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825" yWindow="6390" windowWidth="20730" windowHeight="6780"/>
  </bookViews>
  <sheets>
    <sheet name="Informe 2" sheetId="2" r:id="rId1"/>
  </sheets>
  <calcPr calcId="152511"/>
</workbook>
</file>

<file path=xl/calcChain.xml><?xml version="1.0" encoding="utf-8"?>
<calcChain xmlns="http://schemas.openxmlformats.org/spreadsheetml/2006/main">
  <c r="J24177" i="2" l="1"/>
  <c r="K24177" i="2"/>
  <c r="L24177" i="2"/>
  <c r="M24177" i="2"/>
  <c r="N24177" i="2"/>
  <c r="O24177" i="2"/>
  <c r="P24177" i="2"/>
  <c r="I24177" i="2"/>
</calcChain>
</file>

<file path=xl/sharedStrings.xml><?xml version="1.0" encoding="utf-8"?>
<sst xmlns="http://schemas.openxmlformats.org/spreadsheetml/2006/main" count="96712" uniqueCount="4944">
  <si>
    <t>Descripción del Activo</t>
  </si>
  <si>
    <t>Clasificación del activo según VU</t>
  </si>
  <si>
    <t>Clase de Activo</t>
  </si>
  <si>
    <t>Código plan contable empresarial</t>
  </si>
  <si>
    <t>Código PCR</t>
  </si>
  <si>
    <t>Estado del Activo</t>
  </si>
  <si>
    <t>Fecha de adquisición</t>
  </si>
  <si>
    <t>Vida Útil</t>
  </si>
  <si>
    <t>Valor periodo anterior</t>
  </si>
  <si>
    <t>Ajuste por revaluación</t>
  </si>
  <si>
    <t>Valor del periodo</t>
  </si>
  <si>
    <t>Depreciación del ejercicio</t>
  </si>
  <si>
    <t>Depreciación acumulada</t>
  </si>
  <si>
    <t>Valor Neto Revalorizado</t>
  </si>
  <si>
    <t>Depreciación del ejercicio reval</t>
  </si>
  <si>
    <t>PAMPA DE CAMARONES CATV PE-862199</t>
  </si>
  <si>
    <t>CHICLAYO CTRO. DIST. LOCAL PE-860948</t>
  </si>
  <si>
    <t>CHICLAYO CTRO. CATV DIST.LOC.PE-766941</t>
  </si>
  <si>
    <t>LARAPA(CUSCO) DIST.L.CATV PE-761357</t>
  </si>
  <si>
    <t>CAYMA RED DISTRIB. LOCAL PE-862187</t>
  </si>
  <si>
    <t>15 DE ENERO RED DIST.LOCAL PE-863268</t>
  </si>
  <si>
    <t>PIURA CTRO. DISTR. LOCAL PE-862223</t>
  </si>
  <si>
    <t>ALBORADA RED DIST. LOCAL PE-862227</t>
  </si>
  <si>
    <t>MONTERREY AMPL.RED DIST. L. PE-865396</t>
  </si>
  <si>
    <t>MONTERREY RED DIST. LOC. PE-960112</t>
  </si>
  <si>
    <t>BNOS AIRES DIST. LOCAL PE-960734</t>
  </si>
  <si>
    <t>BNOS. AIRES AMP DIST. LC. PE-962054</t>
  </si>
  <si>
    <t>ALBORADA RED DIST. LC. PE-960732</t>
  </si>
  <si>
    <t>CUSCO CENTRO COAXIAL (PE-564678)</t>
  </si>
  <si>
    <t>LOS GRANADOS DIST. LC. PE-962042</t>
  </si>
  <si>
    <t>Informe 2: REPORTE DE ACTIVO NO CORRIENTE</t>
  </si>
  <si>
    <t>En miles de nuevos soles</t>
  </si>
  <si>
    <t>PE040004</t>
  </si>
  <si>
    <t>LA ESPERANZA RED DISTRIBUCION LOCAL CATV PROVINCIA</t>
  </si>
  <si>
    <t>PE040003</t>
  </si>
  <si>
    <t>PIURA CTRO. CATV COAXIAL PE-761475</t>
  </si>
  <si>
    <t>EA040008</t>
  </si>
  <si>
    <t>SELVA ALEGRE COAXIAL CATV</t>
  </si>
  <si>
    <t>PE040001</t>
  </si>
  <si>
    <t>MANGOMARCA CATV COAXIAL</t>
  </si>
  <si>
    <t>PE010003</t>
  </si>
  <si>
    <t>CHICLAYO CTRO.D.LC.CTV COAX.PE-761441</t>
  </si>
  <si>
    <t>TRUJILLO CATV COAXIAL-otrs pe-668316</t>
  </si>
  <si>
    <t>L. ORTIZ  RED CATV COAXIAL PE-761453</t>
  </si>
  <si>
    <t>CASTILLA RED.CATV COAX. PE-761481</t>
  </si>
  <si>
    <t>LA VICTORIA CATV COAXIAL PE-664512</t>
  </si>
  <si>
    <t>NIVEL NAC. ORDENES DE TRABAJO PET CATV DICIEMBRE</t>
  </si>
  <si>
    <t>CAYMA/AREQ.DIST.LC.CTV COAX.PE-761393</t>
  </si>
  <si>
    <t>HUANCAYO PTR III TR.CATV</t>
  </si>
  <si>
    <t>PLAYAS DEL SUR RED DISTRIBUCION LOCAL REDES CATV</t>
  </si>
  <si>
    <t>CHICLAYO OO.TT.CATV TRIMESTRE III-A--MM</t>
  </si>
  <si>
    <t>PIURA OO.TT.CATV TRIMESTRE III-MM</t>
  </si>
  <si>
    <t>LEONARDO ORTIZ RED DISTRIBUCION LOCAL CATV</t>
  </si>
  <si>
    <t>TRUJILLO PTR IV TR.CATV</t>
  </si>
  <si>
    <t>LOS GRANADOS RED DISTRIBUCION LOCAL CATV</t>
  </si>
  <si>
    <t>TRUJILLO OO.TT.CATV TRIMESTRE III-MM</t>
  </si>
  <si>
    <t>ALBORADA RED DISTRIBUCION LOCAL REDES CATV</t>
  </si>
  <si>
    <t>LIMA OO.TT TRIMESTRE II CATV</t>
  </si>
  <si>
    <t>CHIMBOTE OO TT III TRIM.CTV REDES</t>
  </si>
  <si>
    <t>LIMA OO.TT.CATV TRIMESTRE III-A--MM</t>
  </si>
  <si>
    <t>PIURA OO.TT.CATV TRIMESTRE III-A--MM</t>
  </si>
  <si>
    <t>BARRANCO CATV COAXIAL PE-664494</t>
  </si>
  <si>
    <t>TRUJILLO OO.TT. TRIMESTRE III CATV</t>
  </si>
  <si>
    <t>MAGDALENA NODO- MEJORA RED TROBA R054</t>
  </si>
  <si>
    <t>LIMA OO.TT.CATV TRIMESTRE III-MM</t>
  </si>
  <si>
    <t>LIMA     OO TT III TRIM.CTV REDES</t>
  </si>
  <si>
    <t>NIVEL NACIONAL ORDENES DE TRABAJO PET CATV ENERO</t>
  </si>
  <si>
    <t>CABLE COAXIAL RG-6</t>
  </si>
  <si>
    <t>LIMA OO.TT. TRIMESTRE III CATV</t>
  </si>
  <si>
    <t>TRUJILLO OO.TT.MANTENIMIENTO RED CATV</t>
  </si>
  <si>
    <t>AREQUIPA CENTRO RED DISTRIBUCION LOCAL CATV</t>
  </si>
  <si>
    <t>Planta de TV Cable  HUANCAYO</t>
  </si>
  <si>
    <t>CHICLAYO HOG.CONE.AGO/SETIEMBRE</t>
  </si>
  <si>
    <t>SELVA ALEGRE RED DISTRIB.LOCAL REDES CATV PROVINC.</t>
  </si>
  <si>
    <t>HUANCAYO HOG.CONE.AGO/SETIEMBRE</t>
  </si>
  <si>
    <t>PIURA    HOG.CONEC.4TRIMEST</t>
  </si>
  <si>
    <t>LIMA OO.TT.MANTENIMIENTO CATV</t>
  </si>
  <si>
    <t>AREQUIPA CENTRO MEJORA RED COAXIAL CATV PROVINCIAS</t>
  </si>
  <si>
    <t>LIMA OO.TT.I TRIMESTRE CATV</t>
  </si>
  <si>
    <t>HUANCAYO OO.TT.CATV TRIMESTRE III-MM</t>
  </si>
  <si>
    <t>TRUJILLO OO.TT.CATV TRIMESTRE III-A--MM</t>
  </si>
  <si>
    <t>15 DE ENERO RED DISTRIBUCION LOCAL CATV</t>
  </si>
  <si>
    <t>LIMA OO.TT.MANTENIMIENTO CATV I ETAPA-MM</t>
  </si>
  <si>
    <t>Planta</t>
  </si>
  <si>
    <t>PIURA    PTR III TR.CATV</t>
  </si>
  <si>
    <t>PE010004</t>
  </si>
  <si>
    <t>En uso</t>
  </si>
  <si>
    <t>TRUJILLO PTR III TR.CATV</t>
  </si>
  <si>
    <t>AREQUIPA PTR IV TR.CATV</t>
  </si>
  <si>
    <t>CHICLAYO PTR IV TR.CATV</t>
  </si>
  <si>
    <t>CHIMBOTE PTR IV TR.CATV</t>
  </si>
  <si>
    <t>CUSCO    PTR IV TR.CATV</t>
  </si>
  <si>
    <t>LIMA     PTR IV TR.CATV</t>
  </si>
  <si>
    <t>PIURA    PTR IV TR.CATV</t>
  </si>
  <si>
    <t>CUSCO/CENT.CATV.COAX.PE-668315 (564930)</t>
  </si>
  <si>
    <t>PE010008</t>
  </si>
  <si>
    <t>AREQUIPA CTRO. TENDIDO PE-963640</t>
  </si>
  <si>
    <t>ORDENES DE TRABAJO ENERO REDES CATV NIVEL NACIONAL</t>
  </si>
  <si>
    <t>ORD. TRABAJO DE MARZO REDES CATV NIVEL NACIONAL</t>
  </si>
  <si>
    <t>INSTAL.CABLE ACOMET.CATV OC. S.BORJA</t>
  </si>
  <si>
    <t>PE020001</t>
  </si>
  <si>
    <t>INST. CABLES ACOMET. NODO LAS LAGUN. CATV</t>
  </si>
  <si>
    <t>INST. CABLES ACOMET. NODO LA MOLINA CATV</t>
  </si>
  <si>
    <t>INST. CABLES ACOMET. NODO MONTERR. CATV</t>
  </si>
  <si>
    <t>INST. CABLES ACOMET. NODO HIGUERETA CATV</t>
  </si>
  <si>
    <t>INST. CABLES ACOMET. NODO SAN BORJA CATV</t>
  </si>
  <si>
    <t>INST. CABLES ACOMET. NODO MIRAFLORES CATV</t>
  </si>
  <si>
    <t>CONDEVILLA CATV COAXIAL PE-665589</t>
  </si>
  <si>
    <t>MARANGA CATV COAXIAL</t>
  </si>
  <si>
    <t>SAN JOSE CATV COAXIAL PE-664500</t>
  </si>
  <si>
    <t>CIUDAD DEL PESCADOR COAXIAL</t>
  </si>
  <si>
    <t>SANTA ROSA CATV COAXIAL</t>
  </si>
  <si>
    <t>RIMAC CATV COAXIAL</t>
  </si>
  <si>
    <t>EL RETABLO CATV COAXIAL</t>
  </si>
  <si>
    <t>VITARTE CATV COAXIAL</t>
  </si>
  <si>
    <t>PACIFICO CATV COAXIAL</t>
  </si>
  <si>
    <t>MARIATEGUI CATV COAXIAL</t>
  </si>
  <si>
    <t>LINCE CATV COAXIAL PE-664482</t>
  </si>
  <si>
    <t>MACARENA CATV DISTR.COAXIAL</t>
  </si>
  <si>
    <t>U.V.MIRONES CATV COAXIAL</t>
  </si>
  <si>
    <t>MAGDALENA CATV COAXIAL PE-664484</t>
  </si>
  <si>
    <t>SAN BORJA CATV COAXIAL</t>
  </si>
  <si>
    <t>CERCADO CTV COAXIAL</t>
  </si>
  <si>
    <t>CHORRILLOS RED.DIST.LOC.CATV COAXIAL</t>
  </si>
  <si>
    <t>LAS LAGUNAS RED COAXIAL PE-765531</t>
  </si>
  <si>
    <t>MANAGUA CATV COAXIAL PE-766370</t>
  </si>
  <si>
    <t>SANTA PATRICIA RED COAXIAL PE-765527</t>
  </si>
  <si>
    <t>SOL DE ORO RED DIST.LOC.CATV COAXIAL</t>
  </si>
  <si>
    <t>AREQUIPA CTRO.CATV COAXIAL PE-761363</t>
  </si>
  <si>
    <t>MONTERREY DIST.CATV COAX. PE-761381</t>
  </si>
  <si>
    <t>PALAO RED DIST.LOCAL CATV COAXIAL</t>
  </si>
  <si>
    <t>MONTERRICO CATV COAXIAL</t>
  </si>
  <si>
    <t>ZARATE RED DIST.CATV COAXIAL</t>
  </si>
  <si>
    <t>BARRANCO CATV COAXIAL</t>
  </si>
  <si>
    <t>CARABAYLLO CATV COAXIAL PE-766634</t>
  </si>
  <si>
    <t>CALLAO RED CATV COAXIAL PE-761061</t>
  </si>
  <si>
    <t>CONDEVILLA CATV COAXIAL PE-766350</t>
  </si>
  <si>
    <t>SAN JUAN AMPL. CATV COAXIAL PE-766362</t>
  </si>
  <si>
    <t>LAS BRISAS RED.CATV COAX. PE-761465</t>
  </si>
  <si>
    <t>LEGUIA RED DIST.CATV COAX. PE-761447</t>
  </si>
  <si>
    <t>CHOSICA CATV COAXIAL PE-766354</t>
  </si>
  <si>
    <t>CHIMBOTE CATV COAXIAL PE-761425</t>
  </si>
  <si>
    <t>QUIÑONEZ DIST.CATV COAX. PE-761459</t>
  </si>
  <si>
    <t>BARRANCO AMPL. CATV COAXIAL PE-766342</t>
  </si>
  <si>
    <t>RIMAC AMPLIAC. CATV COAXIAL PE-766382</t>
  </si>
  <si>
    <t>TRUJILLO CTRO.CATV COAXIAL PE-761315</t>
  </si>
  <si>
    <t>CALLAO CATV COAXIAL PE-766346</t>
  </si>
  <si>
    <t>LA VICTORIA CATV COAXIAL PE-766366</t>
  </si>
  <si>
    <t>WASHINGTON AMP.CATV COAXIAL PE-766390</t>
  </si>
  <si>
    <t>CONDEVILLA CATV COAXIAL PE-861585</t>
  </si>
  <si>
    <t>EL PACIFICO CATV COAXIAL PE-861617</t>
  </si>
  <si>
    <t>PRO CATV COAXIAL PE-861621</t>
  </si>
  <si>
    <t>BARRANCO CTV COAX T21,22,23</t>
  </si>
  <si>
    <t>CARABAYLLO CATV COAXIAL PE-861577</t>
  </si>
  <si>
    <t>RETABLO CATV CAOX</t>
  </si>
  <si>
    <t>VENTANILLA CATV COAX</t>
  </si>
  <si>
    <t>LOS OLIVOS CATV COAX</t>
  </si>
  <si>
    <t>SAN JUAN CATV COAXIAL PE-861581</t>
  </si>
  <si>
    <t>MONTERREY COAXIAL PE-862183</t>
  </si>
  <si>
    <t>MANGOMARCA ALTA CATV COAXIAL PE-861645</t>
  </si>
  <si>
    <t>SAN BORJA CATV COAXIAL PE-861569</t>
  </si>
  <si>
    <t>MIRAFLORES (CATV.COAXIA)</t>
  </si>
  <si>
    <t>BS. AIRES RED CATV COAXIAL PE-761431</t>
  </si>
  <si>
    <t>WASHINGTON CATV COAXIAL PE-861613</t>
  </si>
  <si>
    <t>CALLAO CATV COAXIAL PE-861573</t>
  </si>
  <si>
    <t>EL CERCADO CATV COAXIAL PE-8615898</t>
  </si>
  <si>
    <t>AREQUIPA OO.TT.MARZO CATV</t>
  </si>
  <si>
    <t>LIMA OO.TT.CATV FEBRERO</t>
  </si>
  <si>
    <t>LIMA     OO.TT.MARZO CATV</t>
  </si>
  <si>
    <t>LIMA     OO.TT.II TRIMESTRE CATV</t>
  </si>
  <si>
    <t>AREQUIPA OO TT III TRIM.CTV REDES</t>
  </si>
  <si>
    <t>LIMA     OO.TT.IV TRIMESTRE CATV</t>
  </si>
  <si>
    <t>S.J.MIRAFLORES CATV COAXIAL PE-664584</t>
  </si>
  <si>
    <t>PE020002</t>
  </si>
  <si>
    <t>SAN ISIDRO,CATV,COAXIAL PE-664486</t>
  </si>
  <si>
    <t>CHORRILLOS CATV COAXIAL PE-664496</t>
  </si>
  <si>
    <t>SAN ROQUE CATV COAXIAL PE-664498</t>
  </si>
  <si>
    <t>WASHINGTON CATV COAXIAL PE-664550</t>
  </si>
  <si>
    <t>CARABAYLLO CATV COAXIAL</t>
  </si>
  <si>
    <t>MIRAFLORES CATV COAXIAL</t>
  </si>
  <si>
    <t>CUSCO CTRO.DIST.CATV COAX. PE-761345</t>
  </si>
  <si>
    <t>MONTERRICO/JOCKEY COAXIAL PE-765329</t>
  </si>
  <si>
    <t>SAN JOSE FER.PACIF. COAXIAL PE-765333</t>
  </si>
  <si>
    <t>LA ALBORADA CATV COAXIAL PE-761493</t>
  </si>
  <si>
    <t>LA VICTORIA T-32,33 CTV COAX</t>
  </si>
  <si>
    <t>PE020003</t>
  </si>
  <si>
    <t>AREQUIPA PTR III TR.CATV</t>
  </si>
  <si>
    <t>CHICLAYO PTR III TR.CATV</t>
  </si>
  <si>
    <t>CHIMBOTE PTR III TR.CATV</t>
  </si>
  <si>
    <t>CUSCO    PTR III TR.CATV</t>
  </si>
  <si>
    <t>LIMA     PTR III TR.CATV</t>
  </si>
  <si>
    <t>RBC</t>
  </si>
  <si>
    <t>RAN00011</t>
  </si>
  <si>
    <t>Altas</t>
  </si>
  <si>
    <t>CLINICA PINEL  SRLTDA</t>
  </si>
  <si>
    <t>Fuentes de energía con respaldo HFC</t>
  </si>
  <si>
    <t>OOTT JULIO 33</t>
  </si>
  <si>
    <t>OOTT OCTUBRE 19</t>
  </si>
  <si>
    <t>OOTT NOVIEMBRE 38</t>
  </si>
  <si>
    <t>OOTT NOVIEMBRE 37</t>
  </si>
  <si>
    <t>OOTT NOVIEMBRE 35</t>
  </si>
  <si>
    <t>OOTT NOVIEMBRE 34</t>
  </si>
  <si>
    <t>region 6</t>
  </si>
  <si>
    <t>ADMINISTRACIONES PELAEZ S.A.C.</t>
  </si>
  <si>
    <t>VEGA ORTIZ JAIME JOSE</t>
  </si>
  <si>
    <t>YARIHUAMAN HUAMANI EUSEBIO CALIXTO</t>
  </si>
  <si>
    <t>FINTER S.A.C. PEP</t>
  </si>
  <si>
    <t>OOTT JUNIO 46</t>
  </si>
  <si>
    <t>CHANG - KEN LI</t>
  </si>
  <si>
    <t>INVERSIONES NIURKA E.I.R.L.</t>
  </si>
  <si>
    <t>LAU WONG CHIU WA</t>
  </si>
  <si>
    <t>AMPLIACION DE PLANTA CATV</t>
  </si>
  <si>
    <t>ENE0113Mega Proyectos (MATERIALES PEXT)</t>
  </si>
  <si>
    <t>OOTT JULIO 9</t>
  </si>
  <si>
    <t>MALL DEL SUR-ITEM-52422</t>
  </si>
  <si>
    <t>CC Mall del Sur</t>
  </si>
  <si>
    <t>oott FEBRERO</t>
  </si>
  <si>
    <t>PARTICION DE TROBAS</t>
  </si>
  <si>
    <t>HOSPEDAJE BENAVIDES SAC</t>
  </si>
  <si>
    <t>HOTEL 484 S.A.C.</t>
  </si>
  <si>
    <t>DELGADO MAMANI GLADYS ALICIA</t>
  </si>
  <si>
    <t>Item 52889-ANGAMOS 600</t>
  </si>
  <si>
    <t>DEL CARPIO QUISPE JUAN ANTONIO</t>
  </si>
  <si>
    <t>Item 53541-CENTRO EMPRESARIAL BENAVIDES</t>
  </si>
  <si>
    <t>CENTRO EMPRESARIAL PRIMAVERA 939</t>
  </si>
  <si>
    <t>Equipos Informaticos señal de ALTAS HFC</t>
  </si>
  <si>
    <t>ALTAS CATV MONOPRODUCTO ENERO PROVINCIAS</t>
  </si>
  <si>
    <t>ALTAS CATV MONOPRODUCTO FEBRERO PROVINCI</t>
  </si>
  <si>
    <t>ALTAS CATV MONOPRODUCTO MAYO LIMA</t>
  </si>
  <si>
    <t>ALTAS CATV MONOPRODUCTO MAYO PROVINCIAS</t>
  </si>
  <si>
    <t>MAY009ALTAS CATV - SUMINISTRO TRASLADO</t>
  </si>
  <si>
    <t>ALTAS CATV MULTIPRODUCTO ENERO PROV</t>
  </si>
  <si>
    <t>ALTAS CATV MULTIPRODUCTO FEBRERO LIMA</t>
  </si>
  <si>
    <t>ALTAS CATV MULTIPRODUCTO FEBRERO PROV</t>
  </si>
  <si>
    <t>ALTAS CATV MULTIPRODUCTO MARZO PROV</t>
  </si>
  <si>
    <t>ALTAS CATV MULTIPRODUCTO MAYO LIMA</t>
  </si>
  <si>
    <t>ALTAS CATV MULTIPRODUCTO MAYO PROV</t>
  </si>
  <si>
    <t>ALTAS DTH MULTIPRODUCTO ENERO PROVINCIA</t>
  </si>
  <si>
    <t>ALTAS DTH MULTIPRODUCTO FEBRERO LIMA</t>
  </si>
  <si>
    <t>ALTAS DTH MULTIPRODUCTO FEBRERO PROVINCI</t>
  </si>
  <si>
    <t>ALTAS DTH MULTIPRODUCTO MARZO PROVINCIA</t>
  </si>
  <si>
    <t>ALTAS DTH MULTIPRODUCTO ABRIL LIMA</t>
  </si>
  <si>
    <t>ALTAS DTH MULTIPRODUCTO MAYO LIMA</t>
  </si>
  <si>
    <t>ALTAS DTH MULTIPRODUCTO MAYO PROVINCIA</t>
  </si>
  <si>
    <t>ALTAS HFC Febrero</t>
  </si>
  <si>
    <t>ALTAS HFC Mayo</t>
  </si>
  <si>
    <t>ALTAS DTH MONOPRODUCTO ENERO PROVINCIAS</t>
  </si>
  <si>
    <t>ALTAS DTH MONOPRODUCTO FEBRERO PROVINCIA</t>
  </si>
  <si>
    <t>ALTAS DTH MONOPRODUCTO FEBRERO LIMA</t>
  </si>
  <si>
    <t>ALTAS DTH MONOPRODUCTO MARZO LIMA</t>
  </si>
  <si>
    <t>ALTAS DTH MONOPRODUCTO MARZO PROVINCIAS</t>
  </si>
  <si>
    <t>INVERSIONES LIMA 2000  SRL</t>
  </si>
  <si>
    <t>HOTEL AIRPORT S.A.C.</t>
  </si>
  <si>
    <t>ESPINOZA CANAL AGILBERTO</t>
  </si>
  <si>
    <t>MAR034 OBRAS PUBLICAS TMM</t>
  </si>
  <si>
    <t>PEQUEÑOS TRABAJOS DE RED-RECLASIFICACION</t>
  </si>
  <si>
    <t>ORDENES DE PEQUENOS MANTENIMIENTO ABRIL</t>
  </si>
  <si>
    <t>OOTT EXP. VERTICAL LIMA MARZO</t>
  </si>
  <si>
    <t>OOTT JULIO 50</t>
  </si>
  <si>
    <t>OOTT JULIO 63</t>
  </si>
  <si>
    <t>OOTT AGOSTO 10</t>
  </si>
  <si>
    <t>OOTT AGOSTO 17</t>
  </si>
  <si>
    <t>ALTAS CATV MONOPRODUCTO JUNIO LIMA</t>
  </si>
  <si>
    <t>ALTAS CATV MULTIPRODUCTO JULIO PROV</t>
  </si>
  <si>
    <t>SAN AGUSTIN INTERNACIONAL</t>
  </si>
  <si>
    <t>HOTEL RUINAS - HOTELES SUR</t>
  </si>
  <si>
    <t>CHALCO DE ROMERO AZUCENA MARGARITA</t>
  </si>
  <si>
    <t>TERRANOVA SMART S.A.C. </t>
  </si>
  <si>
    <t>ASOC SUB OFICIALES TEC Y ESP PNP</t>
  </si>
  <si>
    <t>BEA Y NEGOCIOS SAC</t>
  </si>
  <si>
    <t>G &amp;F INVERSIONES Y SERVICIOS S.A.C</t>
  </si>
  <si>
    <t>INVERSIONES TURISTICAS LA COLMENA SRLTDA</t>
  </si>
  <si>
    <t>HOSTAL BONBINI S.A.</t>
  </si>
  <si>
    <t>Item 52645-CENTRO EMPRESARIAL  LA MAR 11</t>
  </si>
  <si>
    <t>Item 50591-CENTRO EMPRESARIAL JAVIER PRA</t>
  </si>
  <si>
    <t>HFC TRUJILLO 34 TROBAS</t>
  </si>
  <si>
    <t>OOTT JULIO 35</t>
  </si>
  <si>
    <t>ALTAS CATV MONOPRODUCTO JULIO LIMA</t>
  </si>
  <si>
    <t>ALTAS CATV MONOPRODUCTO JUNIO PROVINCIAS</t>
  </si>
  <si>
    <t>ALTAS DTH MULTIPRODUCTO JUNIO LIMA</t>
  </si>
  <si>
    <t>ALTAS DTH MULTIPRODUCTO JULIO LIMA</t>
  </si>
  <si>
    <t>ALTAS DTH MULTIPRODUCTO JUNIO PROVINCIA</t>
  </si>
  <si>
    <t>ALTAS DTH MULTIPRODUCTO JULIO PROVINCIA</t>
  </si>
  <si>
    <t>ALTAS CATV MONOPRODUCTO JULIO PROVINCIAS</t>
  </si>
  <si>
    <t>BALTIC REAL ESTATE S.A.C.</t>
  </si>
  <si>
    <t>CALDERON LOPEZ DORIÑO</t>
  </si>
  <si>
    <t>HOSTAL TAMES E.I.R.L</t>
  </si>
  <si>
    <t>J &amp; C PERU INVERSIONES S.A.C.</t>
  </si>
  <si>
    <t>oott abril 1</t>
  </si>
  <si>
    <t>FLORES SAAVEDRA EDWIN UBALDO</t>
  </si>
  <si>
    <t>OOTT JUNIO 16</t>
  </si>
  <si>
    <t>RUBI GAMING SAC</t>
  </si>
  <si>
    <t>ALTAS CATV MONOPRODUCTO ENERO LIMA</t>
  </si>
  <si>
    <t>ALTAS CATV MONOPRODUCTO FEBRERO LIMA</t>
  </si>
  <si>
    <t>ALTAS CATV MONOPRODUCTO MARZO LIMA</t>
  </si>
  <si>
    <t>ALTAS CATV MONOPRODUCTO ABRIL LIMA</t>
  </si>
  <si>
    <t>ALTAS CATV MULTIPRODUCTO ENERO LIMA</t>
  </si>
  <si>
    <t>ALTAS CATV MULTIPRODUCTO MARZO LIMA</t>
  </si>
  <si>
    <t>ALTAS CATV MULTIPRODUCTO ABRIL LIMA</t>
  </si>
  <si>
    <t>ALTAS DTH MULTIPRODUCTO ENERO LIMA</t>
  </si>
  <si>
    <t>ALTAS DTH MULTIPRODUCTO MARZO LIMA</t>
  </si>
  <si>
    <t>ALTAS DTH MONOPRODUCTO ENERO LIMA</t>
  </si>
  <si>
    <t>ALTAS DTH MONOPRODUCTO ABRIL LIMA</t>
  </si>
  <si>
    <t>ALTAS HFC Enero</t>
  </si>
  <si>
    <t>ALTAS HFC Marzo</t>
  </si>
  <si>
    <t>ALTAS HFC Abril</t>
  </si>
  <si>
    <t>ALTAS CATV MONOPRODUCTO MARZO PROVINCIAS</t>
  </si>
  <si>
    <t>ALTAS CATV MONOPRODUCTO ABRIL PROVINCIAS</t>
  </si>
  <si>
    <t>ALTAS CATV MULTIPRODUCTO ABRIL PROV</t>
  </si>
  <si>
    <t>ALTAS DTH MULTIPRODUCTO ABRIL PROVINCIAS</t>
  </si>
  <si>
    <t>ALTAS DTH MONOPRODUCTO ABRIL PROVINCIAS</t>
  </si>
  <si>
    <t>RCN00004</t>
  </si>
  <si>
    <t>ALTAS CATV MULTIPRODUCTO JUNIO LIMA</t>
  </si>
  <si>
    <t>ALTAS CATV MULTIPRODUCTO JUNIO PROV</t>
  </si>
  <si>
    <t>Remplazao de activo por siniestro NOV</t>
  </si>
  <si>
    <t>Reemp activos siniestro c/desconoc ene</t>
  </si>
  <si>
    <t>ALTAS DTH MULTIPRODUCTO SETIEMBRE PROVIN</t>
  </si>
  <si>
    <t>TROBA_VIR029</t>
  </si>
  <si>
    <t>Remplazo de activos por siniestro NOV</t>
  </si>
  <si>
    <t>OOTT OCTUBRE 15</t>
  </si>
  <si>
    <t>OOTT OCTUBRE 16</t>
  </si>
  <si>
    <t>Reemp activos siniestro c/desconocid feb</t>
  </si>
  <si>
    <t>Reemp activos siniestro c/desconocid mar</t>
  </si>
  <si>
    <t>Reemp activos siniestro c/conocido mar</t>
  </si>
  <si>
    <t>Remplazo act. siniestos desconocidos Abr</t>
  </si>
  <si>
    <t>Remplazo act. siniestos desconocidos May</t>
  </si>
  <si>
    <t>ALTAS CATV MONOPRODUCTO AGOSTO LIMA</t>
  </si>
  <si>
    <t>PEQUEÑOS TRABAJOS DE RED SETIEMBRE</t>
  </si>
  <si>
    <t>Remplazo act. siniestos conocidos May</t>
  </si>
  <si>
    <t>ALTAS CATV MONOPRODUCTO AGOSTO PROVINCIA</t>
  </si>
  <si>
    <t>Remplazo act. siniestos desconocidos Jun</t>
  </si>
  <si>
    <t>Remplazo act. siniestos conocidos Jun</t>
  </si>
  <si>
    <t>Remplazo act. siniestos desconocidos JUL</t>
  </si>
  <si>
    <t>Remplazo act. siniestos conocidos JUL</t>
  </si>
  <si>
    <t>Remplazo act. siniestos desconocidos AGO</t>
  </si>
  <si>
    <t>Remplazo act. siniestos conocidos AGO</t>
  </si>
  <si>
    <t>Remplazo act. siniestos desconocidos SET</t>
  </si>
  <si>
    <t>Remplazo act. siniestos conocidos SET</t>
  </si>
  <si>
    <t>ORDENES DE PEQUENOS MANTTO SETIEMBRE</t>
  </si>
  <si>
    <t>ALTAS CATV MONOPRODUCTO SETIEMBRE LIMA</t>
  </si>
  <si>
    <t>Pequeños Trabajos Red</t>
  </si>
  <si>
    <t>Pequeños Trabajos Red ABRIL</t>
  </si>
  <si>
    <t>ALTAS CATV MONOPRODUCTO OCTUBRE LIMA</t>
  </si>
  <si>
    <t>ALTAS CATV MONOPRODUCTO OCTUBRE PROVINCI</t>
  </si>
  <si>
    <t>ALTAS CATV MULTIPRODUCTO AGOSTO LIMA</t>
  </si>
  <si>
    <t>ALTAS CATV MULTIPRODUCTO AGOSTO PROV</t>
  </si>
  <si>
    <t>ALTAS CATV MULTIPRODUCTO SETIEMBRE PROV</t>
  </si>
  <si>
    <t>ALTAS CATV MULTIPRODUCTO OCTUBRE LIMA</t>
  </si>
  <si>
    <t>ALTAS CATV MULTIPRODUCTO OCTUBRE PROV</t>
  </si>
  <si>
    <t>ALTAS DTH MULTIPRODUCTO AGOSTO LIMA</t>
  </si>
  <si>
    <t>ALTAS DTH MULTIPRODUCTO AGOSTO PROVINCIA</t>
  </si>
  <si>
    <t>ALTAS DTH MULTIPRODUCTO SETIEMBRE LIMA</t>
  </si>
  <si>
    <t>ALTAS DTH MULTIPRODUCTO OCTUBRE LIMA</t>
  </si>
  <si>
    <t>ALTAS HFC Octubre</t>
  </si>
  <si>
    <t>ALTAS DTH MONOPRODUCTO JULIO PROVINCIAS</t>
  </si>
  <si>
    <t>ALTAS DTH MONOPRODUCTO AGOSTO LIMA</t>
  </si>
  <si>
    <t>ALTAS DTH MONOPRODUCTO AGOSTO PROVINCIAS</t>
  </si>
  <si>
    <t>ALTAS DTH MONOPRODUCTO SETIEMBRE LIMA</t>
  </si>
  <si>
    <t>ALTAS DTH MONOPRODUCTO SETIEMBRE PROVINC</t>
  </si>
  <si>
    <t>ALTAS DTH MONOPRODUCTO OCTUBRE LIMA</t>
  </si>
  <si>
    <t>ALTAS CATV MULTIPRODUCTO JULIO LIMA</t>
  </si>
  <si>
    <t>ALTAS CATV MULTIPRODUCTO SETIEMBRE LIMA</t>
  </si>
  <si>
    <t>ALTAS DTH MONOPRODUCTO JULIO LIMA</t>
  </si>
  <si>
    <t>ALTAS DTH MONOPRODUCTO OCTUBRE PROVINCIA</t>
  </si>
  <si>
    <t>oott ENERO</t>
  </si>
  <si>
    <t>Estabilizador</t>
  </si>
  <si>
    <t>Equipos y Otros</t>
  </si>
  <si>
    <t>ET070011</t>
  </si>
  <si>
    <t>MICRO CPU O/C 40826 N/I 54598DIGITALDSRVR-WESN4069</t>
  </si>
  <si>
    <t>ET070001</t>
  </si>
  <si>
    <t>MICROCPU IBM MOD:350 C/MONITOR COLOR</t>
  </si>
  <si>
    <t>MAQ. TELEDATA PLTA. ADM. MODULO SOFWAR</t>
  </si>
  <si>
    <t>RS/6000 MODELO E20</t>
  </si>
  <si>
    <t>CPU Y MONITOR A COLOR DELL CPTIPLEX 575/GL</t>
  </si>
  <si>
    <t>IBM PC SERVER 720</t>
  </si>
  <si>
    <t>IMPRESORA EPSON LX-810</t>
  </si>
  <si>
    <t>ET070002</t>
  </si>
  <si>
    <t>IMPRESORA EPSON  FX-1170</t>
  </si>
  <si>
    <t>IMPRESORA DATAPRODUCT 1200 - LIMA</t>
  </si>
  <si>
    <t>IMPRESORA O/C 41161 N/I 55124EPSONLX-3001Q6E006977</t>
  </si>
  <si>
    <t>Impresora Laser HP JET,4HPLUS</t>
  </si>
  <si>
    <t>IMPRESORA 600 CPS</t>
  </si>
  <si>
    <t>IMPRESORA HP LASER JET 4M PLUS</t>
  </si>
  <si>
    <t>IMPRESORA</t>
  </si>
  <si>
    <t>Controlador de cinta</t>
  </si>
  <si>
    <t>computadora presario 7594 compaq 50/8577</t>
  </si>
  <si>
    <t>notebook presario 14xl241 50/8576</t>
  </si>
  <si>
    <t>NOTEBOOK PESARIO 17XL266 50/8575</t>
  </si>
  <si>
    <t>COMPUTADORA PRESARIO 7594 COMPAQ 50/8583</t>
  </si>
  <si>
    <t>COMPUTADORA PRESARIO 14XL241 50/8581</t>
  </si>
  <si>
    <t>NOTEBOOK PRESARIO C/MALETIN JECUTIVO 50/8574</t>
  </si>
  <si>
    <t>NOTEBOOK PRESARIO C/MALETIN JECUTIVO 50/8573</t>
  </si>
  <si>
    <t>impresora hp 930c hewlett packard 50/8577</t>
  </si>
  <si>
    <t>impresora bjc-3000 50/8577</t>
  </si>
  <si>
    <t>scanner scan prisa 640 50/8577</t>
  </si>
  <si>
    <t>impresora hp-1100 laser hewlett 50/8570</t>
  </si>
  <si>
    <t>CD ROM DRIVE Y COMPUTADOR SOBREMESA OP 218030041</t>
  </si>
  <si>
    <t>COMP ACER, MULTIFUNCIONAL OPX - 580   SAP  50/8571</t>
  </si>
  <si>
    <t>MONITOR IFT 15" MODELO 251 S SAMSUNG 50/487</t>
  </si>
  <si>
    <t>MONITOR TFT 17" MODELO 171s MAMSUNG  50/991</t>
  </si>
  <si>
    <t>Lima PCS Sistema  CABLE PE-282268</t>
  </si>
  <si>
    <t>Lector portatil código de barras</t>
  </si>
  <si>
    <t>Lima PC'S para el negocio PE_2181389</t>
  </si>
  <si>
    <t>ET070003</t>
  </si>
  <si>
    <t>Lima PC'S para Personal PE_2181387</t>
  </si>
  <si>
    <t>LIMA HARDWARE MEDICION RATING</t>
  </si>
  <si>
    <t>ET070004</t>
  </si>
  <si>
    <t>EQUIPAMIENTO SCT</t>
  </si>
  <si>
    <t>ET070010</t>
  </si>
  <si>
    <t>Lima planoteca digital PE-286110</t>
  </si>
  <si>
    <t>Lima planoteca digital PE-286111</t>
  </si>
  <si>
    <t>Lima plataforma de CO PE-282279</t>
  </si>
  <si>
    <t>Camioneta Mr: Hyundai Mod: Elantra SW Año-97</t>
  </si>
  <si>
    <t>ET020002</t>
  </si>
  <si>
    <t>PIZARRA ELECTRICA</t>
  </si>
  <si>
    <t>OE040001</t>
  </si>
  <si>
    <t>CAJA DE SEGURIDAD MOD. ESPECIAL TIPO F/1</t>
  </si>
  <si>
    <t>OE030001</t>
  </si>
  <si>
    <t>PIZARRA ELECTRICA panasonic serie 011-3318xed0036</t>
  </si>
  <si>
    <t>Impresora HP Laser 4100n 50-6440 OP 21800070</t>
  </si>
  <si>
    <t>ET070006</t>
  </si>
  <si>
    <t>SISTEMA B-MATIC OF COMERCIAL PASEO DE LA REPUBLICA</t>
  </si>
  <si>
    <t>EDIF.NESTLE SIST.SEGURIDAD</t>
  </si>
  <si>
    <t>Monitor TFT 17"-1739       50/6384</t>
  </si>
  <si>
    <t>01 Mosaico Marca: Zandar Modelo: MX-16. Video Comp</t>
  </si>
  <si>
    <t>EVN00001</t>
  </si>
  <si>
    <t>02 IntDisk 146GB-04 GB Memory-Serv.Instalación</t>
  </si>
  <si>
    <t>EIN00001</t>
  </si>
  <si>
    <t>Servidor SF V890</t>
  </si>
  <si>
    <t>Instalación Servidor SF V890</t>
  </si>
  <si>
    <t>Cámaras digitales Panasonic</t>
  </si>
  <si>
    <t>Procesador Servidor_System  board</t>
  </si>
  <si>
    <t>Adquisición de HW  y LICENCIAS</t>
  </si>
  <si>
    <t>ACTUALIZAC.SISTEMA NET MENTOR+ADQ.SERVID</t>
  </si>
  <si>
    <t>ET040002</t>
  </si>
  <si>
    <t>Cableado Coaxial - Instalaciones-Las Beg</t>
  </si>
  <si>
    <t>PTR ARE FEBRERO</t>
  </si>
  <si>
    <t>PTR ARE MARZO</t>
  </si>
  <si>
    <t>OOTT LIMA ENE 2012</t>
  </si>
  <si>
    <t>OOTT EXP. VERTICAL LIMA ABRIL</t>
  </si>
  <si>
    <t>PTR TRU ENERO</t>
  </si>
  <si>
    <t>PTR ARE ABRIL</t>
  </si>
  <si>
    <t>OOTT_Cambio Seg.Fuentes, Amplif. II Trim</t>
  </si>
  <si>
    <t>OOTT EXP. VERTICAL LIMA FEBRERO</t>
  </si>
  <si>
    <t>PTR ARE MAYO</t>
  </si>
  <si>
    <t>OOTT EXP. VERTICAL LIMA MARZO   II</t>
  </si>
  <si>
    <t>PTR TRU MAYO</t>
  </si>
  <si>
    <t>PTR TRU JUNIO</t>
  </si>
  <si>
    <t>PTR ARE JULIO</t>
  </si>
  <si>
    <t>PTR CUS JULIO</t>
  </si>
  <si>
    <t>PTR CUS AGOSTO</t>
  </si>
  <si>
    <t>OOTT EXP. VERTICAL LIMA MARZO   III</t>
  </si>
  <si>
    <t>OOTT EXP. VERTICAL LIMA SETIEMBRE</t>
  </si>
  <si>
    <t>OOTT EXP. VERTICAL LIMA OCTUBRE</t>
  </si>
  <si>
    <t>OOTT EXP. VERTICAL LIMA ENERO</t>
  </si>
  <si>
    <t>T CRR009 Ene</t>
  </si>
  <si>
    <t>PTR CHIC FEBRERO</t>
  </si>
  <si>
    <t xml:space="preserve"> T A2R004 FEB</t>
  </si>
  <si>
    <t>OOTT EXP. VERTICAL LIMA AGOSTO</t>
  </si>
  <si>
    <t>T WAR050 Ene</t>
  </si>
  <si>
    <t>PTR VERTICAL ESPECIAL REGION 2 MARZO</t>
  </si>
  <si>
    <t>PTR VERTICAL ESPECIAL REGION 5 MARZO</t>
  </si>
  <si>
    <t>PE Coaxial_Ampl_Cob_94 TROBAS para M1</t>
  </si>
  <si>
    <t>Reemplazo de activos por siniestro</t>
  </si>
  <si>
    <t>CABLE COAXIAL ARENALES</t>
  </si>
  <si>
    <t>AMPLIFICADOR EXT. ARENALES</t>
  </si>
  <si>
    <t>CABLE COAXIAL Javier Prado Este 4487</t>
  </si>
  <si>
    <t>AMPLIFICADOR EXT Javier Prado Este 4487</t>
  </si>
  <si>
    <t>FERMIN TANGUIS</t>
  </si>
  <si>
    <t>CABLE COAXIAL Jose Galvez Barrenechea, Corpac 133</t>
  </si>
  <si>
    <t>ALTAS CATV MONO LIMA JUL</t>
  </si>
  <si>
    <t>ALTAS CATV MONO AREQ JUL</t>
  </si>
  <si>
    <t>ALTAS CATV MONO CHIC JUL</t>
  </si>
  <si>
    <t>ALTAS CATV MONO PIUR JUL</t>
  </si>
  <si>
    <t>ALTAS CATV MONO TRUJ JUL</t>
  </si>
  <si>
    <t>ALTAS CATV MONO CHIM JUL</t>
  </si>
  <si>
    <t>ALTAS CATV MONO HUAN JUL</t>
  </si>
  <si>
    <t>ALTAS CATV MONO CUSC JUL</t>
  </si>
  <si>
    <t>ALTAS DTH MONO LIMA JUL</t>
  </si>
  <si>
    <t>ALTAS DTH MONO AREQ JUL</t>
  </si>
  <si>
    <t>ALTAS DTH MONO CHIC JUL</t>
  </si>
  <si>
    <t>ALTAS DTH MONO CHIM JUL</t>
  </si>
  <si>
    <t>ALTAS DTH MONO CUS JUL</t>
  </si>
  <si>
    <t>ALTAS DTH MONO HYO JUL</t>
  </si>
  <si>
    <t>ALTAS DTH MONO ICA JUL</t>
  </si>
  <si>
    <t>ALTAS DTH MONO IQU JUL</t>
  </si>
  <si>
    <t>ALTAS DTH MONO PIU JUL</t>
  </si>
  <si>
    <t>ALTAS DTH MONO TAC JUL</t>
  </si>
  <si>
    <t>ALTAS DTH MONO TRU JUL</t>
  </si>
  <si>
    <t>ALTAS  HFC MONOPRODUCTO LIMA JULIO</t>
  </si>
  <si>
    <t>OOTT EXP. VERTICAL LIMA MAYO</t>
  </si>
  <si>
    <t>OOTT EXP. VERTICAL LIMA JUNIO</t>
  </si>
  <si>
    <t>PE Coaxial_Ampl_Cob_143 TROBAS para M1</t>
  </si>
  <si>
    <t>OOTT_Cambio Seg.Fuentes y Amplif II Trim</t>
  </si>
  <si>
    <t>ALTAS CATV MONO LIMA AGO</t>
  </si>
  <si>
    <t>ALTAS CATV MONO AREQ AGO</t>
  </si>
  <si>
    <t>ALTAS CATV MONO CHIC AGO</t>
  </si>
  <si>
    <t>ALTAS CATV MONO CUSC AGO</t>
  </si>
  <si>
    <t>ALTAS CATV MONO PIUR AGO</t>
  </si>
  <si>
    <t>ALTAS CATV MONO TRUJ AGO</t>
  </si>
  <si>
    <t>ALTAS CATV MONO CHIM AGO</t>
  </si>
  <si>
    <t>ALTAS CATV MONO HUAN AGO</t>
  </si>
  <si>
    <t>ALTAS DTH MONO LIMA AGO</t>
  </si>
  <si>
    <t>ALTAS DTH MONO AREQ AGO</t>
  </si>
  <si>
    <t>ALTAS DTH MONO CHIC AGO</t>
  </si>
  <si>
    <t>ALTAS DTH MONO CHIM AGO</t>
  </si>
  <si>
    <t>ALTAS DTH MONO CUS AGO</t>
  </si>
  <si>
    <t>ALTAS DTH MONO HYO AGO</t>
  </si>
  <si>
    <t>ALTAS DTH MONO ICA AGO</t>
  </si>
  <si>
    <t>ALTAS DTH MONO IQU AGO</t>
  </si>
  <si>
    <t>ALTAS DTH MONO PIU AGO</t>
  </si>
  <si>
    <t>ALTAS DTH MONO TAC AGO</t>
  </si>
  <si>
    <t>ALTAS DTH MONO TRU AGO</t>
  </si>
  <si>
    <t>CABLE COAXIAL Ferro Acuña Solis Wylly Jonathan</t>
  </si>
  <si>
    <t>AMPLIFICADOR EXT. Ferro Acuña Solis Wylly Jonathan</t>
  </si>
  <si>
    <t>PTR_Cambio Seg.Fuentes y Amplif. II Trim</t>
  </si>
  <si>
    <t>ALTAS CATV MONO LIMA SEP</t>
  </si>
  <si>
    <t>ALTAS CATV MONO AREQ SEP</t>
  </si>
  <si>
    <t>ALTAS CATV MONO CHIC SEP</t>
  </si>
  <si>
    <t>ALTAS CATV MONO CUSC SEP</t>
  </si>
  <si>
    <t>ALTAS CATV MONO PIUR SEP</t>
  </si>
  <si>
    <t>ALTAS CATV MONO TRUJ SEP</t>
  </si>
  <si>
    <t>ALTAS CATV MONO CHIM SEP</t>
  </si>
  <si>
    <t>ALTAS CATV MONO HUAN SEP</t>
  </si>
  <si>
    <t>ALTAS  HFC MONOPRODUCTO LIMA AGOSTO</t>
  </si>
  <si>
    <t>ALTAS  HFC MONOPRODUCTO LIMA SEPTIEMBRE</t>
  </si>
  <si>
    <t>ALTAS  HFC MONOPRODUCTO LIMA OCTUBRE</t>
  </si>
  <si>
    <t>ALTAS DTH MONO LIMA SEP</t>
  </si>
  <si>
    <t>ALTAS DTH MONO AREQ SEP</t>
  </si>
  <si>
    <t>ALTAS DTH MONO CHIC SEP</t>
  </si>
  <si>
    <t>ALTAS DTH MONO CHIM SEP</t>
  </si>
  <si>
    <t>ALTAS DTH MONO CUS SEP</t>
  </si>
  <si>
    <t>ALTAS DTH MONO HYO SEP</t>
  </si>
  <si>
    <t>ALTAS DTH MONO ICA SEP</t>
  </si>
  <si>
    <t>ALTAS DTH MONO IQU SEP</t>
  </si>
  <si>
    <t>ALTAS DTH MONO PIU SEP</t>
  </si>
  <si>
    <t>ALTAS DTH MONO TAC SEP</t>
  </si>
  <si>
    <t>ALTAS DTH MONO TRU SEP</t>
  </si>
  <si>
    <t>Fuentes CATV_Ampl_Cob_143 TROBAS para M1</t>
  </si>
  <si>
    <t>CAB. COAX DEL EJï¿½CITO / CA HUAURA / JOSï¿½DELLEP</t>
  </si>
  <si>
    <t>ALTAS CATV MONO CUSC AGOSTO</t>
  </si>
  <si>
    <t>ALTAS CATV MONO PIUR AGOSTO</t>
  </si>
  <si>
    <t>ALTAS CATV MONO TRUJ AGOSTO</t>
  </si>
  <si>
    <t>ALTAS CATV MONO CHIM AGOSTO</t>
  </si>
  <si>
    <t>ALTAS CATV MONO HUAN AGOSTO</t>
  </si>
  <si>
    <t>ALTAS DTH MONO LIMA AGOSTO</t>
  </si>
  <si>
    <t>ALTAS DTH MONO AREQ AGOSTO</t>
  </si>
  <si>
    <t>ALTAS DTH MONO CHIC AGOSTO</t>
  </si>
  <si>
    <t>ALTAS DTH MONO CHIM AGOSTO</t>
  </si>
  <si>
    <t>ALTAS DTH MONO CUS AGOSTO</t>
  </si>
  <si>
    <t>ALTAS DTH MONO HUA AGOSTO</t>
  </si>
  <si>
    <t>ALTAS DTH MONO ICA AGOSTO</t>
  </si>
  <si>
    <t>ALTAS DTH MONO IQU AGOSTO</t>
  </si>
  <si>
    <t>ALTAS DTH MONO PIU AGOSTO</t>
  </si>
  <si>
    <t>ALTAS DTH MONO TAC AGOSTO</t>
  </si>
  <si>
    <t>ALTAS DTH MONO TRU AGOSTO</t>
  </si>
  <si>
    <t>OOTT LIMA SET</t>
  </si>
  <si>
    <t>ALTAS CATV MONO LIMA SEPTIEMBRE</t>
  </si>
  <si>
    <t>ALTAS CATV MONO AREQ SEPTIEMBRE</t>
  </si>
  <si>
    <t>ALTAS CATV MONO CHIC SEPTIEMBRE</t>
  </si>
  <si>
    <t>ALTAS CATV MONO CUSC SEPTIEMBRE</t>
  </si>
  <si>
    <t>ALTAS CATV MONO PIUR SEPTIEMBRE</t>
  </si>
  <si>
    <t>ALTAS CATV MONO TRUJ SEPTIEMBRE</t>
  </si>
  <si>
    <t>ALTAS CATV MONO CHIM SEPTIEMBRE</t>
  </si>
  <si>
    <t>ALTAS CATV MONO HUAN SEPTIEMBRE</t>
  </si>
  <si>
    <t>ALTAS DTH MONO LIMA SEPTIEMBRE</t>
  </si>
  <si>
    <t>ALTAS DTH MONO AREQ SEPTIEMBRE</t>
  </si>
  <si>
    <t>ALTAS DTH MONO CHIC SEPTIEMBRE</t>
  </si>
  <si>
    <t>ALTAS DTH MONO CHIM SEPTIEMBRE</t>
  </si>
  <si>
    <t>ALTAS DTH MONO CUS SEPTIEMBRE</t>
  </si>
  <si>
    <t>ALTAS DTH MONO HUA SEPTIEMBRE</t>
  </si>
  <si>
    <t>ALTAS DTH MONO ICA SEPTIEMBRE</t>
  </si>
  <si>
    <t>ALTAS DTH MONO IQU SEPTIEMBRE</t>
  </si>
  <si>
    <t>ALTAS DTH MONO PIU SEPTIEMBRE</t>
  </si>
  <si>
    <t>ALTAS DTH MONO TAC SEPTIEMBRE</t>
  </si>
  <si>
    <t>ALTAS DTH MONO TRU SEPTIEMBRE</t>
  </si>
  <si>
    <t>ALTAS HTDV MONO LIMA ENE</t>
  </si>
  <si>
    <t>ALTAS HTDV MONO LIMA FEB</t>
  </si>
  <si>
    <t>ALTAS HTDV MONO LIMA MAR</t>
  </si>
  <si>
    <t>ALTAS HTDV MONO LIMA ABR</t>
  </si>
  <si>
    <t>ALTAS HDTV MONO LIMA MAY</t>
  </si>
  <si>
    <t>ALTAS HDTV MONO LIMA JUN</t>
  </si>
  <si>
    <t>ALTAS HTDV MONO LIMA JULIO</t>
  </si>
  <si>
    <t>ALTAS HTDV MONO LIMA AGOSTO</t>
  </si>
  <si>
    <t>ALTAS HTDV MONO LIMA SETIEMBRE</t>
  </si>
  <si>
    <t>ALTAS HTDV MONO AREQ SETIEMBRE</t>
  </si>
  <si>
    <t>ALTAS HTDV MONO LIMA OCTUBRE</t>
  </si>
  <si>
    <t>ALTAS HTDV MONO LIMA NOVIEMBRE</t>
  </si>
  <si>
    <t>ALTAS HTDV MONO TRU NOVIEMBRE</t>
  </si>
  <si>
    <t>ALTAS HTDV MONO LIMA DICIEMBRE</t>
  </si>
  <si>
    <t>ALTAS HTDV MONO CHIC DICIEMBRE</t>
  </si>
  <si>
    <t>ALTAS HTDV MONO CUS DICIEMBRE</t>
  </si>
  <si>
    <t>ALTAS HTDV MONO TRU DICIEMBRE</t>
  </si>
  <si>
    <t>ALTAS HDTV MULTI LIMA FEB</t>
  </si>
  <si>
    <t>ALTAS HDTV MULTI LIMA MAR</t>
  </si>
  <si>
    <t>ALTAS HDTV MULTI LIMA AGOSTO</t>
  </si>
  <si>
    <t>ALTAS HDTV MULTI LIMA SETIEMBRE</t>
  </si>
  <si>
    <t>ALTAS HDTV MULTI LIMA OCTUBRE</t>
  </si>
  <si>
    <t>ALTAS HDTV MULTI LIMA NOVIEMBRE</t>
  </si>
  <si>
    <t>ALTAS HDTV MULTI LIMA DICIEMBRE</t>
  </si>
  <si>
    <t>PTR REGION 1-PIURA</t>
  </si>
  <si>
    <t>PTR REGION 1- LAMBAYEQUE</t>
  </si>
  <si>
    <t>PTR REGION 2-ANCHASH</t>
  </si>
  <si>
    <t>PTR REGION 2-LA LIBERTAD</t>
  </si>
  <si>
    <t>PTR REGION 3-JUNIN</t>
  </si>
  <si>
    <t>PTR REGION 4-CUSCO</t>
  </si>
  <si>
    <t>PTR REGION 5-AREQUIPA</t>
  </si>
  <si>
    <t>ALTAS DTH MULTI LIMA ENE</t>
  </si>
  <si>
    <t>ALTAS DTH MULTI AREQ ENE</t>
  </si>
  <si>
    <t>ALTAS DTH MULTI CHIC ENE</t>
  </si>
  <si>
    <t>ALTAS DTH MULTI CHIM ENE</t>
  </si>
  <si>
    <t>ALTAS DTH MULTI CUS ENE</t>
  </si>
  <si>
    <t>ALTAS DTH MULTI HUA ENE</t>
  </si>
  <si>
    <t>ALTAS DTH MULTI ICA ENE</t>
  </si>
  <si>
    <t>ALTAS DTH MULTI IQU ENE</t>
  </si>
  <si>
    <t>ALTAS DTH MULTI PIU ENE</t>
  </si>
  <si>
    <t>ALTAS DTH MULTI TAC ENE</t>
  </si>
  <si>
    <t>ALTAS DTH MULTI TRU ENE</t>
  </si>
  <si>
    <t>ALTAS DTH MULTI LIMA FEB</t>
  </si>
  <si>
    <t>ALTAS DTH MULTI AREQ FEB</t>
  </si>
  <si>
    <t>ALTAS DTH MULTI CHIC FEB</t>
  </si>
  <si>
    <t>ALTAS DTH MULTI CHIM FEB</t>
  </si>
  <si>
    <t>ALTAS DTH MULTI CUS FEB</t>
  </si>
  <si>
    <t>ALTAS DTH MULTI HUA FEB</t>
  </si>
  <si>
    <t>ALTAS DTH MULTI ICA FEB</t>
  </si>
  <si>
    <t>ALTAS DTH MULTI IQU FEB</t>
  </si>
  <si>
    <t>ALTAS DTH MULTI PIU FEB</t>
  </si>
  <si>
    <t>ALTAS DTH MULTI TAC FEB</t>
  </si>
  <si>
    <t>ALTAS DTH MULTI TRU FEB</t>
  </si>
  <si>
    <t>ALTAS DTH MULTI LIMA MAR</t>
  </si>
  <si>
    <t>ALTAS DTH MULTI AREQ MAR</t>
  </si>
  <si>
    <t>ALTAS DTH MULTI CHIC MAR</t>
  </si>
  <si>
    <t>ALTAS DTH MULTI CHIM MAR</t>
  </si>
  <si>
    <t>ALTAS DTH MULTI CUS MAR</t>
  </si>
  <si>
    <t>ALTAS DTH MULTI HUA MAR</t>
  </si>
  <si>
    <t>ALTAS DTH MULTI ICA MAR</t>
  </si>
  <si>
    <t>ALTAS DTH MULTI IQU MAR</t>
  </si>
  <si>
    <t>ALTAS DTH MULTI PIU MAR</t>
  </si>
  <si>
    <t>ALTAS DTH MULTI TAC MAR</t>
  </si>
  <si>
    <t>ALTAS DTH MULTI TRU MAR</t>
  </si>
  <si>
    <t>ALTAS DTH MULTI LIMA ABR</t>
  </si>
  <si>
    <t>ALTAS DTH MULTI CHIC ABR</t>
  </si>
  <si>
    <t>ALTAS DTH MULTI CHIM ABR</t>
  </si>
  <si>
    <t>ALTAS DTH MULTI CUS ABR</t>
  </si>
  <si>
    <t>ALTAS DTH MULTI HUA ABR</t>
  </si>
  <si>
    <t>ALTAS DTH MULTI ICA ABR</t>
  </si>
  <si>
    <t>ALTAS DTH MULTI IQU ABR</t>
  </si>
  <si>
    <t>ALTAS DTH MULTI PIU ABR</t>
  </si>
  <si>
    <t>ALTAS DTH MULTI TAC ABR</t>
  </si>
  <si>
    <t>ALTAS DTH MULTI TRU ABR</t>
  </si>
  <si>
    <t>ALTAS DTH MULTI LIMA MAY</t>
  </si>
  <si>
    <t>ALTAS DTH MULTI AREQ MAY</t>
  </si>
  <si>
    <t>ALTAS DTH MULTI CHIC MAY</t>
  </si>
  <si>
    <t>ALTAS DTH MULTI CHIM MAY</t>
  </si>
  <si>
    <t>ALTAS DTH MULTI CUS MAY</t>
  </si>
  <si>
    <t>ALTAS DTH MULTI HUA MAY</t>
  </si>
  <si>
    <t>ALTAS DTH MULTI ICA MAY</t>
  </si>
  <si>
    <t>ALTAS DTH MULTI IQU MAY</t>
  </si>
  <si>
    <t>ALTAS DTH MULTI PIU MAY</t>
  </si>
  <si>
    <t>ALTAS DTH MULTI TAC MAY</t>
  </si>
  <si>
    <t>ALTAS DTH MULTI TRU MAY</t>
  </si>
  <si>
    <t>ALTAS DTH MULTI LIMA JUN</t>
  </si>
  <si>
    <t>ALTAS DTH MULTI AREQ JUN</t>
  </si>
  <si>
    <t>ALTAS DTH MULTI CHIC JUN</t>
  </si>
  <si>
    <t>ALTAS DTH MULTI CHIM JUN</t>
  </si>
  <si>
    <t>ALTAS DTH MULTI CUS JUN</t>
  </si>
  <si>
    <t>ALTAS DTH MULTI HUA JUN</t>
  </si>
  <si>
    <t>ALTAS DTH MULTI ICA JUN</t>
  </si>
  <si>
    <t>ALTAS DTH MULTI IQU JUN</t>
  </si>
  <si>
    <t>ALTAS DTH MULTI PIU JUN</t>
  </si>
  <si>
    <t>ALTAS DTH MULTI TAC JUN</t>
  </si>
  <si>
    <t>ALTAS DTH MULTI TRU JUN</t>
  </si>
  <si>
    <t>ALTAS DTH MULTI LIMA JULIO</t>
  </si>
  <si>
    <t>ALTAS DTH MULTI AREQ JULIO</t>
  </si>
  <si>
    <t>ALTAS DTH MULTI CHIC JULIO</t>
  </si>
  <si>
    <t>ALTAS DTH MULTI CHIM JULIO</t>
  </si>
  <si>
    <t>ALTAS DTH MULTI CUS JULIO</t>
  </si>
  <si>
    <t>ALTAS DTH MULTI HUA JULIO</t>
  </si>
  <si>
    <t>ALTAS DTH MULTI ICA JULIO</t>
  </si>
  <si>
    <t>ALTAS DTH MULTI IQU JULIO</t>
  </si>
  <si>
    <t>ALTAS DTH MULTI PIU JULIO</t>
  </si>
  <si>
    <t>ALTAS DTH MULTI TAC JULIO</t>
  </si>
  <si>
    <t>ALTAS DTH MULTI TRU JULIO</t>
  </si>
  <si>
    <t>ALTAS DTH MULTI LIMA AGOSTO</t>
  </si>
  <si>
    <t>ALTAS DTH MULTI AREQ AGOSTO</t>
  </si>
  <si>
    <t>ALTAS DTH MULTI CHIC AGOSTO</t>
  </si>
  <si>
    <t>ALTAS DTH MULTI CHIM AGOSTO</t>
  </si>
  <si>
    <t>ALTAS DTH MULTI CUS AGOSTO</t>
  </si>
  <si>
    <t>ALTAS DTH MULTI HUA AGOSTO</t>
  </si>
  <si>
    <t>ALTAS DTH MULTI ICA AGOSTO</t>
  </si>
  <si>
    <t>ALTAS DTH MULTI IQU AGOSTO</t>
  </si>
  <si>
    <t>ALTAS DTH MULTI PIU AGOSTO</t>
  </si>
  <si>
    <t>ALTAS DTH MULTI TAC AGOSTO</t>
  </si>
  <si>
    <t>ALTAS DTH MULTI TRU AGOSTO</t>
  </si>
  <si>
    <t>ALTAS DTH MULTI LIMA SETIEMBRE</t>
  </si>
  <si>
    <t>ALTAS DTH MULTI AREQ SETIEMBRE</t>
  </si>
  <si>
    <t>ALTAS DTH MULTI CHIC SETIEMBRE</t>
  </si>
  <si>
    <t>ALTAS DTH MULTI CHIM SETIEMBRE</t>
  </si>
  <si>
    <t>ALTAS DTH MULTI CUS SETIEMBRE</t>
  </si>
  <si>
    <t>ALTAS DTH MULTI HUA SETIEMBRE</t>
  </si>
  <si>
    <t>ALTAS DTH MULTI ICA SETIEMBRE</t>
  </si>
  <si>
    <t>ALTAS DTH MULTI IQU SETIEMBRE</t>
  </si>
  <si>
    <t>ALTAS DTH MULTI PIU SETIEMBRE</t>
  </si>
  <si>
    <t>ALTAS DTH MULTI TAC SETIEMBRE</t>
  </si>
  <si>
    <t>ALTAS DTH MULTI TRU SETIEMBRE</t>
  </si>
  <si>
    <t>ALTAS DTH MULTI LIMA OCTUBRE</t>
  </si>
  <si>
    <t>ALTAS DTH MULTI AREQ OCTUBRE</t>
  </si>
  <si>
    <t>ALTAS DTH MULTI CHIC OCTUBRE</t>
  </si>
  <si>
    <t>ALTAS DTH MULTI CHIM OCTUBRE</t>
  </si>
  <si>
    <t>ALTAS DTH MULTI CUS OCTUBRE</t>
  </si>
  <si>
    <t>ALTAS DTH MULTI HUA OCTUBRE</t>
  </si>
  <si>
    <t>ALTAS DTH MULTI ICA OCTUBRE</t>
  </si>
  <si>
    <t>ALTAS DTH MULTI IQU OCTUBRE</t>
  </si>
  <si>
    <t>ALTAS DTH MULTI PIU OCTUBRE</t>
  </si>
  <si>
    <t>ALTAS DTH MULTI TAC OCTUBRE</t>
  </si>
  <si>
    <t>ALTAS DTH MULTI TRU OCTUBRE</t>
  </si>
  <si>
    <t>ALTAS DTH MULTI LIMA NOVIEMBRE</t>
  </si>
  <si>
    <t>ALTAS DTH MULTI AREQ NOVIEMBRE</t>
  </si>
  <si>
    <t>ALTAS DTH MULTI CHIC NOVIEMBRE</t>
  </si>
  <si>
    <t>ALTAS DTH MULTI CHIM NOVIEMBRE</t>
  </si>
  <si>
    <t>ALTAS DTH MULTI CUS NOVIEMBRE</t>
  </si>
  <si>
    <t>ALTAS DTH MULTI HUA NOVIEMBRE</t>
  </si>
  <si>
    <t>ALTAS DTH MULTI ICA NOVIEMBRE</t>
  </si>
  <si>
    <t>ALTAS DTH MULTI IQU NOVIEMBRE</t>
  </si>
  <si>
    <t>ALTAS DTH MULTI PIU NOVIEMBRE</t>
  </si>
  <si>
    <t>ALTAS DTH MULTI TAC NOVIEMBRE</t>
  </si>
  <si>
    <t>ALTAS DTH MULTI TRU NOVIEMBRE</t>
  </si>
  <si>
    <t>ALTAS DTH MULTI LIMA DICIEMBRE</t>
  </si>
  <si>
    <t>ALTAS CATV MULTI LIMA ENE</t>
  </si>
  <si>
    <t>ALTAS CATV MULTI AREQ ENE</t>
  </si>
  <si>
    <t>ALTAS CATV MULTI CHIC ENE</t>
  </si>
  <si>
    <t>ALTAS CATV MULTI CUSC ENE</t>
  </si>
  <si>
    <t>ALTAS CATV MULTI PIUR ENE</t>
  </si>
  <si>
    <t>ALTAS CATV MULTI TRUJ ENE</t>
  </si>
  <si>
    <t>ALTAS CATV MULTI CHIM ENE</t>
  </si>
  <si>
    <t>ALTAS CATV MULTI HUAN ENE</t>
  </si>
  <si>
    <t>ALTAS CATV MULTI LIMA FEB</t>
  </si>
  <si>
    <t>ALTAS CATV MULTI AREQ FEB</t>
  </si>
  <si>
    <t>ALTAS CATV MULTI CHIC FEB</t>
  </si>
  <si>
    <t>ALTAS CATV MULTI CUSC FEB</t>
  </si>
  <si>
    <t>ALTAS CATV MULTI PIUR FEB</t>
  </si>
  <si>
    <t>ALTAS CATV MULTI TRUJ FEB</t>
  </si>
  <si>
    <t>ALTAS CATV MULTI CHIM FEB</t>
  </si>
  <si>
    <t>ALTAS CATV MULTI HUAN FEB</t>
  </si>
  <si>
    <t>ALTAS CATV MULTI LIMA MAR</t>
  </si>
  <si>
    <t>ALTAS CATV MULTI AREQ MAR</t>
  </si>
  <si>
    <t>ALTAS CATV MULTI CHIC MAR</t>
  </si>
  <si>
    <t>ALTAS CATV MULTI CUSC MAR</t>
  </si>
  <si>
    <t>ALTAS CATV MULTI PIUR MAR</t>
  </si>
  <si>
    <t>ALTAS CATV MULTI TRUJ MAR</t>
  </si>
  <si>
    <t>ALTAS CATV MULTI CHIM MAR</t>
  </si>
  <si>
    <t>ALTAS CATV MULTI HUAN MAR</t>
  </si>
  <si>
    <t>ALTAS CATV MULTI LIMA ABR</t>
  </si>
  <si>
    <t>ALTAS CATV MULTI AREQ ABR</t>
  </si>
  <si>
    <t>ALTAS CATV MULTI CHIC ABR</t>
  </si>
  <si>
    <t>ALTAS CATV MULTI CUSC ABR</t>
  </si>
  <si>
    <t>ALTAS CATV MULTI PIUR ABR</t>
  </si>
  <si>
    <t>ALTAS CATV MULTI TRUJ ABR</t>
  </si>
  <si>
    <t>ALTAS CATV MULTI CHIM ABR</t>
  </si>
  <si>
    <t>ALTAS CATV MULTI HUAN ABR</t>
  </si>
  <si>
    <t>ALTAS CATV MULTI LIMA MAY</t>
  </si>
  <si>
    <t>ALTAS CATV MULTI AREQ MAY</t>
  </si>
  <si>
    <t>ALTAS CATV MULTI CHIC MAY</t>
  </si>
  <si>
    <t>ALTAS CATV MULTI CUSC MAY</t>
  </si>
  <si>
    <t>ALTAS CATV MULTI PIUR MAY</t>
  </si>
  <si>
    <t>ALTAS CATV MULTI TRUJ MAY</t>
  </si>
  <si>
    <t>ALTAS CATV MULTI CHIM MAY</t>
  </si>
  <si>
    <t>ALTAS CATV MULTI HUAN MAY</t>
  </si>
  <si>
    <t>ALTAS CATV MULTI LIMA JUN</t>
  </si>
  <si>
    <t>ALTAS CATV MULTI AREQ JUN</t>
  </si>
  <si>
    <t>ALTAS CATV MULTI CHIC JUN</t>
  </si>
  <si>
    <t>ALTAS CATV MULTI CUSC JUN</t>
  </si>
  <si>
    <t>ALTAS CATV MULTI PIUR JUN</t>
  </si>
  <si>
    <t>ALTAS CATV MULTI TRUJ JUN</t>
  </si>
  <si>
    <t>ALTAS CATV MULTI CHIM JUN</t>
  </si>
  <si>
    <t>ALTAS CATV MULTI HUAN JUN</t>
  </si>
  <si>
    <t>ALTAS CATV MULTI LIMA JULIO</t>
  </si>
  <si>
    <t>ALTAS CATV MULTI AREQ JULIO</t>
  </si>
  <si>
    <t>ALTAS CATV MULTI CHIC JULIO</t>
  </si>
  <si>
    <t>ALTAS CATV MULTI CUS JULIO</t>
  </si>
  <si>
    <t>ALTAS CATV MULTI PIU JULIO</t>
  </si>
  <si>
    <t>ALTAS CATV MULTI TRU JULIO</t>
  </si>
  <si>
    <t>ALTAS CATV MULTI CHIM JULIO</t>
  </si>
  <si>
    <t>ALTAS CATV MULTI HUA JULIO</t>
  </si>
  <si>
    <t>ALTAS CATV MULTI LIMA AGOSTO</t>
  </si>
  <si>
    <t>ALTAS CATV MULTI AREQ AGOSTO</t>
  </si>
  <si>
    <t>ALTAS CATV MULTI CHIC AGOSTO</t>
  </si>
  <si>
    <t>ALTAS CATV MULTI CUS AGOSTO</t>
  </si>
  <si>
    <t>ALTAS CATV MULTI PIU AGOSTO</t>
  </si>
  <si>
    <t>ALTAS CATV MULTI TRU AGOSTO</t>
  </si>
  <si>
    <t>ALTAS CATV MULTI CHIM AGOSTO</t>
  </si>
  <si>
    <t>ALTAS CATV MULTI HUA AGOSTO</t>
  </si>
  <si>
    <t>ALTAS CATV MULTI LIMA SETIEMBRE</t>
  </si>
  <si>
    <t>ALTAS CATV MULTI AREQ SETIEMBRE</t>
  </si>
  <si>
    <t>ALTAS CATV MULTI CHIC SETIEMBRE</t>
  </si>
  <si>
    <t>ALTAS CATV MULTI CUS SETIEMBRE</t>
  </si>
  <si>
    <t>ALTAS CATV MULTI PIU SETIEMBRE</t>
  </si>
  <si>
    <t>ALTAS CATV MULTI TRU SETIEMBRE</t>
  </si>
  <si>
    <t>ALTAS CATV MULTI CHIM SETIEMBRE</t>
  </si>
  <si>
    <t>ALTAS CATV MULTI HUA SETIEMBRE</t>
  </si>
  <si>
    <t>ALTAS CATV MULTI LIMA OCT</t>
  </si>
  <si>
    <t>ALTAS CATV MULTI AREQ OCT</t>
  </si>
  <si>
    <t>ALTAS CATV MULTI CHIC OCT</t>
  </si>
  <si>
    <t>ALTAS CATV MULTI CUSC OCT</t>
  </si>
  <si>
    <t>ALTAS CATV MULTI PIUR OCT</t>
  </si>
  <si>
    <t>ALTAS CATV MULTI TRUJ OCT</t>
  </si>
  <si>
    <t>ALTAS CATV MULTI CHIM OCT</t>
  </si>
  <si>
    <t>ALTAS CATV MULTI HUAN OCT</t>
  </si>
  <si>
    <t>ALTAS CATV MULTI LIMA NOV</t>
  </si>
  <si>
    <t>ALTAS CATV MULTI AREQ NOV</t>
  </si>
  <si>
    <t>ALTAS CATV MULTI CHIC NOV</t>
  </si>
  <si>
    <t>ALTAS CATV MULTI CUSC NOV</t>
  </si>
  <si>
    <t>ALTAS CATV MULTI PIUR NOV</t>
  </si>
  <si>
    <t>ALTAS CATV MULTI TRUJ NOV</t>
  </si>
  <si>
    <t>ALTAS CATV MULTI CHIM NOV</t>
  </si>
  <si>
    <t>ALTAS CATV MULTI HUAN NOV</t>
  </si>
  <si>
    <t>Robos y Daño causante desconocido ENERO</t>
  </si>
  <si>
    <t>Robos y Daño causante desconocidoFEBRERO</t>
  </si>
  <si>
    <t>Daño causante conocido/recupero segurosF</t>
  </si>
  <si>
    <t>Robos y Daño causante desconocido MARZO</t>
  </si>
  <si>
    <t>Daño causante conocido/recupero segu MAR</t>
  </si>
  <si>
    <t>Robos y Daño causante desconocido ABRIL</t>
  </si>
  <si>
    <t>Daño causante conocido/recupero segu MAY</t>
  </si>
  <si>
    <t>Daño causante conocido/recupero segu JUN</t>
  </si>
  <si>
    <t>Daño caus.desconocido/recupero segu JUN</t>
  </si>
  <si>
    <t>Daño caus.desconocido/recupero segu JUL</t>
  </si>
  <si>
    <t>Daño causante conocido/recupero segu JUL</t>
  </si>
  <si>
    <t>Daño caus.desconocido/recupero segu AGOS</t>
  </si>
  <si>
    <t>Daño caus.conocido/recupero segu AGOSTO</t>
  </si>
  <si>
    <t>Daño caus.conocido/recupero segu SET</t>
  </si>
  <si>
    <t>Daño caus.desconocido/recupero segu SET</t>
  </si>
  <si>
    <t>Daño caus.desconocido/recupero segu OCTU</t>
  </si>
  <si>
    <t>Daño caus conocido/recupero segu OCTUBRE</t>
  </si>
  <si>
    <t>Daño caus.desconocido/recupero segu NOVI</t>
  </si>
  <si>
    <t>OOTT_Recalibración Digital. Provincias</t>
  </si>
  <si>
    <t>OOTT_Recalibración Digital. Prov Ago-Set</t>
  </si>
  <si>
    <t>PTR_Recalibración Digital Provincias</t>
  </si>
  <si>
    <t>ALTAS CATV MONO LIMA OCTUBRE</t>
  </si>
  <si>
    <t>ALTAS CATV MONO AREQ CTUBRE</t>
  </si>
  <si>
    <t>ALTAS CATV MONO CHIC OCTUBRE</t>
  </si>
  <si>
    <t>ALTAS CATV MONO CUSC OCTUBRE</t>
  </si>
  <si>
    <t>ALTAS CATV MONO PIUR OCTUBRE</t>
  </si>
  <si>
    <t>ALTAS CATV MONO TRUJ OCTUBRE</t>
  </si>
  <si>
    <t>ALTAS CATV MONO CHIM OCTUBRE</t>
  </si>
  <si>
    <t>ALTAS CATV MONO HUAN OCTUBRE</t>
  </si>
  <si>
    <t>ALTAS CATV MONO LIMA NOVIEMBRE</t>
  </si>
  <si>
    <t>ALTAS CATV MONO AREQ NOVIEMBRE</t>
  </si>
  <si>
    <t>ALTAS CATV MONO CHIC NOVIEMBRE</t>
  </si>
  <si>
    <t>ALTAS CATV MONO CUSC NOVIEMBRE</t>
  </si>
  <si>
    <t>ALTAS CATV MONO PIUR NOVIEMBRE</t>
  </si>
  <si>
    <t>ALTAS CATV MONO TRUJ NOVIEMBRE</t>
  </si>
  <si>
    <t>ALTAS CATV MONO CHIM NOVIEMBRE</t>
  </si>
  <si>
    <t>ALTAS CATV MONO HUAN NOVIEMBRE</t>
  </si>
  <si>
    <t>ALTAS DTH MONO LIMA OCTUBRE</t>
  </si>
  <si>
    <t>ALTAS DTH MONO AREQ OCTUBRE</t>
  </si>
  <si>
    <t>ALTAS DTH MONO CHIC OCTUBRE</t>
  </si>
  <si>
    <t>ALTAS DTH MONO CHIM OCTUBRE</t>
  </si>
  <si>
    <t>ALTAS DTH MONO CUS OCTUBRE</t>
  </si>
  <si>
    <t>ALTAS DTH MONO HUA OCTUBRE</t>
  </si>
  <si>
    <t>ALTAS DTH MONO ICA OCTUBRE</t>
  </si>
  <si>
    <t>ALTAS DTH MONO IQU OCTUBRE</t>
  </si>
  <si>
    <t>ALTAS DTH MONO PIU OCTUBRE</t>
  </si>
  <si>
    <t>ALTAS DTH MONO TAC OCTUBRE</t>
  </si>
  <si>
    <t>ALTAS DTH MONO TRU OCTUBRE</t>
  </si>
  <si>
    <t>ALTAS DTH MONO LIMA NOVIEMBRE</t>
  </si>
  <si>
    <t>ALTAS DTH MONO AREQ NOVIEMBRE</t>
  </si>
  <si>
    <t>ALTAS DTH MONO CHIC NOVIEMBRE</t>
  </si>
  <si>
    <t>ALTAS DTH MONO CHIM NOVIEMBRE</t>
  </si>
  <si>
    <t>ALTAS DTH MONO CUS NOVIEMBRE</t>
  </si>
  <si>
    <t>ALTAS DTH MONO ICA NOVIEMBRE</t>
  </si>
  <si>
    <t>ALTAS DTH MONO IQU NOVIEMBRE</t>
  </si>
  <si>
    <t>ALTAS DTH MONO PIU NOVIEMBRE</t>
  </si>
  <si>
    <t>ALTAS DTH MONO TAC NOVIEMBRE</t>
  </si>
  <si>
    <t>Altas HFC Monoproducto Pais Lima Enero</t>
  </si>
  <si>
    <t>Altas HFC Monoproducto Pais Lima Febrero</t>
  </si>
  <si>
    <t>Altas HFC Monoproducto Pais Lima marzo</t>
  </si>
  <si>
    <t>Altas HFC Monoproducto Pais Lima Abril</t>
  </si>
  <si>
    <t>Altas HFC Monoproducto Pais Lima Mayo</t>
  </si>
  <si>
    <t>Altas HFC Monoproducto Pais Lima Junio</t>
  </si>
  <si>
    <t>Altas HFC Monoproducto Pais Lima julio</t>
  </si>
  <si>
    <t>Altas HFC Monoproducto Pais Lima Agosto</t>
  </si>
  <si>
    <t>Altas HFC Monoproducto Pais Lima Septiem</t>
  </si>
  <si>
    <t>Altas HFC Monoproducto Pais Lima Octubre</t>
  </si>
  <si>
    <t>Altas HFC Monoproducto Pais Lima Noviemb</t>
  </si>
  <si>
    <t>OOTT EXP. VERTICAL  LIMA FEBRERO II</t>
  </si>
  <si>
    <t>OOTT EXP. VERTICAL  LIMA MARZO II</t>
  </si>
  <si>
    <t>OOTT EXP. VERTICAL LIMA JULIO</t>
  </si>
  <si>
    <t>DECOS INTERCOMPANY TEMPORAL</t>
  </si>
  <si>
    <t>ALTAS CATV DECOS ENE</t>
  </si>
  <si>
    <t>ALTAS HTDV MONO PIU MAR</t>
  </si>
  <si>
    <t>ALTAS HTDV MONO LIMA ABRIL</t>
  </si>
  <si>
    <t>ALTAS HTDV MONO LIMA MAYO</t>
  </si>
  <si>
    <t>ALTAS HTDV MONO AREQ MAYO</t>
  </si>
  <si>
    <t>ALTAS HTDV MONO CHIC MAYO</t>
  </si>
  <si>
    <t>ALTAS HTDV MONO PIU MAYO</t>
  </si>
  <si>
    <t>ALTAS HTDV MONO TRU MAYO</t>
  </si>
  <si>
    <t>ALTAS HTDV MONO LIMA JUNIO</t>
  </si>
  <si>
    <t>ALTAS HTDV MONO AREQ JUNIO</t>
  </si>
  <si>
    <t>ALTAS HTDV MONO CHIC JUNIO</t>
  </si>
  <si>
    <t>ALTAS HTDV MONO CUS JUNIO</t>
  </si>
  <si>
    <t>ALTAS HTDV MONO PIU JUNIO</t>
  </si>
  <si>
    <t>ALTAS HTDV MONO TRU JUNIO</t>
  </si>
  <si>
    <t>ALTAS HTDV MONO AREQ JULIO</t>
  </si>
  <si>
    <t>ALTAS HTDV MONO CHIC JULIO</t>
  </si>
  <si>
    <t>ALTAS HTDV MONO CUS JULIO</t>
  </si>
  <si>
    <t>ALTAS HTDV MONO TRU JULIO</t>
  </si>
  <si>
    <t>ALTAS HTDV MONO AREQ AGOSTO</t>
  </si>
  <si>
    <t>ALTAS HTDV MONO CHIC AGOSTO</t>
  </si>
  <si>
    <t>ALTAS HTDV MONO CUS AGOSTO</t>
  </si>
  <si>
    <t>ALTAS HTDV MONO PIU AGOSTO</t>
  </si>
  <si>
    <t>ALTAS HTDV MONO TRU AGOSTO</t>
  </si>
  <si>
    <t>ALTAS HTDV MONO LIMA SEPTIEMBRE</t>
  </si>
  <si>
    <t>ALTAS HTDV MONO AREQ SEPTIEMBRE</t>
  </si>
  <si>
    <t>ALTAS HTDV MONO CHIC SEPTIEMBRE</t>
  </si>
  <si>
    <t>ALTAS HTDV MONO CUS SEPTIEMBRE</t>
  </si>
  <si>
    <t>ALTAS HTDV MONO PIU SEPTIEMBRE</t>
  </si>
  <si>
    <t>ALTAS HTDV MONO TRU SEPTIEMBRE</t>
  </si>
  <si>
    <t>ALTAS HTDV MONO AREQ OCTUBRE</t>
  </si>
  <si>
    <t>ALTAS HTDV MONO CHIC OCTUBRE</t>
  </si>
  <si>
    <t>ALTAS HTDV MONO CUS OCTUBRE</t>
  </si>
  <si>
    <t>ALTAS HTDV MONO PIU OCTUBRE</t>
  </si>
  <si>
    <t>ALTAS HTDV MONO CHIC NOVIEMBRE</t>
  </si>
  <si>
    <t>ALTAS HTDV MONO CUS NOVIEMBRE</t>
  </si>
  <si>
    <t>ALTAS HTDV MONO PIU NOVIEMBRE</t>
  </si>
  <si>
    <t>ALTAS HDTV MULTI LIMA ENE</t>
  </si>
  <si>
    <t>ALTAS HDTV MULTI CHIC MAR</t>
  </si>
  <si>
    <t>ALTAS HDTV MULTI PIUR MAR</t>
  </si>
  <si>
    <t>ALTAS HDTV MULTI TRUJ MAR</t>
  </si>
  <si>
    <t>ALTAS HDTV MULTI LIMA ABRIL</t>
  </si>
  <si>
    <t>ALTAS HDTV MULTI AREQ ABRIL</t>
  </si>
  <si>
    <t>ALTAS HDTV MULTI CHIC ABRIL</t>
  </si>
  <si>
    <t>ALTAS HDTV MULTI TRUJ ABRIL</t>
  </si>
  <si>
    <t>ALTAS HDTV MULTI AREQ MAYO</t>
  </si>
  <si>
    <t>ALTAS HDTV MULTI CHIC MAYO</t>
  </si>
  <si>
    <t>ALTAS HDTV MULTI CUSC MAYO</t>
  </si>
  <si>
    <t>ALTAS HDTV MULTI PIUR MAYO</t>
  </si>
  <si>
    <t>ALTAS HDTV MULTI TRUJ MAYO</t>
  </si>
  <si>
    <t>ALTAS HDTV MULTI LIMA JUNIO</t>
  </si>
  <si>
    <t>ALTAS HDTV MULTI AREQ JUNIO</t>
  </si>
  <si>
    <t>ALTAS HDTV MULTI CHIC JUNIO</t>
  </si>
  <si>
    <t>ALTAS HDTV MULTI CUSC JUNIO</t>
  </si>
  <si>
    <t>ALTAS HDTV MULTI PIUR JUNIO</t>
  </si>
  <si>
    <t>ALTAS HDTV MULTI TRUJ JUNIO</t>
  </si>
  <si>
    <t>ALTAS HDTV MULTI LIMA JULIO</t>
  </si>
  <si>
    <t>ALTAS HDTV MULTI AREQ JULIO</t>
  </si>
  <si>
    <t>ALTAS HDTV MULTI CHIC JULIO</t>
  </si>
  <si>
    <t>ALTAS HDTV MULTI CUSC JULIO</t>
  </si>
  <si>
    <t>ALTAS HDTV MULTI PIUR JULIO</t>
  </si>
  <si>
    <t>ALTAS HDTV MULTI TRUJ JULIO</t>
  </si>
  <si>
    <t>ALTAS HDTV MULTI AREQ AGOSTO</t>
  </si>
  <si>
    <t>ALTAS HDTV MULTI CHIC AGOSTO</t>
  </si>
  <si>
    <t>ALTAS HDTV MULTI CUSC AGOSTO</t>
  </si>
  <si>
    <t>ALTAS HDTV MULTI PIUR AGOSTO</t>
  </si>
  <si>
    <t>ALTAS HDTV MULTI TRUJ AGOSTO</t>
  </si>
  <si>
    <t>ALTAS HDTV MULTI LIMA SEPTIEMBRE</t>
  </si>
  <si>
    <t>ALTAS HDTV MULTI AREQ SEPTIEMBRE</t>
  </si>
  <si>
    <t>ALTAS HDTV MULTI CHIC SEPTIEMBRE</t>
  </si>
  <si>
    <t>ALTAS HDTV MULTI CUSC SEPTIEMBRE</t>
  </si>
  <si>
    <t>ALTAS HDTV MULTI PIUR SEPTIEMBRE</t>
  </si>
  <si>
    <t>ALTAS HDTV MULTI TRUJ SEPTIEMBRE</t>
  </si>
  <si>
    <t>ALTAS HDTV MULTI CHIC OCTUBRE</t>
  </si>
  <si>
    <t>ALTAS HDTV MULTI CUSC OCTUBRE</t>
  </si>
  <si>
    <t>ALTAS HDTV MULTI PIUR OCTUBRE</t>
  </si>
  <si>
    <t>ALTAS HDTV MULTI AREQ NOVIEMBRE</t>
  </si>
  <si>
    <t>ALTAS HDTV MULTI CHIC NOVIEMBRE</t>
  </si>
  <si>
    <t>ALTAS HDTV MULTI CUSC NOVIEMBRE</t>
  </si>
  <si>
    <t>ALTAS HDTV MULTI PIUR NOVIEMBRE</t>
  </si>
  <si>
    <t>LIMA: O. DE T. EXPANSION CATV - GRUPO 2</t>
  </si>
  <si>
    <t>TROBA LGR001 SANTIAGO DE SURCO MEJORAS</t>
  </si>
  <si>
    <t>TROBA ROR006 SANTIAGO DE SURCO MEJORAS</t>
  </si>
  <si>
    <t>TROBA MAR006 MAGDALENA DEL MAR MEJORAS</t>
  </si>
  <si>
    <t>TROBA LLR003 LA MOLINA MEJORAS</t>
  </si>
  <si>
    <t>OOTT LIMA SETIEMBRE</t>
  </si>
  <si>
    <t>LIMA: OOTT EXPANSION - ABRIL - JUNIO</t>
  </si>
  <si>
    <t>OOTT LIMA JUN</t>
  </si>
  <si>
    <t>Cableado Coaxial - Instal.-S. Borj.Prima</t>
  </si>
  <si>
    <t>OOTT EXP. VERTICAL LIMA SEPTIEMBRE</t>
  </si>
  <si>
    <t>DESARROLLO INFORMATICO CATV</t>
  </si>
  <si>
    <t>Cableado Coaxial - Instal.-Min.Eco.y Fin</t>
  </si>
  <si>
    <t>Cableado Coaxial - Instal-Corp.Hot.METOR</t>
  </si>
  <si>
    <t>Cableado Coaxial - Instalaciones-Trujill</t>
  </si>
  <si>
    <t>Cableado Coaxial - Instal.-S. Isid.Fibra</t>
  </si>
  <si>
    <t>Cableado Coaxial - Instal.-S.I.Fibra SAC</t>
  </si>
  <si>
    <t>OOTT EXP. VERTICAL LIMA FEBRERO  II</t>
  </si>
  <si>
    <t>ALTAS CATV MONO LIMA DICIEMBRE</t>
  </si>
  <si>
    <t>ALTAS CATV MONO AREQ DICIEMBRE</t>
  </si>
  <si>
    <t>ALTAS CATV MONO CHIM DICIEMBRE</t>
  </si>
  <si>
    <t>ALTAS DTH MONO LIMA DICIEMBRE</t>
  </si>
  <si>
    <t>ALTAS DTH MONO AREQ DICIEMBRE</t>
  </si>
  <si>
    <t>ALTAS DTH MONO CHIC DICIEMBRE</t>
  </si>
  <si>
    <t>ALTAS DTH MONO CHIM DICIEMBRE</t>
  </si>
  <si>
    <t>ALTAS DTH MONO CUS DICIEMBRE</t>
  </si>
  <si>
    <t xml:space="preserve"> ALTAS DTH MONO ICA DICIEMBRE</t>
  </si>
  <si>
    <t>ALTAS DTH MONO PIU DICIEMBRE</t>
  </si>
  <si>
    <t>ALTAS DTH MONO TAC DICIEMBRE</t>
  </si>
  <si>
    <t>ALTAS DTH MONO TRU DICIEMBRE</t>
  </si>
  <si>
    <t>Cableado Coaxial - Instalaciones-Surco</t>
  </si>
  <si>
    <t>Cableado Coaxial - Instal.-S.Isid.P.Aran</t>
  </si>
  <si>
    <t>ALTAS CATV MONO CUSC DICIEMBRE</t>
  </si>
  <si>
    <t>ALTAS CATV MONO TRUJ DICIEMBRE</t>
  </si>
  <si>
    <t>ALTAS CATV MONO HUAN DICIEMBRE</t>
  </si>
  <si>
    <t>ALTAS DTH MONO IQU DICIEMBRE</t>
  </si>
  <si>
    <t>Cableado Coaxial - Instalaciones-Miraflo</t>
  </si>
  <si>
    <t>ALTAS CATV MULTI CHIC DICIEMBRE</t>
  </si>
  <si>
    <t>Accesorios Complem. de Lima y Provincias</t>
  </si>
  <si>
    <t>Daño caus.desconocido/recupero segu DIC</t>
  </si>
  <si>
    <t>Tend y conex - Red Coaxial - APonce/Miot</t>
  </si>
  <si>
    <t>ALTAS CATV MULTI LIMA DIC</t>
  </si>
  <si>
    <t>ALTAS CATV MULTI AREQ DIC</t>
  </si>
  <si>
    <t>ALTAS CATV MULTI CHIC DIC</t>
  </si>
  <si>
    <t>ALTAS CATV MULTI CUSC DIC</t>
  </si>
  <si>
    <t>ALTAS CATV MULTI PIUR DIC</t>
  </si>
  <si>
    <t>ALTAS CATV MULTI TRUJ DIC</t>
  </si>
  <si>
    <t>ALTAS CATV MULTI CHIM DIC</t>
  </si>
  <si>
    <t>ALTAS CATV MULTI HUAN DIC</t>
  </si>
  <si>
    <t>ALTAS HTDV MONO AREQ DICIEMBRE</t>
  </si>
  <si>
    <t>ALTAS HTDV MONO PIU DICIEMBRE</t>
  </si>
  <si>
    <t>ALTAS CATV MULTI LIMA ABRIL</t>
  </si>
  <si>
    <t>ALTAS CATV MULTI AREQ ABRIL</t>
  </si>
  <si>
    <t>ALTAS CATV MULTI CHIC ABRIL</t>
  </si>
  <si>
    <t>ALTAS CATV MULTI CUSC ABRIL</t>
  </si>
  <si>
    <t>ALTAS CATV MULTI PIUR ABRIL</t>
  </si>
  <si>
    <t>ALTAS CATV MULTI TRUJ ABRIL</t>
  </si>
  <si>
    <t>ALTAS CATV MULTI CHIM ABRIL</t>
  </si>
  <si>
    <t>ALTAS CATV MULTI HUAN ABRIL</t>
  </si>
  <si>
    <t>ALTAS CATV MULTI AREQ MAYO</t>
  </si>
  <si>
    <t>ALTAS CATV MULTI CHIC MAYO</t>
  </si>
  <si>
    <t>ALTAS CATV MULTI CUSC MAYO</t>
  </si>
  <si>
    <t>ALTAS CATV MULTI PIUR MAYO</t>
  </si>
  <si>
    <t>ALTAS CATV MULTI TRUJ MAYO</t>
  </si>
  <si>
    <t>ALTAS CATV MULTI CHIM MAYO</t>
  </si>
  <si>
    <t>ALTAS CATV MULTI HUAN MAYO</t>
  </si>
  <si>
    <t>ALTAS CATV MULTI LIMA JUNIO</t>
  </si>
  <si>
    <t>ALTAS CATV MULTI AREQ JUNIO</t>
  </si>
  <si>
    <t>ALTAS CATV MULTI CHIC JUNIO</t>
  </si>
  <si>
    <t>ALTAS CATV MULTI CUSC JUNIO</t>
  </si>
  <si>
    <t>ALTAS CATV MULTI PIUR JUNIO</t>
  </si>
  <si>
    <t>ALTAS CATV MULTI TRUJ JUNIO</t>
  </si>
  <si>
    <t>ALTAS CATV MULTI CHIM JUNIO</t>
  </si>
  <si>
    <t>ALTAS CATV MULTI HUAN JUNIO</t>
  </si>
  <si>
    <t>ALTAS CATV MULTI CUSC JULIO</t>
  </si>
  <si>
    <t>ALTAS CATV MULTI PIUR JULIO</t>
  </si>
  <si>
    <t>ALTAS CATV MULTI TRUJ JULIO</t>
  </si>
  <si>
    <t>ALTAS CATV MULTI HUAN JULIO</t>
  </si>
  <si>
    <t>ALTAS CATV MULTI CUSC AGOSTO</t>
  </si>
  <si>
    <t>ALTAS CATV MULTI PIUR AGOSTO</t>
  </si>
  <si>
    <t>ALTAS CATV MULTI TRUJ AGOSTO</t>
  </si>
  <si>
    <t>ALTAS CATV MULTI HUAN AGOSTO</t>
  </si>
  <si>
    <t>ALTAS CATV MULTI LIMA SEPTIEMBRE</t>
  </si>
  <si>
    <t>ALTAS CATV MULTI AREQ SEPTIEMBRE</t>
  </si>
  <si>
    <t>ALTAS CATV MULTI CHIC SEPTIEMBRE</t>
  </si>
  <si>
    <t>ALTAS CATV MULTI CUSC SEPTIEMBRE</t>
  </si>
  <si>
    <t>ALTAS CATV MULTI PIUR SEPTIEMBRE</t>
  </si>
  <si>
    <t>ALTAS CATV MULTI TRUJ SEPTIEMBRE</t>
  </si>
  <si>
    <t>ALTAS CATV MULTI CHIM SEPTIEMBRE</t>
  </si>
  <si>
    <t>ALTAS CATV MULTI HUAN SEPTIEMBRE</t>
  </si>
  <si>
    <t>ALTAS CATV MULTI AREQ OCTUBRE</t>
  </si>
  <si>
    <t>ALTAS CATV MULTI CHIC OCTUBRE</t>
  </si>
  <si>
    <t>ALTAS CATV MULTI CUSC OCTUBRE</t>
  </si>
  <si>
    <t>ALTAS CATV MULTI PIUR OCTUBRE</t>
  </si>
  <si>
    <t>ALTAS CATV MULTI CHIM OCTUBRE</t>
  </si>
  <si>
    <t>ALTAS CATV MULTI LIMA NOVIEMBRE</t>
  </si>
  <si>
    <t>ALTAS CATV MULTI AREQ NOVIEMBRE</t>
  </si>
  <si>
    <t>ALTAS CATV MULTI PIUR NOVIEMBRE</t>
  </si>
  <si>
    <t>ALTAS CATV MULTI CHIM NOVIEMBRE</t>
  </si>
  <si>
    <t>ALTAS CATV MULTI LIMA DICIEMBRE</t>
  </si>
  <si>
    <t>ALTAS DTH MULTI LIMA ABRIL</t>
  </si>
  <si>
    <t>ALTAS DTH MULTI AREQ ABRIL</t>
  </si>
  <si>
    <t>ALTAS DTH MULTI CHIC ABRIL</t>
  </si>
  <si>
    <t>ALTAS DTH MULTI CHIM ABRIL</t>
  </si>
  <si>
    <t>ALTAS DTH MULTI CUS ABRIL</t>
  </si>
  <si>
    <t>ALTAS DTH MULTI HUA ABRIL</t>
  </si>
  <si>
    <t>ALTAS DTH MULTI ICA ABRIL</t>
  </si>
  <si>
    <t>ALTAS DTH MULTI PIU ABRIL</t>
  </si>
  <si>
    <t>ALTAS DTH MULTI TAC ABRIL</t>
  </si>
  <si>
    <t>ALTAS DTH MULTI TRU ABRIL</t>
  </si>
  <si>
    <t>ALTAS DTH MULTI LIMA MAYO</t>
  </si>
  <si>
    <t xml:space="preserve"> ALTAS DTH MULTI AREQ MAYO</t>
  </si>
  <si>
    <t>ALTAS DTH MULTI CHIC MAYO</t>
  </si>
  <si>
    <t>ALTAS DTH MULTI CHIM MAYO</t>
  </si>
  <si>
    <t>ALTAS DTH MULTI CUS MAYO</t>
  </si>
  <si>
    <t>ALTAS DTH MULTI HUA MAYO</t>
  </si>
  <si>
    <t>ALTAS DTH MULTI ICA MAYO</t>
  </si>
  <si>
    <t>ALTAS DTH MULTI IQU MAYO</t>
  </si>
  <si>
    <t>ALTAS DTH MULTI TAC MAYO</t>
  </si>
  <si>
    <t>ALTAS DTH MULTI TRU MAYO</t>
  </si>
  <si>
    <t>ALTAS DTH MULTI LIMA JUNIO</t>
  </si>
  <si>
    <t>ALTAS DTH MULTI AREQ JUNIO</t>
  </si>
  <si>
    <t>ALTAS DTH MULTI CHIC JUNIO</t>
  </si>
  <si>
    <t>ALTAS DTH MULTI CHIM JUNIO</t>
  </si>
  <si>
    <t>ALTAS DTH MULTI CUS JUNIO</t>
  </si>
  <si>
    <t>ALTAS DTH MULTI HUA JUNIO</t>
  </si>
  <si>
    <t>ALTAS DTH MULTI ICA JUNIO</t>
  </si>
  <si>
    <t>ALTAS DTH MULTI IQU JUNIO</t>
  </si>
  <si>
    <t>ALTAS DTH MULTI PIU JUNIO</t>
  </si>
  <si>
    <t>ALTAS DTH MULTI TAC JUNIO</t>
  </si>
  <si>
    <t>ALTAS DTH MULTI TRU JUNIO</t>
  </si>
  <si>
    <t>ALTAS DTH MULTI LIMA SEPTIEMBRE</t>
  </si>
  <si>
    <t>ALTAS DTH MULTI AREQ SEPTIEMBRE</t>
  </si>
  <si>
    <t>ALTAS DTH MULTI CHIC SEPTIEMBRE</t>
  </si>
  <si>
    <t>ALTAS DTH MULTI CHIM SEPTIEMBRE</t>
  </si>
  <si>
    <t>ALTAS DTH MULTI CUS SEPTIEMBRE</t>
  </si>
  <si>
    <t>ALTAS DTH MULTI HUA SEPTIEMBRE</t>
  </si>
  <si>
    <t>ALTAS DTH MULTI ICA SEPTIEMBRE</t>
  </si>
  <si>
    <t>ALTAS DTH MULTI IQU SEPTIEMBRE</t>
  </si>
  <si>
    <t>ALTAS DTH MULTI PIU SEPTIEMBRE</t>
  </si>
  <si>
    <t>ALTAS DTH MULTI TAC SEPTIEMBRE</t>
  </si>
  <si>
    <t>ALTAS DTH MULTI TRU SEPTIEMBRE</t>
  </si>
  <si>
    <t>Altas HFC Monoproducto Pais Lima Diciemb</t>
  </si>
  <si>
    <t>ALTAS CATV MULTI LIMA MAYO</t>
  </si>
  <si>
    <t>ALTAS CATV MULTI LIMA OCTUBRE</t>
  </si>
  <si>
    <t>ALTAS CATV MULTI CHIC NOVIEMBRE</t>
  </si>
  <si>
    <t>ALTAS CATV MULTI CUSC NOVIEMBRE</t>
  </si>
  <si>
    <t>ALTAS CATV MONO LIMA ENE</t>
  </si>
  <si>
    <t>ALTAS CATV MONO AREQ ENE</t>
  </si>
  <si>
    <t>ALTAS CATV MONO CHIC ENE</t>
  </si>
  <si>
    <t>ALTAS CATV MONO CUSC ENE</t>
  </si>
  <si>
    <t>ALTAS CATV MONO PIUR ENE</t>
  </si>
  <si>
    <t>ALTAS CATV MONO TRUJ ENE</t>
  </si>
  <si>
    <t>ALTAS CATV MONO CHIM ENE</t>
  </si>
  <si>
    <t>ALTAS CATV MONO HUAN ENE</t>
  </si>
  <si>
    <t>ALTAS CATV MONO LIMA FEB</t>
  </si>
  <si>
    <t>ALTAS CATV MONO AREQ FEB</t>
  </si>
  <si>
    <t>ALTAS CATV MONO CHIC FEB</t>
  </si>
  <si>
    <t>ALTAS CATV MONO CUSC FEB</t>
  </si>
  <si>
    <t>ALTAS CATV MONO PIUR FEB</t>
  </si>
  <si>
    <t>ALTAS CATV MONO TRUJ FEB</t>
  </si>
  <si>
    <t>ALTAS CATV MONO CHIM FEB</t>
  </si>
  <si>
    <t>ALTAS CATV MONO HUAN FEB</t>
  </si>
  <si>
    <t>ALTAS CATV MONO LIMA MAR</t>
  </si>
  <si>
    <t>ALTAS CATV MONO AREQ MAR</t>
  </si>
  <si>
    <t>ALTAS CATV MONO CHIC MAR</t>
  </si>
  <si>
    <t>ALTAS CATV MONO CUSC MAR</t>
  </si>
  <si>
    <t>ALTAS CATV MONO PIUR MAR</t>
  </si>
  <si>
    <t>ALTAS CATV MONO TRUJ MAR</t>
  </si>
  <si>
    <t>ALTAS CATV MONO CHIM MAR</t>
  </si>
  <si>
    <t>ALTAS CATV MONO HUAN MAR</t>
  </si>
  <si>
    <t>ALTAS CATV MONO LIMA ABRIL</t>
  </si>
  <si>
    <t>ALTAS CATV MONO AREQ ABRIL</t>
  </si>
  <si>
    <t>ALTAS CATV MONO CHIC ABRIL</t>
  </si>
  <si>
    <t>ALTAS CATV MONO CUSC ABRIL</t>
  </si>
  <si>
    <t>ALTAS CATV MONO PIUR ABRIL</t>
  </si>
  <si>
    <t>ALTAS CATV MONO TRUJ ABRIL</t>
  </si>
  <si>
    <t>ALTAS CATV MONO CHIM ABRIL</t>
  </si>
  <si>
    <t>ALTAS CATV MONO HUAN ABRIL</t>
  </si>
  <si>
    <t>ALTAS CATV MONO LIMA MAYO</t>
  </si>
  <si>
    <t>ALTAS CATV MONO AREQ MAYO</t>
  </si>
  <si>
    <t>ALTAS CATV MONO CHIC MAYO</t>
  </si>
  <si>
    <t>ALTAS CATV MONO CUSC MAYO</t>
  </si>
  <si>
    <t>ALTAS CATV MONO PIUR MAYO</t>
  </si>
  <si>
    <t>ALTAS CATV MONO TRUJ MAYO</t>
  </si>
  <si>
    <t>ALTAS CATV MONO CHIM MAYO</t>
  </si>
  <si>
    <t>ALTAS CATV MONO HUAN MAYO</t>
  </si>
  <si>
    <t>ALTAS CATV MONO LIMA JUNIO</t>
  </si>
  <si>
    <t>ALTAS CATV MONO AREQ JUNIO</t>
  </si>
  <si>
    <t>ALTAS CATV MONO CHIC JUNIO</t>
  </si>
  <si>
    <t>ALTAS CATV MONO CUSC JUNIO</t>
  </si>
  <si>
    <t>ALTAS CATV MONO PIUR JUNIO</t>
  </si>
  <si>
    <t>ALTAS CATV MONO TRUJ JUNIO</t>
  </si>
  <si>
    <t>ALTAS CATV MONO CHIM JUNIO</t>
  </si>
  <si>
    <t>ALTAS CATV MONO HUAN JUNIO</t>
  </si>
  <si>
    <t>ALTAS DTH MONO LIMA ENE</t>
  </si>
  <si>
    <t>ALTAS DTH MONO AREQ ENE</t>
  </si>
  <si>
    <t>ALTAS DTH MONO CHIC ENE</t>
  </si>
  <si>
    <t>ALTAS DTH MONO CHIM ENE</t>
  </si>
  <si>
    <t>ALTAS DTH MONO CUS ENE</t>
  </si>
  <si>
    <t>ALTAS DTH MONO HUA ENE</t>
  </si>
  <si>
    <t>ALTAS DTH MONO ICA ENE</t>
  </si>
  <si>
    <t>ALTAS DTH MONO IQU ENE</t>
  </si>
  <si>
    <t>ALTAS DTH MONO PIU ENE</t>
  </si>
  <si>
    <t>ALTAS DTH MONO TAC ENE</t>
  </si>
  <si>
    <t>ALTAS DTH MONO TRU ENE</t>
  </si>
  <si>
    <t>ALTAS DTH MONO LIMA FEB</t>
  </si>
  <si>
    <t>ALTAS DTH MONO AREQ FEB</t>
  </si>
  <si>
    <t>ALTAS DTH MONO CHIC FEB</t>
  </si>
  <si>
    <t>ALTAS DTH MONO CHIM FEB</t>
  </si>
  <si>
    <t>ALTAS DTH MONO CUS FEB</t>
  </si>
  <si>
    <t>ALTAS DTH MONO HUA FEB</t>
  </si>
  <si>
    <t>ALTAS DTH MONO ICA FEB</t>
  </si>
  <si>
    <t>ALTAS DTH MONO IQU FEB</t>
  </si>
  <si>
    <t>ALTAS DTH MONO PIU FEB</t>
  </si>
  <si>
    <t>ALTAS DTH MONO TAC FEB</t>
  </si>
  <si>
    <t>ALTAS DTH MONO TRU FEB</t>
  </si>
  <si>
    <t>ALTAS DTH MONO LIMA MAR</t>
  </si>
  <si>
    <t>ALTAS DTH MONO AREQ MAR</t>
  </si>
  <si>
    <t>ALTAS DTH MONO CHIC MAR</t>
  </si>
  <si>
    <t>ALTAS DTH MONO CHIM MAR</t>
  </si>
  <si>
    <t>ALTAS DTH MONO CUS MAR</t>
  </si>
  <si>
    <t>ALTAS DTH MONO HUA MAR</t>
  </si>
  <si>
    <t>ALTAS DTH MONO ICA MAR</t>
  </si>
  <si>
    <t>ALTAS DTH MONO IQU MAR</t>
  </si>
  <si>
    <t>ALTAS DTH MONO PIU MAR</t>
  </si>
  <si>
    <t>ALTAS DTH MONO TAC MAR</t>
  </si>
  <si>
    <t>ALTAS DTH MONO TRU MAR</t>
  </si>
  <si>
    <t>ALTAS DTH MONO LIMA ABRIL</t>
  </si>
  <si>
    <t>ALTAS DTH MONO AREQ ABRIL</t>
  </si>
  <si>
    <t>ALTAS DTH MONO CHIC ABRIL</t>
  </si>
  <si>
    <t>ALTAS DTH MONO CHIM ABRIL</t>
  </si>
  <si>
    <t>ALTAS DTH MONO CUS ABRIL</t>
  </si>
  <si>
    <t>ALTAS DTH MONO HUA ABRIL</t>
  </si>
  <si>
    <t>ALTAS DTH MONO ICA ABRIL</t>
  </si>
  <si>
    <t>ALTAS DTH MONO IQU ABRIL</t>
  </si>
  <si>
    <t>ALTAS DTH MONO PIU ABRIL</t>
  </si>
  <si>
    <t>ALTAS DTH MONO TAC ABRIL</t>
  </si>
  <si>
    <t>ALTAS DTH MONO TRU ABRIL</t>
  </si>
  <si>
    <t>ALTAS DTH MONO LIMA MAYO</t>
  </si>
  <si>
    <t>ALTAS DTH MONO AREQ MAYO</t>
  </si>
  <si>
    <t>ALTAS DTH MONO CHIC MAYO</t>
  </si>
  <si>
    <t>ALTAS DTH MONO CHIM MAYO</t>
  </si>
  <si>
    <t>ALTAS DTH MONO CUS MAYO</t>
  </si>
  <si>
    <t>ALTAS DTH MONO HUA MAYO</t>
  </si>
  <si>
    <t>ALTAS DTH MONO ICA MAYO</t>
  </si>
  <si>
    <t>ALTAS DTH MONO IQU MAYO</t>
  </si>
  <si>
    <t>ALTAS DTH MONO PIU MAYO</t>
  </si>
  <si>
    <t>ALTAS DTH MONO TAC MAYO</t>
  </si>
  <si>
    <t>ALTAS DTH MONO TRU MAYO</t>
  </si>
  <si>
    <t>ALTAS DTH MONO LIMA JUNIO</t>
  </si>
  <si>
    <t>ALTAS DTH MONO AREQ JUNIO</t>
  </si>
  <si>
    <t>ALTAS DTH MONO CHIC JUNIO</t>
  </si>
  <si>
    <t>ALTAS DTH MONO CHIM JUNIO</t>
  </si>
  <si>
    <t>ALTAS DTH MONO CUS JUNIO</t>
  </si>
  <si>
    <t>ALTAS DTH MONO HUA JUNIO</t>
  </si>
  <si>
    <t>ALTAS DTH MONO IQU JUNIO</t>
  </si>
  <si>
    <t>ALTAS DTH MONO PIU JUNIO</t>
  </si>
  <si>
    <t>ALTAS DTH MONO TAC JUNIO</t>
  </si>
  <si>
    <t>ALTAS DTH MONO TRU JUNIO</t>
  </si>
  <si>
    <t>ALTAS DTH MONO ICA JUNIO</t>
  </si>
  <si>
    <t>ALTAS CATV MONO ARE JUL</t>
  </si>
  <si>
    <t>ALTAS CATV MONO CHY JUL</t>
  </si>
  <si>
    <t>ALTAS CATV MONO CHB JUL</t>
  </si>
  <si>
    <t>ALTAS CATV MONO CUS JUL</t>
  </si>
  <si>
    <t>ALTAS CATV MONO HYO JUL</t>
  </si>
  <si>
    <t>ALTAS CATV MONO ICA JUL</t>
  </si>
  <si>
    <t>ALTAS CATV MONO IQU JUL</t>
  </si>
  <si>
    <t>ALTAS CATV MONO PIU JUL</t>
  </si>
  <si>
    <t>NULO-ALTAS CATV MONO TAC JUL</t>
  </si>
  <si>
    <t>ALTAS CATV MONO TRU JUL</t>
  </si>
  <si>
    <t>ALTAS CATV MONO AREQUIPA AGO</t>
  </si>
  <si>
    <t>ALTAS CATV MONO CHICLAYO AGO</t>
  </si>
  <si>
    <t>ALTAS CATV MONO CUSCO AGO</t>
  </si>
  <si>
    <t>ALTAS CATV MONO PIURA AGO</t>
  </si>
  <si>
    <t>ALTAS CATV MONO TRUJILLO AGO</t>
  </si>
  <si>
    <t>ALTAS CATV MONO CHIMBOTE AGO</t>
  </si>
  <si>
    <t>ALTAS CATV MONO HUANCAYO AGO</t>
  </si>
  <si>
    <t>NULO-ALTAS CATV MONO PIURA AGO</t>
  </si>
  <si>
    <t>NULO-ALTAS CATV MONO TACNA AGO</t>
  </si>
  <si>
    <t>NULO-ALTAS CATV MONO TRUJILLO AGO</t>
  </si>
  <si>
    <t>ALTAS DTH MONO LIMA JULIO</t>
  </si>
  <si>
    <t>ALTAS DTH MONO AREQ JULIO</t>
  </si>
  <si>
    <t>ALTAS DTH MONO CHIC JULIO</t>
  </si>
  <si>
    <t>ALTAS DTH MONO CHIM JULIO</t>
  </si>
  <si>
    <t>ALTAS DTH MONO CUS JULIO</t>
  </si>
  <si>
    <t>ALTAS DTH MONO HUA JULIO</t>
  </si>
  <si>
    <t>ALTAS DTH MONO ICA JULIO</t>
  </si>
  <si>
    <t>ALTAS DTH MONO IQU JULIO</t>
  </si>
  <si>
    <t>ALTAS DTH MONO PIU JULIO</t>
  </si>
  <si>
    <t>ALTAS DTH MONO TAC JULIO</t>
  </si>
  <si>
    <t>ALTAS DTH MONO TRU JULIO</t>
  </si>
  <si>
    <t>Altas HFC Monoproducto Pais Lima Marzo</t>
  </si>
  <si>
    <t>RENOVACION SMARTCARD</t>
  </si>
  <si>
    <t>PTR ARE ENE</t>
  </si>
  <si>
    <t>PTR CUS ENE</t>
  </si>
  <si>
    <t>PTR ARE FEB</t>
  </si>
  <si>
    <t>PTR TRU FEB</t>
  </si>
  <si>
    <t>PTR CUS FEB</t>
  </si>
  <si>
    <t>Materiales para ATENCIÓN 86 TROBAS HFC</t>
  </si>
  <si>
    <t>CAB. COAX SANTO TORIBIO COSTADO DEL 153/AV CENTRAL</t>
  </si>
  <si>
    <t>CAB COAX SANTO TORIBIO COSTADO DEL 153/AV CENTRAL</t>
  </si>
  <si>
    <t>AMPL. EXT.SANTO TORIBIO COSTADO DEL 153/AV CENTRAL</t>
  </si>
  <si>
    <t>ALTAS DTH MONO LIMA OCT</t>
  </si>
  <si>
    <t>ALTAS DTH MONO AREQ OCT</t>
  </si>
  <si>
    <t>ALTAS DTH MONO CHIC OCT</t>
  </si>
  <si>
    <t>ALTAS DTH MONO CHIM OCT</t>
  </si>
  <si>
    <t>ALTAS DTH MONO CUS OCT</t>
  </si>
  <si>
    <t>ALTAS DTH MONO HYO OCT</t>
  </si>
  <si>
    <t>ALTAS DTH MONO ICA OCT</t>
  </si>
  <si>
    <t>ALTAS DTH MONO IQU OCT</t>
  </si>
  <si>
    <t>ALTAS DTH MONO PIU OCT</t>
  </si>
  <si>
    <t>ALTAS DTH MONO TAC OCT</t>
  </si>
  <si>
    <t>ALTAS DTH MONO TRU OCT</t>
  </si>
  <si>
    <t>ALTAS CATV MONO LIMA OCT</t>
  </si>
  <si>
    <t>ALTAS CATV MONO AREQ OCT</t>
  </si>
  <si>
    <t>ALTAS CATV MONO CUSC OCT</t>
  </si>
  <si>
    <t>ALTAS CATV MONO PIUR OCT</t>
  </si>
  <si>
    <t>ALTAS CATV MONO TRUJ OCT</t>
  </si>
  <si>
    <t>ALTAS CATV MONO CHIM OCT</t>
  </si>
  <si>
    <t>ALTAS CATV MONO HUAN OCT</t>
  </si>
  <si>
    <t>CABLE COAXIAL Hotelera Plaza - Cusco</t>
  </si>
  <si>
    <t>AMPLIFICADOR INT. Hotelera Plaza - Cusco</t>
  </si>
  <si>
    <t>AMPLIFICADOR EXT. Hotelera Plaza - Cusco</t>
  </si>
  <si>
    <t>OOTT_Cambio fuentes xm3_disp.Energía_III</t>
  </si>
  <si>
    <t>PTR_Cambio Seg.Fuentes_Amplif. III Trim</t>
  </si>
  <si>
    <t>ALTAS CATV MULTI AREQUIPA JULIO</t>
  </si>
  <si>
    <t>ALTAS CATV MULTI CHICLAYO JULIO</t>
  </si>
  <si>
    <t>ALTAS CATV MULTI CUSCO JULIO</t>
  </si>
  <si>
    <t>ALTAS CATV MULTI PIURA JULIO</t>
  </si>
  <si>
    <t>ALTAS CATV MULTI TRUJILLO JULIO</t>
  </si>
  <si>
    <t>ALTAS CATV MULTI CHIMBOTE JULIO</t>
  </si>
  <si>
    <t>ALTAS CATV MULTI HUANCAYO JULIO</t>
  </si>
  <si>
    <t>ALTAS CATV MULTI AREQUIPA AGOSTO</t>
  </si>
  <si>
    <t>ALTAS CATV MULTI CHICLAYO AGOSTO</t>
  </si>
  <si>
    <t>ALTAS CATV MULTI CUSCO AGOSTO</t>
  </si>
  <si>
    <t>ALTAS CATV MULTI PIURA AGOSTO</t>
  </si>
  <si>
    <t>ALTAS CATV MULTI TRUJILLO AGOSTO</t>
  </si>
  <si>
    <t>ALTAS CATV MULTI CHIMBOTE AGOSTO</t>
  </si>
  <si>
    <t>ALTAS CATV MULTI HUANCAYO AGOSTO</t>
  </si>
  <si>
    <t>ALTAS DTH MULTI AREQ ABR</t>
  </si>
  <si>
    <t>ALTAS CATV MULTI AREQUIPA SETIEMBRE</t>
  </si>
  <si>
    <t>ALTAS CATV MULTI CHICLAYO SETIEMBRE</t>
  </si>
  <si>
    <t>ALTAS CATV MULTI CUSCO SETIEMBRE</t>
  </si>
  <si>
    <t>ALTAS CATV MULTI PIURA SETIEMBRE</t>
  </si>
  <si>
    <t>ALTAS CATV MULTI TRUJILLO SETIEMBRE</t>
  </si>
  <si>
    <t>ALTAS CATV MULTI CHIMBOTE SETIEMBRE</t>
  </si>
  <si>
    <t>ALTAS CATV MULTI HUANCAYO SETIEMBRE</t>
  </si>
  <si>
    <t>ALTAS CATV MULTI AREQUIPA OCTUBRE</t>
  </si>
  <si>
    <t>ALTAS CATV MULTI CHICLAYO OCTUBRE</t>
  </si>
  <si>
    <t>ALTAS CATV MULTI CUSCO OCTUBRE</t>
  </si>
  <si>
    <t>ALTAS CATV MULTI PIURA OCTUBRE</t>
  </si>
  <si>
    <t>ALTAS CATV MULTI TRUJILLO OCTUBRE</t>
  </si>
  <si>
    <t>ALTAS CATV MULTI CHIMBOTE OCTUBRE</t>
  </si>
  <si>
    <t>ALTAS DTH MULTI LIMA JUL</t>
  </si>
  <si>
    <t>ALTAS CATV MULTI HUANCAYO OCTUBRE</t>
  </si>
  <si>
    <t>ALTAS DTH MULTI LIMA AGO</t>
  </si>
  <si>
    <t>ALTAS CATV MULTI AREQUIPA NOVIEMBRE</t>
  </si>
  <si>
    <t>ALTAS CATV MULTI CHICLAYO NOVIEMBRE</t>
  </si>
  <si>
    <t>ALTAS CATV MULTI CUSCO NOVIEMBRE</t>
  </si>
  <si>
    <t>ALTAS CATV MULTI PIURA NOVIEMBRE</t>
  </si>
  <si>
    <t>ALTAS CATV MULTI TRUJILLO NOVIEMBRE</t>
  </si>
  <si>
    <t>ALTAS DTH MULTI LIMA SEP</t>
  </si>
  <si>
    <t>ALTAS DTH MULTI CHIC JUL</t>
  </si>
  <si>
    <t>ALTAS DTH MULTI CHIM JUL</t>
  </si>
  <si>
    <t>ALTAS DTH MULTI ICA JUL</t>
  </si>
  <si>
    <t>ALTAS DTH MULTI IQU JUL</t>
  </si>
  <si>
    <t>ALTAS DTH MULTI PIU JUL</t>
  </si>
  <si>
    <t>ALTAS DTH MULTI TAC JUL</t>
  </si>
  <si>
    <t>ALTAS DTH MULTI TRU JUL</t>
  </si>
  <si>
    <t>ALTAS DTH MONO LIMA NOV</t>
  </si>
  <si>
    <t>ALTAS CATV MONO LIMA NOV</t>
  </si>
  <si>
    <t>ALTAS CATV MONO LIMA DIC</t>
  </si>
  <si>
    <t>ALTAS DTH MULTI AREQ AGO</t>
  </si>
  <si>
    <t>ALTAS DTH MULTI CHIC AGO</t>
  </si>
  <si>
    <t>ALTAS DTH MONO LIMA DIC</t>
  </si>
  <si>
    <t>ALTAS CATV MULTI LIMA JUL</t>
  </si>
  <si>
    <t>ALTAS DTH MONO CUS NOV</t>
  </si>
  <si>
    <t>ALTAS DTH MONO TRU DIC</t>
  </si>
  <si>
    <t>ALTAS DTH MONO CHIM DIC</t>
  </si>
  <si>
    <t>ALTAS DTH MONO CHIC DIC</t>
  </si>
  <si>
    <t>ALTAS  HFC MONOPRODUCTO LIMA NOVIEMBRE</t>
  </si>
  <si>
    <t>ALTAS DTH MULTI CHIM NOV</t>
  </si>
  <si>
    <t>ALTAS DTH MONO ICA DIC</t>
  </si>
  <si>
    <t>ALTAS DTH MONO PIU DIC</t>
  </si>
  <si>
    <t>ALTAS DTH MULTI PIU NOV</t>
  </si>
  <si>
    <t>ALTAS DTH MULTI CHIM DICIEMBRE</t>
  </si>
  <si>
    <t>ALTAS CATV MONO TRUJ DIC</t>
  </si>
  <si>
    <t>ALTAS DTH MULTI TRU DICIEMBRE</t>
  </si>
  <si>
    <t>ALTAS DTH MONO ICA NOV</t>
  </si>
  <si>
    <t>ALTAS DTH MONO CHIC NOV</t>
  </si>
  <si>
    <t>ALTAS DTH MONO TRU NOV</t>
  </si>
  <si>
    <t>ALTAS DTH MONO IQU DIC</t>
  </si>
  <si>
    <t>ALTAS CATV MONO AREQ DIC</t>
  </si>
  <si>
    <t>ALTAS CATV MULTI CHIMBOTE NOVIEMBRE</t>
  </si>
  <si>
    <t>ALTAS CATV MULTI HUANCAYO NOVIEMBRE</t>
  </si>
  <si>
    <t>ALTAS CATV MULTI AREQUIPA DICIEMBRE</t>
  </si>
  <si>
    <t>ALTAS CATV MULTI CHICLAYO DICIEMBRE</t>
  </si>
  <si>
    <t>ALTAS CATV MULTI CUSCO DICIEMBRE</t>
  </si>
  <si>
    <t>ALTAS CATV MULTI PIURA DICIEMBRE</t>
  </si>
  <si>
    <t>ALTAS CATV MULTI TRUJILLO DICIEMBRE</t>
  </si>
  <si>
    <t>ALTAS CATV MULTI CHIMBOTE DICIEMBRE</t>
  </si>
  <si>
    <t>ALTAS CATV MULTI HUANCAYO DICIEMBRE</t>
  </si>
  <si>
    <t>ALTAS CATV MULTI AREQ JUL</t>
  </si>
  <si>
    <t>ALTAS CATV MULTI AREQ SEP</t>
  </si>
  <si>
    <t>ALTAS CATV MULTI TRUJ SEP</t>
  </si>
  <si>
    <t>ALTAS CATV MULTI AREQ AGO</t>
  </si>
  <si>
    <t>ALTAS DTH MULTI IQU ABRIL</t>
  </si>
  <si>
    <t>ALTAS DTH MULTI AREQ MAYO</t>
  </si>
  <si>
    <t>ALTAS DTH MULTI CHIM AGO</t>
  </si>
  <si>
    <t>ALTAS DTH MULTI AREQ DICIEMBRE</t>
  </si>
  <si>
    <t>ALTAS DTH MULTI IQU DICIEMBRE</t>
  </si>
  <si>
    <t>ALTAS DTH MULTI PIU DICIEMBRE</t>
  </si>
  <si>
    <t>ALTAS DTH MULTI TAC DICIEMBRE</t>
  </si>
  <si>
    <t>ALTAS CATV MULTI TRUJ AGO</t>
  </si>
  <si>
    <t>ALTAS DTH MULTI TAC AGO</t>
  </si>
  <si>
    <t>ALTAS CATV MONO HUAN DIC</t>
  </si>
  <si>
    <t>ALTAS DTH MULTI CHIM DIC</t>
  </si>
  <si>
    <t>ALTAS DTH MULTI CHIM OCT</t>
  </si>
  <si>
    <t>ALTAS DTH MULTI IQU AGO</t>
  </si>
  <si>
    <t>ALTAS DTH MONO CHIM NOV</t>
  </si>
  <si>
    <t>ALTAS DTH MULTI PIU DIC</t>
  </si>
  <si>
    <t>ALTAS DTH MULTI TAC DIC</t>
  </si>
  <si>
    <t>ALTAS DTH MULTI TAC OCT</t>
  </si>
  <si>
    <t>ALTAS DTH MULTI PIU OCT</t>
  </si>
  <si>
    <t>ALTAS CATV MONO CHIM DIC</t>
  </si>
  <si>
    <t>ALTAS CATV MONO AREQ NOV</t>
  </si>
  <si>
    <t>ALTAS DTH MULTI ICA DIC</t>
  </si>
  <si>
    <t>ALTAS DTH MONO TAC NOV</t>
  </si>
  <si>
    <t>ALTAS DTH MONO AREQ NOV</t>
  </si>
  <si>
    <t>ALTAS DTH MONO PIU NOV</t>
  </si>
  <si>
    <t>ALTAS DTH MONO IQU NOV</t>
  </si>
  <si>
    <t>ALTAS CATV MONO CUSC NOV</t>
  </si>
  <si>
    <t>ALTAS CATV MULTI PIUR JUL</t>
  </si>
  <si>
    <t>ALTAS DTH MULTI AREQ OCT</t>
  </si>
  <si>
    <t>ALTAS DTH MULTI AREQ DIC</t>
  </si>
  <si>
    <t>ALTAS CATV MULTI PIUR SEP</t>
  </si>
  <si>
    <t>Emilio Cavenecia 260 (Prioritario)</t>
  </si>
  <si>
    <t>Hotel Meliana - Arequipa</t>
  </si>
  <si>
    <t>T LIR006 Ene</t>
  </si>
  <si>
    <t>T SJR044 Ene</t>
  </si>
  <si>
    <t xml:space="preserve"> T A1R019 FEB</t>
  </si>
  <si>
    <t xml:space="preserve"> T A1R010 FEB</t>
  </si>
  <si>
    <t xml:space="preserve"> T A2R016 FEB</t>
  </si>
  <si>
    <t>Monterrey 373</t>
  </si>
  <si>
    <t>T LIR009 Ene</t>
  </si>
  <si>
    <t>T LIR027 Ene</t>
  </si>
  <si>
    <t>T SJR045 Ene</t>
  </si>
  <si>
    <t xml:space="preserve"> T A1R012 FEB</t>
  </si>
  <si>
    <t xml:space="preserve"> T A1R017 FEB</t>
  </si>
  <si>
    <t xml:space="preserve"> T A1R018 FEB</t>
  </si>
  <si>
    <t>Bolivar 270</t>
  </si>
  <si>
    <t>DOÃA. VIRGINIA</t>
  </si>
  <si>
    <t>Planta Coaxial NESSUS HOTEL.PERÚ Trujill</t>
  </si>
  <si>
    <t>EQUIP.ABONADO LOS OLIVOS</t>
  </si>
  <si>
    <t>EA040010</t>
  </si>
  <si>
    <t>EQUIP.ABONADO MIRAFLORES</t>
  </si>
  <si>
    <t>EQ.ABONADO MONTERRICO</t>
  </si>
  <si>
    <t>ABON.TV CABLE RIMAC</t>
  </si>
  <si>
    <t>INSTALACION DE ABONADOS EN LA CIUDAD DE PIURA</t>
  </si>
  <si>
    <t>INSTALACION DE ABONADOS EN LA CIUDAD DE CHIMBOTE</t>
  </si>
  <si>
    <t>Instalacion de abonados en la ciudad de Chiclayo</t>
  </si>
  <si>
    <t>Instalacion de abonados en la ciudad de Trujillo</t>
  </si>
  <si>
    <t>Instalacion de abonados en la ciudad de Huancayo</t>
  </si>
  <si>
    <t>Instalacion de abonados en la ciudad de Piura</t>
  </si>
  <si>
    <t>Instalacion de abonados en la ciudad de Arequipa</t>
  </si>
  <si>
    <t>ESPIRAL RETENCION P/CABLE COAXIAL</t>
  </si>
  <si>
    <t>INST.EQUIPO DE ABONADO</t>
  </si>
  <si>
    <t>EA040011</t>
  </si>
  <si>
    <t>LIMA EQ. MEDICION CTV PE-281680</t>
  </si>
  <si>
    <t>EF010010</t>
  </si>
  <si>
    <t>EQUIPOS DE MEDIC. Y PRUEBA PE-785324</t>
  </si>
  <si>
    <t>ET010001</t>
  </si>
  <si>
    <t>NIVEL NACIONAL EQ.MED.PBA. PE-787568</t>
  </si>
  <si>
    <t>NIVEL NACIONAL EQ. MED.PRUEBA PE-886012</t>
  </si>
  <si>
    <t>Analizador de Espectro (CTV) TEKTRONIX Md:2715</t>
  </si>
  <si>
    <t>DECODIFICADOR ATLANTA (200022)</t>
  </si>
  <si>
    <t>MEDIDOR DE NIVEL DE SEÑAL (CATV)   S:70233187</t>
  </si>
  <si>
    <t>MEDIDOR DE NIVEL DE SEÑAL (CATV)   S:70233190</t>
  </si>
  <si>
    <t>MEDIDOR DE NIVEL DE SEÑAL (CATV)   S:70233191</t>
  </si>
  <si>
    <t>MEDIDOR DE NIVEL DE SEÑAL (CATV)   S:70233192</t>
  </si>
  <si>
    <t>MEDIDOR DE NIVEL DE SEÑAL (CATV)   S:70233193</t>
  </si>
  <si>
    <t>MEDIDOR DE NIVEL DE SEÑAL (CATV)   S:70233195</t>
  </si>
  <si>
    <t>MEDIDOR DE NIVEL DE SEÑAL (CATV)   S:70233196</t>
  </si>
  <si>
    <t>MEDIDOR DE NIVEL DE SEÑAL (CATV)   S:70233197</t>
  </si>
  <si>
    <t>MEDIDOR DE NIVEL DE SEÑAL (CATV)   S:70233200</t>
  </si>
  <si>
    <t>MEDIDOR DE NIVEL DE SEÑAL (CATV)   S:70233202</t>
  </si>
  <si>
    <t>DECODIFICADOR - RECEPT0R MOD:DSR22bi</t>
  </si>
  <si>
    <t>DECODIFICADOR/RECEPTOR SCIENTIFIC ATLANTA UA-12129</t>
  </si>
  <si>
    <t>DECODIFICADOR SCIENTIFIC ATLANTA (D9222)</t>
  </si>
  <si>
    <t>Televisor Mr:Sony , Mod:kv 14 R10</t>
  </si>
  <si>
    <t>GENERADOR  ET-950</t>
  </si>
  <si>
    <t>Microteléfono para Operadora mod: H51 PLANTRONICS</t>
  </si>
  <si>
    <t>DECODIFICADOR - RECEPT0R MOD:DSR4400</t>
  </si>
  <si>
    <t>DECODIFICADOR/RECEPTOR SCIENTIFIC ATLANTA UA-12133</t>
  </si>
  <si>
    <t>Auricular Plantronics   MOD: H51</t>
  </si>
  <si>
    <t>CARABAYLLO RED DISTRIBUCION LOCAL REDES CATV.</t>
  </si>
  <si>
    <t>PE010005</t>
  </si>
  <si>
    <t>SUMIN E INST DE CABLE COAXIAL (DONSAT)</t>
  </si>
  <si>
    <t>TR030001</t>
  </si>
  <si>
    <t>CABLEADO COAXIAL</t>
  </si>
  <si>
    <t>CABLEADO DE 40 COAXIALES</t>
  </si>
  <si>
    <t>SUMINISTRO DE 3000 MTS DE CABLE COAX FLEX 5-MIRAFL</t>
  </si>
  <si>
    <t>10,000 mts cable coaxial-300 mts awg12</t>
  </si>
  <si>
    <t>Decos para ampliaciones verticales</t>
  </si>
  <si>
    <t>EF010005</t>
  </si>
  <si>
    <t>Material para ampliacIones verticales</t>
  </si>
  <si>
    <t>2010 -Sistema protección de transcientes</t>
  </si>
  <si>
    <t>Fabricación Jumpers</t>
  </si>
  <si>
    <t>may10 -Rack Tv - TMM</t>
  </si>
  <si>
    <t xml:space="preserve"> Desarrollo evolutivo</t>
  </si>
  <si>
    <t>RTN00023</t>
  </si>
  <si>
    <t>PROYECTO INFORMATICO CLIENTE REMOTO CATV</t>
  </si>
  <si>
    <t>ADQ.SW,HW,LICENCIAS Y VARIOS-REPO.INNOVA</t>
  </si>
  <si>
    <t>HIGUER:ADQ.2ANTEN.PARAB.TRANSMIS.DEPORT.</t>
  </si>
  <si>
    <t>RTN00016</t>
  </si>
  <si>
    <t>ARMARIOS</t>
  </si>
  <si>
    <t>RAN00004</t>
  </si>
  <si>
    <t>CÁMARAS</t>
  </si>
  <si>
    <t>RAN00006</t>
  </si>
  <si>
    <t>PTR CATV - ARMARIOS LIMA 2008</t>
  </si>
  <si>
    <t>ROBOS CAUSANTE DESCONOCIDO - ARMARIOS LIMA JUN 200</t>
  </si>
  <si>
    <t>ROBOS CAUSANTE DESCONOCIDO - ARMARIOS LIMA JUL 200</t>
  </si>
  <si>
    <t>ROBOS CAUSANTE DESCONOCIDO - ARMARIOS LIMA AGO 200</t>
  </si>
  <si>
    <t>ROBOS CAUSANTE DESCONOCIDO - ARMARIOS PROV JUN-JUL</t>
  </si>
  <si>
    <t>ROBOS CAUSANTE DESCONOCIDO - ARMARIOS PROV AGO 200</t>
  </si>
  <si>
    <t>DAÑOS CAUSANTE CONOCIDO - ARMARIOS LIMA JUN-AGO 20</t>
  </si>
  <si>
    <t>DAÑOS CAUSANTE CONOCIDO - ARMARIOS PROV JUN-AGO 20</t>
  </si>
  <si>
    <t>ROBOS CAUSANTE DESCONOCIDO - ARMARIOS LIMA SET 200</t>
  </si>
  <si>
    <t>ROBOS CAUSANTE DESCONOCIDO - ARMARIOS PROV SET 200</t>
  </si>
  <si>
    <t>DAÑOS CAUSANTE CONOCIDO - ARMARIOS LIMA SET 2008</t>
  </si>
  <si>
    <t>DAÑOS CAUSANTE CONOCIDO - ARMARIOS PROV SET 2008</t>
  </si>
  <si>
    <t>ROBOS CAUSANTE DESCONOCIDO - ARMARIOS LIMA OCT-DIC</t>
  </si>
  <si>
    <t>ROBOS CAUSANTE DESCONOCIDO - ARMARIOS PROV OCT-DIC</t>
  </si>
  <si>
    <t>ROBOS CAUS DESC - ARMARIOS LIMA ENE-MAR 2009</t>
  </si>
  <si>
    <t>ROBOS CAUS DESC - ARMARIOS PIURA ENE-MAR 2009</t>
  </si>
  <si>
    <t>ROBOS CAUS DESC - ARMARIOS CHICLAYO ENE-MAR 2009</t>
  </si>
  <si>
    <t>ROBOS CAUS DESC - ARMARIOS CUSCO ENE-MAR 2009</t>
  </si>
  <si>
    <t>ROBOS CAUS DESC - ARMARIOS HUANCAYO ENE-MAR 2009</t>
  </si>
  <si>
    <t>ROBOS CAUS DESC - ARMARIOS LIMA ABR-JUN 2009</t>
  </si>
  <si>
    <t>PTR CATV - CAMARAS LIMA 2008</t>
  </si>
  <si>
    <t>ROBOS CAUSANTE DESCONOCIDO - CAMARAS LIMA JUN 2008</t>
  </si>
  <si>
    <t>ROBOS CAUSANTE DESCONOCIDO - CAMARAS LIMA JUL 2008</t>
  </si>
  <si>
    <t>ROBOS CAUSANTE DESCONOCIDO - CAMARAS LIMA AGO 2008</t>
  </si>
  <si>
    <t>ROBOS CAUSANTE DESCONOCIDO - CAMARAS PROV JUN-JUL</t>
  </si>
  <si>
    <t>ROBOS CAUSANTE DESCONOCIDO - CAMARAS PROV AGO 2008</t>
  </si>
  <si>
    <t>DAÑOS CAUSANTE CONOCIDO - CAMARAS LIMA JUN-AGO 200</t>
  </si>
  <si>
    <t>DAÑOS CAUSANTE CONOCIDO - CAMARAS PROV JUN-AGO 200</t>
  </si>
  <si>
    <t>ROBOS CAUSANTE DESCONOCIDO - CAMARAS LIMA SET 2008</t>
  </si>
  <si>
    <t>ROBOS CAUSANTE DESCONOCIDO - CAMARAS PROV SET 2008</t>
  </si>
  <si>
    <t>DAÑOS CAUSANTE CONOCIDO - CAMARAS LIMA SET 2008</t>
  </si>
  <si>
    <t>DAÑOS CAUSANTE CONOCIDO - CAMARAS PROV SET 2008</t>
  </si>
  <si>
    <t>ROBOS CAUSANTE DESCONOCIDO - CAMARAS LIMA OCT-DIC</t>
  </si>
  <si>
    <t>ROBOS CAUSANTE DESCONOCIDO - CAMARAS PROV OCT-DIC</t>
  </si>
  <si>
    <t>ADQ.INSTALA. DISPOSITIVOS ANTIROBOS-MM</t>
  </si>
  <si>
    <t>CHICLAYO OO.TT.CATV TRIMESTRE III-MM</t>
  </si>
  <si>
    <t>CHIMBOTE OO.TT.CATV TRIMESTRE III-MM</t>
  </si>
  <si>
    <t>ADQ.INSTA.DISPOSITIV ANTIROBOS II GRU-MM</t>
  </si>
  <si>
    <t>3er vale DTH y 4to Vale</t>
  </si>
  <si>
    <t>RTN00017</t>
  </si>
  <si>
    <t>37 Convertidores-Proyecto Migración Digital</t>
  </si>
  <si>
    <t>EPN00016</t>
  </si>
  <si>
    <t>Servidor Upgrade ACC4000 Serv.Premiun CATV</t>
  </si>
  <si>
    <t>EPN00004</t>
  </si>
  <si>
    <t>Transmisor Optico Alta Performance</t>
  </si>
  <si>
    <t>RTN00008</t>
  </si>
  <si>
    <t>Amplificador Optico de +20 DBM</t>
  </si>
  <si>
    <t>Amplificador Optico de +14 DBM</t>
  </si>
  <si>
    <t>ABONADOS CABLENET FASE II</t>
  </si>
  <si>
    <t>EA040027</t>
  </si>
  <si>
    <t>LIMA PTR-CATV I TRIMESTRE 2004-MM</t>
  </si>
  <si>
    <t>PIURA PTR-CATV I TRIMESTRE 2004-MM</t>
  </si>
  <si>
    <t>TRUJILLO PTR-CATV I TRIMESTRE 2004-MM</t>
  </si>
  <si>
    <t>CHICLAYO PTR-CATV I TRIMESTRE 2004-MM</t>
  </si>
  <si>
    <t>CHIMBOTE PTR-CATV I TRIMESTRE 2004-MM</t>
  </si>
  <si>
    <t>HUANCAYO PTR-CATV I TRIMESTRE 2004-MM</t>
  </si>
  <si>
    <t>AREQUIPA PTR-CATV I TRIMESTRE 2004-MM</t>
  </si>
  <si>
    <t>CUSCO PTR-CATV I TRIMESTRE 2004-MM</t>
  </si>
  <si>
    <t>LIMA PTR-CATV II TRIMESTRE 2004-MM</t>
  </si>
  <si>
    <t>PIURA PTR-CATV II TRIMESTRE 2004-MM</t>
  </si>
  <si>
    <t>CHICLAYO PTR-CATV II TRIMESTRE 2004-MM</t>
  </si>
  <si>
    <t>TRUJILLO PTR-CATV II TRIMESTRE 2004-MM</t>
  </si>
  <si>
    <t>CHIMBOTE PTR-CATV II TRIMESTRE 2004-MM</t>
  </si>
  <si>
    <t>HUANCAYO PTR-CATV II TRIMESTRE 2004-MM</t>
  </si>
  <si>
    <t>AREQUIPA PTR-CATV II TRIMESTRE 2004-MM</t>
  </si>
  <si>
    <t>CUSCO PTR-CATV II TRIMESTRE 2004-MM</t>
  </si>
  <si>
    <t>LIMA PTR-CATV III TRIMESTRE 2004-MM</t>
  </si>
  <si>
    <t>PIURA PTR-CATV III TRIMESTRE 2004-MM</t>
  </si>
  <si>
    <t>CHICLAYO PTR-CATV III TRIMESTRE 2004-MM</t>
  </si>
  <si>
    <t>TRUJILLO PTR-CATV III TRIMESTRE 2004-MM</t>
  </si>
  <si>
    <t>CHIMBOTE PTR-CATV III TRIMESTRE 2004-MM</t>
  </si>
  <si>
    <t>HUANCAYO PTR-CATV III TRIMESTRE 2004-MM</t>
  </si>
  <si>
    <t>AREQUIPA PTR-CATV III TRIMESTRE 2004-MM</t>
  </si>
  <si>
    <t>CUSCO PTR-CATV III TRIMESTRE 2004-MM</t>
  </si>
  <si>
    <t>LIMA OO.TT.MANTENIMIENT CATV II ETAPA-MM</t>
  </si>
  <si>
    <t>AREQUIPA HOG.CONECTAD. CATV IV TRIMESTR</t>
  </si>
  <si>
    <t>TRUJILLO HOG.CONECTAD. CATV IV TRIMESTR</t>
  </si>
  <si>
    <t>CHICLAYO HOG.CONECTAD. CATV IV TRIMESTR</t>
  </si>
  <si>
    <t>PIURA HOG.CONECTADOS CATV IV TRIMESTRE</t>
  </si>
  <si>
    <t>CHIMBOTE HOG.CONECTAD. CATV IV TRIMESTR</t>
  </si>
  <si>
    <t>HUANCAYO HOG.CONECTAD. CATV IV TRIMESTR</t>
  </si>
  <si>
    <t>LIMA HOG.CONECT.CATV IV TRIME.NOVIEMBRE</t>
  </si>
  <si>
    <t>AREQUIPA HOG.CONECT.I TRIM. TRADICIONAL</t>
  </si>
  <si>
    <t>LIMA PTR-CATV C.I.22JULIO-2004 GRUPO I</t>
  </si>
  <si>
    <t>CHICLAYO PTR-CATV GRUPO 22.07.04</t>
  </si>
  <si>
    <t>TRUJILLO PTR-CATV GRUPO 22.07.04</t>
  </si>
  <si>
    <t>CHIMBOTE PTR-CATV GRUPO 22.07.04</t>
  </si>
  <si>
    <t>AREQUIPA PTR-CATV GRUPO 22.07.04</t>
  </si>
  <si>
    <t>CUSCO PTR-CATV GRUPO 22.07.04</t>
  </si>
  <si>
    <t>LIMA PTR-CATV C.I.22JULIO-2004 GRUPO II</t>
  </si>
  <si>
    <t>LIMA PTR-CATV C.I.22JULIO-2004 GRUPO III</t>
  </si>
  <si>
    <t>LIMA PTR CATV IV TRIMES.ADICIONAL OCTUBR</t>
  </si>
  <si>
    <t>TRUJILLO PTR-CATV IV TRIMESTRE ADICIONAL</t>
  </si>
  <si>
    <t>CHIMBOTE PTR-CATV IV TRIMESTRE ADICIONAL</t>
  </si>
  <si>
    <t>HUANCAYO PTR-CATV IV TRIMESTRE ADICIONAL</t>
  </si>
  <si>
    <t>AREQUIPA PTR-CATV IV TRIMESTRE ADICIONAL</t>
  </si>
  <si>
    <t>CUSCO PTR-CATV IV TRIMESTRE ADICIONAL</t>
  </si>
  <si>
    <t>LIMA PTR-CATV IV TRIM.ADICIONA NOVIEMBRE</t>
  </si>
  <si>
    <t>LIMA PTR-CATV IV TRIM.ADICIONA DICIEMBRE</t>
  </si>
  <si>
    <t>CUSCO HOG.CONECTADO CATV II TRIMESTRE-MM</t>
  </si>
  <si>
    <t>LIMA ENERO PTR'S CATV I TRIMESTRE</t>
  </si>
  <si>
    <t>PIURA PTR'S CATV I TRIMESTRE</t>
  </si>
  <si>
    <t>CHICLAYO PTR'S CATV I TRIMESTRE</t>
  </si>
  <si>
    <t>HUANCAYO PTR'S CATV I TRIMESTRE</t>
  </si>
  <si>
    <t>AREQUIPA PTR'S CATV I TRIMESTRE</t>
  </si>
  <si>
    <t>CUSCO PTR'S CATV I TRIMESTRE</t>
  </si>
  <si>
    <t>LIMA FEBRERO PTR'S CATV I TRIMESTRE</t>
  </si>
  <si>
    <t>LIMA MARZO PTR'S CATV I TRIMESTRE</t>
  </si>
  <si>
    <t>CUSCO OO.TT.CATV TRIMESTRE III-A--MM</t>
  </si>
  <si>
    <t>CHIMBOTE OO.TT.CATV TRIMESTRE III-A--MM</t>
  </si>
  <si>
    <t>AREQUIPA OO.TT.CATV TRIMESTRE III-A--MM</t>
  </si>
  <si>
    <t>CHICLAYO OO.TT.CATV TRIMESTRE IV</t>
  </si>
  <si>
    <t>CUSCO OO.TT.CATV TRIMESTRE III-MM</t>
  </si>
  <si>
    <t>CHIMBOTE OO.TT.CATV TRIMESTRE IV</t>
  </si>
  <si>
    <t>CUSCO OO.TT.CATV TRIMESTRE IV</t>
  </si>
  <si>
    <t>AREQUIPA OO.TT.CATV TRIMESTRE IV</t>
  </si>
  <si>
    <t>TRUJILLO OO.TT.CATV TRIMESTRE IV</t>
  </si>
  <si>
    <t>LIMA OO.TT.CATV TRIMESTRE IV-DICIEMBRE</t>
  </si>
  <si>
    <t>LIMA OO.TT.CATV TRIMESTRE IV-NOVIEMBRE</t>
  </si>
  <si>
    <t>LIMA OO.TT.CATV TRIMESTRE IV-OCTUBRE</t>
  </si>
  <si>
    <t>ADQUISICIÓN DECODIFICADORES CATV I TRIM</t>
  </si>
  <si>
    <t>LIMA HOG.CONECT.II TRIM. TRADICIONAL</t>
  </si>
  <si>
    <t>LIMA FEBRERO OO.TT.CATV TRIMESTRE I</t>
  </si>
  <si>
    <t>CHIMBOTE OO.TT.CATV TRIMESTRE I</t>
  </si>
  <si>
    <t>CHICLAYO OO.TT.CATV TRIMESTRE I</t>
  </si>
  <si>
    <t>LIMA ABRIL OO.TT.CATV TRIMESTRE II</t>
  </si>
  <si>
    <t>OO.TT. MANTENIMIENTO CATV I TRIMESTRE</t>
  </si>
  <si>
    <t>LIMA ENERO OO.TT.CATV TRIMESTRE I</t>
  </si>
  <si>
    <t>CHICLAYO OO.TT.CATV TRIMESTRE II</t>
  </si>
  <si>
    <t>LIMA HOG.CONECT.III TRIM. TRADICIONAL</t>
  </si>
  <si>
    <t>LIMA MARZO OO.TT.CATV TRIMESTRE I</t>
  </si>
  <si>
    <t>CUSCO OO.TT.CATV TRIMESTRE III</t>
  </si>
  <si>
    <t>AREQUIPA OO.TT.CATV TRIMESTRE II</t>
  </si>
  <si>
    <t>ADQUISICIÓN DECODIFICADORES CATVIII TRIM</t>
  </si>
  <si>
    <t>PIURA OO.TT.CATV TRIMESTRE III</t>
  </si>
  <si>
    <t>LIMA JUNIO OO.TT.CATV TRIMESTRE II</t>
  </si>
  <si>
    <t>LIMA ABRIL PTR'S CATV II TRIMESTRE</t>
  </si>
  <si>
    <t>CHICLAYO PTR'S CATV II TRIMESTRE</t>
  </si>
  <si>
    <t>CUSCO PTR'S CATV II TRIMESTRE</t>
  </si>
  <si>
    <t>LIMA MAYO PTR'S CATV II TRIMESTRE</t>
  </si>
  <si>
    <t>LIMA JUNIO PTR'S CATV II TRIMESTRE</t>
  </si>
  <si>
    <t>LIMA MAYO OO.TT.CATV TRIMESTRE II</t>
  </si>
  <si>
    <t>DISPOSITIVOS ANTIROBOS CATV</t>
  </si>
  <si>
    <t>INSTALACIÓN ALTAS CABLENET</t>
  </si>
  <si>
    <t>ADQ.DECODIFICADORES CATV TRIM IV</t>
  </si>
  <si>
    <t>LIMA JULIO PTR'S CATV III-IV TRIMESTRE</t>
  </si>
  <si>
    <t>PIURA PTR'S CATV III-IV TRIMESTRE</t>
  </si>
  <si>
    <t>CHICLAYO PTR'S CATV III-IV TRIMESTRE</t>
  </si>
  <si>
    <t>AREQUIPA PTR'S CATV III-IV TRIMESTRE</t>
  </si>
  <si>
    <t>LIMA AGOSTO PTR'S CATV III-IV TRIMESTRE</t>
  </si>
  <si>
    <t>LIMA SETIEMBRE PTR'S CATV III-IV TRIMEST</t>
  </si>
  <si>
    <t>HUANCAYO OO.TT.CATV TRIMESTRE II</t>
  </si>
  <si>
    <t>HUANCAYO OO.TT.CATV TRIMESTRE III</t>
  </si>
  <si>
    <t>CHICLAYO OO.TT.CATV TRIMESTRE III</t>
  </si>
  <si>
    <t>TRUJILLO OO.TT.CATV TRIMESTRE III</t>
  </si>
  <si>
    <t>TRUJILLO OO.TT.CATV TRIM IV  Bianual</t>
  </si>
  <si>
    <t>LIMA DICIEMBRE  OO.TT.CATV TRIM IV bianu</t>
  </si>
  <si>
    <t>LIMA JULIO OO.TT.CATV TRIMESTRE III</t>
  </si>
  <si>
    <t>CHIMBOTE-HOG.CONECT.I TRIM.CODIFICADA</t>
  </si>
  <si>
    <t>MAGDALENA MEJ.RED COAX.CTV-T22/54 Bianua</t>
  </si>
  <si>
    <t>LIMA OCTUBRE OO.TT.CATV TRIM IV bianual</t>
  </si>
  <si>
    <t>OO.TT.MANTENIM. CATV III-IV TRIM Bianual</t>
  </si>
  <si>
    <t>LIMA NOVIEMBRE  OO.TT.CATV TRIM IV bianu</t>
  </si>
  <si>
    <t>ADQ.DECODIFICADORES CATV I TRIM</t>
  </si>
  <si>
    <t>Altas de Servicios de Abonados</t>
  </si>
  <si>
    <t>AREQUIPA-ORD. DE TRABAJO EXPANSION -CATV</t>
  </si>
  <si>
    <t>CHICLAYO-O. T. EXPANSION -CATV - GRUPO3</t>
  </si>
  <si>
    <t>CHIMBOTE-O. T. EXPANSION -CATV - GRUPO3</t>
  </si>
  <si>
    <t>CHICLAYO-O.T. EXPANSION -CATV-GRUPO 2</t>
  </si>
  <si>
    <t>TRUJILLO-ORD. DE TRABAJO EXPANSION -CATV</t>
  </si>
  <si>
    <t>LIMA-ORDENES DE TRABAJO EXPANSION -CATV</t>
  </si>
  <si>
    <t>CHICLAYO-ORD. DE TRABAJO EXPANSION -CATV</t>
  </si>
  <si>
    <t>LIMA-O.T. EXPANSION -CATV-GRUPO 2</t>
  </si>
  <si>
    <t>SINIESTRO M-LIMA-DAÑ.CAUS.DESCON.II TRIM</t>
  </si>
  <si>
    <t>SINIESTRO M-LIMA-DAÑ.CAUS.DESCON.IIITRIM</t>
  </si>
  <si>
    <t>SINIESTRO M-LIMA-DAÑOS CAUSANTE DESCON</t>
  </si>
  <si>
    <t>SINIESTRO-LIMA-DAÑ.CAUS.DESCON D/D</t>
  </si>
  <si>
    <t>SINIESTRO-CHIMBOTE-DAÑ.CAUS.DESCON. D/D</t>
  </si>
  <si>
    <t>SINIESTRO-CHICLAYO-DAÑ.CAUS.DESCON.D/D</t>
  </si>
  <si>
    <t>LIMA-SINIEST-DAÑO C.CONOC. D/D</t>
  </si>
  <si>
    <t>AREQUIPA-SINIEST-DAÑO CONOC. D/D</t>
  </si>
  <si>
    <t>SINIESTRO M-LIMA-PEDIDO TERCEROS</t>
  </si>
  <si>
    <t>DISPOSITIVOS ANTIROBOS - PLANTA CATV</t>
  </si>
  <si>
    <t>SINIESTRO M-LIMA-PED.TERC.II TRIM</t>
  </si>
  <si>
    <t>SINIESTRO M-TRUJILLO -PED.TERC.II TRIM</t>
  </si>
  <si>
    <t>LIMA-PEQ. TRABAJOS DE RED CATV-GRUPO 2</t>
  </si>
  <si>
    <t>PIURAPEQ. TRABAJOS DE RED CATV-GRUPO 2</t>
  </si>
  <si>
    <t>CHICLAYOPEQ. TRABAJOS DE RED CATV-GRUPO2</t>
  </si>
  <si>
    <t>CHIMBOTEPEQ. TRABAJOS DE RED CATV-GRUPO2</t>
  </si>
  <si>
    <t>LIMA-PEQUEÑOS TRABAJOS DE RED CATV</t>
  </si>
  <si>
    <t>CHIMBOTE-PEQUEÑOS TRABAJOS DE RED CATV</t>
  </si>
  <si>
    <t>SINIESTRO-AGOSTO-LIMA</t>
  </si>
  <si>
    <t>SINIESTRO-SETIEMBRE-LIMA</t>
  </si>
  <si>
    <t>SINIESTRO-AGOSTO-CHIMBOTE</t>
  </si>
  <si>
    <t>SINIES-LIMA-C.CONOC-AGOSTO</t>
  </si>
  <si>
    <t>SINIEST-CUSCO-C.CONOC-AGOSTO</t>
  </si>
  <si>
    <t>SINIESTRO M-LIMA-21-SET</t>
  </si>
  <si>
    <t>SINIESTRO M-TRUJILL-21-SET</t>
  </si>
  <si>
    <t>SINIESTRO M-CUSCO-21-SET</t>
  </si>
  <si>
    <t>SINIESTRO M-AREQUIP-21-SET</t>
  </si>
  <si>
    <t>LIMA-PEDIDOS TERCEROS CTA. AJENA D/D</t>
  </si>
  <si>
    <t>SINIESTRO M-CUSCO-DAÑ.CAUS.DES</t>
  </si>
  <si>
    <t>CHIMBOTE-DAÑO C.CONOC-RECUP-SEG</t>
  </si>
  <si>
    <t xml:space="preserve"> 5,000 Tarjetas smart card</t>
  </si>
  <si>
    <t xml:space="preserve"> 1,482 Tarjetas smart card</t>
  </si>
  <si>
    <t xml:space="preserve"> 1,487 Tarjetas smart card</t>
  </si>
  <si>
    <t xml:space="preserve"> 720 Tarjetas smart card</t>
  </si>
  <si>
    <t xml:space="preserve"> 2,450 Tarjetas smart card</t>
  </si>
  <si>
    <t>Decodificadores DTH</t>
  </si>
  <si>
    <t>TRUJILLO-O.T. EXPANSION -CATV-GRUPO 2</t>
  </si>
  <si>
    <t>CUSCO-O. T. EXPANSION -CATV - GRUPO3</t>
  </si>
  <si>
    <t>PIURA-O.T. EXPANSION -CATV-GRUPO 2</t>
  </si>
  <si>
    <t>CUSCO-O.T. EXPANSION -CATV-GRUPO 2</t>
  </si>
  <si>
    <t>AREQUIPA-O.T. EXPANSION -CATV-GRUPO 2</t>
  </si>
  <si>
    <t xml:space="preserve"> 1,211 Tarjetas smart card</t>
  </si>
  <si>
    <t>TARJETAS SMART CARDS (18300)</t>
  </si>
  <si>
    <t>HUANCAYO-O. T. EXPANSION -CATV - GRUPO3</t>
  </si>
  <si>
    <t>LIMA-O. T. EXPANSION -CATV - GRUPO3</t>
  </si>
  <si>
    <t xml:space="preserve"> 1,638 tarjetas smart cards</t>
  </si>
  <si>
    <t xml:space="preserve"> 2,600 tarjetas smart cards</t>
  </si>
  <si>
    <t>OO.  TT. MANTENIMIENTO -CATV - NACIONAL</t>
  </si>
  <si>
    <t xml:space="preserve"> 7,700 tarjetas smart cards</t>
  </si>
  <si>
    <t>901 TARJETAS SMART CARDS</t>
  </si>
  <si>
    <t>Decodificadores DTH - Abril 07</t>
  </si>
  <si>
    <t>SMART CARDS (10250)</t>
  </si>
  <si>
    <t>Decodificadores DTH - mayo 07</t>
  </si>
  <si>
    <t>1 HUANCAYO-O. T. EXPANSION -CATV - GRUPO</t>
  </si>
  <si>
    <t>1 SEMANA AGOSTO LIMA-O. T. EXP -CATV</t>
  </si>
  <si>
    <t>4SEMANA OCTUBRE LIMA-O. T. EXP -CATV</t>
  </si>
  <si>
    <t>2 SEMANA SETIEMBRE LIMA-O. T. EXP -CATV</t>
  </si>
  <si>
    <t>3 SEMANA AGOSTO LIMA-O. T. EXP -CATV</t>
  </si>
  <si>
    <t>2 SEMANA AGOSTO LIMA-O. T. EXP -CATV</t>
  </si>
  <si>
    <t>2,460 smart CARDS</t>
  </si>
  <si>
    <t>Decodificadores DTH - junio 07</t>
  </si>
  <si>
    <t>1 SEMANA SETIEMBRE LIMA-O. T. EXP -CATV</t>
  </si>
  <si>
    <t>1 SEMANA OCTUBRE LIMA-O. T. EXP -CATV</t>
  </si>
  <si>
    <t>3 SEMANA OCTUBRE LIMA-O. T. EXP -CATV</t>
  </si>
  <si>
    <t>2 SEMANA OCTUBRE LIMA-O. T. EXP -CATV</t>
  </si>
  <si>
    <t>5SEMANA OCTUBRE LIMA-O. T. EXP -CATV</t>
  </si>
  <si>
    <t>2 SEMANA NOVIEMBRE LIMA-O. T. EXP -CATV</t>
  </si>
  <si>
    <t>1DICIEMBRE LIMA-O. T. EXP -CATV</t>
  </si>
  <si>
    <t>Decodificadores DTH - julio 07</t>
  </si>
  <si>
    <t>LIMA-ORDENES DE TRABAJO M - GRUPO 1</t>
  </si>
  <si>
    <t>TRUJILLO-ORDENES DE TRABAJO M - GRUPO 1</t>
  </si>
  <si>
    <t>Decodificadores DTH - agosto 07</t>
  </si>
  <si>
    <t>CABLE COAXIAL PE-CU RG-11 AL 90%</t>
  </si>
  <si>
    <t>CABLE COAXIAL RG/6 AL 90% P/ACOMETIDA</t>
  </si>
  <si>
    <t>ALTAS CATV CODIFIC TRUJ COBRA FEB 2007</t>
  </si>
  <si>
    <t>ALTAS CATV CODIFIC HUAN SEPESA ENE 2007</t>
  </si>
  <si>
    <t>ALTAS CATV CODIFIC CHIM A.LARI MAR 2007</t>
  </si>
  <si>
    <t>ALTAS CATV TRADICIONAL AREQ JUN 2007</t>
  </si>
  <si>
    <t>ALTAS CATV CODIFIC CHIM A.LARI ENE 2007</t>
  </si>
  <si>
    <t>ALTAS CATV CODIFIC CHIM A.LARI FEB 2007</t>
  </si>
  <si>
    <t>ALTAS CATV TRADICIONAL AREQ ENE 2007</t>
  </si>
  <si>
    <t>ALTAS CATV TRADICIONAL AREQ FEB 2007</t>
  </si>
  <si>
    <t>ALTAS CATV CODIFIC CHIM A.LARI JUN 2007</t>
  </si>
  <si>
    <t>ALTAS CATV TRADICIONAL CHIC ENE 2007</t>
  </si>
  <si>
    <t>ALTAS CATV TRADICIONAL CUSC FEB 2007</t>
  </si>
  <si>
    <t>ALTAS CATV CODIFIC HUAN SEPESA FEB 2007</t>
  </si>
  <si>
    <t>ALTAS CATV TRADICIONAL CUSC ENE 2007</t>
  </si>
  <si>
    <t>1SEMANA OCTUBRE LIMA-O. T. EXP -CATV</t>
  </si>
  <si>
    <t>LIMA HOG.CONECTADOS  CNet 2006</t>
  </si>
  <si>
    <t>ALTAS CATV TRADICIONAL PIUR FEB 2007</t>
  </si>
  <si>
    <t>LIMA-ORDENES DE TRABAJO M - GRUPO 2</t>
  </si>
  <si>
    <t>AREQUIPA-ORDENES DE TRABAJO M - GRUPO 1</t>
  </si>
  <si>
    <t>CABLE COAXIAL, ELEMENTOS ACTIVO, PASIVO</t>
  </si>
  <si>
    <t>SINIESTRO M-LIMA-DAÑ.CAUS.DES.- ENERO</t>
  </si>
  <si>
    <t>SINIESTRO M-CHICLAY-DAÑ.CAUS.DES.- ENERO</t>
  </si>
  <si>
    <t>SINIESTRO M-TRUJILL-DAÑ.CAUS.DES.- ENERO</t>
  </si>
  <si>
    <t>SINIESTRO M-CHIMBOT-DAÑ.CAUS.DES.- ENERO</t>
  </si>
  <si>
    <t>SINIESTRO M-AREQUI-DAÑ.CAUS.DES.- ENERO</t>
  </si>
  <si>
    <t>LIMA-SINIE-DAÑO-CONOC-RECUP- ENERO</t>
  </si>
  <si>
    <t>PROVI-SINIE-DAÑO-CONOC-RECUP- ENERO</t>
  </si>
  <si>
    <t>NACIONAL-PED.TERCEROS CTA. AJENA-ENERO</t>
  </si>
  <si>
    <t>CUSCO-ORDENES DE TRABAJO M - GRUPO3</t>
  </si>
  <si>
    <t>CABLE COAXIAL QR-860 88 %</t>
  </si>
  <si>
    <t>CABLE COAXIAL QR-540 88%</t>
  </si>
  <si>
    <t>AMPLIFICADOR EXT.54-870 MHz 32 dB</t>
  </si>
  <si>
    <t>CABLE COAXIAL 0.750"MC2 CILINDRICO (JUA)</t>
  </si>
  <si>
    <t>CHIMBOTE-ORDENES DE TRABAJO M - GRUPO3</t>
  </si>
  <si>
    <t>LIMA-ORDENES DE TRABAJO M - GRUPO3</t>
  </si>
  <si>
    <t>PTR-PREVENTIVO-PROVINCIA</t>
  </si>
  <si>
    <t>Instalación Decodificadores DTH - Agosto 07</t>
  </si>
  <si>
    <t>7052 DECOS DTH - OCTUBRE 2007</t>
  </si>
  <si>
    <t>3345 DECOS DTH - NOVIEMBRE 2007</t>
  </si>
  <si>
    <t>593 DECOS DTH - DICIEMBRE 2007</t>
  </si>
  <si>
    <t>1498 DECOS DTH - FEBRERO 2008</t>
  </si>
  <si>
    <t>2859 DECOS DTH - MARZO 2008</t>
  </si>
  <si>
    <t>83,500 SMART CARDS</t>
  </si>
  <si>
    <t>24750 SMART CARDS</t>
  </si>
  <si>
    <t>1855 DECOS DTH - ENERO-2008</t>
  </si>
  <si>
    <t>7705 DECOS DTH - SETIEMBRE 2007</t>
  </si>
  <si>
    <t>FUENTE ALIMENTACION 60VCA 60HZ 8A</t>
  </si>
  <si>
    <t>FUENTE ALIMENTACION 220/75VAC 15A</t>
  </si>
  <si>
    <t>AMPLIFICADOR INT.TIPO II 54-860MHz 40dB</t>
  </si>
  <si>
    <t>ALTAS CABLENET - 1ER SEMESTRE 2007</t>
  </si>
  <si>
    <t>AREQUIPA-ALTAS CABLENET 1ER SEM.2007</t>
  </si>
  <si>
    <t>AREQUIPA-ALTAS CABLENET 2DO SEM 2007</t>
  </si>
  <si>
    <t>LIMA-ALTAS CABLENET 2DO SEMESTRE 2007</t>
  </si>
  <si>
    <t>LIMA - ORDENES DE TRABAJO EXP. - GRUPO 1</t>
  </si>
  <si>
    <t>7484 DECOS DTH-ABRIL 2008</t>
  </si>
  <si>
    <t>Decodificador Digital Consumo Negocio</t>
  </si>
  <si>
    <t>678 Decos Premiun Digitales CATV</t>
  </si>
  <si>
    <t>ALTAS CABLENET - 1ER SEMESTRE 2006</t>
  </si>
  <si>
    <t>2200 Decos-Proyecto Migración Digital Con.Prop.</t>
  </si>
  <si>
    <t>AREQUIPA-ORD.DE TRAB. EXP.-GRUPO 1</t>
  </si>
  <si>
    <t>AREQUIPA- ORDENES DE TRABAJO - M</t>
  </si>
  <si>
    <t>Antena Parabólica Consumo Negocio</t>
  </si>
  <si>
    <t>1427 DECOS DTH-MAYO 2008</t>
  </si>
  <si>
    <t>1068 DECOS DTH-JUNIO 2008</t>
  </si>
  <si>
    <t>DECODIFICADORES OCT 06</t>
  </si>
  <si>
    <t>DECODIFICADORES DIC 06</t>
  </si>
  <si>
    <t>P. T. DE RED-MULTIMEDIA-GRUPO 2 - PROV</t>
  </si>
  <si>
    <t>ALTAS CATV CODIFIC HUAN MAR 2008</t>
  </si>
  <si>
    <t>PROVINCIA-DAÑO C.CONOC-RECUP-SEG-GRUPO 1</t>
  </si>
  <si>
    <t>CABLE COAXIAL 0.500"MC2 CILINDRICO (JUA)</t>
  </si>
  <si>
    <t>2447 ANTENAS Y FERRETERIA DTH-MAYO 2008</t>
  </si>
  <si>
    <t>1610 ANTENAS Y FERRETERIA DTH-JUNIIO 2008</t>
  </si>
  <si>
    <t>LIMA ORDENES DE TRABAJO - M</t>
  </si>
  <si>
    <t>1865 DECOS DTH -JULIO</t>
  </si>
  <si>
    <t>1875 ANT+FERR ALTAS DTH  DECOS-JULIO</t>
  </si>
  <si>
    <t>2050 DECOS DTH-SETIEMBRE</t>
  </si>
  <si>
    <t>1845 ANT+FERR ALTAS DTH-SETIEMBRE</t>
  </si>
  <si>
    <t>2241 DECOS DTH -DICIEMBRE</t>
  </si>
  <si>
    <t>2245 ANT+FERR DTH  -DICIEMBRE</t>
  </si>
  <si>
    <t>25 DECOS CONSUMO PROPIO</t>
  </si>
  <si>
    <t>50 SMART CARDS CONSUMO PROPIO</t>
  </si>
  <si>
    <t>1923 DECOS  DTH -AGOSTO</t>
  </si>
  <si>
    <t>1938 ANT+FERR DTH-AGOSTO</t>
  </si>
  <si>
    <t>1649 DECOS DTH-NOVIEMBRE</t>
  </si>
  <si>
    <t>1661 ANT+FERRE DTH -NOVIEMBRE</t>
  </si>
  <si>
    <t>1653 DECOS DTH-OCTUBRE</t>
  </si>
  <si>
    <t>1659 ANT+FERRET DTH -OCTUBRE</t>
  </si>
  <si>
    <t>3126 SMART CARDS DTH 2008</t>
  </si>
  <si>
    <t>O.T. MANT.CATV - NACIONAL - GRUPO 1</t>
  </si>
  <si>
    <t>TRUJILLO :ORD. DE TRABAJO EXPANSION CTV</t>
  </si>
  <si>
    <t>CHICLAYO - ORDENES DE TRABAJO - M</t>
  </si>
  <si>
    <t>LIMA :  ORDENES DE TRABAJO EXPANSION CTV</t>
  </si>
  <si>
    <t>Servicio de Fabricación de enrrollado de jumpers</t>
  </si>
  <si>
    <t>CHICLAYO-ORD.DE TRAB. EXP.-GRUPO 1</t>
  </si>
  <si>
    <t>OOTT MANTENIMIENTO-MULTIMEDIA</t>
  </si>
  <si>
    <t>TRUJILLO-ORD.DE TRAB. EXP.-GRUPO 1</t>
  </si>
  <si>
    <t>169,293 Smart Cards-Digitalización</t>
  </si>
  <si>
    <t>Modem Docsis Cablenet-Prueba de señal</t>
  </si>
  <si>
    <t>13,185 Decos Digitalización-2008</t>
  </si>
  <si>
    <t>33,844 Decos Digitalización-Ene09</t>
  </si>
  <si>
    <t>24,792 Decos Digitalización-Feb09</t>
  </si>
  <si>
    <t>4,169 Decos Digitalización-Mar09</t>
  </si>
  <si>
    <t>Ferretería para 75,990 decos digitalización</t>
  </si>
  <si>
    <t>Armado y Distribución Kits 2008-Digitalización</t>
  </si>
  <si>
    <t>Armado y Distribución Kits Ene2009-Digitalización</t>
  </si>
  <si>
    <t>Armado y Distribución Kits Feb2009-Digitalización</t>
  </si>
  <si>
    <t>Armado y Distribución Kits Mar2009-Digitalización</t>
  </si>
  <si>
    <t>Armado y Distribución Kits Abr2009-Digitalización</t>
  </si>
  <si>
    <t>Decos HD Prueba Cabecera -Higuereta</t>
  </si>
  <si>
    <t>Medidor de satelite MODEL TWO</t>
  </si>
  <si>
    <t>Medidor de satelite XFTP SAT-2150</t>
  </si>
  <si>
    <t>Escaleras de apoyo 12 pasos</t>
  </si>
  <si>
    <t>Escalera telescópica de 28 pasos</t>
  </si>
  <si>
    <t>Cable Video 75 OHM</t>
  </si>
  <si>
    <t>ORDENES DE TRABAJO MANTENIMIENTO CTV</t>
  </si>
  <si>
    <t>Hostal Las Gardenias</t>
  </si>
  <si>
    <t>T WAR056 Ene</t>
  </si>
  <si>
    <t>T WAR069 Ene</t>
  </si>
  <si>
    <t>T WAR018 Ene</t>
  </si>
  <si>
    <t xml:space="preserve"> T A1R013 FEB</t>
  </si>
  <si>
    <t>TROBA_CBR012</t>
  </si>
  <si>
    <t>TROBA_PCR010</t>
  </si>
  <si>
    <t>TROBA_PCR011</t>
  </si>
  <si>
    <t>TROBA_VIR007</t>
  </si>
  <si>
    <t>TROBA_VIR011</t>
  </si>
  <si>
    <t>TROBA_CBR008</t>
  </si>
  <si>
    <t>TROBA_CVR019</t>
  </si>
  <si>
    <t>TROBA_ERR028</t>
  </si>
  <si>
    <t>TROBA_ERR050</t>
  </si>
  <si>
    <t>TROBA_VIR004</t>
  </si>
  <si>
    <t>TROBA_VIR005</t>
  </si>
  <si>
    <t>TROBA_VIR006</t>
  </si>
  <si>
    <t>TROBA_VIR010</t>
  </si>
  <si>
    <t>TROBA_ERR015</t>
  </si>
  <si>
    <t>TROBA_PCR009</t>
  </si>
  <si>
    <t>TROBA_VIR002</t>
  </si>
  <si>
    <t>TROBA_VIR012</t>
  </si>
  <si>
    <t>Oncocenter Peru SAC</t>
  </si>
  <si>
    <t>LAS PALMERAS /V.ANDRES B.N°310,320,340</t>
  </si>
  <si>
    <t>INVERDESA PERU -BODYTECH</t>
  </si>
  <si>
    <t>Tend. y conex.Red Coaxial URA San Isidro</t>
  </si>
  <si>
    <t>El Comercio</t>
  </si>
  <si>
    <t>OOTT EXP. VERTICAL LIMA NOVIEMBRE</t>
  </si>
  <si>
    <t>OOTT EXP. VERTICAL LIMA ENER</t>
  </si>
  <si>
    <t>Pardo y Aliaga 666</t>
  </si>
  <si>
    <t>Yris C. Piedra Cardenas - Magdalena</t>
  </si>
  <si>
    <t>JAVIER PRADO ESTE / TOULAN</t>
  </si>
  <si>
    <t>ARMENDARIZ 484 / CA. LAS ACACIAS 295</t>
  </si>
  <si>
    <t>PTR VERTICAL ESPECIAL REGION 4 MARZO</t>
  </si>
  <si>
    <t>PTR VERTICAL ESPECIAL REGION 1 MARZO</t>
  </si>
  <si>
    <t>PASEO DE LA REPUBLICA / ESQ. AV. 28 DE J</t>
  </si>
  <si>
    <t>JOSE PARDO  /GRAL BORGOï¿½ 123</t>
  </si>
  <si>
    <t>TROBA_ERR033</t>
  </si>
  <si>
    <t>TROBA_ERR035</t>
  </si>
  <si>
    <t>Av.Oscar Valdez(Mariscal La Mar)N°628-64</t>
  </si>
  <si>
    <t>Tend. y conex.Red Coaxial C Bucc S Borja</t>
  </si>
  <si>
    <t>TROBA_CBR014</t>
  </si>
  <si>
    <t>TROBA_CBR020</t>
  </si>
  <si>
    <t>TROBA_CVR027</t>
  </si>
  <si>
    <t>TROBA_ERR003</t>
  </si>
  <si>
    <t>TROBA_ERR004</t>
  </si>
  <si>
    <t>TROBA_ERR008</t>
  </si>
  <si>
    <t>TROBA_ERR009</t>
  </si>
  <si>
    <t>TROBA_ERR011</t>
  </si>
  <si>
    <t>TROBA_ERR013</t>
  </si>
  <si>
    <t>TROBA_ERR043</t>
  </si>
  <si>
    <t>TROBA_PAR001</t>
  </si>
  <si>
    <t>TROBA_PCR012</t>
  </si>
  <si>
    <t>TROBA_VIR013</t>
  </si>
  <si>
    <t>Hostal Edison Montoya R-A.Men.6448 Sn.MP</t>
  </si>
  <si>
    <t>GILBERT MERCATOR</t>
  </si>
  <si>
    <t>Trabajos de PEXT</t>
  </si>
  <si>
    <t>Energia y Cambio de Fuentes</t>
  </si>
  <si>
    <t>Materiales para 23 TROBAS en EL CERCADO</t>
  </si>
  <si>
    <t>Materiales para 37 TROBAS en LA VICTORIA</t>
  </si>
  <si>
    <t>Materiales para 51 TROBAS en RIMAC</t>
  </si>
  <si>
    <t>Mat para 40 TROBAS SAN  JUAN DE MIRAF</t>
  </si>
  <si>
    <t>Materiales para 28 TROBAS en ZARATE</t>
  </si>
  <si>
    <t>Kit de instalación de Fuentes</t>
  </si>
  <si>
    <t>Lima</t>
  </si>
  <si>
    <t>oott MARZO</t>
  </si>
  <si>
    <t>hfc piura 15 trobas</t>
  </si>
  <si>
    <t>Adm.Pelaez SAC-Hotel Sirena</t>
  </si>
  <si>
    <t>Adm.Pelaez SAC-Hotel 2 Amores</t>
  </si>
  <si>
    <t>Bermudez Rospigliosi Victor Raul</t>
  </si>
  <si>
    <t>MARIO PELAEZ A EIRL</t>
  </si>
  <si>
    <t>PELAEZ MEDINA MARIO AURELIO</t>
  </si>
  <si>
    <t>region 1</t>
  </si>
  <si>
    <t>region 3</t>
  </si>
  <si>
    <t>oott MARZOoott</t>
  </si>
  <si>
    <t>hfc chiclayo 14  trobas</t>
  </si>
  <si>
    <t>AREQUIPA - TROBA 001</t>
  </si>
  <si>
    <t>Material y Mano de Obra - ABRIL</t>
  </si>
  <si>
    <t>Material y Mano de Obra - MAYO</t>
  </si>
  <si>
    <t>Materiales PEXT - ABRIL</t>
  </si>
  <si>
    <t>oott abril 9</t>
  </si>
  <si>
    <t>oott abril 12</t>
  </si>
  <si>
    <t>oott abril 15</t>
  </si>
  <si>
    <t>oott abril 39</t>
  </si>
  <si>
    <t>oott abril 43</t>
  </si>
  <si>
    <t>PARK OFFICE</t>
  </si>
  <si>
    <t>LIMA CENTRAL TOWER</t>
  </si>
  <si>
    <t>HFC CHICLAYO</t>
  </si>
  <si>
    <t>HFC CUSCO 9 TROBAS</t>
  </si>
  <si>
    <t>AREQUIPA - TROBA 004</t>
  </si>
  <si>
    <t>AREQUIPA - TROBA 006</t>
  </si>
  <si>
    <t>oott abril 11</t>
  </si>
  <si>
    <t>oott abril 14</t>
  </si>
  <si>
    <t>oott abril 17</t>
  </si>
  <si>
    <t>oott abril 21</t>
  </si>
  <si>
    <t>oott abril 26</t>
  </si>
  <si>
    <t>oott abril 28</t>
  </si>
  <si>
    <t>oott abril 31</t>
  </si>
  <si>
    <t>oott abril 32</t>
  </si>
  <si>
    <t>oott abril 33</t>
  </si>
  <si>
    <t>oott abril 34</t>
  </si>
  <si>
    <t>oott abril 35</t>
  </si>
  <si>
    <t>oott abril 40</t>
  </si>
  <si>
    <t>OOTT MAYO 51</t>
  </si>
  <si>
    <t>OOTT MAYO 56</t>
  </si>
  <si>
    <t>OOTT MAYO 58</t>
  </si>
  <si>
    <t>OOTT MAYO 59</t>
  </si>
  <si>
    <t>OOTT MAYO 64</t>
  </si>
  <si>
    <t>OOTT MAYO 65</t>
  </si>
  <si>
    <t>OOTT MAYO 70</t>
  </si>
  <si>
    <t>OOTT MAYO 72</t>
  </si>
  <si>
    <t>OOTT MAYO 79</t>
  </si>
  <si>
    <t>OOTT MAYO 81</t>
  </si>
  <si>
    <t>OOTT MAYO 88</t>
  </si>
  <si>
    <t>OOTT MAYO 90</t>
  </si>
  <si>
    <t>OOTT MAYO 92</t>
  </si>
  <si>
    <t>OOTT JUNIO 97</t>
  </si>
  <si>
    <t>CAPITAL GOLF</t>
  </si>
  <si>
    <t>CC POLVOS ROSADOS-GALERIAS</t>
  </si>
  <si>
    <t>PREMIUN POLO 401  CENTRO EMPRESARIAL</t>
  </si>
  <si>
    <t>IAFAS de la Marina de Guerra del Perú</t>
  </si>
  <si>
    <t>INVERDESA PERU S.A.C.</t>
  </si>
  <si>
    <t>CHASKI CORPORACIÓN S.A.</t>
  </si>
  <si>
    <t>region 4</t>
  </si>
  <si>
    <t>region 5</t>
  </si>
  <si>
    <t>HFC PIURA</t>
  </si>
  <si>
    <t>oott abril 2</t>
  </si>
  <si>
    <t>oott abril 4</t>
  </si>
  <si>
    <t>oott abril 7</t>
  </si>
  <si>
    <t>oott abril 16</t>
  </si>
  <si>
    <t>oott abril 19</t>
  </si>
  <si>
    <t>oott abril 20</t>
  </si>
  <si>
    <t>oott abril 22</t>
  </si>
  <si>
    <t>oott abril 23</t>
  </si>
  <si>
    <t>oott abril 24</t>
  </si>
  <si>
    <t>oott abril 25</t>
  </si>
  <si>
    <t>oott abril 27</t>
  </si>
  <si>
    <t>oott abril 30</t>
  </si>
  <si>
    <t>oott abril 41</t>
  </si>
  <si>
    <t>oott abril 47</t>
  </si>
  <si>
    <t>OOTT MAYO 53</t>
  </si>
  <si>
    <t>OOTT MAYO 55</t>
  </si>
  <si>
    <t>OOTT MAYO 60</t>
  </si>
  <si>
    <t>OOTT MAYO 66</t>
  </si>
  <si>
    <t>OOTT MAYO 67</t>
  </si>
  <si>
    <t>OOTT MAYO 68</t>
  </si>
  <si>
    <t>OOTT MAYO 69</t>
  </si>
  <si>
    <t>OOTT MAYO 75</t>
  </si>
  <si>
    <t>OOTT MAYO 84</t>
  </si>
  <si>
    <t>OOTT MAYO 85</t>
  </si>
  <si>
    <t>OOTT MAYO 91</t>
  </si>
  <si>
    <t>OOTT JUNIO 20</t>
  </si>
  <si>
    <t>OOTT JUNIO 22</t>
  </si>
  <si>
    <t>OOTT JUNIO 24</t>
  </si>
  <si>
    <t>CENTRO EMPRESARIAL SAN ADRIAN</t>
  </si>
  <si>
    <t>CENTRO EMPRESARIAL VITRA</t>
  </si>
  <si>
    <t>Mercedes Wenicia Fritas Rojas</t>
  </si>
  <si>
    <t>AREQUIPA - TROBA 021</t>
  </si>
  <si>
    <t>OOTT JULIO 25</t>
  </si>
  <si>
    <t>oott abril 13</t>
  </si>
  <si>
    <t>oott abril 37</t>
  </si>
  <si>
    <t>OOTT MAYO 52</t>
  </si>
  <si>
    <t>OOTT MAYO 63</t>
  </si>
  <si>
    <t>OOTT MAYO 76</t>
  </si>
  <si>
    <t>OOTT JUNIO 5</t>
  </si>
  <si>
    <t>OOTT JUNIO 6</t>
  </si>
  <si>
    <t>OOTT JUNIO 28</t>
  </si>
  <si>
    <t>OOTT JUNIO 29</t>
  </si>
  <si>
    <t>GALERIAS EL VIRREY</t>
  </si>
  <si>
    <t>Inversiones Turisticas Apolo</t>
  </si>
  <si>
    <t>Hotel Virgo</t>
  </si>
  <si>
    <t>Parrilla 2015</t>
  </si>
  <si>
    <t>OOTT MAYO 78</t>
  </si>
  <si>
    <t>OOTT MAYO 87</t>
  </si>
  <si>
    <t>OOTT JUNIO 4</t>
  </si>
  <si>
    <t>OOTT JUNIO 10</t>
  </si>
  <si>
    <t>A. BUSINES CENTER</t>
  </si>
  <si>
    <t>AREQUIPA - TROBA 016</t>
  </si>
  <si>
    <t>AREQUIPA - TROBA 024</t>
  </si>
  <si>
    <t>AREQUIPA - TROBA 025</t>
  </si>
  <si>
    <t>Material y Mano de Obra - SETIEMBRE</t>
  </si>
  <si>
    <t>OOTT JULIO 6</t>
  </si>
  <si>
    <t>OOTT JULIO 8</t>
  </si>
  <si>
    <t>OOTT JULIO 14</t>
  </si>
  <si>
    <t>OOTT JULIO 17</t>
  </si>
  <si>
    <t>OOTT JULIO 46</t>
  </si>
  <si>
    <t>OOTT JULIO 65</t>
  </si>
  <si>
    <t>OOTT JULIO 83</t>
  </si>
  <si>
    <t>OOTT JULIO 90</t>
  </si>
  <si>
    <t>OOTT JULIO 93</t>
  </si>
  <si>
    <t>OOTT AGOSTO 8</t>
  </si>
  <si>
    <t>OOTT AGOSTO 54</t>
  </si>
  <si>
    <t>OOTT AGOSTO 64</t>
  </si>
  <si>
    <t>OOTT AGOSTO 67</t>
  </si>
  <si>
    <t>OOTT AGOSTO 68</t>
  </si>
  <si>
    <t>OOTT AGOSTO 69</t>
  </si>
  <si>
    <t>OOTT SETIEMBRE 46</t>
  </si>
  <si>
    <t>OOTT SETIEMBRE 51</t>
  </si>
  <si>
    <t>oott abril 3</t>
  </si>
  <si>
    <t>oott abril 6</t>
  </si>
  <si>
    <t>oott abril 38</t>
  </si>
  <si>
    <t>oott abril 45</t>
  </si>
  <si>
    <t>oott abril 46</t>
  </si>
  <si>
    <t>OOTT MAYO 62</t>
  </si>
  <si>
    <t>OOTT MAYO 74</t>
  </si>
  <si>
    <t>OOTT MAYO 93</t>
  </si>
  <si>
    <t>OOTT MAYO 95</t>
  </si>
  <si>
    <t>OOTT JUNIO 96</t>
  </si>
  <si>
    <t>OOTT JUNIO 98</t>
  </si>
  <si>
    <t>OOTT JUNIO 1</t>
  </si>
  <si>
    <t>OOTT JUNIO 7</t>
  </si>
  <si>
    <t>OOTT JUNIO 8</t>
  </si>
  <si>
    <t>OOTT JUNIO 15</t>
  </si>
  <si>
    <t>OOTT JUNIO 18</t>
  </si>
  <si>
    <t>OOTT JUNIO 19</t>
  </si>
  <si>
    <t>OOTT JUNIO 23</t>
  </si>
  <si>
    <t>OOTT JUNIO 25</t>
  </si>
  <si>
    <t>OOTT JUNIO 26</t>
  </si>
  <si>
    <t>OOTT JUNIO 33</t>
  </si>
  <si>
    <t>OOTT JUNIO 35</t>
  </si>
  <si>
    <t>OOTT JUNIO 37</t>
  </si>
  <si>
    <t>OOTT JUNIO 38</t>
  </si>
  <si>
    <t>OOTT JUNIO 39</t>
  </si>
  <si>
    <t>OOTT JUNIO 41</t>
  </si>
  <si>
    <t>OOTT JUNIO 42</t>
  </si>
  <si>
    <t>OOTT JUNIO 47</t>
  </si>
  <si>
    <t>OOTT JUNIO 48</t>
  </si>
  <si>
    <t>OOTT JUNIO 49</t>
  </si>
  <si>
    <t>OOTT JUNIO 50</t>
  </si>
  <si>
    <t>STRIP CENTER VIAMIX MALVINAS (C.C. LAS M</t>
  </si>
  <si>
    <t>Gimnasio Swissotel</t>
  </si>
  <si>
    <t>Ositran</t>
  </si>
  <si>
    <t>Alvarez Curiñaupa Victor</t>
  </si>
  <si>
    <t>AREQUIPA - TROBA 018</t>
  </si>
  <si>
    <t>OOTT JULIO 1</t>
  </si>
  <si>
    <t>OOTT JULIO 3</t>
  </si>
  <si>
    <t>OOTT JULIO 16</t>
  </si>
  <si>
    <t>OOTT JULIO 19</t>
  </si>
  <si>
    <t>OOTT JULIO 21</t>
  </si>
  <si>
    <t>OOTT JULIO 22</t>
  </si>
  <si>
    <t>OOTT JULIO 23</t>
  </si>
  <si>
    <t>OOTT JULIO 28</t>
  </si>
  <si>
    <t>OOTT JULIO 29</t>
  </si>
  <si>
    <t>OOTT JULIO 42</t>
  </si>
  <si>
    <t>OOTT JULIO 43</t>
  </si>
  <si>
    <t>OOTT JULIO 44</t>
  </si>
  <si>
    <t>OOTT JULIO 51</t>
  </si>
  <si>
    <t>OOTT JULIO 52</t>
  </si>
  <si>
    <t>OOTT JULIO 53</t>
  </si>
  <si>
    <t>OOTT JULIO 54</t>
  </si>
  <si>
    <t>OOTT JULIO 66</t>
  </si>
  <si>
    <t>OOTT JULIO 68</t>
  </si>
  <si>
    <t>OOTT JULIO 69</t>
  </si>
  <si>
    <t>OOTT JULIO 87</t>
  </si>
  <si>
    <t>AREQUIPA - TROBA 027</t>
  </si>
  <si>
    <t>AREQUIPA - TROBA 028</t>
  </si>
  <si>
    <t>OO. TT. EXPANSION LIMA  - FEBRERO</t>
  </si>
  <si>
    <t>OOTT LIMA OCTUBRE</t>
  </si>
  <si>
    <t>SAN ISIDRO: MEJORAS DE TROBAS</t>
  </si>
  <si>
    <t>LIMA: OOTT EXPANSION - JUL - SET</t>
  </si>
  <si>
    <t>EXP. VERTICAL: OOTT LIMA FEB II</t>
  </si>
  <si>
    <t>EXP. VERTICAL: OOTT LIMA FEB</t>
  </si>
  <si>
    <t>OOTT LIMA NOVIEMBRE</t>
  </si>
  <si>
    <t>EXP.VERTICAL: OOTT LIMA FEB</t>
  </si>
  <si>
    <t>EXP.VERTICAL:OOTT LIMA ENE</t>
  </si>
  <si>
    <t>TROBA MIR044 MIRAFLORES MEJORAS</t>
  </si>
  <si>
    <t>TROBA MIR020 MIRAFLORES MEJORAS</t>
  </si>
  <si>
    <t>OO. TT. EXPANSION LIMA  - MARZO</t>
  </si>
  <si>
    <t>TROBA MIR008 MIRAFLORES MEJORAS</t>
  </si>
  <si>
    <t>OOTT LIMA AGOSTO</t>
  </si>
  <si>
    <t>SAN BORJA: MEJORAS DE TROBAS</t>
  </si>
  <si>
    <t>EXP. VERTICAL: OOTT LIMA ENE</t>
  </si>
  <si>
    <t>OOTT LIMA DICIEMBRE</t>
  </si>
  <si>
    <t>TRUJILLO :OOTT EXPANSION  JUL-SET</t>
  </si>
  <si>
    <t>Tendido y conexionado - Red TV cable</t>
  </si>
  <si>
    <t>OO. TT. EXPANSION PIURA - ENERO</t>
  </si>
  <si>
    <t>OO. TT. EXPANSION LIMA  - ABRIL</t>
  </si>
  <si>
    <t>OO. TT. EXPANSION LIMA  - ENERO</t>
  </si>
  <si>
    <t>REUB.CABL.COAX p/ALM.TDP-LURIN ET</t>
  </si>
  <si>
    <t>EXP. VERTICAL: OOTT LIMA MARZO</t>
  </si>
  <si>
    <t>ALTAS CATV LIMA DICIEMBRE 2010</t>
  </si>
  <si>
    <t>ALTAS CATV AREQUIPA DICIEMBRE 2010</t>
  </si>
  <si>
    <t>ALTAS CATV CHICLAYO DICIEMBRE 2010</t>
  </si>
  <si>
    <t>ALTAS CATV CUSCO DICIEMBRE 2010</t>
  </si>
  <si>
    <t>ALTAS CATV PIURA DICIEMBRE 2010</t>
  </si>
  <si>
    <t>ALTAS CATV TRUJILLO DICIEMBRE 2010</t>
  </si>
  <si>
    <t>ALTAS CATV CHIMBOTE DICIEMBRE 2010</t>
  </si>
  <si>
    <t>ALTAS CATV HUANCAYO DICIEMBRE 2010</t>
  </si>
  <si>
    <t>ALTAS CATV LIMA ENERO 2010</t>
  </si>
  <si>
    <t>ALTAS CATV LIMA FEBRERO 2010</t>
  </si>
  <si>
    <t>ALTAS CATV LIMA MARZO 2010</t>
  </si>
  <si>
    <t>ALTAS CATV LIMA ABRIL 2010</t>
  </si>
  <si>
    <t>ALTAS CATV LIMA MAYO 2010</t>
  </si>
  <si>
    <t>ALTAS CATV LIMA JUNIO 2010</t>
  </si>
  <si>
    <t>EXP. HORIZONTAL: OOTT LIMA FEB</t>
  </si>
  <si>
    <t xml:space="preserve"> O. TT. EXPANSION LIMA  - MAYO</t>
  </si>
  <si>
    <t>OO. TT. EXPANSION LIMA  - MAYO</t>
  </si>
  <si>
    <t>OOTT LIMA ABR</t>
  </si>
  <si>
    <t>Troba T 53</t>
  </si>
  <si>
    <t>Troba T 49</t>
  </si>
  <si>
    <t>Tendido Troba 47 Cusco</t>
  </si>
  <si>
    <t>Tendido Troba 51 Cusco</t>
  </si>
  <si>
    <t>Tendido Troba 15-Larapa</t>
  </si>
  <si>
    <t>Tendido Troba T 50 cusco</t>
  </si>
  <si>
    <t>Tendido Troba 55 Larapa</t>
  </si>
  <si>
    <t>Troba T 26 Tomasa Tito / M. Bastid</t>
  </si>
  <si>
    <t>Tendido Troba 12 Larapa</t>
  </si>
  <si>
    <t>Tendido Troba AMP T-30 Cusco</t>
  </si>
  <si>
    <t>Tendido Troba T 35</t>
  </si>
  <si>
    <t>Tendido Troba 48 Cusco</t>
  </si>
  <si>
    <t>Tendido Troba  T41 Cusco</t>
  </si>
  <si>
    <t>Troba T 6 Urb. Magisterio</t>
  </si>
  <si>
    <t>Tendido Troba 16 Larapa</t>
  </si>
  <si>
    <t>Tendido Troba AMP T-13 CUSCO</t>
  </si>
  <si>
    <t>Tendido Troba 52 Cusco</t>
  </si>
  <si>
    <t>Tendido Troba AMP T-10 Larapa</t>
  </si>
  <si>
    <t>Tendido Troba AMPT11 Larapa</t>
  </si>
  <si>
    <t>Tendido Troba 46 Cusco</t>
  </si>
  <si>
    <t>ALTAS CATV MONO AREQ ABR</t>
  </si>
  <si>
    <t>ALTAS CATV MONO CHIC ABR</t>
  </si>
  <si>
    <t>ALTAS CATV MONO CUSC ABR</t>
  </si>
  <si>
    <t>ALTAS CATV MONO PIUR ABR</t>
  </si>
  <si>
    <t>ALTAS CATV MONO TRUJ ABR</t>
  </si>
  <si>
    <t>ALTAS CATV MONO CHIM ABR</t>
  </si>
  <si>
    <t>ALTAS CATV MONO HUAN ABR</t>
  </si>
  <si>
    <t>ALTAS CATV MONO LIMA MAY</t>
  </si>
  <si>
    <t>ALTAS CATV MONO AREQ MAY</t>
  </si>
  <si>
    <t>ALTAS CATV MONO CHIC MAY</t>
  </si>
  <si>
    <t>ALTAS CATV MONO CUSC MAY</t>
  </si>
  <si>
    <t>ALTAS CATV MONO PIUR MAY</t>
  </si>
  <si>
    <t>ALTAS CATV MONO TRUJ MAY</t>
  </si>
  <si>
    <t>ALTAS CATV MONO CHIM MAY</t>
  </si>
  <si>
    <t>ALTAS CATV MONO HUAN MAY</t>
  </si>
  <si>
    <t>ALTAS CATV MONO LIMA JUN</t>
  </si>
  <si>
    <t>ALTAS CATV MONO AREQ JUN</t>
  </si>
  <si>
    <t>ALTAS CATV MONO CHIC JUN</t>
  </si>
  <si>
    <t>ALTAS CATV MONO CUSC JUN</t>
  </si>
  <si>
    <t>ALTAS CATV MONO PIUR JUN</t>
  </si>
  <si>
    <t>ALTAS CATV MONO TRUJ JUN</t>
  </si>
  <si>
    <t>ALTAS CATV MONO CHIM JUN</t>
  </si>
  <si>
    <t>ALTAS CATV MONO HUAN JUN</t>
  </si>
  <si>
    <t>Troba T 8 Urb. Santa Monica</t>
  </si>
  <si>
    <t>Troba T 4 Urb. Marcavalle</t>
  </si>
  <si>
    <t>Troba T 01</t>
  </si>
  <si>
    <t>tENDIDO tROBA t2</t>
  </si>
  <si>
    <t>Tendido Troba T 24</t>
  </si>
  <si>
    <t>Tendido Troba T 7</t>
  </si>
  <si>
    <t>Tendido Troba T 28</t>
  </si>
  <si>
    <t>Tendido Troba T 23</t>
  </si>
  <si>
    <t>Tendido Troba T 34</t>
  </si>
  <si>
    <t>Troba T 3 Resid. Huancaro</t>
  </si>
  <si>
    <t>Troba T 22</t>
  </si>
  <si>
    <t>TROBA HIR012 SANTIAGO DE SURCO MEJORAS</t>
  </si>
  <si>
    <t>TROBA SPR022 LA MOLINA MEJORAS</t>
  </si>
  <si>
    <t>ALTAS CATV MONO LIMA ABR</t>
  </si>
  <si>
    <t>ALTAS DTH MONO LIMA ABR</t>
  </si>
  <si>
    <t>ALTAS DTH MONO AREQ ABR</t>
  </si>
  <si>
    <t>ALTAS DTH MONO CHIC ABR</t>
  </si>
  <si>
    <t>ALTAS DTH MONO CHIM ABR</t>
  </si>
  <si>
    <t>ALTAS DTH MONO CUS ABR</t>
  </si>
  <si>
    <t>ALTAS DTH MONO HUA ABR</t>
  </si>
  <si>
    <t>ALTAS DTH MONO ICA ABR</t>
  </si>
  <si>
    <t>ALTAS DTH MONO IQU ABR</t>
  </si>
  <si>
    <t>ALTAS DTH MONO PIU ABR</t>
  </si>
  <si>
    <t>ALTAS DTH MONO TAC ABR</t>
  </si>
  <si>
    <t>ALTAS DTH MONO TRU ABR</t>
  </si>
  <si>
    <t>ALTAS DTH MONO LIMA MAY</t>
  </si>
  <si>
    <t>ALTAS DTH MONO AREQ MAY</t>
  </si>
  <si>
    <t>ALTAS DTH MONO CHIC MAY</t>
  </si>
  <si>
    <t>ALTAS DTH MONO CHIM MAY</t>
  </si>
  <si>
    <t>ALTAS DTH MONO CUS MAY</t>
  </si>
  <si>
    <t>ALTAS DTH MONO HUA MAY</t>
  </si>
  <si>
    <t>ALTAS DTH MONO ICA MAY</t>
  </si>
  <si>
    <t>ALTAS DTH MONO IQU MAY</t>
  </si>
  <si>
    <t>ALTAS DTH MONO PIU MAY</t>
  </si>
  <si>
    <t>ALTAS DTH MONO TAC MAY</t>
  </si>
  <si>
    <t>ALTAS DTH MONO TRU MAY</t>
  </si>
  <si>
    <t>ALTAS DTH MONO LIMA JUN</t>
  </si>
  <si>
    <t>ALTAS DTH MONO AREQ JUN</t>
  </si>
  <si>
    <t>ALTAS DTH MONO CHIC JUN</t>
  </si>
  <si>
    <t>ALTAS DTH MONO CHIM JUN</t>
  </si>
  <si>
    <t>ALTAS DTH MONO CUS JUN</t>
  </si>
  <si>
    <t>ALTAS DTH MONO HUA JUN</t>
  </si>
  <si>
    <t>ALTAS DTH MONO ICA JUN</t>
  </si>
  <si>
    <t>ALTAS DTH MONO IQU JUN</t>
  </si>
  <si>
    <t>ALTAS DTH MONO PIU JUN</t>
  </si>
  <si>
    <t>ALTAS DTH MONO TAC JUN</t>
  </si>
  <si>
    <t>ALTAS DTH MONO TRU JUN</t>
  </si>
  <si>
    <t>URB. MIRAFLORES-RI-LAM2-259</t>
  </si>
  <si>
    <t>ALTAS CATV MONO LIMA SET</t>
  </si>
  <si>
    <t>ALTAS CATV MONO AREQ SET</t>
  </si>
  <si>
    <t>ALTAS CATV MONO CHIC SET</t>
  </si>
  <si>
    <t>ALTAS CATV MONO CUSC SET</t>
  </si>
  <si>
    <t>ALTAS CATV MONO PIUR SET</t>
  </si>
  <si>
    <t>ALTAS CATV MONO TRUJ SET</t>
  </si>
  <si>
    <t>ALTAS CATV MONO CHIM SET</t>
  </si>
  <si>
    <t>ALTAS CATV MONO HUAN SET</t>
  </si>
  <si>
    <t>DECODIFICADORES 2009-2010</t>
  </si>
  <si>
    <t>DECODIFICADORES 2010</t>
  </si>
  <si>
    <t>DECODIFICADORES 2009-2010 - DTH</t>
  </si>
  <si>
    <t>ALTAS CATV MONO CHIC OCT</t>
  </si>
  <si>
    <t>ALTAS CATV MONO CHIC NOV</t>
  </si>
  <si>
    <t>ALTAS CATV MONO PIUR NOV</t>
  </si>
  <si>
    <t>ALTAS CATV MONO TRUJ NOV</t>
  </si>
  <si>
    <t>ALTAS CATV MONO CHIM NOV</t>
  </si>
  <si>
    <t>ALTAS CATV MONO HUAN NOV</t>
  </si>
  <si>
    <t>ALTAS CATV MONO CHIC DIC</t>
  </si>
  <si>
    <t>ALTAS CATV MONO CUSC DIC</t>
  </si>
  <si>
    <t>ALTAS CATV MONO PIUR DIC</t>
  </si>
  <si>
    <t>ALTAS DTH MONO LIMA SETIEMBRE</t>
  </si>
  <si>
    <t>ALTAS DTH MONO AREQ SETIEMBRE</t>
  </si>
  <si>
    <t>ALTAS DTH MONO CHIC SETIEMBRE</t>
  </si>
  <si>
    <t>ALTAS DTH MONO CHIM SETIEMBRE</t>
  </si>
  <si>
    <t>ALTAS DTH MONO CUS SETIEMBRE</t>
  </si>
  <si>
    <t>ALTAS DTH MONO HUA SETIEMBRE</t>
  </si>
  <si>
    <t>ALTAS DTH MONO ICA SETIEMBRE</t>
  </si>
  <si>
    <t>ALTAS DTH MONO IQU SETIEMBRE</t>
  </si>
  <si>
    <t>ALTAS DTH MONO PIU SETIEMBRE</t>
  </si>
  <si>
    <t>ALTAS DTH MONO TAC SETIEMBRE</t>
  </si>
  <si>
    <t>ALTAS DTH MONO TRU SETIEMBRE</t>
  </si>
  <si>
    <t>ALTAS DTH MONO HUA NOVIEMBRE</t>
  </si>
  <si>
    <t>ALTAS DTH MONO TRU NOVIEMBRE</t>
  </si>
  <si>
    <t>ALTAS DTH MONO HUA DICIEMBRE</t>
  </si>
  <si>
    <t>ALTAS DTH MONO ICA DICIEMBRE</t>
  </si>
  <si>
    <t>Robos y Daño causante desconocido-ENERO</t>
  </si>
  <si>
    <t>Robos y Daño causant.desconocido-FEBRERO</t>
  </si>
  <si>
    <t>Daño causant.conoc./recup.segur-FEBRERO</t>
  </si>
  <si>
    <t>Robos y Daño causant.desconocido-MARZO</t>
  </si>
  <si>
    <t>Robos y Daño causant.desconocido-ABRIL</t>
  </si>
  <si>
    <t>Daño causant.conoc./recup.segur-ABRIL</t>
  </si>
  <si>
    <t>Robos y Daño causant.desconocido-MAYO</t>
  </si>
  <si>
    <t>Robos y Daño causant.desconocido-JULIO</t>
  </si>
  <si>
    <t>Daño causant.conoc./recup.segur-JULIO</t>
  </si>
  <si>
    <t>Robos y Daño causant.desconocido-OCTUBRE</t>
  </si>
  <si>
    <t>Robos y Daño causant.desconocido-NOVIEMB</t>
  </si>
  <si>
    <t>OT MANT.:CAMBIO DE ELEMENTOS PASIVOS</t>
  </si>
  <si>
    <t>OT MANT.:CAMBIO DE ELEMENTOS ACTIVOS</t>
  </si>
  <si>
    <t>OT MANT.:CAMBIO ACTIVOS Y PASIVOS</t>
  </si>
  <si>
    <t>OT MANT.:CAMBIO DE FUENTES</t>
  </si>
  <si>
    <t>OT MANT.:CAMBIO SISTEMA ELECTRICO</t>
  </si>
  <si>
    <t>CENTRALIZACION DE FUENTES DE ENERGIA</t>
  </si>
  <si>
    <t>LIMA:ORDENES DE TRABAJO EXPANSION CTV</t>
  </si>
  <si>
    <t>Tendido Troba 09 Larapa</t>
  </si>
  <si>
    <t>OOTT LIMA MAY</t>
  </si>
  <si>
    <t>PE030001</t>
  </si>
  <si>
    <t>MANGOMARCA ALTA CATV COAXIAL</t>
  </si>
  <si>
    <t>CALLAO CATV DISTRIB.COAXIAL PE-664480</t>
  </si>
  <si>
    <t>LAS GARDENIAS CATV COAXIAL</t>
  </si>
  <si>
    <t>CEDROS DE VILLA CATV COAXIAL PE-664510</t>
  </si>
  <si>
    <t>RED CATV COAXIAL HIGUERETA PE-664490</t>
  </si>
  <si>
    <t>SALAVERRY CATV COAXIAL</t>
  </si>
  <si>
    <t>LOS OLIVOS CATV COAXIAL</t>
  </si>
  <si>
    <t>PALAO CATV COAXIAL</t>
  </si>
  <si>
    <t>FICUS CATV COAXIAL</t>
  </si>
  <si>
    <t>SAN MIGUEL CATV COAXIAL PE-664516</t>
  </si>
  <si>
    <t>ALAMEDA DE ATE CATV COAXIAL</t>
  </si>
  <si>
    <t>SAGITARIO CATV COAXIAL PE-664570</t>
  </si>
  <si>
    <t>CHACRA RIOS CATV COAXIAL</t>
  </si>
  <si>
    <t>ZARATE CATV COAXIAL</t>
  </si>
  <si>
    <t>CHACLACAYO CATV COAXIAL</t>
  </si>
  <si>
    <t>CHOSICA CATV COAXIAL  PE-664574</t>
  </si>
  <si>
    <t>MANAGUA CATV COAXIAL</t>
  </si>
  <si>
    <t>SAN RAFAEL CATV COAXIAL</t>
  </si>
  <si>
    <t>EL PINO CATV COAXIAL PE-664514</t>
  </si>
  <si>
    <t>SANTA PATRICIA CATV COAXIAL PE-664520</t>
  </si>
  <si>
    <t>LOS PILARES CATV DIST.COAXI.</t>
  </si>
  <si>
    <t>PRO CATV COAXIAL PE-664544</t>
  </si>
  <si>
    <t>SOL DE ORO CATV COAXIAL</t>
  </si>
  <si>
    <t>LA ESTRELLA CATV COAXIAL</t>
  </si>
  <si>
    <t>MAGISTERIAL CATV COAXIAL</t>
  </si>
  <si>
    <t>VILLA SOL CATV COAXIAL</t>
  </si>
  <si>
    <t>VENEZUELA CATV COAXIAL</t>
  </si>
  <si>
    <t>VENTANILLA CATV COAXIAL PE-766386</t>
  </si>
  <si>
    <t>La molina ctv coaxial pe-761038</t>
  </si>
  <si>
    <t>SAN JOSE CATV COAXIAL PE-766658</t>
  </si>
  <si>
    <t>EL PINO CATV COAXIAL PE-861593</t>
  </si>
  <si>
    <t>MARANGA CATV COAXIAL PE-861609</t>
  </si>
  <si>
    <t>LIMA MEJORA RED COAXIAL PE-261669</t>
  </si>
  <si>
    <t>AREQUIPA OO.TT.IV TRIMESTRE CATV</t>
  </si>
  <si>
    <t>Instalación de amplificadores,cambio de fuentes d</t>
  </si>
  <si>
    <t>PI110001</t>
  </si>
  <si>
    <t>m cable coax.celiflex, 2 unid. LIMG7RJGU41 y otro</t>
  </si>
  <si>
    <t>TR010001</t>
  </si>
  <si>
    <t>Equipo Recepción Satélite CATV Lurín</t>
  </si>
  <si>
    <t>TR020001</t>
  </si>
  <si>
    <t>COAXIALES PARA CAMBIO DE PLATAFORMA EN EL CERCADO</t>
  </si>
  <si>
    <t>TR040008</t>
  </si>
  <si>
    <t>INSTALACION DE CABLES COAXIALES, DE ENERGIA Y DE</t>
  </si>
  <si>
    <t>INSTALACION DE ENLACES COAXIALES PARA LA RED DE</t>
  </si>
  <si>
    <t>cableados coaxiales</t>
  </si>
  <si>
    <t>CABLEADOS COAXIALES</t>
  </si>
  <si>
    <t>CONGRESO DE LA REPUB.CABLEADO COAXIAL</t>
  </si>
  <si>
    <t>MEJORA CALIDAD TV-CABLE</t>
  </si>
  <si>
    <t>PI040001</t>
  </si>
  <si>
    <t>EQUIPO DE TV-CABLE DECODIFICADOR</t>
  </si>
  <si>
    <t>RED PPAL CATV NODO MIRAFLORES</t>
  </si>
  <si>
    <t>RED PPAL CATV NODO SAN BORJA</t>
  </si>
  <si>
    <t>RED PPAL CATV NODO SAN JOSE</t>
  </si>
  <si>
    <t>RED PPAL CATV NODO MAGDALENA</t>
  </si>
  <si>
    <t>RED PPAL CATV NODO SAN ISIDRO</t>
  </si>
  <si>
    <t>RED PPAL CATV NODO MONTERRICO</t>
  </si>
  <si>
    <t>RED PPAL CATV NODO HIGUERETA</t>
  </si>
  <si>
    <t>CONVERTIDOR DIRECCIONAL 220V 550 MHz</t>
  </si>
  <si>
    <t>EA040005</t>
  </si>
  <si>
    <t>HIGUERETA SET TOP BOX AV. PE-900339</t>
  </si>
  <si>
    <t>HIGUERETA FILTROS EQ. A. PE-905708</t>
  </si>
  <si>
    <t>EA040025</t>
  </si>
  <si>
    <t>NIVEL NAC. ELEM. SEG. DECO. PE-953384</t>
  </si>
  <si>
    <t>LIMA EQUIPOS CODIFIC. CABE. PE-953387</t>
  </si>
  <si>
    <t>TRUJILLO EQ. CODIFIC. CABE. PE-953388</t>
  </si>
  <si>
    <t>SET TOP BOX AVANZADOS (DECODIFICADOR) OP 29580001</t>
  </si>
  <si>
    <t>LIMA REPUESTOS OMRS R PE_2156659 OP 215090036</t>
  </si>
  <si>
    <t>LIMA REPUESTOS OMRS R PE_2156469 OP</t>
  </si>
  <si>
    <t>LIMP DE FIBRA OPTICO 2 1300000358 5000005546</t>
  </si>
  <si>
    <t>NIVEL NAC. CONVERTIDOR PE-904573</t>
  </si>
  <si>
    <t>HIGUERETA ENCODER MVP-11  PE-806010</t>
  </si>
  <si>
    <t>LIMA CONVERTIDORES LIMA PE-201686</t>
  </si>
  <si>
    <t>EA040015</t>
  </si>
  <si>
    <t>Instalacion de abonados en la ciudad de Chimbote</t>
  </si>
  <si>
    <t>CONECTOR RG-6</t>
  </si>
  <si>
    <t>EA040018</t>
  </si>
  <si>
    <t>EA040019</t>
  </si>
  <si>
    <t>LIMA-ENERO HOGARES CONECTAD PE_2100693</t>
  </si>
  <si>
    <t>EA040026</t>
  </si>
  <si>
    <t>AREQUIPA-  HOGARES CONECTAD PE_2100692</t>
  </si>
  <si>
    <t>CUSCO- I T HOGARES CONECTAD PE_2100694</t>
  </si>
  <si>
    <t>HUANCAYO-  HOGARES CONECTAD PE_2100695</t>
  </si>
  <si>
    <t>TRUJILLO-  HOGARES CONECTAD PE_2100696</t>
  </si>
  <si>
    <t>CHICLAYO,  HOGARES CONECTAD PE_2100697</t>
  </si>
  <si>
    <t>PIURA- I T HOGARES CONECTAD PE_2100698</t>
  </si>
  <si>
    <t>LIMA IDENTIFICACION D PE_2101014</t>
  </si>
  <si>
    <t>LIMA-FEBRE HOGARES CONECTAD PE_2100707</t>
  </si>
  <si>
    <t>LIMA-MARZO HOGARES CONECTAD PE_2100708</t>
  </si>
  <si>
    <t>LIMA REINSTALACIONES- PE_2100778</t>
  </si>
  <si>
    <t>LIMA REINSTALACIONES- PE_2100779</t>
  </si>
  <si>
    <t>LIMA REINSTALACIONES- PE_2100780</t>
  </si>
  <si>
    <t>LIMA REINSTALACIONES  PE_2104704</t>
  </si>
  <si>
    <t>LIMA HOGARES CONECTAD PE_2104687</t>
  </si>
  <si>
    <t>CHICLAYO HOGARES CONECTAD PE_2104695</t>
  </si>
  <si>
    <t>CHIMBOTE HOGARES CONECTAD PE_2104690</t>
  </si>
  <si>
    <t>CUSCO HOGARES CONECTAD PE_2104692</t>
  </si>
  <si>
    <t>TRUJILLO HOGARES CONECTAD PE_2104694</t>
  </si>
  <si>
    <t>PIURA HOGARES CONECTAD PE_2104696</t>
  </si>
  <si>
    <t>LIMA HOGARES CONECTAD PE_2104688</t>
  </si>
  <si>
    <t>LIMA REINSTALACIONES  PE_2104705</t>
  </si>
  <si>
    <t>LIMA HOGARES CONECTAD PE_2104689</t>
  </si>
  <si>
    <t>LIMA HOGARES CONECTAD PE_2105885</t>
  </si>
  <si>
    <t>CHIMBOTE HOGARES CONECTAD PE_2105873</t>
  </si>
  <si>
    <t>TRUJILLO HOGARES CONECTAD PE_2105879</t>
  </si>
  <si>
    <t>HUANCAYO HOGARES CONECT. PE-201666</t>
  </si>
  <si>
    <t>TRUJILLO HOGARES CONECT. PE-201664</t>
  </si>
  <si>
    <t>CHICLAYO HOGARES CONECT. PE-201663</t>
  </si>
  <si>
    <t>LIMA HOGARES CONECT. PE-201661</t>
  </si>
  <si>
    <t>LIMA INST. SET TOP BOX A. PE-201683</t>
  </si>
  <si>
    <t>LIMA ESTETICA DE RED LIMA PE-201681</t>
  </si>
  <si>
    <t>LIMA IDENTIFICACION PLANTA PE-201670</t>
  </si>
  <si>
    <t>INSTAL. RETIRO FILT. LIMA PE-202116</t>
  </si>
  <si>
    <t>FILTROS LIMA REDES CATV PE-202117</t>
  </si>
  <si>
    <t>LIMA FILTROS CANAL RETORNO PE-202125</t>
  </si>
  <si>
    <t>AREQUIPA HOGARES CONECT. PE-201667</t>
  </si>
  <si>
    <t>LIMA REINSTALACIONES  PE_2106247</t>
  </si>
  <si>
    <t>LIMA REINSTALACIONES  PE_2106249</t>
  </si>
  <si>
    <t>LIMA REINSTALACIONES  PE_2106250</t>
  </si>
  <si>
    <t>LIMA REINSTALACIONES  PE_2106246</t>
  </si>
  <si>
    <t>PE040002</t>
  </si>
  <si>
    <t>BATA CATV COAXIAL</t>
  </si>
  <si>
    <t>EL PINAR CATV COAXIAL</t>
  </si>
  <si>
    <t>RED DISTRIB / VENTANILLA</t>
  </si>
  <si>
    <t>MIRAFLS.RED DISTRIB.LOC.CATV PE-664488</t>
  </si>
  <si>
    <t>PLAYA RIMAC CATV COAXIAL</t>
  </si>
  <si>
    <t>RED DISTRIB / ANCON</t>
  </si>
  <si>
    <t>RED DISTRIB / HUACHIPA</t>
  </si>
  <si>
    <t>ROSA TORO CATV COAXIAL</t>
  </si>
  <si>
    <t>ANCON RED DIST.LOCAL CATV</t>
  </si>
  <si>
    <t>EL RETABLO R.DISTRIB.LOC.CATV</t>
  </si>
  <si>
    <t>LA VICTORIA  RED.DIST.LOC.CATV</t>
  </si>
  <si>
    <t>RIMAC RED DISTRIBUCION</t>
  </si>
  <si>
    <t>EL TAMBO RED DIST. LOCAL PE-761415</t>
  </si>
  <si>
    <t>HUANCAYO CENT.RED DIST.LOCAL</t>
  </si>
  <si>
    <t>LOS OLIVOS  DIST. LOC. CAV PE-766642</t>
  </si>
  <si>
    <t>LOS OLIVOS RED DIST. LOC. CATV</t>
  </si>
  <si>
    <t>PALAO DIST. LOC. CAV PE-766374</t>
  </si>
  <si>
    <t>VENTANILLA DIST.LOC.CATV PE-761159</t>
  </si>
  <si>
    <t>SANTA CLARA RED DIST.LOC.CATV</t>
  </si>
  <si>
    <t>L.PULP./B.DEL.SUR RDL.CATV</t>
  </si>
  <si>
    <t>E.MAESTRO R.DIS.LOC.CATV PE-764457</t>
  </si>
  <si>
    <t>EL PACIFICO DIST. LOC. CAV PE-766638</t>
  </si>
  <si>
    <t>PLAYA RIMAC DIST. LOC. CAV PE-766654</t>
  </si>
  <si>
    <t>MARANGA  DIST. LOC. CAV PE-766646</t>
  </si>
  <si>
    <t>MIRAFLORES DIST. LOC. CAV PE-766650</t>
  </si>
  <si>
    <t>VILLASOL  DIST. LOC. CATV PE-766662</t>
  </si>
  <si>
    <t>ZARATE  DIST. LOC. CATV PE-766666</t>
  </si>
  <si>
    <t>EL PINO DIST. LOC. CAV PE-766378</t>
  </si>
  <si>
    <t>MACARENA DIST. LOCAL CATV PE-767376</t>
  </si>
  <si>
    <t>LAS FLORES DIST.L. CATV PE-761327</t>
  </si>
  <si>
    <t>LOS GRANADOS RED DIST. CATV PE-761333</t>
  </si>
  <si>
    <t>CUSCO DISTRIB. LOCAL CATV PE-766989</t>
  </si>
  <si>
    <t>TRUJILLO CTRO. DIST. L. CATV PE-766944</t>
  </si>
  <si>
    <t>SANTA ROSA RED DISTRIB.CATV PE-861629</t>
  </si>
  <si>
    <t>DIONISIO DERTEANO(GML)TENDIDO PE-863892</t>
  </si>
  <si>
    <t>MI TRABAJO RED DIST. LOCAL PE-863272</t>
  </si>
  <si>
    <t>PLZ.SN. MARTIN - REACOND. PE-765276</t>
  </si>
  <si>
    <t>SAN JOSE RED DIST. LOCAL PE-864732</t>
  </si>
  <si>
    <t>PTA ROCA RED DISTRIB. LOCAL CATV</t>
  </si>
  <si>
    <t>LOS OLIVOS RED DISST. LOCAL PE-864724</t>
  </si>
  <si>
    <t>ZARATE RED DISTRIBUC. LOCAL PE-864736</t>
  </si>
  <si>
    <t>EL PINAR RED DIST. LOCAL PE-864716</t>
  </si>
  <si>
    <t>ALAMEDA ATE RED DIST. LOCAL PE-864704</t>
  </si>
  <si>
    <t>CONDEVILLA RED DIST. LOCAL PE-864712</t>
  </si>
  <si>
    <t>LA VICTORIA RED DIST. LOCAL PE-864728</t>
  </si>
  <si>
    <t>CHACLACAYO RED DIST. LOCAL PE-864708</t>
  </si>
  <si>
    <t>LOS FICUS RED DIST.LOCAL PE-864720</t>
  </si>
  <si>
    <t>AREQUIPA CENTRO CATV COAXIAL PE-862191</t>
  </si>
  <si>
    <t>SIN RED DISTRIBUC. LOC. PE-866201</t>
  </si>
  <si>
    <t>CARABAYLLO DISTRIB. CATV PE-866559</t>
  </si>
  <si>
    <t>LIMA-MARZO ORD.TRABAJO CATV PE-863801</t>
  </si>
  <si>
    <t>SAN RAFAEL RED DIST. PE-866547</t>
  </si>
  <si>
    <t>SALAVERRY RED DIST. LOCAL PE-865366</t>
  </si>
  <si>
    <t>OOTT LIMA AGO</t>
  </si>
  <si>
    <t>OOTT LIMA JUL</t>
  </si>
  <si>
    <t>EXP. HORIZONTAL: OOTT ICA ABR</t>
  </si>
  <si>
    <t>OOTT LIMA NOV</t>
  </si>
  <si>
    <t>OOTT LIMA OCT</t>
  </si>
  <si>
    <t>OOTT AREQUIPA JUN</t>
  </si>
  <si>
    <t>HFC CUSCO</t>
  </si>
  <si>
    <t>OOTT AGOSTO 5</t>
  </si>
  <si>
    <t>OOTT AGOSTO 7</t>
  </si>
  <si>
    <t>OOTT AGOSTO 56</t>
  </si>
  <si>
    <t>OOTT AGOSTO 65</t>
  </si>
  <si>
    <t>OOTT AGOSTO 66</t>
  </si>
  <si>
    <t>OOTT SETIEMBRE 8</t>
  </si>
  <si>
    <t>OOTT SETIEMBRE 9</t>
  </si>
  <si>
    <t>OOTT SETIEMBRE 18</t>
  </si>
  <si>
    <t>OOTT SETIEMBRE 26</t>
  </si>
  <si>
    <t>OOTT SETIEMBRE 27</t>
  </si>
  <si>
    <t>OOTT SETIEMBRE 32</t>
  </si>
  <si>
    <t>OOTT SETIEMBRE 35</t>
  </si>
  <si>
    <t>OOTT SETIEMBRE 37</t>
  </si>
  <si>
    <t>OOTT SETIEMBRE 39</t>
  </si>
  <si>
    <t>OOTT SETIEMBRE 40</t>
  </si>
  <si>
    <t>OOTT SETIEMBRE 48</t>
  </si>
  <si>
    <t>OOTT SETIEMBRE 49</t>
  </si>
  <si>
    <t>OOTT SETIEMBRE 60</t>
  </si>
  <si>
    <t>OOTT SETIEMBRE 90</t>
  </si>
  <si>
    <t>ALTAS HFC OCTUBRE</t>
  </si>
  <si>
    <t>oott abril 18</t>
  </si>
  <si>
    <t>OOTT MAYO 94</t>
  </si>
  <si>
    <t>OOTT JUNIO 32</t>
  </si>
  <si>
    <t>OOTT JUNIO 34</t>
  </si>
  <si>
    <t>OOTT JUNIO 44</t>
  </si>
  <si>
    <t>OOTT JUNIO 45</t>
  </si>
  <si>
    <t>SW-Alquiler Deco SD</t>
  </si>
  <si>
    <t>Modif.Planta Tren Eléctrico E12 - CATV</t>
  </si>
  <si>
    <t>ALIAGA BUSINESS CENTER</t>
  </si>
  <si>
    <t>MANUEL GONZALES OLAECHEA /AV DEL PARQUE</t>
  </si>
  <si>
    <t>Hotel Augustos</t>
  </si>
  <si>
    <t>OOTT JULIO 5</t>
  </si>
  <si>
    <t>OOTT JULIO 7</t>
  </si>
  <si>
    <t>OOTT JULIO 15</t>
  </si>
  <si>
    <t>OOTT JULIO 20</t>
  </si>
  <si>
    <t>OOTT JULIO 37</t>
  </si>
  <si>
    <t>OOTT JULIO 45</t>
  </si>
  <si>
    <t>OOTT JULIO 61</t>
  </si>
  <si>
    <t>OOTT JULIO 67</t>
  </si>
  <si>
    <t>OOTT AGOSTO 1</t>
  </si>
  <si>
    <t>OOTT AGOSTO 33</t>
  </si>
  <si>
    <t>OOTT SETIEMBRE 10</t>
  </si>
  <si>
    <t>OOTT SETIEMBRE 12</t>
  </si>
  <si>
    <t>OOTT SETIEMBRE 41</t>
  </si>
  <si>
    <t>OOTT SETIEMBRE 75</t>
  </si>
  <si>
    <t>OOTT SETIEMBRE 80</t>
  </si>
  <si>
    <t>ALTAS HFC NOVIEMBRE</t>
  </si>
  <si>
    <t>OOTT NOVIEMBRE 16</t>
  </si>
  <si>
    <t>OOTT NOVIEMBRE 17</t>
  </si>
  <si>
    <t>OOTT NOVIEMBRE 19</t>
  </si>
  <si>
    <t>OOTT JUNIO 43</t>
  </si>
  <si>
    <t>Modif.Planta Tren Eléctrico E13 - CATV</t>
  </si>
  <si>
    <t>PETIT THOAURS 4653</t>
  </si>
  <si>
    <t>ANTEQUERAS /PETIT THOUARS CDRA 33</t>
  </si>
  <si>
    <t>ALTAS CATV MULTIPRODUCTO NOVIEMBRE LIMA</t>
  </si>
  <si>
    <t>ALTAS CATV MULTIPRODUCTO NOVIEMBRE PROV</t>
  </si>
  <si>
    <t>ALTAS DTH MONOPRODUCTO NOVIEMBRE LIMA</t>
  </si>
  <si>
    <t>ALTAS DTH MULTIPRODUCTO NOVIEMBRE LIMA</t>
  </si>
  <si>
    <t>ALTAS CATV MONOPRODUCTO NOVIEMBRE LIMA</t>
  </si>
  <si>
    <t>ALTAS CATV MONOPRODUCTO NOVIEMBRE PROVIN</t>
  </si>
  <si>
    <t>Corporación Villaruel Hostal Visitay</t>
  </si>
  <si>
    <t>Grupo Salud SRL</t>
  </si>
  <si>
    <t>Centro Vacacional Huampani</t>
  </si>
  <si>
    <t>Grupo M.C.M.</t>
  </si>
  <si>
    <t>SUNEC E.I.R.L.</t>
  </si>
  <si>
    <t>Servicios La Venturosa</t>
  </si>
  <si>
    <t>OOTT JULIO 47</t>
  </si>
  <si>
    <t>OOTT JULIO 56</t>
  </si>
  <si>
    <t>OOTT JULIO 57</t>
  </si>
  <si>
    <t>OOTT JULIO 84</t>
  </si>
  <si>
    <t>OOTT JULIO 86</t>
  </si>
  <si>
    <t>OOTT AGOSTO 3</t>
  </si>
  <si>
    <t>OOTT AGOSTO 12</t>
  </si>
  <si>
    <t>OOTT AGOSTO 18</t>
  </si>
  <si>
    <t>OOTT AGOSTO 24</t>
  </si>
  <si>
    <t>OOTT AGOSTO 62</t>
  </si>
  <si>
    <t>OOTT AGOSTO 91</t>
  </si>
  <si>
    <t>OOTT SETIEMBRE 16</t>
  </si>
  <si>
    <t>OOTT SETIEMBRE 22</t>
  </si>
  <si>
    <t>OOTT SETIEMBRE 29</t>
  </si>
  <si>
    <t>OOTT SETIEMBRE 42</t>
  </si>
  <si>
    <t>OOTT SETIEMBRE 47</t>
  </si>
  <si>
    <t>OOTT SETIEMBRE 56</t>
  </si>
  <si>
    <t>OOTT SETIEMBRE 85</t>
  </si>
  <si>
    <t>ALTAS HFC DICIEMBRE</t>
  </si>
  <si>
    <t>OOTT NOVIEMBRE 6</t>
  </si>
  <si>
    <t>OOTT NOVIEMBRE 18</t>
  </si>
  <si>
    <t>OOTT NOVIEMBRE 23</t>
  </si>
  <si>
    <t>OOTT NOVIEMBRE 29</t>
  </si>
  <si>
    <t>OOTT NOVIEMBRE 40</t>
  </si>
  <si>
    <t>OOTT NOVIEMBRE 41</t>
  </si>
  <si>
    <t>OOTT NOVIEMBRE 42</t>
  </si>
  <si>
    <t>OOTT NOVIEMBRE 45</t>
  </si>
  <si>
    <t>OOTT NOVIEMBRE 48</t>
  </si>
  <si>
    <t>OOTT OCTUBRE 2</t>
  </si>
  <si>
    <t>OOTT MAYO 54</t>
  </si>
  <si>
    <t>OOTT MAYO 73</t>
  </si>
  <si>
    <t>OOTT JUNIO 31</t>
  </si>
  <si>
    <t>OOTT JUNIO 36</t>
  </si>
  <si>
    <t>Modif.Planta 28 Julio y G.Vega - CATV</t>
  </si>
  <si>
    <t>ALTAS CATV MULTIPRODUCTO DICIEMBRE LIMA</t>
  </si>
  <si>
    <t>ALTAS CATV MULTIPRODUCTO DICIEMBRE PROV</t>
  </si>
  <si>
    <t>ALTAS DTH MONOPRODUCTO NOVIEMBRE PROVINC</t>
  </si>
  <si>
    <t>ALTAS DTH MONOPRODUCTO DICIEMBRE LIMA</t>
  </si>
  <si>
    <t>ALTAS DTH MONOPRODUCTO DICIEMBRE PROVINC</t>
  </si>
  <si>
    <t>ALTAS DTH MULTIPRODUCTO NOVIEMBRE PROVIN</t>
  </si>
  <si>
    <t>ALTAS DTH MULTIPRODUCTO DICIEMBRE LIMA</t>
  </si>
  <si>
    <t>ALTAS DTH MULTIPRODUCTO DICIEMBRE PROVIN</t>
  </si>
  <si>
    <t>ALTAS CATV MONOPRODUCTO DICIEMBRE LIMA</t>
  </si>
  <si>
    <t>ALTAS CATV MONOPRODUCTO DICIEMBRE PROVIN</t>
  </si>
  <si>
    <t>Turismo Los Algarrobos S.A.</t>
  </si>
  <si>
    <t>Hostal La Estancia Oneamt S.A.</t>
  </si>
  <si>
    <t>Inversiones Hoteleras Jumont</t>
  </si>
  <si>
    <t>DAVID ANTONIO TEJADA CACERES</t>
  </si>
  <si>
    <t>ALTAS CATV MONOPRODUCTO SETIEMBRE PROVIN</t>
  </si>
  <si>
    <t>ALTAS DTH MULTIPRODUCTO OCTUBRE PROVINCI</t>
  </si>
  <si>
    <t>SOFTWARE DE BASE : OI ALX WINDOWS</t>
  </si>
  <si>
    <t>Software y SAP</t>
  </si>
  <si>
    <t>IN010001</t>
  </si>
  <si>
    <t>ADOBE ILLUSTRATOR FULL PACK VER 8.0</t>
  </si>
  <si>
    <t>IN030001</t>
  </si>
  <si>
    <t>ADOBE PHOTOSHOP FULL PACK VER 8.0</t>
  </si>
  <si>
    <t>LIMA AUTOMAT.MEJORAS SOFTWARE PROPIO 219030659</t>
  </si>
  <si>
    <t>SOFTWARE PROPIO 215190001</t>
  </si>
  <si>
    <t>LICENCIAS INTRAWAY 15000</t>
  </si>
  <si>
    <t>IN020001</t>
  </si>
  <si>
    <t>Licencia INFORMIX Sistema TV C. PE-292270</t>
  </si>
  <si>
    <t>Lima DERECHOS DE USO  PE-296113</t>
  </si>
  <si>
    <t>Lima SOFTWARE FOCUS   PE-993517</t>
  </si>
  <si>
    <t>Software SISTEMA ASIG AUT</t>
  </si>
  <si>
    <t>HIGUERETA LICENCIA INTRAWAY - (CMTS)</t>
  </si>
  <si>
    <t>219030717  Lima ampliación GESCA PE_2196971</t>
  </si>
  <si>
    <t>219030718  Lima ampliación GESCA PE_2196971</t>
  </si>
  <si>
    <t>219030719  Lima ampliaciónESCAB-nuevos</t>
  </si>
  <si>
    <t>219030778  Lima ampliación GESCA PE_2196971</t>
  </si>
  <si>
    <t>219030853  Lima ampliación GESCA PE_2196971</t>
  </si>
  <si>
    <t>219030953  Lima automatizacion mejoras</t>
  </si>
  <si>
    <t>Clientes VIP Sistemas TV CABLE</t>
  </si>
  <si>
    <t>Consultoria INFORMIX OPT. PE-293202</t>
  </si>
  <si>
    <t>Lima contabilizacion  PE_2192131</t>
  </si>
  <si>
    <t>Lima contabilizacion  PE_2192132</t>
  </si>
  <si>
    <t>Lima instalación/reconexión PE_2192127</t>
  </si>
  <si>
    <t>Lima optimización Proceso PE_2192128</t>
  </si>
  <si>
    <t>Lima optimización Proceso PE_2192129</t>
  </si>
  <si>
    <t>Lima Optimización Proceso PE_2192130</t>
  </si>
  <si>
    <t>Lima Optimización SIS PE-293202</t>
  </si>
  <si>
    <t>Lima sistema  WORKFLOW AT. de  PE_2192316</t>
  </si>
  <si>
    <t>Optimización sistema actual TV CABLE</t>
  </si>
  <si>
    <t>Desarrollo SOFT. Redes CATV PE-993394</t>
  </si>
  <si>
    <t>IN030002</t>
  </si>
  <si>
    <t>Optmización Sistema GESCAB  OP.99030036</t>
  </si>
  <si>
    <t>Servicio profesional PEYPER VIEW-Sistema Tv. Cable</t>
  </si>
  <si>
    <t>Optimización integral sistema cable gestión</t>
  </si>
  <si>
    <t>IN030005</t>
  </si>
  <si>
    <t>Ampliación cable mágico</t>
  </si>
  <si>
    <t>IN030006</t>
  </si>
  <si>
    <t>Ampliación servicio soporte técnico com TV CABLE</t>
  </si>
  <si>
    <t>Ampliación servicio soporte técnico sistema com TV</t>
  </si>
  <si>
    <t>Ampliación servicio técnico TV CABLE MAGICO.</t>
  </si>
  <si>
    <t>Ampliación sistema de interfase PAYPER VIEW</t>
  </si>
  <si>
    <t>Ampliación, Optimización sistema TV CABLE</t>
  </si>
  <si>
    <t>Aplicativo S.C. TV CABLE</t>
  </si>
  <si>
    <t>Automático de recursos del sistema de TV CABLE</t>
  </si>
  <si>
    <t>Desarrollo Sist.Informatico Area Cable Màgico</t>
  </si>
  <si>
    <t>Desarrollo sistema informatico CABLE MAGICO</t>
  </si>
  <si>
    <t>Desarrollo sistema informatico, cable mágico.INFOR</t>
  </si>
  <si>
    <t>Módulo automático, recursos sistema TV por CABLE</t>
  </si>
  <si>
    <t>Optimización integral aplicac.comercial Cable mági</t>
  </si>
  <si>
    <t>Optimización integral CABLE MAGICO</t>
  </si>
  <si>
    <t>Optimización sistema deE TV por cable</t>
  </si>
  <si>
    <t>Proyecto exterior CABLE MAGICO</t>
  </si>
  <si>
    <t>Proyecto sistema comercial de TV-CABLE</t>
  </si>
  <si>
    <t>Remodelación sistema de datos CABLE MAGICO</t>
  </si>
  <si>
    <t>Servicio ampliación guía de calles</t>
  </si>
  <si>
    <t>Servicios profesiomales gestión comercial TV CABLE</t>
  </si>
  <si>
    <t>Servicios profesionales de gestión TV CABLE</t>
  </si>
  <si>
    <t>Sistema comercial TV CABLE</t>
  </si>
  <si>
    <t>Sistema interfase para servicio PAY PER VIEW</t>
  </si>
  <si>
    <t>Sistema interfase servicios PAY PER VIEW</t>
  </si>
  <si>
    <t>Soporte técnic. Sistema COM CABLE</t>
  </si>
  <si>
    <t>Soporte técnico proyecto sistema TV CABLE</t>
  </si>
  <si>
    <t>Soporte técnico proyectos (Sistema comercial TV Ca</t>
  </si>
  <si>
    <t>Soporte técnico sistema COM TV CABLE</t>
  </si>
  <si>
    <t>Soporte técnico sistema COM TV por CABLE</t>
  </si>
  <si>
    <t>Soporte técnico sistema comercial TV Cable</t>
  </si>
  <si>
    <t>Soporte técnico sistema TV CABLE MAGICO</t>
  </si>
  <si>
    <t>Soporte técnico. Proyecto sistema COM TV CABLE</t>
  </si>
  <si>
    <t>Utilización de equipos y materiales impreso guías</t>
  </si>
  <si>
    <t>ACTUALIZ.PTA CTV DIGITALIZACION</t>
  </si>
  <si>
    <t>IN030007</t>
  </si>
  <si>
    <t>CUSCO ACTUALIZACIÓN PLANTA CATV</t>
  </si>
  <si>
    <t>PIURA ACTUALIZACIÓN PLANTA CATV</t>
  </si>
  <si>
    <t>LIMA LICENCIAS SERVICIO CABLENET</t>
  </si>
  <si>
    <t>Licencia SW Net Worker-CMS</t>
  </si>
  <si>
    <t>PPN00006</t>
  </si>
  <si>
    <t>Licencia BMC Perfomance-CMS</t>
  </si>
  <si>
    <t>Licencias Veritas-CMS</t>
  </si>
  <si>
    <t xml:space="preserve">   2  Licencia SW SPSS - SAPM.MULTIMEDIA</t>
  </si>
  <si>
    <t>SSPP Implementación Cms- DTHS</t>
  </si>
  <si>
    <t>SSPP Proy. Mejoras Tecnol. CMS-Digitalizacion</t>
  </si>
  <si>
    <t>SSPP Proy. Mejoras Tecnol. CMS- DTH</t>
  </si>
  <si>
    <t>SSPP Implementación Cms- DTH</t>
  </si>
  <si>
    <t>SSPP Testing Minicabeceras Grandes Clientes-CMS</t>
  </si>
  <si>
    <t>Serv.Desarrollo aplicaciones Modelo AM2010</t>
  </si>
  <si>
    <t>2010 LICENCIA DE CONTROL M</t>
  </si>
  <si>
    <t>2010 Serv.profesional desarrollo del sist informac</t>
  </si>
  <si>
    <t>Perú8000-Super Pack Altas velicidades</t>
  </si>
  <si>
    <t>Servicios</t>
  </si>
  <si>
    <t>2010 nov-dic Serv.Desarrollo y mant. apli</t>
  </si>
  <si>
    <t>dic10 Serv.Desarrollo y mantenimiento</t>
  </si>
  <si>
    <t>May10 Desarrollo EPG Unificado</t>
  </si>
  <si>
    <t>2010Serv.Desarrollo y mant. aplicac</t>
  </si>
  <si>
    <t>LICENCIAMIEN.MICROSOFT TELEF.MULTIMEDIA</t>
  </si>
  <si>
    <t>GDC-Tratamiento de Bajas adecuaciones</t>
  </si>
  <si>
    <t>Desarr. Movistar Playas TV</t>
  </si>
  <si>
    <t>Des. Deco HD Modelo Venta</t>
  </si>
  <si>
    <t>Desarrollo Tratamiento de Datos</t>
  </si>
  <si>
    <t>Materiales para 9 TROBAS en CANTO GRANDE</t>
  </si>
  <si>
    <t>Materiales para 13 TROBAS en MARIATEGUI</t>
  </si>
  <si>
    <t>ALTAS CATV MULTIPRODUCTO MAYO AREQUIPA</t>
  </si>
  <si>
    <t>ALTAS CATV MULTIPRODUCTO MAYO CHICLAYO</t>
  </si>
  <si>
    <t>ALTAS CATV MULTIPRODUCTO MAYO CHIMBOTE</t>
  </si>
  <si>
    <t>ALTAS CATV MULTIPRODUCTO MAYO CUSCO</t>
  </si>
  <si>
    <t>ALTAS CATV MULTIPRODUCTO MAYO HUANCAYO</t>
  </si>
  <si>
    <t>ALTAS CATV MULTIPRODUCTO MAYO PIURA</t>
  </si>
  <si>
    <t>ALTAS CATV MULTIPRODUCTO MAYO TRUJILLO</t>
  </si>
  <si>
    <t>ALTAS DTH MULTIPRODUCTO MAYO AREQUIPA</t>
  </si>
  <si>
    <t>ALTAS DTH MULTIPRODUCTO MAYO CHICLAYO</t>
  </si>
  <si>
    <t>ALTAS DTH MULTIPRODUCTO MAYO CHIMBOTE</t>
  </si>
  <si>
    <t>ALTAS DTH MULTIPRODUCTO MAYO HUANCAYO</t>
  </si>
  <si>
    <t>ALTAS DTH MULTIPRODUCTO MAYO ICA</t>
  </si>
  <si>
    <t>ALTAS DTH MULTIPRODUCTO MAYO IQUITOS</t>
  </si>
  <si>
    <t>ALTAS DTH MULTIPRODUCTO MAYO PIURA</t>
  </si>
  <si>
    <t>ALTAS DTH MULTIPRODUCTO MAYO TACNA</t>
  </si>
  <si>
    <t>ALTAS DTH MULTIPRODUCTO MAYO TRUJILLO</t>
  </si>
  <si>
    <t>ALTAS HFC MONOPRODUC JULIO LIMA</t>
  </si>
  <si>
    <t>ALTAS HFC MONOPRODUC MAYO LIMA</t>
  </si>
  <si>
    <t>ALTAS CATV MONOPRODUCTO JUNIO AREQUIPA</t>
  </si>
  <si>
    <t>ALTAS CATV MONOPRODUCTO JUNIO CHICLAYO</t>
  </si>
  <si>
    <t>ALTAS CATV MONOPRODUCTO JUNIO CHIMBOTE</t>
  </si>
  <si>
    <t>ALTAS CATV MONOPRODUCTO JUNIO CUSCO</t>
  </si>
  <si>
    <t>ALTAS CATV MONOPRODUCTO JUNIO HUANCAYO</t>
  </si>
  <si>
    <t>ALTAS CATV MONOPRODUCTO JUNIO PIURA</t>
  </si>
  <si>
    <t>ALTAS CATV MONOPRODUCTO JUNIO TRUJILLO</t>
  </si>
  <si>
    <t>ALTAS DTH MONOPRODUCTO JUNIO LIMA</t>
  </si>
  <si>
    <t>ALTAS DTH MONOPRODUCTO JUNIO AREQUIPA</t>
  </si>
  <si>
    <t>ALTAS DTH MONOPRODUCTO JUNIO CHICLAYO</t>
  </si>
  <si>
    <t>ALTAS DTH MONOPRODUCTO JUNIO CHIMBOTE</t>
  </si>
  <si>
    <t>ALTAS DTH MONOPRODUCTO JUNIO CUSCO</t>
  </si>
  <si>
    <t>ALTAS DTH MONOPRODUCTO JUNIO HUANCAYO</t>
  </si>
  <si>
    <t>ALTAS DTH MONOPRODUCTO JUNIO ICA</t>
  </si>
  <si>
    <t>ALTAS DTH MONOPRODUCTO JUNIO IQUITOS</t>
  </si>
  <si>
    <t>ALTAS DTH MONOPRODUCTO JUNIO PIURA</t>
  </si>
  <si>
    <t>ALTAS DTH MONOPRODUCTO JUNIO TACNA</t>
  </si>
  <si>
    <t>ALTAS DTH MONOPRODUCTO JUNIO TRUJILLO</t>
  </si>
  <si>
    <t>ALTAS HFC MONOPRODUC JUNIO LIMA</t>
  </si>
  <si>
    <t>ALTAS CATV MULTIPRODUCTO JUNIO AREQUIPA</t>
  </si>
  <si>
    <t>ALTAS CATV MULTIPRODUCTO JUNIO CHICLAYO</t>
  </si>
  <si>
    <t>ALTAS CATV MULTIPRODUCTO JUNIO CHIMBOTE</t>
  </si>
  <si>
    <t>ALTAS CATV MULTIPRODUCTO JUNIO CUSCO</t>
  </si>
  <si>
    <t>ALTAS CATV MULTIPRODUCTO JUNIO HUANCAYO</t>
  </si>
  <si>
    <t>ALTAS CATV MULTIPRODUCTO JUNIO PIURA</t>
  </si>
  <si>
    <t>ALTAS CATV MULTIPRODUCTO JUNIO TRUJILLO</t>
  </si>
  <si>
    <t>ALTAS DTH MULTIPRODUCTO JUNIO AREQUIPA</t>
  </si>
  <si>
    <t>ALTAS DTH MULTIPRODUCTO JUNIO CHICLAYO</t>
  </si>
  <si>
    <t>ALTAS DTH MULTIPRODUCTO JUNIO CHIMBOTE</t>
  </si>
  <si>
    <t>ALTAS DTH MULTIPRODUCTO JUNIO ICA</t>
  </si>
  <si>
    <t>ALTAS DTH MULTIPRODUCTO JUNIO IQUITOS</t>
  </si>
  <si>
    <t>ALTAS DTH MULTIPRODUCTO JUNIO PIURA</t>
  </si>
  <si>
    <t>ALTAS DTH MULTIPRODUCTO JUNIO TACNA</t>
  </si>
  <si>
    <t>ALTAS DTH MULTIPRODUCTO JUNIO TRUJILLO</t>
  </si>
  <si>
    <t>ALTAS DTH MULTIPRODUCTO JUNIO PROVINCIAS</t>
  </si>
  <si>
    <t>oott abril 49</t>
  </si>
  <si>
    <t>SUMAQ INN S.A.C.</t>
  </si>
  <si>
    <t>MEGAPROYECTO REGION 6 MARZO</t>
  </si>
  <si>
    <t>ALTAS CATV MULTIPRODUCTO JULIO PROVINCIA</t>
  </si>
  <si>
    <t>ALTAS DTH MONOPRODUCTO JULIO Provincias</t>
  </si>
  <si>
    <t>OOTT JUNIO 21</t>
  </si>
  <si>
    <t>OOTT MAYO 71</t>
  </si>
  <si>
    <t>OOTT MAYO 83</t>
  </si>
  <si>
    <t>AREQUIPA - TROBA 002</t>
  </si>
  <si>
    <t>AREQUIPA - TROBA 013</t>
  </si>
  <si>
    <t>AREQUIPA - TROBA 015</t>
  </si>
  <si>
    <t>AREQUIPA - TROBA 019</t>
  </si>
  <si>
    <t>OOTT MAYO 82</t>
  </si>
  <si>
    <t>OOTT JUNIO 17</t>
  </si>
  <si>
    <t>OPERADORES TURISTICOS PERUANOS S.A.C.</t>
  </si>
  <si>
    <t>OOTT JUNIO 12</t>
  </si>
  <si>
    <t>OOTT JUNIO 11</t>
  </si>
  <si>
    <t>ALTAS HFC MONOPROD AGOSTO</t>
  </si>
  <si>
    <t>ALTAS CATV MONOPRODUCTO AGOST LIMA</t>
  </si>
  <si>
    <t>ALTAS CATV MONOPRODUCTO AGOST PROVINCIAS</t>
  </si>
  <si>
    <t>ALTAS CATV MULTIPRODUCTO AGOST PROVINCIA</t>
  </si>
  <si>
    <t>ALTAS DTH MONOPRODUCTO AGOSTO Provincias</t>
  </si>
  <si>
    <t>ALTAS DTH MULTIPRODUCTO AGOST PROVINCIAS</t>
  </si>
  <si>
    <t>CUBA   / CA. PACHACUTEC (CDRA 13 IMPAR)</t>
  </si>
  <si>
    <t>Modif.Planta Estac. Navarrete  - CATV</t>
  </si>
  <si>
    <t>AREQUIPA - TROBA 009</t>
  </si>
  <si>
    <t>AREQUIPA - TROBA 007</t>
  </si>
  <si>
    <t>AREQUIPA - TROBA 011</t>
  </si>
  <si>
    <t>AREQUIPA - TROBA 020</t>
  </si>
  <si>
    <t>AREQUIPA - TROBA 012</t>
  </si>
  <si>
    <t>AREQUIPA - TROBA 017</t>
  </si>
  <si>
    <t>OOTT JUNIO 9</t>
  </si>
  <si>
    <t>OOTT JUNIO 2</t>
  </si>
  <si>
    <t>TORRE TANGUIS I</t>
  </si>
  <si>
    <t>oott abril 36</t>
  </si>
  <si>
    <t>OOTT JULIO 11</t>
  </si>
  <si>
    <t>INVERDESA PERÚ</t>
  </si>
  <si>
    <t>ALTAS  HFC MONOPRODUCTO SETIEMBRE</t>
  </si>
  <si>
    <t>ALTAS DTH MONOPRODUCTO SETIEM Provincias</t>
  </si>
  <si>
    <t>AREQUIPA - TROBA 005</t>
  </si>
  <si>
    <t>AREQUIPA - TROBA 022</t>
  </si>
  <si>
    <t>AREQUIPA - TROBA 023</t>
  </si>
  <si>
    <t>AREQUIPA - TROBA 008</t>
  </si>
  <si>
    <t>AREQUIPA - TROBA 010</t>
  </si>
  <si>
    <t>OOTT JULIO 48</t>
  </si>
  <si>
    <t>AREQUIPA - TROBA 014</t>
  </si>
  <si>
    <t>OOTT JUNIO 99</t>
  </si>
  <si>
    <t>CENTRO COMERCIAL POLVOS ROSADOS-GALERIAS</t>
  </si>
  <si>
    <t>AREQUIPA - TROBA 003</t>
  </si>
  <si>
    <t>ALTAS DTH MULTIPRODUCTO FEBRERO CUSCO</t>
  </si>
  <si>
    <t>ALTAS DTH MULTIPRODUCTO MARZO CUSCO</t>
  </si>
  <si>
    <t>ALTAS DTH MULTIPRODUCTO ABRIL CUSCO</t>
  </si>
  <si>
    <t>ALTAS DTH MULTIPRODUCTO MAYO CUSCO</t>
  </si>
  <si>
    <t>ALTAS DTH MULTIPRODUCTO JUNIO CUSCO</t>
  </si>
  <si>
    <t>ALTAS DTH MULTIPRODUCTO JUNIO HUANCAYO</t>
  </si>
  <si>
    <t>ALTAS DTH MULTIPRODUCTO SETIE PROVINCIAS</t>
  </si>
  <si>
    <t>OOTT JULIO 55</t>
  </si>
  <si>
    <t>OOTT NOVIEMBRE 24</t>
  </si>
  <si>
    <t>OOTT NOVIEMBRE 25</t>
  </si>
  <si>
    <t>RUMBO INVERSIONES TURISTICAS   S.R. LTDA</t>
  </si>
  <si>
    <t>PONCE ROSAS ZOILA</t>
  </si>
  <si>
    <t>ASOC.MUTUALISTA TECNICOS Y SUB OF.EJERCI</t>
  </si>
  <si>
    <t>BERTOLI MAGNI S R L</t>
  </si>
  <si>
    <t>NORA CARPIO DE OSORIO</t>
  </si>
  <si>
    <t>IBOPE MEDIA PERU</t>
  </si>
  <si>
    <t>HOSTAL BLUE MOON S.A.C.</t>
  </si>
  <si>
    <t>ALVAREZ CAMPOS ROLANDO</t>
  </si>
  <si>
    <t>I.V.A S.R.L. SRL</t>
  </si>
  <si>
    <t>Poder Judicial</t>
  </si>
  <si>
    <t>HOGARES CONECTADOS TRADICIONALES LIMA MAYO</t>
  </si>
  <si>
    <t>HOGARES CONECTADOS TRADICIONALES AREQUIPA MAYO</t>
  </si>
  <si>
    <t>HOGARES CONECTADOS TRADICIONALES CHICLAYO MAYO</t>
  </si>
  <si>
    <t>HOGARES CONECTADOS TRADICIONALES CUSCO MAYO</t>
  </si>
  <si>
    <t>HOGARES CONECTADOS TRADICIONALES PIURA MAYO</t>
  </si>
  <si>
    <t>HOGARES CONECTADOS TRADICIONALES TRUJILLO MAYO</t>
  </si>
  <si>
    <t>HOGARES CONECTADOS TRADICIONALES CHIMBOTE MAYO</t>
  </si>
  <si>
    <t>HOGARES CONECTADOS TRADICIONALES HUANCAYO MAYO</t>
  </si>
  <si>
    <t>HOGARES CONECTADOS TRADICIONALES LIMA JUNIO</t>
  </si>
  <si>
    <t>HOGARES CONECTADOS TRADICIONALES AREQUIPA  JUNIO</t>
  </si>
  <si>
    <t>HOGARES CONECTADOS TRADICIONALES CHICLAYO JUNIO</t>
  </si>
  <si>
    <t>HOGARES CONECTADOS TRADICIONALES CUSCO JUNIO</t>
  </si>
  <si>
    <t>HOGARES CONECTADOS TRADICIONALES PIURA  JUNIO</t>
  </si>
  <si>
    <t>HOGARES CONECTADOS TRADICIONALES TRUJILLO  JUNIO</t>
  </si>
  <si>
    <t>HOGARES CONECTADOS TRADICIONALES CHIMBOTE  JUNIO</t>
  </si>
  <si>
    <t>HOGARES CONECTADOS TRADICIONALES HUANCAYO  JUNIO</t>
  </si>
  <si>
    <t>2937 Decodificadores DTH Ene09</t>
  </si>
  <si>
    <t>55 Decodificadores DTH Mar09</t>
  </si>
  <si>
    <t>Antena y Ferretería Ene09</t>
  </si>
  <si>
    <t>Instalaciones DTH 2008</t>
  </si>
  <si>
    <t>Instalaciones DTH Ene09</t>
  </si>
  <si>
    <t>2,812 Decodificadores DTH  Feb09</t>
  </si>
  <si>
    <t>6   Smart Card  uso Star Global</t>
  </si>
  <si>
    <t>Antena y Ferretería Feb09</t>
  </si>
  <si>
    <t>Instalaciones DTH Feb09</t>
  </si>
  <si>
    <t>22,506 Decos Digitalización Mar09</t>
  </si>
  <si>
    <t>8 Decos Digitales para pruebas TML</t>
  </si>
  <si>
    <t>34,991 Smart Cards Digitalización Feb09</t>
  </si>
  <si>
    <t>92,502 Smart Cards Digitalización Mar09</t>
  </si>
  <si>
    <t>Armado y Distribución Kits Ene,Feb y Mar 09</t>
  </si>
  <si>
    <t>Armado y Distribución Kits Abr 09</t>
  </si>
  <si>
    <t>Armado y Distribución Kits May 09</t>
  </si>
  <si>
    <t>PTR CATV - CABLE COAXIAL LIMA 2008</t>
  </si>
  <si>
    <t>ROBOS CAUSANTE DESCONOCIDO - CABLE COAXIAL LIMA JU</t>
  </si>
  <si>
    <t>ROBOS CAUSANTE DESCONOCIDO - CABLE COAXIAL LIMA AG</t>
  </si>
  <si>
    <t>ROBOS CAUSANTE DESCONOCIDO - CABLE COAXIAL PROV JU</t>
  </si>
  <si>
    <t>ROBOS CAUSANTE DESCONOCIDO - CABLE COAXIAL PROV AG</t>
  </si>
  <si>
    <t>DAÑOS CAUSANTE CONOCIDO - CABLE COAXIAL LIMA JUN-A</t>
  </si>
  <si>
    <t>DAÑOS CAUSANTE CONOCIDO - CABLE COAXIAL PROV JUN-A</t>
  </si>
  <si>
    <t>ROBOS CAUSANTE DESCONOCIDO - CABLE COAXIAL LIMA SE</t>
  </si>
  <si>
    <t>ROBOS CAUSANTE DESCONOCIDO - CABLE COAXIAL PROV SE</t>
  </si>
  <si>
    <t>DAÑOS CAUSANTE CONOCIDO - CABLE COAXIAL LIMA SET 2</t>
  </si>
  <si>
    <t>DAÑOS CAUSANTE CONOCIDO - CABLE COAXIAL PROV SET 2</t>
  </si>
  <si>
    <t>ROBOS CAUSANTE DESCONOCIDO - CABLE COAXIAL LIMA OC</t>
  </si>
  <si>
    <t>ROBOS CAUSANTE DESCONOCIDO - CABLE COAXIAL PROV OC</t>
  </si>
  <si>
    <t>ROBOS CAUS DESC - CABLE COAXIAL LIMA ENE-MAR 2009</t>
  </si>
  <si>
    <t>ROBOS CAUS DESC - CABLE COAXIAL PIURA ENE-MAR 2009</t>
  </si>
  <si>
    <t>ROBOS CAUS DESC - CABLE COAXIAL CHICLAYO ENE-MAR 2</t>
  </si>
  <si>
    <t>ROBOS CAUS DESC - CABLE COAXIAL CUSCO ENE-MAR 2009</t>
  </si>
  <si>
    <t>ROBOS CAUS DESC - CABLE COAXIAL HUAN ENE-MAR 2009</t>
  </si>
  <si>
    <t>ROBOS CAUS DESC - CABLE COAXIAL LIMA ABR-JUN 2009</t>
  </si>
  <si>
    <t>HOGARES CONECTADOS TRADICIONALES AREQUIPA JULIO</t>
  </si>
  <si>
    <t>HOGARES CONECTADOS TRADICIONALES CHICLAYO JULIO</t>
  </si>
  <si>
    <t>HOGARES CONECTADOS TRADICIONALES CUSCO JULIO</t>
  </si>
  <si>
    <t>HOGARES CONECTADOS TRADICIONALES PIURA JULIO</t>
  </si>
  <si>
    <t>HOGARES CONECTADOS TRADICIONALES TRUJILLO JULIO</t>
  </si>
  <si>
    <t>HOGARES CONECTADOS TRADICIONALES AREQUIPA AGOSTO</t>
  </si>
  <si>
    <t>HOGARES CONECTADOS TRADICIONALES CHICLAYO AGOSTO</t>
  </si>
  <si>
    <t>HOGARES CONECTADOS TRADICIONALES CUSCO AGOSTO</t>
  </si>
  <si>
    <t>HOGARES CONECTADOS TRADICIONALES PIURA AGOSTO</t>
  </si>
  <si>
    <t>HOGARES CONECTADOS TRADICIONALES TRUJILLO AGOSTO</t>
  </si>
  <si>
    <t>2937 Smart Cards Enero09</t>
  </si>
  <si>
    <t>2672 Smart cards feb09</t>
  </si>
  <si>
    <t>1952 Smart cardsMarz09</t>
  </si>
  <si>
    <t>1969 Smart cards abril09</t>
  </si>
  <si>
    <t>2025 Smart cards May09</t>
  </si>
  <si>
    <t>1366 Smart cards May09</t>
  </si>
  <si>
    <t>1952 Smart cards feb09</t>
  </si>
  <si>
    <t>2861 Smart cards marz09</t>
  </si>
  <si>
    <t>1266 Smart cards marz09</t>
  </si>
  <si>
    <t>2941 Smart cards may09</t>
  </si>
  <si>
    <t>4608 Smart Cards - Ene09</t>
  </si>
  <si>
    <t>381 Decodificadores-Feb09</t>
  </si>
  <si>
    <t>4738 Smart Cards-Feb09</t>
  </si>
  <si>
    <t>547  Decodificadores - Mar09RMADO</t>
  </si>
  <si>
    <t>4548 Smart Cards - Mar09</t>
  </si>
  <si>
    <t>4447 Smart Cards - Abr09</t>
  </si>
  <si>
    <t>3470 Smart Cards-May09</t>
  </si>
  <si>
    <t>2883 Smart Cards - Jun09</t>
  </si>
  <si>
    <t>3032 Smart Cards-Jul09</t>
  </si>
  <si>
    <t>1923 Smart Cards - Ago09</t>
  </si>
  <si>
    <t>5679 Smart Cards - Sep09</t>
  </si>
  <si>
    <t>3151 Smart Cards - Oct09</t>
  </si>
  <si>
    <t>2065 Smart Cards - Nov09</t>
  </si>
  <si>
    <t>555 Decodificadores - Ene09ARMADO</t>
  </si>
  <si>
    <t>Jun09-Jul09 Distribución decos</t>
  </si>
  <si>
    <t>Jun09-Jul09 Armado de kits</t>
  </si>
  <si>
    <t>Mar09-Ferretería</t>
  </si>
  <si>
    <t>12,453 Decodificadores-Abr09 do y Distri</t>
  </si>
  <si>
    <t>Mar09-Abr09 Ferretería  +Armado y Distri</t>
  </si>
  <si>
    <t>29,306 Smart Cards -Abr09</t>
  </si>
  <si>
    <t>900  Decodificadores-May09mado y Distri</t>
  </si>
  <si>
    <t>May09-Ferretería</t>
  </si>
  <si>
    <t>2927  Smart Cards - May09</t>
  </si>
  <si>
    <t>56 Decodificadores-Jun09 rmado y DistriO</t>
  </si>
  <si>
    <t>Jun09-Ferretería</t>
  </si>
  <si>
    <t>107 Smart Cards - Jun09</t>
  </si>
  <si>
    <t>656 Decoficadores - Jul09</t>
  </si>
  <si>
    <t>Jul09-Ferretería</t>
  </si>
  <si>
    <t>1816 Smart Cards - Jul09</t>
  </si>
  <si>
    <t>102 Decodificadores - Ago09</t>
  </si>
  <si>
    <t>Ago09 - Ferretería</t>
  </si>
  <si>
    <t>3,058  decos smart card marzo09</t>
  </si>
  <si>
    <t>1969  decos smart card abril09</t>
  </si>
  <si>
    <t>2027  decos smart card may09</t>
  </si>
  <si>
    <t>ferreteria mar09</t>
  </si>
  <si>
    <t>ferreteria abril09</t>
  </si>
  <si>
    <t>ferreteria may09</t>
  </si>
  <si>
    <t>Instalaciones DTH Mar09</t>
  </si>
  <si>
    <t>Instalaciones DTH abril09</t>
  </si>
  <si>
    <t>Instalaciones DTH may09</t>
  </si>
  <si>
    <t>Instalaciones DTH jun09</t>
  </si>
  <si>
    <t>Smart Cards May09</t>
  </si>
  <si>
    <t>1803 decos Junio 2009</t>
  </si>
  <si>
    <t>ferreteria jun09 DTH</t>
  </si>
  <si>
    <t>120 Decodificadores - Ago09</t>
  </si>
  <si>
    <t>67 Decodificadores-Sep09</t>
  </si>
  <si>
    <t>Sep09-Ferretería</t>
  </si>
  <si>
    <t>228 Smart Cards -  Sep09</t>
  </si>
  <si>
    <t>122 Decodificadores Oct09 +Armado y Dist</t>
  </si>
  <si>
    <t>Oct09 - Ferretería</t>
  </si>
  <si>
    <t>918  Smart Cards - Oct09</t>
  </si>
  <si>
    <t>16 Decodificadores - Nov09</t>
  </si>
  <si>
    <t>Nov09-Ferretería</t>
  </si>
  <si>
    <t>34 Smart Cards-Nov09</t>
  </si>
  <si>
    <t>HOGARES CONECTADOS TRADICIONALES LIMA JUL</t>
  </si>
  <si>
    <t>HOGARES CONECTADOS TRADICIONALES CHIMBOTE JUL</t>
  </si>
  <si>
    <t>HOGARES CONECTADOS TRADICIONALES HUANCAYO JUL</t>
  </si>
  <si>
    <t>HOGARES CONECTADOS TRADICIONALES LIMA AGO</t>
  </si>
  <si>
    <t>HOGARES CONECTADOS TRADICIONALES HUANCAYO AGO</t>
  </si>
  <si>
    <t>HOGARES CONECTADOS TRADICIONALES LIMA SET</t>
  </si>
  <si>
    <t>HOGARES CONECTADOS TRADICIONALES AREQUIPA SET</t>
  </si>
  <si>
    <t>HOGARES CONECTADOS TRADICIONALES CHICLAYO SET</t>
  </si>
  <si>
    <t>HOGARES CONECTADOS TRADICIONALES CUSCO SET</t>
  </si>
  <si>
    <t>HOGARES CONECTADOS TRADICIONALES PIURA SET</t>
  </si>
  <si>
    <t>HOGARES CONECTADOS TRADICIONALES TRUJILLO SET</t>
  </si>
  <si>
    <t>HOGARES CONECTADOS TRADICIONALES CHIMBOTE SET</t>
  </si>
  <si>
    <t>HOGARES CONECTADOS TRADICIONALES HUANCAYO SET</t>
  </si>
  <si>
    <t>HOGARES CONECTADOS TRADICIONALES LIMA OCT</t>
  </si>
  <si>
    <t>HOGARES CONECTADOS TRADICIONALES AREQUIPA OCT</t>
  </si>
  <si>
    <t>HOGARES CONECTADOS TRADICIONALES CHICLAYO OCT</t>
  </si>
  <si>
    <t>HOGARES CONECTADOS TRADICIONALES CUSCO OCT</t>
  </si>
  <si>
    <t>HOGARES CONECTADOS TRADICIONALES PIURA OCT</t>
  </si>
  <si>
    <t>HOGARES CONECTADOS TRADICIONALES TRUJILLO OCT</t>
  </si>
  <si>
    <t>HOGARES CONECTADOS TRADICIONALES CHIMBOTE OCT</t>
  </si>
  <si>
    <t>HOGARES CONECTADOS TRADICIONALES HUANCAYO OCT</t>
  </si>
  <si>
    <t>HOGARES CONECTADOS TRADICIONALES LIMA NOVIEMBRE</t>
  </si>
  <si>
    <t>HOGARES CONECTADOS TRADICIONALES AREQUIPA NOVIEMBR</t>
  </si>
  <si>
    <t>HOGARES CONECTADOS TRADICIONALES CHICLAYO NOVIEMBR</t>
  </si>
  <si>
    <t>HOGARES CONECTADOS TRADICIONALES CUSCO NOVIEMBRE</t>
  </si>
  <si>
    <t>HOGARES CONECTADOS TRADICIONALES PIURA NOVIEMBRE</t>
  </si>
  <si>
    <t>HOGARES CONECTADOS TRADICIONALES TRUJILLO NOVIEMBR</t>
  </si>
  <si>
    <t>HOGARES CONECTADOS TRADICIONALES CHIMBOTE NOVIEMBR</t>
  </si>
  <si>
    <t>HOGARES CONECTADOS TRADICIONALES HUANCAYO NOVIEMBR</t>
  </si>
  <si>
    <t>HOGARES CONECTADOS TRADICIONALES AREQUIPA DICIEMBR</t>
  </si>
  <si>
    <t>HOGARES CONECTADOS TRADICIONALES CHICLAYO DICIEMBR</t>
  </si>
  <si>
    <t>HOGARES CONECTADOS TRADICIONALES CUSCO DICIEMBRE</t>
  </si>
  <si>
    <t>HOGARES CONECTADOS TRADICIONALES TRUJILLO DICIEMBR</t>
  </si>
  <si>
    <t>HOGARES CONECTADOS TRADICIONALES CHIMBOTE DICIEMBR</t>
  </si>
  <si>
    <t>HOGARES CONECTADOS TRADICIONALES HUANCAYO DICIEMBR</t>
  </si>
  <si>
    <t>382 Decos Trio-Sep09</t>
  </si>
  <si>
    <t>Ferretería Trio-Sep09</t>
  </si>
  <si>
    <t>3605 Decos Mono-Sep09</t>
  </si>
  <si>
    <t>Instalaciones DTH-Sep09</t>
  </si>
  <si>
    <t>Armado y distribución-Sep09</t>
  </si>
  <si>
    <t>Ferretería Mono-Sep09</t>
  </si>
  <si>
    <t>361 Decos Ptos Exibición-Sep09</t>
  </si>
  <si>
    <t>603 Decos Digitales CATV-May09</t>
  </si>
  <si>
    <t>Ferretería DTH Trio Jul09</t>
  </si>
  <si>
    <t>Ferretería DTH Trio Ago09</t>
  </si>
  <si>
    <t>4387 Decos Mono Ago09</t>
  </si>
  <si>
    <t>Ferretería DTH Mono Ago09</t>
  </si>
  <si>
    <t>Instalaciones DTH Ago09</t>
  </si>
  <si>
    <t>Armado y distribución kits Ago09</t>
  </si>
  <si>
    <t>494 Decos Exhibición Ago09</t>
  </si>
  <si>
    <t>1277 Smart Cards DTH Adicionales Jul a Nov09</t>
  </si>
  <si>
    <t>5869 Smart Cards DTH Mono Oct a Nov09</t>
  </si>
  <si>
    <t>3250 Smart Cards DTH Trio Oct a Nov09</t>
  </si>
  <si>
    <t>3939 Smart Cards DTH Venta Oct a Nov09</t>
  </si>
  <si>
    <t>415 Smart Cards DTH Pto Exhibición Oct09</t>
  </si>
  <si>
    <t>361 Decos DTH Trio Oct10</t>
  </si>
  <si>
    <t>Oct09 Ferretería DTH Trío</t>
  </si>
  <si>
    <t>3369 Decos DTH Mono Oct09</t>
  </si>
  <si>
    <t>Oct09 Ferretería DTH Mono</t>
  </si>
  <si>
    <t>Instalaciones DTH Oct09</t>
  </si>
  <si>
    <t>415 Decos Punto de Exhibición</t>
  </si>
  <si>
    <t>Oct.09 Armado y Dist.DTH</t>
  </si>
  <si>
    <t>Nov09 - Decos Trio DTH</t>
  </si>
  <si>
    <t>Nov09 Ferretería Trio DTH</t>
  </si>
  <si>
    <t>Nov09 - Decos Mono DTH</t>
  </si>
  <si>
    <t>Nov09 Ferretería Mono DTH</t>
  </si>
  <si>
    <t>Nov09 - Instalaciones DTH</t>
  </si>
  <si>
    <t>Nov09 Ferretería DTH Mono</t>
  </si>
  <si>
    <t>Nov09 Armado y Distribución</t>
  </si>
  <si>
    <t>Dic09 Decos DTH Mono</t>
  </si>
  <si>
    <t>Dic09 Ferretería DTH Mono</t>
  </si>
  <si>
    <t>Dic09 Instalaciones DTH</t>
  </si>
  <si>
    <t>Dic09 Decos DTH Trio</t>
  </si>
  <si>
    <t>Dic09 Ferretería DTH Trio</t>
  </si>
  <si>
    <t>Dic09 Ferretería DTh Mono</t>
  </si>
  <si>
    <t>Dic09 Armado y Distribución</t>
  </si>
  <si>
    <t>Dic09 Smart Cards</t>
  </si>
  <si>
    <t>2009 Instalaciones DTH</t>
  </si>
  <si>
    <t>PIURA:O. DE T. EXPANSION CATV - GRUPO 2</t>
  </si>
  <si>
    <t>1035 smart card DTH mono  ene.10</t>
  </si>
  <si>
    <t>111 smart card DTH trio  ene.10</t>
  </si>
  <si>
    <t>1409 smart card DTH costo venta  ene.10</t>
  </si>
  <si>
    <t>Ferreteria DTH mono ene.10</t>
  </si>
  <si>
    <t>Ferreteria DTH trio ene.10</t>
  </si>
  <si>
    <t>1035 decodificadores DTH mono  ene.10</t>
  </si>
  <si>
    <t>111 decodificadores DTH trio  ene.10</t>
  </si>
  <si>
    <t>1446 decodificadores DTH mono  ene.10</t>
  </si>
  <si>
    <t>134 decodificadores DTH trio  ene.10</t>
  </si>
  <si>
    <t>Ferreteria DTH mono Ene.10</t>
  </si>
  <si>
    <t>Ferreteria DTH trio Ene.10</t>
  </si>
  <si>
    <t>1446 smart card DTH mono  ene.10</t>
  </si>
  <si>
    <t>134 smart card DTH trio  ene.10</t>
  </si>
  <si>
    <t>29 decodificadores CATV migra up mono ene.10</t>
  </si>
  <si>
    <t>29 smart card CATV migra up mono ene.10</t>
  </si>
  <si>
    <t>236 smart card CATV migra up trio ene.10</t>
  </si>
  <si>
    <t>Ene10 Instalaciones DTH</t>
  </si>
  <si>
    <t>Ene10 Decos CATV Masiva</t>
  </si>
  <si>
    <t>Ene10 Ferretería Masiva</t>
  </si>
  <si>
    <t>Ene10 Smart Cards Masiva Mono</t>
  </si>
  <si>
    <t>Ene10 Smart Cards Masiva Trio</t>
  </si>
  <si>
    <t>Ene10 Smart Cards HD</t>
  </si>
  <si>
    <t>Ene10 Smart Cards Altas Mono</t>
  </si>
  <si>
    <t>Ene10 Smart Cards Adicionales Mono</t>
  </si>
  <si>
    <t>Ene10 Smart Cards Altas Trio</t>
  </si>
  <si>
    <t>Ene10 Smart Cards Adicionales Trio</t>
  </si>
  <si>
    <t>Ene10 Instalaciones DTH-Prov</t>
  </si>
  <si>
    <t>3 Decodificadores - Ene09</t>
  </si>
  <si>
    <t>1180 Smart Cards-Ene09</t>
  </si>
  <si>
    <t>24 Decodificadores-Feb09</t>
  </si>
  <si>
    <t>1543 Smart Cards - Feb09</t>
  </si>
  <si>
    <t>328 Decodificadores-Abr09</t>
  </si>
  <si>
    <t>5362 Smart Cards - Abr09</t>
  </si>
  <si>
    <t>145 Decodificadores-May09</t>
  </si>
  <si>
    <t>3548 Smart Cards-Mayo09</t>
  </si>
  <si>
    <t>71 Decodificadores-Jun09</t>
  </si>
  <si>
    <t>1915 Smart Cards-Jun09</t>
  </si>
  <si>
    <t>63 Decodificadores-Jul09</t>
  </si>
  <si>
    <t>2148 Smart Cards-Jul09</t>
  </si>
  <si>
    <t>831 Smart Cards-Ago09</t>
  </si>
  <si>
    <t>842 Smart Cards-Sep09</t>
  </si>
  <si>
    <t>447 Smart Cards-Oct09</t>
  </si>
  <si>
    <t>1,318 Smart Card Junio CV</t>
  </si>
  <si>
    <t>1,803 Smart Card Junio Comodato</t>
  </si>
  <si>
    <t>3,115 Smart Card Julio09</t>
  </si>
  <si>
    <t>2,661 Smart card Julio09</t>
  </si>
  <si>
    <t>149 Decodificadores - Mar09</t>
  </si>
  <si>
    <t>5417 Smart Cards-Mar09</t>
  </si>
  <si>
    <t>12,139 Smart Cards-Dic09</t>
  </si>
  <si>
    <t>Smart Card Ago09</t>
  </si>
  <si>
    <t>Smart Card Ago09 CV</t>
  </si>
  <si>
    <t>Smart Card AgoTrio</t>
  </si>
  <si>
    <t>Smart Card Ago09 PE</t>
  </si>
  <si>
    <t>Smart Card Set09  CV</t>
  </si>
  <si>
    <t>Smart Card Set09</t>
  </si>
  <si>
    <t>Smart Card Set09 TRIO</t>
  </si>
  <si>
    <t>Smart Card Set09 PE</t>
  </si>
  <si>
    <t>2,038  Decodificadores-Dic09</t>
  </si>
  <si>
    <t>675 Smart Cards-Nov09</t>
  </si>
  <si>
    <t>1 Decodificadores-Nov09</t>
  </si>
  <si>
    <t>7 Decodificadores-Dic09</t>
  </si>
  <si>
    <t>230 Smart Cards-Dic 09</t>
  </si>
  <si>
    <t>Ferreteria PE, HDRES HD</t>
  </si>
  <si>
    <t>106 Decos HD, PE</t>
  </si>
  <si>
    <t>106 Smart Card, PE</t>
  </si>
  <si>
    <t>254  Smart Card, Mono</t>
  </si>
  <si>
    <t>549   Smart Card, trio</t>
  </si>
  <si>
    <t>3,115 decos jul09</t>
  </si>
  <si>
    <t>Instalaciones Dth Jul09</t>
  </si>
  <si>
    <t>Instalaciones Dth 2008</t>
  </si>
  <si>
    <t>Instalaciones Dth en-mar09</t>
  </si>
  <si>
    <t>antena y ferretería jul09</t>
  </si>
  <si>
    <t>AREQUIPA:O. DE T. EXPANSION CATV - GRUPO</t>
  </si>
  <si>
    <t>ORD. DE TRAB. EXPANSION CATV - CHICLAYO</t>
  </si>
  <si>
    <t>711 decodificadores DTH mono  feb.10</t>
  </si>
  <si>
    <t>202 decodificadores DTH trio feb.10</t>
  </si>
  <si>
    <t>711 smart card DTH mono  feb.10</t>
  </si>
  <si>
    <t>202 smart card DTH trio  feb.10</t>
  </si>
  <si>
    <t>674 smart card DTH costo venta feb.10</t>
  </si>
  <si>
    <t>1938 decodificadores DTH mono  feb.10</t>
  </si>
  <si>
    <t>563 decodificadores DTH trio feb.10</t>
  </si>
  <si>
    <t>1938 smart card DTH mono  feb.10</t>
  </si>
  <si>
    <t>563 smart card DTH trio  feb.10</t>
  </si>
  <si>
    <t>1573 smart card DTH costo venta feb.10</t>
  </si>
  <si>
    <t>108 decodificadores CATV migra up mono feb.10</t>
  </si>
  <si>
    <t>108 smart card CATV migra up mono feb.10</t>
  </si>
  <si>
    <t>442 smart card CATV migra up trio feb.10</t>
  </si>
  <si>
    <t>Ferreteria DTH mono feb.10</t>
  </si>
  <si>
    <t>Ferreteria DTH trio feb.10</t>
  </si>
  <si>
    <t>Feb10 Instalaciones DTH</t>
  </si>
  <si>
    <t>Feb10 Instalaciones DTH - Provincia</t>
  </si>
  <si>
    <t>Feb10 Decos CATV Masiva</t>
  </si>
  <si>
    <t>Feb10 Smart Cards Masiva Mono</t>
  </si>
  <si>
    <t>Feb10 Smart Cards Masiva Trio</t>
  </si>
  <si>
    <t>Feb10 Smart Cards Altas Mono</t>
  </si>
  <si>
    <t>Feb10 Smart Cards Adicionales Mono</t>
  </si>
  <si>
    <t>Feb10 Smart Cards Altas Trio</t>
  </si>
  <si>
    <t>Feb10 Smart Cards Adicionales Trio</t>
  </si>
  <si>
    <t>Feb10 Smart Cards HD</t>
  </si>
  <si>
    <t>Protectores de Transientes para fuentes</t>
  </si>
  <si>
    <t>Filtros para corte y bloqueo de canales</t>
  </si>
  <si>
    <t>Reparación ampliaficadores CATV</t>
  </si>
  <si>
    <t>Cables RCA 3x3</t>
  </si>
  <si>
    <t>Caja de empalme fibra optica</t>
  </si>
  <si>
    <t>Caja metalica para ampliaficador</t>
  </si>
  <si>
    <t>Herramientas para cables coaxiales</t>
  </si>
  <si>
    <t>Toma corriente doble universal</t>
  </si>
  <si>
    <t>Amplificador de video componente</t>
  </si>
  <si>
    <t>Cable Eléctrico AWG 16</t>
  </si>
  <si>
    <t>Cable Super Video</t>
  </si>
  <si>
    <t>Cajas metalica para ampliaficador</t>
  </si>
  <si>
    <t>Sistema de protección transientes</t>
  </si>
  <si>
    <t>Ponchadoras para Conectores RG6 T&amp;B</t>
  </si>
  <si>
    <t>Adaptadores de conexión</t>
  </si>
  <si>
    <t>Sistema de protección transcientes</t>
  </si>
  <si>
    <t>Cajas de Cartón Traquelada</t>
  </si>
  <si>
    <t>CABLE VULCANIZADO 3X14 AWG</t>
  </si>
  <si>
    <t>HEBILLA ACERADA 1/2"</t>
  </si>
  <si>
    <t>MANGUITO TERMORRETRACTIL CATV 30/8</t>
  </si>
  <si>
    <t>MANGUITO TERMORRETRACTIL CATV 27/5</t>
  </si>
  <si>
    <t>AMPLIFICADOR TV SATELITAL BANDA L</t>
  </si>
  <si>
    <t>DERIVADOR TV SATELITAL 08 VIAS 15 DB</t>
  </si>
  <si>
    <t>DERIVADOR TV SATELITAL 08 VIAS 20 DB</t>
  </si>
  <si>
    <t>CONECTOR MACHO COAXIAL .500 MC2</t>
  </si>
  <si>
    <t>ADAPTADOR CABLE COAXIAL 90 GR.1.185"</t>
  </si>
  <si>
    <t>ATENUADOR DE LINEA 06 DB</t>
  </si>
  <si>
    <t>ATENUADOR DE LINEA 03 DB</t>
  </si>
  <si>
    <t>ATENUADOR DE LINEA 10 DB</t>
  </si>
  <si>
    <t>CONECTOR MACHO COAXIAL QR-540</t>
  </si>
  <si>
    <t>AMPLIFICADOR TRONCAL BRIDGER 870 MHZ</t>
  </si>
  <si>
    <t>FUENTE ALIMENTACION 63 VCA 60 HZ 14A</t>
  </si>
  <si>
    <t>TERMINAL MODULO TRONCAL 75 OHM</t>
  </si>
  <si>
    <t>CONECTOR MACHO 5/8 TERM.COAXIAL 8 RG11</t>
  </si>
  <si>
    <t>ADAPTADOR ROTACIONAL DE EMPALME</t>
  </si>
  <si>
    <t>INSERTOR DE PODER 60VAC</t>
  </si>
  <si>
    <t>ADAPTADOR CABLE COAXIAL 90 GR.3.435"</t>
  </si>
  <si>
    <t>DIVISOR 3 VIAS 7-7-7dB EXT.</t>
  </si>
  <si>
    <t>CONECTOR CATV P/RG-11</t>
  </si>
  <si>
    <t>AMPLIFICADOR INT TP.I53-862MHz15-20dB</t>
  </si>
  <si>
    <t>Decos DTH - Puntos de Exhibición</t>
  </si>
  <si>
    <t>Ferretería DTH-Puntos de Exhibición</t>
  </si>
  <si>
    <t>Decos CATV Digital-Puntos de Exhibición</t>
  </si>
  <si>
    <t>Decos HD-Puntos de Exhibición</t>
  </si>
  <si>
    <t>Cajas de Cartón DTH Prepago</t>
  </si>
  <si>
    <t>PTR CATV LIMA - CABLE COAXIAL ENE - MAR 2009</t>
  </si>
  <si>
    <t>PTR CATV LIMA - CABLE COAXIAL JUL - SET 2009</t>
  </si>
  <si>
    <t>PTR CATV LIMA- CABLE COAXIAL OCT - DIC 2009</t>
  </si>
  <si>
    <t>SINIESTROS CD CATV LIMA - CABLE COAXIAL JUL - SET</t>
  </si>
  <si>
    <t>SINIESTROS CD CATV CHICLAYO - CABLE COAXIAL JUL -</t>
  </si>
  <si>
    <t>SINIESTROS CD CATV CHIMBOTE - CABLE COAXIAL JUL -</t>
  </si>
  <si>
    <t>SINIESTROS CD CATV CUSCO - CABLE COAXIAL JUL - SET</t>
  </si>
  <si>
    <t>SINIESTROS CD CATV HUANCAYO - CABLE COAXIAL JUL -</t>
  </si>
  <si>
    <t>SINIESTROS CD CATV AREQUIPA - CABLE COAXIAL JUL -</t>
  </si>
  <si>
    <t>SINIESTROS CD CATV LIMA - CABLE COAXIAL OCT - DIC</t>
  </si>
  <si>
    <t>SINIESTROS CC CATV LIMA - CABLE COAXIAL JUL - SET</t>
  </si>
  <si>
    <t>808 decodificadores DTH mono  mar.10</t>
  </si>
  <si>
    <t>292 decodificadores DTH trio mar.10</t>
  </si>
  <si>
    <t>808 smart card DTH mono  mar.10</t>
  </si>
  <si>
    <t>292 smart card DTH trio  mar.10</t>
  </si>
  <si>
    <t>2071 smart card DTH costo venta mar.10</t>
  </si>
  <si>
    <t>1963 decodificadores DTH mono  mar.10</t>
  </si>
  <si>
    <t>497 decodificadores DTH trio mar.10</t>
  </si>
  <si>
    <t>1963 smart card DTH mono  mar.10</t>
  </si>
  <si>
    <t>497 smart card DTH trio  mar.10</t>
  </si>
  <si>
    <t>Ferreteria DTH mono mar.10</t>
  </si>
  <si>
    <t>Ferreteria DTH trio mar.10</t>
  </si>
  <si>
    <t>Mar10 Instalaciones DTH Lima</t>
  </si>
  <si>
    <t>Mar10 Instalaciones DTH Provincia</t>
  </si>
  <si>
    <t>Mar10 Decos CATV Masiva</t>
  </si>
  <si>
    <t>Mar10 Smart Cards Masiva Mono</t>
  </si>
  <si>
    <t>Mar10 Smart Cards Masiva Trio</t>
  </si>
  <si>
    <t>Mar10 Smart Cards Altas Mono</t>
  </si>
  <si>
    <t>Mar10 Smart Cards Adicionales Mono</t>
  </si>
  <si>
    <t>Mar10 Smart Cards Altas Trio</t>
  </si>
  <si>
    <t>Mar10 Smart Cards Adicionales Trio</t>
  </si>
  <si>
    <t>Mar10 Smart Cards HD</t>
  </si>
  <si>
    <t>Mar10 Decos CATV Up</t>
  </si>
  <si>
    <t>Mar10 Smart Cards UP Mono</t>
  </si>
  <si>
    <t>Mar10 Smart Cards UP Trio</t>
  </si>
  <si>
    <t>Abr09 Decos Digitales Altas Mono</t>
  </si>
  <si>
    <t>HOGARES CONECTADOS TRADICIONALES LIMA DIC 2009</t>
  </si>
  <si>
    <t>HOGARES CONECTADOS MONOPRODUCTO AREQ ENERO 2010</t>
  </si>
  <si>
    <t>HOGARES CONECTADOS MONOPRODUCTO CHIC ENERO 2010</t>
  </si>
  <si>
    <t>HOGARES CONECTADOS MONOPRODUCTO CUS ENERO 2010</t>
  </si>
  <si>
    <t>HOGARES CONECTADOS MONOPRODUCTO PIURA ENERO 2010</t>
  </si>
  <si>
    <t>HOGARES CONECTADOS MONOPRODUCTO HUANC ENERO 2010</t>
  </si>
  <si>
    <t>HOGARES CONECTADOS PIURA  DICIEMBRE</t>
  </si>
  <si>
    <t>664 decodificadores DTH mono  abr.10</t>
  </si>
  <si>
    <t>228 decodificadores DTH trio abr.10</t>
  </si>
  <si>
    <t>664 smart card DTH mono  abr.10</t>
  </si>
  <si>
    <t>228 smart card DTH trio  abr.10</t>
  </si>
  <si>
    <t>1948 smart card DTH costo venta abr.10</t>
  </si>
  <si>
    <t>1632 decodificadores DTH mono  abr.10</t>
  </si>
  <si>
    <t>384 decodificadores DTH trio abr.10</t>
  </si>
  <si>
    <t>1632 smart card DTH mono  abr.10</t>
  </si>
  <si>
    <t>384 smart card DTH trio  abr.10</t>
  </si>
  <si>
    <t>Ferreteria DTH mono abr.10</t>
  </si>
  <si>
    <t>Ferreteria DTH trio abr.10</t>
  </si>
  <si>
    <t>Abr10 Instalaciones DTH Lima</t>
  </si>
  <si>
    <t>Abr10 Instalaciones DTH Provincia</t>
  </si>
  <si>
    <t>Abr10 Decos CATV Masiva</t>
  </si>
  <si>
    <t>Abr10 Smart Cards Masiva Mono</t>
  </si>
  <si>
    <t>Abr10 Smart Cards Masiva Trio</t>
  </si>
  <si>
    <t>Abr10 Smart Cards Altas Mono</t>
  </si>
  <si>
    <t>Abr10 Smart Cards Adicionales Mono</t>
  </si>
  <si>
    <t>Abr10 Smart Cards Altas Trio</t>
  </si>
  <si>
    <t>Abr10 Smart Cards Adicionales Trio</t>
  </si>
  <si>
    <t>Abr10 Smart Cards HD</t>
  </si>
  <si>
    <t>Abr10 Decos CATV Up</t>
  </si>
  <si>
    <t>Abr10 Smart Card Mono Up</t>
  </si>
  <si>
    <t>Abr10 Smart Card Trio Up</t>
  </si>
  <si>
    <t>TROBA SIR006 SAN ISIDRO MEJORAS</t>
  </si>
  <si>
    <t>655 decodificadores DTH mono  may.10</t>
  </si>
  <si>
    <t>197 decodificadores DTH trio may.10</t>
  </si>
  <si>
    <t>655 smart card DTH mono  may.10</t>
  </si>
  <si>
    <t>197 smart card DTH trio  may.10</t>
  </si>
  <si>
    <t>1834 smart card DTH costo venta may.10</t>
  </si>
  <si>
    <t>1589 decodificadores DTH mono  may.10</t>
  </si>
  <si>
    <t>319 decodificadores DTH trio may.10</t>
  </si>
  <si>
    <t>1589 smart card DTH mono  may.10</t>
  </si>
  <si>
    <t>319 smart card DTH trio  may.10</t>
  </si>
  <si>
    <t>Ferreteria DTH mono may.10</t>
  </si>
  <si>
    <t>Ferreteria DTH trio may.10</t>
  </si>
  <si>
    <t>May10 Instalaciones DTH Lima</t>
  </si>
  <si>
    <t>May10 Instalaciones DTH Provincia</t>
  </si>
  <si>
    <t>May10 Ferretería Prov. Mono</t>
  </si>
  <si>
    <t>May10 Ferretería Prov. Trio</t>
  </si>
  <si>
    <t>May10 Decos CATV Masiva</t>
  </si>
  <si>
    <t>May10 Smart Cards Mono Masiva</t>
  </si>
  <si>
    <t>May10 Smart Cards Trio Masiva</t>
  </si>
  <si>
    <t>May10 Decos CATV UP</t>
  </si>
  <si>
    <t>May10 Smart Cards Mono UP</t>
  </si>
  <si>
    <t>May10 Smart Cards Trio UP</t>
  </si>
  <si>
    <t>May10 Smart Cards HD</t>
  </si>
  <si>
    <t>May10 Smart Cards Altas Mono</t>
  </si>
  <si>
    <t>May10 Smart Cards Adicionales Mono</t>
  </si>
  <si>
    <t>May10 Smart Cards Altas Trio</t>
  </si>
  <si>
    <t>May10 Smart Cards Adicionales Trio</t>
  </si>
  <si>
    <t>HOGARES CONECTADOS MONOPRODUCTO LIMA ENERO 2010</t>
  </si>
  <si>
    <t>HOGARES CONECTADOS MONOPRODUCTO CHIMBOTE ENERO 201</t>
  </si>
  <si>
    <t>HOGARES CONECTADOS MONOPRODUCTO LIMA FEBRERO 2010</t>
  </si>
  <si>
    <t>HOGARES CONECTADOS MONOPRODUCTO LIMA AREQUIPA 2010</t>
  </si>
  <si>
    <t>HOGARES CONECTADOS MONOPRODUCTO LIMA CHICLAYO 2010</t>
  </si>
  <si>
    <t>HOGARES CONECTADOS MONOPRODUCTO LIMA CUSCO 2010</t>
  </si>
  <si>
    <t>HOGARES CONECTADOS MONOPRODUCTO LIMA PIURA 2010</t>
  </si>
  <si>
    <t>HOGARES CONECTADOS MONOPRODUCTO LIMA TRUJILLO 2010</t>
  </si>
  <si>
    <t>HOGARES CONECTADOS MONOPRODUCTO LIMA CHIMBOTE 2010</t>
  </si>
  <si>
    <t>HOGARES CONECTADOS MONOPRODUCTO LIMA HUANCAYO 2010</t>
  </si>
  <si>
    <t>Jun10 Decos DTH Lima Mono</t>
  </si>
  <si>
    <t>Jun10 Decos DTH Lima Trio</t>
  </si>
  <si>
    <t>Jun10 Ferretería DTH Mono- Lima</t>
  </si>
  <si>
    <t>Jun10 Ferretería DTH Trio-Lima</t>
  </si>
  <si>
    <t>Jun10 Instalaciones DTH Lima</t>
  </si>
  <si>
    <t>Jun10 Smart Cards DTH Mono</t>
  </si>
  <si>
    <t>Jun10 Smart Cards DTH Trio</t>
  </si>
  <si>
    <t>Jun10 Smart Cards DTH Costo de Ventas</t>
  </si>
  <si>
    <t>Jun10 Decos DTH Mono- Provincia</t>
  </si>
  <si>
    <t>Jun10 Decos DTH Trio- Provincia</t>
  </si>
  <si>
    <t>Jun10 Ferretería DTH-Mono Prov</t>
  </si>
  <si>
    <t>Jun10 Ferretería DTH-Trio Prov.</t>
  </si>
  <si>
    <t>Jun10 Instalaciones DTH Provincia</t>
  </si>
  <si>
    <t>Jun10 Smart Cards Mono Prov</t>
  </si>
  <si>
    <t>Jun10 Smart Cards  Trio Prov</t>
  </si>
  <si>
    <t>Jun10 Decos CATV Masiva</t>
  </si>
  <si>
    <t>Jun10 Smart Cards Masiva Mono</t>
  </si>
  <si>
    <t>Jun10 Smart Cards Masiva Trio</t>
  </si>
  <si>
    <t>Jun10 Smart Cards Altas Mono</t>
  </si>
  <si>
    <t>Jun10 Smart Cards Altas Trio</t>
  </si>
  <si>
    <t>Jun10 Smart Cards Adicionales Mono</t>
  </si>
  <si>
    <t>Jun10 Smart Cards Adicionales Trio</t>
  </si>
  <si>
    <t>Jun10 Smart Cards HD</t>
  </si>
  <si>
    <t>Jun10 Decos CATV UP</t>
  </si>
  <si>
    <t>Jun10 Smart Cards Up Mono</t>
  </si>
  <si>
    <t>Jun10 Smart Cards Up Trio</t>
  </si>
  <si>
    <t>105 Decos DTH Trio Jul09</t>
  </si>
  <si>
    <t>422 Decos DTH Trio Ago09</t>
  </si>
  <si>
    <t>OO. TT. EXPANSION AREQUIPA- ENERO</t>
  </si>
  <si>
    <t>OO. TT. EXPANSION TRUJILLO - ENERO</t>
  </si>
  <si>
    <t>TROBA SIR001 SAN ISIDRO MEJORAS</t>
  </si>
  <si>
    <t>HOGARES CONECTADOS MONO LIMA MARZO 2010</t>
  </si>
  <si>
    <t>HOGARES CONECTADOS MONO AREQUIPA MARZO 2010</t>
  </si>
  <si>
    <t>HOGARES CONECTADOS MONO CHICLAYO MARZO 2010</t>
  </si>
  <si>
    <t>HOGARES CONECTADOS MONO CUSCO MARZO 2010</t>
  </si>
  <si>
    <t>HOGARES CONECTADOS MONO PIURA MARZO 2010</t>
  </si>
  <si>
    <t>HOGARES CONECTADOS MONO CHIMBOTE MARZO 2010</t>
  </si>
  <si>
    <t>HOGARES CONECTADOS MONO HUANCAYO MARZO 2010</t>
  </si>
  <si>
    <t>HOGARES CONECTADOS MONO LIMA ABRIL 2010</t>
  </si>
  <si>
    <t>HOGARES CONECTADOS MONO AREQUIPA ABRIL 2010</t>
  </si>
  <si>
    <t>HOGARES CONECTADOS MONO CHICLAYO ABRIL 2010</t>
  </si>
  <si>
    <t>HOGARES CONECTADOS MONO CUSCO ABRIL 2010</t>
  </si>
  <si>
    <t>HOGARES CONECTADOS MONO PIURA ABRIL 2010</t>
  </si>
  <si>
    <t>HOGARES CONECTADOS MONO TRUJILLO ABRIL 2010</t>
  </si>
  <si>
    <t>HOGARES CONECTADOS MONO CHIMBOTE ABRIL 2010</t>
  </si>
  <si>
    <t>HOGARES CONECTADOS MONO HUANCAYO ABRIL 2010</t>
  </si>
  <si>
    <t>HOGARES CONECTADOS MONO LIMA MAYO 2010</t>
  </si>
  <si>
    <t>HOGARES CONECTADOS MONO AREQUIPA MAYO 2010</t>
  </si>
  <si>
    <t>HOGARES CONECTADOS MONO CHICLAYO MAYO 2010</t>
  </si>
  <si>
    <t>HOGARES CONECTADOS MONO CUSCO MAYO 2010</t>
  </si>
  <si>
    <t>HOGARES CONECTADOS MONO PIURA MAYO 2010</t>
  </si>
  <si>
    <t>HOGARES CONECTADOS MONO TRUJILLO MAYO 2010</t>
  </si>
  <si>
    <t>HOGARES CONECTADOS MONO CHIMBOTE MAYO 2010</t>
  </si>
  <si>
    <t>Jul10 Decos DTH Mono-Lima</t>
  </si>
  <si>
    <t>Jul10 Decos DTH Trio-Lima</t>
  </si>
  <si>
    <t>Jul10 Ferretería DTH Mono Lima</t>
  </si>
  <si>
    <t>Jul10 Ferretería DTH Trio Lima</t>
  </si>
  <si>
    <t>Jul10 Instalaciones DTH Lima</t>
  </si>
  <si>
    <t>Jul10 Smart Cards DTH Mono-Lima</t>
  </si>
  <si>
    <t>Jul10 Smart Cards DTH Trio-Lima</t>
  </si>
  <si>
    <t>Jul10 Smart Cards DTH Costo de Ventas-Lima</t>
  </si>
  <si>
    <t>Jul10 Decos DTH Mono-ProvI</t>
  </si>
  <si>
    <t>Jul10 Decos DTH Trio-Prov</t>
  </si>
  <si>
    <t>Jul10 Ferretería DTH Mono-Prov</t>
  </si>
  <si>
    <t>Jul10 Ferretería DTH Trio-Prov</t>
  </si>
  <si>
    <t>Jul10 Instalaciones DTH Prov</t>
  </si>
  <si>
    <t>Jul10 Smart Cards Mono-Prov</t>
  </si>
  <si>
    <t>Jul10 Smart Cards Trio-Prov</t>
  </si>
  <si>
    <t>Jul10 Decos CATV Masiva</t>
  </si>
  <si>
    <t>Jul10 Smart Cards Masiva Mono</t>
  </si>
  <si>
    <t>Jul10 Smart Cards Masiva Trio</t>
  </si>
  <si>
    <t>Jul10 Decos CATV Altas</t>
  </si>
  <si>
    <t>Jul10 Smart Cards HD</t>
  </si>
  <si>
    <t>Jul10 Smart Cards Altas Mono</t>
  </si>
  <si>
    <t>Jul10 Smart Cards Adicionales Mono</t>
  </si>
  <si>
    <t>Jul10 Smart Cards Altas Trio</t>
  </si>
  <si>
    <t>Jul10 Smart Cards Adicionales Trio</t>
  </si>
  <si>
    <t>Jul10 Decos CATV UP</t>
  </si>
  <si>
    <t>Jul10 Smart Cards UP Mono</t>
  </si>
  <si>
    <t>Jul10 Smart Cards UP Trio</t>
  </si>
  <si>
    <t>OO. TT. EXPANSION HUANCAYO - ENERO</t>
  </si>
  <si>
    <t>Ago10 Decos DTH Mono-Lima</t>
  </si>
  <si>
    <t>Ago10 Decos DTH Trio-Lima</t>
  </si>
  <si>
    <t>Ago10 Ferretería DTH Mono-Lima</t>
  </si>
  <si>
    <t>Ago10 Ferretería DTH Trio-Lima</t>
  </si>
  <si>
    <t>Ago10 Instalaciones DTH Lima</t>
  </si>
  <si>
    <t>Ago10 Smart Cards Mono-Lima</t>
  </si>
  <si>
    <t>Ago10 Smart Cards Trio-Lima</t>
  </si>
  <si>
    <t>Ago10 Smart Cards Costo de Ventas-Lima</t>
  </si>
  <si>
    <t>Ago10 Decos DTH Mono-Prov</t>
  </si>
  <si>
    <t>Ago10 Decos DTH Trio-Prov</t>
  </si>
  <si>
    <t>Ago10 Ferretería DTH Mono-Prov</t>
  </si>
  <si>
    <t>Ago10 Ferretería DTH Trio-Prov</t>
  </si>
  <si>
    <t>Ago10 Instalaciones DTH-Prov</t>
  </si>
  <si>
    <t>Ago10 Smart Cards DTH Mono-Prov</t>
  </si>
  <si>
    <t>Ago10 Smart Cards DTH Trio-Prov</t>
  </si>
  <si>
    <t>Ago10 Decos CATV Masiva</t>
  </si>
  <si>
    <t>Ago10 Smart Cards Masiva Mono</t>
  </si>
  <si>
    <t>Ago10 Smart Cards Masiva Trio</t>
  </si>
  <si>
    <t>Ago10 Decos CATV Altas</t>
  </si>
  <si>
    <t>Ago10 Smart Cards HD</t>
  </si>
  <si>
    <t>Ago10 Smart Cards Adicionales Mono</t>
  </si>
  <si>
    <t>Ago10 Smart Cards Altas Mono</t>
  </si>
  <si>
    <t>Ago10 Smart Cards Altas Trio</t>
  </si>
  <si>
    <t>Ago10 Smart Cards Adicionales Trio</t>
  </si>
  <si>
    <t>Ago10 Smart Cards UP Mono</t>
  </si>
  <si>
    <t>Ago10 Smart Cards UP Trio</t>
  </si>
  <si>
    <t>TROBA SIR064 SAN ISIDRO MEJORAS</t>
  </si>
  <si>
    <t>Sep10 Decos CATV Masiva</t>
  </si>
  <si>
    <t>Sep10 Smart Cards Masiva Mono</t>
  </si>
  <si>
    <t>Sep10 Smart Cards Masiva Trio</t>
  </si>
  <si>
    <t>Sep10 Decos CATV Altas</t>
  </si>
  <si>
    <t>Sep10 Smart Cards HD</t>
  </si>
  <si>
    <t>Sep10 Smart Cards Altas Mono</t>
  </si>
  <si>
    <t>Sep10 Smart Cards Adicionales Mono</t>
  </si>
  <si>
    <t>Sep10 Smart Cards Adicionales Trio</t>
  </si>
  <si>
    <t>Sep10 Smart Cards Altas Trio</t>
  </si>
  <si>
    <t>Sep10 Smart Cards Up Mono</t>
  </si>
  <si>
    <t>Sep10 Smart Cards Up Trio</t>
  </si>
  <si>
    <t>TROBA SIR002 SAN ISIDRO MEJORAS</t>
  </si>
  <si>
    <t>TROBA SVR006 SAN ISIDRO MEJORAS</t>
  </si>
  <si>
    <t>TROBA MIR025 MIRAFLORES MEJORAS</t>
  </si>
  <si>
    <t>AV.BOLOG-BARRANCO:TEND.yCONEX.-Red CATV</t>
  </si>
  <si>
    <t>TROBA LIR017 LINCE MEJORAS</t>
  </si>
  <si>
    <t>TROBA LIR015 JESUS MARIA MEJORAS</t>
  </si>
  <si>
    <t>Oct10 Decos DTH Mono-Lima</t>
  </si>
  <si>
    <t>Oct10 Decos DTH Trio-Lima</t>
  </si>
  <si>
    <t>Oct10 Ferretería DTH Mono-Lima</t>
  </si>
  <si>
    <t>Oct10 Ferretería DTH Trio-Lima</t>
  </si>
  <si>
    <t>Oct10 Instalaciones DTH-Lima</t>
  </si>
  <si>
    <t>Oct10 Smart Cards DTH Mono-Lima</t>
  </si>
  <si>
    <t>Oct10 Smart Cards DTH Trio-Lima</t>
  </si>
  <si>
    <t>Oct10 Smart Cards DTH Costo de Ventas-Lima</t>
  </si>
  <si>
    <t>Oct10 Decos CATV Masiva</t>
  </si>
  <si>
    <t>Oct10 Smart Cards Mono Masiva</t>
  </si>
  <si>
    <t>Oct10 Smart Cards Trio Masiva</t>
  </si>
  <si>
    <t>Oct10 Decos CATV Altas</t>
  </si>
  <si>
    <t>Oct10 Smart Cards Altas Mono</t>
  </si>
  <si>
    <t>Oct10 Smart Cards Adicionales Mono</t>
  </si>
  <si>
    <t>Oct10 Smart Cards Altas Trio</t>
  </si>
  <si>
    <t>Oct10 Smart Cards Adicionales Trio</t>
  </si>
  <si>
    <t>Oct10 Smart Cards HD</t>
  </si>
  <si>
    <t>Oct10 Smart Cards Up Mono</t>
  </si>
  <si>
    <t>Oct10 Smart Cards Up Trio</t>
  </si>
  <si>
    <t>Oct10 Instalaciones DTH Prov</t>
  </si>
  <si>
    <t>Oct10 Decos DTH Mono-Prov</t>
  </si>
  <si>
    <t>Oct10 Decos DTH Trio-Prov</t>
  </si>
  <si>
    <t>Oct10 Ferretería DTH Mono-Prov</t>
  </si>
  <si>
    <t>Oct10 Ferretería DTH Trio-Prov</t>
  </si>
  <si>
    <t>Oct10 Smart Cards DTH Mono-Prov</t>
  </si>
  <si>
    <t>Oct10 Smart Cards DTH Trio-Prov</t>
  </si>
  <si>
    <t>TROBA SIR024 SAN ISIDRO MEJORAS</t>
  </si>
  <si>
    <t>TROBA SIR052 MIRAFLORES MEJORAS</t>
  </si>
  <si>
    <t>TROBA MAR007 MAGDALENA DEL MAR MEJORAS</t>
  </si>
  <si>
    <t>LIMA:O. T. EXPANSION CATV-GRUPO 2</t>
  </si>
  <si>
    <t>TROBA SIR003 SAN ISIDRO MEJORAS</t>
  </si>
  <si>
    <t>TROBA SIR004 SAN ISIDRO MEJORAS</t>
  </si>
  <si>
    <t>TROBA SIR055 MIRAFLORES MEJORAS</t>
  </si>
  <si>
    <t>TROBA SIR048 SAN ISIDRO MEJORAS</t>
  </si>
  <si>
    <t>TROBA SIR057 SAN ISIDRO MEJORAS</t>
  </si>
  <si>
    <t>ALTAS CATV MONO TRUJILLO ENERO</t>
  </si>
  <si>
    <t>ALTAS CATV MONO HUANCAYO MAYO</t>
  </si>
  <si>
    <t>ALTAS CATV MONO AREQUIPA JUNIO</t>
  </si>
  <si>
    <t>ALTAS CATV MONO CHICLAYO JUNIO</t>
  </si>
  <si>
    <t>ALTAS CATV MONO CUSCO JUNIO</t>
  </si>
  <si>
    <t>ALTAS CATV MONO PIURA JUNIO</t>
  </si>
  <si>
    <t>ALTAS CATV MONO TRUJILLO JUNIO</t>
  </si>
  <si>
    <t>ALTAS CATV MONO CHIMBOTE JUNIO</t>
  </si>
  <si>
    <t>ALTAS CATV MONO HUANCAYO JUNIO</t>
  </si>
  <si>
    <t>ALTAS CATV MONO LIMA JULIO</t>
  </si>
  <si>
    <t>ALTAS CATV MONO AREQUIPA JULIO</t>
  </si>
  <si>
    <t>ALTAS CATV MONO CHICLAYO JULIO</t>
  </si>
  <si>
    <t>ALTAS CATV MONO CUSCO JULIO</t>
  </si>
  <si>
    <t>ALTAS CATV MONO PIURA JULIO</t>
  </si>
  <si>
    <t>ALTAS CATV MONO TRUJILLO JULIO</t>
  </si>
  <si>
    <t>ALTAS CATV MONO CHIMBOTE JULIO</t>
  </si>
  <si>
    <t>ALTAS CATV MONO HUANCAYO JULIO</t>
  </si>
  <si>
    <t>ALTAS CATV MONO LIMA AGOSTO</t>
  </si>
  <si>
    <t>ALTAS CATV MONO AREQUIPA AGOSTO</t>
  </si>
  <si>
    <t>ALTAS CATV MONO CHICLAYO AGOSTO</t>
  </si>
  <si>
    <t>ALTAS CATV MONO CUSCO AGOSTO</t>
  </si>
  <si>
    <t>ALTAS CATV MONO PIURA AGOSTO</t>
  </si>
  <si>
    <t>ALTAS CATV MONO TRUJILLO AGOSTO</t>
  </si>
  <si>
    <t>ALTAS CATV MONO HUANCAYO AGOSTO</t>
  </si>
  <si>
    <t>Nov10 Decos CATV Masiva</t>
  </si>
  <si>
    <t>Nov10 Smart Cards Mono Masiva</t>
  </si>
  <si>
    <t>Nov10 Smart Cards Trio Masiva</t>
  </si>
  <si>
    <t>Nov10 Smart Cards HD</t>
  </si>
  <si>
    <t>Nov10 Smart Cards Up Mono</t>
  </si>
  <si>
    <t>Nov10 Smart Cards Up Trio</t>
  </si>
  <si>
    <t>Nov10 Decos CATV Altas</t>
  </si>
  <si>
    <t>Nov10 Smart Cards Adicionales Mono</t>
  </si>
  <si>
    <t>Nov10 Smart Cards Altas Mono</t>
  </si>
  <si>
    <t>Nov10 Smart Cards Adicionales Trio</t>
  </si>
  <si>
    <t>Nov10 Smart Cards Altas Trio</t>
  </si>
  <si>
    <t>Nov10 Decos DTH Mono-Lima</t>
  </si>
  <si>
    <t>Nov10 Decos DTH Trio-Lima</t>
  </si>
  <si>
    <t>Nov10 Instalaciones DTH Lima</t>
  </si>
  <si>
    <t>Nov10 Smart Cards DTH Mono-Lima</t>
  </si>
  <si>
    <t>Nov10 Smart Cards DTH Trio-Lima</t>
  </si>
  <si>
    <t>Nov10 Smart Cards Costo de Ventas</t>
  </si>
  <si>
    <t>Nov10 Decos DTH Mono-Prov</t>
  </si>
  <si>
    <t>Nov10 Decos DTH Trio-Prov</t>
  </si>
  <si>
    <t>Nov10 Instalaciones DTH Povincias</t>
  </si>
  <si>
    <t>Nov10 Smart Cards Mono-Prov</t>
  </si>
  <si>
    <t>Nov10 Smart Cards Trio-Prov</t>
  </si>
  <si>
    <t xml:space="preserve"> OO. TT. EXPANSION LIMA  - ENERO</t>
  </si>
  <si>
    <t>TROBA HIR010 SANTIAGO DE SURCO MEJORAS</t>
  </si>
  <si>
    <t>TROBA SIR007 SAN ISIDRO MEJORAS</t>
  </si>
  <si>
    <t>OO.TT.EXPANSION LIMA-MAYO</t>
  </si>
  <si>
    <t>MIRAFLORES RED DIST. LC. PE-865358</t>
  </si>
  <si>
    <t>NIVEL NACIONAL ORD. TRABAJO PET. AGOSTO</t>
  </si>
  <si>
    <t>PTA HERMOSA DISTRIB. PE-866555</t>
  </si>
  <si>
    <t>NIVEL NAC. OO.TT. JULIO 98 PE-864105</t>
  </si>
  <si>
    <t>CUSCO CENT. RED DIST. LOCAL PE-865404</t>
  </si>
  <si>
    <t>SAN JUAN DE MIRAFLORES DIST. PE-866539</t>
  </si>
  <si>
    <t>CHORRILLOS RED DISTRIB. CTV PE-866543</t>
  </si>
  <si>
    <t>EL MAESTRO RED DISTRIB,LOCAL PE-866551</t>
  </si>
  <si>
    <t>NIVEL NACIONAL PET.NOV.CTV PE-864109</t>
  </si>
  <si>
    <t>NIVEL NAC. OO.TT. CTV DICI. PE-864110</t>
  </si>
  <si>
    <t>ZARATE RED DIST. LOC. PE-962291</t>
  </si>
  <si>
    <t>CONDEVILLA RED DIST. LOC. PE-962289</t>
  </si>
  <si>
    <t>LEGUIA RED DIST. LC. PE-962038</t>
  </si>
  <si>
    <t>LOS OLIVOS RED DIST. LC. PE-962306</t>
  </si>
  <si>
    <t>OO. TT. II TRIMESTRE NAC. PE-962519</t>
  </si>
  <si>
    <t>TAHUANTINSUYO ADIC. DIST. PE-963979</t>
  </si>
  <si>
    <t>LURIN RED DIST. LOCAL PE-963968</t>
  </si>
  <si>
    <t>CARABAYLLO DIST. LOCAL PE-963982</t>
  </si>
  <si>
    <t>MARIATEGUI AMP DIST. LC. PE-962257</t>
  </si>
  <si>
    <t>EL TAMBO RED DIST. LC. PE-962046</t>
  </si>
  <si>
    <t>PAMPA CAMARONES DIST. LC. PE-963897</t>
  </si>
  <si>
    <t>QUIÑONES RED DIST. LC. PE-962040</t>
  </si>
  <si>
    <t>CASTILLA AMP RED DIST. LC. PE-962050</t>
  </si>
  <si>
    <t>ALBORADA AMP RED DIST. LC. PE-962052</t>
  </si>
  <si>
    <t>QUIÑONES RED DIST. LC. PE-965762</t>
  </si>
  <si>
    <t>PIURA CTRO ADC DIST. LC. PE-963928</t>
  </si>
  <si>
    <t>CHICLAYO CTRO. DIST. LC. PE-962036</t>
  </si>
  <si>
    <t>LEGUIA (CHICL.) DIST. LC. PE-963936</t>
  </si>
  <si>
    <t>TRUJILLO CTRO. DIST. LC. PE-962044</t>
  </si>
  <si>
    <t>PAMPLONA RED DIST. LC. PE-963964</t>
  </si>
  <si>
    <t>CUSCO CTRO RED DIST. LC. PE-962056</t>
  </si>
  <si>
    <t>AREQUIPA CTRO DISTR. LC. PE-962026</t>
  </si>
  <si>
    <t>MONTERREY AMP DISTR. LC. PE-962022</t>
  </si>
  <si>
    <t>JOSE GALVEZ DIST. LC. PE-962275</t>
  </si>
  <si>
    <t>GRANADOS ADC RED DIST. LC. PE-963952</t>
  </si>
  <si>
    <t>FICUS ADC DIST. LOCAL PE-964515</t>
  </si>
  <si>
    <t>EL PINO (AGUS.) DIST. LC. PE-963905</t>
  </si>
  <si>
    <t>AREQUIPA CTRO. DIST. LC. PE-963408</t>
  </si>
  <si>
    <t>15 DE ENERO DISTR. LOCAL PE-962028</t>
  </si>
  <si>
    <t>HOTEL MARRIOT DIST. LC. PE-965766</t>
  </si>
  <si>
    <t>CTO. GRANDE RED DIST. LC. PE-962293</t>
  </si>
  <si>
    <t>1° DE MAYO RED DIST. LC. PE-962273</t>
  </si>
  <si>
    <t>LEONARDO ORTIZ DIST. LC. PE-962034</t>
  </si>
  <si>
    <t>CEDROS VILLA RED DIST. LC. PE-962279</t>
  </si>
  <si>
    <t>MONTERREY AMP. DIST. LC. PE-963406</t>
  </si>
  <si>
    <t>VILLA SALVADOR DIST. LC. PE-962259</t>
  </si>
  <si>
    <t>NVA. ESPERANZA DIST. LC. PE-962271</t>
  </si>
  <si>
    <t>EL RETABLO RED DIST. LC. PE-963940</t>
  </si>
  <si>
    <t>LA PASCANA RED DIST. LC. PE-963931</t>
  </si>
  <si>
    <t>LARAPA RED DISTRIBUC. LC. PE-963904</t>
  </si>
  <si>
    <t>ESPAÑA RED DIST. LC. PE-963913</t>
  </si>
  <si>
    <t>CEDROS VILLA ADC DIST. LC. PE-963986</t>
  </si>
  <si>
    <t>CALLAO ADICIONAL DIST. LC. PE-963960</t>
  </si>
  <si>
    <t>NIV. NAC. OO. TT. III T. PE-962520</t>
  </si>
  <si>
    <t>INST.DE CABLE Y ELEMT PASIVOS PTR-CTV LIMA</t>
  </si>
  <si>
    <t>Adquisicion de equipos materiales planta externa a</t>
  </si>
  <si>
    <t>NIVEL NAC OO.TT CATV 4° TRIMESTRE (OCT-NOV-DIC-99)</t>
  </si>
  <si>
    <t>SANTA ROSA RED DISTRIBUCION LOCAL CATV COAXIAL</t>
  </si>
  <si>
    <t>RED DISTRIBUCION LOCAL CATV 1RO DE MAYO</t>
  </si>
  <si>
    <t>RED DISTRIBUCION LOCA CATV CHICLAYO CENTRO</t>
  </si>
  <si>
    <t>RED DISTRIBUCION LOCAL CATV LEGUIA</t>
  </si>
  <si>
    <t>ORDENES DE TRABAJO CATV DE ABRIL NIVEL NACIONAL</t>
  </si>
  <si>
    <t>RED DISTRIBUCION LOCAL CATV PIURA CENTRO</t>
  </si>
  <si>
    <t>ORD. DE TRABAJO CATV DE MAYO NIVEL NACIONAL</t>
  </si>
  <si>
    <t>SAN JUAN DE MIRAFLORES RED DISTRIBUCION LOCAL CATV</t>
  </si>
  <si>
    <t>LOS FICUS T-27 RED DISTRIBUCION LOCAL CATV</t>
  </si>
  <si>
    <t>EL MAESTRO RED DISTRIBUCION LOCAL CATV</t>
  </si>
  <si>
    <t>MARIATEGUI RED DISTRIBUCION LOCAL CATV</t>
  </si>
  <si>
    <t>LOS OLIVOS RED DISTRIBUCION LOCAL CATV</t>
  </si>
  <si>
    <t>SAN BARTOLO RED DISTRIBUCION LOCAL CATV</t>
  </si>
  <si>
    <t>EL PACIFICO RED DISTRIBUCION LOCAL CATV</t>
  </si>
  <si>
    <t>EL RETABLO RED DISTRIBUCION LOCAL CATV</t>
  </si>
  <si>
    <t>CHOSICA RED DISTRIBUCION LOCAL CATV</t>
  </si>
  <si>
    <t>ORD. DE TRABAJO FEBRERO REDES CATV NIVEL NACIONAL</t>
  </si>
  <si>
    <t>LURIN RED DISTRIBUCION LOCAL CATV</t>
  </si>
  <si>
    <t>COMPRENDE EL USO DE DERIVADORES, ACOPLADORES,</t>
  </si>
  <si>
    <t>COMPRENDE EL USO DE DERIVADORES, INSERTORES,</t>
  </si>
  <si>
    <t>COMPRENDE LOS DERIVADORES, ACOPLADORES, DIVISORES</t>
  </si>
  <si>
    <t>COMPRENDE LOS DERIVADORES DE SEÑAL, ACOPLADORES,</t>
  </si>
  <si>
    <t>COMPRENDE LOS DERIVADORES CON DIFERENTES ATENUA-</t>
  </si>
  <si>
    <t>SELVA ALEGRE RED DISTRIBUCION LOCAL CATV</t>
  </si>
  <si>
    <t>RETABLO (PUENTE PIEDRA) RED DISTRIB. LOCAL CATV</t>
  </si>
  <si>
    <t>ZARATE (COOP. HUANCAYO) RED DISTRIBRUC. LOCAL CATV</t>
  </si>
  <si>
    <t>PAMPLONA RED DISTRIBUCION LOCAL CATV</t>
  </si>
  <si>
    <t>SAN JOSE (T-46) RED DISTRIBUCION LOCAL CATV</t>
  </si>
  <si>
    <t>LEGUIA AMPLIACION RED DISTRIBUCION LOCAL CATV</t>
  </si>
  <si>
    <t>BUENOS AIRES RED DISTRIBUCION LOCAL CATV PROVINCIA</t>
  </si>
  <si>
    <t>CAYMA RED DISTRIBUCION LOCAL CATV PROVINCIAS</t>
  </si>
  <si>
    <t>CAYMA AMPL. RED DISTRIBUCION LOCAL CATV PROVINCIAS</t>
  </si>
  <si>
    <t>ZARATE II (COOP.HUANCAYO) RED DISTRIB. LOCAL CATV</t>
  </si>
  <si>
    <t>PAMPA CAMARONES RED DISTRIBUCION LOCAL CATV</t>
  </si>
  <si>
    <t>PIURA CENTRO AMPL. RED DISTRIBUCION LOCAL CATV</t>
  </si>
  <si>
    <t>CANTO GRANDE RED DISTRIBUCION LOCAL CATV LIMA</t>
  </si>
  <si>
    <t>EL PINO (EL AGUSTINO) RED DISTRIBUCION LOCAL CATV</t>
  </si>
  <si>
    <t>JOSE GALVEZ RED DISTRIBUCION LOCAL CATV LIMA</t>
  </si>
  <si>
    <t>LA PASCANA RED DISTRIBUCION LOCAL CATV LIMA</t>
  </si>
  <si>
    <t>CHACLACAYO (VILLA RICA) RED DISTRIB. LOCAL CATV</t>
  </si>
  <si>
    <t>ZARATE RED DISTRIBUCION LOCAL CATV LIMA</t>
  </si>
  <si>
    <t>NIV. NACIONAL ORDENES DE TRABAJO REDES CATV JUNIO</t>
  </si>
  <si>
    <t>NIV. NACIONAL ORDENES DE TRABAJO REDES CATV JULIO</t>
  </si>
  <si>
    <t>SAN ISIDRO ATENCION AVENIDAS PRINCIPALES CATV LIMA</t>
  </si>
  <si>
    <t>MIRAFLORES ATENCION AV. PRINCIPALES REDES CATV LIM</t>
  </si>
  <si>
    <t>SAN ISIDRO ATENCION AVENIDAS PRINCIPALES RED CATV</t>
  </si>
  <si>
    <t>LARAPA RED DISTRIBUCION LOCAL CATV PROVINCIA</t>
  </si>
  <si>
    <t>CUSCO CENTRO RED DISTRIBUCION LOCAL CATV PROVINCIA</t>
  </si>
  <si>
    <t>NIV. NACIONAL ORD.DE TRABAJO PET REDES CATV AGOSTO</t>
  </si>
  <si>
    <t>NIV. NACIONAL ORD. DE TRABAJO REDES CATV SETIEMBRE</t>
  </si>
  <si>
    <t>NIVEL NACIONAL ORD. DE TRABAJO REDES CATV OCTUBRE</t>
  </si>
  <si>
    <t>CHIMBOTE CENTRO RED DISTRIB. LOCAL REDES CATV</t>
  </si>
  <si>
    <t>AREQUIPA CABLE MODEN MEJORA RED COAXIAL (RETORNO)</t>
  </si>
  <si>
    <t>LIMA SINTEL MEJORA RED DE RETORNO COMPL. 860 MHZ</t>
  </si>
  <si>
    <t>VILLA EL SALVADOR RED DISTRIBUCION LOCAL CATV LIMA</t>
  </si>
  <si>
    <t>CALLAO RED DISTRIBUCION LOCAL REDES CATV LIMA</t>
  </si>
  <si>
    <t>ORD. DE TRABAJO PET REDES CATV NOVIEMBRE NIV.NAC.</t>
  </si>
  <si>
    <t>ORD. DE TRABAJO PET REDES CATV DICIEMBRE NIV.NAC.</t>
  </si>
  <si>
    <t>LIMA ITETE MEJORA RED DE RETORNO COMPLEMENTARIO</t>
  </si>
  <si>
    <t>NIVEL NAC. ORDENES DE TRABAJO PET REDES CATV MARZO</t>
  </si>
  <si>
    <t>PUEBLO LIBRE TENDIDO DE CABLE COAXIAL</t>
  </si>
  <si>
    <t>LIMA INSTALACION PINGS JUNIO LIMA OESTE</t>
  </si>
  <si>
    <t>PUNTA HERMOSA RED DISTRIB. LOCAL REDES CATV LIMA</t>
  </si>
  <si>
    <t>15 DE ENERO RED DISTRIBUCION LOCAL REDES CATV PROV</t>
  </si>
  <si>
    <t>LIMA INSTALACION PINGS JUNIO CATV LIMA ESTE</t>
  </si>
  <si>
    <t>LIMA INSTALACION DISPOSITIVOS PINGS CATV LIMA</t>
  </si>
  <si>
    <t>LIMA ATENCION AVENIDAS PRINCIPALES RED CATV LIMA</t>
  </si>
  <si>
    <t>NIVEL NACIONAL ORDENES DE TRABAJO PET JUNIO CATV</t>
  </si>
  <si>
    <t>NIVEL NACIONAL ORDENES DE TRABAJO PET ABRIL CATV</t>
  </si>
  <si>
    <t>NIVEL NACIONAL ORDENES DE TRABAJO PET MAYO CATV</t>
  </si>
  <si>
    <t>NIVEL NACIONAL ORDENES DE TRABAJO PET JULIO CATV</t>
  </si>
  <si>
    <t>NIVEL NACIONAL ORDENES DE TRABAJO PET AGOSTO CATV</t>
  </si>
  <si>
    <t>LIMA INSTALACION PINGS JULIO CATV LIMA ESTE</t>
  </si>
  <si>
    <t>SAN BORJA ADECUACION RED COAXIAL REEMP.RED ANTIGUA</t>
  </si>
  <si>
    <t>SAN BORJA RETIRO CABLES CO PE_2178810</t>
  </si>
  <si>
    <t>SAN ISIDRO MEJORA RED COAXIAL 860 MHZ</t>
  </si>
  <si>
    <t>LA MOLINA ADECUACION RED COAXIAL REEMPL.RED ANTIGU</t>
  </si>
  <si>
    <t>MONTERRICO RED COAXIAL AMPLIACION TROBA</t>
  </si>
  <si>
    <t>LIMA INSTALACION PINGS AGOSTO CATV LIMA ESTE</t>
  </si>
  <si>
    <t>SAN ISIDRO RED COAXIAL AMPLIACION TROBAS</t>
  </si>
  <si>
    <t>SAN ISIDRO T65 Y T66 MEJORA RED COAXIAL 860 MHZ</t>
  </si>
  <si>
    <t>NIVEL NACIONAL ORD.DE TRABAJO PET CATV SETIEMBRE</t>
  </si>
  <si>
    <t>NIVEL NACIONAL ORD.DE TRABAJO PET CATV OCTUBRE</t>
  </si>
  <si>
    <t>NIVEL NACIONAL ORD.DE TRABAJO PET CATV NOVIEMBRE</t>
  </si>
  <si>
    <t>MONTERRICO T20 MEJORA RED COAXIAL 860 MHZ</t>
  </si>
  <si>
    <t>CUSCO    OO TT III TRIM.CTV REDES</t>
  </si>
  <si>
    <t>MIRAFLORES TAP'S DIRECCIONABLES</t>
  </si>
  <si>
    <t>INST.PINGS CHEETA LIMA PLEX</t>
  </si>
  <si>
    <t>CUSCO OO.TT.I TRIMESTRE CATV</t>
  </si>
  <si>
    <t>CHICLAYO OO.TT.I TRIMESTRE CATV</t>
  </si>
  <si>
    <t>AREQUIPA OO.TT TRIMESTRE II CATV</t>
  </si>
  <si>
    <t>CHICLAYO OO.TT TRIMESTRE II CATV</t>
  </si>
  <si>
    <t>TRUJILLO OO.TT TRIMESTRE II CATV</t>
  </si>
  <si>
    <t>CHICLAYO OO.TT. TRIMESTRE III CATV</t>
  </si>
  <si>
    <t>CUSCO OO.TT. TRIMESTRE III CATV</t>
  </si>
  <si>
    <t>CHICLAYO OO.TT.MANTENIMIENTO RED CATV</t>
  </si>
  <si>
    <t>AREQUIPA OO.TT.MANTENIMIENTO RED CATV</t>
  </si>
  <si>
    <t>ANALIZADOR DE ESPECTROS MR:TEKTRONIX</t>
  </si>
  <si>
    <t>CONVERTIDOR Y SINCRONIZADOR MULTINORMA</t>
  </si>
  <si>
    <t>VIDEO AUDIO SWITCHER PROFESIONAL DE 24 X 8</t>
  </si>
  <si>
    <t>EQUIPOS COMPLEMENTARIOS GLOBAL TV</t>
  </si>
  <si>
    <t>EQUIPO TERMINAL DE RED HIGUERETA CAB</t>
  </si>
  <si>
    <t>HIGUERETA EQUIPO TERMINAL RED CATV</t>
  </si>
  <si>
    <t>Sum.e instalación equipos Red CATV Higuereta.</t>
  </si>
  <si>
    <t>Gestor CATV</t>
  </si>
  <si>
    <t>PI110011</t>
  </si>
  <si>
    <t>25 M. DE CABLE COAXIAL, CONECTORES Y ACCESORIOS</t>
  </si>
  <si>
    <t>TR010004</t>
  </si>
  <si>
    <t>SAN ISIDRO CABLEADO COAXIAL PE_2156907</t>
  </si>
  <si>
    <t>TR020006</t>
  </si>
  <si>
    <t>URA STA. R CABLEADO COAXIAL PE_2156910</t>
  </si>
  <si>
    <t>SAN ISIDRO CABLEADO COAXIAL PE_2157670</t>
  </si>
  <si>
    <t>NIVEL NACI CABLEADO COAXIAL PE_2157993</t>
  </si>
  <si>
    <t>CHIMBOTE CABLEADO COAXIAL PE_2157674</t>
  </si>
  <si>
    <t>WASHINGTON INST. CABLE COAX PE_2152688</t>
  </si>
  <si>
    <t>INTER DATA G.CLIENTES-CABLEADO COAXIAL</t>
  </si>
  <si>
    <t>TR040005</t>
  </si>
  <si>
    <t>INTER CC.EE.G.CLIENTES-CABLEADO COAXIAL</t>
  </si>
  <si>
    <t>CABLEADO DE UN PASANTE COAXIAL</t>
  </si>
  <si>
    <t>EQUIPOS DE CABLE MODEM PARA ACCESO A INTERNET, VI</t>
  </si>
  <si>
    <t>TR050001</t>
  </si>
  <si>
    <t>ADQUISICION DE EQUIPO DE TELEDATA</t>
  </si>
  <si>
    <t>PI070001</t>
  </si>
  <si>
    <t>Convertidor y Otros Equipos CTV Lima</t>
  </si>
  <si>
    <t>EA040001</t>
  </si>
  <si>
    <t>Convertidor y Otros Eq.CTV LIMA GASTOS INDIRECTOS</t>
  </si>
  <si>
    <t>MATERIALES PARA PLANTA /CONVERTIDORES</t>
  </si>
  <si>
    <t>Equipo de Abonado Higuereta</t>
  </si>
  <si>
    <t>Equipo de Abonado San José</t>
  </si>
  <si>
    <t>Equipo de Abonado Monterrico</t>
  </si>
  <si>
    <t>Equipo de Abonado Magdalena</t>
  </si>
  <si>
    <t>Equipo de Abonado Miraflores</t>
  </si>
  <si>
    <t>Equipo de Abonado Santa Patricia</t>
  </si>
  <si>
    <t>Equipo de Abonado CTV Barranco</t>
  </si>
  <si>
    <t>Equipo de Abonado Chorrillos</t>
  </si>
  <si>
    <t>Equipo de Abonado San Isidro</t>
  </si>
  <si>
    <t>Equipo de Abonado San Borja</t>
  </si>
  <si>
    <t>Equipo de Abonado Las Lagunas</t>
  </si>
  <si>
    <t>Equipo de Abonado La Molina CATV</t>
  </si>
  <si>
    <t>Equipo de Abonado CTV Lince</t>
  </si>
  <si>
    <t>Equipo de Abonado CTV Chaclacayo</t>
  </si>
  <si>
    <t>Equipo de Abonado CTV San Juan M</t>
  </si>
  <si>
    <t>Convertidores Otros TV CABLE</t>
  </si>
  <si>
    <t>Equipo de Abonado TV CABLE Carabayllo</t>
  </si>
  <si>
    <t>Equipo de Abonado TV CABLE La Victoria</t>
  </si>
  <si>
    <t>Equipo de Abonado San Miguel</t>
  </si>
  <si>
    <t>Cable Acometida CATV Nodo Higuereta</t>
  </si>
  <si>
    <t>Cable Acometida CATV Nodo Miraflores</t>
  </si>
  <si>
    <t>Cable Acometida CATV Nodo S. Isidro</t>
  </si>
  <si>
    <t>Cable Acometida CATV Nodo San José</t>
  </si>
  <si>
    <t>Equipo de Abonado CTV Alameda de Ate</t>
  </si>
  <si>
    <t>Equipo de Abonado CTV Cusco</t>
  </si>
  <si>
    <t>Equipo de Abonado CTV Trujillo  OP.79580018</t>
  </si>
  <si>
    <t>Equipo de Abonado CTV Huancayo</t>
  </si>
  <si>
    <t>Equipo de Abonado CTV Rimac</t>
  </si>
  <si>
    <t>Equipo de Abonado CTV Los Olivos</t>
  </si>
  <si>
    <t>Equipo de Abonado CTV Las Gardenias</t>
  </si>
  <si>
    <t>Equipo de Abonado CTV Vitarte</t>
  </si>
  <si>
    <t>Equipo de Abonado CTV Los Ficus</t>
  </si>
  <si>
    <t>Equipo de Abonado CTV Palao</t>
  </si>
  <si>
    <t>Equipo de Abonado CTV Chimbote</t>
  </si>
  <si>
    <t>Equipo de Abonado CTV Piura</t>
  </si>
  <si>
    <t>Equipo de Abonado CTV Arequipa</t>
  </si>
  <si>
    <t>Equipo de Abonado CTV Chiclayo</t>
  </si>
  <si>
    <t>CONDEVILLA DECODIF.ABON PE-709902</t>
  </si>
  <si>
    <t>CERCADO DECODIF.ABON PE-709905</t>
  </si>
  <si>
    <t>NIVEL NAC. ELEM. SEG. D. PE-953384</t>
  </si>
  <si>
    <t>LIMA FILTROS PE_2103755 CONVERTIDORES 219480020</t>
  </si>
  <si>
    <t>Decodificadores OP 219480010 50-3130/50-3131/</t>
  </si>
  <si>
    <t>MATERIALES PARA PLANTA /CONVERTIDORES 219480022</t>
  </si>
  <si>
    <t>MATERIALES PARA PLANTA /CONVERTIDORES 219480023</t>
  </si>
  <si>
    <t>Implementacion Proceso Codif Chimbote OP 219480039</t>
  </si>
  <si>
    <t>Instalac Convertidores(PTOS BAREMOS CELADOR CATV)</t>
  </si>
  <si>
    <t>MATERIALES PARA PLANTA-CONVERTIDORES OP 219480064</t>
  </si>
  <si>
    <t>MATERIALES PLANTA /CONVERTIDORES OP 219480067</t>
  </si>
  <si>
    <t>MATERIALES PLANTA -CONVERTIDORES OP 219480081</t>
  </si>
  <si>
    <t>EL PINAR COMAS   ABON.TVC PE-909012</t>
  </si>
  <si>
    <t>EQUIPOS CABLE MODEM PE-851235</t>
  </si>
  <si>
    <t>convertidor eastern</t>
  </si>
  <si>
    <t>EA040002</t>
  </si>
  <si>
    <t>CONVERTIDORES ZARATE</t>
  </si>
  <si>
    <t>EA040003</t>
  </si>
  <si>
    <t>CONVERTIDORES CONDEVILLA</t>
  </si>
  <si>
    <t>INSTALACION DE CONVERTIDORES EN EL RIMAC</t>
  </si>
  <si>
    <t>MAYO OO.TT. CATV PE-864103</t>
  </si>
  <si>
    <t>LAS FLORES RED DIST. LOC. PE-863764</t>
  </si>
  <si>
    <t>CHICLAYO CTRO. DIST. LOC. PE-862207</t>
  </si>
  <si>
    <t>SN JOSE RED DISTR. LOCAL PE-960144</t>
  </si>
  <si>
    <t>SN JUAN MIRAFL. DIST. LOCAL PE-960148</t>
  </si>
  <si>
    <t>MARIATEGUI DISTR. LOCAL PE-960104</t>
  </si>
  <si>
    <t>TAHUANTINSUYO DIST. LOCAL PE-960100</t>
  </si>
  <si>
    <t>CHIMBOTE CTRO. DIST. L. PE-960124</t>
  </si>
  <si>
    <t>AREQUIPA CTRO. DIST. LOCAL PE-960116</t>
  </si>
  <si>
    <t>SAN RAFAEL RED DIST. LC. PE-962261</t>
  </si>
  <si>
    <t>MIRONES RED DIST. LOCAL PE-962263</t>
  </si>
  <si>
    <t>CHORRILLOS RED DIST. LC. PE-962277</t>
  </si>
  <si>
    <t>LOS FICUS RED DIST. LC. PE-962281</t>
  </si>
  <si>
    <t>PRO REDES CTV LIMA RED DISTRI.</t>
  </si>
  <si>
    <t>MI TRABAJO RED DIST. LC. PE-962030</t>
  </si>
  <si>
    <t>P. CAMARONES DIST. LC. PE-962032</t>
  </si>
  <si>
    <t>CAYMA RED DISTRIB. LOCAL PE-962024</t>
  </si>
  <si>
    <t>CHIMBOTE CTRO. DIST. LC. PE-963404</t>
  </si>
  <si>
    <t>LAS FLORES RED DIST. LC. PE-963402</t>
  </si>
  <si>
    <t>VITARTE AMP RED DIST. LC. PE-962310</t>
  </si>
  <si>
    <t>INST.CABLE Y ELEMENTOS PASIVOS PTR-CTV LIMA</t>
  </si>
  <si>
    <t>Adquisicion e Instalacion de Filtros pasabajo 38 c</t>
  </si>
  <si>
    <t>COMPRENDE LOS AMPLIFICADORES DE SEÑAL USADOS EN</t>
  </si>
  <si>
    <t>AREQUIPA CABLE MODEM FUENTE DE ENERGIA RED COAXIAL</t>
  </si>
  <si>
    <t>MARIATEGUI RED DISTRIBUCION LOCAL REDES CATV LIMA</t>
  </si>
  <si>
    <t>CEDRO DE VILLA RED DISTRIB. LOCAL REDES CATV LIMA</t>
  </si>
  <si>
    <t>ZARATE RED DISTRIBUCION LOCAL REDES CATV LIMA</t>
  </si>
  <si>
    <t>ORD.DE TRABAJO PET REDES CATV FEBRERO NIV.NACIONAL</t>
  </si>
  <si>
    <t>MONTERRICO ADECUACION RED COAXIAL REEMP.RED ANTIG.</t>
  </si>
  <si>
    <t>SAN BORJA  MEJORA RED COAXI PE_2168834</t>
  </si>
  <si>
    <t>CHICLAYO OO TT III TRIM.CTV REDES</t>
  </si>
  <si>
    <t>ANUNCIADOR DIGITAL 02 PUERTOS</t>
  </si>
  <si>
    <t>PI020006</t>
  </si>
  <si>
    <t>PI110003</t>
  </si>
  <si>
    <t>INSTALACIÓN ALTAS CABLENET I TRIMESTRE</t>
  </si>
  <si>
    <t>ABONADOS CABLENET II TRIMESTRE CTV</t>
  </si>
  <si>
    <t>ABONADOS CABLENET III TRIMESTRE CATV</t>
  </si>
  <si>
    <t>ABONADOS CABLANET IV TRIMESTRE</t>
  </si>
  <si>
    <t>ABONADOS CABLENET I TRIMESTRE</t>
  </si>
  <si>
    <t>INSTAL.EQUIPO DE ABONADOS</t>
  </si>
  <si>
    <t>EQ.ABONADO SAN BORJAS</t>
  </si>
  <si>
    <t>EQ.ABONADO SAN ISIDRO</t>
  </si>
  <si>
    <t>EQ.ABONADO SAN JOSE</t>
  </si>
  <si>
    <t>EQ.ABONADO SAN ROQUE</t>
  </si>
  <si>
    <t>EQ.ABONADO SANTA PATRICIA</t>
  </si>
  <si>
    <t>ABONADO TV CABLE SANTA ROSA</t>
  </si>
  <si>
    <t>ABON TVC VENEZUELA</t>
  </si>
  <si>
    <t>ABON TVC WASHINGTON</t>
  </si>
  <si>
    <t>EQUIP.ABON ZARATE.</t>
  </si>
  <si>
    <t>EQ.ABONADO CTV BARRANCO</t>
  </si>
  <si>
    <t>ABON TVC VENTANILLA</t>
  </si>
  <si>
    <t>cable</t>
  </si>
  <si>
    <t>ABON.TV CABLE ALAM DE ATE</t>
  </si>
  <si>
    <t>NCON ABON TVCA</t>
  </si>
  <si>
    <t>CATV INST. ABON. BALNEARIOS SUR</t>
  </si>
  <si>
    <t>EQUIPOS DE ABONADO CEDROS DE VILLA</t>
  </si>
  <si>
    <t>ABONADO TV CABLE CARABAYLLO</t>
  </si>
  <si>
    <t>ABONADO TVCABLE CHACLACAYO</t>
  </si>
  <si>
    <t>EQUIPO DE ABONADO CHACRARIOS</t>
  </si>
  <si>
    <t>ABONADO TV CABLE CHOSICA</t>
  </si>
  <si>
    <t>ABONADO TV CABLE C. DEL PESCADOR</t>
  </si>
  <si>
    <t>EL MAESTRO ABONADO TVCA</t>
  </si>
  <si>
    <t>EQUIPO DE ABONADO EL PACIFICO</t>
  </si>
  <si>
    <t>CATV INSTALACION ABONADO EL PINAR</t>
  </si>
  <si>
    <t>ABONADO TV CABLE EL PINO</t>
  </si>
  <si>
    <t>ABONADO TVC HUACHIPA</t>
  </si>
  <si>
    <t>ABONADO TVC LA ESTRELLA</t>
  </si>
  <si>
    <t>ABONADO TV CABLE LOS FICUS</t>
  </si>
  <si>
    <t>EQUIPO DE ABONADO LOS PILARES</t>
  </si>
  <si>
    <t>LURIN ABONADO TVCA</t>
  </si>
  <si>
    <t>EQUIPO DE ABONADO MACARENA</t>
  </si>
  <si>
    <t>ABON. TV CABLE MANGOMARCA ALTA</t>
  </si>
  <si>
    <t>ABONADO TVCABLE MARANGA</t>
  </si>
  <si>
    <t>ABON TVCABLE MAGISTERIAL</t>
  </si>
  <si>
    <t>ABONADO TV CABLE MANAGUA</t>
  </si>
  <si>
    <t>ABONADO TV CABLE MANGOMARCA</t>
  </si>
  <si>
    <t>ABONADO TV CABLE MARIATEGUI</t>
  </si>
  <si>
    <t>ABONADO TVC PALAO</t>
  </si>
  <si>
    <t>ABONADO TV CABLE PLAYA RIMAC</t>
  </si>
  <si>
    <t>ABON TVC PRO</t>
  </si>
  <si>
    <t>CATV INST.ABON. ROSA TORO</t>
  </si>
  <si>
    <t>ABON. TV CABLE SAGITARIO</t>
  </si>
  <si>
    <t>ABONADO TVCABLE SAN MIGUEL</t>
  </si>
  <si>
    <t>ABON TVC SAN RAFAEL</t>
  </si>
  <si>
    <t>SANTA CLARA ABON. TVCA</t>
  </si>
  <si>
    <t>ABONADO TVC SOL DE ORO</t>
  </si>
  <si>
    <t>ABONADO TVCABLE UNID. VEC. MIRONES</t>
  </si>
  <si>
    <t>ABONADO TVC VILLASOL</t>
  </si>
  <si>
    <t>EQUIPO ABONADO CTV VITARTE</t>
  </si>
  <si>
    <t>EQUIPO DE ABONADO ANCON</t>
  </si>
  <si>
    <t>ABONADO TVC SANTA CLARA</t>
  </si>
  <si>
    <t>ABONADOS OTROS TVC CONDEVILLA</t>
  </si>
  <si>
    <t>ABONADOS OTROS TVC BATA</t>
  </si>
  <si>
    <t>ABONADOS OTROS TVC EL PINAR</t>
  </si>
  <si>
    <t>CATV INST. ABONADO CUSCO</t>
  </si>
  <si>
    <t>CATV INST. ABONADO HUANCAYO</t>
  </si>
  <si>
    <t>AREQUIPA ABONADO TVCA</t>
  </si>
  <si>
    <t>CHICLAYO ABONADO TVCA</t>
  </si>
  <si>
    <t>PIURA ABONADO TVCA</t>
  </si>
  <si>
    <t>CHIMBOTE ABONADO TVCA</t>
  </si>
  <si>
    <t>Equipo abonado Salaverry</t>
  </si>
  <si>
    <t>ABONADOS OTROS TVC ROSA TORO</t>
  </si>
  <si>
    <t>EQUIPO DE ABONADO LAS LAGUNAS CATV</t>
  </si>
  <si>
    <t>EQUIPO DE ABONADO HUIGUERETA CATV</t>
  </si>
  <si>
    <t>EQUIPO DE ABONADO MONTERRICO CATV</t>
  </si>
  <si>
    <t>EQUIPO DE ABONADO MIRAFLORES CATV</t>
  </si>
  <si>
    <t>EQUIPO DE ABONADO SAN JOSE CATV</t>
  </si>
  <si>
    <t>EQUIPO DE ABONADO MAGDALENA CATV</t>
  </si>
  <si>
    <t>EQUIPO DE ABONADO SAN BORJA CATV</t>
  </si>
  <si>
    <t>EQUIPO DE ABONADO LA MOLINA CATV</t>
  </si>
  <si>
    <t>EQUIPO DE ABONADO SAN ISIDRO CATV</t>
  </si>
  <si>
    <t>EQUIPO DE ABONADO TRUJILLO CATV</t>
  </si>
  <si>
    <t>INSTALACION DE ABONADOS CATV EN BARRANCO</t>
  </si>
  <si>
    <t>INSTALACION DE ABONADOS CATV EN ANCON</t>
  </si>
  <si>
    <t>INSTALACION DE ABONADOS CATV EN ALAMEDA DE ATE</t>
  </si>
  <si>
    <t>INSTALACION DE ABONADOS CATV EN CALLAO</t>
  </si>
  <si>
    <t>INSTALACION DE ABONADOS CATV EN CARABAYLLO</t>
  </si>
  <si>
    <t>INSTALACION DE ABONADOS CATV EN CEDROS DE VILLA</t>
  </si>
  <si>
    <t>INSTALACION DE ABONADOS CATV CHACLACAYO</t>
  </si>
  <si>
    <t>INSTALACION DE ABONADOS CATV CHACRARIOS</t>
  </si>
  <si>
    <t>INSTALACION DE ABONADOS CATV CHORRILLOS</t>
  </si>
  <si>
    <t>INSTALACION DE ABONADOS CATV CHOSICA</t>
  </si>
  <si>
    <t>INSTALACION DE ABONADOS CATV C. DEL PESCADOR</t>
  </si>
  <si>
    <t>INSTALACION DE ABONADOS CATV HIGUERETA</t>
  </si>
  <si>
    <t>INSTALACION DE ABONADOS CATV LA MOLINA</t>
  </si>
  <si>
    <t>INSTALACION DE ABONADOS CATV LA VICTORIA</t>
  </si>
  <si>
    <t>INSTALACION DE ABONADOS CATV LINCE</t>
  </si>
  <si>
    <t>INSTALACION DE ABONADOS CATV LOS OLIVOS</t>
  </si>
  <si>
    <t>INSTALACION DE ABONADOS CATV LURIN</t>
  </si>
  <si>
    <t>INSTALACION DE ABONADOS CATV EN MIRAFLORES</t>
  </si>
  <si>
    <t>INSTALACION DE ABONADOS CATV EN MONTERRICO</t>
  </si>
  <si>
    <t>INSTALACION DE ABONADOS CATV EN RIMAC</t>
  </si>
  <si>
    <t>INSTALACION DE ABONADOS CATV EN SAN BORJA</t>
  </si>
  <si>
    <t>INSTALACION DE ABONADOS CATV EN S.J. DE MIRAFLORES</t>
  </si>
  <si>
    <t>INSTALACION DE ABONADOS CATV EN SAN MIGUEL</t>
  </si>
  <si>
    <t>INSTALACION DE ABONADOS CATV EN SAN ROQUE</t>
  </si>
  <si>
    <t>INSTALACION DE ABONADOS CATV EN VENTANILLA</t>
  </si>
  <si>
    <t>INSTALACION DE ABONADOS CATV EN BATA CALLAO</t>
  </si>
  <si>
    <t>INSTALACION DE ABONADOS CATV EN EL MAESTRO</t>
  </si>
  <si>
    <t>INSTALACION DE ABONADOS CATV EN EL PACIFICO</t>
  </si>
  <si>
    <t>INSTALACION DE ABONADOS CATV EN EL PINO</t>
  </si>
  <si>
    <t>INSTALACION DE ABONADOS CATV EN EL RETABLO COMAS</t>
  </si>
  <si>
    <t>INSTALACION DE ABONADOS CATV EN HUACHIPA</t>
  </si>
  <si>
    <t>INSTALACION DE ABONADOS CATV EN LA ESTRELLA</t>
  </si>
  <si>
    <t>INSTALACION DE ABONADOS CATV EN LAS GARDENIAS</t>
  </si>
  <si>
    <t>INSTALACION DE ABONADOS CATV EN LAS LAGUNAS</t>
  </si>
  <si>
    <t>INSTALACION DE ABONADOS CATV EN LOS FICUS</t>
  </si>
  <si>
    <t>INSTALACION DE ABONADOS CATV EN LOS PILARES</t>
  </si>
  <si>
    <t>INSTALACION DE ABONADOS CATV EN MACARENA CALLAO</t>
  </si>
  <si>
    <t>INSTALACION DE ABONADOS CATV EN MAGISTERIAL</t>
  </si>
  <si>
    <t>INSTALACION DE ABONADOS CATV EN MANAGUA</t>
  </si>
  <si>
    <t>INSTALACION DE ABONADOS CATV EN MANGOMARCA BAJA</t>
  </si>
  <si>
    <t>INSTALACION DE ABONADOS CATV EN MANGOMARCA ALTA</t>
  </si>
  <si>
    <t>INSTALACION DE ABONADOS CATV EN MARANGA S. MIGUEL</t>
  </si>
  <si>
    <t>INSTALACION DE ABONADOS CATV EN MARIATEGUI V.M.T</t>
  </si>
  <si>
    <t>INSTALACION DE ABONADOS CATV EN PALAO</t>
  </si>
  <si>
    <t>INSTALACION DE ABONADOS CATV EN PLAYA RIMAC</t>
  </si>
  <si>
    <t>INSTALACION DE ABONADOS CATV EN PRO COMAS</t>
  </si>
  <si>
    <t>INSTALACION DE ABONADOS CATV EN ROSA TORO</t>
  </si>
  <si>
    <t>INSTALACION DE ABONADOS CATV EN SALAVERRY</t>
  </si>
  <si>
    <t>INSTALACION DE ABONADOS CATV EN S.JOSE CALLAO</t>
  </si>
  <si>
    <t>INSTALACION DE ABONADOS CATV EN S.RAFAEL LIMA</t>
  </si>
  <si>
    <t>INSTALACION DE ABONADOS CATV EN S.CLARA A.VITARTE</t>
  </si>
  <si>
    <t>INSTALACION DE ABONADOS CATV EN STA. PATRICIA</t>
  </si>
  <si>
    <t>INSTALACION DE ABONADOS EN STA. ROSA CALLAO</t>
  </si>
  <si>
    <t>INSTALACION DE ABONADOS EN SOL DE ORO</t>
  </si>
  <si>
    <t>INSTALACION DE ABONADOS EN UV MIRONES</t>
  </si>
  <si>
    <t>INSTALACION DE ABONADOS EN VENEZUELA</t>
  </si>
  <si>
    <t>INSTALACION DE ABONADOS EN VILLASOL OLIVOS</t>
  </si>
  <si>
    <t>INSTALACION DE ABONADOS EN VITARTE</t>
  </si>
  <si>
    <t>INSTALACION DE ABONADOS EN ZARATE</t>
  </si>
  <si>
    <t>INSTALACION DE ABONADOS EN TAHUANTINSUYO</t>
  </si>
  <si>
    <t>INSTALACION DE ABONADOS EN LIMA</t>
  </si>
  <si>
    <t>CABLE COAXIAL RG-6 HOG CONECT CATV</t>
  </si>
  <si>
    <t>LIMA HOG.CONEC.JULIO CATV</t>
  </si>
  <si>
    <t>CHICLAYO HOG.CONEC.JULIO CATV</t>
  </si>
  <si>
    <t>CHIMBOTE HOG.CONEC.JULIO CATV</t>
  </si>
  <si>
    <t>CUSCO    HOG.CONEC.JULIO CATV</t>
  </si>
  <si>
    <t>HUANCAYO HOG.CONEC.JULIO CATV</t>
  </si>
  <si>
    <t>PIURA    HOG.CONEC.JULIO CATV</t>
  </si>
  <si>
    <t>TRUJILLO HOG.CONEC.JULIO CATV</t>
  </si>
  <si>
    <t>AREQUIPA HOG.CONE.AGO/SETIEMBRE</t>
  </si>
  <si>
    <t>PIURA    HOG.CONE.AGO/SETIEMBRE</t>
  </si>
  <si>
    <t>CHIMBOTE HOG.CONE.AGO/SETIEMBRE</t>
  </si>
  <si>
    <t>CUSCO     HOG.CONE.AGO/SETIEMBRE</t>
  </si>
  <si>
    <t>LIMA HOG.CONEC.4TRIM.CATV</t>
  </si>
  <si>
    <t>AREQUIPA HOG.CONEC.4TRIMEST</t>
  </si>
  <si>
    <t>CHICLAYO HOG.CONEC.4TRIMEST</t>
  </si>
  <si>
    <t>CHIMBOTE HOG.CONEC.4TRIMEST</t>
  </si>
  <si>
    <t>HUANCAYO HOG.CONEC.4TRIMEST</t>
  </si>
  <si>
    <t>CUSCO    HOG.CONEC.4TRIMEST</t>
  </si>
  <si>
    <t>CABLE COAXIAL 50 ohm</t>
  </si>
  <si>
    <t>PE010001</t>
  </si>
  <si>
    <t>CABLE COAXIAL 75 ohm</t>
  </si>
  <si>
    <t>C. COAXIAL 90% ACOMETIDA</t>
  </si>
  <si>
    <t>CONST.RED TV. CABLE HIGUERETA</t>
  </si>
  <si>
    <t>CONST.PLANT EXTERNA TV CABLE HIGUERRETA</t>
  </si>
  <si>
    <t>CONST.RED TV. CABLE SAN JOSE</t>
  </si>
  <si>
    <t>CONST.RED TV. CABLE SAN BORJA</t>
  </si>
  <si>
    <t>Red Distribución local CATV San Isidro CAB</t>
  </si>
  <si>
    <t>CABLE RED SUR</t>
  </si>
  <si>
    <t>PTR-CTV LIMA PE-769007</t>
  </si>
  <si>
    <t>SAN ISIDRO TAPS MULTIMEDIA PE-964731</t>
  </si>
  <si>
    <t>SANTA CLARA CTV COAXIAL PE-664554</t>
  </si>
  <si>
    <t>AREQUIPA RED DISTRIB. FERIA PE-865635</t>
  </si>
  <si>
    <t>ANCON RED DIST. LOC. PE-962299</t>
  </si>
  <si>
    <t>PTR LIMA REDES CATV PE-261671</t>
  </si>
  <si>
    <t>CHICLAYO PTR PROV. R.CATV PE-261673</t>
  </si>
  <si>
    <t>LIMA REEMPLAZO AMPLIFIC. PE-261682</t>
  </si>
  <si>
    <t>LIMA TRABAJOS RED DIS PE-265181</t>
  </si>
  <si>
    <t>LAS LAGUNAS PE-225178</t>
  </si>
  <si>
    <t>HIGUERETA PE-225180</t>
  </si>
  <si>
    <t>LIMA REPOTENCIACION FUENTES PE-225845</t>
  </si>
  <si>
    <t>HUANCAYO PTR PROV. R.CATV PE-261676</t>
  </si>
  <si>
    <t>TRUJILLO PTR PROV. R.CATV PE-261674</t>
  </si>
  <si>
    <t>LIMA SISTEMAS PROTECC PE-261679</t>
  </si>
  <si>
    <t>SAN ISIDRO PE-225174</t>
  </si>
  <si>
    <t>BARRANCO-O FUENTE ALIMENT.B PE-266051</t>
  </si>
  <si>
    <t>CHORRILLOS FUENTE ALIMENT.B PE-266052</t>
  </si>
  <si>
    <t>SAGITARIO- FUENTE ALIMENT.B PE-266053</t>
  </si>
  <si>
    <t>LA MOLINA- FUENTE ALIMENT.B PE-266049</t>
  </si>
  <si>
    <t>SANTA PATR FUENTE ALIMENT.B PE-266050</t>
  </si>
  <si>
    <t>SAN BORJA- FUENTE ALIMENT.B PE-266046</t>
  </si>
  <si>
    <t>ROSA TORO- FUENTE ALIMENT.B PE-266048</t>
  </si>
  <si>
    <t>HIGUERETA- FUENTE ALIMENT.B PE-266043</t>
  </si>
  <si>
    <t>LAS GARDEN FUENTE ALIMENT.B PE-266044</t>
  </si>
  <si>
    <t>SAN ROQUE- FUENTE ALIMENT.B PE-266045</t>
  </si>
  <si>
    <t>MONTERRICO FUENTE ALIMENT.B PE-266047</t>
  </si>
  <si>
    <t>PIURA PTR PROV. R.CATV PE-261672</t>
  </si>
  <si>
    <t>CHIMBOTE PTR PROV. R.CATV PE-261675</t>
  </si>
  <si>
    <t>AREQUIPA PTR PROV. R.CATV PE-261677</t>
  </si>
  <si>
    <t>CUSCO PTR PROV. R.CATV PE-261678</t>
  </si>
  <si>
    <t>LIMA ADQUISICION TAPS PE_2161831</t>
  </si>
  <si>
    <t>SISTEMA DE BARRIDO,REVERSA (3SRV)"</t>
  </si>
  <si>
    <t>Auricular Plantronics   MOD: M10</t>
  </si>
  <si>
    <t>SISTEMA DE BARRIDO,RECEPTORES (3SR) CATV S:704312</t>
  </si>
  <si>
    <t>SISTEMA DE BARRIDO,RECEPTORES (3SR) CATV S:704325</t>
  </si>
  <si>
    <t>SISTEMA DE BARRIDO,RECEPTORES (3SR) CATV S:704331</t>
  </si>
  <si>
    <t>SISTEMA DE BARRIDO,RECEPTORES (3SR) CATV S:704324</t>
  </si>
  <si>
    <t>SISTEMA DE BARRIDO,RECEPTORES (3SR) CATV S:704326</t>
  </si>
  <si>
    <t>SISTEMA DE BARRIDO,RECEPTORES (3SR) CATV S:704333</t>
  </si>
  <si>
    <t>Decodificador Tanberg TT1100</t>
  </si>
  <si>
    <t>SISTEMA DE BARRIDO CATV MR: WAVETEK MD:38T</t>
  </si>
  <si>
    <t>ANALIZADOR TV CABLE 1.8 GHZ 75-OLM S:6324A01607</t>
  </si>
  <si>
    <t>PE010002</t>
  </si>
  <si>
    <t>AREQUIPA CTRO. DSM. COAX. PE-971388</t>
  </si>
  <si>
    <t>MONTERREY DSM CATV COAX. PE-973017</t>
  </si>
  <si>
    <t>15 ENERO DSM CATV COAX. PE-973018</t>
  </si>
  <si>
    <t>CABLE COAXIAL SAN BARTOLO</t>
  </si>
  <si>
    <t>CABLE COAXIAL PUNTA HERMOSA</t>
  </si>
  <si>
    <t>CABLE COAXIAL SANTA MARIA</t>
  </si>
  <si>
    <t>CABLE Y ELEMENTOS PASIVOS FEN-NIÑO</t>
  </si>
  <si>
    <t>CABLE COAXIAL RG/6 AL 90% P/ACOMETIDA =13290</t>
  </si>
  <si>
    <t>PTR ARE MAR</t>
  </si>
  <si>
    <t>PTR CHB MAR</t>
  </si>
  <si>
    <t>PTR TRU MAR</t>
  </si>
  <si>
    <t>PTR CUS MAR</t>
  </si>
  <si>
    <t>PTR CHB MAYO</t>
  </si>
  <si>
    <t>PTR CUS MAYO</t>
  </si>
  <si>
    <t>PTR ARE JUNIO</t>
  </si>
  <si>
    <t>PTR CHB JUNIO</t>
  </si>
  <si>
    <t>PTR CUS JUNIO</t>
  </si>
  <si>
    <t>PTR ARE SEPTIEMBRE</t>
  </si>
  <si>
    <t>PTR TRU SEPTIEMBRE</t>
  </si>
  <si>
    <t>PTR ARE OCTUBRE</t>
  </si>
  <si>
    <t>PTR ARE NOVIEMBRE</t>
  </si>
  <si>
    <t>PTR CUS NOVIEMBRE</t>
  </si>
  <si>
    <t>PTR ARE DICIEMBRE</t>
  </si>
  <si>
    <t>PTR CHY DICIEMBRE</t>
  </si>
  <si>
    <t>ALTAS HFC JULIO</t>
  </si>
  <si>
    <t>ALTAS HFC AGOSTO</t>
  </si>
  <si>
    <t>ALTAS HFC SEPTIEMBRE</t>
  </si>
  <si>
    <t>ALTAS CATV MONO AREQUIPA SET</t>
  </si>
  <si>
    <t>ALTAS CATV MONO CHICLAYO SET</t>
  </si>
  <si>
    <t>ALTAS CATV MONO CUSCO SET</t>
  </si>
  <si>
    <t>ALTAS CATV MONO PIURA SET</t>
  </si>
  <si>
    <t>ALTAS CATV MONO TRUJILLO SET</t>
  </si>
  <si>
    <t>ALTAS CATV MONO CHIMBOTE SET</t>
  </si>
  <si>
    <t>ALTAS CATV MONO HUANCAYO SET</t>
  </si>
  <si>
    <t>ALTAS CATV MONO AREQ OCTUBRE</t>
  </si>
  <si>
    <t>PTR_Cambio Seg.Fuentes y Amplif. I Trim</t>
  </si>
  <si>
    <t>Robos y Daño causante desconocido ENE</t>
  </si>
  <si>
    <t>Robos y Daño causante desconocido FEB</t>
  </si>
  <si>
    <t>Daño causante conocido/recup seguros FEB</t>
  </si>
  <si>
    <t>Robos y Daño causante desconocido MAR</t>
  </si>
  <si>
    <t>Daño causante conocido/recup seguros MAR</t>
  </si>
  <si>
    <t>Robos y Daño causante desconocido ABR</t>
  </si>
  <si>
    <t>Daño causante conocido/recup seguros ABR</t>
  </si>
  <si>
    <t>Robos y Daño causante desconocido MAY</t>
  </si>
  <si>
    <t>Robos y Daño causante desconocido JUN</t>
  </si>
  <si>
    <t>Robos y Daño causante desconocido JUL</t>
  </si>
  <si>
    <t>Daño causante conocido/recup seguros ENE</t>
  </si>
  <si>
    <t>Daño causante conocido/recup seguros AGO</t>
  </si>
  <si>
    <t>Cableado Coaxial -Instalaciones Lima</t>
  </si>
  <si>
    <t>Planta Coaxial  Hotel Four Points - Mira</t>
  </si>
  <si>
    <t>Cableado Coaxial - Instalaciones-S.Isidr</t>
  </si>
  <si>
    <t>Cableado Coaxial Contraloria Gral. Repúb</t>
  </si>
  <si>
    <t>Cableado Coaxial Ed. Germ.Schereiber 220</t>
  </si>
  <si>
    <t>Cableado Coaxial Edificio  Basadre 225</t>
  </si>
  <si>
    <t>Cableado Coaxial Strip Center San Miguel</t>
  </si>
  <si>
    <t>Planta Coaxial Univ. San Ignacio Loyola</t>
  </si>
  <si>
    <t>Planta Coaxial Inst Nac Estad e inform.</t>
  </si>
  <si>
    <t>Planta Coaxial  Min.Des.e Incl.Soc-Sn.Is</t>
  </si>
  <si>
    <t>Planta Coaxial  ANDEAN EXPERIENCE-Barran</t>
  </si>
  <si>
    <t>Cableado Coaxial Edificio Arica 125</t>
  </si>
  <si>
    <t>Cableado Coaxial CC Shopping Plaza</t>
  </si>
  <si>
    <t>Planta Coaxial Cl.R.Palma J.Pra.Est.1066</t>
  </si>
  <si>
    <t>Cableado Coaxial Comando Conj.Fza.Armada</t>
  </si>
  <si>
    <t>Planta Coaxial  Hotel Rep. Panama-Mirafl</t>
  </si>
  <si>
    <t>Plta Coax Hotelera Costa Pacif Swissotel</t>
  </si>
  <si>
    <t>Tend. y conex.- Red Coax A Merino R. S I</t>
  </si>
  <si>
    <t>Planta Coaxial Emb.Repub.Fed.de Alemania</t>
  </si>
  <si>
    <t>CABLE COAXIAL Hotel El Tambo - Lima</t>
  </si>
  <si>
    <t>AMPLIFICADOR INT. Hotel El Tambo - Lima</t>
  </si>
  <si>
    <t>MINICABECERAS LIMA Y PROVINCIAS</t>
  </si>
  <si>
    <t>OOTT_Cambio Seg.Fuentes y Amplif. I Trim</t>
  </si>
  <si>
    <t>MEJ.D LA PTA HFC, P´SOP.MOV_Lima</t>
  </si>
  <si>
    <t>MEJ.D LA PTA HFC, P´SOP.MOV_Arequipa</t>
  </si>
  <si>
    <t>T SPR005 Ene</t>
  </si>
  <si>
    <t>T ROR001 Ene</t>
  </si>
  <si>
    <t>T LLR002 Ene</t>
  </si>
  <si>
    <t>T LLR001 Ene</t>
  </si>
  <si>
    <t>T SPR012 Ene</t>
  </si>
  <si>
    <t>T CRR024 Ene</t>
  </si>
  <si>
    <t>T LOR038 Ene</t>
  </si>
  <si>
    <t>T LOR037 Ene</t>
  </si>
  <si>
    <t>T BAR022 Ene</t>
  </si>
  <si>
    <t>T LOR040 Ene</t>
  </si>
  <si>
    <t>FUENTES CATV PARA 93 TROBAS HFC LIMA-ENE</t>
  </si>
  <si>
    <t>ALTAS HDTV MULTI LIMA MAYO</t>
  </si>
  <si>
    <t>ALTAS HTDV MONO AREQ NOVIEMBRE</t>
  </si>
  <si>
    <t>ALTAS CATV MONO CHIC DICIEMBRE</t>
  </si>
  <si>
    <t>ALTAS CATV MONO PIUR DICIEMBRE</t>
  </si>
  <si>
    <t>ALTAS DTH MULTI CHIC DICIEMBRE</t>
  </si>
  <si>
    <t>ALTAS DTH MULTI CUS DICIEMBRE</t>
  </si>
  <si>
    <t>ALTAS DTH MULTI HUA DICIEMBRE</t>
  </si>
  <si>
    <t>ALTAS DTH MULTI ICA DICIEMBRE</t>
  </si>
  <si>
    <t>CABLE COAXIAL Rio De La Plata S/N junto al 155</t>
  </si>
  <si>
    <t>ALTAS CATV MULTI AREQ DICIEMBRE</t>
  </si>
  <si>
    <t>ALTAS CATV MULTI CUSC DICIEMBRE</t>
  </si>
  <si>
    <t>ALTAS CATV MULTI PIUR DICIEMBRE</t>
  </si>
  <si>
    <t>ALTAS CATV MULTI TRUJ DICIEMBRE</t>
  </si>
  <si>
    <t>ALTAS CATV MULTI CHIM DICIEMBRE</t>
  </si>
  <si>
    <t>ALTAS CATV MULTI HUAN DICIEMBRE</t>
  </si>
  <si>
    <t>ALTAS HDTV MULTI AREQ DICIEMBRE</t>
  </si>
  <si>
    <t>ALTAS HDTV MULTI CHIC DICIEMBRE</t>
  </si>
  <si>
    <t>ALTAS HDTV MULTI CUSC DICIEMBRE</t>
  </si>
  <si>
    <t>ALTAS HDTV MULTI PIUR DICIEMBRE</t>
  </si>
  <si>
    <t>ALTAS HDTV MULTI TRUJ DICIEMBRE</t>
  </si>
  <si>
    <t>PTR TRU DICIEMBRE</t>
  </si>
  <si>
    <t>CABLE COAXIAL RECAVARREN 111, 121</t>
  </si>
  <si>
    <t>CABLE COAXIAL Diezcanseco 490</t>
  </si>
  <si>
    <t>AMPLIFICADOR EXT. Diezcanseco 490</t>
  </si>
  <si>
    <t>CABLE COAXIAL San Borja Sur 417</t>
  </si>
  <si>
    <t>AMPLIFICADOR EXT. San Borja Sur 417</t>
  </si>
  <si>
    <t>T LOR050 Ene</t>
  </si>
  <si>
    <t>T LOR035 Ene</t>
  </si>
  <si>
    <t>T LOR045 Ene</t>
  </si>
  <si>
    <t>T LOR044 Ene</t>
  </si>
  <si>
    <t>T CRR010 Ene</t>
  </si>
  <si>
    <t>T LOR026 Ene</t>
  </si>
  <si>
    <t>T LOR049 Ene</t>
  </si>
  <si>
    <t>T CRR026 Ene</t>
  </si>
  <si>
    <t>T CUR035 Ene</t>
  </si>
  <si>
    <t>T CUR007 Ene</t>
  </si>
  <si>
    <t>T LIR033 Ene</t>
  </si>
  <si>
    <t>T LIR034 Ene</t>
  </si>
  <si>
    <t>T SJR042 Ene</t>
  </si>
  <si>
    <t>T WAR061 Ene</t>
  </si>
  <si>
    <t>T SJR038 Ene</t>
  </si>
  <si>
    <t>CABLE COAXIAL Javier Prado este  445</t>
  </si>
  <si>
    <t>PTR CHY OCTUBRE</t>
  </si>
  <si>
    <t>ALTAS  HFC MONOPRODUCTO LIMA ENE</t>
  </si>
  <si>
    <t>ALTAS  HFC MONOPRODUCTO LIMA FEB</t>
  </si>
  <si>
    <t>ALTAS  HFC MONOPRODUCTO LIMA MAR</t>
  </si>
  <si>
    <t>Fuentes CATV_Ampl_Cob_94 TROBAS para M1</t>
  </si>
  <si>
    <t>CABLE COAXIAL  S.14/0013-41</t>
  </si>
  <si>
    <t>AMPLIFICADOR EXT. S.14/0013-41</t>
  </si>
  <si>
    <t>T WAR063 Ene</t>
  </si>
  <si>
    <t>T WAR009 Ene</t>
  </si>
  <si>
    <t>T WAR058 Ene</t>
  </si>
  <si>
    <t>T WAR014 Ene</t>
  </si>
  <si>
    <t>T WAR021 Ene</t>
  </si>
  <si>
    <t>T SJR028 Ene</t>
  </si>
  <si>
    <t>T LIR007 Ene</t>
  </si>
  <si>
    <t>T WAR038 Ene</t>
  </si>
  <si>
    <t>T LIR016 Ene</t>
  </si>
  <si>
    <t>CABLE COAX Calle 21, Esquina Calle 4, Corpac (CQua</t>
  </si>
  <si>
    <t>CABLE COAXIAL Alfredo Benavides 4883</t>
  </si>
  <si>
    <t>AMPLIFICADOR EXT Alfredo Benavides 4883</t>
  </si>
  <si>
    <t>T SJR041 Ene</t>
  </si>
  <si>
    <t>T SJR039 Ene</t>
  </si>
  <si>
    <t>T WAR041 Ene</t>
  </si>
  <si>
    <t xml:space="preserve"> T A2R013 FEB</t>
  </si>
  <si>
    <t>CABLE COAXIAL German Schereiber 178 (prioritario)</t>
  </si>
  <si>
    <t>T WAR008 Ene</t>
  </si>
  <si>
    <t>T LIR011 Ene</t>
  </si>
  <si>
    <t>T BAR015 Ene</t>
  </si>
  <si>
    <t>T BAR019 FEB</t>
  </si>
  <si>
    <t>ALTAS DTH MONO HYO MAY</t>
  </si>
  <si>
    <t>ALTAS  HFC MONOPRODUCTO LIMA MAYO</t>
  </si>
  <si>
    <t>ALTAS DTH MONO HYO ABR</t>
  </si>
  <si>
    <t>ALTAS  HFC MONOPRODUCTO LIMA ABRIL</t>
  </si>
  <si>
    <t>T WAR049 Ene</t>
  </si>
  <si>
    <t>T CRR020 Ene</t>
  </si>
  <si>
    <t>T CVR023 Ene</t>
  </si>
  <si>
    <t>T WAR004 Ene</t>
  </si>
  <si>
    <t>T LIR025 Ene</t>
  </si>
  <si>
    <t>T WAR003 Ene</t>
  </si>
  <si>
    <t>T LIR003 Ene</t>
  </si>
  <si>
    <t>T WAR037 Ene</t>
  </si>
  <si>
    <t>T WAR039 Ene</t>
  </si>
  <si>
    <t>T WAR033 Ene</t>
  </si>
  <si>
    <t>T WAR032 Ene</t>
  </si>
  <si>
    <t>T WAR043 Ene</t>
  </si>
  <si>
    <t>T LIR001 Ene</t>
  </si>
  <si>
    <t>T LIR005 Ene</t>
  </si>
  <si>
    <t>T WAR031 Ene</t>
  </si>
  <si>
    <t>T WAR047 Ene</t>
  </si>
  <si>
    <t>T WAR051 Ene</t>
  </si>
  <si>
    <t>T LIR024 Ene</t>
  </si>
  <si>
    <t>T LOR009 Ene</t>
  </si>
  <si>
    <t>T LIR031 Ene</t>
  </si>
  <si>
    <t>T WAR044 Ene</t>
  </si>
  <si>
    <t>T LIR036 Ene</t>
  </si>
  <si>
    <t>T WAR054 Ene</t>
  </si>
  <si>
    <t>T SJR040 Ene</t>
  </si>
  <si>
    <t>T CVR007 FEB</t>
  </si>
  <si>
    <t>T WAR057 Ene</t>
  </si>
  <si>
    <t>T LIR002 Ene</t>
  </si>
  <si>
    <t>T WAR060 Ene</t>
  </si>
  <si>
    <t>T CRR016 Ene</t>
  </si>
  <si>
    <t>T CRR029 Ene</t>
  </si>
  <si>
    <t>T WAR023 Ene</t>
  </si>
  <si>
    <t>CAB. COAX  Corporacion Hotelera del Pacifico-Surco</t>
  </si>
  <si>
    <t>CABLE COAX Corporacion Hotelera del Pacifico-Surco</t>
  </si>
  <si>
    <t>CABLE COAXIAL Benavides 1236 (prioritario)</t>
  </si>
  <si>
    <t>AMPLIFICADOR EXT Benavides 1236 (prioritario)</t>
  </si>
  <si>
    <t>CABLE COAXIAL Mendiburu 870</t>
  </si>
  <si>
    <t>ALTAS DTH MONO HYO JUN</t>
  </si>
  <si>
    <t>ALTAS  HFC MONOPRODUCTO LIMA JUNIO</t>
  </si>
  <si>
    <t>CABLE COAXIAL PARQUE DE LAS LEYENDAS</t>
  </si>
  <si>
    <t>AMPLIFICADOR EXT. PARQUE DE LAS LEYENDAS</t>
  </si>
  <si>
    <t>EXP. HORIZONTAL: OOTT PIURA MAR</t>
  </si>
  <si>
    <t>Recalibración de Digitalización Trujillo</t>
  </si>
  <si>
    <t>LA MOLINA: MEJORAS DE TROBAS</t>
  </si>
  <si>
    <t>Recalibración de Digitalización Chiclayo</t>
  </si>
  <si>
    <t>LIMA: ENE-CONFIGURACION MO</t>
  </si>
  <si>
    <t>PROV: ENE-CONFIGURACION MO</t>
  </si>
  <si>
    <t>Recalibración de Digitalización Arequipa</t>
  </si>
  <si>
    <t>Recalibración de Digitalización Cuzco</t>
  </si>
  <si>
    <t>Tend y conex - Red Coaxia</t>
  </si>
  <si>
    <t>Tend y conex - Red Coaxial-URA Barrios A</t>
  </si>
  <si>
    <t>Cableado Coaxial - Instal.-S. Isid.P.y A</t>
  </si>
  <si>
    <t>OOTT CUSCO SET</t>
  </si>
  <si>
    <t>ALTAS CATV MONO AREQ JULIO</t>
  </si>
  <si>
    <t>ALTAS CATV MONO CHIC JULIO</t>
  </si>
  <si>
    <t>ALTAS CATV MONO CUSC JULIO</t>
  </si>
  <si>
    <t>ALTAS CATV MONO PIUR JULIO</t>
  </si>
  <si>
    <t>ALTAS CATV MONO TRUJ JULIO</t>
  </si>
  <si>
    <t>ALTAS CATV MONO CHIM JULIO</t>
  </si>
  <si>
    <t>ALTAS CATV MONO HUAN JULIO</t>
  </si>
  <si>
    <t>OOTT EXP. VERTICAL CHIMBOTE MARZO</t>
  </si>
  <si>
    <t>ALTAS CATV MONO AREQ AGOSTO</t>
  </si>
  <si>
    <t>ALTAS CATV MONO CHIC AGOSTO</t>
  </si>
  <si>
    <t>RED DE SALUD CLINICA S.A.C</t>
  </si>
  <si>
    <t>JOSE GALVEZ BARRENECHEA</t>
  </si>
  <si>
    <t>BENAVIDES</t>
  </si>
  <si>
    <t>DEL EJERCITO</t>
  </si>
  <si>
    <t>ESTEBAN CAMPODONICO</t>
  </si>
  <si>
    <t>LA ENCALADA</t>
  </si>
  <si>
    <t>Planta Coaxial Edf. Las Camelias 160-170</t>
  </si>
  <si>
    <t>TROBA_CVR018</t>
  </si>
  <si>
    <t>TROBA_PAR004</t>
  </si>
  <si>
    <t>CABLE COAXIAL ComparaBien - Santiado de Surco</t>
  </si>
  <si>
    <t>CABLE COAXIALCorporacion Hotelera del Pacifico S.A</t>
  </si>
  <si>
    <t>CABLE COAXIAL LA MAR</t>
  </si>
  <si>
    <t>CABLE COAXIAL Hotel El Polo - Cusco</t>
  </si>
  <si>
    <t>TROBA_CBR002</t>
  </si>
  <si>
    <t>TROBA_CBR015</t>
  </si>
  <si>
    <t>TROBA_CBR026</t>
  </si>
  <si>
    <t>TROBA_CVR022</t>
  </si>
  <si>
    <t>TROBA_CVR026</t>
  </si>
  <si>
    <t>TROBA_ERR014</t>
  </si>
  <si>
    <t>TROBA_ERR024</t>
  </si>
  <si>
    <t>TROBA_ERR031</t>
  </si>
  <si>
    <t>TROBA_ERR047</t>
  </si>
  <si>
    <t>TROBA_PAR006</t>
  </si>
  <si>
    <t>TROBA SPR019</t>
  </si>
  <si>
    <t>TROBA_CBR013</t>
  </si>
  <si>
    <t>TROBA_CBR001</t>
  </si>
  <si>
    <t xml:space="preserve"> T A1R011 FEB</t>
  </si>
  <si>
    <t>TROBA_ERR046</t>
  </si>
  <si>
    <t>TROBA_ERR019</t>
  </si>
  <si>
    <t>TROBA_CVR020</t>
  </si>
  <si>
    <t>TROBA_ERR034</t>
  </si>
  <si>
    <t>TROBA_ERR045</t>
  </si>
  <si>
    <t>TROBA_CBR023</t>
  </si>
  <si>
    <t>TROBA_CBR017</t>
  </si>
  <si>
    <t>TROBA_CBR018</t>
  </si>
  <si>
    <t>TROBA_CVR024</t>
  </si>
  <si>
    <t>TROBA_ERR036</t>
  </si>
  <si>
    <t>TROBA_CBR006</t>
  </si>
  <si>
    <t>TROBA_CBR005</t>
  </si>
  <si>
    <t>TROBA_CVR021</t>
  </si>
  <si>
    <t>TROBA_CBR007</t>
  </si>
  <si>
    <t>TROBA_ERR021</t>
  </si>
  <si>
    <t>TROBA_CBR022</t>
  </si>
  <si>
    <t>31R TRU FEBRERO</t>
  </si>
  <si>
    <t>T ARR008 JUN</t>
  </si>
  <si>
    <t>PTR ARE SETIEMBRE</t>
  </si>
  <si>
    <t>Fuentes CATV - 200 TROBAS para M1</t>
  </si>
  <si>
    <t>OOTT EXP. VERTICAL LIMA FEBRERO  IIO</t>
  </si>
  <si>
    <t>Cableado Coaxial Jurado Nacional Eleccio</t>
  </si>
  <si>
    <t>Cableado Coaxial Minist.Viv.Const.y Sane</t>
  </si>
  <si>
    <t>Cabl Coax Edif.AV LA MAR, MARISCAL 662 M</t>
  </si>
  <si>
    <t>Planta Coaxial Edif. Manuel Raygada 170</t>
  </si>
  <si>
    <t>Cabl Coax Edif.Universidad Señor d Sipan</t>
  </si>
  <si>
    <t>TROBA_CBR003</t>
  </si>
  <si>
    <t>TROBA_CBR004</t>
  </si>
  <si>
    <t>TROBA_CBR016</t>
  </si>
  <si>
    <t>TROBA_CBR019</t>
  </si>
  <si>
    <t>TROBA_ERR030</t>
  </si>
  <si>
    <t>TROBA_ERR041</t>
  </si>
  <si>
    <t>TROBA_ERR042</t>
  </si>
  <si>
    <t>TROBA_PCR013</t>
  </si>
  <si>
    <t>TROBA_VIR001</t>
  </si>
  <si>
    <t>TROBA_PAR002</t>
  </si>
  <si>
    <t>TROBA_CBR011</t>
  </si>
  <si>
    <t>TROBA_ERR049</t>
  </si>
  <si>
    <t>TROBA_ERR017</t>
  </si>
  <si>
    <t>OOOTT EXP. VERTICAL LIMA AGOSTO</t>
  </si>
  <si>
    <t>TROBA_VIR008</t>
  </si>
  <si>
    <t>TROBA_PAR003</t>
  </si>
  <si>
    <t>TROBA_ERR039</t>
  </si>
  <si>
    <t>TROBA_PCR007</t>
  </si>
  <si>
    <t>TROBA_PCR008</t>
  </si>
  <si>
    <t>TROBA_ERR018</t>
  </si>
  <si>
    <t>TROBA_CBR021</t>
  </si>
  <si>
    <t>TROBA_CBR010</t>
  </si>
  <si>
    <t>TROBA_ERR032</t>
  </si>
  <si>
    <t>TROBA_PCR003</t>
  </si>
  <si>
    <t>TROBA_ERR029</t>
  </si>
  <si>
    <t>CABLE COAX Inv Runa Tambo SAC-Sn Juan de Luriganch</t>
  </si>
  <si>
    <t>AMPLIF EXT Inv Runa Tambo SAC-Sn Juan de Luriganch</t>
  </si>
  <si>
    <t>TROBA_CBR009</t>
  </si>
  <si>
    <t>TROBA_ERR022</t>
  </si>
  <si>
    <t>TROBA_PCR004</t>
  </si>
  <si>
    <t>TROBA_PCR005</t>
  </si>
  <si>
    <t>TROBA_PCR006</t>
  </si>
  <si>
    <t>TROBAS HFC FEB</t>
  </si>
  <si>
    <t>Sist.Pta. a Tierra_Ampl_Cob_94 Trobas M1</t>
  </si>
  <si>
    <t>Sist.Pta. a Tierra_Ampl_Cob_143Trobas M1</t>
  </si>
  <si>
    <t>ALTAS DTH MULTI PIU MAYO</t>
  </si>
  <si>
    <t>ALTAS CATV MULTI LIMA AGO</t>
  </si>
  <si>
    <t>ALTAS DTH MULTI PIU AGO</t>
  </si>
  <si>
    <t>ALTAS CATV MULTI CUSC JUL</t>
  </si>
  <si>
    <t>ALTAS CATV MULTI TRUJ JUL</t>
  </si>
  <si>
    <t>ALTAS CATV MULTI HUAN JUL</t>
  </si>
  <si>
    <t>ALTAS CATV MULTI CHIC AGO</t>
  </si>
  <si>
    <t>ALTAS CATV MULTI CUSC AGO</t>
  </si>
  <si>
    <t>ALTAS CATV MULTI PIUR AGO</t>
  </si>
  <si>
    <t>ALTAS CATV MULTI HUAN AGO</t>
  </si>
  <si>
    <t>ALTAS CATV MULTI CHIM JUL</t>
  </si>
  <si>
    <t>ALTAS DTH MULTI ICA AGO</t>
  </si>
  <si>
    <t>ALTAS DTH MULTI TRU AGO</t>
  </si>
  <si>
    <t>ALTAS CATV MULTI CHIC JUL</t>
  </si>
  <si>
    <t>ALTAS DTH MULTI AREQ SEP</t>
  </si>
  <si>
    <t>ALTAS DTH MULTI CHIC SEP</t>
  </si>
  <si>
    <t>ALTAS DTH MULTI CHIM SEP</t>
  </si>
  <si>
    <t>ALTAS DTH MULTI ICA SEP</t>
  </si>
  <si>
    <t>ALTAS DTH MULTI IQU SEP</t>
  </si>
  <si>
    <t>ALTAS DTH MULTI PIU SEP</t>
  </si>
  <si>
    <t>ALTAS DTH MULTI TAC SEP</t>
  </si>
  <si>
    <t>ALTAS DTH MULTI TRU SEP</t>
  </si>
  <si>
    <t>ALTAS CATV MULTI CHIC SEP</t>
  </si>
  <si>
    <t>ALTAS CATV MULTI CUSC SEP</t>
  </si>
  <si>
    <t>ALTAS CATV MULTI CHIM SEP</t>
  </si>
  <si>
    <t>ALTAS CATV MULTI HUAN SEP</t>
  </si>
  <si>
    <t>ALTAS DTH MULTI LIMA OCT</t>
  </si>
  <si>
    <t>ALTAS DTH MULTI CHIC OCT</t>
  </si>
  <si>
    <t>ALTAS DTH MULTI IQU OCT</t>
  </si>
  <si>
    <t>ALTAS DTH MULTI ICA OCT</t>
  </si>
  <si>
    <t>ALTAS DTH MULTI TRU OCT</t>
  </si>
  <si>
    <t>ALTAS DTH MULTI LIMA NOV</t>
  </si>
  <si>
    <t>ALTAS DTH MULTI AREQ NOV</t>
  </si>
  <si>
    <t>ALTAS DTH MULTI CHIC NOV</t>
  </si>
  <si>
    <t>ALTAS DTH MULTI ICA NOV</t>
  </si>
  <si>
    <t>ALTAS DTH MULTI IQU NOV</t>
  </si>
  <si>
    <t>ALTAS DTH MULTI TAC NOV</t>
  </si>
  <si>
    <t>ALTAS DTH MULTI TRU NOV</t>
  </si>
  <si>
    <t>ALTAS DTH MULTI CHIC DIC</t>
  </si>
  <si>
    <t>ALTAS DTH MULTI HUA DIC</t>
  </si>
  <si>
    <t>ALTAS DTH MULTI IQU DIC</t>
  </si>
  <si>
    <t>ALTAS DTH MULTI TRU DIC</t>
  </si>
  <si>
    <t>ALTAS DTH MONO HYO NOV</t>
  </si>
  <si>
    <t>ALTAS DTH MONO AREQ DIC</t>
  </si>
  <si>
    <t>ALTAS DTH MONO CUS DIC</t>
  </si>
  <si>
    <t>ALTAS DTH MONO HYO DIC</t>
  </si>
  <si>
    <t>ALTAS DTH MONO TAC DIC</t>
  </si>
  <si>
    <t>ALTAS  HFC MONOPRODUCTO LIMA DICIEMBRE</t>
  </si>
  <si>
    <t>ALTAS HFC MONOPRODUCTO ENERO LIMA</t>
  </si>
  <si>
    <t>ALTAS CATV MONOPRODUCTO ENERO AREQUIPA</t>
  </si>
  <si>
    <t>ALTAS CATV MONOPRODUCTO ENERO CHICLAYO</t>
  </si>
  <si>
    <t>ALTAS CATV MONOPRODUCTO ENERO CHIMBOTE</t>
  </si>
  <si>
    <t>ALTAS CATV MONOPRODUCTO ENERO CUSCO</t>
  </si>
  <si>
    <t>ALTAS CATV MONOPRODUCTO ENERO HUANCAYO</t>
  </si>
  <si>
    <t>ALTAS CATV MONOPRODUCTO ENERO PIURA</t>
  </si>
  <si>
    <t>ALTAS CATV MONOPRODUCTO ENERO TRUJILLO</t>
  </si>
  <si>
    <t>ALTAS CATV MONOPRODUCTO MARZO PIURA</t>
  </si>
  <si>
    <t>ALTAS DTH MONOPRODUCTO ENERO AREQUIPA</t>
  </si>
  <si>
    <t>ALTAS DTH MONOPRODUCTO ENERO CHICLAYO</t>
  </si>
  <si>
    <t>ALTAS DTH MONOPRODUCTO ENERO CHIMBOTE</t>
  </si>
  <si>
    <t>ALTAS DTH MONOPRODUCTO ENERO CUSCO</t>
  </si>
  <si>
    <t>ALTAS DTH MONOPRODUCTO ENERO HUANCAYO</t>
  </si>
  <si>
    <t>ALTAS DTH MONOPRODUCTO ENERO ICA</t>
  </si>
  <si>
    <t>ALTAS DTH MONOPRODUCTO ENERO IQUITOS</t>
  </si>
  <si>
    <t>ALTAS DTH MONOPRODUCTO ENERO PIURA</t>
  </si>
  <si>
    <t>ALTAS DTH MONOPRODUCTO ENERO TACNA</t>
  </si>
  <si>
    <t>ALTAS DTH MONOPRODUCTO ENERO TRUJILLO</t>
  </si>
  <si>
    <t>ALTAS CATV MULTIPRODUCTO ENERO AREQUIPA</t>
  </si>
  <si>
    <t>ALTAS CATV MULTIPRODUCTO ENERO CHICLAYO</t>
  </si>
  <si>
    <t>ALTAS CATV MULTIPRODUCTO ENERO CHIMBOTE</t>
  </si>
  <si>
    <t>ALTAS CATV MULTIPRODUCTO ENERO CUSCO</t>
  </si>
  <si>
    <t>ALTAS CATV MULTIPRODUCTO ENERO HUANCAYO</t>
  </si>
  <si>
    <t>ALTAS CATV MULTIPRODUCTO ENERO PIURA</t>
  </si>
  <si>
    <t>ALTAS CATV MULTIPRODUCTO ENERO TRUJILLO</t>
  </si>
  <si>
    <t>ALTAS DTH MULTIPRODUCTO ENERO AREQUIPA</t>
  </si>
  <si>
    <t>ALTAS DTH MULTIPRODUCTO ENERO CHICLAYO</t>
  </si>
  <si>
    <t>ALTAS DTH MULTIPRODUCTO ENERO CHIMBOTE</t>
  </si>
  <si>
    <t>ALTAS DTH MULTIPRODUCTO ENERO HUANCAYO</t>
  </si>
  <si>
    <t>ALTAS DTH MULTIPRODUCTO ENERO ICA</t>
  </si>
  <si>
    <t>ALTAS DTH MULTIPRODUCTO ENERO IQUITOS</t>
  </si>
  <si>
    <t>ALTAS DTH MULTIPRODUCTO ENERO PIURA</t>
  </si>
  <si>
    <t>ALTAS DTH MULTIPRODUCTO ENERO TACNA</t>
  </si>
  <si>
    <t>ALTAS DTH MULTIPRODUCTO ENERO TRUJILLO</t>
  </si>
  <si>
    <t>ALTAS CATV MULTI CHIM AGO</t>
  </si>
  <si>
    <t>ALTAS CATV MULTI LIMA SEP</t>
  </si>
  <si>
    <t>ALTAS DTH MULTI LIMA DIC</t>
  </si>
  <si>
    <t>C.C. Jockey Plaza</t>
  </si>
  <si>
    <t>T CRR015 Ene</t>
  </si>
  <si>
    <t>T LIR004 Ene</t>
  </si>
  <si>
    <t>T LIR023 Ene</t>
  </si>
  <si>
    <t>Edificio El Derby</t>
  </si>
  <si>
    <t>T WAR048 Ene</t>
  </si>
  <si>
    <t>T WAR015 Ene</t>
  </si>
  <si>
    <t>T WAR055 Ene</t>
  </si>
  <si>
    <t>T WAR016 Ene</t>
  </si>
  <si>
    <t>T SJR043 Ene</t>
  </si>
  <si>
    <t>ALTAS CATV MONOPRODUCTO FEBRERO AREQUIPA</t>
  </si>
  <si>
    <t>ALTAS CATV MONOPRODUCTO FEBRERO CHICLAYO</t>
  </si>
  <si>
    <t>ALTAS CATV MONOPRODUCTO FEBRERO CHIMBOTE</t>
  </si>
  <si>
    <t>ALTAS CATV MONOPRODUCTO FEBRERO CUSCO</t>
  </si>
  <si>
    <t>ALTAS CATV MONOPRODUCTO FEBRERO HUANCAYO</t>
  </si>
  <si>
    <t>ALTAS CATV MONOPRODUCTO FEBRERO PIURA</t>
  </si>
  <si>
    <t>ALTAS HFC MONOPRODUCTO FEBRERO LIMA</t>
  </si>
  <si>
    <t>ALTAS CATV MONOPRODUCTO FEBRERO TRUJILLO</t>
  </si>
  <si>
    <t>ALTAS DTH MONOPRODUCTO FEBRERO AREQUIPA</t>
  </si>
  <si>
    <t>ALTAS DTH MONOPRODUCTO FEBRERO CHICLAYO</t>
  </si>
  <si>
    <t>ALTAS DTH MONOPRODUCTO FEBRERO CHIMBOTE</t>
  </si>
  <si>
    <t>ALTAS DTH MONOPRODUCTO FEBRERO CUSCO</t>
  </si>
  <si>
    <t>ALTAS DTH MONOPRODUCTO FEBRERO HUANCAYO</t>
  </si>
  <si>
    <t>ALTAS DTH MONOPRODUCTO FEBRERO ICA</t>
  </si>
  <si>
    <t>ALTAS DTH MONOPRODUCTO FEBRERO IQUITOS</t>
  </si>
  <si>
    <t>ALTAS DTH MONOPRODUCTO FEBRERO PIURA</t>
  </si>
  <si>
    <t>ALTAS DTH MONOPRODUCTO FEBRERO TACNA</t>
  </si>
  <si>
    <t>ALTAS DTH MONOPRODUCTO FEBRERO TRUJILLO</t>
  </si>
  <si>
    <t>ALTAS CATV MULTIPRODUCTO FEBRERO AREQUIP</t>
  </si>
  <si>
    <t>ALTAS CATV MULTIPRODUCTO FEBRERO CHICLAY</t>
  </si>
  <si>
    <t>ALTAS CATV MULTIPRODUCTO FEBRERO CHIMBOT</t>
  </si>
  <si>
    <t>ALTAS CATV MULTIPRODUCTO FEBRERO CUSCO</t>
  </si>
  <si>
    <t>ALTAS CATV MULTIPRODUCTO FEBRERO HUANCAY</t>
  </si>
  <si>
    <t>ALTAS CATV MULTIPRODUCTO FEBRERO PIURA</t>
  </si>
  <si>
    <t>ALTAS CATV MULTIPRODUCTO FEBRERO TRUJILL</t>
  </si>
  <si>
    <t>ALTAS DTH MULTIPRODUCTO FEBRERO AREQUIPA</t>
  </si>
  <si>
    <t>ALTAS DTH MULTIPRODUCTO FEBRERO CHICLAYO</t>
  </si>
  <si>
    <t>ALTAS DTH MULTIPRODUCTO FEBRERO CHIMBOTE</t>
  </si>
  <si>
    <t>ALTAS DTH MULTIPRODUCTO FEBRERO HUANCAYO</t>
  </si>
  <si>
    <t>ALTAS DTH MULTIPRODUCTO FEBRERO ICA</t>
  </si>
  <si>
    <t>ALTAS DTH MULTIPRODUCTO FEBRERO IQUITOS</t>
  </si>
  <si>
    <t>ALTAS DTH MULTIPRODUCTO FEBRERO PIURA</t>
  </si>
  <si>
    <t>ALTAS DTH MULTIPRODUCTO FEBRERO TACNA</t>
  </si>
  <si>
    <t>ALTAS DTH MULTIPRODUCTO FEBRERO TRUJILLO</t>
  </si>
  <si>
    <t>ALTAS CATV MONOPRODUCTO MARZO HUANCAYO</t>
  </si>
  <si>
    <t>ALTAS CATV MONOPRODUCTO MARZO TRUJILLO</t>
  </si>
  <si>
    <t>ALTAS HFC MONOPROD MARZO LIMA</t>
  </si>
  <si>
    <t>ALTAS CATV MONOPRODUCTO MARZO AREQUIPA</t>
  </si>
  <si>
    <t>ALTAS CATV MONOPRODUCTO MARZO CHICLAYO</t>
  </si>
  <si>
    <t>ALTAS CATV MONOPRODUCTO MARZO CHIMBOTE</t>
  </si>
  <si>
    <t>ALTAS CATV MONOPRODUCTO MARZO CUSCO</t>
  </si>
  <si>
    <t>ALTAS DTH MONOPRODUCTO MARZO AREQUIPA</t>
  </si>
  <si>
    <t>ALTAS DTH MONOPRODUCTO MARZO CHICLAYO</t>
  </si>
  <si>
    <t>ALTAS DTH MONOPRODUCTO MARZO CHIMBOTE</t>
  </si>
  <si>
    <t>ALTAS DTH MONOPRODUCTO MARZO CUSCO</t>
  </si>
  <si>
    <t>ALTAS DTH MONOPRODUCTO MARZO HUANCAYO</t>
  </si>
  <si>
    <t>ALTAS DTH MONOPRODUCTO MARZO ICA</t>
  </si>
  <si>
    <t>ALTAS DTH MONOPRODUCTO MARZO IQUITOS</t>
  </si>
  <si>
    <t>ALTAS DTH MONOPRODUCTO MARZO PIURA</t>
  </si>
  <si>
    <t>ALTAS DTH MONOPRODUCTO MARZO TACNA</t>
  </si>
  <si>
    <t>ALTAS DTH MONOPRODUCTO MARZO TRUJILLO</t>
  </si>
  <si>
    <t>ALTAS CATV MULTIPRODUCTO MARZO HUANCAYO</t>
  </si>
  <si>
    <t>ALTAS CATV MULTIPRODUCTO MARZO TRUJILLO</t>
  </si>
  <si>
    <t>ALTAS DTH MULTIPRODUCTO MARZO TACNA</t>
  </si>
  <si>
    <t>ALTAS DTH MULTIPRODUCTO MARZO AREQUIPA</t>
  </si>
  <si>
    <t>ALTAS DTH MULTIPRODUCTO MARZO HUANCAYO</t>
  </si>
  <si>
    <t>ALTAS DTH MULTIPRODUCTO MARZO ICA</t>
  </si>
  <si>
    <t>ALTAS DTH MONOPRODUCTO ABRIL AREQUIPA</t>
  </si>
  <si>
    <t>ALTAS DTH MONOPRODUCTO ABRIL CHICLAYO</t>
  </si>
  <si>
    <t>ALTAS DTH MONOPRODUCTO ABRIL CHIMBOTE</t>
  </si>
  <si>
    <t>ALTAS DTH MONOPRODUCTO ABRIL CUSCO</t>
  </si>
  <si>
    <t>ALTAS DTH MONOPRODUCTO ABRIL HUANCAYO</t>
  </si>
  <si>
    <t>ALTAS DTH MONOPRODUCTO ABRIL ICA</t>
  </si>
  <si>
    <t>ALTAS DTH MONOPRODUCTO ABRIL IQUITOS</t>
  </si>
  <si>
    <t>ALTAS DTH MONOPRODUCTO ABRIL PIURA</t>
  </si>
  <si>
    <t>ALTAS DTH MONOPRODUCTO ABRIL TACNA</t>
  </si>
  <si>
    <t>ALTAS DTH MONOPRODUCTO ABRIL TRUJILLO</t>
  </si>
  <si>
    <t>ALTAS CATV MONOPRODUCTO ABRIL AREQUIPA</t>
  </si>
  <si>
    <t>ALTAS CATV MONOPRODUCTO ABRIL CHICLAYO</t>
  </si>
  <si>
    <t>ALTAS CATV MONOPRODUCTO ABRIL CHIMBOTE</t>
  </si>
  <si>
    <t>ALTAS CATV MONOPRODUCTO ABRIL CUSCO</t>
  </si>
  <si>
    <t>ALTAS CATV MONOPRODUCTO ABRIL HUANCAYO</t>
  </si>
  <si>
    <t>ALTAS CATV MONOPRODUCTO ABRIL PIURA</t>
  </si>
  <si>
    <t>ALTAS CATV MONOPRODUCTO ABRIL TRUJILLO</t>
  </si>
  <si>
    <t>ALTAS CATV MULTIPRODUCTO ABRIL AREQUIPA</t>
  </si>
  <si>
    <t>ALTAS CATV MULTIPRODUCTO ABRIL CHICLAYO</t>
  </si>
  <si>
    <t>ALTAS CATV MULTIPRODUCTO ABRIL CHIMBOTE</t>
  </si>
  <si>
    <t>ALTAS CATV MULTIPRODUCTO ABRIL CUSCO</t>
  </si>
  <si>
    <t>ALTAS CATV MULTIPRODUCTO ABRIL HUANCAYO</t>
  </si>
  <si>
    <t>ALTAS CATV MULTIPRODUCTO ABRIL PIURA</t>
  </si>
  <si>
    <t>ALTAS CATV MULTIPRODUCTO ABRIL TRUJILLO</t>
  </si>
  <si>
    <t>ALTAS DTH MULTIPRODUCTO ABRIL AREQUIPA</t>
  </si>
  <si>
    <t>ALTAS DTH MULTIPRODUCTO ABRIL CHICLAYO</t>
  </si>
  <si>
    <t>ALTAS DTH MULTIPRODUCTO ABRIL CHIMBOTE</t>
  </si>
  <si>
    <t>ALTAS DTH MULTIPRODUCTO ABRIL HUANCAYO</t>
  </si>
  <si>
    <t>ALTAS DTH MULTIPRODUCTO ABRIL ICA</t>
  </si>
  <si>
    <t>ALTAS DTH MULTIPRODUCTO ABRIL IQUITOS</t>
  </si>
  <si>
    <t>ALTAS DTH MULTIPRODUCTO ABRIL PIURA</t>
  </si>
  <si>
    <t>ALTAS DTH MULTIPRODUCTO ABRIL TACNA</t>
  </si>
  <si>
    <t>ALTAS DTH MULTIPRODUCTO ABRIL TRUJILLO</t>
  </si>
  <si>
    <t>ALTAS HFC MONOPRODUC ABRIL LIMA</t>
  </si>
  <si>
    <t>ALTAS DTH MONOPRODUCTO MAYO LIMA</t>
  </si>
  <si>
    <t>ALTAS DTH MONOPRODUCTO MAYO AREQUIPA</t>
  </si>
  <si>
    <t>ALTAS DTH MONOPRODUCTO MAYO CHICLAYO</t>
  </si>
  <si>
    <t>ALTAS DTH MONOPRODUCTO MAYO CHIMBOTE</t>
  </si>
  <si>
    <t>ALTAS DTH MONOPRODUCTO MAYO CUSCO</t>
  </si>
  <si>
    <t>ALTAS DTH MONOPRODUCTO MAYO HUANCAYO</t>
  </si>
  <si>
    <t>ALTAS DTH MONOPRODUCTO MAYO ICA</t>
  </si>
  <si>
    <t>ALTAS DTH MONOPRODUCTO MAYO PIURA</t>
  </si>
  <si>
    <t>ALTAS DTH MONOPRODUCTO MAYO TACNA</t>
  </si>
  <si>
    <t>ALTAS DTH MONOPRODUCTO MAYO IQUITOS</t>
  </si>
  <si>
    <t>ALTAS DTH MONOPRODUCTO MAYO TRUJILLO</t>
  </si>
  <si>
    <t>ALTAS CATV MONOPRODUCTO MAYO AREQUIPA</t>
  </si>
  <si>
    <t>ALTAS CATV MONOPRODUCTO MAYO CHICLAYO</t>
  </si>
  <si>
    <t>ALTAS CATV MONOPRODUCTO MAYO CHIMBOTE</t>
  </si>
  <si>
    <t>ALTAS CATV MONOPRODUCTO MAYO CUSCO</t>
  </si>
  <si>
    <t>ALTAS CATV MONOPRODUCTO MAYO HUANCAYO</t>
  </si>
  <si>
    <t>ALTAS CATV MONOPRODUCTO MAYO PIURA</t>
  </si>
  <si>
    <t>ALTAS CATV MONOPRODUCTO MAYO TRUJILLO</t>
  </si>
  <si>
    <t>ALTAS CATV TRUJILLO MARZO 2010</t>
  </si>
  <si>
    <t>ALTAS CATV MONO CHIMBOTE AGOSTO</t>
  </si>
  <si>
    <t>ALTAS CATV MONO LIMA SETIEMBRE</t>
  </si>
  <si>
    <t>ALTAS CATV MONO AREQUIPA SETIEMBRE</t>
  </si>
  <si>
    <t>ALTAS CATV MONO CHICLAYO SETIEMBRE</t>
  </si>
  <si>
    <t>ALTAS CATV MONO CUSCO SETIEMBRE</t>
  </si>
  <si>
    <t>ALTAS CATV MONO PIURA SETIEMBRE</t>
  </si>
  <si>
    <t>ALTAS CATV MONO TRUJILLO SETIEMBRE</t>
  </si>
  <si>
    <t>ALTAS CATV MONO CHIMBOTE SETIEMBRE</t>
  </si>
  <si>
    <t>ALTAS CATV MONO HUANCAYO SETIEMBRE</t>
  </si>
  <si>
    <t>ALTAS CATV MONO AREQUIPA OCTUBRE</t>
  </si>
  <si>
    <t>ALTAS CATV MONO CHICLAYO OCTUBRE</t>
  </si>
  <si>
    <t>ALTAS CATV MONO CUSCO OCTUBRE</t>
  </si>
  <si>
    <t>ALTAS CATV MONO PIURA OCTUBRE</t>
  </si>
  <si>
    <t>ALTAS CATV MONO TRUJILLO OCTUBRE</t>
  </si>
  <si>
    <t>ALTAS CATV MONO CHIMBOTE OCTUBRE</t>
  </si>
  <si>
    <t>ALTAS CATV MONO HUANCAYO OCTUBRE</t>
  </si>
  <si>
    <t>ALTAS CATV MONO AREQUIPA NOVIEMBRE</t>
  </si>
  <si>
    <t>ALTAS CATV MONO CHICLAYO NOVIEMBRE</t>
  </si>
  <si>
    <t>ALTAS CATV MONO CUSCO NOVIEMBRE</t>
  </si>
  <si>
    <t>ALTAS CATV MONO PIURA NOVIEMBRE</t>
  </si>
  <si>
    <t>ALTAS CATV MONO TRUJILLO NOVIEMBRE</t>
  </si>
  <si>
    <t>ALTAS CATV MONO CHIMBOTE NOVIEMBRE</t>
  </si>
  <si>
    <t>ALTAS CATV MONO HUANCAYO NOVIEMBRE</t>
  </si>
  <si>
    <t>ROBOS Y DAÑOS-CAUSANTE DESCONOCIDO-ENERO</t>
  </si>
  <si>
    <t>DAÑO CAUS.CONOC/RECUPERO SEGUROS-ENERO</t>
  </si>
  <si>
    <t>ROBOS Y DAÑOS-CAUSANTE DESCONOC.-FEBRERO</t>
  </si>
  <si>
    <t>DAÑO CAUS.CONOC/RECUPERO SEGUROS-FEBRERO</t>
  </si>
  <si>
    <t>ROBOS Y DAÑOS-CAUSANTE DESCONOCIDO-MARZO</t>
  </si>
  <si>
    <t>DAÑO CAUS.CONOC/RECUPERO SEGUROS-MARZO</t>
  </si>
  <si>
    <t>ROBOS Y DAÑOS-CAUSANTE DESCONOCIDO-ABRIL</t>
  </si>
  <si>
    <t>DAÑO CAUS.CONOC/RECUPERO SEGUROS-ABRIL</t>
  </si>
  <si>
    <t>ROBOS Y DAÑOS-CAUSANTE DESCONOCIDO-JULIO</t>
  </si>
  <si>
    <t>DAÑO CAUS.CONOC/RECUPERO SEGUROS-JULIO</t>
  </si>
  <si>
    <t>Robos yDaños-CausanteDesconocido AGO-SET</t>
  </si>
  <si>
    <t>DañoCAUS.CONOC/RecuperoSegurosAGO-SETIEM</t>
  </si>
  <si>
    <t>Robos y daños/CausanteDesconoc-OCT-NOV</t>
  </si>
  <si>
    <t>DañoCAUS.CONOC/RecuperoSeguro/OCT-NOV</t>
  </si>
  <si>
    <t>ROBOS Y DAÑOS-CAUSANTE DESCONOC.NOV-DI</t>
  </si>
  <si>
    <t>DAÑO CAUS.CONOC/RECUPERO SEGUROS NOV</t>
  </si>
  <si>
    <t>S.ISIDRO:MATERIALESyMdeOdeTROBAS p/RUIDO</t>
  </si>
  <si>
    <t>MIRAFLORES:MATERIALESyMdeOdeTROBAS p/RUI</t>
  </si>
  <si>
    <t>SURCO:MATERIALESyMdeOdeTROBAS p/RUIDO</t>
  </si>
  <si>
    <t>L.MOLINA:MATERIALESyMdeOdeTROBAS p/RUIDO</t>
  </si>
  <si>
    <t>S.BORJA:MATERIALESyMdeOdeTROBAS p/RUIDO</t>
  </si>
  <si>
    <t>CHORRILLOS:MATERIALESyMdeOdeTROBAS p/RUI</t>
  </si>
  <si>
    <t>MAGDALENA:MATERIALESyMdeOdeTROBAS p/RUID</t>
  </si>
  <si>
    <t>S.MIGUEL:MATERIALESyMdeOdeTROBAS p/RUIDO</t>
  </si>
  <si>
    <t>JESUS MARIA:MATERIALESyMdeOdeTROBAS p/RU</t>
  </si>
  <si>
    <t>OO.TT. MANTENIMIENTO ENERO</t>
  </si>
  <si>
    <t>OO.TT. MANT.:CAMBIO ELEMENTOS PASIVOS</t>
  </si>
  <si>
    <t>OO.TT. MANT.:CAMBIO ELEMENTOS ACTIVOS</t>
  </si>
  <si>
    <t>OO.TT. MANT.:CAMB.ELEM.ACTIVOS Y PASIVOS</t>
  </si>
  <si>
    <t>OO.TT. MANT.:CAMBIO DE FUENTES</t>
  </si>
  <si>
    <t>OO.TT. MANT.:SISTEMA ELECTRICO</t>
  </si>
  <si>
    <t>O.T.MANT.:CAMBIO ELEMENT.PASIVOS.JUL-SET</t>
  </si>
  <si>
    <t>O.T.MANT.:CAMBIO ELEMENT.ACTIVOS.JUL-SET</t>
  </si>
  <si>
    <t>O.T.MANT:CAMB.ELEM.ACTIV.+PASIV.JUL-SET</t>
  </si>
  <si>
    <t>OO.TT. MANT.:CAMBIO DE FUENTES JUL-SET</t>
  </si>
  <si>
    <t>OO.TT. MANT.:SISTEMA ELECTRICO JUL-SET</t>
  </si>
  <si>
    <t>CAMBIO DE FUENTES,SIST.ELECT.Y SEG.FUENT</t>
  </si>
  <si>
    <t>TROBA HIR009 SANTIAGO DE SURCO MEJORAS</t>
  </si>
  <si>
    <t>Modulador AGILE, Combinador , Filtro Posabajo</t>
  </si>
  <si>
    <t>RACK 42RU</t>
  </si>
  <si>
    <t>2010-Tablero Elec autosoportado e inst. de equipos</t>
  </si>
  <si>
    <t>TROBA MAR050 JESUS MARIA MEJORAS</t>
  </si>
  <si>
    <t>TROBA LIR022 LINCE MEJORAS</t>
  </si>
  <si>
    <t>TROBA SPR023 LA MOLINA MEJORAS</t>
  </si>
  <si>
    <t>TROBA MIR022 MIRAFLORES MEJORAS</t>
  </si>
  <si>
    <t>TROBA MAR030 PUEBLO LIBRE MEJORAS</t>
  </si>
  <si>
    <t>TROBA SIR058 SAN ISIDRO MEJORAS</t>
  </si>
  <si>
    <t>TROBA LIR021 LINCE MEJORAS</t>
  </si>
  <si>
    <t>TROBA SIR033 SAN ISIDRO MEJORAS</t>
  </si>
  <si>
    <t>TROBA HIR007 MIRAFLORES MEJORAS</t>
  </si>
  <si>
    <t>TROBA SIR046 SAN ISIDRO MEJORAS</t>
  </si>
  <si>
    <t>TROBA SIR045 SAN ISIDRO MEJORAS</t>
  </si>
  <si>
    <t>TROBA SIR023 SAN ISIDRO MEJORAS</t>
  </si>
  <si>
    <t>TROBA SVR004 SAN ISIDRO MEJORAS</t>
  </si>
  <si>
    <t>TROBA HIR017 SANTIAGO DE SURCO MEJORAS</t>
  </si>
  <si>
    <t>LIMA:: OOTT EXPANSION - ABRIL - JUNIO</t>
  </si>
  <si>
    <t>LIMA: OOTT EXPANSION  JUL - SET</t>
  </si>
  <si>
    <t>Decos prueba para Telefonica Chile</t>
  </si>
  <si>
    <t>Smart Cards prueba para Telefonica Chile</t>
  </si>
  <si>
    <t>Instalaciones DTH 2009</t>
  </si>
  <si>
    <t>SET DTH PROVIN.:ALTAS-ANTEN.PARAB</t>
  </si>
  <si>
    <t>Sep10 Inst. DTH Lima-Provincia</t>
  </si>
  <si>
    <t>Agos-Set2010 Inst. DTH ProvinciaONFIGUR</t>
  </si>
  <si>
    <t>Set LIMA y PROVINCIA:ALTAS-CONFIGURAC</t>
  </si>
  <si>
    <t>NOV -DTH PROVIN.ALTAS ANTENA PARABOLICA</t>
  </si>
  <si>
    <t>DIC DTH LIMA : ALTAS  - DECO</t>
  </si>
  <si>
    <t>GRAPA CABLE COAXIAL INTERIOR</t>
  </si>
  <si>
    <t>CINTILLO NYLON P/AMARRE CPA-2 215 MM</t>
  </si>
  <si>
    <t>PROTECTOR PLASTICO 7,6mm P/PUERTO "F"</t>
  </si>
  <si>
    <t>CONECTOR AXIAL RG-6</t>
  </si>
  <si>
    <t>Dic10 Inst. DTH LimaMBRE-CONFIGURACION</t>
  </si>
  <si>
    <t>DTH DIC-LIMA:ALTAS CONFIGURACION EECC</t>
  </si>
  <si>
    <t>DTH -TARJETA  INTELIGENTE</t>
  </si>
  <si>
    <t>DIC DTH DECO DIGITAL P/ PROV</t>
  </si>
  <si>
    <t>DTH CONECTOR AXIAL RG-6</t>
  </si>
  <si>
    <t>DTH PROTECTOR PLASTICO 7,6mm P/PUERTO "F"</t>
  </si>
  <si>
    <t>Dic10 Inst. DTH Provincia</t>
  </si>
  <si>
    <t>DTH DIC- PROVINCIAS:ALTAS-CONFIGUR. EECC</t>
  </si>
  <si>
    <t>DIC -DTH TARJETA  INTELIGENTE</t>
  </si>
  <si>
    <t>DIC10 CATV MIGRACIÓN UP SMART CARDS</t>
  </si>
  <si>
    <t>MARZ DTH PROVINCIAS:ALTAS-SMART CARD</t>
  </si>
  <si>
    <t>Catv- agost10 DECODIFICADOR DIGITAL 50 A 860 MHZ</t>
  </si>
  <si>
    <t>CATV- SET10 DECODIFICADOR DIGITAL 50 A 860 MHZ</t>
  </si>
  <si>
    <t>dic10- CATV DECODIFICADOR DIGITAL 50 A 860 MHZ</t>
  </si>
  <si>
    <t>catv - dic10 MIGRA.MASIVA SMART CARD</t>
  </si>
  <si>
    <t>Catv - dic 10 decodificador</t>
  </si>
  <si>
    <t>catv -dic10 smart card mono</t>
  </si>
  <si>
    <t>Catv- dic10 smard trio</t>
  </si>
  <si>
    <t>CATV- dic10 HD SMART CARDS</t>
  </si>
  <si>
    <t>Set DTH  LIMA:ALTAS DTH</t>
  </si>
  <si>
    <t>Feb10 Inst DTH Piura</t>
  </si>
  <si>
    <t>TROBA SIR053 SAN ISIDRO MEJORAS</t>
  </si>
  <si>
    <t>TROBA SVR008 SAN ISIDRO MEJORAS</t>
  </si>
  <si>
    <t>TROBA SIR020 SAN ISIDRO MEJORAS</t>
  </si>
  <si>
    <t>TROBA SIR050 SAN ISIDRO MEJORAS</t>
  </si>
  <si>
    <t>TROBA MIR004 MIRAFLORES MEJORAS</t>
  </si>
  <si>
    <t>TROBA CRR005 CHORRILLOS MEJORAS</t>
  </si>
  <si>
    <t>TROBA SVR007 SAN ISIDRO MEJORAS</t>
  </si>
  <si>
    <t>SAN JOSE RED DIST.LOC.CATV</t>
  </si>
  <si>
    <t>EL CERCADO DIST. LOC. CAV PE-766358</t>
  </si>
  <si>
    <t>PUNTA HERMOSA REUB.PTE.</t>
  </si>
  <si>
    <t>SALAVERRY DSMT. PLEX CATV PE-875778</t>
  </si>
  <si>
    <t>MIRAFLORES CTV DESM.REACO.RED</t>
  </si>
  <si>
    <t>TAHUANTINSUYO RED DIST. L. PE-865205</t>
  </si>
  <si>
    <t>NACIONAL OO.TT. CATV JUNIO PE-864104</t>
  </si>
  <si>
    <t>CATV OO.TT. ABRIL 1998  PE-864102</t>
  </si>
  <si>
    <t>TRUJILLO CTRO. DIST. LC. PE-863756</t>
  </si>
  <si>
    <t>MAGDALENA RED DIST. LC. PE-865370</t>
  </si>
  <si>
    <t>STA. ROSA DISTR. LOCAL PE-960096</t>
  </si>
  <si>
    <t>CHOSICA RED DISTR. LOCAL PE-960140</t>
  </si>
  <si>
    <t>VITARTE RED DISTR. LOCAL PE-960108</t>
  </si>
  <si>
    <t>TRUJILLO CTRO. DIST. LOCAL PE-960128</t>
  </si>
  <si>
    <t>CASTILLA RED DIST. LC. PE-960730</t>
  </si>
  <si>
    <t>PIURA CTRO. DIST. LOCAL PE-960120</t>
  </si>
  <si>
    <t>NIVEL NAC. OO. TT. I TRIM. PE-960343</t>
  </si>
  <si>
    <t>SN JOSE AMP. RED DIST. LC. PE-962285</t>
  </si>
  <si>
    <t>VENTANILLA RED DIST. LC. PE-962295</t>
  </si>
  <si>
    <t>LA VICTORIA RED DIST. LC. PE-962267</t>
  </si>
  <si>
    <t>CALLAO RED DIST. LOC. PE-962265</t>
  </si>
  <si>
    <t>EL CERCADO RED DIST. LC. PE-962269</t>
  </si>
  <si>
    <t>CHACARILLA OB.VAR.PET(C.COAX)PE-963637</t>
  </si>
  <si>
    <t>STA. ROSA AMP DIST. LC. PE-962287</t>
  </si>
  <si>
    <t>STA. CLARA RED DIST. LC. PE-962313</t>
  </si>
  <si>
    <t>RIMAC RED DIST. LC. PE-962283</t>
  </si>
  <si>
    <t>CHOSICA AMP RED DIST. LC. PE-963141</t>
  </si>
  <si>
    <t>CHIMBOTE CTRO. DIST. LC. PE-963956</t>
  </si>
  <si>
    <t>LAS FLORES ADC DIST. LC. PE-963943</t>
  </si>
  <si>
    <t>MONTERREY AMP DISTR. LC. PE-96202</t>
  </si>
  <si>
    <t>HYO. CTRO RED DIST. LC. PE-962048</t>
  </si>
  <si>
    <t>INST.CABLE Y ELEMENT PASIVOS PTR-CTV LIMA</t>
  </si>
  <si>
    <t>CABLE COAXIAL R-G6 CALLAO</t>
  </si>
  <si>
    <t>RED DISTRIBUCION LOCAL CATV LA ALBORADA</t>
  </si>
  <si>
    <t>COMPRENDE EL CABLE COAXIAL 0.500 Y 0.750 USADOS EN</t>
  </si>
  <si>
    <t>COMPRENDE LOS CABLES COAXIALES 0.500 Y 0.750</t>
  </si>
  <si>
    <t>COMPRENDE EL USO DE CABLE COAXIAL 0.500 USADO EN</t>
  </si>
  <si>
    <t>COMPRENDE EL CABLE COAXIAL 0.500 Y 0.750 USADOS</t>
  </si>
  <si>
    <t>COMPRENDE EL CABLE COAXIAL 0.500 Y CABLE COAXIAL</t>
  </si>
  <si>
    <t>CHICLAYO AMPLIACION RED DISTRIBUCION LOCAL CATV</t>
  </si>
  <si>
    <t>TACNA ACONDICIMIENTO Y FIJACION CABLE COAXIAL ATT</t>
  </si>
  <si>
    <t>ICA ACONDICIMIENTO Y FIJACION CABLES COAXS. ATT</t>
  </si>
  <si>
    <t>CHIMBOTE ACONDICIONAMIENTO Y FIJ. CABLES COAXS ATT</t>
  </si>
  <si>
    <t>CUSCO ACONDICIONAMIENTO Y FIJ. DE CABLES COAXS ATT</t>
  </si>
  <si>
    <t>PUEBLO LIBRE TENDIDO Y CONEXIONADO CABLE COAXIAL</t>
  </si>
  <si>
    <t>BARRIOS ALTOS RED DISTRIB. LOCAL REDES CATV LIMA</t>
  </si>
  <si>
    <t>LIMA INSTALACION PINGS JUNIO CATV LIMA SUR</t>
  </si>
  <si>
    <t>LIMA IDENTIFICACION CODIGO TAPS CATV LIMA.</t>
  </si>
  <si>
    <t>MIRAFLORES ADECUACION RED COAXIAL REEMP.RED ANTIG.</t>
  </si>
  <si>
    <t>LIMA IDENTIFICACION TAPS JULIO CATV LIMA CENTRO OE</t>
  </si>
  <si>
    <t>LIMA IDENTIFICACION TAPS AGOSTO CATV LIMA ESTE</t>
  </si>
  <si>
    <t>LIMA IDENTIFICACION TAPS JULIO CATV LIMA CENTRO ES</t>
  </si>
  <si>
    <t>LIMA ACTUALIZACION ROTULACION CATV I ETAPA</t>
  </si>
  <si>
    <t>LIMA INSTALACION FUENTES CON BACK UP</t>
  </si>
  <si>
    <t>HIGUERETA ADECUACION RED C PE_2165690</t>
  </si>
  <si>
    <t>Ptr Lima Primer trimestre</t>
  </si>
  <si>
    <t>CABLE COAXIAL PE-CU RG-11 AL 90% =324,8</t>
  </si>
  <si>
    <t>LIMA ROTULAC.ACTUAL.PLANTA</t>
  </si>
  <si>
    <t>AREQUIPA-PUESTA A TIERRA CABLE MODEM</t>
  </si>
  <si>
    <t>PIURA    OO TT III TRIM.CTV REDES</t>
  </si>
  <si>
    <t>HUANCAYO OO TT III TRIM.CTV REDES</t>
  </si>
  <si>
    <t>AREQUIPA FUENTE ALIMENTACION CON BACK UP</t>
  </si>
  <si>
    <t>LIMA POZOS DE TIERRA RED CABLE MODEM</t>
  </si>
  <si>
    <t>LIM OESTE(MAG,MAC,PESC,S.JOSE)ROTUL TAPS</t>
  </si>
  <si>
    <t>LI SUR(1MAYO,V.SAL,J.GAL,N.ESP,MARIATE)</t>
  </si>
  <si>
    <t>LI SUR(PAMPLO,S.J.MIRAF,CHORR)ROTUL TAPS</t>
  </si>
  <si>
    <t>LIMA OESTE II(MAGDALE,MARANG)ROTULA.TAPS</t>
  </si>
  <si>
    <t>MONTERRIC/OTR.POZ.TIER.NODOS CTV</t>
  </si>
  <si>
    <t>LIMA OESTE  ROTULA.ETIQUETADO CATV</t>
  </si>
  <si>
    <t>AREQUIPA ROTULA.ETIQUETADO CATV</t>
  </si>
  <si>
    <t>LIMA SUR  ROTULA.ETIQUETADO CATV</t>
  </si>
  <si>
    <t>TRUJILLO ROTULA.ETIQUETADO CATV</t>
  </si>
  <si>
    <t>LIMA CENTRO ESTE ROTULAC.AMPLIF.Y TROBAS</t>
  </si>
  <si>
    <t>LIMA NORTE ROTULACIÓN AMPLIF.Y TROBAS</t>
  </si>
  <si>
    <t>LIMA OESTE ROTULACIÓN AMPLIF.Y TROBAS</t>
  </si>
  <si>
    <t>LIMA ESTE ROTULACIÓN AMPLIF.Y TROBAS</t>
  </si>
  <si>
    <t>LIMA CENTRO ROTULACIÓN AMPLIF.Y TROBAS</t>
  </si>
  <si>
    <t>LIMA CENTRO OESTE ROTULAC.AMPLI.Y TROBAS</t>
  </si>
  <si>
    <t>PIURA ROTULA.ETIQUETADO CATV</t>
  </si>
  <si>
    <t>CUSCO ROTULA.ETIQUETADO CATV</t>
  </si>
  <si>
    <t>CHIMBOTE OO.TT.IV TRIMESTRE CATV</t>
  </si>
  <si>
    <t>LIMA OO.TT CATV I TRIMESTRE-MM</t>
  </si>
  <si>
    <t>CHICLAYO OO.TT CATV I TRIMESTRE-MM</t>
  </si>
  <si>
    <t>CUSCO OO.TT.CATV TRIMESTRE II-MM</t>
  </si>
  <si>
    <t>LIMA OO.TT.CATV TRIMESTRE II-MM</t>
  </si>
  <si>
    <t>LIMA EQUIPO DE MEDICI PE_2181015 218010018</t>
  </si>
  <si>
    <t>INSTAL EQUIPO DE ABONADO</t>
  </si>
  <si>
    <t>INST.ABONAD TVC EL RETABLO</t>
  </si>
  <si>
    <t>INST.EQUIPO ABONADO HIGUERETA</t>
  </si>
  <si>
    <t>INST.TV CABLE LAS GARDENIAS</t>
  </si>
  <si>
    <t>EQ. ABONADOS LAS LAGUNAS</t>
  </si>
  <si>
    <t>EQ.ABONAD CTV LINCE</t>
  </si>
  <si>
    <t>ICA :OOTT EXPANSION  JULIO - SET</t>
  </si>
  <si>
    <t>LIMA:OOTT EXPANSION - ABRIL - JUNIO</t>
  </si>
  <si>
    <t>TROBA HIR008 SANTIAGO DE SURCO MEJORAS</t>
  </si>
  <si>
    <t>TROBA HIR014 SANTIAGO DE SURCO MEJORAS</t>
  </si>
  <si>
    <t>TROBA ROR023 SANTIAGO DE SURCO MEJORAS</t>
  </si>
  <si>
    <t>TROBA MIR003 MIRAFLORES MEJORAS</t>
  </si>
  <si>
    <t>SAN MIGUEL: MEJORAS DE TROBAS</t>
  </si>
  <si>
    <t>MAGDALENA: MEJORAS DE TROBAS</t>
  </si>
  <si>
    <t>PUNO :OOTT EXPANSION - JULIO - SET</t>
  </si>
  <si>
    <t>SANTIAGO DE SURCO: MEJORAS DE TROBAS</t>
  </si>
  <si>
    <t>HUANCAYO: OOTT EXPANSION - JUL - SET</t>
  </si>
  <si>
    <t>TROBA SIR016 SAN ISIDRO MEJORAS</t>
  </si>
  <si>
    <t>TROBA LGR002 SANTIAGO DE SURCO MEJORAS</t>
  </si>
  <si>
    <t>TROBA MOR001 SAN BORJA MEJORAS</t>
  </si>
  <si>
    <t>TROBA HIR004 MIRAFLORES MEJORAS</t>
  </si>
  <si>
    <t>TROBA SIR028 MIRAFLORES MEJORAS</t>
  </si>
  <si>
    <t>TROBA ROR019 SANTIAGO DE SURCO MEJORAS</t>
  </si>
  <si>
    <t>TROBA HIR020 SANTIAGO DE SURCO MEJORAS</t>
  </si>
  <si>
    <t>TROBA CRR011 BARRANCO MEJORAS</t>
  </si>
  <si>
    <t>TROBA CRR013 CHORRILLOS MEJORAS</t>
  </si>
  <si>
    <t>TROBA HIR023 SANTIAGO DE SURCO MEJORAS</t>
  </si>
  <si>
    <t>TROBA ROR020 SANTIAGO DE SURCO MEJORAS</t>
  </si>
  <si>
    <t>TROBA HIR016 SANTIAGO DE SURCO MEJORAS</t>
  </si>
  <si>
    <t>TROBA BAR001 BARRANCO MEJORAS</t>
  </si>
  <si>
    <t>TROBA BAR006 BARRANCO MEJORAS</t>
  </si>
  <si>
    <t>TROBA HIR038 SANTIAGO DE SURCO MEJORAS</t>
  </si>
  <si>
    <t>TROBA HIR036 SANTIAGO DE SURCO MEJORAS</t>
  </si>
  <si>
    <t>TROBA LGR008 SANTIAGO DE SURCO MEJORAS</t>
  </si>
  <si>
    <t>OO. TT. EXPANSION CUSCO - ENERO</t>
  </si>
  <si>
    <t>TROBA MIR042 MIRAFLORES MEJORAS</t>
  </si>
  <si>
    <t>TROBA MIR040 MIRAFLORES MEJORAS</t>
  </si>
  <si>
    <t>TROBA LCR011 SAN BORJA MEJORAS</t>
  </si>
  <si>
    <t>TROBA BAR002 BARRANCO MEJORAS</t>
  </si>
  <si>
    <t>TROBA ROR021 SANTIAGO DE SURCO MEJORAS</t>
  </si>
  <si>
    <t>TROBA MIR002 MIRAFLORES MEJORAS</t>
  </si>
  <si>
    <t>TROBA HIR005 MIRAFLORES MEJORAS</t>
  </si>
  <si>
    <t>TROBA SIR008 SAN ISIDRO MEJORAS</t>
  </si>
  <si>
    <t xml:space="preserve"> ROBA SIR008 SAN ISIDRO MEJORAS</t>
  </si>
  <si>
    <t>TROBA CRR012 CHORRILLOS MEJORAS</t>
  </si>
  <si>
    <t>TROBA SIR019 SAN ISIDRO MEJORAS</t>
  </si>
  <si>
    <t>TROBA LGR012 SANTIAGO DE SURCO MEJORAS</t>
  </si>
  <si>
    <t>TROBA HIR006 MIRAFLORES MEJORAS</t>
  </si>
  <si>
    <t>TROBA HIR018 SANTIAGO DE SURCO MEJORAS</t>
  </si>
  <si>
    <t>TROBA CRR004 CHORRILLOS MEJORAS</t>
  </si>
  <si>
    <t>TROBA SIR021 SAN ISIDRO MEJORAS</t>
  </si>
  <si>
    <t>TROBA LGR010 SANTIAGO DE SURCO MEJORAS</t>
  </si>
  <si>
    <t>TROBA HIR024 SANTIAGO DE SURCO MEJORAS</t>
  </si>
  <si>
    <t>TROBA HIR021 SANTIAGO DE SURCO MEJORAS</t>
  </si>
  <si>
    <t>TROBA BAR010 BARRANCO MEJORAS</t>
  </si>
  <si>
    <t>TROBA SIR041 MIRAFLORES MEJORAS</t>
  </si>
  <si>
    <t>TROBA SIR059 SAN ISIDRO MEJORAS</t>
  </si>
  <si>
    <t>TROBA SIR025 SAN ISIDRO MEJORAS</t>
  </si>
  <si>
    <t>TROBA SIR026 SAN ISIDRO MEJORAS</t>
  </si>
  <si>
    <t>IQUITOS: OO.TT. MARZO</t>
  </si>
  <si>
    <t>TROBA LGR005 SANTIAGO DE SURCO MEJORAS</t>
  </si>
  <si>
    <t>TROBA SIR063 SAN ISIDRO MEJORAS</t>
  </si>
  <si>
    <t>TROBA SIR031 SAN ISIDRO MEJORAS</t>
  </si>
  <si>
    <t>TROBA SIR022 SAN ISIDRO MEJORAS</t>
  </si>
  <si>
    <t>TROBA LGR009 SANTIAGO DE SURCO MEJORAS</t>
  </si>
  <si>
    <t>TROBA LGR007 SANTIAGO DE SURCO MEJORAS</t>
  </si>
  <si>
    <t>TROBA BAR009 BARRANCO MEJORAS</t>
  </si>
  <si>
    <t>TROBA ROR012 SANTIAGO DE SURCO MEJORAS</t>
  </si>
  <si>
    <t>TROBA MIR023 MIRAFLORES MEJORAS</t>
  </si>
  <si>
    <t>TROBA HIR003 MIRAFLORES MEJORAS</t>
  </si>
  <si>
    <t>TROBA LGR011 SANTIAGO DE SURCO MEJORAS</t>
  </si>
  <si>
    <t>TROBA MIR001 MIRAFLORES MEJORAS</t>
  </si>
  <si>
    <t>WASHINGTON: MEJORAS DE TROBAS</t>
  </si>
  <si>
    <t>INST.COAXIAL DESDE NVA.TROBA-MORROPE</t>
  </si>
  <si>
    <t>OO. TT. EXPANSION CHICLAYO - ENERO</t>
  </si>
  <si>
    <t>TROBA LMR001 LA MOLINA MEJORAS</t>
  </si>
  <si>
    <t>TENDIDO Y CONEXIONADO - RED COAXIAL</t>
  </si>
  <si>
    <t xml:space="preserve"> OTT LIMA SETIEMBRE</t>
  </si>
  <si>
    <t>OOTT AREQUIPA NOVIEMBRE</t>
  </si>
  <si>
    <t>TROBA LGR003 SANTIAGO DE SURCO MEJORAS</t>
  </si>
  <si>
    <t>TROBA LGR006 SANTIAGO DE SURCO MEJORAS</t>
  </si>
  <si>
    <t>TROBA SPR018 LA MOLINA MEJORAS</t>
  </si>
  <si>
    <t>OOTT CUSCO OCTUBRE</t>
  </si>
  <si>
    <t>TROBA LMR015 LA MOLINA MEJORAS</t>
  </si>
  <si>
    <t>TROBA LLR013 LA MOLINA MEJORAS</t>
  </si>
  <si>
    <t>TROBA HIR037 SANTIAGO DE SURCO MEJORAS</t>
  </si>
  <si>
    <t>TROBA LLR012 LA MOLINA MEJORAS</t>
  </si>
  <si>
    <t>TROBA RTR004 SAN BORJA MEJORAS</t>
  </si>
  <si>
    <t>TROBA SPR024 LA MOLINA MEJORAS</t>
  </si>
  <si>
    <t>TROBA LCR009 SAN BORJA MEJORAS</t>
  </si>
  <si>
    <t>TROBA LCR012 SAN BORJA MEJORAS</t>
  </si>
  <si>
    <t>TROBA HIR029 SANTIAGO DE SURCO MEJORAS</t>
  </si>
  <si>
    <t>TROBA LCR010 SAN BORJA MEJORAS</t>
  </si>
  <si>
    <t>TROBA LCR013 SAN BORJA MEJORAS</t>
  </si>
  <si>
    <t>TROBA MOR037 SANTIAGO DE SURCO MEJORAS</t>
  </si>
  <si>
    <t>Desarr. Tratamiento Planta Cruzada</t>
  </si>
  <si>
    <t>Reestructuracion PS CATV Estandar</t>
  </si>
  <si>
    <t>GDC-Deco HD modelo venta</t>
  </si>
  <si>
    <t>Equipamiento TV EQ. HD-F1-Deco Low Cost</t>
  </si>
  <si>
    <t>Desarrollo Tratamiento de Bajas</t>
  </si>
  <si>
    <t>Desarrollo Movistar Video - Movil</t>
  </si>
  <si>
    <t>MOVISTAR ON DEMAND-F2 MOVISTAR PLAY</t>
  </si>
  <si>
    <t>Desarrollo Libros Electrónicos</t>
  </si>
  <si>
    <t>SW- Licencia Control M</t>
  </si>
  <si>
    <t>Fase 1 Nueva Parrilla 2013-II</t>
  </si>
  <si>
    <t>Desarrollo Aplicaciones Informáticas HFC</t>
  </si>
  <si>
    <t>SOPORTE INFORMÁTICO DTH ESPEJO</t>
  </si>
  <si>
    <t>SOPORT.INFORM.DTH Rentas Bajas</t>
  </si>
  <si>
    <t>BUILDING BLOCKS</t>
  </si>
  <si>
    <t>DESARROLLO ESTELAR HD-  TMM</t>
  </si>
  <si>
    <t>Tratamiento de Bajas TV-Desarrollos</t>
  </si>
  <si>
    <t>Building Blocks-Desarrollo de Sistemas</t>
  </si>
  <si>
    <t>Playas 2013-Desarrollo de Sistemas</t>
  </si>
  <si>
    <t>Desarr.Informat-Ing Seg Reg de Altas CMS</t>
  </si>
  <si>
    <t>ADAPT.DE PROGRAMAS PARA LICENCIA</t>
  </si>
  <si>
    <t>PPN00005</t>
  </si>
  <si>
    <t>Migración tecnológica</t>
  </si>
  <si>
    <t>Carga de direcciones, Mapas Digitales</t>
  </si>
  <si>
    <t>Wolkman Perú - Extractores</t>
  </si>
  <si>
    <t>SW-Des Duo HFC</t>
  </si>
  <si>
    <t>SW-Des Movistar TV Playas 2015 - CMS</t>
  </si>
  <si>
    <t>Infraestructura  Desarroll Movistar Vide</t>
  </si>
  <si>
    <t>SW Restructuración y Nva PARRILLA DTH</t>
  </si>
  <si>
    <t>SW-Des Digitalizac Lima Grandes clientes</t>
  </si>
  <si>
    <t>Nueva Parrilla 2013 - II Sem Fase 2</t>
  </si>
  <si>
    <t>Creac Multiprod Desposicionados</t>
  </si>
  <si>
    <t>SW-Des Movistar Internet Iquitos</t>
  </si>
  <si>
    <t>SW Rutinas M1</t>
  </si>
  <si>
    <t>SW-Des Movistar TV Hogar Digital</t>
  </si>
  <si>
    <t>Desarrollos Facturacion Electrónica</t>
  </si>
  <si>
    <t>Des. Reconexiones Cora F2 CMS</t>
  </si>
  <si>
    <t>SW-Des Adic. Asociados FE - MARCA/MODELO</t>
  </si>
  <si>
    <t>Integración CMS con CITRIX</t>
  </si>
  <si>
    <t>Recibo Digital</t>
  </si>
  <si>
    <t>EF010011</t>
  </si>
  <si>
    <t>HIGUERETA REUBICACIÓN A.ACONDICIONADO</t>
  </si>
  <si>
    <t>EF020001</t>
  </si>
  <si>
    <t>BATERÍAS MARCA DYNASTY CUSCO REEMPLAZO BANCO</t>
  </si>
  <si>
    <t>EF010001</t>
  </si>
  <si>
    <t>NUEVO SUMINISTRO ENERGIA MT (8000199)</t>
  </si>
  <si>
    <t>INST. DE AMPLIFICADORES CAMBIO DE FUENTES DE ENERG</t>
  </si>
  <si>
    <t>PI110098</t>
  </si>
  <si>
    <t>BARRANCO CTV COAX T21,22,23"</t>
  </si>
  <si>
    <t>LA VICTORIA T-32,33 CTV COAX"</t>
  </si>
  <si>
    <t>GRANADOS RED DIST. LOC.  PE-863760</t>
  </si>
  <si>
    <t>L. ORTIZ RED DIST. LOCAL PE-862215</t>
  </si>
  <si>
    <t>EL MAESTRO RED DISTRIB,LOCAL PE-866551"</t>
  </si>
  <si>
    <t>CAYMA AMPL. RED DIST. LOCAL PE-865400</t>
  </si>
  <si>
    <t>QUIÑONES RED DIST. LOCAL PE-862211</t>
  </si>
  <si>
    <t>SAN ISIDRO-LIMA CTV RED DISTR.</t>
  </si>
  <si>
    <t>Total Activo Fijo e Intangible</t>
  </si>
  <si>
    <t xml:space="preserve"> </t>
  </si>
  <si>
    <t>Otros Activos No corrientes</t>
  </si>
  <si>
    <t>Total Activo No Corriente</t>
  </si>
  <si>
    <t>Total Activo Fijo</t>
  </si>
  <si>
    <t>Depreciación Acumulada Revalorizada</t>
  </si>
  <si>
    <t>Baja</t>
  </si>
  <si>
    <t>ALTAS HFC Noviembre</t>
  </si>
  <si>
    <t>SANTA CRUZ</t>
  </si>
  <si>
    <t>ENE114Mega Proyectos (OBRA CIVIL)</t>
  </si>
  <si>
    <t>PEQUENOS TRABAJOS DE RED</t>
  </si>
  <si>
    <t>ENE105OBRAS PUBLICAS TMM</t>
  </si>
  <si>
    <t>COSTA DEL SOL S.A</t>
  </si>
  <si>
    <t>Item 53950-TORRE 3829</t>
  </si>
  <si>
    <t>Mega Proyectos (MATERIALES PEXT)</t>
  </si>
  <si>
    <t xml:space="preserve"> Partición Trobas (MATERIALES Y MO PEXT)</t>
  </si>
  <si>
    <t>RUMI PUNKU E.I.R.L.</t>
  </si>
  <si>
    <t>Jurado Nacional de Elecciones</t>
  </si>
  <si>
    <t>Item 50576-QUARZO EDIFICIO EMPRESARIAL</t>
  </si>
  <si>
    <t>Item 52344-OFFI FLAT</t>
  </si>
  <si>
    <t>Item 52847-EDIFICIO APOLO</t>
  </si>
  <si>
    <t>BIDIRECCIONALIDAD MANO OBRA CHICLAYO</t>
  </si>
  <si>
    <t>Item 53010-AVIACION</t>
  </si>
  <si>
    <t>Mega Proyectos (OBRA CIVIL)</t>
  </si>
  <si>
    <t>ALTAS HFC_Traslados</t>
  </si>
  <si>
    <t>TELEOPERACIÓN ATENTO - HFC</t>
  </si>
  <si>
    <t>ALTAS HFC Diciembre</t>
  </si>
  <si>
    <t>T CRR019 Ene</t>
  </si>
  <si>
    <t>ENRIQUE BARRON</t>
  </si>
  <si>
    <t>SAN LUIS</t>
  </si>
  <si>
    <t>LOS ROSALES</t>
  </si>
  <si>
    <t>TROBA_PAR007</t>
  </si>
  <si>
    <t>TROBA_PAR008</t>
  </si>
  <si>
    <t>TROBA_PCR001</t>
  </si>
  <si>
    <t>TROBA_PCR002</t>
  </si>
  <si>
    <t>TROBA_VIR009</t>
  </si>
  <si>
    <t>Troba HFC Partición 01 Trobas HFC</t>
  </si>
  <si>
    <t>Adm.Pelaez SAC-Hotel Rico Amanecer</t>
  </si>
  <si>
    <t>Adm.Pelaez SAC-Hospedaje Toñitos</t>
  </si>
  <si>
    <t>Boulevard HBR SERVICIOS E. I. R. L.</t>
  </si>
  <si>
    <t>San Agustin El Dorado S.A.C.</t>
  </si>
  <si>
    <t>EDIFICIO COMERCIALARIAS SHIREIBERT 317</t>
  </si>
  <si>
    <t>Robos y Daño causante desconocido DIC</t>
  </si>
  <si>
    <t>oott abril 5</t>
  </si>
  <si>
    <t>oott abril 29</t>
  </si>
  <si>
    <t>OOTT JUNIO 27</t>
  </si>
  <si>
    <t>OOTT JULIO 36</t>
  </si>
  <si>
    <t>OOTT JULIO 59</t>
  </si>
  <si>
    <t>OOTT AGOSTO 60</t>
  </si>
  <si>
    <t>OOTT SETIEMBRE 25</t>
  </si>
  <si>
    <t>OOTT NOVIEMBRE 46</t>
  </si>
  <si>
    <t>Remplazo act. siniestos desconocidos Lim</t>
  </si>
  <si>
    <t>Remplazo act. siniestos desconocidos Pro</t>
  </si>
  <si>
    <t>Remplazo act. siniestos conocidos Pro</t>
  </si>
  <si>
    <t>ALTAS HFC Junio</t>
  </si>
  <si>
    <t>ALTAS HFC Julio</t>
  </si>
  <si>
    <t>ALTAS HFC Agosto</t>
  </si>
  <si>
    <t>ALTAS HFC Setiembre</t>
  </si>
  <si>
    <t>Bidireccionalidad (FUENTES ENERGÍA RESPA</t>
  </si>
  <si>
    <t>Item 9871-EDIFICIO LOS BRILLANTES</t>
  </si>
  <si>
    <t>Item 51666-CENTRO EMPRESARIAL PRIMAVERA</t>
  </si>
  <si>
    <t>Item 52004-EDIFICIO JOSE GALVEZ 546</t>
  </si>
  <si>
    <t>Item 52496-CIRCUNVALACION 2915 / GIRASOL</t>
  </si>
  <si>
    <t>ORDENES DE TRABAJO MANTENIMIENTO 501</t>
  </si>
  <si>
    <t>BIDIRECCIONALIDAD MANO OBRA TRUJILLO</t>
  </si>
  <si>
    <t>BIDIRECCIONALIDAD MANO OBRA CUSCO</t>
  </si>
  <si>
    <t>EXSA S.A</t>
  </si>
  <si>
    <t>MARTINEZ PANCEVIC CARLOS PETER</t>
  </si>
  <si>
    <t>PEXT DIGITALIZACIÓN</t>
  </si>
  <si>
    <t>Reclasificación Cableado Decos</t>
  </si>
  <si>
    <t>Pequeños trabajos de red</t>
  </si>
  <si>
    <t>NUEVAS ZONAS HFC (P. EXTERNA - MATERIAL)</t>
  </si>
  <si>
    <t>TRASLADO CATV MONOPRODUCTO ENERO LIMA</t>
  </si>
  <si>
    <t>BIDIRECCIONALIDAD MANO OBRA PEXT COAXIAL</t>
  </si>
  <si>
    <t>MEGA PROYECTOS Y CV (TRABAJOS COAXIAL)</t>
  </si>
  <si>
    <t>MAR173OBRAS PUBLICAS TMM</t>
  </si>
  <si>
    <t>Renovación Red Metropolitana</t>
  </si>
  <si>
    <t>CATV - CAMPAÑA DEVUELTAS Y REASIGN. FFTT</t>
  </si>
  <si>
    <t>DTH - CAMPAÑA DEVUELTAS Y REASIGN. FFTT</t>
  </si>
  <si>
    <t>ADECUACIONES SOBRE LA RED CATV</t>
  </si>
  <si>
    <t>MINICABECERA</t>
  </si>
  <si>
    <t>SBL - ORDENES DE TRABAJO EXPANSION HFC</t>
  </si>
  <si>
    <t>OTH - ORDENES DE TRABAJO EXPANSION HFC</t>
  </si>
  <si>
    <t>RUTAS HFC-MOVISTAR1</t>
  </si>
  <si>
    <t>COMPAñIA MINERA MILPO S.A.A.</t>
  </si>
  <si>
    <t>CLINICA PACIFICO S.A.</t>
  </si>
  <si>
    <t>TRASLADO CATV MONOPRODUCTO MARZO LIMA</t>
  </si>
  <si>
    <t>ALTAS HFC ABRIL</t>
  </si>
  <si>
    <t>ALTAS  CATV MONOPRODUCTO ABRIL LIMA</t>
  </si>
  <si>
    <t>ALTAS DTH MULTI ABRIL LIMA</t>
  </si>
  <si>
    <t>TRASLADO CATV MONOPRODUCTO FEBRERO LIMA</t>
  </si>
  <si>
    <t>TRASLADOS HFC ENERO</t>
  </si>
  <si>
    <t>TRASLADOS HFC ABRIL</t>
  </si>
  <si>
    <t>ASOCIACION DE LOS TESTIGOS DE JEHOVA</t>
  </si>
  <si>
    <t>BIDIRECCIONALIDAD (FUENTES)</t>
  </si>
  <si>
    <t>ALTAS FTTH ABRIL</t>
  </si>
  <si>
    <t>ALTAS  CATV MONOPRODUCTO JULIO LIMA</t>
  </si>
  <si>
    <t>CUSCO OBLITAS CASA HOTEL S.A.</t>
  </si>
  <si>
    <t>ALTAS HFC OCT LIMA</t>
  </si>
  <si>
    <t>ALTAS DTH MONOPRODUCTO OCT LIMA</t>
  </si>
  <si>
    <t>ALTAS DTH MULTI JULIO LIMA</t>
  </si>
  <si>
    <t>ALTAS  CATV MONOPRODUCTO OCT LIMA</t>
  </si>
  <si>
    <t>ALTAS MULTIPRODUCTOS CATV JULIO LIMA</t>
  </si>
  <si>
    <t>ALTAS MULTIPRODUCTOS CATV OCT LIMA</t>
  </si>
  <si>
    <t>TRASLADO CATV MONOPRODUCTO JULIO LIMA</t>
  </si>
  <si>
    <t>TRASLADO CATV MONOPRODUCTO OCT LIMA</t>
  </si>
  <si>
    <t>TRASLADOS HFC SETIEMBRE</t>
  </si>
  <si>
    <t>TRASLADOS HFC OCT LIMA</t>
  </si>
  <si>
    <t>TRASLADOS HFC JULIO</t>
  </si>
  <si>
    <t>Homologación apps CMS</t>
  </si>
  <si>
    <t>Periodo de reporte: Al 31 de diciembre 2017</t>
  </si>
  <si>
    <t>TELEFÓNICA MULTIMEDIA S.A.A.-2017-2 REPORTE DE ACTIVO NO CORRIENTE-30052018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</si>
</sst>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.000_ ;_ * \-#,##0.000_ ;_ * &quot;-&quot;??_ ;_ @_ "/>
    <numFmt numFmtId="165" formatCode="_ * #,##0.00000_ ;_ * \-#,##0.000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2">
    <xf numFmtId="0" fontId="0" fillId="0" borderId="0" xfId="0"/>
    <xf numFmtId="0" fontId="3" fillId="2" borderId="0" xfId="0" applyFont="1" applyFill="1" applyBorder="1"/>
    <xf numFmtId="0" fontId="3" fillId="2" borderId="0" xfId="0" applyFont="1" applyFill="1"/>
    <xf numFmtId="0" fontId="5" fillId="2" borderId="0" xfId="0" applyFont="1" applyFill="1"/>
    <xf numFmtId="0" fontId="0" fillId="2" borderId="0" xfId="0" applyFill="1"/>
    <xf numFmtId="14" fontId="0" fillId="2" borderId="0" xfId="0" applyNumberFormat="1" applyFill="1"/>
    <xf numFmtId="0" fontId="0" fillId="2" borderId="0" xfId="0" applyFill="1" applyAlignment="1">
      <alignment horizontal="right"/>
    </xf>
    <xf numFmtId="164" fontId="0" fillId="2" borderId="0" xfId="1" applyNumberFormat="1" applyFont="1" applyFill="1"/>
    <xf numFmtId="0" fontId="2" fillId="2" borderId="2" xfId="0" applyFont="1" applyFill="1" applyBorder="1"/>
    <xf numFmtId="14" fontId="2" fillId="2" borderId="2" xfId="0" applyNumberFormat="1" applyFont="1" applyFill="1" applyBorder="1"/>
    <xf numFmtId="0" fontId="2" fillId="2" borderId="2" xfId="0" applyFont="1" applyFill="1" applyBorder="1" applyAlignment="1">
      <alignment horizontal="right"/>
    </xf>
    <xf numFmtId="164" fontId="2" fillId="2" borderId="2" xfId="1" applyNumberFormat="1" applyFont="1" applyFill="1" applyBorder="1"/>
    <xf numFmtId="0" fontId="0" fillId="2" borderId="2" xfId="0" applyFont="1" applyFill="1" applyBorder="1"/>
    <xf numFmtId="14" fontId="0" fillId="2" borderId="2" xfId="0" applyNumberFormat="1" applyFont="1" applyFill="1" applyBorder="1"/>
    <xf numFmtId="0" fontId="0" fillId="2" borderId="2" xfId="0" applyFont="1" applyFill="1" applyBorder="1" applyAlignment="1">
      <alignment horizontal="right"/>
    </xf>
    <xf numFmtId="164" fontId="1" fillId="2" borderId="2" xfId="1" applyNumberFormat="1" applyFont="1" applyFill="1" applyBorder="1"/>
    <xf numFmtId="164" fontId="1" fillId="2" borderId="3" xfId="1" applyNumberFormat="1" applyFont="1" applyFill="1" applyBorder="1"/>
    <xf numFmtId="164" fontId="0" fillId="2" borderId="2" xfId="1" applyNumberFormat="1" applyFont="1" applyFill="1" applyBorder="1"/>
    <xf numFmtId="164" fontId="0" fillId="2" borderId="3" xfId="1" applyNumberFormat="1" applyFont="1" applyFill="1" applyBorder="1"/>
    <xf numFmtId="0" fontId="2" fillId="2" borderId="0" xfId="0" applyFont="1" applyFill="1"/>
    <xf numFmtId="43" fontId="0" fillId="2" borderId="2" xfId="1" applyFont="1" applyFill="1" applyBorder="1"/>
    <xf numFmtId="43" fontId="1" fillId="2" borderId="2" xfId="1" applyFont="1" applyFill="1" applyBorder="1"/>
    <xf numFmtId="165" fontId="1" fillId="2" borderId="2" xfId="1" applyNumberFormat="1" applyFont="1" applyFill="1" applyBorder="1"/>
    <xf numFmtId="0" fontId="0" fillId="2" borderId="5" xfId="0" applyFont="1" applyFill="1" applyBorder="1"/>
    <xf numFmtId="14" fontId="0" fillId="2" borderId="5" xfId="0" applyNumberFormat="1" applyFont="1" applyFill="1" applyBorder="1"/>
    <xf numFmtId="164" fontId="1" fillId="2" borderId="5" xfId="1" applyNumberFormat="1" applyFont="1" applyFill="1" applyBorder="1"/>
    <xf numFmtId="164" fontId="1" fillId="2" borderId="4" xfId="1" applyNumberFormat="1" applyFont="1" applyFill="1" applyBorder="1"/>
    <xf numFmtId="0" fontId="6" fillId="2" borderId="2" xfId="0" applyFont="1" applyFill="1" applyBorder="1"/>
    <xf numFmtId="164" fontId="6" fillId="2" borderId="2" xfId="1" applyNumberFormat="1" applyFont="1" applyFill="1" applyBorder="1"/>
    <xf numFmtId="164" fontId="6" fillId="2" borderId="3" xfId="1" applyNumberFormat="1" applyFont="1" applyFill="1" applyBorder="1"/>
    <xf numFmtId="164" fontId="2" fillId="2" borderId="3" xfId="1" applyNumberFormat="1" applyFont="1" applyFill="1" applyBorder="1"/>
    <xf numFmtId="0" fontId="0" fillId="2" borderId="2" xfId="0" applyNumberFormat="1" applyFont="1" applyFill="1" applyBorder="1"/>
    <xf numFmtId="0" fontId="0" fillId="2" borderId="2" xfId="0" applyNumberFormat="1" applyFont="1" applyFill="1" applyBorder="1" applyAlignment="1">
      <alignment horizontal="right"/>
    </xf>
    <xf numFmtId="0" fontId="0" fillId="2" borderId="5" xfId="0" applyNumberFormat="1" applyFont="1" applyFill="1" applyBorder="1"/>
    <xf numFmtId="0" fontId="0" fillId="2" borderId="5" xfId="0" applyNumberFormat="1" applyFont="1" applyFill="1" applyBorder="1" applyAlignment="1">
      <alignment horizontal="right"/>
    </xf>
    <xf numFmtId="0" fontId="0" fillId="2" borderId="0" xfId="0" applyFont="1" applyFill="1"/>
    <xf numFmtId="0" fontId="2" fillId="2" borderId="2" xfId="0" applyFont="1" applyFill="1" applyBorder="1" applyAlignment="1">
      <alignment horizontal="center" vertical="center" wrapText="1"/>
    </xf>
    <xf numFmtId="14" fontId="2" fillId="2" borderId="2" xfId="0" applyNumberFormat="1" applyFont="1" applyFill="1" applyBorder="1" applyAlignment="1">
      <alignment horizontal="center" vertical="center" wrapText="1"/>
    </xf>
    <xf numFmtId="164" fontId="2" fillId="2" borderId="2" xfId="1" applyNumberFormat="1" applyFont="1" applyFill="1" applyBorder="1" applyAlignment="1">
      <alignment horizontal="center" vertical="center" wrapText="1"/>
    </xf>
    <xf numFmtId="43" fontId="2" fillId="2" borderId="2" xfId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24178"/>
  <sheetViews>
    <sheetView showGridLines="0" tabSelected="1" zoomScale="70" zoomScaleNormal="70" workbookViewId="0">
      <selection activeCell="F13" sqref="F13"/>
    </sheetView>
  </sheetViews>
  <sheetFormatPr baseColWidth="10" defaultColWidth="9.140625" defaultRowHeight="15" x14ac:dyDescent="0.25"/>
  <cols>
    <col min="1" max="1" width="59.42578125" style="4" customWidth="1"/>
    <col min="2" max="2" width="35.140625" style="4" customWidth="1"/>
    <col min="3" max="3" width="25.42578125" style="4" customWidth="1"/>
    <col min="4" max="4" width="15.140625" style="4" customWidth="1"/>
    <col min="5" max="5" width="13.140625" style="4" bestFit="1" customWidth="1"/>
    <col min="6" max="6" width="18.42578125" style="4" bestFit="1" customWidth="1"/>
    <col min="7" max="7" width="15" style="5" customWidth="1"/>
    <col min="8" max="8" width="11" style="6" bestFit="1" customWidth="1"/>
    <col min="9" max="15" width="20" style="7" customWidth="1"/>
    <col min="16" max="16" width="20" style="4" customWidth="1"/>
    <col min="17" max="17" width="10.7109375" style="4" bestFit="1" customWidth="1"/>
    <col min="18" max="16384" width="9.140625" style="4"/>
  </cols>
  <sheetData>
    <row r="1" spans="1:16" x14ac:dyDescent="0.25">
      <c r="A1" s="1" t="s">
        <v>4943</v>
      </c>
    </row>
    <row r="3" spans="1:16" x14ac:dyDescent="0.25">
      <c r="A3" s="40" t="s">
        <v>30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5" spans="1:16" x14ac:dyDescent="0.25">
      <c r="A5" s="2" t="s">
        <v>4942</v>
      </c>
    </row>
    <row r="6" spans="1:16" x14ac:dyDescent="0.25">
      <c r="A6" s="3" t="s">
        <v>31</v>
      </c>
    </row>
    <row r="7" spans="1:16" ht="14.25" customHeight="1" x14ac:dyDescent="0.25"/>
    <row r="8" spans="1:16" ht="45" x14ac:dyDescent="0.25">
      <c r="A8" s="36" t="s">
        <v>0</v>
      </c>
      <c r="B8" s="36" t="s">
        <v>1</v>
      </c>
      <c r="C8" s="36" t="s">
        <v>2</v>
      </c>
      <c r="D8" s="36" t="s">
        <v>3</v>
      </c>
      <c r="E8" s="36" t="s">
        <v>4</v>
      </c>
      <c r="F8" s="36" t="s">
        <v>5</v>
      </c>
      <c r="G8" s="37" t="s">
        <v>6</v>
      </c>
      <c r="H8" s="36" t="s">
        <v>7</v>
      </c>
      <c r="I8" s="38" t="s">
        <v>8</v>
      </c>
      <c r="J8" s="38" t="s">
        <v>9</v>
      </c>
      <c r="K8" s="38" t="s">
        <v>10</v>
      </c>
      <c r="L8" s="38" t="s">
        <v>11</v>
      </c>
      <c r="M8" s="38" t="s">
        <v>12</v>
      </c>
      <c r="N8" s="38" t="s">
        <v>13</v>
      </c>
      <c r="O8" s="38" t="s">
        <v>14</v>
      </c>
      <c r="P8" s="39" t="s">
        <v>4837</v>
      </c>
    </row>
    <row r="9" spans="1:16" x14ac:dyDescent="0.25">
      <c r="A9" s="12" t="s">
        <v>189</v>
      </c>
      <c r="B9" s="12" t="s">
        <v>83</v>
      </c>
      <c r="C9" s="12" t="s">
        <v>85</v>
      </c>
      <c r="D9" s="31">
        <v>333201</v>
      </c>
      <c r="E9" s="31">
        <v>3012</v>
      </c>
      <c r="F9" s="12" t="s">
        <v>86</v>
      </c>
      <c r="G9" s="13">
        <v>38200</v>
      </c>
      <c r="H9" s="32">
        <v>10</v>
      </c>
      <c r="I9" s="15">
        <v>0</v>
      </c>
      <c r="J9" s="15">
        <v>0</v>
      </c>
      <c r="K9" s="15">
        <v>0</v>
      </c>
      <c r="L9" s="15">
        <v>0</v>
      </c>
      <c r="M9" s="15">
        <v>-3.8719999999999997E-2</v>
      </c>
      <c r="N9" s="15">
        <v>0</v>
      </c>
      <c r="O9" s="16">
        <v>0</v>
      </c>
      <c r="P9" s="17">
        <v>-5.5365941058319483E-2</v>
      </c>
    </row>
    <row r="10" spans="1:16" x14ac:dyDescent="0.25">
      <c r="A10" s="12" t="s">
        <v>189</v>
      </c>
      <c r="B10" s="12" t="s">
        <v>83</v>
      </c>
      <c r="C10" s="12" t="s">
        <v>85</v>
      </c>
      <c r="D10" s="31">
        <v>333201</v>
      </c>
      <c r="E10" s="31">
        <v>3012</v>
      </c>
      <c r="F10" s="12" t="s">
        <v>86</v>
      </c>
      <c r="G10" s="13">
        <v>38200</v>
      </c>
      <c r="H10" s="32">
        <v>10</v>
      </c>
      <c r="I10" s="15">
        <v>0</v>
      </c>
      <c r="J10" s="15">
        <v>0</v>
      </c>
      <c r="K10" s="15">
        <v>0</v>
      </c>
      <c r="L10" s="15">
        <v>0</v>
      </c>
      <c r="M10" s="15">
        <v>-0.11616</v>
      </c>
      <c r="N10" s="15">
        <v>0</v>
      </c>
      <c r="O10" s="16">
        <v>0</v>
      </c>
      <c r="P10" s="17">
        <v>-0.16609782317495844</v>
      </c>
    </row>
    <row r="11" spans="1:16" x14ac:dyDescent="0.25">
      <c r="A11" s="12" t="s">
        <v>189</v>
      </c>
      <c r="B11" s="12" t="s">
        <v>83</v>
      </c>
      <c r="C11" s="12" t="s">
        <v>85</v>
      </c>
      <c r="D11" s="31">
        <v>333201</v>
      </c>
      <c r="E11" s="31">
        <v>3012</v>
      </c>
      <c r="F11" s="12" t="s">
        <v>86</v>
      </c>
      <c r="G11" s="13">
        <v>38200</v>
      </c>
      <c r="H11" s="32">
        <v>10</v>
      </c>
      <c r="I11" s="15">
        <v>0</v>
      </c>
      <c r="J11" s="15">
        <v>0</v>
      </c>
      <c r="K11" s="15">
        <v>0</v>
      </c>
      <c r="L11" s="15">
        <v>0</v>
      </c>
      <c r="M11" s="15">
        <v>-3.8719999999999997E-2</v>
      </c>
      <c r="N11" s="15">
        <v>0</v>
      </c>
      <c r="O11" s="16">
        <v>0</v>
      </c>
      <c r="P11" s="17">
        <v>-5.5365941058319483E-2</v>
      </c>
    </row>
    <row r="12" spans="1:16" x14ac:dyDescent="0.25">
      <c r="A12" s="12" t="s">
        <v>48</v>
      </c>
      <c r="B12" s="12" t="s">
        <v>83</v>
      </c>
      <c r="C12" s="12" t="s">
        <v>85</v>
      </c>
      <c r="D12" s="31">
        <v>333201</v>
      </c>
      <c r="E12" s="31">
        <v>3012</v>
      </c>
      <c r="F12" s="12" t="s">
        <v>86</v>
      </c>
      <c r="G12" s="13">
        <v>38200</v>
      </c>
      <c r="H12" s="32">
        <v>10</v>
      </c>
      <c r="I12" s="15">
        <v>0</v>
      </c>
      <c r="J12" s="15">
        <v>0</v>
      </c>
      <c r="K12" s="15">
        <v>0</v>
      </c>
      <c r="L12" s="15">
        <v>0</v>
      </c>
      <c r="M12" s="15">
        <v>-1.014E-2</v>
      </c>
      <c r="N12" s="15">
        <v>0</v>
      </c>
      <c r="O12" s="16">
        <v>0</v>
      </c>
      <c r="P12" s="17">
        <v>-1.4499241795747924E-2</v>
      </c>
    </row>
    <row r="13" spans="1:16" x14ac:dyDescent="0.25">
      <c r="A13" s="12" t="s">
        <v>48</v>
      </c>
      <c r="B13" s="12" t="s">
        <v>83</v>
      </c>
      <c r="C13" s="12" t="s">
        <v>85</v>
      </c>
      <c r="D13" s="31">
        <v>333201</v>
      </c>
      <c r="E13" s="31">
        <v>3012</v>
      </c>
      <c r="F13" s="12" t="s">
        <v>86</v>
      </c>
      <c r="G13" s="13">
        <v>38200</v>
      </c>
      <c r="H13" s="32">
        <v>10</v>
      </c>
      <c r="I13" s="15">
        <v>0</v>
      </c>
      <c r="J13" s="15">
        <v>0</v>
      </c>
      <c r="K13" s="15">
        <v>0</v>
      </c>
      <c r="L13" s="15">
        <v>0</v>
      </c>
      <c r="M13" s="15">
        <v>-3.0460000000000001E-2</v>
      </c>
      <c r="N13" s="15">
        <v>0</v>
      </c>
      <c r="O13" s="16">
        <v>0</v>
      </c>
      <c r="P13" s="17">
        <v>-4.3554921607345344E-2</v>
      </c>
    </row>
    <row r="14" spans="1:16" x14ac:dyDescent="0.25">
      <c r="A14" s="12" t="s">
        <v>48</v>
      </c>
      <c r="B14" s="12" t="s">
        <v>83</v>
      </c>
      <c r="C14" s="12" t="s">
        <v>85</v>
      </c>
      <c r="D14" s="31">
        <v>333201</v>
      </c>
      <c r="E14" s="31">
        <v>3012</v>
      </c>
      <c r="F14" s="12" t="s">
        <v>86</v>
      </c>
      <c r="G14" s="13">
        <v>38200</v>
      </c>
      <c r="H14" s="32">
        <v>10</v>
      </c>
      <c r="I14" s="15">
        <v>0</v>
      </c>
      <c r="J14" s="15">
        <v>0</v>
      </c>
      <c r="K14" s="15">
        <v>0</v>
      </c>
      <c r="L14" s="15">
        <v>0</v>
      </c>
      <c r="M14" s="15">
        <v>-1.014E-2</v>
      </c>
      <c r="N14" s="15">
        <v>0</v>
      </c>
      <c r="O14" s="16">
        <v>0</v>
      </c>
      <c r="P14" s="17">
        <v>-1.4499241795747924E-2</v>
      </c>
    </row>
    <row r="15" spans="1:16" x14ac:dyDescent="0.25">
      <c r="A15" s="12" t="s">
        <v>190</v>
      </c>
      <c r="B15" s="12" t="s">
        <v>83</v>
      </c>
      <c r="C15" s="12" t="s">
        <v>85</v>
      </c>
      <c r="D15" s="31">
        <v>333201</v>
      </c>
      <c r="E15" s="31">
        <v>3012</v>
      </c>
      <c r="F15" s="12" t="s">
        <v>86</v>
      </c>
      <c r="G15" s="13">
        <v>38200</v>
      </c>
      <c r="H15" s="32">
        <v>10</v>
      </c>
      <c r="I15" s="15">
        <v>0</v>
      </c>
      <c r="J15" s="15">
        <v>0</v>
      </c>
      <c r="K15" s="15">
        <v>0</v>
      </c>
      <c r="L15" s="15">
        <v>0</v>
      </c>
      <c r="M15" s="15">
        <v>-6.2729999999999994E-2</v>
      </c>
      <c r="N15" s="15">
        <v>0</v>
      </c>
      <c r="O15" s="16">
        <v>0</v>
      </c>
      <c r="P15" s="17">
        <v>-8.9697972174286711E-2</v>
      </c>
    </row>
    <row r="16" spans="1:16" x14ac:dyDescent="0.25">
      <c r="A16" s="12" t="s">
        <v>190</v>
      </c>
      <c r="B16" s="12" t="s">
        <v>83</v>
      </c>
      <c r="C16" s="12" t="s">
        <v>85</v>
      </c>
      <c r="D16" s="31">
        <v>333201</v>
      </c>
      <c r="E16" s="31">
        <v>3012</v>
      </c>
      <c r="F16" s="12" t="s">
        <v>86</v>
      </c>
      <c r="G16" s="13">
        <v>38200</v>
      </c>
      <c r="H16" s="32">
        <v>10</v>
      </c>
      <c r="I16" s="15">
        <v>0</v>
      </c>
      <c r="J16" s="15">
        <v>0</v>
      </c>
      <c r="K16" s="15">
        <v>0</v>
      </c>
      <c r="L16" s="15">
        <v>0</v>
      </c>
      <c r="M16" s="15">
        <v>-1.0787899999999999</v>
      </c>
      <c r="N16" s="15">
        <v>0</v>
      </c>
      <c r="O16" s="16">
        <v>0</v>
      </c>
      <c r="P16" s="17">
        <v>-1.5425677570843097</v>
      </c>
    </row>
    <row r="17" spans="1:16" x14ac:dyDescent="0.25">
      <c r="A17" s="12" t="s">
        <v>190</v>
      </c>
      <c r="B17" s="12" t="s">
        <v>83</v>
      </c>
      <c r="C17" s="12" t="s">
        <v>85</v>
      </c>
      <c r="D17" s="31">
        <v>333201</v>
      </c>
      <c r="E17" s="31">
        <v>3012</v>
      </c>
      <c r="F17" s="12" t="s">
        <v>86</v>
      </c>
      <c r="G17" s="13">
        <v>38200</v>
      </c>
      <c r="H17" s="32">
        <v>10</v>
      </c>
      <c r="I17" s="15">
        <v>0</v>
      </c>
      <c r="J17" s="15">
        <v>0</v>
      </c>
      <c r="K17" s="15">
        <v>0</v>
      </c>
      <c r="L17" s="15">
        <v>0</v>
      </c>
      <c r="M17" s="15">
        <v>-3.1512699999999998</v>
      </c>
      <c r="N17" s="15">
        <v>0</v>
      </c>
      <c r="O17" s="16">
        <v>0</v>
      </c>
      <c r="P17" s="17">
        <v>-4.5060183129868401</v>
      </c>
    </row>
    <row r="18" spans="1:16" x14ac:dyDescent="0.25">
      <c r="A18" s="12" t="s">
        <v>190</v>
      </c>
      <c r="B18" s="12" t="s">
        <v>83</v>
      </c>
      <c r="C18" s="12" t="s">
        <v>85</v>
      </c>
      <c r="D18" s="31">
        <v>333201</v>
      </c>
      <c r="E18" s="31">
        <v>3012</v>
      </c>
      <c r="F18" s="12" t="s">
        <v>86</v>
      </c>
      <c r="G18" s="13">
        <v>38200</v>
      </c>
      <c r="H18" s="32">
        <v>10</v>
      </c>
      <c r="I18" s="15">
        <v>0</v>
      </c>
      <c r="J18" s="15">
        <v>0</v>
      </c>
      <c r="K18" s="15">
        <v>0</v>
      </c>
      <c r="L18" s="15">
        <v>0</v>
      </c>
      <c r="M18" s="15">
        <v>-1.0787899999999999</v>
      </c>
      <c r="N18" s="15">
        <v>0</v>
      </c>
      <c r="O18" s="16">
        <v>0</v>
      </c>
      <c r="P18" s="17">
        <v>-1.5425677570843097</v>
      </c>
    </row>
    <row r="19" spans="1:16" x14ac:dyDescent="0.25">
      <c r="A19" s="12" t="s">
        <v>190</v>
      </c>
      <c r="B19" s="12" t="s">
        <v>83</v>
      </c>
      <c r="C19" s="12" t="s">
        <v>85</v>
      </c>
      <c r="D19" s="31">
        <v>333201</v>
      </c>
      <c r="E19" s="31">
        <v>3012</v>
      </c>
      <c r="F19" s="12" t="s">
        <v>86</v>
      </c>
      <c r="G19" s="13">
        <v>38200</v>
      </c>
      <c r="H19" s="32">
        <v>10</v>
      </c>
      <c r="I19" s="15">
        <v>0</v>
      </c>
      <c r="J19" s="15">
        <v>0</v>
      </c>
      <c r="K19" s="15">
        <v>0</v>
      </c>
      <c r="L19" s="15">
        <v>0</v>
      </c>
      <c r="M19" s="15">
        <v>-4.0599999999999994E-3</v>
      </c>
      <c r="N19" s="15">
        <v>0</v>
      </c>
      <c r="O19" s="16">
        <v>0</v>
      </c>
      <c r="P19" s="17">
        <v>-5.8054163403093257E-3</v>
      </c>
    </row>
    <row r="20" spans="1:16" x14ac:dyDescent="0.25">
      <c r="A20" s="12" t="s">
        <v>84</v>
      </c>
      <c r="B20" s="12" t="s">
        <v>83</v>
      </c>
      <c r="C20" s="12" t="s">
        <v>85</v>
      </c>
      <c r="D20" s="31">
        <v>333201</v>
      </c>
      <c r="E20" s="31">
        <v>3012</v>
      </c>
      <c r="F20" s="12" t="s">
        <v>86</v>
      </c>
      <c r="G20" s="13">
        <v>38200</v>
      </c>
      <c r="H20" s="32">
        <v>10</v>
      </c>
      <c r="I20" s="15">
        <v>0</v>
      </c>
      <c r="J20" s="15">
        <v>0</v>
      </c>
      <c r="K20" s="15">
        <v>0</v>
      </c>
      <c r="L20" s="15">
        <v>0</v>
      </c>
      <c r="M20" s="15">
        <v>-4.6689999999999995E-2</v>
      </c>
      <c r="N20" s="15">
        <v>0</v>
      </c>
      <c r="O20" s="16">
        <v>0</v>
      </c>
      <c r="P20" s="17">
        <v>-6.6762287913557247E-2</v>
      </c>
    </row>
    <row r="21" spans="1:16" x14ac:dyDescent="0.25">
      <c r="A21" s="12" t="s">
        <v>84</v>
      </c>
      <c r="B21" s="12" t="s">
        <v>83</v>
      </c>
      <c r="C21" s="12" t="s">
        <v>85</v>
      </c>
      <c r="D21" s="31">
        <v>333201</v>
      </c>
      <c r="E21" s="31">
        <v>3012</v>
      </c>
      <c r="F21" s="12" t="s">
        <v>86</v>
      </c>
      <c r="G21" s="13">
        <v>38200</v>
      </c>
      <c r="H21" s="32">
        <v>10</v>
      </c>
      <c r="I21" s="15">
        <v>0</v>
      </c>
      <c r="J21" s="15">
        <v>0</v>
      </c>
      <c r="K21" s="15">
        <v>0</v>
      </c>
      <c r="L21" s="15">
        <v>0</v>
      </c>
      <c r="M21" s="15">
        <v>-0.18674000000000002</v>
      </c>
      <c r="N21" s="15">
        <v>0</v>
      </c>
      <c r="O21" s="16">
        <v>0</v>
      </c>
      <c r="P21" s="17">
        <v>-0.2670205535441782</v>
      </c>
    </row>
    <row r="22" spans="1:16" x14ac:dyDescent="0.25">
      <c r="A22" s="12" t="s">
        <v>87</v>
      </c>
      <c r="B22" s="12" t="s">
        <v>83</v>
      </c>
      <c r="C22" s="12" t="s">
        <v>85</v>
      </c>
      <c r="D22" s="31">
        <v>333201</v>
      </c>
      <c r="E22" s="31">
        <v>3012</v>
      </c>
      <c r="F22" s="12" t="s">
        <v>86</v>
      </c>
      <c r="G22" s="13">
        <v>38200</v>
      </c>
      <c r="H22" s="32">
        <v>10</v>
      </c>
      <c r="I22" s="15">
        <v>0</v>
      </c>
      <c r="J22" s="15">
        <v>0</v>
      </c>
      <c r="K22" s="15">
        <v>0</v>
      </c>
      <c r="L22" s="15">
        <v>0</v>
      </c>
      <c r="M22" s="15">
        <v>-7.3400000000000007E-2</v>
      </c>
      <c r="N22" s="15">
        <v>0</v>
      </c>
      <c r="O22" s="16">
        <v>0</v>
      </c>
      <c r="P22" s="17">
        <v>-0.10495506388638043</v>
      </c>
    </row>
    <row r="23" spans="1:16" x14ac:dyDescent="0.25">
      <c r="A23" s="12" t="s">
        <v>87</v>
      </c>
      <c r="B23" s="12" t="s">
        <v>83</v>
      </c>
      <c r="C23" s="12" t="s">
        <v>85</v>
      </c>
      <c r="D23" s="31">
        <v>333201</v>
      </c>
      <c r="E23" s="31">
        <v>3012</v>
      </c>
      <c r="F23" s="12" t="s">
        <v>86</v>
      </c>
      <c r="G23" s="13">
        <v>38200</v>
      </c>
      <c r="H23" s="32">
        <v>10</v>
      </c>
      <c r="I23" s="15">
        <v>0</v>
      </c>
      <c r="J23" s="15">
        <v>0</v>
      </c>
      <c r="K23" s="15">
        <v>0</v>
      </c>
      <c r="L23" s="15">
        <v>0</v>
      </c>
      <c r="M23" s="15">
        <v>-0.22019</v>
      </c>
      <c r="N23" s="15">
        <v>0</v>
      </c>
      <c r="O23" s="16">
        <v>0</v>
      </c>
      <c r="P23" s="17">
        <v>-0.31485089260411586</v>
      </c>
    </row>
    <row r="24" spans="1:16" x14ac:dyDescent="0.25">
      <c r="A24" s="12" t="s">
        <v>87</v>
      </c>
      <c r="B24" s="12" t="s">
        <v>83</v>
      </c>
      <c r="C24" s="12" t="s">
        <v>85</v>
      </c>
      <c r="D24" s="31">
        <v>333201</v>
      </c>
      <c r="E24" s="31">
        <v>3012</v>
      </c>
      <c r="F24" s="12" t="s">
        <v>86</v>
      </c>
      <c r="G24" s="13">
        <v>38200</v>
      </c>
      <c r="H24" s="32">
        <v>10</v>
      </c>
      <c r="I24" s="15">
        <v>0</v>
      </c>
      <c r="J24" s="15">
        <v>0</v>
      </c>
      <c r="K24" s="15">
        <v>0</v>
      </c>
      <c r="L24" s="15">
        <v>0</v>
      </c>
      <c r="M24" s="15">
        <v>-7.3400000000000007E-2</v>
      </c>
      <c r="N24" s="15">
        <v>0</v>
      </c>
      <c r="O24" s="16">
        <v>0</v>
      </c>
      <c r="P24" s="17">
        <v>-0.10495506388638043</v>
      </c>
    </row>
    <row r="25" spans="1:16" x14ac:dyDescent="0.25">
      <c r="A25" s="12" t="s">
        <v>88</v>
      </c>
      <c r="B25" s="12" t="s">
        <v>83</v>
      </c>
      <c r="C25" s="12" t="s">
        <v>85</v>
      </c>
      <c r="D25" s="31">
        <v>333201</v>
      </c>
      <c r="E25" s="31">
        <v>3012</v>
      </c>
      <c r="F25" s="12" t="s">
        <v>86</v>
      </c>
      <c r="G25" s="13">
        <v>38200</v>
      </c>
      <c r="H25" s="32">
        <v>10</v>
      </c>
      <c r="I25" s="15">
        <v>0</v>
      </c>
      <c r="J25" s="15">
        <v>0</v>
      </c>
      <c r="K25" s="15">
        <v>0</v>
      </c>
      <c r="L25" s="15">
        <v>0</v>
      </c>
      <c r="M25" s="15">
        <v>-1.865E-2</v>
      </c>
      <c r="N25" s="15">
        <v>0</v>
      </c>
      <c r="O25" s="16">
        <v>0</v>
      </c>
      <c r="P25" s="17">
        <v>-2.6667737622356878E-2</v>
      </c>
    </row>
    <row r="26" spans="1:16" x14ac:dyDescent="0.25">
      <c r="A26" s="12" t="s">
        <v>88</v>
      </c>
      <c r="B26" s="12" t="s">
        <v>83</v>
      </c>
      <c r="C26" s="12" t="s">
        <v>85</v>
      </c>
      <c r="D26" s="31">
        <v>333201</v>
      </c>
      <c r="E26" s="31">
        <v>3012</v>
      </c>
      <c r="F26" s="12" t="s">
        <v>86</v>
      </c>
      <c r="G26" s="13">
        <v>38200</v>
      </c>
      <c r="H26" s="32">
        <v>10</v>
      </c>
      <c r="I26" s="15">
        <v>0</v>
      </c>
      <c r="J26" s="15">
        <v>0</v>
      </c>
      <c r="K26" s="15">
        <v>0</v>
      </c>
      <c r="L26" s="15">
        <v>0</v>
      </c>
      <c r="M26" s="15">
        <v>-1.0060000000000001E-2</v>
      </c>
      <c r="N26" s="15">
        <v>0</v>
      </c>
      <c r="O26" s="16">
        <v>0</v>
      </c>
      <c r="P26" s="17">
        <v>-1.4384849355544784E-2</v>
      </c>
    </row>
    <row r="27" spans="1:16" x14ac:dyDescent="0.25">
      <c r="A27" s="12" t="s">
        <v>88</v>
      </c>
      <c r="B27" s="12" t="s">
        <v>83</v>
      </c>
      <c r="C27" s="12" t="s">
        <v>85</v>
      </c>
      <c r="D27" s="31">
        <v>333201</v>
      </c>
      <c r="E27" s="31">
        <v>3012</v>
      </c>
      <c r="F27" s="12" t="s">
        <v>86</v>
      </c>
      <c r="G27" s="13">
        <v>38200</v>
      </c>
      <c r="H27" s="32">
        <v>10</v>
      </c>
      <c r="I27" s="15">
        <v>0</v>
      </c>
      <c r="J27" s="15">
        <v>0</v>
      </c>
      <c r="K27" s="15">
        <v>0</v>
      </c>
      <c r="L27" s="15">
        <v>0</v>
      </c>
      <c r="M27" s="15">
        <v>-1.0060000000000001E-2</v>
      </c>
      <c r="N27" s="15">
        <v>0</v>
      </c>
      <c r="O27" s="16">
        <v>0</v>
      </c>
      <c r="P27" s="17">
        <v>-1.4384849355544784E-2</v>
      </c>
    </row>
    <row r="28" spans="1:16" x14ac:dyDescent="0.25">
      <c r="A28" s="12" t="s">
        <v>89</v>
      </c>
      <c r="B28" s="12" t="s">
        <v>83</v>
      </c>
      <c r="C28" s="12" t="s">
        <v>85</v>
      </c>
      <c r="D28" s="31">
        <v>333201</v>
      </c>
      <c r="E28" s="31">
        <v>3012</v>
      </c>
      <c r="F28" s="12" t="s">
        <v>86</v>
      </c>
      <c r="G28" s="13">
        <v>38200</v>
      </c>
      <c r="H28" s="32">
        <v>10</v>
      </c>
      <c r="I28" s="15">
        <v>0</v>
      </c>
      <c r="J28" s="15">
        <v>0</v>
      </c>
      <c r="K28" s="15">
        <v>0</v>
      </c>
      <c r="L28" s="15">
        <v>0</v>
      </c>
      <c r="M28" s="15">
        <v>-6.8499999999999993E-3</v>
      </c>
      <c r="N28" s="15">
        <v>0</v>
      </c>
      <c r="O28" s="16">
        <v>0</v>
      </c>
      <c r="P28" s="17">
        <v>-9.7948526923938139E-3</v>
      </c>
    </row>
    <row r="29" spans="1:16" x14ac:dyDescent="0.25">
      <c r="A29" s="12" t="s">
        <v>89</v>
      </c>
      <c r="B29" s="12" t="s">
        <v>83</v>
      </c>
      <c r="C29" s="12" t="s">
        <v>85</v>
      </c>
      <c r="D29" s="31">
        <v>333201</v>
      </c>
      <c r="E29" s="31">
        <v>3012</v>
      </c>
      <c r="F29" s="12" t="s">
        <v>86</v>
      </c>
      <c r="G29" s="13">
        <v>38200</v>
      </c>
      <c r="H29" s="32">
        <v>10</v>
      </c>
      <c r="I29" s="15">
        <v>0</v>
      </c>
      <c r="J29" s="15">
        <v>0</v>
      </c>
      <c r="K29" s="15">
        <v>0</v>
      </c>
      <c r="L29" s="15">
        <v>0</v>
      </c>
      <c r="M29" s="15">
        <v>-6.8499999999999993E-3</v>
      </c>
      <c r="N29" s="15">
        <v>0</v>
      </c>
      <c r="O29" s="16">
        <v>0</v>
      </c>
      <c r="P29" s="17">
        <v>-9.7948526923938139E-3</v>
      </c>
    </row>
    <row r="30" spans="1:16" x14ac:dyDescent="0.25">
      <c r="A30" s="12" t="s">
        <v>89</v>
      </c>
      <c r="B30" s="12" t="s">
        <v>83</v>
      </c>
      <c r="C30" s="12" t="s">
        <v>85</v>
      </c>
      <c r="D30" s="31">
        <v>333201</v>
      </c>
      <c r="E30" s="31">
        <v>3012</v>
      </c>
      <c r="F30" s="12" t="s">
        <v>86</v>
      </c>
      <c r="G30" s="13">
        <v>38200</v>
      </c>
      <c r="H30" s="32">
        <v>10</v>
      </c>
      <c r="I30" s="15">
        <v>0</v>
      </c>
      <c r="J30" s="15">
        <v>0</v>
      </c>
      <c r="K30" s="15">
        <v>0</v>
      </c>
      <c r="L30" s="15">
        <v>0</v>
      </c>
      <c r="M30" s="15">
        <v>-2.0579999999999998E-2</v>
      </c>
      <c r="N30" s="15">
        <v>0</v>
      </c>
      <c r="O30" s="16">
        <v>0</v>
      </c>
      <c r="P30" s="17">
        <v>-2.9427455242257615E-2</v>
      </c>
    </row>
    <row r="31" spans="1:16" x14ac:dyDescent="0.25">
      <c r="A31" s="12" t="s">
        <v>90</v>
      </c>
      <c r="B31" s="12" t="s">
        <v>83</v>
      </c>
      <c r="C31" s="12" t="s">
        <v>85</v>
      </c>
      <c r="D31" s="31">
        <v>333201</v>
      </c>
      <c r="E31" s="31">
        <v>3012</v>
      </c>
      <c r="F31" s="12" t="s">
        <v>86</v>
      </c>
      <c r="G31" s="13">
        <v>38200</v>
      </c>
      <c r="H31" s="32">
        <v>10</v>
      </c>
      <c r="I31" s="15">
        <v>0</v>
      </c>
      <c r="J31" s="15">
        <v>0</v>
      </c>
      <c r="K31" s="15">
        <v>0</v>
      </c>
      <c r="L31" s="15">
        <v>0</v>
      </c>
      <c r="M31" s="15">
        <v>-5.5500000000000002E-3</v>
      </c>
      <c r="N31" s="15">
        <v>0</v>
      </c>
      <c r="O31" s="16">
        <v>0</v>
      </c>
      <c r="P31" s="17">
        <v>-7.9359755390927978E-3</v>
      </c>
    </row>
    <row r="32" spans="1:16" x14ac:dyDescent="0.25">
      <c r="A32" s="12" t="s">
        <v>90</v>
      </c>
      <c r="B32" s="12" t="s">
        <v>83</v>
      </c>
      <c r="C32" s="12" t="s">
        <v>85</v>
      </c>
      <c r="D32" s="31">
        <v>333201</v>
      </c>
      <c r="E32" s="31">
        <v>3012</v>
      </c>
      <c r="F32" s="12" t="s">
        <v>86</v>
      </c>
      <c r="G32" s="13">
        <v>38200</v>
      </c>
      <c r="H32" s="32">
        <v>10</v>
      </c>
      <c r="I32" s="15">
        <v>0</v>
      </c>
      <c r="J32" s="15">
        <v>0</v>
      </c>
      <c r="K32" s="15">
        <v>0</v>
      </c>
      <c r="L32" s="15">
        <v>0</v>
      </c>
      <c r="M32" s="15">
        <v>-5.5500000000000002E-3</v>
      </c>
      <c r="N32" s="15">
        <v>0</v>
      </c>
      <c r="O32" s="16">
        <v>0</v>
      </c>
      <c r="P32" s="17">
        <v>-7.9359755390927978E-3</v>
      </c>
    </row>
    <row r="33" spans="1:16" x14ac:dyDescent="0.25">
      <c r="A33" s="12" t="s">
        <v>90</v>
      </c>
      <c r="B33" s="12" t="s">
        <v>83</v>
      </c>
      <c r="C33" s="12" t="s">
        <v>85</v>
      </c>
      <c r="D33" s="31">
        <v>333201</v>
      </c>
      <c r="E33" s="31">
        <v>3012</v>
      </c>
      <c r="F33" s="12" t="s">
        <v>86</v>
      </c>
      <c r="G33" s="13">
        <v>38200</v>
      </c>
      <c r="H33" s="32">
        <v>10</v>
      </c>
      <c r="I33" s="15">
        <v>0</v>
      </c>
      <c r="J33" s="15">
        <v>0</v>
      </c>
      <c r="K33" s="15">
        <v>0</v>
      </c>
      <c r="L33" s="15">
        <v>0</v>
      </c>
      <c r="M33" s="15">
        <v>-1.6709999999999999E-2</v>
      </c>
      <c r="N33" s="15">
        <v>0</v>
      </c>
      <c r="O33" s="16">
        <v>0</v>
      </c>
      <c r="P33" s="17">
        <v>-2.3893720947430752E-2</v>
      </c>
    </row>
    <row r="34" spans="1:16" x14ac:dyDescent="0.25">
      <c r="A34" s="12" t="s">
        <v>91</v>
      </c>
      <c r="B34" s="12" t="s">
        <v>83</v>
      </c>
      <c r="C34" s="12" t="s">
        <v>85</v>
      </c>
      <c r="D34" s="31">
        <v>333201</v>
      </c>
      <c r="E34" s="31">
        <v>3012</v>
      </c>
      <c r="F34" s="12" t="s">
        <v>86</v>
      </c>
      <c r="G34" s="13">
        <v>38200</v>
      </c>
      <c r="H34" s="32">
        <v>10</v>
      </c>
      <c r="I34" s="15">
        <v>0</v>
      </c>
      <c r="J34" s="15">
        <v>0</v>
      </c>
      <c r="K34" s="15">
        <v>0</v>
      </c>
      <c r="L34" s="15">
        <v>0</v>
      </c>
      <c r="M34" s="15">
        <v>-8.2199999999999999E-3</v>
      </c>
      <c r="N34" s="15">
        <v>0</v>
      </c>
      <c r="O34" s="16">
        <v>0</v>
      </c>
      <c r="P34" s="17">
        <v>-1.1753823230872576E-2</v>
      </c>
    </row>
    <row r="35" spans="1:16" x14ac:dyDescent="0.25">
      <c r="A35" s="12" t="s">
        <v>91</v>
      </c>
      <c r="B35" s="12" t="s">
        <v>83</v>
      </c>
      <c r="C35" s="12" t="s">
        <v>85</v>
      </c>
      <c r="D35" s="31">
        <v>333201</v>
      </c>
      <c r="E35" s="31">
        <v>3012</v>
      </c>
      <c r="F35" s="12" t="s">
        <v>86</v>
      </c>
      <c r="G35" s="13">
        <v>38200</v>
      </c>
      <c r="H35" s="32">
        <v>10</v>
      </c>
      <c r="I35" s="15">
        <v>0</v>
      </c>
      <c r="J35" s="15">
        <v>0</v>
      </c>
      <c r="K35" s="15">
        <v>0</v>
      </c>
      <c r="L35" s="15">
        <v>0</v>
      </c>
      <c r="M35" s="15">
        <v>-2.7400000000000002E-3</v>
      </c>
      <c r="N35" s="15">
        <v>0</v>
      </c>
      <c r="O35" s="16">
        <v>0</v>
      </c>
      <c r="P35" s="17">
        <v>-3.9179410769575257E-3</v>
      </c>
    </row>
    <row r="36" spans="1:16" x14ac:dyDescent="0.25">
      <c r="A36" s="12" t="s">
        <v>91</v>
      </c>
      <c r="B36" s="12" t="s">
        <v>83</v>
      </c>
      <c r="C36" s="12" t="s">
        <v>85</v>
      </c>
      <c r="D36" s="31">
        <v>333201</v>
      </c>
      <c r="E36" s="31">
        <v>3012</v>
      </c>
      <c r="F36" s="12" t="s">
        <v>86</v>
      </c>
      <c r="G36" s="13">
        <v>38200</v>
      </c>
      <c r="H36" s="32">
        <v>10</v>
      </c>
      <c r="I36" s="15">
        <v>0</v>
      </c>
      <c r="J36" s="15">
        <v>0</v>
      </c>
      <c r="K36" s="15">
        <v>0</v>
      </c>
      <c r="L36" s="15">
        <v>0</v>
      </c>
      <c r="M36" s="15">
        <v>-2.7400000000000002E-3</v>
      </c>
      <c r="N36" s="15">
        <v>0</v>
      </c>
      <c r="O36" s="16">
        <v>0</v>
      </c>
      <c r="P36" s="17">
        <v>-3.9179410769575257E-3</v>
      </c>
    </row>
    <row r="37" spans="1:16" x14ac:dyDescent="0.25">
      <c r="A37" s="12" t="s">
        <v>92</v>
      </c>
      <c r="B37" s="12" t="s">
        <v>83</v>
      </c>
      <c r="C37" s="12" t="s">
        <v>85</v>
      </c>
      <c r="D37" s="31">
        <v>333201</v>
      </c>
      <c r="E37" s="31">
        <v>3012</v>
      </c>
      <c r="F37" s="12" t="s">
        <v>86</v>
      </c>
      <c r="G37" s="13">
        <v>38200</v>
      </c>
      <c r="H37" s="32">
        <v>10</v>
      </c>
      <c r="I37" s="15">
        <v>0</v>
      </c>
      <c r="J37" s="15">
        <v>0</v>
      </c>
      <c r="K37" s="15">
        <v>0</v>
      </c>
      <c r="L37" s="15">
        <v>0</v>
      </c>
      <c r="M37" s="15">
        <v>-0.55980999999999992</v>
      </c>
      <c r="N37" s="15">
        <v>0</v>
      </c>
      <c r="O37" s="16">
        <v>0</v>
      </c>
      <c r="P37" s="17">
        <v>-0.80047539937649348</v>
      </c>
    </row>
    <row r="38" spans="1:16" x14ac:dyDescent="0.25">
      <c r="A38" s="12" t="s">
        <v>92</v>
      </c>
      <c r="B38" s="12" t="s">
        <v>83</v>
      </c>
      <c r="C38" s="12" t="s">
        <v>85</v>
      </c>
      <c r="D38" s="31">
        <v>333201</v>
      </c>
      <c r="E38" s="31">
        <v>3012</v>
      </c>
      <c r="F38" s="12" t="s">
        <v>86</v>
      </c>
      <c r="G38" s="13">
        <v>38200</v>
      </c>
      <c r="H38" s="32">
        <v>10</v>
      </c>
      <c r="I38" s="15">
        <v>0</v>
      </c>
      <c r="J38" s="15">
        <v>0</v>
      </c>
      <c r="K38" s="15">
        <v>0</v>
      </c>
      <c r="L38" s="15">
        <v>0</v>
      </c>
      <c r="M38" s="15">
        <v>-0.19178000000000001</v>
      </c>
      <c r="N38" s="15">
        <v>0</v>
      </c>
      <c r="O38" s="16">
        <v>0</v>
      </c>
      <c r="P38" s="17">
        <v>-0.27422727727697599</v>
      </c>
    </row>
    <row r="39" spans="1:16" x14ac:dyDescent="0.25">
      <c r="A39" s="12" t="s">
        <v>92</v>
      </c>
      <c r="B39" s="12" t="s">
        <v>83</v>
      </c>
      <c r="C39" s="12" t="s">
        <v>85</v>
      </c>
      <c r="D39" s="31">
        <v>333201</v>
      </c>
      <c r="E39" s="31">
        <v>3012</v>
      </c>
      <c r="F39" s="12" t="s">
        <v>86</v>
      </c>
      <c r="G39" s="13">
        <v>38200</v>
      </c>
      <c r="H39" s="32">
        <v>10</v>
      </c>
      <c r="I39" s="15">
        <v>0</v>
      </c>
      <c r="J39" s="15">
        <v>0</v>
      </c>
      <c r="K39" s="15">
        <v>0</v>
      </c>
      <c r="L39" s="15">
        <v>0</v>
      </c>
      <c r="M39" s="15">
        <v>-0.19178000000000001</v>
      </c>
      <c r="N39" s="15">
        <v>0</v>
      </c>
      <c r="O39" s="16">
        <v>0</v>
      </c>
      <c r="P39" s="17">
        <v>-0.27422727727697599</v>
      </c>
    </row>
    <row r="40" spans="1:16" x14ac:dyDescent="0.25">
      <c r="A40" s="12" t="s">
        <v>93</v>
      </c>
      <c r="B40" s="12" t="s">
        <v>83</v>
      </c>
      <c r="C40" s="12" t="s">
        <v>85</v>
      </c>
      <c r="D40" s="31">
        <v>333201</v>
      </c>
      <c r="E40" s="31">
        <v>3012</v>
      </c>
      <c r="F40" s="12" t="s">
        <v>86</v>
      </c>
      <c r="G40" s="13">
        <v>38200</v>
      </c>
      <c r="H40" s="32">
        <v>10</v>
      </c>
      <c r="I40" s="15">
        <v>0</v>
      </c>
      <c r="J40" s="15">
        <v>0</v>
      </c>
      <c r="K40" s="15">
        <v>0</v>
      </c>
      <c r="L40" s="15">
        <v>0</v>
      </c>
      <c r="M40" s="15">
        <v>-4.7300000000000007E-3</v>
      </c>
      <c r="N40" s="15">
        <v>0</v>
      </c>
      <c r="O40" s="16">
        <v>0</v>
      </c>
      <c r="P40" s="17">
        <v>-6.7634530270106194E-3</v>
      </c>
    </row>
    <row r="41" spans="1:16" x14ac:dyDescent="0.25">
      <c r="A41" s="12" t="s">
        <v>93</v>
      </c>
      <c r="B41" s="12" t="s">
        <v>83</v>
      </c>
      <c r="C41" s="12" t="s">
        <v>85</v>
      </c>
      <c r="D41" s="31">
        <v>333201</v>
      </c>
      <c r="E41" s="31">
        <v>3012</v>
      </c>
      <c r="F41" s="12" t="s">
        <v>86</v>
      </c>
      <c r="G41" s="13">
        <v>38200</v>
      </c>
      <c r="H41" s="32">
        <v>10</v>
      </c>
      <c r="I41" s="15">
        <v>0</v>
      </c>
      <c r="J41" s="15">
        <v>0</v>
      </c>
      <c r="K41" s="15">
        <v>0</v>
      </c>
      <c r="L41" s="15">
        <v>0</v>
      </c>
      <c r="M41" s="15">
        <v>-1.414E-2</v>
      </c>
      <c r="N41" s="15">
        <v>0</v>
      </c>
      <c r="O41" s="16">
        <v>0</v>
      </c>
      <c r="P41" s="17">
        <v>-2.0218863805904895E-2</v>
      </c>
    </row>
    <row r="42" spans="1:16" x14ac:dyDescent="0.25">
      <c r="A42" s="12" t="s">
        <v>93</v>
      </c>
      <c r="B42" s="12" t="s">
        <v>83</v>
      </c>
      <c r="C42" s="12" t="s">
        <v>85</v>
      </c>
      <c r="D42" s="31">
        <v>333201</v>
      </c>
      <c r="E42" s="31">
        <v>3012</v>
      </c>
      <c r="F42" s="12" t="s">
        <v>86</v>
      </c>
      <c r="G42" s="13">
        <v>38200</v>
      </c>
      <c r="H42" s="32">
        <v>10</v>
      </c>
      <c r="I42" s="15">
        <v>0</v>
      </c>
      <c r="J42" s="15">
        <v>0</v>
      </c>
      <c r="K42" s="15">
        <v>0</v>
      </c>
      <c r="L42" s="15">
        <v>0</v>
      </c>
      <c r="M42" s="15">
        <v>-4.7300000000000007E-3</v>
      </c>
      <c r="N42" s="15">
        <v>0</v>
      </c>
      <c r="O42" s="16">
        <v>0</v>
      </c>
      <c r="P42" s="17">
        <v>-6.7634530270106194E-3</v>
      </c>
    </row>
    <row r="43" spans="1:16" x14ac:dyDescent="0.25">
      <c r="A43" s="12" t="s">
        <v>53</v>
      </c>
      <c r="B43" s="12" t="s">
        <v>83</v>
      </c>
      <c r="C43" s="12" t="s">
        <v>85</v>
      </c>
      <c r="D43" s="31">
        <v>333201</v>
      </c>
      <c r="E43" s="31">
        <v>3012</v>
      </c>
      <c r="F43" s="12" t="s">
        <v>86</v>
      </c>
      <c r="G43" s="13">
        <v>38200</v>
      </c>
      <c r="H43" s="32">
        <v>10</v>
      </c>
      <c r="I43" s="15">
        <v>0</v>
      </c>
      <c r="J43" s="15">
        <v>0</v>
      </c>
      <c r="K43" s="15">
        <v>0</v>
      </c>
      <c r="L43" s="15">
        <v>0</v>
      </c>
      <c r="M43" s="15">
        <v>-7.8299999999999995E-2</v>
      </c>
      <c r="N43" s="15">
        <v>0</v>
      </c>
      <c r="O43" s="16">
        <v>0</v>
      </c>
      <c r="P43" s="17">
        <v>-0.11196160084882271</v>
      </c>
    </row>
    <row r="44" spans="1:16" x14ac:dyDescent="0.25">
      <c r="A44" s="12" t="s">
        <v>53</v>
      </c>
      <c r="B44" s="12" t="s">
        <v>83</v>
      </c>
      <c r="C44" s="12" t="s">
        <v>85</v>
      </c>
      <c r="D44" s="31">
        <v>333201</v>
      </c>
      <c r="E44" s="31">
        <v>3012</v>
      </c>
      <c r="F44" s="12" t="s">
        <v>86</v>
      </c>
      <c r="G44" s="13">
        <v>38200</v>
      </c>
      <c r="H44" s="32">
        <v>10</v>
      </c>
      <c r="I44" s="15">
        <v>0</v>
      </c>
      <c r="J44" s="15">
        <v>0</v>
      </c>
      <c r="K44" s="15">
        <v>0</v>
      </c>
      <c r="L44" s="15">
        <v>0</v>
      </c>
      <c r="M44" s="15">
        <v>-0.2339</v>
      </c>
      <c r="N44" s="15">
        <v>0</v>
      </c>
      <c r="O44" s="16">
        <v>0</v>
      </c>
      <c r="P44" s="17">
        <v>-0.33445489704392889</v>
      </c>
    </row>
    <row r="45" spans="1:16" x14ac:dyDescent="0.25">
      <c r="A45" s="12" t="s">
        <v>53</v>
      </c>
      <c r="B45" s="12" t="s">
        <v>83</v>
      </c>
      <c r="C45" s="12" t="s">
        <v>85</v>
      </c>
      <c r="D45" s="31">
        <v>333201</v>
      </c>
      <c r="E45" s="31">
        <v>3012</v>
      </c>
      <c r="F45" s="12" t="s">
        <v>86</v>
      </c>
      <c r="G45" s="13">
        <v>38200</v>
      </c>
      <c r="H45" s="32">
        <v>10</v>
      </c>
      <c r="I45" s="15">
        <v>0</v>
      </c>
      <c r="J45" s="15">
        <v>0</v>
      </c>
      <c r="K45" s="15">
        <v>0</v>
      </c>
      <c r="L45" s="15">
        <v>0</v>
      </c>
      <c r="M45" s="15">
        <v>-7.8299999999999995E-2</v>
      </c>
      <c r="N45" s="15">
        <v>0</v>
      </c>
      <c r="O45" s="16">
        <v>0</v>
      </c>
      <c r="P45" s="17">
        <v>-0.11196160084882271</v>
      </c>
    </row>
    <row r="46" spans="1:16" x14ac:dyDescent="0.25">
      <c r="A46" s="12" t="s">
        <v>1462</v>
      </c>
      <c r="B46" s="12" t="s">
        <v>83</v>
      </c>
      <c r="C46" s="12" t="s">
        <v>1463</v>
      </c>
      <c r="D46" s="31">
        <v>333201</v>
      </c>
      <c r="E46" s="31">
        <v>3012</v>
      </c>
      <c r="F46" s="12" t="s">
        <v>86</v>
      </c>
      <c r="G46" s="13">
        <v>38200</v>
      </c>
      <c r="H46" s="32">
        <v>10</v>
      </c>
      <c r="I46" s="15">
        <v>0</v>
      </c>
      <c r="J46" s="15">
        <v>0</v>
      </c>
      <c r="K46" s="15">
        <v>0</v>
      </c>
      <c r="L46" s="15">
        <v>0</v>
      </c>
      <c r="M46" s="15">
        <v>-0.17773</v>
      </c>
      <c r="N46" s="15">
        <v>0</v>
      </c>
      <c r="O46" s="16">
        <v>0</v>
      </c>
      <c r="P46" s="17">
        <v>-0.23163483604779711</v>
      </c>
    </row>
    <row r="47" spans="1:16" x14ac:dyDescent="0.25">
      <c r="A47" s="12" t="s">
        <v>1462</v>
      </c>
      <c r="B47" s="12" t="s">
        <v>83</v>
      </c>
      <c r="C47" s="12" t="s">
        <v>1463</v>
      </c>
      <c r="D47" s="31">
        <v>333201</v>
      </c>
      <c r="E47" s="31">
        <v>3012</v>
      </c>
      <c r="F47" s="12" t="s">
        <v>86</v>
      </c>
      <c r="G47" s="13">
        <v>38200</v>
      </c>
      <c r="H47" s="32">
        <v>10</v>
      </c>
      <c r="I47" s="15">
        <v>0</v>
      </c>
      <c r="J47" s="15">
        <v>0</v>
      </c>
      <c r="K47" s="15">
        <v>0</v>
      </c>
      <c r="L47" s="15">
        <v>0</v>
      </c>
      <c r="M47" s="15">
        <v>-0.24602000000000002</v>
      </c>
      <c r="N47" s="15">
        <v>0</v>
      </c>
      <c r="O47" s="16">
        <v>0</v>
      </c>
      <c r="P47" s="17">
        <v>-0.32063693447633518</v>
      </c>
    </row>
    <row r="48" spans="1:16" x14ac:dyDescent="0.25">
      <c r="A48" s="12" t="s">
        <v>1462</v>
      </c>
      <c r="B48" s="12" t="s">
        <v>83</v>
      </c>
      <c r="C48" s="12" t="s">
        <v>1463</v>
      </c>
      <c r="D48" s="31">
        <v>333201</v>
      </c>
      <c r="E48" s="31">
        <v>3012</v>
      </c>
      <c r="F48" s="12" t="s">
        <v>86</v>
      </c>
      <c r="G48" s="13">
        <v>38200</v>
      </c>
      <c r="H48" s="32">
        <v>10</v>
      </c>
      <c r="I48" s="15">
        <v>0</v>
      </c>
      <c r="J48" s="15">
        <v>0</v>
      </c>
      <c r="K48" s="15">
        <v>0</v>
      </c>
      <c r="L48" s="15">
        <v>0</v>
      </c>
      <c r="M48" s="15">
        <v>-1.0500000000000002E-3</v>
      </c>
      <c r="N48" s="15">
        <v>0</v>
      </c>
      <c r="O48" s="16">
        <v>0</v>
      </c>
      <c r="P48" s="17">
        <v>-1.3684610243075844E-3</v>
      </c>
    </row>
    <row r="49" spans="1:16" x14ac:dyDescent="0.25">
      <c r="A49" s="12" t="s">
        <v>1462</v>
      </c>
      <c r="B49" s="12" t="s">
        <v>83</v>
      </c>
      <c r="C49" s="12" t="s">
        <v>1463</v>
      </c>
      <c r="D49" s="31">
        <v>333201</v>
      </c>
      <c r="E49" s="31">
        <v>3012</v>
      </c>
      <c r="F49" s="12" t="s">
        <v>86</v>
      </c>
      <c r="G49" s="13">
        <v>38200</v>
      </c>
      <c r="H49" s="32">
        <v>10</v>
      </c>
      <c r="I49" s="15">
        <v>0</v>
      </c>
      <c r="J49" s="15">
        <v>0</v>
      </c>
      <c r="K49" s="15">
        <v>0</v>
      </c>
      <c r="L49" s="15">
        <v>0</v>
      </c>
      <c r="M49" s="15">
        <v>-1.01E-3</v>
      </c>
      <c r="N49" s="15">
        <v>0</v>
      </c>
      <c r="O49" s="16">
        <v>0</v>
      </c>
      <c r="P49" s="17">
        <v>-1.3163291757625336E-3</v>
      </c>
    </row>
    <row r="50" spans="1:16" x14ac:dyDescent="0.25">
      <c r="A50" s="12" t="s">
        <v>1462</v>
      </c>
      <c r="B50" s="12" t="s">
        <v>83</v>
      </c>
      <c r="C50" s="12" t="s">
        <v>1463</v>
      </c>
      <c r="D50" s="31">
        <v>333201</v>
      </c>
      <c r="E50" s="31">
        <v>3012</v>
      </c>
      <c r="F50" s="12" t="s">
        <v>86</v>
      </c>
      <c r="G50" s="13">
        <v>38200</v>
      </c>
      <c r="H50" s="32">
        <v>10</v>
      </c>
      <c r="I50" s="15">
        <v>0</v>
      </c>
      <c r="J50" s="15">
        <v>0</v>
      </c>
      <c r="K50" s="15">
        <v>0</v>
      </c>
      <c r="L50" s="15">
        <v>0</v>
      </c>
      <c r="M50" s="15">
        <v>-1.14E-3</v>
      </c>
      <c r="N50" s="15">
        <v>0</v>
      </c>
      <c r="O50" s="16">
        <v>0</v>
      </c>
      <c r="P50" s="17">
        <v>-1.4857576835339487E-3</v>
      </c>
    </row>
    <row r="51" spans="1:16" x14ac:dyDescent="0.25">
      <c r="A51" s="12" t="s">
        <v>94</v>
      </c>
      <c r="B51" s="12" t="s">
        <v>83</v>
      </c>
      <c r="C51" s="12" t="s">
        <v>95</v>
      </c>
      <c r="D51" s="31">
        <v>333201</v>
      </c>
      <c r="E51" s="31">
        <v>3012</v>
      </c>
      <c r="F51" s="12" t="s">
        <v>86</v>
      </c>
      <c r="G51" s="13">
        <v>38200</v>
      </c>
      <c r="H51" s="32">
        <v>10</v>
      </c>
      <c r="I51" s="15">
        <v>0</v>
      </c>
      <c r="J51" s="15">
        <v>0</v>
      </c>
      <c r="K51" s="15">
        <v>0</v>
      </c>
      <c r="L51" s="15">
        <v>0</v>
      </c>
      <c r="M51" s="15">
        <v>-0.73292999999999997</v>
      </c>
      <c r="N51" s="15">
        <v>0</v>
      </c>
      <c r="O51" s="16">
        <v>0</v>
      </c>
      <c r="P51" s="17">
        <v>-1.0480206399760872</v>
      </c>
    </row>
    <row r="52" spans="1:16" x14ac:dyDescent="0.25">
      <c r="A52" s="12" t="s">
        <v>94</v>
      </c>
      <c r="B52" s="12" t="s">
        <v>83</v>
      </c>
      <c r="C52" s="12" t="s">
        <v>95</v>
      </c>
      <c r="D52" s="31">
        <v>333201</v>
      </c>
      <c r="E52" s="31">
        <v>3012</v>
      </c>
      <c r="F52" s="12" t="s">
        <v>86</v>
      </c>
      <c r="G52" s="13">
        <v>38200</v>
      </c>
      <c r="H52" s="32">
        <v>10</v>
      </c>
      <c r="I52" s="15">
        <v>0</v>
      </c>
      <c r="J52" s="15">
        <v>0</v>
      </c>
      <c r="K52" s="15">
        <v>0</v>
      </c>
      <c r="L52" s="15">
        <v>0</v>
      </c>
      <c r="M52" s="15">
        <v>-7.3910000000000003E-2</v>
      </c>
      <c r="N52" s="15">
        <v>0</v>
      </c>
      <c r="O52" s="16">
        <v>0</v>
      </c>
      <c r="P52" s="17">
        <v>-0.10568431569267545</v>
      </c>
    </row>
    <row r="53" spans="1:16" x14ac:dyDescent="0.25">
      <c r="A53" s="12" t="s">
        <v>96</v>
      </c>
      <c r="B53" s="12" t="s">
        <v>83</v>
      </c>
      <c r="C53" s="12" t="s">
        <v>95</v>
      </c>
      <c r="D53" s="31">
        <v>333201</v>
      </c>
      <c r="E53" s="31">
        <v>3012</v>
      </c>
      <c r="F53" s="12" t="s">
        <v>86</v>
      </c>
      <c r="G53" s="13">
        <v>38200</v>
      </c>
      <c r="H53" s="32">
        <v>10</v>
      </c>
      <c r="I53" s="15">
        <v>0</v>
      </c>
      <c r="J53" s="15">
        <v>0</v>
      </c>
      <c r="K53" s="15">
        <v>0</v>
      </c>
      <c r="L53" s="15">
        <v>0</v>
      </c>
      <c r="M53" s="15">
        <v>-0.85321000000000002</v>
      </c>
      <c r="N53" s="15">
        <v>0</v>
      </c>
      <c r="O53" s="16">
        <v>0</v>
      </c>
      <c r="P53" s="17">
        <v>-1.2200096738215074</v>
      </c>
    </row>
    <row r="54" spans="1:16" x14ac:dyDescent="0.25">
      <c r="A54" s="12" t="s">
        <v>96</v>
      </c>
      <c r="B54" s="12" t="s">
        <v>83</v>
      </c>
      <c r="C54" s="12" t="s">
        <v>95</v>
      </c>
      <c r="D54" s="31">
        <v>333201</v>
      </c>
      <c r="E54" s="31">
        <v>3012</v>
      </c>
      <c r="F54" s="12" t="s">
        <v>86</v>
      </c>
      <c r="G54" s="13">
        <v>38200</v>
      </c>
      <c r="H54" s="32">
        <v>10</v>
      </c>
      <c r="I54" s="15">
        <v>0</v>
      </c>
      <c r="J54" s="15">
        <v>0</v>
      </c>
      <c r="K54" s="15">
        <v>0</v>
      </c>
      <c r="L54" s="15">
        <v>0</v>
      </c>
      <c r="M54" s="15">
        <v>-5.1442200000000007</v>
      </c>
      <c r="N54" s="15">
        <v>0</v>
      </c>
      <c r="O54" s="16">
        <v>0</v>
      </c>
      <c r="P54" s="17">
        <v>-7.3557484842724241</v>
      </c>
    </row>
    <row r="55" spans="1:16" x14ac:dyDescent="0.25">
      <c r="A55" s="12" t="s">
        <v>96</v>
      </c>
      <c r="B55" s="12" t="s">
        <v>83</v>
      </c>
      <c r="C55" s="12" t="s">
        <v>95</v>
      </c>
      <c r="D55" s="31">
        <v>333201</v>
      </c>
      <c r="E55" s="31">
        <v>3012</v>
      </c>
      <c r="F55" s="12" t="s">
        <v>86</v>
      </c>
      <c r="G55" s="13">
        <v>38200</v>
      </c>
      <c r="H55" s="32">
        <v>10</v>
      </c>
      <c r="I55" s="15">
        <v>0</v>
      </c>
      <c r="J55" s="15">
        <v>0</v>
      </c>
      <c r="K55" s="15">
        <v>0</v>
      </c>
      <c r="L55" s="15">
        <v>0</v>
      </c>
      <c r="M55" s="15">
        <v>-9.2969999999999997E-2</v>
      </c>
      <c r="N55" s="15">
        <v>0</v>
      </c>
      <c r="O55" s="16">
        <v>0</v>
      </c>
      <c r="P55" s="17">
        <v>-0.13293831457107341</v>
      </c>
    </row>
    <row r="56" spans="1:16" x14ac:dyDescent="0.25">
      <c r="A56" s="12" t="s">
        <v>96</v>
      </c>
      <c r="B56" s="12" t="s">
        <v>83</v>
      </c>
      <c r="C56" s="12" t="s">
        <v>95</v>
      </c>
      <c r="D56" s="31">
        <v>333201</v>
      </c>
      <c r="E56" s="31">
        <v>3012</v>
      </c>
      <c r="F56" s="12" t="s">
        <v>86</v>
      </c>
      <c r="G56" s="13">
        <v>38200</v>
      </c>
      <c r="H56" s="32">
        <v>10</v>
      </c>
      <c r="I56" s="15">
        <v>0</v>
      </c>
      <c r="J56" s="15">
        <v>0</v>
      </c>
      <c r="K56" s="15">
        <v>0</v>
      </c>
      <c r="L56" s="15">
        <v>0</v>
      </c>
      <c r="M56" s="15">
        <v>-0.48657</v>
      </c>
      <c r="N56" s="15">
        <v>0</v>
      </c>
      <c r="O56" s="16">
        <v>0</v>
      </c>
      <c r="P56" s="17">
        <v>-0.69574912037051928</v>
      </c>
    </row>
    <row r="57" spans="1:16" x14ac:dyDescent="0.25">
      <c r="A57" s="12" t="s">
        <v>97</v>
      </c>
      <c r="B57" s="12" t="s">
        <v>83</v>
      </c>
      <c r="C57" s="12" t="s">
        <v>95</v>
      </c>
      <c r="D57" s="31">
        <v>333201</v>
      </c>
      <c r="E57" s="31">
        <v>3012</v>
      </c>
      <c r="F57" s="12" t="s">
        <v>86</v>
      </c>
      <c r="G57" s="13">
        <v>38200</v>
      </c>
      <c r="H57" s="32">
        <v>10</v>
      </c>
      <c r="I57" s="15">
        <v>0</v>
      </c>
      <c r="J57" s="15">
        <v>0</v>
      </c>
      <c r="K57" s="15">
        <v>0</v>
      </c>
      <c r="L57" s="15">
        <v>0</v>
      </c>
      <c r="M57" s="15">
        <v>-0.75305999999999995</v>
      </c>
      <c r="N57" s="15">
        <v>0</v>
      </c>
      <c r="O57" s="16">
        <v>0</v>
      </c>
      <c r="P57" s="17">
        <v>-1.0768046377422023</v>
      </c>
    </row>
    <row r="58" spans="1:16" x14ac:dyDescent="0.25">
      <c r="A58" s="12" t="s">
        <v>97</v>
      </c>
      <c r="B58" s="12" t="s">
        <v>83</v>
      </c>
      <c r="C58" s="12" t="s">
        <v>95</v>
      </c>
      <c r="D58" s="31">
        <v>333201</v>
      </c>
      <c r="E58" s="31">
        <v>3012</v>
      </c>
      <c r="F58" s="12" t="s">
        <v>86</v>
      </c>
      <c r="G58" s="13">
        <v>38200</v>
      </c>
      <c r="H58" s="32">
        <v>10</v>
      </c>
      <c r="I58" s="15">
        <v>0</v>
      </c>
      <c r="J58" s="15">
        <v>0</v>
      </c>
      <c r="K58" s="15">
        <v>0</v>
      </c>
      <c r="L58" s="15">
        <v>0</v>
      </c>
      <c r="M58" s="15">
        <v>-1.6297000000000001</v>
      </c>
      <c r="N58" s="15">
        <v>0</v>
      </c>
      <c r="O58" s="16">
        <v>0</v>
      </c>
      <c r="P58" s="17">
        <v>-2.3303169974882043</v>
      </c>
    </row>
    <row r="59" spans="1:16" x14ac:dyDescent="0.25">
      <c r="A59" s="12" t="s">
        <v>97</v>
      </c>
      <c r="B59" s="12" t="s">
        <v>83</v>
      </c>
      <c r="C59" s="12" t="s">
        <v>95</v>
      </c>
      <c r="D59" s="31">
        <v>333201</v>
      </c>
      <c r="E59" s="31">
        <v>3012</v>
      </c>
      <c r="F59" s="12" t="s">
        <v>86</v>
      </c>
      <c r="G59" s="13">
        <v>38200</v>
      </c>
      <c r="H59" s="32">
        <v>10</v>
      </c>
      <c r="I59" s="15">
        <v>0</v>
      </c>
      <c r="J59" s="15">
        <v>0</v>
      </c>
      <c r="K59" s="15">
        <v>0</v>
      </c>
      <c r="L59" s="15">
        <v>0</v>
      </c>
      <c r="M59" s="15">
        <v>-1.9E-3</v>
      </c>
      <c r="N59" s="15">
        <v>0</v>
      </c>
      <c r="O59" s="16">
        <v>0</v>
      </c>
      <c r="P59" s="17">
        <v>-2.7168204548245613E-3</v>
      </c>
    </row>
    <row r="60" spans="1:16" x14ac:dyDescent="0.25">
      <c r="A60" s="12" t="s">
        <v>98</v>
      </c>
      <c r="B60" s="12" t="s">
        <v>83</v>
      </c>
      <c r="C60" s="12" t="s">
        <v>95</v>
      </c>
      <c r="D60" s="31">
        <v>333201</v>
      </c>
      <c r="E60" s="31">
        <v>3012</v>
      </c>
      <c r="F60" s="12" t="s">
        <v>86</v>
      </c>
      <c r="G60" s="13">
        <v>38200</v>
      </c>
      <c r="H60" s="32">
        <v>10</v>
      </c>
      <c r="I60" s="15">
        <v>0</v>
      </c>
      <c r="J60" s="15">
        <v>0</v>
      </c>
      <c r="K60" s="15">
        <v>0</v>
      </c>
      <c r="L60" s="15">
        <v>0</v>
      </c>
      <c r="M60" s="15">
        <v>-1.19936</v>
      </c>
      <c r="N60" s="15">
        <v>0</v>
      </c>
      <c r="O60" s="16">
        <v>0</v>
      </c>
      <c r="P60" s="17">
        <v>-1.714971463525466</v>
      </c>
    </row>
    <row r="61" spans="1:16" x14ac:dyDescent="0.25">
      <c r="A61" s="12" t="s">
        <v>99</v>
      </c>
      <c r="B61" s="12" t="s">
        <v>83</v>
      </c>
      <c r="C61" s="12" t="s">
        <v>100</v>
      </c>
      <c r="D61" s="31">
        <v>333203</v>
      </c>
      <c r="E61" s="31">
        <v>3012</v>
      </c>
      <c r="F61" s="12" t="s">
        <v>86</v>
      </c>
      <c r="G61" s="13">
        <v>38200</v>
      </c>
      <c r="H61" s="32">
        <v>20</v>
      </c>
      <c r="I61" s="15">
        <v>0</v>
      </c>
      <c r="J61" s="15">
        <v>0</v>
      </c>
      <c r="K61" s="15">
        <v>0</v>
      </c>
      <c r="L61" s="15">
        <v>0</v>
      </c>
      <c r="M61" s="15">
        <v>-95.248279999999994</v>
      </c>
      <c r="N61" s="15">
        <v>0</v>
      </c>
      <c r="O61" s="16">
        <v>0</v>
      </c>
      <c r="P61" s="17">
        <v>-136.19603967939852</v>
      </c>
    </row>
    <row r="62" spans="1:16" x14ac:dyDescent="0.25">
      <c r="A62" s="12" t="s">
        <v>101</v>
      </c>
      <c r="B62" s="12" t="s">
        <v>83</v>
      </c>
      <c r="C62" s="12" t="s">
        <v>100</v>
      </c>
      <c r="D62" s="31">
        <v>333203</v>
      </c>
      <c r="E62" s="31">
        <v>3012</v>
      </c>
      <c r="F62" s="12" t="s">
        <v>86</v>
      </c>
      <c r="G62" s="13">
        <v>38200</v>
      </c>
      <c r="H62" s="32">
        <v>20</v>
      </c>
      <c r="I62" s="15">
        <v>0</v>
      </c>
      <c r="J62" s="15">
        <v>0</v>
      </c>
      <c r="K62" s="15">
        <v>0</v>
      </c>
      <c r="L62" s="15">
        <v>0</v>
      </c>
      <c r="M62" s="15">
        <v>-89.564059999999998</v>
      </c>
      <c r="N62" s="15">
        <v>0</v>
      </c>
      <c r="O62" s="16">
        <v>0</v>
      </c>
      <c r="P62" s="17">
        <v>-128.0681422237549</v>
      </c>
    </row>
    <row r="63" spans="1:16" x14ac:dyDescent="0.25">
      <c r="A63" s="12" t="s">
        <v>102</v>
      </c>
      <c r="B63" s="12" t="s">
        <v>83</v>
      </c>
      <c r="C63" s="12" t="s">
        <v>100</v>
      </c>
      <c r="D63" s="31">
        <v>333203</v>
      </c>
      <c r="E63" s="31">
        <v>3012</v>
      </c>
      <c r="F63" s="12" t="s">
        <v>86</v>
      </c>
      <c r="G63" s="13">
        <v>38200</v>
      </c>
      <c r="H63" s="32">
        <v>20</v>
      </c>
      <c r="I63" s="15">
        <v>0</v>
      </c>
      <c r="J63" s="15">
        <v>0</v>
      </c>
      <c r="K63" s="15">
        <v>0</v>
      </c>
      <c r="L63" s="15">
        <v>0</v>
      </c>
      <c r="M63" s="15">
        <v>-62.32497</v>
      </c>
      <c r="N63" s="15">
        <v>0</v>
      </c>
      <c r="O63" s="16">
        <v>0</v>
      </c>
      <c r="P63" s="17">
        <v>-89.118817548593242</v>
      </c>
    </row>
    <row r="64" spans="1:16" x14ac:dyDescent="0.25">
      <c r="A64" s="12" t="s">
        <v>102</v>
      </c>
      <c r="B64" s="12" t="s">
        <v>83</v>
      </c>
      <c r="C64" s="12" t="s">
        <v>100</v>
      </c>
      <c r="D64" s="31">
        <v>333203</v>
      </c>
      <c r="E64" s="31">
        <v>3012</v>
      </c>
      <c r="F64" s="12" t="s">
        <v>86</v>
      </c>
      <c r="G64" s="13">
        <v>38200</v>
      </c>
      <c r="H64" s="32">
        <v>20</v>
      </c>
      <c r="I64" s="15">
        <v>32.944809999999997</v>
      </c>
      <c r="J64" s="15">
        <v>9.4421048324249242</v>
      </c>
      <c r="K64" s="15">
        <v>0</v>
      </c>
      <c r="L64" s="15">
        <v>-10.9816</v>
      </c>
      <c r="M64" s="15">
        <v>-197.67032</v>
      </c>
      <c r="N64" s="15">
        <v>31.405314832424924</v>
      </c>
      <c r="O64" s="16">
        <v>-15.70265026668495</v>
      </c>
      <c r="P64" s="17">
        <v>-282.64987825669294</v>
      </c>
    </row>
    <row r="65" spans="1:16" x14ac:dyDescent="0.25">
      <c r="A65" s="12" t="s">
        <v>102</v>
      </c>
      <c r="B65" s="12" t="s">
        <v>83</v>
      </c>
      <c r="C65" s="12" t="s">
        <v>100</v>
      </c>
      <c r="D65" s="31">
        <v>333203</v>
      </c>
      <c r="E65" s="31">
        <v>3012</v>
      </c>
      <c r="F65" s="12" t="s">
        <v>86</v>
      </c>
      <c r="G65" s="13">
        <v>38200</v>
      </c>
      <c r="H65" s="32">
        <v>20</v>
      </c>
      <c r="I65" s="15">
        <v>20.390229999999999</v>
      </c>
      <c r="J65" s="15">
        <v>5.8439161497121734</v>
      </c>
      <c r="K65" s="15">
        <v>0</v>
      </c>
      <c r="L65" s="15">
        <v>-6.7967399999999998</v>
      </c>
      <c r="M65" s="15">
        <v>-122.34231</v>
      </c>
      <c r="N65" s="15">
        <v>19.437406149712174</v>
      </c>
      <c r="O65" s="16">
        <v>-9.7186959253285732</v>
      </c>
      <c r="P65" s="17">
        <v>-174.93794226236184</v>
      </c>
    </row>
    <row r="66" spans="1:16" x14ac:dyDescent="0.25">
      <c r="A66" s="12" t="s">
        <v>102</v>
      </c>
      <c r="B66" s="12" t="s">
        <v>83</v>
      </c>
      <c r="C66" s="12" t="s">
        <v>100</v>
      </c>
      <c r="D66" s="31">
        <v>333203</v>
      </c>
      <c r="E66" s="31">
        <v>3012</v>
      </c>
      <c r="F66" s="12" t="s">
        <v>86</v>
      </c>
      <c r="G66" s="13">
        <v>38200</v>
      </c>
      <c r="H66" s="32">
        <v>20</v>
      </c>
      <c r="I66" s="15">
        <v>1.34074</v>
      </c>
      <c r="J66" s="15">
        <v>0.38426243533465149</v>
      </c>
      <c r="K66" s="15">
        <v>0</v>
      </c>
      <c r="L66" s="15">
        <v>-0.44691000000000003</v>
      </c>
      <c r="M66" s="15">
        <v>-8.0444999999999993</v>
      </c>
      <c r="N66" s="15">
        <v>1.2780924353346514</v>
      </c>
      <c r="O66" s="16">
        <v>-0.63903906813981304</v>
      </c>
      <c r="P66" s="17">
        <v>-11.50287481517694</v>
      </c>
    </row>
    <row r="67" spans="1:16" x14ac:dyDescent="0.25">
      <c r="A67" s="12" t="s">
        <v>103</v>
      </c>
      <c r="B67" s="12" t="s">
        <v>83</v>
      </c>
      <c r="C67" s="12" t="s">
        <v>100</v>
      </c>
      <c r="D67" s="31">
        <v>333203</v>
      </c>
      <c r="E67" s="31">
        <v>3012</v>
      </c>
      <c r="F67" s="12" t="s">
        <v>86</v>
      </c>
      <c r="G67" s="13">
        <v>38200</v>
      </c>
      <c r="H67" s="32">
        <v>20</v>
      </c>
      <c r="I67" s="15">
        <v>0</v>
      </c>
      <c r="J67" s="15">
        <v>0</v>
      </c>
      <c r="K67" s="15">
        <v>0</v>
      </c>
      <c r="L67" s="15">
        <v>0</v>
      </c>
      <c r="M67" s="15">
        <v>-114.10428999999999</v>
      </c>
      <c r="N67" s="15">
        <v>0</v>
      </c>
      <c r="O67" s="16">
        <v>0</v>
      </c>
      <c r="P67" s="17">
        <v>-163.15835213433348</v>
      </c>
    </row>
    <row r="68" spans="1:16" x14ac:dyDescent="0.25">
      <c r="A68" s="12" t="s">
        <v>104</v>
      </c>
      <c r="B68" s="12" t="s">
        <v>83</v>
      </c>
      <c r="C68" s="12" t="s">
        <v>100</v>
      </c>
      <c r="D68" s="31">
        <v>333203</v>
      </c>
      <c r="E68" s="31">
        <v>3012</v>
      </c>
      <c r="F68" s="12" t="s">
        <v>86</v>
      </c>
      <c r="G68" s="13">
        <v>38200</v>
      </c>
      <c r="H68" s="32">
        <v>20</v>
      </c>
      <c r="I68" s="15">
        <v>0</v>
      </c>
      <c r="J68" s="15">
        <v>0</v>
      </c>
      <c r="K68" s="15">
        <v>0</v>
      </c>
      <c r="L68" s="15">
        <v>0</v>
      </c>
      <c r="M68" s="15">
        <v>-36.296610000000001</v>
      </c>
      <c r="N68" s="15">
        <v>0</v>
      </c>
      <c r="O68" s="16">
        <v>0</v>
      </c>
      <c r="P68" s="17">
        <v>-51.900722362520909</v>
      </c>
    </row>
    <row r="69" spans="1:16" x14ac:dyDescent="0.25">
      <c r="A69" s="12" t="s">
        <v>104</v>
      </c>
      <c r="B69" s="12" t="s">
        <v>83</v>
      </c>
      <c r="C69" s="12" t="s">
        <v>100</v>
      </c>
      <c r="D69" s="31">
        <v>333203</v>
      </c>
      <c r="E69" s="31">
        <v>3012</v>
      </c>
      <c r="F69" s="12" t="s">
        <v>86</v>
      </c>
      <c r="G69" s="13">
        <v>38200</v>
      </c>
      <c r="H69" s="32">
        <v>20</v>
      </c>
      <c r="I69" s="15">
        <v>61.38232</v>
      </c>
      <c r="J69" s="15">
        <v>17.592399517434757</v>
      </c>
      <c r="K69" s="15">
        <v>0</v>
      </c>
      <c r="L69" s="15">
        <v>-20.46077</v>
      </c>
      <c r="M69" s="15">
        <v>-368.29658000000001</v>
      </c>
      <c r="N69" s="15">
        <v>58.51394951743476</v>
      </c>
      <c r="O69" s="16">
        <v>-29.256967609189864</v>
      </c>
      <c r="P69" s="17">
        <v>-526.62930630838457</v>
      </c>
    </row>
    <row r="70" spans="1:16" x14ac:dyDescent="0.25">
      <c r="A70" s="12" t="s">
        <v>104</v>
      </c>
      <c r="B70" s="12" t="s">
        <v>83</v>
      </c>
      <c r="C70" s="12" t="s">
        <v>100</v>
      </c>
      <c r="D70" s="31">
        <v>333203</v>
      </c>
      <c r="E70" s="31">
        <v>3012</v>
      </c>
      <c r="F70" s="12" t="s">
        <v>86</v>
      </c>
      <c r="G70" s="13">
        <v>38200</v>
      </c>
      <c r="H70" s="32">
        <v>20</v>
      </c>
      <c r="I70" s="15">
        <v>9.6129699999999989</v>
      </c>
      <c r="J70" s="15">
        <v>2.7551138988481179</v>
      </c>
      <c r="K70" s="15">
        <v>0</v>
      </c>
      <c r="L70" s="15">
        <v>-3.2043200000000001</v>
      </c>
      <c r="M70" s="15">
        <v>-57.678309999999996</v>
      </c>
      <c r="N70" s="15">
        <v>9.1637638988481172</v>
      </c>
      <c r="O70" s="16">
        <v>-4.5818747998965472</v>
      </c>
      <c r="P70" s="17">
        <v>-82.474532846164237</v>
      </c>
    </row>
    <row r="71" spans="1:16" x14ac:dyDescent="0.25">
      <c r="A71" s="12" t="s">
        <v>105</v>
      </c>
      <c r="B71" s="12" t="s">
        <v>83</v>
      </c>
      <c r="C71" s="12" t="s">
        <v>100</v>
      </c>
      <c r="D71" s="31">
        <v>333203</v>
      </c>
      <c r="E71" s="31">
        <v>3012</v>
      </c>
      <c r="F71" s="12" t="s">
        <v>86</v>
      </c>
      <c r="G71" s="13">
        <v>38200</v>
      </c>
      <c r="H71" s="32">
        <v>20</v>
      </c>
      <c r="I71" s="15">
        <v>0</v>
      </c>
      <c r="J71" s="15">
        <v>0</v>
      </c>
      <c r="K71" s="15">
        <v>0</v>
      </c>
      <c r="L71" s="15">
        <v>0</v>
      </c>
      <c r="M71" s="15">
        <v>-48.316230000000004</v>
      </c>
      <c r="N71" s="15">
        <v>0</v>
      </c>
      <c r="O71" s="16">
        <v>0</v>
      </c>
      <c r="P71" s="17">
        <v>-69.087643138951648</v>
      </c>
    </row>
    <row r="72" spans="1:16" x14ac:dyDescent="0.25">
      <c r="A72" s="12" t="s">
        <v>105</v>
      </c>
      <c r="B72" s="12" t="s">
        <v>83</v>
      </c>
      <c r="C72" s="12" t="s">
        <v>100</v>
      </c>
      <c r="D72" s="31">
        <v>333203</v>
      </c>
      <c r="E72" s="31">
        <v>3012</v>
      </c>
      <c r="F72" s="12" t="s">
        <v>86</v>
      </c>
      <c r="G72" s="13">
        <v>38200</v>
      </c>
      <c r="H72" s="32">
        <v>20</v>
      </c>
      <c r="I72" s="15">
        <v>0.35213</v>
      </c>
      <c r="J72" s="15">
        <v>7.5689162777059102E-2</v>
      </c>
      <c r="K72" s="15">
        <v>0</v>
      </c>
      <c r="L72" s="15">
        <v>-0.17607</v>
      </c>
      <c r="M72" s="15">
        <v>-3.3452700000000002</v>
      </c>
      <c r="N72" s="15">
        <v>0.25174916277705911</v>
      </c>
      <c r="O72" s="16">
        <v>-0.25176346183208448</v>
      </c>
      <c r="P72" s="17">
        <v>-4.7834199804794526</v>
      </c>
    </row>
    <row r="73" spans="1:16" x14ac:dyDescent="0.25">
      <c r="A73" s="12" t="s">
        <v>105</v>
      </c>
      <c r="B73" s="12" t="s">
        <v>83</v>
      </c>
      <c r="C73" s="12" t="s">
        <v>100</v>
      </c>
      <c r="D73" s="31">
        <v>333203</v>
      </c>
      <c r="E73" s="31">
        <v>3012</v>
      </c>
      <c r="F73" s="12" t="s">
        <v>86</v>
      </c>
      <c r="G73" s="13">
        <v>38200</v>
      </c>
      <c r="H73" s="32">
        <v>20</v>
      </c>
      <c r="I73" s="15">
        <v>4.0049999999999995E-2</v>
      </c>
      <c r="J73" s="15">
        <v>8.9549316178924275E-3</v>
      </c>
      <c r="K73" s="15">
        <v>0</v>
      </c>
      <c r="L73" s="15">
        <v>-1.9219999999999998E-2</v>
      </c>
      <c r="M73" s="15">
        <v>-0.36369999999999997</v>
      </c>
      <c r="N73" s="15">
        <v>2.9784931617892425E-2</v>
      </c>
      <c r="O73" s="16">
        <v>-2.7482783758804245E-2</v>
      </c>
      <c r="P73" s="17">
        <v>-0.52005663127352264</v>
      </c>
    </row>
    <row r="74" spans="1:16" x14ac:dyDescent="0.25">
      <c r="A74" s="12" t="s">
        <v>106</v>
      </c>
      <c r="B74" s="12" t="s">
        <v>83</v>
      </c>
      <c r="C74" s="12" t="s">
        <v>100</v>
      </c>
      <c r="D74" s="31">
        <v>333203</v>
      </c>
      <c r="E74" s="31">
        <v>3012</v>
      </c>
      <c r="F74" s="12" t="s">
        <v>86</v>
      </c>
      <c r="G74" s="13">
        <v>38200</v>
      </c>
      <c r="H74" s="32">
        <v>20</v>
      </c>
      <c r="I74" s="15">
        <v>0</v>
      </c>
      <c r="J74" s="15">
        <v>0</v>
      </c>
      <c r="K74" s="15">
        <v>0</v>
      </c>
      <c r="L74" s="15">
        <v>0</v>
      </c>
      <c r="M74" s="15">
        <v>-79.328860000000006</v>
      </c>
      <c r="N74" s="15">
        <v>0</v>
      </c>
      <c r="O74" s="16">
        <v>0</v>
      </c>
      <c r="P74" s="17">
        <v>-113.43277342416523</v>
      </c>
    </row>
    <row r="75" spans="1:16" x14ac:dyDescent="0.25">
      <c r="A75" s="12" t="s">
        <v>107</v>
      </c>
      <c r="B75" s="12" t="s">
        <v>83</v>
      </c>
      <c r="C75" s="12" t="s">
        <v>100</v>
      </c>
      <c r="D75" s="31">
        <v>333203</v>
      </c>
      <c r="E75" s="31">
        <v>3012</v>
      </c>
      <c r="F75" s="12" t="s">
        <v>86</v>
      </c>
      <c r="G75" s="13">
        <v>38200</v>
      </c>
      <c r="H75" s="32">
        <v>20</v>
      </c>
      <c r="I75" s="15">
        <v>2.3999999999999998E-4</v>
      </c>
      <c r="J75" s="15">
        <v>0</v>
      </c>
      <c r="K75" s="15">
        <v>0</v>
      </c>
      <c r="L75" s="15">
        <v>-2.3999999999999998E-4</v>
      </c>
      <c r="M75" s="15">
        <v>-1.4289999999999999E-2</v>
      </c>
      <c r="N75" s="15">
        <v>0</v>
      </c>
      <c r="O75" s="16">
        <v>-3.4317732060941831E-4</v>
      </c>
      <c r="P75" s="17">
        <v>-2.0433349631285781E-2</v>
      </c>
    </row>
    <row r="76" spans="1:16" x14ac:dyDescent="0.25">
      <c r="A76" s="12" t="s">
        <v>107</v>
      </c>
      <c r="B76" s="12" t="s">
        <v>83</v>
      </c>
      <c r="C76" s="12" t="s">
        <v>100</v>
      </c>
      <c r="D76" s="31">
        <v>333203</v>
      </c>
      <c r="E76" s="31">
        <v>3012</v>
      </c>
      <c r="F76" s="12" t="s">
        <v>86</v>
      </c>
      <c r="G76" s="13">
        <v>38200</v>
      </c>
      <c r="H76" s="32">
        <v>20</v>
      </c>
      <c r="I76" s="15">
        <v>2.8164400000000001</v>
      </c>
      <c r="J76" s="15">
        <v>0</v>
      </c>
      <c r="K76" s="15">
        <v>0</v>
      </c>
      <c r="L76" s="15">
        <v>-2.8164400000000001</v>
      </c>
      <c r="M76" s="15">
        <v>-168.98863</v>
      </c>
      <c r="N76" s="15">
        <v>0</v>
      </c>
      <c r="O76" s="16">
        <v>-4.0272430535716257</v>
      </c>
      <c r="P76" s="17">
        <v>-241.63777190356819</v>
      </c>
    </row>
    <row r="77" spans="1:16" x14ac:dyDescent="0.25">
      <c r="A77" s="12" t="s">
        <v>107</v>
      </c>
      <c r="B77" s="12" t="s">
        <v>83</v>
      </c>
      <c r="C77" s="12" t="s">
        <v>100</v>
      </c>
      <c r="D77" s="31">
        <v>333203</v>
      </c>
      <c r="E77" s="31">
        <v>3012</v>
      </c>
      <c r="F77" s="12" t="s">
        <v>86</v>
      </c>
      <c r="G77" s="13">
        <v>38200</v>
      </c>
      <c r="H77" s="32">
        <v>20</v>
      </c>
      <c r="I77" s="15">
        <v>2.9999999999999997E-5</v>
      </c>
      <c r="J77" s="15">
        <v>0</v>
      </c>
      <c r="K77" s="15">
        <v>0</v>
      </c>
      <c r="L77" s="15">
        <v>-2.9999999999999997E-5</v>
      </c>
      <c r="M77" s="15">
        <v>-1.5200000000000001E-3</v>
      </c>
      <c r="N77" s="15">
        <v>0</v>
      </c>
      <c r="O77" s="16">
        <v>-4.2897165076177289E-5</v>
      </c>
      <c r="P77" s="17">
        <v>-2.1734563638596493E-3</v>
      </c>
    </row>
    <row r="78" spans="1:16" x14ac:dyDescent="0.25">
      <c r="A78" s="12" t="s">
        <v>107</v>
      </c>
      <c r="B78" s="12" t="s">
        <v>83</v>
      </c>
      <c r="C78" s="12" t="s">
        <v>100</v>
      </c>
      <c r="D78" s="31">
        <v>333203</v>
      </c>
      <c r="E78" s="31">
        <v>3012</v>
      </c>
      <c r="F78" s="12" t="s">
        <v>86</v>
      </c>
      <c r="G78" s="13">
        <v>38200</v>
      </c>
      <c r="H78" s="32">
        <v>20</v>
      </c>
      <c r="I78" s="15">
        <v>0.38062000000000001</v>
      </c>
      <c r="J78" s="15">
        <v>0</v>
      </c>
      <c r="K78" s="15">
        <v>0</v>
      </c>
      <c r="L78" s="15">
        <v>-0.38062000000000001</v>
      </c>
      <c r="M78" s="15">
        <v>-18.269919999999999</v>
      </c>
      <c r="N78" s="15">
        <v>0</v>
      </c>
      <c r="O78" s="16">
        <v>-0.54425063237648663</v>
      </c>
      <c r="P78" s="17">
        <v>-26.124259138951761</v>
      </c>
    </row>
    <row r="79" spans="1:16" x14ac:dyDescent="0.25">
      <c r="A79" s="12" t="s">
        <v>107</v>
      </c>
      <c r="B79" s="12" t="s">
        <v>83</v>
      </c>
      <c r="C79" s="12" t="s">
        <v>100</v>
      </c>
      <c r="D79" s="31">
        <v>333203</v>
      </c>
      <c r="E79" s="31">
        <v>3012</v>
      </c>
      <c r="F79" s="12" t="s">
        <v>86</v>
      </c>
      <c r="G79" s="13">
        <v>38200</v>
      </c>
      <c r="H79" s="32">
        <v>20</v>
      </c>
      <c r="I79" s="15">
        <v>0.19711000000000001</v>
      </c>
      <c r="J79" s="15">
        <v>0</v>
      </c>
      <c r="K79" s="15">
        <v>0</v>
      </c>
      <c r="L79" s="15">
        <v>-0.19711000000000001</v>
      </c>
      <c r="M79" s="15">
        <v>-7.8845400000000003</v>
      </c>
      <c r="N79" s="15">
        <v>0</v>
      </c>
      <c r="O79" s="16">
        <v>-0.28184867360551014</v>
      </c>
      <c r="P79" s="17">
        <v>-11.274147130990761</v>
      </c>
    </row>
    <row r="80" spans="1:16" x14ac:dyDescent="0.25">
      <c r="A80" s="12" t="s">
        <v>107</v>
      </c>
      <c r="B80" s="12" t="s">
        <v>83</v>
      </c>
      <c r="C80" s="12" t="s">
        <v>100</v>
      </c>
      <c r="D80" s="31">
        <v>333203</v>
      </c>
      <c r="E80" s="31">
        <v>3012</v>
      </c>
      <c r="F80" s="12" t="s">
        <v>86</v>
      </c>
      <c r="G80" s="13">
        <v>38200</v>
      </c>
      <c r="H80" s="32">
        <v>20</v>
      </c>
      <c r="I80" s="15">
        <v>0</v>
      </c>
      <c r="J80" s="15">
        <v>0</v>
      </c>
      <c r="K80" s="15">
        <v>0</v>
      </c>
      <c r="L80" s="15">
        <v>0</v>
      </c>
      <c r="M80" s="15">
        <v>-1.1999999999999999E-4</v>
      </c>
      <c r="N80" s="15">
        <v>0</v>
      </c>
      <c r="O80" s="16">
        <v>0</v>
      </c>
      <c r="P80" s="17">
        <v>-1.7158866030470916E-4</v>
      </c>
    </row>
    <row r="81" spans="1:16" x14ac:dyDescent="0.25">
      <c r="A81" s="12" t="s">
        <v>107</v>
      </c>
      <c r="B81" s="12" t="s">
        <v>83</v>
      </c>
      <c r="C81" s="12" t="s">
        <v>100</v>
      </c>
      <c r="D81" s="31">
        <v>333203</v>
      </c>
      <c r="E81" s="31">
        <v>3012</v>
      </c>
      <c r="F81" s="12" t="s">
        <v>86</v>
      </c>
      <c r="G81" s="13">
        <v>38200</v>
      </c>
      <c r="H81" s="32">
        <v>20</v>
      </c>
      <c r="I81" s="15">
        <v>1.07199</v>
      </c>
      <c r="J81" s="15">
        <v>0.32597154824535551</v>
      </c>
      <c r="K81" s="15">
        <v>0</v>
      </c>
      <c r="L81" s="15">
        <v>-0.31374999999999997</v>
      </c>
      <c r="M81" s="15">
        <v>-5.5167799999999998</v>
      </c>
      <c r="N81" s="15">
        <v>1.0842115482453556</v>
      </c>
      <c r="O81" s="16">
        <v>-0.44863285142168746</v>
      </c>
      <c r="P81" s="17">
        <v>-7.8884740782984437</v>
      </c>
    </row>
    <row r="82" spans="1:16" x14ac:dyDescent="0.25">
      <c r="A82" s="12" t="s">
        <v>108</v>
      </c>
      <c r="B82" s="12" t="s">
        <v>83</v>
      </c>
      <c r="C82" s="12" t="s">
        <v>100</v>
      </c>
      <c r="D82" s="31">
        <v>333203</v>
      </c>
      <c r="E82" s="31">
        <v>3012</v>
      </c>
      <c r="F82" s="12" t="s">
        <v>86</v>
      </c>
      <c r="G82" s="13">
        <v>38200</v>
      </c>
      <c r="H82" s="32">
        <v>20</v>
      </c>
      <c r="I82" s="15">
        <v>0.55677999999999994</v>
      </c>
      <c r="J82" s="15">
        <v>0</v>
      </c>
      <c r="K82" s="15">
        <v>0</v>
      </c>
      <c r="L82" s="15">
        <v>-0.55677999999999994</v>
      </c>
      <c r="M82" s="15">
        <v>-33.407419999999995</v>
      </c>
      <c r="N82" s="15">
        <v>0</v>
      </c>
      <c r="O82" s="16">
        <v>-0.79614278570379959</v>
      </c>
      <c r="P82" s="17">
        <v>-47.769453683639547</v>
      </c>
    </row>
    <row r="83" spans="1:16" x14ac:dyDescent="0.25">
      <c r="A83" s="12" t="s">
        <v>108</v>
      </c>
      <c r="B83" s="12" t="s">
        <v>83</v>
      </c>
      <c r="C83" s="12" t="s">
        <v>100</v>
      </c>
      <c r="D83" s="31">
        <v>333203</v>
      </c>
      <c r="E83" s="31">
        <v>3012</v>
      </c>
      <c r="F83" s="12" t="s">
        <v>86</v>
      </c>
      <c r="G83" s="13">
        <v>38200</v>
      </c>
      <c r="H83" s="32">
        <v>20</v>
      </c>
      <c r="I83" s="15">
        <v>1.3603499999999999</v>
      </c>
      <c r="J83" s="15">
        <v>0</v>
      </c>
      <c r="K83" s="15">
        <v>0</v>
      </c>
      <c r="L83" s="15">
        <v>-1.3603499999999999</v>
      </c>
      <c r="M83" s="15">
        <v>-81.622140000000002</v>
      </c>
      <c r="N83" s="15">
        <v>0</v>
      </c>
      <c r="O83" s="16">
        <v>-1.9451719503792591</v>
      </c>
      <c r="P83" s="17">
        <v>-116.71194711502844</v>
      </c>
    </row>
    <row r="84" spans="1:16" x14ac:dyDescent="0.25">
      <c r="A84" s="12" t="s">
        <v>108</v>
      </c>
      <c r="B84" s="12" t="s">
        <v>83</v>
      </c>
      <c r="C84" s="12" t="s">
        <v>100</v>
      </c>
      <c r="D84" s="31">
        <v>333203</v>
      </c>
      <c r="E84" s="31">
        <v>3012</v>
      </c>
      <c r="F84" s="12" t="s">
        <v>86</v>
      </c>
      <c r="G84" s="13">
        <v>38200</v>
      </c>
      <c r="H84" s="32">
        <v>20</v>
      </c>
      <c r="I84" s="15">
        <v>7.5209999999999999E-2</v>
      </c>
      <c r="J84" s="15">
        <v>0</v>
      </c>
      <c r="K84" s="15">
        <v>0</v>
      </c>
      <c r="L84" s="15">
        <v>-7.5209999999999999E-2</v>
      </c>
      <c r="M84" s="15">
        <v>-3.6099099999999997</v>
      </c>
      <c r="N84" s="15">
        <v>0</v>
      </c>
      <c r="O84" s="16">
        <v>-0.10754319284597645</v>
      </c>
      <c r="P84" s="17">
        <v>-5.1618301726714382</v>
      </c>
    </row>
    <row r="85" spans="1:16" x14ac:dyDescent="0.25">
      <c r="A85" s="12" t="s">
        <v>108</v>
      </c>
      <c r="B85" s="12" t="s">
        <v>83</v>
      </c>
      <c r="C85" s="12" t="s">
        <v>100</v>
      </c>
      <c r="D85" s="31">
        <v>333203</v>
      </c>
      <c r="E85" s="31">
        <v>3012</v>
      </c>
      <c r="F85" s="12" t="s">
        <v>86</v>
      </c>
      <c r="G85" s="13">
        <v>38200</v>
      </c>
      <c r="H85" s="32">
        <v>20</v>
      </c>
      <c r="I85" s="15">
        <v>0.18392</v>
      </c>
      <c r="J85" s="15">
        <v>0</v>
      </c>
      <c r="K85" s="15">
        <v>0</v>
      </c>
      <c r="L85" s="15">
        <v>-0.18392</v>
      </c>
      <c r="M85" s="15">
        <v>-8.8285300000000007</v>
      </c>
      <c r="N85" s="15">
        <v>0</v>
      </c>
      <c r="O85" s="16">
        <v>-0.26298822002701749</v>
      </c>
      <c r="P85" s="17">
        <v>-12.623963626332783</v>
      </c>
    </row>
    <row r="86" spans="1:16" x14ac:dyDescent="0.25">
      <c r="A86" s="12" t="s">
        <v>108</v>
      </c>
      <c r="B86" s="12" t="s">
        <v>83</v>
      </c>
      <c r="C86" s="12" t="s">
        <v>100</v>
      </c>
      <c r="D86" s="31">
        <v>333203</v>
      </c>
      <c r="E86" s="31">
        <v>3012</v>
      </c>
      <c r="F86" s="12" t="s">
        <v>86</v>
      </c>
      <c r="G86" s="13">
        <v>38200</v>
      </c>
      <c r="H86" s="32">
        <v>20</v>
      </c>
      <c r="I86" s="15">
        <v>8.150000000000001E-3</v>
      </c>
      <c r="J86" s="15">
        <v>0</v>
      </c>
      <c r="K86" s="15">
        <v>0</v>
      </c>
      <c r="L86" s="15">
        <v>-8.150000000000001E-3</v>
      </c>
      <c r="M86" s="15">
        <v>-0.32589000000000001</v>
      </c>
      <c r="N86" s="15">
        <v>0</v>
      </c>
      <c r="O86" s="16">
        <v>-1.165372984569483E-2</v>
      </c>
      <c r="P86" s="17">
        <v>-0.4659919042225138</v>
      </c>
    </row>
    <row r="87" spans="1:16" x14ac:dyDescent="0.25">
      <c r="A87" s="12" t="s">
        <v>108</v>
      </c>
      <c r="B87" s="12" t="s">
        <v>83</v>
      </c>
      <c r="C87" s="12" t="s">
        <v>100</v>
      </c>
      <c r="D87" s="31">
        <v>333203</v>
      </c>
      <c r="E87" s="31">
        <v>3012</v>
      </c>
      <c r="F87" s="12" t="s">
        <v>86</v>
      </c>
      <c r="G87" s="13">
        <v>38200</v>
      </c>
      <c r="H87" s="32">
        <v>20</v>
      </c>
      <c r="I87" s="15">
        <v>0.20429</v>
      </c>
      <c r="J87" s="15">
        <v>0</v>
      </c>
      <c r="K87" s="15">
        <v>0</v>
      </c>
      <c r="L87" s="15">
        <v>-0.20429</v>
      </c>
      <c r="M87" s="15">
        <v>-8.1718200000000003</v>
      </c>
      <c r="N87" s="15">
        <v>0</v>
      </c>
      <c r="O87" s="16">
        <v>-0.2921153951137419</v>
      </c>
      <c r="P87" s="17">
        <v>-11.684930383760234</v>
      </c>
    </row>
    <row r="88" spans="1:16" x14ac:dyDescent="0.25">
      <c r="A88" s="12" t="s">
        <v>108</v>
      </c>
      <c r="B88" s="12" t="s">
        <v>83</v>
      </c>
      <c r="C88" s="12" t="s">
        <v>100</v>
      </c>
      <c r="D88" s="31">
        <v>333203</v>
      </c>
      <c r="E88" s="31">
        <v>3012</v>
      </c>
      <c r="F88" s="12" t="s">
        <v>86</v>
      </c>
      <c r="G88" s="13">
        <v>38200</v>
      </c>
      <c r="H88" s="32">
        <v>20</v>
      </c>
      <c r="I88" s="15">
        <v>1.9899999999999998E-2</v>
      </c>
      <c r="J88" s="15">
        <v>6.0530694757525384E-3</v>
      </c>
      <c r="K88" s="15">
        <v>0</v>
      </c>
      <c r="L88" s="15">
        <v>-5.8200000000000005E-3</v>
      </c>
      <c r="M88" s="15">
        <v>-0.10238</v>
      </c>
      <c r="N88" s="15">
        <v>2.0133069475752538E-2</v>
      </c>
      <c r="O88" s="16">
        <v>-8.3220500247783939E-3</v>
      </c>
      <c r="P88" s="17">
        <v>-0.14639372534996767</v>
      </c>
    </row>
    <row r="89" spans="1:16" x14ac:dyDescent="0.25">
      <c r="A89" s="12" t="s">
        <v>109</v>
      </c>
      <c r="B89" s="12" t="s">
        <v>83</v>
      </c>
      <c r="C89" s="12" t="s">
        <v>100</v>
      </c>
      <c r="D89" s="31">
        <v>333203</v>
      </c>
      <c r="E89" s="31">
        <v>3012</v>
      </c>
      <c r="F89" s="12" t="s">
        <v>86</v>
      </c>
      <c r="G89" s="13">
        <v>38200</v>
      </c>
      <c r="H89" s="32">
        <v>20</v>
      </c>
      <c r="I89" s="15">
        <v>2.6958899999999999</v>
      </c>
      <c r="J89" s="15">
        <v>0</v>
      </c>
      <c r="K89" s="15">
        <v>0</v>
      </c>
      <c r="L89" s="15">
        <v>-2.6958899999999999</v>
      </c>
      <c r="M89" s="15">
        <v>-161.75551999999999</v>
      </c>
      <c r="N89" s="15">
        <v>0</v>
      </c>
      <c r="O89" s="16">
        <v>-3.8548679452405197</v>
      </c>
      <c r="P89" s="17">
        <v>-231.29510811409654</v>
      </c>
    </row>
    <row r="90" spans="1:16" x14ac:dyDescent="0.25">
      <c r="A90" s="12" t="s">
        <v>109</v>
      </c>
      <c r="B90" s="12" t="s">
        <v>83</v>
      </c>
      <c r="C90" s="12" t="s">
        <v>100</v>
      </c>
      <c r="D90" s="31">
        <v>333203</v>
      </c>
      <c r="E90" s="31">
        <v>3012</v>
      </c>
      <c r="F90" s="12" t="s">
        <v>86</v>
      </c>
      <c r="G90" s="13">
        <v>38200</v>
      </c>
      <c r="H90" s="32">
        <v>20</v>
      </c>
      <c r="I90" s="15">
        <v>0.53986999999999996</v>
      </c>
      <c r="J90" s="15">
        <v>0</v>
      </c>
      <c r="K90" s="15">
        <v>0</v>
      </c>
      <c r="L90" s="15">
        <v>-0.53986999999999996</v>
      </c>
      <c r="M90" s="15">
        <v>-32.392420000000001</v>
      </c>
      <c r="N90" s="15">
        <v>0</v>
      </c>
      <c r="O90" s="16">
        <v>-0.77196308365586108</v>
      </c>
      <c r="P90" s="17">
        <v>-46.31809959856222</v>
      </c>
    </row>
    <row r="91" spans="1:16" x14ac:dyDescent="0.25">
      <c r="A91" s="12" t="s">
        <v>109</v>
      </c>
      <c r="B91" s="12" t="s">
        <v>83</v>
      </c>
      <c r="C91" s="12" t="s">
        <v>100</v>
      </c>
      <c r="D91" s="31">
        <v>333203</v>
      </c>
      <c r="E91" s="31">
        <v>3012</v>
      </c>
      <c r="F91" s="12" t="s">
        <v>86</v>
      </c>
      <c r="G91" s="13">
        <v>38200</v>
      </c>
      <c r="H91" s="32">
        <v>20</v>
      </c>
      <c r="I91" s="15">
        <v>5.0000000000000002E-5</v>
      </c>
      <c r="J91" s="15">
        <v>0</v>
      </c>
      <c r="K91" s="15">
        <v>0</v>
      </c>
      <c r="L91" s="15">
        <v>-5.0000000000000002E-5</v>
      </c>
      <c r="M91" s="15">
        <v>-1.01E-3</v>
      </c>
      <c r="N91" s="15">
        <v>0</v>
      </c>
      <c r="O91" s="16">
        <v>-7.1495275126962153E-5</v>
      </c>
      <c r="P91" s="17">
        <v>-1.4442045575646355E-3</v>
      </c>
    </row>
    <row r="92" spans="1:16" x14ac:dyDescent="0.25">
      <c r="A92" s="12" t="s">
        <v>109</v>
      </c>
      <c r="B92" s="12" t="s">
        <v>83</v>
      </c>
      <c r="C92" s="12" t="s">
        <v>100</v>
      </c>
      <c r="D92" s="31">
        <v>333203</v>
      </c>
      <c r="E92" s="31">
        <v>3012</v>
      </c>
      <c r="F92" s="12" t="s">
        <v>86</v>
      </c>
      <c r="G92" s="13">
        <v>38200</v>
      </c>
      <c r="H92" s="32">
        <v>20</v>
      </c>
      <c r="I92" s="15">
        <v>2.9999999999999997E-5</v>
      </c>
      <c r="J92" s="15">
        <v>0</v>
      </c>
      <c r="K92" s="15">
        <v>0</v>
      </c>
      <c r="L92" s="15">
        <v>-2.9999999999999997E-5</v>
      </c>
      <c r="M92" s="15">
        <v>-4.1999999999999996E-4</v>
      </c>
      <c r="N92" s="15">
        <v>0</v>
      </c>
      <c r="O92" s="16">
        <v>-4.2897165076177289E-5</v>
      </c>
      <c r="P92" s="17">
        <v>-6.0056031106648202E-4</v>
      </c>
    </row>
    <row r="93" spans="1:16" x14ac:dyDescent="0.25">
      <c r="A93" s="12" t="s">
        <v>109</v>
      </c>
      <c r="B93" s="12" t="s">
        <v>83</v>
      </c>
      <c r="C93" s="12" t="s">
        <v>100</v>
      </c>
      <c r="D93" s="31">
        <v>333203</v>
      </c>
      <c r="E93" s="31">
        <v>3012</v>
      </c>
      <c r="F93" s="12" t="s">
        <v>86</v>
      </c>
      <c r="G93" s="13">
        <v>38200</v>
      </c>
      <c r="H93" s="32">
        <v>20</v>
      </c>
      <c r="I93" s="15">
        <v>2.0410699999999999</v>
      </c>
      <c r="J93" s="15">
        <v>0.62064597590585413</v>
      </c>
      <c r="K93" s="15">
        <v>0</v>
      </c>
      <c r="L93" s="15">
        <v>-0.59738999999999998</v>
      </c>
      <c r="M93" s="15">
        <v>-10.50414</v>
      </c>
      <c r="N93" s="15">
        <v>2.0643259759058541</v>
      </c>
      <c r="O93" s="16">
        <v>-0.85421124816191829</v>
      </c>
      <c r="P93" s="17">
        <v>-15.019927585442561</v>
      </c>
    </row>
    <row r="94" spans="1:16" x14ac:dyDescent="0.25">
      <c r="A94" s="12" t="s">
        <v>109</v>
      </c>
      <c r="B94" s="12" t="s">
        <v>83</v>
      </c>
      <c r="C94" s="12" t="s">
        <v>100</v>
      </c>
      <c r="D94" s="31">
        <v>333203</v>
      </c>
      <c r="E94" s="31">
        <v>3012</v>
      </c>
      <c r="F94" s="12" t="s">
        <v>86</v>
      </c>
      <c r="G94" s="13">
        <v>38200</v>
      </c>
      <c r="H94" s="32">
        <v>20</v>
      </c>
      <c r="I94" s="15">
        <v>7.2919999999999999E-2</v>
      </c>
      <c r="J94" s="15">
        <v>0</v>
      </c>
      <c r="K94" s="15">
        <v>0</v>
      </c>
      <c r="L94" s="15">
        <v>-7.2919999999999999E-2</v>
      </c>
      <c r="M94" s="15">
        <v>-3.5002</v>
      </c>
      <c r="N94" s="15">
        <v>0</v>
      </c>
      <c r="O94" s="16">
        <v>-0.10426870924516159</v>
      </c>
      <c r="P94" s="17">
        <v>-5.0049552399878579</v>
      </c>
    </row>
    <row r="95" spans="1:16" x14ac:dyDescent="0.25">
      <c r="A95" s="12" t="s">
        <v>109</v>
      </c>
      <c r="B95" s="12" t="s">
        <v>83</v>
      </c>
      <c r="C95" s="12" t="s">
        <v>100</v>
      </c>
      <c r="D95" s="31">
        <v>333203</v>
      </c>
      <c r="E95" s="31">
        <v>3012</v>
      </c>
      <c r="F95" s="12" t="s">
        <v>86</v>
      </c>
      <c r="G95" s="13">
        <v>38200</v>
      </c>
      <c r="H95" s="32">
        <v>20</v>
      </c>
      <c r="I95" s="15">
        <v>0.51527000000000001</v>
      </c>
      <c r="J95" s="15">
        <v>0</v>
      </c>
      <c r="K95" s="15">
        <v>0</v>
      </c>
      <c r="L95" s="15">
        <v>-0.51527000000000001</v>
      </c>
      <c r="M95" s="15">
        <v>-24.733080000000001</v>
      </c>
      <c r="N95" s="15">
        <v>0</v>
      </c>
      <c r="O95" s="16">
        <v>-0.73678740829339562</v>
      </c>
      <c r="P95" s="17">
        <v>-35.365967186743298</v>
      </c>
    </row>
    <row r="96" spans="1:16" x14ac:dyDescent="0.25">
      <c r="A96" s="12" t="s">
        <v>109</v>
      </c>
      <c r="B96" s="12" t="s">
        <v>83</v>
      </c>
      <c r="C96" s="12" t="s">
        <v>100</v>
      </c>
      <c r="D96" s="31">
        <v>333203</v>
      </c>
      <c r="E96" s="31">
        <v>3012</v>
      </c>
      <c r="F96" s="12" t="s">
        <v>86</v>
      </c>
      <c r="G96" s="13">
        <v>38200</v>
      </c>
      <c r="H96" s="32">
        <v>20</v>
      </c>
      <c r="I96" s="15">
        <v>4.5039999999999997E-2</v>
      </c>
      <c r="J96" s="15">
        <v>0</v>
      </c>
      <c r="K96" s="15">
        <v>0</v>
      </c>
      <c r="L96" s="15">
        <v>-4.5039999999999997E-2</v>
      </c>
      <c r="M96" s="15">
        <v>-1.80179</v>
      </c>
      <c r="N96" s="15">
        <v>0</v>
      </c>
      <c r="O96" s="16">
        <v>-6.4402943834367496E-2</v>
      </c>
      <c r="P96" s="17">
        <v>-2.5763894354201824</v>
      </c>
    </row>
    <row r="97" spans="1:16" x14ac:dyDescent="0.25">
      <c r="A97" s="12" t="s">
        <v>109</v>
      </c>
      <c r="B97" s="12" t="s">
        <v>83</v>
      </c>
      <c r="C97" s="12" t="s">
        <v>100</v>
      </c>
      <c r="D97" s="31">
        <v>333203</v>
      </c>
      <c r="E97" s="31">
        <v>3012</v>
      </c>
      <c r="F97" s="12" t="s">
        <v>86</v>
      </c>
      <c r="G97" s="13">
        <v>38200</v>
      </c>
      <c r="H97" s="32">
        <v>20</v>
      </c>
      <c r="I97" s="15">
        <v>7.9000000000000008E-3</v>
      </c>
      <c r="J97" s="15">
        <v>0</v>
      </c>
      <c r="K97" s="15">
        <v>0</v>
      </c>
      <c r="L97" s="15">
        <v>-7.9000000000000008E-3</v>
      </c>
      <c r="M97" s="15">
        <v>-0.31608999999999998</v>
      </c>
      <c r="N97" s="15">
        <v>0</v>
      </c>
      <c r="O97" s="16">
        <v>-1.129625347006002E-2</v>
      </c>
      <c r="P97" s="17">
        <v>-0.45197883029762925</v>
      </c>
    </row>
    <row r="98" spans="1:16" x14ac:dyDescent="0.25">
      <c r="A98" s="12" t="s">
        <v>109</v>
      </c>
      <c r="B98" s="12" t="s">
        <v>83</v>
      </c>
      <c r="C98" s="12" t="s">
        <v>100</v>
      </c>
      <c r="D98" s="31">
        <v>333203</v>
      </c>
      <c r="E98" s="31">
        <v>3012</v>
      </c>
      <c r="F98" s="12" t="s">
        <v>86</v>
      </c>
      <c r="G98" s="13">
        <v>38200</v>
      </c>
      <c r="H98" s="32">
        <v>20</v>
      </c>
      <c r="I98" s="15">
        <v>8.0000000000000007E-5</v>
      </c>
      <c r="J98" s="15">
        <v>0</v>
      </c>
      <c r="K98" s="15">
        <v>0</v>
      </c>
      <c r="L98" s="15">
        <v>-8.0000000000000007E-5</v>
      </c>
      <c r="M98" s="15">
        <v>-2.4700000000000004E-3</v>
      </c>
      <c r="N98" s="15">
        <v>0</v>
      </c>
      <c r="O98" s="16">
        <v>-1.1439244020313943E-4</v>
      </c>
      <c r="P98" s="17">
        <v>-3.5318665912719301E-3</v>
      </c>
    </row>
    <row r="99" spans="1:16" x14ac:dyDescent="0.25">
      <c r="A99" s="12" t="s">
        <v>109</v>
      </c>
      <c r="B99" s="12" t="s">
        <v>83</v>
      </c>
      <c r="C99" s="12" t="s">
        <v>100</v>
      </c>
      <c r="D99" s="31">
        <v>333203</v>
      </c>
      <c r="E99" s="31">
        <v>3012</v>
      </c>
      <c r="F99" s="12" t="s">
        <v>86</v>
      </c>
      <c r="G99" s="13">
        <v>38200</v>
      </c>
      <c r="H99" s="32">
        <v>20</v>
      </c>
      <c r="I99" s="15">
        <v>0.17513999999999999</v>
      </c>
      <c r="J99" s="15">
        <v>0</v>
      </c>
      <c r="K99" s="15">
        <v>0</v>
      </c>
      <c r="L99" s="15">
        <v>-0.17513999999999999</v>
      </c>
      <c r="M99" s="15">
        <v>-4.6703900000000003</v>
      </c>
      <c r="N99" s="15">
        <v>0</v>
      </c>
      <c r="O99" s="16">
        <v>-0.25043364971472298</v>
      </c>
      <c r="P99" s="17">
        <v>-6.6782163600042548</v>
      </c>
    </row>
    <row r="100" spans="1:16" x14ac:dyDescent="0.25">
      <c r="A100" s="12" t="s">
        <v>109</v>
      </c>
      <c r="B100" s="12" t="s">
        <v>83</v>
      </c>
      <c r="C100" s="12" t="s">
        <v>100</v>
      </c>
      <c r="D100" s="31">
        <v>333203</v>
      </c>
      <c r="E100" s="31">
        <v>3012</v>
      </c>
      <c r="F100" s="12" t="s">
        <v>86</v>
      </c>
      <c r="G100" s="13">
        <v>38200</v>
      </c>
      <c r="H100" s="32">
        <v>20</v>
      </c>
      <c r="I100" s="15">
        <v>1.0000000000000001E-5</v>
      </c>
      <c r="J100" s="15">
        <v>0</v>
      </c>
      <c r="K100" s="15">
        <v>0</v>
      </c>
      <c r="L100" s="15">
        <v>-1.0000000000000001E-5</v>
      </c>
      <c r="M100" s="15">
        <v>-3.1E-4</v>
      </c>
      <c r="N100" s="15">
        <v>0</v>
      </c>
      <c r="O100" s="16">
        <v>-1.4299055025392428E-5</v>
      </c>
      <c r="P100" s="17">
        <v>-4.4327070578716526E-4</v>
      </c>
    </row>
    <row r="101" spans="1:16" x14ac:dyDescent="0.25">
      <c r="A101" s="12" t="s">
        <v>109</v>
      </c>
      <c r="B101" s="12" t="s">
        <v>83</v>
      </c>
      <c r="C101" s="12" t="s">
        <v>100</v>
      </c>
      <c r="D101" s="31">
        <v>333203</v>
      </c>
      <c r="E101" s="31">
        <v>3012</v>
      </c>
      <c r="F101" s="12" t="s">
        <v>86</v>
      </c>
      <c r="G101" s="13">
        <v>38200</v>
      </c>
      <c r="H101" s="32">
        <v>20</v>
      </c>
      <c r="I101" s="15">
        <v>2.0000000000000002E-5</v>
      </c>
      <c r="J101" s="15">
        <v>0</v>
      </c>
      <c r="K101" s="15">
        <v>0</v>
      </c>
      <c r="L101" s="15">
        <v>-2.0000000000000002E-5</v>
      </c>
      <c r="M101" s="15">
        <v>-4.4999999999999999E-4</v>
      </c>
      <c r="N101" s="15">
        <v>0</v>
      </c>
      <c r="O101" s="16">
        <v>-2.8598110050784857E-5</v>
      </c>
      <c r="P101" s="17">
        <v>-6.4345747614265932E-4</v>
      </c>
    </row>
    <row r="102" spans="1:16" x14ac:dyDescent="0.25">
      <c r="A102" s="12" t="s">
        <v>110</v>
      </c>
      <c r="B102" s="12" t="s">
        <v>83</v>
      </c>
      <c r="C102" s="12" t="s">
        <v>100</v>
      </c>
      <c r="D102" s="31">
        <v>333203</v>
      </c>
      <c r="E102" s="31">
        <v>3012</v>
      </c>
      <c r="F102" s="12" t="s">
        <v>86</v>
      </c>
      <c r="G102" s="13">
        <v>38200</v>
      </c>
      <c r="H102" s="32">
        <v>20</v>
      </c>
      <c r="I102" s="15">
        <v>3.7260000000000001E-2</v>
      </c>
      <c r="J102" s="15">
        <v>0</v>
      </c>
      <c r="K102" s="15">
        <v>0</v>
      </c>
      <c r="L102" s="15">
        <v>-3.7260000000000001E-2</v>
      </c>
      <c r="M102" s="15">
        <v>-2.2355200000000002</v>
      </c>
      <c r="N102" s="15">
        <v>0</v>
      </c>
      <c r="O102" s="16">
        <v>-5.3278279024612192E-2</v>
      </c>
      <c r="P102" s="17">
        <v>-3.1965823490365284</v>
      </c>
    </row>
    <row r="103" spans="1:16" x14ac:dyDescent="0.25">
      <c r="A103" s="12" t="s">
        <v>110</v>
      </c>
      <c r="B103" s="12" t="s">
        <v>83</v>
      </c>
      <c r="C103" s="12" t="s">
        <v>100</v>
      </c>
      <c r="D103" s="31">
        <v>333203</v>
      </c>
      <c r="E103" s="31">
        <v>3012</v>
      </c>
      <c r="F103" s="12" t="s">
        <v>86</v>
      </c>
      <c r="G103" s="13">
        <v>38200</v>
      </c>
      <c r="H103" s="32">
        <v>20</v>
      </c>
      <c r="I103" s="15">
        <v>0.68704999999999994</v>
      </c>
      <c r="J103" s="15">
        <v>0</v>
      </c>
      <c r="K103" s="15">
        <v>0</v>
      </c>
      <c r="L103" s="15">
        <v>-0.68704999999999994</v>
      </c>
      <c r="M103" s="15">
        <v>-41.22383</v>
      </c>
      <c r="N103" s="15">
        <v>0</v>
      </c>
      <c r="O103" s="16">
        <v>-0.98241657551958683</v>
      </c>
      <c r="P103" s="17">
        <v>-58.946181352742322</v>
      </c>
    </row>
    <row r="104" spans="1:16" x14ac:dyDescent="0.25">
      <c r="A104" s="12" t="s">
        <v>110</v>
      </c>
      <c r="B104" s="12" t="s">
        <v>83</v>
      </c>
      <c r="C104" s="12" t="s">
        <v>100</v>
      </c>
      <c r="D104" s="31">
        <v>333203</v>
      </c>
      <c r="E104" s="31">
        <v>3012</v>
      </c>
      <c r="F104" s="12" t="s">
        <v>86</v>
      </c>
      <c r="G104" s="13">
        <v>38200</v>
      </c>
      <c r="H104" s="32">
        <v>20</v>
      </c>
      <c r="I104" s="15">
        <v>5.0300000000000006E-3</v>
      </c>
      <c r="J104" s="15">
        <v>0</v>
      </c>
      <c r="K104" s="15">
        <v>0</v>
      </c>
      <c r="L104" s="15">
        <v>-5.0300000000000006E-3</v>
      </c>
      <c r="M104" s="15">
        <v>-0.24151</v>
      </c>
      <c r="N104" s="15">
        <v>0</v>
      </c>
      <c r="O104" s="16">
        <v>-7.1924246777723922E-3</v>
      </c>
      <c r="P104" s="17">
        <v>-0.3453364779182525</v>
      </c>
    </row>
    <row r="105" spans="1:16" x14ac:dyDescent="0.25">
      <c r="A105" s="12" t="s">
        <v>110</v>
      </c>
      <c r="B105" s="12" t="s">
        <v>83</v>
      </c>
      <c r="C105" s="12" t="s">
        <v>100</v>
      </c>
      <c r="D105" s="31">
        <v>333203</v>
      </c>
      <c r="E105" s="31">
        <v>3012</v>
      </c>
      <c r="F105" s="12" t="s">
        <v>86</v>
      </c>
      <c r="G105" s="13">
        <v>38200</v>
      </c>
      <c r="H105" s="32">
        <v>20</v>
      </c>
      <c r="I105" s="15">
        <v>9.2799999999999994E-2</v>
      </c>
      <c r="J105" s="15">
        <v>0</v>
      </c>
      <c r="K105" s="15">
        <v>0</v>
      </c>
      <c r="L105" s="15">
        <v>-9.2799999999999994E-2</v>
      </c>
      <c r="M105" s="15">
        <v>-4.4543100000000004</v>
      </c>
      <c r="N105" s="15">
        <v>0</v>
      </c>
      <c r="O105" s="16">
        <v>-0.13269523063564173</v>
      </c>
      <c r="P105" s="17">
        <v>-6.3692423790155752</v>
      </c>
    </row>
    <row r="106" spans="1:16" x14ac:dyDescent="0.25">
      <c r="A106" s="12" t="s">
        <v>110</v>
      </c>
      <c r="B106" s="12" t="s">
        <v>83</v>
      </c>
      <c r="C106" s="12" t="s">
        <v>100</v>
      </c>
      <c r="D106" s="31">
        <v>333203</v>
      </c>
      <c r="E106" s="31">
        <v>3012</v>
      </c>
      <c r="F106" s="12" t="s">
        <v>86</v>
      </c>
      <c r="G106" s="13">
        <v>38200</v>
      </c>
      <c r="H106" s="32">
        <v>20</v>
      </c>
      <c r="I106" s="15">
        <v>6.0240000000000002E-2</v>
      </c>
      <c r="J106" s="15">
        <v>0</v>
      </c>
      <c r="K106" s="15">
        <v>0</v>
      </c>
      <c r="L106" s="15">
        <v>-6.0240000000000002E-2</v>
      </c>
      <c r="M106" s="15">
        <v>-2.4097300000000001</v>
      </c>
      <c r="N106" s="15">
        <v>0</v>
      </c>
      <c r="O106" s="16">
        <v>-8.6137507472963989E-2</v>
      </c>
      <c r="P106" s="17">
        <v>-3.4456861866338895</v>
      </c>
    </row>
    <row r="107" spans="1:16" x14ac:dyDescent="0.25">
      <c r="A107" s="12" t="s">
        <v>110</v>
      </c>
      <c r="B107" s="12" t="s">
        <v>83</v>
      </c>
      <c r="C107" s="12" t="s">
        <v>100</v>
      </c>
      <c r="D107" s="31">
        <v>333203</v>
      </c>
      <c r="E107" s="31">
        <v>3012</v>
      </c>
      <c r="F107" s="12" t="s">
        <v>86</v>
      </c>
      <c r="G107" s="13">
        <v>38200</v>
      </c>
      <c r="H107" s="32">
        <v>20</v>
      </c>
      <c r="I107" s="17">
        <v>5.4000000000000001E-4</v>
      </c>
      <c r="J107" s="17">
        <v>0</v>
      </c>
      <c r="K107" s="17">
        <v>0</v>
      </c>
      <c r="L107" s="17">
        <v>-5.4000000000000001E-4</v>
      </c>
      <c r="M107" s="17">
        <v>-2.1749999999999999E-2</v>
      </c>
      <c r="N107" s="17">
        <v>0</v>
      </c>
      <c r="O107" s="18">
        <v>-7.7214897137119123E-4</v>
      </c>
      <c r="P107" s="17">
        <v>-3.1100444680228531E-2</v>
      </c>
    </row>
    <row r="108" spans="1:16" x14ac:dyDescent="0.25">
      <c r="A108" s="12" t="s">
        <v>110</v>
      </c>
      <c r="B108" s="12" t="s">
        <v>83</v>
      </c>
      <c r="C108" s="12" t="s">
        <v>100</v>
      </c>
      <c r="D108" s="31">
        <v>333203</v>
      </c>
      <c r="E108" s="31">
        <v>3012</v>
      </c>
      <c r="F108" s="12" t="s">
        <v>86</v>
      </c>
      <c r="G108" s="13">
        <v>38200</v>
      </c>
      <c r="H108" s="32">
        <v>20</v>
      </c>
      <c r="I108" s="17">
        <v>1.0000000000000001E-5</v>
      </c>
      <c r="J108" s="17">
        <v>0</v>
      </c>
      <c r="K108" s="17">
        <v>0</v>
      </c>
      <c r="L108" s="17">
        <v>-1.0000000000000001E-5</v>
      </c>
      <c r="M108" s="17">
        <v>-5.6000000000000006E-4</v>
      </c>
      <c r="N108" s="17">
        <v>0</v>
      </c>
      <c r="O108" s="18">
        <v>-1.4299055025392428E-5</v>
      </c>
      <c r="P108" s="17">
        <v>-8.0074708142197602E-4</v>
      </c>
    </row>
    <row r="109" spans="1:16" x14ac:dyDescent="0.25">
      <c r="A109" s="12" t="s">
        <v>110</v>
      </c>
      <c r="B109" s="12" t="s">
        <v>83</v>
      </c>
      <c r="C109" s="12" t="s">
        <v>100</v>
      </c>
      <c r="D109" s="31">
        <v>333203</v>
      </c>
      <c r="E109" s="31">
        <v>3012</v>
      </c>
      <c r="F109" s="12" t="s">
        <v>86</v>
      </c>
      <c r="G109" s="13">
        <v>38200</v>
      </c>
      <c r="H109" s="32">
        <v>20</v>
      </c>
      <c r="I109" s="17">
        <v>5.3329999999999995E-2</v>
      </c>
      <c r="J109" s="17">
        <v>0</v>
      </c>
      <c r="K109" s="17">
        <v>0</v>
      </c>
      <c r="L109" s="17">
        <v>-5.3329999999999995E-2</v>
      </c>
      <c r="M109" s="17">
        <v>-1.5997300000000001</v>
      </c>
      <c r="N109" s="17">
        <v>0</v>
      </c>
      <c r="O109" s="18">
        <v>-7.6256860450417824E-2</v>
      </c>
      <c r="P109" s="17">
        <v>-2.2874627295771028</v>
      </c>
    </row>
    <row r="110" spans="1:16" x14ac:dyDescent="0.25">
      <c r="A110" s="12" t="s">
        <v>111</v>
      </c>
      <c r="B110" s="12" t="s">
        <v>83</v>
      </c>
      <c r="C110" s="12" t="s">
        <v>100</v>
      </c>
      <c r="D110" s="31">
        <v>333203</v>
      </c>
      <c r="E110" s="31">
        <v>3012</v>
      </c>
      <c r="F110" s="12" t="s">
        <v>86</v>
      </c>
      <c r="G110" s="13">
        <v>38200</v>
      </c>
      <c r="H110" s="32">
        <v>20</v>
      </c>
      <c r="I110" s="17">
        <v>3.24356</v>
      </c>
      <c r="J110" s="17">
        <v>0</v>
      </c>
      <c r="K110" s="17">
        <v>0</v>
      </c>
      <c r="L110" s="17">
        <v>-3.24356</v>
      </c>
      <c r="M110" s="17">
        <v>-194.61589000000001</v>
      </c>
      <c r="N110" s="17">
        <v>0</v>
      </c>
      <c r="O110" s="18">
        <v>-4.6379842918161867</v>
      </c>
      <c r="P110" s="17">
        <v>-278.28233199257204</v>
      </c>
    </row>
    <row r="111" spans="1:16" x14ac:dyDescent="0.25">
      <c r="A111" s="12" t="s">
        <v>111</v>
      </c>
      <c r="B111" s="12" t="s">
        <v>83</v>
      </c>
      <c r="C111" s="12" t="s">
        <v>100</v>
      </c>
      <c r="D111" s="31">
        <v>333203</v>
      </c>
      <c r="E111" s="31">
        <v>3012</v>
      </c>
      <c r="F111" s="12" t="s">
        <v>86</v>
      </c>
      <c r="G111" s="13">
        <v>38200</v>
      </c>
      <c r="H111" s="32">
        <v>20</v>
      </c>
      <c r="I111" s="17">
        <v>0.10875</v>
      </c>
      <c r="J111" s="17">
        <v>0</v>
      </c>
      <c r="K111" s="17">
        <v>0</v>
      </c>
      <c r="L111" s="17">
        <v>-0.10875</v>
      </c>
      <c r="M111" s="17">
        <v>-6.52522</v>
      </c>
      <c r="N111" s="17">
        <v>0</v>
      </c>
      <c r="O111" s="18">
        <v>-0.15550222340114267</v>
      </c>
      <c r="P111" s="17">
        <v>-9.3304479832791181</v>
      </c>
    </row>
    <row r="112" spans="1:16" x14ac:dyDescent="0.25">
      <c r="A112" s="12" t="s">
        <v>111</v>
      </c>
      <c r="B112" s="12" t="s">
        <v>83</v>
      </c>
      <c r="C112" s="12" t="s">
        <v>100</v>
      </c>
      <c r="D112" s="31">
        <v>333203</v>
      </c>
      <c r="E112" s="31">
        <v>3012</v>
      </c>
      <c r="F112" s="12" t="s">
        <v>86</v>
      </c>
      <c r="G112" s="13">
        <v>38200</v>
      </c>
      <c r="H112" s="32">
        <v>20</v>
      </c>
      <c r="I112" s="17">
        <v>0.43857000000000002</v>
      </c>
      <c r="J112" s="17">
        <v>0</v>
      </c>
      <c r="K112" s="17">
        <v>0</v>
      </c>
      <c r="L112" s="17">
        <v>-0.43857000000000002</v>
      </c>
      <c r="M112" s="17">
        <v>-21.051639999999999</v>
      </c>
      <c r="N112" s="17">
        <v>0</v>
      </c>
      <c r="O112" s="18">
        <v>-0.62711365624863569</v>
      </c>
      <c r="P112" s="17">
        <v>-30.101855873475227</v>
      </c>
    </row>
    <row r="113" spans="1:16" x14ac:dyDescent="0.25">
      <c r="A113" s="12" t="s">
        <v>111</v>
      </c>
      <c r="B113" s="12" t="s">
        <v>83</v>
      </c>
      <c r="C113" s="12" t="s">
        <v>100</v>
      </c>
      <c r="D113" s="31">
        <v>333203</v>
      </c>
      <c r="E113" s="31">
        <v>3012</v>
      </c>
      <c r="F113" s="12" t="s">
        <v>86</v>
      </c>
      <c r="G113" s="13">
        <v>38200</v>
      </c>
      <c r="H113" s="32">
        <v>20</v>
      </c>
      <c r="I113" s="17">
        <v>1.8800000000000001E-2</v>
      </c>
      <c r="J113" s="17">
        <v>0</v>
      </c>
      <c r="K113" s="17">
        <v>0</v>
      </c>
      <c r="L113" s="17">
        <v>-1.8800000000000001E-2</v>
      </c>
      <c r="M113" s="17">
        <v>-0.90232000000000001</v>
      </c>
      <c r="N113" s="17">
        <v>0</v>
      </c>
      <c r="O113" s="18">
        <v>-2.6882223447737767E-2</v>
      </c>
      <c r="P113" s="17">
        <v>-1.2902323330512098</v>
      </c>
    </row>
    <row r="114" spans="1:16" x14ac:dyDescent="0.25">
      <c r="A114" s="12" t="s">
        <v>111</v>
      </c>
      <c r="B114" s="12" t="s">
        <v>83</v>
      </c>
      <c r="C114" s="12" t="s">
        <v>100</v>
      </c>
      <c r="D114" s="31">
        <v>333203</v>
      </c>
      <c r="E114" s="31">
        <v>3012</v>
      </c>
      <c r="F114" s="12" t="s">
        <v>86</v>
      </c>
      <c r="G114" s="13">
        <v>38200</v>
      </c>
      <c r="H114" s="32">
        <v>20</v>
      </c>
      <c r="I114" s="17">
        <v>1.6899999999999999E-3</v>
      </c>
      <c r="J114" s="17">
        <v>0</v>
      </c>
      <c r="K114" s="17">
        <v>0</v>
      </c>
      <c r="L114" s="17">
        <v>-1.6899999999999999E-3</v>
      </c>
      <c r="M114" s="17">
        <v>-6.7589999999999997E-2</v>
      </c>
      <c r="N114" s="17">
        <v>0</v>
      </c>
      <c r="O114" s="18">
        <v>-2.4165402992913205E-3</v>
      </c>
      <c r="P114" s="17">
        <v>-9.6647312916627426E-2</v>
      </c>
    </row>
    <row r="115" spans="1:16" x14ac:dyDescent="0.25">
      <c r="A115" s="12" t="s">
        <v>111</v>
      </c>
      <c r="B115" s="12" t="s">
        <v>83</v>
      </c>
      <c r="C115" s="12" t="s">
        <v>100</v>
      </c>
      <c r="D115" s="31">
        <v>333203</v>
      </c>
      <c r="E115" s="31">
        <v>3012</v>
      </c>
      <c r="F115" s="12" t="s">
        <v>86</v>
      </c>
      <c r="G115" s="13">
        <v>38200</v>
      </c>
      <c r="H115" s="32">
        <v>20</v>
      </c>
      <c r="I115" s="17">
        <v>0.30425999999999997</v>
      </c>
      <c r="J115" s="17">
        <v>0</v>
      </c>
      <c r="K115" s="17">
        <v>0</v>
      </c>
      <c r="L115" s="17">
        <v>-0.30425999999999997</v>
      </c>
      <c r="M115" s="17">
        <v>-12.1706</v>
      </c>
      <c r="N115" s="17">
        <v>0</v>
      </c>
      <c r="O115" s="18">
        <v>-0.43506304820259006</v>
      </c>
      <c r="P115" s="17">
        <v>-17.402807909204107</v>
      </c>
    </row>
    <row r="116" spans="1:16" x14ac:dyDescent="0.25">
      <c r="A116" s="12" t="s">
        <v>111</v>
      </c>
      <c r="B116" s="12" t="s">
        <v>83</v>
      </c>
      <c r="C116" s="12" t="s">
        <v>100</v>
      </c>
      <c r="D116" s="31">
        <v>333203</v>
      </c>
      <c r="E116" s="31">
        <v>3012</v>
      </c>
      <c r="F116" s="12" t="s">
        <v>86</v>
      </c>
      <c r="G116" s="13">
        <v>38200</v>
      </c>
      <c r="H116" s="32">
        <v>20</v>
      </c>
      <c r="I116" s="17">
        <v>4.0000000000000003E-5</v>
      </c>
      <c r="J116" s="17">
        <v>0</v>
      </c>
      <c r="K116" s="17">
        <v>0</v>
      </c>
      <c r="L116" s="17">
        <v>-4.0000000000000003E-5</v>
      </c>
      <c r="M116" s="17">
        <v>-1.3700000000000001E-3</v>
      </c>
      <c r="N116" s="17">
        <v>0</v>
      </c>
      <c r="O116" s="18">
        <v>-5.7196220101569714E-5</v>
      </c>
      <c r="P116" s="17">
        <v>-1.9589705384787629E-3</v>
      </c>
    </row>
    <row r="117" spans="1:16" x14ac:dyDescent="0.25">
      <c r="A117" s="12" t="s">
        <v>111</v>
      </c>
      <c r="B117" s="12" t="s">
        <v>83</v>
      </c>
      <c r="C117" s="12" t="s">
        <v>100</v>
      </c>
      <c r="D117" s="31">
        <v>333203</v>
      </c>
      <c r="E117" s="31">
        <v>3012</v>
      </c>
      <c r="F117" s="12" t="s">
        <v>86</v>
      </c>
      <c r="G117" s="13">
        <v>38200</v>
      </c>
      <c r="H117" s="32">
        <v>20</v>
      </c>
      <c r="I117" s="17">
        <v>2.0889999999999999E-2</v>
      </c>
      <c r="J117" s="17">
        <v>0</v>
      </c>
      <c r="K117" s="17">
        <v>0</v>
      </c>
      <c r="L117" s="17">
        <v>-2.0889999999999999E-2</v>
      </c>
      <c r="M117" s="17">
        <v>-0.71620000000000006</v>
      </c>
      <c r="N117" s="17">
        <v>0</v>
      </c>
      <c r="O117" s="18">
        <v>-2.9870725948044786E-2</v>
      </c>
      <c r="P117" s="17">
        <v>-1.0240983209186059</v>
      </c>
    </row>
    <row r="118" spans="1:16" x14ac:dyDescent="0.25">
      <c r="A118" s="12" t="s">
        <v>111</v>
      </c>
      <c r="B118" s="12" t="s">
        <v>83</v>
      </c>
      <c r="C118" s="12" t="s">
        <v>100</v>
      </c>
      <c r="D118" s="31">
        <v>333203</v>
      </c>
      <c r="E118" s="31">
        <v>3012</v>
      </c>
      <c r="F118" s="12" t="s">
        <v>86</v>
      </c>
      <c r="G118" s="13">
        <v>38200</v>
      </c>
      <c r="H118" s="32">
        <v>20</v>
      </c>
      <c r="I118" s="17">
        <v>4.0000000000000003E-5</v>
      </c>
      <c r="J118" s="17">
        <v>0</v>
      </c>
      <c r="K118" s="17">
        <v>0</v>
      </c>
      <c r="L118" s="17">
        <v>-4.0000000000000003E-5</v>
      </c>
      <c r="M118" s="17">
        <v>-6.8999999999999997E-4</v>
      </c>
      <c r="N118" s="17">
        <v>0</v>
      </c>
      <c r="O118" s="18">
        <v>-5.7196220101569714E-5</v>
      </c>
      <c r="P118" s="17">
        <v>-9.8663479675207763E-4</v>
      </c>
    </row>
    <row r="119" spans="1:16" x14ac:dyDescent="0.25">
      <c r="A119" s="12" t="s">
        <v>112</v>
      </c>
      <c r="B119" s="12" t="s">
        <v>83</v>
      </c>
      <c r="C119" s="12" t="s">
        <v>100</v>
      </c>
      <c r="D119" s="31">
        <v>333203</v>
      </c>
      <c r="E119" s="31">
        <v>3012</v>
      </c>
      <c r="F119" s="12" t="s">
        <v>86</v>
      </c>
      <c r="G119" s="13">
        <v>38200</v>
      </c>
      <c r="H119" s="32">
        <v>20</v>
      </c>
      <c r="I119" s="17">
        <v>2.9916399999999999</v>
      </c>
      <c r="J119" s="17">
        <v>0</v>
      </c>
      <c r="K119" s="17">
        <v>0</v>
      </c>
      <c r="L119" s="17">
        <v>-2.9916399999999999</v>
      </c>
      <c r="M119" s="17">
        <v>-179.50075000000001</v>
      </c>
      <c r="N119" s="17">
        <v>0</v>
      </c>
      <c r="O119" s="18">
        <v>-4.277762497616501</v>
      </c>
      <c r="P119" s="17">
        <v>-256.66911013492103</v>
      </c>
    </row>
    <row r="120" spans="1:16" x14ac:dyDescent="0.25">
      <c r="A120" s="12" t="s">
        <v>112</v>
      </c>
      <c r="B120" s="12" t="s">
        <v>83</v>
      </c>
      <c r="C120" s="12" t="s">
        <v>100</v>
      </c>
      <c r="D120" s="31">
        <v>333203</v>
      </c>
      <c r="E120" s="31">
        <v>3012</v>
      </c>
      <c r="F120" s="12" t="s">
        <v>86</v>
      </c>
      <c r="G120" s="13">
        <v>38200</v>
      </c>
      <c r="H120" s="32">
        <v>20</v>
      </c>
      <c r="I120" s="17">
        <v>1.7940000000000001E-2</v>
      </c>
      <c r="J120" s="17">
        <v>0</v>
      </c>
      <c r="K120" s="17">
        <v>0</v>
      </c>
      <c r="L120" s="17">
        <v>-1.7940000000000001E-2</v>
      </c>
      <c r="M120" s="17">
        <v>-1.0764</v>
      </c>
      <c r="N120" s="17">
        <v>0</v>
      </c>
      <c r="O120" s="18">
        <v>-2.5652504715554018E-2</v>
      </c>
      <c r="P120" s="17">
        <v>-1.5391502829332413</v>
      </c>
    </row>
    <row r="121" spans="1:16" x14ac:dyDescent="0.25">
      <c r="A121" s="12" t="s">
        <v>112</v>
      </c>
      <c r="B121" s="12" t="s">
        <v>83</v>
      </c>
      <c r="C121" s="12" t="s">
        <v>100</v>
      </c>
      <c r="D121" s="31">
        <v>333203</v>
      </c>
      <c r="E121" s="31">
        <v>3012</v>
      </c>
      <c r="F121" s="12" t="s">
        <v>86</v>
      </c>
      <c r="G121" s="13">
        <v>38200</v>
      </c>
      <c r="H121" s="32">
        <v>20</v>
      </c>
      <c r="I121" s="17">
        <v>2.4199999999999998E-3</v>
      </c>
      <c r="J121" s="17">
        <v>0</v>
      </c>
      <c r="K121" s="17">
        <v>0</v>
      </c>
      <c r="L121" s="17">
        <v>-2.4199999999999998E-3</v>
      </c>
      <c r="M121" s="17">
        <v>-0.11626</v>
      </c>
      <c r="N121" s="17">
        <v>0</v>
      </c>
      <c r="O121" s="18">
        <v>-3.4603713161449677E-3</v>
      </c>
      <c r="P121" s="17">
        <v>-0.16624081372521238</v>
      </c>
    </row>
    <row r="122" spans="1:16" x14ac:dyDescent="0.25">
      <c r="A122" s="12" t="s">
        <v>112</v>
      </c>
      <c r="B122" s="12" t="s">
        <v>83</v>
      </c>
      <c r="C122" s="12" t="s">
        <v>100</v>
      </c>
      <c r="D122" s="31">
        <v>333203</v>
      </c>
      <c r="E122" s="31">
        <v>3012</v>
      </c>
      <c r="F122" s="12" t="s">
        <v>86</v>
      </c>
      <c r="G122" s="13">
        <v>38200</v>
      </c>
      <c r="H122" s="32">
        <v>20</v>
      </c>
      <c r="I122" s="17">
        <v>0.56247999999999998</v>
      </c>
      <c r="J122" s="17">
        <v>0</v>
      </c>
      <c r="K122" s="17">
        <v>0</v>
      </c>
      <c r="L122" s="17">
        <v>-0.56247999999999998</v>
      </c>
      <c r="M122" s="17">
        <v>-26.99952</v>
      </c>
      <c r="N122" s="17">
        <v>0</v>
      </c>
      <c r="O122" s="18">
        <v>-0.80429324706827332</v>
      </c>
      <c r="P122" s="17">
        <v>-38.606762213918337</v>
      </c>
    </row>
    <row r="123" spans="1:16" x14ac:dyDescent="0.25">
      <c r="A123" s="12" t="s">
        <v>112</v>
      </c>
      <c r="B123" s="12" t="s">
        <v>83</v>
      </c>
      <c r="C123" s="12" t="s">
        <v>100</v>
      </c>
      <c r="D123" s="31">
        <v>333203</v>
      </c>
      <c r="E123" s="31">
        <v>3012</v>
      </c>
      <c r="F123" s="12" t="s">
        <v>86</v>
      </c>
      <c r="G123" s="13">
        <v>38200</v>
      </c>
      <c r="H123" s="32">
        <v>20</v>
      </c>
      <c r="I123" s="17">
        <v>2.6000000000000003E-4</v>
      </c>
      <c r="J123" s="17">
        <v>0</v>
      </c>
      <c r="K123" s="17">
        <v>0</v>
      </c>
      <c r="L123" s="17">
        <v>-2.6000000000000003E-4</v>
      </c>
      <c r="M123" s="17">
        <v>-1.0449999999999999E-2</v>
      </c>
      <c r="N123" s="17">
        <v>0</v>
      </c>
      <c r="O123" s="18">
        <v>-3.7177543066020311E-4</v>
      </c>
      <c r="P123" s="17">
        <v>-1.4942512501535086E-2</v>
      </c>
    </row>
    <row r="124" spans="1:16" x14ac:dyDescent="0.25">
      <c r="A124" s="12" t="s">
        <v>112</v>
      </c>
      <c r="B124" s="12" t="s">
        <v>83</v>
      </c>
      <c r="C124" s="12" t="s">
        <v>100</v>
      </c>
      <c r="D124" s="31">
        <v>333203</v>
      </c>
      <c r="E124" s="31">
        <v>3012</v>
      </c>
      <c r="F124" s="12" t="s">
        <v>86</v>
      </c>
      <c r="G124" s="13">
        <v>38200</v>
      </c>
      <c r="H124" s="32">
        <v>20</v>
      </c>
      <c r="I124" s="17">
        <v>4.1000000000000002E-2</v>
      </c>
      <c r="J124" s="17">
        <v>0</v>
      </c>
      <c r="K124" s="17">
        <v>0</v>
      </c>
      <c r="L124" s="17">
        <v>-4.1000000000000002E-2</v>
      </c>
      <c r="M124" s="17">
        <v>-1.6399699999999999</v>
      </c>
      <c r="N124" s="17">
        <v>0</v>
      </c>
      <c r="O124" s="18">
        <v>-5.8626125604108958E-2</v>
      </c>
      <c r="P124" s="17">
        <v>-2.3450021269992822</v>
      </c>
    </row>
    <row r="125" spans="1:16" x14ac:dyDescent="0.25">
      <c r="A125" s="12" t="s">
        <v>112</v>
      </c>
      <c r="B125" s="12" t="s">
        <v>83</v>
      </c>
      <c r="C125" s="12" t="s">
        <v>100</v>
      </c>
      <c r="D125" s="31">
        <v>333203</v>
      </c>
      <c r="E125" s="31">
        <v>3012</v>
      </c>
      <c r="F125" s="12" t="s">
        <v>86</v>
      </c>
      <c r="G125" s="13">
        <v>38200</v>
      </c>
      <c r="H125" s="32">
        <v>20</v>
      </c>
      <c r="I125" s="17">
        <v>8.073000000000001E-2</v>
      </c>
      <c r="J125" s="17">
        <v>2.4547604194990774E-2</v>
      </c>
      <c r="K125" s="17">
        <v>0</v>
      </c>
      <c r="L125" s="17">
        <v>-2.3629999999999998E-2</v>
      </c>
      <c r="M125" s="17">
        <v>-0.41558</v>
      </c>
      <c r="N125" s="17">
        <v>8.1647604194990772E-2</v>
      </c>
      <c r="O125" s="18">
        <v>-3.3788667025002307E-2</v>
      </c>
      <c r="P125" s="17">
        <v>-0.59424012874525856</v>
      </c>
    </row>
    <row r="126" spans="1:16" x14ac:dyDescent="0.25">
      <c r="A126" s="12" t="s">
        <v>113</v>
      </c>
      <c r="B126" s="12" t="s">
        <v>83</v>
      </c>
      <c r="C126" s="12" t="s">
        <v>100</v>
      </c>
      <c r="D126" s="31">
        <v>333203</v>
      </c>
      <c r="E126" s="31">
        <v>3012</v>
      </c>
      <c r="F126" s="12" t="s">
        <v>86</v>
      </c>
      <c r="G126" s="13">
        <v>38200</v>
      </c>
      <c r="H126" s="32">
        <v>20</v>
      </c>
      <c r="I126" s="17">
        <v>6.6170000000000007E-2</v>
      </c>
      <c r="J126" s="17">
        <v>0</v>
      </c>
      <c r="K126" s="17">
        <v>0</v>
      </c>
      <c r="L126" s="17">
        <v>-6.6170000000000007E-2</v>
      </c>
      <c r="M126" s="17">
        <v>-3.9705500000000002</v>
      </c>
      <c r="N126" s="17">
        <v>0</v>
      </c>
      <c r="O126" s="18">
        <v>-9.4616847103021692E-2</v>
      </c>
      <c r="P126" s="17">
        <v>-5.6775112931071909</v>
      </c>
    </row>
    <row r="127" spans="1:16" x14ac:dyDescent="0.25">
      <c r="A127" s="12" t="s">
        <v>113</v>
      </c>
      <c r="B127" s="12" t="s">
        <v>83</v>
      </c>
      <c r="C127" s="12" t="s">
        <v>100</v>
      </c>
      <c r="D127" s="31">
        <v>333203</v>
      </c>
      <c r="E127" s="31">
        <v>3012</v>
      </c>
      <c r="F127" s="12" t="s">
        <v>86</v>
      </c>
      <c r="G127" s="13">
        <v>38200</v>
      </c>
      <c r="H127" s="32">
        <v>20</v>
      </c>
      <c r="I127" s="17">
        <v>4.4787700000000008</v>
      </c>
      <c r="J127" s="17">
        <v>0</v>
      </c>
      <c r="K127" s="17">
        <v>0</v>
      </c>
      <c r="L127" s="17">
        <v>-4.4787700000000008</v>
      </c>
      <c r="M127" s="17">
        <v>-268.72990000000004</v>
      </c>
      <c r="N127" s="17">
        <v>0</v>
      </c>
      <c r="O127" s="18">
        <v>-6.4042178676076853</v>
      </c>
      <c r="P127" s="17">
        <v>-384.25836270682055</v>
      </c>
    </row>
    <row r="128" spans="1:16" x14ac:dyDescent="0.25">
      <c r="A128" s="12" t="s">
        <v>113</v>
      </c>
      <c r="B128" s="12" t="s">
        <v>83</v>
      </c>
      <c r="C128" s="12" t="s">
        <v>100</v>
      </c>
      <c r="D128" s="31">
        <v>333203</v>
      </c>
      <c r="E128" s="31">
        <v>3012</v>
      </c>
      <c r="F128" s="12" t="s">
        <v>86</v>
      </c>
      <c r="G128" s="13">
        <v>38200</v>
      </c>
      <c r="H128" s="32">
        <v>20</v>
      </c>
      <c r="I128" s="17">
        <v>0</v>
      </c>
      <c r="J128" s="17">
        <v>0</v>
      </c>
      <c r="K128" s="17">
        <v>0</v>
      </c>
      <c r="L128" s="17">
        <v>0</v>
      </c>
      <c r="M128" s="17">
        <v>-5.9999999999999995E-5</v>
      </c>
      <c r="N128" s="17">
        <v>0</v>
      </c>
      <c r="O128" s="18">
        <v>0</v>
      </c>
      <c r="P128" s="17">
        <v>-8.5794330152354578E-5</v>
      </c>
    </row>
    <row r="129" spans="1:16" x14ac:dyDescent="0.25">
      <c r="A129" s="12" t="s">
        <v>113</v>
      </c>
      <c r="B129" s="12" t="s">
        <v>83</v>
      </c>
      <c r="C129" s="12" t="s">
        <v>100</v>
      </c>
      <c r="D129" s="31">
        <v>333203</v>
      </c>
      <c r="E129" s="31">
        <v>3012</v>
      </c>
      <c r="F129" s="12" t="s">
        <v>86</v>
      </c>
      <c r="G129" s="13">
        <v>38200</v>
      </c>
      <c r="H129" s="32">
        <v>20</v>
      </c>
      <c r="I129" s="17">
        <v>1.0000000000000001E-5</v>
      </c>
      <c r="J129" s="17">
        <v>0</v>
      </c>
      <c r="K129" s="17">
        <v>0</v>
      </c>
      <c r="L129" s="17">
        <v>-1.0000000000000001E-5</v>
      </c>
      <c r="M129" s="17">
        <v>-2.9999999999999997E-5</v>
      </c>
      <c r="N129" s="17">
        <v>0</v>
      </c>
      <c r="O129" s="18">
        <v>-1.4299055025392428E-5</v>
      </c>
      <c r="P129" s="17">
        <v>-4.2897165076177289E-5</v>
      </c>
    </row>
    <row r="130" spans="1:16" x14ac:dyDescent="0.25">
      <c r="A130" s="12" t="s">
        <v>113</v>
      </c>
      <c r="B130" s="12" t="s">
        <v>83</v>
      </c>
      <c r="C130" s="12" t="s">
        <v>100</v>
      </c>
      <c r="D130" s="31">
        <v>333203</v>
      </c>
      <c r="E130" s="31">
        <v>3012</v>
      </c>
      <c r="F130" s="12" t="s">
        <v>86</v>
      </c>
      <c r="G130" s="13">
        <v>38200</v>
      </c>
      <c r="H130" s="32">
        <v>20</v>
      </c>
      <c r="I130" s="17">
        <v>8.94E-3</v>
      </c>
      <c r="J130" s="17">
        <v>0</v>
      </c>
      <c r="K130" s="17">
        <v>0</v>
      </c>
      <c r="L130" s="17">
        <v>-8.94E-3</v>
      </c>
      <c r="M130" s="17">
        <v>-0.42906</v>
      </c>
      <c r="N130" s="17">
        <v>0</v>
      </c>
      <c r="O130" s="18">
        <v>-1.2783355192700829E-2</v>
      </c>
      <c r="P130" s="17">
        <v>-0.61351525491948755</v>
      </c>
    </row>
    <row r="131" spans="1:16" x14ac:dyDescent="0.25">
      <c r="A131" s="12" t="s">
        <v>113</v>
      </c>
      <c r="B131" s="12" t="s">
        <v>83</v>
      </c>
      <c r="C131" s="12" t="s">
        <v>100</v>
      </c>
      <c r="D131" s="31">
        <v>333203</v>
      </c>
      <c r="E131" s="31">
        <v>3012</v>
      </c>
      <c r="F131" s="12" t="s">
        <v>86</v>
      </c>
      <c r="G131" s="13">
        <v>38200</v>
      </c>
      <c r="H131" s="32">
        <v>20</v>
      </c>
      <c r="I131" s="17">
        <v>0.82692999999999994</v>
      </c>
      <c r="J131" s="17">
        <v>0</v>
      </c>
      <c r="K131" s="17">
        <v>0</v>
      </c>
      <c r="L131" s="17">
        <v>-0.82692999999999994</v>
      </c>
      <c r="M131" s="17">
        <v>-39.692980000000006</v>
      </c>
      <c r="N131" s="17">
        <v>0</v>
      </c>
      <c r="O131" s="18">
        <v>-1.182431757214776</v>
      </c>
      <c r="P131" s="17">
        <v>-56.757210514180123</v>
      </c>
    </row>
    <row r="132" spans="1:16" x14ac:dyDescent="0.25">
      <c r="A132" s="12" t="s">
        <v>113</v>
      </c>
      <c r="B132" s="12" t="s">
        <v>83</v>
      </c>
      <c r="C132" s="12" t="s">
        <v>100</v>
      </c>
      <c r="D132" s="31">
        <v>333203</v>
      </c>
      <c r="E132" s="31">
        <v>3012</v>
      </c>
      <c r="F132" s="12" t="s">
        <v>86</v>
      </c>
      <c r="G132" s="13">
        <v>38200</v>
      </c>
      <c r="H132" s="32">
        <v>20</v>
      </c>
      <c r="I132" s="17">
        <v>9.6999999999999994E-4</v>
      </c>
      <c r="J132" s="17">
        <v>0</v>
      </c>
      <c r="K132" s="17">
        <v>0</v>
      </c>
      <c r="L132" s="17">
        <v>-9.6999999999999994E-4</v>
      </c>
      <c r="M132" s="17">
        <v>-3.8770000000000006E-2</v>
      </c>
      <c r="N132" s="17">
        <v>0</v>
      </c>
      <c r="O132" s="18">
        <v>-1.3870083374630654E-3</v>
      </c>
      <c r="P132" s="17">
        <v>-5.5437436333446451E-2</v>
      </c>
    </row>
    <row r="133" spans="1:16" x14ac:dyDescent="0.25">
      <c r="A133" s="12" t="s">
        <v>113</v>
      </c>
      <c r="B133" s="12" t="s">
        <v>83</v>
      </c>
      <c r="C133" s="12" t="s">
        <v>100</v>
      </c>
      <c r="D133" s="31">
        <v>333203</v>
      </c>
      <c r="E133" s="31">
        <v>3012</v>
      </c>
      <c r="F133" s="12" t="s">
        <v>86</v>
      </c>
      <c r="G133" s="13">
        <v>38200</v>
      </c>
      <c r="H133" s="32">
        <v>20</v>
      </c>
      <c r="I133" s="17">
        <v>6.4319999999999988E-2</v>
      </c>
      <c r="J133" s="17">
        <v>0</v>
      </c>
      <c r="K133" s="17">
        <v>0</v>
      </c>
      <c r="L133" s="17">
        <v>-6.4319999999999988E-2</v>
      </c>
      <c r="M133" s="17">
        <v>-2.5729099999999998</v>
      </c>
      <c r="N133" s="17">
        <v>0</v>
      </c>
      <c r="O133" s="18">
        <v>-9.1971521923324084E-2</v>
      </c>
      <c r="P133" s="17">
        <v>-3.6790181665382433</v>
      </c>
    </row>
    <row r="134" spans="1:16" x14ac:dyDescent="0.25">
      <c r="A134" s="12" t="s">
        <v>113</v>
      </c>
      <c r="B134" s="12" t="s">
        <v>83</v>
      </c>
      <c r="C134" s="12" t="s">
        <v>100</v>
      </c>
      <c r="D134" s="31">
        <v>333203</v>
      </c>
      <c r="E134" s="31">
        <v>3012</v>
      </c>
      <c r="F134" s="12" t="s">
        <v>86</v>
      </c>
      <c r="G134" s="13">
        <v>38200</v>
      </c>
      <c r="H134" s="32">
        <v>20</v>
      </c>
      <c r="I134" s="17">
        <v>0</v>
      </c>
      <c r="J134" s="17">
        <v>0</v>
      </c>
      <c r="K134" s="17">
        <v>0</v>
      </c>
      <c r="L134" s="17">
        <v>0</v>
      </c>
      <c r="M134" s="17">
        <v>-1.4000000000000001E-4</v>
      </c>
      <c r="N134" s="17">
        <v>0</v>
      </c>
      <c r="O134" s="18">
        <v>0</v>
      </c>
      <c r="P134" s="17">
        <v>-2.0018677035549401E-4</v>
      </c>
    </row>
    <row r="135" spans="1:16" x14ac:dyDescent="0.25">
      <c r="A135" s="12" t="s">
        <v>113</v>
      </c>
      <c r="B135" s="12" t="s">
        <v>83</v>
      </c>
      <c r="C135" s="12" t="s">
        <v>100</v>
      </c>
      <c r="D135" s="31">
        <v>333203</v>
      </c>
      <c r="E135" s="31">
        <v>3012</v>
      </c>
      <c r="F135" s="12" t="s">
        <v>86</v>
      </c>
      <c r="G135" s="13">
        <v>38200</v>
      </c>
      <c r="H135" s="32">
        <v>20</v>
      </c>
      <c r="I135" s="17">
        <v>0</v>
      </c>
      <c r="J135" s="17">
        <v>0</v>
      </c>
      <c r="K135" s="17">
        <v>0</v>
      </c>
      <c r="L135" s="17">
        <v>0</v>
      </c>
      <c r="M135" s="17">
        <v>-1.0000000000000001E-5</v>
      </c>
      <c r="N135" s="17">
        <v>0</v>
      </c>
      <c r="O135" s="18">
        <v>0</v>
      </c>
      <c r="P135" s="17">
        <v>-1.4299055025392428E-5</v>
      </c>
    </row>
    <row r="136" spans="1:16" x14ac:dyDescent="0.25">
      <c r="A136" s="12" t="s">
        <v>113</v>
      </c>
      <c r="B136" s="12" t="s">
        <v>83</v>
      </c>
      <c r="C136" s="12" t="s">
        <v>100</v>
      </c>
      <c r="D136" s="31">
        <v>333203</v>
      </c>
      <c r="E136" s="31">
        <v>3012</v>
      </c>
      <c r="F136" s="12" t="s">
        <v>86</v>
      </c>
      <c r="G136" s="13">
        <v>38200</v>
      </c>
      <c r="H136" s="32">
        <v>20</v>
      </c>
      <c r="I136" s="17">
        <v>0</v>
      </c>
      <c r="J136" s="17">
        <v>0</v>
      </c>
      <c r="K136" s="17">
        <v>0</v>
      </c>
      <c r="L136" s="17">
        <v>0</v>
      </c>
      <c r="M136" s="17">
        <v>-2.0000000000000002E-5</v>
      </c>
      <c r="N136" s="17">
        <v>0</v>
      </c>
      <c r="O136" s="18">
        <v>0</v>
      </c>
      <c r="P136" s="17">
        <v>-2.8598110050784857E-5</v>
      </c>
    </row>
    <row r="137" spans="1:16" x14ac:dyDescent="0.25">
      <c r="A137" s="12" t="s">
        <v>113</v>
      </c>
      <c r="B137" s="12" t="s">
        <v>83</v>
      </c>
      <c r="C137" s="12" t="s">
        <v>100</v>
      </c>
      <c r="D137" s="31">
        <v>333203</v>
      </c>
      <c r="E137" s="31">
        <v>3012</v>
      </c>
      <c r="F137" s="12" t="s">
        <v>86</v>
      </c>
      <c r="G137" s="13">
        <v>38200</v>
      </c>
      <c r="H137" s="32">
        <v>20</v>
      </c>
      <c r="I137" s="17">
        <v>0</v>
      </c>
      <c r="J137" s="17">
        <v>0</v>
      </c>
      <c r="K137" s="17">
        <v>0</v>
      </c>
      <c r="L137" s="17">
        <v>0</v>
      </c>
      <c r="M137" s="17">
        <v>-2.9999999999999997E-5</v>
      </c>
      <c r="N137" s="17">
        <v>0</v>
      </c>
      <c r="O137" s="18">
        <v>0</v>
      </c>
      <c r="P137" s="17">
        <v>-4.2897165076177289E-5</v>
      </c>
    </row>
    <row r="138" spans="1:16" x14ac:dyDescent="0.25">
      <c r="A138" s="12" t="s">
        <v>114</v>
      </c>
      <c r="B138" s="12" t="s">
        <v>83</v>
      </c>
      <c r="C138" s="12" t="s">
        <v>100</v>
      </c>
      <c r="D138" s="31">
        <v>333203</v>
      </c>
      <c r="E138" s="31">
        <v>3012</v>
      </c>
      <c r="F138" s="12" t="s">
        <v>86</v>
      </c>
      <c r="G138" s="13">
        <v>38200</v>
      </c>
      <c r="H138" s="32">
        <v>20</v>
      </c>
      <c r="I138" s="17">
        <v>6.6E-4</v>
      </c>
      <c r="J138" s="17">
        <v>0</v>
      </c>
      <c r="K138" s="17">
        <v>0</v>
      </c>
      <c r="L138" s="17">
        <v>-6.6E-4</v>
      </c>
      <c r="M138" s="17">
        <v>-3.9579999999999997E-2</v>
      </c>
      <c r="N138" s="17">
        <v>0</v>
      </c>
      <c r="O138" s="18">
        <v>-9.4373763167590033E-4</v>
      </c>
      <c r="P138" s="17">
        <v>-5.6595659790503225E-2</v>
      </c>
    </row>
    <row r="139" spans="1:16" x14ac:dyDescent="0.25">
      <c r="A139" s="12" t="s">
        <v>114</v>
      </c>
      <c r="B139" s="12" t="s">
        <v>83</v>
      </c>
      <c r="C139" s="12" t="s">
        <v>100</v>
      </c>
      <c r="D139" s="31">
        <v>333203</v>
      </c>
      <c r="E139" s="31">
        <v>3012</v>
      </c>
      <c r="F139" s="12" t="s">
        <v>86</v>
      </c>
      <c r="G139" s="13">
        <v>38200</v>
      </c>
      <c r="H139" s="32">
        <v>20</v>
      </c>
      <c r="I139" s="17">
        <v>2.6061300000000003</v>
      </c>
      <c r="J139" s="17">
        <v>0</v>
      </c>
      <c r="K139" s="17">
        <v>0</v>
      </c>
      <c r="L139" s="17">
        <v>-2.6061300000000003</v>
      </c>
      <c r="M139" s="17">
        <v>-156.36972</v>
      </c>
      <c r="N139" s="17">
        <v>0</v>
      </c>
      <c r="O139" s="18">
        <v>-3.7265196273325971</v>
      </c>
      <c r="P139" s="17">
        <v>-223.59392305852072</v>
      </c>
    </row>
    <row r="140" spans="1:16" x14ac:dyDescent="0.25">
      <c r="A140" s="12" t="s">
        <v>114</v>
      </c>
      <c r="B140" s="12" t="s">
        <v>83</v>
      </c>
      <c r="C140" s="12" t="s">
        <v>100</v>
      </c>
      <c r="D140" s="31">
        <v>333203</v>
      </c>
      <c r="E140" s="31">
        <v>3012</v>
      </c>
      <c r="F140" s="12" t="s">
        <v>86</v>
      </c>
      <c r="G140" s="13">
        <v>38200</v>
      </c>
      <c r="H140" s="32">
        <v>20</v>
      </c>
      <c r="I140" s="17">
        <v>0.50300999999999996</v>
      </c>
      <c r="J140" s="17">
        <v>0</v>
      </c>
      <c r="K140" s="17">
        <v>0</v>
      </c>
      <c r="L140" s="17">
        <v>-0.50300999999999996</v>
      </c>
      <c r="M140" s="17">
        <v>-24.144749999999998</v>
      </c>
      <c r="N140" s="17">
        <v>0</v>
      </c>
      <c r="O140" s="18">
        <v>-0.71925676683226458</v>
      </c>
      <c r="P140" s="17">
        <v>-34.524710882434384</v>
      </c>
    </row>
    <row r="141" spans="1:16" x14ac:dyDescent="0.25">
      <c r="A141" s="12" t="s">
        <v>114</v>
      </c>
      <c r="B141" s="12" t="s">
        <v>83</v>
      </c>
      <c r="C141" s="12" t="s">
        <v>100</v>
      </c>
      <c r="D141" s="31">
        <v>333203</v>
      </c>
      <c r="E141" s="31">
        <v>3012</v>
      </c>
      <c r="F141" s="12" t="s">
        <v>86</v>
      </c>
      <c r="G141" s="13">
        <v>38200</v>
      </c>
      <c r="H141" s="32">
        <v>20</v>
      </c>
      <c r="I141" s="17">
        <v>8.9999999999999992E-5</v>
      </c>
      <c r="J141" s="17">
        <v>0</v>
      </c>
      <c r="K141" s="17">
        <v>0</v>
      </c>
      <c r="L141" s="17">
        <v>-8.9999999999999992E-5</v>
      </c>
      <c r="M141" s="17">
        <v>-4.2100000000000002E-3</v>
      </c>
      <c r="N141" s="17">
        <v>0</v>
      </c>
      <c r="O141" s="18">
        <v>-1.2869149522853185E-4</v>
      </c>
      <c r="P141" s="17">
        <v>-6.019902165690213E-3</v>
      </c>
    </row>
    <row r="142" spans="1:16" x14ac:dyDescent="0.25">
      <c r="A142" s="12" t="s">
        <v>114</v>
      </c>
      <c r="B142" s="12" t="s">
        <v>83</v>
      </c>
      <c r="C142" s="12" t="s">
        <v>100</v>
      </c>
      <c r="D142" s="31">
        <v>333203</v>
      </c>
      <c r="E142" s="31">
        <v>3012</v>
      </c>
      <c r="F142" s="12" t="s">
        <v>86</v>
      </c>
      <c r="G142" s="13">
        <v>38200</v>
      </c>
      <c r="H142" s="32">
        <v>20</v>
      </c>
      <c r="I142" s="17">
        <v>9.2599999999999991E-3</v>
      </c>
      <c r="J142" s="17">
        <v>0</v>
      </c>
      <c r="K142" s="17">
        <v>0</v>
      </c>
      <c r="L142" s="17">
        <v>-9.2599999999999991E-3</v>
      </c>
      <c r="M142" s="17">
        <v>-0.37013999999999997</v>
      </c>
      <c r="N142" s="17">
        <v>0</v>
      </c>
      <c r="O142" s="18">
        <v>-1.3240924953513389E-2</v>
      </c>
      <c r="P142" s="17">
        <v>-0.52926522270987542</v>
      </c>
    </row>
    <row r="143" spans="1:16" x14ac:dyDescent="0.25">
      <c r="A143" s="12" t="s">
        <v>114</v>
      </c>
      <c r="B143" s="12" t="s">
        <v>83</v>
      </c>
      <c r="C143" s="12" t="s">
        <v>100</v>
      </c>
      <c r="D143" s="31">
        <v>333203</v>
      </c>
      <c r="E143" s="31">
        <v>3012</v>
      </c>
      <c r="F143" s="12" t="s">
        <v>86</v>
      </c>
      <c r="G143" s="13">
        <v>38200</v>
      </c>
      <c r="H143" s="32">
        <v>20</v>
      </c>
      <c r="I143" s="17">
        <v>1.0000000000000001E-5</v>
      </c>
      <c r="J143" s="17">
        <v>0</v>
      </c>
      <c r="K143" s="17">
        <v>0</v>
      </c>
      <c r="L143" s="17">
        <v>-1.0000000000000001E-5</v>
      </c>
      <c r="M143" s="17">
        <v>-2.9E-4</v>
      </c>
      <c r="N143" s="17">
        <v>0</v>
      </c>
      <c r="O143" s="18">
        <v>-1.4299055025392428E-5</v>
      </c>
      <c r="P143" s="17">
        <v>-4.1467259573638036E-4</v>
      </c>
    </row>
    <row r="144" spans="1:16" x14ac:dyDescent="0.25">
      <c r="A144" s="12" t="s">
        <v>115</v>
      </c>
      <c r="B144" s="12" t="s">
        <v>83</v>
      </c>
      <c r="C144" s="12" t="s">
        <v>100</v>
      </c>
      <c r="D144" s="31">
        <v>333203</v>
      </c>
      <c r="E144" s="31">
        <v>3012</v>
      </c>
      <c r="F144" s="12" t="s">
        <v>86</v>
      </c>
      <c r="G144" s="13">
        <v>38200</v>
      </c>
      <c r="H144" s="32">
        <v>20</v>
      </c>
      <c r="I144" s="17">
        <v>0.36835000000000001</v>
      </c>
      <c r="J144" s="17">
        <v>0</v>
      </c>
      <c r="K144" s="17">
        <v>0</v>
      </c>
      <c r="L144" s="17">
        <v>-0.36835000000000001</v>
      </c>
      <c r="M144" s="17">
        <v>-22.100990000000003</v>
      </c>
      <c r="N144" s="17">
        <v>0</v>
      </c>
      <c r="O144" s="18">
        <v>-0.52670569186033012</v>
      </c>
      <c r="P144" s="17">
        <v>-31.602327212564781</v>
      </c>
    </row>
    <row r="145" spans="1:16" x14ac:dyDescent="0.25">
      <c r="A145" s="12" t="s">
        <v>115</v>
      </c>
      <c r="B145" s="12" t="s">
        <v>83</v>
      </c>
      <c r="C145" s="12" t="s">
        <v>100</v>
      </c>
      <c r="D145" s="31">
        <v>333203</v>
      </c>
      <c r="E145" s="31">
        <v>3012</v>
      </c>
      <c r="F145" s="12" t="s">
        <v>86</v>
      </c>
      <c r="G145" s="13">
        <v>38200</v>
      </c>
      <c r="H145" s="32">
        <v>20</v>
      </c>
      <c r="I145" s="17">
        <v>2.946E-2</v>
      </c>
      <c r="J145" s="17">
        <v>0</v>
      </c>
      <c r="K145" s="17">
        <v>0</v>
      </c>
      <c r="L145" s="17">
        <v>-2.946E-2</v>
      </c>
      <c r="M145" s="17">
        <v>-1.7681300000000002</v>
      </c>
      <c r="N145" s="17">
        <v>0</v>
      </c>
      <c r="O145" s="18">
        <v>-4.2125016104806096E-2</v>
      </c>
      <c r="P145" s="17">
        <v>-2.5282588162047119</v>
      </c>
    </row>
    <row r="146" spans="1:16" x14ac:dyDescent="0.25">
      <c r="A146" s="12" t="s">
        <v>115</v>
      </c>
      <c r="B146" s="12" t="s">
        <v>83</v>
      </c>
      <c r="C146" s="12" t="s">
        <v>100</v>
      </c>
      <c r="D146" s="31">
        <v>333203</v>
      </c>
      <c r="E146" s="31">
        <v>3012</v>
      </c>
      <c r="F146" s="12" t="s">
        <v>86</v>
      </c>
      <c r="G146" s="13">
        <v>38200</v>
      </c>
      <c r="H146" s="32">
        <v>20</v>
      </c>
      <c r="I146" s="17">
        <v>3.98E-3</v>
      </c>
      <c r="J146" s="17">
        <v>0</v>
      </c>
      <c r="K146" s="17">
        <v>0</v>
      </c>
      <c r="L146" s="17">
        <v>-3.98E-3</v>
      </c>
      <c r="M146" s="17">
        <v>-0.191</v>
      </c>
      <c r="N146" s="17">
        <v>0</v>
      </c>
      <c r="O146" s="18">
        <v>-5.6910239001061865E-3</v>
      </c>
      <c r="P146" s="17">
        <v>-0.27311195098499536</v>
      </c>
    </row>
    <row r="147" spans="1:16" x14ac:dyDescent="0.25">
      <c r="A147" s="12" t="s">
        <v>115</v>
      </c>
      <c r="B147" s="12" t="s">
        <v>83</v>
      </c>
      <c r="C147" s="12" t="s">
        <v>100</v>
      </c>
      <c r="D147" s="31">
        <v>333203</v>
      </c>
      <c r="E147" s="31">
        <v>3012</v>
      </c>
      <c r="F147" s="12" t="s">
        <v>86</v>
      </c>
      <c r="G147" s="13">
        <v>38200</v>
      </c>
      <c r="H147" s="32">
        <v>20</v>
      </c>
      <c r="I147" s="17">
        <v>0.11405</v>
      </c>
      <c r="J147" s="17">
        <v>0</v>
      </c>
      <c r="K147" s="17">
        <v>0</v>
      </c>
      <c r="L147" s="17">
        <v>-0.11405</v>
      </c>
      <c r="M147" s="17">
        <v>-5.4743300000000001</v>
      </c>
      <c r="N147" s="17">
        <v>0</v>
      </c>
      <c r="O147" s="18">
        <v>-0.16308072256460066</v>
      </c>
      <c r="P147" s="17">
        <v>-7.8277745897156539</v>
      </c>
    </row>
    <row r="148" spans="1:16" x14ac:dyDescent="0.25">
      <c r="A148" s="12" t="s">
        <v>115</v>
      </c>
      <c r="B148" s="12" t="s">
        <v>83</v>
      </c>
      <c r="C148" s="12" t="s">
        <v>100</v>
      </c>
      <c r="D148" s="31">
        <v>333203</v>
      </c>
      <c r="E148" s="31">
        <v>3012</v>
      </c>
      <c r="F148" s="12" t="s">
        <v>86</v>
      </c>
      <c r="G148" s="13">
        <v>38200</v>
      </c>
      <c r="H148" s="32">
        <v>20</v>
      </c>
      <c r="I148" s="17">
        <v>7.7640000000000001E-2</v>
      </c>
      <c r="J148" s="17">
        <v>0</v>
      </c>
      <c r="K148" s="17">
        <v>0</v>
      </c>
      <c r="L148" s="17">
        <v>-7.7640000000000001E-2</v>
      </c>
      <c r="M148" s="17">
        <v>-3.10561</v>
      </c>
      <c r="N148" s="17">
        <v>0</v>
      </c>
      <c r="O148" s="18">
        <v>-0.11101786321714681</v>
      </c>
      <c r="P148" s="17">
        <v>-4.4407288277408981</v>
      </c>
    </row>
    <row r="149" spans="1:16" x14ac:dyDescent="0.25">
      <c r="A149" s="12" t="s">
        <v>115</v>
      </c>
      <c r="B149" s="12" t="s">
        <v>83</v>
      </c>
      <c r="C149" s="12" t="s">
        <v>100</v>
      </c>
      <c r="D149" s="31">
        <v>333203</v>
      </c>
      <c r="E149" s="31">
        <v>3012</v>
      </c>
      <c r="F149" s="12" t="s">
        <v>86</v>
      </c>
      <c r="G149" s="13">
        <v>38200</v>
      </c>
      <c r="H149" s="32">
        <v>20</v>
      </c>
      <c r="I149" s="17">
        <v>4.2999999999999999E-4</v>
      </c>
      <c r="J149" s="17">
        <v>0</v>
      </c>
      <c r="K149" s="17">
        <v>0</v>
      </c>
      <c r="L149" s="17">
        <v>-4.2999999999999999E-4</v>
      </c>
      <c r="M149" s="17">
        <v>-1.7260000000000001E-2</v>
      </c>
      <c r="N149" s="17">
        <v>0</v>
      </c>
      <c r="O149" s="18">
        <v>-6.1485936609187442E-4</v>
      </c>
      <c r="P149" s="17">
        <v>-2.4680168973827334E-2</v>
      </c>
    </row>
    <row r="150" spans="1:16" x14ac:dyDescent="0.25">
      <c r="A150" s="12" t="s">
        <v>115</v>
      </c>
      <c r="B150" s="12" t="s">
        <v>83</v>
      </c>
      <c r="C150" s="12" t="s">
        <v>100</v>
      </c>
      <c r="D150" s="31">
        <v>333203</v>
      </c>
      <c r="E150" s="31">
        <v>3012</v>
      </c>
      <c r="F150" s="12" t="s">
        <v>86</v>
      </c>
      <c r="G150" s="13">
        <v>38200</v>
      </c>
      <c r="H150" s="32">
        <v>20</v>
      </c>
      <c r="I150" s="17">
        <v>6.7540000000000003E-2</v>
      </c>
      <c r="J150" s="17">
        <v>0</v>
      </c>
      <c r="K150" s="17">
        <v>0</v>
      </c>
      <c r="L150" s="17">
        <v>-6.7540000000000003E-2</v>
      </c>
      <c r="M150" s="17">
        <v>-2.0262600000000002</v>
      </c>
      <c r="N150" s="17">
        <v>0</v>
      </c>
      <c r="O150" s="18">
        <v>-9.6575817641500472E-2</v>
      </c>
      <c r="P150" s="17">
        <v>-2.8973603235751662</v>
      </c>
    </row>
    <row r="151" spans="1:16" x14ac:dyDescent="0.25">
      <c r="A151" s="12" t="s">
        <v>116</v>
      </c>
      <c r="B151" s="12" t="s">
        <v>83</v>
      </c>
      <c r="C151" s="12" t="s">
        <v>100</v>
      </c>
      <c r="D151" s="31">
        <v>333203</v>
      </c>
      <c r="E151" s="31">
        <v>3012</v>
      </c>
      <c r="F151" s="12" t="s">
        <v>86</v>
      </c>
      <c r="G151" s="13">
        <v>38200</v>
      </c>
      <c r="H151" s="32">
        <v>20</v>
      </c>
      <c r="I151" s="17">
        <v>0.47270999999999996</v>
      </c>
      <c r="J151" s="17">
        <v>0</v>
      </c>
      <c r="K151" s="17">
        <v>0</v>
      </c>
      <c r="L151" s="17">
        <v>-0.47270999999999996</v>
      </c>
      <c r="M151" s="17">
        <v>-28.363419999999998</v>
      </c>
      <c r="N151" s="17">
        <v>0</v>
      </c>
      <c r="O151" s="18">
        <v>-0.6759306301053255</v>
      </c>
      <c r="P151" s="17">
        <v>-40.557010328831609</v>
      </c>
    </row>
    <row r="152" spans="1:16" x14ac:dyDescent="0.25">
      <c r="A152" s="12" t="s">
        <v>116</v>
      </c>
      <c r="B152" s="12" t="s">
        <v>83</v>
      </c>
      <c r="C152" s="12" t="s">
        <v>100</v>
      </c>
      <c r="D152" s="31">
        <v>333203</v>
      </c>
      <c r="E152" s="31">
        <v>3012</v>
      </c>
      <c r="F152" s="12" t="s">
        <v>86</v>
      </c>
      <c r="G152" s="13">
        <v>38200</v>
      </c>
      <c r="H152" s="32">
        <v>20</v>
      </c>
      <c r="I152" s="17">
        <v>2.0999999999999998E-4</v>
      </c>
      <c r="J152" s="17">
        <v>0</v>
      </c>
      <c r="K152" s="17">
        <v>0</v>
      </c>
      <c r="L152" s="17">
        <v>-2.0999999999999998E-4</v>
      </c>
      <c r="M152" s="17">
        <v>-1.272E-2</v>
      </c>
      <c r="N152" s="17">
        <v>0</v>
      </c>
      <c r="O152" s="18">
        <v>-3.0028015553324101E-4</v>
      </c>
      <c r="P152" s="17">
        <v>-1.8188397992299168E-2</v>
      </c>
    </row>
    <row r="153" spans="1:16" x14ac:dyDescent="0.25">
      <c r="A153" s="12" t="s">
        <v>116</v>
      </c>
      <c r="B153" s="12" t="s">
        <v>83</v>
      </c>
      <c r="C153" s="12" t="s">
        <v>100</v>
      </c>
      <c r="D153" s="31">
        <v>333203</v>
      </c>
      <c r="E153" s="31">
        <v>3012</v>
      </c>
      <c r="F153" s="12" t="s">
        <v>86</v>
      </c>
      <c r="G153" s="13">
        <v>38200</v>
      </c>
      <c r="H153" s="32">
        <v>20</v>
      </c>
      <c r="I153" s="17">
        <v>5.0000000000000002E-5</v>
      </c>
      <c r="J153" s="17">
        <v>8.5981100507848587E-6</v>
      </c>
      <c r="K153" s="17">
        <v>0</v>
      </c>
      <c r="L153" s="17">
        <v>-2.9999999999999997E-5</v>
      </c>
      <c r="M153" s="17">
        <v>-4.4999999999999999E-4</v>
      </c>
      <c r="N153" s="17">
        <v>2.8598110050784857E-5</v>
      </c>
      <c r="O153" s="18">
        <v>-4.2897165076177289E-5</v>
      </c>
      <c r="P153" s="17">
        <v>-6.4345747614265932E-4</v>
      </c>
    </row>
    <row r="154" spans="1:16" x14ac:dyDescent="0.25">
      <c r="A154" s="12" t="s">
        <v>116</v>
      </c>
      <c r="B154" s="12" t="s">
        <v>83</v>
      </c>
      <c r="C154" s="12" t="s">
        <v>100</v>
      </c>
      <c r="D154" s="31">
        <v>333203</v>
      </c>
      <c r="E154" s="31">
        <v>3012</v>
      </c>
      <c r="F154" s="12" t="s">
        <v>86</v>
      </c>
      <c r="G154" s="13">
        <v>38200</v>
      </c>
      <c r="H154" s="32">
        <v>20</v>
      </c>
      <c r="I154" s="17">
        <v>1.0000000000000001E-5</v>
      </c>
      <c r="J154" s="17">
        <v>0</v>
      </c>
      <c r="K154" s="17">
        <v>0</v>
      </c>
      <c r="L154" s="17">
        <v>-1.0000000000000001E-5</v>
      </c>
      <c r="M154" s="17">
        <v>-8.0000000000000007E-5</v>
      </c>
      <c r="N154" s="17">
        <v>0</v>
      </c>
      <c r="O154" s="18">
        <v>-1.4299055025392428E-5</v>
      </c>
      <c r="P154" s="17">
        <v>-1.1439244020313943E-4</v>
      </c>
    </row>
    <row r="155" spans="1:16" x14ac:dyDescent="0.25">
      <c r="A155" s="12" t="s">
        <v>116</v>
      </c>
      <c r="B155" s="12" t="s">
        <v>83</v>
      </c>
      <c r="C155" s="12" t="s">
        <v>100</v>
      </c>
      <c r="D155" s="31">
        <v>333203</v>
      </c>
      <c r="E155" s="31">
        <v>3012</v>
      </c>
      <c r="F155" s="12" t="s">
        <v>86</v>
      </c>
      <c r="G155" s="13">
        <v>38200</v>
      </c>
      <c r="H155" s="32">
        <v>20</v>
      </c>
      <c r="I155" s="17">
        <v>1.0000000000000001E-5</v>
      </c>
      <c r="J155" s="17">
        <v>4.2990550253924294E-6</v>
      </c>
      <c r="K155" s="17">
        <v>0</v>
      </c>
      <c r="L155" s="17">
        <v>0</v>
      </c>
      <c r="M155" s="17">
        <v>-8.0000000000000007E-5</v>
      </c>
      <c r="N155" s="17">
        <v>1.4299055025392428E-5</v>
      </c>
      <c r="O155" s="18">
        <v>0</v>
      </c>
      <c r="P155" s="17">
        <v>-1.1439244020313943E-4</v>
      </c>
    </row>
    <row r="156" spans="1:16" x14ac:dyDescent="0.25">
      <c r="A156" s="12" t="s">
        <v>116</v>
      </c>
      <c r="B156" s="12" t="s">
        <v>83</v>
      </c>
      <c r="C156" s="12" t="s">
        <v>100</v>
      </c>
      <c r="D156" s="31">
        <v>333203</v>
      </c>
      <c r="E156" s="31">
        <v>3012</v>
      </c>
      <c r="F156" s="12" t="s">
        <v>86</v>
      </c>
      <c r="G156" s="13">
        <v>38200</v>
      </c>
      <c r="H156" s="32">
        <v>20</v>
      </c>
      <c r="I156" s="17">
        <v>2.9999999999999997E-5</v>
      </c>
      <c r="J156" s="17">
        <v>0</v>
      </c>
      <c r="K156" s="17">
        <v>0</v>
      </c>
      <c r="L156" s="17">
        <v>-2.9999999999999997E-5</v>
      </c>
      <c r="M156" s="17">
        <v>-1.3600000000000001E-3</v>
      </c>
      <c r="N156" s="17">
        <v>0</v>
      </c>
      <c r="O156" s="18">
        <v>-4.2897165076177289E-5</v>
      </c>
      <c r="P156" s="17">
        <v>-1.9446714834533705E-3</v>
      </c>
    </row>
    <row r="157" spans="1:16" x14ac:dyDescent="0.25">
      <c r="A157" s="12" t="s">
        <v>116</v>
      </c>
      <c r="B157" s="12" t="s">
        <v>83</v>
      </c>
      <c r="C157" s="12" t="s">
        <v>100</v>
      </c>
      <c r="D157" s="31">
        <v>333203</v>
      </c>
      <c r="E157" s="31">
        <v>3012</v>
      </c>
      <c r="F157" s="12" t="s">
        <v>86</v>
      </c>
      <c r="G157" s="13">
        <v>38200</v>
      </c>
      <c r="H157" s="32">
        <v>20</v>
      </c>
      <c r="I157" s="17">
        <v>8.2430000000000003E-2</v>
      </c>
      <c r="J157" s="17">
        <v>0</v>
      </c>
      <c r="K157" s="17">
        <v>0</v>
      </c>
      <c r="L157" s="17">
        <v>-8.2430000000000003E-2</v>
      </c>
      <c r="M157" s="17">
        <v>-3.95661</v>
      </c>
      <c r="N157" s="17">
        <v>0</v>
      </c>
      <c r="O157" s="18">
        <v>-0.11786711057430981</v>
      </c>
      <c r="P157" s="17">
        <v>-5.6575784104017943</v>
      </c>
    </row>
    <row r="158" spans="1:16" x14ac:dyDescent="0.25">
      <c r="A158" s="12" t="s">
        <v>116</v>
      </c>
      <c r="B158" s="12" t="s">
        <v>83</v>
      </c>
      <c r="C158" s="12" t="s">
        <v>100</v>
      </c>
      <c r="D158" s="31">
        <v>333203</v>
      </c>
      <c r="E158" s="31">
        <v>3012</v>
      </c>
      <c r="F158" s="12" t="s">
        <v>86</v>
      </c>
      <c r="G158" s="13">
        <v>38200</v>
      </c>
      <c r="H158" s="32">
        <v>20</v>
      </c>
      <c r="I158" s="17">
        <v>6.9199999999999999E-3</v>
      </c>
      <c r="J158" s="17">
        <v>0</v>
      </c>
      <c r="K158" s="17">
        <v>0</v>
      </c>
      <c r="L158" s="17">
        <v>-6.9199999999999999E-3</v>
      </c>
      <c r="M158" s="17">
        <v>-0.27691000000000004</v>
      </c>
      <c r="N158" s="17">
        <v>0</v>
      </c>
      <c r="O158" s="18">
        <v>-9.8949460775715602E-3</v>
      </c>
      <c r="P158" s="17">
        <v>-0.39595513270814175</v>
      </c>
    </row>
    <row r="159" spans="1:16" x14ac:dyDescent="0.25">
      <c r="A159" s="12" t="s">
        <v>116</v>
      </c>
      <c r="B159" s="12" t="s">
        <v>83</v>
      </c>
      <c r="C159" s="12" t="s">
        <v>100</v>
      </c>
      <c r="D159" s="31">
        <v>333203</v>
      </c>
      <c r="E159" s="31">
        <v>3012</v>
      </c>
      <c r="F159" s="12" t="s">
        <v>86</v>
      </c>
      <c r="G159" s="13">
        <v>38200</v>
      </c>
      <c r="H159" s="32">
        <v>20</v>
      </c>
      <c r="I159" s="17">
        <v>0</v>
      </c>
      <c r="J159" s="17">
        <v>0</v>
      </c>
      <c r="K159" s="17">
        <v>0</v>
      </c>
      <c r="L159" s="17">
        <v>0</v>
      </c>
      <c r="M159" s="17">
        <v>-1.1E-4</v>
      </c>
      <c r="N159" s="17">
        <v>0</v>
      </c>
      <c r="O159" s="18">
        <v>0</v>
      </c>
      <c r="P159" s="17">
        <v>-1.572896052793167E-4</v>
      </c>
    </row>
    <row r="160" spans="1:16" x14ac:dyDescent="0.25">
      <c r="A160" s="12" t="s">
        <v>116</v>
      </c>
      <c r="B160" s="12" t="s">
        <v>83</v>
      </c>
      <c r="C160" s="12" t="s">
        <v>100</v>
      </c>
      <c r="D160" s="31">
        <v>333203</v>
      </c>
      <c r="E160" s="31">
        <v>3012</v>
      </c>
      <c r="F160" s="12" t="s">
        <v>86</v>
      </c>
      <c r="G160" s="13">
        <v>38200</v>
      </c>
      <c r="H160" s="32">
        <v>20</v>
      </c>
      <c r="I160" s="17">
        <v>8.8800000000000007E-3</v>
      </c>
      <c r="J160" s="17">
        <v>1.2725202875161585E-3</v>
      </c>
      <c r="K160" s="17">
        <v>0</v>
      </c>
      <c r="L160" s="17">
        <v>-5.9199999999999999E-3</v>
      </c>
      <c r="M160" s="17">
        <v>-0.11537</v>
      </c>
      <c r="N160" s="17">
        <v>4.2325202875161585E-3</v>
      </c>
      <c r="O160" s="18">
        <v>-8.465040575032317E-3</v>
      </c>
      <c r="P160" s="17">
        <v>-0.16496819782795244</v>
      </c>
    </row>
    <row r="161" spans="1:16" x14ac:dyDescent="0.25">
      <c r="A161" s="12" t="s">
        <v>116</v>
      </c>
      <c r="B161" s="12" t="s">
        <v>83</v>
      </c>
      <c r="C161" s="12" t="s">
        <v>100</v>
      </c>
      <c r="D161" s="31">
        <v>333203</v>
      </c>
      <c r="E161" s="31">
        <v>3012</v>
      </c>
      <c r="F161" s="12" t="s">
        <v>86</v>
      </c>
      <c r="G161" s="13">
        <v>38200</v>
      </c>
      <c r="H161" s="32">
        <v>20</v>
      </c>
      <c r="I161" s="17">
        <v>1.0000000000000001E-5</v>
      </c>
      <c r="J161" s="17">
        <v>0</v>
      </c>
      <c r="K161" s="17">
        <v>0</v>
      </c>
      <c r="L161" s="17">
        <v>-1.0000000000000001E-5</v>
      </c>
      <c r="M161" s="17">
        <v>-1.7000000000000001E-4</v>
      </c>
      <c r="N161" s="17">
        <v>0</v>
      </c>
      <c r="O161" s="18">
        <v>-1.4299055025392428E-5</v>
      </c>
      <c r="P161" s="17">
        <v>-2.4308393543167131E-4</v>
      </c>
    </row>
    <row r="162" spans="1:16" x14ac:dyDescent="0.25">
      <c r="A162" s="12" t="s">
        <v>116</v>
      </c>
      <c r="B162" s="12" t="s">
        <v>83</v>
      </c>
      <c r="C162" s="12" t="s">
        <v>100</v>
      </c>
      <c r="D162" s="31">
        <v>333203</v>
      </c>
      <c r="E162" s="31">
        <v>3012</v>
      </c>
      <c r="F162" s="12" t="s">
        <v>86</v>
      </c>
      <c r="G162" s="13">
        <v>38200</v>
      </c>
      <c r="H162" s="32">
        <v>20</v>
      </c>
      <c r="I162" s="17">
        <v>5.9999999999999995E-5</v>
      </c>
      <c r="J162" s="17">
        <v>8.5981100507848587E-6</v>
      </c>
      <c r="K162" s="17">
        <v>0</v>
      </c>
      <c r="L162" s="17">
        <v>-4.0000000000000003E-5</v>
      </c>
      <c r="M162" s="17">
        <v>-7.5000000000000002E-4</v>
      </c>
      <c r="N162" s="17">
        <v>2.8598110050784857E-5</v>
      </c>
      <c r="O162" s="18">
        <v>-5.7196220101569714E-5</v>
      </c>
      <c r="P162" s="17">
        <v>-1.0724291269044322E-3</v>
      </c>
    </row>
    <row r="163" spans="1:16" x14ac:dyDescent="0.25">
      <c r="A163" s="12" t="s">
        <v>116</v>
      </c>
      <c r="B163" s="12" t="s">
        <v>83</v>
      </c>
      <c r="C163" s="12" t="s">
        <v>100</v>
      </c>
      <c r="D163" s="31">
        <v>333203</v>
      </c>
      <c r="E163" s="31">
        <v>3012</v>
      </c>
      <c r="F163" s="12" t="s">
        <v>86</v>
      </c>
      <c r="G163" s="13">
        <v>38200</v>
      </c>
      <c r="H163" s="32">
        <v>20</v>
      </c>
      <c r="I163" s="17">
        <v>4.0000000000000003E-5</v>
      </c>
      <c r="J163" s="17">
        <v>8.5981100507848587E-6</v>
      </c>
      <c r="K163" s="17">
        <v>0</v>
      </c>
      <c r="L163" s="17">
        <v>-2.0000000000000002E-5</v>
      </c>
      <c r="M163" s="17">
        <v>-5.4000000000000001E-4</v>
      </c>
      <c r="N163" s="17">
        <v>2.8598110050784857E-5</v>
      </c>
      <c r="O163" s="18">
        <v>-2.8598110050784857E-5</v>
      </c>
      <c r="P163" s="17">
        <v>-7.7214897137119123E-4</v>
      </c>
    </row>
    <row r="164" spans="1:16" x14ac:dyDescent="0.25">
      <c r="A164" s="12" t="s">
        <v>117</v>
      </c>
      <c r="B164" s="12" t="s">
        <v>83</v>
      </c>
      <c r="C164" s="12" t="s">
        <v>100</v>
      </c>
      <c r="D164" s="31">
        <v>333203</v>
      </c>
      <c r="E164" s="31">
        <v>3012</v>
      </c>
      <c r="F164" s="12" t="s">
        <v>86</v>
      </c>
      <c r="G164" s="13">
        <v>38200</v>
      </c>
      <c r="H164" s="32">
        <v>20</v>
      </c>
      <c r="I164" s="17">
        <v>3.4180000000000001</v>
      </c>
      <c r="J164" s="17">
        <v>0</v>
      </c>
      <c r="K164" s="17">
        <v>0</v>
      </c>
      <c r="L164" s="17">
        <v>-3.4180000000000001</v>
      </c>
      <c r="M164" s="17">
        <v>-205.08271999999999</v>
      </c>
      <c r="N164" s="17">
        <v>0</v>
      </c>
      <c r="O164" s="18">
        <v>-4.8874170076791321</v>
      </c>
      <c r="P164" s="17">
        <v>-293.24890980371481</v>
      </c>
    </row>
    <row r="165" spans="1:16" x14ac:dyDescent="0.25">
      <c r="A165" s="12" t="s">
        <v>117</v>
      </c>
      <c r="B165" s="12" t="s">
        <v>83</v>
      </c>
      <c r="C165" s="12" t="s">
        <v>100</v>
      </c>
      <c r="D165" s="31">
        <v>333203</v>
      </c>
      <c r="E165" s="31">
        <v>3012</v>
      </c>
      <c r="F165" s="12" t="s">
        <v>86</v>
      </c>
      <c r="G165" s="13">
        <v>38200</v>
      </c>
      <c r="H165" s="32">
        <v>20</v>
      </c>
      <c r="I165" s="17">
        <v>8.1920000000000007E-2</v>
      </c>
      <c r="J165" s="17">
        <v>0</v>
      </c>
      <c r="K165" s="17">
        <v>0</v>
      </c>
      <c r="L165" s="17">
        <v>-8.1920000000000007E-2</v>
      </c>
      <c r="M165" s="17">
        <v>-4.9152700000000005</v>
      </c>
      <c r="N165" s="17">
        <v>0</v>
      </c>
      <c r="O165" s="18">
        <v>-0.11713785876801477</v>
      </c>
      <c r="P165" s="17">
        <v>-7.028371619466065</v>
      </c>
    </row>
    <row r="166" spans="1:16" x14ac:dyDescent="0.25">
      <c r="A166" s="12" t="s">
        <v>117</v>
      </c>
      <c r="B166" s="12" t="s">
        <v>83</v>
      </c>
      <c r="C166" s="12" t="s">
        <v>100</v>
      </c>
      <c r="D166" s="31">
        <v>333203</v>
      </c>
      <c r="E166" s="31">
        <v>3012</v>
      </c>
      <c r="F166" s="12" t="s">
        <v>86</v>
      </c>
      <c r="G166" s="13">
        <v>38200</v>
      </c>
      <c r="H166" s="32">
        <v>20</v>
      </c>
      <c r="I166" s="17">
        <v>0.52363999999999999</v>
      </c>
      <c r="J166" s="17">
        <v>0</v>
      </c>
      <c r="K166" s="17">
        <v>0</v>
      </c>
      <c r="L166" s="17">
        <v>-0.52363999999999999</v>
      </c>
      <c r="M166" s="17">
        <v>-25.135069999999999</v>
      </c>
      <c r="N166" s="17">
        <v>0</v>
      </c>
      <c r="O166" s="18">
        <v>-0.74875571734964907</v>
      </c>
      <c r="P166" s="17">
        <v>-35.940774899709048</v>
      </c>
    </row>
    <row r="167" spans="1:16" x14ac:dyDescent="0.25">
      <c r="A167" s="12" t="s">
        <v>117</v>
      </c>
      <c r="B167" s="12" t="s">
        <v>83</v>
      </c>
      <c r="C167" s="12" t="s">
        <v>100</v>
      </c>
      <c r="D167" s="31">
        <v>333203</v>
      </c>
      <c r="E167" s="31">
        <v>3012</v>
      </c>
      <c r="F167" s="12" t="s">
        <v>86</v>
      </c>
      <c r="G167" s="13">
        <v>38200</v>
      </c>
      <c r="H167" s="32">
        <v>20</v>
      </c>
      <c r="I167" s="17">
        <v>1.106E-2</v>
      </c>
      <c r="J167" s="17">
        <v>0</v>
      </c>
      <c r="K167" s="17">
        <v>0</v>
      </c>
      <c r="L167" s="17">
        <v>-1.106E-2</v>
      </c>
      <c r="M167" s="17">
        <v>-0.53115000000000001</v>
      </c>
      <c r="N167" s="17">
        <v>0</v>
      </c>
      <c r="O167" s="18">
        <v>-1.5814754858084028E-2</v>
      </c>
      <c r="P167" s="17">
        <v>-0.75949430767371884</v>
      </c>
    </row>
    <row r="168" spans="1:16" x14ac:dyDescent="0.25">
      <c r="A168" s="12" t="s">
        <v>117</v>
      </c>
      <c r="B168" s="12" t="s">
        <v>83</v>
      </c>
      <c r="C168" s="12" t="s">
        <v>100</v>
      </c>
      <c r="D168" s="31">
        <v>333203</v>
      </c>
      <c r="E168" s="31">
        <v>3012</v>
      </c>
      <c r="F168" s="12" t="s">
        <v>86</v>
      </c>
      <c r="G168" s="13">
        <v>38200</v>
      </c>
      <c r="H168" s="32">
        <v>20</v>
      </c>
      <c r="I168" s="17">
        <v>0.20185</v>
      </c>
      <c r="J168" s="17">
        <v>0</v>
      </c>
      <c r="K168" s="17">
        <v>0</v>
      </c>
      <c r="L168" s="17">
        <v>-0.20185</v>
      </c>
      <c r="M168" s="17">
        <v>-8.0741899999999998</v>
      </c>
      <c r="N168" s="17">
        <v>0</v>
      </c>
      <c r="O168" s="18">
        <v>-0.28862642568754615</v>
      </c>
      <c r="P168" s="17">
        <v>-11.545328709547327</v>
      </c>
    </row>
    <row r="169" spans="1:16" x14ac:dyDescent="0.25">
      <c r="A169" s="12" t="s">
        <v>117</v>
      </c>
      <c r="B169" s="12" t="s">
        <v>83</v>
      </c>
      <c r="C169" s="12" t="s">
        <v>100</v>
      </c>
      <c r="D169" s="31">
        <v>333203</v>
      </c>
      <c r="E169" s="31">
        <v>3012</v>
      </c>
      <c r="F169" s="12" t="s">
        <v>86</v>
      </c>
      <c r="G169" s="13">
        <v>38200</v>
      </c>
      <c r="H169" s="32">
        <v>20</v>
      </c>
      <c r="I169" s="17">
        <v>1.1999999999999999E-3</v>
      </c>
      <c r="J169" s="17">
        <v>0</v>
      </c>
      <c r="K169" s="17">
        <v>0</v>
      </c>
      <c r="L169" s="17">
        <v>-1.1999999999999999E-3</v>
      </c>
      <c r="M169" s="17">
        <v>-4.7899999999999998E-2</v>
      </c>
      <c r="N169" s="17">
        <v>0</v>
      </c>
      <c r="O169" s="18">
        <v>-1.7158866030470914E-3</v>
      </c>
      <c r="P169" s="17">
        <v>-6.8492473571629728E-2</v>
      </c>
    </row>
    <row r="170" spans="1:16" x14ac:dyDescent="0.25">
      <c r="A170" s="12" t="s">
        <v>118</v>
      </c>
      <c r="B170" s="12" t="s">
        <v>83</v>
      </c>
      <c r="C170" s="12" t="s">
        <v>100</v>
      </c>
      <c r="D170" s="31">
        <v>333203</v>
      </c>
      <c r="E170" s="31">
        <v>3012</v>
      </c>
      <c r="F170" s="12" t="s">
        <v>86</v>
      </c>
      <c r="G170" s="13">
        <v>38200</v>
      </c>
      <c r="H170" s="32">
        <v>20</v>
      </c>
      <c r="I170" s="17">
        <v>3.2000000000000003E-4</v>
      </c>
      <c r="J170" s="17">
        <v>0</v>
      </c>
      <c r="K170" s="17">
        <v>0</v>
      </c>
      <c r="L170" s="17">
        <v>-3.2000000000000003E-4</v>
      </c>
      <c r="M170" s="17">
        <v>-1.9230000000000001E-2</v>
      </c>
      <c r="N170" s="17">
        <v>0</v>
      </c>
      <c r="O170" s="18">
        <v>-4.5756976081255771E-4</v>
      </c>
      <c r="P170" s="17">
        <v>-2.7497082813829642E-2</v>
      </c>
    </row>
    <row r="171" spans="1:16" x14ac:dyDescent="0.25">
      <c r="A171" s="12" t="s">
        <v>118</v>
      </c>
      <c r="B171" s="12" t="s">
        <v>83</v>
      </c>
      <c r="C171" s="12" t="s">
        <v>100</v>
      </c>
      <c r="D171" s="31">
        <v>333203</v>
      </c>
      <c r="E171" s="31">
        <v>3012</v>
      </c>
      <c r="F171" s="12" t="s">
        <v>86</v>
      </c>
      <c r="G171" s="13">
        <v>38200</v>
      </c>
      <c r="H171" s="32">
        <v>20</v>
      </c>
      <c r="I171" s="17">
        <v>0.62938000000000005</v>
      </c>
      <c r="J171" s="17">
        <v>0</v>
      </c>
      <c r="K171" s="17">
        <v>0</v>
      </c>
      <c r="L171" s="17">
        <v>-0.62938000000000005</v>
      </c>
      <c r="M171" s="17">
        <v>-37.763379999999998</v>
      </c>
      <c r="N171" s="17">
        <v>0</v>
      </c>
      <c r="O171" s="18">
        <v>-0.89995392518814865</v>
      </c>
      <c r="P171" s="17">
        <v>-53.99806485648039</v>
      </c>
    </row>
    <row r="172" spans="1:16" x14ac:dyDescent="0.25">
      <c r="A172" s="12" t="s">
        <v>118</v>
      </c>
      <c r="B172" s="12" t="s">
        <v>83</v>
      </c>
      <c r="C172" s="12" t="s">
        <v>100</v>
      </c>
      <c r="D172" s="31">
        <v>333203</v>
      </c>
      <c r="E172" s="31">
        <v>3012</v>
      </c>
      <c r="F172" s="12" t="s">
        <v>86</v>
      </c>
      <c r="G172" s="13">
        <v>38200</v>
      </c>
      <c r="H172" s="32">
        <v>20</v>
      </c>
      <c r="I172" s="17">
        <v>4.0000000000000003E-5</v>
      </c>
      <c r="J172" s="17">
        <v>0</v>
      </c>
      <c r="K172" s="17">
        <v>0</v>
      </c>
      <c r="L172" s="17">
        <v>-4.0000000000000003E-5</v>
      </c>
      <c r="M172" s="17">
        <v>-2.0200000000000001E-3</v>
      </c>
      <c r="N172" s="17">
        <v>0</v>
      </c>
      <c r="O172" s="18">
        <v>-5.7196220101569714E-5</v>
      </c>
      <c r="P172" s="17">
        <v>-2.8884091151292709E-3</v>
      </c>
    </row>
    <row r="173" spans="1:16" x14ac:dyDescent="0.25">
      <c r="A173" s="12" t="s">
        <v>118</v>
      </c>
      <c r="B173" s="12" t="s">
        <v>83</v>
      </c>
      <c r="C173" s="12" t="s">
        <v>100</v>
      </c>
      <c r="D173" s="31">
        <v>333203</v>
      </c>
      <c r="E173" s="31">
        <v>3012</v>
      </c>
      <c r="F173" s="12" t="s">
        <v>86</v>
      </c>
      <c r="G173" s="13">
        <v>38200</v>
      </c>
      <c r="H173" s="32">
        <v>20</v>
      </c>
      <c r="I173" s="17">
        <v>0.15050999999999998</v>
      </c>
      <c r="J173" s="17">
        <v>0</v>
      </c>
      <c r="K173" s="17">
        <v>0</v>
      </c>
      <c r="L173" s="17">
        <v>-0.15050999999999998</v>
      </c>
      <c r="M173" s="17">
        <v>-7.22438</v>
      </c>
      <c r="N173" s="17">
        <v>0</v>
      </c>
      <c r="O173" s="18">
        <v>-0.21521507718718144</v>
      </c>
      <c r="P173" s="17">
        <v>-10.330180714434455</v>
      </c>
    </row>
    <row r="174" spans="1:16" x14ac:dyDescent="0.25">
      <c r="A174" s="12" t="s">
        <v>118</v>
      </c>
      <c r="B174" s="12" t="s">
        <v>83</v>
      </c>
      <c r="C174" s="12" t="s">
        <v>100</v>
      </c>
      <c r="D174" s="31">
        <v>333203</v>
      </c>
      <c r="E174" s="31">
        <v>3012</v>
      </c>
      <c r="F174" s="12" t="s">
        <v>86</v>
      </c>
      <c r="G174" s="13">
        <v>38200</v>
      </c>
      <c r="H174" s="32">
        <v>20</v>
      </c>
      <c r="I174" s="17">
        <v>9.1999999999999998E-3</v>
      </c>
      <c r="J174" s="17">
        <v>0</v>
      </c>
      <c r="K174" s="17">
        <v>0</v>
      </c>
      <c r="L174" s="17">
        <v>-9.1999999999999998E-3</v>
      </c>
      <c r="M174" s="17">
        <v>-0.36787000000000003</v>
      </c>
      <c r="N174" s="17">
        <v>0</v>
      </c>
      <c r="O174" s="18">
        <v>-1.3155130623361034E-2</v>
      </c>
      <c r="P174" s="17">
        <v>-0.52601933721911132</v>
      </c>
    </row>
    <row r="175" spans="1:16" x14ac:dyDescent="0.25">
      <c r="A175" s="12" t="s">
        <v>118</v>
      </c>
      <c r="B175" s="12" t="s">
        <v>83</v>
      </c>
      <c r="C175" s="12" t="s">
        <v>100</v>
      </c>
      <c r="D175" s="31">
        <v>333203</v>
      </c>
      <c r="E175" s="31">
        <v>3012</v>
      </c>
      <c r="F175" s="12" t="s">
        <v>86</v>
      </c>
      <c r="G175" s="13">
        <v>38200</v>
      </c>
      <c r="H175" s="32">
        <v>20</v>
      </c>
      <c r="I175" s="17">
        <v>0</v>
      </c>
      <c r="J175" s="17">
        <v>0</v>
      </c>
      <c r="K175" s="17">
        <v>0</v>
      </c>
      <c r="L175" s="17">
        <v>0</v>
      </c>
      <c r="M175" s="17">
        <v>-1.4000000000000001E-4</v>
      </c>
      <c r="N175" s="17">
        <v>0</v>
      </c>
      <c r="O175" s="18">
        <v>0</v>
      </c>
      <c r="P175" s="17">
        <v>-2.0018677035549401E-4</v>
      </c>
    </row>
    <row r="176" spans="1:16" x14ac:dyDescent="0.25">
      <c r="A176" s="12" t="s">
        <v>119</v>
      </c>
      <c r="B176" s="12" t="s">
        <v>83</v>
      </c>
      <c r="C176" s="12" t="s">
        <v>100</v>
      </c>
      <c r="D176" s="31">
        <v>333203</v>
      </c>
      <c r="E176" s="31">
        <v>3012</v>
      </c>
      <c r="F176" s="12" t="s">
        <v>86</v>
      </c>
      <c r="G176" s="13">
        <v>38200</v>
      </c>
      <c r="H176" s="32">
        <v>20</v>
      </c>
      <c r="I176" s="17">
        <v>0.44133</v>
      </c>
      <c r="J176" s="17">
        <v>0</v>
      </c>
      <c r="K176" s="17">
        <v>0</v>
      </c>
      <c r="L176" s="17">
        <v>-0.44133</v>
      </c>
      <c r="M176" s="17">
        <v>-26.480330000000002</v>
      </c>
      <c r="N176" s="17">
        <v>0</v>
      </c>
      <c r="O176" s="18">
        <v>-0.63106019543564396</v>
      </c>
      <c r="P176" s="17">
        <v>-37.86436957605499</v>
      </c>
    </row>
    <row r="177" spans="1:16" x14ac:dyDescent="0.25">
      <c r="A177" s="12" t="s">
        <v>119</v>
      </c>
      <c r="B177" s="12" t="s">
        <v>83</v>
      </c>
      <c r="C177" s="12" t="s">
        <v>100</v>
      </c>
      <c r="D177" s="31">
        <v>333203</v>
      </c>
      <c r="E177" s="31">
        <v>3012</v>
      </c>
      <c r="F177" s="12" t="s">
        <v>86</v>
      </c>
      <c r="G177" s="13">
        <v>38200</v>
      </c>
      <c r="H177" s="32">
        <v>20</v>
      </c>
      <c r="I177" s="17">
        <v>6.8999999999999997E-4</v>
      </c>
      <c r="J177" s="17">
        <v>0</v>
      </c>
      <c r="K177" s="17">
        <v>0</v>
      </c>
      <c r="L177" s="17">
        <v>-6.8999999999999997E-4</v>
      </c>
      <c r="M177" s="17">
        <v>-4.1340000000000002E-2</v>
      </c>
      <c r="N177" s="17">
        <v>0</v>
      </c>
      <c r="O177" s="18">
        <v>-9.8663479675207763E-4</v>
      </c>
      <c r="P177" s="17">
        <v>-5.9112293474972308E-2</v>
      </c>
    </row>
    <row r="178" spans="1:16" x14ac:dyDescent="0.25">
      <c r="A178" s="12" t="s">
        <v>119</v>
      </c>
      <c r="B178" s="12" t="s">
        <v>83</v>
      </c>
      <c r="C178" s="12" t="s">
        <v>100</v>
      </c>
      <c r="D178" s="31">
        <v>333203</v>
      </c>
      <c r="E178" s="31">
        <v>3012</v>
      </c>
      <c r="F178" s="12" t="s">
        <v>86</v>
      </c>
      <c r="G178" s="13">
        <v>38200</v>
      </c>
      <c r="H178" s="32">
        <v>20</v>
      </c>
      <c r="I178" s="17">
        <v>0</v>
      </c>
      <c r="J178" s="17">
        <v>0</v>
      </c>
      <c r="K178" s="17">
        <v>0</v>
      </c>
      <c r="L178" s="17">
        <v>0</v>
      </c>
      <c r="M178" s="17">
        <v>-1.1E-4</v>
      </c>
      <c r="N178" s="17">
        <v>0</v>
      </c>
      <c r="O178" s="18">
        <v>0</v>
      </c>
      <c r="P178" s="17">
        <v>-1.572896052793167E-4</v>
      </c>
    </row>
    <row r="179" spans="1:16" x14ac:dyDescent="0.25">
      <c r="A179" s="12" t="s">
        <v>119</v>
      </c>
      <c r="B179" s="12" t="s">
        <v>83</v>
      </c>
      <c r="C179" s="12" t="s">
        <v>100</v>
      </c>
      <c r="D179" s="31">
        <v>333203</v>
      </c>
      <c r="E179" s="31">
        <v>3012</v>
      </c>
      <c r="F179" s="12" t="s">
        <v>86</v>
      </c>
      <c r="G179" s="13">
        <v>38200</v>
      </c>
      <c r="H179" s="32">
        <v>20</v>
      </c>
      <c r="I179" s="17">
        <v>1.73E-3</v>
      </c>
      <c r="J179" s="17">
        <v>0</v>
      </c>
      <c r="K179" s="17">
        <v>0</v>
      </c>
      <c r="L179" s="17">
        <v>-1.73E-3</v>
      </c>
      <c r="M179" s="17">
        <v>-4.1570000000000003E-2</v>
      </c>
      <c r="N179" s="17">
        <v>0</v>
      </c>
      <c r="O179" s="18">
        <v>-2.4737365193928901E-3</v>
      </c>
      <c r="P179" s="17">
        <v>-5.9441171740556326E-2</v>
      </c>
    </row>
    <row r="180" spans="1:16" x14ac:dyDescent="0.25">
      <c r="A180" s="12" t="s">
        <v>119</v>
      </c>
      <c r="B180" s="12" t="s">
        <v>83</v>
      </c>
      <c r="C180" s="12" t="s">
        <v>100</v>
      </c>
      <c r="D180" s="31">
        <v>333203</v>
      </c>
      <c r="E180" s="31">
        <v>3012</v>
      </c>
      <c r="F180" s="12" t="s">
        <v>86</v>
      </c>
      <c r="G180" s="13">
        <v>38200</v>
      </c>
      <c r="H180" s="32">
        <v>20</v>
      </c>
      <c r="I180" s="17">
        <v>5.0000000000000002E-5</v>
      </c>
      <c r="J180" s="17">
        <v>0</v>
      </c>
      <c r="K180" s="17">
        <v>0</v>
      </c>
      <c r="L180" s="17">
        <v>-5.0000000000000002E-5</v>
      </c>
      <c r="M180" s="17">
        <v>-1.09E-3</v>
      </c>
      <c r="N180" s="17">
        <v>0</v>
      </c>
      <c r="O180" s="18">
        <v>-7.1495275126962153E-5</v>
      </c>
      <c r="P180" s="17">
        <v>-1.5585969977677749E-3</v>
      </c>
    </row>
    <row r="181" spans="1:16" x14ac:dyDescent="0.25">
      <c r="A181" s="12" t="s">
        <v>119</v>
      </c>
      <c r="B181" s="12" t="s">
        <v>83</v>
      </c>
      <c r="C181" s="12" t="s">
        <v>100</v>
      </c>
      <c r="D181" s="31">
        <v>333203</v>
      </c>
      <c r="E181" s="31">
        <v>3012</v>
      </c>
      <c r="F181" s="12" t="s">
        <v>86</v>
      </c>
      <c r="G181" s="13">
        <v>38200</v>
      </c>
      <c r="H181" s="32">
        <v>20</v>
      </c>
      <c r="I181" s="17">
        <v>0</v>
      </c>
      <c r="J181" s="17">
        <v>0</v>
      </c>
      <c r="K181" s="17">
        <v>0</v>
      </c>
      <c r="L181" s="17">
        <v>0</v>
      </c>
      <c r="M181" s="17">
        <v>-2.0000000000000002E-5</v>
      </c>
      <c r="N181" s="17">
        <v>0</v>
      </c>
      <c r="O181" s="18">
        <v>0</v>
      </c>
      <c r="P181" s="17">
        <v>-2.8598110050784857E-5</v>
      </c>
    </row>
    <row r="182" spans="1:16" x14ac:dyDescent="0.25">
      <c r="A182" s="12" t="s">
        <v>119</v>
      </c>
      <c r="B182" s="12" t="s">
        <v>83</v>
      </c>
      <c r="C182" s="12" t="s">
        <v>100</v>
      </c>
      <c r="D182" s="31">
        <v>333203</v>
      </c>
      <c r="E182" s="31">
        <v>3012</v>
      </c>
      <c r="F182" s="12" t="s">
        <v>86</v>
      </c>
      <c r="G182" s="13">
        <v>38200</v>
      </c>
      <c r="H182" s="32">
        <v>20</v>
      </c>
      <c r="I182" s="17">
        <v>1.4000000000000001E-4</v>
      </c>
      <c r="J182" s="17">
        <v>0</v>
      </c>
      <c r="K182" s="17">
        <v>0</v>
      </c>
      <c r="L182" s="17">
        <v>-1.4000000000000001E-4</v>
      </c>
      <c r="M182" s="17">
        <v>-2.8399999999999996E-3</v>
      </c>
      <c r="N182" s="17">
        <v>0</v>
      </c>
      <c r="O182" s="18">
        <v>-2.0018677035549401E-4</v>
      </c>
      <c r="P182" s="17">
        <v>-4.0609316272114497E-3</v>
      </c>
    </row>
    <row r="183" spans="1:16" x14ac:dyDescent="0.25">
      <c r="A183" s="12" t="s">
        <v>119</v>
      </c>
      <c r="B183" s="12" t="s">
        <v>83</v>
      </c>
      <c r="C183" s="12" t="s">
        <v>100</v>
      </c>
      <c r="D183" s="31">
        <v>333203</v>
      </c>
      <c r="E183" s="31">
        <v>3012</v>
      </c>
      <c r="F183" s="12" t="s">
        <v>86</v>
      </c>
      <c r="G183" s="13">
        <v>38200</v>
      </c>
      <c r="H183" s="32">
        <v>20</v>
      </c>
      <c r="I183" s="17">
        <v>0</v>
      </c>
      <c r="J183" s="17">
        <v>0</v>
      </c>
      <c r="K183" s="17">
        <v>0</v>
      </c>
      <c r="L183" s="17">
        <v>0</v>
      </c>
      <c r="M183" s="17">
        <v>-1.0000000000000001E-5</v>
      </c>
      <c r="N183" s="17">
        <v>0</v>
      </c>
      <c r="O183" s="18">
        <v>0</v>
      </c>
      <c r="P183" s="17">
        <v>-1.4299055025392428E-5</v>
      </c>
    </row>
    <row r="184" spans="1:16" x14ac:dyDescent="0.25">
      <c r="A184" s="12" t="s">
        <v>119</v>
      </c>
      <c r="B184" s="12" t="s">
        <v>83</v>
      </c>
      <c r="C184" s="12" t="s">
        <v>100</v>
      </c>
      <c r="D184" s="31">
        <v>333203</v>
      </c>
      <c r="E184" s="31">
        <v>3012</v>
      </c>
      <c r="F184" s="12" t="s">
        <v>86</v>
      </c>
      <c r="G184" s="13">
        <v>38200</v>
      </c>
      <c r="H184" s="32">
        <v>20</v>
      </c>
      <c r="I184" s="17">
        <v>1.1E-4</v>
      </c>
      <c r="J184" s="17">
        <v>8.5981100507848587E-6</v>
      </c>
      <c r="K184" s="17">
        <v>0</v>
      </c>
      <c r="L184" s="17">
        <v>-8.9999999999999992E-5</v>
      </c>
      <c r="M184" s="17">
        <v>-1.74E-3</v>
      </c>
      <c r="N184" s="17">
        <v>2.8598110050784857E-5</v>
      </c>
      <c r="O184" s="18">
        <v>-1.2869149522853185E-4</v>
      </c>
      <c r="P184" s="17">
        <v>-2.4880355744182829E-3</v>
      </c>
    </row>
    <row r="185" spans="1:16" x14ac:dyDescent="0.25">
      <c r="A185" s="12" t="s">
        <v>119</v>
      </c>
      <c r="B185" s="12" t="s">
        <v>83</v>
      </c>
      <c r="C185" s="12" t="s">
        <v>100</v>
      </c>
      <c r="D185" s="31">
        <v>333203</v>
      </c>
      <c r="E185" s="31">
        <v>3012</v>
      </c>
      <c r="F185" s="12" t="s">
        <v>86</v>
      </c>
      <c r="G185" s="13">
        <v>38200</v>
      </c>
      <c r="H185" s="32">
        <v>20</v>
      </c>
      <c r="I185" s="17">
        <v>0.17867</v>
      </c>
      <c r="J185" s="17">
        <v>5.4331457410909507E-2</v>
      </c>
      <c r="K185" s="17">
        <v>0</v>
      </c>
      <c r="L185" s="17">
        <v>-5.2289999999999996E-2</v>
      </c>
      <c r="M185" s="17">
        <v>-0.91952999999999996</v>
      </c>
      <c r="N185" s="17">
        <v>0.18071145741090949</v>
      </c>
      <c r="O185" s="18">
        <v>-7.4769758727776997E-2</v>
      </c>
      <c r="P185" s="17">
        <v>-1.3148410067499099</v>
      </c>
    </row>
    <row r="186" spans="1:16" x14ac:dyDescent="0.25">
      <c r="A186" s="12" t="s">
        <v>119</v>
      </c>
      <c r="B186" s="12" t="s">
        <v>83</v>
      </c>
      <c r="C186" s="12" t="s">
        <v>100</v>
      </c>
      <c r="D186" s="31">
        <v>333203</v>
      </c>
      <c r="E186" s="31">
        <v>3012</v>
      </c>
      <c r="F186" s="12" t="s">
        <v>86</v>
      </c>
      <c r="G186" s="13">
        <v>38200</v>
      </c>
      <c r="H186" s="32">
        <v>20</v>
      </c>
      <c r="I186" s="17">
        <v>8.9999999999999992E-5</v>
      </c>
      <c r="J186" s="17">
        <v>0</v>
      </c>
      <c r="K186" s="17">
        <v>0</v>
      </c>
      <c r="L186" s="17">
        <v>-8.9999999999999992E-5</v>
      </c>
      <c r="M186" s="17">
        <v>-4.4000000000000003E-3</v>
      </c>
      <c r="N186" s="17">
        <v>0</v>
      </c>
      <c r="O186" s="18">
        <v>-1.2869149522853185E-4</v>
      </c>
      <c r="P186" s="17">
        <v>-6.291584211172669E-3</v>
      </c>
    </row>
    <row r="187" spans="1:16" x14ac:dyDescent="0.25">
      <c r="A187" s="12" t="s">
        <v>119</v>
      </c>
      <c r="B187" s="12" t="s">
        <v>83</v>
      </c>
      <c r="C187" s="12" t="s">
        <v>100</v>
      </c>
      <c r="D187" s="31">
        <v>333203</v>
      </c>
      <c r="E187" s="31">
        <v>3012</v>
      </c>
      <c r="F187" s="12" t="s">
        <v>86</v>
      </c>
      <c r="G187" s="13">
        <v>38200</v>
      </c>
      <c r="H187" s="32">
        <v>20</v>
      </c>
      <c r="I187" s="17">
        <v>0.11175</v>
      </c>
      <c r="J187" s="17">
        <v>0</v>
      </c>
      <c r="K187" s="17">
        <v>0</v>
      </c>
      <c r="L187" s="17">
        <v>-0.11175</v>
      </c>
      <c r="M187" s="17">
        <v>-5.3639599999999996</v>
      </c>
      <c r="N187" s="17">
        <v>0</v>
      </c>
      <c r="O187" s="18">
        <v>-0.15979193990876039</v>
      </c>
      <c r="P187" s="17">
        <v>-7.6699559194003966</v>
      </c>
    </row>
    <row r="188" spans="1:16" x14ac:dyDescent="0.25">
      <c r="A188" s="12" t="s">
        <v>119</v>
      </c>
      <c r="B188" s="12" t="s">
        <v>83</v>
      </c>
      <c r="C188" s="12" t="s">
        <v>100</v>
      </c>
      <c r="D188" s="31">
        <v>333203</v>
      </c>
      <c r="E188" s="31">
        <v>3012</v>
      </c>
      <c r="F188" s="12" t="s">
        <v>86</v>
      </c>
      <c r="G188" s="13">
        <v>38200</v>
      </c>
      <c r="H188" s="32">
        <v>20</v>
      </c>
      <c r="I188" s="17">
        <v>7.77E-3</v>
      </c>
      <c r="J188" s="17">
        <v>0</v>
      </c>
      <c r="K188" s="17">
        <v>0</v>
      </c>
      <c r="L188" s="17">
        <v>-7.77E-3</v>
      </c>
      <c r="M188" s="17">
        <v>-0.31098999999999999</v>
      </c>
      <c r="N188" s="17">
        <v>0</v>
      </c>
      <c r="O188" s="18">
        <v>-1.1110365754729916E-2</v>
      </c>
      <c r="P188" s="17">
        <v>-0.44468631223467919</v>
      </c>
    </row>
    <row r="189" spans="1:16" x14ac:dyDescent="0.25">
      <c r="A189" s="12" t="s">
        <v>119</v>
      </c>
      <c r="B189" s="12" t="s">
        <v>83</v>
      </c>
      <c r="C189" s="12" t="s">
        <v>100</v>
      </c>
      <c r="D189" s="31">
        <v>333203</v>
      </c>
      <c r="E189" s="31">
        <v>3012</v>
      </c>
      <c r="F189" s="12" t="s">
        <v>86</v>
      </c>
      <c r="G189" s="13">
        <v>38200</v>
      </c>
      <c r="H189" s="32">
        <v>20</v>
      </c>
      <c r="I189" s="17">
        <v>1.0000000000000001E-5</v>
      </c>
      <c r="J189" s="17">
        <v>0</v>
      </c>
      <c r="K189" s="17">
        <v>0</v>
      </c>
      <c r="L189" s="17">
        <v>-1.0000000000000001E-5</v>
      </c>
      <c r="M189" s="17">
        <v>-3.1E-4</v>
      </c>
      <c r="N189" s="17">
        <v>0</v>
      </c>
      <c r="O189" s="18">
        <v>-1.4299055025392428E-5</v>
      </c>
      <c r="P189" s="17">
        <v>-4.4327070578716526E-4</v>
      </c>
    </row>
    <row r="190" spans="1:16" x14ac:dyDescent="0.25">
      <c r="A190" s="12" t="s">
        <v>119</v>
      </c>
      <c r="B190" s="12" t="s">
        <v>83</v>
      </c>
      <c r="C190" s="12" t="s">
        <v>100</v>
      </c>
      <c r="D190" s="31">
        <v>333203</v>
      </c>
      <c r="E190" s="31">
        <v>3012</v>
      </c>
      <c r="F190" s="12" t="s">
        <v>86</v>
      </c>
      <c r="G190" s="13">
        <v>38200</v>
      </c>
      <c r="H190" s="32">
        <v>20</v>
      </c>
      <c r="I190" s="17">
        <v>0</v>
      </c>
      <c r="J190" s="17">
        <v>0</v>
      </c>
      <c r="K190" s="17">
        <v>0</v>
      </c>
      <c r="L190" s="17">
        <v>0</v>
      </c>
      <c r="M190" s="17">
        <v>-1.0000000000000001E-5</v>
      </c>
      <c r="N190" s="17">
        <v>0</v>
      </c>
      <c r="O190" s="18">
        <v>0</v>
      </c>
      <c r="P190" s="17">
        <v>-1.4299055025392428E-5</v>
      </c>
    </row>
    <row r="191" spans="1:16" x14ac:dyDescent="0.25">
      <c r="A191" s="12" t="s">
        <v>119</v>
      </c>
      <c r="B191" s="12" t="s">
        <v>83</v>
      </c>
      <c r="C191" s="12" t="s">
        <v>100</v>
      </c>
      <c r="D191" s="31">
        <v>333203</v>
      </c>
      <c r="E191" s="31">
        <v>3012</v>
      </c>
      <c r="F191" s="12" t="s">
        <v>86</v>
      </c>
      <c r="G191" s="13">
        <v>38200</v>
      </c>
      <c r="H191" s="32">
        <v>20</v>
      </c>
      <c r="I191" s="17">
        <v>4.0000000000000003E-5</v>
      </c>
      <c r="J191" s="17">
        <v>0</v>
      </c>
      <c r="K191" s="17">
        <v>0</v>
      </c>
      <c r="L191" s="17">
        <v>-4.0000000000000003E-5</v>
      </c>
      <c r="M191" s="17">
        <v>-1.09E-3</v>
      </c>
      <c r="N191" s="17">
        <v>0</v>
      </c>
      <c r="O191" s="18">
        <v>-5.7196220101569714E-5</v>
      </c>
      <c r="P191" s="17">
        <v>-1.5585969977677749E-3</v>
      </c>
    </row>
    <row r="192" spans="1:16" x14ac:dyDescent="0.25">
      <c r="A192" s="12" t="s">
        <v>119</v>
      </c>
      <c r="B192" s="12" t="s">
        <v>83</v>
      </c>
      <c r="C192" s="12" t="s">
        <v>100</v>
      </c>
      <c r="D192" s="31">
        <v>333203</v>
      </c>
      <c r="E192" s="31">
        <v>3012</v>
      </c>
      <c r="F192" s="12" t="s">
        <v>86</v>
      </c>
      <c r="G192" s="13">
        <v>38200</v>
      </c>
      <c r="H192" s="32">
        <v>20</v>
      </c>
      <c r="I192" s="17">
        <v>1.3820000000000001E-2</v>
      </c>
      <c r="J192" s="17">
        <v>0</v>
      </c>
      <c r="K192" s="17">
        <v>0</v>
      </c>
      <c r="L192" s="17">
        <v>-1.3820000000000001E-2</v>
      </c>
      <c r="M192" s="17">
        <v>-0.36860000000000004</v>
      </c>
      <c r="N192" s="17">
        <v>0</v>
      </c>
      <c r="O192" s="18">
        <v>-1.9761294045092338E-2</v>
      </c>
      <c r="P192" s="17">
        <v>-0.527063168235965</v>
      </c>
    </row>
    <row r="193" spans="1:16" x14ac:dyDescent="0.25">
      <c r="A193" s="12" t="s">
        <v>119</v>
      </c>
      <c r="B193" s="12" t="s">
        <v>83</v>
      </c>
      <c r="C193" s="12" t="s">
        <v>100</v>
      </c>
      <c r="D193" s="31">
        <v>333203</v>
      </c>
      <c r="E193" s="31">
        <v>3012</v>
      </c>
      <c r="F193" s="12" t="s">
        <v>86</v>
      </c>
      <c r="G193" s="13">
        <v>38200</v>
      </c>
      <c r="H193" s="32">
        <v>20</v>
      </c>
      <c r="I193" s="17">
        <v>0</v>
      </c>
      <c r="J193" s="17">
        <v>0</v>
      </c>
      <c r="K193" s="17">
        <v>0</v>
      </c>
      <c r="L193" s="17">
        <v>0</v>
      </c>
      <c r="M193" s="17">
        <v>-1.4000000000000001E-4</v>
      </c>
      <c r="N193" s="17">
        <v>0</v>
      </c>
      <c r="O193" s="18">
        <v>0</v>
      </c>
      <c r="P193" s="17">
        <v>-2.0018677035549401E-4</v>
      </c>
    </row>
    <row r="194" spans="1:16" x14ac:dyDescent="0.25">
      <c r="A194" s="12" t="s">
        <v>120</v>
      </c>
      <c r="B194" s="12" t="s">
        <v>83</v>
      </c>
      <c r="C194" s="12" t="s">
        <v>100</v>
      </c>
      <c r="D194" s="31">
        <v>333203</v>
      </c>
      <c r="E194" s="31">
        <v>3012</v>
      </c>
      <c r="F194" s="12" t="s">
        <v>86</v>
      </c>
      <c r="G194" s="13">
        <v>38200</v>
      </c>
      <c r="H194" s="32">
        <v>20</v>
      </c>
      <c r="I194" s="17">
        <v>9.6004799999999992</v>
      </c>
      <c r="J194" s="17">
        <v>0</v>
      </c>
      <c r="K194" s="17">
        <v>0</v>
      </c>
      <c r="L194" s="17">
        <v>-9.6004799999999992</v>
      </c>
      <c r="M194" s="17">
        <v>-460.82880999999998</v>
      </c>
      <c r="N194" s="17">
        <v>0</v>
      </c>
      <c r="O194" s="18">
        <v>-13.727779179017949</v>
      </c>
      <c r="P194" s="17">
        <v>-658.94165114761131</v>
      </c>
    </row>
    <row r="195" spans="1:16" x14ac:dyDescent="0.25">
      <c r="A195" s="12" t="s">
        <v>120</v>
      </c>
      <c r="B195" s="12" t="s">
        <v>83</v>
      </c>
      <c r="C195" s="12" t="s">
        <v>100</v>
      </c>
      <c r="D195" s="31">
        <v>333203</v>
      </c>
      <c r="E195" s="31">
        <v>3012</v>
      </c>
      <c r="F195" s="12" t="s">
        <v>86</v>
      </c>
      <c r="G195" s="13">
        <v>38200</v>
      </c>
      <c r="H195" s="32">
        <v>20</v>
      </c>
      <c r="I195" s="17">
        <v>1.3131199999999998</v>
      </c>
      <c r="J195" s="17">
        <v>0</v>
      </c>
      <c r="K195" s="17">
        <v>0</v>
      </c>
      <c r="L195" s="17">
        <v>-1.3131199999999998</v>
      </c>
      <c r="M195" s="17">
        <v>-63.030670000000001</v>
      </c>
      <c r="N195" s="17">
        <v>0</v>
      </c>
      <c r="O195" s="18">
        <v>-1.8776375134943306</v>
      </c>
      <c r="P195" s="17">
        <v>-90.127901861735182</v>
      </c>
    </row>
    <row r="196" spans="1:16" x14ac:dyDescent="0.25">
      <c r="A196" s="12" t="s">
        <v>120</v>
      </c>
      <c r="B196" s="12" t="s">
        <v>83</v>
      </c>
      <c r="C196" s="12" t="s">
        <v>100</v>
      </c>
      <c r="D196" s="31">
        <v>333203</v>
      </c>
      <c r="E196" s="31">
        <v>3012</v>
      </c>
      <c r="F196" s="12" t="s">
        <v>86</v>
      </c>
      <c r="G196" s="13">
        <v>38200</v>
      </c>
      <c r="H196" s="32">
        <v>20</v>
      </c>
      <c r="I196" s="17">
        <v>1.4039699999999999</v>
      </c>
      <c r="J196" s="17">
        <v>0</v>
      </c>
      <c r="K196" s="17">
        <v>0</v>
      </c>
      <c r="L196" s="17">
        <v>-1.4039699999999999</v>
      </c>
      <c r="M196" s="17">
        <v>-56.159599999999998</v>
      </c>
      <c r="N196" s="17">
        <v>0</v>
      </c>
      <c r="O196" s="18">
        <v>-2.007544428400021</v>
      </c>
      <c r="P196" s="17">
        <v>-80.302921060402866</v>
      </c>
    </row>
    <row r="197" spans="1:16" x14ac:dyDescent="0.25">
      <c r="A197" s="12" t="s">
        <v>120</v>
      </c>
      <c r="B197" s="12" t="s">
        <v>83</v>
      </c>
      <c r="C197" s="12" t="s">
        <v>100</v>
      </c>
      <c r="D197" s="31">
        <v>333203</v>
      </c>
      <c r="E197" s="31">
        <v>3012</v>
      </c>
      <c r="F197" s="12" t="s">
        <v>86</v>
      </c>
      <c r="G197" s="13">
        <v>38200</v>
      </c>
      <c r="H197" s="32">
        <v>20</v>
      </c>
      <c r="I197" s="17">
        <v>0.15800999999999998</v>
      </c>
      <c r="J197" s="17">
        <v>0</v>
      </c>
      <c r="K197" s="17">
        <v>0</v>
      </c>
      <c r="L197" s="17">
        <v>-0.15800999999999998</v>
      </c>
      <c r="M197" s="17">
        <v>-6.3203000000000005</v>
      </c>
      <c r="N197" s="17">
        <v>0</v>
      </c>
      <c r="O197" s="18">
        <v>-0.22593936845622575</v>
      </c>
      <c r="P197" s="17">
        <v>-9.0374317476987756</v>
      </c>
    </row>
    <row r="198" spans="1:16" x14ac:dyDescent="0.25">
      <c r="A198" s="12" t="s">
        <v>121</v>
      </c>
      <c r="B198" s="12" t="s">
        <v>83</v>
      </c>
      <c r="C198" s="12" t="s">
        <v>100</v>
      </c>
      <c r="D198" s="31">
        <v>333203</v>
      </c>
      <c r="E198" s="31">
        <v>3012</v>
      </c>
      <c r="F198" s="12" t="s">
        <v>86</v>
      </c>
      <c r="G198" s="13">
        <v>38200</v>
      </c>
      <c r="H198" s="32">
        <v>20</v>
      </c>
      <c r="I198" s="17">
        <v>4.6429999999999999E-2</v>
      </c>
      <c r="J198" s="17">
        <v>0</v>
      </c>
      <c r="K198" s="17">
        <v>0</v>
      </c>
      <c r="L198" s="17">
        <v>-4.6429999999999999E-2</v>
      </c>
      <c r="M198" s="17">
        <v>-1.59195</v>
      </c>
      <c r="N198" s="17">
        <v>0</v>
      </c>
      <c r="O198" s="18">
        <v>-6.6390512482897054E-2</v>
      </c>
      <c r="P198" s="17">
        <v>-2.2763380647673475</v>
      </c>
    </row>
    <row r="199" spans="1:16" x14ac:dyDescent="0.25">
      <c r="A199" s="12" t="s">
        <v>121</v>
      </c>
      <c r="B199" s="12" t="s">
        <v>83</v>
      </c>
      <c r="C199" s="12" t="s">
        <v>100</v>
      </c>
      <c r="D199" s="31">
        <v>333203</v>
      </c>
      <c r="E199" s="31">
        <v>3012</v>
      </c>
      <c r="F199" s="12" t="s">
        <v>86</v>
      </c>
      <c r="G199" s="13">
        <v>38200</v>
      </c>
      <c r="H199" s="32">
        <v>20</v>
      </c>
      <c r="I199" s="17">
        <v>4.0857700000000001</v>
      </c>
      <c r="J199" s="17">
        <v>0</v>
      </c>
      <c r="K199" s="17">
        <v>0</v>
      </c>
      <c r="L199" s="17">
        <v>-4.0857700000000001</v>
      </c>
      <c r="M199" s="17">
        <v>-140.08524</v>
      </c>
      <c r="N199" s="17">
        <v>0</v>
      </c>
      <c r="O199" s="18">
        <v>-5.8422650051097627</v>
      </c>
      <c r="P199" s="17">
        <v>-200.30865550053045</v>
      </c>
    </row>
    <row r="200" spans="1:16" x14ac:dyDescent="0.25">
      <c r="A200" s="12" t="s">
        <v>121</v>
      </c>
      <c r="B200" s="12" t="s">
        <v>83</v>
      </c>
      <c r="C200" s="12" t="s">
        <v>100</v>
      </c>
      <c r="D200" s="31">
        <v>333203</v>
      </c>
      <c r="E200" s="31">
        <v>3012</v>
      </c>
      <c r="F200" s="12" t="s">
        <v>86</v>
      </c>
      <c r="G200" s="13">
        <v>38200</v>
      </c>
      <c r="H200" s="32">
        <v>20</v>
      </c>
      <c r="I200" s="17">
        <v>7.0669999999999997E-2</v>
      </c>
      <c r="J200" s="17">
        <v>2.149097607193675E-2</v>
      </c>
      <c r="K200" s="17">
        <v>0</v>
      </c>
      <c r="L200" s="17">
        <v>-2.068E-2</v>
      </c>
      <c r="M200" s="17">
        <v>-0.36382999999999999</v>
      </c>
      <c r="N200" s="17">
        <v>7.148097607193675E-2</v>
      </c>
      <c r="O200" s="18">
        <v>-2.9570445792511543E-2</v>
      </c>
      <c r="P200" s="17">
        <v>-0.52024251898885265</v>
      </c>
    </row>
    <row r="201" spans="1:16" x14ac:dyDescent="0.25">
      <c r="A201" s="12" t="s">
        <v>121</v>
      </c>
      <c r="B201" s="12" t="s">
        <v>83</v>
      </c>
      <c r="C201" s="12" t="s">
        <v>100</v>
      </c>
      <c r="D201" s="31">
        <v>333203</v>
      </c>
      <c r="E201" s="31">
        <v>3012</v>
      </c>
      <c r="F201" s="12" t="s">
        <v>86</v>
      </c>
      <c r="G201" s="13">
        <v>38200</v>
      </c>
      <c r="H201" s="32">
        <v>20</v>
      </c>
      <c r="I201" s="17">
        <v>0.48182999999999998</v>
      </c>
      <c r="J201" s="17">
        <v>0</v>
      </c>
      <c r="K201" s="17">
        <v>0</v>
      </c>
      <c r="L201" s="17">
        <v>-0.48182999999999998</v>
      </c>
      <c r="M201" s="17">
        <v>-14.455080000000001</v>
      </c>
      <c r="N201" s="17">
        <v>0</v>
      </c>
      <c r="O201" s="18">
        <v>-0.68897136828848338</v>
      </c>
      <c r="P201" s="17">
        <v>-20.669398431644957</v>
      </c>
    </row>
    <row r="202" spans="1:16" x14ac:dyDescent="0.25">
      <c r="A202" s="12" t="s">
        <v>121</v>
      </c>
      <c r="B202" s="12" t="s">
        <v>83</v>
      </c>
      <c r="C202" s="12" t="s">
        <v>100</v>
      </c>
      <c r="D202" s="31">
        <v>333203</v>
      </c>
      <c r="E202" s="31">
        <v>3012</v>
      </c>
      <c r="F202" s="12" t="s">
        <v>86</v>
      </c>
      <c r="G202" s="13">
        <v>38200</v>
      </c>
      <c r="H202" s="32">
        <v>20</v>
      </c>
      <c r="I202" s="17">
        <v>1.3000000000000002E-4</v>
      </c>
      <c r="J202" s="17">
        <v>0</v>
      </c>
      <c r="K202" s="17">
        <v>0</v>
      </c>
      <c r="L202" s="17">
        <v>-1.3000000000000002E-4</v>
      </c>
      <c r="M202" s="17">
        <v>-3.8700000000000002E-3</v>
      </c>
      <c r="N202" s="17">
        <v>0</v>
      </c>
      <c r="O202" s="18">
        <v>-1.8588771533010155E-4</v>
      </c>
      <c r="P202" s="17">
        <v>-5.5337342948268706E-3</v>
      </c>
    </row>
    <row r="203" spans="1:16" x14ac:dyDescent="0.25">
      <c r="A203" s="12" t="s">
        <v>121</v>
      </c>
      <c r="B203" s="12" t="s">
        <v>83</v>
      </c>
      <c r="C203" s="12" t="s">
        <v>100</v>
      </c>
      <c r="D203" s="31">
        <v>333203</v>
      </c>
      <c r="E203" s="31">
        <v>3012</v>
      </c>
      <c r="F203" s="12" t="s">
        <v>86</v>
      </c>
      <c r="G203" s="13">
        <v>38200</v>
      </c>
      <c r="H203" s="32">
        <v>20</v>
      </c>
      <c r="I203" s="17">
        <v>0.13394</v>
      </c>
      <c r="J203" s="17">
        <v>0</v>
      </c>
      <c r="K203" s="17">
        <v>0</v>
      </c>
      <c r="L203" s="17">
        <v>-0.13394</v>
      </c>
      <c r="M203" s="17">
        <v>-3.5718400000000003</v>
      </c>
      <c r="N203" s="17">
        <v>0</v>
      </c>
      <c r="O203" s="18">
        <v>-0.19152154301010621</v>
      </c>
      <c r="P203" s="17">
        <v>-5.1073936701897695</v>
      </c>
    </row>
    <row r="204" spans="1:16" x14ac:dyDescent="0.25">
      <c r="A204" s="12" t="s">
        <v>121</v>
      </c>
      <c r="B204" s="12" t="s">
        <v>83</v>
      </c>
      <c r="C204" s="12" t="s">
        <v>100</v>
      </c>
      <c r="D204" s="31">
        <v>333203</v>
      </c>
      <c r="E204" s="31">
        <v>3012</v>
      </c>
      <c r="F204" s="12" t="s">
        <v>86</v>
      </c>
      <c r="G204" s="13">
        <v>38200</v>
      </c>
      <c r="H204" s="32">
        <v>20</v>
      </c>
      <c r="I204" s="17">
        <v>2.0000000000000002E-5</v>
      </c>
      <c r="J204" s="17">
        <v>0</v>
      </c>
      <c r="K204" s="17">
        <v>0</v>
      </c>
      <c r="L204" s="17">
        <v>-2.0000000000000002E-5</v>
      </c>
      <c r="M204" s="17">
        <v>-4.0999999999999999E-4</v>
      </c>
      <c r="N204" s="17">
        <v>0</v>
      </c>
      <c r="O204" s="18">
        <v>-2.8598110050784857E-5</v>
      </c>
      <c r="P204" s="17">
        <v>-5.8626125604108962E-4</v>
      </c>
    </row>
    <row r="205" spans="1:16" x14ac:dyDescent="0.25">
      <c r="A205" s="12" t="s">
        <v>121</v>
      </c>
      <c r="B205" s="12" t="s">
        <v>83</v>
      </c>
      <c r="C205" s="12" t="s">
        <v>100</v>
      </c>
      <c r="D205" s="31">
        <v>333203</v>
      </c>
      <c r="E205" s="31">
        <v>3012</v>
      </c>
      <c r="F205" s="12" t="s">
        <v>86</v>
      </c>
      <c r="G205" s="13">
        <v>38200</v>
      </c>
      <c r="H205" s="32">
        <v>20</v>
      </c>
      <c r="I205" s="17">
        <v>2.9999999999999997E-5</v>
      </c>
      <c r="J205" s="17">
        <v>0</v>
      </c>
      <c r="K205" s="17">
        <v>0</v>
      </c>
      <c r="L205" s="17">
        <v>-2.9999999999999997E-5</v>
      </c>
      <c r="M205" s="17">
        <v>-6.7000000000000002E-4</v>
      </c>
      <c r="N205" s="17">
        <v>0</v>
      </c>
      <c r="O205" s="18">
        <v>-4.2897165076177289E-5</v>
      </c>
      <c r="P205" s="17">
        <v>-9.5803668670129283E-4</v>
      </c>
    </row>
    <row r="206" spans="1:16" x14ac:dyDescent="0.25">
      <c r="A206" s="12" t="s">
        <v>121</v>
      </c>
      <c r="B206" s="12" t="s">
        <v>83</v>
      </c>
      <c r="C206" s="12" t="s">
        <v>100</v>
      </c>
      <c r="D206" s="31">
        <v>333203</v>
      </c>
      <c r="E206" s="31">
        <v>3012</v>
      </c>
      <c r="F206" s="12" t="s">
        <v>86</v>
      </c>
      <c r="G206" s="13">
        <v>38200</v>
      </c>
      <c r="H206" s="32">
        <v>20</v>
      </c>
      <c r="I206" s="17">
        <v>5.0000000000000002E-5</v>
      </c>
      <c r="J206" s="17">
        <v>0</v>
      </c>
      <c r="K206" s="17">
        <v>0</v>
      </c>
      <c r="L206" s="17">
        <v>-5.0000000000000002E-5</v>
      </c>
      <c r="M206" s="17">
        <v>-9.5E-4</v>
      </c>
      <c r="N206" s="17">
        <v>0</v>
      </c>
      <c r="O206" s="18">
        <v>-7.1495275126962153E-5</v>
      </c>
      <c r="P206" s="17">
        <v>-1.3584102274122806E-3</v>
      </c>
    </row>
    <row r="207" spans="1:16" x14ac:dyDescent="0.25">
      <c r="A207" s="12" t="s">
        <v>121</v>
      </c>
      <c r="B207" s="12" t="s">
        <v>83</v>
      </c>
      <c r="C207" s="12" t="s">
        <v>100</v>
      </c>
      <c r="D207" s="31">
        <v>333203</v>
      </c>
      <c r="E207" s="31">
        <v>3012</v>
      </c>
      <c r="F207" s="12" t="s">
        <v>86</v>
      </c>
      <c r="G207" s="13">
        <v>38200</v>
      </c>
      <c r="H207" s="32">
        <v>20</v>
      </c>
      <c r="I207" s="17">
        <v>8.9999999999999992E-5</v>
      </c>
      <c r="J207" s="17">
        <v>0</v>
      </c>
      <c r="K207" s="17">
        <v>0</v>
      </c>
      <c r="L207" s="17">
        <v>-8.9999999999999992E-5</v>
      </c>
      <c r="M207" s="17">
        <v>-1.89E-3</v>
      </c>
      <c r="N207" s="17">
        <v>0</v>
      </c>
      <c r="O207" s="18">
        <v>-1.2869149522853185E-4</v>
      </c>
      <c r="P207" s="17">
        <v>-2.7025213997991689E-3</v>
      </c>
    </row>
    <row r="208" spans="1:16" x14ac:dyDescent="0.25">
      <c r="A208" s="12" t="s">
        <v>121</v>
      </c>
      <c r="B208" s="12" t="s">
        <v>83</v>
      </c>
      <c r="C208" s="12" t="s">
        <v>100</v>
      </c>
      <c r="D208" s="31">
        <v>333203</v>
      </c>
      <c r="E208" s="31">
        <v>3012</v>
      </c>
      <c r="F208" s="12" t="s">
        <v>86</v>
      </c>
      <c r="G208" s="13">
        <v>38200</v>
      </c>
      <c r="H208" s="32">
        <v>20</v>
      </c>
      <c r="I208" s="17">
        <v>1.0000000000000001E-5</v>
      </c>
      <c r="J208" s="17">
        <v>0</v>
      </c>
      <c r="K208" s="17">
        <v>0</v>
      </c>
      <c r="L208" s="17">
        <v>-1.0000000000000001E-5</v>
      </c>
      <c r="M208" s="17">
        <v>-1.0000000000000001E-5</v>
      </c>
      <c r="N208" s="17">
        <v>0</v>
      </c>
      <c r="O208" s="18">
        <v>-1.4299055025392428E-5</v>
      </c>
      <c r="P208" s="17">
        <v>-1.4299055025392428E-5</v>
      </c>
    </row>
    <row r="209" spans="1:16" x14ac:dyDescent="0.25">
      <c r="A209" s="12" t="s">
        <v>122</v>
      </c>
      <c r="B209" s="12" t="s">
        <v>83</v>
      </c>
      <c r="C209" s="12" t="s">
        <v>100</v>
      </c>
      <c r="D209" s="31">
        <v>333203</v>
      </c>
      <c r="E209" s="31">
        <v>3012</v>
      </c>
      <c r="F209" s="12" t="s">
        <v>86</v>
      </c>
      <c r="G209" s="13">
        <v>38200</v>
      </c>
      <c r="H209" s="32">
        <v>20</v>
      </c>
      <c r="I209" s="17">
        <v>1.79844</v>
      </c>
      <c r="J209" s="17">
        <v>0.36977032084405359</v>
      </c>
      <c r="K209" s="17">
        <v>0</v>
      </c>
      <c r="L209" s="17">
        <v>-0.93832000000000004</v>
      </c>
      <c r="M209" s="17">
        <v>-17.906330000000001</v>
      </c>
      <c r="N209" s="17">
        <v>1.2298903208440535</v>
      </c>
      <c r="O209" s="18">
        <v>-1.3417089311426225</v>
      </c>
      <c r="P209" s="17">
        <v>-25.604359797283522</v>
      </c>
    </row>
    <row r="210" spans="1:16" x14ac:dyDescent="0.25">
      <c r="A210" s="12" t="s">
        <v>122</v>
      </c>
      <c r="B210" s="12" t="s">
        <v>83</v>
      </c>
      <c r="C210" s="12" t="s">
        <v>100</v>
      </c>
      <c r="D210" s="31">
        <v>333203</v>
      </c>
      <c r="E210" s="31">
        <v>3012</v>
      </c>
      <c r="F210" s="12" t="s">
        <v>86</v>
      </c>
      <c r="G210" s="13">
        <v>38200</v>
      </c>
      <c r="H210" s="32">
        <v>20</v>
      </c>
      <c r="I210" s="17">
        <v>38.345779999999998</v>
      </c>
      <c r="J210" s="17">
        <v>7.8841616836629109</v>
      </c>
      <c r="K210" s="17">
        <v>0</v>
      </c>
      <c r="L210" s="17">
        <v>-20.006490000000003</v>
      </c>
      <c r="M210" s="17">
        <v>-381.79395</v>
      </c>
      <c r="N210" s="17">
        <v>26.223451683662912</v>
      </c>
      <c r="O210" s="18">
        <v>-28.607390137496338</v>
      </c>
      <c r="P210" s="17">
        <v>-545.92926994119262</v>
      </c>
    </row>
    <row r="211" spans="1:16" x14ac:dyDescent="0.25">
      <c r="A211" s="12" t="s">
        <v>122</v>
      </c>
      <c r="B211" s="12" t="s">
        <v>83</v>
      </c>
      <c r="C211" s="12" t="s">
        <v>100</v>
      </c>
      <c r="D211" s="31">
        <v>333203</v>
      </c>
      <c r="E211" s="31">
        <v>3012</v>
      </c>
      <c r="F211" s="12" t="s">
        <v>86</v>
      </c>
      <c r="G211" s="13">
        <v>38200</v>
      </c>
      <c r="H211" s="32">
        <v>20</v>
      </c>
      <c r="I211" s="17">
        <v>4.1364600000000005</v>
      </c>
      <c r="J211" s="17">
        <v>0.88914345751673818</v>
      </c>
      <c r="K211" s="17">
        <v>0</v>
      </c>
      <c r="L211" s="17">
        <v>-2.0682300000000002</v>
      </c>
      <c r="M211" s="17">
        <v>-39.296730000000004</v>
      </c>
      <c r="N211" s="17">
        <v>2.9573734575167383</v>
      </c>
      <c r="O211" s="18">
        <v>-2.9573734575167383</v>
      </c>
      <c r="P211" s="17">
        <v>-56.190610458798943</v>
      </c>
    </row>
    <row r="212" spans="1:16" x14ac:dyDescent="0.25">
      <c r="A212" s="12" t="s">
        <v>122</v>
      </c>
      <c r="B212" s="12" t="s">
        <v>83</v>
      </c>
      <c r="C212" s="12" t="s">
        <v>100</v>
      </c>
      <c r="D212" s="31">
        <v>333203</v>
      </c>
      <c r="E212" s="31">
        <v>3012</v>
      </c>
      <c r="F212" s="12" t="s">
        <v>86</v>
      </c>
      <c r="G212" s="13">
        <v>38200</v>
      </c>
      <c r="H212" s="32">
        <v>20</v>
      </c>
      <c r="I212" s="17">
        <v>0.19391</v>
      </c>
      <c r="J212" s="17">
        <v>4.1679338471179606E-2</v>
      </c>
      <c r="K212" s="17">
        <v>0</v>
      </c>
      <c r="L212" s="17">
        <v>-9.6959999999999991E-2</v>
      </c>
      <c r="M212" s="17">
        <v>-1.8422799999999999</v>
      </c>
      <c r="N212" s="17">
        <v>0.13862933847117961</v>
      </c>
      <c r="O212" s="18">
        <v>-0.13864363752620498</v>
      </c>
      <c r="P212" s="17">
        <v>-2.6342863092179964</v>
      </c>
    </row>
    <row r="213" spans="1:16" x14ac:dyDescent="0.25">
      <c r="A213" s="12" t="s">
        <v>123</v>
      </c>
      <c r="B213" s="12" t="s">
        <v>83</v>
      </c>
      <c r="C213" s="12" t="s">
        <v>100</v>
      </c>
      <c r="D213" s="31">
        <v>333203</v>
      </c>
      <c r="E213" s="31">
        <v>3012</v>
      </c>
      <c r="F213" s="12" t="s">
        <v>86</v>
      </c>
      <c r="G213" s="13">
        <v>38200</v>
      </c>
      <c r="H213" s="32">
        <v>20</v>
      </c>
      <c r="I213" s="17">
        <v>0.11064</v>
      </c>
      <c r="J213" s="17">
        <v>2.2746300139351333E-2</v>
      </c>
      <c r="K213" s="17">
        <v>0</v>
      </c>
      <c r="L213" s="17">
        <v>-5.7729999999999997E-2</v>
      </c>
      <c r="M213" s="17">
        <v>-1.10155</v>
      </c>
      <c r="N213" s="17">
        <v>7.5656300139351332E-2</v>
      </c>
      <c r="O213" s="18">
        <v>-8.2548444661590475E-2</v>
      </c>
      <c r="P213" s="17">
        <v>-1.5751124063221029</v>
      </c>
    </row>
    <row r="214" spans="1:16" x14ac:dyDescent="0.25">
      <c r="A214" s="12" t="s">
        <v>123</v>
      </c>
      <c r="B214" s="12" t="s">
        <v>83</v>
      </c>
      <c r="C214" s="12" t="s">
        <v>100</v>
      </c>
      <c r="D214" s="31">
        <v>333203</v>
      </c>
      <c r="E214" s="31">
        <v>3012</v>
      </c>
      <c r="F214" s="12" t="s">
        <v>86</v>
      </c>
      <c r="G214" s="13">
        <v>38200</v>
      </c>
      <c r="H214" s="32">
        <v>20</v>
      </c>
      <c r="I214" s="17">
        <v>0.12149</v>
      </c>
      <c r="J214" s="17">
        <v>2.4977509697530018E-2</v>
      </c>
      <c r="K214" s="17">
        <v>0</v>
      </c>
      <c r="L214" s="17">
        <v>-6.3390000000000002E-2</v>
      </c>
      <c r="M214" s="17">
        <v>-1.2096900000000002</v>
      </c>
      <c r="N214" s="17">
        <v>8.3077509697530014E-2</v>
      </c>
      <c r="O214" s="18">
        <v>-9.0641709805962603E-2</v>
      </c>
      <c r="P214" s="17">
        <v>-1.7297423873666966</v>
      </c>
    </row>
    <row r="215" spans="1:16" x14ac:dyDescent="0.25">
      <c r="A215" s="12" t="s">
        <v>123</v>
      </c>
      <c r="B215" s="12" t="s">
        <v>83</v>
      </c>
      <c r="C215" s="12" t="s">
        <v>100</v>
      </c>
      <c r="D215" s="31">
        <v>333203</v>
      </c>
      <c r="E215" s="31">
        <v>3012</v>
      </c>
      <c r="F215" s="12" t="s">
        <v>86</v>
      </c>
      <c r="G215" s="13">
        <v>38200</v>
      </c>
      <c r="H215" s="32">
        <v>20</v>
      </c>
      <c r="I215" s="17">
        <v>1.1349999999999999E-2</v>
      </c>
      <c r="J215" s="17">
        <v>2.4375641993975065E-3</v>
      </c>
      <c r="K215" s="17">
        <v>0</v>
      </c>
      <c r="L215" s="17">
        <v>-5.6799999999999993E-3</v>
      </c>
      <c r="M215" s="17">
        <v>-0.10784999999999999</v>
      </c>
      <c r="N215" s="17">
        <v>8.1075641993975066E-3</v>
      </c>
      <c r="O215" s="18">
        <v>-8.1218632544228994E-3</v>
      </c>
      <c r="P215" s="17">
        <v>-0.15421530844885734</v>
      </c>
    </row>
    <row r="216" spans="1:16" x14ac:dyDescent="0.25">
      <c r="A216" s="12" t="s">
        <v>123</v>
      </c>
      <c r="B216" s="12" t="s">
        <v>83</v>
      </c>
      <c r="C216" s="12" t="s">
        <v>100</v>
      </c>
      <c r="D216" s="31">
        <v>333203</v>
      </c>
      <c r="E216" s="31">
        <v>3012</v>
      </c>
      <c r="F216" s="12" t="s">
        <v>86</v>
      </c>
      <c r="G216" s="13">
        <v>38200</v>
      </c>
      <c r="H216" s="32">
        <v>20</v>
      </c>
      <c r="I216" s="17">
        <v>1.311E-2</v>
      </c>
      <c r="J216" s="17">
        <v>2.8158810416320399E-3</v>
      </c>
      <c r="K216" s="17">
        <v>0</v>
      </c>
      <c r="L216" s="17">
        <v>-6.5599999999999999E-3</v>
      </c>
      <c r="M216" s="17">
        <v>-0.12448999999999999</v>
      </c>
      <c r="N216" s="17">
        <v>9.3658810416320393E-3</v>
      </c>
      <c r="O216" s="18">
        <v>-9.3801800966574339E-3</v>
      </c>
      <c r="P216" s="17">
        <v>-0.17800893601111034</v>
      </c>
    </row>
    <row r="217" spans="1:16" x14ac:dyDescent="0.25">
      <c r="A217" s="12" t="s">
        <v>123</v>
      </c>
      <c r="B217" s="12" t="s">
        <v>83</v>
      </c>
      <c r="C217" s="12" t="s">
        <v>100</v>
      </c>
      <c r="D217" s="31">
        <v>333203</v>
      </c>
      <c r="E217" s="31">
        <v>3012</v>
      </c>
      <c r="F217" s="12" t="s">
        <v>86</v>
      </c>
      <c r="G217" s="13">
        <v>38200</v>
      </c>
      <c r="H217" s="32">
        <v>20</v>
      </c>
      <c r="I217" s="17">
        <v>1.1E-4</v>
      </c>
      <c r="J217" s="17">
        <v>2.5794330152354576E-5</v>
      </c>
      <c r="K217" s="17">
        <v>0</v>
      </c>
      <c r="L217" s="17">
        <v>-5.0000000000000002E-5</v>
      </c>
      <c r="M217" s="17">
        <v>-9.2000000000000003E-4</v>
      </c>
      <c r="N217" s="17">
        <v>8.5794330152354578E-5</v>
      </c>
      <c r="O217" s="18">
        <v>-7.1495275126962153E-5</v>
      </c>
      <c r="P217" s="17">
        <v>-1.3155130623361037E-3</v>
      </c>
    </row>
    <row r="218" spans="1:16" x14ac:dyDescent="0.25">
      <c r="A218" s="12" t="s">
        <v>124</v>
      </c>
      <c r="B218" s="12" t="s">
        <v>83</v>
      </c>
      <c r="C218" s="12" t="s">
        <v>100</v>
      </c>
      <c r="D218" s="31">
        <v>333203</v>
      </c>
      <c r="E218" s="31">
        <v>3012</v>
      </c>
      <c r="F218" s="12" t="s">
        <v>86</v>
      </c>
      <c r="G218" s="13">
        <v>38200</v>
      </c>
      <c r="H218" s="32">
        <v>20</v>
      </c>
      <c r="I218" s="17">
        <v>0.69520000000000004</v>
      </c>
      <c r="J218" s="17">
        <v>0.14293928053927288</v>
      </c>
      <c r="K218" s="17">
        <v>0</v>
      </c>
      <c r="L218" s="17">
        <v>-0.36270999999999998</v>
      </c>
      <c r="M218" s="17">
        <v>-6.9218999999999999</v>
      </c>
      <c r="N218" s="17">
        <v>0.47542928053927291</v>
      </c>
      <c r="O218" s="18">
        <v>-0.51864102482600882</v>
      </c>
      <c r="P218" s="17">
        <v>-9.8976628980263843</v>
      </c>
    </row>
    <row r="219" spans="1:16" x14ac:dyDescent="0.25">
      <c r="A219" s="12" t="s">
        <v>124</v>
      </c>
      <c r="B219" s="12" t="s">
        <v>83</v>
      </c>
      <c r="C219" s="12" t="s">
        <v>100</v>
      </c>
      <c r="D219" s="31">
        <v>333203</v>
      </c>
      <c r="E219" s="31">
        <v>3012</v>
      </c>
      <c r="F219" s="12" t="s">
        <v>86</v>
      </c>
      <c r="G219" s="13">
        <v>38200</v>
      </c>
      <c r="H219" s="32">
        <v>20</v>
      </c>
      <c r="I219" s="17">
        <v>0.43313999999999997</v>
      </c>
      <c r="J219" s="17">
        <v>8.9054924851004191E-2</v>
      </c>
      <c r="K219" s="17">
        <v>0</v>
      </c>
      <c r="L219" s="17">
        <v>-0.22599</v>
      </c>
      <c r="M219" s="17">
        <v>-4.3125299999999998</v>
      </c>
      <c r="N219" s="17">
        <v>0.29620492485100419</v>
      </c>
      <c r="O219" s="18">
        <v>-0.32314434451884355</v>
      </c>
      <c r="P219" s="17">
        <v>-6.1665103768655607</v>
      </c>
    </row>
    <row r="220" spans="1:16" x14ac:dyDescent="0.25">
      <c r="A220" s="12" t="s">
        <v>124</v>
      </c>
      <c r="B220" s="12" t="s">
        <v>83</v>
      </c>
      <c r="C220" s="12" t="s">
        <v>100</v>
      </c>
      <c r="D220" s="31">
        <v>333203</v>
      </c>
      <c r="E220" s="31">
        <v>3012</v>
      </c>
      <c r="F220" s="12" t="s">
        <v>86</v>
      </c>
      <c r="G220" s="13">
        <v>38200</v>
      </c>
      <c r="H220" s="32">
        <v>20</v>
      </c>
      <c r="I220" s="17">
        <v>7.4969999999999995E-2</v>
      </c>
      <c r="J220" s="17">
        <v>1.6112858235170818E-2</v>
      </c>
      <c r="K220" s="17">
        <v>0</v>
      </c>
      <c r="L220" s="17">
        <v>-3.7490000000000002E-2</v>
      </c>
      <c r="M220" s="17">
        <v>-0.71213000000000004</v>
      </c>
      <c r="N220" s="17">
        <v>5.3592858235170814E-2</v>
      </c>
      <c r="O220" s="18">
        <v>-5.3607157290196217E-2</v>
      </c>
      <c r="P220" s="17">
        <v>-1.0182786055232711</v>
      </c>
    </row>
    <row r="221" spans="1:16" x14ac:dyDescent="0.25">
      <c r="A221" s="12" t="s">
        <v>124</v>
      </c>
      <c r="B221" s="12" t="s">
        <v>83</v>
      </c>
      <c r="C221" s="12" t="s">
        <v>100</v>
      </c>
      <c r="D221" s="31">
        <v>333203</v>
      </c>
      <c r="E221" s="31">
        <v>3012</v>
      </c>
      <c r="F221" s="12" t="s">
        <v>86</v>
      </c>
      <c r="G221" s="13">
        <v>38200</v>
      </c>
      <c r="H221" s="32">
        <v>20</v>
      </c>
      <c r="I221" s="17">
        <v>4.5539999999999997E-2</v>
      </c>
      <c r="J221" s="17">
        <v>9.7889482928185563E-3</v>
      </c>
      <c r="K221" s="17">
        <v>0</v>
      </c>
      <c r="L221" s="17">
        <v>-2.2769999999999999E-2</v>
      </c>
      <c r="M221" s="17">
        <v>-0.43254000000000004</v>
      </c>
      <c r="N221" s="17">
        <v>3.2558948292818558E-2</v>
      </c>
      <c r="O221" s="18">
        <v>-3.2558948292818558E-2</v>
      </c>
      <c r="P221" s="17">
        <v>-0.61849132606832413</v>
      </c>
    </row>
    <row r="222" spans="1:16" x14ac:dyDescent="0.25">
      <c r="A222" s="12" t="s">
        <v>124</v>
      </c>
      <c r="B222" s="12" t="s">
        <v>83</v>
      </c>
      <c r="C222" s="12" t="s">
        <v>100</v>
      </c>
      <c r="D222" s="31">
        <v>333203</v>
      </c>
      <c r="E222" s="31">
        <v>3012</v>
      </c>
      <c r="F222" s="12" t="s">
        <v>86</v>
      </c>
      <c r="G222" s="13">
        <v>38200</v>
      </c>
      <c r="H222" s="32">
        <v>20</v>
      </c>
      <c r="I222" s="17">
        <v>2.0999999999999998E-4</v>
      </c>
      <c r="J222" s="17">
        <v>4.7289605279316706E-5</v>
      </c>
      <c r="K222" s="17">
        <v>0</v>
      </c>
      <c r="L222" s="17">
        <v>-1E-4</v>
      </c>
      <c r="M222" s="17">
        <v>-1.8400000000000001E-3</v>
      </c>
      <c r="N222" s="17">
        <v>1.572896052793167E-4</v>
      </c>
      <c r="O222" s="18">
        <v>-1.4299055025392431E-4</v>
      </c>
      <c r="P222" s="17">
        <v>-2.6310261246722073E-3</v>
      </c>
    </row>
    <row r="223" spans="1:16" x14ac:dyDescent="0.25">
      <c r="A223" s="12" t="s">
        <v>125</v>
      </c>
      <c r="B223" s="12" t="s">
        <v>83</v>
      </c>
      <c r="C223" s="12" t="s">
        <v>100</v>
      </c>
      <c r="D223" s="31">
        <v>333203</v>
      </c>
      <c r="E223" s="31">
        <v>3012</v>
      </c>
      <c r="F223" s="12" t="s">
        <v>86</v>
      </c>
      <c r="G223" s="13">
        <v>38200</v>
      </c>
      <c r="H223" s="32">
        <v>20</v>
      </c>
      <c r="I223" s="17">
        <v>0.21894999999999998</v>
      </c>
      <c r="J223" s="17">
        <v>4.5019704225909521E-2</v>
      </c>
      <c r="K223" s="17">
        <v>0</v>
      </c>
      <c r="L223" s="17">
        <v>-0.11423</v>
      </c>
      <c r="M223" s="17">
        <v>-2.1799599999999999</v>
      </c>
      <c r="N223" s="17">
        <v>0.14973970422590951</v>
      </c>
      <c r="O223" s="18">
        <v>-0.16333810555505773</v>
      </c>
      <c r="P223" s="17">
        <v>-3.117136799315448</v>
      </c>
    </row>
    <row r="224" spans="1:16" x14ac:dyDescent="0.25">
      <c r="A224" s="12" t="s">
        <v>125</v>
      </c>
      <c r="B224" s="12" t="s">
        <v>83</v>
      </c>
      <c r="C224" s="12" t="s">
        <v>100</v>
      </c>
      <c r="D224" s="31">
        <v>333203</v>
      </c>
      <c r="E224" s="31">
        <v>3012</v>
      </c>
      <c r="F224" s="12" t="s">
        <v>86</v>
      </c>
      <c r="G224" s="13">
        <v>38200</v>
      </c>
      <c r="H224" s="32">
        <v>20</v>
      </c>
      <c r="I224" s="17">
        <v>0.15418000000000001</v>
      </c>
      <c r="J224" s="17">
        <v>3.1701231757243764E-2</v>
      </c>
      <c r="K224" s="17">
        <v>0</v>
      </c>
      <c r="L224" s="17">
        <v>-8.0439999999999998E-2</v>
      </c>
      <c r="M224" s="17">
        <v>-1.5351199999999998</v>
      </c>
      <c r="N224" s="17">
        <v>0.10544123175724375</v>
      </c>
      <c r="O224" s="18">
        <v>-0.11502159862425669</v>
      </c>
      <c r="P224" s="17">
        <v>-2.1950765350580421</v>
      </c>
    </row>
    <row r="225" spans="1:16" x14ac:dyDescent="0.25">
      <c r="A225" s="12" t="s">
        <v>125</v>
      </c>
      <c r="B225" s="12" t="s">
        <v>83</v>
      </c>
      <c r="C225" s="12" t="s">
        <v>100</v>
      </c>
      <c r="D225" s="31">
        <v>333203</v>
      </c>
      <c r="E225" s="31">
        <v>3012</v>
      </c>
      <c r="F225" s="12" t="s">
        <v>86</v>
      </c>
      <c r="G225" s="13">
        <v>38200</v>
      </c>
      <c r="H225" s="32">
        <v>20</v>
      </c>
      <c r="I225" s="17">
        <v>2.3609999999999999E-2</v>
      </c>
      <c r="J225" s="17">
        <v>5.0728849299630663E-3</v>
      </c>
      <c r="K225" s="17">
        <v>0</v>
      </c>
      <c r="L225" s="17">
        <v>-1.1810000000000001E-2</v>
      </c>
      <c r="M225" s="17">
        <v>-0.22418000000000002</v>
      </c>
      <c r="N225" s="17">
        <v>1.6872884929963066E-2</v>
      </c>
      <c r="O225" s="18">
        <v>-1.6887183984988459E-2</v>
      </c>
      <c r="P225" s="17">
        <v>-0.32055621555924746</v>
      </c>
    </row>
    <row r="226" spans="1:16" x14ac:dyDescent="0.25">
      <c r="A226" s="12" t="s">
        <v>125</v>
      </c>
      <c r="B226" s="12" t="s">
        <v>83</v>
      </c>
      <c r="C226" s="12" t="s">
        <v>100</v>
      </c>
      <c r="D226" s="31">
        <v>333203</v>
      </c>
      <c r="E226" s="31">
        <v>3012</v>
      </c>
      <c r="F226" s="12" t="s">
        <v>86</v>
      </c>
      <c r="G226" s="13">
        <v>38200</v>
      </c>
      <c r="H226" s="32">
        <v>20</v>
      </c>
      <c r="I226" s="17">
        <v>1.6629999999999999E-2</v>
      </c>
      <c r="J226" s="17">
        <v>3.5725147261011082E-3</v>
      </c>
      <c r="K226" s="17">
        <v>0</v>
      </c>
      <c r="L226" s="17">
        <v>-8.320000000000001E-3</v>
      </c>
      <c r="M226" s="17">
        <v>-0.15797999999999998</v>
      </c>
      <c r="N226" s="17">
        <v>1.1882514726101108E-2</v>
      </c>
      <c r="O226" s="18">
        <v>-1.1896813781126499E-2</v>
      </c>
      <c r="P226" s="17">
        <v>-0.22589647129114956</v>
      </c>
    </row>
    <row r="227" spans="1:16" x14ac:dyDescent="0.25">
      <c r="A227" s="12" t="s">
        <v>126</v>
      </c>
      <c r="B227" s="12" t="s">
        <v>83</v>
      </c>
      <c r="C227" s="12" t="s">
        <v>100</v>
      </c>
      <c r="D227" s="31">
        <v>333203</v>
      </c>
      <c r="E227" s="31">
        <v>3012</v>
      </c>
      <c r="F227" s="12" t="s">
        <v>86</v>
      </c>
      <c r="G227" s="13">
        <v>38200</v>
      </c>
      <c r="H227" s="32">
        <v>20</v>
      </c>
      <c r="I227" s="17">
        <v>0.47827999999999998</v>
      </c>
      <c r="J227" s="17">
        <v>9.8336584650826411E-2</v>
      </c>
      <c r="K227" s="17">
        <v>0</v>
      </c>
      <c r="L227" s="17">
        <v>-0.24953999999999998</v>
      </c>
      <c r="M227" s="17">
        <v>-4.7620299999999993</v>
      </c>
      <c r="N227" s="17">
        <v>0.3270765846508264</v>
      </c>
      <c r="O227" s="18">
        <v>-0.35681861910364265</v>
      </c>
      <c r="P227" s="17">
        <v>-6.8092529002569497</v>
      </c>
    </row>
    <row r="228" spans="1:16" x14ac:dyDescent="0.25">
      <c r="A228" s="12" t="s">
        <v>126</v>
      </c>
      <c r="B228" s="12" t="s">
        <v>83</v>
      </c>
      <c r="C228" s="12" t="s">
        <v>100</v>
      </c>
      <c r="D228" s="31">
        <v>333203</v>
      </c>
      <c r="E228" s="31">
        <v>3012</v>
      </c>
      <c r="F228" s="12" t="s">
        <v>86</v>
      </c>
      <c r="G228" s="13">
        <v>38200</v>
      </c>
      <c r="H228" s="32">
        <v>20</v>
      </c>
      <c r="I228" s="17">
        <v>0.63824000000000003</v>
      </c>
      <c r="J228" s="17">
        <v>0.13122865465010386</v>
      </c>
      <c r="K228" s="17">
        <v>0</v>
      </c>
      <c r="L228" s="17">
        <v>-0.33299000000000001</v>
      </c>
      <c r="M228" s="17">
        <v>-6.3547399999999996</v>
      </c>
      <c r="N228" s="17">
        <v>0.43647865465010388</v>
      </c>
      <c r="O228" s="18">
        <v>-0.47614423329054251</v>
      </c>
      <c r="P228" s="17">
        <v>-9.0866776932062283</v>
      </c>
    </row>
    <row r="229" spans="1:16" x14ac:dyDescent="0.25">
      <c r="A229" s="12" t="s">
        <v>126</v>
      </c>
      <c r="B229" s="12" t="s">
        <v>83</v>
      </c>
      <c r="C229" s="12" t="s">
        <v>100</v>
      </c>
      <c r="D229" s="31">
        <v>333203</v>
      </c>
      <c r="E229" s="31">
        <v>3012</v>
      </c>
      <c r="F229" s="12" t="s">
        <v>86</v>
      </c>
      <c r="G229" s="13">
        <v>38200</v>
      </c>
      <c r="H229" s="32">
        <v>20</v>
      </c>
      <c r="I229" s="17">
        <v>5.1569999999999998E-2</v>
      </c>
      <c r="J229" s="17">
        <v>1.1082963855461685E-2</v>
      </c>
      <c r="K229" s="17">
        <v>0</v>
      </c>
      <c r="L229" s="17">
        <v>-2.579E-2</v>
      </c>
      <c r="M229" s="17">
        <v>-0.48992000000000002</v>
      </c>
      <c r="N229" s="17">
        <v>3.6862963855461686E-2</v>
      </c>
      <c r="O229" s="18">
        <v>-3.6877262910487069E-2</v>
      </c>
      <c r="P229" s="17">
        <v>-0.70053930380402585</v>
      </c>
    </row>
    <row r="230" spans="1:16" x14ac:dyDescent="0.25">
      <c r="A230" s="12" t="s">
        <v>126</v>
      </c>
      <c r="B230" s="12" t="s">
        <v>83</v>
      </c>
      <c r="C230" s="12" t="s">
        <v>100</v>
      </c>
      <c r="D230" s="31">
        <v>333203</v>
      </c>
      <c r="E230" s="31">
        <v>3012</v>
      </c>
      <c r="F230" s="12" t="s">
        <v>86</v>
      </c>
      <c r="G230" s="13">
        <v>38200</v>
      </c>
      <c r="H230" s="32">
        <v>20</v>
      </c>
      <c r="I230" s="17">
        <v>6.8830000000000002E-2</v>
      </c>
      <c r="J230" s="17">
        <v>1.4793048342375343E-2</v>
      </c>
      <c r="K230" s="17">
        <v>0</v>
      </c>
      <c r="L230" s="17">
        <v>-3.4419999999999999E-2</v>
      </c>
      <c r="M230" s="17">
        <v>-0.65391999999999995</v>
      </c>
      <c r="N230" s="17">
        <v>4.9203048342375343E-2</v>
      </c>
      <c r="O230" s="18">
        <v>-4.9217347397400746E-2</v>
      </c>
      <c r="P230" s="17">
        <v>-0.93504380622046168</v>
      </c>
    </row>
    <row r="231" spans="1:16" x14ac:dyDescent="0.25">
      <c r="A231" s="12" t="s">
        <v>127</v>
      </c>
      <c r="B231" s="12" t="s">
        <v>83</v>
      </c>
      <c r="C231" s="12" t="s">
        <v>100</v>
      </c>
      <c r="D231" s="31">
        <v>333203</v>
      </c>
      <c r="E231" s="31">
        <v>3012</v>
      </c>
      <c r="F231" s="12" t="s">
        <v>86</v>
      </c>
      <c r="G231" s="13">
        <v>38200</v>
      </c>
      <c r="H231" s="32">
        <v>20</v>
      </c>
      <c r="I231" s="17">
        <v>5.3700000000000005E-2</v>
      </c>
      <c r="J231" s="17">
        <v>1.103997330520776E-2</v>
      </c>
      <c r="K231" s="17">
        <v>0</v>
      </c>
      <c r="L231" s="17">
        <v>-2.802E-2</v>
      </c>
      <c r="M231" s="17">
        <v>-0.53473000000000004</v>
      </c>
      <c r="N231" s="17">
        <v>3.6719973305207758E-2</v>
      </c>
      <c r="O231" s="18">
        <v>-4.0065952181149583E-2</v>
      </c>
      <c r="P231" s="17">
        <v>-0.76461336937280944</v>
      </c>
    </row>
    <row r="232" spans="1:16" x14ac:dyDescent="0.25">
      <c r="A232" s="12" t="s">
        <v>127</v>
      </c>
      <c r="B232" s="12" t="s">
        <v>83</v>
      </c>
      <c r="C232" s="12" t="s">
        <v>100</v>
      </c>
      <c r="D232" s="31">
        <v>333203</v>
      </c>
      <c r="E232" s="31">
        <v>3012</v>
      </c>
      <c r="F232" s="12" t="s">
        <v>86</v>
      </c>
      <c r="G232" s="13">
        <v>38200</v>
      </c>
      <c r="H232" s="32">
        <v>20</v>
      </c>
      <c r="I232" s="17">
        <v>3.0600000000000002E-2</v>
      </c>
      <c r="J232" s="17">
        <v>6.2895175021491223E-3</v>
      </c>
      <c r="K232" s="17">
        <v>0</v>
      </c>
      <c r="L232" s="17">
        <v>-1.5970000000000002E-2</v>
      </c>
      <c r="M232" s="17">
        <v>-0.30472000000000005</v>
      </c>
      <c r="N232" s="17">
        <v>2.0919517502149123E-2</v>
      </c>
      <c r="O232" s="18">
        <v>-2.283559087555171E-2</v>
      </c>
      <c r="P232" s="17">
        <v>-0.43572080473375813</v>
      </c>
    </row>
    <row r="233" spans="1:16" x14ac:dyDescent="0.25">
      <c r="A233" s="12" t="s">
        <v>127</v>
      </c>
      <c r="B233" s="12" t="s">
        <v>83</v>
      </c>
      <c r="C233" s="12" t="s">
        <v>100</v>
      </c>
      <c r="D233" s="31">
        <v>333203</v>
      </c>
      <c r="E233" s="31">
        <v>3012</v>
      </c>
      <c r="F233" s="12" t="s">
        <v>86</v>
      </c>
      <c r="G233" s="13">
        <v>38200</v>
      </c>
      <c r="H233" s="32">
        <v>20</v>
      </c>
      <c r="I233" s="17">
        <v>5.8300000000000001E-3</v>
      </c>
      <c r="J233" s="17">
        <v>1.2510250123891967E-3</v>
      </c>
      <c r="K233" s="17">
        <v>0</v>
      </c>
      <c r="L233" s="17">
        <v>-2.9199999999999999E-3</v>
      </c>
      <c r="M233" s="17">
        <v>-5.5359999999999999E-2</v>
      </c>
      <c r="N233" s="17">
        <v>4.1610250123891969E-3</v>
      </c>
      <c r="O233" s="18">
        <v>-4.1753240674145889E-3</v>
      </c>
      <c r="P233" s="17">
        <v>-7.9159568620572482E-2</v>
      </c>
    </row>
    <row r="234" spans="1:16" x14ac:dyDescent="0.25">
      <c r="A234" s="12" t="s">
        <v>127</v>
      </c>
      <c r="B234" s="12" t="s">
        <v>83</v>
      </c>
      <c r="C234" s="12" t="s">
        <v>100</v>
      </c>
      <c r="D234" s="31">
        <v>333203</v>
      </c>
      <c r="E234" s="31">
        <v>3012</v>
      </c>
      <c r="F234" s="12" t="s">
        <v>86</v>
      </c>
      <c r="G234" s="13">
        <v>38200</v>
      </c>
      <c r="H234" s="32">
        <v>20</v>
      </c>
      <c r="I234" s="17">
        <v>3.29E-3</v>
      </c>
      <c r="J234" s="17">
        <v>7.050450241643584E-4</v>
      </c>
      <c r="K234" s="17">
        <v>0</v>
      </c>
      <c r="L234" s="17">
        <v>-1.65E-3</v>
      </c>
      <c r="M234" s="17">
        <v>-3.1379999999999998E-2</v>
      </c>
      <c r="N234" s="17">
        <v>2.3450450241643585E-3</v>
      </c>
      <c r="O234" s="18">
        <v>-2.3593440791897504E-3</v>
      </c>
      <c r="P234" s="17">
        <v>-4.4870434669681436E-2</v>
      </c>
    </row>
    <row r="235" spans="1:16" x14ac:dyDescent="0.25">
      <c r="A235" s="12" t="s">
        <v>127</v>
      </c>
      <c r="B235" s="12" t="s">
        <v>83</v>
      </c>
      <c r="C235" s="12" t="s">
        <v>100</v>
      </c>
      <c r="D235" s="31">
        <v>333203</v>
      </c>
      <c r="E235" s="31">
        <v>3012</v>
      </c>
      <c r="F235" s="12" t="s">
        <v>86</v>
      </c>
      <c r="G235" s="13">
        <v>38200</v>
      </c>
      <c r="H235" s="32">
        <v>20</v>
      </c>
      <c r="I235" s="17">
        <v>1.0000000000000001E-5</v>
      </c>
      <c r="J235" s="17">
        <v>4.2990550253924294E-6</v>
      </c>
      <c r="K235" s="17">
        <v>0</v>
      </c>
      <c r="L235" s="17">
        <v>0</v>
      </c>
      <c r="M235" s="17">
        <v>-2.0000000000000002E-5</v>
      </c>
      <c r="N235" s="17">
        <v>1.4299055025392428E-5</v>
      </c>
      <c r="O235" s="18">
        <v>0</v>
      </c>
      <c r="P235" s="17">
        <v>-2.8598110050784857E-5</v>
      </c>
    </row>
    <row r="236" spans="1:16" x14ac:dyDescent="0.25">
      <c r="A236" s="12" t="s">
        <v>128</v>
      </c>
      <c r="B236" s="12" t="s">
        <v>83</v>
      </c>
      <c r="C236" s="12" t="s">
        <v>100</v>
      </c>
      <c r="D236" s="31">
        <v>333203</v>
      </c>
      <c r="E236" s="31">
        <v>3012</v>
      </c>
      <c r="F236" s="12" t="s">
        <v>86</v>
      </c>
      <c r="G236" s="13">
        <v>38200</v>
      </c>
      <c r="H236" s="32">
        <v>20</v>
      </c>
      <c r="I236" s="17">
        <v>1.13608</v>
      </c>
      <c r="J236" s="17">
        <v>0.23358485574967222</v>
      </c>
      <c r="K236" s="17">
        <v>0</v>
      </c>
      <c r="L236" s="17">
        <v>-0.59274000000000004</v>
      </c>
      <c r="M236" s="17">
        <v>-11.3116</v>
      </c>
      <c r="N236" s="17">
        <v>0.77692485574967229</v>
      </c>
      <c r="O236" s="18">
        <v>-0.84756218757511081</v>
      </c>
      <c r="P236" s="17">
        <v>-16.174519082522899</v>
      </c>
    </row>
    <row r="237" spans="1:16" x14ac:dyDescent="0.25">
      <c r="A237" s="12" t="s">
        <v>128</v>
      </c>
      <c r="B237" s="12" t="s">
        <v>83</v>
      </c>
      <c r="C237" s="12" t="s">
        <v>100</v>
      </c>
      <c r="D237" s="31">
        <v>333203</v>
      </c>
      <c r="E237" s="31">
        <v>3012</v>
      </c>
      <c r="F237" s="12" t="s">
        <v>86</v>
      </c>
      <c r="G237" s="13">
        <v>38200</v>
      </c>
      <c r="H237" s="32">
        <v>20</v>
      </c>
      <c r="I237" s="17">
        <v>1.76631</v>
      </c>
      <c r="J237" s="17">
        <v>0.36316697232505091</v>
      </c>
      <c r="K237" s="17">
        <v>0</v>
      </c>
      <c r="L237" s="17">
        <v>-0.92154999999999998</v>
      </c>
      <c r="M237" s="17">
        <v>-17.58634</v>
      </c>
      <c r="N237" s="17">
        <v>1.207926972325051</v>
      </c>
      <c r="O237" s="18">
        <v>-1.3177294158650392</v>
      </c>
      <c r="P237" s="17">
        <v>-25.146804335525989</v>
      </c>
    </row>
    <row r="238" spans="1:16" x14ac:dyDescent="0.25">
      <c r="A238" s="12" t="s">
        <v>128</v>
      </c>
      <c r="B238" s="12" t="s">
        <v>83</v>
      </c>
      <c r="C238" s="12" t="s">
        <v>100</v>
      </c>
      <c r="D238" s="31">
        <v>333203</v>
      </c>
      <c r="E238" s="31">
        <v>3012</v>
      </c>
      <c r="F238" s="12" t="s">
        <v>86</v>
      </c>
      <c r="G238" s="13">
        <v>38200</v>
      </c>
      <c r="H238" s="32">
        <v>20</v>
      </c>
      <c r="I238" s="17">
        <v>0.19038999999999998</v>
      </c>
      <c r="J238" s="17">
        <v>4.0922704786710541E-2</v>
      </c>
      <c r="K238" s="17">
        <v>0</v>
      </c>
      <c r="L238" s="17">
        <v>-9.5200000000000007E-2</v>
      </c>
      <c r="M238" s="17">
        <v>-1.8087500000000001</v>
      </c>
      <c r="N238" s="17">
        <v>0.13611270478671053</v>
      </c>
      <c r="O238" s="18">
        <v>-0.13612700384173593</v>
      </c>
      <c r="P238" s="17">
        <v>-2.5863415777178558</v>
      </c>
    </row>
    <row r="239" spans="1:16" x14ac:dyDescent="0.25">
      <c r="A239" s="12" t="s">
        <v>128</v>
      </c>
      <c r="B239" s="12" t="s">
        <v>83</v>
      </c>
      <c r="C239" s="12" t="s">
        <v>100</v>
      </c>
      <c r="D239" s="31">
        <v>333203</v>
      </c>
      <c r="E239" s="31">
        <v>3012</v>
      </c>
      <c r="F239" s="12" t="s">
        <v>86</v>
      </c>
      <c r="G239" s="13">
        <v>38200</v>
      </c>
      <c r="H239" s="32">
        <v>20</v>
      </c>
      <c r="I239" s="17">
        <v>0.12251000000000001</v>
      </c>
      <c r="J239" s="17">
        <v>2.6331712030528621E-2</v>
      </c>
      <c r="K239" s="17">
        <v>0</v>
      </c>
      <c r="L239" s="17">
        <v>-6.1259999999999995E-2</v>
      </c>
      <c r="M239" s="17">
        <v>-1.1638599999999999</v>
      </c>
      <c r="N239" s="17">
        <v>8.7581712030528627E-2</v>
      </c>
      <c r="O239" s="18">
        <v>-8.759601108555401E-2</v>
      </c>
      <c r="P239" s="17">
        <v>-1.6642098181853231</v>
      </c>
    </row>
    <row r="240" spans="1:16" x14ac:dyDescent="0.25">
      <c r="A240" s="12" t="s">
        <v>47</v>
      </c>
      <c r="B240" s="12" t="s">
        <v>83</v>
      </c>
      <c r="C240" s="12" t="s">
        <v>100</v>
      </c>
      <c r="D240" s="31">
        <v>333203</v>
      </c>
      <c r="E240" s="31">
        <v>3012</v>
      </c>
      <c r="F240" s="12" t="s">
        <v>86</v>
      </c>
      <c r="G240" s="13">
        <v>38200</v>
      </c>
      <c r="H240" s="32">
        <v>20</v>
      </c>
      <c r="I240" s="17">
        <v>1.6533900000000001</v>
      </c>
      <c r="J240" s="17">
        <v>0.33994777613290628</v>
      </c>
      <c r="K240" s="17">
        <v>0</v>
      </c>
      <c r="L240" s="17">
        <v>-0.86263999999999996</v>
      </c>
      <c r="M240" s="17">
        <v>-16.46227</v>
      </c>
      <c r="N240" s="17">
        <v>1.1306977761329062</v>
      </c>
      <c r="O240" s="18">
        <v>-1.2334936827104526</v>
      </c>
      <c r="P240" s="17">
        <v>-23.539490457286703</v>
      </c>
    </row>
    <row r="241" spans="1:16" x14ac:dyDescent="0.25">
      <c r="A241" s="12" t="s">
        <v>47</v>
      </c>
      <c r="B241" s="12" t="s">
        <v>83</v>
      </c>
      <c r="C241" s="12" t="s">
        <v>100</v>
      </c>
      <c r="D241" s="31">
        <v>333203</v>
      </c>
      <c r="E241" s="31">
        <v>3012</v>
      </c>
      <c r="F241" s="12" t="s">
        <v>86</v>
      </c>
      <c r="G241" s="13">
        <v>38200</v>
      </c>
      <c r="H241" s="32">
        <v>20</v>
      </c>
      <c r="I241" s="17">
        <v>2.6135999999999999</v>
      </c>
      <c r="J241" s="17">
        <v>0.53737328006400276</v>
      </c>
      <c r="K241" s="17">
        <v>0</v>
      </c>
      <c r="L241" s="17">
        <v>-1.3636199999999998</v>
      </c>
      <c r="M241" s="17">
        <v>-26.02252</v>
      </c>
      <c r="N241" s="17">
        <v>1.7873532800640028</v>
      </c>
      <c r="O241" s="18">
        <v>-1.9498477413725623</v>
      </c>
      <c r="P241" s="17">
        <v>-37.209744537937496</v>
      </c>
    </row>
    <row r="242" spans="1:16" x14ac:dyDescent="0.25">
      <c r="A242" s="12" t="s">
        <v>47</v>
      </c>
      <c r="B242" s="12" t="s">
        <v>83</v>
      </c>
      <c r="C242" s="12" t="s">
        <v>100</v>
      </c>
      <c r="D242" s="31">
        <v>333203</v>
      </c>
      <c r="E242" s="31">
        <v>3012</v>
      </c>
      <c r="F242" s="12" t="s">
        <v>86</v>
      </c>
      <c r="G242" s="13">
        <v>38200</v>
      </c>
      <c r="H242" s="32">
        <v>20</v>
      </c>
      <c r="I242" s="17">
        <v>0.28181</v>
      </c>
      <c r="J242" s="17">
        <v>6.0573685307779332E-2</v>
      </c>
      <c r="K242" s="17">
        <v>0</v>
      </c>
      <c r="L242" s="17">
        <v>-0.14091000000000001</v>
      </c>
      <c r="M242" s="17">
        <v>-2.6772900000000002</v>
      </c>
      <c r="N242" s="17">
        <v>0.20147368530777934</v>
      </c>
      <c r="O242" s="18">
        <v>-0.20148798436280468</v>
      </c>
      <c r="P242" s="17">
        <v>-3.8282717028932893</v>
      </c>
    </row>
    <row r="243" spans="1:16" x14ac:dyDescent="0.25">
      <c r="A243" s="12" t="s">
        <v>47</v>
      </c>
      <c r="B243" s="12" t="s">
        <v>83</v>
      </c>
      <c r="C243" s="12" t="s">
        <v>100</v>
      </c>
      <c r="D243" s="31">
        <v>333203</v>
      </c>
      <c r="E243" s="31">
        <v>3012</v>
      </c>
      <c r="F243" s="12" t="s">
        <v>86</v>
      </c>
      <c r="G243" s="13">
        <v>38200</v>
      </c>
      <c r="H243" s="32">
        <v>20</v>
      </c>
      <c r="I243" s="17">
        <v>0.17827000000000001</v>
      </c>
      <c r="J243" s="17">
        <v>3.831747744132271E-2</v>
      </c>
      <c r="K243" s="17">
        <v>0</v>
      </c>
      <c r="L243" s="17">
        <v>-8.9139999999999997E-2</v>
      </c>
      <c r="M243" s="17">
        <v>-1.69374</v>
      </c>
      <c r="N243" s="17">
        <v>0.1274474774413227</v>
      </c>
      <c r="O243" s="18">
        <v>-0.1274617764963481</v>
      </c>
      <c r="P243" s="17">
        <v>-2.4218881458708172</v>
      </c>
    </row>
    <row r="244" spans="1:16" x14ac:dyDescent="0.25">
      <c r="A244" s="12" t="s">
        <v>129</v>
      </c>
      <c r="B244" s="12" t="s">
        <v>83</v>
      </c>
      <c r="C244" s="12" t="s">
        <v>100</v>
      </c>
      <c r="D244" s="31">
        <v>333203</v>
      </c>
      <c r="E244" s="31">
        <v>3012</v>
      </c>
      <c r="F244" s="12" t="s">
        <v>86</v>
      </c>
      <c r="G244" s="13">
        <v>38200</v>
      </c>
      <c r="H244" s="32">
        <v>20</v>
      </c>
      <c r="I244" s="17">
        <v>0.61260000000000003</v>
      </c>
      <c r="J244" s="17">
        <v>0.12595371413394735</v>
      </c>
      <c r="K244" s="17">
        <v>0</v>
      </c>
      <c r="L244" s="17">
        <v>-0.31962000000000002</v>
      </c>
      <c r="M244" s="17">
        <v>-6.0992799999999994</v>
      </c>
      <c r="N244" s="17">
        <v>0.41893371413394737</v>
      </c>
      <c r="O244" s="18">
        <v>-0.45702639672159279</v>
      </c>
      <c r="P244" s="17">
        <v>-8.7213940335275524</v>
      </c>
    </row>
    <row r="245" spans="1:16" x14ac:dyDescent="0.25">
      <c r="A245" s="12" t="s">
        <v>129</v>
      </c>
      <c r="B245" s="12" t="s">
        <v>83</v>
      </c>
      <c r="C245" s="12" t="s">
        <v>100</v>
      </c>
      <c r="D245" s="31">
        <v>333203</v>
      </c>
      <c r="E245" s="31">
        <v>3012</v>
      </c>
      <c r="F245" s="12" t="s">
        <v>86</v>
      </c>
      <c r="G245" s="13">
        <v>38200</v>
      </c>
      <c r="H245" s="32">
        <v>20</v>
      </c>
      <c r="I245" s="17">
        <v>0.5993099999999999</v>
      </c>
      <c r="J245" s="17">
        <v>0.12322381419282318</v>
      </c>
      <c r="K245" s="17">
        <v>0</v>
      </c>
      <c r="L245" s="17">
        <v>-0.31268000000000001</v>
      </c>
      <c r="M245" s="17">
        <v>-5.96706</v>
      </c>
      <c r="N245" s="17">
        <v>0.40985381419282318</v>
      </c>
      <c r="O245" s="18">
        <v>-0.44710285253397047</v>
      </c>
      <c r="P245" s="17">
        <v>-8.5323319279818151</v>
      </c>
    </row>
    <row r="246" spans="1:16" x14ac:dyDescent="0.25">
      <c r="A246" s="12" t="s">
        <v>129</v>
      </c>
      <c r="B246" s="12" t="s">
        <v>83</v>
      </c>
      <c r="C246" s="12" t="s">
        <v>100</v>
      </c>
      <c r="D246" s="31">
        <v>333203</v>
      </c>
      <c r="E246" s="31">
        <v>3012</v>
      </c>
      <c r="F246" s="12" t="s">
        <v>86</v>
      </c>
      <c r="G246" s="13">
        <v>38200</v>
      </c>
      <c r="H246" s="32">
        <v>20</v>
      </c>
      <c r="I246" s="17">
        <v>6.3950000000000007E-2</v>
      </c>
      <c r="J246" s="17">
        <v>1.3744078916179596E-2</v>
      </c>
      <c r="K246" s="17">
        <v>0</v>
      </c>
      <c r="L246" s="17">
        <v>-3.1980000000000001E-2</v>
      </c>
      <c r="M246" s="17">
        <v>-0.60771000000000008</v>
      </c>
      <c r="N246" s="17">
        <v>4.5714078916179596E-2</v>
      </c>
      <c r="O246" s="18">
        <v>-4.5728377971204985E-2</v>
      </c>
      <c r="P246" s="17">
        <v>-0.86896787294812339</v>
      </c>
    </row>
    <row r="247" spans="1:16" x14ac:dyDescent="0.25">
      <c r="A247" s="12" t="s">
        <v>129</v>
      </c>
      <c r="B247" s="12" t="s">
        <v>83</v>
      </c>
      <c r="C247" s="12" t="s">
        <v>100</v>
      </c>
      <c r="D247" s="31">
        <v>333203</v>
      </c>
      <c r="E247" s="31">
        <v>3012</v>
      </c>
      <c r="F247" s="12" t="s">
        <v>86</v>
      </c>
      <c r="G247" s="13">
        <v>38200</v>
      </c>
      <c r="H247" s="32">
        <v>20</v>
      </c>
      <c r="I247" s="17">
        <v>6.6049999999999998E-2</v>
      </c>
      <c r="J247" s="17">
        <v>1.4195479693845797E-2</v>
      </c>
      <c r="K247" s="17">
        <v>0</v>
      </c>
      <c r="L247" s="17">
        <v>-3.3030000000000004E-2</v>
      </c>
      <c r="M247" s="17">
        <v>-0.62758000000000003</v>
      </c>
      <c r="N247" s="17">
        <v>4.7215479693845798E-2</v>
      </c>
      <c r="O247" s="18">
        <v>-4.7229778748871187E-2</v>
      </c>
      <c r="P247" s="17">
        <v>-0.89738009528357809</v>
      </c>
    </row>
    <row r="248" spans="1:16" x14ac:dyDescent="0.25">
      <c r="A248" s="12" t="s">
        <v>129</v>
      </c>
      <c r="B248" s="12" t="s">
        <v>83</v>
      </c>
      <c r="C248" s="12" t="s">
        <v>100</v>
      </c>
      <c r="D248" s="31">
        <v>333203</v>
      </c>
      <c r="E248" s="31">
        <v>3012</v>
      </c>
      <c r="F248" s="12" t="s">
        <v>86</v>
      </c>
      <c r="G248" s="13">
        <v>38200</v>
      </c>
      <c r="H248" s="32">
        <v>20</v>
      </c>
      <c r="I248" s="17">
        <v>1.1E-4</v>
      </c>
      <c r="J248" s="17">
        <v>2.5794330152354576E-5</v>
      </c>
      <c r="K248" s="17">
        <v>0</v>
      </c>
      <c r="L248" s="17">
        <v>-5.0000000000000002E-5</v>
      </c>
      <c r="M248" s="17">
        <v>-1.08E-3</v>
      </c>
      <c r="N248" s="17">
        <v>8.5794330152354578E-5</v>
      </c>
      <c r="O248" s="18">
        <v>-7.1495275126962153E-5</v>
      </c>
      <c r="P248" s="17">
        <v>-1.5442979427423825E-3</v>
      </c>
    </row>
    <row r="249" spans="1:16" x14ac:dyDescent="0.25">
      <c r="A249" s="12" t="s">
        <v>129</v>
      </c>
      <c r="B249" s="12" t="s">
        <v>83</v>
      </c>
      <c r="C249" s="12" t="s">
        <v>100</v>
      </c>
      <c r="D249" s="31">
        <v>333203</v>
      </c>
      <c r="E249" s="31">
        <v>3012</v>
      </c>
      <c r="F249" s="12" t="s">
        <v>86</v>
      </c>
      <c r="G249" s="13">
        <v>38200</v>
      </c>
      <c r="H249" s="32">
        <v>20</v>
      </c>
      <c r="I249" s="17">
        <v>0.81874999999999998</v>
      </c>
      <c r="J249" s="17">
        <v>0.24896687463052639</v>
      </c>
      <c r="K249" s="17">
        <v>0</v>
      </c>
      <c r="L249" s="17">
        <v>-0.23962999999999998</v>
      </c>
      <c r="M249" s="17">
        <v>-4.2135800000000003</v>
      </c>
      <c r="N249" s="17">
        <v>0.82808687463052633</v>
      </c>
      <c r="O249" s="18">
        <v>-0.34264825557347878</v>
      </c>
      <c r="P249" s="17">
        <v>-6.0250212273893027</v>
      </c>
    </row>
    <row r="250" spans="1:16" x14ac:dyDescent="0.25">
      <c r="A250" s="12" t="s">
        <v>130</v>
      </c>
      <c r="B250" s="12" t="s">
        <v>83</v>
      </c>
      <c r="C250" s="12" t="s">
        <v>100</v>
      </c>
      <c r="D250" s="31">
        <v>333203</v>
      </c>
      <c r="E250" s="31">
        <v>3012</v>
      </c>
      <c r="F250" s="12" t="s">
        <v>86</v>
      </c>
      <c r="G250" s="13">
        <v>38200</v>
      </c>
      <c r="H250" s="32">
        <v>20</v>
      </c>
      <c r="I250" s="17">
        <v>6.3850000000000004E-2</v>
      </c>
      <c r="J250" s="17">
        <v>1.3129314047548477E-2</v>
      </c>
      <c r="K250" s="17">
        <v>0</v>
      </c>
      <c r="L250" s="17">
        <v>-3.3309999999999999E-2</v>
      </c>
      <c r="M250" s="17">
        <v>-0.63570000000000004</v>
      </c>
      <c r="N250" s="17">
        <v>4.3669314047548473E-2</v>
      </c>
      <c r="O250" s="18">
        <v>-4.7630152289582187E-2</v>
      </c>
      <c r="P250" s="17">
        <v>-0.90899092796419678</v>
      </c>
    </row>
    <row r="251" spans="1:16" x14ac:dyDescent="0.25">
      <c r="A251" s="12" t="s">
        <v>130</v>
      </c>
      <c r="B251" s="12" t="s">
        <v>83</v>
      </c>
      <c r="C251" s="12" t="s">
        <v>100</v>
      </c>
      <c r="D251" s="31">
        <v>333203</v>
      </c>
      <c r="E251" s="31">
        <v>3012</v>
      </c>
      <c r="F251" s="12" t="s">
        <v>86</v>
      </c>
      <c r="G251" s="13">
        <v>38200</v>
      </c>
      <c r="H251" s="32">
        <v>20</v>
      </c>
      <c r="I251" s="17">
        <v>8.0239999999999992E-2</v>
      </c>
      <c r="J251" s="17">
        <v>1.6499773187456143E-2</v>
      </c>
      <c r="K251" s="17">
        <v>0</v>
      </c>
      <c r="L251" s="17">
        <v>-4.1860000000000001E-2</v>
      </c>
      <c r="M251" s="17">
        <v>-0.79898000000000002</v>
      </c>
      <c r="N251" s="17">
        <v>5.4879773187456148E-2</v>
      </c>
      <c r="O251" s="18">
        <v>-5.9855844336292707E-2</v>
      </c>
      <c r="P251" s="17">
        <v>-1.1424658984188043</v>
      </c>
    </row>
    <row r="252" spans="1:16" x14ac:dyDescent="0.25">
      <c r="A252" s="12" t="s">
        <v>130</v>
      </c>
      <c r="B252" s="12" t="s">
        <v>83</v>
      </c>
      <c r="C252" s="12" t="s">
        <v>100</v>
      </c>
      <c r="D252" s="31">
        <v>333203</v>
      </c>
      <c r="E252" s="31">
        <v>3012</v>
      </c>
      <c r="F252" s="12" t="s">
        <v>86</v>
      </c>
      <c r="G252" s="13">
        <v>38200</v>
      </c>
      <c r="H252" s="32">
        <v>20</v>
      </c>
      <c r="I252" s="17">
        <v>8.2300000000000012E-3</v>
      </c>
      <c r="J252" s="17">
        <v>1.766911615436288E-3</v>
      </c>
      <c r="K252" s="17">
        <v>0</v>
      </c>
      <c r="L252" s="17">
        <v>-4.1200000000000004E-3</v>
      </c>
      <c r="M252" s="17">
        <v>-7.8180000000000013E-2</v>
      </c>
      <c r="N252" s="17">
        <v>5.8769116154362882E-3</v>
      </c>
      <c r="O252" s="18">
        <v>-5.891210670461681E-3</v>
      </c>
      <c r="P252" s="17">
        <v>-0.11179001218851801</v>
      </c>
    </row>
    <row r="253" spans="1:16" x14ac:dyDescent="0.25">
      <c r="A253" s="12" t="s">
        <v>130</v>
      </c>
      <c r="B253" s="12" t="s">
        <v>83</v>
      </c>
      <c r="C253" s="12" t="s">
        <v>100</v>
      </c>
      <c r="D253" s="31">
        <v>333203</v>
      </c>
      <c r="E253" s="31">
        <v>3012</v>
      </c>
      <c r="F253" s="12" t="s">
        <v>86</v>
      </c>
      <c r="G253" s="13">
        <v>38200</v>
      </c>
      <c r="H253" s="32">
        <v>20</v>
      </c>
      <c r="I253" s="17">
        <v>6.8499999999999993E-3</v>
      </c>
      <c r="J253" s="17">
        <v>1.4702768186842104E-3</v>
      </c>
      <c r="K253" s="17">
        <v>0</v>
      </c>
      <c r="L253" s="17">
        <v>-3.4300000000000003E-3</v>
      </c>
      <c r="M253" s="17">
        <v>-6.497E-2</v>
      </c>
      <c r="N253" s="17">
        <v>4.8902768186842105E-3</v>
      </c>
      <c r="O253" s="18">
        <v>-4.9045758737096034E-3</v>
      </c>
      <c r="P253" s="17">
        <v>-9.2900960499974608E-2</v>
      </c>
    </row>
    <row r="254" spans="1:16" x14ac:dyDescent="0.25">
      <c r="A254" s="12" t="s">
        <v>130</v>
      </c>
      <c r="B254" s="12" t="s">
        <v>83</v>
      </c>
      <c r="C254" s="12" t="s">
        <v>100</v>
      </c>
      <c r="D254" s="31">
        <v>333203</v>
      </c>
      <c r="E254" s="31">
        <v>3012</v>
      </c>
      <c r="F254" s="12" t="s">
        <v>86</v>
      </c>
      <c r="G254" s="13">
        <v>38200</v>
      </c>
      <c r="H254" s="32">
        <v>20</v>
      </c>
      <c r="I254" s="17">
        <v>1.0000000000000001E-5</v>
      </c>
      <c r="J254" s="17">
        <v>4.2990550253924294E-6</v>
      </c>
      <c r="K254" s="17">
        <v>0</v>
      </c>
      <c r="L254" s="17">
        <v>0</v>
      </c>
      <c r="M254" s="17">
        <v>-5.9999999999999995E-5</v>
      </c>
      <c r="N254" s="17">
        <v>1.4299055025392428E-5</v>
      </c>
      <c r="O254" s="18">
        <v>0</v>
      </c>
      <c r="P254" s="17">
        <v>-8.5794330152354578E-5</v>
      </c>
    </row>
    <row r="255" spans="1:16" x14ac:dyDescent="0.25">
      <c r="A255" s="12" t="s">
        <v>131</v>
      </c>
      <c r="B255" s="12" t="s">
        <v>83</v>
      </c>
      <c r="C255" s="12" t="s">
        <v>100</v>
      </c>
      <c r="D255" s="31">
        <v>333203</v>
      </c>
      <c r="E255" s="31">
        <v>3012</v>
      </c>
      <c r="F255" s="12" t="s">
        <v>86</v>
      </c>
      <c r="G255" s="13">
        <v>38200</v>
      </c>
      <c r="H255" s="32">
        <v>20</v>
      </c>
      <c r="I255" s="17">
        <v>0.17905000000000001</v>
      </c>
      <c r="J255" s="17">
        <v>3.6812808182435361E-2</v>
      </c>
      <c r="K255" s="17">
        <v>0</v>
      </c>
      <c r="L255" s="17">
        <v>-9.3420000000000003E-2</v>
      </c>
      <c r="M255" s="17">
        <v>-1.78278</v>
      </c>
      <c r="N255" s="17">
        <v>0.12244280818243536</v>
      </c>
      <c r="O255" s="18">
        <v>-0.13358177204721608</v>
      </c>
      <c r="P255" s="17">
        <v>-2.5492069318169115</v>
      </c>
    </row>
    <row r="256" spans="1:16" x14ac:dyDescent="0.25">
      <c r="A256" s="12" t="s">
        <v>131</v>
      </c>
      <c r="B256" s="12" t="s">
        <v>83</v>
      </c>
      <c r="C256" s="12" t="s">
        <v>100</v>
      </c>
      <c r="D256" s="31">
        <v>333203</v>
      </c>
      <c r="E256" s="31">
        <v>3012</v>
      </c>
      <c r="F256" s="12" t="s">
        <v>86</v>
      </c>
      <c r="G256" s="13">
        <v>38200</v>
      </c>
      <c r="H256" s="32">
        <v>20</v>
      </c>
      <c r="I256" s="17">
        <v>0.28549999999999998</v>
      </c>
      <c r="J256" s="17">
        <v>5.8699297316708227E-2</v>
      </c>
      <c r="K256" s="17">
        <v>0</v>
      </c>
      <c r="L256" s="17">
        <v>-0.14896000000000001</v>
      </c>
      <c r="M256" s="17">
        <v>-2.84259</v>
      </c>
      <c r="N256" s="17">
        <v>0.19523929731670822</v>
      </c>
      <c r="O256" s="18">
        <v>-0.21299872365824563</v>
      </c>
      <c r="P256" s="17">
        <v>-4.0646350824630266</v>
      </c>
    </row>
    <row r="257" spans="1:16" x14ac:dyDescent="0.25">
      <c r="A257" s="12" t="s">
        <v>131</v>
      </c>
      <c r="B257" s="12" t="s">
        <v>83</v>
      </c>
      <c r="C257" s="12" t="s">
        <v>100</v>
      </c>
      <c r="D257" s="31">
        <v>333203</v>
      </c>
      <c r="E257" s="31">
        <v>3012</v>
      </c>
      <c r="F257" s="12" t="s">
        <v>86</v>
      </c>
      <c r="G257" s="13">
        <v>38200</v>
      </c>
      <c r="H257" s="32">
        <v>20</v>
      </c>
      <c r="I257" s="17">
        <v>1.9309999999999997E-2</v>
      </c>
      <c r="J257" s="17">
        <v>4.1485880995036943E-3</v>
      </c>
      <c r="K257" s="17">
        <v>0</v>
      </c>
      <c r="L257" s="17">
        <v>-9.6600000000000002E-3</v>
      </c>
      <c r="M257" s="17">
        <v>-0.18340999999999999</v>
      </c>
      <c r="N257" s="17">
        <v>1.3798588099503694E-2</v>
      </c>
      <c r="O257" s="18">
        <v>-1.3812887154529087E-2</v>
      </c>
      <c r="P257" s="17">
        <v>-0.26225896822072253</v>
      </c>
    </row>
    <row r="258" spans="1:16" x14ac:dyDescent="0.25">
      <c r="A258" s="12" t="s">
        <v>131</v>
      </c>
      <c r="B258" s="12" t="s">
        <v>83</v>
      </c>
      <c r="C258" s="12" t="s">
        <v>100</v>
      </c>
      <c r="D258" s="31">
        <v>333203</v>
      </c>
      <c r="E258" s="31">
        <v>3012</v>
      </c>
      <c r="F258" s="12" t="s">
        <v>86</v>
      </c>
      <c r="G258" s="13">
        <v>38200</v>
      </c>
      <c r="H258" s="32">
        <v>20</v>
      </c>
      <c r="I258" s="17">
        <v>3.0769999999999999E-2</v>
      </c>
      <c r="J258" s="17">
        <v>6.6119466290535571E-3</v>
      </c>
      <c r="K258" s="17">
        <v>0</v>
      </c>
      <c r="L258" s="17">
        <v>-1.5390000000000001E-2</v>
      </c>
      <c r="M258" s="17">
        <v>-0.29235</v>
      </c>
      <c r="N258" s="17">
        <v>2.1991946629053558E-2</v>
      </c>
      <c r="O258" s="18">
        <v>-2.2006245684078947E-2</v>
      </c>
      <c r="P258" s="17">
        <v>-0.4180328736673477</v>
      </c>
    </row>
    <row r="259" spans="1:16" x14ac:dyDescent="0.25">
      <c r="A259" s="12" t="s">
        <v>131</v>
      </c>
      <c r="B259" s="12" t="s">
        <v>83</v>
      </c>
      <c r="C259" s="12" t="s">
        <v>100</v>
      </c>
      <c r="D259" s="31">
        <v>333203</v>
      </c>
      <c r="E259" s="31">
        <v>3012</v>
      </c>
      <c r="F259" s="12" t="s">
        <v>86</v>
      </c>
      <c r="G259" s="13">
        <v>38200</v>
      </c>
      <c r="H259" s="32">
        <v>20</v>
      </c>
      <c r="I259" s="17">
        <v>1.0000000000000001E-5</v>
      </c>
      <c r="J259" s="17">
        <v>4.2990550253924294E-6</v>
      </c>
      <c r="K259" s="17">
        <v>0</v>
      </c>
      <c r="L259" s="17">
        <v>0</v>
      </c>
      <c r="M259" s="17">
        <v>-8.0000000000000007E-5</v>
      </c>
      <c r="N259" s="17">
        <v>1.4299055025392428E-5</v>
      </c>
      <c r="O259" s="18">
        <v>0</v>
      </c>
      <c r="P259" s="17">
        <v>-1.1439244020313943E-4</v>
      </c>
    </row>
    <row r="260" spans="1:16" x14ac:dyDescent="0.25">
      <c r="A260" s="12" t="s">
        <v>132</v>
      </c>
      <c r="B260" s="12" t="s">
        <v>83</v>
      </c>
      <c r="C260" s="12" t="s">
        <v>100</v>
      </c>
      <c r="D260" s="31">
        <v>333203</v>
      </c>
      <c r="E260" s="31">
        <v>3012</v>
      </c>
      <c r="F260" s="12" t="s">
        <v>86</v>
      </c>
      <c r="G260" s="13">
        <v>38200</v>
      </c>
      <c r="H260" s="32">
        <v>20</v>
      </c>
      <c r="I260" s="17">
        <v>0.17865999999999999</v>
      </c>
      <c r="J260" s="17">
        <v>3.673542519197831E-2</v>
      </c>
      <c r="K260" s="17">
        <v>0</v>
      </c>
      <c r="L260" s="17">
        <v>-9.3209999999999987E-2</v>
      </c>
      <c r="M260" s="17">
        <v>-1.7788900000000001</v>
      </c>
      <c r="N260" s="17">
        <v>0.12218542519197831</v>
      </c>
      <c r="O260" s="18">
        <v>-0.13328149189168281</v>
      </c>
      <c r="P260" s="17">
        <v>-2.5436445994120342</v>
      </c>
    </row>
    <row r="261" spans="1:16" x14ac:dyDescent="0.25">
      <c r="A261" s="12" t="s">
        <v>132</v>
      </c>
      <c r="B261" s="12" t="s">
        <v>83</v>
      </c>
      <c r="C261" s="12" t="s">
        <v>100</v>
      </c>
      <c r="D261" s="31">
        <v>333203</v>
      </c>
      <c r="E261" s="31">
        <v>3012</v>
      </c>
      <c r="F261" s="12" t="s">
        <v>86</v>
      </c>
      <c r="G261" s="13">
        <v>38200</v>
      </c>
      <c r="H261" s="32">
        <v>20</v>
      </c>
      <c r="I261" s="17">
        <v>0.22641</v>
      </c>
      <c r="J261" s="17">
        <v>4.6550167814949223E-2</v>
      </c>
      <c r="K261" s="17">
        <v>0</v>
      </c>
      <c r="L261" s="17">
        <v>-0.11813</v>
      </c>
      <c r="M261" s="17">
        <v>-2.2542300000000002</v>
      </c>
      <c r="N261" s="17">
        <v>0.15483016781494921</v>
      </c>
      <c r="O261" s="18">
        <v>-0.16891473701496076</v>
      </c>
      <c r="P261" s="17">
        <v>-3.2233358809890373</v>
      </c>
    </row>
    <row r="262" spans="1:16" x14ac:dyDescent="0.25">
      <c r="A262" s="12" t="s">
        <v>132</v>
      </c>
      <c r="B262" s="12" t="s">
        <v>83</v>
      </c>
      <c r="C262" s="12" t="s">
        <v>100</v>
      </c>
      <c r="D262" s="31">
        <v>333203</v>
      </c>
      <c r="E262" s="31">
        <v>3012</v>
      </c>
      <c r="F262" s="12" t="s">
        <v>86</v>
      </c>
      <c r="G262" s="13">
        <v>38200</v>
      </c>
      <c r="H262" s="32">
        <v>20</v>
      </c>
      <c r="I262" s="17">
        <v>1.9269999999999999E-2</v>
      </c>
      <c r="J262" s="17">
        <v>4.1399899894529087E-3</v>
      </c>
      <c r="K262" s="17">
        <v>0</v>
      </c>
      <c r="L262" s="17">
        <v>-9.640000000000001E-3</v>
      </c>
      <c r="M262" s="17">
        <v>-0.18300999999999998</v>
      </c>
      <c r="N262" s="17">
        <v>1.376998998945291E-2</v>
      </c>
      <c r="O262" s="18">
        <v>-1.3784289044478301E-2</v>
      </c>
      <c r="P262" s="17">
        <v>-0.26168700601970679</v>
      </c>
    </row>
    <row r="263" spans="1:16" x14ac:dyDescent="0.25">
      <c r="A263" s="12" t="s">
        <v>132</v>
      </c>
      <c r="B263" s="12" t="s">
        <v>83</v>
      </c>
      <c r="C263" s="12" t="s">
        <v>100</v>
      </c>
      <c r="D263" s="31">
        <v>333203</v>
      </c>
      <c r="E263" s="31">
        <v>3012</v>
      </c>
      <c r="F263" s="12" t="s">
        <v>86</v>
      </c>
      <c r="G263" s="13">
        <v>38200</v>
      </c>
      <c r="H263" s="32">
        <v>20</v>
      </c>
      <c r="I263" s="17">
        <v>2.4410000000000001E-2</v>
      </c>
      <c r="J263" s="17">
        <v>5.2448471309787621E-3</v>
      </c>
      <c r="K263" s="17">
        <v>0</v>
      </c>
      <c r="L263" s="17">
        <v>-1.221E-2</v>
      </c>
      <c r="M263" s="17">
        <v>-0.2319</v>
      </c>
      <c r="N263" s="17">
        <v>1.7444847130978762E-2</v>
      </c>
      <c r="O263" s="18">
        <v>-1.7459146186004158E-2</v>
      </c>
      <c r="P263" s="17">
        <v>-0.33159508603885041</v>
      </c>
    </row>
    <row r="264" spans="1:16" x14ac:dyDescent="0.25">
      <c r="A264" s="12" t="s">
        <v>133</v>
      </c>
      <c r="B264" s="12" t="s">
        <v>83</v>
      </c>
      <c r="C264" s="12" t="s">
        <v>100</v>
      </c>
      <c r="D264" s="31">
        <v>333203</v>
      </c>
      <c r="E264" s="31">
        <v>3012</v>
      </c>
      <c r="F264" s="12" t="s">
        <v>86</v>
      </c>
      <c r="G264" s="13">
        <v>38200</v>
      </c>
      <c r="H264" s="32">
        <v>20</v>
      </c>
      <c r="I264" s="17">
        <v>0.33532999999999996</v>
      </c>
      <c r="J264" s="17">
        <v>6.8948244497243766E-2</v>
      </c>
      <c r="K264" s="17">
        <v>0</v>
      </c>
      <c r="L264" s="17">
        <v>-0.17494999999999999</v>
      </c>
      <c r="M264" s="17">
        <v>-3.3387800000000003</v>
      </c>
      <c r="N264" s="17">
        <v>0.22932824449724376</v>
      </c>
      <c r="O264" s="18">
        <v>-0.25016196766924054</v>
      </c>
      <c r="P264" s="17">
        <v>-4.7741398937679733</v>
      </c>
    </row>
    <row r="265" spans="1:16" x14ac:dyDescent="0.25">
      <c r="A265" s="12" t="s">
        <v>133</v>
      </c>
      <c r="B265" s="12" t="s">
        <v>83</v>
      </c>
      <c r="C265" s="12" t="s">
        <v>100</v>
      </c>
      <c r="D265" s="31">
        <v>333203</v>
      </c>
      <c r="E265" s="31">
        <v>3012</v>
      </c>
      <c r="F265" s="12" t="s">
        <v>86</v>
      </c>
      <c r="G265" s="13">
        <v>38200</v>
      </c>
      <c r="H265" s="32">
        <v>20</v>
      </c>
      <c r="I265" s="17">
        <v>0.35182999999999998</v>
      </c>
      <c r="J265" s="17">
        <v>7.23401989122784E-2</v>
      </c>
      <c r="K265" s="17">
        <v>0</v>
      </c>
      <c r="L265" s="17">
        <v>-0.18356</v>
      </c>
      <c r="M265" s="17">
        <v>-3.5031399999999997</v>
      </c>
      <c r="N265" s="17">
        <v>0.24061019891227842</v>
      </c>
      <c r="O265" s="18">
        <v>-0.26247345404610345</v>
      </c>
      <c r="P265" s="17">
        <v>-5.0091591621653233</v>
      </c>
    </row>
    <row r="266" spans="1:16" x14ac:dyDescent="0.25">
      <c r="A266" s="12" t="s">
        <v>133</v>
      </c>
      <c r="B266" s="12" t="s">
        <v>83</v>
      </c>
      <c r="C266" s="12" t="s">
        <v>100</v>
      </c>
      <c r="D266" s="31">
        <v>333203</v>
      </c>
      <c r="E266" s="31">
        <v>3012</v>
      </c>
      <c r="F266" s="12" t="s">
        <v>86</v>
      </c>
      <c r="G266" s="13">
        <v>38200</v>
      </c>
      <c r="H266" s="32">
        <v>20</v>
      </c>
      <c r="I266" s="17">
        <v>3.7950000000000005E-2</v>
      </c>
      <c r="J266" s="17">
        <v>8.1553073831694359E-3</v>
      </c>
      <c r="K266" s="17">
        <v>0</v>
      </c>
      <c r="L266" s="17">
        <v>-1.898E-2</v>
      </c>
      <c r="M266" s="17">
        <v>-0.36046</v>
      </c>
      <c r="N266" s="17">
        <v>2.7125307383169435E-2</v>
      </c>
      <c r="O266" s="18">
        <v>-2.7139606438194828E-2</v>
      </c>
      <c r="P266" s="17">
        <v>-0.51542373744529546</v>
      </c>
    </row>
    <row r="267" spans="1:16" x14ac:dyDescent="0.25">
      <c r="A267" s="12" t="s">
        <v>133</v>
      </c>
      <c r="B267" s="12" t="s">
        <v>83</v>
      </c>
      <c r="C267" s="12" t="s">
        <v>100</v>
      </c>
      <c r="D267" s="31">
        <v>333203</v>
      </c>
      <c r="E267" s="31">
        <v>3012</v>
      </c>
      <c r="F267" s="12" t="s">
        <v>86</v>
      </c>
      <c r="G267" s="13">
        <v>38200</v>
      </c>
      <c r="H267" s="32">
        <v>20</v>
      </c>
      <c r="I267" s="17">
        <v>3.6069999999999998E-2</v>
      </c>
      <c r="J267" s="17">
        <v>7.7511962107825487E-3</v>
      </c>
      <c r="K267" s="17">
        <v>0</v>
      </c>
      <c r="L267" s="17">
        <v>-1.804E-2</v>
      </c>
      <c r="M267" s="17">
        <v>-0.34275</v>
      </c>
      <c r="N267" s="17">
        <v>2.578119621078255E-2</v>
      </c>
      <c r="O267" s="18">
        <v>-2.579549526580794E-2</v>
      </c>
      <c r="P267" s="17">
        <v>-0.49010011099532552</v>
      </c>
    </row>
    <row r="268" spans="1:16" x14ac:dyDescent="0.25">
      <c r="A268" s="12" t="s">
        <v>133</v>
      </c>
      <c r="B268" s="12" t="s">
        <v>83</v>
      </c>
      <c r="C268" s="12" t="s">
        <v>100</v>
      </c>
      <c r="D268" s="31">
        <v>333203</v>
      </c>
      <c r="E268" s="31">
        <v>3012</v>
      </c>
      <c r="F268" s="12" t="s">
        <v>86</v>
      </c>
      <c r="G268" s="13">
        <v>38200</v>
      </c>
      <c r="H268" s="32">
        <v>20</v>
      </c>
      <c r="I268" s="17">
        <v>1.0000000000000001E-5</v>
      </c>
      <c r="J268" s="17">
        <v>4.2990550253924294E-6</v>
      </c>
      <c r="K268" s="17">
        <v>0</v>
      </c>
      <c r="L268" s="17">
        <v>0</v>
      </c>
      <c r="M268" s="17">
        <v>-1.1E-4</v>
      </c>
      <c r="N268" s="17">
        <v>1.4299055025392428E-5</v>
      </c>
      <c r="O268" s="18">
        <v>0</v>
      </c>
      <c r="P268" s="17">
        <v>-1.572896052793167E-4</v>
      </c>
    </row>
    <row r="269" spans="1:16" x14ac:dyDescent="0.25">
      <c r="A269" s="12" t="s">
        <v>134</v>
      </c>
      <c r="B269" s="12" t="s">
        <v>83</v>
      </c>
      <c r="C269" s="12" t="s">
        <v>100</v>
      </c>
      <c r="D269" s="31">
        <v>333203</v>
      </c>
      <c r="E269" s="31">
        <v>3012</v>
      </c>
      <c r="F269" s="12" t="s">
        <v>86</v>
      </c>
      <c r="G269" s="13">
        <v>38200</v>
      </c>
      <c r="H269" s="32">
        <v>20</v>
      </c>
      <c r="I269" s="17">
        <v>3.1399999999999997E-2</v>
      </c>
      <c r="J269" s="17">
        <v>6.4571806481394274E-3</v>
      </c>
      <c r="K269" s="17">
        <v>0</v>
      </c>
      <c r="L269" s="17">
        <v>-1.6379999999999999E-2</v>
      </c>
      <c r="M269" s="17">
        <v>-0.31280999999999998</v>
      </c>
      <c r="N269" s="17">
        <v>2.1477180648139426E-2</v>
      </c>
      <c r="O269" s="18">
        <v>-2.3421852131592796E-2</v>
      </c>
      <c r="P269" s="17">
        <v>-0.4472887402493006</v>
      </c>
    </row>
    <row r="270" spans="1:16" x14ac:dyDescent="0.25">
      <c r="A270" s="12" t="s">
        <v>134</v>
      </c>
      <c r="B270" s="12" t="s">
        <v>83</v>
      </c>
      <c r="C270" s="12" t="s">
        <v>100</v>
      </c>
      <c r="D270" s="31">
        <v>333203</v>
      </c>
      <c r="E270" s="31">
        <v>3012</v>
      </c>
      <c r="F270" s="12" t="s">
        <v>86</v>
      </c>
      <c r="G270" s="13">
        <v>38200</v>
      </c>
      <c r="H270" s="32">
        <v>20</v>
      </c>
      <c r="I270" s="17">
        <v>3.8340000000000006E-2</v>
      </c>
      <c r="J270" s="17">
        <v>7.8844669165697139E-3</v>
      </c>
      <c r="K270" s="17">
        <v>0</v>
      </c>
      <c r="L270" s="17">
        <v>-0.02</v>
      </c>
      <c r="M270" s="17">
        <v>-0.38186999999999999</v>
      </c>
      <c r="N270" s="17">
        <v>2.6224466916569714E-2</v>
      </c>
      <c r="O270" s="18">
        <v>-2.8598110050784858E-2</v>
      </c>
      <c r="P270" s="17">
        <v>-0.5460380142546607</v>
      </c>
    </row>
    <row r="271" spans="1:16" x14ac:dyDescent="0.25">
      <c r="A271" s="12" t="s">
        <v>134</v>
      </c>
      <c r="B271" s="12" t="s">
        <v>83</v>
      </c>
      <c r="C271" s="12" t="s">
        <v>100</v>
      </c>
      <c r="D271" s="31">
        <v>333203</v>
      </c>
      <c r="E271" s="31">
        <v>3012</v>
      </c>
      <c r="F271" s="12" t="s">
        <v>86</v>
      </c>
      <c r="G271" s="13">
        <v>38200</v>
      </c>
      <c r="H271" s="32">
        <v>20</v>
      </c>
      <c r="I271" s="17">
        <v>4.13E-3</v>
      </c>
      <c r="J271" s="17">
        <v>8.856053352308404E-4</v>
      </c>
      <c r="K271" s="17">
        <v>0</v>
      </c>
      <c r="L271" s="17">
        <v>-2.0699999999999998E-3</v>
      </c>
      <c r="M271" s="17">
        <v>-3.9320000000000001E-2</v>
      </c>
      <c r="N271" s="17">
        <v>2.9456053352308405E-3</v>
      </c>
      <c r="O271" s="18">
        <v>-2.9599043902562325E-3</v>
      </c>
      <c r="P271" s="17">
        <v>-5.6223884359843025E-2</v>
      </c>
    </row>
    <row r="272" spans="1:16" x14ac:dyDescent="0.25">
      <c r="A272" s="12" t="s">
        <v>134</v>
      </c>
      <c r="B272" s="12" t="s">
        <v>83</v>
      </c>
      <c r="C272" s="12" t="s">
        <v>100</v>
      </c>
      <c r="D272" s="31">
        <v>333203</v>
      </c>
      <c r="E272" s="31">
        <v>3012</v>
      </c>
      <c r="F272" s="12" t="s">
        <v>86</v>
      </c>
      <c r="G272" s="13">
        <v>38200</v>
      </c>
      <c r="H272" s="32">
        <v>20</v>
      </c>
      <c r="I272" s="17">
        <v>3.3900000000000002E-3</v>
      </c>
      <c r="J272" s="17">
        <v>7.2654029929132059E-4</v>
      </c>
      <c r="K272" s="17">
        <v>0</v>
      </c>
      <c r="L272" s="17">
        <v>-1.6999999999999999E-3</v>
      </c>
      <c r="M272" s="17">
        <v>-3.2149999999999998E-2</v>
      </c>
      <c r="N272" s="17">
        <v>2.4165402992913205E-3</v>
      </c>
      <c r="O272" s="18">
        <v>-2.4308393543167124E-3</v>
      </c>
      <c r="P272" s="17">
        <v>-4.5971461906636653E-2</v>
      </c>
    </row>
    <row r="273" spans="1:16" x14ac:dyDescent="0.25">
      <c r="A273" s="12" t="s">
        <v>135</v>
      </c>
      <c r="B273" s="12" t="s">
        <v>83</v>
      </c>
      <c r="C273" s="12" t="s">
        <v>100</v>
      </c>
      <c r="D273" s="31">
        <v>333203</v>
      </c>
      <c r="E273" s="31">
        <v>3012</v>
      </c>
      <c r="F273" s="12" t="s">
        <v>86</v>
      </c>
      <c r="G273" s="13">
        <v>38200</v>
      </c>
      <c r="H273" s="32">
        <v>20</v>
      </c>
      <c r="I273" s="17">
        <v>1.7060299999999999</v>
      </c>
      <c r="J273" s="17">
        <v>0.35077279668684436</v>
      </c>
      <c r="K273" s="17">
        <v>0</v>
      </c>
      <c r="L273" s="17">
        <v>-0.8901</v>
      </c>
      <c r="M273" s="17">
        <v>-16.986339999999998</v>
      </c>
      <c r="N273" s="17">
        <v>1.1667027966868444</v>
      </c>
      <c r="O273" s="18">
        <v>-1.2727588878101801</v>
      </c>
      <c r="P273" s="17">
        <v>-24.288861034002444</v>
      </c>
    </row>
    <row r="274" spans="1:16" x14ac:dyDescent="0.25">
      <c r="A274" s="12" t="s">
        <v>135</v>
      </c>
      <c r="B274" s="12" t="s">
        <v>83</v>
      </c>
      <c r="C274" s="12" t="s">
        <v>100</v>
      </c>
      <c r="D274" s="31">
        <v>333203</v>
      </c>
      <c r="E274" s="31">
        <v>3012</v>
      </c>
      <c r="F274" s="12" t="s">
        <v>86</v>
      </c>
      <c r="G274" s="13">
        <v>38200</v>
      </c>
      <c r="H274" s="32">
        <v>20</v>
      </c>
      <c r="I274" s="17">
        <v>2.4901999999999997</v>
      </c>
      <c r="J274" s="17">
        <v>0.51200455635916209</v>
      </c>
      <c r="K274" s="17">
        <v>0</v>
      </c>
      <c r="L274" s="17">
        <v>-1.2992300000000001</v>
      </c>
      <c r="M274" s="17">
        <v>-24.79382</v>
      </c>
      <c r="N274" s="17">
        <v>1.7029745563591621</v>
      </c>
      <c r="O274" s="18">
        <v>-1.8577761260640604</v>
      </c>
      <c r="P274" s="17">
        <v>-35.452819646967534</v>
      </c>
    </row>
    <row r="275" spans="1:16" x14ac:dyDescent="0.25">
      <c r="A275" s="12" t="s">
        <v>135</v>
      </c>
      <c r="B275" s="12" t="s">
        <v>83</v>
      </c>
      <c r="C275" s="12" t="s">
        <v>100</v>
      </c>
      <c r="D275" s="31">
        <v>333203</v>
      </c>
      <c r="E275" s="31">
        <v>3012</v>
      </c>
      <c r="F275" s="12" t="s">
        <v>86</v>
      </c>
      <c r="G275" s="13">
        <v>38200</v>
      </c>
      <c r="H275" s="32">
        <v>20</v>
      </c>
      <c r="I275" s="17">
        <v>0.26850999999999997</v>
      </c>
      <c r="J275" s="17">
        <v>5.7714813715893341E-2</v>
      </c>
      <c r="K275" s="17">
        <v>0</v>
      </c>
      <c r="L275" s="17">
        <v>-0.13425999999999999</v>
      </c>
      <c r="M275" s="17">
        <v>-2.5509599999999999</v>
      </c>
      <c r="N275" s="17">
        <v>0.19196481371589333</v>
      </c>
      <c r="O275" s="18">
        <v>-0.19197911277091873</v>
      </c>
      <c r="P275" s="17">
        <v>-3.647631740757507</v>
      </c>
    </row>
    <row r="276" spans="1:16" x14ac:dyDescent="0.25">
      <c r="A276" s="12" t="s">
        <v>135</v>
      </c>
      <c r="B276" s="12" t="s">
        <v>83</v>
      </c>
      <c r="C276" s="12" t="s">
        <v>100</v>
      </c>
      <c r="D276" s="31">
        <v>333203</v>
      </c>
      <c r="E276" s="31">
        <v>3012</v>
      </c>
      <c r="F276" s="12" t="s">
        <v>86</v>
      </c>
      <c r="G276" s="13">
        <v>38200</v>
      </c>
      <c r="H276" s="32">
        <v>20</v>
      </c>
      <c r="I276" s="17">
        <v>0.18631</v>
      </c>
      <c r="J276" s="17">
        <v>4.0045697561530487E-2</v>
      </c>
      <c r="K276" s="17">
        <v>0</v>
      </c>
      <c r="L276" s="17">
        <v>-9.3159999999999993E-2</v>
      </c>
      <c r="M276" s="17">
        <v>-1.7700899999999999</v>
      </c>
      <c r="N276" s="17">
        <v>0.13319569756153049</v>
      </c>
      <c r="O276" s="18">
        <v>-0.13320999661655586</v>
      </c>
      <c r="P276" s="17">
        <v>-2.5310614309896882</v>
      </c>
    </row>
    <row r="277" spans="1:16" x14ac:dyDescent="0.25">
      <c r="A277" s="12" t="s">
        <v>136</v>
      </c>
      <c r="B277" s="12" t="s">
        <v>83</v>
      </c>
      <c r="C277" s="12" t="s">
        <v>100</v>
      </c>
      <c r="D277" s="31">
        <v>333203</v>
      </c>
      <c r="E277" s="31">
        <v>3012</v>
      </c>
      <c r="F277" s="12" t="s">
        <v>86</v>
      </c>
      <c r="G277" s="13">
        <v>38200</v>
      </c>
      <c r="H277" s="32">
        <v>20</v>
      </c>
      <c r="I277" s="17">
        <v>8.2310000000000008E-2</v>
      </c>
      <c r="J277" s="17">
        <v>0</v>
      </c>
      <c r="K277" s="17">
        <v>0</v>
      </c>
      <c r="L277" s="17">
        <v>-8.2310000000000008E-2</v>
      </c>
      <c r="M277" s="17">
        <v>-1.64652</v>
      </c>
      <c r="N277" s="17">
        <v>0</v>
      </c>
      <c r="O277" s="18">
        <v>-0.11769552191400509</v>
      </c>
      <c r="P277" s="17">
        <v>-2.3543680080409142</v>
      </c>
    </row>
    <row r="278" spans="1:16" x14ac:dyDescent="0.25">
      <c r="A278" s="12" t="s">
        <v>137</v>
      </c>
      <c r="B278" s="12" t="s">
        <v>83</v>
      </c>
      <c r="C278" s="12" t="s">
        <v>100</v>
      </c>
      <c r="D278" s="31">
        <v>333203</v>
      </c>
      <c r="E278" s="31">
        <v>3012</v>
      </c>
      <c r="F278" s="12" t="s">
        <v>86</v>
      </c>
      <c r="G278" s="13">
        <v>38200</v>
      </c>
      <c r="H278" s="32">
        <v>20</v>
      </c>
      <c r="I278" s="17">
        <v>0.53633000000000008</v>
      </c>
      <c r="J278" s="17">
        <v>0.11027506045634118</v>
      </c>
      <c r="K278" s="17">
        <v>0</v>
      </c>
      <c r="L278" s="17">
        <v>-0.27982000000000001</v>
      </c>
      <c r="M278" s="17">
        <v>-5.3399899999999993</v>
      </c>
      <c r="N278" s="17">
        <v>0.36678506045634118</v>
      </c>
      <c r="O278" s="18">
        <v>-0.40011615772053089</v>
      </c>
      <c r="P278" s="17">
        <v>-7.6356810845045313</v>
      </c>
    </row>
    <row r="279" spans="1:16" x14ac:dyDescent="0.25">
      <c r="A279" s="12" t="s">
        <v>137</v>
      </c>
      <c r="B279" s="12" t="s">
        <v>83</v>
      </c>
      <c r="C279" s="12" t="s">
        <v>100</v>
      </c>
      <c r="D279" s="31">
        <v>333203</v>
      </c>
      <c r="E279" s="31">
        <v>3012</v>
      </c>
      <c r="F279" s="12" t="s">
        <v>86</v>
      </c>
      <c r="G279" s="13">
        <v>38200</v>
      </c>
      <c r="H279" s="32">
        <v>20</v>
      </c>
      <c r="I279" s="17">
        <v>0.33612000000000003</v>
      </c>
      <c r="J279" s="17">
        <v>6.9107309533183295E-2</v>
      </c>
      <c r="K279" s="17">
        <v>0</v>
      </c>
      <c r="L279" s="17">
        <v>-0.17537</v>
      </c>
      <c r="M279" s="17">
        <v>-3.3466100000000001</v>
      </c>
      <c r="N279" s="17">
        <v>0.22985730953318328</v>
      </c>
      <c r="O279" s="18">
        <v>-0.25076252798030702</v>
      </c>
      <c r="P279" s="17">
        <v>-4.7853360538528555</v>
      </c>
    </row>
    <row r="280" spans="1:16" x14ac:dyDescent="0.25">
      <c r="A280" s="12" t="s">
        <v>137</v>
      </c>
      <c r="B280" s="12" t="s">
        <v>83</v>
      </c>
      <c r="C280" s="12" t="s">
        <v>100</v>
      </c>
      <c r="D280" s="31">
        <v>333203</v>
      </c>
      <c r="E280" s="31">
        <v>3012</v>
      </c>
      <c r="F280" s="12" t="s">
        <v>86</v>
      </c>
      <c r="G280" s="13">
        <v>38200</v>
      </c>
      <c r="H280" s="32">
        <v>20</v>
      </c>
      <c r="I280" s="17">
        <v>5.7890000000000004E-2</v>
      </c>
      <c r="J280" s="17">
        <v>1.244146524348569E-2</v>
      </c>
      <c r="K280" s="17">
        <v>0</v>
      </c>
      <c r="L280" s="17">
        <v>-2.895E-2</v>
      </c>
      <c r="M280" s="17">
        <v>-0.5499400000000001</v>
      </c>
      <c r="N280" s="17">
        <v>4.1381465243485689E-2</v>
      </c>
      <c r="O280" s="18">
        <v>-4.1395764298511085E-2</v>
      </c>
      <c r="P280" s="17">
        <v>-0.7863622320664313</v>
      </c>
    </row>
    <row r="281" spans="1:16" x14ac:dyDescent="0.25">
      <c r="A281" s="12" t="s">
        <v>137</v>
      </c>
      <c r="B281" s="12" t="s">
        <v>83</v>
      </c>
      <c r="C281" s="12" t="s">
        <v>100</v>
      </c>
      <c r="D281" s="31">
        <v>333203</v>
      </c>
      <c r="E281" s="31">
        <v>3012</v>
      </c>
      <c r="F281" s="12" t="s">
        <v>86</v>
      </c>
      <c r="G281" s="13">
        <v>38200</v>
      </c>
      <c r="H281" s="32">
        <v>20</v>
      </c>
      <c r="I281" s="17">
        <v>3.6249999999999998E-2</v>
      </c>
      <c r="J281" s="17">
        <v>7.7898877060110826E-3</v>
      </c>
      <c r="K281" s="17">
        <v>0</v>
      </c>
      <c r="L281" s="17">
        <v>-1.813E-2</v>
      </c>
      <c r="M281" s="17">
        <v>-0.34438000000000002</v>
      </c>
      <c r="N281" s="17">
        <v>2.5909887706011082E-2</v>
      </c>
      <c r="O281" s="18">
        <v>-2.5924186761036468E-2</v>
      </c>
      <c r="P281" s="17">
        <v>-0.49243085696446448</v>
      </c>
    </row>
    <row r="282" spans="1:16" x14ac:dyDescent="0.25">
      <c r="A282" s="12" t="s">
        <v>41</v>
      </c>
      <c r="B282" s="12" t="s">
        <v>83</v>
      </c>
      <c r="C282" s="12" t="s">
        <v>100</v>
      </c>
      <c r="D282" s="31">
        <v>333203</v>
      </c>
      <c r="E282" s="31">
        <v>3012</v>
      </c>
      <c r="F282" s="12" t="s">
        <v>86</v>
      </c>
      <c r="G282" s="13">
        <v>38200</v>
      </c>
      <c r="H282" s="32">
        <v>20</v>
      </c>
      <c r="I282" s="17">
        <v>3.2603899999999997</v>
      </c>
      <c r="J282" s="17">
        <v>0.67036024821949214</v>
      </c>
      <c r="K282" s="17">
        <v>0</v>
      </c>
      <c r="L282" s="17">
        <v>-1.7010699999999999</v>
      </c>
      <c r="M282" s="17">
        <v>-32.462440000000001</v>
      </c>
      <c r="N282" s="17">
        <v>2.2296802482194922</v>
      </c>
      <c r="O282" s="18">
        <v>-2.4323693532044297</v>
      </c>
      <c r="P282" s="17">
        <v>-46.41822158185002</v>
      </c>
    </row>
    <row r="283" spans="1:16" x14ac:dyDescent="0.25">
      <c r="A283" s="12" t="s">
        <v>41</v>
      </c>
      <c r="B283" s="12" t="s">
        <v>83</v>
      </c>
      <c r="C283" s="12" t="s">
        <v>100</v>
      </c>
      <c r="D283" s="31">
        <v>333203</v>
      </c>
      <c r="E283" s="31">
        <v>3012</v>
      </c>
      <c r="F283" s="12" t="s">
        <v>86</v>
      </c>
      <c r="G283" s="13">
        <v>38200</v>
      </c>
      <c r="H283" s="32">
        <v>20</v>
      </c>
      <c r="I283" s="17">
        <v>1.7490599999999998</v>
      </c>
      <c r="J283" s="17">
        <v>0.35962025192910207</v>
      </c>
      <c r="K283" s="17">
        <v>0</v>
      </c>
      <c r="L283" s="17">
        <v>-0.91254999999999997</v>
      </c>
      <c r="M283" s="17">
        <v>-17.414810000000003</v>
      </c>
      <c r="N283" s="17">
        <v>1.1961302519291022</v>
      </c>
      <c r="O283" s="18">
        <v>-1.304860266342186</v>
      </c>
      <c r="P283" s="17">
        <v>-24.901532644675434</v>
      </c>
    </row>
    <row r="284" spans="1:16" x14ac:dyDescent="0.25">
      <c r="A284" s="12" t="s">
        <v>41</v>
      </c>
      <c r="B284" s="12" t="s">
        <v>83</v>
      </c>
      <c r="C284" s="12" t="s">
        <v>100</v>
      </c>
      <c r="D284" s="31">
        <v>333203</v>
      </c>
      <c r="E284" s="31">
        <v>3012</v>
      </c>
      <c r="F284" s="12" t="s">
        <v>86</v>
      </c>
      <c r="G284" s="13">
        <v>38200</v>
      </c>
      <c r="H284" s="32">
        <v>20</v>
      </c>
      <c r="I284" s="17">
        <v>0.35194999999999999</v>
      </c>
      <c r="J284" s="17">
        <v>7.5650471281830556E-2</v>
      </c>
      <c r="K284" s="17">
        <v>0</v>
      </c>
      <c r="L284" s="17">
        <v>-0.17598</v>
      </c>
      <c r="M284" s="17">
        <v>-3.34368</v>
      </c>
      <c r="N284" s="17">
        <v>0.25162047128183057</v>
      </c>
      <c r="O284" s="18">
        <v>-0.25163477033685594</v>
      </c>
      <c r="P284" s="17">
        <v>-4.7811464307304146</v>
      </c>
    </row>
    <row r="285" spans="1:16" x14ac:dyDescent="0.25">
      <c r="A285" s="12" t="s">
        <v>41</v>
      </c>
      <c r="B285" s="12" t="s">
        <v>83</v>
      </c>
      <c r="C285" s="12" t="s">
        <v>100</v>
      </c>
      <c r="D285" s="31">
        <v>333203</v>
      </c>
      <c r="E285" s="31">
        <v>3012</v>
      </c>
      <c r="F285" s="12" t="s">
        <v>86</v>
      </c>
      <c r="G285" s="13">
        <v>38200</v>
      </c>
      <c r="H285" s="32">
        <v>20</v>
      </c>
      <c r="I285" s="17">
        <v>0.18894999999999998</v>
      </c>
      <c r="J285" s="17">
        <v>4.061317282488227E-2</v>
      </c>
      <c r="K285" s="17">
        <v>0</v>
      </c>
      <c r="L285" s="17">
        <v>-9.4480000000000008E-2</v>
      </c>
      <c r="M285" s="17">
        <v>-1.7950999999999999</v>
      </c>
      <c r="N285" s="17">
        <v>0.13508317282488227</v>
      </c>
      <c r="O285" s="18">
        <v>-0.13509747187990767</v>
      </c>
      <c r="P285" s="17">
        <v>-2.5668233676081944</v>
      </c>
    </row>
    <row r="286" spans="1:16" x14ac:dyDescent="0.25">
      <c r="A286" s="12" t="s">
        <v>41</v>
      </c>
      <c r="B286" s="12" t="s">
        <v>83</v>
      </c>
      <c r="C286" s="12" t="s">
        <v>100</v>
      </c>
      <c r="D286" s="31">
        <v>333203</v>
      </c>
      <c r="E286" s="31">
        <v>3012</v>
      </c>
      <c r="F286" s="12" t="s">
        <v>86</v>
      </c>
      <c r="G286" s="13">
        <v>38200</v>
      </c>
      <c r="H286" s="32">
        <v>20</v>
      </c>
      <c r="I286" s="17">
        <v>1.83E-3</v>
      </c>
      <c r="J286" s="17">
        <v>5.5457809827562322E-4</v>
      </c>
      <c r="K286" s="17">
        <v>0</v>
      </c>
      <c r="L286" s="17">
        <v>-5.4000000000000001E-4</v>
      </c>
      <c r="M286" s="17">
        <v>-9.4800000000000006E-3</v>
      </c>
      <c r="N286" s="17">
        <v>1.8445780982756232E-3</v>
      </c>
      <c r="O286" s="18">
        <v>-7.7214897137119123E-4</v>
      </c>
      <c r="P286" s="17">
        <v>-1.3555504164072023E-2</v>
      </c>
    </row>
    <row r="287" spans="1:16" x14ac:dyDescent="0.25">
      <c r="A287" s="12" t="s">
        <v>138</v>
      </c>
      <c r="B287" s="12" t="s">
        <v>83</v>
      </c>
      <c r="C287" s="12" t="s">
        <v>100</v>
      </c>
      <c r="D287" s="31">
        <v>333203</v>
      </c>
      <c r="E287" s="31">
        <v>3012</v>
      </c>
      <c r="F287" s="12" t="s">
        <v>86</v>
      </c>
      <c r="G287" s="13">
        <v>38200</v>
      </c>
      <c r="H287" s="32">
        <v>20</v>
      </c>
      <c r="I287" s="17">
        <v>1.831E-2</v>
      </c>
      <c r="J287" s="17">
        <v>3.765972202243768E-3</v>
      </c>
      <c r="K287" s="17">
        <v>0</v>
      </c>
      <c r="L287" s="17">
        <v>-9.5500000000000012E-3</v>
      </c>
      <c r="M287" s="17">
        <v>-0.18228999999999998</v>
      </c>
      <c r="N287" s="17">
        <v>1.2525972202243768E-2</v>
      </c>
      <c r="O287" s="18">
        <v>-1.3655597549249771E-2</v>
      </c>
      <c r="P287" s="17">
        <v>-0.26065747405787859</v>
      </c>
    </row>
    <row r="288" spans="1:16" x14ac:dyDescent="0.25">
      <c r="A288" s="12" t="s">
        <v>138</v>
      </c>
      <c r="B288" s="12" t="s">
        <v>83</v>
      </c>
      <c r="C288" s="12" t="s">
        <v>100</v>
      </c>
      <c r="D288" s="31">
        <v>333203</v>
      </c>
      <c r="E288" s="31">
        <v>3012</v>
      </c>
      <c r="F288" s="12" t="s">
        <v>86</v>
      </c>
      <c r="G288" s="13">
        <v>38200</v>
      </c>
      <c r="H288" s="32">
        <v>20</v>
      </c>
      <c r="I288" s="17">
        <v>1.8510000000000002E-2</v>
      </c>
      <c r="J288" s="17">
        <v>3.8046636974723002E-3</v>
      </c>
      <c r="K288" s="17">
        <v>0</v>
      </c>
      <c r="L288" s="17">
        <v>-9.6600000000000002E-3</v>
      </c>
      <c r="M288" s="17">
        <v>-0.18418000000000001</v>
      </c>
      <c r="N288" s="17">
        <v>1.26546636974723E-2</v>
      </c>
      <c r="O288" s="18">
        <v>-1.3812887154529087E-2</v>
      </c>
      <c r="P288" s="17">
        <v>-0.26335999545767774</v>
      </c>
    </row>
    <row r="289" spans="1:16" x14ac:dyDescent="0.25">
      <c r="A289" s="12" t="s">
        <v>138</v>
      </c>
      <c r="B289" s="12" t="s">
        <v>83</v>
      </c>
      <c r="C289" s="12" t="s">
        <v>100</v>
      </c>
      <c r="D289" s="31">
        <v>333203</v>
      </c>
      <c r="E289" s="31">
        <v>3012</v>
      </c>
      <c r="F289" s="12" t="s">
        <v>86</v>
      </c>
      <c r="G289" s="13">
        <v>38200</v>
      </c>
      <c r="H289" s="32">
        <v>20</v>
      </c>
      <c r="I289" s="17">
        <v>1.99E-3</v>
      </c>
      <c r="J289" s="17">
        <v>4.2560644751385034E-4</v>
      </c>
      <c r="K289" s="17">
        <v>0</v>
      </c>
      <c r="L289" s="17">
        <v>-1E-3</v>
      </c>
      <c r="M289" s="17">
        <v>-1.8879999999999997E-2</v>
      </c>
      <c r="N289" s="17">
        <v>1.4156064475138504E-3</v>
      </c>
      <c r="O289" s="18">
        <v>-1.4299055025392428E-3</v>
      </c>
      <c r="P289" s="17">
        <v>-2.6996615887940906E-2</v>
      </c>
    </row>
    <row r="290" spans="1:16" x14ac:dyDescent="0.25">
      <c r="A290" s="12" t="s">
        <v>138</v>
      </c>
      <c r="B290" s="12" t="s">
        <v>83</v>
      </c>
      <c r="C290" s="12" t="s">
        <v>100</v>
      </c>
      <c r="D290" s="31">
        <v>333203</v>
      </c>
      <c r="E290" s="31">
        <v>3012</v>
      </c>
      <c r="F290" s="12" t="s">
        <v>86</v>
      </c>
      <c r="G290" s="13">
        <v>38200</v>
      </c>
      <c r="H290" s="32">
        <v>20</v>
      </c>
      <c r="I290" s="17">
        <v>1.97E-3</v>
      </c>
      <c r="J290" s="17">
        <v>4.2130739248845807E-4</v>
      </c>
      <c r="K290" s="17">
        <v>0</v>
      </c>
      <c r="L290" s="17">
        <v>-9.8999999999999999E-4</v>
      </c>
      <c r="M290" s="17">
        <v>-1.8710000000000001E-2</v>
      </c>
      <c r="N290" s="17">
        <v>1.401307392488458E-3</v>
      </c>
      <c r="O290" s="18">
        <v>-1.4156064475138504E-3</v>
      </c>
      <c r="P290" s="17">
        <v>-2.6753531952509235E-2</v>
      </c>
    </row>
    <row r="291" spans="1:16" x14ac:dyDescent="0.25">
      <c r="A291" s="12" t="s">
        <v>139</v>
      </c>
      <c r="B291" s="12" t="s">
        <v>83</v>
      </c>
      <c r="C291" s="12" t="s">
        <v>100</v>
      </c>
      <c r="D291" s="31">
        <v>333203</v>
      </c>
      <c r="E291" s="31">
        <v>3012</v>
      </c>
      <c r="F291" s="12" t="s">
        <v>86</v>
      </c>
      <c r="G291" s="13">
        <v>38200</v>
      </c>
      <c r="H291" s="32">
        <v>20</v>
      </c>
      <c r="I291" s="17">
        <v>7.8709999999999988E-2</v>
      </c>
      <c r="J291" s="17">
        <v>1.6181643115577102E-2</v>
      </c>
      <c r="K291" s="17">
        <v>0</v>
      </c>
      <c r="L291" s="17">
        <v>-4.1070000000000002E-2</v>
      </c>
      <c r="M291" s="17">
        <v>-0.78366999999999998</v>
      </c>
      <c r="N291" s="17">
        <v>5.3821643115577106E-2</v>
      </c>
      <c r="O291" s="18">
        <v>-5.8726218989286705E-2</v>
      </c>
      <c r="P291" s="17">
        <v>-1.1205740451749284</v>
      </c>
    </row>
    <row r="292" spans="1:16" x14ac:dyDescent="0.25">
      <c r="A292" s="12" t="s">
        <v>139</v>
      </c>
      <c r="B292" s="12" t="s">
        <v>83</v>
      </c>
      <c r="C292" s="12" t="s">
        <v>100</v>
      </c>
      <c r="D292" s="31">
        <v>333203</v>
      </c>
      <c r="E292" s="31">
        <v>3012</v>
      </c>
      <c r="F292" s="12" t="s">
        <v>86</v>
      </c>
      <c r="G292" s="13">
        <v>38200</v>
      </c>
      <c r="H292" s="32">
        <v>20</v>
      </c>
      <c r="I292" s="17">
        <v>6.8010000000000001E-2</v>
      </c>
      <c r="J292" s="17">
        <v>1.3984825997601568E-2</v>
      </c>
      <c r="K292" s="17">
        <v>0</v>
      </c>
      <c r="L292" s="17">
        <v>-3.5479999999999998E-2</v>
      </c>
      <c r="M292" s="17">
        <v>-0.67720000000000002</v>
      </c>
      <c r="N292" s="17">
        <v>4.6514825997601567E-2</v>
      </c>
      <c r="O292" s="18">
        <v>-5.073304723009233E-2</v>
      </c>
      <c r="P292" s="17">
        <v>-0.96833200631957539</v>
      </c>
    </row>
    <row r="293" spans="1:16" x14ac:dyDescent="0.25">
      <c r="A293" s="12" t="s">
        <v>139</v>
      </c>
      <c r="B293" s="12" t="s">
        <v>83</v>
      </c>
      <c r="C293" s="12" t="s">
        <v>100</v>
      </c>
      <c r="D293" s="31">
        <v>333203</v>
      </c>
      <c r="E293" s="31">
        <v>3012</v>
      </c>
      <c r="F293" s="12" t="s">
        <v>86</v>
      </c>
      <c r="G293" s="13">
        <v>38200</v>
      </c>
      <c r="H293" s="32">
        <v>20</v>
      </c>
      <c r="I293" s="17">
        <v>7.3499999999999998E-3</v>
      </c>
      <c r="J293" s="17">
        <v>1.5777531943190217E-3</v>
      </c>
      <c r="K293" s="17">
        <v>0</v>
      </c>
      <c r="L293" s="17">
        <v>-3.6800000000000001E-3</v>
      </c>
      <c r="M293" s="17">
        <v>-6.9680000000000006E-2</v>
      </c>
      <c r="N293" s="17">
        <v>5.2477531943190218E-3</v>
      </c>
      <c r="O293" s="18">
        <v>-5.2620522493444146E-3</v>
      </c>
      <c r="P293" s="17">
        <v>-9.9635815416934448E-2</v>
      </c>
    </row>
    <row r="294" spans="1:16" x14ac:dyDescent="0.25">
      <c r="A294" s="12" t="s">
        <v>139</v>
      </c>
      <c r="B294" s="12" t="s">
        <v>83</v>
      </c>
      <c r="C294" s="12" t="s">
        <v>100</v>
      </c>
      <c r="D294" s="31">
        <v>333203</v>
      </c>
      <c r="E294" s="31">
        <v>3012</v>
      </c>
      <c r="F294" s="12" t="s">
        <v>86</v>
      </c>
      <c r="G294" s="13">
        <v>38200</v>
      </c>
      <c r="H294" s="32">
        <v>20</v>
      </c>
      <c r="I294" s="17">
        <v>8.490000000000001E-3</v>
      </c>
      <c r="J294" s="17">
        <v>1.8227993307663901E-3</v>
      </c>
      <c r="K294" s="17">
        <v>0</v>
      </c>
      <c r="L294" s="17">
        <v>-4.2500000000000003E-3</v>
      </c>
      <c r="M294" s="17">
        <v>-8.0659999999999996E-2</v>
      </c>
      <c r="N294" s="17">
        <v>6.0627993307663906E-3</v>
      </c>
      <c r="O294" s="18">
        <v>-6.0770983857917817E-3</v>
      </c>
      <c r="P294" s="17">
        <v>-0.11533617783481533</v>
      </c>
    </row>
    <row r="295" spans="1:16" x14ac:dyDescent="0.25">
      <c r="A295" s="12" t="s">
        <v>43</v>
      </c>
      <c r="B295" s="12" t="s">
        <v>83</v>
      </c>
      <c r="C295" s="12" t="s">
        <v>100</v>
      </c>
      <c r="D295" s="31">
        <v>333203</v>
      </c>
      <c r="E295" s="31">
        <v>3012</v>
      </c>
      <c r="F295" s="12" t="s">
        <v>86</v>
      </c>
      <c r="G295" s="13">
        <v>38200</v>
      </c>
      <c r="H295" s="32">
        <v>20</v>
      </c>
      <c r="I295" s="17">
        <v>3.3780000000000004E-2</v>
      </c>
      <c r="J295" s="17">
        <v>6.9472729210341665E-3</v>
      </c>
      <c r="K295" s="17">
        <v>0</v>
      </c>
      <c r="L295" s="17">
        <v>-1.762E-2</v>
      </c>
      <c r="M295" s="17">
        <v>-0.33633999999999997</v>
      </c>
      <c r="N295" s="17">
        <v>2.3107272921034167E-2</v>
      </c>
      <c r="O295" s="18">
        <v>-2.5194934954741458E-2</v>
      </c>
      <c r="P295" s="17">
        <v>-0.48093441672404891</v>
      </c>
    </row>
    <row r="296" spans="1:16" x14ac:dyDescent="0.25">
      <c r="A296" s="12" t="s">
        <v>43</v>
      </c>
      <c r="B296" s="12" t="s">
        <v>83</v>
      </c>
      <c r="C296" s="12" t="s">
        <v>100</v>
      </c>
      <c r="D296" s="31">
        <v>333203</v>
      </c>
      <c r="E296" s="31">
        <v>3012</v>
      </c>
      <c r="F296" s="12" t="s">
        <v>86</v>
      </c>
      <c r="G296" s="13">
        <v>38200</v>
      </c>
      <c r="H296" s="32">
        <v>20</v>
      </c>
      <c r="I296" s="17">
        <v>5.0250000000000003E-2</v>
      </c>
      <c r="J296" s="17">
        <v>1.0330629226018004E-2</v>
      </c>
      <c r="K296" s="17">
        <v>0</v>
      </c>
      <c r="L296" s="17">
        <v>-2.622E-2</v>
      </c>
      <c r="M296" s="17">
        <v>-0.50031000000000003</v>
      </c>
      <c r="N296" s="17">
        <v>3.4360629226018007E-2</v>
      </c>
      <c r="O296" s="18">
        <v>-3.749212227657895E-2</v>
      </c>
      <c r="P296" s="17">
        <v>-0.71539602197540864</v>
      </c>
    </row>
    <row r="297" spans="1:16" x14ac:dyDescent="0.25">
      <c r="A297" s="12" t="s">
        <v>43</v>
      </c>
      <c r="B297" s="12" t="s">
        <v>83</v>
      </c>
      <c r="C297" s="12" t="s">
        <v>100</v>
      </c>
      <c r="D297" s="31">
        <v>333203</v>
      </c>
      <c r="E297" s="31">
        <v>3012</v>
      </c>
      <c r="F297" s="12" t="s">
        <v>86</v>
      </c>
      <c r="G297" s="13">
        <v>38200</v>
      </c>
      <c r="H297" s="32">
        <v>20</v>
      </c>
      <c r="I297" s="17">
        <v>3.64E-3</v>
      </c>
      <c r="J297" s="17">
        <v>7.8242801462142196E-4</v>
      </c>
      <c r="K297" s="17">
        <v>0</v>
      </c>
      <c r="L297" s="17">
        <v>-1.82E-3</v>
      </c>
      <c r="M297" s="17">
        <v>-3.458E-2</v>
      </c>
      <c r="N297" s="17">
        <v>2.6024280146214221E-3</v>
      </c>
      <c r="O297" s="18">
        <v>-2.6024280146214221E-3</v>
      </c>
      <c r="P297" s="17">
        <v>-4.9446132277807017E-2</v>
      </c>
    </row>
    <row r="298" spans="1:16" x14ac:dyDescent="0.25">
      <c r="A298" s="12" t="s">
        <v>43</v>
      </c>
      <c r="B298" s="12" t="s">
        <v>83</v>
      </c>
      <c r="C298" s="12" t="s">
        <v>100</v>
      </c>
      <c r="D298" s="31">
        <v>333203</v>
      </c>
      <c r="E298" s="31">
        <v>3012</v>
      </c>
      <c r="F298" s="12" t="s">
        <v>86</v>
      </c>
      <c r="G298" s="13">
        <v>38200</v>
      </c>
      <c r="H298" s="32">
        <v>20</v>
      </c>
      <c r="I298" s="17">
        <v>5.4299999999999999E-3</v>
      </c>
      <c r="J298" s="17">
        <v>1.1650439118813479E-3</v>
      </c>
      <c r="K298" s="17">
        <v>0</v>
      </c>
      <c r="L298" s="17">
        <v>-2.7200000000000002E-3</v>
      </c>
      <c r="M298" s="17">
        <v>-5.1499999999999997E-2</v>
      </c>
      <c r="N298" s="17">
        <v>3.8750439118813481E-3</v>
      </c>
      <c r="O298" s="18">
        <v>-3.8893429669067409E-3</v>
      </c>
      <c r="P298" s="17">
        <v>-7.3640133380771008E-2</v>
      </c>
    </row>
    <row r="299" spans="1:16" x14ac:dyDescent="0.25">
      <c r="A299" s="12" t="s">
        <v>140</v>
      </c>
      <c r="B299" s="12" t="s">
        <v>83</v>
      </c>
      <c r="C299" s="12" t="s">
        <v>100</v>
      </c>
      <c r="D299" s="31">
        <v>333203</v>
      </c>
      <c r="E299" s="31">
        <v>3012</v>
      </c>
      <c r="F299" s="12" t="s">
        <v>86</v>
      </c>
      <c r="G299" s="13">
        <v>38200</v>
      </c>
      <c r="H299" s="32">
        <v>20</v>
      </c>
      <c r="I299" s="17">
        <v>5.2950000000000004E-2</v>
      </c>
      <c r="J299" s="17">
        <v>1.0885207324293631E-2</v>
      </c>
      <c r="K299" s="17">
        <v>0</v>
      </c>
      <c r="L299" s="17">
        <v>-2.7629999999999998E-2</v>
      </c>
      <c r="M299" s="17">
        <v>-0.52722000000000002</v>
      </c>
      <c r="N299" s="17">
        <v>3.620520732429363E-2</v>
      </c>
      <c r="O299" s="18">
        <v>-3.950828903515928E-2</v>
      </c>
      <c r="P299" s="17">
        <v>-0.75387477904873967</v>
      </c>
    </row>
    <row r="300" spans="1:16" x14ac:dyDescent="0.25">
      <c r="A300" s="12" t="s">
        <v>140</v>
      </c>
      <c r="B300" s="12" t="s">
        <v>83</v>
      </c>
      <c r="C300" s="12" t="s">
        <v>100</v>
      </c>
      <c r="D300" s="31">
        <v>333203</v>
      </c>
      <c r="E300" s="31">
        <v>3012</v>
      </c>
      <c r="F300" s="12" t="s">
        <v>86</v>
      </c>
      <c r="G300" s="13">
        <v>38200</v>
      </c>
      <c r="H300" s="32">
        <v>20</v>
      </c>
      <c r="I300" s="17">
        <v>4.777E-2</v>
      </c>
      <c r="J300" s="17">
        <v>9.8233407330217022E-3</v>
      </c>
      <c r="K300" s="17">
        <v>0</v>
      </c>
      <c r="L300" s="17">
        <v>-2.4920000000000001E-2</v>
      </c>
      <c r="M300" s="17">
        <v>-0.47550999999999999</v>
      </c>
      <c r="N300" s="17">
        <v>3.2673340733021701E-2</v>
      </c>
      <c r="O300" s="18">
        <v>-3.5633245123277937E-2</v>
      </c>
      <c r="P300" s="17">
        <v>-0.67993436551243536</v>
      </c>
    </row>
    <row r="301" spans="1:16" x14ac:dyDescent="0.25">
      <c r="A301" s="12" t="s">
        <v>140</v>
      </c>
      <c r="B301" s="12" t="s">
        <v>83</v>
      </c>
      <c r="C301" s="12" t="s">
        <v>100</v>
      </c>
      <c r="D301" s="31">
        <v>333203</v>
      </c>
      <c r="E301" s="31">
        <v>3012</v>
      </c>
      <c r="F301" s="12" t="s">
        <v>86</v>
      </c>
      <c r="G301" s="13">
        <v>38200</v>
      </c>
      <c r="H301" s="32">
        <v>20</v>
      </c>
      <c r="I301" s="17">
        <v>5.1500000000000001E-3</v>
      </c>
      <c r="J301" s="17">
        <v>1.1048571415258541E-3</v>
      </c>
      <c r="K301" s="17">
        <v>0</v>
      </c>
      <c r="L301" s="17">
        <v>-2.5800000000000003E-3</v>
      </c>
      <c r="M301" s="17">
        <v>-4.8920000000000005E-2</v>
      </c>
      <c r="N301" s="17">
        <v>3.6748571415258541E-3</v>
      </c>
      <c r="O301" s="18">
        <v>-3.6891561965512465E-3</v>
      </c>
      <c r="P301" s="17">
        <v>-6.9950977184219762E-2</v>
      </c>
    </row>
    <row r="302" spans="1:16" x14ac:dyDescent="0.25">
      <c r="A302" s="12" t="s">
        <v>140</v>
      </c>
      <c r="B302" s="12" t="s">
        <v>83</v>
      </c>
      <c r="C302" s="12" t="s">
        <v>100</v>
      </c>
      <c r="D302" s="31">
        <v>333203</v>
      </c>
      <c r="E302" s="31">
        <v>3012</v>
      </c>
      <c r="F302" s="12" t="s">
        <v>86</v>
      </c>
      <c r="G302" s="13">
        <v>38200</v>
      </c>
      <c r="H302" s="32">
        <v>20</v>
      </c>
      <c r="I302" s="17">
        <v>5.7300000000000007E-3</v>
      </c>
      <c r="J302" s="17">
        <v>1.2295297372622342E-3</v>
      </c>
      <c r="K302" s="17">
        <v>0</v>
      </c>
      <c r="L302" s="17">
        <v>-2.8700000000000002E-3</v>
      </c>
      <c r="M302" s="17">
        <v>-5.4299999999999994E-2</v>
      </c>
      <c r="N302" s="17">
        <v>4.0895297372622345E-3</v>
      </c>
      <c r="O302" s="18">
        <v>-4.1038287922876273E-3</v>
      </c>
      <c r="P302" s="17">
        <v>-7.764386878788089E-2</v>
      </c>
    </row>
    <row r="303" spans="1:16" x14ac:dyDescent="0.25">
      <c r="A303" s="12" t="s">
        <v>141</v>
      </c>
      <c r="B303" s="12" t="s">
        <v>83</v>
      </c>
      <c r="C303" s="12" t="s">
        <v>100</v>
      </c>
      <c r="D303" s="31">
        <v>333203</v>
      </c>
      <c r="E303" s="31">
        <v>3012</v>
      </c>
      <c r="F303" s="12" t="s">
        <v>86</v>
      </c>
      <c r="G303" s="13">
        <v>38200</v>
      </c>
      <c r="H303" s="32">
        <v>20</v>
      </c>
      <c r="I303" s="17">
        <v>1.3230299999999999</v>
      </c>
      <c r="J303" s="17">
        <v>0.27202270673170598</v>
      </c>
      <c r="K303" s="17">
        <v>0</v>
      </c>
      <c r="L303" s="17">
        <v>-0.69028</v>
      </c>
      <c r="M303" s="17">
        <v>-13.172940000000001</v>
      </c>
      <c r="N303" s="17">
        <v>0.90477270673170596</v>
      </c>
      <c r="O303" s="18">
        <v>-0.98703517029278853</v>
      </c>
      <c r="P303" s="17">
        <v>-18.836059390619294</v>
      </c>
    </row>
    <row r="304" spans="1:16" x14ac:dyDescent="0.25">
      <c r="A304" s="12" t="s">
        <v>141</v>
      </c>
      <c r="B304" s="12" t="s">
        <v>83</v>
      </c>
      <c r="C304" s="12" t="s">
        <v>100</v>
      </c>
      <c r="D304" s="31">
        <v>333203</v>
      </c>
      <c r="E304" s="31">
        <v>3012</v>
      </c>
      <c r="F304" s="12" t="s">
        <v>86</v>
      </c>
      <c r="G304" s="13">
        <v>38200</v>
      </c>
      <c r="H304" s="32">
        <v>20</v>
      </c>
      <c r="I304" s="17">
        <v>1.7169400000000001</v>
      </c>
      <c r="J304" s="17">
        <v>0.35301690341009917</v>
      </c>
      <c r="K304" s="17">
        <v>0</v>
      </c>
      <c r="L304" s="17">
        <v>-0.89578999999999998</v>
      </c>
      <c r="M304" s="17">
        <v>-17.094919999999998</v>
      </c>
      <c r="N304" s="17">
        <v>1.1741669034100992</v>
      </c>
      <c r="O304" s="18">
        <v>-1.2808950501196283</v>
      </c>
      <c r="P304" s="17">
        <v>-24.444120173468153</v>
      </c>
    </row>
    <row r="305" spans="1:16" x14ac:dyDescent="0.25">
      <c r="A305" s="12" t="s">
        <v>141</v>
      </c>
      <c r="B305" s="12" t="s">
        <v>83</v>
      </c>
      <c r="C305" s="12" t="s">
        <v>100</v>
      </c>
      <c r="D305" s="31">
        <v>333203</v>
      </c>
      <c r="E305" s="31">
        <v>3012</v>
      </c>
      <c r="F305" s="12" t="s">
        <v>86</v>
      </c>
      <c r="G305" s="13">
        <v>38200</v>
      </c>
      <c r="H305" s="32">
        <v>20</v>
      </c>
      <c r="I305" s="17">
        <v>0.14449000000000001</v>
      </c>
      <c r="J305" s="17">
        <v>3.10563735034349E-2</v>
      </c>
      <c r="K305" s="17">
        <v>0</v>
      </c>
      <c r="L305" s="17">
        <v>-7.2249999999999995E-2</v>
      </c>
      <c r="M305" s="17">
        <v>-1.3727</v>
      </c>
      <c r="N305" s="17">
        <v>0.10329637350343489</v>
      </c>
      <c r="O305" s="18">
        <v>-0.1033106725584603</v>
      </c>
      <c r="P305" s="17">
        <v>-1.9628312833356187</v>
      </c>
    </row>
    <row r="306" spans="1:16" x14ac:dyDescent="0.25">
      <c r="A306" s="12" t="s">
        <v>141</v>
      </c>
      <c r="B306" s="12" t="s">
        <v>83</v>
      </c>
      <c r="C306" s="12" t="s">
        <v>100</v>
      </c>
      <c r="D306" s="31">
        <v>333203</v>
      </c>
      <c r="E306" s="31">
        <v>3012</v>
      </c>
      <c r="F306" s="12" t="s">
        <v>86</v>
      </c>
      <c r="G306" s="13">
        <v>38200</v>
      </c>
      <c r="H306" s="32">
        <v>20</v>
      </c>
      <c r="I306" s="17">
        <v>0.18522999999999998</v>
      </c>
      <c r="J306" s="17">
        <v>3.9813548590159273E-2</v>
      </c>
      <c r="K306" s="17">
        <v>0</v>
      </c>
      <c r="L306" s="17">
        <v>-9.2620000000000008E-2</v>
      </c>
      <c r="M306" s="17">
        <v>-1.7598</v>
      </c>
      <c r="N306" s="17">
        <v>0.13242354859015928</v>
      </c>
      <c r="O306" s="18">
        <v>-0.13243784764518468</v>
      </c>
      <c r="P306" s="17">
        <v>-2.5163477033685595</v>
      </c>
    </row>
    <row r="307" spans="1:16" x14ac:dyDescent="0.25">
      <c r="A307" s="12" t="s">
        <v>141</v>
      </c>
      <c r="B307" s="12" t="s">
        <v>83</v>
      </c>
      <c r="C307" s="12" t="s">
        <v>100</v>
      </c>
      <c r="D307" s="31">
        <v>333203</v>
      </c>
      <c r="E307" s="31">
        <v>3012</v>
      </c>
      <c r="F307" s="12" t="s">
        <v>86</v>
      </c>
      <c r="G307" s="13">
        <v>38200</v>
      </c>
      <c r="H307" s="32">
        <v>20</v>
      </c>
      <c r="I307" s="17">
        <v>9.3870000000000009E-2</v>
      </c>
      <c r="J307" s="17">
        <v>2.854572536860573E-2</v>
      </c>
      <c r="K307" s="17">
        <v>0</v>
      </c>
      <c r="L307" s="17">
        <v>-2.7469999999999998E-2</v>
      </c>
      <c r="M307" s="17">
        <v>-0.48320999999999997</v>
      </c>
      <c r="N307" s="17">
        <v>9.4945725368605738E-2</v>
      </c>
      <c r="O307" s="18">
        <v>-3.9279504154753002E-2</v>
      </c>
      <c r="P307" s="17">
        <v>-0.69094463788198757</v>
      </c>
    </row>
    <row r="308" spans="1:16" x14ac:dyDescent="0.25">
      <c r="A308" s="12" t="s">
        <v>142</v>
      </c>
      <c r="B308" s="12" t="s">
        <v>83</v>
      </c>
      <c r="C308" s="12" t="s">
        <v>100</v>
      </c>
      <c r="D308" s="31">
        <v>333203</v>
      </c>
      <c r="E308" s="31">
        <v>3012</v>
      </c>
      <c r="F308" s="12" t="s">
        <v>86</v>
      </c>
      <c r="G308" s="13">
        <v>38200</v>
      </c>
      <c r="H308" s="32">
        <v>20</v>
      </c>
      <c r="I308" s="17">
        <v>3.7960000000000001E-2</v>
      </c>
      <c r="J308" s="17">
        <v>7.802784871087258E-3</v>
      </c>
      <c r="K308" s="17">
        <v>0</v>
      </c>
      <c r="L308" s="17">
        <v>-1.9809999999999998E-2</v>
      </c>
      <c r="M308" s="17">
        <v>-0.37786999999999998</v>
      </c>
      <c r="N308" s="17">
        <v>2.5952784871087257E-2</v>
      </c>
      <c r="O308" s="18">
        <v>-2.8326428005302402E-2</v>
      </c>
      <c r="P308" s="17">
        <v>-0.54031839224450373</v>
      </c>
    </row>
    <row r="309" spans="1:16" x14ac:dyDescent="0.25">
      <c r="A309" s="12" t="s">
        <v>142</v>
      </c>
      <c r="B309" s="12" t="s">
        <v>83</v>
      </c>
      <c r="C309" s="12" t="s">
        <v>100</v>
      </c>
      <c r="D309" s="31">
        <v>333203</v>
      </c>
      <c r="E309" s="31">
        <v>3012</v>
      </c>
      <c r="F309" s="12" t="s">
        <v>86</v>
      </c>
      <c r="G309" s="13">
        <v>38200</v>
      </c>
      <c r="H309" s="32">
        <v>20</v>
      </c>
      <c r="I309" s="17">
        <v>3.338E-2</v>
      </c>
      <c r="J309" s="17">
        <v>6.8612918205263147E-3</v>
      </c>
      <c r="K309" s="17">
        <v>0</v>
      </c>
      <c r="L309" s="17">
        <v>-1.7420000000000001E-2</v>
      </c>
      <c r="M309" s="17">
        <v>-0.33227999999999996</v>
      </c>
      <c r="N309" s="17">
        <v>2.2821291820526314E-2</v>
      </c>
      <c r="O309" s="18">
        <v>-2.4908953854233612E-2</v>
      </c>
      <c r="P309" s="17">
        <v>-0.47512900038373962</v>
      </c>
    </row>
    <row r="310" spans="1:16" x14ac:dyDescent="0.25">
      <c r="A310" s="12" t="s">
        <v>142</v>
      </c>
      <c r="B310" s="12" t="s">
        <v>83</v>
      </c>
      <c r="C310" s="12" t="s">
        <v>100</v>
      </c>
      <c r="D310" s="31">
        <v>333203</v>
      </c>
      <c r="E310" s="31">
        <v>3012</v>
      </c>
      <c r="F310" s="12" t="s">
        <v>86</v>
      </c>
      <c r="G310" s="13">
        <v>38200</v>
      </c>
      <c r="H310" s="32">
        <v>20</v>
      </c>
      <c r="I310" s="17">
        <v>3.5999999999999999E-3</v>
      </c>
      <c r="J310" s="17">
        <v>7.7382990457063744E-4</v>
      </c>
      <c r="K310" s="17">
        <v>0</v>
      </c>
      <c r="L310" s="17">
        <v>-1.8E-3</v>
      </c>
      <c r="M310" s="17">
        <v>-3.4210000000000004E-2</v>
      </c>
      <c r="N310" s="17">
        <v>2.5738299045706373E-3</v>
      </c>
      <c r="O310" s="18">
        <v>-2.5738299045706373E-3</v>
      </c>
      <c r="P310" s="17">
        <v>-4.89170672418675E-2</v>
      </c>
    </row>
    <row r="311" spans="1:16" x14ac:dyDescent="0.25">
      <c r="A311" s="12" t="s">
        <v>142</v>
      </c>
      <c r="B311" s="12" t="s">
        <v>83</v>
      </c>
      <c r="C311" s="12" t="s">
        <v>100</v>
      </c>
      <c r="D311" s="31">
        <v>333203</v>
      </c>
      <c r="E311" s="31">
        <v>3012</v>
      </c>
      <c r="F311" s="12" t="s">
        <v>86</v>
      </c>
      <c r="G311" s="13">
        <v>38200</v>
      </c>
      <c r="H311" s="32">
        <v>20</v>
      </c>
      <c r="I311" s="17">
        <v>4.0899999999999999E-3</v>
      </c>
      <c r="J311" s="17">
        <v>8.7700722518005533E-4</v>
      </c>
      <c r="K311" s="17">
        <v>0</v>
      </c>
      <c r="L311" s="17">
        <v>-2.0499999999999997E-3</v>
      </c>
      <c r="M311" s="17">
        <v>-3.8880000000000005E-2</v>
      </c>
      <c r="N311" s="17">
        <v>2.9170072251800553E-3</v>
      </c>
      <c r="O311" s="18">
        <v>-2.9313062802054477E-3</v>
      </c>
      <c r="P311" s="17">
        <v>-5.5594725938725768E-2</v>
      </c>
    </row>
    <row r="312" spans="1:16" x14ac:dyDescent="0.25">
      <c r="A312" s="12" t="s">
        <v>42</v>
      </c>
      <c r="B312" s="12" t="s">
        <v>83</v>
      </c>
      <c r="C312" s="12" t="s">
        <v>100</v>
      </c>
      <c r="D312" s="31">
        <v>333203</v>
      </c>
      <c r="E312" s="31">
        <v>3012</v>
      </c>
      <c r="F312" s="12" t="s">
        <v>86</v>
      </c>
      <c r="G312" s="13">
        <v>38200</v>
      </c>
      <c r="H312" s="32">
        <v>20</v>
      </c>
      <c r="I312" s="17">
        <v>0.10133</v>
      </c>
      <c r="J312" s="17">
        <v>2.0833220653051703E-2</v>
      </c>
      <c r="K312" s="17">
        <v>0</v>
      </c>
      <c r="L312" s="17">
        <v>-5.287E-2</v>
      </c>
      <c r="M312" s="17">
        <v>-1.0089999999999999</v>
      </c>
      <c r="N312" s="17">
        <v>6.9293220653051699E-2</v>
      </c>
      <c r="O312" s="18">
        <v>-7.5599103919249774E-2</v>
      </c>
      <c r="P312" s="17">
        <v>-1.4427746520620961</v>
      </c>
    </row>
    <row r="313" spans="1:16" x14ac:dyDescent="0.25">
      <c r="A313" s="12" t="s">
        <v>42</v>
      </c>
      <c r="B313" s="12" t="s">
        <v>83</v>
      </c>
      <c r="C313" s="12" t="s">
        <v>100</v>
      </c>
      <c r="D313" s="31">
        <v>333203</v>
      </c>
      <c r="E313" s="31">
        <v>3012</v>
      </c>
      <c r="F313" s="12" t="s">
        <v>86</v>
      </c>
      <c r="G313" s="13">
        <v>38200</v>
      </c>
      <c r="H313" s="32">
        <v>20</v>
      </c>
      <c r="I313" s="17">
        <v>1.093E-2</v>
      </c>
      <c r="J313" s="17">
        <v>2.3472840438642662E-3</v>
      </c>
      <c r="K313" s="17">
        <v>0</v>
      </c>
      <c r="L313" s="17">
        <v>-5.47E-3</v>
      </c>
      <c r="M313" s="17">
        <v>-0.10385999999999999</v>
      </c>
      <c r="N313" s="17">
        <v>7.8072840438642658E-3</v>
      </c>
      <c r="O313" s="18">
        <v>-7.8215830988896569E-3</v>
      </c>
      <c r="P313" s="17">
        <v>-0.14850998549372577</v>
      </c>
    </row>
    <row r="314" spans="1:16" x14ac:dyDescent="0.25">
      <c r="A314" s="12" t="s">
        <v>42</v>
      </c>
      <c r="B314" s="12" t="s">
        <v>83</v>
      </c>
      <c r="C314" s="12" t="s">
        <v>100</v>
      </c>
      <c r="D314" s="31">
        <v>333203</v>
      </c>
      <c r="E314" s="31">
        <v>3012</v>
      </c>
      <c r="F314" s="12" t="s">
        <v>86</v>
      </c>
      <c r="G314" s="13">
        <v>38200</v>
      </c>
      <c r="H314" s="32">
        <v>20</v>
      </c>
      <c r="I314" s="17">
        <v>1.8969999999999997E-2</v>
      </c>
      <c r="J314" s="17">
        <v>5.769331844076641E-3</v>
      </c>
      <c r="K314" s="17">
        <v>0</v>
      </c>
      <c r="L314" s="17">
        <v>-5.5500000000000002E-3</v>
      </c>
      <c r="M314" s="17">
        <v>-9.7560000000000008E-2</v>
      </c>
      <c r="N314" s="17">
        <v>1.9189331844076642E-2</v>
      </c>
      <c r="O314" s="18">
        <v>-7.9359755390927978E-3</v>
      </c>
      <c r="P314" s="17">
        <v>-0.13950158082772854</v>
      </c>
    </row>
    <row r="315" spans="1:16" x14ac:dyDescent="0.25">
      <c r="A315" s="12" t="s">
        <v>143</v>
      </c>
      <c r="B315" s="12" t="s">
        <v>83</v>
      </c>
      <c r="C315" s="12" t="s">
        <v>100</v>
      </c>
      <c r="D315" s="31">
        <v>333203</v>
      </c>
      <c r="E315" s="31">
        <v>3012</v>
      </c>
      <c r="F315" s="12" t="s">
        <v>86</v>
      </c>
      <c r="G315" s="13">
        <v>38200</v>
      </c>
      <c r="H315" s="32">
        <v>20</v>
      </c>
      <c r="I315" s="17">
        <v>0.36660999999999999</v>
      </c>
      <c r="J315" s="17">
        <v>7.5379630815230858E-2</v>
      </c>
      <c r="K315" s="17">
        <v>0</v>
      </c>
      <c r="L315" s="17">
        <v>-0.19127000000000002</v>
      </c>
      <c r="M315" s="17">
        <v>-3.6501399999999999</v>
      </c>
      <c r="N315" s="17">
        <v>0.25071963081523085</v>
      </c>
      <c r="O315" s="18">
        <v>-0.27349802547068103</v>
      </c>
      <c r="P315" s="17">
        <v>-5.2193552710385918</v>
      </c>
    </row>
    <row r="316" spans="1:16" x14ac:dyDescent="0.25">
      <c r="A316" s="12" t="s">
        <v>143</v>
      </c>
      <c r="B316" s="12" t="s">
        <v>83</v>
      </c>
      <c r="C316" s="12" t="s">
        <v>100</v>
      </c>
      <c r="D316" s="31">
        <v>333203</v>
      </c>
      <c r="E316" s="31">
        <v>3012</v>
      </c>
      <c r="F316" s="12" t="s">
        <v>86</v>
      </c>
      <c r="G316" s="13">
        <v>38200</v>
      </c>
      <c r="H316" s="32">
        <v>20</v>
      </c>
      <c r="I316" s="17">
        <v>0.44545999999999997</v>
      </c>
      <c r="J316" s="17">
        <v>9.1591367315985675E-2</v>
      </c>
      <c r="K316" s="17">
        <v>0</v>
      </c>
      <c r="L316" s="17">
        <v>-0.23241000000000001</v>
      </c>
      <c r="M316" s="17">
        <v>-4.4352799999999997</v>
      </c>
      <c r="N316" s="17">
        <v>0.30464136731598568</v>
      </c>
      <c r="O316" s="18">
        <v>-0.33232433784514542</v>
      </c>
      <c r="P316" s="17">
        <v>-6.3420312773022527</v>
      </c>
    </row>
    <row r="317" spans="1:16" x14ac:dyDescent="0.25">
      <c r="A317" s="12" t="s">
        <v>143</v>
      </c>
      <c r="B317" s="12" t="s">
        <v>83</v>
      </c>
      <c r="C317" s="12" t="s">
        <v>100</v>
      </c>
      <c r="D317" s="31">
        <v>333203</v>
      </c>
      <c r="E317" s="31">
        <v>3012</v>
      </c>
      <c r="F317" s="12" t="s">
        <v>86</v>
      </c>
      <c r="G317" s="13">
        <v>38200</v>
      </c>
      <c r="H317" s="32">
        <v>20</v>
      </c>
      <c r="I317" s="17">
        <v>4.8469999999999999E-2</v>
      </c>
      <c r="J317" s="17">
        <v>1.0416610326525851E-2</v>
      </c>
      <c r="K317" s="17">
        <v>0</v>
      </c>
      <c r="L317" s="17">
        <v>-2.4239999999999998E-2</v>
      </c>
      <c r="M317" s="17">
        <v>-0.46044999999999997</v>
      </c>
      <c r="N317" s="17">
        <v>3.4646610326525849E-2</v>
      </c>
      <c r="O317" s="18">
        <v>-3.4660909381551246E-2</v>
      </c>
      <c r="P317" s="17">
        <v>-0.65839998864419436</v>
      </c>
    </row>
    <row r="318" spans="1:16" x14ac:dyDescent="0.25">
      <c r="A318" s="12" t="s">
        <v>143</v>
      </c>
      <c r="B318" s="12" t="s">
        <v>83</v>
      </c>
      <c r="C318" s="12" t="s">
        <v>100</v>
      </c>
      <c r="D318" s="31">
        <v>333203</v>
      </c>
      <c r="E318" s="31">
        <v>3012</v>
      </c>
      <c r="F318" s="12" t="s">
        <v>86</v>
      </c>
      <c r="G318" s="13">
        <v>38200</v>
      </c>
      <c r="H318" s="32">
        <v>20</v>
      </c>
      <c r="I318" s="17">
        <v>3.9570000000000001E-2</v>
      </c>
      <c r="J318" s="17">
        <v>8.5035308402262259E-3</v>
      </c>
      <c r="K318" s="17">
        <v>0</v>
      </c>
      <c r="L318" s="17">
        <v>-1.9789999999999999E-2</v>
      </c>
      <c r="M318" s="17">
        <v>-0.37595999999999996</v>
      </c>
      <c r="N318" s="17">
        <v>2.8283530840226227E-2</v>
      </c>
      <c r="O318" s="18">
        <v>-2.8297829895251612E-2</v>
      </c>
      <c r="P318" s="17">
        <v>-0.53758727273465379</v>
      </c>
    </row>
    <row r="319" spans="1:16" x14ac:dyDescent="0.25">
      <c r="A319" s="12" t="s">
        <v>144</v>
      </c>
      <c r="B319" s="12" t="s">
        <v>83</v>
      </c>
      <c r="C319" s="12" t="s">
        <v>100</v>
      </c>
      <c r="D319" s="31">
        <v>333203</v>
      </c>
      <c r="E319" s="31">
        <v>3012</v>
      </c>
      <c r="F319" s="12" t="s">
        <v>86</v>
      </c>
      <c r="G319" s="13">
        <v>38200</v>
      </c>
      <c r="H319" s="32">
        <v>20</v>
      </c>
      <c r="I319" s="17">
        <v>0.72359000000000007</v>
      </c>
      <c r="J319" s="17">
        <v>0.14877309820873041</v>
      </c>
      <c r="K319" s="17">
        <v>0</v>
      </c>
      <c r="L319" s="17">
        <v>-0.37752999999999998</v>
      </c>
      <c r="M319" s="17">
        <v>-7.2044100000000002</v>
      </c>
      <c r="N319" s="17">
        <v>0.49483309820873039</v>
      </c>
      <c r="O319" s="18">
        <v>-0.53983222437364031</v>
      </c>
      <c r="P319" s="17">
        <v>-10.301625501548745</v>
      </c>
    </row>
    <row r="320" spans="1:16" x14ac:dyDescent="0.25">
      <c r="A320" s="12" t="s">
        <v>144</v>
      </c>
      <c r="B320" s="12" t="s">
        <v>83</v>
      </c>
      <c r="C320" s="12" t="s">
        <v>100</v>
      </c>
      <c r="D320" s="31">
        <v>333203</v>
      </c>
      <c r="E320" s="31">
        <v>3012</v>
      </c>
      <c r="F320" s="12" t="s">
        <v>86</v>
      </c>
      <c r="G320" s="13">
        <v>38200</v>
      </c>
      <c r="H320" s="32">
        <v>20</v>
      </c>
      <c r="I320" s="17">
        <v>0.40367999999999998</v>
      </c>
      <c r="J320" s="17">
        <v>8.2997556320226235E-2</v>
      </c>
      <c r="K320" s="17">
        <v>0</v>
      </c>
      <c r="L320" s="17">
        <v>-0.21062</v>
      </c>
      <c r="M320" s="17">
        <v>-4.0192899999999998</v>
      </c>
      <c r="N320" s="17">
        <v>0.27605755632022622</v>
      </c>
      <c r="O320" s="18">
        <v>-0.30116669694481535</v>
      </c>
      <c r="P320" s="17">
        <v>-5.7472048873009536</v>
      </c>
    </row>
    <row r="321" spans="1:16" x14ac:dyDescent="0.25">
      <c r="A321" s="12" t="s">
        <v>144</v>
      </c>
      <c r="B321" s="12" t="s">
        <v>83</v>
      </c>
      <c r="C321" s="12" t="s">
        <v>100</v>
      </c>
      <c r="D321" s="31">
        <v>333203</v>
      </c>
      <c r="E321" s="31">
        <v>3012</v>
      </c>
      <c r="F321" s="12" t="s">
        <v>86</v>
      </c>
      <c r="G321" s="13">
        <v>38200</v>
      </c>
      <c r="H321" s="32">
        <v>20</v>
      </c>
      <c r="I321" s="17">
        <v>7.7790000000000012E-2</v>
      </c>
      <c r="J321" s="17">
        <v>1.6719024993751157E-2</v>
      </c>
      <c r="K321" s="17">
        <v>0</v>
      </c>
      <c r="L321" s="17">
        <v>-3.8899999999999997E-2</v>
      </c>
      <c r="M321" s="17">
        <v>-0.73911000000000004</v>
      </c>
      <c r="N321" s="17">
        <v>5.5609024993751158E-2</v>
      </c>
      <c r="O321" s="18">
        <v>-5.5623324048776547E-2</v>
      </c>
      <c r="P321" s="17">
        <v>-1.0568574559817798</v>
      </c>
    </row>
    <row r="322" spans="1:16" x14ac:dyDescent="0.25">
      <c r="A322" s="12" t="s">
        <v>144</v>
      </c>
      <c r="B322" s="12" t="s">
        <v>83</v>
      </c>
      <c r="C322" s="12" t="s">
        <v>100</v>
      </c>
      <c r="D322" s="31">
        <v>333203</v>
      </c>
      <c r="E322" s="31">
        <v>3012</v>
      </c>
      <c r="F322" s="12" t="s">
        <v>86</v>
      </c>
      <c r="G322" s="13">
        <v>38200</v>
      </c>
      <c r="H322" s="32">
        <v>20</v>
      </c>
      <c r="I322" s="17">
        <v>4.3529999999999999E-2</v>
      </c>
      <c r="J322" s="17">
        <v>9.3547437352539259E-3</v>
      </c>
      <c r="K322" s="17">
        <v>0</v>
      </c>
      <c r="L322" s="17">
        <v>-2.1770000000000001E-2</v>
      </c>
      <c r="M322" s="17">
        <v>-0.41361999999999999</v>
      </c>
      <c r="N322" s="17">
        <v>3.1114743735253927E-2</v>
      </c>
      <c r="O322" s="18">
        <v>-3.1129042790279317E-2</v>
      </c>
      <c r="P322" s="17">
        <v>-0.59143751396028166</v>
      </c>
    </row>
    <row r="323" spans="1:16" x14ac:dyDescent="0.25">
      <c r="A323" s="12" t="s">
        <v>145</v>
      </c>
      <c r="B323" s="12" t="s">
        <v>83</v>
      </c>
      <c r="C323" s="12" t="s">
        <v>100</v>
      </c>
      <c r="D323" s="31">
        <v>333203</v>
      </c>
      <c r="E323" s="31">
        <v>3012</v>
      </c>
      <c r="F323" s="12" t="s">
        <v>86</v>
      </c>
      <c r="G323" s="13">
        <v>38200</v>
      </c>
      <c r="H323" s="32">
        <v>20</v>
      </c>
      <c r="I323" s="17">
        <v>1.0291700000000001</v>
      </c>
      <c r="J323" s="17">
        <v>0.20110979408785778</v>
      </c>
      <c r="K323" s="17">
        <v>0</v>
      </c>
      <c r="L323" s="17">
        <v>-0.56137000000000004</v>
      </c>
      <c r="M323" s="17">
        <v>-10.759559999999999</v>
      </c>
      <c r="N323" s="17">
        <v>0.66890979408785778</v>
      </c>
      <c r="O323" s="18">
        <v>-0.80270605196045486</v>
      </c>
      <c r="P323" s="17">
        <v>-15.385154048901136</v>
      </c>
    </row>
    <row r="324" spans="1:16" x14ac:dyDescent="0.25">
      <c r="A324" s="12" t="s">
        <v>145</v>
      </c>
      <c r="B324" s="12" t="s">
        <v>83</v>
      </c>
      <c r="C324" s="12" t="s">
        <v>100</v>
      </c>
      <c r="D324" s="31">
        <v>333203</v>
      </c>
      <c r="E324" s="31">
        <v>3012</v>
      </c>
      <c r="F324" s="12" t="s">
        <v>86</v>
      </c>
      <c r="G324" s="13">
        <v>38200</v>
      </c>
      <c r="H324" s="32">
        <v>20</v>
      </c>
      <c r="I324" s="17">
        <v>1.0451700000000002</v>
      </c>
      <c r="J324" s="17">
        <v>0.20423950614634345</v>
      </c>
      <c r="K324" s="17">
        <v>0</v>
      </c>
      <c r="L324" s="17">
        <v>-0.57008999999999999</v>
      </c>
      <c r="M324" s="17">
        <v>-10.927</v>
      </c>
      <c r="N324" s="17">
        <v>0.6793195061463434</v>
      </c>
      <c r="O324" s="18">
        <v>-0.8151748279425971</v>
      </c>
      <c r="P324" s="17">
        <v>-15.624577426246308</v>
      </c>
    </row>
    <row r="325" spans="1:16" x14ac:dyDescent="0.25">
      <c r="A325" s="12" t="s">
        <v>145</v>
      </c>
      <c r="B325" s="12" t="s">
        <v>83</v>
      </c>
      <c r="C325" s="12" t="s">
        <v>100</v>
      </c>
      <c r="D325" s="31">
        <v>333203</v>
      </c>
      <c r="E325" s="31">
        <v>3012</v>
      </c>
      <c r="F325" s="12" t="s">
        <v>86</v>
      </c>
      <c r="G325" s="13">
        <v>38200</v>
      </c>
      <c r="H325" s="32">
        <v>20</v>
      </c>
      <c r="I325" s="17">
        <v>0.11656</v>
      </c>
      <c r="J325" s="17">
        <v>2.3967231766562791E-2</v>
      </c>
      <c r="K325" s="17">
        <v>0</v>
      </c>
      <c r="L325" s="17">
        <v>-6.0810000000000003E-2</v>
      </c>
      <c r="M325" s="17">
        <v>-1.16062</v>
      </c>
      <c r="N325" s="17">
        <v>7.9717231766562785E-2</v>
      </c>
      <c r="O325" s="18">
        <v>-8.695255360941137E-2</v>
      </c>
      <c r="P325" s="17">
        <v>-1.6595769243570959</v>
      </c>
    </row>
    <row r="326" spans="1:16" x14ac:dyDescent="0.25">
      <c r="A326" s="12" t="s">
        <v>145</v>
      </c>
      <c r="B326" s="12" t="s">
        <v>83</v>
      </c>
      <c r="C326" s="12" t="s">
        <v>100</v>
      </c>
      <c r="D326" s="31">
        <v>333203</v>
      </c>
      <c r="E326" s="31">
        <v>3012</v>
      </c>
      <c r="F326" s="12" t="s">
        <v>86</v>
      </c>
      <c r="G326" s="13">
        <v>38200</v>
      </c>
      <c r="H326" s="32">
        <v>20</v>
      </c>
      <c r="I326" s="17">
        <v>0.11256000000000001</v>
      </c>
      <c r="J326" s="17">
        <v>2.3141813201687442E-2</v>
      </c>
      <c r="K326" s="17">
        <v>0</v>
      </c>
      <c r="L326" s="17">
        <v>-5.8729999999999997E-2</v>
      </c>
      <c r="M326" s="17">
        <v>-1.1207100000000001</v>
      </c>
      <c r="N326" s="17">
        <v>7.6971813201687445E-2</v>
      </c>
      <c r="O326" s="18">
        <v>-8.3978350164129717E-2</v>
      </c>
      <c r="P326" s="17">
        <v>-1.602509395750755</v>
      </c>
    </row>
    <row r="327" spans="1:16" x14ac:dyDescent="0.25">
      <c r="A327" s="12" t="s">
        <v>145</v>
      </c>
      <c r="B327" s="12" t="s">
        <v>83</v>
      </c>
      <c r="C327" s="12" t="s">
        <v>100</v>
      </c>
      <c r="D327" s="31">
        <v>333203</v>
      </c>
      <c r="E327" s="31">
        <v>3012</v>
      </c>
      <c r="F327" s="12" t="s">
        <v>86</v>
      </c>
      <c r="G327" s="13">
        <v>38200</v>
      </c>
      <c r="H327" s="32">
        <v>20</v>
      </c>
      <c r="I327" s="17">
        <v>4.0000000000000003E-5</v>
      </c>
      <c r="J327" s="17">
        <v>1.2897165076177288E-5</v>
      </c>
      <c r="K327" s="17">
        <v>0</v>
      </c>
      <c r="L327" s="17">
        <v>-1.0000000000000001E-5</v>
      </c>
      <c r="M327" s="17">
        <v>-1.7999999999999998E-4</v>
      </c>
      <c r="N327" s="17">
        <v>4.2897165076177289E-5</v>
      </c>
      <c r="O327" s="18">
        <v>-1.4299055025392428E-5</v>
      </c>
      <c r="P327" s="17">
        <v>-2.5738299045706371E-4</v>
      </c>
    </row>
    <row r="328" spans="1:16" x14ac:dyDescent="0.25">
      <c r="A328" s="12" t="s">
        <v>146</v>
      </c>
      <c r="B328" s="12" t="s">
        <v>83</v>
      </c>
      <c r="C328" s="12" t="s">
        <v>100</v>
      </c>
      <c r="D328" s="31">
        <v>333203</v>
      </c>
      <c r="E328" s="31">
        <v>3012</v>
      </c>
      <c r="F328" s="12" t="s">
        <v>86</v>
      </c>
      <c r="G328" s="13">
        <v>38200</v>
      </c>
      <c r="H328" s="32">
        <v>20</v>
      </c>
      <c r="I328" s="17">
        <v>1.31247</v>
      </c>
      <c r="J328" s="17">
        <v>0.2564730247048615</v>
      </c>
      <c r="K328" s="17">
        <v>0</v>
      </c>
      <c r="L328" s="17">
        <v>-0.71589000000000003</v>
      </c>
      <c r="M328" s="17">
        <v>-13.72143</v>
      </c>
      <c r="N328" s="17">
        <v>0.85305302470486155</v>
      </c>
      <c r="O328" s="18">
        <v>-1.0236550502128186</v>
      </c>
      <c r="P328" s="17">
        <v>-19.620348259707043</v>
      </c>
    </row>
    <row r="329" spans="1:16" x14ac:dyDescent="0.25">
      <c r="A329" s="12" t="s">
        <v>146</v>
      </c>
      <c r="B329" s="12" t="s">
        <v>83</v>
      </c>
      <c r="C329" s="12" t="s">
        <v>100</v>
      </c>
      <c r="D329" s="31">
        <v>333203</v>
      </c>
      <c r="E329" s="31">
        <v>3012</v>
      </c>
      <c r="F329" s="12" t="s">
        <v>86</v>
      </c>
      <c r="G329" s="13">
        <v>38200</v>
      </c>
      <c r="H329" s="32">
        <v>20</v>
      </c>
      <c r="I329" s="17">
        <v>2.2717800000000001</v>
      </c>
      <c r="J329" s="17">
        <v>0.44393331908709843</v>
      </c>
      <c r="K329" s="17">
        <v>0</v>
      </c>
      <c r="L329" s="17">
        <v>-1.2391500000000002</v>
      </c>
      <c r="M329" s="17">
        <v>-23.750689999999999</v>
      </c>
      <c r="N329" s="17">
        <v>1.4765633190870986</v>
      </c>
      <c r="O329" s="18">
        <v>-1.771867403471503</v>
      </c>
      <c r="P329" s="17">
        <v>-33.961242320103764</v>
      </c>
    </row>
    <row r="330" spans="1:16" x14ac:dyDescent="0.25">
      <c r="A330" s="12" t="s">
        <v>146</v>
      </c>
      <c r="B330" s="12" t="s">
        <v>83</v>
      </c>
      <c r="C330" s="12" t="s">
        <v>100</v>
      </c>
      <c r="D330" s="31">
        <v>333203</v>
      </c>
      <c r="E330" s="31">
        <v>3012</v>
      </c>
      <c r="F330" s="12" t="s">
        <v>86</v>
      </c>
      <c r="G330" s="13">
        <v>38200</v>
      </c>
      <c r="H330" s="32">
        <v>20</v>
      </c>
      <c r="I330" s="17">
        <v>3.1350000000000003E-2</v>
      </c>
      <c r="J330" s="17">
        <v>6.4442834830632503E-3</v>
      </c>
      <c r="K330" s="17">
        <v>0</v>
      </c>
      <c r="L330" s="17">
        <v>-1.636E-2</v>
      </c>
      <c r="M330" s="17">
        <v>-0.31212000000000001</v>
      </c>
      <c r="N330" s="17">
        <v>2.1434283483063251E-2</v>
      </c>
      <c r="O330" s="18">
        <v>-2.3393254021542013E-2</v>
      </c>
      <c r="P330" s="17">
        <v>-0.4463021054525485</v>
      </c>
    </row>
    <row r="331" spans="1:16" x14ac:dyDescent="0.25">
      <c r="A331" s="12" t="s">
        <v>146</v>
      </c>
      <c r="B331" s="12" t="s">
        <v>83</v>
      </c>
      <c r="C331" s="12" t="s">
        <v>100</v>
      </c>
      <c r="D331" s="31">
        <v>333203</v>
      </c>
      <c r="E331" s="31">
        <v>3012</v>
      </c>
      <c r="F331" s="12" t="s">
        <v>86</v>
      </c>
      <c r="G331" s="13">
        <v>38200</v>
      </c>
      <c r="H331" s="32">
        <v>20</v>
      </c>
      <c r="I331" s="17">
        <v>0.14615999999999998</v>
      </c>
      <c r="J331" s="17">
        <v>3.0050394627493076E-2</v>
      </c>
      <c r="K331" s="17">
        <v>0</v>
      </c>
      <c r="L331" s="17">
        <v>-7.6260000000000008E-2</v>
      </c>
      <c r="M331" s="17">
        <v>-1.4553</v>
      </c>
      <c r="N331" s="17">
        <v>9.9950394627493083E-2</v>
      </c>
      <c r="O331" s="18">
        <v>-0.10904459362364267</v>
      </c>
      <c r="P331" s="17">
        <v>-2.0809414778453603</v>
      </c>
    </row>
    <row r="332" spans="1:16" x14ac:dyDescent="0.25">
      <c r="A332" s="12" t="s">
        <v>146</v>
      </c>
      <c r="B332" s="12" t="s">
        <v>83</v>
      </c>
      <c r="C332" s="12" t="s">
        <v>100</v>
      </c>
      <c r="D332" s="31">
        <v>333203</v>
      </c>
      <c r="E332" s="31">
        <v>3012</v>
      </c>
      <c r="F332" s="12" t="s">
        <v>86</v>
      </c>
      <c r="G332" s="13">
        <v>38200</v>
      </c>
      <c r="H332" s="32">
        <v>20</v>
      </c>
      <c r="I332" s="17">
        <v>2.9999999999999997E-5</v>
      </c>
      <c r="J332" s="17">
        <v>4.2990550253924294E-6</v>
      </c>
      <c r="K332" s="17">
        <v>0</v>
      </c>
      <c r="L332" s="17">
        <v>-2.0000000000000002E-5</v>
      </c>
      <c r="M332" s="17">
        <v>-2.0999999999999998E-4</v>
      </c>
      <c r="N332" s="17">
        <v>1.4299055025392428E-5</v>
      </c>
      <c r="O332" s="18">
        <v>-2.8598110050784857E-5</v>
      </c>
      <c r="P332" s="17">
        <v>-3.0028015553324101E-4</v>
      </c>
    </row>
    <row r="333" spans="1:16" x14ac:dyDescent="0.25">
      <c r="A333" s="12" t="s">
        <v>147</v>
      </c>
      <c r="B333" s="12" t="s">
        <v>83</v>
      </c>
      <c r="C333" s="12" t="s">
        <v>100</v>
      </c>
      <c r="D333" s="31">
        <v>333203</v>
      </c>
      <c r="E333" s="31">
        <v>3012</v>
      </c>
      <c r="F333" s="12" t="s">
        <v>86</v>
      </c>
      <c r="G333" s="13">
        <v>38200</v>
      </c>
      <c r="H333" s="32">
        <v>20</v>
      </c>
      <c r="I333" s="17">
        <v>0.58560999999999996</v>
      </c>
      <c r="J333" s="17">
        <v>0.11443654572092106</v>
      </c>
      <c r="K333" s="17">
        <v>0</v>
      </c>
      <c r="L333" s="17">
        <v>-0.31942000000000004</v>
      </c>
      <c r="M333" s="17">
        <v>-6.12235</v>
      </c>
      <c r="N333" s="17">
        <v>0.38062654572092108</v>
      </c>
      <c r="O333" s="18">
        <v>-0.45674041562108497</v>
      </c>
      <c r="P333" s="17">
        <v>-8.7543819534711353</v>
      </c>
    </row>
    <row r="334" spans="1:16" x14ac:dyDescent="0.25">
      <c r="A334" s="12" t="s">
        <v>147</v>
      </c>
      <c r="B334" s="12" t="s">
        <v>83</v>
      </c>
      <c r="C334" s="12" t="s">
        <v>100</v>
      </c>
      <c r="D334" s="31">
        <v>333203</v>
      </c>
      <c r="E334" s="31">
        <v>3012</v>
      </c>
      <c r="F334" s="12" t="s">
        <v>86</v>
      </c>
      <c r="G334" s="13">
        <v>38200</v>
      </c>
      <c r="H334" s="32">
        <v>20</v>
      </c>
      <c r="I334" s="17">
        <v>0.60371000000000008</v>
      </c>
      <c r="J334" s="17">
        <v>0.11797036895179366</v>
      </c>
      <c r="K334" s="17">
        <v>0</v>
      </c>
      <c r="L334" s="17">
        <v>-0.32930000000000004</v>
      </c>
      <c r="M334" s="17">
        <v>-6.3116000000000003</v>
      </c>
      <c r="N334" s="17">
        <v>0.39238036895179368</v>
      </c>
      <c r="O334" s="18">
        <v>-0.47086788198617269</v>
      </c>
      <c r="P334" s="17">
        <v>-9.0249915698266854</v>
      </c>
    </row>
    <row r="335" spans="1:16" x14ac:dyDescent="0.25">
      <c r="A335" s="12" t="s">
        <v>147</v>
      </c>
      <c r="B335" s="12" t="s">
        <v>83</v>
      </c>
      <c r="C335" s="12" t="s">
        <v>100</v>
      </c>
      <c r="D335" s="31">
        <v>333203</v>
      </c>
      <c r="E335" s="31">
        <v>3012</v>
      </c>
      <c r="F335" s="12" t="s">
        <v>86</v>
      </c>
      <c r="G335" s="13">
        <v>38200</v>
      </c>
      <c r="H335" s="32">
        <v>20</v>
      </c>
      <c r="I335" s="17">
        <v>7.7300000000000008E-3</v>
      </c>
      <c r="J335" s="17">
        <v>1.590650359395199E-3</v>
      </c>
      <c r="K335" s="17">
        <v>0</v>
      </c>
      <c r="L335" s="17">
        <v>-4.0300000000000006E-3</v>
      </c>
      <c r="M335" s="17">
        <v>-7.6859999999999998E-2</v>
      </c>
      <c r="N335" s="17">
        <v>5.2906503593951994E-3</v>
      </c>
      <c r="O335" s="18">
        <v>-5.762519175233149E-3</v>
      </c>
      <c r="P335" s="17">
        <v>-0.1099025369251662</v>
      </c>
    </row>
    <row r="336" spans="1:16" x14ac:dyDescent="0.25">
      <c r="A336" s="12" t="s">
        <v>147</v>
      </c>
      <c r="B336" s="12" t="s">
        <v>83</v>
      </c>
      <c r="C336" s="12" t="s">
        <v>100</v>
      </c>
      <c r="D336" s="31">
        <v>333203</v>
      </c>
      <c r="E336" s="31">
        <v>3012</v>
      </c>
      <c r="F336" s="12" t="s">
        <v>86</v>
      </c>
      <c r="G336" s="13">
        <v>38200</v>
      </c>
      <c r="H336" s="32">
        <v>20</v>
      </c>
      <c r="I336" s="17">
        <v>6.523000000000001E-2</v>
      </c>
      <c r="J336" s="17">
        <v>1.3413051679224377E-2</v>
      </c>
      <c r="K336" s="17">
        <v>0</v>
      </c>
      <c r="L336" s="17">
        <v>-3.4029999999999998E-2</v>
      </c>
      <c r="M336" s="17">
        <v>-0.64942</v>
      </c>
      <c r="N336" s="17">
        <v>4.4613051679224379E-2</v>
      </c>
      <c r="O336" s="18">
        <v>-4.8659684251410443E-2</v>
      </c>
      <c r="P336" s="17">
        <v>-0.92860923145903507</v>
      </c>
    </row>
    <row r="337" spans="1:16" x14ac:dyDescent="0.25">
      <c r="A337" s="12" t="s">
        <v>148</v>
      </c>
      <c r="B337" s="12" t="s">
        <v>83</v>
      </c>
      <c r="C337" s="12" t="s">
        <v>100</v>
      </c>
      <c r="D337" s="31">
        <v>333203</v>
      </c>
      <c r="E337" s="31">
        <v>3012</v>
      </c>
      <c r="F337" s="12" t="s">
        <v>86</v>
      </c>
      <c r="G337" s="13">
        <v>38200</v>
      </c>
      <c r="H337" s="32">
        <v>20</v>
      </c>
      <c r="I337" s="17">
        <v>0.18950999999999998</v>
      </c>
      <c r="J337" s="17">
        <v>3.8966634750156985E-2</v>
      </c>
      <c r="K337" s="17">
        <v>0</v>
      </c>
      <c r="L337" s="17">
        <v>-9.887E-2</v>
      </c>
      <c r="M337" s="17">
        <v>-1.8869200000000002</v>
      </c>
      <c r="N337" s="17">
        <v>0.12960663475015699</v>
      </c>
      <c r="O337" s="18">
        <v>-0.14137475703605495</v>
      </c>
      <c r="P337" s="17">
        <v>-2.6981172908513482</v>
      </c>
    </row>
    <row r="338" spans="1:16" x14ac:dyDescent="0.25">
      <c r="A338" s="12" t="s">
        <v>148</v>
      </c>
      <c r="B338" s="12" t="s">
        <v>83</v>
      </c>
      <c r="C338" s="12" t="s">
        <v>100</v>
      </c>
      <c r="D338" s="31">
        <v>333203</v>
      </c>
      <c r="E338" s="31">
        <v>3012</v>
      </c>
      <c r="F338" s="12" t="s">
        <v>86</v>
      </c>
      <c r="G338" s="13">
        <v>38200</v>
      </c>
      <c r="H338" s="32">
        <v>20</v>
      </c>
      <c r="I338" s="17">
        <v>0.22978000000000001</v>
      </c>
      <c r="J338" s="17">
        <v>4.7242315674037388E-2</v>
      </c>
      <c r="K338" s="17">
        <v>0</v>
      </c>
      <c r="L338" s="17">
        <v>-0.11989</v>
      </c>
      <c r="M338" s="17">
        <v>-2.2877399999999999</v>
      </c>
      <c r="N338" s="17">
        <v>0.15713231567403738</v>
      </c>
      <c r="O338" s="18">
        <v>-0.17143137069942985</v>
      </c>
      <c r="P338" s="17">
        <v>-3.2712520143791273</v>
      </c>
    </row>
    <row r="339" spans="1:16" x14ac:dyDescent="0.25">
      <c r="A339" s="12" t="s">
        <v>148</v>
      </c>
      <c r="B339" s="12" t="s">
        <v>83</v>
      </c>
      <c r="C339" s="12" t="s">
        <v>100</v>
      </c>
      <c r="D339" s="31">
        <v>333203</v>
      </c>
      <c r="E339" s="31">
        <v>3012</v>
      </c>
      <c r="F339" s="12" t="s">
        <v>86</v>
      </c>
      <c r="G339" s="13">
        <v>38200</v>
      </c>
      <c r="H339" s="32">
        <v>20</v>
      </c>
      <c r="I339" s="17">
        <v>1.9850000000000003E-2</v>
      </c>
      <c r="J339" s="17">
        <v>4.2646625851892883E-3</v>
      </c>
      <c r="K339" s="17">
        <v>0</v>
      </c>
      <c r="L339" s="17">
        <v>-9.9299999999999996E-3</v>
      </c>
      <c r="M339" s="17">
        <v>-0.18855000000000002</v>
      </c>
      <c r="N339" s="17">
        <v>1.4184662585189288E-2</v>
      </c>
      <c r="O339" s="18">
        <v>-1.4198961640214681E-2</v>
      </c>
      <c r="P339" s="17">
        <v>-0.26960868250377429</v>
      </c>
    </row>
    <row r="340" spans="1:16" x14ac:dyDescent="0.25">
      <c r="A340" s="12" t="s">
        <v>148</v>
      </c>
      <c r="B340" s="12" t="s">
        <v>83</v>
      </c>
      <c r="C340" s="12" t="s">
        <v>100</v>
      </c>
      <c r="D340" s="31">
        <v>333203</v>
      </c>
      <c r="E340" s="31">
        <v>3012</v>
      </c>
      <c r="F340" s="12" t="s">
        <v>86</v>
      </c>
      <c r="G340" s="13">
        <v>38200</v>
      </c>
      <c r="H340" s="32">
        <v>20</v>
      </c>
      <c r="I340" s="17">
        <v>2.5190000000000001E-2</v>
      </c>
      <c r="J340" s="17">
        <v>5.4125102769690689E-3</v>
      </c>
      <c r="K340" s="17">
        <v>0</v>
      </c>
      <c r="L340" s="17">
        <v>-1.26E-2</v>
      </c>
      <c r="M340" s="17">
        <v>-0.23930999999999999</v>
      </c>
      <c r="N340" s="17">
        <v>1.8002510276969069E-2</v>
      </c>
      <c r="O340" s="18">
        <v>-1.8016809331994458E-2</v>
      </c>
      <c r="P340" s="17">
        <v>-0.34219068581266621</v>
      </c>
    </row>
    <row r="341" spans="1:16" x14ac:dyDescent="0.25">
      <c r="A341" s="12" t="s">
        <v>149</v>
      </c>
      <c r="B341" s="12" t="s">
        <v>83</v>
      </c>
      <c r="C341" s="12" t="s">
        <v>100</v>
      </c>
      <c r="D341" s="31">
        <v>333203</v>
      </c>
      <c r="E341" s="31">
        <v>3012</v>
      </c>
      <c r="F341" s="12" t="s">
        <v>86</v>
      </c>
      <c r="G341" s="13">
        <v>38200</v>
      </c>
      <c r="H341" s="32">
        <v>20</v>
      </c>
      <c r="I341" s="17">
        <v>4.0999999999999995E-3</v>
      </c>
      <c r="J341" s="17">
        <v>8.4261478497691614E-4</v>
      </c>
      <c r="K341" s="17">
        <v>0</v>
      </c>
      <c r="L341" s="17">
        <v>-2.14E-3</v>
      </c>
      <c r="M341" s="17">
        <v>-4.0820000000000002E-2</v>
      </c>
      <c r="N341" s="17">
        <v>2.8026147849769161E-3</v>
      </c>
      <c r="O341" s="18">
        <v>-3.0599977754339797E-3</v>
      </c>
      <c r="P341" s="17">
        <v>-5.8368742613651894E-2</v>
      </c>
    </row>
    <row r="342" spans="1:16" x14ac:dyDescent="0.25">
      <c r="A342" s="12" t="s">
        <v>149</v>
      </c>
      <c r="B342" s="12" t="s">
        <v>83</v>
      </c>
      <c r="C342" s="12" t="s">
        <v>100</v>
      </c>
      <c r="D342" s="31">
        <v>333203</v>
      </c>
      <c r="E342" s="31">
        <v>3012</v>
      </c>
      <c r="F342" s="12" t="s">
        <v>86</v>
      </c>
      <c r="G342" s="13">
        <v>38200</v>
      </c>
      <c r="H342" s="32">
        <v>20</v>
      </c>
      <c r="I342" s="17">
        <v>1.0000000000000001E-5</v>
      </c>
      <c r="J342" s="17">
        <v>0</v>
      </c>
      <c r="K342" s="17">
        <v>0</v>
      </c>
      <c r="L342" s="17">
        <v>-1.0000000000000001E-5</v>
      </c>
      <c r="M342" s="17">
        <v>-1.1999999999999999E-4</v>
      </c>
      <c r="N342" s="17">
        <v>0</v>
      </c>
      <c r="O342" s="18">
        <v>-1.4299055025392428E-5</v>
      </c>
      <c r="P342" s="17">
        <v>-1.7158866030470916E-4</v>
      </c>
    </row>
    <row r="343" spans="1:16" x14ac:dyDescent="0.25">
      <c r="A343" s="12" t="s">
        <v>149</v>
      </c>
      <c r="B343" s="12" t="s">
        <v>83</v>
      </c>
      <c r="C343" s="12" t="s">
        <v>100</v>
      </c>
      <c r="D343" s="31">
        <v>333203</v>
      </c>
      <c r="E343" s="31">
        <v>3012</v>
      </c>
      <c r="F343" s="12" t="s">
        <v>86</v>
      </c>
      <c r="G343" s="13">
        <v>38200</v>
      </c>
      <c r="H343" s="32">
        <v>20</v>
      </c>
      <c r="I343" s="17">
        <v>2.9999999999999997E-5</v>
      </c>
      <c r="J343" s="17">
        <v>8.5981100507848587E-6</v>
      </c>
      <c r="K343" s="17">
        <v>0</v>
      </c>
      <c r="L343" s="17">
        <v>-1.0000000000000001E-5</v>
      </c>
      <c r="M343" s="17">
        <v>-2.7E-4</v>
      </c>
      <c r="N343" s="17">
        <v>2.8598110050784857E-5</v>
      </c>
      <c r="O343" s="18">
        <v>-1.4299055025392428E-5</v>
      </c>
      <c r="P343" s="17">
        <v>-3.8607448568559561E-4</v>
      </c>
    </row>
    <row r="344" spans="1:16" x14ac:dyDescent="0.25">
      <c r="A344" s="12" t="s">
        <v>150</v>
      </c>
      <c r="B344" s="12" t="s">
        <v>83</v>
      </c>
      <c r="C344" s="12" t="s">
        <v>100</v>
      </c>
      <c r="D344" s="31">
        <v>333203</v>
      </c>
      <c r="E344" s="31">
        <v>3012</v>
      </c>
      <c r="F344" s="12" t="s">
        <v>86</v>
      </c>
      <c r="G344" s="13">
        <v>38200</v>
      </c>
      <c r="H344" s="32">
        <v>20</v>
      </c>
      <c r="I344" s="17">
        <v>7.5209999999999999E-2</v>
      </c>
      <c r="J344" s="17">
        <v>1.5463700926336563E-2</v>
      </c>
      <c r="K344" s="17">
        <v>0</v>
      </c>
      <c r="L344" s="17">
        <v>-3.9240000000000004E-2</v>
      </c>
      <c r="M344" s="17">
        <v>-0.74882000000000004</v>
      </c>
      <c r="N344" s="17">
        <v>5.1433700926336562E-2</v>
      </c>
      <c r="O344" s="18">
        <v>-5.6109491919639896E-2</v>
      </c>
      <c r="P344" s="17">
        <v>-1.070741838411436</v>
      </c>
    </row>
    <row r="345" spans="1:16" x14ac:dyDescent="0.25">
      <c r="A345" s="12" t="s">
        <v>150</v>
      </c>
      <c r="B345" s="12" t="s">
        <v>83</v>
      </c>
      <c r="C345" s="12" t="s">
        <v>100</v>
      </c>
      <c r="D345" s="31">
        <v>333203</v>
      </c>
      <c r="E345" s="31">
        <v>3012</v>
      </c>
      <c r="F345" s="12" t="s">
        <v>86</v>
      </c>
      <c r="G345" s="13">
        <v>38200</v>
      </c>
      <c r="H345" s="32">
        <v>20</v>
      </c>
      <c r="I345" s="17">
        <v>8.0000000000000002E-3</v>
      </c>
      <c r="J345" s="17">
        <v>1.7196220101569715E-3</v>
      </c>
      <c r="K345" s="17">
        <v>0</v>
      </c>
      <c r="L345" s="17">
        <v>-4.0000000000000001E-3</v>
      </c>
      <c r="M345" s="17">
        <v>-7.5999999999999998E-2</v>
      </c>
      <c r="N345" s="17">
        <v>5.7196220101569713E-3</v>
      </c>
      <c r="O345" s="18">
        <v>-5.7196220101569713E-3</v>
      </c>
      <c r="P345" s="17">
        <v>-0.10867281819298247</v>
      </c>
    </row>
    <row r="346" spans="1:16" x14ac:dyDescent="0.25">
      <c r="A346" s="12" t="s">
        <v>150</v>
      </c>
      <c r="B346" s="12" t="s">
        <v>83</v>
      </c>
      <c r="C346" s="12" t="s">
        <v>100</v>
      </c>
      <c r="D346" s="31">
        <v>333203</v>
      </c>
      <c r="E346" s="31">
        <v>3012</v>
      </c>
      <c r="F346" s="12" t="s">
        <v>86</v>
      </c>
      <c r="G346" s="13">
        <v>38200</v>
      </c>
      <c r="H346" s="32">
        <v>20</v>
      </c>
      <c r="I346" s="17">
        <v>7.0000000000000007E-5</v>
      </c>
      <c r="J346" s="17">
        <v>1.7196220101569717E-5</v>
      </c>
      <c r="K346" s="17">
        <v>0</v>
      </c>
      <c r="L346" s="17">
        <v>-2.9999999999999997E-5</v>
      </c>
      <c r="M346" s="17">
        <v>-5.8E-4</v>
      </c>
      <c r="N346" s="17">
        <v>5.7196220101569714E-5</v>
      </c>
      <c r="O346" s="18">
        <v>-4.2897165076177289E-5</v>
      </c>
      <c r="P346" s="17">
        <v>-8.2934519147276071E-4</v>
      </c>
    </row>
    <row r="347" spans="1:16" x14ac:dyDescent="0.25">
      <c r="A347" s="12" t="s">
        <v>151</v>
      </c>
      <c r="B347" s="12" t="s">
        <v>83</v>
      </c>
      <c r="C347" s="12" t="s">
        <v>100</v>
      </c>
      <c r="D347" s="31">
        <v>333203</v>
      </c>
      <c r="E347" s="31">
        <v>3012</v>
      </c>
      <c r="F347" s="12" t="s">
        <v>86</v>
      </c>
      <c r="G347" s="13">
        <v>38200</v>
      </c>
      <c r="H347" s="32">
        <v>20</v>
      </c>
      <c r="I347" s="17">
        <v>7.0260000000000003E-2</v>
      </c>
      <c r="J347" s="17">
        <v>1.444482488531856E-2</v>
      </c>
      <c r="K347" s="17">
        <v>0</v>
      </c>
      <c r="L347" s="17">
        <v>-3.6659999999999998E-2</v>
      </c>
      <c r="M347" s="17">
        <v>-0.69938</v>
      </c>
      <c r="N347" s="17">
        <v>4.8044824885318561E-2</v>
      </c>
      <c r="O347" s="18">
        <v>-5.2420335723088643E-2</v>
      </c>
      <c r="P347" s="17">
        <v>-1.0000473103658956</v>
      </c>
    </row>
    <row r="348" spans="1:16" x14ac:dyDescent="0.25">
      <c r="A348" s="12" t="s">
        <v>151</v>
      </c>
      <c r="B348" s="12" t="s">
        <v>83</v>
      </c>
      <c r="C348" s="12" t="s">
        <v>100</v>
      </c>
      <c r="D348" s="31">
        <v>333203</v>
      </c>
      <c r="E348" s="31">
        <v>3012</v>
      </c>
      <c r="F348" s="12" t="s">
        <v>86</v>
      </c>
      <c r="G348" s="13">
        <v>38200</v>
      </c>
      <c r="H348" s="32">
        <v>20</v>
      </c>
      <c r="I348" s="17">
        <v>7.4900000000000001E-3</v>
      </c>
      <c r="J348" s="17">
        <v>1.6078465794967683E-3</v>
      </c>
      <c r="K348" s="17">
        <v>0</v>
      </c>
      <c r="L348" s="17">
        <v>-3.7499999999999999E-3</v>
      </c>
      <c r="M348" s="17">
        <v>-7.1129999999999999E-2</v>
      </c>
      <c r="N348" s="17">
        <v>5.3478465794967681E-3</v>
      </c>
      <c r="O348" s="18">
        <v>-5.362145634522161E-3</v>
      </c>
      <c r="P348" s="17">
        <v>-0.10170917839561633</v>
      </c>
    </row>
    <row r="349" spans="1:16" x14ac:dyDescent="0.25">
      <c r="A349" s="12" t="s">
        <v>151</v>
      </c>
      <c r="B349" s="12" t="s">
        <v>83</v>
      </c>
      <c r="C349" s="12" t="s">
        <v>100</v>
      </c>
      <c r="D349" s="31">
        <v>333203</v>
      </c>
      <c r="E349" s="31">
        <v>3012</v>
      </c>
      <c r="F349" s="12" t="s">
        <v>86</v>
      </c>
      <c r="G349" s="13">
        <v>38200</v>
      </c>
      <c r="H349" s="32">
        <v>20</v>
      </c>
      <c r="I349" s="17">
        <v>5.0000000000000002E-5</v>
      </c>
      <c r="J349" s="17">
        <v>1.2897165076177288E-5</v>
      </c>
      <c r="K349" s="17">
        <v>0</v>
      </c>
      <c r="L349" s="17">
        <v>-2.0000000000000002E-5</v>
      </c>
      <c r="M349" s="17">
        <v>-5.2999999999999998E-4</v>
      </c>
      <c r="N349" s="17">
        <v>4.2897165076177289E-5</v>
      </c>
      <c r="O349" s="18">
        <v>-2.8598110050784857E-5</v>
      </c>
      <c r="P349" s="17">
        <v>-7.5784991634579883E-4</v>
      </c>
    </row>
    <row r="350" spans="1:16" x14ac:dyDescent="0.25">
      <c r="A350" s="12" t="s">
        <v>152</v>
      </c>
      <c r="B350" s="12" t="s">
        <v>83</v>
      </c>
      <c r="C350" s="12" t="s">
        <v>100</v>
      </c>
      <c r="D350" s="31">
        <v>333203</v>
      </c>
      <c r="E350" s="31">
        <v>3012</v>
      </c>
      <c r="F350" s="12" t="s">
        <v>86</v>
      </c>
      <c r="G350" s="13">
        <v>38200</v>
      </c>
      <c r="H350" s="32">
        <v>20</v>
      </c>
      <c r="I350" s="17">
        <v>0.20294000000000001</v>
      </c>
      <c r="J350" s="17">
        <v>4.1726628076458924E-2</v>
      </c>
      <c r="K350" s="17">
        <v>0</v>
      </c>
      <c r="L350" s="17">
        <v>-0.10588</v>
      </c>
      <c r="M350" s="17">
        <v>-2.0206300000000001</v>
      </c>
      <c r="N350" s="17">
        <v>0.13878662807645892</v>
      </c>
      <c r="O350" s="18">
        <v>-0.15139839460885504</v>
      </c>
      <c r="P350" s="17">
        <v>-2.8893099555958708</v>
      </c>
    </row>
    <row r="351" spans="1:16" x14ac:dyDescent="0.25">
      <c r="A351" s="12" t="s">
        <v>152</v>
      </c>
      <c r="B351" s="12" t="s">
        <v>83</v>
      </c>
      <c r="C351" s="12" t="s">
        <v>100</v>
      </c>
      <c r="D351" s="31">
        <v>333203</v>
      </c>
      <c r="E351" s="31">
        <v>3012</v>
      </c>
      <c r="F351" s="12" t="s">
        <v>86</v>
      </c>
      <c r="G351" s="13">
        <v>38200</v>
      </c>
      <c r="H351" s="32">
        <v>20</v>
      </c>
      <c r="I351" s="17">
        <v>2.0789999999999999E-2</v>
      </c>
      <c r="J351" s="17">
        <v>4.4667181713827341E-3</v>
      </c>
      <c r="K351" s="17">
        <v>0</v>
      </c>
      <c r="L351" s="17">
        <v>-1.04E-2</v>
      </c>
      <c r="M351" s="17">
        <v>-0.19746</v>
      </c>
      <c r="N351" s="17">
        <v>1.4856718171382734E-2</v>
      </c>
      <c r="O351" s="18">
        <v>-1.4871017226408127E-2</v>
      </c>
      <c r="P351" s="17">
        <v>-0.28234914053139892</v>
      </c>
    </row>
    <row r="352" spans="1:16" x14ac:dyDescent="0.25">
      <c r="A352" s="12" t="s">
        <v>152</v>
      </c>
      <c r="B352" s="12" t="s">
        <v>83</v>
      </c>
      <c r="C352" s="12" t="s">
        <v>100</v>
      </c>
      <c r="D352" s="31">
        <v>333203</v>
      </c>
      <c r="E352" s="31">
        <v>3012</v>
      </c>
      <c r="F352" s="12" t="s">
        <v>86</v>
      </c>
      <c r="G352" s="13">
        <v>38200</v>
      </c>
      <c r="H352" s="32">
        <v>20</v>
      </c>
      <c r="I352" s="17">
        <v>2.0000000000000001E-4</v>
      </c>
      <c r="J352" s="17">
        <v>4.2990550253924287E-5</v>
      </c>
      <c r="K352" s="17">
        <v>0</v>
      </c>
      <c r="L352" s="17">
        <v>-1E-4</v>
      </c>
      <c r="M352" s="17">
        <v>-1.7099999999999999E-3</v>
      </c>
      <c r="N352" s="17">
        <v>1.4299055025392431E-4</v>
      </c>
      <c r="O352" s="18">
        <v>-1.4299055025392431E-4</v>
      </c>
      <c r="P352" s="17">
        <v>-2.4451384093421053E-3</v>
      </c>
    </row>
    <row r="353" spans="1:16" x14ac:dyDescent="0.25">
      <c r="A353" s="12" t="s">
        <v>153</v>
      </c>
      <c r="B353" s="12" t="s">
        <v>83</v>
      </c>
      <c r="C353" s="12" t="s">
        <v>100</v>
      </c>
      <c r="D353" s="31">
        <v>333203</v>
      </c>
      <c r="E353" s="31">
        <v>3012</v>
      </c>
      <c r="F353" s="12" t="s">
        <v>86</v>
      </c>
      <c r="G353" s="13">
        <v>38200</v>
      </c>
      <c r="H353" s="32">
        <v>20</v>
      </c>
      <c r="I353" s="17">
        <v>6.6119999999999998E-2</v>
      </c>
      <c r="J353" s="17">
        <v>1.3593611990290856E-2</v>
      </c>
      <c r="K353" s="17">
        <v>0</v>
      </c>
      <c r="L353" s="17">
        <v>-3.4500000000000003E-2</v>
      </c>
      <c r="M353" s="17">
        <v>-0.65832000000000002</v>
      </c>
      <c r="N353" s="17">
        <v>4.5213611990290857E-2</v>
      </c>
      <c r="O353" s="18">
        <v>-4.9331739837603875E-2</v>
      </c>
      <c r="P353" s="17">
        <v>-0.94133539043163439</v>
      </c>
    </row>
    <row r="354" spans="1:16" x14ac:dyDescent="0.25">
      <c r="A354" s="12" t="s">
        <v>153</v>
      </c>
      <c r="B354" s="12" t="s">
        <v>83</v>
      </c>
      <c r="C354" s="12" t="s">
        <v>100</v>
      </c>
      <c r="D354" s="31">
        <v>333203</v>
      </c>
      <c r="E354" s="31">
        <v>3012</v>
      </c>
      <c r="F354" s="12" t="s">
        <v>86</v>
      </c>
      <c r="G354" s="13">
        <v>38200</v>
      </c>
      <c r="H354" s="32">
        <v>20</v>
      </c>
      <c r="I354" s="17">
        <v>6.9000000000000008E-3</v>
      </c>
      <c r="J354" s="17">
        <v>1.4831739837603878E-3</v>
      </c>
      <c r="K354" s="17">
        <v>0</v>
      </c>
      <c r="L354" s="17">
        <v>-3.4500000000000004E-3</v>
      </c>
      <c r="M354" s="17">
        <v>-6.5489999999999993E-2</v>
      </c>
      <c r="N354" s="17">
        <v>4.9331739837603882E-3</v>
      </c>
      <c r="O354" s="18">
        <v>-4.9331739837603882E-3</v>
      </c>
      <c r="P354" s="17">
        <v>-9.3644511361295008E-2</v>
      </c>
    </row>
    <row r="355" spans="1:16" x14ac:dyDescent="0.25">
      <c r="A355" s="12" t="s">
        <v>153</v>
      </c>
      <c r="B355" s="12" t="s">
        <v>83</v>
      </c>
      <c r="C355" s="12" t="s">
        <v>100</v>
      </c>
      <c r="D355" s="31">
        <v>333203</v>
      </c>
      <c r="E355" s="31">
        <v>3012</v>
      </c>
      <c r="F355" s="12" t="s">
        <v>86</v>
      </c>
      <c r="G355" s="13">
        <v>38200</v>
      </c>
      <c r="H355" s="32">
        <v>20</v>
      </c>
      <c r="I355" s="17">
        <v>5.0000000000000002E-5</v>
      </c>
      <c r="J355" s="17">
        <v>1.2897165076177288E-5</v>
      </c>
      <c r="K355" s="17">
        <v>0</v>
      </c>
      <c r="L355" s="17">
        <v>-2.0000000000000002E-5</v>
      </c>
      <c r="M355" s="17">
        <v>-5.2999999999999998E-4</v>
      </c>
      <c r="N355" s="17">
        <v>4.2897165076177289E-5</v>
      </c>
      <c r="O355" s="18">
        <v>-2.8598110050784857E-5</v>
      </c>
      <c r="P355" s="17">
        <v>-7.5784991634579883E-4</v>
      </c>
    </row>
    <row r="356" spans="1:16" x14ac:dyDescent="0.25">
      <c r="A356" s="12" t="s">
        <v>154</v>
      </c>
      <c r="B356" s="12" t="s">
        <v>83</v>
      </c>
      <c r="C356" s="12" t="s">
        <v>100</v>
      </c>
      <c r="D356" s="31">
        <v>333203</v>
      </c>
      <c r="E356" s="31">
        <v>3012</v>
      </c>
      <c r="F356" s="12" t="s">
        <v>86</v>
      </c>
      <c r="G356" s="13">
        <v>38200</v>
      </c>
      <c r="H356" s="32">
        <v>20</v>
      </c>
      <c r="I356" s="17">
        <v>2.2839999999999999E-2</v>
      </c>
      <c r="J356" s="17">
        <v>4.6945680877285324E-3</v>
      </c>
      <c r="K356" s="17">
        <v>0</v>
      </c>
      <c r="L356" s="17">
        <v>-1.192E-2</v>
      </c>
      <c r="M356" s="17">
        <v>-0.22721</v>
      </c>
      <c r="N356" s="17">
        <v>1.5614568087728532E-2</v>
      </c>
      <c r="O356" s="18">
        <v>-1.7044473590267773E-2</v>
      </c>
      <c r="P356" s="17">
        <v>-0.32488882923194135</v>
      </c>
    </row>
    <row r="357" spans="1:16" x14ac:dyDescent="0.25">
      <c r="A357" s="12" t="s">
        <v>154</v>
      </c>
      <c r="B357" s="12" t="s">
        <v>83</v>
      </c>
      <c r="C357" s="12" t="s">
        <v>100</v>
      </c>
      <c r="D357" s="31">
        <v>333203</v>
      </c>
      <c r="E357" s="31">
        <v>3012</v>
      </c>
      <c r="F357" s="12" t="s">
        <v>86</v>
      </c>
      <c r="G357" s="13">
        <v>38200</v>
      </c>
      <c r="H357" s="32">
        <v>20</v>
      </c>
      <c r="I357" s="17">
        <v>2.33E-3</v>
      </c>
      <c r="J357" s="17">
        <v>4.9869038294552163E-4</v>
      </c>
      <c r="K357" s="17">
        <v>0</v>
      </c>
      <c r="L357" s="17">
        <v>-1.17E-3</v>
      </c>
      <c r="M357" s="17">
        <v>-2.2170000000000002E-2</v>
      </c>
      <c r="N357" s="17">
        <v>1.6586903829455214E-3</v>
      </c>
      <c r="O357" s="18">
        <v>-1.672989437970914E-3</v>
      </c>
      <c r="P357" s="17">
        <v>-3.1701004991295016E-2</v>
      </c>
    </row>
    <row r="358" spans="1:16" x14ac:dyDescent="0.25">
      <c r="A358" s="12" t="s">
        <v>154</v>
      </c>
      <c r="B358" s="12" t="s">
        <v>83</v>
      </c>
      <c r="C358" s="12" t="s">
        <v>100</v>
      </c>
      <c r="D358" s="31">
        <v>333203</v>
      </c>
      <c r="E358" s="31">
        <v>3012</v>
      </c>
      <c r="F358" s="12" t="s">
        <v>86</v>
      </c>
      <c r="G358" s="13">
        <v>38200</v>
      </c>
      <c r="H358" s="32">
        <v>20</v>
      </c>
      <c r="I358" s="17">
        <v>1.0000000000000001E-5</v>
      </c>
      <c r="J358" s="17">
        <v>4.2990550253924294E-6</v>
      </c>
      <c r="K358" s="17">
        <v>0</v>
      </c>
      <c r="L358" s="17">
        <v>0</v>
      </c>
      <c r="M358" s="17">
        <v>-1.7000000000000001E-4</v>
      </c>
      <c r="N358" s="17">
        <v>1.4299055025392428E-5</v>
      </c>
      <c r="O358" s="18">
        <v>0</v>
      </c>
      <c r="P358" s="17">
        <v>-2.4308393543167131E-4</v>
      </c>
    </row>
    <row r="359" spans="1:16" x14ac:dyDescent="0.25">
      <c r="A359" s="12" t="s">
        <v>155</v>
      </c>
      <c r="B359" s="12" t="s">
        <v>83</v>
      </c>
      <c r="C359" s="12" t="s">
        <v>100</v>
      </c>
      <c r="D359" s="31">
        <v>333203</v>
      </c>
      <c r="E359" s="31">
        <v>3012</v>
      </c>
      <c r="F359" s="12" t="s">
        <v>86</v>
      </c>
      <c r="G359" s="13">
        <v>38200</v>
      </c>
      <c r="H359" s="32">
        <v>20</v>
      </c>
      <c r="I359" s="17">
        <v>0.10418000000000001</v>
      </c>
      <c r="J359" s="17">
        <v>2.1422191191530472E-2</v>
      </c>
      <c r="K359" s="17">
        <v>0</v>
      </c>
      <c r="L359" s="17">
        <v>-5.4350000000000002E-2</v>
      </c>
      <c r="M359" s="17">
        <v>-1.03728</v>
      </c>
      <c r="N359" s="17">
        <v>7.1252191191530465E-2</v>
      </c>
      <c r="O359" s="18">
        <v>-7.7715364063007858E-2</v>
      </c>
      <c r="P359" s="17">
        <v>-1.4832123796739058</v>
      </c>
    </row>
    <row r="360" spans="1:16" x14ac:dyDescent="0.25">
      <c r="A360" s="12" t="s">
        <v>155</v>
      </c>
      <c r="B360" s="12" t="s">
        <v>83</v>
      </c>
      <c r="C360" s="12" t="s">
        <v>100</v>
      </c>
      <c r="D360" s="31">
        <v>333203</v>
      </c>
      <c r="E360" s="31">
        <v>3012</v>
      </c>
      <c r="F360" s="12" t="s">
        <v>86</v>
      </c>
      <c r="G360" s="13">
        <v>38200</v>
      </c>
      <c r="H360" s="32">
        <v>20</v>
      </c>
      <c r="I360" s="17">
        <v>0.11297</v>
      </c>
      <c r="J360" s="17">
        <v>2.3227794302195293E-2</v>
      </c>
      <c r="K360" s="17">
        <v>0</v>
      </c>
      <c r="L360" s="17">
        <v>-5.8939999999999999E-2</v>
      </c>
      <c r="M360" s="17">
        <v>-1.1247400000000001</v>
      </c>
      <c r="N360" s="17">
        <v>7.7257794302195287E-2</v>
      </c>
      <c r="O360" s="18">
        <v>-8.427863031966297E-2</v>
      </c>
      <c r="P360" s="17">
        <v>-1.6082719149259881</v>
      </c>
    </row>
    <row r="361" spans="1:16" x14ac:dyDescent="0.25">
      <c r="A361" s="12" t="s">
        <v>155</v>
      </c>
      <c r="B361" s="12" t="s">
        <v>83</v>
      </c>
      <c r="C361" s="12" t="s">
        <v>100</v>
      </c>
      <c r="D361" s="31">
        <v>333203</v>
      </c>
      <c r="E361" s="31">
        <v>3012</v>
      </c>
      <c r="F361" s="12" t="s">
        <v>86</v>
      </c>
      <c r="G361" s="13">
        <v>38200</v>
      </c>
      <c r="H361" s="32">
        <v>20</v>
      </c>
      <c r="I361" s="17">
        <v>1.157E-2</v>
      </c>
      <c r="J361" s="17">
        <v>2.484853804676823E-3</v>
      </c>
      <c r="K361" s="17">
        <v>0</v>
      </c>
      <c r="L361" s="17">
        <v>-5.79E-3</v>
      </c>
      <c r="M361" s="17">
        <v>-0.10994</v>
      </c>
      <c r="N361" s="17">
        <v>8.2648538046768243E-3</v>
      </c>
      <c r="O361" s="18">
        <v>-8.2791528597022171E-3</v>
      </c>
      <c r="P361" s="17">
        <v>-0.15720381094916436</v>
      </c>
    </row>
    <row r="362" spans="1:16" x14ac:dyDescent="0.25">
      <c r="A362" s="12" t="s">
        <v>155</v>
      </c>
      <c r="B362" s="12" t="s">
        <v>83</v>
      </c>
      <c r="C362" s="12" t="s">
        <v>100</v>
      </c>
      <c r="D362" s="31">
        <v>333203</v>
      </c>
      <c r="E362" s="31">
        <v>3012</v>
      </c>
      <c r="F362" s="12" t="s">
        <v>86</v>
      </c>
      <c r="G362" s="13">
        <v>38200</v>
      </c>
      <c r="H362" s="32">
        <v>20</v>
      </c>
      <c r="I362" s="17">
        <v>1.176E-2</v>
      </c>
      <c r="J362" s="17">
        <v>2.5278443549307489E-3</v>
      </c>
      <c r="K362" s="17">
        <v>0</v>
      </c>
      <c r="L362" s="17">
        <v>-5.8799999999999998E-3</v>
      </c>
      <c r="M362" s="17">
        <v>-0.11169</v>
      </c>
      <c r="N362" s="17">
        <v>8.4078443549307491E-3</v>
      </c>
      <c r="O362" s="18">
        <v>-8.4078443549307491E-3</v>
      </c>
      <c r="P362" s="17">
        <v>-0.15970614557860804</v>
      </c>
    </row>
    <row r="363" spans="1:16" x14ac:dyDescent="0.25">
      <c r="A363" s="12" t="s">
        <v>155</v>
      </c>
      <c r="B363" s="12" t="s">
        <v>83</v>
      </c>
      <c r="C363" s="12" t="s">
        <v>100</v>
      </c>
      <c r="D363" s="31">
        <v>333203</v>
      </c>
      <c r="E363" s="31">
        <v>3012</v>
      </c>
      <c r="F363" s="12" t="s">
        <v>86</v>
      </c>
      <c r="G363" s="13">
        <v>38200</v>
      </c>
      <c r="H363" s="32">
        <v>20</v>
      </c>
      <c r="I363" s="17">
        <v>1.1999999999999999E-4</v>
      </c>
      <c r="J363" s="17">
        <v>2.5794330152354576E-5</v>
      </c>
      <c r="K363" s="17">
        <v>0</v>
      </c>
      <c r="L363" s="17">
        <v>-5.9999999999999995E-5</v>
      </c>
      <c r="M363" s="17">
        <v>-9.5E-4</v>
      </c>
      <c r="N363" s="17">
        <v>8.5794330152354578E-5</v>
      </c>
      <c r="O363" s="18">
        <v>-8.5794330152354578E-5</v>
      </c>
      <c r="P363" s="17">
        <v>-1.3584102274122806E-3</v>
      </c>
    </row>
    <row r="364" spans="1:16" x14ac:dyDescent="0.25">
      <c r="A364" s="12" t="s">
        <v>112</v>
      </c>
      <c r="B364" s="12" t="s">
        <v>83</v>
      </c>
      <c r="C364" s="12" t="s">
        <v>100</v>
      </c>
      <c r="D364" s="31">
        <v>333203</v>
      </c>
      <c r="E364" s="31">
        <v>3012</v>
      </c>
      <c r="F364" s="12" t="s">
        <v>86</v>
      </c>
      <c r="G364" s="13">
        <v>38200</v>
      </c>
      <c r="H364" s="32">
        <v>20</v>
      </c>
      <c r="I364" s="17">
        <v>3.9009999999999996E-2</v>
      </c>
      <c r="J364" s="17">
        <v>8.0220366773822716E-3</v>
      </c>
      <c r="K364" s="17">
        <v>0</v>
      </c>
      <c r="L364" s="17">
        <v>-2.035E-2</v>
      </c>
      <c r="M364" s="17">
        <v>-0.38845999999999997</v>
      </c>
      <c r="N364" s="17">
        <v>2.6682036677382271E-2</v>
      </c>
      <c r="O364" s="18">
        <v>-2.9098576976673594E-2</v>
      </c>
      <c r="P364" s="17">
        <v>-0.55546109151639422</v>
      </c>
    </row>
    <row r="365" spans="1:16" x14ac:dyDescent="0.25">
      <c r="A365" s="12" t="s">
        <v>112</v>
      </c>
      <c r="B365" s="12" t="s">
        <v>83</v>
      </c>
      <c r="C365" s="12" t="s">
        <v>100</v>
      </c>
      <c r="D365" s="31">
        <v>333203</v>
      </c>
      <c r="E365" s="31">
        <v>3012</v>
      </c>
      <c r="F365" s="12" t="s">
        <v>86</v>
      </c>
      <c r="G365" s="13">
        <v>38200</v>
      </c>
      <c r="H365" s="32">
        <v>20</v>
      </c>
      <c r="I365" s="17">
        <v>6.8949999999999997E-2</v>
      </c>
      <c r="J365" s="17">
        <v>1.4178283473744229E-2</v>
      </c>
      <c r="K365" s="17">
        <v>0</v>
      </c>
      <c r="L365" s="17">
        <v>-3.5970000000000002E-2</v>
      </c>
      <c r="M365" s="17">
        <v>-0.6865</v>
      </c>
      <c r="N365" s="17">
        <v>4.7158283473744227E-2</v>
      </c>
      <c r="O365" s="18">
        <v>-5.1433700926336562E-2</v>
      </c>
      <c r="P365" s="17">
        <v>-0.98163012749319023</v>
      </c>
    </row>
    <row r="366" spans="1:16" x14ac:dyDescent="0.25">
      <c r="A366" s="12" t="s">
        <v>112</v>
      </c>
      <c r="B366" s="12" t="s">
        <v>83</v>
      </c>
      <c r="C366" s="12" t="s">
        <v>100</v>
      </c>
      <c r="D366" s="31">
        <v>333203</v>
      </c>
      <c r="E366" s="31">
        <v>3012</v>
      </c>
      <c r="F366" s="12" t="s">
        <v>86</v>
      </c>
      <c r="G366" s="13">
        <v>38200</v>
      </c>
      <c r="H366" s="32">
        <v>20</v>
      </c>
      <c r="I366" s="17">
        <v>4.3899999999999998E-3</v>
      </c>
      <c r="J366" s="17">
        <v>9.41493050560942E-4</v>
      </c>
      <c r="K366" s="17">
        <v>0</v>
      </c>
      <c r="L366" s="17">
        <v>-2.2000000000000001E-3</v>
      </c>
      <c r="M366" s="17">
        <v>-4.1729999999999996E-2</v>
      </c>
      <c r="N366" s="17">
        <v>3.1314930505609421E-3</v>
      </c>
      <c r="O366" s="18">
        <v>-3.1457921055863345E-3</v>
      </c>
      <c r="P366" s="17">
        <v>-5.9669956620962604E-2</v>
      </c>
    </row>
    <row r="367" spans="1:16" x14ac:dyDescent="0.25">
      <c r="A367" s="12" t="s">
        <v>112</v>
      </c>
      <c r="B367" s="12" t="s">
        <v>83</v>
      </c>
      <c r="C367" s="12" t="s">
        <v>100</v>
      </c>
      <c r="D367" s="31">
        <v>333203</v>
      </c>
      <c r="E367" s="31">
        <v>3012</v>
      </c>
      <c r="F367" s="12" t="s">
        <v>86</v>
      </c>
      <c r="G367" s="13">
        <v>38200</v>
      </c>
      <c r="H367" s="32">
        <v>20</v>
      </c>
      <c r="I367" s="17">
        <v>7.1500000000000001E-3</v>
      </c>
      <c r="J367" s="17">
        <v>1.5347626440650965E-3</v>
      </c>
      <c r="K367" s="17">
        <v>0</v>
      </c>
      <c r="L367" s="17">
        <v>-3.5800000000000003E-3</v>
      </c>
      <c r="M367" s="17">
        <v>-6.7860000000000004E-2</v>
      </c>
      <c r="N367" s="17">
        <v>5.1047626440650961E-3</v>
      </c>
      <c r="O367" s="18">
        <v>-5.1190616990904898E-3</v>
      </c>
      <c r="P367" s="17">
        <v>-9.7033387402313029E-2</v>
      </c>
    </row>
    <row r="368" spans="1:16" x14ac:dyDescent="0.25">
      <c r="A368" s="12" t="s">
        <v>112</v>
      </c>
      <c r="B368" s="12" t="s">
        <v>83</v>
      </c>
      <c r="C368" s="12" t="s">
        <v>100</v>
      </c>
      <c r="D368" s="31">
        <v>333203</v>
      </c>
      <c r="E368" s="31">
        <v>3012</v>
      </c>
      <c r="F368" s="12" t="s">
        <v>86</v>
      </c>
      <c r="G368" s="13">
        <v>38200</v>
      </c>
      <c r="H368" s="32">
        <v>20</v>
      </c>
      <c r="I368" s="17">
        <v>5.0000000000000002E-5</v>
      </c>
      <c r="J368" s="17">
        <v>1.2897165076177288E-5</v>
      </c>
      <c r="K368" s="17">
        <v>0</v>
      </c>
      <c r="L368" s="17">
        <v>-2.0000000000000002E-5</v>
      </c>
      <c r="M368" s="17">
        <v>-5.5000000000000003E-4</v>
      </c>
      <c r="N368" s="17">
        <v>4.2897165076177289E-5</v>
      </c>
      <c r="O368" s="18">
        <v>-2.8598110050784857E-5</v>
      </c>
      <c r="P368" s="17">
        <v>-7.8644802639658363E-4</v>
      </c>
    </row>
    <row r="369" spans="1:16" x14ac:dyDescent="0.25">
      <c r="A369" s="12" t="s">
        <v>114</v>
      </c>
      <c r="B369" s="12" t="s">
        <v>83</v>
      </c>
      <c r="C369" s="12" t="s">
        <v>100</v>
      </c>
      <c r="D369" s="31">
        <v>333203</v>
      </c>
      <c r="E369" s="31">
        <v>3012</v>
      </c>
      <c r="F369" s="12" t="s">
        <v>86</v>
      </c>
      <c r="G369" s="13">
        <v>38200</v>
      </c>
      <c r="H369" s="32">
        <v>20</v>
      </c>
      <c r="I369" s="17">
        <v>0.27237</v>
      </c>
      <c r="J369" s="17">
        <v>5.5999490760761772E-2</v>
      </c>
      <c r="K369" s="17">
        <v>0</v>
      </c>
      <c r="L369" s="17">
        <v>-0.14211000000000001</v>
      </c>
      <c r="M369" s="17">
        <v>-2.7119299999999997</v>
      </c>
      <c r="N369" s="17">
        <v>0.18625949076076176</v>
      </c>
      <c r="O369" s="18">
        <v>-0.20320387096585182</v>
      </c>
      <c r="P369" s="17">
        <v>-3.8778036295012486</v>
      </c>
    </row>
    <row r="370" spans="1:16" x14ac:dyDescent="0.25">
      <c r="A370" s="12" t="s">
        <v>114</v>
      </c>
      <c r="B370" s="12" t="s">
        <v>83</v>
      </c>
      <c r="C370" s="12" t="s">
        <v>100</v>
      </c>
      <c r="D370" s="31">
        <v>333203</v>
      </c>
      <c r="E370" s="31">
        <v>3012</v>
      </c>
      <c r="F370" s="12" t="s">
        <v>86</v>
      </c>
      <c r="G370" s="13">
        <v>38200</v>
      </c>
      <c r="H370" s="32">
        <v>20</v>
      </c>
      <c r="I370" s="17">
        <v>0.29518</v>
      </c>
      <c r="J370" s="17">
        <v>6.0689759793464901E-2</v>
      </c>
      <c r="K370" s="17">
        <v>0</v>
      </c>
      <c r="L370" s="17">
        <v>-0.15400999999999998</v>
      </c>
      <c r="M370" s="17">
        <v>-2.9390300000000003</v>
      </c>
      <c r="N370" s="17">
        <v>0.20185975979346488</v>
      </c>
      <c r="O370" s="18">
        <v>-0.22021974644606876</v>
      </c>
      <c r="P370" s="17">
        <v>-4.2025351691279109</v>
      </c>
    </row>
    <row r="371" spans="1:16" x14ac:dyDescent="0.25">
      <c r="A371" s="12" t="s">
        <v>114</v>
      </c>
      <c r="B371" s="12" t="s">
        <v>83</v>
      </c>
      <c r="C371" s="12" t="s">
        <v>100</v>
      </c>
      <c r="D371" s="31">
        <v>333203</v>
      </c>
      <c r="E371" s="31">
        <v>3012</v>
      </c>
      <c r="F371" s="12" t="s">
        <v>86</v>
      </c>
      <c r="G371" s="13">
        <v>38200</v>
      </c>
      <c r="H371" s="32">
        <v>20</v>
      </c>
      <c r="I371" s="17">
        <v>2.743E-2</v>
      </c>
      <c r="J371" s="17">
        <v>5.8940044398130206E-3</v>
      </c>
      <c r="K371" s="17">
        <v>0</v>
      </c>
      <c r="L371" s="17">
        <v>-1.3720000000000001E-2</v>
      </c>
      <c r="M371" s="17">
        <v>-0.26056000000000001</v>
      </c>
      <c r="N371" s="17">
        <v>1.9604004439813021E-2</v>
      </c>
      <c r="O371" s="18">
        <v>-1.9618303494838413E-2</v>
      </c>
      <c r="P371" s="17">
        <v>-0.37257617774162516</v>
      </c>
    </row>
    <row r="372" spans="1:16" x14ac:dyDescent="0.25">
      <c r="A372" s="12" t="s">
        <v>114</v>
      </c>
      <c r="B372" s="12" t="s">
        <v>83</v>
      </c>
      <c r="C372" s="12" t="s">
        <v>100</v>
      </c>
      <c r="D372" s="31">
        <v>333203</v>
      </c>
      <c r="E372" s="31">
        <v>3012</v>
      </c>
      <c r="F372" s="12" t="s">
        <v>86</v>
      </c>
      <c r="G372" s="13">
        <v>38200</v>
      </c>
      <c r="H372" s="32">
        <v>20</v>
      </c>
      <c r="I372" s="17">
        <v>3.347E-2</v>
      </c>
      <c r="J372" s="17">
        <v>7.1923190574815334E-3</v>
      </c>
      <c r="K372" s="17">
        <v>0</v>
      </c>
      <c r="L372" s="17">
        <v>-1.6739999999999998E-2</v>
      </c>
      <c r="M372" s="17">
        <v>-0.31791000000000003</v>
      </c>
      <c r="N372" s="17">
        <v>2.3922319057481534E-2</v>
      </c>
      <c r="O372" s="18">
        <v>-2.3936618112506924E-2</v>
      </c>
      <c r="P372" s="17">
        <v>-0.45458125831225071</v>
      </c>
    </row>
    <row r="373" spans="1:16" x14ac:dyDescent="0.25">
      <c r="A373" s="12" t="s">
        <v>114</v>
      </c>
      <c r="B373" s="12" t="s">
        <v>83</v>
      </c>
      <c r="C373" s="12" t="s">
        <v>100</v>
      </c>
      <c r="D373" s="31">
        <v>333203</v>
      </c>
      <c r="E373" s="31">
        <v>3012</v>
      </c>
      <c r="F373" s="12" t="s">
        <v>86</v>
      </c>
      <c r="G373" s="13">
        <v>38200</v>
      </c>
      <c r="H373" s="32">
        <v>20</v>
      </c>
      <c r="I373" s="17">
        <v>0.18134</v>
      </c>
      <c r="J373" s="17">
        <v>4.3308680325803338E-2</v>
      </c>
      <c r="K373" s="17">
        <v>0</v>
      </c>
      <c r="L373" s="17">
        <v>-8.0599999999999991E-2</v>
      </c>
      <c r="M373" s="17">
        <v>-1.51132</v>
      </c>
      <c r="N373" s="17">
        <v>0.14404868032580334</v>
      </c>
      <c r="O373" s="18">
        <v>-0.11525038350466296</v>
      </c>
      <c r="P373" s="17">
        <v>-2.1610447840976086</v>
      </c>
    </row>
    <row r="374" spans="1:16" x14ac:dyDescent="0.25">
      <c r="A374" s="12" t="s">
        <v>156</v>
      </c>
      <c r="B374" s="12" t="s">
        <v>83</v>
      </c>
      <c r="C374" s="12" t="s">
        <v>100</v>
      </c>
      <c r="D374" s="31">
        <v>333203</v>
      </c>
      <c r="E374" s="31">
        <v>3012</v>
      </c>
      <c r="F374" s="12" t="s">
        <v>86</v>
      </c>
      <c r="G374" s="13">
        <v>38200</v>
      </c>
      <c r="H374" s="32">
        <v>20</v>
      </c>
      <c r="I374" s="17">
        <v>0.21328</v>
      </c>
      <c r="J374" s="17">
        <v>3.9297661987112181E-2</v>
      </c>
      <c r="K374" s="17">
        <v>0</v>
      </c>
      <c r="L374" s="17">
        <v>-0.12187000000000001</v>
      </c>
      <c r="M374" s="17">
        <v>-2.3460000000000001</v>
      </c>
      <c r="N374" s="17">
        <v>0.13070766198711217</v>
      </c>
      <c r="O374" s="18">
        <v>-0.17426258359445754</v>
      </c>
      <c r="P374" s="17">
        <v>-3.3545583089570639</v>
      </c>
    </row>
    <row r="375" spans="1:16" x14ac:dyDescent="0.25">
      <c r="A375" s="12" t="s">
        <v>156</v>
      </c>
      <c r="B375" s="12" t="s">
        <v>83</v>
      </c>
      <c r="C375" s="12" t="s">
        <v>100</v>
      </c>
      <c r="D375" s="31">
        <v>333203</v>
      </c>
      <c r="E375" s="31">
        <v>3012</v>
      </c>
      <c r="F375" s="12" t="s">
        <v>86</v>
      </c>
      <c r="G375" s="13">
        <v>38200</v>
      </c>
      <c r="H375" s="32">
        <v>20</v>
      </c>
      <c r="I375" s="17">
        <v>0.22200999999999999</v>
      </c>
      <c r="J375" s="17">
        <v>4.0905508566608975E-2</v>
      </c>
      <c r="K375" s="17">
        <v>0</v>
      </c>
      <c r="L375" s="17">
        <v>-0.12686</v>
      </c>
      <c r="M375" s="17">
        <v>-2.4422899999999998</v>
      </c>
      <c r="N375" s="17">
        <v>0.13605550856660897</v>
      </c>
      <c r="O375" s="18">
        <v>-0.18139781205212835</v>
      </c>
      <c r="P375" s="17">
        <v>-3.4922439097965676</v>
      </c>
    </row>
    <row r="376" spans="1:16" x14ac:dyDescent="0.25">
      <c r="A376" s="12" t="s">
        <v>156</v>
      </c>
      <c r="B376" s="12" t="s">
        <v>83</v>
      </c>
      <c r="C376" s="12" t="s">
        <v>100</v>
      </c>
      <c r="D376" s="31">
        <v>333203</v>
      </c>
      <c r="E376" s="31">
        <v>3012</v>
      </c>
      <c r="F376" s="12" t="s">
        <v>86</v>
      </c>
      <c r="G376" s="13">
        <v>38200</v>
      </c>
      <c r="H376" s="32">
        <v>20</v>
      </c>
      <c r="I376" s="17">
        <v>2.2850000000000002E-2</v>
      </c>
      <c r="J376" s="17">
        <v>4.4667181713827341E-3</v>
      </c>
      <c r="K376" s="17">
        <v>0</v>
      </c>
      <c r="L376" s="17">
        <v>-1.2460000000000001E-2</v>
      </c>
      <c r="M376" s="17">
        <v>-0.23888999999999999</v>
      </c>
      <c r="N376" s="17">
        <v>1.4856718171382734E-2</v>
      </c>
      <c r="O376" s="18">
        <v>-1.7816622561638969E-2</v>
      </c>
      <c r="P376" s="17">
        <v>-0.34159012550159967</v>
      </c>
    </row>
    <row r="377" spans="1:16" x14ac:dyDescent="0.25">
      <c r="A377" s="12" t="s">
        <v>156</v>
      </c>
      <c r="B377" s="12" t="s">
        <v>83</v>
      </c>
      <c r="C377" s="12" t="s">
        <v>100</v>
      </c>
      <c r="D377" s="31">
        <v>333203</v>
      </c>
      <c r="E377" s="31">
        <v>3012</v>
      </c>
      <c r="F377" s="12" t="s">
        <v>86</v>
      </c>
      <c r="G377" s="13">
        <v>38200</v>
      </c>
      <c r="H377" s="32">
        <v>20</v>
      </c>
      <c r="I377" s="17">
        <v>2.4149999999999998E-2</v>
      </c>
      <c r="J377" s="17">
        <v>4.7203624178808867E-3</v>
      </c>
      <c r="K377" s="17">
        <v>0</v>
      </c>
      <c r="L377" s="17">
        <v>-1.3169999999999999E-2</v>
      </c>
      <c r="M377" s="17">
        <v>-0.25256000000000001</v>
      </c>
      <c r="N377" s="17">
        <v>1.5700362417880889E-2</v>
      </c>
      <c r="O377" s="18">
        <v>-1.8831855468441829E-2</v>
      </c>
      <c r="P377" s="17">
        <v>-0.36113693372131123</v>
      </c>
    </row>
    <row r="378" spans="1:16" x14ac:dyDescent="0.25">
      <c r="A378" s="12" t="s">
        <v>156</v>
      </c>
      <c r="B378" s="12" t="s">
        <v>83</v>
      </c>
      <c r="C378" s="12" t="s">
        <v>100</v>
      </c>
      <c r="D378" s="31">
        <v>333203</v>
      </c>
      <c r="E378" s="31">
        <v>3012</v>
      </c>
      <c r="F378" s="12" t="s">
        <v>86</v>
      </c>
      <c r="G378" s="13">
        <v>38200</v>
      </c>
      <c r="H378" s="32">
        <v>20</v>
      </c>
      <c r="I378" s="17">
        <v>2.0000000000000001E-4</v>
      </c>
      <c r="J378" s="17">
        <v>4.2990550253924287E-5</v>
      </c>
      <c r="K378" s="17">
        <v>0</v>
      </c>
      <c r="L378" s="17">
        <v>-1E-4</v>
      </c>
      <c r="M378" s="17">
        <v>-2.0400000000000001E-3</v>
      </c>
      <c r="N378" s="17">
        <v>1.4299055025392431E-4</v>
      </c>
      <c r="O378" s="18">
        <v>-1.4299055025392431E-4</v>
      </c>
      <c r="P378" s="17">
        <v>-2.9170072251800553E-3</v>
      </c>
    </row>
    <row r="379" spans="1:16" x14ac:dyDescent="0.25">
      <c r="A379" s="12" t="s">
        <v>156</v>
      </c>
      <c r="B379" s="12" t="s">
        <v>83</v>
      </c>
      <c r="C379" s="12" t="s">
        <v>100</v>
      </c>
      <c r="D379" s="31">
        <v>333203</v>
      </c>
      <c r="E379" s="31">
        <v>3012</v>
      </c>
      <c r="F379" s="12" t="s">
        <v>86</v>
      </c>
      <c r="G379" s="13">
        <v>38200</v>
      </c>
      <c r="H379" s="32">
        <v>20</v>
      </c>
      <c r="I379" s="17">
        <v>2.3000000000000001E-4</v>
      </c>
      <c r="J379" s="17">
        <v>5.1588660304709152E-5</v>
      </c>
      <c r="K379" s="17">
        <v>0</v>
      </c>
      <c r="L379" s="17">
        <v>-1.1E-4</v>
      </c>
      <c r="M379" s="17">
        <v>-2E-3</v>
      </c>
      <c r="N379" s="17">
        <v>1.7158866030470916E-4</v>
      </c>
      <c r="O379" s="18">
        <v>-1.572896052793167E-4</v>
      </c>
      <c r="P379" s="17">
        <v>-2.8598110050784857E-3</v>
      </c>
    </row>
    <row r="380" spans="1:16" x14ac:dyDescent="0.25">
      <c r="A380" s="12" t="s">
        <v>157</v>
      </c>
      <c r="B380" s="12" t="s">
        <v>83</v>
      </c>
      <c r="C380" s="12" t="s">
        <v>100</v>
      </c>
      <c r="D380" s="31">
        <v>333203</v>
      </c>
      <c r="E380" s="31">
        <v>3012</v>
      </c>
      <c r="F380" s="12" t="s">
        <v>86</v>
      </c>
      <c r="G380" s="13">
        <v>38200</v>
      </c>
      <c r="H380" s="32">
        <v>20</v>
      </c>
      <c r="I380" s="17">
        <v>5.8270000000000002E-2</v>
      </c>
      <c r="J380" s="17">
        <v>1.0734740398404895E-2</v>
      </c>
      <c r="K380" s="17">
        <v>0</v>
      </c>
      <c r="L380" s="17">
        <v>-3.3299999999999996E-2</v>
      </c>
      <c r="M380" s="17">
        <v>-0.64090999999999998</v>
      </c>
      <c r="N380" s="17">
        <v>3.5704740398404891E-2</v>
      </c>
      <c r="O380" s="18">
        <v>-4.7615853234556783E-2</v>
      </c>
      <c r="P380" s="17">
        <v>-0.91644073563242612</v>
      </c>
    </row>
    <row r="381" spans="1:16" x14ac:dyDescent="0.25">
      <c r="A381" s="12" t="s">
        <v>157</v>
      </c>
      <c r="B381" s="12" t="s">
        <v>83</v>
      </c>
      <c r="C381" s="12" t="s">
        <v>100</v>
      </c>
      <c r="D381" s="31">
        <v>333203</v>
      </c>
      <c r="E381" s="31">
        <v>3012</v>
      </c>
      <c r="F381" s="12" t="s">
        <v>86</v>
      </c>
      <c r="G381" s="13">
        <v>38200</v>
      </c>
      <c r="H381" s="32">
        <v>20</v>
      </c>
      <c r="I381" s="17">
        <v>9.5230000000000009E-2</v>
      </c>
      <c r="J381" s="17">
        <v>1.7544443558626506E-2</v>
      </c>
      <c r="K381" s="17">
        <v>0</v>
      </c>
      <c r="L381" s="17">
        <v>-5.4420000000000003E-2</v>
      </c>
      <c r="M381" s="17">
        <v>-1.04742</v>
      </c>
      <c r="N381" s="17">
        <v>5.8354443558626505E-2</v>
      </c>
      <c r="O381" s="18">
        <v>-7.7815457448185604E-2</v>
      </c>
      <c r="P381" s="17">
        <v>-1.497711621469654</v>
      </c>
    </row>
    <row r="382" spans="1:16" x14ac:dyDescent="0.25">
      <c r="A382" s="12" t="s">
        <v>157</v>
      </c>
      <c r="B382" s="12" t="s">
        <v>83</v>
      </c>
      <c r="C382" s="12" t="s">
        <v>100</v>
      </c>
      <c r="D382" s="31">
        <v>333203</v>
      </c>
      <c r="E382" s="31">
        <v>3012</v>
      </c>
      <c r="F382" s="12" t="s">
        <v>86</v>
      </c>
      <c r="G382" s="13">
        <v>38200</v>
      </c>
      <c r="H382" s="32">
        <v>20</v>
      </c>
      <c r="I382" s="17">
        <v>6.5899999999999995E-3</v>
      </c>
      <c r="J382" s="17">
        <v>1.2897165076177287E-3</v>
      </c>
      <c r="K382" s="17">
        <v>0</v>
      </c>
      <c r="L382" s="17">
        <v>-3.5899999999999999E-3</v>
      </c>
      <c r="M382" s="17">
        <v>-6.8849999999999995E-2</v>
      </c>
      <c r="N382" s="17">
        <v>4.2897165076177289E-3</v>
      </c>
      <c r="O382" s="18">
        <v>-5.1333607541158817E-3</v>
      </c>
      <c r="P382" s="17">
        <v>-9.844899384982686E-2</v>
      </c>
    </row>
    <row r="383" spans="1:16" x14ac:dyDescent="0.25">
      <c r="A383" s="12" t="s">
        <v>157</v>
      </c>
      <c r="B383" s="12" t="s">
        <v>83</v>
      </c>
      <c r="C383" s="12" t="s">
        <v>100</v>
      </c>
      <c r="D383" s="31">
        <v>333203</v>
      </c>
      <c r="E383" s="31">
        <v>3012</v>
      </c>
      <c r="F383" s="12" t="s">
        <v>86</v>
      </c>
      <c r="G383" s="13">
        <v>38200</v>
      </c>
      <c r="H383" s="32">
        <v>20</v>
      </c>
      <c r="I383" s="17">
        <v>9.7100000000000016E-3</v>
      </c>
      <c r="J383" s="17">
        <v>1.8958832661980613E-3</v>
      </c>
      <c r="K383" s="17">
        <v>0</v>
      </c>
      <c r="L383" s="17">
        <v>-5.3E-3</v>
      </c>
      <c r="M383" s="17">
        <v>-0.10154000000000001</v>
      </c>
      <c r="N383" s="17">
        <v>6.3058832661980618E-3</v>
      </c>
      <c r="O383" s="18">
        <v>-7.5784991634579866E-3</v>
      </c>
      <c r="P383" s="17">
        <v>-0.14519260472783471</v>
      </c>
    </row>
    <row r="384" spans="1:16" x14ac:dyDescent="0.25">
      <c r="A384" s="12" t="s">
        <v>157</v>
      </c>
      <c r="B384" s="12" t="s">
        <v>83</v>
      </c>
      <c r="C384" s="12" t="s">
        <v>100</v>
      </c>
      <c r="D384" s="31">
        <v>333203</v>
      </c>
      <c r="E384" s="31">
        <v>3012</v>
      </c>
      <c r="F384" s="12" t="s">
        <v>86</v>
      </c>
      <c r="G384" s="13">
        <v>38200</v>
      </c>
      <c r="H384" s="32">
        <v>20</v>
      </c>
      <c r="I384" s="17">
        <v>2.9999999999999997E-5</v>
      </c>
      <c r="J384" s="17">
        <v>4.2990550253924294E-6</v>
      </c>
      <c r="K384" s="17">
        <v>0</v>
      </c>
      <c r="L384" s="17">
        <v>-2.0000000000000002E-5</v>
      </c>
      <c r="M384" s="17">
        <v>-2.7E-4</v>
      </c>
      <c r="N384" s="17">
        <v>1.4299055025392428E-5</v>
      </c>
      <c r="O384" s="18">
        <v>-2.8598110050784857E-5</v>
      </c>
      <c r="P384" s="17">
        <v>-3.8607448568559561E-4</v>
      </c>
    </row>
    <row r="385" spans="1:16" x14ac:dyDescent="0.25">
      <c r="A385" s="12" t="s">
        <v>157</v>
      </c>
      <c r="B385" s="12" t="s">
        <v>83</v>
      </c>
      <c r="C385" s="12" t="s">
        <v>100</v>
      </c>
      <c r="D385" s="31">
        <v>333203</v>
      </c>
      <c r="E385" s="31">
        <v>3012</v>
      </c>
      <c r="F385" s="12" t="s">
        <v>86</v>
      </c>
      <c r="G385" s="13">
        <v>38200</v>
      </c>
      <c r="H385" s="32">
        <v>20</v>
      </c>
      <c r="I385" s="17">
        <v>7.0000000000000007E-5</v>
      </c>
      <c r="J385" s="17">
        <v>1.2897165076177288E-5</v>
      </c>
      <c r="K385" s="17">
        <v>0</v>
      </c>
      <c r="L385" s="17">
        <v>-4.0000000000000003E-5</v>
      </c>
      <c r="M385" s="17">
        <v>-5.8999999999999992E-4</v>
      </c>
      <c r="N385" s="17">
        <v>4.2897165076177289E-5</v>
      </c>
      <c r="O385" s="18">
        <v>-5.7196220101569714E-5</v>
      </c>
      <c r="P385" s="17">
        <v>-8.4364424649815333E-4</v>
      </c>
    </row>
    <row r="386" spans="1:16" x14ac:dyDescent="0.25">
      <c r="A386" s="12" t="s">
        <v>157</v>
      </c>
      <c r="B386" s="12" t="s">
        <v>83</v>
      </c>
      <c r="C386" s="12" t="s">
        <v>100</v>
      </c>
      <c r="D386" s="31">
        <v>333203</v>
      </c>
      <c r="E386" s="31">
        <v>3012</v>
      </c>
      <c r="F386" s="12" t="s">
        <v>86</v>
      </c>
      <c r="G386" s="13">
        <v>38200</v>
      </c>
      <c r="H386" s="32">
        <v>20</v>
      </c>
      <c r="I386" s="17">
        <v>2.9999999999999997E-5</v>
      </c>
      <c r="J386" s="17">
        <v>8.5981100507848587E-6</v>
      </c>
      <c r="K386" s="17">
        <v>0</v>
      </c>
      <c r="L386" s="17">
        <v>-1.0000000000000001E-5</v>
      </c>
      <c r="M386" s="17">
        <v>-2.3000000000000001E-4</v>
      </c>
      <c r="N386" s="17">
        <v>2.8598110050784857E-5</v>
      </c>
      <c r="O386" s="18">
        <v>-1.4299055025392428E-5</v>
      </c>
      <c r="P386" s="17">
        <v>-3.2887826558402591E-4</v>
      </c>
    </row>
    <row r="387" spans="1:16" x14ac:dyDescent="0.25">
      <c r="A387" s="12" t="s">
        <v>158</v>
      </c>
      <c r="B387" s="12" t="s">
        <v>83</v>
      </c>
      <c r="C387" s="12" t="s">
        <v>100</v>
      </c>
      <c r="D387" s="31">
        <v>333203</v>
      </c>
      <c r="E387" s="31">
        <v>3012</v>
      </c>
      <c r="F387" s="12" t="s">
        <v>86</v>
      </c>
      <c r="G387" s="13">
        <v>38200</v>
      </c>
      <c r="H387" s="32">
        <v>20</v>
      </c>
      <c r="I387" s="17">
        <v>8.233E-2</v>
      </c>
      <c r="J387" s="17">
        <v>1.5167066129584491E-2</v>
      </c>
      <c r="K387" s="17">
        <v>0</v>
      </c>
      <c r="L387" s="17">
        <v>-4.7049999999999995E-2</v>
      </c>
      <c r="M387" s="17">
        <v>-0.90561999999999998</v>
      </c>
      <c r="N387" s="17">
        <v>5.0447066129584495E-2</v>
      </c>
      <c r="O387" s="18">
        <v>-6.7277053894471375E-2</v>
      </c>
      <c r="P387" s="17">
        <v>-1.2949510212095889</v>
      </c>
    </row>
    <row r="388" spans="1:16" x14ac:dyDescent="0.25">
      <c r="A388" s="12" t="s">
        <v>158</v>
      </c>
      <c r="B388" s="12" t="s">
        <v>83</v>
      </c>
      <c r="C388" s="12" t="s">
        <v>100</v>
      </c>
      <c r="D388" s="31">
        <v>333203</v>
      </c>
      <c r="E388" s="31">
        <v>3012</v>
      </c>
      <c r="F388" s="12" t="s">
        <v>86</v>
      </c>
      <c r="G388" s="13">
        <v>38200</v>
      </c>
      <c r="H388" s="32">
        <v>20</v>
      </c>
      <c r="I388" s="17">
        <v>0.21298</v>
      </c>
      <c r="J388" s="17">
        <v>3.9241774271782076E-2</v>
      </c>
      <c r="K388" s="17">
        <v>0</v>
      </c>
      <c r="L388" s="17">
        <v>-0.1217</v>
      </c>
      <c r="M388" s="17">
        <v>-2.3427500000000001</v>
      </c>
      <c r="N388" s="17">
        <v>0.13052177427178208</v>
      </c>
      <c r="O388" s="18">
        <v>-0.17401949965902586</v>
      </c>
      <c r="P388" s="17">
        <v>-3.3499111160738111</v>
      </c>
    </row>
    <row r="389" spans="1:16" x14ac:dyDescent="0.25">
      <c r="A389" s="12" t="s">
        <v>158</v>
      </c>
      <c r="B389" s="12" t="s">
        <v>83</v>
      </c>
      <c r="C389" s="12" t="s">
        <v>100</v>
      </c>
      <c r="D389" s="31">
        <v>333203</v>
      </c>
      <c r="E389" s="31">
        <v>3012</v>
      </c>
      <c r="F389" s="12" t="s">
        <v>86</v>
      </c>
      <c r="G389" s="13">
        <v>38200</v>
      </c>
      <c r="H389" s="32">
        <v>20</v>
      </c>
      <c r="I389" s="17">
        <v>0.25359999999999999</v>
      </c>
      <c r="J389" s="17">
        <v>4.672642907099029E-2</v>
      </c>
      <c r="K389" s="17">
        <v>0</v>
      </c>
      <c r="L389" s="17">
        <v>-0.14490999999999998</v>
      </c>
      <c r="M389" s="17">
        <v>-2.7897500000000002</v>
      </c>
      <c r="N389" s="17">
        <v>0.15541642907099029</v>
      </c>
      <c r="O389" s="18">
        <v>-0.20720760637296171</v>
      </c>
      <c r="P389" s="17">
        <v>-3.9890788757088527</v>
      </c>
    </row>
    <row r="390" spans="1:16" x14ac:dyDescent="0.25">
      <c r="A390" s="12" t="s">
        <v>158</v>
      </c>
      <c r="B390" s="12" t="s">
        <v>83</v>
      </c>
      <c r="C390" s="12" t="s">
        <v>100</v>
      </c>
      <c r="D390" s="31">
        <v>333203</v>
      </c>
      <c r="E390" s="31">
        <v>3012</v>
      </c>
      <c r="F390" s="12" t="s">
        <v>86</v>
      </c>
      <c r="G390" s="13">
        <v>38200</v>
      </c>
      <c r="H390" s="32">
        <v>20</v>
      </c>
      <c r="I390" s="17">
        <v>2.9E-4</v>
      </c>
      <c r="J390" s="17">
        <v>6.878488040627887E-5</v>
      </c>
      <c r="K390" s="17">
        <v>0</v>
      </c>
      <c r="L390" s="17">
        <v>-1.3000000000000002E-4</v>
      </c>
      <c r="M390" s="17">
        <v>-2.5699999999999998E-3</v>
      </c>
      <c r="N390" s="17">
        <v>2.2878488040627886E-4</v>
      </c>
      <c r="O390" s="18">
        <v>-1.8588771533010155E-4</v>
      </c>
      <c r="P390" s="17">
        <v>-3.6748571415258541E-3</v>
      </c>
    </row>
    <row r="391" spans="1:16" x14ac:dyDescent="0.25">
      <c r="A391" s="12" t="s">
        <v>158</v>
      </c>
      <c r="B391" s="12" t="s">
        <v>83</v>
      </c>
      <c r="C391" s="12" t="s">
        <v>100</v>
      </c>
      <c r="D391" s="31">
        <v>333203</v>
      </c>
      <c r="E391" s="31">
        <v>3012</v>
      </c>
      <c r="F391" s="12" t="s">
        <v>86</v>
      </c>
      <c r="G391" s="13">
        <v>38200</v>
      </c>
      <c r="H391" s="32">
        <v>20</v>
      </c>
      <c r="I391" s="17">
        <v>2.9E-4</v>
      </c>
      <c r="J391" s="17">
        <v>6.878488040627887E-5</v>
      </c>
      <c r="K391" s="17">
        <v>0</v>
      </c>
      <c r="L391" s="17">
        <v>-1.3000000000000002E-4</v>
      </c>
      <c r="M391" s="17">
        <v>-2.4199999999999998E-3</v>
      </c>
      <c r="N391" s="17">
        <v>2.2878488040627886E-4</v>
      </c>
      <c r="O391" s="18">
        <v>-1.8588771533010155E-4</v>
      </c>
      <c r="P391" s="17">
        <v>-3.4603713161449677E-3</v>
      </c>
    </row>
    <row r="392" spans="1:16" x14ac:dyDescent="0.25">
      <c r="A392" s="12" t="s">
        <v>37</v>
      </c>
      <c r="B392" s="12" t="s">
        <v>83</v>
      </c>
      <c r="C392" s="12" t="s">
        <v>100</v>
      </c>
      <c r="D392" s="31">
        <v>333203</v>
      </c>
      <c r="E392" s="31">
        <v>3012</v>
      </c>
      <c r="F392" s="12" t="s">
        <v>86</v>
      </c>
      <c r="G392" s="13">
        <v>38200</v>
      </c>
      <c r="H392" s="32">
        <v>20</v>
      </c>
      <c r="I392" s="17">
        <v>1.6807999999999998</v>
      </c>
      <c r="J392" s="17">
        <v>0.30967812969911812</v>
      </c>
      <c r="K392" s="17">
        <v>0</v>
      </c>
      <c r="L392" s="17">
        <v>-0.96046000000000009</v>
      </c>
      <c r="M392" s="17">
        <v>-18.48884</v>
      </c>
      <c r="N392" s="17">
        <v>1.0300181296991182</v>
      </c>
      <c r="O392" s="18">
        <v>-1.373367038968841</v>
      </c>
      <c r="P392" s="17">
        <v>-26.437294051567655</v>
      </c>
    </row>
    <row r="393" spans="1:16" x14ac:dyDescent="0.25">
      <c r="A393" s="12" t="s">
        <v>37</v>
      </c>
      <c r="B393" s="12" t="s">
        <v>83</v>
      </c>
      <c r="C393" s="12" t="s">
        <v>100</v>
      </c>
      <c r="D393" s="31">
        <v>333203</v>
      </c>
      <c r="E393" s="31">
        <v>3012</v>
      </c>
      <c r="F393" s="12" t="s">
        <v>86</v>
      </c>
      <c r="G393" s="13">
        <v>38200</v>
      </c>
      <c r="H393" s="32">
        <v>20</v>
      </c>
      <c r="I393" s="17">
        <v>0.18240999999999999</v>
      </c>
      <c r="J393" s="17">
        <v>3.3610012188518015E-2</v>
      </c>
      <c r="K393" s="17">
        <v>0</v>
      </c>
      <c r="L393" s="17">
        <v>-0.10423</v>
      </c>
      <c r="M393" s="17">
        <v>-2.00657</v>
      </c>
      <c r="N393" s="17">
        <v>0.11179001218851801</v>
      </c>
      <c r="O393" s="18">
        <v>-0.14903905052966529</v>
      </c>
      <c r="P393" s="17">
        <v>-2.8692054842301684</v>
      </c>
    </row>
    <row r="394" spans="1:16" x14ac:dyDescent="0.25">
      <c r="A394" s="12" t="s">
        <v>37</v>
      </c>
      <c r="B394" s="12" t="s">
        <v>83</v>
      </c>
      <c r="C394" s="12" t="s">
        <v>100</v>
      </c>
      <c r="D394" s="31">
        <v>333203</v>
      </c>
      <c r="E394" s="31">
        <v>3012</v>
      </c>
      <c r="F394" s="12" t="s">
        <v>86</v>
      </c>
      <c r="G394" s="13">
        <v>38200</v>
      </c>
      <c r="H394" s="32">
        <v>20</v>
      </c>
      <c r="I394" s="17">
        <v>0.19500000000000001</v>
      </c>
      <c r="J394" s="17">
        <v>3.8106823745078483E-2</v>
      </c>
      <c r="K394" s="17">
        <v>0</v>
      </c>
      <c r="L394" s="17">
        <v>-0.10636</v>
      </c>
      <c r="M394" s="17">
        <v>-2.0386199999999999</v>
      </c>
      <c r="N394" s="17">
        <v>0.12674682374507848</v>
      </c>
      <c r="O394" s="18">
        <v>-0.1520847492500739</v>
      </c>
      <c r="P394" s="17">
        <v>-2.915033955586551</v>
      </c>
    </row>
    <row r="395" spans="1:16" x14ac:dyDescent="0.25">
      <c r="A395" s="12" t="s">
        <v>37</v>
      </c>
      <c r="B395" s="12" t="s">
        <v>83</v>
      </c>
      <c r="C395" s="12" t="s">
        <v>100</v>
      </c>
      <c r="D395" s="31">
        <v>333203</v>
      </c>
      <c r="E395" s="31">
        <v>3012</v>
      </c>
      <c r="F395" s="12" t="s">
        <v>86</v>
      </c>
      <c r="G395" s="13">
        <v>38200</v>
      </c>
      <c r="H395" s="32">
        <v>20</v>
      </c>
      <c r="I395" s="17">
        <v>7.6500000000000005E-3</v>
      </c>
      <c r="J395" s="17">
        <v>1.4960711488365655E-3</v>
      </c>
      <c r="K395" s="17">
        <v>0</v>
      </c>
      <c r="L395" s="17">
        <v>-4.1700000000000001E-3</v>
      </c>
      <c r="M395" s="17">
        <v>-7.9950000000000007E-2</v>
      </c>
      <c r="N395" s="17">
        <v>4.9760711488365658E-3</v>
      </c>
      <c r="O395" s="18">
        <v>-5.9627059455886425E-3</v>
      </c>
      <c r="P395" s="17">
        <v>-0.11432094492801247</v>
      </c>
    </row>
    <row r="396" spans="1:16" x14ac:dyDescent="0.25">
      <c r="A396" s="12" t="s">
        <v>37</v>
      </c>
      <c r="B396" s="12" t="s">
        <v>83</v>
      </c>
      <c r="C396" s="12" t="s">
        <v>100</v>
      </c>
      <c r="D396" s="31">
        <v>333203</v>
      </c>
      <c r="E396" s="31">
        <v>3012</v>
      </c>
      <c r="F396" s="12" t="s">
        <v>86</v>
      </c>
      <c r="G396" s="13">
        <v>38200</v>
      </c>
      <c r="H396" s="32">
        <v>20</v>
      </c>
      <c r="I396" s="17">
        <v>1.874E-2</v>
      </c>
      <c r="J396" s="17">
        <v>3.8519533027516159E-3</v>
      </c>
      <c r="K396" s="17">
        <v>0</v>
      </c>
      <c r="L396" s="17">
        <v>-9.7799999999999988E-3</v>
      </c>
      <c r="M396" s="17">
        <v>-0.18640999999999999</v>
      </c>
      <c r="N396" s="17">
        <v>1.2811953302751616E-2</v>
      </c>
      <c r="O396" s="18">
        <v>-1.3984475814833796E-2</v>
      </c>
      <c r="P396" s="17">
        <v>-0.26654868472834026</v>
      </c>
    </row>
    <row r="397" spans="1:16" x14ac:dyDescent="0.25">
      <c r="A397" s="12" t="s">
        <v>37</v>
      </c>
      <c r="B397" s="12" t="s">
        <v>83</v>
      </c>
      <c r="C397" s="12" t="s">
        <v>100</v>
      </c>
      <c r="D397" s="31">
        <v>333203</v>
      </c>
      <c r="E397" s="31">
        <v>3012</v>
      </c>
      <c r="F397" s="12" t="s">
        <v>86</v>
      </c>
      <c r="G397" s="13">
        <v>38200</v>
      </c>
      <c r="H397" s="32">
        <v>20</v>
      </c>
      <c r="I397" s="17">
        <v>1.24E-3</v>
      </c>
      <c r="J397" s="17">
        <v>2.536442464981533E-4</v>
      </c>
      <c r="K397" s="17">
        <v>0</v>
      </c>
      <c r="L397" s="17">
        <v>-6.4999999999999997E-4</v>
      </c>
      <c r="M397" s="17">
        <v>-1.2330000000000001E-2</v>
      </c>
      <c r="N397" s="17">
        <v>8.4364424649815333E-4</v>
      </c>
      <c r="O397" s="18">
        <v>-9.2943857665050793E-4</v>
      </c>
      <c r="P397" s="17">
        <v>-1.7630734846308865E-2</v>
      </c>
    </row>
    <row r="398" spans="1:16" x14ac:dyDescent="0.25">
      <c r="A398" s="12" t="s">
        <v>37</v>
      </c>
      <c r="B398" s="12" t="s">
        <v>83</v>
      </c>
      <c r="C398" s="12" t="s">
        <v>100</v>
      </c>
      <c r="D398" s="31">
        <v>333203</v>
      </c>
      <c r="E398" s="31">
        <v>3012</v>
      </c>
      <c r="F398" s="12" t="s">
        <v>86</v>
      </c>
      <c r="G398" s="13">
        <v>38200</v>
      </c>
      <c r="H398" s="32">
        <v>20</v>
      </c>
      <c r="I398" s="17">
        <v>1.3799999999999999E-3</v>
      </c>
      <c r="J398" s="17">
        <v>3.1813007187903963E-4</v>
      </c>
      <c r="K398" s="17">
        <v>0</v>
      </c>
      <c r="L398" s="17">
        <v>-6.4000000000000005E-4</v>
      </c>
      <c r="M398" s="17">
        <v>-1.1980000000000001E-2</v>
      </c>
      <c r="N398" s="17">
        <v>1.0581300718790396E-3</v>
      </c>
      <c r="O398" s="18">
        <v>-9.1513952162511542E-4</v>
      </c>
      <c r="P398" s="17">
        <v>-1.713026792042013E-2</v>
      </c>
    </row>
    <row r="399" spans="1:16" x14ac:dyDescent="0.25">
      <c r="A399" s="12" t="s">
        <v>37</v>
      </c>
      <c r="B399" s="12" t="s">
        <v>83</v>
      </c>
      <c r="C399" s="12" t="s">
        <v>100</v>
      </c>
      <c r="D399" s="31">
        <v>333203</v>
      </c>
      <c r="E399" s="31">
        <v>3012</v>
      </c>
      <c r="F399" s="12" t="s">
        <v>86</v>
      </c>
      <c r="G399" s="13">
        <v>38200</v>
      </c>
      <c r="H399" s="32">
        <v>20</v>
      </c>
      <c r="I399" s="17">
        <v>1.0000000000000001E-5</v>
      </c>
      <c r="J399" s="17">
        <v>4.2990550253924294E-6</v>
      </c>
      <c r="K399" s="17">
        <v>0</v>
      </c>
      <c r="L399" s="17">
        <v>0</v>
      </c>
      <c r="M399" s="17">
        <v>0</v>
      </c>
      <c r="N399" s="17">
        <v>1.4299055025392428E-5</v>
      </c>
      <c r="O399" s="18">
        <v>0</v>
      </c>
      <c r="P399" s="17">
        <v>0</v>
      </c>
    </row>
    <row r="400" spans="1:16" x14ac:dyDescent="0.25">
      <c r="A400" s="12" t="s">
        <v>159</v>
      </c>
      <c r="B400" s="12" t="s">
        <v>83</v>
      </c>
      <c r="C400" s="12" t="s">
        <v>100</v>
      </c>
      <c r="D400" s="31">
        <v>333203</v>
      </c>
      <c r="E400" s="31">
        <v>3012</v>
      </c>
      <c r="F400" s="12" t="s">
        <v>86</v>
      </c>
      <c r="G400" s="13">
        <v>38200</v>
      </c>
      <c r="H400" s="32">
        <v>20</v>
      </c>
      <c r="I400" s="17">
        <v>2.5299999999999997E-3</v>
      </c>
      <c r="J400" s="17">
        <v>4.6429794274238233E-4</v>
      </c>
      <c r="K400" s="17">
        <v>0</v>
      </c>
      <c r="L400" s="17">
        <v>-1.4499999999999999E-3</v>
      </c>
      <c r="M400" s="17">
        <v>-2.7859999999999999E-2</v>
      </c>
      <c r="N400" s="17">
        <v>1.5442979427423825E-3</v>
      </c>
      <c r="O400" s="18">
        <v>-2.073362978681902E-3</v>
      </c>
      <c r="P400" s="17">
        <v>-3.9837167300743305E-2</v>
      </c>
    </row>
    <row r="401" spans="1:16" x14ac:dyDescent="0.25">
      <c r="A401" s="12" t="s">
        <v>159</v>
      </c>
      <c r="B401" s="12" t="s">
        <v>83</v>
      </c>
      <c r="C401" s="12" t="s">
        <v>100</v>
      </c>
      <c r="D401" s="31">
        <v>333203</v>
      </c>
      <c r="E401" s="31">
        <v>3012</v>
      </c>
      <c r="F401" s="12" t="s">
        <v>86</v>
      </c>
      <c r="G401" s="13">
        <v>38200</v>
      </c>
      <c r="H401" s="32">
        <v>20</v>
      </c>
      <c r="I401" s="17">
        <v>8.8020000000000001E-2</v>
      </c>
      <c r="J401" s="17">
        <v>1.6216035555780238E-2</v>
      </c>
      <c r="K401" s="17">
        <v>0</v>
      </c>
      <c r="L401" s="17">
        <v>-5.0299999999999997E-2</v>
      </c>
      <c r="M401" s="17">
        <v>-0.96817999999999993</v>
      </c>
      <c r="N401" s="17">
        <v>5.3936035555780235E-2</v>
      </c>
      <c r="O401" s="18">
        <v>-7.192424677772391E-2</v>
      </c>
      <c r="P401" s="17">
        <v>-1.3844059094484442</v>
      </c>
    </row>
    <row r="402" spans="1:16" x14ac:dyDescent="0.25">
      <c r="A402" s="12" t="s">
        <v>159</v>
      </c>
      <c r="B402" s="12" t="s">
        <v>83</v>
      </c>
      <c r="C402" s="12" t="s">
        <v>100</v>
      </c>
      <c r="D402" s="31">
        <v>333203</v>
      </c>
      <c r="E402" s="31">
        <v>3012</v>
      </c>
      <c r="F402" s="12" t="s">
        <v>86</v>
      </c>
      <c r="G402" s="13">
        <v>38200</v>
      </c>
      <c r="H402" s="32">
        <v>20</v>
      </c>
      <c r="I402" s="17">
        <v>9.6049999999999996E-2</v>
      </c>
      <c r="J402" s="17">
        <v>1.7694910484515235E-2</v>
      </c>
      <c r="K402" s="17">
        <v>0</v>
      </c>
      <c r="L402" s="17">
        <v>-5.4890000000000001E-2</v>
      </c>
      <c r="M402" s="17">
        <v>-1.0564200000000001</v>
      </c>
      <c r="N402" s="17">
        <v>5.885491048451523E-2</v>
      </c>
      <c r="O402" s="18">
        <v>-7.848751303437905E-2</v>
      </c>
      <c r="P402" s="17">
        <v>-1.510580770992507</v>
      </c>
    </row>
    <row r="403" spans="1:16" x14ac:dyDescent="0.25">
      <c r="A403" s="12" t="s">
        <v>159</v>
      </c>
      <c r="B403" s="12" t="s">
        <v>83</v>
      </c>
      <c r="C403" s="12" t="s">
        <v>100</v>
      </c>
      <c r="D403" s="31">
        <v>333203</v>
      </c>
      <c r="E403" s="31">
        <v>3012</v>
      </c>
      <c r="F403" s="12" t="s">
        <v>86</v>
      </c>
      <c r="G403" s="13">
        <v>38200</v>
      </c>
      <c r="H403" s="32">
        <v>20</v>
      </c>
      <c r="I403" s="17">
        <v>9.7100000000000016E-3</v>
      </c>
      <c r="J403" s="17">
        <v>1.8958832661980613E-3</v>
      </c>
      <c r="K403" s="17">
        <v>0</v>
      </c>
      <c r="L403" s="17">
        <v>-5.3E-3</v>
      </c>
      <c r="M403" s="17">
        <v>-0.10154000000000001</v>
      </c>
      <c r="N403" s="17">
        <v>6.3058832661980618E-3</v>
      </c>
      <c r="O403" s="18">
        <v>-7.5784991634579866E-3</v>
      </c>
      <c r="P403" s="17">
        <v>-0.14519260472783471</v>
      </c>
    </row>
    <row r="404" spans="1:16" x14ac:dyDescent="0.25">
      <c r="A404" s="12" t="s">
        <v>159</v>
      </c>
      <c r="B404" s="12" t="s">
        <v>83</v>
      </c>
      <c r="C404" s="12" t="s">
        <v>100</v>
      </c>
      <c r="D404" s="31">
        <v>333203</v>
      </c>
      <c r="E404" s="31">
        <v>3012</v>
      </c>
      <c r="F404" s="12" t="s">
        <v>86</v>
      </c>
      <c r="G404" s="13">
        <v>38200</v>
      </c>
      <c r="H404" s="32">
        <v>20</v>
      </c>
      <c r="I404" s="17">
        <v>8.9999999999999992E-5</v>
      </c>
      <c r="J404" s="17">
        <v>1.7196220101569717E-5</v>
      </c>
      <c r="K404" s="17">
        <v>0</v>
      </c>
      <c r="L404" s="17">
        <v>-5.0000000000000002E-5</v>
      </c>
      <c r="M404" s="17">
        <v>-8.3999999999999993E-4</v>
      </c>
      <c r="N404" s="17">
        <v>5.7196220101569714E-5</v>
      </c>
      <c r="O404" s="18">
        <v>-7.1495275126962153E-5</v>
      </c>
      <c r="P404" s="17">
        <v>-1.201120622132964E-3</v>
      </c>
    </row>
    <row r="405" spans="1:16" x14ac:dyDescent="0.25">
      <c r="A405" s="12" t="s">
        <v>159</v>
      </c>
      <c r="B405" s="12" t="s">
        <v>83</v>
      </c>
      <c r="C405" s="12" t="s">
        <v>100</v>
      </c>
      <c r="D405" s="31">
        <v>333203</v>
      </c>
      <c r="E405" s="31">
        <v>3012</v>
      </c>
      <c r="F405" s="12" t="s">
        <v>86</v>
      </c>
      <c r="G405" s="13">
        <v>38200</v>
      </c>
      <c r="H405" s="32">
        <v>20</v>
      </c>
      <c r="I405" s="17">
        <v>1E-4</v>
      </c>
      <c r="J405" s="17">
        <v>2.1495275126962143E-5</v>
      </c>
      <c r="K405" s="17">
        <v>0</v>
      </c>
      <c r="L405" s="17">
        <v>-5.0000000000000002E-5</v>
      </c>
      <c r="M405" s="17">
        <v>-8.0000000000000004E-4</v>
      </c>
      <c r="N405" s="17">
        <v>7.1495275126962153E-5</v>
      </c>
      <c r="O405" s="18">
        <v>-7.1495275126962153E-5</v>
      </c>
      <c r="P405" s="17">
        <v>-1.1439244020313944E-3</v>
      </c>
    </row>
    <row r="406" spans="1:16" x14ac:dyDescent="0.25">
      <c r="A406" s="12" t="s">
        <v>160</v>
      </c>
      <c r="B406" s="12" t="s">
        <v>83</v>
      </c>
      <c r="C406" s="12" t="s">
        <v>100</v>
      </c>
      <c r="D406" s="31">
        <v>333203</v>
      </c>
      <c r="E406" s="31">
        <v>3012</v>
      </c>
      <c r="F406" s="12" t="s">
        <v>86</v>
      </c>
      <c r="G406" s="13">
        <v>38200</v>
      </c>
      <c r="H406" s="32">
        <v>20</v>
      </c>
      <c r="I406" s="17">
        <v>5.0220000000000001E-2</v>
      </c>
      <c r="J406" s="17">
        <v>9.8147426229709105E-3</v>
      </c>
      <c r="K406" s="17">
        <v>0</v>
      </c>
      <c r="L406" s="17">
        <v>-2.7390000000000001E-2</v>
      </c>
      <c r="M406" s="17">
        <v>-0.52494000000000007</v>
      </c>
      <c r="N406" s="17">
        <v>3.2644742622970908E-2</v>
      </c>
      <c r="O406" s="18">
        <v>-3.9165111714549866E-2</v>
      </c>
      <c r="P406" s="17">
        <v>-0.75061459450295021</v>
      </c>
    </row>
    <row r="407" spans="1:16" x14ac:dyDescent="0.25">
      <c r="A407" s="12" t="s">
        <v>160</v>
      </c>
      <c r="B407" s="12" t="s">
        <v>83</v>
      </c>
      <c r="C407" s="12" t="s">
        <v>100</v>
      </c>
      <c r="D407" s="31">
        <v>333203</v>
      </c>
      <c r="E407" s="31">
        <v>3012</v>
      </c>
      <c r="F407" s="12" t="s">
        <v>86</v>
      </c>
      <c r="G407" s="13">
        <v>38200</v>
      </c>
      <c r="H407" s="32">
        <v>20</v>
      </c>
      <c r="I407" s="17">
        <v>0.47133999999999998</v>
      </c>
      <c r="J407" s="17">
        <v>9.2107253919032753E-2</v>
      </c>
      <c r="K407" s="17">
        <v>0</v>
      </c>
      <c r="L407" s="17">
        <v>-0.25708999999999999</v>
      </c>
      <c r="M407" s="17">
        <v>-4.9277700000000006</v>
      </c>
      <c r="N407" s="17">
        <v>0.30635725391903273</v>
      </c>
      <c r="O407" s="18">
        <v>-0.36761440564781389</v>
      </c>
      <c r="P407" s="17">
        <v>-7.046245438247805</v>
      </c>
    </row>
    <row r="408" spans="1:16" x14ac:dyDescent="0.25">
      <c r="A408" s="12" t="s">
        <v>160</v>
      </c>
      <c r="B408" s="12" t="s">
        <v>83</v>
      </c>
      <c r="C408" s="12" t="s">
        <v>100</v>
      </c>
      <c r="D408" s="31">
        <v>333203</v>
      </c>
      <c r="E408" s="31">
        <v>3012</v>
      </c>
      <c r="F408" s="12" t="s">
        <v>86</v>
      </c>
      <c r="G408" s="13">
        <v>38200</v>
      </c>
      <c r="H408" s="32">
        <v>20</v>
      </c>
      <c r="I408" s="17">
        <v>1.0000000000000001E-5</v>
      </c>
      <c r="J408" s="17">
        <v>4.2990550253924294E-6</v>
      </c>
      <c r="K408" s="17">
        <v>0</v>
      </c>
      <c r="L408" s="17">
        <v>0</v>
      </c>
      <c r="M408" s="17">
        <v>-5.0000000000000002E-5</v>
      </c>
      <c r="N408" s="17">
        <v>1.4299055025392428E-5</v>
      </c>
      <c r="O408" s="18">
        <v>0</v>
      </c>
      <c r="P408" s="17">
        <v>-7.1495275126962153E-5</v>
      </c>
    </row>
    <row r="409" spans="1:16" x14ac:dyDescent="0.25">
      <c r="A409" s="12" t="s">
        <v>160</v>
      </c>
      <c r="B409" s="12" t="s">
        <v>83</v>
      </c>
      <c r="C409" s="12" t="s">
        <v>100</v>
      </c>
      <c r="D409" s="31">
        <v>333203</v>
      </c>
      <c r="E409" s="31">
        <v>3012</v>
      </c>
      <c r="F409" s="12" t="s">
        <v>86</v>
      </c>
      <c r="G409" s="13">
        <v>38200</v>
      </c>
      <c r="H409" s="32">
        <v>20</v>
      </c>
      <c r="I409" s="17">
        <v>4.1369999999999997E-2</v>
      </c>
      <c r="J409" s="17">
        <v>8.0822234477377682E-3</v>
      </c>
      <c r="K409" s="17">
        <v>0</v>
      </c>
      <c r="L409" s="17">
        <v>-2.257E-2</v>
      </c>
      <c r="M409" s="17">
        <v>-0.43251000000000001</v>
      </c>
      <c r="N409" s="17">
        <v>2.6882223447737767E-2</v>
      </c>
      <c r="O409" s="18">
        <v>-3.2272967192310709E-2</v>
      </c>
      <c r="P409" s="17">
        <v>-0.61844842890324792</v>
      </c>
    </row>
    <row r="410" spans="1:16" x14ac:dyDescent="0.25">
      <c r="A410" s="12" t="s">
        <v>160</v>
      </c>
      <c r="B410" s="12" t="s">
        <v>83</v>
      </c>
      <c r="C410" s="12" t="s">
        <v>100</v>
      </c>
      <c r="D410" s="31">
        <v>333203</v>
      </c>
      <c r="E410" s="31">
        <v>3012</v>
      </c>
      <c r="F410" s="12" t="s">
        <v>86</v>
      </c>
      <c r="G410" s="13">
        <v>38200</v>
      </c>
      <c r="H410" s="32">
        <v>20</v>
      </c>
      <c r="I410" s="17">
        <v>6.5000000000000002E-2</v>
      </c>
      <c r="J410" s="17">
        <v>1.2703707600034629E-2</v>
      </c>
      <c r="K410" s="17">
        <v>0</v>
      </c>
      <c r="L410" s="17">
        <v>-3.5450000000000002E-2</v>
      </c>
      <c r="M410" s="17">
        <v>-0.67958000000000007</v>
      </c>
      <c r="N410" s="17">
        <v>4.2253707600034628E-2</v>
      </c>
      <c r="O410" s="18">
        <v>-5.0690150065016162E-2</v>
      </c>
      <c r="P410" s="17">
        <v>-0.97173518141561877</v>
      </c>
    </row>
    <row r="411" spans="1:16" x14ac:dyDescent="0.25">
      <c r="A411" s="12" t="s">
        <v>160</v>
      </c>
      <c r="B411" s="12" t="s">
        <v>83</v>
      </c>
      <c r="C411" s="12" t="s">
        <v>100</v>
      </c>
      <c r="D411" s="31">
        <v>333203</v>
      </c>
      <c r="E411" s="31">
        <v>3012</v>
      </c>
      <c r="F411" s="12" t="s">
        <v>86</v>
      </c>
      <c r="G411" s="13">
        <v>38200</v>
      </c>
      <c r="H411" s="32">
        <v>20</v>
      </c>
      <c r="I411" s="17">
        <v>3.9399999999999999E-3</v>
      </c>
      <c r="J411" s="17">
        <v>8.0822234477377641E-4</v>
      </c>
      <c r="K411" s="17">
        <v>0</v>
      </c>
      <c r="L411" s="17">
        <v>-2.0600000000000002E-3</v>
      </c>
      <c r="M411" s="17">
        <v>-3.9259999999999996E-2</v>
      </c>
      <c r="N411" s="17">
        <v>2.6882223447737765E-3</v>
      </c>
      <c r="O411" s="18">
        <v>-2.9456053352308405E-3</v>
      </c>
      <c r="P411" s="17">
        <v>-5.6138090029690675E-2</v>
      </c>
    </row>
    <row r="412" spans="1:16" x14ac:dyDescent="0.25">
      <c r="A412" s="12" t="s">
        <v>160</v>
      </c>
      <c r="B412" s="12" t="s">
        <v>83</v>
      </c>
      <c r="C412" s="12" t="s">
        <v>100</v>
      </c>
      <c r="D412" s="31">
        <v>333203</v>
      </c>
      <c r="E412" s="31">
        <v>3012</v>
      </c>
      <c r="F412" s="12" t="s">
        <v>86</v>
      </c>
      <c r="G412" s="13">
        <v>38200</v>
      </c>
      <c r="H412" s="32">
        <v>20</v>
      </c>
      <c r="I412" s="17">
        <v>4.904E-2</v>
      </c>
      <c r="J412" s="17">
        <v>1.0081284034545245E-2</v>
      </c>
      <c r="K412" s="17">
        <v>0</v>
      </c>
      <c r="L412" s="17">
        <v>-2.5589999999999998E-2</v>
      </c>
      <c r="M412" s="17">
        <v>-0.48825999999999997</v>
      </c>
      <c r="N412" s="17">
        <v>3.3531284034545243E-2</v>
      </c>
      <c r="O412" s="18">
        <v>-3.6591281809979219E-2</v>
      </c>
      <c r="P412" s="17">
        <v>-0.69816566066981067</v>
      </c>
    </row>
    <row r="413" spans="1:16" x14ac:dyDescent="0.25">
      <c r="A413" s="12" t="s">
        <v>160</v>
      </c>
      <c r="B413" s="12" t="s">
        <v>83</v>
      </c>
      <c r="C413" s="12" t="s">
        <v>100</v>
      </c>
      <c r="D413" s="31">
        <v>333203</v>
      </c>
      <c r="E413" s="31">
        <v>3012</v>
      </c>
      <c r="F413" s="12" t="s">
        <v>86</v>
      </c>
      <c r="G413" s="13">
        <v>38200</v>
      </c>
      <c r="H413" s="32">
        <v>20</v>
      </c>
      <c r="I413" s="17">
        <v>5.1600000000000005E-3</v>
      </c>
      <c r="J413" s="17">
        <v>1.0618665912719299E-3</v>
      </c>
      <c r="K413" s="17">
        <v>0</v>
      </c>
      <c r="L413" s="17">
        <v>-2.6900000000000001E-3</v>
      </c>
      <c r="M413" s="17">
        <v>-5.1290000000000002E-2</v>
      </c>
      <c r="N413" s="17">
        <v>3.5318665912719301E-3</v>
      </c>
      <c r="O413" s="18">
        <v>-3.8464458018305633E-3</v>
      </c>
      <c r="P413" s="17">
        <v>-7.3339853225237756E-2</v>
      </c>
    </row>
    <row r="414" spans="1:16" x14ac:dyDescent="0.25">
      <c r="A414" s="12" t="s">
        <v>160</v>
      </c>
      <c r="B414" s="12" t="s">
        <v>83</v>
      </c>
      <c r="C414" s="12" t="s">
        <v>100</v>
      </c>
      <c r="D414" s="31">
        <v>333203</v>
      </c>
      <c r="E414" s="31">
        <v>3012</v>
      </c>
      <c r="F414" s="12" t="s">
        <v>86</v>
      </c>
      <c r="G414" s="13">
        <v>38200</v>
      </c>
      <c r="H414" s="32">
        <v>20</v>
      </c>
      <c r="I414" s="17">
        <v>7.2899999999999996E-3</v>
      </c>
      <c r="J414" s="17">
        <v>1.5003702038619577E-3</v>
      </c>
      <c r="K414" s="17">
        <v>0</v>
      </c>
      <c r="L414" s="17">
        <v>-3.8E-3</v>
      </c>
      <c r="M414" s="17">
        <v>-7.2639999999999996E-2</v>
      </c>
      <c r="N414" s="17">
        <v>4.9903702038619577E-3</v>
      </c>
      <c r="O414" s="18">
        <v>-5.4336409096491225E-3</v>
      </c>
      <c r="P414" s="17">
        <v>-0.1038683357044506</v>
      </c>
    </row>
    <row r="415" spans="1:16" x14ac:dyDescent="0.25">
      <c r="A415" s="12" t="s">
        <v>160</v>
      </c>
      <c r="B415" s="12" t="s">
        <v>83</v>
      </c>
      <c r="C415" s="12" t="s">
        <v>100</v>
      </c>
      <c r="D415" s="31">
        <v>333203</v>
      </c>
      <c r="E415" s="31">
        <v>3012</v>
      </c>
      <c r="F415" s="12" t="s">
        <v>86</v>
      </c>
      <c r="G415" s="13">
        <v>38200</v>
      </c>
      <c r="H415" s="32">
        <v>20</v>
      </c>
      <c r="I415" s="17">
        <v>5.0000000000000002E-5</v>
      </c>
      <c r="J415" s="17">
        <v>8.5981100507848587E-6</v>
      </c>
      <c r="K415" s="17">
        <v>0</v>
      </c>
      <c r="L415" s="17">
        <v>-2.9999999999999997E-5</v>
      </c>
      <c r="M415" s="17">
        <v>-4.0999999999999999E-4</v>
      </c>
      <c r="N415" s="17">
        <v>2.8598110050784857E-5</v>
      </c>
      <c r="O415" s="18">
        <v>-4.2897165076177289E-5</v>
      </c>
      <c r="P415" s="17">
        <v>-5.8626125604108962E-4</v>
      </c>
    </row>
    <row r="416" spans="1:16" x14ac:dyDescent="0.25">
      <c r="A416" s="12" t="s">
        <v>160</v>
      </c>
      <c r="B416" s="12" t="s">
        <v>83</v>
      </c>
      <c r="C416" s="12" t="s">
        <v>100</v>
      </c>
      <c r="D416" s="31">
        <v>333203</v>
      </c>
      <c r="E416" s="31">
        <v>3012</v>
      </c>
      <c r="F416" s="12" t="s">
        <v>86</v>
      </c>
      <c r="G416" s="13">
        <v>38200</v>
      </c>
      <c r="H416" s="32">
        <v>20</v>
      </c>
      <c r="I416" s="17">
        <v>5.0000000000000002E-5</v>
      </c>
      <c r="J416" s="17">
        <v>1.2897165076177288E-5</v>
      </c>
      <c r="K416" s="17">
        <v>0</v>
      </c>
      <c r="L416" s="17">
        <v>-2.0000000000000002E-5</v>
      </c>
      <c r="M416" s="17">
        <v>-3.8999999999999999E-4</v>
      </c>
      <c r="N416" s="17">
        <v>4.2897165076177289E-5</v>
      </c>
      <c r="O416" s="18">
        <v>-2.8598110050784857E-5</v>
      </c>
      <c r="P416" s="17">
        <v>-5.5766314599030471E-4</v>
      </c>
    </row>
    <row r="417" spans="1:16" x14ac:dyDescent="0.25">
      <c r="A417" s="12" t="s">
        <v>161</v>
      </c>
      <c r="B417" s="12" t="s">
        <v>83</v>
      </c>
      <c r="C417" s="12" t="s">
        <v>100</v>
      </c>
      <c r="D417" s="31">
        <v>333203</v>
      </c>
      <c r="E417" s="31">
        <v>3012</v>
      </c>
      <c r="F417" s="12" t="s">
        <v>86</v>
      </c>
      <c r="G417" s="13">
        <v>38200</v>
      </c>
      <c r="H417" s="32">
        <v>20</v>
      </c>
      <c r="I417" s="17">
        <v>0.34300999999999998</v>
      </c>
      <c r="J417" s="17">
        <v>6.7026566900893356E-2</v>
      </c>
      <c r="K417" s="17">
        <v>0</v>
      </c>
      <c r="L417" s="17">
        <v>-0.18709999999999999</v>
      </c>
      <c r="M417" s="17">
        <v>-3.5860300000000001</v>
      </c>
      <c r="N417" s="17">
        <v>0.22293656690089336</v>
      </c>
      <c r="O417" s="18">
        <v>-0.26753531952509235</v>
      </c>
      <c r="P417" s="17">
        <v>-5.1276840292708012</v>
      </c>
    </row>
    <row r="418" spans="1:16" x14ac:dyDescent="0.25">
      <c r="A418" s="12" t="s">
        <v>161</v>
      </c>
      <c r="B418" s="12" t="s">
        <v>83</v>
      </c>
      <c r="C418" s="12" t="s">
        <v>100</v>
      </c>
      <c r="D418" s="31">
        <v>333203</v>
      </c>
      <c r="E418" s="31">
        <v>3012</v>
      </c>
      <c r="F418" s="12" t="s">
        <v>86</v>
      </c>
      <c r="G418" s="13">
        <v>38200</v>
      </c>
      <c r="H418" s="32">
        <v>20</v>
      </c>
      <c r="I418" s="17">
        <v>2.164E-2</v>
      </c>
      <c r="J418" s="17">
        <v>4.2302701449861502E-3</v>
      </c>
      <c r="K418" s="17">
        <v>0</v>
      </c>
      <c r="L418" s="17">
        <v>-1.1800000000000001E-2</v>
      </c>
      <c r="M418" s="17">
        <v>-0.22625000000000001</v>
      </c>
      <c r="N418" s="17">
        <v>1.4070270144986151E-2</v>
      </c>
      <c r="O418" s="18">
        <v>-1.6872884929963066E-2</v>
      </c>
      <c r="P418" s="17">
        <v>-0.32351611994950374</v>
      </c>
    </row>
    <row r="419" spans="1:16" x14ac:dyDescent="0.25">
      <c r="A419" s="12" t="s">
        <v>161</v>
      </c>
      <c r="B419" s="12" t="s">
        <v>83</v>
      </c>
      <c r="C419" s="12" t="s">
        <v>100</v>
      </c>
      <c r="D419" s="31">
        <v>333203</v>
      </c>
      <c r="E419" s="31">
        <v>3012</v>
      </c>
      <c r="F419" s="12" t="s">
        <v>86</v>
      </c>
      <c r="G419" s="13">
        <v>38200</v>
      </c>
      <c r="H419" s="32">
        <v>20</v>
      </c>
      <c r="I419" s="17">
        <v>3.4299999999999997E-2</v>
      </c>
      <c r="J419" s="17">
        <v>7.0504502416435817E-3</v>
      </c>
      <c r="K419" s="17">
        <v>0</v>
      </c>
      <c r="L419" s="17">
        <v>-1.7899999999999999E-2</v>
      </c>
      <c r="M419" s="17">
        <v>-0.34136</v>
      </c>
      <c r="N419" s="17">
        <v>2.3450450241643581E-2</v>
      </c>
      <c r="O419" s="18">
        <v>-2.5595308495452447E-2</v>
      </c>
      <c r="P419" s="17">
        <v>-0.48811254234679596</v>
      </c>
    </row>
    <row r="420" spans="1:16" x14ac:dyDescent="0.25">
      <c r="A420" s="12" t="s">
        <v>161</v>
      </c>
      <c r="B420" s="12" t="s">
        <v>83</v>
      </c>
      <c r="C420" s="12" t="s">
        <v>100</v>
      </c>
      <c r="D420" s="31">
        <v>333203</v>
      </c>
      <c r="E420" s="31">
        <v>3012</v>
      </c>
      <c r="F420" s="12" t="s">
        <v>86</v>
      </c>
      <c r="G420" s="13">
        <v>38200</v>
      </c>
      <c r="H420" s="32">
        <v>20</v>
      </c>
      <c r="I420" s="17">
        <v>3.5279999999999999E-2</v>
      </c>
      <c r="J420" s="17">
        <v>7.2525058278370266E-3</v>
      </c>
      <c r="K420" s="17">
        <v>0</v>
      </c>
      <c r="L420" s="17">
        <v>-1.8409999999999999E-2</v>
      </c>
      <c r="M420" s="17">
        <v>-0.35124</v>
      </c>
      <c r="N420" s="17">
        <v>2.4122505827837027E-2</v>
      </c>
      <c r="O420" s="18">
        <v>-2.6324560301747461E-2</v>
      </c>
      <c r="P420" s="17">
        <v>-0.50224000871188368</v>
      </c>
    </row>
    <row r="421" spans="1:16" x14ac:dyDescent="0.25">
      <c r="A421" s="12" t="s">
        <v>161</v>
      </c>
      <c r="B421" s="12" t="s">
        <v>83</v>
      </c>
      <c r="C421" s="12" t="s">
        <v>100</v>
      </c>
      <c r="D421" s="31">
        <v>333203</v>
      </c>
      <c r="E421" s="31">
        <v>3012</v>
      </c>
      <c r="F421" s="12" t="s">
        <v>86</v>
      </c>
      <c r="G421" s="13">
        <v>38200</v>
      </c>
      <c r="H421" s="32">
        <v>20</v>
      </c>
      <c r="I421" s="17">
        <v>3.4000000000000002E-4</v>
      </c>
      <c r="J421" s="17">
        <v>7.7382990457063708E-5</v>
      </c>
      <c r="K421" s="17">
        <v>0</v>
      </c>
      <c r="L421" s="17">
        <v>-1.6000000000000001E-4</v>
      </c>
      <c r="M421" s="17">
        <v>-3.0699999999999998E-3</v>
      </c>
      <c r="N421" s="17">
        <v>2.5738299045706371E-4</v>
      </c>
      <c r="O421" s="18">
        <v>-2.2878488040627886E-4</v>
      </c>
      <c r="P421" s="17">
        <v>-4.3898098927954753E-3</v>
      </c>
    </row>
    <row r="422" spans="1:16" x14ac:dyDescent="0.25">
      <c r="A422" s="12" t="s">
        <v>162</v>
      </c>
      <c r="B422" s="12" t="s">
        <v>83</v>
      </c>
      <c r="C422" s="12" t="s">
        <v>100</v>
      </c>
      <c r="D422" s="31">
        <v>333203</v>
      </c>
      <c r="E422" s="31">
        <v>3012</v>
      </c>
      <c r="F422" s="12" t="s">
        <v>86</v>
      </c>
      <c r="G422" s="13">
        <v>38200</v>
      </c>
      <c r="H422" s="32">
        <v>20</v>
      </c>
      <c r="I422" s="17">
        <v>1.2466600000000001</v>
      </c>
      <c r="J422" s="17">
        <v>0.25632255777897273</v>
      </c>
      <c r="K422" s="17">
        <v>0</v>
      </c>
      <c r="L422" s="17">
        <v>-0.65042999999999995</v>
      </c>
      <c r="M422" s="17">
        <v>-12.4125</v>
      </c>
      <c r="N422" s="17">
        <v>0.85255255777897276</v>
      </c>
      <c r="O422" s="18">
        <v>-0.93005343601659962</v>
      </c>
      <c r="P422" s="17">
        <v>-17.748702050268353</v>
      </c>
    </row>
    <row r="423" spans="1:16" x14ac:dyDescent="0.25">
      <c r="A423" s="12" t="s">
        <v>162</v>
      </c>
      <c r="B423" s="12" t="s">
        <v>83</v>
      </c>
      <c r="C423" s="12" t="s">
        <v>100</v>
      </c>
      <c r="D423" s="31">
        <v>333203</v>
      </c>
      <c r="E423" s="31">
        <v>3012</v>
      </c>
      <c r="F423" s="12" t="s">
        <v>86</v>
      </c>
      <c r="G423" s="13">
        <v>38200</v>
      </c>
      <c r="H423" s="32">
        <v>20</v>
      </c>
      <c r="I423" s="17">
        <v>0.23708000000000001</v>
      </c>
      <c r="J423" s="17">
        <v>4.8746984932924745E-2</v>
      </c>
      <c r="K423" s="17">
        <v>0</v>
      </c>
      <c r="L423" s="17">
        <v>-0.12368999999999999</v>
      </c>
      <c r="M423" s="17">
        <v>-2.3605</v>
      </c>
      <c r="N423" s="17">
        <v>0.16213698493292475</v>
      </c>
      <c r="O423" s="18">
        <v>-0.17686501160907894</v>
      </c>
      <c r="P423" s="17">
        <v>-3.3752919387438829</v>
      </c>
    </row>
    <row r="424" spans="1:16" x14ac:dyDescent="0.25">
      <c r="A424" s="12" t="s">
        <v>162</v>
      </c>
      <c r="B424" s="12" t="s">
        <v>83</v>
      </c>
      <c r="C424" s="12" t="s">
        <v>100</v>
      </c>
      <c r="D424" s="31">
        <v>333203</v>
      </c>
      <c r="E424" s="31">
        <v>3012</v>
      </c>
      <c r="F424" s="12" t="s">
        <v>86</v>
      </c>
      <c r="G424" s="13">
        <v>38200</v>
      </c>
      <c r="H424" s="32">
        <v>20</v>
      </c>
      <c r="I424" s="17">
        <v>2.971E-2</v>
      </c>
      <c r="J424" s="17">
        <v>6.3840967127077571E-3</v>
      </c>
      <c r="K424" s="17">
        <v>0</v>
      </c>
      <c r="L424" s="17">
        <v>-1.486E-2</v>
      </c>
      <c r="M424" s="17">
        <v>-0.28219</v>
      </c>
      <c r="N424" s="17">
        <v>2.1234096712707758E-2</v>
      </c>
      <c r="O424" s="18">
        <v>-2.1248395767733148E-2</v>
      </c>
      <c r="P424" s="17">
        <v>-0.40350503376154895</v>
      </c>
    </row>
    <row r="425" spans="1:16" x14ac:dyDescent="0.25">
      <c r="A425" s="12" t="s">
        <v>162</v>
      </c>
      <c r="B425" s="12" t="s">
        <v>83</v>
      </c>
      <c r="C425" s="12" t="s">
        <v>100</v>
      </c>
      <c r="D425" s="31">
        <v>333203</v>
      </c>
      <c r="E425" s="31">
        <v>3012</v>
      </c>
      <c r="F425" s="12" t="s">
        <v>86</v>
      </c>
      <c r="G425" s="13">
        <v>38200</v>
      </c>
      <c r="H425" s="32">
        <v>20</v>
      </c>
      <c r="I425" s="17">
        <v>0.13458000000000001</v>
      </c>
      <c r="J425" s="17">
        <v>2.8928341265865656E-2</v>
      </c>
      <c r="K425" s="17">
        <v>0</v>
      </c>
      <c r="L425" s="17">
        <v>-6.7290000000000003E-2</v>
      </c>
      <c r="M425" s="17">
        <v>-1.2784899999999999</v>
      </c>
      <c r="N425" s="17">
        <v>9.6218341265865662E-2</v>
      </c>
      <c r="O425" s="18">
        <v>-9.6218341265865662E-2</v>
      </c>
      <c r="P425" s="17">
        <v>-1.8281198859413967</v>
      </c>
    </row>
    <row r="426" spans="1:16" x14ac:dyDescent="0.25">
      <c r="A426" s="12" t="s">
        <v>162</v>
      </c>
      <c r="B426" s="12" t="s">
        <v>83</v>
      </c>
      <c r="C426" s="12" t="s">
        <v>100</v>
      </c>
      <c r="D426" s="31">
        <v>333203</v>
      </c>
      <c r="E426" s="31">
        <v>3012</v>
      </c>
      <c r="F426" s="12" t="s">
        <v>86</v>
      </c>
      <c r="G426" s="13">
        <v>38200</v>
      </c>
      <c r="H426" s="32">
        <v>20</v>
      </c>
      <c r="I426" s="17">
        <v>0.45218000000000003</v>
      </c>
      <c r="J426" s="17">
        <v>0.13749667687712605</v>
      </c>
      <c r="K426" s="17">
        <v>0</v>
      </c>
      <c r="L426" s="17">
        <v>-0.13235</v>
      </c>
      <c r="M426" s="17">
        <v>-2.3270300000000002</v>
      </c>
      <c r="N426" s="17">
        <v>0.45732667687712603</v>
      </c>
      <c r="O426" s="18">
        <v>-0.18924799326106878</v>
      </c>
      <c r="P426" s="17">
        <v>-3.3274330015738949</v>
      </c>
    </row>
    <row r="427" spans="1:16" x14ac:dyDescent="0.25">
      <c r="A427" s="12" t="s">
        <v>163</v>
      </c>
      <c r="B427" s="12" t="s">
        <v>83</v>
      </c>
      <c r="C427" s="12" t="s">
        <v>100</v>
      </c>
      <c r="D427" s="31">
        <v>333203</v>
      </c>
      <c r="E427" s="31">
        <v>3012</v>
      </c>
      <c r="F427" s="12" t="s">
        <v>86</v>
      </c>
      <c r="G427" s="13">
        <v>38200</v>
      </c>
      <c r="H427" s="32">
        <v>20</v>
      </c>
      <c r="I427" s="17">
        <v>0.72165000000000001</v>
      </c>
      <c r="J427" s="17">
        <v>0.15511850342620967</v>
      </c>
      <c r="K427" s="17">
        <v>0</v>
      </c>
      <c r="L427" s="17">
        <v>-0.36082999999999998</v>
      </c>
      <c r="M427" s="17">
        <v>-6.8556899999999992</v>
      </c>
      <c r="N427" s="17">
        <v>0.51593850342620962</v>
      </c>
      <c r="O427" s="18">
        <v>-0.51595280248123487</v>
      </c>
      <c r="P427" s="17">
        <v>-9.8029888547032602</v>
      </c>
    </row>
    <row r="428" spans="1:16" x14ac:dyDescent="0.25">
      <c r="A428" s="12" t="s">
        <v>163</v>
      </c>
      <c r="B428" s="12" t="s">
        <v>83</v>
      </c>
      <c r="C428" s="12" t="s">
        <v>100</v>
      </c>
      <c r="D428" s="31">
        <v>333203</v>
      </c>
      <c r="E428" s="31">
        <v>3012</v>
      </c>
      <c r="F428" s="12" t="s">
        <v>86</v>
      </c>
      <c r="G428" s="13">
        <v>38200</v>
      </c>
      <c r="H428" s="32">
        <v>20</v>
      </c>
      <c r="I428" s="17">
        <v>0.78771000000000002</v>
      </c>
      <c r="J428" s="17">
        <v>0.16931828217508088</v>
      </c>
      <c r="K428" s="17">
        <v>0</v>
      </c>
      <c r="L428" s="17">
        <v>-0.39385999999999999</v>
      </c>
      <c r="M428" s="17">
        <v>-7.4832399999999994</v>
      </c>
      <c r="N428" s="17">
        <v>0.56316828217508086</v>
      </c>
      <c r="O428" s="18">
        <v>-0.56318258123010612</v>
      </c>
      <c r="P428" s="17">
        <v>-10.700326052821763</v>
      </c>
    </row>
    <row r="429" spans="1:16" x14ac:dyDescent="0.25">
      <c r="A429" s="12" t="s">
        <v>163</v>
      </c>
      <c r="B429" s="12" t="s">
        <v>83</v>
      </c>
      <c r="C429" s="12" t="s">
        <v>100</v>
      </c>
      <c r="D429" s="31">
        <v>333203</v>
      </c>
      <c r="E429" s="31">
        <v>3012</v>
      </c>
      <c r="F429" s="12" t="s">
        <v>86</v>
      </c>
      <c r="G429" s="13">
        <v>38200</v>
      </c>
      <c r="H429" s="32">
        <v>20</v>
      </c>
      <c r="I429" s="17">
        <v>8.2589999999999997E-2</v>
      </c>
      <c r="J429" s="17">
        <v>1.8464441334060482E-2</v>
      </c>
      <c r="K429" s="17">
        <v>0</v>
      </c>
      <c r="L429" s="17">
        <v>-3.9640000000000002E-2</v>
      </c>
      <c r="M429" s="17">
        <v>-0.74988999999999995</v>
      </c>
      <c r="N429" s="17">
        <v>6.1414441334060481E-2</v>
      </c>
      <c r="O429" s="18">
        <v>-5.6681454120655589E-2</v>
      </c>
      <c r="P429" s="17">
        <v>-1.0722718372991529</v>
      </c>
    </row>
    <row r="430" spans="1:16" x14ac:dyDescent="0.25">
      <c r="A430" s="12" t="s">
        <v>163</v>
      </c>
      <c r="B430" s="12" t="s">
        <v>83</v>
      </c>
      <c r="C430" s="12" t="s">
        <v>100</v>
      </c>
      <c r="D430" s="31">
        <v>333203</v>
      </c>
      <c r="E430" s="31">
        <v>3012</v>
      </c>
      <c r="F430" s="12" t="s">
        <v>86</v>
      </c>
      <c r="G430" s="13">
        <v>38200</v>
      </c>
      <c r="H430" s="32">
        <v>20</v>
      </c>
      <c r="I430" s="17">
        <v>9.0150000000000008E-2</v>
      </c>
      <c r="J430" s="17">
        <v>2.0153969959039706E-2</v>
      </c>
      <c r="K430" s="17">
        <v>0</v>
      </c>
      <c r="L430" s="17">
        <v>-4.3270000000000003E-2</v>
      </c>
      <c r="M430" s="17">
        <v>-0.81850999999999996</v>
      </c>
      <c r="N430" s="17">
        <v>6.7033969959039708E-2</v>
      </c>
      <c r="O430" s="18">
        <v>-6.1872011094873045E-2</v>
      </c>
      <c r="P430" s="17">
        <v>-1.1703919528833955</v>
      </c>
    </row>
    <row r="431" spans="1:16" x14ac:dyDescent="0.25">
      <c r="A431" s="12" t="s">
        <v>164</v>
      </c>
      <c r="B431" s="12" t="s">
        <v>83</v>
      </c>
      <c r="C431" s="12" t="s">
        <v>100</v>
      </c>
      <c r="D431" s="31">
        <v>333203</v>
      </c>
      <c r="E431" s="31">
        <v>3012</v>
      </c>
      <c r="F431" s="12" t="s">
        <v>86</v>
      </c>
      <c r="G431" s="13">
        <v>38200</v>
      </c>
      <c r="H431" s="32">
        <v>20</v>
      </c>
      <c r="I431" s="17">
        <v>0.55392999999999992</v>
      </c>
      <c r="J431" s="17">
        <v>0.11906662798326868</v>
      </c>
      <c r="K431" s="17">
        <v>0</v>
      </c>
      <c r="L431" s="17">
        <v>-0.27697000000000005</v>
      </c>
      <c r="M431" s="17">
        <v>-5.2624199999999997</v>
      </c>
      <c r="N431" s="17">
        <v>0.39602662798326865</v>
      </c>
      <c r="O431" s="18">
        <v>-0.39604092703829413</v>
      </c>
      <c r="P431" s="17">
        <v>-7.5247633146725628</v>
      </c>
    </row>
    <row r="432" spans="1:16" x14ac:dyDescent="0.25">
      <c r="A432" s="12" t="s">
        <v>164</v>
      </c>
      <c r="B432" s="12" t="s">
        <v>83</v>
      </c>
      <c r="C432" s="12" t="s">
        <v>100</v>
      </c>
      <c r="D432" s="31">
        <v>333203</v>
      </c>
      <c r="E432" s="31">
        <v>3012</v>
      </c>
      <c r="F432" s="12" t="s">
        <v>86</v>
      </c>
      <c r="G432" s="13">
        <v>38200</v>
      </c>
      <c r="H432" s="32">
        <v>20</v>
      </c>
      <c r="I432" s="17">
        <v>0.49120999999999998</v>
      </c>
      <c r="J432" s="17">
        <v>0.10558479142363805</v>
      </c>
      <c r="K432" s="17">
        <v>0</v>
      </c>
      <c r="L432" s="17">
        <v>-0.24561000000000002</v>
      </c>
      <c r="M432" s="17">
        <v>-4.6665799999999997</v>
      </c>
      <c r="N432" s="17">
        <v>0.35118479142363807</v>
      </c>
      <c r="O432" s="18">
        <v>-0.35119909047866343</v>
      </c>
      <c r="P432" s="17">
        <v>-6.6727684200395796</v>
      </c>
    </row>
    <row r="433" spans="1:16" x14ac:dyDescent="0.25">
      <c r="A433" s="12" t="s">
        <v>164</v>
      </c>
      <c r="B433" s="12" t="s">
        <v>83</v>
      </c>
      <c r="C433" s="12" t="s">
        <v>100</v>
      </c>
      <c r="D433" s="31">
        <v>333203</v>
      </c>
      <c r="E433" s="31">
        <v>3012</v>
      </c>
      <c r="F433" s="12" t="s">
        <v>86</v>
      </c>
      <c r="G433" s="13">
        <v>38200</v>
      </c>
      <c r="H433" s="32">
        <v>20</v>
      </c>
      <c r="I433" s="17">
        <v>6.3390000000000002E-2</v>
      </c>
      <c r="J433" s="17">
        <v>1.4169685363693446E-2</v>
      </c>
      <c r="K433" s="17">
        <v>0</v>
      </c>
      <c r="L433" s="17">
        <v>-3.0429999999999999E-2</v>
      </c>
      <c r="M433" s="17">
        <v>-0.57559000000000005</v>
      </c>
      <c r="N433" s="17">
        <v>4.7129685363693448E-2</v>
      </c>
      <c r="O433" s="18">
        <v>-4.3512024442269155E-2</v>
      </c>
      <c r="P433" s="17">
        <v>-0.8230393082065629</v>
      </c>
    </row>
    <row r="434" spans="1:16" x14ac:dyDescent="0.25">
      <c r="A434" s="12" t="s">
        <v>164</v>
      </c>
      <c r="B434" s="12" t="s">
        <v>83</v>
      </c>
      <c r="C434" s="12" t="s">
        <v>100</v>
      </c>
      <c r="D434" s="31">
        <v>333203</v>
      </c>
      <c r="E434" s="31">
        <v>3012</v>
      </c>
      <c r="F434" s="12" t="s">
        <v>86</v>
      </c>
      <c r="G434" s="13">
        <v>38200</v>
      </c>
      <c r="H434" s="32">
        <v>20</v>
      </c>
      <c r="I434" s="17">
        <v>5.6219999999999999E-2</v>
      </c>
      <c r="J434" s="17">
        <v>1.2566137839222068E-2</v>
      </c>
      <c r="K434" s="17">
        <v>0</v>
      </c>
      <c r="L434" s="17">
        <v>-2.699E-2</v>
      </c>
      <c r="M434" s="17">
        <v>-0.51046999999999998</v>
      </c>
      <c r="N434" s="17">
        <v>4.1796137839222071E-2</v>
      </c>
      <c r="O434" s="18">
        <v>-3.8593149513534167E-2</v>
      </c>
      <c r="P434" s="17">
        <v>-0.72992386188120739</v>
      </c>
    </row>
    <row r="435" spans="1:16" x14ac:dyDescent="0.25">
      <c r="A435" s="12" t="s">
        <v>165</v>
      </c>
      <c r="B435" s="12" t="s">
        <v>83</v>
      </c>
      <c r="C435" s="12" t="s">
        <v>100</v>
      </c>
      <c r="D435" s="31">
        <v>333203</v>
      </c>
      <c r="E435" s="31">
        <v>3012</v>
      </c>
      <c r="F435" s="12" t="s">
        <v>86</v>
      </c>
      <c r="G435" s="13">
        <v>38200</v>
      </c>
      <c r="H435" s="32">
        <v>20</v>
      </c>
      <c r="I435" s="17">
        <v>1.5470000000000001E-2</v>
      </c>
      <c r="J435" s="17">
        <v>3.3231695346283468E-3</v>
      </c>
      <c r="K435" s="17">
        <v>0</v>
      </c>
      <c r="L435" s="17">
        <v>-7.7400000000000004E-3</v>
      </c>
      <c r="M435" s="17">
        <v>-0.14696000000000001</v>
      </c>
      <c r="N435" s="17">
        <v>1.1053169534628347E-2</v>
      </c>
      <c r="O435" s="18">
        <v>-1.1067468589653741E-2</v>
      </c>
      <c r="P435" s="17">
        <v>-0.21013891265316714</v>
      </c>
    </row>
    <row r="436" spans="1:16" x14ac:dyDescent="0.25">
      <c r="A436" s="12" t="s">
        <v>165</v>
      </c>
      <c r="B436" s="12" t="s">
        <v>83</v>
      </c>
      <c r="C436" s="12" t="s">
        <v>100</v>
      </c>
      <c r="D436" s="31">
        <v>333203</v>
      </c>
      <c r="E436" s="31">
        <v>3012</v>
      </c>
      <c r="F436" s="12" t="s">
        <v>86</v>
      </c>
      <c r="G436" s="13">
        <v>38200</v>
      </c>
      <c r="H436" s="32">
        <v>20</v>
      </c>
      <c r="I436" s="17">
        <v>4.0149999999999998E-2</v>
      </c>
      <c r="J436" s="17">
        <v>8.6282034359626038E-3</v>
      </c>
      <c r="K436" s="17">
        <v>0</v>
      </c>
      <c r="L436" s="17">
        <v>-2.0079999999999997E-2</v>
      </c>
      <c r="M436" s="17">
        <v>-0.38142999999999999</v>
      </c>
      <c r="N436" s="17">
        <v>2.8698203435962605E-2</v>
      </c>
      <c r="O436" s="18">
        <v>-2.8712502490987994E-2</v>
      </c>
      <c r="P436" s="17">
        <v>-0.54540885583354337</v>
      </c>
    </row>
    <row r="437" spans="1:16" x14ac:dyDescent="0.25">
      <c r="A437" s="12" t="s">
        <v>165</v>
      </c>
      <c r="B437" s="12" t="s">
        <v>83</v>
      </c>
      <c r="C437" s="12" t="s">
        <v>100</v>
      </c>
      <c r="D437" s="31">
        <v>333203</v>
      </c>
      <c r="E437" s="31">
        <v>3012</v>
      </c>
      <c r="F437" s="12" t="s">
        <v>86</v>
      </c>
      <c r="G437" s="13">
        <v>38200</v>
      </c>
      <c r="H437" s="32">
        <v>20</v>
      </c>
      <c r="I437" s="17">
        <v>2.427E-2</v>
      </c>
      <c r="J437" s="17">
        <v>5.2147537458010172E-3</v>
      </c>
      <c r="K437" s="17">
        <v>0</v>
      </c>
      <c r="L437" s="17">
        <v>-1.214E-2</v>
      </c>
      <c r="M437" s="17">
        <v>-0.23050000000000001</v>
      </c>
      <c r="N437" s="17">
        <v>1.7344753745801019E-2</v>
      </c>
      <c r="O437" s="18">
        <v>-1.7359052800826408E-2</v>
      </c>
      <c r="P437" s="17">
        <v>-0.32959321833529548</v>
      </c>
    </row>
    <row r="438" spans="1:16" x14ac:dyDescent="0.25">
      <c r="A438" s="12" t="s">
        <v>165</v>
      </c>
      <c r="B438" s="12" t="s">
        <v>83</v>
      </c>
      <c r="C438" s="12" t="s">
        <v>100</v>
      </c>
      <c r="D438" s="31">
        <v>333203</v>
      </c>
      <c r="E438" s="31">
        <v>3012</v>
      </c>
      <c r="F438" s="12" t="s">
        <v>86</v>
      </c>
      <c r="G438" s="13">
        <v>38200</v>
      </c>
      <c r="H438" s="32">
        <v>20</v>
      </c>
      <c r="I438" s="17">
        <v>1.7800000000000001E-3</v>
      </c>
      <c r="J438" s="17">
        <v>3.9981211736149578E-4</v>
      </c>
      <c r="K438" s="17">
        <v>0</v>
      </c>
      <c r="L438" s="17">
        <v>-8.4999999999999995E-4</v>
      </c>
      <c r="M438" s="17">
        <v>-1.6079999999999997E-2</v>
      </c>
      <c r="N438" s="17">
        <v>1.3298121173614958E-3</v>
      </c>
      <c r="O438" s="18">
        <v>-1.2154196771583562E-3</v>
      </c>
      <c r="P438" s="17">
        <v>-2.2992880480831021E-2</v>
      </c>
    </row>
    <row r="439" spans="1:16" x14ac:dyDescent="0.25">
      <c r="A439" s="12" t="s">
        <v>165</v>
      </c>
      <c r="B439" s="12" t="s">
        <v>83</v>
      </c>
      <c r="C439" s="12" t="s">
        <v>100</v>
      </c>
      <c r="D439" s="31">
        <v>333203</v>
      </c>
      <c r="E439" s="31">
        <v>3012</v>
      </c>
      <c r="F439" s="12" t="s">
        <v>86</v>
      </c>
      <c r="G439" s="13">
        <v>38200</v>
      </c>
      <c r="H439" s="32">
        <v>20</v>
      </c>
      <c r="I439" s="17">
        <v>2.7599999999999999E-3</v>
      </c>
      <c r="J439" s="17">
        <v>6.1906392365650967E-4</v>
      </c>
      <c r="K439" s="17">
        <v>0</v>
      </c>
      <c r="L439" s="17">
        <v>-1.32E-3</v>
      </c>
      <c r="M439" s="17">
        <v>-2.5149999999999999E-2</v>
      </c>
      <c r="N439" s="17">
        <v>2.0590639236565096E-3</v>
      </c>
      <c r="O439" s="18">
        <v>-1.8874752633518007E-3</v>
      </c>
      <c r="P439" s="17">
        <v>-3.5962123388861955E-2</v>
      </c>
    </row>
    <row r="440" spans="1:16" x14ac:dyDescent="0.25">
      <c r="A440" s="12" t="s">
        <v>165</v>
      </c>
      <c r="B440" s="12" t="s">
        <v>83</v>
      </c>
      <c r="C440" s="12" t="s">
        <v>100</v>
      </c>
      <c r="D440" s="31">
        <v>333203</v>
      </c>
      <c r="E440" s="31">
        <v>3012</v>
      </c>
      <c r="F440" s="12" t="s">
        <v>86</v>
      </c>
      <c r="G440" s="13">
        <v>38200</v>
      </c>
      <c r="H440" s="32">
        <v>20</v>
      </c>
      <c r="I440" s="17">
        <v>4.5899999999999995E-3</v>
      </c>
      <c r="J440" s="17">
        <v>1.0274741510687905E-3</v>
      </c>
      <c r="K440" s="17">
        <v>0</v>
      </c>
      <c r="L440" s="17">
        <v>-2.2000000000000001E-3</v>
      </c>
      <c r="M440" s="17">
        <v>-4.1669999999999999E-2</v>
      </c>
      <c r="N440" s="17">
        <v>3.4174741510687905E-3</v>
      </c>
      <c r="O440" s="18">
        <v>-3.1457921055863345E-3</v>
      </c>
      <c r="P440" s="17">
        <v>-5.9584162290810254E-2</v>
      </c>
    </row>
    <row r="441" spans="1:16" x14ac:dyDescent="0.25">
      <c r="A441" s="12" t="s">
        <v>166</v>
      </c>
      <c r="B441" s="12" t="s">
        <v>83</v>
      </c>
      <c r="C441" s="12" t="s">
        <v>100</v>
      </c>
      <c r="D441" s="31">
        <v>333203</v>
      </c>
      <c r="E441" s="31">
        <v>3012</v>
      </c>
      <c r="F441" s="12" t="s">
        <v>86</v>
      </c>
      <c r="G441" s="13">
        <v>38200</v>
      </c>
      <c r="H441" s="32">
        <v>20</v>
      </c>
      <c r="I441" s="17">
        <v>0.25059999999999999</v>
      </c>
      <c r="J441" s="17">
        <v>9.0026511286742869E-2</v>
      </c>
      <c r="K441" s="17">
        <v>0</v>
      </c>
      <c r="L441" s="17">
        <v>-4.1189999999999997E-2</v>
      </c>
      <c r="M441" s="17">
        <v>-0.61453000000000002</v>
      </c>
      <c r="N441" s="17">
        <v>0.29943651128674287</v>
      </c>
      <c r="O441" s="18">
        <v>-5.8897807649591412E-2</v>
      </c>
      <c r="P441" s="17">
        <v>-0.87871982847544083</v>
      </c>
    </row>
    <row r="442" spans="1:16" x14ac:dyDescent="0.25">
      <c r="A442" s="12" t="s">
        <v>167</v>
      </c>
      <c r="B442" s="12" t="s">
        <v>83</v>
      </c>
      <c r="C442" s="12" t="s">
        <v>100</v>
      </c>
      <c r="D442" s="31">
        <v>333203</v>
      </c>
      <c r="E442" s="31">
        <v>3012</v>
      </c>
      <c r="F442" s="12" t="s">
        <v>86</v>
      </c>
      <c r="G442" s="13">
        <v>38200</v>
      </c>
      <c r="H442" s="32">
        <v>20</v>
      </c>
      <c r="I442" s="17">
        <v>2.8980700000000001</v>
      </c>
      <c r="J442" s="17">
        <v>1.0410892583342084</v>
      </c>
      <c r="K442" s="17">
        <v>0</v>
      </c>
      <c r="L442" s="17">
        <v>-0.47639999999999999</v>
      </c>
      <c r="M442" s="17">
        <v>-7.1062399999999997</v>
      </c>
      <c r="N442" s="17">
        <v>3.4627592583342084</v>
      </c>
      <c r="O442" s="18">
        <v>-0.68120698140969527</v>
      </c>
      <c r="P442" s="17">
        <v>-10.16125167836447</v>
      </c>
    </row>
    <row r="443" spans="1:16" x14ac:dyDescent="0.25">
      <c r="A443" s="12" t="s">
        <v>168</v>
      </c>
      <c r="B443" s="12" t="s">
        <v>83</v>
      </c>
      <c r="C443" s="12" t="s">
        <v>100</v>
      </c>
      <c r="D443" s="31">
        <v>333203</v>
      </c>
      <c r="E443" s="31">
        <v>3012</v>
      </c>
      <c r="F443" s="12" t="s">
        <v>86</v>
      </c>
      <c r="G443" s="13">
        <v>38200</v>
      </c>
      <c r="H443" s="32">
        <v>20</v>
      </c>
      <c r="I443" s="17">
        <v>6.5617000000000001</v>
      </c>
      <c r="J443" s="17">
        <v>2.357197664752821</v>
      </c>
      <c r="K443" s="17">
        <v>0</v>
      </c>
      <c r="L443" s="17">
        <v>-1.07864</v>
      </c>
      <c r="M443" s="17">
        <v>-16.089760000000002</v>
      </c>
      <c r="N443" s="17">
        <v>7.840257664752821</v>
      </c>
      <c r="O443" s="18">
        <v>-1.542353271258929</v>
      </c>
      <c r="P443" s="17">
        <v>-23.006836358535811</v>
      </c>
    </row>
    <row r="444" spans="1:16" x14ac:dyDescent="0.25">
      <c r="A444" s="12" t="s">
        <v>169</v>
      </c>
      <c r="B444" s="12" t="s">
        <v>83</v>
      </c>
      <c r="C444" s="12" t="s">
        <v>100</v>
      </c>
      <c r="D444" s="31">
        <v>333203</v>
      </c>
      <c r="E444" s="31">
        <v>3012</v>
      </c>
      <c r="F444" s="12" t="s">
        <v>86</v>
      </c>
      <c r="G444" s="13">
        <v>38200</v>
      </c>
      <c r="H444" s="32">
        <v>20</v>
      </c>
      <c r="I444" s="17">
        <v>4.1604799999999997</v>
      </c>
      <c r="J444" s="17">
        <v>1.4945965729628556</v>
      </c>
      <c r="K444" s="17">
        <v>0</v>
      </c>
      <c r="L444" s="17">
        <v>-0.68391000000000002</v>
      </c>
      <c r="M444" s="17">
        <v>-10.201750000000001</v>
      </c>
      <c r="N444" s="17">
        <v>4.971166572962856</v>
      </c>
      <c r="O444" s="18">
        <v>-0.97792667224161356</v>
      </c>
      <c r="P444" s="17">
        <v>-14.58753846052972</v>
      </c>
    </row>
    <row r="445" spans="1:16" x14ac:dyDescent="0.25">
      <c r="A445" s="12" t="s">
        <v>169</v>
      </c>
      <c r="B445" s="12" t="s">
        <v>83</v>
      </c>
      <c r="C445" s="12" t="s">
        <v>100</v>
      </c>
      <c r="D445" s="31">
        <v>333203</v>
      </c>
      <c r="E445" s="31">
        <v>3012</v>
      </c>
      <c r="F445" s="12" t="s">
        <v>86</v>
      </c>
      <c r="G445" s="13">
        <v>38200</v>
      </c>
      <c r="H445" s="32">
        <v>20</v>
      </c>
      <c r="I445" s="17">
        <v>9.6409999999999996E-2</v>
      </c>
      <c r="J445" s="17">
        <v>3.4633187284561398E-2</v>
      </c>
      <c r="K445" s="17">
        <v>0</v>
      </c>
      <c r="L445" s="17">
        <v>-1.585E-2</v>
      </c>
      <c r="M445" s="17">
        <v>-0.23644999999999999</v>
      </c>
      <c r="N445" s="17">
        <v>0.1151931872845614</v>
      </c>
      <c r="O445" s="18">
        <v>-2.2664002215247E-2</v>
      </c>
      <c r="P445" s="17">
        <v>-0.33810115607540392</v>
      </c>
    </row>
    <row r="446" spans="1:16" x14ac:dyDescent="0.25">
      <c r="A446" s="12" t="s">
        <v>170</v>
      </c>
      <c r="B446" s="12" t="s">
        <v>83</v>
      </c>
      <c r="C446" s="12" t="s">
        <v>100</v>
      </c>
      <c r="D446" s="31">
        <v>333203</v>
      </c>
      <c r="E446" s="31">
        <v>3012</v>
      </c>
      <c r="F446" s="12" t="s">
        <v>86</v>
      </c>
      <c r="G446" s="13">
        <v>38200</v>
      </c>
      <c r="H446" s="32">
        <v>20</v>
      </c>
      <c r="I446" s="17">
        <v>0.18794</v>
      </c>
      <c r="J446" s="17">
        <v>6.7516659173788102E-2</v>
      </c>
      <c r="K446" s="17">
        <v>0</v>
      </c>
      <c r="L446" s="17">
        <v>-3.0890000000000001E-2</v>
      </c>
      <c r="M446" s="17">
        <v>-0.46082999999999996</v>
      </c>
      <c r="N446" s="17">
        <v>0.2245666591737881</v>
      </c>
      <c r="O446" s="18">
        <v>-4.4169780973437212E-2</v>
      </c>
      <c r="P446" s="17">
        <v>-0.65894335273515925</v>
      </c>
    </row>
    <row r="447" spans="1:16" x14ac:dyDescent="0.25">
      <c r="A447" s="12" t="s">
        <v>171</v>
      </c>
      <c r="B447" s="12" t="s">
        <v>83</v>
      </c>
      <c r="C447" s="12" t="s">
        <v>100</v>
      </c>
      <c r="D447" s="31">
        <v>333203</v>
      </c>
      <c r="E447" s="31">
        <v>3012</v>
      </c>
      <c r="F447" s="12" t="s">
        <v>86</v>
      </c>
      <c r="G447" s="13">
        <v>38200</v>
      </c>
      <c r="H447" s="32">
        <v>20</v>
      </c>
      <c r="I447" s="17">
        <v>3.0852499999999998</v>
      </c>
      <c r="J447" s="17">
        <v>1.1083350770413967</v>
      </c>
      <c r="K447" s="17">
        <v>0</v>
      </c>
      <c r="L447" s="17">
        <v>-0.50716000000000006</v>
      </c>
      <c r="M447" s="17">
        <v>-7.5652799999999996</v>
      </c>
      <c r="N447" s="17">
        <v>3.6864250770413971</v>
      </c>
      <c r="O447" s="18">
        <v>-0.72519087466780241</v>
      </c>
      <c r="P447" s="17">
        <v>-10.817635500250082</v>
      </c>
    </row>
    <row r="448" spans="1:16" x14ac:dyDescent="0.25">
      <c r="A448" s="12" t="s">
        <v>171</v>
      </c>
      <c r="B448" s="12" t="s">
        <v>83</v>
      </c>
      <c r="C448" s="12" t="s">
        <v>100</v>
      </c>
      <c r="D448" s="31">
        <v>333203</v>
      </c>
      <c r="E448" s="31">
        <v>3012</v>
      </c>
      <c r="F448" s="12" t="s">
        <v>86</v>
      </c>
      <c r="G448" s="13">
        <v>38200</v>
      </c>
      <c r="H448" s="32">
        <v>20</v>
      </c>
      <c r="I448" s="17">
        <v>3.6499999999999998E-2</v>
      </c>
      <c r="J448" s="17">
        <v>1.3112117827446909E-2</v>
      </c>
      <c r="K448" s="17">
        <v>0</v>
      </c>
      <c r="L448" s="17">
        <v>-6.0000000000000001E-3</v>
      </c>
      <c r="M448" s="17">
        <v>-8.9499999999999996E-2</v>
      </c>
      <c r="N448" s="17">
        <v>4.3612117827446908E-2</v>
      </c>
      <c r="O448" s="18">
        <v>-8.5794330152354579E-3</v>
      </c>
      <c r="P448" s="17">
        <v>-0.12797654247726226</v>
      </c>
    </row>
    <row r="449" spans="1:16" x14ac:dyDescent="0.25">
      <c r="A449" s="12" t="s">
        <v>65</v>
      </c>
      <c r="B449" s="12" t="s">
        <v>83</v>
      </c>
      <c r="C449" s="12" t="s">
        <v>100</v>
      </c>
      <c r="D449" s="31">
        <v>333203</v>
      </c>
      <c r="E449" s="31">
        <v>3012</v>
      </c>
      <c r="F449" s="12" t="s">
        <v>86</v>
      </c>
      <c r="G449" s="13">
        <v>38200</v>
      </c>
      <c r="H449" s="32">
        <v>20</v>
      </c>
      <c r="I449" s="17">
        <v>2.5723099999999999</v>
      </c>
      <c r="J449" s="17">
        <v>0.92406468148800103</v>
      </c>
      <c r="K449" s="17">
        <v>0</v>
      </c>
      <c r="L449" s="17">
        <v>-0.42285</v>
      </c>
      <c r="M449" s="17">
        <v>-6.30748</v>
      </c>
      <c r="N449" s="17">
        <v>3.0735246814880011</v>
      </c>
      <c r="O449" s="18">
        <v>-0.60463554174871892</v>
      </c>
      <c r="P449" s="17">
        <v>-9.0191003591562229</v>
      </c>
    </row>
    <row r="450" spans="1:16" x14ac:dyDescent="0.25">
      <c r="A450" s="12" t="s">
        <v>65</v>
      </c>
      <c r="B450" s="12" t="s">
        <v>83</v>
      </c>
      <c r="C450" s="12" t="s">
        <v>100</v>
      </c>
      <c r="D450" s="31">
        <v>333203</v>
      </c>
      <c r="E450" s="31">
        <v>3012</v>
      </c>
      <c r="F450" s="12" t="s">
        <v>86</v>
      </c>
      <c r="G450" s="13">
        <v>38200</v>
      </c>
      <c r="H450" s="32">
        <v>20</v>
      </c>
      <c r="I450" s="17">
        <v>8.1890000000000004E-2</v>
      </c>
      <c r="J450" s="17">
        <v>2.9418433538760398E-2</v>
      </c>
      <c r="K450" s="17">
        <v>0</v>
      </c>
      <c r="L450" s="17">
        <v>-1.3460000000000001E-2</v>
      </c>
      <c r="M450" s="17">
        <v>-0.20074</v>
      </c>
      <c r="N450" s="17">
        <v>9.784843353876041E-2</v>
      </c>
      <c r="O450" s="18">
        <v>-1.924652806417821E-2</v>
      </c>
      <c r="P450" s="17">
        <v>-0.28703923057972763</v>
      </c>
    </row>
    <row r="451" spans="1:16" x14ac:dyDescent="0.25">
      <c r="A451" s="12" t="s">
        <v>78</v>
      </c>
      <c r="B451" s="12" t="s">
        <v>83</v>
      </c>
      <c r="C451" s="12" t="s">
        <v>100</v>
      </c>
      <c r="D451" s="31">
        <v>333203</v>
      </c>
      <c r="E451" s="31">
        <v>3012</v>
      </c>
      <c r="F451" s="12" t="s">
        <v>86</v>
      </c>
      <c r="G451" s="13">
        <v>38200</v>
      </c>
      <c r="H451" s="32">
        <v>20</v>
      </c>
      <c r="I451" s="17">
        <v>20.477310000000003</v>
      </c>
      <c r="J451" s="17">
        <v>7.4489511472223349</v>
      </c>
      <c r="K451" s="17">
        <v>0</v>
      </c>
      <c r="L451" s="17">
        <v>-3.15036</v>
      </c>
      <c r="M451" s="17">
        <v>-45.680210000000002</v>
      </c>
      <c r="N451" s="17">
        <v>24.775901147222335</v>
      </c>
      <c r="O451" s="18">
        <v>-4.5047170989795298</v>
      </c>
      <c r="P451" s="17">
        <v>-65.318383636148141</v>
      </c>
    </row>
    <row r="452" spans="1:16" x14ac:dyDescent="0.25">
      <c r="A452" s="12" t="s">
        <v>57</v>
      </c>
      <c r="B452" s="12" t="s">
        <v>83</v>
      </c>
      <c r="C452" s="12" t="s">
        <v>100</v>
      </c>
      <c r="D452" s="31">
        <v>333203</v>
      </c>
      <c r="E452" s="31">
        <v>3012</v>
      </c>
      <c r="F452" s="12" t="s">
        <v>86</v>
      </c>
      <c r="G452" s="13">
        <v>38200</v>
      </c>
      <c r="H452" s="32">
        <v>20</v>
      </c>
      <c r="I452" s="17">
        <v>13.23028</v>
      </c>
      <c r="J452" s="17">
        <v>4.875231576115624</v>
      </c>
      <c r="K452" s="17">
        <v>0</v>
      </c>
      <c r="L452" s="17">
        <v>-1.8900399999999999</v>
      </c>
      <c r="M452" s="17">
        <v>-26.460609999999999</v>
      </c>
      <c r="N452" s="17">
        <v>16.215471576115625</v>
      </c>
      <c r="O452" s="18">
        <v>-2.7025785960192708</v>
      </c>
      <c r="P452" s="17">
        <v>-37.83617183954491</v>
      </c>
    </row>
    <row r="453" spans="1:16" x14ac:dyDescent="0.25">
      <c r="A453" s="12" t="s">
        <v>68</v>
      </c>
      <c r="B453" s="12" t="s">
        <v>83</v>
      </c>
      <c r="C453" s="12" t="s">
        <v>100</v>
      </c>
      <c r="D453" s="31">
        <v>333203</v>
      </c>
      <c r="E453" s="31">
        <v>3012</v>
      </c>
      <c r="F453" s="12" t="s">
        <v>86</v>
      </c>
      <c r="G453" s="13">
        <v>38200</v>
      </c>
      <c r="H453" s="32">
        <v>20</v>
      </c>
      <c r="I453" s="17">
        <v>6.7292700000000005</v>
      </c>
      <c r="J453" s="17">
        <v>2.4796734433712255</v>
      </c>
      <c r="K453" s="17">
        <v>0</v>
      </c>
      <c r="L453" s="17">
        <v>-0.96132000000000006</v>
      </c>
      <c r="M453" s="17">
        <v>-13.05466</v>
      </c>
      <c r="N453" s="17">
        <v>8.247623443371225</v>
      </c>
      <c r="O453" s="18">
        <v>-1.3745967577010252</v>
      </c>
      <c r="P453" s="17">
        <v>-18.666930167778951</v>
      </c>
    </row>
    <row r="454" spans="1:16" x14ac:dyDescent="0.25">
      <c r="A454" s="12" t="s">
        <v>105</v>
      </c>
      <c r="B454" s="12" t="s">
        <v>83</v>
      </c>
      <c r="C454" s="12" t="s">
        <v>100</v>
      </c>
      <c r="D454" s="31">
        <v>333203</v>
      </c>
      <c r="E454" s="31">
        <v>3012</v>
      </c>
      <c r="F454" s="12" t="s">
        <v>86</v>
      </c>
      <c r="G454" s="13">
        <v>38200</v>
      </c>
      <c r="H454" s="32">
        <v>20</v>
      </c>
      <c r="I454" s="17">
        <v>0</v>
      </c>
      <c r="J454" s="17">
        <v>0</v>
      </c>
      <c r="K454" s="17">
        <v>0</v>
      </c>
      <c r="L454" s="17">
        <v>0</v>
      </c>
      <c r="M454" s="17">
        <v>-4.3567399999999994</v>
      </c>
      <c r="N454" s="17">
        <v>0</v>
      </c>
      <c r="O454" s="18">
        <v>0</v>
      </c>
      <c r="P454" s="17">
        <v>-6.2297264991328198</v>
      </c>
    </row>
    <row r="455" spans="1:16" x14ac:dyDescent="0.25">
      <c r="A455" s="12" t="s">
        <v>76</v>
      </c>
      <c r="B455" s="12" t="s">
        <v>83</v>
      </c>
      <c r="C455" s="12" t="s">
        <v>100</v>
      </c>
      <c r="D455" s="31">
        <v>333203</v>
      </c>
      <c r="E455" s="31">
        <v>3012</v>
      </c>
      <c r="F455" s="12" t="s">
        <v>86</v>
      </c>
      <c r="G455" s="13">
        <v>38200</v>
      </c>
      <c r="H455" s="32">
        <v>20</v>
      </c>
      <c r="I455" s="17">
        <v>0.83778999999999992</v>
      </c>
      <c r="J455" s="17">
        <v>0.30871944042845562</v>
      </c>
      <c r="K455" s="17">
        <v>0</v>
      </c>
      <c r="L455" s="17">
        <v>-0.11968000000000001</v>
      </c>
      <c r="M455" s="17">
        <v>-1.60581</v>
      </c>
      <c r="N455" s="17">
        <v>1.0268294404284557</v>
      </c>
      <c r="O455" s="18">
        <v>-0.17113109054389658</v>
      </c>
      <c r="P455" s="17">
        <v>-2.2961565550325411</v>
      </c>
    </row>
    <row r="456" spans="1:16" x14ac:dyDescent="0.25">
      <c r="A456" s="12" t="s">
        <v>172</v>
      </c>
      <c r="B456" s="12" t="s">
        <v>83</v>
      </c>
      <c r="C456" s="12" t="s">
        <v>173</v>
      </c>
      <c r="D456" s="31">
        <v>333203</v>
      </c>
      <c r="E456" s="31">
        <v>3012</v>
      </c>
      <c r="F456" s="12" t="s">
        <v>86</v>
      </c>
      <c r="G456" s="13">
        <v>38200</v>
      </c>
      <c r="H456" s="32">
        <v>20</v>
      </c>
      <c r="I456" s="17">
        <v>0.78749000000000002</v>
      </c>
      <c r="J456" s="17">
        <v>0</v>
      </c>
      <c r="K456" s="17">
        <v>0</v>
      </c>
      <c r="L456" s="17">
        <v>-0.78749000000000002</v>
      </c>
      <c r="M456" s="17">
        <v>-47.249929999999999</v>
      </c>
      <c r="N456" s="17">
        <v>0</v>
      </c>
      <c r="O456" s="18">
        <v>-1.1260362841946285</v>
      </c>
      <c r="P456" s="17">
        <v>-67.562934901594048</v>
      </c>
    </row>
    <row r="457" spans="1:16" x14ac:dyDescent="0.25">
      <c r="A457" s="12" t="s">
        <v>172</v>
      </c>
      <c r="B457" s="12" t="s">
        <v>83</v>
      </c>
      <c r="C457" s="12" t="s">
        <v>173</v>
      </c>
      <c r="D457" s="31">
        <v>333203</v>
      </c>
      <c r="E457" s="31">
        <v>3012</v>
      </c>
      <c r="F457" s="12" t="s">
        <v>86</v>
      </c>
      <c r="G457" s="13">
        <v>38200</v>
      </c>
      <c r="H457" s="32">
        <v>20</v>
      </c>
      <c r="I457" s="17">
        <v>11.50726</v>
      </c>
      <c r="J457" s="17">
        <v>0</v>
      </c>
      <c r="K457" s="17">
        <v>0</v>
      </c>
      <c r="L457" s="17">
        <v>-11.50726</v>
      </c>
      <c r="M457" s="17">
        <v>-690.44424000000004</v>
      </c>
      <c r="N457" s="17">
        <v>0</v>
      </c>
      <c r="O457" s="18">
        <v>-16.454294393149727</v>
      </c>
      <c r="P457" s="17">
        <v>-987.27001797252558</v>
      </c>
    </row>
    <row r="458" spans="1:16" x14ac:dyDescent="0.25">
      <c r="A458" s="12" t="s">
        <v>172</v>
      </c>
      <c r="B458" s="12" t="s">
        <v>83</v>
      </c>
      <c r="C458" s="12" t="s">
        <v>173</v>
      </c>
      <c r="D458" s="31">
        <v>333203</v>
      </c>
      <c r="E458" s="31">
        <v>3012</v>
      </c>
      <c r="F458" s="12" t="s">
        <v>86</v>
      </c>
      <c r="G458" s="13">
        <v>38200</v>
      </c>
      <c r="H458" s="32">
        <v>20</v>
      </c>
      <c r="I458" s="17">
        <v>0.12222</v>
      </c>
      <c r="J458" s="17">
        <v>2.732049468636889E-2</v>
      </c>
      <c r="K458" s="17">
        <v>0</v>
      </c>
      <c r="L458" s="17">
        <v>-5.867E-2</v>
      </c>
      <c r="M458" s="17">
        <v>-1.1097399999999999</v>
      </c>
      <c r="N458" s="17">
        <v>9.0870494686368888E-2</v>
      </c>
      <c r="O458" s="18">
        <v>-8.3892555833977381E-2</v>
      </c>
      <c r="P458" s="17">
        <v>-1.5868233323878995</v>
      </c>
    </row>
    <row r="459" spans="1:16" x14ac:dyDescent="0.25">
      <c r="A459" s="12" t="s">
        <v>172</v>
      </c>
      <c r="B459" s="12" t="s">
        <v>83</v>
      </c>
      <c r="C459" s="12" t="s">
        <v>173</v>
      </c>
      <c r="D459" s="31">
        <v>333203</v>
      </c>
      <c r="E459" s="31">
        <v>3012</v>
      </c>
      <c r="F459" s="12" t="s">
        <v>86</v>
      </c>
      <c r="G459" s="13">
        <v>38200</v>
      </c>
      <c r="H459" s="32">
        <v>20</v>
      </c>
      <c r="I459" s="17">
        <v>9.6999999999999994E-4</v>
      </c>
      <c r="J459" s="17">
        <v>2.9663479675207761E-4</v>
      </c>
      <c r="K459" s="17">
        <v>0</v>
      </c>
      <c r="L459" s="17">
        <v>-2.8000000000000003E-4</v>
      </c>
      <c r="M459" s="17">
        <v>-5.0699999999999999E-3</v>
      </c>
      <c r="N459" s="17">
        <v>9.8663479675207763E-4</v>
      </c>
      <c r="O459" s="18">
        <v>-4.0037354071098801E-4</v>
      </c>
      <c r="P459" s="17">
        <v>-7.2496208978739618E-3</v>
      </c>
    </row>
    <row r="460" spans="1:16" x14ac:dyDescent="0.25">
      <c r="A460" s="12" t="s">
        <v>172</v>
      </c>
      <c r="B460" s="12" t="s">
        <v>83</v>
      </c>
      <c r="C460" s="12" t="s">
        <v>173</v>
      </c>
      <c r="D460" s="31">
        <v>333203</v>
      </c>
      <c r="E460" s="31">
        <v>3012</v>
      </c>
      <c r="F460" s="12" t="s">
        <v>86</v>
      </c>
      <c r="G460" s="13">
        <v>38200</v>
      </c>
      <c r="H460" s="32">
        <v>20</v>
      </c>
      <c r="I460" s="17">
        <v>0.13718</v>
      </c>
      <c r="J460" s="17">
        <v>0</v>
      </c>
      <c r="K460" s="17">
        <v>0</v>
      </c>
      <c r="L460" s="17">
        <v>-0.13718</v>
      </c>
      <c r="M460" s="17">
        <v>-6.5846400000000003</v>
      </c>
      <c r="N460" s="17">
        <v>0</v>
      </c>
      <c r="O460" s="18">
        <v>-0.19615443683833333</v>
      </c>
      <c r="P460" s="17">
        <v>-9.4154129682400001</v>
      </c>
    </row>
    <row r="461" spans="1:16" x14ac:dyDescent="0.25">
      <c r="A461" s="12" t="s">
        <v>172</v>
      </c>
      <c r="B461" s="12" t="s">
        <v>83</v>
      </c>
      <c r="C461" s="12" t="s">
        <v>173</v>
      </c>
      <c r="D461" s="31">
        <v>333203</v>
      </c>
      <c r="E461" s="31">
        <v>3012</v>
      </c>
      <c r="F461" s="12" t="s">
        <v>86</v>
      </c>
      <c r="G461" s="13">
        <v>38200</v>
      </c>
      <c r="H461" s="32">
        <v>20</v>
      </c>
      <c r="I461" s="17">
        <v>1.5542899999999999</v>
      </c>
      <c r="J461" s="17">
        <v>0</v>
      </c>
      <c r="K461" s="17">
        <v>0</v>
      </c>
      <c r="L461" s="17">
        <v>-1.5542899999999999</v>
      </c>
      <c r="M461" s="17">
        <v>-74.606499999999997</v>
      </c>
      <c r="N461" s="17">
        <v>0</v>
      </c>
      <c r="O461" s="18">
        <v>-2.2224878235417194</v>
      </c>
      <c r="P461" s="17">
        <v>-106.68024487519402</v>
      </c>
    </row>
    <row r="462" spans="1:16" x14ac:dyDescent="0.25">
      <c r="A462" s="12" t="s">
        <v>172</v>
      </c>
      <c r="B462" s="12" t="s">
        <v>83</v>
      </c>
      <c r="C462" s="12" t="s">
        <v>173</v>
      </c>
      <c r="D462" s="31">
        <v>333203</v>
      </c>
      <c r="E462" s="31">
        <v>3012</v>
      </c>
      <c r="F462" s="12" t="s">
        <v>86</v>
      </c>
      <c r="G462" s="13">
        <v>38200</v>
      </c>
      <c r="H462" s="32">
        <v>20</v>
      </c>
      <c r="I462" s="17">
        <v>4.7880000000000006E-2</v>
      </c>
      <c r="J462" s="17">
        <v>0</v>
      </c>
      <c r="K462" s="17">
        <v>0</v>
      </c>
      <c r="L462" s="17">
        <v>-4.7880000000000006E-2</v>
      </c>
      <c r="M462" s="17">
        <v>-1.9151800000000001</v>
      </c>
      <c r="N462" s="17">
        <v>0</v>
      </c>
      <c r="O462" s="18">
        <v>-6.8463875461578949E-2</v>
      </c>
      <c r="P462" s="17">
        <v>-2.7385264203531072</v>
      </c>
    </row>
    <row r="463" spans="1:16" x14ac:dyDescent="0.25">
      <c r="A463" s="12" t="s">
        <v>172</v>
      </c>
      <c r="B463" s="12" t="s">
        <v>83</v>
      </c>
      <c r="C463" s="12" t="s">
        <v>173</v>
      </c>
      <c r="D463" s="31">
        <v>333203</v>
      </c>
      <c r="E463" s="31">
        <v>3012</v>
      </c>
      <c r="F463" s="12" t="s">
        <v>86</v>
      </c>
      <c r="G463" s="13">
        <v>38200</v>
      </c>
      <c r="H463" s="32">
        <v>20</v>
      </c>
      <c r="I463" s="17">
        <v>7.3719999999999994E-2</v>
      </c>
      <c r="J463" s="17">
        <v>0</v>
      </c>
      <c r="K463" s="17">
        <v>0</v>
      </c>
      <c r="L463" s="17">
        <v>-7.3719999999999994E-2</v>
      </c>
      <c r="M463" s="17">
        <v>-2.9488400000000001</v>
      </c>
      <c r="N463" s="17">
        <v>0</v>
      </c>
      <c r="O463" s="18">
        <v>-0.10541263364719297</v>
      </c>
      <c r="P463" s="17">
        <v>-4.2165625421078214</v>
      </c>
    </row>
    <row r="464" spans="1:16" x14ac:dyDescent="0.25">
      <c r="A464" s="12" t="s">
        <v>172</v>
      </c>
      <c r="B464" s="12" t="s">
        <v>83</v>
      </c>
      <c r="C464" s="12" t="s">
        <v>173</v>
      </c>
      <c r="D464" s="31">
        <v>333203</v>
      </c>
      <c r="E464" s="31">
        <v>3012</v>
      </c>
      <c r="F464" s="12" t="s">
        <v>86</v>
      </c>
      <c r="G464" s="13">
        <v>38200</v>
      </c>
      <c r="H464" s="32">
        <v>20</v>
      </c>
      <c r="I464" s="17">
        <v>0.53982000000000008</v>
      </c>
      <c r="J464" s="17">
        <v>0</v>
      </c>
      <c r="K464" s="17">
        <v>0</v>
      </c>
      <c r="L464" s="17">
        <v>-0.53982000000000008</v>
      </c>
      <c r="M464" s="17">
        <v>-14.395280000000001</v>
      </c>
      <c r="N464" s="17">
        <v>0</v>
      </c>
      <c r="O464" s="18">
        <v>-0.77189158838073413</v>
      </c>
      <c r="P464" s="17">
        <v>-20.583890082593111</v>
      </c>
    </row>
    <row r="465" spans="1:16" x14ac:dyDescent="0.25">
      <c r="A465" s="12" t="s">
        <v>172</v>
      </c>
      <c r="B465" s="12" t="s">
        <v>83</v>
      </c>
      <c r="C465" s="12" t="s">
        <v>173</v>
      </c>
      <c r="D465" s="31">
        <v>333203</v>
      </c>
      <c r="E465" s="31">
        <v>3012</v>
      </c>
      <c r="F465" s="12" t="s">
        <v>86</v>
      </c>
      <c r="G465" s="13">
        <v>38200</v>
      </c>
      <c r="H465" s="32">
        <v>20</v>
      </c>
      <c r="I465" s="17">
        <v>3.3799999999999998E-3</v>
      </c>
      <c r="J465" s="17">
        <v>0</v>
      </c>
      <c r="K465" s="17">
        <v>0</v>
      </c>
      <c r="L465" s="17">
        <v>-3.3799999999999998E-3</v>
      </c>
      <c r="M465" s="17">
        <v>-6.7540000000000003E-2</v>
      </c>
      <c r="N465" s="17">
        <v>0</v>
      </c>
      <c r="O465" s="18">
        <v>-4.8330805985826409E-3</v>
      </c>
      <c r="P465" s="17">
        <v>-9.6575817641500472E-2</v>
      </c>
    </row>
    <row r="466" spans="1:16" x14ac:dyDescent="0.25">
      <c r="A466" s="12" t="s">
        <v>172</v>
      </c>
      <c r="B466" s="12" t="s">
        <v>83</v>
      </c>
      <c r="C466" s="12" t="s">
        <v>173</v>
      </c>
      <c r="D466" s="31">
        <v>333203</v>
      </c>
      <c r="E466" s="31">
        <v>3012</v>
      </c>
      <c r="F466" s="12" t="s">
        <v>86</v>
      </c>
      <c r="G466" s="13">
        <v>38200</v>
      </c>
      <c r="H466" s="32">
        <v>20</v>
      </c>
      <c r="I466" s="17">
        <v>2.81E-3</v>
      </c>
      <c r="J466" s="17">
        <v>9.4579210558633412E-5</v>
      </c>
      <c r="K466" s="17">
        <v>0</v>
      </c>
      <c r="L466" s="17">
        <v>-2.5899999999999999E-3</v>
      </c>
      <c r="M466" s="17">
        <v>-5.1720000000000002E-2</v>
      </c>
      <c r="N466" s="17">
        <v>3.1457921055863341E-4</v>
      </c>
      <c r="O466" s="18">
        <v>-3.7034552515766389E-3</v>
      </c>
      <c r="P466" s="17">
        <v>-7.3954712591329644E-2</v>
      </c>
    </row>
    <row r="467" spans="1:16" x14ac:dyDescent="0.25">
      <c r="A467" s="12" t="s">
        <v>172</v>
      </c>
      <c r="B467" s="12" t="s">
        <v>83</v>
      </c>
      <c r="C467" s="12" t="s">
        <v>173</v>
      </c>
      <c r="D467" s="31">
        <v>333203</v>
      </c>
      <c r="E467" s="31">
        <v>3012</v>
      </c>
      <c r="F467" s="12" t="s">
        <v>86</v>
      </c>
      <c r="G467" s="13">
        <v>38200</v>
      </c>
      <c r="H467" s="32">
        <v>20</v>
      </c>
      <c r="I467" s="17">
        <v>1.13005</v>
      </c>
      <c r="J467" s="17">
        <v>0.24290520704472293</v>
      </c>
      <c r="K467" s="17">
        <v>0</v>
      </c>
      <c r="L467" s="17">
        <v>-0.56502999999999992</v>
      </c>
      <c r="M467" s="17">
        <v>-10.735670000000001</v>
      </c>
      <c r="N467" s="17">
        <v>0.80792520704472293</v>
      </c>
      <c r="O467" s="18">
        <v>-0.80793950609974829</v>
      </c>
      <c r="P467" s="17">
        <v>-15.350993606445474</v>
      </c>
    </row>
    <row r="468" spans="1:16" x14ac:dyDescent="0.25">
      <c r="A468" s="12" t="s">
        <v>174</v>
      </c>
      <c r="B468" s="12" t="s">
        <v>83</v>
      </c>
      <c r="C468" s="12" t="s">
        <v>173</v>
      </c>
      <c r="D468" s="31">
        <v>333203</v>
      </c>
      <c r="E468" s="31">
        <v>3012</v>
      </c>
      <c r="F468" s="12" t="s">
        <v>86</v>
      </c>
      <c r="G468" s="13">
        <v>38200</v>
      </c>
      <c r="H468" s="32">
        <v>20</v>
      </c>
      <c r="I468" s="17">
        <v>2.18987</v>
      </c>
      <c r="J468" s="17">
        <v>0</v>
      </c>
      <c r="K468" s="17">
        <v>0</v>
      </c>
      <c r="L468" s="17">
        <v>-2.18987</v>
      </c>
      <c r="M468" s="17">
        <v>-131.39367999999999</v>
      </c>
      <c r="N468" s="17">
        <v>0</v>
      </c>
      <c r="O468" s="18">
        <v>-3.1313071628456113</v>
      </c>
      <c r="P468" s="17">
        <v>-187.88054603088045</v>
      </c>
    </row>
    <row r="469" spans="1:16" x14ac:dyDescent="0.25">
      <c r="A469" s="12" t="s">
        <v>174</v>
      </c>
      <c r="B469" s="12" t="s">
        <v>83</v>
      </c>
      <c r="C469" s="12" t="s">
        <v>173</v>
      </c>
      <c r="D469" s="31">
        <v>333203</v>
      </c>
      <c r="E469" s="31">
        <v>3012</v>
      </c>
      <c r="F469" s="12" t="s">
        <v>86</v>
      </c>
      <c r="G469" s="13">
        <v>38200</v>
      </c>
      <c r="H469" s="32">
        <v>20</v>
      </c>
      <c r="I469" s="17">
        <v>8.0752900000000007</v>
      </c>
      <c r="J469" s="17">
        <v>0</v>
      </c>
      <c r="K469" s="17">
        <v>0</v>
      </c>
      <c r="L469" s="17">
        <v>-8.0752900000000007</v>
      </c>
      <c r="M469" s="17">
        <v>-484.52371999999997</v>
      </c>
      <c r="N469" s="17">
        <v>0</v>
      </c>
      <c r="O469" s="18">
        <v>-11.546901605600121</v>
      </c>
      <c r="P469" s="17">
        <v>-692.82313333878335</v>
      </c>
    </row>
    <row r="470" spans="1:16" x14ac:dyDescent="0.25">
      <c r="A470" s="12" t="s">
        <v>174</v>
      </c>
      <c r="B470" s="12" t="s">
        <v>83</v>
      </c>
      <c r="C470" s="12" t="s">
        <v>173</v>
      </c>
      <c r="D470" s="31">
        <v>333203</v>
      </c>
      <c r="E470" s="31">
        <v>3012</v>
      </c>
      <c r="F470" s="12" t="s">
        <v>86</v>
      </c>
      <c r="G470" s="13">
        <v>38200</v>
      </c>
      <c r="H470" s="32">
        <v>20</v>
      </c>
      <c r="I470" s="17">
        <v>0.29581999999999997</v>
      </c>
      <c r="J470" s="17">
        <v>0</v>
      </c>
      <c r="K470" s="17">
        <v>0</v>
      </c>
      <c r="L470" s="17">
        <v>-0.29581999999999997</v>
      </c>
      <c r="M470" s="17">
        <v>-14.19966</v>
      </c>
      <c r="N470" s="17">
        <v>0</v>
      </c>
      <c r="O470" s="18">
        <v>-0.42299464576115886</v>
      </c>
      <c r="P470" s="17">
        <v>-20.304171968186388</v>
      </c>
    </row>
    <row r="471" spans="1:16" x14ac:dyDescent="0.25">
      <c r="A471" s="12" t="s">
        <v>174</v>
      </c>
      <c r="B471" s="12" t="s">
        <v>83</v>
      </c>
      <c r="C471" s="12" t="s">
        <v>173</v>
      </c>
      <c r="D471" s="31">
        <v>333203</v>
      </c>
      <c r="E471" s="31">
        <v>3012</v>
      </c>
      <c r="F471" s="12" t="s">
        <v>86</v>
      </c>
      <c r="G471" s="13">
        <v>38200</v>
      </c>
      <c r="H471" s="32">
        <v>20</v>
      </c>
      <c r="I471" s="17">
        <v>1.14998</v>
      </c>
      <c r="J471" s="17">
        <v>0</v>
      </c>
      <c r="K471" s="17">
        <v>0</v>
      </c>
      <c r="L471" s="17">
        <v>-1.14998</v>
      </c>
      <c r="M471" s="17">
        <v>-55.1995</v>
      </c>
      <c r="N471" s="17">
        <v>0</v>
      </c>
      <c r="O471" s="18">
        <v>-1.6443627298100785</v>
      </c>
      <c r="P471" s="17">
        <v>-78.930068787414925</v>
      </c>
    </row>
    <row r="472" spans="1:16" x14ac:dyDescent="0.25">
      <c r="A472" s="12" t="s">
        <v>174</v>
      </c>
      <c r="B472" s="12" t="s">
        <v>83</v>
      </c>
      <c r="C472" s="12" t="s">
        <v>173</v>
      </c>
      <c r="D472" s="31">
        <v>333203</v>
      </c>
      <c r="E472" s="31">
        <v>3012</v>
      </c>
      <c r="F472" s="12" t="s">
        <v>86</v>
      </c>
      <c r="G472" s="13">
        <v>38200</v>
      </c>
      <c r="H472" s="32">
        <v>20</v>
      </c>
      <c r="I472" s="17">
        <v>3.1640000000000001E-2</v>
      </c>
      <c r="J472" s="17">
        <v>0</v>
      </c>
      <c r="K472" s="17">
        <v>0</v>
      </c>
      <c r="L472" s="17">
        <v>-3.1640000000000001E-2</v>
      </c>
      <c r="M472" s="17">
        <v>-1.2658499999999999</v>
      </c>
      <c r="N472" s="17">
        <v>0</v>
      </c>
      <c r="O472" s="18">
        <v>-4.5242210100341643E-2</v>
      </c>
      <c r="P472" s="17">
        <v>-1.8100458803893005</v>
      </c>
    </row>
    <row r="473" spans="1:16" x14ac:dyDescent="0.25">
      <c r="A473" s="12" t="s">
        <v>174</v>
      </c>
      <c r="B473" s="12" t="s">
        <v>83</v>
      </c>
      <c r="C473" s="12" t="s">
        <v>173</v>
      </c>
      <c r="D473" s="31">
        <v>333203</v>
      </c>
      <c r="E473" s="31">
        <v>3012</v>
      </c>
      <c r="F473" s="12" t="s">
        <v>86</v>
      </c>
      <c r="G473" s="13">
        <v>38200</v>
      </c>
      <c r="H473" s="32">
        <v>20</v>
      </c>
      <c r="I473" s="17">
        <v>0.20980000000000001</v>
      </c>
      <c r="J473" s="17">
        <v>0</v>
      </c>
      <c r="K473" s="17">
        <v>0</v>
      </c>
      <c r="L473" s="17">
        <v>-0.20980000000000001</v>
      </c>
      <c r="M473" s="17">
        <v>-8.3922399999999993</v>
      </c>
      <c r="N473" s="17">
        <v>0</v>
      </c>
      <c r="O473" s="18">
        <v>-0.29999417443273318</v>
      </c>
      <c r="P473" s="17">
        <v>-12.000110154629937</v>
      </c>
    </row>
    <row r="474" spans="1:16" x14ac:dyDescent="0.25">
      <c r="A474" s="12" t="s">
        <v>174</v>
      </c>
      <c r="B474" s="12" t="s">
        <v>83</v>
      </c>
      <c r="C474" s="12" t="s">
        <v>173</v>
      </c>
      <c r="D474" s="31">
        <v>333203</v>
      </c>
      <c r="E474" s="31">
        <v>3012</v>
      </c>
      <c r="F474" s="12" t="s">
        <v>86</v>
      </c>
      <c r="G474" s="13">
        <v>38200</v>
      </c>
      <c r="H474" s="32">
        <v>20</v>
      </c>
      <c r="I474" s="17">
        <v>3.6999999999999999E-4</v>
      </c>
      <c r="J474" s="17">
        <v>0</v>
      </c>
      <c r="K474" s="17">
        <v>0</v>
      </c>
      <c r="L474" s="17">
        <v>-3.6999999999999999E-4</v>
      </c>
      <c r="M474" s="17">
        <v>-1.256E-2</v>
      </c>
      <c r="N474" s="17">
        <v>0</v>
      </c>
      <c r="O474" s="18">
        <v>-5.2906503593951981E-4</v>
      </c>
      <c r="P474" s="17">
        <v>-1.7959613111892894E-2</v>
      </c>
    </row>
    <row r="475" spans="1:16" x14ac:dyDescent="0.25">
      <c r="A475" s="12" t="s">
        <v>174</v>
      </c>
      <c r="B475" s="12" t="s">
        <v>83</v>
      </c>
      <c r="C475" s="12" t="s">
        <v>173</v>
      </c>
      <c r="D475" s="31">
        <v>333203</v>
      </c>
      <c r="E475" s="31">
        <v>3012</v>
      </c>
      <c r="F475" s="12" t="s">
        <v>86</v>
      </c>
      <c r="G475" s="13">
        <v>38200</v>
      </c>
      <c r="H475" s="32">
        <v>20</v>
      </c>
      <c r="I475" s="17">
        <v>0.35476999999999997</v>
      </c>
      <c r="J475" s="17">
        <v>0</v>
      </c>
      <c r="K475" s="17">
        <v>0</v>
      </c>
      <c r="L475" s="17">
        <v>-0.35476999999999997</v>
      </c>
      <c r="M475" s="17">
        <v>-12.16351</v>
      </c>
      <c r="N475" s="17">
        <v>0</v>
      </c>
      <c r="O475" s="18">
        <v>-0.50728757513584721</v>
      </c>
      <c r="P475" s="17">
        <v>-17.392669879191107</v>
      </c>
    </row>
    <row r="476" spans="1:16" x14ac:dyDescent="0.25">
      <c r="A476" s="12" t="s">
        <v>174</v>
      </c>
      <c r="B476" s="12" t="s">
        <v>83</v>
      </c>
      <c r="C476" s="12" t="s">
        <v>173</v>
      </c>
      <c r="D476" s="31">
        <v>333203</v>
      </c>
      <c r="E476" s="31">
        <v>3012</v>
      </c>
      <c r="F476" s="12" t="s">
        <v>86</v>
      </c>
      <c r="G476" s="13">
        <v>38200</v>
      </c>
      <c r="H476" s="32">
        <v>20</v>
      </c>
      <c r="I476" s="17">
        <v>1.75335</v>
      </c>
      <c r="J476" s="17">
        <v>0.53315590708409288</v>
      </c>
      <c r="K476" s="17">
        <v>0</v>
      </c>
      <c r="L476" s="17">
        <v>-0.51317999999999997</v>
      </c>
      <c r="M476" s="17">
        <v>-9.0233899999999991</v>
      </c>
      <c r="N476" s="17">
        <v>1.773325907084093</v>
      </c>
      <c r="O476" s="18">
        <v>-0.7337989057930886</v>
      </c>
      <c r="P476" s="17">
        <v>-12.902595012557578</v>
      </c>
    </row>
    <row r="477" spans="1:16" x14ac:dyDescent="0.25">
      <c r="A477" s="12" t="s">
        <v>175</v>
      </c>
      <c r="B477" s="12" t="s">
        <v>83</v>
      </c>
      <c r="C477" s="12" t="s">
        <v>173</v>
      </c>
      <c r="D477" s="31">
        <v>333203</v>
      </c>
      <c r="E477" s="31">
        <v>3012</v>
      </c>
      <c r="F477" s="12" t="s">
        <v>86</v>
      </c>
      <c r="G477" s="13">
        <v>38200</v>
      </c>
      <c r="H477" s="32">
        <v>20</v>
      </c>
      <c r="I477" s="17">
        <v>0.48358000000000001</v>
      </c>
      <c r="J477" s="17">
        <v>0</v>
      </c>
      <c r="K477" s="17">
        <v>0</v>
      </c>
      <c r="L477" s="17">
        <v>-0.48358000000000001</v>
      </c>
      <c r="M477" s="17">
        <v>-29.0153</v>
      </c>
      <c r="N477" s="17">
        <v>0</v>
      </c>
      <c r="O477" s="18">
        <v>-0.69147370291792709</v>
      </c>
      <c r="P477" s="17">
        <v>-41.489137127826893</v>
      </c>
    </row>
    <row r="478" spans="1:16" x14ac:dyDescent="0.25">
      <c r="A478" s="12" t="s">
        <v>175</v>
      </c>
      <c r="B478" s="12" t="s">
        <v>83</v>
      </c>
      <c r="C478" s="12" t="s">
        <v>173</v>
      </c>
      <c r="D478" s="31">
        <v>333203</v>
      </c>
      <c r="E478" s="31">
        <v>3012</v>
      </c>
      <c r="F478" s="12" t="s">
        <v>86</v>
      </c>
      <c r="G478" s="13">
        <v>38200</v>
      </c>
      <c r="H478" s="32">
        <v>20</v>
      </c>
      <c r="I478" s="17">
        <v>4.8399999999999997E-3</v>
      </c>
      <c r="J478" s="17">
        <v>0</v>
      </c>
      <c r="K478" s="17">
        <v>0</v>
      </c>
      <c r="L478" s="17">
        <v>-4.8399999999999997E-3</v>
      </c>
      <c r="M478" s="17">
        <v>-0.29032999999999998</v>
      </c>
      <c r="N478" s="17">
        <v>0</v>
      </c>
      <c r="O478" s="18">
        <v>-6.9207426322899354E-3</v>
      </c>
      <c r="P478" s="17">
        <v>-0.41514446455221837</v>
      </c>
    </row>
    <row r="479" spans="1:16" x14ac:dyDescent="0.25">
      <c r="A479" s="12" t="s">
        <v>175</v>
      </c>
      <c r="B479" s="12" t="s">
        <v>83</v>
      </c>
      <c r="C479" s="12" t="s">
        <v>173</v>
      </c>
      <c r="D479" s="31">
        <v>333203</v>
      </c>
      <c r="E479" s="31">
        <v>3012</v>
      </c>
      <c r="F479" s="12" t="s">
        <v>86</v>
      </c>
      <c r="G479" s="13">
        <v>38200</v>
      </c>
      <c r="H479" s="32">
        <v>20</v>
      </c>
      <c r="I479" s="17">
        <v>1.0000000000000001E-5</v>
      </c>
      <c r="J479" s="17">
        <v>0</v>
      </c>
      <c r="K479" s="17">
        <v>0</v>
      </c>
      <c r="L479" s="17">
        <v>-1.0000000000000001E-5</v>
      </c>
      <c r="M479" s="17">
        <v>-2.9999999999999997E-5</v>
      </c>
      <c r="N479" s="17">
        <v>0</v>
      </c>
      <c r="O479" s="18">
        <v>-1.4299055025392428E-5</v>
      </c>
      <c r="P479" s="17">
        <v>-4.2897165076177289E-5</v>
      </c>
    </row>
    <row r="480" spans="1:16" x14ac:dyDescent="0.25">
      <c r="A480" s="12" t="s">
        <v>175</v>
      </c>
      <c r="B480" s="12" t="s">
        <v>83</v>
      </c>
      <c r="C480" s="12" t="s">
        <v>173</v>
      </c>
      <c r="D480" s="31">
        <v>333203</v>
      </c>
      <c r="E480" s="31">
        <v>3012</v>
      </c>
      <c r="F480" s="12" t="s">
        <v>86</v>
      </c>
      <c r="G480" s="13">
        <v>38200</v>
      </c>
      <c r="H480" s="32">
        <v>20</v>
      </c>
      <c r="I480" s="17">
        <v>3.2299999999999998E-3</v>
      </c>
      <c r="J480" s="17">
        <v>9.8018454578947356E-4</v>
      </c>
      <c r="K480" s="17">
        <v>0</v>
      </c>
      <c r="L480" s="17">
        <v>-9.5E-4</v>
      </c>
      <c r="M480" s="17">
        <v>-1.6559999999999998E-2</v>
      </c>
      <c r="N480" s="17">
        <v>3.2601845457894733E-3</v>
      </c>
      <c r="O480" s="18">
        <v>-1.3584102274122806E-3</v>
      </c>
      <c r="P480" s="17">
        <v>-2.367923512204986E-2</v>
      </c>
    </row>
    <row r="481" spans="1:16" x14ac:dyDescent="0.25">
      <c r="A481" s="12" t="s">
        <v>175</v>
      </c>
      <c r="B481" s="12" t="s">
        <v>83</v>
      </c>
      <c r="C481" s="12" t="s">
        <v>173</v>
      </c>
      <c r="D481" s="31">
        <v>333203</v>
      </c>
      <c r="E481" s="31">
        <v>3012</v>
      </c>
      <c r="F481" s="12" t="s">
        <v>86</v>
      </c>
      <c r="G481" s="13">
        <v>38200</v>
      </c>
      <c r="H481" s="32">
        <v>20</v>
      </c>
      <c r="I481" s="17">
        <v>9.0540000000000009E-2</v>
      </c>
      <c r="J481" s="17">
        <v>0</v>
      </c>
      <c r="K481" s="17">
        <v>0</v>
      </c>
      <c r="L481" s="17">
        <v>-9.0540000000000009E-2</v>
      </c>
      <c r="M481" s="17">
        <v>-4.34598</v>
      </c>
      <c r="N481" s="17">
        <v>0</v>
      </c>
      <c r="O481" s="18">
        <v>-0.12946364419990306</v>
      </c>
      <c r="P481" s="17">
        <v>-6.2143407159254984</v>
      </c>
    </row>
    <row r="482" spans="1:16" x14ac:dyDescent="0.25">
      <c r="A482" s="12" t="s">
        <v>175</v>
      </c>
      <c r="B482" s="12" t="s">
        <v>83</v>
      </c>
      <c r="C482" s="12" t="s">
        <v>173</v>
      </c>
      <c r="D482" s="31">
        <v>333203</v>
      </c>
      <c r="E482" s="31">
        <v>3012</v>
      </c>
      <c r="F482" s="12" t="s">
        <v>86</v>
      </c>
      <c r="G482" s="13">
        <v>38200</v>
      </c>
      <c r="H482" s="32">
        <v>20</v>
      </c>
      <c r="I482" s="17">
        <v>6.4999999999999997E-4</v>
      </c>
      <c r="J482" s="17">
        <v>0</v>
      </c>
      <c r="K482" s="17">
        <v>0</v>
      </c>
      <c r="L482" s="17">
        <v>-6.4999999999999997E-4</v>
      </c>
      <c r="M482" s="17">
        <v>-3.125E-2</v>
      </c>
      <c r="N482" s="17">
        <v>0</v>
      </c>
      <c r="O482" s="18">
        <v>-9.2943857665050793E-4</v>
      </c>
      <c r="P482" s="17">
        <v>-4.468454695435134E-2</v>
      </c>
    </row>
    <row r="483" spans="1:16" x14ac:dyDescent="0.25">
      <c r="A483" s="12" t="s">
        <v>175</v>
      </c>
      <c r="B483" s="12" t="s">
        <v>83</v>
      </c>
      <c r="C483" s="12" t="s">
        <v>173</v>
      </c>
      <c r="D483" s="31">
        <v>333203</v>
      </c>
      <c r="E483" s="31">
        <v>3012</v>
      </c>
      <c r="F483" s="12" t="s">
        <v>86</v>
      </c>
      <c r="G483" s="13">
        <v>38200</v>
      </c>
      <c r="H483" s="32">
        <v>20</v>
      </c>
      <c r="I483" s="17">
        <v>7.0000000000000007E-5</v>
      </c>
      <c r="J483" s="17">
        <v>0</v>
      </c>
      <c r="K483" s="17">
        <v>0</v>
      </c>
      <c r="L483" s="17">
        <v>-7.0000000000000007E-5</v>
      </c>
      <c r="M483" s="17">
        <v>-2.8300000000000001E-3</v>
      </c>
      <c r="N483" s="17">
        <v>0</v>
      </c>
      <c r="O483" s="18">
        <v>-1.00093385177747E-4</v>
      </c>
      <c r="P483" s="17">
        <v>-4.0466325721860577E-3</v>
      </c>
    </row>
    <row r="484" spans="1:16" x14ac:dyDescent="0.25">
      <c r="A484" s="12" t="s">
        <v>175</v>
      </c>
      <c r="B484" s="12" t="s">
        <v>83</v>
      </c>
      <c r="C484" s="12" t="s">
        <v>173</v>
      </c>
      <c r="D484" s="31">
        <v>333203</v>
      </c>
      <c r="E484" s="31">
        <v>3012</v>
      </c>
      <c r="F484" s="12" t="s">
        <v>86</v>
      </c>
      <c r="G484" s="13">
        <v>38200</v>
      </c>
      <c r="H484" s="32">
        <v>20</v>
      </c>
      <c r="I484" s="17">
        <v>8.5100000000000002E-3</v>
      </c>
      <c r="J484" s="17">
        <v>0</v>
      </c>
      <c r="K484" s="17">
        <v>0</v>
      </c>
      <c r="L484" s="17">
        <v>-8.5100000000000002E-3</v>
      </c>
      <c r="M484" s="17">
        <v>-0.34027999999999997</v>
      </c>
      <c r="N484" s="17">
        <v>0</v>
      </c>
      <c r="O484" s="18">
        <v>-1.2168495826608958E-2</v>
      </c>
      <c r="P484" s="17">
        <v>-0.48656824440405355</v>
      </c>
    </row>
    <row r="485" spans="1:16" x14ac:dyDescent="0.25">
      <c r="A485" s="12" t="s">
        <v>175</v>
      </c>
      <c r="B485" s="12" t="s">
        <v>83</v>
      </c>
      <c r="C485" s="12" t="s">
        <v>173</v>
      </c>
      <c r="D485" s="31">
        <v>333203</v>
      </c>
      <c r="E485" s="31">
        <v>3012</v>
      </c>
      <c r="F485" s="12" t="s">
        <v>86</v>
      </c>
      <c r="G485" s="13">
        <v>38200</v>
      </c>
      <c r="H485" s="32">
        <v>20</v>
      </c>
      <c r="I485" s="17">
        <v>8.9999999999999992E-5</v>
      </c>
      <c r="J485" s="17">
        <v>0</v>
      </c>
      <c r="K485" s="17">
        <v>0</v>
      </c>
      <c r="L485" s="17">
        <v>-8.9999999999999992E-5</v>
      </c>
      <c r="M485" s="17">
        <v>-2.5299999999999997E-3</v>
      </c>
      <c r="N485" s="17">
        <v>0</v>
      </c>
      <c r="O485" s="18">
        <v>-1.2869149522853185E-4</v>
      </c>
      <c r="P485" s="17">
        <v>-3.6176609214242845E-3</v>
      </c>
    </row>
    <row r="486" spans="1:16" x14ac:dyDescent="0.25">
      <c r="A486" s="12" t="s">
        <v>175</v>
      </c>
      <c r="B486" s="12" t="s">
        <v>83</v>
      </c>
      <c r="C486" s="12" t="s">
        <v>173</v>
      </c>
      <c r="D486" s="31">
        <v>333203</v>
      </c>
      <c r="E486" s="31">
        <v>3012</v>
      </c>
      <c r="F486" s="12" t="s">
        <v>86</v>
      </c>
      <c r="G486" s="13">
        <v>38200</v>
      </c>
      <c r="H486" s="32">
        <v>20</v>
      </c>
      <c r="I486" s="17">
        <v>1.0000000000000001E-5</v>
      </c>
      <c r="J486" s="17">
        <v>0</v>
      </c>
      <c r="K486" s="17">
        <v>0</v>
      </c>
      <c r="L486" s="17">
        <v>-1.0000000000000001E-5</v>
      </c>
      <c r="M486" s="17">
        <v>-2.3000000000000001E-4</v>
      </c>
      <c r="N486" s="17">
        <v>0</v>
      </c>
      <c r="O486" s="18">
        <v>-1.4299055025392428E-5</v>
      </c>
      <c r="P486" s="17">
        <v>-3.2887826558402591E-4</v>
      </c>
    </row>
    <row r="487" spans="1:16" x14ac:dyDescent="0.25">
      <c r="A487" s="12" t="s">
        <v>175</v>
      </c>
      <c r="B487" s="12" t="s">
        <v>83</v>
      </c>
      <c r="C487" s="12" t="s">
        <v>173</v>
      </c>
      <c r="D487" s="31">
        <v>333203</v>
      </c>
      <c r="E487" s="31">
        <v>3012</v>
      </c>
      <c r="F487" s="12" t="s">
        <v>86</v>
      </c>
      <c r="G487" s="13">
        <v>38200</v>
      </c>
      <c r="H487" s="32">
        <v>20</v>
      </c>
      <c r="I487" s="17">
        <v>0</v>
      </c>
      <c r="J487" s="17">
        <v>0</v>
      </c>
      <c r="K487" s="17">
        <v>0</v>
      </c>
      <c r="L487" s="17">
        <v>0</v>
      </c>
      <c r="M487" s="17">
        <v>-2.9999999999999997E-5</v>
      </c>
      <c r="N487" s="17">
        <v>0</v>
      </c>
      <c r="O487" s="18">
        <v>0</v>
      </c>
      <c r="P487" s="17">
        <v>-4.2897165076177289E-5</v>
      </c>
    </row>
    <row r="488" spans="1:16" x14ac:dyDescent="0.25">
      <c r="A488" s="12" t="s">
        <v>175</v>
      </c>
      <c r="B488" s="12" t="s">
        <v>83</v>
      </c>
      <c r="C488" s="12" t="s">
        <v>173</v>
      </c>
      <c r="D488" s="31">
        <v>333203</v>
      </c>
      <c r="E488" s="31">
        <v>3012</v>
      </c>
      <c r="F488" s="12" t="s">
        <v>86</v>
      </c>
      <c r="G488" s="13">
        <v>38200</v>
      </c>
      <c r="H488" s="32">
        <v>20</v>
      </c>
      <c r="I488" s="17">
        <v>0</v>
      </c>
      <c r="J488" s="17">
        <v>0</v>
      </c>
      <c r="K488" s="17">
        <v>0</v>
      </c>
      <c r="L488" s="17">
        <v>0</v>
      </c>
      <c r="M488" s="17">
        <v>-5.0000000000000002E-5</v>
      </c>
      <c r="N488" s="17">
        <v>0</v>
      </c>
      <c r="O488" s="18">
        <v>0</v>
      </c>
      <c r="P488" s="17">
        <v>-7.1495275126962153E-5</v>
      </c>
    </row>
    <row r="489" spans="1:16" x14ac:dyDescent="0.25">
      <c r="A489" s="12" t="s">
        <v>176</v>
      </c>
      <c r="B489" s="12" t="s">
        <v>83</v>
      </c>
      <c r="C489" s="12" t="s">
        <v>173</v>
      </c>
      <c r="D489" s="31">
        <v>333203</v>
      </c>
      <c r="E489" s="31">
        <v>3012</v>
      </c>
      <c r="F489" s="12" t="s">
        <v>86</v>
      </c>
      <c r="G489" s="13">
        <v>38200</v>
      </c>
      <c r="H489" s="32">
        <v>20</v>
      </c>
      <c r="I489" s="17">
        <v>0.25694</v>
      </c>
      <c r="J489" s="17">
        <v>0</v>
      </c>
      <c r="K489" s="17">
        <v>0</v>
      </c>
      <c r="L489" s="17">
        <v>-0.25694</v>
      </c>
      <c r="M489" s="17">
        <v>-15.416840000000001</v>
      </c>
      <c r="N489" s="17">
        <v>0</v>
      </c>
      <c r="O489" s="18">
        <v>-0.36739991982243303</v>
      </c>
      <c r="P489" s="17">
        <v>-22.044624347767101</v>
      </c>
    </row>
    <row r="490" spans="1:16" x14ac:dyDescent="0.25">
      <c r="A490" s="12" t="s">
        <v>176</v>
      </c>
      <c r="B490" s="12" t="s">
        <v>83</v>
      </c>
      <c r="C490" s="12" t="s">
        <v>173</v>
      </c>
      <c r="D490" s="31">
        <v>333203</v>
      </c>
      <c r="E490" s="31">
        <v>3012</v>
      </c>
      <c r="F490" s="12" t="s">
        <v>86</v>
      </c>
      <c r="G490" s="13">
        <v>38200</v>
      </c>
      <c r="H490" s="32">
        <v>20</v>
      </c>
      <c r="I490" s="17">
        <v>0.46182000000000001</v>
      </c>
      <c r="J490" s="17">
        <v>0</v>
      </c>
      <c r="K490" s="17">
        <v>0</v>
      </c>
      <c r="L490" s="17">
        <v>-0.46182000000000001</v>
      </c>
      <c r="M490" s="17">
        <v>-27.709430000000001</v>
      </c>
      <c r="N490" s="17">
        <v>0</v>
      </c>
      <c r="O490" s="18">
        <v>-0.66035895918267318</v>
      </c>
      <c r="P490" s="17">
        <v>-39.621866429225967</v>
      </c>
    </row>
    <row r="491" spans="1:16" x14ac:dyDescent="0.25">
      <c r="A491" s="12" t="s">
        <v>176</v>
      </c>
      <c r="B491" s="12" t="s">
        <v>83</v>
      </c>
      <c r="C491" s="12" t="s">
        <v>173</v>
      </c>
      <c r="D491" s="31">
        <v>333203</v>
      </c>
      <c r="E491" s="31">
        <v>3012</v>
      </c>
      <c r="F491" s="12" t="s">
        <v>86</v>
      </c>
      <c r="G491" s="13">
        <v>38200</v>
      </c>
      <c r="H491" s="32">
        <v>20</v>
      </c>
      <c r="I491" s="17">
        <v>0.11294</v>
      </c>
      <c r="J491" s="17">
        <v>0</v>
      </c>
      <c r="K491" s="17">
        <v>0</v>
      </c>
      <c r="L491" s="17">
        <v>-0.11294</v>
      </c>
      <c r="M491" s="17">
        <v>-5.4211299999999998</v>
      </c>
      <c r="N491" s="17">
        <v>0</v>
      </c>
      <c r="O491" s="18">
        <v>-0.16149352745678208</v>
      </c>
      <c r="P491" s="17">
        <v>-7.7517036169805662</v>
      </c>
    </row>
    <row r="492" spans="1:16" x14ac:dyDescent="0.25">
      <c r="A492" s="12" t="s">
        <v>176</v>
      </c>
      <c r="B492" s="12" t="s">
        <v>83</v>
      </c>
      <c r="C492" s="12" t="s">
        <v>173</v>
      </c>
      <c r="D492" s="31">
        <v>333203</v>
      </c>
      <c r="E492" s="31">
        <v>3012</v>
      </c>
      <c r="F492" s="12" t="s">
        <v>86</v>
      </c>
      <c r="G492" s="13">
        <v>38200</v>
      </c>
      <c r="H492" s="32">
        <v>20</v>
      </c>
      <c r="I492" s="17">
        <v>3.4709999999999998E-2</v>
      </c>
      <c r="J492" s="17">
        <v>0</v>
      </c>
      <c r="K492" s="17">
        <v>0</v>
      </c>
      <c r="L492" s="17">
        <v>-3.4709999999999998E-2</v>
      </c>
      <c r="M492" s="17">
        <v>-1.66588</v>
      </c>
      <c r="N492" s="17">
        <v>0</v>
      </c>
      <c r="O492" s="18">
        <v>-4.9632019993137121E-2</v>
      </c>
      <c r="P492" s="17">
        <v>-2.3820509785700743</v>
      </c>
    </row>
    <row r="493" spans="1:16" x14ac:dyDescent="0.25">
      <c r="A493" s="12" t="s">
        <v>176</v>
      </c>
      <c r="B493" s="12" t="s">
        <v>83</v>
      </c>
      <c r="C493" s="12" t="s">
        <v>173</v>
      </c>
      <c r="D493" s="31">
        <v>333203</v>
      </c>
      <c r="E493" s="31">
        <v>3012</v>
      </c>
      <c r="F493" s="12" t="s">
        <v>86</v>
      </c>
      <c r="G493" s="13">
        <v>38200</v>
      </c>
      <c r="H493" s="32">
        <v>20</v>
      </c>
      <c r="I493" s="17">
        <v>3.7200000000000002E-3</v>
      </c>
      <c r="J493" s="17">
        <v>0</v>
      </c>
      <c r="K493" s="17">
        <v>0</v>
      </c>
      <c r="L493" s="17">
        <v>-3.7200000000000002E-3</v>
      </c>
      <c r="M493" s="17">
        <v>-0.14859999999999998</v>
      </c>
      <c r="N493" s="17">
        <v>0</v>
      </c>
      <c r="O493" s="18">
        <v>-5.3192484694459833E-3</v>
      </c>
      <c r="P493" s="17">
        <v>-0.2124839576773315</v>
      </c>
    </row>
    <row r="494" spans="1:16" x14ac:dyDescent="0.25">
      <c r="A494" s="12" t="s">
        <v>176</v>
      </c>
      <c r="B494" s="12" t="s">
        <v>83</v>
      </c>
      <c r="C494" s="12" t="s">
        <v>173</v>
      </c>
      <c r="D494" s="31">
        <v>333203</v>
      </c>
      <c r="E494" s="31">
        <v>3012</v>
      </c>
      <c r="F494" s="12" t="s">
        <v>86</v>
      </c>
      <c r="G494" s="13">
        <v>38200</v>
      </c>
      <c r="H494" s="32">
        <v>20</v>
      </c>
      <c r="I494" s="17">
        <v>4.1999999999999996E-4</v>
      </c>
      <c r="J494" s="17">
        <v>0</v>
      </c>
      <c r="K494" s="17">
        <v>0</v>
      </c>
      <c r="L494" s="17">
        <v>-4.1999999999999996E-4</v>
      </c>
      <c r="M494" s="17">
        <v>-1.6709999999999999E-2</v>
      </c>
      <c r="N494" s="17">
        <v>0</v>
      </c>
      <c r="O494" s="18">
        <v>-6.0056031106648202E-4</v>
      </c>
      <c r="P494" s="17">
        <v>-2.3893720947430752E-2</v>
      </c>
    </row>
    <row r="495" spans="1:16" x14ac:dyDescent="0.25">
      <c r="A495" s="12" t="s">
        <v>176</v>
      </c>
      <c r="B495" s="12" t="s">
        <v>83</v>
      </c>
      <c r="C495" s="12" t="s">
        <v>173</v>
      </c>
      <c r="D495" s="31">
        <v>333203</v>
      </c>
      <c r="E495" s="31">
        <v>3012</v>
      </c>
      <c r="F495" s="12" t="s">
        <v>86</v>
      </c>
      <c r="G495" s="13">
        <v>38200</v>
      </c>
      <c r="H495" s="32">
        <v>20</v>
      </c>
      <c r="I495" s="17">
        <v>5.5000000000000003E-4</v>
      </c>
      <c r="J495" s="17">
        <v>1.6766314599030475E-4</v>
      </c>
      <c r="K495" s="17">
        <v>0</v>
      </c>
      <c r="L495" s="17">
        <v>-1.6000000000000001E-4</v>
      </c>
      <c r="M495" s="17">
        <v>-2.7899999999999999E-3</v>
      </c>
      <c r="N495" s="17">
        <v>5.5766314599030471E-4</v>
      </c>
      <c r="O495" s="18">
        <v>-2.2878488040627886E-4</v>
      </c>
      <c r="P495" s="17">
        <v>-3.9894363520844882E-3</v>
      </c>
    </row>
    <row r="496" spans="1:16" x14ac:dyDescent="0.25">
      <c r="A496" s="12" t="s">
        <v>109</v>
      </c>
      <c r="B496" s="12" t="s">
        <v>83</v>
      </c>
      <c r="C496" s="12" t="s">
        <v>173</v>
      </c>
      <c r="D496" s="31">
        <v>333203</v>
      </c>
      <c r="E496" s="31">
        <v>3012</v>
      </c>
      <c r="F496" s="12" t="s">
        <v>86</v>
      </c>
      <c r="G496" s="13">
        <v>38200</v>
      </c>
      <c r="H496" s="32">
        <v>20</v>
      </c>
      <c r="I496" s="17">
        <v>1.7323</v>
      </c>
      <c r="J496" s="17">
        <v>0</v>
      </c>
      <c r="K496" s="17">
        <v>0</v>
      </c>
      <c r="L496" s="17">
        <v>-1.7323</v>
      </c>
      <c r="M496" s="17">
        <v>-103.93934</v>
      </c>
      <c r="N496" s="17">
        <v>0</v>
      </c>
      <c r="O496" s="18">
        <v>-2.4770253020487303</v>
      </c>
      <c r="P496" s="17">
        <v>-148.62343419629721</v>
      </c>
    </row>
    <row r="497" spans="1:16" x14ac:dyDescent="0.25">
      <c r="A497" s="12" t="s">
        <v>109</v>
      </c>
      <c r="B497" s="12" t="s">
        <v>83</v>
      </c>
      <c r="C497" s="12" t="s">
        <v>173</v>
      </c>
      <c r="D497" s="31">
        <v>333203</v>
      </c>
      <c r="E497" s="31">
        <v>3012</v>
      </c>
      <c r="F497" s="12" t="s">
        <v>86</v>
      </c>
      <c r="G497" s="13">
        <v>38200</v>
      </c>
      <c r="H497" s="32">
        <v>20</v>
      </c>
      <c r="I497" s="17">
        <v>2.6958899999999999</v>
      </c>
      <c r="J497" s="17">
        <v>0</v>
      </c>
      <c r="K497" s="17">
        <v>0</v>
      </c>
      <c r="L497" s="17">
        <v>-2.6958899999999999</v>
      </c>
      <c r="M497" s="17">
        <v>-161.75551999999999</v>
      </c>
      <c r="N497" s="17">
        <v>0</v>
      </c>
      <c r="O497" s="18">
        <v>-3.8548679452405197</v>
      </c>
      <c r="P497" s="17">
        <v>-231.29510811409654</v>
      </c>
    </row>
    <row r="498" spans="1:16" x14ac:dyDescent="0.25">
      <c r="A498" s="12" t="s">
        <v>109</v>
      </c>
      <c r="B498" s="12" t="s">
        <v>83</v>
      </c>
      <c r="C498" s="12" t="s">
        <v>173</v>
      </c>
      <c r="D498" s="31">
        <v>333203</v>
      </c>
      <c r="E498" s="31">
        <v>3012</v>
      </c>
      <c r="F498" s="12" t="s">
        <v>86</v>
      </c>
      <c r="G498" s="13">
        <v>38200</v>
      </c>
      <c r="H498" s="32">
        <v>20</v>
      </c>
      <c r="I498" s="17">
        <v>5.0000000000000002E-5</v>
      </c>
      <c r="J498" s="17">
        <v>0</v>
      </c>
      <c r="K498" s="17">
        <v>0</v>
      </c>
      <c r="L498" s="17">
        <v>-5.0000000000000002E-5</v>
      </c>
      <c r="M498" s="17">
        <v>-1.01E-3</v>
      </c>
      <c r="N498" s="17">
        <v>0</v>
      </c>
      <c r="O498" s="18">
        <v>-7.1495275126962153E-5</v>
      </c>
      <c r="P498" s="17">
        <v>-1.4442045575646355E-3</v>
      </c>
    </row>
    <row r="499" spans="1:16" x14ac:dyDescent="0.25">
      <c r="A499" s="12" t="s">
        <v>109</v>
      </c>
      <c r="B499" s="12" t="s">
        <v>83</v>
      </c>
      <c r="C499" s="12" t="s">
        <v>173</v>
      </c>
      <c r="D499" s="31">
        <v>333203</v>
      </c>
      <c r="E499" s="31">
        <v>3012</v>
      </c>
      <c r="F499" s="12" t="s">
        <v>86</v>
      </c>
      <c r="G499" s="13">
        <v>38200</v>
      </c>
      <c r="H499" s="32">
        <v>20</v>
      </c>
      <c r="I499" s="17">
        <v>2.9999999999999997E-5</v>
      </c>
      <c r="J499" s="17">
        <v>0</v>
      </c>
      <c r="K499" s="17">
        <v>0</v>
      </c>
      <c r="L499" s="17">
        <v>-2.9999999999999997E-5</v>
      </c>
      <c r="M499" s="17">
        <v>-4.2999999999999999E-4</v>
      </c>
      <c r="N499" s="17">
        <v>0</v>
      </c>
      <c r="O499" s="18">
        <v>-4.2897165076177289E-5</v>
      </c>
      <c r="P499" s="17">
        <v>-6.1485936609187442E-4</v>
      </c>
    </row>
    <row r="500" spans="1:16" x14ac:dyDescent="0.25">
      <c r="A500" s="12" t="s">
        <v>109</v>
      </c>
      <c r="B500" s="12" t="s">
        <v>83</v>
      </c>
      <c r="C500" s="12" t="s">
        <v>173</v>
      </c>
      <c r="D500" s="31">
        <v>333203</v>
      </c>
      <c r="E500" s="31">
        <v>3012</v>
      </c>
      <c r="F500" s="12" t="s">
        <v>86</v>
      </c>
      <c r="G500" s="13">
        <v>38200</v>
      </c>
      <c r="H500" s="32">
        <v>20</v>
      </c>
      <c r="I500" s="17">
        <v>1.0000000000000001E-5</v>
      </c>
      <c r="J500" s="17">
        <v>0</v>
      </c>
      <c r="K500" s="17">
        <v>0</v>
      </c>
      <c r="L500" s="17">
        <v>-1.0000000000000001E-5</v>
      </c>
      <c r="M500" s="17">
        <v>-1.0000000000000001E-5</v>
      </c>
      <c r="N500" s="17">
        <v>0</v>
      </c>
      <c r="O500" s="18">
        <v>-1.4299055025392428E-5</v>
      </c>
      <c r="P500" s="17">
        <v>-1.4299055025392428E-5</v>
      </c>
    </row>
    <row r="501" spans="1:16" x14ac:dyDescent="0.25">
      <c r="A501" s="12" t="s">
        <v>109</v>
      </c>
      <c r="B501" s="12" t="s">
        <v>83</v>
      </c>
      <c r="C501" s="12" t="s">
        <v>173</v>
      </c>
      <c r="D501" s="31">
        <v>333203</v>
      </c>
      <c r="E501" s="31">
        <v>3012</v>
      </c>
      <c r="F501" s="12" t="s">
        <v>86</v>
      </c>
      <c r="G501" s="13">
        <v>38200</v>
      </c>
      <c r="H501" s="32">
        <v>20</v>
      </c>
      <c r="I501" s="17">
        <v>2.0410699999999999</v>
      </c>
      <c r="J501" s="17">
        <v>0.62064597590585413</v>
      </c>
      <c r="K501" s="17">
        <v>0</v>
      </c>
      <c r="L501" s="17">
        <v>-0.59738999999999998</v>
      </c>
      <c r="M501" s="17">
        <v>-10.50414</v>
      </c>
      <c r="N501" s="17">
        <v>2.0643259759058541</v>
      </c>
      <c r="O501" s="18">
        <v>-0.85421124816191829</v>
      </c>
      <c r="P501" s="17">
        <v>-15.019927585442561</v>
      </c>
    </row>
    <row r="502" spans="1:16" x14ac:dyDescent="0.25">
      <c r="A502" s="12" t="s">
        <v>109</v>
      </c>
      <c r="B502" s="12" t="s">
        <v>83</v>
      </c>
      <c r="C502" s="12" t="s">
        <v>173</v>
      </c>
      <c r="D502" s="31">
        <v>333203</v>
      </c>
      <c r="E502" s="31">
        <v>3012</v>
      </c>
      <c r="F502" s="12" t="s">
        <v>86</v>
      </c>
      <c r="G502" s="13">
        <v>38200</v>
      </c>
      <c r="H502" s="32">
        <v>20</v>
      </c>
      <c r="I502" s="17">
        <v>0.23397999999999999</v>
      </c>
      <c r="J502" s="17">
        <v>0</v>
      </c>
      <c r="K502" s="17">
        <v>0</v>
      </c>
      <c r="L502" s="17">
        <v>-0.23397999999999999</v>
      </c>
      <c r="M502" s="17">
        <v>-11.231209999999999</v>
      </c>
      <c r="N502" s="17">
        <v>0</v>
      </c>
      <c r="O502" s="18">
        <v>-0.334569289484132</v>
      </c>
      <c r="P502" s="17">
        <v>-16.059568979173768</v>
      </c>
    </row>
    <row r="503" spans="1:16" x14ac:dyDescent="0.25">
      <c r="A503" s="12" t="s">
        <v>109</v>
      </c>
      <c r="B503" s="12" t="s">
        <v>83</v>
      </c>
      <c r="C503" s="12" t="s">
        <v>173</v>
      </c>
      <c r="D503" s="31">
        <v>333203</v>
      </c>
      <c r="E503" s="31">
        <v>3012</v>
      </c>
      <c r="F503" s="12" t="s">
        <v>86</v>
      </c>
      <c r="G503" s="13">
        <v>38200</v>
      </c>
      <c r="H503" s="32">
        <v>20</v>
      </c>
      <c r="I503" s="17">
        <v>0.51527000000000001</v>
      </c>
      <c r="J503" s="17">
        <v>0</v>
      </c>
      <c r="K503" s="17">
        <v>0</v>
      </c>
      <c r="L503" s="17">
        <v>-0.51527000000000001</v>
      </c>
      <c r="M503" s="17">
        <v>-24.733080000000001</v>
      </c>
      <c r="N503" s="17">
        <v>0</v>
      </c>
      <c r="O503" s="18">
        <v>-0.73678740829339562</v>
      </c>
      <c r="P503" s="17">
        <v>-35.365967186743298</v>
      </c>
    </row>
    <row r="504" spans="1:16" x14ac:dyDescent="0.25">
      <c r="A504" s="12" t="s">
        <v>109</v>
      </c>
      <c r="B504" s="12" t="s">
        <v>83</v>
      </c>
      <c r="C504" s="12" t="s">
        <v>173</v>
      </c>
      <c r="D504" s="31">
        <v>333203</v>
      </c>
      <c r="E504" s="31">
        <v>3012</v>
      </c>
      <c r="F504" s="12" t="s">
        <v>86</v>
      </c>
      <c r="G504" s="13">
        <v>38200</v>
      </c>
      <c r="H504" s="32">
        <v>20</v>
      </c>
      <c r="I504" s="17">
        <v>4.5039999999999997E-2</v>
      </c>
      <c r="J504" s="17">
        <v>0</v>
      </c>
      <c r="K504" s="17">
        <v>0</v>
      </c>
      <c r="L504" s="17">
        <v>-4.5039999999999997E-2</v>
      </c>
      <c r="M504" s="17">
        <v>-1.80179</v>
      </c>
      <c r="N504" s="17">
        <v>0</v>
      </c>
      <c r="O504" s="18">
        <v>-6.4402943834367496E-2</v>
      </c>
      <c r="P504" s="17">
        <v>-2.5763894354201824</v>
      </c>
    </row>
    <row r="505" spans="1:16" x14ac:dyDescent="0.25">
      <c r="A505" s="12" t="s">
        <v>109</v>
      </c>
      <c r="B505" s="12" t="s">
        <v>83</v>
      </c>
      <c r="C505" s="12" t="s">
        <v>173</v>
      </c>
      <c r="D505" s="31">
        <v>333203</v>
      </c>
      <c r="E505" s="31">
        <v>3012</v>
      </c>
      <c r="F505" s="12" t="s">
        <v>86</v>
      </c>
      <c r="G505" s="13">
        <v>38200</v>
      </c>
      <c r="H505" s="32">
        <v>20</v>
      </c>
      <c r="I505" s="17">
        <v>2.5350000000000001E-2</v>
      </c>
      <c r="J505" s="17">
        <v>0</v>
      </c>
      <c r="K505" s="17">
        <v>0</v>
      </c>
      <c r="L505" s="17">
        <v>-2.5350000000000001E-2</v>
      </c>
      <c r="M505" s="17">
        <v>-1.014</v>
      </c>
      <c r="N505" s="17">
        <v>0</v>
      </c>
      <c r="O505" s="18">
        <v>-3.6248104489369812E-2</v>
      </c>
      <c r="P505" s="17">
        <v>-1.4499241795747924</v>
      </c>
    </row>
    <row r="506" spans="1:16" x14ac:dyDescent="0.25">
      <c r="A506" s="12" t="s">
        <v>109</v>
      </c>
      <c r="B506" s="12" t="s">
        <v>83</v>
      </c>
      <c r="C506" s="12" t="s">
        <v>173</v>
      </c>
      <c r="D506" s="31">
        <v>333203</v>
      </c>
      <c r="E506" s="31">
        <v>3012</v>
      </c>
      <c r="F506" s="12" t="s">
        <v>86</v>
      </c>
      <c r="G506" s="13">
        <v>38200</v>
      </c>
      <c r="H506" s="32">
        <v>20</v>
      </c>
      <c r="I506" s="17">
        <v>8.0000000000000007E-5</v>
      </c>
      <c r="J506" s="17">
        <v>0</v>
      </c>
      <c r="K506" s="17">
        <v>0</v>
      </c>
      <c r="L506" s="17">
        <v>-8.0000000000000007E-5</v>
      </c>
      <c r="M506" s="17">
        <v>-2.4700000000000004E-3</v>
      </c>
      <c r="N506" s="17">
        <v>0</v>
      </c>
      <c r="O506" s="18">
        <v>-1.1439244020313943E-4</v>
      </c>
      <c r="P506" s="17">
        <v>-3.5318665912719301E-3</v>
      </c>
    </row>
    <row r="507" spans="1:16" x14ac:dyDescent="0.25">
      <c r="A507" s="12" t="s">
        <v>109</v>
      </c>
      <c r="B507" s="12" t="s">
        <v>83</v>
      </c>
      <c r="C507" s="12" t="s">
        <v>173</v>
      </c>
      <c r="D507" s="31">
        <v>333203</v>
      </c>
      <c r="E507" s="31">
        <v>3012</v>
      </c>
      <c r="F507" s="12" t="s">
        <v>86</v>
      </c>
      <c r="G507" s="13">
        <v>38200</v>
      </c>
      <c r="H507" s="32">
        <v>20</v>
      </c>
      <c r="I507" s="17">
        <v>0.17513999999999999</v>
      </c>
      <c r="J507" s="17">
        <v>0</v>
      </c>
      <c r="K507" s="17">
        <v>0</v>
      </c>
      <c r="L507" s="17">
        <v>-0.17513999999999999</v>
      </c>
      <c r="M507" s="17">
        <v>-4.6703900000000003</v>
      </c>
      <c r="N507" s="17">
        <v>0</v>
      </c>
      <c r="O507" s="18">
        <v>-0.25043364971472298</v>
      </c>
      <c r="P507" s="17">
        <v>-6.6782163600042548</v>
      </c>
    </row>
    <row r="508" spans="1:16" x14ac:dyDescent="0.25">
      <c r="A508" s="12" t="s">
        <v>109</v>
      </c>
      <c r="B508" s="12" t="s">
        <v>83</v>
      </c>
      <c r="C508" s="12" t="s">
        <v>173</v>
      </c>
      <c r="D508" s="31">
        <v>333203</v>
      </c>
      <c r="E508" s="31">
        <v>3012</v>
      </c>
      <c r="F508" s="12" t="s">
        <v>86</v>
      </c>
      <c r="G508" s="13">
        <v>38200</v>
      </c>
      <c r="H508" s="32">
        <v>20</v>
      </c>
      <c r="I508" s="17">
        <v>1.0000000000000001E-5</v>
      </c>
      <c r="J508" s="17">
        <v>0</v>
      </c>
      <c r="K508" s="17">
        <v>0</v>
      </c>
      <c r="L508" s="17">
        <v>-1.0000000000000001E-5</v>
      </c>
      <c r="M508" s="17">
        <v>-3.1E-4</v>
      </c>
      <c r="N508" s="17">
        <v>0</v>
      </c>
      <c r="O508" s="18">
        <v>-1.4299055025392428E-5</v>
      </c>
      <c r="P508" s="17">
        <v>-4.4327070578716526E-4</v>
      </c>
    </row>
    <row r="509" spans="1:16" x14ac:dyDescent="0.25">
      <c r="A509" s="12" t="s">
        <v>109</v>
      </c>
      <c r="B509" s="12" t="s">
        <v>83</v>
      </c>
      <c r="C509" s="12" t="s">
        <v>173</v>
      </c>
      <c r="D509" s="31">
        <v>333203</v>
      </c>
      <c r="E509" s="31">
        <v>3012</v>
      </c>
      <c r="F509" s="12" t="s">
        <v>86</v>
      </c>
      <c r="G509" s="13">
        <v>38200</v>
      </c>
      <c r="H509" s="32">
        <v>20</v>
      </c>
      <c r="I509" s="17">
        <v>2.0000000000000002E-5</v>
      </c>
      <c r="J509" s="17">
        <v>0</v>
      </c>
      <c r="K509" s="17">
        <v>0</v>
      </c>
      <c r="L509" s="17">
        <v>-2.0000000000000002E-5</v>
      </c>
      <c r="M509" s="17">
        <v>-4.4999999999999999E-4</v>
      </c>
      <c r="N509" s="17">
        <v>0</v>
      </c>
      <c r="O509" s="18">
        <v>-2.8598110050784857E-5</v>
      </c>
      <c r="P509" s="17">
        <v>-6.4345747614265932E-4</v>
      </c>
    </row>
    <row r="510" spans="1:16" x14ac:dyDescent="0.25">
      <c r="A510" s="12" t="s">
        <v>177</v>
      </c>
      <c r="B510" s="12" t="s">
        <v>83</v>
      </c>
      <c r="C510" s="12" t="s">
        <v>173</v>
      </c>
      <c r="D510" s="31">
        <v>333203</v>
      </c>
      <c r="E510" s="31">
        <v>3012</v>
      </c>
      <c r="F510" s="12" t="s">
        <v>86</v>
      </c>
      <c r="G510" s="13">
        <v>38200</v>
      </c>
      <c r="H510" s="32">
        <v>20</v>
      </c>
      <c r="I510" s="17">
        <v>1.87079</v>
      </c>
      <c r="J510" s="17">
        <v>0</v>
      </c>
      <c r="K510" s="17">
        <v>0</v>
      </c>
      <c r="L510" s="17">
        <v>-1.87079</v>
      </c>
      <c r="M510" s="17">
        <v>-112.24903999999999</v>
      </c>
      <c r="N510" s="17">
        <v>0</v>
      </c>
      <c r="O510" s="18">
        <v>-2.6750529150953901</v>
      </c>
      <c r="P510" s="17">
        <v>-160.50551995074758</v>
      </c>
    </row>
    <row r="511" spans="1:16" x14ac:dyDescent="0.25">
      <c r="A511" s="12" t="s">
        <v>177</v>
      </c>
      <c r="B511" s="12" t="s">
        <v>83</v>
      </c>
      <c r="C511" s="12" t="s">
        <v>173</v>
      </c>
      <c r="D511" s="31">
        <v>333203</v>
      </c>
      <c r="E511" s="31">
        <v>3012</v>
      </c>
      <c r="F511" s="12" t="s">
        <v>86</v>
      </c>
      <c r="G511" s="13">
        <v>38200</v>
      </c>
      <c r="H511" s="32">
        <v>20</v>
      </c>
      <c r="I511" s="17">
        <v>7.09016</v>
      </c>
      <c r="J511" s="17">
        <v>0</v>
      </c>
      <c r="K511" s="17">
        <v>0</v>
      </c>
      <c r="L511" s="17">
        <v>-7.09016</v>
      </c>
      <c r="M511" s="17">
        <v>-425.41473999999999</v>
      </c>
      <c r="N511" s="17">
        <v>0</v>
      </c>
      <c r="O511" s="18">
        <v>-10.138258797883639</v>
      </c>
      <c r="P511" s="17">
        <v>-608.30287758730128</v>
      </c>
    </row>
    <row r="512" spans="1:16" x14ac:dyDescent="0.25">
      <c r="A512" s="12" t="s">
        <v>177</v>
      </c>
      <c r="B512" s="12" t="s">
        <v>83</v>
      </c>
      <c r="C512" s="12" t="s">
        <v>173</v>
      </c>
      <c r="D512" s="31">
        <v>333203</v>
      </c>
      <c r="E512" s="31">
        <v>3012</v>
      </c>
      <c r="F512" s="12" t="s">
        <v>86</v>
      </c>
      <c r="G512" s="13">
        <v>38200</v>
      </c>
      <c r="H512" s="32">
        <v>20</v>
      </c>
      <c r="I512" s="17">
        <v>3.1E-4</v>
      </c>
      <c r="J512" s="17">
        <v>0</v>
      </c>
      <c r="K512" s="17">
        <v>0</v>
      </c>
      <c r="L512" s="17">
        <v>-3.1E-4</v>
      </c>
      <c r="M512" s="17">
        <v>-6.3200000000000001E-3</v>
      </c>
      <c r="N512" s="17">
        <v>0</v>
      </c>
      <c r="O512" s="18">
        <v>-4.4327070578716526E-4</v>
      </c>
      <c r="P512" s="17">
        <v>-9.0370027760480146E-3</v>
      </c>
    </row>
    <row r="513" spans="1:16" x14ac:dyDescent="0.25">
      <c r="A513" s="12" t="s">
        <v>177</v>
      </c>
      <c r="B513" s="12" t="s">
        <v>83</v>
      </c>
      <c r="C513" s="12" t="s">
        <v>173</v>
      </c>
      <c r="D513" s="31">
        <v>333203</v>
      </c>
      <c r="E513" s="31">
        <v>3012</v>
      </c>
      <c r="F513" s="12" t="s">
        <v>86</v>
      </c>
      <c r="G513" s="13">
        <v>38200</v>
      </c>
      <c r="H513" s="32">
        <v>20</v>
      </c>
      <c r="I513" s="17">
        <v>3.3E-4</v>
      </c>
      <c r="J513" s="17">
        <v>2.1495275126962143E-5</v>
      </c>
      <c r="K513" s="17">
        <v>0</v>
      </c>
      <c r="L513" s="17">
        <v>-2.8000000000000003E-4</v>
      </c>
      <c r="M513" s="17">
        <v>-5.6699999999999997E-3</v>
      </c>
      <c r="N513" s="17">
        <v>7.1495275126962153E-5</v>
      </c>
      <c r="O513" s="18">
        <v>-4.0037354071098801E-4</v>
      </c>
      <c r="P513" s="17">
        <v>-8.1075641993975066E-3</v>
      </c>
    </row>
    <row r="514" spans="1:16" x14ac:dyDescent="0.25">
      <c r="A514" s="12" t="s">
        <v>177</v>
      </c>
      <c r="B514" s="12" t="s">
        <v>83</v>
      </c>
      <c r="C514" s="12" t="s">
        <v>173</v>
      </c>
      <c r="D514" s="31">
        <v>333203</v>
      </c>
      <c r="E514" s="31">
        <v>3012</v>
      </c>
      <c r="F514" s="12" t="s">
        <v>86</v>
      </c>
      <c r="G514" s="13">
        <v>38200</v>
      </c>
      <c r="H514" s="32">
        <v>20</v>
      </c>
      <c r="I514" s="17">
        <v>1.2506300000000001</v>
      </c>
      <c r="J514" s="17">
        <v>0</v>
      </c>
      <c r="K514" s="17">
        <v>0</v>
      </c>
      <c r="L514" s="17">
        <v>-1.2506300000000001</v>
      </c>
      <c r="M514" s="17">
        <v>-60.030900000000003</v>
      </c>
      <c r="N514" s="17">
        <v>0</v>
      </c>
      <c r="O514" s="18">
        <v>-1.7882827186406534</v>
      </c>
      <c r="P514" s="17">
        <v>-85.838514232383034</v>
      </c>
    </row>
    <row r="515" spans="1:16" x14ac:dyDescent="0.25">
      <c r="A515" s="12" t="s">
        <v>177</v>
      </c>
      <c r="B515" s="12" t="s">
        <v>83</v>
      </c>
      <c r="C515" s="12" t="s">
        <v>173</v>
      </c>
      <c r="D515" s="31">
        <v>333203</v>
      </c>
      <c r="E515" s="31">
        <v>3012</v>
      </c>
      <c r="F515" s="12" t="s">
        <v>86</v>
      </c>
      <c r="G515" s="13">
        <v>38200</v>
      </c>
      <c r="H515" s="32">
        <v>20</v>
      </c>
      <c r="I515" s="17">
        <v>0.25270999999999999</v>
      </c>
      <c r="J515" s="17">
        <v>0</v>
      </c>
      <c r="K515" s="17">
        <v>0</v>
      </c>
      <c r="L515" s="17">
        <v>-0.25270999999999999</v>
      </c>
      <c r="M515" s="17">
        <v>-12.129850000000001</v>
      </c>
      <c r="N515" s="17">
        <v>0</v>
      </c>
      <c r="O515" s="18">
        <v>-0.36135141954669203</v>
      </c>
      <c r="P515" s="17">
        <v>-17.344539259975633</v>
      </c>
    </row>
    <row r="516" spans="1:16" x14ac:dyDescent="0.25">
      <c r="A516" s="12" t="s">
        <v>177</v>
      </c>
      <c r="B516" s="12" t="s">
        <v>83</v>
      </c>
      <c r="C516" s="12" t="s">
        <v>173</v>
      </c>
      <c r="D516" s="31">
        <v>333203</v>
      </c>
      <c r="E516" s="31">
        <v>3012</v>
      </c>
      <c r="F516" s="12" t="s">
        <v>86</v>
      </c>
      <c r="G516" s="13">
        <v>38200</v>
      </c>
      <c r="H516" s="32">
        <v>20</v>
      </c>
      <c r="I516" s="17">
        <v>0.55685000000000007</v>
      </c>
      <c r="J516" s="17">
        <v>0</v>
      </c>
      <c r="K516" s="17">
        <v>0</v>
      </c>
      <c r="L516" s="17">
        <v>-0.55685000000000007</v>
      </c>
      <c r="M516" s="17">
        <v>-22.274069999999998</v>
      </c>
      <c r="N516" s="17">
        <v>0</v>
      </c>
      <c r="O516" s="18">
        <v>-0.79624287908897751</v>
      </c>
      <c r="P516" s="17">
        <v>-31.849815256944272</v>
      </c>
    </row>
    <row r="517" spans="1:16" x14ac:dyDescent="0.25">
      <c r="A517" s="12" t="s">
        <v>177</v>
      </c>
      <c r="B517" s="12" t="s">
        <v>83</v>
      </c>
      <c r="C517" s="12" t="s">
        <v>173</v>
      </c>
      <c r="D517" s="31">
        <v>333203</v>
      </c>
      <c r="E517" s="31">
        <v>3012</v>
      </c>
      <c r="F517" s="12" t="s">
        <v>86</v>
      </c>
      <c r="G517" s="13">
        <v>38200</v>
      </c>
      <c r="H517" s="32">
        <v>20</v>
      </c>
      <c r="I517" s="17">
        <v>2.7239999999999997E-2</v>
      </c>
      <c r="J517" s="17">
        <v>0</v>
      </c>
      <c r="K517" s="17">
        <v>0</v>
      </c>
      <c r="L517" s="17">
        <v>-2.7239999999999997E-2</v>
      </c>
      <c r="M517" s="17">
        <v>-1.08944</v>
      </c>
      <c r="N517" s="17">
        <v>0</v>
      </c>
      <c r="O517" s="18">
        <v>-3.8950625889168977E-2</v>
      </c>
      <c r="P517" s="17">
        <v>-1.5577962506863527</v>
      </c>
    </row>
    <row r="518" spans="1:16" x14ac:dyDescent="0.25">
      <c r="A518" s="12" t="s">
        <v>177</v>
      </c>
      <c r="B518" s="12" t="s">
        <v>83</v>
      </c>
      <c r="C518" s="12" t="s">
        <v>173</v>
      </c>
      <c r="D518" s="31">
        <v>333203</v>
      </c>
      <c r="E518" s="31">
        <v>3012</v>
      </c>
      <c r="F518" s="12" t="s">
        <v>86</v>
      </c>
      <c r="G518" s="13">
        <v>38200</v>
      </c>
      <c r="H518" s="32">
        <v>20</v>
      </c>
      <c r="I518" s="17">
        <v>7.7000000000000007E-4</v>
      </c>
      <c r="J518" s="17">
        <v>0</v>
      </c>
      <c r="K518" s="17">
        <v>0</v>
      </c>
      <c r="L518" s="17">
        <v>-7.7000000000000007E-4</v>
      </c>
      <c r="M518" s="17">
        <v>-2.3089999999999999E-2</v>
      </c>
      <c r="N518" s="17">
        <v>0</v>
      </c>
      <c r="O518" s="18">
        <v>-1.101027236955217E-3</v>
      </c>
      <c r="P518" s="17">
        <v>-3.3016518053631115E-2</v>
      </c>
    </row>
    <row r="519" spans="1:16" x14ac:dyDescent="0.25">
      <c r="A519" s="12" t="s">
        <v>177</v>
      </c>
      <c r="B519" s="12" t="s">
        <v>83</v>
      </c>
      <c r="C519" s="12" t="s">
        <v>173</v>
      </c>
      <c r="D519" s="31">
        <v>333203</v>
      </c>
      <c r="E519" s="31">
        <v>3012</v>
      </c>
      <c r="F519" s="12" t="s">
        <v>86</v>
      </c>
      <c r="G519" s="13">
        <v>38200</v>
      </c>
      <c r="H519" s="32">
        <v>20</v>
      </c>
      <c r="I519" s="17">
        <v>5.9999999999999995E-5</v>
      </c>
      <c r="J519" s="17">
        <v>0</v>
      </c>
      <c r="K519" s="17">
        <v>0</v>
      </c>
      <c r="L519" s="17">
        <v>-5.9999999999999995E-5</v>
      </c>
      <c r="M519" s="17">
        <v>-1.5900000000000001E-3</v>
      </c>
      <c r="N519" s="17">
        <v>0</v>
      </c>
      <c r="O519" s="18">
        <v>-8.5794330152354578E-5</v>
      </c>
      <c r="P519" s="17">
        <v>-2.2735497490373961E-3</v>
      </c>
    </row>
    <row r="520" spans="1:16" x14ac:dyDescent="0.25">
      <c r="A520" s="12" t="s">
        <v>177</v>
      </c>
      <c r="B520" s="12" t="s">
        <v>83</v>
      </c>
      <c r="C520" s="12" t="s">
        <v>173</v>
      </c>
      <c r="D520" s="31">
        <v>333203</v>
      </c>
      <c r="E520" s="31">
        <v>3012</v>
      </c>
      <c r="F520" s="12" t="s">
        <v>86</v>
      </c>
      <c r="G520" s="13">
        <v>38200</v>
      </c>
      <c r="H520" s="32">
        <v>20</v>
      </c>
      <c r="I520" s="17">
        <v>1E-4</v>
      </c>
      <c r="J520" s="17">
        <v>0</v>
      </c>
      <c r="K520" s="17">
        <v>0</v>
      </c>
      <c r="L520" s="17">
        <v>-1E-4</v>
      </c>
      <c r="M520" s="17">
        <v>-2.33E-3</v>
      </c>
      <c r="N520" s="17">
        <v>0</v>
      </c>
      <c r="O520" s="18">
        <v>-1.4299055025392431E-4</v>
      </c>
      <c r="P520" s="17">
        <v>-3.3316798209164361E-3</v>
      </c>
    </row>
    <row r="521" spans="1:16" x14ac:dyDescent="0.25">
      <c r="A521" s="12" t="s">
        <v>177</v>
      </c>
      <c r="B521" s="12" t="s">
        <v>83</v>
      </c>
      <c r="C521" s="12" t="s">
        <v>173</v>
      </c>
      <c r="D521" s="31">
        <v>333203</v>
      </c>
      <c r="E521" s="31">
        <v>3012</v>
      </c>
      <c r="F521" s="12" t="s">
        <v>86</v>
      </c>
      <c r="G521" s="13">
        <v>38200</v>
      </c>
      <c r="H521" s="32">
        <v>20</v>
      </c>
      <c r="I521" s="17">
        <v>1.4000000000000001E-4</v>
      </c>
      <c r="J521" s="17">
        <v>0</v>
      </c>
      <c r="K521" s="17">
        <v>0</v>
      </c>
      <c r="L521" s="17">
        <v>-1.4000000000000001E-4</v>
      </c>
      <c r="M521" s="17">
        <v>-3.13E-3</v>
      </c>
      <c r="N521" s="17">
        <v>0</v>
      </c>
      <c r="O521" s="18">
        <v>-2.0018677035549401E-4</v>
      </c>
      <c r="P521" s="17">
        <v>-4.4756042229478297E-3</v>
      </c>
    </row>
    <row r="522" spans="1:16" x14ac:dyDescent="0.25">
      <c r="A522" s="12" t="s">
        <v>178</v>
      </c>
      <c r="B522" s="12" t="s">
        <v>83</v>
      </c>
      <c r="C522" s="12" t="s">
        <v>173</v>
      </c>
      <c r="D522" s="31">
        <v>333203</v>
      </c>
      <c r="E522" s="31">
        <v>3012</v>
      </c>
      <c r="F522" s="12" t="s">
        <v>86</v>
      </c>
      <c r="G522" s="13">
        <v>38200</v>
      </c>
      <c r="H522" s="32">
        <v>20</v>
      </c>
      <c r="I522" s="17">
        <v>0.40229999999999999</v>
      </c>
      <c r="J522" s="17">
        <v>0</v>
      </c>
      <c r="K522" s="17">
        <v>0</v>
      </c>
      <c r="L522" s="17">
        <v>-0.40229999999999999</v>
      </c>
      <c r="M522" s="17">
        <v>-24.138270000000002</v>
      </c>
      <c r="N522" s="17">
        <v>0</v>
      </c>
      <c r="O522" s="18">
        <v>-0.57525098367153737</v>
      </c>
      <c r="P522" s="17">
        <v>-34.515445094777931</v>
      </c>
    </row>
    <row r="523" spans="1:16" x14ac:dyDescent="0.25">
      <c r="A523" s="12" t="s">
        <v>178</v>
      </c>
      <c r="B523" s="12" t="s">
        <v>83</v>
      </c>
      <c r="C523" s="12" t="s">
        <v>173</v>
      </c>
      <c r="D523" s="31">
        <v>333203</v>
      </c>
      <c r="E523" s="31">
        <v>3012</v>
      </c>
      <c r="F523" s="12" t="s">
        <v>86</v>
      </c>
      <c r="G523" s="13">
        <v>38200</v>
      </c>
      <c r="H523" s="32">
        <v>20</v>
      </c>
      <c r="I523" s="17">
        <v>3.9949999999999999E-2</v>
      </c>
      <c r="J523" s="17">
        <v>0</v>
      </c>
      <c r="K523" s="17">
        <v>0</v>
      </c>
      <c r="L523" s="17">
        <v>-3.9949999999999999E-2</v>
      </c>
      <c r="M523" s="17">
        <v>-2.3968699999999998</v>
      </c>
      <c r="N523" s="17">
        <v>0</v>
      </c>
      <c r="O523" s="18">
        <v>-5.7124724826442756E-2</v>
      </c>
      <c r="P523" s="17">
        <v>-3.4272976018712349</v>
      </c>
    </row>
    <row r="524" spans="1:16" x14ac:dyDescent="0.25">
      <c r="A524" s="12" t="s">
        <v>178</v>
      </c>
      <c r="B524" s="12" t="s">
        <v>83</v>
      </c>
      <c r="C524" s="12" t="s">
        <v>173</v>
      </c>
      <c r="D524" s="31">
        <v>333203</v>
      </c>
      <c r="E524" s="31">
        <v>3012</v>
      </c>
      <c r="F524" s="12" t="s">
        <v>86</v>
      </c>
      <c r="G524" s="13">
        <v>38200</v>
      </c>
      <c r="H524" s="32">
        <v>20</v>
      </c>
      <c r="I524" s="17">
        <v>0</v>
      </c>
      <c r="J524" s="17">
        <v>0</v>
      </c>
      <c r="K524" s="17">
        <v>0</v>
      </c>
      <c r="L524" s="17">
        <v>0</v>
      </c>
      <c r="M524" s="17">
        <v>-1.7999999999999998E-4</v>
      </c>
      <c r="N524" s="17">
        <v>0</v>
      </c>
      <c r="O524" s="18">
        <v>0</v>
      </c>
      <c r="P524" s="17">
        <v>-2.5738299045706371E-4</v>
      </c>
    </row>
    <row r="525" spans="1:16" x14ac:dyDescent="0.25">
      <c r="A525" s="12" t="s">
        <v>178</v>
      </c>
      <c r="B525" s="12" t="s">
        <v>83</v>
      </c>
      <c r="C525" s="12" t="s">
        <v>173</v>
      </c>
      <c r="D525" s="31">
        <v>333203</v>
      </c>
      <c r="E525" s="31">
        <v>3012</v>
      </c>
      <c r="F525" s="12" t="s">
        <v>86</v>
      </c>
      <c r="G525" s="13">
        <v>38200</v>
      </c>
      <c r="H525" s="32">
        <v>20</v>
      </c>
      <c r="I525" s="17">
        <v>1.0000000000000001E-5</v>
      </c>
      <c r="J525" s="17">
        <v>0</v>
      </c>
      <c r="K525" s="17">
        <v>0</v>
      </c>
      <c r="L525" s="17">
        <v>-1.0000000000000001E-5</v>
      </c>
      <c r="M525" s="17">
        <v>-8.9999999999999992E-5</v>
      </c>
      <c r="N525" s="17">
        <v>0</v>
      </c>
      <c r="O525" s="18">
        <v>-1.4299055025392428E-5</v>
      </c>
      <c r="P525" s="17">
        <v>-1.2869149522853185E-4</v>
      </c>
    </row>
    <row r="526" spans="1:16" x14ac:dyDescent="0.25">
      <c r="A526" s="12" t="s">
        <v>178</v>
      </c>
      <c r="B526" s="12" t="s">
        <v>83</v>
      </c>
      <c r="C526" s="12" t="s">
        <v>173</v>
      </c>
      <c r="D526" s="31">
        <v>333203</v>
      </c>
      <c r="E526" s="31">
        <v>3012</v>
      </c>
      <c r="F526" s="12" t="s">
        <v>86</v>
      </c>
      <c r="G526" s="13">
        <v>38200</v>
      </c>
      <c r="H526" s="32">
        <v>20</v>
      </c>
      <c r="I526" s="17">
        <v>5.4000000000000003E-3</v>
      </c>
      <c r="J526" s="17">
        <v>0</v>
      </c>
      <c r="K526" s="17">
        <v>0</v>
      </c>
      <c r="L526" s="17">
        <v>-5.4000000000000003E-3</v>
      </c>
      <c r="M526" s="17">
        <v>-0.25901000000000002</v>
      </c>
      <c r="N526" s="17">
        <v>0</v>
      </c>
      <c r="O526" s="18">
        <v>-7.7214897137119123E-3</v>
      </c>
      <c r="P526" s="17">
        <v>-0.37035982421268926</v>
      </c>
    </row>
    <row r="527" spans="1:16" x14ac:dyDescent="0.25">
      <c r="A527" s="12" t="s">
        <v>178</v>
      </c>
      <c r="B527" s="12" t="s">
        <v>83</v>
      </c>
      <c r="C527" s="12" t="s">
        <v>173</v>
      </c>
      <c r="D527" s="31">
        <v>333203</v>
      </c>
      <c r="E527" s="31">
        <v>3012</v>
      </c>
      <c r="F527" s="12" t="s">
        <v>86</v>
      </c>
      <c r="G527" s="13">
        <v>38200</v>
      </c>
      <c r="H527" s="32">
        <v>20</v>
      </c>
      <c r="I527" s="17">
        <v>5.4340000000000006E-2</v>
      </c>
      <c r="J527" s="17">
        <v>0</v>
      </c>
      <c r="K527" s="17">
        <v>0</v>
      </c>
      <c r="L527" s="17">
        <v>-5.4340000000000006E-2</v>
      </c>
      <c r="M527" s="17">
        <v>-2.6080900000000002</v>
      </c>
      <c r="N527" s="17">
        <v>0</v>
      </c>
      <c r="O527" s="18">
        <v>-7.7701065007982462E-2</v>
      </c>
      <c r="P527" s="17">
        <v>-3.7293222421175742</v>
      </c>
    </row>
    <row r="528" spans="1:16" x14ac:dyDescent="0.25">
      <c r="A528" s="12" t="s">
        <v>178</v>
      </c>
      <c r="B528" s="12" t="s">
        <v>83</v>
      </c>
      <c r="C528" s="12" t="s">
        <v>173</v>
      </c>
      <c r="D528" s="31">
        <v>333203</v>
      </c>
      <c r="E528" s="31">
        <v>3012</v>
      </c>
      <c r="F528" s="12" t="s">
        <v>86</v>
      </c>
      <c r="G528" s="13">
        <v>38200</v>
      </c>
      <c r="H528" s="32">
        <v>20</v>
      </c>
      <c r="I528" s="17">
        <v>2.5690000000000001E-2</v>
      </c>
      <c r="J528" s="17">
        <v>0</v>
      </c>
      <c r="K528" s="17">
        <v>0</v>
      </c>
      <c r="L528" s="17">
        <v>-2.5690000000000001E-2</v>
      </c>
      <c r="M528" s="17">
        <v>-1.0275799999999999</v>
      </c>
      <c r="N528" s="17">
        <v>0</v>
      </c>
      <c r="O528" s="18">
        <v>-3.6734272360233147E-2</v>
      </c>
      <c r="P528" s="17">
        <v>-1.4693422962992753</v>
      </c>
    </row>
    <row r="529" spans="1:16" x14ac:dyDescent="0.25">
      <c r="A529" s="12" t="s">
        <v>178</v>
      </c>
      <c r="B529" s="12" t="s">
        <v>83</v>
      </c>
      <c r="C529" s="12" t="s">
        <v>173</v>
      </c>
      <c r="D529" s="31">
        <v>333203</v>
      </c>
      <c r="E529" s="31">
        <v>3012</v>
      </c>
      <c r="F529" s="12" t="s">
        <v>86</v>
      </c>
      <c r="G529" s="13">
        <v>38200</v>
      </c>
      <c r="H529" s="32">
        <v>20</v>
      </c>
      <c r="I529" s="17">
        <v>5.8E-4</v>
      </c>
      <c r="J529" s="17">
        <v>0</v>
      </c>
      <c r="K529" s="17">
        <v>0</v>
      </c>
      <c r="L529" s="17">
        <v>-5.8E-4</v>
      </c>
      <c r="M529" s="17">
        <v>-2.334E-2</v>
      </c>
      <c r="N529" s="17">
        <v>0</v>
      </c>
      <c r="O529" s="18">
        <v>-8.2934519147276071E-4</v>
      </c>
      <c r="P529" s="17">
        <v>-3.3373994429265925E-2</v>
      </c>
    </row>
    <row r="530" spans="1:16" x14ac:dyDescent="0.25">
      <c r="A530" s="12" t="s">
        <v>178</v>
      </c>
      <c r="B530" s="12" t="s">
        <v>83</v>
      </c>
      <c r="C530" s="12" t="s">
        <v>173</v>
      </c>
      <c r="D530" s="31">
        <v>333203</v>
      </c>
      <c r="E530" s="31">
        <v>3012</v>
      </c>
      <c r="F530" s="12" t="s">
        <v>86</v>
      </c>
      <c r="G530" s="13">
        <v>38200</v>
      </c>
      <c r="H530" s="32">
        <v>20</v>
      </c>
      <c r="I530" s="17">
        <v>2.0000000000000002E-5</v>
      </c>
      <c r="J530" s="17">
        <v>0</v>
      </c>
      <c r="K530" s="17">
        <v>0</v>
      </c>
      <c r="L530" s="17">
        <v>-2.0000000000000002E-5</v>
      </c>
      <c r="M530" s="17">
        <v>-4.4999999999999999E-4</v>
      </c>
      <c r="N530" s="17">
        <v>0</v>
      </c>
      <c r="O530" s="18">
        <v>-2.8598110050784857E-5</v>
      </c>
      <c r="P530" s="17">
        <v>-6.4345747614265932E-4</v>
      </c>
    </row>
    <row r="531" spans="1:16" x14ac:dyDescent="0.25">
      <c r="A531" s="12" t="s">
        <v>178</v>
      </c>
      <c r="B531" s="12" t="s">
        <v>83</v>
      </c>
      <c r="C531" s="12" t="s">
        <v>173</v>
      </c>
      <c r="D531" s="31">
        <v>333203</v>
      </c>
      <c r="E531" s="31">
        <v>3012</v>
      </c>
      <c r="F531" s="12" t="s">
        <v>86</v>
      </c>
      <c r="G531" s="13">
        <v>38200</v>
      </c>
      <c r="H531" s="32">
        <v>20</v>
      </c>
      <c r="I531" s="17">
        <v>0</v>
      </c>
      <c r="J531" s="17">
        <v>0</v>
      </c>
      <c r="K531" s="17">
        <v>0</v>
      </c>
      <c r="L531" s="17">
        <v>0</v>
      </c>
      <c r="M531" s="17">
        <v>-4.0000000000000003E-5</v>
      </c>
      <c r="N531" s="17">
        <v>0</v>
      </c>
      <c r="O531" s="18">
        <v>0</v>
      </c>
      <c r="P531" s="17">
        <v>-5.7196220101569714E-5</v>
      </c>
    </row>
    <row r="532" spans="1:16" x14ac:dyDescent="0.25">
      <c r="A532" s="12" t="s">
        <v>178</v>
      </c>
      <c r="B532" s="12" t="s">
        <v>83</v>
      </c>
      <c r="C532" s="12" t="s">
        <v>173</v>
      </c>
      <c r="D532" s="31">
        <v>333203</v>
      </c>
      <c r="E532" s="31">
        <v>3012</v>
      </c>
      <c r="F532" s="12" t="s">
        <v>86</v>
      </c>
      <c r="G532" s="13">
        <v>38200</v>
      </c>
      <c r="H532" s="32">
        <v>20</v>
      </c>
      <c r="I532" s="17">
        <v>0</v>
      </c>
      <c r="J532" s="17">
        <v>0</v>
      </c>
      <c r="K532" s="17">
        <v>0</v>
      </c>
      <c r="L532" s="17">
        <v>0</v>
      </c>
      <c r="M532" s="17">
        <v>-7.0000000000000007E-5</v>
      </c>
      <c r="N532" s="17">
        <v>0</v>
      </c>
      <c r="O532" s="18">
        <v>0</v>
      </c>
      <c r="P532" s="17">
        <v>-1.00093385177747E-4</v>
      </c>
    </row>
    <row r="533" spans="1:16" x14ac:dyDescent="0.25">
      <c r="A533" s="12" t="s">
        <v>178</v>
      </c>
      <c r="B533" s="12" t="s">
        <v>83</v>
      </c>
      <c r="C533" s="12" t="s">
        <v>173</v>
      </c>
      <c r="D533" s="31">
        <v>333203</v>
      </c>
      <c r="E533" s="31">
        <v>3012</v>
      </c>
      <c r="F533" s="12" t="s">
        <v>86</v>
      </c>
      <c r="G533" s="13">
        <v>38200</v>
      </c>
      <c r="H533" s="32">
        <v>20</v>
      </c>
      <c r="I533" s="17">
        <v>0</v>
      </c>
      <c r="J533" s="17">
        <v>0</v>
      </c>
      <c r="K533" s="17">
        <v>0</v>
      </c>
      <c r="L533" s="17">
        <v>0</v>
      </c>
      <c r="M533" s="17">
        <v>-8.9999999999999992E-5</v>
      </c>
      <c r="N533" s="17">
        <v>0</v>
      </c>
      <c r="O533" s="18">
        <v>0</v>
      </c>
      <c r="P533" s="17">
        <v>-1.2869149522853185E-4</v>
      </c>
    </row>
    <row r="534" spans="1:16" x14ac:dyDescent="0.25">
      <c r="A534" s="12" t="s">
        <v>112</v>
      </c>
      <c r="B534" s="12" t="s">
        <v>83</v>
      </c>
      <c r="C534" s="12" t="s">
        <v>173</v>
      </c>
      <c r="D534" s="31">
        <v>333203</v>
      </c>
      <c r="E534" s="31">
        <v>3012</v>
      </c>
      <c r="F534" s="12" t="s">
        <v>86</v>
      </c>
      <c r="G534" s="13">
        <v>38200</v>
      </c>
      <c r="H534" s="32">
        <v>20</v>
      </c>
      <c r="I534" s="17">
        <v>0.24921000000000001</v>
      </c>
      <c r="J534" s="17">
        <v>0</v>
      </c>
      <c r="K534" s="17">
        <v>0</v>
      </c>
      <c r="L534" s="17">
        <v>-0.24921000000000001</v>
      </c>
      <c r="M534" s="17">
        <v>-14.95309</v>
      </c>
      <c r="N534" s="17">
        <v>0</v>
      </c>
      <c r="O534" s="18">
        <v>-0.35634675028780477</v>
      </c>
      <c r="P534" s="17">
        <v>-21.381505670964529</v>
      </c>
    </row>
    <row r="535" spans="1:16" x14ac:dyDescent="0.25">
      <c r="A535" s="12" t="s">
        <v>112</v>
      </c>
      <c r="B535" s="12" t="s">
        <v>83</v>
      </c>
      <c r="C535" s="12" t="s">
        <v>173</v>
      </c>
      <c r="D535" s="31">
        <v>333203</v>
      </c>
      <c r="E535" s="31">
        <v>3012</v>
      </c>
      <c r="F535" s="12" t="s">
        <v>86</v>
      </c>
      <c r="G535" s="13">
        <v>38200</v>
      </c>
      <c r="H535" s="32">
        <v>20</v>
      </c>
      <c r="I535" s="17">
        <v>9.8900000000000012E-3</v>
      </c>
      <c r="J535" s="17">
        <v>0</v>
      </c>
      <c r="K535" s="17">
        <v>0</v>
      </c>
      <c r="L535" s="17">
        <v>-9.8900000000000012E-3</v>
      </c>
      <c r="M535" s="17">
        <v>-0.59328999999999998</v>
      </c>
      <c r="N535" s="17">
        <v>0</v>
      </c>
      <c r="O535" s="18">
        <v>-1.4141765420113113E-2</v>
      </c>
      <c r="P535" s="17">
        <v>-0.84834863560150731</v>
      </c>
    </row>
    <row r="536" spans="1:16" x14ac:dyDescent="0.25">
      <c r="A536" s="12" t="s">
        <v>112</v>
      </c>
      <c r="B536" s="12" t="s">
        <v>83</v>
      </c>
      <c r="C536" s="12" t="s">
        <v>173</v>
      </c>
      <c r="D536" s="31">
        <v>333203</v>
      </c>
      <c r="E536" s="31">
        <v>3012</v>
      </c>
      <c r="F536" s="12" t="s">
        <v>86</v>
      </c>
      <c r="G536" s="13">
        <v>38200</v>
      </c>
      <c r="H536" s="32">
        <v>20</v>
      </c>
      <c r="I536" s="17">
        <v>1.34E-3</v>
      </c>
      <c r="J536" s="17">
        <v>0</v>
      </c>
      <c r="K536" s="17">
        <v>0</v>
      </c>
      <c r="L536" s="17">
        <v>-1.34E-3</v>
      </c>
      <c r="M536" s="17">
        <v>-6.4090000000000008E-2</v>
      </c>
      <c r="N536" s="17">
        <v>0</v>
      </c>
      <c r="O536" s="18">
        <v>-1.9160733734025857E-3</v>
      </c>
      <c r="P536" s="17">
        <v>-9.164264365774008E-2</v>
      </c>
    </row>
    <row r="537" spans="1:16" x14ac:dyDescent="0.25">
      <c r="A537" s="12" t="s">
        <v>112</v>
      </c>
      <c r="B537" s="12" t="s">
        <v>83</v>
      </c>
      <c r="C537" s="12" t="s">
        <v>173</v>
      </c>
      <c r="D537" s="31">
        <v>333203</v>
      </c>
      <c r="E537" s="31">
        <v>3012</v>
      </c>
      <c r="F537" s="12" t="s">
        <v>86</v>
      </c>
      <c r="G537" s="13">
        <v>38200</v>
      </c>
      <c r="H537" s="32">
        <v>20</v>
      </c>
      <c r="I537" s="17">
        <v>4.6859999999999999E-2</v>
      </c>
      <c r="J537" s="17">
        <v>0</v>
      </c>
      <c r="K537" s="17">
        <v>0</v>
      </c>
      <c r="L537" s="17">
        <v>-4.6859999999999999E-2</v>
      </c>
      <c r="M537" s="17">
        <v>-2.2491500000000002</v>
      </c>
      <c r="N537" s="17">
        <v>0</v>
      </c>
      <c r="O537" s="18">
        <v>-6.7005371848988915E-2</v>
      </c>
      <c r="P537" s="17">
        <v>-3.2160719610361386</v>
      </c>
    </row>
    <row r="538" spans="1:16" x14ac:dyDescent="0.25">
      <c r="A538" s="12" t="s">
        <v>112</v>
      </c>
      <c r="B538" s="12" t="s">
        <v>83</v>
      </c>
      <c r="C538" s="12" t="s">
        <v>173</v>
      </c>
      <c r="D538" s="31">
        <v>333203</v>
      </c>
      <c r="E538" s="31">
        <v>3012</v>
      </c>
      <c r="F538" s="12" t="s">
        <v>86</v>
      </c>
      <c r="G538" s="13">
        <v>38200</v>
      </c>
      <c r="H538" s="32">
        <v>20</v>
      </c>
      <c r="I538" s="17">
        <v>1.4000000000000001E-4</v>
      </c>
      <c r="J538" s="17">
        <v>0</v>
      </c>
      <c r="K538" s="17">
        <v>0</v>
      </c>
      <c r="L538" s="17">
        <v>-1.4000000000000001E-4</v>
      </c>
      <c r="M538" s="17">
        <v>-5.7000000000000002E-3</v>
      </c>
      <c r="N538" s="17">
        <v>0</v>
      </c>
      <c r="O538" s="18">
        <v>-2.0018677035549401E-4</v>
      </c>
      <c r="P538" s="17">
        <v>-8.1504613644736851E-3</v>
      </c>
    </row>
    <row r="539" spans="1:16" x14ac:dyDescent="0.25">
      <c r="A539" s="12" t="s">
        <v>112</v>
      </c>
      <c r="B539" s="12" t="s">
        <v>83</v>
      </c>
      <c r="C539" s="12" t="s">
        <v>173</v>
      </c>
      <c r="D539" s="31">
        <v>333203</v>
      </c>
      <c r="E539" s="31">
        <v>3012</v>
      </c>
      <c r="F539" s="12" t="s">
        <v>86</v>
      </c>
      <c r="G539" s="13">
        <v>38200</v>
      </c>
      <c r="H539" s="32">
        <v>20</v>
      </c>
      <c r="I539" s="17">
        <v>3.4199999999999999E-3</v>
      </c>
      <c r="J539" s="17">
        <v>0</v>
      </c>
      <c r="K539" s="17">
        <v>0</v>
      </c>
      <c r="L539" s="17">
        <v>-3.4199999999999999E-3</v>
      </c>
      <c r="M539" s="17">
        <v>-0.13658000000000001</v>
      </c>
      <c r="N539" s="17">
        <v>0</v>
      </c>
      <c r="O539" s="18">
        <v>-4.8902768186842105E-3</v>
      </c>
      <c r="P539" s="17">
        <v>-0.19529649353680981</v>
      </c>
    </row>
    <row r="540" spans="1:16" x14ac:dyDescent="0.25">
      <c r="A540" s="12" t="s">
        <v>112</v>
      </c>
      <c r="B540" s="12" t="s">
        <v>83</v>
      </c>
      <c r="C540" s="12" t="s">
        <v>173</v>
      </c>
      <c r="D540" s="31">
        <v>333203</v>
      </c>
      <c r="E540" s="31">
        <v>3012</v>
      </c>
      <c r="F540" s="12" t="s">
        <v>86</v>
      </c>
      <c r="G540" s="13">
        <v>38200</v>
      </c>
      <c r="H540" s="32">
        <v>20</v>
      </c>
      <c r="I540" s="17">
        <v>6.7199999999999994E-3</v>
      </c>
      <c r="J540" s="17">
        <v>2.0420511370614039E-3</v>
      </c>
      <c r="K540" s="17">
        <v>0</v>
      </c>
      <c r="L540" s="17">
        <v>-1.97E-3</v>
      </c>
      <c r="M540" s="17">
        <v>-3.4619999999999998E-2</v>
      </c>
      <c r="N540" s="17">
        <v>6.7920511370614042E-3</v>
      </c>
      <c r="O540" s="18">
        <v>-2.8169138400023085E-3</v>
      </c>
      <c r="P540" s="17">
        <v>-4.9503328497908582E-2</v>
      </c>
    </row>
    <row r="541" spans="1:16" x14ac:dyDescent="0.25">
      <c r="A541" s="12" t="s">
        <v>113</v>
      </c>
      <c r="B541" s="12" t="s">
        <v>83</v>
      </c>
      <c r="C541" s="12" t="s">
        <v>173</v>
      </c>
      <c r="D541" s="31">
        <v>333203</v>
      </c>
      <c r="E541" s="31">
        <v>3012</v>
      </c>
      <c r="F541" s="12" t="s">
        <v>86</v>
      </c>
      <c r="G541" s="13">
        <v>38200</v>
      </c>
      <c r="H541" s="32">
        <v>20</v>
      </c>
      <c r="I541" s="17">
        <v>0.37310000000000004</v>
      </c>
      <c r="J541" s="17">
        <v>0</v>
      </c>
      <c r="K541" s="17">
        <v>0</v>
      </c>
      <c r="L541" s="17">
        <v>-0.37310000000000004</v>
      </c>
      <c r="M541" s="17">
        <v>-22.386189999999999</v>
      </c>
      <c r="N541" s="17">
        <v>0</v>
      </c>
      <c r="O541" s="18">
        <v>-0.53349774299739161</v>
      </c>
      <c r="P541" s="17">
        <v>-32.010136261888974</v>
      </c>
    </row>
    <row r="542" spans="1:16" x14ac:dyDescent="0.25">
      <c r="A542" s="12" t="s">
        <v>113</v>
      </c>
      <c r="B542" s="12" t="s">
        <v>83</v>
      </c>
      <c r="C542" s="12" t="s">
        <v>173</v>
      </c>
      <c r="D542" s="31">
        <v>333203</v>
      </c>
      <c r="E542" s="31">
        <v>3012</v>
      </c>
      <c r="F542" s="12" t="s">
        <v>86</v>
      </c>
      <c r="G542" s="13">
        <v>38200</v>
      </c>
      <c r="H542" s="32">
        <v>20</v>
      </c>
      <c r="I542" s="17">
        <v>2.0899999999999998E-2</v>
      </c>
      <c r="J542" s="17">
        <v>0</v>
      </c>
      <c r="K542" s="17">
        <v>0</v>
      </c>
      <c r="L542" s="17">
        <v>-2.0899999999999998E-2</v>
      </c>
      <c r="M542" s="17">
        <v>-1.2539500000000001</v>
      </c>
      <c r="N542" s="17">
        <v>0</v>
      </c>
      <c r="O542" s="18">
        <v>-2.9885025003070172E-2</v>
      </c>
      <c r="P542" s="17">
        <v>-1.7930300049090835</v>
      </c>
    </row>
    <row r="543" spans="1:16" x14ac:dyDescent="0.25">
      <c r="A543" s="12" t="s">
        <v>113</v>
      </c>
      <c r="B543" s="12" t="s">
        <v>83</v>
      </c>
      <c r="C543" s="12" t="s">
        <v>173</v>
      </c>
      <c r="D543" s="31">
        <v>333203</v>
      </c>
      <c r="E543" s="31">
        <v>3012</v>
      </c>
      <c r="F543" s="12" t="s">
        <v>86</v>
      </c>
      <c r="G543" s="13">
        <v>38200</v>
      </c>
      <c r="H543" s="32">
        <v>20</v>
      </c>
      <c r="I543" s="17">
        <v>2.82E-3</v>
      </c>
      <c r="J543" s="17">
        <v>0</v>
      </c>
      <c r="K543" s="17">
        <v>0</v>
      </c>
      <c r="L543" s="17">
        <v>-2.82E-3</v>
      </c>
      <c r="M543" s="17">
        <v>-0.13536000000000001</v>
      </c>
      <c r="N543" s="17">
        <v>0</v>
      </c>
      <c r="O543" s="18">
        <v>-4.0323335171606649E-3</v>
      </c>
      <c r="P543" s="17">
        <v>-0.19355200882371193</v>
      </c>
    </row>
    <row r="544" spans="1:16" x14ac:dyDescent="0.25">
      <c r="A544" s="12" t="s">
        <v>113</v>
      </c>
      <c r="B544" s="12" t="s">
        <v>83</v>
      </c>
      <c r="C544" s="12" t="s">
        <v>173</v>
      </c>
      <c r="D544" s="31">
        <v>333203</v>
      </c>
      <c r="E544" s="31">
        <v>3012</v>
      </c>
      <c r="F544" s="12" t="s">
        <v>86</v>
      </c>
      <c r="G544" s="13">
        <v>38200</v>
      </c>
      <c r="H544" s="32">
        <v>20</v>
      </c>
      <c r="I544" s="17">
        <v>6.8890000000000007E-2</v>
      </c>
      <c r="J544" s="17">
        <v>0</v>
      </c>
      <c r="K544" s="17">
        <v>0</v>
      </c>
      <c r="L544" s="17">
        <v>-6.8890000000000007E-2</v>
      </c>
      <c r="M544" s="17">
        <v>-3.30654</v>
      </c>
      <c r="N544" s="17">
        <v>0</v>
      </c>
      <c r="O544" s="18">
        <v>-9.8506190069928432E-2</v>
      </c>
      <c r="P544" s="17">
        <v>-4.7280397403661079</v>
      </c>
    </row>
    <row r="545" spans="1:16" x14ac:dyDescent="0.25">
      <c r="A545" s="12" t="s">
        <v>113</v>
      </c>
      <c r="B545" s="12" t="s">
        <v>83</v>
      </c>
      <c r="C545" s="12" t="s">
        <v>173</v>
      </c>
      <c r="D545" s="31">
        <v>333203</v>
      </c>
      <c r="E545" s="31">
        <v>3012</v>
      </c>
      <c r="F545" s="12" t="s">
        <v>86</v>
      </c>
      <c r="G545" s="13">
        <v>38200</v>
      </c>
      <c r="H545" s="32">
        <v>20</v>
      </c>
      <c r="I545" s="17">
        <v>3.1E-4</v>
      </c>
      <c r="J545" s="17">
        <v>0</v>
      </c>
      <c r="K545" s="17">
        <v>0</v>
      </c>
      <c r="L545" s="17">
        <v>-3.1E-4</v>
      </c>
      <c r="M545" s="17">
        <v>-1.218E-2</v>
      </c>
      <c r="N545" s="17">
        <v>0</v>
      </c>
      <c r="O545" s="18">
        <v>-4.4327070578716526E-4</v>
      </c>
      <c r="P545" s="17">
        <v>-1.741624902092798E-2</v>
      </c>
    </row>
    <row r="546" spans="1:16" x14ac:dyDescent="0.25">
      <c r="A546" s="12" t="s">
        <v>113</v>
      </c>
      <c r="B546" s="12" t="s">
        <v>83</v>
      </c>
      <c r="C546" s="12" t="s">
        <v>173</v>
      </c>
      <c r="D546" s="31">
        <v>333203</v>
      </c>
      <c r="E546" s="31">
        <v>3012</v>
      </c>
      <c r="F546" s="12" t="s">
        <v>86</v>
      </c>
      <c r="G546" s="13">
        <v>38200</v>
      </c>
      <c r="H546" s="32">
        <v>20</v>
      </c>
      <c r="I546" s="17">
        <v>5.3600000000000002E-3</v>
      </c>
      <c r="J546" s="17">
        <v>0</v>
      </c>
      <c r="K546" s="17">
        <v>0</v>
      </c>
      <c r="L546" s="17">
        <v>-5.3600000000000002E-3</v>
      </c>
      <c r="M546" s="17">
        <v>-0.21428999999999998</v>
      </c>
      <c r="N546" s="17">
        <v>0</v>
      </c>
      <c r="O546" s="18">
        <v>-7.6642934936103427E-3</v>
      </c>
      <c r="P546" s="17">
        <v>-0.30641445013913432</v>
      </c>
    </row>
    <row r="547" spans="1:16" x14ac:dyDescent="0.25">
      <c r="A547" s="12" t="s">
        <v>113</v>
      </c>
      <c r="B547" s="12" t="s">
        <v>83</v>
      </c>
      <c r="C547" s="12" t="s">
        <v>173</v>
      </c>
      <c r="D547" s="31">
        <v>333203</v>
      </c>
      <c r="E547" s="31">
        <v>3012</v>
      </c>
      <c r="F547" s="12" t="s">
        <v>86</v>
      </c>
      <c r="G547" s="13">
        <v>38200</v>
      </c>
      <c r="H547" s="32">
        <v>20</v>
      </c>
      <c r="I547" s="17">
        <v>0</v>
      </c>
      <c r="J547" s="17">
        <v>0</v>
      </c>
      <c r="K547" s="17">
        <v>0</v>
      </c>
      <c r="L547" s="17">
        <v>0</v>
      </c>
      <c r="M547" s="17">
        <v>-1.0000000000000001E-5</v>
      </c>
      <c r="N547" s="17">
        <v>0</v>
      </c>
      <c r="O547" s="18">
        <v>0</v>
      </c>
      <c r="P547" s="17">
        <v>-1.4299055025392428E-5</v>
      </c>
    </row>
    <row r="548" spans="1:16" x14ac:dyDescent="0.25">
      <c r="A548" s="12" t="s">
        <v>117</v>
      </c>
      <c r="B548" s="12" t="s">
        <v>83</v>
      </c>
      <c r="C548" s="12" t="s">
        <v>173</v>
      </c>
      <c r="D548" s="31">
        <v>333203</v>
      </c>
      <c r="E548" s="31">
        <v>3012</v>
      </c>
      <c r="F548" s="12" t="s">
        <v>86</v>
      </c>
      <c r="G548" s="13">
        <v>38200</v>
      </c>
      <c r="H548" s="32">
        <v>20</v>
      </c>
      <c r="I548" s="17">
        <v>0.28473000000000004</v>
      </c>
      <c r="J548" s="17">
        <v>0</v>
      </c>
      <c r="K548" s="17">
        <v>0</v>
      </c>
      <c r="L548" s="17">
        <v>-0.28473000000000004</v>
      </c>
      <c r="M548" s="17">
        <v>-17.084250000000001</v>
      </c>
      <c r="N548" s="17">
        <v>0</v>
      </c>
      <c r="O548" s="18">
        <v>-0.40713699373799861</v>
      </c>
      <c r="P548" s="17">
        <v>-24.428863081756059</v>
      </c>
    </row>
    <row r="549" spans="1:16" x14ac:dyDescent="0.25">
      <c r="A549" s="12" t="s">
        <v>117</v>
      </c>
      <c r="B549" s="12" t="s">
        <v>83</v>
      </c>
      <c r="C549" s="12" t="s">
        <v>173</v>
      </c>
      <c r="D549" s="31">
        <v>333203</v>
      </c>
      <c r="E549" s="31">
        <v>3012</v>
      </c>
      <c r="F549" s="12" t="s">
        <v>86</v>
      </c>
      <c r="G549" s="13">
        <v>38200</v>
      </c>
      <c r="H549" s="32">
        <v>20</v>
      </c>
      <c r="I549" s="17">
        <v>3.7780000000000001E-2</v>
      </c>
      <c r="J549" s="17">
        <v>0</v>
      </c>
      <c r="K549" s="17">
        <v>0</v>
      </c>
      <c r="L549" s="17">
        <v>-3.7780000000000001E-2</v>
      </c>
      <c r="M549" s="17">
        <v>-2.2666900000000001</v>
      </c>
      <c r="N549" s="17">
        <v>0</v>
      </c>
      <c r="O549" s="18">
        <v>-5.4021829885932598E-2</v>
      </c>
      <c r="P549" s="17">
        <v>-3.2411525035506767</v>
      </c>
    </row>
    <row r="550" spans="1:16" x14ac:dyDescent="0.25">
      <c r="A550" s="12" t="s">
        <v>117</v>
      </c>
      <c r="B550" s="12" t="s">
        <v>83</v>
      </c>
      <c r="C550" s="12" t="s">
        <v>173</v>
      </c>
      <c r="D550" s="31">
        <v>333203</v>
      </c>
      <c r="E550" s="31">
        <v>3012</v>
      </c>
      <c r="F550" s="12" t="s">
        <v>86</v>
      </c>
      <c r="G550" s="13">
        <v>38200</v>
      </c>
      <c r="H550" s="32">
        <v>20</v>
      </c>
      <c r="I550" s="17">
        <v>5.0999999999999995E-3</v>
      </c>
      <c r="J550" s="17">
        <v>0</v>
      </c>
      <c r="K550" s="17">
        <v>0</v>
      </c>
      <c r="L550" s="17">
        <v>-5.0999999999999995E-3</v>
      </c>
      <c r="M550" s="17">
        <v>-0.24487</v>
      </c>
      <c r="N550" s="17">
        <v>0</v>
      </c>
      <c r="O550" s="18">
        <v>-7.2925180629501377E-3</v>
      </c>
      <c r="P550" s="17">
        <v>-0.35014096040678444</v>
      </c>
    </row>
    <row r="551" spans="1:16" x14ac:dyDescent="0.25">
      <c r="A551" s="12" t="s">
        <v>117</v>
      </c>
      <c r="B551" s="12" t="s">
        <v>83</v>
      </c>
      <c r="C551" s="12" t="s">
        <v>173</v>
      </c>
      <c r="D551" s="31">
        <v>333203</v>
      </c>
      <c r="E551" s="31">
        <v>3012</v>
      </c>
      <c r="F551" s="12" t="s">
        <v>86</v>
      </c>
      <c r="G551" s="13">
        <v>38200</v>
      </c>
      <c r="H551" s="32">
        <v>20</v>
      </c>
      <c r="I551" s="17">
        <v>4.3619999999999999E-2</v>
      </c>
      <c r="J551" s="17">
        <v>0</v>
      </c>
      <c r="K551" s="17">
        <v>0</v>
      </c>
      <c r="L551" s="17">
        <v>-4.3619999999999999E-2</v>
      </c>
      <c r="M551" s="17">
        <v>-2.0939000000000001</v>
      </c>
      <c r="N551" s="17">
        <v>0</v>
      </c>
      <c r="O551" s="18">
        <v>-6.2372478020761769E-2</v>
      </c>
      <c r="P551" s="17">
        <v>-2.9940791317669211</v>
      </c>
    </row>
    <row r="552" spans="1:16" x14ac:dyDescent="0.25">
      <c r="A552" s="12" t="s">
        <v>117</v>
      </c>
      <c r="B552" s="12" t="s">
        <v>83</v>
      </c>
      <c r="C552" s="12" t="s">
        <v>173</v>
      </c>
      <c r="D552" s="31">
        <v>333203</v>
      </c>
      <c r="E552" s="31">
        <v>3012</v>
      </c>
      <c r="F552" s="12" t="s">
        <v>86</v>
      </c>
      <c r="G552" s="13">
        <v>38200</v>
      </c>
      <c r="H552" s="32">
        <v>20</v>
      </c>
      <c r="I552" s="17">
        <v>5.5000000000000003E-4</v>
      </c>
      <c r="J552" s="17">
        <v>0</v>
      </c>
      <c r="K552" s="17">
        <v>0</v>
      </c>
      <c r="L552" s="17">
        <v>-5.5000000000000003E-4</v>
      </c>
      <c r="M552" s="17">
        <v>-2.2069999999999999E-2</v>
      </c>
      <c r="N552" s="17">
        <v>0</v>
      </c>
      <c r="O552" s="18">
        <v>-7.8644802639658363E-4</v>
      </c>
      <c r="P552" s="17">
        <v>-3.1558014441041095E-2</v>
      </c>
    </row>
    <row r="553" spans="1:16" x14ac:dyDescent="0.25">
      <c r="A553" s="12" t="s">
        <v>117</v>
      </c>
      <c r="B553" s="12" t="s">
        <v>83</v>
      </c>
      <c r="C553" s="12" t="s">
        <v>173</v>
      </c>
      <c r="D553" s="31">
        <v>333203</v>
      </c>
      <c r="E553" s="31">
        <v>3012</v>
      </c>
      <c r="F553" s="12" t="s">
        <v>86</v>
      </c>
      <c r="G553" s="13">
        <v>38200</v>
      </c>
      <c r="H553" s="32">
        <v>20</v>
      </c>
      <c r="I553" s="17">
        <v>1.6820000000000002E-2</v>
      </c>
      <c r="J553" s="17">
        <v>0</v>
      </c>
      <c r="K553" s="17">
        <v>0</v>
      </c>
      <c r="L553" s="17">
        <v>-1.6820000000000002E-2</v>
      </c>
      <c r="M553" s="17">
        <v>-0.67259999999999998</v>
      </c>
      <c r="N553" s="17">
        <v>0</v>
      </c>
      <c r="O553" s="18">
        <v>-2.4051010552710063E-2</v>
      </c>
      <c r="P553" s="17">
        <v>-0.96175444100789476</v>
      </c>
    </row>
    <row r="554" spans="1:16" x14ac:dyDescent="0.25">
      <c r="A554" s="12" t="s">
        <v>123</v>
      </c>
      <c r="B554" s="12" t="s">
        <v>83</v>
      </c>
      <c r="C554" s="12" t="s">
        <v>173</v>
      </c>
      <c r="D554" s="31">
        <v>333203</v>
      </c>
      <c r="E554" s="31">
        <v>3012</v>
      </c>
      <c r="F554" s="12" t="s">
        <v>86</v>
      </c>
      <c r="G554" s="13">
        <v>38200</v>
      </c>
      <c r="H554" s="32">
        <v>20</v>
      </c>
      <c r="I554" s="17">
        <v>6.0999999999999995E-3</v>
      </c>
      <c r="J554" s="17">
        <v>1.2553240674145893E-3</v>
      </c>
      <c r="K554" s="17">
        <v>0</v>
      </c>
      <c r="L554" s="17">
        <v>-3.1800000000000001E-3</v>
      </c>
      <c r="M554" s="17">
        <v>-6.0690000000000001E-2</v>
      </c>
      <c r="N554" s="17">
        <v>4.1753240674145889E-3</v>
      </c>
      <c r="O554" s="18">
        <v>-4.5470994980747921E-3</v>
      </c>
      <c r="P554" s="17">
        <v>-8.6780964949106643E-2</v>
      </c>
    </row>
    <row r="555" spans="1:16" x14ac:dyDescent="0.25">
      <c r="A555" s="12" t="s">
        <v>123</v>
      </c>
      <c r="B555" s="12" t="s">
        <v>83</v>
      </c>
      <c r="C555" s="12" t="s">
        <v>173</v>
      </c>
      <c r="D555" s="31">
        <v>333203</v>
      </c>
      <c r="E555" s="31">
        <v>3012</v>
      </c>
      <c r="F555" s="12" t="s">
        <v>86</v>
      </c>
      <c r="G555" s="13">
        <v>38200</v>
      </c>
      <c r="H555" s="32">
        <v>20</v>
      </c>
      <c r="I555" s="17">
        <v>6.4999999999999997E-4</v>
      </c>
      <c r="J555" s="17">
        <v>1.3756976081255774E-4</v>
      </c>
      <c r="K555" s="17">
        <v>0</v>
      </c>
      <c r="L555" s="17">
        <v>-3.3E-4</v>
      </c>
      <c r="M555" s="17">
        <v>-6.2300000000000003E-3</v>
      </c>
      <c r="N555" s="17">
        <v>4.5756976081255771E-4</v>
      </c>
      <c r="O555" s="18">
        <v>-4.7186881583795016E-4</v>
      </c>
      <c r="P555" s="17">
        <v>-8.9083112808194843E-3</v>
      </c>
    </row>
    <row r="556" spans="1:16" x14ac:dyDescent="0.25">
      <c r="A556" s="12" t="s">
        <v>125</v>
      </c>
      <c r="B556" s="12" t="s">
        <v>83</v>
      </c>
      <c r="C556" s="12" t="s">
        <v>173</v>
      </c>
      <c r="D556" s="31">
        <v>333203</v>
      </c>
      <c r="E556" s="31">
        <v>3012</v>
      </c>
      <c r="F556" s="12" t="s">
        <v>86</v>
      </c>
      <c r="G556" s="13">
        <v>38200</v>
      </c>
      <c r="H556" s="32">
        <v>20</v>
      </c>
      <c r="I556" s="17">
        <v>1.4710000000000001E-2</v>
      </c>
      <c r="J556" s="17">
        <v>3.0265347378762692E-3</v>
      </c>
      <c r="K556" s="17">
        <v>0</v>
      </c>
      <c r="L556" s="17">
        <v>-7.6699999999999997E-3</v>
      </c>
      <c r="M556" s="17">
        <v>-0.14635000000000001</v>
      </c>
      <c r="N556" s="17">
        <v>1.0066534737876269E-2</v>
      </c>
      <c r="O556" s="18">
        <v>-1.0967375204475991E-2</v>
      </c>
      <c r="P556" s="17">
        <v>-0.20926667029661816</v>
      </c>
    </row>
    <row r="557" spans="1:16" x14ac:dyDescent="0.25">
      <c r="A557" s="12" t="s">
        <v>125</v>
      </c>
      <c r="B557" s="12" t="s">
        <v>83</v>
      </c>
      <c r="C557" s="12" t="s">
        <v>173</v>
      </c>
      <c r="D557" s="31">
        <v>333203</v>
      </c>
      <c r="E557" s="31">
        <v>3012</v>
      </c>
      <c r="F557" s="12" t="s">
        <v>86</v>
      </c>
      <c r="G557" s="13">
        <v>38200</v>
      </c>
      <c r="H557" s="32">
        <v>20</v>
      </c>
      <c r="I557" s="17">
        <v>0.69511999999999996</v>
      </c>
      <c r="J557" s="17">
        <v>0.14292208431917128</v>
      </c>
      <c r="K557" s="17">
        <v>0</v>
      </c>
      <c r="L557" s="17">
        <v>-0.36266999999999999</v>
      </c>
      <c r="M557" s="17">
        <v>-6.9210399999999996</v>
      </c>
      <c r="N557" s="17">
        <v>0.47537208431917127</v>
      </c>
      <c r="O557" s="18">
        <v>-0.51858382860590724</v>
      </c>
      <c r="P557" s="17">
        <v>-9.8964331792942009</v>
      </c>
    </row>
    <row r="558" spans="1:16" x14ac:dyDescent="0.25">
      <c r="A558" s="12" t="s">
        <v>125</v>
      </c>
      <c r="B558" s="12" t="s">
        <v>83</v>
      </c>
      <c r="C558" s="12" t="s">
        <v>173</v>
      </c>
      <c r="D558" s="31">
        <v>333203</v>
      </c>
      <c r="E558" s="31">
        <v>3012</v>
      </c>
      <c r="F558" s="12" t="s">
        <v>86</v>
      </c>
      <c r="G558" s="13">
        <v>38200</v>
      </c>
      <c r="H558" s="32">
        <v>20</v>
      </c>
      <c r="I558" s="17">
        <v>7.4950000000000003E-2</v>
      </c>
      <c r="J558" s="17">
        <v>1.6108559180145428E-2</v>
      </c>
      <c r="K558" s="17">
        <v>0</v>
      </c>
      <c r="L558" s="17">
        <v>-3.7479999999999999E-2</v>
      </c>
      <c r="M558" s="17">
        <v>-0.71207000000000009</v>
      </c>
      <c r="N558" s="17">
        <v>5.3578559180145424E-2</v>
      </c>
      <c r="O558" s="18">
        <v>-5.3592858235170814E-2</v>
      </c>
      <c r="P558" s="17">
        <v>-1.0181928111931187</v>
      </c>
    </row>
    <row r="559" spans="1:16" x14ac:dyDescent="0.25">
      <c r="A559" s="12" t="s">
        <v>125</v>
      </c>
      <c r="B559" s="12" t="s">
        <v>83</v>
      </c>
      <c r="C559" s="12" t="s">
        <v>173</v>
      </c>
      <c r="D559" s="31">
        <v>333203</v>
      </c>
      <c r="E559" s="31">
        <v>3012</v>
      </c>
      <c r="F559" s="12" t="s">
        <v>86</v>
      </c>
      <c r="G559" s="13">
        <v>38200</v>
      </c>
      <c r="H559" s="32">
        <v>20</v>
      </c>
      <c r="I559" s="17">
        <v>1.5900000000000001E-3</v>
      </c>
      <c r="J559" s="17">
        <v>3.3962534700600176E-4</v>
      </c>
      <c r="K559" s="17">
        <v>0</v>
      </c>
      <c r="L559" s="17">
        <v>-8.0000000000000004E-4</v>
      </c>
      <c r="M559" s="17">
        <v>-1.5050000000000001E-2</v>
      </c>
      <c r="N559" s="17">
        <v>1.1296253470060018E-3</v>
      </c>
      <c r="O559" s="18">
        <v>-1.1439244020313944E-3</v>
      </c>
      <c r="P559" s="17">
        <v>-2.1520077813215608E-2</v>
      </c>
    </row>
    <row r="560" spans="1:16" x14ac:dyDescent="0.25">
      <c r="A560" s="12" t="s">
        <v>179</v>
      </c>
      <c r="B560" s="12" t="s">
        <v>83</v>
      </c>
      <c r="C560" s="12" t="s">
        <v>173</v>
      </c>
      <c r="D560" s="31">
        <v>333203</v>
      </c>
      <c r="E560" s="31">
        <v>3012</v>
      </c>
      <c r="F560" s="12" t="s">
        <v>86</v>
      </c>
      <c r="G560" s="13">
        <v>38200</v>
      </c>
      <c r="H560" s="32">
        <v>20</v>
      </c>
      <c r="I560" s="17">
        <v>0.10535</v>
      </c>
      <c r="J560" s="17">
        <v>2.1658639217927052E-2</v>
      </c>
      <c r="K560" s="17">
        <v>0</v>
      </c>
      <c r="L560" s="17">
        <v>-5.4969999999999998E-2</v>
      </c>
      <c r="M560" s="17">
        <v>-1.04898</v>
      </c>
      <c r="N560" s="17">
        <v>7.2038639217927053E-2</v>
      </c>
      <c r="O560" s="18">
        <v>-7.8601905474582179E-2</v>
      </c>
      <c r="P560" s="17">
        <v>-1.499942274053615</v>
      </c>
    </row>
    <row r="561" spans="1:16" x14ac:dyDescent="0.25">
      <c r="A561" s="12" t="s">
        <v>179</v>
      </c>
      <c r="B561" s="12" t="s">
        <v>83</v>
      </c>
      <c r="C561" s="12" t="s">
        <v>173</v>
      </c>
      <c r="D561" s="31">
        <v>333203</v>
      </c>
      <c r="E561" s="31">
        <v>3012</v>
      </c>
      <c r="F561" s="12" t="s">
        <v>86</v>
      </c>
      <c r="G561" s="13">
        <v>38200</v>
      </c>
      <c r="H561" s="32">
        <v>20</v>
      </c>
      <c r="I561" s="17">
        <v>1.1349999999999999E-2</v>
      </c>
      <c r="J561" s="17">
        <v>2.4375641993975065E-3</v>
      </c>
      <c r="K561" s="17">
        <v>0</v>
      </c>
      <c r="L561" s="17">
        <v>-5.6799999999999993E-3</v>
      </c>
      <c r="M561" s="17">
        <v>-0.10792</v>
      </c>
      <c r="N561" s="17">
        <v>8.1075641993975066E-3</v>
      </c>
      <c r="O561" s="18">
        <v>-8.1218632544228994E-3</v>
      </c>
      <c r="P561" s="17">
        <v>-0.15431540183403511</v>
      </c>
    </row>
    <row r="562" spans="1:16" x14ac:dyDescent="0.25">
      <c r="A562" s="12" t="s">
        <v>126</v>
      </c>
      <c r="B562" s="12" t="s">
        <v>83</v>
      </c>
      <c r="C562" s="12" t="s">
        <v>173</v>
      </c>
      <c r="D562" s="31">
        <v>333203</v>
      </c>
      <c r="E562" s="31">
        <v>3012</v>
      </c>
      <c r="F562" s="12" t="s">
        <v>86</v>
      </c>
      <c r="G562" s="13">
        <v>38200</v>
      </c>
      <c r="H562" s="32">
        <v>20</v>
      </c>
      <c r="I562" s="17">
        <v>9.980000000000001E-3</v>
      </c>
      <c r="J562" s="17">
        <v>2.0506492471121882E-3</v>
      </c>
      <c r="K562" s="17">
        <v>0</v>
      </c>
      <c r="L562" s="17">
        <v>-5.2100000000000002E-3</v>
      </c>
      <c r="M562" s="17">
        <v>-9.9440000000000001E-2</v>
      </c>
      <c r="N562" s="17">
        <v>6.8206492471121882E-3</v>
      </c>
      <c r="O562" s="18">
        <v>-7.4498076682294554E-3</v>
      </c>
      <c r="P562" s="17">
        <v>-0.14218980317250232</v>
      </c>
    </row>
    <row r="563" spans="1:16" x14ac:dyDescent="0.25">
      <c r="A563" s="12" t="s">
        <v>126</v>
      </c>
      <c r="B563" s="12" t="s">
        <v>83</v>
      </c>
      <c r="C563" s="12" t="s">
        <v>173</v>
      </c>
      <c r="D563" s="31">
        <v>333203</v>
      </c>
      <c r="E563" s="31">
        <v>3012</v>
      </c>
      <c r="F563" s="12" t="s">
        <v>86</v>
      </c>
      <c r="G563" s="13">
        <v>38200</v>
      </c>
      <c r="H563" s="32">
        <v>20</v>
      </c>
      <c r="I563" s="17">
        <v>1.08E-3</v>
      </c>
      <c r="J563" s="17">
        <v>2.3214897137119117E-4</v>
      </c>
      <c r="K563" s="17">
        <v>0</v>
      </c>
      <c r="L563" s="17">
        <v>-5.4000000000000001E-4</v>
      </c>
      <c r="M563" s="17">
        <v>-1.021E-2</v>
      </c>
      <c r="N563" s="17">
        <v>7.7214897137119123E-4</v>
      </c>
      <c r="O563" s="18">
        <v>-7.7214897137119123E-4</v>
      </c>
      <c r="P563" s="17">
        <v>-1.459933518092567E-2</v>
      </c>
    </row>
    <row r="564" spans="1:16" x14ac:dyDescent="0.25">
      <c r="A564" s="12" t="s">
        <v>128</v>
      </c>
      <c r="B564" s="12" t="s">
        <v>83</v>
      </c>
      <c r="C564" s="12" t="s">
        <v>173</v>
      </c>
      <c r="D564" s="31">
        <v>333203</v>
      </c>
      <c r="E564" s="31">
        <v>3012</v>
      </c>
      <c r="F564" s="12" t="s">
        <v>86</v>
      </c>
      <c r="G564" s="13">
        <v>38200</v>
      </c>
      <c r="H564" s="32">
        <v>20</v>
      </c>
      <c r="I564" s="17">
        <v>4.3385800000000003</v>
      </c>
      <c r="J564" s="17">
        <v>0.89204102060385271</v>
      </c>
      <c r="K564" s="17">
        <v>0</v>
      </c>
      <c r="L564" s="17">
        <v>-2.2636100000000003</v>
      </c>
      <c r="M564" s="17">
        <v>-43.197489999999995</v>
      </c>
      <c r="N564" s="17">
        <v>2.9670110206038527</v>
      </c>
      <c r="O564" s="18">
        <v>-3.2367483946028557</v>
      </c>
      <c r="P564" s="17">
        <v>-61.768328646883916</v>
      </c>
    </row>
    <row r="565" spans="1:16" x14ac:dyDescent="0.25">
      <c r="A565" s="12" t="s">
        <v>128</v>
      </c>
      <c r="B565" s="12" t="s">
        <v>83</v>
      </c>
      <c r="C565" s="12" t="s">
        <v>173</v>
      </c>
      <c r="D565" s="31">
        <v>333203</v>
      </c>
      <c r="E565" s="31">
        <v>3012</v>
      </c>
      <c r="F565" s="12" t="s">
        <v>86</v>
      </c>
      <c r="G565" s="13">
        <v>38200</v>
      </c>
      <c r="H565" s="32">
        <v>20</v>
      </c>
      <c r="I565" s="17">
        <v>0.13213999999999998</v>
      </c>
      <c r="J565" s="17">
        <v>2.7170027760480154E-2</v>
      </c>
      <c r="K565" s="17">
        <v>0</v>
      </c>
      <c r="L565" s="17">
        <v>-6.8940000000000001E-2</v>
      </c>
      <c r="M565" s="17">
        <v>-1.3156300000000001</v>
      </c>
      <c r="N565" s="17">
        <v>9.0370027760480157E-2</v>
      </c>
      <c r="O565" s="18">
        <v>-9.8577685345055399E-2</v>
      </c>
      <c r="P565" s="17">
        <v>-1.8812265763057041</v>
      </c>
    </row>
    <row r="566" spans="1:16" x14ac:dyDescent="0.25">
      <c r="A566" s="12" t="s">
        <v>128</v>
      </c>
      <c r="B566" s="12" t="s">
        <v>83</v>
      </c>
      <c r="C566" s="12" t="s">
        <v>173</v>
      </c>
      <c r="D566" s="31">
        <v>333203</v>
      </c>
      <c r="E566" s="31">
        <v>3012</v>
      </c>
      <c r="F566" s="12" t="s">
        <v>86</v>
      </c>
      <c r="G566" s="13">
        <v>38200</v>
      </c>
      <c r="H566" s="32">
        <v>20</v>
      </c>
      <c r="I566" s="17">
        <v>0.46781</v>
      </c>
      <c r="J566" s="17">
        <v>0.10055489704392889</v>
      </c>
      <c r="K566" s="17">
        <v>0</v>
      </c>
      <c r="L566" s="17">
        <v>-0.23391000000000001</v>
      </c>
      <c r="M566" s="17">
        <v>-4.4443400000000004</v>
      </c>
      <c r="N566" s="17">
        <v>0.33445489704392889</v>
      </c>
      <c r="O566" s="18">
        <v>-0.33446919609895426</v>
      </c>
      <c r="P566" s="17">
        <v>-6.3549862211552588</v>
      </c>
    </row>
    <row r="567" spans="1:16" x14ac:dyDescent="0.25">
      <c r="A567" s="12" t="s">
        <v>128</v>
      </c>
      <c r="B567" s="12" t="s">
        <v>83</v>
      </c>
      <c r="C567" s="12" t="s">
        <v>173</v>
      </c>
      <c r="D567" s="31">
        <v>333203</v>
      </c>
      <c r="E567" s="31">
        <v>3012</v>
      </c>
      <c r="F567" s="12" t="s">
        <v>86</v>
      </c>
      <c r="G567" s="13">
        <v>38200</v>
      </c>
      <c r="H567" s="32">
        <v>20</v>
      </c>
      <c r="I567" s="17">
        <v>1.4250000000000001E-2</v>
      </c>
      <c r="J567" s="17">
        <v>3.0609271780794095E-3</v>
      </c>
      <c r="K567" s="17">
        <v>0</v>
      </c>
      <c r="L567" s="17">
        <v>-7.1300000000000001E-3</v>
      </c>
      <c r="M567" s="17">
        <v>-0.13535</v>
      </c>
      <c r="N567" s="17">
        <v>1.018092717807941E-2</v>
      </c>
      <c r="O567" s="18">
        <v>-1.0195226233104801E-2</v>
      </c>
      <c r="P567" s="17">
        <v>-0.19353770976868651</v>
      </c>
    </row>
    <row r="568" spans="1:16" x14ac:dyDescent="0.25">
      <c r="A568" s="12" t="s">
        <v>47</v>
      </c>
      <c r="B568" s="12" t="s">
        <v>83</v>
      </c>
      <c r="C568" s="12" t="s">
        <v>173</v>
      </c>
      <c r="D568" s="31">
        <v>333203</v>
      </c>
      <c r="E568" s="31">
        <v>3012</v>
      </c>
      <c r="F568" s="12" t="s">
        <v>86</v>
      </c>
      <c r="G568" s="13">
        <v>38200</v>
      </c>
      <c r="H568" s="32">
        <v>20</v>
      </c>
      <c r="I568" s="17">
        <v>9.1379999999999989E-2</v>
      </c>
      <c r="J568" s="17">
        <v>1.8786870460964913E-2</v>
      </c>
      <c r="K568" s="17">
        <v>0</v>
      </c>
      <c r="L568" s="17">
        <v>-4.768E-2</v>
      </c>
      <c r="M568" s="17">
        <v>-0.90983000000000003</v>
      </c>
      <c r="N568" s="17">
        <v>6.2486870460964919E-2</v>
      </c>
      <c r="O568" s="18">
        <v>-6.8177894361071092E-2</v>
      </c>
      <c r="P568" s="17">
        <v>-1.3009709233752795</v>
      </c>
    </row>
    <row r="569" spans="1:16" x14ac:dyDescent="0.25">
      <c r="A569" s="12" t="s">
        <v>47</v>
      </c>
      <c r="B569" s="12" t="s">
        <v>83</v>
      </c>
      <c r="C569" s="12" t="s">
        <v>173</v>
      </c>
      <c r="D569" s="31">
        <v>333203</v>
      </c>
      <c r="E569" s="31">
        <v>3012</v>
      </c>
      <c r="F569" s="12" t="s">
        <v>86</v>
      </c>
      <c r="G569" s="13">
        <v>38200</v>
      </c>
      <c r="H569" s="32">
        <v>20</v>
      </c>
      <c r="I569" s="17">
        <v>9.8499999999999994E-3</v>
      </c>
      <c r="J569" s="17">
        <v>2.1151350724930751E-3</v>
      </c>
      <c r="K569" s="17">
        <v>0</v>
      </c>
      <c r="L569" s="17">
        <v>-4.9299999999999995E-3</v>
      </c>
      <c r="M569" s="17">
        <v>-9.3680000000000013E-2</v>
      </c>
      <c r="N569" s="17">
        <v>7.0351350724930754E-3</v>
      </c>
      <c r="O569" s="18">
        <v>-7.0494341275184665E-3</v>
      </c>
      <c r="P569" s="17">
        <v>-0.13395354747787627</v>
      </c>
    </row>
    <row r="570" spans="1:16" x14ac:dyDescent="0.25">
      <c r="A570" s="12" t="s">
        <v>180</v>
      </c>
      <c r="B570" s="12" t="s">
        <v>83</v>
      </c>
      <c r="C570" s="12" t="s">
        <v>173</v>
      </c>
      <c r="D570" s="31">
        <v>333203</v>
      </c>
      <c r="E570" s="31">
        <v>3012</v>
      </c>
      <c r="F570" s="12" t="s">
        <v>86</v>
      </c>
      <c r="G570" s="13">
        <v>38200</v>
      </c>
      <c r="H570" s="32">
        <v>20</v>
      </c>
      <c r="I570" s="17">
        <v>1.703E-2</v>
      </c>
      <c r="J570" s="17">
        <v>3.4994307906694379E-3</v>
      </c>
      <c r="K570" s="17">
        <v>0</v>
      </c>
      <c r="L570" s="17">
        <v>-8.8900000000000003E-3</v>
      </c>
      <c r="M570" s="17">
        <v>-0.16955000000000001</v>
      </c>
      <c r="N570" s="17">
        <v>1.1639430790669439E-2</v>
      </c>
      <c r="O570" s="18">
        <v>-1.271185991757387E-2</v>
      </c>
      <c r="P570" s="17">
        <v>-0.24244047795552864</v>
      </c>
    </row>
    <row r="571" spans="1:16" x14ac:dyDescent="0.25">
      <c r="A571" s="12" t="s">
        <v>180</v>
      </c>
      <c r="B571" s="12" t="s">
        <v>83</v>
      </c>
      <c r="C571" s="12" t="s">
        <v>173</v>
      </c>
      <c r="D571" s="31">
        <v>333203</v>
      </c>
      <c r="E571" s="31">
        <v>3012</v>
      </c>
      <c r="F571" s="12" t="s">
        <v>86</v>
      </c>
      <c r="G571" s="13">
        <v>38200</v>
      </c>
      <c r="H571" s="32">
        <v>20</v>
      </c>
      <c r="I571" s="17">
        <v>1.444E-2</v>
      </c>
      <c r="J571" s="17">
        <v>2.9706470225461688E-3</v>
      </c>
      <c r="K571" s="17">
        <v>0</v>
      </c>
      <c r="L571" s="17">
        <v>-7.5300000000000002E-3</v>
      </c>
      <c r="M571" s="17">
        <v>-0.14371</v>
      </c>
      <c r="N571" s="17">
        <v>9.8806470225461691E-3</v>
      </c>
      <c r="O571" s="18">
        <v>-1.0767188434120499E-2</v>
      </c>
      <c r="P571" s="17">
        <v>-0.20549171976991459</v>
      </c>
    </row>
    <row r="572" spans="1:16" x14ac:dyDescent="0.25">
      <c r="A572" s="12" t="s">
        <v>180</v>
      </c>
      <c r="B572" s="12" t="s">
        <v>83</v>
      </c>
      <c r="C572" s="12" t="s">
        <v>173</v>
      </c>
      <c r="D572" s="31">
        <v>333203</v>
      </c>
      <c r="E572" s="31">
        <v>3012</v>
      </c>
      <c r="F572" s="12" t="s">
        <v>86</v>
      </c>
      <c r="G572" s="13">
        <v>38200</v>
      </c>
      <c r="H572" s="32">
        <v>20</v>
      </c>
      <c r="I572" s="17">
        <v>2.1700000000000001E-3</v>
      </c>
      <c r="J572" s="17">
        <v>4.6429794274238233E-4</v>
      </c>
      <c r="K572" s="17">
        <v>0</v>
      </c>
      <c r="L572" s="17">
        <v>-1.09E-3</v>
      </c>
      <c r="M572" s="17">
        <v>-2.0739999999999998E-2</v>
      </c>
      <c r="N572" s="17">
        <v>1.5442979427423825E-3</v>
      </c>
      <c r="O572" s="18">
        <v>-1.5585969977677749E-3</v>
      </c>
      <c r="P572" s="17">
        <v>-2.9656240122663897E-2</v>
      </c>
    </row>
    <row r="573" spans="1:16" x14ac:dyDescent="0.25">
      <c r="A573" s="12" t="s">
        <v>180</v>
      </c>
      <c r="B573" s="12" t="s">
        <v>83</v>
      </c>
      <c r="C573" s="12" t="s">
        <v>173</v>
      </c>
      <c r="D573" s="31">
        <v>333203</v>
      </c>
      <c r="E573" s="31">
        <v>3012</v>
      </c>
      <c r="F573" s="12" t="s">
        <v>86</v>
      </c>
      <c r="G573" s="13">
        <v>38200</v>
      </c>
      <c r="H573" s="32">
        <v>20</v>
      </c>
      <c r="I573" s="17">
        <v>1.57E-3</v>
      </c>
      <c r="J573" s="17">
        <v>3.353262919806095E-4</v>
      </c>
      <c r="K573" s="17">
        <v>0</v>
      </c>
      <c r="L573" s="17">
        <v>-7.9000000000000001E-4</v>
      </c>
      <c r="M573" s="17">
        <v>-1.482E-2</v>
      </c>
      <c r="N573" s="17">
        <v>1.1153262919806094E-3</v>
      </c>
      <c r="O573" s="18">
        <v>-1.1296253470060018E-3</v>
      </c>
      <c r="P573" s="17">
        <v>-2.119119954763158E-2</v>
      </c>
    </row>
    <row r="574" spans="1:16" x14ac:dyDescent="0.25">
      <c r="A574" s="12" t="s">
        <v>129</v>
      </c>
      <c r="B574" s="12" t="s">
        <v>83</v>
      </c>
      <c r="C574" s="12" t="s">
        <v>173</v>
      </c>
      <c r="D574" s="31">
        <v>333203</v>
      </c>
      <c r="E574" s="31">
        <v>3012</v>
      </c>
      <c r="F574" s="12" t="s">
        <v>86</v>
      </c>
      <c r="G574" s="13">
        <v>38200</v>
      </c>
      <c r="H574" s="32">
        <v>20</v>
      </c>
      <c r="I574" s="17">
        <v>2.0400000000000001E-3</v>
      </c>
      <c r="J574" s="17">
        <v>4.2130739248845807E-4</v>
      </c>
      <c r="K574" s="17">
        <v>0</v>
      </c>
      <c r="L574" s="17">
        <v>-1.06E-3</v>
      </c>
      <c r="M574" s="17">
        <v>-2.035E-2</v>
      </c>
      <c r="N574" s="17">
        <v>1.401307392488458E-3</v>
      </c>
      <c r="O574" s="18">
        <v>-1.5156998326915977E-3</v>
      </c>
      <c r="P574" s="17">
        <v>-2.9098576976673594E-2</v>
      </c>
    </row>
    <row r="575" spans="1:16" x14ac:dyDescent="0.25">
      <c r="A575" s="12" t="s">
        <v>129</v>
      </c>
      <c r="B575" s="12" t="s">
        <v>83</v>
      </c>
      <c r="C575" s="12" t="s">
        <v>173</v>
      </c>
      <c r="D575" s="31">
        <v>333203</v>
      </c>
      <c r="E575" s="31">
        <v>3012</v>
      </c>
      <c r="F575" s="12" t="s">
        <v>86</v>
      </c>
      <c r="G575" s="13">
        <v>38200</v>
      </c>
      <c r="H575" s="32">
        <v>20</v>
      </c>
      <c r="I575" s="17">
        <v>0.15763999999999997</v>
      </c>
      <c r="J575" s="17">
        <v>3.2410575836433524E-2</v>
      </c>
      <c r="K575" s="17">
        <v>0</v>
      </c>
      <c r="L575" s="17">
        <v>-8.2250000000000004E-2</v>
      </c>
      <c r="M575" s="17">
        <v>-1.5695999999999999</v>
      </c>
      <c r="N575" s="17">
        <v>0.10780057583643353</v>
      </c>
      <c r="O575" s="18">
        <v>-0.11760972758385273</v>
      </c>
      <c r="P575" s="17">
        <v>-2.2443796767855955</v>
      </c>
    </row>
    <row r="576" spans="1:16" x14ac:dyDescent="0.25">
      <c r="A576" s="12" t="s">
        <v>129</v>
      </c>
      <c r="B576" s="12" t="s">
        <v>83</v>
      </c>
      <c r="C576" s="12" t="s">
        <v>173</v>
      </c>
      <c r="D576" s="31">
        <v>333203</v>
      </c>
      <c r="E576" s="31">
        <v>3012</v>
      </c>
      <c r="F576" s="12" t="s">
        <v>86</v>
      </c>
      <c r="G576" s="13">
        <v>38200</v>
      </c>
      <c r="H576" s="32">
        <v>20</v>
      </c>
      <c r="I576" s="17">
        <v>1.7010000000000001E-2</v>
      </c>
      <c r="J576" s="17">
        <v>3.6541967715835637E-3</v>
      </c>
      <c r="K576" s="17">
        <v>0</v>
      </c>
      <c r="L576" s="17">
        <v>-8.5100000000000002E-3</v>
      </c>
      <c r="M576" s="17">
        <v>-0.16152</v>
      </c>
      <c r="N576" s="17">
        <v>1.2154196771583563E-2</v>
      </c>
      <c r="O576" s="18">
        <v>-1.2168495826608958E-2</v>
      </c>
      <c r="P576" s="17">
        <v>-0.23095833677013852</v>
      </c>
    </row>
    <row r="577" spans="1:16" x14ac:dyDescent="0.25">
      <c r="A577" s="12" t="s">
        <v>129</v>
      </c>
      <c r="B577" s="12" t="s">
        <v>83</v>
      </c>
      <c r="C577" s="12" t="s">
        <v>173</v>
      </c>
      <c r="D577" s="31">
        <v>333203</v>
      </c>
      <c r="E577" s="31">
        <v>3012</v>
      </c>
      <c r="F577" s="12" t="s">
        <v>86</v>
      </c>
      <c r="G577" s="13">
        <v>38200</v>
      </c>
      <c r="H577" s="32">
        <v>20</v>
      </c>
      <c r="I577" s="17">
        <v>2.0999999999999998E-4</v>
      </c>
      <c r="J577" s="17">
        <v>4.2990550253924287E-5</v>
      </c>
      <c r="K577" s="17">
        <v>0</v>
      </c>
      <c r="L577" s="17">
        <v>-1.1E-4</v>
      </c>
      <c r="M577" s="17">
        <v>-2.0499999999999997E-3</v>
      </c>
      <c r="N577" s="17">
        <v>1.4299055025392431E-4</v>
      </c>
      <c r="O577" s="18">
        <v>-1.572896052793167E-4</v>
      </c>
      <c r="P577" s="17">
        <v>-2.9313062802054477E-3</v>
      </c>
    </row>
    <row r="578" spans="1:16" x14ac:dyDescent="0.25">
      <c r="A578" s="12" t="s">
        <v>129</v>
      </c>
      <c r="B578" s="12" t="s">
        <v>83</v>
      </c>
      <c r="C578" s="12" t="s">
        <v>173</v>
      </c>
      <c r="D578" s="31">
        <v>333203</v>
      </c>
      <c r="E578" s="31">
        <v>3012</v>
      </c>
      <c r="F578" s="12" t="s">
        <v>86</v>
      </c>
      <c r="G578" s="13">
        <v>38200</v>
      </c>
      <c r="H578" s="32">
        <v>20</v>
      </c>
      <c r="I578" s="17">
        <v>2.7499999999999998E-3</v>
      </c>
      <c r="J578" s="17">
        <v>8.3831572995152356E-4</v>
      </c>
      <c r="K578" s="17">
        <v>0</v>
      </c>
      <c r="L578" s="17">
        <v>-8.0000000000000004E-4</v>
      </c>
      <c r="M578" s="17">
        <v>-1.41E-2</v>
      </c>
      <c r="N578" s="17">
        <v>2.7883157299515237E-3</v>
      </c>
      <c r="O578" s="18">
        <v>-1.1439244020313944E-3</v>
      </c>
      <c r="P578" s="17">
        <v>-2.0161667585803324E-2</v>
      </c>
    </row>
    <row r="579" spans="1:16" x14ac:dyDescent="0.25">
      <c r="A579" s="12" t="s">
        <v>181</v>
      </c>
      <c r="B579" s="12" t="s">
        <v>83</v>
      </c>
      <c r="C579" s="12" t="s">
        <v>173</v>
      </c>
      <c r="D579" s="31">
        <v>333203</v>
      </c>
      <c r="E579" s="31">
        <v>3012</v>
      </c>
      <c r="F579" s="12" t="s">
        <v>86</v>
      </c>
      <c r="G579" s="13">
        <v>38200</v>
      </c>
      <c r="H579" s="32">
        <v>20</v>
      </c>
      <c r="I579" s="17">
        <v>5.0840000000000003E-2</v>
      </c>
      <c r="J579" s="17">
        <v>1.0451002766728994E-2</v>
      </c>
      <c r="K579" s="17">
        <v>0</v>
      </c>
      <c r="L579" s="17">
        <v>-2.6530000000000001E-2</v>
      </c>
      <c r="M579" s="17">
        <v>-0.50622</v>
      </c>
      <c r="N579" s="17">
        <v>3.4761002766728992E-2</v>
      </c>
      <c r="O579" s="18">
        <v>-3.7935392982366117E-2</v>
      </c>
      <c r="P579" s="17">
        <v>-0.72384676349541555</v>
      </c>
    </row>
    <row r="580" spans="1:16" x14ac:dyDescent="0.25">
      <c r="A580" s="12" t="s">
        <v>181</v>
      </c>
      <c r="B580" s="12" t="s">
        <v>83</v>
      </c>
      <c r="C580" s="12" t="s">
        <v>173</v>
      </c>
      <c r="D580" s="31">
        <v>333203</v>
      </c>
      <c r="E580" s="31">
        <v>3012</v>
      </c>
      <c r="F580" s="12" t="s">
        <v>86</v>
      </c>
      <c r="G580" s="13">
        <v>38200</v>
      </c>
      <c r="H580" s="32">
        <v>20</v>
      </c>
      <c r="I580" s="17">
        <v>1.4590099999999999</v>
      </c>
      <c r="J580" s="17">
        <v>0.29998376061685827</v>
      </c>
      <c r="K580" s="17">
        <v>0</v>
      </c>
      <c r="L580" s="17">
        <v>-0.76122000000000001</v>
      </c>
      <c r="M580" s="17">
        <v>-14.52692</v>
      </c>
      <c r="N580" s="17">
        <v>0.99777376061685819</v>
      </c>
      <c r="O580" s="18">
        <v>-1.0884726666429225</v>
      </c>
      <c r="P580" s="17">
        <v>-20.772122842947379</v>
      </c>
    </row>
    <row r="581" spans="1:16" x14ac:dyDescent="0.25">
      <c r="A581" s="12" t="s">
        <v>181</v>
      </c>
      <c r="B581" s="12" t="s">
        <v>83</v>
      </c>
      <c r="C581" s="12" t="s">
        <v>173</v>
      </c>
      <c r="D581" s="31">
        <v>333203</v>
      </c>
      <c r="E581" s="31">
        <v>3012</v>
      </c>
      <c r="F581" s="12" t="s">
        <v>86</v>
      </c>
      <c r="G581" s="13">
        <v>38200</v>
      </c>
      <c r="H581" s="32">
        <v>20</v>
      </c>
      <c r="I581" s="17">
        <v>0.15733000000000003</v>
      </c>
      <c r="J581" s="17">
        <v>3.3816366829736835E-2</v>
      </c>
      <c r="K581" s="17">
        <v>0</v>
      </c>
      <c r="L581" s="17">
        <v>-7.8670000000000004E-2</v>
      </c>
      <c r="M581" s="17">
        <v>-1.4946300000000001</v>
      </c>
      <c r="N581" s="17">
        <v>0.11247636682973683</v>
      </c>
      <c r="O581" s="18">
        <v>-0.11249066588476224</v>
      </c>
      <c r="P581" s="17">
        <v>-2.137179661260229</v>
      </c>
    </row>
    <row r="582" spans="1:16" x14ac:dyDescent="0.25">
      <c r="A582" s="12" t="s">
        <v>181</v>
      </c>
      <c r="B582" s="12" t="s">
        <v>83</v>
      </c>
      <c r="C582" s="12" t="s">
        <v>173</v>
      </c>
      <c r="D582" s="31">
        <v>333203</v>
      </c>
      <c r="E582" s="31">
        <v>3012</v>
      </c>
      <c r="F582" s="12" t="s">
        <v>86</v>
      </c>
      <c r="G582" s="13">
        <v>38200</v>
      </c>
      <c r="H582" s="32">
        <v>20</v>
      </c>
      <c r="I582" s="17">
        <v>5.4900000000000001E-3</v>
      </c>
      <c r="J582" s="17">
        <v>1.1779410769575253E-3</v>
      </c>
      <c r="K582" s="17">
        <v>0</v>
      </c>
      <c r="L582" s="17">
        <v>-2.7499999999999998E-3</v>
      </c>
      <c r="M582" s="17">
        <v>-5.2060000000000002E-2</v>
      </c>
      <c r="N582" s="17">
        <v>3.9179410769575257E-3</v>
      </c>
      <c r="O582" s="18">
        <v>-3.9322401319829177E-3</v>
      </c>
      <c r="P582" s="17">
        <v>-7.4440880462192993E-2</v>
      </c>
    </row>
    <row r="583" spans="1:16" x14ac:dyDescent="0.25">
      <c r="A583" s="12" t="s">
        <v>182</v>
      </c>
      <c r="B583" s="12" t="s">
        <v>83</v>
      </c>
      <c r="C583" s="12" t="s">
        <v>173</v>
      </c>
      <c r="D583" s="31">
        <v>333203</v>
      </c>
      <c r="E583" s="31">
        <v>3012</v>
      </c>
      <c r="F583" s="12" t="s">
        <v>86</v>
      </c>
      <c r="G583" s="13">
        <v>38200</v>
      </c>
      <c r="H583" s="32">
        <v>20</v>
      </c>
      <c r="I583" s="17">
        <v>0.11345999999999999</v>
      </c>
      <c r="J583" s="17">
        <v>2.332667256777932E-2</v>
      </c>
      <c r="K583" s="17">
        <v>0</v>
      </c>
      <c r="L583" s="17">
        <v>-5.9200000000000003E-2</v>
      </c>
      <c r="M583" s="17">
        <v>-1.12957</v>
      </c>
      <c r="N583" s="17">
        <v>7.7586672567779319E-2</v>
      </c>
      <c r="O583" s="18">
        <v>-8.465040575032319E-2</v>
      </c>
      <c r="P583" s="17">
        <v>-1.6151783585032524</v>
      </c>
    </row>
    <row r="584" spans="1:16" x14ac:dyDescent="0.25">
      <c r="A584" s="12" t="s">
        <v>182</v>
      </c>
      <c r="B584" s="12" t="s">
        <v>83</v>
      </c>
      <c r="C584" s="12" t="s">
        <v>173</v>
      </c>
      <c r="D584" s="31">
        <v>333203</v>
      </c>
      <c r="E584" s="31">
        <v>3012</v>
      </c>
      <c r="F584" s="12" t="s">
        <v>86</v>
      </c>
      <c r="G584" s="13">
        <v>38200</v>
      </c>
      <c r="H584" s="32">
        <v>20</v>
      </c>
      <c r="I584" s="17">
        <v>0.11395999999999999</v>
      </c>
      <c r="J584" s="17">
        <v>2.342984988838873E-2</v>
      </c>
      <c r="K584" s="17">
        <v>0</v>
      </c>
      <c r="L584" s="17">
        <v>-5.9459999999999999E-2</v>
      </c>
      <c r="M584" s="17">
        <v>-1.1345399999999999</v>
      </c>
      <c r="N584" s="17">
        <v>7.7929849888388733E-2</v>
      </c>
      <c r="O584" s="18">
        <v>-8.5022181180983383E-2</v>
      </c>
      <c r="P584" s="17">
        <v>-1.6222849888508726</v>
      </c>
    </row>
    <row r="585" spans="1:16" x14ac:dyDescent="0.25">
      <c r="A585" s="12" t="s">
        <v>182</v>
      </c>
      <c r="B585" s="12" t="s">
        <v>83</v>
      </c>
      <c r="C585" s="12" t="s">
        <v>173</v>
      </c>
      <c r="D585" s="31">
        <v>333203</v>
      </c>
      <c r="E585" s="31">
        <v>3012</v>
      </c>
      <c r="F585" s="12" t="s">
        <v>86</v>
      </c>
      <c r="G585" s="13">
        <v>38200</v>
      </c>
      <c r="H585" s="32">
        <v>20</v>
      </c>
      <c r="I585" s="17">
        <v>1.4781</v>
      </c>
      <c r="J585" s="17">
        <v>0.3039087978550416</v>
      </c>
      <c r="K585" s="17">
        <v>0</v>
      </c>
      <c r="L585" s="17">
        <v>-0.77117999999999998</v>
      </c>
      <c r="M585" s="17">
        <v>-14.71688</v>
      </c>
      <c r="N585" s="17">
        <v>1.0108287978550416</v>
      </c>
      <c r="O585" s="18">
        <v>-1.1027145254482131</v>
      </c>
      <c r="P585" s="17">
        <v>-21.043747692209731</v>
      </c>
    </row>
    <row r="586" spans="1:16" x14ac:dyDescent="0.25">
      <c r="A586" s="12" t="s">
        <v>182</v>
      </c>
      <c r="B586" s="12" t="s">
        <v>83</v>
      </c>
      <c r="C586" s="12" t="s">
        <v>173</v>
      </c>
      <c r="D586" s="31">
        <v>333203</v>
      </c>
      <c r="E586" s="31">
        <v>3012</v>
      </c>
      <c r="F586" s="12" t="s">
        <v>86</v>
      </c>
      <c r="G586" s="13">
        <v>38200</v>
      </c>
      <c r="H586" s="32">
        <v>20</v>
      </c>
      <c r="I586" s="17">
        <v>1.2230000000000001E-2</v>
      </c>
      <c r="J586" s="17">
        <v>2.6267226205147738E-3</v>
      </c>
      <c r="K586" s="17">
        <v>0</v>
      </c>
      <c r="L586" s="17">
        <v>-6.1200000000000004E-3</v>
      </c>
      <c r="M586" s="17">
        <v>-0.11623</v>
      </c>
      <c r="N586" s="17">
        <v>8.7367226205147738E-3</v>
      </c>
      <c r="O586" s="18">
        <v>-8.7510216755401649E-3</v>
      </c>
      <c r="P586" s="17">
        <v>-0.16619791656013622</v>
      </c>
    </row>
    <row r="587" spans="1:16" x14ac:dyDescent="0.25">
      <c r="A587" s="12" t="s">
        <v>182</v>
      </c>
      <c r="B587" s="12" t="s">
        <v>83</v>
      </c>
      <c r="C587" s="12" t="s">
        <v>173</v>
      </c>
      <c r="D587" s="31">
        <v>333203</v>
      </c>
      <c r="E587" s="31">
        <v>3012</v>
      </c>
      <c r="F587" s="12" t="s">
        <v>86</v>
      </c>
      <c r="G587" s="13">
        <v>38200</v>
      </c>
      <c r="H587" s="32">
        <v>20</v>
      </c>
      <c r="I587" s="17">
        <v>1.235E-2</v>
      </c>
      <c r="J587" s="17">
        <v>2.6525169506671294E-3</v>
      </c>
      <c r="K587" s="17">
        <v>0</v>
      </c>
      <c r="L587" s="17">
        <v>-6.1799999999999997E-3</v>
      </c>
      <c r="M587" s="17">
        <v>-0.1173</v>
      </c>
      <c r="N587" s="17">
        <v>8.8225169506671291E-3</v>
      </c>
      <c r="O587" s="18">
        <v>-8.8368160056925202E-3</v>
      </c>
      <c r="P587" s="17">
        <v>-0.16772791544785318</v>
      </c>
    </row>
    <row r="588" spans="1:16" x14ac:dyDescent="0.25">
      <c r="A588" s="12" t="s">
        <v>182</v>
      </c>
      <c r="B588" s="12" t="s">
        <v>83</v>
      </c>
      <c r="C588" s="12" t="s">
        <v>173</v>
      </c>
      <c r="D588" s="31">
        <v>333203</v>
      </c>
      <c r="E588" s="31">
        <v>3012</v>
      </c>
      <c r="F588" s="12" t="s">
        <v>86</v>
      </c>
      <c r="G588" s="13">
        <v>38200</v>
      </c>
      <c r="H588" s="32">
        <v>20</v>
      </c>
      <c r="I588" s="17">
        <v>0.15937000000000001</v>
      </c>
      <c r="J588" s="17">
        <v>3.4254870442326876E-2</v>
      </c>
      <c r="K588" s="17">
        <v>0</v>
      </c>
      <c r="L588" s="17">
        <v>-7.9689999999999997E-2</v>
      </c>
      <c r="M588" s="17">
        <v>-1.51417</v>
      </c>
      <c r="N588" s="17">
        <v>0.11393487044232688</v>
      </c>
      <c r="O588" s="18">
        <v>-0.11394916949735226</v>
      </c>
      <c r="P588" s="17">
        <v>-2.1651200147798453</v>
      </c>
    </row>
    <row r="589" spans="1:16" x14ac:dyDescent="0.25">
      <c r="A589" s="12" t="s">
        <v>182</v>
      </c>
      <c r="B589" s="12" t="s">
        <v>83</v>
      </c>
      <c r="C589" s="12" t="s">
        <v>173</v>
      </c>
      <c r="D589" s="31">
        <v>333203</v>
      </c>
      <c r="E589" s="31">
        <v>3012</v>
      </c>
      <c r="F589" s="12" t="s">
        <v>86</v>
      </c>
      <c r="G589" s="13">
        <v>38200</v>
      </c>
      <c r="H589" s="32">
        <v>20</v>
      </c>
      <c r="I589" s="17">
        <v>2.9999999999999997E-5</v>
      </c>
      <c r="J589" s="17">
        <v>8.5981100507848587E-6</v>
      </c>
      <c r="K589" s="17">
        <v>0</v>
      </c>
      <c r="L589" s="17">
        <v>-1.0000000000000001E-5</v>
      </c>
      <c r="M589" s="17">
        <v>-2.3000000000000001E-4</v>
      </c>
      <c r="N589" s="17">
        <v>2.8598110050784857E-5</v>
      </c>
      <c r="O589" s="18">
        <v>-1.4299055025392428E-5</v>
      </c>
      <c r="P589" s="17">
        <v>-3.2887826558402591E-4</v>
      </c>
    </row>
    <row r="590" spans="1:16" x14ac:dyDescent="0.25">
      <c r="A590" s="12" t="s">
        <v>135</v>
      </c>
      <c r="B590" s="12" t="s">
        <v>83</v>
      </c>
      <c r="C590" s="12" t="s">
        <v>173</v>
      </c>
      <c r="D590" s="31">
        <v>333203</v>
      </c>
      <c r="E590" s="31">
        <v>3012</v>
      </c>
      <c r="F590" s="12" t="s">
        <v>86</v>
      </c>
      <c r="G590" s="13">
        <v>38200</v>
      </c>
      <c r="H590" s="32">
        <v>20</v>
      </c>
      <c r="I590" s="17">
        <v>3.2699999999999999E-3</v>
      </c>
      <c r="J590" s="17">
        <v>6.70652583961219E-4</v>
      </c>
      <c r="K590" s="17">
        <v>0</v>
      </c>
      <c r="L590" s="17">
        <v>-1.7099999999999999E-3</v>
      </c>
      <c r="M590" s="17">
        <v>-3.2539999999999999E-2</v>
      </c>
      <c r="N590" s="17">
        <v>2.2306525839612189E-3</v>
      </c>
      <c r="O590" s="18">
        <v>-2.4451384093421053E-3</v>
      </c>
      <c r="P590" s="17">
        <v>-4.6529125052626956E-2</v>
      </c>
    </row>
    <row r="591" spans="1:16" x14ac:dyDescent="0.25">
      <c r="A591" s="12" t="s">
        <v>135</v>
      </c>
      <c r="B591" s="12" t="s">
        <v>83</v>
      </c>
      <c r="C591" s="12" t="s">
        <v>173</v>
      </c>
      <c r="D591" s="31">
        <v>333203</v>
      </c>
      <c r="E591" s="31">
        <v>3012</v>
      </c>
      <c r="F591" s="12" t="s">
        <v>86</v>
      </c>
      <c r="G591" s="13">
        <v>38200</v>
      </c>
      <c r="H591" s="32">
        <v>20</v>
      </c>
      <c r="I591" s="17">
        <v>3.5E-4</v>
      </c>
      <c r="J591" s="17">
        <v>7.3083935431671296E-5</v>
      </c>
      <c r="K591" s="17">
        <v>0</v>
      </c>
      <c r="L591" s="17">
        <v>-1.7999999999999998E-4</v>
      </c>
      <c r="M591" s="17">
        <v>-3.3300000000000001E-3</v>
      </c>
      <c r="N591" s="17">
        <v>2.4308393543167131E-4</v>
      </c>
      <c r="O591" s="18">
        <v>-2.5738299045706371E-4</v>
      </c>
      <c r="P591" s="17">
        <v>-4.7615853234556785E-3</v>
      </c>
    </row>
    <row r="592" spans="1:16" x14ac:dyDescent="0.25">
      <c r="A592" s="12" t="s">
        <v>41</v>
      </c>
      <c r="B592" s="12" t="s">
        <v>83</v>
      </c>
      <c r="C592" s="12" t="s">
        <v>173</v>
      </c>
      <c r="D592" s="31">
        <v>333203</v>
      </c>
      <c r="E592" s="31">
        <v>3012</v>
      </c>
      <c r="F592" s="12" t="s">
        <v>86</v>
      </c>
      <c r="G592" s="13">
        <v>38200</v>
      </c>
      <c r="H592" s="32">
        <v>20</v>
      </c>
      <c r="I592" s="17">
        <v>1.268E-2</v>
      </c>
      <c r="J592" s="17">
        <v>2.6052273453878111E-3</v>
      </c>
      <c r="K592" s="17">
        <v>0</v>
      </c>
      <c r="L592" s="17">
        <v>-6.62E-3</v>
      </c>
      <c r="M592" s="17">
        <v>-0.12626999999999999</v>
      </c>
      <c r="N592" s="17">
        <v>8.6652273453878114E-3</v>
      </c>
      <c r="O592" s="18">
        <v>-9.4659744268097892E-3</v>
      </c>
      <c r="P592" s="17">
        <v>-0.18055416780563019</v>
      </c>
    </row>
    <row r="593" spans="1:16" x14ac:dyDescent="0.25">
      <c r="A593" s="12" t="s">
        <v>41</v>
      </c>
      <c r="B593" s="12" t="s">
        <v>83</v>
      </c>
      <c r="C593" s="12" t="s">
        <v>173</v>
      </c>
      <c r="D593" s="31">
        <v>333203</v>
      </c>
      <c r="E593" s="31">
        <v>3012</v>
      </c>
      <c r="F593" s="12" t="s">
        <v>86</v>
      </c>
      <c r="G593" s="13">
        <v>38200</v>
      </c>
      <c r="H593" s="32">
        <v>20</v>
      </c>
      <c r="I593" s="17">
        <v>1.3700000000000001E-3</v>
      </c>
      <c r="J593" s="17">
        <v>2.9233574172668518E-4</v>
      </c>
      <c r="K593" s="17">
        <v>0</v>
      </c>
      <c r="L593" s="17">
        <v>-6.8999999999999997E-4</v>
      </c>
      <c r="M593" s="17">
        <v>-1.2970000000000001E-2</v>
      </c>
      <c r="N593" s="17">
        <v>9.7233574172668523E-4</v>
      </c>
      <c r="O593" s="18">
        <v>-9.8663479675207763E-4</v>
      </c>
      <c r="P593" s="17">
        <v>-1.8545874367933979E-2</v>
      </c>
    </row>
    <row r="594" spans="1:16" x14ac:dyDescent="0.25">
      <c r="A594" s="12" t="s">
        <v>41</v>
      </c>
      <c r="B594" s="12" t="s">
        <v>83</v>
      </c>
      <c r="C594" s="12" t="s">
        <v>173</v>
      </c>
      <c r="D594" s="31">
        <v>333203</v>
      </c>
      <c r="E594" s="31">
        <v>3012</v>
      </c>
      <c r="F594" s="12" t="s">
        <v>86</v>
      </c>
      <c r="G594" s="13">
        <v>38200</v>
      </c>
      <c r="H594" s="32">
        <v>20</v>
      </c>
      <c r="I594" s="17">
        <v>2.0000000000000002E-5</v>
      </c>
      <c r="J594" s="17">
        <v>4.2990550253924294E-6</v>
      </c>
      <c r="K594" s="17">
        <v>0</v>
      </c>
      <c r="L594" s="17">
        <v>-1.0000000000000001E-5</v>
      </c>
      <c r="M594" s="17">
        <v>-2.9999999999999997E-5</v>
      </c>
      <c r="N594" s="17">
        <v>1.4299055025392428E-5</v>
      </c>
      <c r="O594" s="18">
        <v>-1.4299055025392428E-5</v>
      </c>
      <c r="P594" s="17">
        <v>-4.2897165076177289E-5</v>
      </c>
    </row>
    <row r="595" spans="1:16" x14ac:dyDescent="0.25">
      <c r="A595" s="12" t="s">
        <v>140</v>
      </c>
      <c r="B595" s="12" t="s">
        <v>83</v>
      </c>
      <c r="C595" s="12" t="s">
        <v>173</v>
      </c>
      <c r="D595" s="31">
        <v>333203</v>
      </c>
      <c r="E595" s="31">
        <v>3012</v>
      </c>
      <c r="F595" s="12" t="s">
        <v>86</v>
      </c>
      <c r="G595" s="13">
        <v>38200</v>
      </c>
      <c r="H595" s="32">
        <v>20</v>
      </c>
      <c r="I595" s="17">
        <v>1.8010000000000002E-2</v>
      </c>
      <c r="J595" s="17">
        <v>3.7014863768628815E-3</v>
      </c>
      <c r="K595" s="17">
        <v>0</v>
      </c>
      <c r="L595" s="17">
        <v>-9.4000000000000004E-3</v>
      </c>
      <c r="M595" s="17">
        <v>-0.17918000000000001</v>
      </c>
      <c r="N595" s="17">
        <v>1.2311486376862881E-2</v>
      </c>
      <c r="O595" s="18">
        <v>-1.3441111723868884E-2</v>
      </c>
      <c r="P595" s="17">
        <v>-0.25621046794498153</v>
      </c>
    </row>
    <row r="596" spans="1:16" x14ac:dyDescent="0.25">
      <c r="A596" s="12" t="s">
        <v>140</v>
      </c>
      <c r="B596" s="12" t="s">
        <v>83</v>
      </c>
      <c r="C596" s="12" t="s">
        <v>173</v>
      </c>
      <c r="D596" s="31">
        <v>333203</v>
      </c>
      <c r="E596" s="31">
        <v>3012</v>
      </c>
      <c r="F596" s="12" t="s">
        <v>86</v>
      </c>
      <c r="G596" s="13">
        <v>38200</v>
      </c>
      <c r="H596" s="32">
        <v>20</v>
      </c>
      <c r="I596" s="17">
        <v>0.46382000000000001</v>
      </c>
      <c r="J596" s="17">
        <v>9.5365937628280245E-2</v>
      </c>
      <c r="K596" s="17">
        <v>0</v>
      </c>
      <c r="L596" s="17">
        <v>-0.24199000000000001</v>
      </c>
      <c r="M596" s="17">
        <v>-4.6180699999999995</v>
      </c>
      <c r="N596" s="17">
        <v>0.31719593762828024</v>
      </c>
      <c r="O596" s="18">
        <v>-0.34602283255947142</v>
      </c>
      <c r="P596" s="17">
        <v>-6.6034037041114004</v>
      </c>
    </row>
    <row r="597" spans="1:16" x14ac:dyDescent="0.25">
      <c r="A597" s="12" t="s">
        <v>140</v>
      </c>
      <c r="B597" s="12" t="s">
        <v>83</v>
      </c>
      <c r="C597" s="12" t="s">
        <v>173</v>
      </c>
      <c r="D597" s="31">
        <v>333203</v>
      </c>
      <c r="E597" s="31">
        <v>3012</v>
      </c>
      <c r="F597" s="12" t="s">
        <v>86</v>
      </c>
      <c r="G597" s="13">
        <v>38200</v>
      </c>
      <c r="H597" s="32">
        <v>20</v>
      </c>
      <c r="I597" s="17">
        <v>1.9299999999999999E-3</v>
      </c>
      <c r="J597" s="17">
        <v>4.1270928243767322E-4</v>
      </c>
      <c r="K597" s="17">
        <v>0</v>
      </c>
      <c r="L597" s="17">
        <v>-9.6999999999999994E-4</v>
      </c>
      <c r="M597" s="17">
        <v>-1.84E-2</v>
      </c>
      <c r="N597" s="17">
        <v>1.3727092824376732E-3</v>
      </c>
      <c r="O597" s="18">
        <v>-1.3870083374630654E-3</v>
      </c>
      <c r="P597" s="17">
        <v>-2.6310261246722068E-2</v>
      </c>
    </row>
    <row r="598" spans="1:16" x14ac:dyDescent="0.25">
      <c r="A598" s="12" t="s">
        <v>140</v>
      </c>
      <c r="B598" s="12" t="s">
        <v>83</v>
      </c>
      <c r="C598" s="12" t="s">
        <v>173</v>
      </c>
      <c r="D598" s="31">
        <v>333203</v>
      </c>
      <c r="E598" s="31">
        <v>3012</v>
      </c>
      <c r="F598" s="12" t="s">
        <v>86</v>
      </c>
      <c r="G598" s="13">
        <v>38200</v>
      </c>
      <c r="H598" s="32">
        <v>20</v>
      </c>
      <c r="I598" s="17">
        <v>5.0009999999999999E-2</v>
      </c>
      <c r="J598" s="17">
        <v>1.074763756348107E-2</v>
      </c>
      <c r="K598" s="17">
        <v>0</v>
      </c>
      <c r="L598" s="17">
        <v>-2.5010000000000001E-2</v>
      </c>
      <c r="M598" s="17">
        <v>-0.47511999999999999</v>
      </c>
      <c r="N598" s="17">
        <v>3.5747637563481073E-2</v>
      </c>
      <c r="O598" s="18">
        <v>-3.5761936618506469E-2</v>
      </c>
      <c r="P598" s="17">
        <v>-0.6793767023664451</v>
      </c>
    </row>
    <row r="599" spans="1:16" x14ac:dyDescent="0.25">
      <c r="A599" s="12" t="s">
        <v>141</v>
      </c>
      <c r="B599" s="12" t="s">
        <v>83</v>
      </c>
      <c r="C599" s="12" t="s">
        <v>173</v>
      </c>
      <c r="D599" s="31">
        <v>333203</v>
      </c>
      <c r="E599" s="31">
        <v>3012</v>
      </c>
      <c r="F599" s="12" t="s">
        <v>86</v>
      </c>
      <c r="G599" s="13">
        <v>38200</v>
      </c>
      <c r="H599" s="32">
        <v>20</v>
      </c>
      <c r="I599" s="17">
        <v>4.802E-2</v>
      </c>
      <c r="J599" s="17">
        <v>9.8749293933264107E-3</v>
      </c>
      <c r="K599" s="17">
        <v>0</v>
      </c>
      <c r="L599" s="17">
        <v>-2.5049999999999999E-2</v>
      </c>
      <c r="M599" s="17">
        <v>-0.47811999999999999</v>
      </c>
      <c r="N599" s="17">
        <v>3.2844929393326408E-2</v>
      </c>
      <c r="O599" s="18">
        <v>-3.5819132838608034E-2</v>
      </c>
      <c r="P599" s="17">
        <v>-0.68366641887406288</v>
      </c>
    </row>
    <row r="600" spans="1:16" x14ac:dyDescent="0.25">
      <c r="A600" s="12" t="s">
        <v>141</v>
      </c>
      <c r="B600" s="12" t="s">
        <v>83</v>
      </c>
      <c r="C600" s="12" t="s">
        <v>173</v>
      </c>
      <c r="D600" s="31">
        <v>333203</v>
      </c>
      <c r="E600" s="31">
        <v>3012</v>
      </c>
      <c r="F600" s="12" t="s">
        <v>86</v>
      </c>
      <c r="G600" s="13">
        <v>38200</v>
      </c>
      <c r="H600" s="32">
        <v>20</v>
      </c>
      <c r="I600" s="17">
        <v>5.1900000000000002E-3</v>
      </c>
      <c r="J600" s="17">
        <v>1.1134552515766393E-3</v>
      </c>
      <c r="K600" s="17">
        <v>0</v>
      </c>
      <c r="L600" s="17">
        <v>-2.5999999999999999E-3</v>
      </c>
      <c r="M600" s="17">
        <v>-4.9189999999999998E-2</v>
      </c>
      <c r="N600" s="17">
        <v>3.7034552515766389E-3</v>
      </c>
      <c r="O600" s="18">
        <v>-3.7177543066020317E-3</v>
      </c>
      <c r="P600" s="17">
        <v>-7.0337051669905351E-2</v>
      </c>
    </row>
    <row r="601" spans="1:16" x14ac:dyDescent="0.25">
      <c r="A601" s="12" t="s">
        <v>141</v>
      </c>
      <c r="B601" s="12" t="s">
        <v>83</v>
      </c>
      <c r="C601" s="12" t="s">
        <v>173</v>
      </c>
      <c r="D601" s="31">
        <v>333203</v>
      </c>
      <c r="E601" s="31">
        <v>3012</v>
      </c>
      <c r="F601" s="12" t="s">
        <v>86</v>
      </c>
      <c r="G601" s="13">
        <v>38200</v>
      </c>
      <c r="H601" s="32">
        <v>20</v>
      </c>
      <c r="I601" s="17">
        <v>2.65E-3</v>
      </c>
      <c r="J601" s="17">
        <v>8.0392328974838415E-4</v>
      </c>
      <c r="K601" s="17">
        <v>0</v>
      </c>
      <c r="L601" s="17">
        <v>-7.7999999999999999E-4</v>
      </c>
      <c r="M601" s="17">
        <v>-1.3730000000000001E-2</v>
      </c>
      <c r="N601" s="17">
        <v>2.6739232897483841E-3</v>
      </c>
      <c r="O601" s="18">
        <v>-1.1153262919806094E-3</v>
      </c>
      <c r="P601" s="17">
        <v>-1.9632602549863806E-2</v>
      </c>
    </row>
    <row r="602" spans="1:16" x14ac:dyDescent="0.25">
      <c r="A602" s="12" t="s">
        <v>183</v>
      </c>
      <c r="B602" s="12" t="s">
        <v>83</v>
      </c>
      <c r="C602" s="12" t="s">
        <v>173</v>
      </c>
      <c r="D602" s="31">
        <v>333203</v>
      </c>
      <c r="E602" s="31">
        <v>3012</v>
      </c>
      <c r="F602" s="12" t="s">
        <v>86</v>
      </c>
      <c r="G602" s="13">
        <v>38200</v>
      </c>
      <c r="H602" s="32">
        <v>20</v>
      </c>
      <c r="I602" s="17">
        <v>4.4400000000000004E-3</v>
      </c>
      <c r="J602" s="17">
        <v>9.1139966538319507E-4</v>
      </c>
      <c r="K602" s="17">
        <v>0</v>
      </c>
      <c r="L602" s="17">
        <v>-2.32E-3</v>
      </c>
      <c r="M602" s="17">
        <v>-4.4119999999999999E-2</v>
      </c>
      <c r="N602" s="17">
        <v>3.0313996653831953E-3</v>
      </c>
      <c r="O602" s="18">
        <v>-3.3173807658910428E-3</v>
      </c>
      <c r="P602" s="17">
        <v>-6.3087430772031383E-2</v>
      </c>
    </row>
    <row r="603" spans="1:16" x14ac:dyDescent="0.25">
      <c r="A603" s="12" t="s">
        <v>183</v>
      </c>
      <c r="B603" s="12" t="s">
        <v>83</v>
      </c>
      <c r="C603" s="12" t="s">
        <v>173</v>
      </c>
      <c r="D603" s="31">
        <v>333203</v>
      </c>
      <c r="E603" s="31">
        <v>3012</v>
      </c>
      <c r="F603" s="12" t="s">
        <v>86</v>
      </c>
      <c r="G603" s="13">
        <v>38200</v>
      </c>
      <c r="H603" s="32">
        <v>20</v>
      </c>
      <c r="I603" s="17">
        <v>4.6999999999999999E-4</v>
      </c>
      <c r="J603" s="17">
        <v>9.8878265584025879E-5</v>
      </c>
      <c r="K603" s="17">
        <v>0</v>
      </c>
      <c r="L603" s="17">
        <v>-2.3999999999999998E-4</v>
      </c>
      <c r="M603" s="17">
        <v>-4.5100000000000001E-3</v>
      </c>
      <c r="N603" s="17">
        <v>3.2887826558402591E-4</v>
      </c>
      <c r="O603" s="18">
        <v>-3.4317732060941831E-4</v>
      </c>
      <c r="P603" s="17">
        <v>-6.4488738164519849E-3</v>
      </c>
    </row>
    <row r="604" spans="1:16" x14ac:dyDescent="0.25">
      <c r="A604" s="12" t="s">
        <v>35</v>
      </c>
      <c r="B604" s="12" t="s">
        <v>83</v>
      </c>
      <c r="C604" s="12" t="s">
        <v>173</v>
      </c>
      <c r="D604" s="31">
        <v>333203</v>
      </c>
      <c r="E604" s="31">
        <v>3012</v>
      </c>
      <c r="F604" s="12" t="s">
        <v>86</v>
      </c>
      <c r="G604" s="13">
        <v>38200</v>
      </c>
      <c r="H604" s="32">
        <v>20</v>
      </c>
      <c r="I604" s="17">
        <v>0.13477</v>
      </c>
      <c r="J604" s="17">
        <v>2.7711708693679598E-2</v>
      </c>
      <c r="K604" s="17">
        <v>0</v>
      </c>
      <c r="L604" s="17">
        <v>-7.0309999999999997E-2</v>
      </c>
      <c r="M604" s="17">
        <v>-1.3418399999999999</v>
      </c>
      <c r="N604" s="17">
        <v>9.2171708693679591E-2</v>
      </c>
      <c r="O604" s="18">
        <v>-0.10053665588353417</v>
      </c>
      <c r="P604" s="17">
        <v>-1.9187043995272575</v>
      </c>
    </row>
    <row r="605" spans="1:16" x14ac:dyDescent="0.25">
      <c r="A605" s="12" t="s">
        <v>35</v>
      </c>
      <c r="B605" s="12" t="s">
        <v>83</v>
      </c>
      <c r="C605" s="12" t="s">
        <v>173</v>
      </c>
      <c r="D605" s="31">
        <v>333203</v>
      </c>
      <c r="E605" s="31">
        <v>3012</v>
      </c>
      <c r="F605" s="12" t="s">
        <v>86</v>
      </c>
      <c r="G605" s="13">
        <v>38200</v>
      </c>
      <c r="H605" s="32">
        <v>20</v>
      </c>
      <c r="I605" s="17">
        <v>4.9770000000000002E-2</v>
      </c>
      <c r="J605" s="17">
        <v>1.0231750960433982E-2</v>
      </c>
      <c r="K605" s="17">
        <v>0</v>
      </c>
      <c r="L605" s="17">
        <v>-2.597E-2</v>
      </c>
      <c r="M605" s="17">
        <v>-0.49566000000000004</v>
      </c>
      <c r="N605" s="17">
        <v>3.4031750960433982E-2</v>
      </c>
      <c r="O605" s="18">
        <v>-3.7134645900944133E-2</v>
      </c>
      <c r="P605" s="17">
        <v>-0.70874696138860116</v>
      </c>
    </row>
    <row r="606" spans="1:16" x14ac:dyDescent="0.25">
      <c r="A606" s="12" t="s">
        <v>35</v>
      </c>
      <c r="B606" s="12" t="s">
        <v>83</v>
      </c>
      <c r="C606" s="12" t="s">
        <v>173</v>
      </c>
      <c r="D606" s="31">
        <v>333203</v>
      </c>
      <c r="E606" s="31">
        <v>3012</v>
      </c>
      <c r="F606" s="12" t="s">
        <v>86</v>
      </c>
      <c r="G606" s="13">
        <v>38200</v>
      </c>
      <c r="H606" s="32">
        <v>20</v>
      </c>
      <c r="I606" s="17">
        <v>1.455E-2</v>
      </c>
      <c r="J606" s="17">
        <v>3.125413003460295E-3</v>
      </c>
      <c r="K606" s="17">
        <v>0</v>
      </c>
      <c r="L606" s="17">
        <v>-7.28E-3</v>
      </c>
      <c r="M606" s="17">
        <v>-0.13825999999999999</v>
      </c>
      <c r="N606" s="17">
        <v>1.0395413003460295E-2</v>
      </c>
      <c r="O606" s="18">
        <v>-1.0409712058485688E-2</v>
      </c>
      <c r="P606" s="17">
        <v>-0.19769873478107569</v>
      </c>
    </row>
    <row r="607" spans="1:16" x14ac:dyDescent="0.25">
      <c r="A607" s="12" t="s">
        <v>35</v>
      </c>
      <c r="B607" s="12" t="s">
        <v>83</v>
      </c>
      <c r="C607" s="12" t="s">
        <v>173</v>
      </c>
      <c r="D607" s="31">
        <v>333203</v>
      </c>
      <c r="E607" s="31">
        <v>3012</v>
      </c>
      <c r="F607" s="12" t="s">
        <v>86</v>
      </c>
      <c r="G607" s="13">
        <v>38200</v>
      </c>
      <c r="H607" s="32">
        <v>20</v>
      </c>
      <c r="I607" s="17">
        <v>5.3699999999999998E-3</v>
      </c>
      <c r="J607" s="17">
        <v>1.1521467468051712E-3</v>
      </c>
      <c r="K607" s="17">
        <v>0</v>
      </c>
      <c r="L607" s="17">
        <v>-2.6900000000000001E-3</v>
      </c>
      <c r="M607" s="17">
        <v>-5.1029999999999999E-2</v>
      </c>
      <c r="N607" s="17">
        <v>3.8321467468051713E-3</v>
      </c>
      <c r="O607" s="18">
        <v>-3.8464458018305633E-3</v>
      </c>
      <c r="P607" s="17">
        <v>-7.2968077794577563E-2</v>
      </c>
    </row>
    <row r="608" spans="1:16" x14ac:dyDescent="0.25">
      <c r="A608" s="12" t="s">
        <v>44</v>
      </c>
      <c r="B608" s="12" t="s">
        <v>83</v>
      </c>
      <c r="C608" s="12" t="s">
        <v>173</v>
      </c>
      <c r="D608" s="31">
        <v>333203</v>
      </c>
      <c r="E608" s="31">
        <v>3012</v>
      </c>
      <c r="F608" s="12" t="s">
        <v>86</v>
      </c>
      <c r="G608" s="13">
        <v>38200</v>
      </c>
      <c r="H608" s="32">
        <v>20</v>
      </c>
      <c r="I608" s="17">
        <v>6.8899999999999994E-3</v>
      </c>
      <c r="J608" s="17">
        <v>1.4186881583795011E-3</v>
      </c>
      <c r="K608" s="17">
        <v>0</v>
      </c>
      <c r="L608" s="17">
        <v>-3.5899999999999999E-3</v>
      </c>
      <c r="M608" s="17">
        <v>-6.8510000000000001E-2</v>
      </c>
      <c r="N608" s="17">
        <v>4.7186881583795009E-3</v>
      </c>
      <c r="O608" s="18">
        <v>-5.1333607541158817E-3</v>
      </c>
      <c r="P608" s="17">
        <v>-9.7962825978963539E-2</v>
      </c>
    </row>
    <row r="609" spans="1:16" x14ac:dyDescent="0.25">
      <c r="A609" s="12" t="s">
        <v>44</v>
      </c>
      <c r="B609" s="12" t="s">
        <v>83</v>
      </c>
      <c r="C609" s="12" t="s">
        <v>173</v>
      </c>
      <c r="D609" s="31">
        <v>333203</v>
      </c>
      <c r="E609" s="31">
        <v>3012</v>
      </c>
      <c r="F609" s="12" t="s">
        <v>86</v>
      </c>
      <c r="G609" s="13">
        <v>38200</v>
      </c>
      <c r="H609" s="32">
        <v>20</v>
      </c>
      <c r="I609" s="17">
        <v>3.0429999999999999E-2</v>
      </c>
      <c r="J609" s="17">
        <v>6.2551250619459859E-3</v>
      </c>
      <c r="K609" s="17">
        <v>0</v>
      </c>
      <c r="L609" s="17">
        <v>-1.5880000000000002E-2</v>
      </c>
      <c r="M609" s="17">
        <v>-0.3029</v>
      </c>
      <c r="N609" s="17">
        <v>2.0805125061945987E-2</v>
      </c>
      <c r="O609" s="18">
        <v>-2.2706899380323178E-2</v>
      </c>
      <c r="P609" s="17">
        <v>-0.43311837671913661</v>
      </c>
    </row>
    <row r="610" spans="1:16" x14ac:dyDescent="0.25">
      <c r="A610" s="12" t="s">
        <v>44</v>
      </c>
      <c r="B610" s="12" t="s">
        <v>83</v>
      </c>
      <c r="C610" s="12" t="s">
        <v>173</v>
      </c>
      <c r="D610" s="31">
        <v>333203</v>
      </c>
      <c r="E610" s="31">
        <v>3012</v>
      </c>
      <c r="F610" s="12" t="s">
        <v>86</v>
      </c>
      <c r="G610" s="13">
        <v>38200</v>
      </c>
      <c r="H610" s="32">
        <v>20</v>
      </c>
      <c r="I610" s="17">
        <v>3.29E-3</v>
      </c>
      <c r="J610" s="17">
        <v>7.050450241643584E-4</v>
      </c>
      <c r="K610" s="17">
        <v>0</v>
      </c>
      <c r="L610" s="17">
        <v>-1.65E-3</v>
      </c>
      <c r="M610" s="17">
        <v>-3.1210000000000002E-2</v>
      </c>
      <c r="N610" s="17">
        <v>2.3450450241643585E-3</v>
      </c>
      <c r="O610" s="18">
        <v>-2.3593440791897504E-3</v>
      </c>
      <c r="P610" s="17">
        <v>-4.4627350734249775E-2</v>
      </c>
    </row>
    <row r="611" spans="1:16" x14ac:dyDescent="0.25">
      <c r="A611" s="12" t="s">
        <v>44</v>
      </c>
      <c r="B611" s="12" t="s">
        <v>83</v>
      </c>
      <c r="C611" s="12" t="s">
        <v>173</v>
      </c>
      <c r="D611" s="31">
        <v>333203</v>
      </c>
      <c r="E611" s="31">
        <v>3012</v>
      </c>
      <c r="F611" s="12" t="s">
        <v>86</v>
      </c>
      <c r="G611" s="13">
        <v>38200</v>
      </c>
      <c r="H611" s="32">
        <v>20</v>
      </c>
      <c r="I611" s="17">
        <v>7.5000000000000002E-4</v>
      </c>
      <c r="J611" s="17">
        <v>1.5906503593951982E-4</v>
      </c>
      <c r="K611" s="17">
        <v>0</v>
      </c>
      <c r="L611" s="17">
        <v>-3.8000000000000002E-4</v>
      </c>
      <c r="M611" s="17">
        <v>-7.0599999999999994E-3</v>
      </c>
      <c r="N611" s="17">
        <v>5.2906503593951981E-4</v>
      </c>
      <c r="O611" s="18">
        <v>-5.4336409096491232E-4</v>
      </c>
      <c r="P611" s="17">
        <v>-1.0095132847927055E-2</v>
      </c>
    </row>
    <row r="612" spans="1:16" x14ac:dyDescent="0.25">
      <c r="A612" s="12" t="s">
        <v>42</v>
      </c>
      <c r="B612" s="12" t="s">
        <v>83</v>
      </c>
      <c r="C612" s="12" t="s">
        <v>173</v>
      </c>
      <c r="D612" s="31">
        <v>333203</v>
      </c>
      <c r="E612" s="31">
        <v>3012</v>
      </c>
      <c r="F612" s="12" t="s">
        <v>86</v>
      </c>
      <c r="G612" s="13">
        <v>38200</v>
      </c>
      <c r="H612" s="32">
        <v>20</v>
      </c>
      <c r="I612" s="17">
        <v>0.20268</v>
      </c>
      <c r="J612" s="17">
        <v>4.1670740361128819E-2</v>
      </c>
      <c r="K612" s="17">
        <v>0</v>
      </c>
      <c r="L612" s="17">
        <v>-0.10575</v>
      </c>
      <c r="M612" s="17">
        <v>-2.0179999999999998</v>
      </c>
      <c r="N612" s="17">
        <v>0.13860074036112882</v>
      </c>
      <c r="O612" s="18">
        <v>-0.15121250689352495</v>
      </c>
      <c r="P612" s="17">
        <v>-2.8855493041241922</v>
      </c>
    </row>
    <row r="613" spans="1:16" x14ac:dyDescent="0.25">
      <c r="A613" s="12" t="s">
        <v>42</v>
      </c>
      <c r="B613" s="12" t="s">
        <v>83</v>
      </c>
      <c r="C613" s="12" t="s">
        <v>173</v>
      </c>
      <c r="D613" s="31">
        <v>333203</v>
      </c>
      <c r="E613" s="31">
        <v>3012</v>
      </c>
      <c r="F613" s="12" t="s">
        <v>86</v>
      </c>
      <c r="G613" s="13">
        <v>38200</v>
      </c>
      <c r="H613" s="32">
        <v>20</v>
      </c>
      <c r="I613" s="17">
        <v>2.1870000000000001E-2</v>
      </c>
      <c r="J613" s="17">
        <v>4.6988671427539239E-3</v>
      </c>
      <c r="K613" s="17">
        <v>0</v>
      </c>
      <c r="L613" s="17">
        <v>-1.094E-2</v>
      </c>
      <c r="M613" s="17">
        <v>-0.20777000000000001</v>
      </c>
      <c r="N613" s="17">
        <v>1.5628867142753924E-2</v>
      </c>
      <c r="O613" s="18">
        <v>-1.5643166197779314E-2</v>
      </c>
      <c r="P613" s="17">
        <v>-0.29709146626257849</v>
      </c>
    </row>
    <row r="614" spans="1:16" x14ac:dyDescent="0.25">
      <c r="A614" s="12" t="s">
        <v>42</v>
      </c>
      <c r="B614" s="12" t="s">
        <v>83</v>
      </c>
      <c r="C614" s="12" t="s">
        <v>173</v>
      </c>
      <c r="D614" s="31">
        <v>333203</v>
      </c>
      <c r="E614" s="31">
        <v>3012</v>
      </c>
      <c r="F614" s="12" t="s">
        <v>86</v>
      </c>
      <c r="G614" s="13">
        <v>38200</v>
      </c>
      <c r="H614" s="32">
        <v>20</v>
      </c>
      <c r="I614" s="17">
        <v>3.7909999999999999E-2</v>
      </c>
      <c r="J614" s="17">
        <v>1.1525766523077099E-2</v>
      </c>
      <c r="K614" s="17">
        <v>0</v>
      </c>
      <c r="L614" s="17">
        <v>-1.11E-2</v>
      </c>
      <c r="M614" s="17">
        <v>-0.19513999999999998</v>
      </c>
      <c r="N614" s="17">
        <v>3.8335766523077096E-2</v>
      </c>
      <c r="O614" s="18">
        <v>-1.5871951078185596E-2</v>
      </c>
      <c r="P614" s="17">
        <v>-0.27903175976550787</v>
      </c>
    </row>
    <row r="615" spans="1:16" x14ac:dyDescent="0.25">
      <c r="A615" s="12" t="s">
        <v>144</v>
      </c>
      <c r="B615" s="12" t="s">
        <v>83</v>
      </c>
      <c r="C615" s="12" t="s">
        <v>173</v>
      </c>
      <c r="D615" s="31">
        <v>333203</v>
      </c>
      <c r="E615" s="31">
        <v>3012</v>
      </c>
      <c r="F615" s="12" t="s">
        <v>86</v>
      </c>
      <c r="G615" s="13">
        <v>38200</v>
      </c>
      <c r="H615" s="32">
        <v>20</v>
      </c>
      <c r="I615" s="17">
        <v>3.6417299999999999</v>
      </c>
      <c r="J615" s="17">
        <v>0.74876641377259945</v>
      </c>
      <c r="K615" s="17">
        <v>0</v>
      </c>
      <c r="L615" s="17">
        <v>-1.9000299999999999</v>
      </c>
      <c r="M615" s="17">
        <v>-36.259349999999998</v>
      </c>
      <c r="N615" s="17">
        <v>2.4904664137725994</v>
      </c>
      <c r="O615" s="18">
        <v>-2.7168633519896375</v>
      </c>
      <c r="P615" s="17">
        <v>-51.847444083496292</v>
      </c>
    </row>
    <row r="616" spans="1:16" x14ac:dyDescent="0.25">
      <c r="A616" s="12" t="s">
        <v>144</v>
      </c>
      <c r="B616" s="12" t="s">
        <v>83</v>
      </c>
      <c r="C616" s="12" t="s">
        <v>173</v>
      </c>
      <c r="D616" s="31">
        <v>333203</v>
      </c>
      <c r="E616" s="31">
        <v>3012</v>
      </c>
      <c r="F616" s="12" t="s">
        <v>86</v>
      </c>
      <c r="G616" s="13">
        <v>38200</v>
      </c>
      <c r="H616" s="32">
        <v>20</v>
      </c>
      <c r="I616" s="17">
        <v>3.8289999999999998E-2</v>
      </c>
      <c r="J616" s="17">
        <v>7.8715697514935342E-3</v>
      </c>
      <c r="K616" s="17">
        <v>0</v>
      </c>
      <c r="L616" s="17">
        <v>-1.9980000000000001E-2</v>
      </c>
      <c r="M616" s="17">
        <v>-0.38118000000000002</v>
      </c>
      <c r="N616" s="17">
        <v>2.6181569751493532E-2</v>
      </c>
      <c r="O616" s="18">
        <v>-2.8569511940734073E-2</v>
      </c>
      <c r="P616" s="17">
        <v>-0.5450513794579086</v>
      </c>
    </row>
    <row r="617" spans="1:16" x14ac:dyDescent="0.25">
      <c r="A617" s="12" t="s">
        <v>144</v>
      </c>
      <c r="B617" s="12" t="s">
        <v>83</v>
      </c>
      <c r="C617" s="12" t="s">
        <v>173</v>
      </c>
      <c r="D617" s="31">
        <v>333203</v>
      </c>
      <c r="E617" s="31">
        <v>3012</v>
      </c>
      <c r="F617" s="12" t="s">
        <v>86</v>
      </c>
      <c r="G617" s="13">
        <v>38200</v>
      </c>
      <c r="H617" s="32">
        <v>20</v>
      </c>
      <c r="I617" s="17">
        <v>4.13E-3</v>
      </c>
      <c r="J617" s="17">
        <v>8.856053352308404E-4</v>
      </c>
      <c r="K617" s="17">
        <v>0</v>
      </c>
      <c r="L617" s="17">
        <v>-2.0699999999999998E-3</v>
      </c>
      <c r="M617" s="17">
        <v>-3.9210000000000002E-2</v>
      </c>
      <c r="N617" s="17">
        <v>2.9456053352308405E-3</v>
      </c>
      <c r="O617" s="18">
        <v>-2.9599043902562325E-3</v>
      </c>
      <c r="P617" s="17">
        <v>-5.6066594754563714E-2</v>
      </c>
    </row>
    <row r="618" spans="1:16" x14ac:dyDescent="0.25">
      <c r="A618" s="12" t="s">
        <v>144</v>
      </c>
      <c r="B618" s="12" t="s">
        <v>83</v>
      </c>
      <c r="C618" s="12" t="s">
        <v>173</v>
      </c>
      <c r="D618" s="31">
        <v>333203</v>
      </c>
      <c r="E618" s="31">
        <v>3012</v>
      </c>
      <c r="F618" s="12" t="s">
        <v>86</v>
      </c>
      <c r="G618" s="13">
        <v>38200</v>
      </c>
      <c r="H618" s="32">
        <v>20</v>
      </c>
      <c r="I618" s="17">
        <v>0.39268000000000003</v>
      </c>
      <c r="J618" s="17">
        <v>8.4407646368554967E-2</v>
      </c>
      <c r="K618" s="17">
        <v>0</v>
      </c>
      <c r="L618" s="17">
        <v>-0.19634000000000001</v>
      </c>
      <c r="M618" s="17">
        <v>-3.7305100000000002</v>
      </c>
      <c r="N618" s="17">
        <v>0.28074764636855498</v>
      </c>
      <c r="O618" s="18">
        <v>-0.28074764636855498</v>
      </c>
      <c r="P618" s="17">
        <v>-5.3342767762776715</v>
      </c>
    </row>
    <row r="619" spans="1:16" x14ac:dyDescent="0.25">
      <c r="A619" s="12" t="s">
        <v>146</v>
      </c>
      <c r="B619" s="12" t="s">
        <v>83</v>
      </c>
      <c r="C619" s="12" t="s">
        <v>173</v>
      </c>
      <c r="D619" s="31">
        <v>333203</v>
      </c>
      <c r="E619" s="31">
        <v>3012</v>
      </c>
      <c r="F619" s="12" t="s">
        <v>86</v>
      </c>
      <c r="G619" s="13">
        <v>38200</v>
      </c>
      <c r="H619" s="32">
        <v>20</v>
      </c>
      <c r="I619" s="17">
        <v>2.2429999999999999E-2</v>
      </c>
      <c r="J619" s="17">
        <v>4.3850361259002765E-3</v>
      </c>
      <c r="K619" s="17">
        <v>0</v>
      </c>
      <c r="L619" s="17">
        <v>-1.2230000000000001E-2</v>
      </c>
      <c r="M619" s="17">
        <v>-0.23444000000000001</v>
      </c>
      <c r="N619" s="17">
        <v>1.4585036125900275E-2</v>
      </c>
      <c r="O619" s="18">
        <v>-1.748774429605494E-2</v>
      </c>
      <c r="P619" s="17">
        <v>-0.33522704601530012</v>
      </c>
    </row>
    <row r="620" spans="1:16" x14ac:dyDescent="0.25">
      <c r="A620" s="12" t="s">
        <v>146</v>
      </c>
      <c r="B620" s="12" t="s">
        <v>83</v>
      </c>
      <c r="C620" s="12" t="s">
        <v>173</v>
      </c>
      <c r="D620" s="31">
        <v>333203</v>
      </c>
      <c r="E620" s="31">
        <v>3012</v>
      </c>
      <c r="F620" s="12" t="s">
        <v>86</v>
      </c>
      <c r="G620" s="13">
        <v>38200</v>
      </c>
      <c r="H620" s="32">
        <v>20</v>
      </c>
      <c r="I620" s="17">
        <v>0.23949999999999999</v>
      </c>
      <c r="J620" s="17">
        <v>4.6799513006421975E-2</v>
      </c>
      <c r="K620" s="17">
        <v>0</v>
      </c>
      <c r="L620" s="17">
        <v>-0.13063999999999998</v>
      </c>
      <c r="M620" s="17">
        <v>-2.5038499999999999</v>
      </c>
      <c r="N620" s="17">
        <v>0.15565951300642197</v>
      </c>
      <c r="O620" s="18">
        <v>-0.18680285485172665</v>
      </c>
      <c r="P620" s="17">
        <v>-3.5802688925328829</v>
      </c>
    </row>
    <row r="621" spans="1:16" x14ac:dyDescent="0.25">
      <c r="A621" s="12" t="s">
        <v>146</v>
      </c>
      <c r="B621" s="12" t="s">
        <v>83</v>
      </c>
      <c r="C621" s="12" t="s">
        <v>173</v>
      </c>
      <c r="D621" s="31">
        <v>333203</v>
      </c>
      <c r="E621" s="31">
        <v>3012</v>
      </c>
      <c r="F621" s="12" t="s">
        <v>86</v>
      </c>
      <c r="G621" s="13">
        <v>38200</v>
      </c>
      <c r="H621" s="32">
        <v>20</v>
      </c>
      <c r="I621" s="17">
        <v>2.588E-2</v>
      </c>
      <c r="J621" s="17">
        <v>5.3222301214358282E-3</v>
      </c>
      <c r="K621" s="17">
        <v>0</v>
      </c>
      <c r="L621" s="17">
        <v>-1.35E-2</v>
      </c>
      <c r="M621" s="17">
        <v>-0.25762000000000002</v>
      </c>
      <c r="N621" s="17">
        <v>1.7702230121435829E-2</v>
      </c>
      <c r="O621" s="18">
        <v>-1.9303724284279778E-2</v>
      </c>
      <c r="P621" s="17">
        <v>-0.36837225556415976</v>
      </c>
    </row>
    <row r="622" spans="1:16" x14ac:dyDescent="0.25">
      <c r="A622" s="12" t="s">
        <v>146</v>
      </c>
      <c r="B622" s="12" t="s">
        <v>83</v>
      </c>
      <c r="C622" s="12" t="s">
        <v>173</v>
      </c>
      <c r="D622" s="31">
        <v>333203</v>
      </c>
      <c r="E622" s="31">
        <v>3012</v>
      </c>
      <c r="F622" s="12" t="s">
        <v>86</v>
      </c>
      <c r="G622" s="13">
        <v>38200</v>
      </c>
      <c r="H622" s="32">
        <v>20</v>
      </c>
      <c r="I622" s="17">
        <v>3.2000000000000003E-4</v>
      </c>
      <c r="J622" s="17">
        <v>6.448582538088643E-5</v>
      </c>
      <c r="K622" s="17">
        <v>0</v>
      </c>
      <c r="L622" s="17">
        <v>-1.7000000000000001E-4</v>
      </c>
      <c r="M622" s="17">
        <v>-3.0699999999999998E-3</v>
      </c>
      <c r="N622" s="17">
        <v>2.1448582538088643E-4</v>
      </c>
      <c r="O622" s="18">
        <v>-2.4308393543167131E-4</v>
      </c>
      <c r="P622" s="17">
        <v>-4.3898098927954753E-3</v>
      </c>
    </row>
    <row r="623" spans="1:16" x14ac:dyDescent="0.25">
      <c r="A623" s="12" t="s">
        <v>147</v>
      </c>
      <c r="B623" s="12" t="s">
        <v>83</v>
      </c>
      <c r="C623" s="12" t="s">
        <v>173</v>
      </c>
      <c r="D623" s="31">
        <v>333203</v>
      </c>
      <c r="E623" s="31">
        <v>3012</v>
      </c>
      <c r="F623" s="12" t="s">
        <v>86</v>
      </c>
      <c r="G623" s="13">
        <v>38200</v>
      </c>
      <c r="H623" s="32">
        <v>20</v>
      </c>
      <c r="I623" s="17">
        <v>3.6020000000000003E-2</v>
      </c>
      <c r="J623" s="17">
        <v>7.0375530765674054E-3</v>
      </c>
      <c r="K623" s="17">
        <v>0</v>
      </c>
      <c r="L623" s="17">
        <v>-1.9649999999999997E-2</v>
      </c>
      <c r="M623" s="17">
        <v>-0.37651000000000001</v>
      </c>
      <c r="N623" s="17">
        <v>2.3407553076567406E-2</v>
      </c>
      <c r="O623" s="18">
        <v>-2.809764312489612E-2</v>
      </c>
      <c r="P623" s="17">
        <v>-0.53837372076105028</v>
      </c>
    </row>
    <row r="624" spans="1:16" x14ac:dyDescent="0.25">
      <c r="A624" s="12" t="s">
        <v>147</v>
      </c>
      <c r="B624" s="12" t="s">
        <v>83</v>
      </c>
      <c r="C624" s="12" t="s">
        <v>173</v>
      </c>
      <c r="D624" s="31">
        <v>333203</v>
      </c>
      <c r="E624" s="31">
        <v>3012</v>
      </c>
      <c r="F624" s="12" t="s">
        <v>86</v>
      </c>
      <c r="G624" s="13">
        <v>38200</v>
      </c>
      <c r="H624" s="32">
        <v>20</v>
      </c>
      <c r="I624" s="17">
        <v>1.66462</v>
      </c>
      <c r="J624" s="17">
        <v>0.32528799849631823</v>
      </c>
      <c r="K624" s="17">
        <v>0</v>
      </c>
      <c r="L624" s="17">
        <v>-0.90797000000000005</v>
      </c>
      <c r="M624" s="17">
        <v>-17.402939999999997</v>
      </c>
      <c r="N624" s="17">
        <v>1.0819379984963182</v>
      </c>
      <c r="O624" s="18">
        <v>-1.2983112991405565</v>
      </c>
      <c r="P624" s="17">
        <v>-24.884559666360289</v>
      </c>
    </row>
    <row r="625" spans="1:16" x14ac:dyDescent="0.25">
      <c r="A625" s="12" t="s">
        <v>147</v>
      </c>
      <c r="B625" s="12" t="s">
        <v>83</v>
      </c>
      <c r="C625" s="12" t="s">
        <v>173</v>
      </c>
      <c r="D625" s="31">
        <v>333203</v>
      </c>
      <c r="E625" s="31">
        <v>3012</v>
      </c>
      <c r="F625" s="12" t="s">
        <v>86</v>
      </c>
      <c r="G625" s="13">
        <v>38200</v>
      </c>
      <c r="H625" s="32">
        <v>20</v>
      </c>
      <c r="I625" s="17">
        <v>0.17981</v>
      </c>
      <c r="J625" s="17">
        <v>3.6971873218374883E-2</v>
      </c>
      <c r="K625" s="17">
        <v>0</v>
      </c>
      <c r="L625" s="17">
        <v>-9.3810000000000004E-2</v>
      </c>
      <c r="M625" s="17">
        <v>-1.79033</v>
      </c>
      <c r="N625" s="17">
        <v>0.12297187321837488</v>
      </c>
      <c r="O625" s="18">
        <v>-0.13413943519320637</v>
      </c>
      <c r="P625" s="17">
        <v>-2.560002718361083</v>
      </c>
    </row>
    <row r="626" spans="1:16" x14ac:dyDescent="0.25">
      <c r="A626" s="12" t="s">
        <v>147</v>
      </c>
      <c r="B626" s="12" t="s">
        <v>83</v>
      </c>
      <c r="C626" s="12" t="s">
        <v>173</v>
      </c>
      <c r="D626" s="31">
        <v>333203</v>
      </c>
      <c r="E626" s="31">
        <v>3012</v>
      </c>
      <c r="F626" s="12" t="s">
        <v>86</v>
      </c>
      <c r="G626" s="13">
        <v>38200</v>
      </c>
      <c r="H626" s="32">
        <v>20</v>
      </c>
      <c r="I626" s="17">
        <v>4.7999999999999996E-4</v>
      </c>
      <c r="J626" s="17">
        <v>9.8878265584025879E-5</v>
      </c>
      <c r="K626" s="17">
        <v>0</v>
      </c>
      <c r="L626" s="17">
        <v>-2.5000000000000001E-4</v>
      </c>
      <c r="M626" s="17">
        <v>-4.7400000000000003E-3</v>
      </c>
      <c r="N626" s="17">
        <v>3.2887826558402591E-4</v>
      </c>
      <c r="O626" s="18">
        <v>-3.5747637563481071E-4</v>
      </c>
      <c r="P626" s="17">
        <v>-6.7777520820360114E-3</v>
      </c>
    </row>
    <row r="627" spans="1:16" x14ac:dyDescent="0.25">
      <c r="A627" s="12" t="s">
        <v>148</v>
      </c>
      <c r="B627" s="12" t="s">
        <v>83</v>
      </c>
      <c r="C627" s="12" t="s">
        <v>173</v>
      </c>
      <c r="D627" s="31">
        <v>333203</v>
      </c>
      <c r="E627" s="31">
        <v>3012</v>
      </c>
      <c r="F627" s="12" t="s">
        <v>86</v>
      </c>
      <c r="G627" s="13">
        <v>38200</v>
      </c>
      <c r="H627" s="32">
        <v>20</v>
      </c>
      <c r="I627" s="17">
        <v>4.2459999999999998E-2</v>
      </c>
      <c r="J627" s="17">
        <v>8.7313807565720224E-3</v>
      </c>
      <c r="K627" s="17">
        <v>0</v>
      </c>
      <c r="L627" s="17">
        <v>-2.215E-2</v>
      </c>
      <c r="M627" s="17">
        <v>-0.42285</v>
      </c>
      <c r="N627" s="17">
        <v>2.9041380756572022E-2</v>
      </c>
      <c r="O627" s="18">
        <v>-3.1672406881244231E-2</v>
      </c>
      <c r="P627" s="17">
        <v>-0.60463554174871892</v>
      </c>
    </row>
    <row r="628" spans="1:16" x14ac:dyDescent="0.25">
      <c r="A628" s="12" t="s">
        <v>148</v>
      </c>
      <c r="B628" s="12" t="s">
        <v>83</v>
      </c>
      <c r="C628" s="12" t="s">
        <v>173</v>
      </c>
      <c r="D628" s="31">
        <v>333203</v>
      </c>
      <c r="E628" s="31">
        <v>3012</v>
      </c>
      <c r="F628" s="12" t="s">
        <v>86</v>
      </c>
      <c r="G628" s="13">
        <v>38200</v>
      </c>
      <c r="H628" s="32">
        <v>20</v>
      </c>
      <c r="I628" s="17">
        <v>4.45E-3</v>
      </c>
      <c r="J628" s="17">
        <v>9.5439021563711933E-4</v>
      </c>
      <c r="K628" s="17">
        <v>0</v>
      </c>
      <c r="L628" s="17">
        <v>-2.2299999999999998E-3</v>
      </c>
      <c r="M628" s="17">
        <v>-4.2290000000000001E-2</v>
      </c>
      <c r="N628" s="17">
        <v>3.1743902156371197E-3</v>
      </c>
      <c r="O628" s="18">
        <v>-3.1886892706625117E-3</v>
      </c>
      <c r="P628" s="17">
        <v>-6.0470703702384582E-2</v>
      </c>
    </row>
    <row r="629" spans="1:16" x14ac:dyDescent="0.25">
      <c r="A629" s="12" t="s">
        <v>151</v>
      </c>
      <c r="B629" s="12" t="s">
        <v>83</v>
      </c>
      <c r="C629" s="12" t="s">
        <v>173</v>
      </c>
      <c r="D629" s="31">
        <v>333203</v>
      </c>
      <c r="E629" s="31">
        <v>3012</v>
      </c>
      <c r="F629" s="12" t="s">
        <v>86</v>
      </c>
      <c r="G629" s="13">
        <v>38200</v>
      </c>
      <c r="H629" s="32">
        <v>20</v>
      </c>
      <c r="I629" s="17">
        <v>0.31883</v>
      </c>
      <c r="J629" s="17">
        <v>6.5551991027183759E-2</v>
      </c>
      <c r="K629" s="17">
        <v>0</v>
      </c>
      <c r="L629" s="17">
        <v>-0.16635</v>
      </c>
      <c r="M629" s="17">
        <v>-3.1744400000000002</v>
      </c>
      <c r="N629" s="17">
        <v>0.21803199102718376</v>
      </c>
      <c r="O629" s="18">
        <v>-0.23786478034740305</v>
      </c>
      <c r="P629" s="17">
        <v>-4.5391492234806741</v>
      </c>
    </row>
    <row r="630" spans="1:16" x14ac:dyDescent="0.25">
      <c r="A630" s="12" t="s">
        <v>151</v>
      </c>
      <c r="B630" s="12" t="s">
        <v>83</v>
      </c>
      <c r="C630" s="12" t="s">
        <v>173</v>
      </c>
      <c r="D630" s="31">
        <v>333203</v>
      </c>
      <c r="E630" s="31">
        <v>3012</v>
      </c>
      <c r="F630" s="12" t="s">
        <v>86</v>
      </c>
      <c r="G630" s="13">
        <v>38200</v>
      </c>
      <c r="H630" s="32">
        <v>20</v>
      </c>
      <c r="I630" s="17">
        <v>3.3909999999999996E-2</v>
      </c>
      <c r="J630" s="17">
        <v>7.2868982680401647E-3</v>
      </c>
      <c r="K630" s="17">
        <v>0</v>
      </c>
      <c r="L630" s="17">
        <v>-1.6959999999999999E-2</v>
      </c>
      <c r="M630" s="17">
        <v>-0.32214999999999999</v>
      </c>
      <c r="N630" s="17">
        <v>2.4236898268040163E-2</v>
      </c>
      <c r="O630" s="18">
        <v>-2.4251197323065563E-2</v>
      </c>
      <c r="P630" s="17">
        <v>-0.46064405764301702</v>
      </c>
    </row>
    <row r="631" spans="1:16" x14ac:dyDescent="0.25">
      <c r="A631" s="12" t="s">
        <v>151</v>
      </c>
      <c r="B631" s="12" t="s">
        <v>83</v>
      </c>
      <c r="C631" s="12" t="s">
        <v>173</v>
      </c>
      <c r="D631" s="31">
        <v>333203</v>
      </c>
      <c r="E631" s="31">
        <v>3012</v>
      </c>
      <c r="F631" s="12" t="s">
        <v>86</v>
      </c>
      <c r="G631" s="13">
        <v>38200</v>
      </c>
      <c r="H631" s="32">
        <v>20</v>
      </c>
      <c r="I631" s="17">
        <v>2.9999999999999997E-4</v>
      </c>
      <c r="J631" s="17">
        <v>6.878488040627887E-5</v>
      </c>
      <c r="K631" s="17">
        <v>0</v>
      </c>
      <c r="L631" s="17">
        <v>-1.4000000000000001E-4</v>
      </c>
      <c r="M631" s="17">
        <v>-2.63E-3</v>
      </c>
      <c r="N631" s="17">
        <v>2.2878488040627886E-4</v>
      </c>
      <c r="O631" s="18">
        <v>-2.0018677035549401E-4</v>
      </c>
      <c r="P631" s="17">
        <v>-3.7606514716782085E-3</v>
      </c>
    </row>
    <row r="632" spans="1:16" x14ac:dyDescent="0.25">
      <c r="A632" s="12" t="s">
        <v>184</v>
      </c>
      <c r="B632" s="12" t="s">
        <v>83</v>
      </c>
      <c r="C632" s="12" t="s">
        <v>173</v>
      </c>
      <c r="D632" s="31">
        <v>333203</v>
      </c>
      <c r="E632" s="31">
        <v>3012</v>
      </c>
      <c r="F632" s="12" t="s">
        <v>86</v>
      </c>
      <c r="G632" s="13">
        <v>38200</v>
      </c>
      <c r="H632" s="32">
        <v>20</v>
      </c>
      <c r="I632" s="17">
        <v>0.77107999999999999</v>
      </c>
      <c r="J632" s="17">
        <v>0.15854055122642194</v>
      </c>
      <c r="K632" s="17">
        <v>0</v>
      </c>
      <c r="L632" s="17">
        <v>-0.40229999999999999</v>
      </c>
      <c r="M632" s="17">
        <v>-7.6772600000000004</v>
      </c>
      <c r="N632" s="17">
        <v>0.52732055122642196</v>
      </c>
      <c r="O632" s="18">
        <v>-0.57525098367153737</v>
      </c>
      <c r="P632" s="17">
        <v>-10.977756318424428</v>
      </c>
    </row>
    <row r="633" spans="1:16" x14ac:dyDescent="0.25">
      <c r="A633" s="12" t="s">
        <v>184</v>
      </c>
      <c r="B633" s="12" t="s">
        <v>83</v>
      </c>
      <c r="C633" s="12" t="s">
        <v>173</v>
      </c>
      <c r="D633" s="31">
        <v>333203</v>
      </c>
      <c r="E633" s="31">
        <v>3012</v>
      </c>
      <c r="F633" s="12" t="s">
        <v>86</v>
      </c>
      <c r="G633" s="13">
        <v>38200</v>
      </c>
      <c r="H633" s="32">
        <v>20</v>
      </c>
      <c r="I633" s="17">
        <v>2.8500000000000001E-3</v>
      </c>
      <c r="J633" s="17">
        <v>5.8467148345337037E-4</v>
      </c>
      <c r="K633" s="17">
        <v>0</v>
      </c>
      <c r="L633" s="17">
        <v>-1.49E-3</v>
      </c>
      <c r="M633" s="17">
        <v>-2.8309999999999998E-2</v>
      </c>
      <c r="N633" s="17">
        <v>1.9446714834533705E-3</v>
      </c>
      <c r="O633" s="18">
        <v>-2.1305591987834716E-3</v>
      </c>
      <c r="P633" s="17">
        <v>-4.0480624776885958E-2</v>
      </c>
    </row>
    <row r="634" spans="1:16" x14ac:dyDescent="0.25">
      <c r="A634" s="12" t="s">
        <v>184</v>
      </c>
      <c r="B634" s="12" t="s">
        <v>83</v>
      </c>
      <c r="C634" s="12" t="s">
        <v>173</v>
      </c>
      <c r="D634" s="31">
        <v>333203</v>
      </c>
      <c r="E634" s="31">
        <v>3012</v>
      </c>
      <c r="F634" s="12" t="s">
        <v>86</v>
      </c>
      <c r="G634" s="13">
        <v>38200</v>
      </c>
      <c r="H634" s="32">
        <v>20</v>
      </c>
      <c r="I634" s="17">
        <v>0.11568000000000001</v>
      </c>
      <c r="J634" s="17">
        <v>2.3786671455496303E-2</v>
      </c>
      <c r="K634" s="17">
        <v>0</v>
      </c>
      <c r="L634" s="17">
        <v>-6.0350000000000001E-2</v>
      </c>
      <c r="M634" s="17">
        <v>-1.15181</v>
      </c>
      <c r="N634" s="17">
        <v>7.9116671455496307E-2</v>
      </c>
      <c r="O634" s="18">
        <v>-8.6294797078243307E-2</v>
      </c>
      <c r="P634" s="17">
        <v>-1.6469794568797251</v>
      </c>
    </row>
    <row r="635" spans="1:16" x14ac:dyDescent="0.25">
      <c r="A635" s="12" t="s">
        <v>184</v>
      </c>
      <c r="B635" s="12" t="s">
        <v>83</v>
      </c>
      <c r="C635" s="12" t="s">
        <v>173</v>
      </c>
      <c r="D635" s="31">
        <v>333203</v>
      </c>
      <c r="E635" s="31">
        <v>3012</v>
      </c>
      <c r="F635" s="12" t="s">
        <v>86</v>
      </c>
      <c r="G635" s="13">
        <v>38200</v>
      </c>
      <c r="H635" s="32">
        <v>20</v>
      </c>
      <c r="I635" s="17">
        <v>1.1849999999999999E-2</v>
      </c>
      <c r="J635" s="17">
        <v>2.5450405750323171E-3</v>
      </c>
      <c r="K635" s="17">
        <v>0</v>
      </c>
      <c r="L635" s="17">
        <v>-5.9299999999999995E-3</v>
      </c>
      <c r="M635" s="17">
        <v>-0.11262</v>
      </c>
      <c r="N635" s="17">
        <v>8.465040575032317E-3</v>
      </c>
      <c r="O635" s="18">
        <v>-8.4793396300577098E-3</v>
      </c>
      <c r="P635" s="17">
        <v>-0.16103595769596954</v>
      </c>
    </row>
    <row r="636" spans="1:16" x14ac:dyDescent="0.25">
      <c r="A636" s="12" t="s">
        <v>184</v>
      </c>
      <c r="B636" s="12" t="s">
        <v>83</v>
      </c>
      <c r="C636" s="12" t="s">
        <v>173</v>
      </c>
      <c r="D636" s="31">
        <v>333203</v>
      </c>
      <c r="E636" s="31">
        <v>3012</v>
      </c>
      <c r="F636" s="12" t="s">
        <v>86</v>
      </c>
      <c r="G636" s="13">
        <v>38200</v>
      </c>
      <c r="H636" s="32">
        <v>20</v>
      </c>
      <c r="I636" s="17">
        <v>7.9010000000000011E-2</v>
      </c>
      <c r="J636" s="17">
        <v>1.6981267350300092E-2</v>
      </c>
      <c r="K636" s="17">
        <v>0</v>
      </c>
      <c r="L636" s="17">
        <v>-3.9509999999999997E-2</v>
      </c>
      <c r="M636" s="17">
        <v>-0.75064999999999993</v>
      </c>
      <c r="N636" s="17">
        <v>5.6481267350300096E-2</v>
      </c>
      <c r="O636" s="18">
        <v>-5.6495566405325486E-2</v>
      </c>
      <c r="P636" s="17">
        <v>-1.0733585654810827</v>
      </c>
    </row>
    <row r="637" spans="1:16" x14ac:dyDescent="0.25">
      <c r="A637" s="12" t="s">
        <v>184</v>
      </c>
      <c r="B637" s="12" t="s">
        <v>83</v>
      </c>
      <c r="C637" s="12" t="s">
        <v>173</v>
      </c>
      <c r="D637" s="31">
        <v>333203</v>
      </c>
      <c r="E637" s="31">
        <v>3012</v>
      </c>
      <c r="F637" s="12" t="s">
        <v>86</v>
      </c>
      <c r="G637" s="13">
        <v>38200</v>
      </c>
      <c r="H637" s="32">
        <v>20</v>
      </c>
      <c r="I637" s="17">
        <v>3.3E-4</v>
      </c>
      <c r="J637" s="17">
        <v>6.878488040627887E-5</v>
      </c>
      <c r="K637" s="17">
        <v>0</v>
      </c>
      <c r="L637" s="17">
        <v>-1.7000000000000001E-4</v>
      </c>
      <c r="M637" s="17">
        <v>-3.0400000000000002E-3</v>
      </c>
      <c r="N637" s="17">
        <v>2.2878488040627886E-4</v>
      </c>
      <c r="O637" s="18">
        <v>-2.4308393543167131E-4</v>
      </c>
      <c r="P637" s="17">
        <v>-4.3469127277192985E-3</v>
      </c>
    </row>
    <row r="638" spans="1:16" x14ac:dyDescent="0.25">
      <c r="A638" s="12" t="s">
        <v>184</v>
      </c>
      <c r="B638" s="12" t="s">
        <v>83</v>
      </c>
      <c r="C638" s="12" t="s">
        <v>173</v>
      </c>
      <c r="D638" s="31">
        <v>333203</v>
      </c>
      <c r="E638" s="31">
        <v>3012</v>
      </c>
      <c r="F638" s="12" t="s">
        <v>86</v>
      </c>
      <c r="G638" s="13">
        <v>38200</v>
      </c>
      <c r="H638" s="32">
        <v>20</v>
      </c>
      <c r="I638" s="17">
        <v>1.1999999999999999E-4</v>
      </c>
      <c r="J638" s="17">
        <v>2.5794330152354576E-5</v>
      </c>
      <c r="K638" s="17">
        <v>0</v>
      </c>
      <c r="L638" s="17">
        <v>-5.9999999999999995E-5</v>
      </c>
      <c r="M638" s="17">
        <v>-1E-3</v>
      </c>
      <c r="N638" s="17">
        <v>8.5794330152354578E-5</v>
      </c>
      <c r="O638" s="18">
        <v>-8.5794330152354578E-5</v>
      </c>
      <c r="P638" s="17">
        <v>-1.4299055025392428E-3</v>
      </c>
    </row>
    <row r="639" spans="1:16" x14ac:dyDescent="0.25">
      <c r="A639" s="12" t="s">
        <v>184</v>
      </c>
      <c r="B639" s="12" t="s">
        <v>83</v>
      </c>
      <c r="C639" s="12" t="s">
        <v>173</v>
      </c>
      <c r="D639" s="31">
        <v>333203</v>
      </c>
      <c r="E639" s="31">
        <v>3012</v>
      </c>
      <c r="F639" s="12" t="s">
        <v>86</v>
      </c>
      <c r="G639" s="13">
        <v>38200</v>
      </c>
      <c r="H639" s="32">
        <v>20</v>
      </c>
      <c r="I639" s="17">
        <v>7.5000000000000002E-4</v>
      </c>
      <c r="J639" s="17">
        <v>1.7196220101569715E-4</v>
      </c>
      <c r="K639" s="17">
        <v>0</v>
      </c>
      <c r="L639" s="17">
        <v>-3.5E-4</v>
      </c>
      <c r="M639" s="17">
        <v>-6.4900000000000001E-3</v>
      </c>
      <c r="N639" s="17">
        <v>5.7196220101569722E-4</v>
      </c>
      <c r="O639" s="18">
        <v>-5.0046692588873501E-4</v>
      </c>
      <c r="P639" s="17">
        <v>-9.2800867114796858E-3</v>
      </c>
    </row>
    <row r="640" spans="1:16" x14ac:dyDescent="0.25">
      <c r="A640" s="12" t="s">
        <v>37</v>
      </c>
      <c r="B640" s="12" t="s">
        <v>83</v>
      </c>
      <c r="C640" s="12" t="s">
        <v>173</v>
      </c>
      <c r="D640" s="31">
        <v>333203</v>
      </c>
      <c r="E640" s="31">
        <v>3012</v>
      </c>
      <c r="F640" s="12" t="s">
        <v>86</v>
      </c>
      <c r="G640" s="13">
        <v>38200</v>
      </c>
      <c r="H640" s="32">
        <v>20</v>
      </c>
      <c r="I640" s="17">
        <v>2.3579999999999997E-2</v>
      </c>
      <c r="J640" s="17">
        <v>4.3463446306717442E-3</v>
      </c>
      <c r="K640" s="17">
        <v>0</v>
      </c>
      <c r="L640" s="17">
        <v>-1.3470000000000001E-2</v>
      </c>
      <c r="M640" s="17">
        <v>-0.25942000000000004</v>
      </c>
      <c r="N640" s="17">
        <v>1.4456344630671743E-2</v>
      </c>
      <c r="O640" s="18">
        <v>-1.92608271192036E-2</v>
      </c>
      <c r="P640" s="17">
        <v>-0.37094608546873042</v>
      </c>
    </row>
    <row r="641" spans="1:16" x14ac:dyDescent="0.25">
      <c r="A641" s="12" t="s">
        <v>37</v>
      </c>
      <c r="B641" s="12" t="s">
        <v>83</v>
      </c>
      <c r="C641" s="12" t="s">
        <v>173</v>
      </c>
      <c r="D641" s="31">
        <v>333203</v>
      </c>
      <c r="E641" s="31">
        <v>3012</v>
      </c>
      <c r="F641" s="12" t="s">
        <v>86</v>
      </c>
      <c r="G641" s="13">
        <v>38200</v>
      </c>
      <c r="H641" s="32">
        <v>20</v>
      </c>
      <c r="I641" s="17">
        <v>1.865E-2</v>
      </c>
      <c r="J641" s="17">
        <v>3.434944965288551E-3</v>
      </c>
      <c r="K641" s="17">
        <v>0</v>
      </c>
      <c r="L641" s="17">
        <v>-1.0659999999999999E-2</v>
      </c>
      <c r="M641" s="17">
        <v>-0.20499000000000001</v>
      </c>
      <c r="N641" s="17">
        <v>1.1424944965288552E-2</v>
      </c>
      <c r="O641" s="18">
        <v>-1.5242792657068328E-2</v>
      </c>
      <c r="P641" s="17">
        <v>-0.29311632896551942</v>
      </c>
    </row>
    <row r="642" spans="1:16" x14ac:dyDescent="0.25">
      <c r="A642" s="12" t="s">
        <v>37</v>
      </c>
      <c r="B642" s="12" t="s">
        <v>83</v>
      </c>
      <c r="C642" s="12" t="s">
        <v>173</v>
      </c>
      <c r="D642" s="31">
        <v>333203</v>
      </c>
      <c r="E642" s="31">
        <v>3012</v>
      </c>
      <c r="F642" s="12" t="s">
        <v>86</v>
      </c>
      <c r="G642" s="13">
        <v>38200</v>
      </c>
      <c r="H642" s="32">
        <v>20</v>
      </c>
      <c r="I642" s="17">
        <v>1.9499999999999999E-3</v>
      </c>
      <c r="J642" s="17">
        <v>3.8261589725992618E-4</v>
      </c>
      <c r="K642" s="17">
        <v>0</v>
      </c>
      <c r="L642" s="17">
        <v>-1.06E-3</v>
      </c>
      <c r="M642" s="17">
        <v>-2.0390000000000002E-2</v>
      </c>
      <c r="N642" s="17">
        <v>1.2726158972599262E-3</v>
      </c>
      <c r="O642" s="18">
        <v>-1.5156998326915977E-3</v>
      </c>
      <c r="P642" s="17">
        <v>-2.9155773196775162E-2</v>
      </c>
    </row>
    <row r="643" spans="1:16" x14ac:dyDescent="0.25">
      <c r="A643" s="12" t="s">
        <v>37</v>
      </c>
      <c r="B643" s="12" t="s">
        <v>83</v>
      </c>
      <c r="C643" s="12" t="s">
        <v>173</v>
      </c>
      <c r="D643" s="31">
        <v>333203</v>
      </c>
      <c r="E643" s="31">
        <v>3012</v>
      </c>
      <c r="F643" s="12" t="s">
        <v>86</v>
      </c>
      <c r="G643" s="13">
        <v>38200</v>
      </c>
      <c r="H643" s="32">
        <v>20</v>
      </c>
      <c r="I643" s="17">
        <v>2.7299999999999998E-3</v>
      </c>
      <c r="J643" s="17">
        <v>5.3308282314866104E-4</v>
      </c>
      <c r="K643" s="17">
        <v>0</v>
      </c>
      <c r="L643" s="17">
        <v>-1.49E-3</v>
      </c>
      <c r="M643" s="17">
        <v>-2.86E-2</v>
      </c>
      <c r="N643" s="17">
        <v>1.773082823148661E-3</v>
      </c>
      <c r="O643" s="18">
        <v>-2.1305591987834716E-3</v>
      </c>
      <c r="P643" s="17">
        <v>-4.0895297372622347E-2</v>
      </c>
    </row>
    <row r="644" spans="1:16" x14ac:dyDescent="0.25">
      <c r="A644" s="12" t="s">
        <v>37</v>
      </c>
      <c r="B644" s="12" t="s">
        <v>83</v>
      </c>
      <c r="C644" s="12" t="s">
        <v>173</v>
      </c>
      <c r="D644" s="31">
        <v>333203</v>
      </c>
      <c r="E644" s="31">
        <v>3012</v>
      </c>
      <c r="F644" s="12" t="s">
        <v>86</v>
      </c>
      <c r="G644" s="13">
        <v>38200</v>
      </c>
      <c r="H644" s="32">
        <v>20</v>
      </c>
      <c r="I644" s="17">
        <v>2.6000000000000003E-4</v>
      </c>
      <c r="J644" s="17">
        <v>5.1588660304709152E-5</v>
      </c>
      <c r="K644" s="17">
        <v>0</v>
      </c>
      <c r="L644" s="17">
        <v>-1.4000000000000001E-4</v>
      </c>
      <c r="M644" s="17">
        <v>-2.5800000000000003E-3</v>
      </c>
      <c r="N644" s="17">
        <v>1.7158866030470916E-4</v>
      </c>
      <c r="O644" s="18">
        <v>-2.0018677035549401E-4</v>
      </c>
      <c r="P644" s="17">
        <v>-3.6891561965512465E-3</v>
      </c>
    </row>
    <row r="645" spans="1:16" x14ac:dyDescent="0.25">
      <c r="A645" s="12" t="s">
        <v>37</v>
      </c>
      <c r="B645" s="12" t="s">
        <v>83</v>
      </c>
      <c r="C645" s="12" t="s">
        <v>173</v>
      </c>
      <c r="D645" s="31">
        <v>333203</v>
      </c>
      <c r="E645" s="31">
        <v>3012</v>
      </c>
      <c r="F645" s="12" t="s">
        <v>86</v>
      </c>
      <c r="G645" s="13">
        <v>38200</v>
      </c>
      <c r="H645" s="32">
        <v>20</v>
      </c>
      <c r="I645" s="17">
        <v>1.0000000000000001E-5</v>
      </c>
      <c r="J645" s="17">
        <v>0</v>
      </c>
      <c r="K645" s="17">
        <v>0</v>
      </c>
      <c r="L645" s="17">
        <v>-1.0000000000000001E-5</v>
      </c>
      <c r="M645" s="17">
        <v>-1.7000000000000001E-4</v>
      </c>
      <c r="N645" s="17">
        <v>0</v>
      </c>
      <c r="O645" s="18">
        <v>-1.4299055025392428E-5</v>
      </c>
      <c r="P645" s="17">
        <v>-2.4308393543167131E-4</v>
      </c>
    </row>
    <row r="646" spans="1:16" x14ac:dyDescent="0.25">
      <c r="A646" s="12" t="s">
        <v>37</v>
      </c>
      <c r="B646" s="12" t="s">
        <v>83</v>
      </c>
      <c r="C646" s="12" t="s">
        <v>173</v>
      </c>
      <c r="D646" s="31">
        <v>333203</v>
      </c>
      <c r="E646" s="31">
        <v>3012</v>
      </c>
      <c r="F646" s="12" t="s">
        <v>86</v>
      </c>
      <c r="G646" s="13">
        <v>38200</v>
      </c>
      <c r="H646" s="32">
        <v>20</v>
      </c>
      <c r="I646" s="17">
        <v>1.0000000000000001E-5</v>
      </c>
      <c r="J646" s="17">
        <v>4.2990550253924294E-6</v>
      </c>
      <c r="K646" s="17">
        <v>0</v>
      </c>
      <c r="L646" s="17">
        <v>0</v>
      </c>
      <c r="M646" s="17">
        <v>-1.4999999999999999E-4</v>
      </c>
      <c r="N646" s="17">
        <v>1.4299055025392428E-5</v>
      </c>
      <c r="O646" s="18">
        <v>0</v>
      </c>
      <c r="P646" s="17">
        <v>-2.1448582538088643E-4</v>
      </c>
    </row>
    <row r="647" spans="1:16" x14ac:dyDescent="0.25">
      <c r="A647" s="12" t="s">
        <v>163</v>
      </c>
      <c r="B647" s="12" t="s">
        <v>83</v>
      </c>
      <c r="C647" s="12" t="s">
        <v>173</v>
      </c>
      <c r="D647" s="31">
        <v>333203</v>
      </c>
      <c r="E647" s="31">
        <v>3012</v>
      </c>
      <c r="F647" s="12" t="s">
        <v>86</v>
      </c>
      <c r="G647" s="13">
        <v>38200</v>
      </c>
      <c r="H647" s="32">
        <v>20</v>
      </c>
      <c r="I647" s="17">
        <v>0.84738999999999998</v>
      </c>
      <c r="J647" s="17">
        <v>0.18214666237085186</v>
      </c>
      <c r="K647" s="17">
        <v>0</v>
      </c>
      <c r="L647" s="17">
        <v>-0.42369999999999997</v>
      </c>
      <c r="M647" s="17">
        <v>-8.0501899999999988</v>
      </c>
      <c r="N647" s="17">
        <v>0.60583666237085188</v>
      </c>
      <c r="O647" s="18">
        <v>-0.60585096142587713</v>
      </c>
      <c r="P647" s="17">
        <v>-11.511010977486388</v>
      </c>
    </row>
    <row r="648" spans="1:16" x14ac:dyDescent="0.25">
      <c r="A648" s="12" t="s">
        <v>163</v>
      </c>
      <c r="B648" s="12" t="s">
        <v>83</v>
      </c>
      <c r="C648" s="12" t="s">
        <v>173</v>
      </c>
      <c r="D648" s="31">
        <v>333203</v>
      </c>
      <c r="E648" s="31">
        <v>3012</v>
      </c>
      <c r="F648" s="12" t="s">
        <v>86</v>
      </c>
      <c r="G648" s="13">
        <v>38200</v>
      </c>
      <c r="H648" s="32">
        <v>20</v>
      </c>
      <c r="I648" s="17">
        <v>2.3710000000000002E-2</v>
      </c>
      <c r="J648" s="17">
        <v>5.0943802050900273E-3</v>
      </c>
      <c r="K648" s="17">
        <v>0</v>
      </c>
      <c r="L648" s="17">
        <v>-1.1859999999999999E-2</v>
      </c>
      <c r="M648" s="17">
        <v>-0.22518000000000002</v>
      </c>
      <c r="N648" s="17">
        <v>1.6944380205090027E-2</v>
      </c>
      <c r="O648" s="18">
        <v>-1.695867926011542E-2</v>
      </c>
      <c r="P648" s="17">
        <v>-0.3219861210617867</v>
      </c>
    </row>
    <row r="649" spans="1:16" x14ac:dyDescent="0.25">
      <c r="A649" s="12" t="s">
        <v>163</v>
      </c>
      <c r="B649" s="12" t="s">
        <v>83</v>
      </c>
      <c r="C649" s="12" t="s">
        <v>173</v>
      </c>
      <c r="D649" s="31">
        <v>333203</v>
      </c>
      <c r="E649" s="31">
        <v>3012</v>
      </c>
      <c r="F649" s="12" t="s">
        <v>86</v>
      </c>
      <c r="G649" s="13">
        <v>38200</v>
      </c>
      <c r="H649" s="32">
        <v>20</v>
      </c>
      <c r="I649" s="17">
        <v>9.6970000000000001E-2</v>
      </c>
      <c r="J649" s="17">
        <v>2.1675835438028628E-2</v>
      </c>
      <c r="K649" s="17">
        <v>0</v>
      </c>
      <c r="L649" s="17">
        <v>-4.6549999999999994E-2</v>
      </c>
      <c r="M649" s="17">
        <v>-0.8805599999999999</v>
      </c>
      <c r="N649" s="17">
        <v>7.2095835438028624E-2</v>
      </c>
      <c r="O649" s="18">
        <v>-6.6562101143201755E-2</v>
      </c>
      <c r="P649" s="17">
        <v>-1.2591175893159556</v>
      </c>
    </row>
    <row r="650" spans="1:16" x14ac:dyDescent="0.25">
      <c r="A650" s="12" t="s">
        <v>163</v>
      </c>
      <c r="B650" s="12" t="s">
        <v>83</v>
      </c>
      <c r="C650" s="12" t="s">
        <v>173</v>
      </c>
      <c r="D650" s="31">
        <v>333203</v>
      </c>
      <c r="E650" s="31">
        <v>3012</v>
      </c>
      <c r="F650" s="12" t="s">
        <v>86</v>
      </c>
      <c r="G650" s="13">
        <v>38200</v>
      </c>
      <c r="H650" s="32">
        <v>20</v>
      </c>
      <c r="I650" s="17">
        <v>2.7000000000000001E-3</v>
      </c>
      <c r="J650" s="17">
        <v>6.0186770355493996E-4</v>
      </c>
      <c r="K650" s="17">
        <v>0</v>
      </c>
      <c r="L650" s="17">
        <v>-1.2999999999999999E-3</v>
      </c>
      <c r="M650" s="17">
        <v>-2.462E-2</v>
      </c>
      <c r="N650" s="17">
        <v>2.0018677035549401E-3</v>
      </c>
      <c r="O650" s="18">
        <v>-1.8588771533010159E-3</v>
      </c>
      <c r="P650" s="17">
        <v>-3.5204273472516166E-2</v>
      </c>
    </row>
    <row r="651" spans="1:16" x14ac:dyDescent="0.25">
      <c r="A651" s="12" t="s">
        <v>65</v>
      </c>
      <c r="B651" s="12" t="s">
        <v>83</v>
      </c>
      <c r="C651" s="12" t="s">
        <v>173</v>
      </c>
      <c r="D651" s="31">
        <v>333203</v>
      </c>
      <c r="E651" s="31">
        <v>3012</v>
      </c>
      <c r="F651" s="12" t="s">
        <v>86</v>
      </c>
      <c r="G651" s="13">
        <v>38200</v>
      </c>
      <c r="H651" s="32">
        <v>20</v>
      </c>
      <c r="I651" s="17">
        <v>0.96672000000000002</v>
      </c>
      <c r="J651" s="17">
        <v>0.34728196400622574</v>
      </c>
      <c r="K651" s="17">
        <v>0</v>
      </c>
      <c r="L651" s="17">
        <v>-0.15891</v>
      </c>
      <c r="M651" s="17">
        <v>-2.3704399999999999</v>
      </c>
      <c r="N651" s="17">
        <v>1.1550919640062256</v>
      </c>
      <c r="O651" s="18">
        <v>-0.22722628340851109</v>
      </c>
      <c r="P651" s="17">
        <v>-3.3895051994391228</v>
      </c>
    </row>
    <row r="652" spans="1:16" x14ac:dyDescent="0.25">
      <c r="A652" s="12" t="s">
        <v>65</v>
      </c>
      <c r="B652" s="12" t="s">
        <v>83</v>
      </c>
      <c r="C652" s="12" t="s">
        <v>173</v>
      </c>
      <c r="D652" s="31">
        <v>333203</v>
      </c>
      <c r="E652" s="31">
        <v>3012</v>
      </c>
      <c r="F652" s="12" t="s">
        <v>86</v>
      </c>
      <c r="G652" s="13">
        <v>38200</v>
      </c>
      <c r="H652" s="32">
        <v>20</v>
      </c>
      <c r="I652" s="17">
        <v>3.075E-2</v>
      </c>
      <c r="J652" s="17">
        <v>1.1048571415258539E-2</v>
      </c>
      <c r="K652" s="17">
        <v>0</v>
      </c>
      <c r="L652" s="17">
        <v>-5.0499999999999998E-3</v>
      </c>
      <c r="M652" s="17">
        <v>-7.5459999999999999E-2</v>
      </c>
      <c r="N652" s="17">
        <v>3.6748571415258537E-2</v>
      </c>
      <c r="O652" s="18">
        <v>-7.2210227878231762E-3</v>
      </c>
      <c r="P652" s="17">
        <v>-0.10790066922161125</v>
      </c>
    </row>
    <row r="653" spans="1:16" x14ac:dyDescent="0.25">
      <c r="A653" s="12" t="s">
        <v>78</v>
      </c>
      <c r="B653" s="12" t="s">
        <v>83</v>
      </c>
      <c r="C653" s="12" t="s">
        <v>173</v>
      </c>
      <c r="D653" s="31">
        <v>333203</v>
      </c>
      <c r="E653" s="31">
        <v>3012</v>
      </c>
      <c r="F653" s="12" t="s">
        <v>86</v>
      </c>
      <c r="G653" s="13">
        <v>38200</v>
      </c>
      <c r="H653" s="32">
        <v>20</v>
      </c>
      <c r="I653" s="17">
        <v>1.3716700000000002</v>
      </c>
      <c r="J653" s="17">
        <v>0.49896552246714693</v>
      </c>
      <c r="K653" s="17">
        <v>0</v>
      </c>
      <c r="L653" s="17">
        <v>-0.21103</v>
      </c>
      <c r="M653" s="17">
        <v>-3.05993</v>
      </c>
      <c r="N653" s="17">
        <v>1.6596055224671471</v>
      </c>
      <c r="O653" s="18">
        <v>-0.3017529582008564</v>
      </c>
      <c r="P653" s="17">
        <v>-4.3754107443849053</v>
      </c>
    </row>
    <row r="654" spans="1:16" x14ac:dyDescent="0.25">
      <c r="A654" s="12" t="s">
        <v>57</v>
      </c>
      <c r="B654" s="12" t="s">
        <v>83</v>
      </c>
      <c r="C654" s="12" t="s">
        <v>173</v>
      </c>
      <c r="D654" s="31">
        <v>333203</v>
      </c>
      <c r="E654" s="31">
        <v>3012</v>
      </c>
      <c r="F654" s="12" t="s">
        <v>86</v>
      </c>
      <c r="G654" s="13">
        <v>38200</v>
      </c>
      <c r="H654" s="32">
        <v>20</v>
      </c>
      <c r="I654" s="17">
        <v>0.50116000000000005</v>
      </c>
      <c r="J654" s="17">
        <v>0.18467450672578259</v>
      </c>
      <c r="K654" s="17">
        <v>0</v>
      </c>
      <c r="L654" s="17">
        <v>-7.1590000000000001E-2</v>
      </c>
      <c r="M654" s="17">
        <v>-1.0022899999999999</v>
      </c>
      <c r="N654" s="17">
        <v>0.61424450672578257</v>
      </c>
      <c r="O654" s="18">
        <v>-0.10236693492678439</v>
      </c>
      <c r="P654" s="17">
        <v>-1.4331799861400578</v>
      </c>
    </row>
    <row r="655" spans="1:16" x14ac:dyDescent="0.25">
      <c r="A655" s="12" t="s">
        <v>126</v>
      </c>
      <c r="B655" s="12" t="s">
        <v>83</v>
      </c>
      <c r="C655" s="12" t="s">
        <v>185</v>
      </c>
      <c r="D655" s="31">
        <v>333203</v>
      </c>
      <c r="E655" s="31">
        <v>3012</v>
      </c>
      <c r="F655" s="12" t="s">
        <v>86</v>
      </c>
      <c r="G655" s="13">
        <v>38200</v>
      </c>
      <c r="H655" s="32">
        <v>20</v>
      </c>
      <c r="I655" s="17">
        <v>0.12168000000000001</v>
      </c>
      <c r="J655" s="17">
        <v>2.5016201192758544E-2</v>
      </c>
      <c r="K655" s="17">
        <v>0</v>
      </c>
      <c r="L655" s="17">
        <v>-6.3490000000000005E-2</v>
      </c>
      <c r="M655" s="17">
        <v>-1.2114800000000001</v>
      </c>
      <c r="N655" s="17">
        <v>8.3206201192758539E-2</v>
      </c>
      <c r="O655" s="18">
        <v>-9.0784700356216538E-2</v>
      </c>
      <c r="P655" s="17">
        <v>-1.732301918216242</v>
      </c>
    </row>
    <row r="656" spans="1:16" x14ac:dyDescent="0.25">
      <c r="A656" s="12" t="s">
        <v>126</v>
      </c>
      <c r="B656" s="12" t="s">
        <v>83</v>
      </c>
      <c r="C656" s="12" t="s">
        <v>185</v>
      </c>
      <c r="D656" s="31">
        <v>333203</v>
      </c>
      <c r="E656" s="31">
        <v>3012</v>
      </c>
      <c r="F656" s="12" t="s">
        <v>86</v>
      </c>
      <c r="G656" s="13">
        <v>38200</v>
      </c>
      <c r="H656" s="32">
        <v>20</v>
      </c>
      <c r="I656" s="17">
        <v>0.21029</v>
      </c>
      <c r="J656" s="17">
        <v>4.3235596390371653E-2</v>
      </c>
      <c r="K656" s="17">
        <v>0</v>
      </c>
      <c r="L656" s="17">
        <v>-0.10972</v>
      </c>
      <c r="M656" s="17">
        <v>-2.09382</v>
      </c>
      <c r="N656" s="17">
        <v>0.14380559639037166</v>
      </c>
      <c r="O656" s="18">
        <v>-0.15688923173860572</v>
      </c>
      <c r="P656" s="17">
        <v>-2.9939647393267177</v>
      </c>
    </row>
    <row r="657" spans="1:16" x14ac:dyDescent="0.25">
      <c r="A657" s="12" t="s">
        <v>126</v>
      </c>
      <c r="B657" s="12" t="s">
        <v>83</v>
      </c>
      <c r="C657" s="12" t="s">
        <v>185</v>
      </c>
      <c r="D657" s="31">
        <v>333203</v>
      </c>
      <c r="E657" s="31">
        <v>3012</v>
      </c>
      <c r="F657" s="12" t="s">
        <v>86</v>
      </c>
      <c r="G657" s="13">
        <v>38200</v>
      </c>
      <c r="H657" s="32">
        <v>20</v>
      </c>
      <c r="I657" s="17">
        <v>2.2690000000000002E-2</v>
      </c>
      <c r="J657" s="17">
        <v>4.8751283987950129E-3</v>
      </c>
      <c r="K657" s="17">
        <v>0</v>
      </c>
      <c r="L657" s="17">
        <v>-1.1349999999999999E-2</v>
      </c>
      <c r="M657" s="17">
        <v>-0.2155</v>
      </c>
      <c r="N657" s="17">
        <v>1.6215128398795013E-2</v>
      </c>
      <c r="O657" s="18">
        <v>-1.6229427453820406E-2</v>
      </c>
      <c r="P657" s="17">
        <v>-0.30814463579720686</v>
      </c>
    </row>
    <row r="658" spans="1:16" x14ac:dyDescent="0.25">
      <c r="A658" s="12" t="s">
        <v>126</v>
      </c>
      <c r="B658" s="12" t="s">
        <v>83</v>
      </c>
      <c r="C658" s="12" t="s">
        <v>185</v>
      </c>
      <c r="D658" s="31">
        <v>333203</v>
      </c>
      <c r="E658" s="31">
        <v>3012</v>
      </c>
      <c r="F658" s="12" t="s">
        <v>86</v>
      </c>
      <c r="G658" s="13">
        <v>38200</v>
      </c>
      <c r="H658" s="32">
        <v>20</v>
      </c>
      <c r="I658" s="17">
        <v>1.311E-2</v>
      </c>
      <c r="J658" s="17">
        <v>2.8158810416320399E-3</v>
      </c>
      <c r="K658" s="17">
        <v>0</v>
      </c>
      <c r="L658" s="17">
        <v>-6.5599999999999999E-3</v>
      </c>
      <c r="M658" s="17">
        <v>-0.12465999999999999</v>
      </c>
      <c r="N658" s="17">
        <v>9.3658810416320393E-3</v>
      </c>
      <c r="O658" s="18">
        <v>-9.3801800966574339E-3</v>
      </c>
      <c r="P658" s="17">
        <v>-0.17825201994654202</v>
      </c>
    </row>
    <row r="659" spans="1:16" x14ac:dyDescent="0.25">
      <c r="A659" s="12" t="s">
        <v>128</v>
      </c>
      <c r="B659" s="12" t="s">
        <v>83</v>
      </c>
      <c r="C659" s="12" t="s">
        <v>185</v>
      </c>
      <c r="D659" s="31">
        <v>333203</v>
      </c>
      <c r="E659" s="31">
        <v>3012</v>
      </c>
      <c r="F659" s="12" t="s">
        <v>86</v>
      </c>
      <c r="G659" s="13">
        <v>38200</v>
      </c>
      <c r="H659" s="32">
        <v>20</v>
      </c>
      <c r="I659" s="17">
        <v>0.16511000000000001</v>
      </c>
      <c r="J659" s="17">
        <v>3.3949637535524005E-2</v>
      </c>
      <c r="K659" s="17">
        <v>0</v>
      </c>
      <c r="L659" s="17">
        <v>-8.6139999999999994E-2</v>
      </c>
      <c r="M659" s="17">
        <v>-1.6440999999999999</v>
      </c>
      <c r="N659" s="17">
        <v>0.112919637535524</v>
      </c>
      <c r="O659" s="18">
        <v>-0.12317205998873038</v>
      </c>
      <c r="P659" s="17">
        <v>-2.3509076367247688</v>
      </c>
    </row>
    <row r="660" spans="1:16" x14ac:dyDescent="0.25">
      <c r="A660" s="12" t="s">
        <v>128</v>
      </c>
      <c r="B660" s="12" t="s">
        <v>83</v>
      </c>
      <c r="C660" s="12" t="s">
        <v>185</v>
      </c>
      <c r="D660" s="31">
        <v>333203</v>
      </c>
      <c r="E660" s="31">
        <v>3012</v>
      </c>
      <c r="F660" s="12" t="s">
        <v>86</v>
      </c>
      <c r="G660" s="13">
        <v>38200</v>
      </c>
      <c r="H660" s="32">
        <v>20</v>
      </c>
      <c r="I660" s="17">
        <v>0.19821</v>
      </c>
      <c r="J660" s="17">
        <v>4.0755041640720219E-2</v>
      </c>
      <c r="K660" s="17">
        <v>0</v>
      </c>
      <c r="L660" s="17">
        <v>-0.10341</v>
      </c>
      <c r="M660" s="17">
        <v>-1.97349</v>
      </c>
      <c r="N660" s="17">
        <v>0.13555504164072021</v>
      </c>
      <c r="O660" s="18">
        <v>-0.1478665280175831</v>
      </c>
      <c r="P660" s="17">
        <v>-2.8219042102061702</v>
      </c>
    </row>
    <row r="661" spans="1:16" x14ac:dyDescent="0.25">
      <c r="A661" s="12" t="s">
        <v>128</v>
      </c>
      <c r="B661" s="12" t="s">
        <v>83</v>
      </c>
      <c r="C661" s="12" t="s">
        <v>185</v>
      </c>
      <c r="D661" s="31">
        <v>333203</v>
      </c>
      <c r="E661" s="31">
        <v>3012</v>
      </c>
      <c r="F661" s="12" t="s">
        <v>86</v>
      </c>
      <c r="G661" s="13">
        <v>38200</v>
      </c>
      <c r="H661" s="32">
        <v>20</v>
      </c>
      <c r="I661" s="17">
        <v>2.137E-2</v>
      </c>
      <c r="J661" s="17">
        <v>4.5913907671191138E-3</v>
      </c>
      <c r="K661" s="17">
        <v>0</v>
      </c>
      <c r="L661" s="17">
        <v>-1.069E-2</v>
      </c>
      <c r="M661" s="17">
        <v>-0.20297000000000001</v>
      </c>
      <c r="N661" s="17">
        <v>1.5271390767119114E-2</v>
      </c>
      <c r="O661" s="18">
        <v>-1.5285689822144505E-2</v>
      </c>
      <c r="P661" s="17">
        <v>-0.29022791985039015</v>
      </c>
    </row>
    <row r="662" spans="1:16" x14ac:dyDescent="0.25">
      <c r="A662" s="12" t="s">
        <v>128</v>
      </c>
      <c r="B662" s="12" t="s">
        <v>83</v>
      </c>
      <c r="C662" s="12" t="s">
        <v>185</v>
      </c>
      <c r="D662" s="31">
        <v>333203</v>
      </c>
      <c r="E662" s="31">
        <v>3012</v>
      </c>
      <c r="F662" s="12" t="s">
        <v>86</v>
      </c>
      <c r="G662" s="13">
        <v>38200</v>
      </c>
      <c r="H662" s="32">
        <v>20</v>
      </c>
      <c r="I662" s="17">
        <v>1.7809999999999999E-2</v>
      </c>
      <c r="J662" s="17">
        <v>3.8261589725992612E-3</v>
      </c>
      <c r="K662" s="17">
        <v>0</v>
      </c>
      <c r="L662" s="17">
        <v>-8.9099999999999995E-3</v>
      </c>
      <c r="M662" s="17">
        <v>-0.16913</v>
      </c>
      <c r="N662" s="17">
        <v>1.2726158972599261E-2</v>
      </c>
      <c r="O662" s="18">
        <v>-1.2740458027624656E-2</v>
      </c>
      <c r="P662" s="17">
        <v>-0.24183991764446214</v>
      </c>
    </row>
    <row r="663" spans="1:16" x14ac:dyDescent="0.25">
      <c r="A663" s="12" t="s">
        <v>135</v>
      </c>
      <c r="B663" s="12" t="s">
        <v>83</v>
      </c>
      <c r="C663" s="12" t="s">
        <v>185</v>
      </c>
      <c r="D663" s="31">
        <v>333203</v>
      </c>
      <c r="E663" s="31">
        <v>3012</v>
      </c>
      <c r="F663" s="12" t="s">
        <v>86</v>
      </c>
      <c r="G663" s="13">
        <v>38200</v>
      </c>
      <c r="H663" s="32">
        <v>20</v>
      </c>
      <c r="I663" s="17">
        <v>1.26963</v>
      </c>
      <c r="J663" s="17">
        <v>0.26104292019685366</v>
      </c>
      <c r="K663" s="17">
        <v>0</v>
      </c>
      <c r="L663" s="17">
        <v>-0.66242000000000001</v>
      </c>
      <c r="M663" s="17">
        <v>-12.641309999999999</v>
      </c>
      <c r="N663" s="17">
        <v>0.86825292019685363</v>
      </c>
      <c r="O663" s="18">
        <v>-0.94719800299204515</v>
      </c>
      <c r="P663" s="17">
        <v>-18.075878728304357</v>
      </c>
    </row>
    <row r="664" spans="1:16" x14ac:dyDescent="0.25">
      <c r="A664" s="12" t="s">
        <v>135</v>
      </c>
      <c r="B664" s="12" t="s">
        <v>83</v>
      </c>
      <c r="C664" s="12" t="s">
        <v>185</v>
      </c>
      <c r="D664" s="31">
        <v>333203</v>
      </c>
      <c r="E664" s="31">
        <v>3012</v>
      </c>
      <c r="F664" s="12" t="s">
        <v>86</v>
      </c>
      <c r="G664" s="13">
        <v>38200</v>
      </c>
      <c r="H664" s="32">
        <v>20</v>
      </c>
      <c r="I664" s="17">
        <v>0.62048999999999999</v>
      </c>
      <c r="J664" s="17">
        <v>0.12757875693354573</v>
      </c>
      <c r="K664" s="17">
        <v>0</v>
      </c>
      <c r="L664" s="17">
        <v>-0.32373000000000002</v>
      </c>
      <c r="M664" s="17">
        <v>-6.1778500000000003</v>
      </c>
      <c r="N664" s="17">
        <v>0.42433875693354572</v>
      </c>
      <c r="O664" s="18">
        <v>-0.46290330833702908</v>
      </c>
      <c r="P664" s="17">
        <v>-8.8337417088620622</v>
      </c>
    </row>
    <row r="665" spans="1:16" x14ac:dyDescent="0.25">
      <c r="A665" s="12" t="s">
        <v>135</v>
      </c>
      <c r="B665" s="12" t="s">
        <v>83</v>
      </c>
      <c r="C665" s="12" t="s">
        <v>185</v>
      </c>
      <c r="D665" s="31">
        <v>333203</v>
      </c>
      <c r="E665" s="31">
        <v>3012</v>
      </c>
      <c r="F665" s="12" t="s">
        <v>86</v>
      </c>
      <c r="G665" s="13">
        <v>38200</v>
      </c>
      <c r="H665" s="32">
        <v>20</v>
      </c>
      <c r="I665" s="17">
        <v>6.7769999999999997E-2</v>
      </c>
      <c r="J665" s="17">
        <v>1.4565198426029546E-2</v>
      </c>
      <c r="K665" s="17">
        <v>0</v>
      </c>
      <c r="L665" s="17">
        <v>-3.3890000000000003E-2</v>
      </c>
      <c r="M665" s="17">
        <v>-0.64380999999999999</v>
      </c>
      <c r="N665" s="17">
        <v>4.8445198426029547E-2</v>
      </c>
      <c r="O665" s="18">
        <v>-4.8459497481054936E-2</v>
      </c>
      <c r="P665" s="17">
        <v>-0.92058746158978988</v>
      </c>
    </row>
    <row r="666" spans="1:16" x14ac:dyDescent="0.25">
      <c r="A666" s="12" t="s">
        <v>135</v>
      </c>
      <c r="B666" s="12" t="s">
        <v>83</v>
      </c>
      <c r="C666" s="12" t="s">
        <v>185</v>
      </c>
      <c r="D666" s="31">
        <v>333203</v>
      </c>
      <c r="E666" s="31">
        <v>3012</v>
      </c>
      <c r="F666" s="12" t="s">
        <v>86</v>
      </c>
      <c r="G666" s="13">
        <v>38200</v>
      </c>
      <c r="H666" s="32">
        <v>20</v>
      </c>
      <c r="I666" s="17">
        <v>0.13691</v>
      </c>
      <c r="J666" s="17">
        <v>2.9427031648811181E-2</v>
      </c>
      <c r="K666" s="17">
        <v>0</v>
      </c>
      <c r="L666" s="17">
        <v>-6.8459999999999993E-2</v>
      </c>
      <c r="M666" s="17">
        <v>-1.3005899999999999</v>
      </c>
      <c r="N666" s="17">
        <v>9.7877031648811189E-2</v>
      </c>
      <c r="O666" s="18">
        <v>-9.7891330703836557E-2</v>
      </c>
      <c r="P666" s="17">
        <v>-1.8597207975475136</v>
      </c>
    </row>
    <row r="667" spans="1:16" x14ac:dyDescent="0.25">
      <c r="A667" s="12" t="s">
        <v>137</v>
      </c>
      <c r="B667" s="12" t="s">
        <v>83</v>
      </c>
      <c r="C667" s="12" t="s">
        <v>185</v>
      </c>
      <c r="D667" s="31">
        <v>333203</v>
      </c>
      <c r="E667" s="31">
        <v>3012</v>
      </c>
      <c r="F667" s="12" t="s">
        <v>86</v>
      </c>
      <c r="G667" s="13">
        <v>38200</v>
      </c>
      <c r="H667" s="32">
        <v>20</v>
      </c>
      <c r="I667" s="17">
        <v>0.20066999999999999</v>
      </c>
      <c r="J667" s="17">
        <v>4.1258031078691144E-2</v>
      </c>
      <c r="K667" s="17">
        <v>0</v>
      </c>
      <c r="L667" s="17">
        <v>-0.1047</v>
      </c>
      <c r="M667" s="17">
        <v>-1.99783</v>
      </c>
      <c r="N667" s="17">
        <v>0.13722803107869114</v>
      </c>
      <c r="O667" s="18">
        <v>-0.14971110611585875</v>
      </c>
      <c r="P667" s="17">
        <v>-2.8567081101379754</v>
      </c>
    </row>
    <row r="668" spans="1:16" x14ac:dyDescent="0.25">
      <c r="A668" s="12" t="s">
        <v>137</v>
      </c>
      <c r="B668" s="12" t="s">
        <v>83</v>
      </c>
      <c r="C668" s="12" t="s">
        <v>185</v>
      </c>
      <c r="D668" s="31">
        <v>333203</v>
      </c>
      <c r="E668" s="31">
        <v>3012</v>
      </c>
      <c r="F668" s="12" t="s">
        <v>86</v>
      </c>
      <c r="G668" s="13">
        <v>38200</v>
      </c>
      <c r="H668" s="32">
        <v>20</v>
      </c>
      <c r="I668" s="17">
        <v>0.11229</v>
      </c>
      <c r="J668" s="17">
        <v>2.308592548635734E-2</v>
      </c>
      <c r="K668" s="17">
        <v>0</v>
      </c>
      <c r="L668" s="17">
        <v>-5.8590000000000003E-2</v>
      </c>
      <c r="M668" s="17">
        <v>-1.1178900000000001</v>
      </c>
      <c r="N668" s="17">
        <v>7.6785925486357348E-2</v>
      </c>
      <c r="O668" s="18">
        <v>-8.3778163393774252E-2</v>
      </c>
      <c r="P668" s="17">
        <v>-1.5984770622335944</v>
      </c>
    </row>
    <row r="669" spans="1:16" x14ac:dyDescent="0.25">
      <c r="A669" s="12" t="s">
        <v>137</v>
      </c>
      <c r="B669" s="12" t="s">
        <v>83</v>
      </c>
      <c r="C669" s="12" t="s">
        <v>185</v>
      </c>
      <c r="D669" s="31">
        <v>333203</v>
      </c>
      <c r="E669" s="31">
        <v>3012</v>
      </c>
      <c r="F669" s="12" t="s">
        <v>86</v>
      </c>
      <c r="G669" s="13">
        <v>38200</v>
      </c>
      <c r="H669" s="32">
        <v>20</v>
      </c>
      <c r="I669" s="17">
        <v>2.1670000000000002E-2</v>
      </c>
      <c r="J669" s="17">
        <v>4.6558765925000002E-3</v>
      </c>
      <c r="K669" s="17">
        <v>0</v>
      </c>
      <c r="L669" s="17">
        <v>-1.0840000000000001E-2</v>
      </c>
      <c r="M669" s="17">
        <v>-0.20577000000000001</v>
      </c>
      <c r="N669" s="17">
        <v>1.54858765925E-2</v>
      </c>
      <c r="O669" s="18">
        <v>-1.5500175647525392E-2</v>
      </c>
      <c r="P669" s="17">
        <v>-0.2942316552575</v>
      </c>
    </row>
    <row r="670" spans="1:16" x14ac:dyDescent="0.25">
      <c r="A670" s="12" t="s">
        <v>137</v>
      </c>
      <c r="B670" s="12" t="s">
        <v>83</v>
      </c>
      <c r="C670" s="12" t="s">
        <v>185</v>
      </c>
      <c r="D670" s="31">
        <v>333203</v>
      </c>
      <c r="E670" s="31">
        <v>3012</v>
      </c>
      <c r="F670" s="12" t="s">
        <v>86</v>
      </c>
      <c r="G670" s="13">
        <v>38200</v>
      </c>
      <c r="H670" s="32">
        <v>20</v>
      </c>
      <c r="I670" s="17">
        <v>1.2109999999999999E-2</v>
      </c>
      <c r="J670" s="17">
        <v>2.6009282903624192E-3</v>
      </c>
      <c r="K670" s="17">
        <v>0</v>
      </c>
      <c r="L670" s="17">
        <v>-6.0599999999999994E-3</v>
      </c>
      <c r="M670" s="17">
        <v>-0.11504</v>
      </c>
      <c r="N670" s="17">
        <v>8.6509282903624186E-3</v>
      </c>
      <c r="O670" s="18">
        <v>-8.6652273453878114E-3</v>
      </c>
      <c r="P670" s="17">
        <v>-0.1644963290121145</v>
      </c>
    </row>
    <row r="671" spans="1:16" x14ac:dyDescent="0.25">
      <c r="A671" s="12" t="s">
        <v>144</v>
      </c>
      <c r="B671" s="12" t="s">
        <v>83</v>
      </c>
      <c r="C671" s="12" t="s">
        <v>185</v>
      </c>
      <c r="D671" s="31">
        <v>333203</v>
      </c>
      <c r="E671" s="31">
        <v>3012</v>
      </c>
      <c r="F671" s="12" t="s">
        <v>86</v>
      </c>
      <c r="G671" s="13">
        <v>38200</v>
      </c>
      <c r="H671" s="32">
        <v>20</v>
      </c>
      <c r="I671" s="17">
        <v>0.15659999999999999</v>
      </c>
      <c r="J671" s="17">
        <v>3.219992214018929E-2</v>
      </c>
      <c r="K671" s="17">
        <v>0</v>
      </c>
      <c r="L671" s="17">
        <v>-8.1700000000000009E-2</v>
      </c>
      <c r="M671" s="17">
        <v>-1.55921</v>
      </c>
      <c r="N671" s="17">
        <v>0.10709992214018929</v>
      </c>
      <c r="O671" s="18">
        <v>-0.11682327955745615</v>
      </c>
      <c r="P671" s="17">
        <v>-2.2295229586142127</v>
      </c>
    </row>
    <row r="672" spans="1:16" x14ac:dyDescent="0.25">
      <c r="A672" s="12" t="s">
        <v>144</v>
      </c>
      <c r="B672" s="12" t="s">
        <v>83</v>
      </c>
      <c r="C672" s="12" t="s">
        <v>185</v>
      </c>
      <c r="D672" s="31">
        <v>333203</v>
      </c>
      <c r="E672" s="31">
        <v>3012</v>
      </c>
      <c r="F672" s="12" t="s">
        <v>86</v>
      </c>
      <c r="G672" s="13">
        <v>38200</v>
      </c>
      <c r="H672" s="32">
        <v>20</v>
      </c>
      <c r="I672" s="17">
        <v>0.23837</v>
      </c>
      <c r="J672" s="17">
        <v>4.9009227289473697E-2</v>
      </c>
      <c r="K672" s="17">
        <v>0</v>
      </c>
      <c r="L672" s="17">
        <v>-0.12437000000000001</v>
      </c>
      <c r="M672" s="17">
        <v>-2.3733200000000001</v>
      </c>
      <c r="N672" s="17">
        <v>0.1630092272894737</v>
      </c>
      <c r="O672" s="18">
        <v>-0.17783734735080564</v>
      </c>
      <c r="P672" s="17">
        <v>-3.393623327286436</v>
      </c>
    </row>
    <row r="673" spans="1:16" x14ac:dyDescent="0.25">
      <c r="A673" s="12" t="s">
        <v>144</v>
      </c>
      <c r="B673" s="12" t="s">
        <v>83</v>
      </c>
      <c r="C673" s="12" t="s">
        <v>185</v>
      </c>
      <c r="D673" s="31">
        <v>333203</v>
      </c>
      <c r="E673" s="31">
        <v>3012</v>
      </c>
      <c r="F673" s="12" t="s">
        <v>86</v>
      </c>
      <c r="G673" s="13">
        <v>38200</v>
      </c>
      <c r="H673" s="32">
        <v>20</v>
      </c>
      <c r="I673" s="17">
        <v>2.563E-2</v>
      </c>
      <c r="J673" s="17">
        <v>5.507089487527702E-3</v>
      </c>
      <c r="K673" s="17">
        <v>0</v>
      </c>
      <c r="L673" s="17">
        <v>-1.282E-2</v>
      </c>
      <c r="M673" s="17">
        <v>-0.24343999999999999</v>
      </c>
      <c r="N673" s="17">
        <v>1.8317089487527704E-2</v>
      </c>
      <c r="O673" s="18">
        <v>-1.8331388542553093E-2</v>
      </c>
      <c r="P673" s="17">
        <v>-0.34809619553815324</v>
      </c>
    </row>
    <row r="674" spans="1:16" x14ac:dyDescent="0.25">
      <c r="A674" s="12" t="s">
        <v>144</v>
      </c>
      <c r="B674" s="12" t="s">
        <v>83</v>
      </c>
      <c r="C674" s="12" t="s">
        <v>185</v>
      </c>
      <c r="D674" s="31">
        <v>333203</v>
      </c>
      <c r="E674" s="31">
        <v>3012</v>
      </c>
      <c r="F674" s="12" t="s">
        <v>86</v>
      </c>
      <c r="G674" s="13">
        <v>38200</v>
      </c>
      <c r="H674" s="32">
        <v>20</v>
      </c>
      <c r="I674" s="17">
        <v>1.6890000000000002E-2</v>
      </c>
      <c r="J674" s="17">
        <v>3.6284024414312095E-3</v>
      </c>
      <c r="K674" s="17">
        <v>0</v>
      </c>
      <c r="L674" s="17">
        <v>-8.4499999999999992E-3</v>
      </c>
      <c r="M674" s="17">
        <v>-0.1605</v>
      </c>
      <c r="N674" s="17">
        <v>1.2068402441431208E-2</v>
      </c>
      <c r="O674" s="18">
        <v>-1.2082701496456601E-2</v>
      </c>
      <c r="P674" s="17">
        <v>-0.22949983315754849</v>
      </c>
    </row>
    <row r="675" spans="1:16" x14ac:dyDescent="0.25">
      <c r="A675" s="12" t="s">
        <v>146</v>
      </c>
      <c r="B675" s="12" t="s">
        <v>83</v>
      </c>
      <c r="C675" s="12" t="s">
        <v>185</v>
      </c>
      <c r="D675" s="31">
        <v>333203</v>
      </c>
      <c r="E675" s="31">
        <v>3012</v>
      </c>
      <c r="F675" s="12" t="s">
        <v>86</v>
      </c>
      <c r="G675" s="13">
        <v>38200</v>
      </c>
      <c r="H675" s="32">
        <v>20</v>
      </c>
      <c r="I675" s="17">
        <v>1.3657699999999999</v>
      </c>
      <c r="J675" s="17">
        <v>0.26688533597636194</v>
      </c>
      <c r="K675" s="17">
        <v>0</v>
      </c>
      <c r="L675" s="17">
        <v>-0.74497000000000002</v>
      </c>
      <c r="M675" s="17">
        <v>-14.278540000000001</v>
      </c>
      <c r="N675" s="17">
        <v>0.8876853359763619</v>
      </c>
      <c r="O675" s="18">
        <v>-1.0652367022266598</v>
      </c>
      <c r="P675" s="17">
        <v>-20.416962914226684</v>
      </c>
    </row>
    <row r="676" spans="1:16" x14ac:dyDescent="0.25">
      <c r="A676" s="12" t="s">
        <v>146</v>
      </c>
      <c r="B676" s="12" t="s">
        <v>83</v>
      </c>
      <c r="C676" s="12" t="s">
        <v>185</v>
      </c>
      <c r="D676" s="31">
        <v>333203</v>
      </c>
      <c r="E676" s="31">
        <v>3012</v>
      </c>
      <c r="F676" s="12" t="s">
        <v>86</v>
      </c>
      <c r="G676" s="13">
        <v>38200</v>
      </c>
      <c r="H676" s="32">
        <v>20</v>
      </c>
      <c r="I676" s="17">
        <v>0.68459000000000003</v>
      </c>
      <c r="J676" s="17">
        <v>0.13377799428016157</v>
      </c>
      <c r="K676" s="17">
        <v>0</v>
      </c>
      <c r="L676" s="17">
        <v>-0.37341000000000002</v>
      </c>
      <c r="M676" s="17">
        <v>-7.1571899999999999</v>
      </c>
      <c r="N676" s="17">
        <v>0.44495799428016158</v>
      </c>
      <c r="O676" s="18">
        <v>-0.5339410137031787</v>
      </c>
      <c r="P676" s="17">
        <v>-10.234105363718843</v>
      </c>
    </row>
    <row r="677" spans="1:16" x14ac:dyDescent="0.25">
      <c r="A677" s="12" t="s">
        <v>146</v>
      </c>
      <c r="B677" s="12" t="s">
        <v>83</v>
      </c>
      <c r="C677" s="12" t="s">
        <v>185</v>
      </c>
      <c r="D677" s="31">
        <v>333203</v>
      </c>
      <c r="E677" s="31">
        <v>3012</v>
      </c>
      <c r="F677" s="12" t="s">
        <v>86</v>
      </c>
      <c r="G677" s="13">
        <v>38200</v>
      </c>
      <c r="H677" s="32">
        <v>20</v>
      </c>
      <c r="I677" s="17">
        <v>1.8850000000000002E-2</v>
      </c>
      <c r="J677" s="17">
        <v>3.8777476329039705E-3</v>
      </c>
      <c r="K677" s="17">
        <v>0</v>
      </c>
      <c r="L677" s="17">
        <v>-9.8300000000000002E-3</v>
      </c>
      <c r="M677" s="17">
        <v>-0.18761000000000003</v>
      </c>
      <c r="N677" s="17">
        <v>1.289774763290397E-2</v>
      </c>
      <c r="O677" s="18">
        <v>-1.4055971089960756E-2</v>
      </c>
      <c r="P677" s="17">
        <v>-0.26826457133138742</v>
      </c>
    </row>
    <row r="678" spans="1:16" x14ac:dyDescent="0.25">
      <c r="A678" s="12" t="s">
        <v>146</v>
      </c>
      <c r="B678" s="12" t="s">
        <v>83</v>
      </c>
      <c r="C678" s="12" t="s">
        <v>185</v>
      </c>
      <c r="D678" s="31">
        <v>333203</v>
      </c>
      <c r="E678" s="31">
        <v>3012</v>
      </c>
      <c r="F678" s="12" t="s">
        <v>86</v>
      </c>
      <c r="G678" s="13">
        <v>38200</v>
      </c>
      <c r="H678" s="32">
        <v>20</v>
      </c>
      <c r="I678" s="17">
        <v>7.6249999999999998E-2</v>
      </c>
      <c r="J678" s="17">
        <v>1.5678653677606184E-2</v>
      </c>
      <c r="K678" s="17">
        <v>0</v>
      </c>
      <c r="L678" s="17">
        <v>-3.9780000000000003E-2</v>
      </c>
      <c r="M678" s="17">
        <v>-0.75912000000000002</v>
      </c>
      <c r="N678" s="17">
        <v>5.2148653677606183E-2</v>
      </c>
      <c r="O678" s="18">
        <v>-5.6881640891011082E-2</v>
      </c>
      <c r="P678" s="17">
        <v>-1.08546986508759</v>
      </c>
    </row>
    <row r="679" spans="1:16" x14ac:dyDescent="0.25">
      <c r="A679" s="12" t="s">
        <v>146</v>
      </c>
      <c r="B679" s="12" t="s">
        <v>83</v>
      </c>
      <c r="C679" s="12" t="s">
        <v>185</v>
      </c>
      <c r="D679" s="31">
        <v>333203</v>
      </c>
      <c r="E679" s="31">
        <v>3012</v>
      </c>
      <c r="F679" s="12" t="s">
        <v>86</v>
      </c>
      <c r="G679" s="13">
        <v>38200</v>
      </c>
      <c r="H679" s="32">
        <v>20</v>
      </c>
      <c r="I679" s="17">
        <v>1.0000000000000001E-5</v>
      </c>
      <c r="J679" s="17">
        <v>0</v>
      </c>
      <c r="K679" s="17">
        <v>0</v>
      </c>
      <c r="L679" s="17">
        <v>-1.0000000000000001E-5</v>
      </c>
      <c r="M679" s="17">
        <v>-1.1999999999999999E-4</v>
      </c>
      <c r="N679" s="17">
        <v>0</v>
      </c>
      <c r="O679" s="18">
        <v>-1.4299055025392428E-5</v>
      </c>
      <c r="P679" s="17">
        <v>-1.7158866030470916E-4</v>
      </c>
    </row>
    <row r="680" spans="1:16" x14ac:dyDescent="0.25">
      <c r="A680" s="12" t="s">
        <v>37</v>
      </c>
      <c r="B680" s="12" t="s">
        <v>83</v>
      </c>
      <c r="C680" s="12" t="s">
        <v>185</v>
      </c>
      <c r="D680" s="31">
        <v>333203</v>
      </c>
      <c r="E680" s="31">
        <v>3012</v>
      </c>
      <c r="F680" s="12" t="s">
        <v>86</v>
      </c>
      <c r="G680" s="13">
        <v>38200</v>
      </c>
      <c r="H680" s="32">
        <v>20</v>
      </c>
      <c r="I680" s="17">
        <v>2.1149999999999999E-2</v>
      </c>
      <c r="J680" s="17">
        <v>3.8949438530055413E-3</v>
      </c>
      <c r="K680" s="17">
        <v>0</v>
      </c>
      <c r="L680" s="17">
        <v>-1.209E-2</v>
      </c>
      <c r="M680" s="17">
        <v>-0.23261999999999999</v>
      </c>
      <c r="N680" s="17">
        <v>1.2954943853005541E-2</v>
      </c>
      <c r="O680" s="18">
        <v>-1.7287557525699444E-2</v>
      </c>
      <c r="P680" s="17">
        <v>-0.33262461800067872</v>
      </c>
    </row>
    <row r="681" spans="1:16" x14ac:dyDescent="0.25">
      <c r="A681" s="12" t="s">
        <v>37</v>
      </c>
      <c r="B681" s="12" t="s">
        <v>83</v>
      </c>
      <c r="C681" s="12" t="s">
        <v>185</v>
      </c>
      <c r="D681" s="31">
        <v>333203</v>
      </c>
      <c r="E681" s="31">
        <v>3012</v>
      </c>
      <c r="F681" s="12" t="s">
        <v>86</v>
      </c>
      <c r="G681" s="13">
        <v>38200</v>
      </c>
      <c r="H681" s="32">
        <v>20</v>
      </c>
      <c r="I681" s="17">
        <v>0.22725000000000001</v>
      </c>
      <c r="J681" s="17">
        <v>4.1868496892296873E-2</v>
      </c>
      <c r="K681" s="17">
        <v>0</v>
      </c>
      <c r="L681" s="17">
        <v>-0.12986</v>
      </c>
      <c r="M681" s="17">
        <v>-2.4996999999999998</v>
      </c>
      <c r="N681" s="17">
        <v>0.13925849689229688</v>
      </c>
      <c r="O681" s="18">
        <v>-0.18568752855974607</v>
      </c>
      <c r="P681" s="17">
        <v>-3.5743347846973452</v>
      </c>
    </row>
    <row r="682" spans="1:16" x14ac:dyDescent="0.25">
      <c r="A682" s="12" t="s">
        <v>53</v>
      </c>
      <c r="B682" s="12" t="s">
        <v>83</v>
      </c>
      <c r="C682" s="12" t="s">
        <v>2291</v>
      </c>
      <c r="D682" s="31">
        <v>333204</v>
      </c>
      <c r="E682" s="31">
        <v>3012</v>
      </c>
      <c r="F682" s="12" t="s">
        <v>86</v>
      </c>
      <c r="G682" s="13">
        <v>38200</v>
      </c>
      <c r="H682" s="32">
        <v>15</v>
      </c>
      <c r="I682" s="17">
        <v>2.6000000000000003E-4</v>
      </c>
      <c r="J682" s="17">
        <v>0</v>
      </c>
      <c r="K682" s="17">
        <v>0</v>
      </c>
      <c r="L682" s="17">
        <v>-2.6000000000000003E-4</v>
      </c>
      <c r="M682" s="17">
        <v>-3.8999999999999998E-3</v>
      </c>
      <c r="N682" s="17">
        <v>0</v>
      </c>
      <c r="O682" s="18">
        <v>-3.7177543066020311E-4</v>
      </c>
      <c r="P682" s="17">
        <v>-5.5766314599030474E-3</v>
      </c>
    </row>
    <row r="683" spans="1:16" x14ac:dyDescent="0.25">
      <c r="A683" s="12" t="s">
        <v>168</v>
      </c>
      <c r="B683" s="12" t="s">
        <v>83</v>
      </c>
      <c r="C683" s="12" t="s">
        <v>2291</v>
      </c>
      <c r="D683" s="31">
        <v>333204</v>
      </c>
      <c r="E683" s="31">
        <v>3012</v>
      </c>
      <c r="F683" s="12" t="s">
        <v>86</v>
      </c>
      <c r="G683" s="13">
        <v>38200</v>
      </c>
      <c r="H683" s="32">
        <v>15</v>
      </c>
      <c r="I683" s="17">
        <v>6.7040000000000002E-2</v>
      </c>
      <c r="J683" s="17">
        <v>2.2183123931024929E-3</v>
      </c>
      <c r="K683" s="17">
        <v>0</v>
      </c>
      <c r="L683" s="17">
        <v>-6.1880000000000004E-2</v>
      </c>
      <c r="M683" s="17">
        <v>-0.92312000000000005</v>
      </c>
      <c r="N683" s="17">
        <v>7.378312393102493E-3</v>
      </c>
      <c r="O683" s="18">
        <v>-8.8482552497128358E-2</v>
      </c>
      <c r="P683" s="17">
        <v>-1.3199743675040259</v>
      </c>
    </row>
    <row r="684" spans="1:16" x14ac:dyDescent="0.25">
      <c r="A684" s="12" t="s">
        <v>169</v>
      </c>
      <c r="B684" s="12" t="s">
        <v>83</v>
      </c>
      <c r="C684" s="12" t="s">
        <v>2291</v>
      </c>
      <c r="D684" s="31">
        <v>333204</v>
      </c>
      <c r="E684" s="31">
        <v>3012</v>
      </c>
      <c r="F684" s="12" t="s">
        <v>86</v>
      </c>
      <c r="G684" s="13">
        <v>38200</v>
      </c>
      <c r="H684" s="32">
        <v>15</v>
      </c>
      <c r="I684" s="17">
        <v>1.2307000000000001</v>
      </c>
      <c r="J684" s="17">
        <v>4.0699153925390121E-2</v>
      </c>
      <c r="K684" s="17">
        <v>0</v>
      </c>
      <c r="L684" s="17">
        <v>-1.1360299999999999</v>
      </c>
      <c r="M684" s="17">
        <v>-16.945880000000002</v>
      </c>
      <c r="N684" s="17">
        <v>0.13536915392539012</v>
      </c>
      <c r="O684" s="18">
        <v>-1.624415548049656</v>
      </c>
      <c r="P684" s="17">
        <v>-24.231007057369705</v>
      </c>
    </row>
    <row r="685" spans="1:16" x14ac:dyDescent="0.25">
      <c r="A685" s="12" t="s">
        <v>169</v>
      </c>
      <c r="B685" s="12" t="s">
        <v>83</v>
      </c>
      <c r="C685" s="12" t="s">
        <v>2291</v>
      </c>
      <c r="D685" s="31">
        <v>333204</v>
      </c>
      <c r="E685" s="31">
        <v>3012</v>
      </c>
      <c r="F685" s="12" t="s">
        <v>86</v>
      </c>
      <c r="G685" s="13">
        <v>38200</v>
      </c>
      <c r="H685" s="32">
        <v>15</v>
      </c>
      <c r="I685" s="17">
        <v>2.853E-2</v>
      </c>
      <c r="J685" s="17">
        <v>9.41493050560942E-4</v>
      </c>
      <c r="K685" s="17">
        <v>0</v>
      </c>
      <c r="L685" s="17">
        <v>-2.6339999999999999E-2</v>
      </c>
      <c r="M685" s="17">
        <v>-0.39277999999999996</v>
      </c>
      <c r="N685" s="17">
        <v>3.1314930505609421E-3</v>
      </c>
      <c r="O685" s="18">
        <v>-3.7663710936883657E-2</v>
      </c>
      <c r="P685" s="17">
        <v>-0.56163828328736376</v>
      </c>
    </row>
    <row r="686" spans="1:16" x14ac:dyDescent="0.25">
      <c r="A686" s="12" t="s">
        <v>2325</v>
      </c>
      <c r="B686" s="12" t="s">
        <v>83</v>
      </c>
      <c r="C686" s="12" t="s">
        <v>2291</v>
      </c>
      <c r="D686" s="31">
        <v>333204</v>
      </c>
      <c r="E686" s="31">
        <v>3012</v>
      </c>
      <c r="F686" s="12" t="s">
        <v>86</v>
      </c>
      <c r="G686" s="13">
        <v>38200</v>
      </c>
      <c r="H686" s="32">
        <v>15</v>
      </c>
      <c r="I686" s="17">
        <v>9.0060000000000001E-2</v>
      </c>
      <c r="J686" s="17">
        <v>2.9792451325969527E-3</v>
      </c>
      <c r="K686" s="17">
        <v>0</v>
      </c>
      <c r="L686" s="17">
        <v>-8.3129999999999996E-2</v>
      </c>
      <c r="M686" s="17">
        <v>-1.2401800000000001</v>
      </c>
      <c r="N686" s="17">
        <v>9.9092451325969531E-3</v>
      </c>
      <c r="O686" s="18">
        <v>-0.11886804442608725</v>
      </c>
      <c r="P686" s="17">
        <v>-1.7733402061391181</v>
      </c>
    </row>
    <row r="687" spans="1:16" x14ac:dyDescent="0.25">
      <c r="A687" s="12" t="s">
        <v>171</v>
      </c>
      <c r="B687" s="12" t="s">
        <v>83</v>
      </c>
      <c r="C687" s="12" t="s">
        <v>2291</v>
      </c>
      <c r="D687" s="31">
        <v>333204</v>
      </c>
      <c r="E687" s="31">
        <v>3012</v>
      </c>
      <c r="F687" s="12" t="s">
        <v>86</v>
      </c>
      <c r="G687" s="13">
        <v>38200</v>
      </c>
      <c r="H687" s="32">
        <v>15</v>
      </c>
      <c r="I687" s="17">
        <v>0.43580999999999998</v>
      </c>
      <c r="J687" s="17">
        <v>1.4410432445115426E-2</v>
      </c>
      <c r="K687" s="17">
        <v>0</v>
      </c>
      <c r="L687" s="17">
        <v>-0.40229000000000004</v>
      </c>
      <c r="M687" s="17">
        <v>-6.0007700000000002</v>
      </c>
      <c r="N687" s="17">
        <v>4.7930432445115426E-2</v>
      </c>
      <c r="O687" s="18">
        <v>-0.57523668461651212</v>
      </c>
      <c r="P687" s="17">
        <v>-8.5805340424724132</v>
      </c>
    </row>
    <row r="688" spans="1:16" x14ac:dyDescent="0.25">
      <c r="A688" s="12" t="s">
        <v>171</v>
      </c>
      <c r="B688" s="12" t="s">
        <v>83</v>
      </c>
      <c r="C688" s="12" t="s">
        <v>2291</v>
      </c>
      <c r="D688" s="31">
        <v>333204</v>
      </c>
      <c r="E688" s="31">
        <v>3012</v>
      </c>
      <c r="F688" s="12" t="s">
        <v>86</v>
      </c>
      <c r="G688" s="13">
        <v>38200</v>
      </c>
      <c r="H688" s="32">
        <v>15</v>
      </c>
      <c r="I688" s="17">
        <v>5.1500000000000001E-3</v>
      </c>
      <c r="J688" s="17">
        <v>1.7196220101569715E-4</v>
      </c>
      <c r="K688" s="17">
        <v>0</v>
      </c>
      <c r="L688" s="17">
        <v>-4.7499999999999999E-3</v>
      </c>
      <c r="M688" s="17">
        <v>-7.0970000000000005E-2</v>
      </c>
      <c r="N688" s="17">
        <v>5.7196220101569722E-4</v>
      </c>
      <c r="O688" s="18">
        <v>-6.7920511370614042E-3</v>
      </c>
      <c r="P688" s="17">
        <v>-0.10148039351521007</v>
      </c>
    </row>
    <row r="689" spans="1:16" x14ac:dyDescent="0.25">
      <c r="A689" s="12" t="s">
        <v>57</v>
      </c>
      <c r="B689" s="12" t="s">
        <v>83</v>
      </c>
      <c r="C689" s="12" t="s">
        <v>2291</v>
      </c>
      <c r="D689" s="31">
        <v>333204</v>
      </c>
      <c r="E689" s="31">
        <v>3012</v>
      </c>
      <c r="F689" s="12" t="s">
        <v>86</v>
      </c>
      <c r="G689" s="13">
        <v>38200</v>
      </c>
      <c r="H689" s="32">
        <v>15</v>
      </c>
      <c r="I689" s="17">
        <v>0.20365</v>
      </c>
      <c r="J689" s="17">
        <v>4.3772978268545697E-2</v>
      </c>
      <c r="K689" s="17">
        <v>0</v>
      </c>
      <c r="L689" s="17">
        <v>-0.10183</v>
      </c>
      <c r="M689" s="17">
        <v>-1.4254899999999999</v>
      </c>
      <c r="N689" s="17">
        <v>0.1455929782685457</v>
      </c>
      <c r="O689" s="18">
        <v>-0.14560727732357112</v>
      </c>
      <c r="P689" s="17">
        <v>-2.0383159948146652</v>
      </c>
    </row>
    <row r="690" spans="1:16" x14ac:dyDescent="0.25">
      <c r="A690" s="12" t="s">
        <v>68</v>
      </c>
      <c r="B690" s="12" t="s">
        <v>83</v>
      </c>
      <c r="C690" s="12" t="s">
        <v>2291</v>
      </c>
      <c r="D690" s="31">
        <v>333204</v>
      </c>
      <c r="E690" s="31">
        <v>3012</v>
      </c>
      <c r="F690" s="12" t="s">
        <v>86</v>
      </c>
      <c r="G690" s="13">
        <v>38200</v>
      </c>
      <c r="H690" s="32">
        <v>15</v>
      </c>
      <c r="I690" s="17">
        <v>0.24136000000000002</v>
      </c>
      <c r="J690" s="17">
        <v>5.1880996046435826E-2</v>
      </c>
      <c r="K690" s="17">
        <v>0</v>
      </c>
      <c r="L690" s="17">
        <v>-0.12068000000000001</v>
      </c>
      <c r="M690" s="17">
        <v>-1.63869</v>
      </c>
      <c r="N690" s="17">
        <v>0.17256099604643582</v>
      </c>
      <c r="O690" s="18">
        <v>-0.17256099604643582</v>
      </c>
      <c r="P690" s="17">
        <v>-2.343171847956032</v>
      </c>
    </row>
    <row r="691" spans="1:16" x14ac:dyDescent="0.25">
      <c r="A691" s="12" t="s">
        <v>121</v>
      </c>
      <c r="B691" s="12" t="s">
        <v>83</v>
      </c>
      <c r="C691" s="12" t="s">
        <v>38</v>
      </c>
      <c r="D691" s="31">
        <v>333205</v>
      </c>
      <c r="E691" s="31">
        <v>3012</v>
      </c>
      <c r="F691" s="12" t="s">
        <v>86</v>
      </c>
      <c r="G691" s="13">
        <v>38200</v>
      </c>
      <c r="H691" s="32">
        <v>10</v>
      </c>
      <c r="I691" s="17">
        <v>0</v>
      </c>
      <c r="J691" s="17">
        <v>0</v>
      </c>
      <c r="K691" s="17">
        <v>0</v>
      </c>
      <c r="L691" s="17">
        <v>0</v>
      </c>
      <c r="M691" s="17">
        <v>-334.33864</v>
      </c>
      <c r="N691" s="17">
        <v>0</v>
      </c>
      <c r="O691" s="18">
        <v>0</v>
      </c>
      <c r="P691" s="17">
        <v>-384.25641276871238</v>
      </c>
    </row>
    <row r="692" spans="1:16" x14ac:dyDescent="0.25">
      <c r="A692" s="12" t="s">
        <v>121</v>
      </c>
      <c r="B692" s="12" t="s">
        <v>83</v>
      </c>
      <c r="C692" s="12" t="s">
        <v>38</v>
      </c>
      <c r="D692" s="31">
        <v>333205</v>
      </c>
      <c r="E692" s="31">
        <v>3012</v>
      </c>
      <c r="F692" s="12" t="s">
        <v>86</v>
      </c>
      <c r="G692" s="13">
        <v>38200</v>
      </c>
      <c r="H692" s="32">
        <v>10</v>
      </c>
      <c r="I692" s="17">
        <v>0</v>
      </c>
      <c r="J692" s="17">
        <v>0</v>
      </c>
      <c r="K692" s="17">
        <v>0</v>
      </c>
      <c r="L692" s="17">
        <v>0</v>
      </c>
      <c r="M692" s="17">
        <v>-73.828670000000002</v>
      </c>
      <c r="N692" s="17">
        <v>0</v>
      </c>
      <c r="O692" s="18">
        <v>0</v>
      </c>
      <c r="P692" s="17">
        <v>-84.851514302041338</v>
      </c>
    </row>
    <row r="693" spans="1:16" x14ac:dyDescent="0.25">
      <c r="A693" s="12" t="s">
        <v>121</v>
      </c>
      <c r="B693" s="12" t="s">
        <v>83</v>
      </c>
      <c r="C693" s="12" t="s">
        <v>38</v>
      </c>
      <c r="D693" s="31">
        <v>333205</v>
      </c>
      <c r="E693" s="31">
        <v>3012</v>
      </c>
      <c r="F693" s="12" t="s">
        <v>4838</v>
      </c>
      <c r="G693" s="13">
        <v>38200</v>
      </c>
      <c r="H693" s="32">
        <v>10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8">
        <v>0</v>
      </c>
      <c r="P693" s="17">
        <v>0</v>
      </c>
    </row>
    <row r="694" spans="1:16" x14ac:dyDescent="0.25">
      <c r="A694" s="12" t="s">
        <v>172</v>
      </c>
      <c r="B694" s="12" t="s">
        <v>83</v>
      </c>
      <c r="C694" s="12" t="s">
        <v>38</v>
      </c>
      <c r="D694" s="31">
        <v>333205</v>
      </c>
      <c r="E694" s="31">
        <v>3012</v>
      </c>
      <c r="F694" s="12" t="s">
        <v>86</v>
      </c>
      <c r="G694" s="13">
        <v>38200</v>
      </c>
      <c r="H694" s="32">
        <v>10</v>
      </c>
      <c r="I694" s="17">
        <v>0</v>
      </c>
      <c r="J694" s="17">
        <v>0</v>
      </c>
      <c r="K694" s="17">
        <v>0</v>
      </c>
      <c r="L694" s="17">
        <v>0</v>
      </c>
      <c r="M694" s="17">
        <v>-203.60142999999999</v>
      </c>
      <c r="N694" s="17">
        <v>0</v>
      </c>
      <c r="O694" s="18">
        <v>0</v>
      </c>
      <c r="P694" s="17">
        <v>-233.99974088062362</v>
      </c>
    </row>
    <row r="695" spans="1:16" x14ac:dyDescent="0.25">
      <c r="A695" s="12" t="s">
        <v>172</v>
      </c>
      <c r="B695" s="12" t="s">
        <v>83</v>
      </c>
      <c r="C695" s="12" t="s">
        <v>38</v>
      </c>
      <c r="D695" s="31">
        <v>333205</v>
      </c>
      <c r="E695" s="31">
        <v>3012</v>
      </c>
      <c r="F695" s="12" t="s">
        <v>86</v>
      </c>
      <c r="G695" s="13">
        <v>38200</v>
      </c>
      <c r="H695" s="32">
        <v>10</v>
      </c>
      <c r="I695" s="17">
        <v>0</v>
      </c>
      <c r="J695" s="17">
        <v>0</v>
      </c>
      <c r="K695" s="17">
        <v>0</v>
      </c>
      <c r="L695" s="17">
        <v>0</v>
      </c>
      <c r="M695" s="17">
        <v>-37.87379</v>
      </c>
      <c r="N695" s="17">
        <v>0</v>
      </c>
      <c r="O695" s="18">
        <v>0</v>
      </c>
      <c r="P695" s="17">
        <v>-43.528461691880814</v>
      </c>
    </row>
    <row r="696" spans="1:16" x14ac:dyDescent="0.25">
      <c r="A696" s="12" t="s">
        <v>172</v>
      </c>
      <c r="B696" s="12" t="s">
        <v>83</v>
      </c>
      <c r="C696" s="12" t="s">
        <v>38</v>
      </c>
      <c r="D696" s="31">
        <v>333205</v>
      </c>
      <c r="E696" s="31">
        <v>3012</v>
      </c>
      <c r="F696" s="12" t="s">
        <v>86</v>
      </c>
      <c r="G696" s="13">
        <v>38200</v>
      </c>
      <c r="H696" s="32">
        <v>10</v>
      </c>
      <c r="I696" s="17">
        <v>0</v>
      </c>
      <c r="J696" s="17">
        <v>0</v>
      </c>
      <c r="K696" s="17">
        <v>0</v>
      </c>
      <c r="L696" s="17">
        <v>0</v>
      </c>
      <c r="M696" s="17">
        <v>-28.37323</v>
      </c>
      <c r="N696" s="17">
        <v>0</v>
      </c>
      <c r="O696" s="18">
        <v>0</v>
      </c>
      <c r="P696" s="17">
        <v>-32.609439275285723</v>
      </c>
    </row>
    <row r="697" spans="1:16" x14ac:dyDescent="0.25">
      <c r="A697" s="12" t="s">
        <v>172</v>
      </c>
      <c r="B697" s="12" t="s">
        <v>83</v>
      </c>
      <c r="C697" s="12" t="s">
        <v>38</v>
      </c>
      <c r="D697" s="31">
        <v>333205</v>
      </c>
      <c r="E697" s="31">
        <v>3012</v>
      </c>
      <c r="F697" s="12" t="s">
        <v>86</v>
      </c>
      <c r="G697" s="13">
        <v>38200</v>
      </c>
      <c r="H697" s="32">
        <v>10</v>
      </c>
      <c r="I697" s="17">
        <v>0</v>
      </c>
      <c r="J697" s="17">
        <v>0</v>
      </c>
      <c r="K697" s="17">
        <v>0</v>
      </c>
      <c r="L697" s="17">
        <v>0</v>
      </c>
      <c r="M697" s="17">
        <v>-2.81E-3</v>
      </c>
      <c r="N697" s="17">
        <v>0</v>
      </c>
      <c r="O697" s="18">
        <v>0</v>
      </c>
      <c r="P697" s="17">
        <v>-3.2295415207769041E-3</v>
      </c>
    </row>
    <row r="698" spans="1:16" x14ac:dyDescent="0.25">
      <c r="A698" s="12" t="s">
        <v>172</v>
      </c>
      <c r="B698" s="12" t="s">
        <v>83</v>
      </c>
      <c r="C698" s="12" t="s">
        <v>38</v>
      </c>
      <c r="D698" s="31">
        <v>333205</v>
      </c>
      <c r="E698" s="31">
        <v>3012</v>
      </c>
      <c r="F698" s="12" t="s">
        <v>86</v>
      </c>
      <c r="G698" s="13">
        <v>38200</v>
      </c>
      <c r="H698" s="32">
        <v>10</v>
      </c>
      <c r="I698" s="17">
        <v>0</v>
      </c>
      <c r="J698" s="17">
        <v>0</v>
      </c>
      <c r="K698" s="17">
        <v>0</v>
      </c>
      <c r="L698" s="17">
        <v>0</v>
      </c>
      <c r="M698" s="17">
        <v>-2.477E-2</v>
      </c>
      <c r="N698" s="17">
        <v>0</v>
      </c>
      <c r="O698" s="18">
        <v>0</v>
      </c>
      <c r="P698" s="17">
        <v>-2.8468236110193564E-2</v>
      </c>
    </row>
    <row r="699" spans="1:16" x14ac:dyDescent="0.25">
      <c r="A699" s="12" t="s">
        <v>39</v>
      </c>
      <c r="B699" s="12" t="s">
        <v>83</v>
      </c>
      <c r="C699" s="12" t="s">
        <v>38</v>
      </c>
      <c r="D699" s="31">
        <v>333205</v>
      </c>
      <c r="E699" s="31">
        <v>3012</v>
      </c>
      <c r="F699" s="12" t="s">
        <v>86</v>
      </c>
      <c r="G699" s="13">
        <v>38200</v>
      </c>
      <c r="H699" s="32">
        <v>10</v>
      </c>
      <c r="I699" s="17">
        <v>0</v>
      </c>
      <c r="J699" s="17">
        <v>0</v>
      </c>
      <c r="K699" s="17">
        <v>0</v>
      </c>
      <c r="L699" s="17">
        <v>0</v>
      </c>
      <c r="M699" s="17">
        <v>-31.967610000000001</v>
      </c>
      <c r="N699" s="17">
        <v>0</v>
      </c>
      <c r="O699" s="18">
        <v>0</v>
      </c>
      <c r="P699" s="17">
        <v>-36.740471108541975</v>
      </c>
    </row>
    <row r="700" spans="1:16" x14ac:dyDescent="0.25">
      <c r="A700" s="12" t="s">
        <v>39</v>
      </c>
      <c r="B700" s="12" t="s">
        <v>83</v>
      </c>
      <c r="C700" s="12" t="s">
        <v>38</v>
      </c>
      <c r="D700" s="31">
        <v>333205</v>
      </c>
      <c r="E700" s="31">
        <v>3012</v>
      </c>
      <c r="F700" s="12" t="s">
        <v>86</v>
      </c>
      <c r="G700" s="13">
        <v>38200</v>
      </c>
      <c r="H700" s="32">
        <v>10</v>
      </c>
      <c r="I700" s="17">
        <v>0</v>
      </c>
      <c r="J700" s="17">
        <v>0</v>
      </c>
      <c r="K700" s="17">
        <v>0</v>
      </c>
      <c r="L700" s="17">
        <v>0</v>
      </c>
      <c r="M700" s="17">
        <v>-99.336919999999992</v>
      </c>
      <c r="N700" s="17">
        <v>0</v>
      </c>
      <c r="O700" s="18">
        <v>0</v>
      </c>
      <c r="P700" s="17">
        <v>-114.16822337583403</v>
      </c>
    </row>
    <row r="701" spans="1:16" x14ac:dyDescent="0.25">
      <c r="A701" s="12" t="s">
        <v>39</v>
      </c>
      <c r="B701" s="12" t="s">
        <v>83</v>
      </c>
      <c r="C701" s="12" t="s">
        <v>38</v>
      </c>
      <c r="D701" s="31">
        <v>333205</v>
      </c>
      <c r="E701" s="31">
        <v>3012</v>
      </c>
      <c r="F701" s="12" t="s">
        <v>86</v>
      </c>
      <c r="G701" s="13">
        <v>38200</v>
      </c>
      <c r="H701" s="32">
        <v>10</v>
      </c>
      <c r="I701" s="17">
        <v>0</v>
      </c>
      <c r="J701" s="17">
        <v>0</v>
      </c>
      <c r="K701" s="17">
        <v>0</v>
      </c>
      <c r="L701" s="17">
        <v>0</v>
      </c>
      <c r="M701" s="17">
        <v>-2.7000000000000001E-3</v>
      </c>
      <c r="N701" s="17">
        <v>0</v>
      </c>
      <c r="O701" s="18">
        <v>0</v>
      </c>
      <c r="P701" s="17">
        <v>-3.1031181872233598E-3</v>
      </c>
    </row>
    <row r="702" spans="1:16" x14ac:dyDescent="0.25">
      <c r="A702" s="12" t="s">
        <v>39</v>
      </c>
      <c r="B702" s="12" t="s">
        <v>83</v>
      </c>
      <c r="C702" s="12" t="s">
        <v>38</v>
      </c>
      <c r="D702" s="31">
        <v>333205</v>
      </c>
      <c r="E702" s="31">
        <v>3012</v>
      </c>
      <c r="F702" s="12" t="s">
        <v>86</v>
      </c>
      <c r="G702" s="13">
        <v>38200</v>
      </c>
      <c r="H702" s="32">
        <v>10</v>
      </c>
      <c r="I702" s="17">
        <v>0</v>
      </c>
      <c r="J702" s="17">
        <v>0</v>
      </c>
      <c r="K702" s="17">
        <v>0</v>
      </c>
      <c r="L702" s="17">
        <v>0</v>
      </c>
      <c r="M702" s="17">
        <v>-10.727930000000001</v>
      </c>
      <c r="N702" s="17">
        <v>0</v>
      </c>
      <c r="O702" s="18">
        <v>0</v>
      </c>
      <c r="P702" s="17">
        <v>-12.329642479355222</v>
      </c>
    </row>
    <row r="703" spans="1:16" x14ac:dyDescent="0.25">
      <c r="A703" s="12" t="s">
        <v>39</v>
      </c>
      <c r="B703" s="12" t="s">
        <v>83</v>
      </c>
      <c r="C703" s="12" t="s">
        <v>38</v>
      </c>
      <c r="D703" s="31">
        <v>333205</v>
      </c>
      <c r="E703" s="31">
        <v>3012</v>
      </c>
      <c r="F703" s="12" t="s">
        <v>86</v>
      </c>
      <c r="G703" s="13">
        <v>38200</v>
      </c>
      <c r="H703" s="32">
        <v>10</v>
      </c>
      <c r="I703" s="17">
        <v>0</v>
      </c>
      <c r="J703" s="17">
        <v>0</v>
      </c>
      <c r="K703" s="17">
        <v>0</v>
      </c>
      <c r="L703" s="17">
        <v>0</v>
      </c>
      <c r="M703" s="17">
        <v>-5.4000000000000001E-4</v>
      </c>
      <c r="N703" s="17">
        <v>0</v>
      </c>
      <c r="O703" s="18">
        <v>0</v>
      </c>
      <c r="P703" s="17">
        <v>-6.2062363744467197E-4</v>
      </c>
    </row>
    <row r="704" spans="1:16" x14ac:dyDescent="0.25">
      <c r="A704" s="12" t="s">
        <v>39</v>
      </c>
      <c r="B704" s="12" t="s">
        <v>83</v>
      </c>
      <c r="C704" s="12" t="s">
        <v>38</v>
      </c>
      <c r="D704" s="31">
        <v>333205</v>
      </c>
      <c r="E704" s="31">
        <v>3012</v>
      </c>
      <c r="F704" s="12" t="s">
        <v>86</v>
      </c>
      <c r="G704" s="13">
        <v>38200</v>
      </c>
      <c r="H704" s="32">
        <v>10</v>
      </c>
      <c r="I704" s="17">
        <v>0</v>
      </c>
      <c r="J704" s="17">
        <v>0</v>
      </c>
      <c r="K704" s="17">
        <v>0</v>
      </c>
      <c r="L704" s="17">
        <v>0</v>
      </c>
      <c r="M704" s="17">
        <v>-2.0899999999999998E-3</v>
      </c>
      <c r="N704" s="17">
        <v>0</v>
      </c>
      <c r="O704" s="18">
        <v>0</v>
      </c>
      <c r="P704" s="17">
        <v>-2.4020433375173413E-3</v>
      </c>
    </row>
    <row r="705" spans="1:16" x14ac:dyDescent="0.25">
      <c r="A705" s="12" t="s">
        <v>2292</v>
      </c>
      <c r="B705" s="12" t="s">
        <v>83</v>
      </c>
      <c r="C705" s="12" t="s">
        <v>38</v>
      </c>
      <c r="D705" s="31">
        <v>333205</v>
      </c>
      <c r="E705" s="31">
        <v>3012</v>
      </c>
      <c r="F705" s="12" t="s">
        <v>86</v>
      </c>
      <c r="G705" s="13">
        <v>38200</v>
      </c>
      <c r="H705" s="32">
        <v>10</v>
      </c>
      <c r="I705" s="17">
        <v>0</v>
      </c>
      <c r="J705" s="17">
        <v>0</v>
      </c>
      <c r="K705" s="17">
        <v>0</v>
      </c>
      <c r="L705" s="17">
        <v>0</v>
      </c>
      <c r="M705" s="17">
        <v>-38.36195</v>
      </c>
      <c r="N705" s="17">
        <v>0</v>
      </c>
      <c r="O705" s="18">
        <v>0</v>
      </c>
      <c r="P705" s="17">
        <v>-44.089505460130802</v>
      </c>
    </row>
    <row r="706" spans="1:16" x14ac:dyDescent="0.25">
      <c r="A706" s="12" t="s">
        <v>2292</v>
      </c>
      <c r="B706" s="12" t="s">
        <v>83</v>
      </c>
      <c r="C706" s="12" t="s">
        <v>38</v>
      </c>
      <c r="D706" s="31">
        <v>333205</v>
      </c>
      <c r="E706" s="31">
        <v>3012</v>
      </c>
      <c r="F706" s="12" t="s">
        <v>86</v>
      </c>
      <c r="G706" s="13">
        <v>38200</v>
      </c>
      <c r="H706" s="32">
        <v>10</v>
      </c>
      <c r="I706" s="17">
        <v>0</v>
      </c>
      <c r="J706" s="17">
        <v>0</v>
      </c>
      <c r="K706" s="17">
        <v>0</v>
      </c>
      <c r="L706" s="17">
        <v>0</v>
      </c>
      <c r="M706" s="17">
        <v>-165.7268</v>
      </c>
      <c r="N706" s="17">
        <v>0</v>
      </c>
      <c r="O706" s="18">
        <v>0</v>
      </c>
      <c r="P706" s="17">
        <v>-190.47031377419563</v>
      </c>
    </row>
    <row r="707" spans="1:16" x14ac:dyDescent="0.25">
      <c r="A707" s="12" t="s">
        <v>2292</v>
      </c>
      <c r="B707" s="12" t="s">
        <v>83</v>
      </c>
      <c r="C707" s="12" t="s">
        <v>38</v>
      </c>
      <c r="D707" s="31">
        <v>333205</v>
      </c>
      <c r="E707" s="31">
        <v>3012</v>
      </c>
      <c r="F707" s="12" t="s">
        <v>86</v>
      </c>
      <c r="G707" s="13">
        <v>38200</v>
      </c>
      <c r="H707" s="32">
        <v>10</v>
      </c>
      <c r="I707" s="17">
        <v>0</v>
      </c>
      <c r="J707" s="17">
        <v>0</v>
      </c>
      <c r="K707" s="17">
        <v>0</v>
      </c>
      <c r="L707" s="17">
        <v>0</v>
      </c>
      <c r="M707" s="17">
        <v>-17.191980000000001</v>
      </c>
      <c r="N707" s="17">
        <v>0</v>
      </c>
      <c r="O707" s="18">
        <v>0</v>
      </c>
      <c r="P707" s="17">
        <v>-19.758794745326021</v>
      </c>
    </row>
    <row r="708" spans="1:16" x14ac:dyDescent="0.25">
      <c r="A708" s="12" t="s">
        <v>2412</v>
      </c>
      <c r="B708" s="12" t="s">
        <v>83</v>
      </c>
      <c r="C708" s="12" t="s">
        <v>38</v>
      </c>
      <c r="D708" s="31">
        <v>333205</v>
      </c>
      <c r="E708" s="31">
        <v>3012</v>
      </c>
      <c r="F708" s="12" t="s">
        <v>86</v>
      </c>
      <c r="G708" s="13">
        <v>38200</v>
      </c>
      <c r="H708" s="32">
        <v>10</v>
      </c>
      <c r="I708" s="17">
        <v>0</v>
      </c>
      <c r="J708" s="17">
        <v>0</v>
      </c>
      <c r="K708" s="17">
        <v>0</v>
      </c>
      <c r="L708" s="17">
        <v>0</v>
      </c>
      <c r="M708" s="17">
        <v>-33.749749999999999</v>
      </c>
      <c r="N708" s="17">
        <v>0</v>
      </c>
      <c r="O708" s="18">
        <v>0</v>
      </c>
      <c r="P708" s="17">
        <v>-38.78869001453392</v>
      </c>
    </row>
    <row r="709" spans="1:16" x14ac:dyDescent="0.25">
      <c r="A709" s="12" t="s">
        <v>2412</v>
      </c>
      <c r="B709" s="12" t="s">
        <v>83</v>
      </c>
      <c r="C709" s="12" t="s">
        <v>38</v>
      </c>
      <c r="D709" s="31">
        <v>333205</v>
      </c>
      <c r="E709" s="31">
        <v>3012</v>
      </c>
      <c r="F709" s="12" t="s">
        <v>86</v>
      </c>
      <c r="G709" s="13">
        <v>38200</v>
      </c>
      <c r="H709" s="32">
        <v>10</v>
      </c>
      <c r="I709" s="17">
        <v>0</v>
      </c>
      <c r="J709" s="17">
        <v>0</v>
      </c>
      <c r="K709" s="17">
        <v>0</v>
      </c>
      <c r="L709" s="17">
        <v>0</v>
      </c>
      <c r="M709" s="17">
        <v>-29.96518</v>
      </c>
      <c r="N709" s="17">
        <v>0</v>
      </c>
      <c r="O709" s="18">
        <v>0</v>
      </c>
      <c r="P709" s="17">
        <v>-34.439072237563579</v>
      </c>
    </row>
    <row r="710" spans="1:16" x14ac:dyDescent="0.25">
      <c r="A710" s="12" t="s">
        <v>2412</v>
      </c>
      <c r="B710" s="12" t="s">
        <v>83</v>
      </c>
      <c r="C710" s="12" t="s">
        <v>38</v>
      </c>
      <c r="D710" s="31">
        <v>333205</v>
      </c>
      <c r="E710" s="31">
        <v>3012</v>
      </c>
      <c r="F710" s="12" t="s">
        <v>86</v>
      </c>
      <c r="G710" s="13">
        <v>38200</v>
      </c>
      <c r="H710" s="32">
        <v>10</v>
      </c>
      <c r="I710" s="17">
        <v>0</v>
      </c>
      <c r="J710" s="17">
        <v>0</v>
      </c>
      <c r="K710" s="17">
        <v>0</v>
      </c>
      <c r="L710" s="17">
        <v>0</v>
      </c>
      <c r="M710" s="17">
        <v>-3.6324899999999998</v>
      </c>
      <c r="N710" s="17">
        <v>0</v>
      </c>
      <c r="O710" s="18">
        <v>0</v>
      </c>
      <c r="P710" s="17">
        <v>-4.1748317718174004</v>
      </c>
    </row>
    <row r="711" spans="1:16" x14ac:dyDescent="0.25">
      <c r="A711" s="12" t="s">
        <v>2412</v>
      </c>
      <c r="B711" s="12" t="s">
        <v>83</v>
      </c>
      <c r="C711" s="12" t="s">
        <v>38</v>
      </c>
      <c r="D711" s="31">
        <v>333205</v>
      </c>
      <c r="E711" s="31">
        <v>3012</v>
      </c>
      <c r="F711" s="12" t="s">
        <v>86</v>
      </c>
      <c r="G711" s="13">
        <v>38200</v>
      </c>
      <c r="H711" s="32">
        <v>10</v>
      </c>
      <c r="I711" s="17">
        <v>0</v>
      </c>
      <c r="J711" s="17">
        <v>0</v>
      </c>
      <c r="K711" s="17">
        <v>0</v>
      </c>
      <c r="L711" s="17">
        <v>0</v>
      </c>
      <c r="M711" s="17">
        <v>-3.2378899999999997</v>
      </c>
      <c r="N711" s="17">
        <v>0</v>
      </c>
      <c r="O711" s="18">
        <v>0</v>
      </c>
      <c r="P711" s="17">
        <v>-3.721316795269868</v>
      </c>
    </row>
    <row r="712" spans="1:16" x14ac:dyDescent="0.25">
      <c r="A712" s="12" t="s">
        <v>2412</v>
      </c>
      <c r="B712" s="12" t="s">
        <v>83</v>
      </c>
      <c r="C712" s="12" t="s">
        <v>38</v>
      </c>
      <c r="D712" s="31">
        <v>333205</v>
      </c>
      <c r="E712" s="31">
        <v>3012</v>
      </c>
      <c r="F712" s="12" t="s">
        <v>86</v>
      </c>
      <c r="G712" s="13">
        <v>38200</v>
      </c>
      <c r="H712" s="32">
        <v>10</v>
      </c>
      <c r="I712" s="17">
        <v>0</v>
      </c>
      <c r="J712" s="17">
        <v>0</v>
      </c>
      <c r="K712" s="17">
        <v>0</v>
      </c>
      <c r="L712" s="17">
        <v>0</v>
      </c>
      <c r="M712" s="17">
        <v>-1.89096</v>
      </c>
      <c r="N712" s="17">
        <v>0</v>
      </c>
      <c r="O712" s="18">
        <v>0</v>
      </c>
      <c r="P712" s="17">
        <v>-2.1732860619673646</v>
      </c>
    </row>
    <row r="713" spans="1:16" x14ac:dyDescent="0.25">
      <c r="A713" s="12" t="s">
        <v>2412</v>
      </c>
      <c r="B713" s="12" t="s">
        <v>83</v>
      </c>
      <c r="C713" s="12" t="s">
        <v>38</v>
      </c>
      <c r="D713" s="31">
        <v>333205</v>
      </c>
      <c r="E713" s="31">
        <v>3012</v>
      </c>
      <c r="F713" s="12" t="s">
        <v>86</v>
      </c>
      <c r="G713" s="13">
        <v>38200</v>
      </c>
      <c r="H713" s="32">
        <v>10</v>
      </c>
      <c r="I713" s="17">
        <v>0</v>
      </c>
      <c r="J713" s="17">
        <v>0</v>
      </c>
      <c r="K713" s="17">
        <v>0</v>
      </c>
      <c r="L713" s="17">
        <v>0</v>
      </c>
      <c r="M713" s="17">
        <v>-0.29237000000000002</v>
      </c>
      <c r="N713" s="17">
        <v>0</v>
      </c>
      <c r="O713" s="18">
        <v>0</v>
      </c>
      <c r="P713" s="17">
        <v>-0.33602172755499765</v>
      </c>
    </row>
    <row r="714" spans="1:16" x14ac:dyDescent="0.25">
      <c r="A714" s="12" t="s">
        <v>2413</v>
      </c>
      <c r="B714" s="12" t="s">
        <v>83</v>
      </c>
      <c r="C714" s="12" t="s">
        <v>38</v>
      </c>
      <c r="D714" s="31">
        <v>333205</v>
      </c>
      <c r="E714" s="31">
        <v>3012</v>
      </c>
      <c r="F714" s="12" t="s">
        <v>86</v>
      </c>
      <c r="G714" s="13">
        <v>38200</v>
      </c>
      <c r="H714" s="32">
        <v>10</v>
      </c>
      <c r="I714" s="17">
        <v>0</v>
      </c>
      <c r="J714" s="17">
        <v>0</v>
      </c>
      <c r="K714" s="17">
        <v>0</v>
      </c>
      <c r="L714" s="17">
        <v>0</v>
      </c>
      <c r="M714" s="17">
        <v>-45.278930000000003</v>
      </c>
      <c r="N714" s="17">
        <v>0</v>
      </c>
      <c r="O714" s="18">
        <v>0</v>
      </c>
      <c r="P714" s="17">
        <v>-52.039211548523483</v>
      </c>
    </row>
    <row r="715" spans="1:16" x14ac:dyDescent="0.25">
      <c r="A715" s="12" t="s">
        <v>2413</v>
      </c>
      <c r="B715" s="12" t="s">
        <v>83</v>
      </c>
      <c r="C715" s="12" t="s">
        <v>38</v>
      </c>
      <c r="D715" s="31">
        <v>333205</v>
      </c>
      <c r="E715" s="31">
        <v>3012</v>
      </c>
      <c r="F715" s="12" t="s">
        <v>86</v>
      </c>
      <c r="G715" s="13">
        <v>38200</v>
      </c>
      <c r="H715" s="32">
        <v>10</v>
      </c>
      <c r="I715" s="17">
        <v>0</v>
      </c>
      <c r="J715" s="17">
        <v>0</v>
      </c>
      <c r="K715" s="17">
        <v>0</v>
      </c>
      <c r="L715" s="17">
        <v>0</v>
      </c>
      <c r="M715" s="17">
        <v>-28.40446</v>
      </c>
      <c r="N715" s="17">
        <v>0</v>
      </c>
      <c r="O715" s="18">
        <v>0</v>
      </c>
      <c r="P715" s="17">
        <v>-32.645332008984603</v>
      </c>
    </row>
    <row r="716" spans="1:16" x14ac:dyDescent="0.25">
      <c r="A716" s="12" t="s">
        <v>2413</v>
      </c>
      <c r="B716" s="12" t="s">
        <v>83</v>
      </c>
      <c r="C716" s="12" t="s">
        <v>38</v>
      </c>
      <c r="D716" s="31">
        <v>333205</v>
      </c>
      <c r="E716" s="31">
        <v>3012</v>
      </c>
      <c r="F716" s="12" t="s">
        <v>86</v>
      </c>
      <c r="G716" s="13">
        <v>38200</v>
      </c>
      <c r="H716" s="32">
        <v>10</v>
      </c>
      <c r="I716" s="17">
        <v>0</v>
      </c>
      <c r="J716" s="17">
        <v>0</v>
      </c>
      <c r="K716" s="17">
        <v>0</v>
      </c>
      <c r="L716" s="17">
        <v>0</v>
      </c>
      <c r="M716" s="17">
        <v>-4.8926400000000001</v>
      </c>
      <c r="N716" s="17">
        <v>0</v>
      </c>
      <c r="O716" s="18">
        <v>0</v>
      </c>
      <c r="P716" s="17">
        <v>-5.623125987976481</v>
      </c>
    </row>
    <row r="717" spans="1:16" x14ac:dyDescent="0.25">
      <c r="A717" s="12" t="s">
        <v>2413</v>
      </c>
      <c r="B717" s="12" t="s">
        <v>83</v>
      </c>
      <c r="C717" s="12" t="s">
        <v>38</v>
      </c>
      <c r="D717" s="31">
        <v>333205</v>
      </c>
      <c r="E717" s="31">
        <v>3012</v>
      </c>
      <c r="F717" s="12" t="s">
        <v>86</v>
      </c>
      <c r="G717" s="13">
        <v>38200</v>
      </c>
      <c r="H717" s="32">
        <v>10</v>
      </c>
      <c r="I717" s="17">
        <v>0</v>
      </c>
      <c r="J717" s="17">
        <v>0</v>
      </c>
      <c r="K717" s="17">
        <v>0</v>
      </c>
      <c r="L717" s="17">
        <v>0</v>
      </c>
      <c r="M717" s="17">
        <v>-3.0696699999999999</v>
      </c>
      <c r="N717" s="17">
        <v>0</v>
      </c>
      <c r="O717" s="18">
        <v>0</v>
      </c>
      <c r="P717" s="17">
        <v>-3.52798103917553</v>
      </c>
    </row>
    <row r="718" spans="1:16" x14ac:dyDescent="0.25">
      <c r="A718" s="12" t="s">
        <v>107</v>
      </c>
      <c r="B718" s="12" t="s">
        <v>83</v>
      </c>
      <c r="C718" s="12" t="s">
        <v>38</v>
      </c>
      <c r="D718" s="31">
        <v>333205</v>
      </c>
      <c r="E718" s="31">
        <v>3012</v>
      </c>
      <c r="F718" s="12" t="s">
        <v>86</v>
      </c>
      <c r="G718" s="13">
        <v>38200</v>
      </c>
      <c r="H718" s="32">
        <v>10</v>
      </c>
      <c r="I718" s="17">
        <v>0</v>
      </c>
      <c r="J718" s="17">
        <v>0</v>
      </c>
      <c r="K718" s="17">
        <v>0</v>
      </c>
      <c r="L718" s="17">
        <v>0</v>
      </c>
      <c r="M718" s="17">
        <v>-89.061580000000006</v>
      </c>
      <c r="N718" s="17">
        <v>0</v>
      </c>
      <c r="O718" s="18">
        <v>0</v>
      </c>
      <c r="P718" s="17">
        <v>-102.35874395586971</v>
      </c>
    </row>
    <row r="719" spans="1:16" x14ac:dyDescent="0.25">
      <c r="A719" s="12" t="s">
        <v>107</v>
      </c>
      <c r="B719" s="12" t="s">
        <v>83</v>
      </c>
      <c r="C719" s="12" t="s">
        <v>38</v>
      </c>
      <c r="D719" s="31">
        <v>333205</v>
      </c>
      <c r="E719" s="31">
        <v>3012</v>
      </c>
      <c r="F719" s="12" t="s">
        <v>86</v>
      </c>
      <c r="G719" s="13">
        <v>38200</v>
      </c>
      <c r="H719" s="32">
        <v>10</v>
      </c>
      <c r="I719" s="17">
        <v>0</v>
      </c>
      <c r="J719" s="17">
        <v>0</v>
      </c>
      <c r="K719" s="17">
        <v>0</v>
      </c>
      <c r="L719" s="17">
        <v>0</v>
      </c>
      <c r="M719" s="17">
        <v>-473.97550000000001</v>
      </c>
      <c r="N719" s="17">
        <v>0</v>
      </c>
      <c r="O719" s="18">
        <v>0</v>
      </c>
      <c r="P719" s="17">
        <v>-544.74147938825388</v>
      </c>
    </row>
    <row r="720" spans="1:16" x14ac:dyDescent="0.25">
      <c r="A720" s="12" t="s">
        <v>107</v>
      </c>
      <c r="B720" s="12" t="s">
        <v>83</v>
      </c>
      <c r="C720" s="12" t="s">
        <v>38</v>
      </c>
      <c r="D720" s="31">
        <v>333205</v>
      </c>
      <c r="E720" s="31">
        <v>3012</v>
      </c>
      <c r="F720" s="12" t="s">
        <v>86</v>
      </c>
      <c r="G720" s="13">
        <v>38200</v>
      </c>
      <c r="H720" s="32">
        <v>10</v>
      </c>
      <c r="I720" s="17">
        <v>0</v>
      </c>
      <c r="J720" s="17">
        <v>0</v>
      </c>
      <c r="K720" s="17">
        <v>0</v>
      </c>
      <c r="L720" s="17">
        <v>0</v>
      </c>
      <c r="M720" s="17">
        <v>-3.0745399999999998</v>
      </c>
      <c r="N720" s="17">
        <v>0</v>
      </c>
      <c r="O720" s="18">
        <v>0</v>
      </c>
      <c r="P720" s="17">
        <v>-3.5335781449428549</v>
      </c>
    </row>
    <row r="721" spans="1:16" x14ac:dyDescent="0.25">
      <c r="A721" s="12" t="s">
        <v>2414</v>
      </c>
      <c r="B721" s="12" t="s">
        <v>83</v>
      </c>
      <c r="C721" s="12" t="s">
        <v>38</v>
      </c>
      <c r="D721" s="31">
        <v>333205</v>
      </c>
      <c r="E721" s="31">
        <v>3012</v>
      </c>
      <c r="F721" s="12" t="s">
        <v>86</v>
      </c>
      <c r="G721" s="13">
        <v>38200</v>
      </c>
      <c r="H721" s="32">
        <v>10</v>
      </c>
      <c r="I721" s="17">
        <v>0</v>
      </c>
      <c r="J721" s="17">
        <v>0</v>
      </c>
      <c r="K721" s="17">
        <v>0</v>
      </c>
      <c r="L721" s="17">
        <v>0</v>
      </c>
      <c r="M721" s="17">
        <v>-58.603870000000001</v>
      </c>
      <c r="N721" s="17">
        <v>0</v>
      </c>
      <c r="O721" s="18">
        <v>0</v>
      </c>
      <c r="P721" s="17">
        <v>-67.353605495804985</v>
      </c>
    </row>
    <row r="722" spans="1:16" x14ac:dyDescent="0.25">
      <c r="A722" s="12" t="s">
        <v>2414</v>
      </c>
      <c r="B722" s="12" t="s">
        <v>83</v>
      </c>
      <c r="C722" s="12" t="s">
        <v>38</v>
      </c>
      <c r="D722" s="31">
        <v>333205</v>
      </c>
      <c r="E722" s="31">
        <v>3012</v>
      </c>
      <c r="F722" s="12" t="s">
        <v>86</v>
      </c>
      <c r="G722" s="13">
        <v>38200</v>
      </c>
      <c r="H722" s="32">
        <v>10</v>
      </c>
      <c r="I722" s="17">
        <v>0</v>
      </c>
      <c r="J722" s="17">
        <v>0</v>
      </c>
      <c r="K722" s="17">
        <v>0</v>
      </c>
      <c r="L722" s="17">
        <v>0</v>
      </c>
      <c r="M722" s="17">
        <v>-30.584070000000001</v>
      </c>
      <c r="N722" s="17">
        <v>0</v>
      </c>
      <c r="O722" s="18">
        <v>0</v>
      </c>
      <c r="P722" s="17">
        <v>-35.150364391226795</v>
      </c>
    </row>
    <row r="723" spans="1:16" x14ac:dyDescent="0.25">
      <c r="A723" s="12" t="s">
        <v>2414</v>
      </c>
      <c r="B723" s="12" t="s">
        <v>83</v>
      </c>
      <c r="C723" s="12" t="s">
        <v>38</v>
      </c>
      <c r="D723" s="31">
        <v>333205</v>
      </c>
      <c r="E723" s="31">
        <v>3012</v>
      </c>
      <c r="F723" s="12" t="s">
        <v>86</v>
      </c>
      <c r="G723" s="13">
        <v>38200</v>
      </c>
      <c r="H723" s="32">
        <v>10</v>
      </c>
      <c r="I723" s="17">
        <v>0</v>
      </c>
      <c r="J723" s="17">
        <v>0</v>
      </c>
      <c r="K723" s="17">
        <v>0</v>
      </c>
      <c r="L723" s="17">
        <v>0</v>
      </c>
      <c r="M723" s="17">
        <v>-5.5799999999999999E-3</v>
      </c>
      <c r="N723" s="17">
        <v>0</v>
      </c>
      <c r="O723" s="18">
        <v>0</v>
      </c>
      <c r="P723" s="17">
        <v>-6.4131109202616096E-3</v>
      </c>
    </row>
    <row r="724" spans="1:16" x14ac:dyDescent="0.25">
      <c r="A724" s="12" t="s">
        <v>2414</v>
      </c>
      <c r="B724" s="12" t="s">
        <v>83</v>
      </c>
      <c r="C724" s="12" t="s">
        <v>38</v>
      </c>
      <c r="D724" s="31">
        <v>333205</v>
      </c>
      <c r="E724" s="31">
        <v>3012</v>
      </c>
      <c r="F724" s="12" t="s">
        <v>86</v>
      </c>
      <c r="G724" s="13">
        <v>38200</v>
      </c>
      <c r="H724" s="32">
        <v>10</v>
      </c>
      <c r="I724" s="17">
        <v>0</v>
      </c>
      <c r="J724" s="17">
        <v>0</v>
      </c>
      <c r="K724" s="17">
        <v>0</v>
      </c>
      <c r="L724" s="17">
        <v>0</v>
      </c>
      <c r="M724" s="17">
        <v>-5.6299999999999996E-3</v>
      </c>
      <c r="N724" s="17">
        <v>0</v>
      </c>
      <c r="O724" s="18">
        <v>0</v>
      </c>
      <c r="P724" s="17">
        <v>-6.4705760718768565E-3</v>
      </c>
    </row>
    <row r="725" spans="1:16" x14ac:dyDescent="0.25">
      <c r="A725" s="12" t="s">
        <v>2414</v>
      </c>
      <c r="B725" s="12" t="s">
        <v>83</v>
      </c>
      <c r="C725" s="12" t="s">
        <v>38</v>
      </c>
      <c r="D725" s="31">
        <v>333205</v>
      </c>
      <c r="E725" s="31">
        <v>3012</v>
      </c>
      <c r="F725" s="12" t="s">
        <v>86</v>
      </c>
      <c r="G725" s="13">
        <v>38200</v>
      </c>
      <c r="H725" s="32">
        <v>10</v>
      </c>
      <c r="I725" s="17">
        <v>0</v>
      </c>
      <c r="J725" s="17">
        <v>0</v>
      </c>
      <c r="K725" s="17">
        <v>0</v>
      </c>
      <c r="L725" s="17">
        <v>0</v>
      </c>
      <c r="M725" s="17">
        <v>-2.7400000000000002E-3</v>
      </c>
      <c r="N725" s="17">
        <v>0</v>
      </c>
      <c r="O725" s="18">
        <v>0</v>
      </c>
      <c r="P725" s="17">
        <v>-3.1490903085155575E-3</v>
      </c>
    </row>
    <row r="726" spans="1:16" x14ac:dyDescent="0.25">
      <c r="A726" s="12" t="s">
        <v>2414</v>
      </c>
      <c r="B726" s="12" t="s">
        <v>83</v>
      </c>
      <c r="C726" s="12" t="s">
        <v>38</v>
      </c>
      <c r="D726" s="31">
        <v>333205</v>
      </c>
      <c r="E726" s="31">
        <v>3012</v>
      </c>
      <c r="F726" s="12" t="s">
        <v>4838</v>
      </c>
      <c r="G726" s="13">
        <v>38200</v>
      </c>
      <c r="H726" s="32">
        <v>10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8">
        <v>0</v>
      </c>
      <c r="P726" s="17">
        <v>0</v>
      </c>
    </row>
    <row r="727" spans="1:16" x14ac:dyDescent="0.25">
      <c r="A727" s="12" t="s">
        <v>2414</v>
      </c>
      <c r="B727" s="12" t="s">
        <v>83</v>
      </c>
      <c r="C727" s="12" t="s">
        <v>38</v>
      </c>
      <c r="D727" s="31">
        <v>333205</v>
      </c>
      <c r="E727" s="31">
        <v>3012</v>
      </c>
      <c r="F727" s="12" t="s">
        <v>86</v>
      </c>
      <c r="G727" s="13">
        <v>38200</v>
      </c>
      <c r="H727" s="32">
        <v>10</v>
      </c>
      <c r="I727" s="17">
        <v>0</v>
      </c>
      <c r="J727" s="17">
        <v>0</v>
      </c>
      <c r="K727" s="17">
        <v>0</v>
      </c>
      <c r="L727" s="17">
        <v>0</v>
      </c>
      <c r="M727" s="17">
        <v>-1.24478</v>
      </c>
      <c r="N727" s="17">
        <v>0</v>
      </c>
      <c r="O727" s="18">
        <v>0</v>
      </c>
      <c r="P727" s="17">
        <v>-1.4306294285525532</v>
      </c>
    </row>
    <row r="728" spans="1:16" x14ac:dyDescent="0.25">
      <c r="A728" s="12" t="s">
        <v>2414</v>
      </c>
      <c r="B728" s="12" t="s">
        <v>83</v>
      </c>
      <c r="C728" s="12" t="s">
        <v>38</v>
      </c>
      <c r="D728" s="31">
        <v>333205</v>
      </c>
      <c r="E728" s="31">
        <v>3012</v>
      </c>
      <c r="F728" s="12" t="s">
        <v>86</v>
      </c>
      <c r="G728" s="13">
        <v>38200</v>
      </c>
      <c r="H728" s="32">
        <v>10</v>
      </c>
      <c r="I728" s="17">
        <v>0</v>
      </c>
      <c r="J728" s="17">
        <v>0</v>
      </c>
      <c r="K728" s="17">
        <v>0</v>
      </c>
      <c r="L728" s="17">
        <v>0</v>
      </c>
      <c r="M728" s="17">
        <v>-0.12915000000000001</v>
      </c>
      <c r="N728" s="17">
        <v>0</v>
      </c>
      <c r="O728" s="18">
        <v>0</v>
      </c>
      <c r="P728" s="17">
        <v>-0.14843248662218403</v>
      </c>
    </row>
    <row r="729" spans="1:16" x14ac:dyDescent="0.25">
      <c r="A729" s="12" t="s">
        <v>2414</v>
      </c>
      <c r="B729" s="12" t="s">
        <v>83</v>
      </c>
      <c r="C729" s="12" t="s">
        <v>38</v>
      </c>
      <c r="D729" s="31">
        <v>333205</v>
      </c>
      <c r="E729" s="31">
        <v>3012</v>
      </c>
      <c r="F729" s="12" t="s">
        <v>86</v>
      </c>
      <c r="G729" s="13">
        <v>38200</v>
      </c>
      <c r="H729" s="32">
        <v>10</v>
      </c>
      <c r="I729" s="17">
        <v>0</v>
      </c>
      <c r="J729" s="17">
        <v>0</v>
      </c>
      <c r="K729" s="17">
        <v>0</v>
      </c>
      <c r="L729" s="17">
        <v>0</v>
      </c>
      <c r="M729" s="17">
        <v>-6.3323700000000001</v>
      </c>
      <c r="N729" s="17">
        <v>0</v>
      </c>
      <c r="O729" s="18">
        <v>0</v>
      </c>
      <c r="P729" s="17">
        <v>-7.2778120426768833</v>
      </c>
    </row>
    <row r="730" spans="1:16" x14ac:dyDescent="0.25">
      <c r="A730" s="12" t="s">
        <v>2414</v>
      </c>
      <c r="B730" s="12" t="s">
        <v>83</v>
      </c>
      <c r="C730" s="12" t="s">
        <v>38</v>
      </c>
      <c r="D730" s="31">
        <v>333205</v>
      </c>
      <c r="E730" s="31">
        <v>3012</v>
      </c>
      <c r="F730" s="12" t="s">
        <v>4838</v>
      </c>
      <c r="G730" s="13">
        <v>38200</v>
      </c>
      <c r="H730" s="32">
        <v>10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8">
        <v>0</v>
      </c>
      <c r="P730" s="17">
        <v>0</v>
      </c>
    </row>
    <row r="731" spans="1:16" x14ac:dyDescent="0.25">
      <c r="A731" s="12" t="s">
        <v>2414</v>
      </c>
      <c r="B731" s="12" t="s">
        <v>83</v>
      </c>
      <c r="C731" s="12" t="s">
        <v>38</v>
      </c>
      <c r="D731" s="31">
        <v>333205</v>
      </c>
      <c r="E731" s="31">
        <v>3012</v>
      </c>
      <c r="F731" s="12" t="s">
        <v>86</v>
      </c>
      <c r="G731" s="13">
        <v>38200</v>
      </c>
      <c r="H731" s="32">
        <v>10</v>
      </c>
      <c r="I731" s="17">
        <v>0</v>
      </c>
      <c r="J731" s="17">
        <v>0</v>
      </c>
      <c r="K731" s="17">
        <v>0</v>
      </c>
      <c r="L731" s="17">
        <v>0</v>
      </c>
      <c r="M731" s="17">
        <v>-2.1099999999999999E-3</v>
      </c>
      <c r="N731" s="17">
        <v>0</v>
      </c>
      <c r="O731" s="18">
        <v>0</v>
      </c>
      <c r="P731" s="17">
        <v>-2.4250293981634401E-3</v>
      </c>
    </row>
    <row r="732" spans="1:16" x14ac:dyDescent="0.25">
      <c r="A732" s="12" t="s">
        <v>2414</v>
      </c>
      <c r="B732" s="12" t="s">
        <v>83</v>
      </c>
      <c r="C732" s="12" t="s">
        <v>38</v>
      </c>
      <c r="D732" s="31">
        <v>333205</v>
      </c>
      <c r="E732" s="31">
        <v>3012</v>
      </c>
      <c r="F732" s="12" t="s">
        <v>86</v>
      </c>
      <c r="G732" s="13">
        <v>38200</v>
      </c>
      <c r="H732" s="32">
        <v>10</v>
      </c>
      <c r="I732" s="17">
        <v>0</v>
      </c>
      <c r="J732" s="17">
        <v>0</v>
      </c>
      <c r="K732" s="17">
        <v>0</v>
      </c>
      <c r="L732" s="17">
        <v>0</v>
      </c>
      <c r="M732" s="17">
        <v>-2.81E-3</v>
      </c>
      <c r="N732" s="17">
        <v>0</v>
      </c>
      <c r="O732" s="18">
        <v>0</v>
      </c>
      <c r="P732" s="17">
        <v>-3.2295415207769041E-3</v>
      </c>
    </row>
    <row r="733" spans="1:16" x14ac:dyDescent="0.25">
      <c r="A733" s="12" t="s">
        <v>2414</v>
      </c>
      <c r="B733" s="12" t="s">
        <v>83</v>
      </c>
      <c r="C733" s="12" t="s">
        <v>38</v>
      </c>
      <c r="D733" s="31">
        <v>333205</v>
      </c>
      <c r="E733" s="31">
        <v>3012</v>
      </c>
      <c r="F733" s="12" t="s">
        <v>86</v>
      </c>
      <c r="G733" s="13">
        <v>38200</v>
      </c>
      <c r="H733" s="32">
        <v>10</v>
      </c>
      <c r="I733" s="17">
        <v>0</v>
      </c>
      <c r="J733" s="17">
        <v>0</v>
      </c>
      <c r="K733" s="17">
        <v>0</v>
      </c>
      <c r="L733" s="17">
        <v>0</v>
      </c>
      <c r="M733" s="17">
        <v>-2.8700000000000002E-3</v>
      </c>
      <c r="N733" s="17">
        <v>0</v>
      </c>
      <c r="O733" s="18">
        <v>0</v>
      </c>
      <c r="P733" s="17">
        <v>-3.2984997027152006E-3</v>
      </c>
    </row>
    <row r="734" spans="1:16" x14ac:dyDescent="0.25">
      <c r="A734" s="12" t="s">
        <v>2415</v>
      </c>
      <c r="B734" s="12" t="s">
        <v>83</v>
      </c>
      <c r="C734" s="12" t="s">
        <v>38</v>
      </c>
      <c r="D734" s="31">
        <v>333205</v>
      </c>
      <c r="E734" s="31">
        <v>3012</v>
      </c>
      <c r="F734" s="12" t="s">
        <v>86</v>
      </c>
      <c r="G734" s="13">
        <v>38200</v>
      </c>
      <c r="H734" s="32">
        <v>10</v>
      </c>
      <c r="I734" s="17">
        <v>0</v>
      </c>
      <c r="J734" s="17">
        <v>0</v>
      </c>
      <c r="K734" s="17">
        <v>0</v>
      </c>
      <c r="L734" s="17">
        <v>0</v>
      </c>
      <c r="M734" s="17">
        <v>-159.56897000000001</v>
      </c>
      <c r="N734" s="17">
        <v>0</v>
      </c>
      <c r="O734" s="18">
        <v>0</v>
      </c>
      <c r="P734" s="17">
        <v>-183.39310108277729</v>
      </c>
    </row>
    <row r="735" spans="1:16" x14ac:dyDescent="0.25">
      <c r="A735" s="12" t="s">
        <v>2415</v>
      </c>
      <c r="B735" s="12" t="s">
        <v>83</v>
      </c>
      <c r="C735" s="12" t="s">
        <v>38</v>
      </c>
      <c r="D735" s="31">
        <v>333205</v>
      </c>
      <c r="E735" s="31">
        <v>3012</v>
      </c>
      <c r="F735" s="12" t="s">
        <v>86</v>
      </c>
      <c r="G735" s="13">
        <v>38200</v>
      </c>
      <c r="H735" s="32">
        <v>10</v>
      </c>
      <c r="I735" s="17">
        <v>0</v>
      </c>
      <c r="J735" s="17">
        <v>0</v>
      </c>
      <c r="K735" s="17">
        <v>0</v>
      </c>
      <c r="L735" s="17">
        <v>0</v>
      </c>
      <c r="M735" s="17">
        <v>-69.347449999999995</v>
      </c>
      <c r="N735" s="17">
        <v>0</v>
      </c>
      <c r="O735" s="18">
        <v>0</v>
      </c>
      <c r="P735" s="17">
        <v>-79.701234567615757</v>
      </c>
    </row>
    <row r="736" spans="1:16" x14ac:dyDescent="0.25">
      <c r="A736" s="12" t="s">
        <v>2415</v>
      </c>
      <c r="B736" s="12" t="s">
        <v>83</v>
      </c>
      <c r="C736" s="12" t="s">
        <v>38</v>
      </c>
      <c r="D736" s="31">
        <v>333205</v>
      </c>
      <c r="E736" s="31">
        <v>3012</v>
      </c>
      <c r="F736" s="12" t="s">
        <v>86</v>
      </c>
      <c r="G736" s="13">
        <v>38200</v>
      </c>
      <c r="H736" s="32">
        <v>10</v>
      </c>
      <c r="I736" s="17">
        <v>0</v>
      </c>
      <c r="J736" s="17">
        <v>0</v>
      </c>
      <c r="K736" s="17">
        <v>0</v>
      </c>
      <c r="L736" s="17">
        <v>0</v>
      </c>
      <c r="M736" s="17">
        <v>-6.3899999999999998E-3</v>
      </c>
      <c r="N736" s="17">
        <v>0</v>
      </c>
      <c r="O736" s="18">
        <v>0</v>
      </c>
      <c r="P736" s="17">
        <v>-7.3440463764286174E-3</v>
      </c>
    </row>
    <row r="737" spans="1:16" x14ac:dyDescent="0.25">
      <c r="A737" s="12" t="s">
        <v>2415</v>
      </c>
      <c r="B737" s="12" t="s">
        <v>83</v>
      </c>
      <c r="C737" s="12" t="s">
        <v>38</v>
      </c>
      <c r="D737" s="31">
        <v>333205</v>
      </c>
      <c r="E737" s="31">
        <v>3012</v>
      </c>
      <c r="F737" s="12" t="s">
        <v>86</v>
      </c>
      <c r="G737" s="13">
        <v>38200</v>
      </c>
      <c r="H737" s="32">
        <v>10</v>
      </c>
      <c r="I737" s="17">
        <v>0</v>
      </c>
      <c r="J737" s="17">
        <v>0</v>
      </c>
      <c r="K737" s="17">
        <v>0</v>
      </c>
      <c r="L737" s="17">
        <v>0</v>
      </c>
      <c r="M737" s="17">
        <v>-9.9330000000000002E-2</v>
      </c>
      <c r="N737" s="17">
        <v>0</v>
      </c>
      <c r="O737" s="18">
        <v>0</v>
      </c>
      <c r="P737" s="17">
        <v>-0.11416027019885049</v>
      </c>
    </row>
    <row r="738" spans="1:16" x14ac:dyDescent="0.25">
      <c r="A738" s="12" t="s">
        <v>2415</v>
      </c>
      <c r="B738" s="12" t="s">
        <v>83</v>
      </c>
      <c r="C738" s="12" t="s">
        <v>38</v>
      </c>
      <c r="D738" s="31">
        <v>333205</v>
      </c>
      <c r="E738" s="31">
        <v>3012</v>
      </c>
      <c r="F738" s="12" t="s">
        <v>86</v>
      </c>
      <c r="G738" s="13">
        <v>38200</v>
      </c>
      <c r="H738" s="32">
        <v>10</v>
      </c>
      <c r="I738" s="17">
        <v>0</v>
      </c>
      <c r="J738" s="17">
        <v>0</v>
      </c>
      <c r="K738" s="17">
        <v>0</v>
      </c>
      <c r="L738" s="17">
        <v>0</v>
      </c>
      <c r="M738" s="17">
        <v>-17.603480000000001</v>
      </c>
      <c r="N738" s="17">
        <v>0</v>
      </c>
      <c r="O738" s="18">
        <v>0</v>
      </c>
      <c r="P738" s="17">
        <v>-20.231732943119507</v>
      </c>
    </row>
    <row r="739" spans="1:16" x14ac:dyDescent="0.25">
      <c r="A739" s="12" t="s">
        <v>2415</v>
      </c>
      <c r="B739" s="12" t="s">
        <v>83</v>
      </c>
      <c r="C739" s="12" t="s">
        <v>38</v>
      </c>
      <c r="D739" s="31">
        <v>333205</v>
      </c>
      <c r="E739" s="31">
        <v>3012</v>
      </c>
      <c r="F739" s="12" t="s">
        <v>86</v>
      </c>
      <c r="G739" s="13">
        <v>38200</v>
      </c>
      <c r="H739" s="32">
        <v>10</v>
      </c>
      <c r="I739" s="17">
        <v>0</v>
      </c>
      <c r="J739" s="17">
        <v>0</v>
      </c>
      <c r="K739" s="17">
        <v>0</v>
      </c>
      <c r="L739" s="17">
        <v>0</v>
      </c>
      <c r="M739" s="17">
        <v>-3.04189</v>
      </c>
      <c r="N739" s="17">
        <v>0</v>
      </c>
      <c r="O739" s="18">
        <v>0</v>
      </c>
      <c r="P739" s="17">
        <v>-3.4960534009380981</v>
      </c>
    </row>
    <row r="740" spans="1:16" x14ac:dyDescent="0.25">
      <c r="A740" s="12" t="s">
        <v>2415</v>
      </c>
      <c r="B740" s="12" t="s">
        <v>83</v>
      </c>
      <c r="C740" s="12" t="s">
        <v>38</v>
      </c>
      <c r="D740" s="31">
        <v>333205</v>
      </c>
      <c r="E740" s="31">
        <v>3012</v>
      </c>
      <c r="F740" s="12" t="s">
        <v>86</v>
      </c>
      <c r="G740" s="13">
        <v>38200</v>
      </c>
      <c r="H740" s="32">
        <v>10</v>
      </c>
      <c r="I740" s="17">
        <v>0</v>
      </c>
      <c r="J740" s="17">
        <v>0</v>
      </c>
      <c r="K740" s="17">
        <v>0</v>
      </c>
      <c r="L740" s="17">
        <v>0</v>
      </c>
      <c r="M740" s="17">
        <v>-1.8363099999999999</v>
      </c>
      <c r="N740" s="17">
        <v>0</v>
      </c>
      <c r="O740" s="18">
        <v>0</v>
      </c>
      <c r="P740" s="17">
        <v>-2.1104766512518989</v>
      </c>
    </row>
    <row r="741" spans="1:16" x14ac:dyDescent="0.25">
      <c r="A741" s="12" t="s">
        <v>2415</v>
      </c>
      <c r="B741" s="12" t="s">
        <v>83</v>
      </c>
      <c r="C741" s="12" t="s">
        <v>38</v>
      </c>
      <c r="D741" s="31">
        <v>333205</v>
      </c>
      <c r="E741" s="31">
        <v>3012</v>
      </c>
      <c r="F741" s="12" t="s">
        <v>86</v>
      </c>
      <c r="G741" s="13">
        <v>38200</v>
      </c>
      <c r="H741" s="32">
        <v>10</v>
      </c>
      <c r="I741" s="17">
        <v>0</v>
      </c>
      <c r="J741" s="17">
        <v>0</v>
      </c>
      <c r="K741" s="17">
        <v>0</v>
      </c>
      <c r="L741" s="17">
        <v>0</v>
      </c>
      <c r="M741" s="17">
        <v>-17.250419999999998</v>
      </c>
      <c r="N741" s="17">
        <v>0</v>
      </c>
      <c r="O741" s="18">
        <v>0</v>
      </c>
      <c r="P741" s="17">
        <v>-19.825960014533919</v>
      </c>
    </row>
    <row r="742" spans="1:16" x14ac:dyDescent="0.25">
      <c r="A742" s="12" t="s">
        <v>2415</v>
      </c>
      <c r="B742" s="12" t="s">
        <v>83</v>
      </c>
      <c r="C742" s="12" t="s">
        <v>38</v>
      </c>
      <c r="D742" s="31">
        <v>333205</v>
      </c>
      <c r="E742" s="31">
        <v>3012</v>
      </c>
      <c r="F742" s="12" t="s">
        <v>86</v>
      </c>
      <c r="G742" s="13">
        <v>38200</v>
      </c>
      <c r="H742" s="32">
        <v>10</v>
      </c>
      <c r="I742" s="17">
        <v>0</v>
      </c>
      <c r="J742" s="17">
        <v>0</v>
      </c>
      <c r="K742" s="17">
        <v>0</v>
      </c>
      <c r="L742" s="17">
        <v>0</v>
      </c>
      <c r="M742" s="17">
        <v>-1.1E-4</v>
      </c>
      <c r="N742" s="17">
        <v>0</v>
      </c>
      <c r="O742" s="18">
        <v>0</v>
      </c>
      <c r="P742" s="17">
        <v>-1.2642333355354429E-4</v>
      </c>
    </row>
    <row r="743" spans="1:16" x14ac:dyDescent="0.25">
      <c r="A743" s="12" t="s">
        <v>2415</v>
      </c>
      <c r="B743" s="12" t="s">
        <v>83</v>
      </c>
      <c r="C743" s="12" t="s">
        <v>38</v>
      </c>
      <c r="D743" s="31">
        <v>333205</v>
      </c>
      <c r="E743" s="31">
        <v>3012</v>
      </c>
      <c r="F743" s="12" t="s">
        <v>86</v>
      </c>
      <c r="G743" s="13">
        <v>38200</v>
      </c>
      <c r="H743" s="32">
        <v>10</v>
      </c>
      <c r="I743" s="17">
        <v>0</v>
      </c>
      <c r="J743" s="17">
        <v>0</v>
      </c>
      <c r="K743" s="17">
        <v>0</v>
      </c>
      <c r="L743" s="17">
        <v>0</v>
      </c>
      <c r="M743" s="17">
        <v>-2.384E-2</v>
      </c>
      <c r="N743" s="17">
        <v>0</v>
      </c>
      <c r="O743" s="18">
        <v>0</v>
      </c>
      <c r="P743" s="17">
        <v>-2.7399384290149962E-2</v>
      </c>
    </row>
    <row r="744" spans="1:16" x14ac:dyDescent="0.25">
      <c r="A744" s="12" t="s">
        <v>2415</v>
      </c>
      <c r="B744" s="12" t="s">
        <v>83</v>
      </c>
      <c r="C744" s="12" t="s">
        <v>38</v>
      </c>
      <c r="D744" s="31">
        <v>333205</v>
      </c>
      <c r="E744" s="31">
        <v>3012</v>
      </c>
      <c r="F744" s="12" t="s">
        <v>86</v>
      </c>
      <c r="G744" s="13">
        <v>38200</v>
      </c>
      <c r="H744" s="32">
        <v>10</v>
      </c>
      <c r="I744" s="17">
        <v>0</v>
      </c>
      <c r="J744" s="17">
        <v>0</v>
      </c>
      <c r="K744" s="17">
        <v>0</v>
      </c>
      <c r="L744" s="17">
        <v>0</v>
      </c>
      <c r="M744" s="17">
        <v>-0.20949000000000001</v>
      </c>
      <c r="N744" s="17">
        <v>0</v>
      </c>
      <c r="O744" s="18">
        <v>0</v>
      </c>
      <c r="P744" s="17">
        <v>-0.24076749223756358</v>
      </c>
    </row>
    <row r="745" spans="1:16" x14ac:dyDescent="0.25">
      <c r="A745" s="12" t="s">
        <v>2415</v>
      </c>
      <c r="B745" s="12" t="s">
        <v>83</v>
      </c>
      <c r="C745" s="12" t="s">
        <v>38</v>
      </c>
      <c r="D745" s="31">
        <v>333205</v>
      </c>
      <c r="E745" s="31">
        <v>3012</v>
      </c>
      <c r="F745" s="12" t="s">
        <v>86</v>
      </c>
      <c r="G745" s="13">
        <v>38200</v>
      </c>
      <c r="H745" s="32">
        <v>10</v>
      </c>
      <c r="I745" s="17">
        <v>0</v>
      </c>
      <c r="J745" s="17">
        <v>0</v>
      </c>
      <c r="K745" s="17">
        <v>0</v>
      </c>
      <c r="L745" s="17">
        <v>0</v>
      </c>
      <c r="M745" s="17">
        <v>-2.91438</v>
      </c>
      <c r="N745" s="17">
        <v>0</v>
      </c>
      <c r="O745" s="18">
        <v>0</v>
      </c>
      <c r="P745" s="17">
        <v>-3.3495057712888947</v>
      </c>
    </row>
    <row r="746" spans="1:16" x14ac:dyDescent="0.25">
      <c r="A746" s="12" t="s">
        <v>174</v>
      </c>
      <c r="B746" s="12" t="s">
        <v>83</v>
      </c>
      <c r="C746" s="12" t="s">
        <v>38</v>
      </c>
      <c r="D746" s="31">
        <v>333205</v>
      </c>
      <c r="E746" s="31">
        <v>3012</v>
      </c>
      <c r="F746" s="12" t="s">
        <v>86</v>
      </c>
      <c r="G746" s="13">
        <v>38200</v>
      </c>
      <c r="H746" s="32">
        <v>10</v>
      </c>
      <c r="I746" s="17">
        <v>0</v>
      </c>
      <c r="J746" s="17">
        <v>0</v>
      </c>
      <c r="K746" s="17">
        <v>0</v>
      </c>
      <c r="L746" s="17">
        <v>0</v>
      </c>
      <c r="M746" s="17">
        <v>-181.65926999999999</v>
      </c>
      <c r="N746" s="17">
        <v>0</v>
      </c>
      <c r="O746" s="18">
        <v>0</v>
      </c>
      <c r="P746" s="17">
        <v>-208.78154985730328</v>
      </c>
    </row>
    <row r="747" spans="1:16" x14ac:dyDescent="0.25">
      <c r="A747" s="12" t="s">
        <v>120</v>
      </c>
      <c r="B747" s="12" t="s">
        <v>83</v>
      </c>
      <c r="C747" s="12" t="s">
        <v>38</v>
      </c>
      <c r="D747" s="31">
        <v>333205</v>
      </c>
      <c r="E747" s="31">
        <v>3012</v>
      </c>
      <c r="F747" s="12" t="s">
        <v>86</v>
      </c>
      <c r="G747" s="13">
        <v>38200</v>
      </c>
      <c r="H747" s="32">
        <v>10</v>
      </c>
      <c r="I747" s="17">
        <v>0</v>
      </c>
      <c r="J747" s="17">
        <v>0</v>
      </c>
      <c r="K747" s="17">
        <v>0</v>
      </c>
      <c r="L747" s="17">
        <v>0</v>
      </c>
      <c r="M747" s="17">
        <v>-1560.74172</v>
      </c>
      <c r="N747" s="17">
        <v>0</v>
      </c>
      <c r="O747" s="18">
        <v>0</v>
      </c>
      <c r="P747" s="17">
        <v>-1793.76519144084</v>
      </c>
    </row>
    <row r="748" spans="1:16" x14ac:dyDescent="0.25">
      <c r="A748" s="12" t="s">
        <v>120</v>
      </c>
      <c r="B748" s="12" t="s">
        <v>83</v>
      </c>
      <c r="C748" s="12" t="s">
        <v>38</v>
      </c>
      <c r="D748" s="31">
        <v>333205</v>
      </c>
      <c r="E748" s="31">
        <v>3012</v>
      </c>
      <c r="F748" s="12" t="s">
        <v>86</v>
      </c>
      <c r="G748" s="13">
        <v>38200</v>
      </c>
      <c r="H748" s="32">
        <v>10</v>
      </c>
      <c r="I748" s="17">
        <v>0</v>
      </c>
      <c r="J748" s="17">
        <v>0</v>
      </c>
      <c r="K748" s="17">
        <v>0</v>
      </c>
      <c r="L748" s="17">
        <v>0</v>
      </c>
      <c r="M748" s="17">
        <v>-239.15335999999999</v>
      </c>
      <c r="N748" s="17">
        <v>0</v>
      </c>
      <c r="O748" s="18">
        <v>0</v>
      </c>
      <c r="P748" s="17">
        <v>-274.85968183391685</v>
      </c>
    </row>
    <row r="749" spans="1:16" x14ac:dyDescent="0.25">
      <c r="A749" s="12" t="s">
        <v>2293</v>
      </c>
      <c r="B749" s="12" t="s">
        <v>83</v>
      </c>
      <c r="C749" s="12" t="s">
        <v>38</v>
      </c>
      <c r="D749" s="31">
        <v>333205</v>
      </c>
      <c r="E749" s="31">
        <v>3012</v>
      </c>
      <c r="F749" s="12" t="s">
        <v>86</v>
      </c>
      <c r="G749" s="13">
        <v>38200</v>
      </c>
      <c r="H749" s="32">
        <v>10</v>
      </c>
      <c r="I749" s="17">
        <v>0</v>
      </c>
      <c r="J749" s="17">
        <v>0</v>
      </c>
      <c r="K749" s="17">
        <v>0</v>
      </c>
      <c r="L749" s="17">
        <v>0</v>
      </c>
      <c r="M749" s="17">
        <v>-554.35544999999991</v>
      </c>
      <c r="N749" s="17">
        <v>0</v>
      </c>
      <c r="O749" s="18">
        <v>0</v>
      </c>
      <c r="P749" s="17">
        <v>-637.12239965977392</v>
      </c>
    </row>
    <row r="750" spans="1:16" x14ac:dyDescent="0.25">
      <c r="A750" s="12" t="s">
        <v>2293</v>
      </c>
      <c r="B750" s="12" t="s">
        <v>83</v>
      </c>
      <c r="C750" s="12" t="s">
        <v>38</v>
      </c>
      <c r="D750" s="31">
        <v>333205</v>
      </c>
      <c r="E750" s="31">
        <v>3012</v>
      </c>
      <c r="F750" s="12" t="s">
        <v>86</v>
      </c>
      <c r="G750" s="13">
        <v>38200</v>
      </c>
      <c r="H750" s="32">
        <v>10</v>
      </c>
      <c r="I750" s="17">
        <v>0</v>
      </c>
      <c r="J750" s="17">
        <v>0</v>
      </c>
      <c r="K750" s="17">
        <v>0</v>
      </c>
      <c r="L750" s="17">
        <v>0</v>
      </c>
      <c r="M750" s="17">
        <v>-146.87045999999998</v>
      </c>
      <c r="N750" s="17">
        <v>0</v>
      </c>
      <c r="O750" s="18">
        <v>0</v>
      </c>
      <c r="P750" s="17">
        <v>-168.79866503402255</v>
      </c>
    </row>
    <row r="751" spans="1:16" x14ac:dyDescent="0.25">
      <c r="A751" s="12" t="s">
        <v>2293</v>
      </c>
      <c r="B751" s="12" t="s">
        <v>83</v>
      </c>
      <c r="C751" s="12" t="s">
        <v>38</v>
      </c>
      <c r="D751" s="31">
        <v>333205</v>
      </c>
      <c r="E751" s="31">
        <v>3012</v>
      </c>
      <c r="F751" s="12" t="s">
        <v>86</v>
      </c>
      <c r="G751" s="13">
        <v>38200</v>
      </c>
      <c r="H751" s="32">
        <v>10</v>
      </c>
      <c r="I751" s="17">
        <v>0</v>
      </c>
      <c r="J751" s="17">
        <v>0</v>
      </c>
      <c r="K751" s="17">
        <v>0</v>
      </c>
      <c r="L751" s="17">
        <v>0</v>
      </c>
      <c r="M751" s="17">
        <v>-0.78976999999999997</v>
      </c>
      <c r="N751" s="17">
        <v>0</v>
      </c>
      <c r="O751" s="18">
        <v>0</v>
      </c>
      <c r="P751" s="17">
        <v>-0.9076850558234788</v>
      </c>
    </row>
    <row r="752" spans="1:16" x14ac:dyDescent="0.25">
      <c r="A752" s="12" t="s">
        <v>2293</v>
      </c>
      <c r="B752" s="12" t="s">
        <v>83</v>
      </c>
      <c r="C752" s="12" t="s">
        <v>38</v>
      </c>
      <c r="D752" s="31">
        <v>333205</v>
      </c>
      <c r="E752" s="31">
        <v>3012</v>
      </c>
      <c r="F752" s="12" t="s">
        <v>86</v>
      </c>
      <c r="G752" s="13">
        <v>38200</v>
      </c>
      <c r="H752" s="32">
        <v>10</v>
      </c>
      <c r="I752" s="17">
        <v>0</v>
      </c>
      <c r="J752" s="17">
        <v>0</v>
      </c>
      <c r="K752" s="17">
        <v>0</v>
      </c>
      <c r="L752" s="17">
        <v>0</v>
      </c>
      <c r="M752" s="17">
        <v>-8.2250000000000004E-2</v>
      </c>
      <c r="N752" s="17">
        <v>0</v>
      </c>
      <c r="O752" s="18">
        <v>0</v>
      </c>
      <c r="P752" s="17">
        <v>-9.4530174407081974E-2</v>
      </c>
    </row>
    <row r="753" spans="1:16" x14ac:dyDescent="0.25">
      <c r="A753" s="12" t="s">
        <v>2293</v>
      </c>
      <c r="B753" s="12" t="s">
        <v>83</v>
      </c>
      <c r="C753" s="12" t="s">
        <v>38</v>
      </c>
      <c r="D753" s="31">
        <v>333205</v>
      </c>
      <c r="E753" s="31">
        <v>3012</v>
      </c>
      <c r="F753" s="12" t="s">
        <v>86</v>
      </c>
      <c r="G753" s="13">
        <v>38200</v>
      </c>
      <c r="H753" s="32">
        <v>10</v>
      </c>
      <c r="I753" s="17">
        <v>0</v>
      </c>
      <c r="J753" s="17">
        <v>0</v>
      </c>
      <c r="K753" s="17">
        <v>0</v>
      </c>
      <c r="L753" s="17">
        <v>0</v>
      </c>
      <c r="M753" s="17">
        <v>-59.900779999999997</v>
      </c>
      <c r="N753" s="17">
        <v>0</v>
      </c>
      <c r="O753" s="18">
        <v>0</v>
      </c>
      <c r="P753" s="17">
        <v>-68.844148091431578</v>
      </c>
    </row>
    <row r="754" spans="1:16" x14ac:dyDescent="0.25">
      <c r="A754" s="12" t="s">
        <v>2293</v>
      </c>
      <c r="B754" s="12" t="s">
        <v>83</v>
      </c>
      <c r="C754" s="12" t="s">
        <v>38</v>
      </c>
      <c r="D754" s="31">
        <v>333205</v>
      </c>
      <c r="E754" s="31">
        <v>3012</v>
      </c>
      <c r="F754" s="12" t="s">
        <v>86</v>
      </c>
      <c r="G754" s="13">
        <v>38200</v>
      </c>
      <c r="H754" s="32">
        <v>10</v>
      </c>
      <c r="I754" s="17">
        <v>0</v>
      </c>
      <c r="J754" s="17">
        <v>0</v>
      </c>
      <c r="K754" s="17">
        <v>0</v>
      </c>
      <c r="L754" s="17">
        <v>0</v>
      </c>
      <c r="M754" s="17">
        <v>-3.9880000000000006E-2</v>
      </c>
      <c r="N754" s="17">
        <v>0</v>
      </c>
      <c r="O754" s="18">
        <v>0</v>
      </c>
      <c r="P754" s="17">
        <v>-4.5834204928321326E-2</v>
      </c>
    </row>
    <row r="755" spans="1:16" x14ac:dyDescent="0.25">
      <c r="A755" s="12" t="s">
        <v>2293</v>
      </c>
      <c r="B755" s="12" t="s">
        <v>83</v>
      </c>
      <c r="C755" s="12" t="s">
        <v>38</v>
      </c>
      <c r="D755" s="31">
        <v>333205</v>
      </c>
      <c r="E755" s="31">
        <v>3012</v>
      </c>
      <c r="F755" s="12" t="s">
        <v>86</v>
      </c>
      <c r="G755" s="13">
        <v>38200</v>
      </c>
      <c r="H755" s="32">
        <v>10</v>
      </c>
      <c r="I755" s="17">
        <v>0</v>
      </c>
      <c r="J755" s="17">
        <v>0</v>
      </c>
      <c r="K755" s="17">
        <v>0</v>
      </c>
      <c r="L755" s="17">
        <v>0</v>
      </c>
      <c r="M755" s="17">
        <v>-2.4930000000000001E-2</v>
      </c>
      <c r="N755" s="17">
        <v>0</v>
      </c>
      <c r="O755" s="18">
        <v>0</v>
      </c>
      <c r="P755" s="17">
        <v>-2.8652124595362351E-2</v>
      </c>
    </row>
    <row r="756" spans="1:16" x14ac:dyDescent="0.25">
      <c r="A756" s="12" t="s">
        <v>108</v>
      </c>
      <c r="B756" s="12" t="s">
        <v>83</v>
      </c>
      <c r="C756" s="12" t="s">
        <v>38</v>
      </c>
      <c r="D756" s="31">
        <v>333205</v>
      </c>
      <c r="E756" s="31">
        <v>3012</v>
      </c>
      <c r="F756" s="12" t="s">
        <v>86</v>
      </c>
      <c r="G756" s="13">
        <v>38200</v>
      </c>
      <c r="H756" s="32">
        <v>10</v>
      </c>
      <c r="I756" s="17">
        <v>0</v>
      </c>
      <c r="J756" s="17">
        <v>0</v>
      </c>
      <c r="K756" s="17">
        <v>0</v>
      </c>
      <c r="L756" s="17">
        <v>0</v>
      </c>
      <c r="M756" s="17">
        <v>-349.96292999999997</v>
      </c>
      <c r="N756" s="17">
        <v>0</v>
      </c>
      <c r="O756" s="18">
        <v>0</v>
      </c>
      <c r="P756" s="17">
        <v>-402.21345664332421</v>
      </c>
    </row>
    <row r="757" spans="1:16" x14ac:dyDescent="0.25">
      <c r="A757" s="12" t="s">
        <v>108</v>
      </c>
      <c r="B757" s="12" t="s">
        <v>83</v>
      </c>
      <c r="C757" s="12" t="s">
        <v>38</v>
      </c>
      <c r="D757" s="31">
        <v>333205</v>
      </c>
      <c r="E757" s="31">
        <v>3012</v>
      </c>
      <c r="F757" s="12" t="s">
        <v>86</v>
      </c>
      <c r="G757" s="13">
        <v>38200</v>
      </c>
      <c r="H757" s="32">
        <v>10</v>
      </c>
      <c r="I757" s="17">
        <v>0</v>
      </c>
      <c r="J757" s="17">
        <v>0</v>
      </c>
      <c r="K757" s="17">
        <v>0</v>
      </c>
      <c r="L757" s="17">
        <v>0</v>
      </c>
      <c r="M757" s="17">
        <v>-43.016970000000001</v>
      </c>
      <c r="N757" s="17">
        <v>0</v>
      </c>
      <c r="O757" s="18">
        <v>0</v>
      </c>
      <c r="P757" s="17">
        <v>-49.439534061570981</v>
      </c>
    </row>
    <row r="758" spans="1:16" x14ac:dyDescent="0.25">
      <c r="A758" s="12" t="s">
        <v>108</v>
      </c>
      <c r="B758" s="12" t="s">
        <v>83</v>
      </c>
      <c r="C758" s="12" t="s">
        <v>38</v>
      </c>
      <c r="D758" s="31">
        <v>333205</v>
      </c>
      <c r="E758" s="31">
        <v>3012</v>
      </c>
      <c r="F758" s="12" t="s">
        <v>86</v>
      </c>
      <c r="G758" s="13">
        <v>38200</v>
      </c>
      <c r="H758" s="32">
        <v>10</v>
      </c>
      <c r="I758" s="17">
        <v>0</v>
      </c>
      <c r="J758" s="17">
        <v>0</v>
      </c>
      <c r="K758" s="17">
        <v>0</v>
      </c>
      <c r="L758" s="17">
        <v>0</v>
      </c>
      <c r="M758" s="17">
        <v>-37.296109999999999</v>
      </c>
      <c r="N758" s="17">
        <v>0</v>
      </c>
      <c r="O758" s="18">
        <v>0</v>
      </c>
      <c r="P758" s="17">
        <v>-42.864532316178895</v>
      </c>
    </row>
    <row r="759" spans="1:16" x14ac:dyDescent="0.25">
      <c r="A759" s="12" t="s">
        <v>131</v>
      </c>
      <c r="B759" s="12" t="s">
        <v>83</v>
      </c>
      <c r="C759" s="12" t="s">
        <v>38</v>
      </c>
      <c r="D759" s="31">
        <v>333205</v>
      </c>
      <c r="E759" s="31">
        <v>3012</v>
      </c>
      <c r="F759" s="12" t="s">
        <v>86</v>
      </c>
      <c r="G759" s="13">
        <v>38200</v>
      </c>
      <c r="H759" s="32">
        <v>10</v>
      </c>
      <c r="I759" s="17">
        <v>0</v>
      </c>
      <c r="J759" s="17">
        <v>0</v>
      </c>
      <c r="K759" s="17">
        <v>0</v>
      </c>
      <c r="L759" s="17">
        <v>0</v>
      </c>
      <c r="M759" s="17">
        <v>-164.99337</v>
      </c>
      <c r="N759" s="17">
        <v>0</v>
      </c>
      <c r="O759" s="18">
        <v>0</v>
      </c>
      <c r="P759" s="17">
        <v>-189.62738045121222</v>
      </c>
    </row>
    <row r="760" spans="1:16" x14ac:dyDescent="0.25">
      <c r="A760" s="12" t="s">
        <v>131</v>
      </c>
      <c r="B760" s="12" t="s">
        <v>83</v>
      </c>
      <c r="C760" s="12" t="s">
        <v>38</v>
      </c>
      <c r="D760" s="31">
        <v>333205</v>
      </c>
      <c r="E760" s="31">
        <v>3012</v>
      </c>
      <c r="F760" s="12" t="s">
        <v>86</v>
      </c>
      <c r="G760" s="13">
        <v>38200</v>
      </c>
      <c r="H760" s="32">
        <v>10</v>
      </c>
      <c r="I760" s="17">
        <v>0</v>
      </c>
      <c r="J760" s="17">
        <v>0</v>
      </c>
      <c r="K760" s="17">
        <v>0</v>
      </c>
      <c r="L760" s="17">
        <v>0</v>
      </c>
      <c r="M760" s="17">
        <v>-49.862370000000006</v>
      </c>
      <c r="N760" s="17">
        <v>0</v>
      </c>
      <c r="O760" s="18">
        <v>0</v>
      </c>
      <c r="P760" s="17">
        <v>-57.306973038911273</v>
      </c>
    </row>
    <row r="761" spans="1:16" x14ac:dyDescent="0.25">
      <c r="A761" s="12" t="s">
        <v>131</v>
      </c>
      <c r="B761" s="12" t="s">
        <v>83</v>
      </c>
      <c r="C761" s="12" t="s">
        <v>38</v>
      </c>
      <c r="D761" s="31">
        <v>333205</v>
      </c>
      <c r="E761" s="31">
        <v>3012</v>
      </c>
      <c r="F761" s="12" t="s">
        <v>86</v>
      </c>
      <c r="G761" s="13">
        <v>38200</v>
      </c>
      <c r="H761" s="32">
        <v>10</v>
      </c>
      <c r="I761" s="17">
        <v>0</v>
      </c>
      <c r="J761" s="17">
        <v>0</v>
      </c>
      <c r="K761" s="17">
        <v>0</v>
      </c>
      <c r="L761" s="17">
        <v>0</v>
      </c>
      <c r="M761" s="17">
        <v>-0.22558</v>
      </c>
      <c r="N761" s="17">
        <v>0</v>
      </c>
      <c r="O761" s="18">
        <v>0</v>
      </c>
      <c r="P761" s="17">
        <v>-0.25925977802735017</v>
      </c>
    </row>
    <row r="762" spans="1:16" x14ac:dyDescent="0.25">
      <c r="A762" s="12" t="s">
        <v>131</v>
      </c>
      <c r="B762" s="12" t="s">
        <v>83</v>
      </c>
      <c r="C762" s="12" t="s">
        <v>38</v>
      </c>
      <c r="D762" s="31">
        <v>333205</v>
      </c>
      <c r="E762" s="31">
        <v>3012</v>
      </c>
      <c r="F762" s="12" t="s">
        <v>86</v>
      </c>
      <c r="G762" s="13">
        <v>38200</v>
      </c>
      <c r="H762" s="32">
        <v>10</v>
      </c>
      <c r="I762" s="17">
        <v>0</v>
      </c>
      <c r="J762" s="17">
        <v>0</v>
      </c>
      <c r="K762" s="17">
        <v>0</v>
      </c>
      <c r="L762" s="17">
        <v>0</v>
      </c>
      <c r="M762" s="17">
        <v>-17.828430000000001</v>
      </c>
      <c r="N762" s="17">
        <v>0</v>
      </c>
      <c r="O762" s="18">
        <v>0</v>
      </c>
      <c r="P762" s="17">
        <v>-20.490268660236502</v>
      </c>
    </row>
    <row r="763" spans="1:16" x14ac:dyDescent="0.25">
      <c r="A763" s="12" t="s">
        <v>131</v>
      </c>
      <c r="B763" s="12" t="s">
        <v>83</v>
      </c>
      <c r="C763" s="12" t="s">
        <v>38</v>
      </c>
      <c r="D763" s="31">
        <v>333205</v>
      </c>
      <c r="E763" s="31">
        <v>3012</v>
      </c>
      <c r="F763" s="12" t="s">
        <v>86</v>
      </c>
      <c r="G763" s="13">
        <v>38200</v>
      </c>
      <c r="H763" s="32">
        <v>10</v>
      </c>
      <c r="I763" s="17">
        <v>0</v>
      </c>
      <c r="J763" s="17">
        <v>0</v>
      </c>
      <c r="K763" s="17">
        <v>0</v>
      </c>
      <c r="L763" s="17">
        <v>0</v>
      </c>
      <c r="M763" s="17">
        <v>-7.1239999999999997</v>
      </c>
      <c r="N763" s="17">
        <v>0</v>
      </c>
      <c r="O763" s="18">
        <v>0</v>
      </c>
      <c r="P763" s="17">
        <v>-8.1876348021404493</v>
      </c>
    </row>
    <row r="764" spans="1:16" x14ac:dyDescent="0.25">
      <c r="A764" s="12" t="s">
        <v>131</v>
      </c>
      <c r="B764" s="12" t="s">
        <v>83</v>
      </c>
      <c r="C764" s="12" t="s">
        <v>38</v>
      </c>
      <c r="D764" s="31">
        <v>333205</v>
      </c>
      <c r="E764" s="31">
        <v>3012</v>
      </c>
      <c r="F764" s="12" t="s">
        <v>86</v>
      </c>
      <c r="G764" s="13">
        <v>38200</v>
      </c>
      <c r="H764" s="32">
        <v>10</v>
      </c>
      <c r="I764" s="17">
        <v>0</v>
      </c>
      <c r="J764" s="17">
        <v>0</v>
      </c>
      <c r="K764" s="17">
        <v>0</v>
      </c>
      <c r="L764" s="17">
        <v>0</v>
      </c>
      <c r="M764" s="17">
        <v>-0.93473000000000006</v>
      </c>
      <c r="N764" s="17">
        <v>0</v>
      </c>
      <c r="O764" s="18">
        <v>0</v>
      </c>
      <c r="P764" s="17">
        <v>-1.0742880233864041</v>
      </c>
    </row>
    <row r="765" spans="1:16" x14ac:dyDescent="0.25">
      <c r="A765" s="12" t="s">
        <v>131</v>
      </c>
      <c r="B765" s="12" t="s">
        <v>83</v>
      </c>
      <c r="C765" s="12" t="s">
        <v>38</v>
      </c>
      <c r="D765" s="31">
        <v>333205</v>
      </c>
      <c r="E765" s="31">
        <v>3012</v>
      </c>
      <c r="F765" s="12" t="s">
        <v>86</v>
      </c>
      <c r="G765" s="13">
        <v>38200</v>
      </c>
      <c r="H765" s="32">
        <v>10</v>
      </c>
      <c r="I765" s="17">
        <v>0</v>
      </c>
      <c r="J765" s="17">
        <v>0</v>
      </c>
      <c r="K765" s="17">
        <v>0</v>
      </c>
      <c r="L765" s="17">
        <v>0</v>
      </c>
      <c r="M765" s="17">
        <v>-1.3000000000000002E-4</v>
      </c>
      <c r="N765" s="17">
        <v>0</v>
      </c>
      <c r="O765" s="18">
        <v>0</v>
      </c>
      <c r="P765" s="17">
        <v>-1.4940939419964326E-4</v>
      </c>
    </row>
    <row r="766" spans="1:16" x14ac:dyDescent="0.25">
      <c r="A766" s="12" t="s">
        <v>131</v>
      </c>
      <c r="B766" s="12" t="s">
        <v>83</v>
      </c>
      <c r="C766" s="12" t="s">
        <v>38</v>
      </c>
      <c r="D766" s="31">
        <v>333205</v>
      </c>
      <c r="E766" s="31">
        <v>3012</v>
      </c>
      <c r="F766" s="12" t="s">
        <v>86</v>
      </c>
      <c r="G766" s="13">
        <v>38200</v>
      </c>
      <c r="H766" s="32">
        <v>10</v>
      </c>
      <c r="I766" s="17">
        <v>0</v>
      </c>
      <c r="J766" s="17">
        <v>0</v>
      </c>
      <c r="K766" s="17">
        <v>0</v>
      </c>
      <c r="L766" s="17">
        <v>0</v>
      </c>
      <c r="M766" s="17">
        <v>-2.2000000000000001E-4</v>
      </c>
      <c r="N766" s="17">
        <v>0</v>
      </c>
      <c r="O766" s="18">
        <v>0</v>
      </c>
      <c r="P766" s="17">
        <v>-2.5284666710708858E-4</v>
      </c>
    </row>
    <row r="767" spans="1:16" x14ac:dyDescent="0.25">
      <c r="A767" s="12" t="s">
        <v>131</v>
      </c>
      <c r="B767" s="12" t="s">
        <v>83</v>
      </c>
      <c r="C767" s="12" t="s">
        <v>38</v>
      </c>
      <c r="D767" s="31">
        <v>333205</v>
      </c>
      <c r="E767" s="31">
        <v>3012</v>
      </c>
      <c r="F767" s="12" t="s">
        <v>86</v>
      </c>
      <c r="G767" s="13">
        <v>38200</v>
      </c>
      <c r="H767" s="32">
        <v>10</v>
      </c>
      <c r="I767" s="17">
        <v>0</v>
      </c>
      <c r="J767" s="17">
        <v>0</v>
      </c>
      <c r="K767" s="17">
        <v>0</v>
      </c>
      <c r="L767" s="17">
        <v>0</v>
      </c>
      <c r="M767" s="17">
        <v>-3.1E-4</v>
      </c>
      <c r="N767" s="17">
        <v>0</v>
      </c>
      <c r="O767" s="18">
        <v>0</v>
      </c>
      <c r="P767" s="17">
        <v>-3.5628394001453392E-4</v>
      </c>
    </row>
    <row r="768" spans="1:16" x14ac:dyDescent="0.25">
      <c r="A768" s="12" t="s">
        <v>2294</v>
      </c>
      <c r="B768" s="12" t="s">
        <v>83</v>
      </c>
      <c r="C768" s="12" t="s">
        <v>38</v>
      </c>
      <c r="D768" s="31">
        <v>333205</v>
      </c>
      <c r="E768" s="31">
        <v>3012</v>
      </c>
      <c r="F768" s="12" t="s">
        <v>86</v>
      </c>
      <c r="G768" s="13">
        <v>38200</v>
      </c>
      <c r="H768" s="32">
        <v>10</v>
      </c>
      <c r="I768" s="17">
        <v>0</v>
      </c>
      <c r="J768" s="17">
        <v>0</v>
      </c>
      <c r="K768" s="17">
        <v>0</v>
      </c>
      <c r="L768" s="17">
        <v>0</v>
      </c>
      <c r="M768" s="17">
        <v>-127.19426</v>
      </c>
      <c r="N768" s="17">
        <v>0</v>
      </c>
      <c r="O768" s="18">
        <v>0</v>
      </c>
      <c r="P768" s="17">
        <v>-146.18474870978395</v>
      </c>
    </row>
    <row r="769" spans="1:16" x14ac:dyDescent="0.25">
      <c r="A769" s="12" t="s">
        <v>2294</v>
      </c>
      <c r="B769" s="12" t="s">
        <v>83</v>
      </c>
      <c r="C769" s="12" t="s">
        <v>38</v>
      </c>
      <c r="D769" s="31">
        <v>333205</v>
      </c>
      <c r="E769" s="31">
        <v>3012</v>
      </c>
      <c r="F769" s="12" t="s">
        <v>86</v>
      </c>
      <c r="G769" s="13">
        <v>38200</v>
      </c>
      <c r="H769" s="32">
        <v>10</v>
      </c>
      <c r="I769" s="17">
        <v>0</v>
      </c>
      <c r="J769" s="17">
        <v>0</v>
      </c>
      <c r="K769" s="17">
        <v>0</v>
      </c>
      <c r="L769" s="17">
        <v>0</v>
      </c>
      <c r="M769" s="17">
        <v>-305.79791999999998</v>
      </c>
      <c r="N769" s="17">
        <v>0</v>
      </c>
      <c r="O769" s="18">
        <v>0</v>
      </c>
      <c r="P769" s="17">
        <v>-351.4544767285459</v>
      </c>
    </row>
    <row r="770" spans="1:16" x14ac:dyDescent="0.25">
      <c r="A770" s="12" t="s">
        <v>2294</v>
      </c>
      <c r="B770" s="12" t="s">
        <v>83</v>
      </c>
      <c r="C770" s="12" t="s">
        <v>38</v>
      </c>
      <c r="D770" s="31">
        <v>333205</v>
      </c>
      <c r="E770" s="31">
        <v>3012</v>
      </c>
      <c r="F770" s="12" t="s">
        <v>86</v>
      </c>
      <c r="G770" s="13">
        <v>38200</v>
      </c>
      <c r="H770" s="32">
        <v>10</v>
      </c>
      <c r="I770" s="17">
        <v>0</v>
      </c>
      <c r="J770" s="17">
        <v>0</v>
      </c>
      <c r="K770" s="17">
        <v>0</v>
      </c>
      <c r="L770" s="17">
        <v>0</v>
      </c>
      <c r="M770" s="17">
        <v>-3.372E-2</v>
      </c>
      <c r="N770" s="17">
        <v>0</v>
      </c>
      <c r="O770" s="18">
        <v>0</v>
      </c>
      <c r="P770" s="17">
        <v>-3.8754498249322845E-2</v>
      </c>
    </row>
    <row r="771" spans="1:16" x14ac:dyDescent="0.25">
      <c r="A771" s="12" t="s">
        <v>2294</v>
      </c>
      <c r="B771" s="12" t="s">
        <v>83</v>
      </c>
      <c r="C771" s="12" t="s">
        <v>38</v>
      </c>
      <c r="D771" s="31">
        <v>333205</v>
      </c>
      <c r="E771" s="31">
        <v>3012</v>
      </c>
      <c r="F771" s="12" t="s">
        <v>86</v>
      </c>
      <c r="G771" s="13">
        <v>38200</v>
      </c>
      <c r="H771" s="32">
        <v>10</v>
      </c>
      <c r="I771" s="17">
        <v>0</v>
      </c>
      <c r="J771" s="17">
        <v>0</v>
      </c>
      <c r="K771" s="17">
        <v>0</v>
      </c>
      <c r="L771" s="17">
        <v>0</v>
      </c>
      <c r="M771" s="17">
        <v>-33.041959999999996</v>
      </c>
      <c r="N771" s="17">
        <v>0</v>
      </c>
      <c r="O771" s="18">
        <v>0</v>
      </c>
      <c r="P771" s="17">
        <v>-37.975224821298795</v>
      </c>
    </row>
    <row r="772" spans="1:16" x14ac:dyDescent="0.25">
      <c r="A772" s="12" t="s">
        <v>2294</v>
      </c>
      <c r="B772" s="12" t="s">
        <v>83</v>
      </c>
      <c r="C772" s="12" t="s">
        <v>38</v>
      </c>
      <c r="D772" s="31">
        <v>333205</v>
      </c>
      <c r="E772" s="31">
        <v>3012</v>
      </c>
      <c r="F772" s="12" t="s">
        <v>86</v>
      </c>
      <c r="G772" s="13">
        <v>38200</v>
      </c>
      <c r="H772" s="32">
        <v>10</v>
      </c>
      <c r="I772" s="17">
        <v>0</v>
      </c>
      <c r="J772" s="17">
        <v>0</v>
      </c>
      <c r="K772" s="17">
        <v>0</v>
      </c>
      <c r="L772" s="17">
        <v>0</v>
      </c>
      <c r="M772" s="17">
        <v>-2.91228</v>
      </c>
      <c r="N772" s="17">
        <v>0</v>
      </c>
      <c r="O772" s="18">
        <v>0</v>
      </c>
      <c r="P772" s="17">
        <v>-3.3470922349210541</v>
      </c>
    </row>
    <row r="773" spans="1:16" x14ac:dyDescent="0.25">
      <c r="A773" s="12" t="s">
        <v>2294</v>
      </c>
      <c r="B773" s="12" t="s">
        <v>83</v>
      </c>
      <c r="C773" s="12" t="s">
        <v>38</v>
      </c>
      <c r="D773" s="31">
        <v>333205</v>
      </c>
      <c r="E773" s="31">
        <v>3012</v>
      </c>
      <c r="F773" s="12" t="s">
        <v>86</v>
      </c>
      <c r="G773" s="13">
        <v>38200</v>
      </c>
      <c r="H773" s="32">
        <v>10</v>
      </c>
      <c r="I773" s="17">
        <v>0</v>
      </c>
      <c r="J773" s="17">
        <v>0</v>
      </c>
      <c r="K773" s="17">
        <v>0</v>
      </c>
      <c r="L773" s="17">
        <v>0</v>
      </c>
      <c r="M773" s="17">
        <v>-1.2410300000000001</v>
      </c>
      <c r="N773" s="17">
        <v>0</v>
      </c>
      <c r="O773" s="18">
        <v>0</v>
      </c>
      <c r="P773" s="17">
        <v>-1.4263195421814097</v>
      </c>
    </row>
    <row r="774" spans="1:16" x14ac:dyDescent="0.25">
      <c r="A774" s="12" t="s">
        <v>2294</v>
      </c>
      <c r="B774" s="12" t="s">
        <v>83</v>
      </c>
      <c r="C774" s="12" t="s">
        <v>38</v>
      </c>
      <c r="D774" s="31">
        <v>333205</v>
      </c>
      <c r="E774" s="31">
        <v>3012</v>
      </c>
      <c r="F774" s="12" t="s">
        <v>86</v>
      </c>
      <c r="G774" s="13">
        <v>38200</v>
      </c>
      <c r="H774" s="32">
        <v>10</v>
      </c>
      <c r="I774" s="17">
        <v>0</v>
      </c>
      <c r="J774" s="17">
        <v>0</v>
      </c>
      <c r="K774" s="17">
        <v>0</v>
      </c>
      <c r="L774" s="17">
        <v>0</v>
      </c>
      <c r="M774" s="17">
        <v>-1.669E-2</v>
      </c>
      <c r="N774" s="17">
        <v>0</v>
      </c>
      <c r="O774" s="18">
        <v>0</v>
      </c>
      <c r="P774" s="17">
        <v>-1.9181867609169581E-2</v>
      </c>
    </row>
    <row r="775" spans="1:16" x14ac:dyDescent="0.25">
      <c r="A775" s="12" t="s">
        <v>2294</v>
      </c>
      <c r="B775" s="12" t="s">
        <v>83</v>
      </c>
      <c r="C775" s="12" t="s">
        <v>38</v>
      </c>
      <c r="D775" s="31">
        <v>333205</v>
      </c>
      <c r="E775" s="31">
        <v>3012</v>
      </c>
      <c r="F775" s="12" t="s">
        <v>86</v>
      </c>
      <c r="G775" s="13">
        <v>38200</v>
      </c>
      <c r="H775" s="32">
        <v>10</v>
      </c>
      <c r="I775" s="17">
        <v>0</v>
      </c>
      <c r="J775" s="17">
        <v>0</v>
      </c>
      <c r="K775" s="17">
        <v>0</v>
      </c>
      <c r="L775" s="17">
        <v>0</v>
      </c>
      <c r="M775" s="17">
        <v>-2.596E-2</v>
      </c>
      <c r="N775" s="17">
        <v>0</v>
      </c>
      <c r="O775" s="18">
        <v>0</v>
      </c>
      <c r="P775" s="17">
        <v>-2.9835906718636451E-2</v>
      </c>
    </row>
    <row r="776" spans="1:16" x14ac:dyDescent="0.25">
      <c r="A776" s="12" t="s">
        <v>2294</v>
      </c>
      <c r="B776" s="12" t="s">
        <v>83</v>
      </c>
      <c r="C776" s="12" t="s">
        <v>38</v>
      </c>
      <c r="D776" s="31">
        <v>333205</v>
      </c>
      <c r="E776" s="31">
        <v>3012</v>
      </c>
      <c r="F776" s="12" t="s">
        <v>86</v>
      </c>
      <c r="G776" s="13">
        <v>38200</v>
      </c>
      <c r="H776" s="32">
        <v>10</v>
      </c>
      <c r="I776" s="17">
        <v>0</v>
      </c>
      <c r="J776" s="17">
        <v>0</v>
      </c>
      <c r="K776" s="17">
        <v>0</v>
      </c>
      <c r="L776" s="17">
        <v>0</v>
      </c>
      <c r="M776" s="17">
        <v>-3.4320000000000003E-2</v>
      </c>
      <c r="N776" s="17">
        <v>0</v>
      </c>
      <c r="O776" s="18">
        <v>0</v>
      </c>
      <c r="P776" s="17">
        <v>-3.9444080068705818E-2</v>
      </c>
    </row>
    <row r="777" spans="1:16" x14ac:dyDescent="0.25">
      <c r="A777" s="12" t="s">
        <v>2294</v>
      </c>
      <c r="B777" s="12" t="s">
        <v>83</v>
      </c>
      <c r="C777" s="12" t="s">
        <v>38</v>
      </c>
      <c r="D777" s="31">
        <v>333205</v>
      </c>
      <c r="E777" s="31">
        <v>3012</v>
      </c>
      <c r="F777" s="12" t="s">
        <v>86</v>
      </c>
      <c r="G777" s="13">
        <v>38200</v>
      </c>
      <c r="H777" s="32">
        <v>10</v>
      </c>
      <c r="I777" s="17">
        <v>0</v>
      </c>
      <c r="J777" s="17">
        <v>0</v>
      </c>
      <c r="K777" s="17">
        <v>0</v>
      </c>
      <c r="L777" s="17">
        <v>0</v>
      </c>
      <c r="M777" s="17">
        <v>-6.8530000000000008E-2</v>
      </c>
      <c r="N777" s="17">
        <v>0</v>
      </c>
      <c r="O777" s="18">
        <v>0</v>
      </c>
      <c r="P777" s="17">
        <v>-7.876173680385809E-2</v>
      </c>
    </row>
    <row r="778" spans="1:16" x14ac:dyDescent="0.25">
      <c r="A778" s="12" t="s">
        <v>2295</v>
      </c>
      <c r="B778" s="12" t="s">
        <v>83</v>
      </c>
      <c r="C778" s="12" t="s">
        <v>38</v>
      </c>
      <c r="D778" s="31">
        <v>333205</v>
      </c>
      <c r="E778" s="31">
        <v>3012</v>
      </c>
      <c r="F778" s="12" t="s">
        <v>86</v>
      </c>
      <c r="G778" s="13">
        <v>38200</v>
      </c>
      <c r="H778" s="32">
        <v>10</v>
      </c>
      <c r="I778" s="17">
        <v>0</v>
      </c>
      <c r="J778" s="17">
        <v>0</v>
      </c>
      <c r="K778" s="17">
        <v>0</v>
      </c>
      <c r="L778" s="17">
        <v>0</v>
      </c>
      <c r="M778" s="17">
        <v>-30.920909999999999</v>
      </c>
      <c r="N778" s="17">
        <v>0</v>
      </c>
      <c r="O778" s="18">
        <v>0</v>
      </c>
      <c r="P778" s="17">
        <v>-35.537495624628392</v>
      </c>
    </row>
    <row r="779" spans="1:16" x14ac:dyDescent="0.25">
      <c r="A779" s="12" t="s">
        <v>2295</v>
      </c>
      <c r="B779" s="12" t="s">
        <v>83</v>
      </c>
      <c r="C779" s="12" t="s">
        <v>38</v>
      </c>
      <c r="D779" s="31">
        <v>333205</v>
      </c>
      <c r="E779" s="31">
        <v>3012</v>
      </c>
      <c r="F779" s="12" t="s">
        <v>86</v>
      </c>
      <c r="G779" s="13">
        <v>38200</v>
      </c>
      <c r="H779" s="32">
        <v>10</v>
      </c>
      <c r="I779" s="17">
        <v>0</v>
      </c>
      <c r="J779" s="17">
        <v>0</v>
      </c>
      <c r="K779" s="17">
        <v>0</v>
      </c>
      <c r="L779" s="17">
        <v>0</v>
      </c>
      <c r="M779" s="17">
        <v>-170.52251000000001</v>
      </c>
      <c r="N779" s="17">
        <v>0</v>
      </c>
      <c r="O779" s="18">
        <v>0</v>
      </c>
      <c r="P779" s="17">
        <v>-195.98203781925085</v>
      </c>
    </row>
    <row r="780" spans="1:16" x14ac:dyDescent="0.25">
      <c r="A780" s="12" t="s">
        <v>45</v>
      </c>
      <c r="B780" s="12" t="s">
        <v>83</v>
      </c>
      <c r="C780" s="12" t="s">
        <v>38</v>
      </c>
      <c r="D780" s="31">
        <v>333205</v>
      </c>
      <c r="E780" s="31">
        <v>3012</v>
      </c>
      <c r="F780" s="12" t="s">
        <v>86</v>
      </c>
      <c r="G780" s="13">
        <v>38200</v>
      </c>
      <c r="H780" s="32">
        <v>10</v>
      </c>
      <c r="I780" s="17">
        <v>0</v>
      </c>
      <c r="J780" s="17">
        <v>0</v>
      </c>
      <c r="K780" s="17">
        <v>0</v>
      </c>
      <c r="L780" s="17">
        <v>0</v>
      </c>
      <c r="M780" s="17">
        <v>-200.71476000000001</v>
      </c>
      <c r="N780" s="17">
        <v>0</v>
      </c>
      <c r="O780" s="18">
        <v>0</v>
      </c>
      <c r="P780" s="17">
        <v>-230.68208229635991</v>
      </c>
    </row>
    <row r="781" spans="1:16" x14ac:dyDescent="0.25">
      <c r="A781" s="12" t="s">
        <v>45</v>
      </c>
      <c r="B781" s="12" t="s">
        <v>83</v>
      </c>
      <c r="C781" s="12" t="s">
        <v>38</v>
      </c>
      <c r="D781" s="31">
        <v>333205</v>
      </c>
      <c r="E781" s="31">
        <v>3012</v>
      </c>
      <c r="F781" s="12" t="s">
        <v>86</v>
      </c>
      <c r="G781" s="13">
        <v>38200</v>
      </c>
      <c r="H781" s="32">
        <v>10</v>
      </c>
      <c r="I781" s="17">
        <v>0</v>
      </c>
      <c r="J781" s="17">
        <v>0</v>
      </c>
      <c r="K781" s="17">
        <v>0</v>
      </c>
      <c r="L781" s="17">
        <v>0</v>
      </c>
      <c r="M781" s="17">
        <v>-514.02954999999997</v>
      </c>
      <c r="N781" s="17">
        <v>0</v>
      </c>
      <c r="O781" s="18">
        <v>0</v>
      </c>
      <c r="P781" s="17">
        <v>-590.77572050934782</v>
      </c>
    </row>
    <row r="782" spans="1:16" x14ac:dyDescent="0.25">
      <c r="A782" s="12" t="s">
        <v>45</v>
      </c>
      <c r="B782" s="12" t="s">
        <v>83</v>
      </c>
      <c r="C782" s="12" t="s">
        <v>38</v>
      </c>
      <c r="D782" s="31">
        <v>333205</v>
      </c>
      <c r="E782" s="31">
        <v>3012</v>
      </c>
      <c r="F782" s="12" t="s">
        <v>86</v>
      </c>
      <c r="G782" s="13">
        <v>38200</v>
      </c>
      <c r="H782" s="32">
        <v>10</v>
      </c>
      <c r="I782" s="17">
        <v>0</v>
      </c>
      <c r="J782" s="17">
        <v>0</v>
      </c>
      <c r="K782" s="17">
        <v>0</v>
      </c>
      <c r="L782" s="17">
        <v>0</v>
      </c>
      <c r="M782" s="17">
        <v>-55.542749999999998</v>
      </c>
      <c r="N782" s="17">
        <v>0</v>
      </c>
      <c r="O782" s="18">
        <v>0</v>
      </c>
      <c r="P782" s="17">
        <v>-63.835450997555647</v>
      </c>
    </row>
    <row r="783" spans="1:16" x14ac:dyDescent="0.25">
      <c r="A783" s="12" t="s">
        <v>2296</v>
      </c>
      <c r="B783" s="12" t="s">
        <v>83</v>
      </c>
      <c r="C783" s="12" t="s">
        <v>38</v>
      </c>
      <c r="D783" s="31">
        <v>333205</v>
      </c>
      <c r="E783" s="31">
        <v>3012</v>
      </c>
      <c r="F783" s="12" t="s">
        <v>86</v>
      </c>
      <c r="G783" s="13">
        <v>38200</v>
      </c>
      <c r="H783" s="32">
        <v>10</v>
      </c>
      <c r="I783" s="17">
        <v>0</v>
      </c>
      <c r="J783" s="17">
        <v>0</v>
      </c>
      <c r="K783" s="17">
        <v>0</v>
      </c>
      <c r="L783" s="17">
        <v>0</v>
      </c>
      <c r="M783" s="17">
        <v>-275.42516999999998</v>
      </c>
      <c r="N783" s="17">
        <v>0</v>
      </c>
      <c r="O783" s="18">
        <v>0</v>
      </c>
      <c r="P783" s="17">
        <v>-316.54698305410579</v>
      </c>
    </row>
    <row r="784" spans="1:16" x14ac:dyDescent="0.25">
      <c r="A784" s="12" t="s">
        <v>2296</v>
      </c>
      <c r="B784" s="12" t="s">
        <v>83</v>
      </c>
      <c r="C784" s="12" t="s">
        <v>38</v>
      </c>
      <c r="D784" s="31">
        <v>333205</v>
      </c>
      <c r="E784" s="31">
        <v>3012</v>
      </c>
      <c r="F784" s="12" t="s">
        <v>86</v>
      </c>
      <c r="G784" s="13">
        <v>38200</v>
      </c>
      <c r="H784" s="32">
        <v>10</v>
      </c>
      <c r="I784" s="17">
        <v>0</v>
      </c>
      <c r="J784" s="17">
        <v>0</v>
      </c>
      <c r="K784" s="17">
        <v>0</v>
      </c>
      <c r="L784" s="17">
        <v>0</v>
      </c>
      <c r="M784" s="17">
        <v>-20.178129999999999</v>
      </c>
      <c r="N784" s="17">
        <v>0</v>
      </c>
      <c r="O784" s="18">
        <v>0</v>
      </c>
      <c r="P784" s="17">
        <v>-23.190785995243441</v>
      </c>
    </row>
    <row r="785" spans="1:16" x14ac:dyDescent="0.25">
      <c r="A785" s="12" t="s">
        <v>2296</v>
      </c>
      <c r="B785" s="12" t="s">
        <v>83</v>
      </c>
      <c r="C785" s="12" t="s">
        <v>38</v>
      </c>
      <c r="D785" s="31">
        <v>333205</v>
      </c>
      <c r="E785" s="31">
        <v>3012</v>
      </c>
      <c r="F785" s="12" t="s">
        <v>86</v>
      </c>
      <c r="G785" s="13">
        <v>38200</v>
      </c>
      <c r="H785" s="32">
        <v>10</v>
      </c>
      <c r="I785" s="17">
        <v>0</v>
      </c>
      <c r="J785" s="17">
        <v>0</v>
      </c>
      <c r="K785" s="17">
        <v>0</v>
      </c>
      <c r="L785" s="17">
        <v>0</v>
      </c>
      <c r="M785" s="17">
        <v>-999.38821999999993</v>
      </c>
      <c r="N785" s="17">
        <v>0</v>
      </c>
      <c r="O785" s="18">
        <v>0</v>
      </c>
      <c r="P785" s="17">
        <v>-1148.5999116958444</v>
      </c>
    </row>
    <row r="786" spans="1:16" x14ac:dyDescent="0.25">
      <c r="A786" s="12" t="s">
        <v>2296</v>
      </c>
      <c r="B786" s="12" t="s">
        <v>83</v>
      </c>
      <c r="C786" s="12" t="s">
        <v>38</v>
      </c>
      <c r="D786" s="31">
        <v>333205</v>
      </c>
      <c r="E786" s="31">
        <v>3012</v>
      </c>
      <c r="F786" s="12" t="s">
        <v>86</v>
      </c>
      <c r="G786" s="13">
        <v>38200</v>
      </c>
      <c r="H786" s="32">
        <v>10</v>
      </c>
      <c r="I786" s="17">
        <v>0</v>
      </c>
      <c r="J786" s="17">
        <v>0</v>
      </c>
      <c r="K786" s="17">
        <v>0</v>
      </c>
      <c r="L786" s="17">
        <v>0</v>
      </c>
      <c r="M786" s="17">
        <v>-103.90782</v>
      </c>
      <c r="N786" s="17">
        <v>0</v>
      </c>
      <c r="O786" s="18">
        <v>0</v>
      </c>
      <c r="P786" s="17">
        <v>-119.42157260619673</v>
      </c>
    </row>
    <row r="787" spans="1:16" x14ac:dyDescent="0.25">
      <c r="A787" s="12" t="s">
        <v>2296</v>
      </c>
      <c r="B787" s="12" t="s">
        <v>83</v>
      </c>
      <c r="C787" s="12" t="s">
        <v>38</v>
      </c>
      <c r="D787" s="31">
        <v>333205</v>
      </c>
      <c r="E787" s="31">
        <v>3012</v>
      </c>
      <c r="F787" s="12" t="s">
        <v>86</v>
      </c>
      <c r="G787" s="13">
        <v>38200</v>
      </c>
      <c r="H787" s="32">
        <v>10</v>
      </c>
      <c r="I787" s="17">
        <v>0</v>
      </c>
      <c r="J787" s="17">
        <v>0</v>
      </c>
      <c r="K787" s="17">
        <v>0</v>
      </c>
      <c r="L787" s="17">
        <v>0</v>
      </c>
      <c r="M787" s="17">
        <v>-6.50169</v>
      </c>
      <c r="N787" s="17">
        <v>0</v>
      </c>
      <c r="O787" s="18">
        <v>0</v>
      </c>
      <c r="P787" s="17">
        <v>-7.4724120321067566</v>
      </c>
    </row>
    <row r="788" spans="1:16" x14ac:dyDescent="0.25">
      <c r="A788" s="12" t="s">
        <v>61</v>
      </c>
      <c r="B788" s="12" t="s">
        <v>83</v>
      </c>
      <c r="C788" s="12" t="s">
        <v>38</v>
      </c>
      <c r="D788" s="31">
        <v>333205</v>
      </c>
      <c r="E788" s="31">
        <v>3012</v>
      </c>
      <c r="F788" s="12" t="s">
        <v>86</v>
      </c>
      <c r="G788" s="13">
        <v>38200</v>
      </c>
      <c r="H788" s="32">
        <v>10</v>
      </c>
      <c r="I788" s="17">
        <v>0</v>
      </c>
      <c r="J788" s="17">
        <v>0</v>
      </c>
      <c r="K788" s="17">
        <v>0</v>
      </c>
      <c r="L788" s="17">
        <v>0</v>
      </c>
      <c r="M788" s="17">
        <v>-35.877839999999999</v>
      </c>
      <c r="N788" s="17">
        <v>0</v>
      </c>
      <c r="O788" s="18">
        <v>0</v>
      </c>
      <c r="P788" s="17">
        <v>-41.234510304551755</v>
      </c>
    </row>
    <row r="789" spans="1:16" x14ac:dyDescent="0.25">
      <c r="A789" s="12" t="s">
        <v>61</v>
      </c>
      <c r="B789" s="12" t="s">
        <v>83</v>
      </c>
      <c r="C789" s="12" t="s">
        <v>38</v>
      </c>
      <c r="D789" s="31">
        <v>333205</v>
      </c>
      <c r="E789" s="31">
        <v>3012</v>
      </c>
      <c r="F789" s="12" t="s">
        <v>86</v>
      </c>
      <c r="G789" s="13">
        <v>38200</v>
      </c>
      <c r="H789" s="32">
        <v>10</v>
      </c>
      <c r="I789" s="17">
        <v>0</v>
      </c>
      <c r="J789" s="17">
        <v>0</v>
      </c>
      <c r="K789" s="17">
        <v>0</v>
      </c>
      <c r="L789" s="17">
        <v>0</v>
      </c>
      <c r="M789" s="17">
        <v>-113.61024</v>
      </c>
      <c r="N789" s="17">
        <v>0</v>
      </c>
      <c r="O789" s="18">
        <v>0</v>
      </c>
      <c r="P789" s="17">
        <v>-130.57259333289292</v>
      </c>
    </row>
    <row r="790" spans="1:16" x14ac:dyDescent="0.25">
      <c r="A790" s="12" t="s">
        <v>61</v>
      </c>
      <c r="B790" s="12" t="s">
        <v>83</v>
      </c>
      <c r="C790" s="12" t="s">
        <v>38</v>
      </c>
      <c r="D790" s="31">
        <v>333205</v>
      </c>
      <c r="E790" s="31">
        <v>3012</v>
      </c>
      <c r="F790" s="12" t="s">
        <v>86</v>
      </c>
      <c r="G790" s="13">
        <v>38200</v>
      </c>
      <c r="H790" s="32">
        <v>10</v>
      </c>
      <c r="I790" s="17">
        <v>0</v>
      </c>
      <c r="J790" s="17">
        <v>0</v>
      </c>
      <c r="K790" s="17">
        <v>0</v>
      </c>
      <c r="L790" s="17">
        <v>0</v>
      </c>
      <c r="M790" s="17">
        <v>-12.481200000000001</v>
      </c>
      <c r="N790" s="17">
        <v>0</v>
      </c>
      <c r="O790" s="18">
        <v>0</v>
      </c>
      <c r="P790" s="17">
        <v>-14.344681006804517</v>
      </c>
    </row>
    <row r="791" spans="1:16" x14ac:dyDescent="0.25">
      <c r="A791" s="12" t="s">
        <v>175</v>
      </c>
      <c r="B791" s="12" t="s">
        <v>83</v>
      </c>
      <c r="C791" s="12" t="s">
        <v>38</v>
      </c>
      <c r="D791" s="31">
        <v>333205</v>
      </c>
      <c r="E791" s="31">
        <v>3012</v>
      </c>
      <c r="F791" s="12" t="s">
        <v>86</v>
      </c>
      <c r="G791" s="13">
        <v>38200</v>
      </c>
      <c r="H791" s="32">
        <v>10</v>
      </c>
      <c r="I791" s="17">
        <v>0</v>
      </c>
      <c r="J791" s="17">
        <v>0</v>
      </c>
      <c r="K791" s="17">
        <v>0</v>
      </c>
      <c r="L791" s="17">
        <v>0</v>
      </c>
      <c r="M791" s="17">
        <v>-183.42265</v>
      </c>
      <c r="N791" s="17">
        <v>0</v>
      </c>
      <c r="O791" s="18">
        <v>0</v>
      </c>
      <c r="P791" s="17">
        <v>-210.80820783840917</v>
      </c>
    </row>
    <row r="792" spans="1:16" x14ac:dyDescent="0.25">
      <c r="A792" s="12" t="s">
        <v>175</v>
      </c>
      <c r="B792" s="12" t="s">
        <v>83</v>
      </c>
      <c r="C792" s="12" t="s">
        <v>38</v>
      </c>
      <c r="D792" s="31">
        <v>333205</v>
      </c>
      <c r="E792" s="31">
        <v>3012</v>
      </c>
      <c r="F792" s="12" t="s">
        <v>86</v>
      </c>
      <c r="G792" s="13">
        <v>38200</v>
      </c>
      <c r="H792" s="32">
        <v>10</v>
      </c>
      <c r="I792" s="17">
        <v>0</v>
      </c>
      <c r="J792" s="17">
        <v>0</v>
      </c>
      <c r="K792" s="17">
        <v>0</v>
      </c>
      <c r="L792" s="17">
        <v>0</v>
      </c>
      <c r="M792" s="17">
        <v>-649.98329000000001</v>
      </c>
      <c r="N792" s="17">
        <v>0</v>
      </c>
      <c r="O792" s="18">
        <v>0</v>
      </c>
      <c r="P792" s="17">
        <v>-747.02776614454649</v>
      </c>
    </row>
    <row r="793" spans="1:16" x14ac:dyDescent="0.25">
      <c r="A793" s="12" t="s">
        <v>175</v>
      </c>
      <c r="B793" s="12" t="s">
        <v>83</v>
      </c>
      <c r="C793" s="12" t="s">
        <v>38</v>
      </c>
      <c r="D793" s="31">
        <v>333205</v>
      </c>
      <c r="E793" s="31">
        <v>3012</v>
      </c>
      <c r="F793" s="12" t="s">
        <v>86</v>
      </c>
      <c r="G793" s="13">
        <v>38200</v>
      </c>
      <c r="H793" s="32">
        <v>10</v>
      </c>
      <c r="I793" s="17">
        <v>0</v>
      </c>
      <c r="J793" s="17">
        <v>0</v>
      </c>
      <c r="K793" s="17">
        <v>0</v>
      </c>
      <c r="L793" s="17">
        <v>0</v>
      </c>
      <c r="M793" s="17">
        <v>-1.0000000000000001E-5</v>
      </c>
      <c r="N793" s="17">
        <v>0</v>
      </c>
      <c r="O793" s="18">
        <v>0</v>
      </c>
      <c r="P793" s="17">
        <v>-1.1493030323049481E-5</v>
      </c>
    </row>
    <row r="794" spans="1:16" x14ac:dyDescent="0.25">
      <c r="A794" s="12" t="s">
        <v>175</v>
      </c>
      <c r="B794" s="12" t="s">
        <v>83</v>
      </c>
      <c r="C794" s="12" t="s">
        <v>38</v>
      </c>
      <c r="D794" s="31">
        <v>333205</v>
      </c>
      <c r="E794" s="31">
        <v>3012</v>
      </c>
      <c r="F794" s="12" t="s">
        <v>86</v>
      </c>
      <c r="G794" s="13">
        <v>38200</v>
      </c>
      <c r="H794" s="32">
        <v>10</v>
      </c>
      <c r="I794" s="17">
        <v>0</v>
      </c>
      <c r="J794" s="17">
        <v>0</v>
      </c>
      <c r="K794" s="17">
        <v>0</v>
      </c>
      <c r="L794" s="17">
        <v>0</v>
      </c>
      <c r="M794" s="17">
        <v>-0.11901</v>
      </c>
      <c r="N794" s="17">
        <v>0</v>
      </c>
      <c r="O794" s="18">
        <v>0</v>
      </c>
      <c r="P794" s="17">
        <v>-0.13677855387461188</v>
      </c>
    </row>
    <row r="795" spans="1:16" x14ac:dyDescent="0.25">
      <c r="A795" s="12" t="s">
        <v>175</v>
      </c>
      <c r="B795" s="12" t="s">
        <v>83</v>
      </c>
      <c r="C795" s="12" t="s">
        <v>38</v>
      </c>
      <c r="D795" s="31">
        <v>333205</v>
      </c>
      <c r="E795" s="31">
        <v>3012</v>
      </c>
      <c r="F795" s="12" t="s">
        <v>86</v>
      </c>
      <c r="G795" s="13">
        <v>38200</v>
      </c>
      <c r="H795" s="32">
        <v>10</v>
      </c>
      <c r="I795" s="17">
        <v>0</v>
      </c>
      <c r="J795" s="17">
        <v>0</v>
      </c>
      <c r="K795" s="17">
        <v>0</v>
      </c>
      <c r="L795" s="17">
        <v>0</v>
      </c>
      <c r="M795" s="17">
        <v>-70.229830000000007</v>
      </c>
      <c r="N795" s="17">
        <v>0</v>
      </c>
      <c r="O795" s="18">
        <v>0</v>
      </c>
      <c r="P795" s="17">
        <v>-80.715356577261019</v>
      </c>
    </row>
    <row r="796" spans="1:16" x14ac:dyDescent="0.25">
      <c r="A796" s="12" t="s">
        <v>176</v>
      </c>
      <c r="B796" s="12" t="s">
        <v>83</v>
      </c>
      <c r="C796" s="12" t="s">
        <v>38</v>
      </c>
      <c r="D796" s="31">
        <v>333205</v>
      </c>
      <c r="E796" s="31">
        <v>3012</v>
      </c>
      <c r="F796" s="12" t="s">
        <v>86</v>
      </c>
      <c r="G796" s="13">
        <v>38200</v>
      </c>
      <c r="H796" s="32">
        <v>10</v>
      </c>
      <c r="I796" s="17">
        <v>0</v>
      </c>
      <c r="J796" s="17">
        <v>0</v>
      </c>
      <c r="K796" s="17">
        <v>0</v>
      </c>
      <c r="L796" s="17">
        <v>0</v>
      </c>
      <c r="M796" s="17">
        <v>-142.16829000000001</v>
      </c>
      <c r="N796" s="17">
        <v>0</v>
      </c>
      <c r="O796" s="18">
        <v>0</v>
      </c>
      <c r="P796" s="17">
        <v>-163.39444679460922</v>
      </c>
    </row>
    <row r="797" spans="1:16" x14ac:dyDescent="0.25">
      <c r="A797" s="12" t="s">
        <v>176</v>
      </c>
      <c r="B797" s="12" t="s">
        <v>83</v>
      </c>
      <c r="C797" s="12" t="s">
        <v>38</v>
      </c>
      <c r="D797" s="31">
        <v>333205</v>
      </c>
      <c r="E797" s="31">
        <v>3012</v>
      </c>
      <c r="F797" s="12" t="s">
        <v>86</v>
      </c>
      <c r="G797" s="13">
        <v>38200</v>
      </c>
      <c r="H797" s="32">
        <v>10</v>
      </c>
      <c r="I797" s="17">
        <v>0</v>
      </c>
      <c r="J797" s="17">
        <v>0</v>
      </c>
      <c r="K797" s="17">
        <v>0</v>
      </c>
      <c r="L797" s="17">
        <v>0</v>
      </c>
      <c r="M797" s="17">
        <v>-311.12403999999998</v>
      </c>
      <c r="N797" s="17">
        <v>0</v>
      </c>
      <c r="O797" s="18">
        <v>0</v>
      </c>
      <c r="P797" s="17">
        <v>-357.57580259496592</v>
      </c>
    </row>
    <row r="798" spans="1:16" x14ac:dyDescent="0.25">
      <c r="A798" s="12" t="s">
        <v>176</v>
      </c>
      <c r="B798" s="12" t="s">
        <v>83</v>
      </c>
      <c r="C798" s="12" t="s">
        <v>38</v>
      </c>
      <c r="D798" s="31">
        <v>333205</v>
      </c>
      <c r="E798" s="31">
        <v>3012</v>
      </c>
      <c r="F798" s="12" t="s">
        <v>86</v>
      </c>
      <c r="G798" s="13">
        <v>38200</v>
      </c>
      <c r="H798" s="32">
        <v>10</v>
      </c>
      <c r="I798" s="17">
        <v>0</v>
      </c>
      <c r="J798" s="17">
        <v>0</v>
      </c>
      <c r="K798" s="17">
        <v>0</v>
      </c>
      <c r="L798" s="17">
        <v>0</v>
      </c>
      <c r="M798" s="17">
        <v>-27.814229999999998</v>
      </c>
      <c r="N798" s="17">
        <v>0</v>
      </c>
      <c r="O798" s="18">
        <v>0</v>
      </c>
      <c r="P798" s="17">
        <v>-31.966978880227252</v>
      </c>
    </row>
    <row r="799" spans="1:16" x14ac:dyDescent="0.25">
      <c r="A799" s="12" t="s">
        <v>176</v>
      </c>
      <c r="B799" s="12" t="s">
        <v>83</v>
      </c>
      <c r="C799" s="12" t="s">
        <v>38</v>
      </c>
      <c r="D799" s="31">
        <v>333205</v>
      </c>
      <c r="E799" s="31">
        <v>3012</v>
      </c>
      <c r="F799" s="12" t="s">
        <v>86</v>
      </c>
      <c r="G799" s="13">
        <v>38200</v>
      </c>
      <c r="H799" s="32">
        <v>10</v>
      </c>
      <c r="I799" s="17">
        <v>0</v>
      </c>
      <c r="J799" s="17">
        <v>0</v>
      </c>
      <c r="K799" s="17">
        <v>0</v>
      </c>
      <c r="L799" s="17">
        <v>0</v>
      </c>
      <c r="M799" s="17">
        <v>-33.619500000000002</v>
      </c>
      <c r="N799" s="17">
        <v>0</v>
      </c>
      <c r="O799" s="18">
        <v>0</v>
      </c>
      <c r="P799" s="17">
        <v>-38.638993294576196</v>
      </c>
    </row>
    <row r="800" spans="1:16" x14ac:dyDescent="0.25">
      <c r="A800" s="12" t="s">
        <v>176</v>
      </c>
      <c r="B800" s="12" t="s">
        <v>83</v>
      </c>
      <c r="C800" s="12" t="s">
        <v>38</v>
      </c>
      <c r="D800" s="31">
        <v>333205</v>
      </c>
      <c r="E800" s="31">
        <v>3012</v>
      </c>
      <c r="F800" s="12" t="s">
        <v>86</v>
      </c>
      <c r="G800" s="13">
        <v>38200</v>
      </c>
      <c r="H800" s="32">
        <v>10</v>
      </c>
      <c r="I800" s="17">
        <v>0</v>
      </c>
      <c r="J800" s="17">
        <v>0</v>
      </c>
      <c r="K800" s="17">
        <v>0</v>
      </c>
      <c r="L800" s="17">
        <v>0</v>
      </c>
      <c r="M800" s="17">
        <v>-1.626E-2</v>
      </c>
      <c r="N800" s="17">
        <v>0</v>
      </c>
      <c r="O800" s="18">
        <v>0</v>
      </c>
      <c r="P800" s="17">
        <v>-1.8687667305278457E-2</v>
      </c>
    </row>
    <row r="801" spans="1:16" x14ac:dyDescent="0.25">
      <c r="A801" s="12" t="s">
        <v>109</v>
      </c>
      <c r="B801" s="12" t="s">
        <v>83</v>
      </c>
      <c r="C801" s="12" t="s">
        <v>38</v>
      </c>
      <c r="D801" s="31">
        <v>333205</v>
      </c>
      <c r="E801" s="31">
        <v>3012</v>
      </c>
      <c r="F801" s="12" t="s">
        <v>86</v>
      </c>
      <c r="G801" s="13">
        <v>38200</v>
      </c>
      <c r="H801" s="32">
        <v>10</v>
      </c>
      <c r="I801" s="17">
        <v>0</v>
      </c>
      <c r="J801" s="17">
        <v>0</v>
      </c>
      <c r="K801" s="17">
        <v>0</v>
      </c>
      <c r="L801" s="17">
        <v>0</v>
      </c>
      <c r="M801" s="17">
        <v>-991.80605000000003</v>
      </c>
      <c r="N801" s="17">
        <v>0</v>
      </c>
      <c r="O801" s="18">
        <v>0</v>
      </c>
      <c r="P801" s="17">
        <v>-1139.8857007233928</v>
      </c>
    </row>
    <row r="802" spans="1:16" x14ac:dyDescent="0.25">
      <c r="A802" s="12" t="s">
        <v>109</v>
      </c>
      <c r="B802" s="12" t="s">
        <v>83</v>
      </c>
      <c r="C802" s="12" t="s">
        <v>38</v>
      </c>
      <c r="D802" s="31">
        <v>333205</v>
      </c>
      <c r="E802" s="31">
        <v>3012</v>
      </c>
      <c r="F802" s="12" t="s">
        <v>86</v>
      </c>
      <c r="G802" s="13">
        <v>38200</v>
      </c>
      <c r="H802" s="32">
        <v>10</v>
      </c>
      <c r="I802" s="17">
        <v>0</v>
      </c>
      <c r="J802" s="17">
        <v>0</v>
      </c>
      <c r="K802" s="17">
        <v>0</v>
      </c>
      <c r="L802" s="17">
        <v>0</v>
      </c>
      <c r="M802" s="17">
        <v>-85.205449999999999</v>
      </c>
      <c r="N802" s="17">
        <v>0</v>
      </c>
      <c r="O802" s="18">
        <v>0</v>
      </c>
      <c r="P802" s="17">
        <v>-97.926882053907633</v>
      </c>
    </row>
    <row r="803" spans="1:16" x14ac:dyDescent="0.25">
      <c r="A803" s="12" t="s">
        <v>109</v>
      </c>
      <c r="B803" s="12" t="s">
        <v>83</v>
      </c>
      <c r="C803" s="12" t="s">
        <v>38</v>
      </c>
      <c r="D803" s="31">
        <v>333205</v>
      </c>
      <c r="E803" s="31">
        <v>3012</v>
      </c>
      <c r="F803" s="12" t="s">
        <v>86</v>
      </c>
      <c r="G803" s="13">
        <v>38200</v>
      </c>
      <c r="H803" s="32">
        <v>10</v>
      </c>
      <c r="I803" s="17">
        <v>0</v>
      </c>
      <c r="J803" s="17">
        <v>0</v>
      </c>
      <c r="K803" s="17">
        <v>0</v>
      </c>
      <c r="L803" s="17">
        <v>0</v>
      </c>
      <c r="M803" s="17">
        <v>-6.29359</v>
      </c>
      <c r="N803" s="17">
        <v>0</v>
      </c>
      <c r="O803" s="18">
        <v>0</v>
      </c>
      <c r="P803" s="17">
        <v>-7.2332420710840983</v>
      </c>
    </row>
    <row r="804" spans="1:16" x14ac:dyDescent="0.25">
      <c r="A804" s="12" t="s">
        <v>109</v>
      </c>
      <c r="B804" s="12" t="s">
        <v>83</v>
      </c>
      <c r="C804" s="12" t="s">
        <v>38</v>
      </c>
      <c r="D804" s="31">
        <v>333205</v>
      </c>
      <c r="E804" s="31">
        <v>3012</v>
      </c>
      <c r="F804" s="12" t="s">
        <v>86</v>
      </c>
      <c r="G804" s="13">
        <v>38200</v>
      </c>
      <c r="H804" s="32">
        <v>10</v>
      </c>
      <c r="I804" s="17">
        <v>0</v>
      </c>
      <c r="J804" s="17">
        <v>0</v>
      </c>
      <c r="K804" s="17">
        <v>0</v>
      </c>
      <c r="L804" s="17">
        <v>0</v>
      </c>
      <c r="M804" s="17">
        <v>-107.16350999999999</v>
      </c>
      <c r="N804" s="17">
        <v>0</v>
      </c>
      <c r="O804" s="18">
        <v>0</v>
      </c>
      <c r="P804" s="17">
        <v>-123.1633469954416</v>
      </c>
    </row>
    <row r="805" spans="1:16" x14ac:dyDescent="0.25">
      <c r="A805" s="12" t="s">
        <v>109</v>
      </c>
      <c r="B805" s="12" t="s">
        <v>83</v>
      </c>
      <c r="C805" s="12" t="s">
        <v>38</v>
      </c>
      <c r="D805" s="31">
        <v>333205</v>
      </c>
      <c r="E805" s="31">
        <v>3012</v>
      </c>
      <c r="F805" s="12" t="s">
        <v>86</v>
      </c>
      <c r="G805" s="13">
        <v>38200</v>
      </c>
      <c r="H805" s="32">
        <v>10</v>
      </c>
      <c r="I805" s="17">
        <v>0</v>
      </c>
      <c r="J805" s="17">
        <v>0</v>
      </c>
      <c r="K805" s="17">
        <v>0</v>
      </c>
      <c r="L805" s="17">
        <v>0</v>
      </c>
      <c r="M805" s="17">
        <v>-9.6911200000000015</v>
      </c>
      <c r="N805" s="17">
        <v>0</v>
      </c>
      <c r="O805" s="18">
        <v>0</v>
      </c>
      <c r="P805" s="17">
        <v>-11.138033602431129</v>
      </c>
    </row>
    <row r="806" spans="1:16" x14ac:dyDescent="0.25">
      <c r="A806" s="12" t="s">
        <v>109</v>
      </c>
      <c r="B806" s="12" t="s">
        <v>83</v>
      </c>
      <c r="C806" s="12" t="s">
        <v>38</v>
      </c>
      <c r="D806" s="31">
        <v>333205</v>
      </c>
      <c r="E806" s="31">
        <v>3012</v>
      </c>
      <c r="F806" s="12" t="s">
        <v>86</v>
      </c>
      <c r="G806" s="13">
        <v>38200</v>
      </c>
      <c r="H806" s="32">
        <v>10</v>
      </c>
      <c r="I806" s="17">
        <v>0</v>
      </c>
      <c r="J806" s="17">
        <v>0</v>
      </c>
      <c r="K806" s="17">
        <v>0</v>
      </c>
      <c r="L806" s="17">
        <v>0</v>
      </c>
      <c r="M806" s="17">
        <v>-8.0041799999999999</v>
      </c>
      <c r="N806" s="17">
        <v>0</v>
      </c>
      <c r="O806" s="18">
        <v>0</v>
      </c>
      <c r="P806" s="17">
        <v>-9.1992283451146193</v>
      </c>
    </row>
    <row r="807" spans="1:16" x14ac:dyDescent="0.25">
      <c r="A807" s="12" t="s">
        <v>109</v>
      </c>
      <c r="B807" s="12" t="s">
        <v>83</v>
      </c>
      <c r="C807" s="12" t="s">
        <v>38</v>
      </c>
      <c r="D807" s="31">
        <v>333205</v>
      </c>
      <c r="E807" s="31">
        <v>3012</v>
      </c>
      <c r="F807" s="12" t="s">
        <v>86</v>
      </c>
      <c r="G807" s="13">
        <v>38200</v>
      </c>
      <c r="H807" s="32">
        <v>10</v>
      </c>
      <c r="I807" s="17">
        <v>0</v>
      </c>
      <c r="J807" s="17">
        <v>0</v>
      </c>
      <c r="K807" s="17">
        <v>0</v>
      </c>
      <c r="L807" s="17">
        <v>0</v>
      </c>
      <c r="M807" s="17">
        <v>-1.31E-3</v>
      </c>
      <c r="N807" s="17">
        <v>0</v>
      </c>
      <c r="O807" s="18">
        <v>0</v>
      </c>
      <c r="P807" s="17">
        <v>-1.5055869723194818E-3</v>
      </c>
    </row>
    <row r="808" spans="1:16" x14ac:dyDescent="0.25">
      <c r="A808" s="12" t="s">
        <v>109</v>
      </c>
      <c r="B808" s="12" t="s">
        <v>83</v>
      </c>
      <c r="C808" s="12" t="s">
        <v>38</v>
      </c>
      <c r="D808" s="31">
        <v>333205</v>
      </c>
      <c r="E808" s="31">
        <v>3012</v>
      </c>
      <c r="F808" s="12" t="s">
        <v>86</v>
      </c>
      <c r="G808" s="13">
        <v>38200</v>
      </c>
      <c r="H808" s="32">
        <v>10</v>
      </c>
      <c r="I808" s="17">
        <v>0</v>
      </c>
      <c r="J808" s="17">
        <v>0</v>
      </c>
      <c r="K808" s="17">
        <v>0</v>
      </c>
      <c r="L808" s="17">
        <v>0</v>
      </c>
      <c r="M808" s="17">
        <v>-2.3000000000000001E-4</v>
      </c>
      <c r="N808" s="17">
        <v>0</v>
      </c>
      <c r="O808" s="18">
        <v>0</v>
      </c>
      <c r="P808" s="17">
        <v>-2.643396974301381E-4</v>
      </c>
    </row>
    <row r="809" spans="1:16" x14ac:dyDescent="0.25">
      <c r="A809" s="12" t="s">
        <v>2297</v>
      </c>
      <c r="B809" s="12" t="s">
        <v>83</v>
      </c>
      <c r="C809" s="12" t="s">
        <v>38</v>
      </c>
      <c r="D809" s="31">
        <v>333205</v>
      </c>
      <c r="E809" s="31">
        <v>3012</v>
      </c>
      <c r="F809" s="12" t="s">
        <v>86</v>
      </c>
      <c r="G809" s="13">
        <v>38200</v>
      </c>
      <c r="H809" s="32">
        <v>10</v>
      </c>
      <c r="I809" s="17">
        <v>0</v>
      </c>
      <c r="J809" s="17">
        <v>0</v>
      </c>
      <c r="K809" s="17">
        <v>0</v>
      </c>
      <c r="L809" s="17">
        <v>0</v>
      </c>
      <c r="M809" s="17">
        <v>-15.995479999999999</v>
      </c>
      <c r="N809" s="17">
        <v>0</v>
      </c>
      <c r="O809" s="18">
        <v>0</v>
      </c>
      <c r="P809" s="17">
        <v>-18.383653667173149</v>
      </c>
    </row>
    <row r="810" spans="1:16" x14ac:dyDescent="0.25">
      <c r="A810" s="12" t="s">
        <v>2297</v>
      </c>
      <c r="B810" s="12" t="s">
        <v>83</v>
      </c>
      <c r="C810" s="12" t="s">
        <v>38</v>
      </c>
      <c r="D810" s="31">
        <v>333205</v>
      </c>
      <c r="E810" s="31">
        <v>3012</v>
      </c>
      <c r="F810" s="12" t="s">
        <v>86</v>
      </c>
      <c r="G810" s="13">
        <v>38200</v>
      </c>
      <c r="H810" s="32">
        <v>10</v>
      </c>
      <c r="I810" s="17">
        <v>0</v>
      </c>
      <c r="J810" s="17">
        <v>0</v>
      </c>
      <c r="K810" s="17">
        <v>0</v>
      </c>
      <c r="L810" s="17">
        <v>0</v>
      </c>
      <c r="M810" s="17">
        <v>-55.491540000000001</v>
      </c>
      <c r="N810" s="17">
        <v>0</v>
      </c>
      <c r="O810" s="18">
        <v>0</v>
      </c>
      <c r="P810" s="17">
        <v>-63.776595189271312</v>
      </c>
    </row>
    <row r="811" spans="1:16" x14ac:dyDescent="0.25">
      <c r="A811" s="12" t="s">
        <v>2297</v>
      </c>
      <c r="B811" s="12" t="s">
        <v>83</v>
      </c>
      <c r="C811" s="12" t="s">
        <v>38</v>
      </c>
      <c r="D811" s="31">
        <v>333205</v>
      </c>
      <c r="E811" s="31">
        <v>3012</v>
      </c>
      <c r="F811" s="12" t="s">
        <v>86</v>
      </c>
      <c r="G811" s="13">
        <v>38200</v>
      </c>
      <c r="H811" s="32">
        <v>10</v>
      </c>
      <c r="I811" s="17">
        <v>0</v>
      </c>
      <c r="J811" s="17">
        <v>0</v>
      </c>
      <c r="K811" s="17">
        <v>0</v>
      </c>
      <c r="L811" s="17">
        <v>0</v>
      </c>
      <c r="M811" s="17">
        <v>-0.15594</v>
      </c>
      <c r="N811" s="17">
        <v>0</v>
      </c>
      <c r="O811" s="18">
        <v>0</v>
      </c>
      <c r="P811" s="17">
        <v>-0.1792223148576336</v>
      </c>
    </row>
    <row r="812" spans="1:16" x14ac:dyDescent="0.25">
      <c r="A812" s="12" t="s">
        <v>2297</v>
      </c>
      <c r="B812" s="12" t="s">
        <v>83</v>
      </c>
      <c r="C812" s="12" t="s">
        <v>38</v>
      </c>
      <c r="D812" s="31">
        <v>333205</v>
      </c>
      <c r="E812" s="31">
        <v>3012</v>
      </c>
      <c r="F812" s="12" t="s">
        <v>86</v>
      </c>
      <c r="G812" s="13">
        <v>38200</v>
      </c>
      <c r="H812" s="32">
        <v>10</v>
      </c>
      <c r="I812" s="17">
        <v>0</v>
      </c>
      <c r="J812" s="17">
        <v>0</v>
      </c>
      <c r="K812" s="17">
        <v>0</v>
      </c>
      <c r="L812" s="17">
        <v>0</v>
      </c>
      <c r="M812" s="17">
        <v>-2.809E-2</v>
      </c>
      <c r="N812" s="17">
        <v>0</v>
      </c>
      <c r="O812" s="18">
        <v>0</v>
      </c>
      <c r="P812" s="17">
        <v>-3.2283922177445988E-2</v>
      </c>
    </row>
    <row r="813" spans="1:16" x14ac:dyDescent="0.25">
      <c r="A813" s="12" t="s">
        <v>2297</v>
      </c>
      <c r="B813" s="12" t="s">
        <v>83</v>
      </c>
      <c r="C813" s="12" t="s">
        <v>38</v>
      </c>
      <c r="D813" s="31">
        <v>333205</v>
      </c>
      <c r="E813" s="31">
        <v>3012</v>
      </c>
      <c r="F813" s="12" t="s">
        <v>4838</v>
      </c>
      <c r="G813" s="13">
        <v>38200</v>
      </c>
      <c r="H813" s="32">
        <v>10</v>
      </c>
      <c r="I813" s="17">
        <v>0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8">
        <v>0</v>
      </c>
      <c r="P813" s="17">
        <v>0</v>
      </c>
    </row>
    <row r="814" spans="1:16" x14ac:dyDescent="0.25">
      <c r="A814" s="12" t="s">
        <v>2298</v>
      </c>
      <c r="B814" s="12" t="s">
        <v>83</v>
      </c>
      <c r="C814" s="12" t="s">
        <v>38</v>
      </c>
      <c r="D814" s="31">
        <v>333205</v>
      </c>
      <c r="E814" s="31">
        <v>3012</v>
      </c>
      <c r="F814" s="12" t="s">
        <v>86</v>
      </c>
      <c r="G814" s="13">
        <v>38200</v>
      </c>
      <c r="H814" s="32">
        <v>10</v>
      </c>
      <c r="I814" s="17">
        <v>0</v>
      </c>
      <c r="J814" s="17">
        <v>0</v>
      </c>
      <c r="K814" s="17">
        <v>0</v>
      </c>
      <c r="L814" s="17">
        <v>0</v>
      </c>
      <c r="M814" s="17">
        <v>-272.23241999999999</v>
      </c>
      <c r="N814" s="17">
        <v>0</v>
      </c>
      <c r="O814" s="18">
        <v>0</v>
      </c>
      <c r="P814" s="17">
        <v>-312.87754579771416</v>
      </c>
    </row>
    <row r="815" spans="1:16" x14ac:dyDescent="0.25">
      <c r="A815" s="12" t="s">
        <v>2298</v>
      </c>
      <c r="B815" s="12" t="s">
        <v>83</v>
      </c>
      <c r="C815" s="12" t="s">
        <v>38</v>
      </c>
      <c r="D815" s="31">
        <v>333205</v>
      </c>
      <c r="E815" s="31">
        <v>3012</v>
      </c>
      <c r="F815" s="12" t="s">
        <v>86</v>
      </c>
      <c r="G815" s="13">
        <v>38200</v>
      </c>
      <c r="H815" s="32">
        <v>10</v>
      </c>
      <c r="I815" s="17">
        <v>0</v>
      </c>
      <c r="J815" s="17">
        <v>0</v>
      </c>
      <c r="K815" s="17">
        <v>0</v>
      </c>
      <c r="L815" s="17">
        <v>0</v>
      </c>
      <c r="M815" s="17">
        <v>-120.61389</v>
      </c>
      <c r="N815" s="17">
        <v>0</v>
      </c>
      <c r="O815" s="18">
        <v>0</v>
      </c>
      <c r="P815" s="17">
        <v>-138.62190951509544</v>
      </c>
    </row>
    <row r="816" spans="1:16" x14ac:dyDescent="0.25">
      <c r="A816" s="12" t="s">
        <v>2298</v>
      </c>
      <c r="B816" s="12" t="s">
        <v>83</v>
      </c>
      <c r="C816" s="12" t="s">
        <v>38</v>
      </c>
      <c r="D816" s="31">
        <v>333205</v>
      </c>
      <c r="E816" s="31">
        <v>3012</v>
      </c>
      <c r="F816" s="12" t="s">
        <v>86</v>
      </c>
      <c r="G816" s="13">
        <v>38200</v>
      </c>
      <c r="H816" s="32">
        <v>10</v>
      </c>
      <c r="I816" s="17">
        <v>0</v>
      </c>
      <c r="J816" s="17">
        <v>0</v>
      </c>
      <c r="K816" s="17">
        <v>0</v>
      </c>
      <c r="L816" s="17">
        <v>0</v>
      </c>
      <c r="M816" s="17">
        <v>-49.070730000000005</v>
      </c>
      <c r="N816" s="17">
        <v>0</v>
      </c>
      <c r="O816" s="18">
        <v>0</v>
      </c>
      <c r="P816" s="17">
        <v>-56.397138786417386</v>
      </c>
    </row>
    <row r="817" spans="1:16" x14ac:dyDescent="0.25">
      <c r="A817" s="12" t="s">
        <v>2298</v>
      </c>
      <c r="B817" s="12" t="s">
        <v>83</v>
      </c>
      <c r="C817" s="12" t="s">
        <v>38</v>
      </c>
      <c r="D817" s="31">
        <v>333205</v>
      </c>
      <c r="E817" s="31">
        <v>3012</v>
      </c>
      <c r="F817" s="12" t="s">
        <v>86</v>
      </c>
      <c r="G817" s="13">
        <v>38200</v>
      </c>
      <c r="H817" s="32">
        <v>10</v>
      </c>
      <c r="I817" s="17">
        <v>0</v>
      </c>
      <c r="J817" s="17">
        <v>0</v>
      </c>
      <c r="K817" s="17">
        <v>0</v>
      </c>
      <c r="L817" s="17">
        <v>0</v>
      </c>
      <c r="M817" s="17">
        <v>-2.6548600000000002</v>
      </c>
      <c r="N817" s="17">
        <v>0</v>
      </c>
      <c r="O817" s="18">
        <v>0</v>
      </c>
      <c r="P817" s="17">
        <v>-3.0512386483451146</v>
      </c>
    </row>
    <row r="818" spans="1:16" x14ac:dyDescent="0.25">
      <c r="A818" s="12" t="s">
        <v>110</v>
      </c>
      <c r="B818" s="12" t="s">
        <v>83</v>
      </c>
      <c r="C818" s="12" t="s">
        <v>38</v>
      </c>
      <c r="D818" s="31">
        <v>333205</v>
      </c>
      <c r="E818" s="31">
        <v>3012</v>
      </c>
      <c r="F818" s="12" t="s">
        <v>86</v>
      </c>
      <c r="G818" s="13">
        <v>38200</v>
      </c>
      <c r="H818" s="32">
        <v>10</v>
      </c>
      <c r="I818" s="17">
        <v>0</v>
      </c>
      <c r="J818" s="17">
        <v>0</v>
      </c>
      <c r="K818" s="17">
        <v>0</v>
      </c>
      <c r="L818" s="17">
        <v>0</v>
      </c>
      <c r="M818" s="17">
        <v>-4.0945299999999998</v>
      </c>
      <c r="N818" s="17">
        <v>0</v>
      </c>
      <c r="O818" s="18">
        <v>0</v>
      </c>
      <c r="P818" s="17">
        <v>-4.7058557448635794</v>
      </c>
    </row>
    <row r="819" spans="1:16" x14ac:dyDescent="0.25">
      <c r="A819" s="12" t="s">
        <v>110</v>
      </c>
      <c r="B819" s="12" t="s">
        <v>83</v>
      </c>
      <c r="C819" s="12" t="s">
        <v>38</v>
      </c>
      <c r="D819" s="31">
        <v>333205</v>
      </c>
      <c r="E819" s="31">
        <v>3012</v>
      </c>
      <c r="F819" s="12" t="s">
        <v>86</v>
      </c>
      <c r="G819" s="13">
        <v>38200</v>
      </c>
      <c r="H819" s="32">
        <v>10</v>
      </c>
      <c r="I819" s="17">
        <v>0</v>
      </c>
      <c r="J819" s="17">
        <v>0</v>
      </c>
      <c r="K819" s="17">
        <v>0</v>
      </c>
      <c r="L819" s="17">
        <v>0</v>
      </c>
      <c r="M819" s="17">
        <v>-201.90528</v>
      </c>
      <c r="N819" s="17">
        <v>0</v>
      </c>
      <c r="O819" s="18">
        <v>0</v>
      </c>
      <c r="P819" s="17">
        <v>-232.05035054237956</v>
      </c>
    </row>
    <row r="820" spans="1:16" x14ac:dyDescent="0.25">
      <c r="A820" s="12" t="s">
        <v>110</v>
      </c>
      <c r="B820" s="12" t="s">
        <v>83</v>
      </c>
      <c r="C820" s="12" t="s">
        <v>38</v>
      </c>
      <c r="D820" s="31">
        <v>333205</v>
      </c>
      <c r="E820" s="31">
        <v>3012</v>
      </c>
      <c r="F820" s="12" t="s">
        <v>86</v>
      </c>
      <c r="G820" s="13">
        <v>38200</v>
      </c>
      <c r="H820" s="32">
        <v>10</v>
      </c>
      <c r="I820" s="17">
        <v>0</v>
      </c>
      <c r="J820" s="17">
        <v>0</v>
      </c>
      <c r="K820" s="17">
        <v>0</v>
      </c>
      <c r="L820" s="17">
        <v>0</v>
      </c>
      <c r="M820" s="17">
        <v>-2.31E-3</v>
      </c>
      <c r="N820" s="17">
        <v>0</v>
      </c>
      <c r="O820" s="18">
        <v>0</v>
      </c>
      <c r="P820" s="17">
        <v>-2.6548900046244302E-3</v>
      </c>
    </row>
    <row r="821" spans="1:16" x14ac:dyDescent="0.25">
      <c r="A821" s="12" t="s">
        <v>110</v>
      </c>
      <c r="B821" s="12" t="s">
        <v>83</v>
      </c>
      <c r="C821" s="12" t="s">
        <v>38</v>
      </c>
      <c r="D821" s="31">
        <v>333205</v>
      </c>
      <c r="E821" s="31">
        <v>3012</v>
      </c>
      <c r="F821" s="12" t="s">
        <v>86</v>
      </c>
      <c r="G821" s="13">
        <v>38200</v>
      </c>
      <c r="H821" s="32">
        <v>10</v>
      </c>
      <c r="I821" s="17">
        <v>0</v>
      </c>
      <c r="J821" s="17">
        <v>0</v>
      </c>
      <c r="K821" s="17">
        <v>0</v>
      </c>
      <c r="L821" s="17">
        <v>0</v>
      </c>
      <c r="M821" s="17">
        <v>-4.6900000000000006E-3</v>
      </c>
      <c r="N821" s="17">
        <v>0</v>
      </c>
      <c r="O821" s="18">
        <v>0</v>
      </c>
      <c r="P821" s="17">
        <v>-5.3902312215102065E-3</v>
      </c>
    </row>
    <row r="822" spans="1:16" x14ac:dyDescent="0.25">
      <c r="A822" s="12" t="s">
        <v>110</v>
      </c>
      <c r="B822" s="12" t="s">
        <v>83</v>
      </c>
      <c r="C822" s="12" t="s">
        <v>38</v>
      </c>
      <c r="D822" s="31">
        <v>333205</v>
      </c>
      <c r="E822" s="31">
        <v>3012</v>
      </c>
      <c r="F822" s="12" t="s">
        <v>86</v>
      </c>
      <c r="G822" s="13">
        <v>38200</v>
      </c>
      <c r="H822" s="32">
        <v>10</v>
      </c>
      <c r="I822" s="17">
        <v>0</v>
      </c>
      <c r="J822" s="17">
        <v>0</v>
      </c>
      <c r="K822" s="17">
        <v>0</v>
      </c>
      <c r="L822" s="17">
        <v>0</v>
      </c>
      <c r="M822" s="17">
        <v>-2.3E-3</v>
      </c>
      <c r="N822" s="17">
        <v>0</v>
      </c>
      <c r="O822" s="18">
        <v>0</v>
      </c>
      <c r="P822" s="17">
        <v>-2.6433969743013801E-3</v>
      </c>
    </row>
    <row r="823" spans="1:16" x14ac:dyDescent="0.25">
      <c r="A823" s="12" t="s">
        <v>110</v>
      </c>
      <c r="B823" s="12" t="s">
        <v>83</v>
      </c>
      <c r="C823" s="12" t="s">
        <v>38</v>
      </c>
      <c r="D823" s="31">
        <v>333205</v>
      </c>
      <c r="E823" s="31">
        <v>3012</v>
      </c>
      <c r="F823" s="12" t="s">
        <v>86</v>
      </c>
      <c r="G823" s="13">
        <v>38200</v>
      </c>
      <c r="H823" s="32">
        <v>10</v>
      </c>
      <c r="I823" s="17">
        <v>0</v>
      </c>
      <c r="J823" s="17">
        <v>0</v>
      </c>
      <c r="K823" s="17">
        <v>0</v>
      </c>
      <c r="L823" s="17">
        <v>0</v>
      </c>
      <c r="M823" s="17">
        <v>-0.44244</v>
      </c>
      <c r="N823" s="17">
        <v>0</v>
      </c>
      <c r="O823" s="18">
        <v>0</v>
      </c>
      <c r="P823" s="17">
        <v>-0.50849763361300115</v>
      </c>
    </row>
    <row r="824" spans="1:16" x14ac:dyDescent="0.25">
      <c r="A824" s="12" t="s">
        <v>110</v>
      </c>
      <c r="B824" s="12" t="s">
        <v>83</v>
      </c>
      <c r="C824" s="12" t="s">
        <v>38</v>
      </c>
      <c r="D824" s="31">
        <v>333205</v>
      </c>
      <c r="E824" s="31">
        <v>3012</v>
      </c>
      <c r="F824" s="12" t="s">
        <v>86</v>
      </c>
      <c r="G824" s="13">
        <v>38200</v>
      </c>
      <c r="H824" s="32">
        <v>10</v>
      </c>
      <c r="I824" s="17">
        <v>0</v>
      </c>
      <c r="J824" s="17">
        <v>0</v>
      </c>
      <c r="K824" s="17">
        <v>0</v>
      </c>
      <c r="L824" s="17">
        <v>0</v>
      </c>
      <c r="M824" s="17">
        <v>-0.23924999999999999</v>
      </c>
      <c r="N824" s="17">
        <v>0</v>
      </c>
      <c r="O824" s="18">
        <v>0</v>
      </c>
      <c r="P824" s="17">
        <v>-0.2749707504789588</v>
      </c>
    </row>
    <row r="825" spans="1:16" x14ac:dyDescent="0.25">
      <c r="A825" s="12" t="s">
        <v>110</v>
      </c>
      <c r="B825" s="12" t="s">
        <v>83</v>
      </c>
      <c r="C825" s="12" t="s">
        <v>38</v>
      </c>
      <c r="D825" s="31">
        <v>333205</v>
      </c>
      <c r="E825" s="31">
        <v>3012</v>
      </c>
      <c r="F825" s="12" t="s">
        <v>86</v>
      </c>
      <c r="G825" s="13">
        <v>38200</v>
      </c>
      <c r="H825" s="32">
        <v>10</v>
      </c>
      <c r="I825" s="17">
        <v>0</v>
      </c>
      <c r="J825" s="17">
        <v>0</v>
      </c>
      <c r="K825" s="17">
        <v>0</v>
      </c>
      <c r="L825" s="17">
        <v>0</v>
      </c>
      <c r="M825" s="17">
        <v>-1.8171900000000001</v>
      </c>
      <c r="N825" s="17">
        <v>0</v>
      </c>
      <c r="O825" s="18">
        <v>0</v>
      </c>
      <c r="P825" s="17">
        <v>-2.0885019772742286</v>
      </c>
    </row>
    <row r="826" spans="1:16" x14ac:dyDescent="0.25">
      <c r="A826" s="12" t="s">
        <v>110</v>
      </c>
      <c r="B826" s="12" t="s">
        <v>83</v>
      </c>
      <c r="C826" s="12" t="s">
        <v>38</v>
      </c>
      <c r="D826" s="31">
        <v>333205</v>
      </c>
      <c r="E826" s="31">
        <v>3012</v>
      </c>
      <c r="F826" s="12" t="s">
        <v>86</v>
      </c>
      <c r="G826" s="13">
        <v>38200</v>
      </c>
      <c r="H826" s="32">
        <v>10</v>
      </c>
      <c r="I826" s="17">
        <v>0</v>
      </c>
      <c r="J826" s="17">
        <v>0</v>
      </c>
      <c r="K826" s="17">
        <v>0</v>
      </c>
      <c r="L826" s="17">
        <v>0</v>
      </c>
      <c r="M826" s="17">
        <v>-1.1550000000000001E-2</v>
      </c>
      <c r="N826" s="17">
        <v>0</v>
      </c>
      <c r="O826" s="18">
        <v>0</v>
      </c>
      <c r="P826" s="17">
        <v>-1.3274450023122152E-2</v>
      </c>
    </row>
    <row r="827" spans="1:16" x14ac:dyDescent="0.25">
      <c r="A827" s="12" t="s">
        <v>110</v>
      </c>
      <c r="B827" s="12" t="s">
        <v>83</v>
      </c>
      <c r="C827" s="12" t="s">
        <v>38</v>
      </c>
      <c r="D827" s="31">
        <v>333205</v>
      </c>
      <c r="E827" s="31">
        <v>3012</v>
      </c>
      <c r="F827" s="12" t="s">
        <v>86</v>
      </c>
      <c r="G827" s="13">
        <v>38200</v>
      </c>
      <c r="H827" s="32">
        <v>10</v>
      </c>
      <c r="I827" s="17">
        <v>0</v>
      </c>
      <c r="J827" s="17">
        <v>0</v>
      </c>
      <c r="K827" s="17">
        <v>0</v>
      </c>
      <c r="L827" s="17">
        <v>0</v>
      </c>
      <c r="M827" s="17">
        <v>-1.1999999999999999E-3</v>
      </c>
      <c r="N827" s="17">
        <v>0</v>
      </c>
      <c r="O827" s="18">
        <v>0</v>
      </c>
      <c r="P827" s="17">
        <v>-1.3791636387659376E-3</v>
      </c>
    </row>
    <row r="828" spans="1:16" x14ac:dyDescent="0.25">
      <c r="A828" s="12" t="s">
        <v>110</v>
      </c>
      <c r="B828" s="12" t="s">
        <v>83</v>
      </c>
      <c r="C828" s="12" t="s">
        <v>38</v>
      </c>
      <c r="D828" s="31">
        <v>333205</v>
      </c>
      <c r="E828" s="31">
        <v>3012</v>
      </c>
      <c r="F828" s="12" t="s">
        <v>86</v>
      </c>
      <c r="G828" s="13">
        <v>38200</v>
      </c>
      <c r="H828" s="32">
        <v>10</v>
      </c>
      <c r="I828" s="17">
        <v>0</v>
      </c>
      <c r="J828" s="17">
        <v>0</v>
      </c>
      <c r="K828" s="17">
        <v>0</v>
      </c>
      <c r="L828" s="17">
        <v>0</v>
      </c>
      <c r="M828" s="17">
        <v>-1.7900000000000001E-3</v>
      </c>
      <c r="N828" s="17">
        <v>0</v>
      </c>
      <c r="O828" s="18">
        <v>0</v>
      </c>
      <c r="P828" s="17">
        <v>-2.0572524278258571E-3</v>
      </c>
    </row>
    <row r="829" spans="1:16" x14ac:dyDescent="0.25">
      <c r="A829" s="12" t="s">
        <v>2299</v>
      </c>
      <c r="B829" s="12" t="s">
        <v>83</v>
      </c>
      <c r="C829" s="12" t="s">
        <v>38</v>
      </c>
      <c r="D829" s="31">
        <v>333205</v>
      </c>
      <c r="E829" s="31">
        <v>3012</v>
      </c>
      <c r="F829" s="12" t="s">
        <v>86</v>
      </c>
      <c r="G829" s="13">
        <v>38200</v>
      </c>
      <c r="H829" s="32">
        <v>10</v>
      </c>
      <c r="I829" s="17">
        <v>0</v>
      </c>
      <c r="J829" s="17">
        <v>0</v>
      </c>
      <c r="K829" s="17">
        <v>0</v>
      </c>
      <c r="L829" s="17">
        <v>0</v>
      </c>
      <c r="M829" s="17">
        <v>-234.53802999999999</v>
      </c>
      <c r="N829" s="17">
        <v>0</v>
      </c>
      <c r="O829" s="18">
        <v>0</v>
      </c>
      <c r="P829" s="17">
        <v>-269.55526906982885</v>
      </c>
    </row>
    <row r="830" spans="1:16" x14ac:dyDescent="0.25">
      <c r="A830" s="12" t="s">
        <v>2299</v>
      </c>
      <c r="B830" s="12" t="s">
        <v>83</v>
      </c>
      <c r="C830" s="12" t="s">
        <v>38</v>
      </c>
      <c r="D830" s="31">
        <v>333205</v>
      </c>
      <c r="E830" s="31">
        <v>3012</v>
      </c>
      <c r="F830" s="12" t="s">
        <v>86</v>
      </c>
      <c r="G830" s="13">
        <v>38200</v>
      </c>
      <c r="H830" s="32">
        <v>10</v>
      </c>
      <c r="I830" s="17">
        <v>0</v>
      </c>
      <c r="J830" s="17">
        <v>0</v>
      </c>
      <c r="K830" s="17">
        <v>0</v>
      </c>
      <c r="L830" s="17">
        <v>0</v>
      </c>
      <c r="M830" s="17">
        <v>-25.338789999999999</v>
      </c>
      <c r="N830" s="17">
        <v>0</v>
      </c>
      <c r="O830" s="18">
        <v>0</v>
      </c>
      <c r="P830" s="17">
        <v>-29.121948181938297</v>
      </c>
    </row>
    <row r="831" spans="1:16" x14ac:dyDescent="0.25">
      <c r="A831" s="12" t="s">
        <v>2299</v>
      </c>
      <c r="B831" s="12" t="s">
        <v>83</v>
      </c>
      <c r="C831" s="12" t="s">
        <v>38</v>
      </c>
      <c r="D831" s="31">
        <v>333205</v>
      </c>
      <c r="E831" s="31">
        <v>3012</v>
      </c>
      <c r="F831" s="12" t="s">
        <v>86</v>
      </c>
      <c r="G831" s="13">
        <v>38200</v>
      </c>
      <c r="H831" s="32">
        <v>10</v>
      </c>
      <c r="I831" s="17">
        <v>0</v>
      </c>
      <c r="J831" s="17">
        <v>0</v>
      </c>
      <c r="K831" s="17">
        <v>0</v>
      </c>
      <c r="L831" s="17">
        <v>0</v>
      </c>
      <c r="M831" s="17">
        <v>-1.26739</v>
      </c>
      <c r="N831" s="17">
        <v>0</v>
      </c>
      <c r="O831" s="18">
        <v>0</v>
      </c>
      <c r="P831" s="17">
        <v>-1.4566151701129681</v>
      </c>
    </row>
    <row r="832" spans="1:16" x14ac:dyDescent="0.25">
      <c r="A832" s="12" t="s">
        <v>2299</v>
      </c>
      <c r="B832" s="12" t="s">
        <v>83</v>
      </c>
      <c r="C832" s="12" t="s">
        <v>38</v>
      </c>
      <c r="D832" s="31">
        <v>333205</v>
      </c>
      <c r="E832" s="31">
        <v>3012</v>
      </c>
      <c r="F832" s="12" t="s">
        <v>86</v>
      </c>
      <c r="G832" s="13">
        <v>38200</v>
      </c>
      <c r="H832" s="32">
        <v>10</v>
      </c>
      <c r="I832" s="17">
        <v>0</v>
      </c>
      <c r="J832" s="17">
        <v>0</v>
      </c>
      <c r="K832" s="17">
        <v>0</v>
      </c>
      <c r="L832" s="17">
        <v>0</v>
      </c>
      <c r="M832" s="17">
        <v>-2.2922899999999999</v>
      </c>
      <c r="N832" s="17">
        <v>0</v>
      </c>
      <c r="O832" s="18">
        <v>0</v>
      </c>
      <c r="P832" s="17">
        <v>-2.6345358479223093</v>
      </c>
    </row>
    <row r="833" spans="1:16" x14ac:dyDescent="0.25">
      <c r="A833" s="12" t="s">
        <v>2299</v>
      </c>
      <c r="B833" s="12" t="s">
        <v>83</v>
      </c>
      <c r="C833" s="12" t="s">
        <v>38</v>
      </c>
      <c r="D833" s="31">
        <v>333205</v>
      </c>
      <c r="E833" s="31">
        <v>3012</v>
      </c>
      <c r="F833" s="12" t="s">
        <v>86</v>
      </c>
      <c r="G833" s="13">
        <v>38200</v>
      </c>
      <c r="H833" s="32">
        <v>10</v>
      </c>
      <c r="I833" s="17">
        <v>0</v>
      </c>
      <c r="J833" s="17">
        <v>0</v>
      </c>
      <c r="K833" s="17">
        <v>0</v>
      </c>
      <c r="L833" s="17">
        <v>0</v>
      </c>
      <c r="M833" s="17">
        <v>-65.683360000000008</v>
      </c>
      <c r="N833" s="17">
        <v>0</v>
      </c>
      <c r="O833" s="18">
        <v>0</v>
      </c>
      <c r="P833" s="17">
        <v>-75.49008481997754</v>
      </c>
    </row>
    <row r="834" spans="1:16" x14ac:dyDescent="0.25">
      <c r="A834" s="12" t="s">
        <v>2299</v>
      </c>
      <c r="B834" s="12" t="s">
        <v>83</v>
      </c>
      <c r="C834" s="12" t="s">
        <v>38</v>
      </c>
      <c r="D834" s="31">
        <v>333205</v>
      </c>
      <c r="E834" s="31">
        <v>3012</v>
      </c>
      <c r="F834" s="12" t="s">
        <v>86</v>
      </c>
      <c r="G834" s="13">
        <v>38200</v>
      </c>
      <c r="H834" s="32">
        <v>10</v>
      </c>
      <c r="I834" s="17">
        <v>0</v>
      </c>
      <c r="J834" s="17">
        <v>0</v>
      </c>
      <c r="K834" s="17">
        <v>0</v>
      </c>
      <c r="L834" s="17">
        <v>0</v>
      </c>
      <c r="M834" s="17">
        <v>-0.26606000000000002</v>
      </c>
      <c r="N834" s="17">
        <v>0</v>
      </c>
      <c r="O834" s="18">
        <v>0</v>
      </c>
      <c r="P834" s="17">
        <v>-0.30578356477505447</v>
      </c>
    </row>
    <row r="835" spans="1:16" x14ac:dyDescent="0.25">
      <c r="A835" s="12" t="s">
        <v>2299</v>
      </c>
      <c r="B835" s="12" t="s">
        <v>83</v>
      </c>
      <c r="C835" s="12" t="s">
        <v>38</v>
      </c>
      <c r="D835" s="31">
        <v>333205</v>
      </c>
      <c r="E835" s="31">
        <v>3012</v>
      </c>
      <c r="F835" s="12" t="s">
        <v>86</v>
      </c>
      <c r="G835" s="13">
        <v>38200</v>
      </c>
      <c r="H835" s="32">
        <v>10</v>
      </c>
      <c r="I835" s="17">
        <v>0</v>
      </c>
      <c r="J835" s="17">
        <v>0</v>
      </c>
      <c r="K835" s="17">
        <v>0</v>
      </c>
      <c r="L835" s="17">
        <v>0</v>
      </c>
      <c r="M835" s="17">
        <v>-0.16772000000000001</v>
      </c>
      <c r="N835" s="17">
        <v>0</v>
      </c>
      <c r="O835" s="18">
        <v>0</v>
      </c>
      <c r="P835" s="17">
        <v>-0.1927611045781859</v>
      </c>
    </row>
    <row r="836" spans="1:16" x14ac:dyDescent="0.25">
      <c r="A836" s="12" t="s">
        <v>2299</v>
      </c>
      <c r="B836" s="12" t="s">
        <v>83</v>
      </c>
      <c r="C836" s="12" t="s">
        <v>38</v>
      </c>
      <c r="D836" s="31">
        <v>333205</v>
      </c>
      <c r="E836" s="31">
        <v>3012</v>
      </c>
      <c r="F836" s="12" t="s">
        <v>86</v>
      </c>
      <c r="G836" s="13">
        <v>38200</v>
      </c>
      <c r="H836" s="32">
        <v>10</v>
      </c>
      <c r="I836" s="17">
        <v>0</v>
      </c>
      <c r="J836" s="17">
        <v>0</v>
      </c>
      <c r="K836" s="17">
        <v>0</v>
      </c>
      <c r="L836" s="17">
        <v>0</v>
      </c>
      <c r="M836" s="17">
        <v>-0.26289000000000001</v>
      </c>
      <c r="N836" s="17">
        <v>0</v>
      </c>
      <c r="O836" s="18">
        <v>0</v>
      </c>
      <c r="P836" s="17">
        <v>-0.30214027416264777</v>
      </c>
    </row>
    <row r="837" spans="1:16" x14ac:dyDescent="0.25">
      <c r="A837" s="12" t="s">
        <v>2299</v>
      </c>
      <c r="B837" s="12" t="s">
        <v>83</v>
      </c>
      <c r="C837" s="12" t="s">
        <v>38</v>
      </c>
      <c r="D837" s="31">
        <v>333205</v>
      </c>
      <c r="E837" s="31">
        <v>3012</v>
      </c>
      <c r="F837" s="12" t="s">
        <v>86</v>
      </c>
      <c r="G837" s="13">
        <v>38200</v>
      </c>
      <c r="H837" s="32">
        <v>10</v>
      </c>
      <c r="I837" s="17">
        <v>0</v>
      </c>
      <c r="J837" s="17">
        <v>0</v>
      </c>
      <c r="K837" s="17">
        <v>0</v>
      </c>
      <c r="L837" s="17">
        <v>0</v>
      </c>
      <c r="M837" s="17">
        <v>-12.18215</v>
      </c>
      <c r="N837" s="17">
        <v>0</v>
      </c>
      <c r="O837" s="18">
        <v>0</v>
      </c>
      <c r="P837" s="17">
        <v>-14.000981934993723</v>
      </c>
    </row>
    <row r="838" spans="1:16" x14ac:dyDescent="0.25">
      <c r="A838" s="12" t="s">
        <v>111</v>
      </c>
      <c r="B838" s="12" t="s">
        <v>83</v>
      </c>
      <c r="C838" s="12" t="s">
        <v>38</v>
      </c>
      <c r="D838" s="31">
        <v>333205</v>
      </c>
      <c r="E838" s="31">
        <v>3012</v>
      </c>
      <c r="F838" s="12" t="s">
        <v>86</v>
      </c>
      <c r="G838" s="13">
        <v>38200</v>
      </c>
      <c r="H838" s="32">
        <v>10</v>
      </c>
      <c r="I838" s="17">
        <v>0</v>
      </c>
      <c r="J838" s="17">
        <v>0</v>
      </c>
      <c r="K838" s="17">
        <v>0</v>
      </c>
      <c r="L838" s="17">
        <v>0</v>
      </c>
      <c r="M838" s="17">
        <v>-783.42684999999994</v>
      </c>
      <c r="N838" s="17">
        <v>0</v>
      </c>
      <c r="O838" s="18">
        <v>0</v>
      </c>
      <c r="P838" s="17">
        <v>-900.39485429411354</v>
      </c>
    </row>
    <row r="839" spans="1:16" x14ac:dyDescent="0.25">
      <c r="A839" s="12" t="s">
        <v>111</v>
      </c>
      <c r="B839" s="12" t="s">
        <v>83</v>
      </c>
      <c r="C839" s="12" t="s">
        <v>38</v>
      </c>
      <c r="D839" s="31">
        <v>333205</v>
      </c>
      <c r="E839" s="31">
        <v>3012</v>
      </c>
      <c r="F839" s="12" t="s">
        <v>86</v>
      </c>
      <c r="G839" s="13">
        <v>38200</v>
      </c>
      <c r="H839" s="32">
        <v>10</v>
      </c>
      <c r="I839" s="17">
        <v>0</v>
      </c>
      <c r="J839" s="17">
        <v>0</v>
      </c>
      <c r="K839" s="17">
        <v>0</v>
      </c>
      <c r="L839" s="17">
        <v>0</v>
      </c>
      <c r="M839" s="17">
        <v>-102.56778999999999</v>
      </c>
      <c r="N839" s="17">
        <v>0</v>
      </c>
      <c r="O839" s="18">
        <v>0</v>
      </c>
      <c r="P839" s="17">
        <v>-117.88147206381711</v>
      </c>
    </row>
    <row r="840" spans="1:16" x14ac:dyDescent="0.25">
      <c r="A840" s="12" t="s">
        <v>111</v>
      </c>
      <c r="B840" s="12" t="s">
        <v>83</v>
      </c>
      <c r="C840" s="12" t="s">
        <v>38</v>
      </c>
      <c r="D840" s="31">
        <v>333205</v>
      </c>
      <c r="E840" s="31">
        <v>3012</v>
      </c>
      <c r="F840" s="12" t="s">
        <v>86</v>
      </c>
      <c r="G840" s="13">
        <v>38200</v>
      </c>
      <c r="H840" s="32">
        <v>10</v>
      </c>
      <c r="I840" s="17">
        <v>0</v>
      </c>
      <c r="J840" s="17">
        <v>0</v>
      </c>
      <c r="K840" s="17">
        <v>0</v>
      </c>
      <c r="L840" s="17">
        <v>0</v>
      </c>
      <c r="M840" s="17">
        <v>-11.09473</v>
      </c>
      <c r="N840" s="17">
        <v>0</v>
      </c>
      <c r="O840" s="18">
        <v>0</v>
      </c>
      <c r="P840" s="17">
        <v>-12.751206831604675</v>
      </c>
    </row>
    <row r="841" spans="1:16" x14ac:dyDescent="0.25">
      <c r="A841" s="12" t="s">
        <v>111</v>
      </c>
      <c r="B841" s="12" t="s">
        <v>83</v>
      </c>
      <c r="C841" s="12" t="s">
        <v>38</v>
      </c>
      <c r="D841" s="31">
        <v>333205</v>
      </c>
      <c r="E841" s="31">
        <v>3012</v>
      </c>
      <c r="F841" s="12" t="s">
        <v>86</v>
      </c>
      <c r="G841" s="13">
        <v>38200</v>
      </c>
      <c r="H841" s="32">
        <v>10</v>
      </c>
      <c r="I841" s="17">
        <v>0</v>
      </c>
      <c r="J841" s="17">
        <v>0</v>
      </c>
      <c r="K841" s="17">
        <v>0</v>
      </c>
      <c r="L841" s="17">
        <v>0</v>
      </c>
      <c r="M841" s="17">
        <v>-70.96611</v>
      </c>
      <c r="N841" s="17">
        <v>0</v>
      </c>
      <c r="O841" s="18">
        <v>0</v>
      </c>
      <c r="P841" s="17">
        <v>-81.561565413886498</v>
      </c>
    </row>
    <row r="842" spans="1:16" x14ac:dyDescent="0.25">
      <c r="A842" s="12" t="s">
        <v>2300</v>
      </c>
      <c r="B842" s="12" t="s">
        <v>83</v>
      </c>
      <c r="C842" s="12" t="s">
        <v>38</v>
      </c>
      <c r="D842" s="31">
        <v>333205</v>
      </c>
      <c r="E842" s="31">
        <v>3012</v>
      </c>
      <c r="F842" s="12" t="s">
        <v>86</v>
      </c>
      <c r="G842" s="13">
        <v>38200</v>
      </c>
      <c r="H842" s="32">
        <v>10</v>
      </c>
      <c r="I842" s="17">
        <v>0</v>
      </c>
      <c r="J842" s="17">
        <v>0</v>
      </c>
      <c r="K842" s="17">
        <v>0</v>
      </c>
      <c r="L842" s="17">
        <v>0</v>
      </c>
      <c r="M842" s="17">
        <v>-139.32273999999998</v>
      </c>
      <c r="N842" s="17">
        <v>0</v>
      </c>
      <c r="O842" s="18">
        <v>0</v>
      </c>
      <c r="P842" s="17">
        <v>-160.12404755103387</v>
      </c>
    </row>
    <row r="843" spans="1:16" x14ac:dyDescent="0.25">
      <c r="A843" s="12" t="s">
        <v>2300</v>
      </c>
      <c r="B843" s="12" t="s">
        <v>83</v>
      </c>
      <c r="C843" s="12" t="s">
        <v>38</v>
      </c>
      <c r="D843" s="31">
        <v>333205</v>
      </c>
      <c r="E843" s="31">
        <v>3012</v>
      </c>
      <c r="F843" s="12" t="s">
        <v>86</v>
      </c>
      <c r="G843" s="13">
        <v>38200</v>
      </c>
      <c r="H843" s="32">
        <v>10</v>
      </c>
      <c r="I843" s="17">
        <v>0</v>
      </c>
      <c r="J843" s="17">
        <v>0</v>
      </c>
      <c r="K843" s="17">
        <v>0</v>
      </c>
      <c r="L843" s="17">
        <v>0</v>
      </c>
      <c r="M843" s="17">
        <v>-436.36844000000002</v>
      </c>
      <c r="N843" s="17">
        <v>0</v>
      </c>
      <c r="O843" s="18">
        <v>0</v>
      </c>
      <c r="P843" s="17">
        <v>-501.51957129417974</v>
      </c>
    </row>
    <row r="844" spans="1:16" x14ac:dyDescent="0.25">
      <c r="A844" s="12" t="s">
        <v>2300</v>
      </c>
      <c r="B844" s="12" t="s">
        <v>83</v>
      </c>
      <c r="C844" s="12" t="s">
        <v>38</v>
      </c>
      <c r="D844" s="31">
        <v>333205</v>
      </c>
      <c r="E844" s="31">
        <v>3012</v>
      </c>
      <c r="F844" s="12" t="s">
        <v>86</v>
      </c>
      <c r="G844" s="13">
        <v>38200</v>
      </c>
      <c r="H844" s="32">
        <v>10</v>
      </c>
      <c r="I844" s="17">
        <v>0</v>
      </c>
      <c r="J844" s="17">
        <v>0</v>
      </c>
      <c r="K844" s="17">
        <v>0</v>
      </c>
      <c r="L844" s="17">
        <v>0</v>
      </c>
      <c r="M844" s="17">
        <v>-1.4199999999999998E-3</v>
      </c>
      <c r="N844" s="17">
        <v>0</v>
      </c>
      <c r="O844" s="18">
        <v>0</v>
      </c>
      <c r="P844" s="17">
        <v>-1.6320103058730263E-3</v>
      </c>
    </row>
    <row r="845" spans="1:16" x14ac:dyDescent="0.25">
      <c r="A845" s="12" t="s">
        <v>2300</v>
      </c>
      <c r="B845" s="12" t="s">
        <v>83</v>
      </c>
      <c r="C845" s="12" t="s">
        <v>38</v>
      </c>
      <c r="D845" s="31">
        <v>333205</v>
      </c>
      <c r="E845" s="31">
        <v>3012</v>
      </c>
      <c r="F845" s="12" t="s">
        <v>86</v>
      </c>
      <c r="G845" s="13">
        <v>38200</v>
      </c>
      <c r="H845" s="32">
        <v>10</v>
      </c>
      <c r="I845" s="17">
        <v>0</v>
      </c>
      <c r="J845" s="17">
        <v>0</v>
      </c>
      <c r="K845" s="17">
        <v>0</v>
      </c>
      <c r="L845" s="17">
        <v>0</v>
      </c>
      <c r="M845" s="17">
        <v>-0.43214999999999998</v>
      </c>
      <c r="N845" s="17">
        <v>0</v>
      </c>
      <c r="O845" s="18">
        <v>0</v>
      </c>
      <c r="P845" s="17">
        <v>-0.4966713054105833</v>
      </c>
    </row>
    <row r="846" spans="1:16" x14ac:dyDescent="0.25">
      <c r="A846" s="12" t="s">
        <v>2300</v>
      </c>
      <c r="B846" s="12" t="s">
        <v>83</v>
      </c>
      <c r="C846" s="12" t="s">
        <v>38</v>
      </c>
      <c r="D846" s="31">
        <v>333205</v>
      </c>
      <c r="E846" s="31">
        <v>3012</v>
      </c>
      <c r="F846" s="12" t="s">
        <v>86</v>
      </c>
      <c r="G846" s="13">
        <v>38200</v>
      </c>
      <c r="H846" s="32">
        <v>10</v>
      </c>
      <c r="I846" s="17">
        <v>0</v>
      </c>
      <c r="J846" s="17">
        <v>0</v>
      </c>
      <c r="K846" s="17">
        <v>0</v>
      </c>
      <c r="L846" s="17">
        <v>0</v>
      </c>
      <c r="M846" s="17">
        <v>-1.8700000000000001E-3</v>
      </c>
      <c r="N846" s="17">
        <v>0</v>
      </c>
      <c r="O846" s="18">
        <v>0</v>
      </c>
      <c r="P846" s="17">
        <v>-2.1491966704102528E-3</v>
      </c>
    </row>
    <row r="847" spans="1:16" x14ac:dyDescent="0.25">
      <c r="A847" s="12" t="s">
        <v>2300</v>
      </c>
      <c r="B847" s="12" t="s">
        <v>83</v>
      </c>
      <c r="C847" s="12" t="s">
        <v>38</v>
      </c>
      <c r="D847" s="31">
        <v>333205</v>
      </c>
      <c r="E847" s="31">
        <v>3012</v>
      </c>
      <c r="F847" s="12" t="s">
        <v>86</v>
      </c>
      <c r="G847" s="13">
        <v>38200</v>
      </c>
      <c r="H847" s="32">
        <v>10</v>
      </c>
      <c r="I847" s="17">
        <v>0</v>
      </c>
      <c r="J847" s="17">
        <v>0</v>
      </c>
      <c r="K847" s="17">
        <v>0</v>
      </c>
      <c r="L847" s="17">
        <v>0</v>
      </c>
      <c r="M847" s="17">
        <v>-4.2360000000000002E-2</v>
      </c>
      <c r="N847" s="17">
        <v>0</v>
      </c>
      <c r="O847" s="18">
        <v>0</v>
      </c>
      <c r="P847" s="17">
        <v>-4.8684476448437597E-2</v>
      </c>
    </row>
    <row r="848" spans="1:16" x14ac:dyDescent="0.25">
      <c r="A848" s="12" t="s">
        <v>2300</v>
      </c>
      <c r="B848" s="12" t="s">
        <v>83</v>
      </c>
      <c r="C848" s="12" t="s">
        <v>38</v>
      </c>
      <c r="D848" s="31">
        <v>333205</v>
      </c>
      <c r="E848" s="31">
        <v>3012</v>
      </c>
      <c r="F848" s="12" t="s">
        <v>86</v>
      </c>
      <c r="G848" s="13">
        <v>38200</v>
      </c>
      <c r="H848" s="32">
        <v>10</v>
      </c>
      <c r="I848" s="17">
        <v>0</v>
      </c>
      <c r="J848" s="17">
        <v>0</v>
      </c>
      <c r="K848" s="17">
        <v>0</v>
      </c>
      <c r="L848" s="17">
        <v>0</v>
      </c>
      <c r="M848" s="17">
        <v>-3.7699999999999999E-3</v>
      </c>
      <c r="N848" s="17">
        <v>0</v>
      </c>
      <c r="O848" s="18">
        <v>0</v>
      </c>
      <c r="P848" s="17">
        <v>-4.3328724317896541E-3</v>
      </c>
    </row>
    <row r="849" spans="1:16" x14ac:dyDescent="0.25">
      <c r="A849" s="12" t="s">
        <v>2300</v>
      </c>
      <c r="B849" s="12" t="s">
        <v>83</v>
      </c>
      <c r="C849" s="12" t="s">
        <v>38</v>
      </c>
      <c r="D849" s="31">
        <v>333205</v>
      </c>
      <c r="E849" s="31">
        <v>3012</v>
      </c>
      <c r="F849" s="12" t="s">
        <v>4838</v>
      </c>
      <c r="G849" s="13">
        <v>38200</v>
      </c>
      <c r="H849" s="32">
        <v>10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  <c r="N849" s="17">
        <v>0</v>
      </c>
      <c r="O849" s="18">
        <v>0</v>
      </c>
      <c r="P849" s="17">
        <v>0</v>
      </c>
    </row>
    <row r="850" spans="1:16" x14ac:dyDescent="0.25">
      <c r="A850" s="12" t="s">
        <v>2300</v>
      </c>
      <c r="B850" s="12" t="s">
        <v>83</v>
      </c>
      <c r="C850" s="12" t="s">
        <v>38</v>
      </c>
      <c r="D850" s="31">
        <v>333205</v>
      </c>
      <c r="E850" s="31">
        <v>3012</v>
      </c>
      <c r="F850" s="12" t="s">
        <v>86</v>
      </c>
      <c r="G850" s="13">
        <v>38200</v>
      </c>
      <c r="H850" s="32">
        <v>10</v>
      </c>
      <c r="I850" s="17">
        <v>0</v>
      </c>
      <c r="J850" s="17">
        <v>0</v>
      </c>
      <c r="K850" s="17">
        <v>0</v>
      </c>
      <c r="L850" s="17">
        <v>0</v>
      </c>
      <c r="M850" s="17">
        <v>-4.1610000000000001E-2</v>
      </c>
      <c r="N850" s="17">
        <v>0</v>
      </c>
      <c r="O850" s="18">
        <v>0</v>
      </c>
      <c r="P850" s="17">
        <v>-4.7822499174208888E-2</v>
      </c>
    </row>
    <row r="851" spans="1:16" x14ac:dyDescent="0.25">
      <c r="A851" s="12" t="s">
        <v>2300</v>
      </c>
      <c r="B851" s="12" t="s">
        <v>83</v>
      </c>
      <c r="C851" s="12" t="s">
        <v>38</v>
      </c>
      <c r="D851" s="31">
        <v>333205</v>
      </c>
      <c r="E851" s="31">
        <v>3012</v>
      </c>
      <c r="F851" s="12" t="s">
        <v>86</v>
      </c>
      <c r="G851" s="13">
        <v>38200</v>
      </c>
      <c r="H851" s="32">
        <v>10</v>
      </c>
      <c r="I851" s="17">
        <v>0</v>
      </c>
      <c r="J851" s="17">
        <v>0</v>
      </c>
      <c r="K851" s="17">
        <v>0</v>
      </c>
      <c r="L851" s="17">
        <v>0</v>
      </c>
      <c r="M851" s="17">
        <v>-1.82E-3</v>
      </c>
      <c r="N851" s="17">
        <v>0</v>
      </c>
      <c r="O851" s="18">
        <v>0</v>
      </c>
      <c r="P851" s="17">
        <v>-2.0917315187950055E-3</v>
      </c>
    </row>
    <row r="852" spans="1:16" x14ac:dyDescent="0.25">
      <c r="A852" s="12" t="s">
        <v>2300</v>
      </c>
      <c r="B852" s="12" t="s">
        <v>83</v>
      </c>
      <c r="C852" s="12" t="s">
        <v>38</v>
      </c>
      <c r="D852" s="31">
        <v>333205</v>
      </c>
      <c r="E852" s="31">
        <v>3012</v>
      </c>
      <c r="F852" s="12" t="s">
        <v>86</v>
      </c>
      <c r="G852" s="13">
        <v>38200</v>
      </c>
      <c r="H852" s="32">
        <v>10</v>
      </c>
      <c r="I852" s="17">
        <v>0</v>
      </c>
      <c r="J852" s="17">
        <v>0</v>
      </c>
      <c r="K852" s="17">
        <v>0</v>
      </c>
      <c r="L852" s="17">
        <v>0</v>
      </c>
      <c r="M852" s="17">
        <v>-20.494790000000002</v>
      </c>
      <c r="N852" s="17">
        <v>0</v>
      </c>
      <c r="O852" s="18">
        <v>0</v>
      </c>
      <c r="P852" s="17">
        <v>-23.554724293453127</v>
      </c>
    </row>
    <row r="853" spans="1:16" x14ac:dyDescent="0.25">
      <c r="A853" s="12" t="s">
        <v>2300</v>
      </c>
      <c r="B853" s="12" t="s">
        <v>83</v>
      </c>
      <c r="C853" s="12" t="s">
        <v>38</v>
      </c>
      <c r="D853" s="31">
        <v>333205</v>
      </c>
      <c r="E853" s="31">
        <v>3012</v>
      </c>
      <c r="F853" s="12" t="s">
        <v>86</v>
      </c>
      <c r="G853" s="13">
        <v>38200</v>
      </c>
      <c r="H853" s="32">
        <v>10</v>
      </c>
      <c r="I853" s="17">
        <v>0</v>
      </c>
      <c r="J853" s="17">
        <v>0</v>
      </c>
      <c r="K853" s="17">
        <v>0</v>
      </c>
      <c r="L853" s="17">
        <v>0</v>
      </c>
      <c r="M853" s="17">
        <v>-47.151000000000003</v>
      </c>
      <c r="N853" s="17">
        <v>0</v>
      </c>
      <c r="O853" s="18">
        <v>0</v>
      </c>
      <c r="P853" s="17">
        <v>-54.190787276210607</v>
      </c>
    </row>
    <row r="854" spans="1:16" x14ac:dyDescent="0.25">
      <c r="A854" s="12" t="s">
        <v>2300</v>
      </c>
      <c r="B854" s="12" t="s">
        <v>83</v>
      </c>
      <c r="C854" s="12" t="s">
        <v>38</v>
      </c>
      <c r="D854" s="31">
        <v>333205</v>
      </c>
      <c r="E854" s="31">
        <v>3012</v>
      </c>
      <c r="F854" s="12" t="s">
        <v>86</v>
      </c>
      <c r="G854" s="13">
        <v>38200</v>
      </c>
      <c r="H854" s="32">
        <v>10</v>
      </c>
      <c r="I854" s="17">
        <v>0</v>
      </c>
      <c r="J854" s="17">
        <v>0</v>
      </c>
      <c r="K854" s="17">
        <v>0</v>
      </c>
      <c r="L854" s="17">
        <v>0</v>
      </c>
      <c r="M854" s="17">
        <v>-9.1199999999999996E-3</v>
      </c>
      <c r="N854" s="17">
        <v>0</v>
      </c>
      <c r="O854" s="18">
        <v>0</v>
      </c>
      <c r="P854" s="17">
        <v>-1.0481643654621125E-2</v>
      </c>
    </row>
    <row r="855" spans="1:16" x14ac:dyDescent="0.25">
      <c r="A855" s="12" t="s">
        <v>2300</v>
      </c>
      <c r="B855" s="12" t="s">
        <v>83</v>
      </c>
      <c r="C855" s="12" t="s">
        <v>38</v>
      </c>
      <c r="D855" s="31">
        <v>333205</v>
      </c>
      <c r="E855" s="31">
        <v>3012</v>
      </c>
      <c r="F855" s="12" t="s">
        <v>86</v>
      </c>
      <c r="G855" s="13">
        <v>38200</v>
      </c>
      <c r="H855" s="32">
        <v>10</v>
      </c>
      <c r="I855" s="17">
        <v>0</v>
      </c>
      <c r="J855" s="17">
        <v>0</v>
      </c>
      <c r="K855" s="17">
        <v>0</v>
      </c>
      <c r="L855" s="17">
        <v>0</v>
      </c>
      <c r="M855" s="17">
        <v>-3.85379</v>
      </c>
      <c r="N855" s="17">
        <v>0</v>
      </c>
      <c r="O855" s="18">
        <v>0</v>
      </c>
      <c r="P855" s="17">
        <v>-4.4291725328664855</v>
      </c>
    </row>
    <row r="856" spans="1:16" x14ac:dyDescent="0.25">
      <c r="A856" s="12" t="s">
        <v>2300</v>
      </c>
      <c r="B856" s="12" t="s">
        <v>83</v>
      </c>
      <c r="C856" s="12" t="s">
        <v>38</v>
      </c>
      <c r="D856" s="31">
        <v>333205</v>
      </c>
      <c r="E856" s="31">
        <v>3012</v>
      </c>
      <c r="F856" s="12" t="s">
        <v>86</v>
      </c>
      <c r="G856" s="13">
        <v>38200</v>
      </c>
      <c r="H856" s="32">
        <v>10</v>
      </c>
      <c r="I856" s="17">
        <v>0</v>
      </c>
      <c r="J856" s="17">
        <v>0</v>
      </c>
      <c r="K856" s="17">
        <v>0</v>
      </c>
      <c r="L856" s="17">
        <v>0</v>
      </c>
      <c r="M856" s="17">
        <v>-3.245E-2</v>
      </c>
      <c r="N856" s="17">
        <v>0</v>
      </c>
      <c r="O856" s="18">
        <v>0</v>
      </c>
      <c r="P856" s="17">
        <v>-3.7294883398295571E-2</v>
      </c>
    </row>
    <row r="857" spans="1:16" x14ac:dyDescent="0.25">
      <c r="A857" s="12" t="s">
        <v>177</v>
      </c>
      <c r="B857" s="12" t="s">
        <v>83</v>
      </c>
      <c r="C857" s="12" t="s">
        <v>38</v>
      </c>
      <c r="D857" s="31">
        <v>333205</v>
      </c>
      <c r="E857" s="31">
        <v>3012</v>
      </c>
      <c r="F857" s="12" t="s">
        <v>86</v>
      </c>
      <c r="G857" s="13">
        <v>38200</v>
      </c>
      <c r="H857" s="32">
        <v>10</v>
      </c>
      <c r="I857" s="17">
        <v>0</v>
      </c>
      <c r="J857" s="17">
        <v>0</v>
      </c>
      <c r="K857" s="17">
        <v>0</v>
      </c>
      <c r="L857" s="17">
        <v>0</v>
      </c>
      <c r="M857" s="17">
        <v>-224.20507000000001</v>
      </c>
      <c r="N857" s="17">
        <v>0</v>
      </c>
      <c r="O857" s="18">
        <v>0</v>
      </c>
      <c r="P857" s="17">
        <v>-257.67956680914313</v>
      </c>
    </row>
    <row r="858" spans="1:16" x14ac:dyDescent="0.25">
      <c r="A858" s="12" t="s">
        <v>177</v>
      </c>
      <c r="B858" s="12" t="s">
        <v>83</v>
      </c>
      <c r="C858" s="12" t="s">
        <v>38</v>
      </c>
      <c r="D858" s="31">
        <v>333205</v>
      </c>
      <c r="E858" s="31">
        <v>3012</v>
      </c>
      <c r="F858" s="12" t="s">
        <v>86</v>
      </c>
      <c r="G858" s="13">
        <v>38200</v>
      </c>
      <c r="H858" s="32">
        <v>10</v>
      </c>
      <c r="I858" s="17">
        <v>0</v>
      </c>
      <c r="J858" s="17">
        <v>0</v>
      </c>
      <c r="K858" s="17">
        <v>0</v>
      </c>
      <c r="L858" s="17">
        <v>0</v>
      </c>
      <c r="M858" s="17">
        <v>-1733.0073600000001</v>
      </c>
      <c r="N858" s="17">
        <v>0</v>
      </c>
      <c r="O858" s="18">
        <v>0</v>
      </c>
      <c r="P858" s="17">
        <v>-1991.7506138547928</v>
      </c>
    </row>
    <row r="859" spans="1:16" x14ac:dyDescent="0.25">
      <c r="A859" s="12" t="s">
        <v>177</v>
      </c>
      <c r="B859" s="12" t="s">
        <v>83</v>
      </c>
      <c r="C859" s="12" t="s">
        <v>38</v>
      </c>
      <c r="D859" s="31">
        <v>333205</v>
      </c>
      <c r="E859" s="31">
        <v>3012</v>
      </c>
      <c r="F859" s="12" t="s">
        <v>86</v>
      </c>
      <c r="G859" s="13">
        <v>38200</v>
      </c>
      <c r="H859" s="32">
        <v>10</v>
      </c>
      <c r="I859" s="17">
        <v>0</v>
      </c>
      <c r="J859" s="17">
        <v>0</v>
      </c>
      <c r="K859" s="17">
        <v>0</v>
      </c>
      <c r="L859" s="17">
        <v>0</v>
      </c>
      <c r="M859" s="17">
        <v>-172.18960999999999</v>
      </c>
      <c r="N859" s="17">
        <v>0</v>
      </c>
      <c r="O859" s="18">
        <v>0</v>
      </c>
      <c r="P859" s="17">
        <v>-197.89804090440637</v>
      </c>
    </row>
    <row r="860" spans="1:16" x14ac:dyDescent="0.25">
      <c r="A860" s="12" t="s">
        <v>177</v>
      </c>
      <c r="B860" s="12" t="s">
        <v>83</v>
      </c>
      <c r="C860" s="12" t="s">
        <v>38</v>
      </c>
      <c r="D860" s="31">
        <v>333205</v>
      </c>
      <c r="E860" s="31">
        <v>3012</v>
      </c>
      <c r="F860" s="12" t="s">
        <v>86</v>
      </c>
      <c r="G860" s="13">
        <v>38200</v>
      </c>
      <c r="H860" s="32">
        <v>10</v>
      </c>
      <c r="I860" s="17">
        <v>0</v>
      </c>
      <c r="J860" s="17">
        <v>0</v>
      </c>
      <c r="K860" s="17">
        <v>0</v>
      </c>
      <c r="L860" s="17">
        <v>0</v>
      </c>
      <c r="M860" s="17">
        <v>-11.74136</v>
      </c>
      <c r="N860" s="17">
        <v>0</v>
      </c>
      <c r="O860" s="18">
        <v>0</v>
      </c>
      <c r="P860" s="17">
        <v>-13.494380651384024</v>
      </c>
    </row>
    <row r="861" spans="1:16" x14ac:dyDescent="0.25">
      <c r="A861" s="12" t="s">
        <v>177</v>
      </c>
      <c r="B861" s="12" t="s">
        <v>83</v>
      </c>
      <c r="C861" s="12" t="s">
        <v>38</v>
      </c>
      <c r="D861" s="31">
        <v>333205</v>
      </c>
      <c r="E861" s="31">
        <v>3012</v>
      </c>
      <c r="F861" s="12" t="s">
        <v>86</v>
      </c>
      <c r="G861" s="13">
        <v>38200</v>
      </c>
      <c r="H861" s="32">
        <v>10</v>
      </c>
      <c r="I861" s="17">
        <v>0</v>
      </c>
      <c r="J861" s="17">
        <v>0</v>
      </c>
      <c r="K861" s="17">
        <v>0</v>
      </c>
      <c r="L861" s="17">
        <v>0</v>
      </c>
      <c r="M861" s="17">
        <v>-11.41117</v>
      </c>
      <c r="N861" s="17">
        <v>0</v>
      </c>
      <c r="O861" s="18">
        <v>0</v>
      </c>
      <c r="P861" s="17">
        <v>-13.114892283147254</v>
      </c>
    </row>
    <row r="862" spans="1:16" x14ac:dyDescent="0.25">
      <c r="A862" s="12" t="s">
        <v>178</v>
      </c>
      <c r="B862" s="12" t="s">
        <v>83</v>
      </c>
      <c r="C862" s="12" t="s">
        <v>38</v>
      </c>
      <c r="D862" s="31">
        <v>333205</v>
      </c>
      <c r="E862" s="31">
        <v>3012</v>
      </c>
      <c r="F862" s="12" t="s">
        <v>86</v>
      </c>
      <c r="G862" s="13">
        <v>38200</v>
      </c>
      <c r="H862" s="32">
        <v>10</v>
      </c>
      <c r="I862" s="17">
        <v>0</v>
      </c>
      <c r="J862" s="17">
        <v>0</v>
      </c>
      <c r="K862" s="17">
        <v>0</v>
      </c>
      <c r="L862" s="17">
        <v>0</v>
      </c>
      <c r="M862" s="17">
        <v>-493.29518000000002</v>
      </c>
      <c r="N862" s="17">
        <v>0</v>
      </c>
      <c r="O862" s="18">
        <v>0</v>
      </c>
      <c r="P862" s="17">
        <v>-566.94564619541518</v>
      </c>
    </row>
    <row r="863" spans="1:16" x14ac:dyDescent="0.25">
      <c r="A863" s="12" t="s">
        <v>178</v>
      </c>
      <c r="B863" s="12" t="s">
        <v>83</v>
      </c>
      <c r="C863" s="12" t="s">
        <v>38</v>
      </c>
      <c r="D863" s="31">
        <v>333205</v>
      </c>
      <c r="E863" s="31">
        <v>3012</v>
      </c>
      <c r="F863" s="12" t="s">
        <v>86</v>
      </c>
      <c r="G863" s="13">
        <v>38200</v>
      </c>
      <c r="H863" s="32">
        <v>10</v>
      </c>
      <c r="I863" s="17">
        <v>0</v>
      </c>
      <c r="J863" s="17">
        <v>0</v>
      </c>
      <c r="K863" s="17">
        <v>0</v>
      </c>
      <c r="L863" s="17">
        <v>0</v>
      </c>
      <c r="M863" s="17">
        <v>-152.59242</v>
      </c>
      <c r="N863" s="17">
        <v>0</v>
      </c>
      <c r="O863" s="18">
        <v>0</v>
      </c>
      <c r="P863" s="17">
        <v>-175.37493101275021</v>
      </c>
    </row>
    <row r="864" spans="1:16" x14ac:dyDescent="0.25">
      <c r="A864" s="12" t="s">
        <v>178</v>
      </c>
      <c r="B864" s="12" t="s">
        <v>83</v>
      </c>
      <c r="C864" s="12" t="s">
        <v>38</v>
      </c>
      <c r="D864" s="31">
        <v>333205</v>
      </c>
      <c r="E864" s="31">
        <v>3012</v>
      </c>
      <c r="F864" s="12" t="s">
        <v>86</v>
      </c>
      <c r="G864" s="13">
        <v>38200</v>
      </c>
      <c r="H864" s="32">
        <v>10</v>
      </c>
      <c r="I864" s="17">
        <v>0</v>
      </c>
      <c r="J864" s="17">
        <v>0</v>
      </c>
      <c r="K864" s="17">
        <v>0</v>
      </c>
      <c r="L864" s="17">
        <v>0</v>
      </c>
      <c r="M864" s="17">
        <v>-1.39E-3</v>
      </c>
      <c r="N864" s="17">
        <v>0</v>
      </c>
      <c r="O864" s="18">
        <v>0</v>
      </c>
      <c r="P864" s="17">
        <v>-1.5975312149038776E-3</v>
      </c>
    </row>
    <row r="865" spans="1:16" x14ac:dyDescent="0.25">
      <c r="A865" s="12" t="s">
        <v>178</v>
      </c>
      <c r="B865" s="12" t="s">
        <v>83</v>
      </c>
      <c r="C865" s="12" t="s">
        <v>38</v>
      </c>
      <c r="D865" s="31">
        <v>333205</v>
      </c>
      <c r="E865" s="31">
        <v>3012</v>
      </c>
      <c r="F865" s="12" t="s">
        <v>86</v>
      </c>
      <c r="G865" s="13">
        <v>38200</v>
      </c>
      <c r="H865" s="32">
        <v>10</v>
      </c>
      <c r="I865" s="17">
        <v>0</v>
      </c>
      <c r="J865" s="17">
        <v>0</v>
      </c>
      <c r="K865" s="17">
        <v>0</v>
      </c>
      <c r="L865" s="17">
        <v>0</v>
      </c>
      <c r="M865" s="17">
        <v>-5.9999999999999995E-4</v>
      </c>
      <c r="N865" s="17">
        <v>0</v>
      </c>
      <c r="O865" s="18">
        <v>0</v>
      </c>
      <c r="P865" s="17">
        <v>-6.8958181938296879E-4</v>
      </c>
    </row>
    <row r="866" spans="1:16" x14ac:dyDescent="0.25">
      <c r="A866" s="12" t="s">
        <v>178</v>
      </c>
      <c r="B866" s="12" t="s">
        <v>83</v>
      </c>
      <c r="C866" s="12" t="s">
        <v>38</v>
      </c>
      <c r="D866" s="31">
        <v>333205</v>
      </c>
      <c r="E866" s="31">
        <v>3012</v>
      </c>
      <c r="F866" s="12" t="s">
        <v>86</v>
      </c>
      <c r="G866" s="13">
        <v>38200</v>
      </c>
      <c r="H866" s="32">
        <v>10</v>
      </c>
      <c r="I866" s="17">
        <v>0</v>
      </c>
      <c r="J866" s="17">
        <v>0</v>
      </c>
      <c r="K866" s="17">
        <v>0</v>
      </c>
      <c r="L866" s="17">
        <v>0</v>
      </c>
      <c r="M866" s="17">
        <v>-53.30256</v>
      </c>
      <c r="N866" s="17">
        <v>0</v>
      </c>
      <c r="O866" s="18">
        <v>0</v>
      </c>
      <c r="P866" s="17">
        <v>-61.260793837616426</v>
      </c>
    </row>
    <row r="867" spans="1:16" x14ac:dyDescent="0.25">
      <c r="A867" s="12" t="s">
        <v>178</v>
      </c>
      <c r="B867" s="12" t="s">
        <v>83</v>
      </c>
      <c r="C867" s="12" t="s">
        <v>38</v>
      </c>
      <c r="D867" s="31">
        <v>333205</v>
      </c>
      <c r="E867" s="31">
        <v>3012</v>
      </c>
      <c r="F867" s="12" t="s">
        <v>86</v>
      </c>
      <c r="G867" s="13">
        <v>38200</v>
      </c>
      <c r="H867" s="32">
        <v>10</v>
      </c>
      <c r="I867" s="17">
        <v>0</v>
      </c>
      <c r="J867" s="17">
        <v>0</v>
      </c>
      <c r="K867" s="17">
        <v>0</v>
      </c>
      <c r="L867" s="17">
        <v>0</v>
      </c>
      <c r="M867" s="17">
        <v>-4.8509200000000003</v>
      </c>
      <c r="N867" s="17">
        <v>0</v>
      </c>
      <c r="O867" s="18">
        <v>0</v>
      </c>
      <c r="P867" s="17">
        <v>-5.5751770654687185</v>
      </c>
    </row>
    <row r="868" spans="1:16" x14ac:dyDescent="0.25">
      <c r="A868" s="12" t="s">
        <v>178</v>
      </c>
      <c r="B868" s="12" t="s">
        <v>83</v>
      </c>
      <c r="C868" s="12" t="s">
        <v>38</v>
      </c>
      <c r="D868" s="31">
        <v>333205</v>
      </c>
      <c r="E868" s="31">
        <v>3012</v>
      </c>
      <c r="F868" s="12" t="s">
        <v>86</v>
      </c>
      <c r="G868" s="13">
        <v>38200</v>
      </c>
      <c r="H868" s="32">
        <v>10</v>
      </c>
      <c r="I868" s="17">
        <v>0</v>
      </c>
      <c r="J868" s="17">
        <v>0</v>
      </c>
      <c r="K868" s="17">
        <v>0</v>
      </c>
      <c r="L868" s="17">
        <v>0</v>
      </c>
      <c r="M868" s="17">
        <v>-4.4999999999999999E-4</v>
      </c>
      <c r="N868" s="17">
        <v>0</v>
      </c>
      <c r="O868" s="18">
        <v>0</v>
      </c>
      <c r="P868" s="17">
        <v>-5.1718636453722668E-4</v>
      </c>
    </row>
    <row r="869" spans="1:16" x14ac:dyDescent="0.25">
      <c r="A869" s="12" t="s">
        <v>178</v>
      </c>
      <c r="B869" s="12" t="s">
        <v>83</v>
      </c>
      <c r="C869" s="12" t="s">
        <v>38</v>
      </c>
      <c r="D869" s="31">
        <v>333205</v>
      </c>
      <c r="E869" s="31">
        <v>3012</v>
      </c>
      <c r="F869" s="12" t="s">
        <v>86</v>
      </c>
      <c r="G869" s="13">
        <v>38200</v>
      </c>
      <c r="H869" s="32">
        <v>10</v>
      </c>
      <c r="I869" s="17">
        <v>0</v>
      </c>
      <c r="J869" s="17">
        <v>0</v>
      </c>
      <c r="K869" s="17">
        <v>0</v>
      </c>
      <c r="L869" s="17">
        <v>0</v>
      </c>
      <c r="M869" s="17">
        <v>-6.2E-4</v>
      </c>
      <c r="N869" s="17">
        <v>0</v>
      </c>
      <c r="O869" s="18">
        <v>0</v>
      </c>
      <c r="P869" s="17">
        <v>-7.1256788002906784E-4</v>
      </c>
    </row>
    <row r="870" spans="1:16" x14ac:dyDescent="0.25">
      <c r="A870" s="12" t="s">
        <v>2301</v>
      </c>
      <c r="B870" s="12" t="s">
        <v>83</v>
      </c>
      <c r="C870" s="12" t="s">
        <v>38</v>
      </c>
      <c r="D870" s="31">
        <v>333205</v>
      </c>
      <c r="E870" s="31">
        <v>3012</v>
      </c>
      <c r="F870" s="12" t="s">
        <v>4838</v>
      </c>
      <c r="G870" s="13">
        <v>38200</v>
      </c>
      <c r="H870" s="32">
        <v>10</v>
      </c>
      <c r="I870" s="17">
        <v>0</v>
      </c>
      <c r="J870" s="17">
        <v>0</v>
      </c>
      <c r="K870" s="17">
        <v>0</v>
      </c>
      <c r="L870" s="17">
        <v>0</v>
      </c>
      <c r="M870" s="17">
        <v>0</v>
      </c>
      <c r="N870" s="17">
        <v>0</v>
      </c>
      <c r="O870" s="18">
        <v>0</v>
      </c>
      <c r="P870" s="17">
        <v>0</v>
      </c>
    </row>
    <row r="871" spans="1:16" x14ac:dyDescent="0.25">
      <c r="A871" s="12" t="s">
        <v>2302</v>
      </c>
      <c r="B871" s="12" t="s">
        <v>83</v>
      </c>
      <c r="C871" s="12" t="s">
        <v>38</v>
      </c>
      <c r="D871" s="31">
        <v>333205</v>
      </c>
      <c r="E871" s="31">
        <v>3012</v>
      </c>
      <c r="F871" s="12" t="s">
        <v>86</v>
      </c>
      <c r="G871" s="13">
        <v>38200</v>
      </c>
      <c r="H871" s="32">
        <v>10</v>
      </c>
      <c r="I871" s="17">
        <v>0</v>
      </c>
      <c r="J871" s="17">
        <v>0</v>
      </c>
      <c r="K871" s="17">
        <v>0</v>
      </c>
      <c r="L871" s="17">
        <v>0</v>
      </c>
      <c r="M871" s="17">
        <v>-30.020130000000002</v>
      </c>
      <c r="N871" s="17">
        <v>0</v>
      </c>
      <c r="O871" s="18">
        <v>0</v>
      </c>
      <c r="P871" s="17">
        <v>-34.502226439188739</v>
      </c>
    </row>
    <row r="872" spans="1:16" x14ac:dyDescent="0.25">
      <c r="A872" s="12" t="s">
        <v>2302</v>
      </c>
      <c r="B872" s="12" t="s">
        <v>83</v>
      </c>
      <c r="C872" s="12" t="s">
        <v>38</v>
      </c>
      <c r="D872" s="31">
        <v>333205</v>
      </c>
      <c r="E872" s="31">
        <v>3012</v>
      </c>
      <c r="F872" s="12" t="s">
        <v>86</v>
      </c>
      <c r="G872" s="13">
        <v>38200</v>
      </c>
      <c r="H872" s="32">
        <v>10</v>
      </c>
      <c r="I872" s="17">
        <v>0</v>
      </c>
      <c r="J872" s="17">
        <v>0</v>
      </c>
      <c r="K872" s="17">
        <v>0</v>
      </c>
      <c r="L872" s="17">
        <v>0</v>
      </c>
      <c r="M872" s="17">
        <v>-194.26698999999999</v>
      </c>
      <c r="N872" s="17">
        <v>0</v>
      </c>
      <c r="O872" s="18">
        <v>0</v>
      </c>
      <c r="P872" s="17">
        <v>-223.27164068375498</v>
      </c>
    </row>
    <row r="873" spans="1:16" x14ac:dyDescent="0.25">
      <c r="A873" s="12" t="s">
        <v>2303</v>
      </c>
      <c r="B873" s="12" t="s">
        <v>83</v>
      </c>
      <c r="C873" s="12" t="s">
        <v>38</v>
      </c>
      <c r="D873" s="31">
        <v>333205</v>
      </c>
      <c r="E873" s="31">
        <v>3012</v>
      </c>
      <c r="F873" s="12" t="s">
        <v>86</v>
      </c>
      <c r="G873" s="13">
        <v>38200</v>
      </c>
      <c r="H873" s="32">
        <v>10</v>
      </c>
      <c r="I873" s="17">
        <v>0</v>
      </c>
      <c r="J873" s="17">
        <v>0</v>
      </c>
      <c r="K873" s="17">
        <v>0</v>
      </c>
      <c r="L873" s="17">
        <v>0</v>
      </c>
      <c r="M873" s="17">
        <v>-208.96054999999998</v>
      </c>
      <c r="N873" s="17">
        <v>0</v>
      </c>
      <c r="O873" s="18">
        <v>0</v>
      </c>
      <c r="P873" s="17">
        <v>-240.15899374710969</v>
      </c>
    </row>
    <row r="874" spans="1:16" x14ac:dyDescent="0.25">
      <c r="A874" s="12" t="s">
        <v>2303</v>
      </c>
      <c r="B874" s="12" t="s">
        <v>83</v>
      </c>
      <c r="C874" s="12" t="s">
        <v>38</v>
      </c>
      <c r="D874" s="31">
        <v>333205</v>
      </c>
      <c r="E874" s="31">
        <v>3012</v>
      </c>
      <c r="F874" s="12" t="s">
        <v>86</v>
      </c>
      <c r="G874" s="13">
        <v>38200</v>
      </c>
      <c r="H874" s="32">
        <v>10</v>
      </c>
      <c r="I874" s="17">
        <v>0</v>
      </c>
      <c r="J874" s="17">
        <v>0</v>
      </c>
      <c r="K874" s="17">
        <v>0</v>
      </c>
      <c r="L874" s="17">
        <v>0</v>
      </c>
      <c r="M874" s="17">
        <v>-97.096860000000007</v>
      </c>
      <c r="N874" s="17">
        <v>0</v>
      </c>
      <c r="O874" s="18">
        <v>0</v>
      </c>
      <c r="P874" s="17">
        <v>-111.59371562528901</v>
      </c>
    </row>
    <row r="875" spans="1:16" x14ac:dyDescent="0.25">
      <c r="A875" s="12" t="s">
        <v>2303</v>
      </c>
      <c r="B875" s="12" t="s">
        <v>83</v>
      </c>
      <c r="C875" s="12" t="s">
        <v>38</v>
      </c>
      <c r="D875" s="31">
        <v>333205</v>
      </c>
      <c r="E875" s="31">
        <v>3012</v>
      </c>
      <c r="F875" s="12" t="s">
        <v>86</v>
      </c>
      <c r="G875" s="13">
        <v>38200</v>
      </c>
      <c r="H875" s="32">
        <v>10</v>
      </c>
      <c r="I875" s="17">
        <v>0</v>
      </c>
      <c r="J875" s="17">
        <v>0</v>
      </c>
      <c r="K875" s="17">
        <v>0</v>
      </c>
      <c r="L875" s="17">
        <v>0</v>
      </c>
      <c r="M875" s="17">
        <v>-1.4206500000000002</v>
      </c>
      <c r="N875" s="17">
        <v>0</v>
      </c>
      <c r="O875" s="18">
        <v>0</v>
      </c>
      <c r="P875" s="17">
        <v>-1.6327573528440247</v>
      </c>
    </row>
    <row r="876" spans="1:16" x14ac:dyDescent="0.25">
      <c r="A876" s="12" t="s">
        <v>2303</v>
      </c>
      <c r="B876" s="12" t="s">
        <v>83</v>
      </c>
      <c r="C876" s="12" t="s">
        <v>38</v>
      </c>
      <c r="D876" s="31">
        <v>333205</v>
      </c>
      <c r="E876" s="31">
        <v>3012</v>
      </c>
      <c r="F876" s="12" t="s">
        <v>86</v>
      </c>
      <c r="G876" s="13">
        <v>38200</v>
      </c>
      <c r="H876" s="32">
        <v>10</v>
      </c>
      <c r="I876" s="17">
        <v>0</v>
      </c>
      <c r="J876" s="17">
        <v>0</v>
      </c>
      <c r="K876" s="17">
        <v>0</v>
      </c>
      <c r="L876" s="17">
        <v>0</v>
      </c>
      <c r="M876" s="17">
        <v>-3.1039999999999998E-2</v>
      </c>
      <c r="N876" s="17">
        <v>0</v>
      </c>
      <c r="O876" s="18">
        <v>0</v>
      </c>
      <c r="P876" s="17">
        <v>-3.567436612274559E-2</v>
      </c>
    </row>
    <row r="877" spans="1:16" x14ac:dyDescent="0.25">
      <c r="A877" s="12" t="s">
        <v>2303</v>
      </c>
      <c r="B877" s="12" t="s">
        <v>83</v>
      </c>
      <c r="C877" s="12" t="s">
        <v>38</v>
      </c>
      <c r="D877" s="31">
        <v>333205</v>
      </c>
      <c r="E877" s="31">
        <v>3012</v>
      </c>
      <c r="F877" s="12" t="s">
        <v>86</v>
      </c>
      <c r="G877" s="13">
        <v>38200</v>
      </c>
      <c r="H877" s="32">
        <v>10</v>
      </c>
      <c r="I877" s="17">
        <v>0</v>
      </c>
      <c r="J877" s="17">
        <v>0</v>
      </c>
      <c r="K877" s="17">
        <v>0</v>
      </c>
      <c r="L877" s="17">
        <v>0</v>
      </c>
      <c r="M877" s="17">
        <v>-0.32074999999999998</v>
      </c>
      <c r="N877" s="17">
        <v>0</v>
      </c>
      <c r="O877" s="18">
        <v>0</v>
      </c>
      <c r="P877" s="17">
        <v>-0.36863894761181204</v>
      </c>
    </row>
    <row r="878" spans="1:16" x14ac:dyDescent="0.25">
      <c r="A878" s="12" t="s">
        <v>2303</v>
      </c>
      <c r="B878" s="12" t="s">
        <v>83</v>
      </c>
      <c r="C878" s="12" t="s">
        <v>38</v>
      </c>
      <c r="D878" s="31">
        <v>333205</v>
      </c>
      <c r="E878" s="31">
        <v>3012</v>
      </c>
      <c r="F878" s="12" t="s">
        <v>86</v>
      </c>
      <c r="G878" s="13">
        <v>38200</v>
      </c>
      <c r="H878" s="32">
        <v>10</v>
      </c>
      <c r="I878" s="17">
        <v>0</v>
      </c>
      <c r="J878" s="17">
        <v>0</v>
      </c>
      <c r="K878" s="17">
        <v>0</v>
      </c>
      <c r="L878" s="17">
        <v>0</v>
      </c>
      <c r="M878" s="17">
        <v>-0.10073</v>
      </c>
      <c r="N878" s="17">
        <v>0</v>
      </c>
      <c r="O878" s="18">
        <v>0</v>
      </c>
      <c r="P878" s="17">
        <v>-0.11576929444407742</v>
      </c>
    </row>
    <row r="879" spans="1:16" x14ac:dyDescent="0.25">
      <c r="A879" s="12" t="s">
        <v>2303</v>
      </c>
      <c r="B879" s="12" t="s">
        <v>83</v>
      </c>
      <c r="C879" s="12" t="s">
        <v>38</v>
      </c>
      <c r="D879" s="31">
        <v>333205</v>
      </c>
      <c r="E879" s="31">
        <v>3012</v>
      </c>
      <c r="F879" s="12" t="s">
        <v>86</v>
      </c>
      <c r="G879" s="13">
        <v>38200</v>
      </c>
      <c r="H879" s="32">
        <v>10</v>
      </c>
      <c r="I879" s="17">
        <v>0</v>
      </c>
      <c r="J879" s="17">
        <v>0</v>
      </c>
      <c r="K879" s="17">
        <v>0</v>
      </c>
      <c r="L879" s="17">
        <v>0</v>
      </c>
      <c r="M879" s="17">
        <v>-5.5100000000000001E-3</v>
      </c>
      <c r="N879" s="17">
        <v>0</v>
      </c>
      <c r="O879" s="18">
        <v>0</v>
      </c>
      <c r="P879" s="17">
        <v>-6.3326597080002635E-3</v>
      </c>
    </row>
    <row r="880" spans="1:16" x14ac:dyDescent="0.25">
      <c r="A880" s="12" t="s">
        <v>2303</v>
      </c>
      <c r="B880" s="12" t="s">
        <v>83</v>
      </c>
      <c r="C880" s="12" t="s">
        <v>38</v>
      </c>
      <c r="D880" s="31">
        <v>333205</v>
      </c>
      <c r="E880" s="31">
        <v>3012</v>
      </c>
      <c r="F880" s="12" t="s">
        <v>86</v>
      </c>
      <c r="G880" s="13">
        <v>38200</v>
      </c>
      <c r="H880" s="32">
        <v>10</v>
      </c>
      <c r="I880" s="17">
        <v>0</v>
      </c>
      <c r="J880" s="17">
        <v>0</v>
      </c>
      <c r="K880" s="17">
        <v>0</v>
      </c>
      <c r="L880" s="17">
        <v>0</v>
      </c>
      <c r="M880" s="17">
        <v>-0.5696</v>
      </c>
      <c r="N880" s="17">
        <v>0</v>
      </c>
      <c r="O880" s="18">
        <v>0</v>
      </c>
      <c r="P880" s="17">
        <v>-0.65464300720089841</v>
      </c>
    </row>
    <row r="881" spans="1:16" x14ac:dyDescent="0.25">
      <c r="A881" s="12" t="s">
        <v>2303</v>
      </c>
      <c r="B881" s="12" t="s">
        <v>83</v>
      </c>
      <c r="C881" s="12" t="s">
        <v>38</v>
      </c>
      <c r="D881" s="31">
        <v>333205</v>
      </c>
      <c r="E881" s="31">
        <v>3012</v>
      </c>
      <c r="F881" s="12" t="s">
        <v>86</v>
      </c>
      <c r="G881" s="13">
        <v>38200</v>
      </c>
      <c r="H881" s="32">
        <v>10</v>
      </c>
      <c r="I881" s="17">
        <v>0</v>
      </c>
      <c r="J881" s="17">
        <v>0</v>
      </c>
      <c r="K881" s="17">
        <v>0</v>
      </c>
      <c r="L881" s="17">
        <v>0</v>
      </c>
      <c r="M881" s="17">
        <v>-6.0590000000000005E-2</v>
      </c>
      <c r="N881" s="17">
        <v>0</v>
      </c>
      <c r="O881" s="18">
        <v>0</v>
      </c>
      <c r="P881" s="17">
        <v>-6.96362707273568E-2</v>
      </c>
    </row>
    <row r="882" spans="1:16" x14ac:dyDescent="0.25">
      <c r="A882" s="12" t="s">
        <v>2303</v>
      </c>
      <c r="B882" s="12" t="s">
        <v>83</v>
      </c>
      <c r="C882" s="12" t="s">
        <v>38</v>
      </c>
      <c r="D882" s="31">
        <v>333205</v>
      </c>
      <c r="E882" s="31">
        <v>3012</v>
      </c>
      <c r="F882" s="12" t="s">
        <v>86</v>
      </c>
      <c r="G882" s="13">
        <v>38200</v>
      </c>
      <c r="H882" s="32">
        <v>10</v>
      </c>
      <c r="I882" s="17">
        <v>0</v>
      </c>
      <c r="J882" s="17">
        <v>0</v>
      </c>
      <c r="K882" s="17">
        <v>0</v>
      </c>
      <c r="L882" s="17">
        <v>0</v>
      </c>
      <c r="M882" s="17">
        <v>-1.0753900000000001</v>
      </c>
      <c r="N882" s="17">
        <v>0</v>
      </c>
      <c r="O882" s="18">
        <v>0</v>
      </c>
      <c r="P882" s="17">
        <v>-1.235948987910418</v>
      </c>
    </row>
    <row r="883" spans="1:16" x14ac:dyDescent="0.25">
      <c r="A883" s="12" t="s">
        <v>2303</v>
      </c>
      <c r="B883" s="12" t="s">
        <v>83</v>
      </c>
      <c r="C883" s="12" t="s">
        <v>38</v>
      </c>
      <c r="D883" s="31">
        <v>333205</v>
      </c>
      <c r="E883" s="31">
        <v>3012</v>
      </c>
      <c r="F883" s="12" t="s">
        <v>4838</v>
      </c>
      <c r="G883" s="13">
        <v>38200</v>
      </c>
      <c r="H883" s="32">
        <v>10</v>
      </c>
      <c r="I883" s="17">
        <v>0</v>
      </c>
      <c r="J883" s="17">
        <v>0</v>
      </c>
      <c r="K883" s="17">
        <v>0</v>
      </c>
      <c r="L883" s="17">
        <v>0</v>
      </c>
      <c r="M883" s="17">
        <v>0</v>
      </c>
      <c r="N883" s="17">
        <v>0</v>
      </c>
      <c r="O883" s="18">
        <v>0</v>
      </c>
      <c r="P883" s="17">
        <v>0</v>
      </c>
    </row>
    <row r="884" spans="1:16" x14ac:dyDescent="0.25">
      <c r="A884" s="12" t="s">
        <v>2303</v>
      </c>
      <c r="B884" s="12" t="s">
        <v>83</v>
      </c>
      <c r="C884" s="12" t="s">
        <v>38</v>
      </c>
      <c r="D884" s="31">
        <v>333205</v>
      </c>
      <c r="E884" s="31">
        <v>3012</v>
      </c>
      <c r="F884" s="12" t="s">
        <v>86</v>
      </c>
      <c r="G884" s="13">
        <v>38200</v>
      </c>
      <c r="H884" s="32">
        <v>10</v>
      </c>
      <c r="I884" s="17">
        <v>0</v>
      </c>
      <c r="J884" s="17">
        <v>0</v>
      </c>
      <c r="K884" s="17">
        <v>0</v>
      </c>
      <c r="L884" s="17">
        <v>0</v>
      </c>
      <c r="M884" s="17">
        <v>-22.598959999999998</v>
      </c>
      <c r="N884" s="17">
        <v>0</v>
      </c>
      <c r="O884" s="18">
        <v>0</v>
      </c>
      <c r="P884" s="17">
        <v>-25.973053254938225</v>
      </c>
    </row>
    <row r="885" spans="1:16" x14ac:dyDescent="0.25">
      <c r="A885" s="12" t="s">
        <v>2303</v>
      </c>
      <c r="B885" s="12" t="s">
        <v>83</v>
      </c>
      <c r="C885" s="12" t="s">
        <v>38</v>
      </c>
      <c r="D885" s="31">
        <v>333205</v>
      </c>
      <c r="E885" s="31">
        <v>3012</v>
      </c>
      <c r="F885" s="12" t="s">
        <v>86</v>
      </c>
      <c r="G885" s="13">
        <v>38200</v>
      </c>
      <c r="H885" s="32">
        <v>10</v>
      </c>
      <c r="I885" s="17">
        <v>0</v>
      </c>
      <c r="J885" s="17">
        <v>0</v>
      </c>
      <c r="K885" s="17">
        <v>0</v>
      </c>
      <c r="L885" s="17">
        <v>0</v>
      </c>
      <c r="M885" s="17">
        <v>-5.58256</v>
      </c>
      <c r="N885" s="17">
        <v>0</v>
      </c>
      <c r="O885" s="18">
        <v>0</v>
      </c>
      <c r="P885" s="17">
        <v>-6.4160531360243116</v>
      </c>
    </row>
    <row r="886" spans="1:16" x14ac:dyDescent="0.25">
      <c r="A886" s="12" t="s">
        <v>2303</v>
      </c>
      <c r="B886" s="12" t="s">
        <v>83</v>
      </c>
      <c r="C886" s="12" t="s">
        <v>38</v>
      </c>
      <c r="D886" s="31">
        <v>333205</v>
      </c>
      <c r="E886" s="31">
        <v>3012</v>
      </c>
      <c r="F886" s="12" t="s">
        <v>86</v>
      </c>
      <c r="G886" s="13">
        <v>38200</v>
      </c>
      <c r="H886" s="32">
        <v>10</v>
      </c>
      <c r="I886" s="17">
        <v>0</v>
      </c>
      <c r="J886" s="17">
        <v>0</v>
      </c>
      <c r="K886" s="17">
        <v>0</v>
      </c>
      <c r="L886" s="17">
        <v>0</v>
      </c>
      <c r="M886" s="17">
        <v>-0.88663999999999998</v>
      </c>
      <c r="N886" s="17">
        <v>0</v>
      </c>
      <c r="O886" s="18">
        <v>0</v>
      </c>
      <c r="P886" s="17">
        <v>-1.0190180405628591</v>
      </c>
    </row>
    <row r="887" spans="1:16" x14ac:dyDescent="0.25">
      <c r="A887" s="12" t="s">
        <v>2303</v>
      </c>
      <c r="B887" s="12" t="s">
        <v>83</v>
      </c>
      <c r="C887" s="12" t="s">
        <v>38</v>
      </c>
      <c r="D887" s="31">
        <v>333205</v>
      </c>
      <c r="E887" s="31">
        <v>3012</v>
      </c>
      <c r="F887" s="12" t="s">
        <v>86</v>
      </c>
      <c r="G887" s="13">
        <v>38200</v>
      </c>
      <c r="H887" s="32">
        <v>10</v>
      </c>
      <c r="I887" s="17">
        <v>0</v>
      </c>
      <c r="J887" s="17">
        <v>0</v>
      </c>
      <c r="K887" s="17">
        <v>0</v>
      </c>
      <c r="L887" s="17">
        <v>0</v>
      </c>
      <c r="M887" s="17">
        <v>-2.97E-3</v>
      </c>
      <c r="N887" s="17">
        <v>0</v>
      </c>
      <c r="O887" s="18">
        <v>0</v>
      </c>
      <c r="P887" s="17">
        <v>-3.413430005945696E-3</v>
      </c>
    </row>
    <row r="888" spans="1:16" x14ac:dyDescent="0.25">
      <c r="A888" s="12" t="s">
        <v>2303</v>
      </c>
      <c r="B888" s="12" t="s">
        <v>83</v>
      </c>
      <c r="C888" s="12" t="s">
        <v>38</v>
      </c>
      <c r="D888" s="31">
        <v>333205</v>
      </c>
      <c r="E888" s="31">
        <v>3012</v>
      </c>
      <c r="F888" s="12" t="s">
        <v>86</v>
      </c>
      <c r="G888" s="13">
        <v>38200</v>
      </c>
      <c r="H888" s="32">
        <v>10</v>
      </c>
      <c r="I888" s="17">
        <v>0</v>
      </c>
      <c r="J888" s="17">
        <v>0</v>
      </c>
      <c r="K888" s="17">
        <v>0</v>
      </c>
      <c r="L888" s="17">
        <v>0</v>
      </c>
      <c r="M888" s="17">
        <v>-3.3079999999999998E-2</v>
      </c>
      <c r="N888" s="17">
        <v>0</v>
      </c>
      <c r="O888" s="18">
        <v>0</v>
      </c>
      <c r="P888" s="17">
        <v>-3.8018944308647676E-2</v>
      </c>
    </row>
    <row r="889" spans="1:16" x14ac:dyDescent="0.25">
      <c r="A889" s="12" t="s">
        <v>2303</v>
      </c>
      <c r="B889" s="12" t="s">
        <v>83</v>
      </c>
      <c r="C889" s="12" t="s">
        <v>38</v>
      </c>
      <c r="D889" s="31">
        <v>333205</v>
      </c>
      <c r="E889" s="31">
        <v>3012</v>
      </c>
      <c r="F889" s="12" t="s">
        <v>4838</v>
      </c>
      <c r="G889" s="13">
        <v>38200</v>
      </c>
      <c r="H889" s="32">
        <v>10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0</v>
      </c>
      <c r="O889" s="18">
        <v>0</v>
      </c>
      <c r="P889" s="17">
        <v>0</v>
      </c>
    </row>
    <row r="890" spans="1:16" x14ac:dyDescent="0.25">
      <c r="A890" s="12" t="s">
        <v>2303</v>
      </c>
      <c r="B890" s="12" t="s">
        <v>83</v>
      </c>
      <c r="C890" s="12" t="s">
        <v>38</v>
      </c>
      <c r="D890" s="31">
        <v>333205</v>
      </c>
      <c r="E890" s="31">
        <v>3012</v>
      </c>
      <c r="F890" s="12" t="s">
        <v>86</v>
      </c>
      <c r="G890" s="13">
        <v>38200</v>
      </c>
      <c r="H890" s="32">
        <v>10</v>
      </c>
      <c r="I890" s="17">
        <v>0</v>
      </c>
      <c r="J890" s="17">
        <v>0</v>
      </c>
      <c r="K890" s="17">
        <v>0</v>
      </c>
      <c r="L890" s="17">
        <v>0</v>
      </c>
      <c r="M890" s="17">
        <v>-13.55297</v>
      </c>
      <c r="N890" s="17">
        <v>0</v>
      </c>
      <c r="O890" s="18">
        <v>0</v>
      </c>
      <c r="P890" s="17">
        <v>-15.576469517737991</v>
      </c>
    </row>
    <row r="891" spans="1:16" x14ac:dyDescent="0.25">
      <c r="A891" s="12" t="s">
        <v>2304</v>
      </c>
      <c r="B891" s="12" t="s">
        <v>83</v>
      </c>
      <c r="C891" s="12" t="s">
        <v>38</v>
      </c>
      <c r="D891" s="31">
        <v>333205</v>
      </c>
      <c r="E891" s="31">
        <v>3012</v>
      </c>
      <c r="F891" s="12" t="s">
        <v>86</v>
      </c>
      <c r="G891" s="13">
        <v>38200</v>
      </c>
      <c r="H891" s="32">
        <v>10</v>
      </c>
      <c r="I891" s="17">
        <v>0</v>
      </c>
      <c r="J891" s="17">
        <v>0</v>
      </c>
      <c r="K891" s="17">
        <v>0</v>
      </c>
      <c r="L891" s="17">
        <v>0</v>
      </c>
      <c r="M891" s="17">
        <v>-35.858890000000002</v>
      </c>
      <c r="N891" s="17">
        <v>0</v>
      </c>
      <c r="O891" s="18">
        <v>0</v>
      </c>
      <c r="P891" s="17">
        <v>-41.212731012089577</v>
      </c>
    </row>
    <row r="892" spans="1:16" x14ac:dyDescent="0.25">
      <c r="A892" s="12" t="s">
        <v>2304</v>
      </c>
      <c r="B892" s="12" t="s">
        <v>83</v>
      </c>
      <c r="C892" s="12" t="s">
        <v>38</v>
      </c>
      <c r="D892" s="31">
        <v>333205</v>
      </c>
      <c r="E892" s="31">
        <v>3012</v>
      </c>
      <c r="F892" s="12" t="s">
        <v>86</v>
      </c>
      <c r="G892" s="13">
        <v>38200</v>
      </c>
      <c r="H892" s="32">
        <v>10</v>
      </c>
      <c r="I892" s="17">
        <v>0</v>
      </c>
      <c r="J892" s="17">
        <v>0</v>
      </c>
      <c r="K892" s="17">
        <v>0</v>
      </c>
      <c r="L892" s="17">
        <v>0</v>
      </c>
      <c r="M892" s="17">
        <v>-80.486460000000008</v>
      </c>
      <c r="N892" s="17">
        <v>0</v>
      </c>
      <c r="O892" s="18">
        <v>0</v>
      </c>
      <c r="P892" s="17">
        <v>-92.50333253749092</v>
      </c>
    </row>
    <row r="893" spans="1:16" x14ac:dyDescent="0.25">
      <c r="A893" s="12" t="s">
        <v>2304</v>
      </c>
      <c r="B893" s="12" t="s">
        <v>83</v>
      </c>
      <c r="C893" s="12" t="s">
        <v>38</v>
      </c>
      <c r="D893" s="31">
        <v>333205</v>
      </c>
      <c r="E893" s="31">
        <v>3012</v>
      </c>
      <c r="F893" s="12" t="s">
        <v>86</v>
      </c>
      <c r="G893" s="13">
        <v>38200</v>
      </c>
      <c r="H893" s="32">
        <v>10</v>
      </c>
      <c r="I893" s="17">
        <v>0</v>
      </c>
      <c r="J893" s="17">
        <v>0</v>
      </c>
      <c r="K893" s="17">
        <v>0</v>
      </c>
      <c r="L893" s="17">
        <v>0</v>
      </c>
      <c r="M893" s="17">
        <v>-3.8939999999999995E-2</v>
      </c>
      <c r="N893" s="17">
        <v>0</v>
      </c>
      <c r="O893" s="18">
        <v>0</v>
      </c>
      <c r="P893" s="17">
        <v>-4.475386007795467E-2</v>
      </c>
    </row>
    <row r="894" spans="1:16" x14ac:dyDescent="0.25">
      <c r="A894" s="12" t="s">
        <v>2304</v>
      </c>
      <c r="B894" s="12" t="s">
        <v>83</v>
      </c>
      <c r="C894" s="12" t="s">
        <v>38</v>
      </c>
      <c r="D894" s="31">
        <v>333205</v>
      </c>
      <c r="E894" s="31">
        <v>3012</v>
      </c>
      <c r="F894" s="12" t="s">
        <v>86</v>
      </c>
      <c r="G894" s="13">
        <v>38200</v>
      </c>
      <c r="H894" s="32">
        <v>10</v>
      </c>
      <c r="I894" s="17">
        <v>0</v>
      </c>
      <c r="J894" s="17">
        <v>0</v>
      </c>
      <c r="K894" s="17">
        <v>0</v>
      </c>
      <c r="L894" s="17">
        <v>0</v>
      </c>
      <c r="M894" s="17">
        <v>-7.8150000000000011E-2</v>
      </c>
      <c r="N894" s="17">
        <v>0</v>
      </c>
      <c r="O894" s="18">
        <v>0</v>
      </c>
      <c r="P894" s="17">
        <v>-8.9818031974631687E-2</v>
      </c>
    </row>
    <row r="895" spans="1:16" x14ac:dyDescent="0.25">
      <c r="A895" s="12" t="s">
        <v>2304</v>
      </c>
      <c r="B895" s="12" t="s">
        <v>83</v>
      </c>
      <c r="C895" s="12" t="s">
        <v>38</v>
      </c>
      <c r="D895" s="31">
        <v>333205</v>
      </c>
      <c r="E895" s="31">
        <v>3012</v>
      </c>
      <c r="F895" s="12" t="s">
        <v>86</v>
      </c>
      <c r="G895" s="13">
        <v>38200</v>
      </c>
      <c r="H895" s="32">
        <v>10</v>
      </c>
      <c r="I895" s="17">
        <v>0</v>
      </c>
      <c r="J895" s="17">
        <v>0</v>
      </c>
      <c r="K895" s="17">
        <v>0</v>
      </c>
      <c r="L895" s="17">
        <v>0</v>
      </c>
      <c r="M895" s="17">
        <v>-3.841E-2</v>
      </c>
      <c r="N895" s="17">
        <v>0</v>
      </c>
      <c r="O895" s="18">
        <v>0</v>
      </c>
      <c r="P895" s="17">
        <v>-4.4144729470833047E-2</v>
      </c>
    </row>
    <row r="896" spans="1:16" x14ac:dyDescent="0.25">
      <c r="A896" s="12" t="s">
        <v>2304</v>
      </c>
      <c r="B896" s="12" t="s">
        <v>83</v>
      </c>
      <c r="C896" s="12" t="s">
        <v>38</v>
      </c>
      <c r="D896" s="31">
        <v>333205</v>
      </c>
      <c r="E896" s="31">
        <v>3012</v>
      </c>
      <c r="F896" s="12" t="s">
        <v>86</v>
      </c>
      <c r="G896" s="13">
        <v>38200</v>
      </c>
      <c r="H896" s="32">
        <v>10</v>
      </c>
      <c r="I896" s="17">
        <v>0</v>
      </c>
      <c r="J896" s="17">
        <v>0</v>
      </c>
      <c r="K896" s="17">
        <v>0</v>
      </c>
      <c r="L896" s="17">
        <v>0</v>
      </c>
      <c r="M896" s="17">
        <v>-6.2177600000000002</v>
      </c>
      <c r="N896" s="17">
        <v>0</v>
      </c>
      <c r="O896" s="18">
        <v>0</v>
      </c>
      <c r="P896" s="17">
        <v>-7.1460904221444137</v>
      </c>
    </row>
    <row r="897" spans="1:16" x14ac:dyDescent="0.25">
      <c r="A897" s="12" t="s">
        <v>2304</v>
      </c>
      <c r="B897" s="12" t="s">
        <v>83</v>
      </c>
      <c r="C897" s="12" t="s">
        <v>38</v>
      </c>
      <c r="D897" s="31">
        <v>333205</v>
      </c>
      <c r="E897" s="31">
        <v>3012</v>
      </c>
      <c r="F897" s="12" t="s">
        <v>86</v>
      </c>
      <c r="G897" s="13">
        <v>38200</v>
      </c>
      <c r="H897" s="32">
        <v>10</v>
      </c>
      <c r="I897" s="17">
        <v>0</v>
      </c>
      <c r="J897" s="17">
        <v>0</v>
      </c>
      <c r="K897" s="17">
        <v>0</v>
      </c>
      <c r="L897" s="17">
        <v>0</v>
      </c>
      <c r="M897" s="17">
        <v>-8.6978899999999992</v>
      </c>
      <c r="N897" s="17">
        <v>0</v>
      </c>
      <c r="O897" s="18">
        <v>0</v>
      </c>
      <c r="P897" s="17">
        <v>-9.9965113516548847</v>
      </c>
    </row>
    <row r="898" spans="1:16" x14ac:dyDescent="0.25">
      <c r="A898" s="12" t="s">
        <v>2304</v>
      </c>
      <c r="B898" s="12" t="s">
        <v>83</v>
      </c>
      <c r="C898" s="12" t="s">
        <v>38</v>
      </c>
      <c r="D898" s="31">
        <v>333205</v>
      </c>
      <c r="E898" s="31">
        <v>3012</v>
      </c>
      <c r="F898" s="12" t="s">
        <v>86</v>
      </c>
      <c r="G898" s="13">
        <v>38200</v>
      </c>
      <c r="H898" s="32">
        <v>10</v>
      </c>
      <c r="I898" s="17">
        <v>0</v>
      </c>
      <c r="J898" s="17">
        <v>0</v>
      </c>
      <c r="K898" s="17">
        <v>0</v>
      </c>
      <c r="L898" s="17">
        <v>0</v>
      </c>
      <c r="M898" s="17">
        <v>-10.416790000000001</v>
      </c>
      <c r="N898" s="17">
        <v>0</v>
      </c>
      <c r="O898" s="18">
        <v>0</v>
      </c>
      <c r="P898" s="17">
        <v>-11.97204833388386</v>
      </c>
    </row>
    <row r="899" spans="1:16" x14ac:dyDescent="0.25">
      <c r="A899" s="12" t="s">
        <v>2305</v>
      </c>
      <c r="B899" s="12" t="s">
        <v>83</v>
      </c>
      <c r="C899" s="12" t="s">
        <v>38</v>
      </c>
      <c r="D899" s="31">
        <v>333205</v>
      </c>
      <c r="E899" s="31">
        <v>3012</v>
      </c>
      <c r="F899" s="12" t="s">
        <v>86</v>
      </c>
      <c r="G899" s="13">
        <v>38200</v>
      </c>
      <c r="H899" s="32">
        <v>10</v>
      </c>
      <c r="I899" s="17">
        <v>0</v>
      </c>
      <c r="J899" s="17">
        <v>0</v>
      </c>
      <c r="K899" s="17">
        <v>0</v>
      </c>
      <c r="L899" s="17">
        <v>0</v>
      </c>
      <c r="M899" s="17">
        <v>-257.21059000000002</v>
      </c>
      <c r="N899" s="17">
        <v>0</v>
      </c>
      <c r="O899" s="18">
        <v>0</v>
      </c>
      <c r="P899" s="17">
        <v>-295.61291102794479</v>
      </c>
    </row>
    <row r="900" spans="1:16" x14ac:dyDescent="0.25">
      <c r="A900" s="12" t="s">
        <v>2305</v>
      </c>
      <c r="B900" s="12" t="s">
        <v>83</v>
      </c>
      <c r="C900" s="12" t="s">
        <v>38</v>
      </c>
      <c r="D900" s="31">
        <v>333205</v>
      </c>
      <c r="E900" s="31">
        <v>3012</v>
      </c>
      <c r="F900" s="12" t="s">
        <v>86</v>
      </c>
      <c r="G900" s="13">
        <v>38200</v>
      </c>
      <c r="H900" s="32">
        <v>10</v>
      </c>
      <c r="I900" s="17">
        <v>0</v>
      </c>
      <c r="J900" s="17">
        <v>0</v>
      </c>
      <c r="K900" s="17">
        <v>0</v>
      </c>
      <c r="L900" s="17">
        <v>0</v>
      </c>
      <c r="M900" s="17">
        <v>-876.03429000000006</v>
      </c>
      <c r="N900" s="17">
        <v>0</v>
      </c>
      <c r="O900" s="18">
        <v>0</v>
      </c>
      <c r="P900" s="17">
        <v>-1006.8288659001122</v>
      </c>
    </row>
    <row r="901" spans="1:16" x14ac:dyDescent="0.25">
      <c r="A901" s="12" t="s">
        <v>2305</v>
      </c>
      <c r="B901" s="12" t="s">
        <v>83</v>
      </c>
      <c r="C901" s="12" t="s">
        <v>38</v>
      </c>
      <c r="D901" s="31">
        <v>333205</v>
      </c>
      <c r="E901" s="31">
        <v>3012</v>
      </c>
      <c r="F901" s="12" t="s">
        <v>86</v>
      </c>
      <c r="G901" s="13">
        <v>38200</v>
      </c>
      <c r="H901" s="32">
        <v>10</v>
      </c>
      <c r="I901" s="17">
        <v>0</v>
      </c>
      <c r="J901" s="17">
        <v>0</v>
      </c>
      <c r="K901" s="17">
        <v>0</v>
      </c>
      <c r="L901" s="17">
        <v>0</v>
      </c>
      <c r="M901" s="17">
        <v>-1.83E-3</v>
      </c>
      <c r="N901" s="17">
        <v>0</v>
      </c>
      <c r="O901" s="18">
        <v>0</v>
      </c>
      <c r="P901" s="17">
        <v>-2.1032245491180552E-3</v>
      </c>
    </row>
    <row r="902" spans="1:16" x14ac:dyDescent="0.25">
      <c r="A902" s="12" t="s">
        <v>2305</v>
      </c>
      <c r="B902" s="12" t="s">
        <v>83</v>
      </c>
      <c r="C902" s="12" t="s">
        <v>38</v>
      </c>
      <c r="D902" s="31">
        <v>333205</v>
      </c>
      <c r="E902" s="31">
        <v>3012</v>
      </c>
      <c r="F902" s="12" t="s">
        <v>86</v>
      </c>
      <c r="G902" s="13">
        <v>38200</v>
      </c>
      <c r="H902" s="32">
        <v>10</v>
      </c>
      <c r="I902" s="17">
        <v>0</v>
      </c>
      <c r="J902" s="17">
        <v>0</v>
      </c>
      <c r="K902" s="17">
        <v>0</v>
      </c>
      <c r="L902" s="17">
        <v>0</v>
      </c>
      <c r="M902" s="17">
        <v>-2.3900000000000002E-3</v>
      </c>
      <c r="N902" s="17">
        <v>0</v>
      </c>
      <c r="O902" s="18">
        <v>0</v>
      </c>
      <c r="P902" s="17">
        <v>-2.746834247208826E-3</v>
      </c>
    </row>
    <row r="903" spans="1:16" x14ac:dyDescent="0.25">
      <c r="A903" s="12" t="s">
        <v>2305</v>
      </c>
      <c r="B903" s="12" t="s">
        <v>83</v>
      </c>
      <c r="C903" s="12" t="s">
        <v>38</v>
      </c>
      <c r="D903" s="31">
        <v>333205</v>
      </c>
      <c r="E903" s="31">
        <v>3012</v>
      </c>
      <c r="F903" s="12" t="s">
        <v>86</v>
      </c>
      <c r="G903" s="13">
        <v>38200</v>
      </c>
      <c r="H903" s="32">
        <v>10</v>
      </c>
      <c r="I903" s="17">
        <v>0</v>
      </c>
      <c r="J903" s="17">
        <v>0</v>
      </c>
      <c r="K903" s="17">
        <v>0</v>
      </c>
      <c r="L903" s="17">
        <v>0</v>
      </c>
      <c r="M903" s="17">
        <v>-0.35137999999999997</v>
      </c>
      <c r="N903" s="17">
        <v>0</v>
      </c>
      <c r="O903" s="18">
        <v>0</v>
      </c>
      <c r="P903" s="17">
        <v>-0.40384209949131261</v>
      </c>
    </row>
    <row r="904" spans="1:16" x14ac:dyDescent="0.25">
      <c r="A904" s="12" t="s">
        <v>2305</v>
      </c>
      <c r="B904" s="12" t="s">
        <v>83</v>
      </c>
      <c r="C904" s="12" t="s">
        <v>38</v>
      </c>
      <c r="D904" s="31">
        <v>333205</v>
      </c>
      <c r="E904" s="31">
        <v>3012</v>
      </c>
      <c r="F904" s="12" t="s">
        <v>86</v>
      </c>
      <c r="G904" s="13">
        <v>38200</v>
      </c>
      <c r="H904" s="32">
        <v>10</v>
      </c>
      <c r="I904" s="17">
        <v>0</v>
      </c>
      <c r="J904" s="17">
        <v>0</v>
      </c>
      <c r="K904" s="17">
        <v>0</v>
      </c>
      <c r="L904" s="17">
        <v>0</v>
      </c>
      <c r="M904" s="17">
        <v>-0.23704</v>
      </c>
      <c r="N904" s="17">
        <v>0</v>
      </c>
      <c r="O904" s="18">
        <v>0</v>
      </c>
      <c r="P904" s="17">
        <v>-0.27243079077756488</v>
      </c>
    </row>
    <row r="905" spans="1:16" x14ac:dyDescent="0.25">
      <c r="A905" s="12" t="s">
        <v>2305</v>
      </c>
      <c r="B905" s="12" t="s">
        <v>83</v>
      </c>
      <c r="C905" s="12" t="s">
        <v>38</v>
      </c>
      <c r="D905" s="31">
        <v>333205</v>
      </c>
      <c r="E905" s="31">
        <v>3012</v>
      </c>
      <c r="F905" s="12" t="s">
        <v>86</v>
      </c>
      <c r="G905" s="13">
        <v>38200</v>
      </c>
      <c r="H905" s="32">
        <v>10</v>
      </c>
      <c r="I905" s="17">
        <v>0</v>
      </c>
      <c r="J905" s="17">
        <v>0</v>
      </c>
      <c r="K905" s="17">
        <v>0</v>
      </c>
      <c r="L905" s="17">
        <v>0</v>
      </c>
      <c r="M905" s="17">
        <v>-4.8799999999999998E-3</v>
      </c>
      <c r="N905" s="17">
        <v>0</v>
      </c>
      <c r="O905" s="18">
        <v>0</v>
      </c>
      <c r="P905" s="17">
        <v>-5.6085987976481465E-3</v>
      </c>
    </row>
    <row r="906" spans="1:16" x14ac:dyDescent="0.25">
      <c r="A906" s="12" t="s">
        <v>2305</v>
      </c>
      <c r="B906" s="12" t="s">
        <v>83</v>
      </c>
      <c r="C906" s="12" t="s">
        <v>38</v>
      </c>
      <c r="D906" s="31">
        <v>333205</v>
      </c>
      <c r="E906" s="31">
        <v>3012</v>
      </c>
      <c r="F906" s="12" t="s">
        <v>86</v>
      </c>
      <c r="G906" s="13">
        <v>38200</v>
      </c>
      <c r="H906" s="32">
        <v>10</v>
      </c>
      <c r="I906" s="17">
        <v>0</v>
      </c>
      <c r="J906" s="17">
        <v>0</v>
      </c>
      <c r="K906" s="17">
        <v>0</v>
      </c>
      <c r="L906" s="17">
        <v>0</v>
      </c>
      <c r="M906" s="17">
        <v>-2.96E-3</v>
      </c>
      <c r="N906" s="17">
        <v>0</v>
      </c>
      <c r="O906" s="18">
        <v>0</v>
      </c>
      <c r="P906" s="17">
        <v>-3.4019369756226464E-3</v>
      </c>
    </row>
    <row r="907" spans="1:16" x14ac:dyDescent="0.25">
      <c r="A907" s="12" t="s">
        <v>2305</v>
      </c>
      <c r="B907" s="12" t="s">
        <v>83</v>
      </c>
      <c r="C907" s="12" t="s">
        <v>38</v>
      </c>
      <c r="D907" s="31">
        <v>333205</v>
      </c>
      <c r="E907" s="31">
        <v>3012</v>
      </c>
      <c r="F907" s="12" t="s">
        <v>86</v>
      </c>
      <c r="G907" s="13">
        <v>38200</v>
      </c>
      <c r="H907" s="32">
        <v>10</v>
      </c>
      <c r="I907" s="17">
        <v>0</v>
      </c>
      <c r="J907" s="17">
        <v>0</v>
      </c>
      <c r="K907" s="17">
        <v>0</v>
      </c>
      <c r="L907" s="17">
        <v>0</v>
      </c>
      <c r="M907" s="17">
        <v>-0.60841000000000001</v>
      </c>
      <c r="N907" s="17">
        <v>0</v>
      </c>
      <c r="O907" s="18">
        <v>0</v>
      </c>
      <c r="P907" s="17">
        <v>-0.69924745788465337</v>
      </c>
    </row>
    <row r="908" spans="1:16" x14ac:dyDescent="0.25">
      <c r="A908" s="12" t="s">
        <v>2305</v>
      </c>
      <c r="B908" s="12" t="s">
        <v>83</v>
      </c>
      <c r="C908" s="12" t="s">
        <v>38</v>
      </c>
      <c r="D908" s="31">
        <v>333205</v>
      </c>
      <c r="E908" s="31">
        <v>3012</v>
      </c>
      <c r="F908" s="12" t="s">
        <v>86</v>
      </c>
      <c r="G908" s="13">
        <v>38200</v>
      </c>
      <c r="H908" s="32">
        <v>10</v>
      </c>
      <c r="I908" s="17">
        <v>0</v>
      </c>
      <c r="J908" s="17">
        <v>0</v>
      </c>
      <c r="K908" s="17">
        <v>0</v>
      </c>
      <c r="L908" s="17">
        <v>0</v>
      </c>
      <c r="M908" s="17">
        <v>-94.638840000000002</v>
      </c>
      <c r="N908" s="17">
        <v>0</v>
      </c>
      <c r="O908" s="18">
        <v>0</v>
      </c>
      <c r="P908" s="17">
        <v>-108.7687057858228</v>
      </c>
    </row>
    <row r="909" spans="1:16" x14ac:dyDescent="0.25">
      <c r="A909" s="12" t="s">
        <v>2305</v>
      </c>
      <c r="B909" s="12" t="s">
        <v>83</v>
      </c>
      <c r="C909" s="12" t="s">
        <v>38</v>
      </c>
      <c r="D909" s="31">
        <v>333205</v>
      </c>
      <c r="E909" s="31">
        <v>3012</v>
      </c>
      <c r="F909" s="12" t="s">
        <v>86</v>
      </c>
      <c r="G909" s="13">
        <v>38200</v>
      </c>
      <c r="H909" s="32">
        <v>10</v>
      </c>
      <c r="I909" s="17">
        <v>0</v>
      </c>
      <c r="J909" s="17">
        <v>0</v>
      </c>
      <c r="K909" s="17">
        <v>0</v>
      </c>
      <c r="L909" s="17">
        <v>0</v>
      </c>
      <c r="M909" s="17">
        <v>-43.543239999999997</v>
      </c>
      <c r="N909" s="17">
        <v>0</v>
      </c>
      <c r="O909" s="18">
        <v>0</v>
      </c>
      <c r="P909" s="17">
        <v>-50.044377768382105</v>
      </c>
    </row>
    <row r="910" spans="1:16" x14ac:dyDescent="0.25">
      <c r="A910" s="12" t="s">
        <v>2305</v>
      </c>
      <c r="B910" s="12" t="s">
        <v>83</v>
      </c>
      <c r="C910" s="12" t="s">
        <v>38</v>
      </c>
      <c r="D910" s="31">
        <v>333205</v>
      </c>
      <c r="E910" s="31">
        <v>3012</v>
      </c>
      <c r="F910" s="12" t="s">
        <v>86</v>
      </c>
      <c r="G910" s="13">
        <v>38200</v>
      </c>
      <c r="H910" s="32">
        <v>10</v>
      </c>
      <c r="I910" s="17">
        <v>0</v>
      </c>
      <c r="J910" s="17">
        <v>0</v>
      </c>
      <c r="K910" s="17">
        <v>0</v>
      </c>
      <c r="L910" s="17">
        <v>0</v>
      </c>
      <c r="M910" s="17">
        <v>-1.1519999999999999E-2</v>
      </c>
      <c r="N910" s="17">
        <v>0</v>
      </c>
      <c r="O910" s="18">
        <v>0</v>
      </c>
      <c r="P910" s="17">
        <v>-1.3239970932153001E-2</v>
      </c>
    </row>
    <row r="911" spans="1:16" x14ac:dyDescent="0.25">
      <c r="A911" s="12" t="s">
        <v>2305</v>
      </c>
      <c r="B911" s="12" t="s">
        <v>83</v>
      </c>
      <c r="C911" s="12" t="s">
        <v>38</v>
      </c>
      <c r="D911" s="31">
        <v>333205</v>
      </c>
      <c r="E911" s="31">
        <v>3012</v>
      </c>
      <c r="F911" s="12" t="s">
        <v>86</v>
      </c>
      <c r="G911" s="13">
        <v>38200</v>
      </c>
      <c r="H911" s="32">
        <v>10</v>
      </c>
      <c r="I911" s="17">
        <v>0</v>
      </c>
      <c r="J911" s="17">
        <v>0</v>
      </c>
      <c r="K911" s="17">
        <v>0</v>
      </c>
      <c r="L911" s="17">
        <v>0</v>
      </c>
      <c r="M911" s="17">
        <v>-1.2600000000000001E-3</v>
      </c>
      <c r="N911" s="17">
        <v>0</v>
      </c>
      <c r="O911" s="18">
        <v>0</v>
      </c>
      <c r="P911" s="17">
        <v>-1.4481218207042345E-3</v>
      </c>
    </row>
    <row r="912" spans="1:16" x14ac:dyDescent="0.25">
      <c r="A912" s="12" t="s">
        <v>112</v>
      </c>
      <c r="B912" s="12" t="s">
        <v>83</v>
      </c>
      <c r="C912" s="12" t="s">
        <v>38</v>
      </c>
      <c r="D912" s="31">
        <v>333205</v>
      </c>
      <c r="E912" s="31">
        <v>3012</v>
      </c>
      <c r="F912" s="12" t="s">
        <v>86</v>
      </c>
      <c r="G912" s="13">
        <v>38200</v>
      </c>
      <c r="H912" s="32">
        <v>10</v>
      </c>
      <c r="I912" s="17">
        <v>0</v>
      </c>
      <c r="J912" s="17">
        <v>0</v>
      </c>
      <c r="K912" s="17">
        <v>0</v>
      </c>
      <c r="L912" s="17">
        <v>0</v>
      </c>
      <c r="M912" s="17">
        <v>-692.30016000000001</v>
      </c>
      <c r="N912" s="17">
        <v>0</v>
      </c>
      <c r="O912" s="18">
        <v>0</v>
      </c>
      <c r="P912" s="17">
        <v>-795.66267315320079</v>
      </c>
    </row>
    <row r="913" spans="1:16" x14ac:dyDescent="0.25">
      <c r="A913" s="12" t="s">
        <v>112</v>
      </c>
      <c r="B913" s="12" t="s">
        <v>83</v>
      </c>
      <c r="C913" s="12" t="s">
        <v>38</v>
      </c>
      <c r="D913" s="31">
        <v>333205</v>
      </c>
      <c r="E913" s="31">
        <v>3012</v>
      </c>
      <c r="F913" s="12" t="s">
        <v>86</v>
      </c>
      <c r="G913" s="13">
        <v>38200</v>
      </c>
      <c r="H913" s="32">
        <v>10</v>
      </c>
      <c r="I913" s="17">
        <v>0</v>
      </c>
      <c r="J913" s="17">
        <v>0</v>
      </c>
      <c r="K913" s="17">
        <v>0</v>
      </c>
      <c r="L913" s="17">
        <v>0</v>
      </c>
      <c r="M913" s="17">
        <v>-8.2699999999999996E-3</v>
      </c>
      <c r="N913" s="17">
        <v>0</v>
      </c>
      <c r="O913" s="18">
        <v>0</v>
      </c>
      <c r="P913" s="17">
        <v>-9.504736077161919E-3</v>
      </c>
    </row>
    <row r="914" spans="1:16" x14ac:dyDescent="0.25">
      <c r="A914" s="12" t="s">
        <v>112</v>
      </c>
      <c r="B914" s="12" t="s">
        <v>83</v>
      </c>
      <c r="C914" s="12" t="s">
        <v>38</v>
      </c>
      <c r="D914" s="31">
        <v>333205</v>
      </c>
      <c r="E914" s="31">
        <v>3012</v>
      </c>
      <c r="F914" s="12" t="s">
        <v>86</v>
      </c>
      <c r="G914" s="13">
        <v>38200</v>
      </c>
      <c r="H914" s="32">
        <v>10</v>
      </c>
      <c r="I914" s="17">
        <v>0</v>
      </c>
      <c r="J914" s="17">
        <v>0</v>
      </c>
      <c r="K914" s="17">
        <v>0</v>
      </c>
      <c r="L914" s="17">
        <v>0</v>
      </c>
      <c r="M914" s="17">
        <v>-0.24906</v>
      </c>
      <c r="N914" s="17">
        <v>0</v>
      </c>
      <c r="O914" s="18">
        <v>0</v>
      </c>
      <c r="P914" s="17">
        <v>-0.28624541322587038</v>
      </c>
    </row>
    <row r="915" spans="1:16" x14ac:dyDescent="0.25">
      <c r="A915" s="12" t="s">
        <v>112</v>
      </c>
      <c r="B915" s="12" t="s">
        <v>83</v>
      </c>
      <c r="C915" s="12" t="s">
        <v>38</v>
      </c>
      <c r="D915" s="31">
        <v>333205</v>
      </c>
      <c r="E915" s="31">
        <v>3012</v>
      </c>
      <c r="F915" s="12" t="s">
        <v>86</v>
      </c>
      <c r="G915" s="13">
        <v>38200</v>
      </c>
      <c r="H915" s="32">
        <v>10</v>
      </c>
      <c r="I915" s="17">
        <v>0</v>
      </c>
      <c r="J915" s="17">
        <v>0</v>
      </c>
      <c r="K915" s="17">
        <v>0</v>
      </c>
      <c r="L915" s="17">
        <v>0</v>
      </c>
      <c r="M915" s="17">
        <v>-76.225210000000004</v>
      </c>
      <c r="N915" s="17">
        <v>0</v>
      </c>
      <c r="O915" s="18">
        <v>0</v>
      </c>
      <c r="P915" s="17">
        <v>-87.605864991081461</v>
      </c>
    </row>
    <row r="916" spans="1:16" x14ac:dyDescent="0.25">
      <c r="A916" s="12" t="s">
        <v>112</v>
      </c>
      <c r="B916" s="12" t="s">
        <v>83</v>
      </c>
      <c r="C916" s="12" t="s">
        <v>38</v>
      </c>
      <c r="D916" s="31">
        <v>333205</v>
      </c>
      <c r="E916" s="31">
        <v>3012</v>
      </c>
      <c r="F916" s="12" t="s">
        <v>86</v>
      </c>
      <c r="G916" s="13">
        <v>38200</v>
      </c>
      <c r="H916" s="32">
        <v>10</v>
      </c>
      <c r="I916" s="17">
        <v>0</v>
      </c>
      <c r="J916" s="17">
        <v>0</v>
      </c>
      <c r="K916" s="17">
        <v>0</v>
      </c>
      <c r="L916" s="17">
        <v>0</v>
      </c>
      <c r="M916" s="17">
        <v>-7.5499999999999994E-3</v>
      </c>
      <c r="N916" s="17">
        <v>0</v>
      </c>
      <c r="O916" s="18">
        <v>0</v>
      </c>
      <c r="P916" s="17">
        <v>-8.6772378939023558E-3</v>
      </c>
    </row>
    <row r="917" spans="1:16" x14ac:dyDescent="0.25">
      <c r="A917" s="12" t="s">
        <v>112</v>
      </c>
      <c r="B917" s="12" t="s">
        <v>83</v>
      </c>
      <c r="C917" s="12" t="s">
        <v>38</v>
      </c>
      <c r="D917" s="31">
        <v>333205</v>
      </c>
      <c r="E917" s="31">
        <v>3012</v>
      </c>
      <c r="F917" s="12" t="s">
        <v>86</v>
      </c>
      <c r="G917" s="13">
        <v>38200</v>
      </c>
      <c r="H917" s="32">
        <v>10</v>
      </c>
      <c r="I917" s="17">
        <v>0</v>
      </c>
      <c r="J917" s="17">
        <v>0</v>
      </c>
      <c r="K917" s="17">
        <v>0</v>
      </c>
      <c r="L917" s="17">
        <v>0</v>
      </c>
      <c r="M917" s="17">
        <v>-1.504E-2</v>
      </c>
      <c r="N917" s="17">
        <v>0</v>
      </c>
      <c r="O917" s="18">
        <v>0</v>
      </c>
      <c r="P917" s="17">
        <v>-1.7285517605866416E-2</v>
      </c>
    </row>
    <row r="918" spans="1:16" x14ac:dyDescent="0.25">
      <c r="A918" s="12" t="s">
        <v>2306</v>
      </c>
      <c r="B918" s="12" t="s">
        <v>83</v>
      </c>
      <c r="C918" s="12" t="s">
        <v>38</v>
      </c>
      <c r="D918" s="31">
        <v>333205</v>
      </c>
      <c r="E918" s="31">
        <v>3012</v>
      </c>
      <c r="F918" s="12" t="s">
        <v>86</v>
      </c>
      <c r="G918" s="13">
        <v>38200</v>
      </c>
      <c r="H918" s="32">
        <v>10</v>
      </c>
      <c r="I918" s="17">
        <v>0</v>
      </c>
      <c r="J918" s="17">
        <v>0</v>
      </c>
      <c r="K918" s="17">
        <v>0</v>
      </c>
      <c r="L918" s="17">
        <v>0</v>
      </c>
      <c r="M918" s="17">
        <v>-105.66624</v>
      </c>
      <c r="N918" s="17">
        <v>0</v>
      </c>
      <c r="O918" s="18">
        <v>0</v>
      </c>
      <c r="P918" s="17">
        <v>-121.4425300442624</v>
      </c>
    </row>
    <row r="919" spans="1:16" x14ac:dyDescent="0.25">
      <c r="A919" s="12" t="s">
        <v>2306</v>
      </c>
      <c r="B919" s="12" t="s">
        <v>83</v>
      </c>
      <c r="C919" s="12" t="s">
        <v>38</v>
      </c>
      <c r="D919" s="31">
        <v>333205</v>
      </c>
      <c r="E919" s="31">
        <v>3012</v>
      </c>
      <c r="F919" s="12" t="s">
        <v>86</v>
      </c>
      <c r="G919" s="13">
        <v>38200</v>
      </c>
      <c r="H919" s="32">
        <v>10</v>
      </c>
      <c r="I919" s="17">
        <v>0</v>
      </c>
      <c r="J919" s="17">
        <v>0</v>
      </c>
      <c r="K919" s="17">
        <v>0</v>
      </c>
      <c r="L919" s="17">
        <v>0</v>
      </c>
      <c r="M919" s="17">
        <v>-440.29222999999996</v>
      </c>
      <c r="N919" s="17">
        <v>0</v>
      </c>
      <c r="O919" s="18">
        <v>0</v>
      </c>
      <c r="P919" s="17">
        <v>-506.02919503930758</v>
      </c>
    </row>
    <row r="920" spans="1:16" x14ac:dyDescent="0.25">
      <c r="A920" s="12" t="s">
        <v>2306</v>
      </c>
      <c r="B920" s="12" t="s">
        <v>83</v>
      </c>
      <c r="C920" s="12" t="s">
        <v>38</v>
      </c>
      <c r="D920" s="31">
        <v>333205</v>
      </c>
      <c r="E920" s="31">
        <v>3012</v>
      </c>
      <c r="F920" s="12" t="s">
        <v>86</v>
      </c>
      <c r="G920" s="13">
        <v>38200</v>
      </c>
      <c r="H920" s="32">
        <v>10</v>
      </c>
      <c r="I920" s="17">
        <v>0</v>
      </c>
      <c r="J920" s="17">
        <v>0</v>
      </c>
      <c r="K920" s="17">
        <v>0</v>
      </c>
      <c r="L920" s="17">
        <v>0</v>
      </c>
      <c r="M920" s="17">
        <v>-313.75792999999999</v>
      </c>
      <c r="N920" s="17">
        <v>0</v>
      </c>
      <c r="O920" s="18">
        <v>0</v>
      </c>
      <c r="P920" s="17">
        <v>-360.60294035872363</v>
      </c>
    </row>
    <row r="921" spans="1:16" x14ac:dyDescent="0.25">
      <c r="A921" s="12" t="s">
        <v>113</v>
      </c>
      <c r="B921" s="12" t="s">
        <v>83</v>
      </c>
      <c r="C921" s="12" t="s">
        <v>38</v>
      </c>
      <c r="D921" s="31">
        <v>333205</v>
      </c>
      <c r="E921" s="31">
        <v>3012</v>
      </c>
      <c r="F921" s="12" t="s">
        <v>86</v>
      </c>
      <c r="G921" s="13">
        <v>38200</v>
      </c>
      <c r="H921" s="32">
        <v>10</v>
      </c>
      <c r="I921" s="17">
        <v>0</v>
      </c>
      <c r="J921" s="17">
        <v>0</v>
      </c>
      <c r="K921" s="17">
        <v>0</v>
      </c>
      <c r="L921" s="17">
        <v>0</v>
      </c>
      <c r="M921" s="17">
        <v>-1099.0545500000001</v>
      </c>
      <c r="N921" s="17">
        <v>0</v>
      </c>
      <c r="O921" s="18">
        <v>0</v>
      </c>
      <c r="P921" s="17">
        <v>-1263.1467269835503</v>
      </c>
    </row>
    <row r="922" spans="1:16" x14ac:dyDescent="0.25">
      <c r="A922" s="12" t="s">
        <v>113</v>
      </c>
      <c r="B922" s="12" t="s">
        <v>83</v>
      </c>
      <c r="C922" s="12" t="s">
        <v>38</v>
      </c>
      <c r="D922" s="31">
        <v>333205</v>
      </c>
      <c r="E922" s="31">
        <v>3012</v>
      </c>
      <c r="F922" s="12" t="s">
        <v>86</v>
      </c>
      <c r="G922" s="13">
        <v>38200</v>
      </c>
      <c r="H922" s="32">
        <v>10</v>
      </c>
      <c r="I922" s="17">
        <v>0</v>
      </c>
      <c r="J922" s="17">
        <v>0</v>
      </c>
      <c r="K922" s="17">
        <v>0</v>
      </c>
      <c r="L922" s="17">
        <v>0</v>
      </c>
      <c r="M922" s="17">
        <v>-141.60470000000001</v>
      </c>
      <c r="N922" s="17">
        <v>0</v>
      </c>
      <c r="O922" s="18">
        <v>0</v>
      </c>
      <c r="P922" s="17">
        <v>-162.74671109863249</v>
      </c>
    </row>
    <row r="923" spans="1:16" x14ac:dyDescent="0.25">
      <c r="A923" s="12" t="s">
        <v>113</v>
      </c>
      <c r="B923" s="12" t="s">
        <v>83</v>
      </c>
      <c r="C923" s="12" t="s">
        <v>38</v>
      </c>
      <c r="D923" s="31">
        <v>333205</v>
      </c>
      <c r="E923" s="31">
        <v>3012</v>
      </c>
      <c r="F923" s="12" t="s">
        <v>86</v>
      </c>
      <c r="G923" s="13">
        <v>38200</v>
      </c>
      <c r="H923" s="32">
        <v>10</v>
      </c>
      <c r="I923" s="17">
        <v>0</v>
      </c>
      <c r="J923" s="17">
        <v>0</v>
      </c>
      <c r="K923" s="17">
        <v>0</v>
      </c>
      <c r="L923" s="17">
        <v>0</v>
      </c>
      <c r="M923" s="17">
        <v>-1.0000000000000001E-5</v>
      </c>
      <c r="N923" s="17">
        <v>0</v>
      </c>
      <c r="O923" s="18">
        <v>0</v>
      </c>
      <c r="P923" s="17">
        <v>-1.1493030323049481E-5</v>
      </c>
    </row>
    <row r="924" spans="1:16" x14ac:dyDescent="0.25">
      <c r="A924" s="12" t="s">
        <v>113</v>
      </c>
      <c r="B924" s="12" t="s">
        <v>83</v>
      </c>
      <c r="C924" s="12" t="s">
        <v>38</v>
      </c>
      <c r="D924" s="31">
        <v>333205</v>
      </c>
      <c r="E924" s="31">
        <v>3012</v>
      </c>
      <c r="F924" s="12" t="s">
        <v>86</v>
      </c>
      <c r="G924" s="13">
        <v>38200</v>
      </c>
      <c r="H924" s="32">
        <v>10</v>
      </c>
      <c r="I924" s="17">
        <v>0</v>
      </c>
      <c r="J924" s="17">
        <v>0</v>
      </c>
      <c r="K924" s="17">
        <v>0</v>
      </c>
      <c r="L924" s="17">
        <v>0</v>
      </c>
      <c r="M924" s="17">
        <v>-118.75816999999999</v>
      </c>
      <c r="N924" s="17">
        <v>0</v>
      </c>
      <c r="O924" s="18">
        <v>0</v>
      </c>
      <c r="P924" s="17">
        <v>-136.48912489198651</v>
      </c>
    </row>
    <row r="925" spans="1:16" x14ac:dyDescent="0.25">
      <c r="A925" s="12" t="s">
        <v>113</v>
      </c>
      <c r="B925" s="12" t="s">
        <v>83</v>
      </c>
      <c r="C925" s="12" t="s">
        <v>38</v>
      </c>
      <c r="D925" s="31">
        <v>333205</v>
      </c>
      <c r="E925" s="31">
        <v>3012</v>
      </c>
      <c r="F925" s="12" t="s">
        <v>86</v>
      </c>
      <c r="G925" s="13">
        <v>38200</v>
      </c>
      <c r="H925" s="32">
        <v>10</v>
      </c>
      <c r="I925" s="17">
        <v>0</v>
      </c>
      <c r="J925" s="17">
        <v>0</v>
      </c>
      <c r="K925" s="17">
        <v>0</v>
      </c>
      <c r="L925" s="17">
        <v>0</v>
      </c>
      <c r="M925" s="17">
        <v>-20.915839999999999</v>
      </c>
      <c r="N925" s="17">
        <v>0</v>
      </c>
      <c r="O925" s="18">
        <v>0</v>
      </c>
      <c r="P925" s="17">
        <v>-24.038638335205125</v>
      </c>
    </row>
    <row r="926" spans="1:16" x14ac:dyDescent="0.25">
      <c r="A926" s="12" t="s">
        <v>113</v>
      </c>
      <c r="B926" s="12" t="s">
        <v>83</v>
      </c>
      <c r="C926" s="12" t="s">
        <v>38</v>
      </c>
      <c r="D926" s="31">
        <v>333205</v>
      </c>
      <c r="E926" s="31">
        <v>3012</v>
      </c>
      <c r="F926" s="12" t="s">
        <v>86</v>
      </c>
      <c r="G926" s="13">
        <v>38200</v>
      </c>
      <c r="H926" s="32">
        <v>10</v>
      </c>
      <c r="I926" s="17">
        <v>0</v>
      </c>
      <c r="J926" s="17">
        <v>0</v>
      </c>
      <c r="K926" s="17">
        <v>0</v>
      </c>
      <c r="L926" s="17">
        <v>0</v>
      </c>
      <c r="M926" s="17">
        <v>-10.722239999999999</v>
      </c>
      <c r="N926" s="17">
        <v>0</v>
      </c>
      <c r="O926" s="18">
        <v>0</v>
      </c>
      <c r="P926" s="17">
        <v>-12.323102945101406</v>
      </c>
    </row>
    <row r="927" spans="1:16" x14ac:dyDescent="0.25">
      <c r="A927" s="12" t="s">
        <v>113</v>
      </c>
      <c r="B927" s="12" t="s">
        <v>83</v>
      </c>
      <c r="C927" s="12" t="s">
        <v>38</v>
      </c>
      <c r="D927" s="31">
        <v>333205</v>
      </c>
      <c r="E927" s="31">
        <v>3012</v>
      </c>
      <c r="F927" s="12" t="s">
        <v>86</v>
      </c>
      <c r="G927" s="13">
        <v>38200</v>
      </c>
      <c r="H927" s="32">
        <v>10</v>
      </c>
      <c r="I927" s="17">
        <v>0</v>
      </c>
      <c r="J927" s="17">
        <v>0</v>
      </c>
      <c r="K927" s="17">
        <v>0</v>
      </c>
      <c r="L927" s="17">
        <v>0</v>
      </c>
      <c r="M927" s="17">
        <v>-7.0000000000000007E-5</v>
      </c>
      <c r="N927" s="17">
        <v>0</v>
      </c>
      <c r="O927" s="18">
        <v>0</v>
      </c>
      <c r="P927" s="17">
        <v>-8.0451212261346364E-5</v>
      </c>
    </row>
    <row r="928" spans="1:16" x14ac:dyDescent="0.25">
      <c r="A928" s="12" t="s">
        <v>113</v>
      </c>
      <c r="B928" s="12" t="s">
        <v>83</v>
      </c>
      <c r="C928" s="12" t="s">
        <v>38</v>
      </c>
      <c r="D928" s="31">
        <v>333205</v>
      </c>
      <c r="E928" s="31">
        <v>3012</v>
      </c>
      <c r="F928" s="12" t="s">
        <v>86</v>
      </c>
      <c r="G928" s="13">
        <v>38200</v>
      </c>
      <c r="H928" s="32">
        <v>10</v>
      </c>
      <c r="I928" s="17">
        <v>0</v>
      </c>
      <c r="J928" s="17">
        <v>0</v>
      </c>
      <c r="K928" s="17">
        <v>0</v>
      </c>
      <c r="L928" s="17">
        <v>0</v>
      </c>
      <c r="M928" s="17">
        <v>-1.0000000000000001E-5</v>
      </c>
      <c r="N928" s="17">
        <v>0</v>
      </c>
      <c r="O928" s="18">
        <v>0</v>
      </c>
      <c r="P928" s="17">
        <v>-1.1493030323049481E-5</v>
      </c>
    </row>
    <row r="929" spans="1:16" x14ac:dyDescent="0.25">
      <c r="A929" s="12" t="s">
        <v>2307</v>
      </c>
      <c r="B929" s="12" t="s">
        <v>83</v>
      </c>
      <c r="C929" s="12" t="s">
        <v>38</v>
      </c>
      <c r="D929" s="31">
        <v>333205</v>
      </c>
      <c r="E929" s="31">
        <v>3012</v>
      </c>
      <c r="F929" s="12" t="s">
        <v>86</v>
      </c>
      <c r="G929" s="13">
        <v>38200</v>
      </c>
      <c r="H929" s="32">
        <v>10</v>
      </c>
      <c r="I929" s="17">
        <v>0</v>
      </c>
      <c r="J929" s="17">
        <v>0</v>
      </c>
      <c r="K929" s="17">
        <v>0</v>
      </c>
      <c r="L929" s="17">
        <v>0</v>
      </c>
      <c r="M929" s="17">
        <v>-162.59299999999999</v>
      </c>
      <c r="N929" s="17">
        <v>0</v>
      </c>
      <c r="O929" s="18">
        <v>0</v>
      </c>
      <c r="P929" s="17">
        <v>-186.86862793155842</v>
      </c>
    </row>
    <row r="930" spans="1:16" x14ac:dyDescent="0.25">
      <c r="A930" s="12" t="s">
        <v>2307</v>
      </c>
      <c r="B930" s="12" t="s">
        <v>83</v>
      </c>
      <c r="C930" s="12" t="s">
        <v>38</v>
      </c>
      <c r="D930" s="31">
        <v>333205</v>
      </c>
      <c r="E930" s="31">
        <v>3012</v>
      </c>
      <c r="F930" s="12" t="s">
        <v>86</v>
      </c>
      <c r="G930" s="13">
        <v>38200</v>
      </c>
      <c r="H930" s="32">
        <v>10</v>
      </c>
      <c r="I930" s="17">
        <v>0</v>
      </c>
      <c r="J930" s="17">
        <v>0</v>
      </c>
      <c r="K930" s="17">
        <v>0</v>
      </c>
      <c r="L930" s="17">
        <v>0</v>
      </c>
      <c r="M930" s="17">
        <v>-59.481019999999994</v>
      </c>
      <c r="N930" s="17">
        <v>0</v>
      </c>
      <c r="O930" s="18">
        <v>0</v>
      </c>
      <c r="P930" s="17">
        <v>-68.361716650591262</v>
      </c>
    </row>
    <row r="931" spans="1:16" x14ac:dyDescent="0.25">
      <c r="A931" s="12" t="s">
        <v>2308</v>
      </c>
      <c r="B931" s="12" t="s">
        <v>83</v>
      </c>
      <c r="C931" s="12" t="s">
        <v>38</v>
      </c>
      <c r="D931" s="31">
        <v>333205</v>
      </c>
      <c r="E931" s="31">
        <v>3012</v>
      </c>
      <c r="F931" s="12" t="s">
        <v>86</v>
      </c>
      <c r="G931" s="13">
        <v>38200</v>
      </c>
      <c r="H931" s="32">
        <v>10</v>
      </c>
      <c r="I931" s="17">
        <v>0</v>
      </c>
      <c r="J931" s="17">
        <v>0</v>
      </c>
      <c r="K931" s="17">
        <v>0</v>
      </c>
      <c r="L931" s="17">
        <v>0</v>
      </c>
      <c r="M931" s="17">
        <v>-86.312399999999997</v>
      </c>
      <c r="N931" s="17">
        <v>0</v>
      </c>
      <c r="O931" s="18">
        <v>0</v>
      </c>
      <c r="P931" s="17">
        <v>-99.199103045517589</v>
      </c>
    </row>
    <row r="932" spans="1:16" x14ac:dyDescent="0.25">
      <c r="A932" s="12" t="s">
        <v>2308</v>
      </c>
      <c r="B932" s="12" t="s">
        <v>83</v>
      </c>
      <c r="C932" s="12" t="s">
        <v>38</v>
      </c>
      <c r="D932" s="31">
        <v>333205</v>
      </c>
      <c r="E932" s="31">
        <v>3012</v>
      </c>
      <c r="F932" s="12" t="s">
        <v>86</v>
      </c>
      <c r="G932" s="13">
        <v>38200</v>
      </c>
      <c r="H932" s="32">
        <v>10</v>
      </c>
      <c r="I932" s="17">
        <v>0</v>
      </c>
      <c r="J932" s="17">
        <v>0</v>
      </c>
      <c r="K932" s="17">
        <v>0</v>
      </c>
      <c r="L932" s="17">
        <v>0</v>
      </c>
      <c r="M932" s="17">
        <v>-26.553599999999999</v>
      </c>
      <c r="N932" s="17">
        <v>0</v>
      </c>
      <c r="O932" s="18">
        <v>0</v>
      </c>
      <c r="P932" s="17">
        <v>-30.518132998612664</v>
      </c>
    </row>
    <row r="933" spans="1:16" x14ac:dyDescent="0.25">
      <c r="A933" s="12" t="s">
        <v>2308</v>
      </c>
      <c r="B933" s="12" t="s">
        <v>83</v>
      </c>
      <c r="C933" s="12" t="s">
        <v>38</v>
      </c>
      <c r="D933" s="31">
        <v>333205</v>
      </c>
      <c r="E933" s="31">
        <v>3012</v>
      </c>
      <c r="F933" s="12" t="s">
        <v>86</v>
      </c>
      <c r="G933" s="13">
        <v>38200</v>
      </c>
      <c r="H933" s="32">
        <v>10</v>
      </c>
      <c r="I933" s="17">
        <v>0</v>
      </c>
      <c r="J933" s="17">
        <v>0</v>
      </c>
      <c r="K933" s="17">
        <v>0</v>
      </c>
      <c r="L933" s="17">
        <v>0</v>
      </c>
      <c r="M933" s="17">
        <v>-0.28026999999999996</v>
      </c>
      <c r="N933" s="17">
        <v>0</v>
      </c>
      <c r="O933" s="18">
        <v>0</v>
      </c>
      <c r="P933" s="17">
        <v>-0.32211516086410774</v>
      </c>
    </row>
    <row r="934" spans="1:16" x14ac:dyDescent="0.25">
      <c r="A934" s="12" t="s">
        <v>2308</v>
      </c>
      <c r="B934" s="12" t="s">
        <v>83</v>
      </c>
      <c r="C934" s="12" t="s">
        <v>38</v>
      </c>
      <c r="D934" s="31">
        <v>333205</v>
      </c>
      <c r="E934" s="31">
        <v>3012</v>
      </c>
      <c r="F934" s="12" t="s">
        <v>86</v>
      </c>
      <c r="G934" s="13">
        <v>38200</v>
      </c>
      <c r="H934" s="32">
        <v>10</v>
      </c>
      <c r="I934" s="17">
        <v>0</v>
      </c>
      <c r="J934" s="17">
        <v>0</v>
      </c>
      <c r="K934" s="17">
        <v>0</v>
      </c>
      <c r="L934" s="17">
        <v>0</v>
      </c>
      <c r="M934" s="17">
        <v>-0.10259</v>
      </c>
      <c r="N934" s="17">
        <v>0</v>
      </c>
      <c r="O934" s="18">
        <v>0</v>
      </c>
      <c r="P934" s="17">
        <v>-0.11790699808416463</v>
      </c>
    </row>
    <row r="935" spans="1:16" x14ac:dyDescent="0.25">
      <c r="A935" s="12" t="s">
        <v>2308</v>
      </c>
      <c r="B935" s="12" t="s">
        <v>83</v>
      </c>
      <c r="C935" s="12" t="s">
        <v>38</v>
      </c>
      <c r="D935" s="31">
        <v>333205</v>
      </c>
      <c r="E935" s="31">
        <v>3012</v>
      </c>
      <c r="F935" s="12" t="s">
        <v>86</v>
      </c>
      <c r="G935" s="13">
        <v>38200</v>
      </c>
      <c r="H935" s="32">
        <v>10</v>
      </c>
      <c r="I935" s="17">
        <v>0</v>
      </c>
      <c r="J935" s="17">
        <v>0</v>
      </c>
      <c r="K935" s="17">
        <v>0</v>
      </c>
      <c r="L935" s="17">
        <v>0</v>
      </c>
      <c r="M935" s="17">
        <v>-9.0870000000000006E-2</v>
      </c>
      <c r="N935" s="17">
        <v>0</v>
      </c>
      <c r="O935" s="18">
        <v>0</v>
      </c>
      <c r="P935" s="17">
        <v>-0.10443716654555063</v>
      </c>
    </row>
    <row r="936" spans="1:16" x14ac:dyDescent="0.25">
      <c r="A936" s="12" t="s">
        <v>2308</v>
      </c>
      <c r="B936" s="12" t="s">
        <v>83</v>
      </c>
      <c r="C936" s="12" t="s">
        <v>38</v>
      </c>
      <c r="D936" s="31">
        <v>333205</v>
      </c>
      <c r="E936" s="31">
        <v>3012</v>
      </c>
      <c r="F936" s="12" t="s">
        <v>86</v>
      </c>
      <c r="G936" s="13">
        <v>38200</v>
      </c>
      <c r="H936" s="32">
        <v>10</v>
      </c>
      <c r="I936" s="17">
        <v>0</v>
      </c>
      <c r="J936" s="17">
        <v>0</v>
      </c>
      <c r="K936" s="17">
        <v>0</v>
      </c>
      <c r="L936" s="17">
        <v>0</v>
      </c>
      <c r="M936" s="17">
        <v>-1.9579999999999997E-2</v>
      </c>
      <c r="N936" s="17">
        <v>0</v>
      </c>
      <c r="O936" s="18">
        <v>0</v>
      </c>
      <c r="P936" s="17">
        <v>-2.2503353372530881E-2</v>
      </c>
    </row>
    <row r="937" spans="1:16" x14ac:dyDescent="0.25">
      <c r="A937" s="12" t="s">
        <v>2308</v>
      </c>
      <c r="B937" s="12" t="s">
        <v>83</v>
      </c>
      <c r="C937" s="12" t="s">
        <v>38</v>
      </c>
      <c r="D937" s="31">
        <v>333205</v>
      </c>
      <c r="E937" s="31">
        <v>3012</v>
      </c>
      <c r="F937" s="12" t="s">
        <v>86</v>
      </c>
      <c r="G937" s="13">
        <v>38200</v>
      </c>
      <c r="H937" s="32">
        <v>10</v>
      </c>
      <c r="I937" s="17">
        <v>0</v>
      </c>
      <c r="J937" s="17">
        <v>0</v>
      </c>
      <c r="K937" s="17">
        <v>0</v>
      </c>
      <c r="L937" s="17">
        <v>0</v>
      </c>
      <c r="M937" s="17">
        <v>-1.1949999999999999E-2</v>
      </c>
      <c r="N937" s="17">
        <v>0</v>
      </c>
      <c r="O937" s="18">
        <v>0</v>
      </c>
      <c r="P937" s="17">
        <v>-1.3734171236044129E-2</v>
      </c>
    </row>
    <row r="938" spans="1:16" x14ac:dyDescent="0.25">
      <c r="A938" s="12" t="s">
        <v>2308</v>
      </c>
      <c r="B938" s="12" t="s">
        <v>83</v>
      </c>
      <c r="C938" s="12" t="s">
        <v>38</v>
      </c>
      <c r="D938" s="31">
        <v>333205</v>
      </c>
      <c r="E938" s="31">
        <v>3012</v>
      </c>
      <c r="F938" s="12" t="s">
        <v>86</v>
      </c>
      <c r="G938" s="13">
        <v>38200</v>
      </c>
      <c r="H938" s="32">
        <v>10</v>
      </c>
      <c r="I938" s="17">
        <v>0</v>
      </c>
      <c r="J938" s="17">
        <v>0</v>
      </c>
      <c r="K938" s="17">
        <v>0</v>
      </c>
      <c r="L938" s="17">
        <v>0</v>
      </c>
      <c r="M938" s="17">
        <v>-9.3268400000000007</v>
      </c>
      <c r="N938" s="17">
        <v>0</v>
      </c>
      <c r="O938" s="18">
        <v>0</v>
      </c>
      <c r="P938" s="17">
        <v>-10.719365493823082</v>
      </c>
    </row>
    <row r="939" spans="1:16" x14ac:dyDescent="0.25">
      <c r="A939" s="12" t="s">
        <v>2308</v>
      </c>
      <c r="B939" s="12" t="s">
        <v>83</v>
      </c>
      <c r="C939" s="12" t="s">
        <v>38</v>
      </c>
      <c r="D939" s="31">
        <v>333205</v>
      </c>
      <c r="E939" s="31">
        <v>3012</v>
      </c>
      <c r="F939" s="12" t="s">
        <v>86</v>
      </c>
      <c r="G939" s="13">
        <v>38200</v>
      </c>
      <c r="H939" s="32">
        <v>10</v>
      </c>
      <c r="I939" s="17">
        <v>0</v>
      </c>
      <c r="J939" s="17">
        <v>0</v>
      </c>
      <c r="K939" s="17">
        <v>0</v>
      </c>
      <c r="L939" s="17">
        <v>0</v>
      </c>
      <c r="M939" s="17">
        <v>-5.1912000000000003</v>
      </c>
      <c r="N939" s="17">
        <v>0</v>
      </c>
      <c r="O939" s="18">
        <v>0</v>
      </c>
      <c r="P939" s="17">
        <v>-5.9662619013014453</v>
      </c>
    </row>
    <row r="940" spans="1:16" x14ac:dyDescent="0.25">
      <c r="A940" s="12" t="s">
        <v>2308</v>
      </c>
      <c r="B940" s="12" t="s">
        <v>83</v>
      </c>
      <c r="C940" s="12" t="s">
        <v>38</v>
      </c>
      <c r="D940" s="31">
        <v>333205</v>
      </c>
      <c r="E940" s="31">
        <v>3012</v>
      </c>
      <c r="F940" s="12" t="s">
        <v>86</v>
      </c>
      <c r="G940" s="13">
        <v>38200</v>
      </c>
      <c r="H940" s="32">
        <v>10</v>
      </c>
      <c r="I940" s="17">
        <v>0</v>
      </c>
      <c r="J940" s="17">
        <v>0</v>
      </c>
      <c r="K940" s="17">
        <v>0</v>
      </c>
      <c r="L940" s="17">
        <v>0</v>
      </c>
      <c r="M940" s="17">
        <v>-0.83866999999999992</v>
      </c>
      <c r="N940" s="17">
        <v>0</v>
      </c>
      <c r="O940" s="18">
        <v>0</v>
      </c>
      <c r="P940" s="17">
        <v>-0.96388597410319077</v>
      </c>
    </row>
    <row r="941" spans="1:16" x14ac:dyDescent="0.25">
      <c r="A941" s="12" t="s">
        <v>2308</v>
      </c>
      <c r="B941" s="12" t="s">
        <v>83</v>
      </c>
      <c r="C941" s="12" t="s">
        <v>38</v>
      </c>
      <c r="D941" s="31">
        <v>333205</v>
      </c>
      <c r="E941" s="31">
        <v>3012</v>
      </c>
      <c r="F941" s="12" t="s">
        <v>86</v>
      </c>
      <c r="G941" s="13">
        <v>38200</v>
      </c>
      <c r="H941" s="32">
        <v>10</v>
      </c>
      <c r="I941" s="17">
        <v>0</v>
      </c>
      <c r="J941" s="17">
        <v>0</v>
      </c>
      <c r="K941" s="17">
        <v>0</v>
      </c>
      <c r="L941" s="17">
        <v>0</v>
      </c>
      <c r="M941" s="17">
        <v>-0.73136999999999996</v>
      </c>
      <c r="N941" s="17">
        <v>0</v>
      </c>
      <c r="O941" s="18">
        <v>0</v>
      </c>
      <c r="P941" s="17">
        <v>-0.84056575873686978</v>
      </c>
    </row>
    <row r="942" spans="1:16" x14ac:dyDescent="0.25">
      <c r="A942" s="12" t="s">
        <v>2308</v>
      </c>
      <c r="B942" s="12" t="s">
        <v>83</v>
      </c>
      <c r="C942" s="12" t="s">
        <v>38</v>
      </c>
      <c r="D942" s="31">
        <v>333205</v>
      </c>
      <c r="E942" s="31">
        <v>3012</v>
      </c>
      <c r="F942" s="12" t="s">
        <v>86</v>
      </c>
      <c r="G942" s="13">
        <v>38200</v>
      </c>
      <c r="H942" s="32">
        <v>10</v>
      </c>
      <c r="I942" s="17">
        <v>0</v>
      </c>
      <c r="J942" s="17">
        <v>0</v>
      </c>
      <c r="K942" s="17">
        <v>0</v>
      </c>
      <c r="L942" s="17">
        <v>0</v>
      </c>
      <c r="M942" s="17">
        <v>-7.7199999999999994E-3</v>
      </c>
      <c r="N942" s="17">
        <v>0</v>
      </c>
      <c r="O942" s="18">
        <v>0</v>
      </c>
      <c r="P942" s="17">
        <v>-8.8726194093941991E-3</v>
      </c>
    </row>
    <row r="943" spans="1:16" x14ac:dyDescent="0.25">
      <c r="A943" s="12" t="s">
        <v>2308</v>
      </c>
      <c r="B943" s="12" t="s">
        <v>83</v>
      </c>
      <c r="C943" s="12" t="s">
        <v>38</v>
      </c>
      <c r="D943" s="31">
        <v>333205</v>
      </c>
      <c r="E943" s="31">
        <v>3012</v>
      </c>
      <c r="F943" s="12" t="s">
        <v>86</v>
      </c>
      <c r="G943" s="13">
        <v>38200</v>
      </c>
      <c r="H943" s="32">
        <v>10</v>
      </c>
      <c r="I943" s="17">
        <v>0</v>
      </c>
      <c r="J943" s="17">
        <v>0</v>
      </c>
      <c r="K943" s="17">
        <v>0</v>
      </c>
      <c r="L943" s="17">
        <v>0</v>
      </c>
      <c r="M943" s="17">
        <v>-2.5400000000000002E-3</v>
      </c>
      <c r="N943" s="17">
        <v>0</v>
      </c>
      <c r="O943" s="18">
        <v>0</v>
      </c>
      <c r="P943" s="17">
        <v>-2.9192297020545679E-3</v>
      </c>
    </row>
    <row r="944" spans="1:16" x14ac:dyDescent="0.25">
      <c r="A944" s="12" t="s">
        <v>2308</v>
      </c>
      <c r="B944" s="12" t="s">
        <v>83</v>
      </c>
      <c r="C944" s="12" t="s">
        <v>38</v>
      </c>
      <c r="D944" s="31">
        <v>333205</v>
      </c>
      <c r="E944" s="31">
        <v>3012</v>
      </c>
      <c r="F944" s="12" t="s">
        <v>86</v>
      </c>
      <c r="G944" s="13">
        <v>38200</v>
      </c>
      <c r="H944" s="32">
        <v>10</v>
      </c>
      <c r="I944" s="17">
        <v>0</v>
      </c>
      <c r="J944" s="17">
        <v>0</v>
      </c>
      <c r="K944" s="17">
        <v>0</v>
      </c>
      <c r="L944" s="17">
        <v>0</v>
      </c>
      <c r="M944" s="17">
        <v>-2.74905</v>
      </c>
      <c r="N944" s="17">
        <v>0</v>
      </c>
      <c r="O944" s="18">
        <v>0</v>
      </c>
      <c r="P944" s="17">
        <v>-3.1594915009579179</v>
      </c>
    </row>
    <row r="945" spans="1:16" x14ac:dyDescent="0.25">
      <c r="A945" s="12" t="s">
        <v>2308</v>
      </c>
      <c r="B945" s="12" t="s">
        <v>83</v>
      </c>
      <c r="C945" s="12" t="s">
        <v>38</v>
      </c>
      <c r="D945" s="31">
        <v>333205</v>
      </c>
      <c r="E945" s="31">
        <v>3012</v>
      </c>
      <c r="F945" s="12" t="s">
        <v>86</v>
      </c>
      <c r="G945" s="13">
        <v>38200</v>
      </c>
      <c r="H945" s="32">
        <v>10</v>
      </c>
      <c r="I945" s="17">
        <v>0</v>
      </c>
      <c r="J945" s="17">
        <v>0</v>
      </c>
      <c r="K945" s="17">
        <v>0</v>
      </c>
      <c r="L945" s="17">
        <v>0</v>
      </c>
      <c r="M945" s="17">
        <v>-0.95230999999999999</v>
      </c>
      <c r="N945" s="17">
        <v>0</v>
      </c>
      <c r="O945" s="18">
        <v>0</v>
      </c>
      <c r="P945" s="17">
        <v>-1.0944927706943248</v>
      </c>
    </row>
    <row r="946" spans="1:16" x14ac:dyDescent="0.25">
      <c r="A946" s="12" t="s">
        <v>2309</v>
      </c>
      <c r="B946" s="12" t="s">
        <v>83</v>
      </c>
      <c r="C946" s="12" t="s">
        <v>38</v>
      </c>
      <c r="D946" s="31">
        <v>333205</v>
      </c>
      <c r="E946" s="31">
        <v>3012</v>
      </c>
      <c r="F946" s="12" t="s">
        <v>86</v>
      </c>
      <c r="G946" s="13">
        <v>38200</v>
      </c>
      <c r="H946" s="32">
        <v>10</v>
      </c>
      <c r="I946" s="17">
        <v>0</v>
      </c>
      <c r="J946" s="17">
        <v>0</v>
      </c>
      <c r="K946" s="17">
        <v>0</v>
      </c>
      <c r="L946" s="17">
        <v>0</v>
      </c>
      <c r="M946" s="17">
        <v>-160.3716</v>
      </c>
      <c r="N946" s="17">
        <v>0</v>
      </c>
      <c r="O946" s="18">
        <v>0</v>
      </c>
      <c r="P946" s="17">
        <v>-184.31556617559622</v>
      </c>
    </row>
    <row r="947" spans="1:16" x14ac:dyDescent="0.25">
      <c r="A947" s="12" t="s">
        <v>2309</v>
      </c>
      <c r="B947" s="12" t="s">
        <v>83</v>
      </c>
      <c r="C947" s="12" t="s">
        <v>38</v>
      </c>
      <c r="D947" s="31">
        <v>333205</v>
      </c>
      <c r="E947" s="31">
        <v>3012</v>
      </c>
      <c r="F947" s="12" t="s">
        <v>86</v>
      </c>
      <c r="G947" s="13">
        <v>38200</v>
      </c>
      <c r="H947" s="32">
        <v>10</v>
      </c>
      <c r="I947" s="17">
        <v>0</v>
      </c>
      <c r="J947" s="17">
        <v>0</v>
      </c>
      <c r="K947" s="17">
        <v>0</v>
      </c>
      <c r="L947" s="17">
        <v>0</v>
      </c>
      <c r="M947" s="17">
        <v>-17.326000000000001</v>
      </c>
      <c r="N947" s="17">
        <v>0</v>
      </c>
      <c r="O947" s="18">
        <v>0</v>
      </c>
      <c r="P947" s="17">
        <v>-19.912824337715531</v>
      </c>
    </row>
    <row r="948" spans="1:16" x14ac:dyDescent="0.25">
      <c r="A948" s="12" t="s">
        <v>2309</v>
      </c>
      <c r="B948" s="12" t="s">
        <v>83</v>
      </c>
      <c r="C948" s="12" t="s">
        <v>38</v>
      </c>
      <c r="D948" s="31">
        <v>333205</v>
      </c>
      <c r="E948" s="31">
        <v>3012</v>
      </c>
      <c r="F948" s="12" t="s">
        <v>86</v>
      </c>
      <c r="G948" s="13">
        <v>38200</v>
      </c>
      <c r="H948" s="32">
        <v>10</v>
      </c>
      <c r="I948" s="17">
        <v>0</v>
      </c>
      <c r="J948" s="17">
        <v>0</v>
      </c>
      <c r="K948" s="17">
        <v>0</v>
      </c>
      <c r="L948" s="17">
        <v>0</v>
      </c>
      <c r="M948" s="17">
        <v>-5.3380100000000006</v>
      </c>
      <c r="N948" s="17">
        <v>0</v>
      </c>
      <c r="O948" s="18">
        <v>0</v>
      </c>
      <c r="P948" s="17">
        <v>-6.1349910794741351</v>
      </c>
    </row>
    <row r="949" spans="1:16" x14ac:dyDescent="0.25">
      <c r="A949" s="12" t="s">
        <v>2309</v>
      </c>
      <c r="B949" s="12" t="s">
        <v>83</v>
      </c>
      <c r="C949" s="12" t="s">
        <v>38</v>
      </c>
      <c r="D949" s="31">
        <v>333205</v>
      </c>
      <c r="E949" s="31">
        <v>3012</v>
      </c>
      <c r="F949" s="12" t="s">
        <v>86</v>
      </c>
      <c r="G949" s="13">
        <v>38200</v>
      </c>
      <c r="H949" s="32">
        <v>10</v>
      </c>
      <c r="I949" s="17">
        <v>0</v>
      </c>
      <c r="J949" s="17">
        <v>0</v>
      </c>
      <c r="K949" s="17">
        <v>0</v>
      </c>
      <c r="L949" s="17">
        <v>0</v>
      </c>
      <c r="M949" s="17">
        <v>-1.0000000000000001E-5</v>
      </c>
      <c r="N949" s="17">
        <v>0</v>
      </c>
      <c r="O949" s="18">
        <v>0</v>
      </c>
      <c r="P949" s="17">
        <v>-1.1493030323049481E-5</v>
      </c>
    </row>
    <row r="950" spans="1:16" x14ac:dyDescent="0.25">
      <c r="A950" s="12" t="s">
        <v>2310</v>
      </c>
      <c r="B950" s="12" t="s">
        <v>83</v>
      </c>
      <c r="C950" s="12" t="s">
        <v>38</v>
      </c>
      <c r="D950" s="31">
        <v>333205</v>
      </c>
      <c r="E950" s="31">
        <v>3012</v>
      </c>
      <c r="F950" s="12" t="s">
        <v>86</v>
      </c>
      <c r="G950" s="13">
        <v>38200</v>
      </c>
      <c r="H950" s="32">
        <v>10</v>
      </c>
      <c r="I950" s="17">
        <v>0</v>
      </c>
      <c r="J950" s="17">
        <v>0</v>
      </c>
      <c r="K950" s="17">
        <v>0</v>
      </c>
      <c r="L950" s="17">
        <v>0</v>
      </c>
      <c r="M950" s="17">
        <v>-49.892669999999995</v>
      </c>
      <c r="N950" s="17">
        <v>0</v>
      </c>
      <c r="O950" s="18">
        <v>0</v>
      </c>
      <c r="P950" s="17">
        <v>-57.341796920790109</v>
      </c>
    </row>
    <row r="951" spans="1:16" x14ac:dyDescent="0.25">
      <c r="A951" s="12" t="s">
        <v>2310</v>
      </c>
      <c r="B951" s="12" t="s">
        <v>83</v>
      </c>
      <c r="C951" s="12" t="s">
        <v>38</v>
      </c>
      <c r="D951" s="31">
        <v>333205</v>
      </c>
      <c r="E951" s="31">
        <v>3012</v>
      </c>
      <c r="F951" s="12" t="s">
        <v>86</v>
      </c>
      <c r="G951" s="13">
        <v>38200</v>
      </c>
      <c r="H951" s="32">
        <v>10</v>
      </c>
      <c r="I951" s="17">
        <v>0</v>
      </c>
      <c r="J951" s="17">
        <v>0</v>
      </c>
      <c r="K951" s="17">
        <v>0</v>
      </c>
      <c r="L951" s="17">
        <v>0</v>
      </c>
      <c r="M951" s="17">
        <v>-114.94631</v>
      </c>
      <c r="N951" s="17">
        <v>0</v>
      </c>
      <c r="O951" s="18">
        <v>0</v>
      </c>
      <c r="P951" s="17">
        <v>-132.10814263526458</v>
      </c>
    </row>
    <row r="952" spans="1:16" x14ac:dyDescent="0.25">
      <c r="A952" s="12" t="s">
        <v>2310</v>
      </c>
      <c r="B952" s="12" t="s">
        <v>83</v>
      </c>
      <c r="C952" s="12" t="s">
        <v>38</v>
      </c>
      <c r="D952" s="31">
        <v>333205</v>
      </c>
      <c r="E952" s="31">
        <v>3012</v>
      </c>
      <c r="F952" s="12" t="s">
        <v>86</v>
      </c>
      <c r="G952" s="13">
        <v>38200</v>
      </c>
      <c r="H952" s="32">
        <v>10</v>
      </c>
      <c r="I952" s="17">
        <v>0</v>
      </c>
      <c r="J952" s="17">
        <v>0</v>
      </c>
      <c r="K952" s="17">
        <v>0</v>
      </c>
      <c r="L952" s="17">
        <v>0</v>
      </c>
      <c r="M952" s="17">
        <v>-8.2799999999999992E-3</v>
      </c>
      <c r="N952" s="17">
        <v>0</v>
      </c>
      <c r="O952" s="18">
        <v>0</v>
      </c>
      <c r="P952" s="17">
        <v>-9.5162291074849699E-3</v>
      </c>
    </row>
    <row r="953" spans="1:16" x14ac:dyDescent="0.25">
      <c r="A953" s="12" t="s">
        <v>2310</v>
      </c>
      <c r="B953" s="12" t="s">
        <v>83</v>
      </c>
      <c r="C953" s="12" t="s">
        <v>38</v>
      </c>
      <c r="D953" s="31">
        <v>333205</v>
      </c>
      <c r="E953" s="31">
        <v>3012</v>
      </c>
      <c r="F953" s="12" t="s">
        <v>86</v>
      </c>
      <c r="G953" s="13">
        <v>38200</v>
      </c>
      <c r="H953" s="32">
        <v>10</v>
      </c>
      <c r="I953" s="17">
        <v>0</v>
      </c>
      <c r="J953" s="17">
        <v>0</v>
      </c>
      <c r="K953" s="17">
        <v>0</v>
      </c>
      <c r="L953" s="17">
        <v>0</v>
      </c>
      <c r="M953" s="17">
        <v>-1.0000000000000001E-5</v>
      </c>
      <c r="N953" s="17">
        <v>0</v>
      </c>
      <c r="O953" s="18">
        <v>0</v>
      </c>
      <c r="P953" s="17">
        <v>-1.1493030323049481E-5</v>
      </c>
    </row>
    <row r="954" spans="1:16" x14ac:dyDescent="0.25">
      <c r="A954" s="12" t="s">
        <v>2310</v>
      </c>
      <c r="B954" s="12" t="s">
        <v>83</v>
      </c>
      <c r="C954" s="12" t="s">
        <v>38</v>
      </c>
      <c r="D954" s="31">
        <v>333205</v>
      </c>
      <c r="E954" s="31">
        <v>3012</v>
      </c>
      <c r="F954" s="12" t="s">
        <v>86</v>
      </c>
      <c r="G954" s="13">
        <v>38200</v>
      </c>
      <c r="H954" s="32">
        <v>10</v>
      </c>
      <c r="I954" s="17">
        <v>0</v>
      </c>
      <c r="J954" s="17">
        <v>0</v>
      </c>
      <c r="K954" s="17">
        <v>0</v>
      </c>
      <c r="L954" s="17">
        <v>0</v>
      </c>
      <c r="M954" s="17">
        <v>-4.0499999999999998E-3</v>
      </c>
      <c r="N954" s="17">
        <v>0</v>
      </c>
      <c r="O954" s="18">
        <v>0</v>
      </c>
      <c r="P954" s="17">
        <v>-4.6546772808350395E-3</v>
      </c>
    </row>
    <row r="955" spans="1:16" x14ac:dyDescent="0.25">
      <c r="A955" s="12" t="s">
        <v>2310</v>
      </c>
      <c r="B955" s="12" t="s">
        <v>83</v>
      </c>
      <c r="C955" s="12" t="s">
        <v>38</v>
      </c>
      <c r="D955" s="31">
        <v>333205</v>
      </c>
      <c r="E955" s="31">
        <v>3012</v>
      </c>
      <c r="F955" s="12" t="s">
        <v>86</v>
      </c>
      <c r="G955" s="13">
        <v>38200</v>
      </c>
      <c r="H955" s="32">
        <v>10</v>
      </c>
      <c r="I955" s="17">
        <v>0</v>
      </c>
      <c r="J955" s="17">
        <v>0</v>
      </c>
      <c r="K955" s="17">
        <v>0</v>
      </c>
      <c r="L955" s="17">
        <v>0</v>
      </c>
      <c r="M955" s="17">
        <v>-6.5925699999999994</v>
      </c>
      <c r="N955" s="17">
        <v>0</v>
      </c>
      <c r="O955" s="18">
        <v>0</v>
      </c>
      <c r="P955" s="17">
        <v>-7.5768606916826311</v>
      </c>
    </row>
    <row r="956" spans="1:16" x14ac:dyDescent="0.25">
      <c r="A956" s="12" t="s">
        <v>2310</v>
      </c>
      <c r="B956" s="12" t="s">
        <v>83</v>
      </c>
      <c r="C956" s="12" t="s">
        <v>38</v>
      </c>
      <c r="D956" s="31">
        <v>333205</v>
      </c>
      <c r="E956" s="31">
        <v>3012</v>
      </c>
      <c r="F956" s="12" t="s">
        <v>86</v>
      </c>
      <c r="G956" s="13">
        <v>38200</v>
      </c>
      <c r="H956" s="32">
        <v>10</v>
      </c>
      <c r="I956" s="17">
        <v>0</v>
      </c>
      <c r="J956" s="17">
        <v>0</v>
      </c>
      <c r="K956" s="17">
        <v>0</v>
      </c>
      <c r="L956" s="17">
        <v>0</v>
      </c>
      <c r="M956" s="17">
        <v>-12.420399999999999</v>
      </c>
      <c r="N956" s="17">
        <v>0</v>
      </c>
      <c r="O956" s="18">
        <v>0</v>
      </c>
      <c r="P956" s="17">
        <v>-14.274803382440375</v>
      </c>
    </row>
    <row r="957" spans="1:16" x14ac:dyDescent="0.25">
      <c r="A957" s="12" t="s">
        <v>2310</v>
      </c>
      <c r="B957" s="12" t="s">
        <v>83</v>
      </c>
      <c r="C957" s="12" t="s">
        <v>38</v>
      </c>
      <c r="D957" s="31">
        <v>333205</v>
      </c>
      <c r="E957" s="31">
        <v>3012</v>
      </c>
      <c r="F957" s="12" t="s">
        <v>86</v>
      </c>
      <c r="G957" s="13">
        <v>38200</v>
      </c>
      <c r="H957" s="32">
        <v>10</v>
      </c>
      <c r="I957" s="17">
        <v>0</v>
      </c>
      <c r="J957" s="17">
        <v>0</v>
      </c>
      <c r="K957" s="17">
        <v>0</v>
      </c>
      <c r="L957" s="17">
        <v>0</v>
      </c>
      <c r="M957" s="17">
        <v>-0.48633999999999999</v>
      </c>
      <c r="N957" s="17">
        <v>0</v>
      </c>
      <c r="O957" s="18">
        <v>0</v>
      </c>
      <c r="P957" s="17">
        <v>-0.55895203673118843</v>
      </c>
    </row>
    <row r="958" spans="1:16" x14ac:dyDescent="0.25">
      <c r="A958" s="12" t="s">
        <v>2310</v>
      </c>
      <c r="B958" s="12" t="s">
        <v>83</v>
      </c>
      <c r="C958" s="12" t="s">
        <v>38</v>
      </c>
      <c r="D958" s="31">
        <v>333205</v>
      </c>
      <c r="E958" s="31">
        <v>3012</v>
      </c>
      <c r="F958" s="12" t="s">
        <v>86</v>
      </c>
      <c r="G958" s="13">
        <v>38200</v>
      </c>
      <c r="H958" s="32">
        <v>10</v>
      </c>
      <c r="I958" s="17">
        <v>0</v>
      </c>
      <c r="J958" s="17">
        <v>0</v>
      </c>
      <c r="K958" s="17">
        <v>0</v>
      </c>
      <c r="L958" s="17">
        <v>0</v>
      </c>
      <c r="M958" s="17">
        <v>-1.0863499999999999</v>
      </c>
      <c r="N958" s="17">
        <v>0</v>
      </c>
      <c r="O958" s="18">
        <v>0</v>
      </c>
      <c r="P958" s="17">
        <v>-1.2485453491444802</v>
      </c>
    </row>
    <row r="959" spans="1:16" x14ac:dyDescent="0.25">
      <c r="A959" s="12" t="s">
        <v>2310</v>
      </c>
      <c r="B959" s="12" t="s">
        <v>83</v>
      </c>
      <c r="C959" s="12" t="s">
        <v>38</v>
      </c>
      <c r="D959" s="31">
        <v>333205</v>
      </c>
      <c r="E959" s="31">
        <v>3012</v>
      </c>
      <c r="F959" s="12" t="s">
        <v>86</v>
      </c>
      <c r="G959" s="13">
        <v>38200</v>
      </c>
      <c r="H959" s="32">
        <v>10</v>
      </c>
      <c r="I959" s="17">
        <v>0</v>
      </c>
      <c r="J959" s="17">
        <v>0</v>
      </c>
      <c r="K959" s="17">
        <v>0</v>
      </c>
      <c r="L959" s="17">
        <v>0</v>
      </c>
      <c r="M959" s="17">
        <v>-1.9E-3</v>
      </c>
      <c r="N959" s="17">
        <v>0</v>
      </c>
      <c r="O959" s="18">
        <v>0</v>
      </c>
      <c r="P959" s="17">
        <v>-2.1836757613794013E-3</v>
      </c>
    </row>
    <row r="960" spans="1:16" x14ac:dyDescent="0.25">
      <c r="A960" s="12" t="s">
        <v>2310</v>
      </c>
      <c r="B960" s="12" t="s">
        <v>83</v>
      </c>
      <c r="C960" s="12" t="s">
        <v>38</v>
      </c>
      <c r="D960" s="31">
        <v>333205</v>
      </c>
      <c r="E960" s="31">
        <v>3012</v>
      </c>
      <c r="F960" s="12" t="s">
        <v>86</v>
      </c>
      <c r="G960" s="13">
        <v>38200</v>
      </c>
      <c r="H960" s="32">
        <v>10</v>
      </c>
      <c r="I960" s="17">
        <v>0</v>
      </c>
      <c r="J960" s="17">
        <v>0</v>
      </c>
      <c r="K960" s="17">
        <v>0</v>
      </c>
      <c r="L960" s="17">
        <v>0</v>
      </c>
      <c r="M960" s="17">
        <v>-3.0899999999999999E-3</v>
      </c>
      <c r="N960" s="17">
        <v>0</v>
      </c>
      <c r="O960" s="18">
        <v>0</v>
      </c>
      <c r="P960" s="17">
        <v>-3.5513463698222895E-3</v>
      </c>
    </row>
    <row r="961" spans="1:16" x14ac:dyDescent="0.25">
      <c r="A961" s="12" t="s">
        <v>2310</v>
      </c>
      <c r="B961" s="12" t="s">
        <v>83</v>
      </c>
      <c r="C961" s="12" t="s">
        <v>38</v>
      </c>
      <c r="D961" s="31">
        <v>333205</v>
      </c>
      <c r="E961" s="31">
        <v>3012</v>
      </c>
      <c r="F961" s="12" t="s">
        <v>86</v>
      </c>
      <c r="G961" s="13">
        <v>38200</v>
      </c>
      <c r="H961" s="32">
        <v>10</v>
      </c>
      <c r="I961" s="17">
        <v>0</v>
      </c>
      <c r="J961" s="17">
        <v>0</v>
      </c>
      <c r="K961" s="17">
        <v>0</v>
      </c>
      <c r="L961" s="17">
        <v>0</v>
      </c>
      <c r="M961" s="17">
        <v>-1.0000000000000001E-5</v>
      </c>
      <c r="N961" s="17">
        <v>0</v>
      </c>
      <c r="O961" s="18">
        <v>0</v>
      </c>
      <c r="P961" s="17">
        <v>-1.1493030323049481E-5</v>
      </c>
    </row>
    <row r="962" spans="1:16" x14ac:dyDescent="0.25">
      <c r="A962" s="12" t="s">
        <v>2310</v>
      </c>
      <c r="B962" s="12" t="s">
        <v>83</v>
      </c>
      <c r="C962" s="12" t="s">
        <v>38</v>
      </c>
      <c r="D962" s="31">
        <v>333205</v>
      </c>
      <c r="E962" s="31">
        <v>3012</v>
      </c>
      <c r="F962" s="12" t="s">
        <v>86</v>
      </c>
      <c r="G962" s="13">
        <v>38200</v>
      </c>
      <c r="H962" s="32">
        <v>10</v>
      </c>
      <c r="I962" s="17">
        <v>0</v>
      </c>
      <c r="J962" s="17">
        <v>0</v>
      </c>
      <c r="K962" s="17">
        <v>0</v>
      </c>
      <c r="L962" s="17">
        <v>0</v>
      </c>
      <c r="M962" s="17">
        <v>-4.1399999999999996E-3</v>
      </c>
      <c r="N962" s="17">
        <v>0</v>
      </c>
      <c r="O962" s="18">
        <v>0</v>
      </c>
      <c r="P962" s="17">
        <v>-4.7581145537424849E-3</v>
      </c>
    </row>
    <row r="963" spans="1:16" x14ac:dyDescent="0.25">
      <c r="A963" s="12" t="s">
        <v>2311</v>
      </c>
      <c r="B963" s="12" t="s">
        <v>83</v>
      </c>
      <c r="C963" s="12" t="s">
        <v>38</v>
      </c>
      <c r="D963" s="31">
        <v>333205</v>
      </c>
      <c r="E963" s="31">
        <v>3012</v>
      </c>
      <c r="F963" s="12" t="s">
        <v>86</v>
      </c>
      <c r="G963" s="13">
        <v>38200</v>
      </c>
      <c r="H963" s="32">
        <v>10</v>
      </c>
      <c r="I963" s="17">
        <v>0</v>
      </c>
      <c r="J963" s="17">
        <v>0</v>
      </c>
      <c r="K963" s="17">
        <v>0</v>
      </c>
      <c r="L963" s="17">
        <v>0</v>
      </c>
      <c r="M963" s="17">
        <v>-406.79487</v>
      </c>
      <c r="N963" s="17">
        <v>0</v>
      </c>
      <c r="O963" s="18">
        <v>0</v>
      </c>
      <c r="P963" s="17">
        <v>-467.53057761709709</v>
      </c>
    </row>
    <row r="964" spans="1:16" x14ac:dyDescent="0.25">
      <c r="A964" s="12" t="s">
        <v>2311</v>
      </c>
      <c r="B964" s="12" t="s">
        <v>83</v>
      </c>
      <c r="C964" s="12" t="s">
        <v>38</v>
      </c>
      <c r="D964" s="31">
        <v>333205</v>
      </c>
      <c r="E964" s="31">
        <v>3012</v>
      </c>
      <c r="F964" s="12" t="s">
        <v>86</v>
      </c>
      <c r="G964" s="13">
        <v>38200</v>
      </c>
      <c r="H964" s="32">
        <v>10</v>
      </c>
      <c r="I964" s="17">
        <v>0</v>
      </c>
      <c r="J964" s="17">
        <v>0</v>
      </c>
      <c r="K964" s="17">
        <v>0</v>
      </c>
      <c r="L964" s="17">
        <v>0</v>
      </c>
      <c r="M964" s="17">
        <v>-92.033350000000013</v>
      </c>
      <c r="N964" s="17">
        <v>0</v>
      </c>
      <c r="O964" s="18">
        <v>0</v>
      </c>
      <c r="P964" s="17">
        <v>-105.7742082281826</v>
      </c>
    </row>
    <row r="965" spans="1:16" x14ac:dyDescent="0.25">
      <c r="A965" s="12" t="s">
        <v>2311</v>
      </c>
      <c r="B965" s="12" t="s">
        <v>83</v>
      </c>
      <c r="C965" s="12" t="s">
        <v>38</v>
      </c>
      <c r="D965" s="31">
        <v>333205</v>
      </c>
      <c r="E965" s="31">
        <v>3012</v>
      </c>
      <c r="F965" s="12" t="s">
        <v>86</v>
      </c>
      <c r="G965" s="13">
        <v>38200</v>
      </c>
      <c r="H965" s="32">
        <v>10</v>
      </c>
      <c r="I965" s="17">
        <v>0</v>
      </c>
      <c r="J965" s="17">
        <v>0</v>
      </c>
      <c r="K965" s="17">
        <v>0</v>
      </c>
      <c r="L965" s="17">
        <v>0</v>
      </c>
      <c r="M965" s="17">
        <v>-6.6890299999999998</v>
      </c>
      <c r="N965" s="17">
        <v>0</v>
      </c>
      <c r="O965" s="18">
        <v>0</v>
      </c>
      <c r="P965" s="17">
        <v>-7.6877224621787663</v>
      </c>
    </row>
    <row r="966" spans="1:16" x14ac:dyDescent="0.25">
      <c r="A966" s="12" t="s">
        <v>2311</v>
      </c>
      <c r="B966" s="12" t="s">
        <v>83</v>
      </c>
      <c r="C966" s="12" t="s">
        <v>38</v>
      </c>
      <c r="D966" s="31">
        <v>333205</v>
      </c>
      <c r="E966" s="31">
        <v>3012</v>
      </c>
      <c r="F966" s="12" t="s">
        <v>86</v>
      </c>
      <c r="G966" s="13">
        <v>38200</v>
      </c>
      <c r="H966" s="32">
        <v>10</v>
      </c>
      <c r="I966" s="17">
        <v>0</v>
      </c>
      <c r="J966" s="17">
        <v>0</v>
      </c>
      <c r="K966" s="17">
        <v>0</v>
      </c>
      <c r="L966" s="17">
        <v>0</v>
      </c>
      <c r="M966" s="17">
        <v>-1.5300000000000001E-3</v>
      </c>
      <c r="N966" s="17">
        <v>0</v>
      </c>
      <c r="O966" s="18">
        <v>0</v>
      </c>
      <c r="P966" s="17">
        <v>-1.7584336394265705E-3</v>
      </c>
    </row>
    <row r="967" spans="1:16" x14ac:dyDescent="0.25">
      <c r="A967" s="12" t="s">
        <v>2311</v>
      </c>
      <c r="B967" s="12" t="s">
        <v>83</v>
      </c>
      <c r="C967" s="12" t="s">
        <v>38</v>
      </c>
      <c r="D967" s="31">
        <v>333205</v>
      </c>
      <c r="E967" s="31">
        <v>3012</v>
      </c>
      <c r="F967" s="12" t="s">
        <v>86</v>
      </c>
      <c r="G967" s="13">
        <v>38200</v>
      </c>
      <c r="H967" s="32">
        <v>10</v>
      </c>
      <c r="I967" s="17">
        <v>0</v>
      </c>
      <c r="J967" s="17">
        <v>0</v>
      </c>
      <c r="K967" s="17">
        <v>0</v>
      </c>
      <c r="L967" s="17">
        <v>0</v>
      </c>
      <c r="M967" s="17">
        <v>-0.16975000000000001</v>
      </c>
      <c r="N967" s="17">
        <v>0</v>
      </c>
      <c r="O967" s="18">
        <v>0</v>
      </c>
      <c r="P967" s="17">
        <v>-0.19509418973376491</v>
      </c>
    </row>
    <row r="968" spans="1:16" x14ac:dyDescent="0.25">
      <c r="A968" s="12" t="s">
        <v>2311</v>
      </c>
      <c r="B968" s="12" t="s">
        <v>83</v>
      </c>
      <c r="C968" s="12" t="s">
        <v>38</v>
      </c>
      <c r="D968" s="31">
        <v>333205</v>
      </c>
      <c r="E968" s="31">
        <v>3012</v>
      </c>
      <c r="F968" s="12" t="s">
        <v>86</v>
      </c>
      <c r="G968" s="13">
        <v>38200</v>
      </c>
      <c r="H968" s="32">
        <v>10</v>
      </c>
      <c r="I968" s="17">
        <v>0</v>
      </c>
      <c r="J968" s="17">
        <v>0</v>
      </c>
      <c r="K968" s="17">
        <v>0</v>
      </c>
      <c r="L968" s="17">
        <v>0</v>
      </c>
      <c r="M968" s="17">
        <v>-0.14474000000000001</v>
      </c>
      <c r="N968" s="17">
        <v>0</v>
      </c>
      <c r="O968" s="18">
        <v>0</v>
      </c>
      <c r="P968" s="17">
        <v>-0.16635012089581819</v>
      </c>
    </row>
    <row r="969" spans="1:16" x14ac:dyDescent="0.25">
      <c r="A969" s="12" t="s">
        <v>2311</v>
      </c>
      <c r="B969" s="12" t="s">
        <v>83</v>
      </c>
      <c r="C969" s="12" t="s">
        <v>38</v>
      </c>
      <c r="D969" s="31">
        <v>333205</v>
      </c>
      <c r="E969" s="31">
        <v>3012</v>
      </c>
      <c r="F969" s="12" t="s">
        <v>86</v>
      </c>
      <c r="G969" s="13">
        <v>38200</v>
      </c>
      <c r="H969" s="32">
        <v>10</v>
      </c>
      <c r="I969" s="17">
        <v>0</v>
      </c>
      <c r="J969" s="17">
        <v>0</v>
      </c>
      <c r="K969" s="17">
        <v>0</v>
      </c>
      <c r="L969" s="17">
        <v>0</v>
      </c>
      <c r="M969" s="17">
        <v>-0.27085999999999999</v>
      </c>
      <c r="N969" s="17">
        <v>0</v>
      </c>
      <c r="O969" s="18">
        <v>0</v>
      </c>
      <c r="P969" s="17">
        <v>-0.31130021933011826</v>
      </c>
    </row>
    <row r="970" spans="1:16" x14ac:dyDescent="0.25">
      <c r="A970" s="12" t="s">
        <v>2311</v>
      </c>
      <c r="B970" s="12" t="s">
        <v>83</v>
      </c>
      <c r="C970" s="12" t="s">
        <v>38</v>
      </c>
      <c r="D970" s="31">
        <v>333205</v>
      </c>
      <c r="E970" s="31">
        <v>3012</v>
      </c>
      <c r="F970" s="12" t="s">
        <v>86</v>
      </c>
      <c r="G970" s="13">
        <v>38200</v>
      </c>
      <c r="H970" s="32">
        <v>10</v>
      </c>
      <c r="I970" s="17">
        <v>0</v>
      </c>
      <c r="J970" s="17">
        <v>0</v>
      </c>
      <c r="K970" s="17">
        <v>0</v>
      </c>
      <c r="L970" s="17">
        <v>0</v>
      </c>
      <c r="M970" s="17">
        <v>-5.7299999999999997E-2</v>
      </c>
      <c r="N970" s="17">
        <v>0</v>
      </c>
      <c r="O970" s="18">
        <v>0</v>
      </c>
      <c r="P970" s="17">
        <v>-6.5855063751073514E-2</v>
      </c>
    </row>
    <row r="971" spans="1:16" x14ac:dyDescent="0.25">
      <c r="A971" s="12" t="s">
        <v>2311</v>
      </c>
      <c r="B971" s="12" t="s">
        <v>83</v>
      </c>
      <c r="C971" s="12" t="s">
        <v>38</v>
      </c>
      <c r="D971" s="31">
        <v>333205</v>
      </c>
      <c r="E971" s="31">
        <v>3012</v>
      </c>
      <c r="F971" s="12" t="s">
        <v>86</v>
      </c>
      <c r="G971" s="13">
        <v>38200</v>
      </c>
      <c r="H971" s="32">
        <v>10</v>
      </c>
      <c r="I971" s="17">
        <v>0</v>
      </c>
      <c r="J971" s="17">
        <v>0</v>
      </c>
      <c r="K971" s="17">
        <v>0</v>
      </c>
      <c r="L971" s="17">
        <v>0</v>
      </c>
      <c r="M971" s="17">
        <v>-9.9497199999999992</v>
      </c>
      <c r="N971" s="17">
        <v>0</v>
      </c>
      <c r="O971" s="18">
        <v>0</v>
      </c>
      <c r="P971" s="17">
        <v>-11.435243366585185</v>
      </c>
    </row>
    <row r="972" spans="1:16" x14ac:dyDescent="0.25">
      <c r="A972" s="12" t="s">
        <v>2311</v>
      </c>
      <c r="B972" s="12" t="s">
        <v>83</v>
      </c>
      <c r="C972" s="12" t="s">
        <v>38</v>
      </c>
      <c r="D972" s="31">
        <v>333205</v>
      </c>
      <c r="E972" s="31">
        <v>3012</v>
      </c>
      <c r="F972" s="12" t="s">
        <v>86</v>
      </c>
      <c r="G972" s="13">
        <v>38200</v>
      </c>
      <c r="H972" s="32">
        <v>10</v>
      </c>
      <c r="I972" s="17">
        <v>0</v>
      </c>
      <c r="J972" s="17">
        <v>0</v>
      </c>
      <c r="K972" s="17">
        <v>0</v>
      </c>
      <c r="L972" s="17">
        <v>0</v>
      </c>
      <c r="M972" s="17">
        <v>-43.964280000000002</v>
      </c>
      <c r="N972" s="17">
        <v>0</v>
      </c>
      <c r="O972" s="18">
        <v>0</v>
      </c>
      <c r="P972" s="17">
        <v>-50.528280317103778</v>
      </c>
    </row>
    <row r="973" spans="1:16" x14ac:dyDescent="0.25">
      <c r="A973" s="12" t="s">
        <v>2311</v>
      </c>
      <c r="B973" s="12" t="s">
        <v>83</v>
      </c>
      <c r="C973" s="12" t="s">
        <v>38</v>
      </c>
      <c r="D973" s="31">
        <v>333205</v>
      </c>
      <c r="E973" s="31">
        <v>3012</v>
      </c>
      <c r="F973" s="12" t="s">
        <v>86</v>
      </c>
      <c r="G973" s="13">
        <v>38200</v>
      </c>
      <c r="H973" s="32">
        <v>10</v>
      </c>
      <c r="I973" s="17">
        <v>0</v>
      </c>
      <c r="J973" s="17">
        <v>0</v>
      </c>
      <c r="K973" s="17">
        <v>0</v>
      </c>
      <c r="L973" s="17">
        <v>0</v>
      </c>
      <c r="M973" s="17">
        <v>-3.9408400000000001</v>
      </c>
      <c r="N973" s="17">
        <v>0</v>
      </c>
      <c r="O973" s="18">
        <v>0</v>
      </c>
      <c r="P973" s="17">
        <v>-4.5292193618286323</v>
      </c>
    </row>
    <row r="974" spans="1:16" x14ac:dyDescent="0.25">
      <c r="A974" s="12" t="s">
        <v>2311</v>
      </c>
      <c r="B974" s="12" t="s">
        <v>83</v>
      </c>
      <c r="C974" s="12" t="s">
        <v>38</v>
      </c>
      <c r="D974" s="31">
        <v>333205</v>
      </c>
      <c r="E974" s="31">
        <v>3012</v>
      </c>
      <c r="F974" s="12" t="s">
        <v>86</v>
      </c>
      <c r="G974" s="13">
        <v>38200</v>
      </c>
      <c r="H974" s="32">
        <v>10</v>
      </c>
      <c r="I974" s="17">
        <v>0</v>
      </c>
      <c r="J974" s="17">
        <v>0</v>
      </c>
      <c r="K974" s="17">
        <v>0</v>
      </c>
      <c r="L974" s="17">
        <v>0</v>
      </c>
      <c r="M974" s="17">
        <v>-0.89687000000000006</v>
      </c>
      <c r="N974" s="17">
        <v>0</v>
      </c>
      <c r="O974" s="18">
        <v>0</v>
      </c>
      <c r="P974" s="17">
        <v>-1.0307754105833387</v>
      </c>
    </row>
    <row r="975" spans="1:16" x14ac:dyDescent="0.25">
      <c r="A975" s="12" t="s">
        <v>2311</v>
      </c>
      <c r="B975" s="12" t="s">
        <v>83</v>
      </c>
      <c r="C975" s="12" t="s">
        <v>38</v>
      </c>
      <c r="D975" s="31">
        <v>333205</v>
      </c>
      <c r="E975" s="31">
        <v>3012</v>
      </c>
      <c r="F975" s="12" t="s">
        <v>86</v>
      </c>
      <c r="G975" s="13">
        <v>38200</v>
      </c>
      <c r="H975" s="32">
        <v>10</v>
      </c>
      <c r="I975" s="17">
        <v>0</v>
      </c>
      <c r="J975" s="17">
        <v>0</v>
      </c>
      <c r="K975" s="17">
        <v>0</v>
      </c>
      <c r="L975" s="17">
        <v>0</v>
      </c>
      <c r="M975" s="17">
        <v>-16.112659999999998</v>
      </c>
      <c r="N975" s="17">
        <v>0</v>
      </c>
      <c r="O975" s="18">
        <v>0</v>
      </c>
      <c r="P975" s="17">
        <v>-18.518328996498642</v>
      </c>
    </row>
    <row r="976" spans="1:16" x14ac:dyDescent="0.25">
      <c r="A976" s="12" t="s">
        <v>2312</v>
      </c>
      <c r="B976" s="12" t="s">
        <v>83</v>
      </c>
      <c r="C976" s="12" t="s">
        <v>38</v>
      </c>
      <c r="D976" s="31">
        <v>333205</v>
      </c>
      <c r="E976" s="31">
        <v>3012</v>
      </c>
      <c r="F976" s="12" t="s">
        <v>86</v>
      </c>
      <c r="G976" s="13">
        <v>38200</v>
      </c>
      <c r="H976" s="32">
        <v>10</v>
      </c>
      <c r="I976" s="17">
        <v>0</v>
      </c>
      <c r="J976" s="17">
        <v>0</v>
      </c>
      <c r="K976" s="17">
        <v>0</v>
      </c>
      <c r="L976" s="17">
        <v>0</v>
      </c>
      <c r="M976" s="17">
        <v>-155.23119</v>
      </c>
      <c r="N976" s="17">
        <v>0</v>
      </c>
      <c r="O976" s="18">
        <v>0</v>
      </c>
      <c r="P976" s="17">
        <v>-178.40767737530552</v>
      </c>
    </row>
    <row r="977" spans="1:16" x14ac:dyDescent="0.25">
      <c r="A977" s="12" t="s">
        <v>2312</v>
      </c>
      <c r="B977" s="12" t="s">
        <v>83</v>
      </c>
      <c r="C977" s="12" t="s">
        <v>38</v>
      </c>
      <c r="D977" s="31">
        <v>333205</v>
      </c>
      <c r="E977" s="31">
        <v>3012</v>
      </c>
      <c r="F977" s="12" t="s">
        <v>86</v>
      </c>
      <c r="G977" s="13">
        <v>38200</v>
      </c>
      <c r="H977" s="32">
        <v>10</v>
      </c>
      <c r="I977" s="17">
        <v>0</v>
      </c>
      <c r="J977" s="17">
        <v>0</v>
      </c>
      <c r="K977" s="17">
        <v>0</v>
      </c>
      <c r="L977" s="17">
        <v>0</v>
      </c>
      <c r="M977" s="17">
        <v>-42.848620000000004</v>
      </c>
      <c r="N977" s="17">
        <v>0</v>
      </c>
      <c r="O977" s="18">
        <v>0</v>
      </c>
      <c r="P977" s="17">
        <v>-49.246048896082442</v>
      </c>
    </row>
    <row r="978" spans="1:16" x14ac:dyDescent="0.25">
      <c r="A978" s="12" t="s">
        <v>2312</v>
      </c>
      <c r="B978" s="12" t="s">
        <v>83</v>
      </c>
      <c r="C978" s="12" t="s">
        <v>38</v>
      </c>
      <c r="D978" s="31">
        <v>333205</v>
      </c>
      <c r="E978" s="31">
        <v>3012</v>
      </c>
      <c r="F978" s="12" t="s">
        <v>86</v>
      </c>
      <c r="G978" s="13">
        <v>38200</v>
      </c>
      <c r="H978" s="32">
        <v>10</v>
      </c>
      <c r="I978" s="17">
        <v>0</v>
      </c>
      <c r="J978" s="17">
        <v>0</v>
      </c>
      <c r="K978" s="17">
        <v>0</v>
      </c>
      <c r="L978" s="17">
        <v>0</v>
      </c>
      <c r="M978" s="17">
        <v>-15.68756</v>
      </c>
      <c r="N978" s="17">
        <v>0</v>
      </c>
      <c r="O978" s="18">
        <v>0</v>
      </c>
      <c r="P978" s="17">
        <v>-18.029760277465808</v>
      </c>
    </row>
    <row r="979" spans="1:16" x14ac:dyDescent="0.25">
      <c r="A979" s="12" t="s">
        <v>2312</v>
      </c>
      <c r="B979" s="12" t="s">
        <v>83</v>
      </c>
      <c r="C979" s="12" t="s">
        <v>38</v>
      </c>
      <c r="D979" s="31">
        <v>333205</v>
      </c>
      <c r="E979" s="31">
        <v>3012</v>
      </c>
      <c r="F979" s="12" t="s">
        <v>86</v>
      </c>
      <c r="G979" s="13">
        <v>38200</v>
      </c>
      <c r="H979" s="32">
        <v>10</v>
      </c>
      <c r="I979" s="17">
        <v>0</v>
      </c>
      <c r="J979" s="17">
        <v>0</v>
      </c>
      <c r="K979" s="17">
        <v>0</v>
      </c>
      <c r="L979" s="17">
        <v>0</v>
      </c>
      <c r="M979" s="17">
        <v>-3.9525999999999999</v>
      </c>
      <c r="N979" s="17">
        <v>0</v>
      </c>
      <c r="O979" s="18">
        <v>0</v>
      </c>
      <c r="P979" s="17">
        <v>-4.542735165488538</v>
      </c>
    </row>
    <row r="980" spans="1:16" x14ac:dyDescent="0.25">
      <c r="A980" s="12" t="s">
        <v>114</v>
      </c>
      <c r="B980" s="12" t="s">
        <v>83</v>
      </c>
      <c r="C980" s="12" t="s">
        <v>38</v>
      </c>
      <c r="D980" s="31">
        <v>333205</v>
      </c>
      <c r="E980" s="31">
        <v>3012</v>
      </c>
      <c r="F980" s="12" t="s">
        <v>86</v>
      </c>
      <c r="G980" s="13">
        <v>38200</v>
      </c>
      <c r="H980" s="32">
        <v>10</v>
      </c>
      <c r="I980" s="17">
        <v>0</v>
      </c>
      <c r="J980" s="17">
        <v>0</v>
      </c>
      <c r="K980" s="17">
        <v>0</v>
      </c>
      <c r="L980" s="17">
        <v>0</v>
      </c>
      <c r="M980" s="17">
        <v>-697.36106999999993</v>
      </c>
      <c r="N980" s="17">
        <v>0</v>
      </c>
      <c r="O980" s="18">
        <v>0</v>
      </c>
      <c r="P980" s="17">
        <v>-801.47919236242308</v>
      </c>
    </row>
    <row r="981" spans="1:16" x14ac:dyDescent="0.25">
      <c r="A981" s="12" t="s">
        <v>114</v>
      </c>
      <c r="B981" s="12" t="s">
        <v>83</v>
      </c>
      <c r="C981" s="12" t="s">
        <v>38</v>
      </c>
      <c r="D981" s="31">
        <v>333205</v>
      </c>
      <c r="E981" s="31">
        <v>3012</v>
      </c>
      <c r="F981" s="12" t="s">
        <v>86</v>
      </c>
      <c r="G981" s="13">
        <v>38200</v>
      </c>
      <c r="H981" s="32">
        <v>10</v>
      </c>
      <c r="I981" s="17">
        <v>0</v>
      </c>
      <c r="J981" s="17">
        <v>0</v>
      </c>
      <c r="K981" s="17">
        <v>0</v>
      </c>
      <c r="L981" s="17">
        <v>0</v>
      </c>
      <c r="M981" s="17">
        <v>-82.411029999999997</v>
      </c>
      <c r="N981" s="17">
        <v>0</v>
      </c>
      <c r="O981" s="18">
        <v>0</v>
      </c>
      <c r="P981" s="17">
        <v>-94.715246674374043</v>
      </c>
    </row>
    <row r="982" spans="1:16" x14ac:dyDescent="0.25">
      <c r="A982" s="12" t="s">
        <v>114</v>
      </c>
      <c r="B982" s="12" t="s">
        <v>83</v>
      </c>
      <c r="C982" s="12" t="s">
        <v>38</v>
      </c>
      <c r="D982" s="31">
        <v>333205</v>
      </c>
      <c r="E982" s="31">
        <v>3012</v>
      </c>
      <c r="F982" s="12" t="s">
        <v>86</v>
      </c>
      <c r="G982" s="13">
        <v>38200</v>
      </c>
      <c r="H982" s="32">
        <v>10</v>
      </c>
      <c r="I982" s="17">
        <v>0</v>
      </c>
      <c r="J982" s="17">
        <v>0</v>
      </c>
      <c r="K982" s="17">
        <v>0</v>
      </c>
      <c r="L982" s="17">
        <v>0</v>
      </c>
      <c r="M982" s="17">
        <v>-12.72489</v>
      </c>
      <c r="N982" s="17">
        <v>0</v>
      </c>
      <c r="O982" s="18">
        <v>0</v>
      </c>
      <c r="P982" s="17">
        <v>-14.624754662746909</v>
      </c>
    </row>
    <row r="983" spans="1:16" x14ac:dyDescent="0.25">
      <c r="A983" s="12" t="s">
        <v>114</v>
      </c>
      <c r="B983" s="12" t="s">
        <v>83</v>
      </c>
      <c r="C983" s="12" t="s">
        <v>38</v>
      </c>
      <c r="D983" s="31">
        <v>333205</v>
      </c>
      <c r="E983" s="31">
        <v>3012</v>
      </c>
      <c r="F983" s="12" t="s">
        <v>86</v>
      </c>
      <c r="G983" s="13">
        <v>38200</v>
      </c>
      <c r="H983" s="32">
        <v>10</v>
      </c>
      <c r="I983" s="17">
        <v>0</v>
      </c>
      <c r="J983" s="17">
        <v>0</v>
      </c>
      <c r="K983" s="17">
        <v>0</v>
      </c>
      <c r="L983" s="17">
        <v>0</v>
      </c>
      <c r="M983" s="17">
        <v>-75.343809999999991</v>
      </c>
      <c r="N983" s="17">
        <v>0</v>
      </c>
      <c r="O983" s="18">
        <v>0</v>
      </c>
      <c r="P983" s="17">
        <v>-86.592869298407862</v>
      </c>
    </row>
    <row r="984" spans="1:16" x14ac:dyDescent="0.25">
      <c r="A984" s="12" t="s">
        <v>114</v>
      </c>
      <c r="B984" s="12" t="s">
        <v>83</v>
      </c>
      <c r="C984" s="12" t="s">
        <v>38</v>
      </c>
      <c r="D984" s="31">
        <v>333205</v>
      </c>
      <c r="E984" s="31">
        <v>3012</v>
      </c>
      <c r="F984" s="12" t="s">
        <v>86</v>
      </c>
      <c r="G984" s="13">
        <v>38200</v>
      </c>
      <c r="H984" s="32">
        <v>10</v>
      </c>
      <c r="I984" s="17">
        <v>0</v>
      </c>
      <c r="J984" s="17">
        <v>0</v>
      </c>
      <c r="K984" s="17">
        <v>0</v>
      </c>
      <c r="L984" s="17">
        <v>0</v>
      </c>
      <c r="M984" s="17">
        <v>-4.0594099999999997</v>
      </c>
      <c r="N984" s="17">
        <v>0</v>
      </c>
      <c r="O984" s="18">
        <v>0</v>
      </c>
      <c r="P984" s="17">
        <v>-4.6654922223690294</v>
      </c>
    </row>
    <row r="985" spans="1:16" x14ac:dyDescent="0.25">
      <c r="A985" s="12" t="s">
        <v>114</v>
      </c>
      <c r="B985" s="12" t="s">
        <v>83</v>
      </c>
      <c r="C985" s="12" t="s">
        <v>38</v>
      </c>
      <c r="D985" s="31">
        <v>333205</v>
      </c>
      <c r="E985" s="31">
        <v>3012</v>
      </c>
      <c r="F985" s="12" t="s">
        <v>86</v>
      </c>
      <c r="G985" s="13">
        <v>38200</v>
      </c>
      <c r="H985" s="32">
        <v>10</v>
      </c>
      <c r="I985" s="17">
        <v>0</v>
      </c>
      <c r="J985" s="17">
        <v>0</v>
      </c>
      <c r="K985" s="17">
        <v>0</v>
      </c>
      <c r="L985" s="17">
        <v>0</v>
      </c>
      <c r="M985" s="17">
        <v>-15.808459999999998</v>
      </c>
      <c r="N985" s="17">
        <v>0</v>
      </c>
      <c r="O985" s="18">
        <v>0</v>
      </c>
      <c r="P985" s="17">
        <v>-18.168711014071476</v>
      </c>
    </row>
    <row r="986" spans="1:16" x14ac:dyDescent="0.25">
      <c r="A986" s="12" t="s">
        <v>114</v>
      </c>
      <c r="B986" s="12" t="s">
        <v>83</v>
      </c>
      <c r="C986" s="12" t="s">
        <v>38</v>
      </c>
      <c r="D986" s="31">
        <v>333205</v>
      </c>
      <c r="E986" s="31">
        <v>3012</v>
      </c>
      <c r="F986" s="12" t="s">
        <v>86</v>
      </c>
      <c r="G986" s="13">
        <v>38200</v>
      </c>
      <c r="H986" s="32">
        <v>10</v>
      </c>
      <c r="I986" s="17">
        <v>0</v>
      </c>
      <c r="J986" s="17">
        <v>0</v>
      </c>
      <c r="K986" s="17">
        <v>0</v>
      </c>
      <c r="L986" s="17">
        <v>0</v>
      </c>
      <c r="M986" s="17">
        <v>-0.75038000000000005</v>
      </c>
      <c r="N986" s="17">
        <v>0</v>
      </c>
      <c r="O986" s="18">
        <v>0</v>
      </c>
      <c r="P986" s="17">
        <v>-0.86241400938098689</v>
      </c>
    </row>
    <row r="987" spans="1:16" x14ac:dyDescent="0.25">
      <c r="A987" s="12" t="s">
        <v>2313</v>
      </c>
      <c r="B987" s="12" t="s">
        <v>83</v>
      </c>
      <c r="C987" s="12" t="s">
        <v>38</v>
      </c>
      <c r="D987" s="31">
        <v>333205</v>
      </c>
      <c r="E987" s="31">
        <v>3012</v>
      </c>
      <c r="F987" s="12" t="s">
        <v>86</v>
      </c>
      <c r="G987" s="13">
        <v>38200</v>
      </c>
      <c r="H987" s="32">
        <v>10</v>
      </c>
      <c r="I987" s="17">
        <v>0</v>
      </c>
      <c r="J987" s="17">
        <v>0</v>
      </c>
      <c r="K987" s="17">
        <v>0</v>
      </c>
      <c r="L987" s="17">
        <v>0</v>
      </c>
      <c r="M987" s="17">
        <v>-84.196309999999997</v>
      </c>
      <c r="N987" s="17">
        <v>0</v>
      </c>
      <c r="O987" s="18">
        <v>0</v>
      </c>
      <c r="P987" s="17">
        <v>-96.767074391887419</v>
      </c>
    </row>
    <row r="988" spans="1:16" x14ac:dyDescent="0.25">
      <c r="A988" s="12" t="s">
        <v>2313</v>
      </c>
      <c r="B988" s="12" t="s">
        <v>83</v>
      </c>
      <c r="C988" s="12" t="s">
        <v>38</v>
      </c>
      <c r="D988" s="31">
        <v>333205</v>
      </c>
      <c r="E988" s="31">
        <v>3012</v>
      </c>
      <c r="F988" s="12" t="s">
        <v>86</v>
      </c>
      <c r="G988" s="13">
        <v>38200</v>
      </c>
      <c r="H988" s="32">
        <v>10</v>
      </c>
      <c r="I988" s="17">
        <v>0</v>
      </c>
      <c r="J988" s="17">
        <v>0</v>
      </c>
      <c r="K988" s="17">
        <v>0</v>
      </c>
      <c r="L988" s="17">
        <v>0</v>
      </c>
      <c r="M988" s="17">
        <v>-228.44819000000001</v>
      </c>
      <c r="N988" s="17">
        <v>0</v>
      </c>
      <c r="O988" s="18">
        <v>0</v>
      </c>
      <c r="P988" s="17">
        <v>-262.55619749157688</v>
      </c>
    </row>
    <row r="989" spans="1:16" x14ac:dyDescent="0.25">
      <c r="A989" s="12" t="s">
        <v>2313</v>
      </c>
      <c r="B989" s="12" t="s">
        <v>83</v>
      </c>
      <c r="C989" s="12" t="s">
        <v>38</v>
      </c>
      <c r="D989" s="31">
        <v>333205</v>
      </c>
      <c r="E989" s="31">
        <v>3012</v>
      </c>
      <c r="F989" s="12" t="s">
        <v>86</v>
      </c>
      <c r="G989" s="13">
        <v>38200</v>
      </c>
      <c r="H989" s="32">
        <v>10</v>
      </c>
      <c r="I989" s="17">
        <v>0</v>
      </c>
      <c r="J989" s="17">
        <v>0</v>
      </c>
      <c r="K989" s="17">
        <v>0</v>
      </c>
      <c r="L989" s="17">
        <v>0</v>
      </c>
      <c r="M989" s="17">
        <v>-0.13472000000000001</v>
      </c>
      <c r="N989" s="17">
        <v>0</v>
      </c>
      <c r="O989" s="18">
        <v>0</v>
      </c>
      <c r="P989" s="17">
        <v>-0.15483410451212259</v>
      </c>
    </row>
    <row r="990" spans="1:16" x14ac:dyDescent="0.25">
      <c r="A990" s="12" t="s">
        <v>2313</v>
      </c>
      <c r="B990" s="12" t="s">
        <v>83</v>
      </c>
      <c r="C990" s="12" t="s">
        <v>38</v>
      </c>
      <c r="D990" s="31">
        <v>333205</v>
      </c>
      <c r="E990" s="31">
        <v>3012</v>
      </c>
      <c r="F990" s="12" t="s">
        <v>86</v>
      </c>
      <c r="G990" s="13">
        <v>38200</v>
      </c>
      <c r="H990" s="32">
        <v>10</v>
      </c>
      <c r="I990" s="17">
        <v>0</v>
      </c>
      <c r="J990" s="17">
        <v>0</v>
      </c>
      <c r="K990" s="17">
        <v>0</v>
      </c>
      <c r="L990" s="17">
        <v>0</v>
      </c>
      <c r="M990" s="17">
        <v>-1.7500000000000002E-2</v>
      </c>
      <c r="N990" s="17">
        <v>0</v>
      </c>
      <c r="O990" s="18">
        <v>0</v>
      </c>
      <c r="P990" s="17">
        <v>-2.0112803065336589E-2</v>
      </c>
    </row>
    <row r="991" spans="1:16" x14ac:dyDescent="0.25">
      <c r="A991" s="12" t="s">
        <v>2313</v>
      </c>
      <c r="B991" s="12" t="s">
        <v>83</v>
      </c>
      <c r="C991" s="12" t="s">
        <v>38</v>
      </c>
      <c r="D991" s="31">
        <v>333205</v>
      </c>
      <c r="E991" s="31">
        <v>3012</v>
      </c>
      <c r="F991" s="12" t="s">
        <v>86</v>
      </c>
      <c r="G991" s="13">
        <v>38200</v>
      </c>
      <c r="H991" s="32">
        <v>10</v>
      </c>
      <c r="I991" s="17">
        <v>0</v>
      </c>
      <c r="J991" s="17">
        <v>0</v>
      </c>
      <c r="K991" s="17">
        <v>0</v>
      </c>
      <c r="L991" s="17">
        <v>0</v>
      </c>
      <c r="M991" s="17">
        <v>-12.564860000000001</v>
      </c>
      <c r="N991" s="17">
        <v>0</v>
      </c>
      <c r="O991" s="18">
        <v>0</v>
      </c>
      <c r="P991" s="17">
        <v>-14.440831698487148</v>
      </c>
    </row>
    <row r="992" spans="1:16" x14ac:dyDescent="0.25">
      <c r="A992" s="12" t="s">
        <v>2313</v>
      </c>
      <c r="B992" s="12" t="s">
        <v>83</v>
      </c>
      <c r="C992" s="12" t="s">
        <v>38</v>
      </c>
      <c r="D992" s="31">
        <v>333205</v>
      </c>
      <c r="E992" s="31">
        <v>3012</v>
      </c>
      <c r="F992" s="12" t="s">
        <v>86</v>
      </c>
      <c r="G992" s="13">
        <v>38200</v>
      </c>
      <c r="H992" s="32">
        <v>10</v>
      </c>
      <c r="I992" s="17">
        <v>0</v>
      </c>
      <c r="J992" s="17">
        <v>0</v>
      </c>
      <c r="K992" s="17">
        <v>0</v>
      </c>
      <c r="L992" s="17">
        <v>0</v>
      </c>
      <c r="M992" s="17">
        <v>-24.684999999999999</v>
      </c>
      <c r="N992" s="17">
        <v>0</v>
      </c>
      <c r="O992" s="18">
        <v>0</v>
      </c>
      <c r="P992" s="17">
        <v>-28.370545352447643</v>
      </c>
    </row>
    <row r="993" spans="1:16" x14ac:dyDescent="0.25">
      <c r="A993" s="12" t="s">
        <v>2313</v>
      </c>
      <c r="B993" s="12" t="s">
        <v>83</v>
      </c>
      <c r="C993" s="12" t="s">
        <v>38</v>
      </c>
      <c r="D993" s="31">
        <v>333205</v>
      </c>
      <c r="E993" s="31">
        <v>3012</v>
      </c>
      <c r="F993" s="12" t="s">
        <v>86</v>
      </c>
      <c r="G993" s="13">
        <v>38200</v>
      </c>
      <c r="H993" s="32">
        <v>10</v>
      </c>
      <c r="I993" s="17">
        <v>0</v>
      </c>
      <c r="J993" s="17">
        <v>0</v>
      </c>
      <c r="K993" s="17">
        <v>0</v>
      </c>
      <c r="L993" s="17">
        <v>0</v>
      </c>
      <c r="M993" s="17">
        <v>-0.82972999999999997</v>
      </c>
      <c r="N993" s="17">
        <v>0</v>
      </c>
      <c r="O993" s="18">
        <v>0</v>
      </c>
      <c r="P993" s="17">
        <v>-0.95361120499438445</v>
      </c>
    </row>
    <row r="994" spans="1:16" x14ac:dyDescent="0.25">
      <c r="A994" s="12" t="s">
        <v>2313</v>
      </c>
      <c r="B994" s="12" t="s">
        <v>83</v>
      </c>
      <c r="C994" s="12" t="s">
        <v>38</v>
      </c>
      <c r="D994" s="31">
        <v>333205</v>
      </c>
      <c r="E994" s="31">
        <v>3012</v>
      </c>
      <c r="F994" s="12" t="s">
        <v>86</v>
      </c>
      <c r="G994" s="13">
        <v>38200</v>
      </c>
      <c r="H994" s="32">
        <v>10</v>
      </c>
      <c r="I994" s="17">
        <v>0</v>
      </c>
      <c r="J994" s="17">
        <v>0</v>
      </c>
      <c r="K994" s="17">
        <v>0</v>
      </c>
      <c r="L994" s="17">
        <v>0</v>
      </c>
      <c r="M994" s="17">
        <v>-2.22864</v>
      </c>
      <c r="N994" s="17">
        <v>0</v>
      </c>
      <c r="O994" s="18">
        <v>0</v>
      </c>
      <c r="P994" s="17">
        <v>-2.5613827099160988</v>
      </c>
    </row>
    <row r="995" spans="1:16" x14ac:dyDescent="0.25">
      <c r="A995" s="12" t="s">
        <v>2313</v>
      </c>
      <c r="B995" s="12" t="s">
        <v>83</v>
      </c>
      <c r="C995" s="12" t="s">
        <v>38</v>
      </c>
      <c r="D995" s="31">
        <v>333205</v>
      </c>
      <c r="E995" s="31">
        <v>3012</v>
      </c>
      <c r="F995" s="12" t="s">
        <v>86</v>
      </c>
      <c r="G995" s="13">
        <v>38200</v>
      </c>
      <c r="H995" s="32">
        <v>10</v>
      </c>
      <c r="I995" s="17">
        <v>0</v>
      </c>
      <c r="J995" s="17">
        <v>0</v>
      </c>
      <c r="K995" s="17">
        <v>0</v>
      </c>
      <c r="L995" s="17">
        <v>0</v>
      </c>
      <c r="M995" s="17">
        <v>-3.3611599999999999</v>
      </c>
      <c r="N995" s="17">
        <v>0</v>
      </c>
      <c r="O995" s="18">
        <v>0</v>
      </c>
      <c r="P995" s="17">
        <v>-3.8629913800620987</v>
      </c>
    </row>
    <row r="996" spans="1:16" x14ac:dyDescent="0.25">
      <c r="A996" s="12" t="s">
        <v>2313</v>
      </c>
      <c r="B996" s="12" t="s">
        <v>83</v>
      </c>
      <c r="C996" s="12" t="s">
        <v>38</v>
      </c>
      <c r="D996" s="31">
        <v>333205</v>
      </c>
      <c r="E996" s="31">
        <v>3012</v>
      </c>
      <c r="F996" s="12" t="s">
        <v>4838</v>
      </c>
      <c r="G996" s="13">
        <v>38200</v>
      </c>
      <c r="H996" s="32">
        <v>10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  <c r="O996" s="18">
        <v>0</v>
      </c>
      <c r="P996" s="17">
        <v>0</v>
      </c>
    </row>
    <row r="997" spans="1:16" x14ac:dyDescent="0.25">
      <c r="A997" s="12" t="s">
        <v>2313</v>
      </c>
      <c r="B997" s="12" t="s">
        <v>83</v>
      </c>
      <c r="C997" s="12" t="s">
        <v>38</v>
      </c>
      <c r="D997" s="31">
        <v>333205</v>
      </c>
      <c r="E997" s="31">
        <v>3012</v>
      </c>
      <c r="F997" s="12" t="s">
        <v>86</v>
      </c>
      <c r="G997" s="13">
        <v>38200</v>
      </c>
      <c r="H997" s="32">
        <v>10</v>
      </c>
      <c r="I997" s="17">
        <v>0</v>
      </c>
      <c r="J997" s="17">
        <v>0</v>
      </c>
      <c r="K997" s="17">
        <v>0</v>
      </c>
      <c r="L997" s="17">
        <v>0</v>
      </c>
      <c r="M997" s="17">
        <v>-0.37556</v>
      </c>
      <c r="N997" s="17">
        <v>0</v>
      </c>
      <c r="O997" s="18">
        <v>0</v>
      </c>
      <c r="P997" s="17">
        <v>-0.43163224681244627</v>
      </c>
    </row>
    <row r="998" spans="1:16" x14ac:dyDescent="0.25">
      <c r="A998" s="12" t="s">
        <v>2313</v>
      </c>
      <c r="B998" s="12" t="s">
        <v>83</v>
      </c>
      <c r="C998" s="12" t="s">
        <v>38</v>
      </c>
      <c r="D998" s="31">
        <v>333205</v>
      </c>
      <c r="E998" s="31">
        <v>3012</v>
      </c>
      <c r="F998" s="12" t="s">
        <v>86</v>
      </c>
      <c r="G998" s="13">
        <v>38200</v>
      </c>
      <c r="H998" s="32">
        <v>10</v>
      </c>
      <c r="I998" s="17">
        <v>0</v>
      </c>
      <c r="J998" s="17">
        <v>0</v>
      </c>
      <c r="K998" s="17">
        <v>0</v>
      </c>
      <c r="L998" s="17">
        <v>0</v>
      </c>
      <c r="M998" s="17">
        <v>-1.328E-2</v>
      </c>
      <c r="N998" s="17">
        <v>0</v>
      </c>
      <c r="O998" s="18">
        <v>0</v>
      </c>
      <c r="P998" s="17">
        <v>-1.5262744269009709E-2</v>
      </c>
    </row>
    <row r="999" spans="1:16" x14ac:dyDescent="0.25">
      <c r="A999" s="12" t="s">
        <v>2314</v>
      </c>
      <c r="B999" s="12" t="s">
        <v>83</v>
      </c>
      <c r="C999" s="12" t="s">
        <v>38</v>
      </c>
      <c r="D999" s="31">
        <v>333205</v>
      </c>
      <c r="E999" s="31">
        <v>3012</v>
      </c>
      <c r="F999" s="12" t="s">
        <v>86</v>
      </c>
      <c r="G999" s="13">
        <v>38200</v>
      </c>
      <c r="H999" s="32">
        <v>10</v>
      </c>
      <c r="I999" s="17">
        <v>0</v>
      </c>
      <c r="J999" s="17">
        <v>0</v>
      </c>
      <c r="K999" s="17">
        <v>0</v>
      </c>
      <c r="L999" s="17">
        <v>0</v>
      </c>
      <c r="M999" s="17">
        <v>-154.27967000000001</v>
      </c>
      <c r="N999" s="17">
        <v>0</v>
      </c>
      <c r="O999" s="18">
        <v>0</v>
      </c>
      <c r="P999" s="17">
        <v>-177.31409255400672</v>
      </c>
    </row>
    <row r="1000" spans="1:16" x14ac:dyDescent="0.25">
      <c r="A1000" s="12" t="s">
        <v>2314</v>
      </c>
      <c r="B1000" s="12" t="s">
        <v>83</v>
      </c>
      <c r="C1000" s="12" t="s">
        <v>38</v>
      </c>
      <c r="D1000" s="31">
        <v>333205</v>
      </c>
      <c r="E1000" s="31">
        <v>3012</v>
      </c>
      <c r="F1000" s="12" t="s">
        <v>86</v>
      </c>
      <c r="G1000" s="13">
        <v>38200</v>
      </c>
      <c r="H1000" s="32">
        <v>10</v>
      </c>
      <c r="I1000" s="17">
        <v>0</v>
      </c>
      <c r="J1000" s="17">
        <v>0</v>
      </c>
      <c r="K1000" s="17">
        <v>0</v>
      </c>
      <c r="L1000" s="17">
        <v>0</v>
      </c>
      <c r="M1000" s="17">
        <v>-83.243179999999995</v>
      </c>
      <c r="N1000" s="17">
        <v>0</v>
      </c>
      <c r="O1000" s="18">
        <v>0</v>
      </c>
      <c r="P1000" s="17">
        <v>-95.671639192706593</v>
      </c>
    </row>
    <row r="1001" spans="1:16" x14ac:dyDescent="0.25">
      <c r="A1001" s="12" t="s">
        <v>2314</v>
      </c>
      <c r="B1001" s="12" t="s">
        <v>83</v>
      </c>
      <c r="C1001" s="12" t="s">
        <v>38</v>
      </c>
      <c r="D1001" s="31">
        <v>333205</v>
      </c>
      <c r="E1001" s="31">
        <v>3012</v>
      </c>
      <c r="F1001" s="12" t="s">
        <v>86</v>
      </c>
      <c r="G1001" s="13">
        <v>38200</v>
      </c>
      <c r="H1001" s="32">
        <v>10</v>
      </c>
      <c r="I1001" s="17">
        <v>0</v>
      </c>
      <c r="J1001" s="17">
        <v>0</v>
      </c>
      <c r="K1001" s="17">
        <v>0</v>
      </c>
      <c r="L1001" s="17">
        <v>0</v>
      </c>
      <c r="M1001" s="17">
        <v>-1.0330000000000001E-2</v>
      </c>
      <c r="N1001" s="17">
        <v>0</v>
      </c>
      <c r="O1001" s="18">
        <v>0</v>
      </c>
      <c r="P1001" s="17">
        <v>-1.1872300323710113E-2</v>
      </c>
    </row>
    <row r="1002" spans="1:16" x14ac:dyDescent="0.25">
      <c r="A1002" s="12" t="s">
        <v>2314</v>
      </c>
      <c r="B1002" s="12" t="s">
        <v>83</v>
      </c>
      <c r="C1002" s="12" t="s">
        <v>38</v>
      </c>
      <c r="D1002" s="31">
        <v>333205</v>
      </c>
      <c r="E1002" s="31">
        <v>3012</v>
      </c>
      <c r="F1002" s="12" t="s">
        <v>86</v>
      </c>
      <c r="G1002" s="13">
        <v>38200</v>
      </c>
      <c r="H1002" s="32">
        <v>10</v>
      </c>
      <c r="I1002" s="17">
        <v>0</v>
      </c>
      <c r="J1002" s="17">
        <v>0</v>
      </c>
      <c r="K1002" s="17">
        <v>0</v>
      </c>
      <c r="L1002" s="17">
        <v>0</v>
      </c>
      <c r="M1002" s="17">
        <v>-5.0699999999999999E-3</v>
      </c>
      <c r="N1002" s="17">
        <v>0</v>
      </c>
      <c r="O1002" s="18">
        <v>0</v>
      </c>
      <c r="P1002" s="17">
        <v>-5.8269663737860874E-3</v>
      </c>
    </row>
    <row r="1003" spans="1:16" x14ac:dyDescent="0.25">
      <c r="A1003" s="12" t="s">
        <v>2314</v>
      </c>
      <c r="B1003" s="12" t="s">
        <v>83</v>
      </c>
      <c r="C1003" s="12" t="s">
        <v>38</v>
      </c>
      <c r="D1003" s="31">
        <v>333205</v>
      </c>
      <c r="E1003" s="31">
        <v>3012</v>
      </c>
      <c r="F1003" s="12" t="s">
        <v>86</v>
      </c>
      <c r="G1003" s="13">
        <v>38200</v>
      </c>
      <c r="H1003" s="32">
        <v>10</v>
      </c>
      <c r="I1003" s="17">
        <v>0</v>
      </c>
      <c r="J1003" s="17">
        <v>0</v>
      </c>
      <c r="K1003" s="17">
        <v>0</v>
      </c>
      <c r="L1003" s="17">
        <v>0</v>
      </c>
      <c r="M1003" s="17">
        <v>-113.56451</v>
      </c>
      <c r="N1003" s="17">
        <v>0</v>
      </c>
      <c r="O1003" s="18">
        <v>0</v>
      </c>
      <c r="P1003" s="17">
        <v>-130.52003570522558</v>
      </c>
    </row>
    <row r="1004" spans="1:16" x14ac:dyDescent="0.25">
      <c r="A1004" s="12" t="s">
        <v>2314</v>
      </c>
      <c r="B1004" s="12" t="s">
        <v>83</v>
      </c>
      <c r="C1004" s="12" t="s">
        <v>38</v>
      </c>
      <c r="D1004" s="31">
        <v>333205</v>
      </c>
      <c r="E1004" s="31">
        <v>3012</v>
      </c>
      <c r="F1004" s="12" t="s">
        <v>86</v>
      </c>
      <c r="G1004" s="13">
        <v>38200</v>
      </c>
      <c r="H1004" s="32">
        <v>10</v>
      </c>
      <c r="I1004" s="17">
        <v>0</v>
      </c>
      <c r="J1004" s="17">
        <v>0</v>
      </c>
      <c r="K1004" s="17">
        <v>0</v>
      </c>
      <c r="L1004" s="17">
        <v>0</v>
      </c>
      <c r="M1004" s="17">
        <v>-16.670590000000001</v>
      </c>
      <c r="N1004" s="17">
        <v>0</v>
      </c>
      <c r="O1004" s="18">
        <v>0</v>
      </c>
      <c r="P1004" s="17">
        <v>-19.159559637312544</v>
      </c>
    </row>
    <row r="1005" spans="1:16" x14ac:dyDescent="0.25">
      <c r="A1005" s="12" t="s">
        <v>2314</v>
      </c>
      <c r="B1005" s="12" t="s">
        <v>83</v>
      </c>
      <c r="C1005" s="12" t="s">
        <v>38</v>
      </c>
      <c r="D1005" s="31">
        <v>333205</v>
      </c>
      <c r="E1005" s="31">
        <v>3012</v>
      </c>
      <c r="F1005" s="12" t="s">
        <v>86</v>
      </c>
      <c r="G1005" s="13">
        <v>38200</v>
      </c>
      <c r="H1005" s="32">
        <v>10</v>
      </c>
      <c r="I1005" s="17">
        <v>0</v>
      </c>
      <c r="J1005" s="17">
        <v>0</v>
      </c>
      <c r="K1005" s="17">
        <v>0</v>
      </c>
      <c r="L1005" s="17">
        <v>0</v>
      </c>
      <c r="M1005" s="17">
        <v>-11.9131</v>
      </c>
      <c r="N1005" s="17">
        <v>0</v>
      </c>
      <c r="O1005" s="18">
        <v>0</v>
      </c>
      <c r="P1005" s="17">
        <v>-13.691761954152076</v>
      </c>
    </row>
    <row r="1006" spans="1:16" x14ac:dyDescent="0.25">
      <c r="A1006" s="12" t="s">
        <v>2314</v>
      </c>
      <c r="B1006" s="12" t="s">
        <v>83</v>
      </c>
      <c r="C1006" s="12" t="s">
        <v>38</v>
      </c>
      <c r="D1006" s="31">
        <v>333205</v>
      </c>
      <c r="E1006" s="31">
        <v>3012</v>
      </c>
      <c r="F1006" s="12" t="s">
        <v>86</v>
      </c>
      <c r="G1006" s="13">
        <v>38200</v>
      </c>
      <c r="H1006" s="32">
        <v>10</v>
      </c>
      <c r="I1006" s="17">
        <v>0</v>
      </c>
      <c r="J1006" s="17">
        <v>0</v>
      </c>
      <c r="K1006" s="17">
        <v>0</v>
      </c>
      <c r="L1006" s="17">
        <v>0</v>
      </c>
      <c r="M1006" s="17">
        <v>-4.2027099999999997</v>
      </c>
      <c r="N1006" s="17">
        <v>0</v>
      </c>
      <c r="O1006" s="18">
        <v>0</v>
      </c>
      <c r="P1006" s="17">
        <v>-4.8301873468983283</v>
      </c>
    </row>
    <row r="1007" spans="1:16" x14ac:dyDescent="0.25">
      <c r="A1007" s="12" t="s">
        <v>2314</v>
      </c>
      <c r="B1007" s="12" t="s">
        <v>83</v>
      </c>
      <c r="C1007" s="12" t="s">
        <v>38</v>
      </c>
      <c r="D1007" s="31">
        <v>333205</v>
      </c>
      <c r="E1007" s="31">
        <v>3012</v>
      </c>
      <c r="F1007" s="12" t="s">
        <v>86</v>
      </c>
      <c r="G1007" s="13">
        <v>38200</v>
      </c>
      <c r="H1007" s="32">
        <v>10</v>
      </c>
      <c r="I1007" s="17">
        <v>0</v>
      </c>
      <c r="J1007" s="17">
        <v>0</v>
      </c>
      <c r="K1007" s="17">
        <v>0</v>
      </c>
      <c r="L1007" s="17">
        <v>0</v>
      </c>
      <c r="M1007" s="17">
        <v>-3.9100000000000003E-3</v>
      </c>
      <c r="N1007" s="17">
        <v>0</v>
      </c>
      <c r="O1007" s="18">
        <v>0</v>
      </c>
      <c r="P1007" s="17">
        <v>-4.4937748563123464E-3</v>
      </c>
    </row>
    <row r="1008" spans="1:16" x14ac:dyDescent="0.25">
      <c r="A1008" s="12" t="s">
        <v>2314</v>
      </c>
      <c r="B1008" s="12" t="s">
        <v>83</v>
      </c>
      <c r="C1008" s="12" t="s">
        <v>38</v>
      </c>
      <c r="D1008" s="31">
        <v>333205</v>
      </c>
      <c r="E1008" s="31">
        <v>3012</v>
      </c>
      <c r="F1008" s="12" t="s">
        <v>86</v>
      </c>
      <c r="G1008" s="13">
        <v>38200</v>
      </c>
      <c r="H1008" s="32">
        <v>10</v>
      </c>
      <c r="I1008" s="17">
        <v>0</v>
      </c>
      <c r="J1008" s="17">
        <v>0</v>
      </c>
      <c r="K1008" s="17">
        <v>0</v>
      </c>
      <c r="L1008" s="17">
        <v>0</v>
      </c>
      <c r="M1008" s="17">
        <v>-5.1900000000000002E-3</v>
      </c>
      <c r="N1008" s="17">
        <v>0</v>
      </c>
      <c r="O1008" s="18">
        <v>0</v>
      </c>
      <c r="P1008" s="17">
        <v>-5.9648827376626804E-3</v>
      </c>
    </row>
    <row r="1009" spans="1:16" x14ac:dyDescent="0.25">
      <c r="A1009" s="12" t="s">
        <v>115</v>
      </c>
      <c r="B1009" s="12" t="s">
        <v>83</v>
      </c>
      <c r="C1009" s="12" t="s">
        <v>38</v>
      </c>
      <c r="D1009" s="31">
        <v>333205</v>
      </c>
      <c r="E1009" s="31">
        <v>3012</v>
      </c>
      <c r="F1009" s="12" t="s">
        <v>86</v>
      </c>
      <c r="G1009" s="13">
        <v>38200</v>
      </c>
      <c r="H1009" s="32">
        <v>10</v>
      </c>
      <c r="I1009" s="17">
        <v>0</v>
      </c>
      <c r="J1009" s="17">
        <v>0</v>
      </c>
      <c r="K1009" s="17">
        <v>0</v>
      </c>
      <c r="L1009" s="17">
        <v>0</v>
      </c>
      <c r="M1009" s="17">
        <v>-11.6478</v>
      </c>
      <c r="N1009" s="17">
        <v>0</v>
      </c>
      <c r="O1009" s="18">
        <v>0</v>
      </c>
      <c r="P1009" s="17">
        <v>-13.386851859681572</v>
      </c>
    </row>
    <row r="1010" spans="1:16" x14ac:dyDescent="0.25">
      <c r="A1010" s="12" t="s">
        <v>115</v>
      </c>
      <c r="B1010" s="12" t="s">
        <v>83</v>
      </c>
      <c r="C1010" s="12" t="s">
        <v>38</v>
      </c>
      <c r="D1010" s="31">
        <v>333205</v>
      </c>
      <c r="E1010" s="31">
        <v>3012</v>
      </c>
      <c r="F1010" s="12" t="s">
        <v>86</v>
      </c>
      <c r="G1010" s="13">
        <v>38200</v>
      </c>
      <c r="H1010" s="32">
        <v>10</v>
      </c>
      <c r="I1010" s="17">
        <v>0</v>
      </c>
      <c r="J1010" s="17">
        <v>0</v>
      </c>
      <c r="K1010" s="17">
        <v>0</v>
      </c>
      <c r="L1010" s="17">
        <v>0</v>
      </c>
      <c r="M1010" s="17">
        <v>-305.46734999999995</v>
      </c>
      <c r="N1010" s="17">
        <v>0</v>
      </c>
      <c r="O1010" s="18">
        <v>0</v>
      </c>
      <c r="P1010" s="17">
        <v>-351.07455162515686</v>
      </c>
    </row>
    <row r="1011" spans="1:16" x14ac:dyDescent="0.25">
      <c r="A1011" s="12" t="s">
        <v>115</v>
      </c>
      <c r="B1011" s="12" t="s">
        <v>83</v>
      </c>
      <c r="C1011" s="12" t="s">
        <v>38</v>
      </c>
      <c r="D1011" s="31">
        <v>333205</v>
      </c>
      <c r="E1011" s="31">
        <v>3012</v>
      </c>
      <c r="F1011" s="12" t="s">
        <v>86</v>
      </c>
      <c r="G1011" s="13">
        <v>38200</v>
      </c>
      <c r="H1011" s="32">
        <v>10</v>
      </c>
      <c r="I1011" s="17">
        <v>0</v>
      </c>
      <c r="J1011" s="17">
        <v>0</v>
      </c>
      <c r="K1011" s="17">
        <v>0</v>
      </c>
      <c r="L1011" s="17">
        <v>0</v>
      </c>
      <c r="M1011" s="17">
        <v>-1.9199999999999998E-2</v>
      </c>
      <c r="N1011" s="17">
        <v>0</v>
      </c>
      <c r="O1011" s="18">
        <v>0</v>
      </c>
      <c r="P1011" s="17">
        <v>-2.2066618220255001E-2</v>
      </c>
    </row>
    <row r="1012" spans="1:16" x14ac:dyDescent="0.25">
      <c r="A1012" s="12" t="s">
        <v>2315</v>
      </c>
      <c r="B1012" s="12" t="s">
        <v>83</v>
      </c>
      <c r="C1012" s="12" t="s">
        <v>38</v>
      </c>
      <c r="D1012" s="31">
        <v>333205</v>
      </c>
      <c r="E1012" s="31">
        <v>3012</v>
      </c>
      <c r="F1012" s="12" t="s">
        <v>86</v>
      </c>
      <c r="G1012" s="13">
        <v>38200</v>
      </c>
      <c r="H1012" s="32">
        <v>10</v>
      </c>
      <c r="I1012" s="17">
        <v>0</v>
      </c>
      <c r="J1012" s="17">
        <v>0</v>
      </c>
      <c r="K1012" s="17">
        <v>0</v>
      </c>
      <c r="L1012" s="17">
        <v>0</v>
      </c>
      <c r="M1012" s="17">
        <v>-142.2996</v>
      </c>
      <c r="N1012" s="17">
        <v>0</v>
      </c>
      <c r="O1012" s="18">
        <v>0</v>
      </c>
      <c r="P1012" s="17">
        <v>-163.54536177578117</v>
      </c>
    </row>
    <row r="1013" spans="1:16" x14ac:dyDescent="0.25">
      <c r="A1013" s="12" t="s">
        <v>2315</v>
      </c>
      <c r="B1013" s="12" t="s">
        <v>83</v>
      </c>
      <c r="C1013" s="12" t="s">
        <v>38</v>
      </c>
      <c r="D1013" s="31">
        <v>333205</v>
      </c>
      <c r="E1013" s="31">
        <v>3012</v>
      </c>
      <c r="F1013" s="12" t="s">
        <v>86</v>
      </c>
      <c r="G1013" s="13">
        <v>38200</v>
      </c>
      <c r="H1013" s="32">
        <v>10</v>
      </c>
      <c r="I1013" s="17">
        <v>0</v>
      </c>
      <c r="J1013" s="17">
        <v>0</v>
      </c>
      <c r="K1013" s="17">
        <v>0</v>
      </c>
      <c r="L1013" s="17">
        <v>0</v>
      </c>
      <c r="M1013" s="17">
        <v>-37.958109999999998</v>
      </c>
      <c r="N1013" s="17">
        <v>0</v>
      </c>
      <c r="O1013" s="18">
        <v>0</v>
      </c>
      <c r="P1013" s="17">
        <v>-43.625370923564766</v>
      </c>
    </row>
    <row r="1014" spans="1:16" x14ac:dyDescent="0.25">
      <c r="A1014" s="12" t="s">
        <v>2315</v>
      </c>
      <c r="B1014" s="12" t="s">
        <v>83</v>
      </c>
      <c r="C1014" s="12" t="s">
        <v>38</v>
      </c>
      <c r="D1014" s="31">
        <v>333205</v>
      </c>
      <c r="E1014" s="31">
        <v>3012</v>
      </c>
      <c r="F1014" s="12" t="s">
        <v>86</v>
      </c>
      <c r="G1014" s="13">
        <v>38200</v>
      </c>
      <c r="H1014" s="32">
        <v>10</v>
      </c>
      <c r="I1014" s="17">
        <v>0</v>
      </c>
      <c r="J1014" s="17">
        <v>0</v>
      </c>
      <c r="K1014" s="17">
        <v>0</v>
      </c>
      <c r="L1014" s="17">
        <v>0</v>
      </c>
      <c r="M1014" s="17">
        <v>-4.1049499999999997</v>
      </c>
      <c r="N1014" s="17">
        <v>0</v>
      </c>
      <c r="O1014" s="18">
        <v>0</v>
      </c>
      <c r="P1014" s="17">
        <v>-4.7178314824601957</v>
      </c>
    </row>
    <row r="1015" spans="1:16" x14ac:dyDescent="0.25">
      <c r="A1015" s="12" t="s">
        <v>2315</v>
      </c>
      <c r="B1015" s="12" t="s">
        <v>83</v>
      </c>
      <c r="C1015" s="12" t="s">
        <v>38</v>
      </c>
      <c r="D1015" s="31">
        <v>333205</v>
      </c>
      <c r="E1015" s="31">
        <v>3012</v>
      </c>
      <c r="F1015" s="12" t="s">
        <v>86</v>
      </c>
      <c r="G1015" s="13">
        <v>38200</v>
      </c>
      <c r="H1015" s="32">
        <v>10</v>
      </c>
      <c r="I1015" s="17">
        <v>0</v>
      </c>
      <c r="J1015" s="17">
        <v>0</v>
      </c>
      <c r="K1015" s="17">
        <v>0</v>
      </c>
      <c r="L1015" s="17">
        <v>0</v>
      </c>
      <c r="M1015" s="17">
        <v>-14.926080000000001</v>
      </c>
      <c r="N1015" s="17">
        <v>0</v>
      </c>
      <c r="O1015" s="18">
        <v>0</v>
      </c>
      <c r="P1015" s="17">
        <v>-17.154589004426239</v>
      </c>
    </row>
    <row r="1016" spans="1:16" x14ac:dyDescent="0.25">
      <c r="A1016" s="12" t="s">
        <v>2316</v>
      </c>
      <c r="B1016" s="12" t="s">
        <v>83</v>
      </c>
      <c r="C1016" s="12" t="s">
        <v>38</v>
      </c>
      <c r="D1016" s="31">
        <v>333205</v>
      </c>
      <c r="E1016" s="31">
        <v>3012</v>
      </c>
      <c r="F1016" s="12" t="s">
        <v>86</v>
      </c>
      <c r="G1016" s="13">
        <v>38200</v>
      </c>
      <c r="H1016" s="32">
        <v>10</v>
      </c>
      <c r="I1016" s="17">
        <v>0</v>
      </c>
      <c r="J1016" s="17">
        <v>0</v>
      </c>
      <c r="K1016" s="17">
        <v>0</v>
      </c>
      <c r="L1016" s="17">
        <v>0</v>
      </c>
      <c r="M1016" s="17">
        <v>-48.160309999999996</v>
      </c>
      <c r="N1016" s="17">
        <v>0</v>
      </c>
      <c r="O1016" s="18">
        <v>0</v>
      </c>
      <c r="P1016" s="17">
        <v>-55.350790319746309</v>
      </c>
    </row>
    <row r="1017" spans="1:16" x14ac:dyDescent="0.25">
      <c r="A1017" s="12" t="s">
        <v>2316</v>
      </c>
      <c r="B1017" s="12" t="s">
        <v>83</v>
      </c>
      <c r="C1017" s="12" t="s">
        <v>38</v>
      </c>
      <c r="D1017" s="31">
        <v>333205</v>
      </c>
      <c r="E1017" s="31">
        <v>3012</v>
      </c>
      <c r="F1017" s="12" t="s">
        <v>86</v>
      </c>
      <c r="G1017" s="13">
        <v>38200</v>
      </c>
      <c r="H1017" s="32">
        <v>10</v>
      </c>
      <c r="I1017" s="17">
        <v>0</v>
      </c>
      <c r="J1017" s="17">
        <v>0</v>
      </c>
      <c r="K1017" s="17">
        <v>0</v>
      </c>
      <c r="L1017" s="17">
        <v>0</v>
      </c>
      <c r="M1017" s="17">
        <v>-217.07351</v>
      </c>
      <c r="N1017" s="17">
        <v>0</v>
      </c>
      <c r="O1017" s="18">
        <v>0</v>
      </c>
      <c r="P1017" s="17">
        <v>-249.48324327607847</v>
      </c>
    </row>
    <row r="1018" spans="1:16" x14ac:dyDescent="0.25">
      <c r="A1018" s="12" t="s">
        <v>2316</v>
      </c>
      <c r="B1018" s="12" t="s">
        <v>83</v>
      </c>
      <c r="C1018" s="12" t="s">
        <v>38</v>
      </c>
      <c r="D1018" s="31">
        <v>333205</v>
      </c>
      <c r="E1018" s="31">
        <v>3012</v>
      </c>
      <c r="F1018" s="12" t="s">
        <v>86</v>
      </c>
      <c r="G1018" s="13">
        <v>38200</v>
      </c>
      <c r="H1018" s="32">
        <v>10</v>
      </c>
      <c r="I1018" s="17">
        <v>0</v>
      </c>
      <c r="J1018" s="17">
        <v>0</v>
      </c>
      <c r="K1018" s="17">
        <v>0</v>
      </c>
      <c r="L1018" s="17">
        <v>0</v>
      </c>
      <c r="M1018" s="17">
        <v>-5.20397</v>
      </c>
      <c r="N1018" s="17">
        <v>0</v>
      </c>
      <c r="O1018" s="18">
        <v>0</v>
      </c>
      <c r="P1018" s="17">
        <v>-5.9809385010239806</v>
      </c>
    </row>
    <row r="1019" spans="1:16" x14ac:dyDescent="0.25">
      <c r="A1019" s="12" t="s">
        <v>2316</v>
      </c>
      <c r="B1019" s="12" t="s">
        <v>83</v>
      </c>
      <c r="C1019" s="12" t="s">
        <v>38</v>
      </c>
      <c r="D1019" s="31">
        <v>333205</v>
      </c>
      <c r="E1019" s="31">
        <v>3012</v>
      </c>
      <c r="F1019" s="12" t="s">
        <v>86</v>
      </c>
      <c r="G1019" s="13">
        <v>38200</v>
      </c>
      <c r="H1019" s="32">
        <v>10</v>
      </c>
      <c r="I1019" s="17">
        <v>0</v>
      </c>
      <c r="J1019" s="17">
        <v>0</v>
      </c>
      <c r="K1019" s="17">
        <v>0</v>
      </c>
      <c r="L1019" s="17">
        <v>0</v>
      </c>
      <c r="M1019" s="17">
        <v>-23.455830000000002</v>
      </c>
      <c r="N1019" s="17">
        <v>0</v>
      </c>
      <c r="O1019" s="18">
        <v>0</v>
      </c>
      <c r="P1019" s="17">
        <v>-26.957856544229369</v>
      </c>
    </row>
    <row r="1020" spans="1:16" x14ac:dyDescent="0.25">
      <c r="A1020" s="12" t="s">
        <v>2316</v>
      </c>
      <c r="B1020" s="12" t="s">
        <v>83</v>
      </c>
      <c r="C1020" s="12" t="s">
        <v>38</v>
      </c>
      <c r="D1020" s="31">
        <v>333205</v>
      </c>
      <c r="E1020" s="31">
        <v>3012</v>
      </c>
      <c r="F1020" s="12" t="s">
        <v>86</v>
      </c>
      <c r="G1020" s="13">
        <v>38200</v>
      </c>
      <c r="H1020" s="32">
        <v>10</v>
      </c>
      <c r="I1020" s="17">
        <v>0</v>
      </c>
      <c r="J1020" s="17">
        <v>0</v>
      </c>
      <c r="K1020" s="17">
        <v>0</v>
      </c>
      <c r="L1020" s="17">
        <v>0</v>
      </c>
      <c r="M1020" s="17">
        <v>-1.62527</v>
      </c>
      <c r="N1020" s="17">
        <v>0</v>
      </c>
      <c r="O1020" s="18">
        <v>0</v>
      </c>
      <c r="P1020" s="17">
        <v>-1.8679277393142628</v>
      </c>
    </row>
    <row r="1021" spans="1:16" x14ac:dyDescent="0.25">
      <c r="A1021" s="12" t="s">
        <v>2316</v>
      </c>
      <c r="B1021" s="12" t="s">
        <v>83</v>
      </c>
      <c r="C1021" s="12" t="s">
        <v>38</v>
      </c>
      <c r="D1021" s="31">
        <v>333205</v>
      </c>
      <c r="E1021" s="31">
        <v>3012</v>
      </c>
      <c r="F1021" s="12" t="s">
        <v>86</v>
      </c>
      <c r="G1021" s="13">
        <v>38200</v>
      </c>
      <c r="H1021" s="32">
        <v>10</v>
      </c>
      <c r="I1021" s="17">
        <v>0</v>
      </c>
      <c r="J1021" s="17">
        <v>0</v>
      </c>
      <c r="K1021" s="17">
        <v>0</v>
      </c>
      <c r="L1021" s="17">
        <v>0</v>
      </c>
      <c r="M1021" s="17">
        <v>-1.11612</v>
      </c>
      <c r="N1021" s="17">
        <v>0</v>
      </c>
      <c r="O1021" s="18">
        <v>0</v>
      </c>
      <c r="P1021" s="17">
        <v>-1.2827601004161984</v>
      </c>
    </row>
    <row r="1022" spans="1:16" x14ac:dyDescent="0.25">
      <c r="A1022" s="12" t="s">
        <v>2416</v>
      </c>
      <c r="B1022" s="12" t="s">
        <v>83</v>
      </c>
      <c r="C1022" s="12" t="s">
        <v>38</v>
      </c>
      <c r="D1022" s="31">
        <v>333205</v>
      </c>
      <c r="E1022" s="31">
        <v>3012</v>
      </c>
      <c r="F1022" s="12" t="s">
        <v>86</v>
      </c>
      <c r="G1022" s="13">
        <v>38200</v>
      </c>
      <c r="H1022" s="32">
        <v>10</v>
      </c>
      <c r="I1022" s="17">
        <v>0</v>
      </c>
      <c r="J1022" s="17">
        <v>0</v>
      </c>
      <c r="K1022" s="17">
        <v>0</v>
      </c>
      <c r="L1022" s="17">
        <v>0</v>
      </c>
      <c r="M1022" s="17">
        <v>-154.99182000000002</v>
      </c>
      <c r="N1022" s="17">
        <v>0</v>
      </c>
      <c r="O1022" s="18">
        <v>0</v>
      </c>
      <c r="P1022" s="17">
        <v>-178.13256870846268</v>
      </c>
    </row>
    <row r="1023" spans="1:16" x14ac:dyDescent="0.25">
      <c r="A1023" s="12" t="s">
        <v>2416</v>
      </c>
      <c r="B1023" s="12" t="s">
        <v>83</v>
      </c>
      <c r="C1023" s="12" t="s">
        <v>38</v>
      </c>
      <c r="D1023" s="31">
        <v>333205</v>
      </c>
      <c r="E1023" s="31">
        <v>3012</v>
      </c>
      <c r="F1023" s="12" t="s">
        <v>86</v>
      </c>
      <c r="G1023" s="13">
        <v>38200</v>
      </c>
      <c r="H1023" s="32">
        <v>10</v>
      </c>
      <c r="I1023" s="17">
        <v>0</v>
      </c>
      <c r="J1023" s="17">
        <v>0</v>
      </c>
      <c r="K1023" s="17">
        <v>0</v>
      </c>
      <c r="L1023" s="17">
        <v>0</v>
      </c>
      <c r="M1023" s="17">
        <v>-57.857959999999999</v>
      </c>
      <c r="N1023" s="17">
        <v>0</v>
      </c>
      <c r="O1023" s="18">
        <v>0</v>
      </c>
      <c r="P1023" s="17">
        <v>-66.496328870978402</v>
      </c>
    </row>
    <row r="1024" spans="1:16" x14ac:dyDescent="0.25">
      <c r="A1024" s="12" t="s">
        <v>2416</v>
      </c>
      <c r="B1024" s="12" t="s">
        <v>83</v>
      </c>
      <c r="C1024" s="12" t="s">
        <v>38</v>
      </c>
      <c r="D1024" s="31">
        <v>333205</v>
      </c>
      <c r="E1024" s="31">
        <v>3012</v>
      </c>
      <c r="F1024" s="12" t="s">
        <v>86</v>
      </c>
      <c r="G1024" s="13">
        <v>38200</v>
      </c>
      <c r="H1024" s="32">
        <v>10</v>
      </c>
      <c r="I1024" s="17">
        <v>0</v>
      </c>
      <c r="J1024" s="17">
        <v>0</v>
      </c>
      <c r="K1024" s="17">
        <v>0</v>
      </c>
      <c r="L1024" s="17">
        <v>0</v>
      </c>
      <c r="M1024" s="17">
        <v>-0.25436000000000003</v>
      </c>
      <c r="N1024" s="17">
        <v>0</v>
      </c>
      <c r="O1024" s="18">
        <v>0</v>
      </c>
      <c r="P1024" s="17">
        <v>-0.2923367192970866</v>
      </c>
    </row>
    <row r="1025" spans="1:16" x14ac:dyDescent="0.25">
      <c r="A1025" s="12" t="s">
        <v>2416</v>
      </c>
      <c r="B1025" s="12" t="s">
        <v>83</v>
      </c>
      <c r="C1025" s="12" t="s">
        <v>38</v>
      </c>
      <c r="D1025" s="31">
        <v>333205</v>
      </c>
      <c r="E1025" s="31">
        <v>3012</v>
      </c>
      <c r="F1025" s="12" t="s">
        <v>86</v>
      </c>
      <c r="G1025" s="13">
        <v>38200</v>
      </c>
      <c r="H1025" s="32">
        <v>10</v>
      </c>
      <c r="I1025" s="17">
        <v>0</v>
      </c>
      <c r="J1025" s="17">
        <v>0</v>
      </c>
      <c r="K1025" s="17">
        <v>0</v>
      </c>
      <c r="L1025" s="17">
        <v>0</v>
      </c>
      <c r="M1025" s="17">
        <v>-2.0999999999999998E-4</v>
      </c>
      <c r="N1025" s="17">
        <v>0</v>
      </c>
      <c r="O1025" s="18">
        <v>0</v>
      </c>
      <c r="P1025" s="17">
        <v>-2.4135363678403908E-4</v>
      </c>
    </row>
    <row r="1026" spans="1:16" x14ac:dyDescent="0.25">
      <c r="A1026" s="12" t="s">
        <v>2416</v>
      </c>
      <c r="B1026" s="12" t="s">
        <v>83</v>
      </c>
      <c r="C1026" s="12" t="s">
        <v>38</v>
      </c>
      <c r="D1026" s="31">
        <v>333205</v>
      </c>
      <c r="E1026" s="31">
        <v>3012</v>
      </c>
      <c r="F1026" s="12" t="s">
        <v>86</v>
      </c>
      <c r="G1026" s="13">
        <v>38200</v>
      </c>
      <c r="H1026" s="32">
        <v>10</v>
      </c>
      <c r="I1026" s="17">
        <v>0</v>
      </c>
      <c r="J1026" s="17">
        <v>0</v>
      </c>
      <c r="K1026" s="17">
        <v>0</v>
      </c>
      <c r="L1026" s="17">
        <v>0</v>
      </c>
      <c r="M1026" s="17">
        <v>-1E-4</v>
      </c>
      <c r="N1026" s="17">
        <v>0</v>
      </c>
      <c r="O1026" s="18">
        <v>0</v>
      </c>
      <c r="P1026" s="17">
        <v>-1.149303032304948E-4</v>
      </c>
    </row>
    <row r="1027" spans="1:16" x14ac:dyDescent="0.25">
      <c r="A1027" s="12" t="s">
        <v>2416</v>
      </c>
      <c r="B1027" s="12" t="s">
        <v>83</v>
      </c>
      <c r="C1027" s="12" t="s">
        <v>38</v>
      </c>
      <c r="D1027" s="31">
        <v>333205</v>
      </c>
      <c r="E1027" s="31">
        <v>3012</v>
      </c>
      <c r="F1027" s="12" t="s">
        <v>86</v>
      </c>
      <c r="G1027" s="13">
        <v>38200</v>
      </c>
      <c r="H1027" s="32">
        <v>10</v>
      </c>
      <c r="I1027" s="17">
        <v>0</v>
      </c>
      <c r="J1027" s="17">
        <v>0</v>
      </c>
      <c r="K1027" s="17">
        <v>0</v>
      </c>
      <c r="L1027" s="17">
        <v>0</v>
      </c>
      <c r="M1027" s="17">
        <v>-0.12379000000000001</v>
      </c>
      <c r="N1027" s="17">
        <v>0</v>
      </c>
      <c r="O1027" s="18">
        <v>0</v>
      </c>
      <c r="P1027" s="17">
        <v>-0.14227222236902953</v>
      </c>
    </row>
    <row r="1028" spans="1:16" x14ac:dyDescent="0.25">
      <c r="A1028" s="12" t="s">
        <v>2416</v>
      </c>
      <c r="B1028" s="12" t="s">
        <v>83</v>
      </c>
      <c r="C1028" s="12" t="s">
        <v>38</v>
      </c>
      <c r="D1028" s="31">
        <v>333205</v>
      </c>
      <c r="E1028" s="31">
        <v>3012</v>
      </c>
      <c r="F1028" s="12" t="s">
        <v>86</v>
      </c>
      <c r="G1028" s="13">
        <v>38200</v>
      </c>
      <c r="H1028" s="32">
        <v>10</v>
      </c>
      <c r="I1028" s="17">
        <v>0</v>
      </c>
      <c r="J1028" s="17">
        <v>0</v>
      </c>
      <c r="K1028" s="17">
        <v>0</v>
      </c>
      <c r="L1028" s="17">
        <v>0</v>
      </c>
      <c r="M1028" s="17">
        <v>-15.12946</v>
      </c>
      <c r="N1028" s="17">
        <v>0</v>
      </c>
      <c r="O1028" s="18">
        <v>0</v>
      </c>
      <c r="P1028" s="17">
        <v>-17.388334255136417</v>
      </c>
    </row>
    <row r="1029" spans="1:16" x14ac:dyDescent="0.25">
      <c r="A1029" s="12" t="s">
        <v>2416</v>
      </c>
      <c r="B1029" s="12" t="s">
        <v>83</v>
      </c>
      <c r="C1029" s="12" t="s">
        <v>38</v>
      </c>
      <c r="D1029" s="31">
        <v>333205</v>
      </c>
      <c r="E1029" s="31">
        <v>3012</v>
      </c>
      <c r="F1029" s="12" t="s">
        <v>86</v>
      </c>
      <c r="G1029" s="13">
        <v>38200</v>
      </c>
      <c r="H1029" s="32">
        <v>10</v>
      </c>
      <c r="I1029" s="17">
        <v>0</v>
      </c>
      <c r="J1029" s="17">
        <v>0</v>
      </c>
      <c r="K1029" s="17">
        <v>0</v>
      </c>
      <c r="L1029" s="17">
        <v>0</v>
      </c>
      <c r="M1029" s="17">
        <v>-1.5773299999999999</v>
      </c>
      <c r="N1029" s="17">
        <v>0</v>
      </c>
      <c r="O1029" s="18">
        <v>0</v>
      </c>
      <c r="P1029" s="17">
        <v>-1.8128301519455636</v>
      </c>
    </row>
    <row r="1030" spans="1:16" x14ac:dyDescent="0.25">
      <c r="A1030" s="12" t="s">
        <v>2416</v>
      </c>
      <c r="B1030" s="12" t="s">
        <v>83</v>
      </c>
      <c r="C1030" s="12" t="s">
        <v>38</v>
      </c>
      <c r="D1030" s="31">
        <v>333205</v>
      </c>
      <c r="E1030" s="31">
        <v>3012</v>
      </c>
      <c r="F1030" s="12" t="s">
        <v>86</v>
      </c>
      <c r="G1030" s="13">
        <v>38200</v>
      </c>
      <c r="H1030" s="32">
        <v>10</v>
      </c>
      <c r="I1030" s="17">
        <v>0</v>
      </c>
      <c r="J1030" s="17">
        <v>0</v>
      </c>
      <c r="K1030" s="17">
        <v>0</v>
      </c>
      <c r="L1030" s="17">
        <v>0</v>
      </c>
      <c r="M1030" s="17">
        <v>-16.747209999999999</v>
      </c>
      <c r="N1030" s="17">
        <v>0</v>
      </c>
      <c r="O1030" s="18">
        <v>0</v>
      </c>
      <c r="P1030" s="17">
        <v>-19.247619235647747</v>
      </c>
    </row>
    <row r="1031" spans="1:16" x14ac:dyDescent="0.25">
      <c r="A1031" s="12" t="s">
        <v>2416</v>
      </c>
      <c r="B1031" s="12" t="s">
        <v>83</v>
      </c>
      <c r="C1031" s="12" t="s">
        <v>38</v>
      </c>
      <c r="D1031" s="31">
        <v>333205</v>
      </c>
      <c r="E1031" s="31">
        <v>3012</v>
      </c>
      <c r="F1031" s="12" t="s">
        <v>86</v>
      </c>
      <c r="G1031" s="13">
        <v>38200</v>
      </c>
      <c r="H1031" s="32">
        <v>10</v>
      </c>
      <c r="I1031" s="17">
        <v>0</v>
      </c>
      <c r="J1031" s="17">
        <v>0</v>
      </c>
      <c r="K1031" s="17">
        <v>0</v>
      </c>
      <c r="L1031" s="17">
        <v>0</v>
      </c>
      <c r="M1031" s="17">
        <v>-9.3297299999999996</v>
      </c>
      <c r="N1031" s="17">
        <v>0</v>
      </c>
      <c r="O1031" s="18">
        <v>0</v>
      </c>
      <c r="P1031" s="17">
        <v>-10.722686979586442</v>
      </c>
    </row>
    <row r="1032" spans="1:16" x14ac:dyDescent="0.25">
      <c r="A1032" s="12" t="s">
        <v>2416</v>
      </c>
      <c r="B1032" s="12" t="s">
        <v>83</v>
      </c>
      <c r="C1032" s="12" t="s">
        <v>38</v>
      </c>
      <c r="D1032" s="31">
        <v>333205</v>
      </c>
      <c r="E1032" s="31">
        <v>3012</v>
      </c>
      <c r="F1032" s="12" t="s">
        <v>86</v>
      </c>
      <c r="G1032" s="13">
        <v>38200</v>
      </c>
      <c r="H1032" s="32">
        <v>10</v>
      </c>
      <c r="I1032" s="17">
        <v>0</v>
      </c>
      <c r="J1032" s="17">
        <v>0</v>
      </c>
      <c r="K1032" s="17">
        <v>0</v>
      </c>
      <c r="L1032" s="17">
        <v>0</v>
      </c>
      <c r="M1032" s="17">
        <v>-0.56638999999999995</v>
      </c>
      <c r="N1032" s="17">
        <v>0</v>
      </c>
      <c r="O1032" s="18">
        <v>0</v>
      </c>
      <c r="P1032" s="17">
        <v>-0.65095374446719945</v>
      </c>
    </row>
    <row r="1033" spans="1:16" x14ac:dyDescent="0.25">
      <c r="A1033" s="12" t="s">
        <v>2416</v>
      </c>
      <c r="B1033" s="12" t="s">
        <v>83</v>
      </c>
      <c r="C1033" s="12" t="s">
        <v>38</v>
      </c>
      <c r="D1033" s="31">
        <v>333205</v>
      </c>
      <c r="E1033" s="31">
        <v>3012</v>
      </c>
      <c r="F1033" s="12" t="s">
        <v>86</v>
      </c>
      <c r="G1033" s="13">
        <v>38200</v>
      </c>
      <c r="H1033" s="32">
        <v>10</v>
      </c>
      <c r="I1033" s="17">
        <v>0</v>
      </c>
      <c r="J1033" s="17">
        <v>0</v>
      </c>
      <c r="K1033" s="17">
        <v>0</v>
      </c>
      <c r="L1033" s="17">
        <v>0</v>
      </c>
      <c r="M1033" s="17">
        <v>-1.5142599999999999</v>
      </c>
      <c r="N1033" s="17">
        <v>0</v>
      </c>
      <c r="O1033" s="18">
        <v>0</v>
      </c>
      <c r="P1033" s="17">
        <v>-1.7403436096980907</v>
      </c>
    </row>
    <row r="1034" spans="1:16" x14ac:dyDescent="0.25">
      <c r="A1034" s="12" t="s">
        <v>2416</v>
      </c>
      <c r="B1034" s="12" t="s">
        <v>83</v>
      </c>
      <c r="C1034" s="12" t="s">
        <v>38</v>
      </c>
      <c r="D1034" s="31">
        <v>333205</v>
      </c>
      <c r="E1034" s="31">
        <v>3012</v>
      </c>
      <c r="F1034" s="12" t="s">
        <v>86</v>
      </c>
      <c r="G1034" s="13">
        <v>38200</v>
      </c>
      <c r="H1034" s="32">
        <v>10</v>
      </c>
      <c r="I1034" s="17">
        <v>0</v>
      </c>
      <c r="J1034" s="17">
        <v>0</v>
      </c>
      <c r="K1034" s="17">
        <v>0</v>
      </c>
      <c r="L1034" s="17">
        <v>0</v>
      </c>
      <c r="M1034" s="17">
        <v>-32.590249999999997</v>
      </c>
      <c r="N1034" s="17">
        <v>0</v>
      </c>
      <c r="O1034" s="18">
        <v>0</v>
      </c>
      <c r="P1034" s="17">
        <v>-37.45607314857633</v>
      </c>
    </row>
    <row r="1035" spans="1:16" x14ac:dyDescent="0.25">
      <c r="A1035" s="12" t="s">
        <v>2416</v>
      </c>
      <c r="B1035" s="12" t="s">
        <v>83</v>
      </c>
      <c r="C1035" s="12" t="s">
        <v>38</v>
      </c>
      <c r="D1035" s="31">
        <v>333205</v>
      </c>
      <c r="E1035" s="31">
        <v>3012</v>
      </c>
      <c r="F1035" s="12" t="s">
        <v>86</v>
      </c>
      <c r="G1035" s="13">
        <v>38200</v>
      </c>
      <c r="H1035" s="32">
        <v>10</v>
      </c>
      <c r="I1035" s="17">
        <v>0</v>
      </c>
      <c r="J1035" s="17">
        <v>0</v>
      </c>
      <c r="K1035" s="17">
        <v>0</v>
      </c>
      <c r="L1035" s="17">
        <v>0</v>
      </c>
      <c r="M1035" s="17">
        <v>-5.6000000000000006E-4</v>
      </c>
      <c r="N1035" s="17">
        <v>0</v>
      </c>
      <c r="O1035" s="18">
        <v>0</v>
      </c>
      <c r="P1035" s="17">
        <v>-6.4360969809077091E-4</v>
      </c>
    </row>
    <row r="1036" spans="1:16" x14ac:dyDescent="0.25">
      <c r="A1036" s="12" t="s">
        <v>2416</v>
      </c>
      <c r="B1036" s="12" t="s">
        <v>83</v>
      </c>
      <c r="C1036" s="12" t="s">
        <v>38</v>
      </c>
      <c r="D1036" s="31">
        <v>333205</v>
      </c>
      <c r="E1036" s="31">
        <v>3012</v>
      </c>
      <c r="F1036" s="12" t="s">
        <v>86</v>
      </c>
      <c r="G1036" s="13">
        <v>38200</v>
      </c>
      <c r="H1036" s="32">
        <v>10</v>
      </c>
      <c r="I1036" s="17">
        <v>0</v>
      </c>
      <c r="J1036" s="17">
        <v>0</v>
      </c>
      <c r="K1036" s="17">
        <v>0</v>
      </c>
      <c r="L1036" s="17">
        <v>0</v>
      </c>
      <c r="M1036" s="17">
        <v>-3.4009999999999999E-2</v>
      </c>
      <c r="N1036" s="17">
        <v>0</v>
      </c>
      <c r="O1036" s="18">
        <v>0</v>
      </c>
      <c r="P1036" s="17">
        <v>-3.9087796128691281E-2</v>
      </c>
    </row>
    <row r="1037" spans="1:16" x14ac:dyDescent="0.25">
      <c r="A1037" s="12" t="s">
        <v>2416</v>
      </c>
      <c r="B1037" s="12" t="s">
        <v>83</v>
      </c>
      <c r="C1037" s="12" t="s">
        <v>38</v>
      </c>
      <c r="D1037" s="31">
        <v>333205</v>
      </c>
      <c r="E1037" s="31">
        <v>3012</v>
      </c>
      <c r="F1037" s="12" t="s">
        <v>86</v>
      </c>
      <c r="G1037" s="13">
        <v>38200</v>
      </c>
      <c r="H1037" s="32">
        <v>10</v>
      </c>
      <c r="I1037" s="17">
        <v>0</v>
      </c>
      <c r="J1037" s="17">
        <v>0</v>
      </c>
      <c r="K1037" s="17">
        <v>0</v>
      </c>
      <c r="L1037" s="17">
        <v>0</v>
      </c>
      <c r="M1037" s="17">
        <v>-1.1E-4</v>
      </c>
      <c r="N1037" s="17">
        <v>0</v>
      </c>
      <c r="O1037" s="18">
        <v>0</v>
      </c>
      <c r="P1037" s="17">
        <v>-1.2642333355354429E-4</v>
      </c>
    </row>
    <row r="1038" spans="1:16" x14ac:dyDescent="0.25">
      <c r="A1038" s="12" t="s">
        <v>116</v>
      </c>
      <c r="B1038" s="12" t="s">
        <v>83</v>
      </c>
      <c r="C1038" s="12" t="s">
        <v>38</v>
      </c>
      <c r="D1038" s="31">
        <v>333205</v>
      </c>
      <c r="E1038" s="31">
        <v>3012</v>
      </c>
      <c r="F1038" s="12" t="s">
        <v>86</v>
      </c>
      <c r="G1038" s="13">
        <v>38200</v>
      </c>
      <c r="H1038" s="32">
        <v>10</v>
      </c>
      <c r="I1038" s="17">
        <v>0</v>
      </c>
      <c r="J1038" s="17">
        <v>0</v>
      </c>
      <c r="K1038" s="17">
        <v>0</v>
      </c>
      <c r="L1038" s="17">
        <v>0</v>
      </c>
      <c r="M1038" s="17">
        <v>-82.469139999999996</v>
      </c>
      <c r="N1038" s="17">
        <v>0</v>
      </c>
      <c r="O1038" s="18">
        <v>0</v>
      </c>
      <c r="P1038" s="17">
        <v>-94.782032673581284</v>
      </c>
    </row>
    <row r="1039" spans="1:16" x14ac:dyDescent="0.25">
      <c r="A1039" s="12" t="s">
        <v>116</v>
      </c>
      <c r="B1039" s="12" t="s">
        <v>83</v>
      </c>
      <c r="C1039" s="12" t="s">
        <v>38</v>
      </c>
      <c r="D1039" s="31">
        <v>333205</v>
      </c>
      <c r="E1039" s="31">
        <v>3012</v>
      </c>
      <c r="F1039" s="12" t="s">
        <v>86</v>
      </c>
      <c r="G1039" s="13">
        <v>38200</v>
      </c>
      <c r="H1039" s="32">
        <v>10</v>
      </c>
      <c r="I1039" s="17">
        <v>0</v>
      </c>
      <c r="J1039" s="17">
        <v>0</v>
      </c>
      <c r="K1039" s="17">
        <v>0</v>
      </c>
      <c r="L1039" s="17">
        <v>0</v>
      </c>
      <c r="M1039" s="17">
        <v>-8.9028399999999994</v>
      </c>
      <c r="N1039" s="17">
        <v>0</v>
      </c>
      <c r="O1039" s="18">
        <v>0</v>
      </c>
      <c r="P1039" s="17">
        <v>-10.232061008125784</v>
      </c>
    </row>
    <row r="1040" spans="1:16" x14ac:dyDescent="0.25">
      <c r="A1040" s="12" t="s">
        <v>116</v>
      </c>
      <c r="B1040" s="12" t="s">
        <v>83</v>
      </c>
      <c r="C1040" s="12" t="s">
        <v>38</v>
      </c>
      <c r="D1040" s="31">
        <v>333205</v>
      </c>
      <c r="E1040" s="31">
        <v>3012</v>
      </c>
      <c r="F1040" s="12" t="s">
        <v>86</v>
      </c>
      <c r="G1040" s="13">
        <v>38200</v>
      </c>
      <c r="H1040" s="32">
        <v>10</v>
      </c>
      <c r="I1040" s="17">
        <v>0</v>
      </c>
      <c r="J1040" s="17">
        <v>0</v>
      </c>
      <c r="K1040" s="17">
        <v>0</v>
      </c>
      <c r="L1040" s="17">
        <v>0</v>
      </c>
      <c r="M1040" s="17">
        <v>-5.2900000000000004E-3</v>
      </c>
      <c r="N1040" s="17">
        <v>0</v>
      </c>
      <c r="O1040" s="18">
        <v>0</v>
      </c>
      <c r="P1040" s="17">
        <v>-6.079813040893175E-3</v>
      </c>
    </row>
    <row r="1041" spans="1:16" x14ac:dyDescent="0.25">
      <c r="A1041" s="12" t="s">
        <v>116</v>
      </c>
      <c r="B1041" s="12" t="s">
        <v>83</v>
      </c>
      <c r="C1041" s="12" t="s">
        <v>38</v>
      </c>
      <c r="D1041" s="31">
        <v>333205</v>
      </c>
      <c r="E1041" s="31">
        <v>3012</v>
      </c>
      <c r="F1041" s="12" t="s">
        <v>86</v>
      </c>
      <c r="G1041" s="13">
        <v>38200</v>
      </c>
      <c r="H1041" s="32">
        <v>10</v>
      </c>
      <c r="I1041" s="17">
        <v>0</v>
      </c>
      <c r="J1041" s="17">
        <v>0</v>
      </c>
      <c r="K1041" s="17">
        <v>0</v>
      </c>
      <c r="L1041" s="17">
        <v>0</v>
      </c>
      <c r="M1041" s="17">
        <v>-9.3600000000000003E-3</v>
      </c>
      <c r="N1041" s="17">
        <v>0</v>
      </c>
      <c r="O1041" s="18">
        <v>0</v>
      </c>
      <c r="P1041" s="17">
        <v>-1.0757476382374313E-2</v>
      </c>
    </row>
    <row r="1042" spans="1:16" x14ac:dyDescent="0.25">
      <c r="A1042" s="12" t="s">
        <v>116</v>
      </c>
      <c r="B1042" s="12" t="s">
        <v>83</v>
      </c>
      <c r="C1042" s="12" t="s">
        <v>38</v>
      </c>
      <c r="D1042" s="31">
        <v>333205</v>
      </c>
      <c r="E1042" s="31">
        <v>3012</v>
      </c>
      <c r="F1042" s="12" t="s">
        <v>86</v>
      </c>
      <c r="G1042" s="13">
        <v>38200</v>
      </c>
      <c r="H1042" s="32">
        <v>10</v>
      </c>
      <c r="I1042" s="17">
        <v>0</v>
      </c>
      <c r="J1042" s="17">
        <v>0</v>
      </c>
      <c r="K1042" s="17">
        <v>0</v>
      </c>
      <c r="L1042" s="17">
        <v>0</v>
      </c>
      <c r="M1042" s="17">
        <v>-1.7410000000000002E-2</v>
      </c>
      <c r="N1042" s="17">
        <v>0</v>
      </c>
      <c r="O1042" s="18">
        <v>0</v>
      </c>
      <c r="P1042" s="17">
        <v>-2.0009365792429144E-2</v>
      </c>
    </row>
    <row r="1043" spans="1:16" x14ac:dyDescent="0.25">
      <c r="A1043" s="12" t="s">
        <v>116</v>
      </c>
      <c r="B1043" s="12" t="s">
        <v>83</v>
      </c>
      <c r="C1043" s="12" t="s">
        <v>38</v>
      </c>
      <c r="D1043" s="31">
        <v>333205</v>
      </c>
      <c r="E1043" s="31">
        <v>3012</v>
      </c>
      <c r="F1043" s="12" t="s">
        <v>86</v>
      </c>
      <c r="G1043" s="13">
        <v>38200</v>
      </c>
      <c r="H1043" s="32">
        <v>10</v>
      </c>
      <c r="I1043" s="17">
        <v>0</v>
      </c>
      <c r="J1043" s="17">
        <v>0</v>
      </c>
      <c r="K1043" s="17">
        <v>0</v>
      </c>
      <c r="L1043" s="17">
        <v>0</v>
      </c>
      <c r="M1043" s="17">
        <v>-1.0829999999999999E-2</v>
      </c>
      <c r="N1043" s="17">
        <v>0</v>
      </c>
      <c r="O1043" s="18">
        <v>0</v>
      </c>
      <c r="P1043" s="17">
        <v>-1.2446951839862587E-2</v>
      </c>
    </row>
    <row r="1044" spans="1:16" x14ac:dyDescent="0.25">
      <c r="A1044" s="12" t="s">
        <v>2417</v>
      </c>
      <c r="B1044" s="12" t="s">
        <v>83</v>
      </c>
      <c r="C1044" s="12" t="s">
        <v>38</v>
      </c>
      <c r="D1044" s="31">
        <v>333205</v>
      </c>
      <c r="E1044" s="31">
        <v>3012</v>
      </c>
      <c r="F1044" s="12" t="s">
        <v>86</v>
      </c>
      <c r="G1044" s="13">
        <v>38200</v>
      </c>
      <c r="H1044" s="32">
        <v>10</v>
      </c>
      <c r="I1044" s="17">
        <v>0</v>
      </c>
      <c r="J1044" s="17">
        <v>0</v>
      </c>
      <c r="K1044" s="17">
        <v>0</v>
      </c>
      <c r="L1044" s="17">
        <v>0</v>
      </c>
      <c r="M1044" s="17">
        <v>-98.496610000000004</v>
      </c>
      <c r="N1044" s="17">
        <v>0</v>
      </c>
      <c r="O1044" s="18">
        <v>0</v>
      </c>
      <c r="P1044" s="17">
        <v>-113.20245254475786</v>
      </c>
    </row>
    <row r="1045" spans="1:16" x14ac:dyDescent="0.25">
      <c r="A1045" s="12" t="s">
        <v>2417</v>
      </c>
      <c r="B1045" s="12" t="s">
        <v>83</v>
      </c>
      <c r="C1045" s="12" t="s">
        <v>38</v>
      </c>
      <c r="D1045" s="31">
        <v>333205</v>
      </c>
      <c r="E1045" s="31">
        <v>3012</v>
      </c>
      <c r="F1045" s="12" t="s">
        <v>86</v>
      </c>
      <c r="G1045" s="13">
        <v>38200</v>
      </c>
      <c r="H1045" s="32">
        <v>10</v>
      </c>
      <c r="I1045" s="17">
        <v>0</v>
      </c>
      <c r="J1045" s="17">
        <v>0</v>
      </c>
      <c r="K1045" s="17">
        <v>0</v>
      </c>
      <c r="L1045" s="17">
        <v>0</v>
      </c>
      <c r="M1045" s="17">
        <v>-50.2804</v>
      </c>
      <c r="N1045" s="17">
        <v>0</v>
      </c>
      <c r="O1045" s="18">
        <v>0</v>
      </c>
      <c r="P1045" s="17">
        <v>-57.787416185505712</v>
      </c>
    </row>
    <row r="1046" spans="1:16" x14ac:dyDescent="0.25">
      <c r="A1046" s="12" t="s">
        <v>2417</v>
      </c>
      <c r="B1046" s="12" t="s">
        <v>83</v>
      </c>
      <c r="C1046" s="12" t="s">
        <v>38</v>
      </c>
      <c r="D1046" s="31">
        <v>333205</v>
      </c>
      <c r="E1046" s="31">
        <v>3012</v>
      </c>
      <c r="F1046" s="12" t="s">
        <v>86</v>
      </c>
      <c r="G1046" s="13">
        <v>38200</v>
      </c>
      <c r="H1046" s="32">
        <v>10</v>
      </c>
      <c r="I1046" s="17">
        <v>0</v>
      </c>
      <c r="J1046" s="17">
        <v>0</v>
      </c>
      <c r="K1046" s="17">
        <v>0</v>
      </c>
      <c r="L1046" s="17">
        <v>0</v>
      </c>
      <c r="M1046" s="17">
        <v>-8.2830499999999994</v>
      </c>
      <c r="N1046" s="17">
        <v>0</v>
      </c>
      <c r="O1046" s="18">
        <v>0</v>
      </c>
      <c r="P1046" s="17">
        <v>-9.519734481733499</v>
      </c>
    </row>
    <row r="1047" spans="1:16" x14ac:dyDescent="0.25">
      <c r="A1047" s="12" t="s">
        <v>2417</v>
      </c>
      <c r="B1047" s="12" t="s">
        <v>83</v>
      </c>
      <c r="C1047" s="12" t="s">
        <v>38</v>
      </c>
      <c r="D1047" s="31">
        <v>333205</v>
      </c>
      <c r="E1047" s="31">
        <v>3012</v>
      </c>
      <c r="F1047" s="12" t="s">
        <v>86</v>
      </c>
      <c r="G1047" s="13">
        <v>38200</v>
      </c>
      <c r="H1047" s="32">
        <v>10</v>
      </c>
      <c r="I1047" s="17">
        <v>0</v>
      </c>
      <c r="J1047" s="17">
        <v>0</v>
      </c>
      <c r="K1047" s="17">
        <v>0</v>
      </c>
      <c r="L1047" s="17">
        <v>0</v>
      </c>
      <c r="M1047" s="17">
        <v>-10.419469999999999</v>
      </c>
      <c r="N1047" s="17">
        <v>0</v>
      </c>
      <c r="O1047" s="18">
        <v>0</v>
      </c>
      <c r="P1047" s="17">
        <v>-11.975128466010435</v>
      </c>
    </row>
    <row r="1048" spans="1:16" x14ac:dyDescent="0.25">
      <c r="A1048" s="12" t="s">
        <v>117</v>
      </c>
      <c r="B1048" s="12" t="s">
        <v>83</v>
      </c>
      <c r="C1048" s="12" t="s">
        <v>38</v>
      </c>
      <c r="D1048" s="31">
        <v>333205</v>
      </c>
      <c r="E1048" s="31">
        <v>3012</v>
      </c>
      <c r="F1048" s="12" t="s">
        <v>86</v>
      </c>
      <c r="G1048" s="13">
        <v>38200</v>
      </c>
      <c r="H1048" s="32">
        <v>10</v>
      </c>
      <c r="I1048" s="17">
        <v>0</v>
      </c>
      <c r="J1048" s="17">
        <v>0</v>
      </c>
      <c r="K1048" s="17">
        <v>0</v>
      </c>
      <c r="L1048" s="17">
        <v>0</v>
      </c>
      <c r="M1048" s="17">
        <v>-88.148740000000004</v>
      </c>
      <c r="N1048" s="17">
        <v>0</v>
      </c>
      <c r="O1048" s="18">
        <v>0</v>
      </c>
      <c r="P1048" s="17">
        <v>-101.30961417586046</v>
      </c>
    </row>
    <row r="1049" spans="1:16" x14ac:dyDescent="0.25">
      <c r="A1049" s="12" t="s">
        <v>117</v>
      </c>
      <c r="B1049" s="12" t="s">
        <v>83</v>
      </c>
      <c r="C1049" s="12" t="s">
        <v>38</v>
      </c>
      <c r="D1049" s="31">
        <v>333205</v>
      </c>
      <c r="E1049" s="31">
        <v>3012</v>
      </c>
      <c r="F1049" s="12" t="s">
        <v>86</v>
      </c>
      <c r="G1049" s="13">
        <v>38200</v>
      </c>
      <c r="H1049" s="32">
        <v>10</v>
      </c>
      <c r="I1049" s="17">
        <v>0</v>
      </c>
      <c r="J1049" s="17">
        <v>0</v>
      </c>
      <c r="K1049" s="17">
        <v>0</v>
      </c>
      <c r="L1049" s="17">
        <v>0</v>
      </c>
      <c r="M1049" s="17">
        <v>-1443.62572</v>
      </c>
      <c r="N1049" s="17">
        <v>0</v>
      </c>
      <c r="O1049" s="18">
        <v>0</v>
      </c>
      <c r="P1049" s="17">
        <v>-1659.1634175094139</v>
      </c>
    </row>
    <row r="1050" spans="1:16" x14ac:dyDescent="0.25">
      <c r="A1050" s="12" t="s">
        <v>117</v>
      </c>
      <c r="B1050" s="12" t="s">
        <v>83</v>
      </c>
      <c r="C1050" s="12" t="s">
        <v>38</v>
      </c>
      <c r="D1050" s="31">
        <v>333205</v>
      </c>
      <c r="E1050" s="31">
        <v>3012</v>
      </c>
      <c r="F1050" s="12" t="s">
        <v>86</v>
      </c>
      <c r="G1050" s="13">
        <v>38200</v>
      </c>
      <c r="H1050" s="32">
        <v>10</v>
      </c>
      <c r="I1050" s="17">
        <v>0</v>
      </c>
      <c r="J1050" s="17">
        <v>0</v>
      </c>
      <c r="K1050" s="17">
        <v>0</v>
      </c>
      <c r="L1050" s="17">
        <v>0</v>
      </c>
      <c r="M1050" s="17">
        <v>-77.487960000000001</v>
      </c>
      <c r="N1050" s="17">
        <v>0</v>
      </c>
      <c r="O1050" s="18">
        <v>0</v>
      </c>
      <c r="P1050" s="17">
        <v>-89.057147395124531</v>
      </c>
    </row>
    <row r="1051" spans="1:16" x14ac:dyDescent="0.25">
      <c r="A1051" s="12" t="s">
        <v>118</v>
      </c>
      <c r="B1051" s="12" t="s">
        <v>83</v>
      </c>
      <c r="C1051" s="12" t="s">
        <v>38</v>
      </c>
      <c r="D1051" s="31">
        <v>333205</v>
      </c>
      <c r="E1051" s="31">
        <v>3012</v>
      </c>
      <c r="F1051" s="12" t="s">
        <v>86</v>
      </c>
      <c r="G1051" s="13">
        <v>38200</v>
      </c>
      <c r="H1051" s="32">
        <v>10</v>
      </c>
      <c r="I1051" s="17">
        <v>0</v>
      </c>
      <c r="J1051" s="17">
        <v>0</v>
      </c>
      <c r="K1051" s="17">
        <v>0</v>
      </c>
      <c r="L1051" s="17">
        <v>0</v>
      </c>
      <c r="M1051" s="17">
        <v>-190.16657999999998</v>
      </c>
      <c r="N1051" s="17">
        <v>0</v>
      </c>
      <c r="O1051" s="18">
        <v>0</v>
      </c>
      <c r="P1051" s="17">
        <v>-218.55902703706147</v>
      </c>
    </row>
    <row r="1052" spans="1:16" x14ac:dyDescent="0.25">
      <c r="A1052" s="12" t="s">
        <v>118</v>
      </c>
      <c r="B1052" s="12" t="s">
        <v>83</v>
      </c>
      <c r="C1052" s="12" t="s">
        <v>38</v>
      </c>
      <c r="D1052" s="31">
        <v>333205</v>
      </c>
      <c r="E1052" s="31">
        <v>3012</v>
      </c>
      <c r="F1052" s="12" t="s">
        <v>86</v>
      </c>
      <c r="G1052" s="13">
        <v>38200</v>
      </c>
      <c r="H1052" s="32">
        <v>10</v>
      </c>
      <c r="I1052" s="17">
        <v>0</v>
      </c>
      <c r="J1052" s="17">
        <v>0</v>
      </c>
      <c r="K1052" s="17">
        <v>0</v>
      </c>
      <c r="L1052" s="17">
        <v>0</v>
      </c>
      <c r="M1052" s="17">
        <v>-19.902349999999998</v>
      </c>
      <c r="N1052" s="17">
        <v>0</v>
      </c>
      <c r="O1052" s="18">
        <v>0</v>
      </c>
      <c r="P1052" s="17">
        <v>-22.873831204994381</v>
      </c>
    </row>
    <row r="1053" spans="1:16" x14ac:dyDescent="0.25">
      <c r="A1053" s="12" t="s">
        <v>118</v>
      </c>
      <c r="B1053" s="12" t="s">
        <v>83</v>
      </c>
      <c r="C1053" s="12" t="s">
        <v>38</v>
      </c>
      <c r="D1053" s="31">
        <v>333205</v>
      </c>
      <c r="E1053" s="31">
        <v>3012</v>
      </c>
      <c r="F1053" s="12" t="s">
        <v>86</v>
      </c>
      <c r="G1053" s="13">
        <v>38200</v>
      </c>
      <c r="H1053" s="32">
        <v>10</v>
      </c>
      <c r="I1053" s="17">
        <v>0</v>
      </c>
      <c r="J1053" s="17">
        <v>0</v>
      </c>
      <c r="K1053" s="17">
        <v>0</v>
      </c>
      <c r="L1053" s="17">
        <v>0</v>
      </c>
      <c r="M1053" s="17">
        <v>-20.052889999999998</v>
      </c>
      <c r="N1053" s="17">
        <v>0</v>
      </c>
      <c r="O1053" s="18">
        <v>0</v>
      </c>
      <c r="P1053" s="17">
        <v>-23.046847283477568</v>
      </c>
    </row>
    <row r="1054" spans="1:16" x14ac:dyDescent="0.25">
      <c r="A1054" s="12" t="s">
        <v>118</v>
      </c>
      <c r="B1054" s="12" t="s">
        <v>83</v>
      </c>
      <c r="C1054" s="12" t="s">
        <v>38</v>
      </c>
      <c r="D1054" s="31">
        <v>333205</v>
      </c>
      <c r="E1054" s="31">
        <v>3012</v>
      </c>
      <c r="F1054" s="12" t="s">
        <v>86</v>
      </c>
      <c r="G1054" s="13">
        <v>38200</v>
      </c>
      <c r="H1054" s="32">
        <v>10</v>
      </c>
      <c r="I1054" s="17">
        <v>0</v>
      </c>
      <c r="J1054" s="17">
        <v>0</v>
      </c>
      <c r="K1054" s="17">
        <v>0</v>
      </c>
      <c r="L1054" s="17">
        <v>0</v>
      </c>
      <c r="M1054" s="17">
        <v>-3.8073999999999999</v>
      </c>
      <c r="N1054" s="17">
        <v>0</v>
      </c>
      <c r="O1054" s="18">
        <v>0</v>
      </c>
      <c r="P1054" s="17">
        <v>-4.3758563651978593</v>
      </c>
    </row>
    <row r="1055" spans="1:16" x14ac:dyDescent="0.25">
      <c r="A1055" s="12" t="s">
        <v>119</v>
      </c>
      <c r="B1055" s="12" t="s">
        <v>83</v>
      </c>
      <c r="C1055" s="12" t="s">
        <v>38</v>
      </c>
      <c r="D1055" s="31">
        <v>333205</v>
      </c>
      <c r="E1055" s="31">
        <v>3012</v>
      </c>
      <c r="F1055" s="12" t="s">
        <v>86</v>
      </c>
      <c r="G1055" s="13">
        <v>38200</v>
      </c>
      <c r="H1055" s="32">
        <v>10</v>
      </c>
      <c r="I1055" s="17">
        <v>0</v>
      </c>
      <c r="J1055" s="17">
        <v>0</v>
      </c>
      <c r="K1055" s="17">
        <v>0</v>
      </c>
      <c r="L1055" s="17">
        <v>0</v>
      </c>
      <c r="M1055" s="17">
        <v>-94.484979999999993</v>
      </c>
      <c r="N1055" s="17">
        <v>0</v>
      </c>
      <c r="O1055" s="18">
        <v>0</v>
      </c>
      <c r="P1055" s="17">
        <v>-108.59187402127236</v>
      </c>
    </row>
    <row r="1056" spans="1:16" x14ac:dyDescent="0.25">
      <c r="A1056" s="12" t="s">
        <v>119</v>
      </c>
      <c r="B1056" s="12" t="s">
        <v>83</v>
      </c>
      <c r="C1056" s="12" t="s">
        <v>38</v>
      </c>
      <c r="D1056" s="31">
        <v>333205</v>
      </c>
      <c r="E1056" s="31">
        <v>3012</v>
      </c>
      <c r="F1056" s="12" t="s">
        <v>86</v>
      </c>
      <c r="G1056" s="13">
        <v>38200</v>
      </c>
      <c r="H1056" s="32">
        <v>10</v>
      </c>
      <c r="I1056" s="17">
        <v>0</v>
      </c>
      <c r="J1056" s="17">
        <v>0</v>
      </c>
      <c r="K1056" s="17">
        <v>0</v>
      </c>
      <c r="L1056" s="17">
        <v>0</v>
      </c>
      <c r="M1056" s="17">
        <v>-13.955969999999999</v>
      </c>
      <c r="N1056" s="17">
        <v>0</v>
      </c>
      <c r="O1056" s="18">
        <v>0</v>
      </c>
      <c r="P1056" s="17">
        <v>-16.039638639756884</v>
      </c>
    </row>
    <row r="1057" spans="1:16" x14ac:dyDescent="0.25">
      <c r="A1057" s="12" t="s">
        <v>119</v>
      </c>
      <c r="B1057" s="12" t="s">
        <v>83</v>
      </c>
      <c r="C1057" s="12" t="s">
        <v>38</v>
      </c>
      <c r="D1057" s="31">
        <v>333205</v>
      </c>
      <c r="E1057" s="31">
        <v>3012</v>
      </c>
      <c r="F1057" s="12" t="s">
        <v>86</v>
      </c>
      <c r="G1057" s="13">
        <v>38200</v>
      </c>
      <c r="H1057" s="32">
        <v>10</v>
      </c>
      <c r="I1057" s="17">
        <v>0</v>
      </c>
      <c r="J1057" s="17">
        <v>0</v>
      </c>
      <c r="K1057" s="17">
        <v>0</v>
      </c>
      <c r="L1057" s="17">
        <v>0</v>
      </c>
      <c r="M1057" s="17">
        <v>-2.188E-2</v>
      </c>
      <c r="N1057" s="17">
        <v>0</v>
      </c>
      <c r="O1057" s="18">
        <v>0</v>
      </c>
      <c r="P1057" s="17">
        <v>-2.514675034683226E-2</v>
      </c>
    </row>
    <row r="1058" spans="1:16" x14ac:dyDescent="0.25">
      <c r="A1058" s="12" t="s">
        <v>119</v>
      </c>
      <c r="B1058" s="12" t="s">
        <v>83</v>
      </c>
      <c r="C1058" s="12" t="s">
        <v>38</v>
      </c>
      <c r="D1058" s="31">
        <v>333205</v>
      </c>
      <c r="E1058" s="31">
        <v>3012</v>
      </c>
      <c r="F1058" s="12" t="s">
        <v>86</v>
      </c>
      <c r="G1058" s="13">
        <v>38200</v>
      </c>
      <c r="H1058" s="32">
        <v>10</v>
      </c>
      <c r="I1058" s="17">
        <v>0</v>
      </c>
      <c r="J1058" s="17">
        <v>0</v>
      </c>
      <c r="K1058" s="17">
        <v>0</v>
      </c>
      <c r="L1058" s="17">
        <v>0</v>
      </c>
      <c r="M1058" s="17">
        <v>-8.3860000000000004E-2</v>
      </c>
      <c r="N1058" s="17">
        <v>0</v>
      </c>
      <c r="O1058" s="18">
        <v>0</v>
      </c>
      <c r="P1058" s="17">
        <v>-9.6380552289092952E-2</v>
      </c>
    </row>
    <row r="1059" spans="1:16" x14ac:dyDescent="0.25">
      <c r="A1059" s="12" t="s">
        <v>119</v>
      </c>
      <c r="B1059" s="12" t="s">
        <v>83</v>
      </c>
      <c r="C1059" s="12" t="s">
        <v>38</v>
      </c>
      <c r="D1059" s="31">
        <v>333205</v>
      </c>
      <c r="E1059" s="31">
        <v>3012</v>
      </c>
      <c r="F1059" s="12" t="s">
        <v>86</v>
      </c>
      <c r="G1059" s="13">
        <v>38200</v>
      </c>
      <c r="H1059" s="32">
        <v>10</v>
      </c>
      <c r="I1059" s="17">
        <v>0</v>
      </c>
      <c r="J1059" s="17">
        <v>0</v>
      </c>
      <c r="K1059" s="17">
        <v>0</v>
      </c>
      <c r="L1059" s="17">
        <v>0</v>
      </c>
      <c r="M1059" s="17">
        <v>-5.1000000000000004E-4</v>
      </c>
      <c r="N1059" s="17">
        <v>0</v>
      </c>
      <c r="O1059" s="18">
        <v>0</v>
      </c>
      <c r="P1059" s="17">
        <v>-5.861445464755235E-4</v>
      </c>
    </row>
    <row r="1060" spans="1:16" x14ac:dyDescent="0.25">
      <c r="A1060" s="12" t="s">
        <v>119</v>
      </c>
      <c r="B1060" s="12" t="s">
        <v>83</v>
      </c>
      <c r="C1060" s="12" t="s">
        <v>38</v>
      </c>
      <c r="D1060" s="31">
        <v>333205</v>
      </c>
      <c r="E1060" s="31">
        <v>3012</v>
      </c>
      <c r="F1060" s="12" t="s">
        <v>86</v>
      </c>
      <c r="G1060" s="13">
        <v>38200</v>
      </c>
      <c r="H1060" s="32">
        <v>10</v>
      </c>
      <c r="I1060" s="17">
        <v>0</v>
      </c>
      <c r="J1060" s="17">
        <v>0</v>
      </c>
      <c r="K1060" s="17">
        <v>0</v>
      </c>
      <c r="L1060" s="17">
        <v>0</v>
      </c>
      <c r="M1060" s="17">
        <v>-1.5100000000000001E-3</v>
      </c>
      <c r="N1060" s="17">
        <v>0</v>
      </c>
      <c r="O1060" s="18">
        <v>0</v>
      </c>
      <c r="P1060" s="17">
        <v>-1.7354475787804715E-3</v>
      </c>
    </row>
    <row r="1061" spans="1:16" x14ac:dyDescent="0.25">
      <c r="A1061" s="12" t="s">
        <v>119</v>
      </c>
      <c r="B1061" s="12" t="s">
        <v>83</v>
      </c>
      <c r="C1061" s="12" t="s">
        <v>38</v>
      </c>
      <c r="D1061" s="31">
        <v>333205</v>
      </c>
      <c r="E1061" s="31">
        <v>3012</v>
      </c>
      <c r="F1061" s="12" t="s">
        <v>86</v>
      </c>
      <c r="G1061" s="13">
        <v>38200</v>
      </c>
      <c r="H1061" s="32">
        <v>10</v>
      </c>
      <c r="I1061" s="17">
        <v>0</v>
      </c>
      <c r="J1061" s="17">
        <v>0</v>
      </c>
      <c r="K1061" s="17">
        <v>0</v>
      </c>
      <c r="L1061" s="17">
        <v>0</v>
      </c>
      <c r="M1061" s="17">
        <v>-2.7379999999999998E-2</v>
      </c>
      <c r="N1061" s="17">
        <v>0</v>
      </c>
      <c r="O1061" s="18">
        <v>0</v>
      </c>
      <c r="P1061" s="17">
        <v>-3.1467917024509476E-2</v>
      </c>
    </row>
    <row r="1062" spans="1:16" x14ac:dyDescent="0.25">
      <c r="A1062" s="12" t="s">
        <v>119</v>
      </c>
      <c r="B1062" s="12" t="s">
        <v>83</v>
      </c>
      <c r="C1062" s="12" t="s">
        <v>38</v>
      </c>
      <c r="D1062" s="31">
        <v>333205</v>
      </c>
      <c r="E1062" s="31">
        <v>3012</v>
      </c>
      <c r="F1062" s="12" t="s">
        <v>86</v>
      </c>
      <c r="G1062" s="13">
        <v>38200</v>
      </c>
      <c r="H1062" s="32">
        <v>10</v>
      </c>
      <c r="I1062" s="17">
        <v>0</v>
      </c>
      <c r="J1062" s="17">
        <v>0</v>
      </c>
      <c r="K1062" s="17">
        <v>0</v>
      </c>
      <c r="L1062" s="17">
        <v>0</v>
      </c>
      <c r="M1062" s="17">
        <v>-1.6550000000000002E-2</v>
      </c>
      <c r="N1062" s="17">
        <v>0</v>
      </c>
      <c r="O1062" s="18">
        <v>0</v>
      </c>
      <c r="P1062" s="17">
        <v>-1.9020965184646889E-2</v>
      </c>
    </row>
    <row r="1063" spans="1:16" x14ac:dyDescent="0.25">
      <c r="A1063" s="12" t="s">
        <v>119</v>
      </c>
      <c r="B1063" s="12" t="s">
        <v>83</v>
      </c>
      <c r="C1063" s="12" t="s">
        <v>38</v>
      </c>
      <c r="D1063" s="31">
        <v>333205</v>
      </c>
      <c r="E1063" s="31">
        <v>3012</v>
      </c>
      <c r="F1063" s="12" t="s">
        <v>86</v>
      </c>
      <c r="G1063" s="13">
        <v>38200</v>
      </c>
      <c r="H1063" s="32">
        <v>10</v>
      </c>
      <c r="I1063" s="17">
        <v>0</v>
      </c>
      <c r="J1063" s="17">
        <v>0</v>
      </c>
      <c r="K1063" s="17">
        <v>0</v>
      </c>
      <c r="L1063" s="17">
        <v>0</v>
      </c>
      <c r="M1063" s="17">
        <v>-8.9999999999999998E-4</v>
      </c>
      <c r="N1063" s="17">
        <v>0</v>
      </c>
      <c r="O1063" s="18">
        <v>0</v>
      </c>
      <c r="P1063" s="17">
        <v>-1.0343727290744534E-3</v>
      </c>
    </row>
    <row r="1064" spans="1:16" x14ac:dyDescent="0.25">
      <c r="A1064" s="12" t="s">
        <v>119</v>
      </c>
      <c r="B1064" s="12" t="s">
        <v>83</v>
      </c>
      <c r="C1064" s="12" t="s">
        <v>38</v>
      </c>
      <c r="D1064" s="31">
        <v>333205</v>
      </c>
      <c r="E1064" s="31">
        <v>3012</v>
      </c>
      <c r="F1064" s="12" t="s">
        <v>86</v>
      </c>
      <c r="G1064" s="13">
        <v>38200</v>
      </c>
      <c r="H1064" s="32">
        <v>10</v>
      </c>
      <c r="I1064" s="17">
        <v>0</v>
      </c>
      <c r="J1064" s="17">
        <v>0</v>
      </c>
      <c r="K1064" s="17">
        <v>0</v>
      </c>
      <c r="L1064" s="17">
        <v>0</v>
      </c>
      <c r="M1064" s="17">
        <v>-0.55123</v>
      </c>
      <c r="N1064" s="17">
        <v>0</v>
      </c>
      <c r="O1064" s="18">
        <v>0</v>
      </c>
      <c r="P1064" s="17">
        <v>-0.63353031049745656</v>
      </c>
    </row>
    <row r="1065" spans="1:16" x14ac:dyDescent="0.25">
      <c r="A1065" s="12" t="s">
        <v>119</v>
      </c>
      <c r="B1065" s="12" t="s">
        <v>83</v>
      </c>
      <c r="C1065" s="12" t="s">
        <v>38</v>
      </c>
      <c r="D1065" s="31">
        <v>333205</v>
      </c>
      <c r="E1065" s="31">
        <v>3012</v>
      </c>
      <c r="F1065" s="12" t="s">
        <v>86</v>
      </c>
      <c r="G1065" s="13">
        <v>38200</v>
      </c>
      <c r="H1065" s="32">
        <v>10</v>
      </c>
      <c r="I1065" s="17">
        <v>0</v>
      </c>
      <c r="J1065" s="17">
        <v>0</v>
      </c>
      <c r="K1065" s="17">
        <v>0</v>
      </c>
      <c r="L1065" s="17">
        <v>0</v>
      </c>
      <c r="M1065" s="17">
        <v>-2.8270300000000002</v>
      </c>
      <c r="N1065" s="17">
        <v>0</v>
      </c>
      <c r="O1065" s="18">
        <v>0</v>
      </c>
      <c r="P1065" s="17">
        <v>-3.2491141514170572</v>
      </c>
    </row>
    <row r="1066" spans="1:16" x14ac:dyDescent="0.25">
      <c r="A1066" s="12" t="s">
        <v>119</v>
      </c>
      <c r="B1066" s="12" t="s">
        <v>83</v>
      </c>
      <c r="C1066" s="12" t="s">
        <v>38</v>
      </c>
      <c r="D1066" s="31">
        <v>333205</v>
      </c>
      <c r="E1066" s="31">
        <v>3012</v>
      </c>
      <c r="F1066" s="12" t="s">
        <v>86</v>
      </c>
      <c r="G1066" s="13">
        <v>38200</v>
      </c>
      <c r="H1066" s="32">
        <v>10</v>
      </c>
      <c r="I1066" s="17">
        <v>0</v>
      </c>
      <c r="J1066" s="17">
        <v>0</v>
      </c>
      <c r="K1066" s="17">
        <v>0</v>
      </c>
      <c r="L1066" s="17">
        <v>0</v>
      </c>
      <c r="M1066" s="17">
        <v>-10.20909</v>
      </c>
      <c r="N1066" s="17">
        <v>0</v>
      </c>
      <c r="O1066" s="18">
        <v>0</v>
      </c>
      <c r="P1066" s="17">
        <v>-11.733338094074123</v>
      </c>
    </row>
    <row r="1067" spans="1:16" x14ac:dyDescent="0.25">
      <c r="A1067" s="12" t="s">
        <v>119</v>
      </c>
      <c r="B1067" s="12" t="s">
        <v>83</v>
      </c>
      <c r="C1067" s="12" t="s">
        <v>38</v>
      </c>
      <c r="D1067" s="31">
        <v>333205</v>
      </c>
      <c r="E1067" s="31">
        <v>3012</v>
      </c>
      <c r="F1067" s="12" t="s">
        <v>86</v>
      </c>
      <c r="G1067" s="13">
        <v>38200</v>
      </c>
      <c r="H1067" s="32">
        <v>10</v>
      </c>
      <c r="I1067" s="17">
        <v>0</v>
      </c>
      <c r="J1067" s="17">
        <v>0</v>
      </c>
      <c r="K1067" s="17">
        <v>0</v>
      </c>
      <c r="L1067" s="17">
        <v>0</v>
      </c>
      <c r="M1067" s="17">
        <v>-0.16387000000000002</v>
      </c>
      <c r="N1067" s="17">
        <v>0</v>
      </c>
      <c r="O1067" s="18">
        <v>0</v>
      </c>
      <c r="P1067" s="17">
        <v>-0.18833628790381185</v>
      </c>
    </row>
    <row r="1068" spans="1:16" x14ac:dyDescent="0.25">
      <c r="A1068" s="12" t="s">
        <v>119</v>
      </c>
      <c r="B1068" s="12" t="s">
        <v>83</v>
      </c>
      <c r="C1068" s="12" t="s">
        <v>38</v>
      </c>
      <c r="D1068" s="31">
        <v>333205</v>
      </c>
      <c r="E1068" s="31">
        <v>3012</v>
      </c>
      <c r="F1068" s="12" t="s">
        <v>86</v>
      </c>
      <c r="G1068" s="13">
        <v>38200</v>
      </c>
      <c r="H1068" s="32">
        <v>10</v>
      </c>
      <c r="I1068" s="17">
        <v>0</v>
      </c>
      <c r="J1068" s="17">
        <v>0</v>
      </c>
      <c r="K1068" s="17">
        <v>0</v>
      </c>
      <c r="L1068" s="17">
        <v>0</v>
      </c>
      <c r="M1068" s="17">
        <v>-2.5192700000000001</v>
      </c>
      <c r="N1068" s="17">
        <v>0</v>
      </c>
      <c r="O1068" s="18">
        <v>0</v>
      </c>
      <c r="P1068" s="17">
        <v>-2.8954046501948865</v>
      </c>
    </row>
    <row r="1069" spans="1:16" x14ac:dyDescent="0.25">
      <c r="A1069" s="12" t="s">
        <v>119</v>
      </c>
      <c r="B1069" s="12" t="s">
        <v>83</v>
      </c>
      <c r="C1069" s="12" t="s">
        <v>38</v>
      </c>
      <c r="D1069" s="31">
        <v>333205</v>
      </c>
      <c r="E1069" s="31">
        <v>3012</v>
      </c>
      <c r="F1069" s="12" t="s">
        <v>86</v>
      </c>
      <c r="G1069" s="13">
        <v>38200</v>
      </c>
      <c r="H1069" s="32">
        <v>10</v>
      </c>
      <c r="I1069" s="17">
        <v>0</v>
      </c>
      <c r="J1069" s="17">
        <v>0</v>
      </c>
      <c r="K1069" s="17">
        <v>0</v>
      </c>
      <c r="L1069" s="17">
        <v>0</v>
      </c>
      <c r="M1069" s="17">
        <v>-0.43085000000000001</v>
      </c>
      <c r="N1069" s="17">
        <v>0</v>
      </c>
      <c r="O1069" s="18">
        <v>0</v>
      </c>
      <c r="P1069" s="17">
        <v>-0.4951772114685869</v>
      </c>
    </row>
    <row r="1070" spans="1:16" x14ac:dyDescent="0.25">
      <c r="A1070" s="12" t="s">
        <v>119</v>
      </c>
      <c r="B1070" s="12" t="s">
        <v>83</v>
      </c>
      <c r="C1070" s="12" t="s">
        <v>38</v>
      </c>
      <c r="D1070" s="31">
        <v>333205</v>
      </c>
      <c r="E1070" s="31">
        <v>3012</v>
      </c>
      <c r="F1070" s="12" t="s">
        <v>86</v>
      </c>
      <c r="G1070" s="13">
        <v>38200</v>
      </c>
      <c r="H1070" s="32">
        <v>10</v>
      </c>
      <c r="I1070" s="17">
        <v>0</v>
      </c>
      <c r="J1070" s="17">
        <v>0</v>
      </c>
      <c r="K1070" s="17">
        <v>0</v>
      </c>
      <c r="L1070" s="17">
        <v>0</v>
      </c>
      <c r="M1070" s="17">
        <v>-0.19428999999999999</v>
      </c>
      <c r="N1070" s="17">
        <v>0</v>
      </c>
      <c r="O1070" s="18">
        <v>0</v>
      </c>
      <c r="P1070" s="17">
        <v>-0.22329808614652832</v>
      </c>
    </row>
    <row r="1071" spans="1:16" x14ac:dyDescent="0.25">
      <c r="A1071" s="12" t="s">
        <v>119</v>
      </c>
      <c r="B1071" s="12" t="s">
        <v>83</v>
      </c>
      <c r="C1071" s="12" t="s">
        <v>38</v>
      </c>
      <c r="D1071" s="31">
        <v>333205</v>
      </c>
      <c r="E1071" s="31">
        <v>3012</v>
      </c>
      <c r="F1071" s="12" t="s">
        <v>86</v>
      </c>
      <c r="G1071" s="13">
        <v>38200</v>
      </c>
      <c r="H1071" s="32">
        <v>10</v>
      </c>
      <c r="I1071" s="17">
        <v>0</v>
      </c>
      <c r="J1071" s="17">
        <v>0</v>
      </c>
      <c r="K1071" s="17">
        <v>0</v>
      </c>
      <c r="L1071" s="17">
        <v>0</v>
      </c>
      <c r="M1071" s="17">
        <v>-0.32597000000000004</v>
      </c>
      <c r="N1071" s="17">
        <v>0</v>
      </c>
      <c r="O1071" s="18">
        <v>0</v>
      </c>
      <c r="P1071" s="17">
        <v>-0.37463830944044396</v>
      </c>
    </row>
    <row r="1072" spans="1:16" x14ac:dyDescent="0.25">
      <c r="A1072" s="12" t="s">
        <v>2418</v>
      </c>
      <c r="B1072" s="12" t="s">
        <v>83</v>
      </c>
      <c r="C1072" s="12" t="s">
        <v>38</v>
      </c>
      <c r="D1072" s="31">
        <v>333205</v>
      </c>
      <c r="E1072" s="31">
        <v>3012</v>
      </c>
      <c r="F1072" s="12" t="s">
        <v>86</v>
      </c>
      <c r="G1072" s="13">
        <v>38200</v>
      </c>
      <c r="H1072" s="32">
        <v>10</v>
      </c>
      <c r="I1072" s="17">
        <v>0</v>
      </c>
      <c r="J1072" s="17">
        <v>0</v>
      </c>
      <c r="K1072" s="17">
        <v>0</v>
      </c>
      <c r="L1072" s="17">
        <v>0</v>
      </c>
      <c r="M1072" s="17">
        <v>-34.460329999999999</v>
      </c>
      <c r="N1072" s="17">
        <v>0</v>
      </c>
      <c r="O1072" s="18">
        <v>0</v>
      </c>
      <c r="P1072" s="17">
        <v>-39.605361763229169</v>
      </c>
    </row>
    <row r="1073" spans="1:16" x14ac:dyDescent="0.25">
      <c r="A1073" s="12" t="s">
        <v>2418</v>
      </c>
      <c r="B1073" s="12" t="s">
        <v>83</v>
      </c>
      <c r="C1073" s="12" t="s">
        <v>38</v>
      </c>
      <c r="D1073" s="31">
        <v>333205</v>
      </c>
      <c r="E1073" s="31">
        <v>3012</v>
      </c>
      <c r="F1073" s="12" t="s">
        <v>86</v>
      </c>
      <c r="G1073" s="13">
        <v>38200</v>
      </c>
      <c r="H1073" s="32">
        <v>10</v>
      </c>
      <c r="I1073" s="17">
        <v>0</v>
      </c>
      <c r="J1073" s="17">
        <v>0</v>
      </c>
      <c r="K1073" s="17">
        <v>0</v>
      </c>
      <c r="L1073" s="17">
        <v>0</v>
      </c>
      <c r="M1073" s="17">
        <v>-209.02270999999999</v>
      </c>
      <c r="N1073" s="17">
        <v>0</v>
      </c>
      <c r="O1073" s="18">
        <v>0</v>
      </c>
      <c r="P1073" s="17">
        <v>-240.23043442359776</v>
      </c>
    </row>
    <row r="1074" spans="1:16" x14ac:dyDescent="0.25">
      <c r="A1074" s="12" t="s">
        <v>2418</v>
      </c>
      <c r="B1074" s="12" t="s">
        <v>83</v>
      </c>
      <c r="C1074" s="12" t="s">
        <v>38</v>
      </c>
      <c r="D1074" s="31">
        <v>333205</v>
      </c>
      <c r="E1074" s="31">
        <v>3012</v>
      </c>
      <c r="F1074" s="12" t="s">
        <v>86</v>
      </c>
      <c r="G1074" s="13">
        <v>38200</v>
      </c>
      <c r="H1074" s="32">
        <v>10</v>
      </c>
      <c r="I1074" s="17">
        <v>0</v>
      </c>
      <c r="J1074" s="17">
        <v>0</v>
      </c>
      <c r="K1074" s="17">
        <v>0</v>
      </c>
      <c r="L1074" s="17">
        <v>0</v>
      </c>
      <c r="M1074" s="17">
        <v>-2.15882</v>
      </c>
      <c r="N1074" s="17">
        <v>0</v>
      </c>
      <c r="O1074" s="18">
        <v>0</v>
      </c>
      <c r="P1074" s="17">
        <v>-2.4811383722005682</v>
      </c>
    </row>
    <row r="1075" spans="1:16" x14ac:dyDescent="0.25">
      <c r="A1075" s="12" t="s">
        <v>2418</v>
      </c>
      <c r="B1075" s="12" t="s">
        <v>83</v>
      </c>
      <c r="C1075" s="12" t="s">
        <v>38</v>
      </c>
      <c r="D1075" s="31">
        <v>333205</v>
      </c>
      <c r="E1075" s="31">
        <v>3012</v>
      </c>
      <c r="F1075" s="12" t="s">
        <v>86</v>
      </c>
      <c r="G1075" s="13">
        <v>38200</v>
      </c>
      <c r="H1075" s="32">
        <v>10</v>
      </c>
      <c r="I1075" s="17">
        <v>0</v>
      </c>
      <c r="J1075" s="17">
        <v>0</v>
      </c>
      <c r="K1075" s="17">
        <v>0</v>
      </c>
      <c r="L1075" s="17">
        <v>0</v>
      </c>
      <c r="M1075" s="17">
        <v>-4.4351599999999998</v>
      </c>
      <c r="N1075" s="17">
        <v>0</v>
      </c>
      <c r="O1075" s="18">
        <v>0</v>
      </c>
      <c r="P1075" s="17">
        <v>-5.0973428367576137</v>
      </c>
    </row>
    <row r="1076" spans="1:16" x14ac:dyDescent="0.25">
      <c r="A1076" s="12" t="s">
        <v>2317</v>
      </c>
      <c r="B1076" s="12" t="s">
        <v>83</v>
      </c>
      <c r="C1076" s="12" t="s">
        <v>38</v>
      </c>
      <c r="D1076" s="31">
        <v>333205</v>
      </c>
      <c r="E1076" s="31">
        <v>3012</v>
      </c>
      <c r="F1076" s="12" t="s">
        <v>86</v>
      </c>
      <c r="G1076" s="13">
        <v>38200</v>
      </c>
      <c r="H1076" s="32">
        <v>10</v>
      </c>
      <c r="I1076" s="17">
        <v>0</v>
      </c>
      <c r="J1076" s="17">
        <v>0</v>
      </c>
      <c r="K1076" s="17">
        <v>0</v>
      </c>
      <c r="L1076" s="17">
        <v>0</v>
      </c>
      <c r="M1076" s="17">
        <v>-64.738489999999999</v>
      </c>
      <c r="N1076" s="17">
        <v>0</v>
      </c>
      <c r="O1076" s="18">
        <v>0</v>
      </c>
      <c r="P1076" s="17">
        <v>-74.404142863843546</v>
      </c>
    </row>
    <row r="1077" spans="1:16" x14ac:dyDescent="0.25">
      <c r="A1077" s="12" t="s">
        <v>2317</v>
      </c>
      <c r="B1077" s="12" t="s">
        <v>83</v>
      </c>
      <c r="C1077" s="12" t="s">
        <v>38</v>
      </c>
      <c r="D1077" s="31">
        <v>333205</v>
      </c>
      <c r="E1077" s="31">
        <v>3012</v>
      </c>
      <c r="F1077" s="12" t="s">
        <v>86</v>
      </c>
      <c r="G1077" s="13">
        <v>38200</v>
      </c>
      <c r="H1077" s="32">
        <v>10</v>
      </c>
      <c r="I1077" s="17">
        <v>0</v>
      </c>
      <c r="J1077" s="17">
        <v>0</v>
      </c>
      <c r="K1077" s="17">
        <v>0</v>
      </c>
      <c r="L1077" s="17">
        <v>0</v>
      </c>
      <c r="M1077" s="17">
        <v>-219.18532999999999</v>
      </c>
      <c r="N1077" s="17">
        <v>0</v>
      </c>
      <c r="O1077" s="18">
        <v>0</v>
      </c>
      <c r="P1077" s="17">
        <v>-251.91036440576067</v>
      </c>
    </row>
    <row r="1078" spans="1:16" x14ac:dyDescent="0.25">
      <c r="A1078" s="12" t="s">
        <v>2317</v>
      </c>
      <c r="B1078" s="12" t="s">
        <v>83</v>
      </c>
      <c r="C1078" s="12" t="s">
        <v>38</v>
      </c>
      <c r="D1078" s="31">
        <v>333205</v>
      </c>
      <c r="E1078" s="31">
        <v>3012</v>
      </c>
      <c r="F1078" s="12" t="s">
        <v>86</v>
      </c>
      <c r="G1078" s="13">
        <v>38200</v>
      </c>
      <c r="H1078" s="32">
        <v>10</v>
      </c>
      <c r="I1078" s="17">
        <v>0</v>
      </c>
      <c r="J1078" s="17">
        <v>0</v>
      </c>
      <c r="K1078" s="17">
        <v>0</v>
      </c>
      <c r="L1078" s="17">
        <v>0</v>
      </c>
      <c r="M1078" s="17">
        <v>-9.3165300000000002</v>
      </c>
      <c r="N1078" s="17">
        <v>0</v>
      </c>
      <c r="O1078" s="18">
        <v>0</v>
      </c>
      <c r="P1078" s="17">
        <v>-10.707516179560018</v>
      </c>
    </row>
    <row r="1079" spans="1:16" x14ac:dyDescent="0.25">
      <c r="A1079" s="12" t="s">
        <v>2317</v>
      </c>
      <c r="B1079" s="12" t="s">
        <v>83</v>
      </c>
      <c r="C1079" s="12" t="s">
        <v>38</v>
      </c>
      <c r="D1079" s="31">
        <v>333205</v>
      </c>
      <c r="E1079" s="31">
        <v>3012</v>
      </c>
      <c r="F1079" s="12" t="s">
        <v>86</v>
      </c>
      <c r="G1079" s="13">
        <v>38200</v>
      </c>
      <c r="H1079" s="32">
        <v>10</v>
      </c>
      <c r="I1079" s="17">
        <v>0</v>
      </c>
      <c r="J1079" s="17">
        <v>0</v>
      </c>
      <c r="K1079" s="17">
        <v>0</v>
      </c>
      <c r="L1079" s="17">
        <v>0</v>
      </c>
      <c r="M1079" s="17">
        <v>-23.676130000000001</v>
      </c>
      <c r="N1079" s="17">
        <v>0</v>
      </c>
      <c r="O1079" s="18">
        <v>0</v>
      </c>
      <c r="P1079" s="17">
        <v>-27.211048002246148</v>
      </c>
    </row>
    <row r="1080" spans="1:16" x14ac:dyDescent="0.25">
      <c r="A1080" s="12" t="s">
        <v>2317</v>
      </c>
      <c r="B1080" s="12" t="s">
        <v>83</v>
      </c>
      <c r="C1080" s="12" t="s">
        <v>38</v>
      </c>
      <c r="D1080" s="31">
        <v>333205</v>
      </c>
      <c r="E1080" s="31">
        <v>3012</v>
      </c>
      <c r="F1080" s="12" t="s">
        <v>86</v>
      </c>
      <c r="G1080" s="13">
        <v>38200</v>
      </c>
      <c r="H1080" s="32">
        <v>10</v>
      </c>
      <c r="I1080" s="17">
        <v>0</v>
      </c>
      <c r="J1080" s="17">
        <v>0</v>
      </c>
      <c r="K1080" s="17">
        <v>0</v>
      </c>
      <c r="L1080" s="17">
        <v>0</v>
      </c>
      <c r="M1080" s="17">
        <v>-0.92471000000000003</v>
      </c>
      <c r="N1080" s="17">
        <v>0</v>
      </c>
      <c r="O1080" s="18">
        <v>0</v>
      </c>
      <c r="P1080" s="17">
        <v>-1.0627720070027085</v>
      </c>
    </row>
    <row r="1081" spans="1:16" x14ac:dyDescent="0.25">
      <c r="A1081" s="12" t="s">
        <v>2317</v>
      </c>
      <c r="B1081" s="12" t="s">
        <v>83</v>
      </c>
      <c r="C1081" s="12" t="s">
        <v>38</v>
      </c>
      <c r="D1081" s="31">
        <v>333205</v>
      </c>
      <c r="E1081" s="31">
        <v>3012</v>
      </c>
      <c r="F1081" s="12" t="s">
        <v>86</v>
      </c>
      <c r="G1081" s="13">
        <v>38200</v>
      </c>
      <c r="H1081" s="32">
        <v>10</v>
      </c>
      <c r="I1081" s="17">
        <v>0</v>
      </c>
      <c r="J1081" s="17">
        <v>0</v>
      </c>
      <c r="K1081" s="17">
        <v>0</v>
      </c>
      <c r="L1081" s="17">
        <v>0</v>
      </c>
      <c r="M1081" s="17">
        <v>-9.5829999999999999E-2</v>
      </c>
      <c r="N1081" s="17">
        <v>0</v>
      </c>
      <c r="O1081" s="18">
        <v>0</v>
      </c>
      <c r="P1081" s="17">
        <v>-0.11013770958578317</v>
      </c>
    </row>
    <row r="1082" spans="1:16" x14ac:dyDescent="0.25">
      <c r="A1082" s="12" t="s">
        <v>2318</v>
      </c>
      <c r="B1082" s="12" t="s">
        <v>83</v>
      </c>
      <c r="C1082" s="12" t="s">
        <v>38</v>
      </c>
      <c r="D1082" s="31">
        <v>333205</v>
      </c>
      <c r="E1082" s="31">
        <v>3012</v>
      </c>
      <c r="F1082" s="12" t="s">
        <v>86</v>
      </c>
      <c r="G1082" s="13">
        <v>38200</v>
      </c>
      <c r="H1082" s="32">
        <v>10</v>
      </c>
      <c r="I1082" s="17">
        <v>0</v>
      </c>
      <c r="J1082" s="17">
        <v>0</v>
      </c>
      <c r="K1082" s="17">
        <v>0</v>
      </c>
      <c r="L1082" s="17">
        <v>0</v>
      </c>
      <c r="M1082" s="17">
        <v>-30.425939999999997</v>
      </c>
      <c r="N1082" s="17">
        <v>0</v>
      </c>
      <c r="O1082" s="18">
        <v>0</v>
      </c>
      <c r="P1082" s="17">
        <v>-34.96862510272841</v>
      </c>
    </row>
    <row r="1083" spans="1:16" x14ac:dyDescent="0.25">
      <c r="A1083" s="12" t="s">
        <v>2318</v>
      </c>
      <c r="B1083" s="12" t="s">
        <v>83</v>
      </c>
      <c r="C1083" s="12" t="s">
        <v>38</v>
      </c>
      <c r="D1083" s="31">
        <v>333205</v>
      </c>
      <c r="E1083" s="31">
        <v>3012</v>
      </c>
      <c r="F1083" s="12" t="s">
        <v>86</v>
      </c>
      <c r="G1083" s="13">
        <v>38200</v>
      </c>
      <c r="H1083" s="32">
        <v>10</v>
      </c>
      <c r="I1083" s="17">
        <v>0</v>
      </c>
      <c r="J1083" s="17">
        <v>0</v>
      </c>
      <c r="K1083" s="17">
        <v>0</v>
      </c>
      <c r="L1083" s="17">
        <v>0</v>
      </c>
      <c r="M1083" s="17">
        <v>-526.33677</v>
      </c>
      <c r="N1083" s="17">
        <v>0</v>
      </c>
      <c r="O1083" s="18">
        <v>0</v>
      </c>
      <c r="P1083" s="17">
        <v>-604.92044577459194</v>
      </c>
    </row>
    <row r="1084" spans="1:16" x14ac:dyDescent="0.25">
      <c r="A1084" s="12" t="s">
        <v>2318</v>
      </c>
      <c r="B1084" s="12" t="s">
        <v>83</v>
      </c>
      <c r="C1084" s="12" t="s">
        <v>38</v>
      </c>
      <c r="D1084" s="31">
        <v>333205</v>
      </c>
      <c r="E1084" s="31">
        <v>3012</v>
      </c>
      <c r="F1084" s="12" t="s">
        <v>86</v>
      </c>
      <c r="G1084" s="13">
        <v>38200</v>
      </c>
      <c r="H1084" s="32">
        <v>10</v>
      </c>
      <c r="I1084" s="17">
        <v>0</v>
      </c>
      <c r="J1084" s="17">
        <v>0</v>
      </c>
      <c r="K1084" s="17">
        <v>0</v>
      </c>
      <c r="L1084" s="17">
        <v>0</v>
      </c>
      <c r="M1084" s="17">
        <v>-6.2600000000000003E-2</v>
      </c>
      <c r="N1084" s="17">
        <v>0</v>
      </c>
      <c r="O1084" s="18">
        <v>0</v>
      </c>
      <c r="P1084" s="17">
        <v>-7.194636982228976E-2</v>
      </c>
    </row>
    <row r="1085" spans="1:16" x14ac:dyDescent="0.25">
      <c r="A1085" s="12" t="s">
        <v>2318</v>
      </c>
      <c r="B1085" s="12" t="s">
        <v>83</v>
      </c>
      <c r="C1085" s="12" t="s">
        <v>38</v>
      </c>
      <c r="D1085" s="31">
        <v>333205</v>
      </c>
      <c r="E1085" s="31">
        <v>3012</v>
      </c>
      <c r="F1085" s="12" t="s">
        <v>86</v>
      </c>
      <c r="G1085" s="13">
        <v>38200</v>
      </c>
      <c r="H1085" s="32">
        <v>10</v>
      </c>
      <c r="I1085" s="17">
        <v>0</v>
      </c>
      <c r="J1085" s="17">
        <v>0</v>
      </c>
      <c r="K1085" s="17">
        <v>0</v>
      </c>
      <c r="L1085" s="17">
        <v>0</v>
      </c>
      <c r="M1085" s="17">
        <v>-2.9999999999999997E-5</v>
      </c>
      <c r="N1085" s="17">
        <v>0</v>
      </c>
      <c r="O1085" s="18">
        <v>0</v>
      </c>
      <c r="P1085" s="17">
        <v>-3.447909096914844E-5</v>
      </c>
    </row>
    <row r="1086" spans="1:16" x14ac:dyDescent="0.25">
      <c r="A1086" s="12" t="s">
        <v>2318</v>
      </c>
      <c r="B1086" s="12" t="s">
        <v>83</v>
      </c>
      <c r="C1086" s="12" t="s">
        <v>38</v>
      </c>
      <c r="D1086" s="31">
        <v>333205</v>
      </c>
      <c r="E1086" s="31">
        <v>3012</v>
      </c>
      <c r="F1086" s="12" t="s">
        <v>86</v>
      </c>
      <c r="G1086" s="13">
        <v>38200</v>
      </c>
      <c r="H1086" s="32">
        <v>10</v>
      </c>
      <c r="I1086" s="17">
        <v>0</v>
      </c>
      <c r="J1086" s="17">
        <v>0</v>
      </c>
      <c r="K1086" s="17">
        <v>0</v>
      </c>
      <c r="L1086" s="17">
        <v>0</v>
      </c>
      <c r="M1086" s="17">
        <v>-0.12462999999999999</v>
      </c>
      <c r="N1086" s="17">
        <v>0</v>
      </c>
      <c r="O1086" s="18">
        <v>0</v>
      </c>
      <c r="P1086" s="17">
        <v>-0.14323763691616564</v>
      </c>
    </row>
    <row r="1087" spans="1:16" x14ac:dyDescent="0.25">
      <c r="A1087" s="12" t="s">
        <v>2318</v>
      </c>
      <c r="B1087" s="12" t="s">
        <v>83</v>
      </c>
      <c r="C1087" s="12" t="s">
        <v>38</v>
      </c>
      <c r="D1087" s="31">
        <v>333205</v>
      </c>
      <c r="E1087" s="31">
        <v>3012</v>
      </c>
      <c r="F1087" s="12" t="s">
        <v>86</v>
      </c>
      <c r="G1087" s="13">
        <v>38200</v>
      </c>
      <c r="H1087" s="32">
        <v>10</v>
      </c>
      <c r="I1087" s="17">
        <v>0</v>
      </c>
      <c r="J1087" s="17">
        <v>0</v>
      </c>
      <c r="K1087" s="17">
        <v>0</v>
      </c>
      <c r="L1087" s="17">
        <v>0</v>
      </c>
      <c r="M1087" s="17">
        <v>-5.9999999999999995E-5</v>
      </c>
      <c r="N1087" s="17">
        <v>0</v>
      </c>
      <c r="O1087" s="18">
        <v>0</v>
      </c>
      <c r="P1087" s="17">
        <v>-6.8958181938296879E-5</v>
      </c>
    </row>
    <row r="1088" spans="1:16" x14ac:dyDescent="0.25">
      <c r="A1088" s="12" t="s">
        <v>2318</v>
      </c>
      <c r="B1088" s="12" t="s">
        <v>83</v>
      </c>
      <c r="C1088" s="12" t="s">
        <v>38</v>
      </c>
      <c r="D1088" s="31">
        <v>333205</v>
      </c>
      <c r="E1088" s="31">
        <v>3012</v>
      </c>
      <c r="F1088" s="12" t="s">
        <v>86</v>
      </c>
      <c r="G1088" s="13">
        <v>38200</v>
      </c>
      <c r="H1088" s="32">
        <v>10</v>
      </c>
      <c r="I1088" s="17">
        <v>0</v>
      </c>
      <c r="J1088" s="17">
        <v>0</v>
      </c>
      <c r="K1088" s="17">
        <v>0</v>
      </c>
      <c r="L1088" s="17">
        <v>0</v>
      </c>
      <c r="M1088" s="17">
        <v>-2.9999999999999997E-5</v>
      </c>
      <c r="N1088" s="17">
        <v>0</v>
      </c>
      <c r="O1088" s="18">
        <v>0</v>
      </c>
      <c r="P1088" s="17">
        <v>-3.447909096914844E-5</v>
      </c>
    </row>
    <row r="1089" spans="1:16" x14ac:dyDescent="0.25">
      <c r="A1089" s="12" t="s">
        <v>2318</v>
      </c>
      <c r="B1089" s="12" t="s">
        <v>83</v>
      </c>
      <c r="C1089" s="12" t="s">
        <v>38</v>
      </c>
      <c r="D1089" s="31">
        <v>333205</v>
      </c>
      <c r="E1089" s="31">
        <v>3012</v>
      </c>
      <c r="F1089" s="12" t="s">
        <v>86</v>
      </c>
      <c r="G1089" s="13">
        <v>38200</v>
      </c>
      <c r="H1089" s="32">
        <v>10</v>
      </c>
      <c r="I1089" s="17">
        <v>0</v>
      </c>
      <c r="J1089" s="17">
        <v>0</v>
      </c>
      <c r="K1089" s="17">
        <v>0</v>
      </c>
      <c r="L1089" s="17">
        <v>0</v>
      </c>
      <c r="M1089" s="17">
        <v>-6.0929999999999998E-2</v>
      </c>
      <c r="N1089" s="17">
        <v>0</v>
      </c>
      <c r="O1089" s="18">
        <v>0</v>
      </c>
      <c r="P1089" s="17">
        <v>-7.0027033758340476E-2</v>
      </c>
    </row>
    <row r="1090" spans="1:16" x14ac:dyDescent="0.25">
      <c r="A1090" s="12" t="s">
        <v>2318</v>
      </c>
      <c r="B1090" s="12" t="s">
        <v>83</v>
      </c>
      <c r="C1090" s="12" t="s">
        <v>38</v>
      </c>
      <c r="D1090" s="31">
        <v>333205</v>
      </c>
      <c r="E1090" s="31">
        <v>3012</v>
      </c>
      <c r="F1090" s="12" t="s">
        <v>86</v>
      </c>
      <c r="G1090" s="13">
        <v>38200</v>
      </c>
      <c r="H1090" s="32">
        <v>10</v>
      </c>
      <c r="I1090" s="17">
        <v>0</v>
      </c>
      <c r="J1090" s="17">
        <v>0</v>
      </c>
      <c r="K1090" s="17">
        <v>0</v>
      </c>
      <c r="L1090" s="17">
        <v>0</v>
      </c>
      <c r="M1090" s="17">
        <v>-0.28176000000000001</v>
      </c>
      <c r="N1090" s="17">
        <v>0</v>
      </c>
      <c r="O1090" s="18">
        <v>0</v>
      </c>
      <c r="P1090" s="17">
        <v>-0.32382762238224216</v>
      </c>
    </row>
    <row r="1091" spans="1:16" x14ac:dyDescent="0.25">
      <c r="A1091" s="12" t="s">
        <v>2318</v>
      </c>
      <c r="B1091" s="12" t="s">
        <v>83</v>
      </c>
      <c r="C1091" s="12" t="s">
        <v>38</v>
      </c>
      <c r="D1091" s="31">
        <v>333205</v>
      </c>
      <c r="E1091" s="31">
        <v>3012</v>
      </c>
      <c r="F1091" s="12" t="s">
        <v>86</v>
      </c>
      <c r="G1091" s="13">
        <v>38200</v>
      </c>
      <c r="H1091" s="32">
        <v>10</v>
      </c>
      <c r="I1091" s="17">
        <v>0</v>
      </c>
      <c r="J1091" s="17">
        <v>0</v>
      </c>
      <c r="K1091" s="17">
        <v>0</v>
      </c>
      <c r="L1091" s="17">
        <v>0</v>
      </c>
      <c r="M1091" s="17">
        <v>-2.9190000000000001E-2</v>
      </c>
      <c r="N1091" s="17">
        <v>0</v>
      </c>
      <c r="O1091" s="18">
        <v>0</v>
      </c>
      <c r="P1091" s="17">
        <v>-3.3548155512981431E-2</v>
      </c>
    </row>
    <row r="1092" spans="1:16" x14ac:dyDescent="0.25">
      <c r="A1092" s="12" t="s">
        <v>2318</v>
      </c>
      <c r="B1092" s="12" t="s">
        <v>83</v>
      </c>
      <c r="C1092" s="12" t="s">
        <v>38</v>
      </c>
      <c r="D1092" s="31">
        <v>333205</v>
      </c>
      <c r="E1092" s="31">
        <v>3012</v>
      </c>
      <c r="F1092" s="12" t="s">
        <v>86</v>
      </c>
      <c r="G1092" s="13">
        <v>38200</v>
      </c>
      <c r="H1092" s="32">
        <v>10</v>
      </c>
      <c r="I1092" s="17">
        <v>0</v>
      </c>
      <c r="J1092" s="17">
        <v>0</v>
      </c>
      <c r="K1092" s="17">
        <v>0</v>
      </c>
      <c r="L1092" s="17">
        <v>0</v>
      </c>
      <c r="M1092" s="17">
        <v>-0.12124</v>
      </c>
      <c r="N1092" s="17">
        <v>0</v>
      </c>
      <c r="O1092" s="18">
        <v>0</v>
      </c>
      <c r="P1092" s="17">
        <v>-0.13934149963665188</v>
      </c>
    </row>
    <row r="1093" spans="1:16" x14ac:dyDescent="0.25">
      <c r="A1093" s="12" t="s">
        <v>2318</v>
      </c>
      <c r="B1093" s="12" t="s">
        <v>83</v>
      </c>
      <c r="C1093" s="12" t="s">
        <v>38</v>
      </c>
      <c r="D1093" s="31">
        <v>333205</v>
      </c>
      <c r="E1093" s="31">
        <v>3012</v>
      </c>
      <c r="F1093" s="12" t="s">
        <v>86</v>
      </c>
      <c r="G1093" s="13">
        <v>38200</v>
      </c>
      <c r="H1093" s="32">
        <v>10</v>
      </c>
      <c r="I1093" s="17">
        <v>0</v>
      </c>
      <c r="J1093" s="17">
        <v>0</v>
      </c>
      <c r="K1093" s="17">
        <v>0</v>
      </c>
      <c r="L1093" s="17">
        <v>0</v>
      </c>
      <c r="M1093" s="17">
        <v>-56.871610000000004</v>
      </c>
      <c r="N1093" s="17">
        <v>0</v>
      </c>
      <c r="O1093" s="18">
        <v>0</v>
      </c>
      <c r="P1093" s="17">
        <v>-65.362713825064404</v>
      </c>
    </row>
    <row r="1094" spans="1:16" x14ac:dyDescent="0.25">
      <c r="A1094" s="12" t="s">
        <v>2318</v>
      </c>
      <c r="B1094" s="12" t="s">
        <v>83</v>
      </c>
      <c r="C1094" s="12" t="s">
        <v>38</v>
      </c>
      <c r="D1094" s="31">
        <v>333205</v>
      </c>
      <c r="E1094" s="31">
        <v>3012</v>
      </c>
      <c r="F1094" s="12" t="s">
        <v>86</v>
      </c>
      <c r="G1094" s="13">
        <v>38200</v>
      </c>
      <c r="H1094" s="32">
        <v>10</v>
      </c>
      <c r="I1094" s="17">
        <v>0</v>
      </c>
      <c r="J1094" s="17">
        <v>0</v>
      </c>
      <c r="K1094" s="17">
        <v>0</v>
      </c>
      <c r="L1094" s="17">
        <v>0</v>
      </c>
      <c r="M1094" s="17">
        <v>-2.9790000000000001E-2</v>
      </c>
      <c r="N1094" s="17">
        <v>0</v>
      </c>
      <c r="O1094" s="18">
        <v>0</v>
      </c>
      <c r="P1094" s="17">
        <v>-3.4237737332364404E-2</v>
      </c>
    </row>
    <row r="1095" spans="1:16" x14ac:dyDescent="0.25">
      <c r="A1095" s="12" t="s">
        <v>2318</v>
      </c>
      <c r="B1095" s="12" t="s">
        <v>83</v>
      </c>
      <c r="C1095" s="12" t="s">
        <v>38</v>
      </c>
      <c r="D1095" s="31">
        <v>333205</v>
      </c>
      <c r="E1095" s="31">
        <v>3012</v>
      </c>
      <c r="F1095" s="12" t="s">
        <v>86</v>
      </c>
      <c r="G1095" s="13">
        <v>38200</v>
      </c>
      <c r="H1095" s="32">
        <v>10</v>
      </c>
      <c r="I1095" s="17">
        <v>0</v>
      </c>
      <c r="J1095" s="17">
        <v>0</v>
      </c>
      <c r="K1095" s="17">
        <v>0</v>
      </c>
      <c r="L1095" s="17">
        <v>0</v>
      </c>
      <c r="M1095" s="17">
        <v>-2.0000000000000002E-5</v>
      </c>
      <c r="N1095" s="17">
        <v>0</v>
      </c>
      <c r="O1095" s="18">
        <v>0</v>
      </c>
      <c r="P1095" s="17">
        <v>-2.2986060646098962E-5</v>
      </c>
    </row>
    <row r="1096" spans="1:16" x14ac:dyDescent="0.25">
      <c r="A1096" s="12" t="s">
        <v>2318</v>
      </c>
      <c r="B1096" s="12" t="s">
        <v>83</v>
      </c>
      <c r="C1096" s="12" t="s">
        <v>38</v>
      </c>
      <c r="D1096" s="31">
        <v>333205</v>
      </c>
      <c r="E1096" s="31">
        <v>3012</v>
      </c>
      <c r="F1096" s="12" t="s">
        <v>86</v>
      </c>
      <c r="G1096" s="13">
        <v>38200</v>
      </c>
      <c r="H1096" s="32">
        <v>10</v>
      </c>
      <c r="I1096" s="17">
        <v>0</v>
      </c>
      <c r="J1096" s="17">
        <v>0</v>
      </c>
      <c r="K1096" s="17">
        <v>0</v>
      </c>
      <c r="L1096" s="17">
        <v>0</v>
      </c>
      <c r="M1096" s="17">
        <v>-2.0000000000000002E-5</v>
      </c>
      <c r="N1096" s="17">
        <v>0</v>
      </c>
      <c r="O1096" s="18">
        <v>0</v>
      </c>
      <c r="P1096" s="17">
        <v>-2.2986060646098962E-5</v>
      </c>
    </row>
    <row r="1097" spans="1:16" x14ac:dyDescent="0.25">
      <c r="A1097" s="12" t="s">
        <v>2419</v>
      </c>
      <c r="B1097" s="12" t="s">
        <v>83</v>
      </c>
      <c r="C1097" s="12" t="s">
        <v>38</v>
      </c>
      <c r="D1097" s="31">
        <v>333205</v>
      </c>
      <c r="E1097" s="31">
        <v>3012</v>
      </c>
      <c r="F1097" s="12" t="s">
        <v>86</v>
      </c>
      <c r="G1097" s="13">
        <v>38200</v>
      </c>
      <c r="H1097" s="32">
        <v>10</v>
      </c>
      <c r="I1097" s="17">
        <v>0</v>
      </c>
      <c r="J1097" s="17">
        <v>0</v>
      </c>
      <c r="K1097" s="17">
        <v>0</v>
      </c>
      <c r="L1097" s="17">
        <v>0</v>
      </c>
      <c r="M1097" s="17">
        <v>-211.63082</v>
      </c>
      <c r="N1097" s="17">
        <v>0</v>
      </c>
      <c r="O1097" s="18">
        <v>0</v>
      </c>
      <c r="P1097" s="17">
        <v>-243.22794315518263</v>
      </c>
    </row>
    <row r="1098" spans="1:16" x14ac:dyDescent="0.25">
      <c r="A1098" s="12" t="s">
        <v>2419</v>
      </c>
      <c r="B1098" s="12" t="s">
        <v>83</v>
      </c>
      <c r="C1098" s="12" t="s">
        <v>38</v>
      </c>
      <c r="D1098" s="31">
        <v>333205</v>
      </c>
      <c r="E1098" s="31">
        <v>3012</v>
      </c>
      <c r="F1098" s="12" t="s">
        <v>86</v>
      </c>
      <c r="G1098" s="13">
        <v>38200</v>
      </c>
      <c r="H1098" s="32">
        <v>10</v>
      </c>
      <c r="I1098" s="17">
        <v>0</v>
      </c>
      <c r="J1098" s="17">
        <v>0</v>
      </c>
      <c r="K1098" s="17">
        <v>0</v>
      </c>
      <c r="L1098" s="17">
        <v>0</v>
      </c>
      <c r="M1098" s="17">
        <v>-56.8489</v>
      </c>
      <c r="N1098" s="17">
        <v>0</v>
      </c>
      <c r="O1098" s="18">
        <v>0</v>
      </c>
      <c r="P1098" s="17">
        <v>-65.336613153200759</v>
      </c>
    </row>
    <row r="1099" spans="1:16" x14ac:dyDescent="0.25">
      <c r="A1099" s="12" t="s">
        <v>122</v>
      </c>
      <c r="B1099" s="12" t="s">
        <v>83</v>
      </c>
      <c r="C1099" s="12" t="s">
        <v>38</v>
      </c>
      <c r="D1099" s="31">
        <v>333205</v>
      </c>
      <c r="E1099" s="31">
        <v>3012</v>
      </c>
      <c r="F1099" s="12" t="s">
        <v>86</v>
      </c>
      <c r="G1099" s="13">
        <v>38200</v>
      </c>
      <c r="H1099" s="32">
        <v>10</v>
      </c>
      <c r="I1099" s="17">
        <v>0</v>
      </c>
      <c r="J1099" s="17">
        <v>0</v>
      </c>
      <c r="K1099" s="17">
        <v>0</v>
      </c>
      <c r="L1099" s="17">
        <v>0</v>
      </c>
      <c r="M1099" s="17">
        <v>-917.10696999999993</v>
      </c>
      <c r="N1099" s="17">
        <v>0</v>
      </c>
      <c r="O1099" s="18">
        <v>0</v>
      </c>
      <c r="P1099" s="17">
        <v>-1054.0338215690028</v>
      </c>
    </row>
    <row r="1100" spans="1:16" x14ac:dyDescent="0.25">
      <c r="A1100" s="12" t="s">
        <v>122</v>
      </c>
      <c r="B1100" s="12" t="s">
        <v>83</v>
      </c>
      <c r="C1100" s="12" t="s">
        <v>38</v>
      </c>
      <c r="D1100" s="31">
        <v>333205</v>
      </c>
      <c r="E1100" s="31">
        <v>3012</v>
      </c>
      <c r="F1100" s="12" t="s">
        <v>86</v>
      </c>
      <c r="G1100" s="13">
        <v>38200</v>
      </c>
      <c r="H1100" s="32">
        <v>10</v>
      </c>
      <c r="I1100" s="17">
        <v>0</v>
      </c>
      <c r="J1100" s="17">
        <v>0</v>
      </c>
      <c r="K1100" s="17">
        <v>0</v>
      </c>
      <c r="L1100" s="17">
        <v>0</v>
      </c>
      <c r="M1100" s="17">
        <v>-225.54998999999998</v>
      </c>
      <c r="N1100" s="17">
        <v>0</v>
      </c>
      <c r="O1100" s="18">
        <v>0</v>
      </c>
      <c r="P1100" s="17">
        <v>-259.22528744335068</v>
      </c>
    </row>
    <row r="1101" spans="1:16" x14ac:dyDescent="0.25">
      <c r="A1101" s="12" t="s">
        <v>122</v>
      </c>
      <c r="B1101" s="12" t="s">
        <v>83</v>
      </c>
      <c r="C1101" s="12" t="s">
        <v>38</v>
      </c>
      <c r="D1101" s="31">
        <v>333205</v>
      </c>
      <c r="E1101" s="31">
        <v>3012</v>
      </c>
      <c r="F1101" s="12" t="s">
        <v>86</v>
      </c>
      <c r="G1101" s="13">
        <v>38200</v>
      </c>
      <c r="H1101" s="32">
        <v>10</v>
      </c>
      <c r="I1101" s="17">
        <v>0</v>
      </c>
      <c r="J1101" s="17">
        <v>0</v>
      </c>
      <c r="K1101" s="17">
        <v>0</v>
      </c>
      <c r="L1101" s="17">
        <v>0</v>
      </c>
      <c r="M1101" s="17">
        <v>-94.977039999999988</v>
      </c>
      <c r="N1101" s="17">
        <v>0</v>
      </c>
      <c r="O1101" s="18">
        <v>0</v>
      </c>
      <c r="P1101" s="17">
        <v>-109.15740007134832</v>
      </c>
    </row>
    <row r="1102" spans="1:16" x14ac:dyDescent="0.25">
      <c r="A1102" s="12" t="s">
        <v>2420</v>
      </c>
      <c r="B1102" s="12" t="s">
        <v>83</v>
      </c>
      <c r="C1102" s="12" t="s">
        <v>38</v>
      </c>
      <c r="D1102" s="31">
        <v>333205</v>
      </c>
      <c r="E1102" s="31">
        <v>3012</v>
      </c>
      <c r="F1102" s="12" t="s">
        <v>86</v>
      </c>
      <c r="G1102" s="13">
        <v>38200</v>
      </c>
      <c r="H1102" s="32">
        <v>10</v>
      </c>
      <c r="I1102" s="17">
        <v>0</v>
      </c>
      <c r="J1102" s="17">
        <v>0</v>
      </c>
      <c r="K1102" s="17">
        <v>0</v>
      </c>
      <c r="L1102" s="17">
        <v>0</v>
      </c>
      <c r="M1102" s="17">
        <v>-59.767589999999998</v>
      </c>
      <c r="N1102" s="17">
        <v>0</v>
      </c>
      <c r="O1102" s="18">
        <v>0</v>
      </c>
      <c r="P1102" s="17">
        <v>-68.691072420558882</v>
      </c>
    </row>
    <row r="1103" spans="1:16" x14ac:dyDescent="0.25">
      <c r="A1103" s="12" t="s">
        <v>2420</v>
      </c>
      <c r="B1103" s="12" t="s">
        <v>83</v>
      </c>
      <c r="C1103" s="12" t="s">
        <v>38</v>
      </c>
      <c r="D1103" s="31">
        <v>333205</v>
      </c>
      <c r="E1103" s="31">
        <v>3012</v>
      </c>
      <c r="F1103" s="12" t="s">
        <v>86</v>
      </c>
      <c r="G1103" s="13">
        <v>38200</v>
      </c>
      <c r="H1103" s="32">
        <v>10</v>
      </c>
      <c r="I1103" s="17">
        <v>0</v>
      </c>
      <c r="J1103" s="17">
        <v>0</v>
      </c>
      <c r="K1103" s="17">
        <v>0</v>
      </c>
      <c r="L1103" s="17">
        <v>0</v>
      </c>
      <c r="M1103" s="17">
        <v>-15.845000000000001</v>
      </c>
      <c r="N1103" s="17">
        <v>0</v>
      </c>
      <c r="O1103" s="18">
        <v>0</v>
      </c>
      <c r="P1103" s="17">
        <v>-18.210706546871901</v>
      </c>
    </row>
    <row r="1104" spans="1:16" x14ac:dyDescent="0.25">
      <c r="A1104" s="12" t="s">
        <v>2420</v>
      </c>
      <c r="B1104" s="12" t="s">
        <v>83</v>
      </c>
      <c r="C1104" s="12" t="s">
        <v>38</v>
      </c>
      <c r="D1104" s="31">
        <v>333205</v>
      </c>
      <c r="E1104" s="31">
        <v>3012</v>
      </c>
      <c r="F1104" s="12" t="s">
        <v>86</v>
      </c>
      <c r="G1104" s="13">
        <v>38200</v>
      </c>
      <c r="H1104" s="32">
        <v>10</v>
      </c>
      <c r="I1104" s="17">
        <v>0</v>
      </c>
      <c r="J1104" s="17">
        <v>0</v>
      </c>
      <c r="K1104" s="17">
        <v>0</v>
      </c>
      <c r="L1104" s="17">
        <v>0</v>
      </c>
      <c r="M1104" s="17">
        <v>-3.3980799999999998</v>
      </c>
      <c r="N1104" s="17">
        <v>0</v>
      </c>
      <c r="O1104" s="18">
        <v>0</v>
      </c>
      <c r="P1104" s="17">
        <v>-3.9054236480147972</v>
      </c>
    </row>
    <row r="1105" spans="1:16" x14ac:dyDescent="0.25">
      <c r="A1105" s="12" t="s">
        <v>123</v>
      </c>
      <c r="B1105" s="12" t="s">
        <v>83</v>
      </c>
      <c r="C1105" s="12" t="s">
        <v>38</v>
      </c>
      <c r="D1105" s="31">
        <v>333205</v>
      </c>
      <c r="E1105" s="31">
        <v>3012</v>
      </c>
      <c r="F1105" s="12" t="s">
        <v>86</v>
      </c>
      <c r="G1105" s="13">
        <v>38200</v>
      </c>
      <c r="H1105" s="32">
        <v>10</v>
      </c>
      <c r="I1105" s="17">
        <v>0</v>
      </c>
      <c r="J1105" s="17">
        <v>0</v>
      </c>
      <c r="K1105" s="17">
        <v>0</v>
      </c>
      <c r="L1105" s="17">
        <v>0</v>
      </c>
      <c r="M1105" s="17">
        <v>-99.89546</v>
      </c>
      <c r="N1105" s="17">
        <v>0</v>
      </c>
      <c r="O1105" s="18">
        <v>0</v>
      </c>
      <c r="P1105" s="17">
        <v>-114.81015509149765</v>
      </c>
    </row>
    <row r="1106" spans="1:16" x14ac:dyDescent="0.25">
      <c r="A1106" s="12" t="s">
        <v>123</v>
      </c>
      <c r="B1106" s="12" t="s">
        <v>83</v>
      </c>
      <c r="C1106" s="12" t="s">
        <v>38</v>
      </c>
      <c r="D1106" s="31">
        <v>333205</v>
      </c>
      <c r="E1106" s="31">
        <v>3012</v>
      </c>
      <c r="F1106" s="12" t="s">
        <v>86</v>
      </c>
      <c r="G1106" s="13">
        <v>38200</v>
      </c>
      <c r="H1106" s="32">
        <v>10</v>
      </c>
      <c r="I1106" s="17">
        <v>0</v>
      </c>
      <c r="J1106" s="17">
        <v>0</v>
      </c>
      <c r="K1106" s="17">
        <v>0</v>
      </c>
      <c r="L1106" s="17">
        <v>0</v>
      </c>
      <c r="M1106" s="17">
        <v>-12.350709999999999</v>
      </c>
      <c r="N1106" s="17">
        <v>0</v>
      </c>
      <c r="O1106" s="18">
        <v>0</v>
      </c>
      <c r="P1106" s="17">
        <v>-14.194708454119043</v>
      </c>
    </row>
    <row r="1107" spans="1:16" x14ac:dyDescent="0.25">
      <c r="A1107" s="12" t="s">
        <v>2421</v>
      </c>
      <c r="B1107" s="12" t="s">
        <v>83</v>
      </c>
      <c r="C1107" s="12" t="s">
        <v>38</v>
      </c>
      <c r="D1107" s="31">
        <v>333205</v>
      </c>
      <c r="E1107" s="31">
        <v>3012</v>
      </c>
      <c r="F1107" s="12" t="s">
        <v>86</v>
      </c>
      <c r="G1107" s="13">
        <v>38200</v>
      </c>
      <c r="H1107" s="32">
        <v>10</v>
      </c>
      <c r="I1107" s="17">
        <v>0</v>
      </c>
      <c r="J1107" s="17">
        <v>0</v>
      </c>
      <c r="K1107" s="17">
        <v>0</v>
      </c>
      <c r="L1107" s="17">
        <v>0</v>
      </c>
      <c r="M1107" s="17">
        <v>-31.718060000000001</v>
      </c>
      <c r="N1107" s="17">
        <v>0</v>
      </c>
      <c r="O1107" s="18">
        <v>0</v>
      </c>
      <c r="P1107" s="17">
        <v>-36.453662536830279</v>
      </c>
    </row>
    <row r="1108" spans="1:16" x14ac:dyDescent="0.25">
      <c r="A1108" s="12" t="s">
        <v>2421</v>
      </c>
      <c r="B1108" s="12" t="s">
        <v>83</v>
      </c>
      <c r="C1108" s="12" t="s">
        <v>38</v>
      </c>
      <c r="D1108" s="31">
        <v>333205</v>
      </c>
      <c r="E1108" s="31">
        <v>3012</v>
      </c>
      <c r="F1108" s="12" t="s">
        <v>86</v>
      </c>
      <c r="G1108" s="13">
        <v>38200</v>
      </c>
      <c r="H1108" s="32">
        <v>10</v>
      </c>
      <c r="I1108" s="17">
        <v>0</v>
      </c>
      <c r="J1108" s="17">
        <v>0</v>
      </c>
      <c r="K1108" s="17">
        <v>0</v>
      </c>
      <c r="L1108" s="17">
        <v>0</v>
      </c>
      <c r="M1108" s="17">
        <v>-98.314170000000004</v>
      </c>
      <c r="N1108" s="17">
        <v>0</v>
      </c>
      <c r="O1108" s="18">
        <v>0</v>
      </c>
      <c r="P1108" s="17">
        <v>-112.99277369954414</v>
      </c>
    </row>
    <row r="1109" spans="1:16" x14ac:dyDescent="0.25">
      <c r="A1109" s="12" t="s">
        <v>2422</v>
      </c>
      <c r="B1109" s="12" t="s">
        <v>83</v>
      </c>
      <c r="C1109" s="12" t="s">
        <v>38</v>
      </c>
      <c r="D1109" s="31">
        <v>333205</v>
      </c>
      <c r="E1109" s="31">
        <v>3012</v>
      </c>
      <c r="F1109" s="12" t="s">
        <v>86</v>
      </c>
      <c r="G1109" s="13">
        <v>38200</v>
      </c>
      <c r="H1109" s="32">
        <v>10</v>
      </c>
      <c r="I1109" s="17">
        <v>0</v>
      </c>
      <c r="J1109" s="17">
        <v>0</v>
      </c>
      <c r="K1109" s="17">
        <v>0</v>
      </c>
      <c r="L1109" s="17">
        <v>0</v>
      </c>
      <c r="M1109" s="17">
        <v>-68.71078</v>
      </c>
      <c r="N1109" s="17">
        <v>0</v>
      </c>
      <c r="O1109" s="18">
        <v>0</v>
      </c>
      <c r="P1109" s="17">
        <v>-78.96950780603818</v>
      </c>
    </row>
    <row r="1110" spans="1:16" x14ac:dyDescent="0.25">
      <c r="A1110" s="12" t="s">
        <v>2422</v>
      </c>
      <c r="B1110" s="12" t="s">
        <v>83</v>
      </c>
      <c r="C1110" s="12" t="s">
        <v>38</v>
      </c>
      <c r="D1110" s="31">
        <v>333205</v>
      </c>
      <c r="E1110" s="31">
        <v>3012</v>
      </c>
      <c r="F1110" s="12" t="s">
        <v>86</v>
      </c>
      <c r="G1110" s="13">
        <v>38200</v>
      </c>
      <c r="H1110" s="32">
        <v>10</v>
      </c>
      <c r="I1110" s="17">
        <v>0</v>
      </c>
      <c r="J1110" s="17">
        <v>0</v>
      </c>
      <c r="K1110" s="17">
        <v>0</v>
      </c>
      <c r="L1110" s="17">
        <v>0</v>
      </c>
      <c r="M1110" s="17">
        <v>-189.43532999999999</v>
      </c>
      <c r="N1110" s="17">
        <v>0</v>
      </c>
      <c r="O1110" s="18">
        <v>0</v>
      </c>
      <c r="P1110" s="17">
        <v>-217.71859919468847</v>
      </c>
    </row>
    <row r="1111" spans="1:16" x14ac:dyDescent="0.25">
      <c r="A1111" s="12" t="s">
        <v>124</v>
      </c>
      <c r="B1111" s="12" t="s">
        <v>83</v>
      </c>
      <c r="C1111" s="12" t="s">
        <v>38</v>
      </c>
      <c r="D1111" s="31">
        <v>333205</v>
      </c>
      <c r="E1111" s="31">
        <v>3012</v>
      </c>
      <c r="F1111" s="12" t="s">
        <v>86</v>
      </c>
      <c r="G1111" s="13">
        <v>38200</v>
      </c>
      <c r="H1111" s="32">
        <v>10</v>
      </c>
      <c r="I1111" s="17">
        <v>0</v>
      </c>
      <c r="J1111" s="17">
        <v>0</v>
      </c>
      <c r="K1111" s="17">
        <v>0</v>
      </c>
      <c r="L1111" s="17">
        <v>0</v>
      </c>
      <c r="M1111" s="17">
        <v>-23.254830000000002</v>
      </c>
      <c r="N1111" s="17">
        <v>0</v>
      </c>
      <c r="O1111" s="18">
        <v>0</v>
      </c>
      <c r="P1111" s="17">
        <v>-26.726846634736077</v>
      </c>
    </row>
    <row r="1112" spans="1:16" x14ac:dyDescent="0.25">
      <c r="A1112" s="12" t="s">
        <v>124</v>
      </c>
      <c r="B1112" s="12" t="s">
        <v>83</v>
      </c>
      <c r="C1112" s="12" t="s">
        <v>38</v>
      </c>
      <c r="D1112" s="31">
        <v>333205</v>
      </c>
      <c r="E1112" s="31">
        <v>3012</v>
      </c>
      <c r="F1112" s="12" t="s">
        <v>86</v>
      </c>
      <c r="G1112" s="13">
        <v>38200</v>
      </c>
      <c r="H1112" s="32">
        <v>10</v>
      </c>
      <c r="I1112" s="17">
        <v>0</v>
      </c>
      <c r="J1112" s="17">
        <v>0</v>
      </c>
      <c r="K1112" s="17">
        <v>0</v>
      </c>
      <c r="L1112" s="17">
        <v>0</v>
      </c>
      <c r="M1112" s="17">
        <v>-50.246290000000002</v>
      </c>
      <c r="N1112" s="17">
        <v>0</v>
      </c>
      <c r="O1112" s="18">
        <v>0</v>
      </c>
      <c r="P1112" s="17">
        <v>-57.748213459073781</v>
      </c>
    </row>
    <row r="1113" spans="1:16" x14ac:dyDescent="0.25">
      <c r="A1113" s="12" t="s">
        <v>125</v>
      </c>
      <c r="B1113" s="12" t="s">
        <v>83</v>
      </c>
      <c r="C1113" s="12" t="s">
        <v>38</v>
      </c>
      <c r="D1113" s="31">
        <v>333205</v>
      </c>
      <c r="E1113" s="31">
        <v>3012</v>
      </c>
      <c r="F1113" s="12" t="s">
        <v>86</v>
      </c>
      <c r="G1113" s="13">
        <v>38200</v>
      </c>
      <c r="H1113" s="32">
        <v>10</v>
      </c>
      <c r="I1113" s="17">
        <v>0</v>
      </c>
      <c r="J1113" s="17">
        <v>0</v>
      </c>
      <c r="K1113" s="17">
        <v>0</v>
      </c>
      <c r="L1113" s="17">
        <v>0</v>
      </c>
      <c r="M1113" s="17">
        <v>-77.481669999999994</v>
      </c>
      <c r="N1113" s="17">
        <v>0</v>
      </c>
      <c r="O1113" s="18">
        <v>0</v>
      </c>
      <c r="P1113" s="17">
        <v>-89.049918279051312</v>
      </c>
    </row>
    <row r="1114" spans="1:16" x14ac:dyDescent="0.25">
      <c r="A1114" s="12" t="s">
        <v>125</v>
      </c>
      <c r="B1114" s="12" t="s">
        <v>83</v>
      </c>
      <c r="C1114" s="12" t="s">
        <v>38</v>
      </c>
      <c r="D1114" s="31">
        <v>333205</v>
      </c>
      <c r="E1114" s="31">
        <v>3012</v>
      </c>
      <c r="F1114" s="12" t="s">
        <v>86</v>
      </c>
      <c r="G1114" s="13">
        <v>38200</v>
      </c>
      <c r="H1114" s="32">
        <v>10</v>
      </c>
      <c r="I1114" s="17">
        <v>0</v>
      </c>
      <c r="J1114" s="17">
        <v>0</v>
      </c>
      <c r="K1114" s="17">
        <v>0</v>
      </c>
      <c r="L1114" s="17">
        <v>0</v>
      </c>
      <c r="M1114" s="17">
        <v>-0.27673000000000003</v>
      </c>
      <c r="N1114" s="17">
        <v>0</v>
      </c>
      <c r="O1114" s="18">
        <v>0</v>
      </c>
      <c r="P1114" s="17">
        <v>-0.31804662812974827</v>
      </c>
    </row>
    <row r="1115" spans="1:16" x14ac:dyDescent="0.25">
      <c r="A1115" s="12" t="s">
        <v>125</v>
      </c>
      <c r="B1115" s="12" t="s">
        <v>83</v>
      </c>
      <c r="C1115" s="12" t="s">
        <v>38</v>
      </c>
      <c r="D1115" s="31">
        <v>333205</v>
      </c>
      <c r="E1115" s="31">
        <v>3012</v>
      </c>
      <c r="F1115" s="12" t="s">
        <v>86</v>
      </c>
      <c r="G1115" s="13">
        <v>38200</v>
      </c>
      <c r="H1115" s="32">
        <v>10</v>
      </c>
      <c r="I1115" s="17">
        <v>0</v>
      </c>
      <c r="J1115" s="17">
        <v>0</v>
      </c>
      <c r="K1115" s="17">
        <v>0</v>
      </c>
      <c r="L1115" s="17">
        <v>0</v>
      </c>
      <c r="M1115" s="17">
        <v>-8.0066600000000001</v>
      </c>
      <c r="N1115" s="17">
        <v>0</v>
      </c>
      <c r="O1115" s="18">
        <v>0</v>
      </c>
      <c r="P1115" s="17">
        <v>-9.2020786166347346</v>
      </c>
    </row>
    <row r="1116" spans="1:16" x14ac:dyDescent="0.25">
      <c r="A1116" s="12" t="s">
        <v>125</v>
      </c>
      <c r="B1116" s="12" t="s">
        <v>83</v>
      </c>
      <c r="C1116" s="12" t="s">
        <v>38</v>
      </c>
      <c r="D1116" s="31">
        <v>333205</v>
      </c>
      <c r="E1116" s="31">
        <v>3012</v>
      </c>
      <c r="F1116" s="12" t="s">
        <v>86</v>
      </c>
      <c r="G1116" s="13">
        <v>38200</v>
      </c>
      <c r="H1116" s="32">
        <v>10</v>
      </c>
      <c r="I1116" s="17">
        <v>0</v>
      </c>
      <c r="J1116" s="17">
        <v>0</v>
      </c>
      <c r="K1116" s="17">
        <v>0</v>
      </c>
      <c r="L1116" s="17">
        <v>0</v>
      </c>
      <c r="M1116" s="17">
        <v>-2.71848</v>
      </c>
      <c r="N1116" s="17">
        <v>0</v>
      </c>
      <c r="O1116" s="18">
        <v>0</v>
      </c>
      <c r="P1116" s="17">
        <v>-3.1243573072603548</v>
      </c>
    </row>
    <row r="1117" spans="1:16" x14ac:dyDescent="0.25">
      <c r="A1117" s="12" t="s">
        <v>2423</v>
      </c>
      <c r="B1117" s="12" t="s">
        <v>83</v>
      </c>
      <c r="C1117" s="12" t="s">
        <v>38</v>
      </c>
      <c r="D1117" s="31">
        <v>333205</v>
      </c>
      <c r="E1117" s="31">
        <v>3012</v>
      </c>
      <c r="F1117" s="12" t="s">
        <v>86</v>
      </c>
      <c r="G1117" s="13">
        <v>38200</v>
      </c>
      <c r="H1117" s="32">
        <v>10</v>
      </c>
      <c r="I1117" s="17">
        <v>0</v>
      </c>
      <c r="J1117" s="17">
        <v>0</v>
      </c>
      <c r="K1117" s="17">
        <v>0</v>
      </c>
      <c r="L1117" s="17">
        <v>0</v>
      </c>
      <c r="M1117" s="17">
        <v>-53.437719999999999</v>
      </c>
      <c r="N1117" s="17">
        <v>0</v>
      </c>
      <c r="O1117" s="18">
        <v>0</v>
      </c>
      <c r="P1117" s="17">
        <v>-61.416133635462771</v>
      </c>
    </row>
    <row r="1118" spans="1:16" x14ac:dyDescent="0.25">
      <c r="A1118" s="12" t="s">
        <v>2423</v>
      </c>
      <c r="B1118" s="12" t="s">
        <v>83</v>
      </c>
      <c r="C1118" s="12" t="s">
        <v>38</v>
      </c>
      <c r="D1118" s="31">
        <v>333205</v>
      </c>
      <c r="E1118" s="31">
        <v>3012</v>
      </c>
      <c r="F1118" s="12" t="s">
        <v>86</v>
      </c>
      <c r="G1118" s="13">
        <v>38200</v>
      </c>
      <c r="H1118" s="32">
        <v>10</v>
      </c>
      <c r="I1118" s="17">
        <v>0</v>
      </c>
      <c r="J1118" s="17">
        <v>0</v>
      </c>
      <c r="K1118" s="17">
        <v>0</v>
      </c>
      <c r="L1118" s="17">
        <v>0</v>
      </c>
      <c r="M1118" s="17">
        <v>-138.06720999999999</v>
      </c>
      <c r="N1118" s="17">
        <v>0</v>
      </c>
      <c r="O1118" s="18">
        <v>0</v>
      </c>
      <c r="P1118" s="17">
        <v>-158.68106311488401</v>
      </c>
    </row>
    <row r="1119" spans="1:16" x14ac:dyDescent="0.25">
      <c r="A1119" s="12" t="s">
        <v>2423</v>
      </c>
      <c r="B1119" s="12" t="s">
        <v>83</v>
      </c>
      <c r="C1119" s="12" t="s">
        <v>38</v>
      </c>
      <c r="D1119" s="31">
        <v>333205</v>
      </c>
      <c r="E1119" s="31">
        <v>3012</v>
      </c>
      <c r="F1119" s="12" t="s">
        <v>86</v>
      </c>
      <c r="G1119" s="13">
        <v>38200</v>
      </c>
      <c r="H1119" s="32">
        <v>10</v>
      </c>
      <c r="I1119" s="17">
        <v>0</v>
      </c>
      <c r="J1119" s="17">
        <v>0</v>
      </c>
      <c r="K1119" s="17">
        <v>0</v>
      </c>
      <c r="L1119" s="17">
        <v>0</v>
      </c>
      <c r="M1119" s="17">
        <v>-14.267329999999999</v>
      </c>
      <c r="N1119" s="17">
        <v>0</v>
      </c>
      <c r="O1119" s="18">
        <v>0</v>
      </c>
      <c r="P1119" s="17">
        <v>-16.397485631895353</v>
      </c>
    </row>
    <row r="1120" spans="1:16" x14ac:dyDescent="0.25">
      <c r="A1120" s="12" t="s">
        <v>126</v>
      </c>
      <c r="B1120" s="12" t="s">
        <v>83</v>
      </c>
      <c r="C1120" s="12" t="s">
        <v>38</v>
      </c>
      <c r="D1120" s="31">
        <v>333205</v>
      </c>
      <c r="E1120" s="31">
        <v>3012</v>
      </c>
      <c r="F1120" s="12" t="s">
        <v>86</v>
      </c>
      <c r="G1120" s="13">
        <v>38200</v>
      </c>
      <c r="H1120" s="32">
        <v>10</v>
      </c>
      <c r="I1120" s="17">
        <v>0</v>
      </c>
      <c r="J1120" s="17">
        <v>0</v>
      </c>
      <c r="K1120" s="17">
        <v>0</v>
      </c>
      <c r="L1120" s="17">
        <v>0</v>
      </c>
      <c r="M1120" s="17">
        <v>-69.162689999999998</v>
      </c>
      <c r="N1120" s="17">
        <v>0</v>
      </c>
      <c r="O1120" s="18">
        <v>0</v>
      </c>
      <c r="P1120" s="17">
        <v>-79.488889339367105</v>
      </c>
    </row>
    <row r="1121" spans="1:16" x14ac:dyDescent="0.25">
      <c r="A1121" s="12" t="s">
        <v>126</v>
      </c>
      <c r="B1121" s="12" t="s">
        <v>83</v>
      </c>
      <c r="C1121" s="12" t="s">
        <v>38</v>
      </c>
      <c r="D1121" s="31">
        <v>333205</v>
      </c>
      <c r="E1121" s="31">
        <v>3012</v>
      </c>
      <c r="F1121" s="12" t="s">
        <v>86</v>
      </c>
      <c r="G1121" s="13">
        <v>38200</v>
      </c>
      <c r="H1121" s="32">
        <v>10</v>
      </c>
      <c r="I1121" s="17">
        <v>0</v>
      </c>
      <c r="J1121" s="17">
        <v>0</v>
      </c>
      <c r="K1121" s="17">
        <v>0</v>
      </c>
      <c r="L1121" s="17">
        <v>0</v>
      </c>
      <c r="M1121" s="17">
        <v>-0.95784999999999998</v>
      </c>
      <c r="N1121" s="17">
        <v>0</v>
      </c>
      <c r="O1121" s="18">
        <v>0</v>
      </c>
      <c r="P1121" s="17">
        <v>-1.1008599094932945</v>
      </c>
    </row>
    <row r="1122" spans="1:16" x14ac:dyDescent="0.25">
      <c r="A1122" s="12" t="s">
        <v>126</v>
      </c>
      <c r="B1122" s="12" t="s">
        <v>83</v>
      </c>
      <c r="C1122" s="12" t="s">
        <v>38</v>
      </c>
      <c r="D1122" s="31">
        <v>333205</v>
      </c>
      <c r="E1122" s="31">
        <v>3012</v>
      </c>
      <c r="F1122" s="12" t="s">
        <v>86</v>
      </c>
      <c r="G1122" s="13">
        <v>38200</v>
      </c>
      <c r="H1122" s="32">
        <v>10</v>
      </c>
      <c r="I1122" s="17">
        <v>0</v>
      </c>
      <c r="J1122" s="17">
        <v>0</v>
      </c>
      <c r="K1122" s="17">
        <v>0</v>
      </c>
      <c r="L1122" s="17">
        <v>0</v>
      </c>
      <c r="M1122" s="17">
        <v>-23.688639999999999</v>
      </c>
      <c r="N1122" s="17">
        <v>0</v>
      </c>
      <c r="O1122" s="18">
        <v>0</v>
      </c>
      <c r="P1122" s="17">
        <v>-27.225425783180281</v>
      </c>
    </row>
    <row r="1123" spans="1:16" x14ac:dyDescent="0.25">
      <c r="A1123" s="12" t="s">
        <v>126</v>
      </c>
      <c r="B1123" s="12" t="s">
        <v>83</v>
      </c>
      <c r="C1123" s="12" t="s">
        <v>38</v>
      </c>
      <c r="D1123" s="31">
        <v>333205</v>
      </c>
      <c r="E1123" s="31">
        <v>3012</v>
      </c>
      <c r="F1123" s="12" t="s">
        <v>86</v>
      </c>
      <c r="G1123" s="13">
        <v>38200</v>
      </c>
      <c r="H1123" s="32">
        <v>10</v>
      </c>
      <c r="I1123" s="17">
        <v>0</v>
      </c>
      <c r="J1123" s="17">
        <v>0</v>
      </c>
      <c r="K1123" s="17">
        <v>0</v>
      </c>
      <c r="L1123" s="17">
        <v>0</v>
      </c>
      <c r="M1123" s="17">
        <v>-9.8989999999999995E-2</v>
      </c>
      <c r="N1123" s="17">
        <v>0</v>
      </c>
      <c r="O1123" s="18">
        <v>0</v>
      </c>
      <c r="P1123" s="17">
        <v>-0.1137695071678668</v>
      </c>
    </row>
    <row r="1124" spans="1:16" x14ac:dyDescent="0.25">
      <c r="A1124" s="12" t="s">
        <v>127</v>
      </c>
      <c r="B1124" s="12" t="s">
        <v>83</v>
      </c>
      <c r="C1124" s="12" t="s">
        <v>38</v>
      </c>
      <c r="D1124" s="31">
        <v>333205</v>
      </c>
      <c r="E1124" s="31">
        <v>3012</v>
      </c>
      <c r="F1124" s="12" t="s">
        <v>86</v>
      </c>
      <c r="G1124" s="13">
        <v>38200</v>
      </c>
      <c r="H1124" s="32">
        <v>10</v>
      </c>
      <c r="I1124" s="17">
        <v>0</v>
      </c>
      <c r="J1124" s="17">
        <v>0</v>
      </c>
      <c r="K1124" s="17">
        <v>0</v>
      </c>
      <c r="L1124" s="17">
        <v>0</v>
      </c>
      <c r="M1124" s="17">
        <v>-98.245100000000008</v>
      </c>
      <c r="N1124" s="17">
        <v>0</v>
      </c>
      <c r="O1124" s="18">
        <v>0</v>
      </c>
      <c r="P1124" s="17">
        <v>-112.91339133910286</v>
      </c>
    </row>
    <row r="1125" spans="1:16" x14ac:dyDescent="0.25">
      <c r="A1125" s="12" t="s">
        <v>127</v>
      </c>
      <c r="B1125" s="12" t="s">
        <v>83</v>
      </c>
      <c r="C1125" s="12" t="s">
        <v>38</v>
      </c>
      <c r="D1125" s="31">
        <v>333205</v>
      </c>
      <c r="E1125" s="31">
        <v>3012</v>
      </c>
      <c r="F1125" s="12" t="s">
        <v>86</v>
      </c>
      <c r="G1125" s="13">
        <v>38200</v>
      </c>
      <c r="H1125" s="32">
        <v>10</v>
      </c>
      <c r="I1125" s="17">
        <v>0</v>
      </c>
      <c r="J1125" s="17">
        <v>0</v>
      </c>
      <c r="K1125" s="17">
        <v>0</v>
      </c>
      <c r="L1125" s="17">
        <v>0</v>
      </c>
      <c r="M1125" s="17">
        <v>-0.84713000000000005</v>
      </c>
      <c r="N1125" s="17">
        <v>0</v>
      </c>
      <c r="O1125" s="18">
        <v>0</v>
      </c>
      <c r="P1125" s="17">
        <v>-0.97360907775649064</v>
      </c>
    </row>
    <row r="1126" spans="1:16" x14ac:dyDescent="0.25">
      <c r="A1126" s="12" t="s">
        <v>127</v>
      </c>
      <c r="B1126" s="12" t="s">
        <v>83</v>
      </c>
      <c r="C1126" s="12" t="s">
        <v>38</v>
      </c>
      <c r="D1126" s="31">
        <v>333205</v>
      </c>
      <c r="E1126" s="31">
        <v>3012</v>
      </c>
      <c r="F1126" s="12" t="s">
        <v>86</v>
      </c>
      <c r="G1126" s="13">
        <v>38200</v>
      </c>
      <c r="H1126" s="32">
        <v>10</v>
      </c>
      <c r="I1126" s="17">
        <v>0</v>
      </c>
      <c r="J1126" s="17">
        <v>0</v>
      </c>
      <c r="K1126" s="17">
        <v>0</v>
      </c>
      <c r="L1126" s="17">
        <v>0</v>
      </c>
      <c r="M1126" s="17">
        <v>-20.042400000000001</v>
      </c>
      <c r="N1126" s="17">
        <v>0</v>
      </c>
      <c r="O1126" s="18">
        <v>0</v>
      </c>
      <c r="P1126" s="17">
        <v>-23.034791094668694</v>
      </c>
    </row>
    <row r="1127" spans="1:16" x14ac:dyDescent="0.25">
      <c r="A1127" s="12" t="s">
        <v>127</v>
      </c>
      <c r="B1127" s="12" t="s">
        <v>83</v>
      </c>
      <c r="C1127" s="12" t="s">
        <v>38</v>
      </c>
      <c r="D1127" s="31">
        <v>333205</v>
      </c>
      <c r="E1127" s="31">
        <v>3012</v>
      </c>
      <c r="F1127" s="12" t="s">
        <v>86</v>
      </c>
      <c r="G1127" s="13">
        <v>38200</v>
      </c>
      <c r="H1127" s="32">
        <v>10</v>
      </c>
      <c r="I1127" s="17">
        <v>0</v>
      </c>
      <c r="J1127" s="17">
        <v>0</v>
      </c>
      <c r="K1127" s="17">
        <v>0</v>
      </c>
      <c r="L1127" s="17">
        <v>0</v>
      </c>
      <c r="M1127" s="17">
        <v>-10.152670000000001</v>
      </c>
      <c r="N1127" s="17">
        <v>0</v>
      </c>
      <c r="O1127" s="18">
        <v>0</v>
      </c>
      <c r="P1127" s="17">
        <v>-11.668494416991477</v>
      </c>
    </row>
    <row r="1128" spans="1:16" x14ac:dyDescent="0.25">
      <c r="A1128" s="12" t="s">
        <v>127</v>
      </c>
      <c r="B1128" s="12" t="s">
        <v>83</v>
      </c>
      <c r="C1128" s="12" t="s">
        <v>38</v>
      </c>
      <c r="D1128" s="31">
        <v>333205</v>
      </c>
      <c r="E1128" s="31">
        <v>3012</v>
      </c>
      <c r="F1128" s="12" t="s">
        <v>86</v>
      </c>
      <c r="G1128" s="13">
        <v>38200</v>
      </c>
      <c r="H1128" s="32">
        <v>10</v>
      </c>
      <c r="I1128" s="17">
        <v>0</v>
      </c>
      <c r="J1128" s="17">
        <v>0</v>
      </c>
      <c r="K1128" s="17">
        <v>0</v>
      </c>
      <c r="L1128" s="17">
        <v>0</v>
      </c>
      <c r="M1128" s="17">
        <v>-2.0711200000000001</v>
      </c>
      <c r="N1128" s="17">
        <v>0</v>
      </c>
      <c r="O1128" s="18">
        <v>0</v>
      </c>
      <c r="P1128" s="17">
        <v>-2.3803444962674241</v>
      </c>
    </row>
    <row r="1129" spans="1:16" x14ac:dyDescent="0.25">
      <c r="A1129" s="12" t="s">
        <v>127</v>
      </c>
      <c r="B1129" s="12" t="s">
        <v>83</v>
      </c>
      <c r="C1129" s="12" t="s">
        <v>38</v>
      </c>
      <c r="D1129" s="31">
        <v>333205</v>
      </c>
      <c r="E1129" s="31">
        <v>3012</v>
      </c>
      <c r="F1129" s="12" t="s">
        <v>86</v>
      </c>
      <c r="G1129" s="13">
        <v>38200</v>
      </c>
      <c r="H1129" s="32">
        <v>10</v>
      </c>
      <c r="I1129" s="17">
        <v>0</v>
      </c>
      <c r="J1129" s="17">
        <v>0</v>
      </c>
      <c r="K1129" s="17">
        <v>0</v>
      </c>
      <c r="L1129" s="17">
        <v>0</v>
      </c>
      <c r="M1129" s="17">
        <v>-8.7599999999999997E-2</v>
      </c>
      <c r="N1129" s="17">
        <v>0</v>
      </c>
      <c r="O1129" s="18">
        <v>0</v>
      </c>
      <c r="P1129" s="17">
        <v>-0.10067894562991345</v>
      </c>
    </row>
    <row r="1130" spans="1:16" x14ac:dyDescent="0.25">
      <c r="A1130" s="12" t="s">
        <v>2319</v>
      </c>
      <c r="B1130" s="12" t="s">
        <v>83</v>
      </c>
      <c r="C1130" s="12" t="s">
        <v>38</v>
      </c>
      <c r="D1130" s="31">
        <v>333205</v>
      </c>
      <c r="E1130" s="31">
        <v>3012</v>
      </c>
      <c r="F1130" s="12" t="s">
        <v>86</v>
      </c>
      <c r="G1130" s="13">
        <v>38200</v>
      </c>
      <c r="H1130" s="32">
        <v>10</v>
      </c>
      <c r="I1130" s="17">
        <v>0</v>
      </c>
      <c r="J1130" s="17">
        <v>0</v>
      </c>
      <c r="K1130" s="17">
        <v>0</v>
      </c>
      <c r="L1130" s="17">
        <v>0</v>
      </c>
      <c r="M1130" s="17">
        <v>-41.180579999999999</v>
      </c>
      <c r="N1130" s="17">
        <v>0</v>
      </c>
      <c r="O1130" s="18">
        <v>0</v>
      </c>
      <c r="P1130" s="17">
        <v>-47.328965466076504</v>
      </c>
    </row>
    <row r="1131" spans="1:16" x14ac:dyDescent="0.25">
      <c r="A1131" s="12" t="s">
        <v>128</v>
      </c>
      <c r="B1131" s="12" t="s">
        <v>83</v>
      </c>
      <c r="C1131" s="12" t="s">
        <v>38</v>
      </c>
      <c r="D1131" s="31">
        <v>333205</v>
      </c>
      <c r="E1131" s="31">
        <v>3012</v>
      </c>
      <c r="F1131" s="12" t="s">
        <v>86</v>
      </c>
      <c r="G1131" s="13">
        <v>38200</v>
      </c>
      <c r="H1131" s="32">
        <v>10</v>
      </c>
      <c r="I1131" s="17">
        <v>0</v>
      </c>
      <c r="J1131" s="17">
        <v>0</v>
      </c>
      <c r="K1131" s="17">
        <v>0</v>
      </c>
      <c r="L1131" s="17">
        <v>0</v>
      </c>
      <c r="M1131" s="17">
        <v>-567.1780500000001</v>
      </c>
      <c r="N1131" s="17">
        <v>0</v>
      </c>
      <c r="O1131" s="18">
        <v>0</v>
      </c>
      <c r="P1131" s="17">
        <v>-651.85945272180754</v>
      </c>
    </row>
    <row r="1132" spans="1:16" x14ac:dyDescent="0.25">
      <c r="A1132" s="12" t="s">
        <v>128</v>
      </c>
      <c r="B1132" s="12" t="s">
        <v>83</v>
      </c>
      <c r="C1132" s="12" t="s">
        <v>38</v>
      </c>
      <c r="D1132" s="31">
        <v>333205</v>
      </c>
      <c r="E1132" s="31">
        <v>3012</v>
      </c>
      <c r="F1132" s="12" t="s">
        <v>86</v>
      </c>
      <c r="G1132" s="13">
        <v>38200</v>
      </c>
      <c r="H1132" s="32">
        <v>10</v>
      </c>
      <c r="I1132" s="17">
        <v>0</v>
      </c>
      <c r="J1132" s="17">
        <v>0</v>
      </c>
      <c r="K1132" s="17">
        <v>0</v>
      </c>
      <c r="L1132" s="17">
        <v>0</v>
      </c>
      <c r="M1132" s="17">
        <v>-178.01379</v>
      </c>
      <c r="N1132" s="17">
        <v>0</v>
      </c>
      <c r="O1132" s="18">
        <v>0</v>
      </c>
      <c r="P1132" s="17">
        <v>-204.59178863909625</v>
      </c>
    </row>
    <row r="1133" spans="1:16" x14ac:dyDescent="0.25">
      <c r="A1133" s="12" t="s">
        <v>128</v>
      </c>
      <c r="B1133" s="12" t="s">
        <v>83</v>
      </c>
      <c r="C1133" s="12" t="s">
        <v>38</v>
      </c>
      <c r="D1133" s="31">
        <v>333205</v>
      </c>
      <c r="E1133" s="31">
        <v>3012</v>
      </c>
      <c r="F1133" s="12" t="s">
        <v>86</v>
      </c>
      <c r="G1133" s="13">
        <v>38200</v>
      </c>
      <c r="H1133" s="32">
        <v>10</v>
      </c>
      <c r="I1133" s="17">
        <v>0</v>
      </c>
      <c r="J1133" s="17">
        <v>0</v>
      </c>
      <c r="K1133" s="17">
        <v>0</v>
      </c>
      <c r="L1133" s="17">
        <v>0</v>
      </c>
      <c r="M1133" s="17">
        <v>-57.511160000000004</v>
      </c>
      <c r="N1133" s="17">
        <v>0</v>
      </c>
      <c r="O1133" s="18">
        <v>0</v>
      </c>
      <c r="P1133" s="17">
        <v>-66.097750579375031</v>
      </c>
    </row>
    <row r="1134" spans="1:16" x14ac:dyDescent="0.25">
      <c r="A1134" s="12" t="s">
        <v>128</v>
      </c>
      <c r="B1134" s="12" t="s">
        <v>83</v>
      </c>
      <c r="C1134" s="12" t="s">
        <v>38</v>
      </c>
      <c r="D1134" s="31">
        <v>333205</v>
      </c>
      <c r="E1134" s="31">
        <v>3012</v>
      </c>
      <c r="F1134" s="12" t="s">
        <v>4838</v>
      </c>
      <c r="G1134" s="13">
        <v>38200</v>
      </c>
      <c r="H1134" s="32">
        <v>10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  <c r="N1134" s="17">
        <v>0</v>
      </c>
      <c r="O1134" s="18">
        <v>0</v>
      </c>
      <c r="P1134" s="17">
        <v>0</v>
      </c>
    </row>
    <row r="1135" spans="1:16" x14ac:dyDescent="0.25">
      <c r="A1135" s="12" t="s">
        <v>47</v>
      </c>
      <c r="B1135" s="12" t="s">
        <v>83</v>
      </c>
      <c r="C1135" s="12" t="s">
        <v>38</v>
      </c>
      <c r="D1135" s="31">
        <v>333205</v>
      </c>
      <c r="E1135" s="31">
        <v>3012</v>
      </c>
      <c r="F1135" s="12" t="s">
        <v>86</v>
      </c>
      <c r="G1135" s="13">
        <v>38200</v>
      </c>
      <c r="H1135" s="32">
        <v>10</v>
      </c>
      <c r="I1135" s="17">
        <v>0</v>
      </c>
      <c r="J1135" s="17">
        <v>0</v>
      </c>
      <c r="K1135" s="17">
        <v>0</v>
      </c>
      <c r="L1135" s="17">
        <v>0</v>
      </c>
      <c r="M1135" s="17">
        <v>-540.92249000000004</v>
      </c>
      <c r="N1135" s="17">
        <v>0</v>
      </c>
      <c r="O1135" s="18">
        <v>0</v>
      </c>
      <c r="P1135" s="17">
        <v>-621.68385799894293</v>
      </c>
    </row>
    <row r="1136" spans="1:16" x14ac:dyDescent="0.25">
      <c r="A1136" s="12" t="s">
        <v>47</v>
      </c>
      <c r="B1136" s="12" t="s">
        <v>83</v>
      </c>
      <c r="C1136" s="12" t="s">
        <v>38</v>
      </c>
      <c r="D1136" s="31">
        <v>333205</v>
      </c>
      <c r="E1136" s="31">
        <v>3012</v>
      </c>
      <c r="F1136" s="12" t="s">
        <v>86</v>
      </c>
      <c r="G1136" s="13">
        <v>38200</v>
      </c>
      <c r="H1136" s="32">
        <v>10</v>
      </c>
      <c r="I1136" s="17">
        <v>0</v>
      </c>
      <c r="J1136" s="17">
        <v>0</v>
      </c>
      <c r="K1136" s="17">
        <v>0</v>
      </c>
      <c r="L1136" s="17">
        <v>0</v>
      </c>
      <c r="M1136" s="17">
        <v>-167.35445999999999</v>
      </c>
      <c r="N1136" s="17">
        <v>0</v>
      </c>
      <c r="O1136" s="18">
        <v>0</v>
      </c>
      <c r="P1136" s="17">
        <v>-192.3409883477571</v>
      </c>
    </row>
    <row r="1137" spans="1:16" x14ac:dyDescent="0.25">
      <c r="A1137" s="12" t="s">
        <v>47</v>
      </c>
      <c r="B1137" s="12" t="s">
        <v>83</v>
      </c>
      <c r="C1137" s="12" t="s">
        <v>38</v>
      </c>
      <c r="D1137" s="31">
        <v>333205</v>
      </c>
      <c r="E1137" s="31">
        <v>3012</v>
      </c>
      <c r="F1137" s="12" t="s">
        <v>86</v>
      </c>
      <c r="G1137" s="13">
        <v>38200</v>
      </c>
      <c r="H1137" s="32">
        <v>10</v>
      </c>
      <c r="I1137" s="17">
        <v>0</v>
      </c>
      <c r="J1137" s="17">
        <v>0</v>
      </c>
      <c r="K1137" s="17">
        <v>0</v>
      </c>
      <c r="L1137" s="17">
        <v>0</v>
      </c>
      <c r="M1137" s="17">
        <v>-17.293770000000002</v>
      </c>
      <c r="N1137" s="17">
        <v>0</v>
      </c>
      <c r="O1137" s="18">
        <v>0</v>
      </c>
      <c r="P1137" s="17">
        <v>-19.875782300984341</v>
      </c>
    </row>
    <row r="1138" spans="1:16" x14ac:dyDescent="0.25">
      <c r="A1138" s="12" t="s">
        <v>180</v>
      </c>
      <c r="B1138" s="12" t="s">
        <v>83</v>
      </c>
      <c r="C1138" s="12" t="s">
        <v>38</v>
      </c>
      <c r="D1138" s="31">
        <v>333205</v>
      </c>
      <c r="E1138" s="31">
        <v>3012</v>
      </c>
      <c r="F1138" s="12" t="s">
        <v>86</v>
      </c>
      <c r="G1138" s="13">
        <v>38200</v>
      </c>
      <c r="H1138" s="32">
        <v>10</v>
      </c>
      <c r="I1138" s="17">
        <v>0</v>
      </c>
      <c r="J1138" s="17">
        <v>0</v>
      </c>
      <c r="K1138" s="17">
        <v>0</v>
      </c>
      <c r="L1138" s="17">
        <v>0</v>
      </c>
      <c r="M1138" s="17">
        <v>-203.12371999999999</v>
      </c>
      <c r="N1138" s="17">
        <v>0</v>
      </c>
      <c r="O1138" s="18">
        <v>0</v>
      </c>
      <c r="P1138" s="17">
        <v>-233.4507073290612</v>
      </c>
    </row>
    <row r="1139" spans="1:16" x14ac:dyDescent="0.25">
      <c r="A1139" s="12" t="s">
        <v>180</v>
      </c>
      <c r="B1139" s="12" t="s">
        <v>83</v>
      </c>
      <c r="C1139" s="12" t="s">
        <v>38</v>
      </c>
      <c r="D1139" s="31">
        <v>333205</v>
      </c>
      <c r="E1139" s="31">
        <v>3012</v>
      </c>
      <c r="F1139" s="12" t="s">
        <v>86</v>
      </c>
      <c r="G1139" s="13">
        <v>38200</v>
      </c>
      <c r="H1139" s="32">
        <v>10</v>
      </c>
      <c r="I1139" s="17">
        <v>0</v>
      </c>
      <c r="J1139" s="17">
        <v>0</v>
      </c>
      <c r="K1139" s="17">
        <v>0</v>
      </c>
      <c r="L1139" s="17">
        <v>0</v>
      </c>
      <c r="M1139" s="17">
        <v>-506.44021999999995</v>
      </c>
      <c r="N1139" s="17">
        <v>0</v>
      </c>
      <c r="O1139" s="18">
        <v>0</v>
      </c>
      <c r="P1139" s="17">
        <v>-582.05328052718494</v>
      </c>
    </row>
    <row r="1140" spans="1:16" x14ac:dyDescent="0.25">
      <c r="A1140" s="12" t="s">
        <v>180</v>
      </c>
      <c r="B1140" s="12" t="s">
        <v>83</v>
      </c>
      <c r="C1140" s="12" t="s">
        <v>38</v>
      </c>
      <c r="D1140" s="31">
        <v>333205</v>
      </c>
      <c r="E1140" s="31">
        <v>3012</v>
      </c>
      <c r="F1140" s="12" t="s">
        <v>86</v>
      </c>
      <c r="G1140" s="13">
        <v>38200</v>
      </c>
      <c r="H1140" s="32">
        <v>10</v>
      </c>
      <c r="I1140" s="17">
        <v>0</v>
      </c>
      <c r="J1140" s="17">
        <v>0</v>
      </c>
      <c r="K1140" s="17">
        <v>0</v>
      </c>
      <c r="L1140" s="17">
        <v>0</v>
      </c>
      <c r="M1140" s="17">
        <v>-50.61965</v>
      </c>
      <c r="N1140" s="17">
        <v>0</v>
      </c>
      <c r="O1140" s="18">
        <v>0</v>
      </c>
      <c r="P1140" s="17">
        <v>-58.177317239215164</v>
      </c>
    </row>
    <row r="1141" spans="1:16" x14ac:dyDescent="0.25">
      <c r="A1141" s="12" t="s">
        <v>2424</v>
      </c>
      <c r="B1141" s="12" t="s">
        <v>83</v>
      </c>
      <c r="C1141" s="12" t="s">
        <v>38</v>
      </c>
      <c r="D1141" s="31">
        <v>333205</v>
      </c>
      <c r="E1141" s="31">
        <v>3012</v>
      </c>
      <c r="F1141" s="12" t="s">
        <v>86</v>
      </c>
      <c r="G1141" s="13">
        <v>38200</v>
      </c>
      <c r="H1141" s="32">
        <v>10</v>
      </c>
      <c r="I1141" s="17">
        <v>0</v>
      </c>
      <c r="J1141" s="17">
        <v>0</v>
      </c>
      <c r="K1141" s="17">
        <v>0</v>
      </c>
      <c r="L1141" s="17">
        <v>0</v>
      </c>
      <c r="M1141" s="17">
        <v>-183.14773000000002</v>
      </c>
      <c r="N1141" s="17">
        <v>0</v>
      </c>
      <c r="O1141" s="18">
        <v>0</v>
      </c>
      <c r="P1141" s="17">
        <v>-210.49224144876791</v>
      </c>
    </row>
    <row r="1142" spans="1:16" x14ac:dyDescent="0.25">
      <c r="A1142" s="12" t="s">
        <v>2425</v>
      </c>
      <c r="B1142" s="12" t="s">
        <v>83</v>
      </c>
      <c r="C1142" s="12" t="s">
        <v>38</v>
      </c>
      <c r="D1142" s="31">
        <v>333205</v>
      </c>
      <c r="E1142" s="31">
        <v>3012</v>
      </c>
      <c r="F1142" s="12" t="s">
        <v>86</v>
      </c>
      <c r="G1142" s="13">
        <v>38200</v>
      </c>
      <c r="H1142" s="32">
        <v>10</v>
      </c>
      <c r="I1142" s="17">
        <v>0</v>
      </c>
      <c r="J1142" s="17">
        <v>0</v>
      </c>
      <c r="K1142" s="17">
        <v>0</v>
      </c>
      <c r="L1142" s="17">
        <v>0</v>
      </c>
      <c r="M1142" s="17">
        <v>-88.903570000000002</v>
      </c>
      <c r="N1142" s="17">
        <v>0</v>
      </c>
      <c r="O1142" s="18">
        <v>0</v>
      </c>
      <c r="P1142" s="17">
        <v>-102.17714258373522</v>
      </c>
    </row>
    <row r="1143" spans="1:16" x14ac:dyDescent="0.25">
      <c r="A1143" s="12" t="s">
        <v>2425</v>
      </c>
      <c r="B1143" s="12" t="s">
        <v>83</v>
      </c>
      <c r="C1143" s="12" t="s">
        <v>38</v>
      </c>
      <c r="D1143" s="31">
        <v>333205</v>
      </c>
      <c r="E1143" s="31">
        <v>3012</v>
      </c>
      <c r="F1143" s="12" t="s">
        <v>86</v>
      </c>
      <c r="G1143" s="13">
        <v>38200</v>
      </c>
      <c r="H1143" s="32">
        <v>10</v>
      </c>
      <c r="I1143" s="17">
        <v>0</v>
      </c>
      <c r="J1143" s="17">
        <v>0</v>
      </c>
      <c r="K1143" s="17">
        <v>0</v>
      </c>
      <c r="L1143" s="17">
        <v>0</v>
      </c>
      <c r="M1143" s="17">
        <v>-277.84564</v>
      </c>
      <c r="N1143" s="17">
        <v>0</v>
      </c>
      <c r="O1143" s="18">
        <v>0</v>
      </c>
      <c r="P1143" s="17">
        <v>-319.32883656470898</v>
      </c>
    </row>
    <row r="1144" spans="1:16" x14ac:dyDescent="0.25">
      <c r="A1144" s="12" t="s">
        <v>18</v>
      </c>
      <c r="B1144" s="12" t="s">
        <v>83</v>
      </c>
      <c r="C1144" s="12" t="s">
        <v>38</v>
      </c>
      <c r="D1144" s="31">
        <v>333205</v>
      </c>
      <c r="E1144" s="31">
        <v>3012</v>
      </c>
      <c r="F1144" s="12" t="s">
        <v>86</v>
      </c>
      <c r="G1144" s="13">
        <v>38200</v>
      </c>
      <c r="H1144" s="32">
        <v>10</v>
      </c>
      <c r="I1144" s="17">
        <v>0</v>
      </c>
      <c r="J1144" s="17">
        <v>0</v>
      </c>
      <c r="K1144" s="17">
        <v>0</v>
      </c>
      <c r="L1144" s="17">
        <v>0</v>
      </c>
      <c r="M1144" s="17">
        <v>-143.95232999999999</v>
      </c>
      <c r="N1144" s="17">
        <v>0</v>
      </c>
      <c r="O1144" s="18">
        <v>0</v>
      </c>
      <c r="P1144" s="17">
        <v>-165.44484937636253</v>
      </c>
    </row>
    <row r="1145" spans="1:16" x14ac:dyDescent="0.25">
      <c r="A1145" s="12" t="s">
        <v>18</v>
      </c>
      <c r="B1145" s="12" t="s">
        <v>83</v>
      </c>
      <c r="C1145" s="12" t="s">
        <v>38</v>
      </c>
      <c r="D1145" s="31">
        <v>333205</v>
      </c>
      <c r="E1145" s="31">
        <v>3012</v>
      </c>
      <c r="F1145" s="12" t="s">
        <v>86</v>
      </c>
      <c r="G1145" s="13">
        <v>38200</v>
      </c>
      <c r="H1145" s="32">
        <v>10</v>
      </c>
      <c r="I1145" s="17">
        <v>0</v>
      </c>
      <c r="J1145" s="17">
        <v>0</v>
      </c>
      <c r="K1145" s="17">
        <v>0</v>
      </c>
      <c r="L1145" s="17">
        <v>0</v>
      </c>
      <c r="M1145" s="17">
        <v>-58.283910000000006</v>
      </c>
      <c r="N1145" s="17">
        <v>0</v>
      </c>
      <c r="O1145" s="18">
        <v>0</v>
      </c>
      <c r="P1145" s="17">
        <v>-66.985874497588682</v>
      </c>
    </row>
    <row r="1146" spans="1:16" x14ac:dyDescent="0.25">
      <c r="A1146" s="12" t="s">
        <v>129</v>
      </c>
      <c r="B1146" s="12" t="s">
        <v>83</v>
      </c>
      <c r="C1146" s="12" t="s">
        <v>38</v>
      </c>
      <c r="D1146" s="31">
        <v>333205</v>
      </c>
      <c r="E1146" s="31">
        <v>3012</v>
      </c>
      <c r="F1146" s="12" t="s">
        <v>86</v>
      </c>
      <c r="G1146" s="13">
        <v>38200</v>
      </c>
      <c r="H1146" s="32">
        <v>10</v>
      </c>
      <c r="I1146" s="17">
        <v>0</v>
      </c>
      <c r="J1146" s="17">
        <v>0</v>
      </c>
      <c r="K1146" s="17">
        <v>0</v>
      </c>
      <c r="L1146" s="17">
        <v>0</v>
      </c>
      <c r="M1146" s="17">
        <v>-101.97866</v>
      </c>
      <c r="N1146" s="17">
        <v>0</v>
      </c>
      <c r="O1146" s="18">
        <v>0</v>
      </c>
      <c r="P1146" s="17">
        <v>-117.20438316839532</v>
      </c>
    </row>
    <row r="1147" spans="1:16" x14ac:dyDescent="0.25">
      <c r="A1147" s="12" t="s">
        <v>129</v>
      </c>
      <c r="B1147" s="12" t="s">
        <v>83</v>
      </c>
      <c r="C1147" s="12" t="s">
        <v>38</v>
      </c>
      <c r="D1147" s="31">
        <v>333205</v>
      </c>
      <c r="E1147" s="31">
        <v>3012</v>
      </c>
      <c r="F1147" s="12" t="s">
        <v>86</v>
      </c>
      <c r="G1147" s="13">
        <v>38200</v>
      </c>
      <c r="H1147" s="32">
        <v>10</v>
      </c>
      <c r="I1147" s="17">
        <v>0</v>
      </c>
      <c r="J1147" s="17">
        <v>0</v>
      </c>
      <c r="K1147" s="17">
        <v>0</v>
      </c>
      <c r="L1147" s="17">
        <v>0</v>
      </c>
      <c r="M1147" s="17">
        <v>-76.459800000000001</v>
      </c>
      <c r="N1147" s="17">
        <v>0</v>
      </c>
      <c r="O1147" s="18">
        <v>0</v>
      </c>
      <c r="P1147" s="17">
        <v>-87.875479989429863</v>
      </c>
    </row>
    <row r="1148" spans="1:16" x14ac:dyDescent="0.25">
      <c r="A1148" s="12" t="s">
        <v>2426</v>
      </c>
      <c r="B1148" s="12" t="s">
        <v>83</v>
      </c>
      <c r="C1148" s="12" t="s">
        <v>38</v>
      </c>
      <c r="D1148" s="31">
        <v>333205</v>
      </c>
      <c r="E1148" s="31">
        <v>3012</v>
      </c>
      <c r="F1148" s="12" t="s">
        <v>86</v>
      </c>
      <c r="G1148" s="13">
        <v>38200</v>
      </c>
      <c r="H1148" s="32">
        <v>10</v>
      </c>
      <c r="I1148" s="17">
        <v>0</v>
      </c>
      <c r="J1148" s="17">
        <v>0</v>
      </c>
      <c r="K1148" s="17">
        <v>0</v>
      </c>
      <c r="L1148" s="17">
        <v>0</v>
      </c>
      <c r="M1148" s="17">
        <v>-3.2319400000000003</v>
      </c>
      <c r="N1148" s="17">
        <v>0</v>
      </c>
      <c r="O1148" s="18">
        <v>0</v>
      </c>
      <c r="P1148" s="17">
        <v>-3.7144784422276538</v>
      </c>
    </row>
    <row r="1149" spans="1:16" x14ac:dyDescent="0.25">
      <c r="A1149" s="12" t="s">
        <v>2426</v>
      </c>
      <c r="B1149" s="12" t="s">
        <v>83</v>
      </c>
      <c r="C1149" s="12" t="s">
        <v>38</v>
      </c>
      <c r="D1149" s="31">
        <v>333205</v>
      </c>
      <c r="E1149" s="31">
        <v>3012</v>
      </c>
      <c r="F1149" s="12" t="s">
        <v>86</v>
      </c>
      <c r="G1149" s="13">
        <v>38200</v>
      </c>
      <c r="H1149" s="32">
        <v>10</v>
      </c>
      <c r="I1149" s="17">
        <v>0</v>
      </c>
      <c r="J1149" s="17">
        <v>0</v>
      </c>
      <c r="K1149" s="17">
        <v>0</v>
      </c>
      <c r="L1149" s="17">
        <v>0</v>
      </c>
      <c r="M1149" s="17">
        <v>-60.628610000000002</v>
      </c>
      <c r="N1149" s="17">
        <v>0</v>
      </c>
      <c r="O1149" s="18">
        <v>0</v>
      </c>
      <c r="P1149" s="17">
        <v>-69.680645317434099</v>
      </c>
    </row>
    <row r="1150" spans="1:16" x14ac:dyDescent="0.25">
      <c r="A1150" s="12" t="s">
        <v>2426</v>
      </c>
      <c r="B1150" s="12" t="s">
        <v>83</v>
      </c>
      <c r="C1150" s="12" t="s">
        <v>38</v>
      </c>
      <c r="D1150" s="31">
        <v>333205</v>
      </c>
      <c r="E1150" s="31">
        <v>3012</v>
      </c>
      <c r="F1150" s="12" t="s">
        <v>86</v>
      </c>
      <c r="G1150" s="13">
        <v>38200</v>
      </c>
      <c r="H1150" s="32">
        <v>10</v>
      </c>
      <c r="I1150" s="17">
        <v>0</v>
      </c>
      <c r="J1150" s="17">
        <v>0</v>
      </c>
      <c r="K1150" s="17">
        <v>0</v>
      </c>
      <c r="L1150" s="17">
        <v>0</v>
      </c>
      <c r="M1150" s="17">
        <v>-6.2651700000000003</v>
      </c>
      <c r="N1150" s="17">
        <v>0</v>
      </c>
      <c r="O1150" s="18">
        <v>0</v>
      </c>
      <c r="P1150" s="17">
        <v>-7.2005788789059917</v>
      </c>
    </row>
    <row r="1151" spans="1:16" x14ac:dyDescent="0.25">
      <c r="A1151" s="12" t="s">
        <v>2427</v>
      </c>
      <c r="B1151" s="12" t="s">
        <v>83</v>
      </c>
      <c r="C1151" s="12" t="s">
        <v>38</v>
      </c>
      <c r="D1151" s="31">
        <v>333205</v>
      </c>
      <c r="E1151" s="31">
        <v>3012</v>
      </c>
      <c r="F1151" s="12" t="s">
        <v>86</v>
      </c>
      <c r="G1151" s="13">
        <v>38200</v>
      </c>
      <c r="H1151" s="32">
        <v>10</v>
      </c>
      <c r="I1151" s="17">
        <v>0</v>
      </c>
      <c r="J1151" s="17">
        <v>0</v>
      </c>
      <c r="K1151" s="17">
        <v>0</v>
      </c>
      <c r="L1151" s="17">
        <v>0</v>
      </c>
      <c r="M1151" s="17">
        <v>-72.607320000000001</v>
      </c>
      <c r="N1151" s="17">
        <v>0</v>
      </c>
      <c r="O1151" s="18">
        <v>0</v>
      </c>
      <c r="P1151" s="17">
        <v>-83.447813043535703</v>
      </c>
    </row>
    <row r="1152" spans="1:16" x14ac:dyDescent="0.25">
      <c r="A1152" s="12" t="s">
        <v>2427</v>
      </c>
      <c r="B1152" s="12" t="s">
        <v>83</v>
      </c>
      <c r="C1152" s="12" t="s">
        <v>38</v>
      </c>
      <c r="D1152" s="31">
        <v>333205</v>
      </c>
      <c r="E1152" s="31">
        <v>3012</v>
      </c>
      <c r="F1152" s="12" t="s">
        <v>86</v>
      </c>
      <c r="G1152" s="13">
        <v>38200</v>
      </c>
      <c r="H1152" s="32">
        <v>10</v>
      </c>
      <c r="I1152" s="17">
        <v>0</v>
      </c>
      <c r="J1152" s="17">
        <v>0</v>
      </c>
      <c r="K1152" s="17">
        <v>0</v>
      </c>
      <c r="L1152" s="17">
        <v>0</v>
      </c>
      <c r="M1152" s="17">
        <v>-52.79298</v>
      </c>
      <c r="N1152" s="17">
        <v>0</v>
      </c>
      <c r="O1152" s="18">
        <v>0</v>
      </c>
      <c r="P1152" s="17">
        <v>-60.675131998414479</v>
      </c>
    </row>
    <row r="1153" spans="1:16" x14ac:dyDescent="0.25">
      <c r="A1153" s="12" t="s">
        <v>2427</v>
      </c>
      <c r="B1153" s="12" t="s">
        <v>83</v>
      </c>
      <c r="C1153" s="12" t="s">
        <v>38</v>
      </c>
      <c r="D1153" s="31">
        <v>333205</v>
      </c>
      <c r="E1153" s="31">
        <v>3012</v>
      </c>
      <c r="F1153" s="12" t="s">
        <v>86</v>
      </c>
      <c r="G1153" s="13">
        <v>38200</v>
      </c>
      <c r="H1153" s="32">
        <v>10</v>
      </c>
      <c r="I1153" s="17">
        <v>0</v>
      </c>
      <c r="J1153" s="17">
        <v>0</v>
      </c>
      <c r="K1153" s="17">
        <v>0</v>
      </c>
      <c r="L1153" s="17">
        <v>0</v>
      </c>
      <c r="M1153" s="17">
        <v>-121.58546000000001</v>
      </c>
      <c r="N1153" s="17">
        <v>0</v>
      </c>
      <c r="O1153" s="18">
        <v>0</v>
      </c>
      <c r="P1153" s="17">
        <v>-139.73853786219198</v>
      </c>
    </row>
    <row r="1154" spans="1:16" x14ac:dyDescent="0.25">
      <c r="A1154" s="12" t="s">
        <v>2427</v>
      </c>
      <c r="B1154" s="12" t="s">
        <v>83</v>
      </c>
      <c r="C1154" s="12" t="s">
        <v>38</v>
      </c>
      <c r="D1154" s="31">
        <v>333205</v>
      </c>
      <c r="E1154" s="31">
        <v>3012</v>
      </c>
      <c r="F1154" s="12" t="s">
        <v>86</v>
      </c>
      <c r="G1154" s="13">
        <v>38200</v>
      </c>
      <c r="H1154" s="32">
        <v>10</v>
      </c>
      <c r="I1154" s="17">
        <v>0</v>
      </c>
      <c r="J1154" s="17">
        <v>0</v>
      </c>
      <c r="K1154" s="17">
        <v>0</v>
      </c>
      <c r="L1154" s="17">
        <v>0</v>
      </c>
      <c r="M1154" s="17">
        <v>-7.5036000000000005</v>
      </c>
      <c r="N1154" s="17">
        <v>0</v>
      </c>
      <c r="O1154" s="18">
        <v>0</v>
      </c>
      <c r="P1154" s="17">
        <v>-8.623910233203409</v>
      </c>
    </row>
    <row r="1155" spans="1:16" x14ac:dyDescent="0.25">
      <c r="A1155" s="12" t="s">
        <v>2428</v>
      </c>
      <c r="B1155" s="12" t="s">
        <v>83</v>
      </c>
      <c r="C1155" s="12" t="s">
        <v>38</v>
      </c>
      <c r="D1155" s="31">
        <v>333205</v>
      </c>
      <c r="E1155" s="31">
        <v>3012</v>
      </c>
      <c r="F1155" s="12" t="s">
        <v>86</v>
      </c>
      <c r="G1155" s="13">
        <v>38200</v>
      </c>
      <c r="H1155" s="32">
        <v>10</v>
      </c>
      <c r="I1155" s="17">
        <v>0</v>
      </c>
      <c r="J1155" s="17">
        <v>0</v>
      </c>
      <c r="K1155" s="17">
        <v>0</v>
      </c>
      <c r="L1155" s="17">
        <v>0</v>
      </c>
      <c r="M1155" s="17">
        <v>-18.905939999999998</v>
      </c>
      <c r="N1155" s="17">
        <v>0</v>
      </c>
      <c r="O1155" s="18">
        <v>0</v>
      </c>
      <c r="P1155" s="17">
        <v>-21.728654170575407</v>
      </c>
    </row>
    <row r="1156" spans="1:16" x14ac:dyDescent="0.25">
      <c r="A1156" s="12" t="s">
        <v>2428</v>
      </c>
      <c r="B1156" s="12" t="s">
        <v>83</v>
      </c>
      <c r="C1156" s="12" t="s">
        <v>38</v>
      </c>
      <c r="D1156" s="31">
        <v>333205</v>
      </c>
      <c r="E1156" s="31">
        <v>3012</v>
      </c>
      <c r="F1156" s="12" t="s">
        <v>86</v>
      </c>
      <c r="G1156" s="13">
        <v>38200</v>
      </c>
      <c r="H1156" s="32">
        <v>10</v>
      </c>
      <c r="I1156" s="17">
        <v>0</v>
      </c>
      <c r="J1156" s="17">
        <v>0</v>
      </c>
      <c r="K1156" s="17">
        <v>0</v>
      </c>
      <c r="L1156" s="17">
        <v>0</v>
      </c>
      <c r="M1156" s="17">
        <v>-68.018799999999999</v>
      </c>
      <c r="N1156" s="17">
        <v>0</v>
      </c>
      <c r="O1156" s="18">
        <v>0</v>
      </c>
      <c r="P1156" s="17">
        <v>-78.174213093743802</v>
      </c>
    </row>
    <row r="1157" spans="1:16" x14ac:dyDescent="0.25">
      <c r="A1157" s="12" t="s">
        <v>2428</v>
      </c>
      <c r="B1157" s="12" t="s">
        <v>83</v>
      </c>
      <c r="C1157" s="12" t="s">
        <v>38</v>
      </c>
      <c r="D1157" s="31">
        <v>333205</v>
      </c>
      <c r="E1157" s="31">
        <v>3012</v>
      </c>
      <c r="F1157" s="12" t="s">
        <v>86</v>
      </c>
      <c r="G1157" s="13">
        <v>38200</v>
      </c>
      <c r="H1157" s="32">
        <v>10</v>
      </c>
      <c r="I1157" s="17">
        <v>0</v>
      </c>
      <c r="J1157" s="17">
        <v>0</v>
      </c>
      <c r="K1157" s="17">
        <v>0</v>
      </c>
      <c r="L1157" s="17">
        <v>0</v>
      </c>
      <c r="M1157" s="17">
        <v>-0.30279</v>
      </c>
      <c r="N1157" s="17">
        <v>0</v>
      </c>
      <c r="O1157" s="18">
        <v>0</v>
      </c>
      <c r="P1157" s="17">
        <v>-0.34799746515161523</v>
      </c>
    </row>
    <row r="1158" spans="1:16" x14ac:dyDescent="0.25">
      <c r="A1158" s="12" t="s">
        <v>2428</v>
      </c>
      <c r="B1158" s="12" t="s">
        <v>83</v>
      </c>
      <c r="C1158" s="12" t="s">
        <v>38</v>
      </c>
      <c r="D1158" s="31">
        <v>333205</v>
      </c>
      <c r="E1158" s="31">
        <v>3012</v>
      </c>
      <c r="F1158" s="12" t="s">
        <v>86</v>
      </c>
      <c r="G1158" s="13">
        <v>38200</v>
      </c>
      <c r="H1158" s="32">
        <v>10</v>
      </c>
      <c r="I1158" s="17">
        <v>0</v>
      </c>
      <c r="J1158" s="17">
        <v>0</v>
      </c>
      <c r="K1158" s="17">
        <v>0</v>
      </c>
      <c r="L1158" s="17">
        <v>0</v>
      </c>
      <c r="M1158" s="17">
        <v>-7.0480499999999999</v>
      </c>
      <c r="N1158" s="17">
        <v>0</v>
      </c>
      <c r="O1158" s="18">
        <v>0</v>
      </c>
      <c r="P1158" s="17">
        <v>-8.1003452368368887</v>
      </c>
    </row>
    <row r="1159" spans="1:16" x14ac:dyDescent="0.25">
      <c r="A1159" s="12" t="s">
        <v>2428</v>
      </c>
      <c r="B1159" s="12" t="s">
        <v>83</v>
      </c>
      <c r="C1159" s="12" t="s">
        <v>38</v>
      </c>
      <c r="D1159" s="31">
        <v>333205</v>
      </c>
      <c r="E1159" s="31">
        <v>3012</v>
      </c>
      <c r="F1159" s="12" t="s">
        <v>86</v>
      </c>
      <c r="G1159" s="13">
        <v>38200</v>
      </c>
      <c r="H1159" s="32">
        <v>10</v>
      </c>
      <c r="I1159" s="17">
        <v>0</v>
      </c>
      <c r="J1159" s="17">
        <v>0</v>
      </c>
      <c r="K1159" s="17">
        <v>0</v>
      </c>
      <c r="L1159" s="17">
        <v>0</v>
      </c>
      <c r="M1159" s="17">
        <v>-1.9554500000000001</v>
      </c>
      <c r="N1159" s="17">
        <v>0</v>
      </c>
      <c r="O1159" s="18">
        <v>0</v>
      </c>
      <c r="P1159" s="17">
        <v>-2.2474046145207107</v>
      </c>
    </row>
    <row r="1160" spans="1:16" x14ac:dyDescent="0.25">
      <c r="A1160" s="12" t="s">
        <v>130</v>
      </c>
      <c r="B1160" s="12" t="s">
        <v>83</v>
      </c>
      <c r="C1160" s="12" t="s">
        <v>38</v>
      </c>
      <c r="D1160" s="31">
        <v>333205</v>
      </c>
      <c r="E1160" s="31">
        <v>3012</v>
      </c>
      <c r="F1160" s="12" t="s">
        <v>86</v>
      </c>
      <c r="G1160" s="13">
        <v>38200</v>
      </c>
      <c r="H1160" s="32">
        <v>10</v>
      </c>
      <c r="I1160" s="17">
        <v>0</v>
      </c>
      <c r="J1160" s="17">
        <v>0</v>
      </c>
      <c r="K1160" s="17">
        <v>0</v>
      </c>
      <c r="L1160" s="17">
        <v>0</v>
      </c>
      <c r="M1160" s="17">
        <v>-16.316700000000001</v>
      </c>
      <c r="N1160" s="17">
        <v>0</v>
      </c>
      <c r="O1160" s="18">
        <v>0</v>
      </c>
      <c r="P1160" s="17">
        <v>-18.752832787210146</v>
      </c>
    </row>
    <row r="1161" spans="1:16" x14ac:dyDescent="0.25">
      <c r="A1161" s="12" t="s">
        <v>2429</v>
      </c>
      <c r="B1161" s="12" t="s">
        <v>83</v>
      </c>
      <c r="C1161" s="12" t="s">
        <v>38</v>
      </c>
      <c r="D1161" s="31">
        <v>333205</v>
      </c>
      <c r="E1161" s="31">
        <v>3012</v>
      </c>
      <c r="F1161" s="12" t="s">
        <v>86</v>
      </c>
      <c r="G1161" s="13">
        <v>38200</v>
      </c>
      <c r="H1161" s="32">
        <v>10</v>
      </c>
      <c r="I1161" s="17">
        <v>0</v>
      </c>
      <c r="J1161" s="17">
        <v>0</v>
      </c>
      <c r="K1161" s="17">
        <v>0</v>
      </c>
      <c r="L1161" s="17">
        <v>0</v>
      </c>
      <c r="M1161" s="17">
        <v>-187.28061</v>
      </c>
      <c r="N1161" s="17">
        <v>0</v>
      </c>
      <c r="O1161" s="18">
        <v>0</v>
      </c>
      <c r="P1161" s="17">
        <v>-215.24217296492034</v>
      </c>
    </row>
    <row r="1162" spans="1:16" x14ac:dyDescent="0.25">
      <c r="A1162" s="12" t="s">
        <v>2429</v>
      </c>
      <c r="B1162" s="12" t="s">
        <v>83</v>
      </c>
      <c r="C1162" s="12" t="s">
        <v>38</v>
      </c>
      <c r="D1162" s="31">
        <v>333205</v>
      </c>
      <c r="E1162" s="31">
        <v>3012</v>
      </c>
      <c r="F1162" s="12" t="s">
        <v>86</v>
      </c>
      <c r="G1162" s="13">
        <v>38200</v>
      </c>
      <c r="H1162" s="32">
        <v>10</v>
      </c>
      <c r="I1162" s="17">
        <v>0</v>
      </c>
      <c r="J1162" s="17">
        <v>0</v>
      </c>
      <c r="K1162" s="17">
        <v>0</v>
      </c>
      <c r="L1162" s="17">
        <v>0</v>
      </c>
      <c r="M1162" s="17">
        <v>-65.738960000000006</v>
      </c>
      <c r="N1162" s="17">
        <v>0</v>
      </c>
      <c r="O1162" s="18">
        <v>0</v>
      </c>
      <c r="P1162" s="17">
        <v>-75.553986068573693</v>
      </c>
    </row>
    <row r="1163" spans="1:16" x14ac:dyDescent="0.25">
      <c r="A1163" s="12" t="s">
        <v>2429</v>
      </c>
      <c r="B1163" s="12" t="s">
        <v>83</v>
      </c>
      <c r="C1163" s="12" t="s">
        <v>38</v>
      </c>
      <c r="D1163" s="31">
        <v>333205</v>
      </c>
      <c r="E1163" s="31">
        <v>3012</v>
      </c>
      <c r="F1163" s="12" t="s">
        <v>86</v>
      </c>
      <c r="G1163" s="13">
        <v>38200</v>
      </c>
      <c r="H1163" s="32">
        <v>10</v>
      </c>
      <c r="I1163" s="17">
        <v>0</v>
      </c>
      <c r="J1163" s="17">
        <v>0</v>
      </c>
      <c r="K1163" s="17">
        <v>0</v>
      </c>
      <c r="L1163" s="17">
        <v>0</v>
      </c>
      <c r="M1163" s="17">
        <v>-6.7931999999999997</v>
      </c>
      <c r="N1163" s="17">
        <v>0</v>
      </c>
      <c r="O1163" s="18">
        <v>0</v>
      </c>
      <c r="P1163" s="17">
        <v>-7.8074453590539727</v>
      </c>
    </row>
    <row r="1164" spans="1:16" x14ac:dyDescent="0.25">
      <c r="A1164" s="12" t="s">
        <v>2429</v>
      </c>
      <c r="B1164" s="12" t="s">
        <v>83</v>
      </c>
      <c r="C1164" s="12" t="s">
        <v>38</v>
      </c>
      <c r="D1164" s="31">
        <v>333205</v>
      </c>
      <c r="E1164" s="31">
        <v>3012</v>
      </c>
      <c r="F1164" s="12" t="s">
        <v>86</v>
      </c>
      <c r="G1164" s="13">
        <v>38200</v>
      </c>
      <c r="H1164" s="32">
        <v>10</v>
      </c>
      <c r="I1164" s="17">
        <v>0</v>
      </c>
      <c r="J1164" s="17">
        <v>0</v>
      </c>
      <c r="K1164" s="17">
        <v>0</v>
      </c>
      <c r="L1164" s="17">
        <v>0</v>
      </c>
      <c r="M1164" s="17">
        <v>-1.0000000000000001E-5</v>
      </c>
      <c r="N1164" s="17">
        <v>0</v>
      </c>
      <c r="O1164" s="18">
        <v>0</v>
      </c>
      <c r="P1164" s="17">
        <v>-1.1493030323049481E-5</v>
      </c>
    </row>
    <row r="1165" spans="1:16" x14ac:dyDescent="0.25">
      <c r="A1165" s="12" t="s">
        <v>4596</v>
      </c>
      <c r="B1165" s="12" t="s">
        <v>83</v>
      </c>
      <c r="C1165" s="12" t="s">
        <v>38</v>
      </c>
      <c r="D1165" s="31">
        <v>333205</v>
      </c>
      <c r="E1165" s="31">
        <v>3012</v>
      </c>
      <c r="F1165" s="12" t="s">
        <v>86</v>
      </c>
      <c r="G1165" s="13">
        <v>38200</v>
      </c>
      <c r="H1165" s="32">
        <v>10</v>
      </c>
      <c r="I1165" s="17">
        <v>0</v>
      </c>
      <c r="J1165" s="17">
        <v>0</v>
      </c>
      <c r="K1165" s="17">
        <v>0</v>
      </c>
      <c r="L1165" s="17">
        <v>0</v>
      </c>
      <c r="M1165" s="17">
        <v>-86.096580000000003</v>
      </c>
      <c r="N1165" s="17">
        <v>0</v>
      </c>
      <c r="O1165" s="18">
        <v>0</v>
      </c>
      <c r="P1165" s="17">
        <v>-98.951060465085533</v>
      </c>
    </row>
    <row r="1166" spans="1:16" x14ac:dyDescent="0.25">
      <c r="A1166" s="12" t="s">
        <v>4596</v>
      </c>
      <c r="B1166" s="12" t="s">
        <v>83</v>
      </c>
      <c r="C1166" s="12" t="s">
        <v>38</v>
      </c>
      <c r="D1166" s="31">
        <v>333205</v>
      </c>
      <c r="E1166" s="31">
        <v>3012</v>
      </c>
      <c r="F1166" s="12" t="s">
        <v>86</v>
      </c>
      <c r="G1166" s="13">
        <v>38200</v>
      </c>
      <c r="H1166" s="32">
        <v>10</v>
      </c>
      <c r="I1166" s="17">
        <v>0</v>
      </c>
      <c r="J1166" s="17">
        <v>0</v>
      </c>
      <c r="K1166" s="17">
        <v>0</v>
      </c>
      <c r="L1166" s="17">
        <v>0</v>
      </c>
      <c r="M1166" s="17">
        <v>-25.466009999999997</v>
      </c>
      <c r="N1166" s="17">
        <v>0</v>
      </c>
      <c r="O1166" s="18">
        <v>0</v>
      </c>
      <c r="P1166" s="17">
        <v>-29.268162513708127</v>
      </c>
    </row>
    <row r="1167" spans="1:16" x14ac:dyDescent="0.25">
      <c r="A1167" s="12" t="s">
        <v>4596</v>
      </c>
      <c r="B1167" s="12" t="s">
        <v>83</v>
      </c>
      <c r="C1167" s="12" t="s">
        <v>38</v>
      </c>
      <c r="D1167" s="31">
        <v>333205</v>
      </c>
      <c r="E1167" s="31">
        <v>3012</v>
      </c>
      <c r="F1167" s="12" t="s">
        <v>4838</v>
      </c>
      <c r="G1167" s="13">
        <v>38200</v>
      </c>
      <c r="H1167" s="32">
        <v>10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8">
        <v>0</v>
      </c>
      <c r="P1167" s="17">
        <v>0</v>
      </c>
    </row>
    <row r="1168" spans="1:16" x14ac:dyDescent="0.25">
      <c r="A1168" s="12" t="s">
        <v>4596</v>
      </c>
      <c r="B1168" s="12" t="s">
        <v>83</v>
      </c>
      <c r="C1168" s="12" t="s">
        <v>38</v>
      </c>
      <c r="D1168" s="31">
        <v>333205</v>
      </c>
      <c r="E1168" s="31">
        <v>3012</v>
      </c>
      <c r="F1168" s="12" t="s">
        <v>4838</v>
      </c>
      <c r="G1168" s="13">
        <v>38200</v>
      </c>
      <c r="H1168" s="32">
        <v>10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8">
        <v>0</v>
      </c>
      <c r="P1168" s="17">
        <v>0</v>
      </c>
    </row>
    <row r="1169" spans="1:16" x14ac:dyDescent="0.25">
      <c r="A1169" s="12" t="s">
        <v>2430</v>
      </c>
      <c r="B1169" s="12" t="s">
        <v>83</v>
      </c>
      <c r="C1169" s="12" t="s">
        <v>38</v>
      </c>
      <c r="D1169" s="31">
        <v>333205</v>
      </c>
      <c r="E1169" s="31">
        <v>3012</v>
      </c>
      <c r="F1169" s="12" t="s">
        <v>86</v>
      </c>
      <c r="G1169" s="13">
        <v>38200</v>
      </c>
      <c r="H1169" s="32">
        <v>10</v>
      </c>
      <c r="I1169" s="17">
        <v>0</v>
      </c>
      <c r="J1169" s="17">
        <v>0</v>
      </c>
      <c r="K1169" s="17">
        <v>0</v>
      </c>
      <c r="L1169" s="17">
        <v>0</v>
      </c>
      <c r="M1169" s="17">
        <v>-253.17717000000002</v>
      </c>
      <c r="N1169" s="17">
        <v>0</v>
      </c>
      <c r="O1169" s="18">
        <v>0</v>
      </c>
      <c r="P1169" s="17">
        <v>-290.9772891913853</v>
      </c>
    </row>
    <row r="1170" spans="1:16" x14ac:dyDescent="0.25">
      <c r="A1170" s="12" t="s">
        <v>2430</v>
      </c>
      <c r="B1170" s="12" t="s">
        <v>83</v>
      </c>
      <c r="C1170" s="12" t="s">
        <v>38</v>
      </c>
      <c r="D1170" s="31">
        <v>333205</v>
      </c>
      <c r="E1170" s="31">
        <v>3012</v>
      </c>
      <c r="F1170" s="12" t="s">
        <v>86</v>
      </c>
      <c r="G1170" s="13">
        <v>38200</v>
      </c>
      <c r="H1170" s="32">
        <v>10</v>
      </c>
      <c r="I1170" s="17">
        <v>0</v>
      </c>
      <c r="J1170" s="17">
        <v>0</v>
      </c>
      <c r="K1170" s="17">
        <v>0</v>
      </c>
      <c r="L1170" s="17">
        <v>0</v>
      </c>
      <c r="M1170" s="17">
        <v>-62.448010000000004</v>
      </c>
      <c r="N1170" s="17">
        <v>0</v>
      </c>
      <c r="O1170" s="18">
        <v>0</v>
      </c>
      <c r="P1170" s="17">
        <v>-71.771687254409713</v>
      </c>
    </row>
    <row r="1171" spans="1:16" x14ac:dyDescent="0.25">
      <c r="A1171" s="12" t="s">
        <v>2430</v>
      </c>
      <c r="B1171" s="12" t="s">
        <v>83</v>
      </c>
      <c r="C1171" s="12" t="s">
        <v>38</v>
      </c>
      <c r="D1171" s="31">
        <v>333205</v>
      </c>
      <c r="E1171" s="31">
        <v>3012</v>
      </c>
      <c r="F1171" s="12" t="s">
        <v>86</v>
      </c>
      <c r="G1171" s="13">
        <v>38200</v>
      </c>
      <c r="H1171" s="32">
        <v>10</v>
      </c>
      <c r="I1171" s="17">
        <v>0</v>
      </c>
      <c r="J1171" s="17">
        <v>0</v>
      </c>
      <c r="K1171" s="17">
        <v>0</v>
      </c>
      <c r="L1171" s="17">
        <v>0</v>
      </c>
      <c r="M1171" s="17">
        <v>-67.596050000000005</v>
      </c>
      <c r="N1171" s="17">
        <v>0</v>
      </c>
      <c r="O1171" s="18">
        <v>0</v>
      </c>
      <c r="P1171" s="17">
        <v>-77.688345236836895</v>
      </c>
    </row>
    <row r="1172" spans="1:16" x14ac:dyDescent="0.25">
      <c r="A1172" s="12" t="s">
        <v>2430</v>
      </c>
      <c r="B1172" s="12" t="s">
        <v>83</v>
      </c>
      <c r="C1172" s="12" t="s">
        <v>38</v>
      </c>
      <c r="D1172" s="31">
        <v>333205</v>
      </c>
      <c r="E1172" s="31">
        <v>3012</v>
      </c>
      <c r="F1172" s="12" t="s">
        <v>86</v>
      </c>
      <c r="G1172" s="13">
        <v>38200</v>
      </c>
      <c r="H1172" s="32">
        <v>10</v>
      </c>
      <c r="I1172" s="17">
        <v>0</v>
      </c>
      <c r="J1172" s="17">
        <v>0</v>
      </c>
      <c r="K1172" s="17">
        <v>0</v>
      </c>
      <c r="L1172" s="17">
        <v>0</v>
      </c>
      <c r="M1172" s="17">
        <v>-26.162299999999998</v>
      </c>
      <c r="N1172" s="17">
        <v>0</v>
      </c>
      <c r="O1172" s="18">
        <v>0</v>
      </c>
      <c r="P1172" s="17">
        <v>-30.068410722071743</v>
      </c>
    </row>
    <row r="1173" spans="1:16" x14ac:dyDescent="0.25">
      <c r="A1173" s="12" t="s">
        <v>2431</v>
      </c>
      <c r="B1173" s="12" t="s">
        <v>83</v>
      </c>
      <c r="C1173" s="12" t="s">
        <v>38</v>
      </c>
      <c r="D1173" s="31">
        <v>333205</v>
      </c>
      <c r="E1173" s="31">
        <v>3012</v>
      </c>
      <c r="F1173" s="12" t="s">
        <v>86</v>
      </c>
      <c r="G1173" s="13">
        <v>38200</v>
      </c>
      <c r="H1173" s="32">
        <v>10</v>
      </c>
      <c r="I1173" s="17">
        <v>0</v>
      </c>
      <c r="J1173" s="17">
        <v>0</v>
      </c>
      <c r="K1173" s="17">
        <v>0</v>
      </c>
      <c r="L1173" s="17">
        <v>0</v>
      </c>
      <c r="M1173" s="17">
        <v>-93.081559999999996</v>
      </c>
      <c r="N1173" s="17">
        <v>0</v>
      </c>
      <c r="O1173" s="18">
        <v>0</v>
      </c>
      <c r="P1173" s="17">
        <v>-106.97891915967496</v>
      </c>
    </row>
    <row r="1174" spans="1:16" x14ac:dyDescent="0.25">
      <c r="A1174" s="12" t="s">
        <v>2431</v>
      </c>
      <c r="B1174" s="12" t="s">
        <v>83</v>
      </c>
      <c r="C1174" s="12" t="s">
        <v>38</v>
      </c>
      <c r="D1174" s="31">
        <v>333205</v>
      </c>
      <c r="E1174" s="31">
        <v>3012</v>
      </c>
      <c r="F1174" s="12" t="s">
        <v>86</v>
      </c>
      <c r="G1174" s="13">
        <v>38200</v>
      </c>
      <c r="H1174" s="32">
        <v>10</v>
      </c>
      <c r="I1174" s="17">
        <v>0</v>
      </c>
      <c r="J1174" s="17">
        <v>0</v>
      </c>
      <c r="K1174" s="17">
        <v>0</v>
      </c>
      <c r="L1174" s="17">
        <v>0</v>
      </c>
      <c r="M1174" s="17">
        <v>-6.9597600000000002</v>
      </c>
      <c r="N1174" s="17">
        <v>0</v>
      </c>
      <c r="O1174" s="18">
        <v>0</v>
      </c>
      <c r="P1174" s="17">
        <v>-7.9988732721146851</v>
      </c>
    </row>
    <row r="1175" spans="1:16" x14ac:dyDescent="0.25">
      <c r="A1175" s="12" t="s">
        <v>2431</v>
      </c>
      <c r="B1175" s="12" t="s">
        <v>83</v>
      </c>
      <c r="C1175" s="12" t="s">
        <v>38</v>
      </c>
      <c r="D1175" s="31">
        <v>333205</v>
      </c>
      <c r="E1175" s="31">
        <v>3012</v>
      </c>
      <c r="F1175" s="12" t="s">
        <v>86</v>
      </c>
      <c r="G1175" s="13">
        <v>38200</v>
      </c>
      <c r="H1175" s="32">
        <v>10</v>
      </c>
      <c r="I1175" s="17">
        <v>0</v>
      </c>
      <c r="J1175" s="17">
        <v>0</v>
      </c>
      <c r="K1175" s="17">
        <v>0</v>
      </c>
      <c r="L1175" s="17">
        <v>0</v>
      </c>
      <c r="M1175" s="17">
        <v>-29.214860000000002</v>
      </c>
      <c r="N1175" s="17">
        <v>0</v>
      </c>
      <c r="O1175" s="18">
        <v>0</v>
      </c>
      <c r="P1175" s="17">
        <v>-33.576727186364536</v>
      </c>
    </row>
    <row r="1176" spans="1:16" x14ac:dyDescent="0.25">
      <c r="A1176" s="12" t="s">
        <v>2431</v>
      </c>
      <c r="B1176" s="12" t="s">
        <v>83</v>
      </c>
      <c r="C1176" s="12" t="s">
        <v>38</v>
      </c>
      <c r="D1176" s="31">
        <v>333205</v>
      </c>
      <c r="E1176" s="31">
        <v>3012</v>
      </c>
      <c r="F1176" s="12" t="s">
        <v>86</v>
      </c>
      <c r="G1176" s="13">
        <v>38200</v>
      </c>
      <c r="H1176" s="32">
        <v>10</v>
      </c>
      <c r="I1176" s="17">
        <v>0</v>
      </c>
      <c r="J1176" s="17">
        <v>0</v>
      </c>
      <c r="K1176" s="17">
        <v>0</v>
      </c>
      <c r="L1176" s="17">
        <v>0</v>
      </c>
      <c r="M1176" s="17">
        <v>-9.6193399999999993</v>
      </c>
      <c r="N1176" s="17">
        <v>0</v>
      </c>
      <c r="O1176" s="18">
        <v>0</v>
      </c>
      <c r="P1176" s="17">
        <v>-11.055536630772277</v>
      </c>
    </row>
    <row r="1177" spans="1:16" x14ac:dyDescent="0.25">
      <c r="A1177" s="12" t="s">
        <v>2431</v>
      </c>
      <c r="B1177" s="12" t="s">
        <v>83</v>
      </c>
      <c r="C1177" s="12" t="s">
        <v>38</v>
      </c>
      <c r="D1177" s="31">
        <v>333205</v>
      </c>
      <c r="E1177" s="31">
        <v>3012</v>
      </c>
      <c r="F1177" s="12" t="s">
        <v>86</v>
      </c>
      <c r="G1177" s="13">
        <v>38200</v>
      </c>
      <c r="H1177" s="32">
        <v>10</v>
      </c>
      <c r="I1177" s="17">
        <v>0</v>
      </c>
      <c r="J1177" s="17">
        <v>0</v>
      </c>
      <c r="K1177" s="17">
        <v>0</v>
      </c>
      <c r="L1177" s="17">
        <v>0</v>
      </c>
      <c r="M1177" s="17">
        <v>-3.01892</v>
      </c>
      <c r="N1177" s="17">
        <v>0</v>
      </c>
      <c r="O1177" s="18">
        <v>0</v>
      </c>
      <c r="P1177" s="17">
        <v>-3.4696539102860537</v>
      </c>
    </row>
    <row r="1178" spans="1:16" x14ac:dyDescent="0.25">
      <c r="A1178" s="12" t="s">
        <v>2431</v>
      </c>
      <c r="B1178" s="12" t="s">
        <v>83</v>
      </c>
      <c r="C1178" s="12" t="s">
        <v>38</v>
      </c>
      <c r="D1178" s="31">
        <v>333205</v>
      </c>
      <c r="E1178" s="31">
        <v>3012</v>
      </c>
      <c r="F1178" s="12" t="s">
        <v>86</v>
      </c>
      <c r="G1178" s="13">
        <v>38200</v>
      </c>
      <c r="H1178" s="32">
        <v>10</v>
      </c>
      <c r="I1178" s="17">
        <v>0</v>
      </c>
      <c r="J1178" s="17">
        <v>0</v>
      </c>
      <c r="K1178" s="17">
        <v>0</v>
      </c>
      <c r="L1178" s="17">
        <v>0</v>
      </c>
      <c r="M1178" s="17">
        <v>-0.72035000000000005</v>
      </c>
      <c r="N1178" s="17">
        <v>0</v>
      </c>
      <c r="O1178" s="18">
        <v>0</v>
      </c>
      <c r="P1178" s="17">
        <v>-0.82790043932086932</v>
      </c>
    </row>
    <row r="1179" spans="1:16" x14ac:dyDescent="0.25">
      <c r="A1179" s="12" t="s">
        <v>2432</v>
      </c>
      <c r="B1179" s="12" t="s">
        <v>83</v>
      </c>
      <c r="C1179" s="12" t="s">
        <v>38</v>
      </c>
      <c r="D1179" s="31">
        <v>333205</v>
      </c>
      <c r="E1179" s="31">
        <v>3012</v>
      </c>
      <c r="F1179" s="12" t="s">
        <v>86</v>
      </c>
      <c r="G1179" s="13">
        <v>38200</v>
      </c>
      <c r="H1179" s="32">
        <v>10</v>
      </c>
      <c r="I1179" s="17">
        <v>0</v>
      </c>
      <c r="J1179" s="17">
        <v>0</v>
      </c>
      <c r="K1179" s="17">
        <v>0</v>
      </c>
      <c r="L1179" s="17">
        <v>0</v>
      </c>
      <c r="M1179" s="17">
        <v>-127.49132</v>
      </c>
      <c r="N1179" s="17">
        <v>0</v>
      </c>
      <c r="O1179" s="18">
        <v>0</v>
      </c>
      <c r="P1179" s="17">
        <v>-146.52616066856046</v>
      </c>
    </row>
    <row r="1180" spans="1:16" x14ac:dyDescent="0.25">
      <c r="A1180" s="12" t="s">
        <v>2432</v>
      </c>
      <c r="B1180" s="12" t="s">
        <v>83</v>
      </c>
      <c r="C1180" s="12" t="s">
        <v>38</v>
      </c>
      <c r="D1180" s="31">
        <v>333205</v>
      </c>
      <c r="E1180" s="31">
        <v>3012</v>
      </c>
      <c r="F1180" s="12" t="s">
        <v>86</v>
      </c>
      <c r="G1180" s="13">
        <v>38200</v>
      </c>
      <c r="H1180" s="32">
        <v>10</v>
      </c>
      <c r="I1180" s="17">
        <v>0</v>
      </c>
      <c r="J1180" s="17">
        <v>0</v>
      </c>
      <c r="K1180" s="17">
        <v>0</v>
      </c>
      <c r="L1180" s="17">
        <v>0</v>
      </c>
      <c r="M1180" s="17">
        <v>-13.17414</v>
      </c>
      <c r="N1180" s="17">
        <v>0</v>
      </c>
      <c r="O1180" s="18">
        <v>0</v>
      </c>
      <c r="P1180" s="17">
        <v>-15.141079050009907</v>
      </c>
    </row>
    <row r="1181" spans="1:16" x14ac:dyDescent="0.25">
      <c r="A1181" s="12" t="s">
        <v>2432</v>
      </c>
      <c r="B1181" s="12" t="s">
        <v>83</v>
      </c>
      <c r="C1181" s="12" t="s">
        <v>38</v>
      </c>
      <c r="D1181" s="31">
        <v>333205</v>
      </c>
      <c r="E1181" s="31">
        <v>3012</v>
      </c>
      <c r="F1181" s="12" t="s">
        <v>86</v>
      </c>
      <c r="G1181" s="13">
        <v>38200</v>
      </c>
      <c r="H1181" s="32">
        <v>10</v>
      </c>
      <c r="I1181" s="17">
        <v>0</v>
      </c>
      <c r="J1181" s="17">
        <v>0</v>
      </c>
      <c r="K1181" s="17">
        <v>0</v>
      </c>
      <c r="L1181" s="17">
        <v>0</v>
      </c>
      <c r="M1181" s="17">
        <v>-1.6000000000000001E-4</v>
      </c>
      <c r="N1181" s="17">
        <v>0</v>
      </c>
      <c r="O1181" s="18">
        <v>0</v>
      </c>
      <c r="P1181" s="17">
        <v>-1.838884851687917E-4</v>
      </c>
    </row>
    <row r="1182" spans="1:16" x14ac:dyDescent="0.25">
      <c r="A1182" s="12" t="s">
        <v>2433</v>
      </c>
      <c r="B1182" s="12" t="s">
        <v>83</v>
      </c>
      <c r="C1182" s="12" t="s">
        <v>38</v>
      </c>
      <c r="D1182" s="31">
        <v>333205</v>
      </c>
      <c r="E1182" s="31">
        <v>3012</v>
      </c>
      <c r="F1182" s="12" t="s">
        <v>86</v>
      </c>
      <c r="G1182" s="13">
        <v>38200</v>
      </c>
      <c r="H1182" s="32">
        <v>10</v>
      </c>
      <c r="I1182" s="17">
        <v>0</v>
      </c>
      <c r="J1182" s="17">
        <v>0</v>
      </c>
      <c r="K1182" s="17">
        <v>0</v>
      </c>
      <c r="L1182" s="17">
        <v>0</v>
      </c>
      <c r="M1182" s="17">
        <v>-4.6967700000000008</v>
      </c>
      <c r="N1182" s="17">
        <v>0</v>
      </c>
      <c r="O1182" s="18">
        <v>0</v>
      </c>
      <c r="P1182" s="17">
        <v>-5.3980120030389109</v>
      </c>
    </row>
    <row r="1183" spans="1:16" x14ac:dyDescent="0.25">
      <c r="A1183" s="12" t="s">
        <v>2433</v>
      </c>
      <c r="B1183" s="12" t="s">
        <v>83</v>
      </c>
      <c r="C1183" s="12" t="s">
        <v>38</v>
      </c>
      <c r="D1183" s="31">
        <v>333205</v>
      </c>
      <c r="E1183" s="31">
        <v>3012</v>
      </c>
      <c r="F1183" s="12" t="s">
        <v>86</v>
      </c>
      <c r="G1183" s="13">
        <v>38200</v>
      </c>
      <c r="H1183" s="32">
        <v>10</v>
      </c>
      <c r="I1183" s="17">
        <v>0</v>
      </c>
      <c r="J1183" s="17">
        <v>0</v>
      </c>
      <c r="K1183" s="17">
        <v>0</v>
      </c>
      <c r="L1183" s="17">
        <v>0</v>
      </c>
      <c r="M1183" s="17">
        <v>-13.65723</v>
      </c>
      <c r="N1183" s="17">
        <v>0</v>
      </c>
      <c r="O1183" s="18">
        <v>0</v>
      </c>
      <c r="P1183" s="17">
        <v>-15.696295851886106</v>
      </c>
    </row>
    <row r="1184" spans="1:16" x14ac:dyDescent="0.25">
      <c r="A1184" s="12" t="s">
        <v>2433</v>
      </c>
      <c r="B1184" s="12" t="s">
        <v>83</v>
      </c>
      <c r="C1184" s="12" t="s">
        <v>38</v>
      </c>
      <c r="D1184" s="31">
        <v>333205</v>
      </c>
      <c r="E1184" s="31">
        <v>3012</v>
      </c>
      <c r="F1184" s="12" t="s">
        <v>86</v>
      </c>
      <c r="G1184" s="13">
        <v>38200</v>
      </c>
      <c r="H1184" s="32">
        <v>10</v>
      </c>
      <c r="I1184" s="17">
        <v>0</v>
      </c>
      <c r="J1184" s="17">
        <v>0</v>
      </c>
      <c r="K1184" s="17">
        <v>0</v>
      </c>
      <c r="L1184" s="17">
        <v>0</v>
      </c>
      <c r="M1184" s="17">
        <v>-46.325309999999995</v>
      </c>
      <c r="N1184" s="17">
        <v>0</v>
      </c>
      <c r="O1184" s="18">
        <v>0</v>
      </c>
      <c r="P1184" s="17">
        <v>-53.241819255466723</v>
      </c>
    </row>
    <row r="1185" spans="1:16" x14ac:dyDescent="0.25">
      <c r="A1185" s="12" t="s">
        <v>2433</v>
      </c>
      <c r="B1185" s="12" t="s">
        <v>83</v>
      </c>
      <c r="C1185" s="12" t="s">
        <v>38</v>
      </c>
      <c r="D1185" s="31">
        <v>333205</v>
      </c>
      <c r="E1185" s="31">
        <v>3012</v>
      </c>
      <c r="F1185" s="12" t="s">
        <v>86</v>
      </c>
      <c r="G1185" s="13">
        <v>38200</v>
      </c>
      <c r="H1185" s="32">
        <v>10</v>
      </c>
      <c r="I1185" s="17">
        <v>0</v>
      </c>
      <c r="J1185" s="17">
        <v>0</v>
      </c>
      <c r="K1185" s="17">
        <v>0</v>
      </c>
      <c r="L1185" s="17">
        <v>0</v>
      </c>
      <c r="M1185" s="17">
        <v>-1.4100999999999999</v>
      </c>
      <c r="N1185" s="17">
        <v>0</v>
      </c>
      <c r="O1185" s="18">
        <v>0</v>
      </c>
      <c r="P1185" s="17">
        <v>-1.620632205853207</v>
      </c>
    </row>
    <row r="1186" spans="1:16" x14ac:dyDescent="0.25">
      <c r="A1186" s="12" t="s">
        <v>2433</v>
      </c>
      <c r="B1186" s="12" t="s">
        <v>83</v>
      </c>
      <c r="C1186" s="12" t="s">
        <v>38</v>
      </c>
      <c r="D1186" s="31">
        <v>333205</v>
      </c>
      <c r="E1186" s="31">
        <v>3012</v>
      </c>
      <c r="F1186" s="12" t="s">
        <v>86</v>
      </c>
      <c r="G1186" s="13">
        <v>38200</v>
      </c>
      <c r="H1186" s="32">
        <v>10</v>
      </c>
      <c r="I1186" s="17">
        <v>0</v>
      </c>
      <c r="J1186" s="17">
        <v>0</v>
      </c>
      <c r="K1186" s="17">
        <v>0</v>
      </c>
      <c r="L1186" s="17">
        <v>0</v>
      </c>
      <c r="M1186" s="17">
        <v>-4.7920800000000003</v>
      </c>
      <c r="N1186" s="17">
        <v>0</v>
      </c>
      <c r="O1186" s="18">
        <v>0</v>
      </c>
      <c r="P1186" s="17">
        <v>-5.5075520750478955</v>
      </c>
    </row>
    <row r="1187" spans="1:16" x14ac:dyDescent="0.25">
      <c r="A1187" s="12" t="s">
        <v>2433</v>
      </c>
      <c r="B1187" s="12" t="s">
        <v>83</v>
      </c>
      <c r="C1187" s="12" t="s">
        <v>38</v>
      </c>
      <c r="D1187" s="31">
        <v>333205</v>
      </c>
      <c r="E1187" s="31">
        <v>3012</v>
      </c>
      <c r="F1187" s="12" t="s">
        <v>86</v>
      </c>
      <c r="G1187" s="13">
        <v>38200</v>
      </c>
      <c r="H1187" s="32">
        <v>10</v>
      </c>
      <c r="I1187" s="17">
        <v>0</v>
      </c>
      <c r="J1187" s="17">
        <v>0</v>
      </c>
      <c r="K1187" s="17">
        <v>0</v>
      </c>
      <c r="L1187" s="17">
        <v>0</v>
      </c>
      <c r="M1187" s="17">
        <v>-0.48547000000000001</v>
      </c>
      <c r="N1187" s="17">
        <v>0</v>
      </c>
      <c r="O1187" s="18">
        <v>0</v>
      </c>
      <c r="P1187" s="17">
        <v>-0.55795214309308316</v>
      </c>
    </row>
    <row r="1188" spans="1:16" x14ac:dyDescent="0.25">
      <c r="A1188" s="12" t="s">
        <v>2320</v>
      </c>
      <c r="B1188" s="12" t="s">
        <v>83</v>
      </c>
      <c r="C1188" s="12" t="s">
        <v>38</v>
      </c>
      <c r="D1188" s="31">
        <v>333205</v>
      </c>
      <c r="E1188" s="31">
        <v>3012</v>
      </c>
      <c r="F1188" s="12" t="s">
        <v>86</v>
      </c>
      <c r="G1188" s="13">
        <v>38200</v>
      </c>
      <c r="H1188" s="32">
        <v>10</v>
      </c>
      <c r="I1188" s="17">
        <v>0</v>
      </c>
      <c r="J1188" s="17">
        <v>0</v>
      </c>
      <c r="K1188" s="17">
        <v>0</v>
      </c>
      <c r="L1188" s="17">
        <v>0</v>
      </c>
      <c r="M1188" s="17">
        <v>-289.79639000000003</v>
      </c>
      <c r="N1188" s="17">
        <v>0</v>
      </c>
      <c r="O1188" s="18">
        <v>0</v>
      </c>
      <c r="P1188" s="17">
        <v>-333.06386977802737</v>
      </c>
    </row>
    <row r="1189" spans="1:16" x14ac:dyDescent="0.25">
      <c r="A1189" s="12" t="s">
        <v>2320</v>
      </c>
      <c r="B1189" s="12" t="s">
        <v>83</v>
      </c>
      <c r="C1189" s="12" t="s">
        <v>38</v>
      </c>
      <c r="D1189" s="31">
        <v>333205</v>
      </c>
      <c r="E1189" s="31">
        <v>3012</v>
      </c>
      <c r="F1189" s="12" t="s">
        <v>86</v>
      </c>
      <c r="G1189" s="13">
        <v>38200</v>
      </c>
      <c r="H1189" s="32">
        <v>10</v>
      </c>
      <c r="I1189" s="17">
        <v>0</v>
      </c>
      <c r="J1189" s="17">
        <v>0</v>
      </c>
      <c r="K1189" s="17">
        <v>0</v>
      </c>
      <c r="L1189" s="17">
        <v>0</v>
      </c>
      <c r="M1189" s="17">
        <v>-5.3840000000000006E-2</v>
      </c>
      <c r="N1189" s="17">
        <v>0</v>
      </c>
      <c r="O1189" s="18">
        <v>0</v>
      </c>
      <c r="P1189" s="17">
        <v>-6.1878475259298404E-2</v>
      </c>
    </row>
    <row r="1190" spans="1:16" x14ac:dyDescent="0.25">
      <c r="A1190" s="12" t="s">
        <v>2320</v>
      </c>
      <c r="B1190" s="12" t="s">
        <v>83</v>
      </c>
      <c r="C1190" s="12" t="s">
        <v>38</v>
      </c>
      <c r="D1190" s="31">
        <v>333205</v>
      </c>
      <c r="E1190" s="31">
        <v>3012</v>
      </c>
      <c r="F1190" s="12" t="s">
        <v>86</v>
      </c>
      <c r="G1190" s="13">
        <v>38200</v>
      </c>
      <c r="H1190" s="32">
        <v>10</v>
      </c>
      <c r="I1190" s="17">
        <v>0</v>
      </c>
      <c r="J1190" s="17">
        <v>0</v>
      </c>
      <c r="K1190" s="17">
        <v>0</v>
      </c>
      <c r="L1190" s="17">
        <v>0</v>
      </c>
      <c r="M1190" s="17">
        <v>-5.5399999999999998E-3</v>
      </c>
      <c r="N1190" s="17">
        <v>0</v>
      </c>
      <c r="O1190" s="18">
        <v>0</v>
      </c>
      <c r="P1190" s="17">
        <v>-6.3671387989694119E-3</v>
      </c>
    </row>
    <row r="1191" spans="1:16" x14ac:dyDescent="0.25">
      <c r="A1191" s="12" t="s">
        <v>181</v>
      </c>
      <c r="B1191" s="12" t="s">
        <v>83</v>
      </c>
      <c r="C1191" s="12" t="s">
        <v>38</v>
      </c>
      <c r="D1191" s="31">
        <v>333205</v>
      </c>
      <c r="E1191" s="31">
        <v>3012</v>
      </c>
      <c r="F1191" s="12" t="s">
        <v>86</v>
      </c>
      <c r="G1191" s="13">
        <v>38200</v>
      </c>
      <c r="H1191" s="32">
        <v>10</v>
      </c>
      <c r="I1191" s="17">
        <v>0</v>
      </c>
      <c r="J1191" s="17">
        <v>0</v>
      </c>
      <c r="K1191" s="17">
        <v>0</v>
      </c>
      <c r="L1191" s="17">
        <v>0</v>
      </c>
      <c r="M1191" s="17">
        <v>-26.776439999999997</v>
      </c>
      <c r="N1191" s="17">
        <v>0</v>
      </c>
      <c r="O1191" s="18">
        <v>0</v>
      </c>
      <c r="P1191" s="17">
        <v>-30.774243686331502</v>
      </c>
    </row>
    <row r="1192" spans="1:16" x14ac:dyDescent="0.25">
      <c r="A1192" s="12" t="s">
        <v>131</v>
      </c>
      <c r="B1192" s="12" t="s">
        <v>83</v>
      </c>
      <c r="C1192" s="12" t="s">
        <v>38</v>
      </c>
      <c r="D1192" s="31">
        <v>333205</v>
      </c>
      <c r="E1192" s="31">
        <v>3012</v>
      </c>
      <c r="F1192" s="12" t="s">
        <v>86</v>
      </c>
      <c r="G1192" s="13">
        <v>38200</v>
      </c>
      <c r="H1192" s="32">
        <v>10</v>
      </c>
      <c r="I1192" s="17">
        <v>0</v>
      </c>
      <c r="J1192" s="17">
        <v>0</v>
      </c>
      <c r="K1192" s="17">
        <v>0</v>
      </c>
      <c r="L1192" s="17">
        <v>0</v>
      </c>
      <c r="M1192" s="17">
        <v>-0.25713999999999998</v>
      </c>
      <c r="N1192" s="17">
        <v>0</v>
      </c>
      <c r="O1192" s="18">
        <v>0</v>
      </c>
      <c r="P1192" s="17">
        <v>-0.29553178172689432</v>
      </c>
    </row>
    <row r="1193" spans="1:16" x14ac:dyDescent="0.25">
      <c r="A1193" s="12" t="s">
        <v>2434</v>
      </c>
      <c r="B1193" s="12" t="s">
        <v>83</v>
      </c>
      <c r="C1193" s="12" t="s">
        <v>38</v>
      </c>
      <c r="D1193" s="31">
        <v>333205</v>
      </c>
      <c r="E1193" s="31">
        <v>3012</v>
      </c>
      <c r="F1193" s="12" t="s">
        <v>86</v>
      </c>
      <c r="G1193" s="13">
        <v>38200</v>
      </c>
      <c r="H1193" s="32">
        <v>10</v>
      </c>
      <c r="I1193" s="17">
        <v>0</v>
      </c>
      <c r="J1193" s="17">
        <v>0</v>
      </c>
      <c r="K1193" s="17">
        <v>0</v>
      </c>
      <c r="L1193" s="17">
        <v>0</v>
      </c>
      <c r="M1193" s="17">
        <v>-0.79230999999999996</v>
      </c>
      <c r="N1193" s="17">
        <v>0</v>
      </c>
      <c r="O1193" s="18">
        <v>0</v>
      </c>
      <c r="P1193" s="17">
        <v>-0.9106042855255333</v>
      </c>
    </row>
    <row r="1194" spans="1:16" x14ac:dyDescent="0.25">
      <c r="A1194" s="12" t="s">
        <v>2434</v>
      </c>
      <c r="B1194" s="12" t="s">
        <v>83</v>
      </c>
      <c r="C1194" s="12" t="s">
        <v>38</v>
      </c>
      <c r="D1194" s="31">
        <v>333205</v>
      </c>
      <c r="E1194" s="31">
        <v>3012</v>
      </c>
      <c r="F1194" s="12" t="s">
        <v>86</v>
      </c>
      <c r="G1194" s="13">
        <v>38200</v>
      </c>
      <c r="H1194" s="32">
        <v>10</v>
      </c>
      <c r="I1194" s="17">
        <v>0</v>
      </c>
      <c r="J1194" s="17">
        <v>0</v>
      </c>
      <c r="K1194" s="17">
        <v>0</v>
      </c>
      <c r="L1194" s="17">
        <v>0</v>
      </c>
      <c r="M1194" s="17">
        <v>-19.83353</v>
      </c>
      <c r="N1194" s="17">
        <v>0</v>
      </c>
      <c r="O1194" s="18">
        <v>0</v>
      </c>
      <c r="P1194" s="17">
        <v>-22.794736170311154</v>
      </c>
    </row>
    <row r="1195" spans="1:16" x14ac:dyDescent="0.25">
      <c r="A1195" s="12" t="s">
        <v>2434</v>
      </c>
      <c r="B1195" s="12" t="s">
        <v>83</v>
      </c>
      <c r="C1195" s="12" t="s">
        <v>38</v>
      </c>
      <c r="D1195" s="31">
        <v>333205</v>
      </c>
      <c r="E1195" s="31">
        <v>3012</v>
      </c>
      <c r="F1195" s="12" t="s">
        <v>86</v>
      </c>
      <c r="G1195" s="13">
        <v>38200</v>
      </c>
      <c r="H1195" s="32">
        <v>10</v>
      </c>
      <c r="I1195" s="17">
        <v>0</v>
      </c>
      <c r="J1195" s="17">
        <v>0</v>
      </c>
      <c r="K1195" s="17">
        <v>0</v>
      </c>
      <c r="L1195" s="17">
        <v>0</v>
      </c>
      <c r="M1195" s="17">
        <v>-2.6960000000000001E-2</v>
      </c>
      <c r="N1195" s="17">
        <v>0</v>
      </c>
      <c r="O1195" s="18">
        <v>0</v>
      </c>
      <c r="P1195" s="17">
        <v>-3.0985209750941402E-2</v>
      </c>
    </row>
    <row r="1196" spans="1:16" x14ac:dyDescent="0.25">
      <c r="A1196" s="12" t="s">
        <v>2434</v>
      </c>
      <c r="B1196" s="12" t="s">
        <v>83</v>
      </c>
      <c r="C1196" s="12" t="s">
        <v>38</v>
      </c>
      <c r="D1196" s="31">
        <v>333205</v>
      </c>
      <c r="E1196" s="31">
        <v>3012</v>
      </c>
      <c r="F1196" s="12" t="s">
        <v>86</v>
      </c>
      <c r="G1196" s="13">
        <v>38200</v>
      </c>
      <c r="H1196" s="32">
        <v>10</v>
      </c>
      <c r="I1196" s="17">
        <v>0</v>
      </c>
      <c r="J1196" s="17">
        <v>0</v>
      </c>
      <c r="K1196" s="17">
        <v>0</v>
      </c>
      <c r="L1196" s="17">
        <v>0</v>
      </c>
      <c r="M1196" s="17">
        <v>-2.7400000000000002E-3</v>
      </c>
      <c r="N1196" s="17">
        <v>0</v>
      </c>
      <c r="O1196" s="18">
        <v>0</v>
      </c>
      <c r="P1196" s="17">
        <v>-3.1490903085155575E-3</v>
      </c>
    </row>
    <row r="1197" spans="1:16" x14ac:dyDescent="0.25">
      <c r="A1197" s="12" t="s">
        <v>2434</v>
      </c>
      <c r="B1197" s="12" t="s">
        <v>83</v>
      </c>
      <c r="C1197" s="12" t="s">
        <v>38</v>
      </c>
      <c r="D1197" s="31">
        <v>333205</v>
      </c>
      <c r="E1197" s="31">
        <v>3012</v>
      </c>
      <c r="F1197" s="12" t="s">
        <v>86</v>
      </c>
      <c r="G1197" s="13">
        <v>38200</v>
      </c>
      <c r="H1197" s="32">
        <v>10</v>
      </c>
      <c r="I1197" s="17">
        <v>0</v>
      </c>
      <c r="J1197" s="17">
        <v>0</v>
      </c>
      <c r="K1197" s="17">
        <v>0</v>
      </c>
      <c r="L1197" s="17">
        <v>0</v>
      </c>
      <c r="M1197" s="17">
        <v>-2.0497399999999999</v>
      </c>
      <c r="N1197" s="17">
        <v>0</v>
      </c>
      <c r="O1197" s="18">
        <v>0</v>
      </c>
      <c r="P1197" s="17">
        <v>-2.3557723974367439</v>
      </c>
    </row>
    <row r="1198" spans="1:16" x14ac:dyDescent="0.25">
      <c r="A1198" s="12" t="s">
        <v>2434</v>
      </c>
      <c r="B1198" s="12" t="s">
        <v>83</v>
      </c>
      <c r="C1198" s="12" t="s">
        <v>38</v>
      </c>
      <c r="D1198" s="31">
        <v>333205</v>
      </c>
      <c r="E1198" s="31">
        <v>3012</v>
      </c>
      <c r="F1198" s="12" t="s">
        <v>86</v>
      </c>
      <c r="G1198" s="13">
        <v>38200</v>
      </c>
      <c r="H1198" s="32">
        <v>10</v>
      </c>
      <c r="I1198" s="17">
        <v>0</v>
      </c>
      <c r="J1198" s="17">
        <v>0</v>
      </c>
      <c r="K1198" s="17">
        <v>0</v>
      </c>
      <c r="L1198" s="17">
        <v>0</v>
      </c>
      <c r="M1198" s="17">
        <v>-8.1950000000000009E-2</v>
      </c>
      <c r="N1198" s="17">
        <v>0</v>
      </c>
      <c r="O1198" s="18">
        <v>0</v>
      </c>
      <c r="P1198" s="17">
        <v>-9.4185383497390487E-2</v>
      </c>
    </row>
    <row r="1199" spans="1:16" x14ac:dyDescent="0.25">
      <c r="A1199" s="12" t="s">
        <v>182</v>
      </c>
      <c r="B1199" s="12" t="s">
        <v>83</v>
      </c>
      <c r="C1199" s="12" t="s">
        <v>38</v>
      </c>
      <c r="D1199" s="31">
        <v>333205</v>
      </c>
      <c r="E1199" s="31">
        <v>3012</v>
      </c>
      <c r="F1199" s="12" t="s">
        <v>86</v>
      </c>
      <c r="G1199" s="13">
        <v>38200</v>
      </c>
      <c r="H1199" s="32">
        <v>10</v>
      </c>
      <c r="I1199" s="17">
        <v>0</v>
      </c>
      <c r="J1199" s="17">
        <v>0</v>
      </c>
      <c r="K1199" s="17">
        <v>0</v>
      </c>
      <c r="L1199" s="17">
        <v>0</v>
      </c>
      <c r="M1199" s="17">
        <v>-14.23075</v>
      </c>
      <c r="N1199" s="17">
        <v>0</v>
      </c>
      <c r="O1199" s="18">
        <v>0</v>
      </c>
      <c r="P1199" s="17">
        <v>-16.355444126973637</v>
      </c>
    </row>
    <row r="1200" spans="1:16" x14ac:dyDescent="0.25">
      <c r="A1200" s="12" t="s">
        <v>132</v>
      </c>
      <c r="B1200" s="12" t="s">
        <v>83</v>
      </c>
      <c r="C1200" s="12" t="s">
        <v>38</v>
      </c>
      <c r="D1200" s="31">
        <v>333205</v>
      </c>
      <c r="E1200" s="31">
        <v>3012</v>
      </c>
      <c r="F1200" s="12" t="s">
        <v>86</v>
      </c>
      <c r="G1200" s="13">
        <v>38200</v>
      </c>
      <c r="H1200" s="32">
        <v>10</v>
      </c>
      <c r="I1200" s="17">
        <v>0</v>
      </c>
      <c r="J1200" s="17">
        <v>0</v>
      </c>
      <c r="K1200" s="17">
        <v>0</v>
      </c>
      <c r="L1200" s="17">
        <v>0</v>
      </c>
      <c r="M1200" s="17">
        <v>-242.06717999999998</v>
      </c>
      <c r="N1200" s="17">
        <v>0</v>
      </c>
      <c r="O1200" s="18">
        <v>0</v>
      </c>
      <c r="P1200" s="17">
        <v>-278.20854399550763</v>
      </c>
    </row>
    <row r="1201" spans="1:16" x14ac:dyDescent="0.25">
      <c r="A1201" s="12" t="s">
        <v>132</v>
      </c>
      <c r="B1201" s="12" t="s">
        <v>83</v>
      </c>
      <c r="C1201" s="12" t="s">
        <v>38</v>
      </c>
      <c r="D1201" s="31">
        <v>333205</v>
      </c>
      <c r="E1201" s="31">
        <v>3012</v>
      </c>
      <c r="F1201" s="12" t="s">
        <v>86</v>
      </c>
      <c r="G1201" s="13">
        <v>38200</v>
      </c>
      <c r="H1201" s="32">
        <v>10</v>
      </c>
      <c r="I1201" s="17">
        <v>0</v>
      </c>
      <c r="J1201" s="17">
        <v>0</v>
      </c>
      <c r="K1201" s="17">
        <v>0</v>
      </c>
      <c r="L1201" s="17">
        <v>0</v>
      </c>
      <c r="M1201" s="17">
        <v>-77.537130000000005</v>
      </c>
      <c r="N1201" s="17">
        <v>0</v>
      </c>
      <c r="O1201" s="18">
        <v>0</v>
      </c>
      <c r="P1201" s="17">
        <v>-89.113658625222968</v>
      </c>
    </row>
    <row r="1202" spans="1:16" x14ac:dyDescent="0.25">
      <c r="A1202" s="12" t="s">
        <v>132</v>
      </c>
      <c r="B1202" s="12" t="s">
        <v>83</v>
      </c>
      <c r="C1202" s="12" t="s">
        <v>38</v>
      </c>
      <c r="D1202" s="31">
        <v>333205</v>
      </c>
      <c r="E1202" s="31">
        <v>3012</v>
      </c>
      <c r="F1202" s="12" t="s">
        <v>86</v>
      </c>
      <c r="G1202" s="13">
        <v>38200</v>
      </c>
      <c r="H1202" s="32">
        <v>10</v>
      </c>
      <c r="I1202" s="17">
        <v>0</v>
      </c>
      <c r="J1202" s="17">
        <v>0</v>
      </c>
      <c r="K1202" s="17">
        <v>0</v>
      </c>
      <c r="L1202" s="17">
        <v>0</v>
      </c>
      <c r="M1202" s="17">
        <v>-25.014279999999999</v>
      </c>
      <c r="N1202" s="17">
        <v>0</v>
      </c>
      <c r="O1202" s="18">
        <v>0</v>
      </c>
      <c r="P1202" s="17">
        <v>-28.748987854925012</v>
      </c>
    </row>
    <row r="1203" spans="1:16" x14ac:dyDescent="0.25">
      <c r="A1203" s="12" t="s">
        <v>2435</v>
      </c>
      <c r="B1203" s="12" t="s">
        <v>83</v>
      </c>
      <c r="C1203" s="12" t="s">
        <v>38</v>
      </c>
      <c r="D1203" s="31">
        <v>333205</v>
      </c>
      <c r="E1203" s="31">
        <v>3012</v>
      </c>
      <c r="F1203" s="12" t="s">
        <v>86</v>
      </c>
      <c r="G1203" s="13">
        <v>38200</v>
      </c>
      <c r="H1203" s="32">
        <v>10</v>
      </c>
      <c r="I1203" s="17">
        <v>0</v>
      </c>
      <c r="J1203" s="17">
        <v>0</v>
      </c>
      <c r="K1203" s="17">
        <v>0</v>
      </c>
      <c r="L1203" s="17">
        <v>0</v>
      </c>
      <c r="M1203" s="17">
        <v>-0.51724000000000003</v>
      </c>
      <c r="N1203" s="17">
        <v>0</v>
      </c>
      <c r="O1203" s="18">
        <v>0</v>
      </c>
      <c r="P1203" s="17">
        <v>-0.59446550042941138</v>
      </c>
    </row>
    <row r="1204" spans="1:16" x14ac:dyDescent="0.25">
      <c r="A1204" s="12" t="s">
        <v>2435</v>
      </c>
      <c r="B1204" s="12" t="s">
        <v>83</v>
      </c>
      <c r="C1204" s="12" t="s">
        <v>38</v>
      </c>
      <c r="D1204" s="31">
        <v>333205</v>
      </c>
      <c r="E1204" s="31">
        <v>3012</v>
      </c>
      <c r="F1204" s="12" t="s">
        <v>86</v>
      </c>
      <c r="G1204" s="13">
        <v>38200</v>
      </c>
      <c r="H1204" s="32">
        <v>10</v>
      </c>
      <c r="I1204" s="17">
        <v>0</v>
      </c>
      <c r="J1204" s="17">
        <v>0</v>
      </c>
      <c r="K1204" s="17">
        <v>0</v>
      </c>
      <c r="L1204" s="17">
        <v>0</v>
      </c>
      <c r="M1204" s="17">
        <v>-29.882189999999998</v>
      </c>
      <c r="N1204" s="17">
        <v>0</v>
      </c>
      <c r="O1204" s="18">
        <v>0</v>
      </c>
      <c r="P1204" s="17">
        <v>-34.343691578912591</v>
      </c>
    </row>
    <row r="1205" spans="1:16" x14ac:dyDescent="0.25">
      <c r="A1205" s="12" t="s">
        <v>2435</v>
      </c>
      <c r="B1205" s="12" t="s">
        <v>83</v>
      </c>
      <c r="C1205" s="12" t="s">
        <v>38</v>
      </c>
      <c r="D1205" s="31">
        <v>333205</v>
      </c>
      <c r="E1205" s="31">
        <v>3012</v>
      </c>
      <c r="F1205" s="12" t="s">
        <v>86</v>
      </c>
      <c r="G1205" s="13">
        <v>38200</v>
      </c>
      <c r="H1205" s="32">
        <v>10</v>
      </c>
      <c r="I1205" s="17">
        <v>0</v>
      </c>
      <c r="J1205" s="17">
        <v>0</v>
      </c>
      <c r="K1205" s="17">
        <v>0</v>
      </c>
      <c r="L1205" s="17">
        <v>0</v>
      </c>
      <c r="M1205" s="17">
        <v>-11.35125</v>
      </c>
      <c r="N1205" s="17">
        <v>0</v>
      </c>
      <c r="O1205" s="18">
        <v>0</v>
      </c>
      <c r="P1205" s="17">
        <v>-13.046026045451541</v>
      </c>
    </row>
    <row r="1206" spans="1:16" x14ac:dyDescent="0.25">
      <c r="A1206" s="12" t="s">
        <v>133</v>
      </c>
      <c r="B1206" s="12" t="s">
        <v>83</v>
      </c>
      <c r="C1206" s="12" t="s">
        <v>38</v>
      </c>
      <c r="D1206" s="31">
        <v>333205</v>
      </c>
      <c r="E1206" s="31">
        <v>3012</v>
      </c>
      <c r="F1206" s="12" t="s">
        <v>86</v>
      </c>
      <c r="G1206" s="13">
        <v>38200</v>
      </c>
      <c r="H1206" s="32">
        <v>10</v>
      </c>
      <c r="I1206" s="17">
        <v>0</v>
      </c>
      <c r="J1206" s="17">
        <v>0</v>
      </c>
      <c r="K1206" s="17">
        <v>0</v>
      </c>
      <c r="L1206" s="17">
        <v>0</v>
      </c>
      <c r="M1206" s="17">
        <v>-163.16454999999999</v>
      </c>
      <c r="N1206" s="17">
        <v>0</v>
      </c>
      <c r="O1206" s="18">
        <v>0</v>
      </c>
      <c r="P1206" s="17">
        <v>-187.5255120796723</v>
      </c>
    </row>
    <row r="1207" spans="1:16" x14ac:dyDescent="0.25">
      <c r="A1207" s="12" t="s">
        <v>133</v>
      </c>
      <c r="B1207" s="12" t="s">
        <v>83</v>
      </c>
      <c r="C1207" s="12" t="s">
        <v>38</v>
      </c>
      <c r="D1207" s="31">
        <v>333205</v>
      </c>
      <c r="E1207" s="31">
        <v>3012</v>
      </c>
      <c r="F1207" s="12" t="s">
        <v>86</v>
      </c>
      <c r="G1207" s="13">
        <v>38200</v>
      </c>
      <c r="H1207" s="32">
        <v>10</v>
      </c>
      <c r="I1207" s="17">
        <v>0</v>
      </c>
      <c r="J1207" s="17">
        <v>0</v>
      </c>
      <c r="K1207" s="17">
        <v>0</v>
      </c>
      <c r="L1207" s="17">
        <v>0</v>
      </c>
      <c r="M1207" s="17">
        <v>-49.836529999999996</v>
      </c>
      <c r="N1207" s="17">
        <v>0</v>
      </c>
      <c r="O1207" s="18">
        <v>0</v>
      </c>
      <c r="P1207" s="17">
        <v>-57.277275048556511</v>
      </c>
    </row>
    <row r="1208" spans="1:16" x14ac:dyDescent="0.25">
      <c r="A1208" s="12" t="s">
        <v>134</v>
      </c>
      <c r="B1208" s="12" t="s">
        <v>83</v>
      </c>
      <c r="C1208" s="12" t="s">
        <v>38</v>
      </c>
      <c r="D1208" s="31">
        <v>333205</v>
      </c>
      <c r="E1208" s="31">
        <v>3012</v>
      </c>
      <c r="F1208" s="12" t="s">
        <v>86</v>
      </c>
      <c r="G1208" s="13">
        <v>38200</v>
      </c>
      <c r="H1208" s="32">
        <v>10</v>
      </c>
      <c r="I1208" s="17">
        <v>0</v>
      </c>
      <c r="J1208" s="17">
        <v>0</v>
      </c>
      <c r="K1208" s="17">
        <v>0</v>
      </c>
      <c r="L1208" s="17">
        <v>0</v>
      </c>
      <c r="M1208" s="17">
        <v>-27.139790000000001</v>
      </c>
      <c r="N1208" s="17">
        <v>0</v>
      </c>
      <c r="O1208" s="18">
        <v>0</v>
      </c>
      <c r="P1208" s="17">
        <v>-31.191842943119507</v>
      </c>
    </row>
    <row r="1209" spans="1:16" x14ac:dyDescent="0.25">
      <c r="A1209" s="12" t="s">
        <v>134</v>
      </c>
      <c r="B1209" s="12" t="s">
        <v>83</v>
      </c>
      <c r="C1209" s="12" t="s">
        <v>38</v>
      </c>
      <c r="D1209" s="31">
        <v>333205</v>
      </c>
      <c r="E1209" s="31">
        <v>3012</v>
      </c>
      <c r="F1209" s="12" t="s">
        <v>86</v>
      </c>
      <c r="G1209" s="13">
        <v>38200</v>
      </c>
      <c r="H1209" s="32">
        <v>10</v>
      </c>
      <c r="I1209" s="17">
        <v>0</v>
      </c>
      <c r="J1209" s="17">
        <v>0</v>
      </c>
      <c r="K1209" s="17">
        <v>0</v>
      </c>
      <c r="L1209" s="17">
        <v>0</v>
      </c>
      <c r="M1209" s="17">
        <v>-8.4895700000000005</v>
      </c>
      <c r="N1209" s="17">
        <v>0</v>
      </c>
      <c r="O1209" s="18">
        <v>0</v>
      </c>
      <c r="P1209" s="17">
        <v>-9.7570885439651178</v>
      </c>
    </row>
    <row r="1210" spans="1:16" x14ac:dyDescent="0.25">
      <c r="A1210" s="12" t="s">
        <v>134</v>
      </c>
      <c r="B1210" s="12" t="s">
        <v>83</v>
      </c>
      <c r="C1210" s="12" t="s">
        <v>38</v>
      </c>
      <c r="D1210" s="31">
        <v>333205</v>
      </c>
      <c r="E1210" s="31">
        <v>3012</v>
      </c>
      <c r="F1210" s="12" t="s">
        <v>86</v>
      </c>
      <c r="G1210" s="13">
        <v>38200</v>
      </c>
      <c r="H1210" s="32">
        <v>10</v>
      </c>
      <c r="I1210" s="17">
        <v>0</v>
      </c>
      <c r="J1210" s="17">
        <v>0</v>
      </c>
      <c r="K1210" s="17">
        <v>0</v>
      </c>
      <c r="L1210" s="17">
        <v>0</v>
      </c>
      <c r="M1210" s="17">
        <v>-0.87817000000000001</v>
      </c>
      <c r="N1210" s="17">
        <v>0</v>
      </c>
      <c r="O1210" s="18">
        <v>0</v>
      </c>
      <c r="P1210" s="17">
        <v>-1.0092834438792362</v>
      </c>
    </row>
    <row r="1211" spans="1:16" x14ac:dyDescent="0.25">
      <c r="A1211" s="12" t="s">
        <v>135</v>
      </c>
      <c r="B1211" s="12" t="s">
        <v>83</v>
      </c>
      <c r="C1211" s="12" t="s">
        <v>38</v>
      </c>
      <c r="D1211" s="31">
        <v>333205</v>
      </c>
      <c r="E1211" s="31">
        <v>3012</v>
      </c>
      <c r="F1211" s="12" t="s">
        <v>86</v>
      </c>
      <c r="G1211" s="13">
        <v>38200</v>
      </c>
      <c r="H1211" s="32">
        <v>10</v>
      </c>
      <c r="I1211" s="17">
        <v>0</v>
      </c>
      <c r="J1211" s="17">
        <v>0</v>
      </c>
      <c r="K1211" s="17">
        <v>0</v>
      </c>
      <c r="L1211" s="17">
        <v>0</v>
      </c>
      <c r="M1211" s="17">
        <v>-202.62744000000001</v>
      </c>
      <c r="N1211" s="17">
        <v>0</v>
      </c>
      <c r="O1211" s="18">
        <v>0</v>
      </c>
      <c r="P1211" s="17">
        <v>-232.88033122018891</v>
      </c>
    </row>
    <row r="1212" spans="1:16" x14ac:dyDescent="0.25">
      <c r="A1212" s="12" t="s">
        <v>135</v>
      </c>
      <c r="B1212" s="12" t="s">
        <v>83</v>
      </c>
      <c r="C1212" s="12" t="s">
        <v>38</v>
      </c>
      <c r="D1212" s="31">
        <v>333205</v>
      </c>
      <c r="E1212" s="31">
        <v>3012</v>
      </c>
      <c r="F1212" s="12" t="s">
        <v>86</v>
      </c>
      <c r="G1212" s="13">
        <v>38200</v>
      </c>
      <c r="H1212" s="32">
        <v>10</v>
      </c>
      <c r="I1212" s="17">
        <v>0</v>
      </c>
      <c r="J1212" s="17">
        <v>0</v>
      </c>
      <c r="K1212" s="17">
        <v>0</v>
      </c>
      <c r="L1212" s="17">
        <v>0</v>
      </c>
      <c r="M1212" s="17">
        <v>-155.22927999999999</v>
      </c>
      <c r="N1212" s="17">
        <v>0</v>
      </c>
      <c r="O1212" s="18">
        <v>0</v>
      </c>
      <c r="P1212" s="17">
        <v>-178.40548220651382</v>
      </c>
    </row>
    <row r="1213" spans="1:16" x14ac:dyDescent="0.25">
      <c r="A1213" s="12" t="s">
        <v>135</v>
      </c>
      <c r="B1213" s="12" t="s">
        <v>83</v>
      </c>
      <c r="C1213" s="12" t="s">
        <v>38</v>
      </c>
      <c r="D1213" s="31">
        <v>333205</v>
      </c>
      <c r="E1213" s="31">
        <v>3012</v>
      </c>
      <c r="F1213" s="12" t="s">
        <v>86</v>
      </c>
      <c r="G1213" s="13">
        <v>38200</v>
      </c>
      <c r="H1213" s="32">
        <v>10</v>
      </c>
      <c r="I1213" s="17">
        <v>0</v>
      </c>
      <c r="J1213" s="17">
        <v>0</v>
      </c>
      <c r="K1213" s="17">
        <v>0</v>
      </c>
      <c r="L1213" s="17">
        <v>0</v>
      </c>
      <c r="M1213" s="17">
        <v>-144.23129999999998</v>
      </c>
      <c r="N1213" s="17">
        <v>0</v>
      </c>
      <c r="O1213" s="18">
        <v>0</v>
      </c>
      <c r="P1213" s="17">
        <v>-165.76547044328464</v>
      </c>
    </row>
    <row r="1214" spans="1:16" x14ac:dyDescent="0.25">
      <c r="A1214" s="12" t="s">
        <v>136</v>
      </c>
      <c r="B1214" s="12" t="s">
        <v>83</v>
      </c>
      <c r="C1214" s="12" t="s">
        <v>38</v>
      </c>
      <c r="D1214" s="31">
        <v>333205</v>
      </c>
      <c r="E1214" s="31">
        <v>3012</v>
      </c>
      <c r="F1214" s="12" t="s">
        <v>86</v>
      </c>
      <c r="G1214" s="13">
        <v>38200</v>
      </c>
      <c r="H1214" s="32">
        <v>10</v>
      </c>
      <c r="I1214" s="17">
        <v>0</v>
      </c>
      <c r="J1214" s="17">
        <v>0</v>
      </c>
      <c r="K1214" s="17">
        <v>0</v>
      </c>
      <c r="L1214" s="17">
        <v>0</v>
      </c>
      <c r="M1214" s="17">
        <v>-398.24713000000003</v>
      </c>
      <c r="N1214" s="17">
        <v>0</v>
      </c>
      <c r="O1214" s="18">
        <v>0</v>
      </c>
      <c r="P1214" s="17">
        <v>-457.70663411574282</v>
      </c>
    </row>
    <row r="1215" spans="1:16" x14ac:dyDescent="0.25">
      <c r="A1215" s="12" t="s">
        <v>2436</v>
      </c>
      <c r="B1215" s="12" t="s">
        <v>83</v>
      </c>
      <c r="C1215" s="12" t="s">
        <v>38</v>
      </c>
      <c r="D1215" s="31">
        <v>333205</v>
      </c>
      <c r="E1215" s="31">
        <v>3012</v>
      </c>
      <c r="F1215" s="12" t="s">
        <v>86</v>
      </c>
      <c r="G1215" s="13">
        <v>38200</v>
      </c>
      <c r="H1215" s="32">
        <v>10</v>
      </c>
      <c r="I1215" s="17">
        <v>0</v>
      </c>
      <c r="J1215" s="17">
        <v>0</v>
      </c>
      <c r="K1215" s="17">
        <v>0</v>
      </c>
      <c r="L1215" s="17">
        <v>0</v>
      </c>
      <c r="M1215" s="17">
        <v>-35.992290000000004</v>
      </c>
      <c r="N1215" s="17">
        <v>0</v>
      </c>
      <c r="O1215" s="18">
        <v>0</v>
      </c>
      <c r="P1215" s="17">
        <v>-41.366048036599061</v>
      </c>
    </row>
    <row r="1216" spans="1:16" x14ac:dyDescent="0.25">
      <c r="A1216" s="12" t="s">
        <v>2436</v>
      </c>
      <c r="B1216" s="12" t="s">
        <v>83</v>
      </c>
      <c r="C1216" s="12" t="s">
        <v>38</v>
      </c>
      <c r="D1216" s="31">
        <v>333205</v>
      </c>
      <c r="E1216" s="31">
        <v>3012</v>
      </c>
      <c r="F1216" s="12" t="s">
        <v>86</v>
      </c>
      <c r="G1216" s="13">
        <v>38200</v>
      </c>
      <c r="H1216" s="32">
        <v>10</v>
      </c>
      <c r="I1216" s="17">
        <v>0</v>
      </c>
      <c r="J1216" s="17">
        <v>0</v>
      </c>
      <c r="K1216" s="17">
        <v>0</v>
      </c>
      <c r="L1216" s="17">
        <v>0</v>
      </c>
      <c r="M1216" s="17">
        <v>-0.76730999999999994</v>
      </c>
      <c r="N1216" s="17">
        <v>0</v>
      </c>
      <c r="O1216" s="18">
        <v>0</v>
      </c>
      <c r="P1216" s="17">
        <v>-0.88187170971790962</v>
      </c>
    </row>
    <row r="1217" spans="1:16" x14ac:dyDescent="0.25">
      <c r="A1217" s="12" t="s">
        <v>2436</v>
      </c>
      <c r="B1217" s="12" t="s">
        <v>83</v>
      </c>
      <c r="C1217" s="12" t="s">
        <v>38</v>
      </c>
      <c r="D1217" s="31">
        <v>333205</v>
      </c>
      <c r="E1217" s="31">
        <v>3012</v>
      </c>
      <c r="F1217" s="12" t="s">
        <v>86</v>
      </c>
      <c r="G1217" s="13">
        <v>38200</v>
      </c>
      <c r="H1217" s="32">
        <v>10</v>
      </c>
      <c r="I1217" s="17">
        <v>0</v>
      </c>
      <c r="J1217" s="17">
        <v>0</v>
      </c>
      <c r="K1217" s="17">
        <v>0</v>
      </c>
      <c r="L1217" s="17">
        <v>0</v>
      </c>
      <c r="M1217" s="17">
        <v>-3.7202700000000002</v>
      </c>
      <c r="N1217" s="17">
        <v>0</v>
      </c>
      <c r="O1217" s="18">
        <v>0</v>
      </c>
      <c r="P1217" s="17">
        <v>-4.2757175919931285</v>
      </c>
    </row>
    <row r="1218" spans="1:16" x14ac:dyDescent="0.25">
      <c r="A1218" s="12" t="s">
        <v>2436</v>
      </c>
      <c r="B1218" s="12" t="s">
        <v>83</v>
      </c>
      <c r="C1218" s="12" t="s">
        <v>38</v>
      </c>
      <c r="D1218" s="31">
        <v>333205</v>
      </c>
      <c r="E1218" s="31">
        <v>3012</v>
      </c>
      <c r="F1218" s="12" t="s">
        <v>86</v>
      </c>
      <c r="G1218" s="13">
        <v>38200</v>
      </c>
      <c r="H1218" s="32">
        <v>10</v>
      </c>
      <c r="I1218" s="17">
        <v>0</v>
      </c>
      <c r="J1218" s="17">
        <v>0</v>
      </c>
      <c r="K1218" s="17">
        <v>0</v>
      </c>
      <c r="L1218" s="17">
        <v>0</v>
      </c>
      <c r="M1218" s="17">
        <v>-7.9480000000000009E-2</v>
      </c>
      <c r="N1218" s="17">
        <v>0</v>
      </c>
      <c r="O1218" s="18">
        <v>0</v>
      </c>
      <c r="P1218" s="17">
        <v>-9.1346605007597281E-2</v>
      </c>
    </row>
    <row r="1219" spans="1:16" x14ac:dyDescent="0.25">
      <c r="A1219" s="12" t="s">
        <v>2321</v>
      </c>
      <c r="B1219" s="12" t="s">
        <v>83</v>
      </c>
      <c r="C1219" s="12" t="s">
        <v>38</v>
      </c>
      <c r="D1219" s="31">
        <v>333205</v>
      </c>
      <c r="E1219" s="31">
        <v>3012</v>
      </c>
      <c r="F1219" s="12" t="s">
        <v>86</v>
      </c>
      <c r="G1219" s="13">
        <v>38200</v>
      </c>
      <c r="H1219" s="32">
        <v>10</v>
      </c>
      <c r="I1219" s="17">
        <v>0</v>
      </c>
      <c r="J1219" s="17">
        <v>0</v>
      </c>
      <c r="K1219" s="17">
        <v>0</v>
      </c>
      <c r="L1219" s="17">
        <v>0</v>
      </c>
      <c r="M1219" s="17">
        <v>-55.077080000000002</v>
      </c>
      <c r="N1219" s="17">
        <v>0</v>
      </c>
      <c r="O1219" s="18">
        <v>0</v>
      </c>
      <c r="P1219" s="17">
        <v>-63.300255054502209</v>
      </c>
    </row>
    <row r="1220" spans="1:16" x14ac:dyDescent="0.25">
      <c r="A1220" s="12" t="s">
        <v>2321</v>
      </c>
      <c r="B1220" s="12" t="s">
        <v>83</v>
      </c>
      <c r="C1220" s="12" t="s">
        <v>38</v>
      </c>
      <c r="D1220" s="31">
        <v>333205</v>
      </c>
      <c r="E1220" s="31">
        <v>3012</v>
      </c>
      <c r="F1220" s="12" t="s">
        <v>86</v>
      </c>
      <c r="G1220" s="13">
        <v>38200</v>
      </c>
      <c r="H1220" s="32">
        <v>10</v>
      </c>
      <c r="I1220" s="17">
        <v>0</v>
      </c>
      <c r="J1220" s="17">
        <v>0</v>
      </c>
      <c r="K1220" s="17">
        <v>0</v>
      </c>
      <c r="L1220" s="17">
        <v>0</v>
      </c>
      <c r="M1220" s="17">
        <v>-2.0730000000000002E-2</v>
      </c>
      <c r="N1220" s="17">
        <v>0</v>
      </c>
      <c r="O1220" s="18">
        <v>0</v>
      </c>
      <c r="P1220" s="17">
        <v>-2.3825051859681572E-2</v>
      </c>
    </row>
    <row r="1221" spans="1:16" x14ac:dyDescent="0.25">
      <c r="A1221" s="12" t="s">
        <v>2321</v>
      </c>
      <c r="B1221" s="12" t="s">
        <v>83</v>
      </c>
      <c r="C1221" s="12" t="s">
        <v>38</v>
      </c>
      <c r="D1221" s="31">
        <v>333205</v>
      </c>
      <c r="E1221" s="31">
        <v>3012</v>
      </c>
      <c r="F1221" s="12" t="s">
        <v>86</v>
      </c>
      <c r="G1221" s="13">
        <v>38200</v>
      </c>
      <c r="H1221" s="32">
        <v>10</v>
      </c>
      <c r="I1221" s="17">
        <v>0</v>
      </c>
      <c r="J1221" s="17">
        <v>0</v>
      </c>
      <c r="K1221" s="17">
        <v>0</v>
      </c>
      <c r="L1221" s="17">
        <v>0</v>
      </c>
      <c r="M1221" s="17">
        <v>-1.6504400000000001</v>
      </c>
      <c r="N1221" s="17">
        <v>0</v>
      </c>
      <c r="O1221" s="18">
        <v>0</v>
      </c>
      <c r="P1221" s="17">
        <v>-1.8968556966373784</v>
      </c>
    </row>
    <row r="1222" spans="1:16" x14ac:dyDescent="0.25">
      <c r="A1222" s="12" t="s">
        <v>2321</v>
      </c>
      <c r="B1222" s="12" t="s">
        <v>83</v>
      </c>
      <c r="C1222" s="12" t="s">
        <v>38</v>
      </c>
      <c r="D1222" s="31">
        <v>333205</v>
      </c>
      <c r="E1222" s="31">
        <v>3012</v>
      </c>
      <c r="F1222" s="12" t="s">
        <v>86</v>
      </c>
      <c r="G1222" s="13">
        <v>38200</v>
      </c>
      <c r="H1222" s="32">
        <v>10</v>
      </c>
      <c r="I1222" s="17">
        <v>0</v>
      </c>
      <c r="J1222" s="17">
        <v>0</v>
      </c>
      <c r="K1222" s="17">
        <v>0</v>
      </c>
      <c r="L1222" s="17">
        <v>0</v>
      </c>
      <c r="M1222" s="17">
        <v>-5.5665200000000006</v>
      </c>
      <c r="N1222" s="17">
        <v>0</v>
      </c>
      <c r="O1222" s="18">
        <v>0</v>
      </c>
      <c r="P1222" s="17">
        <v>-6.397618315386139</v>
      </c>
    </row>
    <row r="1223" spans="1:16" x14ac:dyDescent="0.25">
      <c r="A1223" s="12" t="s">
        <v>2321</v>
      </c>
      <c r="B1223" s="12" t="s">
        <v>83</v>
      </c>
      <c r="C1223" s="12" t="s">
        <v>38</v>
      </c>
      <c r="D1223" s="31">
        <v>333205</v>
      </c>
      <c r="E1223" s="31">
        <v>3012</v>
      </c>
      <c r="F1223" s="12" t="s">
        <v>86</v>
      </c>
      <c r="G1223" s="13">
        <v>38200</v>
      </c>
      <c r="H1223" s="32">
        <v>10</v>
      </c>
      <c r="I1223" s="17">
        <v>0</v>
      </c>
      <c r="J1223" s="17">
        <v>0</v>
      </c>
      <c r="K1223" s="17">
        <v>0</v>
      </c>
      <c r="L1223" s="17">
        <v>0</v>
      </c>
      <c r="M1223" s="17">
        <v>-0.17091999999999999</v>
      </c>
      <c r="N1223" s="17">
        <v>0</v>
      </c>
      <c r="O1223" s="18">
        <v>0</v>
      </c>
      <c r="P1223" s="17">
        <v>-0.1964388742815617</v>
      </c>
    </row>
    <row r="1224" spans="1:16" x14ac:dyDescent="0.25">
      <c r="A1224" s="12" t="s">
        <v>2321</v>
      </c>
      <c r="B1224" s="12" t="s">
        <v>83</v>
      </c>
      <c r="C1224" s="12" t="s">
        <v>38</v>
      </c>
      <c r="D1224" s="31">
        <v>333205</v>
      </c>
      <c r="E1224" s="31">
        <v>3012</v>
      </c>
      <c r="F1224" s="12" t="s">
        <v>86</v>
      </c>
      <c r="G1224" s="13">
        <v>38200</v>
      </c>
      <c r="H1224" s="32">
        <v>10</v>
      </c>
      <c r="I1224" s="17">
        <v>0</v>
      </c>
      <c r="J1224" s="17">
        <v>0</v>
      </c>
      <c r="K1224" s="17">
        <v>0</v>
      </c>
      <c r="L1224" s="17">
        <v>0</v>
      </c>
      <c r="M1224" s="17">
        <v>-2.0899999999999998E-3</v>
      </c>
      <c r="N1224" s="17">
        <v>0</v>
      </c>
      <c r="O1224" s="18">
        <v>0</v>
      </c>
      <c r="P1224" s="17">
        <v>-2.4020433375173413E-3</v>
      </c>
    </row>
    <row r="1225" spans="1:16" x14ac:dyDescent="0.25">
      <c r="A1225" s="12" t="s">
        <v>2321</v>
      </c>
      <c r="B1225" s="12" t="s">
        <v>83</v>
      </c>
      <c r="C1225" s="12" t="s">
        <v>38</v>
      </c>
      <c r="D1225" s="31">
        <v>333205</v>
      </c>
      <c r="E1225" s="31">
        <v>3012</v>
      </c>
      <c r="F1225" s="12" t="s">
        <v>86</v>
      </c>
      <c r="G1225" s="13">
        <v>38200</v>
      </c>
      <c r="H1225" s="32">
        <v>10</v>
      </c>
      <c r="I1225" s="17">
        <v>0</v>
      </c>
      <c r="J1225" s="17">
        <v>0</v>
      </c>
      <c r="K1225" s="17">
        <v>0</v>
      </c>
      <c r="L1225" s="17">
        <v>0</v>
      </c>
      <c r="M1225" s="17">
        <v>-0.45150000000000001</v>
      </c>
      <c r="N1225" s="17">
        <v>0</v>
      </c>
      <c r="O1225" s="18">
        <v>0</v>
      </c>
      <c r="P1225" s="17">
        <v>-0.51891031908568397</v>
      </c>
    </row>
    <row r="1226" spans="1:16" x14ac:dyDescent="0.25">
      <c r="A1226" s="12" t="s">
        <v>2321</v>
      </c>
      <c r="B1226" s="12" t="s">
        <v>83</v>
      </c>
      <c r="C1226" s="12" t="s">
        <v>38</v>
      </c>
      <c r="D1226" s="31">
        <v>333205</v>
      </c>
      <c r="E1226" s="31">
        <v>3012</v>
      </c>
      <c r="F1226" s="12" t="s">
        <v>86</v>
      </c>
      <c r="G1226" s="13">
        <v>38200</v>
      </c>
      <c r="H1226" s="32">
        <v>10</v>
      </c>
      <c r="I1226" s="17">
        <v>0</v>
      </c>
      <c r="J1226" s="17">
        <v>0</v>
      </c>
      <c r="K1226" s="17">
        <v>0</v>
      </c>
      <c r="L1226" s="17">
        <v>0</v>
      </c>
      <c r="M1226" s="17">
        <v>-5.7022899999999996</v>
      </c>
      <c r="N1226" s="17">
        <v>0</v>
      </c>
      <c r="O1226" s="18">
        <v>0</v>
      </c>
      <c r="P1226" s="17">
        <v>-6.5536591880821815</v>
      </c>
    </row>
    <row r="1227" spans="1:16" x14ac:dyDescent="0.25">
      <c r="A1227" s="12" t="s">
        <v>137</v>
      </c>
      <c r="B1227" s="12" t="s">
        <v>83</v>
      </c>
      <c r="C1227" s="12" t="s">
        <v>38</v>
      </c>
      <c r="D1227" s="31">
        <v>333205</v>
      </c>
      <c r="E1227" s="31">
        <v>3012</v>
      </c>
      <c r="F1227" s="12" t="s">
        <v>86</v>
      </c>
      <c r="G1227" s="13">
        <v>38200</v>
      </c>
      <c r="H1227" s="32">
        <v>10</v>
      </c>
      <c r="I1227" s="17">
        <v>0</v>
      </c>
      <c r="J1227" s="17">
        <v>0</v>
      </c>
      <c r="K1227" s="17">
        <v>0</v>
      </c>
      <c r="L1227" s="17">
        <v>0</v>
      </c>
      <c r="M1227" s="17">
        <v>-47.995089999999998</v>
      </c>
      <c r="N1227" s="17">
        <v>0</v>
      </c>
      <c r="O1227" s="18">
        <v>0</v>
      </c>
      <c r="P1227" s="17">
        <v>-55.160902472748887</v>
      </c>
    </row>
    <row r="1228" spans="1:16" x14ac:dyDescent="0.25">
      <c r="A1228" s="12" t="s">
        <v>137</v>
      </c>
      <c r="B1228" s="12" t="s">
        <v>83</v>
      </c>
      <c r="C1228" s="12" t="s">
        <v>38</v>
      </c>
      <c r="D1228" s="31">
        <v>333205</v>
      </c>
      <c r="E1228" s="31">
        <v>3012</v>
      </c>
      <c r="F1228" s="12" t="s">
        <v>86</v>
      </c>
      <c r="G1228" s="13">
        <v>38200</v>
      </c>
      <c r="H1228" s="32">
        <v>10</v>
      </c>
      <c r="I1228" s="17">
        <v>0</v>
      </c>
      <c r="J1228" s="17">
        <v>0</v>
      </c>
      <c r="K1228" s="17">
        <v>0</v>
      </c>
      <c r="L1228" s="17">
        <v>0</v>
      </c>
      <c r="M1228" s="17">
        <v>-140.53716</v>
      </c>
      <c r="N1228" s="17">
        <v>0</v>
      </c>
      <c r="O1228" s="18">
        <v>0</v>
      </c>
      <c r="P1228" s="17">
        <v>-161.51978413952563</v>
      </c>
    </row>
    <row r="1229" spans="1:16" x14ac:dyDescent="0.25">
      <c r="A1229" s="12" t="s">
        <v>137</v>
      </c>
      <c r="B1229" s="12" t="s">
        <v>83</v>
      </c>
      <c r="C1229" s="12" t="s">
        <v>38</v>
      </c>
      <c r="D1229" s="31">
        <v>333205</v>
      </c>
      <c r="E1229" s="31">
        <v>3012</v>
      </c>
      <c r="F1229" s="12" t="s">
        <v>86</v>
      </c>
      <c r="G1229" s="13">
        <v>38200</v>
      </c>
      <c r="H1229" s="32">
        <v>10</v>
      </c>
      <c r="I1229" s="17">
        <v>0</v>
      </c>
      <c r="J1229" s="17">
        <v>0</v>
      </c>
      <c r="K1229" s="17">
        <v>0</v>
      </c>
      <c r="L1229" s="17">
        <v>0</v>
      </c>
      <c r="M1229" s="17">
        <v>-14.547979999999999</v>
      </c>
      <c r="N1229" s="17">
        <v>0</v>
      </c>
      <c r="O1229" s="18">
        <v>0</v>
      </c>
      <c r="P1229" s="17">
        <v>-16.720037527911735</v>
      </c>
    </row>
    <row r="1230" spans="1:16" x14ac:dyDescent="0.25">
      <c r="A1230" s="12" t="s">
        <v>2437</v>
      </c>
      <c r="B1230" s="12" t="s">
        <v>83</v>
      </c>
      <c r="C1230" s="12" t="s">
        <v>38</v>
      </c>
      <c r="D1230" s="31">
        <v>333205</v>
      </c>
      <c r="E1230" s="31">
        <v>3012</v>
      </c>
      <c r="F1230" s="12" t="s">
        <v>86</v>
      </c>
      <c r="G1230" s="13">
        <v>38200</v>
      </c>
      <c r="H1230" s="32">
        <v>10</v>
      </c>
      <c r="I1230" s="17">
        <v>0</v>
      </c>
      <c r="J1230" s="17">
        <v>0</v>
      </c>
      <c r="K1230" s="17">
        <v>0</v>
      </c>
      <c r="L1230" s="17">
        <v>0</v>
      </c>
      <c r="M1230" s="17">
        <v>-9.4718600000000013</v>
      </c>
      <c r="N1230" s="17">
        <v>0</v>
      </c>
      <c r="O1230" s="18">
        <v>0</v>
      </c>
      <c r="P1230" s="17">
        <v>-10.886037419567945</v>
      </c>
    </row>
    <row r="1231" spans="1:16" x14ac:dyDescent="0.25">
      <c r="A1231" s="12" t="s">
        <v>2437</v>
      </c>
      <c r="B1231" s="12" t="s">
        <v>83</v>
      </c>
      <c r="C1231" s="12" t="s">
        <v>38</v>
      </c>
      <c r="D1231" s="31">
        <v>333205</v>
      </c>
      <c r="E1231" s="31">
        <v>3012</v>
      </c>
      <c r="F1231" s="12" t="s">
        <v>86</v>
      </c>
      <c r="G1231" s="13">
        <v>38200</v>
      </c>
      <c r="H1231" s="32">
        <v>10</v>
      </c>
      <c r="I1231" s="17">
        <v>0</v>
      </c>
      <c r="J1231" s="17">
        <v>0</v>
      </c>
      <c r="K1231" s="17">
        <v>0</v>
      </c>
      <c r="L1231" s="17">
        <v>0</v>
      </c>
      <c r="M1231" s="17">
        <v>-0.15803999999999999</v>
      </c>
      <c r="N1231" s="17">
        <v>0</v>
      </c>
      <c r="O1231" s="18">
        <v>0</v>
      </c>
      <c r="P1231" s="17">
        <v>-0.18163585122547396</v>
      </c>
    </row>
    <row r="1232" spans="1:16" x14ac:dyDescent="0.25">
      <c r="A1232" s="12" t="s">
        <v>2437</v>
      </c>
      <c r="B1232" s="12" t="s">
        <v>83</v>
      </c>
      <c r="C1232" s="12" t="s">
        <v>38</v>
      </c>
      <c r="D1232" s="31">
        <v>333205</v>
      </c>
      <c r="E1232" s="31">
        <v>3012</v>
      </c>
      <c r="F1232" s="12" t="s">
        <v>86</v>
      </c>
      <c r="G1232" s="13">
        <v>38200</v>
      </c>
      <c r="H1232" s="32">
        <v>10</v>
      </c>
      <c r="I1232" s="17">
        <v>0</v>
      </c>
      <c r="J1232" s="17">
        <v>0</v>
      </c>
      <c r="K1232" s="17">
        <v>0</v>
      </c>
      <c r="L1232" s="17">
        <v>0</v>
      </c>
      <c r="M1232" s="17">
        <v>-3.1408299999999998</v>
      </c>
      <c r="N1232" s="17">
        <v>0</v>
      </c>
      <c r="O1232" s="18">
        <v>0</v>
      </c>
      <c r="P1232" s="17">
        <v>-3.60976544295435</v>
      </c>
    </row>
    <row r="1233" spans="1:16" x14ac:dyDescent="0.25">
      <c r="A1233" s="12" t="s">
        <v>2437</v>
      </c>
      <c r="B1233" s="12" t="s">
        <v>83</v>
      </c>
      <c r="C1233" s="12" t="s">
        <v>38</v>
      </c>
      <c r="D1233" s="31">
        <v>333205</v>
      </c>
      <c r="E1233" s="31">
        <v>3012</v>
      </c>
      <c r="F1233" s="12" t="s">
        <v>4838</v>
      </c>
      <c r="G1233" s="13">
        <v>38200</v>
      </c>
      <c r="H1233" s="32">
        <v>10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0</v>
      </c>
      <c r="O1233" s="18">
        <v>0</v>
      </c>
      <c r="P1233" s="17">
        <v>0</v>
      </c>
    </row>
    <row r="1234" spans="1:16" x14ac:dyDescent="0.25">
      <c r="A1234" s="12" t="s">
        <v>2438</v>
      </c>
      <c r="B1234" s="12" t="s">
        <v>83</v>
      </c>
      <c r="C1234" s="12" t="s">
        <v>38</v>
      </c>
      <c r="D1234" s="31">
        <v>333205</v>
      </c>
      <c r="E1234" s="31">
        <v>3012</v>
      </c>
      <c r="F1234" s="12" t="s">
        <v>86</v>
      </c>
      <c r="G1234" s="13">
        <v>38200</v>
      </c>
      <c r="H1234" s="32">
        <v>10</v>
      </c>
      <c r="I1234" s="17">
        <v>0</v>
      </c>
      <c r="J1234" s="17">
        <v>0</v>
      </c>
      <c r="K1234" s="17">
        <v>0</v>
      </c>
      <c r="L1234" s="17">
        <v>0</v>
      </c>
      <c r="M1234" s="17">
        <v>-63.670070000000003</v>
      </c>
      <c r="N1234" s="17">
        <v>0</v>
      </c>
      <c r="O1234" s="18">
        <v>0</v>
      </c>
      <c r="P1234" s="17">
        <v>-73.176204518068303</v>
      </c>
    </row>
    <row r="1235" spans="1:16" x14ac:dyDescent="0.25">
      <c r="A1235" s="12" t="s">
        <v>2438</v>
      </c>
      <c r="B1235" s="12" t="s">
        <v>83</v>
      </c>
      <c r="C1235" s="12" t="s">
        <v>38</v>
      </c>
      <c r="D1235" s="31">
        <v>333205</v>
      </c>
      <c r="E1235" s="31">
        <v>3012</v>
      </c>
      <c r="F1235" s="12" t="s">
        <v>86</v>
      </c>
      <c r="G1235" s="13">
        <v>38200</v>
      </c>
      <c r="H1235" s="32">
        <v>10</v>
      </c>
      <c r="I1235" s="17">
        <v>0</v>
      </c>
      <c r="J1235" s="17">
        <v>0</v>
      </c>
      <c r="K1235" s="17">
        <v>0</v>
      </c>
      <c r="L1235" s="17">
        <v>0</v>
      </c>
      <c r="M1235" s="17">
        <v>-17.621849999999998</v>
      </c>
      <c r="N1235" s="17">
        <v>0</v>
      </c>
      <c r="O1235" s="18">
        <v>0</v>
      </c>
      <c r="P1235" s="17">
        <v>-20.252845639822947</v>
      </c>
    </row>
    <row r="1236" spans="1:16" x14ac:dyDescent="0.25">
      <c r="A1236" s="12" t="s">
        <v>2438</v>
      </c>
      <c r="B1236" s="12" t="s">
        <v>83</v>
      </c>
      <c r="C1236" s="12" t="s">
        <v>38</v>
      </c>
      <c r="D1236" s="31">
        <v>333205</v>
      </c>
      <c r="E1236" s="31">
        <v>3012</v>
      </c>
      <c r="F1236" s="12" t="s">
        <v>86</v>
      </c>
      <c r="G1236" s="13">
        <v>38200</v>
      </c>
      <c r="H1236" s="32">
        <v>10</v>
      </c>
      <c r="I1236" s="17">
        <v>0</v>
      </c>
      <c r="J1236" s="17">
        <v>0</v>
      </c>
      <c r="K1236" s="17">
        <v>0</v>
      </c>
      <c r="L1236" s="17">
        <v>0</v>
      </c>
      <c r="M1236" s="17">
        <v>-6.5813100000000002</v>
      </c>
      <c r="N1236" s="17">
        <v>0</v>
      </c>
      <c r="O1236" s="18">
        <v>0</v>
      </c>
      <c r="P1236" s="17">
        <v>-7.5639195395388779</v>
      </c>
    </row>
    <row r="1237" spans="1:16" x14ac:dyDescent="0.25">
      <c r="A1237" s="12" t="s">
        <v>41</v>
      </c>
      <c r="B1237" s="12" t="s">
        <v>83</v>
      </c>
      <c r="C1237" s="12" t="s">
        <v>38</v>
      </c>
      <c r="D1237" s="31">
        <v>333205</v>
      </c>
      <c r="E1237" s="31">
        <v>3012</v>
      </c>
      <c r="F1237" s="12" t="s">
        <v>86</v>
      </c>
      <c r="G1237" s="13">
        <v>38200</v>
      </c>
      <c r="H1237" s="32">
        <v>10</v>
      </c>
      <c r="I1237" s="17">
        <v>0</v>
      </c>
      <c r="J1237" s="17">
        <v>0</v>
      </c>
      <c r="K1237" s="17">
        <v>0</v>
      </c>
      <c r="L1237" s="17">
        <v>0</v>
      </c>
      <c r="M1237" s="17">
        <v>-391.15195</v>
      </c>
      <c r="N1237" s="17">
        <v>0</v>
      </c>
      <c r="O1237" s="18">
        <v>0</v>
      </c>
      <c r="P1237" s="17">
        <v>-449.55212222699345</v>
      </c>
    </row>
    <row r="1238" spans="1:16" x14ac:dyDescent="0.25">
      <c r="A1238" s="12" t="s">
        <v>41</v>
      </c>
      <c r="B1238" s="12" t="s">
        <v>83</v>
      </c>
      <c r="C1238" s="12" t="s">
        <v>38</v>
      </c>
      <c r="D1238" s="31">
        <v>333205</v>
      </c>
      <c r="E1238" s="31">
        <v>3012</v>
      </c>
      <c r="F1238" s="12" t="s">
        <v>86</v>
      </c>
      <c r="G1238" s="13">
        <v>38200</v>
      </c>
      <c r="H1238" s="32">
        <v>10</v>
      </c>
      <c r="I1238" s="17">
        <v>0</v>
      </c>
      <c r="J1238" s="17">
        <v>0</v>
      </c>
      <c r="K1238" s="17">
        <v>0</v>
      </c>
      <c r="L1238" s="17">
        <v>0</v>
      </c>
      <c r="M1238" s="17">
        <v>-140.62083999999999</v>
      </c>
      <c r="N1238" s="17">
        <v>0</v>
      </c>
      <c r="O1238" s="18">
        <v>0</v>
      </c>
      <c r="P1238" s="17">
        <v>-161.61595781726894</v>
      </c>
    </row>
    <row r="1239" spans="1:16" x14ac:dyDescent="0.25">
      <c r="A1239" s="12" t="s">
        <v>41</v>
      </c>
      <c r="B1239" s="12" t="s">
        <v>83</v>
      </c>
      <c r="C1239" s="12" t="s">
        <v>38</v>
      </c>
      <c r="D1239" s="31">
        <v>333205</v>
      </c>
      <c r="E1239" s="31">
        <v>3012</v>
      </c>
      <c r="F1239" s="12" t="s">
        <v>4838</v>
      </c>
      <c r="G1239" s="13">
        <v>38200</v>
      </c>
      <c r="H1239" s="32">
        <v>10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  <c r="N1239" s="17">
        <v>0</v>
      </c>
      <c r="O1239" s="18">
        <v>0</v>
      </c>
      <c r="P1239" s="17">
        <v>0</v>
      </c>
    </row>
    <row r="1240" spans="1:16" x14ac:dyDescent="0.25">
      <c r="A1240" s="12" t="s">
        <v>41</v>
      </c>
      <c r="B1240" s="12" t="s">
        <v>83</v>
      </c>
      <c r="C1240" s="12" t="s">
        <v>38</v>
      </c>
      <c r="D1240" s="31">
        <v>333205</v>
      </c>
      <c r="E1240" s="31">
        <v>3012</v>
      </c>
      <c r="F1240" s="12" t="s">
        <v>4838</v>
      </c>
      <c r="G1240" s="13">
        <v>38200</v>
      </c>
      <c r="H1240" s="32">
        <v>10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8">
        <v>0</v>
      </c>
      <c r="P1240" s="17">
        <v>0</v>
      </c>
    </row>
    <row r="1241" spans="1:16" x14ac:dyDescent="0.25">
      <c r="A1241" s="12" t="s">
        <v>41</v>
      </c>
      <c r="B1241" s="12" t="s">
        <v>83</v>
      </c>
      <c r="C1241" s="12" t="s">
        <v>38</v>
      </c>
      <c r="D1241" s="31">
        <v>333205</v>
      </c>
      <c r="E1241" s="31">
        <v>3012</v>
      </c>
      <c r="F1241" s="12" t="s">
        <v>4838</v>
      </c>
      <c r="G1241" s="13">
        <v>38200</v>
      </c>
      <c r="H1241" s="32">
        <v>10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  <c r="N1241" s="17">
        <v>0</v>
      </c>
      <c r="O1241" s="18">
        <v>0</v>
      </c>
      <c r="P1241" s="17">
        <v>0</v>
      </c>
    </row>
    <row r="1242" spans="1:16" x14ac:dyDescent="0.25">
      <c r="A1242" s="12" t="s">
        <v>138</v>
      </c>
      <c r="B1242" s="12" t="s">
        <v>83</v>
      </c>
      <c r="C1242" s="12" t="s">
        <v>38</v>
      </c>
      <c r="D1242" s="31">
        <v>333205</v>
      </c>
      <c r="E1242" s="31">
        <v>3012</v>
      </c>
      <c r="F1242" s="12" t="s">
        <v>86</v>
      </c>
      <c r="G1242" s="13">
        <v>38200</v>
      </c>
      <c r="H1242" s="32">
        <v>10</v>
      </c>
      <c r="I1242" s="17">
        <v>0</v>
      </c>
      <c r="J1242" s="17">
        <v>0</v>
      </c>
      <c r="K1242" s="17">
        <v>0</v>
      </c>
      <c r="L1242" s="17">
        <v>0</v>
      </c>
      <c r="M1242" s="17">
        <v>-1.3877699999999999</v>
      </c>
      <c r="N1242" s="17">
        <v>0</v>
      </c>
      <c r="O1242" s="18">
        <v>0</v>
      </c>
      <c r="P1242" s="17">
        <v>-1.5949682691418376</v>
      </c>
    </row>
    <row r="1243" spans="1:16" x14ac:dyDescent="0.25">
      <c r="A1243" s="12" t="s">
        <v>138</v>
      </c>
      <c r="B1243" s="12" t="s">
        <v>83</v>
      </c>
      <c r="C1243" s="12" t="s">
        <v>38</v>
      </c>
      <c r="D1243" s="31">
        <v>333205</v>
      </c>
      <c r="E1243" s="31">
        <v>3012</v>
      </c>
      <c r="F1243" s="12" t="s">
        <v>86</v>
      </c>
      <c r="G1243" s="13">
        <v>38200</v>
      </c>
      <c r="H1243" s="32">
        <v>10</v>
      </c>
      <c r="I1243" s="17">
        <v>0</v>
      </c>
      <c r="J1243" s="17">
        <v>0</v>
      </c>
      <c r="K1243" s="17">
        <v>0</v>
      </c>
      <c r="L1243" s="17">
        <v>0</v>
      </c>
      <c r="M1243" s="17">
        <v>-22.661930000000002</v>
      </c>
      <c r="N1243" s="17">
        <v>0</v>
      </c>
      <c r="O1243" s="18">
        <v>0</v>
      </c>
      <c r="P1243" s="17">
        <v>-26.04542486688247</v>
      </c>
    </row>
    <row r="1244" spans="1:16" x14ac:dyDescent="0.25">
      <c r="A1244" s="12" t="s">
        <v>138</v>
      </c>
      <c r="B1244" s="12" t="s">
        <v>83</v>
      </c>
      <c r="C1244" s="12" t="s">
        <v>38</v>
      </c>
      <c r="D1244" s="31">
        <v>333205</v>
      </c>
      <c r="E1244" s="31">
        <v>3012</v>
      </c>
      <c r="F1244" s="12" t="s">
        <v>86</v>
      </c>
      <c r="G1244" s="13">
        <v>38200</v>
      </c>
      <c r="H1244" s="32">
        <v>10</v>
      </c>
      <c r="I1244" s="17">
        <v>0</v>
      </c>
      <c r="J1244" s="17">
        <v>0</v>
      </c>
      <c r="K1244" s="17">
        <v>0</v>
      </c>
      <c r="L1244" s="17">
        <v>0</v>
      </c>
      <c r="M1244" s="17">
        <v>-69.197749999999999</v>
      </c>
      <c r="N1244" s="17">
        <v>0</v>
      </c>
      <c r="O1244" s="18">
        <v>0</v>
      </c>
      <c r="P1244" s="17">
        <v>-79.529183903679723</v>
      </c>
    </row>
    <row r="1245" spans="1:16" x14ac:dyDescent="0.25">
      <c r="A1245" s="12" t="s">
        <v>138</v>
      </c>
      <c r="B1245" s="12" t="s">
        <v>83</v>
      </c>
      <c r="C1245" s="12" t="s">
        <v>38</v>
      </c>
      <c r="D1245" s="31">
        <v>333205</v>
      </c>
      <c r="E1245" s="31">
        <v>3012</v>
      </c>
      <c r="F1245" s="12" t="s">
        <v>86</v>
      </c>
      <c r="G1245" s="13">
        <v>38200</v>
      </c>
      <c r="H1245" s="32">
        <v>10</v>
      </c>
      <c r="I1245" s="17">
        <v>0</v>
      </c>
      <c r="J1245" s="17">
        <v>0</v>
      </c>
      <c r="K1245" s="17">
        <v>0</v>
      </c>
      <c r="L1245" s="17">
        <v>0</v>
      </c>
      <c r="M1245" s="17">
        <v>-0.14341999999999999</v>
      </c>
      <c r="N1245" s="17">
        <v>0</v>
      </c>
      <c r="O1245" s="18">
        <v>0</v>
      </c>
      <c r="P1245" s="17">
        <v>-0.16483304089317563</v>
      </c>
    </row>
    <row r="1246" spans="1:16" x14ac:dyDescent="0.25">
      <c r="A1246" s="12" t="s">
        <v>138</v>
      </c>
      <c r="B1246" s="12" t="s">
        <v>83</v>
      </c>
      <c r="C1246" s="12" t="s">
        <v>38</v>
      </c>
      <c r="D1246" s="31">
        <v>333205</v>
      </c>
      <c r="E1246" s="31">
        <v>3012</v>
      </c>
      <c r="F1246" s="12" t="s">
        <v>86</v>
      </c>
      <c r="G1246" s="13">
        <v>38200</v>
      </c>
      <c r="H1246" s="32">
        <v>10</v>
      </c>
      <c r="I1246" s="17">
        <v>0</v>
      </c>
      <c r="J1246" s="17">
        <v>0</v>
      </c>
      <c r="K1246" s="17">
        <v>0</v>
      </c>
      <c r="L1246" s="17">
        <v>0</v>
      </c>
      <c r="M1246" s="17">
        <v>-2.3420399999999999</v>
      </c>
      <c r="N1246" s="17">
        <v>0</v>
      </c>
      <c r="O1246" s="18">
        <v>0</v>
      </c>
      <c r="P1246" s="17">
        <v>-2.6917136737794802</v>
      </c>
    </row>
    <row r="1247" spans="1:16" x14ac:dyDescent="0.25">
      <c r="A1247" s="12" t="s">
        <v>138</v>
      </c>
      <c r="B1247" s="12" t="s">
        <v>83</v>
      </c>
      <c r="C1247" s="12" t="s">
        <v>38</v>
      </c>
      <c r="D1247" s="31">
        <v>333205</v>
      </c>
      <c r="E1247" s="31">
        <v>3012</v>
      </c>
      <c r="F1247" s="12" t="s">
        <v>86</v>
      </c>
      <c r="G1247" s="13">
        <v>38200</v>
      </c>
      <c r="H1247" s="32">
        <v>10</v>
      </c>
      <c r="I1247" s="17">
        <v>0</v>
      </c>
      <c r="J1247" s="17">
        <v>0</v>
      </c>
      <c r="K1247" s="17">
        <v>0</v>
      </c>
      <c r="L1247" s="17">
        <v>0</v>
      </c>
      <c r="M1247" s="17">
        <v>-7.1511400000000007</v>
      </c>
      <c r="N1247" s="17">
        <v>0</v>
      </c>
      <c r="O1247" s="18">
        <v>0</v>
      </c>
      <c r="P1247" s="17">
        <v>-8.2188268864372063</v>
      </c>
    </row>
    <row r="1248" spans="1:16" x14ac:dyDescent="0.25">
      <c r="A1248" s="12" t="s">
        <v>139</v>
      </c>
      <c r="B1248" s="12" t="s">
        <v>83</v>
      </c>
      <c r="C1248" s="12" t="s">
        <v>38</v>
      </c>
      <c r="D1248" s="31">
        <v>333205</v>
      </c>
      <c r="E1248" s="31">
        <v>3012</v>
      </c>
      <c r="F1248" s="12" t="s">
        <v>86</v>
      </c>
      <c r="G1248" s="13">
        <v>38200</v>
      </c>
      <c r="H1248" s="32">
        <v>10</v>
      </c>
      <c r="I1248" s="17">
        <v>0</v>
      </c>
      <c r="J1248" s="17">
        <v>0</v>
      </c>
      <c r="K1248" s="17">
        <v>0</v>
      </c>
      <c r="L1248" s="17">
        <v>0</v>
      </c>
      <c r="M1248" s="17">
        <v>-40.788339999999998</v>
      </c>
      <c r="N1248" s="17">
        <v>0</v>
      </c>
      <c r="O1248" s="18">
        <v>0</v>
      </c>
      <c r="P1248" s="17">
        <v>-46.8781628446852</v>
      </c>
    </row>
    <row r="1249" spans="1:16" x14ac:dyDescent="0.25">
      <c r="A1249" s="12" t="s">
        <v>139</v>
      </c>
      <c r="B1249" s="12" t="s">
        <v>83</v>
      </c>
      <c r="C1249" s="12" t="s">
        <v>38</v>
      </c>
      <c r="D1249" s="31">
        <v>333205</v>
      </c>
      <c r="E1249" s="31">
        <v>3012</v>
      </c>
      <c r="F1249" s="12" t="s">
        <v>86</v>
      </c>
      <c r="G1249" s="13">
        <v>38200</v>
      </c>
      <c r="H1249" s="32">
        <v>10</v>
      </c>
      <c r="I1249" s="17">
        <v>0</v>
      </c>
      <c r="J1249" s="17">
        <v>0</v>
      </c>
      <c r="K1249" s="17">
        <v>0</v>
      </c>
      <c r="L1249" s="17">
        <v>0</v>
      </c>
      <c r="M1249" s="17">
        <v>-15.25253</v>
      </c>
      <c r="N1249" s="17">
        <v>0</v>
      </c>
      <c r="O1249" s="18">
        <v>0</v>
      </c>
      <c r="P1249" s="17">
        <v>-17.529778979322188</v>
      </c>
    </row>
    <row r="1250" spans="1:16" x14ac:dyDescent="0.25">
      <c r="A1250" s="12" t="s">
        <v>43</v>
      </c>
      <c r="B1250" s="12" t="s">
        <v>83</v>
      </c>
      <c r="C1250" s="12" t="s">
        <v>38</v>
      </c>
      <c r="D1250" s="31">
        <v>333205</v>
      </c>
      <c r="E1250" s="31">
        <v>3012</v>
      </c>
      <c r="F1250" s="12" t="s">
        <v>86</v>
      </c>
      <c r="G1250" s="13">
        <v>38200</v>
      </c>
      <c r="H1250" s="32">
        <v>10</v>
      </c>
      <c r="I1250" s="17">
        <v>0</v>
      </c>
      <c r="J1250" s="17">
        <v>0</v>
      </c>
      <c r="K1250" s="17">
        <v>0</v>
      </c>
      <c r="L1250" s="17">
        <v>0</v>
      </c>
      <c r="M1250" s="17">
        <v>-49.258319999999998</v>
      </c>
      <c r="N1250" s="17">
        <v>0</v>
      </c>
      <c r="O1250" s="18">
        <v>0</v>
      </c>
      <c r="P1250" s="17">
        <v>-56.612736542247468</v>
      </c>
    </row>
    <row r="1251" spans="1:16" x14ac:dyDescent="0.25">
      <c r="A1251" s="12" t="s">
        <v>43</v>
      </c>
      <c r="B1251" s="12" t="s">
        <v>83</v>
      </c>
      <c r="C1251" s="12" t="s">
        <v>38</v>
      </c>
      <c r="D1251" s="31">
        <v>333205</v>
      </c>
      <c r="E1251" s="31">
        <v>3012</v>
      </c>
      <c r="F1251" s="12" t="s">
        <v>86</v>
      </c>
      <c r="G1251" s="13">
        <v>38200</v>
      </c>
      <c r="H1251" s="32">
        <v>10</v>
      </c>
      <c r="I1251" s="17">
        <v>0</v>
      </c>
      <c r="J1251" s="17">
        <v>0</v>
      </c>
      <c r="K1251" s="17">
        <v>0</v>
      </c>
      <c r="L1251" s="17">
        <v>0</v>
      </c>
      <c r="M1251" s="17">
        <v>-13.580620000000001</v>
      </c>
      <c r="N1251" s="17">
        <v>0</v>
      </c>
      <c r="O1251" s="18">
        <v>0</v>
      </c>
      <c r="P1251" s="17">
        <v>-15.608247746581224</v>
      </c>
    </row>
    <row r="1252" spans="1:16" x14ac:dyDescent="0.25">
      <c r="A1252" s="12" t="s">
        <v>43</v>
      </c>
      <c r="B1252" s="12" t="s">
        <v>83</v>
      </c>
      <c r="C1252" s="12" t="s">
        <v>38</v>
      </c>
      <c r="D1252" s="31">
        <v>333205</v>
      </c>
      <c r="E1252" s="31">
        <v>3012</v>
      </c>
      <c r="F1252" s="12" t="s">
        <v>86</v>
      </c>
      <c r="G1252" s="13">
        <v>38200</v>
      </c>
      <c r="H1252" s="32">
        <v>10</v>
      </c>
      <c r="I1252" s="17">
        <v>0</v>
      </c>
      <c r="J1252" s="17">
        <v>0</v>
      </c>
      <c r="K1252" s="17">
        <v>0</v>
      </c>
      <c r="L1252" s="17">
        <v>0</v>
      </c>
      <c r="M1252" s="17">
        <v>-9.4739999999999991E-2</v>
      </c>
      <c r="N1252" s="17">
        <v>0</v>
      </c>
      <c r="O1252" s="18">
        <v>0</v>
      </c>
      <c r="P1252" s="17">
        <v>-0.10888496928057077</v>
      </c>
    </row>
    <row r="1253" spans="1:16" x14ac:dyDescent="0.25">
      <c r="A1253" s="12" t="s">
        <v>43</v>
      </c>
      <c r="B1253" s="12" t="s">
        <v>83</v>
      </c>
      <c r="C1253" s="12" t="s">
        <v>38</v>
      </c>
      <c r="D1253" s="31">
        <v>333205</v>
      </c>
      <c r="E1253" s="31">
        <v>3012</v>
      </c>
      <c r="F1253" s="12" t="s">
        <v>86</v>
      </c>
      <c r="G1253" s="13">
        <v>38200</v>
      </c>
      <c r="H1253" s="32">
        <v>10</v>
      </c>
      <c r="I1253" s="17">
        <v>0</v>
      </c>
      <c r="J1253" s="17">
        <v>0</v>
      </c>
      <c r="K1253" s="17">
        <v>0</v>
      </c>
      <c r="L1253" s="17">
        <v>0</v>
      </c>
      <c r="M1253" s="17">
        <v>-5.0920399999999999</v>
      </c>
      <c r="N1253" s="17">
        <v>0</v>
      </c>
      <c r="O1253" s="18">
        <v>0</v>
      </c>
      <c r="P1253" s="17">
        <v>-5.8522970126180871</v>
      </c>
    </row>
    <row r="1254" spans="1:16" x14ac:dyDescent="0.25">
      <c r="A1254" s="12" t="s">
        <v>43</v>
      </c>
      <c r="B1254" s="12" t="s">
        <v>83</v>
      </c>
      <c r="C1254" s="12" t="s">
        <v>38</v>
      </c>
      <c r="D1254" s="31">
        <v>333205</v>
      </c>
      <c r="E1254" s="31">
        <v>3012</v>
      </c>
      <c r="F1254" s="12" t="s">
        <v>4838</v>
      </c>
      <c r="G1254" s="13">
        <v>38200</v>
      </c>
      <c r="H1254" s="32">
        <v>10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8">
        <v>0</v>
      </c>
      <c r="P1254" s="17">
        <v>0</v>
      </c>
    </row>
    <row r="1255" spans="1:16" x14ac:dyDescent="0.25">
      <c r="A1255" s="12" t="s">
        <v>2439</v>
      </c>
      <c r="B1255" s="12" t="s">
        <v>83</v>
      </c>
      <c r="C1255" s="12" t="s">
        <v>38</v>
      </c>
      <c r="D1255" s="31">
        <v>333205</v>
      </c>
      <c r="E1255" s="31">
        <v>3012</v>
      </c>
      <c r="F1255" s="12" t="s">
        <v>86</v>
      </c>
      <c r="G1255" s="13">
        <v>38200</v>
      </c>
      <c r="H1255" s="32">
        <v>10</v>
      </c>
      <c r="I1255" s="17">
        <v>0</v>
      </c>
      <c r="J1255" s="17">
        <v>0</v>
      </c>
      <c r="K1255" s="17">
        <v>0</v>
      </c>
      <c r="L1255" s="17">
        <v>0</v>
      </c>
      <c r="M1255" s="17">
        <v>-1.5800000000000002E-2</v>
      </c>
      <c r="N1255" s="17">
        <v>0</v>
      </c>
      <c r="O1255" s="18">
        <v>0</v>
      </c>
      <c r="P1255" s="17">
        <v>-1.815898791041818E-2</v>
      </c>
    </row>
    <row r="1256" spans="1:16" x14ac:dyDescent="0.25">
      <c r="A1256" s="12" t="s">
        <v>2439</v>
      </c>
      <c r="B1256" s="12" t="s">
        <v>83</v>
      </c>
      <c r="C1256" s="12" t="s">
        <v>38</v>
      </c>
      <c r="D1256" s="31">
        <v>333205</v>
      </c>
      <c r="E1256" s="31">
        <v>3012</v>
      </c>
      <c r="F1256" s="12" t="s">
        <v>86</v>
      </c>
      <c r="G1256" s="13">
        <v>38200</v>
      </c>
      <c r="H1256" s="32">
        <v>10</v>
      </c>
      <c r="I1256" s="17">
        <v>0</v>
      </c>
      <c r="J1256" s="17">
        <v>0</v>
      </c>
      <c r="K1256" s="17">
        <v>0</v>
      </c>
      <c r="L1256" s="17">
        <v>0</v>
      </c>
      <c r="M1256" s="17">
        <v>-10.028870000000001</v>
      </c>
      <c r="N1256" s="17">
        <v>0</v>
      </c>
      <c r="O1256" s="18">
        <v>0</v>
      </c>
      <c r="P1256" s="17">
        <v>-11.526210701592124</v>
      </c>
    </row>
    <row r="1257" spans="1:16" x14ac:dyDescent="0.25">
      <c r="A1257" s="12" t="s">
        <v>2439</v>
      </c>
      <c r="B1257" s="12" t="s">
        <v>83</v>
      </c>
      <c r="C1257" s="12" t="s">
        <v>38</v>
      </c>
      <c r="D1257" s="31">
        <v>333205</v>
      </c>
      <c r="E1257" s="31">
        <v>3012</v>
      </c>
      <c r="F1257" s="12" t="s">
        <v>86</v>
      </c>
      <c r="G1257" s="13">
        <v>38200</v>
      </c>
      <c r="H1257" s="32">
        <v>10</v>
      </c>
      <c r="I1257" s="17">
        <v>0</v>
      </c>
      <c r="J1257" s="17">
        <v>0</v>
      </c>
      <c r="K1257" s="17">
        <v>0</v>
      </c>
      <c r="L1257" s="17">
        <v>0</v>
      </c>
      <c r="M1257" s="17">
        <v>-0.99729000000000001</v>
      </c>
      <c r="N1257" s="17">
        <v>0</v>
      </c>
      <c r="O1257" s="18">
        <v>0</v>
      </c>
      <c r="P1257" s="17">
        <v>-1.1461884210874016</v>
      </c>
    </row>
    <row r="1258" spans="1:16" x14ac:dyDescent="0.25">
      <c r="A1258" s="12" t="s">
        <v>2439</v>
      </c>
      <c r="B1258" s="12" t="s">
        <v>83</v>
      </c>
      <c r="C1258" s="12" t="s">
        <v>38</v>
      </c>
      <c r="D1258" s="31">
        <v>333205</v>
      </c>
      <c r="E1258" s="31">
        <v>3012</v>
      </c>
      <c r="F1258" s="12" t="s">
        <v>86</v>
      </c>
      <c r="G1258" s="13">
        <v>38200</v>
      </c>
      <c r="H1258" s="32">
        <v>10</v>
      </c>
      <c r="I1258" s="17">
        <v>0</v>
      </c>
      <c r="J1258" s="17">
        <v>0</v>
      </c>
      <c r="K1258" s="17">
        <v>0</v>
      </c>
      <c r="L1258" s="17">
        <v>0</v>
      </c>
      <c r="M1258" s="17">
        <v>-34.450650000000003</v>
      </c>
      <c r="N1258" s="17">
        <v>0</v>
      </c>
      <c r="O1258" s="18">
        <v>0</v>
      </c>
      <c r="P1258" s="17">
        <v>-39.59423650987646</v>
      </c>
    </row>
    <row r="1259" spans="1:16" x14ac:dyDescent="0.25">
      <c r="A1259" s="12" t="s">
        <v>2439</v>
      </c>
      <c r="B1259" s="12" t="s">
        <v>83</v>
      </c>
      <c r="C1259" s="12" t="s">
        <v>38</v>
      </c>
      <c r="D1259" s="31">
        <v>333205</v>
      </c>
      <c r="E1259" s="31">
        <v>3012</v>
      </c>
      <c r="F1259" s="12" t="s">
        <v>86</v>
      </c>
      <c r="G1259" s="13">
        <v>38200</v>
      </c>
      <c r="H1259" s="32">
        <v>10</v>
      </c>
      <c r="I1259" s="17">
        <v>0</v>
      </c>
      <c r="J1259" s="17">
        <v>0</v>
      </c>
      <c r="K1259" s="17">
        <v>0</v>
      </c>
      <c r="L1259" s="17">
        <v>0</v>
      </c>
      <c r="M1259" s="17">
        <v>-0.10407999999999999</v>
      </c>
      <c r="N1259" s="17">
        <v>0</v>
      </c>
      <c r="O1259" s="18">
        <v>0</v>
      </c>
      <c r="P1259" s="17">
        <v>-0.11961945960229899</v>
      </c>
    </row>
    <row r="1260" spans="1:16" x14ac:dyDescent="0.25">
      <c r="A1260" s="12" t="s">
        <v>2439</v>
      </c>
      <c r="B1260" s="12" t="s">
        <v>83</v>
      </c>
      <c r="C1260" s="12" t="s">
        <v>38</v>
      </c>
      <c r="D1260" s="31">
        <v>333205</v>
      </c>
      <c r="E1260" s="31">
        <v>3012</v>
      </c>
      <c r="F1260" s="12" t="s">
        <v>86</v>
      </c>
      <c r="G1260" s="13">
        <v>38200</v>
      </c>
      <c r="H1260" s="32">
        <v>10</v>
      </c>
      <c r="I1260" s="17">
        <v>0</v>
      </c>
      <c r="J1260" s="17">
        <v>0</v>
      </c>
      <c r="K1260" s="17">
        <v>0</v>
      </c>
      <c r="L1260" s="17">
        <v>0</v>
      </c>
      <c r="M1260" s="17">
        <v>-1.6999999999999999E-3</v>
      </c>
      <c r="N1260" s="17">
        <v>0</v>
      </c>
      <c r="O1260" s="18">
        <v>0</v>
      </c>
      <c r="P1260" s="17">
        <v>-1.9538151549184117E-3</v>
      </c>
    </row>
    <row r="1261" spans="1:16" x14ac:dyDescent="0.25">
      <c r="A1261" s="12" t="s">
        <v>2439</v>
      </c>
      <c r="B1261" s="12" t="s">
        <v>83</v>
      </c>
      <c r="C1261" s="12" t="s">
        <v>38</v>
      </c>
      <c r="D1261" s="31">
        <v>333205</v>
      </c>
      <c r="E1261" s="31">
        <v>3012</v>
      </c>
      <c r="F1261" s="12" t="s">
        <v>86</v>
      </c>
      <c r="G1261" s="13">
        <v>38200</v>
      </c>
      <c r="H1261" s="32">
        <v>10</v>
      </c>
      <c r="I1261" s="17">
        <v>0</v>
      </c>
      <c r="J1261" s="17">
        <v>0</v>
      </c>
      <c r="K1261" s="17">
        <v>0</v>
      </c>
      <c r="L1261" s="17">
        <v>0</v>
      </c>
      <c r="M1261" s="17">
        <v>-1.0491300000000001</v>
      </c>
      <c r="N1261" s="17">
        <v>0</v>
      </c>
      <c r="O1261" s="18">
        <v>0</v>
      </c>
      <c r="P1261" s="17">
        <v>-1.2057682902820903</v>
      </c>
    </row>
    <row r="1262" spans="1:16" x14ac:dyDescent="0.25">
      <c r="A1262" s="12" t="s">
        <v>2439</v>
      </c>
      <c r="B1262" s="12" t="s">
        <v>83</v>
      </c>
      <c r="C1262" s="12" t="s">
        <v>38</v>
      </c>
      <c r="D1262" s="31">
        <v>333205</v>
      </c>
      <c r="E1262" s="31">
        <v>3012</v>
      </c>
      <c r="F1262" s="12" t="s">
        <v>86</v>
      </c>
      <c r="G1262" s="13">
        <v>38200</v>
      </c>
      <c r="H1262" s="32">
        <v>10</v>
      </c>
      <c r="I1262" s="17">
        <v>0</v>
      </c>
      <c r="J1262" s="17">
        <v>0</v>
      </c>
      <c r="K1262" s="17">
        <v>0</v>
      </c>
      <c r="L1262" s="17">
        <v>0</v>
      </c>
      <c r="M1262" s="17">
        <v>-3.6635200000000001</v>
      </c>
      <c r="N1262" s="17">
        <v>0</v>
      </c>
      <c r="O1262" s="18">
        <v>0</v>
      </c>
      <c r="P1262" s="17">
        <v>-4.2104946449098231</v>
      </c>
    </row>
    <row r="1263" spans="1:16" x14ac:dyDescent="0.25">
      <c r="A1263" s="12" t="s">
        <v>140</v>
      </c>
      <c r="B1263" s="12" t="s">
        <v>83</v>
      </c>
      <c r="C1263" s="12" t="s">
        <v>38</v>
      </c>
      <c r="D1263" s="31">
        <v>333205</v>
      </c>
      <c r="E1263" s="31">
        <v>3012</v>
      </c>
      <c r="F1263" s="12" t="s">
        <v>86</v>
      </c>
      <c r="G1263" s="13">
        <v>38200</v>
      </c>
      <c r="H1263" s="32">
        <v>10</v>
      </c>
      <c r="I1263" s="17">
        <v>0</v>
      </c>
      <c r="J1263" s="17">
        <v>0</v>
      </c>
      <c r="K1263" s="17">
        <v>0</v>
      </c>
      <c r="L1263" s="17">
        <v>0</v>
      </c>
      <c r="M1263" s="17">
        <v>-104.90185000000001</v>
      </c>
      <c r="N1263" s="17">
        <v>0</v>
      </c>
      <c r="O1263" s="18">
        <v>0</v>
      </c>
      <c r="P1263" s="17">
        <v>-120.56401429939881</v>
      </c>
    </row>
    <row r="1264" spans="1:16" x14ac:dyDescent="0.25">
      <c r="A1264" s="12" t="s">
        <v>140</v>
      </c>
      <c r="B1264" s="12" t="s">
        <v>83</v>
      </c>
      <c r="C1264" s="12" t="s">
        <v>38</v>
      </c>
      <c r="D1264" s="31">
        <v>333205</v>
      </c>
      <c r="E1264" s="31">
        <v>3012</v>
      </c>
      <c r="F1264" s="12" t="s">
        <v>86</v>
      </c>
      <c r="G1264" s="13">
        <v>38200</v>
      </c>
      <c r="H1264" s="32">
        <v>10</v>
      </c>
      <c r="I1264" s="17">
        <v>0</v>
      </c>
      <c r="J1264" s="17">
        <v>0</v>
      </c>
      <c r="K1264" s="17">
        <v>0</v>
      </c>
      <c r="L1264" s="17">
        <v>0</v>
      </c>
      <c r="M1264" s="17">
        <v>-21.514340000000001</v>
      </c>
      <c r="N1264" s="17">
        <v>0</v>
      </c>
      <c r="O1264" s="18">
        <v>0</v>
      </c>
      <c r="P1264" s="17">
        <v>-24.726496200039637</v>
      </c>
    </row>
    <row r="1265" spans="1:16" x14ac:dyDescent="0.25">
      <c r="A1265" s="12" t="s">
        <v>2440</v>
      </c>
      <c r="B1265" s="12" t="s">
        <v>83</v>
      </c>
      <c r="C1265" s="12" t="s">
        <v>38</v>
      </c>
      <c r="D1265" s="31">
        <v>333205</v>
      </c>
      <c r="E1265" s="31">
        <v>3012</v>
      </c>
      <c r="F1265" s="12" t="s">
        <v>86</v>
      </c>
      <c r="G1265" s="13">
        <v>38200</v>
      </c>
      <c r="H1265" s="32">
        <v>10</v>
      </c>
      <c r="I1265" s="17">
        <v>0</v>
      </c>
      <c r="J1265" s="17">
        <v>0</v>
      </c>
      <c r="K1265" s="17">
        <v>0</v>
      </c>
      <c r="L1265" s="17">
        <v>0</v>
      </c>
      <c r="M1265" s="17">
        <v>-1.1045799999999999</v>
      </c>
      <c r="N1265" s="17">
        <v>0</v>
      </c>
      <c r="O1265" s="18">
        <v>0</v>
      </c>
      <c r="P1265" s="17">
        <v>-1.2694971434233995</v>
      </c>
    </row>
    <row r="1266" spans="1:16" x14ac:dyDescent="0.25">
      <c r="A1266" s="12" t="s">
        <v>141</v>
      </c>
      <c r="B1266" s="12" t="s">
        <v>83</v>
      </c>
      <c r="C1266" s="12" t="s">
        <v>38</v>
      </c>
      <c r="D1266" s="31">
        <v>333205</v>
      </c>
      <c r="E1266" s="31">
        <v>3012</v>
      </c>
      <c r="F1266" s="12" t="s">
        <v>86</v>
      </c>
      <c r="G1266" s="13">
        <v>38200</v>
      </c>
      <c r="H1266" s="32">
        <v>10</v>
      </c>
      <c r="I1266" s="17">
        <v>0</v>
      </c>
      <c r="J1266" s="17">
        <v>0</v>
      </c>
      <c r="K1266" s="17">
        <v>0</v>
      </c>
      <c r="L1266" s="17">
        <v>0</v>
      </c>
      <c r="M1266" s="17">
        <v>-27.333189999999998</v>
      </c>
      <c r="N1266" s="17">
        <v>0</v>
      </c>
      <c r="O1266" s="18">
        <v>0</v>
      </c>
      <c r="P1266" s="17">
        <v>-31.41411814956728</v>
      </c>
    </row>
    <row r="1267" spans="1:16" x14ac:dyDescent="0.25">
      <c r="A1267" s="12" t="s">
        <v>141</v>
      </c>
      <c r="B1267" s="12" t="s">
        <v>83</v>
      </c>
      <c r="C1267" s="12" t="s">
        <v>38</v>
      </c>
      <c r="D1267" s="31">
        <v>333205</v>
      </c>
      <c r="E1267" s="31">
        <v>3012</v>
      </c>
      <c r="F1267" s="12" t="s">
        <v>86</v>
      </c>
      <c r="G1267" s="13">
        <v>38200</v>
      </c>
      <c r="H1267" s="32">
        <v>10</v>
      </c>
      <c r="I1267" s="17">
        <v>0</v>
      </c>
      <c r="J1267" s="17">
        <v>0</v>
      </c>
      <c r="K1267" s="17">
        <v>0</v>
      </c>
      <c r="L1267" s="17">
        <v>0</v>
      </c>
      <c r="M1267" s="17">
        <v>-75.986789999999999</v>
      </c>
      <c r="N1267" s="17">
        <v>0</v>
      </c>
      <c r="O1267" s="18">
        <v>0</v>
      </c>
      <c r="P1267" s="17">
        <v>-87.331848162119286</v>
      </c>
    </row>
    <row r="1268" spans="1:16" x14ac:dyDescent="0.25">
      <c r="A1268" s="12" t="s">
        <v>141</v>
      </c>
      <c r="B1268" s="12" t="s">
        <v>83</v>
      </c>
      <c r="C1268" s="12" t="s">
        <v>38</v>
      </c>
      <c r="D1268" s="31">
        <v>333205</v>
      </c>
      <c r="E1268" s="31">
        <v>3012</v>
      </c>
      <c r="F1268" s="12" t="s">
        <v>86</v>
      </c>
      <c r="G1268" s="13">
        <v>38200</v>
      </c>
      <c r="H1268" s="32">
        <v>10</v>
      </c>
      <c r="I1268" s="17">
        <v>0</v>
      </c>
      <c r="J1268" s="17">
        <v>0</v>
      </c>
      <c r="K1268" s="17">
        <v>0</v>
      </c>
      <c r="L1268" s="17">
        <v>0</v>
      </c>
      <c r="M1268" s="17">
        <v>-7.1459999999999996E-2</v>
      </c>
      <c r="N1268" s="17">
        <v>0</v>
      </c>
      <c r="O1268" s="18">
        <v>0</v>
      </c>
      <c r="P1268" s="17">
        <v>-8.212919468851157E-2</v>
      </c>
    </row>
    <row r="1269" spans="1:16" x14ac:dyDescent="0.25">
      <c r="A1269" s="12" t="s">
        <v>141</v>
      </c>
      <c r="B1269" s="12" t="s">
        <v>83</v>
      </c>
      <c r="C1269" s="12" t="s">
        <v>38</v>
      </c>
      <c r="D1269" s="31">
        <v>333205</v>
      </c>
      <c r="E1269" s="31">
        <v>3012</v>
      </c>
      <c r="F1269" s="12" t="s">
        <v>86</v>
      </c>
      <c r="G1269" s="13">
        <v>38200</v>
      </c>
      <c r="H1269" s="32">
        <v>10</v>
      </c>
      <c r="I1269" s="17">
        <v>0</v>
      </c>
      <c r="J1269" s="17">
        <v>0</v>
      </c>
      <c r="K1269" s="17">
        <v>0</v>
      </c>
      <c r="L1269" s="17">
        <v>0</v>
      </c>
      <c r="M1269" s="17">
        <v>-7.8526800000000003</v>
      </c>
      <c r="N1269" s="17">
        <v>0</v>
      </c>
      <c r="O1269" s="18">
        <v>0</v>
      </c>
      <c r="P1269" s="17">
        <v>-9.0251089357204197</v>
      </c>
    </row>
    <row r="1270" spans="1:16" x14ac:dyDescent="0.25">
      <c r="A1270" s="12" t="s">
        <v>183</v>
      </c>
      <c r="B1270" s="12" t="s">
        <v>83</v>
      </c>
      <c r="C1270" s="12" t="s">
        <v>38</v>
      </c>
      <c r="D1270" s="31">
        <v>333205</v>
      </c>
      <c r="E1270" s="31">
        <v>3012</v>
      </c>
      <c r="F1270" s="12" t="s">
        <v>86</v>
      </c>
      <c r="G1270" s="13">
        <v>38200</v>
      </c>
      <c r="H1270" s="32">
        <v>10</v>
      </c>
      <c r="I1270" s="17">
        <v>0</v>
      </c>
      <c r="J1270" s="17">
        <v>0</v>
      </c>
      <c r="K1270" s="17">
        <v>0</v>
      </c>
      <c r="L1270" s="17">
        <v>0</v>
      </c>
      <c r="M1270" s="17">
        <v>-45.747030000000002</v>
      </c>
      <c r="N1270" s="17">
        <v>0</v>
      </c>
      <c r="O1270" s="18">
        <v>0</v>
      </c>
      <c r="P1270" s="17">
        <v>-52.577200297945424</v>
      </c>
    </row>
    <row r="1271" spans="1:16" x14ac:dyDescent="0.25">
      <c r="A1271" s="12" t="s">
        <v>183</v>
      </c>
      <c r="B1271" s="12" t="s">
        <v>83</v>
      </c>
      <c r="C1271" s="12" t="s">
        <v>38</v>
      </c>
      <c r="D1271" s="31">
        <v>333205</v>
      </c>
      <c r="E1271" s="31">
        <v>3012</v>
      </c>
      <c r="F1271" s="12" t="s">
        <v>4838</v>
      </c>
      <c r="G1271" s="13">
        <v>38200</v>
      </c>
      <c r="H1271" s="32">
        <v>10</v>
      </c>
      <c r="I1271" s="17">
        <v>0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  <c r="O1271" s="18">
        <v>0</v>
      </c>
      <c r="P1271" s="17">
        <v>0</v>
      </c>
    </row>
    <row r="1272" spans="1:16" x14ac:dyDescent="0.25">
      <c r="A1272" s="12" t="s">
        <v>35</v>
      </c>
      <c r="B1272" s="12" t="s">
        <v>83</v>
      </c>
      <c r="C1272" s="12" t="s">
        <v>38</v>
      </c>
      <c r="D1272" s="31">
        <v>333205</v>
      </c>
      <c r="E1272" s="31">
        <v>3012</v>
      </c>
      <c r="F1272" s="12" t="s">
        <v>4838</v>
      </c>
      <c r="G1272" s="13">
        <v>38200</v>
      </c>
      <c r="H1272" s="32">
        <v>10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8">
        <v>0</v>
      </c>
      <c r="P1272" s="17">
        <v>0</v>
      </c>
    </row>
    <row r="1273" spans="1:16" x14ac:dyDescent="0.25">
      <c r="A1273" s="12" t="s">
        <v>35</v>
      </c>
      <c r="B1273" s="12" t="s">
        <v>83</v>
      </c>
      <c r="C1273" s="12" t="s">
        <v>38</v>
      </c>
      <c r="D1273" s="31">
        <v>333205</v>
      </c>
      <c r="E1273" s="31">
        <v>3012</v>
      </c>
      <c r="F1273" s="12" t="s">
        <v>86</v>
      </c>
      <c r="G1273" s="13">
        <v>38200</v>
      </c>
      <c r="H1273" s="32">
        <v>10</v>
      </c>
      <c r="I1273" s="17">
        <v>0</v>
      </c>
      <c r="J1273" s="17">
        <v>0</v>
      </c>
      <c r="K1273" s="17">
        <v>0</v>
      </c>
      <c r="L1273" s="17">
        <v>0</v>
      </c>
      <c r="M1273" s="17">
        <v>-251.76515000000001</v>
      </c>
      <c r="N1273" s="17">
        <v>0</v>
      </c>
      <c r="O1273" s="18">
        <v>0</v>
      </c>
      <c r="P1273" s="17">
        <v>-289.35445032371013</v>
      </c>
    </row>
    <row r="1274" spans="1:16" x14ac:dyDescent="0.25">
      <c r="A1274" s="12" t="s">
        <v>35</v>
      </c>
      <c r="B1274" s="12" t="s">
        <v>83</v>
      </c>
      <c r="C1274" s="12" t="s">
        <v>38</v>
      </c>
      <c r="D1274" s="31">
        <v>333205</v>
      </c>
      <c r="E1274" s="31">
        <v>3012</v>
      </c>
      <c r="F1274" s="12" t="s">
        <v>86</v>
      </c>
      <c r="G1274" s="13">
        <v>38200</v>
      </c>
      <c r="H1274" s="32">
        <v>10</v>
      </c>
      <c r="I1274" s="17">
        <v>0</v>
      </c>
      <c r="J1274" s="17">
        <v>0</v>
      </c>
      <c r="K1274" s="17">
        <v>0</v>
      </c>
      <c r="L1274" s="17">
        <v>0</v>
      </c>
      <c r="M1274" s="17">
        <v>-67.78349</v>
      </c>
      <c r="N1274" s="17">
        <v>0</v>
      </c>
      <c r="O1274" s="18">
        <v>0</v>
      </c>
      <c r="P1274" s="17">
        <v>-77.90377059721213</v>
      </c>
    </row>
    <row r="1275" spans="1:16" x14ac:dyDescent="0.25">
      <c r="A1275" s="12" t="s">
        <v>35</v>
      </c>
      <c r="B1275" s="12" t="s">
        <v>83</v>
      </c>
      <c r="C1275" s="12" t="s">
        <v>38</v>
      </c>
      <c r="D1275" s="31">
        <v>333205</v>
      </c>
      <c r="E1275" s="31">
        <v>3012</v>
      </c>
      <c r="F1275" s="12" t="s">
        <v>4838</v>
      </c>
      <c r="G1275" s="13">
        <v>38200</v>
      </c>
      <c r="H1275" s="32">
        <v>10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8">
        <v>0</v>
      </c>
      <c r="P1275" s="17">
        <v>0</v>
      </c>
    </row>
    <row r="1276" spans="1:16" x14ac:dyDescent="0.25">
      <c r="A1276" s="12" t="s">
        <v>35</v>
      </c>
      <c r="B1276" s="12" t="s">
        <v>83</v>
      </c>
      <c r="C1276" s="12" t="s">
        <v>38</v>
      </c>
      <c r="D1276" s="31">
        <v>333205</v>
      </c>
      <c r="E1276" s="31">
        <v>3012</v>
      </c>
      <c r="F1276" s="12" t="s">
        <v>86</v>
      </c>
      <c r="G1276" s="13">
        <v>38200</v>
      </c>
      <c r="H1276" s="32">
        <v>10</v>
      </c>
      <c r="I1276" s="17">
        <v>0</v>
      </c>
      <c r="J1276" s="17">
        <v>0</v>
      </c>
      <c r="K1276" s="17">
        <v>0</v>
      </c>
      <c r="L1276" s="17">
        <v>0</v>
      </c>
      <c r="M1276" s="17">
        <v>-26.017509999999998</v>
      </c>
      <c r="N1276" s="17">
        <v>0</v>
      </c>
      <c r="O1276" s="18">
        <v>0</v>
      </c>
      <c r="P1276" s="17">
        <v>-29.902003136024305</v>
      </c>
    </row>
    <row r="1277" spans="1:16" x14ac:dyDescent="0.25">
      <c r="A1277" s="12" t="s">
        <v>44</v>
      </c>
      <c r="B1277" s="12" t="s">
        <v>83</v>
      </c>
      <c r="C1277" s="12" t="s">
        <v>38</v>
      </c>
      <c r="D1277" s="31">
        <v>333205</v>
      </c>
      <c r="E1277" s="31">
        <v>3012</v>
      </c>
      <c r="F1277" s="12" t="s">
        <v>4838</v>
      </c>
      <c r="G1277" s="13">
        <v>38200</v>
      </c>
      <c r="H1277" s="32">
        <v>10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  <c r="O1277" s="18">
        <v>0</v>
      </c>
      <c r="P1277" s="17">
        <v>0</v>
      </c>
    </row>
    <row r="1278" spans="1:16" x14ac:dyDescent="0.25">
      <c r="A1278" s="12" t="s">
        <v>44</v>
      </c>
      <c r="B1278" s="12" t="s">
        <v>83</v>
      </c>
      <c r="C1278" s="12" t="s">
        <v>38</v>
      </c>
      <c r="D1278" s="31">
        <v>333205</v>
      </c>
      <c r="E1278" s="31">
        <v>3012</v>
      </c>
      <c r="F1278" s="12" t="s">
        <v>86</v>
      </c>
      <c r="G1278" s="13">
        <v>38200</v>
      </c>
      <c r="H1278" s="32">
        <v>10</v>
      </c>
      <c r="I1278" s="17">
        <v>0</v>
      </c>
      <c r="J1278" s="17">
        <v>0</v>
      </c>
      <c r="K1278" s="17">
        <v>0</v>
      </c>
      <c r="L1278" s="17">
        <v>0</v>
      </c>
      <c r="M1278" s="17">
        <v>-99.651619999999994</v>
      </c>
      <c r="N1278" s="17">
        <v>0</v>
      </c>
      <c r="O1278" s="18">
        <v>0</v>
      </c>
      <c r="P1278" s="17">
        <v>-114.52990904010039</v>
      </c>
    </row>
    <row r="1279" spans="1:16" x14ac:dyDescent="0.25">
      <c r="A1279" s="12" t="s">
        <v>44</v>
      </c>
      <c r="B1279" s="12" t="s">
        <v>83</v>
      </c>
      <c r="C1279" s="12" t="s">
        <v>38</v>
      </c>
      <c r="D1279" s="31">
        <v>333205</v>
      </c>
      <c r="E1279" s="31">
        <v>3012</v>
      </c>
      <c r="F1279" s="12" t="s">
        <v>86</v>
      </c>
      <c r="G1279" s="13">
        <v>38200</v>
      </c>
      <c r="H1279" s="32">
        <v>10</v>
      </c>
      <c r="I1279" s="17">
        <v>0</v>
      </c>
      <c r="J1279" s="17">
        <v>0</v>
      </c>
      <c r="K1279" s="17">
        <v>0</v>
      </c>
      <c r="L1279" s="17">
        <v>0</v>
      </c>
      <c r="M1279" s="17">
        <v>-30.817550000000001</v>
      </c>
      <c r="N1279" s="17">
        <v>0</v>
      </c>
      <c r="O1279" s="18">
        <v>0</v>
      </c>
      <c r="P1279" s="17">
        <v>-35.418703663209349</v>
      </c>
    </row>
    <row r="1280" spans="1:16" x14ac:dyDescent="0.25">
      <c r="A1280" s="12" t="s">
        <v>44</v>
      </c>
      <c r="B1280" s="12" t="s">
        <v>83</v>
      </c>
      <c r="C1280" s="12" t="s">
        <v>38</v>
      </c>
      <c r="D1280" s="31">
        <v>333205</v>
      </c>
      <c r="E1280" s="31">
        <v>3012</v>
      </c>
      <c r="F1280" s="12" t="s">
        <v>4838</v>
      </c>
      <c r="G1280" s="13">
        <v>38200</v>
      </c>
      <c r="H1280" s="32">
        <v>10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8">
        <v>0</v>
      </c>
      <c r="P1280" s="17">
        <v>0</v>
      </c>
    </row>
    <row r="1281" spans="1:16" x14ac:dyDescent="0.25">
      <c r="A1281" s="12" t="s">
        <v>42</v>
      </c>
      <c r="B1281" s="12" t="s">
        <v>83</v>
      </c>
      <c r="C1281" s="12" t="s">
        <v>38</v>
      </c>
      <c r="D1281" s="31">
        <v>333205</v>
      </c>
      <c r="E1281" s="31">
        <v>3012</v>
      </c>
      <c r="F1281" s="12" t="s">
        <v>86</v>
      </c>
      <c r="G1281" s="13">
        <v>38200</v>
      </c>
      <c r="H1281" s="32">
        <v>10</v>
      </c>
      <c r="I1281" s="17">
        <v>0</v>
      </c>
      <c r="J1281" s="17">
        <v>0</v>
      </c>
      <c r="K1281" s="17">
        <v>0</v>
      </c>
      <c r="L1281" s="17">
        <v>0</v>
      </c>
      <c r="M1281" s="17">
        <v>-86.688520000000011</v>
      </c>
      <c r="N1281" s="17">
        <v>0</v>
      </c>
      <c r="O1281" s="18">
        <v>0</v>
      </c>
      <c r="P1281" s="17">
        <v>-99.631378902028146</v>
      </c>
    </row>
    <row r="1282" spans="1:16" x14ac:dyDescent="0.25">
      <c r="A1282" s="12" t="s">
        <v>42</v>
      </c>
      <c r="B1282" s="12" t="s">
        <v>83</v>
      </c>
      <c r="C1282" s="12" t="s">
        <v>38</v>
      </c>
      <c r="D1282" s="31">
        <v>333205</v>
      </c>
      <c r="E1282" s="31">
        <v>3012</v>
      </c>
      <c r="F1282" s="12" t="s">
        <v>86</v>
      </c>
      <c r="G1282" s="13">
        <v>38200</v>
      </c>
      <c r="H1282" s="32">
        <v>10</v>
      </c>
      <c r="I1282" s="17">
        <v>0</v>
      </c>
      <c r="J1282" s="17">
        <v>0</v>
      </c>
      <c r="K1282" s="17">
        <v>0</v>
      </c>
      <c r="L1282" s="17">
        <v>0</v>
      </c>
      <c r="M1282" s="17">
        <v>-1252.9882</v>
      </c>
      <c r="N1282" s="17">
        <v>0</v>
      </c>
      <c r="O1282" s="18">
        <v>0</v>
      </c>
      <c r="P1282" s="17">
        <v>-1440.0631377023185</v>
      </c>
    </row>
    <row r="1283" spans="1:16" x14ac:dyDescent="0.25">
      <c r="A1283" s="12" t="s">
        <v>42</v>
      </c>
      <c r="B1283" s="12" t="s">
        <v>83</v>
      </c>
      <c r="C1283" s="12" t="s">
        <v>38</v>
      </c>
      <c r="D1283" s="31">
        <v>333205</v>
      </c>
      <c r="E1283" s="31">
        <v>3012</v>
      </c>
      <c r="F1283" s="12" t="s">
        <v>86</v>
      </c>
      <c r="G1283" s="13">
        <v>38200</v>
      </c>
      <c r="H1283" s="32">
        <v>10</v>
      </c>
      <c r="I1283" s="17">
        <v>0</v>
      </c>
      <c r="J1283" s="17">
        <v>0</v>
      </c>
      <c r="K1283" s="17">
        <v>0</v>
      </c>
      <c r="L1283" s="17">
        <v>0</v>
      </c>
      <c r="M1283" s="17">
        <v>-21.736180000000001</v>
      </c>
      <c r="N1283" s="17">
        <v>0</v>
      </c>
      <c r="O1283" s="18">
        <v>0</v>
      </c>
      <c r="P1283" s="17">
        <v>-24.981457584726165</v>
      </c>
    </row>
    <row r="1284" spans="1:16" x14ac:dyDescent="0.25">
      <c r="A1284" s="12" t="s">
        <v>42</v>
      </c>
      <c r="B1284" s="12" t="s">
        <v>83</v>
      </c>
      <c r="C1284" s="12" t="s">
        <v>38</v>
      </c>
      <c r="D1284" s="31">
        <v>333205</v>
      </c>
      <c r="E1284" s="31">
        <v>3012</v>
      </c>
      <c r="F1284" s="12" t="s">
        <v>86</v>
      </c>
      <c r="G1284" s="13">
        <v>38200</v>
      </c>
      <c r="H1284" s="32">
        <v>10</v>
      </c>
      <c r="I1284" s="17">
        <v>0</v>
      </c>
      <c r="J1284" s="17">
        <v>0</v>
      </c>
      <c r="K1284" s="17">
        <v>0</v>
      </c>
      <c r="L1284" s="17">
        <v>0</v>
      </c>
      <c r="M1284" s="17">
        <v>-207.11170000000001</v>
      </c>
      <c r="N1284" s="17">
        <v>0</v>
      </c>
      <c r="O1284" s="18">
        <v>0</v>
      </c>
      <c r="P1284" s="17">
        <v>-238.03410483583272</v>
      </c>
    </row>
    <row r="1285" spans="1:16" x14ac:dyDescent="0.25">
      <c r="A1285" s="12" t="s">
        <v>42</v>
      </c>
      <c r="B1285" s="12" t="s">
        <v>83</v>
      </c>
      <c r="C1285" s="12" t="s">
        <v>38</v>
      </c>
      <c r="D1285" s="31">
        <v>333205</v>
      </c>
      <c r="E1285" s="31">
        <v>3012</v>
      </c>
      <c r="F1285" s="12" t="s">
        <v>86</v>
      </c>
      <c r="G1285" s="13">
        <v>38200</v>
      </c>
      <c r="H1285" s="32">
        <v>10</v>
      </c>
      <c r="I1285" s="17">
        <v>0</v>
      </c>
      <c r="J1285" s="17">
        <v>0</v>
      </c>
      <c r="K1285" s="17">
        <v>0</v>
      </c>
      <c r="L1285" s="17">
        <v>0</v>
      </c>
      <c r="M1285" s="17">
        <v>-8.9580000000000002</v>
      </c>
      <c r="N1285" s="17">
        <v>0</v>
      </c>
      <c r="O1285" s="18">
        <v>0</v>
      </c>
      <c r="P1285" s="17">
        <v>-10.295456563387724</v>
      </c>
    </row>
    <row r="1286" spans="1:16" x14ac:dyDescent="0.25">
      <c r="A1286" s="12" t="s">
        <v>42</v>
      </c>
      <c r="B1286" s="12" t="s">
        <v>83</v>
      </c>
      <c r="C1286" s="12" t="s">
        <v>38</v>
      </c>
      <c r="D1286" s="31">
        <v>333205</v>
      </c>
      <c r="E1286" s="31">
        <v>3012</v>
      </c>
      <c r="F1286" s="12" t="s">
        <v>86</v>
      </c>
      <c r="G1286" s="13">
        <v>38200</v>
      </c>
      <c r="H1286" s="32">
        <v>10</v>
      </c>
      <c r="I1286" s="17">
        <v>0</v>
      </c>
      <c r="J1286" s="17">
        <v>0</v>
      </c>
      <c r="K1286" s="17">
        <v>0</v>
      </c>
      <c r="L1286" s="17">
        <v>0</v>
      </c>
      <c r="M1286" s="17">
        <v>-21.41141</v>
      </c>
      <c r="N1286" s="17">
        <v>0</v>
      </c>
      <c r="O1286" s="18">
        <v>0</v>
      </c>
      <c r="P1286" s="17">
        <v>-24.608198438924486</v>
      </c>
    </row>
    <row r="1287" spans="1:16" x14ac:dyDescent="0.25">
      <c r="A1287" s="12" t="s">
        <v>42</v>
      </c>
      <c r="B1287" s="12" t="s">
        <v>83</v>
      </c>
      <c r="C1287" s="12" t="s">
        <v>38</v>
      </c>
      <c r="D1287" s="31">
        <v>333205</v>
      </c>
      <c r="E1287" s="31">
        <v>3012</v>
      </c>
      <c r="F1287" s="12" t="s">
        <v>86</v>
      </c>
      <c r="G1287" s="13">
        <v>38200</v>
      </c>
      <c r="H1287" s="32">
        <v>10</v>
      </c>
      <c r="I1287" s="17">
        <v>0</v>
      </c>
      <c r="J1287" s="17">
        <v>0</v>
      </c>
      <c r="K1287" s="17">
        <v>0</v>
      </c>
      <c r="L1287" s="17">
        <v>0</v>
      </c>
      <c r="M1287" s="17">
        <v>-192.68479000000002</v>
      </c>
      <c r="N1287" s="17">
        <v>0</v>
      </c>
      <c r="O1287" s="18">
        <v>0</v>
      </c>
      <c r="P1287" s="17">
        <v>-221.45321342604214</v>
      </c>
    </row>
    <row r="1288" spans="1:16" x14ac:dyDescent="0.25">
      <c r="A1288" s="12" t="s">
        <v>42</v>
      </c>
      <c r="B1288" s="12" t="s">
        <v>83</v>
      </c>
      <c r="C1288" s="12" t="s">
        <v>38</v>
      </c>
      <c r="D1288" s="31">
        <v>333205</v>
      </c>
      <c r="E1288" s="31">
        <v>3012</v>
      </c>
      <c r="F1288" s="12" t="s">
        <v>86</v>
      </c>
      <c r="G1288" s="13">
        <v>38200</v>
      </c>
      <c r="H1288" s="32">
        <v>10</v>
      </c>
      <c r="I1288" s="17">
        <v>0</v>
      </c>
      <c r="J1288" s="17">
        <v>0</v>
      </c>
      <c r="K1288" s="17">
        <v>0</v>
      </c>
      <c r="L1288" s="17">
        <v>0</v>
      </c>
      <c r="M1288" s="17">
        <v>-64.109629999999996</v>
      </c>
      <c r="N1288" s="17">
        <v>0</v>
      </c>
      <c r="O1288" s="18">
        <v>0</v>
      </c>
      <c r="P1288" s="17">
        <v>-73.68139215894827</v>
      </c>
    </row>
    <row r="1289" spans="1:16" x14ac:dyDescent="0.25">
      <c r="A1289" s="12" t="s">
        <v>28</v>
      </c>
      <c r="B1289" s="12" t="s">
        <v>83</v>
      </c>
      <c r="C1289" s="12" t="s">
        <v>38</v>
      </c>
      <c r="D1289" s="31">
        <v>333205</v>
      </c>
      <c r="E1289" s="31">
        <v>3012</v>
      </c>
      <c r="F1289" s="12" t="s">
        <v>86</v>
      </c>
      <c r="G1289" s="13">
        <v>38200</v>
      </c>
      <c r="H1289" s="32">
        <v>10</v>
      </c>
      <c r="I1289" s="17">
        <v>0</v>
      </c>
      <c r="J1289" s="17">
        <v>0</v>
      </c>
      <c r="K1289" s="17">
        <v>0</v>
      </c>
      <c r="L1289" s="17">
        <v>0</v>
      </c>
      <c r="M1289" s="17">
        <v>-202.10826999999998</v>
      </c>
      <c r="N1289" s="17">
        <v>0</v>
      </c>
      <c r="O1289" s="18">
        <v>0</v>
      </c>
      <c r="P1289" s="17">
        <v>-232.28364756490714</v>
      </c>
    </row>
    <row r="1290" spans="1:16" x14ac:dyDescent="0.25">
      <c r="A1290" s="12" t="s">
        <v>28</v>
      </c>
      <c r="B1290" s="12" t="s">
        <v>83</v>
      </c>
      <c r="C1290" s="12" t="s">
        <v>38</v>
      </c>
      <c r="D1290" s="31">
        <v>333205</v>
      </c>
      <c r="E1290" s="31">
        <v>3012</v>
      </c>
      <c r="F1290" s="12" t="s">
        <v>86</v>
      </c>
      <c r="G1290" s="13">
        <v>38200</v>
      </c>
      <c r="H1290" s="32">
        <v>10</v>
      </c>
      <c r="I1290" s="17">
        <v>0</v>
      </c>
      <c r="J1290" s="17">
        <v>0</v>
      </c>
      <c r="K1290" s="17">
        <v>0</v>
      </c>
      <c r="L1290" s="17">
        <v>0</v>
      </c>
      <c r="M1290" s="17">
        <v>-1166.7271000000001</v>
      </c>
      <c r="N1290" s="17">
        <v>0</v>
      </c>
      <c r="O1290" s="18">
        <v>0</v>
      </c>
      <c r="P1290" s="17">
        <v>-1340.9229939023585</v>
      </c>
    </row>
    <row r="1291" spans="1:16" x14ac:dyDescent="0.25">
      <c r="A1291" s="12" t="s">
        <v>28</v>
      </c>
      <c r="B1291" s="12" t="s">
        <v>83</v>
      </c>
      <c r="C1291" s="12" t="s">
        <v>38</v>
      </c>
      <c r="D1291" s="31">
        <v>333205</v>
      </c>
      <c r="E1291" s="31">
        <v>3012</v>
      </c>
      <c r="F1291" s="12" t="s">
        <v>86</v>
      </c>
      <c r="G1291" s="13">
        <v>38200</v>
      </c>
      <c r="H1291" s="32">
        <v>10</v>
      </c>
      <c r="I1291" s="17">
        <v>0</v>
      </c>
      <c r="J1291" s="17">
        <v>0</v>
      </c>
      <c r="K1291" s="17">
        <v>0</v>
      </c>
      <c r="L1291" s="17">
        <v>0</v>
      </c>
      <c r="M1291" s="17">
        <v>-120.3078</v>
      </c>
      <c r="N1291" s="17">
        <v>0</v>
      </c>
      <c r="O1291" s="18">
        <v>0</v>
      </c>
      <c r="P1291" s="17">
        <v>-138.2701193499372</v>
      </c>
    </row>
    <row r="1292" spans="1:16" x14ac:dyDescent="0.25">
      <c r="A1292" s="12" t="s">
        <v>143</v>
      </c>
      <c r="B1292" s="12" t="s">
        <v>83</v>
      </c>
      <c r="C1292" s="12" t="s">
        <v>38</v>
      </c>
      <c r="D1292" s="31">
        <v>333205</v>
      </c>
      <c r="E1292" s="31">
        <v>3012</v>
      </c>
      <c r="F1292" s="12" t="s">
        <v>86</v>
      </c>
      <c r="G1292" s="13">
        <v>38200</v>
      </c>
      <c r="H1292" s="32">
        <v>10</v>
      </c>
      <c r="I1292" s="17">
        <v>0</v>
      </c>
      <c r="J1292" s="17">
        <v>0</v>
      </c>
      <c r="K1292" s="17">
        <v>0</v>
      </c>
      <c r="L1292" s="17">
        <v>0</v>
      </c>
      <c r="M1292" s="17">
        <v>-181.28220999999999</v>
      </c>
      <c r="N1292" s="17">
        <v>0</v>
      </c>
      <c r="O1292" s="18">
        <v>0</v>
      </c>
      <c r="P1292" s="17">
        <v>-208.34819365594237</v>
      </c>
    </row>
    <row r="1293" spans="1:16" x14ac:dyDescent="0.25">
      <c r="A1293" s="12" t="s">
        <v>143</v>
      </c>
      <c r="B1293" s="12" t="s">
        <v>83</v>
      </c>
      <c r="C1293" s="12" t="s">
        <v>38</v>
      </c>
      <c r="D1293" s="31">
        <v>333205</v>
      </c>
      <c r="E1293" s="31">
        <v>3012</v>
      </c>
      <c r="F1293" s="12" t="s">
        <v>86</v>
      </c>
      <c r="G1293" s="13">
        <v>38200</v>
      </c>
      <c r="H1293" s="32">
        <v>10</v>
      </c>
      <c r="I1293" s="17">
        <v>0</v>
      </c>
      <c r="J1293" s="17">
        <v>0</v>
      </c>
      <c r="K1293" s="17">
        <v>0</v>
      </c>
      <c r="L1293" s="17">
        <v>0</v>
      </c>
      <c r="M1293" s="17">
        <v>-2.49078</v>
      </c>
      <c r="N1293" s="17">
        <v>0</v>
      </c>
      <c r="O1293" s="18">
        <v>0</v>
      </c>
      <c r="P1293" s="17">
        <v>-2.8626610068045188</v>
      </c>
    </row>
    <row r="1294" spans="1:16" x14ac:dyDescent="0.25">
      <c r="A1294" s="12" t="s">
        <v>143</v>
      </c>
      <c r="B1294" s="12" t="s">
        <v>83</v>
      </c>
      <c r="C1294" s="12" t="s">
        <v>38</v>
      </c>
      <c r="D1294" s="31">
        <v>333205</v>
      </c>
      <c r="E1294" s="31">
        <v>3012</v>
      </c>
      <c r="F1294" s="12" t="s">
        <v>86</v>
      </c>
      <c r="G1294" s="13">
        <v>38200</v>
      </c>
      <c r="H1294" s="32">
        <v>10</v>
      </c>
      <c r="I1294" s="17">
        <v>0</v>
      </c>
      <c r="J1294" s="17">
        <v>0</v>
      </c>
      <c r="K1294" s="17">
        <v>0</v>
      </c>
      <c r="L1294" s="17">
        <v>0</v>
      </c>
      <c r="M1294" s="17">
        <v>-51.441690000000001</v>
      </c>
      <c r="N1294" s="17">
        <v>0</v>
      </c>
      <c r="O1294" s="18">
        <v>0</v>
      </c>
      <c r="P1294" s="17">
        <v>-59.122090303891127</v>
      </c>
    </row>
    <row r="1295" spans="1:16" x14ac:dyDescent="0.25">
      <c r="A1295" s="12" t="s">
        <v>143</v>
      </c>
      <c r="B1295" s="12" t="s">
        <v>83</v>
      </c>
      <c r="C1295" s="12" t="s">
        <v>38</v>
      </c>
      <c r="D1295" s="31">
        <v>333205</v>
      </c>
      <c r="E1295" s="31">
        <v>3012</v>
      </c>
      <c r="F1295" s="12" t="s">
        <v>86</v>
      </c>
      <c r="G1295" s="13">
        <v>38200</v>
      </c>
      <c r="H1295" s="32">
        <v>10</v>
      </c>
      <c r="I1295" s="17">
        <v>0</v>
      </c>
      <c r="J1295" s="17">
        <v>0</v>
      </c>
      <c r="K1295" s="17">
        <v>0</v>
      </c>
      <c r="L1295" s="17">
        <v>0</v>
      </c>
      <c r="M1295" s="17">
        <v>-18.744790000000002</v>
      </c>
      <c r="N1295" s="17">
        <v>0</v>
      </c>
      <c r="O1295" s="18">
        <v>0</v>
      </c>
      <c r="P1295" s="17">
        <v>-21.543443986919467</v>
      </c>
    </row>
    <row r="1296" spans="1:16" x14ac:dyDescent="0.25">
      <c r="A1296" s="12" t="s">
        <v>144</v>
      </c>
      <c r="B1296" s="12" t="s">
        <v>83</v>
      </c>
      <c r="C1296" s="12" t="s">
        <v>38</v>
      </c>
      <c r="D1296" s="31">
        <v>333205</v>
      </c>
      <c r="E1296" s="31">
        <v>3012</v>
      </c>
      <c r="F1296" s="12" t="s">
        <v>86</v>
      </c>
      <c r="G1296" s="13">
        <v>38200</v>
      </c>
      <c r="H1296" s="32">
        <v>10</v>
      </c>
      <c r="I1296" s="17">
        <v>0</v>
      </c>
      <c r="J1296" s="17">
        <v>0</v>
      </c>
      <c r="K1296" s="17">
        <v>0</v>
      </c>
      <c r="L1296" s="17">
        <v>0</v>
      </c>
      <c r="M1296" s="17">
        <v>-616.96518999999989</v>
      </c>
      <c r="N1296" s="17">
        <v>0</v>
      </c>
      <c r="O1296" s="18">
        <v>0</v>
      </c>
      <c r="P1296" s="17">
        <v>-709.0799636935983</v>
      </c>
    </row>
    <row r="1297" spans="1:16" x14ac:dyDescent="0.25">
      <c r="A1297" s="12" t="s">
        <v>144</v>
      </c>
      <c r="B1297" s="12" t="s">
        <v>83</v>
      </c>
      <c r="C1297" s="12" t="s">
        <v>38</v>
      </c>
      <c r="D1297" s="31">
        <v>333205</v>
      </c>
      <c r="E1297" s="31">
        <v>3012</v>
      </c>
      <c r="F1297" s="12" t="s">
        <v>86</v>
      </c>
      <c r="G1297" s="13">
        <v>38200</v>
      </c>
      <c r="H1297" s="32">
        <v>10</v>
      </c>
      <c r="I1297" s="17">
        <v>0</v>
      </c>
      <c r="J1297" s="17">
        <v>0</v>
      </c>
      <c r="K1297" s="17">
        <v>0</v>
      </c>
      <c r="L1297" s="17">
        <v>0</v>
      </c>
      <c r="M1297" s="17">
        <v>-179.82753</v>
      </c>
      <c r="N1297" s="17">
        <v>0</v>
      </c>
      <c r="O1297" s="18">
        <v>0</v>
      </c>
      <c r="P1297" s="17">
        <v>-206.67632552090902</v>
      </c>
    </row>
    <row r="1298" spans="1:16" x14ac:dyDescent="0.25">
      <c r="A1298" s="12" t="s">
        <v>144</v>
      </c>
      <c r="B1298" s="12" t="s">
        <v>83</v>
      </c>
      <c r="C1298" s="12" t="s">
        <v>38</v>
      </c>
      <c r="D1298" s="31">
        <v>333205</v>
      </c>
      <c r="E1298" s="31">
        <v>3012</v>
      </c>
      <c r="F1298" s="12" t="s">
        <v>86</v>
      </c>
      <c r="G1298" s="13">
        <v>38200</v>
      </c>
      <c r="H1298" s="32">
        <v>10</v>
      </c>
      <c r="I1298" s="17">
        <v>0</v>
      </c>
      <c r="J1298" s="17">
        <v>0</v>
      </c>
      <c r="K1298" s="17">
        <v>0</v>
      </c>
      <c r="L1298" s="17">
        <v>0</v>
      </c>
      <c r="M1298" s="17">
        <v>-19.863759999999999</v>
      </c>
      <c r="N1298" s="17">
        <v>0</v>
      </c>
      <c r="O1298" s="18">
        <v>0</v>
      </c>
      <c r="P1298" s="17">
        <v>-22.829479600977731</v>
      </c>
    </row>
    <row r="1299" spans="1:16" x14ac:dyDescent="0.25">
      <c r="A1299" s="12" t="s">
        <v>144</v>
      </c>
      <c r="B1299" s="12" t="s">
        <v>83</v>
      </c>
      <c r="C1299" s="12" t="s">
        <v>38</v>
      </c>
      <c r="D1299" s="31">
        <v>333205</v>
      </c>
      <c r="E1299" s="31">
        <v>3012</v>
      </c>
      <c r="F1299" s="12" t="s">
        <v>86</v>
      </c>
      <c r="G1299" s="13">
        <v>38200</v>
      </c>
      <c r="H1299" s="32">
        <v>10</v>
      </c>
      <c r="I1299" s="17">
        <v>0</v>
      </c>
      <c r="J1299" s="17">
        <v>0</v>
      </c>
      <c r="K1299" s="17">
        <v>0</v>
      </c>
      <c r="L1299" s="17">
        <v>0</v>
      </c>
      <c r="M1299" s="17">
        <v>-63.786859999999997</v>
      </c>
      <c r="N1299" s="17">
        <v>0</v>
      </c>
      <c r="O1299" s="18">
        <v>0</v>
      </c>
      <c r="P1299" s="17">
        <v>-73.310431619211201</v>
      </c>
    </row>
    <row r="1300" spans="1:16" x14ac:dyDescent="0.25">
      <c r="A1300" s="12" t="s">
        <v>144</v>
      </c>
      <c r="B1300" s="12" t="s">
        <v>83</v>
      </c>
      <c r="C1300" s="12" t="s">
        <v>38</v>
      </c>
      <c r="D1300" s="31">
        <v>333205</v>
      </c>
      <c r="E1300" s="31">
        <v>3012</v>
      </c>
      <c r="F1300" s="12" t="s">
        <v>86</v>
      </c>
      <c r="G1300" s="13">
        <v>38200</v>
      </c>
      <c r="H1300" s="32">
        <v>10</v>
      </c>
      <c r="I1300" s="17">
        <v>0</v>
      </c>
      <c r="J1300" s="17">
        <v>0</v>
      </c>
      <c r="K1300" s="17">
        <v>0</v>
      </c>
      <c r="L1300" s="17">
        <v>0</v>
      </c>
      <c r="M1300" s="17">
        <v>-18.58971</v>
      </c>
      <c r="N1300" s="17">
        <v>0</v>
      </c>
      <c r="O1300" s="18">
        <v>0</v>
      </c>
      <c r="P1300" s="17">
        <v>-21.365210072669615</v>
      </c>
    </row>
    <row r="1301" spans="1:16" x14ac:dyDescent="0.25">
      <c r="A1301" s="12" t="s">
        <v>2441</v>
      </c>
      <c r="B1301" s="12" t="s">
        <v>83</v>
      </c>
      <c r="C1301" s="12" t="s">
        <v>38</v>
      </c>
      <c r="D1301" s="31">
        <v>333205</v>
      </c>
      <c r="E1301" s="31">
        <v>3012</v>
      </c>
      <c r="F1301" s="12" t="s">
        <v>86</v>
      </c>
      <c r="G1301" s="13">
        <v>38200</v>
      </c>
      <c r="H1301" s="32">
        <v>10</v>
      </c>
      <c r="I1301" s="17">
        <v>0</v>
      </c>
      <c r="J1301" s="17">
        <v>0</v>
      </c>
      <c r="K1301" s="17">
        <v>0</v>
      </c>
      <c r="L1301" s="17">
        <v>0</v>
      </c>
      <c r="M1301" s="17">
        <v>-84.902119999999996</v>
      </c>
      <c r="N1301" s="17">
        <v>0</v>
      </c>
      <c r="O1301" s="18">
        <v>0</v>
      </c>
      <c r="P1301" s="17">
        <v>-97.57826396511858</v>
      </c>
    </row>
    <row r="1302" spans="1:16" x14ac:dyDescent="0.25">
      <c r="A1302" s="12" t="s">
        <v>2441</v>
      </c>
      <c r="B1302" s="12" t="s">
        <v>83</v>
      </c>
      <c r="C1302" s="12" t="s">
        <v>38</v>
      </c>
      <c r="D1302" s="31">
        <v>333205</v>
      </c>
      <c r="E1302" s="31">
        <v>3012</v>
      </c>
      <c r="F1302" s="12" t="s">
        <v>86</v>
      </c>
      <c r="G1302" s="13">
        <v>38200</v>
      </c>
      <c r="H1302" s="32">
        <v>10</v>
      </c>
      <c r="I1302" s="17">
        <v>0</v>
      </c>
      <c r="J1302" s="17">
        <v>0</v>
      </c>
      <c r="K1302" s="17">
        <v>0</v>
      </c>
      <c r="L1302" s="17">
        <v>0</v>
      </c>
      <c r="M1302" s="17">
        <v>-245.80663000000001</v>
      </c>
      <c r="N1302" s="17">
        <v>0</v>
      </c>
      <c r="O1302" s="18">
        <v>0</v>
      </c>
      <c r="P1302" s="17">
        <v>-282.50630521966042</v>
      </c>
    </row>
    <row r="1303" spans="1:16" x14ac:dyDescent="0.25">
      <c r="A1303" s="12" t="s">
        <v>2441</v>
      </c>
      <c r="B1303" s="12" t="s">
        <v>83</v>
      </c>
      <c r="C1303" s="12" t="s">
        <v>38</v>
      </c>
      <c r="D1303" s="31">
        <v>333205</v>
      </c>
      <c r="E1303" s="31">
        <v>3012</v>
      </c>
      <c r="F1303" s="12" t="s">
        <v>86</v>
      </c>
      <c r="G1303" s="13">
        <v>38200</v>
      </c>
      <c r="H1303" s="32">
        <v>10</v>
      </c>
      <c r="I1303" s="17">
        <v>0</v>
      </c>
      <c r="J1303" s="17">
        <v>0</v>
      </c>
      <c r="K1303" s="17">
        <v>0</v>
      </c>
      <c r="L1303" s="17">
        <v>0</v>
      </c>
      <c r="M1303" s="17">
        <v>-12.22728</v>
      </c>
      <c r="N1303" s="17">
        <v>0</v>
      </c>
      <c r="O1303" s="18">
        <v>0</v>
      </c>
      <c r="P1303" s="17">
        <v>-14.052849980841646</v>
      </c>
    </row>
    <row r="1304" spans="1:16" x14ac:dyDescent="0.25">
      <c r="A1304" s="12" t="s">
        <v>2441</v>
      </c>
      <c r="B1304" s="12" t="s">
        <v>83</v>
      </c>
      <c r="C1304" s="12" t="s">
        <v>38</v>
      </c>
      <c r="D1304" s="31">
        <v>333205</v>
      </c>
      <c r="E1304" s="31">
        <v>3012</v>
      </c>
      <c r="F1304" s="12" t="s">
        <v>86</v>
      </c>
      <c r="G1304" s="13">
        <v>38200</v>
      </c>
      <c r="H1304" s="32">
        <v>10</v>
      </c>
      <c r="I1304" s="17">
        <v>0</v>
      </c>
      <c r="J1304" s="17">
        <v>0</v>
      </c>
      <c r="K1304" s="17">
        <v>0</v>
      </c>
      <c r="L1304" s="17">
        <v>0</v>
      </c>
      <c r="M1304" s="17">
        <v>-8.4453300000000002</v>
      </c>
      <c r="N1304" s="17">
        <v>0</v>
      </c>
      <c r="O1304" s="18">
        <v>0</v>
      </c>
      <c r="P1304" s="17">
        <v>-9.7062433778159463</v>
      </c>
    </row>
    <row r="1305" spans="1:16" x14ac:dyDescent="0.25">
      <c r="A1305" s="12" t="s">
        <v>2441</v>
      </c>
      <c r="B1305" s="12" t="s">
        <v>83</v>
      </c>
      <c r="C1305" s="12" t="s">
        <v>38</v>
      </c>
      <c r="D1305" s="31">
        <v>333205</v>
      </c>
      <c r="E1305" s="31">
        <v>3012</v>
      </c>
      <c r="F1305" s="12" t="s">
        <v>86</v>
      </c>
      <c r="G1305" s="13">
        <v>38200</v>
      </c>
      <c r="H1305" s="32">
        <v>10</v>
      </c>
      <c r="I1305" s="17">
        <v>0</v>
      </c>
      <c r="J1305" s="17">
        <v>0</v>
      </c>
      <c r="K1305" s="17">
        <v>0</v>
      </c>
      <c r="L1305" s="17">
        <v>0</v>
      </c>
      <c r="M1305" s="17">
        <v>-25.398229999999998</v>
      </c>
      <c r="N1305" s="17">
        <v>0</v>
      </c>
      <c r="O1305" s="18">
        <v>0</v>
      </c>
      <c r="P1305" s="17">
        <v>-29.190262754178502</v>
      </c>
    </row>
    <row r="1306" spans="1:16" x14ac:dyDescent="0.25">
      <c r="A1306" s="12" t="s">
        <v>2442</v>
      </c>
      <c r="B1306" s="12" t="s">
        <v>83</v>
      </c>
      <c r="C1306" s="12" t="s">
        <v>38</v>
      </c>
      <c r="D1306" s="31">
        <v>333205</v>
      </c>
      <c r="E1306" s="31">
        <v>3012</v>
      </c>
      <c r="F1306" s="12" t="s">
        <v>86</v>
      </c>
      <c r="G1306" s="13">
        <v>38200</v>
      </c>
      <c r="H1306" s="32">
        <v>10</v>
      </c>
      <c r="I1306" s="17">
        <v>0</v>
      </c>
      <c r="J1306" s="17">
        <v>0</v>
      </c>
      <c r="K1306" s="17">
        <v>0</v>
      </c>
      <c r="L1306" s="17">
        <v>0</v>
      </c>
      <c r="M1306" s="17">
        <v>-221.62495000000001</v>
      </c>
      <c r="N1306" s="17">
        <v>0</v>
      </c>
      <c r="O1306" s="18">
        <v>0</v>
      </c>
      <c r="P1306" s="17">
        <v>-254.7142270694325</v>
      </c>
    </row>
    <row r="1307" spans="1:16" x14ac:dyDescent="0.25">
      <c r="A1307" s="12" t="s">
        <v>2442</v>
      </c>
      <c r="B1307" s="12" t="s">
        <v>83</v>
      </c>
      <c r="C1307" s="12" t="s">
        <v>38</v>
      </c>
      <c r="D1307" s="31">
        <v>333205</v>
      </c>
      <c r="E1307" s="31">
        <v>3012</v>
      </c>
      <c r="F1307" s="12" t="s">
        <v>86</v>
      </c>
      <c r="G1307" s="13">
        <v>38200</v>
      </c>
      <c r="H1307" s="32">
        <v>10</v>
      </c>
      <c r="I1307" s="17">
        <v>0</v>
      </c>
      <c r="J1307" s="17">
        <v>0</v>
      </c>
      <c r="K1307" s="17">
        <v>0</v>
      </c>
      <c r="L1307" s="17">
        <v>0</v>
      </c>
      <c r="M1307" s="17">
        <v>-54.073910000000005</v>
      </c>
      <c r="N1307" s="17">
        <v>0</v>
      </c>
      <c r="O1307" s="18">
        <v>0</v>
      </c>
      <c r="P1307" s="17">
        <v>-62.14730873158485</v>
      </c>
    </row>
    <row r="1308" spans="1:16" x14ac:dyDescent="0.25">
      <c r="A1308" s="12" t="s">
        <v>2442</v>
      </c>
      <c r="B1308" s="12" t="s">
        <v>83</v>
      </c>
      <c r="C1308" s="12" t="s">
        <v>38</v>
      </c>
      <c r="D1308" s="31">
        <v>333205</v>
      </c>
      <c r="E1308" s="31">
        <v>3012</v>
      </c>
      <c r="F1308" s="12" t="s">
        <v>86</v>
      </c>
      <c r="G1308" s="13">
        <v>38200</v>
      </c>
      <c r="H1308" s="32">
        <v>10</v>
      </c>
      <c r="I1308" s="17">
        <v>0</v>
      </c>
      <c r="J1308" s="17">
        <v>0</v>
      </c>
      <c r="K1308" s="17">
        <v>0</v>
      </c>
      <c r="L1308" s="17">
        <v>0</v>
      </c>
      <c r="M1308" s="17">
        <v>-22.90286</v>
      </c>
      <c r="N1308" s="17">
        <v>0</v>
      </c>
      <c r="O1308" s="18">
        <v>0</v>
      </c>
      <c r="P1308" s="17">
        <v>-26.322326446455705</v>
      </c>
    </row>
    <row r="1309" spans="1:16" x14ac:dyDescent="0.25">
      <c r="A1309" s="12" t="s">
        <v>145</v>
      </c>
      <c r="B1309" s="12" t="s">
        <v>83</v>
      </c>
      <c r="C1309" s="12" t="s">
        <v>38</v>
      </c>
      <c r="D1309" s="31">
        <v>333205</v>
      </c>
      <c r="E1309" s="31">
        <v>3012</v>
      </c>
      <c r="F1309" s="12" t="s">
        <v>86</v>
      </c>
      <c r="G1309" s="13">
        <v>38200</v>
      </c>
      <c r="H1309" s="32">
        <v>10</v>
      </c>
      <c r="I1309" s="17">
        <v>0</v>
      </c>
      <c r="J1309" s="17">
        <v>0</v>
      </c>
      <c r="K1309" s="17">
        <v>0</v>
      </c>
      <c r="L1309" s="17">
        <v>0</v>
      </c>
      <c r="M1309" s="17">
        <v>-227.69273000000001</v>
      </c>
      <c r="N1309" s="17">
        <v>0</v>
      </c>
      <c r="O1309" s="18">
        <v>0</v>
      </c>
      <c r="P1309" s="17">
        <v>-261.68794502279184</v>
      </c>
    </row>
    <row r="1310" spans="1:16" x14ac:dyDescent="0.25">
      <c r="A1310" s="12" t="s">
        <v>145</v>
      </c>
      <c r="B1310" s="12" t="s">
        <v>83</v>
      </c>
      <c r="C1310" s="12" t="s">
        <v>38</v>
      </c>
      <c r="D1310" s="31">
        <v>333205</v>
      </c>
      <c r="E1310" s="31">
        <v>3012</v>
      </c>
      <c r="F1310" s="12" t="s">
        <v>86</v>
      </c>
      <c r="G1310" s="13">
        <v>38200</v>
      </c>
      <c r="H1310" s="32">
        <v>10</v>
      </c>
      <c r="I1310" s="17">
        <v>0</v>
      </c>
      <c r="J1310" s="17">
        <v>0</v>
      </c>
      <c r="K1310" s="17">
        <v>0</v>
      </c>
      <c r="L1310" s="17">
        <v>0</v>
      </c>
      <c r="M1310" s="17">
        <v>-783.75208999999995</v>
      </c>
      <c r="N1310" s="17">
        <v>0</v>
      </c>
      <c r="O1310" s="18">
        <v>0</v>
      </c>
      <c r="P1310" s="17">
        <v>-900.76865361234047</v>
      </c>
    </row>
    <row r="1311" spans="1:16" x14ac:dyDescent="0.25">
      <c r="A1311" s="12" t="s">
        <v>145</v>
      </c>
      <c r="B1311" s="12" t="s">
        <v>83</v>
      </c>
      <c r="C1311" s="12" t="s">
        <v>38</v>
      </c>
      <c r="D1311" s="31">
        <v>333205</v>
      </c>
      <c r="E1311" s="31">
        <v>3012</v>
      </c>
      <c r="F1311" s="12" t="s">
        <v>86</v>
      </c>
      <c r="G1311" s="13">
        <v>38200</v>
      </c>
      <c r="H1311" s="32">
        <v>10</v>
      </c>
      <c r="I1311" s="17">
        <v>0</v>
      </c>
      <c r="J1311" s="17">
        <v>0</v>
      </c>
      <c r="K1311" s="17">
        <v>0</v>
      </c>
      <c r="L1311" s="17">
        <v>0</v>
      </c>
      <c r="M1311" s="17">
        <v>-13.17742</v>
      </c>
      <c r="N1311" s="17">
        <v>0</v>
      </c>
      <c r="O1311" s="18">
        <v>0</v>
      </c>
      <c r="P1311" s="17">
        <v>-15.144848763955867</v>
      </c>
    </row>
    <row r="1312" spans="1:16" x14ac:dyDescent="0.25">
      <c r="A1312" s="12" t="s">
        <v>145</v>
      </c>
      <c r="B1312" s="12" t="s">
        <v>83</v>
      </c>
      <c r="C1312" s="12" t="s">
        <v>38</v>
      </c>
      <c r="D1312" s="31">
        <v>333205</v>
      </c>
      <c r="E1312" s="31">
        <v>3012</v>
      </c>
      <c r="F1312" s="12" t="s">
        <v>86</v>
      </c>
      <c r="G1312" s="13">
        <v>38200</v>
      </c>
      <c r="H1312" s="32">
        <v>10</v>
      </c>
      <c r="I1312" s="17">
        <v>0</v>
      </c>
      <c r="J1312" s="17">
        <v>0</v>
      </c>
      <c r="K1312" s="17">
        <v>0</v>
      </c>
      <c r="L1312" s="17">
        <v>0</v>
      </c>
      <c r="M1312" s="17">
        <v>-80.982939999999999</v>
      </c>
      <c r="N1312" s="17">
        <v>0</v>
      </c>
      <c r="O1312" s="18">
        <v>0</v>
      </c>
      <c r="P1312" s="17">
        <v>-93.073938506969668</v>
      </c>
    </row>
    <row r="1313" spans="1:16" x14ac:dyDescent="0.25">
      <c r="A1313" s="12" t="s">
        <v>145</v>
      </c>
      <c r="B1313" s="12" t="s">
        <v>83</v>
      </c>
      <c r="C1313" s="12" t="s">
        <v>38</v>
      </c>
      <c r="D1313" s="31">
        <v>333205</v>
      </c>
      <c r="E1313" s="31">
        <v>3012</v>
      </c>
      <c r="F1313" s="12" t="s">
        <v>86</v>
      </c>
      <c r="G1313" s="13">
        <v>38200</v>
      </c>
      <c r="H1313" s="32">
        <v>10</v>
      </c>
      <c r="I1313" s="17">
        <v>0</v>
      </c>
      <c r="J1313" s="17">
        <v>0</v>
      </c>
      <c r="K1313" s="17">
        <v>0</v>
      </c>
      <c r="L1313" s="17">
        <v>0</v>
      </c>
      <c r="M1313" s="17">
        <v>-23.457169999999998</v>
      </c>
      <c r="N1313" s="17">
        <v>0</v>
      </c>
      <c r="O1313" s="18">
        <v>0</v>
      </c>
      <c r="P1313" s="17">
        <v>-26.959396610292657</v>
      </c>
    </row>
    <row r="1314" spans="1:16" x14ac:dyDescent="0.25">
      <c r="A1314" s="12" t="s">
        <v>146</v>
      </c>
      <c r="B1314" s="12" t="s">
        <v>83</v>
      </c>
      <c r="C1314" s="12" t="s">
        <v>38</v>
      </c>
      <c r="D1314" s="31">
        <v>333205</v>
      </c>
      <c r="E1314" s="31">
        <v>3012</v>
      </c>
      <c r="F1314" s="12" t="s">
        <v>86</v>
      </c>
      <c r="G1314" s="13">
        <v>38200</v>
      </c>
      <c r="H1314" s="32">
        <v>10</v>
      </c>
      <c r="I1314" s="17">
        <v>0</v>
      </c>
      <c r="J1314" s="17">
        <v>0</v>
      </c>
      <c r="K1314" s="17">
        <v>0</v>
      </c>
      <c r="L1314" s="17">
        <v>0</v>
      </c>
      <c r="M1314" s="17">
        <v>-8.3456399999999995</v>
      </c>
      <c r="N1314" s="17">
        <v>0</v>
      </c>
      <c r="O1314" s="18">
        <v>0</v>
      </c>
      <c r="P1314" s="17">
        <v>-9.5916693585254649</v>
      </c>
    </row>
    <row r="1315" spans="1:16" x14ac:dyDescent="0.25">
      <c r="A1315" s="12" t="s">
        <v>146</v>
      </c>
      <c r="B1315" s="12" t="s">
        <v>83</v>
      </c>
      <c r="C1315" s="12" t="s">
        <v>38</v>
      </c>
      <c r="D1315" s="31">
        <v>333205</v>
      </c>
      <c r="E1315" s="31">
        <v>3012</v>
      </c>
      <c r="F1315" s="12" t="s">
        <v>86</v>
      </c>
      <c r="G1315" s="13">
        <v>38200</v>
      </c>
      <c r="H1315" s="32">
        <v>10</v>
      </c>
      <c r="I1315" s="17">
        <v>0</v>
      </c>
      <c r="J1315" s="17">
        <v>0</v>
      </c>
      <c r="K1315" s="17">
        <v>0</v>
      </c>
      <c r="L1315" s="17">
        <v>0</v>
      </c>
      <c r="M1315" s="17">
        <v>-300.87786</v>
      </c>
      <c r="N1315" s="17">
        <v>0</v>
      </c>
      <c r="O1315" s="18">
        <v>0</v>
      </c>
      <c r="P1315" s="17">
        <v>-345.79983685142361</v>
      </c>
    </row>
    <row r="1316" spans="1:16" x14ac:dyDescent="0.25">
      <c r="A1316" s="12" t="s">
        <v>147</v>
      </c>
      <c r="B1316" s="12" t="s">
        <v>83</v>
      </c>
      <c r="C1316" s="12" t="s">
        <v>38</v>
      </c>
      <c r="D1316" s="31">
        <v>333205</v>
      </c>
      <c r="E1316" s="31">
        <v>3012</v>
      </c>
      <c r="F1316" s="12" t="s">
        <v>86</v>
      </c>
      <c r="G1316" s="13">
        <v>38200</v>
      </c>
      <c r="H1316" s="32">
        <v>10</v>
      </c>
      <c r="I1316" s="17">
        <v>0</v>
      </c>
      <c r="J1316" s="17">
        <v>0</v>
      </c>
      <c r="K1316" s="17">
        <v>0</v>
      </c>
      <c r="L1316" s="17">
        <v>0</v>
      </c>
      <c r="M1316" s="17">
        <v>-121.73542999999999</v>
      </c>
      <c r="N1316" s="17">
        <v>0</v>
      </c>
      <c r="O1316" s="18">
        <v>0</v>
      </c>
      <c r="P1316" s="17">
        <v>-139.91089883794675</v>
      </c>
    </row>
    <row r="1317" spans="1:16" x14ac:dyDescent="0.25">
      <c r="A1317" s="12" t="s">
        <v>147</v>
      </c>
      <c r="B1317" s="12" t="s">
        <v>83</v>
      </c>
      <c r="C1317" s="12" t="s">
        <v>38</v>
      </c>
      <c r="D1317" s="31">
        <v>333205</v>
      </c>
      <c r="E1317" s="31">
        <v>3012</v>
      </c>
      <c r="F1317" s="12" t="s">
        <v>86</v>
      </c>
      <c r="G1317" s="13">
        <v>38200</v>
      </c>
      <c r="H1317" s="32">
        <v>10</v>
      </c>
      <c r="I1317" s="17">
        <v>0</v>
      </c>
      <c r="J1317" s="17">
        <v>0</v>
      </c>
      <c r="K1317" s="17">
        <v>0</v>
      </c>
      <c r="L1317" s="17">
        <v>0</v>
      </c>
      <c r="M1317" s="17">
        <v>-39.284910000000004</v>
      </c>
      <c r="N1317" s="17">
        <v>0</v>
      </c>
      <c r="O1317" s="18">
        <v>0</v>
      </c>
      <c r="P1317" s="17">
        <v>-45.150266186826975</v>
      </c>
    </row>
    <row r="1318" spans="1:16" x14ac:dyDescent="0.25">
      <c r="A1318" s="12" t="s">
        <v>147</v>
      </c>
      <c r="B1318" s="12" t="s">
        <v>83</v>
      </c>
      <c r="C1318" s="12" t="s">
        <v>38</v>
      </c>
      <c r="D1318" s="31">
        <v>333205</v>
      </c>
      <c r="E1318" s="31">
        <v>3012</v>
      </c>
      <c r="F1318" s="12" t="s">
        <v>86</v>
      </c>
      <c r="G1318" s="13">
        <v>38200</v>
      </c>
      <c r="H1318" s="32">
        <v>10</v>
      </c>
      <c r="I1318" s="17">
        <v>0</v>
      </c>
      <c r="J1318" s="17">
        <v>0</v>
      </c>
      <c r="K1318" s="17">
        <v>0</v>
      </c>
      <c r="L1318" s="17">
        <v>0</v>
      </c>
      <c r="M1318" s="17">
        <v>-0.28458</v>
      </c>
      <c r="N1318" s="17">
        <v>0</v>
      </c>
      <c r="O1318" s="18">
        <v>0</v>
      </c>
      <c r="P1318" s="17">
        <v>-0.32706865693334208</v>
      </c>
    </row>
    <row r="1319" spans="1:16" x14ac:dyDescent="0.25">
      <c r="A1319" s="12" t="s">
        <v>4597</v>
      </c>
      <c r="B1319" s="12" t="s">
        <v>83</v>
      </c>
      <c r="C1319" s="12" t="s">
        <v>38</v>
      </c>
      <c r="D1319" s="31">
        <v>333205</v>
      </c>
      <c r="E1319" s="31">
        <v>3012</v>
      </c>
      <c r="F1319" s="12" t="s">
        <v>86</v>
      </c>
      <c r="G1319" s="13">
        <v>38200</v>
      </c>
      <c r="H1319" s="32">
        <v>10</v>
      </c>
      <c r="I1319" s="17">
        <v>0</v>
      </c>
      <c r="J1319" s="17">
        <v>0</v>
      </c>
      <c r="K1319" s="17">
        <v>0</v>
      </c>
      <c r="L1319" s="17">
        <v>0</v>
      </c>
      <c r="M1319" s="17">
        <v>-45.215260000000001</v>
      </c>
      <c r="N1319" s="17">
        <v>0</v>
      </c>
      <c r="O1319" s="18">
        <v>0</v>
      </c>
      <c r="P1319" s="17">
        <v>-51.966035424456628</v>
      </c>
    </row>
    <row r="1320" spans="1:16" x14ac:dyDescent="0.25">
      <c r="A1320" s="12" t="s">
        <v>148</v>
      </c>
      <c r="B1320" s="12" t="s">
        <v>83</v>
      </c>
      <c r="C1320" s="12" t="s">
        <v>38</v>
      </c>
      <c r="D1320" s="31">
        <v>333205</v>
      </c>
      <c r="E1320" s="31">
        <v>3012</v>
      </c>
      <c r="F1320" s="12" t="s">
        <v>86</v>
      </c>
      <c r="G1320" s="13">
        <v>38200</v>
      </c>
      <c r="H1320" s="32">
        <v>10</v>
      </c>
      <c r="I1320" s="17">
        <v>0</v>
      </c>
      <c r="J1320" s="17">
        <v>0</v>
      </c>
      <c r="K1320" s="17">
        <v>0</v>
      </c>
      <c r="L1320" s="17">
        <v>0</v>
      </c>
      <c r="M1320" s="17">
        <v>-161.08781999999999</v>
      </c>
      <c r="N1320" s="17">
        <v>0</v>
      </c>
      <c r="O1320" s="18">
        <v>0</v>
      </c>
      <c r="P1320" s="17">
        <v>-185.13871999339366</v>
      </c>
    </row>
    <row r="1321" spans="1:16" x14ac:dyDescent="0.25">
      <c r="A1321" s="12" t="s">
        <v>148</v>
      </c>
      <c r="B1321" s="12" t="s">
        <v>83</v>
      </c>
      <c r="C1321" s="12" t="s">
        <v>38</v>
      </c>
      <c r="D1321" s="31">
        <v>333205</v>
      </c>
      <c r="E1321" s="31">
        <v>3012</v>
      </c>
      <c r="F1321" s="12" t="s">
        <v>86</v>
      </c>
      <c r="G1321" s="13">
        <v>38200</v>
      </c>
      <c r="H1321" s="32">
        <v>10</v>
      </c>
      <c r="I1321" s="17">
        <v>0</v>
      </c>
      <c r="J1321" s="17">
        <v>0</v>
      </c>
      <c r="K1321" s="17">
        <v>0</v>
      </c>
      <c r="L1321" s="17">
        <v>0</v>
      </c>
      <c r="M1321" s="17">
        <v>-38.978769999999997</v>
      </c>
      <c r="N1321" s="17">
        <v>0</v>
      </c>
      <c r="O1321" s="18">
        <v>0</v>
      </c>
      <c r="P1321" s="17">
        <v>-44.798418556517134</v>
      </c>
    </row>
    <row r="1322" spans="1:16" x14ac:dyDescent="0.25">
      <c r="A1322" s="12" t="s">
        <v>148</v>
      </c>
      <c r="B1322" s="12" t="s">
        <v>83</v>
      </c>
      <c r="C1322" s="12" t="s">
        <v>38</v>
      </c>
      <c r="D1322" s="31">
        <v>333205</v>
      </c>
      <c r="E1322" s="31">
        <v>3012</v>
      </c>
      <c r="F1322" s="12" t="s">
        <v>86</v>
      </c>
      <c r="G1322" s="13">
        <v>38200</v>
      </c>
      <c r="H1322" s="32">
        <v>10</v>
      </c>
      <c r="I1322" s="17">
        <v>0</v>
      </c>
      <c r="J1322" s="17">
        <v>0</v>
      </c>
      <c r="K1322" s="17">
        <v>0</v>
      </c>
      <c r="L1322" s="17">
        <v>0</v>
      </c>
      <c r="M1322" s="17">
        <v>-1.7298099999999998</v>
      </c>
      <c r="N1322" s="17">
        <v>0</v>
      </c>
      <c r="O1322" s="18">
        <v>0</v>
      </c>
      <c r="P1322" s="17">
        <v>-1.9880758783114221</v>
      </c>
    </row>
    <row r="1323" spans="1:16" x14ac:dyDescent="0.25">
      <c r="A1323" s="12" t="s">
        <v>148</v>
      </c>
      <c r="B1323" s="12" t="s">
        <v>83</v>
      </c>
      <c r="C1323" s="12" t="s">
        <v>38</v>
      </c>
      <c r="D1323" s="31">
        <v>333205</v>
      </c>
      <c r="E1323" s="31">
        <v>3012</v>
      </c>
      <c r="F1323" s="12" t="s">
        <v>86</v>
      </c>
      <c r="G1323" s="13">
        <v>38200</v>
      </c>
      <c r="H1323" s="32">
        <v>10</v>
      </c>
      <c r="I1323" s="17">
        <v>0</v>
      </c>
      <c r="J1323" s="17">
        <v>0</v>
      </c>
      <c r="K1323" s="17">
        <v>0</v>
      </c>
      <c r="L1323" s="17">
        <v>0</v>
      </c>
      <c r="M1323" s="17">
        <v>-0.18003</v>
      </c>
      <c r="N1323" s="17">
        <v>0</v>
      </c>
      <c r="O1323" s="18">
        <v>0</v>
      </c>
      <c r="P1323" s="17">
        <v>-0.20690902490585977</v>
      </c>
    </row>
    <row r="1324" spans="1:16" x14ac:dyDescent="0.25">
      <c r="A1324" s="12" t="s">
        <v>148</v>
      </c>
      <c r="B1324" s="12" t="s">
        <v>83</v>
      </c>
      <c r="C1324" s="12" t="s">
        <v>38</v>
      </c>
      <c r="D1324" s="31">
        <v>333205</v>
      </c>
      <c r="E1324" s="31">
        <v>3012</v>
      </c>
      <c r="F1324" s="12" t="s">
        <v>86</v>
      </c>
      <c r="G1324" s="13">
        <v>38200</v>
      </c>
      <c r="H1324" s="32">
        <v>10</v>
      </c>
      <c r="I1324" s="17">
        <v>0</v>
      </c>
      <c r="J1324" s="17">
        <v>0</v>
      </c>
      <c r="K1324" s="17">
        <v>0</v>
      </c>
      <c r="L1324" s="17">
        <v>0</v>
      </c>
      <c r="M1324" s="17">
        <v>-16.660880000000002</v>
      </c>
      <c r="N1324" s="17">
        <v>0</v>
      </c>
      <c r="O1324" s="18">
        <v>0</v>
      </c>
      <c r="P1324" s="17">
        <v>-19.148399904868864</v>
      </c>
    </row>
    <row r="1325" spans="1:16" x14ac:dyDescent="0.25">
      <c r="A1325" s="12" t="s">
        <v>2443</v>
      </c>
      <c r="B1325" s="12" t="s">
        <v>83</v>
      </c>
      <c r="C1325" s="12" t="s">
        <v>38</v>
      </c>
      <c r="D1325" s="31">
        <v>333205</v>
      </c>
      <c r="E1325" s="31">
        <v>3012</v>
      </c>
      <c r="F1325" s="12" t="s">
        <v>86</v>
      </c>
      <c r="G1325" s="13">
        <v>38200</v>
      </c>
      <c r="H1325" s="32">
        <v>10</v>
      </c>
      <c r="I1325" s="17">
        <v>0</v>
      </c>
      <c r="J1325" s="17">
        <v>0</v>
      </c>
      <c r="K1325" s="17">
        <v>0</v>
      </c>
      <c r="L1325" s="17">
        <v>0</v>
      </c>
      <c r="M1325" s="17">
        <v>-114.10002</v>
      </c>
      <c r="N1325" s="17">
        <v>0</v>
      </c>
      <c r="O1325" s="18">
        <v>0</v>
      </c>
      <c r="P1325" s="17">
        <v>-131.13549897205522</v>
      </c>
    </row>
    <row r="1326" spans="1:16" x14ac:dyDescent="0.25">
      <c r="A1326" s="12" t="s">
        <v>2444</v>
      </c>
      <c r="B1326" s="12" t="s">
        <v>83</v>
      </c>
      <c r="C1326" s="12" t="s">
        <v>38</v>
      </c>
      <c r="D1326" s="31">
        <v>333205</v>
      </c>
      <c r="E1326" s="31">
        <v>3012</v>
      </c>
      <c r="F1326" s="12" t="s">
        <v>86</v>
      </c>
      <c r="G1326" s="13">
        <v>38200</v>
      </c>
      <c r="H1326" s="32">
        <v>10</v>
      </c>
      <c r="I1326" s="17">
        <v>0</v>
      </c>
      <c r="J1326" s="17">
        <v>0</v>
      </c>
      <c r="K1326" s="17">
        <v>0</v>
      </c>
      <c r="L1326" s="17">
        <v>0</v>
      </c>
      <c r="M1326" s="17">
        <v>-215.04982999999999</v>
      </c>
      <c r="N1326" s="17">
        <v>0</v>
      </c>
      <c r="O1326" s="18">
        <v>0</v>
      </c>
      <c r="P1326" s="17">
        <v>-247.15742171566356</v>
      </c>
    </row>
    <row r="1327" spans="1:16" x14ac:dyDescent="0.25">
      <c r="A1327" s="12" t="s">
        <v>2444</v>
      </c>
      <c r="B1327" s="12" t="s">
        <v>83</v>
      </c>
      <c r="C1327" s="12" t="s">
        <v>38</v>
      </c>
      <c r="D1327" s="31">
        <v>333205</v>
      </c>
      <c r="E1327" s="31">
        <v>3012</v>
      </c>
      <c r="F1327" s="12" t="s">
        <v>4838</v>
      </c>
      <c r="G1327" s="13">
        <v>38200</v>
      </c>
      <c r="H1327" s="32">
        <v>10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  <c r="O1327" s="18">
        <v>0</v>
      </c>
      <c r="P1327" s="17">
        <v>0</v>
      </c>
    </row>
    <row r="1328" spans="1:16" x14ac:dyDescent="0.25">
      <c r="A1328" s="12" t="s">
        <v>2444</v>
      </c>
      <c r="B1328" s="12" t="s">
        <v>83</v>
      </c>
      <c r="C1328" s="12" t="s">
        <v>38</v>
      </c>
      <c r="D1328" s="31">
        <v>333205</v>
      </c>
      <c r="E1328" s="31">
        <v>3012</v>
      </c>
      <c r="F1328" s="12" t="s">
        <v>86</v>
      </c>
      <c r="G1328" s="13">
        <v>38200</v>
      </c>
      <c r="H1328" s="32">
        <v>10</v>
      </c>
      <c r="I1328" s="17">
        <v>0</v>
      </c>
      <c r="J1328" s="17">
        <v>0</v>
      </c>
      <c r="K1328" s="17">
        <v>0</v>
      </c>
      <c r="L1328" s="17">
        <v>0</v>
      </c>
      <c r="M1328" s="17">
        <v>-100.35606</v>
      </c>
      <c r="N1328" s="17">
        <v>0</v>
      </c>
      <c r="O1328" s="18">
        <v>0</v>
      </c>
      <c r="P1328" s="17">
        <v>-115.3395240681773</v>
      </c>
    </row>
    <row r="1329" spans="1:16" x14ac:dyDescent="0.25">
      <c r="A1329" s="12" t="s">
        <v>2444</v>
      </c>
      <c r="B1329" s="12" t="s">
        <v>83</v>
      </c>
      <c r="C1329" s="12" t="s">
        <v>38</v>
      </c>
      <c r="D1329" s="31">
        <v>333205</v>
      </c>
      <c r="E1329" s="31">
        <v>3012</v>
      </c>
      <c r="F1329" s="12" t="s">
        <v>4838</v>
      </c>
      <c r="G1329" s="13">
        <v>38200</v>
      </c>
      <c r="H1329" s="32">
        <v>10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  <c r="O1329" s="18">
        <v>0</v>
      </c>
      <c r="P1329" s="17">
        <v>0</v>
      </c>
    </row>
    <row r="1330" spans="1:16" x14ac:dyDescent="0.25">
      <c r="A1330" s="12" t="s">
        <v>2444</v>
      </c>
      <c r="B1330" s="12" t="s">
        <v>83</v>
      </c>
      <c r="C1330" s="12" t="s">
        <v>38</v>
      </c>
      <c r="D1330" s="31">
        <v>333205</v>
      </c>
      <c r="E1330" s="31">
        <v>3012</v>
      </c>
      <c r="F1330" s="12" t="s">
        <v>86</v>
      </c>
      <c r="G1330" s="13">
        <v>38200</v>
      </c>
      <c r="H1330" s="32">
        <v>10</v>
      </c>
      <c r="I1330" s="17">
        <v>0</v>
      </c>
      <c r="J1330" s="17">
        <v>0</v>
      </c>
      <c r="K1330" s="17">
        <v>0</v>
      </c>
      <c r="L1330" s="17">
        <v>0</v>
      </c>
      <c r="M1330" s="17">
        <v>-22.196570000000001</v>
      </c>
      <c r="N1330" s="17">
        <v>0</v>
      </c>
      <c r="O1330" s="18">
        <v>0</v>
      </c>
      <c r="P1330" s="17">
        <v>-25.51058520776904</v>
      </c>
    </row>
    <row r="1331" spans="1:16" x14ac:dyDescent="0.25">
      <c r="A1331" s="12" t="s">
        <v>17</v>
      </c>
      <c r="B1331" s="12" t="s">
        <v>83</v>
      </c>
      <c r="C1331" s="12" t="s">
        <v>38</v>
      </c>
      <c r="D1331" s="31">
        <v>333205</v>
      </c>
      <c r="E1331" s="31">
        <v>3012</v>
      </c>
      <c r="F1331" s="12" t="s">
        <v>4838</v>
      </c>
      <c r="G1331" s="13">
        <v>38200</v>
      </c>
      <c r="H1331" s="32">
        <v>10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8">
        <v>0</v>
      </c>
      <c r="P1331" s="17">
        <v>0</v>
      </c>
    </row>
    <row r="1332" spans="1:16" x14ac:dyDescent="0.25">
      <c r="A1332" s="12" t="s">
        <v>2445</v>
      </c>
      <c r="B1332" s="12" t="s">
        <v>83</v>
      </c>
      <c r="C1332" s="12" t="s">
        <v>38</v>
      </c>
      <c r="D1332" s="31">
        <v>333205</v>
      </c>
      <c r="E1332" s="31">
        <v>3012</v>
      </c>
      <c r="F1332" s="12" t="s">
        <v>86</v>
      </c>
      <c r="G1332" s="13">
        <v>38200</v>
      </c>
      <c r="H1332" s="32">
        <v>10</v>
      </c>
      <c r="I1332" s="17">
        <v>0</v>
      </c>
      <c r="J1332" s="17">
        <v>0</v>
      </c>
      <c r="K1332" s="17">
        <v>0</v>
      </c>
      <c r="L1332" s="17">
        <v>0</v>
      </c>
      <c r="M1332" s="17">
        <v>-0.21052999999999999</v>
      </c>
      <c r="N1332" s="17">
        <v>0</v>
      </c>
      <c r="O1332" s="18">
        <v>0</v>
      </c>
      <c r="P1332" s="17">
        <v>-0.24196276739116068</v>
      </c>
    </row>
    <row r="1333" spans="1:16" x14ac:dyDescent="0.25">
      <c r="A1333" s="12" t="s">
        <v>2445</v>
      </c>
      <c r="B1333" s="12" t="s">
        <v>83</v>
      </c>
      <c r="C1333" s="12" t="s">
        <v>38</v>
      </c>
      <c r="D1333" s="31">
        <v>333205</v>
      </c>
      <c r="E1333" s="31">
        <v>3012</v>
      </c>
      <c r="F1333" s="12" t="s">
        <v>86</v>
      </c>
      <c r="G1333" s="13">
        <v>38200</v>
      </c>
      <c r="H1333" s="32">
        <v>10</v>
      </c>
      <c r="I1333" s="17">
        <v>0</v>
      </c>
      <c r="J1333" s="17">
        <v>0</v>
      </c>
      <c r="K1333" s="17">
        <v>0</v>
      </c>
      <c r="L1333" s="17">
        <v>0</v>
      </c>
      <c r="M1333" s="17">
        <v>-27.557200000000002</v>
      </c>
      <c r="N1333" s="17">
        <v>0</v>
      </c>
      <c r="O1333" s="18">
        <v>0</v>
      </c>
      <c r="P1333" s="17">
        <v>-31.671573521833913</v>
      </c>
    </row>
    <row r="1334" spans="1:16" x14ac:dyDescent="0.25">
      <c r="A1334" s="12" t="s">
        <v>2445</v>
      </c>
      <c r="B1334" s="12" t="s">
        <v>83</v>
      </c>
      <c r="C1334" s="12" t="s">
        <v>38</v>
      </c>
      <c r="D1334" s="31">
        <v>333205</v>
      </c>
      <c r="E1334" s="31">
        <v>3012</v>
      </c>
      <c r="F1334" s="12" t="s">
        <v>86</v>
      </c>
      <c r="G1334" s="13">
        <v>38200</v>
      </c>
      <c r="H1334" s="32">
        <v>10</v>
      </c>
      <c r="I1334" s="17">
        <v>0</v>
      </c>
      <c r="J1334" s="17">
        <v>0</v>
      </c>
      <c r="K1334" s="17">
        <v>0</v>
      </c>
      <c r="L1334" s="17">
        <v>0</v>
      </c>
      <c r="M1334" s="17">
        <v>-5.7084299999999999</v>
      </c>
      <c r="N1334" s="17">
        <v>0</v>
      </c>
      <c r="O1334" s="18">
        <v>0</v>
      </c>
      <c r="P1334" s="17">
        <v>-6.5607159087005344</v>
      </c>
    </row>
    <row r="1335" spans="1:16" x14ac:dyDescent="0.25">
      <c r="A1335" s="12" t="s">
        <v>2445</v>
      </c>
      <c r="B1335" s="12" t="s">
        <v>83</v>
      </c>
      <c r="C1335" s="12" t="s">
        <v>38</v>
      </c>
      <c r="D1335" s="31">
        <v>333205</v>
      </c>
      <c r="E1335" s="31">
        <v>3012</v>
      </c>
      <c r="F1335" s="12" t="s">
        <v>86</v>
      </c>
      <c r="G1335" s="13">
        <v>38200</v>
      </c>
      <c r="H1335" s="32">
        <v>10</v>
      </c>
      <c r="I1335" s="17">
        <v>0</v>
      </c>
      <c r="J1335" s="17">
        <v>0</v>
      </c>
      <c r="K1335" s="17">
        <v>0</v>
      </c>
      <c r="L1335" s="17">
        <v>0</v>
      </c>
      <c r="M1335" s="17">
        <v>-1.0300000000000001E-3</v>
      </c>
      <c r="N1335" s="17">
        <v>0</v>
      </c>
      <c r="O1335" s="18">
        <v>0</v>
      </c>
      <c r="P1335" s="17">
        <v>-1.1837821232740964E-3</v>
      </c>
    </row>
    <row r="1336" spans="1:16" x14ac:dyDescent="0.25">
      <c r="A1336" s="12" t="s">
        <v>2445</v>
      </c>
      <c r="B1336" s="12" t="s">
        <v>83</v>
      </c>
      <c r="C1336" s="12" t="s">
        <v>38</v>
      </c>
      <c r="D1336" s="31">
        <v>333205</v>
      </c>
      <c r="E1336" s="31">
        <v>3012</v>
      </c>
      <c r="F1336" s="12" t="s">
        <v>86</v>
      </c>
      <c r="G1336" s="13">
        <v>38200</v>
      </c>
      <c r="H1336" s="32">
        <v>10</v>
      </c>
      <c r="I1336" s="17">
        <v>0</v>
      </c>
      <c r="J1336" s="17">
        <v>0</v>
      </c>
      <c r="K1336" s="17">
        <v>0</v>
      </c>
      <c r="L1336" s="17">
        <v>0</v>
      </c>
      <c r="M1336" s="17">
        <v>-2.31E-3</v>
      </c>
      <c r="N1336" s="17">
        <v>0</v>
      </c>
      <c r="O1336" s="18">
        <v>0</v>
      </c>
      <c r="P1336" s="17">
        <v>-2.6548900046244302E-3</v>
      </c>
    </row>
    <row r="1337" spans="1:16" x14ac:dyDescent="0.25">
      <c r="A1337" s="12" t="s">
        <v>2445</v>
      </c>
      <c r="B1337" s="12" t="s">
        <v>83</v>
      </c>
      <c r="C1337" s="12" t="s">
        <v>38</v>
      </c>
      <c r="D1337" s="31">
        <v>333205</v>
      </c>
      <c r="E1337" s="31">
        <v>3012</v>
      </c>
      <c r="F1337" s="12" t="s">
        <v>86</v>
      </c>
      <c r="G1337" s="13">
        <v>38200</v>
      </c>
      <c r="H1337" s="32">
        <v>10</v>
      </c>
      <c r="I1337" s="17">
        <v>0</v>
      </c>
      <c r="J1337" s="17">
        <v>0</v>
      </c>
      <c r="K1337" s="17">
        <v>0</v>
      </c>
      <c r="L1337" s="17">
        <v>0</v>
      </c>
      <c r="M1337" s="17">
        <v>-2.3510000000000003E-2</v>
      </c>
      <c r="N1337" s="17">
        <v>0</v>
      </c>
      <c r="O1337" s="18">
        <v>0</v>
      </c>
      <c r="P1337" s="17">
        <v>-2.702011428948933E-2</v>
      </c>
    </row>
    <row r="1338" spans="1:16" x14ac:dyDescent="0.25">
      <c r="A1338" s="12" t="s">
        <v>2445</v>
      </c>
      <c r="B1338" s="12" t="s">
        <v>83</v>
      </c>
      <c r="C1338" s="12" t="s">
        <v>38</v>
      </c>
      <c r="D1338" s="31">
        <v>333205</v>
      </c>
      <c r="E1338" s="31">
        <v>3012</v>
      </c>
      <c r="F1338" s="12" t="s">
        <v>86</v>
      </c>
      <c r="G1338" s="13">
        <v>38200</v>
      </c>
      <c r="H1338" s="32">
        <v>10</v>
      </c>
      <c r="I1338" s="17">
        <v>0</v>
      </c>
      <c r="J1338" s="17">
        <v>0</v>
      </c>
      <c r="K1338" s="17">
        <v>0</v>
      </c>
      <c r="L1338" s="17">
        <v>0</v>
      </c>
      <c r="M1338" s="17">
        <v>-1.0000000000000001E-5</v>
      </c>
      <c r="N1338" s="17">
        <v>0</v>
      </c>
      <c r="O1338" s="18">
        <v>0</v>
      </c>
      <c r="P1338" s="17">
        <v>-1.1493030323049481E-5</v>
      </c>
    </row>
    <row r="1339" spans="1:16" x14ac:dyDescent="0.25">
      <c r="A1339" s="12" t="s">
        <v>2446</v>
      </c>
      <c r="B1339" s="12" t="s">
        <v>83</v>
      </c>
      <c r="C1339" s="12" t="s">
        <v>38</v>
      </c>
      <c r="D1339" s="31">
        <v>333205</v>
      </c>
      <c r="E1339" s="31">
        <v>3012</v>
      </c>
      <c r="F1339" s="12" t="s">
        <v>86</v>
      </c>
      <c r="G1339" s="13">
        <v>38200</v>
      </c>
      <c r="H1339" s="32">
        <v>10</v>
      </c>
      <c r="I1339" s="17">
        <v>0</v>
      </c>
      <c r="J1339" s="17">
        <v>0</v>
      </c>
      <c r="K1339" s="17">
        <v>0</v>
      </c>
      <c r="L1339" s="17">
        <v>0</v>
      </c>
      <c r="M1339" s="17">
        <v>-3.5227300000000001</v>
      </c>
      <c r="N1339" s="17">
        <v>0</v>
      </c>
      <c r="O1339" s="18">
        <v>0</v>
      </c>
      <c r="P1339" s="17">
        <v>-4.0486842709916093</v>
      </c>
    </row>
    <row r="1340" spans="1:16" x14ac:dyDescent="0.25">
      <c r="A1340" s="12" t="s">
        <v>2446</v>
      </c>
      <c r="B1340" s="12" t="s">
        <v>83</v>
      </c>
      <c r="C1340" s="12" t="s">
        <v>38</v>
      </c>
      <c r="D1340" s="31">
        <v>333205</v>
      </c>
      <c r="E1340" s="31">
        <v>3012</v>
      </c>
      <c r="F1340" s="12" t="s">
        <v>86</v>
      </c>
      <c r="G1340" s="13">
        <v>38200</v>
      </c>
      <c r="H1340" s="32">
        <v>10</v>
      </c>
      <c r="I1340" s="17">
        <v>0</v>
      </c>
      <c r="J1340" s="17">
        <v>0</v>
      </c>
      <c r="K1340" s="17">
        <v>0</v>
      </c>
      <c r="L1340" s="17">
        <v>0</v>
      </c>
      <c r="M1340" s="17">
        <v>-5.842E-2</v>
      </c>
      <c r="N1340" s="17">
        <v>0</v>
      </c>
      <c r="O1340" s="18">
        <v>0</v>
      </c>
      <c r="P1340" s="17">
        <v>-6.7142283147255066E-2</v>
      </c>
    </row>
    <row r="1341" spans="1:16" x14ac:dyDescent="0.25">
      <c r="A1341" s="12" t="s">
        <v>2446</v>
      </c>
      <c r="B1341" s="12" t="s">
        <v>83</v>
      </c>
      <c r="C1341" s="12" t="s">
        <v>38</v>
      </c>
      <c r="D1341" s="31">
        <v>333205</v>
      </c>
      <c r="E1341" s="31">
        <v>3012</v>
      </c>
      <c r="F1341" s="12" t="s">
        <v>86</v>
      </c>
      <c r="G1341" s="13">
        <v>38200</v>
      </c>
      <c r="H1341" s="32">
        <v>10</v>
      </c>
      <c r="I1341" s="17">
        <v>0</v>
      </c>
      <c r="J1341" s="17">
        <v>0</v>
      </c>
      <c r="K1341" s="17">
        <v>0</v>
      </c>
      <c r="L1341" s="17">
        <v>0</v>
      </c>
      <c r="M1341" s="17">
        <v>-6.3800000000000003E-3</v>
      </c>
      <c r="N1341" s="17">
        <v>0</v>
      </c>
      <c r="O1341" s="18">
        <v>0</v>
      </c>
      <c r="P1341" s="17">
        <v>-7.3325533461055682E-3</v>
      </c>
    </row>
    <row r="1342" spans="1:16" x14ac:dyDescent="0.25">
      <c r="A1342" s="12" t="s">
        <v>2446</v>
      </c>
      <c r="B1342" s="12" t="s">
        <v>83</v>
      </c>
      <c r="C1342" s="12" t="s">
        <v>38</v>
      </c>
      <c r="D1342" s="31">
        <v>333205</v>
      </c>
      <c r="E1342" s="31">
        <v>3012</v>
      </c>
      <c r="F1342" s="12" t="s">
        <v>4838</v>
      </c>
      <c r="G1342" s="13">
        <v>38200</v>
      </c>
      <c r="H1342" s="32">
        <v>10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8">
        <v>0</v>
      </c>
      <c r="P1342" s="17">
        <v>0</v>
      </c>
    </row>
    <row r="1343" spans="1:16" x14ac:dyDescent="0.25">
      <c r="A1343" s="12" t="s">
        <v>2446</v>
      </c>
      <c r="B1343" s="12" t="s">
        <v>83</v>
      </c>
      <c r="C1343" s="12" t="s">
        <v>38</v>
      </c>
      <c r="D1343" s="31">
        <v>333205</v>
      </c>
      <c r="E1343" s="31">
        <v>3012</v>
      </c>
      <c r="F1343" s="12" t="s">
        <v>86</v>
      </c>
      <c r="G1343" s="13">
        <v>38200</v>
      </c>
      <c r="H1343" s="32">
        <v>10</v>
      </c>
      <c r="I1343" s="17">
        <v>0</v>
      </c>
      <c r="J1343" s="17">
        <v>0</v>
      </c>
      <c r="K1343" s="17">
        <v>0</v>
      </c>
      <c r="L1343" s="17">
        <v>0</v>
      </c>
      <c r="M1343" s="17">
        <v>-3.1900000000000001E-3</v>
      </c>
      <c r="N1343" s="17">
        <v>0</v>
      </c>
      <c r="O1343" s="18">
        <v>0</v>
      </c>
      <c r="P1343" s="17">
        <v>-3.6662766730527841E-3</v>
      </c>
    </row>
    <row r="1344" spans="1:16" x14ac:dyDescent="0.25">
      <c r="A1344" s="12" t="s">
        <v>149</v>
      </c>
      <c r="B1344" s="12" t="s">
        <v>83</v>
      </c>
      <c r="C1344" s="12" t="s">
        <v>38</v>
      </c>
      <c r="D1344" s="31">
        <v>333205</v>
      </c>
      <c r="E1344" s="31">
        <v>3012</v>
      </c>
      <c r="F1344" s="12" t="s">
        <v>86</v>
      </c>
      <c r="G1344" s="13">
        <v>38200</v>
      </c>
      <c r="H1344" s="32">
        <v>10</v>
      </c>
      <c r="I1344" s="17">
        <v>0</v>
      </c>
      <c r="J1344" s="17">
        <v>0</v>
      </c>
      <c r="K1344" s="17">
        <v>0</v>
      </c>
      <c r="L1344" s="17">
        <v>0</v>
      </c>
      <c r="M1344" s="17">
        <v>-49.83126</v>
      </c>
      <c r="N1344" s="17">
        <v>0</v>
      </c>
      <c r="O1344" s="18">
        <v>0</v>
      </c>
      <c r="P1344" s="17">
        <v>-57.271218221576262</v>
      </c>
    </row>
    <row r="1345" spans="1:16" x14ac:dyDescent="0.25">
      <c r="A1345" s="12" t="s">
        <v>150</v>
      </c>
      <c r="B1345" s="12" t="s">
        <v>83</v>
      </c>
      <c r="C1345" s="12" t="s">
        <v>38</v>
      </c>
      <c r="D1345" s="31">
        <v>333205</v>
      </c>
      <c r="E1345" s="31">
        <v>3012</v>
      </c>
      <c r="F1345" s="12" t="s">
        <v>86</v>
      </c>
      <c r="G1345" s="13">
        <v>38200</v>
      </c>
      <c r="H1345" s="32">
        <v>10</v>
      </c>
      <c r="I1345" s="17">
        <v>0</v>
      </c>
      <c r="J1345" s="17">
        <v>0</v>
      </c>
      <c r="K1345" s="17">
        <v>0</v>
      </c>
      <c r="L1345" s="17">
        <v>0</v>
      </c>
      <c r="M1345" s="17">
        <v>-0.20268</v>
      </c>
      <c r="N1345" s="17">
        <v>0</v>
      </c>
      <c r="O1345" s="18">
        <v>0</v>
      </c>
      <c r="P1345" s="17">
        <v>-0.23294073858756686</v>
      </c>
    </row>
    <row r="1346" spans="1:16" x14ac:dyDescent="0.25">
      <c r="A1346" s="12" t="s">
        <v>150</v>
      </c>
      <c r="B1346" s="12" t="s">
        <v>83</v>
      </c>
      <c r="C1346" s="12" t="s">
        <v>38</v>
      </c>
      <c r="D1346" s="31">
        <v>333205</v>
      </c>
      <c r="E1346" s="31">
        <v>3012</v>
      </c>
      <c r="F1346" s="12" t="s">
        <v>86</v>
      </c>
      <c r="G1346" s="13">
        <v>38200</v>
      </c>
      <c r="H1346" s="32">
        <v>10</v>
      </c>
      <c r="I1346" s="17">
        <v>0</v>
      </c>
      <c r="J1346" s="17">
        <v>0</v>
      </c>
      <c r="K1346" s="17">
        <v>0</v>
      </c>
      <c r="L1346" s="17">
        <v>0</v>
      </c>
      <c r="M1346" s="17">
        <v>-42.198730000000005</v>
      </c>
      <c r="N1346" s="17">
        <v>0</v>
      </c>
      <c r="O1346" s="18">
        <v>0</v>
      </c>
      <c r="P1346" s="17">
        <v>-48.499128348417784</v>
      </c>
    </row>
    <row r="1347" spans="1:16" x14ac:dyDescent="0.25">
      <c r="A1347" s="12" t="s">
        <v>150</v>
      </c>
      <c r="B1347" s="12" t="s">
        <v>83</v>
      </c>
      <c r="C1347" s="12" t="s">
        <v>38</v>
      </c>
      <c r="D1347" s="31">
        <v>333205</v>
      </c>
      <c r="E1347" s="31">
        <v>3012</v>
      </c>
      <c r="F1347" s="12" t="s">
        <v>86</v>
      </c>
      <c r="G1347" s="13">
        <v>38200</v>
      </c>
      <c r="H1347" s="32">
        <v>10</v>
      </c>
      <c r="I1347" s="17">
        <v>0</v>
      </c>
      <c r="J1347" s="17">
        <v>0</v>
      </c>
      <c r="K1347" s="17">
        <v>0</v>
      </c>
      <c r="L1347" s="17">
        <v>0</v>
      </c>
      <c r="M1347" s="17">
        <v>-4.3056999999999999</v>
      </c>
      <c r="N1347" s="17">
        <v>0</v>
      </c>
      <c r="O1347" s="18">
        <v>0</v>
      </c>
      <c r="P1347" s="17">
        <v>-4.948554066195415</v>
      </c>
    </row>
    <row r="1348" spans="1:16" x14ac:dyDescent="0.25">
      <c r="A1348" s="12" t="s">
        <v>150</v>
      </c>
      <c r="B1348" s="12" t="s">
        <v>83</v>
      </c>
      <c r="C1348" s="12" t="s">
        <v>38</v>
      </c>
      <c r="D1348" s="31">
        <v>333205</v>
      </c>
      <c r="E1348" s="31">
        <v>3012</v>
      </c>
      <c r="F1348" s="12" t="s">
        <v>86</v>
      </c>
      <c r="G1348" s="13">
        <v>38200</v>
      </c>
      <c r="H1348" s="32">
        <v>10</v>
      </c>
      <c r="I1348" s="17">
        <v>0</v>
      </c>
      <c r="J1348" s="17">
        <v>0</v>
      </c>
      <c r="K1348" s="17">
        <v>0</v>
      </c>
      <c r="L1348" s="17">
        <v>0</v>
      </c>
      <c r="M1348" s="17">
        <v>-9.7999999999999997E-4</v>
      </c>
      <c r="N1348" s="17">
        <v>0</v>
      </c>
      <c r="O1348" s="18">
        <v>0</v>
      </c>
      <c r="P1348" s="17">
        <v>-1.1263169716588491E-3</v>
      </c>
    </row>
    <row r="1349" spans="1:16" x14ac:dyDescent="0.25">
      <c r="A1349" s="12" t="s">
        <v>150</v>
      </c>
      <c r="B1349" s="12" t="s">
        <v>83</v>
      </c>
      <c r="C1349" s="12" t="s">
        <v>38</v>
      </c>
      <c r="D1349" s="31">
        <v>333205</v>
      </c>
      <c r="E1349" s="31">
        <v>3012</v>
      </c>
      <c r="F1349" s="12" t="s">
        <v>86</v>
      </c>
      <c r="G1349" s="13">
        <v>38200</v>
      </c>
      <c r="H1349" s="32">
        <v>10</v>
      </c>
      <c r="I1349" s="17">
        <v>0</v>
      </c>
      <c r="J1349" s="17">
        <v>0</v>
      </c>
      <c r="K1349" s="17">
        <v>0</v>
      </c>
      <c r="L1349" s="17">
        <v>0</v>
      </c>
      <c r="M1349" s="17">
        <v>-3.5840000000000004E-2</v>
      </c>
      <c r="N1349" s="17">
        <v>0</v>
      </c>
      <c r="O1349" s="18">
        <v>0</v>
      </c>
      <c r="P1349" s="17">
        <v>-4.1191020677809338E-2</v>
      </c>
    </row>
    <row r="1350" spans="1:16" x14ac:dyDescent="0.25">
      <c r="A1350" s="12" t="s">
        <v>150</v>
      </c>
      <c r="B1350" s="12" t="s">
        <v>83</v>
      </c>
      <c r="C1350" s="12" t="s">
        <v>38</v>
      </c>
      <c r="D1350" s="31">
        <v>333205</v>
      </c>
      <c r="E1350" s="31">
        <v>3012</v>
      </c>
      <c r="F1350" s="12" t="s">
        <v>86</v>
      </c>
      <c r="G1350" s="13">
        <v>38200</v>
      </c>
      <c r="H1350" s="32">
        <v>10</v>
      </c>
      <c r="I1350" s="17">
        <v>0</v>
      </c>
      <c r="J1350" s="17">
        <v>0</v>
      </c>
      <c r="K1350" s="17">
        <v>0</v>
      </c>
      <c r="L1350" s="17">
        <v>0</v>
      </c>
      <c r="M1350" s="17">
        <v>-2.2599999999999999E-3</v>
      </c>
      <c r="N1350" s="17">
        <v>0</v>
      </c>
      <c r="O1350" s="18">
        <v>0</v>
      </c>
      <c r="P1350" s="17">
        <v>-2.597424853009182E-3</v>
      </c>
    </row>
    <row r="1351" spans="1:16" x14ac:dyDescent="0.25">
      <c r="A1351" s="12" t="s">
        <v>2322</v>
      </c>
      <c r="B1351" s="12" t="s">
        <v>83</v>
      </c>
      <c r="C1351" s="12" t="s">
        <v>38</v>
      </c>
      <c r="D1351" s="31">
        <v>333205</v>
      </c>
      <c r="E1351" s="31">
        <v>3012</v>
      </c>
      <c r="F1351" s="12" t="s">
        <v>86</v>
      </c>
      <c r="G1351" s="13">
        <v>38200</v>
      </c>
      <c r="H1351" s="32">
        <v>10</v>
      </c>
      <c r="I1351" s="17">
        <v>0</v>
      </c>
      <c r="J1351" s="17">
        <v>0</v>
      </c>
      <c r="K1351" s="17">
        <v>0</v>
      </c>
      <c r="L1351" s="17">
        <v>0</v>
      </c>
      <c r="M1351" s="17">
        <v>-1.06227</v>
      </c>
      <c r="N1351" s="17">
        <v>0</v>
      </c>
      <c r="O1351" s="18">
        <v>0</v>
      </c>
      <c r="P1351" s="17">
        <v>-1.2208701321265771</v>
      </c>
    </row>
    <row r="1352" spans="1:16" x14ac:dyDescent="0.25">
      <c r="A1352" s="12" t="s">
        <v>2322</v>
      </c>
      <c r="B1352" s="12" t="s">
        <v>83</v>
      </c>
      <c r="C1352" s="12" t="s">
        <v>38</v>
      </c>
      <c r="D1352" s="31">
        <v>333205</v>
      </c>
      <c r="E1352" s="31">
        <v>3012</v>
      </c>
      <c r="F1352" s="12" t="s">
        <v>86</v>
      </c>
      <c r="G1352" s="13">
        <v>38200</v>
      </c>
      <c r="H1352" s="32">
        <v>10</v>
      </c>
      <c r="I1352" s="17">
        <v>0</v>
      </c>
      <c r="J1352" s="17">
        <v>0</v>
      </c>
      <c r="K1352" s="17">
        <v>0</v>
      </c>
      <c r="L1352" s="17">
        <v>0</v>
      </c>
      <c r="M1352" s="17">
        <v>-34.804870000000001</v>
      </c>
      <c r="N1352" s="17">
        <v>0</v>
      </c>
      <c r="O1352" s="18">
        <v>0</v>
      </c>
      <c r="P1352" s="17">
        <v>-40.001342629979519</v>
      </c>
    </row>
    <row r="1353" spans="1:16" x14ac:dyDescent="0.25">
      <c r="A1353" s="12" t="s">
        <v>2322</v>
      </c>
      <c r="B1353" s="12" t="s">
        <v>83</v>
      </c>
      <c r="C1353" s="12" t="s">
        <v>38</v>
      </c>
      <c r="D1353" s="31">
        <v>333205</v>
      </c>
      <c r="E1353" s="31">
        <v>3012</v>
      </c>
      <c r="F1353" s="12" t="s">
        <v>86</v>
      </c>
      <c r="G1353" s="13">
        <v>38200</v>
      </c>
      <c r="H1353" s="32">
        <v>10</v>
      </c>
      <c r="I1353" s="17">
        <v>0</v>
      </c>
      <c r="J1353" s="17">
        <v>0</v>
      </c>
      <c r="K1353" s="17">
        <v>0</v>
      </c>
      <c r="L1353" s="17">
        <v>0</v>
      </c>
      <c r="M1353" s="17">
        <v>-0.10548</v>
      </c>
      <c r="N1353" s="17">
        <v>0</v>
      </c>
      <c r="O1353" s="18">
        <v>0</v>
      </c>
      <c r="P1353" s="17">
        <v>-0.12122848384752592</v>
      </c>
    </row>
    <row r="1354" spans="1:16" x14ac:dyDescent="0.25">
      <c r="A1354" s="12" t="s">
        <v>2322</v>
      </c>
      <c r="B1354" s="12" t="s">
        <v>83</v>
      </c>
      <c r="C1354" s="12" t="s">
        <v>38</v>
      </c>
      <c r="D1354" s="31">
        <v>333205</v>
      </c>
      <c r="E1354" s="31">
        <v>3012</v>
      </c>
      <c r="F1354" s="12" t="s">
        <v>86</v>
      </c>
      <c r="G1354" s="13">
        <v>38200</v>
      </c>
      <c r="H1354" s="32">
        <v>10</v>
      </c>
      <c r="I1354" s="17">
        <v>0</v>
      </c>
      <c r="J1354" s="17">
        <v>0</v>
      </c>
      <c r="K1354" s="17">
        <v>0</v>
      </c>
      <c r="L1354" s="17">
        <v>0</v>
      </c>
      <c r="M1354" s="17">
        <v>-3.1739999999999997E-2</v>
      </c>
      <c r="N1354" s="17">
        <v>0</v>
      </c>
      <c r="O1354" s="18">
        <v>0</v>
      </c>
      <c r="P1354" s="17">
        <v>-3.6478878245359052E-2</v>
      </c>
    </row>
    <row r="1355" spans="1:16" x14ac:dyDescent="0.25">
      <c r="A1355" s="12" t="s">
        <v>2322</v>
      </c>
      <c r="B1355" s="12" t="s">
        <v>83</v>
      </c>
      <c r="C1355" s="12" t="s">
        <v>38</v>
      </c>
      <c r="D1355" s="31">
        <v>333205</v>
      </c>
      <c r="E1355" s="31">
        <v>3012</v>
      </c>
      <c r="F1355" s="12" t="s">
        <v>86</v>
      </c>
      <c r="G1355" s="13">
        <v>38200</v>
      </c>
      <c r="H1355" s="32">
        <v>10</v>
      </c>
      <c r="I1355" s="17">
        <v>0</v>
      </c>
      <c r="J1355" s="17">
        <v>0</v>
      </c>
      <c r="K1355" s="17">
        <v>0</v>
      </c>
      <c r="L1355" s="17">
        <v>0</v>
      </c>
      <c r="M1355" s="17">
        <v>-9.3999999999999997E-4</v>
      </c>
      <c r="N1355" s="17">
        <v>0</v>
      </c>
      <c r="O1355" s="18">
        <v>0</v>
      </c>
      <c r="P1355" s="17">
        <v>-1.080344850366651E-3</v>
      </c>
    </row>
    <row r="1356" spans="1:16" x14ac:dyDescent="0.25">
      <c r="A1356" s="12" t="s">
        <v>151</v>
      </c>
      <c r="B1356" s="12" t="s">
        <v>83</v>
      </c>
      <c r="C1356" s="12" t="s">
        <v>38</v>
      </c>
      <c r="D1356" s="31">
        <v>333205</v>
      </c>
      <c r="E1356" s="31">
        <v>3012</v>
      </c>
      <c r="F1356" s="12" t="s">
        <v>86</v>
      </c>
      <c r="G1356" s="13">
        <v>38200</v>
      </c>
      <c r="H1356" s="32">
        <v>10</v>
      </c>
      <c r="I1356" s="17">
        <v>0</v>
      </c>
      <c r="J1356" s="17">
        <v>0</v>
      </c>
      <c r="K1356" s="17">
        <v>0</v>
      </c>
      <c r="L1356" s="17">
        <v>0</v>
      </c>
      <c r="M1356" s="17">
        <v>-0.25391999999999998</v>
      </c>
      <c r="N1356" s="17">
        <v>0</v>
      </c>
      <c r="O1356" s="18">
        <v>0</v>
      </c>
      <c r="P1356" s="17">
        <v>-0.29183102596287241</v>
      </c>
    </row>
    <row r="1357" spans="1:16" x14ac:dyDescent="0.25">
      <c r="A1357" s="12" t="s">
        <v>151</v>
      </c>
      <c r="B1357" s="12" t="s">
        <v>83</v>
      </c>
      <c r="C1357" s="12" t="s">
        <v>38</v>
      </c>
      <c r="D1357" s="31">
        <v>333205</v>
      </c>
      <c r="E1357" s="31">
        <v>3012</v>
      </c>
      <c r="F1357" s="12" t="s">
        <v>86</v>
      </c>
      <c r="G1357" s="13">
        <v>38200</v>
      </c>
      <c r="H1357" s="32">
        <v>10</v>
      </c>
      <c r="I1357" s="17">
        <v>0</v>
      </c>
      <c r="J1357" s="17">
        <v>0</v>
      </c>
      <c r="K1357" s="17">
        <v>0</v>
      </c>
      <c r="L1357" s="17">
        <v>0</v>
      </c>
      <c r="M1357" s="17">
        <v>-81.481880000000004</v>
      </c>
      <c r="N1357" s="17">
        <v>0</v>
      </c>
      <c r="O1357" s="18">
        <v>0</v>
      </c>
      <c r="P1357" s="17">
        <v>-93.647371761907891</v>
      </c>
    </row>
    <row r="1358" spans="1:16" x14ac:dyDescent="0.25">
      <c r="A1358" s="12" t="s">
        <v>151</v>
      </c>
      <c r="B1358" s="12" t="s">
        <v>83</v>
      </c>
      <c r="C1358" s="12" t="s">
        <v>38</v>
      </c>
      <c r="D1358" s="31">
        <v>333205</v>
      </c>
      <c r="E1358" s="31">
        <v>3012</v>
      </c>
      <c r="F1358" s="12" t="s">
        <v>86</v>
      </c>
      <c r="G1358" s="13">
        <v>38200</v>
      </c>
      <c r="H1358" s="32">
        <v>10</v>
      </c>
      <c r="I1358" s="17">
        <v>0</v>
      </c>
      <c r="J1358" s="17">
        <v>0</v>
      </c>
      <c r="K1358" s="17">
        <v>0</v>
      </c>
      <c r="L1358" s="17">
        <v>0</v>
      </c>
      <c r="M1358" s="17">
        <v>-8.3232599999999994</v>
      </c>
      <c r="N1358" s="17">
        <v>0</v>
      </c>
      <c r="O1358" s="18">
        <v>0</v>
      </c>
      <c r="P1358" s="17">
        <v>-9.5659479566624821</v>
      </c>
    </row>
    <row r="1359" spans="1:16" x14ac:dyDescent="0.25">
      <c r="A1359" s="12" t="s">
        <v>151</v>
      </c>
      <c r="B1359" s="12" t="s">
        <v>83</v>
      </c>
      <c r="C1359" s="12" t="s">
        <v>38</v>
      </c>
      <c r="D1359" s="31">
        <v>333205</v>
      </c>
      <c r="E1359" s="31">
        <v>3012</v>
      </c>
      <c r="F1359" s="12" t="s">
        <v>86</v>
      </c>
      <c r="G1359" s="13">
        <v>38200</v>
      </c>
      <c r="H1359" s="32">
        <v>10</v>
      </c>
      <c r="I1359" s="17">
        <v>0</v>
      </c>
      <c r="J1359" s="17">
        <v>0</v>
      </c>
      <c r="K1359" s="17">
        <v>0</v>
      </c>
      <c r="L1359" s="17">
        <v>0</v>
      </c>
      <c r="M1359" s="17">
        <v>-1.4499999999999999E-3</v>
      </c>
      <c r="N1359" s="17">
        <v>0</v>
      </c>
      <c r="O1359" s="18">
        <v>0</v>
      </c>
      <c r="P1359" s="17">
        <v>-1.6664893968421745E-3</v>
      </c>
    </row>
    <row r="1360" spans="1:16" x14ac:dyDescent="0.25">
      <c r="A1360" s="12" t="s">
        <v>151</v>
      </c>
      <c r="B1360" s="12" t="s">
        <v>83</v>
      </c>
      <c r="C1360" s="12" t="s">
        <v>38</v>
      </c>
      <c r="D1360" s="31">
        <v>333205</v>
      </c>
      <c r="E1360" s="31">
        <v>3012</v>
      </c>
      <c r="F1360" s="12" t="s">
        <v>86</v>
      </c>
      <c r="G1360" s="13">
        <v>38200</v>
      </c>
      <c r="H1360" s="32">
        <v>10</v>
      </c>
      <c r="I1360" s="17">
        <v>0</v>
      </c>
      <c r="J1360" s="17">
        <v>0</v>
      </c>
      <c r="K1360" s="17">
        <v>0</v>
      </c>
      <c r="L1360" s="17">
        <v>0</v>
      </c>
      <c r="M1360" s="17">
        <v>-2.97E-3</v>
      </c>
      <c r="N1360" s="17">
        <v>0</v>
      </c>
      <c r="O1360" s="18">
        <v>0</v>
      </c>
      <c r="P1360" s="17">
        <v>-3.413430005945696E-3</v>
      </c>
    </row>
    <row r="1361" spans="1:16" x14ac:dyDescent="0.25">
      <c r="A1361" s="12" t="s">
        <v>151</v>
      </c>
      <c r="B1361" s="12" t="s">
        <v>83</v>
      </c>
      <c r="C1361" s="12" t="s">
        <v>38</v>
      </c>
      <c r="D1361" s="31">
        <v>333205</v>
      </c>
      <c r="E1361" s="31">
        <v>3012</v>
      </c>
      <c r="F1361" s="12" t="s">
        <v>86</v>
      </c>
      <c r="G1361" s="13">
        <v>38200</v>
      </c>
      <c r="H1361" s="32">
        <v>10</v>
      </c>
      <c r="I1361" s="17">
        <v>0</v>
      </c>
      <c r="J1361" s="17">
        <v>0</v>
      </c>
      <c r="K1361" s="17">
        <v>0</v>
      </c>
      <c r="L1361" s="17">
        <v>0</v>
      </c>
      <c r="M1361" s="17">
        <v>-7.3189999999999991E-2</v>
      </c>
      <c r="N1361" s="17">
        <v>0</v>
      </c>
      <c r="O1361" s="18">
        <v>0</v>
      </c>
      <c r="P1361" s="17">
        <v>-8.4117488934399146E-2</v>
      </c>
    </row>
    <row r="1362" spans="1:16" x14ac:dyDescent="0.25">
      <c r="A1362" s="12" t="s">
        <v>152</v>
      </c>
      <c r="B1362" s="12" t="s">
        <v>83</v>
      </c>
      <c r="C1362" s="12" t="s">
        <v>38</v>
      </c>
      <c r="D1362" s="31">
        <v>333205</v>
      </c>
      <c r="E1362" s="31">
        <v>3012</v>
      </c>
      <c r="F1362" s="12" t="s">
        <v>86</v>
      </c>
      <c r="G1362" s="13">
        <v>38200</v>
      </c>
      <c r="H1362" s="32">
        <v>10</v>
      </c>
      <c r="I1362" s="17">
        <v>0</v>
      </c>
      <c r="J1362" s="17">
        <v>0</v>
      </c>
      <c r="K1362" s="17">
        <v>0</v>
      </c>
      <c r="L1362" s="17">
        <v>0</v>
      </c>
      <c r="M1362" s="17">
        <v>-76.050809999999998</v>
      </c>
      <c r="N1362" s="17">
        <v>0</v>
      </c>
      <c r="O1362" s="18">
        <v>0</v>
      </c>
      <c r="P1362" s="17">
        <v>-87.405426542247454</v>
      </c>
    </row>
    <row r="1363" spans="1:16" x14ac:dyDescent="0.25">
      <c r="A1363" s="12" t="s">
        <v>153</v>
      </c>
      <c r="B1363" s="12" t="s">
        <v>83</v>
      </c>
      <c r="C1363" s="12" t="s">
        <v>38</v>
      </c>
      <c r="D1363" s="31">
        <v>333205</v>
      </c>
      <c r="E1363" s="31">
        <v>3012</v>
      </c>
      <c r="F1363" s="12" t="s">
        <v>86</v>
      </c>
      <c r="G1363" s="13">
        <v>38200</v>
      </c>
      <c r="H1363" s="32">
        <v>10</v>
      </c>
      <c r="I1363" s="17">
        <v>0</v>
      </c>
      <c r="J1363" s="17">
        <v>0</v>
      </c>
      <c r="K1363" s="17">
        <v>0</v>
      </c>
      <c r="L1363" s="17">
        <v>0</v>
      </c>
      <c r="M1363" s="17">
        <v>-42.884070000000001</v>
      </c>
      <c r="N1363" s="17">
        <v>0</v>
      </c>
      <c r="O1363" s="18">
        <v>0</v>
      </c>
      <c r="P1363" s="17">
        <v>-49.286791688577651</v>
      </c>
    </row>
    <row r="1364" spans="1:16" x14ac:dyDescent="0.25">
      <c r="A1364" s="12" t="s">
        <v>153</v>
      </c>
      <c r="B1364" s="12" t="s">
        <v>83</v>
      </c>
      <c r="C1364" s="12" t="s">
        <v>38</v>
      </c>
      <c r="D1364" s="31">
        <v>333205</v>
      </c>
      <c r="E1364" s="31">
        <v>3012</v>
      </c>
      <c r="F1364" s="12" t="s">
        <v>86</v>
      </c>
      <c r="G1364" s="13">
        <v>38200</v>
      </c>
      <c r="H1364" s="32">
        <v>10</v>
      </c>
      <c r="I1364" s="17">
        <v>0</v>
      </c>
      <c r="J1364" s="17">
        <v>0</v>
      </c>
      <c r="K1364" s="17">
        <v>0</v>
      </c>
      <c r="L1364" s="17">
        <v>0</v>
      </c>
      <c r="M1364" s="17">
        <v>-8.7910000000000002E-2</v>
      </c>
      <c r="N1364" s="17">
        <v>0</v>
      </c>
      <c r="O1364" s="18">
        <v>0</v>
      </c>
      <c r="P1364" s="17">
        <v>-0.10103522956992798</v>
      </c>
    </row>
    <row r="1365" spans="1:16" x14ac:dyDescent="0.25">
      <c r="A1365" s="12" t="s">
        <v>153</v>
      </c>
      <c r="B1365" s="12" t="s">
        <v>83</v>
      </c>
      <c r="C1365" s="12" t="s">
        <v>38</v>
      </c>
      <c r="D1365" s="31">
        <v>333205</v>
      </c>
      <c r="E1365" s="31">
        <v>3012</v>
      </c>
      <c r="F1365" s="12" t="s">
        <v>86</v>
      </c>
      <c r="G1365" s="13">
        <v>38200</v>
      </c>
      <c r="H1365" s="32">
        <v>10</v>
      </c>
      <c r="I1365" s="17">
        <v>0</v>
      </c>
      <c r="J1365" s="17">
        <v>0</v>
      </c>
      <c r="K1365" s="17">
        <v>0</v>
      </c>
      <c r="L1365" s="17">
        <v>0</v>
      </c>
      <c r="M1365" s="17">
        <v>-2.8000000000000003E-4</v>
      </c>
      <c r="N1365" s="17">
        <v>0</v>
      </c>
      <c r="O1365" s="18">
        <v>0</v>
      </c>
      <c r="P1365" s="17">
        <v>-3.2180484904538545E-4</v>
      </c>
    </row>
    <row r="1366" spans="1:16" x14ac:dyDescent="0.25">
      <c r="A1366" s="12" t="s">
        <v>153</v>
      </c>
      <c r="B1366" s="12" t="s">
        <v>83</v>
      </c>
      <c r="C1366" s="12" t="s">
        <v>38</v>
      </c>
      <c r="D1366" s="31">
        <v>333205</v>
      </c>
      <c r="E1366" s="31">
        <v>3012</v>
      </c>
      <c r="F1366" s="12" t="s">
        <v>86</v>
      </c>
      <c r="G1366" s="13">
        <v>38200</v>
      </c>
      <c r="H1366" s="32">
        <v>10</v>
      </c>
      <c r="I1366" s="17">
        <v>0</v>
      </c>
      <c r="J1366" s="17">
        <v>0</v>
      </c>
      <c r="K1366" s="17">
        <v>0</v>
      </c>
      <c r="L1366" s="17">
        <v>0</v>
      </c>
      <c r="M1366" s="17">
        <v>-5.6000000000000006E-4</v>
      </c>
      <c r="N1366" s="17">
        <v>0</v>
      </c>
      <c r="O1366" s="18">
        <v>0</v>
      </c>
      <c r="P1366" s="17">
        <v>-6.4360969809077091E-4</v>
      </c>
    </row>
    <row r="1367" spans="1:16" x14ac:dyDescent="0.25">
      <c r="A1367" s="12" t="s">
        <v>153</v>
      </c>
      <c r="B1367" s="12" t="s">
        <v>83</v>
      </c>
      <c r="C1367" s="12" t="s">
        <v>38</v>
      </c>
      <c r="D1367" s="31">
        <v>333205</v>
      </c>
      <c r="E1367" s="31">
        <v>3012</v>
      </c>
      <c r="F1367" s="12" t="s">
        <v>86</v>
      </c>
      <c r="G1367" s="13">
        <v>38200</v>
      </c>
      <c r="H1367" s="32">
        <v>10</v>
      </c>
      <c r="I1367" s="17">
        <v>0</v>
      </c>
      <c r="J1367" s="17">
        <v>0</v>
      </c>
      <c r="K1367" s="17">
        <v>0</v>
      </c>
      <c r="L1367" s="17">
        <v>0</v>
      </c>
      <c r="M1367" s="17">
        <v>-3.2770000000000001E-2</v>
      </c>
      <c r="N1367" s="17">
        <v>0</v>
      </c>
      <c r="O1367" s="18">
        <v>0</v>
      </c>
      <c r="P1367" s="17">
        <v>-3.7662660368633145E-2</v>
      </c>
    </row>
    <row r="1368" spans="1:16" x14ac:dyDescent="0.25">
      <c r="A1368" s="12" t="s">
        <v>154</v>
      </c>
      <c r="B1368" s="12" t="s">
        <v>83</v>
      </c>
      <c r="C1368" s="12" t="s">
        <v>38</v>
      </c>
      <c r="D1368" s="31">
        <v>333205</v>
      </c>
      <c r="E1368" s="31">
        <v>3012</v>
      </c>
      <c r="F1368" s="12" t="s">
        <v>86</v>
      </c>
      <c r="G1368" s="13">
        <v>38200</v>
      </c>
      <c r="H1368" s="32">
        <v>10</v>
      </c>
      <c r="I1368" s="17">
        <v>0</v>
      </c>
      <c r="J1368" s="17">
        <v>0</v>
      </c>
      <c r="K1368" s="17">
        <v>0</v>
      </c>
      <c r="L1368" s="17">
        <v>0</v>
      </c>
      <c r="M1368" s="17">
        <v>-4.6999999999999999E-4</v>
      </c>
      <c r="N1368" s="17">
        <v>0</v>
      </c>
      <c r="O1368" s="18">
        <v>0</v>
      </c>
      <c r="P1368" s="17">
        <v>-5.4017242518332551E-4</v>
      </c>
    </row>
    <row r="1369" spans="1:16" x14ac:dyDescent="0.25">
      <c r="A1369" s="12" t="s">
        <v>184</v>
      </c>
      <c r="B1369" s="12" t="s">
        <v>83</v>
      </c>
      <c r="C1369" s="12" t="s">
        <v>38</v>
      </c>
      <c r="D1369" s="31">
        <v>333205</v>
      </c>
      <c r="E1369" s="31">
        <v>3012</v>
      </c>
      <c r="F1369" s="12" t="s">
        <v>86</v>
      </c>
      <c r="G1369" s="13">
        <v>38200</v>
      </c>
      <c r="H1369" s="32">
        <v>10</v>
      </c>
      <c r="I1369" s="17">
        <v>0</v>
      </c>
      <c r="J1369" s="17">
        <v>0</v>
      </c>
      <c r="K1369" s="17">
        <v>0</v>
      </c>
      <c r="L1369" s="17">
        <v>0</v>
      </c>
      <c r="M1369" s="17">
        <v>-71.057289999999995</v>
      </c>
      <c r="N1369" s="17">
        <v>0</v>
      </c>
      <c r="O1369" s="18">
        <v>0</v>
      </c>
      <c r="P1369" s="17">
        <v>-81.666358864372057</v>
      </c>
    </row>
    <row r="1370" spans="1:16" x14ac:dyDescent="0.25">
      <c r="A1370" s="12" t="s">
        <v>184</v>
      </c>
      <c r="B1370" s="12" t="s">
        <v>83</v>
      </c>
      <c r="C1370" s="12" t="s">
        <v>38</v>
      </c>
      <c r="D1370" s="31">
        <v>333205</v>
      </c>
      <c r="E1370" s="31">
        <v>3012</v>
      </c>
      <c r="F1370" s="12" t="s">
        <v>86</v>
      </c>
      <c r="G1370" s="13">
        <v>38200</v>
      </c>
      <c r="H1370" s="32">
        <v>10</v>
      </c>
      <c r="I1370" s="17">
        <v>0</v>
      </c>
      <c r="J1370" s="17">
        <v>0</v>
      </c>
      <c r="K1370" s="17">
        <v>0</v>
      </c>
      <c r="L1370" s="17">
        <v>0</v>
      </c>
      <c r="M1370" s="17">
        <v>-6.9714700000000001</v>
      </c>
      <c r="N1370" s="17">
        <v>0</v>
      </c>
      <c r="O1370" s="18">
        <v>0</v>
      </c>
      <c r="P1370" s="17">
        <v>-8.0123316106229758</v>
      </c>
    </row>
    <row r="1371" spans="1:16" x14ac:dyDescent="0.25">
      <c r="A1371" s="12" t="s">
        <v>184</v>
      </c>
      <c r="B1371" s="12" t="s">
        <v>83</v>
      </c>
      <c r="C1371" s="12" t="s">
        <v>38</v>
      </c>
      <c r="D1371" s="31">
        <v>333205</v>
      </c>
      <c r="E1371" s="31">
        <v>3012</v>
      </c>
      <c r="F1371" s="12" t="s">
        <v>86</v>
      </c>
      <c r="G1371" s="13">
        <v>38200</v>
      </c>
      <c r="H1371" s="32">
        <v>10</v>
      </c>
      <c r="I1371" s="17">
        <v>0</v>
      </c>
      <c r="J1371" s="17">
        <v>0</v>
      </c>
      <c r="K1371" s="17">
        <v>0</v>
      </c>
      <c r="L1371" s="17">
        <v>0</v>
      </c>
      <c r="M1371" s="17">
        <v>-7.17E-2</v>
      </c>
      <c r="N1371" s="17">
        <v>0</v>
      </c>
      <c r="O1371" s="18">
        <v>0</v>
      </c>
      <c r="P1371" s="17">
        <v>-8.2405027416264778E-2</v>
      </c>
    </row>
    <row r="1372" spans="1:16" x14ac:dyDescent="0.25">
      <c r="A1372" s="12" t="s">
        <v>184</v>
      </c>
      <c r="B1372" s="12" t="s">
        <v>83</v>
      </c>
      <c r="C1372" s="12" t="s">
        <v>38</v>
      </c>
      <c r="D1372" s="31">
        <v>333205</v>
      </c>
      <c r="E1372" s="31">
        <v>3012</v>
      </c>
      <c r="F1372" s="12" t="s">
        <v>86</v>
      </c>
      <c r="G1372" s="13">
        <v>38200</v>
      </c>
      <c r="H1372" s="32">
        <v>10</v>
      </c>
      <c r="I1372" s="17">
        <v>0</v>
      </c>
      <c r="J1372" s="17">
        <v>0</v>
      </c>
      <c r="K1372" s="17">
        <v>0</v>
      </c>
      <c r="L1372" s="17">
        <v>0</v>
      </c>
      <c r="M1372" s="17">
        <v>-0.18694</v>
      </c>
      <c r="N1372" s="17">
        <v>0</v>
      </c>
      <c r="O1372" s="18">
        <v>0</v>
      </c>
      <c r="P1372" s="17">
        <v>-0.21485070885908697</v>
      </c>
    </row>
    <row r="1373" spans="1:16" x14ac:dyDescent="0.25">
      <c r="A1373" s="12" t="s">
        <v>184</v>
      </c>
      <c r="B1373" s="12" t="s">
        <v>83</v>
      </c>
      <c r="C1373" s="12" t="s">
        <v>38</v>
      </c>
      <c r="D1373" s="31">
        <v>333205</v>
      </c>
      <c r="E1373" s="31">
        <v>3012</v>
      </c>
      <c r="F1373" s="12" t="s">
        <v>86</v>
      </c>
      <c r="G1373" s="13">
        <v>38200</v>
      </c>
      <c r="H1373" s="32">
        <v>10</v>
      </c>
      <c r="I1373" s="17">
        <v>0</v>
      </c>
      <c r="J1373" s="17">
        <v>0</v>
      </c>
      <c r="K1373" s="17">
        <v>0</v>
      </c>
      <c r="L1373" s="17">
        <v>0</v>
      </c>
      <c r="M1373" s="17">
        <v>-7.8899999999999994E-3</v>
      </c>
      <c r="N1373" s="17">
        <v>0</v>
      </c>
      <c r="O1373" s="18">
        <v>0</v>
      </c>
      <c r="P1373" s="17">
        <v>-9.068000924886039E-3</v>
      </c>
    </row>
    <row r="1374" spans="1:16" x14ac:dyDescent="0.25">
      <c r="A1374" s="12" t="s">
        <v>184</v>
      </c>
      <c r="B1374" s="12" t="s">
        <v>83</v>
      </c>
      <c r="C1374" s="12" t="s">
        <v>38</v>
      </c>
      <c r="D1374" s="31">
        <v>333205</v>
      </c>
      <c r="E1374" s="31">
        <v>3012</v>
      </c>
      <c r="F1374" s="12" t="s">
        <v>86</v>
      </c>
      <c r="G1374" s="13">
        <v>38200</v>
      </c>
      <c r="H1374" s="32">
        <v>10</v>
      </c>
      <c r="I1374" s="17">
        <v>0</v>
      </c>
      <c r="J1374" s="17">
        <v>0</v>
      </c>
      <c r="K1374" s="17">
        <v>0</v>
      </c>
      <c r="L1374" s="17">
        <v>0</v>
      </c>
      <c r="M1374" s="17">
        <v>-6.0479999999999999E-2</v>
      </c>
      <c r="N1374" s="17">
        <v>0</v>
      </c>
      <c r="O1374" s="18">
        <v>0</v>
      </c>
      <c r="P1374" s="17">
        <v>-6.9509847393803254E-2</v>
      </c>
    </row>
    <row r="1375" spans="1:16" x14ac:dyDescent="0.25">
      <c r="A1375" s="12" t="s">
        <v>184</v>
      </c>
      <c r="B1375" s="12" t="s">
        <v>83</v>
      </c>
      <c r="C1375" s="12" t="s">
        <v>38</v>
      </c>
      <c r="D1375" s="31">
        <v>333205</v>
      </c>
      <c r="E1375" s="31">
        <v>3012</v>
      </c>
      <c r="F1375" s="12" t="s">
        <v>86</v>
      </c>
      <c r="G1375" s="13">
        <v>38200</v>
      </c>
      <c r="H1375" s="32">
        <v>10</v>
      </c>
      <c r="I1375" s="17">
        <v>0</v>
      </c>
      <c r="J1375" s="17">
        <v>0</v>
      </c>
      <c r="K1375" s="17">
        <v>0</v>
      </c>
      <c r="L1375" s="17">
        <v>0</v>
      </c>
      <c r="M1375" s="17">
        <v>-1.6200000000000001E-3</v>
      </c>
      <c r="N1375" s="17">
        <v>0</v>
      </c>
      <c r="O1375" s="18">
        <v>0</v>
      </c>
      <c r="P1375" s="17">
        <v>-1.8618709123340159E-3</v>
      </c>
    </row>
    <row r="1376" spans="1:16" x14ac:dyDescent="0.25">
      <c r="A1376" s="12" t="s">
        <v>2323</v>
      </c>
      <c r="B1376" s="12" t="s">
        <v>83</v>
      </c>
      <c r="C1376" s="12" t="s">
        <v>38</v>
      </c>
      <c r="D1376" s="31">
        <v>333205</v>
      </c>
      <c r="E1376" s="31">
        <v>3012</v>
      </c>
      <c r="F1376" s="12" t="s">
        <v>86</v>
      </c>
      <c r="G1376" s="13">
        <v>38200</v>
      </c>
      <c r="H1376" s="32">
        <v>10</v>
      </c>
      <c r="I1376" s="17">
        <v>0</v>
      </c>
      <c r="J1376" s="17">
        <v>0</v>
      </c>
      <c r="K1376" s="17">
        <v>0</v>
      </c>
      <c r="L1376" s="17">
        <v>0</v>
      </c>
      <c r="M1376" s="17">
        <v>-5.4119999999999994E-2</v>
      </c>
      <c r="N1376" s="17">
        <v>0</v>
      </c>
      <c r="O1376" s="18">
        <v>0</v>
      </c>
      <c r="P1376" s="17">
        <v>-6.2200280108343782E-2</v>
      </c>
    </row>
    <row r="1377" spans="1:16" x14ac:dyDescent="0.25">
      <c r="A1377" s="12" t="s">
        <v>2323</v>
      </c>
      <c r="B1377" s="12" t="s">
        <v>83</v>
      </c>
      <c r="C1377" s="12" t="s">
        <v>38</v>
      </c>
      <c r="D1377" s="31">
        <v>333205</v>
      </c>
      <c r="E1377" s="31">
        <v>3012</v>
      </c>
      <c r="F1377" s="12" t="s">
        <v>86</v>
      </c>
      <c r="G1377" s="13">
        <v>38200</v>
      </c>
      <c r="H1377" s="32">
        <v>10</v>
      </c>
      <c r="I1377" s="17">
        <v>0</v>
      </c>
      <c r="J1377" s="17">
        <v>0</v>
      </c>
      <c r="K1377" s="17">
        <v>0</v>
      </c>
      <c r="L1377" s="17">
        <v>0</v>
      </c>
      <c r="M1377" s="17">
        <v>-29.038959999999999</v>
      </c>
      <c r="N1377" s="17">
        <v>0</v>
      </c>
      <c r="O1377" s="18">
        <v>0</v>
      </c>
      <c r="P1377" s="17">
        <v>-33.374564782982098</v>
      </c>
    </row>
    <row r="1378" spans="1:16" x14ac:dyDescent="0.25">
      <c r="A1378" s="12" t="s">
        <v>2323</v>
      </c>
      <c r="B1378" s="12" t="s">
        <v>83</v>
      </c>
      <c r="C1378" s="12" t="s">
        <v>38</v>
      </c>
      <c r="D1378" s="31">
        <v>333205</v>
      </c>
      <c r="E1378" s="31">
        <v>3012</v>
      </c>
      <c r="F1378" s="12" t="s">
        <v>86</v>
      </c>
      <c r="G1378" s="13">
        <v>38200</v>
      </c>
      <c r="H1378" s="32">
        <v>10</v>
      </c>
      <c r="I1378" s="17">
        <v>0</v>
      </c>
      <c r="J1378" s="17">
        <v>0</v>
      </c>
      <c r="K1378" s="17">
        <v>0</v>
      </c>
      <c r="L1378" s="17">
        <v>0</v>
      </c>
      <c r="M1378" s="17">
        <v>-7.6739300000000004</v>
      </c>
      <c r="N1378" s="17">
        <v>0</v>
      </c>
      <c r="O1378" s="18">
        <v>0</v>
      </c>
      <c r="P1378" s="17">
        <v>-8.8196710186959102</v>
      </c>
    </row>
    <row r="1379" spans="1:16" x14ac:dyDescent="0.25">
      <c r="A1379" s="12" t="s">
        <v>2323</v>
      </c>
      <c r="B1379" s="12" t="s">
        <v>83</v>
      </c>
      <c r="C1379" s="12" t="s">
        <v>38</v>
      </c>
      <c r="D1379" s="31">
        <v>333205</v>
      </c>
      <c r="E1379" s="31">
        <v>3012</v>
      </c>
      <c r="F1379" s="12" t="s">
        <v>86</v>
      </c>
      <c r="G1379" s="13">
        <v>38200</v>
      </c>
      <c r="H1379" s="32">
        <v>10</v>
      </c>
      <c r="I1379" s="17">
        <v>0</v>
      </c>
      <c r="J1379" s="17">
        <v>0</v>
      </c>
      <c r="K1379" s="17">
        <v>0</v>
      </c>
      <c r="L1379" s="17">
        <v>0</v>
      </c>
      <c r="M1379" s="17">
        <v>-2.9437800000000003</v>
      </c>
      <c r="N1379" s="17">
        <v>0</v>
      </c>
      <c r="O1379" s="18">
        <v>0</v>
      </c>
      <c r="P1379" s="17">
        <v>-3.3832952804386602</v>
      </c>
    </row>
    <row r="1380" spans="1:16" x14ac:dyDescent="0.25">
      <c r="A1380" s="12" t="s">
        <v>2323</v>
      </c>
      <c r="B1380" s="12" t="s">
        <v>83</v>
      </c>
      <c r="C1380" s="12" t="s">
        <v>38</v>
      </c>
      <c r="D1380" s="31">
        <v>333205</v>
      </c>
      <c r="E1380" s="31">
        <v>3012</v>
      </c>
      <c r="F1380" s="12" t="s">
        <v>86</v>
      </c>
      <c r="G1380" s="13">
        <v>38200</v>
      </c>
      <c r="H1380" s="32">
        <v>10</v>
      </c>
      <c r="I1380" s="17">
        <v>0</v>
      </c>
      <c r="J1380" s="17">
        <v>0</v>
      </c>
      <c r="K1380" s="17">
        <v>0</v>
      </c>
      <c r="L1380" s="17">
        <v>0</v>
      </c>
      <c r="M1380" s="17">
        <v>-0.83351999999999993</v>
      </c>
      <c r="N1380" s="17">
        <v>0</v>
      </c>
      <c r="O1380" s="18">
        <v>0</v>
      </c>
      <c r="P1380" s="17">
        <v>-0.95796706348682026</v>
      </c>
    </row>
    <row r="1381" spans="1:16" x14ac:dyDescent="0.25">
      <c r="A1381" s="12" t="s">
        <v>2323</v>
      </c>
      <c r="B1381" s="12" t="s">
        <v>83</v>
      </c>
      <c r="C1381" s="12" t="s">
        <v>38</v>
      </c>
      <c r="D1381" s="31">
        <v>333205</v>
      </c>
      <c r="E1381" s="31">
        <v>3012</v>
      </c>
      <c r="F1381" s="12" t="s">
        <v>86</v>
      </c>
      <c r="G1381" s="13">
        <v>38200</v>
      </c>
      <c r="H1381" s="32">
        <v>10</v>
      </c>
      <c r="I1381" s="17">
        <v>0</v>
      </c>
      <c r="J1381" s="17">
        <v>0</v>
      </c>
      <c r="K1381" s="17">
        <v>0</v>
      </c>
      <c r="L1381" s="17">
        <v>0</v>
      </c>
      <c r="M1381" s="17">
        <v>-3.1E-4</v>
      </c>
      <c r="N1381" s="17">
        <v>0</v>
      </c>
      <c r="O1381" s="18">
        <v>0</v>
      </c>
      <c r="P1381" s="17">
        <v>-3.5628394001453392E-4</v>
      </c>
    </row>
    <row r="1382" spans="1:16" x14ac:dyDescent="0.25">
      <c r="A1382" s="12" t="s">
        <v>2323</v>
      </c>
      <c r="B1382" s="12" t="s">
        <v>83</v>
      </c>
      <c r="C1382" s="12" t="s">
        <v>38</v>
      </c>
      <c r="D1382" s="31">
        <v>333205</v>
      </c>
      <c r="E1382" s="31">
        <v>3012</v>
      </c>
      <c r="F1382" s="12" t="s">
        <v>86</v>
      </c>
      <c r="G1382" s="13">
        <v>38200</v>
      </c>
      <c r="H1382" s="32">
        <v>10</v>
      </c>
      <c r="I1382" s="17">
        <v>0</v>
      </c>
      <c r="J1382" s="17">
        <v>0</v>
      </c>
      <c r="K1382" s="17">
        <v>0</v>
      </c>
      <c r="L1382" s="17">
        <v>0</v>
      </c>
      <c r="M1382" s="17">
        <v>-2.4889999999999999E-2</v>
      </c>
      <c r="N1382" s="17">
        <v>0</v>
      </c>
      <c r="O1382" s="18">
        <v>0</v>
      </c>
      <c r="P1382" s="17">
        <v>-2.8606152474070157E-2</v>
      </c>
    </row>
    <row r="1383" spans="1:16" x14ac:dyDescent="0.25">
      <c r="A1383" s="12" t="s">
        <v>2323</v>
      </c>
      <c r="B1383" s="12" t="s">
        <v>83</v>
      </c>
      <c r="C1383" s="12" t="s">
        <v>38</v>
      </c>
      <c r="D1383" s="31">
        <v>333205</v>
      </c>
      <c r="E1383" s="31">
        <v>3012</v>
      </c>
      <c r="F1383" s="12" t="s">
        <v>86</v>
      </c>
      <c r="G1383" s="13">
        <v>38200</v>
      </c>
      <c r="H1383" s="32">
        <v>10</v>
      </c>
      <c r="I1383" s="17">
        <v>0</v>
      </c>
      <c r="J1383" s="17">
        <v>0</v>
      </c>
      <c r="K1383" s="17">
        <v>0</v>
      </c>
      <c r="L1383" s="17">
        <v>0</v>
      </c>
      <c r="M1383" s="17">
        <v>-4.8999999999999998E-4</v>
      </c>
      <c r="N1383" s="17">
        <v>0</v>
      </c>
      <c r="O1383" s="18">
        <v>0</v>
      </c>
      <c r="P1383" s="17">
        <v>-5.6315848582942456E-4</v>
      </c>
    </row>
    <row r="1384" spans="1:16" x14ac:dyDescent="0.25">
      <c r="A1384" s="12" t="s">
        <v>155</v>
      </c>
      <c r="B1384" s="12" t="s">
        <v>83</v>
      </c>
      <c r="C1384" s="12" t="s">
        <v>38</v>
      </c>
      <c r="D1384" s="31">
        <v>333205</v>
      </c>
      <c r="E1384" s="31">
        <v>3012</v>
      </c>
      <c r="F1384" s="12" t="s">
        <v>86</v>
      </c>
      <c r="G1384" s="13">
        <v>38200</v>
      </c>
      <c r="H1384" s="32">
        <v>10</v>
      </c>
      <c r="I1384" s="17">
        <v>0</v>
      </c>
      <c r="J1384" s="17">
        <v>0</v>
      </c>
      <c r="K1384" s="17">
        <v>0</v>
      </c>
      <c r="L1384" s="17">
        <v>0</v>
      </c>
      <c r="M1384" s="17">
        <v>-15.061920000000001</v>
      </c>
      <c r="N1384" s="17">
        <v>0</v>
      </c>
      <c r="O1384" s="18">
        <v>0</v>
      </c>
      <c r="P1384" s="17">
        <v>-17.310710328334544</v>
      </c>
    </row>
    <row r="1385" spans="1:16" x14ac:dyDescent="0.25">
      <c r="A1385" s="12" t="s">
        <v>155</v>
      </c>
      <c r="B1385" s="12" t="s">
        <v>83</v>
      </c>
      <c r="C1385" s="12" t="s">
        <v>38</v>
      </c>
      <c r="D1385" s="31">
        <v>333205</v>
      </c>
      <c r="E1385" s="31">
        <v>3012</v>
      </c>
      <c r="F1385" s="12" t="s">
        <v>86</v>
      </c>
      <c r="G1385" s="13">
        <v>38200</v>
      </c>
      <c r="H1385" s="32">
        <v>10</v>
      </c>
      <c r="I1385" s="17">
        <v>0</v>
      </c>
      <c r="J1385" s="17">
        <v>0</v>
      </c>
      <c r="K1385" s="17">
        <v>0</v>
      </c>
      <c r="L1385" s="17">
        <v>0</v>
      </c>
      <c r="M1385" s="17">
        <v>-78.458250000000007</v>
      </c>
      <c r="N1385" s="17">
        <v>0</v>
      </c>
      <c r="O1385" s="18">
        <v>0</v>
      </c>
      <c r="P1385" s="17">
        <v>-90.172304634339682</v>
      </c>
    </row>
    <row r="1386" spans="1:16" x14ac:dyDescent="0.25">
      <c r="A1386" s="12" t="s">
        <v>155</v>
      </c>
      <c r="B1386" s="12" t="s">
        <v>83</v>
      </c>
      <c r="C1386" s="12" t="s">
        <v>38</v>
      </c>
      <c r="D1386" s="31">
        <v>333205</v>
      </c>
      <c r="E1386" s="31">
        <v>3012</v>
      </c>
      <c r="F1386" s="12" t="s">
        <v>86</v>
      </c>
      <c r="G1386" s="13">
        <v>38200</v>
      </c>
      <c r="H1386" s="32">
        <v>10</v>
      </c>
      <c r="I1386" s="17">
        <v>0</v>
      </c>
      <c r="J1386" s="17">
        <v>0</v>
      </c>
      <c r="K1386" s="17">
        <v>0</v>
      </c>
      <c r="L1386" s="17">
        <v>0</v>
      </c>
      <c r="M1386" s="17">
        <v>-1.1899999999999999E-3</v>
      </c>
      <c r="N1386" s="17">
        <v>0</v>
      </c>
      <c r="O1386" s="18">
        <v>0</v>
      </c>
      <c r="P1386" s="17">
        <v>-1.367670608442888E-3</v>
      </c>
    </row>
    <row r="1387" spans="1:16" x14ac:dyDescent="0.25">
      <c r="A1387" s="12" t="s">
        <v>155</v>
      </c>
      <c r="B1387" s="12" t="s">
        <v>83</v>
      </c>
      <c r="C1387" s="12" t="s">
        <v>38</v>
      </c>
      <c r="D1387" s="31">
        <v>333205</v>
      </c>
      <c r="E1387" s="31">
        <v>3012</v>
      </c>
      <c r="F1387" s="12" t="s">
        <v>86</v>
      </c>
      <c r="G1387" s="13">
        <v>38200</v>
      </c>
      <c r="H1387" s="32">
        <v>10</v>
      </c>
      <c r="I1387" s="17">
        <v>0</v>
      </c>
      <c r="J1387" s="17">
        <v>0</v>
      </c>
      <c r="K1387" s="17">
        <v>0</v>
      </c>
      <c r="L1387" s="17">
        <v>0</v>
      </c>
      <c r="M1387" s="17">
        <v>-6.343E-2</v>
      </c>
      <c r="N1387" s="17">
        <v>0</v>
      </c>
      <c r="O1387" s="18">
        <v>0</v>
      </c>
      <c r="P1387" s="17">
        <v>-7.2900291339102849E-2</v>
      </c>
    </row>
    <row r="1388" spans="1:16" x14ac:dyDescent="0.25">
      <c r="A1388" s="12" t="s">
        <v>112</v>
      </c>
      <c r="B1388" s="12" t="s">
        <v>83</v>
      </c>
      <c r="C1388" s="12" t="s">
        <v>38</v>
      </c>
      <c r="D1388" s="31">
        <v>333205</v>
      </c>
      <c r="E1388" s="31">
        <v>3012</v>
      </c>
      <c r="F1388" s="12" t="s">
        <v>86</v>
      </c>
      <c r="G1388" s="13">
        <v>38200</v>
      </c>
      <c r="H1388" s="32">
        <v>10</v>
      </c>
      <c r="I1388" s="17">
        <v>0</v>
      </c>
      <c r="J1388" s="17">
        <v>0</v>
      </c>
      <c r="K1388" s="17">
        <v>0</v>
      </c>
      <c r="L1388" s="17">
        <v>0</v>
      </c>
      <c r="M1388" s="17">
        <v>-8.2653099999999995</v>
      </c>
      <c r="N1388" s="17">
        <v>0</v>
      </c>
      <c r="O1388" s="18">
        <v>0</v>
      </c>
      <c r="P1388" s="17">
        <v>-9.4993458459404092</v>
      </c>
    </row>
    <row r="1389" spans="1:16" x14ac:dyDescent="0.25">
      <c r="A1389" s="12" t="s">
        <v>112</v>
      </c>
      <c r="B1389" s="12" t="s">
        <v>83</v>
      </c>
      <c r="C1389" s="12" t="s">
        <v>38</v>
      </c>
      <c r="D1389" s="31">
        <v>333205</v>
      </c>
      <c r="E1389" s="31">
        <v>3012</v>
      </c>
      <c r="F1389" s="12" t="s">
        <v>86</v>
      </c>
      <c r="G1389" s="13">
        <v>38200</v>
      </c>
      <c r="H1389" s="32">
        <v>10</v>
      </c>
      <c r="I1389" s="17">
        <v>0</v>
      </c>
      <c r="J1389" s="17">
        <v>0</v>
      </c>
      <c r="K1389" s="17">
        <v>0</v>
      </c>
      <c r="L1389" s="17">
        <v>0</v>
      </c>
      <c r="M1389" s="17">
        <v>-39.309350000000002</v>
      </c>
      <c r="N1389" s="17">
        <v>0</v>
      </c>
      <c r="O1389" s="18">
        <v>0</v>
      </c>
      <c r="P1389" s="17">
        <v>-45.178355152936504</v>
      </c>
    </row>
    <row r="1390" spans="1:16" x14ac:dyDescent="0.25">
      <c r="A1390" s="12" t="s">
        <v>112</v>
      </c>
      <c r="B1390" s="12" t="s">
        <v>83</v>
      </c>
      <c r="C1390" s="12" t="s">
        <v>38</v>
      </c>
      <c r="D1390" s="31">
        <v>333205</v>
      </c>
      <c r="E1390" s="31">
        <v>3012</v>
      </c>
      <c r="F1390" s="12" t="s">
        <v>86</v>
      </c>
      <c r="G1390" s="13">
        <v>38200</v>
      </c>
      <c r="H1390" s="32">
        <v>10</v>
      </c>
      <c r="I1390" s="17">
        <v>0</v>
      </c>
      <c r="J1390" s="17">
        <v>0</v>
      </c>
      <c r="K1390" s="17">
        <v>0</v>
      </c>
      <c r="L1390" s="17">
        <v>0</v>
      </c>
      <c r="M1390" s="17">
        <v>-7.8780600000000005</v>
      </c>
      <c r="N1390" s="17">
        <v>0</v>
      </c>
      <c r="O1390" s="18">
        <v>0</v>
      </c>
      <c r="P1390" s="17">
        <v>-9.0542782466803207</v>
      </c>
    </row>
    <row r="1391" spans="1:16" x14ac:dyDescent="0.25">
      <c r="A1391" s="12" t="s">
        <v>112</v>
      </c>
      <c r="B1391" s="12" t="s">
        <v>83</v>
      </c>
      <c r="C1391" s="12" t="s">
        <v>38</v>
      </c>
      <c r="D1391" s="31">
        <v>333205</v>
      </c>
      <c r="E1391" s="31">
        <v>3012</v>
      </c>
      <c r="F1391" s="12" t="s">
        <v>86</v>
      </c>
      <c r="G1391" s="13">
        <v>38200</v>
      </c>
      <c r="H1391" s="32">
        <v>10</v>
      </c>
      <c r="I1391" s="17">
        <v>0</v>
      </c>
      <c r="J1391" s="17">
        <v>0</v>
      </c>
      <c r="K1391" s="17">
        <v>0</v>
      </c>
      <c r="L1391" s="17">
        <v>0</v>
      </c>
      <c r="M1391" s="17">
        <v>-192.70420999999999</v>
      </c>
      <c r="N1391" s="17">
        <v>0</v>
      </c>
      <c r="O1391" s="18">
        <v>0</v>
      </c>
      <c r="P1391" s="17">
        <v>-221.47553289092946</v>
      </c>
    </row>
    <row r="1392" spans="1:16" x14ac:dyDescent="0.25">
      <c r="A1392" s="12" t="s">
        <v>112</v>
      </c>
      <c r="B1392" s="12" t="s">
        <v>83</v>
      </c>
      <c r="C1392" s="12" t="s">
        <v>38</v>
      </c>
      <c r="D1392" s="31">
        <v>333205</v>
      </c>
      <c r="E1392" s="31">
        <v>3012</v>
      </c>
      <c r="F1392" s="12" t="s">
        <v>86</v>
      </c>
      <c r="G1392" s="13">
        <v>38200</v>
      </c>
      <c r="H1392" s="32">
        <v>10</v>
      </c>
      <c r="I1392" s="17">
        <v>0</v>
      </c>
      <c r="J1392" s="17">
        <v>0</v>
      </c>
      <c r="K1392" s="17">
        <v>0</v>
      </c>
      <c r="L1392" s="17">
        <v>0</v>
      </c>
      <c r="M1392" s="17">
        <v>-0.80806</v>
      </c>
      <c r="N1392" s="17">
        <v>0</v>
      </c>
      <c r="O1392" s="18">
        <v>0</v>
      </c>
      <c r="P1392" s="17">
        <v>-0.92870580828433624</v>
      </c>
    </row>
    <row r="1393" spans="1:16" x14ac:dyDescent="0.25">
      <c r="A1393" s="12" t="s">
        <v>112</v>
      </c>
      <c r="B1393" s="12" t="s">
        <v>83</v>
      </c>
      <c r="C1393" s="12" t="s">
        <v>38</v>
      </c>
      <c r="D1393" s="31">
        <v>333205</v>
      </c>
      <c r="E1393" s="31">
        <v>3012</v>
      </c>
      <c r="F1393" s="12" t="s">
        <v>86</v>
      </c>
      <c r="G1393" s="13">
        <v>38200</v>
      </c>
      <c r="H1393" s="32">
        <v>10</v>
      </c>
      <c r="I1393" s="17">
        <v>0</v>
      </c>
      <c r="J1393" s="17">
        <v>0</v>
      </c>
      <c r="K1393" s="17">
        <v>0</v>
      </c>
      <c r="L1393" s="17">
        <v>0</v>
      </c>
      <c r="M1393" s="17">
        <v>-2.0000000000000002E-5</v>
      </c>
      <c r="N1393" s="17">
        <v>0</v>
      </c>
      <c r="O1393" s="18">
        <v>0</v>
      </c>
      <c r="P1393" s="17">
        <v>-2.2986060646098962E-5</v>
      </c>
    </row>
    <row r="1394" spans="1:16" x14ac:dyDescent="0.25">
      <c r="A1394" s="12" t="s">
        <v>114</v>
      </c>
      <c r="B1394" s="12" t="s">
        <v>83</v>
      </c>
      <c r="C1394" s="12" t="s">
        <v>38</v>
      </c>
      <c r="D1394" s="31">
        <v>333205</v>
      </c>
      <c r="E1394" s="31">
        <v>3012</v>
      </c>
      <c r="F1394" s="12" t="s">
        <v>86</v>
      </c>
      <c r="G1394" s="13">
        <v>38200</v>
      </c>
      <c r="H1394" s="32">
        <v>10</v>
      </c>
      <c r="I1394" s="17">
        <v>0</v>
      </c>
      <c r="J1394" s="17">
        <v>0</v>
      </c>
      <c r="K1394" s="17">
        <v>0</v>
      </c>
      <c r="L1394" s="17">
        <v>0</v>
      </c>
      <c r="M1394" s="17">
        <v>-113.73414</v>
      </c>
      <c r="N1394" s="17">
        <v>0</v>
      </c>
      <c r="O1394" s="18">
        <v>0</v>
      </c>
      <c r="P1394" s="17">
        <v>-130.71499197859549</v>
      </c>
    </row>
    <row r="1395" spans="1:16" x14ac:dyDescent="0.25">
      <c r="A1395" s="12" t="s">
        <v>114</v>
      </c>
      <c r="B1395" s="12" t="s">
        <v>83</v>
      </c>
      <c r="C1395" s="12" t="s">
        <v>38</v>
      </c>
      <c r="D1395" s="31">
        <v>333205</v>
      </c>
      <c r="E1395" s="31">
        <v>3012</v>
      </c>
      <c r="F1395" s="12" t="s">
        <v>86</v>
      </c>
      <c r="G1395" s="13">
        <v>38200</v>
      </c>
      <c r="H1395" s="32">
        <v>10</v>
      </c>
      <c r="I1395" s="17">
        <v>0</v>
      </c>
      <c r="J1395" s="17">
        <v>0</v>
      </c>
      <c r="K1395" s="17">
        <v>0</v>
      </c>
      <c r="L1395" s="17">
        <v>0</v>
      </c>
      <c r="M1395" s="17">
        <v>-7.1300000000000001E-3</v>
      </c>
      <c r="N1395" s="17">
        <v>0</v>
      </c>
      <c r="O1395" s="18">
        <v>0</v>
      </c>
      <c r="P1395" s="17">
        <v>-8.194530620334279E-3</v>
      </c>
    </row>
    <row r="1396" spans="1:16" x14ac:dyDescent="0.25">
      <c r="A1396" s="12" t="s">
        <v>114</v>
      </c>
      <c r="B1396" s="12" t="s">
        <v>83</v>
      </c>
      <c r="C1396" s="12" t="s">
        <v>38</v>
      </c>
      <c r="D1396" s="31">
        <v>333205</v>
      </c>
      <c r="E1396" s="31">
        <v>3012</v>
      </c>
      <c r="F1396" s="12" t="s">
        <v>86</v>
      </c>
      <c r="G1396" s="13">
        <v>38200</v>
      </c>
      <c r="H1396" s="32">
        <v>10</v>
      </c>
      <c r="I1396" s="17">
        <v>0</v>
      </c>
      <c r="J1396" s="17">
        <v>0</v>
      </c>
      <c r="K1396" s="17">
        <v>0</v>
      </c>
      <c r="L1396" s="17">
        <v>0</v>
      </c>
      <c r="M1396" s="17">
        <v>-2.0000000000000002E-5</v>
      </c>
      <c r="N1396" s="17">
        <v>0</v>
      </c>
      <c r="O1396" s="18">
        <v>0</v>
      </c>
      <c r="P1396" s="17">
        <v>-2.2986060646098962E-5</v>
      </c>
    </row>
    <row r="1397" spans="1:16" x14ac:dyDescent="0.25">
      <c r="A1397" s="12" t="s">
        <v>4598</v>
      </c>
      <c r="B1397" s="12" t="s">
        <v>83</v>
      </c>
      <c r="C1397" s="12" t="s">
        <v>38</v>
      </c>
      <c r="D1397" s="31">
        <v>333205</v>
      </c>
      <c r="E1397" s="31">
        <v>3012</v>
      </c>
      <c r="F1397" s="12" t="s">
        <v>86</v>
      </c>
      <c r="G1397" s="13">
        <v>38200</v>
      </c>
      <c r="H1397" s="32">
        <v>10</v>
      </c>
      <c r="I1397" s="17">
        <v>0</v>
      </c>
      <c r="J1397" s="17">
        <v>0</v>
      </c>
      <c r="K1397" s="17">
        <v>0</v>
      </c>
      <c r="L1397" s="17">
        <v>0</v>
      </c>
      <c r="M1397" s="17">
        <v>-5.9999999999999995E-5</v>
      </c>
      <c r="N1397" s="17">
        <v>0</v>
      </c>
      <c r="O1397" s="18">
        <v>0</v>
      </c>
      <c r="P1397" s="17">
        <v>-6.8958181938296879E-5</v>
      </c>
    </row>
    <row r="1398" spans="1:16" x14ac:dyDescent="0.25">
      <c r="A1398" s="12" t="s">
        <v>156</v>
      </c>
      <c r="B1398" s="12" t="s">
        <v>83</v>
      </c>
      <c r="C1398" s="12" t="s">
        <v>38</v>
      </c>
      <c r="D1398" s="31">
        <v>333205</v>
      </c>
      <c r="E1398" s="31">
        <v>3012</v>
      </c>
      <c r="F1398" s="12" t="s">
        <v>86</v>
      </c>
      <c r="G1398" s="13">
        <v>38200</v>
      </c>
      <c r="H1398" s="32">
        <v>10</v>
      </c>
      <c r="I1398" s="17">
        <v>0</v>
      </c>
      <c r="J1398" s="17">
        <v>0</v>
      </c>
      <c r="K1398" s="17">
        <v>0</v>
      </c>
      <c r="L1398" s="17">
        <v>0</v>
      </c>
      <c r="M1398" s="17">
        <v>-8.7682800000000007</v>
      </c>
      <c r="N1398" s="17">
        <v>0</v>
      </c>
      <c r="O1398" s="18">
        <v>0</v>
      </c>
      <c r="P1398" s="17">
        <v>-10.07741079209883</v>
      </c>
    </row>
    <row r="1399" spans="1:16" x14ac:dyDescent="0.25">
      <c r="A1399" s="12" t="s">
        <v>156</v>
      </c>
      <c r="B1399" s="12" t="s">
        <v>83</v>
      </c>
      <c r="C1399" s="12" t="s">
        <v>38</v>
      </c>
      <c r="D1399" s="31">
        <v>333205</v>
      </c>
      <c r="E1399" s="31">
        <v>3012</v>
      </c>
      <c r="F1399" s="12" t="s">
        <v>86</v>
      </c>
      <c r="G1399" s="13">
        <v>38200</v>
      </c>
      <c r="H1399" s="32">
        <v>10</v>
      </c>
      <c r="I1399" s="17">
        <v>0</v>
      </c>
      <c r="J1399" s="17">
        <v>0</v>
      </c>
      <c r="K1399" s="17">
        <v>0</v>
      </c>
      <c r="L1399" s="17">
        <v>0</v>
      </c>
      <c r="M1399" s="17">
        <v>-147.19415000000001</v>
      </c>
      <c r="N1399" s="17">
        <v>0</v>
      </c>
      <c r="O1399" s="18">
        <v>0</v>
      </c>
      <c r="P1399" s="17">
        <v>-169.17068293254937</v>
      </c>
    </row>
    <row r="1400" spans="1:16" x14ac:dyDescent="0.25">
      <c r="A1400" s="12" t="s">
        <v>156</v>
      </c>
      <c r="B1400" s="12" t="s">
        <v>83</v>
      </c>
      <c r="C1400" s="12" t="s">
        <v>38</v>
      </c>
      <c r="D1400" s="31">
        <v>333205</v>
      </c>
      <c r="E1400" s="31">
        <v>3012</v>
      </c>
      <c r="F1400" s="12" t="s">
        <v>86</v>
      </c>
      <c r="G1400" s="13">
        <v>38200</v>
      </c>
      <c r="H1400" s="32">
        <v>10</v>
      </c>
      <c r="I1400" s="17">
        <v>0</v>
      </c>
      <c r="J1400" s="17">
        <v>0</v>
      </c>
      <c r="K1400" s="17">
        <v>0</v>
      </c>
      <c r="L1400" s="17">
        <v>0</v>
      </c>
      <c r="M1400" s="17">
        <v>-0.12601000000000001</v>
      </c>
      <c r="N1400" s="17">
        <v>0</v>
      </c>
      <c r="O1400" s="18">
        <v>0</v>
      </c>
      <c r="P1400" s="17">
        <v>-0.14482367510074651</v>
      </c>
    </row>
    <row r="1401" spans="1:16" x14ac:dyDescent="0.25">
      <c r="A1401" s="12" t="s">
        <v>156</v>
      </c>
      <c r="B1401" s="12" t="s">
        <v>83</v>
      </c>
      <c r="C1401" s="12" t="s">
        <v>38</v>
      </c>
      <c r="D1401" s="31">
        <v>333205</v>
      </c>
      <c r="E1401" s="31">
        <v>3012</v>
      </c>
      <c r="F1401" s="12" t="s">
        <v>86</v>
      </c>
      <c r="G1401" s="13">
        <v>38200</v>
      </c>
      <c r="H1401" s="32">
        <v>10</v>
      </c>
      <c r="I1401" s="17">
        <v>0</v>
      </c>
      <c r="J1401" s="17">
        <v>0</v>
      </c>
      <c r="K1401" s="17">
        <v>0</v>
      </c>
      <c r="L1401" s="17">
        <v>0</v>
      </c>
      <c r="M1401" s="17">
        <v>-6.7499999999999999E-3</v>
      </c>
      <c r="N1401" s="17">
        <v>0</v>
      </c>
      <c r="O1401" s="18">
        <v>0</v>
      </c>
      <c r="P1401" s="17">
        <v>-7.757795468058399E-3</v>
      </c>
    </row>
    <row r="1402" spans="1:16" x14ac:dyDescent="0.25">
      <c r="A1402" s="12" t="s">
        <v>156</v>
      </c>
      <c r="B1402" s="12" t="s">
        <v>83</v>
      </c>
      <c r="C1402" s="12" t="s">
        <v>38</v>
      </c>
      <c r="D1402" s="31">
        <v>333205</v>
      </c>
      <c r="E1402" s="31">
        <v>3012</v>
      </c>
      <c r="F1402" s="12" t="s">
        <v>86</v>
      </c>
      <c r="G1402" s="13">
        <v>38200</v>
      </c>
      <c r="H1402" s="32">
        <v>10</v>
      </c>
      <c r="I1402" s="17">
        <v>0</v>
      </c>
      <c r="J1402" s="17">
        <v>0</v>
      </c>
      <c r="K1402" s="17">
        <v>0</v>
      </c>
      <c r="L1402" s="17">
        <v>0</v>
      </c>
      <c r="M1402" s="17">
        <v>-34.800309999999996</v>
      </c>
      <c r="N1402" s="17">
        <v>0</v>
      </c>
      <c r="O1402" s="18">
        <v>0</v>
      </c>
      <c r="P1402" s="17">
        <v>-39.996101808152204</v>
      </c>
    </row>
    <row r="1403" spans="1:16" x14ac:dyDescent="0.25">
      <c r="A1403" s="12" t="s">
        <v>156</v>
      </c>
      <c r="B1403" s="12" t="s">
        <v>83</v>
      </c>
      <c r="C1403" s="12" t="s">
        <v>38</v>
      </c>
      <c r="D1403" s="31">
        <v>333205</v>
      </c>
      <c r="E1403" s="31">
        <v>3012</v>
      </c>
      <c r="F1403" s="12" t="s">
        <v>86</v>
      </c>
      <c r="G1403" s="13">
        <v>38200</v>
      </c>
      <c r="H1403" s="32">
        <v>10</v>
      </c>
      <c r="I1403" s="17">
        <v>0</v>
      </c>
      <c r="J1403" s="17">
        <v>0</v>
      </c>
      <c r="K1403" s="17">
        <v>0</v>
      </c>
      <c r="L1403" s="17">
        <v>0</v>
      </c>
      <c r="M1403" s="17">
        <v>-3.7629800000000002</v>
      </c>
      <c r="N1403" s="17">
        <v>0</v>
      </c>
      <c r="O1403" s="18">
        <v>0</v>
      </c>
      <c r="P1403" s="17">
        <v>-4.3248043245028729</v>
      </c>
    </row>
    <row r="1404" spans="1:16" x14ac:dyDescent="0.25">
      <c r="A1404" s="12" t="s">
        <v>156</v>
      </c>
      <c r="B1404" s="12" t="s">
        <v>83</v>
      </c>
      <c r="C1404" s="12" t="s">
        <v>38</v>
      </c>
      <c r="D1404" s="31">
        <v>333205</v>
      </c>
      <c r="E1404" s="31">
        <v>3012</v>
      </c>
      <c r="F1404" s="12" t="s">
        <v>86</v>
      </c>
      <c r="G1404" s="13">
        <v>38200</v>
      </c>
      <c r="H1404" s="32">
        <v>10</v>
      </c>
      <c r="I1404" s="17">
        <v>0</v>
      </c>
      <c r="J1404" s="17">
        <v>0</v>
      </c>
      <c r="K1404" s="17">
        <v>0</v>
      </c>
      <c r="L1404" s="17">
        <v>0</v>
      </c>
      <c r="M1404" s="17">
        <v>-0.85904999999999998</v>
      </c>
      <c r="N1404" s="17">
        <v>0</v>
      </c>
      <c r="O1404" s="18">
        <v>0</v>
      </c>
      <c r="P1404" s="17">
        <v>-0.98730876990156546</v>
      </c>
    </row>
    <row r="1405" spans="1:16" x14ac:dyDescent="0.25">
      <c r="A1405" s="12" t="s">
        <v>156</v>
      </c>
      <c r="B1405" s="12" t="s">
        <v>83</v>
      </c>
      <c r="C1405" s="12" t="s">
        <v>38</v>
      </c>
      <c r="D1405" s="31">
        <v>333205</v>
      </c>
      <c r="E1405" s="31">
        <v>3012</v>
      </c>
      <c r="F1405" s="12" t="s">
        <v>86</v>
      </c>
      <c r="G1405" s="13">
        <v>38200</v>
      </c>
      <c r="H1405" s="32">
        <v>10</v>
      </c>
      <c r="I1405" s="17">
        <v>0</v>
      </c>
      <c r="J1405" s="17">
        <v>0</v>
      </c>
      <c r="K1405" s="17">
        <v>0</v>
      </c>
      <c r="L1405" s="17">
        <v>0</v>
      </c>
      <c r="M1405" s="17">
        <v>-14.462159999999999</v>
      </c>
      <c r="N1405" s="17">
        <v>0</v>
      </c>
      <c r="O1405" s="18">
        <v>0</v>
      </c>
      <c r="P1405" s="17">
        <v>-16.621404341679327</v>
      </c>
    </row>
    <row r="1406" spans="1:16" x14ac:dyDescent="0.25">
      <c r="A1406" s="12" t="s">
        <v>156</v>
      </c>
      <c r="B1406" s="12" t="s">
        <v>83</v>
      </c>
      <c r="C1406" s="12" t="s">
        <v>38</v>
      </c>
      <c r="D1406" s="31">
        <v>333205</v>
      </c>
      <c r="E1406" s="31">
        <v>3012</v>
      </c>
      <c r="F1406" s="12" t="s">
        <v>86</v>
      </c>
      <c r="G1406" s="13">
        <v>38200</v>
      </c>
      <c r="H1406" s="32">
        <v>10</v>
      </c>
      <c r="I1406" s="17">
        <v>0</v>
      </c>
      <c r="J1406" s="17">
        <v>0</v>
      </c>
      <c r="K1406" s="17">
        <v>0</v>
      </c>
      <c r="L1406" s="17">
        <v>0</v>
      </c>
      <c r="M1406" s="17">
        <v>-6.9000000000000008E-3</v>
      </c>
      <c r="N1406" s="17">
        <v>0</v>
      </c>
      <c r="O1406" s="18">
        <v>0</v>
      </c>
      <c r="P1406" s="17">
        <v>-7.9301909229041422E-3</v>
      </c>
    </row>
    <row r="1407" spans="1:16" x14ac:dyDescent="0.25">
      <c r="A1407" s="12" t="s">
        <v>156</v>
      </c>
      <c r="B1407" s="12" t="s">
        <v>83</v>
      </c>
      <c r="C1407" s="12" t="s">
        <v>38</v>
      </c>
      <c r="D1407" s="31">
        <v>333205</v>
      </c>
      <c r="E1407" s="31">
        <v>3012</v>
      </c>
      <c r="F1407" s="12" t="s">
        <v>86</v>
      </c>
      <c r="G1407" s="13">
        <v>38200</v>
      </c>
      <c r="H1407" s="32">
        <v>10</v>
      </c>
      <c r="I1407" s="17">
        <v>0</v>
      </c>
      <c r="J1407" s="17">
        <v>0</v>
      </c>
      <c r="K1407" s="17">
        <v>0</v>
      </c>
      <c r="L1407" s="17">
        <v>0</v>
      </c>
      <c r="M1407" s="17">
        <v>-0.12767000000000001</v>
      </c>
      <c r="N1407" s="17">
        <v>0</v>
      </c>
      <c r="O1407" s="18">
        <v>0</v>
      </c>
      <c r="P1407" s="17">
        <v>-0.14673151813437271</v>
      </c>
    </row>
    <row r="1408" spans="1:16" x14ac:dyDescent="0.25">
      <c r="A1408" s="12" t="s">
        <v>156</v>
      </c>
      <c r="B1408" s="12" t="s">
        <v>83</v>
      </c>
      <c r="C1408" s="12" t="s">
        <v>38</v>
      </c>
      <c r="D1408" s="31">
        <v>333205</v>
      </c>
      <c r="E1408" s="31">
        <v>3012</v>
      </c>
      <c r="F1408" s="12" t="s">
        <v>86</v>
      </c>
      <c r="G1408" s="13">
        <v>38200</v>
      </c>
      <c r="H1408" s="32">
        <v>10</v>
      </c>
      <c r="I1408" s="17">
        <v>0</v>
      </c>
      <c r="J1408" s="17">
        <v>0</v>
      </c>
      <c r="K1408" s="17">
        <v>0</v>
      </c>
      <c r="L1408" s="17">
        <v>0</v>
      </c>
      <c r="M1408" s="17">
        <v>-3.6999999999999999E-4</v>
      </c>
      <c r="N1408" s="17">
        <v>0</v>
      </c>
      <c r="O1408" s="18">
        <v>0</v>
      </c>
      <c r="P1408" s="17">
        <v>-4.252421219528308E-4</v>
      </c>
    </row>
    <row r="1409" spans="1:16" x14ac:dyDescent="0.25">
      <c r="A1409" s="12" t="s">
        <v>156</v>
      </c>
      <c r="B1409" s="12" t="s">
        <v>83</v>
      </c>
      <c r="C1409" s="12" t="s">
        <v>38</v>
      </c>
      <c r="D1409" s="31">
        <v>333205</v>
      </c>
      <c r="E1409" s="31">
        <v>3012</v>
      </c>
      <c r="F1409" s="12" t="s">
        <v>86</v>
      </c>
      <c r="G1409" s="13">
        <v>38200</v>
      </c>
      <c r="H1409" s="32">
        <v>10</v>
      </c>
      <c r="I1409" s="17">
        <v>0</v>
      </c>
      <c r="J1409" s="17">
        <v>0</v>
      </c>
      <c r="K1409" s="17">
        <v>0</v>
      </c>
      <c r="L1409" s="17">
        <v>0</v>
      </c>
      <c r="M1409" s="17">
        <v>-6.4999999999999997E-4</v>
      </c>
      <c r="N1409" s="17">
        <v>0</v>
      </c>
      <c r="O1409" s="18">
        <v>0</v>
      </c>
      <c r="P1409" s="17">
        <v>-7.4704697099821631E-4</v>
      </c>
    </row>
    <row r="1410" spans="1:16" x14ac:dyDescent="0.25">
      <c r="A1410" s="12" t="s">
        <v>157</v>
      </c>
      <c r="B1410" s="12" t="s">
        <v>83</v>
      </c>
      <c r="C1410" s="12" t="s">
        <v>38</v>
      </c>
      <c r="D1410" s="31">
        <v>333205</v>
      </c>
      <c r="E1410" s="31">
        <v>3012</v>
      </c>
      <c r="F1410" s="12" t="s">
        <v>86</v>
      </c>
      <c r="G1410" s="13">
        <v>38200</v>
      </c>
      <c r="H1410" s="32">
        <v>10</v>
      </c>
      <c r="I1410" s="17">
        <v>0</v>
      </c>
      <c r="J1410" s="17">
        <v>0</v>
      </c>
      <c r="K1410" s="17">
        <v>0</v>
      </c>
      <c r="L1410" s="17">
        <v>0</v>
      </c>
      <c r="M1410" s="17">
        <v>-96.929240000000007</v>
      </c>
      <c r="N1410" s="17">
        <v>0</v>
      </c>
      <c r="O1410" s="18">
        <v>0</v>
      </c>
      <c r="P1410" s="17">
        <v>-111.40106945101407</v>
      </c>
    </row>
    <row r="1411" spans="1:16" x14ac:dyDescent="0.25">
      <c r="A1411" s="12" t="s">
        <v>157</v>
      </c>
      <c r="B1411" s="12" t="s">
        <v>83</v>
      </c>
      <c r="C1411" s="12" t="s">
        <v>38</v>
      </c>
      <c r="D1411" s="31">
        <v>333205</v>
      </c>
      <c r="E1411" s="31">
        <v>3012</v>
      </c>
      <c r="F1411" s="12" t="s">
        <v>86</v>
      </c>
      <c r="G1411" s="13">
        <v>38200</v>
      </c>
      <c r="H1411" s="32">
        <v>10</v>
      </c>
      <c r="I1411" s="17">
        <v>0</v>
      </c>
      <c r="J1411" s="17">
        <v>0</v>
      </c>
      <c r="K1411" s="17">
        <v>0</v>
      </c>
      <c r="L1411" s="17">
        <v>0</v>
      </c>
      <c r="M1411" s="17">
        <v>-4.5063199999999997</v>
      </c>
      <c r="N1411" s="17">
        <v>0</v>
      </c>
      <c r="O1411" s="18">
        <v>0</v>
      </c>
      <c r="P1411" s="17">
        <v>-5.1791272405364337</v>
      </c>
    </row>
    <row r="1412" spans="1:16" x14ac:dyDescent="0.25">
      <c r="A1412" s="12" t="s">
        <v>157</v>
      </c>
      <c r="B1412" s="12" t="s">
        <v>83</v>
      </c>
      <c r="C1412" s="12" t="s">
        <v>38</v>
      </c>
      <c r="D1412" s="31">
        <v>333205</v>
      </c>
      <c r="E1412" s="31">
        <v>3012</v>
      </c>
      <c r="F1412" s="12" t="s">
        <v>86</v>
      </c>
      <c r="G1412" s="13">
        <v>38200</v>
      </c>
      <c r="H1412" s="32">
        <v>10</v>
      </c>
      <c r="I1412" s="17">
        <v>0</v>
      </c>
      <c r="J1412" s="17">
        <v>0</v>
      </c>
      <c r="K1412" s="17">
        <v>0</v>
      </c>
      <c r="L1412" s="17">
        <v>0</v>
      </c>
      <c r="M1412" s="17">
        <v>-1.0000000000000001E-5</v>
      </c>
      <c r="N1412" s="17">
        <v>0</v>
      </c>
      <c r="O1412" s="18">
        <v>0</v>
      </c>
      <c r="P1412" s="17">
        <v>-1.1493030323049481E-5</v>
      </c>
    </row>
    <row r="1413" spans="1:16" x14ac:dyDescent="0.25">
      <c r="A1413" s="12" t="s">
        <v>157</v>
      </c>
      <c r="B1413" s="12" t="s">
        <v>83</v>
      </c>
      <c r="C1413" s="12" t="s">
        <v>38</v>
      </c>
      <c r="D1413" s="31">
        <v>333205</v>
      </c>
      <c r="E1413" s="31">
        <v>3012</v>
      </c>
      <c r="F1413" s="12" t="s">
        <v>86</v>
      </c>
      <c r="G1413" s="13">
        <v>38200</v>
      </c>
      <c r="H1413" s="32">
        <v>10</v>
      </c>
      <c r="I1413" s="17">
        <v>0</v>
      </c>
      <c r="J1413" s="17">
        <v>0</v>
      </c>
      <c r="K1413" s="17">
        <v>0</v>
      </c>
      <c r="L1413" s="17">
        <v>0</v>
      </c>
      <c r="M1413" s="17">
        <v>-3.5E-4</v>
      </c>
      <c r="N1413" s="17">
        <v>0</v>
      </c>
      <c r="O1413" s="18">
        <v>0</v>
      </c>
      <c r="P1413" s="17">
        <v>-4.0225606130673181E-4</v>
      </c>
    </row>
    <row r="1414" spans="1:16" x14ac:dyDescent="0.25">
      <c r="A1414" s="12" t="s">
        <v>158</v>
      </c>
      <c r="B1414" s="12" t="s">
        <v>83</v>
      </c>
      <c r="C1414" s="12" t="s">
        <v>38</v>
      </c>
      <c r="D1414" s="31">
        <v>333205</v>
      </c>
      <c r="E1414" s="31">
        <v>3012</v>
      </c>
      <c r="F1414" s="12" t="s">
        <v>86</v>
      </c>
      <c r="G1414" s="13">
        <v>38200</v>
      </c>
      <c r="H1414" s="32">
        <v>10</v>
      </c>
      <c r="I1414" s="17">
        <v>0</v>
      </c>
      <c r="J1414" s="17">
        <v>0</v>
      </c>
      <c r="K1414" s="17">
        <v>0</v>
      </c>
      <c r="L1414" s="17">
        <v>0</v>
      </c>
      <c r="M1414" s="17">
        <v>-89.57423</v>
      </c>
      <c r="N1414" s="17">
        <v>0</v>
      </c>
      <c r="O1414" s="18">
        <v>0</v>
      </c>
      <c r="P1414" s="17">
        <v>-102.94793415538084</v>
      </c>
    </row>
    <row r="1415" spans="1:16" x14ac:dyDescent="0.25">
      <c r="A1415" s="12" t="s">
        <v>158</v>
      </c>
      <c r="B1415" s="12" t="s">
        <v>83</v>
      </c>
      <c r="C1415" s="12" t="s">
        <v>38</v>
      </c>
      <c r="D1415" s="31">
        <v>333205</v>
      </c>
      <c r="E1415" s="31">
        <v>3012</v>
      </c>
      <c r="F1415" s="12" t="s">
        <v>86</v>
      </c>
      <c r="G1415" s="13">
        <v>38200</v>
      </c>
      <c r="H1415" s="32">
        <v>10</v>
      </c>
      <c r="I1415" s="17">
        <v>0</v>
      </c>
      <c r="J1415" s="17">
        <v>0</v>
      </c>
      <c r="K1415" s="17">
        <v>0</v>
      </c>
      <c r="L1415" s="17">
        <v>0</v>
      </c>
      <c r="M1415" s="17">
        <v>-25.680499999999999</v>
      </c>
      <c r="N1415" s="17">
        <v>0</v>
      </c>
      <c r="O1415" s="18">
        <v>0</v>
      </c>
      <c r="P1415" s="17">
        <v>-29.514676521107216</v>
      </c>
    </row>
    <row r="1416" spans="1:16" x14ac:dyDescent="0.25">
      <c r="A1416" s="12" t="s">
        <v>158</v>
      </c>
      <c r="B1416" s="12" t="s">
        <v>83</v>
      </c>
      <c r="C1416" s="12" t="s">
        <v>38</v>
      </c>
      <c r="D1416" s="31">
        <v>333205</v>
      </c>
      <c r="E1416" s="31">
        <v>3012</v>
      </c>
      <c r="F1416" s="12" t="s">
        <v>86</v>
      </c>
      <c r="G1416" s="13">
        <v>38200</v>
      </c>
      <c r="H1416" s="32">
        <v>10</v>
      </c>
      <c r="I1416" s="17">
        <v>0</v>
      </c>
      <c r="J1416" s="17">
        <v>0</v>
      </c>
      <c r="K1416" s="17">
        <v>0</v>
      </c>
      <c r="L1416" s="17">
        <v>0</v>
      </c>
      <c r="M1416" s="17">
        <v>-8.7997900000000016</v>
      </c>
      <c r="N1416" s="17">
        <v>0</v>
      </c>
      <c r="O1416" s="18">
        <v>0</v>
      </c>
      <c r="P1416" s="17">
        <v>-10.113625330646759</v>
      </c>
    </row>
    <row r="1417" spans="1:16" x14ac:dyDescent="0.25">
      <c r="A1417" s="12" t="s">
        <v>158</v>
      </c>
      <c r="B1417" s="12" t="s">
        <v>83</v>
      </c>
      <c r="C1417" s="12" t="s">
        <v>38</v>
      </c>
      <c r="D1417" s="31">
        <v>333205</v>
      </c>
      <c r="E1417" s="31">
        <v>3012</v>
      </c>
      <c r="F1417" s="12" t="s">
        <v>86</v>
      </c>
      <c r="G1417" s="13">
        <v>38200</v>
      </c>
      <c r="H1417" s="32">
        <v>10</v>
      </c>
      <c r="I1417" s="17">
        <v>0</v>
      </c>
      <c r="J1417" s="17">
        <v>0</v>
      </c>
      <c r="K1417" s="17">
        <v>0</v>
      </c>
      <c r="L1417" s="17">
        <v>0</v>
      </c>
      <c r="M1417" s="17">
        <v>-7.0069999999999993E-2</v>
      </c>
      <c r="N1417" s="17">
        <v>0</v>
      </c>
      <c r="O1417" s="18">
        <v>0</v>
      </c>
      <c r="P1417" s="17">
        <v>-8.0531663473607698E-2</v>
      </c>
    </row>
    <row r="1418" spans="1:16" x14ac:dyDescent="0.25">
      <c r="A1418" s="12" t="s">
        <v>158</v>
      </c>
      <c r="B1418" s="12" t="s">
        <v>83</v>
      </c>
      <c r="C1418" s="12" t="s">
        <v>38</v>
      </c>
      <c r="D1418" s="31">
        <v>333205</v>
      </c>
      <c r="E1418" s="31">
        <v>3012</v>
      </c>
      <c r="F1418" s="12" t="s">
        <v>4838</v>
      </c>
      <c r="G1418" s="13">
        <v>38200</v>
      </c>
      <c r="H1418" s="32">
        <v>10</v>
      </c>
      <c r="I1418" s="17">
        <v>0</v>
      </c>
      <c r="J1418" s="17">
        <v>0</v>
      </c>
      <c r="K1418" s="17">
        <v>0</v>
      </c>
      <c r="L1418" s="17">
        <v>0</v>
      </c>
      <c r="M1418" s="17">
        <v>0</v>
      </c>
      <c r="N1418" s="17">
        <v>0</v>
      </c>
      <c r="O1418" s="18">
        <v>0</v>
      </c>
      <c r="P1418" s="17">
        <v>0</v>
      </c>
    </row>
    <row r="1419" spans="1:16" x14ac:dyDescent="0.25">
      <c r="A1419" s="12" t="s">
        <v>158</v>
      </c>
      <c r="B1419" s="12" t="s">
        <v>83</v>
      </c>
      <c r="C1419" s="12" t="s">
        <v>38</v>
      </c>
      <c r="D1419" s="31">
        <v>333205</v>
      </c>
      <c r="E1419" s="31">
        <v>3012</v>
      </c>
      <c r="F1419" s="12" t="s">
        <v>4838</v>
      </c>
      <c r="G1419" s="13">
        <v>38200</v>
      </c>
      <c r="H1419" s="32">
        <v>10</v>
      </c>
      <c r="I1419" s="17">
        <v>0</v>
      </c>
      <c r="J1419" s="17">
        <v>0</v>
      </c>
      <c r="K1419" s="17">
        <v>0</v>
      </c>
      <c r="L1419" s="17">
        <v>0</v>
      </c>
      <c r="M1419" s="17">
        <v>0</v>
      </c>
      <c r="N1419" s="17">
        <v>0</v>
      </c>
      <c r="O1419" s="18">
        <v>0</v>
      </c>
      <c r="P1419" s="17">
        <v>0</v>
      </c>
    </row>
    <row r="1420" spans="1:16" x14ac:dyDescent="0.25">
      <c r="A1420" s="12" t="s">
        <v>15</v>
      </c>
      <c r="B1420" s="12" t="s">
        <v>83</v>
      </c>
      <c r="C1420" s="12" t="s">
        <v>38</v>
      </c>
      <c r="D1420" s="31">
        <v>333205</v>
      </c>
      <c r="E1420" s="31">
        <v>3012</v>
      </c>
      <c r="F1420" s="12" t="s">
        <v>86</v>
      </c>
      <c r="G1420" s="13">
        <v>38200</v>
      </c>
      <c r="H1420" s="32">
        <v>10</v>
      </c>
      <c r="I1420" s="17">
        <v>0</v>
      </c>
      <c r="J1420" s="17">
        <v>0</v>
      </c>
      <c r="K1420" s="17">
        <v>0</v>
      </c>
      <c r="L1420" s="17">
        <v>0</v>
      </c>
      <c r="M1420" s="17">
        <v>-68.108310000000003</v>
      </c>
      <c r="N1420" s="17">
        <v>0</v>
      </c>
      <c r="O1420" s="18">
        <v>0</v>
      </c>
      <c r="P1420" s="17">
        <v>-78.277087208165412</v>
      </c>
    </row>
    <row r="1421" spans="1:16" x14ac:dyDescent="0.25">
      <c r="A1421" s="12" t="s">
        <v>15</v>
      </c>
      <c r="B1421" s="12" t="s">
        <v>83</v>
      </c>
      <c r="C1421" s="12" t="s">
        <v>38</v>
      </c>
      <c r="D1421" s="31">
        <v>333205</v>
      </c>
      <c r="E1421" s="31">
        <v>3012</v>
      </c>
      <c r="F1421" s="12" t="s">
        <v>86</v>
      </c>
      <c r="G1421" s="13">
        <v>38200</v>
      </c>
      <c r="H1421" s="32">
        <v>10</v>
      </c>
      <c r="I1421" s="17">
        <v>0</v>
      </c>
      <c r="J1421" s="17">
        <v>0</v>
      </c>
      <c r="K1421" s="17">
        <v>0</v>
      </c>
      <c r="L1421" s="17">
        <v>0</v>
      </c>
      <c r="M1421" s="17">
        <v>-6.2820000000000001E-2</v>
      </c>
      <c r="N1421" s="17">
        <v>0</v>
      </c>
      <c r="O1421" s="18">
        <v>0</v>
      </c>
      <c r="P1421" s="17">
        <v>-7.2199216489396839E-2</v>
      </c>
    </row>
    <row r="1422" spans="1:16" x14ac:dyDescent="0.25">
      <c r="A1422" s="12" t="s">
        <v>15</v>
      </c>
      <c r="B1422" s="12" t="s">
        <v>83</v>
      </c>
      <c r="C1422" s="12" t="s">
        <v>38</v>
      </c>
      <c r="D1422" s="31">
        <v>333205</v>
      </c>
      <c r="E1422" s="31">
        <v>3012</v>
      </c>
      <c r="F1422" s="12" t="s">
        <v>86</v>
      </c>
      <c r="G1422" s="13">
        <v>38200</v>
      </c>
      <c r="H1422" s="32">
        <v>10</v>
      </c>
      <c r="I1422" s="17">
        <v>0</v>
      </c>
      <c r="J1422" s="17">
        <v>0</v>
      </c>
      <c r="K1422" s="17">
        <v>0</v>
      </c>
      <c r="L1422" s="17">
        <v>0</v>
      </c>
      <c r="M1422" s="17">
        <v>-1.0000000000000001E-5</v>
      </c>
      <c r="N1422" s="17">
        <v>0</v>
      </c>
      <c r="O1422" s="18">
        <v>0</v>
      </c>
      <c r="P1422" s="17">
        <v>-1.1493030323049481E-5</v>
      </c>
    </row>
    <row r="1423" spans="1:16" x14ac:dyDescent="0.25">
      <c r="A1423" s="12" t="s">
        <v>15</v>
      </c>
      <c r="B1423" s="12" t="s">
        <v>83</v>
      </c>
      <c r="C1423" s="12" t="s">
        <v>38</v>
      </c>
      <c r="D1423" s="31">
        <v>333205</v>
      </c>
      <c r="E1423" s="31">
        <v>3012</v>
      </c>
      <c r="F1423" s="12" t="s">
        <v>86</v>
      </c>
      <c r="G1423" s="13">
        <v>38200</v>
      </c>
      <c r="H1423" s="32">
        <v>10</v>
      </c>
      <c r="I1423" s="17">
        <v>0</v>
      </c>
      <c r="J1423" s="17">
        <v>0</v>
      </c>
      <c r="K1423" s="17">
        <v>0</v>
      </c>
      <c r="L1423" s="17">
        <v>0</v>
      </c>
      <c r="M1423" s="17">
        <v>-25.485499999999998</v>
      </c>
      <c r="N1423" s="17">
        <v>0</v>
      </c>
      <c r="O1423" s="18">
        <v>0</v>
      </c>
      <c r="P1423" s="17">
        <v>-29.290562429807753</v>
      </c>
    </row>
    <row r="1424" spans="1:16" x14ac:dyDescent="0.25">
      <c r="A1424" s="12" t="s">
        <v>15</v>
      </c>
      <c r="B1424" s="12" t="s">
        <v>83</v>
      </c>
      <c r="C1424" s="12" t="s">
        <v>38</v>
      </c>
      <c r="D1424" s="31">
        <v>333205</v>
      </c>
      <c r="E1424" s="31">
        <v>3012</v>
      </c>
      <c r="F1424" s="12" t="s">
        <v>4838</v>
      </c>
      <c r="G1424" s="13">
        <v>38200</v>
      </c>
      <c r="H1424" s="32">
        <v>10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  <c r="N1424" s="17">
        <v>0</v>
      </c>
      <c r="O1424" s="18">
        <v>0</v>
      </c>
      <c r="P1424" s="17">
        <v>0</v>
      </c>
    </row>
    <row r="1425" spans="1:16" x14ac:dyDescent="0.25">
      <c r="A1425" s="12" t="s">
        <v>15</v>
      </c>
      <c r="B1425" s="12" t="s">
        <v>83</v>
      </c>
      <c r="C1425" s="12" t="s">
        <v>38</v>
      </c>
      <c r="D1425" s="31">
        <v>333205</v>
      </c>
      <c r="E1425" s="31">
        <v>3012</v>
      </c>
      <c r="F1425" s="12" t="s">
        <v>86</v>
      </c>
      <c r="G1425" s="13">
        <v>38200</v>
      </c>
      <c r="H1425" s="32">
        <v>10</v>
      </c>
      <c r="I1425" s="17">
        <v>0</v>
      </c>
      <c r="J1425" s="17">
        <v>0</v>
      </c>
      <c r="K1425" s="17">
        <v>0</v>
      </c>
      <c r="L1425" s="17">
        <v>0</v>
      </c>
      <c r="M1425" s="17">
        <v>-6.7462399999999993</v>
      </c>
      <c r="N1425" s="17">
        <v>0</v>
      </c>
      <c r="O1425" s="18">
        <v>0</v>
      </c>
      <c r="P1425" s="17">
        <v>-7.7534740886569322</v>
      </c>
    </row>
    <row r="1426" spans="1:16" x14ac:dyDescent="0.25">
      <c r="A1426" s="12" t="s">
        <v>15</v>
      </c>
      <c r="B1426" s="12" t="s">
        <v>83</v>
      </c>
      <c r="C1426" s="12" t="s">
        <v>38</v>
      </c>
      <c r="D1426" s="31">
        <v>333205</v>
      </c>
      <c r="E1426" s="31">
        <v>3012</v>
      </c>
      <c r="F1426" s="12" t="s">
        <v>4838</v>
      </c>
      <c r="G1426" s="13">
        <v>38200</v>
      </c>
      <c r="H1426" s="32">
        <v>10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8">
        <v>0</v>
      </c>
      <c r="P1426" s="17">
        <v>0</v>
      </c>
    </row>
    <row r="1427" spans="1:16" x14ac:dyDescent="0.25">
      <c r="A1427" s="12" t="s">
        <v>15</v>
      </c>
      <c r="B1427" s="12" t="s">
        <v>83</v>
      </c>
      <c r="C1427" s="12" t="s">
        <v>38</v>
      </c>
      <c r="D1427" s="31">
        <v>333205</v>
      </c>
      <c r="E1427" s="31">
        <v>3012</v>
      </c>
      <c r="F1427" s="12" t="s">
        <v>4838</v>
      </c>
      <c r="G1427" s="13">
        <v>38200</v>
      </c>
      <c r="H1427" s="32">
        <v>10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  <c r="O1427" s="18">
        <v>0</v>
      </c>
      <c r="P1427" s="17">
        <v>0</v>
      </c>
    </row>
    <row r="1428" spans="1:16" x14ac:dyDescent="0.25">
      <c r="A1428" s="12" t="s">
        <v>15</v>
      </c>
      <c r="B1428" s="12" t="s">
        <v>83</v>
      </c>
      <c r="C1428" s="12" t="s">
        <v>38</v>
      </c>
      <c r="D1428" s="31">
        <v>333205</v>
      </c>
      <c r="E1428" s="31">
        <v>3012</v>
      </c>
      <c r="F1428" s="12" t="s">
        <v>86</v>
      </c>
      <c r="G1428" s="13">
        <v>38200</v>
      </c>
      <c r="H1428" s="32">
        <v>10</v>
      </c>
      <c r="I1428" s="17">
        <v>0</v>
      </c>
      <c r="J1428" s="17">
        <v>0</v>
      </c>
      <c r="K1428" s="17">
        <v>0</v>
      </c>
      <c r="L1428" s="17">
        <v>0</v>
      </c>
      <c r="M1428" s="17">
        <v>-5.9389999999999998E-2</v>
      </c>
      <c r="N1428" s="17">
        <v>0</v>
      </c>
      <c r="O1428" s="18">
        <v>0</v>
      </c>
      <c r="P1428" s="17">
        <v>-6.8257107088590854E-2</v>
      </c>
    </row>
    <row r="1429" spans="1:16" x14ac:dyDescent="0.25">
      <c r="A1429" s="12" t="s">
        <v>15</v>
      </c>
      <c r="B1429" s="12" t="s">
        <v>83</v>
      </c>
      <c r="C1429" s="12" t="s">
        <v>38</v>
      </c>
      <c r="D1429" s="31">
        <v>333205</v>
      </c>
      <c r="E1429" s="31">
        <v>3012</v>
      </c>
      <c r="F1429" s="12" t="s">
        <v>4838</v>
      </c>
      <c r="G1429" s="13">
        <v>38200</v>
      </c>
      <c r="H1429" s="32">
        <v>10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  <c r="O1429" s="18">
        <v>0</v>
      </c>
      <c r="P1429" s="17">
        <v>0</v>
      </c>
    </row>
    <row r="1430" spans="1:16" x14ac:dyDescent="0.25">
      <c r="A1430" s="12" t="s">
        <v>2447</v>
      </c>
      <c r="B1430" s="12" t="s">
        <v>83</v>
      </c>
      <c r="C1430" s="12" t="s">
        <v>38</v>
      </c>
      <c r="D1430" s="31">
        <v>333205</v>
      </c>
      <c r="E1430" s="31">
        <v>3012</v>
      </c>
      <c r="F1430" s="12" t="s">
        <v>86</v>
      </c>
      <c r="G1430" s="13">
        <v>38200</v>
      </c>
      <c r="H1430" s="32">
        <v>10</v>
      </c>
      <c r="I1430" s="17">
        <v>0</v>
      </c>
      <c r="J1430" s="17">
        <v>0</v>
      </c>
      <c r="K1430" s="17">
        <v>0</v>
      </c>
      <c r="L1430" s="17">
        <v>0</v>
      </c>
      <c r="M1430" s="17">
        <v>-34.51388</v>
      </c>
      <c r="N1430" s="17">
        <v>0</v>
      </c>
      <c r="O1430" s="18">
        <v>0</v>
      </c>
      <c r="P1430" s="17">
        <v>-39.666906940609095</v>
      </c>
    </row>
    <row r="1431" spans="1:16" x14ac:dyDescent="0.25">
      <c r="A1431" s="12" t="s">
        <v>2447</v>
      </c>
      <c r="B1431" s="12" t="s">
        <v>83</v>
      </c>
      <c r="C1431" s="12" t="s">
        <v>38</v>
      </c>
      <c r="D1431" s="31">
        <v>333205</v>
      </c>
      <c r="E1431" s="31">
        <v>3012</v>
      </c>
      <c r="F1431" s="12" t="s">
        <v>4838</v>
      </c>
      <c r="G1431" s="13">
        <v>38200</v>
      </c>
      <c r="H1431" s="32">
        <v>10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  <c r="N1431" s="17">
        <v>0</v>
      </c>
      <c r="O1431" s="18">
        <v>0</v>
      </c>
      <c r="P1431" s="17">
        <v>0</v>
      </c>
    </row>
    <row r="1432" spans="1:16" x14ac:dyDescent="0.25">
      <c r="A1432" s="12" t="s">
        <v>2447</v>
      </c>
      <c r="B1432" s="12" t="s">
        <v>83</v>
      </c>
      <c r="C1432" s="12" t="s">
        <v>38</v>
      </c>
      <c r="D1432" s="31">
        <v>333205</v>
      </c>
      <c r="E1432" s="31">
        <v>3012</v>
      </c>
      <c r="F1432" s="12" t="s">
        <v>86</v>
      </c>
      <c r="G1432" s="13">
        <v>38200</v>
      </c>
      <c r="H1432" s="32">
        <v>10</v>
      </c>
      <c r="I1432" s="17">
        <v>0</v>
      </c>
      <c r="J1432" s="17">
        <v>0</v>
      </c>
      <c r="K1432" s="17">
        <v>0</v>
      </c>
      <c r="L1432" s="17">
        <v>0</v>
      </c>
      <c r="M1432" s="17">
        <v>-4.0000000000000003E-5</v>
      </c>
      <c r="N1432" s="17">
        <v>0</v>
      </c>
      <c r="O1432" s="18">
        <v>0</v>
      </c>
      <c r="P1432" s="17">
        <v>-4.5972121292197924E-5</v>
      </c>
    </row>
    <row r="1433" spans="1:16" x14ac:dyDescent="0.25">
      <c r="A1433" s="12" t="s">
        <v>2447</v>
      </c>
      <c r="B1433" s="12" t="s">
        <v>83</v>
      </c>
      <c r="C1433" s="12" t="s">
        <v>38</v>
      </c>
      <c r="D1433" s="31">
        <v>333205</v>
      </c>
      <c r="E1433" s="31">
        <v>3012</v>
      </c>
      <c r="F1433" s="12" t="s">
        <v>4838</v>
      </c>
      <c r="G1433" s="13">
        <v>38200</v>
      </c>
      <c r="H1433" s="32">
        <v>10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  <c r="N1433" s="17">
        <v>0</v>
      </c>
      <c r="O1433" s="18">
        <v>0</v>
      </c>
      <c r="P1433" s="17">
        <v>0</v>
      </c>
    </row>
    <row r="1434" spans="1:16" x14ac:dyDescent="0.25">
      <c r="A1434" s="12" t="s">
        <v>2447</v>
      </c>
      <c r="B1434" s="12" t="s">
        <v>83</v>
      </c>
      <c r="C1434" s="12" t="s">
        <v>38</v>
      </c>
      <c r="D1434" s="31">
        <v>333205</v>
      </c>
      <c r="E1434" s="31">
        <v>3012</v>
      </c>
      <c r="F1434" s="12" t="s">
        <v>4838</v>
      </c>
      <c r="G1434" s="13">
        <v>38200</v>
      </c>
      <c r="H1434" s="32">
        <v>10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  <c r="N1434" s="17">
        <v>0</v>
      </c>
      <c r="O1434" s="18">
        <v>0</v>
      </c>
      <c r="P1434" s="17">
        <v>0</v>
      </c>
    </row>
    <row r="1435" spans="1:16" x14ac:dyDescent="0.25">
      <c r="A1435" s="12" t="s">
        <v>2447</v>
      </c>
      <c r="B1435" s="12" t="s">
        <v>83</v>
      </c>
      <c r="C1435" s="12" t="s">
        <v>38</v>
      </c>
      <c r="D1435" s="31">
        <v>333205</v>
      </c>
      <c r="E1435" s="31">
        <v>3012</v>
      </c>
      <c r="F1435" s="12" t="s">
        <v>86</v>
      </c>
      <c r="G1435" s="13">
        <v>38200</v>
      </c>
      <c r="H1435" s="32">
        <v>10</v>
      </c>
      <c r="I1435" s="17">
        <v>0</v>
      </c>
      <c r="J1435" s="17">
        <v>0</v>
      </c>
      <c r="K1435" s="17">
        <v>0</v>
      </c>
      <c r="L1435" s="17">
        <v>0</v>
      </c>
      <c r="M1435" s="17">
        <v>-99.093149999999994</v>
      </c>
      <c r="N1435" s="17">
        <v>0</v>
      </c>
      <c r="O1435" s="18">
        <v>0</v>
      </c>
      <c r="P1435" s="17">
        <v>-113.88805777564906</v>
      </c>
    </row>
    <row r="1436" spans="1:16" x14ac:dyDescent="0.25">
      <c r="A1436" s="12" t="s">
        <v>2447</v>
      </c>
      <c r="B1436" s="12" t="s">
        <v>83</v>
      </c>
      <c r="C1436" s="12" t="s">
        <v>38</v>
      </c>
      <c r="D1436" s="31">
        <v>333205</v>
      </c>
      <c r="E1436" s="31">
        <v>3012</v>
      </c>
      <c r="F1436" s="12" t="s">
        <v>86</v>
      </c>
      <c r="G1436" s="13">
        <v>38200</v>
      </c>
      <c r="H1436" s="32">
        <v>10</v>
      </c>
      <c r="I1436" s="17">
        <v>0</v>
      </c>
      <c r="J1436" s="17">
        <v>0</v>
      </c>
      <c r="K1436" s="17">
        <v>0</v>
      </c>
      <c r="L1436" s="17">
        <v>0</v>
      </c>
      <c r="M1436" s="17">
        <v>-9.7609899999999996</v>
      </c>
      <c r="N1436" s="17">
        <v>0</v>
      </c>
      <c r="O1436" s="18">
        <v>0</v>
      </c>
      <c r="P1436" s="17">
        <v>-11.218335405298275</v>
      </c>
    </row>
    <row r="1437" spans="1:16" x14ac:dyDescent="0.25">
      <c r="A1437" s="12" t="s">
        <v>2447</v>
      </c>
      <c r="B1437" s="12" t="s">
        <v>83</v>
      </c>
      <c r="C1437" s="12" t="s">
        <v>38</v>
      </c>
      <c r="D1437" s="31">
        <v>333205</v>
      </c>
      <c r="E1437" s="31">
        <v>3012</v>
      </c>
      <c r="F1437" s="12" t="s">
        <v>4838</v>
      </c>
      <c r="G1437" s="13">
        <v>38200</v>
      </c>
      <c r="H1437" s="32">
        <v>10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  <c r="N1437" s="17">
        <v>0</v>
      </c>
      <c r="O1437" s="18">
        <v>0</v>
      </c>
      <c r="P1437" s="17">
        <v>0</v>
      </c>
    </row>
    <row r="1438" spans="1:16" x14ac:dyDescent="0.25">
      <c r="A1438" s="12" t="s">
        <v>2447</v>
      </c>
      <c r="B1438" s="12" t="s">
        <v>83</v>
      </c>
      <c r="C1438" s="12" t="s">
        <v>38</v>
      </c>
      <c r="D1438" s="31">
        <v>333205</v>
      </c>
      <c r="E1438" s="31">
        <v>3012</v>
      </c>
      <c r="F1438" s="12" t="s">
        <v>86</v>
      </c>
      <c r="G1438" s="13">
        <v>38200</v>
      </c>
      <c r="H1438" s="32">
        <v>10</v>
      </c>
      <c r="I1438" s="17">
        <v>0</v>
      </c>
      <c r="J1438" s="17">
        <v>0</v>
      </c>
      <c r="K1438" s="17">
        <v>0</v>
      </c>
      <c r="L1438" s="17">
        <v>0</v>
      </c>
      <c r="M1438" s="17">
        <v>-3.74919</v>
      </c>
      <c r="N1438" s="17">
        <v>0</v>
      </c>
      <c r="O1438" s="18">
        <v>0</v>
      </c>
      <c r="P1438" s="17">
        <v>-4.3089554356873876</v>
      </c>
    </row>
    <row r="1439" spans="1:16" x14ac:dyDescent="0.25">
      <c r="A1439" s="12" t="s">
        <v>2447</v>
      </c>
      <c r="B1439" s="12" t="s">
        <v>83</v>
      </c>
      <c r="C1439" s="12" t="s">
        <v>38</v>
      </c>
      <c r="D1439" s="31">
        <v>333205</v>
      </c>
      <c r="E1439" s="31">
        <v>3012</v>
      </c>
      <c r="F1439" s="12" t="s">
        <v>4838</v>
      </c>
      <c r="G1439" s="13">
        <v>38200</v>
      </c>
      <c r="H1439" s="32">
        <v>10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  <c r="N1439" s="17">
        <v>0</v>
      </c>
      <c r="O1439" s="18">
        <v>0</v>
      </c>
      <c r="P1439" s="17">
        <v>0</v>
      </c>
    </row>
    <row r="1440" spans="1:16" x14ac:dyDescent="0.25">
      <c r="A1440" s="12" t="s">
        <v>2447</v>
      </c>
      <c r="B1440" s="12" t="s">
        <v>83</v>
      </c>
      <c r="C1440" s="12" t="s">
        <v>38</v>
      </c>
      <c r="D1440" s="31">
        <v>333205</v>
      </c>
      <c r="E1440" s="31">
        <v>3012</v>
      </c>
      <c r="F1440" s="12" t="s">
        <v>86</v>
      </c>
      <c r="G1440" s="13">
        <v>38200</v>
      </c>
      <c r="H1440" s="32">
        <v>10</v>
      </c>
      <c r="I1440" s="17">
        <v>0</v>
      </c>
      <c r="J1440" s="17">
        <v>0</v>
      </c>
      <c r="K1440" s="17">
        <v>0</v>
      </c>
      <c r="L1440" s="17">
        <v>0</v>
      </c>
      <c r="M1440" s="17">
        <v>-1.0000000000000001E-5</v>
      </c>
      <c r="N1440" s="17">
        <v>0</v>
      </c>
      <c r="O1440" s="18">
        <v>0</v>
      </c>
      <c r="P1440" s="17">
        <v>-1.1493030323049481E-5</v>
      </c>
    </row>
    <row r="1441" spans="1:16" x14ac:dyDescent="0.25">
      <c r="A1441" s="12" t="s">
        <v>2447</v>
      </c>
      <c r="B1441" s="12" t="s">
        <v>83</v>
      </c>
      <c r="C1441" s="12" t="s">
        <v>38</v>
      </c>
      <c r="D1441" s="31">
        <v>333205</v>
      </c>
      <c r="E1441" s="31">
        <v>3012</v>
      </c>
      <c r="F1441" s="12" t="s">
        <v>4838</v>
      </c>
      <c r="G1441" s="13">
        <v>38200</v>
      </c>
      <c r="H1441" s="32">
        <v>10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8">
        <v>0</v>
      </c>
      <c r="P1441" s="17">
        <v>0</v>
      </c>
    </row>
    <row r="1442" spans="1:16" x14ac:dyDescent="0.25">
      <c r="A1442" s="12" t="s">
        <v>2447</v>
      </c>
      <c r="B1442" s="12" t="s">
        <v>83</v>
      </c>
      <c r="C1442" s="12" t="s">
        <v>38</v>
      </c>
      <c r="D1442" s="31">
        <v>333205</v>
      </c>
      <c r="E1442" s="31">
        <v>3012</v>
      </c>
      <c r="F1442" s="12" t="s">
        <v>4838</v>
      </c>
      <c r="G1442" s="13">
        <v>38200</v>
      </c>
      <c r="H1442" s="32">
        <v>10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  <c r="N1442" s="17">
        <v>0</v>
      </c>
      <c r="O1442" s="18">
        <v>0</v>
      </c>
      <c r="P1442" s="17">
        <v>0</v>
      </c>
    </row>
    <row r="1443" spans="1:16" x14ac:dyDescent="0.25">
      <c r="A1443" s="12" t="s">
        <v>37</v>
      </c>
      <c r="B1443" s="12" t="s">
        <v>83</v>
      </c>
      <c r="C1443" s="12" t="s">
        <v>38</v>
      </c>
      <c r="D1443" s="31">
        <v>333205</v>
      </c>
      <c r="E1443" s="31">
        <v>3012</v>
      </c>
      <c r="F1443" s="12" t="s">
        <v>86</v>
      </c>
      <c r="G1443" s="13">
        <v>38200</v>
      </c>
      <c r="H1443" s="32">
        <v>10</v>
      </c>
      <c r="I1443" s="17">
        <v>0</v>
      </c>
      <c r="J1443" s="17">
        <v>0</v>
      </c>
      <c r="K1443" s="17">
        <v>0</v>
      </c>
      <c r="L1443" s="17">
        <v>0</v>
      </c>
      <c r="M1443" s="17">
        <v>-237.65648999999999</v>
      </c>
      <c r="N1443" s="17">
        <v>0</v>
      </c>
      <c r="O1443" s="18">
        <v>0</v>
      </c>
      <c r="P1443" s="17">
        <v>-273.13932460395057</v>
      </c>
    </row>
    <row r="1444" spans="1:16" x14ac:dyDescent="0.25">
      <c r="A1444" s="12" t="s">
        <v>37</v>
      </c>
      <c r="B1444" s="12" t="s">
        <v>83</v>
      </c>
      <c r="C1444" s="12" t="s">
        <v>38</v>
      </c>
      <c r="D1444" s="31">
        <v>333205</v>
      </c>
      <c r="E1444" s="31">
        <v>3012</v>
      </c>
      <c r="F1444" s="12" t="s">
        <v>86</v>
      </c>
      <c r="G1444" s="13">
        <v>38200</v>
      </c>
      <c r="H1444" s="32">
        <v>10</v>
      </c>
      <c r="I1444" s="17">
        <v>0</v>
      </c>
      <c r="J1444" s="17">
        <v>0</v>
      </c>
      <c r="K1444" s="17">
        <v>0</v>
      </c>
      <c r="L1444" s="17">
        <v>0</v>
      </c>
      <c r="M1444" s="17">
        <v>-100.72591</v>
      </c>
      <c r="N1444" s="17">
        <v>0</v>
      </c>
      <c r="O1444" s="18">
        <v>0</v>
      </c>
      <c r="P1444" s="17">
        <v>-115.76459379467529</v>
      </c>
    </row>
    <row r="1445" spans="1:16" x14ac:dyDescent="0.25">
      <c r="A1445" s="12" t="s">
        <v>37</v>
      </c>
      <c r="B1445" s="12" t="s">
        <v>83</v>
      </c>
      <c r="C1445" s="12" t="s">
        <v>38</v>
      </c>
      <c r="D1445" s="31">
        <v>333205</v>
      </c>
      <c r="E1445" s="31">
        <v>3012</v>
      </c>
      <c r="F1445" s="12" t="s">
        <v>4838</v>
      </c>
      <c r="G1445" s="13">
        <v>38200</v>
      </c>
      <c r="H1445" s="32">
        <v>10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  <c r="N1445" s="17">
        <v>0</v>
      </c>
      <c r="O1445" s="18">
        <v>0</v>
      </c>
      <c r="P1445" s="17">
        <v>0</v>
      </c>
    </row>
    <row r="1446" spans="1:16" x14ac:dyDescent="0.25">
      <c r="A1446" s="12" t="s">
        <v>37</v>
      </c>
      <c r="B1446" s="12" t="s">
        <v>83</v>
      </c>
      <c r="C1446" s="12" t="s">
        <v>38</v>
      </c>
      <c r="D1446" s="31">
        <v>333205</v>
      </c>
      <c r="E1446" s="31">
        <v>3012</v>
      </c>
      <c r="F1446" s="12" t="s">
        <v>4838</v>
      </c>
      <c r="G1446" s="13">
        <v>38200</v>
      </c>
      <c r="H1446" s="32">
        <v>10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8">
        <v>0</v>
      </c>
      <c r="P1446" s="17">
        <v>0</v>
      </c>
    </row>
    <row r="1447" spans="1:16" x14ac:dyDescent="0.25">
      <c r="A1447" s="12" t="s">
        <v>37</v>
      </c>
      <c r="B1447" s="12" t="s">
        <v>83</v>
      </c>
      <c r="C1447" s="12" t="s">
        <v>38</v>
      </c>
      <c r="D1447" s="31">
        <v>333205</v>
      </c>
      <c r="E1447" s="31">
        <v>3012</v>
      </c>
      <c r="F1447" s="12" t="s">
        <v>86</v>
      </c>
      <c r="G1447" s="13">
        <v>38200</v>
      </c>
      <c r="H1447" s="32">
        <v>10</v>
      </c>
      <c r="I1447" s="17">
        <v>0</v>
      </c>
      <c r="J1447" s="17">
        <v>0</v>
      </c>
      <c r="K1447" s="17">
        <v>0</v>
      </c>
      <c r="L1447" s="17">
        <v>0</v>
      </c>
      <c r="M1447" s="17">
        <v>-4.6420399999999997</v>
      </c>
      <c r="N1447" s="17">
        <v>0</v>
      </c>
      <c r="O1447" s="18">
        <v>0</v>
      </c>
      <c r="P1447" s="17">
        <v>-5.3351106480808612</v>
      </c>
    </row>
    <row r="1448" spans="1:16" x14ac:dyDescent="0.25">
      <c r="A1448" s="12" t="s">
        <v>37</v>
      </c>
      <c r="B1448" s="12" t="s">
        <v>83</v>
      </c>
      <c r="C1448" s="12" t="s">
        <v>38</v>
      </c>
      <c r="D1448" s="31">
        <v>333205</v>
      </c>
      <c r="E1448" s="31">
        <v>3012</v>
      </c>
      <c r="F1448" s="12" t="s">
        <v>86</v>
      </c>
      <c r="G1448" s="13">
        <v>38200</v>
      </c>
      <c r="H1448" s="32">
        <v>10</v>
      </c>
      <c r="I1448" s="17">
        <v>0</v>
      </c>
      <c r="J1448" s="17">
        <v>0</v>
      </c>
      <c r="K1448" s="17">
        <v>0</v>
      </c>
      <c r="L1448" s="17">
        <v>0</v>
      </c>
      <c r="M1448" s="17">
        <v>-11.15502</v>
      </c>
      <c r="N1448" s="17">
        <v>0</v>
      </c>
      <c r="O1448" s="18">
        <v>0</v>
      </c>
      <c r="P1448" s="17">
        <v>-12.820498311422341</v>
      </c>
    </row>
    <row r="1449" spans="1:16" x14ac:dyDescent="0.25">
      <c r="A1449" s="12" t="s">
        <v>37</v>
      </c>
      <c r="B1449" s="12" t="s">
        <v>83</v>
      </c>
      <c r="C1449" s="12" t="s">
        <v>38</v>
      </c>
      <c r="D1449" s="31">
        <v>333205</v>
      </c>
      <c r="E1449" s="31">
        <v>3012</v>
      </c>
      <c r="F1449" s="12" t="s">
        <v>86</v>
      </c>
      <c r="G1449" s="13">
        <v>38200</v>
      </c>
      <c r="H1449" s="32">
        <v>10</v>
      </c>
      <c r="I1449" s="17">
        <v>0</v>
      </c>
      <c r="J1449" s="17">
        <v>0</v>
      </c>
      <c r="K1449" s="17">
        <v>0</v>
      </c>
      <c r="L1449" s="17">
        <v>0</v>
      </c>
      <c r="M1449" s="17">
        <v>-23.411439999999999</v>
      </c>
      <c r="N1449" s="17">
        <v>0</v>
      </c>
      <c r="O1449" s="18">
        <v>0</v>
      </c>
      <c r="P1449" s="17">
        <v>-26.906838982625352</v>
      </c>
    </row>
    <row r="1450" spans="1:16" x14ac:dyDescent="0.25">
      <c r="A1450" s="12" t="s">
        <v>37</v>
      </c>
      <c r="B1450" s="12" t="s">
        <v>83</v>
      </c>
      <c r="C1450" s="12" t="s">
        <v>38</v>
      </c>
      <c r="D1450" s="31">
        <v>333205</v>
      </c>
      <c r="E1450" s="31">
        <v>3012</v>
      </c>
      <c r="F1450" s="12" t="s">
        <v>86</v>
      </c>
      <c r="G1450" s="13">
        <v>38200</v>
      </c>
      <c r="H1450" s="32">
        <v>10</v>
      </c>
      <c r="I1450" s="17">
        <v>0</v>
      </c>
      <c r="J1450" s="17">
        <v>0</v>
      </c>
      <c r="K1450" s="17">
        <v>0</v>
      </c>
      <c r="L1450" s="17">
        <v>0</v>
      </c>
      <c r="M1450" s="17">
        <v>-0.46332999999999996</v>
      </c>
      <c r="N1450" s="17">
        <v>0</v>
      </c>
      <c r="O1450" s="18">
        <v>0</v>
      </c>
      <c r="P1450" s="17">
        <v>-0.5325065739578515</v>
      </c>
    </row>
    <row r="1451" spans="1:16" x14ac:dyDescent="0.25">
      <c r="A1451" s="12" t="s">
        <v>37</v>
      </c>
      <c r="B1451" s="12" t="s">
        <v>83</v>
      </c>
      <c r="C1451" s="12" t="s">
        <v>38</v>
      </c>
      <c r="D1451" s="31">
        <v>333205</v>
      </c>
      <c r="E1451" s="31">
        <v>3012</v>
      </c>
      <c r="F1451" s="12" t="s">
        <v>86</v>
      </c>
      <c r="G1451" s="13">
        <v>38200</v>
      </c>
      <c r="H1451" s="32">
        <v>10</v>
      </c>
      <c r="I1451" s="17">
        <v>0</v>
      </c>
      <c r="J1451" s="17">
        <v>0</v>
      </c>
      <c r="K1451" s="17">
        <v>0</v>
      </c>
      <c r="L1451" s="17">
        <v>0</v>
      </c>
      <c r="M1451" s="17">
        <v>-7.0000000000000007E-5</v>
      </c>
      <c r="N1451" s="17">
        <v>0</v>
      </c>
      <c r="O1451" s="18">
        <v>0</v>
      </c>
      <c r="P1451" s="17">
        <v>-8.0451212261346364E-5</v>
      </c>
    </row>
    <row r="1452" spans="1:16" x14ac:dyDescent="0.25">
      <c r="A1452" s="12" t="s">
        <v>2448</v>
      </c>
      <c r="B1452" s="12" t="s">
        <v>83</v>
      </c>
      <c r="C1452" s="12" t="s">
        <v>38</v>
      </c>
      <c r="D1452" s="31">
        <v>333205</v>
      </c>
      <c r="E1452" s="31">
        <v>3012</v>
      </c>
      <c r="F1452" s="12" t="s">
        <v>86</v>
      </c>
      <c r="G1452" s="13">
        <v>38200</v>
      </c>
      <c r="H1452" s="32">
        <v>10</v>
      </c>
      <c r="I1452" s="17">
        <v>0</v>
      </c>
      <c r="J1452" s="17">
        <v>0</v>
      </c>
      <c r="K1452" s="17">
        <v>0</v>
      </c>
      <c r="L1452" s="17">
        <v>0</v>
      </c>
      <c r="M1452" s="17">
        <v>-2.3504200000000002</v>
      </c>
      <c r="N1452" s="17">
        <v>0</v>
      </c>
      <c r="O1452" s="18">
        <v>0</v>
      </c>
      <c r="P1452" s="17">
        <v>-2.7013448331901957</v>
      </c>
    </row>
    <row r="1453" spans="1:16" x14ac:dyDescent="0.25">
      <c r="A1453" s="12" t="s">
        <v>2448</v>
      </c>
      <c r="B1453" s="12" t="s">
        <v>83</v>
      </c>
      <c r="C1453" s="12" t="s">
        <v>38</v>
      </c>
      <c r="D1453" s="31">
        <v>333205</v>
      </c>
      <c r="E1453" s="31">
        <v>3012</v>
      </c>
      <c r="F1453" s="12" t="s">
        <v>86</v>
      </c>
      <c r="G1453" s="13">
        <v>38200</v>
      </c>
      <c r="H1453" s="32">
        <v>10</v>
      </c>
      <c r="I1453" s="17">
        <v>0</v>
      </c>
      <c r="J1453" s="17">
        <v>0</v>
      </c>
      <c r="K1453" s="17">
        <v>0</v>
      </c>
      <c r="L1453" s="17">
        <v>0</v>
      </c>
      <c r="M1453" s="17">
        <v>-5.5837200000000005</v>
      </c>
      <c r="N1453" s="17">
        <v>0</v>
      </c>
      <c r="O1453" s="18">
        <v>0</v>
      </c>
      <c r="P1453" s="17">
        <v>-6.4173863275417844</v>
      </c>
    </row>
    <row r="1454" spans="1:16" x14ac:dyDescent="0.25">
      <c r="A1454" s="12" t="s">
        <v>2448</v>
      </c>
      <c r="B1454" s="12" t="s">
        <v>83</v>
      </c>
      <c r="C1454" s="12" t="s">
        <v>38</v>
      </c>
      <c r="D1454" s="31">
        <v>333205</v>
      </c>
      <c r="E1454" s="31">
        <v>3012</v>
      </c>
      <c r="F1454" s="12" t="s">
        <v>86</v>
      </c>
      <c r="G1454" s="13">
        <v>38200</v>
      </c>
      <c r="H1454" s="32">
        <v>10</v>
      </c>
      <c r="I1454" s="17">
        <v>0</v>
      </c>
      <c r="J1454" s="17">
        <v>0</v>
      </c>
      <c r="K1454" s="17">
        <v>0</v>
      </c>
      <c r="L1454" s="17">
        <v>0</v>
      </c>
      <c r="M1454" s="17">
        <v>-0.58750999999999998</v>
      </c>
      <c r="N1454" s="17">
        <v>0</v>
      </c>
      <c r="O1454" s="18">
        <v>0</v>
      </c>
      <c r="P1454" s="17">
        <v>-0.67522702450948002</v>
      </c>
    </row>
    <row r="1455" spans="1:16" x14ac:dyDescent="0.25">
      <c r="A1455" s="12" t="s">
        <v>2448</v>
      </c>
      <c r="B1455" s="12" t="s">
        <v>83</v>
      </c>
      <c r="C1455" s="12" t="s">
        <v>38</v>
      </c>
      <c r="D1455" s="31">
        <v>333205</v>
      </c>
      <c r="E1455" s="31">
        <v>3012</v>
      </c>
      <c r="F1455" s="12" t="s">
        <v>86</v>
      </c>
      <c r="G1455" s="13">
        <v>38200</v>
      </c>
      <c r="H1455" s="32">
        <v>10</v>
      </c>
      <c r="I1455" s="17">
        <v>0</v>
      </c>
      <c r="J1455" s="17">
        <v>0</v>
      </c>
      <c r="K1455" s="17">
        <v>0</v>
      </c>
      <c r="L1455" s="17">
        <v>0</v>
      </c>
      <c r="M1455" s="17">
        <v>-0.24283000000000002</v>
      </c>
      <c r="N1455" s="17">
        <v>0</v>
      </c>
      <c r="O1455" s="18">
        <v>0</v>
      </c>
      <c r="P1455" s="17">
        <v>-0.27908525533461054</v>
      </c>
    </row>
    <row r="1456" spans="1:16" x14ac:dyDescent="0.25">
      <c r="A1456" s="12" t="s">
        <v>161</v>
      </c>
      <c r="B1456" s="12" t="s">
        <v>83</v>
      </c>
      <c r="C1456" s="12" t="s">
        <v>38</v>
      </c>
      <c r="D1456" s="31">
        <v>333205</v>
      </c>
      <c r="E1456" s="31">
        <v>3012</v>
      </c>
      <c r="F1456" s="12" t="s">
        <v>86</v>
      </c>
      <c r="G1456" s="13">
        <v>38200</v>
      </c>
      <c r="H1456" s="32">
        <v>10</v>
      </c>
      <c r="I1456" s="17">
        <v>0</v>
      </c>
      <c r="J1456" s="17">
        <v>0</v>
      </c>
      <c r="K1456" s="17">
        <v>0</v>
      </c>
      <c r="L1456" s="17">
        <v>0</v>
      </c>
      <c r="M1456" s="17">
        <v>-28.85305</v>
      </c>
      <c r="N1456" s="17">
        <v>0</v>
      </c>
      <c r="O1456" s="18">
        <v>0</v>
      </c>
      <c r="P1456" s="17">
        <v>-33.16089785624628</v>
      </c>
    </row>
    <row r="1457" spans="1:16" x14ac:dyDescent="0.25">
      <c r="A1457" s="12" t="s">
        <v>161</v>
      </c>
      <c r="B1457" s="12" t="s">
        <v>83</v>
      </c>
      <c r="C1457" s="12" t="s">
        <v>38</v>
      </c>
      <c r="D1457" s="31">
        <v>333205</v>
      </c>
      <c r="E1457" s="31">
        <v>3012</v>
      </c>
      <c r="F1457" s="12" t="s">
        <v>86</v>
      </c>
      <c r="G1457" s="13">
        <v>38200</v>
      </c>
      <c r="H1457" s="32">
        <v>10</v>
      </c>
      <c r="I1457" s="17">
        <v>0</v>
      </c>
      <c r="J1457" s="17">
        <v>0</v>
      </c>
      <c r="K1457" s="17">
        <v>0</v>
      </c>
      <c r="L1457" s="17">
        <v>0</v>
      </c>
      <c r="M1457" s="17">
        <v>-3.44245</v>
      </c>
      <c r="N1457" s="17">
        <v>0</v>
      </c>
      <c r="O1457" s="18">
        <v>0</v>
      </c>
      <c r="P1457" s="17">
        <v>-3.9564182235581677</v>
      </c>
    </row>
    <row r="1458" spans="1:16" x14ac:dyDescent="0.25">
      <c r="A1458" s="12" t="s">
        <v>161</v>
      </c>
      <c r="B1458" s="12" t="s">
        <v>83</v>
      </c>
      <c r="C1458" s="12" t="s">
        <v>38</v>
      </c>
      <c r="D1458" s="31">
        <v>333205</v>
      </c>
      <c r="E1458" s="31">
        <v>3012</v>
      </c>
      <c r="F1458" s="12" t="s">
        <v>86</v>
      </c>
      <c r="G1458" s="13">
        <v>38200</v>
      </c>
      <c r="H1458" s="32">
        <v>10</v>
      </c>
      <c r="I1458" s="17">
        <v>0</v>
      </c>
      <c r="J1458" s="17">
        <v>0</v>
      </c>
      <c r="K1458" s="17">
        <v>0</v>
      </c>
      <c r="L1458" s="17">
        <v>0</v>
      </c>
      <c r="M1458" s="17">
        <v>-5.2168299999999999</v>
      </c>
      <c r="N1458" s="17">
        <v>0</v>
      </c>
      <c r="O1458" s="18">
        <v>0</v>
      </c>
      <c r="P1458" s="17">
        <v>-5.9957185380194211</v>
      </c>
    </row>
    <row r="1459" spans="1:16" x14ac:dyDescent="0.25">
      <c r="A1459" s="12" t="s">
        <v>161</v>
      </c>
      <c r="B1459" s="12" t="s">
        <v>83</v>
      </c>
      <c r="C1459" s="12" t="s">
        <v>38</v>
      </c>
      <c r="D1459" s="31">
        <v>333205</v>
      </c>
      <c r="E1459" s="31">
        <v>3012</v>
      </c>
      <c r="F1459" s="12" t="s">
        <v>86</v>
      </c>
      <c r="G1459" s="13">
        <v>38200</v>
      </c>
      <c r="H1459" s="32">
        <v>10</v>
      </c>
      <c r="I1459" s="17">
        <v>0</v>
      </c>
      <c r="J1459" s="17">
        <v>0</v>
      </c>
      <c r="K1459" s="17">
        <v>0</v>
      </c>
      <c r="L1459" s="17">
        <v>0</v>
      </c>
      <c r="M1459" s="17">
        <v>-6.318E-2</v>
      </c>
      <c r="N1459" s="17">
        <v>0</v>
      </c>
      <c r="O1459" s="18">
        <v>0</v>
      </c>
      <c r="P1459" s="17">
        <v>-7.2612965581026617E-2</v>
      </c>
    </row>
    <row r="1460" spans="1:16" x14ac:dyDescent="0.25">
      <c r="A1460" s="12" t="s">
        <v>161</v>
      </c>
      <c r="B1460" s="12" t="s">
        <v>83</v>
      </c>
      <c r="C1460" s="12" t="s">
        <v>38</v>
      </c>
      <c r="D1460" s="31">
        <v>333205</v>
      </c>
      <c r="E1460" s="31">
        <v>3012</v>
      </c>
      <c r="F1460" s="12" t="s">
        <v>86</v>
      </c>
      <c r="G1460" s="13">
        <v>38200</v>
      </c>
      <c r="H1460" s="32">
        <v>10</v>
      </c>
      <c r="I1460" s="17">
        <v>0</v>
      </c>
      <c r="J1460" s="17">
        <v>0</v>
      </c>
      <c r="K1460" s="17">
        <v>0</v>
      </c>
      <c r="L1460" s="17">
        <v>0</v>
      </c>
      <c r="M1460" s="17">
        <v>-1.0000000000000001E-5</v>
      </c>
      <c r="N1460" s="17">
        <v>0</v>
      </c>
      <c r="O1460" s="18">
        <v>0</v>
      </c>
      <c r="P1460" s="17">
        <v>-1.1493030323049481E-5</v>
      </c>
    </row>
    <row r="1461" spans="1:16" x14ac:dyDescent="0.25">
      <c r="A1461" s="12" t="s">
        <v>161</v>
      </c>
      <c r="B1461" s="12" t="s">
        <v>83</v>
      </c>
      <c r="C1461" s="12" t="s">
        <v>38</v>
      </c>
      <c r="D1461" s="31">
        <v>333205</v>
      </c>
      <c r="E1461" s="31">
        <v>3012</v>
      </c>
      <c r="F1461" s="12" t="s">
        <v>86</v>
      </c>
      <c r="G1461" s="13">
        <v>38200</v>
      </c>
      <c r="H1461" s="32">
        <v>10</v>
      </c>
      <c r="I1461" s="17">
        <v>0</v>
      </c>
      <c r="J1461" s="17">
        <v>0</v>
      </c>
      <c r="K1461" s="17">
        <v>0</v>
      </c>
      <c r="L1461" s="17">
        <v>0</v>
      </c>
      <c r="M1461" s="17">
        <v>-2.4799999999999999E-2</v>
      </c>
      <c r="N1461" s="17">
        <v>0</v>
      </c>
      <c r="O1461" s="18">
        <v>0</v>
      </c>
      <c r="P1461" s="17">
        <v>-2.8502715201162713E-2</v>
      </c>
    </row>
    <row r="1462" spans="1:16" x14ac:dyDescent="0.25">
      <c r="A1462" s="12" t="s">
        <v>161</v>
      </c>
      <c r="B1462" s="12" t="s">
        <v>83</v>
      </c>
      <c r="C1462" s="12" t="s">
        <v>38</v>
      </c>
      <c r="D1462" s="31">
        <v>333205</v>
      </c>
      <c r="E1462" s="31">
        <v>3012</v>
      </c>
      <c r="F1462" s="12" t="s">
        <v>86</v>
      </c>
      <c r="G1462" s="13">
        <v>38200</v>
      </c>
      <c r="H1462" s="32">
        <v>10</v>
      </c>
      <c r="I1462" s="17">
        <v>0</v>
      </c>
      <c r="J1462" s="17">
        <v>0</v>
      </c>
      <c r="K1462" s="17">
        <v>0</v>
      </c>
      <c r="L1462" s="17">
        <v>0</v>
      </c>
      <c r="M1462" s="17">
        <v>-5.0000000000000001E-4</v>
      </c>
      <c r="N1462" s="17">
        <v>0</v>
      </c>
      <c r="O1462" s="18">
        <v>0</v>
      </c>
      <c r="P1462" s="17">
        <v>-5.7465151615247398E-4</v>
      </c>
    </row>
    <row r="1463" spans="1:16" x14ac:dyDescent="0.25">
      <c r="A1463" s="12" t="s">
        <v>161</v>
      </c>
      <c r="B1463" s="12" t="s">
        <v>83</v>
      </c>
      <c r="C1463" s="12" t="s">
        <v>38</v>
      </c>
      <c r="D1463" s="31">
        <v>333205</v>
      </c>
      <c r="E1463" s="31">
        <v>3012</v>
      </c>
      <c r="F1463" s="12" t="s">
        <v>86</v>
      </c>
      <c r="G1463" s="13">
        <v>38200</v>
      </c>
      <c r="H1463" s="32">
        <v>10</v>
      </c>
      <c r="I1463" s="17">
        <v>0</v>
      </c>
      <c r="J1463" s="17">
        <v>0</v>
      </c>
      <c r="K1463" s="17">
        <v>0</v>
      </c>
      <c r="L1463" s="17">
        <v>0</v>
      </c>
      <c r="M1463" s="17">
        <v>-2.0000000000000002E-5</v>
      </c>
      <c r="N1463" s="17">
        <v>0</v>
      </c>
      <c r="O1463" s="18">
        <v>0</v>
      </c>
      <c r="P1463" s="17">
        <v>-2.2986060646098962E-5</v>
      </c>
    </row>
    <row r="1464" spans="1:16" x14ac:dyDescent="0.25">
      <c r="A1464" s="12" t="s">
        <v>16</v>
      </c>
      <c r="B1464" s="12" t="s">
        <v>83</v>
      </c>
      <c r="C1464" s="12" t="s">
        <v>38</v>
      </c>
      <c r="D1464" s="31">
        <v>333205</v>
      </c>
      <c r="E1464" s="31">
        <v>3012</v>
      </c>
      <c r="F1464" s="12" t="s">
        <v>86</v>
      </c>
      <c r="G1464" s="13">
        <v>38200</v>
      </c>
      <c r="H1464" s="32">
        <v>10</v>
      </c>
      <c r="I1464" s="17">
        <v>0</v>
      </c>
      <c r="J1464" s="17">
        <v>0</v>
      </c>
      <c r="K1464" s="17">
        <v>0</v>
      </c>
      <c r="L1464" s="17">
        <v>0</v>
      </c>
      <c r="M1464" s="17">
        <v>-30.526330000000002</v>
      </c>
      <c r="N1464" s="17">
        <v>0</v>
      </c>
      <c r="O1464" s="18">
        <v>0</v>
      </c>
      <c r="P1464" s="17">
        <v>-35.084003634141503</v>
      </c>
    </row>
    <row r="1465" spans="1:16" x14ac:dyDescent="0.25">
      <c r="A1465" s="12" t="s">
        <v>16</v>
      </c>
      <c r="B1465" s="12" t="s">
        <v>83</v>
      </c>
      <c r="C1465" s="12" t="s">
        <v>38</v>
      </c>
      <c r="D1465" s="31">
        <v>333205</v>
      </c>
      <c r="E1465" s="31">
        <v>3012</v>
      </c>
      <c r="F1465" s="12" t="s">
        <v>86</v>
      </c>
      <c r="G1465" s="13">
        <v>38200</v>
      </c>
      <c r="H1465" s="32">
        <v>10</v>
      </c>
      <c r="I1465" s="17">
        <v>0</v>
      </c>
      <c r="J1465" s="17">
        <v>0</v>
      </c>
      <c r="K1465" s="17">
        <v>0</v>
      </c>
      <c r="L1465" s="17">
        <v>0</v>
      </c>
      <c r="M1465" s="17">
        <v>-131.10165000000001</v>
      </c>
      <c r="N1465" s="17">
        <v>0</v>
      </c>
      <c r="O1465" s="18">
        <v>0</v>
      </c>
      <c r="P1465" s="17">
        <v>-150.675523885182</v>
      </c>
    </row>
    <row r="1466" spans="1:16" x14ac:dyDescent="0.25">
      <c r="A1466" s="12" t="s">
        <v>16</v>
      </c>
      <c r="B1466" s="12" t="s">
        <v>83</v>
      </c>
      <c r="C1466" s="12" t="s">
        <v>38</v>
      </c>
      <c r="D1466" s="31">
        <v>333205</v>
      </c>
      <c r="E1466" s="31">
        <v>3012</v>
      </c>
      <c r="F1466" s="12" t="s">
        <v>4838</v>
      </c>
      <c r="G1466" s="13">
        <v>38200</v>
      </c>
      <c r="H1466" s="32">
        <v>10</v>
      </c>
      <c r="I1466" s="17">
        <v>0</v>
      </c>
      <c r="J1466" s="17">
        <v>0</v>
      </c>
      <c r="K1466" s="17">
        <v>0</v>
      </c>
      <c r="L1466" s="17">
        <v>0</v>
      </c>
      <c r="M1466" s="17">
        <v>0</v>
      </c>
      <c r="N1466" s="17">
        <v>0</v>
      </c>
      <c r="O1466" s="18">
        <v>0</v>
      </c>
      <c r="P1466" s="17">
        <v>0</v>
      </c>
    </row>
    <row r="1467" spans="1:16" x14ac:dyDescent="0.25">
      <c r="A1467" s="12" t="s">
        <v>162</v>
      </c>
      <c r="B1467" s="12" t="s">
        <v>83</v>
      </c>
      <c r="C1467" s="12" t="s">
        <v>38</v>
      </c>
      <c r="D1467" s="31">
        <v>333205</v>
      </c>
      <c r="E1467" s="31">
        <v>3012</v>
      </c>
      <c r="F1467" s="12" t="s">
        <v>86</v>
      </c>
      <c r="G1467" s="13">
        <v>38200</v>
      </c>
      <c r="H1467" s="32">
        <v>10</v>
      </c>
      <c r="I1467" s="17">
        <v>0</v>
      </c>
      <c r="J1467" s="17">
        <v>0</v>
      </c>
      <c r="K1467" s="17">
        <v>0</v>
      </c>
      <c r="L1467" s="17">
        <v>0</v>
      </c>
      <c r="M1467" s="17">
        <v>-93.580339999999993</v>
      </c>
      <c r="N1467" s="17">
        <v>0</v>
      </c>
      <c r="O1467" s="18">
        <v>0</v>
      </c>
      <c r="P1467" s="17">
        <v>-107.55216852612803</v>
      </c>
    </row>
    <row r="1468" spans="1:16" x14ac:dyDescent="0.25">
      <c r="A1468" s="12" t="s">
        <v>162</v>
      </c>
      <c r="B1468" s="12" t="s">
        <v>83</v>
      </c>
      <c r="C1468" s="12" t="s">
        <v>38</v>
      </c>
      <c r="D1468" s="31">
        <v>333205</v>
      </c>
      <c r="E1468" s="31">
        <v>3012</v>
      </c>
      <c r="F1468" s="12" t="s">
        <v>86</v>
      </c>
      <c r="G1468" s="13">
        <v>38200</v>
      </c>
      <c r="H1468" s="32">
        <v>10</v>
      </c>
      <c r="I1468" s="17">
        <v>0</v>
      </c>
      <c r="J1468" s="17">
        <v>0</v>
      </c>
      <c r="K1468" s="17">
        <v>0</v>
      </c>
      <c r="L1468" s="17">
        <v>0</v>
      </c>
      <c r="M1468" s="17">
        <v>-337.12877000000003</v>
      </c>
      <c r="N1468" s="17">
        <v>0</v>
      </c>
      <c r="O1468" s="18">
        <v>0</v>
      </c>
      <c r="P1468" s="17">
        <v>-387.46311763823741</v>
      </c>
    </row>
    <row r="1469" spans="1:16" x14ac:dyDescent="0.25">
      <c r="A1469" s="12" t="s">
        <v>162</v>
      </c>
      <c r="B1469" s="12" t="s">
        <v>83</v>
      </c>
      <c r="C1469" s="12" t="s">
        <v>38</v>
      </c>
      <c r="D1469" s="31">
        <v>333205</v>
      </c>
      <c r="E1469" s="31">
        <v>3012</v>
      </c>
      <c r="F1469" s="12" t="s">
        <v>86</v>
      </c>
      <c r="G1469" s="13">
        <v>38200</v>
      </c>
      <c r="H1469" s="32">
        <v>10</v>
      </c>
      <c r="I1469" s="17">
        <v>0</v>
      </c>
      <c r="J1469" s="17">
        <v>0</v>
      </c>
      <c r="K1469" s="17">
        <v>0</v>
      </c>
      <c r="L1469" s="17">
        <v>0</v>
      </c>
      <c r="M1469" s="17">
        <v>-9.6811499999999988</v>
      </c>
      <c r="N1469" s="17">
        <v>0</v>
      </c>
      <c r="O1469" s="18">
        <v>0</v>
      </c>
      <c r="P1469" s="17">
        <v>-11.126575051199046</v>
      </c>
    </row>
    <row r="1470" spans="1:16" x14ac:dyDescent="0.25">
      <c r="A1470" s="12" t="s">
        <v>162</v>
      </c>
      <c r="B1470" s="12" t="s">
        <v>83</v>
      </c>
      <c r="C1470" s="12" t="s">
        <v>38</v>
      </c>
      <c r="D1470" s="31">
        <v>333205</v>
      </c>
      <c r="E1470" s="31">
        <v>3012</v>
      </c>
      <c r="F1470" s="12" t="s">
        <v>86</v>
      </c>
      <c r="G1470" s="13">
        <v>38200</v>
      </c>
      <c r="H1470" s="32">
        <v>10</v>
      </c>
      <c r="I1470" s="17">
        <v>0</v>
      </c>
      <c r="J1470" s="17">
        <v>0</v>
      </c>
      <c r="K1470" s="17">
        <v>0</v>
      </c>
      <c r="L1470" s="17">
        <v>0</v>
      </c>
      <c r="M1470" s="17">
        <v>-34.854230000000001</v>
      </c>
      <c r="N1470" s="17">
        <v>0</v>
      </c>
      <c r="O1470" s="18">
        <v>0</v>
      </c>
      <c r="P1470" s="17">
        <v>-40.058072227654094</v>
      </c>
    </row>
    <row r="1471" spans="1:16" x14ac:dyDescent="0.25">
      <c r="A1471" s="12" t="s">
        <v>162</v>
      </c>
      <c r="B1471" s="12" t="s">
        <v>83</v>
      </c>
      <c r="C1471" s="12" t="s">
        <v>38</v>
      </c>
      <c r="D1471" s="31">
        <v>333205</v>
      </c>
      <c r="E1471" s="31">
        <v>3012</v>
      </c>
      <c r="F1471" s="12" t="s">
        <v>86</v>
      </c>
      <c r="G1471" s="13">
        <v>38200</v>
      </c>
      <c r="H1471" s="32">
        <v>10</v>
      </c>
      <c r="I1471" s="17">
        <v>0</v>
      </c>
      <c r="J1471" s="17">
        <v>0</v>
      </c>
      <c r="K1471" s="17">
        <v>0</v>
      </c>
      <c r="L1471" s="17">
        <v>0</v>
      </c>
      <c r="M1471" s="17">
        <v>-19.129639999999998</v>
      </c>
      <c r="N1471" s="17">
        <v>0</v>
      </c>
      <c r="O1471" s="18">
        <v>0</v>
      </c>
      <c r="P1471" s="17">
        <v>-21.985753258902026</v>
      </c>
    </row>
    <row r="1472" spans="1:16" x14ac:dyDescent="0.25">
      <c r="A1472" s="12" t="s">
        <v>2449</v>
      </c>
      <c r="B1472" s="12" t="s">
        <v>83</v>
      </c>
      <c r="C1472" s="12" t="s">
        <v>38</v>
      </c>
      <c r="D1472" s="31">
        <v>333205</v>
      </c>
      <c r="E1472" s="31">
        <v>3012</v>
      </c>
      <c r="F1472" s="12" t="s">
        <v>86</v>
      </c>
      <c r="G1472" s="13">
        <v>38200</v>
      </c>
      <c r="H1472" s="32">
        <v>10</v>
      </c>
      <c r="I1472" s="17">
        <v>0</v>
      </c>
      <c r="J1472" s="17">
        <v>0</v>
      </c>
      <c r="K1472" s="17">
        <v>0</v>
      </c>
      <c r="L1472" s="17">
        <v>0</v>
      </c>
      <c r="M1472" s="17">
        <v>-25.92022</v>
      </c>
      <c r="N1472" s="17">
        <v>0</v>
      </c>
      <c r="O1472" s="18">
        <v>0</v>
      </c>
      <c r="P1472" s="17">
        <v>-29.790187444011362</v>
      </c>
    </row>
    <row r="1473" spans="1:16" x14ac:dyDescent="0.25">
      <c r="A1473" s="12" t="s">
        <v>2449</v>
      </c>
      <c r="B1473" s="12" t="s">
        <v>83</v>
      </c>
      <c r="C1473" s="12" t="s">
        <v>38</v>
      </c>
      <c r="D1473" s="31">
        <v>333205</v>
      </c>
      <c r="E1473" s="31">
        <v>3012</v>
      </c>
      <c r="F1473" s="12" t="s">
        <v>86</v>
      </c>
      <c r="G1473" s="13">
        <v>38200</v>
      </c>
      <c r="H1473" s="32">
        <v>10</v>
      </c>
      <c r="I1473" s="17">
        <v>0</v>
      </c>
      <c r="J1473" s="17">
        <v>0</v>
      </c>
      <c r="K1473" s="17">
        <v>0</v>
      </c>
      <c r="L1473" s="17">
        <v>0</v>
      </c>
      <c r="M1473" s="17">
        <v>-67.204999999999998</v>
      </c>
      <c r="N1473" s="17">
        <v>0</v>
      </c>
      <c r="O1473" s="18">
        <v>0</v>
      </c>
      <c r="P1473" s="17">
        <v>-77.238910286054036</v>
      </c>
    </row>
    <row r="1474" spans="1:16" x14ac:dyDescent="0.25">
      <c r="A1474" s="12" t="s">
        <v>2449</v>
      </c>
      <c r="B1474" s="12" t="s">
        <v>83</v>
      </c>
      <c r="C1474" s="12" t="s">
        <v>38</v>
      </c>
      <c r="D1474" s="31">
        <v>333205</v>
      </c>
      <c r="E1474" s="31">
        <v>3012</v>
      </c>
      <c r="F1474" s="12" t="s">
        <v>86</v>
      </c>
      <c r="G1474" s="13">
        <v>38200</v>
      </c>
      <c r="H1474" s="32">
        <v>10</v>
      </c>
      <c r="I1474" s="17">
        <v>0</v>
      </c>
      <c r="J1474" s="17">
        <v>0</v>
      </c>
      <c r="K1474" s="17">
        <v>0</v>
      </c>
      <c r="L1474" s="17">
        <v>0</v>
      </c>
      <c r="M1474" s="17">
        <v>-0.53440999999999994</v>
      </c>
      <c r="N1474" s="17">
        <v>0</v>
      </c>
      <c r="O1474" s="18">
        <v>0</v>
      </c>
      <c r="P1474" s="17">
        <v>-0.61419903349408722</v>
      </c>
    </row>
    <row r="1475" spans="1:16" x14ac:dyDescent="0.25">
      <c r="A1475" s="12" t="s">
        <v>2449</v>
      </c>
      <c r="B1475" s="12" t="s">
        <v>83</v>
      </c>
      <c r="C1475" s="12" t="s">
        <v>38</v>
      </c>
      <c r="D1475" s="31">
        <v>333205</v>
      </c>
      <c r="E1475" s="31">
        <v>3012</v>
      </c>
      <c r="F1475" s="12" t="s">
        <v>86</v>
      </c>
      <c r="G1475" s="13">
        <v>38200</v>
      </c>
      <c r="H1475" s="32">
        <v>10</v>
      </c>
      <c r="I1475" s="17">
        <v>0</v>
      </c>
      <c r="J1475" s="17">
        <v>0</v>
      </c>
      <c r="K1475" s="17">
        <v>0</v>
      </c>
      <c r="L1475" s="17">
        <v>0</v>
      </c>
      <c r="M1475" s="17">
        <v>-2.8475799999999998</v>
      </c>
      <c r="N1475" s="17">
        <v>0</v>
      </c>
      <c r="O1475" s="18">
        <v>0</v>
      </c>
      <c r="P1475" s="17">
        <v>-3.2727323287309238</v>
      </c>
    </row>
    <row r="1476" spans="1:16" x14ac:dyDescent="0.25">
      <c r="A1476" s="12" t="s">
        <v>2450</v>
      </c>
      <c r="B1476" s="12" t="s">
        <v>83</v>
      </c>
      <c r="C1476" s="12" t="s">
        <v>38</v>
      </c>
      <c r="D1476" s="31">
        <v>333205</v>
      </c>
      <c r="E1476" s="31">
        <v>3012</v>
      </c>
      <c r="F1476" s="12" t="s">
        <v>86</v>
      </c>
      <c r="G1476" s="13">
        <v>38200</v>
      </c>
      <c r="H1476" s="32">
        <v>10</v>
      </c>
      <c r="I1476" s="17">
        <v>0</v>
      </c>
      <c r="J1476" s="17">
        <v>0</v>
      </c>
      <c r="K1476" s="17">
        <v>0</v>
      </c>
      <c r="L1476" s="17">
        <v>0</v>
      </c>
      <c r="M1476" s="17">
        <v>-6.1088900000000006</v>
      </c>
      <c r="N1476" s="17">
        <v>0</v>
      </c>
      <c r="O1476" s="18">
        <v>0</v>
      </c>
      <c r="P1476" s="17">
        <v>-7.0209658010173746</v>
      </c>
    </row>
    <row r="1477" spans="1:16" x14ac:dyDescent="0.25">
      <c r="A1477" s="12" t="s">
        <v>2450</v>
      </c>
      <c r="B1477" s="12" t="s">
        <v>83</v>
      </c>
      <c r="C1477" s="12" t="s">
        <v>38</v>
      </c>
      <c r="D1477" s="31">
        <v>333205</v>
      </c>
      <c r="E1477" s="31">
        <v>3012</v>
      </c>
      <c r="F1477" s="12" t="s">
        <v>86</v>
      </c>
      <c r="G1477" s="13">
        <v>38200</v>
      </c>
      <c r="H1477" s="32">
        <v>10</v>
      </c>
      <c r="I1477" s="17">
        <v>0</v>
      </c>
      <c r="J1477" s="17">
        <v>0</v>
      </c>
      <c r="K1477" s="17">
        <v>0</v>
      </c>
      <c r="L1477" s="17">
        <v>0</v>
      </c>
      <c r="M1477" s="17">
        <v>-0.84167999999999998</v>
      </c>
      <c r="N1477" s="17">
        <v>0</v>
      </c>
      <c r="O1477" s="18">
        <v>0</v>
      </c>
      <c r="P1477" s="17">
        <v>-0.96734537623042849</v>
      </c>
    </row>
    <row r="1478" spans="1:16" x14ac:dyDescent="0.25">
      <c r="A1478" s="12" t="s">
        <v>2450</v>
      </c>
      <c r="B1478" s="12" t="s">
        <v>83</v>
      </c>
      <c r="C1478" s="12" t="s">
        <v>38</v>
      </c>
      <c r="D1478" s="31">
        <v>333205</v>
      </c>
      <c r="E1478" s="31">
        <v>3012</v>
      </c>
      <c r="F1478" s="12" t="s">
        <v>86</v>
      </c>
      <c r="G1478" s="13">
        <v>38200</v>
      </c>
      <c r="H1478" s="32">
        <v>10</v>
      </c>
      <c r="I1478" s="17">
        <v>0</v>
      </c>
      <c r="J1478" s="17">
        <v>0</v>
      </c>
      <c r="K1478" s="17">
        <v>0</v>
      </c>
      <c r="L1478" s="17">
        <v>0</v>
      </c>
      <c r="M1478" s="17">
        <v>-30.9223</v>
      </c>
      <c r="N1478" s="17">
        <v>0</v>
      </c>
      <c r="O1478" s="18">
        <v>0</v>
      </c>
      <c r="P1478" s="17">
        <v>-35.53909315584329</v>
      </c>
    </row>
    <row r="1479" spans="1:16" x14ac:dyDescent="0.25">
      <c r="A1479" s="12" t="s">
        <v>2450</v>
      </c>
      <c r="B1479" s="12" t="s">
        <v>83</v>
      </c>
      <c r="C1479" s="12" t="s">
        <v>38</v>
      </c>
      <c r="D1479" s="31">
        <v>333205</v>
      </c>
      <c r="E1479" s="31">
        <v>3012</v>
      </c>
      <c r="F1479" s="12" t="s">
        <v>86</v>
      </c>
      <c r="G1479" s="13">
        <v>38200</v>
      </c>
      <c r="H1479" s="32">
        <v>10</v>
      </c>
      <c r="I1479" s="17">
        <v>0</v>
      </c>
      <c r="J1479" s="17">
        <v>0</v>
      </c>
      <c r="K1479" s="17">
        <v>0</v>
      </c>
      <c r="L1479" s="17">
        <v>0</v>
      </c>
      <c r="M1479" s="17">
        <v>-5.9369899999999998</v>
      </c>
      <c r="N1479" s="17">
        <v>0</v>
      </c>
      <c r="O1479" s="18">
        <v>0</v>
      </c>
      <c r="P1479" s="17">
        <v>-6.8234006097641533</v>
      </c>
    </row>
    <row r="1480" spans="1:16" x14ac:dyDescent="0.25">
      <c r="A1480" s="12" t="s">
        <v>2450</v>
      </c>
      <c r="B1480" s="12" t="s">
        <v>83</v>
      </c>
      <c r="C1480" s="12" t="s">
        <v>38</v>
      </c>
      <c r="D1480" s="31">
        <v>333205</v>
      </c>
      <c r="E1480" s="31">
        <v>3012</v>
      </c>
      <c r="F1480" s="12" t="s">
        <v>86</v>
      </c>
      <c r="G1480" s="13">
        <v>38200</v>
      </c>
      <c r="H1480" s="32">
        <v>10</v>
      </c>
      <c r="I1480" s="17">
        <v>0</v>
      </c>
      <c r="J1480" s="17">
        <v>0</v>
      </c>
      <c r="K1480" s="17">
        <v>0</v>
      </c>
      <c r="L1480" s="17">
        <v>0</v>
      </c>
      <c r="M1480" s="17">
        <v>-3.22749</v>
      </c>
      <c r="N1480" s="17">
        <v>0</v>
      </c>
      <c r="O1480" s="18">
        <v>0</v>
      </c>
      <c r="P1480" s="17">
        <v>-3.7093640437338964</v>
      </c>
    </row>
    <row r="1481" spans="1:16" x14ac:dyDescent="0.25">
      <c r="A1481" s="12" t="s">
        <v>2450</v>
      </c>
      <c r="B1481" s="12" t="s">
        <v>83</v>
      </c>
      <c r="C1481" s="12" t="s">
        <v>38</v>
      </c>
      <c r="D1481" s="31">
        <v>333205</v>
      </c>
      <c r="E1481" s="31">
        <v>3012</v>
      </c>
      <c r="F1481" s="12" t="s">
        <v>86</v>
      </c>
      <c r="G1481" s="13">
        <v>38200</v>
      </c>
      <c r="H1481" s="32">
        <v>10</v>
      </c>
      <c r="I1481" s="17">
        <v>0</v>
      </c>
      <c r="J1481" s="17">
        <v>0</v>
      </c>
      <c r="K1481" s="17">
        <v>0</v>
      </c>
      <c r="L1481" s="17">
        <v>0</v>
      </c>
      <c r="M1481" s="17">
        <v>-0.65185000000000004</v>
      </c>
      <c r="N1481" s="17">
        <v>0</v>
      </c>
      <c r="O1481" s="18">
        <v>0</v>
      </c>
      <c r="P1481" s="17">
        <v>-0.74917318160798041</v>
      </c>
    </row>
    <row r="1482" spans="1:16" x14ac:dyDescent="0.25">
      <c r="A1482" s="12" t="s">
        <v>2450</v>
      </c>
      <c r="B1482" s="12" t="s">
        <v>83</v>
      </c>
      <c r="C1482" s="12" t="s">
        <v>38</v>
      </c>
      <c r="D1482" s="31">
        <v>333205</v>
      </c>
      <c r="E1482" s="31">
        <v>3012</v>
      </c>
      <c r="F1482" s="12" t="s">
        <v>86</v>
      </c>
      <c r="G1482" s="13">
        <v>38200</v>
      </c>
      <c r="H1482" s="32">
        <v>10</v>
      </c>
      <c r="I1482" s="17">
        <v>0</v>
      </c>
      <c r="J1482" s="17">
        <v>0</v>
      </c>
      <c r="K1482" s="17">
        <v>0</v>
      </c>
      <c r="L1482" s="17">
        <v>0</v>
      </c>
      <c r="M1482" s="17">
        <v>-8.3780000000000007E-2</v>
      </c>
      <c r="N1482" s="17">
        <v>0</v>
      </c>
      <c r="O1482" s="18">
        <v>0</v>
      </c>
      <c r="P1482" s="17">
        <v>-9.6288608046508545E-2</v>
      </c>
    </row>
    <row r="1483" spans="1:16" x14ac:dyDescent="0.25">
      <c r="A1483" s="12" t="s">
        <v>2450</v>
      </c>
      <c r="B1483" s="12" t="s">
        <v>83</v>
      </c>
      <c r="C1483" s="12" t="s">
        <v>38</v>
      </c>
      <c r="D1483" s="31">
        <v>333205</v>
      </c>
      <c r="E1483" s="31">
        <v>3012</v>
      </c>
      <c r="F1483" s="12" t="s">
        <v>86</v>
      </c>
      <c r="G1483" s="13">
        <v>38200</v>
      </c>
      <c r="H1483" s="32">
        <v>10</v>
      </c>
      <c r="I1483" s="17">
        <v>0</v>
      </c>
      <c r="J1483" s="17">
        <v>0</v>
      </c>
      <c r="K1483" s="17">
        <v>0</v>
      </c>
      <c r="L1483" s="17">
        <v>0</v>
      </c>
      <c r="M1483" s="17">
        <v>-0.63707000000000003</v>
      </c>
      <c r="N1483" s="17">
        <v>0</v>
      </c>
      <c r="O1483" s="18">
        <v>0</v>
      </c>
      <c r="P1483" s="17">
        <v>-0.73218648279051335</v>
      </c>
    </row>
    <row r="1484" spans="1:16" x14ac:dyDescent="0.25">
      <c r="A1484" s="12" t="s">
        <v>163</v>
      </c>
      <c r="B1484" s="12" t="s">
        <v>83</v>
      </c>
      <c r="C1484" s="12" t="s">
        <v>38</v>
      </c>
      <c r="D1484" s="31">
        <v>333205</v>
      </c>
      <c r="E1484" s="31">
        <v>3012</v>
      </c>
      <c r="F1484" s="12" t="s">
        <v>86</v>
      </c>
      <c r="G1484" s="13">
        <v>38200</v>
      </c>
      <c r="H1484" s="32">
        <v>10</v>
      </c>
      <c r="I1484" s="17">
        <v>0</v>
      </c>
      <c r="J1484" s="17">
        <v>0</v>
      </c>
      <c r="K1484" s="17">
        <v>0</v>
      </c>
      <c r="L1484" s="17">
        <v>0</v>
      </c>
      <c r="M1484" s="17">
        <v>-45.332790000000003</v>
      </c>
      <c r="N1484" s="17">
        <v>0</v>
      </c>
      <c r="O1484" s="18">
        <v>0</v>
      </c>
      <c r="P1484" s="17">
        <v>-52.101113009843424</v>
      </c>
    </row>
    <row r="1485" spans="1:16" x14ac:dyDescent="0.25">
      <c r="A1485" s="12" t="s">
        <v>163</v>
      </c>
      <c r="B1485" s="12" t="s">
        <v>83</v>
      </c>
      <c r="C1485" s="12" t="s">
        <v>38</v>
      </c>
      <c r="D1485" s="31">
        <v>333205</v>
      </c>
      <c r="E1485" s="31">
        <v>3012</v>
      </c>
      <c r="F1485" s="12" t="s">
        <v>86</v>
      </c>
      <c r="G1485" s="13">
        <v>38200</v>
      </c>
      <c r="H1485" s="32">
        <v>10</v>
      </c>
      <c r="I1485" s="17">
        <v>0</v>
      </c>
      <c r="J1485" s="17">
        <v>0</v>
      </c>
      <c r="K1485" s="17">
        <v>0</v>
      </c>
      <c r="L1485" s="17">
        <v>0</v>
      </c>
      <c r="M1485" s="17">
        <v>-2.4697499999999999</v>
      </c>
      <c r="N1485" s="17">
        <v>0</v>
      </c>
      <c r="O1485" s="18">
        <v>0</v>
      </c>
      <c r="P1485" s="17">
        <v>-2.8384911640351453</v>
      </c>
    </row>
    <row r="1486" spans="1:16" x14ac:dyDescent="0.25">
      <c r="A1486" s="12" t="s">
        <v>163</v>
      </c>
      <c r="B1486" s="12" t="s">
        <v>83</v>
      </c>
      <c r="C1486" s="12" t="s">
        <v>38</v>
      </c>
      <c r="D1486" s="31">
        <v>333205</v>
      </c>
      <c r="E1486" s="31">
        <v>3012</v>
      </c>
      <c r="F1486" s="12" t="s">
        <v>86</v>
      </c>
      <c r="G1486" s="13">
        <v>38200</v>
      </c>
      <c r="H1486" s="32">
        <v>10</v>
      </c>
      <c r="I1486" s="17">
        <v>0</v>
      </c>
      <c r="J1486" s="17">
        <v>0</v>
      </c>
      <c r="K1486" s="17">
        <v>0</v>
      </c>
      <c r="L1486" s="17">
        <v>0</v>
      </c>
      <c r="M1486" s="17">
        <v>-136.79103000000001</v>
      </c>
      <c r="N1486" s="17">
        <v>0</v>
      </c>
      <c r="O1486" s="18">
        <v>0</v>
      </c>
      <c r="P1486" s="17">
        <v>-157.21434557111709</v>
      </c>
    </row>
    <row r="1487" spans="1:16" x14ac:dyDescent="0.25">
      <c r="A1487" s="12" t="s">
        <v>163</v>
      </c>
      <c r="B1487" s="12" t="s">
        <v>83</v>
      </c>
      <c r="C1487" s="12" t="s">
        <v>38</v>
      </c>
      <c r="D1487" s="31">
        <v>333205</v>
      </c>
      <c r="E1487" s="31">
        <v>3012</v>
      </c>
      <c r="F1487" s="12" t="s">
        <v>86</v>
      </c>
      <c r="G1487" s="13">
        <v>38200</v>
      </c>
      <c r="H1487" s="32">
        <v>10</v>
      </c>
      <c r="I1487" s="17">
        <v>0</v>
      </c>
      <c r="J1487" s="17">
        <v>0</v>
      </c>
      <c r="K1487" s="17">
        <v>0</v>
      </c>
      <c r="L1487" s="17">
        <v>0</v>
      </c>
      <c r="M1487" s="17">
        <v>-0.27129000000000003</v>
      </c>
      <c r="N1487" s="17">
        <v>0</v>
      </c>
      <c r="O1487" s="18">
        <v>0</v>
      </c>
      <c r="P1487" s="17">
        <v>-0.31179441963400939</v>
      </c>
    </row>
    <row r="1488" spans="1:16" x14ac:dyDescent="0.25">
      <c r="A1488" s="12" t="s">
        <v>163</v>
      </c>
      <c r="B1488" s="12" t="s">
        <v>83</v>
      </c>
      <c r="C1488" s="12" t="s">
        <v>38</v>
      </c>
      <c r="D1488" s="31">
        <v>333205</v>
      </c>
      <c r="E1488" s="31">
        <v>3012</v>
      </c>
      <c r="F1488" s="12" t="s">
        <v>86</v>
      </c>
      <c r="G1488" s="13">
        <v>38200</v>
      </c>
      <c r="H1488" s="32">
        <v>10</v>
      </c>
      <c r="I1488" s="17">
        <v>0</v>
      </c>
      <c r="J1488" s="17">
        <v>0</v>
      </c>
      <c r="K1488" s="17">
        <v>0</v>
      </c>
      <c r="L1488" s="17">
        <v>0</v>
      </c>
      <c r="M1488" s="17">
        <v>-15.025729999999999</v>
      </c>
      <c r="N1488" s="17">
        <v>0</v>
      </c>
      <c r="O1488" s="18">
        <v>0</v>
      </c>
      <c r="P1488" s="17">
        <v>-17.269117051595426</v>
      </c>
    </row>
    <row r="1489" spans="1:16" x14ac:dyDescent="0.25">
      <c r="A1489" s="12" t="s">
        <v>163</v>
      </c>
      <c r="B1489" s="12" t="s">
        <v>83</v>
      </c>
      <c r="C1489" s="12" t="s">
        <v>38</v>
      </c>
      <c r="D1489" s="31">
        <v>333205</v>
      </c>
      <c r="E1489" s="31">
        <v>3012</v>
      </c>
      <c r="F1489" s="12" t="s">
        <v>86</v>
      </c>
      <c r="G1489" s="13">
        <v>38200</v>
      </c>
      <c r="H1489" s="32">
        <v>10</v>
      </c>
      <c r="I1489" s="17">
        <v>0</v>
      </c>
      <c r="J1489" s="17">
        <v>0</v>
      </c>
      <c r="K1489" s="17">
        <v>0</v>
      </c>
      <c r="L1489" s="17">
        <v>0</v>
      </c>
      <c r="M1489" s="17">
        <v>-4.9802299999999997</v>
      </c>
      <c r="N1489" s="17">
        <v>0</v>
      </c>
      <c r="O1489" s="18">
        <v>0</v>
      </c>
      <c r="P1489" s="17">
        <v>-5.7237934405760704</v>
      </c>
    </row>
    <row r="1490" spans="1:16" x14ac:dyDescent="0.25">
      <c r="A1490" s="12" t="s">
        <v>164</v>
      </c>
      <c r="B1490" s="12" t="s">
        <v>83</v>
      </c>
      <c r="C1490" s="12" t="s">
        <v>38</v>
      </c>
      <c r="D1490" s="31">
        <v>333205</v>
      </c>
      <c r="E1490" s="31">
        <v>3012</v>
      </c>
      <c r="F1490" s="12" t="s">
        <v>4838</v>
      </c>
      <c r="G1490" s="13">
        <v>38200</v>
      </c>
      <c r="H1490" s="32">
        <v>10</v>
      </c>
      <c r="I1490" s="17">
        <v>0</v>
      </c>
      <c r="J1490" s="17">
        <v>0</v>
      </c>
      <c r="K1490" s="17">
        <v>0</v>
      </c>
      <c r="L1490" s="17">
        <v>0</v>
      </c>
      <c r="M1490" s="17">
        <v>0</v>
      </c>
      <c r="N1490" s="17">
        <v>0</v>
      </c>
      <c r="O1490" s="18">
        <v>0</v>
      </c>
      <c r="P1490" s="17">
        <v>0</v>
      </c>
    </row>
    <row r="1491" spans="1:16" x14ac:dyDescent="0.25">
      <c r="A1491" s="12" t="s">
        <v>164</v>
      </c>
      <c r="B1491" s="12" t="s">
        <v>83</v>
      </c>
      <c r="C1491" s="12" t="s">
        <v>38</v>
      </c>
      <c r="D1491" s="31">
        <v>333205</v>
      </c>
      <c r="E1491" s="31">
        <v>3012</v>
      </c>
      <c r="F1491" s="12" t="s">
        <v>4838</v>
      </c>
      <c r="G1491" s="13">
        <v>38200</v>
      </c>
      <c r="H1491" s="32">
        <v>10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  <c r="N1491" s="17">
        <v>0</v>
      </c>
      <c r="O1491" s="18">
        <v>0</v>
      </c>
      <c r="P1491" s="17">
        <v>0</v>
      </c>
    </row>
    <row r="1492" spans="1:16" x14ac:dyDescent="0.25">
      <c r="A1492" s="12" t="s">
        <v>164</v>
      </c>
      <c r="B1492" s="12" t="s">
        <v>83</v>
      </c>
      <c r="C1492" s="12" t="s">
        <v>38</v>
      </c>
      <c r="D1492" s="31">
        <v>333205</v>
      </c>
      <c r="E1492" s="31">
        <v>3012</v>
      </c>
      <c r="F1492" s="12" t="s">
        <v>4838</v>
      </c>
      <c r="G1492" s="13">
        <v>38200</v>
      </c>
      <c r="H1492" s="32">
        <v>10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  <c r="O1492" s="18">
        <v>0</v>
      </c>
      <c r="P1492" s="17">
        <v>0</v>
      </c>
    </row>
    <row r="1493" spans="1:16" x14ac:dyDescent="0.25">
      <c r="A1493" s="12" t="s">
        <v>164</v>
      </c>
      <c r="B1493" s="12" t="s">
        <v>83</v>
      </c>
      <c r="C1493" s="12" t="s">
        <v>38</v>
      </c>
      <c r="D1493" s="31">
        <v>333205</v>
      </c>
      <c r="E1493" s="31">
        <v>3012</v>
      </c>
      <c r="F1493" s="12" t="s">
        <v>4838</v>
      </c>
      <c r="G1493" s="13">
        <v>38200</v>
      </c>
      <c r="H1493" s="32">
        <v>10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  <c r="N1493" s="17">
        <v>0</v>
      </c>
      <c r="O1493" s="18">
        <v>0</v>
      </c>
      <c r="P1493" s="17">
        <v>0</v>
      </c>
    </row>
    <row r="1494" spans="1:16" x14ac:dyDescent="0.25">
      <c r="A1494" s="12" t="s">
        <v>164</v>
      </c>
      <c r="B1494" s="12" t="s">
        <v>83</v>
      </c>
      <c r="C1494" s="12" t="s">
        <v>38</v>
      </c>
      <c r="D1494" s="31">
        <v>333205</v>
      </c>
      <c r="E1494" s="31">
        <v>3012</v>
      </c>
      <c r="F1494" s="12" t="s">
        <v>86</v>
      </c>
      <c r="G1494" s="13">
        <v>38200</v>
      </c>
      <c r="H1494" s="32">
        <v>10</v>
      </c>
      <c r="I1494" s="17">
        <v>0</v>
      </c>
      <c r="J1494" s="17">
        <v>0</v>
      </c>
      <c r="K1494" s="17">
        <v>0</v>
      </c>
      <c r="L1494" s="17">
        <v>0</v>
      </c>
      <c r="M1494" s="17">
        <v>-3.8599999999999997E-3</v>
      </c>
      <c r="N1494" s="17">
        <v>0</v>
      </c>
      <c r="O1494" s="18">
        <v>0</v>
      </c>
      <c r="P1494" s="17">
        <v>-4.4363097046970995E-3</v>
      </c>
    </row>
    <row r="1495" spans="1:16" x14ac:dyDescent="0.25">
      <c r="A1495" s="12" t="s">
        <v>164</v>
      </c>
      <c r="B1495" s="12" t="s">
        <v>83</v>
      </c>
      <c r="C1495" s="12" t="s">
        <v>38</v>
      </c>
      <c r="D1495" s="31">
        <v>333205</v>
      </c>
      <c r="E1495" s="31">
        <v>3012</v>
      </c>
      <c r="F1495" s="12" t="s">
        <v>4838</v>
      </c>
      <c r="G1495" s="13">
        <v>38200</v>
      </c>
      <c r="H1495" s="32">
        <v>10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  <c r="O1495" s="18">
        <v>0</v>
      </c>
      <c r="P1495" s="17">
        <v>0</v>
      </c>
    </row>
    <row r="1496" spans="1:16" x14ac:dyDescent="0.25">
      <c r="A1496" s="12" t="s">
        <v>164</v>
      </c>
      <c r="B1496" s="12" t="s">
        <v>83</v>
      </c>
      <c r="C1496" s="12" t="s">
        <v>38</v>
      </c>
      <c r="D1496" s="31">
        <v>333205</v>
      </c>
      <c r="E1496" s="31">
        <v>3012</v>
      </c>
      <c r="F1496" s="12" t="s">
        <v>4838</v>
      </c>
      <c r="G1496" s="13">
        <v>38200</v>
      </c>
      <c r="H1496" s="32">
        <v>10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  <c r="N1496" s="17">
        <v>0</v>
      </c>
      <c r="O1496" s="18">
        <v>0</v>
      </c>
      <c r="P1496" s="17">
        <v>0</v>
      </c>
    </row>
    <row r="1497" spans="1:16" x14ac:dyDescent="0.25">
      <c r="A1497" s="12" t="s">
        <v>164</v>
      </c>
      <c r="B1497" s="12" t="s">
        <v>83</v>
      </c>
      <c r="C1497" s="12" t="s">
        <v>38</v>
      </c>
      <c r="D1497" s="31">
        <v>333205</v>
      </c>
      <c r="E1497" s="31">
        <v>3012</v>
      </c>
      <c r="F1497" s="12" t="s">
        <v>4838</v>
      </c>
      <c r="G1497" s="13">
        <v>38200</v>
      </c>
      <c r="H1497" s="32">
        <v>10</v>
      </c>
      <c r="I1497" s="17">
        <v>0</v>
      </c>
      <c r="J1497" s="17">
        <v>0</v>
      </c>
      <c r="K1497" s="17">
        <v>0</v>
      </c>
      <c r="L1497" s="17">
        <v>0</v>
      </c>
      <c r="M1497" s="17">
        <v>0</v>
      </c>
      <c r="N1497" s="17">
        <v>0</v>
      </c>
      <c r="O1497" s="18">
        <v>0</v>
      </c>
      <c r="P1497" s="17">
        <v>0</v>
      </c>
    </row>
    <row r="1498" spans="1:16" x14ac:dyDescent="0.25">
      <c r="A1498" s="12" t="s">
        <v>164</v>
      </c>
      <c r="B1498" s="12" t="s">
        <v>83</v>
      </c>
      <c r="C1498" s="12" t="s">
        <v>38</v>
      </c>
      <c r="D1498" s="31">
        <v>333205</v>
      </c>
      <c r="E1498" s="31">
        <v>3012</v>
      </c>
      <c r="F1498" s="12" t="s">
        <v>4838</v>
      </c>
      <c r="G1498" s="13">
        <v>38200</v>
      </c>
      <c r="H1498" s="32">
        <v>10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  <c r="N1498" s="17">
        <v>0</v>
      </c>
      <c r="O1498" s="18">
        <v>0</v>
      </c>
      <c r="P1498" s="17">
        <v>0</v>
      </c>
    </row>
    <row r="1499" spans="1:16" x14ac:dyDescent="0.25">
      <c r="A1499" s="12" t="s">
        <v>2451</v>
      </c>
      <c r="B1499" s="12" t="s">
        <v>83</v>
      </c>
      <c r="C1499" s="12" t="s">
        <v>38</v>
      </c>
      <c r="D1499" s="31">
        <v>333205</v>
      </c>
      <c r="E1499" s="31">
        <v>3012</v>
      </c>
      <c r="F1499" s="12" t="s">
        <v>86</v>
      </c>
      <c r="G1499" s="13">
        <v>38200</v>
      </c>
      <c r="H1499" s="32">
        <v>10</v>
      </c>
      <c r="I1499" s="17">
        <v>0</v>
      </c>
      <c r="J1499" s="17">
        <v>0</v>
      </c>
      <c r="K1499" s="17">
        <v>0</v>
      </c>
      <c r="L1499" s="17">
        <v>0</v>
      </c>
      <c r="M1499" s="17">
        <v>-63.846650000000004</v>
      </c>
      <c r="N1499" s="17">
        <v>0</v>
      </c>
      <c r="O1499" s="18">
        <v>0</v>
      </c>
      <c r="P1499" s="17">
        <v>-73.379148447512705</v>
      </c>
    </row>
    <row r="1500" spans="1:16" x14ac:dyDescent="0.25">
      <c r="A1500" s="12" t="s">
        <v>2451</v>
      </c>
      <c r="B1500" s="12" t="s">
        <v>83</v>
      </c>
      <c r="C1500" s="12" t="s">
        <v>38</v>
      </c>
      <c r="D1500" s="31">
        <v>333205</v>
      </c>
      <c r="E1500" s="31">
        <v>3012</v>
      </c>
      <c r="F1500" s="12" t="s">
        <v>86</v>
      </c>
      <c r="G1500" s="13">
        <v>38200</v>
      </c>
      <c r="H1500" s="32">
        <v>10</v>
      </c>
      <c r="I1500" s="17">
        <v>0</v>
      </c>
      <c r="J1500" s="17">
        <v>0</v>
      </c>
      <c r="K1500" s="17">
        <v>0</v>
      </c>
      <c r="L1500" s="17">
        <v>0</v>
      </c>
      <c r="M1500" s="17">
        <v>-4.3596000000000004</v>
      </c>
      <c r="N1500" s="17">
        <v>0</v>
      </c>
      <c r="O1500" s="18">
        <v>0</v>
      </c>
      <c r="P1500" s="17">
        <v>-5.0105014996366517</v>
      </c>
    </row>
    <row r="1501" spans="1:16" x14ac:dyDescent="0.25">
      <c r="A1501" s="12" t="s">
        <v>2451</v>
      </c>
      <c r="B1501" s="12" t="s">
        <v>83</v>
      </c>
      <c r="C1501" s="12" t="s">
        <v>38</v>
      </c>
      <c r="D1501" s="31">
        <v>333205</v>
      </c>
      <c r="E1501" s="31">
        <v>3012</v>
      </c>
      <c r="F1501" s="12" t="s">
        <v>86</v>
      </c>
      <c r="G1501" s="13">
        <v>38200</v>
      </c>
      <c r="H1501" s="32">
        <v>10</v>
      </c>
      <c r="I1501" s="17">
        <v>0</v>
      </c>
      <c r="J1501" s="17">
        <v>0</v>
      </c>
      <c r="K1501" s="17">
        <v>0</v>
      </c>
      <c r="L1501" s="17">
        <v>0</v>
      </c>
      <c r="M1501" s="17">
        <v>-7.0141400000000003</v>
      </c>
      <c r="N1501" s="17">
        <v>0</v>
      </c>
      <c r="O1501" s="18">
        <v>0</v>
      </c>
      <c r="P1501" s="17">
        <v>-8.0613723710114282</v>
      </c>
    </row>
    <row r="1502" spans="1:16" x14ac:dyDescent="0.25">
      <c r="A1502" s="12" t="s">
        <v>2451</v>
      </c>
      <c r="B1502" s="12" t="s">
        <v>83</v>
      </c>
      <c r="C1502" s="12" t="s">
        <v>38</v>
      </c>
      <c r="D1502" s="31">
        <v>333205</v>
      </c>
      <c r="E1502" s="31">
        <v>3012</v>
      </c>
      <c r="F1502" s="12" t="s">
        <v>86</v>
      </c>
      <c r="G1502" s="13">
        <v>38200</v>
      </c>
      <c r="H1502" s="32">
        <v>10</v>
      </c>
      <c r="I1502" s="17">
        <v>0</v>
      </c>
      <c r="J1502" s="17">
        <v>0</v>
      </c>
      <c r="K1502" s="17">
        <v>0</v>
      </c>
      <c r="L1502" s="17">
        <v>0</v>
      </c>
      <c r="M1502" s="17">
        <v>-0.47892000000000001</v>
      </c>
      <c r="N1502" s="17">
        <v>0</v>
      </c>
      <c r="O1502" s="18">
        <v>0</v>
      </c>
      <c r="P1502" s="17">
        <v>-0.55042420823148575</v>
      </c>
    </row>
    <row r="1503" spans="1:16" x14ac:dyDescent="0.25">
      <c r="A1503" s="12" t="s">
        <v>2452</v>
      </c>
      <c r="B1503" s="12" t="s">
        <v>83</v>
      </c>
      <c r="C1503" s="12" t="s">
        <v>38</v>
      </c>
      <c r="D1503" s="31">
        <v>333205</v>
      </c>
      <c r="E1503" s="31">
        <v>3012</v>
      </c>
      <c r="F1503" s="12" t="s">
        <v>86</v>
      </c>
      <c r="G1503" s="13">
        <v>38200</v>
      </c>
      <c r="H1503" s="32">
        <v>10</v>
      </c>
      <c r="I1503" s="17">
        <v>0</v>
      </c>
      <c r="J1503" s="17">
        <v>0</v>
      </c>
      <c r="K1503" s="17">
        <v>0</v>
      </c>
      <c r="L1503" s="17">
        <v>0</v>
      </c>
      <c r="M1503" s="17">
        <v>-1.3289000000000002</v>
      </c>
      <c r="N1503" s="17">
        <v>0</v>
      </c>
      <c r="O1503" s="18">
        <v>0</v>
      </c>
      <c r="P1503" s="17">
        <v>-1.5273087996300456</v>
      </c>
    </row>
    <row r="1504" spans="1:16" x14ac:dyDescent="0.25">
      <c r="A1504" s="12" t="s">
        <v>2452</v>
      </c>
      <c r="B1504" s="12" t="s">
        <v>83</v>
      </c>
      <c r="C1504" s="12" t="s">
        <v>38</v>
      </c>
      <c r="D1504" s="31">
        <v>333205</v>
      </c>
      <c r="E1504" s="31">
        <v>3012</v>
      </c>
      <c r="F1504" s="12" t="s">
        <v>86</v>
      </c>
      <c r="G1504" s="13">
        <v>38200</v>
      </c>
      <c r="H1504" s="32">
        <v>10</v>
      </c>
      <c r="I1504" s="17">
        <v>0</v>
      </c>
      <c r="J1504" s="17">
        <v>0</v>
      </c>
      <c r="K1504" s="17">
        <v>0</v>
      </c>
      <c r="L1504" s="17">
        <v>0</v>
      </c>
      <c r="M1504" s="17">
        <v>-10.170879999999999</v>
      </c>
      <c r="N1504" s="17">
        <v>0</v>
      </c>
      <c r="O1504" s="18">
        <v>0</v>
      </c>
      <c r="P1504" s="17">
        <v>-11.689423225209747</v>
      </c>
    </row>
    <row r="1505" spans="1:16" x14ac:dyDescent="0.25">
      <c r="A1505" s="12" t="s">
        <v>2452</v>
      </c>
      <c r="B1505" s="12" t="s">
        <v>83</v>
      </c>
      <c r="C1505" s="12" t="s">
        <v>38</v>
      </c>
      <c r="D1505" s="31">
        <v>333205</v>
      </c>
      <c r="E1505" s="31">
        <v>3012</v>
      </c>
      <c r="F1505" s="12" t="s">
        <v>86</v>
      </c>
      <c r="G1505" s="13">
        <v>38200</v>
      </c>
      <c r="H1505" s="32">
        <v>10</v>
      </c>
      <c r="I1505" s="17">
        <v>0</v>
      </c>
      <c r="J1505" s="17">
        <v>0</v>
      </c>
      <c r="K1505" s="17">
        <v>0</v>
      </c>
      <c r="L1505" s="17">
        <v>0</v>
      </c>
      <c r="M1505" s="17">
        <v>-0.14596999999999999</v>
      </c>
      <c r="N1505" s="17">
        <v>0</v>
      </c>
      <c r="O1505" s="18">
        <v>0</v>
      </c>
      <c r="P1505" s="17">
        <v>-0.16776376362555326</v>
      </c>
    </row>
    <row r="1506" spans="1:16" x14ac:dyDescent="0.25">
      <c r="A1506" s="12" t="s">
        <v>2453</v>
      </c>
      <c r="B1506" s="12" t="s">
        <v>83</v>
      </c>
      <c r="C1506" s="12" t="s">
        <v>38</v>
      </c>
      <c r="D1506" s="31">
        <v>333205</v>
      </c>
      <c r="E1506" s="31">
        <v>3012</v>
      </c>
      <c r="F1506" s="12" t="s">
        <v>86</v>
      </c>
      <c r="G1506" s="13">
        <v>38200</v>
      </c>
      <c r="H1506" s="32">
        <v>10</v>
      </c>
      <c r="I1506" s="17">
        <v>0</v>
      </c>
      <c r="J1506" s="17">
        <v>0</v>
      </c>
      <c r="K1506" s="17">
        <v>0</v>
      </c>
      <c r="L1506" s="17">
        <v>0</v>
      </c>
      <c r="M1506" s="17">
        <v>-15.699149999999999</v>
      </c>
      <c r="N1506" s="17">
        <v>0</v>
      </c>
      <c r="O1506" s="18">
        <v>0</v>
      </c>
      <c r="P1506" s="17">
        <v>-18.043080699610226</v>
      </c>
    </row>
    <row r="1507" spans="1:16" x14ac:dyDescent="0.25">
      <c r="A1507" s="12" t="s">
        <v>2453</v>
      </c>
      <c r="B1507" s="12" t="s">
        <v>83</v>
      </c>
      <c r="C1507" s="12" t="s">
        <v>38</v>
      </c>
      <c r="D1507" s="31">
        <v>333205</v>
      </c>
      <c r="E1507" s="31">
        <v>3012</v>
      </c>
      <c r="F1507" s="12" t="s">
        <v>86</v>
      </c>
      <c r="G1507" s="13">
        <v>38200</v>
      </c>
      <c r="H1507" s="32">
        <v>10</v>
      </c>
      <c r="I1507" s="17">
        <v>0</v>
      </c>
      <c r="J1507" s="17">
        <v>0</v>
      </c>
      <c r="K1507" s="17">
        <v>0</v>
      </c>
      <c r="L1507" s="17">
        <v>0</v>
      </c>
      <c r="M1507" s="17">
        <v>-60.878720000000001</v>
      </c>
      <c r="N1507" s="17">
        <v>0</v>
      </c>
      <c r="O1507" s="18">
        <v>0</v>
      </c>
      <c r="P1507" s="17">
        <v>-69.968097498843889</v>
      </c>
    </row>
    <row r="1508" spans="1:16" x14ac:dyDescent="0.25">
      <c r="A1508" s="12" t="s">
        <v>2453</v>
      </c>
      <c r="B1508" s="12" t="s">
        <v>83</v>
      </c>
      <c r="C1508" s="12" t="s">
        <v>38</v>
      </c>
      <c r="D1508" s="31">
        <v>333205</v>
      </c>
      <c r="E1508" s="31">
        <v>3012</v>
      </c>
      <c r="F1508" s="12" t="s">
        <v>86</v>
      </c>
      <c r="G1508" s="13">
        <v>38200</v>
      </c>
      <c r="H1508" s="32">
        <v>10</v>
      </c>
      <c r="I1508" s="17">
        <v>0</v>
      </c>
      <c r="J1508" s="17">
        <v>0</v>
      </c>
      <c r="K1508" s="17">
        <v>0</v>
      </c>
      <c r="L1508" s="17">
        <v>0</v>
      </c>
      <c r="M1508" s="17">
        <v>-4.1950799999999999</v>
      </c>
      <c r="N1508" s="17">
        <v>0</v>
      </c>
      <c r="O1508" s="18">
        <v>0</v>
      </c>
      <c r="P1508" s="17">
        <v>-4.8214181647618419</v>
      </c>
    </row>
    <row r="1509" spans="1:16" x14ac:dyDescent="0.25">
      <c r="A1509" s="12" t="s">
        <v>2453</v>
      </c>
      <c r="B1509" s="12" t="s">
        <v>83</v>
      </c>
      <c r="C1509" s="12" t="s">
        <v>38</v>
      </c>
      <c r="D1509" s="31">
        <v>333205</v>
      </c>
      <c r="E1509" s="31">
        <v>3012</v>
      </c>
      <c r="F1509" s="12" t="s">
        <v>86</v>
      </c>
      <c r="G1509" s="13">
        <v>38200</v>
      </c>
      <c r="H1509" s="32">
        <v>10</v>
      </c>
      <c r="I1509" s="17">
        <v>0</v>
      </c>
      <c r="J1509" s="17">
        <v>0</v>
      </c>
      <c r="K1509" s="17">
        <v>0</v>
      </c>
      <c r="L1509" s="17">
        <v>0</v>
      </c>
      <c r="M1509" s="17">
        <v>-6.6881199999999996</v>
      </c>
      <c r="N1509" s="17">
        <v>0</v>
      </c>
      <c r="O1509" s="18">
        <v>0</v>
      </c>
      <c r="P1509" s="17">
        <v>-7.6866765964193693</v>
      </c>
    </row>
    <row r="1510" spans="1:16" x14ac:dyDescent="0.25">
      <c r="A1510" s="12" t="s">
        <v>2453</v>
      </c>
      <c r="B1510" s="12" t="s">
        <v>83</v>
      </c>
      <c r="C1510" s="12" t="s">
        <v>38</v>
      </c>
      <c r="D1510" s="31">
        <v>333205</v>
      </c>
      <c r="E1510" s="31">
        <v>3012</v>
      </c>
      <c r="F1510" s="12" t="s">
        <v>86</v>
      </c>
      <c r="G1510" s="13">
        <v>38200</v>
      </c>
      <c r="H1510" s="32">
        <v>10</v>
      </c>
      <c r="I1510" s="17">
        <v>0</v>
      </c>
      <c r="J1510" s="17">
        <v>0</v>
      </c>
      <c r="K1510" s="17">
        <v>0</v>
      </c>
      <c r="L1510" s="17">
        <v>0</v>
      </c>
      <c r="M1510" s="17">
        <v>-0.46082999999999996</v>
      </c>
      <c r="N1510" s="17">
        <v>0</v>
      </c>
      <c r="O1510" s="18">
        <v>0</v>
      </c>
      <c r="P1510" s="17">
        <v>-0.52963331637708921</v>
      </c>
    </row>
    <row r="1511" spans="1:16" x14ac:dyDescent="0.25">
      <c r="A1511" s="12" t="s">
        <v>2454</v>
      </c>
      <c r="B1511" s="12" t="s">
        <v>83</v>
      </c>
      <c r="C1511" s="12" t="s">
        <v>38</v>
      </c>
      <c r="D1511" s="31">
        <v>333205</v>
      </c>
      <c r="E1511" s="31">
        <v>3012</v>
      </c>
      <c r="F1511" s="12" t="s">
        <v>86</v>
      </c>
      <c r="G1511" s="13">
        <v>38200</v>
      </c>
      <c r="H1511" s="32">
        <v>10</v>
      </c>
      <c r="I1511" s="17">
        <v>0</v>
      </c>
      <c r="J1511" s="17">
        <v>0</v>
      </c>
      <c r="K1511" s="17">
        <v>0</v>
      </c>
      <c r="L1511" s="17">
        <v>0</v>
      </c>
      <c r="M1511" s="17">
        <v>-59.378059999999998</v>
      </c>
      <c r="N1511" s="17">
        <v>0</v>
      </c>
      <c r="O1511" s="18">
        <v>0</v>
      </c>
      <c r="P1511" s="17">
        <v>-68.243384410385147</v>
      </c>
    </row>
    <row r="1512" spans="1:16" x14ac:dyDescent="0.25">
      <c r="A1512" s="12" t="s">
        <v>165</v>
      </c>
      <c r="B1512" s="12" t="s">
        <v>83</v>
      </c>
      <c r="C1512" s="12" t="s">
        <v>38</v>
      </c>
      <c r="D1512" s="31">
        <v>333205</v>
      </c>
      <c r="E1512" s="31">
        <v>3012</v>
      </c>
      <c r="F1512" s="12" t="s">
        <v>86</v>
      </c>
      <c r="G1512" s="13">
        <v>38200</v>
      </c>
      <c r="H1512" s="32">
        <v>10</v>
      </c>
      <c r="I1512" s="17">
        <v>0</v>
      </c>
      <c r="J1512" s="17">
        <v>0</v>
      </c>
      <c r="K1512" s="17">
        <v>0</v>
      </c>
      <c r="L1512" s="17">
        <v>0</v>
      </c>
      <c r="M1512" s="17">
        <v>-91.338009999999997</v>
      </c>
      <c r="N1512" s="17">
        <v>0</v>
      </c>
      <c r="O1512" s="18">
        <v>0</v>
      </c>
      <c r="P1512" s="17">
        <v>-104.97505185769965</v>
      </c>
    </row>
    <row r="1513" spans="1:16" x14ac:dyDescent="0.25">
      <c r="A1513" s="12" t="s">
        <v>2455</v>
      </c>
      <c r="B1513" s="12" t="s">
        <v>83</v>
      </c>
      <c r="C1513" s="12" t="s">
        <v>38</v>
      </c>
      <c r="D1513" s="31">
        <v>333205</v>
      </c>
      <c r="E1513" s="31">
        <v>3012</v>
      </c>
      <c r="F1513" s="12" t="s">
        <v>86</v>
      </c>
      <c r="G1513" s="13">
        <v>38200</v>
      </c>
      <c r="H1513" s="32">
        <v>10</v>
      </c>
      <c r="I1513" s="17">
        <v>0</v>
      </c>
      <c r="J1513" s="17">
        <v>0</v>
      </c>
      <c r="K1513" s="17">
        <v>0</v>
      </c>
      <c r="L1513" s="17">
        <v>0</v>
      </c>
      <c r="M1513" s="17">
        <v>-111.35469000000001</v>
      </c>
      <c r="N1513" s="17">
        <v>0</v>
      </c>
      <c r="O1513" s="18">
        <v>0</v>
      </c>
      <c r="P1513" s="17">
        <v>-127.98028287837748</v>
      </c>
    </row>
    <row r="1514" spans="1:16" x14ac:dyDescent="0.25">
      <c r="A1514" s="12" t="s">
        <v>2455</v>
      </c>
      <c r="B1514" s="12" t="s">
        <v>83</v>
      </c>
      <c r="C1514" s="12" t="s">
        <v>38</v>
      </c>
      <c r="D1514" s="31">
        <v>333205</v>
      </c>
      <c r="E1514" s="31">
        <v>3012</v>
      </c>
      <c r="F1514" s="12" t="s">
        <v>86</v>
      </c>
      <c r="G1514" s="13">
        <v>38200</v>
      </c>
      <c r="H1514" s="32">
        <v>10</v>
      </c>
      <c r="I1514" s="17">
        <v>0</v>
      </c>
      <c r="J1514" s="17">
        <v>0</v>
      </c>
      <c r="K1514" s="17">
        <v>0</v>
      </c>
      <c r="L1514" s="17">
        <v>0</v>
      </c>
      <c r="M1514" s="17">
        <v>-11.815520000000001</v>
      </c>
      <c r="N1514" s="17">
        <v>0</v>
      </c>
      <c r="O1514" s="18">
        <v>0</v>
      </c>
      <c r="P1514" s="17">
        <v>-13.579612964259761</v>
      </c>
    </row>
    <row r="1515" spans="1:16" x14ac:dyDescent="0.25">
      <c r="A1515" s="12" t="s">
        <v>2456</v>
      </c>
      <c r="B1515" s="12" t="s">
        <v>83</v>
      </c>
      <c r="C1515" s="12" t="s">
        <v>38</v>
      </c>
      <c r="D1515" s="31">
        <v>333205</v>
      </c>
      <c r="E1515" s="31">
        <v>3012</v>
      </c>
      <c r="F1515" s="12" t="s">
        <v>86</v>
      </c>
      <c r="G1515" s="13">
        <v>38200</v>
      </c>
      <c r="H1515" s="32">
        <v>10</v>
      </c>
      <c r="I1515" s="17">
        <v>0</v>
      </c>
      <c r="J1515" s="17">
        <v>0</v>
      </c>
      <c r="K1515" s="17">
        <v>0</v>
      </c>
      <c r="L1515" s="17">
        <v>0</v>
      </c>
      <c r="M1515" s="17">
        <v>-81.710970000000003</v>
      </c>
      <c r="N1515" s="17">
        <v>0</v>
      </c>
      <c r="O1515" s="18">
        <v>0</v>
      </c>
      <c r="P1515" s="17">
        <v>-93.910665593578642</v>
      </c>
    </row>
    <row r="1516" spans="1:16" x14ac:dyDescent="0.25">
      <c r="A1516" s="12" t="s">
        <v>2457</v>
      </c>
      <c r="B1516" s="12" t="s">
        <v>83</v>
      </c>
      <c r="C1516" s="12" t="s">
        <v>38</v>
      </c>
      <c r="D1516" s="31">
        <v>333205</v>
      </c>
      <c r="E1516" s="31">
        <v>3012</v>
      </c>
      <c r="F1516" s="12" t="s">
        <v>86</v>
      </c>
      <c r="G1516" s="13">
        <v>38200</v>
      </c>
      <c r="H1516" s="32">
        <v>10</v>
      </c>
      <c r="I1516" s="17">
        <v>0</v>
      </c>
      <c r="J1516" s="17">
        <v>0</v>
      </c>
      <c r="K1516" s="17">
        <v>0</v>
      </c>
      <c r="L1516" s="17">
        <v>0</v>
      </c>
      <c r="M1516" s="17">
        <v>-13.883059999999999</v>
      </c>
      <c r="N1516" s="17">
        <v>0</v>
      </c>
      <c r="O1516" s="18">
        <v>0</v>
      </c>
      <c r="P1516" s="17">
        <v>-15.955842955671532</v>
      </c>
    </row>
    <row r="1517" spans="1:16" x14ac:dyDescent="0.25">
      <c r="A1517" s="12" t="s">
        <v>2457</v>
      </c>
      <c r="B1517" s="12" t="s">
        <v>83</v>
      </c>
      <c r="C1517" s="12" t="s">
        <v>38</v>
      </c>
      <c r="D1517" s="31">
        <v>333205</v>
      </c>
      <c r="E1517" s="31">
        <v>3012</v>
      </c>
      <c r="F1517" s="12" t="s">
        <v>86</v>
      </c>
      <c r="G1517" s="13">
        <v>38200</v>
      </c>
      <c r="H1517" s="32">
        <v>10</v>
      </c>
      <c r="I1517" s="17">
        <v>0</v>
      </c>
      <c r="J1517" s="17">
        <v>0</v>
      </c>
      <c r="K1517" s="17">
        <v>0</v>
      </c>
      <c r="L1517" s="17">
        <v>0</v>
      </c>
      <c r="M1517" s="17">
        <v>-56.044980000000002</v>
      </c>
      <c r="N1517" s="17">
        <v>0</v>
      </c>
      <c r="O1517" s="18">
        <v>0</v>
      </c>
      <c r="P1517" s="17">
        <v>-64.412665459470162</v>
      </c>
    </row>
    <row r="1518" spans="1:16" x14ac:dyDescent="0.25">
      <c r="A1518" s="12" t="s">
        <v>2458</v>
      </c>
      <c r="B1518" s="12" t="s">
        <v>83</v>
      </c>
      <c r="C1518" s="12" t="s">
        <v>38</v>
      </c>
      <c r="D1518" s="31">
        <v>333205</v>
      </c>
      <c r="E1518" s="31">
        <v>3012</v>
      </c>
      <c r="F1518" s="12" t="s">
        <v>86</v>
      </c>
      <c r="G1518" s="13">
        <v>38200</v>
      </c>
      <c r="H1518" s="32">
        <v>10</v>
      </c>
      <c r="I1518" s="17">
        <v>0</v>
      </c>
      <c r="J1518" s="17">
        <v>0</v>
      </c>
      <c r="K1518" s="17">
        <v>0</v>
      </c>
      <c r="L1518" s="17">
        <v>0</v>
      </c>
      <c r="M1518" s="17">
        <v>-146.00172000000001</v>
      </c>
      <c r="N1518" s="17">
        <v>0</v>
      </c>
      <c r="O1518" s="18">
        <v>0</v>
      </c>
      <c r="P1518" s="17">
        <v>-167.80021951773799</v>
      </c>
    </row>
    <row r="1519" spans="1:16" x14ac:dyDescent="0.25">
      <c r="A1519" s="12" t="s">
        <v>2458</v>
      </c>
      <c r="B1519" s="12" t="s">
        <v>83</v>
      </c>
      <c r="C1519" s="12" t="s">
        <v>38</v>
      </c>
      <c r="D1519" s="31">
        <v>333205</v>
      </c>
      <c r="E1519" s="31">
        <v>3012</v>
      </c>
      <c r="F1519" s="12" t="s">
        <v>86</v>
      </c>
      <c r="G1519" s="13">
        <v>38200</v>
      </c>
      <c r="H1519" s="32">
        <v>10</v>
      </c>
      <c r="I1519" s="17">
        <v>0</v>
      </c>
      <c r="J1519" s="17">
        <v>0</v>
      </c>
      <c r="K1519" s="17">
        <v>0</v>
      </c>
      <c r="L1519" s="17">
        <v>0</v>
      </c>
      <c r="M1519" s="17">
        <v>-38.426769999999998</v>
      </c>
      <c r="N1519" s="17">
        <v>0</v>
      </c>
      <c r="O1519" s="18">
        <v>0</v>
      </c>
      <c r="P1519" s="17">
        <v>-44.164003282684803</v>
      </c>
    </row>
    <row r="1520" spans="1:16" x14ac:dyDescent="0.25">
      <c r="A1520" s="12" t="s">
        <v>2458</v>
      </c>
      <c r="B1520" s="12" t="s">
        <v>83</v>
      </c>
      <c r="C1520" s="12" t="s">
        <v>38</v>
      </c>
      <c r="D1520" s="31">
        <v>333205</v>
      </c>
      <c r="E1520" s="31">
        <v>3012</v>
      </c>
      <c r="F1520" s="12" t="s">
        <v>86</v>
      </c>
      <c r="G1520" s="13">
        <v>38200</v>
      </c>
      <c r="H1520" s="32">
        <v>10</v>
      </c>
      <c r="I1520" s="17">
        <v>0</v>
      </c>
      <c r="J1520" s="17">
        <v>0</v>
      </c>
      <c r="K1520" s="17">
        <v>0</v>
      </c>
      <c r="L1520" s="17">
        <v>0</v>
      </c>
      <c r="M1520" s="17">
        <v>-15.490740000000001</v>
      </c>
      <c r="N1520" s="17">
        <v>0</v>
      </c>
      <c r="O1520" s="18">
        <v>0</v>
      </c>
      <c r="P1520" s="17">
        <v>-17.80355445464755</v>
      </c>
    </row>
    <row r="1521" spans="1:16" x14ac:dyDescent="0.25">
      <c r="A1521" s="12" t="s">
        <v>20</v>
      </c>
      <c r="B1521" s="12" t="s">
        <v>83</v>
      </c>
      <c r="C1521" s="12" t="s">
        <v>38</v>
      </c>
      <c r="D1521" s="31">
        <v>333205</v>
      </c>
      <c r="E1521" s="31">
        <v>3012</v>
      </c>
      <c r="F1521" s="12" t="s">
        <v>86</v>
      </c>
      <c r="G1521" s="13">
        <v>38200</v>
      </c>
      <c r="H1521" s="32">
        <v>10</v>
      </c>
      <c r="I1521" s="17">
        <v>0</v>
      </c>
      <c r="J1521" s="17">
        <v>0</v>
      </c>
      <c r="K1521" s="17">
        <v>0</v>
      </c>
      <c r="L1521" s="17">
        <v>0</v>
      </c>
      <c r="M1521" s="17">
        <v>-30.76972</v>
      </c>
      <c r="N1521" s="17">
        <v>0</v>
      </c>
      <c r="O1521" s="18">
        <v>0</v>
      </c>
      <c r="P1521" s="17">
        <v>-35.363732499174205</v>
      </c>
    </row>
    <row r="1522" spans="1:16" x14ac:dyDescent="0.25">
      <c r="A1522" s="12" t="s">
        <v>20</v>
      </c>
      <c r="B1522" s="12" t="s">
        <v>83</v>
      </c>
      <c r="C1522" s="12" t="s">
        <v>38</v>
      </c>
      <c r="D1522" s="31">
        <v>333205</v>
      </c>
      <c r="E1522" s="31">
        <v>3012</v>
      </c>
      <c r="F1522" s="12" t="s">
        <v>86</v>
      </c>
      <c r="G1522" s="13">
        <v>38200</v>
      </c>
      <c r="H1522" s="32">
        <v>10</v>
      </c>
      <c r="I1522" s="17">
        <v>0</v>
      </c>
      <c r="J1522" s="17">
        <v>0</v>
      </c>
      <c r="K1522" s="17">
        <v>0</v>
      </c>
      <c r="L1522" s="17">
        <v>0</v>
      </c>
      <c r="M1522" s="17">
        <v>-4.0450499999999998</v>
      </c>
      <c r="N1522" s="17">
        <v>0</v>
      </c>
      <c r="O1522" s="18">
        <v>0</v>
      </c>
      <c r="P1522" s="17">
        <v>-4.6489882308251298</v>
      </c>
    </row>
    <row r="1523" spans="1:16" x14ac:dyDescent="0.25">
      <c r="A1523" s="12" t="s">
        <v>20</v>
      </c>
      <c r="B1523" s="12" t="s">
        <v>83</v>
      </c>
      <c r="C1523" s="12" t="s">
        <v>38</v>
      </c>
      <c r="D1523" s="31">
        <v>333205</v>
      </c>
      <c r="E1523" s="31">
        <v>3012</v>
      </c>
      <c r="F1523" s="12" t="s">
        <v>86</v>
      </c>
      <c r="G1523" s="13">
        <v>38200</v>
      </c>
      <c r="H1523" s="32">
        <v>10</v>
      </c>
      <c r="I1523" s="17">
        <v>0</v>
      </c>
      <c r="J1523" s="17">
        <v>0</v>
      </c>
      <c r="K1523" s="17">
        <v>0</v>
      </c>
      <c r="L1523" s="17">
        <v>0</v>
      </c>
      <c r="M1523" s="17">
        <v>-178.45654999999999</v>
      </c>
      <c r="N1523" s="17">
        <v>0</v>
      </c>
      <c r="O1523" s="18">
        <v>0</v>
      </c>
      <c r="P1523" s="17">
        <v>-205.10065404967955</v>
      </c>
    </row>
    <row r="1524" spans="1:16" x14ac:dyDescent="0.25">
      <c r="A1524" s="12" t="s">
        <v>20</v>
      </c>
      <c r="B1524" s="12" t="s">
        <v>83</v>
      </c>
      <c r="C1524" s="12" t="s">
        <v>38</v>
      </c>
      <c r="D1524" s="31">
        <v>333205</v>
      </c>
      <c r="E1524" s="31">
        <v>3012</v>
      </c>
      <c r="F1524" s="12" t="s">
        <v>86</v>
      </c>
      <c r="G1524" s="13">
        <v>38200</v>
      </c>
      <c r="H1524" s="32">
        <v>10</v>
      </c>
      <c r="I1524" s="17">
        <v>0</v>
      </c>
      <c r="J1524" s="17">
        <v>0</v>
      </c>
      <c r="K1524" s="17">
        <v>0</v>
      </c>
      <c r="L1524" s="17">
        <v>0</v>
      </c>
      <c r="M1524" s="17">
        <v>-18.948720000000002</v>
      </c>
      <c r="N1524" s="17">
        <v>0</v>
      </c>
      <c r="O1524" s="18">
        <v>0</v>
      </c>
      <c r="P1524" s="17">
        <v>-21.777821354297416</v>
      </c>
    </row>
    <row r="1525" spans="1:16" x14ac:dyDescent="0.25">
      <c r="A1525" s="12" t="s">
        <v>20</v>
      </c>
      <c r="B1525" s="12" t="s">
        <v>83</v>
      </c>
      <c r="C1525" s="12" t="s">
        <v>38</v>
      </c>
      <c r="D1525" s="31">
        <v>333205</v>
      </c>
      <c r="E1525" s="31">
        <v>3012</v>
      </c>
      <c r="F1525" s="12" t="s">
        <v>86</v>
      </c>
      <c r="G1525" s="13">
        <v>38200</v>
      </c>
      <c r="H1525" s="32">
        <v>10</v>
      </c>
      <c r="I1525" s="17">
        <v>0</v>
      </c>
      <c r="J1525" s="17">
        <v>0</v>
      </c>
      <c r="K1525" s="17">
        <v>0</v>
      </c>
      <c r="L1525" s="17">
        <v>0</v>
      </c>
      <c r="M1525" s="17">
        <v>-0.4289</v>
      </c>
      <c r="N1525" s="17">
        <v>0</v>
      </c>
      <c r="O1525" s="18">
        <v>0</v>
      </c>
      <c r="P1525" s="17">
        <v>-0.49293607055559213</v>
      </c>
    </row>
    <row r="1526" spans="1:16" x14ac:dyDescent="0.25">
      <c r="A1526" s="12" t="s">
        <v>20</v>
      </c>
      <c r="B1526" s="12" t="s">
        <v>83</v>
      </c>
      <c r="C1526" s="12" t="s">
        <v>38</v>
      </c>
      <c r="D1526" s="31">
        <v>333205</v>
      </c>
      <c r="E1526" s="31">
        <v>3012</v>
      </c>
      <c r="F1526" s="12" t="s">
        <v>86</v>
      </c>
      <c r="G1526" s="13">
        <v>38200</v>
      </c>
      <c r="H1526" s="32">
        <v>10</v>
      </c>
      <c r="I1526" s="17">
        <v>0</v>
      </c>
      <c r="J1526" s="17">
        <v>0</v>
      </c>
      <c r="K1526" s="17">
        <v>0</v>
      </c>
      <c r="L1526" s="17">
        <v>0</v>
      </c>
      <c r="M1526" s="17">
        <v>-3.3021100000000003</v>
      </c>
      <c r="N1526" s="17">
        <v>0</v>
      </c>
      <c r="O1526" s="18">
        <v>0</v>
      </c>
      <c r="P1526" s="17">
        <v>-3.7951250360044919</v>
      </c>
    </row>
    <row r="1527" spans="1:16" x14ac:dyDescent="0.25">
      <c r="A1527" s="12" t="s">
        <v>2459</v>
      </c>
      <c r="B1527" s="12" t="s">
        <v>83</v>
      </c>
      <c r="C1527" s="12" t="s">
        <v>38</v>
      </c>
      <c r="D1527" s="31">
        <v>333205</v>
      </c>
      <c r="E1527" s="31">
        <v>3012</v>
      </c>
      <c r="F1527" s="12" t="s">
        <v>86</v>
      </c>
      <c r="G1527" s="13">
        <v>38200</v>
      </c>
      <c r="H1527" s="32">
        <v>10</v>
      </c>
      <c r="I1527" s="17">
        <v>0</v>
      </c>
      <c r="J1527" s="17">
        <v>0</v>
      </c>
      <c r="K1527" s="17">
        <v>0</v>
      </c>
      <c r="L1527" s="17">
        <v>0</v>
      </c>
      <c r="M1527" s="17">
        <v>-55.776980000000002</v>
      </c>
      <c r="N1527" s="17">
        <v>0</v>
      </c>
      <c r="O1527" s="18">
        <v>0</v>
      </c>
      <c r="P1527" s="17">
        <v>-64.104652246812449</v>
      </c>
    </row>
    <row r="1528" spans="1:16" x14ac:dyDescent="0.25">
      <c r="A1528" s="12" t="s">
        <v>2459</v>
      </c>
      <c r="B1528" s="12" t="s">
        <v>83</v>
      </c>
      <c r="C1528" s="12" t="s">
        <v>38</v>
      </c>
      <c r="D1528" s="31">
        <v>333205</v>
      </c>
      <c r="E1528" s="31">
        <v>3012</v>
      </c>
      <c r="F1528" s="12" t="s">
        <v>86</v>
      </c>
      <c r="G1528" s="13">
        <v>38200</v>
      </c>
      <c r="H1528" s="32">
        <v>10</v>
      </c>
      <c r="I1528" s="17">
        <v>0</v>
      </c>
      <c r="J1528" s="17">
        <v>0</v>
      </c>
      <c r="K1528" s="17">
        <v>0</v>
      </c>
      <c r="L1528" s="17">
        <v>0</v>
      </c>
      <c r="M1528" s="17">
        <v>-259.32045999999997</v>
      </c>
      <c r="N1528" s="17">
        <v>0</v>
      </c>
      <c r="O1528" s="18">
        <v>0</v>
      </c>
      <c r="P1528" s="17">
        <v>-298.03779101671392</v>
      </c>
    </row>
    <row r="1529" spans="1:16" x14ac:dyDescent="0.25">
      <c r="A1529" s="12" t="s">
        <v>2459</v>
      </c>
      <c r="B1529" s="12" t="s">
        <v>83</v>
      </c>
      <c r="C1529" s="12" t="s">
        <v>38</v>
      </c>
      <c r="D1529" s="31">
        <v>333205</v>
      </c>
      <c r="E1529" s="31">
        <v>3012</v>
      </c>
      <c r="F1529" s="12" t="s">
        <v>86</v>
      </c>
      <c r="G1529" s="13">
        <v>38200</v>
      </c>
      <c r="H1529" s="32">
        <v>10</v>
      </c>
      <c r="I1529" s="17">
        <v>0</v>
      </c>
      <c r="J1529" s="17">
        <v>0</v>
      </c>
      <c r="K1529" s="17">
        <v>0</v>
      </c>
      <c r="L1529" s="17">
        <v>0</v>
      </c>
      <c r="M1529" s="17">
        <v>-2.9045799999999997</v>
      </c>
      <c r="N1529" s="17">
        <v>0</v>
      </c>
      <c r="O1529" s="18">
        <v>0</v>
      </c>
      <c r="P1529" s="17">
        <v>-3.3382426015723059</v>
      </c>
    </row>
    <row r="1530" spans="1:16" x14ac:dyDescent="0.25">
      <c r="A1530" s="12" t="s">
        <v>2459</v>
      </c>
      <c r="B1530" s="12" t="s">
        <v>83</v>
      </c>
      <c r="C1530" s="12" t="s">
        <v>38</v>
      </c>
      <c r="D1530" s="31">
        <v>333205</v>
      </c>
      <c r="E1530" s="31">
        <v>3012</v>
      </c>
      <c r="F1530" s="12" t="s">
        <v>86</v>
      </c>
      <c r="G1530" s="13">
        <v>38200</v>
      </c>
      <c r="H1530" s="32">
        <v>10</v>
      </c>
      <c r="I1530" s="17">
        <v>0</v>
      </c>
      <c r="J1530" s="17">
        <v>0</v>
      </c>
      <c r="K1530" s="17">
        <v>0</v>
      </c>
      <c r="L1530" s="17">
        <v>0</v>
      </c>
      <c r="M1530" s="17">
        <v>-27.543189999999999</v>
      </c>
      <c r="N1530" s="17">
        <v>0</v>
      </c>
      <c r="O1530" s="18">
        <v>0</v>
      </c>
      <c r="P1530" s="17">
        <v>-31.655471786351317</v>
      </c>
    </row>
    <row r="1531" spans="1:16" x14ac:dyDescent="0.25">
      <c r="A1531" s="12" t="s">
        <v>19</v>
      </c>
      <c r="B1531" s="12" t="s">
        <v>83</v>
      </c>
      <c r="C1531" s="12" t="s">
        <v>38</v>
      </c>
      <c r="D1531" s="31">
        <v>333205</v>
      </c>
      <c r="E1531" s="31">
        <v>3012</v>
      </c>
      <c r="F1531" s="12" t="s">
        <v>4838</v>
      </c>
      <c r="G1531" s="13">
        <v>38200</v>
      </c>
      <c r="H1531" s="32">
        <v>10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8">
        <v>0</v>
      </c>
      <c r="P1531" s="17">
        <v>0</v>
      </c>
    </row>
    <row r="1532" spans="1:16" x14ac:dyDescent="0.25">
      <c r="A1532" s="12" t="s">
        <v>19</v>
      </c>
      <c r="B1532" s="12" t="s">
        <v>83</v>
      </c>
      <c r="C1532" s="12" t="s">
        <v>38</v>
      </c>
      <c r="D1532" s="31">
        <v>333205</v>
      </c>
      <c r="E1532" s="31">
        <v>3012</v>
      </c>
      <c r="F1532" s="12" t="s">
        <v>86</v>
      </c>
      <c r="G1532" s="13">
        <v>38200</v>
      </c>
      <c r="H1532" s="32">
        <v>10</v>
      </c>
      <c r="I1532" s="17">
        <v>0</v>
      </c>
      <c r="J1532" s="17">
        <v>0</v>
      </c>
      <c r="K1532" s="17">
        <v>0</v>
      </c>
      <c r="L1532" s="17">
        <v>0</v>
      </c>
      <c r="M1532" s="17">
        <v>-113.93987</v>
      </c>
      <c r="N1532" s="17">
        <v>0</v>
      </c>
      <c r="O1532" s="18">
        <v>0</v>
      </c>
      <c r="P1532" s="17">
        <v>-130.95143809143158</v>
      </c>
    </row>
    <row r="1533" spans="1:16" x14ac:dyDescent="0.25">
      <c r="A1533" s="12" t="s">
        <v>19</v>
      </c>
      <c r="B1533" s="12" t="s">
        <v>83</v>
      </c>
      <c r="C1533" s="12" t="s">
        <v>38</v>
      </c>
      <c r="D1533" s="31">
        <v>333205</v>
      </c>
      <c r="E1533" s="31">
        <v>3012</v>
      </c>
      <c r="F1533" s="12" t="s">
        <v>86</v>
      </c>
      <c r="G1533" s="13">
        <v>38200</v>
      </c>
      <c r="H1533" s="32">
        <v>10</v>
      </c>
      <c r="I1533" s="17">
        <v>0</v>
      </c>
      <c r="J1533" s="17">
        <v>0</v>
      </c>
      <c r="K1533" s="17">
        <v>0</v>
      </c>
      <c r="L1533" s="17">
        <v>0</v>
      </c>
      <c r="M1533" s="17">
        <v>-2.8287900000000001</v>
      </c>
      <c r="N1533" s="17">
        <v>0</v>
      </c>
      <c r="O1533" s="18">
        <v>0</v>
      </c>
      <c r="P1533" s="17">
        <v>-3.2511369247539137</v>
      </c>
    </row>
    <row r="1534" spans="1:16" x14ac:dyDescent="0.25">
      <c r="A1534" s="12" t="s">
        <v>19</v>
      </c>
      <c r="B1534" s="12" t="s">
        <v>83</v>
      </c>
      <c r="C1534" s="12" t="s">
        <v>38</v>
      </c>
      <c r="D1534" s="31">
        <v>333205</v>
      </c>
      <c r="E1534" s="31">
        <v>3012</v>
      </c>
      <c r="F1534" s="12" t="s">
        <v>86</v>
      </c>
      <c r="G1534" s="13">
        <v>38200</v>
      </c>
      <c r="H1534" s="32">
        <v>10</v>
      </c>
      <c r="I1534" s="17">
        <v>0</v>
      </c>
      <c r="J1534" s="17">
        <v>0</v>
      </c>
      <c r="K1534" s="17">
        <v>0</v>
      </c>
      <c r="L1534" s="17">
        <v>0</v>
      </c>
      <c r="M1534" s="17">
        <v>-12.09914</v>
      </c>
      <c r="N1534" s="17">
        <v>0</v>
      </c>
      <c r="O1534" s="18">
        <v>0</v>
      </c>
      <c r="P1534" s="17">
        <v>-13.905578290282088</v>
      </c>
    </row>
    <row r="1535" spans="1:16" x14ac:dyDescent="0.25">
      <c r="A1535" s="12" t="s">
        <v>2460</v>
      </c>
      <c r="B1535" s="12" t="s">
        <v>83</v>
      </c>
      <c r="C1535" s="12" t="s">
        <v>38</v>
      </c>
      <c r="D1535" s="31">
        <v>333205</v>
      </c>
      <c r="E1535" s="31">
        <v>3012</v>
      </c>
      <c r="F1535" s="12" t="s">
        <v>86</v>
      </c>
      <c r="G1535" s="13">
        <v>38200</v>
      </c>
      <c r="H1535" s="32">
        <v>10</v>
      </c>
      <c r="I1535" s="17">
        <v>0</v>
      </c>
      <c r="J1535" s="17">
        <v>0</v>
      </c>
      <c r="K1535" s="17">
        <v>0</v>
      </c>
      <c r="L1535" s="17">
        <v>0</v>
      </c>
      <c r="M1535" s="17">
        <v>-4.8250000000000001E-2</v>
      </c>
      <c r="N1535" s="17">
        <v>0</v>
      </c>
      <c r="O1535" s="18">
        <v>0</v>
      </c>
      <c r="P1535" s="17">
        <v>-5.5453871308713744E-2</v>
      </c>
    </row>
    <row r="1536" spans="1:16" x14ac:dyDescent="0.25">
      <c r="A1536" s="12" t="s">
        <v>2460</v>
      </c>
      <c r="B1536" s="12" t="s">
        <v>83</v>
      </c>
      <c r="C1536" s="12" t="s">
        <v>38</v>
      </c>
      <c r="D1536" s="31">
        <v>333205</v>
      </c>
      <c r="E1536" s="31">
        <v>3012</v>
      </c>
      <c r="F1536" s="12" t="s">
        <v>86</v>
      </c>
      <c r="G1536" s="13">
        <v>38200</v>
      </c>
      <c r="H1536" s="32">
        <v>10</v>
      </c>
      <c r="I1536" s="17">
        <v>0</v>
      </c>
      <c r="J1536" s="17">
        <v>0</v>
      </c>
      <c r="K1536" s="17">
        <v>0</v>
      </c>
      <c r="L1536" s="17">
        <v>0</v>
      </c>
      <c r="M1536" s="17">
        <v>-1.64052</v>
      </c>
      <c r="N1536" s="17">
        <v>0</v>
      </c>
      <c r="O1536" s="18">
        <v>0</v>
      </c>
      <c r="P1536" s="17">
        <v>-1.8854546105569134</v>
      </c>
    </row>
    <row r="1537" spans="1:16" x14ac:dyDescent="0.25">
      <c r="A1537" s="12" t="s">
        <v>2460</v>
      </c>
      <c r="B1537" s="12" t="s">
        <v>83</v>
      </c>
      <c r="C1537" s="12" t="s">
        <v>38</v>
      </c>
      <c r="D1537" s="31">
        <v>333205</v>
      </c>
      <c r="E1537" s="31">
        <v>3012</v>
      </c>
      <c r="F1537" s="12" t="s">
        <v>86</v>
      </c>
      <c r="G1537" s="13">
        <v>38200</v>
      </c>
      <c r="H1537" s="32">
        <v>10</v>
      </c>
      <c r="I1537" s="17">
        <v>0</v>
      </c>
      <c r="J1537" s="17">
        <v>0</v>
      </c>
      <c r="K1537" s="17">
        <v>0</v>
      </c>
      <c r="L1537" s="17">
        <v>0</v>
      </c>
      <c r="M1537" s="17">
        <v>-0.16436000000000001</v>
      </c>
      <c r="N1537" s="17">
        <v>0</v>
      </c>
      <c r="O1537" s="18">
        <v>0</v>
      </c>
      <c r="P1537" s="17">
        <v>-0.18889944638964126</v>
      </c>
    </row>
    <row r="1538" spans="1:16" x14ac:dyDescent="0.25">
      <c r="A1538" s="12" t="s">
        <v>2460</v>
      </c>
      <c r="B1538" s="12" t="s">
        <v>83</v>
      </c>
      <c r="C1538" s="12" t="s">
        <v>38</v>
      </c>
      <c r="D1538" s="31">
        <v>333205</v>
      </c>
      <c r="E1538" s="31">
        <v>3012</v>
      </c>
      <c r="F1538" s="12" t="s">
        <v>86</v>
      </c>
      <c r="G1538" s="13">
        <v>38200</v>
      </c>
      <c r="H1538" s="32">
        <v>10</v>
      </c>
      <c r="I1538" s="17">
        <v>0</v>
      </c>
      <c r="J1538" s="17">
        <v>0</v>
      </c>
      <c r="K1538" s="17">
        <v>0</v>
      </c>
      <c r="L1538" s="17">
        <v>0</v>
      </c>
      <c r="M1538" s="17">
        <v>-5.13E-3</v>
      </c>
      <c r="N1538" s="17">
        <v>0</v>
      </c>
      <c r="O1538" s="18">
        <v>0</v>
      </c>
      <c r="P1538" s="17">
        <v>-5.8959245557243826E-3</v>
      </c>
    </row>
    <row r="1539" spans="1:16" x14ac:dyDescent="0.25">
      <c r="A1539" s="12" t="s">
        <v>2461</v>
      </c>
      <c r="B1539" s="12" t="s">
        <v>83</v>
      </c>
      <c r="C1539" s="12" t="s">
        <v>38</v>
      </c>
      <c r="D1539" s="31">
        <v>333205</v>
      </c>
      <c r="E1539" s="31">
        <v>3012</v>
      </c>
      <c r="F1539" s="12" t="s">
        <v>86</v>
      </c>
      <c r="G1539" s="13">
        <v>38200</v>
      </c>
      <c r="H1539" s="32">
        <v>10</v>
      </c>
      <c r="I1539" s="17">
        <v>0</v>
      </c>
      <c r="J1539" s="17">
        <v>0</v>
      </c>
      <c r="K1539" s="17">
        <v>0</v>
      </c>
      <c r="L1539" s="17">
        <v>0</v>
      </c>
      <c r="M1539" s="17">
        <v>-27.544130000000003</v>
      </c>
      <c r="N1539" s="17">
        <v>0</v>
      </c>
      <c r="O1539" s="18">
        <v>0</v>
      </c>
      <c r="P1539" s="17">
        <v>-31.656552131201689</v>
      </c>
    </row>
    <row r="1540" spans="1:16" x14ac:dyDescent="0.25">
      <c r="A1540" s="12" t="s">
        <v>2462</v>
      </c>
      <c r="B1540" s="12" t="s">
        <v>83</v>
      </c>
      <c r="C1540" s="12" t="s">
        <v>38</v>
      </c>
      <c r="D1540" s="31">
        <v>333205</v>
      </c>
      <c r="E1540" s="31">
        <v>3012</v>
      </c>
      <c r="F1540" s="12" t="s">
        <v>86</v>
      </c>
      <c r="G1540" s="13">
        <v>38200</v>
      </c>
      <c r="H1540" s="32">
        <v>10</v>
      </c>
      <c r="I1540" s="17">
        <v>0</v>
      </c>
      <c r="J1540" s="17">
        <v>0</v>
      </c>
      <c r="K1540" s="17">
        <v>0</v>
      </c>
      <c r="L1540" s="17">
        <v>0</v>
      </c>
      <c r="M1540" s="17">
        <v>-0.11438</v>
      </c>
      <c r="N1540" s="17">
        <v>0</v>
      </c>
      <c r="O1540" s="18">
        <v>0</v>
      </c>
      <c r="P1540" s="17">
        <v>-0.13145728083503994</v>
      </c>
    </row>
    <row r="1541" spans="1:16" x14ac:dyDescent="0.25">
      <c r="A1541" s="12" t="s">
        <v>2462</v>
      </c>
      <c r="B1541" s="12" t="s">
        <v>83</v>
      </c>
      <c r="C1541" s="12" t="s">
        <v>38</v>
      </c>
      <c r="D1541" s="31">
        <v>333205</v>
      </c>
      <c r="E1541" s="31">
        <v>3012</v>
      </c>
      <c r="F1541" s="12" t="s">
        <v>86</v>
      </c>
      <c r="G1541" s="13">
        <v>38200</v>
      </c>
      <c r="H1541" s="32">
        <v>10</v>
      </c>
      <c r="I1541" s="17">
        <v>0</v>
      </c>
      <c r="J1541" s="17">
        <v>0</v>
      </c>
      <c r="K1541" s="17">
        <v>0</v>
      </c>
      <c r="L1541" s="17">
        <v>0</v>
      </c>
      <c r="M1541" s="17">
        <v>-5.2010000000000001E-2</v>
      </c>
      <c r="N1541" s="17">
        <v>0</v>
      </c>
      <c r="O1541" s="18">
        <v>0</v>
      </c>
      <c r="P1541" s="17">
        <v>-5.9775250710180347E-2</v>
      </c>
    </row>
    <row r="1542" spans="1:16" x14ac:dyDescent="0.25">
      <c r="A1542" s="12" t="s">
        <v>2463</v>
      </c>
      <c r="B1542" s="12" t="s">
        <v>83</v>
      </c>
      <c r="C1542" s="12" t="s">
        <v>38</v>
      </c>
      <c r="D1542" s="31">
        <v>333205</v>
      </c>
      <c r="E1542" s="31">
        <v>3012</v>
      </c>
      <c r="F1542" s="12" t="s">
        <v>86</v>
      </c>
      <c r="G1542" s="13">
        <v>38200</v>
      </c>
      <c r="H1542" s="32">
        <v>10</v>
      </c>
      <c r="I1542" s="17">
        <v>0</v>
      </c>
      <c r="J1542" s="17">
        <v>0</v>
      </c>
      <c r="K1542" s="17">
        <v>0</v>
      </c>
      <c r="L1542" s="17">
        <v>0</v>
      </c>
      <c r="M1542" s="17">
        <v>-1.8526199999999999</v>
      </c>
      <c r="N1542" s="17">
        <v>0</v>
      </c>
      <c r="O1542" s="18">
        <v>0</v>
      </c>
      <c r="P1542" s="17">
        <v>-2.1292217837087928</v>
      </c>
    </row>
    <row r="1543" spans="1:16" x14ac:dyDescent="0.25">
      <c r="A1543" s="12" t="s">
        <v>2463</v>
      </c>
      <c r="B1543" s="12" t="s">
        <v>83</v>
      </c>
      <c r="C1543" s="12" t="s">
        <v>38</v>
      </c>
      <c r="D1543" s="31">
        <v>333205</v>
      </c>
      <c r="E1543" s="31">
        <v>3012</v>
      </c>
      <c r="F1543" s="12" t="s">
        <v>86</v>
      </c>
      <c r="G1543" s="13">
        <v>38200</v>
      </c>
      <c r="H1543" s="32">
        <v>10</v>
      </c>
      <c r="I1543" s="17">
        <v>0</v>
      </c>
      <c r="J1543" s="17">
        <v>0</v>
      </c>
      <c r="K1543" s="17">
        <v>0</v>
      </c>
      <c r="L1543" s="17">
        <v>0</v>
      </c>
      <c r="M1543" s="17">
        <v>-39.732419999999998</v>
      </c>
      <c r="N1543" s="17">
        <v>0</v>
      </c>
      <c r="O1543" s="18">
        <v>0</v>
      </c>
      <c r="P1543" s="17">
        <v>-45.664590786813761</v>
      </c>
    </row>
    <row r="1544" spans="1:16" x14ac:dyDescent="0.25">
      <c r="A1544" s="12" t="s">
        <v>2463</v>
      </c>
      <c r="B1544" s="12" t="s">
        <v>83</v>
      </c>
      <c r="C1544" s="12" t="s">
        <v>38</v>
      </c>
      <c r="D1544" s="31">
        <v>333205</v>
      </c>
      <c r="E1544" s="31">
        <v>3012</v>
      </c>
      <c r="F1544" s="12" t="s">
        <v>86</v>
      </c>
      <c r="G1544" s="13">
        <v>38200</v>
      </c>
      <c r="H1544" s="32">
        <v>10</v>
      </c>
      <c r="I1544" s="17">
        <v>0</v>
      </c>
      <c r="J1544" s="17">
        <v>0</v>
      </c>
      <c r="K1544" s="17">
        <v>0</v>
      </c>
      <c r="L1544" s="17">
        <v>0</v>
      </c>
      <c r="M1544" s="17">
        <v>-12.583920000000001</v>
      </c>
      <c r="N1544" s="17">
        <v>0</v>
      </c>
      <c r="O1544" s="18">
        <v>0</v>
      </c>
      <c r="P1544" s="17">
        <v>-14.462737414282881</v>
      </c>
    </row>
    <row r="1545" spans="1:16" x14ac:dyDescent="0.25">
      <c r="A1545" s="12" t="s">
        <v>2463</v>
      </c>
      <c r="B1545" s="12" t="s">
        <v>83</v>
      </c>
      <c r="C1545" s="12" t="s">
        <v>38</v>
      </c>
      <c r="D1545" s="31">
        <v>333205</v>
      </c>
      <c r="E1545" s="31">
        <v>3012</v>
      </c>
      <c r="F1545" s="12" t="s">
        <v>86</v>
      </c>
      <c r="G1545" s="13">
        <v>38200</v>
      </c>
      <c r="H1545" s="32">
        <v>10</v>
      </c>
      <c r="I1545" s="17">
        <v>0</v>
      </c>
      <c r="J1545" s="17">
        <v>0</v>
      </c>
      <c r="K1545" s="17">
        <v>0</v>
      </c>
      <c r="L1545" s="17">
        <v>0</v>
      </c>
      <c r="M1545" s="17">
        <v>-3.3654000000000002</v>
      </c>
      <c r="N1545" s="17">
        <v>0</v>
      </c>
      <c r="O1545" s="18">
        <v>0</v>
      </c>
      <c r="P1545" s="17">
        <v>-3.8678644249190719</v>
      </c>
    </row>
    <row r="1546" spans="1:16" x14ac:dyDescent="0.25">
      <c r="A1546" s="12" t="s">
        <v>2463</v>
      </c>
      <c r="B1546" s="12" t="s">
        <v>83</v>
      </c>
      <c r="C1546" s="12" t="s">
        <v>38</v>
      </c>
      <c r="D1546" s="31">
        <v>333205</v>
      </c>
      <c r="E1546" s="31">
        <v>3012</v>
      </c>
      <c r="F1546" s="12" t="s">
        <v>86</v>
      </c>
      <c r="G1546" s="13">
        <v>38200</v>
      </c>
      <c r="H1546" s="32">
        <v>10</v>
      </c>
      <c r="I1546" s="17">
        <v>0</v>
      </c>
      <c r="J1546" s="17">
        <v>0</v>
      </c>
      <c r="K1546" s="17">
        <v>0</v>
      </c>
      <c r="L1546" s="17">
        <v>0</v>
      </c>
      <c r="M1546" s="17">
        <v>-1.31131</v>
      </c>
      <c r="N1546" s="17">
        <v>0</v>
      </c>
      <c r="O1546" s="18">
        <v>0</v>
      </c>
      <c r="P1546" s="17">
        <v>-1.5070925592918014</v>
      </c>
    </row>
    <row r="1547" spans="1:16" x14ac:dyDescent="0.25">
      <c r="A1547" s="12" t="s">
        <v>23</v>
      </c>
      <c r="B1547" s="12" t="s">
        <v>83</v>
      </c>
      <c r="C1547" s="12" t="s">
        <v>38</v>
      </c>
      <c r="D1547" s="31">
        <v>333205</v>
      </c>
      <c r="E1547" s="31">
        <v>3012</v>
      </c>
      <c r="F1547" s="12" t="s">
        <v>86</v>
      </c>
      <c r="G1547" s="13">
        <v>38200</v>
      </c>
      <c r="H1547" s="32">
        <v>10</v>
      </c>
      <c r="I1547" s="17">
        <v>0</v>
      </c>
      <c r="J1547" s="17">
        <v>0</v>
      </c>
      <c r="K1547" s="17">
        <v>0</v>
      </c>
      <c r="L1547" s="17">
        <v>0</v>
      </c>
      <c r="M1547" s="17">
        <v>-127.33705999999999</v>
      </c>
      <c r="N1547" s="17">
        <v>0</v>
      </c>
      <c r="O1547" s="18">
        <v>0</v>
      </c>
      <c r="P1547" s="17">
        <v>-146.3488691827971</v>
      </c>
    </row>
    <row r="1548" spans="1:16" x14ac:dyDescent="0.25">
      <c r="A1548" s="12" t="s">
        <v>23</v>
      </c>
      <c r="B1548" s="12" t="s">
        <v>83</v>
      </c>
      <c r="C1548" s="12" t="s">
        <v>38</v>
      </c>
      <c r="D1548" s="31">
        <v>333205</v>
      </c>
      <c r="E1548" s="31">
        <v>3012</v>
      </c>
      <c r="F1548" s="12" t="s">
        <v>86</v>
      </c>
      <c r="G1548" s="13">
        <v>38200</v>
      </c>
      <c r="H1548" s="32">
        <v>10</v>
      </c>
      <c r="I1548" s="17">
        <v>0</v>
      </c>
      <c r="J1548" s="17">
        <v>0</v>
      </c>
      <c r="K1548" s="17">
        <v>0</v>
      </c>
      <c r="L1548" s="17">
        <v>0</v>
      </c>
      <c r="M1548" s="17">
        <v>-10.68444</v>
      </c>
      <c r="N1548" s="17">
        <v>0</v>
      </c>
      <c r="O1548" s="18">
        <v>0</v>
      </c>
      <c r="P1548" s="17">
        <v>-12.27965929048028</v>
      </c>
    </row>
    <row r="1549" spans="1:16" x14ac:dyDescent="0.25">
      <c r="A1549" s="12" t="s">
        <v>23</v>
      </c>
      <c r="B1549" s="12" t="s">
        <v>83</v>
      </c>
      <c r="C1549" s="12" t="s">
        <v>38</v>
      </c>
      <c r="D1549" s="31">
        <v>333205</v>
      </c>
      <c r="E1549" s="31">
        <v>3012</v>
      </c>
      <c r="F1549" s="12" t="s">
        <v>86</v>
      </c>
      <c r="G1549" s="13">
        <v>38200</v>
      </c>
      <c r="H1549" s="32">
        <v>10</v>
      </c>
      <c r="I1549" s="17">
        <v>0</v>
      </c>
      <c r="J1549" s="17">
        <v>0</v>
      </c>
      <c r="K1549" s="17">
        <v>0</v>
      </c>
      <c r="L1549" s="17">
        <v>0</v>
      </c>
      <c r="M1549" s="17">
        <v>-43.853180000000002</v>
      </c>
      <c r="N1549" s="17">
        <v>0</v>
      </c>
      <c r="O1549" s="18">
        <v>0</v>
      </c>
      <c r="P1549" s="17">
        <v>-50.400592750214699</v>
      </c>
    </row>
    <row r="1550" spans="1:16" x14ac:dyDescent="0.25">
      <c r="A1550" s="12" t="s">
        <v>23</v>
      </c>
      <c r="B1550" s="12" t="s">
        <v>83</v>
      </c>
      <c r="C1550" s="12" t="s">
        <v>38</v>
      </c>
      <c r="D1550" s="31">
        <v>333205</v>
      </c>
      <c r="E1550" s="31">
        <v>3012</v>
      </c>
      <c r="F1550" s="12" t="s">
        <v>86</v>
      </c>
      <c r="G1550" s="13">
        <v>38200</v>
      </c>
      <c r="H1550" s="32">
        <v>10</v>
      </c>
      <c r="I1550" s="17">
        <v>0</v>
      </c>
      <c r="J1550" s="17">
        <v>0</v>
      </c>
      <c r="K1550" s="17">
        <v>0</v>
      </c>
      <c r="L1550" s="17">
        <v>0</v>
      </c>
      <c r="M1550" s="17">
        <v>-12.33175</v>
      </c>
      <c r="N1550" s="17">
        <v>0</v>
      </c>
      <c r="O1550" s="18">
        <v>0</v>
      </c>
      <c r="P1550" s="17">
        <v>-14.172917668626543</v>
      </c>
    </row>
    <row r="1551" spans="1:16" x14ac:dyDescent="0.25">
      <c r="A1551" s="12" t="s">
        <v>2464</v>
      </c>
      <c r="B1551" s="12" t="s">
        <v>83</v>
      </c>
      <c r="C1551" s="12" t="s">
        <v>38</v>
      </c>
      <c r="D1551" s="31">
        <v>333205</v>
      </c>
      <c r="E1551" s="31">
        <v>3012</v>
      </c>
      <c r="F1551" s="12" t="s">
        <v>86</v>
      </c>
      <c r="G1551" s="13">
        <v>38200</v>
      </c>
      <c r="H1551" s="32">
        <v>10</v>
      </c>
      <c r="I1551" s="17">
        <v>0</v>
      </c>
      <c r="J1551" s="17">
        <v>0</v>
      </c>
      <c r="K1551" s="17">
        <v>0</v>
      </c>
      <c r="L1551" s="17">
        <v>0</v>
      </c>
      <c r="M1551" s="17">
        <v>-43.700760000000002</v>
      </c>
      <c r="N1551" s="17">
        <v>0</v>
      </c>
      <c r="O1551" s="18">
        <v>0</v>
      </c>
      <c r="P1551" s="17">
        <v>-50.225415982030782</v>
      </c>
    </row>
    <row r="1552" spans="1:16" x14ac:dyDescent="0.25">
      <c r="A1552" s="12" t="s">
        <v>2464</v>
      </c>
      <c r="B1552" s="12" t="s">
        <v>83</v>
      </c>
      <c r="C1552" s="12" t="s">
        <v>38</v>
      </c>
      <c r="D1552" s="31">
        <v>333205</v>
      </c>
      <c r="E1552" s="31">
        <v>3012</v>
      </c>
      <c r="F1552" s="12" t="s">
        <v>86</v>
      </c>
      <c r="G1552" s="13">
        <v>38200</v>
      </c>
      <c r="H1552" s="32">
        <v>10</v>
      </c>
      <c r="I1552" s="17">
        <v>0</v>
      </c>
      <c r="J1552" s="17">
        <v>0</v>
      </c>
      <c r="K1552" s="17">
        <v>0</v>
      </c>
      <c r="L1552" s="17">
        <v>0</v>
      </c>
      <c r="M1552" s="17">
        <v>-1.4399999999999999E-3</v>
      </c>
      <c r="N1552" s="17">
        <v>0</v>
      </c>
      <c r="O1552" s="18">
        <v>0</v>
      </c>
      <c r="P1552" s="17">
        <v>-1.6549963665191251E-3</v>
      </c>
    </row>
    <row r="1553" spans="1:16" x14ac:dyDescent="0.25">
      <c r="A1553" s="12" t="s">
        <v>2464</v>
      </c>
      <c r="B1553" s="12" t="s">
        <v>83</v>
      </c>
      <c r="C1553" s="12" t="s">
        <v>38</v>
      </c>
      <c r="D1553" s="31">
        <v>333205</v>
      </c>
      <c r="E1553" s="31">
        <v>3012</v>
      </c>
      <c r="F1553" s="12" t="s">
        <v>86</v>
      </c>
      <c r="G1553" s="13">
        <v>38200</v>
      </c>
      <c r="H1553" s="32">
        <v>10</v>
      </c>
      <c r="I1553" s="17">
        <v>0</v>
      </c>
      <c r="J1553" s="17">
        <v>0</v>
      </c>
      <c r="K1553" s="17">
        <v>0</v>
      </c>
      <c r="L1553" s="17">
        <v>0</v>
      </c>
      <c r="M1553" s="17">
        <v>-7.1660000000000001E-2</v>
      </c>
      <c r="N1553" s="17">
        <v>0</v>
      </c>
      <c r="O1553" s="18">
        <v>0</v>
      </c>
      <c r="P1553" s="17">
        <v>-8.2359055294972575E-2</v>
      </c>
    </row>
    <row r="1554" spans="1:16" x14ac:dyDescent="0.25">
      <c r="A1554" s="12" t="s">
        <v>2464</v>
      </c>
      <c r="B1554" s="12" t="s">
        <v>83</v>
      </c>
      <c r="C1554" s="12" t="s">
        <v>38</v>
      </c>
      <c r="D1554" s="31">
        <v>333205</v>
      </c>
      <c r="E1554" s="31">
        <v>3012</v>
      </c>
      <c r="F1554" s="12" t="s">
        <v>86</v>
      </c>
      <c r="G1554" s="13">
        <v>38200</v>
      </c>
      <c r="H1554" s="32">
        <v>10</v>
      </c>
      <c r="I1554" s="17">
        <v>0</v>
      </c>
      <c r="J1554" s="17">
        <v>0</v>
      </c>
      <c r="K1554" s="17">
        <v>0</v>
      </c>
      <c r="L1554" s="17">
        <v>0</v>
      </c>
      <c r="M1554" s="17">
        <v>-1.32E-3</v>
      </c>
      <c r="N1554" s="17">
        <v>0</v>
      </c>
      <c r="O1554" s="18">
        <v>0</v>
      </c>
      <c r="P1554" s="17">
        <v>-1.5170800026425315E-3</v>
      </c>
    </row>
    <row r="1555" spans="1:16" x14ac:dyDescent="0.25">
      <c r="A1555" s="12" t="s">
        <v>2464</v>
      </c>
      <c r="B1555" s="12" t="s">
        <v>83</v>
      </c>
      <c r="C1555" s="12" t="s">
        <v>38</v>
      </c>
      <c r="D1555" s="31">
        <v>333205</v>
      </c>
      <c r="E1555" s="31">
        <v>3012</v>
      </c>
      <c r="F1555" s="12" t="s">
        <v>86</v>
      </c>
      <c r="G1555" s="13">
        <v>38200</v>
      </c>
      <c r="H1555" s="32">
        <v>10</v>
      </c>
      <c r="I1555" s="17">
        <v>0</v>
      </c>
      <c r="J1555" s="17">
        <v>0</v>
      </c>
      <c r="K1555" s="17">
        <v>0</v>
      </c>
      <c r="L1555" s="17">
        <v>0</v>
      </c>
      <c r="M1555" s="17">
        <v>-6.4180000000000001E-2</v>
      </c>
      <c r="N1555" s="17">
        <v>0</v>
      </c>
      <c r="O1555" s="18">
        <v>0</v>
      </c>
      <c r="P1555" s="17">
        <v>-7.3762268613331572E-2</v>
      </c>
    </row>
    <row r="1556" spans="1:16" x14ac:dyDescent="0.25">
      <c r="A1556" s="12" t="s">
        <v>2464</v>
      </c>
      <c r="B1556" s="12" t="s">
        <v>83</v>
      </c>
      <c r="C1556" s="12" t="s">
        <v>38</v>
      </c>
      <c r="D1556" s="31">
        <v>333205</v>
      </c>
      <c r="E1556" s="31">
        <v>3012</v>
      </c>
      <c r="F1556" s="12" t="s">
        <v>86</v>
      </c>
      <c r="G1556" s="13">
        <v>38200</v>
      </c>
      <c r="H1556" s="32">
        <v>10</v>
      </c>
      <c r="I1556" s="17">
        <v>0</v>
      </c>
      <c r="J1556" s="17">
        <v>0</v>
      </c>
      <c r="K1556" s="17">
        <v>0</v>
      </c>
      <c r="L1556" s="17">
        <v>0</v>
      </c>
      <c r="M1556" s="17">
        <v>-1.2600000000000001E-3</v>
      </c>
      <c r="N1556" s="17">
        <v>0</v>
      </c>
      <c r="O1556" s="18">
        <v>0</v>
      </c>
      <c r="P1556" s="17">
        <v>-1.4481218207042345E-3</v>
      </c>
    </row>
    <row r="1557" spans="1:16" x14ac:dyDescent="0.25">
      <c r="A1557" s="12" t="s">
        <v>2464</v>
      </c>
      <c r="B1557" s="12" t="s">
        <v>83</v>
      </c>
      <c r="C1557" s="12" t="s">
        <v>38</v>
      </c>
      <c r="D1557" s="31">
        <v>333205</v>
      </c>
      <c r="E1557" s="31">
        <v>3012</v>
      </c>
      <c r="F1557" s="12" t="s">
        <v>86</v>
      </c>
      <c r="G1557" s="13">
        <v>38200</v>
      </c>
      <c r="H1557" s="32">
        <v>10</v>
      </c>
      <c r="I1557" s="17">
        <v>0</v>
      </c>
      <c r="J1557" s="17">
        <v>0</v>
      </c>
      <c r="K1557" s="17">
        <v>0</v>
      </c>
      <c r="L1557" s="17">
        <v>0</v>
      </c>
      <c r="M1557" s="17">
        <v>-6.0979999999999999E-2</v>
      </c>
      <c r="N1557" s="17">
        <v>0</v>
      </c>
      <c r="O1557" s="18">
        <v>0</v>
      </c>
      <c r="P1557" s="17">
        <v>-7.0084498909955731E-2</v>
      </c>
    </row>
    <row r="1558" spans="1:16" x14ac:dyDescent="0.25">
      <c r="A1558" s="12" t="s">
        <v>2464</v>
      </c>
      <c r="B1558" s="12" t="s">
        <v>83</v>
      </c>
      <c r="C1558" s="12" t="s">
        <v>38</v>
      </c>
      <c r="D1558" s="31">
        <v>333205</v>
      </c>
      <c r="E1558" s="31">
        <v>3012</v>
      </c>
      <c r="F1558" s="12" t="s">
        <v>86</v>
      </c>
      <c r="G1558" s="13">
        <v>38200</v>
      </c>
      <c r="H1558" s="32">
        <v>10</v>
      </c>
      <c r="I1558" s="17">
        <v>0</v>
      </c>
      <c r="J1558" s="17">
        <v>0</v>
      </c>
      <c r="K1558" s="17">
        <v>0</v>
      </c>
      <c r="L1558" s="17">
        <v>0</v>
      </c>
      <c r="M1558" s="17">
        <v>-0.80564999999999998</v>
      </c>
      <c r="N1558" s="17">
        <v>0</v>
      </c>
      <c r="O1558" s="18">
        <v>0</v>
      </c>
      <c r="P1558" s="17">
        <v>-0.92593598797648136</v>
      </c>
    </row>
    <row r="1559" spans="1:16" x14ac:dyDescent="0.25">
      <c r="A1559" s="12" t="s">
        <v>2464</v>
      </c>
      <c r="B1559" s="12" t="s">
        <v>83</v>
      </c>
      <c r="C1559" s="12" t="s">
        <v>38</v>
      </c>
      <c r="D1559" s="31">
        <v>333205</v>
      </c>
      <c r="E1559" s="31">
        <v>3012</v>
      </c>
      <c r="F1559" s="12" t="s">
        <v>86</v>
      </c>
      <c r="G1559" s="13">
        <v>38200</v>
      </c>
      <c r="H1559" s="32">
        <v>10</v>
      </c>
      <c r="I1559" s="17">
        <v>0</v>
      </c>
      <c r="J1559" s="17">
        <v>0</v>
      </c>
      <c r="K1559" s="17">
        <v>0</v>
      </c>
      <c r="L1559" s="17">
        <v>0</v>
      </c>
      <c r="M1559" s="17">
        <v>-5.4859999999999999E-2</v>
      </c>
      <c r="N1559" s="17">
        <v>0</v>
      </c>
      <c r="O1559" s="18">
        <v>0</v>
      </c>
      <c r="P1559" s="17">
        <v>-6.3050764352249447E-2</v>
      </c>
    </row>
    <row r="1560" spans="1:16" x14ac:dyDescent="0.25">
      <c r="A1560" s="12" t="s">
        <v>2464</v>
      </c>
      <c r="B1560" s="12" t="s">
        <v>83</v>
      </c>
      <c r="C1560" s="12" t="s">
        <v>38</v>
      </c>
      <c r="D1560" s="31">
        <v>333205</v>
      </c>
      <c r="E1560" s="31">
        <v>3012</v>
      </c>
      <c r="F1560" s="12" t="s">
        <v>4838</v>
      </c>
      <c r="G1560" s="13">
        <v>38200</v>
      </c>
      <c r="H1560" s="32">
        <v>10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  <c r="N1560" s="17">
        <v>0</v>
      </c>
      <c r="O1560" s="18">
        <v>0</v>
      </c>
      <c r="P1560" s="17">
        <v>0</v>
      </c>
    </row>
    <row r="1561" spans="1:16" x14ac:dyDescent="0.25">
      <c r="A1561" s="12" t="s">
        <v>2464</v>
      </c>
      <c r="B1561" s="12" t="s">
        <v>83</v>
      </c>
      <c r="C1561" s="12" t="s">
        <v>38</v>
      </c>
      <c r="D1561" s="31">
        <v>333205</v>
      </c>
      <c r="E1561" s="31">
        <v>3012</v>
      </c>
      <c r="F1561" s="12" t="s">
        <v>86</v>
      </c>
      <c r="G1561" s="13">
        <v>38200</v>
      </c>
      <c r="H1561" s="32">
        <v>10</v>
      </c>
      <c r="I1561" s="17">
        <v>0</v>
      </c>
      <c r="J1561" s="17">
        <v>0</v>
      </c>
      <c r="K1561" s="17">
        <v>0</v>
      </c>
      <c r="L1561" s="17">
        <v>0</v>
      </c>
      <c r="M1561" s="17">
        <v>-236.03323</v>
      </c>
      <c r="N1561" s="17">
        <v>0</v>
      </c>
      <c r="O1561" s="18">
        <v>0</v>
      </c>
      <c r="P1561" s="17">
        <v>-271.27370696373123</v>
      </c>
    </row>
    <row r="1562" spans="1:16" x14ac:dyDescent="0.25">
      <c r="A1562" s="12" t="s">
        <v>2464</v>
      </c>
      <c r="B1562" s="12" t="s">
        <v>83</v>
      </c>
      <c r="C1562" s="12" t="s">
        <v>38</v>
      </c>
      <c r="D1562" s="31">
        <v>333205</v>
      </c>
      <c r="E1562" s="31">
        <v>3012</v>
      </c>
      <c r="F1562" s="12" t="s">
        <v>86</v>
      </c>
      <c r="G1562" s="13">
        <v>38200</v>
      </c>
      <c r="H1562" s="32">
        <v>10</v>
      </c>
      <c r="I1562" s="17">
        <v>0</v>
      </c>
      <c r="J1562" s="17">
        <v>0</v>
      </c>
      <c r="K1562" s="17">
        <v>0</v>
      </c>
      <c r="L1562" s="17">
        <v>0</v>
      </c>
      <c r="M1562" s="17">
        <v>-9.8999999999999999E-4</v>
      </c>
      <c r="N1562" s="17">
        <v>0</v>
      </c>
      <c r="O1562" s="18">
        <v>0</v>
      </c>
      <c r="P1562" s="17">
        <v>-1.1378100019818985E-3</v>
      </c>
    </row>
    <row r="1563" spans="1:16" x14ac:dyDescent="0.25">
      <c r="A1563" s="12" t="s">
        <v>2464</v>
      </c>
      <c r="B1563" s="12" t="s">
        <v>83</v>
      </c>
      <c r="C1563" s="12" t="s">
        <v>38</v>
      </c>
      <c r="D1563" s="31">
        <v>333205</v>
      </c>
      <c r="E1563" s="31">
        <v>3012</v>
      </c>
      <c r="F1563" s="12" t="s">
        <v>86</v>
      </c>
      <c r="G1563" s="13">
        <v>38200</v>
      </c>
      <c r="H1563" s="32">
        <v>10</v>
      </c>
      <c r="I1563" s="17">
        <v>0</v>
      </c>
      <c r="J1563" s="17">
        <v>0</v>
      </c>
      <c r="K1563" s="17">
        <v>0</v>
      </c>
      <c r="L1563" s="17">
        <v>0</v>
      </c>
      <c r="M1563" s="17">
        <v>-3.8460000000000001E-2</v>
      </c>
      <c r="N1563" s="17">
        <v>0</v>
      </c>
      <c r="O1563" s="18">
        <v>0</v>
      </c>
      <c r="P1563" s="17">
        <v>-4.4202194622448301E-2</v>
      </c>
    </row>
    <row r="1564" spans="1:16" x14ac:dyDescent="0.25">
      <c r="A1564" s="12" t="s">
        <v>2464</v>
      </c>
      <c r="B1564" s="12" t="s">
        <v>83</v>
      </c>
      <c r="C1564" s="12" t="s">
        <v>38</v>
      </c>
      <c r="D1564" s="31">
        <v>333205</v>
      </c>
      <c r="E1564" s="31">
        <v>3012</v>
      </c>
      <c r="F1564" s="12" t="s">
        <v>86</v>
      </c>
      <c r="G1564" s="13">
        <v>38200</v>
      </c>
      <c r="H1564" s="32">
        <v>10</v>
      </c>
      <c r="I1564" s="17">
        <v>0</v>
      </c>
      <c r="J1564" s="17">
        <v>0</v>
      </c>
      <c r="K1564" s="17">
        <v>0</v>
      </c>
      <c r="L1564" s="17">
        <v>0</v>
      </c>
      <c r="M1564" s="17">
        <v>-8.8000000000000003E-4</v>
      </c>
      <c r="N1564" s="17">
        <v>0</v>
      </c>
      <c r="O1564" s="18">
        <v>0</v>
      </c>
      <c r="P1564" s="17">
        <v>-1.0113866684283543E-3</v>
      </c>
    </row>
    <row r="1565" spans="1:16" x14ac:dyDescent="0.25">
      <c r="A1565" s="12" t="s">
        <v>2464</v>
      </c>
      <c r="B1565" s="12" t="s">
        <v>83</v>
      </c>
      <c r="C1565" s="12" t="s">
        <v>38</v>
      </c>
      <c r="D1565" s="31">
        <v>333205</v>
      </c>
      <c r="E1565" s="31">
        <v>3012</v>
      </c>
      <c r="F1565" s="12" t="s">
        <v>86</v>
      </c>
      <c r="G1565" s="13">
        <v>38200</v>
      </c>
      <c r="H1565" s="32">
        <v>10</v>
      </c>
      <c r="I1565" s="17">
        <v>0</v>
      </c>
      <c r="J1565" s="17">
        <v>0</v>
      </c>
      <c r="K1565" s="17">
        <v>0</v>
      </c>
      <c r="L1565" s="17">
        <v>0</v>
      </c>
      <c r="M1565" s="17">
        <v>-3.2680000000000001E-2</v>
      </c>
      <c r="N1565" s="17">
        <v>0</v>
      </c>
      <c r="O1565" s="18">
        <v>0</v>
      </c>
      <c r="P1565" s="17">
        <v>-3.7559223095725701E-2</v>
      </c>
    </row>
    <row r="1566" spans="1:16" x14ac:dyDescent="0.25">
      <c r="A1566" s="12" t="s">
        <v>2464</v>
      </c>
      <c r="B1566" s="12" t="s">
        <v>83</v>
      </c>
      <c r="C1566" s="12" t="s">
        <v>38</v>
      </c>
      <c r="D1566" s="31">
        <v>333205</v>
      </c>
      <c r="E1566" s="31">
        <v>3012</v>
      </c>
      <c r="F1566" s="12" t="s">
        <v>4838</v>
      </c>
      <c r="G1566" s="13">
        <v>38200</v>
      </c>
      <c r="H1566" s="32">
        <v>10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  <c r="N1566" s="17">
        <v>0</v>
      </c>
      <c r="O1566" s="18">
        <v>0</v>
      </c>
      <c r="P1566" s="17">
        <v>0</v>
      </c>
    </row>
    <row r="1567" spans="1:16" x14ac:dyDescent="0.25">
      <c r="A1567" s="12" t="s">
        <v>4599</v>
      </c>
      <c r="B1567" s="12" t="s">
        <v>83</v>
      </c>
      <c r="C1567" s="12" t="s">
        <v>38</v>
      </c>
      <c r="D1567" s="31">
        <v>333205</v>
      </c>
      <c r="E1567" s="31">
        <v>3012</v>
      </c>
      <c r="F1567" s="12" t="s">
        <v>86</v>
      </c>
      <c r="G1567" s="13">
        <v>38200</v>
      </c>
      <c r="H1567" s="32">
        <v>10</v>
      </c>
      <c r="I1567" s="17">
        <v>0</v>
      </c>
      <c r="J1567" s="17">
        <v>0</v>
      </c>
      <c r="K1567" s="17">
        <v>0</v>
      </c>
      <c r="L1567" s="17">
        <v>0</v>
      </c>
      <c r="M1567" s="17">
        <v>-19.577270000000002</v>
      </c>
      <c r="N1567" s="17">
        <v>0</v>
      </c>
      <c r="O1567" s="18">
        <v>0</v>
      </c>
      <c r="P1567" s="17">
        <v>-22.500215775252691</v>
      </c>
    </row>
    <row r="1568" spans="1:16" x14ac:dyDescent="0.25">
      <c r="A1568" s="12" t="s">
        <v>2464</v>
      </c>
      <c r="B1568" s="12" t="s">
        <v>83</v>
      </c>
      <c r="C1568" s="12" t="s">
        <v>38</v>
      </c>
      <c r="D1568" s="31">
        <v>333205</v>
      </c>
      <c r="E1568" s="31">
        <v>3012</v>
      </c>
      <c r="F1568" s="12" t="s">
        <v>86</v>
      </c>
      <c r="G1568" s="13">
        <v>38200</v>
      </c>
      <c r="H1568" s="32">
        <v>10</v>
      </c>
      <c r="I1568" s="17">
        <v>0</v>
      </c>
      <c r="J1568" s="17">
        <v>0</v>
      </c>
      <c r="K1568" s="17">
        <v>0</v>
      </c>
      <c r="L1568" s="17">
        <v>0</v>
      </c>
      <c r="M1568" s="17">
        <v>-24.24888</v>
      </c>
      <c r="N1568" s="17">
        <v>0</v>
      </c>
      <c r="O1568" s="18">
        <v>0</v>
      </c>
      <c r="P1568" s="17">
        <v>-27.869311313998811</v>
      </c>
    </row>
    <row r="1569" spans="1:16" x14ac:dyDescent="0.25">
      <c r="A1569" s="12" t="s">
        <v>2464</v>
      </c>
      <c r="B1569" s="12" t="s">
        <v>83</v>
      </c>
      <c r="C1569" s="12" t="s">
        <v>38</v>
      </c>
      <c r="D1569" s="31">
        <v>333205</v>
      </c>
      <c r="E1569" s="31">
        <v>3012</v>
      </c>
      <c r="F1569" s="12" t="s">
        <v>86</v>
      </c>
      <c r="G1569" s="13">
        <v>38200</v>
      </c>
      <c r="H1569" s="32">
        <v>10</v>
      </c>
      <c r="I1569" s="17">
        <v>0</v>
      </c>
      <c r="J1569" s="17">
        <v>0</v>
      </c>
      <c r="K1569" s="17">
        <v>0</v>
      </c>
      <c r="L1569" s="17">
        <v>0</v>
      </c>
      <c r="M1569" s="17">
        <v>-1.48E-3</v>
      </c>
      <c r="N1569" s="17">
        <v>0</v>
      </c>
      <c r="O1569" s="18">
        <v>0</v>
      </c>
      <c r="P1569" s="17">
        <v>-1.7009684878113232E-3</v>
      </c>
    </row>
    <row r="1570" spans="1:16" x14ac:dyDescent="0.25">
      <c r="A1570" s="12" t="s">
        <v>3475</v>
      </c>
      <c r="B1570" s="12" t="s">
        <v>83</v>
      </c>
      <c r="C1570" s="12" t="s">
        <v>38</v>
      </c>
      <c r="D1570" s="31">
        <v>333205</v>
      </c>
      <c r="E1570" s="31">
        <v>3012</v>
      </c>
      <c r="F1570" s="12" t="s">
        <v>86</v>
      </c>
      <c r="G1570" s="13">
        <v>38200</v>
      </c>
      <c r="H1570" s="32">
        <v>10</v>
      </c>
      <c r="I1570" s="17">
        <v>0</v>
      </c>
      <c r="J1570" s="17">
        <v>0</v>
      </c>
      <c r="K1570" s="17">
        <v>0</v>
      </c>
      <c r="L1570" s="17">
        <v>0</v>
      </c>
      <c r="M1570" s="17">
        <v>-86.569339999999997</v>
      </c>
      <c r="N1570" s="17">
        <v>0</v>
      </c>
      <c r="O1570" s="18">
        <v>0</v>
      </c>
      <c r="P1570" s="17">
        <v>-99.494404966638029</v>
      </c>
    </row>
    <row r="1571" spans="1:16" x14ac:dyDescent="0.25">
      <c r="A1571" s="12" t="s">
        <v>3475</v>
      </c>
      <c r="B1571" s="12" t="s">
        <v>83</v>
      </c>
      <c r="C1571" s="12" t="s">
        <v>38</v>
      </c>
      <c r="D1571" s="31">
        <v>333205</v>
      </c>
      <c r="E1571" s="31">
        <v>3012</v>
      </c>
      <c r="F1571" s="12" t="s">
        <v>86</v>
      </c>
      <c r="G1571" s="13">
        <v>38200</v>
      </c>
      <c r="H1571" s="32">
        <v>10</v>
      </c>
      <c r="I1571" s="17">
        <v>0</v>
      </c>
      <c r="J1571" s="17">
        <v>0</v>
      </c>
      <c r="K1571" s="17">
        <v>0</v>
      </c>
      <c r="L1571" s="17">
        <v>0</v>
      </c>
      <c r="M1571" s="17">
        <v>-336.72534999999999</v>
      </c>
      <c r="N1571" s="17">
        <v>0</v>
      </c>
      <c r="O1571" s="18">
        <v>0</v>
      </c>
      <c r="P1571" s="17">
        <v>-386.99946580894488</v>
      </c>
    </row>
    <row r="1572" spans="1:16" x14ac:dyDescent="0.25">
      <c r="A1572" s="12" t="s">
        <v>3475</v>
      </c>
      <c r="B1572" s="12" t="s">
        <v>83</v>
      </c>
      <c r="C1572" s="12" t="s">
        <v>38</v>
      </c>
      <c r="D1572" s="31">
        <v>333205</v>
      </c>
      <c r="E1572" s="31">
        <v>3012</v>
      </c>
      <c r="F1572" s="12" t="s">
        <v>86</v>
      </c>
      <c r="G1572" s="13">
        <v>38200</v>
      </c>
      <c r="H1572" s="32">
        <v>10</v>
      </c>
      <c r="I1572" s="17">
        <v>0</v>
      </c>
      <c r="J1572" s="17">
        <v>0</v>
      </c>
      <c r="K1572" s="17">
        <v>0</v>
      </c>
      <c r="L1572" s="17">
        <v>0</v>
      </c>
      <c r="M1572" s="17">
        <v>-0.96597</v>
      </c>
      <c r="N1572" s="17">
        <v>0</v>
      </c>
      <c r="O1572" s="18">
        <v>0</v>
      </c>
      <c r="P1572" s="17">
        <v>-1.1101922501156107</v>
      </c>
    </row>
    <row r="1573" spans="1:16" x14ac:dyDescent="0.25">
      <c r="A1573" s="12" t="s">
        <v>3475</v>
      </c>
      <c r="B1573" s="12" t="s">
        <v>83</v>
      </c>
      <c r="C1573" s="12" t="s">
        <v>38</v>
      </c>
      <c r="D1573" s="31">
        <v>333205</v>
      </c>
      <c r="E1573" s="31">
        <v>3012</v>
      </c>
      <c r="F1573" s="12" t="s">
        <v>86</v>
      </c>
      <c r="G1573" s="13">
        <v>38200</v>
      </c>
      <c r="H1573" s="32">
        <v>10</v>
      </c>
      <c r="I1573" s="17">
        <v>0</v>
      </c>
      <c r="J1573" s="17">
        <v>0</v>
      </c>
      <c r="K1573" s="17">
        <v>0</v>
      </c>
      <c r="L1573" s="17">
        <v>0</v>
      </c>
      <c r="M1573" s="17">
        <v>-7.6595900000000006</v>
      </c>
      <c r="N1573" s="17">
        <v>0</v>
      </c>
      <c r="O1573" s="18">
        <v>0</v>
      </c>
      <c r="P1573" s="17">
        <v>-8.8031900132126584</v>
      </c>
    </row>
    <row r="1574" spans="1:16" x14ac:dyDescent="0.25">
      <c r="A1574" s="12" t="s">
        <v>4600</v>
      </c>
      <c r="B1574" s="12" t="s">
        <v>83</v>
      </c>
      <c r="C1574" s="12" t="s">
        <v>38</v>
      </c>
      <c r="D1574" s="31">
        <v>333205</v>
      </c>
      <c r="E1574" s="31">
        <v>3012</v>
      </c>
      <c r="F1574" s="12" t="s">
        <v>86</v>
      </c>
      <c r="G1574" s="13">
        <v>38200</v>
      </c>
      <c r="H1574" s="32">
        <v>10</v>
      </c>
      <c r="I1574" s="17">
        <v>0</v>
      </c>
      <c r="J1574" s="17">
        <v>0</v>
      </c>
      <c r="K1574" s="17">
        <v>0</v>
      </c>
      <c r="L1574" s="17">
        <v>0</v>
      </c>
      <c r="M1574" s="17">
        <v>-19.199900000000003</v>
      </c>
      <c r="N1574" s="17">
        <v>0</v>
      </c>
      <c r="O1574" s="18">
        <v>0</v>
      </c>
      <c r="P1574" s="17">
        <v>-22.066503289951772</v>
      </c>
    </row>
    <row r="1575" spans="1:16" x14ac:dyDescent="0.25">
      <c r="A1575" s="12" t="s">
        <v>4600</v>
      </c>
      <c r="B1575" s="12" t="s">
        <v>83</v>
      </c>
      <c r="C1575" s="12" t="s">
        <v>38</v>
      </c>
      <c r="D1575" s="31">
        <v>333205</v>
      </c>
      <c r="E1575" s="31">
        <v>3012</v>
      </c>
      <c r="F1575" s="12" t="s">
        <v>86</v>
      </c>
      <c r="G1575" s="13">
        <v>38200</v>
      </c>
      <c r="H1575" s="32">
        <v>10</v>
      </c>
      <c r="I1575" s="17">
        <v>0</v>
      </c>
      <c r="J1575" s="17">
        <v>0</v>
      </c>
      <c r="K1575" s="17">
        <v>0</v>
      </c>
      <c r="L1575" s="17">
        <v>0</v>
      </c>
      <c r="M1575" s="17">
        <v>-1.91405</v>
      </c>
      <c r="N1575" s="17">
        <v>0</v>
      </c>
      <c r="O1575" s="18">
        <v>0</v>
      </c>
      <c r="P1575" s="17">
        <v>-2.1998234689832858</v>
      </c>
    </row>
    <row r="1576" spans="1:16" x14ac:dyDescent="0.25">
      <c r="A1576" s="12" t="s">
        <v>3475</v>
      </c>
      <c r="B1576" s="12" t="s">
        <v>83</v>
      </c>
      <c r="C1576" s="12" t="s">
        <v>38</v>
      </c>
      <c r="D1576" s="31">
        <v>333205</v>
      </c>
      <c r="E1576" s="31">
        <v>3012</v>
      </c>
      <c r="F1576" s="12" t="s">
        <v>86</v>
      </c>
      <c r="G1576" s="13">
        <v>38200</v>
      </c>
      <c r="H1576" s="32">
        <v>10</v>
      </c>
      <c r="I1576" s="17">
        <v>0</v>
      </c>
      <c r="J1576" s="17">
        <v>0</v>
      </c>
      <c r="K1576" s="17">
        <v>0</v>
      </c>
      <c r="L1576" s="17">
        <v>0</v>
      </c>
      <c r="M1576" s="17">
        <v>-5.0279399999999992</v>
      </c>
      <c r="N1576" s="17">
        <v>0</v>
      </c>
      <c r="O1576" s="18">
        <v>0</v>
      </c>
      <c r="P1576" s="17">
        <v>-5.77862668824734</v>
      </c>
    </row>
    <row r="1577" spans="1:16" x14ac:dyDescent="0.25">
      <c r="A1577" s="12" t="s">
        <v>3475</v>
      </c>
      <c r="B1577" s="12" t="s">
        <v>83</v>
      </c>
      <c r="C1577" s="12" t="s">
        <v>38</v>
      </c>
      <c r="D1577" s="31">
        <v>333205</v>
      </c>
      <c r="E1577" s="31">
        <v>3012</v>
      </c>
      <c r="F1577" s="12" t="s">
        <v>86</v>
      </c>
      <c r="G1577" s="13">
        <v>38200</v>
      </c>
      <c r="H1577" s="32">
        <v>10</v>
      </c>
      <c r="I1577" s="17">
        <v>0</v>
      </c>
      <c r="J1577" s="17">
        <v>0</v>
      </c>
      <c r="K1577" s="17">
        <v>0</v>
      </c>
      <c r="L1577" s="17">
        <v>0</v>
      </c>
      <c r="M1577" s="17">
        <v>-34.636809999999997</v>
      </c>
      <c r="N1577" s="17">
        <v>0</v>
      </c>
      <c r="O1577" s="18">
        <v>0</v>
      </c>
      <c r="P1577" s="17">
        <v>-39.808190762370344</v>
      </c>
    </row>
    <row r="1578" spans="1:16" x14ac:dyDescent="0.25">
      <c r="A1578" s="12" t="s">
        <v>3475</v>
      </c>
      <c r="B1578" s="12" t="s">
        <v>83</v>
      </c>
      <c r="C1578" s="12" t="s">
        <v>38</v>
      </c>
      <c r="D1578" s="31">
        <v>333205</v>
      </c>
      <c r="E1578" s="31">
        <v>3012</v>
      </c>
      <c r="F1578" s="12" t="s">
        <v>86</v>
      </c>
      <c r="G1578" s="13">
        <v>38200</v>
      </c>
      <c r="H1578" s="32">
        <v>10</v>
      </c>
      <c r="I1578" s="17">
        <v>0</v>
      </c>
      <c r="J1578" s="17">
        <v>0</v>
      </c>
      <c r="K1578" s="17">
        <v>0</v>
      </c>
      <c r="L1578" s="17">
        <v>0</v>
      </c>
      <c r="M1578" s="17">
        <v>-24.47795</v>
      </c>
      <c r="N1578" s="17">
        <v>0</v>
      </c>
      <c r="O1578" s="18">
        <v>0</v>
      </c>
      <c r="P1578" s="17">
        <v>-28.132582159608905</v>
      </c>
    </row>
    <row r="1579" spans="1:16" x14ac:dyDescent="0.25">
      <c r="A1579" s="12" t="s">
        <v>3475</v>
      </c>
      <c r="B1579" s="12" t="s">
        <v>83</v>
      </c>
      <c r="C1579" s="12" t="s">
        <v>38</v>
      </c>
      <c r="D1579" s="31">
        <v>333205</v>
      </c>
      <c r="E1579" s="31">
        <v>3012</v>
      </c>
      <c r="F1579" s="12" t="s">
        <v>86</v>
      </c>
      <c r="G1579" s="13">
        <v>38200</v>
      </c>
      <c r="H1579" s="32">
        <v>10</v>
      </c>
      <c r="I1579" s="17">
        <v>0</v>
      </c>
      <c r="J1579" s="17">
        <v>0</v>
      </c>
      <c r="K1579" s="17">
        <v>0</v>
      </c>
      <c r="L1579" s="17">
        <v>0</v>
      </c>
      <c r="M1579" s="17">
        <v>-0.52264999999999995</v>
      </c>
      <c r="N1579" s="17">
        <v>0</v>
      </c>
      <c r="O1579" s="18">
        <v>0</v>
      </c>
      <c r="P1579" s="17">
        <v>-0.60068322983418099</v>
      </c>
    </row>
    <row r="1580" spans="1:16" x14ac:dyDescent="0.25">
      <c r="A1580" s="12" t="s">
        <v>3475</v>
      </c>
      <c r="B1580" s="12" t="s">
        <v>83</v>
      </c>
      <c r="C1580" s="12" t="s">
        <v>38</v>
      </c>
      <c r="D1580" s="31">
        <v>333205</v>
      </c>
      <c r="E1580" s="31">
        <v>3012</v>
      </c>
      <c r="F1580" s="12" t="s">
        <v>86</v>
      </c>
      <c r="G1580" s="13">
        <v>38200</v>
      </c>
      <c r="H1580" s="32">
        <v>10</v>
      </c>
      <c r="I1580" s="17">
        <v>0</v>
      </c>
      <c r="J1580" s="17">
        <v>0</v>
      </c>
      <c r="K1580" s="17">
        <v>0</v>
      </c>
      <c r="L1580" s="17">
        <v>0</v>
      </c>
      <c r="M1580" s="17">
        <v>-1.6200000000000001E-3</v>
      </c>
      <c r="N1580" s="17">
        <v>0</v>
      </c>
      <c r="O1580" s="18">
        <v>0</v>
      </c>
      <c r="P1580" s="17">
        <v>-1.8618709123340159E-3</v>
      </c>
    </row>
    <row r="1581" spans="1:16" x14ac:dyDescent="0.25">
      <c r="A1581" s="12" t="s">
        <v>3475</v>
      </c>
      <c r="B1581" s="12" t="s">
        <v>83</v>
      </c>
      <c r="C1581" s="12" t="s">
        <v>38</v>
      </c>
      <c r="D1581" s="31">
        <v>333205</v>
      </c>
      <c r="E1581" s="31">
        <v>3012</v>
      </c>
      <c r="F1581" s="12" t="s">
        <v>86</v>
      </c>
      <c r="G1581" s="13">
        <v>38200</v>
      </c>
      <c r="H1581" s="32">
        <v>10</v>
      </c>
      <c r="I1581" s="17">
        <v>0</v>
      </c>
      <c r="J1581" s="17">
        <v>0</v>
      </c>
      <c r="K1581" s="17">
        <v>0</v>
      </c>
      <c r="L1581" s="17">
        <v>0</v>
      </c>
      <c r="M1581" s="17">
        <v>-1.84104</v>
      </c>
      <c r="N1581" s="17">
        <v>0</v>
      </c>
      <c r="O1581" s="18">
        <v>0</v>
      </c>
      <c r="P1581" s="17">
        <v>-2.1159128545947015</v>
      </c>
    </row>
    <row r="1582" spans="1:16" x14ac:dyDescent="0.25">
      <c r="A1582" s="12" t="s">
        <v>3475</v>
      </c>
      <c r="B1582" s="12" t="s">
        <v>83</v>
      </c>
      <c r="C1582" s="12" t="s">
        <v>38</v>
      </c>
      <c r="D1582" s="31">
        <v>333205</v>
      </c>
      <c r="E1582" s="31">
        <v>3012</v>
      </c>
      <c r="F1582" s="12" t="s">
        <v>86</v>
      </c>
      <c r="G1582" s="13">
        <v>38200</v>
      </c>
      <c r="H1582" s="32">
        <v>10</v>
      </c>
      <c r="I1582" s="17">
        <v>0</v>
      </c>
      <c r="J1582" s="17">
        <v>0</v>
      </c>
      <c r="K1582" s="17">
        <v>0</v>
      </c>
      <c r="L1582" s="17">
        <v>0</v>
      </c>
      <c r="M1582" s="17">
        <v>-1.14E-3</v>
      </c>
      <c r="N1582" s="17">
        <v>0</v>
      </c>
      <c r="O1582" s="18">
        <v>0</v>
      </c>
      <c r="P1582" s="17">
        <v>-1.3102054568276407E-3</v>
      </c>
    </row>
    <row r="1583" spans="1:16" x14ac:dyDescent="0.25">
      <c r="A1583" s="12" t="s">
        <v>3475</v>
      </c>
      <c r="B1583" s="12" t="s">
        <v>83</v>
      </c>
      <c r="C1583" s="12" t="s">
        <v>38</v>
      </c>
      <c r="D1583" s="31">
        <v>333205</v>
      </c>
      <c r="E1583" s="31">
        <v>3012</v>
      </c>
      <c r="F1583" s="12" t="s">
        <v>86</v>
      </c>
      <c r="G1583" s="13">
        <v>38200</v>
      </c>
      <c r="H1583" s="32">
        <v>10</v>
      </c>
      <c r="I1583" s="17">
        <v>0</v>
      </c>
      <c r="J1583" s="17">
        <v>0</v>
      </c>
      <c r="K1583" s="17">
        <v>0</v>
      </c>
      <c r="L1583" s="17">
        <v>0</v>
      </c>
      <c r="M1583" s="17">
        <v>-1.5459499999999999</v>
      </c>
      <c r="N1583" s="17">
        <v>0</v>
      </c>
      <c r="O1583" s="18">
        <v>0</v>
      </c>
      <c r="P1583" s="17">
        <v>-1.7767650227918343</v>
      </c>
    </row>
    <row r="1584" spans="1:16" x14ac:dyDescent="0.25">
      <c r="A1584" s="12" t="s">
        <v>4601</v>
      </c>
      <c r="B1584" s="12" t="s">
        <v>83</v>
      </c>
      <c r="C1584" s="12" t="s">
        <v>38</v>
      </c>
      <c r="D1584" s="31">
        <v>333205</v>
      </c>
      <c r="E1584" s="31">
        <v>3012</v>
      </c>
      <c r="F1584" s="12" t="s">
        <v>86</v>
      </c>
      <c r="G1584" s="13">
        <v>38200</v>
      </c>
      <c r="H1584" s="32">
        <v>10</v>
      </c>
      <c r="I1584" s="17">
        <v>0</v>
      </c>
      <c r="J1584" s="17">
        <v>0</v>
      </c>
      <c r="K1584" s="17">
        <v>0</v>
      </c>
      <c r="L1584" s="17">
        <v>0</v>
      </c>
      <c r="M1584" s="17">
        <v>-338.31774999999999</v>
      </c>
      <c r="N1584" s="17">
        <v>0</v>
      </c>
      <c r="O1584" s="18">
        <v>0</v>
      </c>
      <c r="P1584" s="17">
        <v>-388.82961595758729</v>
      </c>
    </row>
    <row r="1585" spans="1:16" x14ac:dyDescent="0.25">
      <c r="A1585" s="12" t="s">
        <v>4601</v>
      </c>
      <c r="B1585" s="12" t="s">
        <v>83</v>
      </c>
      <c r="C1585" s="12" t="s">
        <v>38</v>
      </c>
      <c r="D1585" s="31">
        <v>333205</v>
      </c>
      <c r="E1585" s="31">
        <v>3012</v>
      </c>
      <c r="F1585" s="12" t="s">
        <v>86</v>
      </c>
      <c r="G1585" s="13">
        <v>38200</v>
      </c>
      <c r="H1585" s="32">
        <v>10</v>
      </c>
      <c r="I1585" s="17">
        <v>0</v>
      </c>
      <c r="J1585" s="17">
        <v>0</v>
      </c>
      <c r="K1585" s="17">
        <v>0</v>
      </c>
      <c r="L1585" s="17">
        <v>0</v>
      </c>
      <c r="M1585" s="17">
        <v>-66.08887</v>
      </c>
      <c r="N1585" s="17">
        <v>0</v>
      </c>
      <c r="O1585" s="18">
        <v>0</v>
      </c>
      <c r="P1585" s="17">
        <v>-75.95613869260751</v>
      </c>
    </row>
    <row r="1586" spans="1:16" x14ac:dyDescent="0.25">
      <c r="A1586" s="12" t="s">
        <v>4601</v>
      </c>
      <c r="B1586" s="12" t="s">
        <v>83</v>
      </c>
      <c r="C1586" s="12" t="s">
        <v>38</v>
      </c>
      <c r="D1586" s="31">
        <v>333205</v>
      </c>
      <c r="E1586" s="31">
        <v>3012</v>
      </c>
      <c r="F1586" s="12" t="s">
        <v>86</v>
      </c>
      <c r="G1586" s="13">
        <v>38200</v>
      </c>
      <c r="H1586" s="32">
        <v>10</v>
      </c>
      <c r="I1586" s="17">
        <v>0</v>
      </c>
      <c r="J1586" s="17">
        <v>0</v>
      </c>
      <c r="K1586" s="17">
        <v>0</v>
      </c>
      <c r="L1586" s="17">
        <v>0</v>
      </c>
      <c r="M1586" s="17">
        <v>-35.223550000000003</v>
      </c>
      <c r="N1586" s="17">
        <v>0</v>
      </c>
      <c r="O1586" s="18">
        <v>0</v>
      </c>
      <c r="P1586" s="17">
        <v>-40.482532823544958</v>
      </c>
    </row>
    <row r="1587" spans="1:16" x14ac:dyDescent="0.25">
      <c r="A1587" s="12" t="s">
        <v>4601</v>
      </c>
      <c r="B1587" s="12" t="s">
        <v>83</v>
      </c>
      <c r="C1587" s="12" t="s">
        <v>38</v>
      </c>
      <c r="D1587" s="31">
        <v>333205</v>
      </c>
      <c r="E1587" s="31">
        <v>3012</v>
      </c>
      <c r="F1587" s="12" t="s">
        <v>86</v>
      </c>
      <c r="G1587" s="13">
        <v>38200</v>
      </c>
      <c r="H1587" s="32">
        <v>10</v>
      </c>
      <c r="I1587" s="17">
        <v>0</v>
      </c>
      <c r="J1587" s="17">
        <v>0</v>
      </c>
      <c r="K1587" s="17">
        <v>0</v>
      </c>
      <c r="L1587" s="17">
        <v>0</v>
      </c>
      <c r="M1587" s="17">
        <v>-7.0796099999999997</v>
      </c>
      <c r="N1587" s="17">
        <v>0</v>
      </c>
      <c r="O1587" s="18">
        <v>0</v>
      </c>
      <c r="P1587" s="17">
        <v>-8.1366172405364328</v>
      </c>
    </row>
    <row r="1588" spans="1:16" x14ac:dyDescent="0.25">
      <c r="A1588" s="12" t="s">
        <v>3476</v>
      </c>
      <c r="B1588" s="12" t="s">
        <v>83</v>
      </c>
      <c r="C1588" s="12" t="s">
        <v>38</v>
      </c>
      <c r="D1588" s="31">
        <v>333205</v>
      </c>
      <c r="E1588" s="31">
        <v>3012</v>
      </c>
      <c r="F1588" s="12" t="s">
        <v>86</v>
      </c>
      <c r="G1588" s="13">
        <v>38200</v>
      </c>
      <c r="H1588" s="32">
        <v>10</v>
      </c>
      <c r="I1588" s="17">
        <v>0</v>
      </c>
      <c r="J1588" s="17">
        <v>0</v>
      </c>
      <c r="K1588" s="17">
        <v>0</v>
      </c>
      <c r="L1588" s="17">
        <v>0</v>
      </c>
      <c r="M1588" s="17">
        <v>-24.04</v>
      </c>
      <c r="N1588" s="17">
        <v>0</v>
      </c>
      <c r="O1588" s="18">
        <v>0</v>
      </c>
      <c r="P1588" s="17">
        <v>-27.629244896610953</v>
      </c>
    </row>
    <row r="1589" spans="1:16" x14ac:dyDescent="0.25">
      <c r="A1589" s="12" t="s">
        <v>3476</v>
      </c>
      <c r="B1589" s="12" t="s">
        <v>83</v>
      </c>
      <c r="C1589" s="12" t="s">
        <v>38</v>
      </c>
      <c r="D1589" s="31">
        <v>333205</v>
      </c>
      <c r="E1589" s="31">
        <v>3012</v>
      </c>
      <c r="F1589" s="12" t="s">
        <v>86</v>
      </c>
      <c r="G1589" s="13">
        <v>38200</v>
      </c>
      <c r="H1589" s="32">
        <v>10</v>
      </c>
      <c r="I1589" s="17">
        <v>0</v>
      </c>
      <c r="J1589" s="17">
        <v>0</v>
      </c>
      <c r="K1589" s="17">
        <v>0</v>
      </c>
      <c r="L1589" s="17">
        <v>0</v>
      </c>
      <c r="M1589" s="17">
        <v>-0.11810999999999999</v>
      </c>
      <c r="N1589" s="17">
        <v>0</v>
      </c>
      <c r="O1589" s="18">
        <v>0</v>
      </c>
      <c r="P1589" s="17">
        <v>-0.13574418114553741</v>
      </c>
    </row>
    <row r="1590" spans="1:16" x14ac:dyDescent="0.25">
      <c r="A1590" s="12" t="s">
        <v>3476</v>
      </c>
      <c r="B1590" s="12" t="s">
        <v>83</v>
      </c>
      <c r="C1590" s="12" t="s">
        <v>38</v>
      </c>
      <c r="D1590" s="31">
        <v>333205</v>
      </c>
      <c r="E1590" s="31">
        <v>3012</v>
      </c>
      <c r="F1590" s="12" t="s">
        <v>86</v>
      </c>
      <c r="G1590" s="13">
        <v>38200</v>
      </c>
      <c r="H1590" s="32">
        <v>10</v>
      </c>
      <c r="I1590" s="17">
        <v>0</v>
      </c>
      <c r="J1590" s="17">
        <v>0</v>
      </c>
      <c r="K1590" s="17">
        <v>0</v>
      </c>
      <c r="L1590" s="17">
        <v>0</v>
      </c>
      <c r="M1590" s="17">
        <v>-2.3879999999999998E-2</v>
      </c>
      <c r="N1590" s="17">
        <v>0</v>
      </c>
      <c r="O1590" s="18">
        <v>0</v>
      </c>
      <c r="P1590" s="17">
        <v>-2.7445356411442159E-2</v>
      </c>
    </row>
    <row r="1591" spans="1:16" x14ac:dyDescent="0.25">
      <c r="A1591" s="12" t="s">
        <v>3476</v>
      </c>
      <c r="B1591" s="12" t="s">
        <v>83</v>
      </c>
      <c r="C1591" s="12" t="s">
        <v>38</v>
      </c>
      <c r="D1591" s="31">
        <v>333205</v>
      </c>
      <c r="E1591" s="31">
        <v>3012</v>
      </c>
      <c r="F1591" s="12" t="s">
        <v>86</v>
      </c>
      <c r="G1591" s="13">
        <v>38200</v>
      </c>
      <c r="H1591" s="32">
        <v>10</v>
      </c>
      <c r="I1591" s="17">
        <v>0</v>
      </c>
      <c r="J1591" s="17">
        <v>0</v>
      </c>
      <c r="K1591" s="17">
        <v>0</v>
      </c>
      <c r="L1591" s="17">
        <v>0</v>
      </c>
      <c r="M1591" s="17">
        <v>-14.694190000000001</v>
      </c>
      <c r="N1591" s="17">
        <v>0</v>
      </c>
      <c r="O1591" s="18">
        <v>0</v>
      </c>
      <c r="P1591" s="17">
        <v>-16.888077124265045</v>
      </c>
    </row>
    <row r="1592" spans="1:16" x14ac:dyDescent="0.25">
      <c r="A1592" s="12" t="s">
        <v>3476</v>
      </c>
      <c r="B1592" s="12" t="s">
        <v>83</v>
      </c>
      <c r="C1592" s="12" t="s">
        <v>38</v>
      </c>
      <c r="D1592" s="31">
        <v>333205</v>
      </c>
      <c r="E1592" s="31">
        <v>3012</v>
      </c>
      <c r="F1592" s="12" t="s">
        <v>86</v>
      </c>
      <c r="G1592" s="13">
        <v>38200</v>
      </c>
      <c r="H1592" s="32">
        <v>10</v>
      </c>
      <c r="I1592" s="17">
        <v>0</v>
      </c>
      <c r="J1592" s="17">
        <v>0</v>
      </c>
      <c r="K1592" s="17">
        <v>0</v>
      </c>
      <c r="L1592" s="17">
        <v>0</v>
      </c>
      <c r="M1592" s="17">
        <v>-1.2289999999999999E-2</v>
      </c>
      <c r="N1592" s="17">
        <v>0</v>
      </c>
      <c r="O1592" s="18">
        <v>0</v>
      </c>
      <c r="P1592" s="17">
        <v>-1.412493426702781E-2</v>
      </c>
    </row>
    <row r="1593" spans="1:16" x14ac:dyDescent="0.25">
      <c r="A1593" s="12" t="s">
        <v>3476</v>
      </c>
      <c r="B1593" s="12" t="s">
        <v>83</v>
      </c>
      <c r="C1593" s="12" t="s">
        <v>38</v>
      </c>
      <c r="D1593" s="31">
        <v>333205</v>
      </c>
      <c r="E1593" s="31">
        <v>3012</v>
      </c>
      <c r="F1593" s="12" t="s">
        <v>86</v>
      </c>
      <c r="G1593" s="13">
        <v>38200</v>
      </c>
      <c r="H1593" s="32">
        <v>10</v>
      </c>
      <c r="I1593" s="17">
        <v>0</v>
      </c>
      <c r="J1593" s="17">
        <v>0</v>
      </c>
      <c r="K1593" s="17">
        <v>0</v>
      </c>
      <c r="L1593" s="17">
        <v>0</v>
      </c>
      <c r="M1593" s="17">
        <v>-2.4399999999999999E-3</v>
      </c>
      <c r="N1593" s="17">
        <v>0</v>
      </c>
      <c r="O1593" s="18">
        <v>0</v>
      </c>
      <c r="P1593" s="17">
        <v>-2.8042993988240733E-3</v>
      </c>
    </row>
    <row r="1594" spans="1:16" x14ac:dyDescent="0.25">
      <c r="A1594" s="12" t="s">
        <v>3476</v>
      </c>
      <c r="B1594" s="12" t="s">
        <v>83</v>
      </c>
      <c r="C1594" s="12" t="s">
        <v>38</v>
      </c>
      <c r="D1594" s="31">
        <v>333205</v>
      </c>
      <c r="E1594" s="31">
        <v>3012</v>
      </c>
      <c r="F1594" s="12" t="s">
        <v>86</v>
      </c>
      <c r="G1594" s="13">
        <v>38200</v>
      </c>
      <c r="H1594" s="32">
        <v>10</v>
      </c>
      <c r="I1594" s="17">
        <v>0</v>
      </c>
      <c r="J1594" s="17">
        <v>0</v>
      </c>
      <c r="K1594" s="17">
        <v>0</v>
      </c>
      <c r="L1594" s="17">
        <v>0</v>
      </c>
      <c r="M1594" s="17">
        <v>-1.5308900000000001</v>
      </c>
      <c r="N1594" s="17">
        <v>0</v>
      </c>
      <c r="O1594" s="18">
        <v>0</v>
      </c>
      <c r="P1594" s="17">
        <v>-1.759456519125322</v>
      </c>
    </row>
    <row r="1595" spans="1:16" x14ac:dyDescent="0.25">
      <c r="A1595" s="12" t="s">
        <v>3477</v>
      </c>
      <c r="B1595" s="12" t="s">
        <v>83</v>
      </c>
      <c r="C1595" s="12" t="s">
        <v>38</v>
      </c>
      <c r="D1595" s="31">
        <v>333205</v>
      </c>
      <c r="E1595" s="31">
        <v>3012</v>
      </c>
      <c r="F1595" s="12" t="s">
        <v>86</v>
      </c>
      <c r="G1595" s="13">
        <v>38200</v>
      </c>
      <c r="H1595" s="32">
        <v>10</v>
      </c>
      <c r="I1595" s="17">
        <v>0</v>
      </c>
      <c r="J1595" s="17">
        <v>0</v>
      </c>
      <c r="K1595" s="17">
        <v>0</v>
      </c>
      <c r="L1595" s="17">
        <v>0</v>
      </c>
      <c r="M1595" s="17">
        <v>-46.50488</v>
      </c>
      <c r="N1595" s="17">
        <v>0</v>
      </c>
      <c r="O1595" s="18">
        <v>0</v>
      </c>
      <c r="P1595" s="17">
        <v>-53.44819960097773</v>
      </c>
    </row>
    <row r="1596" spans="1:16" x14ac:dyDescent="0.25">
      <c r="A1596" s="12" t="s">
        <v>4602</v>
      </c>
      <c r="B1596" s="12" t="s">
        <v>83</v>
      </c>
      <c r="C1596" s="12" t="s">
        <v>38</v>
      </c>
      <c r="D1596" s="31">
        <v>333205</v>
      </c>
      <c r="E1596" s="31">
        <v>3012</v>
      </c>
      <c r="F1596" s="12" t="s">
        <v>86</v>
      </c>
      <c r="G1596" s="13">
        <v>38200</v>
      </c>
      <c r="H1596" s="32">
        <v>10</v>
      </c>
      <c r="I1596" s="17">
        <v>0</v>
      </c>
      <c r="J1596" s="17">
        <v>0</v>
      </c>
      <c r="K1596" s="17">
        <v>0</v>
      </c>
      <c r="L1596" s="17">
        <v>0</v>
      </c>
      <c r="M1596" s="17">
        <v>-430.56033000000002</v>
      </c>
      <c r="N1596" s="17">
        <v>0</v>
      </c>
      <c r="O1596" s="18">
        <v>0</v>
      </c>
      <c r="P1596" s="17">
        <v>-494.84429285921908</v>
      </c>
    </row>
    <row r="1597" spans="1:16" x14ac:dyDescent="0.25">
      <c r="A1597" s="12" t="s">
        <v>4602</v>
      </c>
      <c r="B1597" s="12" t="s">
        <v>83</v>
      </c>
      <c r="C1597" s="12" t="s">
        <v>38</v>
      </c>
      <c r="D1597" s="31">
        <v>333205</v>
      </c>
      <c r="E1597" s="31">
        <v>3012</v>
      </c>
      <c r="F1597" s="12" t="s">
        <v>86</v>
      </c>
      <c r="G1597" s="13">
        <v>38200</v>
      </c>
      <c r="H1597" s="32">
        <v>10</v>
      </c>
      <c r="I1597" s="17">
        <v>0</v>
      </c>
      <c r="J1597" s="17">
        <v>0</v>
      </c>
      <c r="K1597" s="17">
        <v>0</v>
      </c>
      <c r="L1597" s="17">
        <v>0</v>
      </c>
      <c r="M1597" s="17">
        <v>-197.11895999999999</v>
      </c>
      <c r="N1597" s="17">
        <v>0</v>
      </c>
      <c r="O1597" s="18">
        <v>0</v>
      </c>
      <c r="P1597" s="17">
        <v>-226.54941845279774</v>
      </c>
    </row>
    <row r="1598" spans="1:16" x14ac:dyDescent="0.25">
      <c r="A1598" s="12" t="s">
        <v>4602</v>
      </c>
      <c r="B1598" s="12" t="s">
        <v>83</v>
      </c>
      <c r="C1598" s="12" t="s">
        <v>38</v>
      </c>
      <c r="D1598" s="31">
        <v>333205</v>
      </c>
      <c r="E1598" s="31">
        <v>3012</v>
      </c>
      <c r="F1598" s="12" t="s">
        <v>86</v>
      </c>
      <c r="G1598" s="13">
        <v>38200</v>
      </c>
      <c r="H1598" s="32">
        <v>10</v>
      </c>
      <c r="I1598" s="17">
        <v>0</v>
      </c>
      <c r="J1598" s="17">
        <v>0</v>
      </c>
      <c r="K1598" s="17">
        <v>0</v>
      </c>
      <c r="L1598" s="17">
        <v>0</v>
      </c>
      <c r="M1598" s="17">
        <v>-49.27975</v>
      </c>
      <c r="N1598" s="17">
        <v>0</v>
      </c>
      <c r="O1598" s="18">
        <v>0</v>
      </c>
      <c r="P1598" s="17">
        <v>-56.637366106229763</v>
      </c>
    </row>
    <row r="1599" spans="1:16" x14ac:dyDescent="0.25">
      <c r="A1599" s="12" t="s">
        <v>3478</v>
      </c>
      <c r="B1599" s="12" t="s">
        <v>83</v>
      </c>
      <c r="C1599" s="12" t="s">
        <v>38</v>
      </c>
      <c r="D1599" s="31">
        <v>333205</v>
      </c>
      <c r="E1599" s="31">
        <v>3012</v>
      </c>
      <c r="F1599" s="12" t="s">
        <v>86</v>
      </c>
      <c r="G1599" s="13">
        <v>38200</v>
      </c>
      <c r="H1599" s="32">
        <v>10</v>
      </c>
      <c r="I1599" s="17">
        <v>0</v>
      </c>
      <c r="J1599" s="17">
        <v>0</v>
      </c>
      <c r="K1599" s="17">
        <v>0</v>
      </c>
      <c r="L1599" s="17">
        <v>0</v>
      </c>
      <c r="M1599" s="17">
        <v>-65.062749999999994</v>
      </c>
      <c r="N1599" s="17">
        <v>0</v>
      </c>
      <c r="O1599" s="18">
        <v>0</v>
      </c>
      <c r="P1599" s="17">
        <v>-74.776815865098754</v>
      </c>
    </row>
    <row r="1600" spans="1:16" x14ac:dyDescent="0.25">
      <c r="A1600" s="12" t="s">
        <v>3478</v>
      </c>
      <c r="B1600" s="12" t="s">
        <v>83</v>
      </c>
      <c r="C1600" s="12" t="s">
        <v>38</v>
      </c>
      <c r="D1600" s="31">
        <v>333205</v>
      </c>
      <c r="E1600" s="31">
        <v>3012</v>
      </c>
      <c r="F1600" s="12" t="s">
        <v>86</v>
      </c>
      <c r="G1600" s="13">
        <v>38200</v>
      </c>
      <c r="H1600" s="32">
        <v>10</v>
      </c>
      <c r="I1600" s="17">
        <v>0</v>
      </c>
      <c r="J1600" s="17">
        <v>0</v>
      </c>
      <c r="K1600" s="17">
        <v>0</v>
      </c>
      <c r="L1600" s="17">
        <v>0</v>
      </c>
      <c r="M1600" s="17">
        <v>-11.12129</v>
      </c>
      <c r="N1600" s="17">
        <v>0</v>
      </c>
      <c r="O1600" s="18">
        <v>0</v>
      </c>
      <c r="P1600" s="17">
        <v>-12.781732320142696</v>
      </c>
    </row>
    <row r="1601" spans="1:16" x14ac:dyDescent="0.25">
      <c r="A1601" s="12" t="s">
        <v>3478</v>
      </c>
      <c r="B1601" s="12" t="s">
        <v>83</v>
      </c>
      <c r="C1601" s="12" t="s">
        <v>38</v>
      </c>
      <c r="D1601" s="31">
        <v>333205</v>
      </c>
      <c r="E1601" s="31">
        <v>3012</v>
      </c>
      <c r="F1601" s="12" t="s">
        <v>86</v>
      </c>
      <c r="G1601" s="13">
        <v>38200</v>
      </c>
      <c r="H1601" s="32">
        <v>10</v>
      </c>
      <c r="I1601" s="17">
        <v>0</v>
      </c>
      <c r="J1601" s="17">
        <v>0</v>
      </c>
      <c r="K1601" s="17">
        <v>0</v>
      </c>
      <c r="L1601" s="17">
        <v>0</v>
      </c>
      <c r="M1601" s="17">
        <v>-227.28143</v>
      </c>
      <c r="N1601" s="17">
        <v>0</v>
      </c>
      <c r="O1601" s="18">
        <v>0</v>
      </c>
      <c r="P1601" s="17">
        <v>-261.21523668560474</v>
      </c>
    </row>
    <row r="1602" spans="1:16" x14ac:dyDescent="0.25">
      <c r="A1602" s="12" t="s">
        <v>3478</v>
      </c>
      <c r="B1602" s="12" t="s">
        <v>83</v>
      </c>
      <c r="C1602" s="12" t="s">
        <v>38</v>
      </c>
      <c r="D1602" s="31">
        <v>333205</v>
      </c>
      <c r="E1602" s="31">
        <v>3012</v>
      </c>
      <c r="F1602" s="12" t="s">
        <v>86</v>
      </c>
      <c r="G1602" s="13">
        <v>38200</v>
      </c>
      <c r="H1602" s="32">
        <v>10</v>
      </c>
      <c r="I1602" s="17">
        <v>0</v>
      </c>
      <c r="J1602" s="17">
        <v>0</v>
      </c>
      <c r="K1602" s="17">
        <v>0</v>
      </c>
      <c r="L1602" s="17">
        <v>0</v>
      </c>
      <c r="M1602" s="17">
        <v>-5.3915899999999999</v>
      </c>
      <c r="N1602" s="17">
        <v>0</v>
      </c>
      <c r="O1602" s="18">
        <v>0</v>
      </c>
      <c r="P1602" s="17">
        <v>-6.196570735945035</v>
      </c>
    </row>
    <row r="1603" spans="1:16" x14ac:dyDescent="0.25">
      <c r="A1603" s="12" t="s">
        <v>3478</v>
      </c>
      <c r="B1603" s="12" t="s">
        <v>83</v>
      </c>
      <c r="C1603" s="12" t="s">
        <v>38</v>
      </c>
      <c r="D1603" s="31">
        <v>333205</v>
      </c>
      <c r="E1603" s="31">
        <v>3012</v>
      </c>
      <c r="F1603" s="12" t="s">
        <v>86</v>
      </c>
      <c r="G1603" s="13">
        <v>38200</v>
      </c>
      <c r="H1603" s="32">
        <v>10</v>
      </c>
      <c r="I1603" s="17">
        <v>0</v>
      </c>
      <c r="J1603" s="17">
        <v>0</v>
      </c>
      <c r="K1603" s="17">
        <v>0</v>
      </c>
      <c r="L1603" s="17">
        <v>0</v>
      </c>
      <c r="M1603" s="17">
        <v>-23.685470000000002</v>
      </c>
      <c r="N1603" s="17">
        <v>0</v>
      </c>
      <c r="O1603" s="18">
        <v>0</v>
      </c>
      <c r="P1603" s="17">
        <v>-27.221782492567879</v>
      </c>
    </row>
    <row r="1604" spans="1:16" x14ac:dyDescent="0.25">
      <c r="A1604" s="12" t="s">
        <v>3716</v>
      </c>
      <c r="B1604" s="12" t="s">
        <v>83</v>
      </c>
      <c r="C1604" s="12" t="s">
        <v>38</v>
      </c>
      <c r="D1604" s="31">
        <v>333205</v>
      </c>
      <c r="E1604" s="31">
        <v>3012</v>
      </c>
      <c r="F1604" s="12" t="s">
        <v>86</v>
      </c>
      <c r="G1604" s="13">
        <v>38200</v>
      </c>
      <c r="H1604" s="32">
        <v>10</v>
      </c>
      <c r="I1604" s="17">
        <v>0</v>
      </c>
      <c r="J1604" s="17">
        <v>0</v>
      </c>
      <c r="K1604" s="17">
        <v>0</v>
      </c>
      <c r="L1604" s="17">
        <v>0</v>
      </c>
      <c r="M1604" s="17">
        <v>-55.626349999999995</v>
      </c>
      <c r="N1604" s="17">
        <v>0</v>
      </c>
      <c r="O1604" s="18">
        <v>0</v>
      </c>
      <c r="P1604" s="17">
        <v>-63.931532731056343</v>
      </c>
    </row>
    <row r="1605" spans="1:16" x14ac:dyDescent="0.25">
      <c r="A1605" s="12" t="s">
        <v>4603</v>
      </c>
      <c r="B1605" s="12" t="s">
        <v>83</v>
      </c>
      <c r="C1605" s="12" t="s">
        <v>38</v>
      </c>
      <c r="D1605" s="31">
        <v>333205</v>
      </c>
      <c r="E1605" s="31">
        <v>3012</v>
      </c>
      <c r="F1605" s="12" t="s">
        <v>86</v>
      </c>
      <c r="G1605" s="13">
        <v>38200</v>
      </c>
      <c r="H1605" s="32">
        <v>10</v>
      </c>
      <c r="I1605" s="17">
        <v>0</v>
      </c>
      <c r="J1605" s="17">
        <v>0</v>
      </c>
      <c r="K1605" s="17">
        <v>0</v>
      </c>
      <c r="L1605" s="17">
        <v>0</v>
      </c>
      <c r="M1605" s="17">
        <v>-13.549379999999999</v>
      </c>
      <c r="N1605" s="17">
        <v>0</v>
      </c>
      <c r="O1605" s="18">
        <v>0</v>
      </c>
      <c r="P1605" s="17">
        <v>-15.572343519852016</v>
      </c>
    </row>
    <row r="1606" spans="1:16" x14ac:dyDescent="0.25">
      <c r="A1606" s="12" t="s">
        <v>22</v>
      </c>
      <c r="B1606" s="12" t="s">
        <v>83</v>
      </c>
      <c r="C1606" s="12" t="s">
        <v>38</v>
      </c>
      <c r="D1606" s="31">
        <v>333205</v>
      </c>
      <c r="E1606" s="31">
        <v>3012</v>
      </c>
      <c r="F1606" s="12" t="s">
        <v>4838</v>
      </c>
      <c r="G1606" s="13">
        <v>38200</v>
      </c>
      <c r="H1606" s="32">
        <v>10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  <c r="O1606" s="18">
        <v>0</v>
      </c>
      <c r="P1606" s="17">
        <v>0</v>
      </c>
    </row>
    <row r="1607" spans="1:16" x14ac:dyDescent="0.25">
      <c r="A1607" s="12" t="s">
        <v>22</v>
      </c>
      <c r="B1607" s="12" t="s">
        <v>83</v>
      </c>
      <c r="C1607" s="12" t="s">
        <v>38</v>
      </c>
      <c r="D1607" s="31">
        <v>333205</v>
      </c>
      <c r="E1607" s="31">
        <v>3012</v>
      </c>
      <c r="F1607" s="12" t="s">
        <v>86</v>
      </c>
      <c r="G1607" s="13">
        <v>38200</v>
      </c>
      <c r="H1607" s="32">
        <v>10</v>
      </c>
      <c r="I1607" s="17">
        <v>0</v>
      </c>
      <c r="J1607" s="17">
        <v>0</v>
      </c>
      <c r="K1607" s="17">
        <v>0</v>
      </c>
      <c r="L1607" s="17">
        <v>0</v>
      </c>
      <c r="M1607" s="17">
        <v>-1.2197799999999999</v>
      </c>
      <c r="N1607" s="17">
        <v>0</v>
      </c>
      <c r="O1607" s="18">
        <v>0</v>
      </c>
      <c r="P1607" s="17">
        <v>-1.4018968527449294</v>
      </c>
    </row>
    <row r="1608" spans="1:16" x14ac:dyDescent="0.25">
      <c r="A1608" s="12" t="s">
        <v>22</v>
      </c>
      <c r="B1608" s="12" t="s">
        <v>83</v>
      </c>
      <c r="C1608" s="12" t="s">
        <v>38</v>
      </c>
      <c r="D1608" s="31">
        <v>333205</v>
      </c>
      <c r="E1608" s="31">
        <v>3012</v>
      </c>
      <c r="F1608" s="12" t="s">
        <v>86</v>
      </c>
      <c r="G1608" s="13">
        <v>38200</v>
      </c>
      <c r="H1608" s="32">
        <v>10</v>
      </c>
      <c r="I1608" s="17">
        <v>0</v>
      </c>
      <c r="J1608" s="17">
        <v>0</v>
      </c>
      <c r="K1608" s="17">
        <v>0</v>
      </c>
      <c r="L1608" s="17">
        <v>0</v>
      </c>
      <c r="M1608" s="17">
        <v>-38.672750000000001</v>
      </c>
      <c r="N1608" s="17">
        <v>0</v>
      </c>
      <c r="O1608" s="18">
        <v>0</v>
      </c>
      <c r="P1608" s="17">
        <v>-44.446708842571176</v>
      </c>
    </row>
    <row r="1609" spans="1:16" x14ac:dyDescent="0.25">
      <c r="A1609" s="12" t="s">
        <v>22</v>
      </c>
      <c r="B1609" s="12" t="s">
        <v>83</v>
      </c>
      <c r="C1609" s="12" t="s">
        <v>38</v>
      </c>
      <c r="D1609" s="31">
        <v>333205</v>
      </c>
      <c r="E1609" s="31">
        <v>3012</v>
      </c>
      <c r="F1609" s="12" t="s">
        <v>86</v>
      </c>
      <c r="G1609" s="13">
        <v>38200</v>
      </c>
      <c r="H1609" s="32">
        <v>10</v>
      </c>
      <c r="I1609" s="17">
        <v>0</v>
      </c>
      <c r="J1609" s="17">
        <v>0</v>
      </c>
      <c r="K1609" s="17">
        <v>0</v>
      </c>
      <c r="L1609" s="17">
        <v>0</v>
      </c>
      <c r="M1609" s="17">
        <v>-2.3126199999999999</v>
      </c>
      <c r="N1609" s="17">
        <v>0</v>
      </c>
      <c r="O1609" s="18">
        <v>0</v>
      </c>
      <c r="P1609" s="17">
        <v>-2.6579011785690687</v>
      </c>
    </row>
    <row r="1610" spans="1:16" x14ac:dyDescent="0.25">
      <c r="A1610" s="12" t="s">
        <v>22</v>
      </c>
      <c r="B1610" s="12" t="s">
        <v>83</v>
      </c>
      <c r="C1610" s="12" t="s">
        <v>38</v>
      </c>
      <c r="D1610" s="31">
        <v>333205</v>
      </c>
      <c r="E1610" s="31">
        <v>3012</v>
      </c>
      <c r="F1610" s="12" t="s">
        <v>86</v>
      </c>
      <c r="G1610" s="13">
        <v>38200</v>
      </c>
      <c r="H1610" s="32">
        <v>10</v>
      </c>
      <c r="I1610" s="17">
        <v>0</v>
      </c>
      <c r="J1610" s="17">
        <v>0</v>
      </c>
      <c r="K1610" s="17">
        <v>0</v>
      </c>
      <c r="L1610" s="17">
        <v>0</v>
      </c>
      <c r="M1610" s="17">
        <v>-0.96166999999999991</v>
      </c>
      <c r="N1610" s="17">
        <v>0</v>
      </c>
      <c r="O1610" s="18">
        <v>0</v>
      </c>
      <c r="P1610" s="17">
        <v>-1.1052502470766992</v>
      </c>
    </row>
    <row r="1611" spans="1:16" x14ac:dyDescent="0.25">
      <c r="A1611" s="12" t="s">
        <v>21</v>
      </c>
      <c r="B1611" s="12" t="s">
        <v>83</v>
      </c>
      <c r="C1611" s="12" t="s">
        <v>38</v>
      </c>
      <c r="D1611" s="31">
        <v>333205</v>
      </c>
      <c r="E1611" s="31">
        <v>3012</v>
      </c>
      <c r="F1611" s="12" t="s">
        <v>86</v>
      </c>
      <c r="G1611" s="13">
        <v>38200</v>
      </c>
      <c r="H1611" s="32">
        <v>10</v>
      </c>
      <c r="I1611" s="17">
        <v>0</v>
      </c>
      <c r="J1611" s="17">
        <v>0</v>
      </c>
      <c r="K1611" s="17">
        <v>0</v>
      </c>
      <c r="L1611" s="17">
        <v>0</v>
      </c>
      <c r="M1611" s="17">
        <v>-36.72381</v>
      </c>
      <c r="N1611" s="17">
        <v>0</v>
      </c>
      <c r="O1611" s="18">
        <v>0</v>
      </c>
      <c r="P1611" s="17">
        <v>-42.206786190790773</v>
      </c>
    </row>
    <row r="1612" spans="1:16" x14ac:dyDescent="0.25">
      <c r="A1612" s="12" t="s">
        <v>21</v>
      </c>
      <c r="B1612" s="12" t="s">
        <v>83</v>
      </c>
      <c r="C1612" s="12" t="s">
        <v>38</v>
      </c>
      <c r="D1612" s="31">
        <v>333205</v>
      </c>
      <c r="E1612" s="31">
        <v>3012</v>
      </c>
      <c r="F1612" s="12" t="s">
        <v>86</v>
      </c>
      <c r="G1612" s="13">
        <v>38200</v>
      </c>
      <c r="H1612" s="32">
        <v>10</v>
      </c>
      <c r="I1612" s="17">
        <v>0</v>
      </c>
      <c r="J1612" s="17">
        <v>0</v>
      </c>
      <c r="K1612" s="17">
        <v>0</v>
      </c>
      <c r="L1612" s="17">
        <v>0</v>
      </c>
      <c r="M1612" s="17">
        <v>-2.9745700000000004</v>
      </c>
      <c r="N1612" s="17">
        <v>0</v>
      </c>
      <c r="O1612" s="18">
        <v>0</v>
      </c>
      <c r="P1612" s="17">
        <v>-3.4186823208033292</v>
      </c>
    </row>
    <row r="1613" spans="1:16" x14ac:dyDescent="0.25">
      <c r="A1613" s="12" t="s">
        <v>21</v>
      </c>
      <c r="B1613" s="12" t="s">
        <v>83</v>
      </c>
      <c r="C1613" s="12" t="s">
        <v>38</v>
      </c>
      <c r="D1613" s="31">
        <v>333205</v>
      </c>
      <c r="E1613" s="31">
        <v>3012</v>
      </c>
      <c r="F1613" s="12" t="s">
        <v>86</v>
      </c>
      <c r="G1613" s="13">
        <v>38200</v>
      </c>
      <c r="H1613" s="32">
        <v>10</v>
      </c>
      <c r="I1613" s="17">
        <v>0</v>
      </c>
      <c r="J1613" s="17">
        <v>0</v>
      </c>
      <c r="K1613" s="17">
        <v>0</v>
      </c>
      <c r="L1613" s="17">
        <v>0</v>
      </c>
      <c r="M1613" s="17">
        <v>-95.768419999999992</v>
      </c>
      <c r="N1613" s="17">
        <v>0</v>
      </c>
      <c r="O1613" s="18">
        <v>0</v>
      </c>
      <c r="P1613" s="17">
        <v>-110.06693550505383</v>
      </c>
    </row>
    <row r="1614" spans="1:16" x14ac:dyDescent="0.25">
      <c r="A1614" s="12" t="s">
        <v>21</v>
      </c>
      <c r="B1614" s="12" t="s">
        <v>83</v>
      </c>
      <c r="C1614" s="12" t="s">
        <v>38</v>
      </c>
      <c r="D1614" s="31">
        <v>333205</v>
      </c>
      <c r="E1614" s="31">
        <v>3012</v>
      </c>
      <c r="F1614" s="12" t="s">
        <v>86</v>
      </c>
      <c r="G1614" s="13">
        <v>38200</v>
      </c>
      <c r="H1614" s="32">
        <v>10</v>
      </c>
      <c r="I1614" s="17">
        <v>0</v>
      </c>
      <c r="J1614" s="17">
        <v>0</v>
      </c>
      <c r="K1614" s="17">
        <v>0</v>
      </c>
      <c r="L1614" s="17">
        <v>0</v>
      </c>
      <c r="M1614" s="17">
        <v>-0.30786000000000002</v>
      </c>
      <c r="N1614" s="17">
        <v>0</v>
      </c>
      <c r="O1614" s="18">
        <v>0</v>
      </c>
      <c r="P1614" s="17">
        <v>-0.35382443152540133</v>
      </c>
    </row>
    <row r="1615" spans="1:16" x14ac:dyDescent="0.25">
      <c r="A1615" s="12" t="s">
        <v>21</v>
      </c>
      <c r="B1615" s="12" t="s">
        <v>83</v>
      </c>
      <c r="C1615" s="12" t="s">
        <v>38</v>
      </c>
      <c r="D1615" s="31">
        <v>333205</v>
      </c>
      <c r="E1615" s="31">
        <v>3012</v>
      </c>
      <c r="F1615" s="12" t="s">
        <v>86</v>
      </c>
      <c r="G1615" s="13">
        <v>38200</v>
      </c>
      <c r="H1615" s="32">
        <v>10</v>
      </c>
      <c r="I1615" s="17">
        <v>0</v>
      </c>
      <c r="J1615" s="17">
        <v>0</v>
      </c>
      <c r="K1615" s="17">
        <v>0</v>
      </c>
      <c r="L1615" s="17">
        <v>0</v>
      </c>
      <c r="M1615" s="17">
        <v>-6.5792000000000002</v>
      </c>
      <c r="N1615" s="17">
        <v>0</v>
      </c>
      <c r="O1615" s="18">
        <v>0</v>
      </c>
      <c r="P1615" s="17">
        <v>-7.5614945101407134</v>
      </c>
    </row>
    <row r="1616" spans="1:16" x14ac:dyDescent="0.25">
      <c r="A1616" s="12" t="s">
        <v>3479</v>
      </c>
      <c r="B1616" s="12" t="s">
        <v>83</v>
      </c>
      <c r="C1616" s="12" t="s">
        <v>38</v>
      </c>
      <c r="D1616" s="31">
        <v>333205</v>
      </c>
      <c r="E1616" s="31">
        <v>3012</v>
      </c>
      <c r="F1616" s="12" t="s">
        <v>86</v>
      </c>
      <c r="G1616" s="13">
        <v>38200</v>
      </c>
      <c r="H1616" s="32">
        <v>10</v>
      </c>
      <c r="I1616" s="17">
        <v>0</v>
      </c>
      <c r="J1616" s="17">
        <v>0</v>
      </c>
      <c r="K1616" s="17">
        <v>0</v>
      </c>
      <c r="L1616" s="17">
        <v>0</v>
      </c>
      <c r="M1616" s="17">
        <v>-200.48864</v>
      </c>
      <c r="N1616" s="17">
        <v>0</v>
      </c>
      <c r="O1616" s="18">
        <v>0</v>
      </c>
      <c r="P1616" s="17">
        <v>-230.42220189469512</v>
      </c>
    </row>
    <row r="1617" spans="1:16" x14ac:dyDescent="0.25">
      <c r="A1617" s="12" t="s">
        <v>3479</v>
      </c>
      <c r="B1617" s="12" t="s">
        <v>83</v>
      </c>
      <c r="C1617" s="12" t="s">
        <v>38</v>
      </c>
      <c r="D1617" s="31">
        <v>333205</v>
      </c>
      <c r="E1617" s="31">
        <v>3012</v>
      </c>
      <c r="F1617" s="12" t="s">
        <v>86</v>
      </c>
      <c r="G1617" s="13">
        <v>38200</v>
      </c>
      <c r="H1617" s="32">
        <v>10</v>
      </c>
      <c r="I1617" s="17">
        <v>0</v>
      </c>
      <c r="J1617" s="17">
        <v>0</v>
      </c>
      <c r="K1617" s="17">
        <v>0</v>
      </c>
      <c r="L1617" s="17">
        <v>0</v>
      </c>
      <c r="M1617" s="17">
        <v>-52.969699999999996</v>
      </c>
      <c r="N1617" s="17">
        <v>0</v>
      </c>
      <c r="O1617" s="18">
        <v>0</v>
      </c>
      <c r="P1617" s="17">
        <v>-60.878236830283399</v>
      </c>
    </row>
    <row r="1618" spans="1:16" x14ac:dyDescent="0.25">
      <c r="A1618" s="12" t="s">
        <v>3717</v>
      </c>
      <c r="B1618" s="12" t="s">
        <v>83</v>
      </c>
      <c r="C1618" s="12" t="s">
        <v>38</v>
      </c>
      <c r="D1618" s="31">
        <v>333205</v>
      </c>
      <c r="E1618" s="31">
        <v>3012</v>
      </c>
      <c r="F1618" s="12" t="s">
        <v>4838</v>
      </c>
      <c r="G1618" s="13">
        <v>38200</v>
      </c>
      <c r="H1618" s="32">
        <v>10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  <c r="O1618" s="18">
        <v>0</v>
      </c>
      <c r="P1618" s="17">
        <v>0</v>
      </c>
    </row>
    <row r="1619" spans="1:16" x14ac:dyDescent="0.25">
      <c r="A1619" s="12" t="s">
        <v>3717</v>
      </c>
      <c r="B1619" s="12" t="s">
        <v>83</v>
      </c>
      <c r="C1619" s="12" t="s">
        <v>38</v>
      </c>
      <c r="D1619" s="31">
        <v>333205</v>
      </c>
      <c r="E1619" s="31">
        <v>3012</v>
      </c>
      <c r="F1619" s="12" t="s">
        <v>4838</v>
      </c>
      <c r="G1619" s="13">
        <v>38200</v>
      </c>
      <c r="H1619" s="32">
        <v>10</v>
      </c>
      <c r="I1619" s="17">
        <v>0</v>
      </c>
      <c r="J1619" s="17">
        <v>0</v>
      </c>
      <c r="K1619" s="17">
        <v>0</v>
      </c>
      <c r="L1619" s="17">
        <v>0</v>
      </c>
      <c r="M1619" s="17">
        <v>0</v>
      </c>
      <c r="N1619" s="17">
        <v>0</v>
      </c>
      <c r="O1619" s="18">
        <v>0</v>
      </c>
      <c r="P1619" s="17">
        <v>0</v>
      </c>
    </row>
    <row r="1620" spans="1:16" x14ac:dyDescent="0.25">
      <c r="A1620" s="12" t="s">
        <v>4604</v>
      </c>
      <c r="B1620" s="12" t="s">
        <v>83</v>
      </c>
      <c r="C1620" s="12" t="s">
        <v>38</v>
      </c>
      <c r="D1620" s="31">
        <v>333205</v>
      </c>
      <c r="E1620" s="31">
        <v>3012</v>
      </c>
      <c r="F1620" s="12" t="s">
        <v>86</v>
      </c>
      <c r="G1620" s="13">
        <v>38200</v>
      </c>
      <c r="H1620" s="32">
        <v>10</v>
      </c>
      <c r="I1620" s="17">
        <v>0</v>
      </c>
      <c r="J1620" s="17">
        <v>0</v>
      </c>
      <c r="K1620" s="17">
        <v>0</v>
      </c>
      <c r="L1620" s="17">
        <v>0</v>
      </c>
      <c r="M1620" s="17">
        <v>-46.690379999999998</v>
      </c>
      <c r="N1620" s="17">
        <v>0</v>
      </c>
      <c r="O1620" s="18">
        <v>0</v>
      </c>
      <c r="P1620" s="17">
        <v>-53.661395313470294</v>
      </c>
    </row>
    <row r="1621" spans="1:16" x14ac:dyDescent="0.25">
      <c r="A1621" s="12" t="s">
        <v>3480</v>
      </c>
      <c r="B1621" s="12" t="s">
        <v>83</v>
      </c>
      <c r="C1621" s="12" t="s">
        <v>38</v>
      </c>
      <c r="D1621" s="31">
        <v>333205</v>
      </c>
      <c r="E1621" s="31">
        <v>3012</v>
      </c>
      <c r="F1621" s="12" t="s">
        <v>86</v>
      </c>
      <c r="G1621" s="13">
        <v>38200</v>
      </c>
      <c r="H1621" s="32">
        <v>10</v>
      </c>
      <c r="I1621" s="17">
        <v>0</v>
      </c>
      <c r="J1621" s="17">
        <v>0</v>
      </c>
      <c r="K1621" s="17">
        <v>0</v>
      </c>
      <c r="L1621" s="17">
        <v>0</v>
      </c>
      <c r="M1621" s="17">
        <v>-46.252660000000006</v>
      </c>
      <c r="N1621" s="17">
        <v>0</v>
      </c>
      <c r="O1621" s="18">
        <v>0</v>
      </c>
      <c r="P1621" s="17">
        <v>-53.158322390169779</v>
      </c>
    </row>
    <row r="1622" spans="1:16" x14ac:dyDescent="0.25">
      <c r="A1622" s="12" t="s">
        <v>3482</v>
      </c>
      <c r="B1622" s="12" t="s">
        <v>83</v>
      </c>
      <c r="C1622" s="12" t="s">
        <v>38</v>
      </c>
      <c r="D1622" s="31">
        <v>333205</v>
      </c>
      <c r="E1622" s="31">
        <v>3012</v>
      </c>
      <c r="F1622" s="12" t="s">
        <v>86</v>
      </c>
      <c r="G1622" s="13">
        <v>38200</v>
      </c>
      <c r="H1622" s="32">
        <v>10</v>
      </c>
      <c r="I1622" s="17">
        <v>0</v>
      </c>
      <c r="J1622" s="17">
        <v>0</v>
      </c>
      <c r="K1622" s="17">
        <v>0</v>
      </c>
      <c r="L1622" s="17">
        <v>0</v>
      </c>
      <c r="M1622" s="17">
        <v>-29.392569999999999</v>
      </c>
      <c r="N1622" s="17">
        <v>0</v>
      </c>
      <c r="O1622" s="18">
        <v>0</v>
      </c>
      <c r="P1622" s="17">
        <v>-33.780969828235442</v>
      </c>
    </row>
    <row r="1623" spans="1:16" x14ac:dyDescent="0.25">
      <c r="A1623" s="12" t="s">
        <v>3482</v>
      </c>
      <c r="B1623" s="12" t="s">
        <v>83</v>
      </c>
      <c r="C1623" s="12" t="s">
        <v>38</v>
      </c>
      <c r="D1623" s="31">
        <v>333205</v>
      </c>
      <c r="E1623" s="31">
        <v>3012</v>
      </c>
      <c r="F1623" s="12" t="s">
        <v>86</v>
      </c>
      <c r="G1623" s="13">
        <v>38200</v>
      </c>
      <c r="H1623" s="32">
        <v>10</v>
      </c>
      <c r="I1623" s="17">
        <v>0</v>
      </c>
      <c r="J1623" s="17">
        <v>0</v>
      </c>
      <c r="K1623" s="17">
        <v>0</v>
      </c>
      <c r="L1623" s="17">
        <v>0</v>
      </c>
      <c r="M1623" s="17">
        <v>-104.58563000000001</v>
      </c>
      <c r="N1623" s="17">
        <v>0</v>
      </c>
      <c r="O1623" s="18">
        <v>0</v>
      </c>
      <c r="P1623" s="17">
        <v>-120.20058169452334</v>
      </c>
    </row>
    <row r="1624" spans="1:16" x14ac:dyDescent="0.25">
      <c r="A1624" s="12" t="s">
        <v>3482</v>
      </c>
      <c r="B1624" s="12" t="s">
        <v>83</v>
      </c>
      <c r="C1624" s="12" t="s">
        <v>38</v>
      </c>
      <c r="D1624" s="31">
        <v>333205</v>
      </c>
      <c r="E1624" s="31">
        <v>3012</v>
      </c>
      <c r="F1624" s="12" t="s">
        <v>86</v>
      </c>
      <c r="G1624" s="13">
        <v>38200</v>
      </c>
      <c r="H1624" s="32">
        <v>10</v>
      </c>
      <c r="I1624" s="17">
        <v>0</v>
      </c>
      <c r="J1624" s="17">
        <v>0</v>
      </c>
      <c r="K1624" s="17">
        <v>0</v>
      </c>
      <c r="L1624" s="17">
        <v>0</v>
      </c>
      <c r="M1624" s="17">
        <v>-1.2146199999999998</v>
      </c>
      <c r="N1624" s="17">
        <v>0</v>
      </c>
      <c r="O1624" s="18">
        <v>0</v>
      </c>
      <c r="P1624" s="17">
        <v>-1.395966449098236</v>
      </c>
    </row>
    <row r="1625" spans="1:16" x14ac:dyDescent="0.25">
      <c r="A1625" s="12" t="s">
        <v>3718</v>
      </c>
      <c r="B1625" s="12" t="s">
        <v>83</v>
      </c>
      <c r="C1625" s="12" t="s">
        <v>38</v>
      </c>
      <c r="D1625" s="31">
        <v>333205</v>
      </c>
      <c r="E1625" s="31">
        <v>3012</v>
      </c>
      <c r="F1625" s="12" t="s">
        <v>86</v>
      </c>
      <c r="G1625" s="13">
        <v>38200</v>
      </c>
      <c r="H1625" s="32">
        <v>10</v>
      </c>
      <c r="I1625" s="17">
        <v>0</v>
      </c>
      <c r="J1625" s="17">
        <v>0</v>
      </c>
      <c r="K1625" s="17">
        <v>0</v>
      </c>
      <c r="L1625" s="17">
        <v>0</v>
      </c>
      <c r="M1625" s="17">
        <v>-119.32511</v>
      </c>
      <c r="N1625" s="17">
        <v>0</v>
      </c>
      <c r="O1625" s="18">
        <v>0</v>
      </c>
      <c r="P1625" s="17">
        <v>-137.14071075312148</v>
      </c>
    </row>
    <row r="1626" spans="1:16" x14ac:dyDescent="0.25">
      <c r="A1626" s="12" t="s">
        <v>3718</v>
      </c>
      <c r="B1626" s="12" t="s">
        <v>83</v>
      </c>
      <c r="C1626" s="12" t="s">
        <v>38</v>
      </c>
      <c r="D1626" s="31">
        <v>333205</v>
      </c>
      <c r="E1626" s="31">
        <v>3012</v>
      </c>
      <c r="F1626" s="12" t="s">
        <v>86</v>
      </c>
      <c r="G1626" s="13">
        <v>38200</v>
      </c>
      <c r="H1626" s="32">
        <v>10</v>
      </c>
      <c r="I1626" s="17">
        <v>0</v>
      </c>
      <c r="J1626" s="17">
        <v>0</v>
      </c>
      <c r="K1626" s="17">
        <v>0</v>
      </c>
      <c r="L1626" s="17">
        <v>0</v>
      </c>
      <c r="M1626" s="17">
        <v>-2.0800000000000003E-3</v>
      </c>
      <c r="N1626" s="17">
        <v>0</v>
      </c>
      <c r="O1626" s="18">
        <v>0</v>
      </c>
      <c r="P1626" s="17">
        <v>-2.3905503071942921E-3</v>
      </c>
    </row>
    <row r="1627" spans="1:16" x14ac:dyDescent="0.25">
      <c r="A1627" s="12" t="s">
        <v>3718</v>
      </c>
      <c r="B1627" s="12" t="s">
        <v>83</v>
      </c>
      <c r="C1627" s="12" t="s">
        <v>38</v>
      </c>
      <c r="D1627" s="31">
        <v>333205</v>
      </c>
      <c r="E1627" s="31">
        <v>3012</v>
      </c>
      <c r="F1627" s="12" t="s">
        <v>86</v>
      </c>
      <c r="G1627" s="13">
        <v>38200</v>
      </c>
      <c r="H1627" s="32">
        <v>10</v>
      </c>
      <c r="I1627" s="17">
        <v>0</v>
      </c>
      <c r="J1627" s="17">
        <v>0</v>
      </c>
      <c r="K1627" s="17">
        <v>0</v>
      </c>
      <c r="L1627" s="17">
        <v>0</v>
      </c>
      <c r="M1627" s="17">
        <v>-2.0299999999999997E-3</v>
      </c>
      <c r="N1627" s="17">
        <v>0</v>
      </c>
      <c r="O1627" s="18">
        <v>0</v>
      </c>
      <c r="P1627" s="17">
        <v>-2.3330851555790444E-3</v>
      </c>
    </row>
    <row r="1628" spans="1:16" x14ac:dyDescent="0.25">
      <c r="A1628" s="12" t="s">
        <v>3718</v>
      </c>
      <c r="B1628" s="12" t="s">
        <v>83</v>
      </c>
      <c r="C1628" s="12" t="s">
        <v>38</v>
      </c>
      <c r="D1628" s="31">
        <v>333205</v>
      </c>
      <c r="E1628" s="31">
        <v>3012</v>
      </c>
      <c r="F1628" s="12" t="s">
        <v>86</v>
      </c>
      <c r="G1628" s="13">
        <v>38200</v>
      </c>
      <c r="H1628" s="32">
        <v>10</v>
      </c>
      <c r="I1628" s="17">
        <v>0</v>
      </c>
      <c r="J1628" s="17">
        <v>0</v>
      </c>
      <c r="K1628" s="17">
        <v>0</v>
      </c>
      <c r="L1628" s="17">
        <v>0</v>
      </c>
      <c r="M1628" s="17">
        <v>-1.9599999999999999E-3</v>
      </c>
      <c r="N1628" s="17">
        <v>0</v>
      </c>
      <c r="O1628" s="18">
        <v>0</v>
      </c>
      <c r="P1628" s="17">
        <v>-2.2526339433176982E-3</v>
      </c>
    </row>
    <row r="1629" spans="1:16" x14ac:dyDescent="0.25">
      <c r="A1629" s="12" t="s">
        <v>3718</v>
      </c>
      <c r="B1629" s="12" t="s">
        <v>83</v>
      </c>
      <c r="C1629" s="12" t="s">
        <v>38</v>
      </c>
      <c r="D1629" s="31">
        <v>333205</v>
      </c>
      <c r="E1629" s="31">
        <v>3012</v>
      </c>
      <c r="F1629" s="12" t="s">
        <v>86</v>
      </c>
      <c r="G1629" s="13">
        <v>38200</v>
      </c>
      <c r="H1629" s="32">
        <v>10</v>
      </c>
      <c r="I1629" s="17">
        <v>0</v>
      </c>
      <c r="J1629" s="17">
        <v>0</v>
      </c>
      <c r="K1629" s="17">
        <v>0</v>
      </c>
      <c r="L1629" s="17">
        <v>0</v>
      </c>
      <c r="M1629" s="17">
        <v>-3.6800000000000001E-3</v>
      </c>
      <c r="N1629" s="17">
        <v>0</v>
      </c>
      <c r="O1629" s="18">
        <v>0</v>
      </c>
      <c r="P1629" s="17">
        <v>-4.2294351588822096E-3</v>
      </c>
    </row>
    <row r="1630" spans="1:16" x14ac:dyDescent="0.25">
      <c r="A1630" s="12" t="s">
        <v>3718</v>
      </c>
      <c r="B1630" s="12" t="s">
        <v>83</v>
      </c>
      <c r="C1630" s="12" t="s">
        <v>38</v>
      </c>
      <c r="D1630" s="31">
        <v>333205</v>
      </c>
      <c r="E1630" s="31">
        <v>3012</v>
      </c>
      <c r="F1630" s="12" t="s">
        <v>86</v>
      </c>
      <c r="G1630" s="13">
        <v>38200</v>
      </c>
      <c r="H1630" s="32">
        <v>10</v>
      </c>
      <c r="I1630" s="17">
        <v>0</v>
      </c>
      <c r="J1630" s="17">
        <v>0</v>
      </c>
      <c r="K1630" s="17">
        <v>0</v>
      </c>
      <c r="L1630" s="17">
        <v>0</v>
      </c>
      <c r="M1630" s="17">
        <v>-1.6899999999999999E-3</v>
      </c>
      <c r="N1630" s="17">
        <v>0</v>
      </c>
      <c r="O1630" s="18">
        <v>0</v>
      </c>
      <c r="P1630" s="17">
        <v>-1.942322124595362E-3</v>
      </c>
    </row>
    <row r="1631" spans="1:16" x14ac:dyDescent="0.25">
      <c r="A1631" s="12" t="s">
        <v>3718</v>
      </c>
      <c r="B1631" s="12" t="s">
        <v>83</v>
      </c>
      <c r="C1631" s="12" t="s">
        <v>38</v>
      </c>
      <c r="D1631" s="31">
        <v>333205</v>
      </c>
      <c r="E1631" s="31">
        <v>3012</v>
      </c>
      <c r="F1631" s="12" t="s">
        <v>4838</v>
      </c>
      <c r="G1631" s="13">
        <v>38200</v>
      </c>
      <c r="H1631" s="32">
        <v>10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  <c r="N1631" s="17">
        <v>0</v>
      </c>
      <c r="O1631" s="18">
        <v>0</v>
      </c>
      <c r="P1631" s="17">
        <v>0</v>
      </c>
    </row>
    <row r="1632" spans="1:16" x14ac:dyDescent="0.25">
      <c r="A1632" s="12" t="s">
        <v>4605</v>
      </c>
      <c r="B1632" s="12" t="s">
        <v>83</v>
      </c>
      <c r="C1632" s="12" t="s">
        <v>38</v>
      </c>
      <c r="D1632" s="31">
        <v>333205</v>
      </c>
      <c r="E1632" s="31">
        <v>3012</v>
      </c>
      <c r="F1632" s="12" t="s">
        <v>86</v>
      </c>
      <c r="G1632" s="13">
        <v>38200</v>
      </c>
      <c r="H1632" s="32">
        <v>10</v>
      </c>
      <c r="I1632" s="17">
        <v>0</v>
      </c>
      <c r="J1632" s="17">
        <v>0</v>
      </c>
      <c r="K1632" s="17">
        <v>0</v>
      </c>
      <c r="L1632" s="17">
        <v>0</v>
      </c>
      <c r="M1632" s="17">
        <v>-37.589839999999995</v>
      </c>
      <c r="N1632" s="17">
        <v>0</v>
      </c>
      <c r="O1632" s="18">
        <v>0</v>
      </c>
      <c r="P1632" s="17">
        <v>-43.202117095857822</v>
      </c>
    </row>
    <row r="1633" spans="1:16" x14ac:dyDescent="0.25">
      <c r="A1633" s="12" t="s">
        <v>4605</v>
      </c>
      <c r="B1633" s="12" t="s">
        <v>83</v>
      </c>
      <c r="C1633" s="12" t="s">
        <v>38</v>
      </c>
      <c r="D1633" s="31">
        <v>333205</v>
      </c>
      <c r="E1633" s="31">
        <v>3012</v>
      </c>
      <c r="F1633" s="12" t="s">
        <v>86</v>
      </c>
      <c r="G1633" s="13">
        <v>38200</v>
      </c>
      <c r="H1633" s="32">
        <v>10</v>
      </c>
      <c r="I1633" s="17">
        <v>0</v>
      </c>
      <c r="J1633" s="17">
        <v>0</v>
      </c>
      <c r="K1633" s="17">
        <v>0</v>
      </c>
      <c r="L1633" s="17">
        <v>0</v>
      </c>
      <c r="M1633" s="17">
        <v>-2.7E-4</v>
      </c>
      <c r="N1633" s="17">
        <v>0</v>
      </c>
      <c r="O1633" s="18">
        <v>0</v>
      </c>
      <c r="P1633" s="17">
        <v>-3.1031181872233598E-4</v>
      </c>
    </row>
    <row r="1634" spans="1:16" x14ac:dyDescent="0.25">
      <c r="A1634" s="12" t="s">
        <v>4605</v>
      </c>
      <c r="B1634" s="12" t="s">
        <v>83</v>
      </c>
      <c r="C1634" s="12" t="s">
        <v>38</v>
      </c>
      <c r="D1634" s="31">
        <v>333205</v>
      </c>
      <c r="E1634" s="31">
        <v>3012</v>
      </c>
      <c r="F1634" s="12" t="s">
        <v>86</v>
      </c>
      <c r="G1634" s="13">
        <v>38200</v>
      </c>
      <c r="H1634" s="32">
        <v>10</v>
      </c>
      <c r="I1634" s="17">
        <v>0</v>
      </c>
      <c r="J1634" s="17">
        <v>0</v>
      </c>
      <c r="K1634" s="17">
        <v>0</v>
      </c>
      <c r="L1634" s="17">
        <v>0</v>
      </c>
      <c r="M1634" s="17">
        <v>-2.6000000000000003E-4</v>
      </c>
      <c r="N1634" s="17">
        <v>0</v>
      </c>
      <c r="O1634" s="18">
        <v>0</v>
      </c>
      <c r="P1634" s="17">
        <v>-2.9881878839928651E-4</v>
      </c>
    </row>
    <row r="1635" spans="1:16" x14ac:dyDescent="0.25">
      <c r="A1635" s="12" t="s">
        <v>4605</v>
      </c>
      <c r="B1635" s="12" t="s">
        <v>83</v>
      </c>
      <c r="C1635" s="12" t="s">
        <v>38</v>
      </c>
      <c r="D1635" s="31">
        <v>333205</v>
      </c>
      <c r="E1635" s="31">
        <v>3012</v>
      </c>
      <c r="F1635" s="12" t="s">
        <v>86</v>
      </c>
      <c r="G1635" s="13">
        <v>38200</v>
      </c>
      <c r="H1635" s="32">
        <v>10</v>
      </c>
      <c r="I1635" s="17">
        <v>0</v>
      </c>
      <c r="J1635" s="17">
        <v>0</v>
      </c>
      <c r="K1635" s="17">
        <v>0</v>
      </c>
      <c r="L1635" s="17">
        <v>0</v>
      </c>
      <c r="M1635" s="17">
        <v>-2.3999999999999998E-4</v>
      </c>
      <c r="N1635" s="17">
        <v>0</v>
      </c>
      <c r="O1635" s="18">
        <v>0</v>
      </c>
      <c r="P1635" s="17">
        <v>-2.7583272775318752E-4</v>
      </c>
    </row>
    <row r="1636" spans="1:16" x14ac:dyDescent="0.25">
      <c r="A1636" s="12" t="s">
        <v>4605</v>
      </c>
      <c r="B1636" s="12" t="s">
        <v>83</v>
      </c>
      <c r="C1636" s="12" t="s">
        <v>38</v>
      </c>
      <c r="D1636" s="31">
        <v>333205</v>
      </c>
      <c r="E1636" s="31">
        <v>3012</v>
      </c>
      <c r="F1636" s="12" t="s">
        <v>86</v>
      </c>
      <c r="G1636" s="13">
        <v>38200</v>
      </c>
      <c r="H1636" s="32">
        <v>10</v>
      </c>
      <c r="I1636" s="17">
        <v>0</v>
      </c>
      <c r="J1636" s="17">
        <v>0</v>
      </c>
      <c r="K1636" s="17">
        <v>0</v>
      </c>
      <c r="L1636" s="17">
        <v>0</v>
      </c>
      <c r="M1636" s="17">
        <v>-2.3000000000000001E-4</v>
      </c>
      <c r="N1636" s="17">
        <v>0</v>
      </c>
      <c r="O1636" s="18">
        <v>0</v>
      </c>
      <c r="P1636" s="17">
        <v>-2.643396974301381E-4</v>
      </c>
    </row>
    <row r="1637" spans="1:16" x14ac:dyDescent="0.25">
      <c r="A1637" s="12" t="s">
        <v>4605</v>
      </c>
      <c r="B1637" s="12" t="s">
        <v>83</v>
      </c>
      <c r="C1637" s="12" t="s">
        <v>38</v>
      </c>
      <c r="D1637" s="31">
        <v>333205</v>
      </c>
      <c r="E1637" s="31">
        <v>3012</v>
      </c>
      <c r="F1637" s="12" t="s">
        <v>86</v>
      </c>
      <c r="G1637" s="13">
        <v>38200</v>
      </c>
      <c r="H1637" s="32">
        <v>10</v>
      </c>
      <c r="I1637" s="17">
        <v>0</v>
      </c>
      <c r="J1637" s="17">
        <v>0</v>
      </c>
      <c r="K1637" s="17">
        <v>0</v>
      </c>
      <c r="L1637" s="17">
        <v>0</v>
      </c>
      <c r="M1637" s="17">
        <v>-2.0000000000000001E-4</v>
      </c>
      <c r="N1637" s="17">
        <v>0</v>
      </c>
      <c r="O1637" s="18">
        <v>0</v>
      </c>
      <c r="P1637" s="17">
        <v>-2.2986060646098961E-4</v>
      </c>
    </row>
    <row r="1638" spans="1:16" x14ac:dyDescent="0.25">
      <c r="A1638" s="12" t="s">
        <v>4605</v>
      </c>
      <c r="B1638" s="12" t="s">
        <v>83</v>
      </c>
      <c r="C1638" s="12" t="s">
        <v>38</v>
      </c>
      <c r="D1638" s="31">
        <v>333205</v>
      </c>
      <c r="E1638" s="31">
        <v>3012</v>
      </c>
      <c r="F1638" s="12" t="s">
        <v>86</v>
      </c>
      <c r="G1638" s="13">
        <v>38200</v>
      </c>
      <c r="H1638" s="32">
        <v>10</v>
      </c>
      <c r="I1638" s="17">
        <v>0</v>
      </c>
      <c r="J1638" s="17">
        <v>0</v>
      </c>
      <c r="K1638" s="17">
        <v>0</v>
      </c>
      <c r="L1638" s="17">
        <v>0</v>
      </c>
      <c r="M1638" s="17">
        <v>-1.7000000000000001E-4</v>
      </c>
      <c r="N1638" s="17">
        <v>0</v>
      </c>
      <c r="O1638" s="18">
        <v>0</v>
      </c>
      <c r="P1638" s="17">
        <v>-1.9538151549184119E-4</v>
      </c>
    </row>
    <row r="1639" spans="1:16" x14ac:dyDescent="0.25">
      <c r="A1639" s="12" t="s">
        <v>4605</v>
      </c>
      <c r="B1639" s="12" t="s">
        <v>83</v>
      </c>
      <c r="C1639" s="12" t="s">
        <v>38</v>
      </c>
      <c r="D1639" s="31">
        <v>333205</v>
      </c>
      <c r="E1639" s="31">
        <v>3012</v>
      </c>
      <c r="F1639" s="12" t="s">
        <v>86</v>
      </c>
      <c r="G1639" s="13">
        <v>38200</v>
      </c>
      <c r="H1639" s="32">
        <v>10</v>
      </c>
      <c r="I1639" s="17">
        <v>0</v>
      </c>
      <c r="J1639" s="17">
        <v>0</v>
      </c>
      <c r="K1639" s="17">
        <v>0</v>
      </c>
      <c r="L1639" s="17">
        <v>0</v>
      </c>
      <c r="M1639" s="17">
        <v>-1.4000000000000001E-4</v>
      </c>
      <c r="N1639" s="17">
        <v>0</v>
      </c>
      <c r="O1639" s="18">
        <v>0</v>
      </c>
      <c r="P1639" s="17">
        <v>-1.6090242452269273E-4</v>
      </c>
    </row>
    <row r="1640" spans="1:16" x14ac:dyDescent="0.25">
      <c r="A1640" s="12" t="s">
        <v>4605</v>
      </c>
      <c r="B1640" s="12" t="s">
        <v>83</v>
      </c>
      <c r="C1640" s="12" t="s">
        <v>38</v>
      </c>
      <c r="D1640" s="31">
        <v>333205</v>
      </c>
      <c r="E1640" s="31">
        <v>3012</v>
      </c>
      <c r="F1640" s="12" t="s">
        <v>86</v>
      </c>
      <c r="G1640" s="13">
        <v>38200</v>
      </c>
      <c r="H1640" s="32">
        <v>10</v>
      </c>
      <c r="I1640" s="17">
        <v>0</v>
      </c>
      <c r="J1640" s="17">
        <v>0</v>
      </c>
      <c r="K1640" s="17">
        <v>0</v>
      </c>
      <c r="L1640" s="17">
        <v>0</v>
      </c>
      <c r="M1640" s="17">
        <v>-1.1999999999999999E-4</v>
      </c>
      <c r="N1640" s="17">
        <v>0</v>
      </c>
      <c r="O1640" s="18">
        <v>0</v>
      </c>
      <c r="P1640" s="17">
        <v>-1.3791636387659376E-4</v>
      </c>
    </row>
    <row r="1641" spans="1:16" x14ac:dyDescent="0.25">
      <c r="A1641" s="12" t="s">
        <v>3483</v>
      </c>
      <c r="B1641" s="12" t="s">
        <v>83</v>
      </c>
      <c r="C1641" s="12" t="s">
        <v>38</v>
      </c>
      <c r="D1641" s="31">
        <v>333205</v>
      </c>
      <c r="E1641" s="31">
        <v>3012</v>
      </c>
      <c r="F1641" s="12" t="s">
        <v>86</v>
      </c>
      <c r="G1641" s="13">
        <v>38200</v>
      </c>
      <c r="H1641" s="32">
        <v>10</v>
      </c>
      <c r="I1641" s="17">
        <v>0</v>
      </c>
      <c r="J1641" s="17">
        <v>0</v>
      </c>
      <c r="K1641" s="17">
        <v>0</v>
      </c>
      <c r="L1641" s="17">
        <v>0</v>
      </c>
      <c r="M1641" s="17">
        <v>-69.406940000000006</v>
      </c>
      <c r="N1641" s="17">
        <v>0</v>
      </c>
      <c r="O1641" s="18">
        <v>0</v>
      </c>
      <c r="P1641" s="17">
        <v>-79.769606605007596</v>
      </c>
    </row>
    <row r="1642" spans="1:16" x14ac:dyDescent="0.25">
      <c r="A1642" s="12" t="s">
        <v>3483</v>
      </c>
      <c r="B1642" s="12" t="s">
        <v>83</v>
      </c>
      <c r="C1642" s="12" t="s">
        <v>38</v>
      </c>
      <c r="D1642" s="31">
        <v>333205</v>
      </c>
      <c r="E1642" s="31">
        <v>3012</v>
      </c>
      <c r="F1642" s="12" t="s">
        <v>86</v>
      </c>
      <c r="G1642" s="13">
        <v>38200</v>
      </c>
      <c r="H1642" s="32">
        <v>10</v>
      </c>
      <c r="I1642" s="17">
        <v>0</v>
      </c>
      <c r="J1642" s="17">
        <v>0</v>
      </c>
      <c r="K1642" s="17">
        <v>0</v>
      </c>
      <c r="L1642" s="17">
        <v>0</v>
      </c>
      <c r="M1642" s="17">
        <v>-10.711</v>
      </c>
      <c r="N1642" s="17">
        <v>0</v>
      </c>
      <c r="O1642" s="18">
        <v>0</v>
      </c>
      <c r="P1642" s="17">
        <v>-12.310184779018298</v>
      </c>
    </row>
    <row r="1643" spans="1:16" x14ac:dyDescent="0.25">
      <c r="A1643" s="12" t="s">
        <v>3483</v>
      </c>
      <c r="B1643" s="12" t="s">
        <v>83</v>
      </c>
      <c r="C1643" s="12" t="s">
        <v>38</v>
      </c>
      <c r="D1643" s="31">
        <v>333205</v>
      </c>
      <c r="E1643" s="31">
        <v>3012</v>
      </c>
      <c r="F1643" s="12" t="s">
        <v>86</v>
      </c>
      <c r="G1643" s="13">
        <v>38200</v>
      </c>
      <c r="H1643" s="32">
        <v>10</v>
      </c>
      <c r="I1643" s="17">
        <v>0</v>
      </c>
      <c r="J1643" s="17">
        <v>0</v>
      </c>
      <c r="K1643" s="17">
        <v>0</v>
      </c>
      <c r="L1643" s="17">
        <v>0</v>
      </c>
      <c r="M1643" s="17">
        <v>-279.87935999999996</v>
      </c>
      <c r="N1643" s="17">
        <v>0</v>
      </c>
      <c r="O1643" s="18">
        <v>0</v>
      </c>
      <c r="P1643" s="17">
        <v>-321.66619712756818</v>
      </c>
    </row>
    <row r="1644" spans="1:16" x14ac:dyDescent="0.25">
      <c r="A1644" s="12" t="s">
        <v>3483</v>
      </c>
      <c r="B1644" s="12" t="s">
        <v>83</v>
      </c>
      <c r="C1644" s="12" t="s">
        <v>38</v>
      </c>
      <c r="D1644" s="31">
        <v>333205</v>
      </c>
      <c r="E1644" s="31">
        <v>3012</v>
      </c>
      <c r="F1644" s="12" t="s">
        <v>86</v>
      </c>
      <c r="G1644" s="13">
        <v>38200</v>
      </c>
      <c r="H1644" s="32">
        <v>10</v>
      </c>
      <c r="I1644" s="17">
        <v>0</v>
      </c>
      <c r="J1644" s="17">
        <v>0</v>
      </c>
      <c r="K1644" s="17">
        <v>0</v>
      </c>
      <c r="L1644" s="17">
        <v>0</v>
      </c>
      <c r="M1644" s="17">
        <v>-0.84238999999999997</v>
      </c>
      <c r="N1644" s="17">
        <v>0</v>
      </c>
      <c r="O1644" s="18">
        <v>0</v>
      </c>
      <c r="P1644" s="17">
        <v>-0.96816138138336505</v>
      </c>
    </row>
    <row r="1645" spans="1:16" x14ac:dyDescent="0.25">
      <c r="A1645" s="12" t="s">
        <v>3483</v>
      </c>
      <c r="B1645" s="12" t="s">
        <v>83</v>
      </c>
      <c r="C1645" s="12" t="s">
        <v>38</v>
      </c>
      <c r="D1645" s="31">
        <v>333205</v>
      </c>
      <c r="E1645" s="31">
        <v>3012</v>
      </c>
      <c r="F1645" s="12" t="s">
        <v>86</v>
      </c>
      <c r="G1645" s="13">
        <v>38200</v>
      </c>
      <c r="H1645" s="32">
        <v>10</v>
      </c>
      <c r="I1645" s="17">
        <v>0</v>
      </c>
      <c r="J1645" s="17">
        <v>0</v>
      </c>
      <c r="K1645" s="17">
        <v>0</v>
      </c>
      <c r="L1645" s="17">
        <v>0</v>
      </c>
      <c r="M1645" s="17">
        <v>-22.37115</v>
      </c>
      <c r="N1645" s="17">
        <v>0</v>
      </c>
      <c r="O1645" s="18">
        <v>0</v>
      </c>
      <c r="P1645" s="17">
        <v>-25.711230531148839</v>
      </c>
    </row>
    <row r="1646" spans="1:16" x14ac:dyDescent="0.25">
      <c r="A1646" s="12" t="s">
        <v>3483</v>
      </c>
      <c r="B1646" s="12" t="s">
        <v>83</v>
      </c>
      <c r="C1646" s="12" t="s">
        <v>38</v>
      </c>
      <c r="D1646" s="31">
        <v>333205</v>
      </c>
      <c r="E1646" s="31">
        <v>3012</v>
      </c>
      <c r="F1646" s="12" t="s">
        <v>86</v>
      </c>
      <c r="G1646" s="13">
        <v>38200</v>
      </c>
      <c r="H1646" s="32">
        <v>10</v>
      </c>
      <c r="I1646" s="17">
        <v>0</v>
      </c>
      <c r="J1646" s="17">
        <v>0</v>
      </c>
      <c r="K1646" s="17">
        <v>0</v>
      </c>
      <c r="L1646" s="17">
        <v>0</v>
      </c>
      <c r="M1646" s="17">
        <v>-7.2284899999999999</v>
      </c>
      <c r="N1646" s="17">
        <v>0</v>
      </c>
      <c r="O1646" s="18">
        <v>0</v>
      </c>
      <c r="P1646" s="17">
        <v>-8.3077254759859933</v>
      </c>
    </row>
    <row r="1647" spans="1:16" x14ac:dyDescent="0.25">
      <c r="A1647" s="12" t="s">
        <v>3484</v>
      </c>
      <c r="B1647" s="12" t="s">
        <v>83</v>
      </c>
      <c r="C1647" s="12" t="s">
        <v>38</v>
      </c>
      <c r="D1647" s="31">
        <v>333205</v>
      </c>
      <c r="E1647" s="31">
        <v>3012</v>
      </c>
      <c r="F1647" s="12" t="s">
        <v>86</v>
      </c>
      <c r="G1647" s="13">
        <v>38200</v>
      </c>
      <c r="H1647" s="32">
        <v>10</v>
      </c>
      <c r="I1647" s="17">
        <v>0</v>
      </c>
      <c r="J1647" s="17">
        <v>0</v>
      </c>
      <c r="K1647" s="17">
        <v>0</v>
      </c>
      <c r="L1647" s="17">
        <v>0</v>
      </c>
      <c r="M1647" s="17">
        <v>-69.530249999999995</v>
      </c>
      <c r="N1647" s="17">
        <v>0</v>
      </c>
      <c r="O1647" s="18">
        <v>0</v>
      </c>
      <c r="P1647" s="17">
        <v>-79.911327161921122</v>
      </c>
    </row>
    <row r="1648" spans="1:16" x14ac:dyDescent="0.25">
      <c r="A1648" s="12" t="s">
        <v>3719</v>
      </c>
      <c r="B1648" s="12" t="s">
        <v>83</v>
      </c>
      <c r="C1648" s="12" t="s">
        <v>38</v>
      </c>
      <c r="D1648" s="31">
        <v>333205</v>
      </c>
      <c r="E1648" s="31">
        <v>3012</v>
      </c>
      <c r="F1648" s="12" t="s">
        <v>86</v>
      </c>
      <c r="G1648" s="13">
        <v>38200</v>
      </c>
      <c r="H1648" s="32">
        <v>10</v>
      </c>
      <c r="I1648" s="17">
        <v>0</v>
      </c>
      <c r="J1648" s="17">
        <v>0</v>
      </c>
      <c r="K1648" s="17">
        <v>0</v>
      </c>
      <c r="L1648" s="17">
        <v>0</v>
      </c>
      <c r="M1648" s="17">
        <v>-1.7369400000000002</v>
      </c>
      <c r="N1648" s="17">
        <v>0</v>
      </c>
      <c r="O1648" s="18">
        <v>0</v>
      </c>
      <c r="P1648" s="17">
        <v>-1.9962704089317564</v>
      </c>
    </row>
    <row r="1649" spans="1:16" x14ac:dyDescent="0.25">
      <c r="A1649" s="12" t="s">
        <v>4606</v>
      </c>
      <c r="B1649" s="12" t="s">
        <v>83</v>
      </c>
      <c r="C1649" s="12" t="s">
        <v>38</v>
      </c>
      <c r="D1649" s="31">
        <v>333205</v>
      </c>
      <c r="E1649" s="31">
        <v>3012</v>
      </c>
      <c r="F1649" s="12" t="s">
        <v>86</v>
      </c>
      <c r="G1649" s="13">
        <v>38200</v>
      </c>
      <c r="H1649" s="32">
        <v>10</v>
      </c>
      <c r="I1649" s="17">
        <v>0</v>
      </c>
      <c r="J1649" s="17">
        <v>0</v>
      </c>
      <c r="K1649" s="17">
        <v>0</v>
      </c>
      <c r="L1649" s="17">
        <v>0</v>
      </c>
      <c r="M1649" s="17">
        <v>-2.4548299999999998</v>
      </c>
      <c r="N1649" s="17">
        <v>0</v>
      </c>
      <c r="O1649" s="18">
        <v>0</v>
      </c>
      <c r="P1649" s="17">
        <v>-2.8213435627931553</v>
      </c>
    </row>
    <row r="1650" spans="1:16" x14ac:dyDescent="0.25">
      <c r="A1650" s="12" t="s">
        <v>4606</v>
      </c>
      <c r="B1650" s="12" t="s">
        <v>83</v>
      </c>
      <c r="C1650" s="12" t="s">
        <v>38</v>
      </c>
      <c r="D1650" s="31">
        <v>333205</v>
      </c>
      <c r="E1650" s="31">
        <v>3012</v>
      </c>
      <c r="F1650" s="12" t="s">
        <v>86</v>
      </c>
      <c r="G1650" s="13">
        <v>38200</v>
      </c>
      <c r="H1650" s="32">
        <v>10</v>
      </c>
      <c r="I1650" s="17">
        <v>0</v>
      </c>
      <c r="J1650" s="17">
        <v>0</v>
      </c>
      <c r="K1650" s="17">
        <v>0</v>
      </c>
      <c r="L1650" s="17">
        <v>0</v>
      </c>
      <c r="M1650" s="17">
        <v>-6.2488900000000003</v>
      </c>
      <c r="N1650" s="17">
        <v>0</v>
      </c>
      <c r="O1650" s="18">
        <v>0</v>
      </c>
      <c r="P1650" s="17">
        <v>-7.1818682255400672</v>
      </c>
    </row>
    <row r="1651" spans="1:16" x14ac:dyDescent="0.25">
      <c r="A1651" s="12" t="s">
        <v>4606</v>
      </c>
      <c r="B1651" s="12" t="s">
        <v>83</v>
      </c>
      <c r="C1651" s="12" t="s">
        <v>38</v>
      </c>
      <c r="D1651" s="31">
        <v>333205</v>
      </c>
      <c r="E1651" s="31">
        <v>3012</v>
      </c>
      <c r="F1651" s="12" t="s">
        <v>86</v>
      </c>
      <c r="G1651" s="13">
        <v>38200</v>
      </c>
      <c r="H1651" s="32">
        <v>10</v>
      </c>
      <c r="I1651" s="17">
        <v>0</v>
      </c>
      <c r="J1651" s="17">
        <v>0</v>
      </c>
      <c r="K1651" s="17">
        <v>0</v>
      </c>
      <c r="L1651" s="17">
        <v>0</v>
      </c>
      <c r="M1651" s="17">
        <v>-0.66249000000000002</v>
      </c>
      <c r="N1651" s="17">
        <v>0</v>
      </c>
      <c r="O1651" s="18">
        <v>0</v>
      </c>
      <c r="P1651" s="17">
        <v>-0.76140176587170505</v>
      </c>
    </row>
    <row r="1652" spans="1:16" x14ac:dyDescent="0.25">
      <c r="A1652" s="12" t="s">
        <v>4606</v>
      </c>
      <c r="B1652" s="12" t="s">
        <v>83</v>
      </c>
      <c r="C1652" s="12" t="s">
        <v>38</v>
      </c>
      <c r="D1652" s="31">
        <v>333205</v>
      </c>
      <c r="E1652" s="31">
        <v>3012</v>
      </c>
      <c r="F1652" s="12" t="s">
        <v>86</v>
      </c>
      <c r="G1652" s="13">
        <v>38200</v>
      </c>
      <c r="H1652" s="32">
        <v>10</v>
      </c>
      <c r="I1652" s="17">
        <v>0</v>
      </c>
      <c r="J1652" s="17">
        <v>0</v>
      </c>
      <c r="K1652" s="17">
        <v>0</v>
      </c>
      <c r="L1652" s="17">
        <v>0</v>
      </c>
      <c r="M1652" s="17">
        <v>-0.15274000000000001</v>
      </c>
      <c r="N1652" s="17">
        <v>0</v>
      </c>
      <c r="O1652" s="18">
        <v>0</v>
      </c>
      <c r="P1652" s="17">
        <v>-0.17554454515425777</v>
      </c>
    </row>
    <row r="1653" spans="1:16" x14ac:dyDescent="0.25">
      <c r="A1653" s="12" t="s">
        <v>4607</v>
      </c>
      <c r="B1653" s="12" t="s">
        <v>83</v>
      </c>
      <c r="C1653" s="12" t="s">
        <v>38</v>
      </c>
      <c r="D1653" s="31">
        <v>333205</v>
      </c>
      <c r="E1653" s="31">
        <v>3012</v>
      </c>
      <c r="F1653" s="12" t="s">
        <v>86</v>
      </c>
      <c r="G1653" s="13">
        <v>38200</v>
      </c>
      <c r="H1653" s="32">
        <v>10</v>
      </c>
      <c r="I1653" s="17">
        <v>0</v>
      </c>
      <c r="J1653" s="17">
        <v>0</v>
      </c>
      <c r="K1653" s="17">
        <v>0</v>
      </c>
      <c r="L1653" s="17">
        <v>0</v>
      </c>
      <c r="M1653" s="17">
        <v>-17.367669999999997</v>
      </c>
      <c r="N1653" s="17">
        <v>0</v>
      </c>
      <c r="O1653" s="18">
        <v>0</v>
      </c>
      <c r="P1653" s="17">
        <v>-19.960715795071675</v>
      </c>
    </row>
    <row r="1654" spans="1:16" x14ac:dyDescent="0.25">
      <c r="A1654" s="12" t="s">
        <v>3720</v>
      </c>
      <c r="B1654" s="12" t="s">
        <v>83</v>
      </c>
      <c r="C1654" s="12" t="s">
        <v>38</v>
      </c>
      <c r="D1654" s="31">
        <v>333205</v>
      </c>
      <c r="E1654" s="31">
        <v>3012</v>
      </c>
      <c r="F1654" s="12" t="s">
        <v>86</v>
      </c>
      <c r="G1654" s="13">
        <v>38200</v>
      </c>
      <c r="H1654" s="32">
        <v>10</v>
      </c>
      <c r="I1654" s="17">
        <v>0</v>
      </c>
      <c r="J1654" s="17">
        <v>0</v>
      </c>
      <c r="K1654" s="17">
        <v>0</v>
      </c>
      <c r="L1654" s="17">
        <v>0</v>
      </c>
      <c r="M1654" s="17">
        <v>-9.818760000000001</v>
      </c>
      <c r="N1654" s="17">
        <v>0</v>
      </c>
      <c r="O1654" s="18">
        <v>0</v>
      </c>
      <c r="P1654" s="17">
        <v>-11.28473064147453</v>
      </c>
    </row>
    <row r="1655" spans="1:16" x14ac:dyDescent="0.25">
      <c r="A1655" s="12" t="s">
        <v>4608</v>
      </c>
      <c r="B1655" s="12" t="s">
        <v>83</v>
      </c>
      <c r="C1655" s="12" t="s">
        <v>38</v>
      </c>
      <c r="D1655" s="31">
        <v>333205</v>
      </c>
      <c r="E1655" s="31">
        <v>3012</v>
      </c>
      <c r="F1655" s="12" t="s">
        <v>86</v>
      </c>
      <c r="G1655" s="13">
        <v>38200</v>
      </c>
      <c r="H1655" s="32">
        <v>10</v>
      </c>
      <c r="I1655" s="17">
        <v>0</v>
      </c>
      <c r="J1655" s="17">
        <v>0</v>
      </c>
      <c r="K1655" s="17">
        <v>0</v>
      </c>
      <c r="L1655" s="17">
        <v>0</v>
      </c>
      <c r="M1655" s="17">
        <v>-6.4099999999999999E-3</v>
      </c>
      <c r="N1655" s="17">
        <v>0</v>
      </c>
      <c r="O1655" s="18">
        <v>0</v>
      </c>
      <c r="P1655" s="17">
        <v>-7.3670324370747166E-3</v>
      </c>
    </row>
    <row r="1656" spans="1:16" x14ac:dyDescent="0.25">
      <c r="A1656" s="12" t="s">
        <v>3721</v>
      </c>
      <c r="B1656" s="12" t="s">
        <v>83</v>
      </c>
      <c r="C1656" s="12" t="s">
        <v>38</v>
      </c>
      <c r="D1656" s="31">
        <v>333205</v>
      </c>
      <c r="E1656" s="31">
        <v>3012</v>
      </c>
      <c r="F1656" s="12" t="s">
        <v>86</v>
      </c>
      <c r="G1656" s="13">
        <v>38200</v>
      </c>
      <c r="H1656" s="32">
        <v>10</v>
      </c>
      <c r="I1656" s="17">
        <v>0</v>
      </c>
      <c r="J1656" s="17">
        <v>0</v>
      </c>
      <c r="K1656" s="17">
        <v>0</v>
      </c>
      <c r="L1656" s="17">
        <v>0</v>
      </c>
      <c r="M1656" s="17">
        <v>-20.932549999999999</v>
      </c>
      <c r="N1656" s="17">
        <v>0</v>
      </c>
      <c r="O1656" s="18">
        <v>0</v>
      </c>
      <c r="P1656" s="17">
        <v>-24.057843188874941</v>
      </c>
    </row>
    <row r="1657" spans="1:16" x14ac:dyDescent="0.25">
      <c r="A1657" s="12" t="s">
        <v>3721</v>
      </c>
      <c r="B1657" s="12" t="s">
        <v>83</v>
      </c>
      <c r="C1657" s="12" t="s">
        <v>38</v>
      </c>
      <c r="D1657" s="31">
        <v>333205</v>
      </c>
      <c r="E1657" s="31">
        <v>3012</v>
      </c>
      <c r="F1657" s="12" t="s">
        <v>86</v>
      </c>
      <c r="G1657" s="13">
        <v>38200</v>
      </c>
      <c r="H1657" s="32">
        <v>10</v>
      </c>
      <c r="I1657" s="17">
        <v>0</v>
      </c>
      <c r="J1657" s="17">
        <v>0</v>
      </c>
      <c r="K1657" s="17">
        <v>0</v>
      </c>
      <c r="L1657" s="17">
        <v>0</v>
      </c>
      <c r="M1657" s="17">
        <v>-333.52191999999997</v>
      </c>
      <c r="N1657" s="17">
        <v>0</v>
      </c>
      <c r="O1657" s="18">
        <v>0</v>
      </c>
      <c r="P1657" s="17">
        <v>-383.31775399616828</v>
      </c>
    </row>
    <row r="1658" spans="1:16" x14ac:dyDescent="0.25">
      <c r="A1658" s="12" t="s">
        <v>3721</v>
      </c>
      <c r="B1658" s="12" t="s">
        <v>83</v>
      </c>
      <c r="C1658" s="12" t="s">
        <v>38</v>
      </c>
      <c r="D1658" s="31">
        <v>333205</v>
      </c>
      <c r="E1658" s="31">
        <v>3012</v>
      </c>
      <c r="F1658" s="12" t="s">
        <v>86</v>
      </c>
      <c r="G1658" s="13">
        <v>38200</v>
      </c>
      <c r="H1658" s="32">
        <v>10</v>
      </c>
      <c r="I1658" s="17">
        <v>0</v>
      </c>
      <c r="J1658" s="17">
        <v>0</v>
      </c>
      <c r="K1658" s="17">
        <v>0</v>
      </c>
      <c r="L1658" s="17">
        <v>0</v>
      </c>
      <c r="M1658" s="17">
        <v>-19.767049999999998</v>
      </c>
      <c r="N1658" s="17">
        <v>0</v>
      </c>
      <c r="O1658" s="18">
        <v>0</v>
      </c>
      <c r="P1658" s="17">
        <v>-22.718330504723522</v>
      </c>
    </row>
    <row r="1659" spans="1:16" x14ac:dyDescent="0.25">
      <c r="A1659" s="12" t="s">
        <v>4609</v>
      </c>
      <c r="B1659" s="12" t="s">
        <v>83</v>
      </c>
      <c r="C1659" s="12" t="s">
        <v>38</v>
      </c>
      <c r="D1659" s="31">
        <v>333205</v>
      </c>
      <c r="E1659" s="31">
        <v>3012</v>
      </c>
      <c r="F1659" s="12" t="s">
        <v>86</v>
      </c>
      <c r="G1659" s="13">
        <v>38200</v>
      </c>
      <c r="H1659" s="32">
        <v>10</v>
      </c>
      <c r="I1659" s="17">
        <v>0</v>
      </c>
      <c r="J1659" s="17">
        <v>0</v>
      </c>
      <c r="K1659" s="17">
        <v>0</v>
      </c>
      <c r="L1659" s="17">
        <v>0</v>
      </c>
      <c r="M1659" s="17">
        <v>-14.12923</v>
      </c>
      <c r="N1659" s="17">
        <v>0</v>
      </c>
      <c r="O1659" s="18">
        <v>0</v>
      </c>
      <c r="P1659" s="17">
        <v>-16.238766883134041</v>
      </c>
    </row>
    <row r="1660" spans="1:16" x14ac:dyDescent="0.25">
      <c r="A1660" s="12" t="s">
        <v>4609</v>
      </c>
      <c r="B1660" s="12" t="s">
        <v>83</v>
      </c>
      <c r="C1660" s="12" t="s">
        <v>38</v>
      </c>
      <c r="D1660" s="31">
        <v>333205</v>
      </c>
      <c r="E1660" s="31">
        <v>3012</v>
      </c>
      <c r="F1660" s="12" t="s">
        <v>86</v>
      </c>
      <c r="G1660" s="13">
        <v>38200</v>
      </c>
      <c r="H1660" s="32">
        <v>10</v>
      </c>
      <c r="I1660" s="17">
        <v>0</v>
      </c>
      <c r="J1660" s="17">
        <v>0</v>
      </c>
      <c r="K1660" s="17">
        <v>0</v>
      </c>
      <c r="L1660" s="17">
        <v>0</v>
      </c>
      <c r="M1660" s="17">
        <v>-73.77436999999999</v>
      </c>
      <c r="N1660" s="17">
        <v>0</v>
      </c>
      <c r="O1660" s="18">
        <v>0</v>
      </c>
      <c r="P1660" s="17">
        <v>-84.789107147387185</v>
      </c>
    </row>
    <row r="1661" spans="1:16" x14ac:dyDescent="0.25">
      <c r="A1661" s="12" t="s">
        <v>4609</v>
      </c>
      <c r="B1661" s="12" t="s">
        <v>83</v>
      </c>
      <c r="C1661" s="12" t="s">
        <v>38</v>
      </c>
      <c r="D1661" s="31">
        <v>333205</v>
      </c>
      <c r="E1661" s="31">
        <v>3012</v>
      </c>
      <c r="F1661" s="12" t="s">
        <v>86</v>
      </c>
      <c r="G1661" s="13">
        <v>38200</v>
      </c>
      <c r="H1661" s="32">
        <v>10</v>
      </c>
      <c r="I1661" s="17">
        <v>0</v>
      </c>
      <c r="J1661" s="17">
        <v>0</v>
      </c>
      <c r="K1661" s="17">
        <v>0</v>
      </c>
      <c r="L1661" s="17">
        <v>0</v>
      </c>
      <c r="M1661" s="17">
        <v>-7.5888900000000001</v>
      </c>
      <c r="N1661" s="17">
        <v>0</v>
      </c>
      <c r="O1661" s="18">
        <v>0</v>
      </c>
      <c r="P1661" s="17">
        <v>-8.721934288828697</v>
      </c>
    </row>
    <row r="1662" spans="1:16" x14ac:dyDescent="0.25">
      <c r="A1662" s="12" t="s">
        <v>25</v>
      </c>
      <c r="B1662" s="12" t="s">
        <v>83</v>
      </c>
      <c r="C1662" s="12" t="s">
        <v>38</v>
      </c>
      <c r="D1662" s="31">
        <v>333205</v>
      </c>
      <c r="E1662" s="31">
        <v>3012</v>
      </c>
      <c r="F1662" s="12" t="s">
        <v>86</v>
      </c>
      <c r="G1662" s="13">
        <v>38200</v>
      </c>
      <c r="H1662" s="32">
        <v>10</v>
      </c>
      <c r="I1662" s="17">
        <v>0</v>
      </c>
      <c r="J1662" s="17">
        <v>0</v>
      </c>
      <c r="K1662" s="17">
        <v>0</v>
      </c>
      <c r="L1662" s="17">
        <v>0</v>
      </c>
      <c r="M1662" s="17">
        <v>-29.229110000000002</v>
      </c>
      <c r="N1662" s="17">
        <v>0</v>
      </c>
      <c r="O1662" s="18">
        <v>0</v>
      </c>
      <c r="P1662" s="17">
        <v>-33.593104754574881</v>
      </c>
    </row>
    <row r="1663" spans="1:16" x14ac:dyDescent="0.25">
      <c r="A1663" s="12" t="s">
        <v>25</v>
      </c>
      <c r="B1663" s="12" t="s">
        <v>83</v>
      </c>
      <c r="C1663" s="12" t="s">
        <v>38</v>
      </c>
      <c r="D1663" s="31">
        <v>333205</v>
      </c>
      <c r="E1663" s="31">
        <v>3012</v>
      </c>
      <c r="F1663" s="12" t="s">
        <v>4838</v>
      </c>
      <c r="G1663" s="13">
        <v>38200</v>
      </c>
      <c r="H1663" s="32">
        <v>10</v>
      </c>
      <c r="I1663" s="17">
        <v>0</v>
      </c>
      <c r="J1663" s="17">
        <v>0</v>
      </c>
      <c r="K1663" s="17">
        <v>0</v>
      </c>
      <c r="L1663" s="17">
        <v>0</v>
      </c>
      <c r="M1663" s="17">
        <v>0</v>
      </c>
      <c r="N1663" s="17">
        <v>0</v>
      </c>
      <c r="O1663" s="18">
        <v>0</v>
      </c>
      <c r="P1663" s="17">
        <v>0</v>
      </c>
    </row>
    <row r="1664" spans="1:16" x14ac:dyDescent="0.25">
      <c r="A1664" s="12" t="s">
        <v>25</v>
      </c>
      <c r="B1664" s="12" t="s">
        <v>83</v>
      </c>
      <c r="C1664" s="12" t="s">
        <v>38</v>
      </c>
      <c r="D1664" s="31">
        <v>333205</v>
      </c>
      <c r="E1664" s="31">
        <v>3012</v>
      </c>
      <c r="F1664" s="12" t="s">
        <v>86</v>
      </c>
      <c r="G1664" s="13">
        <v>38200</v>
      </c>
      <c r="H1664" s="32">
        <v>10</v>
      </c>
      <c r="I1664" s="17">
        <v>0</v>
      </c>
      <c r="J1664" s="17">
        <v>0</v>
      </c>
      <c r="K1664" s="17">
        <v>0</v>
      </c>
      <c r="L1664" s="17">
        <v>0</v>
      </c>
      <c r="M1664" s="17">
        <v>-4.9828199999999994</v>
      </c>
      <c r="N1664" s="17">
        <v>0</v>
      </c>
      <c r="O1664" s="18">
        <v>0</v>
      </c>
      <c r="P1664" s="17">
        <v>-5.7267701354297404</v>
      </c>
    </row>
    <row r="1665" spans="1:16" x14ac:dyDescent="0.25">
      <c r="A1665" s="12" t="s">
        <v>4610</v>
      </c>
      <c r="B1665" s="12" t="s">
        <v>83</v>
      </c>
      <c r="C1665" s="12" t="s">
        <v>38</v>
      </c>
      <c r="D1665" s="31">
        <v>333205</v>
      </c>
      <c r="E1665" s="31">
        <v>3012</v>
      </c>
      <c r="F1665" s="12" t="s">
        <v>4838</v>
      </c>
      <c r="G1665" s="13">
        <v>38200</v>
      </c>
      <c r="H1665" s="32">
        <v>10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  <c r="N1665" s="17">
        <v>0</v>
      </c>
      <c r="O1665" s="18">
        <v>0</v>
      </c>
      <c r="P1665" s="17">
        <v>0</v>
      </c>
    </row>
    <row r="1666" spans="1:16" x14ac:dyDescent="0.25">
      <c r="A1666" s="12" t="s">
        <v>27</v>
      </c>
      <c r="B1666" s="12" t="s">
        <v>83</v>
      </c>
      <c r="C1666" s="12" t="s">
        <v>38</v>
      </c>
      <c r="D1666" s="31">
        <v>333205</v>
      </c>
      <c r="E1666" s="31">
        <v>3012</v>
      </c>
      <c r="F1666" s="12" t="s">
        <v>4838</v>
      </c>
      <c r="G1666" s="13">
        <v>38200</v>
      </c>
      <c r="H1666" s="32">
        <v>10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  <c r="O1666" s="18">
        <v>0</v>
      </c>
      <c r="P1666" s="17">
        <v>0</v>
      </c>
    </row>
    <row r="1667" spans="1:16" x14ac:dyDescent="0.25">
      <c r="A1667" s="12" t="s">
        <v>27</v>
      </c>
      <c r="B1667" s="12" t="s">
        <v>83</v>
      </c>
      <c r="C1667" s="12" t="s">
        <v>38</v>
      </c>
      <c r="D1667" s="31">
        <v>333205</v>
      </c>
      <c r="E1667" s="31">
        <v>3012</v>
      </c>
      <c r="F1667" s="12" t="s">
        <v>86</v>
      </c>
      <c r="G1667" s="13">
        <v>38200</v>
      </c>
      <c r="H1667" s="32">
        <v>10</v>
      </c>
      <c r="I1667" s="17">
        <v>0</v>
      </c>
      <c r="J1667" s="17">
        <v>0</v>
      </c>
      <c r="K1667" s="17">
        <v>0</v>
      </c>
      <c r="L1667" s="17">
        <v>0</v>
      </c>
      <c r="M1667" s="17">
        <v>-28.204529999999998</v>
      </c>
      <c r="N1667" s="17">
        <v>0</v>
      </c>
      <c r="O1667" s="18">
        <v>0</v>
      </c>
      <c r="P1667" s="17">
        <v>-32.41555185373587</v>
      </c>
    </row>
    <row r="1668" spans="1:16" x14ac:dyDescent="0.25">
      <c r="A1668" s="12" t="s">
        <v>27</v>
      </c>
      <c r="B1668" s="12" t="s">
        <v>83</v>
      </c>
      <c r="C1668" s="12" t="s">
        <v>38</v>
      </c>
      <c r="D1668" s="31">
        <v>333205</v>
      </c>
      <c r="E1668" s="31">
        <v>3012</v>
      </c>
      <c r="F1668" s="12" t="s">
        <v>86</v>
      </c>
      <c r="G1668" s="13">
        <v>38200</v>
      </c>
      <c r="H1668" s="32">
        <v>10</v>
      </c>
      <c r="I1668" s="17">
        <v>0</v>
      </c>
      <c r="J1668" s="17">
        <v>0</v>
      </c>
      <c r="K1668" s="17">
        <v>0</v>
      </c>
      <c r="L1668" s="17">
        <v>0</v>
      </c>
      <c r="M1668" s="17">
        <v>-4.6443199999999996</v>
      </c>
      <c r="N1668" s="17">
        <v>0</v>
      </c>
      <c r="O1668" s="18">
        <v>0</v>
      </c>
      <c r="P1668" s="17">
        <v>-5.3377310589945157</v>
      </c>
    </row>
    <row r="1669" spans="1:16" x14ac:dyDescent="0.25">
      <c r="A1669" s="12" t="s">
        <v>27</v>
      </c>
      <c r="B1669" s="12" t="s">
        <v>83</v>
      </c>
      <c r="C1669" s="12" t="s">
        <v>38</v>
      </c>
      <c r="D1669" s="31">
        <v>333205</v>
      </c>
      <c r="E1669" s="31">
        <v>3012</v>
      </c>
      <c r="F1669" s="12" t="s">
        <v>86</v>
      </c>
      <c r="G1669" s="13">
        <v>38200</v>
      </c>
      <c r="H1669" s="32">
        <v>10</v>
      </c>
      <c r="I1669" s="17">
        <v>0</v>
      </c>
      <c r="J1669" s="17">
        <v>0</v>
      </c>
      <c r="K1669" s="17">
        <v>0</v>
      </c>
      <c r="L1669" s="17">
        <v>0</v>
      </c>
      <c r="M1669" s="17">
        <v>-0.62802000000000002</v>
      </c>
      <c r="N1669" s="17">
        <v>0</v>
      </c>
      <c r="O1669" s="18">
        <v>0</v>
      </c>
      <c r="P1669" s="17">
        <v>-0.72178529034815342</v>
      </c>
    </row>
    <row r="1670" spans="1:16" x14ac:dyDescent="0.25">
      <c r="A1670" s="12" t="s">
        <v>4611</v>
      </c>
      <c r="B1670" s="12" t="s">
        <v>83</v>
      </c>
      <c r="C1670" s="12" t="s">
        <v>38</v>
      </c>
      <c r="D1670" s="31">
        <v>333205</v>
      </c>
      <c r="E1670" s="31">
        <v>3012</v>
      </c>
      <c r="F1670" s="12" t="s">
        <v>86</v>
      </c>
      <c r="G1670" s="13">
        <v>38200</v>
      </c>
      <c r="H1670" s="32">
        <v>10</v>
      </c>
      <c r="I1670" s="17">
        <v>0</v>
      </c>
      <c r="J1670" s="17">
        <v>0</v>
      </c>
      <c r="K1670" s="17">
        <v>0</v>
      </c>
      <c r="L1670" s="17">
        <v>0</v>
      </c>
      <c r="M1670" s="17">
        <v>-37.849589999999999</v>
      </c>
      <c r="N1670" s="17">
        <v>0</v>
      </c>
      <c r="O1670" s="18">
        <v>0</v>
      </c>
      <c r="P1670" s="17">
        <v>-43.500648558499037</v>
      </c>
    </row>
    <row r="1671" spans="1:16" x14ac:dyDescent="0.25">
      <c r="A1671" s="12" t="s">
        <v>4611</v>
      </c>
      <c r="B1671" s="12" t="s">
        <v>83</v>
      </c>
      <c r="C1671" s="12" t="s">
        <v>38</v>
      </c>
      <c r="D1671" s="31">
        <v>333205</v>
      </c>
      <c r="E1671" s="31">
        <v>3012</v>
      </c>
      <c r="F1671" s="12" t="s">
        <v>86</v>
      </c>
      <c r="G1671" s="13">
        <v>38200</v>
      </c>
      <c r="H1671" s="32">
        <v>10</v>
      </c>
      <c r="I1671" s="17">
        <v>0</v>
      </c>
      <c r="J1671" s="17">
        <v>0</v>
      </c>
      <c r="K1671" s="17">
        <v>0</v>
      </c>
      <c r="L1671" s="17">
        <v>0</v>
      </c>
      <c r="M1671" s="17">
        <v>-201.12450000000001</v>
      </c>
      <c r="N1671" s="17">
        <v>0</v>
      </c>
      <c r="O1671" s="18">
        <v>0</v>
      </c>
      <c r="P1671" s="17">
        <v>-231.15299772081653</v>
      </c>
    </row>
    <row r="1672" spans="1:16" x14ac:dyDescent="0.25">
      <c r="A1672" s="12" t="s">
        <v>4611</v>
      </c>
      <c r="B1672" s="12" t="s">
        <v>83</v>
      </c>
      <c r="C1672" s="12" t="s">
        <v>38</v>
      </c>
      <c r="D1672" s="31">
        <v>333205</v>
      </c>
      <c r="E1672" s="31">
        <v>3012</v>
      </c>
      <c r="F1672" s="12" t="s">
        <v>86</v>
      </c>
      <c r="G1672" s="13">
        <v>38200</v>
      </c>
      <c r="H1672" s="32">
        <v>10</v>
      </c>
      <c r="I1672" s="17">
        <v>0</v>
      </c>
      <c r="J1672" s="17">
        <v>0</v>
      </c>
      <c r="K1672" s="17">
        <v>0</v>
      </c>
      <c r="L1672" s="17">
        <v>0</v>
      </c>
      <c r="M1672" s="17">
        <v>-40.124769999999998</v>
      </c>
      <c r="N1672" s="17">
        <v>0</v>
      </c>
      <c r="O1672" s="18">
        <v>0</v>
      </c>
      <c r="P1672" s="17">
        <v>-46.115519831538606</v>
      </c>
    </row>
    <row r="1673" spans="1:16" x14ac:dyDescent="0.25">
      <c r="A1673" s="12" t="s">
        <v>4611</v>
      </c>
      <c r="B1673" s="12" t="s">
        <v>83</v>
      </c>
      <c r="C1673" s="12" t="s">
        <v>38</v>
      </c>
      <c r="D1673" s="31">
        <v>333205</v>
      </c>
      <c r="E1673" s="31">
        <v>3012</v>
      </c>
      <c r="F1673" s="12" t="s">
        <v>86</v>
      </c>
      <c r="G1673" s="13">
        <v>38200</v>
      </c>
      <c r="H1673" s="32">
        <v>10</v>
      </c>
      <c r="I1673" s="17">
        <v>0</v>
      </c>
      <c r="J1673" s="17">
        <v>0</v>
      </c>
      <c r="K1673" s="17">
        <v>0</v>
      </c>
      <c r="L1673" s="17">
        <v>0</v>
      </c>
      <c r="M1673" s="17">
        <v>-23.240200000000002</v>
      </c>
      <c r="N1673" s="17">
        <v>0</v>
      </c>
      <c r="O1673" s="18">
        <v>0</v>
      </c>
      <c r="P1673" s="17">
        <v>-26.710032331373455</v>
      </c>
    </row>
    <row r="1674" spans="1:16" x14ac:dyDescent="0.25">
      <c r="A1674" s="12" t="s">
        <v>4611</v>
      </c>
      <c r="B1674" s="12" t="s">
        <v>83</v>
      </c>
      <c r="C1674" s="12" t="s">
        <v>38</v>
      </c>
      <c r="D1674" s="31">
        <v>333205</v>
      </c>
      <c r="E1674" s="31">
        <v>3012</v>
      </c>
      <c r="F1674" s="12" t="s">
        <v>86</v>
      </c>
      <c r="G1674" s="13">
        <v>38200</v>
      </c>
      <c r="H1674" s="32">
        <v>10</v>
      </c>
      <c r="I1674" s="17">
        <v>0</v>
      </c>
      <c r="J1674" s="17">
        <v>0</v>
      </c>
      <c r="K1674" s="17">
        <v>0</v>
      </c>
      <c r="L1674" s="17">
        <v>0</v>
      </c>
      <c r="M1674" s="17">
        <v>-3.92517</v>
      </c>
      <c r="N1674" s="17">
        <v>0</v>
      </c>
      <c r="O1674" s="18">
        <v>0</v>
      </c>
      <c r="P1674" s="17">
        <v>-4.5112097833124123</v>
      </c>
    </row>
    <row r="1675" spans="1:16" x14ac:dyDescent="0.25">
      <c r="A1675" s="12" t="s">
        <v>4612</v>
      </c>
      <c r="B1675" s="12" t="s">
        <v>83</v>
      </c>
      <c r="C1675" s="12" t="s">
        <v>38</v>
      </c>
      <c r="D1675" s="31">
        <v>333205</v>
      </c>
      <c r="E1675" s="31">
        <v>3012</v>
      </c>
      <c r="F1675" s="12" t="s">
        <v>86</v>
      </c>
      <c r="G1675" s="13">
        <v>38200</v>
      </c>
      <c r="H1675" s="32">
        <v>10</v>
      </c>
      <c r="I1675" s="17">
        <v>0</v>
      </c>
      <c r="J1675" s="17">
        <v>0</v>
      </c>
      <c r="K1675" s="17">
        <v>0</v>
      </c>
      <c r="L1675" s="17">
        <v>0</v>
      </c>
      <c r="M1675" s="17">
        <v>-62.114830000000005</v>
      </c>
      <c r="N1675" s="17">
        <v>0</v>
      </c>
      <c r="O1675" s="18">
        <v>0</v>
      </c>
      <c r="P1675" s="17">
        <v>-71.388762470106357</v>
      </c>
    </row>
    <row r="1676" spans="1:16" x14ac:dyDescent="0.25">
      <c r="A1676" s="12" t="s">
        <v>3723</v>
      </c>
      <c r="B1676" s="12" t="s">
        <v>83</v>
      </c>
      <c r="C1676" s="12" t="s">
        <v>38</v>
      </c>
      <c r="D1676" s="31">
        <v>333205</v>
      </c>
      <c r="E1676" s="31">
        <v>3012</v>
      </c>
      <c r="F1676" s="12" t="s">
        <v>86</v>
      </c>
      <c r="G1676" s="13">
        <v>38200</v>
      </c>
      <c r="H1676" s="32">
        <v>10</v>
      </c>
      <c r="I1676" s="17">
        <v>0</v>
      </c>
      <c r="J1676" s="17">
        <v>0</v>
      </c>
      <c r="K1676" s="17">
        <v>0</v>
      </c>
      <c r="L1676" s="17">
        <v>0</v>
      </c>
      <c r="M1676" s="17">
        <v>-33.554079999999999</v>
      </c>
      <c r="N1676" s="17">
        <v>0</v>
      </c>
      <c r="O1676" s="18">
        <v>0</v>
      </c>
      <c r="P1676" s="17">
        <v>-38.563805890202815</v>
      </c>
    </row>
    <row r="1677" spans="1:16" x14ac:dyDescent="0.25">
      <c r="A1677" s="12" t="s">
        <v>3723</v>
      </c>
      <c r="B1677" s="12" t="s">
        <v>83</v>
      </c>
      <c r="C1677" s="12" t="s">
        <v>38</v>
      </c>
      <c r="D1677" s="31">
        <v>333205</v>
      </c>
      <c r="E1677" s="31">
        <v>3012</v>
      </c>
      <c r="F1677" s="12" t="s">
        <v>86</v>
      </c>
      <c r="G1677" s="13">
        <v>38200</v>
      </c>
      <c r="H1677" s="32">
        <v>10</v>
      </c>
      <c r="I1677" s="17">
        <v>0</v>
      </c>
      <c r="J1677" s="17">
        <v>0</v>
      </c>
      <c r="K1677" s="17">
        <v>0</v>
      </c>
      <c r="L1677" s="17">
        <v>0</v>
      </c>
      <c r="M1677" s="17">
        <v>-56.022190000000002</v>
      </c>
      <c r="N1677" s="17">
        <v>0</v>
      </c>
      <c r="O1677" s="18">
        <v>0</v>
      </c>
      <c r="P1677" s="17">
        <v>-64.386472843363933</v>
      </c>
    </row>
    <row r="1678" spans="1:16" x14ac:dyDescent="0.25">
      <c r="A1678" s="12" t="s">
        <v>3723</v>
      </c>
      <c r="B1678" s="12" t="s">
        <v>83</v>
      </c>
      <c r="C1678" s="12" t="s">
        <v>38</v>
      </c>
      <c r="D1678" s="31">
        <v>333205</v>
      </c>
      <c r="E1678" s="31">
        <v>3012</v>
      </c>
      <c r="F1678" s="12" t="s">
        <v>86</v>
      </c>
      <c r="G1678" s="13">
        <v>38200</v>
      </c>
      <c r="H1678" s="32">
        <v>10</v>
      </c>
      <c r="I1678" s="17">
        <v>0</v>
      </c>
      <c r="J1678" s="17">
        <v>0</v>
      </c>
      <c r="K1678" s="17">
        <v>0</v>
      </c>
      <c r="L1678" s="17">
        <v>0</v>
      </c>
      <c r="M1678" s="17">
        <v>-163.77054000000001</v>
      </c>
      <c r="N1678" s="17">
        <v>0</v>
      </c>
      <c r="O1678" s="18">
        <v>0</v>
      </c>
      <c r="P1678" s="17">
        <v>-188.22197822421879</v>
      </c>
    </row>
    <row r="1679" spans="1:16" x14ac:dyDescent="0.25">
      <c r="A1679" s="12" t="s">
        <v>3723</v>
      </c>
      <c r="B1679" s="12" t="s">
        <v>83</v>
      </c>
      <c r="C1679" s="12" t="s">
        <v>38</v>
      </c>
      <c r="D1679" s="31">
        <v>333205</v>
      </c>
      <c r="E1679" s="31">
        <v>3012</v>
      </c>
      <c r="F1679" s="12" t="s">
        <v>86</v>
      </c>
      <c r="G1679" s="13">
        <v>38200</v>
      </c>
      <c r="H1679" s="32">
        <v>10</v>
      </c>
      <c r="I1679" s="17">
        <v>0</v>
      </c>
      <c r="J1679" s="17">
        <v>0</v>
      </c>
      <c r="K1679" s="17">
        <v>0</v>
      </c>
      <c r="L1679" s="17">
        <v>0</v>
      </c>
      <c r="M1679" s="17">
        <v>-5.9939200000000001</v>
      </c>
      <c r="N1679" s="17">
        <v>0</v>
      </c>
      <c r="O1679" s="18">
        <v>0</v>
      </c>
      <c r="P1679" s="17">
        <v>-6.8888304313932744</v>
      </c>
    </row>
    <row r="1680" spans="1:16" x14ac:dyDescent="0.25">
      <c r="A1680" s="12" t="s">
        <v>3723</v>
      </c>
      <c r="B1680" s="12" t="s">
        <v>83</v>
      </c>
      <c r="C1680" s="12" t="s">
        <v>38</v>
      </c>
      <c r="D1680" s="31">
        <v>333205</v>
      </c>
      <c r="E1680" s="31">
        <v>3012</v>
      </c>
      <c r="F1680" s="12" t="s">
        <v>86</v>
      </c>
      <c r="G1680" s="13">
        <v>38200</v>
      </c>
      <c r="H1680" s="32">
        <v>10</v>
      </c>
      <c r="I1680" s="17">
        <v>0</v>
      </c>
      <c r="J1680" s="17">
        <v>0</v>
      </c>
      <c r="K1680" s="17">
        <v>0</v>
      </c>
      <c r="L1680" s="17">
        <v>0</v>
      </c>
      <c r="M1680" s="17">
        <v>-18.247319999999998</v>
      </c>
      <c r="N1680" s="17">
        <v>0</v>
      </c>
      <c r="O1680" s="18">
        <v>0</v>
      </c>
      <c r="P1680" s="17">
        <v>-20.971700207438722</v>
      </c>
    </row>
    <row r="1681" spans="1:16" x14ac:dyDescent="0.25">
      <c r="A1681" s="12" t="s">
        <v>3723</v>
      </c>
      <c r="B1681" s="12" t="s">
        <v>83</v>
      </c>
      <c r="C1681" s="12" t="s">
        <v>38</v>
      </c>
      <c r="D1681" s="31">
        <v>333205</v>
      </c>
      <c r="E1681" s="31">
        <v>3012</v>
      </c>
      <c r="F1681" s="12" t="s">
        <v>86</v>
      </c>
      <c r="G1681" s="13">
        <v>38200</v>
      </c>
      <c r="H1681" s="32">
        <v>10</v>
      </c>
      <c r="I1681" s="17">
        <v>0</v>
      </c>
      <c r="J1681" s="17">
        <v>0</v>
      </c>
      <c r="K1681" s="17">
        <v>0</v>
      </c>
      <c r="L1681" s="17">
        <v>0</v>
      </c>
      <c r="M1681" s="17">
        <v>-5.4072899999999997</v>
      </c>
      <c r="N1681" s="17">
        <v>0</v>
      </c>
      <c r="O1681" s="18">
        <v>0</v>
      </c>
      <c r="P1681" s="17">
        <v>-6.2146147935522222</v>
      </c>
    </row>
    <row r="1682" spans="1:16" x14ac:dyDescent="0.25">
      <c r="A1682" s="12" t="s">
        <v>3724</v>
      </c>
      <c r="B1682" s="12" t="s">
        <v>83</v>
      </c>
      <c r="C1682" s="12" t="s">
        <v>38</v>
      </c>
      <c r="D1682" s="31">
        <v>333205</v>
      </c>
      <c r="E1682" s="31">
        <v>3012</v>
      </c>
      <c r="F1682" s="12" t="s">
        <v>86</v>
      </c>
      <c r="G1682" s="13">
        <v>38200</v>
      </c>
      <c r="H1682" s="32">
        <v>10</v>
      </c>
      <c r="I1682" s="17">
        <v>0</v>
      </c>
      <c r="J1682" s="17">
        <v>0</v>
      </c>
      <c r="K1682" s="17">
        <v>0</v>
      </c>
      <c r="L1682" s="17">
        <v>0</v>
      </c>
      <c r="M1682" s="17">
        <v>-146.35498000000001</v>
      </c>
      <c r="N1682" s="17">
        <v>0</v>
      </c>
      <c r="O1682" s="18">
        <v>0</v>
      </c>
      <c r="P1682" s="17">
        <v>-168.20622230693002</v>
      </c>
    </row>
    <row r="1683" spans="1:16" x14ac:dyDescent="0.25">
      <c r="A1683" s="12" t="s">
        <v>3724</v>
      </c>
      <c r="B1683" s="12" t="s">
        <v>83</v>
      </c>
      <c r="C1683" s="12" t="s">
        <v>38</v>
      </c>
      <c r="D1683" s="31">
        <v>333205</v>
      </c>
      <c r="E1683" s="31">
        <v>3012</v>
      </c>
      <c r="F1683" s="12" t="s">
        <v>86</v>
      </c>
      <c r="G1683" s="13">
        <v>38200</v>
      </c>
      <c r="H1683" s="32">
        <v>10</v>
      </c>
      <c r="I1683" s="17">
        <v>0</v>
      </c>
      <c r="J1683" s="17">
        <v>0</v>
      </c>
      <c r="K1683" s="17">
        <v>0</v>
      </c>
      <c r="L1683" s="17">
        <v>0</v>
      </c>
      <c r="M1683" s="17">
        <v>-308.39321999999999</v>
      </c>
      <c r="N1683" s="17">
        <v>0</v>
      </c>
      <c r="O1683" s="18">
        <v>0</v>
      </c>
      <c r="P1683" s="17">
        <v>-354.43726288828691</v>
      </c>
    </row>
    <row r="1684" spans="1:16" x14ac:dyDescent="0.25">
      <c r="A1684" s="12" t="s">
        <v>3724</v>
      </c>
      <c r="B1684" s="12" t="s">
        <v>83</v>
      </c>
      <c r="C1684" s="12" t="s">
        <v>38</v>
      </c>
      <c r="D1684" s="31">
        <v>333205</v>
      </c>
      <c r="E1684" s="31">
        <v>3012</v>
      </c>
      <c r="F1684" s="12" t="s">
        <v>86</v>
      </c>
      <c r="G1684" s="13">
        <v>38200</v>
      </c>
      <c r="H1684" s="32">
        <v>10</v>
      </c>
      <c r="I1684" s="17">
        <v>0</v>
      </c>
      <c r="J1684" s="17">
        <v>0</v>
      </c>
      <c r="K1684" s="17">
        <v>0</v>
      </c>
      <c r="L1684" s="17">
        <v>0</v>
      </c>
      <c r="M1684" s="17">
        <v>-9.55044</v>
      </c>
      <c r="N1684" s="17">
        <v>0</v>
      </c>
      <c r="O1684" s="18">
        <v>0</v>
      </c>
      <c r="P1684" s="17">
        <v>-10.976349651846469</v>
      </c>
    </row>
    <row r="1685" spans="1:16" x14ac:dyDescent="0.25">
      <c r="A1685" s="12" t="s">
        <v>3724</v>
      </c>
      <c r="B1685" s="12" t="s">
        <v>83</v>
      </c>
      <c r="C1685" s="12" t="s">
        <v>38</v>
      </c>
      <c r="D1685" s="31">
        <v>333205</v>
      </c>
      <c r="E1685" s="31">
        <v>3012</v>
      </c>
      <c r="F1685" s="12" t="s">
        <v>86</v>
      </c>
      <c r="G1685" s="13">
        <v>38200</v>
      </c>
      <c r="H1685" s="32">
        <v>10</v>
      </c>
      <c r="I1685" s="17">
        <v>0</v>
      </c>
      <c r="J1685" s="17">
        <v>0</v>
      </c>
      <c r="K1685" s="17">
        <v>0</v>
      </c>
      <c r="L1685" s="17">
        <v>0</v>
      </c>
      <c r="M1685" s="17">
        <v>-49.507739999999998</v>
      </c>
      <c r="N1685" s="17">
        <v>0</v>
      </c>
      <c r="O1685" s="18">
        <v>0</v>
      </c>
      <c r="P1685" s="17">
        <v>-56.899395704564967</v>
      </c>
    </row>
    <row r="1686" spans="1:16" x14ac:dyDescent="0.25">
      <c r="A1686" s="12" t="s">
        <v>3724</v>
      </c>
      <c r="B1686" s="12" t="s">
        <v>83</v>
      </c>
      <c r="C1686" s="12" t="s">
        <v>38</v>
      </c>
      <c r="D1686" s="31">
        <v>333205</v>
      </c>
      <c r="E1686" s="31">
        <v>3012</v>
      </c>
      <c r="F1686" s="12" t="s">
        <v>86</v>
      </c>
      <c r="G1686" s="13">
        <v>38200</v>
      </c>
      <c r="H1686" s="32">
        <v>10</v>
      </c>
      <c r="I1686" s="17">
        <v>0</v>
      </c>
      <c r="J1686" s="17">
        <v>0</v>
      </c>
      <c r="K1686" s="17">
        <v>0</v>
      </c>
      <c r="L1686" s="17">
        <v>0</v>
      </c>
      <c r="M1686" s="17">
        <v>-15.71035</v>
      </c>
      <c r="N1686" s="17">
        <v>0</v>
      </c>
      <c r="O1686" s="18">
        <v>0</v>
      </c>
      <c r="P1686" s="17">
        <v>-18.055952893572041</v>
      </c>
    </row>
    <row r="1687" spans="1:16" x14ac:dyDescent="0.25">
      <c r="A1687" s="12" t="s">
        <v>24</v>
      </c>
      <c r="B1687" s="12" t="s">
        <v>83</v>
      </c>
      <c r="C1687" s="12" t="s">
        <v>38</v>
      </c>
      <c r="D1687" s="31">
        <v>333205</v>
      </c>
      <c r="E1687" s="31">
        <v>3012</v>
      </c>
      <c r="F1687" s="12" t="s">
        <v>86</v>
      </c>
      <c r="G1687" s="13">
        <v>38200</v>
      </c>
      <c r="H1687" s="32">
        <v>10</v>
      </c>
      <c r="I1687" s="17">
        <v>0</v>
      </c>
      <c r="J1687" s="17">
        <v>0</v>
      </c>
      <c r="K1687" s="17">
        <v>0</v>
      </c>
      <c r="L1687" s="17">
        <v>0</v>
      </c>
      <c r="M1687" s="17">
        <v>-58.50385</v>
      </c>
      <c r="N1687" s="17">
        <v>0</v>
      </c>
      <c r="O1687" s="18">
        <v>0</v>
      </c>
      <c r="P1687" s="17">
        <v>-67.238652206513834</v>
      </c>
    </row>
    <row r="1688" spans="1:16" x14ac:dyDescent="0.25">
      <c r="A1688" s="12" t="s">
        <v>24</v>
      </c>
      <c r="B1688" s="12" t="s">
        <v>83</v>
      </c>
      <c r="C1688" s="12" t="s">
        <v>38</v>
      </c>
      <c r="D1688" s="31">
        <v>333205</v>
      </c>
      <c r="E1688" s="31">
        <v>3012</v>
      </c>
      <c r="F1688" s="12" t="s">
        <v>86</v>
      </c>
      <c r="G1688" s="13">
        <v>38200</v>
      </c>
      <c r="H1688" s="32">
        <v>10</v>
      </c>
      <c r="I1688" s="17">
        <v>0</v>
      </c>
      <c r="J1688" s="17">
        <v>0</v>
      </c>
      <c r="K1688" s="17">
        <v>0</v>
      </c>
      <c r="L1688" s="17">
        <v>0</v>
      </c>
      <c r="M1688" s="17">
        <v>-48.46181</v>
      </c>
      <c r="N1688" s="17">
        <v>0</v>
      </c>
      <c r="O1688" s="18">
        <v>0</v>
      </c>
      <c r="P1688" s="17">
        <v>-55.697305183986252</v>
      </c>
    </row>
    <row r="1689" spans="1:16" x14ac:dyDescent="0.25">
      <c r="A1689" s="12" t="s">
        <v>24</v>
      </c>
      <c r="B1689" s="12" t="s">
        <v>83</v>
      </c>
      <c r="C1689" s="12" t="s">
        <v>38</v>
      </c>
      <c r="D1689" s="31">
        <v>333205</v>
      </c>
      <c r="E1689" s="31">
        <v>3012</v>
      </c>
      <c r="F1689" s="12" t="s">
        <v>86</v>
      </c>
      <c r="G1689" s="13">
        <v>38200</v>
      </c>
      <c r="H1689" s="32">
        <v>10</v>
      </c>
      <c r="I1689" s="17">
        <v>0</v>
      </c>
      <c r="J1689" s="17">
        <v>0</v>
      </c>
      <c r="K1689" s="17">
        <v>0</v>
      </c>
      <c r="L1689" s="17">
        <v>0</v>
      </c>
      <c r="M1689" s="17">
        <v>-8.3055599999999998</v>
      </c>
      <c r="N1689" s="17">
        <v>0</v>
      </c>
      <c r="O1689" s="18">
        <v>0</v>
      </c>
      <c r="P1689" s="17">
        <v>-9.5456052929906843</v>
      </c>
    </row>
    <row r="1690" spans="1:16" x14ac:dyDescent="0.25">
      <c r="A1690" s="12" t="s">
        <v>24</v>
      </c>
      <c r="B1690" s="12" t="s">
        <v>83</v>
      </c>
      <c r="C1690" s="12" t="s">
        <v>38</v>
      </c>
      <c r="D1690" s="31">
        <v>333205</v>
      </c>
      <c r="E1690" s="31">
        <v>3012</v>
      </c>
      <c r="F1690" s="12" t="s">
        <v>86</v>
      </c>
      <c r="G1690" s="13">
        <v>38200</v>
      </c>
      <c r="H1690" s="32">
        <v>10</v>
      </c>
      <c r="I1690" s="17">
        <v>0</v>
      </c>
      <c r="J1690" s="17">
        <v>0</v>
      </c>
      <c r="K1690" s="17">
        <v>0</v>
      </c>
      <c r="L1690" s="17">
        <v>0</v>
      </c>
      <c r="M1690" s="17">
        <v>-0.1012</v>
      </c>
      <c r="N1690" s="17">
        <v>0</v>
      </c>
      <c r="O1690" s="18">
        <v>0</v>
      </c>
      <c r="P1690" s="17">
        <v>-0.11630946686926075</v>
      </c>
    </row>
    <row r="1691" spans="1:16" x14ac:dyDescent="0.25">
      <c r="A1691" s="12" t="s">
        <v>24</v>
      </c>
      <c r="B1691" s="12" t="s">
        <v>83</v>
      </c>
      <c r="C1691" s="12" t="s">
        <v>38</v>
      </c>
      <c r="D1691" s="31">
        <v>333205</v>
      </c>
      <c r="E1691" s="31">
        <v>3012</v>
      </c>
      <c r="F1691" s="12" t="s">
        <v>86</v>
      </c>
      <c r="G1691" s="13">
        <v>38200</v>
      </c>
      <c r="H1691" s="32">
        <v>10</v>
      </c>
      <c r="I1691" s="17">
        <v>0</v>
      </c>
      <c r="J1691" s="17">
        <v>0</v>
      </c>
      <c r="K1691" s="17">
        <v>0</v>
      </c>
      <c r="L1691" s="17">
        <v>0</v>
      </c>
      <c r="M1691" s="17">
        <v>-5.3194699999999999</v>
      </c>
      <c r="N1691" s="17">
        <v>0</v>
      </c>
      <c r="O1691" s="18">
        <v>0</v>
      </c>
      <c r="P1691" s="17">
        <v>-6.1136830012552021</v>
      </c>
    </row>
    <row r="1692" spans="1:16" x14ac:dyDescent="0.25">
      <c r="A1692" s="12" t="s">
        <v>3725</v>
      </c>
      <c r="B1692" s="12" t="s">
        <v>83</v>
      </c>
      <c r="C1692" s="12" t="s">
        <v>38</v>
      </c>
      <c r="D1692" s="31">
        <v>333205</v>
      </c>
      <c r="E1692" s="31">
        <v>3012</v>
      </c>
      <c r="F1692" s="12" t="s">
        <v>86</v>
      </c>
      <c r="G1692" s="13">
        <v>38200</v>
      </c>
      <c r="H1692" s="32">
        <v>10</v>
      </c>
      <c r="I1692" s="17">
        <v>0</v>
      </c>
      <c r="J1692" s="17">
        <v>0</v>
      </c>
      <c r="K1692" s="17">
        <v>0</v>
      </c>
      <c r="L1692" s="17">
        <v>0</v>
      </c>
      <c r="M1692" s="17">
        <v>-6.9443000000000001</v>
      </c>
      <c r="N1692" s="17">
        <v>0</v>
      </c>
      <c r="O1692" s="18">
        <v>0</v>
      </c>
      <c r="P1692" s="17">
        <v>-7.9811050472352507</v>
      </c>
    </row>
    <row r="1693" spans="1:16" x14ac:dyDescent="0.25">
      <c r="A1693" s="12" t="s">
        <v>3725</v>
      </c>
      <c r="B1693" s="12" t="s">
        <v>83</v>
      </c>
      <c r="C1693" s="12" t="s">
        <v>38</v>
      </c>
      <c r="D1693" s="31">
        <v>333205</v>
      </c>
      <c r="E1693" s="31">
        <v>3012</v>
      </c>
      <c r="F1693" s="12" t="s">
        <v>86</v>
      </c>
      <c r="G1693" s="13">
        <v>38200</v>
      </c>
      <c r="H1693" s="32">
        <v>10</v>
      </c>
      <c r="I1693" s="17">
        <v>0</v>
      </c>
      <c r="J1693" s="17">
        <v>0</v>
      </c>
      <c r="K1693" s="17">
        <v>0</v>
      </c>
      <c r="L1693" s="17">
        <v>0</v>
      </c>
      <c r="M1693" s="17">
        <v>-39.346919999999997</v>
      </c>
      <c r="N1693" s="17">
        <v>0</v>
      </c>
      <c r="O1693" s="18">
        <v>0</v>
      </c>
      <c r="P1693" s="17">
        <v>-45.221534467860202</v>
      </c>
    </row>
    <row r="1694" spans="1:16" x14ac:dyDescent="0.25">
      <c r="A1694" s="12" t="s">
        <v>3725</v>
      </c>
      <c r="B1694" s="12" t="s">
        <v>83</v>
      </c>
      <c r="C1694" s="12" t="s">
        <v>38</v>
      </c>
      <c r="D1694" s="31">
        <v>333205</v>
      </c>
      <c r="E1694" s="31">
        <v>3012</v>
      </c>
      <c r="F1694" s="12" t="s">
        <v>86</v>
      </c>
      <c r="G1694" s="13">
        <v>38200</v>
      </c>
      <c r="H1694" s="32">
        <v>10</v>
      </c>
      <c r="I1694" s="17">
        <v>0</v>
      </c>
      <c r="J1694" s="17">
        <v>0</v>
      </c>
      <c r="K1694" s="17">
        <v>0</v>
      </c>
      <c r="L1694" s="17">
        <v>0</v>
      </c>
      <c r="M1694" s="17">
        <v>-0.74646000000000001</v>
      </c>
      <c r="N1694" s="17">
        <v>0</v>
      </c>
      <c r="O1694" s="18">
        <v>0</v>
      </c>
      <c r="P1694" s="17">
        <v>-0.85790874149435148</v>
      </c>
    </row>
    <row r="1695" spans="1:16" x14ac:dyDescent="0.25">
      <c r="A1695" s="12" t="s">
        <v>3725</v>
      </c>
      <c r="B1695" s="12" t="s">
        <v>83</v>
      </c>
      <c r="C1695" s="12" t="s">
        <v>38</v>
      </c>
      <c r="D1695" s="31">
        <v>333205</v>
      </c>
      <c r="E1695" s="31">
        <v>3012</v>
      </c>
      <c r="F1695" s="12" t="s">
        <v>86</v>
      </c>
      <c r="G1695" s="13">
        <v>38200</v>
      </c>
      <c r="H1695" s="32">
        <v>10</v>
      </c>
      <c r="I1695" s="17">
        <v>0</v>
      </c>
      <c r="J1695" s="17">
        <v>0</v>
      </c>
      <c r="K1695" s="17">
        <v>0</v>
      </c>
      <c r="L1695" s="17">
        <v>0</v>
      </c>
      <c r="M1695" s="17">
        <v>-5.2656400000000003</v>
      </c>
      <c r="N1695" s="17">
        <v>0</v>
      </c>
      <c r="O1695" s="18">
        <v>0</v>
      </c>
      <c r="P1695" s="17">
        <v>-6.0518160190262273</v>
      </c>
    </row>
    <row r="1696" spans="1:16" x14ac:dyDescent="0.25">
      <c r="A1696" s="12" t="s">
        <v>3726</v>
      </c>
      <c r="B1696" s="12" t="s">
        <v>83</v>
      </c>
      <c r="C1696" s="12" t="s">
        <v>38</v>
      </c>
      <c r="D1696" s="31">
        <v>333205</v>
      </c>
      <c r="E1696" s="31">
        <v>3012</v>
      </c>
      <c r="F1696" s="12" t="s">
        <v>86</v>
      </c>
      <c r="G1696" s="13">
        <v>38200</v>
      </c>
      <c r="H1696" s="32">
        <v>10</v>
      </c>
      <c r="I1696" s="17">
        <v>0</v>
      </c>
      <c r="J1696" s="17">
        <v>0</v>
      </c>
      <c r="K1696" s="17">
        <v>0</v>
      </c>
      <c r="L1696" s="17">
        <v>0</v>
      </c>
      <c r="M1696" s="17">
        <v>-36.53481</v>
      </c>
      <c r="N1696" s="17">
        <v>0</v>
      </c>
      <c r="O1696" s="18">
        <v>0</v>
      </c>
      <c r="P1696" s="17">
        <v>-41.989567917685136</v>
      </c>
    </row>
    <row r="1697" spans="1:16" x14ac:dyDescent="0.25">
      <c r="A1697" s="12" t="s">
        <v>3726</v>
      </c>
      <c r="B1697" s="12" t="s">
        <v>83</v>
      </c>
      <c r="C1697" s="12" t="s">
        <v>38</v>
      </c>
      <c r="D1697" s="31">
        <v>333205</v>
      </c>
      <c r="E1697" s="31">
        <v>3012</v>
      </c>
      <c r="F1697" s="12" t="s">
        <v>86</v>
      </c>
      <c r="G1697" s="13">
        <v>38200</v>
      </c>
      <c r="H1697" s="32">
        <v>10</v>
      </c>
      <c r="I1697" s="17">
        <v>0</v>
      </c>
      <c r="J1697" s="17">
        <v>0</v>
      </c>
      <c r="K1697" s="17">
        <v>0</v>
      </c>
      <c r="L1697" s="17">
        <v>0</v>
      </c>
      <c r="M1697" s="17">
        <v>-10.99733</v>
      </c>
      <c r="N1697" s="17">
        <v>0</v>
      </c>
      <c r="O1697" s="18">
        <v>0</v>
      </c>
      <c r="P1697" s="17">
        <v>-12.639264716258173</v>
      </c>
    </row>
    <row r="1698" spans="1:16" x14ac:dyDescent="0.25">
      <c r="A1698" s="12" t="s">
        <v>3726</v>
      </c>
      <c r="B1698" s="12" t="s">
        <v>83</v>
      </c>
      <c r="C1698" s="12" t="s">
        <v>38</v>
      </c>
      <c r="D1698" s="31">
        <v>333205</v>
      </c>
      <c r="E1698" s="31">
        <v>3012</v>
      </c>
      <c r="F1698" s="12" t="s">
        <v>86</v>
      </c>
      <c r="G1698" s="13">
        <v>38200</v>
      </c>
      <c r="H1698" s="32">
        <v>10</v>
      </c>
      <c r="I1698" s="17">
        <v>0</v>
      </c>
      <c r="J1698" s="17">
        <v>0</v>
      </c>
      <c r="K1698" s="17">
        <v>0</v>
      </c>
      <c r="L1698" s="17">
        <v>0</v>
      </c>
      <c r="M1698" s="17">
        <v>-1.1814800000000001</v>
      </c>
      <c r="N1698" s="17">
        <v>0</v>
      </c>
      <c r="O1698" s="18">
        <v>0</v>
      </c>
      <c r="P1698" s="17">
        <v>-1.3578785466076499</v>
      </c>
    </row>
    <row r="1699" spans="1:16" x14ac:dyDescent="0.25">
      <c r="A1699" s="12" t="s">
        <v>3726</v>
      </c>
      <c r="B1699" s="12" t="s">
        <v>83</v>
      </c>
      <c r="C1699" s="12" t="s">
        <v>38</v>
      </c>
      <c r="D1699" s="31">
        <v>333205</v>
      </c>
      <c r="E1699" s="31">
        <v>3012</v>
      </c>
      <c r="F1699" s="12" t="s">
        <v>86</v>
      </c>
      <c r="G1699" s="13">
        <v>38200</v>
      </c>
      <c r="H1699" s="32">
        <v>10</v>
      </c>
      <c r="I1699" s="17">
        <v>0</v>
      </c>
      <c r="J1699" s="17">
        <v>0</v>
      </c>
      <c r="K1699" s="17">
        <v>0</v>
      </c>
      <c r="L1699" s="17">
        <v>0</v>
      </c>
      <c r="M1699" s="17">
        <v>-4.8460000000000001</v>
      </c>
      <c r="N1699" s="17">
        <v>0</v>
      </c>
      <c r="O1699" s="18">
        <v>0</v>
      </c>
      <c r="P1699" s="17">
        <v>-5.5695224945497781</v>
      </c>
    </row>
    <row r="1700" spans="1:16" x14ac:dyDescent="0.25">
      <c r="A1700" s="12" t="s">
        <v>4613</v>
      </c>
      <c r="B1700" s="12" t="s">
        <v>83</v>
      </c>
      <c r="C1700" s="12" t="s">
        <v>38</v>
      </c>
      <c r="D1700" s="31">
        <v>333205</v>
      </c>
      <c r="E1700" s="31">
        <v>3012</v>
      </c>
      <c r="F1700" s="12" t="s">
        <v>86</v>
      </c>
      <c r="G1700" s="13">
        <v>38200</v>
      </c>
      <c r="H1700" s="32">
        <v>10</v>
      </c>
      <c r="I1700" s="17">
        <v>0</v>
      </c>
      <c r="J1700" s="17">
        <v>0</v>
      </c>
      <c r="K1700" s="17">
        <v>0</v>
      </c>
      <c r="L1700" s="17">
        <v>0</v>
      </c>
      <c r="M1700" s="17">
        <v>-126.73285</v>
      </c>
      <c r="N1700" s="17">
        <v>0</v>
      </c>
      <c r="O1700" s="18">
        <v>0</v>
      </c>
      <c r="P1700" s="17">
        <v>-145.65444879764814</v>
      </c>
    </row>
    <row r="1701" spans="1:16" x14ac:dyDescent="0.25">
      <c r="A1701" s="12" t="s">
        <v>4614</v>
      </c>
      <c r="B1701" s="12" t="s">
        <v>83</v>
      </c>
      <c r="C1701" s="12" t="s">
        <v>38</v>
      </c>
      <c r="D1701" s="31">
        <v>333205</v>
      </c>
      <c r="E1701" s="31">
        <v>3012</v>
      </c>
      <c r="F1701" s="12" t="s">
        <v>86</v>
      </c>
      <c r="G1701" s="13">
        <v>38200</v>
      </c>
      <c r="H1701" s="32">
        <v>10</v>
      </c>
      <c r="I1701" s="17">
        <v>0</v>
      </c>
      <c r="J1701" s="17">
        <v>0</v>
      </c>
      <c r="K1701" s="17">
        <v>0</v>
      </c>
      <c r="L1701" s="17">
        <v>0</v>
      </c>
      <c r="M1701" s="17">
        <v>-55.021000000000001</v>
      </c>
      <c r="N1701" s="17">
        <v>0</v>
      </c>
      <c r="O1701" s="18">
        <v>0</v>
      </c>
      <c r="P1701" s="17">
        <v>-63.235802140450545</v>
      </c>
    </row>
    <row r="1702" spans="1:16" x14ac:dyDescent="0.25">
      <c r="A1702" s="12" t="s">
        <v>4614</v>
      </c>
      <c r="B1702" s="12" t="s">
        <v>83</v>
      </c>
      <c r="C1702" s="12" t="s">
        <v>38</v>
      </c>
      <c r="D1702" s="31">
        <v>333205</v>
      </c>
      <c r="E1702" s="31">
        <v>3012</v>
      </c>
      <c r="F1702" s="12" t="s">
        <v>86</v>
      </c>
      <c r="G1702" s="13">
        <v>38200</v>
      </c>
      <c r="H1702" s="32">
        <v>10</v>
      </c>
      <c r="I1702" s="17">
        <v>0</v>
      </c>
      <c r="J1702" s="17">
        <v>0</v>
      </c>
      <c r="K1702" s="17">
        <v>0</v>
      </c>
      <c r="L1702" s="17">
        <v>0</v>
      </c>
      <c r="M1702" s="17">
        <v>-0.3548</v>
      </c>
      <c r="N1702" s="17">
        <v>0</v>
      </c>
      <c r="O1702" s="18">
        <v>0</v>
      </c>
      <c r="P1702" s="17">
        <v>-0.40777271586179559</v>
      </c>
    </row>
    <row r="1703" spans="1:16" x14ac:dyDescent="0.25">
      <c r="A1703" s="12" t="s">
        <v>4614</v>
      </c>
      <c r="B1703" s="12" t="s">
        <v>83</v>
      </c>
      <c r="C1703" s="12" t="s">
        <v>38</v>
      </c>
      <c r="D1703" s="31">
        <v>333205</v>
      </c>
      <c r="E1703" s="31">
        <v>3012</v>
      </c>
      <c r="F1703" s="12" t="s">
        <v>86</v>
      </c>
      <c r="G1703" s="13">
        <v>38200</v>
      </c>
      <c r="H1703" s="32">
        <v>10</v>
      </c>
      <c r="I1703" s="17">
        <v>0</v>
      </c>
      <c r="J1703" s="17">
        <v>0</v>
      </c>
      <c r="K1703" s="17">
        <v>0</v>
      </c>
      <c r="L1703" s="17">
        <v>0</v>
      </c>
      <c r="M1703" s="17">
        <v>-3.0899999999999997E-2</v>
      </c>
      <c r="N1703" s="17">
        <v>0</v>
      </c>
      <c r="O1703" s="18">
        <v>0</v>
      </c>
      <c r="P1703" s="17">
        <v>-3.5513463698222891E-2</v>
      </c>
    </row>
    <row r="1704" spans="1:16" x14ac:dyDescent="0.25">
      <c r="A1704" s="12" t="s">
        <v>4614</v>
      </c>
      <c r="B1704" s="12" t="s">
        <v>83</v>
      </c>
      <c r="C1704" s="12" t="s">
        <v>38</v>
      </c>
      <c r="D1704" s="31">
        <v>333205</v>
      </c>
      <c r="E1704" s="31">
        <v>3012</v>
      </c>
      <c r="F1704" s="12" t="s">
        <v>86</v>
      </c>
      <c r="G1704" s="13">
        <v>38200</v>
      </c>
      <c r="H1704" s="32">
        <v>10</v>
      </c>
      <c r="I1704" s="17">
        <v>0</v>
      </c>
      <c r="J1704" s="17">
        <v>0</v>
      </c>
      <c r="K1704" s="17">
        <v>0</v>
      </c>
      <c r="L1704" s="17">
        <v>0</v>
      </c>
      <c r="M1704" s="17">
        <v>-1.1166500000000001</v>
      </c>
      <c r="N1704" s="17">
        <v>0</v>
      </c>
      <c r="O1704" s="18">
        <v>0</v>
      </c>
      <c r="P1704" s="17">
        <v>-1.2833692310233202</v>
      </c>
    </row>
    <row r="1705" spans="1:16" x14ac:dyDescent="0.25">
      <c r="A1705" s="12" t="s">
        <v>4615</v>
      </c>
      <c r="B1705" s="12" t="s">
        <v>83</v>
      </c>
      <c r="C1705" s="12" t="s">
        <v>38</v>
      </c>
      <c r="D1705" s="31">
        <v>333205</v>
      </c>
      <c r="E1705" s="31">
        <v>3012</v>
      </c>
      <c r="F1705" s="12" t="s">
        <v>86</v>
      </c>
      <c r="G1705" s="13">
        <v>38200</v>
      </c>
      <c r="H1705" s="32">
        <v>10</v>
      </c>
      <c r="I1705" s="17">
        <v>0</v>
      </c>
      <c r="J1705" s="17">
        <v>0</v>
      </c>
      <c r="K1705" s="17">
        <v>0</v>
      </c>
      <c r="L1705" s="17">
        <v>0</v>
      </c>
      <c r="M1705" s="17">
        <v>-71.578289999999996</v>
      </c>
      <c r="N1705" s="17">
        <v>0</v>
      </c>
      <c r="O1705" s="18">
        <v>0</v>
      </c>
      <c r="P1705" s="17">
        <v>-82.26514574420294</v>
      </c>
    </row>
    <row r="1706" spans="1:16" x14ac:dyDescent="0.25">
      <c r="A1706" s="12" t="s">
        <v>4615</v>
      </c>
      <c r="B1706" s="12" t="s">
        <v>83</v>
      </c>
      <c r="C1706" s="12" t="s">
        <v>38</v>
      </c>
      <c r="D1706" s="31">
        <v>333205</v>
      </c>
      <c r="E1706" s="31">
        <v>3012</v>
      </c>
      <c r="F1706" s="12" t="s">
        <v>86</v>
      </c>
      <c r="G1706" s="13">
        <v>38200</v>
      </c>
      <c r="H1706" s="32">
        <v>10</v>
      </c>
      <c r="I1706" s="17">
        <v>0</v>
      </c>
      <c r="J1706" s="17">
        <v>0</v>
      </c>
      <c r="K1706" s="17">
        <v>0</v>
      </c>
      <c r="L1706" s="17">
        <v>0</v>
      </c>
      <c r="M1706" s="17">
        <v>-13.673530000000001</v>
      </c>
      <c r="N1706" s="17">
        <v>0</v>
      </c>
      <c r="O1706" s="18">
        <v>0</v>
      </c>
      <c r="P1706" s="17">
        <v>-15.715029491312677</v>
      </c>
    </row>
    <row r="1707" spans="1:16" x14ac:dyDescent="0.25">
      <c r="A1707" s="12" t="s">
        <v>4615</v>
      </c>
      <c r="B1707" s="12" t="s">
        <v>83</v>
      </c>
      <c r="C1707" s="12" t="s">
        <v>38</v>
      </c>
      <c r="D1707" s="31">
        <v>333205</v>
      </c>
      <c r="E1707" s="31">
        <v>3012</v>
      </c>
      <c r="F1707" s="12" t="s">
        <v>86</v>
      </c>
      <c r="G1707" s="13">
        <v>38200</v>
      </c>
      <c r="H1707" s="32">
        <v>10</v>
      </c>
      <c r="I1707" s="17">
        <v>0</v>
      </c>
      <c r="J1707" s="17">
        <v>0</v>
      </c>
      <c r="K1707" s="17">
        <v>0</v>
      </c>
      <c r="L1707" s="17">
        <v>0</v>
      </c>
      <c r="M1707" s="17">
        <v>-8.0448299999999993</v>
      </c>
      <c r="N1707" s="17">
        <v>0</v>
      </c>
      <c r="O1707" s="18">
        <v>0</v>
      </c>
      <c r="P1707" s="17">
        <v>-9.2459475133778142</v>
      </c>
    </row>
    <row r="1708" spans="1:16" x14ac:dyDescent="0.25">
      <c r="A1708" s="12" t="s">
        <v>4615</v>
      </c>
      <c r="B1708" s="12" t="s">
        <v>83</v>
      </c>
      <c r="C1708" s="12" t="s">
        <v>38</v>
      </c>
      <c r="D1708" s="31">
        <v>333205</v>
      </c>
      <c r="E1708" s="31">
        <v>3012</v>
      </c>
      <c r="F1708" s="12" t="s">
        <v>86</v>
      </c>
      <c r="G1708" s="13">
        <v>38200</v>
      </c>
      <c r="H1708" s="32">
        <v>10</v>
      </c>
      <c r="I1708" s="17">
        <v>0</v>
      </c>
      <c r="J1708" s="17">
        <v>0</v>
      </c>
      <c r="K1708" s="17">
        <v>0</v>
      </c>
      <c r="L1708" s="17">
        <v>0</v>
      </c>
      <c r="M1708" s="17">
        <v>-0.3085</v>
      </c>
      <c r="N1708" s="17">
        <v>0</v>
      </c>
      <c r="O1708" s="18">
        <v>0</v>
      </c>
      <c r="P1708" s="17">
        <v>-0.35455998546607648</v>
      </c>
    </row>
    <row r="1709" spans="1:16" x14ac:dyDescent="0.25">
      <c r="A1709" s="12" t="s">
        <v>4616</v>
      </c>
      <c r="B1709" s="12" t="s">
        <v>83</v>
      </c>
      <c r="C1709" s="12" t="s">
        <v>38</v>
      </c>
      <c r="D1709" s="31">
        <v>333205</v>
      </c>
      <c r="E1709" s="31">
        <v>3012</v>
      </c>
      <c r="F1709" s="12" t="s">
        <v>86</v>
      </c>
      <c r="G1709" s="13">
        <v>38200</v>
      </c>
      <c r="H1709" s="32">
        <v>10</v>
      </c>
      <c r="I1709" s="17">
        <v>0</v>
      </c>
      <c r="J1709" s="17">
        <v>0</v>
      </c>
      <c r="K1709" s="17">
        <v>0</v>
      </c>
      <c r="L1709" s="17">
        <v>0</v>
      </c>
      <c r="M1709" s="17">
        <v>-184.40379000000001</v>
      </c>
      <c r="N1709" s="17">
        <v>0</v>
      </c>
      <c r="O1709" s="18">
        <v>0</v>
      </c>
      <c r="P1709" s="17">
        <v>-211.93583501552484</v>
      </c>
    </row>
    <row r="1710" spans="1:16" x14ac:dyDescent="0.25">
      <c r="A1710" s="12" t="s">
        <v>4617</v>
      </c>
      <c r="B1710" s="12" t="s">
        <v>83</v>
      </c>
      <c r="C1710" s="12" t="s">
        <v>38</v>
      </c>
      <c r="D1710" s="31">
        <v>333205</v>
      </c>
      <c r="E1710" s="31">
        <v>3012</v>
      </c>
      <c r="F1710" s="12" t="s">
        <v>86</v>
      </c>
      <c r="G1710" s="13">
        <v>38200</v>
      </c>
      <c r="H1710" s="32">
        <v>10</v>
      </c>
      <c r="I1710" s="17">
        <v>0</v>
      </c>
      <c r="J1710" s="17">
        <v>0</v>
      </c>
      <c r="K1710" s="17">
        <v>0</v>
      </c>
      <c r="L1710" s="17">
        <v>0</v>
      </c>
      <c r="M1710" s="17">
        <v>-55.654470000000003</v>
      </c>
      <c r="N1710" s="17">
        <v>0</v>
      </c>
      <c r="O1710" s="18">
        <v>0</v>
      </c>
      <c r="P1710" s="17">
        <v>-63.963851132324756</v>
      </c>
    </row>
    <row r="1711" spans="1:16" x14ac:dyDescent="0.25">
      <c r="A1711" s="12" t="s">
        <v>3727</v>
      </c>
      <c r="B1711" s="12" t="s">
        <v>83</v>
      </c>
      <c r="C1711" s="12" t="s">
        <v>38</v>
      </c>
      <c r="D1711" s="31">
        <v>333205</v>
      </c>
      <c r="E1711" s="31">
        <v>3012</v>
      </c>
      <c r="F1711" s="12" t="s">
        <v>86</v>
      </c>
      <c r="G1711" s="13">
        <v>38200</v>
      </c>
      <c r="H1711" s="32">
        <v>10</v>
      </c>
      <c r="I1711" s="17">
        <v>0</v>
      </c>
      <c r="J1711" s="17">
        <v>0</v>
      </c>
      <c r="K1711" s="17">
        <v>0</v>
      </c>
      <c r="L1711" s="17">
        <v>0</v>
      </c>
      <c r="M1711" s="17">
        <v>-248.61451</v>
      </c>
      <c r="N1711" s="17">
        <v>0</v>
      </c>
      <c r="O1711" s="18">
        <v>0</v>
      </c>
      <c r="P1711" s="17">
        <v>-285.73341021800883</v>
      </c>
    </row>
    <row r="1712" spans="1:16" x14ac:dyDescent="0.25">
      <c r="A1712" s="12" t="s">
        <v>3727</v>
      </c>
      <c r="B1712" s="12" t="s">
        <v>83</v>
      </c>
      <c r="C1712" s="12" t="s">
        <v>38</v>
      </c>
      <c r="D1712" s="31">
        <v>333205</v>
      </c>
      <c r="E1712" s="31">
        <v>3012</v>
      </c>
      <c r="F1712" s="12" t="s">
        <v>86</v>
      </c>
      <c r="G1712" s="13">
        <v>38200</v>
      </c>
      <c r="H1712" s="32">
        <v>10</v>
      </c>
      <c r="I1712" s="17">
        <v>0</v>
      </c>
      <c r="J1712" s="17">
        <v>0</v>
      </c>
      <c r="K1712" s="17">
        <v>0</v>
      </c>
      <c r="L1712" s="17">
        <v>0</v>
      </c>
      <c r="M1712" s="17">
        <v>-27.185389999999998</v>
      </c>
      <c r="N1712" s="17">
        <v>0</v>
      </c>
      <c r="O1712" s="18">
        <v>0</v>
      </c>
      <c r="P1712" s="17">
        <v>-31.244251161392611</v>
      </c>
    </row>
    <row r="1713" spans="1:16" x14ac:dyDescent="0.25">
      <c r="A1713" s="12" t="s">
        <v>4618</v>
      </c>
      <c r="B1713" s="12" t="s">
        <v>83</v>
      </c>
      <c r="C1713" s="12" t="s">
        <v>38</v>
      </c>
      <c r="D1713" s="31">
        <v>333205</v>
      </c>
      <c r="E1713" s="31">
        <v>3012</v>
      </c>
      <c r="F1713" s="12" t="s">
        <v>86</v>
      </c>
      <c r="G1713" s="13">
        <v>38200</v>
      </c>
      <c r="H1713" s="32">
        <v>10</v>
      </c>
      <c r="I1713" s="17">
        <v>0</v>
      </c>
      <c r="J1713" s="17">
        <v>0</v>
      </c>
      <c r="K1713" s="17">
        <v>0</v>
      </c>
      <c r="L1713" s="17">
        <v>0</v>
      </c>
      <c r="M1713" s="17">
        <v>-0.96341999999999994</v>
      </c>
      <c r="N1713" s="17">
        <v>0</v>
      </c>
      <c r="O1713" s="18">
        <v>0</v>
      </c>
      <c r="P1713" s="17">
        <v>-1.1072615273832329</v>
      </c>
    </row>
    <row r="1714" spans="1:16" x14ac:dyDescent="0.25">
      <c r="A1714" s="12" t="s">
        <v>4618</v>
      </c>
      <c r="B1714" s="12" t="s">
        <v>83</v>
      </c>
      <c r="C1714" s="12" t="s">
        <v>38</v>
      </c>
      <c r="D1714" s="31">
        <v>333205</v>
      </c>
      <c r="E1714" s="31">
        <v>3012</v>
      </c>
      <c r="F1714" s="12" t="s">
        <v>86</v>
      </c>
      <c r="G1714" s="13">
        <v>38200</v>
      </c>
      <c r="H1714" s="32">
        <v>10</v>
      </c>
      <c r="I1714" s="17">
        <v>0</v>
      </c>
      <c r="J1714" s="17">
        <v>0</v>
      </c>
      <c r="K1714" s="17">
        <v>0</v>
      </c>
      <c r="L1714" s="17">
        <v>0</v>
      </c>
      <c r="M1714" s="17">
        <v>-4.3200000000000001E-3</v>
      </c>
      <c r="N1714" s="17">
        <v>0</v>
      </c>
      <c r="O1714" s="18">
        <v>0</v>
      </c>
      <c r="P1714" s="17">
        <v>-4.9649890995573757E-3</v>
      </c>
    </row>
    <row r="1715" spans="1:16" x14ac:dyDescent="0.25">
      <c r="A1715" s="12" t="s">
        <v>4618</v>
      </c>
      <c r="B1715" s="12" t="s">
        <v>83</v>
      </c>
      <c r="C1715" s="12" t="s">
        <v>38</v>
      </c>
      <c r="D1715" s="31">
        <v>333205</v>
      </c>
      <c r="E1715" s="31">
        <v>3012</v>
      </c>
      <c r="F1715" s="12" t="s">
        <v>86</v>
      </c>
      <c r="G1715" s="13">
        <v>38200</v>
      </c>
      <c r="H1715" s="32">
        <v>10</v>
      </c>
      <c r="I1715" s="17">
        <v>0</v>
      </c>
      <c r="J1715" s="17">
        <v>0</v>
      </c>
      <c r="K1715" s="17">
        <v>0</v>
      </c>
      <c r="L1715" s="17">
        <v>0</v>
      </c>
      <c r="M1715" s="17">
        <v>-6.7379999999999995E-2</v>
      </c>
      <c r="N1715" s="17">
        <v>0</v>
      </c>
      <c r="O1715" s="18">
        <v>0</v>
      </c>
      <c r="P1715" s="17">
        <v>-7.7440038316707385E-2</v>
      </c>
    </row>
    <row r="1716" spans="1:16" x14ac:dyDescent="0.25">
      <c r="A1716" s="12" t="s">
        <v>4618</v>
      </c>
      <c r="B1716" s="12" t="s">
        <v>83</v>
      </c>
      <c r="C1716" s="12" t="s">
        <v>38</v>
      </c>
      <c r="D1716" s="31">
        <v>333205</v>
      </c>
      <c r="E1716" s="31">
        <v>3012</v>
      </c>
      <c r="F1716" s="12" t="s">
        <v>86</v>
      </c>
      <c r="G1716" s="13">
        <v>38200</v>
      </c>
      <c r="H1716" s="32">
        <v>10</v>
      </c>
      <c r="I1716" s="17">
        <v>0</v>
      </c>
      <c r="J1716" s="17">
        <v>0</v>
      </c>
      <c r="K1716" s="17">
        <v>0</v>
      </c>
      <c r="L1716" s="17">
        <v>0</v>
      </c>
      <c r="M1716" s="17">
        <v>-8.4030000000000007E-2</v>
      </c>
      <c r="N1716" s="17">
        <v>0</v>
      </c>
      <c r="O1716" s="18">
        <v>0</v>
      </c>
      <c r="P1716" s="17">
        <v>-9.6575933804584776E-2</v>
      </c>
    </row>
    <row r="1717" spans="1:16" x14ac:dyDescent="0.25">
      <c r="A1717" s="12" t="s">
        <v>4618</v>
      </c>
      <c r="B1717" s="12" t="s">
        <v>83</v>
      </c>
      <c r="C1717" s="12" t="s">
        <v>38</v>
      </c>
      <c r="D1717" s="31">
        <v>333205</v>
      </c>
      <c r="E1717" s="31">
        <v>3012</v>
      </c>
      <c r="F1717" s="12" t="s">
        <v>86</v>
      </c>
      <c r="G1717" s="13">
        <v>38200</v>
      </c>
      <c r="H1717" s="32">
        <v>10</v>
      </c>
      <c r="I1717" s="17">
        <v>0</v>
      </c>
      <c r="J1717" s="17">
        <v>0</v>
      </c>
      <c r="K1717" s="17">
        <v>0</v>
      </c>
      <c r="L1717" s="17">
        <v>0</v>
      </c>
      <c r="M1717" s="17">
        <v>-3.4000000000000002E-4</v>
      </c>
      <c r="N1717" s="17">
        <v>0</v>
      </c>
      <c r="O1717" s="18">
        <v>0</v>
      </c>
      <c r="P1717" s="17">
        <v>-3.9076303098368239E-4</v>
      </c>
    </row>
    <row r="1718" spans="1:16" x14ac:dyDescent="0.25">
      <c r="A1718" s="12" t="s">
        <v>3728</v>
      </c>
      <c r="B1718" s="12" t="s">
        <v>83</v>
      </c>
      <c r="C1718" s="12" t="s">
        <v>38</v>
      </c>
      <c r="D1718" s="31">
        <v>333205</v>
      </c>
      <c r="E1718" s="31">
        <v>3012</v>
      </c>
      <c r="F1718" s="12" t="s">
        <v>86</v>
      </c>
      <c r="G1718" s="13">
        <v>38200</v>
      </c>
      <c r="H1718" s="32">
        <v>10</v>
      </c>
      <c r="I1718" s="17">
        <v>0</v>
      </c>
      <c r="J1718" s="17">
        <v>0</v>
      </c>
      <c r="K1718" s="17">
        <v>0</v>
      </c>
      <c r="L1718" s="17">
        <v>0</v>
      </c>
      <c r="M1718" s="17">
        <v>-234.96357</v>
      </c>
      <c r="N1718" s="17">
        <v>0</v>
      </c>
      <c r="O1718" s="18">
        <v>0</v>
      </c>
      <c r="P1718" s="17">
        <v>-270.04434348219593</v>
      </c>
    </row>
    <row r="1719" spans="1:16" x14ac:dyDescent="0.25">
      <c r="A1719" s="12" t="s">
        <v>3728</v>
      </c>
      <c r="B1719" s="12" t="s">
        <v>83</v>
      </c>
      <c r="C1719" s="12" t="s">
        <v>38</v>
      </c>
      <c r="D1719" s="31">
        <v>333205</v>
      </c>
      <c r="E1719" s="31">
        <v>3012</v>
      </c>
      <c r="F1719" s="12" t="s">
        <v>86</v>
      </c>
      <c r="G1719" s="13">
        <v>38200</v>
      </c>
      <c r="H1719" s="32">
        <v>10</v>
      </c>
      <c r="I1719" s="17">
        <v>0</v>
      </c>
      <c r="J1719" s="17">
        <v>0</v>
      </c>
      <c r="K1719" s="17">
        <v>0</v>
      </c>
      <c r="L1719" s="17">
        <v>0</v>
      </c>
      <c r="M1719" s="17">
        <v>-32.562190000000001</v>
      </c>
      <c r="N1719" s="17">
        <v>0</v>
      </c>
      <c r="O1719" s="18">
        <v>0</v>
      </c>
      <c r="P1719" s="17">
        <v>-37.423823705489859</v>
      </c>
    </row>
    <row r="1720" spans="1:16" x14ac:dyDescent="0.25">
      <c r="A1720" s="12" t="s">
        <v>3728</v>
      </c>
      <c r="B1720" s="12" t="s">
        <v>83</v>
      </c>
      <c r="C1720" s="12" t="s">
        <v>38</v>
      </c>
      <c r="D1720" s="31">
        <v>333205</v>
      </c>
      <c r="E1720" s="31">
        <v>3012</v>
      </c>
      <c r="F1720" s="12" t="s">
        <v>86</v>
      </c>
      <c r="G1720" s="13">
        <v>38200</v>
      </c>
      <c r="H1720" s="32">
        <v>10</v>
      </c>
      <c r="I1720" s="17">
        <v>0</v>
      </c>
      <c r="J1720" s="17">
        <v>0</v>
      </c>
      <c r="K1720" s="17">
        <v>0</v>
      </c>
      <c r="L1720" s="17">
        <v>0</v>
      </c>
      <c r="M1720" s="17">
        <v>-26.147189999999998</v>
      </c>
      <c r="N1720" s="17">
        <v>0</v>
      </c>
      <c r="O1720" s="18">
        <v>0</v>
      </c>
      <c r="P1720" s="17">
        <v>-30.051044753253613</v>
      </c>
    </row>
    <row r="1721" spans="1:16" x14ac:dyDescent="0.25">
      <c r="A1721" s="12" t="s">
        <v>4619</v>
      </c>
      <c r="B1721" s="12" t="s">
        <v>83</v>
      </c>
      <c r="C1721" s="12" t="s">
        <v>38</v>
      </c>
      <c r="D1721" s="31">
        <v>333205</v>
      </c>
      <c r="E1721" s="31">
        <v>3012</v>
      </c>
      <c r="F1721" s="12" t="s">
        <v>86</v>
      </c>
      <c r="G1721" s="13">
        <v>38200</v>
      </c>
      <c r="H1721" s="32">
        <v>10</v>
      </c>
      <c r="I1721" s="17">
        <v>0</v>
      </c>
      <c r="J1721" s="17">
        <v>0</v>
      </c>
      <c r="K1721" s="17">
        <v>0</v>
      </c>
      <c r="L1721" s="17">
        <v>0</v>
      </c>
      <c r="M1721" s="17">
        <v>-112.52108</v>
      </c>
      <c r="N1721" s="17">
        <v>0</v>
      </c>
      <c r="O1721" s="18">
        <v>0</v>
      </c>
      <c r="P1721" s="17">
        <v>-129.32081844222765</v>
      </c>
    </row>
    <row r="1722" spans="1:16" x14ac:dyDescent="0.25">
      <c r="A1722" s="12" t="s">
        <v>4619</v>
      </c>
      <c r="B1722" s="12" t="s">
        <v>83</v>
      </c>
      <c r="C1722" s="12" t="s">
        <v>38</v>
      </c>
      <c r="D1722" s="31">
        <v>333205</v>
      </c>
      <c r="E1722" s="31">
        <v>3012</v>
      </c>
      <c r="F1722" s="12" t="s">
        <v>86</v>
      </c>
      <c r="G1722" s="13">
        <v>38200</v>
      </c>
      <c r="H1722" s="32">
        <v>10</v>
      </c>
      <c r="I1722" s="17">
        <v>0</v>
      </c>
      <c r="J1722" s="17">
        <v>0</v>
      </c>
      <c r="K1722" s="17">
        <v>0</v>
      </c>
      <c r="L1722" s="17">
        <v>0</v>
      </c>
      <c r="M1722" s="17">
        <v>-1.5403399999999998</v>
      </c>
      <c r="N1722" s="17">
        <v>0</v>
      </c>
      <c r="O1722" s="18">
        <v>0</v>
      </c>
      <c r="P1722" s="17">
        <v>-1.7703174327806035</v>
      </c>
    </row>
    <row r="1723" spans="1:16" x14ac:dyDescent="0.25">
      <c r="A1723" s="12" t="s">
        <v>3730</v>
      </c>
      <c r="B1723" s="12" t="s">
        <v>83</v>
      </c>
      <c r="C1723" s="12" t="s">
        <v>38</v>
      </c>
      <c r="D1723" s="31">
        <v>333205</v>
      </c>
      <c r="E1723" s="31">
        <v>3012</v>
      </c>
      <c r="F1723" s="12" t="s">
        <v>86</v>
      </c>
      <c r="G1723" s="13">
        <v>38200</v>
      </c>
      <c r="H1723" s="32">
        <v>10</v>
      </c>
      <c r="I1723" s="17">
        <v>0</v>
      </c>
      <c r="J1723" s="17">
        <v>0</v>
      </c>
      <c r="K1723" s="17">
        <v>0</v>
      </c>
      <c r="L1723" s="17">
        <v>0</v>
      </c>
      <c r="M1723" s="17">
        <v>-64.197800000000001</v>
      </c>
      <c r="N1723" s="17">
        <v>0</v>
      </c>
      <c r="O1723" s="18">
        <v>0</v>
      </c>
      <c r="P1723" s="17">
        <v>-73.782726207306595</v>
      </c>
    </row>
    <row r="1724" spans="1:16" x14ac:dyDescent="0.25">
      <c r="A1724" s="12" t="s">
        <v>3730</v>
      </c>
      <c r="B1724" s="12" t="s">
        <v>83</v>
      </c>
      <c r="C1724" s="12" t="s">
        <v>38</v>
      </c>
      <c r="D1724" s="31">
        <v>333205</v>
      </c>
      <c r="E1724" s="31">
        <v>3012</v>
      </c>
      <c r="F1724" s="12" t="s">
        <v>86</v>
      </c>
      <c r="G1724" s="13">
        <v>38200</v>
      </c>
      <c r="H1724" s="32">
        <v>10</v>
      </c>
      <c r="I1724" s="17">
        <v>0</v>
      </c>
      <c r="J1724" s="17">
        <v>0</v>
      </c>
      <c r="K1724" s="17">
        <v>0</v>
      </c>
      <c r="L1724" s="17">
        <v>0</v>
      </c>
      <c r="M1724" s="17">
        <v>-241.00109</v>
      </c>
      <c r="N1724" s="17">
        <v>0</v>
      </c>
      <c r="O1724" s="18">
        <v>0</v>
      </c>
      <c r="P1724" s="17">
        <v>-276.98328352579767</v>
      </c>
    </row>
    <row r="1725" spans="1:16" x14ac:dyDescent="0.25">
      <c r="A1725" s="12" t="s">
        <v>3730</v>
      </c>
      <c r="B1725" s="12" t="s">
        <v>83</v>
      </c>
      <c r="C1725" s="12" t="s">
        <v>38</v>
      </c>
      <c r="D1725" s="31">
        <v>333205</v>
      </c>
      <c r="E1725" s="31">
        <v>3012</v>
      </c>
      <c r="F1725" s="12" t="s">
        <v>4838</v>
      </c>
      <c r="G1725" s="13">
        <v>38200</v>
      </c>
      <c r="H1725" s="32">
        <v>10</v>
      </c>
      <c r="I1725" s="17">
        <v>0</v>
      </c>
      <c r="J1725" s="17">
        <v>0</v>
      </c>
      <c r="K1725" s="17">
        <v>0</v>
      </c>
      <c r="L1725" s="17">
        <v>0</v>
      </c>
      <c r="M1725" s="17">
        <v>0</v>
      </c>
      <c r="N1725" s="17">
        <v>0</v>
      </c>
      <c r="O1725" s="18">
        <v>0</v>
      </c>
      <c r="P1725" s="17">
        <v>0</v>
      </c>
    </row>
    <row r="1726" spans="1:16" x14ac:dyDescent="0.25">
      <c r="A1726" s="12" t="s">
        <v>3730</v>
      </c>
      <c r="B1726" s="12" t="s">
        <v>83</v>
      </c>
      <c r="C1726" s="12" t="s">
        <v>38</v>
      </c>
      <c r="D1726" s="31">
        <v>333205</v>
      </c>
      <c r="E1726" s="31">
        <v>3012</v>
      </c>
      <c r="F1726" s="12" t="s">
        <v>86</v>
      </c>
      <c r="G1726" s="13">
        <v>38200</v>
      </c>
      <c r="H1726" s="32">
        <v>10</v>
      </c>
      <c r="I1726" s="17">
        <v>0</v>
      </c>
      <c r="J1726" s="17">
        <v>0</v>
      </c>
      <c r="K1726" s="17">
        <v>0</v>
      </c>
      <c r="L1726" s="17">
        <v>0</v>
      </c>
      <c r="M1726" s="17">
        <v>-26.390459999999997</v>
      </c>
      <c r="N1726" s="17">
        <v>0</v>
      </c>
      <c r="O1726" s="18">
        <v>0</v>
      </c>
      <c r="P1726" s="17">
        <v>-30.330635701922439</v>
      </c>
    </row>
    <row r="1727" spans="1:16" x14ac:dyDescent="0.25">
      <c r="A1727" s="12" t="s">
        <v>3730</v>
      </c>
      <c r="B1727" s="12" t="s">
        <v>83</v>
      </c>
      <c r="C1727" s="12" t="s">
        <v>38</v>
      </c>
      <c r="D1727" s="31">
        <v>333205</v>
      </c>
      <c r="E1727" s="31">
        <v>3012</v>
      </c>
      <c r="F1727" s="12" t="s">
        <v>86</v>
      </c>
      <c r="G1727" s="13">
        <v>38200</v>
      </c>
      <c r="H1727" s="32">
        <v>10</v>
      </c>
      <c r="I1727" s="17">
        <v>0</v>
      </c>
      <c r="J1727" s="17">
        <v>0</v>
      </c>
      <c r="K1727" s="17">
        <v>0</v>
      </c>
      <c r="L1727" s="17">
        <v>0</v>
      </c>
      <c r="M1727" s="17">
        <v>-0.27512000000000003</v>
      </c>
      <c r="N1727" s="17">
        <v>0</v>
      </c>
      <c r="O1727" s="18">
        <v>0</v>
      </c>
      <c r="P1727" s="17">
        <v>-0.31619625024773729</v>
      </c>
    </row>
    <row r="1728" spans="1:16" x14ac:dyDescent="0.25">
      <c r="A1728" s="12" t="s">
        <v>3730</v>
      </c>
      <c r="B1728" s="12" t="s">
        <v>83</v>
      </c>
      <c r="C1728" s="12" t="s">
        <v>38</v>
      </c>
      <c r="D1728" s="31">
        <v>333205</v>
      </c>
      <c r="E1728" s="31">
        <v>3012</v>
      </c>
      <c r="F1728" s="12" t="s">
        <v>86</v>
      </c>
      <c r="G1728" s="13">
        <v>38200</v>
      </c>
      <c r="H1728" s="32">
        <v>10</v>
      </c>
      <c r="I1728" s="17">
        <v>0</v>
      </c>
      <c r="J1728" s="17">
        <v>0</v>
      </c>
      <c r="K1728" s="17">
        <v>0</v>
      </c>
      <c r="L1728" s="17">
        <v>0</v>
      </c>
      <c r="M1728" s="17">
        <v>-6.9421800000000005</v>
      </c>
      <c r="N1728" s="17">
        <v>0</v>
      </c>
      <c r="O1728" s="18">
        <v>0</v>
      </c>
      <c r="P1728" s="17">
        <v>-7.9786685248067641</v>
      </c>
    </row>
    <row r="1729" spans="1:16" x14ac:dyDescent="0.25">
      <c r="A1729" s="12" t="s">
        <v>3731</v>
      </c>
      <c r="B1729" s="12" t="s">
        <v>83</v>
      </c>
      <c r="C1729" s="12" t="s">
        <v>38</v>
      </c>
      <c r="D1729" s="31">
        <v>333205</v>
      </c>
      <c r="E1729" s="31">
        <v>3012</v>
      </c>
      <c r="F1729" s="12" t="s">
        <v>86</v>
      </c>
      <c r="G1729" s="13">
        <v>38200</v>
      </c>
      <c r="H1729" s="32">
        <v>10</v>
      </c>
      <c r="I1729" s="17">
        <v>0</v>
      </c>
      <c r="J1729" s="17">
        <v>0</v>
      </c>
      <c r="K1729" s="17">
        <v>0</v>
      </c>
      <c r="L1729" s="17">
        <v>0</v>
      </c>
      <c r="M1729" s="17">
        <v>-47.303730000000002</v>
      </c>
      <c r="N1729" s="17">
        <v>0</v>
      </c>
      <c r="O1729" s="18">
        <v>0</v>
      </c>
      <c r="P1729" s="17">
        <v>-54.366320328334545</v>
      </c>
    </row>
    <row r="1730" spans="1:16" x14ac:dyDescent="0.25">
      <c r="A1730" s="12" t="s">
        <v>3731</v>
      </c>
      <c r="B1730" s="12" t="s">
        <v>83</v>
      </c>
      <c r="C1730" s="12" t="s">
        <v>38</v>
      </c>
      <c r="D1730" s="31">
        <v>333205</v>
      </c>
      <c r="E1730" s="31">
        <v>3012</v>
      </c>
      <c r="F1730" s="12" t="s">
        <v>86</v>
      </c>
      <c r="G1730" s="13">
        <v>38200</v>
      </c>
      <c r="H1730" s="32">
        <v>10</v>
      </c>
      <c r="I1730" s="17">
        <v>0</v>
      </c>
      <c r="J1730" s="17">
        <v>0</v>
      </c>
      <c r="K1730" s="17">
        <v>0</v>
      </c>
      <c r="L1730" s="17">
        <v>0</v>
      </c>
      <c r="M1730" s="17">
        <v>-182.29366000000002</v>
      </c>
      <c r="N1730" s="17">
        <v>0</v>
      </c>
      <c r="O1730" s="18">
        <v>0</v>
      </c>
      <c r="P1730" s="17">
        <v>-209.5106562079672</v>
      </c>
    </row>
    <row r="1731" spans="1:16" x14ac:dyDescent="0.25">
      <c r="A1731" s="12" t="s">
        <v>3731</v>
      </c>
      <c r="B1731" s="12" t="s">
        <v>83</v>
      </c>
      <c r="C1731" s="12" t="s">
        <v>38</v>
      </c>
      <c r="D1731" s="31">
        <v>333205</v>
      </c>
      <c r="E1731" s="31">
        <v>3012</v>
      </c>
      <c r="F1731" s="12" t="s">
        <v>86</v>
      </c>
      <c r="G1731" s="13">
        <v>38200</v>
      </c>
      <c r="H1731" s="32">
        <v>10</v>
      </c>
      <c r="I1731" s="17">
        <v>0</v>
      </c>
      <c r="J1731" s="17">
        <v>0</v>
      </c>
      <c r="K1731" s="17">
        <v>0</v>
      </c>
      <c r="L1731" s="17">
        <v>0</v>
      </c>
      <c r="M1731" s="17">
        <v>-19.947279999999999</v>
      </c>
      <c r="N1731" s="17">
        <v>0</v>
      </c>
      <c r="O1731" s="18">
        <v>0</v>
      </c>
      <c r="P1731" s="17">
        <v>-22.92546939023584</v>
      </c>
    </row>
    <row r="1732" spans="1:16" x14ac:dyDescent="0.25">
      <c r="A1732" s="12" t="s">
        <v>3731</v>
      </c>
      <c r="B1732" s="12" t="s">
        <v>83</v>
      </c>
      <c r="C1732" s="12" t="s">
        <v>38</v>
      </c>
      <c r="D1732" s="31">
        <v>333205</v>
      </c>
      <c r="E1732" s="31">
        <v>3012</v>
      </c>
      <c r="F1732" s="12" t="s">
        <v>86</v>
      </c>
      <c r="G1732" s="13">
        <v>38200</v>
      </c>
      <c r="H1732" s="32">
        <v>10</v>
      </c>
      <c r="I1732" s="17">
        <v>0</v>
      </c>
      <c r="J1732" s="17">
        <v>0</v>
      </c>
      <c r="K1732" s="17">
        <v>0</v>
      </c>
      <c r="L1732" s="17">
        <v>0</v>
      </c>
      <c r="M1732" s="17">
        <v>-5.1129899999999999</v>
      </c>
      <c r="N1732" s="17">
        <v>0</v>
      </c>
      <c r="O1732" s="18">
        <v>0</v>
      </c>
      <c r="P1732" s="17">
        <v>-5.8763749111448762</v>
      </c>
    </row>
    <row r="1733" spans="1:16" x14ac:dyDescent="0.25">
      <c r="A1733" s="12" t="s">
        <v>3732</v>
      </c>
      <c r="B1733" s="12" t="s">
        <v>83</v>
      </c>
      <c r="C1733" s="12" t="s">
        <v>38</v>
      </c>
      <c r="D1733" s="31">
        <v>333205</v>
      </c>
      <c r="E1733" s="31">
        <v>3012</v>
      </c>
      <c r="F1733" s="12" t="s">
        <v>86</v>
      </c>
      <c r="G1733" s="13">
        <v>38200</v>
      </c>
      <c r="H1733" s="32">
        <v>10</v>
      </c>
      <c r="I1733" s="17">
        <v>0</v>
      </c>
      <c r="J1733" s="17">
        <v>0</v>
      </c>
      <c r="K1733" s="17">
        <v>0</v>
      </c>
      <c r="L1733" s="17">
        <v>0</v>
      </c>
      <c r="M1733" s="17">
        <v>-173.83217000000002</v>
      </c>
      <c r="N1733" s="17">
        <v>0</v>
      </c>
      <c r="O1733" s="18">
        <v>0</v>
      </c>
      <c r="P1733" s="17">
        <v>-199.78584009314923</v>
      </c>
    </row>
    <row r="1734" spans="1:16" x14ac:dyDescent="0.25">
      <c r="A1734" s="12" t="s">
        <v>3732</v>
      </c>
      <c r="B1734" s="12" t="s">
        <v>83</v>
      </c>
      <c r="C1734" s="12" t="s">
        <v>38</v>
      </c>
      <c r="D1734" s="31">
        <v>333205</v>
      </c>
      <c r="E1734" s="31">
        <v>3012</v>
      </c>
      <c r="F1734" s="12" t="s">
        <v>86</v>
      </c>
      <c r="G1734" s="13">
        <v>38200</v>
      </c>
      <c r="H1734" s="32">
        <v>10</v>
      </c>
      <c r="I1734" s="17">
        <v>0</v>
      </c>
      <c r="J1734" s="17">
        <v>0</v>
      </c>
      <c r="K1734" s="17">
        <v>0</v>
      </c>
      <c r="L1734" s="17">
        <v>0</v>
      </c>
      <c r="M1734" s="17">
        <v>-5.9333100000000005</v>
      </c>
      <c r="N1734" s="17">
        <v>0</v>
      </c>
      <c r="O1734" s="18">
        <v>0</v>
      </c>
      <c r="P1734" s="17">
        <v>-6.8191711746052714</v>
      </c>
    </row>
    <row r="1735" spans="1:16" x14ac:dyDescent="0.25">
      <c r="A1735" s="12" t="s">
        <v>3732</v>
      </c>
      <c r="B1735" s="12" t="s">
        <v>83</v>
      </c>
      <c r="C1735" s="12" t="s">
        <v>38</v>
      </c>
      <c r="D1735" s="31">
        <v>333205</v>
      </c>
      <c r="E1735" s="31">
        <v>3012</v>
      </c>
      <c r="F1735" s="12" t="s">
        <v>86</v>
      </c>
      <c r="G1735" s="13">
        <v>38200</v>
      </c>
      <c r="H1735" s="32">
        <v>10</v>
      </c>
      <c r="I1735" s="17">
        <v>0</v>
      </c>
      <c r="J1735" s="17">
        <v>0</v>
      </c>
      <c r="K1735" s="17">
        <v>0</v>
      </c>
      <c r="L1735" s="17">
        <v>0</v>
      </c>
      <c r="M1735" s="17">
        <v>-40.178449999999998</v>
      </c>
      <c r="N1735" s="17">
        <v>0</v>
      </c>
      <c r="O1735" s="18">
        <v>0</v>
      </c>
      <c r="P1735" s="17">
        <v>-46.177214418312737</v>
      </c>
    </row>
    <row r="1736" spans="1:16" x14ac:dyDescent="0.25">
      <c r="A1736" s="12" t="s">
        <v>3732</v>
      </c>
      <c r="B1736" s="12" t="s">
        <v>83</v>
      </c>
      <c r="C1736" s="12" t="s">
        <v>38</v>
      </c>
      <c r="D1736" s="31">
        <v>333205</v>
      </c>
      <c r="E1736" s="31">
        <v>3012</v>
      </c>
      <c r="F1736" s="12" t="s">
        <v>86</v>
      </c>
      <c r="G1736" s="13">
        <v>38200</v>
      </c>
      <c r="H1736" s="32">
        <v>10</v>
      </c>
      <c r="I1736" s="17">
        <v>0</v>
      </c>
      <c r="J1736" s="17">
        <v>0</v>
      </c>
      <c r="K1736" s="17">
        <v>0</v>
      </c>
      <c r="L1736" s="17">
        <v>0</v>
      </c>
      <c r="M1736" s="17">
        <v>-19.079650000000001</v>
      </c>
      <c r="N1736" s="17">
        <v>0</v>
      </c>
      <c r="O1736" s="18">
        <v>0</v>
      </c>
      <c r="P1736" s="17">
        <v>-21.928299600317104</v>
      </c>
    </row>
    <row r="1737" spans="1:16" x14ac:dyDescent="0.25">
      <c r="A1737" s="12" t="s">
        <v>4620</v>
      </c>
      <c r="B1737" s="12" t="s">
        <v>83</v>
      </c>
      <c r="C1737" s="12" t="s">
        <v>38</v>
      </c>
      <c r="D1737" s="31">
        <v>333205</v>
      </c>
      <c r="E1737" s="31">
        <v>3012</v>
      </c>
      <c r="F1737" s="12" t="s">
        <v>86</v>
      </c>
      <c r="G1737" s="13">
        <v>38200</v>
      </c>
      <c r="H1737" s="32">
        <v>10</v>
      </c>
      <c r="I1737" s="17">
        <v>0</v>
      </c>
      <c r="J1737" s="17">
        <v>0</v>
      </c>
      <c r="K1737" s="17">
        <v>0</v>
      </c>
      <c r="L1737" s="17">
        <v>0</v>
      </c>
      <c r="M1737" s="17">
        <v>-7.4488700000000003</v>
      </c>
      <c r="N1737" s="17">
        <v>0</v>
      </c>
      <c r="O1737" s="18">
        <v>0</v>
      </c>
      <c r="P1737" s="17">
        <v>-8.5610088782453584</v>
      </c>
    </row>
    <row r="1738" spans="1:16" x14ac:dyDescent="0.25">
      <c r="A1738" s="12" t="s">
        <v>4620</v>
      </c>
      <c r="B1738" s="12" t="s">
        <v>83</v>
      </c>
      <c r="C1738" s="12" t="s">
        <v>38</v>
      </c>
      <c r="D1738" s="31">
        <v>333205</v>
      </c>
      <c r="E1738" s="31">
        <v>3012</v>
      </c>
      <c r="F1738" s="12" t="s">
        <v>86</v>
      </c>
      <c r="G1738" s="13">
        <v>38200</v>
      </c>
      <c r="H1738" s="32">
        <v>10</v>
      </c>
      <c r="I1738" s="17">
        <v>0</v>
      </c>
      <c r="J1738" s="17">
        <v>0</v>
      </c>
      <c r="K1738" s="17">
        <v>0</v>
      </c>
      <c r="L1738" s="17">
        <v>0</v>
      </c>
      <c r="M1738" s="17">
        <v>-52.48122</v>
      </c>
      <c r="N1738" s="17">
        <v>0</v>
      </c>
      <c r="O1738" s="18">
        <v>0</v>
      </c>
      <c r="P1738" s="17">
        <v>-60.316825285063082</v>
      </c>
    </row>
    <row r="1739" spans="1:16" x14ac:dyDescent="0.25">
      <c r="A1739" s="12" t="s">
        <v>3485</v>
      </c>
      <c r="B1739" s="12" t="s">
        <v>83</v>
      </c>
      <c r="C1739" s="12" t="s">
        <v>38</v>
      </c>
      <c r="D1739" s="31">
        <v>333205</v>
      </c>
      <c r="E1739" s="31">
        <v>3012</v>
      </c>
      <c r="F1739" s="12" t="s">
        <v>86</v>
      </c>
      <c r="G1739" s="13">
        <v>38200</v>
      </c>
      <c r="H1739" s="32">
        <v>10</v>
      </c>
      <c r="I1739" s="17">
        <v>0</v>
      </c>
      <c r="J1739" s="17">
        <v>0</v>
      </c>
      <c r="K1739" s="17">
        <v>0</v>
      </c>
      <c r="L1739" s="17">
        <v>0</v>
      </c>
      <c r="M1739" s="17">
        <v>-237.59845000000001</v>
      </c>
      <c r="N1739" s="17">
        <v>0</v>
      </c>
      <c r="O1739" s="18">
        <v>0</v>
      </c>
      <c r="P1739" s="17">
        <v>-273.07261905595561</v>
      </c>
    </row>
    <row r="1740" spans="1:16" x14ac:dyDescent="0.25">
      <c r="A1740" s="12" t="s">
        <v>3485</v>
      </c>
      <c r="B1740" s="12" t="s">
        <v>83</v>
      </c>
      <c r="C1740" s="12" t="s">
        <v>38</v>
      </c>
      <c r="D1740" s="31">
        <v>333205</v>
      </c>
      <c r="E1740" s="31">
        <v>3012</v>
      </c>
      <c r="F1740" s="12" t="s">
        <v>86</v>
      </c>
      <c r="G1740" s="13">
        <v>38200</v>
      </c>
      <c r="H1740" s="32">
        <v>10</v>
      </c>
      <c r="I1740" s="17">
        <v>0</v>
      </c>
      <c r="J1740" s="17">
        <v>0</v>
      </c>
      <c r="K1740" s="17">
        <v>0</v>
      </c>
      <c r="L1740" s="17">
        <v>0</v>
      </c>
      <c r="M1740" s="17">
        <v>-34.629379999999998</v>
      </c>
      <c r="N1740" s="17">
        <v>0</v>
      </c>
      <c r="O1740" s="18">
        <v>0</v>
      </c>
      <c r="P1740" s="17">
        <v>-39.799651440840314</v>
      </c>
    </row>
    <row r="1741" spans="1:16" x14ac:dyDescent="0.25">
      <c r="A1741" s="12" t="s">
        <v>4621</v>
      </c>
      <c r="B1741" s="12" t="s">
        <v>83</v>
      </c>
      <c r="C1741" s="12" t="s">
        <v>38</v>
      </c>
      <c r="D1741" s="31">
        <v>333205</v>
      </c>
      <c r="E1741" s="31">
        <v>3012</v>
      </c>
      <c r="F1741" s="12" t="s">
        <v>86</v>
      </c>
      <c r="G1741" s="13">
        <v>38200</v>
      </c>
      <c r="H1741" s="32">
        <v>10</v>
      </c>
      <c r="I1741" s="17">
        <v>0</v>
      </c>
      <c r="J1741" s="17">
        <v>0</v>
      </c>
      <c r="K1741" s="17">
        <v>0</v>
      </c>
      <c r="L1741" s="17">
        <v>0</v>
      </c>
      <c r="M1741" s="17">
        <v>-8.0548000000000002</v>
      </c>
      <c r="N1741" s="17">
        <v>0</v>
      </c>
      <c r="O1741" s="18">
        <v>0</v>
      </c>
      <c r="P1741" s="17">
        <v>-9.2574060646098957</v>
      </c>
    </row>
    <row r="1742" spans="1:16" x14ac:dyDescent="0.25">
      <c r="A1742" s="12" t="s">
        <v>4621</v>
      </c>
      <c r="B1742" s="12" t="s">
        <v>83</v>
      </c>
      <c r="C1742" s="12" t="s">
        <v>38</v>
      </c>
      <c r="D1742" s="31">
        <v>333205</v>
      </c>
      <c r="E1742" s="31">
        <v>3012</v>
      </c>
      <c r="F1742" s="12" t="s">
        <v>86</v>
      </c>
      <c r="G1742" s="13">
        <v>38200</v>
      </c>
      <c r="H1742" s="32">
        <v>10</v>
      </c>
      <c r="I1742" s="17">
        <v>0</v>
      </c>
      <c r="J1742" s="17">
        <v>0</v>
      </c>
      <c r="K1742" s="17">
        <v>0</v>
      </c>
      <c r="L1742" s="17">
        <v>0</v>
      </c>
      <c r="M1742" s="17">
        <v>-64.450190000000006</v>
      </c>
      <c r="N1742" s="17">
        <v>0</v>
      </c>
      <c r="O1742" s="18">
        <v>0</v>
      </c>
      <c r="P1742" s="17">
        <v>-74.072798799630036</v>
      </c>
    </row>
    <row r="1743" spans="1:16" x14ac:dyDescent="0.25">
      <c r="A1743" s="12" t="s">
        <v>4621</v>
      </c>
      <c r="B1743" s="12" t="s">
        <v>83</v>
      </c>
      <c r="C1743" s="12" t="s">
        <v>38</v>
      </c>
      <c r="D1743" s="31">
        <v>333205</v>
      </c>
      <c r="E1743" s="31">
        <v>3012</v>
      </c>
      <c r="F1743" s="12" t="s">
        <v>86</v>
      </c>
      <c r="G1743" s="13">
        <v>38200</v>
      </c>
      <c r="H1743" s="32">
        <v>10</v>
      </c>
      <c r="I1743" s="17">
        <v>0</v>
      </c>
      <c r="J1743" s="17">
        <v>0</v>
      </c>
      <c r="K1743" s="17">
        <v>0</v>
      </c>
      <c r="L1743" s="17">
        <v>0</v>
      </c>
      <c r="M1743" s="17">
        <v>-0.86465999999999998</v>
      </c>
      <c r="N1743" s="17">
        <v>0</v>
      </c>
      <c r="O1743" s="18">
        <v>0</v>
      </c>
      <c r="P1743" s="17">
        <v>-0.99375635991279621</v>
      </c>
    </row>
    <row r="1744" spans="1:16" x14ac:dyDescent="0.25">
      <c r="A1744" s="12" t="s">
        <v>3733</v>
      </c>
      <c r="B1744" s="12" t="s">
        <v>83</v>
      </c>
      <c r="C1744" s="12" t="s">
        <v>38</v>
      </c>
      <c r="D1744" s="31">
        <v>333205</v>
      </c>
      <c r="E1744" s="31">
        <v>3012</v>
      </c>
      <c r="F1744" s="12" t="s">
        <v>86</v>
      </c>
      <c r="G1744" s="13">
        <v>38200</v>
      </c>
      <c r="H1744" s="32">
        <v>10</v>
      </c>
      <c r="I1744" s="17">
        <v>0</v>
      </c>
      <c r="J1744" s="17">
        <v>0</v>
      </c>
      <c r="K1744" s="17">
        <v>0</v>
      </c>
      <c r="L1744" s="17">
        <v>0</v>
      </c>
      <c r="M1744" s="17">
        <v>-63.91865</v>
      </c>
      <c r="N1744" s="17">
        <v>0</v>
      </c>
      <c r="O1744" s="18">
        <v>0</v>
      </c>
      <c r="P1744" s="17">
        <v>-73.46189826583867</v>
      </c>
    </row>
    <row r="1745" spans="1:16" x14ac:dyDescent="0.25">
      <c r="A1745" s="12" t="s">
        <v>3733</v>
      </c>
      <c r="B1745" s="12" t="s">
        <v>83</v>
      </c>
      <c r="C1745" s="12" t="s">
        <v>38</v>
      </c>
      <c r="D1745" s="31">
        <v>333205</v>
      </c>
      <c r="E1745" s="31">
        <v>3012</v>
      </c>
      <c r="F1745" s="12" t="s">
        <v>86</v>
      </c>
      <c r="G1745" s="13">
        <v>38200</v>
      </c>
      <c r="H1745" s="32">
        <v>10</v>
      </c>
      <c r="I1745" s="17">
        <v>0</v>
      </c>
      <c r="J1745" s="17">
        <v>0</v>
      </c>
      <c r="K1745" s="17">
        <v>0</v>
      </c>
      <c r="L1745" s="17">
        <v>0</v>
      </c>
      <c r="M1745" s="17">
        <v>-9.7924299999999995</v>
      </c>
      <c r="N1745" s="17">
        <v>0</v>
      </c>
      <c r="O1745" s="18">
        <v>0</v>
      </c>
      <c r="P1745" s="17">
        <v>-11.254469492633941</v>
      </c>
    </row>
    <row r="1746" spans="1:16" x14ac:dyDescent="0.25">
      <c r="A1746" s="12" t="s">
        <v>3733</v>
      </c>
      <c r="B1746" s="12" t="s">
        <v>83</v>
      </c>
      <c r="C1746" s="12" t="s">
        <v>38</v>
      </c>
      <c r="D1746" s="31">
        <v>333205</v>
      </c>
      <c r="E1746" s="31">
        <v>3012</v>
      </c>
      <c r="F1746" s="12" t="s">
        <v>86</v>
      </c>
      <c r="G1746" s="13">
        <v>38200</v>
      </c>
      <c r="H1746" s="32">
        <v>10</v>
      </c>
      <c r="I1746" s="17">
        <v>0</v>
      </c>
      <c r="J1746" s="17">
        <v>0</v>
      </c>
      <c r="K1746" s="17">
        <v>0</v>
      </c>
      <c r="L1746" s="17">
        <v>0</v>
      </c>
      <c r="M1746" s="17">
        <v>-5.87683</v>
      </c>
      <c r="N1746" s="17">
        <v>0</v>
      </c>
      <c r="O1746" s="18">
        <v>0</v>
      </c>
      <c r="P1746" s="17">
        <v>-6.7542585393406878</v>
      </c>
    </row>
    <row r="1747" spans="1:16" x14ac:dyDescent="0.25">
      <c r="A1747" s="12" t="s">
        <v>3487</v>
      </c>
      <c r="B1747" s="12" t="s">
        <v>83</v>
      </c>
      <c r="C1747" s="12" t="s">
        <v>38</v>
      </c>
      <c r="D1747" s="31">
        <v>333205</v>
      </c>
      <c r="E1747" s="31">
        <v>3012</v>
      </c>
      <c r="F1747" s="12" t="s">
        <v>4838</v>
      </c>
      <c r="G1747" s="13">
        <v>38200</v>
      </c>
      <c r="H1747" s="32">
        <v>10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  <c r="O1747" s="18">
        <v>0</v>
      </c>
      <c r="P1747" s="17">
        <v>0</v>
      </c>
    </row>
    <row r="1748" spans="1:16" x14ac:dyDescent="0.25">
      <c r="A1748" s="12" t="s">
        <v>3487</v>
      </c>
      <c r="B1748" s="12" t="s">
        <v>83</v>
      </c>
      <c r="C1748" s="12" t="s">
        <v>38</v>
      </c>
      <c r="D1748" s="31">
        <v>333205</v>
      </c>
      <c r="E1748" s="31">
        <v>3012</v>
      </c>
      <c r="F1748" s="12" t="s">
        <v>86</v>
      </c>
      <c r="G1748" s="13">
        <v>38200</v>
      </c>
      <c r="H1748" s="32">
        <v>10</v>
      </c>
      <c r="I1748" s="17">
        <v>0</v>
      </c>
      <c r="J1748" s="17">
        <v>0</v>
      </c>
      <c r="K1748" s="17">
        <v>0</v>
      </c>
      <c r="L1748" s="17">
        <v>0</v>
      </c>
      <c r="M1748" s="17">
        <v>-15.24306</v>
      </c>
      <c r="N1748" s="17">
        <v>0</v>
      </c>
      <c r="O1748" s="18">
        <v>0</v>
      </c>
      <c r="P1748" s="17">
        <v>-17.51889507960626</v>
      </c>
    </row>
    <row r="1749" spans="1:16" x14ac:dyDescent="0.25">
      <c r="A1749" s="12" t="s">
        <v>3487</v>
      </c>
      <c r="B1749" s="12" t="s">
        <v>83</v>
      </c>
      <c r="C1749" s="12" t="s">
        <v>38</v>
      </c>
      <c r="D1749" s="31">
        <v>333205</v>
      </c>
      <c r="E1749" s="31">
        <v>3012</v>
      </c>
      <c r="F1749" s="12" t="s">
        <v>86</v>
      </c>
      <c r="G1749" s="13">
        <v>38200</v>
      </c>
      <c r="H1749" s="32">
        <v>10</v>
      </c>
      <c r="I1749" s="17">
        <v>0</v>
      </c>
      <c r="J1749" s="17">
        <v>0</v>
      </c>
      <c r="K1749" s="17">
        <v>0</v>
      </c>
      <c r="L1749" s="17">
        <v>0</v>
      </c>
      <c r="M1749" s="17">
        <v>-3.0000000000000001E-3</v>
      </c>
      <c r="N1749" s="17">
        <v>0</v>
      </c>
      <c r="O1749" s="18">
        <v>0</v>
      </c>
      <c r="P1749" s="17">
        <v>-3.4479090969148441E-3</v>
      </c>
    </row>
    <row r="1750" spans="1:16" x14ac:dyDescent="0.25">
      <c r="A1750" s="12" t="s">
        <v>3487</v>
      </c>
      <c r="B1750" s="12" t="s">
        <v>83</v>
      </c>
      <c r="C1750" s="12" t="s">
        <v>38</v>
      </c>
      <c r="D1750" s="31">
        <v>333205</v>
      </c>
      <c r="E1750" s="31">
        <v>3012</v>
      </c>
      <c r="F1750" s="12" t="s">
        <v>86</v>
      </c>
      <c r="G1750" s="13">
        <v>38200</v>
      </c>
      <c r="H1750" s="32">
        <v>10</v>
      </c>
      <c r="I1750" s="17">
        <v>0</v>
      </c>
      <c r="J1750" s="17">
        <v>0</v>
      </c>
      <c r="K1750" s="17">
        <v>0</v>
      </c>
      <c r="L1750" s="17">
        <v>0</v>
      </c>
      <c r="M1750" s="17">
        <v>-0.35497000000000001</v>
      </c>
      <c r="N1750" s="17">
        <v>0</v>
      </c>
      <c r="O1750" s="18">
        <v>0</v>
      </c>
      <c r="P1750" s="17">
        <v>-0.40796809737728745</v>
      </c>
    </row>
    <row r="1751" spans="1:16" x14ac:dyDescent="0.25">
      <c r="A1751" s="12" t="s">
        <v>3488</v>
      </c>
      <c r="B1751" s="12" t="s">
        <v>83</v>
      </c>
      <c r="C1751" s="12" t="s">
        <v>38</v>
      </c>
      <c r="D1751" s="31">
        <v>333205</v>
      </c>
      <c r="E1751" s="31">
        <v>3012</v>
      </c>
      <c r="F1751" s="12" t="s">
        <v>86</v>
      </c>
      <c r="G1751" s="13">
        <v>38200</v>
      </c>
      <c r="H1751" s="32">
        <v>10</v>
      </c>
      <c r="I1751" s="17">
        <v>0</v>
      </c>
      <c r="J1751" s="17">
        <v>0</v>
      </c>
      <c r="K1751" s="17">
        <v>0</v>
      </c>
      <c r="L1751" s="17">
        <v>0</v>
      </c>
      <c r="M1751" s="17">
        <v>-35.064190000000004</v>
      </c>
      <c r="N1751" s="17">
        <v>0</v>
      </c>
      <c r="O1751" s="18">
        <v>0</v>
      </c>
      <c r="P1751" s="17">
        <v>-40.299379892316836</v>
      </c>
    </row>
    <row r="1752" spans="1:16" x14ac:dyDescent="0.25">
      <c r="A1752" s="12" t="s">
        <v>3488</v>
      </c>
      <c r="B1752" s="12" t="s">
        <v>83</v>
      </c>
      <c r="C1752" s="12" t="s">
        <v>38</v>
      </c>
      <c r="D1752" s="31">
        <v>333205</v>
      </c>
      <c r="E1752" s="31">
        <v>3012</v>
      </c>
      <c r="F1752" s="12" t="s">
        <v>86</v>
      </c>
      <c r="G1752" s="13">
        <v>38200</v>
      </c>
      <c r="H1752" s="32">
        <v>10</v>
      </c>
      <c r="I1752" s="17">
        <v>0</v>
      </c>
      <c r="J1752" s="17">
        <v>0</v>
      </c>
      <c r="K1752" s="17">
        <v>0</v>
      </c>
      <c r="L1752" s="17">
        <v>0</v>
      </c>
      <c r="M1752" s="17">
        <v>-3.6414</v>
      </c>
      <c r="N1752" s="17">
        <v>0</v>
      </c>
      <c r="O1752" s="18">
        <v>0</v>
      </c>
      <c r="P1752" s="17">
        <v>-4.1850720618352382</v>
      </c>
    </row>
    <row r="1753" spans="1:16" x14ac:dyDescent="0.25">
      <c r="A1753" s="12" t="s">
        <v>3488</v>
      </c>
      <c r="B1753" s="12" t="s">
        <v>83</v>
      </c>
      <c r="C1753" s="12" t="s">
        <v>38</v>
      </c>
      <c r="D1753" s="31">
        <v>333205</v>
      </c>
      <c r="E1753" s="31">
        <v>3012</v>
      </c>
      <c r="F1753" s="12" t="s">
        <v>86</v>
      </c>
      <c r="G1753" s="13">
        <v>38200</v>
      </c>
      <c r="H1753" s="32">
        <v>10</v>
      </c>
      <c r="I1753" s="17">
        <v>0</v>
      </c>
      <c r="J1753" s="17">
        <v>0</v>
      </c>
      <c r="K1753" s="17">
        <v>0</v>
      </c>
      <c r="L1753" s="17">
        <v>0</v>
      </c>
      <c r="M1753" s="17">
        <v>-8.7840300000000013</v>
      </c>
      <c r="N1753" s="17">
        <v>0</v>
      </c>
      <c r="O1753" s="18">
        <v>0</v>
      </c>
      <c r="P1753" s="17">
        <v>-10.095512314857633</v>
      </c>
    </row>
    <row r="1754" spans="1:16" x14ac:dyDescent="0.25">
      <c r="A1754" s="12" t="s">
        <v>3488</v>
      </c>
      <c r="B1754" s="12" t="s">
        <v>83</v>
      </c>
      <c r="C1754" s="12" t="s">
        <v>38</v>
      </c>
      <c r="D1754" s="31">
        <v>333205</v>
      </c>
      <c r="E1754" s="31">
        <v>3012</v>
      </c>
      <c r="F1754" s="12" t="s">
        <v>86</v>
      </c>
      <c r="G1754" s="13">
        <v>38200</v>
      </c>
      <c r="H1754" s="32">
        <v>10</v>
      </c>
      <c r="I1754" s="17">
        <v>0</v>
      </c>
      <c r="J1754" s="17">
        <v>0</v>
      </c>
      <c r="K1754" s="17">
        <v>0</v>
      </c>
      <c r="L1754" s="17">
        <v>0</v>
      </c>
      <c r="M1754" s="17">
        <v>-0.31636999999999998</v>
      </c>
      <c r="N1754" s="17">
        <v>0</v>
      </c>
      <c r="O1754" s="18">
        <v>0</v>
      </c>
      <c r="P1754" s="17">
        <v>-0.3636050003303164</v>
      </c>
    </row>
    <row r="1755" spans="1:16" x14ac:dyDescent="0.25">
      <c r="A1755" s="12" t="s">
        <v>3488</v>
      </c>
      <c r="B1755" s="12" t="s">
        <v>83</v>
      </c>
      <c r="C1755" s="12" t="s">
        <v>38</v>
      </c>
      <c r="D1755" s="31">
        <v>333205</v>
      </c>
      <c r="E1755" s="31">
        <v>3012</v>
      </c>
      <c r="F1755" s="12" t="s">
        <v>86</v>
      </c>
      <c r="G1755" s="13">
        <v>38200</v>
      </c>
      <c r="H1755" s="32">
        <v>10</v>
      </c>
      <c r="I1755" s="17">
        <v>0</v>
      </c>
      <c r="J1755" s="17">
        <v>0</v>
      </c>
      <c r="K1755" s="17">
        <v>0</v>
      </c>
      <c r="L1755" s="17">
        <v>0</v>
      </c>
      <c r="M1755" s="17">
        <v>-3.1192199999999999</v>
      </c>
      <c r="N1755" s="17">
        <v>0</v>
      </c>
      <c r="O1755" s="18">
        <v>0</v>
      </c>
      <c r="P1755" s="17">
        <v>-3.5849290044262396</v>
      </c>
    </row>
    <row r="1756" spans="1:16" x14ac:dyDescent="0.25">
      <c r="A1756" s="12" t="s">
        <v>3488</v>
      </c>
      <c r="B1756" s="12" t="s">
        <v>83</v>
      </c>
      <c r="C1756" s="12" t="s">
        <v>38</v>
      </c>
      <c r="D1756" s="31">
        <v>333205</v>
      </c>
      <c r="E1756" s="31">
        <v>3012</v>
      </c>
      <c r="F1756" s="12" t="s">
        <v>86</v>
      </c>
      <c r="G1756" s="13">
        <v>38200</v>
      </c>
      <c r="H1756" s="32">
        <v>10</v>
      </c>
      <c r="I1756" s="17">
        <v>0</v>
      </c>
      <c r="J1756" s="17">
        <v>0</v>
      </c>
      <c r="K1756" s="17">
        <v>0</v>
      </c>
      <c r="L1756" s="17">
        <v>0</v>
      </c>
      <c r="M1756" s="17">
        <v>-0.95187999999999995</v>
      </c>
      <c r="N1756" s="17">
        <v>0</v>
      </c>
      <c r="O1756" s="18">
        <v>0</v>
      </c>
      <c r="P1756" s="17">
        <v>-1.093998570390434</v>
      </c>
    </row>
    <row r="1757" spans="1:16" x14ac:dyDescent="0.25">
      <c r="A1757" s="12" t="s">
        <v>26</v>
      </c>
      <c r="B1757" s="12" t="s">
        <v>83</v>
      </c>
      <c r="C1757" s="12" t="s">
        <v>38</v>
      </c>
      <c r="D1757" s="31">
        <v>333205</v>
      </c>
      <c r="E1757" s="31">
        <v>3012</v>
      </c>
      <c r="F1757" s="12" t="s">
        <v>86</v>
      </c>
      <c r="G1757" s="13">
        <v>38200</v>
      </c>
      <c r="H1757" s="32">
        <v>10</v>
      </c>
      <c r="I1757" s="17">
        <v>0</v>
      </c>
      <c r="J1757" s="17">
        <v>0</v>
      </c>
      <c r="K1757" s="17">
        <v>0</v>
      </c>
      <c r="L1757" s="17">
        <v>0</v>
      </c>
      <c r="M1757" s="17">
        <v>-29.29325</v>
      </c>
      <c r="N1757" s="17">
        <v>0</v>
      </c>
      <c r="O1757" s="18">
        <v>0</v>
      </c>
      <c r="P1757" s="17">
        <v>-33.666821051066918</v>
      </c>
    </row>
    <row r="1758" spans="1:16" x14ac:dyDescent="0.25">
      <c r="A1758" s="12" t="s">
        <v>26</v>
      </c>
      <c r="B1758" s="12" t="s">
        <v>83</v>
      </c>
      <c r="C1758" s="12" t="s">
        <v>38</v>
      </c>
      <c r="D1758" s="31">
        <v>333205</v>
      </c>
      <c r="E1758" s="31">
        <v>3012</v>
      </c>
      <c r="F1758" s="12" t="s">
        <v>4838</v>
      </c>
      <c r="G1758" s="13">
        <v>38200</v>
      </c>
      <c r="H1758" s="32">
        <v>10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  <c r="N1758" s="17">
        <v>0</v>
      </c>
      <c r="O1758" s="18">
        <v>0</v>
      </c>
      <c r="P1758" s="17">
        <v>0</v>
      </c>
    </row>
    <row r="1759" spans="1:16" x14ac:dyDescent="0.25">
      <c r="A1759" s="12" t="s">
        <v>26</v>
      </c>
      <c r="B1759" s="12" t="s">
        <v>83</v>
      </c>
      <c r="C1759" s="12" t="s">
        <v>38</v>
      </c>
      <c r="D1759" s="31">
        <v>333205</v>
      </c>
      <c r="E1759" s="31">
        <v>3012</v>
      </c>
      <c r="F1759" s="12" t="s">
        <v>4838</v>
      </c>
      <c r="G1759" s="13">
        <v>38200</v>
      </c>
      <c r="H1759" s="32">
        <v>10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  <c r="N1759" s="17">
        <v>0</v>
      </c>
      <c r="O1759" s="18">
        <v>0</v>
      </c>
      <c r="P1759" s="17">
        <v>0</v>
      </c>
    </row>
    <row r="1760" spans="1:16" x14ac:dyDescent="0.25">
      <c r="A1760" s="12" t="s">
        <v>26</v>
      </c>
      <c r="B1760" s="12" t="s">
        <v>83</v>
      </c>
      <c r="C1760" s="12" t="s">
        <v>38</v>
      </c>
      <c r="D1760" s="31">
        <v>333205</v>
      </c>
      <c r="E1760" s="31">
        <v>3012</v>
      </c>
      <c r="F1760" s="12" t="s">
        <v>4838</v>
      </c>
      <c r="G1760" s="13">
        <v>38200</v>
      </c>
      <c r="H1760" s="32">
        <v>10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8">
        <v>0</v>
      </c>
      <c r="P1760" s="17">
        <v>0</v>
      </c>
    </row>
    <row r="1761" spans="1:16" x14ac:dyDescent="0.25">
      <c r="A1761" s="12" t="s">
        <v>26</v>
      </c>
      <c r="B1761" s="12" t="s">
        <v>83</v>
      </c>
      <c r="C1761" s="12" t="s">
        <v>38</v>
      </c>
      <c r="D1761" s="31">
        <v>333205</v>
      </c>
      <c r="E1761" s="31">
        <v>3012</v>
      </c>
      <c r="F1761" s="12" t="s">
        <v>86</v>
      </c>
      <c r="G1761" s="13">
        <v>38200</v>
      </c>
      <c r="H1761" s="32">
        <v>10</v>
      </c>
      <c r="I1761" s="17">
        <v>0</v>
      </c>
      <c r="J1761" s="17">
        <v>0</v>
      </c>
      <c r="K1761" s="17">
        <v>0</v>
      </c>
      <c r="L1761" s="17">
        <v>0</v>
      </c>
      <c r="M1761" s="17">
        <v>-0.41586000000000001</v>
      </c>
      <c r="N1761" s="17">
        <v>0</v>
      </c>
      <c r="O1761" s="18">
        <v>0</v>
      </c>
      <c r="P1761" s="17">
        <v>-0.47794915901433571</v>
      </c>
    </row>
    <row r="1762" spans="1:16" x14ac:dyDescent="0.25">
      <c r="A1762" s="12" t="s">
        <v>26</v>
      </c>
      <c r="B1762" s="12" t="s">
        <v>83</v>
      </c>
      <c r="C1762" s="12" t="s">
        <v>38</v>
      </c>
      <c r="D1762" s="31">
        <v>333205</v>
      </c>
      <c r="E1762" s="31">
        <v>3012</v>
      </c>
      <c r="F1762" s="12" t="s">
        <v>86</v>
      </c>
      <c r="G1762" s="13">
        <v>38200</v>
      </c>
      <c r="H1762" s="32">
        <v>10</v>
      </c>
      <c r="I1762" s="17">
        <v>0</v>
      </c>
      <c r="J1762" s="17">
        <v>0</v>
      </c>
      <c r="K1762" s="17">
        <v>0</v>
      </c>
      <c r="L1762" s="17">
        <v>0</v>
      </c>
      <c r="M1762" s="17">
        <v>-3.08535</v>
      </c>
      <c r="N1762" s="17">
        <v>0</v>
      </c>
      <c r="O1762" s="18">
        <v>0</v>
      </c>
      <c r="P1762" s="17">
        <v>-3.5460021107220716</v>
      </c>
    </row>
    <row r="1763" spans="1:16" x14ac:dyDescent="0.25">
      <c r="A1763" s="12" t="s">
        <v>29</v>
      </c>
      <c r="B1763" s="12" t="s">
        <v>83</v>
      </c>
      <c r="C1763" s="12" t="s">
        <v>38</v>
      </c>
      <c r="D1763" s="31">
        <v>333205</v>
      </c>
      <c r="E1763" s="31">
        <v>3012</v>
      </c>
      <c r="F1763" s="12" t="s">
        <v>86</v>
      </c>
      <c r="G1763" s="13">
        <v>38200</v>
      </c>
      <c r="H1763" s="32">
        <v>10</v>
      </c>
      <c r="I1763" s="17">
        <v>0</v>
      </c>
      <c r="J1763" s="17">
        <v>0</v>
      </c>
      <c r="K1763" s="17">
        <v>0</v>
      </c>
      <c r="L1763" s="17">
        <v>0</v>
      </c>
      <c r="M1763" s="17">
        <v>-26.503589999999999</v>
      </c>
      <c r="N1763" s="17">
        <v>0</v>
      </c>
      <c r="O1763" s="18">
        <v>0</v>
      </c>
      <c r="P1763" s="17">
        <v>-30.460656353967096</v>
      </c>
    </row>
    <row r="1764" spans="1:16" x14ac:dyDescent="0.25">
      <c r="A1764" s="12" t="s">
        <v>29</v>
      </c>
      <c r="B1764" s="12" t="s">
        <v>83</v>
      </c>
      <c r="C1764" s="12" t="s">
        <v>38</v>
      </c>
      <c r="D1764" s="31">
        <v>333205</v>
      </c>
      <c r="E1764" s="31">
        <v>3012</v>
      </c>
      <c r="F1764" s="12" t="s">
        <v>86</v>
      </c>
      <c r="G1764" s="13">
        <v>38200</v>
      </c>
      <c r="H1764" s="32">
        <v>10</v>
      </c>
      <c r="I1764" s="17">
        <v>0</v>
      </c>
      <c r="J1764" s="17">
        <v>0</v>
      </c>
      <c r="K1764" s="17">
        <v>0</v>
      </c>
      <c r="L1764" s="17">
        <v>0</v>
      </c>
      <c r="M1764" s="17">
        <v>-0.22325</v>
      </c>
      <c r="N1764" s="17">
        <v>0</v>
      </c>
      <c r="O1764" s="18">
        <v>0</v>
      </c>
      <c r="P1764" s="17">
        <v>-0.25658190196207964</v>
      </c>
    </row>
    <row r="1765" spans="1:16" x14ac:dyDescent="0.25">
      <c r="A1765" s="12" t="s">
        <v>3734</v>
      </c>
      <c r="B1765" s="12" t="s">
        <v>83</v>
      </c>
      <c r="C1765" s="12" t="s">
        <v>38</v>
      </c>
      <c r="D1765" s="31">
        <v>333205</v>
      </c>
      <c r="E1765" s="31">
        <v>3012</v>
      </c>
      <c r="F1765" s="12" t="s">
        <v>86</v>
      </c>
      <c r="G1765" s="13">
        <v>38200</v>
      </c>
      <c r="H1765" s="32">
        <v>10</v>
      </c>
      <c r="I1765" s="17">
        <v>0</v>
      </c>
      <c r="J1765" s="17">
        <v>0</v>
      </c>
      <c r="K1765" s="17">
        <v>0</v>
      </c>
      <c r="L1765" s="17">
        <v>0</v>
      </c>
      <c r="M1765" s="17">
        <v>-16.88166</v>
      </c>
      <c r="N1765" s="17">
        <v>0</v>
      </c>
      <c r="O1765" s="18">
        <v>0</v>
      </c>
      <c r="P1765" s="17">
        <v>-19.40214302834115</v>
      </c>
    </row>
    <row r="1766" spans="1:16" x14ac:dyDescent="0.25">
      <c r="A1766" s="12" t="s">
        <v>3734</v>
      </c>
      <c r="B1766" s="12" t="s">
        <v>83</v>
      </c>
      <c r="C1766" s="12" t="s">
        <v>38</v>
      </c>
      <c r="D1766" s="31">
        <v>333205</v>
      </c>
      <c r="E1766" s="31">
        <v>3012</v>
      </c>
      <c r="F1766" s="12" t="s">
        <v>86</v>
      </c>
      <c r="G1766" s="13">
        <v>38200</v>
      </c>
      <c r="H1766" s="32">
        <v>10</v>
      </c>
      <c r="I1766" s="17">
        <v>0</v>
      </c>
      <c r="J1766" s="17">
        <v>0</v>
      </c>
      <c r="K1766" s="17">
        <v>0</v>
      </c>
      <c r="L1766" s="17">
        <v>0</v>
      </c>
      <c r="M1766" s="17">
        <v>-0.79505999999999999</v>
      </c>
      <c r="N1766" s="17">
        <v>0</v>
      </c>
      <c r="O1766" s="18">
        <v>0</v>
      </c>
      <c r="P1766" s="17">
        <v>-0.91376486886437192</v>
      </c>
    </row>
    <row r="1767" spans="1:16" x14ac:dyDescent="0.25">
      <c r="A1767" s="12" t="s">
        <v>3734</v>
      </c>
      <c r="B1767" s="12" t="s">
        <v>83</v>
      </c>
      <c r="C1767" s="12" t="s">
        <v>38</v>
      </c>
      <c r="D1767" s="31">
        <v>333205</v>
      </c>
      <c r="E1767" s="31">
        <v>3012</v>
      </c>
      <c r="F1767" s="12" t="s">
        <v>86</v>
      </c>
      <c r="G1767" s="13">
        <v>38200</v>
      </c>
      <c r="H1767" s="32">
        <v>10</v>
      </c>
      <c r="I1767" s="17">
        <v>0</v>
      </c>
      <c r="J1767" s="17">
        <v>0</v>
      </c>
      <c r="K1767" s="17">
        <v>0</v>
      </c>
      <c r="L1767" s="17">
        <v>0</v>
      </c>
      <c r="M1767" s="17">
        <v>-1.5451300000000001</v>
      </c>
      <c r="N1767" s="17">
        <v>0</v>
      </c>
      <c r="O1767" s="18">
        <v>0</v>
      </c>
      <c r="P1767" s="17">
        <v>-1.7758225943053445</v>
      </c>
    </row>
    <row r="1768" spans="1:16" x14ac:dyDescent="0.25">
      <c r="A1768" s="12" t="s">
        <v>3735</v>
      </c>
      <c r="B1768" s="12" t="s">
        <v>83</v>
      </c>
      <c r="C1768" s="12" t="s">
        <v>38</v>
      </c>
      <c r="D1768" s="31">
        <v>333205</v>
      </c>
      <c r="E1768" s="31">
        <v>3012</v>
      </c>
      <c r="F1768" s="12" t="s">
        <v>86</v>
      </c>
      <c r="G1768" s="13">
        <v>38200</v>
      </c>
      <c r="H1768" s="32">
        <v>10</v>
      </c>
      <c r="I1768" s="17">
        <v>0</v>
      </c>
      <c r="J1768" s="17">
        <v>0</v>
      </c>
      <c r="K1768" s="17">
        <v>0</v>
      </c>
      <c r="L1768" s="17">
        <v>0</v>
      </c>
      <c r="M1768" s="17">
        <v>-13.411370000000002</v>
      </c>
      <c r="N1768" s="17">
        <v>0</v>
      </c>
      <c r="O1768" s="18">
        <v>0</v>
      </c>
      <c r="P1768" s="17">
        <v>-15.413728208363612</v>
      </c>
    </row>
    <row r="1769" spans="1:16" x14ac:dyDescent="0.25">
      <c r="A1769" s="12" t="s">
        <v>3735</v>
      </c>
      <c r="B1769" s="12" t="s">
        <v>83</v>
      </c>
      <c r="C1769" s="12" t="s">
        <v>38</v>
      </c>
      <c r="D1769" s="31">
        <v>333205</v>
      </c>
      <c r="E1769" s="31">
        <v>3012</v>
      </c>
      <c r="F1769" s="12" t="s">
        <v>86</v>
      </c>
      <c r="G1769" s="13">
        <v>38200</v>
      </c>
      <c r="H1769" s="32">
        <v>10</v>
      </c>
      <c r="I1769" s="17">
        <v>0</v>
      </c>
      <c r="J1769" s="17">
        <v>0</v>
      </c>
      <c r="K1769" s="17">
        <v>0</v>
      </c>
      <c r="L1769" s="17">
        <v>0</v>
      </c>
      <c r="M1769" s="17">
        <v>-98.822360000000003</v>
      </c>
      <c r="N1769" s="17">
        <v>0</v>
      </c>
      <c r="O1769" s="18">
        <v>0</v>
      </c>
      <c r="P1769" s="17">
        <v>-113.57683800753121</v>
      </c>
    </row>
    <row r="1770" spans="1:16" x14ac:dyDescent="0.25">
      <c r="A1770" s="12" t="s">
        <v>4622</v>
      </c>
      <c r="B1770" s="12" t="s">
        <v>83</v>
      </c>
      <c r="C1770" s="12" t="s">
        <v>38</v>
      </c>
      <c r="D1770" s="31">
        <v>333205</v>
      </c>
      <c r="E1770" s="31">
        <v>3012</v>
      </c>
      <c r="F1770" s="12" t="s">
        <v>86</v>
      </c>
      <c r="G1770" s="13">
        <v>38200</v>
      </c>
      <c r="H1770" s="32">
        <v>10</v>
      </c>
      <c r="I1770" s="17">
        <v>0</v>
      </c>
      <c r="J1770" s="17">
        <v>0</v>
      </c>
      <c r="K1770" s="17">
        <v>0</v>
      </c>
      <c r="L1770" s="17">
        <v>0</v>
      </c>
      <c r="M1770" s="17">
        <v>-18.44997</v>
      </c>
      <c r="N1770" s="17">
        <v>0</v>
      </c>
      <c r="O1770" s="18">
        <v>0</v>
      </c>
      <c r="P1770" s="17">
        <v>-21.204606466935321</v>
      </c>
    </row>
    <row r="1771" spans="1:16" x14ac:dyDescent="0.25">
      <c r="A1771" s="12" t="s">
        <v>4622</v>
      </c>
      <c r="B1771" s="12" t="s">
        <v>83</v>
      </c>
      <c r="C1771" s="12" t="s">
        <v>38</v>
      </c>
      <c r="D1771" s="31">
        <v>333205</v>
      </c>
      <c r="E1771" s="31">
        <v>3012</v>
      </c>
      <c r="F1771" s="12" t="s">
        <v>86</v>
      </c>
      <c r="G1771" s="13">
        <v>38200</v>
      </c>
      <c r="H1771" s="32">
        <v>10</v>
      </c>
      <c r="I1771" s="17">
        <v>0</v>
      </c>
      <c r="J1771" s="17">
        <v>0</v>
      </c>
      <c r="K1771" s="17">
        <v>0</v>
      </c>
      <c r="L1771" s="17">
        <v>0</v>
      </c>
      <c r="M1771" s="17">
        <v>-102.37974</v>
      </c>
      <c r="N1771" s="17">
        <v>0</v>
      </c>
      <c r="O1771" s="18">
        <v>0</v>
      </c>
      <c r="P1771" s="17">
        <v>-117.66534562859219</v>
      </c>
    </row>
    <row r="1772" spans="1:16" x14ac:dyDescent="0.25">
      <c r="A1772" s="12" t="s">
        <v>4622</v>
      </c>
      <c r="B1772" s="12" t="s">
        <v>83</v>
      </c>
      <c r="C1772" s="12" t="s">
        <v>38</v>
      </c>
      <c r="D1772" s="31">
        <v>333205</v>
      </c>
      <c r="E1772" s="31">
        <v>3012</v>
      </c>
      <c r="F1772" s="12" t="s">
        <v>86</v>
      </c>
      <c r="G1772" s="13">
        <v>38200</v>
      </c>
      <c r="H1772" s="32">
        <v>10</v>
      </c>
      <c r="I1772" s="17">
        <v>0</v>
      </c>
      <c r="J1772" s="17">
        <v>0</v>
      </c>
      <c r="K1772" s="17">
        <v>0</v>
      </c>
      <c r="L1772" s="17">
        <v>0</v>
      </c>
      <c r="M1772" s="17">
        <v>-7.4226299999999998</v>
      </c>
      <c r="N1772" s="17">
        <v>0</v>
      </c>
      <c r="O1772" s="18">
        <v>0</v>
      </c>
      <c r="P1772" s="17">
        <v>-8.5308511666776763</v>
      </c>
    </row>
    <row r="1773" spans="1:16" x14ac:dyDescent="0.25">
      <c r="A1773" s="12" t="s">
        <v>4623</v>
      </c>
      <c r="B1773" s="12" t="s">
        <v>83</v>
      </c>
      <c r="C1773" s="12" t="s">
        <v>38</v>
      </c>
      <c r="D1773" s="31">
        <v>333205</v>
      </c>
      <c r="E1773" s="31">
        <v>3012</v>
      </c>
      <c r="F1773" s="12" t="s">
        <v>86</v>
      </c>
      <c r="G1773" s="13">
        <v>38200</v>
      </c>
      <c r="H1773" s="32">
        <v>10</v>
      </c>
      <c r="I1773" s="17">
        <v>0</v>
      </c>
      <c r="J1773" s="17">
        <v>0</v>
      </c>
      <c r="K1773" s="17">
        <v>0</v>
      </c>
      <c r="L1773" s="17">
        <v>0</v>
      </c>
      <c r="M1773" s="17">
        <v>-30.71697</v>
      </c>
      <c r="N1773" s="17">
        <v>0</v>
      </c>
      <c r="O1773" s="18">
        <v>0</v>
      </c>
      <c r="P1773" s="17">
        <v>-35.303106764220125</v>
      </c>
    </row>
    <row r="1774" spans="1:16" x14ac:dyDescent="0.25">
      <c r="A1774" s="12" t="s">
        <v>4623</v>
      </c>
      <c r="B1774" s="12" t="s">
        <v>83</v>
      </c>
      <c r="C1774" s="12" t="s">
        <v>38</v>
      </c>
      <c r="D1774" s="31">
        <v>333205</v>
      </c>
      <c r="E1774" s="31">
        <v>3012</v>
      </c>
      <c r="F1774" s="12" t="s">
        <v>86</v>
      </c>
      <c r="G1774" s="13">
        <v>38200</v>
      </c>
      <c r="H1774" s="32">
        <v>10</v>
      </c>
      <c r="I1774" s="17">
        <v>0</v>
      </c>
      <c r="J1774" s="17">
        <v>0</v>
      </c>
      <c r="K1774" s="17">
        <v>0</v>
      </c>
      <c r="L1774" s="17">
        <v>0</v>
      </c>
      <c r="M1774" s="17">
        <v>-8.6583500000000004</v>
      </c>
      <c r="N1774" s="17">
        <v>0</v>
      </c>
      <c r="O1774" s="18">
        <v>0</v>
      </c>
      <c r="P1774" s="17">
        <v>-9.9510679097575458</v>
      </c>
    </row>
    <row r="1775" spans="1:16" x14ac:dyDescent="0.25">
      <c r="A1775" s="12" t="s">
        <v>4623</v>
      </c>
      <c r="B1775" s="12" t="s">
        <v>83</v>
      </c>
      <c r="C1775" s="12" t="s">
        <v>38</v>
      </c>
      <c r="D1775" s="31">
        <v>333205</v>
      </c>
      <c r="E1775" s="31">
        <v>3012</v>
      </c>
      <c r="F1775" s="12" t="s">
        <v>86</v>
      </c>
      <c r="G1775" s="13">
        <v>38200</v>
      </c>
      <c r="H1775" s="32">
        <v>10</v>
      </c>
      <c r="I1775" s="17">
        <v>0</v>
      </c>
      <c r="J1775" s="17">
        <v>0</v>
      </c>
      <c r="K1775" s="17">
        <v>0</v>
      </c>
      <c r="L1775" s="17">
        <v>0</v>
      </c>
      <c r="M1775" s="17">
        <v>-0.14071</v>
      </c>
      <c r="N1775" s="17">
        <v>0</v>
      </c>
      <c r="O1775" s="18">
        <v>0</v>
      </c>
      <c r="P1775" s="17">
        <v>-0.16171842967562924</v>
      </c>
    </row>
    <row r="1776" spans="1:16" x14ac:dyDescent="0.25">
      <c r="A1776" s="12" t="s">
        <v>4623</v>
      </c>
      <c r="B1776" s="12" t="s">
        <v>83</v>
      </c>
      <c r="C1776" s="12" t="s">
        <v>38</v>
      </c>
      <c r="D1776" s="31">
        <v>333205</v>
      </c>
      <c r="E1776" s="31">
        <v>3012</v>
      </c>
      <c r="F1776" s="12" t="s">
        <v>86</v>
      </c>
      <c r="G1776" s="13">
        <v>38200</v>
      </c>
      <c r="H1776" s="32">
        <v>10</v>
      </c>
      <c r="I1776" s="17">
        <v>0</v>
      </c>
      <c r="J1776" s="17">
        <v>0</v>
      </c>
      <c r="K1776" s="17">
        <v>0</v>
      </c>
      <c r="L1776" s="17">
        <v>0</v>
      </c>
      <c r="M1776" s="17">
        <v>-0.93123</v>
      </c>
      <c r="N1776" s="17">
        <v>0</v>
      </c>
      <c r="O1776" s="18">
        <v>0</v>
      </c>
      <c r="P1776" s="17">
        <v>-1.0702654627733368</v>
      </c>
    </row>
    <row r="1777" spans="1:16" x14ac:dyDescent="0.25">
      <c r="A1777" s="12" t="s">
        <v>3490</v>
      </c>
      <c r="B1777" s="12" t="s">
        <v>83</v>
      </c>
      <c r="C1777" s="12" t="s">
        <v>38</v>
      </c>
      <c r="D1777" s="31">
        <v>333205</v>
      </c>
      <c r="E1777" s="31">
        <v>3012</v>
      </c>
      <c r="F1777" s="12" t="s">
        <v>86</v>
      </c>
      <c r="G1777" s="13">
        <v>38200</v>
      </c>
      <c r="H1777" s="32">
        <v>10</v>
      </c>
      <c r="I1777" s="17">
        <v>0</v>
      </c>
      <c r="J1777" s="17">
        <v>0</v>
      </c>
      <c r="K1777" s="17">
        <v>0</v>
      </c>
      <c r="L1777" s="17">
        <v>0</v>
      </c>
      <c r="M1777" s="17">
        <v>-48.036940000000001</v>
      </c>
      <c r="N1777" s="17">
        <v>0</v>
      </c>
      <c r="O1777" s="18">
        <v>0</v>
      </c>
      <c r="P1777" s="17">
        <v>-55.209000804650849</v>
      </c>
    </row>
    <row r="1778" spans="1:16" x14ac:dyDescent="0.25">
      <c r="A1778" s="12" t="s">
        <v>3490</v>
      </c>
      <c r="B1778" s="12" t="s">
        <v>83</v>
      </c>
      <c r="C1778" s="12" t="s">
        <v>38</v>
      </c>
      <c r="D1778" s="31">
        <v>333205</v>
      </c>
      <c r="E1778" s="31">
        <v>3012</v>
      </c>
      <c r="F1778" s="12" t="s">
        <v>86</v>
      </c>
      <c r="G1778" s="13">
        <v>38200</v>
      </c>
      <c r="H1778" s="32">
        <v>10</v>
      </c>
      <c r="I1778" s="17">
        <v>0</v>
      </c>
      <c r="J1778" s="17">
        <v>0</v>
      </c>
      <c r="K1778" s="17">
        <v>0</v>
      </c>
      <c r="L1778" s="17">
        <v>0</v>
      </c>
      <c r="M1778" s="17">
        <v>-8.4869900000000005</v>
      </c>
      <c r="N1778" s="17">
        <v>0</v>
      </c>
      <c r="O1778" s="18">
        <v>0</v>
      </c>
      <c r="P1778" s="17">
        <v>-9.7541233421417708</v>
      </c>
    </row>
    <row r="1779" spans="1:16" x14ac:dyDescent="0.25">
      <c r="A1779" s="12" t="s">
        <v>3490</v>
      </c>
      <c r="B1779" s="12" t="s">
        <v>83</v>
      </c>
      <c r="C1779" s="12" t="s">
        <v>38</v>
      </c>
      <c r="D1779" s="31">
        <v>333205</v>
      </c>
      <c r="E1779" s="31">
        <v>3012</v>
      </c>
      <c r="F1779" s="12" t="s">
        <v>86</v>
      </c>
      <c r="G1779" s="13">
        <v>38200</v>
      </c>
      <c r="H1779" s="32">
        <v>10</v>
      </c>
      <c r="I1779" s="17">
        <v>0</v>
      </c>
      <c r="J1779" s="17">
        <v>0</v>
      </c>
      <c r="K1779" s="17">
        <v>0</v>
      </c>
      <c r="L1779" s="17">
        <v>0</v>
      </c>
      <c r="M1779" s="17">
        <v>-3.2240000000000005E-2</v>
      </c>
      <c r="N1779" s="17">
        <v>0</v>
      </c>
      <c r="O1779" s="18">
        <v>0</v>
      </c>
      <c r="P1779" s="17">
        <v>-3.7053529761511529E-2</v>
      </c>
    </row>
    <row r="1780" spans="1:16" x14ac:dyDescent="0.25">
      <c r="A1780" s="12" t="s">
        <v>3491</v>
      </c>
      <c r="B1780" s="12" t="s">
        <v>83</v>
      </c>
      <c r="C1780" s="12" t="s">
        <v>38</v>
      </c>
      <c r="D1780" s="31">
        <v>333205</v>
      </c>
      <c r="E1780" s="31">
        <v>3012</v>
      </c>
      <c r="F1780" s="12" t="s">
        <v>86</v>
      </c>
      <c r="G1780" s="13">
        <v>38200</v>
      </c>
      <c r="H1780" s="32">
        <v>10</v>
      </c>
      <c r="I1780" s="17">
        <v>0</v>
      </c>
      <c r="J1780" s="17">
        <v>0</v>
      </c>
      <c r="K1780" s="17">
        <v>0</v>
      </c>
      <c r="L1780" s="17">
        <v>0</v>
      </c>
      <c r="M1780" s="17">
        <v>-18.736799999999999</v>
      </c>
      <c r="N1780" s="17">
        <v>0</v>
      </c>
      <c r="O1780" s="18">
        <v>0</v>
      </c>
      <c r="P1780" s="17">
        <v>-21.534261055691349</v>
      </c>
    </row>
    <row r="1781" spans="1:16" x14ac:dyDescent="0.25">
      <c r="A1781" s="12" t="s">
        <v>3491</v>
      </c>
      <c r="B1781" s="12" t="s">
        <v>83</v>
      </c>
      <c r="C1781" s="12" t="s">
        <v>38</v>
      </c>
      <c r="D1781" s="31">
        <v>333205</v>
      </c>
      <c r="E1781" s="31">
        <v>3012</v>
      </c>
      <c r="F1781" s="12" t="s">
        <v>86</v>
      </c>
      <c r="G1781" s="13">
        <v>38200</v>
      </c>
      <c r="H1781" s="32">
        <v>10</v>
      </c>
      <c r="I1781" s="17">
        <v>0</v>
      </c>
      <c r="J1781" s="17">
        <v>0</v>
      </c>
      <c r="K1781" s="17">
        <v>0</v>
      </c>
      <c r="L1781" s="17">
        <v>0</v>
      </c>
      <c r="M1781" s="17">
        <v>-44.404969999999999</v>
      </c>
      <c r="N1781" s="17">
        <v>0</v>
      </c>
      <c r="O1781" s="18">
        <v>0</v>
      </c>
      <c r="P1781" s="17">
        <v>-51.034766670410249</v>
      </c>
    </row>
    <row r="1782" spans="1:16" x14ac:dyDescent="0.25">
      <c r="A1782" s="12" t="s">
        <v>3491</v>
      </c>
      <c r="B1782" s="12" t="s">
        <v>83</v>
      </c>
      <c r="C1782" s="12" t="s">
        <v>38</v>
      </c>
      <c r="D1782" s="31">
        <v>333205</v>
      </c>
      <c r="E1782" s="31">
        <v>3012</v>
      </c>
      <c r="F1782" s="12" t="s">
        <v>86</v>
      </c>
      <c r="G1782" s="13">
        <v>38200</v>
      </c>
      <c r="H1782" s="32">
        <v>10</v>
      </c>
      <c r="I1782" s="17">
        <v>0</v>
      </c>
      <c r="J1782" s="17">
        <v>0</v>
      </c>
      <c r="K1782" s="17">
        <v>0</v>
      </c>
      <c r="L1782" s="17">
        <v>0</v>
      </c>
      <c r="M1782" s="17">
        <v>-3.4380000000000001E-2</v>
      </c>
      <c r="N1782" s="17">
        <v>0</v>
      </c>
      <c r="O1782" s="18">
        <v>0</v>
      </c>
      <c r="P1782" s="17">
        <v>-3.9513038250644117E-2</v>
      </c>
    </row>
    <row r="1783" spans="1:16" x14ac:dyDescent="0.25">
      <c r="A1783" s="12" t="s">
        <v>3491</v>
      </c>
      <c r="B1783" s="12" t="s">
        <v>83</v>
      </c>
      <c r="C1783" s="12" t="s">
        <v>38</v>
      </c>
      <c r="D1783" s="31">
        <v>333205</v>
      </c>
      <c r="E1783" s="31">
        <v>3012</v>
      </c>
      <c r="F1783" s="12" t="s">
        <v>86</v>
      </c>
      <c r="G1783" s="13">
        <v>38200</v>
      </c>
      <c r="H1783" s="32">
        <v>10</v>
      </c>
      <c r="I1783" s="17">
        <v>0</v>
      </c>
      <c r="J1783" s="17">
        <v>0</v>
      </c>
      <c r="K1783" s="17">
        <v>0</v>
      </c>
      <c r="L1783" s="17">
        <v>0</v>
      </c>
      <c r="M1783" s="17">
        <v>-0.24123</v>
      </c>
      <c r="N1783" s="17">
        <v>0</v>
      </c>
      <c r="O1783" s="18">
        <v>0</v>
      </c>
      <c r="P1783" s="17">
        <v>-0.27724637048292261</v>
      </c>
    </row>
    <row r="1784" spans="1:16" x14ac:dyDescent="0.25">
      <c r="A1784" s="12" t="s">
        <v>3492</v>
      </c>
      <c r="B1784" s="12" t="s">
        <v>83</v>
      </c>
      <c r="C1784" s="12" t="s">
        <v>38</v>
      </c>
      <c r="D1784" s="31">
        <v>333205</v>
      </c>
      <c r="E1784" s="31">
        <v>3012</v>
      </c>
      <c r="F1784" s="12" t="s">
        <v>86</v>
      </c>
      <c r="G1784" s="13">
        <v>38200</v>
      </c>
      <c r="H1784" s="32">
        <v>10</v>
      </c>
      <c r="I1784" s="17">
        <v>0</v>
      </c>
      <c r="J1784" s="17">
        <v>0</v>
      </c>
      <c r="K1784" s="17">
        <v>0</v>
      </c>
      <c r="L1784" s="17">
        <v>0</v>
      </c>
      <c r="M1784" s="17">
        <v>-51.637540000000001</v>
      </c>
      <c r="N1784" s="17">
        <v>0</v>
      </c>
      <c r="O1784" s="18">
        <v>0</v>
      </c>
      <c r="P1784" s="17">
        <v>-59.34718130276805</v>
      </c>
    </row>
    <row r="1785" spans="1:16" x14ac:dyDescent="0.25">
      <c r="A1785" s="12" t="s">
        <v>3492</v>
      </c>
      <c r="B1785" s="12" t="s">
        <v>83</v>
      </c>
      <c r="C1785" s="12" t="s">
        <v>38</v>
      </c>
      <c r="D1785" s="31">
        <v>333205</v>
      </c>
      <c r="E1785" s="31">
        <v>3012</v>
      </c>
      <c r="F1785" s="12" t="s">
        <v>86</v>
      </c>
      <c r="G1785" s="13">
        <v>38200</v>
      </c>
      <c r="H1785" s="32">
        <v>10</v>
      </c>
      <c r="I1785" s="17">
        <v>0</v>
      </c>
      <c r="J1785" s="17">
        <v>0</v>
      </c>
      <c r="K1785" s="17">
        <v>0</v>
      </c>
      <c r="L1785" s="17">
        <v>0</v>
      </c>
      <c r="M1785" s="17">
        <v>-0.21968000000000001</v>
      </c>
      <c r="N1785" s="17">
        <v>0</v>
      </c>
      <c r="O1785" s="18">
        <v>0</v>
      </c>
      <c r="P1785" s="17">
        <v>-0.25247889013675096</v>
      </c>
    </row>
    <row r="1786" spans="1:16" x14ac:dyDescent="0.25">
      <c r="A1786" s="12" t="s">
        <v>3492</v>
      </c>
      <c r="B1786" s="12" t="s">
        <v>83</v>
      </c>
      <c r="C1786" s="12" t="s">
        <v>38</v>
      </c>
      <c r="D1786" s="31">
        <v>333205</v>
      </c>
      <c r="E1786" s="31">
        <v>3012</v>
      </c>
      <c r="F1786" s="12" t="s">
        <v>86</v>
      </c>
      <c r="G1786" s="13">
        <v>38200</v>
      </c>
      <c r="H1786" s="32">
        <v>10</v>
      </c>
      <c r="I1786" s="17">
        <v>0</v>
      </c>
      <c r="J1786" s="17">
        <v>0</v>
      </c>
      <c r="K1786" s="17">
        <v>0</v>
      </c>
      <c r="L1786" s="17">
        <v>0</v>
      </c>
      <c r="M1786" s="17">
        <v>-5.0181899999999997</v>
      </c>
      <c r="N1786" s="17">
        <v>0</v>
      </c>
      <c r="O1786" s="18">
        <v>0</v>
      </c>
      <c r="P1786" s="17">
        <v>-5.7674209836823662</v>
      </c>
    </row>
    <row r="1787" spans="1:16" x14ac:dyDescent="0.25">
      <c r="A1787" s="12" t="s">
        <v>3492</v>
      </c>
      <c r="B1787" s="12" t="s">
        <v>83</v>
      </c>
      <c r="C1787" s="12" t="s">
        <v>38</v>
      </c>
      <c r="D1787" s="31">
        <v>333205</v>
      </c>
      <c r="E1787" s="31">
        <v>3012</v>
      </c>
      <c r="F1787" s="12" t="s">
        <v>86</v>
      </c>
      <c r="G1787" s="13">
        <v>38200</v>
      </c>
      <c r="H1787" s="32">
        <v>10</v>
      </c>
      <c r="I1787" s="17">
        <v>0</v>
      </c>
      <c r="J1787" s="17">
        <v>0</v>
      </c>
      <c r="K1787" s="17">
        <v>0</v>
      </c>
      <c r="L1787" s="17">
        <v>0</v>
      </c>
      <c r="M1787" s="17">
        <v>-2.1499999999999998E-2</v>
      </c>
      <c r="N1787" s="17">
        <v>0</v>
      </c>
      <c r="O1787" s="18">
        <v>0</v>
      </c>
      <c r="P1787" s="17">
        <v>-2.4710015194556383E-2</v>
      </c>
    </row>
    <row r="1788" spans="1:16" x14ac:dyDescent="0.25">
      <c r="A1788" s="12" t="s">
        <v>3493</v>
      </c>
      <c r="B1788" s="12" t="s">
        <v>83</v>
      </c>
      <c r="C1788" s="12" t="s">
        <v>38</v>
      </c>
      <c r="D1788" s="31">
        <v>333205</v>
      </c>
      <c r="E1788" s="31">
        <v>3012</v>
      </c>
      <c r="F1788" s="12" t="s">
        <v>86</v>
      </c>
      <c r="G1788" s="13">
        <v>38200</v>
      </c>
      <c r="H1788" s="32">
        <v>10</v>
      </c>
      <c r="I1788" s="17">
        <v>0</v>
      </c>
      <c r="J1788" s="17">
        <v>0</v>
      </c>
      <c r="K1788" s="17">
        <v>0</v>
      </c>
      <c r="L1788" s="17">
        <v>0</v>
      </c>
      <c r="M1788" s="17">
        <v>-1.2436700000000001</v>
      </c>
      <c r="N1788" s="17">
        <v>0</v>
      </c>
      <c r="O1788" s="18">
        <v>0</v>
      </c>
      <c r="P1788" s="17">
        <v>-1.4293537021866949</v>
      </c>
    </row>
    <row r="1789" spans="1:16" x14ac:dyDescent="0.25">
      <c r="A1789" s="12" t="s">
        <v>3493</v>
      </c>
      <c r="B1789" s="12" t="s">
        <v>83</v>
      </c>
      <c r="C1789" s="12" t="s">
        <v>38</v>
      </c>
      <c r="D1789" s="31">
        <v>333205</v>
      </c>
      <c r="E1789" s="31">
        <v>3012</v>
      </c>
      <c r="F1789" s="12" t="s">
        <v>86</v>
      </c>
      <c r="G1789" s="13">
        <v>38200</v>
      </c>
      <c r="H1789" s="32">
        <v>10</v>
      </c>
      <c r="I1789" s="17">
        <v>0</v>
      </c>
      <c r="J1789" s="17">
        <v>0</v>
      </c>
      <c r="K1789" s="17">
        <v>0</v>
      </c>
      <c r="L1789" s="17">
        <v>0</v>
      </c>
      <c r="M1789" s="17">
        <v>-540.0489</v>
      </c>
      <c r="N1789" s="17">
        <v>0</v>
      </c>
      <c r="O1789" s="18">
        <v>0</v>
      </c>
      <c r="P1789" s="17">
        <v>-620.67983836295161</v>
      </c>
    </row>
    <row r="1790" spans="1:16" x14ac:dyDescent="0.25">
      <c r="A1790" s="12" t="s">
        <v>3493</v>
      </c>
      <c r="B1790" s="12" t="s">
        <v>83</v>
      </c>
      <c r="C1790" s="12" t="s">
        <v>38</v>
      </c>
      <c r="D1790" s="31">
        <v>333205</v>
      </c>
      <c r="E1790" s="31">
        <v>3012</v>
      </c>
      <c r="F1790" s="12" t="s">
        <v>86</v>
      </c>
      <c r="G1790" s="13">
        <v>38200</v>
      </c>
      <c r="H1790" s="32">
        <v>10</v>
      </c>
      <c r="I1790" s="17">
        <v>0</v>
      </c>
      <c r="J1790" s="17">
        <v>0</v>
      </c>
      <c r="K1790" s="17">
        <v>0</v>
      </c>
      <c r="L1790" s="17">
        <v>0</v>
      </c>
      <c r="M1790" s="17">
        <v>-87.867050000000006</v>
      </c>
      <c r="N1790" s="17">
        <v>0</v>
      </c>
      <c r="O1790" s="18">
        <v>0</v>
      </c>
      <c r="P1790" s="17">
        <v>-100.98586700469049</v>
      </c>
    </row>
    <row r="1791" spans="1:16" x14ac:dyDescent="0.25">
      <c r="A1791" s="12" t="s">
        <v>3493</v>
      </c>
      <c r="B1791" s="12" t="s">
        <v>83</v>
      </c>
      <c r="C1791" s="12" t="s">
        <v>38</v>
      </c>
      <c r="D1791" s="31">
        <v>333205</v>
      </c>
      <c r="E1791" s="31">
        <v>3012</v>
      </c>
      <c r="F1791" s="12" t="s">
        <v>86</v>
      </c>
      <c r="G1791" s="13">
        <v>38200</v>
      </c>
      <c r="H1791" s="32">
        <v>10</v>
      </c>
      <c r="I1791" s="17">
        <v>0</v>
      </c>
      <c r="J1791" s="17">
        <v>0</v>
      </c>
      <c r="K1791" s="17">
        <v>0</v>
      </c>
      <c r="L1791" s="17">
        <v>0</v>
      </c>
      <c r="M1791" s="17">
        <v>-9.4802599999999995</v>
      </c>
      <c r="N1791" s="17">
        <v>0</v>
      </c>
      <c r="O1791" s="18">
        <v>0</v>
      </c>
      <c r="P1791" s="17">
        <v>-10.895691565039307</v>
      </c>
    </row>
    <row r="1792" spans="1:16" x14ac:dyDescent="0.25">
      <c r="A1792" s="12" t="s">
        <v>3493</v>
      </c>
      <c r="B1792" s="12" t="s">
        <v>83</v>
      </c>
      <c r="C1792" s="12" t="s">
        <v>38</v>
      </c>
      <c r="D1792" s="31">
        <v>333205</v>
      </c>
      <c r="E1792" s="31">
        <v>3012</v>
      </c>
      <c r="F1792" s="12" t="s">
        <v>86</v>
      </c>
      <c r="G1792" s="13">
        <v>38200</v>
      </c>
      <c r="H1792" s="32">
        <v>10</v>
      </c>
      <c r="I1792" s="17">
        <v>0</v>
      </c>
      <c r="J1792" s="17">
        <v>0</v>
      </c>
      <c r="K1792" s="17">
        <v>0</v>
      </c>
      <c r="L1792" s="17">
        <v>0</v>
      </c>
      <c r="M1792" s="17">
        <v>-52.598579999999998</v>
      </c>
      <c r="N1792" s="17">
        <v>0</v>
      </c>
      <c r="O1792" s="18">
        <v>0</v>
      </c>
      <c r="P1792" s="17">
        <v>-60.451707488934396</v>
      </c>
    </row>
    <row r="1793" spans="1:16" x14ac:dyDescent="0.25">
      <c r="A1793" s="12" t="s">
        <v>3493</v>
      </c>
      <c r="B1793" s="12" t="s">
        <v>83</v>
      </c>
      <c r="C1793" s="12" t="s">
        <v>38</v>
      </c>
      <c r="D1793" s="31">
        <v>333205</v>
      </c>
      <c r="E1793" s="31">
        <v>3012</v>
      </c>
      <c r="F1793" s="12" t="s">
        <v>86</v>
      </c>
      <c r="G1793" s="13">
        <v>38200</v>
      </c>
      <c r="H1793" s="32">
        <v>10</v>
      </c>
      <c r="I1793" s="17">
        <v>0</v>
      </c>
      <c r="J1793" s="17">
        <v>0</v>
      </c>
      <c r="K1793" s="17">
        <v>0</v>
      </c>
      <c r="L1793" s="17">
        <v>0</v>
      </c>
      <c r="M1793" s="17">
        <v>-0.13638999999999998</v>
      </c>
      <c r="N1793" s="17">
        <v>0</v>
      </c>
      <c r="O1793" s="18">
        <v>0</v>
      </c>
      <c r="P1793" s="17">
        <v>-0.15675344057607185</v>
      </c>
    </row>
    <row r="1794" spans="1:16" x14ac:dyDescent="0.25">
      <c r="A1794" s="12" t="s">
        <v>3493</v>
      </c>
      <c r="B1794" s="12" t="s">
        <v>83</v>
      </c>
      <c r="C1794" s="12" t="s">
        <v>38</v>
      </c>
      <c r="D1794" s="31">
        <v>333205</v>
      </c>
      <c r="E1794" s="31">
        <v>3012</v>
      </c>
      <c r="F1794" s="12" t="s">
        <v>86</v>
      </c>
      <c r="G1794" s="13">
        <v>38200</v>
      </c>
      <c r="H1794" s="32">
        <v>10</v>
      </c>
      <c r="I1794" s="17">
        <v>0</v>
      </c>
      <c r="J1794" s="17">
        <v>0</v>
      </c>
      <c r="K1794" s="17">
        <v>0</v>
      </c>
      <c r="L1794" s="17">
        <v>0</v>
      </c>
      <c r="M1794" s="17">
        <v>-0.36244999999999999</v>
      </c>
      <c r="N1794" s="17">
        <v>0</v>
      </c>
      <c r="O1794" s="18">
        <v>0</v>
      </c>
      <c r="P1794" s="17">
        <v>-0.41656488405892839</v>
      </c>
    </row>
    <row r="1795" spans="1:16" x14ac:dyDescent="0.25">
      <c r="A1795" s="12" t="s">
        <v>3494</v>
      </c>
      <c r="B1795" s="12" t="s">
        <v>83</v>
      </c>
      <c r="C1795" s="12" t="s">
        <v>38</v>
      </c>
      <c r="D1795" s="31">
        <v>333205</v>
      </c>
      <c r="E1795" s="31">
        <v>3012</v>
      </c>
      <c r="F1795" s="12" t="s">
        <v>86</v>
      </c>
      <c r="G1795" s="13">
        <v>38200</v>
      </c>
      <c r="H1795" s="32">
        <v>10</v>
      </c>
      <c r="I1795" s="17">
        <v>0</v>
      </c>
      <c r="J1795" s="17">
        <v>0</v>
      </c>
      <c r="K1795" s="17">
        <v>0</v>
      </c>
      <c r="L1795" s="17">
        <v>0</v>
      </c>
      <c r="M1795" s="17">
        <v>-455.04789</v>
      </c>
      <c r="N1795" s="17">
        <v>0</v>
      </c>
      <c r="O1795" s="18">
        <v>0</v>
      </c>
      <c r="P1795" s="17">
        <v>-522.9879198209685</v>
      </c>
    </row>
    <row r="1796" spans="1:16" x14ac:dyDescent="0.25">
      <c r="A1796" s="12" t="s">
        <v>3495</v>
      </c>
      <c r="B1796" s="12" t="s">
        <v>83</v>
      </c>
      <c r="C1796" s="12" t="s">
        <v>38</v>
      </c>
      <c r="D1796" s="31">
        <v>333205</v>
      </c>
      <c r="E1796" s="31">
        <v>3012</v>
      </c>
      <c r="F1796" s="12" t="s">
        <v>86</v>
      </c>
      <c r="G1796" s="13">
        <v>38200</v>
      </c>
      <c r="H1796" s="32">
        <v>10</v>
      </c>
      <c r="I1796" s="17">
        <v>0</v>
      </c>
      <c r="J1796" s="17">
        <v>0</v>
      </c>
      <c r="K1796" s="17">
        <v>0</v>
      </c>
      <c r="L1796" s="17">
        <v>0</v>
      </c>
      <c r="M1796" s="17">
        <v>-60.893140000000002</v>
      </c>
      <c r="N1796" s="17">
        <v>0</v>
      </c>
      <c r="O1796" s="18">
        <v>0</v>
      </c>
      <c r="P1796" s="17">
        <v>-69.98467044856973</v>
      </c>
    </row>
    <row r="1797" spans="1:16" x14ac:dyDescent="0.25">
      <c r="A1797" s="12" t="s">
        <v>3496</v>
      </c>
      <c r="B1797" s="12" t="s">
        <v>83</v>
      </c>
      <c r="C1797" s="12" t="s">
        <v>38</v>
      </c>
      <c r="D1797" s="31">
        <v>333205</v>
      </c>
      <c r="E1797" s="31">
        <v>3012</v>
      </c>
      <c r="F1797" s="12" t="s">
        <v>86</v>
      </c>
      <c r="G1797" s="13">
        <v>38200</v>
      </c>
      <c r="H1797" s="32">
        <v>10</v>
      </c>
      <c r="I1797" s="17">
        <v>0</v>
      </c>
      <c r="J1797" s="17">
        <v>0</v>
      </c>
      <c r="K1797" s="17">
        <v>0</v>
      </c>
      <c r="L1797" s="17">
        <v>0</v>
      </c>
      <c r="M1797" s="17">
        <v>-72.772949999999994</v>
      </c>
      <c r="N1797" s="17">
        <v>0</v>
      </c>
      <c r="O1797" s="18">
        <v>0</v>
      </c>
      <c r="P1797" s="17">
        <v>-83.638172104776359</v>
      </c>
    </row>
    <row r="1798" spans="1:16" x14ac:dyDescent="0.25">
      <c r="A1798" s="12" t="s">
        <v>3497</v>
      </c>
      <c r="B1798" s="12" t="s">
        <v>83</v>
      </c>
      <c r="C1798" s="12" t="s">
        <v>38</v>
      </c>
      <c r="D1798" s="31">
        <v>333205</v>
      </c>
      <c r="E1798" s="31">
        <v>3012</v>
      </c>
      <c r="F1798" s="12" t="s">
        <v>4838</v>
      </c>
      <c r="G1798" s="13">
        <v>38200</v>
      </c>
      <c r="H1798" s="32">
        <v>10</v>
      </c>
      <c r="I1798" s="17">
        <v>0</v>
      </c>
      <c r="J1798" s="17">
        <v>0</v>
      </c>
      <c r="K1798" s="17">
        <v>0</v>
      </c>
      <c r="L1798" s="17">
        <v>0</v>
      </c>
      <c r="M1798" s="17">
        <v>0</v>
      </c>
      <c r="N1798" s="17">
        <v>0</v>
      </c>
      <c r="O1798" s="18">
        <v>0</v>
      </c>
      <c r="P1798" s="17">
        <v>0</v>
      </c>
    </row>
    <row r="1799" spans="1:16" x14ac:dyDescent="0.25">
      <c r="A1799" s="12" t="s">
        <v>3498</v>
      </c>
      <c r="B1799" s="12" t="s">
        <v>83</v>
      </c>
      <c r="C1799" s="12" t="s">
        <v>38</v>
      </c>
      <c r="D1799" s="31">
        <v>333205</v>
      </c>
      <c r="E1799" s="31">
        <v>3012</v>
      </c>
      <c r="F1799" s="12" t="s">
        <v>86</v>
      </c>
      <c r="G1799" s="13">
        <v>38200</v>
      </c>
      <c r="H1799" s="32">
        <v>10</v>
      </c>
      <c r="I1799" s="17">
        <v>0</v>
      </c>
      <c r="J1799" s="17">
        <v>0</v>
      </c>
      <c r="K1799" s="17">
        <v>0</v>
      </c>
      <c r="L1799" s="17">
        <v>0</v>
      </c>
      <c r="M1799" s="17">
        <v>-116.31358999999999</v>
      </c>
      <c r="N1799" s="17">
        <v>0</v>
      </c>
      <c r="O1799" s="18">
        <v>0</v>
      </c>
      <c r="P1799" s="17">
        <v>-133.67956168527448</v>
      </c>
    </row>
    <row r="1800" spans="1:16" x14ac:dyDescent="0.25">
      <c r="A1800" s="12" t="s">
        <v>3499</v>
      </c>
      <c r="B1800" s="12" t="s">
        <v>83</v>
      </c>
      <c r="C1800" s="12" t="s">
        <v>38</v>
      </c>
      <c r="D1800" s="31">
        <v>333205</v>
      </c>
      <c r="E1800" s="31">
        <v>3012</v>
      </c>
      <c r="F1800" s="12" t="s">
        <v>86</v>
      </c>
      <c r="G1800" s="13">
        <v>38200</v>
      </c>
      <c r="H1800" s="32">
        <v>10</v>
      </c>
      <c r="I1800" s="17">
        <v>0</v>
      </c>
      <c r="J1800" s="17">
        <v>0</v>
      </c>
      <c r="K1800" s="17">
        <v>0</v>
      </c>
      <c r="L1800" s="17">
        <v>0</v>
      </c>
      <c r="M1800" s="17">
        <v>-48.044139999999999</v>
      </c>
      <c r="N1800" s="17">
        <v>0</v>
      </c>
      <c r="O1800" s="18">
        <v>0</v>
      </c>
      <c r="P1800" s="17">
        <v>-55.217275786483441</v>
      </c>
    </row>
    <row r="1801" spans="1:16" x14ac:dyDescent="0.25">
      <c r="A1801" s="12" t="s">
        <v>1719</v>
      </c>
      <c r="B1801" s="12" t="s">
        <v>83</v>
      </c>
      <c r="C1801" s="12" t="s">
        <v>311</v>
      </c>
      <c r="D1801" s="31">
        <v>333060</v>
      </c>
      <c r="E1801" s="31">
        <v>30113</v>
      </c>
      <c r="F1801" s="12" t="s">
        <v>86</v>
      </c>
      <c r="G1801" s="13">
        <v>39263</v>
      </c>
      <c r="H1801" s="32">
        <v>4</v>
      </c>
      <c r="I1801" s="17">
        <v>0</v>
      </c>
      <c r="J1801" s="17">
        <v>0</v>
      </c>
      <c r="K1801" s="17">
        <v>0</v>
      </c>
      <c r="L1801" s="17">
        <v>0</v>
      </c>
      <c r="M1801" s="17">
        <v>-3720.1909799999999</v>
      </c>
      <c r="N1801" s="17">
        <v>0</v>
      </c>
      <c r="O1801" s="18">
        <v>0</v>
      </c>
      <c r="P1801" s="17">
        <v>-4028.6437895462182</v>
      </c>
    </row>
    <row r="1802" spans="1:16" x14ac:dyDescent="0.25">
      <c r="A1802" s="12" t="s">
        <v>1717</v>
      </c>
      <c r="B1802" s="12" t="s">
        <v>83</v>
      </c>
      <c r="C1802" s="12" t="s">
        <v>192</v>
      </c>
      <c r="D1802" s="31">
        <v>333058</v>
      </c>
      <c r="E1802" s="31">
        <v>3012</v>
      </c>
      <c r="F1802" s="12" t="s">
        <v>86</v>
      </c>
      <c r="G1802" s="13">
        <v>39263</v>
      </c>
      <c r="H1802" s="32">
        <v>20</v>
      </c>
      <c r="I1802" s="17">
        <v>1.98254</v>
      </c>
      <c r="J1802" s="17">
        <v>0.148723831932773</v>
      </c>
      <c r="K1802" s="17">
        <v>0</v>
      </c>
      <c r="L1802" s="17">
        <v>-0.18881000000000001</v>
      </c>
      <c r="M1802" s="17">
        <v>-5.4886499999999998</v>
      </c>
      <c r="N1802" s="17">
        <v>1.9424538319327731</v>
      </c>
      <c r="O1802" s="18">
        <v>-0.20446483473389354</v>
      </c>
      <c r="P1802" s="17">
        <v>-5.9437313445378139</v>
      </c>
    </row>
    <row r="1803" spans="1:16" x14ac:dyDescent="0.25">
      <c r="A1803" s="12" t="s">
        <v>1717</v>
      </c>
      <c r="B1803" s="12" t="s">
        <v>83</v>
      </c>
      <c r="C1803" s="12" t="s">
        <v>192</v>
      </c>
      <c r="D1803" s="31">
        <v>333058</v>
      </c>
      <c r="E1803" s="31">
        <v>3012</v>
      </c>
      <c r="F1803" s="12" t="s">
        <v>86</v>
      </c>
      <c r="G1803" s="13">
        <v>39263</v>
      </c>
      <c r="H1803" s="32">
        <v>20</v>
      </c>
      <c r="I1803" s="17">
        <v>5.0815600000000005</v>
      </c>
      <c r="J1803" s="17">
        <v>0.3812015686274508</v>
      </c>
      <c r="K1803" s="17">
        <v>0</v>
      </c>
      <c r="L1803" s="17">
        <v>-0.48396</v>
      </c>
      <c r="M1803" s="17">
        <v>-14.068280000000001</v>
      </c>
      <c r="N1803" s="17">
        <v>4.9788015686274516</v>
      </c>
      <c r="O1803" s="18">
        <v>-0.5240866554621848</v>
      </c>
      <c r="P1803" s="17">
        <v>-15.23472562464986</v>
      </c>
    </row>
    <row r="1804" spans="1:16" x14ac:dyDescent="0.25">
      <c r="A1804" s="12" t="s">
        <v>1717</v>
      </c>
      <c r="B1804" s="12" t="s">
        <v>83</v>
      </c>
      <c r="C1804" s="12" t="s">
        <v>192</v>
      </c>
      <c r="D1804" s="31">
        <v>333058</v>
      </c>
      <c r="E1804" s="31">
        <v>3012</v>
      </c>
      <c r="F1804" s="12" t="s">
        <v>86</v>
      </c>
      <c r="G1804" s="13">
        <v>39263</v>
      </c>
      <c r="H1804" s="32">
        <v>20</v>
      </c>
      <c r="I1804" s="17">
        <v>1.5421899999999999</v>
      </c>
      <c r="J1804" s="17">
        <v>0.11568956862745085</v>
      </c>
      <c r="K1804" s="17">
        <v>0</v>
      </c>
      <c r="L1804" s="17">
        <v>-0.14687999999999998</v>
      </c>
      <c r="M1804" s="17">
        <v>-4.2696099999999992</v>
      </c>
      <c r="N1804" s="17">
        <v>1.5109995686274509</v>
      </c>
      <c r="O1804" s="18">
        <v>-0.15905828571428568</v>
      </c>
      <c r="P1804" s="17">
        <v>-4.62361687955182</v>
      </c>
    </row>
    <row r="1805" spans="1:16" x14ac:dyDescent="0.25">
      <c r="A1805" s="12" t="s">
        <v>1717</v>
      </c>
      <c r="B1805" s="12" t="s">
        <v>83</v>
      </c>
      <c r="C1805" s="12" t="s">
        <v>192</v>
      </c>
      <c r="D1805" s="31">
        <v>333058</v>
      </c>
      <c r="E1805" s="31">
        <v>3012</v>
      </c>
      <c r="F1805" s="12" t="s">
        <v>86</v>
      </c>
      <c r="G1805" s="13">
        <v>39263</v>
      </c>
      <c r="H1805" s="32">
        <v>20</v>
      </c>
      <c r="I1805" s="17">
        <v>2.8005999999999998</v>
      </c>
      <c r="J1805" s="17">
        <v>0.21009201120448143</v>
      </c>
      <c r="K1805" s="17">
        <v>0</v>
      </c>
      <c r="L1805" s="17">
        <v>-0.26672000000000001</v>
      </c>
      <c r="M1805" s="17">
        <v>-7.7534300000000007</v>
      </c>
      <c r="N1805" s="17">
        <v>2.7439720112044816</v>
      </c>
      <c r="O1805" s="18">
        <v>-0.28883459943977591</v>
      </c>
      <c r="P1805" s="17">
        <v>-8.3962914229691865</v>
      </c>
    </row>
    <row r="1806" spans="1:16" x14ac:dyDescent="0.25">
      <c r="A1806" s="12" t="s">
        <v>1717</v>
      </c>
      <c r="B1806" s="12" t="s">
        <v>83</v>
      </c>
      <c r="C1806" s="12" t="s">
        <v>192</v>
      </c>
      <c r="D1806" s="31">
        <v>333058</v>
      </c>
      <c r="E1806" s="31">
        <v>3012</v>
      </c>
      <c r="F1806" s="12" t="s">
        <v>86</v>
      </c>
      <c r="G1806" s="13">
        <v>39263</v>
      </c>
      <c r="H1806" s="32">
        <v>20</v>
      </c>
      <c r="I1806" s="17">
        <v>0.56762999999999997</v>
      </c>
      <c r="J1806" s="17">
        <v>4.2581714285714271E-2</v>
      </c>
      <c r="K1806" s="17">
        <v>0</v>
      </c>
      <c r="L1806" s="17">
        <v>-5.4060000000000004E-2</v>
      </c>
      <c r="M1806" s="17">
        <v>-1.5714900000000001</v>
      </c>
      <c r="N1806" s="17">
        <v>0.5561517142857143</v>
      </c>
      <c r="O1806" s="18">
        <v>-5.8542285714285713E-2</v>
      </c>
      <c r="P1806" s="17">
        <v>-1.7017872100840334</v>
      </c>
    </row>
    <row r="1807" spans="1:16" x14ac:dyDescent="0.25">
      <c r="A1807" s="12" t="s">
        <v>1717</v>
      </c>
      <c r="B1807" s="12" t="s">
        <v>83</v>
      </c>
      <c r="C1807" s="12" t="s">
        <v>192</v>
      </c>
      <c r="D1807" s="31">
        <v>333058</v>
      </c>
      <c r="E1807" s="31">
        <v>3012</v>
      </c>
      <c r="F1807" s="12" t="s">
        <v>86</v>
      </c>
      <c r="G1807" s="13">
        <v>39263</v>
      </c>
      <c r="H1807" s="32">
        <v>20</v>
      </c>
      <c r="I1807" s="17">
        <v>2.6545100000000001</v>
      </c>
      <c r="J1807" s="17">
        <v>0.19913254901960772</v>
      </c>
      <c r="K1807" s="17">
        <v>0</v>
      </c>
      <c r="L1807" s="17">
        <v>-0.25280999999999998</v>
      </c>
      <c r="M1807" s="17">
        <v>-7.3490099999999998</v>
      </c>
      <c r="N1807" s="17">
        <v>2.6008325490196076</v>
      </c>
      <c r="O1807" s="18">
        <v>-0.27377127731092432</v>
      </c>
      <c r="P1807" s="17">
        <v>-7.9583396806722684</v>
      </c>
    </row>
    <row r="1808" spans="1:16" x14ac:dyDescent="0.25">
      <c r="A1808" s="12" t="s">
        <v>1717</v>
      </c>
      <c r="B1808" s="12" t="s">
        <v>83</v>
      </c>
      <c r="C1808" s="12" t="s">
        <v>192</v>
      </c>
      <c r="D1808" s="31">
        <v>333058</v>
      </c>
      <c r="E1808" s="31">
        <v>3012</v>
      </c>
      <c r="F1808" s="12" t="s">
        <v>86</v>
      </c>
      <c r="G1808" s="13">
        <v>39263</v>
      </c>
      <c r="H1808" s="32">
        <v>20</v>
      </c>
      <c r="I1808" s="17">
        <v>0.94953999999999994</v>
      </c>
      <c r="J1808" s="17">
        <v>7.1231529411764652E-2</v>
      </c>
      <c r="K1808" s="17">
        <v>0</v>
      </c>
      <c r="L1808" s="17">
        <v>-9.043000000000001E-2</v>
      </c>
      <c r="M1808" s="17">
        <v>-2.6287699999999998</v>
      </c>
      <c r="N1808" s="17">
        <v>0.93034152941176462</v>
      </c>
      <c r="O1808" s="18">
        <v>-9.7927837535014009E-2</v>
      </c>
      <c r="P1808" s="17">
        <v>-2.8467296414565828</v>
      </c>
    </row>
    <row r="1809" spans="1:16" x14ac:dyDescent="0.25">
      <c r="A1809" s="12" t="s">
        <v>1717</v>
      </c>
      <c r="B1809" s="12" t="s">
        <v>83</v>
      </c>
      <c r="C1809" s="12" t="s">
        <v>192</v>
      </c>
      <c r="D1809" s="31">
        <v>333058</v>
      </c>
      <c r="E1809" s="31">
        <v>3012</v>
      </c>
      <c r="F1809" s="12" t="s">
        <v>86</v>
      </c>
      <c r="G1809" s="13">
        <v>39263</v>
      </c>
      <c r="H1809" s="32">
        <v>20</v>
      </c>
      <c r="I1809" s="17">
        <v>4.1320299999999994</v>
      </c>
      <c r="J1809" s="17">
        <v>0.30997086834733861</v>
      </c>
      <c r="K1809" s="17">
        <v>0</v>
      </c>
      <c r="L1809" s="17">
        <v>-0.39352999999999999</v>
      </c>
      <c r="M1809" s="17">
        <v>-11.439500000000001</v>
      </c>
      <c r="N1809" s="17">
        <v>4.0484708683473389</v>
      </c>
      <c r="O1809" s="18">
        <v>-0.42615881792717081</v>
      </c>
      <c r="P1809" s="17">
        <v>-12.387985154061624</v>
      </c>
    </row>
    <row r="1810" spans="1:16" x14ac:dyDescent="0.25">
      <c r="A1810" s="12" t="s">
        <v>1717</v>
      </c>
      <c r="B1810" s="12" t="s">
        <v>83</v>
      </c>
      <c r="C1810" s="12" t="s">
        <v>192</v>
      </c>
      <c r="D1810" s="31">
        <v>333058</v>
      </c>
      <c r="E1810" s="31">
        <v>3012</v>
      </c>
      <c r="F1810" s="12" t="s">
        <v>86</v>
      </c>
      <c r="G1810" s="13">
        <v>39263</v>
      </c>
      <c r="H1810" s="32">
        <v>20</v>
      </c>
      <c r="I1810" s="17">
        <v>1.15822</v>
      </c>
      <c r="J1810" s="17">
        <v>8.6885535014005422E-2</v>
      </c>
      <c r="K1810" s="17">
        <v>0</v>
      </c>
      <c r="L1810" s="17">
        <v>-0.11031000000000001</v>
      </c>
      <c r="M1810" s="17">
        <v>-3.2065199999999998</v>
      </c>
      <c r="N1810" s="17">
        <v>1.1347955350140055</v>
      </c>
      <c r="O1810" s="18">
        <v>-0.1194561512605042</v>
      </c>
      <c r="P1810" s="17">
        <v>-3.4723827226890753</v>
      </c>
    </row>
    <row r="1811" spans="1:16" x14ac:dyDescent="0.25">
      <c r="A1811" s="12" t="s">
        <v>1712</v>
      </c>
      <c r="B1811" s="12" t="s">
        <v>83</v>
      </c>
      <c r="C1811" s="12" t="s">
        <v>192</v>
      </c>
      <c r="D1811" s="31">
        <v>333058</v>
      </c>
      <c r="E1811" s="31">
        <v>3012</v>
      </c>
      <c r="F1811" s="12" t="s">
        <v>86</v>
      </c>
      <c r="G1811" s="13">
        <v>39260</v>
      </c>
      <c r="H1811" s="32">
        <v>20</v>
      </c>
      <c r="I1811" s="17">
        <v>0.46594000000000002</v>
      </c>
      <c r="J1811" s="17">
        <v>3.4952873949579785E-2</v>
      </c>
      <c r="K1811" s="17">
        <v>0</v>
      </c>
      <c r="L1811" s="17">
        <v>-4.4380000000000003E-2</v>
      </c>
      <c r="M1811" s="17">
        <v>-1.28996</v>
      </c>
      <c r="N1811" s="17">
        <v>0.45651287394957979</v>
      </c>
      <c r="O1811" s="18">
        <v>-4.8059686274509801E-2</v>
      </c>
      <c r="P1811" s="17">
        <v>-1.3969146666666665</v>
      </c>
    </row>
    <row r="1812" spans="1:16" x14ac:dyDescent="0.25">
      <c r="A1812" s="12" t="s">
        <v>1712</v>
      </c>
      <c r="B1812" s="12" t="s">
        <v>83</v>
      </c>
      <c r="C1812" s="12" t="s">
        <v>192</v>
      </c>
      <c r="D1812" s="31">
        <v>333058</v>
      </c>
      <c r="E1812" s="31">
        <v>3012</v>
      </c>
      <c r="F1812" s="12" t="s">
        <v>86</v>
      </c>
      <c r="G1812" s="13">
        <v>39260</v>
      </c>
      <c r="H1812" s="32">
        <v>20</v>
      </c>
      <c r="I1812" s="17">
        <v>4.3585000000000003</v>
      </c>
      <c r="J1812" s="17">
        <v>0.32695977591036401</v>
      </c>
      <c r="K1812" s="17">
        <v>0</v>
      </c>
      <c r="L1812" s="17">
        <v>-0.41510000000000002</v>
      </c>
      <c r="M1812" s="17">
        <v>-12.031700000000001</v>
      </c>
      <c r="N1812" s="17">
        <v>4.2703597759103644</v>
      </c>
      <c r="O1812" s="18">
        <v>-0.44951725490196076</v>
      </c>
      <c r="P1812" s="17">
        <v>-13.029286330532214</v>
      </c>
    </row>
    <row r="1813" spans="1:16" x14ac:dyDescent="0.25">
      <c r="A1813" s="12" t="s">
        <v>1712</v>
      </c>
      <c r="B1813" s="12" t="s">
        <v>83</v>
      </c>
      <c r="C1813" s="12" t="s">
        <v>192</v>
      </c>
      <c r="D1813" s="31">
        <v>333058</v>
      </c>
      <c r="E1813" s="31">
        <v>3012</v>
      </c>
      <c r="F1813" s="12" t="s">
        <v>86</v>
      </c>
      <c r="G1813" s="13">
        <v>39260</v>
      </c>
      <c r="H1813" s="32">
        <v>20</v>
      </c>
      <c r="I1813" s="17">
        <v>3.7358800000000003</v>
      </c>
      <c r="J1813" s="17">
        <v>0.28025313165266064</v>
      </c>
      <c r="K1813" s="17">
        <v>0</v>
      </c>
      <c r="L1813" s="17">
        <v>-0.35580000000000001</v>
      </c>
      <c r="M1813" s="17">
        <v>-10.34263</v>
      </c>
      <c r="N1813" s="17">
        <v>3.6603331316526604</v>
      </c>
      <c r="O1813" s="18">
        <v>-0.38530050420168066</v>
      </c>
      <c r="P1813" s="17">
        <v>-11.200170190476188</v>
      </c>
    </row>
    <row r="1814" spans="1:16" x14ac:dyDescent="0.25">
      <c r="A1814" s="12" t="s">
        <v>1712</v>
      </c>
      <c r="B1814" s="12" t="s">
        <v>83</v>
      </c>
      <c r="C1814" s="12" t="s">
        <v>192</v>
      </c>
      <c r="D1814" s="31">
        <v>333058</v>
      </c>
      <c r="E1814" s="31">
        <v>3012</v>
      </c>
      <c r="F1814" s="12" t="s">
        <v>86</v>
      </c>
      <c r="G1814" s="13">
        <v>39260</v>
      </c>
      <c r="H1814" s="32">
        <v>20</v>
      </c>
      <c r="I1814" s="17">
        <v>1.54135</v>
      </c>
      <c r="J1814" s="17">
        <v>0.11562655462184852</v>
      </c>
      <c r="K1814" s="17">
        <v>0</v>
      </c>
      <c r="L1814" s="17">
        <v>-0.14680000000000001</v>
      </c>
      <c r="M1814" s="17">
        <v>-4.2672100000000004</v>
      </c>
      <c r="N1814" s="17">
        <v>1.5101765546218484</v>
      </c>
      <c r="O1814" s="18">
        <v>-0.15897165266106444</v>
      </c>
      <c r="P1814" s="17">
        <v>-4.6210178879551824</v>
      </c>
    </row>
    <row r="1815" spans="1:16" x14ac:dyDescent="0.25">
      <c r="A1815" s="12" t="s">
        <v>1712</v>
      </c>
      <c r="B1815" s="12" t="s">
        <v>83</v>
      </c>
      <c r="C1815" s="12" t="s">
        <v>192</v>
      </c>
      <c r="D1815" s="31">
        <v>333058</v>
      </c>
      <c r="E1815" s="31">
        <v>3012</v>
      </c>
      <c r="F1815" s="12" t="s">
        <v>86</v>
      </c>
      <c r="G1815" s="13">
        <v>39260</v>
      </c>
      <c r="H1815" s="32">
        <v>20</v>
      </c>
      <c r="I1815" s="17">
        <v>0.32554</v>
      </c>
      <c r="J1815" s="17">
        <v>2.4421243697478986E-2</v>
      </c>
      <c r="K1815" s="17">
        <v>0</v>
      </c>
      <c r="L1815" s="17">
        <v>-3.1E-2</v>
      </c>
      <c r="M1815" s="17">
        <v>-0.90122000000000002</v>
      </c>
      <c r="N1815" s="17">
        <v>0.31896124369747902</v>
      </c>
      <c r="O1815" s="18">
        <v>-3.35703081232493E-2</v>
      </c>
      <c r="P1815" s="17">
        <v>-0.97594300280112045</v>
      </c>
    </row>
    <row r="1816" spans="1:16" x14ac:dyDescent="0.25">
      <c r="A1816" s="12" t="s">
        <v>1713</v>
      </c>
      <c r="B1816" s="12" t="s">
        <v>83</v>
      </c>
      <c r="C1816" s="12" t="s">
        <v>192</v>
      </c>
      <c r="D1816" s="31">
        <v>333058</v>
      </c>
      <c r="E1816" s="31">
        <v>3012</v>
      </c>
      <c r="F1816" s="12" t="s">
        <v>86</v>
      </c>
      <c r="G1816" s="13">
        <v>39260</v>
      </c>
      <c r="H1816" s="32">
        <v>20</v>
      </c>
      <c r="I1816" s="17">
        <v>14.106489999999999</v>
      </c>
      <c r="J1816" s="17">
        <v>1.0582215574229685</v>
      </c>
      <c r="K1816" s="17">
        <v>0</v>
      </c>
      <c r="L1816" s="17">
        <v>-1.34348</v>
      </c>
      <c r="M1816" s="17">
        <v>-39.057190000000006</v>
      </c>
      <c r="N1816" s="17">
        <v>13.821231557422969</v>
      </c>
      <c r="O1816" s="18">
        <v>-1.4548721792717085</v>
      </c>
      <c r="P1816" s="17">
        <v>-42.295545249299721</v>
      </c>
    </row>
    <row r="1817" spans="1:16" x14ac:dyDescent="0.25">
      <c r="A1817" s="12" t="s">
        <v>1713</v>
      </c>
      <c r="B1817" s="12" t="s">
        <v>83</v>
      </c>
      <c r="C1817" s="12" t="s">
        <v>192</v>
      </c>
      <c r="D1817" s="31">
        <v>333058</v>
      </c>
      <c r="E1817" s="31">
        <v>3012</v>
      </c>
      <c r="F1817" s="12" t="s">
        <v>86</v>
      </c>
      <c r="G1817" s="13">
        <v>39260</v>
      </c>
      <c r="H1817" s="32">
        <v>20</v>
      </c>
      <c r="I1817" s="17">
        <v>4.0333800000000002</v>
      </c>
      <c r="J1817" s="17">
        <v>0.30257086834733854</v>
      </c>
      <c r="K1817" s="17">
        <v>0</v>
      </c>
      <c r="L1817" s="17">
        <v>-0.38412999999999997</v>
      </c>
      <c r="M1817" s="17">
        <v>-11.16738</v>
      </c>
      <c r="N1817" s="17">
        <v>3.9518208683473386</v>
      </c>
      <c r="O1817" s="18">
        <v>-0.41597943417366945</v>
      </c>
      <c r="P1817" s="17">
        <v>-12.09330282352941</v>
      </c>
    </row>
    <row r="1818" spans="1:16" x14ac:dyDescent="0.25">
      <c r="A1818" s="12" t="s">
        <v>1713</v>
      </c>
      <c r="B1818" s="12" t="s">
        <v>83</v>
      </c>
      <c r="C1818" s="12" t="s">
        <v>192</v>
      </c>
      <c r="D1818" s="31">
        <v>333058</v>
      </c>
      <c r="E1818" s="31">
        <v>3012</v>
      </c>
      <c r="F1818" s="12" t="s">
        <v>86</v>
      </c>
      <c r="G1818" s="13">
        <v>39260</v>
      </c>
      <c r="H1818" s="32">
        <v>20</v>
      </c>
      <c r="I1818" s="17">
        <v>1.6133499999999998</v>
      </c>
      <c r="J1818" s="17">
        <v>0.12102834733893542</v>
      </c>
      <c r="K1818" s="17">
        <v>0</v>
      </c>
      <c r="L1818" s="17">
        <v>-0.15365000000000001</v>
      </c>
      <c r="M1818" s="17">
        <v>-4.4669499999999998</v>
      </c>
      <c r="N1818" s="17">
        <v>1.5807283473389355</v>
      </c>
      <c r="O1818" s="18">
        <v>-0.16638960784313725</v>
      </c>
      <c r="P1818" s="17">
        <v>-4.8373189635854335</v>
      </c>
    </row>
    <row r="1819" spans="1:16" x14ac:dyDescent="0.25">
      <c r="A1819" s="12" t="s">
        <v>1713</v>
      </c>
      <c r="B1819" s="12" t="s">
        <v>83</v>
      </c>
      <c r="C1819" s="12" t="s">
        <v>192</v>
      </c>
      <c r="D1819" s="31">
        <v>333058</v>
      </c>
      <c r="E1819" s="31">
        <v>3012</v>
      </c>
      <c r="F1819" s="12" t="s">
        <v>86</v>
      </c>
      <c r="G1819" s="13">
        <v>39260</v>
      </c>
      <c r="H1819" s="32">
        <v>20</v>
      </c>
      <c r="I1819" s="17">
        <v>2.8336999999999999</v>
      </c>
      <c r="J1819" s="17">
        <v>0.21257443137254906</v>
      </c>
      <c r="K1819" s="17">
        <v>0</v>
      </c>
      <c r="L1819" s="17">
        <v>-0.26988000000000001</v>
      </c>
      <c r="M1819" s="17">
        <v>-7.8458000000000006</v>
      </c>
      <c r="N1819" s="17">
        <v>2.776394431372549</v>
      </c>
      <c r="O1819" s="18">
        <v>-0.29225660504201678</v>
      </c>
      <c r="P1819" s="17">
        <v>-8.4963201120448169</v>
      </c>
    </row>
    <row r="1820" spans="1:16" x14ac:dyDescent="0.25">
      <c r="A1820" s="12" t="s">
        <v>1713</v>
      </c>
      <c r="B1820" s="12" t="s">
        <v>83</v>
      </c>
      <c r="C1820" s="12" t="s">
        <v>192</v>
      </c>
      <c r="D1820" s="31">
        <v>333058</v>
      </c>
      <c r="E1820" s="31">
        <v>3012</v>
      </c>
      <c r="F1820" s="12" t="s">
        <v>86</v>
      </c>
      <c r="G1820" s="13">
        <v>39260</v>
      </c>
      <c r="H1820" s="32">
        <v>20</v>
      </c>
      <c r="I1820" s="17">
        <v>4.7986800000000001</v>
      </c>
      <c r="J1820" s="17">
        <v>0.35998077310924326</v>
      </c>
      <c r="K1820" s="17">
        <v>0</v>
      </c>
      <c r="L1820" s="17">
        <v>-0.45701999999999998</v>
      </c>
      <c r="M1820" s="17">
        <v>-13.28632</v>
      </c>
      <c r="N1820" s="17">
        <v>4.7016407731092436</v>
      </c>
      <c r="O1820" s="18">
        <v>-0.49491297478991592</v>
      </c>
      <c r="P1820" s="17">
        <v>-14.387930845938374</v>
      </c>
    </row>
    <row r="1821" spans="1:16" x14ac:dyDescent="0.25">
      <c r="A1821" s="12" t="s">
        <v>1713</v>
      </c>
      <c r="B1821" s="12" t="s">
        <v>83</v>
      </c>
      <c r="C1821" s="12" t="s">
        <v>192</v>
      </c>
      <c r="D1821" s="31">
        <v>333058</v>
      </c>
      <c r="E1821" s="31">
        <v>3012</v>
      </c>
      <c r="F1821" s="12" t="s">
        <v>86</v>
      </c>
      <c r="G1821" s="13">
        <v>39260</v>
      </c>
      <c r="H1821" s="32">
        <v>20</v>
      </c>
      <c r="I1821" s="17">
        <v>4.2660799999999997</v>
      </c>
      <c r="J1821" s="17">
        <v>0.320027406162465</v>
      </c>
      <c r="K1821" s="17">
        <v>0</v>
      </c>
      <c r="L1821" s="17">
        <v>-0.40629000000000004</v>
      </c>
      <c r="M1821" s="17">
        <v>-11.811639999999999</v>
      </c>
      <c r="N1821" s="17">
        <v>4.1798174061624653</v>
      </c>
      <c r="O1821" s="18">
        <v>-0.43997678991596639</v>
      </c>
      <c r="P1821" s="17">
        <v>-12.790980459383752</v>
      </c>
    </row>
    <row r="1822" spans="1:16" x14ac:dyDescent="0.25">
      <c r="A1822" s="12" t="s">
        <v>1713</v>
      </c>
      <c r="B1822" s="12" t="s">
        <v>83</v>
      </c>
      <c r="C1822" s="12" t="s">
        <v>192</v>
      </c>
      <c r="D1822" s="31">
        <v>333058</v>
      </c>
      <c r="E1822" s="31">
        <v>3012</v>
      </c>
      <c r="F1822" s="12" t="s">
        <v>86</v>
      </c>
      <c r="G1822" s="13">
        <v>39260</v>
      </c>
      <c r="H1822" s="32">
        <v>20</v>
      </c>
      <c r="I1822" s="17">
        <v>8.1029799999999987</v>
      </c>
      <c r="J1822" s="17">
        <v>0.60785880112044743</v>
      </c>
      <c r="K1822" s="17">
        <v>0</v>
      </c>
      <c r="L1822" s="17">
        <v>-0.77171000000000001</v>
      </c>
      <c r="M1822" s="17">
        <v>-22.43496</v>
      </c>
      <c r="N1822" s="17">
        <v>7.9391288011204475</v>
      </c>
      <c r="O1822" s="18">
        <v>-0.83569491876750701</v>
      </c>
      <c r="P1822" s="17">
        <v>-24.295113546218488</v>
      </c>
    </row>
    <row r="1823" spans="1:16" x14ac:dyDescent="0.25">
      <c r="A1823" s="12" t="s">
        <v>1713</v>
      </c>
      <c r="B1823" s="12" t="s">
        <v>83</v>
      </c>
      <c r="C1823" s="12" t="s">
        <v>192</v>
      </c>
      <c r="D1823" s="31">
        <v>333058</v>
      </c>
      <c r="E1823" s="31">
        <v>3012</v>
      </c>
      <c r="F1823" s="12" t="s">
        <v>86</v>
      </c>
      <c r="G1823" s="13">
        <v>39260</v>
      </c>
      <c r="H1823" s="32">
        <v>20</v>
      </c>
      <c r="I1823" s="17">
        <v>2.2959299999999998</v>
      </c>
      <c r="J1823" s="17">
        <v>0.17223303081232461</v>
      </c>
      <c r="K1823" s="17">
        <v>0</v>
      </c>
      <c r="L1823" s="17">
        <v>-0.21865999999999999</v>
      </c>
      <c r="M1823" s="17">
        <v>-6.3568199999999999</v>
      </c>
      <c r="N1823" s="17">
        <v>2.2495030308123245</v>
      </c>
      <c r="O1823" s="18">
        <v>-0.23678979271708681</v>
      </c>
      <c r="P1823" s="17">
        <v>-6.8838840672268899</v>
      </c>
    </row>
    <row r="1824" spans="1:16" x14ac:dyDescent="0.25">
      <c r="A1824" s="12" t="s">
        <v>1713</v>
      </c>
      <c r="B1824" s="12" t="s">
        <v>83</v>
      </c>
      <c r="C1824" s="12" t="s">
        <v>192</v>
      </c>
      <c r="D1824" s="31">
        <v>333058</v>
      </c>
      <c r="E1824" s="31">
        <v>3012</v>
      </c>
      <c r="F1824" s="12" t="s">
        <v>86</v>
      </c>
      <c r="G1824" s="13">
        <v>39260</v>
      </c>
      <c r="H1824" s="32">
        <v>20</v>
      </c>
      <c r="I1824" s="17">
        <v>2.7923200000000001</v>
      </c>
      <c r="J1824" s="17">
        <v>0.20947016246498559</v>
      </c>
      <c r="K1824" s="17">
        <v>0</v>
      </c>
      <c r="L1824" s="17">
        <v>-0.26594000000000001</v>
      </c>
      <c r="M1824" s="17">
        <v>-7.7312799999999999</v>
      </c>
      <c r="N1824" s="17">
        <v>2.7358501624649856</v>
      </c>
      <c r="O1824" s="18">
        <v>-0.28798992717086835</v>
      </c>
      <c r="P1824" s="17">
        <v>-8.3723048963585427</v>
      </c>
    </row>
    <row r="1825" spans="1:16" x14ac:dyDescent="0.25">
      <c r="A1825" s="12" t="s">
        <v>1713</v>
      </c>
      <c r="B1825" s="12" t="s">
        <v>83</v>
      </c>
      <c r="C1825" s="12" t="s">
        <v>192</v>
      </c>
      <c r="D1825" s="31">
        <v>333058</v>
      </c>
      <c r="E1825" s="31">
        <v>3012</v>
      </c>
      <c r="F1825" s="12" t="s">
        <v>86</v>
      </c>
      <c r="G1825" s="13">
        <v>39260</v>
      </c>
      <c r="H1825" s="32">
        <v>20</v>
      </c>
      <c r="I1825" s="17">
        <v>4.6952700000000007</v>
      </c>
      <c r="J1825" s="17">
        <v>0.35222341736694668</v>
      </c>
      <c r="K1825" s="17">
        <v>0</v>
      </c>
      <c r="L1825" s="17">
        <v>-0.44717000000000001</v>
      </c>
      <c r="M1825" s="17">
        <v>-12.999969999999999</v>
      </c>
      <c r="N1825" s="17">
        <v>4.6003234173669467</v>
      </c>
      <c r="O1825" s="18">
        <v>-0.48424628011204479</v>
      </c>
      <c r="P1825" s="17">
        <v>-14.077838661064424</v>
      </c>
    </row>
    <row r="1826" spans="1:16" x14ac:dyDescent="0.25">
      <c r="A1826" s="12" t="s">
        <v>1713</v>
      </c>
      <c r="B1826" s="12" t="s">
        <v>83</v>
      </c>
      <c r="C1826" s="12" t="s">
        <v>192</v>
      </c>
      <c r="D1826" s="31">
        <v>333058</v>
      </c>
      <c r="E1826" s="31">
        <v>3012</v>
      </c>
      <c r="F1826" s="12" t="s">
        <v>86</v>
      </c>
      <c r="G1826" s="13">
        <v>39260</v>
      </c>
      <c r="H1826" s="32">
        <v>20</v>
      </c>
      <c r="I1826" s="17">
        <v>1.6960899999999999</v>
      </c>
      <c r="J1826" s="17">
        <v>0.12723522689075617</v>
      </c>
      <c r="K1826" s="17">
        <v>0</v>
      </c>
      <c r="L1826" s="17">
        <v>-0.16153000000000001</v>
      </c>
      <c r="M1826" s="17">
        <v>-4.6960299999999995</v>
      </c>
      <c r="N1826" s="17">
        <v>1.6617952268907561</v>
      </c>
      <c r="O1826" s="18">
        <v>-0.17492296358543416</v>
      </c>
      <c r="P1826" s="17">
        <v>-5.0853927114845927</v>
      </c>
    </row>
    <row r="1827" spans="1:16" x14ac:dyDescent="0.25">
      <c r="A1827" s="12" t="s">
        <v>1713</v>
      </c>
      <c r="B1827" s="12" t="s">
        <v>83</v>
      </c>
      <c r="C1827" s="12" t="s">
        <v>192</v>
      </c>
      <c r="D1827" s="31">
        <v>333058</v>
      </c>
      <c r="E1827" s="31">
        <v>3012</v>
      </c>
      <c r="F1827" s="12" t="s">
        <v>86</v>
      </c>
      <c r="G1827" s="13">
        <v>39260</v>
      </c>
      <c r="H1827" s="32">
        <v>20</v>
      </c>
      <c r="I1827" s="17">
        <v>0.47573000000000004</v>
      </c>
      <c r="J1827" s="17">
        <v>3.5687484593837498E-2</v>
      </c>
      <c r="K1827" s="17">
        <v>0</v>
      </c>
      <c r="L1827" s="17">
        <v>-4.5310000000000003E-2</v>
      </c>
      <c r="M1827" s="17">
        <v>-1.31718</v>
      </c>
      <c r="N1827" s="17">
        <v>0.4661074845938375</v>
      </c>
      <c r="O1827" s="18">
        <v>-4.9066795518207279E-2</v>
      </c>
      <c r="P1827" s="17">
        <v>-1.42639156302521</v>
      </c>
    </row>
    <row r="1828" spans="1:16" x14ac:dyDescent="0.25">
      <c r="A1828" s="12" t="s">
        <v>1714</v>
      </c>
      <c r="B1828" s="12" t="s">
        <v>83</v>
      </c>
      <c r="C1828" s="12" t="s">
        <v>192</v>
      </c>
      <c r="D1828" s="31">
        <v>333058</v>
      </c>
      <c r="E1828" s="31">
        <v>3012</v>
      </c>
      <c r="F1828" s="12" t="s">
        <v>86</v>
      </c>
      <c r="G1828" s="13">
        <v>39260</v>
      </c>
      <c r="H1828" s="32">
        <v>20</v>
      </c>
      <c r="I1828" s="17">
        <v>7.3701099999999995</v>
      </c>
      <c r="J1828" s="17">
        <v>0.55288073949579752</v>
      </c>
      <c r="K1828" s="17">
        <v>0</v>
      </c>
      <c r="L1828" s="17">
        <v>-0.70191999999999999</v>
      </c>
      <c r="M1828" s="17">
        <v>-20.406509999999997</v>
      </c>
      <c r="N1828" s="17">
        <v>7.2210707394957971</v>
      </c>
      <c r="O1828" s="18">
        <v>-0.7601184089635854</v>
      </c>
      <c r="P1828" s="17">
        <v>-22.098478336134448</v>
      </c>
    </row>
    <row r="1829" spans="1:16" x14ac:dyDescent="0.25">
      <c r="A1829" s="12" t="s">
        <v>1714</v>
      </c>
      <c r="B1829" s="12" t="s">
        <v>83</v>
      </c>
      <c r="C1829" s="12" t="s">
        <v>192</v>
      </c>
      <c r="D1829" s="31">
        <v>333058</v>
      </c>
      <c r="E1829" s="31">
        <v>3012</v>
      </c>
      <c r="F1829" s="12" t="s">
        <v>86</v>
      </c>
      <c r="G1829" s="13">
        <v>39260</v>
      </c>
      <c r="H1829" s="32">
        <v>20</v>
      </c>
      <c r="I1829" s="17">
        <v>6.6749900000000002</v>
      </c>
      <c r="J1829" s="17">
        <v>0.50073582072829048</v>
      </c>
      <c r="K1829" s="17">
        <v>0</v>
      </c>
      <c r="L1829" s="17">
        <v>-0.63571</v>
      </c>
      <c r="M1829" s="17">
        <v>-18.4818</v>
      </c>
      <c r="N1829" s="17">
        <v>6.5400158207282901</v>
      </c>
      <c r="O1829" s="18">
        <v>-0.68841872829131645</v>
      </c>
      <c r="P1829" s="17">
        <v>-20.014184537815122</v>
      </c>
    </row>
    <row r="1830" spans="1:16" x14ac:dyDescent="0.25">
      <c r="A1830" s="12" t="s">
        <v>1714</v>
      </c>
      <c r="B1830" s="12" t="s">
        <v>83</v>
      </c>
      <c r="C1830" s="12" t="s">
        <v>192</v>
      </c>
      <c r="D1830" s="31">
        <v>333058</v>
      </c>
      <c r="E1830" s="31">
        <v>3012</v>
      </c>
      <c r="F1830" s="12" t="s">
        <v>86</v>
      </c>
      <c r="G1830" s="13">
        <v>39260</v>
      </c>
      <c r="H1830" s="32">
        <v>20</v>
      </c>
      <c r="I1830" s="17">
        <v>0.55697000000000008</v>
      </c>
      <c r="J1830" s="17">
        <v>4.1782431372548959E-2</v>
      </c>
      <c r="K1830" s="17">
        <v>0</v>
      </c>
      <c r="L1830" s="17">
        <v>-5.3039999999999997E-2</v>
      </c>
      <c r="M1830" s="17">
        <v>-1.54213</v>
      </c>
      <c r="N1830" s="17">
        <v>0.54571243137254899</v>
      </c>
      <c r="O1830" s="18">
        <v>-5.7437714285714279E-2</v>
      </c>
      <c r="P1830" s="17">
        <v>-1.6699928795518209</v>
      </c>
    </row>
    <row r="1831" spans="1:16" x14ac:dyDescent="0.25">
      <c r="A1831" s="12" t="s">
        <v>1714</v>
      </c>
      <c r="B1831" s="12" t="s">
        <v>83</v>
      </c>
      <c r="C1831" s="12" t="s">
        <v>192</v>
      </c>
      <c r="D1831" s="31">
        <v>333058</v>
      </c>
      <c r="E1831" s="31">
        <v>3012</v>
      </c>
      <c r="F1831" s="12" t="s">
        <v>86</v>
      </c>
      <c r="G1831" s="13">
        <v>39260</v>
      </c>
      <c r="H1831" s="32">
        <v>20</v>
      </c>
      <c r="I1831" s="17">
        <v>1.88246</v>
      </c>
      <c r="J1831" s="17">
        <v>0.14121604481792702</v>
      </c>
      <c r="K1831" s="17">
        <v>0</v>
      </c>
      <c r="L1831" s="17">
        <v>-0.17927999999999999</v>
      </c>
      <c r="M1831" s="17">
        <v>-5.2122099999999998</v>
      </c>
      <c r="N1831" s="17">
        <v>1.8443960448179271</v>
      </c>
      <c r="O1831" s="18">
        <v>-0.19414467226890755</v>
      </c>
      <c r="P1831" s="17">
        <v>-5.6443708291316526</v>
      </c>
    </row>
    <row r="1832" spans="1:16" x14ac:dyDescent="0.25">
      <c r="A1832" s="12" t="s">
        <v>1714</v>
      </c>
      <c r="B1832" s="12" t="s">
        <v>83</v>
      </c>
      <c r="C1832" s="12" t="s">
        <v>192</v>
      </c>
      <c r="D1832" s="31">
        <v>333058</v>
      </c>
      <c r="E1832" s="31">
        <v>3012</v>
      </c>
      <c r="F1832" s="12" t="s">
        <v>86</v>
      </c>
      <c r="G1832" s="13">
        <v>39260</v>
      </c>
      <c r="H1832" s="32">
        <v>20</v>
      </c>
      <c r="I1832" s="17">
        <v>6.7656200000000002</v>
      </c>
      <c r="J1832" s="17">
        <v>0.50753470028011183</v>
      </c>
      <c r="K1832" s="17">
        <v>0</v>
      </c>
      <c r="L1832" s="17">
        <v>-0.64434000000000002</v>
      </c>
      <c r="M1832" s="17">
        <v>-18.732869999999998</v>
      </c>
      <c r="N1832" s="17">
        <v>6.6288147002801114</v>
      </c>
      <c r="O1832" s="18">
        <v>-0.69776426890756305</v>
      </c>
      <c r="P1832" s="17">
        <v>-20.286071546218487</v>
      </c>
    </row>
    <row r="1833" spans="1:16" x14ac:dyDescent="0.25">
      <c r="A1833" s="12" t="s">
        <v>1714</v>
      </c>
      <c r="B1833" s="12" t="s">
        <v>83</v>
      </c>
      <c r="C1833" s="12" t="s">
        <v>192</v>
      </c>
      <c r="D1833" s="31">
        <v>333058</v>
      </c>
      <c r="E1833" s="31">
        <v>3012</v>
      </c>
      <c r="F1833" s="12" t="s">
        <v>86</v>
      </c>
      <c r="G1833" s="13">
        <v>39260</v>
      </c>
      <c r="H1833" s="32">
        <v>20</v>
      </c>
      <c r="I1833" s="17">
        <v>5.2674500000000002</v>
      </c>
      <c r="J1833" s="17">
        <v>0.3951467338935572</v>
      </c>
      <c r="K1833" s="17">
        <v>0</v>
      </c>
      <c r="L1833" s="17">
        <v>-0.50165999999999999</v>
      </c>
      <c r="M1833" s="17">
        <v>-14.584610000000001</v>
      </c>
      <c r="N1833" s="17">
        <v>5.160936733893557</v>
      </c>
      <c r="O1833" s="18">
        <v>-0.54325421848739497</v>
      </c>
      <c r="P1833" s="17">
        <v>-15.793866179271708</v>
      </c>
    </row>
    <row r="1834" spans="1:16" x14ac:dyDescent="0.25">
      <c r="A1834" s="12" t="s">
        <v>1714</v>
      </c>
      <c r="B1834" s="12" t="s">
        <v>83</v>
      </c>
      <c r="C1834" s="12" t="s">
        <v>192</v>
      </c>
      <c r="D1834" s="31">
        <v>333058</v>
      </c>
      <c r="E1834" s="31">
        <v>3012</v>
      </c>
      <c r="F1834" s="12" t="s">
        <v>86</v>
      </c>
      <c r="G1834" s="13">
        <v>39260</v>
      </c>
      <c r="H1834" s="32">
        <v>20</v>
      </c>
      <c r="I1834" s="17">
        <v>7.1023999999999994</v>
      </c>
      <c r="J1834" s="17">
        <v>0.53279834173669405</v>
      </c>
      <c r="K1834" s="17">
        <v>0</v>
      </c>
      <c r="L1834" s="17">
        <v>-0.67641999999999991</v>
      </c>
      <c r="M1834" s="17">
        <v>-19.665330000000001</v>
      </c>
      <c r="N1834" s="17">
        <v>6.9587783417366937</v>
      </c>
      <c r="O1834" s="18">
        <v>-0.73250412324929959</v>
      </c>
      <c r="P1834" s="17">
        <v>-21.295844756302522</v>
      </c>
    </row>
    <row r="1835" spans="1:16" x14ac:dyDescent="0.25">
      <c r="A1835" s="12" t="s">
        <v>1714</v>
      </c>
      <c r="B1835" s="12" t="s">
        <v>83</v>
      </c>
      <c r="C1835" s="12" t="s">
        <v>192</v>
      </c>
      <c r="D1835" s="31">
        <v>333058</v>
      </c>
      <c r="E1835" s="31">
        <v>3012</v>
      </c>
      <c r="F1835" s="12" t="s">
        <v>86</v>
      </c>
      <c r="G1835" s="13">
        <v>39260</v>
      </c>
      <c r="H1835" s="32">
        <v>20</v>
      </c>
      <c r="I1835" s="17">
        <v>1.1571199999999999</v>
      </c>
      <c r="J1835" s="17">
        <v>8.6803450980392202E-2</v>
      </c>
      <c r="K1835" s="17">
        <v>0</v>
      </c>
      <c r="L1835" s="17">
        <v>-0.11020000000000001</v>
      </c>
      <c r="M1835" s="17">
        <v>-3.2038200000000003</v>
      </c>
      <c r="N1835" s="17">
        <v>1.1337234509803922</v>
      </c>
      <c r="O1835" s="18">
        <v>-0.11933703081232493</v>
      </c>
      <c r="P1835" s="17">
        <v>-3.4694588571428571</v>
      </c>
    </row>
    <row r="1836" spans="1:16" x14ac:dyDescent="0.25">
      <c r="A1836" s="12" t="s">
        <v>1714</v>
      </c>
      <c r="B1836" s="12" t="s">
        <v>83</v>
      </c>
      <c r="C1836" s="12" t="s">
        <v>192</v>
      </c>
      <c r="D1836" s="31">
        <v>333058</v>
      </c>
      <c r="E1836" s="31">
        <v>3012</v>
      </c>
      <c r="F1836" s="12" t="s">
        <v>86</v>
      </c>
      <c r="G1836" s="13">
        <v>39260</v>
      </c>
      <c r="H1836" s="32">
        <v>20</v>
      </c>
      <c r="I1836" s="17">
        <v>6.3986499999999999</v>
      </c>
      <c r="J1836" s="17">
        <v>0.48000504201680633</v>
      </c>
      <c r="K1836" s="17">
        <v>0</v>
      </c>
      <c r="L1836" s="17">
        <v>-0.60939999999999994</v>
      </c>
      <c r="M1836" s="17">
        <v>-17.716729999999998</v>
      </c>
      <c r="N1836" s="17">
        <v>6.2692550420168063</v>
      </c>
      <c r="O1836" s="18">
        <v>-0.65992728291316516</v>
      </c>
      <c r="P1836" s="17">
        <v>-19.185680162464987</v>
      </c>
    </row>
    <row r="1837" spans="1:16" x14ac:dyDescent="0.25">
      <c r="A1837" s="12" t="s">
        <v>1715</v>
      </c>
      <c r="B1837" s="12" t="s">
        <v>83</v>
      </c>
      <c r="C1837" s="12" t="s">
        <v>192</v>
      </c>
      <c r="D1837" s="31">
        <v>333058</v>
      </c>
      <c r="E1837" s="31">
        <v>3012</v>
      </c>
      <c r="F1837" s="12" t="s">
        <v>86</v>
      </c>
      <c r="G1837" s="13">
        <v>39260</v>
      </c>
      <c r="H1837" s="32">
        <v>20</v>
      </c>
      <c r="I1837" s="17">
        <v>4.8885399999999999</v>
      </c>
      <c r="J1837" s="17">
        <v>0.36672161344537746</v>
      </c>
      <c r="K1837" s="17">
        <v>0</v>
      </c>
      <c r="L1837" s="17">
        <v>-0.46557999999999999</v>
      </c>
      <c r="M1837" s="17">
        <v>-13.534990000000001</v>
      </c>
      <c r="N1837" s="17">
        <v>4.7896816134453779</v>
      </c>
      <c r="O1837" s="18">
        <v>-0.50418271148459382</v>
      </c>
      <c r="P1837" s="17">
        <v>-14.657218862745095</v>
      </c>
    </row>
    <row r="1838" spans="1:16" x14ac:dyDescent="0.25">
      <c r="A1838" s="12" t="s">
        <v>1715</v>
      </c>
      <c r="B1838" s="12" t="s">
        <v>83</v>
      </c>
      <c r="C1838" s="12" t="s">
        <v>192</v>
      </c>
      <c r="D1838" s="31">
        <v>333058</v>
      </c>
      <c r="E1838" s="31">
        <v>3012</v>
      </c>
      <c r="F1838" s="12" t="s">
        <v>86</v>
      </c>
      <c r="G1838" s="13">
        <v>39260</v>
      </c>
      <c r="H1838" s="32">
        <v>20</v>
      </c>
      <c r="I1838" s="17">
        <v>2.7859799999999999</v>
      </c>
      <c r="J1838" s="17">
        <v>0.20899507002801102</v>
      </c>
      <c r="K1838" s="17">
        <v>0</v>
      </c>
      <c r="L1838" s="17">
        <v>-0.26533000000000001</v>
      </c>
      <c r="M1838" s="17">
        <v>-7.7135600000000002</v>
      </c>
      <c r="N1838" s="17">
        <v>2.729645070028011</v>
      </c>
      <c r="O1838" s="18">
        <v>-0.28732935014005595</v>
      </c>
      <c r="P1838" s="17">
        <v>-8.3531156750700291</v>
      </c>
    </row>
    <row r="1839" spans="1:16" x14ac:dyDescent="0.25">
      <c r="A1839" s="12" t="s">
        <v>1715</v>
      </c>
      <c r="B1839" s="12" t="s">
        <v>83</v>
      </c>
      <c r="C1839" s="12" t="s">
        <v>192</v>
      </c>
      <c r="D1839" s="31">
        <v>333058</v>
      </c>
      <c r="E1839" s="31">
        <v>3012</v>
      </c>
      <c r="F1839" s="12" t="s">
        <v>86</v>
      </c>
      <c r="G1839" s="13">
        <v>39260</v>
      </c>
      <c r="H1839" s="32">
        <v>20</v>
      </c>
      <c r="I1839" s="17">
        <v>2.0266600000000001</v>
      </c>
      <c r="J1839" s="17">
        <v>0.15203289635854322</v>
      </c>
      <c r="K1839" s="17">
        <v>0</v>
      </c>
      <c r="L1839" s="17">
        <v>-0.19302</v>
      </c>
      <c r="M1839" s="17">
        <v>-5.6111700000000004</v>
      </c>
      <c r="N1839" s="17">
        <v>1.9856728963585433</v>
      </c>
      <c r="O1839" s="18">
        <v>-0.20902389915966388</v>
      </c>
      <c r="P1839" s="17">
        <v>-6.0764098655462186</v>
      </c>
    </row>
    <row r="1840" spans="1:16" x14ac:dyDescent="0.25">
      <c r="A1840" s="12" t="s">
        <v>1715</v>
      </c>
      <c r="B1840" s="12" t="s">
        <v>83</v>
      </c>
      <c r="C1840" s="12" t="s">
        <v>192</v>
      </c>
      <c r="D1840" s="31">
        <v>333058</v>
      </c>
      <c r="E1840" s="31">
        <v>3012</v>
      </c>
      <c r="F1840" s="12" t="s">
        <v>86</v>
      </c>
      <c r="G1840" s="13">
        <v>39260</v>
      </c>
      <c r="H1840" s="32">
        <v>20</v>
      </c>
      <c r="I1840" s="17">
        <v>4.9723300000000004</v>
      </c>
      <c r="J1840" s="17">
        <v>0.37300726050420147</v>
      </c>
      <c r="K1840" s="17">
        <v>0</v>
      </c>
      <c r="L1840" s="17">
        <v>-0.47355999999999998</v>
      </c>
      <c r="M1840" s="17">
        <v>-13.76698</v>
      </c>
      <c r="N1840" s="17">
        <v>4.871777260504202</v>
      </c>
      <c r="O1840" s="18">
        <v>-0.51282435854341735</v>
      </c>
      <c r="P1840" s="17">
        <v>-14.90844388795518</v>
      </c>
    </row>
    <row r="1841" spans="1:16" x14ac:dyDescent="0.25">
      <c r="A1841" s="12" t="s">
        <v>1715</v>
      </c>
      <c r="B1841" s="12" t="s">
        <v>83</v>
      </c>
      <c r="C1841" s="12" t="s">
        <v>192</v>
      </c>
      <c r="D1841" s="31">
        <v>333058</v>
      </c>
      <c r="E1841" s="31">
        <v>3012</v>
      </c>
      <c r="F1841" s="12" t="s">
        <v>86</v>
      </c>
      <c r="G1841" s="13">
        <v>39260</v>
      </c>
      <c r="H1841" s="32">
        <v>20</v>
      </c>
      <c r="I1841" s="17">
        <v>1.3694300000000001</v>
      </c>
      <c r="J1841" s="17">
        <v>0.10273024089635852</v>
      </c>
      <c r="K1841" s="17">
        <v>0</v>
      </c>
      <c r="L1841" s="17">
        <v>-0.13041999999999998</v>
      </c>
      <c r="M1841" s="17">
        <v>-3.7915300000000003</v>
      </c>
      <c r="N1841" s="17">
        <v>1.3417402408963586</v>
      </c>
      <c r="O1841" s="18">
        <v>-0.1412335350140056</v>
      </c>
      <c r="P1841" s="17">
        <v>-4.1058977535014005</v>
      </c>
    </row>
    <row r="1842" spans="1:16" x14ac:dyDescent="0.25">
      <c r="A1842" s="12" t="s">
        <v>1715</v>
      </c>
      <c r="B1842" s="12" t="s">
        <v>83</v>
      </c>
      <c r="C1842" s="12" t="s">
        <v>192</v>
      </c>
      <c r="D1842" s="31">
        <v>333058</v>
      </c>
      <c r="E1842" s="31">
        <v>3012</v>
      </c>
      <c r="F1842" s="12" t="s">
        <v>86</v>
      </c>
      <c r="G1842" s="13">
        <v>39260</v>
      </c>
      <c r="H1842" s="32">
        <v>20</v>
      </c>
      <c r="I1842" s="17">
        <v>4.5167299999999999</v>
      </c>
      <c r="J1842" s="17">
        <v>0.33883045378151244</v>
      </c>
      <c r="K1842" s="17">
        <v>0</v>
      </c>
      <c r="L1842" s="17">
        <v>-0.43016000000000004</v>
      </c>
      <c r="M1842" s="17">
        <v>-12.505540000000002</v>
      </c>
      <c r="N1842" s="17">
        <v>4.4254004537815126</v>
      </c>
      <c r="O1842" s="18">
        <v>-0.46582592717086835</v>
      </c>
      <c r="P1842" s="17">
        <v>-13.542413904761904</v>
      </c>
    </row>
    <row r="1843" spans="1:16" x14ac:dyDescent="0.25">
      <c r="A1843" s="12" t="s">
        <v>1715</v>
      </c>
      <c r="B1843" s="12" t="s">
        <v>83</v>
      </c>
      <c r="C1843" s="12" t="s">
        <v>192</v>
      </c>
      <c r="D1843" s="31">
        <v>333058</v>
      </c>
      <c r="E1843" s="31">
        <v>3012</v>
      </c>
      <c r="F1843" s="12" t="s">
        <v>86</v>
      </c>
      <c r="G1843" s="13">
        <v>39260</v>
      </c>
      <c r="H1843" s="32">
        <v>20</v>
      </c>
      <c r="I1843" s="17">
        <v>1.6915</v>
      </c>
      <c r="J1843" s="17">
        <v>0.12689030812324928</v>
      </c>
      <c r="K1843" s="17">
        <v>0</v>
      </c>
      <c r="L1843" s="17">
        <v>-0.16109999999999999</v>
      </c>
      <c r="M1843" s="17">
        <v>-4.68323</v>
      </c>
      <c r="N1843" s="17">
        <v>1.6572903081232493</v>
      </c>
      <c r="O1843" s="18">
        <v>-0.17445731092436972</v>
      </c>
      <c r="P1843" s="17">
        <v>-5.071531422969187</v>
      </c>
    </row>
    <row r="1844" spans="1:16" x14ac:dyDescent="0.25">
      <c r="A1844" s="12" t="s">
        <v>1715</v>
      </c>
      <c r="B1844" s="12" t="s">
        <v>83</v>
      </c>
      <c r="C1844" s="12" t="s">
        <v>192</v>
      </c>
      <c r="D1844" s="31">
        <v>333058</v>
      </c>
      <c r="E1844" s="31">
        <v>3012</v>
      </c>
      <c r="F1844" s="12" t="s">
        <v>86</v>
      </c>
      <c r="G1844" s="13">
        <v>39260</v>
      </c>
      <c r="H1844" s="32">
        <v>20</v>
      </c>
      <c r="I1844" s="17">
        <v>1.6915</v>
      </c>
      <c r="J1844" s="17">
        <v>0.12689030812324928</v>
      </c>
      <c r="K1844" s="17">
        <v>0</v>
      </c>
      <c r="L1844" s="17">
        <v>-0.16109999999999999</v>
      </c>
      <c r="M1844" s="17">
        <v>-4.68323</v>
      </c>
      <c r="N1844" s="17">
        <v>1.6572903081232493</v>
      </c>
      <c r="O1844" s="18">
        <v>-0.17445731092436972</v>
      </c>
      <c r="P1844" s="17">
        <v>-5.071531422969187</v>
      </c>
    </row>
    <row r="1845" spans="1:16" x14ac:dyDescent="0.25">
      <c r="A1845" s="12" t="s">
        <v>1715</v>
      </c>
      <c r="B1845" s="12" t="s">
        <v>83</v>
      </c>
      <c r="C1845" s="12" t="s">
        <v>192</v>
      </c>
      <c r="D1845" s="31">
        <v>333058</v>
      </c>
      <c r="E1845" s="31">
        <v>3012</v>
      </c>
      <c r="F1845" s="12" t="s">
        <v>86</v>
      </c>
      <c r="G1845" s="13">
        <v>39260</v>
      </c>
      <c r="H1845" s="32">
        <v>20</v>
      </c>
      <c r="I1845" s="17">
        <v>1.7150399999999999</v>
      </c>
      <c r="J1845" s="17">
        <v>0.12865635854341737</v>
      </c>
      <c r="K1845" s="17">
        <v>0</v>
      </c>
      <c r="L1845" s="17">
        <v>-0.16334000000000001</v>
      </c>
      <c r="M1845" s="17">
        <v>-4.7484899999999994</v>
      </c>
      <c r="N1845" s="17">
        <v>1.6803563585434174</v>
      </c>
      <c r="O1845" s="18">
        <v>-0.17688303641456582</v>
      </c>
      <c r="P1845" s="17">
        <v>-5.1422023361344538</v>
      </c>
    </row>
    <row r="1846" spans="1:16" x14ac:dyDescent="0.25">
      <c r="A1846" s="12" t="s">
        <v>1715</v>
      </c>
      <c r="B1846" s="12" t="s">
        <v>83</v>
      </c>
      <c r="C1846" s="12" t="s">
        <v>192</v>
      </c>
      <c r="D1846" s="31">
        <v>333058</v>
      </c>
      <c r="E1846" s="31">
        <v>3012</v>
      </c>
      <c r="F1846" s="12" t="s">
        <v>86</v>
      </c>
      <c r="G1846" s="13">
        <v>39260</v>
      </c>
      <c r="H1846" s="32">
        <v>20</v>
      </c>
      <c r="I1846" s="17">
        <v>0.52630999999999994</v>
      </c>
      <c r="J1846" s="17">
        <v>3.9482420168067224E-2</v>
      </c>
      <c r="K1846" s="17">
        <v>0</v>
      </c>
      <c r="L1846" s="17">
        <v>-5.0119999999999998E-2</v>
      </c>
      <c r="M1846" s="17">
        <v>-1.4571500000000002</v>
      </c>
      <c r="N1846" s="17">
        <v>0.51567242016806725</v>
      </c>
      <c r="O1846" s="18">
        <v>-5.4275607843137251E-2</v>
      </c>
      <c r="P1846" s="17">
        <v>-1.5779669187675069</v>
      </c>
    </row>
    <row r="1847" spans="1:16" x14ac:dyDescent="0.25">
      <c r="A1847" s="12" t="s">
        <v>1716</v>
      </c>
      <c r="B1847" s="12" t="s">
        <v>83</v>
      </c>
      <c r="C1847" s="12" t="s">
        <v>192</v>
      </c>
      <c r="D1847" s="31">
        <v>333058</v>
      </c>
      <c r="E1847" s="31">
        <v>3012</v>
      </c>
      <c r="F1847" s="12" t="s">
        <v>86</v>
      </c>
      <c r="G1847" s="13">
        <v>39260</v>
      </c>
      <c r="H1847" s="32">
        <v>20</v>
      </c>
      <c r="I1847" s="17">
        <v>3.5933699999999997</v>
      </c>
      <c r="J1847" s="17">
        <v>0.26956230812324883</v>
      </c>
      <c r="K1847" s="17">
        <v>0</v>
      </c>
      <c r="L1847" s="17">
        <v>-0.34223000000000003</v>
      </c>
      <c r="M1847" s="17">
        <v>-9.9490800000000004</v>
      </c>
      <c r="N1847" s="17">
        <v>3.5207023081232487</v>
      </c>
      <c r="O1847" s="18">
        <v>-0.3706053725490196</v>
      </c>
      <c r="P1847" s="17">
        <v>-10.773989714285714</v>
      </c>
    </row>
    <row r="1848" spans="1:16" x14ac:dyDescent="0.25">
      <c r="A1848" s="12" t="s">
        <v>1716</v>
      </c>
      <c r="B1848" s="12" t="s">
        <v>83</v>
      </c>
      <c r="C1848" s="12" t="s">
        <v>192</v>
      </c>
      <c r="D1848" s="31">
        <v>333058</v>
      </c>
      <c r="E1848" s="31">
        <v>3012</v>
      </c>
      <c r="F1848" s="12" t="s">
        <v>86</v>
      </c>
      <c r="G1848" s="13">
        <v>39260</v>
      </c>
      <c r="H1848" s="32">
        <v>20</v>
      </c>
      <c r="I1848" s="17">
        <v>3.1278200000000003</v>
      </c>
      <c r="J1848" s="17">
        <v>0.23463845378151246</v>
      </c>
      <c r="K1848" s="17">
        <v>0</v>
      </c>
      <c r="L1848" s="17">
        <v>-0.29788999999999999</v>
      </c>
      <c r="M1848" s="17">
        <v>-8.6601800000000004</v>
      </c>
      <c r="N1848" s="17">
        <v>3.0645684537815123</v>
      </c>
      <c r="O1848" s="18">
        <v>-0.32258900280112041</v>
      </c>
      <c r="P1848" s="17">
        <v>-9.3782229355742288</v>
      </c>
    </row>
    <row r="1849" spans="1:16" x14ac:dyDescent="0.25">
      <c r="A1849" s="12" t="s">
        <v>1716</v>
      </c>
      <c r="B1849" s="12" t="s">
        <v>83</v>
      </c>
      <c r="C1849" s="12" t="s">
        <v>192</v>
      </c>
      <c r="D1849" s="31">
        <v>333058</v>
      </c>
      <c r="E1849" s="31">
        <v>3012</v>
      </c>
      <c r="F1849" s="12" t="s">
        <v>86</v>
      </c>
      <c r="G1849" s="13">
        <v>39260</v>
      </c>
      <c r="H1849" s="32">
        <v>20</v>
      </c>
      <c r="I1849" s="17">
        <v>3.7569499999999998</v>
      </c>
      <c r="J1849" s="17">
        <v>0.28183428571428565</v>
      </c>
      <c r="K1849" s="17">
        <v>0</v>
      </c>
      <c r="L1849" s="17">
        <v>-0.35780000000000001</v>
      </c>
      <c r="M1849" s="17">
        <v>-10.40193</v>
      </c>
      <c r="N1849" s="17">
        <v>3.6809842857142856</v>
      </c>
      <c r="O1849" s="18">
        <v>-0.38746633053221285</v>
      </c>
      <c r="P1849" s="17">
        <v>-11.26438694117647</v>
      </c>
    </row>
    <row r="1850" spans="1:16" x14ac:dyDescent="0.25">
      <c r="A1850" s="12" t="s">
        <v>1716</v>
      </c>
      <c r="B1850" s="12" t="s">
        <v>83</v>
      </c>
      <c r="C1850" s="12" t="s">
        <v>192</v>
      </c>
      <c r="D1850" s="31">
        <v>333058</v>
      </c>
      <c r="E1850" s="31">
        <v>3012</v>
      </c>
      <c r="F1850" s="12" t="s">
        <v>86</v>
      </c>
      <c r="G1850" s="13">
        <v>39260</v>
      </c>
      <c r="H1850" s="32">
        <v>20</v>
      </c>
      <c r="I1850" s="17">
        <v>1.9225000000000001</v>
      </c>
      <c r="J1850" s="17">
        <v>0.14421915966386542</v>
      </c>
      <c r="K1850" s="17">
        <v>0</v>
      </c>
      <c r="L1850" s="17">
        <v>-0.18309999999999998</v>
      </c>
      <c r="M1850" s="17">
        <v>-5.3229100000000003</v>
      </c>
      <c r="N1850" s="17">
        <v>1.8836191596638654</v>
      </c>
      <c r="O1850" s="18">
        <v>-0.19828140056022406</v>
      </c>
      <c r="P1850" s="17">
        <v>-5.7642493165266107</v>
      </c>
    </row>
    <row r="1851" spans="1:16" x14ac:dyDescent="0.25">
      <c r="A1851" s="12" t="s">
        <v>1716</v>
      </c>
      <c r="B1851" s="12" t="s">
        <v>83</v>
      </c>
      <c r="C1851" s="12" t="s">
        <v>192</v>
      </c>
      <c r="D1851" s="31">
        <v>333058</v>
      </c>
      <c r="E1851" s="31">
        <v>3012</v>
      </c>
      <c r="F1851" s="12" t="s">
        <v>86</v>
      </c>
      <c r="G1851" s="13">
        <v>39260</v>
      </c>
      <c r="H1851" s="32">
        <v>20</v>
      </c>
      <c r="I1851" s="17">
        <v>2.48868</v>
      </c>
      <c r="J1851" s="17">
        <v>0.18669225770308093</v>
      </c>
      <c r="K1851" s="17">
        <v>0</v>
      </c>
      <c r="L1851" s="17">
        <v>-0.23702000000000001</v>
      </c>
      <c r="M1851" s="17">
        <v>-6.8905099999999999</v>
      </c>
      <c r="N1851" s="17">
        <v>2.4383522577030807</v>
      </c>
      <c r="O1851" s="18">
        <v>-0.25667207843137252</v>
      </c>
      <c r="P1851" s="17">
        <v>-7.4618239943977587</v>
      </c>
    </row>
    <row r="1852" spans="1:16" x14ac:dyDescent="0.25">
      <c r="A1852" s="12" t="s">
        <v>1716</v>
      </c>
      <c r="B1852" s="12" t="s">
        <v>83</v>
      </c>
      <c r="C1852" s="12" t="s">
        <v>192</v>
      </c>
      <c r="D1852" s="31">
        <v>333058</v>
      </c>
      <c r="E1852" s="31">
        <v>3012</v>
      </c>
      <c r="F1852" s="12" t="s">
        <v>86</v>
      </c>
      <c r="G1852" s="13">
        <v>39260</v>
      </c>
      <c r="H1852" s="32">
        <v>20</v>
      </c>
      <c r="I1852" s="17">
        <v>1.22296</v>
      </c>
      <c r="J1852" s="17">
        <v>9.1742588235294076E-2</v>
      </c>
      <c r="K1852" s="17">
        <v>0</v>
      </c>
      <c r="L1852" s="17">
        <v>-0.11647</v>
      </c>
      <c r="M1852" s="17">
        <v>-3.3860300000000003</v>
      </c>
      <c r="N1852" s="17">
        <v>1.198232588235294</v>
      </c>
      <c r="O1852" s="18">
        <v>-0.12612689635854341</v>
      </c>
      <c r="P1852" s="17">
        <v>-3.6667764649859942</v>
      </c>
    </row>
    <row r="1853" spans="1:16" x14ac:dyDescent="0.25">
      <c r="A1853" s="12" t="s">
        <v>1716</v>
      </c>
      <c r="B1853" s="12" t="s">
        <v>83</v>
      </c>
      <c r="C1853" s="12" t="s">
        <v>192</v>
      </c>
      <c r="D1853" s="31">
        <v>333058</v>
      </c>
      <c r="E1853" s="31">
        <v>3012</v>
      </c>
      <c r="F1853" s="12" t="s">
        <v>86</v>
      </c>
      <c r="G1853" s="13">
        <v>39260</v>
      </c>
      <c r="H1853" s="32">
        <v>20</v>
      </c>
      <c r="I1853" s="17">
        <v>1.03925</v>
      </c>
      <c r="J1853" s="17">
        <v>7.7960761904761852E-2</v>
      </c>
      <c r="K1853" s="17">
        <v>0</v>
      </c>
      <c r="L1853" s="17">
        <v>-9.8979999999999999E-2</v>
      </c>
      <c r="M1853" s="17">
        <v>-2.87744</v>
      </c>
      <c r="N1853" s="17">
        <v>1.0182307619047619</v>
      </c>
      <c r="O1853" s="18">
        <v>-0.10718674509803922</v>
      </c>
      <c r="P1853" s="17">
        <v>-3.1160176582633055</v>
      </c>
    </row>
    <row r="1854" spans="1:16" x14ac:dyDescent="0.25">
      <c r="A1854" s="12" t="s">
        <v>1716</v>
      </c>
      <c r="B1854" s="12" t="s">
        <v>83</v>
      </c>
      <c r="C1854" s="12" t="s">
        <v>192</v>
      </c>
      <c r="D1854" s="31">
        <v>333058</v>
      </c>
      <c r="E1854" s="31">
        <v>3012</v>
      </c>
      <c r="F1854" s="12" t="s">
        <v>86</v>
      </c>
      <c r="G1854" s="13">
        <v>39260</v>
      </c>
      <c r="H1854" s="32">
        <v>20</v>
      </c>
      <c r="I1854" s="17">
        <v>0.17865999999999999</v>
      </c>
      <c r="J1854" s="17">
        <v>1.3402084033613419E-2</v>
      </c>
      <c r="K1854" s="17">
        <v>0</v>
      </c>
      <c r="L1854" s="17">
        <v>-1.702E-2</v>
      </c>
      <c r="M1854" s="17">
        <v>-0.49468000000000001</v>
      </c>
      <c r="N1854" s="17">
        <v>0.1750420840336134</v>
      </c>
      <c r="O1854" s="18">
        <v>-1.8431182072829132E-2</v>
      </c>
      <c r="P1854" s="17">
        <v>-0.53569548459383742</v>
      </c>
    </row>
    <row r="1855" spans="1:16" x14ac:dyDescent="0.25">
      <c r="A1855" s="12" t="s">
        <v>1716</v>
      </c>
      <c r="B1855" s="12" t="s">
        <v>83</v>
      </c>
      <c r="C1855" s="12" t="s">
        <v>192</v>
      </c>
      <c r="D1855" s="31">
        <v>333058</v>
      </c>
      <c r="E1855" s="31">
        <v>3012</v>
      </c>
      <c r="F1855" s="12" t="s">
        <v>86</v>
      </c>
      <c r="G1855" s="13">
        <v>39260</v>
      </c>
      <c r="H1855" s="32">
        <v>20</v>
      </c>
      <c r="I1855" s="17">
        <v>1.24057</v>
      </c>
      <c r="J1855" s="17">
        <v>9.3063394957983062E-2</v>
      </c>
      <c r="K1855" s="17">
        <v>0</v>
      </c>
      <c r="L1855" s="17">
        <v>-0.11815000000000001</v>
      </c>
      <c r="M1855" s="17">
        <v>-3.4348000000000001</v>
      </c>
      <c r="N1855" s="17">
        <v>1.2154833949579831</v>
      </c>
      <c r="O1855" s="18">
        <v>-0.12794619047619049</v>
      </c>
      <c r="P1855" s="17">
        <v>-3.7195901400560225</v>
      </c>
    </row>
    <row r="1856" spans="1:16" x14ac:dyDescent="0.25">
      <c r="A1856" s="12" t="s">
        <v>1716</v>
      </c>
      <c r="B1856" s="12" t="s">
        <v>83</v>
      </c>
      <c r="C1856" s="12" t="s">
        <v>192</v>
      </c>
      <c r="D1856" s="31">
        <v>333058</v>
      </c>
      <c r="E1856" s="31">
        <v>3012</v>
      </c>
      <c r="F1856" s="12" t="s">
        <v>86</v>
      </c>
      <c r="G1856" s="13">
        <v>39260</v>
      </c>
      <c r="H1856" s="32">
        <v>20</v>
      </c>
      <c r="I1856" s="17">
        <v>6.0292200000000005</v>
      </c>
      <c r="J1856" s="17">
        <v>0.45229214565826259</v>
      </c>
      <c r="K1856" s="17">
        <v>0</v>
      </c>
      <c r="L1856" s="17">
        <v>-0.57421</v>
      </c>
      <c r="M1856" s="17">
        <v>-16.693259999999999</v>
      </c>
      <c r="N1856" s="17">
        <v>5.9073021456582628</v>
      </c>
      <c r="O1856" s="18">
        <v>-0.62181956862745091</v>
      </c>
      <c r="P1856" s="17">
        <v>-18.077351025210081</v>
      </c>
    </row>
    <row r="1857" spans="1:16" x14ac:dyDescent="0.25">
      <c r="A1857" s="12" t="s">
        <v>1716</v>
      </c>
      <c r="B1857" s="12" t="s">
        <v>83</v>
      </c>
      <c r="C1857" s="12" t="s">
        <v>192</v>
      </c>
      <c r="D1857" s="31">
        <v>333058</v>
      </c>
      <c r="E1857" s="31">
        <v>3012</v>
      </c>
      <c r="F1857" s="12" t="s">
        <v>86</v>
      </c>
      <c r="G1857" s="13">
        <v>39260</v>
      </c>
      <c r="H1857" s="32">
        <v>20</v>
      </c>
      <c r="I1857" s="17">
        <v>0.56365999999999994</v>
      </c>
      <c r="J1857" s="17">
        <v>4.2284056022408888E-2</v>
      </c>
      <c r="K1857" s="17">
        <v>0</v>
      </c>
      <c r="L1857" s="17">
        <v>-5.3679999999999999E-2</v>
      </c>
      <c r="M1857" s="17">
        <v>-1.5606300000000002</v>
      </c>
      <c r="N1857" s="17">
        <v>0.55226405602240891</v>
      </c>
      <c r="O1857" s="18">
        <v>-5.8130778711484588E-2</v>
      </c>
      <c r="P1857" s="17">
        <v>-1.6900267731092438</v>
      </c>
    </row>
    <row r="1858" spans="1:16" x14ac:dyDescent="0.25">
      <c r="A1858" s="12" t="s">
        <v>1727</v>
      </c>
      <c r="B1858" s="12" t="s">
        <v>83</v>
      </c>
      <c r="C1858" s="12" t="s">
        <v>311</v>
      </c>
      <c r="D1858" s="31">
        <v>333060</v>
      </c>
      <c r="E1858" s="31">
        <v>30113</v>
      </c>
      <c r="F1858" s="12" t="s">
        <v>86</v>
      </c>
      <c r="G1858" s="13">
        <v>39294</v>
      </c>
      <c r="H1858" s="32">
        <v>4</v>
      </c>
      <c r="I1858" s="17">
        <v>0</v>
      </c>
      <c r="J1858" s="17">
        <v>0</v>
      </c>
      <c r="K1858" s="17">
        <v>0</v>
      </c>
      <c r="L1858" s="17">
        <v>0</v>
      </c>
      <c r="M1858" s="17">
        <v>-2977.6067899999998</v>
      </c>
      <c r="N1858" s="17">
        <v>0</v>
      </c>
      <c r="O1858" s="18">
        <v>0</v>
      </c>
      <c r="P1858" s="17">
        <v>-3234.5566859587889</v>
      </c>
    </row>
    <row r="1859" spans="1:16" x14ac:dyDescent="0.25">
      <c r="A1859" s="12" t="s">
        <v>1480</v>
      </c>
      <c r="B1859" s="12" t="s">
        <v>83</v>
      </c>
      <c r="C1859" s="12" t="s">
        <v>1481</v>
      </c>
      <c r="D1859" s="31">
        <v>333045</v>
      </c>
      <c r="E1859" s="31">
        <v>30143</v>
      </c>
      <c r="F1859" s="12" t="s">
        <v>86</v>
      </c>
      <c r="G1859" s="13">
        <v>39294</v>
      </c>
      <c r="H1859" s="32">
        <v>10</v>
      </c>
      <c r="I1859" s="17">
        <v>0.33382000000000001</v>
      </c>
      <c r="J1859" s="17">
        <v>0</v>
      </c>
      <c r="K1859" s="17">
        <v>0</v>
      </c>
      <c r="L1859" s="17">
        <v>-0.33382000000000001</v>
      </c>
      <c r="M1859" s="17">
        <v>-5.7226300000000005</v>
      </c>
      <c r="N1859" s="17">
        <v>0</v>
      </c>
      <c r="O1859" s="18">
        <v>-0.41547807140422199</v>
      </c>
      <c r="P1859" s="17">
        <v>-7.1224830020967671</v>
      </c>
    </row>
    <row r="1860" spans="1:16" x14ac:dyDescent="0.25">
      <c r="A1860" s="12" t="s">
        <v>1657</v>
      </c>
      <c r="B1860" s="12" t="s">
        <v>83</v>
      </c>
      <c r="C1860" s="12" t="s">
        <v>192</v>
      </c>
      <c r="D1860" s="31">
        <v>333058</v>
      </c>
      <c r="E1860" s="31">
        <v>3012</v>
      </c>
      <c r="F1860" s="12" t="s">
        <v>86</v>
      </c>
      <c r="G1860" s="13">
        <v>39294</v>
      </c>
      <c r="H1860" s="32">
        <v>20</v>
      </c>
      <c r="I1860" s="17">
        <v>0.25558999999999998</v>
      </c>
      <c r="J1860" s="17">
        <v>1.9971906337808321E-2</v>
      </c>
      <c r="K1860" s="17">
        <v>0</v>
      </c>
      <c r="L1860" s="17">
        <v>-2.4149999999999998E-2</v>
      </c>
      <c r="M1860" s="17">
        <v>-0.68398000000000003</v>
      </c>
      <c r="N1860" s="17">
        <v>0.2514119063378083</v>
      </c>
      <c r="O1860" s="18">
        <v>-2.6234002497658445E-2</v>
      </c>
      <c r="P1860" s="17">
        <v>-0.74300343802684987</v>
      </c>
    </row>
    <row r="1861" spans="1:16" x14ac:dyDescent="0.25">
      <c r="A1861" s="12" t="s">
        <v>1720</v>
      </c>
      <c r="B1861" s="12" t="s">
        <v>83</v>
      </c>
      <c r="C1861" s="12" t="s">
        <v>192</v>
      </c>
      <c r="D1861" s="31">
        <v>333058</v>
      </c>
      <c r="E1861" s="31">
        <v>3012</v>
      </c>
      <c r="F1861" s="12" t="s">
        <v>86</v>
      </c>
      <c r="G1861" s="13">
        <v>39294</v>
      </c>
      <c r="H1861" s="32">
        <v>20</v>
      </c>
      <c r="I1861" s="17">
        <v>3.7570000000000001</v>
      </c>
      <c r="J1861" s="17">
        <v>0.29357338869809563</v>
      </c>
      <c r="K1861" s="17">
        <v>0</v>
      </c>
      <c r="L1861" s="17">
        <v>-0.35499000000000003</v>
      </c>
      <c r="M1861" s="17">
        <v>-10.05463</v>
      </c>
      <c r="N1861" s="17">
        <v>3.695583388698096</v>
      </c>
      <c r="O1861" s="18">
        <v>-0.38562354230408996</v>
      </c>
      <c r="P1861" s="17">
        <v>-10.922285239463003</v>
      </c>
    </row>
    <row r="1862" spans="1:16" x14ac:dyDescent="0.25">
      <c r="A1862" s="12" t="s">
        <v>1720</v>
      </c>
      <c r="B1862" s="12" t="s">
        <v>83</v>
      </c>
      <c r="C1862" s="12" t="s">
        <v>192</v>
      </c>
      <c r="D1862" s="31">
        <v>333058</v>
      </c>
      <c r="E1862" s="31">
        <v>3012</v>
      </c>
      <c r="F1862" s="12" t="s">
        <v>86</v>
      </c>
      <c r="G1862" s="13">
        <v>39294</v>
      </c>
      <c r="H1862" s="32">
        <v>20</v>
      </c>
      <c r="I1862" s="17">
        <v>2.9583900000000001</v>
      </c>
      <c r="J1862" s="17">
        <v>0.23116981080237292</v>
      </c>
      <c r="K1862" s="17">
        <v>0</v>
      </c>
      <c r="L1862" s="17">
        <v>-0.27952999999999995</v>
      </c>
      <c r="M1862" s="17">
        <v>-7.9173500000000008</v>
      </c>
      <c r="N1862" s="17">
        <v>2.910029810802373</v>
      </c>
      <c r="O1862" s="18">
        <v>-0.30365178957227595</v>
      </c>
      <c r="P1862" s="17">
        <v>-8.6005705869497362</v>
      </c>
    </row>
    <row r="1863" spans="1:16" x14ac:dyDescent="0.25">
      <c r="A1863" s="12" t="s">
        <v>1720</v>
      </c>
      <c r="B1863" s="12" t="s">
        <v>83</v>
      </c>
      <c r="C1863" s="12" t="s">
        <v>192</v>
      </c>
      <c r="D1863" s="31">
        <v>333058</v>
      </c>
      <c r="E1863" s="31">
        <v>3012</v>
      </c>
      <c r="F1863" s="12" t="s">
        <v>86</v>
      </c>
      <c r="G1863" s="13">
        <v>39294</v>
      </c>
      <c r="H1863" s="32">
        <v>20</v>
      </c>
      <c r="I1863" s="17">
        <v>2.5666100000000003</v>
      </c>
      <c r="J1863" s="17">
        <v>0.20055611614111785</v>
      </c>
      <c r="K1863" s="17">
        <v>0</v>
      </c>
      <c r="L1863" s="17">
        <v>-0.24251</v>
      </c>
      <c r="M1863" s="17">
        <v>-6.8688700000000003</v>
      </c>
      <c r="N1863" s="17">
        <v>2.5246561161411178</v>
      </c>
      <c r="O1863" s="18">
        <v>-0.26343718201685917</v>
      </c>
      <c r="P1863" s="17">
        <v>-7.461612949734624</v>
      </c>
    </row>
    <row r="1864" spans="1:16" x14ac:dyDescent="0.25">
      <c r="A1864" s="12" t="s">
        <v>1720</v>
      </c>
      <c r="B1864" s="12" t="s">
        <v>83</v>
      </c>
      <c r="C1864" s="12" t="s">
        <v>192</v>
      </c>
      <c r="D1864" s="31">
        <v>333058</v>
      </c>
      <c r="E1864" s="31">
        <v>3012</v>
      </c>
      <c r="F1864" s="12" t="s">
        <v>86</v>
      </c>
      <c r="G1864" s="13">
        <v>39294</v>
      </c>
      <c r="H1864" s="32">
        <v>20</v>
      </c>
      <c r="I1864" s="17">
        <v>6.4667500000000002</v>
      </c>
      <c r="J1864" s="17">
        <v>0.50531408304714387</v>
      </c>
      <c r="K1864" s="17">
        <v>0</v>
      </c>
      <c r="L1864" s="17">
        <v>-0.61102999999999996</v>
      </c>
      <c r="M1864" s="17">
        <v>-17.306609999999999</v>
      </c>
      <c r="N1864" s="17">
        <v>6.3610340830471443</v>
      </c>
      <c r="O1864" s="18">
        <v>-0.66375828348423349</v>
      </c>
      <c r="P1864" s="17">
        <v>-18.800068321573526</v>
      </c>
    </row>
    <row r="1865" spans="1:16" x14ac:dyDescent="0.25">
      <c r="A1865" s="12" t="s">
        <v>1720</v>
      </c>
      <c r="B1865" s="12" t="s">
        <v>83</v>
      </c>
      <c r="C1865" s="12" t="s">
        <v>192</v>
      </c>
      <c r="D1865" s="31">
        <v>333058</v>
      </c>
      <c r="E1865" s="31">
        <v>3012</v>
      </c>
      <c r="F1865" s="12" t="s">
        <v>86</v>
      </c>
      <c r="G1865" s="13">
        <v>39294</v>
      </c>
      <c r="H1865" s="32">
        <v>20</v>
      </c>
      <c r="I1865" s="17">
        <v>1.0296500000000002</v>
      </c>
      <c r="J1865" s="17">
        <v>8.0457166406493905E-2</v>
      </c>
      <c r="K1865" s="17">
        <v>0</v>
      </c>
      <c r="L1865" s="17">
        <v>-9.7290000000000001E-2</v>
      </c>
      <c r="M1865" s="17">
        <v>-2.75562</v>
      </c>
      <c r="N1865" s="17">
        <v>1.012817166406494</v>
      </c>
      <c r="O1865" s="18">
        <v>-0.10568555291913832</v>
      </c>
      <c r="P1865" s="17">
        <v>-2.9934137458632533</v>
      </c>
    </row>
    <row r="1866" spans="1:16" x14ac:dyDescent="0.25">
      <c r="A1866" s="12" t="s">
        <v>1720</v>
      </c>
      <c r="B1866" s="12" t="s">
        <v>83</v>
      </c>
      <c r="C1866" s="12" t="s">
        <v>192</v>
      </c>
      <c r="D1866" s="31">
        <v>333058</v>
      </c>
      <c r="E1866" s="31">
        <v>3012</v>
      </c>
      <c r="F1866" s="12" t="s">
        <v>86</v>
      </c>
      <c r="G1866" s="13">
        <v>39294</v>
      </c>
      <c r="H1866" s="32">
        <v>20</v>
      </c>
      <c r="I1866" s="17">
        <v>3.28485</v>
      </c>
      <c r="J1866" s="17">
        <v>0.25667920949110201</v>
      </c>
      <c r="K1866" s="17">
        <v>0</v>
      </c>
      <c r="L1866" s="17">
        <v>-0.31037999999999999</v>
      </c>
      <c r="M1866" s="17">
        <v>-8.7911000000000001</v>
      </c>
      <c r="N1866" s="17">
        <v>3.2311492094911016</v>
      </c>
      <c r="O1866" s="18">
        <v>-0.33716396253512337</v>
      </c>
      <c r="P1866" s="17">
        <v>-9.5497200561973141</v>
      </c>
    </row>
    <row r="1867" spans="1:16" x14ac:dyDescent="0.25">
      <c r="A1867" s="12" t="s">
        <v>1720</v>
      </c>
      <c r="B1867" s="12" t="s">
        <v>83</v>
      </c>
      <c r="C1867" s="12" t="s">
        <v>192</v>
      </c>
      <c r="D1867" s="31">
        <v>333058</v>
      </c>
      <c r="E1867" s="31">
        <v>3012</v>
      </c>
      <c r="F1867" s="12" t="s">
        <v>86</v>
      </c>
      <c r="G1867" s="13">
        <v>39294</v>
      </c>
      <c r="H1867" s="32">
        <v>20</v>
      </c>
      <c r="I1867" s="17">
        <v>0.51734000000000002</v>
      </c>
      <c r="J1867" s="17">
        <v>4.0425333749609764E-2</v>
      </c>
      <c r="K1867" s="17">
        <v>0</v>
      </c>
      <c r="L1867" s="17">
        <v>-4.888E-2</v>
      </c>
      <c r="M1867" s="17">
        <v>-1.38453</v>
      </c>
      <c r="N1867" s="17">
        <v>0.50888533374960976</v>
      </c>
      <c r="O1867" s="18">
        <v>-5.3098055572900406E-2</v>
      </c>
      <c r="P1867" s="17">
        <v>-1.5040067692788011</v>
      </c>
    </row>
    <row r="1868" spans="1:16" x14ac:dyDescent="0.25">
      <c r="A1868" s="12" t="s">
        <v>1720</v>
      </c>
      <c r="B1868" s="12" t="s">
        <v>83</v>
      </c>
      <c r="C1868" s="12" t="s">
        <v>192</v>
      </c>
      <c r="D1868" s="31">
        <v>333058</v>
      </c>
      <c r="E1868" s="31">
        <v>3012</v>
      </c>
      <c r="F1868" s="12" t="s">
        <v>86</v>
      </c>
      <c r="G1868" s="13">
        <v>39294</v>
      </c>
      <c r="H1868" s="32">
        <v>20</v>
      </c>
      <c r="I1868" s="17">
        <v>0.18834999999999999</v>
      </c>
      <c r="J1868" s="17">
        <v>1.4717458632532016E-2</v>
      </c>
      <c r="K1868" s="17">
        <v>0</v>
      </c>
      <c r="L1868" s="17">
        <v>-1.78E-2</v>
      </c>
      <c r="M1868" s="17">
        <v>-0.50407999999999997</v>
      </c>
      <c r="N1868" s="17">
        <v>0.18526745863253202</v>
      </c>
      <c r="O1868" s="18">
        <v>-1.9336034967218231E-2</v>
      </c>
      <c r="P1868" s="17">
        <v>-0.54757912956603183</v>
      </c>
    </row>
    <row r="1869" spans="1:16" x14ac:dyDescent="0.25">
      <c r="A1869" s="12" t="s">
        <v>1720</v>
      </c>
      <c r="B1869" s="12" t="s">
        <v>83</v>
      </c>
      <c r="C1869" s="12" t="s">
        <v>192</v>
      </c>
      <c r="D1869" s="31">
        <v>333058</v>
      </c>
      <c r="E1869" s="31">
        <v>3012</v>
      </c>
      <c r="F1869" s="12" t="s">
        <v>86</v>
      </c>
      <c r="G1869" s="13">
        <v>39294</v>
      </c>
      <c r="H1869" s="32">
        <v>20</v>
      </c>
      <c r="I1869" s="17">
        <v>2.0869499999999999</v>
      </c>
      <c r="J1869" s="17">
        <v>0.16307513705900714</v>
      </c>
      <c r="K1869" s="17">
        <v>0</v>
      </c>
      <c r="L1869" s="17">
        <v>-0.19719</v>
      </c>
      <c r="M1869" s="17">
        <v>-5.5851499999999996</v>
      </c>
      <c r="N1869" s="17">
        <v>2.0528351370590072</v>
      </c>
      <c r="O1869" s="18">
        <v>-0.21420633343740245</v>
      </c>
      <c r="P1869" s="17">
        <v>-6.0671154886044336</v>
      </c>
    </row>
    <row r="1870" spans="1:16" x14ac:dyDescent="0.25">
      <c r="A1870" s="12" t="s">
        <v>1720</v>
      </c>
      <c r="B1870" s="12" t="s">
        <v>83</v>
      </c>
      <c r="C1870" s="12" t="s">
        <v>192</v>
      </c>
      <c r="D1870" s="31">
        <v>333058</v>
      </c>
      <c r="E1870" s="31">
        <v>3012</v>
      </c>
      <c r="F1870" s="12" t="s">
        <v>86</v>
      </c>
      <c r="G1870" s="13">
        <v>39294</v>
      </c>
      <c r="H1870" s="32">
        <v>20</v>
      </c>
      <c r="I1870" s="17">
        <v>1.4440299999999999</v>
      </c>
      <c r="J1870" s="17">
        <v>0.11283730128005004</v>
      </c>
      <c r="K1870" s="17">
        <v>0</v>
      </c>
      <c r="L1870" s="17">
        <v>-0.13644000000000001</v>
      </c>
      <c r="M1870" s="17">
        <v>-3.8645800000000001</v>
      </c>
      <c r="N1870" s="17">
        <v>1.4204273012800499</v>
      </c>
      <c r="O1870" s="18">
        <v>-0.14821396690602559</v>
      </c>
      <c r="P1870" s="17">
        <v>-4.1980704502029349</v>
      </c>
    </row>
    <row r="1871" spans="1:16" x14ac:dyDescent="0.25">
      <c r="A1871" s="12" t="s">
        <v>1720</v>
      </c>
      <c r="B1871" s="12" t="s">
        <v>83</v>
      </c>
      <c r="C1871" s="12" t="s">
        <v>192</v>
      </c>
      <c r="D1871" s="31">
        <v>333058</v>
      </c>
      <c r="E1871" s="31">
        <v>3012</v>
      </c>
      <c r="F1871" s="12" t="s">
        <v>86</v>
      </c>
      <c r="G1871" s="13">
        <v>39294</v>
      </c>
      <c r="H1871" s="32">
        <v>20</v>
      </c>
      <c r="I1871" s="17">
        <v>0.81370000000000009</v>
      </c>
      <c r="J1871" s="17">
        <v>6.358235529191382E-2</v>
      </c>
      <c r="K1871" s="17">
        <v>0</v>
      </c>
      <c r="L1871" s="17">
        <v>-7.689E-2</v>
      </c>
      <c r="M1871" s="17">
        <v>-2.17761</v>
      </c>
      <c r="N1871" s="17">
        <v>0.80039235529191377</v>
      </c>
      <c r="O1871" s="18">
        <v>-8.3525153293787069E-2</v>
      </c>
      <c r="P1871" s="17">
        <v>-2.3655248935373088</v>
      </c>
    </row>
    <row r="1872" spans="1:16" x14ac:dyDescent="0.25">
      <c r="A1872" s="12" t="s">
        <v>1721</v>
      </c>
      <c r="B1872" s="12" t="s">
        <v>83</v>
      </c>
      <c r="C1872" s="12" t="s">
        <v>192</v>
      </c>
      <c r="D1872" s="31">
        <v>333058</v>
      </c>
      <c r="E1872" s="31">
        <v>3012</v>
      </c>
      <c r="F1872" s="12" t="s">
        <v>86</v>
      </c>
      <c r="G1872" s="13">
        <v>39294</v>
      </c>
      <c r="H1872" s="32">
        <v>20</v>
      </c>
      <c r="I1872" s="17">
        <v>2.9144800000000002</v>
      </c>
      <c r="J1872" s="17">
        <v>0.22773875741492339</v>
      </c>
      <c r="K1872" s="17">
        <v>0</v>
      </c>
      <c r="L1872" s="17">
        <v>-0.27538000000000001</v>
      </c>
      <c r="M1872" s="17">
        <v>-7.79983</v>
      </c>
      <c r="N1872" s="17">
        <v>2.8668387574149232</v>
      </c>
      <c r="O1872" s="18">
        <v>-0.29914366906025602</v>
      </c>
      <c r="P1872" s="17">
        <v>-8.4729093044021226</v>
      </c>
    </row>
    <row r="1873" spans="1:16" x14ac:dyDescent="0.25">
      <c r="A1873" s="12" t="s">
        <v>1721</v>
      </c>
      <c r="B1873" s="12" t="s">
        <v>83</v>
      </c>
      <c r="C1873" s="12" t="s">
        <v>192</v>
      </c>
      <c r="D1873" s="31">
        <v>333058</v>
      </c>
      <c r="E1873" s="31">
        <v>3012</v>
      </c>
      <c r="F1873" s="12" t="s">
        <v>86</v>
      </c>
      <c r="G1873" s="13">
        <v>39294</v>
      </c>
      <c r="H1873" s="32">
        <v>20</v>
      </c>
      <c r="I1873" s="17">
        <v>4.6715100000000005</v>
      </c>
      <c r="J1873" s="17">
        <v>0.36503353231345592</v>
      </c>
      <c r="K1873" s="17">
        <v>0</v>
      </c>
      <c r="L1873" s="17">
        <v>-0.44139999999999996</v>
      </c>
      <c r="M1873" s="17">
        <v>-12.5021</v>
      </c>
      <c r="N1873" s="17">
        <v>4.5951435323134557</v>
      </c>
      <c r="O1873" s="18">
        <v>-0.47949021542304088</v>
      </c>
      <c r="P1873" s="17">
        <v>-13.580957458632533</v>
      </c>
    </row>
    <row r="1874" spans="1:16" x14ac:dyDescent="0.25">
      <c r="A1874" s="12" t="s">
        <v>1721</v>
      </c>
      <c r="B1874" s="12" t="s">
        <v>83</v>
      </c>
      <c r="C1874" s="12" t="s">
        <v>192</v>
      </c>
      <c r="D1874" s="31">
        <v>333058</v>
      </c>
      <c r="E1874" s="31">
        <v>3012</v>
      </c>
      <c r="F1874" s="12" t="s">
        <v>86</v>
      </c>
      <c r="G1874" s="13">
        <v>39294</v>
      </c>
      <c r="H1874" s="32">
        <v>20</v>
      </c>
      <c r="I1874" s="17">
        <v>0.91905999999999999</v>
      </c>
      <c r="J1874" s="17">
        <v>7.1815675304402138E-2</v>
      </c>
      <c r="K1874" s="17">
        <v>0</v>
      </c>
      <c r="L1874" s="17">
        <v>-8.6840000000000001E-2</v>
      </c>
      <c r="M1874" s="17">
        <v>-2.4596499999999999</v>
      </c>
      <c r="N1874" s="17">
        <v>0.90403567530440221</v>
      </c>
      <c r="O1874" s="18">
        <v>-9.4333779581642213E-2</v>
      </c>
      <c r="P1874" s="17">
        <v>-2.6719032812987824</v>
      </c>
    </row>
    <row r="1875" spans="1:16" x14ac:dyDescent="0.25">
      <c r="A1875" s="12" t="s">
        <v>1721</v>
      </c>
      <c r="B1875" s="12" t="s">
        <v>83</v>
      </c>
      <c r="C1875" s="12" t="s">
        <v>192</v>
      </c>
      <c r="D1875" s="31">
        <v>333058</v>
      </c>
      <c r="E1875" s="31">
        <v>3012</v>
      </c>
      <c r="F1875" s="12" t="s">
        <v>86</v>
      </c>
      <c r="G1875" s="13">
        <v>39294</v>
      </c>
      <c r="H1875" s="32">
        <v>20</v>
      </c>
      <c r="I1875" s="17">
        <v>6.2172099999999997</v>
      </c>
      <c r="J1875" s="17">
        <v>0.48581506837340022</v>
      </c>
      <c r="K1875" s="17">
        <v>0</v>
      </c>
      <c r="L1875" s="17">
        <v>-0.58745000000000003</v>
      </c>
      <c r="M1875" s="17">
        <v>-16.638780000000001</v>
      </c>
      <c r="N1875" s="17">
        <v>6.1155750683734</v>
      </c>
      <c r="O1875" s="18">
        <v>-0.63814346862316584</v>
      </c>
      <c r="P1875" s="17">
        <v>-18.074608533250078</v>
      </c>
    </row>
    <row r="1876" spans="1:16" x14ac:dyDescent="0.25">
      <c r="A1876" s="12" t="s">
        <v>1721</v>
      </c>
      <c r="B1876" s="12" t="s">
        <v>83</v>
      </c>
      <c r="C1876" s="12" t="s">
        <v>192</v>
      </c>
      <c r="D1876" s="31">
        <v>333058</v>
      </c>
      <c r="E1876" s="31">
        <v>3012</v>
      </c>
      <c r="F1876" s="12" t="s">
        <v>86</v>
      </c>
      <c r="G1876" s="13">
        <v>39294</v>
      </c>
      <c r="H1876" s="32">
        <v>20</v>
      </c>
      <c r="I1876" s="17">
        <v>5.1334999999999997</v>
      </c>
      <c r="J1876" s="17">
        <v>0.40113294286606288</v>
      </c>
      <c r="K1876" s="17">
        <v>0</v>
      </c>
      <c r="L1876" s="17">
        <v>-0.48505999999999999</v>
      </c>
      <c r="M1876" s="17">
        <v>-13.73851</v>
      </c>
      <c r="N1876" s="17">
        <v>5.0495729428660621</v>
      </c>
      <c r="O1876" s="18">
        <v>-0.52691781579768959</v>
      </c>
      <c r="P1876" s="17">
        <v>-14.924062345925694</v>
      </c>
    </row>
    <row r="1877" spans="1:16" x14ac:dyDescent="0.25">
      <c r="A1877" s="12" t="s">
        <v>1721</v>
      </c>
      <c r="B1877" s="12" t="s">
        <v>83</v>
      </c>
      <c r="C1877" s="12" t="s">
        <v>192</v>
      </c>
      <c r="D1877" s="31">
        <v>333058</v>
      </c>
      <c r="E1877" s="31">
        <v>3012</v>
      </c>
      <c r="F1877" s="12" t="s">
        <v>86</v>
      </c>
      <c r="G1877" s="13">
        <v>39294</v>
      </c>
      <c r="H1877" s="32">
        <v>20</v>
      </c>
      <c r="I1877" s="17">
        <v>1.2483599999999999</v>
      </c>
      <c r="J1877" s="17">
        <v>9.7546849828285986E-2</v>
      </c>
      <c r="K1877" s="17">
        <v>0</v>
      </c>
      <c r="L1877" s="17">
        <v>-0.11796</v>
      </c>
      <c r="M1877" s="17">
        <v>-3.3409200000000001</v>
      </c>
      <c r="N1877" s="17">
        <v>1.2279468498282862</v>
      </c>
      <c r="O1877" s="18">
        <v>-0.12813925195129564</v>
      </c>
      <c r="P1877" s="17">
        <v>-3.6292216821729628</v>
      </c>
    </row>
    <row r="1878" spans="1:16" x14ac:dyDescent="0.25">
      <c r="A1878" s="12" t="s">
        <v>1721</v>
      </c>
      <c r="B1878" s="12" t="s">
        <v>83</v>
      </c>
      <c r="C1878" s="12" t="s">
        <v>192</v>
      </c>
      <c r="D1878" s="31">
        <v>333058</v>
      </c>
      <c r="E1878" s="31">
        <v>3012</v>
      </c>
      <c r="F1878" s="12" t="s">
        <v>86</v>
      </c>
      <c r="G1878" s="13">
        <v>39294</v>
      </c>
      <c r="H1878" s="32">
        <v>20</v>
      </c>
      <c r="I1878" s="17">
        <v>0.54553999999999991</v>
      </c>
      <c r="J1878" s="17">
        <v>4.2628422104277204E-2</v>
      </c>
      <c r="K1878" s="17">
        <v>0</v>
      </c>
      <c r="L1878" s="17">
        <v>-5.1549999999999999E-2</v>
      </c>
      <c r="M1878" s="17">
        <v>-1.46001</v>
      </c>
      <c r="N1878" s="17">
        <v>0.53661842210427724</v>
      </c>
      <c r="O1878" s="18">
        <v>-5.5998460817983139E-2</v>
      </c>
      <c r="P1878" s="17">
        <v>-1.5860002478926007</v>
      </c>
    </row>
    <row r="1879" spans="1:16" x14ac:dyDescent="0.25">
      <c r="A1879" s="12" t="s">
        <v>1721</v>
      </c>
      <c r="B1879" s="12" t="s">
        <v>83</v>
      </c>
      <c r="C1879" s="12" t="s">
        <v>192</v>
      </c>
      <c r="D1879" s="31">
        <v>333058</v>
      </c>
      <c r="E1879" s="31">
        <v>3012</v>
      </c>
      <c r="F1879" s="12" t="s">
        <v>86</v>
      </c>
      <c r="G1879" s="13">
        <v>39294</v>
      </c>
      <c r="H1879" s="32">
        <v>20</v>
      </c>
      <c r="I1879" s="17">
        <v>0.34894999999999998</v>
      </c>
      <c r="J1879" s="17">
        <v>2.7267209491102107E-2</v>
      </c>
      <c r="K1879" s="17">
        <v>0</v>
      </c>
      <c r="L1879" s="17">
        <v>-3.2969999999999999E-2</v>
      </c>
      <c r="M1879" s="17">
        <v>-0.93388000000000004</v>
      </c>
      <c r="N1879" s="17">
        <v>0.3432472094911021</v>
      </c>
      <c r="O1879" s="18">
        <v>-3.5815116453325004E-2</v>
      </c>
      <c r="P1879" s="17">
        <v>-1.0144683334374025</v>
      </c>
    </row>
    <row r="1880" spans="1:16" x14ac:dyDescent="0.25">
      <c r="A1880" s="12" t="s">
        <v>1721</v>
      </c>
      <c r="B1880" s="12" t="s">
        <v>83</v>
      </c>
      <c r="C1880" s="12" t="s">
        <v>192</v>
      </c>
      <c r="D1880" s="31">
        <v>333058</v>
      </c>
      <c r="E1880" s="31">
        <v>3012</v>
      </c>
      <c r="F1880" s="12" t="s">
        <v>86</v>
      </c>
      <c r="G1880" s="13">
        <v>39294</v>
      </c>
      <c r="H1880" s="32">
        <v>20</v>
      </c>
      <c r="I1880" s="17">
        <v>1.5457100000000001</v>
      </c>
      <c r="J1880" s="17">
        <v>0.12078239900093672</v>
      </c>
      <c r="K1880" s="17">
        <v>0</v>
      </c>
      <c r="L1880" s="17">
        <v>-0.14605000000000001</v>
      </c>
      <c r="M1880" s="17">
        <v>-4.1366700000000005</v>
      </c>
      <c r="N1880" s="17">
        <v>1.5204423990009368</v>
      </c>
      <c r="O1880" s="18">
        <v>-0.15865325320012491</v>
      </c>
      <c r="P1880" s="17">
        <v>-4.4936402116765528</v>
      </c>
    </row>
    <row r="1881" spans="1:16" x14ac:dyDescent="0.25">
      <c r="A1881" s="12" t="s">
        <v>1721</v>
      </c>
      <c r="B1881" s="12" t="s">
        <v>83</v>
      </c>
      <c r="C1881" s="12" t="s">
        <v>192</v>
      </c>
      <c r="D1881" s="31">
        <v>333058</v>
      </c>
      <c r="E1881" s="31">
        <v>3012</v>
      </c>
      <c r="F1881" s="12" t="s">
        <v>86</v>
      </c>
      <c r="G1881" s="13">
        <v>39294</v>
      </c>
      <c r="H1881" s="32">
        <v>20</v>
      </c>
      <c r="I1881" s="17">
        <v>1.0296500000000002</v>
      </c>
      <c r="J1881" s="17">
        <v>8.0457166406493905E-2</v>
      </c>
      <c r="K1881" s="17">
        <v>0</v>
      </c>
      <c r="L1881" s="17">
        <v>-9.7290000000000001E-2</v>
      </c>
      <c r="M1881" s="17">
        <v>-2.7555700000000001</v>
      </c>
      <c r="N1881" s="17">
        <v>1.012817166406494</v>
      </c>
      <c r="O1881" s="18">
        <v>-0.10568555291913832</v>
      </c>
      <c r="P1881" s="17">
        <v>-2.9933594311582894</v>
      </c>
    </row>
    <row r="1882" spans="1:16" x14ac:dyDescent="0.25">
      <c r="A1882" s="12" t="s">
        <v>1722</v>
      </c>
      <c r="B1882" s="12" t="s">
        <v>83</v>
      </c>
      <c r="C1882" s="12" t="s">
        <v>192</v>
      </c>
      <c r="D1882" s="31">
        <v>333058</v>
      </c>
      <c r="E1882" s="31">
        <v>3012</v>
      </c>
      <c r="F1882" s="12" t="s">
        <v>86</v>
      </c>
      <c r="G1882" s="13">
        <v>39294</v>
      </c>
      <c r="H1882" s="32">
        <v>20</v>
      </c>
      <c r="I1882" s="17">
        <v>3.3180300000000003</v>
      </c>
      <c r="J1882" s="17">
        <v>0.25927234717452391</v>
      </c>
      <c r="K1882" s="17">
        <v>0</v>
      </c>
      <c r="L1882" s="17">
        <v>-0.31351000000000001</v>
      </c>
      <c r="M1882" s="17">
        <v>-8.8799299999999999</v>
      </c>
      <c r="N1882" s="17">
        <v>3.2637923471745238</v>
      </c>
      <c r="O1882" s="18">
        <v>-0.34056406306587578</v>
      </c>
      <c r="P1882" s="17">
        <v>-9.6462155610365272</v>
      </c>
    </row>
    <row r="1883" spans="1:16" x14ac:dyDescent="0.25">
      <c r="A1883" s="12" t="s">
        <v>1722</v>
      </c>
      <c r="B1883" s="12" t="s">
        <v>83</v>
      </c>
      <c r="C1883" s="12" t="s">
        <v>192</v>
      </c>
      <c r="D1883" s="31">
        <v>333058</v>
      </c>
      <c r="E1883" s="31">
        <v>3012</v>
      </c>
      <c r="F1883" s="12" t="s">
        <v>86</v>
      </c>
      <c r="G1883" s="13">
        <v>39294</v>
      </c>
      <c r="H1883" s="32">
        <v>20</v>
      </c>
      <c r="I1883" s="17">
        <v>2.6431199999999997</v>
      </c>
      <c r="J1883" s="17">
        <v>0.20653457133936945</v>
      </c>
      <c r="K1883" s="17">
        <v>0</v>
      </c>
      <c r="L1883" s="17">
        <v>-0.24974000000000002</v>
      </c>
      <c r="M1883" s="17">
        <v>-7.07362</v>
      </c>
      <c r="N1883" s="17">
        <v>2.5999145713393697</v>
      </c>
      <c r="O1883" s="18">
        <v>-0.27129108835466753</v>
      </c>
      <c r="P1883" s="17">
        <v>-7.6840316665625981</v>
      </c>
    </row>
    <row r="1884" spans="1:16" x14ac:dyDescent="0.25">
      <c r="A1884" s="12" t="s">
        <v>1722</v>
      </c>
      <c r="B1884" s="12" t="s">
        <v>83</v>
      </c>
      <c r="C1884" s="12" t="s">
        <v>192</v>
      </c>
      <c r="D1884" s="31">
        <v>333058</v>
      </c>
      <c r="E1884" s="31">
        <v>3012</v>
      </c>
      <c r="F1884" s="12" t="s">
        <v>86</v>
      </c>
      <c r="G1884" s="13">
        <v>39294</v>
      </c>
      <c r="H1884" s="32">
        <v>20</v>
      </c>
      <c r="I1884" s="17">
        <v>6.8965699999999996</v>
      </c>
      <c r="J1884" s="17">
        <v>0.53890060942866058</v>
      </c>
      <c r="K1884" s="17">
        <v>0</v>
      </c>
      <c r="L1884" s="17">
        <v>-0.65164</v>
      </c>
      <c r="M1884" s="17">
        <v>-18.456880000000002</v>
      </c>
      <c r="N1884" s="17">
        <v>6.7838306094286605</v>
      </c>
      <c r="O1884" s="18">
        <v>-0.70787268685607241</v>
      </c>
      <c r="P1884" s="17">
        <v>-20.049599835154545</v>
      </c>
    </row>
    <row r="1885" spans="1:16" x14ac:dyDescent="0.25">
      <c r="A1885" s="12" t="s">
        <v>1722</v>
      </c>
      <c r="B1885" s="12" t="s">
        <v>83</v>
      </c>
      <c r="C1885" s="12" t="s">
        <v>192</v>
      </c>
      <c r="D1885" s="31">
        <v>333058</v>
      </c>
      <c r="E1885" s="31">
        <v>3012</v>
      </c>
      <c r="F1885" s="12" t="s">
        <v>86</v>
      </c>
      <c r="G1885" s="13">
        <v>39294</v>
      </c>
      <c r="H1885" s="32">
        <v>20</v>
      </c>
      <c r="I1885" s="17">
        <v>2.2467600000000001</v>
      </c>
      <c r="J1885" s="17">
        <v>0.17556275616609424</v>
      </c>
      <c r="K1885" s="17">
        <v>0</v>
      </c>
      <c r="L1885" s="17">
        <v>-0.21228999999999998</v>
      </c>
      <c r="M1885" s="17">
        <v>-6.01288</v>
      </c>
      <c r="N1885" s="17">
        <v>2.2100327561660942</v>
      </c>
      <c r="O1885" s="18">
        <v>-0.23060937433655948</v>
      </c>
      <c r="P1885" s="17">
        <v>-6.5317560636902909</v>
      </c>
    </row>
    <row r="1886" spans="1:16" x14ac:dyDescent="0.25">
      <c r="A1886" s="12" t="s">
        <v>1722</v>
      </c>
      <c r="B1886" s="12" t="s">
        <v>83</v>
      </c>
      <c r="C1886" s="12" t="s">
        <v>192</v>
      </c>
      <c r="D1886" s="31">
        <v>333058</v>
      </c>
      <c r="E1886" s="31">
        <v>3012</v>
      </c>
      <c r="F1886" s="12" t="s">
        <v>86</v>
      </c>
      <c r="G1886" s="13">
        <v>39294</v>
      </c>
      <c r="H1886" s="32">
        <v>20</v>
      </c>
      <c r="I1886" s="17">
        <v>0.54809000000000008</v>
      </c>
      <c r="J1886" s="17">
        <v>4.2827761473618525E-2</v>
      </c>
      <c r="K1886" s="17">
        <v>0</v>
      </c>
      <c r="L1886" s="17">
        <v>-5.1789999999999996E-2</v>
      </c>
      <c r="M1886" s="17">
        <v>-1.4668699999999999</v>
      </c>
      <c r="N1886" s="17">
        <v>0.53912776147361852</v>
      </c>
      <c r="O1886" s="18">
        <v>-5.6259171401810804E-2</v>
      </c>
      <c r="P1886" s="17">
        <v>-1.5934522254136745</v>
      </c>
    </row>
    <row r="1887" spans="1:16" x14ac:dyDescent="0.25">
      <c r="A1887" s="12" t="s">
        <v>1722</v>
      </c>
      <c r="B1887" s="12" t="s">
        <v>83</v>
      </c>
      <c r="C1887" s="12" t="s">
        <v>192</v>
      </c>
      <c r="D1887" s="31">
        <v>333058</v>
      </c>
      <c r="E1887" s="31">
        <v>3012</v>
      </c>
      <c r="F1887" s="12" t="s">
        <v>86</v>
      </c>
      <c r="G1887" s="13">
        <v>39294</v>
      </c>
      <c r="H1887" s="32">
        <v>20</v>
      </c>
      <c r="I1887" s="17">
        <v>2.19014</v>
      </c>
      <c r="J1887" s="17">
        <v>0.17113845769591013</v>
      </c>
      <c r="K1887" s="17">
        <v>0</v>
      </c>
      <c r="L1887" s="17">
        <v>-0.20693999999999999</v>
      </c>
      <c r="M1887" s="17">
        <v>-5.8613500000000007</v>
      </c>
      <c r="N1887" s="17">
        <v>2.1543384576959101</v>
      </c>
      <c r="O1887" s="18">
        <v>-0.22479770090540119</v>
      </c>
      <c r="P1887" s="17">
        <v>-6.3671499188261018</v>
      </c>
    </row>
    <row r="1888" spans="1:16" x14ac:dyDescent="0.25">
      <c r="A1888" s="12" t="s">
        <v>1722</v>
      </c>
      <c r="B1888" s="12" t="s">
        <v>83</v>
      </c>
      <c r="C1888" s="12" t="s">
        <v>192</v>
      </c>
      <c r="D1888" s="31">
        <v>333058</v>
      </c>
      <c r="E1888" s="31">
        <v>3012</v>
      </c>
      <c r="F1888" s="12" t="s">
        <v>86</v>
      </c>
      <c r="G1888" s="13">
        <v>39294</v>
      </c>
      <c r="H1888" s="32">
        <v>20</v>
      </c>
      <c r="I1888" s="17">
        <v>2.6408299999999998</v>
      </c>
      <c r="J1888" s="17">
        <v>0.20635507961286292</v>
      </c>
      <c r="K1888" s="17">
        <v>0</v>
      </c>
      <c r="L1888" s="17">
        <v>-0.24953</v>
      </c>
      <c r="M1888" s="17">
        <v>-7.0675799999999995</v>
      </c>
      <c r="N1888" s="17">
        <v>2.597655079612863</v>
      </c>
      <c r="O1888" s="18">
        <v>-0.27106296659381834</v>
      </c>
      <c r="P1888" s="17">
        <v>-7.6774704502029341</v>
      </c>
    </row>
    <row r="1889" spans="1:16" x14ac:dyDescent="0.25">
      <c r="A1889" s="12" t="s">
        <v>1722</v>
      </c>
      <c r="B1889" s="12" t="s">
        <v>83</v>
      </c>
      <c r="C1889" s="12" t="s">
        <v>192</v>
      </c>
      <c r="D1889" s="31">
        <v>333058</v>
      </c>
      <c r="E1889" s="31">
        <v>3012</v>
      </c>
      <c r="F1889" s="12" t="s">
        <v>86</v>
      </c>
      <c r="G1889" s="13">
        <v>39294</v>
      </c>
      <c r="H1889" s="32">
        <v>20</v>
      </c>
      <c r="I1889" s="17">
        <v>1.9817799999999999</v>
      </c>
      <c r="J1889" s="17">
        <v>0.15485734998438966</v>
      </c>
      <c r="K1889" s="17">
        <v>0</v>
      </c>
      <c r="L1889" s="17">
        <v>-0.18725</v>
      </c>
      <c r="M1889" s="17">
        <v>-5.3036899999999996</v>
      </c>
      <c r="N1889" s="17">
        <v>1.9493873499843897</v>
      </c>
      <c r="O1889" s="18">
        <v>-0.20340857009054011</v>
      </c>
      <c r="P1889" s="17">
        <v>-5.7613671514205427</v>
      </c>
    </row>
    <row r="1890" spans="1:16" x14ac:dyDescent="0.25">
      <c r="A1890" s="12" t="s">
        <v>1722</v>
      </c>
      <c r="B1890" s="12" t="s">
        <v>83</v>
      </c>
      <c r="C1890" s="12" t="s">
        <v>192</v>
      </c>
      <c r="D1890" s="31">
        <v>333058</v>
      </c>
      <c r="E1890" s="31">
        <v>3012</v>
      </c>
      <c r="F1890" s="12" t="s">
        <v>86</v>
      </c>
      <c r="G1890" s="13">
        <v>39294</v>
      </c>
      <c r="H1890" s="32">
        <v>20</v>
      </c>
      <c r="I1890" s="17">
        <v>0.18346000000000001</v>
      </c>
      <c r="J1890" s="17">
        <v>1.4336038713705904E-2</v>
      </c>
      <c r="K1890" s="17">
        <v>0</v>
      </c>
      <c r="L1890" s="17">
        <v>-1.7329999999999998E-2</v>
      </c>
      <c r="M1890" s="17">
        <v>-0.49097000000000002</v>
      </c>
      <c r="N1890" s="17">
        <v>0.1804660387137059</v>
      </c>
      <c r="O1890" s="18">
        <v>-1.8825476740555729E-2</v>
      </c>
      <c r="P1890" s="17">
        <v>-0.5333378139244459</v>
      </c>
    </row>
    <row r="1891" spans="1:16" x14ac:dyDescent="0.25">
      <c r="A1891" s="12" t="s">
        <v>1723</v>
      </c>
      <c r="B1891" s="12" t="s">
        <v>83</v>
      </c>
      <c r="C1891" s="12" t="s">
        <v>192</v>
      </c>
      <c r="D1891" s="31">
        <v>333058</v>
      </c>
      <c r="E1891" s="31">
        <v>3012</v>
      </c>
      <c r="F1891" s="12" t="s">
        <v>86</v>
      </c>
      <c r="G1891" s="13">
        <v>39294</v>
      </c>
      <c r="H1891" s="32">
        <v>20</v>
      </c>
      <c r="I1891" s="17">
        <v>2.6801200000000001</v>
      </c>
      <c r="J1891" s="17">
        <v>0.20942542366531369</v>
      </c>
      <c r="K1891" s="17">
        <v>0</v>
      </c>
      <c r="L1891" s="17">
        <v>-0.25324000000000002</v>
      </c>
      <c r="M1891" s="17">
        <v>-7.17361</v>
      </c>
      <c r="N1891" s="17">
        <v>2.6363054236653136</v>
      </c>
      <c r="O1891" s="18">
        <v>-0.27509311770215422</v>
      </c>
      <c r="P1891" s="17">
        <v>-7.7926502135497966</v>
      </c>
    </row>
    <row r="1892" spans="1:16" x14ac:dyDescent="0.25">
      <c r="A1892" s="12" t="s">
        <v>1723</v>
      </c>
      <c r="B1892" s="12" t="s">
        <v>83</v>
      </c>
      <c r="C1892" s="12" t="s">
        <v>192</v>
      </c>
      <c r="D1892" s="31">
        <v>333058</v>
      </c>
      <c r="E1892" s="31">
        <v>3012</v>
      </c>
      <c r="F1892" s="12" t="s">
        <v>86</v>
      </c>
      <c r="G1892" s="13">
        <v>39294</v>
      </c>
      <c r="H1892" s="32">
        <v>20</v>
      </c>
      <c r="I1892" s="17">
        <v>0.22449000000000002</v>
      </c>
      <c r="J1892" s="17">
        <v>1.7541864502029342E-2</v>
      </c>
      <c r="K1892" s="17">
        <v>0</v>
      </c>
      <c r="L1892" s="17">
        <v>-2.121E-2</v>
      </c>
      <c r="M1892" s="17">
        <v>-0.60084000000000004</v>
      </c>
      <c r="N1892" s="17">
        <v>0.22082186450202934</v>
      </c>
      <c r="O1892" s="18">
        <v>-2.3040297845769594E-2</v>
      </c>
      <c r="P1892" s="17">
        <v>-0.65268894661255084</v>
      </c>
    </row>
    <row r="1893" spans="1:16" x14ac:dyDescent="0.25">
      <c r="A1893" s="12" t="s">
        <v>1723</v>
      </c>
      <c r="B1893" s="12" t="s">
        <v>83</v>
      </c>
      <c r="C1893" s="12" t="s">
        <v>192</v>
      </c>
      <c r="D1893" s="31">
        <v>333058</v>
      </c>
      <c r="E1893" s="31">
        <v>3012</v>
      </c>
      <c r="F1893" s="12" t="s">
        <v>86</v>
      </c>
      <c r="G1893" s="13">
        <v>39294</v>
      </c>
      <c r="H1893" s="32">
        <v>20</v>
      </c>
      <c r="I1893" s="17">
        <v>1.1402000000000001</v>
      </c>
      <c r="J1893" s="17">
        <v>8.9095205744614533E-2</v>
      </c>
      <c r="K1893" s="17">
        <v>0</v>
      </c>
      <c r="L1893" s="17">
        <v>-0.10773999999999999</v>
      </c>
      <c r="M1893" s="17">
        <v>-3.05192</v>
      </c>
      <c r="N1893" s="17">
        <v>1.1215552057446145</v>
      </c>
      <c r="O1893" s="18">
        <v>-0.11703732625663441</v>
      </c>
      <c r="P1893" s="17">
        <v>-3.3152826874804875</v>
      </c>
    </row>
    <row r="1894" spans="1:16" x14ac:dyDescent="0.25">
      <c r="A1894" s="12" t="s">
        <v>1723</v>
      </c>
      <c r="B1894" s="12" t="s">
        <v>83</v>
      </c>
      <c r="C1894" s="12" t="s">
        <v>192</v>
      </c>
      <c r="D1894" s="31">
        <v>333058</v>
      </c>
      <c r="E1894" s="31">
        <v>3012</v>
      </c>
      <c r="F1894" s="12" t="s">
        <v>86</v>
      </c>
      <c r="G1894" s="13">
        <v>39294</v>
      </c>
      <c r="H1894" s="32">
        <v>20</v>
      </c>
      <c r="I1894" s="17">
        <v>0.9759500000000001</v>
      </c>
      <c r="J1894" s="17">
        <v>7.6260684358413988E-2</v>
      </c>
      <c r="K1894" s="17">
        <v>0</v>
      </c>
      <c r="L1894" s="17">
        <v>-9.2219999999999996E-2</v>
      </c>
      <c r="M1894" s="17">
        <v>-2.61226</v>
      </c>
      <c r="N1894" s="17">
        <v>0.95999068435841395</v>
      </c>
      <c r="O1894" s="18">
        <v>-0.10017804183577896</v>
      </c>
      <c r="P1894" s="17">
        <v>-2.8376826237901969</v>
      </c>
    </row>
    <row r="1895" spans="1:16" x14ac:dyDescent="0.25">
      <c r="A1895" s="12" t="s">
        <v>1723</v>
      </c>
      <c r="B1895" s="12" t="s">
        <v>83</v>
      </c>
      <c r="C1895" s="12" t="s">
        <v>192</v>
      </c>
      <c r="D1895" s="31">
        <v>333058</v>
      </c>
      <c r="E1895" s="31">
        <v>3012</v>
      </c>
      <c r="F1895" s="12" t="s">
        <v>86</v>
      </c>
      <c r="G1895" s="13">
        <v>39294</v>
      </c>
      <c r="H1895" s="32">
        <v>20</v>
      </c>
      <c r="I1895" s="17">
        <v>3.5082499999999999</v>
      </c>
      <c r="J1895" s="17">
        <v>0.27413564283484221</v>
      </c>
      <c r="K1895" s="17">
        <v>0</v>
      </c>
      <c r="L1895" s="17">
        <v>-0.33149000000000001</v>
      </c>
      <c r="M1895" s="17">
        <v>-9.3901599999999998</v>
      </c>
      <c r="N1895" s="17">
        <v>3.4508956428348423</v>
      </c>
      <c r="O1895" s="18">
        <v>-0.36009563097096475</v>
      </c>
      <c r="P1895" s="17">
        <v>-10.200475399313143</v>
      </c>
    </row>
    <row r="1896" spans="1:16" x14ac:dyDescent="0.25">
      <c r="A1896" s="12" t="s">
        <v>1723</v>
      </c>
      <c r="B1896" s="12" t="s">
        <v>83</v>
      </c>
      <c r="C1896" s="12" t="s">
        <v>192</v>
      </c>
      <c r="D1896" s="31">
        <v>333058</v>
      </c>
      <c r="E1896" s="31">
        <v>3012</v>
      </c>
      <c r="F1896" s="12" t="s">
        <v>86</v>
      </c>
      <c r="G1896" s="13">
        <v>39294</v>
      </c>
      <c r="H1896" s="32">
        <v>20</v>
      </c>
      <c r="I1896" s="17">
        <v>1.88896</v>
      </c>
      <c r="J1896" s="17">
        <v>0.14760433093974393</v>
      </c>
      <c r="K1896" s="17">
        <v>0</v>
      </c>
      <c r="L1896" s="17">
        <v>-0.17848</v>
      </c>
      <c r="M1896" s="17">
        <v>-5.0559599999999998</v>
      </c>
      <c r="N1896" s="17">
        <v>1.8580843309397439</v>
      </c>
      <c r="O1896" s="18">
        <v>-0.19388177083983765</v>
      </c>
      <c r="P1896" s="17">
        <v>-5.4922595142054327</v>
      </c>
    </row>
    <row r="1897" spans="1:16" x14ac:dyDescent="0.25">
      <c r="A1897" s="12" t="s">
        <v>1723</v>
      </c>
      <c r="B1897" s="12" t="s">
        <v>83</v>
      </c>
      <c r="C1897" s="12" t="s">
        <v>192</v>
      </c>
      <c r="D1897" s="31">
        <v>333058</v>
      </c>
      <c r="E1897" s="31">
        <v>3012</v>
      </c>
      <c r="F1897" s="12" t="s">
        <v>86</v>
      </c>
      <c r="G1897" s="13">
        <v>39294</v>
      </c>
      <c r="H1897" s="32">
        <v>20</v>
      </c>
      <c r="I1897" s="17">
        <v>2.0244599999999999</v>
      </c>
      <c r="J1897" s="17">
        <v>0.15819175398064317</v>
      </c>
      <c r="K1897" s="17">
        <v>0</v>
      </c>
      <c r="L1897" s="17">
        <v>-0.19128999999999999</v>
      </c>
      <c r="M1897" s="17">
        <v>-5.4186699999999997</v>
      </c>
      <c r="N1897" s="17">
        <v>1.9913617539806432</v>
      </c>
      <c r="O1897" s="18">
        <v>-0.20779719825163909</v>
      </c>
      <c r="P1897" s="17">
        <v>-5.8862692469559788</v>
      </c>
    </row>
    <row r="1898" spans="1:16" x14ac:dyDescent="0.25">
      <c r="A1898" s="12" t="s">
        <v>1723</v>
      </c>
      <c r="B1898" s="12" t="s">
        <v>83</v>
      </c>
      <c r="C1898" s="12" t="s">
        <v>192</v>
      </c>
      <c r="D1898" s="31">
        <v>333058</v>
      </c>
      <c r="E1898" s="31">
        <v>3012</v>
      </c>
      <c r="F1898" s="12" t="s">
        <v>86</v>
      </c>
      <c r="G1898" s="13">
        <v>39294</v>
      </c>
      <c r="H1898" s="32">
        <v>20</v>
      </c>
      <c r="I1898" s="17">
        <v>1.2456099999999999</v>
      </c>
      <c r="J1898" s="17">
        <v>9.7331977521074128E-2</v>
      </c>
      <c r="K1898" s="17">
        <v>0</v>
      </c>
      <c r="L1898" s="17">
        <v>-0.1177</v>
      </c>
      <c r="M1898" s="17">
        <v>-3.3339899999999996</v>
      </c>
      <c r="N1898" s="17">
        <v>1.2252419775210741</v>
      </c>
      <c r="O1898" s="18">
        <v>-0.12785681548548236</v>
      </c>
      <c r="P1898" s="17">
        <v>-3.6216936640649391</v>
      </c>
    </row>
    <row r="1899" spans="1:16" x14ac:dyDescent="0.25">
      <c r="A1899" s="12" t="s">
        <v>1724</v>
      </c>
      <c r="B1899" s="12" t="s">
        <v>83</v>
      </c>
      <c r="C1899" s="12" t="s">
        <v>192</v>
      </c>
      <c r="D1899" s="31">
        <v>333058</v>
      </c>
      <c r="E1899" s="31">
        <v>3012</v>
      </c>
      <c r="F1899" s="12" t="s">
        <v>86</v>
      </c>
      <c r="G1899" s="13">
        <v>39294</v>
      </c>
      <c r="H1899" s="32">
        <v>20</v>
      </c>
      <c r="I1899" s="17">
        <v>1.5419</v>
      </c>
      <c r="J1899" s="17">
        <v>0.12048468435841392</v>
      </c>
      <c r="K1899" s="17">
        <v>0</v>
      </c>
      <c r="L1899" s="17">
        <v>-0.14568999999999999</v>
      </c>
      <c r="M1899" s="17">
        <v>-4.1264899999999995</v>
      </c>
      <c r="N1899" s="17">
        <v>1.5166946843584139</v>
      </c>
      <c r="O1899" s="18">
        <v>-0.15826218732438341</v>
      </c>
      <c r="P1899" s="17">
        <v>-4.4825817377458632</v>
      </c>
    </row>
    <row r="1900" spans="1:16" x14ac:dyDescent="0.25">
      <c r="A1900" s="12" t="s">
        <v>1724</v>
      </c>
      <c r="B1900" s="12" t="s">
        <v>83</v>
      </c>
      <c r="C1900" s="12" t="s">
        <v>192</v>
      </c>
      <c r="D1900" s="31">
        <v>333058</v>
      </c>
      <c r="E1900" s="31">
        <v>3012</v>
      </c>
      <c r="F1900" s="12" t="s">
        <v>86</v>
      </c>
      <c r="G1900" s="13">
        <v>39294</v>
      </c>
      <c r="H1900" s="32">
        <v>20</v>
      </c>
      <c r="I1900" s="17">
        <v>2.0900100000000004</v>
      </c>
      <c r="J1900" s="17">
        <v>0.16331417171401813</v>
      </c>
      <c r="K1900" s="17">
        <v>0</v>
      </c>
      <c r="L1900" s="17">
        <v>-0.19747999999999999</v>
      </c>
      <c r="M1900" s="17">
        <v>-5.5933799999999998</v>
      </c>
      <c r="N1900" s="17">
        <v>2.0558441717140181</v>
      </c>
      <c r="O1900" s="18">
        <v>-0.21452135872619418</v>
      </c>
      <c r="P1900" s="17">
        <v>-6.0760556890415236</v>
      </c>
    </row>
    <row r="1901" spans="1:16" x14ac:dyDescent="0.25">
      <c r="A1901" s="12" t="s">
        <v>1724</v>
      </c>
      <c r="B1901" s="12" t="s">
        <v>83</v>
      </c>
      <c r="C1901" s="12" t="s">
        <v>192</v>
      </c>
      <c r="D1901" s="31">
        <v>333058</v>
      </c>
      <c r="E1901" s="31">
        <v>3012</v>
      </c>
      <c r="F1901" s="12" t="s">
        <v>86</v>
      </c>
      <c r="G1901" s="13">
        <v>39294</v>
      </c>
      <c r="H1901" s="32">
        <v>20</v>
      </c>
      <c r="I1901" s="17">
        <v>0.95365</v>
      </c>
      <c r="J1901" s="17">
        <v>7.4518406493911921E-2</v>
      </c>
      <c r="K1901" s="17">
        <v>0</v>
      </c>
      <c r="L1901" s="17">
        <v>-9.0109999999999996E-2</v>
      </c>
      <c r="M1901" s="17">
        <v>-2.5522199999999997</v>
      </c>
      <c r="N1901" s="17">
        <v>0.93805840649391192</v>
      </c>
      <c r="O1901" s="18">
        <v>-9.7885961286294107E-2</v>
      </c>
      <c r="P1901" s="17">
        <v>-2.7724615260693097</v>
      </c>
    </row>
    <row r="1902" spans="1:16" x14ac:dyDescent="0.25">
      <c r="A1902" s="12" t="s">
        <v>1724</v>
      </c>
      <c r="B1902" s="12" t="s">
        <v>83</v>
      </c>
      <c r="C1902" s="12" t="s">
        <v>192</v>
      </c>
      <c r="D1902" s="31">
        <v>333058</v>
      </c>
      <c r="E1902" s="31">
        <v>3012</v>
      </c>
      <c r="F1902" s="12" t="s">
        <v>86</v>
      </c>
      <c r="G1902" s="13">
        <v>39294</v>
      </c>
      <c r="H1902" s="32">
        <v>20</v>
      </c>
      <c r="I1902" s="17">
        <v>4.6214599999999999</v>
      </c>
      <c r="J1902" s="17">
        <v>0.36112268373399908</v>
      </c>
      <c r="K1902" s="17">
        <v>0</v>
      </c>
      <c r="L1902" s="17">
        <v>-0.43667</v>
      </c>
      <c r="M1902" s="17">
        <v>-12.368180000000001</v>
      </c>
      <c r="N1902" s="17">
        <v>4.5459126837339987</v>
      </c>
      <c r="O1902" s="18">
        <v>-0.47435204433343747</v>
      </c>
      <c r="P1902" s="17">
        <v>-13.435480952856697</v>
      </c>
    </row>
    <row r="1903" spans="1:16" x14ac:dyDescent="0.25">
      <c r="A1903" s="12" t="s">
        <v>1724</v>
      </c>
      <c r="B1903" s="12" t="s">
        <v>83</v>
      </c>
      <c r="C1903" s="12" t="s">
        <v>192</v>
      </c>
      <c r="D1903" s="31">
        <v>333058</v>
      </c>
      <c r="E1903" s="31">
        <v>3012</v>
      </c>
      <c r="F1903" s="12" t="s">
        <v>86</v>
      </c>
      <c r="G1903" s="13">
        <v>39294</v>
      </c>
      <c r="H1903" s="32">
        <v>20</v>
      </c>
      <c r="I1903" s="17">
        <v>0.19855</v>
      </c>
      <c r="J1903" s="17">
        <v>1.5514816109896969E-2</v>
      </c>
      <c r="K1903" s="17">
        <v>0</v>
      </c>
      <c r="L1903" s="17">
        <v>-1.8760000000000002E-2</v>
      </c>
      <c r="M1903" s="17">
        <v>-0.53136000000000005</v>
      </c>
      <c r="N1903" s="17">
        <v>0.19530481610989697</v>
      </c>
      <c r="O1903" s="18">
        <v>-2.0378877302528881E-2</v>
      </c>
      <c r="P1903" s="17">
        <v>-0.57721323259444268</v>
      </c>
    </row>
    <row r="1904" spans="1:16" x14ac:dyDescent="0.25">
      <c r="A1904" s="12" t="s">
        <v>1724</v>
      </c>
      <c r="B1904" s="12" t="s">
        <v>83</v>
      </c>
      <c r="C1904" s="12" t="s">
        <v>192</v>
      </c>
      <c r="D1904" s="31">
        <v>333058</v>
      </c>
      <c r="E1904" s="31">
        <v>3012</v>
      </c>
      <c r="F1904" s="12" t="s">
        <v>86</v>
      </c>
      <c r="G1904" s="13">
        <v>39294</v>
      </c>
      <c r="H1904" s="32">
        <v>20</v>
      </c>
      <c r="I1904" s="17">
        <v>0.38547000000000003</v>
      </c>
      <c r="J1904" s="17">
        <v>3.0120955354355317E-2</v>
      </c>
      <c r="K1904" s="17">
        <v>0</v>
      </c>
      <c r="L1904" s="17">
        <v>-3.6420000000000001E-2</v>
      </c>
      <c r="M1904" s="17">
        <v>-1.03163</v>
      </c>
      <c r="N1904" s="17">
        <v>0.37917095535435535</v>
      </c>
      <c r="O1904" s="18">
        <v>-3.9562831095847649E-2</v>
      </c>
      <c r="P1904" s="17">
        <v>-1.1206535816422105</v>
      </c>
    </row>
    <row r="1905" spans="1:16" x14ac:dyDescent="0.25">
      <c r="A1905" s="12" t="s">
        <v>1724</v>
      </c>
      <c r="B1905" s="12" t="s">
        <v>83</v>
      </c>
      <c r="C1905" s="12" t="s">
        <v>192</v>
      </c>
      <c r="D1905" s="31">
        <v>333058</v>
      </c>
      <c r="E1905" s="31">
        <v>3012</v>
      </c>
      <c r="F1905" s="12" t="s">
        <v>86</v>
      </c>
      <c r="G1905" s="13">
        <v>39294</v>
      </c>
      <c r="H1905" s="32">
        <v>20</v>
      </c>
      <c r="I1905" s="17">
        <v>0.76988000000000001</v>
      </c>
      <c r="J1905" s="17">
        <v>6.0159068373399918E-2</v>
      </c>
      <c r="K1905" s="17">
        <v>0</v>
      </c>
      <c r="L1905" s="17">
        <v>-7.2739999999999999E-2</v>
      </c>
      <c r="M1905" s="17">
        <v>-2.0604100000000001</v>
      </c>
      <c r="N1905" s="17">
        <v>0.75729906837339989</v>
      </c>
      <c r="O1905" s="18">
        <v>-7.9017032781767083E-2</v>
      </c>
      <c r="P1905" s="17">
        <v>-2.2382112251014674</v>
      </c>
    </row>
    <row r="1906" spans="1:16" x14ac:dyDescent="0.25">
      <c r="A1906" s="12" t="s">
        <v>1725</v>
      </c>
      <c r="B1906" s="12" t="s">
        <v>83</v>
      </c>
      <c r="C1906" s="12" t="s">
        <v>192</v>
      </c>
      <c r="D1906" s="31">
        <v>333058</v>
      </c>
      <c r="E1906" s="31">
        <v>3012</v>
      </c>
      <c r="F1906" s="12" t="s">
        <v>86</v>
      </c>
      <c r="G1906" s="13">
        <v>39294</v>
      </c>
      <c r="H1906" s="32">
        <v>20</v>
      </c>
      <c r="I1906" s="17">
        <v>3.2014099999999996</v>
      </c>
      <c r="J1906" s="17">
        <v>0.25015882734935985</v>
      </c>
      <c r="K1906" s="17">
        <v>0</v>
      </c>
      <c r="L1906" s="17">
        <v>-0.30249999999999999</v>
      </c>
      <c r="M1906" s="17">
        <v>-8.5676299999999994</v>
      </c>
      <c r="N1906" s="17">
        <v>3.1490688273493599</v>
      </c>
      <c r="O1906" s="18">
        <v>-0.32860396503278178</v>
      </c>
      <c r="P1906" s="17">
        <v>-9.3069659138307834</v>
      </c>
    </row>
    <row r="1907" spans="1:16" x14ac:dyDescent="0.25">
      <c r="A1907" s="12" t="s">
        <v>1725</v>
      </c>
      <c r="B1907" s="12" t="s">
        <v>83</v>
      </c>
      <c r="C1907" s="12" t="s">
        <v>192</v>
      </c>
      <c r="D1907" s="31">
        <v>333058</v>
      </c>
      <c r="E1907" s="31">
        <v>3012</v>
      </c>
      <c r="F1907" s="12" t="s">
        <v>86</v>
      </c>
      <c r="G1907" s="13">
        <v>39294</v>
      </c>
      <c r="H1907" s="32">
        <v>20</v>
      </c>
      <c r="I1907" s="17">
        <v>6.61294</v>
      </c>
      <c r="J1907" s="17">
        <v>0.51673769591008478</v>
      </c>
      <c r="K1907" s="17">
        <v>0</v>
      </c>
      <c r="L1907" s="17">
        <v>-0.62484000000000006</v>
      </c>
      <c r="M1907" s="17">
        <v>-17.697599999999998</v>
      </c>
      <c r="N1907" s="17">
        <v>6.5048376959100853</v>
      </c>
      <c r="O1907" s="18">
        <v>-0.67876000499531697</v>
      </c>
      <c r="P1907" s="17">
        <v>-19.224798451451765</v>
      </c>
    </row>
    <row r="1908" spans="1:16" x14ac:dyDescent="0.25">
      <c r="A1908" s="12" t="s">
        <v>1725</v>
      </c>
      <c r="B1908" s="12" t="s">
        <v>83</v>
      </c>
      <c r="C1908" s="12" t="s">
        <v>192</v>
      </c>
      <c r="D1908" s="31">
        <v>333058</v>
      </c>
      <c r="E1908" s="31">
        <v>3012</v>
      </c>
      <c r="F1908" s="12" t="s">
        <v>86</v>
      </c>
      <c r="G1908" s="13">
        <v>39294</v>
      </c>
      <c r="H1908" s="32">
        <v>20</v>
      </c>
      <c r="I1908" s="17">
        <v>1.7614000000000001</v>
      </c>
      <c r="J1908" s="17">
        <v>0.13763649953168897</v>
      </c>
      <c r="K1908" s="17">
        <v>0</v>
      </c>
      <c r="L1908" s="17">
        <v>-0.16642999999999999</v>
      </c>
      <c r="M1908" s="17">
        <v>-4.7138400000000003</v>
      </c>
      <c r="N1908" s="17">
        <v>1.732606499531689</v>
      </c>
      <c r="O1908" s="18">
        <v>-0.1807919269434905</v>
      </c>
      <c r="P1908" s="17">
        <v>-5.120616576959101</v>
      </c>
    </row>
    <row r="1909" spans="1:16" x14ac:dyDescent="0.25">
      <c r="A1909" s="12" t="s">
        <v>1725</v>
      </c>
      <c r="B1909" s="12" t="s">
        <v>83</v>
      </c>
      <c r="C1909" s="12" t="s">
        <v>192</v>
      </c>
      <c r="D1909" s="31">
        <v>333058</v>
      </c>
      <c r="E1909" s="31">
        <v>3012</v>
      </c>
      <c r="F1909" s="12" t="s">
        <v>86</v>
      </c>
      <c r="G1909" s="13">
        <v>39294</v>
      </c>
      <c r="H1909" s="32">
        <v>20</v>
      </c>
      <c r="I1909" s="17">
        <v>4.8052099999999998</v>
      </c>
      <c r="J1909" s="17">
        <v>0.37548029597252569</v>
      </c>
      <c r="K1909" s="17">
        <v>0</v>
      </c>
      <c r="L1909" s="17">
        <v>-0.45404</v>
      </c>
      <c r="M1909" s="17">
        <v>-12.8597</v>
      </c>
      <c r="N1909" s="17">
        <v>4.7266502959725258</v>
      </c>
      <c r="O1909" s="18">
        <v>-0.49322097283796446</v>
      </c>
      <c r="P1909" s="17">
        <v>-13.969416228535749</v>
      </c>
    </row>
    <row r="1910" spans="1:16" x14ac:dyDescent="0.25">
      <c r="A1910" s="12" t="s">
        <v>1725</v>
      </c>
      <c r="B1910" s="12" t="s">
        <v>83</v>
      </c>
      <c r="C1910" s="12" t="s">
        <v>192</v>
      </c>
      <c r="D1910" s="31">
        <v>333058</v>
      </c>
      <c r="E1910" s="31">
        <v>3012</v>
      </c>
      <c r="F1910" s="12" t="s">
        <v>86</v>
      </c>
      <c r="G1910" s="13">
        <v>39294</v>
      </c>
      <c r="H1910" s="32">
        <v>20</v>
      </c>
      <c r="I1910" s="17">
        <v>7.1382899999999996</v>
      </c>
      <c r="J1910" s="17">
        <v>0.55778866187948828</v>
      </c>
      <c r="K1910" s="17">
        <v>0</v>
      </c>
      <c r="L1910" s="17">
        <v>-0.67447999999999997</v>
      </c>
      <c r="M1910" s="17">
        <v>-19.103459999999998</v>
      </c>
      <c r="N1910" s="17">
        <v>7.021598661879489</v>
      </c>
      <c r="O1910" s="18">
        <v>-0.73268364408367159</v>
      </c>
      <c r="P1910" s="17">
        <v>-20.751975873868247</v>
      </c>
    </row>
    <row r="1911" spans="1:16" x14ac:dyDescent="0.25">
      <c r="A1911" s="12" t="s">
        <v>1725</v>
      </c>
      <c r="B1911" s="12" t="s">
        <v>83</v>
      </c>
      <c r="C1911" s="12" t="s">
        <v>192</v>
      </c>
      <c r="D1911" s="31">
        <v>333058</v>
      </c>
      <c r="E1911" s="31">
        <v>3012</v>
      </c>
      <c r="F1911" s="12" t="s">
        <v>86</v>
      </c>
      <c r="G1911" s="13">
        <v>39294</v>
      </c>
      <c r="H1911" s="32">
        <v>20</v>
      </c>
      <c r="I1911" s="17">
        <v>1.6563299999999999</v>
      </c>
      <c r="J1911" s="17">
        <v>0.12942647892600689</v>
      </c>
      <c r="K1911" s="17">
        <v>0</v>
      </c>
      <c r="L1911" s="17">
        <v>-0.1565</v>
      </c>
      <c r="M1911" s="17">
        <v>-4.4326600000000003</v>
      </c>
      <c r="N1911" s="17">
        <v>1.6292564789260069</v>
      </c>
      <c r="O1911" s="18">
        <v>-0.17000502653762098</v>
      </c>
      <c r="P1911" s="17">
        <v>-4.8151724021230091</v>
      </c>
    </row>
    <row r="1912" spans="1:16" x14ac:dyDescent="0.25">
      <c r="A1912" s="12" t="s">
        <v>1725</v>
      </c>
      <c r="B1912" s="12" t="s">
        <v>83</v>
      </c>
      <c r="C1912" s="12" t="s">
        <v>192</v>
      </c>
      <c r="D1912" s="31">
        <v>333058</v>
      </c>
      <c r="E1912" s="31">
        <v>3012</v>
      </c>
      <c r="F1912" s="12" t="s">
        <v>86</v>
      </c>
      <c r="G1912" s="13">
        <v>39294</v>
      </c>
      <c r="H1912" s="32">
        <v>20</v>
      </c>
      <c r="I1912" s="17">
        <v>0.50678000000000001</v>
      </c>
      <c r="J1912" s="17">
        <v>3.9600362160474557E-2</v>
      </c>
      <c r="K1912" s="17">
        <v>0</v>
      </c>
      <c r="L1912" s="17">
        <v>-4.7880000000000006E-2</v>
      </c>
      <c r="M1912" s="17">
        <v>-1.3562700000000001</v>
      </c>
      <c r="N1912" s="17">
        <v>0.49850036216047455</v>
      </c>
      <c r="O1912" s="18">
        <v>-5.2011761473618481E-2</v>
      </c>
      <c r="P1912" s="17">
        <v>-1.4733080980330939</v>
      </c>
    </row>
    <row r="1913" spans="1:16" x14ac:dyDescent="0.25">
      <c r="A1913" s="12" t="s">
        <v>1725</v>
      </c>
      <c r="B1913" s="12" t="s">
        <v>83</v>
      </c>
      <c r="C1913" s="12" t="s">
        <v>192</v>
      </c>
      <c r="D1913" s="31">
        <v>333058</v>
      </c>
      <c r="E1913" s="31">
        <v>3012</v>
      </c>
      <c r="F1913" s="12" t="s">
        <v>86</v>
      </c>
      <c r="G1913" s="13">
        <v>39294</v>
      </c>
      <c r="H1913" s="32">
        <v>20</v>
      </c>
      <c r="I1913" s="17">
        <v>1.82321</v>
      </c>
      <c r="J1913" s="17">
        <v>0.14246638026849837</v>
      </c>
      <c r="K1913" s="17">
        <v>0</v>
      </c>
      <c r="L1913" s="17">
        <v>-0.17227000000000001</v>
      </c>
      <c r="M1913" s="17">
        <v>-4.8792399999999994</v>
      </c>
      <c r="N1913" s="17">
        <v>1.7934063802684985</v>
      </c>
      <c r="O1913" s="18">
        <v>-0.18713588448329693</v>
      </c>
      <c r="P1913" s="17">
        <v>-5.3002896209803314</v>
      </c>
    </row>
    <row r="1914" spans="1:16" x14ac:dyDescent="0.25">
      <c r="A1914" s="12" t="s">
        <v>1725</v>
      </c>
      <c r="B1914" s="12" t="s">
        <v>83</v>
      </c>
      <c r="C1914" s="12" t="s">
        <v>192</v>
      </c>
      <c r="D1914" s="31">
        <v>333058</v>
      </c>
      <c r="E1914" s="31">
        <v>3012</v>
      </c>
      <c r="F1914" s="12" t="s">
        <v>86</v>
      </c>
      <c r="G1914" s="13">
        <v>39294</v>
      </c>
      <c r="H1914" s="32">
        <v>20</v>
      </c>
      <c r="I1914" s="17">
        <v>2.8893</v>
      </c>
      <c r="J1914" s="17">
        <v>0.22577125195129566</v>
      </c>
      <c r="K1914" s="17">
        <v>0</v>
      </c>
      <c r="L1914" s="17">
        <v>-0.27300000000000002</v>
      </c>
      <c r="M1914" s="17">
        <v>-7.7323599999999999</v>
      </c>
      <c r="N1914" s="17">
        <v>2.8420712519512956</v>
      </c>
      <c r="O1914" s="18">
        <v>-0.29655828910396503</v>
      </c>
      <c r="P1914" s="17">
        <v>-8.3996170415235714</v>
      </c>
    </row>
    <row r="1915" spans="1:16" x14ac:dyDescent="0.25">
      <c r="A1915" s="12" t="s">
        <v>1725</v>
      </c>
      <c r="B1915" s="12" t="s">
        <v>83</v>
      </c>
      <c r="C1915" s="12" t="s">
        <v>192</v>
      </c>
      <c r="D1915" s="31">
        <v>333058</v>
      </c>
      <c r="E1915" s="31">
        <v>3012</v>
      </c>
      <c r="F1915" s="12" t="s">
        <v>86</v>
      </c>
      <c r="G1915" s="13">
        <v>39294</v>
      </c>
      <c r="H1915" s="32">
        <v>20</v>
      </c>
      <c r="I1915" s="17">
        <v>0.16994000000000001</v>
      </c>
      <c r="J1915" s="17">
        <v>1.3278935997502345E-2</v>
      </c>
      <c r="K1915" s="17">
        <v>0</v>
      </c>
      <c r="L1915" s="17">
        <v>-1.6059999999999998E-2</v>
      </c>
      <c r="M1915" s="17">
        <v>-0.45485999999999999</v>
      </c>
      <c r="N1915" s="17">
        <v>0.16715893599750234</v>
      </c>
      <c r="O1915" s="18">
        <v>-1.7445883234467687E-2</v>
      </c>
      <c r="P1915" s="17">
        <v>-0.49411173399937558</v>
      </c>
    </row>
    <row r="1916" spans="1:16" x14ac:dyDescent="0.25">
      <c r="A1916" s="12" t="s">
        <v>1725</v>
      </c>
      <c r="B1916" s="12" t="s">
        <v>83</v>
      </c>
      <c r="C1916" s="12" t="s">
        <v>192</v>
      </c>
      <c r="D1916" s="31">
        <v>333058</v>
      </c>
      <c r="E1916" s="31">
        <v>3012</v>
      </c>
      <c r="F1916" s="12" t="s">
        <v>86</v>
      </c>
      <c r="G1916" s="13">
        <v>39294</v>
      </c>
      <c r="H1916" s="32">
        <v>20</v>
      </c>
      <c r="I1916" s="17">
        <v>0.33681</v>
      </c>
      <c r="J1916" s="17">
        <v>2.6318837339993763E-2</v>
      </c>
      <c r="K1916" s="17">
        <v>0</v>
      </c>
      <c r="L1916" s="17">
        <v>-3.1820000000000001E-2</v>
      </c>
      <c r="M1916" s="17">
        <v>-0.90142999999999995</v>
      </c>
      <c r="N1916" s="17">
        <v>0.33130883733999378</v>
      </c>
      <c r="O1916" s="18">
        <v>-3.4565878239150798E-2</v>
      </c>
      <c r="P1916" s="17">
        <v>-0.97921808991570403</v>
      </c>
    </row>
    <row r="1917" spans="1:16" x14ac:dyDescent="0.25">
      <c r="A1917" s="12" t="s">
        <v>1726</v>
      </c>
      <c r="B1917" s="12" t="s">
        <v>83</v>
      </c>
      <c r="C1917" s="12" t="s">
        <v>192</v>
      </c>
      <c r="D1917" s="31">
        <v>333058</v>
      </c>
      <c r="E1917" s="31">
        <v>3012</v>
      </c>
      <c r="F1917" s="12" t="s">
        <v>86</v>
      </c>
      <c r="G1917" s="13">
        <v>39294</v>
      </c>
      <c r="H1917" s="32">
        <v>20</v>
      </c>
      <c r="I1917" s="17">
        <v>5.6227600000000004</v>
      </c>
      <c r="J1917" s="17">
        <v>0.43936468061192679</v>
      </c>
      <c r="K1917" s="17">
        <v>0</v>
      </c>
      <c r="L1917" s="17">
        <v>-0.53127999999999997</v>
      </c>
      <c r="M1917" s="17">
        <v>-15.0479</v>
      </c>
      <c r="N1917" s="17">
        <v>5.530844680611926</v>
      </c>
      <c r="O1917" s="18">
        <v>-0.57712632906650019</v>
      </c>
      <c r="P1917" s="17">
        <v>-16.346444976584454</v>
      </c>
    </row>
    <row r="1918" spans="1:16" x14ac:dyDescent="0.25">
      <c r="A1918" s="12" t="s">
        <v>1726</v>
      </c>
      <c r="B1918" s="12" t="s">
        <v>83</v>
      </c>
      <c r="C1918" s="12" t="s">
        <v>192</v>
      </c>
      <c r="D1918" s="31">
        <v>333058</v>
      </c>
      <c r="E1918" s="31">
        <v>3012</v>
      </c>
      <c r="F1918" s="12" t="s">
        <v>86</v>
      </c>
      <c r="G1918" s="13">
        <v>39294</v>
      </c>
      <c r="H1918" s="32">
        <v>20</v>
      </c>
      <c r="I1918" s="17">
        <v>2.4295200000000001</v>
      </c>
      <c r="J1918" s="17">
        <v>0.18984356665626001</v>
      </c>
      <c r="K1918" s="17">
        <v>0</v>
      </c>
      <c r="L1918" s="17">
        <v>-0.22956000000000001</v>
      </c>
      <c r="M1918" s="17">
        <v>-6.5019999999999998</v>
      </c>
      <c r="N1918" s="17">
        <v>2.3898035666562603</v>
      </c>
      <c r="O1918" s="18">
        <v>-0.24936967343115832</v>
      </c>
      <c r="P1918" s="17">
        <v>-7.0630842335310646</v>
      </c>
    </row>
    <row r="1919" spans="1:16" x14ac:dyDescent="0.25">
      <c r="A1919" s="12" t="s">
        <v>1726</v>
      </c>
      <c r="B1919" s="12" t="s">
        <v>83</v>
      </c>
      <c r="C1919" s="12" t="s">
        <v>192</v>
      </c>
      <c r="D1919" s="31">
        <v>333058</v>
      </c>
      <c r="E1919" s="31">
        <v>3012</v>
      </c>
      <c r="F1919" s="12" t="s">
        <v>86</v>
      </c>
      <c r="G1919" s="13">
        <v>39294</v>
      </c>
      <c r="H1919" s="32">
        <v>20</v>
      </c>
      <c r="I1919" s="17">
        <v>1.1770999999999998</v>
      </c>
      <c r="J1919" s="17">
        <v>9.1979154542616237E-2</v>
      </c>
      <c r="K1919" s="17">
        <v>0</v>
      </c>
      <c r="L1919" s="17">
        <v>-0.11122</v>
      </c>
      <c r="M1919" s="17">
        <v>-3.15021</v>
      </c>
      <c r="N1919" s="17">
        <v>1.1578591545426165</v>
      </c>
      <c r="O1919" s="18">
        <v>-0.12081762972213549</v>
      </c>
      <c r="P1919" s="17">
        <v>-3.4220545344989075</v>
      </c>
    </row>
    <row r="1920" spans="1:16" x14ac:dyDescent="0.25">
      <c r="A1920" s="12" t="s">
        <v>1726</v>
      </c>
      <c r="B1920" s="12" t="s">
        <v>83</v>
      </c>
      <c r="C1920" s="12" t="s">
        <v>192</v>
      </c>
      <c r="D1920" s="31">
        <v>333058</v>
      </c>
      <c r="E1920" s="31">
        <v>3012</v>
      </c>
      <c r="F1920" s="12" t="s">
        <v>86</v>
      </c>
      <c r="G1920" s="13">
        <v>39294</v>
      </c>
      <c r="H1920" s="32">
        <v>20</v>
      </c>
      <c r="I1920" s="17">
        <v>3.5312899999999998</v>
      </c>
      <c r="J1920" s="17">
        <v>0.27593573774586322</v>
      </c>
      <c r="K1920" s="17">
        <v>0</v>
      </c>
      <c r="L1920" s="17">
        <v>-0.33367000000000002</v>
      </c>
      <c r="M1920" s="17">
        <v>-9.4506599999999992</v>
      </c>
      <c r="N1920" s="17">
        <v>3.4735557377458632</v>
      </c>
      <c r="O1920" s="18">
        <v>-0.36246375210739934</v>
      </c>
      <c r="P1920" s="17">
        <v>-10.266196192319699</v>
      </c>
    </row>
    <row r="1921" spans="1:16" x14ac:dyDescent="0.25">
      <c r="A1921" s="12" t="s">
        <v>1726</v>
      </c>
      <c r="B1921" s="12" t="s">
        <v>83</v>
      </c>
      <c r="C1921" s="12" t="s">
        <v>192</v>
      </c>
      <c r="D1921" s="31">
        <v>333058</v>
      </c>
      <c r="E1921" s="31">
        <v>3012</v>
      </c>
      <c r="F1921" s="12" t="s">
        <v>86</v>
      </c>
      <c r="G1921" s="13">
        <v>39294</v>
      </c>
      <c r="H1921" s="32">
        <v>20</v>
      </c>
      <c r="I1921" s="17">
        <v>0.53249999999999997</v>
      </c>
      <c r="J1921" s="17">
        <v>4.161015173275058E-2</v>
      </c>
      <c r="K1921" s="17">
        <v>0</v>
      </c>
      <c r="L1921" s="17">
        <v>-5.0310000000000001E-2</v>
      </c>
      <c r="M1921" s="17">
        <v>-1.42509</v>
      </c>
      <c r="N1921" s="17">
        <v>0.52380015173275063</v>
      </c>
      <c r="O1921" s="18">
        <v>-5.4651456134873565E-2</v>
      </c>
      <c r="P1921" s="17">
        <v>-1.5480668579456758</v>
      </c>
    </row>
    <row r="1922" spans="1:16" x14ac:dyDescent="0.25">
      <c r="A1922" s="12" t="s">
        <v>1726</v>
      </c>
      <c r="B1922" s="12" t="s">
        <v>83</v>
      </c>
      <c r="C1922" s="12" t="s">
        <v>192</v>
      </c>
      <c r="D1922" s="31">
        <v>333058</v>
      </c>
      <c r="E1922" s="31">
        <v>3012</v>
      </c>
      <c r="F1922" s="12" t="s">
        <v>86</v>
      </c>
      <c r="G1922" s="13">
        <v>39294</v>
      </c>
      <c r="H1922" s="32">
        <v>20</v>
      </c>
      <c r="I1922" s="17">
        <v>2.4996</v>
      </c>
      <c r="J1922" s="17">
        <v>0.19531979019669052</v>
      </c>
      <c r="K1922" s="17">
        <v>0</v>
      </c>
      <c r="L1922" s="17">
        <v>-0.23618</v>
      </c>
      <c r="M1922" s="17">
        <v>-6.6895100000000003</v>
      </c>
      <c r="N1922" s="17">
        <v>2.4587397901966908</v>
      </c>
      <c r="O1922" s="18">
        <v>-0.25656094036840466</v>
      </c>
      <c r="P1922" s="17">
        <v>-7.2667752400874184</v>
      </c>
    </row>
    <row r="1923" spans="1:16" x14ac:dyDescent="0.25">
      <c r="A1923" s="12" t="s">
        <v>1726</v>
      </c>
      <c r="B1923" s="12" t="s">
        <v>83</v>
      </c>
      <c r="C1923" s="12" t="s">
        <v>192</v>
      </c>
      <c r="D1923" s="31">
        <v>333058</v>
      </c>
      <c r="E1923" s="31">
        <v>3012</v>
      </c>
      <c r="F1923" s="12" t="s">
        <v>86</v>
      </c>
      <c r="G1923" s="13">
        <v>39294</v>
      </c>
      <c r="H1923" s="32">
        <v>20</v>
      </c>
      <c r="I1923" s="17">
        <v>1.0299500000000001</v>
      </c>
      <c r="J1923" s="17">
        <v>8.0480465813300039E-2</v>
      </c>
      <c r="K1923" s="17">
        <v>0</v>
      </c>
      <c r="L1923" s="17">
        <v>-9.731999999999999E-2</v>
      </c>
      <c r="M1923" s="17">
        <v>-2.7564499999999996</v>
      </c>
      <c r="N1923" s="17">
        <v>1.0131104658133001</v>
      </c>
      <c r="O1923" s="18">
        <v>-0.10571814174211676</v>
      </c>
      <c r="P1923" s="17">
        <v>-2.9943153699656575</v>
      </c>
    </row>
    <row r="1924" spans="1:16" x14ac:dyDescent="0.25">
      <c r="A1924" s="12" t="s">
        <v>1726</v>
      </c>
      <c r="B1924" s="12" t="s">
        <v>83</v>
      </c>
      <c r="C1924" s="12" t="s">
        <v>192</v>
      </c>
      <c r="D1924" s="31">
        <v>333058</v>
      </c>
      <c r="E1924" s="31">
        <v>3012</v>
      </c>
      <c r="F1924" s="12" t="s">
        <v>86</v>
      </c>
      <c r="G1924" s="13">
        <v>39294</v>
      </c>
      <c r="H1924" s="32">
        <v>20</v>
      </c>
      <c r="I1924" s="17">
        <v>0.35032999999999997</v>
      </c>
      <c r="J1924" s="17">
        <v>2.7375077115204476E-2</v>
      </c>
      <c r="K1924" s="17">
        <v>0</v>
      </c>
      <c r="L1924" s="17">
        <v>-3.3100000000000004E-2</v>
      </c>
      <c r="M1924" s="17">
        <v>-0.93755999999999995</v>
      </c>
      <c r="N1924" s="17">
        <v>0.34460507711520449</v>
      </c>
      <c r="O1924" s="18">
        <v>-3.5956334686231661E-2</v>
      </c>
      <c r="P1924" s="17">
        <v>-1.0184658957227599</v>
      </c>
    </row>
    <row r="1925" spans="1:16" x14ac:dyDescent="0.25">
      <c r="A1925" s="12" t="s">
        <v>1726</v>
      </c>
      <c r="B1925" s="12" t="s">
        <v>83</v>
      </c>
      <c r="C1925" s="12" t="s">
        <v>192</v>
      </c>
      <c r="D1925" s="31">
        <v>333058</v>
      </c>
      <c r="E1925" s="31">
        <v>3012</v>
      </c>
      <c r="F1925" s="12" t="s">
        <v>86</v>
      </c>
      <c r="G1925" s="13">
        <v>39294</v>
      </c>
      <c r="H1925" s="32">
        <v>20</v>
      </c>
      <c r="I1925" s="17">
        <v>0.34332000000000001</v>
      </c>
      <c r="J1925" s="17">
        <v>2.6827109584764287E-2</v>
      </c>
      <c r="K1925" s="17">
        <v>0</v>
      </c>
      <c r="L1925" s="17">
        <v>-3.2439999999999997E-2</v>
      </c>
      <c r="M1925" s="17">
        <v>-0.91882000000000008</v>
      </c>
      <c r="N1925" s="17">
        <v>0.3377071095847643</v>
      </c>
      <c r="O1925" s="18">
        <v>-3.5239380580705588E-2</v>
      </c>
      <c r="P1925" s="17">
        <v>-0.99810874430221674</v>
      </c>
    </row>
    <row r="1926" spans="1:16" x14ac:dyDescent="0.25">
      <c r="A1926" s="12" t="s">
        <v>1730</v>
      </c>
      <c r="B1926" s="12" t="s">
        <v>83</v>
      </c>
      <c r="C1926" s="12" t="s">
        <v>311</v>
      </c>
      <c r="D1926" s="31">
        <v>333060</v>
      </c>
      <c r="E1926" s="31">
        <v>30113</v>
      </c>
      <c r="F1926" s="12" t="s">
        <v>86</v>
      </c>
      <c r="G1926" s="13">
        <v>39325</v>
      </c>
      <c r="H1926" s="32">
        <v>4</v>
      </c>
      <c r="I1926" s="17">
        <v>0</v>
      </c>
      <c r="J1926" s="17">
        <v>0</v>
      </c>
      <c r="K1926" s="17">
        <v>0</v>
      </c>
      <c r="L1926" s="17">
        <v>0</v>
      </c>
      <c r="M1926" s="17">
        <v>-1174.6331599999999</v>
      </c>
      <c r="N1926" s="17">
        <v>0</v>
      </c>
      <c r="O1926" s="18">
        <v>0</v>
      </c>
      <c r="P1926" s="17">
        <v>-1276.7943195576381</v>
      </c>
    </row>
    <row r="1927" spans="1:16" x14ac:dyDescent="0.25">
      <c r="A1927" s="12" t="s">
        <v>1728</v>
      </c>
      <c r="B1927" s="12" t="s">
        <v>83</v>
      </c>
      <c r="C1927" s="12" t="s">
        <v>192</v>
      </c>
      <c r="D1927" s="31">
        <v>333058</v>
      </c>
      <c r="E1927" s="31">
        <v>3012</v>
      </c>
      <c r="F1927" s="12" t="s">
        <v>86</v>
      </c>
      <c r="G1927" s="13">
        <v>39325</v>
      </c>
      <c r="H1927" s="32">
        <v>20</v>
      </c>
      <c r="I1927" s="17">
        <v>2.79216</v>
      </c>
      <c r="J1927" s="17">
        <v>0.22007515651358928</v>
      </c>
      <c r="K1927" s="17">
        <v>0</v>
      </c>
      <c r="L1927" s="17">
        <v>-0.26177</v>
      </c>
      <c r="M1927" s="17">
        <v>-7.2263199999999994</v>
      </c>
      <c r="N1927" s="17">
        <v>2.7504651565135889</v>
      </c>
      <c r="O1927" s="18">
        <v>-0.28453687535145261</v>
      </c>
      <c r="P1927" s="17">
        <v>-7.8548134358013115</v>
      </c>
    </row>
    <row r="1928" spans="1:16" x14ac:dyDescent="0.25">
      <c r="A1928" s="12" t="s">
        <v>1728</v>
      </c>
      <c r="B1928" s="12" t="s">
        <v>83</v>
      </c>
      <c r="C1928" s="12" t="s">
        <v>192</v>
      </c>
      <c r="D1928" s="31">
        <v>333058</v>
      </c>
      <c r="E1928" s="31">
        <v>3012</v>
      </c>
      <c r="F1928" s="12" t="s">
        <v>86</v>
      </c>
      <c r="G1928" s="13">
        <v>39325</v>
      </c>
      <c r="H1928" s="32">
        <v>20</v>
      </c>
      <c r="I1928" s="17">
        <v>2.0264600000000002</v>
      </c>
      <c r="J1928" s="17">
        <v>0.15972384629803174</v>
      </c>
      <c r="K1928" s="17">
        <v>0</v>
      </c>
      <c r="L1928" s="17">
        <v>-0.18997999999999998</v>
      </c>
      <c r="M1928" s="17">
        <v>-5.2446200000000003</v>
      </c>
      <c r="N1928" s="17">
        <v>1.9962038462980318</v>
      </c>
      <c r="O1928" s="18">
        <v>-0.20650309653233362</v>
      </c>
      <c r="P1928" s="17">
        <v>-5.7007593964386123</v>
      </c>
    </row>
    <row r="1929" spans="1:16" x14ac:dyDescent="0.25">
      <c r="A1929" s="12" t="s">
        <v>1728</v>
      </c>
      <c r="B1929" s="12" t="s">
        <v>83</v>
      </c>
      <c r="C1929" s="12" t="s">
        <v>192</v>
      </c>
      <c r="D1929" s="31">
        <v>333058</v>
      </c>
      <c r="E1929" s="31">
        <v>3012</v>
      </c>
      <c r="F1929" s="12" t="s">
        <v>86</v>
      </c>
      <c r="G1929" s="13">
        <v>39325</v>
      </c>
      <c r="H1929" s="32">
        <v>20</v>
      </c>
      <c r="I1929" s="17">
        <v>3.4545100000000004</v>
      </c>
      <c r="J1929" s="17">
        <v>0.27228146204311132</v>
      </c>
      <c r="K1929" s="17">
        <v>0</v>
      </c>
      <c r="L1929" s="17">
        <v>-0.32386000000000004</v>
      </c>
      <c r="M1929" s="17">
        <v>-8.9404900000000005</v>
      </c>
      <c r="N1929" s="17">
        <v>3.4029314620431115</v>
      </c>
      <c r="O1929" s="18">
        <v>-0.35202701780693529</v>
      </c>
      <c r="P1929" s="17">
        <v>-9.7180696363636354</v>
      </c>
    </row>
    <row r="1930" spans="1:16" x14ac:dyDescent="0.25">
      <c r="A1930" s="12" t="s">
        <v>1728</v>
      </c>
      <c r="B1930" s="12" t="s">
        <v>83</v>
      </c>
      <c r="C1930" s="12" t="s">
        <v>192</v>
      </c>
      <c r="D1930" s="31">
        <v>333058</v>
      </c>
      <c r="E1930" s="31">
        <v>3012</v>
      </c>
      <c r="F1930" s="12" t="s">
        <v>86</v>
      </c>
      <c r="G1930" s="13">
        <v>39325</v>
      </c>
      <c r="H1930" s="32">
        <v>20</v>
      </c>
      <c r="I1930" s="17">
        <v>0.34</v>
      </c>
      <c r="J1930" s="17">
        <v>2.6798065604498562E-2</v>
      </c>
      <c r="K1930" s="17">
        <v>0</v>
      </c>
      <c r="L1930" s="17">
        <v>-3.1879999999999999E-2</v>
      </c>
      <c r="M1930" s="17">
        <v>-0.87997999999999998</v>
      </c>
      <c r="N1930" s="17">
        <v>0.33491806560449855</v>
      </c>
      <c r="O1930" s="18">
        <v>-3.4652693533270849E-2</v>
      </c>
      <c r="P1930" s="17">
        <v>-0.95651434301780691</v>
      </c>
    </row>
    <row r="1931" spans="1:16" x14ac:dyDescent="0.25">
      <c r="A1931" s="12" t="s">
        <v>1728</v>
      </c>
      <c r="B1931" s="12" t="s">
        <v>83</v>
      </c>
      <c r="C1931" s="12" t="s">
        <v>192</v>
      </c>
      <c r="D1931" s="31">
        <v>333058</v>
      </c>
      <c r="E1931" s="31">
        <v>3012</v>
      </c>
      <c r="F1931" s="12" t="s">
        <v>86</v>
      </c>
      <c r="G1931" s="13">
        <v>39325</v>
      </c>
      <c r="H1931" s="32">
        <v>20</v>
      </c>
      <c r="I1931" s="17">
        <v>0.81467000000000001</v>
      </c>
      <c r="J1931" s="17">
        <v>6.4211164011246408E-2</v>
      </c>
      <c r="K1931" s="17">
        <v>0</v>
      </c>
      <c r="L1931" s="17">
        <v>-7.637999999999999E-2</v>
      </c>
      <c r="M1931" s="17">
        <v>-2.1084099999999997</v>
      </c>
      <c r="N1931" s="17">
        <v>0.80250116401124638</v>
      </c>
      <c r="O1931" s="18">
        <v>-8.3022984067478905E-2</v>
      </c>
      <c r="P1931" s="17">
        <v>-2.2917843655107775</v>
      </c>
    </row>
    <row r="1932" spans="1:16" x14ac:dyDescent="0.25">
      <c r="A1932" s="12" t="s">
        <v>1728</v>
      </c>
      <c r="B1932" s="12" t="s">
        <v>83</v>
      </c>
      <c r="C1932" s="12" t="s">
        <v>192</v>
      </c>
      <c r="D1932" s="31">
        <v>333058</v>
      </c>
      <c r="E1932" s="31">
        <v>3012</v>
      </c>
      <c r="F1932" s="12" t="s">
        <v>86</v>
      </c>
      <c r="G1932" s="13">
        <v>39325</v>
      </c>
      <c r="H1932" s="32">
        <v>20</v>
      </c>
      <c r="I1932" s="17">
        <v>1.04315</v>
      </c>
      <c r="J1932" s="17">
        <v>8.2219756326148058E-2</v>
      </c>
      <c r="K1932" s="17">
        <v>0</v>
      </c>
      <c r="L1932" s="17">
        <v>-9.7799999999999998E-2</v>
      </c>
      <c r="M1932" s="17">
        <v>-2.6997499999999999</v>
      </c>
      <c r="N1932" s="17">
        <v>1.0275697563261481</v>
      </c>
      <c r="O1932" s="18">
        <v>-0.10630594189315838</v>
      </c>
      <c r="P1932" s="17">
        <v>-2.9345548734770381</v>
      </c>
    </row>
    <row r="1933" spans="1:16" x14ac:dyDescent="0.25">
      <c r="A1933" s="12" t="s">
        <v>1728</v>
      </c>
      <c r="B1933" s="12" t="s">
        <v>83</v>
      </c>
      <c r="C1933" s="12" t="s">
        <v>192</v>
      </c>
      <c r="D1933" s="31">
        <v>333058</v>
      </c>
      <c r="E1933" s="31">
        <v>3012</v>
      </c>
      <c r="F1933" s="12" t="s">
        <v>86</v>
      </c>
      <c r="G1933" s="13">
        <v>39325</v>
      </c>
      <c r="H1933" s="32">
        <v>20</v>
      </c>
      <c r="I1933" s="17">
        <v>0.52090000000000003</v>
      </c>
      <c r="J1933" s="17">
        <v>4.1057259606372951E-2</v>
      </c>
      <c r="K1933" s="17">
        <v>0</v>
      </c>
      <c r="L1933" s="17">
        <v>-4.8829999999999998E-2</v>
      </c>
      <c r="M1933" s="17">
        <v>-1.3481099999999999</v>
      </c>
      <c r="N1933" s="17">
        <v>0.51312725960637295</v>
      </c>
      <c r="O1933" s="18">
        <v>-5.3076882849109649E-2</v>
      </c>
      <c r="P1933" s="17">
        <v>-1.4653589297094656</v>
      </c>
    </row>
    <row r="1934" spans="1:16" x14ac:dyDescent="0.25">
      <c r="A1934" s="12" t="s">
        <v>1728</v>
      </c>
      <c r="B1934" s="12" t="s">
        <v>83</v>
      </c>
      <c r="C1934" s="12" t="s">
        <v>192</v>
      </c>
      <c r="D1934" s="31">
        <v>333058</v>
      </c>
      <c r="E1934" s="31">
        <v>3012</v>
      </c>
      <c r="F1934" s="12" t="s">
        <v>86</v>
      </c>
      <c r="G1934" s="13">
        <v>39325</v>
      </c>
      <c r="H1934" s="32">
        <v>20</v>
      </c>
      <c r="I1934" s="17">
        <v>0.55489999999999995</v>
      </c>
      <c r="J1934" s="17">
        <v>4.3736892221180823E-2</v>
      </c>
      <c r="K1934" s="17">
        <v>0</v>
      </c>
      <c r="L1934" s="17">
        <v>-5.2020000000000004E-2</v>
      </c>
      <c r="M1934" s="17">
        <v>-1.43611</v>
      </c>
      <c r="N1934" s="17">
        <v>0.54661689222118082</v>
      </c>
      <c r="O1934" s="18">
        <v>-5.6544326148078722E-2</v>
      </c>
      <c r="P1934" s="17">
        <v>-1.5610125379568882</v>
      </c>
    </row>
    <row r="1935" spans="1:16" x14ac:dyDescent="0.25">
      <c r="A1935" s="12" t="s">
        <v>1728</v>
      </c>
      <c r="B1935" s="12" t="s">
        <v>83</v>
      </c>
      <c r="C1935" s="12" t="s">
        <v>192</v>
      </c>
      <c r="D1935" s="31">
        <v>333058</v>
      </c>
      <c r="E1935" s="31">
        <v>3012</v>
      </c>
      <c r="F1935" s="12" t="s">
        <v>86</v>
      </c>
      <c r="G1935" s="13">
        <v>39325</v>
      </c>
      <c r="H1935" s="32">
        <v>20</v>
      </c>
      <c r="I1935" s="17">
        <v>0.66639999999999999</v>
      </c>
      <c r="J1935" s="17">
        <v>5.2524626054358009E-2</v>
      </c>
      <c r="K1935" s="17">
        <v>0</v>
      </c>
      <c r="L1935" s="17">
        <v>-6.2479999999999994E-2</v>
      </c>
      <c r="M1935" s="17">
        <v>-1.7247600000000001</v>
      </c>
      <c r="N1935" s="17">
        <v>0.65644462605435794</v>
      </c>
      <c r="O1935" s="18">
        <v>-6.7914061855670102E-2</v>
      </c>
      <c r="P1935" s="17">
        <v>-1.8747672427366446</v>
      </c>
    </row>
    <row r="1936" spans="1:16" x14ac:dyDescent="0.25">
      <c r="A1936" s="12" t="s">
        <v>1728</v>
      </c>
      <c r="B1936" s="12" t="s">
        <v>83</v>
      </c>
      <c r="C1936" s="12" t="s">
        <v>192</v>
      </c>
      <c r="D1936" s="31">
        <v>333058</v>
      </c>
      <c r="E1936" s="31">
        <v>3012</v>
      </c>
      <c r="F1936" s="12" t="s">
        <v>86</v>
      </c>
      <c r="G1936" s="13">
        <v>39325</v>
      </c>
      <c r="H1936" s="32">
        <v>20</v>
      </c>
      <c r="I1936" s="17">
        <v>0.86533000000000004</v>
      </c>
      <c r="J1936" s="17">
        <v>6.8204955951265217E-2</v>
      </c>
      <c r="K1936" s="17">
        <v>0</v>
      </c>
      <c r="L1936" s="17">
        <v>-8.1119999999999998E-2</v>
      </c>
      <c r="M1936" s="17">
        <v>-2.1895899999999999</v>
      </c>
      <c r="N1936" s="17">
        <v>0.85241495595126526</v>
      </c>
      <c r="O1936" s="18">
        <v>-8.817523523898782E-2</v>
      </c>
      <c r="P1936" s="17">
        <v>-2.3800248191190252</v>
      </c>
    </row>
    <row r="1937" spans="1:16" x14ac:dyDescent="0.25">
      <c r="A1937" s="12" t="s">
        <v>1728</v>
      </c>
      <c r="B1937" s="12" t="s">
        <v>83</v>
      </c>
      <c r="C1937" s="12" t="s">
        <v>192</v>
      </c>
      <c r="D1937" s="31">
        <v>333058</v>
      </c>
      <c r="E1937" s="31">
        <v>3012</v>
      </c>
      <c r="F1937" s="12" t="s">
        <v>86</v>
      </c>
      <c r="G1937" s="13">
        <v>39325</v>
      </c>
      <c r="H1937" s="32">
        <v>20</v>
      </c>
      <c r="I1937" s="17">
        <v>0.55488999999999999</v>
      </c>
      <c r="J1937" s="17">
        <v>4.3736022492970962E-2</v>
      </c>
      <c r="K1937" s="17">
        <v>0</v>
      </c>
      <c r="L1937" s="17">
        <v>-5.2020000000000004E-2</v>
      </c>
      <c r="M1937" s="17">
        <v>-1.43611</v>
      </c>
      <c r="N1937" s="17">
        <v>0.54660602249297097</v>
      </c>
      <c r="O1937" s="18">
        <v>-5.6544326148078722E-2</v>
      </c>
      <c r="P1937" s="17">
        <v>-1.5610125379568882</v>
      </c>
    </row>
    <row r="1938" spans="1:16" x14ac:dyDescent="0.25">
      <c r="A1938" s="12" t="s">
        <v>1729</v>
      </c>
      <c r="B1938" s="12" t="s">
        <v>83</v>
      </c>
      <c r="C1938" s="12" t="s">
        <v>192</v>
      </c>
      <c r="D1938" s="31">
        <v>333058</v>
      </c>
      <c r="E1938" s="31">
        <v>3012</v>
      </c>
      <c r="F1938" s="12" t="s">
        <v>86</v>
      </c>
      <c r="G1938" s="13">
        <v>39325</v>
      </c>
      <c r="H1938" s="32">
        <v>20</v>
      </c>
      <c r="I1938" s="17">
        <v>0.83884999999999998</v>
      </c>
      <c r="J1938" s="17">
        <v>6.6117608247422591E-2</v>
      </c>
      <c r="K1938" s="17">
        <v>0</v>
      </c>
      <c r="L1938" s="17">
        <v>-7.8640000000000002E-2</v>
      </c>
      <c r="M1938" s="17">
        <v>-2.1709899999999998</v>
      </c>
      <c r="N1938" s="17">
        <v>0.82632760824742268</v>
      </c>
      <c r="O1938" s="18">
        <v>-8.5479542642924095E-2</v>
      </c>
      <c r="P1938" s="17">
        <v>-2.359807124648547</v>
      </c>
    </row>
    <row r="1939" spans="1:16" x14ac:dyDescent="0.25">
      <c r="A1939" s="12" t="s">
        <v>1729</v>
      </c>
      <c r="B1939" s="12" t="s">
        <v>83</v>
      </c>
      <c r="C1939" s="12" t="s">
        <v>192</v>
      </c>
      <c r="D1939" s="31">
        <v>333058</v>
      </c>
      <c r="E1939" s="31">
        <v>3012</v>
      </c>
      <c r="F1939" s="12" t="s">
        <v>86</v>
      </c>
      <c r="G1939" s="13">
        <v>39325</v>
      </c>
      <c r="H1939" s="32">
        <v>20</v>
      </c>
      <c r="I1939" s="17">
        <v>0.55700000000000005</v>
      </c>
      <c r="J1939" s="17">
        <v>4.3902140581068352E-2</v>
      </c>
      <c r="K1939" s="17">
        <v>0</v>
      </c>
      <c r="L1939" s="17">
        <v>-5.2219999999999996E-2</v>
      </c>
      <c r="M1939" s="17">
        <v>-1.4415499999999999</v>
      </c>
      <c r="N1939" s="17">
        <v>0.54868214058106834</v>
      </c>
      <c r="O1939" s="18">
        <v>-5.6761720712277412E-2</v>
      </c>
      <c r="P1939" s="17">
        <v>-1.5669256701030927</v>
      </c>
    </row>
    <row r="1940" spans="1:16" x14ac:dyDescent="0.25">
      <c r="A1940" s="12" t="s">
        <v>1729</v>
      </c>
      <c r="B1940" s="12" t="s">
        <v>83</v>
      </c>
      <c r="C1940" s="12" t="s">
        <v>192</v>
      </c>
      <c r="D1940" s="31">
        <v>333058</v>
      </c>
      <c r="E1940" s="31">
        <v>3012</v>
      </c>
      <c r="F1940" s="12" t="s">
        <v>86</v>
      </c>
      <c r="G1940" s="13">
        <v>39325</v>
      </c>
      <c r="H1940" s="32">
        <v>20</v>
      </c>
      <c r="I1940" s="17">
        <v>1.48628</v>
      </c>
      <c r="J1940" s="17">
        <v>0.11714717150890351</v>
      </c>
      <c r="K1940" s="17">
        <v>0</v>
      </c>
      <c r="L1940" s="17">
        <v>-0.13933999999999999</v>
      </c>
      <c r="M1940" s="17">
        <v>-3.8466199999999997</v>
      </c>
      <c r="N1940" s="17">
        <v>1.4640871715089037</v>
      </c>
      <c r="O1940" s="18">
        <v>-0.15145879287722588</v>
      </c>
      <c r="P1940" s="17">
        <v>-4.1811713926897838</v>
      </c>
    </row>
    <row r="1941" spans="1:16" x14ac:dyDescent="0.25">
      <c r="A1941" s="12" t="s">
        <v>1729</v>
      </c>
      <c r="B1941" s="12" t="s">
        <v>83</v>
      </c>
      <c r="C1941" s="12" t="s">
        <v>192</v>
      </c>
      <c r="D1941" s="31">
        <v>333058</v>
      </c>
      <c r="E1941" s="31">
        <v>3012</v>
      </c>
      <c r="F1941" s="12" t="s">
        <v>86</v>
      </c>
      <c r="G1941" s="13">
        <v>39325</v>
      </c>
      <c r="H1941" s="32">
        <v>20</v>
      </c>
      <c r="I1941" s="17">
        <v>1.9030799999999999</v>
      </c>
      <c r="J1941" s="17">
        <v>0.14999941518275522</v>
      </c>
      <c r="K1941" s="17">
        <v>0</v>
      </c>
      <c r="L1941" s="17">
        <v>-0.17840999999999999</v>
      </c>
      <c r="M1941" s="17">
        <v>-4.9253</v>
      </c>
      <c r="N1941" s="17">
        <v>1.8746694151827552</v>
      </c>
      <c r="O1941" s="18">
        <v>-0.19392682099343955</v>
      </c>
      <c r="P1941" s="17">
        <v>-5.353667235238988</v>
      </c>
    </row>
    <row r="1942" spans="1:16" x14ac:dyDescent="0.25">
      <c r="A1942" s="12" t="s">
        <v>1728</v>
      </c>
      <c r="B1942" s="12" t="s">
        <v>83</v>
      </c>
      <c r="C1942" s="12" t="s">
        <v>192</v>
      </c>
      <c r="D1942" s="31">
        <v>333058</v>
      </c>
      <c r="E1942" s="31">
        <v>3012</v>
      </c>
      <c r="F1942" s="12" t="s">
        <v>86</v>
      </c>
      <c r="G1942" s="13">
        <v>39325</v>
      </c>
      <c r="H1942" s="32">
        <v>20</v>
      </c>
      <c r="I1942" s="17">
        <v>0.53698000000000001</v>
      </c>
      <c r="J1942" s="17">
        <v>4.2324453608247381E-2</v>
      </c>
      <c r="K1942" s="17">
        <v>0</v>
      </c>
      <c r="L1942" s="17">
        <v>-5.0340000000000003E-2</v>
      </c>
      <c r="M1942" s="17">
        <v>-1.38975</v>
      </c>
      <c r="N1942" s="17">
        <v>0.5289644536082474</v>
      </c>
      <c r="O1942" s="18">
        <v>-5.4718211808809751E-2</v>
      </c>
      <c r="P1942" s="17">
        <v>-1.5106204779756327</v>
      </c>
    </row>
    <row r="1943" spans="1:16" x14ac:dyDescent="0.25">
      <c r="A1943" s="12" t="s">
        <v>1728</v>
      </c>
      <c r="B1943" s="12" t="s">
        <v>83</v>
      </c>
      <c r="C1943" s="12" t="s">
        <v>192</v>
      </c>
      <c r="D1943" s="31">
        <v>333058</v>
      </c>
      <c r="E1943" s="31">
        <v>3012</v>
      </c>
      <c r="F1943" s="12" t="s">
        <v>86</v>
      </c>
      <c r="G1943" s="13">
        <v>39325</v>
      </c>
      <c r="H1943" s="32">
        <v>20</v>
      </c>
      <c r="I1943" s="17">
        <v>1.0524200000000001</v>
      </c>
      <c r="J1943" s="17">
        <v>8.2951197750702935E-2</v>
      </c>
      <c r="K1943" s="17">
        <v>0</v>
      </c>
      <c r="L1943" s="17">
        <v>-9.8659999999999998E-2</v>
      </c>
      <c r="M1943" s="17">
        <v>-2.7236799999999999</v>
      </c>
      <c r="N1943" s="17">
        <v>1.0367111977507029</v>
      </c>
      <c r="O1943" s="18">
        <v>-0.10724073851921274</v>
      </c>
      <c r="P1943" s="17">
        <v>-2.960566133083411</v>
      </c>
    </row>
    <row r="1944" spans="1:16" x14ac:dyDescent="0.25">
      <c r="A1944" s="12" t="s">
        <v>1728</v>
      </c>
      <c r="B1944" s="12" t="s">
        <v>83</v>
      </c>
      <c r="C1944" s="12" t="s">
        <v>192</v>
      </c>
      <c r="D1944" s="31">
        <v>333058</v>
      </c>
      <c r="E1944" s="31">
        <v>3012</v>
      </c>
      <c r="F1944" s="12" t="s">
        <v>86</v>
      </c>
      <c r="G1944" s="13">
        <v>39325</v>
      </c>
      <c r="H1944" s="32">
        <v>20</v>
      </c>
      <c r="I1944" s="17">
        <v>0.39527999999999996</v>
      </c>
      <c r="J1944" s="17">
        <v>3.1155403936269921E-2</v>
      </c>
      <c r="K1944" s="17">
        <v>0</v>
      </c>
      <c r="L1944" s="17">
        <v>-3.7060000000000003E-2</v>
      </c>
      <c r="M1944" s="17">
        <v>-1.0230599999999999</v>
      </c>
      <c r="N1944" s="17">
        <v>0.38937540393626996</v>
      </c>
      <c r="O1944" s="18">
        <v>-4.0283212746016872E-2</v>
      </c>
      <c r="P1944" s="17">
        <v>-1.1120384142455482</v>
      </c>
    </row>
    <row r="1945" spans="1:16" x14ac:dyDescent="0.25">
      <c r="A1945" s="12" t="s">
        <v>1728</v>
      </c>
      <c r="B1945" s="12" t="s">
        <v>83</v>
      </c>
      <c r="C1945" s="12" t="s">
        <v>192</v>
      </c>
      <c r="D1945" s="31">
        <v>333058</v>
      </c>
      <c r="E1945" s="31">
        <v>3012</v>
      </c>
      <c r="F1945" s="12" t="s">
        <v>86</v>
      </c>
      <c r="G1945" s="13">
        <v>39325</v>
      </c>
      <c r="H1945" s="32">
        <v>20</v>
      </c>
      <c r="I1945" s="17">
        <v>2.61612</v>
      </c>
      <c r="J1945" s="17">
        <v>0.2062003823805062</v>
      </c>
      <c r="K1945" s="17">
        <v>0</v>
      </c>
      <c r="L1945" s="17">
        <v>-0.24525999999999998</v>
      </c>
      <c r="M1945" s="17">
        <v>-6.7707100000000002</v>
      </c>
      <c r="N1945" s="17">
        <v>2.5770603823805063</v>
      </c>
      <c r="O1945" s="18">
        <v>-0.26659095407685096</v>
      </c>
      <c r="P1945" s="17">
        <v>-7.3595777488284915</v>
      </c>
    </row>
    <row r="1946" spans="1:16" x14ac:dyDescent="0.25">
      <c r="A1946" s="12" t="s">
        <v>1728</v>
      </c>
      <c r="B1946" s="12" t="s">
        <v>83</v>
      </c>
      <c r="C1946" s="12" t="s">
        <v>192</v>
      </c>
      <c r="D1946" s="31">
        <v>333058</v>
      </c>
      <c r="E1946" s="31">
        <v>3012</v>
      </c>
      <c r="F1946" s="12" t="s">
        <v>86</v>
      </c>
      <c r="G1946" s="13">
        <v>39325</v>
      </c>
      <c r="H1946" s="32">
        <v>20</v>
      </c>
      <c r="I1946" s="17">
        <v>0.65403</v>
      </c>
      <c r="J1946" s="17">
        <v>5.1549660731021504E-2</v>
      </c>
      <c r="K1946" s="17">
        <v>0</v>
      </c>
      <c r="L1946" s="17">
        <v>-6.132E-2</v>
      </c>
      <c r="M1946" s="17">
        <v>-1.69268</v>
      </c>
      <c r="N1946" s="17">
        <v>0.64425966073102159</v>
      </c>
      <c r="O1946" s="18">
        <v>-6.6653173383317707E-2</v>
      </c>
      <c r="P1946" s="17">
        <v>-1.8398971546391751</v>
      </c>
    </row>
    <row r="1947" spans="1:16" x14ac:dyDescent="0.25">
      <c r="A1947" s="12" t="s">
        <v>1728</v>
      </c>
      <c r="B1947" s="12" t="s">
        <v>83</v>
      </c>
      <c r="C1947" s="12" t="s">
        <v>192</v>
      </c>
      <c r="D1947" s="31">
        <v>333058</v>
      </c>
      <c r="E1947" s="31">
        <v>3012</v>
      </c>
      <c r="F1947" s="12" t="s">
        <v>86</v>
      </c>
      <c r="G1947" s="13">
        <v>39325</v>
      </c>
      <c r="H1947" s="32">
        <v>20</v>
      </c>
      <c r="I1947" s="17">
        <v>1.26698</v>
      </c>
      <c r="J1947" s="17">
        <v>9.9862193064667287E-2</v>
      </c>
      <c r="K1947" s="17">
        <v>0</v>
      </c>
      <c r="L1947" s="17">
        <v>-0.11878</v>
      </c>
      <c r="M1947" s="17">
        <v>-3.2790700000000004</v>
      </c>
      <c r="N1947" s="17">
        <v>1.2480621930646674</v>
      </c>
      <c r="O1947" s="18">
        <v>-0.12911063167760073</v>
      </c>
      <c r="P1947" s="17">
        <v>-3.5642599681349578</v>
      </c>
    </row>
    <row r="1948" spans="1:16" x14ac:dyDescent="0.25">
      <c r="A1948" s="12" t="s">
        <v>1728</v>
      </c>
      <c r="B1948" s="12" t="s">
        <v>83</v>
      </c>
      <c r="C1948" s="12" t="s">
        <v>192</v>
      </c>
      <c r="D1948" s="31">
        <v>333058</v>
      </c>
      <c r="E1948" s="31">
        <v>3012</v>
      </c>
      <c r="F1948" s="12" t="s">
        <v>86</v>
      </c>
      <c r="G1948" s="13">
        <v>39325</v>
      </c>
      <c r="H1948" s="32">
        <v>20</v>
      </c>
      <c r="I1948" s="17">
        <v>0.66944000000000004</v>
      </c>
      <c r="J1948" s="17">
        <v>5.2764671040299846E-2</v>
      </c>
      <c r="K1948" s="17">
        <v>0</v>
      </c>
      <c r="L1948" s="17">
        <v>-6.2759999999999996E-2</v>
      </c>
      <c r="M1948" s="17">
        <v>-1.7325299999999999</v>
      </c>
      <c r="N1948" s="17">
        <v>0.6594446710402998</v>
      </c>
      <c r="O1948" s="18">
        <v>-6.8218414245548253E-2</v>
      </c>
      <c r="P1948" s="17">
        <v>-1.8832130215557639</v>
      </c>
    </row>
    <row r="1949" spans="1:16" x14ac:dyDescent="0.25">
      <c r="A1949" s="12" t="s">
        <v>1728</v>
      </c>
      <c r="B1949" s="12" t="s">
        <v>83</v>
      </c>
      <c r="C1949" s="12" t="s">
        <v>192</v>
      </c>
      <c r="D1949" s="31">
        <v>333058</v>
      </c>
      <c r="E1949" s="31">
        <v>3012</v>
      </c>
      <c r="F1949" s="12" t="s">
        <v>86</v>
      </c>
      <c r="G1949" s="13">
        <v>39325</v>
      </c>
      <c r="H1949" s="32">
        <v>20</v>
      </c>
      <c r="I1949" s="17">
        <v>0.78032000000000001</v>
      </c>
      <c r="J1949" s="17">
        <v>6.1503700093720678E-2</v>
      </c>
      <c r="K1949" s="17">
        <v>0</v>
      </c>
      <c r="L1949" s="17">
        <v>-7.3160000000000003E-2</v>
      </c>
      <c r="M1949" s="17">
        <v>-2.01952</v>
      </c>
      <c r="N1949" s="17">
        <v>0.76866370009372065</v>
      </c>
      <c r="O1949" s="18">
        <v>-7.9522931583880033E-2</v>
      </c>
      <c r="P1949" s="17">
        <v>-2.1951633514526709</v>
      </c>
    </row>
    <row r="1950" spans="1:16" x14ac:dyDescent="0.25">
      <c r="A1950" s="12" t="s">
        <v>1728</v>
      </c>
      <c r="B1950" s="12" t="s">
        <v>83</v>
      </c>
      <c r="C1950" s="12" t="s">
        <v>192</v>
      </c>
      <c r="D1950" s="31">
        <v>333058</v>
      </c>
      <c r="E1950" s="31">
        <v>3012</v>
      </c>
      <c r="F1950" s="12" t="s">
        <v>86</v>
      </c>
      <c r="G1950" s="13">
        <v>39325</v>
      </c>
      <c r="H1950" s="32">
        <v>20</v>
      </c>
      <c r="I1950" s="17">
        <v>0.6499299999999999</v>
      </c>
      <c r="J1950" s="17">
        <v>5.1226991565135903E-2</v>
      </c>
      <c r="K1950" s="17">
        <v>0</v>
      </c>
      <c r="L1950" s="17">
        <v>-6.0929999999999998E-2</v>
      </c>
      <c r="M1950" s="17">
        <v>-1.68204</v>
      </c>
      <c r="N1950" s="17">
        <v>0.64022699156513585</v>
      </c>
      <c r="O1950" s="18">
        <v>-6.622925398313026E-2</v>
      </c>
      <c r="P1950" s="17">
        <v>-1.828331763823805</v>
      </c>
    </row>
    <row r="1951" spans="1:16" x14ac:dyDescent="0.25">
      <c r="A1951" s="12" t="s">
        <v>1728</v>
      </c>
      <c r="B1951" s="12" t="s">
        <v>83</v>
      </c>
      <c r="C1951" s="12" t="s">
        <v>192</v>
      </c>
      <c r="D1951" s="31">
        <v>333058</v>
      </c>
      <c r="E1951" s="31">
        <v>3012</v>
      </c>
      <c r="F1951" s="12" t="s">
        <v>86</v>
      </c>
      <c r="G1951" s="13">
        <v>39325</v>
      </c>
      <c r="H1951" s="32">
        <v>20</v>
      </c>
      <c r="I1951" s="17">
        <v>0.86448999999999998</v>
      </c>
      <c r="J1951" s="17">
        <v>6.8137986879100249E-2</v>
      </c>
      <c r="K1951" s="17">
        <v>0</v>
      </c>
      <c r="L1951" s="17">
        <v>-8.1049999999999997E-2</v>
      </c>
      <c r="M1951" s="17">
        <v>-2.2374399999999999</v>
      </c>
      <c r="N1951" s="17">
        <v>0.85157798687910036</v>
      </c>
      <c r="O1951" s="18">
        <v>-8.8099147141518272E-2</v>
      </c>
      <c r="P1951" s="17">
        <v>-2.4320364686035614</v>
      </c>
    </row>
    <row r="1952" spans="1:16" x14ac:dyDescent="0.25">
      <c r="A1952" s="12" t="s">
        <v>1728</v>
      </c>
      <c r="B1952" s="12" t="s">
        <v>83</v>
      </c>
      <c r="C1952" s="12" t="s">
        <v>192</v>
      </c>
      <c r="D1952" s="31">
        <v>333058</v>
      </c>
      <c r="E1952" s="31">
        <v>3012</v>
      </c>
      <c r="F1952" s="12" t="s">
        <v>86</v>
      </c>
      <c r="G1952" s="13">
        <v>39325</v>
      </c>
      <c r="H1952" s="32">
        <v>20</v>
      </c>
      <c r="I1952" s="17">
        <v>0.78134000000000003</v>
      </c>
      <c r="J1952" s="17">
        <v>6.1584584817244603E-2</v>
      </c>
      <c r="K1952" s="17">
        <v>0</v>
      </c>
      <c r="L1952" s="17">
        <v>-7.3249999999999996E-2</v>
      </c>
      <c r="M1952" s="17">
        <v>-2.0221800000000001</v>
      </c>
      <c r="N1952" s="17">
        <v>0.7696745848172446</v>
      </c>
      <c r="O1952" s="18">
        <v>-7.9620759137769434E-2</v>
      </c>
      <c r="P1952" s="17">
        <v>-2.1980546991565135</v>
      </c>
    </row>
    <row r="1953" spans="1:16" x14ac:dyDescent="0.25">
      <c r="A1953" s="12" t="s">
        <v>1728</v>
      </c>
      <c r="B1953" s="12" t="s">
        <v>83</v>
      </c>
      <c r="C1953" s="12" t="s">
        <v>192</v>
      </c>
      <c r="D1953" s="31">
        <v>333058</v>
      </c>
      <c r="E1953" s="31">
        <v>3012</v>
      </c>
      <c r="F1953" s="12" t="s">
        <v>86</v>
      </c>
      <c r="G1953" s="13">
        <v>39325</v>
      </c>
      <c r="H1953" s="32">
        <v>20</v>
      </c>
      <c r="I1953" s="17">
        <v>1.17022</v>
      </c>
      <c r="J1953" s="17">
        <v>9.2235546391752452E-2</v>
      </c>
      <c r="K1953" s="17">
        <v>0</v>
      </c>
      <c r="L1953" s="17">
        <v>-0.10970999999999999</v>
      </c>
      <c r="M1953" s="17">
        <v>-3.0000200000000001</v>
      </c>
      <c r="N1953" s="17">
        <v>1.1527455463917524</v>
      </c>
      <c r="O1953" s="18">
        <v>-0.11925178819119024</v>
      </c>
      <c r="P1953" s="17">
        <v>-3.2609402024367382</v>
      </c>
    </row>
    <row r="1954" spans="1:16" x14ac:dyDescent="0.25">
      <c r="A1954" s="12" t="s">
        <v>1728</v>
      </c>
      <c r="B1954" s="12" t="s">
        <v>83</v>
      </c>
      <c r="C1954" s="12" t="s">
        <v>192</v>
      </c>
      <c r="D1954" s="31">
        <v>333058</v>
      </c>
      <c r="E1954" s="31">
        <v>3012</v>
      </c>
      <c r="F1954" s="12" t="s">
        <v>86</v>
      </c>
      <c r="G1954" s="13">
        <v>39325</v>
      </c>
      <c r="H1954" s="32">
        <v>20</v>
      </c>
      <c r="I1954" s="17">
        <v>3.8218400000000003</v>
      </c>
      <c r="J1954" s="17">
        <v>0.3012338444236175</v>
      </c>
      <c r="K1954" s="17">
        <v>0</v>
      </c>
      <c r="L1954" s="17">
        <v>-0.35830000000000001</v>
      </c>
      <c r="M1954" s="17">
        <v>-9.8912399999999998</v>
      </c>
      <c r="N1954" s="17">
        <v>3.7647738444236176</v>
      </c>
      <c r="O1954" s="18">
        <v>-0.38946236176194943</v>
      </c>
      <c r="P1954" s="17">
        <v>-10.751509045923148</v>
      </c>
    </row>
    <row r="1955" spans="1:16" x14ac:dyDescent="0.25">
      <c r="A1955" s="12" t="s">
        <v>1728</v>
      </c>
      <c r="B1955" s="12" t="s">
        <v>83</v>
      </c>
      <c r="C1955" s="12" t="s">
        <v>192</v>
      </c>
      <c r="D1955" s="31">
        <v>333058</v>
      </c>
      <c r="E1955" s="31">
        <v>3012</v>
      </c>
      <c r="F1955" s="12" t="s">
        <v>86</v>
      </c>
      <c r="G1955" s="13">
        <v>39325</v>
      </c>
      <c r="H1955" s="32">
        <v>20</v>
      </c>
      <c r="I1955" s="17">
        <v>0.64249000000000001</v>
      </c>
      <c r="J1955" s="17">
        <v>5.06407947516401E-2</v>
      </c>
      <c r="K1955" s="17">
        <v>0</v>
      </c>
      <c r="L1955" s="17">
        <v>-6.0229999999999999E-2</v>
      </c>
      <c r="M1955" s="17">
        <v>-1.66282</v>
      </c>
      <c r="N1955" s="17">
        <v>0.63290079475164007</v>
      </c>
      <c r="O1955" s="18">
        <v>-6.5468373008434846E-2</v>
      </c>
      <c r="P1955" s="17">
        <v>-1.807440146204311</v>
      </c>
    </row>
    <row r="1956" spans="1:16" x14ac:dyDescent="0.25">
      <c r="A1956" s="12" t="s">
        <v>1728</v>
      </c>
      <c r="B1956" s="12" t="s">
        <v>83</v>
      </c>
      <c r="C1956" s="12" t="s">
        <v>192</v>
      </c>
      <c r="D1956" s="31">
        <v>333058</v>
      </c>
      <c r="E1956" s="31">
        <v>3012</v>
      </c>
      <c r="F1956" s="12" t="s">
        <v>86</v>
      </c>
      <c r="G1956" s="13">
        <v>39325</v>
      </c>
      <c r="H1956" s="32">
        <v>20</v>
      </c>
      <c r="I1956" s="17">
        <v>0.52601999999999993</v>
      </c>
      <c r="J1956" s="17">
        <v>4.1460813495782588E-2</v>
      </c>
      <c r="K1956" s="17">
        <v>0</v>
      </c>
      <c r="L1956" s="17">
        <v>-4.931E-2</v>
      </c>
      <c r="M1956" s="17">
        <v>-1.36134</v>
      </c>
      <c r="N1956" s="17">
        <v>0.51817081349578253</v>
      </c>
      <c r="O1956" s="18">
        <v>-5.3598629803186505E-2</v>
      </c>
      <c r="P1956" s="17">
        <v>-1.4797395801312088</v>
      </c>
    </row>
    <row r="1957" spans="1:16" x14ac:dyDescent="0.25">
      <c r="A1957" s="12" t="s">
        <v>1728</v>
      </c>
      <c r="B1957" s="12" t="s">
        <v>83</v>
      </c>
      <c r="C1957" s="12" t="s">
        <v>192</v>
      </c>
      <c r="D1957" s="31">
        <v>333058</v>
      </c>
      <c r="E1957" s="31">
        <v>3012</v>
      </c>
      <c r="F1957" s="12" t="s">
        <v>86</v>
      </c>
      <c r="G1957" s="13">
        <v>39325</v>
      </c>
      <c r="H1957" s="32">
        <v>20</v>
      </c>
      <c r="I1957" s="17">
        <v>2.9402699999999999</v>
      </c>
      <c r="J1957" s="17">
        <v>0.23174951827553877</v>
      </c>
      <c r="K1957" s="17">
        <v>0</v>
      </c>
      <c r="L1957" s="17">
        <v>-0.27564999999999995</v>
      </c>
      <c r="M1957" s="17">
        <v>-7.6096000000000004</v>
      </c>
      <c r="N1957" s="17">
        <v>2.8963695182755385</v>
      </c>
      <c r="O1957" s="18">
        <v>-0.29962405810684156</v>
      </c>
      <c r="P1957" s="17">
        <v>-8.2714283786316773</v>
      </c>
    </row>
    <row r="1958" spans="1:16" x14ac:dyDescent="0.25">
      <c r="A1958" s="12" t="s">
        <v>1728</v>
      </c>
      <c r="B1958" s="12" t="s">
        <v>83</v>
      </c>
      <c r="C1958" s="12" t="s">
        <v>192</v>
      </c>
      <c r="D1958" s="31">
        <v>333058</v>
      </c>
      <c r="E1958" s="31">
        <v>3012</v>
      </c>
      <c r="F1958" s="12" t="s">
        <v>86</v>
      </c>
      <c r="G1958" s="13">
        <v>39325</v>
      </c>
      <c r="H1958" s="32">
        <v>20</v>
      </c>
      <c r="I1958" s="17">
        <v>2.0341499999999999</v>
      </c>
      <c r="J1958" s="17">
        <v>0.1603300468603561</v>
      </c>
      <c r="K1958" s="17">
        <v>0</v>
      </c>
      <c r="L1958" s="17">
        <v>-0.19069999999999998</v>
      </c>
      <c r="M1958" s="17">
        <v>-5.2645299999999997</v>
      </c>
      <c r="N1958" s="17">
        <v>2.0037800468603559</v>
      </c>
      <c r="O1958" s="18">
        <v>-0.20728571696344888</v>
      </c>
      <c r="P1958" s="17">
        <v>-5.7224010253045918</v>
      </c>
    </row>
    <row r="1959" spans="1:16" x14ac:dyDescent="0.25">
      <c r="A1959" s="12" t="s">
        <v>1728</v>
      </c>
      <c r="B1959" s="12" t="s">
        <v>83</v>
      </c>
      <c r="C1959" s="12" t="s">
        <v>192</v>
      </c>
      <c r="D1959" s="31">
        <v>333058</v>
      </c>
      <c r="E1959" s="31">
        <v>3012</v>
      </c>
      <c r="F1959" s="12" t="s">
        <v>86</v>
      </c>
      <c r="G1959" s="13">
        <v>39325</v>
      </c>
      <c r="H1959" s="32">
        <v>20</v>
      </c>
      <c r="I1959" s="17">
        <v>0.56155999999999995</v>
      </c>
      <c r="J1959" s="17">
        <v>4.4261338331771358E-2</v>
      </c>
      <c r="K1959" s="17">
        <v>0</v>
      </c>
      <c r="L1959" s="17">
        <v>-5.2649999999999995E-2</v>
      </c>
      <c r="M1959" s="17">
        <v>-1.4533900000000002</v>
      </c>
      <c r="N1959" s="17">
        <v>0.55317133833177135</v>
      </c>
      <c r="O1959" s="18">
        <v>-5.7229119025304594E-2</v>
      </c>
      <c r="P1959" s="17">
        <v>-1.5797954283036553</v>
      </c>
    </row>
    <row r="1960" spans="1:16" x14ac:dyDescent="0.25">
      <c r="A1960" s="12" t="s">
        <v>1728</v>
      </c>
      <c r="B1960" s="12" t="s">
        <v>83</v>
      </c>
      <c r="C1960" s="12" t="s">
        <v>192</v>
      </c>
      <c r="D1960" s="31">
        <v>333058</v>
      </c>
      <c r="E1960" s="31">
        <v>3012</v>
      </c>
      <c r="F1960" s="12" t="s">
        <v>86</v>
      </c>
      <c r="G1960" s="13">
        <v>39325</v>
      </c>
      <c r="H1960" s="32">
        <v>20</v>
      </c>
      <c r="I1960" s="17">
        <v>0.37519999999999998</v>
      </c>
      <c r="J1960" s="17">
        <v>2.9572498594189311E-2</v>
      </c>
      <c r="K1960" s="17">
        <v>0</v>
      </c>
      <c r="L1960" s="17">
        <v>-3.5180000000000003E-2</v>
      </c>
      <c r="M1960" s="17">
        <v>-0.97104000000000001</v>
      </c>
      <c r="N1960" s="17">
        <v>0.3695924985941893</v>
      </c>
      <c r="O1960" s="18">
        <v>-3.8239703842549204E-2</v>
      </c>
      <c r="P1960" s="17">
        <v>-1.0554940880974695</v>
      </c>
    </row>
    <row r="1961" spans="1:16" x14ac:dyDescent="0.25">
      <c r="A1961" s="12" t="s">
        <v>1728</v>
      </c>
      <c r="B1961" s="12" t="s">
        <v>83</v>
      </c>
      <c r="C1961" s="12" t="s">
        <v>192</v>
      </c>
      <c r="D1961" s="31">
        <v>333058</v>
      </c>
      <c r="E1961" s="31">
        <v>3012</v>
      </c>
      <c r="F1961" s="12" t="s">
        <v>86</v>
      </c>
      <c r="G1961" s="13">
        <v>39325</v>
      </c>
      <c r="H1961" s="32">
        <v>20</v>
      </c>
      <c r="I1961" s="17">
        <v>0.20843999999999999</v>
      </c>
      <c r="J1961" s="17">
        <v>1.6429165885660724E-2</v>
      </c>
      <c r="K1961" s="17">
        <v>0</v>
      </c>
      <c r="L1961" s="17">
        <v>-1.9539999999999998E-2</v>
      </c>
      <c r="M1961" s="17">
        <v>-0.53946000000000005</v>
      </c>
      <c r="N1961" s="17">
        <v>0.20532916588566072</v>
      </c>
      <c r="O1961" s="18">
        <v>-2.1239448922211808E-2</v>
      </c>
      <c r="P1961" s="17">
        <v>-0.58637835801312088</v>
      </c>
    </row>
    <row r="1962" spans="1:16" x14ac:dyDescent="0.25">
      <c r="A1962" s="12" t="s">
        <v>1728</v>
      </c>
      <c r="B1962" s="12" t="s">
        <v>83</v>
      </c>
      <c r="C1962" s="12" t="s">
        <v>192</v>
      </c>
      <c r="D1962" s="31">
        <v>333058</v>
      </c>
      <c r="E1962" s="31">
        <v>3012</v>
      </c>
      <c r="F1962" s="12" t="s">
        <v>86</v>
      </c>
      <c r="G1962" s="13">
        <v>39325</v>
      </c>
      <c r="H1962" s="32">
        <v>20</v>
      </c>
      <c r="I1962" s="17">
        <v>1.0234400000000001</v>
      </c>
      <c r="J1962" s="17">
        <v>8.0666421743205208E-2</v>
      </c>
      <c r="K1962" s="17">
        <v>0</v>
      </c>
      <c r="L1962" s="17">
        <v>-9.5950000000000008E-2</v>
      </c>
      <c r="M1962" s="17">
        <v>-2.6488899999999997</v>
      </c>
      <c r="N1962" s="17">
        <v>1.0081564217432053</v>
      </c>
      <c r="O1962" s="18">
        <v>-0.10429504217432053</v>
      </c>
      <c r="P1962" s="17">
        <v>-2.8792714358013116</v>
      </c>
    </row>
    <row r="1963" spans="1:16" x14ac:dyDescent="0.25">
      <c r="A1963" s="12" t="s">
        <v>1728</v>
      </c>
      <c r="B1963" s="12" t="s">
        <v>83</v>
      </c>
      <c r="C1963" s="12" t="s">
        <v>192</v>
      </c>
      <c r="D1963" s="31">
        <v>333058</v>
      </c>
      <c r="E1963" s="31">
        <v>3012</v>
      </c>
      <c r="F1963" s="12" t="s">
        <v>86</v>
      </c>
      <c r="G1963" s="13">
        <v>39325</v>
      </c>
      <c r="H1963" s="32">
        <v>20</v>
      </c>
      <c r="I1963" s="17">
        <v>0.44379000000000002</v>
      </c>
      <c r="J1963" s="17">
        <v>3.4978729147141507E-2</v>
      </c>
      <c r="K1963" s="17">
        <v>0</v>
      </c>
      <c r="L1963" s="17">
        <v>-4.1610000000000001E-2</v>
      </c>
      <c r="M1963" s="17">
        <v>-1.1486400000000001</v>
      </c>
      <c r="N1963" s="17">
        <v>0.43715872914714149</v>
      </c>
      <c r="O1963" s="18">
        <v>-4.5228939081537016E-2</v>
      </c>
      <c r="P1963" s="17">
        <v>-1.2485404611059046</v>
      </c>
    </row>
    <row r="1964" spans="1:16" x14ac:dyDescent="0.25">
      <c r="A1964" s="12" t="s">
        <v>1728</v>
      </c>
      <c r="B1964" s="12" t="s">
        <v>83</v>
      </c>
      <c r="C1964" s="12" t="s">
        <v>192</v>
      </c>
      <c r="D1964" s="31">
        <v>333058</v>
      </c>
      <c r="E1964" s="31">
        <v>3012</v>
      </c>
      <c r="F1964" s="12" t="s">
        <v>86</v>
      </c>
      <c r="G1964" s="13">
        <v>39325</v>
      </c>
      <c r="H1964" s="32">
        <v>20</v>
      </c>
      <c r="I1964" s="17">
        <v>4.7303699999999997</v>
      </c>
      <c r="J1964" s="17">
        <v>0.37284378631677556</v>
      </c>
      <c r="K1964" s="17">
        <v>0</v>
      </c>
      <c r="L1964" s="17">
        <v>-0.44347000000000003</v>
      </c>
      <c r="M1964" s="17">
        <v>-12.243079999999999</v>
      </c>
      <c r="N1964" s="17">
        <v>4.659743786316775</v>
      </c>
      <c r="O1964" s="18">
        <v>-0.48203983692596064</v>
      </c>
      <c r="P1964" s="17">
        <v>-13.307895205248361</v>
      </c>
    </row>
    <row r="1965" spans="1:16" x14ac:dyDescent="0.25">
      <c r="A1965" s="12" t="s">
        <v>1728</v>
      </c>
      <c r="B1965" s="12" t="s">
        <v>83</v>
      </c>
      <c r="C1965" s="12" t="s">
        <v>192</v>
      </c>
      <c r="D1965" s="31">
        <v>333058</v>
      </c>
      <c r="E1965" s="31">
        <v>3012</v>
      </c>
      <c r="F1965" s="12" t="s">
        <v>86</v>
      </c>
      <c r="G1965" s="13">
        <v>39325</v>
      </c>
      <c r="H1965" s="32">
        <v>20</v>
      </c>
      <c r="I1965" s="17">
        <v>3.6577600000000001</v>
      </c>
      <c r="J1965" s="17">
        <v>0.28830098594189302</v>
      </c>
      <c r="K1965" s="17">
        <v>0</v>
      </c>
      <c r="L1965" s="17">
        <v>-0.34292</v>
      </c>
      <c r="M1965" s="17">
        <v>-9.4669599999999985</v>
      </c>
      <c r="N1965" s="17">
        <v>3.6031409859418932</v>
      </c>
      <c r="O1965" s="18">
        <v>-0.37274471977507029</v>
      </c>
      <c r="P1965" s="17">
        <v>-10.29032821743205</v>
      </c>
    </row>
    <row r="1966" spans="1:16" x14ac:dyDescent="0.25">
      <c r="A1966" s="12" t="s">
        <v>1728</v>
      </c>
      <c r="B1966" s="12" t="s">
        <v>83</v>
      </c>
      <c r="C1966" s="12" t="s">
        <v>192</v>
      </c>
      <c r="D1966" s="31">
        <v>333058</v>
      </c>
      <c r="E1966" s="31">
        <v>3012</v>
      </c>
      <c r="F1966" s="12" t="s">
        <v>86</v>
      </c>
      <c r="G1966" s="13">
        <v>39325</v>
      </c>
      <c r="H1966" s="32">
        <v>20</v>
      </c>
      <c r="I1966" s="17">
        <v>1.1334200000000001</v>
      </c>
      <c r="J1966" s="17">
        <v>8.9335002811621281E-2</v>
      </c>
      <c r="K1966" s="17">
        <v>0</v>
      </c>
      <c r="L1966" s="17">
        <v>-0.10626000000000001</v>
      </c>
      <c r="M1966" s="17">
        <v>-2.9335300000000002</v>
      </c>
      <c r="N1966" s="17">
        <v>1.1164950028116214</v>
      </c>
      <c r="O1966" s="18">
        <v>-0.11550173195876288</v>
      </c>
      <c r="P1966" s="17">
        <v>-3.1886673795688849</v>
      </c>
    </row>
    <row r="1967" spans="1:16" x14ac:dyDescent="0.25">
      <c r="A1967" s="12" t="s">
        <v>1728</v>
      </c>
      <c r="B1967" s="12" t="s">
        <v>83</v>
      </c>
      <c r="C1967" s="12" t="s">
        <v>192</v>
      </c>
      <c r="D1967" s="31">
        <v>333058</v>
      </c>
      <c r="E1967" s="31">
        <v>3012</v>
      </c>
      <c r="F1967" s="12" t="s">
        <v>86</v>
      </c>
      <c r="G1967" s="13">
        <v>39325</v>
      </c>
      <c r="H1967" s="32">
        <v>20</v>
      </c>
      <c r="I1967" s="17">
        <v>0.48261000000000004</v>
      </c>
      <c r="J1967" s="17">
        <v>3.8039302717900625E-2</v>
      </c>
      <c r="K1967" s="17">
        <v>0</v>
      </c>
      <c r="L1967" s="17">
        <v>-4.5240000000000002E-2</v>
      </c>
      <c r="M1967" s="17">
        <v>-1.2490899999999998</v>
      </c>
      <c r="N1967" s="17">
        <v>0.47540930271790061</v>
      </c>
      <c r="O1967" s="18">
        <v>-4.9174650421743203E-2</v>
      </c>
      <c r="P1967" s="17">
        <v>-1.3577268809746952</v>
      </c>
    </row>
    <row r="1968" spans="1:16" x14ac:dyDescent="0.25">
      <c r="A1968" s="12" t="s">
        <v>1728</v>
      </c>
      <c r="B1968" s="12" t="s">
        <v>83</v>
      </c>
      <c r="C1968" s="12" t="s">
        <v>192</v>
      </c>
      <c r="D1968" s="31">
        <v>333058</v>
      </c>
      <c r="E1968" s="31">
        <v>3012</v>
      </c>
      <c r="F1968" s="12" t="s">
        <v>86</v>
      </c>
      <c r="G1968" s="13">
        <v>39325</v>
      </c>
      <c r="H1968" s="32">
        <v>20</v>
      </c>
      <c r="I1968" s="17">
        <v>0.48261000000000004</v>
      </c>
      <c r="J1968" s="17">
        <v>3.8039302717900625E-2</v>
      </c>
      <c r="K1968" s="17">
        <v>0</v>
      </c>
      <c r="L1968" s="17">
        <v>-4.5240000000000002E-2</v>
      </c>
      <c r="M1968" s="17">
        <v>-1.2490899999999998</v>
      </c>
      <c r="N1968" s="17">
        <v>0.47540930271790061</v>
      </c>
      <c r="O1968" s="18">
        <v>-4.9174650421743203E-2</v>
      </c>
      <c r="P1968" s="17">
        <v>-1.3577268809746952</v>
      </c>
    </row>
    <row r="1969" spans="1:16" x14ac:dyDescent="0.25">
      <c r="A1969" s="12" t="s">
        <v>1728</v>
      </c>
      <c r="B1969" s="12" t="s">
        <v>83</v>
      </c>
      <c r="C1969" s="12" t="s">
        <v>192</v>
      </c>
      <c r="D1969" s="31">
        <v>333058</v>
      </c>
      <c r="E1969" s="31">
        <v>3012</v>
      </c>
      <c r="F1969" s="12" t="s">
        <v>86</v>
      </c>
      <c r="G1969" s="13">
        <v>39325</v>
      </c>
      <c r="H1969" s="32">
        <v>20</v>
      </c>
      <c r="I1969" s="17">
        <v>0.18114</v>
      </c>
      <c r="J1969" s="17">
        <v>1.4277458294283037E-2</v>
      </c>
      <c r="K1969" s="17">
        <v>0</v>
      </c>
      <c r="L1969" s="17">
        <v>-1.6980000000000002E-2</v>
      </c>
      <c r="M1969" s="17">
        <v>-0.46882999999999997</v>
      </c>
      <c r="N1969" s="17">
        <v>0.17843745829428304</v>
      </c>
      <c r="O1969" s="18">
        <v>-1.8456798500468604E-2</v>
      </c>
      <c r="P1969" s="17">
        <v>-0.50960546766635428</v>
      </c>
    </row>
    <row r="1970" spans="1:16" x14ac:dyDescent="0.25">
      <c r="A1970" s="12" t="s">
        <v>1728</v>
      </c>
      <c r="B1970" s="12" t="s">
        <v>83</v>
      </c>
      <c r="C1970" s="12" t="s">
        <v>192</v>
      </c>
      <c r="D1970" s="31">
        <v>333058</v>
      </c>
      <c r="E1970" s="31">
        <v>3012</v>
      </c>
      <c r="F1970" s="12" t="s">
        <v>86</v>
      </c>
      <c r="G1970" s="13">
        <v>39325</v>
      </c>
      <c r="H1970" s="32">
        <v>20</v>
      </c>
      <c r="I1970" s="17">
        <v>0.80347000000000002</v>
      </c>
      <c r="J1970" s="17">
        <v>6.3328389878163083E-2</v>
      </c>
      <c r="K1970" s="17">
        <v>0</v>
      </c>
      <c r="L1970" s="17">
        <v>-7.5329999999999994E-2</v>
      </c>
      <c r="M1970" s="17">
        <v>-2.0795700000000004</v>
      </c>
      <c r="N1970" s="17">
        <v>0.79146838987816304</v>
      </c>
      <c r="O1970" s="18">
        <v>-8.1881662605435793E-2</v>
      </c>
      <c r="P1970" s="17">
        <v>-2.260436069353327</v>
      </c>
    </row>
    <row r="1971" spans="1:16" x14ac:dyDescent="0.25">
      <c r="A1971" s="12" t="s">
        <v>1747</v>
      </c>
      <c r="B1971" s="12" t="s">
        <v>83</v>
      </c>
      <c r="C1971" s="12" t="s">
        <v>311</v>
      </c>
      <c r="D1971" s="31">
        <v>333060</v>
      </c>
      <c r="E1971" s="31">
        <v>30113</v>
      </c>
      <c r="F1971" s="12" t="s">
        <v>86</v>
      </c>
      <c r="G1971" s="13">
        <v>39386</v>
      </c>
      <c r="H1971" s="32">
        <v>4</v>
      </c>
      <c r="I1971" s="17">
        <v>0</v>
      </c>
      <c r="J1971" s="17">
        <v>0</v>
      </c>
      <c r="K1971" s="17">
        <v>0</v>
      </c>
      <c r="L1971" s="17">
        <v>0</v>
      </c>
      <c r="M1971" s="17">
        <v>-28.360299999999999</v>
      </c>
      <c r="N1971" s="17">
        <v>0</v>
      </c>
      <c r="O1971" s="18">
        <v>0</v>
      </c>
      <c r="P1971" s="17">
        <v>-32.2431145667233</v>
      </c>
    </row>
    <row r="1972" spans="1:16" x14ac:dyDescent="0.25">
      <c r="A1972" s="12" t="s">
        <v>1701</v>
      </c>
      <c r="B1972" s="12" t="s">
        <v>83</v>
      </c>
      <c r="C1972" s="12" t="s">
        <v>311</v>
      </c>
      <c r="D1972" s="31">
        <v>333060</v>
      </c>
      <c r="E1972" s="31">
        <v>30113</v>
      </c>
      <c r="F1972" s="12" t="s">
        <v>86</v>
      </c>
      <c r="G1972" s="13">
        <v>39386</v>
      </c>
      <c r="H1972" s="32">
        <v>4</v>
      </c>
      <c r="I1972" s="17">
        <v>0</v>
      </c>
      <c r="J1972" s="17">
        <v>0</v>
      </c>
      <c r="K1972" s="17">
        <v>0</v>
      </c>
      <c r="L1972" s="17">
        <v>0</v>
      </c>
      <c r="M1972" s="17">
        <v>-145.01206999999999</v>
      </c>
      <c r="N1972" s="17">
        <v>0</v>
      </c>
      <c r="O1972" s="18">
        <v>0</v>
      </c>
      <c r="P1972" s="17">
        <v>-164.86570263952424</v>
      </c>
    </row>
    <row r="1973" spans="1:16" x14ac:dyDescent="0.25">
      <c r="A1973" s="12" t="s">
        <v>1476</v>
      </c>
      <c r="B1973" s="12" t="s">
        <v>83</v>
      </c>
      <c r="C1973" s="12" t="s">
        <v>1477</v>
      </c>
      <c r="D1973" s="31">
        <v>333356</v>
      </c>
      <c r="E1973" s="31">
        <v>30152</v>
      </c>
      <c r="F1973" s="12" t="s">
        <v>86</v>
      </c>
      <c r="G1973" s="13">
        <v>39386</v>
      </c>
      <c r="H1973" s="32">
        <v>10</v>
      </c>
      <c r="I1973" s="17">
        <v>16.6465</v>
      </c>
      <c r="J1973" s="17">
        <v>0</v>
      </c>
      <c r="K1973" s="17">
        <v>0</v>
      </c>
      <c r="L1973" s="17">
        <v>-16.6465</v>
      </c>
      <c r="M1973" s="17">
        <v>-199.75800000000001</v>
      </c>
      <c r="N1973" s="17">
        <v>0</v>
      </c>
      <c r="O1973" s="18">
        <v>-22.805751005572109</v>
      </c>
      <c r="P1973" s="17">
        <v>-273.66901206686526</v>
      </c>
    </row>
    <row r="1974" spans="1:16" x14ac:dyDescent="0.25">
      <c r="A1974" s="12" t="s">
        <v>1731</v>
      </c>
      <c r="B1974" s="12" t="s">
        <v>83</v>
      </c>
      <c r="C1974" s="12" t="s">
        <v>192</v>
      </c>
      <c r="D1974" s="31">
        <v>333058</v>
      </c>
      <c r="E1974" s="31">
        <v>3012</v>
      </c>
      <c r="F1974" s="12" t="s">
        <v>86</v>
      </c>
      <c r="G1974" s="13">
        <v>39386</v>
      </c>
      <c r="H1974" s="32">
        <v>20</v>
      </c>
      <c r="I1974" s="17">
        <v>17.779259999999997</v>
      </c>
      <c r="J1974" s="17">
        <v>2.2094706247549309</v>
      </c>
      <c r="K1974" s="17">
        <v>0</v>
      </c>
      <c r="L1974" s="17">
        <v>-1.6411600000000002</v>
      </c>
      <c r="M1974" s="17">
        <v>-43.086419999999997</v>
      </c>
      <c r="N1974" s="17">
        <v>18.34757062475493</v>
      </c>
      <c r="O1974" s="18">
        <v>-1.8658515566592599</v>
      </c>
      <c r="P1974" s="17">
        <v>-48.985390716246236</v>
      </c>
    </row>
    <row r="1975" spans="1:16" x14ac:dyDescent="0.25">
      <c r="A1975" s="12" t="s">
        <v>1732</v>
      </c>
      <c r="B1975" s="12" t="s">
        <v>83</v>
      </c>
      <c r="C1975" s="12" t="s">
        <v>192</v>
      </c>
      <c r="D1975" s="31">
        <v>333058</v>
      </c>
      <c r="E1975" s="31">
        <v>3012</v>
      </c>
      <c r="F1975" s="12" t="s">
        <v>86</v>
      </c>
      <c r="G1975" s="13">
        <v>39386</v>
      </c>
      <c r="H1975" s="32">
        <v>20</v>
      </c>
      <c r="I1975" s="17">
        <v>286.65992</v>
      </c>
      <c r="J1975" s="17">
        <v>35.623899163508028</v>
      </c>
      <c r="K1975" s="17">
        <v>0</v>
      </c>
      <c r="L1975" s="17">
        <v>-26.460919999999998</v>
      </c>
      <c r="M1975" s="17">
        <v>-694.69493999999997</v>
      </c>
      <c r="N1975" s="17">
        <v>295.82289916350805</v>
      </c>
      <c r="O1975" s="18">
        <v>-30.083690056201799</v>
      </c>
      <c r="P1975" s="17">
        <v>-789.80576860410383</v>
      </c>
    </row>
    <row r="1976" spans="1:16" x14ac:dyDescent="0.25">
      <c r="A1976" s="12" t="s">
        <v>1731</v>
      </c>
      <c r="B1976" s="12" t="s">
        <v>83</v>
      </c>
      <c r="C1976" s="12" t="s">
        <v>192</v>
      </c>
      <c r="D1976" s="31">
        <v>333058</v>
      </c>
      <c r="E1976" s="31">
        <v>3012</v>
      </c>
      <c r="F1976" s="12" t="s">
        <v>86</v>
      </c>
      <c r="G1976" s="13">
        <v>39386</v>
      </c>
      <c r="H1976" s="32">
        <v>20</v>
      </c>
      <c r="I1976" s="17">
        <v>12.43323</v>
      </c>
      <c r="J1976" s="17">
        <v>1.5451069958175394</v>
      </c>
      <c r="K1976" s="17">
        <v>0</v>
      </c>
      <c r="L1976" s="17">
        <v>-1.14768</v>
      </c>
      <c r="M1976" s="17">
        <v>-30.13081</v>
      </c>
      <c r="N1976" s="17">
        <v>12.830656995817538</v>
      </c>
      <c r="O1976" s="18">
        <v>-1.3048091073062345</v>
      </c>
      <c r="P1976" s="17">
        <v>-34.25602545876356</v>
      </c>
    </row>
    <row r="1977" spans="1:16" x14ac:dyDescent="0.25">
      <c r="A1977" s="12" t="s">
        <v>1732</v>
      </c>
      <c r="B1977" s="12" t="s">
        <v>83</v>
      </c>
      <c r="C1977" s="12" t="s">
        <v>192</v>
      </c>
      <c r="D1977" s="31">
        <v>333058</v>
      </c>
      <c r="E1977" s="31">
        <v>3012</v>
      </c>
      <c r="F1977" s="12" t="s">
        <v>86</v>
      </c>
      <c r="G1977" s="13">
        <v>39386</v>
      </c>
      <c r="H1977" s="32">
        <v>20</v>
      </c>
      <c r="I1977" s="17">
        <v>277.38549999999998</v>
      </c>
      <c r="J1977" s="17">
        <v>34.471345222846665</v>
      </c>
      <c r="K1977" s="17">
        <v>0</v>
      </c>
      <c r="L1977" s="17">
        <v>-25.60482</v>
      </c>
      <c r="M1977" s="17">
        <v>-672.21920999999998</v>
      </c>
      <c r="N1977" s="17">
        <v>286.25202522284667</v>
      </c>
      <c r="O1977" s="18">
        <v>-29.110381227290546</v>
      </c>
      <c r="P1977" s="17">
        <v>-764.25288173898821</v>
      </c>
    </row>
    <row r="1978" spans="1:16" x14ac:dyDescent="0.25">
      <c r="A1978" s="12" t="s">
        <v>1731</v>
      </c>
      <c r="B1978" s="12" t="s">
        <v>83</v>
      </c>
      <c r="C1978" s="12" t="s">
        <v>192</v>
      </c>
      <c r="D1978" s="31">
        <v>333058</v>
      </c>
      <c r="E1978" s="31">
        <v>3012</v>
      </c>
      <c r="F1978" s="12" t="s">
        <v>86</v>
      </c>
      <c r="G1978" s="13">
        <v>39386</v>
      </c>
      <c r="H1978" s="32">
        <v>1</v>
      </c>
      <c r="I1978" s="17">
        <v>0</v>
      </c>
      <c r="J1978" s="17">
        <v>0</v>
      </c>
      <c r="K1978" s="17">
        <v>0</v>
      </c>
      <c r="L1978" s="17">
        <v>0</v>
      </c>
      <c r="M1978" s="17">
        <v>-46.420410000000004</v>
      </c>
      <c r="N1978" s="17">
        <v>0</v>
      </c>
      <c r="O1978" s="18">
        <v>0</v>
      </c>
      <c r="P1978" s="17">
        <v>-52.775837980002606</v>
      </c>
    </row>
    <row r="1979" spans="1:16" x14ac:dyDescent="0.25">
      <c r="A1979" s="12" t="s">
        <v>1732</v>
      </c>
      <c r="B1979" s="12" t="s">
        <v>83</v>
      </c>
      <c r="C1979" s="12" t="s">
        <v>192</v>
      </c>
      <c r="D1979" s="31">
        <v>333058</v>
      </c>
      <c r="E1979" s="31">
        <v>3012</v>
      </c>
      <c r="F1979" s="12" t="s">
        <v>86</v>
      </c>
      <c r="G1979" s="13">
        <v>39386</v>
      </c>
      <c r="H1979" s="32">
        <v>20</v>
      </c>
      <c r="I1979" s="17">
        <v>441.47120000000001</v>
      </c>
      <c r="J1979" s="17">
        <v>54.862659845118237</v>
      </c>
      <c r="K1979" s="17">
        <v>0</v>
      </c>
      <c r="L1979" s="17">
        <v>-40.751190000000001</v>
      </c>
      <c r="M1979" s="17">
        <v>-1069.8663200000001</v>
      </c>
      <c r="N1979" s="17">
        <v>455.58266984511823</v>
      </c>
      <c r="O1979" s="18">
        <v>-46.330443891648144</v>
      </c>
      <c r="P1979" s="17">
        <v>-1216.3419402065088</v>
      </c>
    </row>
    <row r="1980" spans="1:16" x14ac:dyDescent="0.25">
      <c r="A1980" s="12" t="s">
        <v>1731</v>
      </c>
      <c r="B1980" s="12" t="s">
        <v>83</v>
      </c>
      <c r="C1980" s="12" t="s">
        <v>192</v>
      </c>
      <c r="D1980" s="31">
        <v>333058</v>
      </c>
      <c r="E1980" s="31">
        <v>3012</v>
      </c>
      <c r="F1980" s="12" t="s">
        <v>86</v>
      </c>
      <c r="G1980" s="13">
        <v>39386</v>
      </c>
      <c r="H1980" s="32">
        <v>1</v>
      </c>
      <c r="I1980" s="17">
        <v>0</v>
      </c>
      <c r="J1980" s="17">
        <v>0</v>
      </c>
      <c r="K1980" s="17">
        <v>0</v>
      </c>
      <c r="L1980" s="17">
        <v>0</v>
      </c>
      <c r="M1980" s="17">
        <v>-38.154249999999998</v>
      </c>
      <c r="N1980" s="17">
        <v>0</v>
      </c>
      <c r="O1980" s="18">
        <v>0</v>
      </c>
      <c r="P1980" s="17">
        <v>-43.377956296562537</v>
      </c>
    </row>
    <row r="1981" spans="1:16" x14ac:dyDescent="0.25">
      <c r="A1981" s="12" t="s">
        <v>1732</v>
      </c>
      <c r="B1981" s="12" t="s">
        <v>83</v>
      </c>
      <c r="C1981" s="12" t="s">
        <v>192</v>
      </c>
      <c r="D1981" s="31">
        <v>333058</v>
      </c>
      <c r="E1981" s="31">
        <v>3012</v>
      </c>
      <c r="F1981" s="12" t="s">
        <v>86</v>
      </c>
      <c r="G1981" s="13">
        <v>39386</v>
      </c>
      <c r="H1981" s="32">
        <v>1</v>
      </c>
      <c r="I1981" s="17">
        <v>0</v>
      </c>
      <c r="J1981" s="17">
        <v>0</v>
      </c>
      <c r="K1981" s="17">
        <v>0</v>
      </c>
      <c r="L1981" s="17">
        <v>0</v>
      </c>
      <c r="M1981" s="17">
        <v>-442.98386999999997</v>
      </c>
      <c r="N1981" s="17">
        <v>0</v>
      </c>
      <c r="O1981" s="18">
        <v>0</v>
      </c>
      <c r="P1981" s="17">
        <v>-503.63288370082336</v>
      </c>
    </row>
    <row r="1982" spans="1:16" x14ac:dyDescent="0.25">
      <c r="A1982" s="12" t="s">
        <v>1731</v>
      </c>
      <c r="B1982" s="12" t="s">
        <v>83</v>
      </c>
      <c r="C1982" s="12" t="s">
        <v>192</v>
      </c>
      <c r="D1982" s="31">
        <v>333058</v>
      </c>
      <c r="E1982" s="31">
        <v>3012</v>
      </c>
      <c r="F1982" s="12" t="s">
        <v>86</v>
      </c>
      <c r="G1982" s="13">
        <v>39386</v>
      </c>
      <c r="H1982" s="32">
        <v>1</v>
      </c>
      <c r="I1982" s="17">
        <v>0</v>
      </c>
      <c r="J1982" s="17">
        <v>0</v>
      </c>
      <c r="K1982" s="17">
        <v>0</v>
      </c>
      <c r="L1982" s="17">
        <v>0</v>
      </c>
      <c r="M1982" s="17">
        <v>-80.501270000000005</v>
      </c>
      <c r="N1982" s="17">
        <v>0</v>
      </c>
      <c r="O1982" s="18">
        <v>0</v>
      </c>
      <c r="P1982" s="17">
        <v>-91.522715605149642</v>
      </c>
    </row>
    <row r="1983" spans="1:16" x14ac:dyDescent="0.25">
      <c r="A1983" s="12" t="s">
        <v>1732</v>
      </c>
      <c r="B1983" s="12" t="s">
        <v>83</v>
      </c>
      <c r="C1983" s="12" t="s">
        <v>192</v>
      </c>
      <c r="D1983" s="31">
        <v>333058</v>
      </c>
      <c r="E1983" s="31">
        <v>3012</v>
      </c>
      <c r="F1983" s="12" t="s">
        <v>86</v>
      </c>
      <c r="G1983" s="13">
        <v>39386</v>
      </c>
      <c r="H1983" s="32">
        <v>1</v>
      </c>
      <c r="I1983" s="17">
        <v>0</v>
      </c>
      <c r="J1983" s="17">
        <v>0</v>
      </c>
      <c r="K1983" s="17">
        <v>0</v>
      </c>
      <c r="L1983" s="17">
        <v>0</v>
      </c>
      <c r="M1983" s="17">
        <v>-689.84581000000003</v>
      </c>
      <c r="N1983" s="17">
        <v>0</v>
      </c>
      <c r="O1983" s="18">
        <v>0</v>
      </c>
      <c r="P1983" s="17">
        <v>-784.29274320807735</v>
      </c>
    </row>
    <row r="1984" spans="1:16" x14ac:dyDescent="0.25">
      <c r="A1984" s="12" t="s">
        <v>1731</v>
      </c>
      <c r="B1984" s="12" t="s">
        <v>83</v>
      </c>
      <c r="C1984" s="12" t="s">
        <v>192</v>
      </c>
      <c r="D1984" s="31">
        <v>333058</v>
      </c>
      <c r="E1984" s="31">
        <v>3012</v>
      </c>
      <c r="F1984" s="12" t="s">
        <v>86</v>
      </c>
      <c r="G1984" s="13">
        <v>39386</v>
      </c>
      <c r="H1984" s="32">
        <v>20</v>
      </c>
      <c r="I1984" s="17">
        <v>19.814220000000002</v>
      </c>
      <c r="J1984" s="17">
        <v>2.462360207815971</v>
      </c>
      <c r="K1984" s="17">
        <v>0</v>
      </c>
      <c r="L1984" s="17">
        <v>-1.829</v>
      </c>
      <c r="M1984" s="17">
        <v>-48.017980000000001</v>
      </c>
      <c r="N1984" s="17">
        <v>20.447580207815971</v>
      </c>
      <c r="O1984" s="18">
        <v>-2.0794087700954118</v>
      </c>
      <c r="P1984" s="17">
        <v>-54.592131620703171</v>
      </c>
    </row>
    <row r="1985" spans="1:16" x14ac:dyDescent="0.25">
      <c r="A1985" s="12" t="s">
        <v>1731</v>
      </c>
      <c r="B1985" s="12" t="s">
        <v>83</v>
      </c>
      <c r="C1985" s="12" t="s">
        <v>192</v>
      </c>
      <c r="D1985" s="31">
        <v>333058</v>
      </c>
      <c r="E1985" s="31">
        <v>3012</v>
      </c>
      <c r="F1985" s="12" t="s">
        <v>86</v>
      </c>
      <c r="G1985" s="13">
        <v>39386</v>
      </c>
      <c r="H1985" s="32">
        <v>1</v>
      </c>
      <c r="I1985" s="17">
        <v>0</v>
      </c>
      <c r="J1985" s="17">
        <v>0</v>
      </c>
      <c r="K1985" s="17">
        <v>0</v>
      </c>
      <c r="L1985" s="17">
        <v>0</v>
      </c>
      <c r="M1985" s="17">
        <v>-30.348590000000002</v>
      </c>
      <c r="N1985" s="17">
        <v>0</v>
      </c>
      <c r="O1985" s="18">
        <v>0</v>
      </c>
      <c r="P1985" s="17">
        <v>-34.50362176382172</v>
      </c>
    </row>
    <row r="1986" spans="1:16" x14ac:dyDescent="0.25">
      <c r="A1986" s="12" t="s">
        <v>1732</v>
      </c>
      <c r="B1986" s="12" t="s">
        <v>83</v>
      </c>
      <c r="C1986" s="12" t="s">
        <v>192</v>
      </c>
      <c r="D1986" s="31">
        <v>333058</v>
      </c>
      <c r="E1986" s="31">
        <v>3012</v>
      </c>
      <c r="F1986" s="12" t="s">
        <v>86</v>
      </c>
      <c r="G1986" s="13">
        <v>39386</v>
      </c>
      <c r="H1986" s="32">
        <v>1</v>
      </c>
      <c r="I1986" s="17">
        <v>0</v>
      </c>
      <c r="J1986" s="17">
        <v>0</v>
      </c>
      <c r="K1986" s="17">
        <v>0</v>
      </c>
      <c r="L1986" s="17">
        <v>0</v>
      </c>
      <c r="M1986" s="17">
        <v>-274.66234000000003</v>
      </c>
      <c r="N1986" s="17">
        <v>0</v>
      </c>
      <c r="O1986" s="18">
        <v>0</v>
      </c>
      <c r="P1986" s="17">
        <v>-312.26641804862112</v>
      </c>
    </row>
    <row r="1987" spans="1:16" x14ac:dyDescent="0.25">
      <c r="A1987" s="12" t="s">
        <v>1731</v>
      </c>
      <c r="B1987" s="12" t="s">
        <v>83</v>
      </c>
      <c r="C1987" s="12" t="s">
        <v>192</v>
      </c>
      <c r="D1987" s="31">
        <v>333058</v>
      </c>
      <c r="E1987" s="31">
        <v>3012</v>
      </c>
      <c r="F1987" s="12" t="s">
        <v>86</v>
      </c>
      <c r="G1987" s="13">
        <v>39386</v>
      </c>
      <c r="H1987" s="32">
        <v>20</v>
      </c>
      <c r="I1987" s="17">
        <v>6.1390600000000006</v>
      </c>
      <c r="J1987" s="17">
        <v>0.76291570382956431</v>
      </c>
      <c r="K1987" s="17">
        <v>0</v>
      </c>
      <c r="L1987" s="17">
        <v>-0.56667999999999996</v>
      </c>
      <c r="M1987" s="17">
        <v>-14.87743</v>
      </c>
      <c r="N1987" s="17">
        <v>6.3352957038295648</v>
      </c>
      <c r="O1987" s="18">
        <v>-0.64426427656515473</v>
      </c>
      <c r="P1987" s="17">
        <v>-16.914302033067571</v>
      </c>
    </row>
    <row r="1988" spans="1:16" x14ac:dyDescent="0.25">
      <c r="A1988" s="12" t="s">
        <v>1732</v>
      </c>
      <c r="B1988" s="12" t="s">
        <v>83</v>
      </c>
      <c r="C1988" s="12" t="s">
        <v>192</v>
      </c>
      <c r="D1988" s="31">
        <v>333058</v>
      </c>
      <c r="E1988" s="31">
        <v>3012</v>
      </c>
      <c r="F1988" s="12" t="s">
        <v>86</v>
      </c>
      <c r="G1988" s="13">
        <v>39386</v>
      </c>
      <c r="H1988" s="32">
        <v>1</v>
      </c>
      <c r="I1988" s="17">
        <v>0</v>
      </c>
      <c r="J1988" s="17">
        <v>0</v>
      </c>
      <c r="K1988" s="17">
        <v>0</v>
      </c>
      <c r="L1988" s="17">
        <v>0</v>
      </c>
      <c r="M1988" s="17">
        <v>-418.38734999999997</v>
      </c>
      <c r="N1988" s="17">
        <v>0</v>
      </c>
      <c r="O1988" s="18">
        <v>0</v>
      </c>
      <c r="P1988" s="17">
        <v>-475.6688490360736</v>
      </c>
    </row>
    <row r="1989" spans="1:16" x14ac:dyDescent="0.25">
      <c r="A1989" s="12" t="s">
        <v>1732</v>
      </c>
      <c r="B1989" s="12" t="s">
        <v>83</v>
      </c>
      <c r="C1989" s="12" t="s">
        <v>192</v>
      </c>
      <c r="D1989" s="31">
        <v>333058</v>
      </c>
      <c r="E1989" s="31">
        <v>3012</v>
      </c>
      <c r="F1989" s="12" t="s">
        <v>86</v>
      </c>
      <c r="G1989" s="13">
        <v>39386</v>
      </c>
      <c r="H1989" s="32">
        <v>20</v>
      </c>
      <c r="I1989" s="17">
        <v>254.61941000000002</v>
      </c>
      <c r="J1989" s="17">
        <v>31.64215054241274</v>
      </c>
      <c r="K1989" s="17">
        <v>0</v>
      </c>
      <c r="L1989" s="17">
        <v>-23.503330000000002</v>
      </c>
      <c r="M1989" s="17">
        <v>-617.04759999999999</v>
      </c>
      <c r="N1989" s="17">
        <v>262.75823054241272</v>
      </c>
      <c r="O1989" s="18">
        <v>-26.721175794667364</v>
      </c>
      <c r="P1989" s="17">
        <v>-701.52771514834649</v>
      </c>
    </row>
    <row r="1990" spans="1:16" x14ac:dyDescent="0.25">
      <c r="A1990" s="12" t="s">
        <v>1731</v>
      </c>
      <c r="B1990" s="12" t="s">
        <v>83</v>
      </c>
      <c r="C1990" s="12" t="s">
        <v>192</v>
      </c>
      <c r="D1990" s="31">
        <v>333058</v>
      </c>
      <c r="E1990" s="31">
        <v>3012</v>
      </c>
      <c r="F1990" s="12" t="s">
        <v>86</v>
      </c>
      <c r="G1990" s="13">
        <v>39386</v>
      </c>
      <c r="H1990" s="32">
        <v>1</v>
      </c>
      <c r="I1990" s="17">
        <v>0</v>
      </c>
      <c r="J1990" s="17">
        <v>0</v>
      </c>
      <c r="K1990" s="17">
        <v>0</v>
      </c>
      <c r="L1990" s="17">
        <v>0</v>
      </c>
      <c r="M1990" s="17">
        <v>-49.50497</v>
      </c>
      <c r="N1990" s="17">
        <v>0</v>
      </c>
      <c r="O1990" s="18">
        <v>0</v>
      </c>
      <c r="P1990" s="17">
        <v>-56.282705730623441</v>
      </c>
    </row>
    <row r="1991" spans="1:16" x14ac:dyDescent="0.25">
      <c r="A1991" s="12" t="s">
        <v>1732</v>
      </c>
      <c r="B1991" s="12" t="s">
        <v>83</v>
      </c>
      <c r="C1991" s="12" t="s">
        <v>192</v>
      </c>
      <c r="D1991" s="31">
        <v>333058</v>
      </c>
      <c r="E1991" s="31">
        <v>3012</v>
      </c>
      <c r="F1991" s="12" t="s">
        <v>86</v>
      </c>
      <c r="G1991" s="13">
        <v>39386</v>
      </c>
      <c r="H1991" s="32">
        <v>20</v>
      </c>
      <c r="I1991" s="17">
        <v>266.07240000000002</v>
      </c>
      <c r="J1991" s="17">
        <v>33.065440311723911</v>
      </c>
      <c r="K1991" s="17">
        <v>0</v>
      </c>
      <c r="L1991" s="17">
        <v>-24.56053</v>
      </c>
      <c r="M1991" s="17">
        <v>-644.80481999999995</v>
      </c>
      <c r="N1991" s="17">
        <v>274.57731031172392</v>
      </c>
      <c r="O1991" s="18">
        <v>-27.923117266370404</v>
      </c>
      <c r="P1991" s="17">
        <v>-733.08518190694008</v>
      </c>
    </row>
    <row r="1992" spans="1:16" x14ac:dyDescent="0.25">
      <c r="A1992" s="12" t="s">
        <v>1732</v>
      </c>
      <c r="B1992" s="12" t="s">
        <v>83</v>
      </c>
      <c r="C1992" s="12" t="s">
        <v>192</v>
      </c>
      <c r="D1992" s="31">
        <v>333058</v>
      </c>
      <c r="E1992" s="31">
        <v>3012</v>
      </c>
      <c r="F1992" s="12" t="s">
        <v>86</v>
      </c>
      <c r="G1992" s="13">
        <v>39386</v>
      </c>
      <c r="H1992" s="32">
        <v>20</v>
      </c>
      <c r="I1992" s="17">
        <v>185.67094</v>
      </c>
      <c r="J1992" s="17">
        <v>23.073762096457941</v>
      </c>
      <c r="K1992" s="17">
        <v>0</v>
      </c>
      <c r="L1992" s="17">
        <v>-17.138860000000001</v>
      </c>
      <c r="M1992" s="17">
        <v>-449.95711</v>
      </c>
      <c r="N1992" s="17">
        <v>191.60584209645793</v>
      </c>
      <c r="O1992" s="18">
        <v>-19.485344884328843</v>
      </c>
      <c r="P1992" s="17">
        <v>-511.56083143837401</v>
      </c>
    </row>
    <row r="1993" spans="1:16" x14ac:dyDescent="0.25">
      <c r="A1993" s="12" t="s">
        <v>1731</v>
      </c>
      <c r="B1993" s="12" t="s">
        <v>83</v>
      </c>
      <c r="C1993" s="12" t="s">
        <v>192</v>
      </c>
      <c r="D1993" s="31">
        <v>333058</v>
      </c>
      <c r="E1993" s="31">
        <v>3012</v>
      </c>
      <c r="F1993" s="12" t="s">
        <v>86</v>
      </c>
      <c r="G1993" s="13">
        <v>39386</v>
      </c>
      <c r="H1993" s="32">
        <v>20</v>
      </c>
      <c r="I1993" s="17">
        <v>3.8008500000000001</v>
      </c>
      <c r="J1993" s="17">
        <v>0.4723402169651022</v>
      </c>
      <c r="K1993" s="17">
        <v>0</v>
      </c>
      <c r="L1993" s="17">
        <v>-0.35085</v>
      </c>
      <c r="M1993" s="17">
        <v>-9.2110200000000013</v>
      </c>
      <c r="N1993" s="17">
        <v>3.922340216965102</v>
      </c>
      <c r="O1993" s="18">
        <v>-0.39888494641223365</v>
      </c>
      <c r="P1993" s="17">
        <v>-10.472102662397072</v>
      </c>
    </row>
    <row r="1994" spans="1:16" x14ac:dyDescent="0.25">
      <c r="A1994" s="12" t="s">
        <v>1731</v>
      </c>
      <c r="B1994" s="12" t="s">
        <v>83</v>
      </c>
      <c r="C1994" s="12" t="s">
        <v>192</v>
      </c>
      <c r="D1994" s="31">
        <v>333058</v>
      </c>
      <c r="E1994" s="31">
        <v>3012</v>
      </c>
      <c r="F1994" s="12" t="s">
        <v>86</v>
      </c>
      <c r="G1994" s="13">
        <v>39386</v>
      </c>
      <c r="H1994" s="32">
        <v>1</v>
      </c>
      <c r="I1994" s="17">
        <v>0</v>
      </c>
      <c r="J1994" s="17">
        <v>0</v>
      </c>
      <c r="K1994" s="17">
        <v>0</v>
      </c>
      <c r="L1994" s="17">
        <v>0</v>
      </c>
      <c r="M1994" s="17">
        <v>-9.6210799999999992</v>
      </c>
      <c r="N1994" s="17">
        <v>0</v>
      </c>
      <c r="O1994" s="18">
        <v>0</v>
      </c>
      <c r="P1994" s="17">
        <v>-10.938304062214089</v>
      </c>
    </row>
    <row r="1995" spans="1:16" x14ac:dyDescent="0.25">
      <c r="A1995" s="12" t="s">
        <v>1732</v>
      </c>
      <c r="B1995" s="12" t="s">
        <v>83</v>
      </c>
      <c r="C1995" s="12" t="s">
        <v>192</v>
      </c>
      <c r="D1995" s="31">
        <v>333058</v>
      </c>
      <c r="E1995" s="31">
        <v>3012</v>
      </c>
      <c r="F1995" s="12" t="s">
        <v>86</v>
      </c>
      <c r="G1995" s="13">
        <v>39386</v>
      </c>
      <c r="H1995" s="32">
        <v>1</v>
      </c>
      <c r="I1995" s="17">
        <v>0</v>
      </c>
      <c r="J1995" s="17">
        <v>0</v>
      </c>
      <c r="K1995" s="17">
        <v>0</v>
      </c>
      <c r="L1995" s="17">
        <v>0</v>
      </c>
      <c r="M1995" s="17">
        <v>-44.39958</v>
      </c>
      <c r="N1995" s="17">
        <v>0</v>
      </c>
      <c r="O1995" s="18">
        <v>0</v>
      </c>
      <c r="P1995" s="17">
        <v>-50.478335724741861</v>
      </c>
    </row>
    <row r="1996" spans="1:16" x14ac:dyDescent="0.25">
      <c r="A1996" s="12" t="s">
        <v>1731</v>
      </c>
      <c r="B1996" s="12" t="s">
        <v>83</v>
      </c>
      <c r="C1996" s="12" t="s">
        <v>192</v>
      </c>
      <c r="D1996" s="31">
        <v>333058</v>
      </c>
      <c r="E1996" s="31">
        <v>3012</v>
      </c>
      <c r="F1996" s="12" t="s">
        <v>86</v>
      </c>
      <c r="G1996" s="13">
        <v>39386</v>
      </c>
      <c r="H1996" s="32">
        <v>20</v>
      </c>
      <c r="I1996" s="17">
        <v>2.4606999999999997</v>
      </c>
      <c r="J1996" s="17">
        <v>0.30579716376944177</v>
      </c>
      <c r="K1996" s="17">
        <v>0</v>
      </c>
      <c r="L1996" s="17">
        <v>-0.22713999999999998</v>
      </c>
      <c r="M1996" s="17">
        <v>-5.9632500000000004</v>
      </c>
      <c r="N1996" s="17">
        <v>2.5393571637694419</v>
      </c>
      <c r="O1996" s="18">
        <v>-0.25823778460331975</v>
      </c>
      <c r="P1996" s="17">
        <v>-6.7796797967585922</v>
      </c>
    </row>
    <row r="1997" spans="1:16" x14ac:dyDescent="0.25">
      <c r="A1997" s="12" t="s">
        <v>1731</v>
      </c>
      <c r="B1997" s="12" t="s">
        <v>83</v>
      </c>
      <c r="C1997" s="12" t="s">
        <v>192</v>
      </c>
      <c r="D1997" s="31">
        <v>333058</v>
      </c>
      <c r="E1997" s="31">
        <v>3012</v>
      </c>
      <c r="F1997" s="12" t="s">
        <v>86</v>
      </c>
      <c r="G1997" s="13">
        <v>39386</v>
      </c>
      <c r="H1997" s="32">
        <v>20</v>
      </c>
      <c r="I1997" s="17">
        <v>1.19598</v>
      </c>
      <c r="J1997" s="17">
        <v>0.14862698340086239</v>
      </c>
      <c r="K1997" s="17">
        <v>0</v>
      </c>
      <c r="L1997" s="17">
        <v>-0.11040000000000001</v>
      </c>
      <c r="M1997" s="17">
        <v>-2.89839</v>
      </c>
      <c r="N1997" s="17">
        <v>1.2342069834008624</v>
      </c>
      <c r="O1997" s="18">
        <v>-0.12551488694288329</v>
      </c>
      <c r="P1997" s="17">
        <v>-3.295209177231734</v>
      </c>
    </row>
    <row r="1998" spans="1:16" x14ac:dyDescent="0.25">
      <c r="A1998" s="12" t="s">
        <v>1731</v>
      </c>
      <c r="B1998" s="12" t="s">
        <v>83</v>
      </c>
      <c r="C1998" s="12" t="s">
        <v>192</v>
      </c>
      <c r="D1998" s="31">
        <v>333058</v>
      </c>
      <c r="E1998" s="31">
        <v>3012</v>
      </c>
      <c r="F1998" s="12" t="s">
        <v>86</v>
      </c>
      <c r="G1998" s="13">
        <v>39386</v>
      </c>
      <c r="H1998" s="32">
        <v>20</v>
      </c>
      <c r="I1998" s="17">
        <v>1.0904100000000001</v>
      </c>
      <c r="J1998" s="17">
        <v>0.13550824728793601</v>
      </c>
      <c r="K1998" s="17">
        <v>0</v>
      </c>
      <c r="L1998" s="17">
        <v>-0.10065</v>
      </c>
      <c r="M1998" s="17">
        <v>-2.6424899999999996</v>
      </c>
      <c r="N1998" s="17">
        <v>1.1252682472879361</v>
      </c>
      <c r="O1998" s="18">
        <v>-0.11443001241667755</v>
      </c>
      <c r="P1998" s="17">
        <v>-3.0042738550516264</v>
      </c>
    </row>
    <row r="1999" spans="1:16" x14ac:dyDescent="0.25">
      <c r="A1999" s="12" t="s">
        <v>1732</v>
      </c>
      <c r="B1999" s="12" t="s">
        <v>83</v>
      </c>
      <c r="C1999" s="12" t="s">
        <v>192</v>
      </c>
      <c r="D1999" s="31">
        <v>333058</v>
      </c>
      <c r="E1999" s="31">
        <v>3012</v>
      </c>
      <c r="F1999" s="12" t="s">
        <v>86</v>
      </c>
      <c r="G1999" s="13">
        <v>39386</v>
      </c>
      <c r="H1999" s="32">
        <v>1</v>
      </c>
      <c r="I1999" s="17">
        <v>0</v>
      </c>
      <c r="J1999" s="17">
        <v>0</v>
      </c>
      <c r="K1999" s="17">
        <v>0</v>
      </c>
      <c r="L1999" s="17">
        <v>0</v>
      </c>
      <c r="M1999" s="17">
        <v>-23.293230000000001</v>
      </c>
      <c r="N1999" s="17">
        <v>0</v>
      </c>
      <c r="O1999" s="18">
        <v>0</v>
      </c>
      <c r="P1999" s="17">
        <v>-26.482310960005222</v>
      </c>
    </row>
    <row r="2000" spans="1:16" x14ac:dyDescent="0.25">
      <c r="A2000" s="12" t="s">
        <v>1731</v>
      </c>
      <c r="B2000" s="12" t="s">
        <v>83</v>
      </c>
      <c r="C2000" s="12" t="s">
        <v>192</v>
      </c>
      <c r="D2000" s="31">
        <v>333058</v>
      </c>
      <c r="E2000" s="31">
        <v>3012</v>
      </c>
      <c r="F2000" s="12" t="s">
        <v>86</v>
      </c>
      <c r="G2000" s="13">
        <v>39386</v>
      </c>
      <c r="H2000" s="32">
        <v>20</v>
      </c>
      <c r="I2000" s="17">
        <v>0.40467999999999998</v>
      </c>
      <c r="J2000" s="17">
        <v>5.028985753496272E-2</v>
      </c>
      <c r="K2000" s="17">
        <v>0</v>
      </c>
      <c r="L2000" s="17">
        <v>-3.7359999999999997E-2</v>
      </c>
      <c r="M2000" s="17">
        <v>-0.98075999999999997</v>
      </c>
      <c r="N2000" s="17">
        <v>0.41760985753496271</v>
      </c>
      <c r="O2000" s="18">
        <v>-4.2474965364004705E-2</v>
      </c>
      <c r="P2000" s="17">
        <v>-1.1150360554175922</v>
      </c>
    </row>
    <row r="2001" spans="1:16" x14ac:dyDescent="0.25">
      <c r="A2001" s="12" t="s">
        <v>1731</v>
      </c>
      <c r="B2001" s="12" t="s">
        <v>83</v>
      </c>
      <c r="C2001" s="12" t="s">
        <v>192</v>
      </c>
      <c r="D2001" s="31">
        <v>333058</v>
      </c>
      <c r="E2001" s="31">
        <v>3012</v>
      </c>
      <c r="F2001" s="12" t="s">
        <v>86</v>
      </c>
      <c r="G2001" s="13">
        <v>39386</v>
      </c>
      <c r="H2001" s="32">
        <v>20</v>
      </c>
      <c r="I2001" s="17">
        <v>0.84440999999999999</v>
      </c>
      <c r="J2001" s="17">
        <v>0.10493619788262959</v>
      </c>
      <c r="K2001" s="17">
        <v>0</v>
      </c>
      <c r="L2001" s="17">
        <v>-7.7950000000000005E-2</v>
      </c>
      <c r="M2001" s="17">
        <v>-2.04636</v>
      </c>
      <c r="N2001" s="17">
        <v>0.87139619788262968</v>
      </c>
      <c r="O2001" s="18">
        <v>-8.8622150699254984E-2</v>
      </c>
      <c r="P2001" s="17">
        <v>-2.3265275728662913</v>
      </c>
    </row>
    <row r="2002" spans="1:16" x14ac:dyDescent="0.25">
      <c r="A2002" s="12" t="s">
        <v>1733</v>
      </c>
      <c r="B2002" s="12" t="s">
        <v>83</v>
      </c>
      <c r="C2002" s="12" t="s">
        <v>192</v>
      </c>
      <c r="D2002" s="31">
        <v>333058</v>
      </c>
      <c r="E2002" s="31">
        <v>3012</v>
      </c>
      <c r="F2002" s="12" t="s">
        <v>86</v>
      </c>
      <c r="G2002" s="13">
        <v>39386</v>
      </c>
      <c r="H2002" s="32">
        <v>1</v>
      </c>
      <c r="I2002" s="17">
        <v>0</v>
      </c>
      <c r="J2002" s="17">
        <v>0</v>
      </c>
      <c r="K2002" s="17">
        <v>0</v>
      </c>
      <c r="L2002" s="17">
        <v>0</v>
      </c>
      <c r="M2002" s="17">
        <v>-60.301070000000003</v>
      </c>
      <c r="N2002" s="17">
        <v>0</v>
      </c>
      <c r="O2002" s="18">
        <v>0</v>
      </c>
      <c r="P2002" s="17">
        <v>-68.556902025225455</v>
      </c>
    </row>
    <row r="2003" spans="1:16" x14ac:dyDescent="0.25">
      <c r="A2003" s="12" t="s">
        <v>1731</v>
      </c>
      <c r="B2003" s="12" t="s">
        <v>83</v>
      </c>
      <c r="C2003" s="12" t="s">
        <v>192</v>
      </c>
      <c r="D2003" s="31">
        <v>333058</v>
      </c>
      <c r="E2003" s="31">
        <v>3012</v>
      </c>
      <c r="F2003" s="12" t="s">
        <v>86</v>
      </c>
      <c r="G2003" s="13">
        <v>39386</v>
      </c>
      <c r="H2003" s="32">
        <v>20</v>
      </c>
      <c r="I2003" s="17">
        <v>0.59016999999999997</v>
      </c>
      <c r="J2003" s="17">
        <v>7.3341429224937887E-2</v>
      </c>
      <c r="K2003" s="17">
        <v>0</v>
      </c>
      <c r="L2003" s="17">
        <v>-5.4479999999999994E-2</v>
      </c>
      <c r="M2003" s="17">
        <v>-1.43024</v>
      </c>
      <c r="N2003" s="17">
        <v>0.60903142922493791</v>
      </c>
      <c r="O2003" s="18">
        <v>-6.1938868121814129E-2</v>
      </c>
      <c r="P2003" s="17">
        <v>-1.6260544556267154</v>
      </c>
    </row>
    <row r="2004" spans="1:16" x14ac:dyDescent="0.25">
      <c r="A2004" s="12" t="s">
        <v>1734</v>
      </c>
      <c r="B2004" s="12" t="s">
        <v>83</v>
      </c>
      <c r="C2004" s="12" t="s">
        <v>192</v>
      </c>
      <c r="D2004" s="31">
        <v>333058</v>
      </c>
      <c r="E2004" s="31">
        <v>3012</v>
      </c>
      <c r="F2004" s="12" t="s">
        <v>86</v>
      </c>
      <c r="G2004" s="13">
        <v>39386</v>
      </c>
      <c r="H2004" s="32">
        <v>1</v>
      </c>
      <c r="I2004" s="17">
        <v>0</v>
      </c>
      <c r="J2004" s="17">
        <v>0</v>
      </c>
      <c r="K2004" s="17">
        <v>0</v>
      </c>
      <c r="L2004" s="17">
        <v>0</v>
      </c>
      <c r="M2004" s="17">
        <v>-58.030900000000003</v>
      </c>
      <c r="N2004" s="17">
        <v>0</v>
      </c>
      <c r="O2004" s="18">
        <v>0</v>
      </c>
      <c r="P2004" s="17">
        <v>-65.97592257874787</v>
      </c>
    </row>
    <row r="2005" spans="1:16" x14ac:dyDescent="0.25">
      <c r="A2005" s="12" t="s">
        <v>1731</v>
      </c>
      <c r="B2005" s="12" t="s">
        <v>83</v>
      </c>
      <c r="C2005" s="12" t="s">
        <v>192</v>
      </c>
      <c r="D2005" s="31">
        <v>333058</v>
      </c>
      <c r="E2005" s="31">
        <v>3012</v>
      </c>
      <c r="F2005" s="12" t="s">
        <v>86</v>
      </c>
      <c r="G2005" s="13">
        <v>39386</v>
      </c>
      <c r="H2005" s="32">
        <v>20</v>
      </c>
      <c r="I2005" s="17">
        <v>1.35941</v>
      </c>
      <c r="J2005" s="17">
        <v>0.16893761273036192</v>
      </c>
      <c r="K2005" s="17">
        <v>0</v>
      </c>
      <c r="L2005" s="17">
        <v>-0.12548000000000001</v>
      </c>
      <c r="M2005" s="17">
        <v>-3.2943699999999998</v>
      </c>
      <c r="N2005" s="17">
        <v>1.4028676127303621</v>
      </c>
      <c r="O2005" s="18">
        <v>-0.14265949287674812</v>
      </c>
      <c r="P2005" s="17">
        <v>-3.7454028813227023</v>
      </c>
    </row>
    <row r="2006" spans="1:16" x14ac:dyDescent="0.25">
      <c r="A2006" s="12" t="s">
        <v>1732</v>
      </c>
      <c r="B2006" s="12" t="s">
        <v>83</v>
      </c>
      <c r="C2006" s="12" t="s">
        <v>192</v>
      </c>
      <c r="D2006" s="31">
        <v>333058</v>
      </c>
      <c r="E2006" s="31">
        <v>3012</v>
      </c>
      <c r="F2006" s="12" t="s">
        <v>86</v>
      </c>
      <c r="G2006" s="13">
        <v>39386</v>
      </c>
      <c r="H2006" s="32">
        <v>2</v>
      </c>
      <c r="I2006" s="17">
        <v>0</v>
      </c>
      <c r="J2006" s="17">
        <v>0</v>
      </c>
      <c r="K2006" s="17">
        <v>0</v>
      </c>
      <c r="L2006" s="17">
        <v>0</v>
      </c>
      <c r="M2006" s="17">
        <v>-12.996079999999999</v>
      </c>
      <c r="N2006" s="17">
        <v>0</v>
      </c>
      <c r="O2006" s="18">
        <v>0</v>
      </c>
      <c r="P2006" s="17">
        <v>-14.775376013592993</v>
      </c>
    </row>
    <row r="2007" spans="1:16" x14ac:dyDescent="0.25">
      <c r="A2007" s="12" t="s">
        <v>1731</v>
      </c>
      <c r="B2007" s="12" t="s">
        <v>83</v>
      </c>
      <c r="C2007" s="12" t="s">
        <v>192</v>
      </c>
      <c r="D2007" s="31">
        <v>333058</v>
      </c>
      <c r="E2007" s="31">
        <v>3012</v>
      </c>
      <c r="F2007" s="12" t="s">
        <v>86</v>
      </c>
      <c r="G2007" s="13">
        <v>39386</v>
      </c>
      <c r="H2007" s="32">
        <v>20</v>
      </c>
      <c r="I2007" s="17">
        <v>0.49060999999999999</v>
      </c>
      <c r="J2007" s="17">
        <v>6.096885374460851E-2</v>
      </c>
      <c r="K2007" s="17">
        <v>0</v>
      </c>
      <c r="L2007" s="17">
        <v>-4.5289999999999997E-2</v>
      </c>
      <c r="M2007" s="17">
        <v>-1.1889799999999999</v>
      </c>
      <c r="N2007" s="17">
        <v>0.50628885374460852</v>
      </c>
      <c r="O2007" s="18">
        <v>-5.1490663311985353E-2</v>
      </c>
      <c r="P2007" s="17">
        <v>-1.3517634988890341</v>
      </c>
    </row>
    <row r="2008" spans="1:16" x14ac:dyDescent="0.25">
      <c r="A2008" s="12" t="s">
        <v>1735</v>
      </c>
      <c r="B2008" s="12" t="s">
        <v>83</v>
      </c>
      <c r="C2008" s="12" t="s">
        <v>192</v>
      </c>
      <c r="D2008" s="31">
        <v>333058</v>
      </c>
      <c r="E2008" s="31">
        <v>3012</v>
      </c>
      <c r="F2008" s="12" t="s">
        <v>86</v>
      </c>
      <c r="G2008" s="13">
        <v>39386</v>
      </c>
      <c r="H2008" s="32">
        <v>1</v>
      </c>
      <c r="I2008" s="17">
        <v>0</v>
      </c>
      <c r="J2008" s="17">
        <v>0</v>
      </c>
      <c r="K2008" s="17">
        <v>0</v>
      </c>
      <c r="L2008" s="17">
        <v>0</v>
      </c>
      <c r="M2008" s="17">
        <v>-39.99062</v>
      </c>
      <c r="N2008" s="17">
        <v>0</v>
      </c>
      <c r="O2008" s="18">
        <v>0</v>
      </c>
      <c r="P2008" s="17">
        <v>-45.465744094889551</v>
      </c>
    </row>
    <row r="2009" spans="1:16" x14ac:dyDescent="0.25">
      <c r="A2009" s="12" t="s">
        <v>1731</v>
      </c>
      <c r="B2009" s="12" t="s">
        <v>83</v>
      </c>
      <c r="C2009" s="12" t="s">
        <v>192</v>
      </c>
      <c r="D2009" s="31">
        <v>333058</v>
      </c>
      <c r="E2009" s="31">
        <v>3012</v>
      </c>
      <c r="F2009" s="12" t="s">
        <v>86</v>
      </c>
      <c r="G2009" s="13">
        <v>39386</v>
      </c>
      <c r="H2009" s="32">
        <v>20</v>
      </c>
      <c r="I2009" s="17">
        <v>15.98958</v>
      </c>
      <c r="J2009" s="17">
        <v>1.9870627303620441</v>
      </c>
      <c r="K2009" s="17">
        <v>0</v>
      </c>
      <c r="L2009" s="17">
        <v>-1.4759599999999999</v>
      </c>
      <c r="M2009" s="17">
        <v>-38.749300000000005</v>
      </c>
      <c r="N2009" s="17">
        <v>16.500682730362044</v>
      </c>
      <c r="O2009" s="18">
        <v>-1.6780339903280614</v>
      </c>
      <c r="P2009" s="17">
        <v>-44.05447471572343</v>
      </c>
    </row>
    <row r="2010" spans="1:16" x14ac:dyDescent="0.25">
      <c r="A2010" s="12" t="s">
        <v>1732</v>
      </c>
      <c r="B2010" s="12" t="s">
        <v>83</v>
      </c>
      <c r="C2010" s="12" t="s">
        <v>192</v>
      </c>
      <c r="D2010" s="31">
        <v>333058</v>
      </c>
      <c r="E2010" s="31">
        <v>3012</v>
      </c>
      <c r="F2010" s="12" t="s">
        <v>86</v>
      </c>
      <c r="G2010" s="13">
        <v>39386</v>
      </c>
      <c r="H2010" s="32">
        <v>1</v>
      </c>
      <c r="I2010" s="17">
        <v>0</v>
      </c>
      <c r="J2010" s="17">
        <v>0</v>
      </c>
      <c r="K2010" s="17">
        <v>0</v>
      </c>
      <c r="L2010" s="17">
        <v>0</v>
      </c>
      <c r="M2010" s="17">
        <v>-182.727</v>
      </c>
      <c r="N2010" s="17">
        <v>0</v>
      </c>
      <c r="O2010" s="18">
        <v>0</v>
      </c>
      <c r="P2010" s="17">
        <v>-207.74419154358907</v>
      </c>
    </row>
    <row r="2011" spans="1:16" x14ac:dyDescent="0.25">
      <c r="A2011" s="12" t="s">
        <v>1736</v>
      </c>
      <c r="B2011" s="12" t="s">
        <v>83</v>
      </c>
      <c r="C2011" s="12" t="s">
        <v>192</v>
      </c>
      <c r="D2011" s="31">
        <v>333058</v>
      </c>
      <c r="E2011" s="31">
        <v>3012</v>
      </c>
      <c r="F2011" s="12" t="s">
        <v>86</v>
      </c>
      <c r="G2011" s="13">
        <v>39386</v>
      </c>
      <c r="H2011" s="32">
        <v>2</v>
      </c>
      <c r="I2011" s="17">
        <v>0</v>
      </c>
      <c r="J2011" s="17">
        <v>0</v>
      </c>
      <c r="K2011" s="17">
        <v>0</v>
      </c>
      <c r="L2011" s="17">
        <v>0</v>
      </c>
      <c r="M2011" s="17">
        <v>-38.602040000000002</v>
      </c>
      <c r="N2011" s="17">
        <v>0</v>
      </c>
      <c r="O2011" s="18">
        <v>0</v>
      </c>
      <c r="P2011" s="17">
        <v>-43.887053318520451</v>
      </c>
    </row>
    <row r="2012" spans="1:16" x14ac:dyDescent="0.25">
      <c r="A2012" s="12" t="s">
        <v>1731</v>
      </c>
      <c r="B2012" s="12" t="s">
        <v>83</v>
      </c>
      <c r="C2012" s="12" t="s">
        <v>192</v>
      </c>
      <c r="D2012" s="31">
        <v>333058</v>
      </c>
      <c r="E2012" s="31">
        <v>3012</v>
      </c>
      <c r="F2012" s="12" t="s">
        <v>86</v>
      </c>
      <c r="G2012" s="13">
        <v>39386</v>
      </c>
      <c r="H2012" s="32">
        <v>20</v>
      </c>
      <c r="I2012" s="17">
        <v>10.58942</v>
      </c>
      <c r="J2012" s="17">
        <v>1.3159727029146506</v>
      </c>
      <c r="K2012" s="17">
        <v>0</v>
      </c>
      <c r="L2012" s="17">
        <v>-0.97748000000000002</v>
      </c>
      <c r="M2012" s="17">
        <v>-25.662479999999999</v>
      </c>
      <c r="N2012" s="17">
        <v>10.927912702914652</v>
      </c>
      <c r="O2012" s="18">
        <v>-1.111306989935956</v>
      </c>
      <c r="P2012" s="17">
        <v>-29.175935469873217</v>
      </c>
    </row>
    <row r="2013" spans="1:16" x14ac:dyDescent="0.25">
      <c r="A2013" s="12" t="s">
        <v>1732</v>
      </c>
      <c r="B2013" s="12" t="s">
        <v>83</v>
      </c>
      <c r="C2013" s="12" t="s">
        <v>192</v>
      </c>
      <c r="D2013" s="31">
        <v>333058</v>
      </c>
      <c r="E2013" s="31">
        <v>3012</v>
      </c>
      <c r="F2013" s="12" t="s">
        <v>86</v>
      </c>
      <c r="G2013" s="13">
        <v>39386</v>
      </c>
      <c r="H2013" s="32">
        <v>1</v>
      </c>
      <c r="I2013" s="17">
        <v>0</v>
      </c>
      <c r="J2013" s="17">
        <v>0</v>
      </c>
      <c r="K2013" s="17">
        <v>0</v>
      </c>
      <c r="L2013" s="17">
        <v>0</v>
      </c>
      <c r="M2013" s="17">
        <v>-165.37645000000001</v>
      </c>
      <c r="N2013" s="17">
        <v>0</v>
      </c>
      <c r="O2013" s="18">
        <v>0</v>
      </c>
      <c r="P2013" s="17">
        <v>-188.01817413736765</v>
      </c>
    </row>
    <row r="2014" spans="1:16" x14ac:dyDescent="0.25">
      <c r="A2014" s="12" t="s">
        <v>1731</v>
      </c>
      <c r="B2014" s="12" t="s">
        <v>83</v>
      </c>
      <c r="C2014" s="12" t="s">
        <v>192</v>
      </c>
      <c r="D2014" s="31">
        <v>333058</v>
      </c>
      <c r="E2014" s="31">
        <v>3012</v>
      </c>
      <c r="F2014" s="12" t="s">
        <v>86</v>
      </c>
      <c r="G2014" s="13">
        <v>39386</v>
      </c>
      <c r="H2014" s="32">
        <v>20</v>
      </c>
      <c r="I2014" s="17">
        <v>8.9425300000000014</v>
      </c>
      <c r="J2014" s="17">
        <v>1.1113097405567895</v>
      </c>
      <c r="K2014" s="17">
        <v>0</v>
      </c>
      <c r="L2014" s="17">
        <v>-0.82546000000000008</v>
      </c>
      <c r="M2014" s="17">
        <v>-21.671389999999999</v>
      </c>
      <c r="N2014" s="17">
        <v>9.2283797405567896</v>
      </c>
      <c r="O2014" s="18">
        <v>-0.93847390014377197</v>
      </c>
      <c r="P2014" s="17">
        <v>-24.63842450856097</v>
      </c>
    </row>
    <row r="2015" spans="1:16" x14ac:dyDescent="0.25">
      <c r="A2015" s="12" t="s">
        <v>1731</v>
      </c>
      <c r="B2015" s="12" t="s">
        <v>83</v>
      </c>
      <c r="C2015" s="12" t="s">
        <v>192</v>
      </c>
      <c r="D2015" s="31">
        <v>333058</v>
      </c>
      <c r="E2015" s="31">
        <v>3012</v>
      </c>
      <c r="F2015" s="12" t="s">
        <v>86</v>
      </c>
      <c r="G2015" s="13">
        <v>39386</v>
      </c>
      <c r="H2015" s="32">
        <v>20</v>
      </c>
      <c r="I2015" s="17">
        <v>7.5536700000000003</v>
      </c>
      <c r="J2015" s="17">
        <v>0.93871251797150579</v>
      </c>
      <c r="K2015" s="17">
        <v>0</v>
      </c>
      <c r="L2015" s="17">
        <v>-0.69725999999999999</v>
      </c>
      <c r="M2015" s="17">
        <v>-18.30565</v>
      </c>
      <c r="N2015" s="17">
        <v>7.7951225179715058</v>
      </c>
      <c r="O2015" s="18">
        <v>-0.79272201150176436</v>
      </c>
      <c r="P2015" s="17">
        <v>-20.811880345706442</v>
      </c>
    </row>
    <row r="2016" spans="1:16" x14ac:dyDescent="0.25">
      <c r="A2016" s="12" t="s">
        <v>1732</v>
      </c>
      <c r="B2016" s="12" t="s">
        <v>83</v>
      </c>
      <c r="C2016" s="12" t="s">
        <v>192</v>
      </c>
      <c r="D2016" s="31">
        <v>333058</v>
      </c>
      <c r="E2016" s="31">
        <v>3012</v>
      </c>
      <c r="F2016" s="12" t="s">
        <v>86</v>
      </c>
      <c r="G2016" s="13">
        <v>39386</v>
      </c>
      <c r="H2016" s="32">
        <v>1</v>
      </c>
      <c r="I2016" s="17">
        <v>0</v>
      </c>
      <c r="J2016" s="17">
        <v>0</v>
      </c>
      <c r="K2016" s="17">
        <v>0</v>
      </c>
      <c r="L2016" s="17">
        <v>0</v>
      </c>
      <c r="M2016" s="17">
        <v>-39.957140000000003</v>
      </c>
      <c r="N2016" s="17">
        <v>0</v>
      </c>
      <c r="O2016" s="18">
        <v>0</v>
      </c>
      <c r="P2016" s="17">
        <v>-45.427680341131868</v>
      </c>
    </row>
    <row r="2017" spans="1:16" x14ac:dyDescent="0.25">
      <c r="A2017" s="12" t="s">
        <v>1731</v>
      </c>
      <c r="B2017" s="12" t="s">
        <v>83</v>
      </c>
      <c r="C2017" s="12" t="s">
        <v>192</v>
      </c>
      <c r="D2017" s="31">
        <v>333058</v>
      </c>
      <c r="E2017" s="31">
        <v>3012</v>
      </c>
      <c r="F2017" s="12" t="s">
        <v>86</v>
      </c>
      <c r="G2017" s="13">
        <v>39386</v>
      </c>
      <c r="H2017" s="32">
        <v>1</v>
      </c>
      <c r="I2017" s="17">
        <v>0</v>
      </c>
      <c r="J2017" s="17">
        <v>0</v>
      </c>
      <c r="K2017" s="17">
        <v>0</v>
      </c>
      <c r="L2017" s="17">
        <v>0</v>
      </c>
      <c r="M2017" s="17">
        <v>-1.63039</v>
      </c>
      <c r="N2017" s="17">
        <v>0</v>
      </c>
      <c r="O2017" s="18">
        <v>0</v>
      </c>
      <c r="P2017" s="17">
        <v>-1.8536070337210822</v>
      </c>
    </row>
    <row r="2018" spans="1:16" x14ac:dyDescent="0.25">
      <c r="A2018" s="12" t="s">
        <v>1732</v>
      </c>
      <c r="B2018" s="12" t="s">
        <v>83</v>
      </c>
      <c r="C2018" s="12" t="s">
        <v>192</v>
      </c>
      <c r="D2018" s="31">
        <v>333058</v>
      </c>
      <c r="E2018" s="31">
        <v>3012</v>
      </c>
      <c r="F2018" s="12" t="s">
        <v>86</v>
      </c>
      <c r="G2018" s="13">
        <v>39386</v>
      </c>
      <c r="H2018" s="32">
        <v>1</v>
      </c>
      <c r="I2018" s="17">
        <v>0</v>
      </c>
      <c r="J2018" s="17">
        <v>0</v>
      </c>
      <c r="K2018" s="17">
        <v>0</v>
      </c>
      <c r="L2018" s="17">
        <v>0</v>
      </c>
      <c r="M2018" s="17">
        <v>-6.7220200000000006</v>
      </c>
      <c r="N2018" s="17">
        <v>0</v>
      </c>
      <c r="O2018" s="18">
        <v>0</v>
      </c>
      <c r="P2018" s="17">
        <v>-7.6423331551431186</v>
      </c>
    </row>
    <row r="2019" spans="1:16" x14ac:dyDescent="0.25">
      <c r="A2019" s="12" t="s">
        <v>1737</v>
      </c>
      <c r="B2019" s="12" t="s">
        <v>83</v>
      </c>
      <c r="C2019" s="12" t="s">
        <v>192</v>
      </c>
      <c r="D2019" s="31">
        <v>333058</v>
      </c>
      <c r="E2019" s="31">
        <v>3012</v>
      </c>
      <c r="F2019" s="12" t="s">
        <v>86</v>
      </c>
      <c r="G2019" s="13">
        <v>39386</v>
      </c>
      <c r="H2019" s="32">
        <v>1</v>
      </c>
      <c r="I2019" s="17">
        <v>0</v>
      </c>
      <c r="J2019" s="17">
        <v>0</v>
      </c>
      <c r="K2019" s="17">
        <v>0</v>
      </c>
      <c r="L2019" s="17">
        <v>0</v>
      </c>
      <c r="M2019" s="17">
        <v>-30.19744</v>
      </c>
      <c r="N2019" s="17">
        <v>0</v>
      </c>
      <c r="O2019" s="18">
        <v>0</v>
      </c>
      <c r="P2019" s="17">
        <v>-34.331777785910333</v>
      </c>
    </row>
    <row r="2020" spans="1:16" x14ac:dyDescent="0.25">
      <c r="A2020" s="12" t="s">
        <v>1738</v>
      </c>
      <c r="B2020" s="12" t="s">
        <v>83</v>
      </c>
      <c r="C2020" s="12" t="s">
        <v>192</v>
      </c>
      <c r="D2020" s="31">
        <v>333058</v>
      </c>
      <c r="E2020" s="31">
        <v>3012</v>
      </c>
      <c r="F2020" s="12" t="s">
        <v>86</v>
      </c>
      <c r="G2020" s="13">
        <v>39386</v>
      </c>
      <c r="H2020" s="32">
        <v>1</v>
      </c>
      <c r="I2020" s="17">
        <v>0</v>
      </c>
      <c r="J2020" s="17">
        <v>0</v>
      </c>
      <c r="K2020" s="17">
        <v>0</v>
      </c>
      <c r="L2020" s="17">
        <v>0</v>
      </c>
      <c r="M2020" s="17">
        <v>-24.929320000000001</v>
      </c>
      <c r="N2020" s="17">
        <v>0</v>
      </c>
      <c r="O2020" s="18">
        <v>0</v>
      </c>
      <c r="P2020" s="17">
        <v>-28.342398381910858</v>
      </c>
    </row>
    <row r="2021" spans="1:16" x14ac:dyDescent="0.25">
      <c r="A2021" s="12" t="s">
        <v>1739</v>
      </c>
      <c r="B2021" s="12" t="s">
        <v>83</v>
      </c>
      <c r="C2021" s="12" t="s">
        <v>192</v>
      </c>
      <c r="D2021" s="31">
        <v>333058</v>
      </c>
      <c r="E2021" s="31">
        <v>3012</v>
      </c>
      <c r="F2021" s="12" t="s">
        <v>86</v>
      </c>
      <c r="G2021" s="13">
        <v>39386</v>
      </c>
      <c r="H2021" s="32">
        <v>1</v>
      </c>
      <c r="I2021" s="17">
        <v>0</v>
      </c>
      <c r="J2021" s="17">
        <v>0</v>
      </c>
      <c r="K2021" s="17">
        <v>0</v>
      </c>
      <c r="L2021" s="17">
        <v>0</v>
      </c>
      <c r="M2021" s="17">
        <v>-24.886140000000001</v>
      </c>
      <c r="N2021" s="17">
        <v>0</v>
      </c>
      <c r="O2021" s="18">
        <v>0</v>
      </c>
      <c r="P2021" s="17">
        <v>-28.293306599137363</v>
      </c>
    </row>
    <row r="2022" spans="1:16" x14ac:dyDescent="0.25">
      <c r="A2022" s="12" t="s">
        <v>1731</v>
      </c>
      <c r="B2022" s="12" t="s">
        <v>83</v>
      </c>
      <c r="C2022" s="12" t="s">
        <v>192</v>
      </c>
      <c r="D2022" s="31">
        <v>333058</v>
      </c>
      <c r="E2022" s="31">
        <v>3012</v>
      </c>
      <c r="F2022" s="12" t="s">
        <v>86</v>
      </c>
      <c r="G2022" s="13">
        <v>39386</v>
      </c>
      <c r="H2022" s="32">
        <v>1</v>
      </c>
      <c r="I2022" s="17">
        <v>0</v>
      </c>
      <c r="J2022" s="17">
        <v>0</v>
      </c>
      <c r="K2022" s="17">
        <v>0</v>
      </c>
      <c r="L2022" s="17">
        <v>0</v>
      </c>
      <c r="M2022" s="17">
        <v>-0.28323999999999999</v>
      </c>
      <c r="N2022" s="17">
        <v>0</v>
      </c>
      <c r="O2022" s="18">
        <v>0</v>
      </c>
      <c r="P2022" s="17">
        <v>-0.32201844726179579</v>
      </c>
    </row>
    <row r="2023" spans="1:16" x14ac:dyDescent="0.25">
      <c r="A2023" s="12" t="s">
        <v>1732</v>
      </c>
      <c r="B2023" s="12" t="s">
        <v>83</v>
      </c>
      <c r="C2023" s="12" t="s">
        <v>192</v>
      </c>
      <c r="D2023" s="31">
        <v>333058</v>
      </c>
      <c r="E2023" s="31">
        <v>3012</v>
      </c>
      <c r="F2023" s="12" t="s">
        <v>86</v>
      </c>
      <c r="G2023" s="13">
        <v>39386</v>
      </c>
      <c r="H2023" s="32">
        <v>1</v>
      </c>
      <c r="I2023" s="17">
        <v>0</v>
      </c>
      <c r="J2023" s="17">
        <v>0</v>
      </c>
      <c r="K2023" s="17">
        <v>0</v>
      </c>
      <c r="L2023" s="17">
        <v>0</v>
      </c>
      <c r="M2023" s="17">
        <v>-2.7493300000000001</v>
      </c>
      <c r="N2023" s="17">
        <v>0</v>
      </c>
      <c r="O2023" s="18">
        <v>0</v>
      </c>
      <c r="P2023" s="17">
        <v>-3.1257413416546851</v>
      </c>
    </row>
    <row r="2024" spans="1:16" x14ac:dyDescent="0.25">
      <c r="A2024" s="12" t="s">
        <v>1740</v>
      </c>
      <c r="B2024" s="12" t="s">
        <v>83</v>
      </c>
      <c r="C2024" s="12" t="s">
        <v>192</v>
      </c>
      <c r="D2024" s="31">
        <v>333058</v>
      </c>
      <c r="E2024" s="31">
        <v>3012</v>
      </c>
      <c r="F2024" s="12" t="s">
        <v>86</v>
      </c>
      <c r="G2024" s="13">
        <v>39386</v>
      </c>
      <c r="H2024" s="32">
        <v>1</v>
      </c>
      <c r="I2024" s="17">
        <v>0</v>
      </c>
      <c r="J2024" s="17">
        <v>0</v>
      </c>
      <c r="K2024" s="17">
        <v>0</v>
      </c>
      <c r="L2024" s="17">
        <v>0</v>
      </c>
      <c r="M2024" s="17">
        <v>-18.19979</v>
      </c>
      <c r="N2024" s="17">
        <v>0</v>
      </c>
      <c r="O2024" s="18">
        <v>0</v>
      </c>
      <c r="P2024" s="17">
        <v>-20.691527031107043</v>
      </c>
    </row>
    <row r="2025" spans="1:16" x14ac:dyDescent="0.25">
      <c r="A2025" s="12" t="s">
        <v>1741</v>
      </c>
      <c r="B2025" s="12" t="s">
        <v>83</v>
      </c>
      <c r="C2025" s="12" t="s">
        <v>192</v>
      </c>
      <c r="D2025" s="31">
        <v>333058</v>
      </c>
      <c r="E2025" s="31">
        <v>3012</v>
      </c>
      <c r="F2025" s="12" t="s">
        <v>86</v>
      </c>
      <c r="G2025" s="13">
        <v>39386</v>
      </c>
      <c r="H2025" s="32">
        <v>2</v>
      </c>
      <c r="I2025" s="17">
        <v>0</v>
      </c>
      <c r="J2025" s="17">
        <v>0</v>
      </c>
      <c r="K2025" s="17">
        <v>0</v>
      </c>
      <c r="L2025" s="17">
        <v>0</v>
      </c>
      <c r="M2025" s="17">
        <v>-17.03528</v>
      </c>
      <c r="N2025" s="17">
        <v>0</v>
      </c>
      <c r="O2025" s="18">
        <v>0</v>
      </c>
      <c r="P2025" s="17">
        <v>-19.367583725003264</v>
      </c>
    </row>
    <row r="2026" spans="1:16" x14ac:dyDescent="0.25">
      <c r="A2026" s="12" t="s">
        <v>1742</v>
      </c>
      <c r="B2026" s="12" t="s">
        <v>83</v>
      </c>
      <c r="C2026" s="12" t="s">
        <v>192</v>
      </c>
      <c r="D2026" s="31">
        <v>333058</v>
      </c>
      <c r="E2026" s="31">
        <v>3012</v>
      </c>
      <c r="F2026" s="12" t="s">
        <v>86</v>
      </c>
      <c r="G2026" s="13">
        <v>39386</v>
      </c>
      <c r="H2026" s="32">
        <v>2</v>
      </c>
      <c r="I2026" s="17">
        <v>0</v>
      </c>
      <c r="J2026" s="17">
        <v>0</v>
      </c>
      <c r="K2026" s="17">
        <v>0</v>
      </c>
      <c r="L2026" s="17">
        <v>0</v>
      </c>
      <c r="M2026" s="17">
        <v>-13.54444</v>
      </c>
      <c r="N2026" s="17">
        <v>0</v>
      </c>
      <c r="O2026" s="18">
        <v>0</v>
      </c>
      <c r="P2026" s="17">
        <v>-15.398812095150959</v>
      </c>
    </row>
    <row r="2027" spans="1:16" x14ac:dyDescent="0.25">
      <c r="A2027" s="12" t="s">
        <v>1743</v>
      </c>
      <c r="B2027" s="12" t="s">
        <v>83</v>
      </c>
      <c r="C2027" s="12" t="s">
        <v>192</v>
      </c>
      <c r="D2027" s="31">
        <v>333058</v>
      </c>
      <c r="E2027" s="31">
        <v>3012</v>
      </c>
      <c r="F2027" s="12" t="s">
        <v>86</v>
      </c>
      <c r="G2027" s="13">
        <v>39386</v>
      </c>
      <c r="H2027" s="32">
        <v>1</v>
      </c>
      <c r="I2027" s="17">
        <v>0</v>
      </c>
      <c r="J2027" s="17">
        <v>0</v>
      </c>
      <c r="K2027" s="17">
        <v>0</v>
      </c>
      <c r="L2027" s="17">
        <v>0</v>
      </c>
      <c r="M2027" s="17">
        <v>-13.37759</v>
      </c>
      <c r="N2027" s="17">
        <v>0</v>
      </c>
      <c r="O2027" s="18">
        <v>0</v>
      </c>
      <c r="P2027" s="17">
        <v>-15.209118626976863</v>
      </c>
    </row>
    <row r="2028" spans="1:16" x14ac:dyDescent="0.25">
      <c r="A2028" s="12" t="s">
        <v>1744</v>
      </c>
      <c r="B2028" s="12" t="s">
        <v>83</v>
      </c>
      <c r="C2028" s="12" t="s">
        <v>192</v>
      </c>
      <c r="D2028" s="31">
        <v>333058</v>
      </c>
      <c r="E2028" s="31">
        <v>3012</v>
      </c>
      <c r="F2028" s="12" t="s">
        <v>86</v>
      </c>
      <c r="G2028" s="13">
        <v>39386</v>
      </c>
      <c r="H2028" s="32">
        <v>1</v>
      </c>
      <c r="I2028" s="17">
        <v>0</v>
      </c>
      <c r="J2028" s="17">
        <v>0</v>
      </c>
      <c r="K2028" s="17">
        <v>0</v>
      </c>
      <c r="L2028" s="17">
        <v>0</v>
      </c>
      <c r="M2028" s="17">
        <v>-13.1389</v>
      </c>
      <c r="N2028" s="17">
        <v>0</v>
      </c>
      <c r="O2028" s="18">
        <v>0</v>
      </c>
      <c r="P2028" s="17">
        <v>-14.937749529473269</v>
      </c>
    </row>
    <row r="2029" spans="1:16" x14ac:dyDescent="0.25">
      <c r="A2029" s="12" t="s">
        <v>1745</v>
      </c>
      <c r="B2029" s="12" t="s">
        <v>83</v>
      </c>
      <c r="C2029" s="12" t="s">
        <v>192</v>
      </c>
      <c r="D2029" s="31">
        <v>333058</v>
      </c>
      <c r="E2029" s="31">
        <v>3012</v>
      </c>
      <c r="F2029" s="12" t="s">
        <v>86</v>
      </c>
      <c r="G2029" s="13">
        <v>39386</v>
      </c>
      <c r="H2029" s="32">
        <v>1</v>
      </c>
      <c r="I2029" s="17">
        <v>0</v>
      </c>
      <c r="J2029" s="17">
        <v>0</v>
      </c>
      <c r="K2029" s="17">
        <v>0</v>
      </c>
      <c r="L2029" s="17">
        <v>0</v>
      </c>
      <c r="M2029" s="17">
        <v>-12.39367</v>
      </c>
      <c r="N2029" s="17">
        <v>0</v>
      </c>
      <c r="O2029" s="18">
        <v>0</v>
      </c>
      <c r="P2029" s="17">
        <v>-14.090489935302575</v>
      </c>
    </row>
    <row r="2030" spans="1:16" x14ac:dyDescent="0.25">
      <c r="A2030" s="12" t="s">
        <v>1746</v>
      </c>
      <c r="B2030" s="12" t="s">
        <v>83</v>
      </c>
      <c r="C2030" s="12" t="s">
        <v>192</v>
      </c>
      <c r="D2030" s="31">
        <v>333058</v>
      </c>
      <c r="E2030" s="31">
        <v>3012</v>
      </c>
      <c r="F2030" s="12" t="s">
        <v>86</v>
      </c>
      <c r="G2030" s="13">
        <v>39386</v>
      </c>
      <c r="H2030" s="32">
        <v>20</v>
      </c>
      <c r="I2030" s="17">
        <v>3.7093600000000002</v>
      </c>
      <c r="J2030" s="17">
        <v>0.46097119330806391</v>
      </c>
      <c r="K2030" s="17">
        <v>0</v>
      </c>
      <c r="L2030" s="17">
        <v>-0.34239999999999998</v>
      </c>
      <c r="M2030" s="17">
        <v>-8.9892900000000004</v>
      </c>
      <c r="N2030" s="17">
        <v>3.8279311933080638</v>
      </c>
      <c r="O2030" s="18">
        <v>-0.38927805515618863</v>
      </c>
      <c r="P2030" s="17">
        <v>-10.220015562018036</v>
      </c>
    </row>
    <row r="2031" spans="1:16" x14ac:dyDescent="0.25">
      <c r="A2031" s="12" t="s">
        <v>1746</v>
      </c>
      <c r="B2031" s="12" t="s">
        <v>83</v>
      </c>
      <c r="C2031" s="12" t="s">
        <v>192</v>
      </c>
      <c r="D2031" s="31">
        <v>333058</v>
      </c>
      <c r="E2031" s="31">
        <v>3012</v>
      </c>
      <c r="F2031" s="12" t="s">
        <v>86</v>
      </c>
      <c r="G2031" s="13">
        <v>39386</v>
      </c>
      <c r="H2031" s="32">
        <v>20</v>
      </c>
      <c r="I2031" s="17">
        <v>1.33796</v>
      </c>
      <c r="J2031" s="17">
        <v>0.16627197098418492</v>
      </c>
      <c r="K2031" s="17">
        <v>0</v>
      </c>
      <c r="L2031" s="17">
        <v>-0.1235</v>
      </c>
      <c r="M2031" s="17">
        <v>-3.2423999999999999</v>
      </c>
      <c r="N2031" s="17">
        <v>1.380731970984185</v>
      </c>
      <c r="O2031" s="18">
        <v>-0.14040841066527249</v>
      </c>
      <c r="P2031" s="17">
        <v>-3.6863176578225065</v>
      </c>
    </row>
    <row r="2032" spans="1:16" x14ac:dyDescent="0.25">
      <c r="A2032" s="12" t="s">
        <v>1746</v>
      </c>
      <c r="B2032" s="12" t="s">
        <v>83</v>
      </c>
      <c r="C2032" s="12" t="s">
        <v>192</v>
      </c>
      <c r="D2032" s="31">
        <v>333058</v>
      </c>
      <c r="E2032" s="31">
        <v>3012</v>
      </c>
      <c r="F2032" s="12" t="s">
        <v>86</v>
      </c>
      <c r="G2032" s="13">
        <v>39386</v>
      </c>
      <c r="H2032" s="32">
        <v>20</v>
      </c>
      <c r="I2032" s="17">
        <v>3.86314</v>
      </c>
      <c r="J2032" s="17">
        <v>0.48008112011501725</v>
      </c>
      <c r="K2032" s="17">
        <v>0</v>
      </c>
      <c r="L2032" s="17">
        <v>-0.35660000000000003</v>
      </c>
      <c r="M2032" s="17">
        <v>-9.3619900000000005</v>
      </c>
      <c r="N2032" s="17">
        <v>3.986621120115017</v>
      </c>
      <c r="O2032" s="18">
        <v>-0.40542218010717551</v>
      </c>
      <c r="P2032" s="17">
        <v>-10.643741996471048</v>
      </c>
    </row>
    <row r="2033" spans="1:16" x14ac:dyDescent="0.25">
      <c r="A2033" s="12" t="s">
        <v>1746</v>
      </c>
      <c r="B2033" s="12" t="s">
        <v>83</v>
      </c>
      <c r="C2033" s="12" t="s">
        <v>192</v>
      </c>
      <c r="D2033" s="31">
        <v>333058</v>
      </c>
      <c r="E2033" s="31">
        <v>3012</v>
      </c>
      <c r="F2033" s="12" t="s">
        <v>86</v>
      </c>
      <c r="G2033" s="13">
        <v>39386</v>
      </c>
      <c r="H2033" s="32">
        <v>20</v>
      </c>
      <c r="I2033" s="17">
        <v>12.9643</v>
      </c>
      <c r="J2033" s="17">
        <v>1.6111045614952273</v>
      </c>
      <c r="K2033" s="17">
        <v>0</v>
      </c>
      <c r="L2033" s="17">
        <v>-1.1967000000000001</v>
      </c>
      <c r="M2033" s="17">
        <v>-31.417819999999999</v>
      </c>
      <c r="N2033" s="17">
        <v>13.378704561495228</v>
      </c>
      <c r="O2033" s="18">
        <v>-1.3605404456933734</v>
      </c>
      <c r="P2033" s="17">
        <v>-35.719240265324792</v>
      </c>
    </row>
    <row r="2034" spans="1:16" x14ac:dyDescent="0.25">
      <c r="A2034" s="12" t="s">
        <v>1746</v>
      </c>
      <c r="B2034" s="12" t="s">
        <v>83</v>
      </c>
      <c r="C2034" s="12" t="s">
        <v>192</v>
      </c>
      <c r="D2034" s="31">
        <v>333058</v>
      </c>
      <c r="E2034" s="31">
        <v>3012</v>
      </c>
      <c r="F2034" s="12" t="s">
        <v>86</v>
      </c>
      <c r="G2034" s="13">
        <v>39386</v>
      </c>
      <c r="H2034" s="32">
        <v>20</v>
      </c>
      <c r="I2034" s="17">
        <v>2.7528000000000001</v>
      </c>
      <c r="J2034" s="17">
        <v>0.34209753626976819</v>
      </c>
      <c r="K2034" s="17">
        <v>0</v>
      </c>
      <c r="L2034" s="17">
        <v>-0.25409999999999999</v>
      </c>
      <c r="M2034" s="17">
        <v>-6.6711599999999995</v>
      </c>
      <c r="N2034" s="17">
        <v>2.8407975362697679</v>
      </c>
      <c r="O2034" s="18">
        <v>-0.28888888380603839</v>
      </c>
      <c r="P2034" s="17">
        <v>-7.5845099019735969</v>
      </c>
    </row>
    <row r="2035" spans="1:16" x14ac:dyDescent="0.25">
      <c r="A2035" s="12" t="s">
        <v>1746</v>
      </c>
      <c r="B2035" s="12" t="s">
        <v>83</v>
      </c>
      <c r="C2035" s="12" t="s">
        <v>192</v>
      </c>
      <c r="D2035" s="31">
        <v>333058</v>
      </c>
      <c r="E2035" s="31">
        <v>3012</v>
      </c>
      <c r="F2035" s="12" t="s">
        <v>86</v>
      </c>
      <c r="G2035" s="13">
        <v>39386</v>
      </c>
      <c r="H2035" s="32">
        <v>20</v>
      </c>
      <c r="I2035" s="17">
        <v>1.7193499999999999</v>
      </c>
      <c r="J2035" s="17">
        <v>0.21366754672591787</v>
      </c>
      <c r="K2035" s="17">
        <v>0</v>
      </c>
      <c r="L2035" s="17">
        <v>-0.15871000000000002</v>
      </c>
      <c r="M2035" s="17">
        <v>-4.1666800000000004</v>
      </c>
      <c r="N2035" s="17">
        <v>1.774307546725918</v>
      </c>
      <c r="O2035" s="18">
        <v>-0.18043901908247287</v>
      </c>
      <c r="P2035" s="17">
        <v>-4.7371410247026535</v>
      </c>
    </row>
    <row r="2036" spans="1:16" x14ac:dyDescent="0.25">
      <c r="A2036" s="12" t="s">
        <v>1746</v>
      </c>
      <c r="B2036" s="12" t="s">
        <v>83</v>
      </c>
      <c r="C2036" s="12" t="s">
        <v>192</v>
      </c>
      <c r="D2036" s="31">
        <v>333058</v>
      </c>
      <c r="E2036" s="31">
        <v>3012</v>
      </c>
      <c r="F2036" s="12" t="s">
        <v>86</v>
      </c>
      <c r="G2036" s="13">
        <v>39386</v>
      </c>
      <c r="H2036" s="32">
        <v>20</v>
      </c>
      <c r="I2036" s="17">
        <v>0.17838999999999999</v>
      </c>
      <c r="J2036" s="17">
        <v>2.2168500849562123E-2</v>
      </c>
      <c r="K2036" s="17">
        <v>0</v>
      </c>
      <c r="L2036" s="17">
        <v>-1.6469999999999999E-2</v>
      </c>
      <c r="M2036" s="17">
        <v>-0.43232999999999999</v>
      </c>
      <c r="N2036" s="17">
        <v>0.1840885008495621</v>
      </c>
      <c r="O2036" s="18">
        <v>-1.8724911122729049E-2</v>
      </c>
      <c r="P2036" s="17">
        <v>-0.49152039014507898</v>
      </c>
    </row>
    <row r="2037" spans="1:16" x14ac:dyDescent="0.25">
      <c r="A2037" s="12" t="s">
        <v>1746</v>
      </c>
      <c r="B2037" s="12" t="s">
        <v>83</v>
      </c>
      <c r="C2037" s="12" t="s">
        <v>192</v>
      </c>
      <c r="D2037" s="31">
        <v>333058</v>
      </c>
      <c r="E2037" s="31">
        <v>3012</v>
      </c>
      <c r="F2037" s="12" t="s">
        <v>86</v>
      </c>
      <c r="G2037" s="13">
        <v>39386</v>
      </c>
      <c r="H2037" s="32">
        <v>20</v>
      </c>
      <c r="I2037" s="17">
        <v>2.6236199999999998</v>
      </c>
      <c r="J2037" s="17">
        <v>0.32604344530126766</v>
      </c>
      <c r="K2037" s="17">
        <v>0</v>
      </c>
      <c r="L2037" s="17">
        <v>-0.24218000000000001</v>
      </c>
      <c r="M2037" s="17">
        <v>-6.3581000000000003</v>
      </c>
      <c r="N2037" s="17">
        <v>2.7074834453012677</v>
      </c>
      <c r="O2037" s="18">
        <v>-0.27533691412887201</v>
      </c>
      <c r="P2037" s="17">
        <v>-7.2285887923147296</v>
      </c>
    </row>
    <row r="2038" spans="1:16" x14ac:dyDescent="0.25">
      <c r="A2038" s="12" t="s">
        <v>1746</v>
      </c>
      <c r="B2038" s="12" t="s">
        <v>83</v>
      </c>
      <c r="C2038" s="12" t="s">
        <v>192</v>
      </c>
      <c r="D2038" s="31">
        <v>333058</v>
      </c>
      <c r="E2038" s="31">
        <v>3012</v>
      </c>
      <c r="F2038" s="12" t="s">
        <v>86</v>
      </c>
      <c r="G2038" s="13">
        <v>39386</v>
      </c>
      <c r="H2038" s="32">
        <v>20</v>
      </c>
      <c r="I2038" s="17">
        <v>1.4117599999999999</v>
      </c>
      <c r="J2038" s="17">
        <v>0.17544221670369869</v>
      </c>
      <c r="K2038" s="17">
        <v>0</v>
      </c>
      <c r="L2038" s="17">
        <v>-0.13031999999999999</v>
      </c>
      <c r="M2038" s="17">
        <v>-3.4213100000000001</v>
      </c>
      <c r="N2038" s="17">
        <v>1.4568822167036988</v>
      </c>
      <c r="O2038" s="18">
        <v>-0.1481621382825774</v>
      </c>
      <c r="P2038" s="17">
        <v>-3.8897222631028616</v>
      </c>
    </row>
    <row r="2039" spans="1:16" x14ac:dyDescent="0.25">
      <c r="A2039" s="12" t="s">
        <v>1746</v>
      </c>
      <c r="B2039" s="12" t="s">
        <v>83</v>
      </c>
      <c r="C2039" s="12" t="s">
        <v>192</v>
      </c>
      <c r="D2039" s="31">
        <v>333058</v>
      </c>
      <c r="E2039" s="31">
        <v>3012</v>
      </c>
      <c r="F2039" s="12" t="s">
        <v>86</v>
      </c>
      <c r="G2039" s="13">
        <v>39386</v>
      </c>
      <c r="H2039" s="32">
        <v>20</v>
      </c>
      <c r="I2039" s="17">
        <v>0.19686000000000001</v>
      </c>
      <c r="J2039" s="17">
        <v>2.4464485034635969E-2</v>
      </c>
      <c r="K2039" s="17">
        <v>0</v>
      </c>
      <c r="L2039" s="17">
        <v>-1.8170000000000002E-2</v>
      </c>
      <c r="M2039" s="17">
        <v>-0.47705000000000003</v>
      </c>
      <c r="N2039" s="17">
        <v>0.20315448503463596</v>
      </c>
      <c r="O2039" s="18">
        <v>-2.0657658476016205E-2</v>
      </c>
      <c r="P2039" s="17">
        <v>-0.54236301463860925</v>
      </c>
    </row>
    <row r="2040" spans="1:16" x14ac:dyDescent="0.25">
      <c r="A2040" s="12" t="s">
        <v>1728</v>
      </c>
      <c r="B2040" s="12" t="s">
        <v>83</v>
      </c>
      <c r="C2040" s="12" t="s">
        <v>192</v>
      </c>
      <c r="D2040" s="31">
        <v>333058</v>
      </c>
      <c r="E2040" s="31">
        <v>3012</v>
      </c>
      <c r="F2040" s="12" t="s">
        <v>86</v>
      </c>
      <c r="G2040" s="13">
        <v>39386</v>
      </c>
      <c r="H2040" s="32">
        <v>20</v>
      </c>
      <c r="I2040" s="17">
        <v>4.6899199999999999</v>
      </c>
      <c r="J2040" s="17">
        <v>0.58282675467259104</v>
      </c>
      <c r="K2040" s="17">
        <v>0</v>
      </c>
      <c r="L2040" s="17">
        <v>-0.43292000000000003</v>
      </c>
      <c r="M2040" s="17">
        <v>-11.365680000000001</v>
      </c>
      <c r="N2040" s="17">
        <v>4.8398267546725915</v>
      </c>
      <c r="O2040" s="18">
        <v>-0.49219116716769046</v>
      </c>
      <c r="P2040" s="17">
        <v>-12.921757610769832</v>
      </c>
    </row>
    <row r="2041" spans="1:16" x14ac:dyDescent="0.25">
      <c r="A2041" s="12" t="s">
        <v>1728</v>
      </c>
      <c r="B2041" s="12" t="s">
        <v>83</v>
      </c>
      <c r="C2041" s="12" t="s">
        <v>192</v>
      </c>
      <c r="D2041" s="31">
        <v>333058</v>
      </c>
      <c r="E2041" s="31">
        <v>3012</v>
      </c>
      <c r="F2041" s="12" t="s">
        <v>86</v>
      </c>
      <c r="G2041" s="13">
        <v>39386</v>
      </c>
      <c r="H2041" s="32">
        <v>20</v>
      </c>
      <c r="I2041" s="17">
        <v>11.08719</v>
      </c>
      <c r="J2041" s="17">
        <v>1.3778314730100629</v>
      </c>
      <c r="K2041" s="17">
        <v>0</v>
      </c>
      <c r="L2041" s="17">
        <v>-1.0234299999999998</v>
      </c>
      <c r="M2041" s="17">
        <v>-26.8688</v>
      </c>
      <c r="N2041" s="17">
        <v>11.441591473010064</v>
      </c>
      <c r="O2041" s="18">
        <v>-1.1635480139850998</v>
      </c>
      <c r="P2041" s="17">
        <v>-30.547412991765778</v>
      </c>
    </row>
    <row r="2042" spans="1:16" x14ac:dyDescent="0.25">
      <c r="A2042" s="12" t="s">
        <v>1728</v>
      </c>
      <c r="B2042" s="12" t="s">
        <v>83</v>
      </c>
      <c r="C2042" s="12" t="s">
        <v>192</v>
      </c>
      <c r="D2042" s="31">
        <v>333058</v>
      </c>
      <c r="E2042" s="31">
        <v>3012</v>
      </c>
      <c r="F2042" s="12" t="s">
        <v>86</v>
      </c>
      <c r="G2042" s="13">
        <v>39386</v>
      </c>
      <c r="H2042" s="32">
        <v>20</v>
      </c>
      <c r="I2042" s="17">
        <v>2.6699699999999997</v>
      </c>
      <c r="J2042" s="17">
        <v>0.33180325774408537</v>
      </c>
      <c r="K2042" s="17">
        <v>0</v>
      </c>
      <c r="L2042" s="17">
        <v>-0.24646000000000001</v>
      </c>
      <c r="M2042" s="17">
        <v>-6.4704499999999996</v>
      </c>
      <c r="N2042" s="17">
        <v>2.7553132577440858</v>
      </c>
      <c r="O2042" s="18">
        <v>-0.28020288981832436</v>
      </c>
      <c r="P2042" s="17">
        <v>-7.356320654162853</v>
      </c>
    </row>
    <row r="2043" spans="1:16" x14ac:dyDescent="0.25">
      <c r="A2043" s="12" t="s">
        <v>1728</v>
      </c>
      <c r="B2043" s="12" t="s">
        <v>83</v>
      </c>
      <c r="C2043" s="12" t="s">
        <v>192</v>
      </c>
      <c r="D2043" s="31">
        <v>333058</v>
      </c>
      <c r="E2043" s="31">
        <v>3012</v>
      </c>
      <c r="F2043" s="12" t="s">
        <v>86</v>
      </c>
      <c r="G2043" s="13">
        <v>39386</v>
      </c>
      <c r="H2043" s="32">
        <v>20</v>
      </c>
      <c r="I2043" s="17">
        <v>3.34056</v>
      </c>
      <c r="J2043" s="17">
        <v>0.41513913213958903</v>
      </c>
      <c r="K2043" s="17">
        <v>0</v>
      </c>
      <c r="L2043" s="17">
        <v>-0.30836000000000002</v>
      </c>
      <c r="M2043" s="17">
        <v>-8.0955300000000001</v>
      </c>
      <c r="N2043" s="17">
        <v>3.447339132139589</v>
      </c>
      <c r="O2043" s="18">
        <v>-0.35057763168213302</v>
      </c>
      <c r="P2043" s="17">
        <v>-9.2038906946804335</v>
      </c>
    </row>
    <row r="2044" spans="1:16" x14ac:dyDescent="0.25">
      <c r="A2044" s="12" t="s">
        <v>1728</v>
      </c>
      <c r="B2044" s="12" t="s">
        <v>83</v>
      </c>
      <c r="C2044" s="12" t="s">
        <v>192</v>
      </c>
      <c r="D2044" s="31">
        <v>333058</v>
      </c>
      <c r="E2044" s="31">
        <v>3012</v>
      </c>
      <c r="F2044" s="12" t="s">
        <v>86</v>
      </c>
      <c r="G2044" s="13">
        <v>39386</v>
      </c>
      <c r="H2044" s="32">
        <v>20</v>
      </c>
      <c r="I2044" s="17">
        <v>6.7880699999999994</v>
      </c>
      <c r="J2044" s="17">
        <v>0.84356950725395285</v>
      </c>
      <c r="K2044" s="17">
        <v>0</v>
      </c>
      <c r="L2044" s="17">
        <v>-0.62658999999999998</v>
      </c>
      <c r="M2044" s="17">
        <v>-16.450290000000003</v>
      </c>
      <c r="N2044" s="17">
        <v>7.0050495072539523</v>
      </c>
      <c r="O2044" s="18">
        <v>-0.71237656711540964</v>
      </c>
      <c r="P2044" s="17">
        <v>-18.702502622533</v>
      </c>
    </row>
    <row r="2045" spans="1:16" x14ac:dyDescent="0.25">
      <c r="A2045" s="12" t="s">
        <v>1728</v>
      </c>
      <c r="B2045" s="12" t="s">
        <v>83</v>
      </c>
      <c r="C2045" s="12" t="s">
        <v>192</v>
      </c>
      <c r="D2045" s="31">
        <v>333058</v>
      </c>
      <c r="E2045" s="31">
        <v>3012</v>
      </c>
      <c r="F2045" s="12" t="s">
        <v>86</v>
      </c>
      <c r="G2045" s="13">
        <v>39386</v>
      </c>
      <c r="H2045" s="32">
        <v>20</v>
      </c>
      <c r="I2045" s="17">
        <v>1.16425</v>
      </c>
      <c r="J2045" s="17">
        <v>0.14468396941576248</v>
      </c>
      <c r="K2045" s="17">
        <v>0</v>
      </c>
      <c r="L2045" s="17">
        <v>-0.10747</v>
      </c>
      <c r="M2045" s="17">
        <v>-2.8214800000000002</v>
      </c>
      <c r="N2045" s="17">
        <v>1.2014639694157625</v>
      </c>
      <c r="O2045" s="18">
        <v>-0.12218374003398247</v>
      </c>
      <c r="P2045" s="17">
        <v>-3.2077694131486076</v>
      </c>
    </row>
    <row r="2046" spans="1:16" x14ac:dyDescent="0.25">
      <c r="A2046" s="12" t="s">
        <v>1728</v>
      </c>
      <c r="B2046" s="12" t="s">
        <v>83</v>
      </c>
      <c r="C2046" s="12" t="s">
        <v>192</v>
      </c>
      <c r="D2046" s="31">
        <v>333058</v>
      </c>
      <c r="E2046" s="31">
        <v>3012</v>
      </c>
      <c r="F2046" s="12" t="s">
        <v>86</v>
      </c>
      <c r="G2046" s="13">
        <v>39386</v>
      </c>
      <c r="H2046" s="32">
        <v>20</v>
      </c>
      <c r="I2046" s="17">
        <v>1.4234500000000001</v>
      </c>
      <c r="J2046" s="17">
        <v>0.17689483400862605</v>
      </c>
      <c r="K2046" s="17">
        <v>0</v>
      </c>
      <c r="L2046" s="17">
        <v>-0.13140000000000002</v>
      </c>
      <c r="M2046" s="17">
        <v>-3.44957</v>
      </c>
      <c r="N2046" s="17">
        <v>1.468944834008626</v>
      </c>
      <c r="O2046" s="18">
        <v>-0.14939000130701868</v>
      </c>
      <c r="P2046" s="17">
        <v>-3.9218513455757416</v>
      </c>
    </row>
    <row r="2047" spans="1:16" x14ac:dyDescent="0.25">
      <c r="A2047" s="12" t="s">
        <v>1728</v>
      </c>
      <c r="B2047" s="12" t="s">
        <v>83</v>
      </c>
      <c r="C2047" s="12" t="s">
        <v>192</v>
      </c>
      <c r="D2047" s="31">
        <v>333058</v>
      </c>
      <c r="E2047" s="31">
        <v>3012</v>
      </c>
      <c r="F2047" s="12" t="s">
        <v>86</v>
      </c>
      <c r="G2047" s="13">
        <v>39386</v>
      </c>
      <c r="H2047" s="32">
        <v>20</v>
      </c>
      <c r="I2047" s="17">
        <v>3.5709400000000002</v>
      </c>
      <c r="J2047" s="17">
        <v>0.44376842569598696</v>
      </c>
      <c r="K2047" s="17">
        <v>0</v>
      </c>
      <c r="L2047" s="17">
        <v>-0.32962999999999998</v>
      </c>
      <c r="M2047" s="17">
        <v>-8.6538500000000003</v>
      </c>
      <c r="N2047" s="17">
        <v>3.6850784256959868</v>
      </c>
      <c r="O2047" s="18">
        <v>-0.37475971180237871</v>
      </c>
      <c r="P2047" s="17">
        <v>-9.8386504019082466</v>
      </c>
    </row>
    <row r="2048" spans="1:16" x14ac:dyDescent="0.25">
      <c r="A2048" s="12" t="s">
        <v>1728</v>
      </c>
      <c r="B2048" s="12" t="s">
        <v>83</v>
      </c>
      <c r="C2048" s="12" t="s">
        <v>192</v>
      </c>
      <c r="D2048" s="31">
        <v>333058</v>
      </c>
      <c r="E2048" s="31">
        <v>3012</v>
      </c>
      <c r="F2048" s="12" t="s">
        <v>86</v>
      </c>
      <c r="G2048" s="13">
        <v>39386</v>
      </c>
      <c r="H2048" s="32">
        <v>20</v>
      </c>
      <c r="I2048" s="17">
        <v>3.7971999999999997</v>
      </c>
      <c r="J2048" s="17">
        <v>0.47188704417723148</v>
      </c>
      <c r="K2048" s="17">
        <v>0</v>
      </c>
      <c r="L2048" s="17">
        <v>-0.35050999999999999</v>
      </c>
      <c r="M2048" s="17">
        <v>-9.2022000000000013</v>
      </c>
      <c r="N2048" s="17">
        <v>3.9185770441772316</v>
      </c>
      <c r="O2048" s="18">
        <v>-0.39849839694157624</v>
      </c>
      <c r="P2048" s="17">
        <v>-10.462075114364136</v>
      </c>
    </row>
    <row r="2049" spans="1:16" x14ac:dyDescent="0.25">
      <c r="A2049" s="12" t="s">
        <v>1728</v>
      </c>
      <c r="B2049" s="12" t="s">
        <v>83</v>
      </c>
      <c r="C2049" s="12" t="s">
        <v>192</v>
      </c>
      <c r="D2049" s="31">
        <v>333058</v>
      </c>
      <c r="E2049" s="31">
        <v>3012</v>
      </c>
      <c r="F2049" s="12" t="s">
        <v>86</v>
      </c>
      <c r="G2049" s="13">
        <v>39386</v>
      </c>
      <c r="H2049" s="32">
        <v>20</v>
      </c>
      <c r="I2049" s="17">
        <v>2.6082700000000001</v>
      </c>
      <c r="J2049" s="17">
        <v>0.32413628610639078</v>
      </c>
      <c r="K2049" s="17">
        <v>0</v>
      </c>
      <c r="L2049" s="17">
        <v>-0.24076</v>
      </c>
      <c r="M2049" s="17">
        <v>-6.3208900000000003</v>
      </c>
      <c r="N2049" s="17">
        <v>2.691646286106391</v>
      </c>
      <c r="O2049" s="18">
        <v>-0.27372250163377332</v>
      </c>
      <c r="P2049" s="17">
        <v>-7.1862843634818976</v>
      </c>
    </row>
    <row r="2050" spans="1:16" x14ac:dyDescent="0.25">
      <c r="A2050" s="12" t="s">
        <v>1748</v>
      </c>
      <c r="B2050" s="12" t="s">
        <v>83</v>
      </c>
      <c r="C2050" s="12" t="s">
        <v>192</v>
      </c>
      <c r="D2050" s="31">
        <v>333058</v>
      </c>
      <c r="E2050" s="31">
        <v>3012</v>
      </c>
      <c r="F2050" s="12" t="s">
        <v>86</v>
      </c>
      <c r="G2050" s="13">
        <v>39416</v>
      </c>
      <c r="H2050" s="32">
        <v>1</v>
      </c>
      <c r="I2050" s="17">
        <v>0</v>
      </c>
      <c r="J2050" s="17">
        <v>0</v>
      </c>
      <c r="K2050" s="17">
        <v>0</v>
      </c>
      <c r="L2050" s="17">
        <v>0</v>
      </c>
      <c r="M2050" s="17">
        <v>-7.53552</v>
      </c>
      <c r="N2050" s="17">
        <v>0</v>
      </c>
      <c r="O2050" s="18">
        <v>0</v>
      </c>
      <c r="P2050" s="17">
        <v>-8.6193130240967815</v>
      </c>
    </row>
    <row r="2051" spans="1:16" x14ac:dyDescent="0.25">
      <c r="A2051" s="12" t="s">
        <v>1731</v>
      </c>
      <c r="B2051" s="12" t="s">
        <v>83</v>
      </c>
      <c r="C2051" s="12" t="s">
        <v>192</v>
      </c>
      <c r="D2051" s="31">
        <v>333058</v>
      </c>
      <c r="E2051" s="31">
        <v>3012</v>
      </c>
      <c r="F2051" s="12" t="s">
        <v>86</v>
      </c>
      <c r="G2051" s="13">
        <v>39416</v>
      </c>
      <c r="H2051" s="32">
        <v>20</v>
      </c>
      <c r="I2051" s="17">
        <v>0.58626</v>
      </c>
      <c r="J2051" s="17">
        <v>7.6595220092705182E-2</v>
      </c>
      <c r="K2051" s="17">
        <v>0</v>
      </c>
      <c r="L2051" s="17">
        <v>-5.3700000000000005E-2</v>
      </c>
      <c r="M2051" s="17">
        <v>-1.3755899999999999</v>
      </c>
      <c r="N2051" s="17">
        <v>0.60915522009270517</v>
      </c>
      <c r="O2051" s="18">
        <v>-6.1423380124264439E-2</v>
      </c>
      <c r="P2051" s="17">
        <v>-1.5734336585686577</v>
      </c>
    </row>
    <row r="2052" spans="1:16" x14ac:dyDescent="0.25">
      <c r="A2052" s="12" t="s">
        <v>1749</v>
      </c>
      <c r="B2052" s="12" t="s">
        <v>83</v>
      </c>
      <c r="C2052" s="12" t="s">
        <v>192</v>
      </c>
      <c r="D2052" s="31">
        <v>333058</v>
      </c>
      <c r="E2052" s="31">
        <v>3012</v>
      </c>
      <c r="F2052" s="12" t="s">
        <v>86</v>
      </c>
      <c r="G2052" s="13">
        <v>39416</v>
      </c>
      <c r="H2052" s="32">
        <v>20</v>
      </c>
      <c r="I2052" s="17">
        <v>2.9763800000000002</v>
      </c>
      <c r="J2052" s="17">
        <v>0.38886284065879861</v>
      </c>
      <c r="K2052" s="17">
        <v>0</v>
      </c>
      <c r="L2052" s="17">
        <v>-0.27265</v>
      </c>
      <c r="M2052" s="17">
        <v>-6.9838999999999993</v>
      </c>
      <c r="N2052" s="17">
        <v>3.0925928406587988</v>
      </c>
      <c r="O2052" s="18">
        <v>-0.31186377264209864</v>
      </c>
      <c r="P2052" s="17">
        <v>-7.988356507446003</v>
      </c>
    </row>
    <row r="2053" spans="1:16" x14ac:dyDescent="0.25">
      <c r="A2053" s="12" t="s">
        <v>1749</v>
      </c>
      <c r="B2053" s="12" t="s">
        <v>83</v>
      </c>
      <c r="C2053" s="12" t="s">
        <v>192</v>
      </c>
      <c r="D2053" s="31">
        <v>333058</v>
      </c>
      <c r="E2053" s="31">
        <v>3012</v>
      </c>
      <c r="F2053" s="12" t="s">
        <v>86</v>
      </c>
      <c r="G2053" s="13">
        <v>39416</v>
      </c>
      <c r="H2053" s="32">
        <v>20</v>
      </c>
      <c r="I2053" s="17">
        <v>5.7075299999999993</v>
      </c>
      <c r="J2053" s="17">
        <v>0.7456873171373154</v>
      </c>
      <c r="K2053" s="17">
        <v>0</v>
      </c>
      <c r="L2053" s="17">
        <v>-0.52283000000000002</v>
      </c>
      <c r="M2053" s="17">
        <v>-13.392389999999999</v>
      </c>
      <c r="N2053" s="17">
        <v>5.9303873171373152</v>
      </c>
      <c r="O2053" s="18">
        <v>-0.59802580689700513</v>
      </c>
      <c r="P2053" s="17">
        <v>-15.318544911404055</v>
      </c>
    </row>
    <row r="2054" spans="1:16" x14ac:dyDescent="0.25">
      <c r="A2054" s="12" t="s">
        <v>1749</v>
      </c>
      <c r="B2054" s="12" t="s">
        <v>83</v>
      </c>
      <c r="C2054" s="12" t="s">
        <v>192</v>
      </c>
      <c r="D2054" s="31">
        <v>333058</v>
      </c>
      <c r="E2054" s="31">
        <v>3012</v>
      </c>
      <c r="F2054" s="12" t="s">
        <v>86</v>
      </c>
      <c r="G2054" s="13">
        <v>39416</v>
      </c>
      <c r="H2054" s="32">
        <v>20</v>
      </c>
      <c r="I2054" s="17">
        <v>1.0410200000000001</v>
      </c>
      <c r="J2054" s="17">
        <v>0.13600915546204659</v>
      </c>
      <c r="K2054" s="17">
        <v>0</v>
      </c>
      <c r="L2054" s="17">
        <v>-9.536E-2</v>
      </c>
      <c r="M2054" s="17">
        <v>-2.4426600000000001</v>
      </c>
      <c r="N2054" s="17">
        <v>1.0816691554620466</v>
      </c>
      <c r="O2054" s="18">
        <v>-0.10907511226536046</v>
      </c>
      <c r="P2054" s="17">
        <v>-2.7939745566915413</v>
      </c>
    </row>
    <row r="2055" spans="1:16" x14ac:dyDescent="0.25">
      <c r="A2055" s="12" t="s">
        <v>1749</v>
      </c>
      <c r="B2055" s="12" t="s">
        <v>83</v>
      </c>
      <c r="C2055" s="12" t="s">
        <v>192</v>
      </c>
      <c r="D2055" s="31">
        <v>333058</v>
      </c>
      <c r="E2055" s="31">
        <v>3012</v>
      </c>
      <c r="F2055" s="12" t="s">
        <v>86</v>
      </c>
      <c r="G2055" s="13">
        <v>39416</v>
      </c>
      <c r="H2055" s="32">
        <v>20</v>
      </c>
      <c r="I2055" s="17">
        <v>1.0145599999999999</v>
      </c>
      <c r="J2055" s="17">
        <v>0.13255161247904254</v>
      </c>
      <c r="K2055" s="17">
        <v>0</v>
      </c>
      <c r="L2055" s="17">
        <v>-9.2939999999999995E-2</v>
      </c>
      <c r="M2055" s="17">
        <v>-2.38063</v>
      </c>
      <c r="N2055" s="17">
        <v>1.0541716124790426</v>
      </c>
      <c r="O2055" s="18">
        <v>-0.10630705677372694</v>
      </c>
      <c r="P2055" s="17">
        <v>-2.723023117788224</v>
      </c>
    </row>
    <row r="2056" spans="1:16" x14ac:dyDescent="0.25">
      <c r="A2056" s="12" t="s">
        <v>1749</v>
      </c>
      <c r="B2056" s="12" t="s">
        <v>83</v>
      </c>
      <c r="C2056" s="12" t="s">
        <v>192</v>
      </c>
      <c r="D2056" s="31">
        <v>333058</v>
      </c>
      <c r="E2056" s="31">
        <v>3012</v>
      </c>
      <c r="F2056" s="12" t="s">
        <v>86</v>
      </c>
      <c r="G2056" s="13">
        <v>39416</v>
      </c>
      <c r="H2056" s="32">
        <v>20</v>
      </c>
      <c r="I2056" s="17">
        <v>6.70289</v>
      </c>
      <c r="J2056" s="17">
        <v>0.87573062888326336</v>
      </c>
      <c r="K2056" s="17">
        <v>0</v>
      </c>
      <c r="L2056" s="17">
        <v>-0.61400999999999994</v>
      </c>
      <c r="M2056" s="17">
        <v>-15.72785</v>
      </c>
      <c r="N2056" s="17">
        <v>6.9646106288832632</v>
      </c>
      <c r="O2056" s="18">
        <v>-0.7023197324040894</v>
      </c>
      <c r="P2056" s="17">
        <v>-17.989901472763734</v>
      </c>
    </row>
    <row r="2057" spans="1:16" x14ac:dyDescent="0.25">
      <c r="A2057" s="12" t="s">
        <v>1749</v>
      </c>
      <c r="B2057" s="12" t="s">
        <v>83</v>
      </c>
      <c r="C2057" s="12" t="s">
        <v>192</v>
      </c>
      <c r="D2057" s="31">
        <v>333058</v>
      </c>
      <c r="E2057" s="31">
        <v>3012</v>
      </c>
      <c r="F2057" s="12" t="s">
        <v>86</v>
      </c>
      <c r="G2057" s="13">
        <v>39416</v>
      </c>
      <c r="H2057" s="32">
        <v>20</v>
      </c>
      <c r="I2057" s="17">
        <v>0.64913999999999994</v>
      </c>
      <c r="J2057" s="17">
        <v>8.4810480291922771E-2</v>
      </c>
      <c r="K2057" s="17">
        <v>0</v>
      </c>
      <c r="L2057" s="17">
        <v>-5.9459999999999999E-2</v>
      </c>
      <c r="M2057" s="17">
        <v>-1.5231300000000001</v>
      </c>
      <c r="N2057" s="17">
        <v>0.67449048029192271</v>
      </c>
      <c r="O2057" s="18">
        <v>-6.8011809724185537E-2</v>
      </c>
      <c r="P2057" s="17">
        <v>-1.7421935375916369</v>
      </c>
    </row>
    <row r="2058" spans="1:16" x14ac:dyDescent="0.25">
      <c r="A2058" s="12" t="s">
        <v>1749</v>
      </c>
      <c r="B2058" s="12" t="s">
        <v>83</v>
      </c>
      <c r="C2058" s="12" t="s">
        <v>192</v>
      </c>
      <c r="D2058" s="31">
        <v>333058</v>
      </c>
      <c r="E2058" s="31">
        <v>3012</v>
      </c>
      <c r="F2058" s="12" t="s">
        <v>86</v>
      </c>
      <c r="G2058" s="13">
        <v>39416</v>
      </c>
      <c r="H2058" s="32">
        <v>20</v>
      </c>
      <c r="I2058" s="17">
        <v>0.64913999999999994</v>
      </c>
      <c r="J2058" s="17">
        <v>8.4810480291922771E-2</v>
      </c>
      <c r="K2058" s="17">
        <v>0</v>
      </c>
      <c r="L2058" s="17">
        <v>-5.9459999999999999E-2</v>
      </c>
      <c r="M2058" s="17">
        <v>-1.5231300000000001</v>
      </c>
      <c r="N2058" s="17">
        <v>0.67449048029192271</v>
      </c>
      <c r="O2058" s="18">
        <v>-6.8011809724185537E-2</v>
      </c>
      <c r="P2058" s="17">
        <v>-1.7421935375916369</v>
      </c>
    </row>
    <row r="2059" spans="1:16" x14ac:dyDescent="0.25">
      <c r="A2059" s="12" t="s">
        <v>1749</v>
      </c>
      <c r="B2059" s="12" t="s">
        <v>83</v>
      </c>
      <c r="C2059" s="12" t="s">
        <v>192</v>
      </c>
      <c r="D2059" s="31">
        <v>333058</v>
      </c>
      <c r="E2059" s="31">
        <v>3012</v>
      </c>
      <c r="F2059" s="12" t="s">
        <v>86</v>
      </c>
      <c r="G2059" s="13">
        <v>39416</v>
      </c>
      <c r="H2059" s="32">
        <v>20</v>
      </c>
      <c r="I2059" s="17">
        <v>2.7816300000000003</v>
      </c>
      <c r="J2059" s="17">
        <v>0.36341883362372163</v>
      </c>
      <c r="K2059" s="17">
        <v>0</v>
      </c>
      <c r="L2059" s="17">
        <v>-0.25480999999999998</v>
      </c>
      <c r="M2059" s="17">
        <v>-6.5269700000000004</v>
      </c>
      <c r="N2059" s="17">
        <v>2.8902388336237217</v>
      </c>
      <c r="O2059" s="18">
        <v>-0.29145794207567638</v>
      </c>
      <c r="P2059" s="17">
        <v>-7.4657087405897631</v>
      </c>
    </row>
    <row r="2060" spans="1:16" x14ac:dyDescent="0.25">
      <c r="A2060" s="12" t="s">
        <v>1749</v>
      </c>
      <c r="B2060" s="12" t="s">
        <v>83</v>
      </c>
      <c r="C2060" s="12" t="s">
        <v>192</v>
      </c>
      <c r="D2060" s="31">
        <v>333058</v>
      </c>
      <c r="E2060" s="31">
        <v>3012</v>
      </c>
      <c r="F2060" s="12" t="s">
        <v>86</v>
      </c>
      <c r="G2060" s="13">
        <v>39416</v>
      </c>
      <c r="H2060" s="32">
        <v>20</v>
      </c>
      <c r="I2060" s="17">
        <v>1.6805399999999999</v>
      </c>
      <c r="J2060" s="17">
        <v>0.21956260889575582</v>
      </c>
      <c r="K2060" s="17">
        <v>0</v>
      </c>
      <c r="L2060" s="17">
        <v>-0.15393999999999999</v>
      </c>
      <c r="M2060" s="17">
        <v>-3.9432300000000002</v>
      </c>
      <c r="N2060" s="17">
        <v>1.7461626088957558</v>
      </c>
      <c r="O2060" s="18">
        <v>-0.17608035635622471</v>
      </c>
      <c r="P2060" s="17">
        <v>-4.5103634116834872</v>
      </c>
    </row>
    <row r="2061" spans="1:16" x14ac:dyDescent="0.25">
      <c r="A2061" s="12" t="s">
        <v>1749</v>
      </c>
      <c r="B2061" s="12" t="s">
        <v>83</v>
      </c>
      <c r="C2061" s="12" t="s">
        <v>192</v>
      </c>
      <c r="D2061" s="31">
        <v>333058</v>
      </c>
      <c r="E2061" s="31">
        <v>3012</v>
      </c>
      <c r="F2061" s="12" t="s">
        <v>86</v>
      </c>
      <c r="G2061" s="13">
        <v>39416</v>
      </c>
      <c r="H2061" s="32">
        <v>20</v>
      </c>
      <c r="I2061" s="17">
        <v>0.83905999999999992</v>
      </c>
      <c r="J2061" s="17">
        <v>0.10962309740622629</v>
      </c>
      <c r="K2061" s="17">
        <v>0</v>
      </c>
      <c r="L2061" s="17">
        <v>-7.6859999999999998E-2</v>
      </c>
      <c r="M2061" s="17">
        <v>-1.9687999999999999</v>
      </c>
      <c r="N2061" s="17">
        <v>0.87182309740622632</v>
      </c>
      <c r="O2061" s="18">
        <v>-8.7914357473947186E-2</v>
      </c>
      <c r="P2061" s="17">
        <v>-2.2519618396396988</v>
      </c>
    </row>
    <row r="2062" spans="1:16" x14ac:dyDescent="0.25">
      <c r="A2062" s="12" t="s">
        <v>1749</v>
      </c>
      <c r="B2062" s="12" t="s">
        <v>83</v>
      </c>
      <c r="C2062" s="12" t="s">
        <v>192</v>
      </c>
      <c r="D2062" s="31">
        <v>333058</v>
      </c>
      <c r="E2062" s="31">
        <v>3012</v>
      </c>
      <c r="F2062" s="12" t="s">
        <v>86</v>
      </c>
      <c r="G2062" s="13">
        <v>39416</v>
      </c>
      <c r="H2062" s="32">
        <v>20</v>
      </c>
      <c r="I2062" s="17">
        <v>3.3235900000000003</v>
      </c>
      <c r="J2062" s="17">
        <v>0.43422655248364483</v>
      </c>
      <c r="K2062" s="17">
        <v>0</v>
      </c>
      <c r="L2062" s="17">
        <v>-0.30445</v>
      </c>
      <c r="M2062" s="17">
        <v>-7.7435700000000001</v>
      </c>
      <c r="N2062" s="17">
        <v>3.4533665524836445</v>
      </c>
      <c r="O2062" s="18">
        <v>-0.34823739439166307</v>
      </c>
      <c r="P2062" s="17">
        <v>-8.8572857286564304</v>
      </c>
    </row>
    <row r="2063" spans="1:16" x14ac:dyDescent="0.25">
      <c r="A2063" s="12" t="s">
        <v>1749</v>
      </c>
      <c r="B2063" s="12" t="s">
        <v>83</v>
      </c>
      <c r="C2063" s="12" t="s">
        <v>192</v>
      </c>
      <c r="D2063" s="31">
        <v>333058</v>
      </c>
      <c r="E2063" s="31">
        <v>3012</v>
      </c>
      <c r="F2063" s="12" t="s">
        <v>86</v>
      </c>
      <c r="G2063" s="13">
        <v>39416</v>
      </c>
      <c r="H2063" s="32">
        <v>20</v>
      </c>
      <c r="I2063" s="17">
        <v>0.56150999999999995</v>
      </c>
      <c r="J2063" s="17">
        <v>7.3360605213846561E-2</v>
      </c>
      <c r="K2063" s="17">
        <v>0</v>
      </c>
      <c r="L2063" s="17">
        <v>-5.144E-2</v>
      </c>
      <c r="M2063" s="17">
        <v>-1.31755</v>
      </c>
      <c r="N2063" s="17">
        <v>0.5834306052138466</v>
      </c>
      <c r="O2063" s="18">
        <v>-5.8838336565962053E-2</v>
      </c>
      <c r="P2063" s="17">
        <v>-1.507046079752786</v>
      </c>
    </row>
    <row r="2064" spans="1:16" x14ac:dyDescent="0.25">
      <c r="A2064" s="12" t="s">
        <v>1749</v>
      </c>
      <c r="B2064" s="12" t="s">
        <v>83</v>
      </c>
      <c r="C2064" s="12" t="s">
        <v>192</v>
      </c>
      <c r="D2064" s="31">
        <v>333058</v>
      </c>
      <c r="E2064" s="31">
        <v>3012</v>
      </c>
      <c r="F2064" s="12" t="s">
        <v>86</v>
      </c>
      <c r="G2064" s="13">
        <v>39416</v>
      </c>
      <c r="H2064" s="32">
        <v>20</v>
      </c>
      <c r="I2064" s="17">
        <v>1.9309499999999999</v>
      </c>
      <c r="J2064" s="17">
        <v>0.25227838686347331</v>
      </c>
      <c r="K2064" s="17">
        <v>0</v>
      </c>
      <c r="L2064" s="17">
        <v>-0.17687999999999998</v>
      </c>
      <c r="M2064" s="17">
        <v>-4.5308299999999999</v>
      </c>
      <c r="N2064" s="17">
        <v>2.0063483868634733</v>
      </c>
      <c r="O2064" s="18">
        <v>-0.20231969229757715</v>
      </c>
      <c r="P2064" s="17">
        <v>-5.1824747368421047</v>
      </c>
    </row>
    <row r="2065" spans="1:16" x14ac:dyDescent="0.25">
      <c r="A2065" s="12" t="s">
        <v>1749</v>
      </c>
      <c r="B2065" s="12" t="s">
        <v>83</v>
      </c>
      <c r="C2065" s="12" t="s">
        <v>192</v>
      </c>
      <c r="D2065" s="31">
        <v>333058</v>
      </c>
      <c r="E2065" s="31">
        <v>3012</v>
      </c>
      <c r="F2065" s="12" t="s">
        <v>86</v>
      </c>
      <c r="G2065" s="13">
        <v>39416</v>
      </c>
      <c r="H2065" s="32">
        <v>20</v>
      </c>
      <c r="I2065" s="17">
        <v>0.61402000000000001</v>
      </c>
      <c r="J2065" s="17">
        <v>8.0221037838193177E-2</v>
      </c>
      <c r="K2065" s="17">
        <v>0</v>
      </c>
      <c r="L2065" s="17">
        <v>-5.6250000000000001E-2</v>
      </c>
      <c r="M2065" s="17">
        <v>-1.4407799999999999</v>
      </c>
      <c r="N2065" s="17">
        <v>0.63799103783819322</v>
      </c>
      <c r="O2065" s="18">
        <v>-6.4340132811729497E-2</v>
      </c>
      <c r="P2065" s="17">
        <v>-1.6479995831552647</v>
      </c>
    </row>
    <row r="2066" spans="1:16" x14ac:dyDescent="0.25">
      <c r="A2066" s="12" t="s">
        <v>1749</v>
      </c>
      <c r="B2066" s="12" t="s">
        <v>83</v>
      </c>
      <c r="C2066" s="12" t="s">
        <v>192</v>
      </c>
      <c r="D2066" s="31">
        <v>333058</v>
      </c>
      <c r="E2066" s="31">
        <v>3012</v>
      </c>
      <c r="F2066" s="12" t="s">
        <v>86</v>
      </c>
      <c r="G2066" s="13">
        <v>39416</v>
      </c>
      <c r="H2066" s="32">
        <v>20</v>
      </c>
      <c r="I2066" s="17">
        <v>4.6193299999999997</v>
      </c>
      <c r="J2066" s="17">
        <v>0.60351527828002149</v>
      </c>
      <c r="K2066" s="17">
        <v>0</v>
      </c>
      <c r="L2066" s="17">
        <v>-0.42313999999999996</v>
      </c>
      <c r="M2066" s="17">
        <v>-10.83893</v>
      </c>
      <c r="N2066" s="17">
        <v>4.7997052782800207</v>
      </c>
      <c r="O2066" s="18">
        <v>-0.48399793418587062</v>
      </c>
      <c r="P2066" s="17">
        <v>-12.397834590880699</v>
      </c>
    </row>
    <row r="2067" spans="1:16" x14ac:dyDescent="0.25">
      <c r="A2067" s="12" t="s">
        <v>1749</v>
      </c>
      <c r="B2067" s="12" t="s">
        <v>83</v>
      </c>
      <c r="C2067" s="12" t="s">
        <v>192</v>
      </c>
      <c r="D2067" s="31">
        <v>333058</v>
      </c>
      <c r="E2067" s="31">
        <v>3012</v>
      </c>
      <c r="F2067" s="12" t="s">
        <v>86</v>
      </c>
      <c r="G2067" s="13">
        <v>39416</v>
      </c>
      <c r="H2067" s="32">
        <v>20</v>
      </c>
      <c r="I2067" s="17">
        <v>3.8396599999999999</v>
      </c>
      <c r="J2067" s="17">
        <v>0.50165151714389</v>
      </c>
      <c r="K2067" s="17">
        <v>0</v>
      </c>
      <c r="L2067" s="17">
        <v>-0.35172000000000003</v>
      </c>
      <c r="M2067" s="17">
        <v>-9.0095499999999991</v>
      </c>
      <c r="N2067" s="17">
        <v>3.9895915171438903</v>
      </c>
      <c r="O2067" s="18">
        <v>-0.40230598244518229</v>
      </c>
      <c r="P2067" s="17">
        <v>-10.305344774647423</v>
      </c>
    </row>
    <row r="2068" spans="1:16" x14ac:dyDescent="0.25">
      <c r="A2068" s="12" t="s">
        <v>1749</v>
      </c>
      <c r="B2068" s="12" t="s">
        <v>83</v>
      </c>
      <c r="C2068" s="12" t="s">
        <v>192</v>
      </c>
      <c r="D2068" s="31">
        <v>333058</v>
      </c>
      <c r="E2068" s="31">
        <v>3012</v>
      </c>
      <c r="F2068" s="12" t="s">
        <v>86</v>
      </c>
      <c r="G2068" s="13">
        <v>39416</v>
      </c>
      <c r="H2068" s="32">
        <v>20</v>
      </c>
      <c r="I2068" s="17">
        <v>1.2017899999999999</v>
      </c>
      <c r="J2068" s="17">
        <v>0.15701329761004626</v>
      </c>
      <c r="K2068" s="17">
        <v>0</v>
      </c>
      <c r="L2068" s="17">
        <v>-0.11009000000000001</v>
      </c>
      <c r="M2068" s="17">
        <v>-2.8199299999999998</v>
      </c>
      <c r="N2068" s="17">
        <v>1.2487132976100463</v>
      </c>
      <c r="O2068" s="18">
        <v>-0.12592364837765868</v>
      </c>
      <c r="P2068" s="17">
        <v>-3.2255052572405396</v>
      </c>
    </row>
    <row r="2069" spans="1:16" x14ac:dyDescent="0.25">
      <c r="A2069" s="12" t="s">
        <v>1749</v>
      </c>
      <c r="B2069" s="12" t="s">
        <v>83</v>
      </c>
      <c r="C2069" s="12" t="s">
        <v>192</v>
      </c>
      <c r="D2069" s="31">
        <v>333058</v>
      </c>
      <c r="E2069" s="31">
        <v>3012</v>
      </c>
      <c r="F2069" s="12" t="s">
        <v>86</v>
      </c>
      <c r="G2069" s="13">
        <v>39416</v>
      </c>
      <c r="H2069" s="32">
        <v>20</v>
      </c>
      <c r="I2069" s="17">
        <v>0.97960999999999998</v>
      </c>
      <c r="J2069" s="17">
        <v>0.12798518195864414</v>
      </c>
      <c r="K2069" s="17">
        <v>0</v>
      </c>
      <c r="L2069" s="17">
        <v>-8.974E-2</v>
      </c>
      <c r="M2069" s="17">
        <v>-2.2986</v>
      </c>
      <c r="N2069" s="17">
        <v>1.0178551819586441</v>
      </c>
      <c r="O2069" s="18">
        <v>-0.10264681810710409</v>
      </c>
      <c r="P2069" s="17">
        <v>-2.6291951872185146</v>
      </c>
    </row>
    <row r="2070" spans="1:16" x14ac:dyDescent="0.25">
      <c r="A2070" s="12" t="s">
        <v>1749</v>
      </c>
      <c r="B2070" s="12" t="s">
        <v>83</v>
      </c>
      <c r="C2070" s="12" t="s">
        <v>192</v>
      </c>
      <c r="D2070" s="31">
        <v>333058</v>
      </c>
      <c r="E2070" s="31">
        <v>3012</v>
      </c>
      <c r="F2070" s="12" t="s">
        <v>86</v>
      </c>
      <c r="G2070" s="13">
        <v>39416</v>
      </c>
      <c r="H2070" s="32">
        <v>20</v>
      </c>
      <c r="I2070" s="17">
        <v>1.7330000000000001</v>
      </c>
      <c r="J2070" s="17">
        <v>0.22641585029093653</v>
      </c>
      <c r="K2070" s="17">
        <v>0</v>
      </c>
      <c r="L2070" s="17">
        <v>-0.15875</v>
      </c>
      <c r="M2070" s="17">
        <v>-4.0663800000000005</v>
      </c>
      <c r="N2070" s="17">
        <v>1.8006658502909365</v>
      </c>
      <c r="O2070" s="18">
        <v>-0.18158215260199218</v>
      </c>
      <c r="P2070" s="17">
        <v>-4.6512254091192995</v>
      </c>
    </row>
    <row r="2071" spans="1:16" x14ac:dyDescent="0.25">
      <c r="A2071" s="12" t="s">
        <v>1749</v>
      </c>
      <c r="B2071" s="12" t="s">
        <v>83</v>
      </c>
      <c r="C2071" s="12" t="s">
        <v>192</v>
      </c>
      <c r="D2071" s="31">
        <v>333058</v>
      </c>
      <c r="E2071" s="31">
        <v>3012</v>
      </c>
      <c r="F2071" s="12" t="s">
        <v>86</v>
      </c>
      <c r="G2071" s="13">
        <v>39416</v>
      </c>
      <c r="H2071" s="32">
        <v>20</v>
      </c>
      <c r="I2071" s="17">
        <v>0.78366999999999998</v>
      </c>
      <c r="J2071" s="17">
        <v>0.10238584437358224</v>
      </c>
      <c r="K2071" s="17">
        <v>0</v>
      </c>
      <c r="L2071" s="17">
        <v>-7.1790000000000007E-2</v>
      </c>
      <c r="M2071" s="17">
        <v>-1.8389000000000002</v>
      </c>
      <c r="N2071" s="17">
        <v>0.81426584437358229</v>
      </c>
      <c r="O2071" s="18">
        <v>-8.2115166836516651E-2</v>
      </c>
      <c r="P2071" s="17">
        <v>-2.1033790262664778</v>
      </c>
    </row>
    <row r="2072" spans="1:16" x14ac:dyDescent="0.25">
      <c r="A2072" s="12" t="s">
        <v>1749</v>
      </c>
      <c r="B2072" s="12" t="s">
        <v>83</v>
      </c>
      <c r="C2072" s="12" t="s">
        <v>192</v>
      </c>
      <c r="D2072" s="31">
        <v>333058</v>
      </c>
      <c r="E2072" s="31">
        <v>3012</v>
      </c>
      <c r="F2072" s="12" t="s">
        <v>86</v>
      </c>
      <c r="G2072" s="13">
        <v>39416</v>
      </c>
      <c r="H2072" s="32">
        <v>20</v>
      </c>
      <c r="I2072" s="17">
        <v>0.65239999999999998</v>
      </c>
      <c r="J2072" s="17">
        <v>8.5236201058548886E-2</v>
      </c>
      <c r="K2072" s="17">
        <v>0</v>
      </c>
      <c r="L2072" s="17">
        <v>-5.9760000000000001E-2</v>
      </c>
      <c r="M2072" s="17">
        <v>-1.5307999999999999</v>
      </c>
      <c r="N2072" s="17">
        <v>0.67787620105854884</v>
      </c>
      <c r="O2072" s="18">
        <v>-6.8354957099181421E-2</v>
      </c>
      <c r="P2072" s="17">
        <v>-1.750966672145698</v>
      </c>
    </row>
    <row r="2073" spans="1:16" x14ac:dyDescent="0.25">
      <c r="A2073" s="12" t="s">
        <v>1749</v>
      </c>
      <c r="B2073" s="12" t="s">
        <v>83</v>
      </c>
      <c r="C2073" s="12" t="s">
        <v>192</v>
      </c>
      <c r="D2073" s="31">
        <v>333058</v>
      </c>
      <c r="E2073" s="31">
        <v>3012</v>
      </c>
      <c r="F2073" s="12" t="s">
        <v>86</v>
      </c>
      <c r="G2073" s="13">
        <v>39416</v>
      </c>
      <c r="H2073" s="32">
        <v>20</v>
      </c>
      <c r="I2073" s="17">
        <v>0.86623000000000006</v>
      </c>
      <c r="J2073" s="17">
        <v>0.11317268812255486</v>
      </c>
      <c r="K2073" s="17">
        <v>0</v>
      </c>
      <c r="L2073" s="17">
        <v>-7.934999999999999E-2</v>
      </c>
      <c r="M2073" s="17">
        <v>-2.03287</v>
      </c>
      <c r="N2073" s="17">
        <v>0.9000526881225549</v>
      </c>
      <c r="O2073" s="18">
        <v>-9.0762480686413086E-2</v>
      </c>
      <c r="P2073" s="17">
        <v>-2.3252466806929872</v>
      </c>
    </row>
    <row r="2074" spans="1:16" x14ac:dyDescent="0.25">
      <c r="A2074" s="12" t="s">
        <v>1749</v>
      </c>
      <c r="B2074" s="12" t="s">
        <v>83</v>
      </c>
      <c r="C2074" s="12" t="s">
        <v>192</v>
      </c>
      <c r="D2074" s="31">
        <v>333058</v>
      </c>
      <c r="E2074" s="31">
        <v>3012</v>
      </c>
      <c r="F2074" s="12" t="s">
        <v>86</v>
      </c>
      <c r="G2074" s="13">
        <v>39416</v>
      </c>
      <c r="H2074" s="32">
        <v>20</v>
      </c>
      <c r="I2074" s="17">
        <v>2.96231</v>
      </c>
      <c r="J2074" s="17">
        <v>0.38702476248397349</v>
      </c>
      <c r="K2074" s="17">
        <v>0</v>
      </c>
      <c r="L2074" s="17">
        <v>-0.27135999999999999</v>
      </c>
      <c r="M2074" s="17">
        <v>-6.9519799999999998</v>
      </c>
      <c r="N2074" s="17">
        <v>3.0779747624839735</v>
      </c>
      <c r="O2074" s="18">
        <v>-0.31038823892961637</v>
      </c>
      <c r="P2074" s="17">
        <v>-7.9518456267464401</v>
      </c>
    </row>
    <row r="2075" spans="1:16" x14ac:dyDescent="0.25">
      <c r="A2075" s="12" t="s">
        <v>1749</v>
      </c>
      <c r="B2075" s="12" t="s">
        <v>83</v>
      </c>
      <c r="C2075" s="12" t="s">
        <v>192</v>
      </c>
      <c r="D2075" s="31">
        <v>333058</v>
      </c>
      <c r="E2075" s="31">
        <v>3012</v>
      </c>
      <c r="F2075" s="12" t="s">
        <v>86</v>
      </c>
      <c r="G2075" s="13">
        <v>39416</v>
      </c>
      <c r="H2075" s="32">
        <v>20</v>
      </c>
      <c r="I2075" s="17">
        <v>0.56161000000000005</v>
      </c>
      <c r="J2075" s="17">
        <v>7.3373549426345275E-2</v>
      </c>
      <c r="K2075" s="17">
        <v>0</v>
      </c>
      <c r="L2075" s="17">
        <v>-5.1450000000000003E-2</v>
      </c>
      <c r="M2075" s="17">
        <v>-1.31803</v>
      </c>
      <c r="N2075" s="17">
        <v>0.58353354942634528</v>
      </c>
      <c r="O2075" s="18">
        <v>-5.8849774811795257E-2</v>
      </c>
      <c r="P2075" s="17">
        <v>-1.5075951155527794</v>
      </c>
    </row>
    <row r="2076" spans="1:16" x14ac:dyDescent="0.25">
      <c r="A2076" s="12" t="s">
        <v>1749</v>
      </c>
      <c r="B2076" s="12" t="s">
        <v>83</v>
      </c>
      <c r="C2076" s="12" t="s">
        <v>192</v>
      </c>
      <c r="D2076" s="31">
        <v>333058</v>
      </c>
      <c r="E2076" s="31">
        <v>3012</v>
      </c>
      <c r="F2076" s="12" t="s">
        <v>86</v>
      </c>
      <c r="G2076" s="13">
        <v>39416</v>
      </c>
      <c r="H2076" s="32">
        <v>20</v>
      </c>
      <c r="I2076" s="17">
        <v>8.1730200000000011</v>
      </c>
      <c r="J2076" s="17">
        <v>1.0678040451691377</v>
      </c>
      <c r="K2076" s="17">
        <v>0</v>
      </c>
      <c r="L2076" s="17">
        <v>-0.74866999999999995</v>
      </c>
      <c r="M2076" s="17">
        <v>-19.180479999999999</v>
      </c>
      <c r="N2076" s="17">
        <v>8.4921540451691389</v>
      </c>
      <c r="O2076" s="18">
        <v>-0.85634715079391166</v>
      </c>
      <c r="P2076" s="17">
        <v>-21.939104543870606</v>
      </c>
    </row>
    <row r="2077" spans="1:16" x14ac:dyDescent="0.25">
      <c r="A2077" s="12" t="s">
        <v>1749</v>
      </c>
      <c r="B2077" s="12" t="s">
        <v>83</v>
      </c>
      <c r="C2077" s="12" t="s">
        <v>192</v>
      </c>
      <c r="D2077" s="31">
        <v>333058</v>
      </c>
      <c r="E2077" s="31">
        <v>3012</v>
      </c>
      <c r="F2077" s="12" t="s">
        <v>86</v>
      </c>
      <c r="G2077" s="13">
        <v>39416</v>
      </c>
      <c r="H2077" s="32">
        <v>20</v>
      </c>
      <c r="I2077" s="17">
        <v>1.1555899999999999</v>
      </c>
      <c r="J2077" s="17">
        <v>0.15097697984812111</v>
      </c>
      <c r="K2077" s="17">
        <v>0</v>
      </c>
      <c r="L2077" s="17">
        <v>-0.10586</v>
      </c>
      <c r="M2077" s="17">
        <v>-2.7120000000000002</v>
      </c>
      <c r="N2077" s="17">
        <v>1.2007069798481211</v>
      </c>
      <c r="O2077" s="18">
        <v>-0.12108527039021663</v>
      </c>
      <c r="P2077" s="17">
        <v>-3.1020522699628517</v>
      </c>
    </row>
    <row r="2078" spans="1:16" x14ac:dyDescent="0.25">
      <c r="A2078" s="12" t="s">
        <v>1749</v>
      </c>
      <c r="B2078" s="12" t="s">
        <v>83</v>
      </c>
      <c r="C2078" s="12" t="s">
        <v>192</v>
      </c>
      <c r="D2078" s="31">
        <v>333058</v>
      </c>
      <c r="E2078" s="31">
        <v>3012</v>
      </c>
      <c r="F2078" s="12" t="s">
        <v>86</v>
      </c>
      <c r="G2078" s="13">
        <v>39416</v>
      </c>
      <c r="H2078" s="32">
        <v>20</v>
      </c>
      <c r="I2078" s="17">
        <v>0.37697000000000003</v>
      </c>
      <c r="J2078" s="17">
        <v>4.9251290311976052E-2</v>
      </c>
      <c r="K2078" s="17">
        <v>0</v>
      </c>
      <c r="L2078" s="17">
        <v>-3.4529999999999998E-2</v>
      </c>
      <c r="M2078" s="17">
        <v>-0.88461999999999996</v>
      </c>
      <c r="N2078" s="17">
        <v>0.39169129031197603</v>
      </c>
      <c r="O2078" s="18">
        <v>-3.9496262862027023E-2</v>
      </c>
      <c r="P2078" s="17">
        <v>-1.0118501028962161</v>
      </c>
    </row>
    <row r="2079" spans="1:16" x14ac:dyDescent="0.25">
      <c r="A2079" s="12" t="s">
        <v>1749</v>
      </c>
      <c r="B2079" s="12" t="s">
        <v>83</v>
      </c>
      <c r="C2079" s="12" t="s">
        <v>192</v>
      </c>
      <c r="D2079" s="31">
        <v>333058</v>
      </c>
      <c r="E2079" s="31">
        <v>3012</v>
      </c>
      <c r="F2079" s="12" t="s">
        <v>86</v>
      </c>
      <c r="G2079" s="13">
        <v>39416</v>
      </c>
      <c r="H2079" s="32">
        <v>20</v>
      </c>
      <c r="I2079" s="17">
        <v>1.3554999999999999</v>
      </c>
      <c r="J2079" s="17">
        <v>0.17709552417896701</v>
      </c>
      <c r="K2079" s="17">
        <v>0</v>
      </c>
      <c r="L2079" s="17">
        <v>-0.12417</v>
      </c>
      <c r="M2079" s="17">
        <v>-3.1811199999999999</v>
      </c>
      <c r="N2079" s="17">
        <v>1.4084255241789669</v>
      </c>
      <c r="O2079" s="18">
        <v>-0.14202869851079916</v>
      </c>
      <c r="P2079" s="17">
        <v>-3.6386432584897594</v>
      </c>
    </row>
    <row r="2080" spans="1:16" x14ac:dyDescent="0.25">
      <c r="A2080" s="12" t="s">
        <v>1749</v>
      </c>
      <c r="B2080" s="12" t="s">
        <v>83</v>
      </c>
      <c r="C2080" s="12" t="s">
        <v>192</v>
      </c>
      <c r="D2080" s="31">
        <v>333058</v>
      </c>
      <c r="E2080" s="31">
        <v>3012</v>
      </c>
      <c r="F2080" s="12" t="s">
        <v>86</v>
      </c>
      <c r="G2080" s="13">
        <v>39416</v>
      </c>
      <c r="H2080" s="32">
        <v>20</v>
      </c>
      <c r="I2080" s="17">
        <v>1.4716300000000002</v>
      </c>
      <c r="J2080" s="17">
        <v>0.19226757947335524</v>
      </c>
      <c r="K2080" s="17">
        <v>0</v>
      </c>
      <c r="L2080" s="17">
        <v>-0.13481000000000001</v>
      </c>
      <c r="M2080" s="17">
        <v>-3.4536599999999997</v>
      </c>
      <c r="N2080" s="17">
        <v>1.5290875794733552</v>
      </c>
      <c r="O2080" s="18">
        <v>-0.1541989920773201</v>
      </c>
      <c r="P2080" s="17">
        <v>-3.9503812104276927</v>
      </c>
    </row>
    <row r="2081" spans="1:16" x14ac:dyDescent="0.25">
      <c r="A2081" s="12" t="s">
        <v>1749</v>
      </c>
      <c r="B2081" s="12" t="s">
        <v>83</v>
      </c>
      <c r="C2081" s="12" t="s">
        <v>192</v>
      </c>
      <c r="D2081" s="31">
        <v>333058</v>
      </c>
      <c r="E2081" s="31">
        <v>3012</v>
      </c>
      <c r="F2081" s="12" t="s">
        <v>86</v>
      </c>
      <c r="G2081" s="13">
        <v>39416</v>
      </c>
      <c r="H2081" s="32">
        <v>20</v>
      </c>
      <c r="I2081" s="17">
        <v>2.1151200000000001</v>
      </c>
      <c r="J2081" s="17">
        <v>0.27634023965284815</v>
      </c>
      <c r="K2081" s="17">
        <v>0</v>
      </c>
      <c r="L2081" s="17">
        <v>-0.19375000000000001</v>
      </c>
      <c r="M2081" s="17">
        <v>-4.9637900000000004</v>
      </c>
      <c r="N2081" s="17">
        <v>2.1977102396528481</v>
      </c>
      <c r="O2081" s="18">
        <v>-0.2216160130181794</v>
      </c>
      <c r="P2081" s="17">
        <v>-5.6777050284361739</v>
      </c>
    </row>
    <row r="2082" spans="1:16" x14ac:dyDescent="0.25">
      <c r="A2082" s="12" t="s">
        <v>1728</v>
      </c>
      <c r="B2082" s="12" t="s">
        <v>83</v>
      </c>
      <c r="C2082" s="12" t="s">
        <v>192</v>
      </c>
      <c r="D2082" s="31">
        <v>333058</v>
      </c>
      <c r="E2082" s="31">
        <v>3012</v>
      </c>
      <c r="F2082" s="12" t="s">
        <v>86</v>
      </c>
      <c r="G2082" s="13">
        <v>39416</v>
      </c>
      <c r="H2082" s="32">
        <v>20</v>
      </c>
      <c r="I2082" s="17">
        <v>1.9292100000000001</v>
      </c>
      <c r="J2082" s="17">
        <v>0.25205114402182838</v>
      </c>
      <c r="K2082" s="17">
        <v>0</v>
      </c>
      <c r="L2082" s="17">
        <v>-0.17671999999999999</v>
      </c>
      <c r="M2082" s="17">
        <v>-4.5267299999999997</v>
      </c>
      <c r="N2082" s="17">
        <v>2.0045411440218284</v>
      </c>
      <c r="O2082" s="18">
        <v>-0.20213668036424601</v>
      </c>
      <c r="P2082" s="17">
        <v>-5.1777850560504941</v>
      </c>
    </row>
    <row r="2083" spans="1:16" x14ac:dyDescent="0.25">
      <c r="A2083" s="12" t="s">
        <v>1728</v>
      </c>
      <c r="B2083" s="12" t="s">
        <v>83</v>
      </c>
      <c r="C2083" s="12" t="s">
        <v>192</v>
      </c>
      <c r="D2083" s="31">
        <v>333058</v>
      </c>
      <c r="E2083" s="31">
        <v>3012</v>
      </c>
      <c r="F2083" s="12" t="s">
        <v>86</v>
      </c>
      <c r="G2083" s="13">
        <v>39416</v>
      </c>
      <c r="H2083" s="32">
        <v>20</v>
      </c>
      <c r="I2083" s="17">
        <v>1.5149600000000001</v>
      </c>
      <c r="J2083" s="17">
        <v>0.19792995331864949</v>
      </c>
      <c r="K2083" s="17">
        <v>0</v>
      </c>
      <c r="L2083" s="17">
        <v>-0.13877</v>
      </c>
      <c r="M2083" s="17">
        <v>-3.5547300000000002</v>
      </c>
      <c r="N2083" s="17">
        <v>1.5741199533186496</v>
      </c>
      <c r="O2083" s="18">
        <v>-0.15872853742726584</v>
      </c>
      <c r="P2083" s="17">
        <v>-4.0659875610638085</v>
      </c>
    </row>
    <row r="2084" spans="1:16" x14ac:dyDescent="0.25">
      <c r="A2084" s="12" t="s">
        <v>1728</v>
      </c>
      <c r="B2084" s="12" t="s">
        <v>83</v>
      </c>
      <c r="C2084" s="12" t="s">
        <v>192</v>
      </c>
      <c r="D2084" s="31">
        <v>333058</v>
      </c>
      <c r="E2084" s="31">
        <v>3012</v>
      </c>
      <c r="F2084" s="12" t="s">
        <v>86</v>
      </c>
      <c r="G2084" s="13">
        <v>39416</v>
      </c>
      <c r="H2084" s="32">
        <v>20</v>
      </c>
      <c r="I2084" s="17">
        <v>3.1699600000000001</v>
      </c>
      <c r="J2084" s="17">
        <v>0.41415439363555651</v>
      </c>
      <c r="K2084" s="17">
        <v>0</v>
      </c>
      <c r="L2084" s="17">
        <v>-0.29037999999999997</v>
      </c>
      <c r="M2084" s="17">
        <v>-7.4381199999999996</v>
      </c>
      <c r="N2084" s="17">
        <v>3.2937343936355563</v>
      </c>
      <c r="O2084" s="18">
        <v>-0.33214378250435578</v>
      </c>
      <c r="P2084" s="17">
        <v>-8.5079045096814472</v>
      </c>
    </row>
    <row r="2085" spans="1:16" x14ac:dyDescent="0.25">
      <c r="A2085" s="12" t="s">
        <v>1728</v>
      </c>
      <c r="B2085" s="12" t="s">
        <v>83</v>
      </c>
      <c r="C2085" s="12" t="s">
        <v>192</v>
      </c>
      <c r="D2085" s="31">
        <v>333058</v>
      </c>
      <c r="E2085" s="31">
        <v>3012</v>
      </c>
      <c r="F2085" s="12" t="s">
        <v>86</v>
      </c>
      <c r="G2085" s="13">
        <v>39416</v>
      </c>
      <c r="H2085" s="32">
        <v>20</v>
      </c>
      <c r="I2085" s="17">
        <v>1.0464599999999999</v>
      </c>
      <c r="J2085" s="17">
        <v>0.13671964890364563</v>
      </c>
      <c r="K2085" s="17">
        <v>0</v>
      </c>
      <c r="L2085" s="17">
        <v>-9.5860000000000001E-2</v>
      </c>
      <c r="M2085" s="17">
        <v>-2.45546</v>
      </c>
      <c r="N2085" s="17">
        <v>1.0873196489036456</v>
      </c>
      <c r="O2085" s="18">
        <v>-0.10964702455702027</v>
      </c>
      <c r="P2085" s="17">
        <v>-2.8086155113580324</v>
      </c>
    </row>
    <row r="2086" spans="1:16" x14ac:dyDescent="0.25">
      <c r="A2086" s="12" t="s">
        <v>1728</v>
      </c>
      <c r="B2086" s="12" t="s">
        <v>83</v>
      </c>
      <c r="C2086" s="12" t="s">
        <v>192</v>
      </c>
      <c r="D2086" s="31">
        <v>333058</v>
      </c>
      <c r="E2086" s="31">
        <v>3012</v>
      </c>
      <c r="F2086" s="12" t="s">
        <v>86</v>
      </c>
      <c r="G2086" s="13">
        <v>39416</v>
      </c>
      <c r="H2086" s="32">
        <v>20</v>
      </c>
      <c r="I2086" s="17">
        <v>1.6954400000000001</v>
      </c>
      <c r="J2086" s="17">
        <v>0.22150855550807047</v>
      </c>
      <c r="K2086" s="17">
        <v>0</v>
      </c>
      <c r="L2086" s="17">
        <v>-0.15531</v>
      </c>
      <c r="M2086" s="17">
        <v>-3.9782700000000002</v>
      </c>
      <c r="N2086" s="17">
        <v>1.7616385555080705</v>
      </c>
      <c r="O2086" s="18">
        <v>-0.17764739603537263</v>
      </c>
      <c r="P2086" s="17">
        <v>-4.5504430250830072</v>
      </c>
    </row>
    <row r="2087" spans="1:16" x14ac:dyDescent="0.25">
      <c r="A2087" s="12" t="s">
        <v>1728</v>
      </c>
      <c r="B2087" s="12" t="s">
        <v>83</v>
      </c>
      <c r="C2087" s="12" t="s">
        <v>192</v>
      </c>
      <c r="D2087" s="31">
        <v>333058</v>
      </c>
      <c r="E2087" s="31">
        <v>3012</v>
      </c>
      <c r="F2087" s="12" t="s">
        <v>86</v>
      </c>
      <c r="G2087" s="13">
        <v>39416</v>
      </c>
      <c r="H2087" s="32">
        <v>20</v>
      </c>
      <c r="I2087" s="17">
        <v>0.33829999999999999</v>
      </c>
      <c r="J2087" s="17">
        <v>4.4198732699957249E-2</v>
      </c>
      <c r="K2087" s="17">
        <v>0</v>
      </c>
      <c r="L2087" s="17">
        <v>-3.0989999999999997E-2</v>
      </c>
      <c r="M2087" s="17">
        <v>-0.79379999999999995</v>
      </c>
      <c r="N2087" s="17">
        <v>0.35150873269995725</v>
      </c>
      <c r="O2087" s="18">
        <v>-3.544712383707551E-2</v>
      </c>
      <c r="P2087" s="17">
        <v>-0.90796795423912668</v>
      </c>
    </row>
    <row r="2088" spans="1:16" x14ac:dyDescent="0.25">
      <c r="A2088" s="12" t="s">
        <v>1728</v>
      </c>
      <c r="B2088" s="12" t="s">
        <v>83</v>
      </c>
      <c r="C2088" s="12" t="s">
        <v>192</v>
      </c>
      <c r="D2088" s="31">
        <v>333058</v>
      </c>
      <c r="E2088" s="31">
        <v>3012</v>
      </c>
      <c r="F2088" s="12" t="s">
        <v>86</v>
      </c>
      <c r="G2088" s="13">
        <v>39416</v>
      </c>
      <c r="H2088" s="32">
        <v>20</v>
      </c>
      <c r="I2088" s="17">
        <v>0.16866</v>
      </c>
      <c r="J2088" s="17">
        <v>2.2035364410401371E-2</v>
      </c>
      <c r="K2088" s="17">
        <v>0</v>
      </c>
      <c r="L2088" s="17">
        <v>-1.5449999999999998E-2</v>
      </c>
      <c r="M2088" s="17">
        <v>-0.39574000000000004</v>
      </c>
      <c r="N2088" s="17">
        <v>0.17524536441040137</v>
      </c>
      <c r="O2088" s="18">
        <v>-1.767208981228837E-2</v>
      </c>
      <c r="P2088" s="17">
        <v>-0.45265714060291262</v>
      </c>
    </row>
    <row r="2089" spans="1:16" x14ac:dyDescent="0.25">
      <c r="A2089" s="12" t="s">
        <v>1749</v>
      </c>
      <c r="B2089" s="12" t="s">
        <v>83</v>
      </c>
      <c r="C2089" s="12" t="s">
        <v>192</v>
      </c>
      <c r="D2089" s="31">
        <v>333058</v>
      </c>
      <c r="E2089" s="31">
        <v>3012</v>
      </c>
      <c r="F2089" s="12" t="s">
        <v>86</v>
      </c>
      <c r="G2089" s="13">
        <v>39416</v>
      </c>
      <c r="H2089" s="32">
        <v>20</v>
      </c>
      <c r="I2089" s="17">
        <v>1.5482499999999999</v>
      </c>
      <c r="J2089" s="17">
        <v>0.20227920871823518</v>
      </c>
      <c r="K2089" s="17">
        <v>0</v>
      </c>
      <c r="L2089" s="17">
        <v>-0.14182</v>
      </c>
      <c r="M2089" s="17">
        <v>-3.6328499999999999</v>
      </c>
      <c r="N2089" s="17">
        <v>1.6087092087182353</v>
      </c>
      <c r="O2089" s="18">
        <v>-0.16221720240639073</v>
      </c>
      <c r="P2089" s="17">
        <v>-4.1553431375127383</v>
      </c>
    </row>
    <row r="2090" spans="1:16" x14ac:dyDescent="0.25">
      <c r="A2090" s="12" t="s">
        <v>1749</v>
      </c>
      <c r="B2090" s="12" t="s">
        <v>83</v>
      </c>
      <c r="C2090" s="12" t="s">
        <v>192</v>
      </c>
      <c r="D2090" s="31">
        <v>333058</v>
      </c>
      <c r="E2090" s="31">
        <v>3012</v>
      </c>
      <c r="F2090" s="12" t="s">
        <v>86</v>
      </c>
      <c r="G2090" s="13">
        <v>39416</v>
      </c>
      <c r="H2090" s="32">
        <v>20</v>
      </c>
      <c r="I2090" s="17">
        <v>0.47231000000000001</v>
      </c>
      <c r="J2090" s="17">
        <v>6.1706499227456503E-2</v>
      </c>
      <c r="K2090" s="17">
        <v>0</v>
      </c>
      <c r="L2090" s="17">
        <v>-4.3270000000000003E-2</v>
      </c>
      <c r="M2090" s="17">
        <v>-1.1082100000000001</v>
      </c>
      <c r="N2090" s="17">
        <v>0.4907464992274565</v>
      </c>
      <c r="O2090" s="18">
        <v>-4.9493289720240641E-2</v>
      </c>
      <c r="P2090" s="17">
        <v>-1.2675978414806535</v>
      </c>
    </row>
    <row r="2091" spans="1:16" x14ac:dyDescent="0.25">
      <c r="A2091" s="12" t="s">
        <v>1749</v>
      </c>
      <c r="B2091" s="12" t="s">
        <v>83</v>
      </c>
      <c r="C2091" s="12" t="s">
        <v>192</v>
      </c>
      <c r="D2091" s="31">
        <v>333058</v>
      </c>
      <c r="E2091" s="31">
        <v>3012</v>
      </c>
      <c r="F2091" s="12" t="s">
        <v>86</v>
      </c>
      <c r="G2091" s="13">
        <v>39416</v>
      </c>
      <c r="H2091" s="32">
        <v>20</v>
      </c>
      <c r="I2091" s="17">
        <v>0.19655</v>
      </c>
      <c r="J2091" s="17">
        <v>2.5679879351720957E-2</v>
      </c>
      <c r="K2091" s="17">
        <v>0</v>
      </c>
      <c r="L2091" s="17">
        <v>-1.7999999999999999E-2</v>
      </c>
      <c r="M2091" s="17">
        <v>-0.46120999999999995</v>
      </c>
      <c r="N2091" s="17">
        <v>0.20422987935172096</v>
      </c>
      <c r="O2091" s="18">
        <v>-2.058884249975344E-2</v>
      </c>
      <c r="P2091" s="17">
        <v>-0.52754333607284909</v>
      </c>
    </row>
    <row r="2092" spans="1:16" x14ac:dyDescent="0.25">
      <c r="A2092" s="12" t="s">
        <v>1749</v>
      </c>
      <c r="B2092" s="12" t="s">
        <v>83</v>
      </c>
      <c r="C2092" s="12" t="s">
        <v>192</v>
      </c>
      <c r="D2092" s="31">
        <v>333058</v>
      </c>
      <c r="E2092" s="31">
        <v>3012</v>
      </c>
      <c r="F2092" s="12" t="s">
        <v>86</v>
      </c>
      <c r="G2092" s="13">
        <v>39416</v>
      </c>
      <c r="H2092" s="32">
        <v>20</v>
      </c>
      <c r="I2092" s="17">
        <v>1.20821</v>
      </c>
      <c r="J2092" s="17">
        <v>0.15785179493079976</v>
      </c>
      <c r="K2092" s="17">
        <v>0</v>
      </c>
      <c r="L2092" s="17">
        <v>-0.11068</v>
      </c>
      <c r="M2092" s="17">
        <v>-2.8350500000000003</v>
      </c>
      <c r="N2092" s="17">
        <v>1.2553817949307997</v>
      </c>
      <c r="O2092" s="18">
        <v>-0.12659850488181729</v>
      </c>
      <c r="P2092" s="17">
        <v>-3.2427998849403332</v>
      </c>
    </row>
    <row r="2093" spans="1:16" x14ac:dyDescent="0.25">
      <c r="A2093" s="12" t="s">
        <v>1749</v>
      </c>
      <c r="B2093" s="12" t="s">
        <v>83</v>
      </c>
      <c r="C2093" s="12" t="s">
        <v>192</v>
      </c>
      <c r="D2093" s="31">
        <v>333058</v>
      </c>
      <c r="E2093" s="31">
        <v>3012</v>
      </c>
      <c r="F2093" s="12" t="s">
        <v>86</v>
      </c>
      <c r="G2093" s="13">
        <v>39416</v>
      </c>
      <c r="H2093" s="32">
        <v>20</v>
      </c>
      <c r="I2093" s="17">
        <v>5.1300799999999995</v>
      </c>
      <c r="J2093" s="17">
        <v>0.67024413195699983</v>
      </c>
      <c r="K2093" s="17">
        <v>0</v>
      </c>
      <c r="L2093" s="17">
        <v>-0.46993000000000001</v>
      </c>
      <c r="M2093" s="17">
        <v>-12.03739</v>
      </c>
      <c r="N2093" s="17">
        <v>5.3303941319569992</v>
      </c>
      <c r="O2093" s="18">
        <v>-0.53751748643939645</v>
      </c>
      <c r="P2093" s="17">
        <v>-13.768662601005948</v>
      </c>
    </row>
    <row r="2094" spans="1:16" x14ac:dyDescent="0.25">
      <c r="A2094" s="12" t="s">
        <v>1749</v>
      </c>
      <c r="B2094" s="12" t="s">
        <v>83</v>
      </c>
      <c r="C2094" s="12" t="s">
        <v>192</v>
      </c>
      <c r="D2094" s="31">
        <v>333058</v>
      </c>
      <c r="E2094" s="31">
        <v>3012</v>
      </c>
      <c r="F2094" s="12" t="s">
        <v>86</v>
      </c>
      <c r="G2094" s="13">
        <v>39416</v>
      </c>
      <c r="H2094" s="32">
        <v>20</v>
      </c>
      <c r="I2094" s="17">
        <v>0.36052000000000001</v>
      </c>
      <c r="J2094" s="17">
        <v>4.7102551037180661E-2</v>
      </c>
      <c r="K2094" s="17">
        <v>0</v>
      </c>
      <c r="L2094" s="17">
        <v>-3.3020000000000001E-2</v>
      </c>
      <c r="M2094" s="17">
        <v>-0.84590999999999994</v>
      </c>
      <c r="N2094" s="17">
        <v>0.37460255103718065</v>
      </c>
      <c r="O2094" s="18">
        <v>-3.7769087741214367E-2</v>
      </c>
      <c r="P2094" s="17">
        <v>-0.96757265327591302</v>
      </c>
    </row>
    <row r="2095" spans="1:16" x14ac:dyDescent="0.25">
      <c r="A2095" s="12" t="s">
        <v>1749</v>
      </c>
      <c r="B2095" s="12" t="s">
        <v>83</v>
      </c>
      <c r="C2095" s="12" t="s">
        <v>192</v>
      </c>
      <c r="D2095" s="31">
        <v>333058</v>
      </c>
      <c r="E2095" s="31">
        <v>3012</v>
      </c>
      <c r="F2095" s="12" t="s">
        <v>86</v>
      </c>
      <c r="G2095" s="13">
        <v>39416</v>
      </c>
      <c r="H2095" s="32">
        <v>20</v>
      </c>
      <c r="I2095" s="17">
        <v>0.39962999999999999</v>
      </c>
      <c r="J2095" s="17">
        <v>5.2211200236694143E-2</v>
      </c>
      <c r="K2095" s="17">
        <v>0</v>
      </c>
      <c r="L2095" s="17">
        <v>-3.6609999999999997E-2</v>
      </c>
      <c r="M2095" s="17">
        <v>-0.93774000000000002</v>
      </c>
      <c r="N2095" s="17">
        <v>0.41523120023669413</v>
      </c>
      <c r="O2095" s="18">
        <v>-4.1875417995331857E-2</v>
      </c>
      <c r="P2095" s="17">
        <v>-1.0726100647621553</v>
      </c>
    </row>
    <row r="2096" spans="1:16" x14ac:dyDescent="0.25">
      <c r="A2096" s="12" t="s">
        <v>1749</v>
      </c>
      <c r="B2096" s="12" t="s">
        <v>83</v>
      </c>
      <c r="C2096" s="12" t="s">
        <v>192</v>
      </c>
      <c r="D2096" s="31">
        <v>333058</v>
      </c>
      <c r="E2096" s="31">
        <v>3012</v>
      </c>
      <c r="F2096" s="12" t="s">
        <v>86</v>
      </c>
      <c r="G2096" s="13">
        <v>39416</v>
      </c>
      <c r="H2096" s="32">
        <v>20</v>
      </c>
      <c r="I2096" s="17">
        <v>0.37918999999999997</v>
      </c>
      <c r="J2096" s="17">
        <v>4.9541815970281677E-2</v>
      </c>
      <c r="K2096" s="17">
        <v>0</v>
      </c>
      <c r="L2096" s="17">
        <v>-3.4729999999999997E-2</v>
      </c>
      <c r="M2096" s="17">
        <v>-0.88973999999999998</v>
      </c>
      <c r="N2096" s="17">
        <v>0.39400181597028167</v>
      </c>
      <c r="O2096" s="18">
        <v>-3.9725027778690941E-2</v>
      </c>
      <c r="P2096" s="17">
        <v>-1.0177064847628128</v>
      </c>
    </row>
    <row r="2097" spans="1:16" x14ac:dyDescent="0.25">
      <c r="A2097" s="12" t="s">
        <v>1749</v>
      </c>
      <c r="B2097" s="12" t="s">
        <v>83</v>
      </c>
      <c r="C2097" s="12" t="s">
        <v>192</v>
      </c>
      <c r="D2097" s="31">
        <v>333058</v>
      </c>
      <c r="E2097" s="31">
        <v>3012</v>
      </c>
      <c r="F2097" s="12" t="s">
        <v>86</v>
      </c>
      <c r="G2097" s="13">
        <v>39416</v>
      </c>
      <c r="H2097" s="32">
        <v>20</v>
      </c>
      <c r="I2097" s="17">
        <v>0.20701</v>
      </c>
      <c r="J2097" s="17">
        <v>2.7046212893257489E-2</v>
      </c>
      <c r="K2097" s="17">
        <v>0</v>
      </c>
      <c r="L2097" s="17">
        <v>-1.8960000000000001E-2</v>
      </c>
      <c r="M2097" s="17">
        <v>-0.48568</v>
      </c>
      <c r="N2097" s="17">
        <v>0.2150962128932575</v>
      </c>
      <c r="O2097" s="18">
        <v>-2.1686914099740294E-2</v>
      </c>
      <c r="P2097" s="17">
        <v>-0.5555327236266806</v>
      </c>
    </row>
    <row r="2098" spans="1:16" x14ac:dyDescent="0.25">
      <c r="A2098" s="12" t="s">
        <v>1749</v>
      </c>
      <c r="B2098" s="12" t="s">
        <v>83</v>
      </c>
      <c r="C2098" s="12" t="s">
        <v>192</v>
      </c>
      <c r="D2098" s="31">
        <v>333058</v>
      </c>
      <c r="E2098" s="31">
        <v>3012</v>
      </c>
      <c r="F2098" s="12" t="s">
        <v>86</v>
      </c>
      <c r="G2098" s="13">
        <v>39416</v>
      </c>
      <c r="H2098" s="32">
        <v>20</v>
      </c>
      <c r="I2098" s="17">
        <v>0.57347999999999999</v>
      </c>
      <c r="J2098" s="17">
        <v>7.4925416680364149E-2</v>
      </c>
      <c r="K2098" s="17">
        <v>0</v>
      </c>
      <c r="L2098" s="17">
        <v>-5.253E-2</v>
      </c>
      <c r="M2098" s="17">
        <v>-1.3456199999999998</v>
      </c>
      <c r="N2098" s="17">
        <v>0.59587541668036414</v>
      </c>
      <c r="O2098" s="18">
        <v>-6.0085105361780466E-2</v>
      </c>
      <c r="P2098" s="17">
        <v>-1.539153235806568</v>
      </c>
    </row>
    <row r="2099" spans="1:16" x14ac:dyDescent="0.25">
      <c r="A2099" s="12" t="s">
        <v>1749</v>
      </c>
      <c r="B2099" s="12" t="s">
        <v>83</v>
      </c>
      <c r="C2099" s="12" t="s">
        <v>192</v>
      </c>
      <c r="D2099" s="31">
        <v>333058</v>
      </c>
      <c r="E2099" s="31">
        <v>3012</v>
      </c>
      <c r="F2099" s="12" t="s">
        <v>86</v>
      </c>
      <c r="G2099" s="13">
        <v>39416</v>
      </c>
      <c r="H2099" s="32">
        <v>20</v>
      </c>
      <c r="I2099" s="17">
        <v>0.18905000000000002</v>
      </c>
      <c r="J2099" s="17">
        <v>2.4698995693481038E-2</v>
      </c>
      <c r="K2099" s="17">
        <v>0</v>
      </c>
      <c r="L2099" s="17">
        <v>-1.7319999999999999E-2</v>
      </c>
      <c r="M2099" s="17">
        <v>-0.44362999999999997</v>
      </c>
      <c r="N2099" s="17">
        <v>0.19642899569348102</v>
      </c>
      <c r="O2099" s="18">
        <v>-1.9811041783096089E-2</v>
      </c>
      <c r="P2099" s="17">
        <v>-0.50743489989808999</v>
      </c>
    </row>
    <row r="2100" spans="1:16" x14ac:dyDescent="0.25">
      <c r="A2100" s="12" t="s">
        <v>1750</v>
      </c>
      <c r="B2100" s="12" t="s">
        <v>83</v>
      </c>
      <c r="C2100" s="12" t="s">
        <v>192</v>
      </c>
      <c r="D2100" s="31">
        <v>333058</v>
      </c>
      <c r="E2100" s="31">
        <v>3012</v>
      </c>
      <c r="F2100" s="12" t="s">
        <v>86</v>
      </c>
      <c r="G2100" s="13">
        <v>39416</v>
      </c>
      <c r="H2100" s="32">
        <v>20</v>
      </c>
      <c r="I2100" s="17">
        <v>0.80353999999999992</v>
      </c>
      <c r="J2100" s="17">
        <v>0.1049818781025017</v>
      </c>
      <c r="K2100" s="17">
        <v>0</v>
      </c>
      <c r="L2100" s="17">
        <v>-7.3609999999999995E-2</v>
      </c>
      <c r="M2100" s="17">
        <v>-1.88548</v>
      </c>
      <c r="N2100" s="17">
        <v>0.83491187810250167</v>
      </c>
      <c r="O2100" s="18">
        <v>-8.4196927578158387E-2</v>
      </c>
      <c r="P2100" s="17">
        <v>-2.156658375357507</v>
      </c>
    </row>
    <row r="2101" spans="1:16" x14ac:dyDescent="0.25">
      <c r="A2101" s="12" t="s">
        <v>1750</v>
      </c>
      <c r="B2101" s="12" t="s">
        <v>83</v>
      </c>
      <c r="C2101" s="12" t="s">
        <v>192</v>
      </c>
      <c r="D2101" s="31">
        <v>333058</v>
      </c>
      <c r="E2101" s="31">
        <v>3012</v>
      </c>
      <c r="F2101" s="12" t="s">
        <v>86</v>
      </c>
      <c r="G2101" s="13">
        <v>39416</v>
      </c>
      <c r="H2101" s="32">
        <v>20</v>
      </c>
      <c r="I2101" s="17">
        <v>0.93422000000000005</v>
      </c>
      <c r="J2101" s="17">
        <v>0.12205529438837562</v>
      </c>
      <c r="K2101" s="17">
        <v>0</v>
      </c>
      <c r="L2101" s="17">
        <v>-8.5580000000000003E-2</v>
      </c>
      <c r="M2101" s="17">
        <v>-2.19211</v>
      </c>
      <c r="N2101" s="17">
        <v>0.97069529438837565</v>
      </c>
      <c r="O2101" s="18">
        <v>-9.788850784049441E-2</v>
      </c>
      <c r="P2101" s="17">
        <v>-2.5073893073408069</v>
      </c>
    </row>
    <row r="2102" spans="1:16" x14ac:dyDescent="0.25">
      <c r="A2102" s="12" t="s">
        <v>1749</v>
      </c>
      <c r="B2102" s="12" t="s">
        <v>83</v>
      </c>
      <c r="C2102" s="12" t="s">
        <v>192</v>
      </c>
      <c r="D2102" s="31">
        <v>333058</v>
      </c>
      <c r="E2102" s="31">
        <v>3012</v>
      </c>
      <c r="F2102" s="12" t="s">
        <v>86</v>
      </c>
      <c r="G2102" s="13">
        <v>39416</v>
      </c>
      <c r="H2102" s="32">
        <v>20</v>
      </c>
      <c r="I2102" s="17">
        <v>2.8911599999999997</v>
      </c>
      <c r="J2102" s="17">
        <v>0.37772937966402559</v>
      </c>
      <c r="K2102" s="17">
        <v>0</v>
      </c>
      <c r="L2102" s="17">
        <v>-0.26483999999999996</v>
      </c>
      <c r="M2102" s="17">
        <v>-6.7839200000000002</v>
      </c>
      <c r="N2102" s="17">
        <v>3.0040493796640257</v>
      </c>
      <c r="O2102" s="18">
        <v>-0.30293050264637228</v>
      </c>
      <c r="P2102" s="17">
        <v>-7.7596144672737424</v>
      </c>
    </row>
    <row r="2103" spans="1:16" x14ac:dyDescent="0.25">
      <c r="A2103" s="12" t="s">
        <v>1749</v>
      </c>
      <c r="B2103" s="12" t="s">
        <v>83</v>
      </c>
      <c r="C2103" s="12" t="s">
        <v>192</v>
      </c>
      <c r="D2103" s="31">
        <v>333058</v>
      </c>
      <c r="E2103" s="31">
        <v>3012</v>
      </c>
      <c r="F2103" s="12" t="s">
        <v>86</v>
      </c>
      <c r="G2103" s="13">
        <v>39416</v>
      </c>
      <c r="H2103" s="32">
        <v>20</v>
      </c>
      <c r="I2103" s="17">
        <v>1.0585100000000001</v>
      </c>
      <c r="J2103" s="17">
        <v>0.13829452809099577</v>
      </c>
      <c r="K2103" s="17">
        <v>0</v>
      </c>
      <c r="L2103" s="17">
        <v>-9.6959999999999991E-2</v>
      </c>
      <c r="M2103" s="17">
        <v>-2.4836999999999998</v>
      </c>
      <c r="N2103" s="17">
        <v>1.0998445280909956</v>
      </c>
      <c r="O2103" s="18">
        <v>-0.11090523159867186</v>
      </c>
      <c r="P2103" s="17">
        <v>-2.8409171175909789</v>
      </c>
    </row>
    <row r="2104" spans="1:16" x14ac:dyDescent="0.25">
      <c r="A2104" s="12" t="s">
        <v>1749</v>
      </c>
      <c r="B2104" s="12" t="s">
        <v>83</v>
      </c>
      <c r="C2104" s="12" t="s">
        <v>192</v>
      </c>
      <c r="D2104" s="31">
        <v>333058</v>
      </c>
      <c r="E2104" s="31">
        <v>3012</v>
      </c>
      <c r="F2104" s="12" t="s">
        <v>86</v>
      </c>
      <c r="G2104" s="13">
        <v>39416</v>
      </c>
      <c r="H2104" s="32">
        <v>20</v>
      </c>
      <c r="I2104" s="17">
        <v>0.99863999999999997</v>
      </c>
      <c r="J2104" s="17">
        <v>0.13047190900424072</v>
      </c>
      <c r="K2104" s="17">
        <v>0</v>
      </c>
      <c r="L2104" s="17">
        <v>-9.1480000000000006E-2</v>
      </c>
      <c r="M2104" s="17">
        <v>-2.3432499999999998</v>
      </c>
      <c r="N2104" s="17">
        <v>1.0376319090042407</v>
      </c>
      <c r="O2104" s="18">
        <v>-0.10463707288208028</v>
      </c>
      <c r="P2104" s="17">
        <v>-2.6802669548637366</v>
      </c>
    </row>
    <row r="2105" spans="1:16" x14ac:dyDescent="0.25">
      <c r="A2105" s="12" t="s">
        <v>1749</v>
      </c>
      <c r="B2105" s="12" t="s">
        <v>83</v>
      </c>
      <c r="C2105" s="12" t="s">
        <v>192</v>
      </c>
      <c r="D2105" s="31">
        <v>333058</v>
      </c>
      <c r="E2105" s="31">
        <v>3012</v>
      </c>
      <c r="F2105" s="12" t="s">
        <v>86</v>
      </c>
      <c r="G2105" s="13">
        <v>39416</v>
      </c>
      <c r="H2105" s="32">
        <v>20</v>
      </c>
      <c r="I2105" s="17">
        <v>1.16597</v>
      </c>
      <c r="J2105" s="17">
        <v>0.15233324566882539</v>
      </c>
      <c r="K2105" s="17">
        <v>0</v>
      </c>
      <c r="L2105" s="17">
        <v>-0.10681</v>
      </c>
      <c r="M2105" s="17">
        <v>-2.7359299999999998</v>
      </c>
      <c r="N2105" s="17">
        <v>1.2114932456688254</v>
      </c>
      <c r="O2105" s="18">
        <v>-0.12217190374437029</v>
      </c>
      <c r="P2105" s="17">
        <v>-3.1294239922416907</v>
      </c>
    </row>
    <row r="2106" spans="1:16" x14ac:dyDescent="0.25">
      <c r="A2106" s="12" t="s">
        <v>1749</v>
      </c>
      <c r="B2106" s="12" t="s">
        <v>83</v>
      </c>
      <c r="C2106" s="12" t="s">
        <v>192</v>
      </c>
      <c r="D2106" s="31">
        <v>333058</v>
      </c>
      <c r="E2106" s="31">
        <v>3012</v>
      </c>
      <c r="F2106" s="12" t="s">
        <v>86</v>
      </c>
      <c r="G2106" s="13">
        <v>39416</v>
      </c>
      <c r="H2106" s="32">
        <v>20</v>
      </c>
      <c r="I2106" s="17">
        <v>0.47755000000000003</v>
      </c>
      <c r="J2106" s="17">
        <v>6.2391104244057943E-2</v>
      </c>
      <c r="K2106" s="17">
        <v>0</v>
      </c>
      <c r="L2106" s="17">
        <v>-4.3749999999999997E-2</v>
      </c>
      <c r="M2106" s="17">
        <v>-1.1205499999999999</v>
      </c>
      <c r="N2106" s="17">
        <v>0.49619110424405793</v>
      </c>
      <c r="O2106" s="18">
        <v>-5.0042325520234056E-2</v>
      </c>
      <c r="P2106" s="17">
        <v>-1.2817126368388176</v>
      </c>
    </row>
    <row r="2107" spans="1:16" x14ac:dyDescent="0.25">
      <c r="A2107" s="12" t="s">
        <v>1749</v>
      </c>
      <c r="B2107" s="12" t="s">
        <v>83</v>
      </c>
      <c r="C2107" s="12" t="s">
        <v>192</v>
      </c>
      <c r="D2107" s="31">
        <v>333058</v>
      </c>
      <c r="E2107" s="31">
        <v>3012</v>
      </c>
      <c r="F2107" s="12" t="s">
        <v>86</v>
      </c>
      <c r="G2107" s="13">
        <v>39416</v>
      </c>
      <c r="H2107" s="32">
        <v>20</v>
      </c>
      <c r="I2107" s="17">
        <v>0.21087999999999998</v>
      </c>
      <c r="J2107" s="17">
        <v>2.7551037180709413E-2</v>
      </c>
      <c r="K2107" s="17">
        <v>0</v>
      </c>
      <c r="L2107" s="17">
        <v>-1.932E-2</v>
      </c>
      <c r="M2107" s="17">
        <v>-0.49484</v>
      </c>
      <c r="N2107" s="17">
        <v>0.21911103718070943</v>
      </c>
      <c r="O2107" s="18">
        <v>-2.209869094973536E-2</v>
      </c>
      <c r="P2107" s="17">
        <v>-0.56601015680988853</v>
      </c>
    </row>
    <row r="2108" spans="1:16" x14ac:dyDescent="0.25">
      <c r="A2108" s="12" t="s">
        <v>1749</v>
      </c>
      <c r="B2108" s="12" t="s">
        <v>83</v>
      </c>
      <c r="C2108" s="12" t="s">
        <v>192</v>
      </c>
      <c r="D2108" s="31">
        <v>333058</v>
      </c>
      <c r="E2108" s="31">
        <v>3012</v>
      </c>
      <c r="F2108" s="12" t="s">
        <v>86</v>
      </c>
      <c r="G2108" s="13">
        <v>39416</v>
      </c>
      <c r="H2108" s="32">
        <v>20</v>
      </c>
      <c r="I2108" s="17">
        <v>1.2444999999999999</v>
      </c>
      <c r="J2108" s="17">
        <v>0.16259369144284802</v>
      </c>
      <c r="K2108" s="17">
        <v>0</v>
      </c>
      <c r="L2108" s="17">
        <v>-0.114</v>
      </c>
      <c r="M2108" s="17">
        <v>-2.9201599999999996</v>
      </c>
      <c r="N2108" s="17">
        <v>1.2930936914428479</v>
      </c>
      <c r="O2108" s="18">
        <v>-0.13039600249843847</v>
      </c>
      <c r="P2108" s="17">
        <v>-3.3401507952266671</v>
      </c>
    </row>
    <row r="2109" spans="1:16" x14ac:dyDescent="0.25">
      <c r="A2109" s="12" t="s">
        <v>1749</v>
      </c>
      <c r="B2109" s="12" t="s">
        <v>83</v>
      </c>
      <c r="C2109" s="12" t="s">
        <v>192</v>
      </c>
      <c r="D2109" s="31">
        <v>333058</v>
      </c>
      <c r="E2109" s="31">
        <v>3012</v>
      </c>
      <c r="F2109" s="12" t="s">
        <v>86</v>
      </c>
      <c r="G2109" s="13">
        <v>39416</v>
      </c>
      <c r="H2109" s="32">
        <v>20</v>
      </c>
      <c r="I2109" s="17">
        <v>0.47586000000000001</v>
      </c>
      <c r="J2109" s="17">
        <v>6.2171052631578905E-2</v>
      </c>
      <c r="K2109" s="17">
        <v>0</v>
      </c>
      <c r="L2109" s="17">
        <v>-4.3590000000000004E-2</v>
      </c>
      <c r="M2109" s="17">
        <v>-1.1165999999999998</v>
      </c>
      <c r="N2109" s="17">
        <v>0.49444105263157889</v>
      </c>
      <c r="O2109" s="18">
        <v>-4.9859313586902924E-2</v>
      </c>
      <c r="P2109" s="17">
        <v>-1.2771945297347052</v>
      </c>
    </row>
    <row r="2110" spans="1:16" x14ac:dyDescent="0.25">
      <c r="A2110" s="12" t="s">
        <v>1749</v>
      </c>
      <c r="B2110" s="12" t="s">
        <v>83</v>
      </c>
      <c r="C2110" s="12" t="s">
        <v>192</v>
      </c>
      <c r="D2110" s="31">
        <v>333058</v>
      </c>
      <c r="E2110" s="31">
        <v>3012</v>
      </c>
      <c r="F2110" s="12" t="s">
        <v>86</v>
      </c>
      <c r="G2110" s="13">
        <v>39416</v>
      </c>
      <c r="H2110" s="32">
        <v>20</v>
      </c>
      <c r="I2110" s="17">
        <v>1.9787600000000001</v>
      </c>
      <c r="J2110" s="17">
        <v>0.25852468851704496</v>
      </c>
      <c r="K2110" s="17">
        <v>0</v>
      </c>
      <c r="L2110" s="17">
        <v>-0.18126</v>
      </c>
      <c r="M2110" s="17">
        <v>-4.6430100000000003</v>
      </c>
      <c r="N2110" s="17">
        <v>2.056024688517045</v>
      </c>
      <c r="O2110" s="18">
        <v>-0.20732964397251716</v>
      </c>
      <c r="P2110" s="17">
        <v>-5.310788978598902</v>
      </c>
    </row>
    <row r="2111" spans="1:16" x14ac:dyDescent="0.25">
      <c r="A2111" s="12" t="s">
        <v>1749</v>
      </c>
      <c r="B2111" s="12" t="s">
        <v>83</v>
      </c>
      <c r="C2111" s="12" t="s">
        <v>192</v>
      </c>
      <c r="D2111" s="31">
        <v>333058</v>
      </c>
      <c r="E2111" s="31">
        <v>3012</v>
      </c>
      <c r="F2111" s="12" t="s">
        <v>86</v>
      </c>
      <c r="G2111" s="13">
        <v>39416</v>
      </c>
      <c r="H2111" s="32">
        <v>20</v>
      </c>
      <c r="I2111" s="17">
        <v>2.7436700000000003</v>
      </c>
      <c r="J2111" s="17">
        <v>0.35845976199086088</v>
      </c>
      <c r="K2111" s="17">
        <v>0</v>
      </c>
      <c r="L2111" s="17">
        <v>-0.25133</v>
      </c>
      <c r="M2111" s="17">
        <v>-6.4378599999999997</v>
      </c>
      <c r="N2111" s="17">
        <v>2.8507997619908609</v>
      </c>
      <c r="O2111" s="18">
        <v>-0.28747743252572405</v>
      </c>
      <c r="P2111" s="17">
        <v>-7.3637825319701493</v>
      </c>
    </row>
    <row r="2112" spans="1:16" x14ac:dyDescent="0.25">
      <c r="A2112" s="12" t="s">
        <v>1749</v>
      </c>
      <c r="B2112" s="12" t="s">
        <v>83</v>
      </c>
      <c r="C2112" s="12" t="s">
        <v>192</v>
      </c>
      <c r="D2112" s="31">
        <v>333058</v>
      </c>
      <c r="E2112" s="31">
        <v>3012</v>
      </c>
      <c r="F2112" s="12" t="s">
        <v>86</v>
      </c>
      <c r="G2112" s="13">
        <v>39416</v>
      </c>
      <c r="H2112" s="32">
        <v>20</v>
      </c>
      <c r="I2112" s="17">
        <v>0.23329</v>
      </c>
      <c r="J2112" s="17">
        <v>3.0479305697097173E-2</v>
      </c>
      <c r="K2112" s="17">
        <v>0</v>
      </c>
      <c r="L2112" s="17">
        <v>-2.137E-2</v>
      </c>
      <c r="M2112" s="17">
        <v>-0.54738999999999993</v>
      </c>
      <c r="N2112" s="17">
        <v>0.24239930569709717</v>
      </c>
      <c r="O2112" s="18">
        <v>-2.4443531345540618E-2</v>
      </c>
      <c r="P2112" s="17">
        <v>-0.62611813866333532</v>
      </c>
    </row>
    <row r="2113" spans="1:16" x14ac:dyDescent="0.25">
      <c r="A2113" s="12" t="s">
        <v>1749</v>
      </c>
      <c r="B2113" s="12" t="s">
        <v>83</v>
      </c>
      <c r="C2113" s="12" t="s">
        <v>192</v>
      </c>
      <c r="D2113" s="31">
        <v>333058</v>
      </c>
      <c r="E2113" s="31">
        <v>3012</v>
      </c>
      <c r="F2113" s="12" t="s">
        <v>86</v>
      </c>
      <c r="G2113" s="13">
        <v>39416</v>
      </c>
      <c r="H2113" s="32">
        <v>20</v>
      </c>
      <c r="I2113" s="17">
        <v>0.55952999999999997</v>
      </c>
      <c r="J2113" s="17">
        <v>7.3103159209704352E-2</v>
      </c>
      <c r="K2113" s="17">
        <v>0</v>
      </c>
      <c r="L2113" s="17">
        <v>-5.1249999999999997E-2</v>
      </c>
      <c r="M2113" s="17">
        <v>-1.3128499999999999</v>
      </c>
      <c r="N2113" s="17">
        <v>0.58138315920970429</v>
      </c>
      <c r="O2113" s="18">
        <v>-5.8621009895131332E-2</v>
      </c>
      <c r="P2113" s="17">
        <v>-1.5016701042111835</v>
      </c>
    </row>
    <row r="2114" spans="1:16" x14ac:dyDescent="0.25">
      <c r="A2114" s="12" t="s">
        <v>1749</v>
      </c>
      <c r="B2114" s="12" t="s">
        <v>83</v>
      </c>
      <c r="C2114" s="12" t="s">
        <v>192</v>
      </c>
      <c r="D2114" s="31">
        <v>333058</v>
      </c>
      <c r="E2114" s="31">
        <v>3012</v>
      </c>
      <c r="F2114" s="12" t="s">
        <v>86</v>
      </c>
      <c r="G2114" s="13">
        <v>39416</v>
      </c>
      <c r="H2114" s="32">
        <v>20</v>
      </c>
      <c r="I2114" s="17">
        <v>1.0549200000000001</v>
      </c>
      <c r="J2114" s="17">
        <v>0.13782565994937362</v>
      </c>
      <c r="K2114" s="17">
        <v>0</v>
      </c>
      <c r="L2114" s="17">
        <v>-9.6629999999999994E-2</v>
      </c>
      <c r="M2114" s="17">
        <v>-2.4752399999999999</v>
      </c>
      <c r="N2114" s="17">
        <v>1.0961156599493735</v>
      </c>
      <c r="O2114" s="18">
        <v>-0.11052776948617639</v>
      </c>
      <c r="P2114" s="17">
        <v>-2.8312403616160946</v>
      </c>
    </row>
    <row r="2115" spans="1:16" x14ac:dyDescent="0.25">
      <c r="A2115" s="12" t="s">
        <v>1749</v>
      </c>
      <c r="B2115" s="12" t="s">
        <v>83</v>
      </c>
      <c r="C2115" s="12" t="s">
        <v>192</v>
      </c>
      <c r="D2115" s="31">
        <v>333058</v>
      </c>
      <c r="E2115" s="31">
        <v>3012</v>
      </c>
      <c r="F2115" s="12" t="s">
        <v>86</v>
      </c>
      <c r="G2115" s="13">
        <v>39416</v>
      </c>
      <c r="H2115" s="32">
        <v>20</v>
      </c>
      <c r="I2115" s="17">
        <v>0.62645000000000006</v>
      </c>
      <c r="J2115" s="17">
        <v>8.1846255629705073E-2</v>
      </c>
      <c r="K2115" s="17">
        <v>0</v>
      </c>
      <c r="L2115" s="17">
        <v>-5.738E-2</v>
      </c>
      <c r="M2115" s="17">
        <v>-1.4698699999999998</v>
      </c>
      <c r="N2115" s="17">
        <v>0.65091625562970512</v>
      </c>
      <c r="O2115" s="18">
        <v>-6.563265459088069E-2</v>
      </c>
      <c r="P2115" s="17">
        <v>-1.6812734402840326</v>
      </c>
    </row>
    <row r="2116" spans="1:16" x14ac:dyDescent="0.25">
      <c r="A2116" s="12" t="s">
        <v>1749</v>
      </c>
      <c r="B2116" s="12" t="s">
        <v>83</v>
      </c>
      <c r="C2116" s="12" t="s">
        <v>192</v>
      </c>
      <c r="D2116" s="31">
        <v>333058</v>
      </c>
      <c r="E2116" s="31">
        <v>3012</v>
      </c>
      <c r="F2116" s="12" t="s">
        <v>86</v>
      </c>
      <c r="G2116" s="13">
        <v>39416</v>
      </c>
      <c r="H2116" s="32">
        <v>20</v>
      </c>
      <c r="I2116" s="17">
        <v>0.37733999999999995</v>
      </c>
      <c r="J2116" s="17">
        <v>4.9298752424471501E-2</v>
      </c>
      <c r="K2116" s="17">
        <v>0</v>
      </c>
      <c r="L2116" s="17">
        <v>-3.4570000000000004E-2</v>
      </c>
      <c r="M2116" s="17">
        <v>-0.88544</v>
      </c>
      <c r="N2116" s="17">
        <v>0.39206875242447148</v>
      </c>
      <c r="O2116" s="18">
        <v>-3.954201584535981E-2</v>
      </c>
      <c r="P2116" s="17">
        <v>-1.0127880390545383</v>
      </c>
    </row>
    <row r="2117" spans="1:16" x14ac:dyDescent="0.25">
      <c r="A2117" s="12" t="s">
        <v>1478</v>
      </c>
      <c r="B2117" s="12" t="s">
        <v>83</v>
      </c>
      <c r="C2117" s="12" t="s">
        <v>1477</v>
      </c>
      <c r="D2117" s="31">
        <v>333356</v>
      </c>
      <c r="E2117" s="31">
        <v>30152</v>
      </c>
      <c r="F2117" s="12" t="s">
        <v>86</v>
      </c>
      <c r="G2117" s="13">
        <v>39447</v>
      </c>
      <c r="H2117" s="32">
        <v>10</v>
      </c>
      <c r="I2117" s="17">
        <v>35.087269999999997</v>
      </c>
      <c r="J2117" s="17">
        <v>0</v>
      </c>
      <c r="K2117" s="17">
        <v>0</v>
      </c>
      <c r="L2117" s="17">
        <v>-35.087269999999997</v>
      </c>
      <c r="M2117" s="17">
        <v>-350.87276000000003</v>
      </c>
      <c r="N2117" s="17">
        <v>0</v>
      </c>
      <c r="O2117" s="18">
        <v>-47.800458508431298</v>
      </c>
      <c r="P2117" s="17">
        <v>-478.00466682414378</v>
      </c>
    </row>
    <row r="2118" spans="1:16" x14ac:dyDescent="0.25">
      <c r="A2118" s="12" t="s">
        <v>1599</v>
      </c>
      <c r="B2118" s="12" t="s">
        <v>83</v>
      </c>
      <c r="C2118" s="12" t="s">
        <v>38</v>
      </c>
      <c r="D2118" s="31">
        <v>333205</v>
      </c>
      <c r="E2118" s="31">
        <v>3012</v>
      </c>
      <c r="F2118" s="12" t="s">
        <v>86</v>
      </c>
      <c r="G2118" s="13">
        <v>39447</v>
      </c>
      <c r="H2118" s="32">
        <v>20</v>
      </c>
      <c r="I2118" s="17">
        <v>0.66248000000000007</v>
      </c>
      <c r="J2118" s="17">
        <v>9.1177529038022384E-2</v>
      </c>
      <c r="K2118" s="17">
        <v>0</v>
      </c>
      <c r="L2118" s="17">
        <v>-6.0229999999999999E-2</v>
      </c>
      <c r="M2118" s="17">
        <v>-1.5055999999999998</v>
      </c>
      <c r="N2118" s="17">
        <v>0.69342752903802241</v>
      </c>
      <c r="O2118" s="18">
        <v>-6.9348509877891387E-2</v>
      </c>
      <c r="P2118" s="17">
        <v>-1.7335400377246102</v>
      </c>
    </row>
    <row r="2119" spans="1:16" x14ac:dyDescent="0.25">
      <c r="A2119" s="12" t="s">
        <v>1610</v>
      </c>
      <c r="B2119" s="12" t="s">
        <v>83</v>
      </c>
      <c r="C2119" s="12" t="s">
        <v>38</v>
      </c>
      <c r="D2119" s="31">
        <v>333205</v>
      </c>
      <c r="E2119" s="31">
        <v>3012</v>
      </c>
      <c r="F2119" s="12" t="s">
        <v>86</v>
      </c>
      <c r="G2119" s="13">
        <v>39447</v>
      </c>
      <c r="H2119" s="32">
        <v>20</v>
      </c>
      <c r="I2119" s="17">
        <v>0.4541</v>
      </c>
      <c r="J2119" s="17">
        <v>6.2498808696515425E-2</v>
      </c>
      <c r="K2119" s="17">
        <v>0</v>
      </c>
      <c r="L2119" s="17">
        <v>-4.1280000000000004E-2</v>
      </c>
      <c r="M2119" s="17">
        <v>-1.0320499999999999</v>
      </c>
      <c r="N2119" s="17">
        <v>0.47531880869651544</v>
      </c>
      <c r="O2119" s="18">
        <v>-4.7529578080015879E-2</v>
      </c>
      <c r="P2119" s="17">
        <v>-1.1882970217412885</v>
      </c>
    </row>
    <row r="2120" spans="1:16" x14ac:dyDescent="0.25">
      <c r="A2120" s="12" t="s">
        <v>1482</v>
      </c>
      <c r="B2120" s="12" t="s">
        <v>83</v>
      </c>
      <c r="C2120" s="12" t="s">
        <v>1483</v>
      </c>
      <c r="D2120" s="31">
        <v>333051</v>
      </c>
      <c r="E2120" s="31">
        <v>3012</v>
      </c>
      <c r="F2120" s="12" t="s">
        <v>86</v>
      </c>
      <c r="G2120" s="13">
        <v>39447</v>
      </c>
      <c r="H2120" s="32">
        <v>10</v>
      </c>
      <c r="I2120" s="17">
        <v>7.11E-3</v>
      </c>
      <c r="J2120" s="17">
        <v>0</v>
      </c>
      <c r="K2120" s="17">
        <v>0</v>
      </c>
      <c r="L2120" s="17">
        <v>-7.11E-3</v>
      </c>
      <c r="M2120" s="17">
        <v>-7.1190000000000003E-2</v>
      </c>
      <c r="N2120" s="17">
        <v>0</v>
      </c>
      <c r="O2120" s="18">
        <v>-8.6124766774320939E-3</v>
      </c>
      <c r="P2120" s="17">
        <v>-8.6233785466440324E-2</v>
      </c>
    </row>
    <row r="2121" spans="1:16" x14ac:dyDescent="0.25">
      <c r="A2121" s="12" t="s">
        <v>1482</v>
      </c>
      <c r="B2121" s="12" t="s">
        <v>83</v>
      </c>
      <c r="C2121" s="12" t="s">
        <v>1483</v>
      </c>
      <c r="D2121" s="31">
        <v>333051</v>
      </c>
      <c r="E2121" s="31">
        <v>3012</v>
      </c>
      <c r="F2121" s="12" t="s">
        <v>86</v>
      </c>
      <c r="G2121" s="13">
        <v>39447</v>
      </c>
      <c r="H2121" s="32">
        <v>10</v>
      </c>
      <c r="I2121" s="17">
        <v>4.0099999999999997E-3</v>
      </c>
      <c r="J2121" s="17">
        <v>0</v>
      </c>
      <c r="K2121" s="17">
        <v>0</v>
      </c>
      <c r="L2121" s="17">
        <v>-4.0099999999999997E-3</v>
      </c>
      <c r="M2121" s="17">
        <v>-4.0100000000000004E-2</v>
      </c>
      <c r="N2121" s="17">
        <v>0</v>
      </c>
      <c r="O2121" s="18">
        <v>-4.8573883933196475E-3</v>
      </c>
      <c r="P2121" s="17">
        <v>-4.8573883933196477E-2</v>
      </c>
    </row>
    <row r="2122" spans="1:16" x14ac:dyDescent="0.25">
      <c r="A2122" s="12" t="s">
        <v>1484</v>
      </c>
      <c r="B2122" s="12" t="s">
        <v>83</v>
      </c>
      <c r="C2122" s="12" t="s">
        <v>1485</v>
      </c>
      <c r="D2122" s="31">
        <v>333053</v>
      </c>
      <c r="E2122" s="31">
        <v>3012</v>
      </c>
      <c r="F2122" s="12" t="s">
        <v>86</v>
      </c>
      <c r="G2122" s="13">
        <v>39447</v>
      </c>
      <c r="H2122" s="32">
        <v>20</v>
      </c>
      <c r="I2122" s="17">
        <v>2.613E-2</v>
      </c>
      <c r="J2122" s="17">
        <v>5.0188215315066422E-3</v>
      </c>
      <c r="K2122" s="17">
        <v>0</v>
      </c>
      <c r="L2122" s="17">
        <v>-2.3799999999999997E-3</v>
      </c>
      <c r="M2122" s="17">
        <v>-2.3710000000000002E-2</v>
      </c>
      <c r="N2122" s="17">
        <v>2.8768821531506641E-2</v>
      </c>
      <c r="O2122" s="18">
        <v>-2.8829387471572972E-3</v>
      </c>
      <c r="P2122" s="17">
        <v>-2.8720368779453581E-2</v>
      </c>
    </row>
    <row r="2123" spans="1:16" x14ac:dyDescent="0.25">
      <c r="A2123" s="12" t="s">
        <v>1484</v>
      </c>
      <c r="B2123" s="12" t="s">
        <v>83</v>
      </c>
      <c r="C2123" s="12" t="s">
        <v>1485</v>
      </c>
      <c r="D2123" s="31">
        <v>333053</v>
      </c>
      <c r="E2123" s="31">
        <v>3012</v>
      </c>
      <c r="F2123" s="12" t="s">
        <v>86</v>
      </c>
      <c r="G2123" s="13">
        <v>39447</v>
      </c>
      <c r="H2123" s="32">
        <v>20</v>
      </c>
      <c r="I2123" s="17">
        <v>1.469E-2</v>
      </c>
      <c r="J2123" s="17">
        <v>2.8211059977100474E-3</v>
      </c>
      <c r="K2123" s="17">
        <v>0</v>
      </c>
      <c r="L2123" s="17">
        <v>-1.34E-3</v>
      </c>
      <c r="M2123" s="17">
        <v>-1.3380000000000001E-2</v>
      </c>
      <c r="N2123" s="17">
        <v>1.6171105997710048E-2</v>
      </c>
      <c r="O2123" s="18">
        <v>-1.623167193777638E-3</v>
      </c>
      <c r="P2123" s="17">
        <v>-1.6207445561749845E-2</v>
      </c>
    </row>
    <row r="2124" spans="1:16" x14ac:dyDescent="0.25">
      <c r="A2124" s="12" t="s">
        <v>1751</v>
      </c>
      <c r="B2124" s="12" t="s">
        <v>83</v>
      </c>
      <c r="C2124" s="12" t="s">
        <v>192</v>
      </c>
      <c r="D2124" s="31">
        <v>333058</v>
      </c>
      <c r="E2124" s="31">
        <v>3012</v>
      </c>
      <c r="F2124" s="12" t="s">
        <v>86</v>
      </c>
      <c r="G2124" s="13">
        <v>39447</v>
      </c>
      <c r="H2124" s="32">
        <v>20</v>
      </c>
      <c r="I2124" s="17">
        <v>0.70846000000000009</v>
      </c>
      <c r="J2124" s="17">
        <v>9.7505832423309818E-2</v>
      </c>
      <c r="K2124" s="17">
        <v>0</v>
      </c>
      <c r="L2124" s="17">
        <v>-6.4409999999999995E-2</v>
      </c>
      <c r="M2124" s="17">
        <v>-1.61016</v>
      </c>
      <c r="N2124" s="17">
        <v>0.7415558324233098</v>
      </c>
      <c r="O2124" s="18">
        <v>-7.4161340216420124E-2</v>
      </c>
      <c r="P2124" s="17">
        <v>-1.8539298798768986</v>
      </c>
    </row>
    <row r="2125" spans="1:16" x14ac:dyDescent="0.25">
      <c r="A2125" s="12" t="s">
        <v>1751</v>
      </c>
      <c r="B2125" s="12" t="s">
        <v>83</v>
      </c>
      <c r="C2125" s="12" t="s">
        <v>192</v>
      </c>
      <c r="D2125" s="31">
        <v>333058</v>
      </c>
      <c r="E2125" s="31">
        <v>3012</v>
      </c>
      <c r="F2125" s="12" t="s">
        <v>86</v>
      </c>
      <c r="G2125" s="13">
        <v>39447</v>
      </c>
      <c r="H2125" s="32">
        <v>20</v>
      </c>
      <c r="I2125" s="17">
        <v>0.39906999999999998</v>
      </c>
      <c r="J2125" s="17">
        <v>5.4924525960488441E-2</v>
      </c>
      <c r="K2125" s="17">
        <v>0</v>
      </c>
      <c r="L2125" s="17">
        <v>-3.628E-2</v>
      </c>
      <c r="M2125" s="17">
        <v>-0.90700000000000003</v>
      </c>
      <c r="N2125" s="17">
        <v>0.41771452596048847</v>
      </c>
      <c r="O2125" s="18">
        <v>-4.1772603990866672E-2</v>
      </c>
      <c r="P2125" s="17">
        <v>-1.0443150997716668</v>
      </c>
    </row>
    <row r="2126" spans="1:16" x14ac:dyDescent="0.25">
      <c r="A2126" s="12" t="s">
        <v>1712</v>
      </c>
      <c r="B2126" s="12" t="s">
        <v>83</v>
      </c>
      <c r="C2126" s="12" t="s">
        <v>192</v>
      </c>
      <c r="D2126" s="31">
        <v>333058</v>
      </c>
      <c r="E2126" s="31">
        <v>3012</v>
      </c>
      <c r="F2126" s="12" t="s">
        <v>86</v>
      </c>
      <c r="G2126" s="13">
        <v>39447</v>
      </c>
      <c r="H2126" s="32">
        <v>20</v>
      </c>
      <c r="I2126" s="17">
        <v>8.2209999999999991E-2</v>
      </c>
      <c r="J2126" s="17">
        <v>1.1315248684602396E-2</v>
      </c>
      <c r="K2126" s="17">
        <v>0</v>
      </c>
      <c r="L2126" s="17">
        <v>-7.4700000000000001E-3</v>
      </c>
      <c r="M2126" s="17">
        <v>-0.18681999999999999</v>
      </c>
      <c r="N2126" s="17">
        <v>8.605524868460239E-2</v>
      </c>
      <c r="O2126" s="18">
        <v>-8.6009192891889213E-3</v>
      </c>
      <c r="P2126" s="17">
        <v>-0.2151035798669711</v>
      </c>
    </row>
    <row r="2127" spans="1:16" x14ac:dyDescent="0.25">
      <c r="A2127" s="12" t="s">
        <v>1728</v>
      </c>
      <c r="B2127" s="12" t="s">
        <v>83</v>
      </c>
      <c r="C2127" s="12" t="s">
        <v>192</v>
      </c>
      <c r="D2127" s="31">
        <v>333058</v>
      </c>
      <c r="E2127" s="31">
        <v>3012</v>
      </c>
      <c r="F2127" s="12" t="s">
        <v>86</v>
      </c>
      <c r="G2127" s="13">
        <v>39447</v>
      </c>
      <c r="H2127" s="32">
        <v>20</v>
      </c>
      <c r="I2127" s="17">
        <v>2.6183700000000001</v>
      </c>
      <c r="J2127" s="17">
        <v>0.36037114067308629</v>
      </c>
      <c r="K2127" s="17">
        <v>0</v>
      </c>
      <c r="L2127" s="17">
        <v>-0.23802999999999999</v>
      </c>
      <c r="M2127" s="17">
        <v>-5.9508400000000004</v>
      </c>
      <c r="N2127" s="17">
        <v>2.7407111406730866</v>
      </c>
      <c r="O2127" s="18">
        <v>-0.27406650848803732</v>
      </c>
      <c r="P2127" s="17">
        <v>-6.8517663377345377</v>
      </c>
    </row>
    <row r="2128" spans="1:16" x14ac:dyDescent="0.25">
      <c r="A2128" s="12" t="s">
        <v>1728</v>
      </c>
      <c r="B2128" s="12" t="s">
        <v>83</v>
      </c>
      <c r="C2128" s="12" t="s">
        <v>192</v>
      </c>
      <c r="D2128" s="31">
        <v>333058</v>
      </c>
      <c r="E2128" s="31">
        <v>3012</v>
      </c>
      <c r="F2128" s="12" t="s">
        <v>86</v>
      </c>
      <c r="G2128" s="13">
        <v>39447</v>
      </c>
      <c r="H2128" s="32">
        <v>20</v>
      </c>
      <c r="I2128" s="17">
        <v>0.91709000000000007</v>
      </c>
      <c r="J2128" s="17">
        <v>0.12622088752109595</v>
      </c>
      <c r="K2128" s="17">
        <v>0</v>
      </c>
      <c r="L2128" s="17">
        <v>-8.337E-2</v>
      </c>
      <c r="M2128" s="17">
        <v>-2.0842800000000001</v>
      </c>
      <c r="N2128" s="17">
        <v>0.95994088752109596</v>
      </c>
      <c r="O2128" s="18">
        <v>-9.5991785962473944E-2</v>
      </c>
      <c r="P2128" s="17">
        <v>-2.3998291909063836</v>
      </c>
    </row>
    <row r="2129" spans="1:16" x14ac:dyDescent="0.25">
      <c r="A2129" s="12" t="s">
        <v>1728</v>
      </c>
      <c r="B2129" s="12" t="s">
        <v>83</v>
      </c>
      <c r="C2129" s="12" t="s">
        <v>192</v>
      </c>
      <c r="D2129" s="31">
        <v>333058</v>
      </c>
      <c r="E2129" s="31">
        <v>3012</v>
      </c>
      <c r="F2129" s="12" t="s">
        <v>86</v>
      </c>
      <c r="G2129" s="13">
        <v>39447</v>
      </c>
      <c r="H2129" s="32">
        <v>20</v>
      </c>
      <c r="I2129" s="17">
        <v>5.1768599999999996</v>
      </c>
      <c r="J2129" s="17">
        <v>0.71250034746351598</v>
      </c>
      <c r="K2129" s="17">
        <v>0</v>
      </c>
      <c r="L2129" s="17">
        <v>-0.47061999999999998</v>
      </c>
      <c r="M2129" s="17">
        <v>-11.765559999999999</v>
      </c>
      <c r="N2129" s="17">
        <v>5.4187403474635154</v>
      </c>
      <c r="O2129" s="18">
        <v>-0.54186942916708025</v>
      </c>
      <c r="P2129" s="17">
        <v>-13.546804812866077</v>
      </c>
    </row>
    <row r="2130" spans="1:16" x14ac:dyDescent="0.25">
      <c r="A2130" s="12" t="s">
        <v>1728</v>
      </c>
      <c r="B2130" s="12" t="s">
        <v>83</v>
      </c>
      <c r="C2130" s="12" t="s">
        <v>192</v>
      </c>
      <c r="D2130" s="31">
        <v>333058</v>
      </c>
      <c r="E2130" s="31">
        <v>3012</v>
      </c>
      <c r="F2130" s="12" t="s">
        <v>86</v>
      </c>
      <c r="G2130" s="13">
        <v>39447</v>
      </c>
      <c r="H2130" s="32">
        <v>20</v>
      </c>
      <c r="I2130" s="17">
        <v>0.60265000000000002</v>
      </c>
      <c r="J2130" s="17">
        <v>8.2943164896257263E-2</v>
      </c>
      <c r="K2130" s="17">
        <v>0</v>
      </c>
      <c r="L2130" s="17">
        <v>-5.4789999999999998E-2</v>
      </c>
      <c r="M2130" s="17">
        <v>-1.36968</v>
      </c>
      <c r="N2130" s="17">
        <v>0.63080316489625732</v>
      </c>
      <c r="O2130" s="18">
        <v>-6.3084922068897056E-2</v>
      </c>
      <c r="P2130" s="17">
        <v>-1.5770424540851782</v>
      </c>
    </row>
    <row r="2131" spans="1:16" x14ac:dyDescent="0.25">
      <c r="A2131" s="12" t="s">
        <v>1728</v>
      </c>
      <c r="B2131" s="12" t="s">
        <v>83</v>
      </c>
      <c r="C2131" s="12" t="s">
        <v>192</v>
      </c>
      <c r="D2131" s="31">
        <v>333058</v>
      </c>
      <c r="E2131" s="31">
        <v>3012</v>
      </c>
      <c r="F2131" s="12" t="s">
        <v>86</v>
      </c>
      <c r="G2131" s="13">
        <v>39447</v>
      </c>
      <c r="H2131" s="32">
        <v>20</v>
      </c>
      <c r="I2131" s="17">
        <v>3.4268899999999998</v>
      </c>
      <c r="J2131" s="17">
        <v>0.47164784572619872</v>
      </c>
      <c r="K2131" s="17">
        <v>0</v>
      </c>
      <c r="L2131" s="17">
        <v>-0.31154000000000004</v>
      </c>
      <c r="M2131" s="17">
        <v>-7.78843</v>
      </c>
      <c r="N2131" s="17">
        <v>3.5869978457261986</v>
      </c>
      <c r="O2131" s="18">
        <v>-0.35870554154670903</v>
      </c>
      <c r="P2131" s="17">
        <v>-8.9675579410304778</v>
      </c>
    </row>
    <row r="2132" spans="1:16" x14ac:dyDescent="0.25">
      <c r="A2132" s="12" t="s">
        <v>1728</v>
      </c>
      <c r="B2132" s="12" t="s">
        <v>83</v>
      </c>
      <c r="C2132" s="12" t="s">
        <v>192</v>
      </c>
      <c r="D2132" s="31">
        <v>333058</v>
      </c>
      <c r="E2132" s="31">
        <v>3012</v>
      </c>
      <c r="F2132" s="12" t="s">
        <v>86</v>
      </c>
      <c r="G2132" s="13">
        <v>39447</v>
      </c>
      <c r="H2132" s="32">
        <v>20</v>
      </c>
      <c r="I2132" s="17">
        <v>2.3582399999999999</v>
      </c>
      <c r="J2132" s="17">
        <v>0.32456778020450699</v>
      </c>
      <c r="K2132" s="17">
        <v>0</v>
      </c>
      <c r="L2132" s="17">
        <v>-0.21439</v>
      </c>
      <c r="M2132" s="17">
        <v>-5.3595699999999997</v>
      </c>
      <c r="N2132" s="17">
        <v>2.4684177802045069</v>
      </c>
      <c r="O2132" s="18">
        <v>-0.24684753499453985</v>
      </c>
      <c r="P2132" s="17">
        <v>-6.1709811237962864</v>
      </c>
    </row>
    <row r="2133" spans="1:16" x14ac:dyDescent="0.25">
      <c r="A2133" s="12" t="s">
        <v>1728</v>
      </c>
      <c r="B2133" s="12" t="s">
        <v>83</v>
      </c>
      <c r="C2133" s="12" t="s">
        <v>192</v>
      </c>
      <c r="D2133" s="31">
        <v>333058</v>
      </c>
      <c r="E2133" s="31">
        <v>3012</v>
      </c>
      <c r="F2133" s="12" t="s">
        <v>86</v>
      </c>
      <c r="G2133" s="13">
        <v>39447</v>
      </c>
      <c r="H2133" s="32">
        <v>20</v>
      </c>
      <c r="I2133" s="17">
        <v>0.59141999999999995</v>
      </c>
      <c r="J2133" s="17">
        <v>8.1397423806214647E-2</v>
      </c>
      <c r="K2133" s="17">
        <v>0</v>
      </c>
      <c r="L2133" s="17">
        <v>-5.3770000000000005E-2</v>
      </c>
      <c r="M2133" s="17">
        <v>-1.34416</v>
      </c>
      <c r="N2133" s="17">
        <v>0.61904742380621458</v>
      </c>
      <c r="O2133" s="18">
        <v>-6.1910499354710616E-2</v>
      </c>
      <c r="P2133" s="17">
        <v>-1.5476588583341606</v>
      </c>
    </row>
    <row r="2134" spans="1:16" x14ac:dyDescent="0.25">
      <c r="A2134" s="12" t="s">
        <v>1728</v>
      </c>
      <c r="B2134" s="12" t="s">
        <v>83</v>
      </c>
      <c r="C2134" s="12" t="s">
        <v>192</v>
      </c>
      <c r="D2134" s="31">
        <v>333058</v>
      </c>
      <c r="E2134" s="31">
        <v>3012</v>
      </c>
      <c r="F2134" s="12" t="s">
        <v>86</v>
      </c>
      <c r="G2134" s="13">
        <v>39447</v>
      </c>
      <c r="H2134" s="32">
        <v>20</v>
      </c>
      <c r="I2134" s="17">
        <v>1.2072000000000001</v>
      </c>
      <c r="J2134" s="17">
        <v>0.16614824282736027</v>
      </c>
      <c r="K2134" s="17">
        <v>0</v>
      </c>
      <c r="L2134" s="17">
        <v>-0.10975</v>
      </c>
      <c r="M2134" s="17">
        <v>-2.7435900000000002</v>
      </c>
      <c r="N2134" s="17">
        <v>1.2635982428273602</v>
      </c>
      <c r="O2134" s="18">
        <v>-0.12636558125682518</v>
      </c>
      <c r="P2134" s="17">
        <v>-3.158955308249777</v>
      </c>
    </row>
    <row r="2135" spans="1:16" x14ac:dyDescent="0.25">
      <c r="A2135" s="12" t="s">
        <v>1728</v>
      </c>
      <c r="B2135" s="12" t="s">
        <v>83</v>
      </c>
      <c r="C2135" s="12" t="s">
        <v>192</v>
      </c>
      <c r="D2135" s="31">
        <v>333058</v>
      </c>
      <c r="E2135" s="31">
        <v>3012</v>
      </c>
      <c r="F2135" s="12" t="s">
        <v>86</v>
      </c>
      <c r="G2135" s="13">
        <v>39447</v>
      </c>
      <c r="H2135" s="32">
        <v>20</v>
      </c>
      <c r="I2135" s="17">
        <v>0.97323000000000004</v>
      </c>
      <c r="J2135" s="17">
        <v>0.13394656507495278</v>
      </c>
      <c r="K2135" s="17">
        <v>0</v>
      </c>
      <c r="L2135" s="17">
        <v>-8.8480000000000003E-2</v>
      </c>
      <c r="M2135" s="17">
        <v>-2.2119</v>
      </c>
      <c r="N2135" s="17">
        <v>1.0186965650749529</v>
      </c>
      <c r="O2135" s="18">
        <v>-0.10187541348158444</v>
      </c>
      <c r="P2135" s="17">
        <v>-2.5467701975578279</v>
      </c>
    </row>
    <row r="2136" spans="1:16" x14ac:dyDescent="0.25">
      <c r="A2136" s="12" t="s">
        <v>1728</v>
      </c>
      <c r="B2136" s="12" t="s">
        <v>83</v>
      </c>
      <c r="C2136" s="12" t="s">
        <v>192</v>
      </c>
      <c r="D2136" s="31">
        <v>333058</v>
      </c>
      <c r="E2136" s="31">
        <v>3012</v>
      </c>
      <c r="F2136" s="12" t="s">
        <v>86</v>
      </c>
      <c r="G2136" s="13">
        <v>39447</v>
      </c>
      <c r="H2136" s="32">
        <v>20</v>
      </c>
      <c r="I2136" s="17">
        <v>0.55213000000000001</v>
      </c>
      <c r="J2136" s="17">
        <v>7.5991114861511E-2</v>
      </c>
      <c r="K2136" s="17">
        <v>0</v>
      </c>
      <c r="L2136" s="17">
        <v>-5.0189999999999999E-2</v>
      </c>
      <c r="M2136" s="17">
        <v>-1.25481</v>
      </c>
      <c r="N2136" s="17">
        <v>0.57793111486151094</v>
      </c>
      <c r="O2136" s="18">
        <v>-5.778850590687977E-2</v>
      </c>
      <c r="P2136" s="17">
        <v>-1.4447817313610642</v>
      </c>
    </row>
    <row r="2137" spans="1:16" x14ac:dyDescent="0.25">
      <c r="A2137" s="12" t="s">
        <v>1728</v>
      </c>
      <c r="B2137" s="12" t="s">
        <v>83</v>
      </c>
      <c r="C2137" s="12" t="s">
        <v>192</v>
      </c>
      <c r="D2137" s="31">
        <v>333058</v>
      </c>
      <c r="E2137" s="31">
        <v>3012</v>
      </c>
      <c r="F2137" s="12" t="s">
        <v>86</v>
      </c>
      <c r="G2137" s="13">
        <v>39447</v>
      </c>
      <c r="H2137" s="32">
        <v>20</v>
      </c>
      <c r="I2137" s="17">
        <v>0.29197000000000001</v>
      </c>
      <c r="J2137" s="17">
        <v>4.0184726496574966E-2</v>
      </c>
      <c r="K2137" s="17">
        <v>0</v>
      </c>
      <c r="L2137" s="17">
        <v>-2.6539999999999998E-2</v>
      </c>
      <c r="M2137" s="17">
        <v>-0.66355999999999993</v>
      </c>
      <c r="N2137" s="17">
        <v>0.30561472649657495</v>
      </c>
      <c r="O2137" s="18">
        <v>-3.0558018465204007E-2</v>
      </c>
      <c r="P2137" s="17">
        <v>-0.76401954531917005</v>
      </c>
    </row>
    <row r="2138" spans="1:16" x14ac:dyDescent="0.25">
      <c r="A2138" s="12" t="s">
        <v>1728</v>
      </c>
      <c r="B2138" s="12" t="s">
        <v>83</v>
      </c>
      <c r="C2138" s="12" t="s">
        <v>192</v>
      </c>
      <c r="D2138" s="31">
        <v>333058</v>
      </c>
      <c r="E2138" s="31">
        <v>3012</v>
      </c>
      <c r="F2138" s="12" t="s">
        <v>86</v>
      </c>
      <c r="G2138" s="13">
        <v>39447</v>
      </c>
      <c r="H2138" s="32">
        <v>20</v>
      </c>
      <c r="I2138" s="17">
        <v>1.23048</v>
      </c>
      <c r="J2138" s="17">
        <v>0.16935327112081791</v>
      </c>
      <c r="K2138" s="17">
        <v>0</v>
      </c>
      <c r="L2138" s="17">
        <v>-0.11186</v>
      </c>
      <c r="M2138" s="17">
        <v>-2.7965100000000001</v>
      </c>
      <c r="N2138" s="17">
        <v>1.2879732711208178</v>
      </c>
      <c r="O2138" s="18">
        <v>-0.12879502432244613</v>
      </c>
      <c r="P2138" s="17">
        <v>-3.2198871220093319</v>
      </c>
    </row>
    <row r="2139" spans="1:16" x14ac:dyDescent="0.25">
      <c r="A2139" s="12" t="s">
        <v>1728</v>
      </c>
      <c r="B2139" s="12" t="s">
        <v>83</v>
      </c>
      <c r="C2139" s="12" t="s">
        <v>192</v>
      </c>
      <c r="D2139" s="31">
        <v>333058</v>
      </c>
      <c r="E2139" s="31">
        <v>3012</v>
      </c>
      <c r="F2139" s="12" t="s">
        <v>86</v>
      </c>
      <c r="G2139" s="13">
        <v>39447</v>
      </c>
      <c r="H2139" s="32">
        <v>20</v>
      </c>
      <c r="I2139" s="17">
        <v>2.3688000000000002</v>
      </c>
      <c r="J2139" s="17">
        <v>0.32602117045567364</v>
      </c>
      <c r="K2139" s="17">
        <v>0</v>
      </c>
      <c r="L2139" s="17">
        <v>-0.21534999999999999</v>
      </c>
      <c r="M2139" s="17">
        <v>-5.38361</v>
      </c>
      <c r="N2139" s="17">
        <v>2.4794711704556733</v>
      </c>
      <c r="O2139" s="18">
        <v>-0.24795287401965649</v>
      </c>
      <c r="P2139" s="17">
        <v>-6.1986606552169157</v>
      </c>
    </row>
    <row r="2140" spans="1:16" x14ac:dyDescent="0.25">
      <c r="A2140" s="12" t="s">
        <v>1728</v>
      </c>
      <c r="B2140" s="12" t="s">
        <v>83</v>
      </c>
      <c r="C2140" s="12" t="s">
        <v>192</v>
      </c>
      <c r="D2140" s="31">
        <v>333058</v>
      </c>
      <c r="E2140" s="31">
        <v>3012</v>
      </c>
      <c r="F2140" s="12" t="s">
        <v>86</v>
      </c>
      <c r="G2140" s="13">
        <v>39447</v>
      </c>
      <c r="H2140" s="32">
        <v>20</v>
      </c>
      <c r="I2140" s="17">
        <v>2.52237</v>
      </c>
      <c r="J2140" s="17">
        <v>0.34715740097289788</v>
      </c>
      <c r="K2140" s="17">
        <v>0</v>
      </c>
      <c r="L2140" s="17">
        <v>-0.22931000000000001</v>
      </c>
      <c r="M2140" s="17">
        <v>-5.7326800000000002</v>
      </c>
      <c r="N2140" s="17">
        <v>2.6402174009728978</v>
      </c>
      <c r="O2140" s="18">
        <v>-0.26402634567656108</v>
      </c>
      <c r="P2140" s="17">
        <v>-6.6005780442767792</v>
      </c>
    </row>
    <row r="2141" spans="1:16" x14ac:dyDescent="0.25">
      <c r="A2141" s="12" t="s">
        <v>1728</v>
      </c>
      <c r="B2141" s="12" t="s">
        <v>83</v>
      </c>
      <c r="C2141" s="12" t="s">
        <v>192</v>
      </c>
      <c r="D2141" s="31">
        <v>333058</v>
      </c>
      <c r="E2141" s="31">
        <v>3012</v>
      </c>
      <c r="F2141" s="12" t="s">
        <v>86</v>
      </c>
      <c r="G2141" s="13">
        <v>39447</v>
      </c>
      <c r="H2141" s="32">
        <v>20</v>
      </c>
      <c r="I2141" s="17">
        <v>2.2242600000000001</v>
      </c>
      <c r="J2141" s="17">
        <v>0.30612789139283197</v>
      </c>
      <c r="K2141" s="17">
        <v>0</v>
      </c>
      <c r="L2141" s="17">
        <v>-0.20221</v>
      </c>
      <c r="M2141" s="17">
        <v>-5.0550800000000002</v>
      </c>
      <c r="N2141" s="17">
        <v>2.3281778913928322</v>
      </c>
      <c r="O2141" s="18">
        <v>-0.23282354611337236</v>
      </c>
      <c r="P2141" s="17">
        <v>-5.8203929157152778</v>
      </c>
    </row>
    <row r="2142" spans="1:16" x14ac:dyDescent="0.25">
      <c r="A2142" s="12" t="s">
        <v>1728</v>
      </c>
      <c r="B2142" s="12" t="s">
        <v>83</v>
      </c>
      <c r="C2142" s="12" t="s">
        <v>192</v>
      </c>
      <c r="D2142" s="31">
        <v>333058</v>
      </c>
      <c r="E2142" s="31">
        <v>3012</v>
      </c>
      <c r="F2142" s="12" t="s">
        <v>86</v>
      </c>
      <c r="G2142" s="13">
        <v>39447</v>
      </c>
      <c r="H2142" s="32">
        <v>20</v>
      </c>
      <c r="I2142" s="17">
        <v>0.37041000000000002</v>
      </c>
      <c r="J2142" s="17">
        <v>5.0980690956021021E-2</v>
      </c>
      <c r="K2142" s="17">
        <v>0</v>
      </c>
      <c r="L2142" s="17">
        <v>-3.3669999999999999E-2</v>
      </c>
      <c r="M2142" s="17">
        <v>-0.84182000000000001</v>
      </c>
      <c r="N2142" s="17">
        <v>0.38772069095602102</v>
      </c>
      <c r="O2142" s="18">
        <v>-3.8767463516330786E-2</v>
      </c>
      <c r="P2142" s="17">
        <v>-0.96926718554551772</v>
      </c>
    </row>
    <row r="2143" spans="1:16" x14ac:dyDescent="0.25">
      <c r="A2143" s="12" t="s">
        <v>1728</v>
      </c>
      <c r="B2143" s="12" t="s">
        <v>83</v>
      </c>
      <c r="C2143" s="12" t="s">
        <v>192</v>
      </c>
      <c r="D2143" s="31">
        <v>333058</v>
      </c>
      <c r="E2143" s="31">
        <v>3012</v>
      </c>
      <c r="F2143" s="12" t="s">
        <v>86</v>
      </c>
      <c r="G2143" s="13">
        <v>39447</v>
      </c>
      <c r="H2143" s="32">
        <v>20</v>
      </c>
      <c r="I2143" s="17">
        <v>3.7690999999999999</v>
      </c>
      <c r="J2143" s="17">
        <v>0.5187467735530622</v>
      </c>
      <c r="K2143" s="17">
        <v>0</v>
      </c>
      <c r="L2143" s="17">
        <v>-0.34264999999999995</v>
      </c>
      <c r="M2143" s="17">
        <v>-8.56616</v>
      </c>
      <c r="N2143" s="17">
        <v>3.9451967735530622</v>
      </c>
      <c r="O2143" s="18">
        <v>-0.39452543432939535</v>
      </c>
      <c r="P2143" s="17">
        <v>-9.8630322327012792</v>
      </c>
    </row>
    <row r="2144" spans="1:16" x14ac:dyDescent="0.25">
      <c r="A2144" s="12" t="s">
        <v>1728</v>
      </c>
      <c r="B2144" s="12" t="s">
        <v>83</v>
      </c>
      <c r="C2144" s="12" t="s">
        <v>192</v>
      </c>
      <c r="D2144" s="31">
        <v>333058</v>
      </c>
      <c r="E2144" s="31">
        <v>3012</v>
      </c>
      <c r="F2144" s="12" t="s">
        <v>86</v>
      </c>
      <c r="G2144" s="13">
        <v>39447</v>
      </c>
      <c r="H2144" s="32">
        <v>20</v>
      </c>
      <c r="I2144" s="17">
        <v>0.56916</v>
      </c>
      <c r="J2144" s="17">
        <v>7.8334706641516844E-2</v>
      </c>
      <c r="K2144" s="17">
        <v>0</v>
      </c>
      <c r="L2144" s="17">
        <v>-5.1740000000000001E-2</v>
      </c>
      <c r="M2144" s="17">
        <v>-1.2935399999999999</v>
      </c>
      <c r="N2144" s="17">
        <v>0.59575470664151675</v>
      </c>
      <c r="O2144" s="18">
        <v>-5.9573167874516032E-2</v>
      </c>
      <c r="P2144" s="17">
        <v>-1.4893752526556139</v>
      </c>
    </row>
    <row r="2145" spans="1:16" x14ac:dyDescent="0.25">
      <c r="A2145" s="12" t="s">
        <v>1728</v>
      </c>
      <c r="B2145" s="12" t="s">
        <v>83</v>
      </c>
      <c r="C2145" s="12" t="s">
        <v>192</v>
      </c>
      <c r="D2145" s="31">
        <v>333058</v>
      </c>
      <c r="E2145" s="31">
        <v>3012</v>
      </c>
      <c r="F2145" s="12" t="s">
        <v>86</v>
      </c>
      <c r="G2145" s="13">
        <v>39447</v>
      </c>
      <c r="H2145" s="32">
        <v>20</v>
      </c>
      <c r="I2145" s="17">
        <v>1.4870399999999999</v>
      </c>
      <c r="J2145" s="17">
        <v>0.20466308448327208</v>
      </c>
      <c r="K2145" s="17">
        <v>0</v>
      </c>
      <c r="L2145" s="17">
        <v>-0.13519</v>
      </c>
      <c r="M2145" s="17">
        <v>-3.3796500000000003</v>
      </c>
      <c r="N2145" s="17">
        <v>1.556513084483272</v>
      </c>
      <c r="O2145" s="18">
        <v>-0.15565706542241634</v>
      </c>
      <c r="P2145" s="17">
        <v>-3.8913114960786261</v>
      </c>
    </row>
    <row r="2146" spans="1:16" x14ac:dyDescent="0.25">
      <c r="A2146" s="12" t="s">
        <v>1728</v>
      </c>
      <c r="B2146" s="12" t="s">
        <v>83</v>
      </c>
      <c r="C2146" s="12" t="s">
        <v>192</v>
      </c>
      <c r="D2146" s="31">
        <v>333058</v>
      </c>
      <c r="E2146" s="31">
        <v>3012</v>
      </c>
      <c r="F2146" s="12" t="s">
        <v>86</v>
      </c>
      <c r="G2146" s="13">
        <v>39447</v>
      </c>
      <c r="H2146" s="32">
        <v>20</v>
      </c>
      <c r="I2146" s="17">
        <v>1.6803800000000002</v>
      </c>
      <c r="J2146" s="17">
        <v>0.23127375161322333</v>
      </c>
      <c r="K2146" s="17">
        <v>0</v>
      </c>
      <c r="L2146" s="17">
        <v>-0.15275999999999998</v>
      </c>
      <c r="M2146" s="17">
        <v>-3.8190399999999998</v>
      </c>
      <c r="N2146" s="17">
        <v>1.7588937516132233</v>
      </c>
      <c r="O2146" s="18">
        <v>-0.17588707237168666</v>
      </c>
      <c r="P2146" s="17">
        <v>-4.3972228650848804</v>
      </c>
    </row>
    <row r="2147" spans="1:16" x14ac:dyDescent="0.25">
      <c r="A2147" s="12" t="s">
        <v>1728</v>
      </c>
      <c r="B2147" s="12" t="s">
        <v>83</v>
      </c>
      <c r="C2147" s="12" t="s">
        <v>192</v>
      </c>
      <c r="D2147" s="31">
        <v>333058</v>
      </c>
      <c r="E2147" s="31">
        <v>3012</v>
      </c>
      <c r="F2147" s="12" t="s">
        <v>86</v>
      </c>
      <c r="G2147" s="13">
        <v>39447</v>
      </c>
      <c r="H2147" s="32">
        <v>20</v>
      </c>
      <c r="I2147" s="17">
        <v>1.8466199999999999</v>
      </c>
      <c r="J2147" s="17">
        <v>0.25415405043184752</v>
      </c>
      <c r="K2147" s="17">
        <v>0</v>
      </c>
      <c r="L2147" s="17">
        <v>-0.16786999999999999</v>
      </c>
      <c r="M2147" s="17">
        <v>-4.1968399999999999</v>
      </c>
      <c r="N2147" s="17">
        <v>1.9329040504318475</v>
      </c>
      <c r="O2147" s="18">
        <v>-0.19328464806909559</v>
      </c>
      <c r="P2147" s="17">
        <v>-4.8322198272609951</v>
      </c>
    </row>
    <row r="2148" spans="1:16" x14ac:dyDescent="0.25">
      <c r="A2148" s="12" t="s">
        <v>1749</v>
      </c>
      <c r="B2148" s="12" t="s">
        <v>83</v>
      </c>
      <c r="C2148" s="12" t="s">
        <v>192</v>
      </c>
      <c r="D2148" s="31">
        <v>333058</v>
      </c>
      <c r="E2148" s="31">
        <v>3012</v>
      </c>
      <c r="F2148" s="12" t="s">
        <v>86</v>
      </c>
      <c r="G2148" s="13">
        <v>39447</v>
      </c>
      <c r="H2148" s="32">
        <v>20</v>
      </c>
      <c r="I2148" s="17">
        <v>0.82352999999999998</v>
      </c>
      <c r="J2148" s="17">
        <v>0.11334324431648964</v>
      </c>
      <c r="K2148" s="17">
        <v>0</v>
      </c>
      <c r="L2148" s="17">
        <v>-7.4870000000000006E-2</v>
      </c>
      <c r="M2148" s="17">
        <v>-1.8716700000000002</v>
      </c>
      <c r="N2148" s="17">
        <v>0.86200324431648956</v>
      </c>
      <c r="O2148" s="18">
        <v>-8.6204930010920278E-2</v>
      </c>
      <c r="P2148" s="17">
        <v>-2.1550311386875807</v>
      </c>
    </row>
    <row r="2149" spans="1:16" x14ac:dyDescent="0.25">
      <c r="A2149" s="12" t="s">
        <v>1749</v>
      </c>
      <c r="B2149" s="12" t="s">
        <v>83</v>
      </c>
      <c r="C2149" s="12" t="s">
        <v>192</v>
      </c>
      <c r="D2149" s="31">
        <v>333058</v>
      </c>
      <c r="E2149" s="31">
        <v>3012</v>
      </c>
      <c r="F2149" s="12" t="s">
        <v>86</v>
      </c>
      <c r="G2149" s="13">
        <v>39447</v>
      </c>
      <c r="H2149" s="32">
        <v>20</v>
      </c>
      <c r="I2149" s="17">
        <v>3.4496700000000002</v>
      </c>
      <c r="J2149" s="17">
        <v>0.47478323240345482</v>
      </c>
      <c r="K2149" s="17">
        <v>0</v>
      </c>
      <c r="L2149" s="17">
        <v>-0.31361</v>
      </c>
      <c r="M2149" s="17">
        <v>-7.8401699999999996</v>
      </c>
      <c r="N2149" s="17">
        <v>3.6108432324034547</v>
      </c>
      <c r="O2149" s="18">
        <v>-0.36108892881961679</v>
      </c>
      <c r="P2149" s="17">
        <v>-9.0271311089049942</v>
      </c>
    </row>
    <row r="2150" spans="1:16" x14ac:dyDescent="0.25">
      <c r="A2150" s="12" t="s">
        <v>1749</v>
      </c>
      <c r="B2150" s="12" t="s">
        <v>83</v>
      </c>
      <c r="C2150" s="12" t="s">
        <v>192</v>
      </c>
      <c r="D2150" s="31">
        <v>333058</v>
      </c>
      <c r="E2150" s="31">
        <v>3012</v>
      </c>
      <c r="F2150" s="12" t="s">
        <v>86</v>
      </c>
      <c r="G2150" s="13">
        <v>39447</v>
      </c>
      <c r="H2150" s="32">
        <v>20</v>
      </c>
      <c r="I2150" s="17">
        <v>0.61724999999999997</v>
      </c>
      <c r="J2150" s="17">
        <v>8.4953688077037556E-2</v>
      </c>
      <c r="K2150" s="17">
        <v>0</v>
      </c>
      <c r="L2150" s="17">
        <v>-5.611E-2</v>
      </c>
      <c r="M2150" s="17">
        <v>-1.4028099999999999</v>
      </c>
      <c r="N2150" s="17">
        <v>0.64609368807703749</v>
      </c>
      <c r="O2150" s="18">
        <v>-6.4604763228432449E-2</v>
      </c>
      <c r="P2150" s="17">
        <v>-1.6151881643998807</v>
      </c>
    </row>
    <row r="2151" spans="1:16" x14ac:dyDescent="0.25">
      <c r="A2151" s="12" t="s">
        <v>1749</v>
      </c>
      <c r="B2151" s="12" t="s">
        <v>83</v>
      </c>
      <c r="C2151" s="12" t="s">
        <v>192</v>
      </c>
      <c r="D2151" s="31">
        <v>333058</v>
      </c>
      <c r="E2151" s="31">
        <v>3012</v>
      </c>
      <c r="F2151" s="12" t="s">
        <v>86</v>
      </c>
      <c r="G2151" s="13">
        <v>39447</v>
      </c>
      <c r="H2151" s="32">
        <v>20</v>
      </c>
      <c r="I2151" s="17">
        <v>5.87934</v>
      </c>
      <c r="J2151" s="17">
        <v>0.80918259207783194</v>
      </c>
      <c r="K2151" s="17">
        <v>0</v>
      </c>
      <c r="L2151" s="17">
        <v>-0.53449000000000002</v>
      </c>
      <c r="M2151" s="17">
        <v>-13.36215</v>
      </c>
      <c r="N2151" s="17">
        <v>6.154032592077832</v>
      </c>
      <c r="O2151" s="18">
        <v>-0.61540901618187227</v>
      </c>
      <c r="P2151" s="17">
        <v>-15.385110265065025</v>
      </c>
    </row>
    <row r="2152" spans="1:16" x14ac:dyDescent="0.25">
      <c r="A2152" s="12" t="s">
        <v>1749</v>
      </c>
      <c r="B2152" s="12" t="s">
        <v>83</v>
      </c>
      <c r="C2152" s="12" t="s">
        <v>192</v>
      </c>
      <c r="D2152" s="31">
        <v>333058</v>
      </c>
      <c r="E2152" s="31">
        <v>3012</v>
      </c>
      <c r="F2152" s="12" t="s">
        <v>86</v>
      </c>
      <c r="G2152" s="13">
        <v>39447</v>
      </c>
      <c r="H2152" s="32">
        <v>20</v>
      </c>
      <c r="I2152" s="17">
        <v>1.3179700000000001</v>
      </c>
      <c r="J2152" s="17">
        <v>0.18139370098282528</v>
      </c>
      <c r="K2152" s="17">
        <v>0</v>
      </c>
      <c r="L2152" s="17">
        <v>-0.11982</v>
      </c>
      <c r="M2152" s="17">
        <v>-2.9954299999999998</v>
      </c>
      <c r="N2152" s="17">
        <v>1.3795437009828253</v>
      </c>
      <c r="O2152" s="18">
        <v>-0.13796012707237168</v>
      </c>
      <c r="P2152" s="17">
        <v>-3.4489225791720437</v>
      </c>
    </row>
    <row r="2153" spans="1:16" x14ac:dyDescent="0.25">
      <c r="A2153" s="12" t="s">
        <v>1749</v>
      </c>
      <c r="B2153" s="12" t="s">
        <v>83</v>
      </c>
      <c r="C2153" s="12" t="s">
        <v>192</v>
      </c>
      <c r="D2153" s="31">
        <v>333058</v>
      </c>
      <c r="E2153" s="31">
        <v>3012</v>
      </c>
      <c r="F2153" s="12" t="s">
        <v>86</v>
      </c>
      <c r="G2153" s="13">
        <v>39447</v>
      </c>
      <c r="H2153" s="32">
        <v>20</v>
      </c>
      <c r="I2153" s="17">
        <v>0.36675000000000002</v>
      </c>
      <c r="J2153" s="17">
        <v>5.0476546212647633E-2</v>
      </c>
      <c r="K2153" s="17">
        <v>0</v>
      </c>
      <c r="L2153" s="17">
        <v>-3.3340000000000002E-2</v>
      </c>
      <c r="M2153" s="17">
        <v>-0.83350000000000002</v>
      </c>
      <c r="N2153" s="17">
        <v>0.38388654621264767</v>
      </c>
      <c r="O2153" s="18">
        <v>-3.8387503226446941E-2</v>
      </c>
      <c r="P2153" s="17">
        <v>-0.95968758066117332</v>
      </c>
    </row>
    <row r="2154" spans="1:16" x14ac:dyDescent="0.25">
      <c r="A2154" s="12" t="s">
        <v>1749</v>
      </c>
      <c r="B2154" s="12" t="s">
        <v>83</v>
      </c>
      <c r="C2154" s="12" t="s">
        <v>192</v>
      </c>
      <c r="D2154" s="31">
        <v>333058</v>
      </c>
      <c r="E2154" s="31">
        <v>3012</v>
      </c>
      <c r="F2154" s="12" t="s">
        <v>86</v>
      </c>
      <c r="G2154" s="13">
        <v>39447</v>
      </c>
      <c r="H2154" s="32">
        <v>20</v>
      </c>
      <c r="I2154" s="17">
        <v>1.78624</v>
      </c>
      <c r="J2154" s="17">
        <v>0.24584247493298902</v>
      </c>
      <c r="K2154" s="17">
        <v>0</v>
      </c>
      <c r="L2154" s="17">
        <v>-0.16238999999999998</v>
      </c>
      <c r="M2154" s="17">
        <v>-4.0596199999999998</v>
      </c>
      <c r="N2154" s="17">
        <v>1.8696924749329888</v>
      </c>
      <c r="O2154" s="18">
        <v>-0.18697500446738805</v>
      </c>
      <c r="P2154" s="17">
        <v>-4.6742254303583834</v>
      </c>
    </row>
    <row r="2155" spans="1:16" x14ac:dyDescent="0.25">
      <c r="A2155" s="12" t="s">
        <v>1749</v>
      </c>
      <c r="B2155" s="12" t="s">
        <v>83</v>
      </c>
      <c r="C2155" s="12" t="s">
        <v>192</v>
      </c>
      <c r="D2155" s="31">
        <v>333058</v>
      </c>
      <c r="E2155" s="31">
        <v>3012</v>
      </c>
      <c r="F2155" s="12" t="s">
        <v>86</v>
      </c>
      <c r="G2155" s="13">
        <v>39447</v>
      </c>
      <c r="H2155" s="32">
        <v>20</v>
      </c>
      <c r="I2155" s="17">
        <v>1.0854999999999999</v>
      </c>
      <c r="J2155" s="17">
        <v>0.14939943413084472</v>
      </c>
      <c r="K2155" s="17">
        <v>0</v>
      </c>
      <c r="L2155" s="17">
        <v>-9.8680000000000004E-2</v>
      </c>
      <c r="M2155" s="17">
        <v>-2.4670199999999998</v>
      </c>
      <c r="N2155" s="17">
        <v>1.1362194341308447</v>
      </c>
      <c r="O2155" s="18">
        <v>-0.11361964062344883</v>
      </c>
      <c r="P2155" s="17">
        <v>-2.8405140434825773</v>
      </c>
    </row>
    <row r="2156" spans="1:16" x14ac:dyDescent="0.25">
      <c r="A2156" s="12" t="s">
        <v>1749</v>
      </c>
      <c r="B2156" s="12" t="s">
        <v>83</v>
      </c>
      <c r="C2156" s="12" t="s">
        <v>192</v>
      </c>
      <c r="D2156" s="31">
        <v>333058</v>
      </c>
      <c r="E2156" s="31">
        <v>3012</v>
      </c>
      <c r="F2156" s="12" t="s">
        <v>86</v>
      </c>
      <c r="G2156" s="13">
        <v>39447</v>
      </c>
      <c r="H2156" s="32">
        <v>20</v>
      </c>
      <c r="I2156" s="17">
        <v>0.43551000000000001</v>
      </c>
      <c r="J2156" s="17">
        <v>5.9940236275191065E-2</v>
      </c>
      <c r="K2156" s="17">
        <v>0</v>
      </c>
      <c r="L2156" s="17">
        <v>-3.959E-2</v>
      </c>
      <c r="M2156" s="17">
        <v>-0.98977999999999999</v>
      </c>
      <c r="N2156" s="17">
        <v>0.45586023627519107</v>
      </c>
      <c r="O2156" s="18">
        <v>-4.5583720837883451E-2</v>
      </c>
      <c r="P2156" s="17">
        <v>-1.139627562791621</v>
      </c>
    </row>
    <row r="2157" spans="1:16" x14ac:dyDescent="0.25">
      <c r="A2157" s="12" t="s">
        <v>1749</v>
      </c>
      <c r="B2157" s="12" t="s">
        <v>83</v>
      </c>
      <c r="C2157" s="12" t="s">
        <v>192</v>
      </c>
      <c r="D2157" s="31">
        <v>333058</v>
      </c>
      <c r="E2157" s="31">
        <v>3012</v>
      </c>
      <c r="F2157" s="12" t="s">
        <v>86</v>
      </c>
      <c r="G2157" s="13">
        <v>39447</v>
      </c>
      <c r="H2157" s="32">
        <v>20</v>
      </c>
      <c r="I2157" s="17">
        <v>0.39294000000000001</v>
      </c>
      <c r="J2157" s="17">
        <v>5.4081256825176185E-2</v>
      </c>
      <c r="K2157" s="17">
        <v>0</v>
      </c>
      <c r="L2157" s="17">
        <v>-3.5720000000000002E-2</v>
      </c>
      <c r="M2157" s="17">
        <v>-0.89303999999999994</v>
      </c>
      <c r="N2157" s="17">
        <v>0.41130125682517621</v>
      </c>
      <c r="O2157" s="18">
        <v>-4.1127822892881957E-2</v>
      </c>
      <c r="P2157" s="17">
        <v>-1.0282416281147622</v>
      </c>
    </row>
    <row r="2158" spans="1:16" x14ac:dyDescent="0.25">
      <c r="A2158" s="12" t="s">
        <v>1749</v>
      </c>
      <c r="B2158" s="12" t="s">
        <v>83</v>
      </c>
      <c r="C2158" s="12" t="s">
        <v>192</v>
      </c>
      <c r="D2158" s="31">
        <v>333058</v>
      </c>
      <c r="E2158" s="31">
        <v>3012</v>
      </c>
      <c r="F2158" s="12" t="s">
        <v>86</v>
      </c>
      <c r="G2158" s="13">
        <v>39447</v>
      </c>
      <c r="H2158" s="32">
        <v>20</v>
      </c>
      <c r="I2158" s="17">
        <v>0.21775</v>
      </c>
      <c r="J2158" s="17">
        <v>2.9968604189417249E-2</v>
      </c>
      <c r="K2158" s="17">
        <v>0</v>
      </c>
      <c r="L2158" s="17">
        <v>-1.9800000000000002E-2</v>
      </c>
      <c r="M2158" s="17">
        <v>-0.49489999999999995</v>
      </c>
      <c r="N2158" s="17">
        <v>0.22791860418941723</v>
      </c>
      <c r="O2158" s="18">
        <v>-2.2797617393030874E-2</v>
      </c>
      <c r="P2158" s="17">
        <v>-0.56982529534398885</v>
      </c>
    </row>
    <row r="2159" spans="1:16" x14ac:dyDescent="0.25">
      <c r="A2159" s="12" t="s">
        <v>1752</v>
      </c>
      <c r="B2159" s="12" t="s">
        <v>83</v>
      </c>
      <c r="C2159" s="12" t="s">
        <v>192</v>
      </c>
      <c r="D2159" s="31">
        <v>333058</v>
      </c>
      <c r="E2159" s="31">
        <v>3012</v>
      </c>
      <c r="F2159" s="12" t="s">
        <v>86</v>
      </c>
      <c r="G2159" s="13">
        <v>39447</v>
      </c>
      <c r="H2159" s="32">
        <v>20</v>
      </c>
      <c r="I2159" s="17">
        <v>110.31635</v>
      </c>
      <c r="J2159" s="17">
        <v>15.183021418643897</v>
      </c>
      <c r="K2159" s="17">
        <v>0</v>
      </c>
      <c r="L2159" s="17">
        <v>-10.02876</v>
      </c>
      <c r="M2159" s="17">
        <v>-250.71899999999999</v>
      </c>
      <c r="N2159" s="17">
        <v>115.4706114186439</v>
      </c>
      <c r="O2159" s="18">
        <v>-11.547062293259208</v>
      </c>
      <c r="P2159" s="17">
        <v>-288.67655733148018</v>
      </c>
    </row>
    <row r="2160" spans="1:16" x14ac:dyDescent="0.25">
      <c r="A2160" s="12" t="s">
        <v>1753</v>
      </c>
      <c r="B2160" s="12" t="s">
        <v>83</v>
      </c>
      <c r="C2160" s="12" t="s">
        <v>192</v>
      </c>
      <c r="D2160" s="31">
        <v>333058</v>
      </c>
      <c r="E2160" s="31">
        <v>3012</v>
      </c>
      <c r="F2160" s="12" t="s">
        <v>86</v>
      </c>
      <c r="G2160" s="13">
        <v>39447</v>
      </c>
      <c r="H2160" s="32">
        <v>20</v>
      </c>
      <c r="I2160" s="17">
        <v>0.52634999999999998</v>
      </c>
      <c r="J2160" s="17">
        <v>7.2442420331579452E-2</v>
      </c>
      <c r="K2160" s="17">
        <v>0</v>
      </c>
      <c r="L2160" s="17">
        <v>-4.7850000000000004E-2</v>
      </c>
      <c r="M2160" s="17">
        <v>-1.1962200000000001</v>
      </c>
      <c r="N2160" s="17">
        <v>0.55094242033157947</v>
      </c>
      <c r="O2160" s="18">
        <v>-5.509424203315795E-2</v>
      </c>
      <c r="P2160" s="17">
        <v>-1.3773215089844137</v>
      </c>
    </row>
    <row r="2161" spans="1:16" x14ac:dyDescent="0.25">
      <c r="A2161" s="12" t="s">
        <v>1754</v>
      </c>
      <c r="B2161" s="12" t="s">
        <v>83</v>
      </c>
      <c r="C2161" s="12" t="s">
        <v>192</v>
      </c>
      <c r="D2161" s="31">
        <v>333058</v>
      </c>
      <c r="E2161" s="31">
        <v>3012</v>
      </c>
      <c r="F2161" s="12" t="s">
        <v>86</v>
      </c>
      <c r="G2161" s="13">
        <v>39447</v>
      </c>
      <c r="H2161" s="32">
        <v>20</v>
      </c>
      <c r="I2161" s="17">
        <v>1.3559600000000001</v>
      </c>
      <c r="J2161" s="17">
        <v>0.18662287799066804</v>
      </c>
      <c r="K2161" s="17">
        <v>0</v>
      </c>
      <c r="L2161" s="17">
        <v>-0.12326999999999999</v>
      </c>
      <c r="M2161" s="17">
        <v>-3.0817199999999998</v>
      </c>
      <c r="N2161" s="17">
        <v>1.4193128779906681</v>
      </c>
      <c r="O2161" s="18">
        <v>-0.14193243919388462</v>
      </c>
      <c r="P2161" s="17">
        <v>-3.5482764380025804</v>
      </c>
    </row>
    <row r="2162" spans="1:16" x14ac:dyDescent="0.25">
      <c r="A2162" s="12" t="s">
        <v>1755</v>
      </c>
      <c r="B2162" s="12" t="s">
        <v>83</v>
      </c>
      <c r="C2162" s="12" t="s">
        <v>192</v>
      </c>
      <c r="D2162" s="31">
        <v>333058</v>
      </c>
      <c r="E2162" s="31">
        <v>3012</v>
      </c>
      <c r="F2162" s="12" t="s">
        <v>86</v>
      </c>
      <c r="G2162" s="13">
        <v>39447</v>
      </c>
      <c r="H2162" s="32">
        <v>20</v>
      </c>
      <c r="I2162" s="17">
        <v>0.46958999999999995</v>
      </c>
      <c r="J2162" s="17">
        <v>6.463044773155957E-2</v>
      </c>
      <c r="K2162" s="17">
        <v>0</v>
      </c>
      <c r="L2162" s="17">
        <v>-4.2689999999999999E-2</v>
      </c>
      <c r="M2162" s="17">
        <v>-1.0672600000000001</v>
      </c>
      <c r="N2162" s="17">
        <v>0.49153044773155957</v>
      </c>
      <c r="O2162" s="18">
        <v>-4.9153044773155956E-2</v>
      </c>
      <c r="P2162" s="17">
        <v>-1.2288376332770772</v>
      </c>
    </row>
    <row r="2163" spans="1:16" x14ac:dyDescent="0.25">
      <c r="A2163" s="12" t="s">
        <v>1756</v>
      </c>
      <c r="B2163" s="12" t="s">
        <v>83</v>
      </c>
      <c r="C2163" s="12" t="s">
        <v>192</v>
      </c>
      <c r="D2163" s="31">
        <v>333058</v>
      </c>
      <c r="E2163" s="31">
        <v>3012</v>
      </c>
      <c r="F2163" s="12" t="s">
        <v>86</v>
      </c>
      <c r="G2163" s="13">
        <v>39447</v>
      </c>
      <c r="H2163" s="32">
        <v>20</v>
      </c>
      <c r="I2163" s="17">
        <v>7.1889999999999996E-2</v>
      </c>
      <c r="J2163" s="17">
        <v>9.8936513451801742E-3</v>
      </c>
      <c r="K2163" s="17">
        <v>0</v>
      </c>
      <c r="L2163" s="17">
        <v>-6.5399999999999998E-3</v>
      </c>
      <c r="M2163" s="17">
        <v>-0.16343000000000002</v>
      </c>
      <c r="N2163" s="17">
        <v>7.5243651345180171E-2</v>
      </c>
      <c r="O2163" s="18">
        <v>-7.5301221086071669E-3</v>
      </c>
      <c r="P2163" s="17">
        <v>-0.18817245507793109</v>
      </c>
    </row>
    <row r="2164" spans="1:16" x14ac:dyDescent="0.25">
      <c r="A2164" s="12" t="s">
        <v>1757</v>
      </c>
      <c r="B2164" s="12" t="s">
        <v>83</v>
      </c>
      <c r="C2164" s="12" t="s">
        <v>192</v>
      </c>
      <c r="D2164" s="31">
        <v>333058</v>
      </c>
      <c r="E2164" s="31">
        <v>3012</v>
      </c>
      <c r="F2164" s="12" t="s">
        <v>86</v>
      </c>
      <c r="G2164" s="13">
        <v>39447</v>
      </c>
      <c r="H2164" s="32">
        <v>20</v>
      </c>
      <c r="I2164" s="17">
        <v>7.3691000000000004</v>
      </c>
      <c r="J2164" s="17">
        <v>1.014221135709322</v>
      </c>
      <c r="K2164" s="17">
        <v>0</v>
      </c>
      <c r="L2164" s="17">
        <v>-0.66991999999999996</v>
      </c>
      <c r="M2164" s="17">
        <v>-16.747990000000001</v>
      </c>
      <c r="N2164" s="17">
        <v>7.7134011357093222</v>
      </c>
      <c r="O2164" s="18">
        <v>-0.77134241636056777</v>
      </c>
      <c r="P2164" s="17">
        <v>-19.283548895066019</v>
      </c>
    </row>
    <row r="2165" spans="1:16" x14ac:dyDescent="0.25">
      <c r="A2165" s="12" t="s">
        <v>1758</v>
      </c>
      <c r="B2165" s="12" t="s">
        <v>83</v>
      </c>
      <c r="C2165" s="12" t="s">
        <v>192</v>
      </c>
      <c r="D2165" s="31">
        <v>333058</v>
      </c>
      <c r="E2165" s="31">
        <v>3012</v>
      </c>
      <c r="F2165" s="12" t="s">
        <v>86</v>
      </c>
      <c r="G2165" s="13">
        <v>39447</v>
      </c>
      <c r="H2165" s="32">
        <v>20</v>
      </c>
      <c r="I2165" s="17">
        <v>0.57208000000000003</v>
      </c>
      <c r="J2165" s="17">
        <v>7.8735902908765976E-2</v>
      </c>
      <c r="K2165" s="17">
        <v>0</v>
      </c>
      <c r="L2165" s="17">
        <v>-5.2010000000000001E-2</v>
      </c>
      <c r="M2165" s="17">
        <v>-1.3002199999999999</v>
      </c>
      <c r="N2165" s="17">
        <v>0.59880590290876601</v>
      </c>
      <c r="O2165" s="18">
        <v>-5.9884044475330085E-2</v>
      </c>
      <c r="P2165" s="17">
        <v>-1.4970665700387173</v>
      </c>
    </row>
    <row r="2166" spans="1:16" x14ac:dyDescent="0.25">
      <c r="A2166" s="12" t="s">
        <v>1759</v>
      </c>
      <c r="B2166" s="12" t="s">
        <v>83</v>
      </c>
      <c r="C2166" s="12" t="s">
        <v>192</v>
      </c>
      <c r="D2166" s="31">
        <v>333058</v>
      </c>
      <c r="E2166" s="31">
        <v>3012</v>
      </c>
      <c r="F2166" s="12" t="s">
        <v>86</v>
      </c>
      <c r="G2166" s="13">
        <v>39447</v>
      </c>
      <c r="H2166" s="32">
        <v>20</v>
      </c>
      <c r="I2166" s="17">
        <v>0.99819000000000002</v>
      </c>
      <c r="J2166" s="17">
        <v>0.13738322743969025</v>
      </c>
      <c r="K2166" s="17">
        <v>0</v>
      </c>
      <c r="L2166" s="17">
        <v>-9.0740000000000001E-2</v>
      </c>
      <c r="M2166" s="17">
        <v>-2.2685599999999999</v>
      </c>
      <c r="N2166" s="17">
        <v>1.0448332274396903</v>
      </c>
      <c r="O2166" s="18">
        <v>-0.10447756576987986</v>
      </c>
      <c r="P2166" s="17">
        <v>-2.6120082279360664</v>
      </c>
    </row>
    <row r="2167" spans="1:16" x14ac:dyDescent="0.25">
      <c r="A2167" s="12" t="s">
        <v>1731</v>
      </c>
      <c r="B2167" s="12" t="s">
        <v>83</v>
      </c>
      <c r="C2167" s="12" t="s">
        <v>192</v>
      </c>
      <c r="D2167" s="31">
        <v>333058</v>
      </c>
      <c r="E2167" s="31">
        <v>3012</v>
      </c>
      <c r="F2167" s="12" t="s">
        <v>86</v>
      </c>
      <c r="G2167" s="13">
        <v>39447</v>
      </c>
      <c r="H2167" s="32">
        <v>1</v>
      </c>
      <c r="I2167" s="17">
        <v>0</v>
      </c>
      <c r="J2167" s="17">
        <v>0</v>
      </c>
      <c r="K2167" s="17">
        <v>0</v>
      </c>
      <c r="L2167" s="17">
        <v>0</v>
      </c>
      <c r="M2167" s="17">
        <v>-57.438209999999998</v>
      </c>
      <c r="N2167" s="17">
        <v>0</v>
      </c>
      <c r="O2167" s="18">
        <v>0</v>
      </c>
      <c r="P2167" s="17">
        <v>-66.134057339422213</v>
      </c>
    </row>
    <row r="2168" spans="1:16" x14ac:dyDescent="0.25">
      <c r="A2168" s="12" t="s">
        <v>1732</v>
      </c>
      <c r="B2168" s="12" t="s">
        <v>83</v>
      </c>
      <c r="C2168" s="12" t="s">
        <v>192</v>
      </c>
      <c r="D2168" s="31">
        <v>333058</v>
      </c>
      <c r="E2168" s="31">
        <v>3012</v>
      </c>
      <c r="F2168" s="12" t="s">
        <v>86</v>
      </c>
      <c r="G2168" s="13">
        <v>39447</v>
      </c>
      <c r="H2168" s="32">
        <v>20</v>
      </c>
      <c r="I2168" s="17">
        <v>316.24446999999998</v>
      </c>
      <c r="J2168" s="17">
        <v>43.525248610145937</v>
      </c>
      <c r="K2168" s="17">
        <v>0</v>
      </c>
      <c r="L2168" s="17">
        <v>-28.749500000000001</v>
      </c>
      <c r="M2168" s="17">
        <v>-718.73743999999999</v>
      </c>
      <c r="N2168" s="17">
        <v>331.02021861014589</v>
      </c>
      <c r="O2168" s="18">
        <v>-33.10202531519905</v>
      </c>
      <c r="P2168" s="17">
        <v>-827.55056379628707</v>
      </c>
    </row>
    <row r="2169" spans="1:16" x14ac:dyDescent="0.25">
      <c r="A2169" s="12" t="s">
        <v>1731</v>
      </c>
      <c r="B2169" s="12" t="s">
        <v>83</v>
      </c>
      <c r="C2169" s="12" t="s">
        <v>192</v>
      </c>
      <c r="D2169" s="31">
        <v>333058</v>
      </c>
      <c r="E2169" s="31">
        <v>3012</v>
      </c>
      <c r="F2169" s="12" t="s">
        <v>86</v>
      </c>
      <c r="G2169" s="13">
        <v>39447</v>
      </c>
      <c r="H2169" s="32">
        <v>20</v>
      </c>
      <c r="I2169" s="17">
        <v>0.64355999999999991</v>
      </c>
      <c r="J2169" s="17">
        <v>8.8573538171349123E-2</v>
      </c>
      <c r="K2169" s="17">
        <v>0</v>
      </c>
      <c r="L2169" s="17">
        <v>-5.851E-2</v>
      </c>
      <c r="M2169" s="17">
        <v>-1.4626300000000001</v>
      </c>
      <c r="N2169" s="17">
        <v>0.67362353817134912</v>
      </c>
      <c r="O2169" s="18">
        <v>-6.7368110791224053E-2</v>
      </c>
      <c r="P2169" s="17">
        <v>-1.6840646024024619</v>
      </c>
    </row>
    <row r="2170" spans="1:16" x14ac:dyDescent="0.25">
      <c r="A2170" s="12" t="s">
        <v>1731</v>
      </c>
      <c r="B2170" s="12" t="s">
        <v>83</v>
      </c>
      <c r="C2170" s="12" t="s">
        <v>192</v>
      </c>
      <c r="D2170" s="31">
        <v>333058</v>
      </c>
      <c r="E2170" s="31">
        <v>3012</v>
      </c>
      <c r="F2170" s="12" t="s">
        <v>86</v>
      </c>
      <c r="G2170" s="13">
        <v>39447</v>
      </c>
      <c r="H2170" s="32">
        <v>20</v>
      </c>
      <c r="I2170" s="17">
        <v>0.37791000000000002</v>
      </c>
      <c r="J2170" s="17">
        <v>5.201168966544225E-2</v>
      </c>
      <c r="K2170" s="17">
        <v>0</v>
      </c>
      <c r="L2170" s="17">
        <v>-3.4360000000000002E-2</v>
      </c>
      <c r="M2170" s="17">
        <v>-0.8589</v>
      </c>
      <c r="N2170" s="17">
        <v>0.39556168966544225</v>
      </c>
      <c r="O2170" s="18">
        <v>-3.9561925940633375E-2</v>
      </c>
      <c r="P2170" s="17">
        <v>-0.98893300903405135</v>
      </c>
    </row>
    <row r="2171" spans="1:16" x14ac:dyDescent="0.25">
      <c r="A2171" s="12" t="s">
        <v>1731</v>
      </c>
      <c r="B2171" s="12" t="s">
        <v>83</v>
      </c>
      <c r="C2171" s="12" t="s">
        <v>192</v>
      </c>
      <c r="D2171" s="31">
        <v>333058</v>
      </c>
      <c r="E2171" s="31">
        <v>3012</v>
      </c>
      <c r="F2171" s="12" t="s">
        <v>86</v>
      </c>
      <c r="G2171" s="13">
        <v>39447</v>
      </c>
      <c r="H2171" s="32">
        <v>20</v>
      </c>
      <c r="I2171" s="17">
        <v>0.23766000000000001</v>
      </c>
      <c r="J2171" s="17">
        <v>3.2708850392137376E-2</v>
      </c>
      <c r="K2171" s="17">
        <v>0</v>
      </c>
      <c r="L2171" s="17">
        <v>-2.1610000000000001E-2</v>
      </c>
      <c r="M2171" s="17">
        <v>-0.54007000000000005</v>
      </c>
      <c r="N2171" s="17">
        <v>0.24875885039213738</v>
      </c>
      <c r="O2171" s="18">
        <v>-2.4881642013302886E-2</v>
      </c>
      <c r="P2171" s="17">
        <v>-0.62183379926536297</v>
      </c>
    </row>
    <row r="2172" spans="1:16" x14ac:dyDescent="0.25">
      <c r="A2172" s="12" t="s">
        <v>1731</v>
      </c>
      <c r="B2172" s="12" t="s">
        <v>83</v>
      </c>
      <c r="C2172" s="12" t="s">
        <v>192</v>
      </c>
      <c r="D2172" s="31">
        <v>333058</v>
      </c>
      <c r="E2172" s="31">
        <v>3012</v>
      </c>
      <c r="F2172" s="12" t="s">
        <v>86</v>
      </c>
      <c r="G2172" s="13">
        <v>39447</v>
      </c>
      <c r="H2172" s="32">
        <v>20</v>
      </c>
      <c r="I2172" s="17">
        <v>3.0886499999999999</v>
      </c>
      <c r="J2172" s="17">
        <v>0.42509545319170045</v>
      </c>
      <c r="K2172" s="17">
        <v>0</v>
      </c>
      <c r="L2172" s="17">
        <v>-0.28079000000000004</v>
      </c>
      <c r="M2172" s="17">
        <v>-7.0196999999999994</v>
      </c>
      <c r="N2172" s="17">
        <v>3.2329554531917006</v>
      </c>
      <c r="O2172" s="18">
        <v>-0.32330015089844139</v>
      </c>
      <c r="P2172" s="17">
        <v>-8.082446202720142</v>
      </c>
    </row>
    <row r="2173" spans="1:16" x14ac:dyDescent="0.25">
      <c r="A2173" s="12" t="s">
        <v>1731</v>
      </c>
      <c r="B2173" s="12" t="s">
        <v>83</v>
      </c>
      <c r="C2173" s="12" t="s">
        <v>192</v>
      </c>
      <c r="D2173" s="31">
        <v>333058</v>
      </c>
      <c r="E2173" s="31">
        <v>3012</v>
      </c>
      <c r="F2173" s="12" t="s">
        <v>86</v>
      </c>
      <c r="G2173" s="13">
        <v>39447</v>
      </c>
      <c r="H2173" s="32">
        <v>20</v>
      </c>
      <c r="I2173" s="17">
        <v>0.52439999999999998</v>
      </c>
      <c r="J2173" s="17">
        <v>7.2174451504020687E-2</v>
      </c>
      <c r="K2173" s="17">
        <v>0</v>
      </c>
      <c r="L2173" s="17">
        <v>-4.7670000000000004E-2</v>
      </c>
      <c r="M2173" s="17">
        <v>-1.1917800000000001</v>
      </c>
      <c r="N2173" s="17">
        <v>0.54890445150402067</v>
      </c>
      <c r="O2173" s="18">
        <v>-5.4886990965948575E-2</v>
      </c>
      <c r="P2173" s="17">
        <v>-1.3722093159932491</v>
      </c>
    </row>
    <row r="2174" spans="1:16" x14ac:dyDescent="0.25">
      <c r="A2174" s="12" t="s">
        <v>1732</v>
      </c>
      <c r="B2174" s="12" t="s">
        <v>83</v>
      </c>
      <c r="C2174" s="12" t="s">
        <v>192</v>
      </c>
      <c r="D2174" s="31">
        <v>333058</v>
      </c>
      <c r="E2174" s="31">
        <v>3012</v>
      </c>
      <c r="F2174" s="12" t="s">
        <v>86</v>
      </c>
      <c r="G2174" s="13">
        <v>39447</v>
      </c>
      <c r="H2174" s="32">
        <v>20</v>
      </c>
      <c r="I2174" s="17">
        <v>159.08223999999998</v>
      </c>
      <c r="J2174" s="17">
        <v>21.894751861411699</v>
      </c>
      <c r="K2174" s="17">
        <v>0</v>
      </c>
      <c r="L2174" s="17">
        <v>-14.462020000000001</v>
      </c>
      <c r="M2174" s="17">
        <v>-361.5505</v>
      </c>
      <c r="N2174" s="17">
        <v>166.51497186141171</v>
      </c>
      <c r="O2174" s="18">
        <v>-16.651494883351532</v>
      </c>
      <c r="P2174" s="17">
        <v>-416.28737208378834</v>
      </c>
    </row>
    <row r="2175" spans="1:16" x14ac:dyDescent="0.25">
      <c r="A2175" s="12" t="s">
        <v>1731</v>
      </c>
      <c r="B2175" s="12" t="s">
        <v>83</v>
      </c>
      <c r="C2175" s="12" t="s">
        <v>192</v>
      </c>
      <c r="D2175" s="31">
        <v>333058</v>
      </c>
      <c r="E2175" s="31">
        <v>3012</v>
      </c>
      <c r="F2175" s="12" t="s">
        <v>86</v>
      </c>
      <c r="G2175" s="13">
        <v>39447</v>
      </c>
      <c r="H2175" s="32">
        <v>20</v>
      </c>
      <c r="I2175" s="17">
        <v>1.2178099999999998</v>
      </c>
      <c r="J2175" s="17">
        <v>0.16760920281941821</v>
      </c>
      <c r="K2175" s="17">
        <v>0</v>
      </c>
      <c r="L2175" s="17">
        <v>-0.11070999999999999</v>
      </c>
      <c r="M2175" s="17">
        <v>-2.76776</v>
      </c>
      <c r="N2175" s="17">
        <v>1.274709202819418</v>
      </c>
      <c r="O2175" s="18">
        <v>-0.12747092028194182</v>
      </c>
      <c r="P2175" s="17">
        <v>-3.1867845209967238</v>
      </c>
    </row>
    <row r="2176" spans="1:16" x14ac:dyDescent="0.25">
      <c r="A2176" s="12" t="s">
        <v>1731</v>
      </c>
      <c r="B2176" s="12" t="s">
        <v>83</v>
      </c>
      <c r="C2176" s="12" t="s">
        <v>192</v>
      </c>
      <c r="D2176" s="31">
        <v>333058</v>
      </c>
      <c r="E2176" s="31">
        <v>3012</v>
      </c>
      <c r="F2176" s="12" t="s">
        <v>86</v>
      </c>
      <c r="G2176" s="13">
        <v>39447</v>
      </c>
      <c r="H2176" s="32">
        <v>20</v>
      </c>
      <c r="I2176" s="17">
        <v>0.61990999999999996</v>
      </c>
      <c r="J2176" s="17">
        <v>8.5318549588007497E-2</v>
      </c>
      <c r="K2176" s="17">
        <v>0</v>
      </c>
      <c r="L2176" s="17">
        <v>-5.636E-2</v>
      </c>
      <c r="M2176" s="17">
        <v>-1.4089400000000001</v>
      </c>
      <c r="N2176" s="17">
        <v>0.64886854958800744</v>
      </c>
      <c r="O2176" s="18">
        <v>-6.4892611932889907E-2</v>
      </c>
      <c r="P2176" s="17">
        <v>-1.6222462146331778</v>
      </c>
    </row>
    <row r="2177" spans="1:16" x14ac:dyDescent="0.25">
      <c r="A2177" s="12" t="s">
        <v>1731</v>
      </c>
      <c r="B2177" s="12" t="s">
        <v>83</v>
      </c>
      <c r="C2177" s="12" t="s">
        <v>192</v>
      </c>
      <c r="D2177" s="31">
        <v>333058</v>
      </c>
      <c r="E2177" s="31">
        <v>3012</v>
      </c>
      <c r="F2177" s="12" t="s">
        <v>86</v>
      </c>
      <c r="G2177" s="13">
        <v>39447</v>
      </c>
      <c r="H2177" s="32">
        <v>20</v>
      </c>
      <c r="I2177" s="17">
        <v>0.67655999999999994</v>
      </c>
      <c r="J2177" s="17">
        <v>9.3115382706244421E-2</v>
      </c>
      <c r="K2177" s="17">
        <v>0</v>
      </c>
      <c r="L2177" s="17">
        <v>-6.1509999999999995E-2</v>
      </c>
      <c r="M2177" s="17">
        <v>-1.5375999999999999</v>
      </c>
      <c r="N2177" s="17">
        <v>0.70816538270624441</v>
      </c>
      <c r="O2177" s="18">
        <v>-7.082229524471359E-2</v>
      </c>
      <c r="P2177" s="17">
        <v>-1.7703846718951652</v>
      </c>
    </row>
    <row r="2178" spans="1:16" x14ac:dyDescent="0.25">
      <c r="A2178" s="12" t="s">
        <v>1731</v>
      </c>
      <c r="B2178" s="12" t="s">
        <v>83</v>
      </c>
      <c r="C2178" s="12" t="s">
        <v>192</v>
      </c>
      <c r="D2178" s="31">
        <v>333058</v>
      </c>
      <c r="E2178" s="31">
        <v>3012</v>
      </c>
      <c r="F2178" s="12" t="s">
        <v>86</v>
      </c>
      <c r="G2178" s="13">
        <v>39447</v>
      </c>
      <c r="H2178" s="32">
        <v>20</v>
      </c>
      <c r="I2178" s="17">
        <v>0.42185</v>
      </c>
      <c r="J2178" s="17">
        <v>5.8059912637744446E-2</v>
      </c>
      <c r="K2178" s="17">
        <v>0</v>
      </c>
      <c r="L2178" s="17">
        <v>-3.8350000000000002E-2</v>
      </c>
      <c r="M2178" s="17">
        <v>-0.95872000000000002</v>
      </c>
      <c r="N2178" s="17">
        <v>0.44155991263774447</v>
      </c>
      <c r="O2178" s="18">
        <v>-4.4155991263774445E-2</v>
      </c>
      <c r="P2178" s="17">
        <v>-1.1038652397498263</v>
      </c>
    </row>
    <row r="2179" spans="1:16" x14ac:dyDescent="0.25">
      <c r="A2179" s="12" t="s">
        <v>1731</v>
      </c>
      <c r="B2179" s="12" t="s">
        <v>83</v>
      </c>
      <c r="C2179" s="12" t="s">
        <v>192</v>
      </c>
      <c r="D2179" s="31">
        <v>333058</v>
      </c>
      <c r="E2179" s="31">
        <v>3012</v>
      </c>
      <c r="F2179" s="12" t="s">
        <v>86</v>
      </c>
      <c r="G2179" s="13">
        <v>39447</v>
      </c>
      <c r="H2179" s="32">
        <v>20</v>
      </c>
      <c r="I2179" s="17">
        <v>1.87381</v>
      </c>
      <c r="J2179" s="17">
        <v>0.25789501638042295</v>
      </c>
      <c r="K2179" s="17">
        <v>0</v>
      </c>
      <c r="L2179" s="17">
        <v>-0.17035</v>
      </c>
      <c r="M2179" s="17">
        <v>-4.2587200000000003</v>
      </c>
      <c r="N2179" s="17">
        <v>1.961355016380423</v>
      </c>
      <c r="O2179" s="18">
        <v>-0.19614010721731359</v>
      </c>
      <c r="P2179" s="17">
        <v>-4.9034681385883054</v>
      </c>
    </row>
    <row r="2180" spans="1:16" x14ac:dyDescent="0.25">
      <c r="A2180" s="12" t="s">
        <v>1731</v>
      </c>
      <c r="B2180" s="12" t="s">
        <v>83</v>
      </c>
      <c r="C2180" s="12" t="s">
        <v>192</v>
      </c>
      <c r="D2180" s="31">
        <v>333058</v>
      </c>
      <c r="E2180" s="31">
        <v>3012</v>
      </c>
      <c r="F2180" s="12" t="s">
        <v>86</v>
      </c>
      <c r="G2180" s="13">
        <v>39447</v>
      </c>
      <c r="H2180" s="32">
        <v>20</v>
      </c>
      <c r="I2180" s="17">
        <v>0.31977</v>
      </c>
      <c r="J2180" s="17">
        <v>4.4010473543135108E-2</v>
      </c>
      <c r="K2180" s="17">
        <v>0</v>
      </c>
      <c r="L2180" s="17">
        <v>-2.9069999999999999E-2</v>
      </c>
      <c r="M2180" s="17">
        <v>-0.72675999999999996</v>
      </c>
      <c r="N2180" s="17">
        <v>0.3347104735431351</v>
      </c>
      <c r="O2180" s="18">
        <v>-3.3471047354313513E-2</v>
      </c>
      <c r="P2180" s="17">
        <v>-0.83678769780601603</v>
      </c>
    </row>
    <row r="2181" spans="1:16" x14ac:dyDescent="0.25">
      <c r="A2181" s="12" t="s">
        <v>1731</v>
      </c>
      <c r="B2181" s="12" t="s">
        <v>83</v>
      </c>
      <c r="C2181" s="12" t="s">
        <v>192</v>
      </c>
      <c r="D2181" s="31">
        <v>333058</v>
      </c>
      <c r="E2181" s="31">
        <v>3012</v>
      </c>
      <c r="F2181" s="12" t="s">
        <v>86</v>
      </c>
      <c r="G2181" s="13">
        <v>39447</v>
      </c>
      <c r="H2181" s="32">
        <v>1</v>
      </c>
      <c r="I2181" s="17">
        <v>0</v>
      </c>
      <c r="J2181" s="17">
        <v>0</v>
      </c>
      <c r="K2181" s="17">
        <v>0</v>
      </c>
      <c r="L2181" s="17">
        <v>0</v>
      </c>
      <c r="M2181" s="17">
        <v>-25.931570000000001</v>
      </c>
      <c r="N2181" s="17">
        <v>0</v>
      </c>
      <c r="O2181" s="18">
        <v>0</v>
      </c>
      <c r="P2181" s="17">
        <v>-29.857475316191799</v>
      </c>
    </row>
    <row r="2182" spans="1:16" x14ac:dyDescent="0.25">
      <c r="A2182" s="12" t="s">
        <v>1732</v>
      </c>
      <c r="B2182" s="12" t="s">
        <v>83</v>
      </c>
      <c r="C2182" s="12" t="s">
        <v>192</v>
      </c>
      <c r="D2182" s="31">
        <v>333058</v>
      </c>
      <c r="E2182" s="31">
        <v>3012</v>
      </c>
      <c r="F2182" s="12" t="s">
        <v>86</v>
      </c>
      <c r="G2182" s="13">
        <v>39447</v>
      </c>
      <c r="H2182" s="32">
        <v>1</v>
      </c>
      <c r="I2182" s="17">
        <v>0</v>
      </c>
      <c r="J2182" s="17">
        <v>0</v>
      </c>
      <c r="K2182" s="17">
        <v>0</v>
      </c>
      <c r="L2182" s="17">
        <v>0</v>
      </c>
      <c r="M2182" s="17">
        <v>-441.30378999999999</v>
      </c>
      <c r="N2182" s="17">
        <v>0</v>
      </c>
      <c r="O2182" s="18">
        <v>0</v>
      </c>
      <c r="P2182" s="17">
        <v>-508.11489689466885</v>
      </c>
    </row>
    <row r="2183" spans="1:16" x14ac:dyDescent="0.25">
      <c r="A2183" s="12" t="s">
        <v>1749</v>
      </c>
      <c r="B2183" s="12" t="s">
        <v>83</v>
      </c>
      <c r="C2183" s="12" t="s">
        <v>192</v>
      </c>
      <c r="D2183" s="31">
        <v>333058</v>
      </c>
      <c r="E2183" s="31">
        <v>3012</v>
      </c>
      <c r="F2183" s="12" t="s">
        <v>86</v>
      </c>
      <c r="G2183" s="13">
        <v>39447</v>
      </c>
      <c r="H2183" s="32">
        <v>20</v>
      </c>
      <c r="I2183" s="17">
        <v>13.36275</v>
      </c>
      <c r="J2183" s="17">
        <v>1.8391366772560305</v>
      </c>
      <c r="K2183" s="17">
        <v>0</v>
      </c>
      <c r="L2183" s="17">
        <v>-1.2147999999999999</v>
      </c>
      <c r="M2183" s="17">
        <v>-30.36985</v>
      </c>
      <c r="N2183" s="17">
        <v>13.98708667725603</v>
      </c>
      <c r="O2183" s="18">
        <v>-1.3987144246996921</v>
      </c>
      <c r="P2183" s="17">
        <v>-34.967687908269625</v>
      </c>
    </row>
    <row r="2184" spans="1:16" x14ac:dyDescent="0.25">
      <c r="A2184" s="12" t="s">
        <v>1760</v>
      </c>
      <c r="B2184" s="12" t="s">
        <v>83</v>
      </c>
      <c r="C2184" s="12" t="s">
        <v>192</v>
      </c>
      <c r="D2184" s="31">
        <v>333058</v>
      </c>
      <c r="E2184" s="31">
        <v>3012</v>
      </c>
      <c r="F2184" s="12" t="s">
        <v>86</v>
      </c>
      <c r="G2184" s="13">
        <v>39447</v>
      </c>
      <c r="H2184" s="32">
        <v>20</v>
      </c>
      <c r="I2184" s="17">
        <v>0.50356000000000001</v>
      </c>
      <c r="J2184" s="17">
        <v>6.9305519706145111E-2</v>
      </c>
      <c r="K2184" s="17">
        <v>0</v>
      </c>
      <c r="L2184" s="17">
        <v>-4.5780000000000001E-2</v>
      </c>
      <c r="M2184" s="17">
        <v>-1.14445</v>
      </c>
      <c r="N2184" s="17">
        <v>0.52708551970614503</v>
      </c>
      <c r="O2184" s="18">
        <v>-5.271085476025017E-2</v>
      </c>
      <c r="P2184" s="17">
        <v>-1.3177137992653629</v>
      </c>
    </row>
    <row r="2185" spans="1:16" x14ac:dyDescent="0.25">
      <c r="A2185" s="12" t="s">
        <v>1760</v>
      </c>
      <c r="B2185" s="12" t="s">
        <v>83</v>
      </c>
      <c r="C2185" s="12" t="s">
        <v>192</v>
      </c>
      <c r="D2185" s="31">
        <v>333058</v>
      </c>
      <c r="E2185" s="31">
        <v>3012</v>
      </c>
      <c r="F2185" s="12" t="s">
        <v>86</v>
      </c>
      <c r="G2185" s="13">
        <v>39447</v>
      </c>
      <c r="H2185" s="32">
        <v>20</v>
      </c>
      <c r="I2185" s="17">
        <v>0.45623000000000002</v>
      </c>
      <c r="J2185" s="17">
        <v>6.2791000694926991E-2</v>
      </c>
      <c r="K2185" s="17">
        <v>0</v>
      </c>
      <c r="L2185" s="17">
        <v>-4.1479999999999996E-2</v>
      </c>
      <c r="M2185" s="17">
        <v>-1.03691</v>
      </c>
      <c r="N2185" s="17">
        <v>0.477541000694927</v>
      </c>
      <c r="O2185" s="18">
        <v>-4.7759857043581849E-2</v>
      </c>
      <c r="P2185" s="17">
        <v>-1.1938928005559417</v>
      </c>
    </row>
    <row r="2186" spans="1:16" x14ac:dyDescent="0.25">
      <c r="A2186" s="12" t="s">
        <v>1760</v>
      </c>
      <c r="B2186" s="12" t="s">
        <v>83</v>
      </c>
      <c r="C2186" s="12" t="s">
        <v>192</v>
      </c>
      <c r="D2186" s="31">
        <v>333058</v>
      </c>
      <c r="E2186" s="31">
        <v>3012</v>
      </c>
      <c r="F2186" s="12" t="s">
        <v>86</v>
      </c>
      <c r="G2186" s="13">
        <v>39447</v>
      </c>
      <c r="H2186" s="32">
        <v>20</v>
      </c>
      <c r="I2186" s="17">
        <v>0.79294000000000009</v>
      </c>
      <c r="J2186" s="17">
        <v>0.10913295443264166</v>
      </c>
      <c r="K2186" s="17">
        <v>0</v>
      </c>
      <c r="L2186" s="17">
        <v>-7.2090000000000001E-2</v>
      </c>
      <c r="M2186" s="17">
        <v>-1.80213</v>
      </c>
      <c r="N2186" s="17">
        <v>0.8299829544326417</v>
      </c>
      <c r="O2186" s="18">
        <v>-8.3004052417353327E-2</v>
      </c>
      <c r="P2186" s="17">
        <v>-2.0749631430556934</v>
      </c>
    </row>
    <row r="2187" spans="1:16" x14ac:dyDescent="0.25">
      <c r="A2187" s="12" t="s">
        <v>1749</v>
      </c>
      <c r="B2187" s="12" t="s">
        <v>83</v>
      </c>
      <c r="C2187" s="12" t="s">
        <v>192</v>
      </c>
      <c r="D2187" s="31">
        <v>333058</v>
      </c>
      <c r="E2187" s="31">
        <v>3012</v>
      </c>
      <c r="F2187" s="12" t="s">
        <v>86</v>
      </c>
      <c r="G2187" s="13">
        <v>39447</v>
      </c>
      <c r="H2187" s="32">
        <v>20</v>
      </c>
      <c r="I2187" s="17">
        <v>5.1798799999999998</v>
      </c>
      <c r="J2187" s="17">
        <v>0.71291516926436993</v>
      </c>
      <c r="K2187" s="17">
        <v>0</v>
      </c>
      <c r="L2187" s="17">
        <v>-0.47089999999999999</v>
      </c>
      <c r="M2187" s="17">
        <v>-11.772489999999999</v>
      </c>
      <c r="N2187" s="17">
        <v>5.4218951692643698</v>
      </c>
      <c r="O2187" s="18">
        <v>-0.54219181971607255</v>
      </c>
      <c r="P2187" s="17">
        <v>-13.554783978953637</v>
      </c>
    </row>
    <row r="2188" spans="1:16" x14ac:dyDescent="0.25">
      <c r="A2188" s="12" t="s">
        <v>1749</v>
      </c>
      <c r="B2188" s="12" t="s">
        <v>83</v>
      </c>
      <c r="C2188" s="12" t="s">
        <v>192</v>
      </c>
      <c r="D2188" s="31">
        <v>333058</v>
      </c>
      <c r="E2188" s="31">
        <v>3012</v>
      </c>
      <c r="F2188" s="12" t="s">
        <v>86</v>
      </c>
      <c r="G2188" s="13">
        <v>39447</v>
      </c>
      <c r="H2188" s="32">
        <v>20</v>
      </c>
      <c r="I2188" s="17">
        <v>1.2273099999999999</v>
      </c>
      <c r="J2188" s="17">
        <v>0.16891725404546809</v>
      </c>
      <c r="K2188" s="17">
        <v>0</v>
      </c>
      <c r="L2188" s="17">
        <v>-0.11156999999999999</v>
      </c>
      <c r="M2188" s="17">
        <v>-2.7893300000000001</v>
      </c>
      <c r="N2188" s="17">
        <v>1.2846572540454682</v>
      </c>
      <c r="O2188" s="18">
        <v>-0.1284611198252755</v>
      </c>
      <c r="P2188" s="17">
        <v>-3.2116201072173136</v>
      </c>
    </row>
    <row r="2189" spans="1:16" x14ac:dyDescent="0.25">
      <c r="A2189" s="12" t="s">
        <v>1749</v>
      </c>
      <c r="B2189" s="12" t="s">
        <v>83</v>
      </c>
      <c r="C2189" s="12" t="s">
        <v>192</v>
      </c>
      <c r="D2189" s="31">
        <v>333058</v>
      </c>
      <c r="E2189" s="31">
        <v>3012</v>
      </c>
      <c r="F2189" s="12" t="s">
        <v>86</v>
      </c>
      <c r="G2189" s="13">
        <v>39447</v>
      </c>
      <c r="H2189" s="32">
        <v>20</v>
      </c>
      <c r="I2189" s="17">
        <v>0.33909</v>
      </c>
      <c r="J2189" s="17">
        <v>4.6668966544227149E-2</v>
      </c>
      <c r="K2189" s="17">
        <v>0</v>
      </c>
      <c r="L2189" s="17">
        <v>-3.083E-2</v>
      </c>
      <c r="M2189" s="17">
        <v>-0.77071000000000001</v>
      </c>
      <c r="N2189" s="17">
        <v>0.35492896654422712</v>
      </c>
      <c r="O2189" s="18">
        <v>-3.549750223369403E-2</v>
      </c>
      <c r="P2189" s="17">
        <v>-0.88739150004963763</v>
      </c>
    </row>
    <row r="2190" spans="1:16" x14ac:dyDescent="0.25">
      <c r="A2190" s="12" t="s">
        <v>1749</v>
      </c>
      <c r="B2190" s="12" t="s">
        <v>83</v>
      </c>
      <c r="C2190" s="12" t="s">
        <v>192</v>
      </c>
      <c r="D2190" s="31">
        <v>333058</v>
      </c>
      <c r="E2190" s="31">
        <v>3012</v>
      </c>
      <c r="F2190" s="12" t="s">
        <v>86</v>
      </c>
      <c r="G2190" s="13">
        <v>39447</v>
      </c>
      <c r="H2190" s="32">
        <v>20</v>
      </c>
      <c r="I2190" s="17">
        <v>2.93838</v>
      </c>
      <c r="J2190" s="17">
        <v>0.40441340712796592</v>
      </c>
      <c r="K2190" s="17">
        <v>0</v>
      </c>
      <c r="L2190" s="17">
        <v>-0.26712999999999998</v>
      </c>
      <c r="M2190" s="17">
        <v>-6.6781499999999996</v>
      </c>
      <c r="N2190" s="17">
        <v>3.075663407127966</v>
      </c>
      <c r="O2190" s="18">
        <v>-0.30757209768688576</v>
      </c>
      <c r="P2190" s="17">
        <v>-7.6891873026903594</v>
      </c>
    </row>
    <row r="2191" spans="1:16" x14ac:dyDescent="0.25">
      <c r="A2191" s="12" t="s">
        <v>1749</v>
      </c>
      <c r="B2191" s="12" t="s">
        <v>83</v>
      </c>
      <c r="C2191" s="12" t="s">
        <v>192</v>
      </c>
      <c r="D2191" s="31">
        <v>333058</v>
      </c>
      <c r="E2191" s="31">
        <v>3012</v>
      </c>
      <c r="F2191" s="12" t="s">
        <v>86</v>
      </c>
      <c r="G2191" s="13">
        <v>39447</v>
      </c>
      <c r="H2191" s="32">
        <v>20</v>
      </c>
      <c r="I2191" s="17">
        <v>1.8339799999999999</v>
      </c>
      <c r="J2191" s="17">
        <v>0.25241301002680416</v>
      </c>
      <c r="K2191" s="17">
        <v>0</v>
      </c>
      <c r="L2191" s="17">
        <v>-0.16672999999999999</v>
      </c>
      <c r="M2191" s="17">
        <v>-4.1680799999999998</v>
      </c>
      <c r="N2191" s="17">
        <v>1.9196630100268042</v>
      </c>
      <c r="O2191" s="18">
        <v>-0.19197205797676956</v>
      </c>
      <c r="P2191" s="17">
        <v>-4.7991057123002081</v>
      </c>
    </row>
    <row r="2192" spans="1:16" x14ac:dyDescent="0.25">
      <c r="A2192" s="12" t="s">
        <v>1749</v>
      </c>
      <c r="B2192" s="12" t="s">
        <v>83</v>
      </c>
      <c r="C2192" s="12" t="s">
        <v>192</v>
      </c>
      <c r="D2192" s="31">
        <v>333058</v>
      </c>
      <c r="E2192" s="31">
        <v>3012</v>
      </c>
      <c r="F2192" s="12" t="s">
        <v>86</v>
      </c>
      <c r="G2192" s="13">
        <v>39447</v>
      </c>
      <c r="H2192" s="32">
        <v>20</v>
      </c>
      <c r="I2192" s="17">
        <v>0.47755000000000003</v>
      </c>
      <c r="J2192" s="17">
        <v>6.5726546212647632E-2</v>
      </c>
      <c r="K2192" s="17">
        <v>0</v>
      </c>
      <c r="L2192" s="17">
        <v>-4.3409999999999997E-2</v>
      </c>
      <c r="M2192" s="17">
        <v>-1.0853199999999998</v>
      </c>
      <c r="N2192" s="17">
        <v>0.49986654621264764</v>
      </c>
      <c r="O2192" s="18">
        <v>-4.9982049041993444E-2</v>
      </c>
      <c r="P2192" s="17">
        <v>-1.249631823687084</v>
      </c>
    </row>
    <row r="2193" spans="1:16" x14ac:dyDescent="0.25">
      <c r="A2193" s="12" t="s">
        <v>1749</v>
      </c>
      <c r="B2193" s="12" t="s">
        <v>83</v>
      </c>
      <c r="C2193" s="12" t="s">
        <v>192</v>
      </c>
      <c r="D2193" s="31">
        <v>333058</v>
      </c>
      <c r="E2193" s="31">
        <v>3012</v>
      </c>
      <c r="F2193" s="12" t="s">
        <v>86</v>
      </c>
      <c r="G2193" s="13">
        <v>39447</v>
      </c>
      <c r="H2193" s="32">
        <v>20</v>
      </c>
      <c r="I2193" s="17">
        <v>1.8790799999999999</v>
      </c>
      <c r="J2193" s="17">
        <v>0.25862019755782784</v>
      </c>
      <c r="K2193" s="17">
        <v>0</v>
      </c>
      <c r="L2193" s="17">
        <v>-0.17083000000000001</v>
      </c>
      <c r="M2193" s="17">
        <v>-4.2706099999999996</v>
      </c>
      <c r="N2193" s="17">
        <v>1.9668701975578278</v>
      </c>
      <c r="O2193" s="18">
        <v>-0.19669277672987195</v>
      </c>
      <c r="P2193" s="17">
        <v>-4.9171582229723017</v>
      </c>
    </row>
    <row r="2194" spans="1:16" x14ac:dyDescent="0.25">
      <c r="A2194" s="12" t="s">
        <v>1749</v>
      </c>
      <c r="B2194" s="12" t="s">
        <v>83</v>
      </c>
      <c r="C2194" s="12" t="s">
        <v>192</v>
      </c>
      <c r="D2194" s="31">
        <v>333058</v>
      </c>
      <c r="E2194" s="31">
        <v>3012</v>
      </c>
      <c r="F2194" s="12" t="s">
        <v>86</v>
      </c>
      <c r="G2194" s="13">
        <v>39447</v>
      </c>
      <c r="H2194" s="32">
        <v>20</v>
      </c>
      <c r="I2194" s="17">
        <v>1.51041</v>
      </c>
      <c r="J2194" s="17">
        <v>0.20788022436215625</v>
      </c>
      <c r="K2194" s="17">
        <v>0</v>
      </c>
      <c r="L2194" s="17">
        <v>-0.13731000000000002</v>
      </c>
      <c r="M2194" s="17">
        <v>-3.43276</v>
      </c>
      <c r="N2194" s="17">
        <v>1.5809802243621562</v>
      </c>
      <c r="O2194" s="18">
        <v>-0.15809802243621562</v>
      </c>
      <c r="P2194" s="17">
        <v>-3.9524620748535688</v>
      </c>
    </row>
    <row r="2195" spans="1:16" x14ac:dyDescent="0.25">
      <c r="A2195" s="12" t="s">
        <v>1749</v>
      </c>
      <c r="B2195" s="12" t="s">
        <v>83</v>
      </c>
      <c r="C2195" s="12" t="s">
        <v>192</v>
      </c>
      <c r="D2195" s="31">
        <v>333058</v>
      </c>
      <c r="E2195" s="31">
        <v>3012</v>
      </c>
      <c r="F2195" s="12" t="s">
        <v>86</v>
      </c>
      <c r="G2195" s="13">
        <v>39447</v>
      </c>
      <c r="H2195" s="32">
        <v>20</v>
      </c>
      <c r="I2195" s="17">
        <v>0.16955000000000001</v>
      </c>
      <c r="J2195" s="17">
        <v>2.3335997220291858E-2</v>
      </c>
      <c r="K2195" s="17">
        <v>0</v>
      </c>
      <c r="L2195" s="17">
        <v>-1.541E-2</v>
      </c>
      <c r="M2195" s="17">
        <v>-0.38533000000000001</v>
      </c>
      <c r="N2195" s="17">
        <v>0.17747599722029184</v>
      </c>
      <c r="O2195" s="18">
        <v>-1.7742994142757866E-2</v>
      </c>
      <c r="P2195" s="17">
        <v>-0.44366696515437304</v>
      </c>
    </row>
    <row r="2196" spans="1:16" x14ac:dyDescent="0.25">
      <c r="A2196" s="12" t="s">
        <v>1749</v>
      </c>
      <c r="B2196" s="12" t="s">
        <v>83</v>
      </c>
      <c r="C2196" s="12" t="s">
        <v>192</v>
      </c>
      <c r="D2196" s="31">
        <v>333058</v>
      </c>
      <c r="E2196" s="31">
        <v>3012</v>
      </c>
      <c r="F2196" s="12" t="s">
        <v>86</v>
      </c>
      <c r="G2196" s="13">
        <v>39447</v>
      </c>
      <c r="H2196" s="32">
        <v>20</v>
      </c>
      <c r="I2196" s="17">
        <v>1.8994599999999999</v>
      </c>
      <c r="J2196" s="17">
        <v>0.26142554353221475</v>
      </c>
      <c r="K2196" s="17">
        <v>0</v>
      </c>
      <c r="L2196" s="17">
        <v>-0.17268</v>
      </c>
      <c r="M2196" s="17">
        <v>-4.3169599999999999</v>
      </c>
      <c r="N2196" s="17">
        <v>1.9882055435322148</v>
      </c>
      <c r="O2196" s="18">
        <v>-0.19882285714285713</v>
      </c>
      <c r="P2196" s="17">
        <v>-4.9705253727787149</v>
      </c>
    </row>
    <row r="2197" spans="1:16" x14ac:dyDescent="0.25">
      <c r="A2197" s="12" t="s">
        <v>1749</v>
      </c>
      <c r="B2197" s="12" t="s">
        <v>83</v>
      </c>
      <c r="C2197" s="12" t="s">
        <v>192</v>
      </c>
      <c r="D2197" s="31">
        <v>333058</v>
      </c>
      <c r="E2197" s="31">
        <v>3012</v>
      </c>
      <c r="F2197" s="12" t="s">
        <v>86</v>
      </c>
      <c r="G2197" s="13">
        <v>39447</v>
      </c>
      <c r="H2197" s="32">
        <v>20</v>
      </c>
      <c r="I2197" s="17">
        <v>1.4137</v>
      </c>
      <c r="J2197" s="17">
        <v>0.19456959197855644</v>
      </c>
      <c r="K2197" s="17">
        <v>0</v>
      </c>
      <c r="L2197" s="17">
        <v>-0.12852000000000002</v>
      </c>
      <c r="M2197" s="17">
        <v>-3.2129899999999996</v>
      </c>
      <c r="N2197" s="17">
        <v>1.4797495919785566</v>
      </c>
      <c r="O2197" s="18">
        <v>-0.14797726198749131</v>
      </c>
      <c r="P2197" s="17">
        <v>-3.6994200357391041</v>
      </c>
    </row>
    <row r="2198" spans="1:16" x14ac:dyDescent="0.25">
      <c r="A2198" s="12" t="s">
        <v>1749</v>
      </c>
      <c r="B2198" s="12" t="s">
        <v>83</v>
      </c>
      <c r="C2198" s="12" t="s">
        <v>192</v>
      </c>
      <c r="D2198" s="31">
        <v>333058</v>
      </c>
      <c r="E2198" s="31">
        <v>3012</v>
      </c>
      <c r="F2198" s="12" t="s">
        <v>86</v>
      </c>
      <c r="G2198" s="13">
        <v>39447</v>
      </c>
      <c r="H2198" s="32">
        <v>20</v>
      </c>
      <c r="I2198" s="17">
        <v>4.1907299999999994</v>
      </c>
      <c r="J2198" s="17">
        <v>0.57677640722724122</v>
      </c>
      <c r="K2198" s="17">
        <v>0</v>
      </c>
      <c r="L2198" s="17">
        <v>-0.38098000000000004</v>
      </c>
      <c r="M2198" s="17">
        <v>-9.5243899999999986</v>
      </c>
      <c r="N2198" s="17">
        <v>4.3865264072272412</v>
      </c>
      <c r="O2198" s="18">
        <v>-0.43865839769681325</v>
      </c>
      <c r="P2198" s="17">
        <v>-10.966333288990368</v>
      </c>
    </row>
    <row r="2199" spans="1:16" x14ac:dyDescent="0.25">
      <c r="A2199" s="12" t="s">
        <v>1749</v>
      </c>
      <c r="B2199" s="12" t="s">
        <v>83</v>
      </c>
      <c r="C2199" s="12" t="s">
        <v>192</v>
      </c>
      <c r="D2199" s="31">
        <v>333058</v>
      </c>
      <c r="E2199" s="31">
        <v>3012</v>
      </c>
      <c r="F2199" s="12" t="s">
        <v>86</v>
      </c>
      <c r="G2199" s="13">
        <v>39447</v>
      </c>
      <c r="H2199" s="32">
        <v>20</v>
      </c>
      <c r="I2199" s="17">
        <v>4.81168</v>
      </c>
      <c r="J2199" s="17">
        <v>0.66223878189218699</v>
      </c>
      <c r="K2199" s="17">
        <v>0</v>
      </c>
      <c r="L2199" s="17">
        <v>-0.43742999999999999</v>
      </c>
      <c r="M2199" s="17">
        <v>-10.93558</v>
      </c>
      <c r="N2199" s="17">
        <v>5.0364887818921869</v>
      </c>
      <c r="O2199" s="18">
        <v>-0.50365463516330788</v>
      </c>
      <c r="P2199" s="17">
        <v>-12.591170141963664</v>
      </c>
    </row>
    <row r="2200" spans="1:16" x14ac:dyDescent="0.25">
      <c r="A2200" s="12" t="s">
        <v>1749</v>
      </c>
      <c r="B2200" s="12" t="s">
        <v>83</v>
      </c>
      <c r="C2200" s="12" t="s">
        <v>192</v>
      </c>
      <c r="D2200" s="31">
        <v>333058</v>
      </c>
      <c r="E2200" s="31">
        <v>3012</v>
      </c>
      <c r="F2200" s="12" t="s">
        <v>86</v>
      </c>
      <c r="G2200" s="13">
        <v>39447</v>
      </c>
      <c r="H2200" s="32">
        <v>20</v>
      </c>
      <c r="I2200" s="17">
        <v>0.48802999999999996</v>
      </c>
      <c r="J2200" s="17">
        <v>6.7167824878387766E-2</v>
      </c>
      <c r="K2200" s="17">
        <v>0</v>
      </c>
      <c r="L2200" s="17">
        <v>-4.437E-2</v>
      </c>
      <c r="M2200" s="17">
        <v>-1.1092</v>
      </c>
      <c r="N2200" s="17">
        <v>0.51082782487838774</v>
      </c>
      <c r="O2200" s="18">
        <v>-5.1087388067110093E-2</v>
      </c>
      <c r="P2200" s="17">
        <v>-1.2771271319368609</v>
      </c>
    </row>
    <row r="2201" spans="1:16" x14ac:dyDescent="0.25">
      <c r="A2201" s="12" t="s">
        <v>1749</v>
      </c>
      <c r="B2201" s="12" t="s">
        <v>83</v>
      </c>
      <c r="C2201" s="12" t="s">
        <v>192</v>
      </c>
      <c r="D2201" s="31">
        <v>333058</v>
      </c>
      <c r="E2201" s="31">
        <v>3012</v>
      </c>
      <c r="F2201" s="12" t="s">
        <v>86</v>
      </c>
      <c r="G2201" s="13">
        <v>39447</v>
      </c>
      <c r="H2201" s="32">
        <v>20</v>
      </c>
      <c r="I2201" s="17">
        <v>0.58196999999999999</v>
      </c>
      <c r="J2201" s="17">
        <v>8.0096942321056297E-2</v>
      </c>
      <c r="K2201" s="17">
        <v>0</v>
      </c>
      <c r="L2201" s="17">
        <v>-5.2909999999999999E-2</v>
      </c>
      <c r="M2201" s="17">
        <v>-1.3227</v>
      </c>
      <c r="N2201" s="17">
        <v>0.60915694232105622</v>
      </c>
      <c r="O2201" s="18">
        <v>-6.0920299811376942E-2</v>
      </c>
      <c r="P2201" s="17">
        <v>-1.5229499255435321</v>
      </c>
    </row>
    <row r="2202" spans="1:16" x14ac:dyDescent="0.25">
      <c r="A2202" s="12" t="s">
        <v>1749</v>
      </c>
      <c r="B2202" s="12" t="s">
        <v>83</v>
      </c>
      <c r="C2202" s="12" t="s">
        <v>192</v>
      </c>
      <c r="D2202" s="31">
        <v>333058</v>
      </c>
      <c r="E2202" s="31">
        <v>3012</v>
      </c>
      <c r="F2202" s="12" t="s">
        <v>86</v>
      </c>
      <c r="G2202" s="13">
        <v>39447</v>
      </c>
      <c r="H2202" s="32">
        <v>20</v>
      </c>
      <c r="I2202" s="17">
        <v>2.32335</v>
      </c>
      <c r="J2202" s="17">
        <v>0.31976705053112253</v>
      </c>
      <c r="K2202" s="17">
        <v>0</v>
      </c>
      <c r="L2202" s="17">
        <v>-0.21121000000000001</v>
      </c>
      <c r="M2202" s="17">
        <v>-5.2803199999999997</v>
      </c>
      <c r="N2202" s="17">
        <v>2.4319070505311222</v>
      </c>
      <c r="O2202" s="18">
        <v>-0.24318609947384096</v>
      </c>
      <c r="P2202" s="17">
        <v>-6.0797330844832711</v>
      </c>
    </row>
    <row r="2203" spans="1:16" x14ac:dyDescent="0.25">
      <c r="A2203" s="12" t="s">
        <v>1749</v>
      </c>
      <c r="B2203" s="12" t="s">
        <v>83</v>
      </c>
      <c r="C2203" s="12" t="s">
        <v>192</v>
      </c>
      <c r="D2203" s="31">
        <v>333058</v>
      </c>
      <c r="E2203" s="31">
        <v>3012</v>
      </c>
      <c r="F2203" s="12" t="s">
        <v>86</v>
      </c>
      <c r="G2203" s="13">
        <v>39447</v>
      </c>
      <c r="H2203" s="32">
        <v>20</v>
      </c>
      <c r="I2203" s="17">
        <v>1.18916</v>
      </c>
      <c r="J2203" s="17">
        <v>0.16366536781495075</v>
      </c>
      <c r="K2203" s="17">
        <v>0</v>
      </c>
      <c r="L2203" s="17">
        <v>-0.10811</v>
      </c>
      <c r="M2203" s="17">
        <v>-2.7026599999999998</v>
      </c>
      <c r="N2203" s="17">
        <v>1.2447153678149507</v>
      </c>
      <c r="O2203" s="18">
        <v>-0.12447729375558422</v>
      </c>
      <c r="P2203" s="17">
        <v>-3.1118287183560009</v>
      </c>
    </row>
    <row r="2204" spans="1:16" x14ac:dyDescent="0.25">
      <c r="A2204" s="12" t="s">
        <v>1749</v>
      </c>
      <c r="B2204" s="12" t="s">
        <v>83</v>
      </c>
      <c r="C2204" s="12" t="s">
        <v>192</v>
      </c>
      <c r="D2204" s="31">
        <v>333058</v>
      </c>
      <c r="E2204" s="31">
        <v>3012</v>
      </c>
      <c r="F2204" s="12" t="s">
        <v>86</v>
      </c>
      <c r="G2204" s="13">
        <v>39447</v>
      </c>
      <c r="H2204" s="32">
        <v>20</v>
      </c>
      <c r="I2204" s="17">
        <v>2.6647500000000002</v>
      </c>
      <c r="J2204" s="17">
        <v>0.36675394619279267</v>
      </c>
      <c r="K2204" s="17">
        <v>0</v>
      </c>
      <c r="L2204" s="17">
        <v>-0.24224999999999999</v>
      </c>
      <c r="M2204" s="17">
        <v>-6.0562399999999998</v>
      </c>
      <c r="N2204" s="17">
        <v>2.7892539461927925</v>
      </c>
      <c r="O2204" s="18">
        <v>-0.27892539461927923</v>
      </c>
      <c r="P2204" s="17">
        <v>-6.9731233515338022</v>
      </c>
    </row>
    <row r="2205" spans="1:16" x14ac:dyDescent="0.25">
      <c r="A2205" s="12" t="s">
        <v>1749</v>
      </c>
      <c r="B2205" s="12" t="s">
        <v>83</v>
      </c>
      <c r="C2205" s="12" t="s">
        <v>192</v>
      </c>
      <c r="D2205" s="31">
        <v>333058</v>
      </c>
      <c r="E2205" s="31">
        <v>3012</v>
      </c>
      <c r="F2205" s="12" t="s">
        <v>86</v>
      </c>
      <c r="G2205" s="13">
        <v>39447</v>
      </c>
      <c r="H2205" s="32">
        <v>20</v>
      </c>
      <c r="I2205" s="17">
        <v>1.3243499999999999</v>
      </c>
      <c r="J2205" s="17">
        <v>0.18227179092623852</v>
      </c>
      <c r="K2205" s="17">
        <v>0</v>
      </c>
      <c r="L2205" s="17">
        <v>-0.12040000000000001</v>
      </c>
      <c r="M2205" s="17">
        <v>-3.0099</v>
      </c>
      <c r="N2205" s="17">
        <v>1.3862217909262387</v>
      </c>
      <c r="O2205" s="18">
        <v>-0.138627936066713</v>
      </c>
      <c r="P2205" s="17">
        <v>-3.4655832621860418</v>
      </c>
    </row>
    <row r="2206" spans="1:16" x14ac:dyDescent="0.25">
      <c r="A2206" s="12" t="s">
        <v>1749</v>
      </c>
      <c r="B2206" s="12" t="s">
        <v>83</v>
      </c>
      <c r="C2206" s="12" t="s">
        <v>192</v>
      </c>
      <c r="D2206" s="31">
        <v>333058</v>
      </c>
      <c r="E2206" s="31">
        <v>3012</v>
      </c>
      <c r="F2206" s="12" t="s">
        <v>86</v>
      </c>
      <c r="G2206" s="13">
        <v>39447</v>
      </c>
      <c r="H2206" s="32">
        <v>20</v>
      </c>
      <c r="I2206" s="17">
        <v>1.10667</v>
      </c>
      <c r="J2206" s="17">
        <v>0.15231227042589102</v>
      </c>
      <c r="K2206" s="17">
        <v>0</v>
      </c>
      <c r="L2206" s="17">
        <v>-0.10061</v>
      </c>
      <c r="M2206" s="17">
        <v>-2.5151999999999997</v>
      </c>
      <c r="N2206" s="17">
        <v>1.158372270425891</v>
      </c>
      <c r="O2206" s="18">
        <v>-0.11584183262186042</v>
      </c>
      <c r="P2206" s="17">
        <v>-2.8959882458056185</v>
      </c>
    </row>
    <row r="2207" spans="1:16" x14ac:dyDescent="0.25">
      <c r="A2207" s="12" t="s">
        <v>1749</v>
      </c>
      <c r="B2207" s="12" t="s">
        <v>83</v>
      </c>
      <c r="C2207" s="12" t="s">
        <v>192</v>
      </c>
      <c r="D2207" s="31">
        <v>333058</v>
      </c>
      <c r="E2207" s="31">
        <v>3012</v>
      </c>
      <c r="F2207" s="12" t="s">
        <v>86</v>
      </c>
      <c r="G2207" s="13">
        <v>39447</v>
      </c>
      <c r="H2207" s="32">
        <v>20</v>
      </c>
      <c r="I2207" s="17">
        <v>0.91879</v>
      </c>
      <c r="J2207" s="17">
        <v>0.12645403554055396</v>
      </c>
      <c r="K2207" s="17">
        <v>0</v>
      </c>
      <c r="L2207" s="17">
        <v>-8.3530000000000007E-2</v>
      </c>
      <c r="M2207" s="17">
        <v>-2.0882100000000001</v>
      </c>
      <c r="N2207" s="17">
        <v>0.9617140355405539</v>
      </c>
      <c r="O2207" s="18">
        <v>-9.6176009133326718E-2</v>
      </c>
      <c r="P2207" s="17">
        <v>-2.4043541725404549</v>
      </c>
    </row>
    <row r="2208" spans="1:16" x14ac:dyDescent="0.25">
      <c r="A2208" s="12" t="s">
        <v>1749</v>
      </c>
      <c r="B2208" s="12" t="s">
        <v>83</v>
      </c>
      <c r="C2208" s="12" t="s">
        <v>192</v>
      </c>
      <c r="D2208" s="31">
        <v>333058</v>
      </c>
      <c r="E2208" s="31">
        <v>3012</v>
      </c>
      <c r="F2208" s="12" t="s">
        <v>86</v>
      </c>
      <c r="G2208" s="13">
        <v>39447</v>
      </c>
      <c r="H2208" s="32">
        <v>20</v>
      </c>
      <c r="I2208" s="17">
        <v>3.1523499999999998</v>
      </c>
      <c r="J2208" s="17">
        <v>0.43386272709222656</v>
      </c>
      <c r="K2208" s="17">
        <v>0</v>
      </c>
      <c r="L2208" s="17">
        <v>-0.28658</v>
      </c>
      <c r="M2208" s="17">
        <v>-7.1644399999999999</v>
      </c>
      <c r="N2208" s="17">
        <v>3.2996327270922268</v>
      </c>
      <c r="O2208" s="18">
        <v>-0.32996672689367612</v>
      </c>
      <c r="P2208" s="17">
        <v>-8.2490990886528337</v>
      </c>
    </row>
    <row r="2209" spans="1:16" x14ac:dyDescent="0.25">
      <c r="A2209" s="12" t="s">
        <v>1749</v>
      </c>
      <c r="B2209" s="12" t="s">
        <v>83</v>
      </c>
      <c r="C2209" s="12" t="s">
        <v>192</v>
      </c>
      <c r="D2209" s="31">
        <v>333058</v>
      </c>
      <c r="E2209" s="31">
        <v>3012</v>
      </c>
      <c r="F2209" s="12" t="s">
        <v>86</v>
      </c>
      <c r="G2209" s="13">
        <v>39447</v>
      </c>
      <c r="H2209" s="32">
        <v>20</v>
      </c>
      <c r="I2209" s="17">
        <v>3.23116</v>
      </c>
      <c r="J2209" s="17">
        <v>0.44471016578973466</v>
      </c>
      <c r="K2209" s="17">
        <v>0</v>
      </c>
      <c r="L2209" s="17">
        <v>-0.29374</v>
      </c>
      <c r="M2209" s="17">
        <v>-7.34354</v>
      </c>
      <c r="N2209" s="17">
        <v>3.3821301657897349</v>
      </c>
      <c r="O2209" s="18">
        <v>-0.33821071378933781</v>
      </c>
      <c r="P2209" s="17">
        <v>-8.4553139005261588</v>
      </c>
    </row>
    <row r="2210" spans="1:16" x14ac:dyDescent="0.25">
      <c r="A2210" s="12" t="s">
        <v>1749</v>
      </c>
      <c r="B2210" s="12" t="s">
        <v>83</v>
      </c>
      <c r="C2210" s="12" t="s">
        <v>192</v>
      </c>
      <c r="D2210" s="31">
        <v>333058</v>
      </c>
      <c r="E2210" s="31">
        <v>3012</v>
      </c>
      <c r="F2210" s="12" t="s">
        <v>86</v>
      </c>
      <c r="G2210" s="13">
        <v>39447</v>
      </c>
      <c r="H2210" s="32">
        <v>20</v>
      </c>
      <c r="I2210" s="17">
        <v>17.895419999999998</v>
      </c>
      <c r="J2210" s="17">
        <v>2.4629756775538572</v>
      </c>
      <c r="K2210" s="17">
        <v>0</v>
      </c>
      <c r="L2210" s="17">
        <v>-1.62686</v>
      </c>
      <c r="M2210" s="17">
        <v>-40.671440000000004</v>
      </c>
      <c r="N2210" s="17">
        <v>18.731535677553858</v>
      </c>
      <c r="O2210" s="18">
        <v>-1.8731581733346567</v>
      </c>
      <c r="P2210" s="17">
        <v>-46.828885249677356</v>
      </c>
    </row>
    <row r="2211" spans="1:16" x14ac:dyDescent="0.25">
      <c r="A2211" s="12" t="s">
        <v>1749</v>
      </c>
      <c r="B2211" s="12" t="s">
        <v>83</v>
      </c>
      <c r="C2211" s="12" t="s">
        <v>192</v>
      </c>
      <c r="D2211" s="31">
        <v>333058</v>
      </c>
      <c r="E2211" s="31">
        <v>3012</v>
      </c>
      <c r="F2211" s="12" t="s">
        <v>86</v>
      </c>
      <c r="G2211" s="13">
        <v>39447</v>
      </c>
      <c r="H2211" s="32">
        <v>20</v>
      </c>
      <c r="I2211" s="17">
        <v>2.3088099999999998</v>
      </c>
      <c r="J2211" s="17">
        <v>0.31776561103941231</v>
      </c>
      <c r="K2211" s="17">
        <v>0</v>
      </c>
      <c r="L2211" s="17">
        <v>-0.20988999999999999</v>
      </c>
      <c r="M2211" s="17">
        <v>-5.2472799999999999</v>
      </c>
      <c r="N2211" s="17">
        <v>2.4166856110394126</v>
      </c>
      <c r="O2211" s="18">
        <v>-0.24166625831430555</v>
      </c>
      <c r="P2211" s="17">
        <v>-6.0416909997021744</v>
      </c>
    </row>
    <row r="2212" spans="1:16" x14ac:dyDescent="0.25">
      <c r="A2212" s="12" t="s">
        <v>1749</v>
      </c>
      <c r="B2212" s="12" t="s">
        <v>83</v>
      </c>
      <c r="C2212" s="12" t="s">
        <v>192</v>
      </c>
      <c r="D2212" s="31">
        <v>333058</v>
      </c>
      <c r="E2212" s="31">
        <v>3012</v>
      </c>
      <c r="F2212" s="12" t="s">
        <v>86</v>
      </c>
      <c r="G2212" s="13">
        <v>39447</v>
      </c>
      <c r="H2212" s="32">
        <v>20</v>
      </c>
      <c r="I2212" s="17">
        <v>0.54874000000000001</v>
      </c>
      <c r="J2212" s="17">
        <v>7.5523304874416677E-2</v>
      </c>
      <c r="K2212" s="17">
        <v>0</v>
      </c>
      <c r="L2212" s="17">
        <v>-4.9890000000000004E-2</v>
      </c>
      <c r="M2212" s="17">
        <v>-1.24715</v>
      </c>
      <c r="N2212" s="17">
        <v>0.57437330487441673</v>
      </c>
      <c r="O2212" s="18">
        <v>-5.7443087461530824E-2</v>
      </c>
      <c r="P2212" s="17">
        <v>-1.4359620470564878</v>
      </c>
    </row>
    <row r="2213" spans="1:16" x14ac:dyDescent="0.25">
      <c r="A2213" s="12" t="s">
        <v>1749</v>
      </c>
      <c r="B2213" s="12" t="s">
        <v>83</v>
      </c>
      <c r="C2213" s="12" t="s">
        <v>192</v>
      </c>
      <c r="D2213" s="31">
        <v>333058</v>
      </c>
      <c r="E2213" s="31">
        <v>3012</v>
      </c>
      <c r="F2213" s="12" t="s">
        <v>86</v>
      </c>
      <c r="G2213" s="13">
        <v>39447</v>
      </c>
      <c r="H2213" s="32">
        <v>20</v>
      </c>
      <c r="I2213" s="17">
        <v>2.0519600000000002</v>
      </c>
      <c r="J2213" s="17">
        <v>0.28241492107614385</v>
      </c>
      <c r="K2213" s="17">
        <v>0</v>
      </c>
      <c r="L2213" s="17">
        <v>-0.18653999999999998</v>
      </c>
      <c r="M2213" s="17">
        <v>-4.6635</v>
      </c>
      <c r="N2213" s="17">
        <v>2.1478349210761438</v>
      </c>
      <c r="O2213" s="18">
        <v>-0.21478118931797874</v>
      </c>
      <c r="P2213" s="17">
        <v>-5.3695297329494691</v>
      </c>
    </row>
    <row r="2214" spans="1:16" x14ac:dyDescent="0.25">
      <c r="A2214" s="12" t="s">
        <v>1749</v>
      </c>
      <c r="B2214" s="12" t="s">
        <v>83</v>
      </c>
      <c r="C2214" s="12" t="s">
        <v>192</v>
      </c>
      <c r="D2214" s="31">
        <v>333058</v>
      </c>
      <c r="E2214" s="31">
        <v>3012</v>
      </c>
      <c r="F2214" s="12" t="s">
        <v>86</v>
      </c>
      <c r="G2214" s="13">
        <v>39447</v>
      </c>
      <c r="H2214" s="32">
        <v>20</v>
      </c>
      <c r="I2214" s="17">
        <v>9.0759799999999995</v>
      </c>
      <c r="J2214" s="17">
        <v>1.2491419884840653</v>
      </c>
      <c r="K2214" s="17">
        <v>0</v>
      </c>
      <c r="L2214" s="17">
        <v>-0.82508999999999999</v>
      </c>
      <c r="M2214" s="17">
        <v>-20.627220000000001</v>
      </c>
      <c r="N2214" s="17">
        <v>9.5000319884840643</v>
      </c>
      <c r="O2214" s="18">
        <v>-0.95000435024322449</v>
      </c>
      <c r="P2214" s="17">
        <v>-23.750074214236076</v>
      </c>
    </row>
    <row r="2215" spans="1:16" x14ac:dyDescent="0.25">
      <c r="A2215" s="12" t="s">
        <v>1749</v>
      </c>
      <c r="B2215" s="12" t="s">
        <v>83</v>
      </c>
      <c r="C2215" s="12" t="s">
        <v>192</v>
      </c>
      <c r="D2215" s="31">
        <v>333058</v>
      </c>
      <c r="E2215" s="31">
        <v>3012</v>
      </c>
      <c r="F2215" s="12" t="s">
        <v>86</v>
      </c>
      <c r="G2215" s="13">
        <v>39447</v>
      </c>
      <c r="H2215" s="32">
        <v>20</v>
      </c>
      <c r="I2215" s="17">
        <v>3.5807899999999999</v>
      </c>
      <c r="J2215" s="17">
        <v>0.4928294946887718</v>
      </c>
      <c r="K2215" s="17">
        <v>0</v>
      </c>
      <c r="L2215" s="17">
        <v>-0.32552999999999999</v>
      </c>
      <c r="M2215" s="17">
        <v>-8.1381700000000006</v>
      </c>
      <c r="N2215" s="17">
        <v>3.7480894946887719</v>
      </c>
      <c r="O2215" s="18">
        <v>-0.37481355504814851</v>
      </c>
      <c r="P2215" s="17">
        <v>-9.3702467646182868</v>
      </c>
    </row>
    <row r="2216" spans="1:16" x14ac:dyDescent="0.25">
      <c r="A2216" s="12" t="s">
        <v>1749</v>
      </c>
      <c r="B2216" s="12" t="s">
        <v>83</v>
      </c>
      <c r="C2216" s="12" t="s">
        <v>192</v>
      </c>
      <c r="D2216" s="31">
        <v>333058</v>
      </c>
      <c r="E2216" s="31">
        <v>3012</v>
      </c>
      <c r="F2216" s="12" t="s">
        <v>86</v>
      </c>
      <c r="G2216" s="13">
        <v>39447</v>
      </c>
      <c r="H2216" s="32">
        <v>20</v>
      </c>
      <c r="I2216" s="17">
        <v>1.6011300000000002</v>
      </c>
      <c r="J2216" s="17">
        <v>0.22036575498858316</v>
      </c>
      <c r="K2216" s="17">
        <v>0</v>
      </c>
      <c r="L2216" s="17">
        <v>-0.14555999999999999</v>
      </c>
      <c r="M2216" s="17">
        <v>-3.6389399999999998</v>
      </c>
      <c r="N2216" s="17">
        <v>1.6759357549885832</v>
      </c>
      <c r="O2216" s="18">
        <v>-0.16759702968331183</v>
      </c>
      <c r="P2216" s="17">
        <v>-4.1898566583937251</v>
      </c>
    </row>
    <row r="2217" spans="1:16" x14ac:dyDescent="0.25">
      <c r="A2217" s="12" t="s">
        <v>1749</v>
      </c>
      <c r="B2217" s="12" t="s">
        <v>83</v>
      </c>
      <c r="C2217" s="12" t="s">
        <v>192</v>
      </c>
      <c r="D2217" s="31">
        <v>333058</v>
      </c>
      <c r="E2217" s="31">
        <v>3012</v>
      </c>
      <c r="F2217" s="12" t="s">
        <v>86</v>
      </c>
      <c r="G2217" s="13">
        <v>39447</v>
      </c>
      <c r="H2217" s="32">
        <v>20</v>
      </c>
      <c r="I2217" s="17">
        <v>0.58301999999999998</v>
      </c>
      <c r="J2217" s="17">
        <v>8.024228134617295E-2</v>
      </c>
      <c r="K2217" s="17">
        <v>0</v>
      </c>
      <c r="L2217" s="17">
        <v>-5.2999999999999999E-2</v>
      </c>
      <c r="M2217" s="17">
        <v>-1.3250500000000001</v>
      </c>
      <c r="N2217" s="17">
        <v>0.61026228134617289</v>
      </c>
      <c r="O2217" s="18">
        <v>-6.1023925344981633E-2</v>
      </c>
      <c r="P2217" s="17">
        <v>-1.5256557033654321</v>
      </c>
    </row>
    <row r="2218" spans="1:16" x14ac:dyDescent="0.25">
      <c r="A2218" s="12" t="s">
        <v>1749</v>
      </c>
      <c r="B2218" s="12" t="s">
        <v>83</v>
      </c>
      <c r="C2218" s="12" t="s">
        <v>192</v>
      </c>
      <c r="D2218" s="31">
        <v>333058</v>
      </c>
      <c r="E2218" s="31">
        <v>3012</v>
      </c>
      <c r="F2218" s="12" t="s">
        <v>86</v>
      </c>
      <c r="G2218" s="13">
        <v>39447</v>
      </c>
      <c r="H2218" s="32">
        <v>20</v>
      </c>
      <c r="I2218" s="17">
        <v>7.2833900000000007</v>
      </c>
      <c r="J2218" s="17">
        <v>1.0024244515040199</v>
      </c>
      <c r="K2218" s="17">
        <v>0</v>
      </c>
      <c r="L2218" s="17">
        <v>-0.66213</v>
      </c>
      <c r="M2218" s="17">
        <v>-16.55322</v>
      </c>
      <c r="N2218" s="17">
        <v>7.6236844515040199</v>
      </c>
      <c r="O2218" s="18">
        <v>-0.76237305072967332</v>
      </c>
      <c r="P2218" s="17">
        <v>-19.059291726397298</v>
      </c>
    </row>
    <row r="2219" spans="1:16" x14ac:dyDescent="0.25">
      <c r="A2219" s="12" t="s">
        <v>1749</v>
      </c>
      <c r="B2219" s="12" t="s">
        <v>83</v>
      </c>
      <c r="C2219" s="12" t="s">
        <v>192</v>
      </c>
      <c r="D2219" s="31">
        <v>333058</v>
      </c>
      <c r="E2219" s="31">
        <v>3012</v>
      </c>
      <c r="F2219" s="12" t="s">
        <v>86</v>
      </c>
      <c r="G2219" s="13">
        <v>39447</v>
      </c>
      <c r="H2219" s="32">
        <v>20</v>
      </c>
      <c r="I2219" s="17">
        <v>6.8048000000000002</v>
      </c>
      <c r="J2219" s="17">
        <v>0.93655559416261258</v>
      </c>
      <c r="K2219" s="17">
        <v>0</v>
      </c>
      <c r="L2219" s="17">
        <v>-0.61862000000000006</v>
      </c>
      <c r="M2219" s="17">
        <v>-15.465479999999999</v>
      </c>
      <c r="N2219" s="17">
        <v>7.1227355941626129</v>
      </c>
      <c r="O2219" s="18">
        <v>-0.71227586220589689</v>
      </c>
      <c r="P2219" s="17">
        <v>-17.806873527251067</v>
      </c>
    </row>
    <row r="2220" spans="1:16" x14ac:dyDescent="0.25">
      <c r="A2220" s="12" t="s">
        <v>1749</v>
      </c>
      <c r="B2220" s="12" t="s">
        <v>83</v>
      </c>
      <c r="C2220" s="12" t="s">
        <v>192</v>
      </c>
      <c r="D2220" s="31">
        <v>333058</v>
      </c>
      <c r="E2220" s="31">
        <v>3012</v>
      </c>
      <c r="F2220" s="12" t="s">
        <v>86</v>
      </c>
      <c r="G2220" s="13">
        <v>39447</v>
      </c>
      <c r="H2220" s="32">
        <v>20</v>
      </c>
      <c r="I2220" s="17">
        <v>2.0797300000000001</v>
      </c>
      <c r="J2220" s="17">
        <v>0.28623612627816941</v>
      </c>
      <c r="K2220" s="17">
        <v>0</v>
      </c>
      <c r="L2220" s="17">
        <v>-0.18906999999999999</v>
      </c>
      <c r="M2220" s="17">
        <v>-4.7266599999999999</v>
      </c>
      <c r="N2220" s="17">
        <v>2.1768961262781694</v>
      </c>
      <c r="O2220" s="18">
        <v>-0.21769421820708823</v>
      </c>
      <c r="P2220" s="17">
        <v>-5.4422518296436007</v>
      </c>
    </row>
    <row r="2221" spans="1:16" x14ac:dyDescent="0.25">
      <c r="A2221" s="12" t="s">
        <v>1749</v>
      </c>
      <c r="B2221" s="12" t="s">
        <v>83</v>
      </c>
      <c r="C2221" s="12" t="s">
        <v>192</v>
      </c>
      <c r="D2221" s="31">
        <v>333058</v>
      </c>
      <c r="E2221" s="31">
        <v>3012</v>
      </c>
      <c r="F2221" s="12" t="s">
        <v>86</v>
      </c>
      <c r="G2221" s="13">
        <v>39447</v>
      </c>
      <c r="H2221" s="32">
        <v>20</v>
      </c>
      <c r="I2221" s="17">
        <v>0.57866999999999991</v>
      </c>
      <c r="J2221" s="17">
        <v>7.9642757867566735E-2</v>
      </c>
      <c r="K2221" s="17">
        <v>0</v>
      </c>
      <c r="L2221" s="17">
        <v>-5.2609999999999997E-2</v>
      </c>
      <c r="M2221" s="17">
        <v>-1.3151600000000001</v>
      </c>
      <c r="N2221" s="17">
        <v>0.60570275786756667</v>
      </c>
      <c r="O2221" s="18">
        <v>-6.0574881366027997E-2</v>
      </c>
      <c r="P2221" s="17">
        <v>-1.5142684086170952</v>
      </c>
    </row>
    <row r="2222" spans="1:16" x14ac:dyDescent="0.25">
      <c r="A2222" s="12" t="s">
        <v>1749</v>
      </c>
      <c r="B2222" s="12" t="s">
        <v>83</v>
      </c>
      <c r="C2222" s="12" t="s">
        <v>192</v>
      </c>
      <c r="D2222" s="31">
        <v>333058</v>
      </c>
      <c r="E2222" s="31">
        <v>3012</v>
      </c>
      <c r="F2222" s="12" t="s">
        <v>86</v>
      </c>
      <c r="G2222" s="13">
        <v>39447</v>
      </c>
      <c r="H2222" s="32">
        <v>20</v>
      </c>
      <c r="I2222" s="17">
        <v>4.5336400000000001</v>
      </c>
      <c r="J2222" s="17">
        <v>0.62397222773751582</v>
      </c>
      <c r="K2222" s="17">
        <v>0</v>
      </c>
      <c r="L2222" s="17">
        <v>-0.41214999999999996</v>
      </c>
      <c r="M2222" s="17">
        <v>-10.30372</v>
      </c>
      <c r="N2222" s="17">
        <v>4.7454622277375158</v>
      </c>
      <c r="O2222" s="18">
        <v>-0.4745473741685694</v>
      </c>
      <c r="P2222" s="17">
        <v>-11.863649812369701</v>
      </c>
    </row>
    <row r="2223" spans="1:16" x14ac:dyDescent="0.25">
      <c r="A2223" s="12" t="s">
        <v>1749</v>
      </c>
      <c r="B2223" s="12" t="s">
        <v>83</v>
      </c>
      <c r="C2223" s="12" t="s">
        <v>192</v>
      </c>
      <c r="D2223" s="31">
        <v>333058</v>
      </c>
      <c r="E2223" s="31">
        <v>3012</v>
      </c>
      <c r="F2223" s="12" t="s">
        <v>86</v>
      </c>
      <c r="G2223" s="13">
        <v>39447</v>
      </c>
      <c r="H2223" s="32">
        <v>20</v>
      </c>
      <c r="I2223" s="17">
        <v>3.4372099999999999</v>
      </c>
      <c r="J2223" s="17">
        <v>0.47306944306562082</v>
      </c>
      <c r="K2223" s="17">
        <v>0</v>
      </c>
      <c r="L2223" s="17">
        <v>-0.31247000000000003</v>
      </c>
      <c r="M2223" s="17">
        <v>-7.8118400000000001</v>
      </c>
      <c r="N2223" s="17">
        <v>3.5978094430656204</v>
      </c>
      <c r="O2223" s="18">
        <v>-0.35977633872729081</v>
      </c>
      <c r="P2223" s="17">
        <v>-8.9945120937158727</v>
      </c>
    </row>
    <row r="2224" spans="1:16" x14ac:dyDescent="0.25">
      <c r="A2224" s="12" t="s">
        <v>1749</v>
      </c>
      <c r="B2224" s="12" t="s">
        <v>83</v>
      </c>
      <c r="C2224" s="12" t="s">
        <v>192</v>
      </c>
      <c r="D2224" s="31">
        <v>333058</v>
      </c>
      <c r="E2224" s="31">
        <v>3012</v>
      </c>
      <c r="F2224" s="12" t="s">
        <v>86</v>
      </c>
      <c r="G2224" s="13">
        <v>39447</v>
      </c>
      <c r="H2224" s="32">
        <v>20</v>
      </c>
      <c r="I2224" s="17">
        <v>1.95791</v>
      </c>
      <c r="J2224" s="17">
        <v>0.26947066415169274</v>
      </c>
      <c r="K2224" s="17">
        <v>0</v>
      </c>
      <c r="L2224" s="17">
        <v>-0.17799000000000001</v>
      </c>
      <c r="M2224" s="17">
        <v>-4.4497799999999996</v>
      </c>
      <c r="N2224" s="17">
        <v>2.049390664151693</v>
      </c>
      <c r="O2224" s="18">
        <v>-0.20493676362553362</v>
      </c>
      <c r="P2224" s="17">
        <v>-5.1234536324828746</v>
      </c>
    </row>
    <row r="2225" spans="1:16" x14ac:dyDescent="0.25">
      <c r="A2225" s="12" t="s">
        <v>1749</v>
      </c>
      <c r="B2225" s="12" t="s">
        <v>83</v>
      </c>
      <c r="C2225" s="12" t="s">
        <v>192</v>
      </c>
      <c r="D2225" s="31">
        <v>333058</v>
      </c>
      <c r="E2225" s="31">
        <v>3012</v>
      </c>
      <c r="F2225" s="12" t="s">
        <v>86</v>
      </c>
      <c r="G2225" s="13">
        <v>39447</v>
      </c>
      <c r="H2225" s="32">
        <v>20</v>
      </c>
      <c r="I2225" s="17">
        <v>1.99271</v>
      </c>
      <c r="J2225" s="17">
        <v>0.27425928223965024</v>
      </c>
      <c r="K2225" s="17">
        <v>0</v>
      </c>
      <c r="L2225" s="17">
        <v>-0.18115999999999999</v>
      </c>
      <c r="M2225" s="17">
        <v>-4.5288999999999993</v>
      </c>
      <c r="N2225" s="17">
        <v>2.0858092822396501</v>
      </c>
      <c r="O2225" s="18">
        <v>-0.20858668519805421</v>
      </c>
      <c r="P2225" s="17">
        <v>-5.2145519904695714</v>
      </c>
    </row>
    <row r="2226" spans="1:16" x14ac:dyDescent="0.25">
      <c r="A2226" s="12" t="s">
        <v>1761</v>
      </c>
      <c r="B2226" s="12" t="s">
        <v>83</v>
      </c>
      <c r="C2226" s="12" t="s">
        <v>192</v>
      </c>
      <c r="D2226" s="31">
        <v>333058</v>
      </c>
      <c r="E2226" s="31">
        <v>3012</v>
      </c>
      <c r="F2226" s="12" t="s">
        <v>86</v>
      </c>
      <c r="G2226" s="13">
        <v>39447</v>
      </c>
      <c r="H2226" s="32">
        <v>20</v>
      </c>
      <c r="I2226" s="17">
        <v>0.55985000000000007</v>
      </c>
      <c r="J2226" s="17">
        <v>7.7052392534498096E-2</v>
      </c>
      <c r="K2226" s="17">
        <v>0</v>
      </c>
      <c r="L2226" s="17">
        <v>-5.0900000000000001E-2</v>
      </c>
      <c r="M2226" s="17">
        <v>-1.2724300000000002</v>
      </c>
      <c r="N2226" s="17">
        <v>0.58600239253449804</v>
      </c>
      <c r="O2226" s="18">
        <v>-5.860599622753896E-2</v>
      </c>
      <c r="P2226" s="17">
        <v>-1.465069308051226</v>
      </c>
    </row>
    <row r="2227" spans="1:16" x14ac:dyDescent="0.25">
      <c r="A2227" s="12" t="s">
        <v>1731</v>
      </c>
      <c r="B2227" s="12" t="s">
        <v>83</v>
      </c>
      <c r="C2227" s="12" t="s">
        <v>192</v>
      </c>
      <c r="D2227" s="31">
        <v>333058</v>
      </c>
      <c r="E2227" s="31">
        <v>3012</v>
      </c>
      <c r="F2227" s="12" t="s">
        <v>86</v>
      </c>
      <c r="G2227" s="13">
        <v>39447</v>
      </c>
      <c r="H2227" s="32">
        <v>20</v>
      </c>
      <c r="I2227" s="17">
        <v>9.9170000000000008E-2</v>
      </c>
      <c r="J2227" s="17">
        <v>1.3648242827360263E-2</v>
      </c>
      <c r="K2227" s="17">
        <v>0</v>
      </c>
      <c r="L2227" s="17">
        <v>-9.0200000000000002E-3</v>
      </c>
      <c r="M2227" s="17">
        <v>-0.22544</v>
      </c>
      <c r="N2227" s="17">
        <v>0.10379824282736026</v>
      </c>
      <c r="O2227" s="18">
        <v>-1.0385581256825175E-2</v>
      </c>
      <c r="P2227" s="17">
        <v>-0.25957044773155963</v>
      </c>
    </row>
    <row r="2228" spans="1:16" x14ac:dyDescent="0.25">
      <c r="A2228" s="12" t="s">
        <v>1732</v>
      </c>
      <c r="B2228" s="12" t="s">
        <v>83</v>
      </c>
      <c r="C2228" s="12" t="s">
        <v>192</v>
      </c>
      <c r="D2228" s="31">
        <v>333058</v>
      </c>
      <c r="E2228" s="31">
        <v>3012</v>
      </c>
      <c r="F2228" s="12" t="s">
        <v>86</v>
      </c>
      <c r="G2228" s="13">
        <v>39447</v>
      </c>
      <c r="H2228" s="32">
        <v>20</v>
      </c>
      <c r="I2228" s="17">
        <v>0.21931999999999999</v>
      </c>
      <c r="J2228" s="17">
        <v>3.0185098778913927E-2</v>
      </c>
      <c r="K2228" s="17">
        <v>0</v>
      </c>
      <c r="L2228" s="17">
        <v>-1.9940000000000003E-2</v>
      </c>
      <c r="M2228" s="17">
        <v>-0.49845999999999996</v>
      </c>
      <c r="N2228" s="17">
        <v>0.22956509877891393</v>
      </c>
      <c r="O2228" s="18">
        <v>-2.2958812667527053E-2</v>
      </c>
      <c r="P2228" s="17">
        <v>-0.573924260895463</v>
      </c>
    </row>
    <row r="2229" spans="1:16" x14ac:dyDescent="0.25">
      <c r="A2229" s="12" t="s">
        <v>1761</v>
      </c>
      <c r="B2229" s="12" t="s">
        <v>83</v>
      </c>
      <c r="C2229" s="12" t="s">
        <v>192</v>
      </c>
      <c r="D2229" s="31">
        <v>333058</v>
      </c>
      <c r="E2229" s="31">
        <v>3012</v>
      </c>
      <c r="F2229" s="12" t="s">
        <v>86</v>
      </c>
      <c r="G2229" s="13">
        <v>39447</v>
      </c>
      <c r="H2229" s="32">
        <v>20</v>
      </c>
      <c r="I2229" s="17">
        <v>3.1329499999999997</v>
      </c>
      <c r="J2229" s="17">
        <v>0.43119363645388648</v>
      </c>
      <c r="K2229" s="17">
        <v>0</v>
      </c>
      <c r="L2229" s="17">
        <v>-0.28481000000000001</v>
      </c>
      <c r="M2229" s="17">
        <v>-7.1203400000000006</v>
      </c>
      <c r="N2229" s="17">
        <v>3.2793336364538863</v>
      </c>
      <c r="O2229" s="18">
        <v>-0.32792875806611732</v>
      </c>
      <c r="P2229" s="17">
        <v>-8.1983225771865378</v>
      </c>
    </row>
    <row r="2230" spans="1:16" x14ac:dyDescent="0.25">
      <c r="A2230" s="12" t="s">
        <v>1762</v>
      </c>
      <c r="B2230" s="12" t="s">
        <v>83</v>
      </c>
      <c r="C2230" s="12" t="s">
        <v>192</v>
      </c>
      <c r="D2230" s="31">
        <v>333058</v>
      </c>
      <c r="E2230" s="31">
        <v>3012</v>
      </c>
      <c r="F2230" s="12" t="s">
        <v>86</v>
      </c>
      <c r="G2230" s="13">
        <v>39447</v>
      </c>
      <c r="H2230" s="32">
        <v>20</v>
      </c>
      <c r="I2230" s="17">
        <v>0.51143000000000005</v>
      </c>
      <c r="J2230" s="17">
        <v>7.0389506601806776E-2</v>
      </c>
      <c r="K2230" s="17">
        <v>0</v>
      </c>
      <c r="L2230" s="17">
        <v>-4.6490000000000004E-2</v>
      </c>
      <c r="M2230" s="17">
        <v>-1.16228</v>
      </c>
      <c r="N2230" s="17">
        <v>0.53532950660180678</v>
      </c>
      <c r="O2230" s="18">
        <v>-5.3528345080909361E-2</v>
      </c>
      <c r="P2230" s="17">
        <v>-1.3382431688672689</v>
      </c>
    </row>
    <row r="2231" spans="1:16" x14ac:dyDescent="0.25">
      <c r="A2231" s="12" t="s">
        <v>1763</v>
      </c>
      <c r="B2231" s="12" t="s">
        <v>83</v>
      </c>
      <c r="C2231" s="12" t="s">
        <v>192</v>
      </c>
      <c r="D2231" s="31">
        <v>333058</v>
      </c>
      <c r="E2231" s="31">
        <v>3012</v>
      </c>
      <c r="F2231" s="12" t="s">
        <v>86</v>
      </c>
      <c r="G2231" s="13">
        <v>39447</v>
      </c>
      <c r="H2231" s="32">
        <v>20</v>
      </c>
      <c r="I2231" s="17">
        <v>1.2402</v>
      </c>
      <c r="J2231" s="17">
        <v>0.17069008736225555</v>
      </c>
      <c r="K2231" s="17">
        <v>0</v>
      </c>
      <c r="L2231" s="17">
        <v>-0.11275</v>
      </c>
      <c r="M2231" s="17">
        <v>-2.8186100000000001</v>
      </c>
      <c r="N2231" s="17">
        <v>1.2981400873622555</v>
      </c>
      <c r="O2231" s="18">
        <v>-0.1298197657103147</v>
      </c>
      <c r="P2231" s="17">
        <v>-3.2453329474833712</v>
      </c>
    </row>
    <row r="2232" spans="1:16" x14ac:dyDescent="0.25">
      <c r="A2232" s="12" t="s">
        <v>1763</v>
      </c>
      <c r="B2232" s="12" t="s">
        <v>83</v>
      </c>
      <c r="C2232" s="12" t="s">
        <v>192</v>
      </c>
      <c r="D2232" s="31">
        <v>333058</v>
      </c>
      <c r="E2232" s="31">
        <v>3012</v>
      </c>
      <c r="F2232" s="12" t="s">
        <v>86</v>
      </c>
      <c r="G2232" s="13">
        <v>39447</v>
      </c>
      <c r="H2232" s="32">
        <v>20</v>
      </c>
      <c r="I2232" s="17">
        <v>0.36747000000000002</v>
      </c>
      <c r="J2232" s="17">
        <v>5.0574952844237034E-2</v>
      </c>
      <c r="K2232" s="17">
        <v>0</v>
      </c>
      <c r="L2232" s="17">
        <v>-3.3409999999999995E-2</v>
      </c>
      <c r="M2232" s="17">
        <v>-0.83521000000000001</v>
      </c>
      <c r="N2232" s="17">
        <v>0.38463495284423704</v>
      </c>
      <c r="O2232" s="18">
        <v>-3.8468100863695023E-2</v>
      </c>
      <c r="P2232" s="17">
        <v>-0.96165646579966246</v>
      </c>
    </row>
    <row r="2233" spans="1:16" x14ac:dyDescent="0.25">
      <c r="A2233" s="12" t="s">
        <v>1761</v>
      </c>
      <c r="B2233" s="12" t="s">
        <v>83</v>
      </c>
      <c r="C2233" s="12" t="s">
        <v>192</v>
      </c>
      <c r="D2233" s="31">
        <v>333058</v>
      </c>
      <c r="E2233" s="31">
        <v>3012</v>
      </c>
      <c r="F2233" s="12" t="s">
        <v>86</v>
      </c>
      <c r="G2233" s="13">
        <v>39447</v>
      </c>
      <c r="H2233" s="32">
        <v>20</v>
      </c>
      <c r="I2233" s="17">
        <v>5.2469299999999999</v>
      </c>
      <c r="J2233" s="17">
        <v>0.72214419735927726</v>
      </c>
      <c r="K2233" s="17">
        <v>0</v>
      </c>
      <c r="L2233" s="17">
        <v>-0.47699000000000003</v>
      </c>
      <c r="M2233" s="17">
        <v>-11.924799999999999</v>
      </c>
      <c r="N2233" s="17">
        <v>5.4920841973592767</v>
      </c>
      <c r="O2233" s="18">
        <v>-0.54920381415665642</v>
      </c>
      <c r="P2233" s="17">
        <v>-13.7301529236573</v>
      </c>
    </row>
    <row r="2234" spans="1:16" x14ac:dyDescent="0.25">
      <c r="A2234" s="12" t="s">
        <v>1762</v>
      </c>
      <c r="B2234" s="12" t="s">
        <v>83</v>
      </c>
      <c r="C2234" s="12" t="s">
        <v>192</v>
      </c>
      <c r="D2234" s="31">
        <v>333058</v>
      </c>
      <c r="E2234" s="31">
        <v>3012</v>
      </c>
      <c r="F2234" s="12" t="s">
        <v>86</v>
      </c>
      <c r="G2234" s="13">
        <v>39447</v>
      </c>
      <c r="H2234" s="32">
        <v>20</v>
      </c>
      <c r="I2234" s="17">
        <v>0.30387999999999998</v>
      </c>
      <c r="J2234" s="17">
        <v>4.1822818425493895E-2</v>
      </c>
      <c r="K2234" s="17">
        <v>0</v>
      </c>
      <c r="L2234" s="17">
        <v>-2.7629999999999998E-2</v>
      </c>
      <c r="M2234" s="17">
        <v>-0.69059000000000004</v>
      </c>
      <c r="N2234" s="17">
        <v>0.3180728184254939</v>
      </c>
      <c r="O2234" s="18">
        <v>-3.1813038816638536E-2</v>
      </c>
      <c r="P2234" s="17">
        <v>-0.79514174724511066</v>
      </c>
    </row>
    <row r="2235" spans="1:16" x14ac:dyDescent="0.25">
      <c r="A2235" s="12" t="s">
        <v>1763</v>
      </c>
      <c r="B2235" s="12" t="s">
        <v>83</v>
      </c>
      <c r="C2235" s="12" t="s">
        <v>192</v>
      </c>
      <c r="D2235" s="31">
        <v>333058</v>
      </c>
      <c r="E2235" s="31">
        <v>3012</v>
      </c>
      <c r="F2235" s="12" t="s">
        <v>86</v>
      </c>
      <c r="G2235" s="13">
        <v>39447</v>
      </c>
      <c r="H2235" s="32">
        <v>20</v>
      </c>
      <c r="I2235" s="17">
        <v>5.0000299999999998</v>
      </c>
      <c r="J2235" s="17">
        <v>0.68816211654919057</v>
      </c>
      <c r="K2235" s="17">
        <v>0</v>
      </c>
      <c r="L2235" s="17">
        <v>-0.45455000000000001</v>
      </c>
      <c r="M2235" s="17">
        <v>-11.363709999999999</v>
      </c>
      <c r="N2235" s="17">
        <v>5.2336421165491904</v>
      </c>
      <c r="O2235" s="18">
        <v>-0.52336651444455473</v>
      </c>
      <c r="P2235" s="17">
        <v>-13.084116805321154</v>
      </c>
    </row>
    <row r="2236" spans="1:16" x14ac:dyDescent="0.25">
      <c r="A2236" s="12" t="s">
        <v>1761</v>
      </c>
      <c r="B2236" s="12" t="s">
        <v>83</v>
      </c>
      <c r="C2236" s="12" t="s">
        <v>192</v>
      </c>
      <c r="D2236" s="31">
        <v>333058</v>
      </c>
      <c r="E2236" s="31">
        <v>3012</v>
      </c>
      <c r="F2236" s="12" t="s">
        <v>86</v>
      </c>
      <c r="G2236" s="13">
        <v>39447</v>
      </c>
      <c r="H2236" s="32">
        <v>20</v>
      </c>
      <c r="I2236" s="17">
        <v>0.46238999999999997</v>
      </c>
      <c r="J2236" s="17">
        <v>6.3638811674774101E-2</v>
      </c>
      <c r="K2236" s="17">
        <v>0</v>
      </c>
      <c r="L2236" s="17">
        <v>-4.2040000000000001E-2</v>
      </c>
      <c r="M2236" s="17">
        <v>-1.05088</v>
      </c>
      <c r="N2236" s="17">
        <v>0.48398881167477414</v>
      </c>
      <c r="O2236" s="18">
        <v>-4.8404638141566557E-2</v>
      </c>
      <c r="P2236" s="17">
        <v>-1.2099777861610246</v>
      </c>
    </row>
    <row r="2237" spans="1:16" x14ac:dyDescent="0.25">
      <c r="A2237" s="12" t="s">
        <v>1762</v>
      </c>
      <c r="B2237" s="12" t="s">
        <v>83</v>
      </c>
      <c r="C2237" s="12" t="s">
        <v>192</v>
      </c>
      <c r="D2237" s="31">
        <v>333058</v>
      </c>
      <c r="E2237" s="31">
        <v>3012</v>
      </c>
      <c r="F2237" s="12" t="s">
        <v>86</v>
      </c>
      <c r="G2237" s="13">
        <v>39447</v>
      </c>
      <c r="H2237" s="32">
        <v>20</v>
      </c>
      <c r="I2237" s="17">
        <v>0.11292000000000001</v>
      </c>
      <c r="J2237" s="17">
        <v>1.5540678050233297E-2</v>
      </c>
      <c r="K2237" s="17">
        <v>0</v>
      </c>
      <c r="L2237" s="17">
        <v>-1.027E-2</v>
      </c>
      <c r="M2237" s="17">
        <v>-0.25660000000000005</v>
      </c>
      <c r="N2237" s="17">
        <v>0.1181906780502333</v>
      </c>
      <c r="O2237" s="18">
        <v>-1.1824824779112477E-2</v>
      </c>
      <c r="P2237" s="17">
        <v>-0.2954479102551375</v>
      </c>
    </row>
    <row r="2238" spans="1:16" x14ac:dyDescent="0.25">
      <c r="A2238" s="12" t="s">
        <v>1764</v>
      </c>
      <c r="B2238" s="12" t="s">
        <v>83</v>
      </c>
      <c r="C2238" s="12" t="s">
        <v>192</v>
      </c>
      <c r="D2238" s="31">
        <v>333058</v>
      </c>
      <c r="E2238" s="31">
        <v>3012</v>
      </c>
      <c r="F2238" s="12" t="s">
        <v>86</v>
      </c>
      <c r="G2238" s="13">
        <v>39447</v>
      </c>
      <c r="H2238" s="32">
        <v>20</v>
      </c>
      <c r="I2238" s="17">
        <v>0.59351999999999994</v>
      </c>
      <c r="J2238" s="17">
        <v>8.1686587908269645E-2</v>
      </c>
      <c r="K2238" s="17">
        <v>0</v>
      </c>
      <c r="L2238" s="17">
        <v>-5.3960000000000001E-2</v>
      </c>
      <c r="M2238" s="17">
        <v>-1.34894</v>
      </c>
      <c r="N2238" s="17">
        <v>0.62124658790826959</v>
      </c>
      <c r="O2238" s="18">
        <v>-6.2129264370098282E-2</v>
      </c>
      <c r="P2238" s="17">
        <v>-1.5531625255633874</v>
      </c>
    </row>
    <row r="2239" spans="1:16" x14ac:dyDescent="0.25">
      <c r="A2239" s="12" t="s">
        <v>1732</v>
      </c>
      <c r="B2239" s="12" t="s">
        <v>83</v>
      </c>
      <c r="C2239" s="12" t="s">
        <v>192</v>
      </c>
      <c r="D2239" s="31">
        <v>333058</v>
      </c>
      <c r="E2239" s="31">
        <v>3012</v>
      </c>
      <c r="F2239" s="12" t="s">
        <v>86</v>
      </c>
      <c r="G2239" s="13">
        <v>39447</v>
      </c>
      <c r="H2239" s="32">
        <v>20</v>
      </c>
      <c r="I2239" s="17">
        <v>0.24118000000000001</v>
      </c>
      <c r="J2239" s="17">
        <v>3.3193313809192888E-2</v>
      </c>
      <c r="K2239" s="17">
        <v>0</v>
      </c>
      <c r="L2239" s="17">
        <v>-2.1929999999999998E-2</v>
      </c>
      <c r="M2239" s="17">
        <v>-0.54810000000000003</v>
      </c>
      <c r="N2239" s="17">
        <v>0.25244331380919288</v>
      </c>
      <c r="O2239" s="18">
        <v>-2.5250088355008436E-2</v>
      </c>
      <c r="P2239" s="17">
        <v>-0.63107949965253651</v>
      </c>
    </row>
    <row r="2240" spans="1:16" x14ac:dyDescent="0.25">
      <c r="A2240" s="12" t="s">
        <v>1761</v>
      </c>
      <c r="B2240" s="12" t="s">
        <v>83</v>
      </c>
      <c r="C2240" s="12" t="s">
        <v>192</v>
      </c>
      <c r="D2240" s="31">
        <v>333058</v>
      </c>
      <c r="E2240" s="31">
        <v>3012</v>
      </c>
      <c r="F2240" s="12" t="s">
        <v>86</v>
      </c>
      <c r="G2240" s="13">
        <v>39447</v>
      </c>
      <c r="H2240" s="32">
        <v>20</v>
      </c>
      <c r="I2240" s="17">
        <v>0.32095999999999997</v>
      </c>
      <c r="J2240" s="17">
        <v>4.4173979946391342E-2</v>
      </c>
      <c r="K2240" s="17">
        <v>0</v>
      </c>
      <c r="L2240" s="17">
        <v>-2.9180000000000001E-2</v>
      </c>
      <c r="M2240" s="17">
        <v>-0.72948000000000002</v>
      </c>
      <c r="N2240" s="17">
        <v>0.33595397994639131</v>
      </c>
      <c r="O2240" s="18">
        <v>-3.3597700784274792E-2</v>
      </c>
      <c r="P2240" s="17">
        <v>-0.83991949171051328</v>
      </c>
    </row>
    <row r="2241" spans="1:16" x14ac:dyDescent="0.25">
      <c r="A2241" s="12" t="s">
        <v>1761</v>
      </c>
      <c r="B2241" s="12" t="s">
        <v>83</v>
      </c>
      <c r="C2241" s="12" t="s">
        <v>192</v>
      </c>
      <c r="D2241" s="31">
        <v>333058</v>
      </c>
      <c r="E2241" s="31">
        <v>3012</v>
      </c>
      <c r="F2241" s="12" t="s">
        <v>86</v>
      </c>
      <c r="G2241" s="13">
        <v>39447</v>
      </c>
      <c r="H2241" s="32">
        <v>20</v>
      </c>
      <c r="I2241" s="17">
        <v>0.30220999999999998</v>
      </c>
      <c r="J2241" s="17">
        <v>4.159421225057082E-2</v>
      </c>
      <c r="K2241" s="17">
        <v>0</v>
      </c>
      <c r="L2241" s="17">
        <v>-2.7469999999999998E-2</v>
      </c>
      <c r="M2241" s="17">
        <v>-0.68679999999999997</v>
      </c>
      <c r="N2241" s="17">
        <v>0.31633421225057085</v>
      </c>
      <c r="O2241" s="18">
        <v>-3.1628815645785763E-2</v>
      </c>
      <c r="P2241" s="17">
        <v>-0.79077796088553554</v>
      </c>
    </row>
    <row r="2242" spans="1:16" x14ac:dyDescent="0.25">
      <c r="A2242" s="12" t="s">
        <v>1761</v>
      </c>
      <c r="B2242" s="12" t="s">
        <v>83</v>
      </c>
      <c r="C2242" s="12" t="s">
        <v>192</v>
      </c>
      <c r="D2242" s="31">
        <v>333058</v>
      </c>
      <c r="E2242" s="31">
        <v>3012</v>
      </c>
      <c r="F2242" s="12" t="s">
        <v>86</v>
      </c>
      <c r="G2242" s="13">
        <v>39447</v>
      </c>
      <c r="H2242" s="32">
        <v>20</v>
      </c>
      <c r="I2242" s="17">
        <v>6.1962799999999998</v>
      </c>
      <c r="J2242" s="17">
        <v>0.85280398093914389</v>
      </c>
      <c r="K2242" s="17">
        <v>0</v>
      </c>
      <c r="L2242" s="17">
        <v>-0.56329999999999991</v>
      </c>
      <c r="M2242" s="17">
        <v>-14.0825</v>
      </c>
      <c r="N2242" s="17">
        <v>6.4857839809391438</v>
      </c>
      <c r="O2242" s="18">
        <v>-0.64858070088355002</v>
      </c>
      <c r="P2242" s="17">
        <v>-16.214517522088752</v>
      </c>
    </row>
    <row r="2243" spans="1:16" x14ac:dyDescent="0.25">
      <c r="A2243" s="12" t="s">
        <v>1762</v>
      </c>
      <c r="B2243" s="12" t="s">
        <v>83</v>
      </c>
      <c r="C2243" s="12" t="s">
        <v>192</v>
      </c>
      <c r="D2243" s="31">
        <v>333058</v>
      </c>
      <c r="E2243" s="31">
        <v>3012</v>
      </c>
      <c r="F2243" s="12" t="s">
        <v>86</v>
      </c>
      <c r="G2243" s="13">
        <v>39447</v>
      </c>
      <c r="H2243" s="32">
        <v>20</v>
      </c>
      <c r="I2243" s="17">
        <v>2.2583600000000001</v>
      </c>
      <c r="J2243" s="17">
        <v>0.31082113074555717</v>
      </c>
      <c r="K2243" s="17">
        <v>0</v>
      </c>
      <c r="L2243" s="17">
        <v>-0.20530999999999999</v>
      </c>
      <c r="M2243" s="17">
        <v>-5.1326400000000003</v>
      </c>
      <c r="N2243" s="17">
        <v>2.3638711307455575</v>
      </c>
      <c r="O2243" s="18">
        <v>-0.23639287004864487</v>
      </c>
      <c r="P2243" s="17">
        <v>-5.9096950977861615</v>
      </c>
    </row>
    <row r="2244" spans="1:16" x14ac:dyDescent="0.25">
      <c r="A2244" s="12" t="s">
        <v>1731</v>
      </c>
      <c r="B2244" s="12" t="s">
        <v>83</v>
      </c>
      <c r="C2244" s="12" t="s">
        <v>192</v>
      </c>
      <c r="D2244" s="31">
        <v>333058</v>
      </c>
      <c r="E2244" s="31">
        <v>3012</v>
      </c>
      <c r="F2244" s="12" t="s">
        <v>86</v>
      </c>
      <c r="G2244" s="13">
        <v>39447</v>
      </c>
      <c r="H2244" s="32">
        <v>20</v>
      </c>
      <c r="I2244" s="17">
        <v>8.4239999999999995E-2</v>
      </c>
      <c r="J2244" s="17">
        <v>1.159381514940931E-2</v>
      </c>
      <c r="K2244" s="17">
        <v>0</v>
      </c>
      <c r="L2244" s="17">
        <v>-7.6600000000000001E-3</v>
      </c>
      <c r="M2244" s="17">
        <v>-0.1915</v>
      </c>
      <c r="N2244" s="17">
        <v>8.8173815149409307E-2</v>
      </c>
      <c r="O2244" s="18">
        <v>-8.8196843045765909E-3</v>
      </c>
      <c r="P2244" s="17">
        <v>-0.22049210761441476</v>
      </c>
    </row>
    <row r="2245" spans="1:16" x14ac:dyDescent="0.25">
      <c r="A2245" s="12" t="s">
        <v>1732</v>
      </c>
      <c r="B2245" s="12" t="s">
        <v>83</v>
      </c>
      <c r="C2245" s="12" t="s">
        <v>192</v>
      </c>
      <c r="D2245" s="31">
        <v>333058</v>
      </c>
      <c r="E2245" s="31">
        <v>3012</v>
      </c>
      <c r="F2245" s="12" t="s">
        <v>86</v>
      </c>
      <c r="G2245" s="13">
        <v>39447</v>
      </c>
      <c r="H2245" s="32">
        <v>20</v>
      </c>
      <c r="I2245" s="17">
        <v>0.61908000000000007</v>
      </c>
      <c r="J2245" s="17">
        <v>8.5205003474635083E-2</v>
      </c>
      <c r="K2245" s="17">
        <v>0</v>
      </c>
      <c r="L2245" s="17">
        <v>-5.6280000000000004E-2</v>
      </c>
      <c r="M2245" s="17">
        <v>-1.407</v>
      </c>
      <c r="N2245" s="17">
        <v>0.64800500347463508</v>
      </c>
      <c r="O2245" s="18">
        <v>-6.4800500347463513E-2</v>
      </c>
      <c r="P2245" s="17">
        <v>-1.6200125086865877</v>
      </c>
    </row>
    <row r="2246" spans="1:16" x14ac:dyDescent="0.25">
      <c r="A2246" s="12" t="s">
        <v>1597</v>
      </c>
      <c r="B2246" s="12" t="s">
        <v>83</v>
      </c>
      <c r="C2246" s="12" t="s">
        <v>38</v>
      </c>
      <c r="D2246" s="31">
        <v>333205</v>
      </c>
      <c r="E2246" s="31">
        <v>3012</v>
      </c>
      <c r="F2246" s="12" t="s">
        <v>86</v>
      </c>
      <c r="G2246" s="13">
        <v>39478</v>
      </c>
      <c r="H2246" s="32">
        <v>20</v>
      </c>
      <c r="I2246" s="17">
        <v>0.16155</v>
      </c>
      <c r="J2246" s="17">
        <v>2.4044453213831845E-2</v>
      </c>
      <c r="K2246" s="17">
        <v>0</v>
      </c>
      <c r="L2246" s="17">
        <v>-1.4579999999999999E-2</v>
      </c>
      <c r="M2246" s="17">
        <v>-0.35576999999999998</v>
      </c>
      <c r="N2246" s="17">
        <v>0.17101445321383185</v>
      </c>
      <c r="O2246" s="18">
        <v>-1.6965303993043943E-2</v>
      </c>
      <c r="P2246" s="17">
        <v>-0.41397436225001666</v>
      </c>
    </row>
    <row r="2247" spans="1:16" x14ac:dyDescent="0.25">
      <c r="A2247" s="12" t="s">
        <v>1765</v>
      </c>
      <c r="B2247" s="12" t="s">
        <v>83</v>
      </c>
      <c r="C2247" s="12" t="s">
        <v>192</v>
      </c>
      <c r="D2247" s="31">
        <v>333058</v>
      </c>
      <c r="E2247" s="31">
        <v>3012</v>
      </c>
      <c r="F2247" s="12" t="s">
        <v>86</v>
      </c>
      <c r="G2247" s="13">
        <v>39478</v>
      </c>
      <c r="H2247" s="32">
        <v>20</v>
      </c>
      <c r="I2247" s="17">
        <v>1.8489800000000001</v>
      </c>
      <c r="J2247" s="17">
        <v>0.27520158517824894</v>
      </c>
      <c r="K2247" s="17">
        <v>0</v>
      </c>
      <c r="L2247" s="17">
        <v>-0.16683000000000001</v>
      </c>
      <c r="M2247" s="17">
        <v>-4.0715599999999998</v>
      </c>
      <c r="N2247" s="17">
        <v>1.957351585178249</v>
      </c>
      <c r="O2247" s="18">
        <v>-0.19412357099859542</v>
      </c>
      <c r="P2247" s="17">
        <v>-4.7376716821617286</v>
      </c>
    </row>
    <row r="2248" spans="1:16" x14ac:dyDescent="0.25">
      <c r="A2248" s="12" t="s">
        <v>1765</v>
      </c>
      <c r="B2248" s="12" t="s">
        <v>83</v>
      </c>
      <c r="C2248" s="12" t="s">
        <v>192</v>
      </c>
      <c r="D2248" s="31">
        <v>333058</v>
      </c>
      <c r="E2248" s="31">
        <v>3012</v>
      </c>
      <c r="F2248" s="12" t="s">
        <v>86</v>
      </c>
      <c r="G2248" s="13">
        <v>39478</v>
      </c>
      <c r="H2248" s="32">
        <v>20</v>
      </c>
      <c r="I2248" s="17">
        <v>1.7135899999999999</v>
      </c>
      <c r="J2248" s="17">
        <v>0.25505083807103213</v>
      </c>
      <c r="K2248" s="17">
        <v>0</v>
      </c>
      <c r="L2248" s="17">
        <v>-0.15461000000000003</v>
      </c>
      <c r="M2248" s="17">
        <v>-3.77345</v>
      </c>
      <c r="N2248" s="17">
        <v>1.8140308380710322</v>
      </c>
      <c r="O2248" s="18">
        <v>-0.17990436559427464</v>
      </c>
      <c r="P2248" s="17">
        <v>-4.3907905591599219</v>
      </c>
    </row>
    <row r="2249" spans="1:16" x14ac:dyDescent="0.25">
      <c r="A2249" s="12" t="s">
        <v>1766</v>
      </c>
      <c r="B2249" s="12" t="s">
        <v>83</v>
      </c>
      <c r="C2249" s="12" t="s">
        <v>192</v>
      </c>
      <c r="D2249" s="31">
        <v>333058</v>
      </c>
      <c r="E2249" s="31">
        <v>3012</v>
      </c>
      <c r="F2249" s="12" t="s">
        <v>86</v>
      </c>
      <c r="G2249" s="13">
        <v>39478</v>
      </c>
      <c r="H2249" s="32">
        <v>20</v>
      </c>
      <c r="I2249" s="17">
        <v>1.7725</v>
      </c>
      <c r="J2249" s="17">
        <v>0.26381985686576148</v>
      </c>
      <c r="K2249" s="17">
        <v>0</v>
      </c>
      <c r="L2249" s="17">
        <v>-0.15991999999999998</v>
      </c>
      <c r="M2249" s="17">
        <v>-3.9031700000000003</v>
      </c>
      <c r="N2249" s="17">
        <v>1.8763998568657614</v>
      </c>
      <c r="O2249" s="18">
        <v>-0.18608308741890173</v>
      </c>
      <c r="P2249" s="17">
        <v>-4.5417328934519432</v>
      </c>
    </row>
    <row r="2250" spans="1:16" x14ac:dyDescent="0.25">
      <c r="A2250" s="12" t="s">
        <v>1766</v>
      </c>
      <c r="B2250" s="12" t="s">
        <v>83</v>
      </c>
      <c r="C2250" s="12" t="s">
        <v>192</v>
      </c>
      <c r="D2250" s="31">
        <v>333058</v>
      </c>
      <c r="E2250" s="31">
        <v>3012</v>
      </c>
      <c r="F2250" s="12" t="s">
        <v>86</v>
      </c>
      <c r="G2250" s="13">
        <v>39478</v>
      </c>
      <c r="H2250" s="32">
        <v>20</v>
      </c>
      <c r="I2250" s="17">
        <v>1.13239</v>
      </c>
      <c r="J2250" s="17">
        <v>0.16854512206541358</v>
      </c>
      <c r="K2250" s="17">
        <v>0</v>
      </c>
      <c r="L2250" s="17">
        <v>-0.10217</v>
      </c>
      <c r="M2250" s="17">
        <v>-2.4935999999999998</v>
      </c>
      <c r="N2250" s="17">
        <v>1.1987651220654136</v>
      </c>
      <c r="O2250" s="18">
        <v>-0.11888512407196844</v>
      </c>
      <c r="P2250" s="17">
        <v>-2.9015556952712189</v>
      </c>
    </row>
    <row r="2251" spans="1:16" x14ac:dyDescent="0.25">
      <c r="A2251" s="12" t="s">
        <v>1766</v>
      </c>
      <c r="B2251" s="12" t="s">
        <v>83</v>
      </c>
      <c r="C2251" s="12" t="s">
        <v>192</v>
      </c>
      <c r="D2251" s="31">
        <v>333058</v>
      </c>
      <c r="E2251" s="31">
        <v>3012</v>
      </c>
      <c r="F2251" s="12" t="s">
        <v>86</v>
      </c>
      <c r="G2251" s="13">
        <v>39478</v>
      </c>
      <c r="H2251" s="32">
        <v>20</v>
      </c>
      <c r="I2251" s="17">
        <v>1.3548900000000001</v>
      </c>
      <c r="J2251" s="17">
        <v>0.20166125610327071</v>
      </c>
      <c r="K2251" s="17">
        <v>0</v>
      </c>
      <c r="L2251" s="17">
        <v>-0.12225</v>
      </c>
      <c r="M2251" s="17">
        <v>-2.9836100000000001</v>
      </c>
      <c r="N2251" s="17">
        <v>1.4343012561032709</v>
      </c>
      <c r="O2251" s="18">
        <v>-0.14225023409805365</v>
      </c>
      <c r="P2251" s="17">
        <v>-3.4717318687713195</v>
      </c>
    </row>
    <row r="2252" spans="1:16" x14ac:dyDescent="0.25">
      <c r="A2252" s="12" t="s">
        <v>1766</v>
      </c>
      <c r="B2252" s="12" t="s">
        <v>83</v>
      </c>
      <c r="C2252" s="12" t="s">
        <v>192</v>
      </c>
      <c r="D2252" s="31">
        <v>333058</v>
      </c>
      <c r="E2252" s="31">
        <v>3012</v>
      </c>
      <c r="F2252" s="12" t="s">
        <v>86</v>
      </c>
      <c r="G2252" s="13">
        <v>39478</v>
      </c>
      <c r="H2252" s="32">
        <v>20</v>
      </c>
      <c r="I2252" s="17">
        <v>5.0751400000000002</v>
      </c>
      <c r="J2252" s="17">
        <v>0.75538389271620598</v>
      </c>
      <c r="K2252" s="17">
        <v>0</v>
      </c>
      <c r="L2252" s="17">
        <v>-0.45791000000000004</v>
      </c>
      <c r="M2252" s="17">
        <v>-11.175930000000001</v>
      </c>
      <c r="N2252" s="17">
        <v>5.3726138927162053</v>
      </c>
      <c r="O2252" s="18">
        <v>-0.53282457828907759</v>
      </c>
      <c r="P2252" s="17">
        <v>-13.004324407063073</v>
      </c>
    </row>
    <row r="2253" spans="1:16" x14ac:dyDescent="0.25">
      <c r="A2253" s="12" t="s">
        <v>1766</v>
      </c>
      <c r="B2253" s="12" t="s">
        <v>83</v>
      </c>
      <c r="C2253" s="12" t="s">
        <v>192</v>
      </c>
      <c r="D2253" s="31">
        <v>333058</v>
      </c>
      <c r="E2253" s="31">
        <v>3012</v>
      </c>
      <c r="F2253" s="12" t="s">
        <v>86</v>
      </c>
      <c r="G2253" s="13">
        <v>39478</v>
      </c>
      <c r="H2253" s="32">
        <v>20</v>
      </c>
      <c r="I2253" s="17">
        <v>0.41758999999999996</v>
      </c>
      <c r="J2253" s="17">
        <v>6.2153692729583328E-2</v>
      </c>
      <c r="K2253" s="17">
        <v>0</v>
      </c>
      <c r="L2253" s="17">
        <v>-3.7679999999999998E-2</v>
      </c>
      <c r="M2253" s="17">
        <v>-0.91959000000000002</v>
      </c>
      <c r="N2253" s="17">
        <v>0.44206369272958335</v>
      </c>
      <c r="O2253" s="18">
        <v>-4.3844489331817268E-2</v>
      </c>
      <c r="P2253" s="17">
        <v>-1.0700359327135309</v>
      </c>
    </row>
    <row r="2254" spans="1:16" x14ac:dyDescent="0.25">
      <c r="A2254" s="12" t="s">
        <v>1766</v>
      </c>
      <c r="B2254" s="12" t="s">
        <v>83</v>
      </c>
      <c r="C2254" s="12" t="s">
        <v>192</v>
      </c>
      <c r="D2254" s="31">
        <v>333058</v>
      </c>
      <c r="E2254" s="31">
        <v>3012</v>
      </c>
      <c r="F2254" s="12" t="s">
        <v>86</v>
      </c>
      <c r="G2254" s="13">
        <v>39478</v>
      </c>
      <c r="H2254" s="32">
        <v>20</v>
      </c>
      <c r="I2254" s="17">
        <v>1.00437</v>
      </c>
      <c r="J2254" s="17">
        <v>0.14949050230753802</v>
      </c>
      <c r="K2254" s="17">
        <v>0</v>
      </c>
      <c r="L2254" s="17">
        <v>-9.0620000000000006E-2</v>
      </c>
      <c r="M2254" s="17">
        <v>-2.2116799999999999</v>
      </c>
      <c r="N2254" s="17">
        <v>1.063240502307538</v>
      </c>
      <c r="O2254" s="18">
        <v>-0.10544553140258177</v>
      </c>
      <c r="P2254" s="17">
        <v>-2.5735132740284929</v>
      </c>
    </row>
    <row r="2255" spans="1:16" x14ac:dyDescent="0.25">
      <c r="A2255" s="12" t="s">
        <v>1766</v>
      </c>
      <c r="B2255" s="12" t="s">
        <v>83</v>
      </c>
      <c r="C2255" s="12" t="s">
        <v>192</v>
      </c>
      <c r="D2255" s="31">
        <v>333058</v>
      </c>
      <c r="E2255" s="31">
        <v>3012</v>
      </c>
      <c r="F2255" s="12" t="s">
        <v>86</v>
      </c>
      <c r="G2255" s="13">
        <v>39478</v>
      </c>
      <c r="H2255" s="32">
        <v>20</v>
      </c>
      <c r="I2255" s="17">
        <v>2.3089499999999998</v>
      </c>
      <c r="J2255" s="17">
        <v>0.34366373620493595</v>
      </c>
      <c r="K2255" s="17">
        <v>0</v>
      </c>
      <c r="L2255" s="17">
        <v>-0.20833000000000002</v>
      </c>
      <c r="M2255" s="17">
        <v>-5.0845600000000006</v>
      </c>
      <c r="N2255" s="17">
        <v>2.4442837362049357</v>
      </c>
      <c r="O2255" s="18">
        <v>-0.24241301652063407</v>
      </c>
      <c r="P2255" s="17">
        <v>-5.9163995933382383</v>
      </c>
    </row>
    <row r="2256" spans="1:16" x14ac:dyDescent="0.25">
      <c r="A2256" s="12" t="s">
        <v>1766</v>
      </c>
      <c r="B2256" s="12" t="s">
        <v>83</v>
      </c>
      <c r="C2256" s="12" t="s">
        <v>192</v>
      </c>
      <c r="D2256" s="31">
        <v>333058</v>
      </c>
      <c r="E2256" s="31">
        <v>3012</v>
      </c>
      <c r="F2256" s="12" t="s">
        <v>86</v>
      </c>
      <c r="G2256" s="13">
        <v>39478</v>
      </c>
      <c r="H2256" s="32">
        <v>20</v>
      </c>
      <c r="I2256" s="17">
        <v>1.9584300000000001</v>
      </c>
      <c r="J2256" s="17">
        <v>0.29149298240920324</v>
      </c>
      <c r="K2256" s="17">
        <v>0</v>
      </c>
      <c r="L2256" s="17">
        <v>-0.1767</v>
      </c>
      <c r="M2256" s="17">
        <v>-4.3126300000000004</v>
      </c>
      <c r="N2256" s="17">
        <v>2.0732229824092032</v>
      </c>
      <c r="O2256" s="18">
        <v>-0.20560831382516218</v>
      </c>
      <c r="P2256" s="17">
        <v>-5.0181809985954118</v>
      </c>
    </row>
    <row r="2257" spans="1:16" x14ac:dyDescent="0.25">
      <c r="A2257" s="12" t="s">
        <v>1766</v>
      </c>
      <c r="B2257" s="12" t="s">
        <v>83</v>
      </c>
      <c r="C2257" s="12" t="s">
        <v>192</v>
      </c>
      <c r="D2257" s="31">
        <v>333058</v>
      </c>
      <c r="E2257" s="31">
        <v>3012</v>
      </c>
      <c r="F2257" s="12" t="s">
        <v>86</v>
      </c>
      <c r="G2257" s="13">
        <v>39478</v>
      </c>
      <c r="H2257" s="32">
        <v>20</v>
      </c>
      <c r="I2257" s="17">
        <v>0.21640000000000001</v>
      </c>
      <c r="J2257" s="17">
        <v>3.2209783960939063E-2</v>
      </c>
      <c r="K2257" s="17">
        <v>0</v>
      </c>
      <c r="L2257" s="17">
        <v>-1.9519999999999999E-2</v>
      </c>
      <c r="M2257" s="17">
        <v>-0.47658</v>
      </c>
      <c r="N2257" s="17">
        <v>0.22908978396093907</v>
      </c>
      <c r="O2257" s="18">
        <v>-2.2713493411811919E-2</v>
      </c>
      <c r="P2257" s="17">
        <v>-0.55454901076851049</v>
      </c>
    </row>
    <row r="2258" spans="1:16" x14ac:dyDescent="0.25">
      <c r="A2258" s="12" t="s">
        <v>1728</v>
      </c>
      <c r="B2258" s="12" t="s">
        <v>83</v>
      </c>
      <c r="C2258" s="12" t="s">
        <v>192</v>
      </c>
      <c r="D2258" s="31">
        <v>333058</v>
      </c>
      <c r="E2258" s="31">
        <v>3012</v>
      </c>
      <c r="F2258" s="12" t="s">
        <v>86</v>
      </c>
      <c r="G2258" s="13">
        <v>39507</v>
      </c>
      <c r="H2258" s="32">
        <v>20</v>
      </c>
      <c r="I2258" s="17">
        <v>2.1753800000000001</v>
      </c>
      <c r="J2258" s="17">
        <v>0.35979177890983216</v>
      </c>
      <c r="K2258" s="17">
        <v>0</v>
      </c>
      <c r="L2258" s="17">
        <v>-0.19481000000000001</v>
      </c>
      <c r="M2258" s="17">
        <v>-4.6430100000000003</v>
      </c>
      <c r="N2258" s="17">
        <v>2.3403617789098319</v>
      </c>
      <c r="O2258" s="18">
        <v>-0.23019932552215996</v>
      </c>
      <c r="P2258" s="17">
        <v>-5.486462555272543</v>
      </c>
    </row>
    <row r="2259" spans="1:16" x14ac:dyDescent="0.25">
      <c r="A2259" s="12" t="s">
        <v>1728</v>
      </c>
      <c r="B2259" s="12" t="s">
        <v>83</v>
      </c>
      <c r="C2259" s="12" t="s">
        <v>192</v>
      </c>
      <c r="D2259" s="31">
        <v>333058</v>
      </c>
      <c r="E2259" s="31">
        <v>3012</v>
      </c>
      <c r="F2259" s="12" t="s">
        <v>86</v>
      </c>
      <c r="G2259" s="13">
        <v>39507</v>
      </c>
      <c r="H2259" s="32">
        <v>20</v>
      </c>
      <c r="I2259" s="17">
        <v>4.23902</v>
      </c>
      <c r="J2259" s="17">
        <v>0.70110321242995455</v>
      </c>
      <c r="K2259" s="17">
        <v>0</v>
      </c>
      <c r="L2259" s="17">
        <v>-0.37961</v>
      </c>
      <c r="M2259" s="17">
        <v>-9.0474599999999992</v>
      </c>
      <c r="N2259" s="17">
        <v>4.5605132124299548</v>
      </c>
      <c r="O2259" s="18">
        <v>-0.44857022720326034</v>
      </c>
      <c r="P2259" s="17">
        <v>-10.691028128374935</v>
      </c>
    </row>
    <row r="2260" spans="1:16" x14ac:dyDescent="0.25">
      <c r="A2260" s="12" t="s">
        <v>1728</v>
      </c>
      <c r="B2260" s="12" t="s">
        <v>83</v>
      </c>
      <c r="C2260" s="12" t="s">
        <v>192</v>
      </c>
      <c r="D2260" s="31">
        <v>333058</v>
      </c>
      <c r="E2260" s="31">
        <v>3012</v>
      </c>
      <c r="F2260" s="12" t="s">
        <v>86</v>
      </c>
      <c r="G2260" s="13">
        <v>39507</v>
      </c>
      <c r="H2260" s="32">
        <v>20</v>
      </c>
      <c r="I2260" s="17">
        <v>0.50293999999999994</v>
      </c>
      <c r="J2260" s="17">
        <v>8.3182445236882355E-2</v>
      </c>
      <c r="K2260" s="17">
        <v>0</v>
      </c>
      <c r="L2260" s="17">
        <v>-4.5039999999999997E-2</v>
      </c>
      <c r="M2260" s="17">
        <v>-1.07342</v>
      </c>
      <c r="N2260" s="17">
        <v>0.54108244523688231</v>
      </c>
      <c r="O2260" s="18">
        <v>-5.3221998981151299E-2</v>
      </c>
      <c r="P2260" s="17">
        <v>-1.2684182536933268</v>
      </c>
    </row>
    <row r="2261" spans="1:16" x14ac:dyDescent="0.25">
      <c r="A2261" s="12" t="s">
        <v>1728</v>
      </c>
      <c r="B2261" s="12" t="s">
        <v>83</v>
      </c>
      <c r="C2261" s="12" t="s">
        <v>192</v>
      </c>
      <c r="D2261" s="31">
        <v>333058</v>
      </c>
      <c r="E2261" s="31">
        <v>3012</v>
      </c>
      <c r="F2261" s="12" t="s">
        <v>86</v>
      </c>
      <c r="G2261" s="13">
        <v>39507</v>
      </c>
      <c r="H2261" s="32">
        <v>20</v>
      </c>
      <c r="I2261" s="17">
        <v>2.1474499999999996</v>
      </c>
      <c r="J2261" s="17">
        <v>0.3551721467142131</v>
      </c>
      <c r="K2261" s="17">
        <v>0</v>
      </c>
      <c r="L2261" s="17">
        <v>-0.19231000000000001</v>
      </c>
      <c r="M2261" s="17">
        <v>-4.5833699999999995</v>
      </c>
      <c r="N2261" s="17">
        <v>2.3103121467142134</v>
      </c>
      <c r="O2261" s="18">
        <v>-0.22724517371370354</v>
      </c>
      <c r="P2261" s="17">
        <v>-5.4159883097300057</v>
      </c>
    </row>
    <row r="2262" spans="1:16" x14ac:dyDescent="0.25">
      <c r="A2262" s="12" t="s">
        <v>1728</v>
      </c>
      <c r="B2262" s="12" t="s">
        <v>83</v>
      </c>
      <c r="C2262" s="12" t="s">
        <v>192</v>
      </c>
      <c r="D2262" s="31">
        <v>333058</v>
      </c>
      <c r="E2262" s="31">
        <v>3012</v>
      </c>
      <c r="F2262" s="12" t="s">
        <v>86</v>
      </c>
      <c r="G2262" s="13">
        <v>39507</v>
      </c>
      <c r="H2262" s="32">
        <v>20</v>
      </c>
      <c r="I2262" s="17">
        <v>3.9915500000000002</v>
      </c>
      <c r="J2262" s="17">
        <v>0.6601732348446262</v>
      </c>
      <c r="K2262" s="17">
        <v>0</v>
      </c>
      <c r="L2262" s="17">
        <v>-0.35744999999999999</v>
      </c>
      <c r="M2262" s="17">
        <v>-8.5192600000000009</v>
      </c>
      <c r="N2262" s="17">
        <v>4.294273234844626</v>
      </c>
      <c r="O2262" s="18">
        <v>-0.42238462557310241</v>
      </c>
      <c r="P2262" s="17">
        <v>-10.066874934284261</v>
      </c>
    </row>
    <row r="2263" spans="1:16" x14ac:dyDescent="0.25">
      <c r="A2263" s="12" t="s">
        <v>1728</v>
      </c>
      <c r="B2263" s="12" t="s">
        <v>83</v>
      </c>
      <c r="C2263" s="12" t="s">
        <v>192</v>
      </c>
      <c r="D2263" s="31">
        <v>333058</v>
      </c>
      <c r="E2263" s="31">
        <v>3012</v>
      </c>
      <c r="F2263" s="12" t="s">
        <v>86</v>
      </c>
      <c r="G2263" s="13">
        <v>39507</v>
      </c>
      <c r="H2263" s="32">
        <v>20</v>
      </c>
      <c r="I2263" s="17">
        <v>0.96195000000000008</v>
      </c>
      <c r="J2263" s="17">
        <v>0.1591002781456955</v>
      </c>
      <c r="K2263" s="17">
        <v>0</v>
      </c>
      <c r="L2263" s="17">
        <v>-8.6139999999999994E-2</v>
      </c>
      <c r="M2263" s="17">
        <v>-2.05315</v>
      </c>
      <c r="N2263" s="17">
        <v>1.0349102781456954</v>
      </c>
      <c r="O2263" s="18">
        <v>-0.10178825471217524</v>
      </c>
      <c r="P2263" s="17">
        <v>-2.4261267142129395</v>
      </c>
    </row>
    <row r="2264" spans="1:16" x14ac:dyDescent="0.25">
      <c r="A2264" s="12" t="s">
        <v>1728</v>
      </c>
      <c r="B2264" s="12" t="s">
        <v>83</v>
      </c>
      <c r="C2264" s="12" t="s">
        <v>192</v>
      </c>
      <c r="D2264" s="31">
        <v>333058</v>
      </c>
      <c r="E2264" s="31">
        <v>3012</v>
      </c>
      <c r="F2264" s="12" t="s">
        <v>86</v>
      </c>
      <c r="G2264" s="13">
        <v>39507</v>
      </c>
      <c r="H2264" s="32">
        <v>20</v>
      </c>
      <c r="I2264" s="17">
        <v>1.7662599999999999</v>
      </c>
      <c r="J2264" s="17">
        <v>0.29212679266428948</v>
      </c>
      <c r="K2264" s="17">
        <v>0</v>
      </c>
      <c r="L2264" s="17">
        <v>-0.15816999999999998</v>
      </c>
      <c r="M2264" s="17">
        <v>-3.7697699999999998</v>
      </c>
      <c r="N2264" s="17">
        <v>1.9002167926642894</v>
      </c>
      <c r="O2264" s="18">
        <v>-0.18690327661742231</v>
      </c>
      <c r="P2264" s="17">
        <v>-4.4545891451859401</v>
      </c>
    </row>
    <row r="2265" spans="1:16" x14ac:dyDescent="0.25">
      <c r="A2265" s="12" t="s">
        <v>1728</v>
      </c>
      <c r="B2265" s="12" t="s">
        <v>83</v>
      </c>
      <c r="C2265" s="12" t="s">
        <v>192</v>
      </c>
      <c r="D2265" s="31">
        <v>333058</v>
      </c>
      <c r="E2265" s="31">
        <v>3012</v>
      </c>
      <c r="F2265" s="12" t="s">
        <v>86</v>
      </c>
      <c r="G2265" s="13">
        <v>39507</v>
      </c>
      <c r="H2265" s="32">
        <v>20</v>
      </c>
      <c r="I2265" s="17">
        <v>1.7842199999999999</v>
      </c>
      <c r="J2265" s="17">
        <v>0.2950969454915946</v>
      </c>
      <c r="K2265" s="17">
        <v>0</v>
      </c>
      <c r="L2265" s="17">
        <v>-0.15978000000000001</v>
      </c>
      <c r="M2265" s="17">
        <v>-3.8081100000000001</v>
      </c>
      <c r="N2265" s="17">
        <v>1.9195369454915947</v>
      </c>
      <c r="O2265" s="18">
        <v>-0.18880575038206829</v>
      </c>
      <c r="P2265" s="17">
        <v>-4.499894017320428</v>
      </c>
    </row>
    <row r="2266" spans="1:16" x14ac:dyDescent="0.25">
      <c r="A2266" s="12" t="s">
        <v>1728</v>
      </c>
      <c r="B2266" s="12" t="s">
        <v>83</v>
      </c>
      <c r="C2266" s="12" t="s">
        <v>192</v>
      </c>
      <c r="D2266" s="31">
        <v>333058</v>
      </c>
      <c r="E2266" s="31">
        <v>3012</v>
      </c>
      <c r="F2266" s="12" t="s">
        <v>86</v>
      </c>
      <c r="G2266" s="13">
        <v>39507</v>
      </c>
      <c r="H2266" s="32">
        <v>20</v>
      </c>
      <c r="I2266" s="17">
        <v>1.1096600000000001</v>
      </c>
      <c r="J2266" s="17">
        <v>0.18353001222618445</v>
      </c>
      <c r="K2266" s="17">
        <v>0</v>
      </c>
      <c r="L2266" s="17">
        <v>-9.937E-2</v>
      </c>
      <c r="M2266" s="17">
        <v>-2.3683400000000003</v>
      </c>
      <c r="N2266" s="17">
        <v>1.1938200122261844</v>
      </c>
      <c r="O2266" s="18">
        <v>-0.11742162608252675</v>
      </c>
      <c r="P2266" s="17">
        <v>-2.7985743576158941</v>
      </c>
    </row>
    <row r="2267" spans="1:16" x14ac:dyDescent="0.25">
      <c r="A2267" s="12" t="s">
        <v>1728</v>
      </c>
      <c r="B2267" s="12" t="s">
        <v>83</v>
      </c>
      <c r="C2267" s="12" t="s">
        <v>192</v>
      </c>
      <c r="D2267" s="31">
        <v>333058</v>
      </c>
      <c r="E2267" s="31">
        <v>3012</v>
      </c>
      <c r="F2267" s="12" t="s">
        <v>86</v>
      </c>
      <c r="G2267" s="13">
        <v>39507</v>
      </c>
      <c r="H2267" s="32">
        <v>20</v>
      </c>
      <c r="I2267" s="17">
        <v>0.71248999999999996</v>
      </c>
      <c r="J2267" s="17">
        <v>0.11783967804381053</v>
      </c>
      <c r="K2267" s="17">
        <v>0</v>
      </c>
      <c r="L2267" s="17">
        <v>-6.3810000000000006E-2</v>
      </c>
      <c r="M2267" s="17">
        <v>-1.5206900000000001</v>
      </c>
      <c r="N2267" s="17">
        <v>0.76651967804381049</v>
      </c>
      <c r="O2267" s="18">
        <v>-7.5401770759042294E-2</v>
      </c>
      <c r="P2267" s="17">
        <v>-1.7969396454406521</v>
      </c>
    </row>
    <row r="2268" spans="1:16" x14ac:dyDescent="0.25">
      <c r="A2268" s="12" t="s">
        <v>1728</v>
      </c>
      <c r="B2268" s="12" t="s">
        <v>83</v>
      </c>
      <c r="C2268" s="12" t="s">
        <v>192</v>
      </c>
      <c r="D2268" s="31">
        <v>333058</v>
      </c>
      <c r="E2268" s="31">
        <v>3012</v>
      </c>
      <c r="F2268" s="12" t="s">
        <v>86</v>
      </c>
      <c r="G2268" s="13">
        <v>39507</v>
      </c>
      <c r="H2268" s="32">
        <v>20</v>
      </c>
      <c r="I2268" s="17">
        <v>0.56679000000000002</v>
      </c>
      <c r="J2268" s="17">
        <v>9.374238308711165E-2</v>
      </c>
      <c r="K2268" s="17">
        <v>0</v>
      </c>
      <c r="L2268" s="17">
        <v>-5.076E-2</v>
      </c>
      <c r="M2268" s="17">
        <v>-1.2097599999999999</v>
      </c>
      <c r="N2268" s="17">
        <v>0.60977238308711157</v>
      </c>
      <c r="O2268" s="18">
        <v>-5.9981098318899646E-2</v>
      </c>
      <c r="P2268" s="17">
        <v>-1.4295258767193073</v>
      </c>
    </row>
    <row r="2269" spans="1:16" x14ac:dyDescent="0.25">
      <c r="A2269" s="12" t="s">
        <v>1749</v>
      </c>
      <c r="B2269" s="12" t="s">
        <v>83</v>
      </c>
      <c r="C2269" s="12" t="s">
        <v>192</v>
      </c>
      <c r="D2269" s="31">
        <v>333058</v>
      </c>
      <c r="E2269" s="31">
        <v>3012</v>
      </c>
      <c r="F2269" s="12" t="s">
        <v>86</v>
      </c>
      <c r="G2269" s="13">
        <v>39507</v>
      </c>
      <c r="H2269" s="32">
        <v>20</v>
      </c>
      <c r="I2269" s="17">
        <v>1.41187</v>
      </c>
      <c r="J2269" s="17">
        <v>0.2335121436576669</v>
      </c>
      <c r="K2269" s="17">
        <v>0</v>
      </c>
      <c r="L2269" s="17">
        <v>-0.12644</v>
      </c>
      <c r="M2269" s="17">
        <v>-3.0134400000000001</v>
      </c>
      <c r="N2269" s="17">
        <v>1.5189421436576669</v>
      </c>
      <c r="O2269" s="18">
        <v>-0.14940918186449312</v>
      </c>
      <c r="P2269" s="17">
        <v>-3.5608636902699948</v>
      </c>
    </row>
    <row r="2270" spans="1:16" x14ac:dyDescent="0.25">
      <c r="A2270" s="12" t="s">
        <v>1749</v>
      </c>
      <c r="B2270" s="12" t="s">
        <v>83</v>
      </c>
      <c r="C2270" s="12" t="s">
        <v>192</v>
      </c>
      <c r="D2270" s="31">
        <v>333058</v>
      </c>
      <c r="E2270" s="31">
        <v>3012</v>
      </c>
      <c r="F2270" s="12" t="s">
        <v>86</v>
      </c>
      <c r="G2270" s="13">
        <v>39507</v>
      </c>
      <c r="H2270" s="32">
        <v>20</v>
      </c>
      <c r="I2270" s="17">
        <v>8.0185399999999998</v>
      </c>
      <c r="J2270" s="17">
        <v>1.3262068446255735</v>
      </c>
      <c r="K2270" s="17">
        <v>0</v>
      </c>
      <c r="L2270" s="17">
        <v>-0.71808000000000005</v>
      </c>
      <c r="M2270" s="17">
        <v>-17.114229999999999</v>
      </c>
      <c r="N2270" s="17">
        <v>8.6266668446255732</v>
      </c>
      <c r="O2270" s="18">
        <v>-0.8485269322465615</v>
      </c>
      <c r="P2270" s="17">
        <v>-20.223213401935812</v>
      </c>
    </row>
    <row r="2271" spans="1:16" x14ac:dyDescent="0.25">
      <c r="A2271" s="12" t="s">
        <v>1749</v>
      </c>
      <c r="B2271" s="12" t="s">
        <v>83</v>
      </c>
      <c r="C2271" s="12" t="s">
        <v>192</v>
      </c>
      <c r="D2271" s="31">
        <v>333058</v>
      </c>
      <c r="E2271" s="31">
        <v>3012</v>
      </c>
      <c r="F2271" s="12" t="s">
        <v>86</v>
      </c>
      <c r="G2271" s="13">
        <v>39507</v>
      </c>
      <c r="H2271" s="32">
        <v>20</v>
      </c>
      <c r="I2271" s="17">
        <v>1.9807999999999999</v>
      </c>
      <c r="J2271" s="17">
        <v>0.32760876515537463</v>
      </c>
      <c r="K2271" s="17">
        <v>0</v>
      </c>
      <c r="L2271" s="17">
        <v>-0.17738999999999999</v>
      </c>
      <c r="M2271" s="17">
        <v>-4.2276999999999996</v>
      </c>
      <c r="N2271" s="17">
        <v>2.1310187651553747</v>
      </c>
      <c r="O2271" s="18">
        <v>-0.20961479572083544</v>
      </c>
      <c r="P2271" s="17">
        <v>-4.9957070402445245</v>
      </c>
    </row>
    <row r="2272" spans="1:16" x14ac:dyDescent="0.25">
      <c r="A2272" s="12" t="s">
        <v>1749</v>
      </c>
      <c r="B2272" s="12" t="s">
        <v>83</v>
      </c>
      <c r="C2272" s="12" t="s">
        <v>192</v>
      </c>
      <c r="D2272" s="31">
        <v>333058</v>
      </c>
      <c r="E2272" s="31">
        <v>3012</v>
      </c>
      <c r="F2272" s="12" t="s">
        <v>86</v>
      </c>
      <c r="G2272" s="13">
        <v>39507</v>
      </c>
      <c r="H2272" s="32">
        <v>20</v>
      </c>
      <c r="I2272" s="17">
        <v>0.52127000000000001</v>
      </c>
      <c r="J2272" s="17">
        <v>8.6214362710137549E-2</v>
      </c>
      <c r="K2272" s="17">
        <v>0</v>
      </c>
      <c r="L2272" s="17">
        <v>-4.6679999999999999E-2</v>
      </c>
      <c r="M2272" s="17">
        <v>-1.1125499999999999</v>
      </c>
      <c r="N2272" s="17">
        <v>0.56080436271013756</v>
      </c>
      <c r="O2272" s="18">
        <v>-5.5159922567498736E-2</v>
      </c>
      <c r="P2272" s="17">
        <v>-1.314656637799287</v>
      </c>
    </row>
    <row r="2273" spans="1:16" x14ac:dyDescent="0.25">
      <c r="A2273" s="12" t="s">
        <v>1749</v>
      </c>
      <c r="B2273" s="12" t="s">
        <v>83</v>
      </c>
      <c r="C2273" s="12" t="s">
        <v>192</v>
      </c>
      <c r="D2273" s="31">
        <v>333058</v>
      </c>
      <c r="E2273" s="31">
        <v>3012</v>
      </c>
      <c r="F2273" s="12" t="s">
        <v>86</v>
      </c>
      <c r="G2273" s="13">
        <v>39507</v>
      </c>
      <c r="H2273" s="32">
        <v>20</v>
      </c>
      <c r="I2273" s="17">
        <v>0.87573000000000001</v>
      </c>
      <c r="J2273" s="17">
        <v>0.14483991136016311</v>
      </c>
      <c r="K2273" s="17">
        <v>0</v>
      </c>
      <c r="L2273" s="17">
        <v>-7.8420000000000004E-2</v>
      </c>
      <c r="M2273" s="17">
        <v>-1.8690799999999999</v>
      </c>
      <c r="N2273" s="17">
        <v>0.94214991136016302</v>
      </c>
      <c r="O2273" s="18">
        <v>-9.2665833927661756E-2</v>
      </c>
      <c r="P2273" s="17">
        <v>-2.2086184248599086</v>
      </c>
    </row>
    <row r="2274" spans="1:16" x14ac:dyDescent="0.25">
      <c r="A2274" s="12" t="s">
        <v>1749</v>
      </c>
      <c r="B2274" s="12" t="s">
        <v>83</v>
      </c>
      <c r="C2274" s="12" t="s">
        <v>192</v>
      </c>
      <c r="D2274" s="31">
        <v>333058</v>
      </c>
      <c r="E2274" s="31">
        <v>3012</v>
      </c>
      <c r="F2274" s="12" t="s">
        <v>86</v>
      </c>
      <c r="G2274" s="13">
        <v>39507</v>
      </c>
      <c r="H2274" s="32">
        <v>20</v>
      </c>
      <c r="I2274" s="17">
        <v>1.6650699999999998</v>
      </c>
      <c r="J2274" s="17">
        <v>0.27539039021905248</v>
      </c>
      <c r="K2274" s="17">
        <v>0</v>
      </c>
      <c r="L2274" s="17">
        <v>-0.14911000000000002</v>
      </c>
      <c r="M2274" s="17">
        <v>-3.5538099999999999</v>
      </c>
      <c r="N2274" s="17">
        <v>1.7913503902190526</v>
      </c>
      <c r="O2274" s="18">
        <v>-0.17619743046357619</v>
      </c>
      <c r="P2274" s="17">
        <v>-4.1993976953642385</v>
      </c>
    </row>
    <row r="2275" spans="1:16" x14ac:dyDescent="0.25">
      <c r="A2275" s="12" t="s">
        <v>1749</v>
      </c>
      <c r="B2275" s="12" t="s">
        <v>83</v>
      </c>
      <c r="C2275" s="12" t="s">
        <v>192</v>
      </c>
      <c r="D2275" s="31">
        <v>333058</v>
      </c>
      <c r="E2275" s="31">
        <v>3012</v>
      </c>
      <c r="F2275" s="12" t="s">
        <v>86</v>
      </c>
      <c r="G2275" s="13">
        <v>39507</v>
      </c>
      <c r="H2275" s="32">
        <v>20</v>
      </c>
      <c r="I2275" s="17">
        <v>2.07315</v>
      </c>
      <c r="J2275" s="17">
        <v>0.34288279877738181</v>
      </c>
      <c r="K2275" s="17">
        <v>0</v>
      </c>
      <c r="L2275" s="17">
        <v>-0.18565999999999999</v>
      </c>
      <c r="M2275" s="17">
        <v>-4.4247800000000002</v>
      </c>
      <c r="N2275" s="17">
        <v>2.230372798777382</v>
      </c>
      <c r="O2275" s="18">
        <v>-0.21938712990320941</v>
      </c>
      <c r="P2275" s="17">
        <v>-5.2285887356087626</v>
      </c>
    </row>
    <row r="2276" spans="1:16" x14ac:dyDescent="0.25">
      <c r="A2276" s="12" t="s">
        <v>1749</v>
      </c>
      <c r="B2276" s="12" t="s">
        <v>83</v>
      </c>
      <c r="C2276" s="12" t="s">
        <v>192</v>
      </c>
      <c r="D2276" s="31">
        <v>333058</v>
      </c>
      <c r="E2276" s="31">
        <v>3012</v>
      </c>
      <c r="F2276" s="12" t="s">
        <v>86</v>
      </c>
      <c r="G2276" s="13">
        <v>39507</v>
      </c>
      <c r="H2276" s="32">
        <v>20</v>
      </c>
      <c r="I2276" s="17">
        <v>5.3288100000000007</v>
      </c>
      <c r="J2276" s="17">
        <v>0.8813451655629142</v>
      </c>
      <c r="K2276" s="17">
        <v>0</v>
      </c>
      <c r="L2276" s="17">
        <v>-0.47720999999999997</v>
      </c>
      <c r="M2276" s="17">
        <v>-11.373469999999999</v>
      </c>
      <c r="N2276" s="17">
        <v>5.7329451655629144</v>
      </c>
      <c r="O2276" s="18">
        <v>-0.56390031380539996</v>
      </c>
      <c r="P2276" s="17">
        <v>-13.439582787570044</v>
      </c>
    </row>
    <row r="2277" spans="1:16" x14ac:dyDescent="0.25">
      <c r="A2277" s="12" t="s">
        <v>1749</v>
      </c>
      <c r="B2277" s="12" t="s">
        <v>83</v>
      </c>
      <c r="C2277" s="12" t="s">
        <v>192</v>
      </c>
      <c r="D2277" s="31">
        <v>333058</v>
      </c>
      <c r="E2277" s="31">
        <v>3012</v>
      </c>
      <c r="F2277" s="12" t="s">
        <v>86</v>
      </c>
      <c r="G2277" s="13">
        <v>39507</v>
      </c>
      <c r="H2277" s="32">
        <v>20</v>
      </c>
      <c r="I2277" s="17">
        <v>4.5156400000000003</v>
      </c>
      <c r="J2277" s="17">
        <v>0.7468526490066224</v>
      </c>
      <c r="K2277" s="17">
        <v>0</v>
      </c>
      <c r="L2277" s="17">
        <v>-0.40438999999999997</v>
      </c>
      <c r="M2277" s="17">
        <v>-9.6378799999999991</v>
      </c>
      <c r="N2277" s="17">
        <v>4.8581026490066224</v>
      </c>
      <c r="O2277" s="18">
        <v>-0.47785177992868061</v>
      </c>
      <c r="P2277" s="17">
        <v>-11.388704252674478</v>
      </c>
    </row>
    <row r="2278" spans="1:16" x14ac:dyDescent="0.25">
      <c r="A2278" s="12" t="s">
        <v>1749</v>
      </c>
      <c r="B2278" s="12" t="s">
        <v>83</v>
      </c>
      <c r="C2278" s="12" t="s">
        <v>192</v>
      </c>
      <c r="D2278" s="31">
        <v>333058</v>
      </c>
      <c r="E2278" s="31">
        <v>3012</v>
      </c>
      <c r="F2278" s="12" t="s">
        <v>86</v>
      </c>
      <c r="G2278" s="13">
        <v>39507</v>
      </c>
      <c r="H2278" s="32">
        <v>20</v>
      </c>
      <c r="I2278" s="17">
        <v>0.58977000000000002</v>
      </c>
      <c r="J2278" s="17">
        <v>9.7542725420275131E-2</v>
      </c>
      <c r="K2278" s="17">
        <v>0</v>
      </c>
      <c r="L2278" s="17">
        <v>-5.2819999999999999E-2</v>
      </c>
      <c r="M2278" s="17">
        <v>-1.25878</v>
      </c>
      <c r="N2278" s="17">
        <v>0.63449272542027513</v>
      </c>
      <c r="O2278" s="18">
        <v>-6.2415319409067756E-2</v>
      </c>
      <c r="P2278" s="17">
        <v>-1.4874508853795212</v>
      </c>
    </row>
    <row r="2279" spans="1:16" x14ac:dyDescent="0.25">
      <c r="A2279" s="12" t="s">
        <v>1749</v>
      </c>
      <c r="B2279" s="12" t="s">
        <v>83</v>
      </c>
      <c r="C2279" s="12" t="s">
        <v>192</v>
      </c>
      <c r="D2279" s="31">
        <v>333058</v>
      </c>
      <c r="E2279" s="31">
        <v>3012</v>
      </c>
      <c r="F2279" s="12" t="s">
        <v>86</v>
      </c>
      <c r="G2279" s="13">
        <v>39507</v>
      </c>
      <c r="H2279" s="32">
        <v>20</v>
      </c>
      <c r="I2279" s="17">
        <v>0.96211000000000002</v>
      </c>
      <c r="J2279" s="17">
        <v>0.15912571064696909</v>
      </c>
      <c r="K2279" s="17">
        <v>0</v>
      </c>
      <c r="L2279" s="17">
        <v>-8.616E-2</v>
      </c>
      <c r="M2279" s="17">
        <v>-2.0534499999999998</v>
      </c>
      <c r="N2279" s="17">
        <v>1.0350757106469692</v>
      </c>
      <c r="O2279" s="18">
        <v>-0.10181188792664289</v>
      </c>
      <c r="P2279" s="17">
        <v>-2.4264812124299544</v>
      </c>
    </row>
    <row r="2280" spans="1:16" x14ac:dyDescent="0.25">
      <c r="A2280" s="12" t="s">
        <v>1749</v>
      </c>
      <c r="B2280" s="12" t="s">
        <v>83</v>
      </c>
      <c r="C2280" s="12" t="s">
        <v>192</v>
      </c>
      <c r="D2280" s="31">
        <v>333058</v>
      </c>
      <c r="E2280" s="31">
        <v>3012</v>
      </c>
      <c r="F2280" s="12" t="s">
        <v>86</v>
      </c>
      <c r="G2280" s="13">
        <v>39507</v>
      </c>
      <c r="H2280" s="32">
        <v>20</v>
      </c>
      <c r="I2280" s="17">
        <v>1.84378</v>
      </c>
      <c r="J2280" s="17">
        <v>0.30494840652063182</v>
      </c>
      <c r="K2280" s="17">
        <v>0</v>
      </c>
      <c r="L2280" s="17">
        <v>-0.16511000000000001</v>
      </c>
      <c r="M2280" s="17">
        <v>-3.9352300000000002</v>
      </c>
      <c r="N2280" s="17">
        <v>1.9836184065206319</v>
      </c>
      <c r="O2280" s="18">
        <v>-0.19510400203769743</v>
      </c>
      <c r="P2280" s="17">
        <v>-4.6501067284768212</v>
      </c>
    </row>
    <row r="2281" spans="1:16" x14ac:dyDescent="0.25">
      <c r="A2281" s="12" t="s">
        <v>1767</v>
      </c>
      <c r="B2281" s="12" t="s">
        <v>83</v>
      </c>
      <c r="C2281" s="12" t="s">
        <v>192</v>
      </c>
      <c r="D2281" s="31">
        <v>333058</v>
      </c>
      <c r="E2281" s="31">
        <v>3012</v>
      </c>
      <c r="F2281" s="12" t="s">
        <v>86</v>
      </c>
      <c r="G2281" s="13">
        <v>39507</v>
      </c>
      <c r="H2281" s="32">
        <v>20</v>
      </c>
      <c r="I2281" s="17">
        <v>3.2280300000000004</v>
      </c>
      <c r="J2281" s="17">
        <v>0.5338917829852271</v>
      </c>
      <c r="K2281" s="17">
        <v>0</v>
      </c>
      <c r="L2281" s="17">
        <v>-0.28908</v>
      </c>
      <c r="M2281" s="17">
        <v>-6.8897200000000005</v>
      </c>
      <c r="N2281" s="17">
        <v>3.4728417829852267</v>
      </c>
      <c r="O2281" s="18">
        <v>-0.34159448191543557</v>
      </c>
      <c r="P2281" s="17">
        <v>-8.1413115191034144</v>
      </c>
    </row>
    <row r="2282" spans="1:16" x14ac:dyDescent="0.25">
      <c r="A2282" s="12" t="s">
        <v>1767</v>
      </c>
      <c r="B2282" s="12" t="s">
        <v>83</v>
      </c>
      <c r="C2282" s="12" t="s">
        <v>192</v>
      </c>
      <c r="D2282" s="31">
        <v>333058</v>
      </c>
      <c r="E2282" s="31">
        <v>3012</v>
      </c>
      <c r="F2282" s="12" t="s">
        <v>86</v>
      </c>
      <c r="G2282" s="13">
        <v>39507</v>
      </c>
      <c r="H2282" s="32">
        <v>20</v>
      </c>
      <c r="I2282" s="17">
        <v>7.9747299999999992</v>
      </c>
      <c r="J2282" s="17">
        <v>1.3189622149770766</v>
      </c>
      <c r="K2282" s="17">
        <v>0</v>
      </c>
      <c r="L2282" s="17">
        <v>-0.71414999999999995</v>
      </c>
      <c r="M2282" s="17">
        <v>-17.020630000000001</v>
      </c>
      <c r="N2282" s="17">
        <v>8.5795422149770761</v>
      </c>
      <c r="O2282" s="18">
        <v>-0.84388300560366791</v>
      </c>
      <c r="P2282" s="17">
        <v>-20.112609958227207</v>
      </c>
    </row>
    <row r="2283" spans="1:16" x14ac:dyDescent="0.25">
      <c r="A2283" s="12" t="s">
        <v>1767</v>
      </c>
      <c r="B2283" s="12" t="s">
        <v>83</v>
      </c>
      <c r="C2283" s="12" t="s">
        <v>192</v>
      </c>
      <c r="D2283" s="31">
        <v>333058</v>
      </c>
      <c r="E2283" s="31">
        <v>3012</v>
      </c>
      <c r="F2283" s="12" t="s">
        <v>86</v>
      </c>
      <c r="G2283" s="13">
        <v>39507</v>
      </c>
      <c r="H2283" s="32">
        <v>20</v>
      </c>
      <c r="I2283" s="17">
        <v>8.2229999999999998E-2</v>
      </c>
      <c r="J2283" s="17">
        <v>1.3600938359653597E-2</v>
      </c>
      <c r="K2283" s="17">
        <v>0</v>
      </c>
      <c r="L2283" s="17">
        <v>-7.3600000000000002E-3</v>
      </c>
      <c r="M2283" s="17">
        <v>-0.17544999999999999</v>
      </c>
      <c r="N2283" s="17">
        <v>8.8470938359653598E-2</v>
      </c>
      <c r="O2283" s="18">
        <v>-8.6970229240957726E-3</v>
      </c>
      <c r="P2283" s="17">
        <v>-0.20732237391747324</v>
      </c>
    </row>
    <row r="2284" spans="1:16" x14ac:dyDescent="0.25">
      <c r="A2284" s="12" t="s">
        <v>1767</v>
      </c>
      <c r="B2284" s="12" t="s">
        <v>83</v>
      </c>
      <c r="C2284" s="12" t="s">
        <v>192</v>
      </c>
      <c r="D2284" s="31">
        <v>333058</v>
      </c>
      <c r="E2284" s="31">
        <v>3012</v>
      </c>
      <c r="F2284" s="12" t="s">
        <v>86</v>
      </c>
      <c r="G2284" s="13">
        <v>39507</v>
      </c>
      <c r="H2284" s="32">
        <v>20</v>
      </c>
      <c r="I2284" s="17">
        <v>3.4451999999999998</v>
      </c>
      <c r="J2284" s="17">
        <v>0.56980974121243022</v>
      </c>
      <c r="K2284" s="17">
        <v>0</v>
      </c>
      <c r="L2284" s="17">
        <v>-0.30852999999999997</v>
      </c>
      <c r="M2284" s="17">
        <v>-7.3532299999999999</v>
      </c>
      <c r="N2284" s="17">
        <v>3.7064797412124304</v>
      </c>
      <c r="O2284" s="18">
        <v>-0.36457778298522669</v>
      </c>
      <c r="P2284" s="17">
        <v>-8.6890230809984708</v>
      </c>
    </row>
    <row r="2285" spans="1:16" x14ac:dyDescent="0.25">
      <c r="A2285" s="12" t="s">
        <v>1767</v>
      </c>
      <c r="B2285" s="12" t="s">
        <v>83</v>
      </c>
      <c r="C2285" s="12" t="s">
        <v>192</v>
      </c>
      <c r="D2285" s="31">
        <v>333058</v>
      </c>
      <c r="E2285" s="31">
        <v>3012</v>
      </c>
      <c r="F2285" s="12" t="s">
        <v>86</v>
      </c>
      <c r="G2285" s="13">
        <v>39507</v>
      </c>
      <c r="H2285" s="32">
        <v>20</v>
      </c>
      <c r="I2285" s="17">
        <v>0.78182000000000007</v>
      </c>
      <c r="J2285" s="17">
        <v>0.12930791951095272</v>
      </c>
      <c r="K2285" s="17">
        <v>0</v>
      </c>
      <c r="L2285" s="17">
        <v>-7.0010000000000003E-2</v>
      </c>
      <c r="M2285" s="17">
        <v>-1.6686099999999999</v>
      </c>
      <c r="N2285" s="17">
        <v>0.84111791951095272</v>
      </c>
      <c r="O2285" s="18">
        <v>-8.2728067244014269E-2</v>
      </c>
      <c r="P2285" s="17">
        <v>-1.9717308996434031</v>
      </c>
    </row>
    <row r="2286" spans="1:16" x14ac:dyDescent="0.25">
      <c r="A2286" s="12" t="s">
        <v>1766</v>
      </c>
      <c r="B2286" s="12" t="s">
        <v>83</v>
      </c>
      <c r="C2286" s="12" t="s">
        <v>192</v>
      </c>
      <c r="D2286" s="31">
        <v>333058</v>
      </c>
      <c r="E2286" s="31">
        <v>3012</v>
      </c>
      <c r="F2286" s="12" t="s">
        <v>86</v>
      </c>
      <c r="G2286" s="13">
        <v>39538</v>
      </c>
      <c r="H2286" s="32">
        <v>20</v>
      </c>
      <c r="I2286" s="17">
        <v>1.0046599999999999</v>
      </c>
      <c r="J2286" s="17">
        <v>0.20199320797081111</v>
      </c>
      <c r="K2286" s="17">
        <v>0</v>
      </c>
      <c r="L2286" s="17">
        <v>-8.929999999999999E-2</v>
      </c>
      <c r="M2286" s="17">
        <v>-2.0789</v>
      </c>
      <c r="N2286" s="17">
        <v>1.1173532079708111</v>
      </c>
      <c r="O2286" s="18">
        <v>-0.10900590092618578</v>
      </c>
      <c r="P2286" s="17">
        <v>-2.537652490878473</v>
      </c>
    </row>
    <row r="2287" spans="1:16" x14ac:dyDescent="0.25">
      <c r="A2287" s="12" t="s">
        <v>1766</v>
      </c>
      <c r="B2287" s="12" t="s">
        <v>83</v>
      </c>
      <c r="C2287" s="12" t="s">
        <v>192</v>
      </c>
      <c r="D2287" s="31">
        <v>333058</v>
      </c>
      <c r="E2287" s="31">
        <v>3012</v>
      </c>
      <c r="F2287" s="12" t="s">
        <v>86</v>
      </c>
      <c r="G2287" s="13">
        <v>39538</v>
      </c>
      <c r="H2287" s="32">
        <v>20</v>
      </c>
      <c r="I2287" s="17">
        <v>5.1806599999999996</v>
      </c>
      <c r="J2287" s="17">
        <v>1.0416014033118153</v>
      </c>
      <c r="K2287" s="17">
        <v>0</v>
      </c>
      <c r="L2287" s="17">
        <v>-0.46050000000000002</v>
      </c>
      <c r="M2287" s="17">
        <v>-10.720229999999999</v>
      </c>
      <c r="N2287" s="17">
        <v>5.761761403311815</v>
      </c>
      <c r="O2287" s="18">
        <v>-0.56211889559360084</v>
      </c>
      <c r="P2287" s="17">
        <v>-13.085871548554589</v>
      </c>
    </row>
    <row r="2288" spans="1:16" x14ac:dyDescent="0.25">
      <c r="A2288" s="12" t="s">
        <v>1766</v>
      </c>
      <c r="B2288" s="12" t="s">
        <v>83</v>
      </c>
      <c r="C2288" s="12" t="s">
        <v>192</v>
      </c>
      <c r="D2288" s="31">
        <v>333058</v>
      </c>
      <c r="E2288" s="31">
        <v>3012</v>
      </c>
      <c r="F2288" s="12" t="s">
        <v>86</v>
      </c>
      <c r="G2288" s="13">
        <v>39538</v>
      </c>
      <c r="H2288" s="32">
        <v>20</v>
      </c>
      <c r="I2288" s="17">
        <v>2.4037700000000002</v>
      </c>
      <c r="J2288" s="17">
        <v>0.48329108195340997</v>
      </c>
      <c r="K2288" s="17">
        <v>0</v>
      </c>
      <c r="L2288" s="17">
        <v>-0.21367</v>
      </c>
      <c r="M2288" s="17">
        <v>-4.9741</v>
      </c>
      <c r="N2288" s="17">
        <v>2.6733910819534099</v>
      </c>
      <c r="O2288" s="18">
        <v>-0.26082072621386471</v>
      </c>
      <c r="P2288" s="17">
        <v>-6.0717385419590233</v>
      </c>
    </row>
    <row r="2289" spans="1:16" x14ac:dyDescent="0.25">
      <c r="A2289" s="12" t="s">
        <v>1766</v>
      </c>
      <c r="B2289" s="12" t="s">
        <v>83</v>
      </c>
      <c r="C2289" s="12" t="s">
        <v>192</v>
      </c>
      <c r="D2289" s="31">
        <v>333058</v>
      </c>
      <c r="E2289" s="31">
        <v>3012</v>
      </c>
      <c r="F2289" s="12" t="s">
        <v>86</v>
      </c>
      <c r="G2289" s="13">
        <v>39538</v>
      </c>
      <c r="H2289" s="32">
        <v>20</v>
      </c>
      <c r="I2289" s="17">
        <v>1.5235099999999999</v>
      </c>
      <c r="J2289" s="17">
        <v>0.30631090724108889</v>
      </c>
      <c r="K2289" s="17">
        <v>0</v>
      </c>
      <c r="L2289" s="17">
        <v>-0.13541999999999998</v>
      </c>
      <c r="M2289" s="17">
        <v>-3.15252</v>
      </c>
      <c r="N2289" s="17">
        <v>1.6944009072410888</v>
      </c>
      <c r="O2289" s="18">
        <v>-0.16530323744035921</v>
      </c>
      <c r="P2289" s="17">
        <v>-3.8481890569744595</v>
      </c>
    </row>
    <row r="2290" spans="1:16" x14ac:dyDescent="0.25">
      <c r="A2290" s="12" t="s">
        <v>1766</v>
      </c>
      <c r="B2290" s="12" t="s">
        <v>83</v>
      </c>
      <c r="C2290" s="12" t="s">
        <v>192</v>
      </c>
      <c r="D2290" s="31">
        <v>333058</v>
      </c>
      <c r="E2290" s="31">
        <v>3012</v>
      </c>
      <c r="F2290" s="12" t="s">
        <v>86</v>
      </c>
      <c r="G2290" s="13">
        <v>39538</v>
      </c>
      <c r="H2290" s="32">
        <v>20</v>
      </c>
      <c r="I2290" s="17">
        <v>1.0221199999999999</v>
      </c>
      <c r="J2290" s="17">
        <v>0.20550187342127424</v>
      </c>
      <c r="K2290" s="17">
        <v>0</v>
      </c>
      <c r="L2290" s="17">
        <v>-9.0859999999999996E-2</v>
      </c>
      <c r="M2290" s="17">
        <v>-2.1151200000000001</v>
      </c>
      <c r="N2290" s="17">
        <v>1.1367618734212743</v>
      </c>
      <c r="O2290" s="18">
        <v>-0.11091014734774066</v>
      </c>
      <c r="P2290" s="17">
        <v>-2.5818651866404712</v>
      </c>
    </row>
    <row r="2291" spans="1:16" x14ac:dyDescent="0.25">
      <c r="A2291" s="12" t="s">
        <v>1766</v>
      </c>
      <c r="B2291" s="12" t="s">
        <v>83</v>
      </c>
      <c r="C2291" s="12" t="s">
        <v>192</v>
      </c>
      <c r="D2291" s="31">
        <v>333058</v>
      </c>
      <c r="E2291" s="31">
        <v>3012</v>
      </c>
      <c r="F2291" s="12" t="s">
        <v>86</v>
      </c>
      <c r="G2291" s="13">
        <v>39538</v>
      </c>
      <c r="H2291" s="32">
        <v>20</v>
      </c>
      <c r="I2291" s="17">
        <v>5.3127899999999997</v>
      </c>
      <c r="J2291" s="17">
        <v>1.0681657521751331</v>
      </c>
      <c r="K2291" s="17">
        <v>0</v>
      </c>
      <c r="L2291" s="17">
        <v>-0.47225</v>
      </c>
      <c r="M2291" s="17">
        <v>-10.993679999999999</v>
      </c>
      <c r="N2291" s="17">
        <v>5.9087057521751332</v>
      </c>
      <c r="O2291" s="18">
        <v>-0.57646177729441483</v>
      </c>
      <c r="P2291" s="17">
        <v>-13.419663974179063</v>
      </c>
    </row>
    <row r="2292" spans="1:16" x14ac:dyDescent="0.25">
      <c r="A2292" s="12" t="s">
        <v>1766</v>
      </c>
      <c r="B2292" s="12" t="s">
        <v>83</v>
      </c>
      <c r="C2292" s="12" t="s">
        <v>192</v>
      </c>
      <c r="D2292" s="31">
        <v>333058</v>
      </c>
      <c r="E2292" s="31">
        <v>3012</v>
      </c>
      <c r="F2292" s="12" t="s">
        <v>86</v>
      </c>
      <c r="G2292" s="13">
        <v>39538</v>
      </c>
      <c r="H2292" s="32">
        <v>20</v>
      </c>
      <c r="I2292" s="17">
        <v>0.43917</v>
      </c>
      <c r="J2292" s="17">
        <v>8.8297000420993532E-2</v>
      </c>
      <c r="K2292" s="17">
        <v>0</v>
      </c>
      <c r="L2292" s="17">
        <v>-3.9039999999999998E-2</v>
      </c>
      <c r="M2292" s="17">
        <v>-0.90877999999999992</v>
      </c>
      <c r="N2292" s="17">
        <v>0.48842700042099352</v>
      </c>
      <c r="O2292" s="18">
        <v>-4.7654987370193656E-2</v>
      </c>
      <c r="P2292" s="17">
        <v>-1.1093211942183552</v>
      </c>
    </row>
    <row r="2293" spans="1:16" x14ac:dyDescent="0.25">
      <c r="A2293" s="12" t="s">
        <v>1766</v>
      </c>
      <c r="B2293" s="12" t="s">
        <v>83</v>
      </c>
      <c r="C2293" s="12" t="s">
        <v>192</v>
      </c>
      <c r="D2293" s="31">
        <v>333058</v>
      </c>
      <c r="E2293" s="31">
        <v>3012</v>
      </c>
      <c r="F2293" s="12" t="s">
        <v>86</v>
      </c>
      <c r="G2293" s="13">
        <v>39538</v>
      </c>
      <c r="H2293" s="32">
        <v>20</v>
      </c>
      <c r="I2293" s="17">
        <v>1.4924000000000002</v>
      </c>
      <c r="J2293" s="17">
        <v>0.30005489054167833</v>
      </c>
      <c r="K2293" s="17">
        <v>0</v>
      </c>
      <c r="L2293" s="17">
        <v>-0.13266</v>
      </c>
      <c r="M2293" s="17">
        <v>-3.0882100000000001</v>
      </c>
      <c r="N2293" s="17">
        <v>1.6597948905416784</v>
      </c>
      <c r="O2293" s="18">
        <v>-0.16193418607914678</v>
      </c>
      <c r="P2293" s="17">
        <v>-3.7696877189166433</v>
      </c>
    </row>
    <row r="2294" spans="1:16" x14ac:dyDescent="0.25">
      <c r="A2294" s="12" t="s">
        <v>1766</v>
      </c>
      <c r="B2294" s="12" t="s">
        <v>83</v>
      </c>
      <c r="C2294" s="12" t="s">
        <v>192</v>
      </c>
      <c r="D2294" s="31">
        <v>333058</v>
      </c>
      <c r="E2294" s="31">
        <v>3012</v>
      </c>
      <c r="F2294" s="12" t="s">
        <v>86</v>
      </c>
      <c r="G2294" s="13">
        <v>39538</v>
      </c>
      <c r="H2294" s="32">
        <v>20</v>
      </c>
      <c r="I2294" s="17">
        <v>0.41586000000000001</v>
      </c>
      <c r="J2294" s="17">
        <v>8.3609952989054132E-2</v>
      </c>
      <c r="K2294" s="17">
        <v>0</v>
      </c>
      <c r="L2294" s="17">
        <v>-3.6969999999999996E-2</v>
      </c>
      <c r="M2294" s="17">
        <v>-0.86051999999999995</v>
      </c>
      <c r="N2294" s="17">
        <v>0.46249995298905411</v>
      </c>
      <c r="O2294" s="18">
        <v>-4.5128198849284311E-2</v>
      </c>
      <c r="P2294" s="17">
        <v>-1.0504116222284592</v>
      </c>
    </row>
    <row r="2295" spans="1:16" x14ac:dyDescent="0.25">
      <c r="A2295" s="12" t="s">
        <v>1766</v>
      </c>
      <c r="B2295" s="12" t="s">
        <v>83</v>
      </c>
      <c r="C2295" s="12" t="s">
        <v>192</v>
      </c>
      <c r="D2295" s="31">
        <v>333058</v>
      </c>
      <c r="E2295" s="31">
        <v>3012</v>
      </c>
      <c r="F2295" s="12" t="s">
        <v>86</v>
      </c>
      <c r="G2295" s="13">
        <v>39538</v>
      </c>
      <c r="H2295" s="32">
        <v>20</v>
      </c>
      <c r="I2295" s="17">
        <v>0.63736999999999999</v>
      </c>
      <c r="J2295" s="17">
        <v>0.12814573042380015</v>
      </c>
      <c r="K2295" s="17">
        <v>0</v>
      </c>
      <c r="L2295" s="17">
        <v>-5.6659999999999995E-2</v>
      </c>
      <c r="M2295" s="17">
        <v>-1.31891</v>
      </c>
      <c r="N2295" s="17">
        <v>0.70885573042380023</v>
      </c>
      <c r="O2295" s="18">
        <v>-6.9163206567499289E-2</v>
      </c>
      <c r="P2295" s="17">
        <v>-1.609954902469829</v>
      </c>
    </row>
    <row r="2296" spans="1:16" x14ac:dyDescent="0.25">
      <c r="A2296" s="12" t="s">
        <v>1766</v>
      </c>
      <c r="B2296" s="12" t="s">
        <v>83</v>
      </c>
      <c r="C2296" s="12" t="s">
        <v>192</v>
      </c>
      <c r="D2296" s="31">
        <v>333058</v>
      </c>
      <c r="E2296" s="31">
        <v>3012</v>
      </c>
      <c r="F2296" s="12" t="s">
        <v>86</v>
      </c>
      <c r="G2296" s="13">
        <v>39538</v>
      </c>
      <c r="H2296" s="32">
        <v>20</v>
      </c>
      <c r="I2296" s="17">
        <v>4.2186899999999996</v>
      </c>
      <c r="J2296" s="17">
        <v>0.84819228880157149</v>
      </c>
      <c r="K2296" s="17">
        <v>0</v>
      </c>
      <c r="L2296" s="17">
        <v>-0.37498999999999999</v>
      </c>
      <c r="M2296" s="17">
        <v>-8.7295599999999993</v>
      </c>
      <c r="N2296" s="17">
        <v>4.6918922888015713</v>
      </c>
      <c r="O2296" s="18">
        <v>-0.457739336935167</v>
      </c>
      <c r="P2296" s="17">
        <v>-10.655918840864439</v>
      </c>
    </row>
    <row r="2297" spans="1:16" x14ac:dyDescent="0.25">
      <c r="A2297" s="12" t="s">
        <v>1766</v>
      </c>
      <c r="B2297" s="12" t="s">
        <v>83</v>
      </c>
      <c r="C2297" s="12" t="s">
        <v>192</v>
      </c>
      <c r="D2297" s="31">
        <v>333058</v>
      </c>
      <c r="E2297" s="31">
        <v>3012</v>
      </c>
      <c r="F2297" s="12" t="s">
        <v>86</v>
      </c>
      <c r="G2297" s="13">
        <v>39538</v>
      </c>
      <c r="H2297" s="32">
        <v>20</v>
      </c>
      <c r="I2297" s="17">
        <v>1.8325499999999999</v>
      </c>
      <c r="J2297" s="17">
        <v>0.36844517962391249</v>
      </c>
      <c r="K2297" s="17">
        <v>0</v>
      </c>
      <c r="L2297" s="17">
        <v>-0.16288999999999998</v>
      </c>
      <c r="M2297" s="17">
        <v>-3.7919899999999997</v>
      </c>
      <c r="N2297" s="17">
        <v>2.0381051796239125</v>
      </c>
      <c r="O2297" s="18">
        <v>-0.19883506385068761</v>
      </c>
      <c r="P2297" s="17">
        <v>-4.628771402610159</v>
      </c>
    </row>
    <row r="2298" spans="1:16" x14ac:dyDescent="0.25">
      <c r="A2298" s="12" t="s">
        <v>1766</v>
      </c>
      <c r="B2298" s="12" t="s">
        <v>83</v>
      </c>
      <c r="C2298" s="12" t="s">
        <v>192</v>
      </c>
      <c r="D2298" s="31">
        <v>333058</v>
      </c>
      <c r="E2298" s="31">
        <v>3012</v>
      </c>
      <c r="F2298" s="12" t="s">
        <v>86</v>
      </c>
      <c r="G2298" s="13">
        <v>39538</v>
      </c>
      <c r="H2298" s="32">
        <v>20</v>
      </c>
      <c r="I2298" s="17">
        <v>3.1262699999999999</v>
      </c>
      <c r="J2298" s="17">
        <v>0.62855424501824286</v>
      </c>
      <c r="K2298" s="17">
        <v>0</v>
      </c>
      <c r="L2298" s="17">
        <v>-0.27788999999999997</v>
      </c>
      <c r="M2298" s="17">
        <v>-6.4690600000000007</v>
      </c>
      <c r="N2298" s="17">
        <v>3.476934245018243</v>
      </c>
      <c r="O2298" s="18">
        <v>-0.33921220390120682</v>
      </c>
      <c r="P2298" s="17">
        <v>-7.8965925357844515</v>
      </c>
    </row>
    <row r="2299" spans="1:16" x14ac:dyDescent="0.25">
      <c r="A2299" s="12" t="s">
        <v>1766</v>
      </c>
      <c r="B2299" s="12" t="s">
        <v>83</v>
      </c>
      <c r="C2299" s="12" t="s">
        <v>192</v>
      </c>
      <c r="D2299" s="31">
        <v>333058</v>
      </c>
      <c r="E2299" s="31">
        <v>3012</v>
      </c>
      <c r="F2299" s="12" t="s">
        <v>86</v>
      </c>
      <c r="G2299" s="13">
        <v>39538</v>
      </c>
      <c r="H2299" s="32">
        <v>20</v>
      </c>
      <c r="I2299" s="17">
        <v>3.3808800000000003</v>
      </c>
      <c r="J2299" s="17">
        <v>0.67974545326971658</v>
      </c>
      <c r="K2299" s="17">
        <v>0</v>
      </c>
      <c r="L2299" s="17">
        <v>-0.30052000000000001</v>
      </c>
      <c r="M2299" s="17">
        <v>-6.9958900000000002</v>
      </c>
      <c r="N2299" s="17">
        <v>3.7601054532697167</v>
      </c>
      <c r="O2299" s="18">
        <v>-0.36683598372158294</v>
      </c>
      <c r="P2299" s="17">
        <v>-8.5396785244176261</v>
      </c>
    </row>
    <row r="2300" spans="1:16" x14ac:dyDescent="0.25">
      <c r="A2300" s="12" t="s">
        <v>1766</v>
      </c>
      <c r="B2300" s="12" t="s">
        <v>83</v>
      </c>
      <c r="C2300" s="12" t="s">
        <v>192</v>
      </c>
      <c r="D2300" s="31">
        <v>333058</v>
      </c>
      <c r="E2300" s="31">
        <v>3012</v>
      </c>
      <c r="F2300" s="12" t="s">
        <v>86</v>
      </c>
      <c r="G2300" s="13">
        <v>39538</v>
      </c>
      <c r="H2300" s="32">
        <v>20</v>
      </c>
      <c r="I2300" s="17">
        <v>12.037330000000001</v>
      </c>
      <c r="J2300" s="17">
        <v>2.4201737124614082</v>
      </c>
      <c r="K2300" s="17">
        <v>0</v>
      </c>
      <c r="L2300" s="17">
        <v>-1.0699799999999999</v>
      </c>
      <c r="M2300" s="17">
        <v>-24.908349999999999</v>
      </c>
      <c r="N2300" s="17">
        <v>13.387523712461409</v>
      </c>
      <c r="O2300" s="18">
        <v>-1.3060933244456918</v>
      </c>
      <c r="P2300" s="17">
        <v>-30.40489509893348</v>
      </c>
    </row>
    <row r="2301" spans="1:16" x14ac:dyDescent="0.25">
      <c r="A2301" s="12" t="s">
        <v>1766</v>
      </c>
      <c r="B2301" s="12" t="s">
        <v>83</v>
      </c>
      <c r="C2301" s="12" t="s">
        <v>192</v>
      </c>
      <c r="D2301" s="31">
        <v>333058</v>
      </c>
      <c r="E2301" s="31">
        <v>3012</v>
      </c>
      <c r="F2301" s="12" t="s">
        <v>86</v>
      </c>
      <c r="G2301" s="13">
        <v>39538</v>
      </c>
      <c r="H2301" s="32">
        <v>20</v>
      </c>
      <c r="I2301" s="17">
        <v>1.9331700000000001</v>
      </c>
      <c r="J2301" s="17">
        <v>0.38867407030592177</v>
      </c>
      <c r="K2301" s="17">
        <v>0</v>
      </c>
      <c r="L2301" s="17">
        <v>-0.17183999999999999</v>
      </c>
      <c r="M2301" s="17">
        <v>-4.0003099999999998</v>
      </c>
      <c r="N2301" s="17">
        <v>2.1500040703059216</v>
      </c>
      <c r="O2301" s="18">
        <v>-0.20976006735896718</v>
      </c>
      <c r="P2301" s="17">
        <v>-4.8830615401347179</v>
      </c>
    </row>
    <row r="2302" spans="1:16" x14ac:dyDescent="0.25">
      <c r="A2302" s="12" t="s">
        <v>1766</v>
      </c>
      <c r="B2302" s="12" t="s">
        <v>83</v>
      </c>
      <c r="C2302" s="12" t="s">
        <v>192</v>
      </c>
      <c r="D2302" s="31">
        <v>333058</v>
      </c>
      <c r="E2302" s="31">
        <v>3012</v>
      </c>
      <c r="F2302" s="12" t="s">
        <v>86</v>
      </c>
      <c r="G2302" s="13">
        <v>39538</v>
      </c>
      <c r="H2302" s="32">
        <v>20</v>
      </c>
      <c r="I2302" s="17">
        <v>1.34406</v>
      </c>
      <c r="J2302" s="17">
        <v>0.27023123421274203</v>
      </c>
      <c r="K2302" s="17">
        <v>0</v>
      </c>
      <c r="L2302" s="17">
        <v>-0.11946999999999999</v>
      </c>
      <c r="M2302" s="17">
        <v>-2.7811999999999997</v>
      </c>
      <c r="N2302" s="17">
        <v>1.494821234212742</v>
      </c>
      <c r="O2302" s="18">
        <v>-0.14583353845074376</v>
      </c>
      <c r="P2302" s="17">
        <v>-3.3949295818130785</v>
      </c>
    </row>
    <row r="2303" spans="1:16" x14ac:dyDescent="0.25">
      <c r="A2303" s="12" t="s">
        <v>1766</v>
      </c>
      <c r="B2303" s="12" t="s">
        <v>83</v>
      </c>
      <c r="C2303" s="12" t="s">
        <v>192</v>
      </c>
      <c r="D2303" s="31">
        <v>333058</v>
      </c>
      <c r="E2303" s="31">
        <v>3012</v>
      </c>
      <c r="F2303" s="12" t="s">
        <v>86</v>
      </c>
      <c r="G2303" s="13">
        <v>39538</v>
      </c>
      <c r="H2303" s="32">
        <v>20</v>
      </c>
      <c r="I2303" s="17">
        <v>0.60394000000000003</v>
      </c>
      <c r="J2303" s="17">
        <v>0.12142630507998876</v>
      </c>
      <c r="K2303" s="17">
        <v>0</v>
      </c>
      <c r="L2303" s="17">
        <v>-5.3679999999999999E-2</v>
      </c>
      <c r="M2303" s="17">
        <v>-1.2497</v>
      </c>
      <c r="N2303" s="17">
        <v>0.67168630507998872</v>
      </c>
      <c r="O2303" s="18">
        <v>-6.5525607634016284E-2</v>
      </c>
      <c r="P2303" s="17">
        <v>-1.5254722775750773</v>
      </c>
    </row>
    <row r="2304" spans="1:16" x14ac:dyDescent="0.25">
      <c r="A2304" s="12" t="s">
        <v>1766</v>
      </c>
      <c r="B2304" s="12" t="s">
        <v>83</v>
      </c>
      <c r="C2304" s="12" t="s">
        <v>192</v>
      </c>
      <c r="D2304" s="31">
        <v>333058</v>
      </c>
      <c r="E2304" s="31">
        <v>3012</v>
      </c>
      <c r="F2304" s="12" t="s">
        <v>86</v>
      </c>
      <c r="G2304" s="13">
        <v>39538</v>
      </c>
      <c r="H2304" s="32">
        <v>20</v>
      </c>
      <c r="I2304" s="17">
        <v>0.61873999999999996</v>
      </c>
      <c r="J2304" s="17">
        <v>0.12440094723547578</v>
      </c>
      <c r="K2304" s="17">
        <v>0</v>
      </c>
      <c r="L2304" s="17">
        <v>-5.5E-2</v>
      </c>
      <c r="M2304" s="17">
        <v>-1.2803399999999998</v>
      </c>
      <c r="N2304" s="17">
        <v>0.68814094723547581</v>
      </c>
      <c r="O2304" s="18">
        <v>-6.7136893067639633E-2</v>
      </c>
      <c r="P2304" s="17">
        <v>-1.5628736303676676</v>
      </c>
    </row>
    <row r="2305" spans="1:16" x14ac:dyDescent="0.25">
      <c r="A2305" s="12" t="s">
        <v>1766</v>
      </c>
      <c r="B2305" s="12" t="s">
        <v>83</v>
      </c>
      <c r="C2305" s="12" t="s">
        <v>192</v>
      </c>
      <c r="D2305" s="31">
        <v>333058</v>
      </c>
      <c r="E2305" s="31">
        <v>3012</v>
      </c>
      <c r="F2305" s="12" t="s">
        <v>86</v>
      </c>
      <c r="G2305" s="13">
        <v>39538</v>
      </c>
      <c r="H2305" s="32">
        <v>20</v>
      </c>
      <c r="I2305" s="17">
        <v>0.50920999999999994</v>
      </c>
      <c r="J2305" s="17">
        <v>0.10238020979511651</v>
      </c>
      <c r="K2305" s="17">
        <v>0</v>
      </c>
      <c r="L2305" s="17">
        <v>-4.5259999999999995E-2</v>
      </c>
      <c r="M2305" s="17">
        <v>-1.0536700000000001</v>
      </c>
      <c r="N2305" s="17">
        <v>0.5663302097951165</v>
      </c>
      <c r="O2305" s="18">
        <v>-5.5247559640752175E-2</v>
      </c>
      <c r="P2305" s="17">
        <v>-1.2861841839741792</v>
      </c>
    </row>
    <row r="2306" spans="1:16" x14ac:dyDescent="0.25">
      <c r="A2306" s="12" t="s">
        <v>1749</v>
      </c>
      <c r="B2306" s="12" t="s">
        <v>83</v>
      </c>
      <c r="C2306" s="12" t="s">
        <v>192</v>
      </c>
      <c r="D2306" s="31">
        <v>333058</v>
      </c>
      <c r="E2306" s="31">
        <v>3012</v>
      </c>
      <c r="F2306" s="12" t="s">
        <v>86</v>
      </c>
      <c r="G2306" s="13">
        <v>39538</v>
      </c>
      <c r="H2306" s="32">
        <v>20</v>
      </c>
      <c r="I2306" s="17">
        <v>15.81439</v>
      </c>
      <c r="J2306" s="17">
        <v>3.1795724915801276</v>
      </c>
      <c r="K2306" s="17">
        <v>0</v>
      </c>
      <c r="L2306" s="17">
        <v>-1.4057200000000001</v>
      </c>
      <c r="M2306" s="17">
        <v>-32.72437</v>
      </c>
      <c r="N2306" s="17">
        <v>17.588242491580129</v>
      </c>
      <c r="O2306" s="18">
        <v>-1.7159213331462251</v>
      </c>
      <c r="P2306" s="17">
        <v>-39.945682352652256</v>
      </c>
    </row>
    <row r="2307" spans="1:16" x14ac:dyDescent="0.25">
      <c r="A2307" s="12" t="s">
        <v>1749</v>
      </c>
      <c r="B2307" s="12" t="s">
        <v>83</v>
      </c>
      <c r="C2307" s="12" t="s">
        <v>192</v>
      </c>
      <c r="D2307" s="31">
        <v>333058</v>
      </c>
      <c r="E2307" s="31">
        <v>3012</v>
      </c>
      <c r="F2307" s="12" t="s">
        <v>86</v>
      </c>
      <c r="G2307" s="13">
        <v>39538</v>
      </c>
      <c r="H2307" s="32">
        <v>20</v>
      </c>
      <c r="I2307" s="17">
        <v>3.4483600000000001</v>
      </c>
      <c r="J2307" s="17">
        <v>0.69331229301150732</v>
      </c>
      <c r="K2307" s="17">
        <v>0</v>
      </c>
      <c r="L2307" s="17">
        <v>-0.30651999999999996</v>
      </c>
      <c r="M2307" s="17">
        <v>-7.1355900000000005</v>
      </c>
      <c r="N2307" s="17">
        <v>3.8351522930115074</v>
      </c>
      <c r="O2307" s="18">
        <v>-0.37416000841987085</v>
      </c>
      <c r="P2307" s="17">
        <v>-8.7102062328094298</v>
      </c>
    </row>
    <row r="2308" spans="1:16" x14ac:dyDescent="0.25">
      <c r="A2308" s="12" t="s">
        <v>1749</v>
      </c>
      <c r="B2308" s="12" t="s">
        <v>83</v>
      </c>
      <c r="C2308" s="12" t="s">
        <v>192</v>
      </c>
      <c r="D2308" s="31">
        <v>333058</v>
      </c>
      <c r="E2308" s="31">
        <v>3012</v>
      </c>
      <c r="F2308" s="12" t="s">
        <v>86</v>
      </c>
      <c r="G2308" s="13">
        <v>39538</v>
      </c>
      <c r="H2308" s="32">
        <v>20</v>
      </c>
      <c r="I2308" s="17">
        <v>0.89267999999999992</v>
      </c>
      <c r="J2308" s="17">
        <v>0.17947816797642441</v>
      </c>
      <c r="K2308" s="17">
        <v>0</v>
      </c>
      <c r="L2308" s="17">
        <v>-7.934999999999999E-2</v>
      </c>
      <c r="M2308" s="17">
        <v>-1.8471900000000001</v>
      </c>
      <c r="N2308" s="17">
        <v>0.99280816797642446</v>
      </c>
      <c r="O2308" s="18">
        <v>-9.6860226634858271E-2</v>
      </c>
      <c r="P2308" s="17">
        <v>-2.2548108637384225</v>
      </c>
    </row>
    <row r="2309" spans="1:16" x14ac:dyDescent="0.25">
      <c r="A2309" s="12" t="s">
        <v>1749</v>
      </c>
      <c r="B2309" s="12" t="s">
        <v>83</v>
      </c>
      <c r="C2309" s="12" t="s">
        <v>192</v>
      </c>
      <c r="D2309" s="31">
        <v>333058</v>
      </c>
      <c r="E2309" s="31">
        <v>3012</v>
      </c>
      <c r="F2309" s="12" t="s">
        <v>86</v>
      </c>
      <c r="G2309" s="13">
        <v>39538</v>
      </c>
      <c r="H2309" s="32">
        <v>20</v>
      </c>
      <c r="I2309" s="17">
        <v>15.909540000000002</v>
      </c>
      <c r="J2309" s="17">
        <v>3.198702441762558</v>
      </c>
      <c r="K2309" s="17">
        <v>0</v>
      </c>
      <c r="L2309" s="17">
        <v>-1.41418</v>
      </c>
      <c r="M2309" s="17">
        <v>-32.921289999999999</v>
      </c>
      <c r="N2309" s="17">
        <v>17.694062441762558</v>
      </c>
      <c r="O2309" s="18">
        <v>-1.726248207970811</v>
      </c>
      <c r="P2309" s="17">
        <v>-40.186056843250071</v>
      </c>
    </row>
    <row r="2310" spans="1:16" x14ac:dyDescent="0.25">
      <c r="A2310" s="12" t="s">
        <v>1749</v>
      </c>
      <c r="B2310" s="12" t="s">
        <v>83</v>
      </c>
      <c r="C2310" s="12" t="s">
        <v>192</v>
      </c>
      <c r="D2310" s="31">
        <v>333058</v>
      </c>
      <c r="E2310" s="31">
        <v>3012</v>
      </c>
      <c r="F2310" s="12" t="s">
        <v>86</v>
      </c>
      <c r="G2310" s="13">
        <v>39538</v>
      </c>
      <c r="H2310" s="32">
        <v>20</v>
      </c>
      <c r="I2310" s="17">
        <v>1.2506600000000001</v>
      </c>
      <c r="J2310" s="17">
        <v>0.2514521505753578</v>
      </c>
      <c r="K2310" s="17">
        <v>0</v>
      </c>
      <c r="L2310" s="17">
        <v>-0.11117</v>
      </c>
      <c r="M2310" s="17">
        <v>-2.5879400000000001</v>
      </c>
      <c r="N2310" s="17">
        <v>1.3909421505753579</v>
      </c>
      <c r="O2310" s="18">
        <v>-0.13570197095144543</v>
      </c>
      <c r="P2310" s="17">
        <v>-3.1590227462812237</v>
      </c>
    </row>
    <row r="2311" spans="1:16" x14ac:dyDescent="0.25">
      <c r="A2311" s="12" t="s">
        <v>1749</v>
      </c>
      <c r="B2311" s="12" t="s">
        <v>83</v>
      </c>
      <c r="C2311" s="12" t="s">
        <v>192</v>
      </c>
      <c r="D2311" s="31">
        <v>333058</v>
      </c>
      <c r="E2311" s="31">
        <v>3012</v>
      </c>
      <c r="F2311" s="12" t="s">
        <v>86</v>
      </c>
      <c r="G2311" s="13">
        <v>39538</v>
      </c>
      <c r="H2311" s="32">
        <v>20</v>
      </c>
      <c r="I2311" s="17">
        <v>1.8487799999999999</v>
      </c>
      <c r="J2311" s="17">
        <v>0.37170669379736182</v>
      </c>
      <c r="K2311" s="17">
        <v>0</v>
      </c>
      <c r="L2311" s="17">
        <v>-0.16434000000000001</v>
      </c>
      <c r="M2311" s="17">
        <v>-3.8256700000000001</v>
      </c>
      <c r="N2311" s="17">
        <v>2.0561466937973618</v>
      </c>
      <c r="O2311" s="18">
        <v>-0.20060503648610722</v>
      </c>
      <c r="P2311" s="17">
        <v>-4.669883594583216</v>
      </c>
    </row>
    <row r="2312" spans="1:16" x14ac:dyDescent="0.25">
      <c r="A2312" s="12" t="s">
        <v>1749</v>
      </c>
      <c r="B2312" s="12" t="s">
        <v>83</v>
      </c>
      <c r="C2312" s="12" t="s">
        <v>192</v>
      </c>
      <c r="D2312" s="31">
        <v>333058</v>
      </c>
      <c r="E2312" s="31">
        <v>3012</v>
      </c>
      <c r="F2312" s="12" t="s">
        <v>86</v>
      </c>
      <c r="G2312" s="13">
        <v>39538</v>
      </c>
      <c r="H2312" s="32">
        <v>20</v>
      </c>
      <c r="I2312" s="17">
        <v>1.16004</v>
      </c>
      <c r="J2312" s="17">
        <v>0.23323357072691556</v>
      </c>
      <c r="K2312" s="17">
        <v>0</v>
      </c>
      <c r="L2312" s="17">
        <v>-0.10310999999999999</v>
      </c>
      <c r="M2312" s="17">
        <v>-2.4003899999999998</v>
      </c>
      <c r="N2312" s="17">
        <v>1.2901635707269157</v>
      </c>
      <c r="O2312" s="18">
        <v>-0.12586336444007859</v>
      </c>
      <c r="P2312" s="17">
        <v>-2.9300859409205722</v>
      </c>
    </row>
    <row r="2313" spans="1:16" x14ac:dyDescent="0.25">
      <c r="A2313" s="12" t="s">
        <v>1749</v>
      </c>
      <c r="B2313" s="12" t="s">
        <v>83</v>
      </c>
      <c r="C2313" s="12" t="s">
        <v>192</v>
      </c>
      <c r="D2313" s="31">
        <v>333058</v>
      </c>
      <c r="E2313" s="31">
        <v>3012</v>
      </c>
      <c r="F2313" s="12" t="s">
        <v>86</v>
      </c>
      <c r="G2313" s="13">
        <v>39538</v>
      </c>
      <c r="H2313" s="32">
        <v>20</v>
      </c>
      <c r="I2313" s="17">
        <v>1.4636099999999999</v>
      </c>
      <c r="J2313" s="17">
        <v>0.29426669590232951</v>
      </c>
      <c r="K2313" s="17">
        <v>0</v>
      </c>
      <c r="L2313" s="17">
        <v>-0.13009999999999999</v>
      </c>
      <c r="M2313" s="17">
        <v>-3.0286500000000003</v>
      </c>
      <c r="N2313" s="17">
        <v>1.6277766959023294</v>
      </c>
      <c r="O2313" s="18">
        <v>-0.15880926887454391</v>
      </c>
      <c r="P2313" s="17">
        <v>-3.6969845670783048</v>
      </c>
    </row>
    <row r="2314" spans="1:16" x14ac:dyDescent="0.25">
      <c r="A2314" s="12" t="s">
        <v>1749</v>
      </c>
      <c r="B2314" s="12" t="s">
        <v>83</v>
      </c>
      <c r="C2314" s="12" t="s">
        <v>192</v>
      </c>
      <c r="D2314" s="31">
        <v>333058</v>
      </c>
      <c r="E2314" s="31">
        <v>3012</v>
      </c>
      <c r="F2314" s="12" t="s">
        <v>86</v>
      </c>
      <c r="G2314" s="13">
        <v>39538</v>
      </c>
      <c r="H2314" s="32">
        <v>20</v>
      </c>
      <c r="I2314" s="17">
        <v>1.0467299999999999</v>
      </c>
      <c r="J2314" s="17">
        <v>0.21045151908504067</v>
      </c>
      <c r="K2314" s="17">
        <v>0</v>
      </c>
      <c r="L2314" s="17">
        <v>-9.3040000000000012E-2</v>
      </c>
      <c r="M2314" s="17">
        <v>-2.1659999999999999</v>
      </c>
      <c r="N2314" s="17">
        <v>1.1641415190850408</v>
      </c>
      <c r="O2314" s="18">
        <v>-0.1135712096547853</v>
      </c>
      <c r="P2314" s="17">
        <v>-2.6439729160819532</v>
      </c>
    </row>
    <row r="2315" spans="1:16" x14ac:dyDescent="0.25">
      <c r="A2315" s="12" t="s">
        <v>1749</v>
      </c>
      <c r="B2315" s="12" t="s">
        <v>83</v>
      </c>
      <c r="C2315" s="12" t="s">
        <v>192</v>
      </c>
      <c r="D2315" s="31">
        <v>333058</v>
      </c>
      <c r="E2315" s="31">
        <v>3012</v>
      </c>
      <c r="F2315" s="12" t="s">
        <v>86</v>
      </c>
      <c r="G2315" s="13">
        <v>39538</v>
      </c>
      <c r="H2315" s="32">
        <v>20</v>
      </c>
      <c r="I2315" s="17">
        <v>0.40782000000000002</v>
      </c>
      <c r="J2315" s="17">
        <v>8.1994642857142877E-2</v>
      </c>
      <c r="K2315" s="17">
        <v>0</v>
      </c>
      <c r="L2315" s="17">
        <v>-3.6249999999999998E-2</v>
      </c>
      <c r="M2315" s="17">
        <v>-0.84389999999999998</v>
      </c>
      <c r="N2315" s="17">
        <v>0.45356464285714287</v>
      </c>
      <c r="O2315" s="18">
        <v>-4.4249315885489755E-2</v>
      </c>
      <c r="P2315" s="17">
        <v>-1.0301240738142015</v>
      </c>
    </row>
    <row r="2316" spans="1:16" x14ac:dyDescent="0.25">
      <c r="A2316" s="12" t="s">
        <v>1749</v>
      </c>
      <c r="B2316" s="12" t="s">
        <v>83</v>
      </c>
      <c r="C2316" s="12" t="s">
        <v>192</v>
      </c>
      <c r="D2316" s="31">
        <v>333058</v>
      </c>
      <c r="E2316" s="31">
        <v>3012</v>
      </c>
      <c r="F2316" s="12" t="s">
        <v>86</v>
      </c>
      <c r="G2316" s="13">
        <v>39538</v>
      </c>
      <c r="H2316" s="32">
        <v>20</v>
      </c>
      <c r="I2316" s="17">
        <v>2.0708299999999999</v>
      </c>
      <c r="J2316" s="17">
        <v>0.416352806623632</v>
      </c>
      <c r="K2316" s="17">
        <v>0</v>
      </c>
      <c r="L2316" s="17">
        <v>-0.18406999999999998</v>
      </c>
      <c r="M2316" s="17">
        <v>-4.28512</v>
      </c>
      <c r="N2316" s="17">
        <v>2.3031128066236319</v>
      </c>
      <c r="O2316" s="18">
        <v>-0.22468887103564411</v>
      </c>
      <c r="P2316" s="17">
        <v>-5.2307207858546168</v>
      </c>
    </row>
    <row r="2317" spans="1:16" x14ac:dyDescent="0.25">
      <c r="A2317" s="12" t="s">
        <v>1766</v>
      </c>
      <c r="B2317" s="12" t="s">
        <v>83</v>
      </c>
      <c r="C2317" s="12" t="s">
        <v>192</v>
      </c>
      <c r="D2317" s="31">
        <v>333058</v>
      </c>
      <c r="E2317" s="31">
        <v>3012</v>
      </c>
      <c r="F2317" s="12" t="s">
        <v>86</v>
      </c>
      <c r="G2317" s="13">
        <v>39538</v>
      </c>
      <c r="H2317" s="32">
        <v>20</v>
      </c>
      <c r="I2317" s="17">
        <v>7.9548800000000002</v>
      </c>
      <c r="J2317" s="17">
        <v>1.5993732879595837</v>
      </c>
      <c r="K2317" s="17">
        <v>0</v>
      </c>
      <c r="L2317" s="17">
        <v>-0.70710000000000006</v>
      </c>
      <c r="M2317" s="17">
        <v>-16.460889999999999</v>
      </c>
      <c r="N2317" s="17">
        <v>8.8471532879595838</v>
      </c>
      <c r="O2317" s="18">
        <v>-0.86313631069323604</v>
      </c>
      <c r="P2317" s="17">
        <v>-20.093327485966881</v>
      </c>
    </row>
    <row r="2318" spans="1:16" x14ac:dyDescent="0.25">
      <c r="A2318" s="12" t="s">
        <v>1766</v>
      </c>
      <c r="B2318" s="12" t="s">
        <v>83</v>
      </c>
      <c r="C2318" s="12" t="s">
        <v>192</v>
      </c>
      <c r="D2318" s="31">
        <v>333058</v>
      </c>
      <c r="E2318" s="31">
        <v>3012</v>
      </c>
      <c r="F2318" s="12" t="s">
        <v>86</v>
      </c>
      <c r="G2318" s="13">
        <v>39538</v>
      </c>
      <c r="H2318" s="32">
        <v>20</v>
      </c>
      <c r="I2318" s="17">
        <v>3.9832800000000002</v>
      </c>
      <c r="J2318" s="17">
        <v>0.80086061254560714</v>
      </c>
      <c r="K2318" s="17">
        <v>0</v>
      </c>
      <c r="L2318" s="17">
        <v>-0.35407</v>
      </c>
      <c r="M2318" s="17">
        <v>-8.2425400000000018</v>
      </c>
      <c r="N2318" s="17">
        <v>4.4300706125456069</v>
      </c>
      <c r="O2318" s="18">
        <v>-0.43220290415380297</v>
      </c>
      <c r="P2318" s="17">
        <v>-10.061427756104408</v>
      </c>
    </row>
    <row r="2319" spans="1:16" x14ac:dyDescent="0.25">
      <c r="A2319" s="12" t="s">
        <v>1766</v>
      </c>
      <c r="B2319" s="12" t="s">
        <v>83</v>
      </c>
      <c r="C2319" s="12" t="s">
        <v>192</v>
      </c>
      <c r="D2319" s="31">
        <v>333058</v>
      </c>
      <c r="E2319" s="31">
        <v>3012</v>
      </c>
      <c r="F2319" s="12" t="s">
        <v>86</v>
      </c>
      <c r="G2319" s="13">
        <v>39538</v>
      </c>
      <c r="H2319" s="32">
        <v>20</v>
      </c>
      <c r="I2319" s="17">
        <v>2.1639299999999997</v>
      </c>
      <c r="J2319" s="17">
        <v>0.43507010244176264</v>
      </c>
      <c r="K2319" s="17">
        <v>0</v>
      </c>
      <c r="L2319" s="17">
        <v>-0.19234999999999999</v>
      </c>
      <c r="M2319" s="17">
        <v>-4.4778100000000007</v>
      </c>
      <c r="N2319" s="17">
        <v>2.4066501024417626</v>
      </c>
      <c r="O2319" s="18">
        <v>-0.23479602511928149</v>
      </c>
      <c r="P2319" s="17">
        <v>-5.4659318390401346</v>
      </c>
    </row>
    <row r="2320" spans="1:16" x14ac:dyDescent="0.25">
      <c r="A2320" s="12" t="s">
        <v>1766</v>
      </c>
      <c r="B2320" s="12" t="s">
        <v>83</v>
      </c>
      <c r="C2320" s="12" t="s">
        <v>192</v>
      </c>
      <c r="D2320" s="31">
        <v>333058</v>
      </c>
      <c r="E2320" s="31">
        <v>3012</v>
      </c>
      <c r="F2320" s="12" t="s">
        <v>86</v>
      </c>
      <c r="G2320" s="13">
        <v>39538</v>
      </c>
      <c r="H2320" s="32">
        <v>20</v>
      </c>
      <c r="I2320" s="17">
        <v>2.76553</v>
      </c>
      <c r="J2320" s="17">
        <v>0.5560263787538593</v>
      </c>
      <c r="K2320" s="17">
        <v>0</v>
      </c>
      <c r="L2320" s="17">
        <v>-0.24581999999999998</v>
      </c>
      <c r="M2320" s="17">
        <v>-5.72262</v>
      </c>
      <c r="N2320" s="17">
        <v>3.0757363787538594</v>
      </c>
      <c r="O2320" s="18">
        <v>-0.30006529188885772</v>
      </c>
      <c r="P2320" s="17">
        <v>-6.9854350364861073</v>
      </c>
    </row>
    <row r="2321" spans="1:16" x14ac:dyDescent="0.25">
      <c r="A2321" s="12" t="s">
        <v>1766</v>
      </c>
      <c r="B2321" s="12" t="s">
        <v>83</v>
      </c>
      <c r="C2321" s="12" t="s">
        <v>192</v>
      </c>
      <c r="D2321" s="31">
        <v>333058</v>
      </c>
      <c r="E2321" s="31">
        <v>3012</v>
      </c>
      <c r="F2321" s="12" t="s">
        <v>86</v>
      </c>
      <c r="G2321" s="13">
        <v>39538</v>
      </c>
      <c r="H2321" s="32">
        <v>20</v>
      </c>
      <c r="I2321" s="17">
        <v>2.9640900000000001</v>
      </c>
      <c r="J2321" s="17">
        <v>0.59594793011507141</v>
      </c>
      <c r="K2321" s="17">
        <v>0</v>
      </c>
      <c r="L2321" s="17">
        <v>-0.26347000000000004</v>
      </c>
      <c r="M2321" s="17">
        <v>-6.1335600000000001</v>
      </c>
      <c r="N2321" s="17">
        <v>3.2965679301150712</v>
      </c>
      <c r="O2321" s="18">
        <v>-0.32161013120965481</v>
      </c>
      <c r="P2321" s="17">
        <v>-7.4870574880718506</v>
      </c>
    </row>
    <row r="2322" spans="1:16" x14ac:dyDescent="0.25">
      <c r="A2322" s="12" t="s">
        <v>1766</v>
      </c>
      <c r="B2322" s="12" t="s">
        <v>83</v>
      </c>
      <c r="C2322" s="12" t="s">
        <v>192</v>
      </c>
      <c r="D2322" s="31">
        <v>333058</v>
      </c>
      <c r="E2322" s="31">
        <v>3012</v>
      </c>
      <c r="F2322" s="12" t="s">
        <v>86</v>
      </c>
      <c r="G2322" s="13">
        <v>39538</v>
      </c>
      <c r="H2322" s="32">
        <v>20</v>
      </c>
      <c r="I2322" s="17">
        <v>4.2548599999999999</v>
      </c>
      <c r="J2322" s="17">
        <v>0.85546339110300273</v>
      </c>
      <c r="K2322" s="17">
        <v>0</v>
      </c>
      <c r="L2322" s="17">
        <v>-0.37820999999999999</v>
      </c>
      <c r="M2322" s="17">
        <v>-8.8045400000000011</v>
      </c>
      <c r="N2322" s="17">
        <v>4.7321133911030024</v>
      </c>
      <c r="O2322" s="18">
        <v>-0.4616698968565815</v>
      </c>
      <c r="P2322" s="17">
        <v>-10.74744473617738</v>
      </c>
    </row>
    <row r="2323" spans="1:16" x14ac:dyDescent="0.25">
      <c r="A2323" s="12" t="s">
        <v>1766</v>
      </c>
      <c r="B2323" s="12" t="s">
        <v>83</v>
      </c>
      <c r="C2323" s="12" t="s">
        <v>192</v>
      </c>
      <c r="D2323" s="31">
        <v>333058</v>
      </c>
      <c r="E2323" s="31">
        <v>3012</v>
      </c>
      <c r="F2323" s="12" t="s">
        <v>86</v>
      </c>
      <c r="G2323" s="13">
        <v>39538</v>
      </c>
      <c r="H2323" s="32">
        <v>20</v>
      </c>
      <c r="I2323" s="17">
        <v>0.39716000000000001</v>
      </c>
      <c r="J2323" s="17">
        <v>7.9851929553746856E-2</v>
      </c>
      <c r="K2323" s="17">
        <v>0</v>
      </c>
      <c r="L2323" s="17">
        <v>-3.5299999999999998E-2</v>
      </c>
      <c r="M2323" s="17">
        <v>-0.82183000000000006</v>
      </c>
      <c r="N2323" s="17">
        <v>0.44171192955374688</v>
      </c>
      <c r="O2323" s="18">
        <v>-4.3089678641594159E-2</v>
      </c>
      <c r="P2323" s="17">
        <v>-1.0031838696323323</v>
      </c>
    </row>
    <row r="2324" spans="1:16" x14ac:dyDescent="0.25">
      <c r="A2324" s="12" t="s">
        <v>1766</v>
      </c>
      <c r="B2324" s="12" t="s">
        <v>83</v>
      </c>
      <c r="C2324" s="12" t="s">
        <v>192</v>
      </c>
      <c r="D2324" s="31">
        <v>333058</v>
      </c>
      <c r="E2324" s="31">
        <v>3012</v>
      </c>
      <c r="F2324" s="12" t="s">
        <v>86</v>
      </c>
      <c r="G2324" s="13">
        <v>39538</v>
      </c>
      <c r="H2324" s="32">
        <v>20</v>
      </c>
      <c r="I2324" s="17">
        <v>2.3975399999999998</v>
      </c>
      <c r="J2324" s="17">
        <v>0.48203987861352787</v>
      </c>
      <c r="K2324" s="17">
        <v>0</v>
      </c>
      <c r="L2324" s="17">
        <v>-0.21311000000000002</v>
      </c>
      <c r="M2324" s="17">
        <v>-4.9612499999999997</v>
      </c>
      <c r="N2324" s="17">
        <v>2.6664698786135279</v>
      </c>
      <c r="O2324" s="18">
        <v>-0.26013715057535786</v>
      </c>
      <c r="P2324" s="17">
        <v>-6.0560529223968569</v>
      </c>
    </row>
    <row r="2325" spans="1:16" x14ac:dyDescent="0.25">
      <c r="A2325" s="12" t="s">
        <v>1766</v>
      </c>
      <c r="B2325" s="12" t="s">
        <v>83</v>
      </c>
      <c r="C2325" s="12" t="s">
        <v>192</v>
      </c>
      <c r="D2325" s="31">
        <v>333058</v>
      </c>
      <c r="E2325" s="31">
        <v>3012</v>
      </c>
      <c r="F2325" s="12" t="s">
        <v>86</v>
      </c>
      <c r="G2325" s="13">
        <v>39538</v>
      </c>
      <c r="H2325" s="32">
        <v>20</v>
      </c>
      <c r="I2325" s="17">
        <v>0.81770000000000009</v>
      </c>
      <c r="J2325" s="17">
        <v>0.16440414678641593</v>
      </c>
      <c r="K2325" s="17">
        <v>0</v>
      </c>
      <c r="L2325" s="17">
        <v>-7.2680000000000008E-2</v>
      </c>
      <c r="M2325" s="17">
        <v>-1.6919999999999999</v>
      </c>
      <c r="N2325" s="17">
        <v>0.90942414678641592</v>
      </c>
      <c r="O2325" s="18">
        <v>-8.8718352511928153E-2</v>
      </c>
      <c r="P2325" s="17">
        <v>-2.0653749649172046</v>
      </c>
    </row>
    <row r="2326" spans="1:16" x14ac:dyDescent="0.25">
      <c r="A2326" s="12" t="s">
        <v>1766</v>
      </c>
      <c r="B2326" s="12" t="s">
        <v>83</v>
      </c>
      <c r="C2326" s="12" t="s">
        <v>192</v>
      </c>
      <c r="D2326" s="31">
        <v>333058</v>
      </c>
      <c r="E2326" s="31">
        <v>3012</v>
      </c>
      <c r="F2326" s="12" t="s">
        <v>86</v>
      </c>
      <c r="G2326" s="13">
        <v>39538</v>
      </c>
      <c r="H2326" s="32">
        <v>20</v>
      </c>
      <c r="I2326" s="17">
        <v>0.99873999999999996</v>
      </c>
      <c r="J2326" s="17">
        <v>0.20080158574235202</v>
      </c>
      <c r="K2326" s="17">
        <v>0</v>
      </c>
      <c r="L2326" s="17">
        <v>-8.8779999999999998E-2</v>
      </c>
      <c r="M2326" s="17">
        <v>-2.0666799999999999</v>
      </c>
      <c r="N2326" s="17">
        <v>1.1107615857423521</v>
      </c>
      <c r="O2326" s="18">
        <v>-0.10837115211900084</v>
      </c>
      <c r="P2326" s="17">
        <v>-2.5227358939096267</v>
      </c>
    </row>
    <row r="2327" spans="1:16" x14ac:dyDescent="0.25">
      <c r="A2327" s="12" t="s">
        <v>1766</v>
      </c>
      <c r="B2327" s="12" t="s">
        <v>83</v>
      </c>
      <c r="C2327" s="12" t="s">
        <v>192</v>
      </c>
      <c r="D2327" s="31">
        <v>333058</v>
      </c>
      <c r="E2327" s="31">
        <v>3012</v>
      </c>
      <c r="F2327" s="12" t="s">
        <v>86</v>
      </c>
      <c r="G2327" s="13">
        <v>39538</v>
      </c>
      <c r="H2327" s="32">
        <v>20</v>
      </c>
      <c r="I2327" s="17">
        <v>0.50519999999999998</v>
      </c>
      <c r="J2327" s="17">
        <v>0.1015725547291608</v>
      </c>
      <c r="K2327" s="17">
        <v>0</v>
      </c>
      <c r="L2327" s="17">
        <v>-4.4909999999999999E-2</v>
      </c>
      <c r="M2327" s="17">
        <v>-1.04542</v>
      </c>
      <c r="N2327" s="17">
        <v>0.5618625547291608</v>
      </c>
      <c r="O2327" s="18">
        <v>-5.4820324866685373E-2</v>
      </c>
      <c r="P2327" s="17">
        <v>-1.2761136500140333</v>
      </c>
    </row>
    <row r="2328" spans="1:16" x14ac:dyDescent="0.25">
      <c r="A2328" s="12" t="s">
        <v>1766</v>
      </c>
      <c r="B2328" s="12" t="s">
        <v>83</v>
      </c>
      <c r="C2328" s="12" t="s">
        <v>192</v>
      </c>
      <c r="D2328" s="31">
        <v>333058</v>
      </c>
      <c r="E2328" s="31">
        <v>3012</v>
      </c>
      <c r="F2328" s="12" t="s">
        <v>86</v>
      </c>
      <c r="G2328" s="13">
        <v>39538</v>
      </c>
      <c r="H2328" s="32">
        <v>20</v>
      </c>
      <c r="I2328" s="17">
        <v>2.2565900000000001</v>
      </c>
      <c r="J2328" s="17">
        <v>0.453699129946674</v>
      </c>
      <c r="K2328" s="17">
        <v>0</v>
      </c>
      <c r="L2328" s="17">
        <v>-0.20058999999999999</v>
      </c>
      <c r="M2328" s="17">
        <v>-4.66953</v>
      </c>
      <c r="N2328" s="17">
        <v>2.5096991299466742</v>
      </c>
      <c r="O2328" s="18">
        <v>-0.24485435237159697</v>
      </c>
      <c r="P2328" s="17">
        <v>-5.6999588415660956</v>
      </c>
    </row>
    <row r="2329" spans="1:16" x14ac:dyDescent="0.25">
      <c r="A2329" s="12" t="s">
        <v>1766</v>
      </c>
      <c r="B2329" s="12" t="s">
        <v>83</v>
      </c>
      <c r="C2329" s="12" t="s">
        <v>192</v>
      </c>
      <c r="D2329" s="31">
        <v>333058</v>
      </c>
      <c r="E2329" s="31">
        <v>3012</v>
      </c>
      <c r="F2329" s="12" t="s">
        <v>86</v>
      </c>
      <c r="G2329" s="13">
        <v>39538</v>
      </c>
      <c r="H2329" s="32">
        <v>20</v>
      </c>
      <c r="I2329" s="17">
        <v>4.2152099999999999</v>
      </c>
      <c r="J2329" s="17">
        <v>0.84749055571147935</v>
      </c>
      <c r="K2329" s="17">
        <v>0</v>
      </c>
      <c r="L2329" s="17">
        <v>-0.37469000000000002</v>
      </c>
      <c r="M2329" s="17">
        <v>-8.7224000000000004</v>
      </c>
      <c r="N2329" s="17">
        <v>4.6880105557114797</v>
      </c>
      <c r="O2329" s="18">
        <v>-0.45737313570025256</v>
      </c>
      <c r="P2329" s="17">
        <v>-10.647178838057817</v>
      </c>
    </row>
    <row r="2330" spans="1:16" x14ac:dyDescent="0.25">
      <c r="A2330" s="12" t="s">
        <v>1766</v>
      </c>
      <c r="B2330" s="12" t="s">
        <v>83</v>
      </c>
      <c r="C2330" s="12" t="s">
        <v>192</v>
      </c>
      <c r="D2330" s="31">
        <v>333058</v>
      </c>
      <c r="E2330" s="31">
        <v>3012</v>
      </c>
      <c r="F2330" s="12" t="s">
        <v>86</v>
      </c>
      <c r="G2330" s="13">
        <v>39538</v>
      </c>
      <c r="H2330" s="32">
        <v>20</v>
      </c>
      <c r="I2330" s="17">
        <v>2.6819999999999999</v>
      </c>
      <c r="J2330" s="17">
        <v>0.53923112545607632</v>
      </c>
      <c r="K2330" s="17">
        <v>0</v>
      </c>
      <c r="L2330" s="17">
        <v>-0.2384</v>
      </c>
      <c r="M2330" s="17">
        <v>-5.5498100000000008</v>
      </c>
      <c r="N2330" s="17">
        <v>2.9828311254560762</v>
      </c>
      <c r="O2330" s="18">
        <v>-0.29100791467864162</v>
      </c>
      <c r="P2330" s="17">
        <v>-6.7744909184675848</v>
      </c>
    </row>
    <row r="2331" spans="1:16" x14ac:dyDescent="0.25">
      <c r="A2331" s="12" t="s">
        <v>1766</v>
      </c>
      <c r="B2331" s="12" t="s">
        <v>83</v>
      </c>
      <c r="C2331" s="12" t="s">
        <v>192</v>
      </c>
      <c r="D2331" s="31">
        <v>333058</v>
      </c>
      <c r="E2331" s="31">
        <v>3012</v>
      </c>
      <c r="F2331" s="12" t="s">
        <v>86</v>
      </c>
      <c r="G2331" s="13">
        <v>39538</v>
      </c>
      <c r="H2331" s="32">
        <v>20</v>
      </c>
      <c r="I2331" s="17">
        <v>9.5295300000000012</v>
      </c>
      <c r="J2331" s="17">
        <v>1.9159652469828798</v>
      </c>
      <c r="K2331" s="17">
        <v>0</v>
      </c>
      <c r="L2331" s="17">
        <v>-0.8470700000000001</v>
      </c>
      <c r="M2331" s="17">
        <v>-19.719270000000002</v>
      </c>
      <c r="N2331" s="17">
        <v>10.598425246982879</v>
      </c>
      <c r="O2331" s="18">
        <v>-1.0339936001964636</v>
      </c>
      <c r="P2331" s="17">
        <v>-24.070736752034801</v>
      </c>
    </row>
    <row r="2332" spans="1:16" x14ac:dyDescent="0.25">
      <c r="A2332" s="12" t="s">
        <v>1766</v>
      </c>
      <c r="B2332" s="12" t="s">
        <v>83</v>
      </c>
      <c r="C2332" s="12" t="s">
        <v>192</v>
      </c>
      <c r="D2332" s="31">
        <v>333058</v>
      </c>
      <c r="E2332" s="31">
        <v>3012</v>
      </c>
      <c r="F2332" s="12" t="s">
        <v>86</v>
      </c>
      <c r="G2332" s="13">
        <v>39538</v>
      </c>
      <c r="H2332" s="32">
        <v>20</v>
      </c>
      <c r="I2332" s="17">
        <v>2.9109000000000003</v>
      </c>
      <c r="J2332" s="17">
        <v>0.5852520172607355</v>
      </c>
      <c r="K2332" s="17">
        <v>0</v>
      </c>
      <c r="L2332" s="17">
        <v>-0.25874999999999998</v>
      </c>
      <c r="M2332" s="17">
        <v>-6.0234799999999993</v>
      </c>
      <c r="N2332" s="17">
        <v>3.2374020172607358</v>
      </c>
      <c r="O2332" s="18">
        <v>-0.31584856511366827</v>
      </c>
      <c r="P2332" s="17">
        <v>-7.3526860482739256</v>
      </c>
    </row>
    <row r="2333" spans="1:16" x14ac:dyDescent="0.25">
      <c r="A2333" s="12" t="s">
        <v>1766</v>
      </c>
      <c r="B2333" s="12" t="s">
        <v>83</v>
      </c>
      <c r="C2333" s="12" t="s">
        <v>192</v>
      </c>
      <c r="D2333" s="31">
        <v>333058</v>
      </c>
      <c r="E2333" s="31">
        <v>3012</v>
      </c>
      <c r="F2333" s="12" t="s">
        <v>86</v>
      </c>
      <c r="G2333" s="13">
        <v>39538</v>
      </c>
      <c r="H2333" s="32">
        <v>20</v>
      </c>
      <c r="I2333" s="17">
        <v>1.7401500000000001</v>
      </c>
      <c r="J2333" s="17">
        <v>0.34986690639910195</v>
      </c>
      <c r="K2333" s="17">
        <v>0</v>
      </c>
      <c r="L2333" s="17">
        <v>-0.15468000000000001</v>
      </c>
      <c r="M2333" s="17">
        <v>-3.6008400000000003</v>
      </c>
      <c r="N2333" s="17">
        <v>1.9353369063991019</v>
      </c>
      <c r="O2333" s="18">
        <v>-0.18881335672186361</v>
      </c>
      <c r="P2333" s="17">
        <v>-4.3954401824305362</v>
      </c>
    </row>
    <row r="2334" spans="1:16" x14ac:dyDescent="0.25">
      <c r="A2334" s="12" t="s">
        <v>1766</v>
      </c>
      <c r="B2334" s="12" t="s">
        <v>83</v>
      </c>
      <c r="C2334" s="12" t="s">
        <v>192</v>
      </c>
      <c r="D2334" s="31">
        <v>333058</v>
      </c>
      <c r="E2334" s="31">
        <v>3012</v>
      </c>
      <c r="F2334" s="12" t="s">
        <v>86</v>
      </c>
      <c r="G2334" s="13">
        <v>39538</v>
      </c>
      <c r="H2334" s="32">
        <v>20</v>
      </c>
      <c r="I2334" s="17">
        <v>1.2265999999999999</v>
      </c>
      <c r="J2334" s="17">
        <v>0.24661504701094578</v>
      </c>
      <c r="K2334" s="17">
        <v>0</v>
      </c>
      <c r="L2334" s="17">
        <v>-0.10903</v>
      </c>
      <c r="M2334" s="17">
        <v>-2.5381799999999997</v>
      </c>
      <c r="N2334" s="17">
        <v>1.3641850470109458</v>
      </c>
      <c r="O2334" s="18">
        <v>-0.1330897354757227</v>
      </c>
      <c r="P2334" s="17">
        <v>-3.0982821681167554</v>
      </c>
    </row>
    <row r="2335" spans="1:16" x14ac:dyDescent="0.25">
      <c r="A2335" s="12" t="s">
        <v>1766</v>
      </c>
      <c r="B2335" s="12" t="s">
        <v>83</v>
      </c>
      <c r="C2335" s="12" t="s">
        <v>192</v>
      </c>
      <c r="D2335" s="31">
        <v>333058</v>
      </c>
      <c r="E2335" s="31">
        <v>3012</v>
      </c>
      <c r="F2335" s="12" t="s">
        <v>86</v>
      </c>
      <c r="G2335" s="13">
        <v>39538</v>
      </c>
      <c r="H2335" s="32">
        <v>20</v>
      </c>
      <c r="I2335" s="17">
        <v>4.0111600000000003</v>
      </c>
      <c r="J2335" s="17">
        <v>0.80646565043502638</v>
      </c>
      <c r="K2335" s="17">
        <v>0</v>
      </c>
      <c r="L2335" s="17">
        <v>-0.35655000000000003</v>
      </c>
      <c r="M2335" s="17">
        <v>-8.3002599999999997</v>
      </c>
      <c r="N2335" s="17">
        <v>4.4610756504350269</v>
      </c>
      <c r="O2335" s="18">
        <v>-0.435230167695762</v>
      </c>
      <c r="P2335" s="17">
        <v>-10.131884873701937</v>
      </c>
    </row>
    <row r="2336" spans="1:16" x14ac:dyDescent="0.25">
      <c r="A2336" s="12" t="s">
        <v>1766</v>
      </c>
      <c r="B2336" s="12" t="s">
        <v>83</v>
      </c>
      <c r="C2336" s="12" t="s">
        <v>192</v>
      </c>
      <c r="D2336" s="31">
        <v>333058</v>
      </c>
      <c r="E2336" s="31">
        <v>3012</v>
      </c>
      <c r="F2336" s="12" t="s">
        <v>86</v>
      </c>
      <c r="G2336" s="13">
        <v>39538</v>
      </c>
      <c r="H2336" s="32">
        <v>20</v>
      </c>
      <c r="I2336" s="17">
        <v>1.7002299999999999</v>
      </c>
      <c r="J2336" s="17">
        <v>0.34184111001964629</v>
      </c>
      <c r="K2336" s="17">
        <v>0</v>
      </c>
      <c r="L2336" s="17">
        <v>-0.15112999999999999</v>
      </c>
      <c r="M2336" s="17">
        <v>-3.5182800000000003</v>
      </c>
      <c r="N2336" s="17">
        <v>1.8909411100196463</v>
      </c>
      <c r="O2336" s="18">
        <v>-0.18447997544204323</v>
      </c>
      <c r="P2336" s="17">
        <v>-4.2946616025820941</v>
      </c>
    </row>
    <row r="2337" spans="1:16" x14ac:dyDescent="0.25">
      <c r="A2337" s="12" t="s">
        <v>1766</v>
      </c>
      <c r="B2337" s="12" t="s">
        <v>83</v>
      </c>
      <c r="C2337" s="12" t="s">
        <v>192</v>
      </c>
      <c r="D2337" s="31">
        <v>333058</v>
      </c>
      <c r="E2337" s="31">
        <v>3012</v>
      </c>
      <c r="F2337" s="12" t="s">
        <v>86</v>
      </c>
      <c r="G2337" s="13">
        <v>39538</v>
      </c>
      <c r="H2337" s="32">
        <v>20</v>
      </c>
      <c r="I2337" s="17">
        <v>1.21099</v>
      </c>
      <c r="J2337" s="17">
        <v>0.24347710847600343</v>
      </c>
      <c r="K2337" s="17">
        <v>0</v>
      </c>
      <c r="L2337" s="17">
        <v>-0.10764</v>
      </c>
      <c r="M2337" s="17">
        <v>-2.5058600000000002</v>
      </c>
      <c r="N2337" s="17">
        <v>1.3468271084760033</v>
      </c>
      <c r="O2337" s="18">
        <v>-0.13139300308728599</v>
      </c>
      <c r="P2337" s="17">
        <v>-3.0588300884086443</v>
      </c>
    </row>
    <row r="2338" spans="1:16" x14ac:dyDescent="0.25">
      <c r="A2338" s="12" t="s">
        <v>1766</v>
      </c>
      <c r="B2338" s="12" t="s">
        <v>83</v>
      </c>
      <c r="C2338" s="12" t="s">
        <v>192</v>
      </c>
      <c r="D2338" s="31">
        <v>333058</v>
      </c>
      <c r="E2338" s="31">
        <v>3012</v>
      </c>
      <c r="F2338" s="12" t="s">
        <v>86</v>
      </c>
      <c r="G2338" s="13">
        <v>39538</v>
      </c>
      <c r="H2338" s="32">
        <v>20</v>
      </c>
      <c r="I2338" s="17">
        <v>5.0955200000000005</v>
      </c>
      <c r="J2338" s="17">
        <v>1.0244817639629527</v>
      </c>
      <c r="K2338" s="17">
        <v>0</v>
      </c>
      <c r="L2338" s="17">
        <v>-0.45294000000000001</v>
      </c>
      <c r="M2338" s="17">
        <v>-10.544040000000001</v>
      </c>
      <c r="N2338" s="17">
        <v>5.6670617639629528</v>
      </c>
      <c r="O2338" s="18">
        <v>-0.55289062447375803</v>
      </c>
      <c r="P2338" s="17">
        <v>-12.870801563289364</v>
      </c>
    </row>
    <row r="2339" spans="1:16" x14ac:dyDescent="0.25">
      <c r="A2339" s="12" t="s">
        <v>1766</v>
      </c>
      <c r="B2339" s="12" t="s">
        <v>83</v>
      </c>
      <c r="C2339" s="12" t="s">
        <v>192</v>
      </c>
      <c r="D2339" s="31">
        <v>333058</v>
      </c>
      <c r="E2339" s="31">
        <v>3012</v>
      </c>
      <c r="F2339" s="12" t="s">
        <v>86</v>
      </c>
      <c r="G2339" s="13">
        <v>39538</v>
      </c>
      <c r="H2339" s="32">
        <v>20</v>
      </c>
      <c r="I2339" s="17">
        <v>1.49725</v>
      </c>
      <c r="J2339" s="17">
        <v>0.30103025540275052</v>
      </c>
      <c r="K2339" s="17">
        <v>0</v>
      </c>
      <c r="L2339" s="17">
        <v>-0.13309000000000001</v>
      </c>
      <c r="M2339" s="17">
        <v>-3.0982399999999997</v>
      </c>
      <c r="N2339" s="17">
        <v>1.6651902554027507</v>
      </c>
      <c r="O2339" s="18">
        <v>-0.16245907451585742</v>
      </c>
      <c r="P2339" s="17">
        <v>-3.7819310468706142</v>
      </c>
    </row>
    <row r="2340" spans="1:16" x14ac:dyDescent="0.25">
      <c r="A2340" s="12" t="s">
        <v>1766</v>
      </c>
      <c r="B2340" s="12" t="s">
        <v>83</v>
      </c>
      <c r="C2340" s="12" t="s">
        <v>192</v>
      </c>
      <c r="D2340" s="31">
        <v>333058</v>
      </c>
      <c r="E2340" s="31">
        <v>3012</v>
      </c>
      <c r="F2340" s="12" t="s">
        <v>86</v>
      </c>
      <c r="G2340" s="13">
        <v>39538</v>
      </c>
      <c r="H2340" s="32">
        <v>20</v>
      </c>
      <c r="I2340" s="17">
        <v>0.20992</v>
      </c>
      <c r="J2340" s="17">
        <v>4.2205493965759192E-2</v>
      </c>
      <c r="K2340" s="17">
        <v>0</v>
      </c>
      <c r="L2340" s="17">
        <v>-1.866E-2</v>
      </c>
      <c r="M2340" s="17">
        <v>-0.43441000000000002</v>
      </c>
      <c r="N2340" s="17">
        <v>0.23346549396575919</v>
      </c>
      <c r="O2340" s="18">
        <v>-2.2777716811675553E-2</v>
      </c>
      <c r="P2340" s="17">
        <v>-0.53027159486387887</v>
      </c>
    </row>
    <row r="2341" spans="1:16" x14ac:dyDescent="0.25">
      <c r="A2341" s="12" t="s">
        <v>1766</v>
      </c>
      <c r="B2341" s="12" t="s">
        <v>83</v>
      </c>
      <c r="C2341" s="12" t="s">
        <v>192</v>
      </c>
      <c r="D2341" s="31">
        <v>333058</v>
      </c>
      <c r="E2341" s="31">
        <v>3012</v>
      </c>
      <c r="F2341" s="12" t="s">
        <v>86</v>
      </c>
      <c r="G2341" s="13">
        <v>39538</v>
      </c>
      <c r="H2341" s="32">
        <v>20</v>
      </c>
      <c r="I2341" s="17">
        <v>0.65754000000000001</v>
      </c>
      <c r="J2341" s="17">
        <v>0.13220165941622225</v>
      </c>
      <c r="K2341" s="17">
        <v>0</v>
      </c>
      <c r="L2341" s="17">
        <v>-5.8450000000000002E-2</v>
      </c>
      <c r="M2341" s="17">
        <v>-1.3606500000000001</v>
      </c>
      <c r="N2341" s="17">
        <v>0.73129165941622232</v>
      </c>
      <c r="O2341" s="18">
        <v>-7.1348207269155209E-2</v>
      </c>
      <c r="P2341" s="17">
        <v>-1.6609057009542521</v>
      </c>
    </row>
    <row r="2342" spans="1:16" x14ac:dyDescent="0.25">
      <c r="A2342" s="12" t="s">
        <v>1728</v>
      </c>
      <c r="B2342" s="12" t="s">
        <v>83</v>
      </c>
      <c r="C2342" s="12" t="s">
        <v>192</v>
      </c>
      <c r="D2342" s="31">
        <v>333058</v>
      </c>
      <c r="E2342" s="31">
        <v>3012</v>
      </c>
      <c r="F2342" s="12" t="s">
        <v>86</v>
      </c>
      <c r="G2342" s="13">
        <v>39568</v>
      </c>
      <c r="H2342" s="32">
        <v>20</v>
      </c>
      <c r="I2342" s="17">
        <v>2.855</v>
      </c>
      <c r="J2342" s="17">
        <v>0.61518500479692961</v>
      </c>
      <c r="K2342" s="17">
        <v>0</v>
      </c>
      <c r="L2342" s="17">
        <v>-0.25191000000000002</v>
      </c>
      <c r="M2342" s="17">
        <v>-5.7293400000000005</v>
      </c>
      <c r="N2342" s="17">
        <v>3.2182750047969297</v>
      </c>
      <c r="O2342" s="18">
        <v>-0.31144357531180045</v>
      </c>
      <c r="P2342" s="17">
        <v>-7.08334775823473</v>
      </c>
    </row>
    <row r="2343" spans="1:16" x14ac:dyDescent="0.25">
      <c r="A2343" s="12" t="s">
        <v>1728</v>
      </c>
      <c r="B2343" s="12" t="s">
        <v>83</v>
      </c>
      <c r="C2343" s="12" t="s">
        <v>192</v>
      </c>
      <c r="D2343" s="31">
        <v>333058</v>
      </c>
      <c r="E2343" s="31">
        <v>3012</v>
      </c>
      <c r="F2343" s="12" t="s">
        <v>86</v>
      </c>
      <c r="G2343" s="13">
        <v>39568</v>
      </c>
      <c r="H2343" s="32">
        <v>20</v>
      </c>
      <c r="I2343" s="17">
        <v>1.34802</v>
      </c>
      <c r="J2343" s="17">
        <v>0.29046693955868225</v>
      </c>
      <c r="K2343" s="17">
        <v>0</v>
      </c>
      <c r="L2343" s="17">
        <v>-0.11894</v>
      </c>
      <c r="M2343" s="17">
        <v>-2.7051699999999999</v>
      </c>
      <c r="N2343" s="17">
        <v>1.5195469395586823</v>
      </c>
      <c r="O2343" s="18">
        <v>-0.1470489414774544</v>
      </c>
      <c r="P2343" s="17">
        <v>-3.344479443556124</v>
      </c>
    </row>
    <row r="2344" spans="1:16" x14ac:dyDescent="0.25">
      <c r="A2344" s="12" t="s">
        <v>1728</v>
      </c>
      <c r="B2344" s="12" t="s">
        <v>83</v>
      </c>
      <c r="C2344" s="12" t="s">
        <v>192</v>
      </c>
      <c r="D2344" s="31">
        <v>333058</v>
      </c>
      <c r="E2344" s="31">
        <v>3012</v>
      </c>
      <c r="F2344" s="12" t="s">
        <v>86</v>
      </c>
      <c r="G2344" s="13">
        <v>39568</v>
      </c>
      <c r="H2344" s="32">
        <v>20</v>
      </c>
      <c r="I2344" s="17">
        <v>1.24204</v>
      </c>
      <c r="J2344" s="17">
        <v>0.26763049248480958</v>
      </c>
      <c r="K2344" s="17">
        <v>0</v>
      </c>
      <c r="L2344" s="17">
        <v>-0.10959000000000001</v>
      </c>
      <c r="M2344" s="17">
        <v>-2.4925199999999998</v>
      </c>
      <c r="N2344" s="17">
        <v>1.4000804924848096</v>
      </c>
      <c r="O2344" s="18">
        <v>-0.13548926766869204</v>
      </c>
      <c r="P2344" s="17">
        <v>-3.0815741349536294</v>
      </c>
    </row>
    <row r="2345" spans="1:16" x14ac:dyDescent="0.25">
      <c r="A2345" s="12" t="s">
        <v>1728</v>
      </c>
      <c r="B2345" s="12" t="s">
        <v>83</v>
      </c>
      <c r="C2345" s="12" t="s">
        <v>192</v>
      </c>
      <c r="D2345" s="31">
        <v>333058</v>
      </c>
      <c r="E2345" s="31">
        <v>3012</v>
      </c>
      <c r="F2345" s="12" t="s">
        <v>86</v>
      </c>
      <c r="G2345" s="13">
        <v>39568</v>
      </c>
      <c r="H2345" s="32">
        <v>20</v>
      </c>
      <c r="I2345" s="17">
        <v>3.7557499999999999</v>
      </c>
      <c r="J2345" s="17">
        <v>0.8092747169811314</v>
      </c>
      <c r="K2345" s="17">
        <v>0</v>
      </c>
      <c r="L2345" s="17">
        <v>-0.33138999999999996</v>
      </c>
      <c r="M2345" s="17">
        <v>-7.5369700000000002</v>
      </c>
      <c r="N2345" s="17">
        <v>4.2336347169811317</v>
      </c>
      <c r="O2345" s="18">
        <v>-0.40970698433002872</v>
      </c>
      <c r="P2345" s="17">
        <v>-9.3181726958746403</v>
      </c>
    </row>
    <row r="2346" spans="1:16" x14ac:dyDescent="0.25">
      <c r="A2346" s="12" t="s">
        <v>1728</v>
      </c>
      <c r="B2346" s="12" t="s">
        <v>83</v>
      </c>
      <c r="C2346" s="12" t="s">
        <v>192</v>
      </c>
      <c r="D2346" s="31">
        <v>333058</v>
      </c>
      <c r="E2346" s="31">
        <v>3012</v>
      </c>
      <c r="F2346" s="12" t="s">
        <v>86</v>
      </c>
      <c r="G2346" s="13">
        <v>39568</v>
      </c>
      <c r="H2346" s="32">
        <v>20</v>
      </c>
      <c r="I2346" s="17">
        <v>1.2249000000000001</v>
      </c>
      <c r="J2346" s="17">
        <v>0.26393667412855759</v>
      </c>
      <c r="K2346" s="17">
        <v>0</v>
      </c>
      <c r="L2346" s="17">
        <v>-0.10808</v>
      </c>
      <c r="M2346" s="17">
        <v>-2.4581300000000001</v>
      </c>
      <c r="N2346" s="17">
        <v>1.3807566741285575</v>
      </c>
      <c r="O2346" s="18">
        <v>-0.13362241125679564</v>
      </c>
      <c r="P2346" s="17">
        <v>-3.0390567892548765</v>
      </c>
    </row>
    <row r="2347" spans="1:16" x14ac:dyDescent="0.25">
      <c r="A2347" s="12" t="s">
        <v>1728</v>
      </c>
      <c r="B2347" s="12" t="s">
        <v>83</v>
      </c>
      <c r="C2347" s="12" t="s">
        <v>192</v>
      </c>
      <c r="D2347" s="31">
        <v>333058</v>
      </c>
      <c r="E2347" s="31">
        <v>3012</v>
      </c>
      <c r="F2347" s="12" t="s">
        <v>86</v>
      </c>
      <c r="G2347" s="13">
        <v>39568</v>
      </c>
      <c r="H2347" s="32">
        <v>20</v>
      </c>
      <c r="I2347" s="17">
        <v>1.41815</v>
      </c>
      <c r="J2347" s="17">
        <v>0.30557779980812255</v>
      </c>
      <c r="K2347" s="17">
        <v>0</v>
      </c>
      <c r="L2347" s="17">
        <v>-0.12512999999999999</v>
      </c>
      <c r="M2347" s="17">
        <v>-2.8458999999999999</v>
      </c>
      <c r="N2347" s="17">
        <v>1.5985977998081224</v>
      </c>
      <c r="O2347" s="18">
        <v>-0.15470181643748002</v>
      </c>
      <c r="P2347" s="17">
        <v>-3.5184679884873682</v>
      </c>
    </row>
    <row r="2348" spans="1:16" x14ac:dyDescent="0.25">
      <c r="A2348" s="12" t="s">
        <v>1728</v>
      </c>
      <c r="B2348" s="12" t="s">
        <v>83</v>
      </c>
      <c r="C2348" s="12" t="s">
        <v>192</v>
      </c>
      <c r="D2348" s="31">
        <v>333058</v>
      </c>
      <c r="E2348" s="31">
        <v>3012</v>
      </c>
      <c r="F2348" s="12" t="s">
        <v>86</v>
      </c>
      <c r="G2348" s="13">
        <v>39568</v>
      </c>
      <c r="H2348" s="32">
        <v>20</v>
      </c>
      <c r="I2348" s="17">
        <v>0.81503999999999999</v>
      </c>
      <c r="J2348" s="17">
        <v>0.17562062040294199</v>
      </c>
      <c r="K2348" s="17">
        <v>0</v>
      </c>
      <c r="L2348" s="17">
        <v>-7.1919999999999998E-2</v>
      </c>
      <c r="M2348" s="17">
        <v>-1.6356199999999999</v>
      </c>
      <c r="N2348" s="17">
        <v>0.91874062040294202</v>
      </c>
      <c r="O2348" s="18">
        <v>-8.8916763671250398E-2</v>
      </c>
      <c r="P2348" s="17">
        <v>-2.02216402942117</v>
      </c>
    </row>
    <row r="2349" spans="1:16" x14ac:dyDescent="0.25">
      <c r="A2349" s="12" t="s">
        <v>1728</v>
      </c>
      <c r="B2349" s="12" t="s">
        <v>83</v>
      </c>
      <c r="C2349" s="12" t="s">
        <v>192</v>
      </c>
      <c r="D2349" s="31">
        <v>333058</v>
      </c>
      <c r="E2349" s="31">
        <v>3012</v>
      </c>
      <c r="F2349" s="12" t="s">
        <v>86</v>
      </c>
      <c r="G2349" s="13">
        <v>39568</v>
      </c>
      <c r="H2349" s="32">
        <v>20</v>
      </c>
      <c r="I2349" s="17">
        <v>1.1750399999999999</v>
      </c>
      <c r="J2349" s="17">
        <v>0.25319316917173001</v>
      </c>
      <c r="K2349" s="17">
        <v>0</v>
      </c>
      <c r="L2349" s="17">
        <v>-0.10368000000000001</v>
      </c>
      <c r="M2349" s="17">
        <v>-2.3580399999999999</v>
      </c>
      <c r="N2349" s="17">
        <v>1.3245531691717298</v>
      </c>
      <c r="O2349" s="18">
        <v>-0.12818256475855452</v>
      </c>
      <c r="P2349" s="17">
        <v>-2.9153126447073867</v>
      </c>
    </row>
    <row r="2350" spans="1:16" x14ac:dyDescent="0.25">
      <c r="A2350" s="12" t="s">
        <v>1728</v>
      </c>
      <c r="B2350" s="12" t="s">
        <v>83</v>
      </c>
      <c r="C2350" s="12" t="s">
        <v>192</v>
      </c>
      <c r="D2350" s="31">
        <v>333058</v>
      </c>
      <c r="E2350" s="31">
        <v>3012</v>
      </c>
      <c r="F2350" s="12" t="s">
        <v>86</v>
      </c>
      <c r="G2350" s="13">
        <v>39568</v>
      </c>
      <c r="H2350" s="32">
        <v>20</v>
      </c>
      <c r="I2350" s="17">
        <v>0.6124400000000001</v>
      </c>
      <c r="J2350" s="17">
        <v>0.13196597377678279</v>
      </c>
      <c r="K2350" s="17">
        <v>0</v>
      </c>
      <c r="L2350" s="17">
        <v>-5.4039999999999998E-2</v>
      </c>
      <c r="M2350" s="17">
        <v>-1.2290699999999999</v>
      </c>
      <c r="N2350" s="17">
        <v>0.69036597377678277</v>
      </c>
      <c r="O2350" s="18">
        <v>-6.6811205628397818E-2</v>
      </c>
      <c r="P2350" s="17">
        <v>-1.5195345762711863</v>
      </c>
    </row>
    <row r="2351" spans="1:16" x14ac:dyDescent="0.25">
      <c r="A2351" s="12" t="s">
        <v>1728</v>
      </c>
      <c r="B2351" s="12" t="s">
        <v>83</v>
      </c>
      <c r="C2351" s="12" t="s">
        <v>192</v>
      </c>
      <c r="D2351" s="31">
        <v>333058</v>
      </c>
      <c r="E2351" s="31">
        <v>3012</v>
      </c>
      <c r="F2351" s="12" t="s">
        <v>86</v>
      </c>
      <c r="G2351" s="13">
        <v>39568</v>
      </c>
      <c r="H2351" s="32">
        <v>20</v>
      </c>
      <c r="I2351" s="17">
        <v>1.1376300000000001</v>
      </c>
      <c r="J2351" s="17">
        <v>0.24513199552286527</v>
      </c>
      <c r="K2351" s="17">
        <v>0</v>
      </c>
      <c r="L2351" s="17">
        <v>-0.10038</v>
      </c>
      <c r="M2351" s="17">
        <v>-2.2829999999999999</v>
      </c>
      <c r="N2351" s="17">
        <v>1.2823819955228652</v>
      </c>
      <c r="O2351" s="18">
        <v>-0.12410267988487367</v>
      </c>
      <c r="P2351" s="17">
        <v>-2.822538535337384</v>
      </c>
    </row>
    <row r="2352" spans="1:16" x14ac:dyDescent="0.25">
      <c r="A2352" s="12" t="s">
        <v>1749</v>
      </c>
      <c r="B2352" s="12" t="s">
        <v>83</v>
      </c>
      <c r="C2352" s="12" t="s">
        <v>192</v>
      </c>
      <c r="D2352" s="31">
        <v>333058</v>
      </c>
      <c r="E2352" s="31">
        <v>3012</v>
      </c>
      <c r="F2352" s="12" t="s">
        <v>86</v>
      </c>
      <c r="G2352" s="13">
        <v>39568</v>
      </c>
      <c r="H2352" s="32">
        <v>20</v>
      </c>
      <c r="I2352" s="17">
        <v>0.19469999999999998</v>
      </c>
      <c r="J2352" s="17">
        <v>4.1953079629037403E-2</v>
      </c>
      <c r="K2352" s="17">
        <v>0</v>
      </c>
      <c r="L2352" s="17">
        <v>-1.7180000000000001E-2</v>
      </c>
      <c r="M2352" s="17">
        <v>-0.39073000000000002</v>
      </c>
      <c r="N2352" s="17">
        <v>0.21947307962903742</v>
      </c>
      <c r="O2352" s="18">
        <v>-2.1240127918132394E-2</v>
      </c>
      <c r="P2352" s="17">
        <v>-0.48307073233130798</v>
      </c>
    </row>
    <row r="2353" spans="1:16" x14ac:dyDescent="0.25">
      <c r="A2353" s="12" t="s">
        <v>1749</v>
      </c>
      <c r="B2353" s="12" t="s">
        <v>83</v>
      </c>
      <c r="C2353" s="12" t="s">
        <v>192</v>
      </c>
      <c r="D2353" s="31">
        <v>333058</v>
      </c>
      <c r="E2353" s="31">
        <v>3012</v>
      </c>
      <c r="F2353" s="12" t="s">
        <v>86</v>
      </c>
      <c r="G2353" s="13">
        <v>39568</v>
      </c>
      <c r="H2353" s="32">
        <v>20</v>
      </c>
      <c r="I2353" s="17">
        <v>6.66066</v>
      </c>
      <c r="J2353" s="17">
        <v>1.435212679884873</v>
      </c>
      <c r="K2353" s="17">
        <v>0</v>
      </c>
      <c r="L2353" s="17">
        <v>-0.58771000000000007</v>
      </c>
      <c r="M2353" s="17">
        <v>-13.36656</v>
      </c>
      <c r="N2353" s="17">
        <v>7.5081626798848733</v>
      </c>
      <c r="O2353" s="18">
        <v>-0.72660276942756641</v>
      </c>
      <c r="P2353" s="17">
        <v>-16.525462411256793</v>
      </c>
    </row>
    <row r="2354" spans="1:16" x14ac:dyDescent="0.25">
      <c r="A2354" s="12" t="s">
        <v>1749</v>
      </c>
      <c r="B2354" s="12" t="s">
        <v>83</v>
      </c>
      <c r="C2354" s="12" t="s">
        <v>192</v>
      </c>
      <c r="D2354" s="31">
        <v>333058</v>
      </c>
      <c r="E2354" s="31">
        <v>3012</v>
      </c>
      <c r="F2354" s="12" t="s">
        <v>86</v>
      </c>
      <c r="G2354" s="13">
        <v>39568</v>
      </c>
      <c r="H2354" s="32">
        <v>20</v>
      </c>
      <c r="I2354" s="17">
        <v>2.3092800000000002</v>
      </c>
      <c r="J2354" s="17">
        <v>0.49759490885833063</v>
      </c>
      <c r="K2354" s="17">
        <v>0</v>
      </c>
      <c r="L2354" s="17">
        <v>-0.20376</v>
      </c>
      <c r="M2354" s="17">
        <v>-4.63422</v>
      </c>
      <c r="N2354" s="17">
        <v>2.6031149088583305</v>
      </c>
      <c r="O2354" s="18">
        <v>-0.25191434601854806</v>
      </c>
      <c r="P2354" s="17">
        <v>-5.7294194179724975</v>
      </c>
    </row>
    <row r="2355" spans="1:16" x14ac:dyDescent="0.25">
      <c r="A2355" s="12" t="s">
        <v>1749</v>
      </c>
      <c r="B2355" s="12" t="s">
        <v>83</v>
      </c>
      <c r="C2355" s="12" t="s">
        <v>192</v>
      </c>
      <c r="D2355" s="31">
        <v>333058</v>
      </c>
      <c r="E2355" s="31">
        <v>3012</v>
      </c>
      <c r="F2355" s="12" t="s">
        <v>86</v>
      </c>
      <c r="G2355" s="13">
        <v>39568</v>
      </c>
      <c r="H2355" s="32">
        <v>20</v>
      </c>
      <c r="I2355" s="17">
        <v>23.826270000000001</v>
      </c>
      <c r="J2355" s="17">
        <v>5.1339939398784775</v>
      </c>
      <c r="K2355" s="17">
        <v>0</v>
      </c>
      <c r="L2355" s="17">
        <v>-2.1023200000000002</v>
      </c>
      <c r="M2355" s="17">
        <v>-47.814260000000004</v>
      </c>
      <c r="N2355" s="17">
        <v>26.857943939878478</v>
      </c>
      <c r="O2355" s="18">
        <v>-2.5991586568596099</v>
      </c>
      <c r="P2355" s="17">
        <v>-59.114144278861524</v>
      </c>
    </row>
    <row r="2356" spans="1:16" x14ac:dyDescent="0.25">
      <c r="A2356" s="12" t="s">
        <v>1749</v>
      </c>
      <c r="B2356" s="12" t="s">
        <v>83</v>
      </c>
      <c r="C2356" s="12" t="s">
        <v>192</v>
      </c>
      <c r="D2356" s="31">
        <v>333058</v>
      </c>
      <c r="E2356" s="31">
        <v>3012</v>
      </c>
      <c r="F2356" s="12" t="s">
        <v>86</v>
      </c>
      <c r="G2356" s="13">
        <v>39568</v>
      </c>
      <c r="H2356" s="32">
        <v>20</v>
      </c>
      <c r="I2356" s="17">
        <v>2.1372</v>
      </c>
      <c r="J2356" s="17">
        <v>0.46051492804605049</v>
      </c>
      <c r="K2356" s="17">
        <v>0</v>
      </c>
      <c r="L2356" s="17">
        <v>-0.18858000000000003</v>
      </c>
      <c r="M2356" s="17">
        <v>-4.2889399999999993</v>
      </c>
      <c r="N2356" s="17">
        <v>2.4091349280460506</v>
      </c>
      <c r="O2356" s="18">
        <v>-0.23314687559961625</v>
      </c>
      <c r="P2356" s="17">
        <v>-5.30253982731052</v>
      </c>
    </row>
    <row r="2357" spans="1:16" x14ac:dyDescent="0.25">
      <c r="A2357" s="12" t="s">
        <v>1749</v>
      </c>
      <c r="B2357" s="12" t="s">
        <v>83</v>
      </c>
      <c r="C2357" s="12" t="s">
        <v>192</v>
      </c>
      <c r="D2357" s="31">
        <v>333058</v>
      </c>
      <c r="E2357" s="31">
        <v>3012</v>
      </c>
      <c r="F2357" s="12" t="s">
        <v>86</v>
      </c>
      <c r="G2357" s="13">
        <v>39568</v>
      </c>
      <c r="H2357" s="32">
        <v>20</v>
      </c>
      <c r="I2357" s="17">
        <v>0.6157999999999999</v>
      </c>
      <c r="J2357" s="17">
        <v>0.13268913975055954</v>
      </c>
      <c r="K2357" s="17">
        <v>0</v>
      </c>
      <c r="L2357" s="17">
        <v>-5.4340000000000006E-2</v>
      </c>
      <c r="M2357" s="17">
        <v>-1.2358</v>
      </c>
      <c r="N2357" s="17">
        <v>0.69414913975055959</v>
      </c>
      <c r="O2357" s="18">
        <v>-6.7182104253277905E-2</v>
      </c>
      <c r="P2357" s="17">
        <v>-1.527855068755996</v>
      </c>
    </row>
    <row r="2358" spans="1:16" x14ac:dyDescent="0.25">
      <c r="A2358" s="12" t="s">
        <v>1749</v>
      </c>
      <c r="B2358" s="12" t="s">
        <v>83</v>
      </c>
      <c r="C2358" s="12" t="s">
        <v>192</v>
      </c>
      <c r="D2358" s="31">
        <v>333058</v>
      </c>
      <c r="E2358" s="31">
        <v>3012</v>
      </c>
      <c r="F2358" s="12" t="s">
        <v>86</v>
      </c>
      <c r="G2358" s="13">
        <v>39568</v>
      </c>
      <c r="H2358" s="32">
        <v>20</v>
      </c>
      <c r="I2358" s="17">
        <v>3.4458000000000002</v>
      </c>
      <c r="J2358" s="17">
        <v>0.74248821234409934</v>
      </c>
      <c r="K2358" s="17">
        <v>0</v>
      </c>
      <c r="L2358" s="17">
        <v>-0.30404000000000003</v>
      </c>
      <c r="M2358" s="17">
        <v>-6.9149799999999999</v>
      </c>
      <c r="N2358" s="17">
        <v>3.8842482123440996</v>
      </c>
      <c r="O2358" s="18">
        <v>-0.37589339302846181</v>
      </c>
      <c r="P2358" s="17">
        <v>-8.549188576910776</v>
      </c>
    </row>
    <row r="2359" spans="1:16" x14ac:dyDescent="0.25">
      <c r="A2359" s="12" t="s">
        <v>1749</v>
      </c>
      <c r="B2359" s="12" t="s">
        <v>83</v>
      </c>
      <c r="C2359" s="12" t="s">
        <v>192</v>
      </c>
      <c r="D2359" s="31">
        <v>333058</v>
      </c>
      <c r="E2359" s="31">
        <v>3012</v>
      </c>
      <c r="F2359" s="12" t="s">
        <v>86</v>
      </c>
      <c r="G2359" s="13">
        <v>39568</v>
      </c>
      <c r="H2359" s="32">
        <v>20</v>
      </c>
      <c r="I2359" s="17">
        <v>2.1825000000000001</v>
      </c>
      <c r="J2359" s="17">
        <v>0.47027766869203674</v>
      </c>
      <c r="K2359" s="17">
        <v>0</v>
      </c>
      <c r="L2359" s="17">
        <v>-0.19256999999999999</v>
      </c>
      <c r="M2359" s="17">
        <v>-4.3797799999999993</v>
      </c>
      <c r="N2359" s="17">
        <v>2.4602076686920369</v>
      </c>
      <c r="O2359" s="18">
        <v>-0.23807982731052124</v>
      </c>
      <c r="P2359" s="17">
        <v>-5.4148479309242079</v>
      </c>
    </row>
    <row r="2360" spans="1:16" x14ac:dyDescent="0.25">
      <c r="A2360" s="12" t="s">
        <v>1749</v>
      </c>
      <c r="B2360" s="12" t="s">
        <v>83</v>
      </c>
      <c r="C2360" s="12" t="s">
        <v>192</v>
      </c>
      <c r="D2360" s="31">
        <v>333058</v>
      </c>
      <c r="E2360" s="31">
        <v>3012</v>
      </c>
      <c r="F2360" s="12" t="s">
        <v>86</v>
      </c>
      <c r="G2360" s="13">
        <v>39568</v>
      </c>
      <c r="H2360" s="32">
        <v>20</v>
      </c>
      <c r="I2360" s="17">
        <v>1.2995399999999999</v>
      </c>
      <c r="J2360" s="17">
        <v>0.28001884553885498</v>
      </c>
      <c r="K2360" s="17">
        <v>0</v>
      </c>
      <c r="L2360" s="17">
        <v>-0.11467000000000001</v>
      </c>
      <c r="M2360" s="17">
        <v>-2.6078800000000002</v>
      </c>
      <c r="N2360" s="17">
        <v>1.4648888455388549</v>
      </c>
      <c r="O2360" s="18">
        <v>-0.14176981771666133</v>
      </c>
      <c r="P2360" s="17">
        <v>-3.2241970195075149</v>
      </c>
    </row>
    <row r="2361" spans="1:16" x14ac:dyDescent="0.25">
      <c r="A2361" s="12" t="s">
        <v>1749</v>
      </c>
      <c r="B2361" s="12" t="s">
        <v>83</v>
      </c>
      <c r="C2361" s="12" t="s">
        <v>192</v>
      </c>
      <c r="D2361" s="31">
        <v>333058</v>
      </c>
      <c r="E2361" s="31">
        <v>3012</v>
      </c>
      <c r="F2361" s="12" t="s">
        <v>86</v>
      </c>
      <c r="G2361" s="13">
        <v>39568</v>
      </c>
      <c r="H2361" s="32">
        <v>20</v>
      </c>
      <c r="I2361" s="17">
        <v>0.71995000000000009</v>
      </c>
      <c r="J2361" s="17">
        <v>0.15513091781259983</v>
      </c>
      <c r="K2361" s="17">
        <v>0</v>
      </c>
      <c r="L2361" s="17">
        <v>-6.3530000000000003E-2</v>
      </c>
      <c r="M2361" s="17">
        <v>-1.44479</v>
      </c>
      <c r="N2361" s="17">
        <v>0.8115509178125998</v>
      </c>
      <c r="O2361" s="18">
        <v>-7.8543965462104251E-2</v>
      </c>
      <c r="P2361" s="17">
        <v>-1.7862354141349535</v>
      </c>
    </row>
    <row r="2362" spans="1:16" x14ac:dyDescent="0.25">
      <c r="A2362" s="12" t="s">
        <v>1749</v>
      </c>
      <c r="B2362" s="12" t="s">
        <v>83</v>
      </c>
      <c r="C2362" s="12" t="s">
        <v>192</v>
      </c>
      <c r="D2362" s="31">
        <v>333058</v>
      </c>
      <c r="E2362" s="31">
        <v>3012</v>
      </c>
      <c r="F2362" s="12" t="s">
        <v>86</v>
      </c>
      <c r="G2362" s="13">
        <v>39568</v>
      </c>
      <c r="H2362" s="32">
        <v>20</v>
      </c>
      <c r="I2362" s="17">
        <v>1.88819</v>
      </c>
      <c r="J2362" s="17">
        <v>0.40685884873680833</v>
      </c>
      <c r="K2362" s="17">
        <v>0</v>
      </c>
      <c r="L2362" s="17">
        <v>-0.16661000000000001</v>
      </c>
      <c r="M2362" s="17">
        <v>-3.7891500000000002</v>
      </c>
      <c r="N2362" s="17">
        <v>2.1284388487368084</v>
      </c>
      <c r="O2362" s="18">
        <v>-0.20598473297089862</v>
      </c>
      <c r="P2362" s="17">
        <v>-4.6846350815478086</v>
      </c>
    </row>
    <row r="2363" spans="1:16" x14ac:dyDescent="0.25">
      <c r="A2363" s="12" t="s">
        <v>1766</v>
      </c>
      <c r="B2363" s="12" t="s">
        <v>83</v>
      </c>
      <c r="C2363" s="12" t="s">
        <v>192</v>
      </c>
      <c r="D2363" s="31">
        <v>333058</v>
      </c>
      <c r="E2363" s="31">
        <v>3012</v>
      </c>
      <c r="F2363" s="12" t="s">
        <v>86</v>
      </c>
      <c r="G2363" s="13">
        <v>39568</v>
      </c>
      <c r="H2363" s="32">
        <v>20</v>
      </c>
      <c r="I2363" s="17">
        <v>4.6162399999999995</v>
      </c>
      <c r="J2363" s="17">
        <v>0.99468880076750887</v>
      </c>
      <c r="K2363" s="17">
        <v>0</v>
      </c>
      <c r="L2363" s="17">
        <v>-0.40732000000000002</v>
      </c>
      <c r="M2363" s="17">
        <v>-9.2638400000000001</v>
      </c>
      <c r="N2363" s="17">
        <v>5.2036088007675092</v>
      </c>
      <c r="O2363" s="18">
        <v>-0.50358142628717617</v>
      </c>
      <c r="P2363" s="17">
        <v>-11.453151723696834</v>
      </c>
    </row>
    <row r="2364" spans="1:16" x14ac:dyDescent="0.25">
      <c r="A2364" s="12" t="s">
        <v>1766</v>
      </c>
      <c r="B2364" s="12" t="s">
        <v>83</v>
      </c>
      <c r="C2364" s="12" t="s">
        <v>192</v>
      </c>
      <c r="D2364" s="31">
        <v>333058</v>
      </c>
      <c r="E2364" s="31">
        <v>3012</v>
      </c>
      <c r="F2364" s="12" t="s">
        <v>86</v>
      </c>
      <c r="G2364" s="13">
        <v>39568</v>
      </c>
      <c r="H2364" s="32">
        <v>20</v>
      </c>
      <c r="I2364" s="17">
        <v>3.0523800000000003</v>
      </c>
      <c r="J2364" s="17">
        <v>0.65771472657499175</v>
      </c>
      <c r="K2364" s="17">
        <v>0</v>
      </c>
      <c r="L2364" s="17">
        <v>-0.26932999999999996</v>
      </c>
      <c r="M2364" s="17">
        <v>-6.1254999999999997</v>
      </c>
      <c r="N2364" s="17">
        <v>3.4407647265749919</v>
      </c>
      <c r="O2364" s="18">
        <v>-0.33298042212983686</v>
      </c>
      <c r="P2364" s="17">
        <v>-7.573131755676366</v>
      </c>
    </row>
    <row r="2365" spans="1:16" x14ac:dyDescent="0.25">
      <c r="A2365" s="12" t="s">
        <v>1766</v>
      </c>
      <c r="B2365" s="12" t="s">
        <v>83</v>
      </c>
      <c r="C2365" s="12" t="s">
        <v>192</v>
      </c>
      <c r="D2365" s="31">
        <v>333058</v>
      </c>
      <c r="E2365" s="31">
        <v>3012</v>
      </c>
      <c r="F2365" s="12" t="s">
        <v>86</v>
      </c>
      <c r="G2365" s="13">
        <v>39568</v>
      </c>
      <c r="H2365" s="32">
        <v>20</v>
      </c>
      <c r="I2365" s="17">
        <v>2.7406599999999997</v>
      </c>
      <c r="J2365" s="17">
        <v>0.59054773265110316</v>
      </c>
      <c r="K2365" s="17">
        <v>0</v>
      </c>
      <c r="L2365" s="17">
        <v>-0.24181999999999998</v>
      </c>
      <c r="M2365" s="17">
        <v>-5.4998999999999993</v>
      </c>
      <c r="N2365" s="17">
        <v>3.0893877326511032</v>
      </c>
      <c r="O2365" s="18">
        <v>-0.29896901822833383</v>
      </c>
      <c r="P2365" s="17">
        <v>-6.7996844899264461</v>
      </c>
    </row>
    <row r="2366" spans="1:16" x14ac:dyDescent="0.25">
      <c r="A2366" s="12" t="s">
        <v>1766</v>
      </c>
      <c r="B2366" s="12" t="s">
        <v>83</v>
      </c>
      <c r="C2366" s="12" t="s">
        <v>192</v>
      </c>
      <c r="D2366" s="31">
        <v>333058</v>
      </c>
      <c r="E2366" s="31">
        <v>3012</v>
      </c>
      <c r="F2366" s="12" t="s">
        <v>86</v>
      </c>
      <c r="G2366" s="13">
        <v>39568</v>
      </c>
      <c r="H2366" s="32">
        <v>20</v>
      </c>
      <c r="I2366" s="17">
        <v>4.3980299999999994</v>
      </c>
      <c r="J2366" s="17">
        <v>0.94767119603453787</v>
      </c>
      <c r="K2366" s="17">
        <v>0</v>
      </c>
      <c r="L2366" s="17">
        <v>-0.38806000000000002</v>
      </c>
      <c r="M2366" s="17">
        <v>-8.82592</v>
      </c>
      <c r="N2366" s="17">
        <v>4.9576411960345377</v>
      </c>
      <c r="O2366" s="18">
        <v>-0.47976973456987526</v>
      </c>
      <c r="P2366" s="17">
        <v>-10.91173863767189</v>
      </c>
    </row>
    <row r="2367" spans="1:16" x14ac:dyDescent="0.25">
      <c r="A2367" s="12" t="s">
        <v>1766</v>
      </c>
      <c r="B2367" s="12" t="s">
        <v>83</v>
      </c>
      <c r="C2367" s="12" t="s">
        <v>192</v>
      </c>
      <c r="D2367" s="31">
        <v>333058</v>
      </c>
      <c r="E2367" s="31">
        <v>3012</v>
      </c>
      <c r="F2367" s="12" t="s">
        <v>86</v>
      </c>
      <c r="G2367" s="13">
        <v>39568</v>
      </c>
      <c r="H2367" s="32">
        <v>20</v>
      </c>
      <c r="I2367" s="17">
        <v>4.3460700000000001</v>
      </c>
      <c r="J2367" s="17">
        <v>0.93647393987847771</v>
      </c>
      <c r="K2367" s="17">
        <v>0</v>
      </c>
      <c r="L2367" s="17">
        <v>-0.38348000000000004</v>
      </c>
      <c r="M2367" s="17">
        <v>-8.7216699999999996</v>
      </c>
      <c r="N2367" s="17">
        <v>4.8990639398784781</v>
      </c>
      <c r="O2367" s="18">
        <v>-0.47410734889670608</v>
      </c>
      <c r="P2367" s="17">
        <v>-10.782851365526064</v>
      </c>
    </row>
    <row r="2368" spans="1:16" x14ac:dyDescent="0.25">
      <c r="A2368" s="12" t="s">
        <v>1766</v>
      </c>
      <c r="B2368" s="12" t="s">
        <v>83</v>
      </c>
      <c r="C2368" s="12" t="s">
        <v>192</v>
      </c>
      <c r="D2368" s="31">
        <v>333058</v>
      </c>
      <c r="E2368" s="31">
        <v>3012</v>
      </c>
      <c r="F2368" s="12" t="s">
        <v>86</v>
      </c>
      <c r="G2368" s="13">
        <v>39568</v>
      </c>
      <c r="H2368" s="32">
        <v>20</v>
      </c>
      <c r="I2368" s="17">
        <v>2.4341200000000001</v>
      </c>
      <c r="J2368" s="17">
        <v>0.52449384713783143</v>
      </c>
      <c r="K2368" s="17">
        <v>0</v>
      </c>
      <c r="L2368" s="17">
        <v>-0.21478</v>
      </c>
      <c r="M2368" s="17">
        <v>-4.8847500000000004</v>
      </c>
      <c r="N2368" s="17">
        <v>2.7438338471378314</v>
      </c>
      <c r="O2368" s="18">
        <v>-0.26553868883914294</v>
      </c>
      <c r="P2368" s="17">
        <v>-6.0391568596098493</v>
      </c>
    </row>
    <row r="2369" spans="1:16" x14ac:dyDescent="0.25">
      <c r="A2369" s="12" t="s">
        <v>1766</v>
      </c>
      <c r="B2369" s="12" t="s">
        <v>83</v>
      </c>
      <c r="C2369" s="12" t="s">
        <v>192</v>
      </c>
      <c r="D2369" s="31">
        <v>333058</v>
      </c>
      <c r="E2369" s="31">
        <v>3012</v>
      </c>
      <c r="F2369" s="12" t="s">
        <v>86</v>
      </c>
      <c r="G2369" s="13">
        <v>39568</v>
      </c>
      <c r="H2369" s="32">
        <v>20</v>
      </c>
      <c r="I2369" s="17">
        <v>1.36124</v>
      </c>
      <c r="J2369" s="17">
        <v>0.29331470099136547</v>
      </c>
      <c r="K2369" s="17">
        <v>0</v>
      </c>
      <c r="L2369" s="17">
        <v>-0.12010999999999999</v>
      </c>
      <c r="M2369" s="17">
        <v>-2.7317</v>
      </c>
      <c r="N2369" s="17">
        <v>1.5344447009913655</v>
      </c>
      <c r="O2369" s="18">
        <v>-0.14849544611448673</v>
      </c>
      <c r="P2369" s="17">
        <v>-3.3772792452830185</v>
      </c>
    </row>
    <row r="2370" spans="1:16" x14ac:dyDescent="0.25">
      <c r="A2370" s="12" t="s">
        <v>1766</v>
      </c>
      <c r="B2370" s="12" t="s">
        <v>83</v>
      </c>
      <c r="C2370" s="12" t="s">
        <v>192</v>
      </c>
      <c r="D2370" s="31">
        <v>333058</v>
      </c>
      <c r="E2370" s="31">
        <v>3012</v>
      </c>
      <c r="F2370" s="12" t="s">
        <v>86</v>
      </c>
      <c r="G2370" s="13">
        <v>39568</v>
      </c>
      <c r="H2370" s="32">
        <v>20</v>
      </c>
      <c r="I2370" s="17">
        <v>2.8795100000000002</v>
      </c>
      <c r="J2370" s="17">
        <v>0.62046695235049543</v>
      </c>
      <c r="K2370" s="17">
        <v>0</v>
      </c>
      <c r="L2370" s="17">
        <v>-0.25407000000000002</v>
      </c>
      <c r="M2370" s="17">
        <v>-5.7216800000000001</v>
      </c>
      <c r="N2370" s="17">
        <v>3.2459069523504955</v>
      </c>
      <c r="O2370" s="18">
        <v>-0.31411404541093696</v>
      </c>
      <c r="P2370" s="17">
        <v>-7.0738774800127908</v>
      </c>
    </row>
    <row r="2371" spans="1:16" x14ac:dyDescent="0.25">
      <c r="A2371" s="12" t="s">
        <v>1766</v>
      </c>
      <c r="B2371" s="12" t="s">
        <v>83</v>
      </c>
      <c r="C2371" s="12" t="s">
        <v>192</v>
      </c>
      <c r="D2371" s="31">
        <v>333058</v>
      </c>
      <c r="E2371" s="31">
        <v>3012</v>
      </c>
      <c r="F2371" s="12" t="s">
        <v>86</v>
      </c>
      <c r="G2371" s="13">
        <v>39568</v>
      </c>
      <c r="H2371" s="32">
        <v>20</v>
      </c>
      <c r="I2371" s="17">
        <v>0.20261999999999999</v>
      </c>
      <c r="J2371" s="17">
        <v>4.3659373201151257E-2</v>
      </c>
      <c r="K2371" s="17">
        <v>0</v>
      </c>
      <c r="L2371" s="17">
        <v>-1.788E-2</v>
      </c>
      <c r="M2371" s="17">
        <v>-0.40664</v>
      </c>
      <c r="N2371" s="17">
        <v>0.22839937320115125</v>
      </c>
      <c r="O2371" s="18">
        <v>-2.2105558042852573E-2</v>
      </c>
      <c r="P2371" s="17">
        <v>-0.50274072273744796</v>
      </c>
    </row>
    <row r="2372" spans="1:16" x14ac:dyDescent="0.25">
      <c r="A2372" s="12" t="s">
        <v>1731</v>
      </c>
      <c r="B2372" s="12" t="s">
        <v>83</v>
      </c>
      <c r="C2372" s="12" t="s">
        <v>192</v>
      </c>
      <c r="D2372" s="31">
        <v>333058</v>
      </c>
      <c r="E2372" s="31">
        <v>3012</v>
      </c>
      <c r="F2372" s="12" t="s">
        <v>86</v>
      </c>
      <c r="G2372" s="13">
        <v>39568</v>
      </c>
      <c r="H2372" s="32">
        <v>1</v>
      </c>
      <c r="I2372" s="17">
        <v>0</v>
      </c>
      <c r="J2372" s="17">
        <v>0</v>
      </c>
      <c r="K2372" s="17">
        <v>0</v>
      </c>
      <c r="L2372" s="17">
        <v>0</v>
      </c>
      <c r="M2372" s="17">
        <v>-30.910810000000001</v>
      </c>
      <c r="N2372" s="17">
        <v>0</v>
      </c>
      <c r="O2372" s="18">
        <v>0</v>
      </c>
      <c r="P2372" s="17">
        <v>-38.215923076431082</v>
      </c>
    </row>
    <row r="2373" spans="1:16" x14ac:dyDescent="0.25">
      <c r="A2373" s="12" t="s">
        <v>1732</v>
      </c>
      <c r="B2373" s="12" t="s">
        <v>83</v>
      </c>
      <c r="C2373" s="12" t="s">
        <v>192</v>
      </c>
      <c r="D2373" s="31">
        <v>333058</v>
      </c>
      <c r="E2373" s="31">
        <v>3012</v>
      </c>
      <c r="F2373" s="12" t="s">
        <v>86</v>
      </c>
      <c r="G2373" s="13">
        <v>39568</v>
      </c>
      <c r="H2373" s="32">
        <v>1</v>
      </c>
      <c r="I2373" s="17">
        <v>0</v>
      </c>
      <c r="J2373" s="17">
        <v>0</v>
      </c>
      <c r="K2373" s="17">
        <v>0</v>
      </c>
      <c r="L2373" s="17">
        <v>0</v>
      </c>
      <c r="M2373" s="17">
        <v>-537.30264</v>
      </c>
      <c r="N2373" s="17">
        <v>0</v>
      </c>
      <c r="O2373" s="18">
        <v>0</v>
      </c>
      <c r="P2373" s="17">
        <v>-664.28270106811635</v>
      </c>
    </row>
    <row r="2374" spans="1:16" x14ac:dyDescent="0.25">
      <c r="A2374" s="12" t="s">
        <v>1731</v>
      </c>
      <c r="B2374" s="12" t="s">
        <v>83</v>
      </c>
      <c r="C2374" s="12" t="s">
        <v>192</v>
      </c>
      <c r="D2374" s="31">
        <v>333058</v>
      </c>
      <c r="E2374" s="31">
        <v>3012</v>
      </c>
      <c r="F2374" s="12" t="s">
        <v>86</v>
      </c>
      <c r="G2374" s="13">
        <v>39568</v>
      </c>
      <c r="H2374" s="32">
        <v>1</v>
      </c>
      <c r="I2374" s="17">
        <v>0</v>
      </c>
      <c r="J2374" s="17">
        <v>0</v>
      </c>
      <c r="K2374" s="17">
        <v>0</v>
      </c>
      <c r="L2374" s="17">
        <v>0</v>
      </c>
      <c r="M2374" s="17">
        <v>-36.317989999999995</v>
      </c>
      <c r="N2374" s="17">
        <v>0</v>
      </c>
      <c r="O2374" s="18">
        <v>0</v>
      </c>
      <c r="P2374" s="17">
        <v>-44.900975164694586</v>
      </c>
    </row>
    <row r="2375" spans="1:16" x14ac:dyDescent="0.25">
      <c r="A2375" s="12" t="s">
        <v>1732</v>
      </c>
      <c r="B2375" s="12" t="s">
        <v>83</v>
      </c>
      <c r="C2375" s="12" t="s">
        <v>192</v>
      </c>
      <c r="D2375" s="31">
        <v>333058</v>
      </c>
      <c r="E2375" s="31">
        <v>3012</v>
      </c>
      <c r="F2375" s="12" t="s">
        <v>86</v>
      </c>
      <c r="G2375" s="13">
        <v>39568</v>
      </c>
      <c r="H2375" s="32">
        <v>20</v>
      </c>
      <c r="I2375" s="17">
        <v>201.00106</v>
      </c>
      <c r="J2375" s="17">
        <v>43.310946635753091</v>
      </c>
      <c r="K2375" s="17">
        <v>0</v>
      </c>
      <c r="L2375" s="17">
        <v>-17.735389999999999</v>
      </c>
      <c r="M2375" s="17">
        <v>-403.36640999999997</v>
      </c>
      <c r="N2375" s="17">
        <v>226.57661663575311</v>
      </c>
      <c r="O2375" s="18">
        <v>-21.926772542372881</v>
      </c>
      <c r="P2375" s="17">
        <v>-498.69348930604406</v>
      </c>
    </row>
    <row r="2376" spans="1:16" x14ac:dyDescent="0.25">
      <c r="A2376" s="12" t="s">
        <v>1731</v>
      </c>
      <c r="B2376" s="12" t="s">
        <v>83</v>
      </c>
      <c r="C2376" s="12" t="s">
        <v>192</v>
      </c>
      <c r="D2376" s="31">
        <v>333058</v>
      </c>
      <c r="E2376" s="31">
        <v>3012</v>
      </c>
      <c r="F2376" s="12" t="s">
        <v>86</v>
      </c>
      <c r="G2376" s="13">
        <v>39568</v>
      </c>
      <c r="H2376" s="32">
        <v>20</v>
      </c>
      <c r="I2376" s="17">
        <v>0.92000999999999999</v>
      </c>
      <c r="J2376" s="17">
        <v>0.19823964502718253</v>
      </c>
      <c r="K2376" s="17">
        <v>0</v>
      </c>
      <c r="L2376" s="17">
        <v>-8.1180000000000002E-2</v>
      </c>
      <c r="M2376" s="17">
        <v>-1.8462799999999999</v>
      </c>
      <c r="N2376" s="17">
        <v>1.0370696450271826</v>
      </c>
      <c r="O2376" s="18">
        <v>-0.10036516789254876</v>
      </c>
      <c r="P2376" s="17">
        <v>-2.2826090438119602</v>
      </c>
    </row>
    <row r="2377" spans="1:16" x14ac:dyDescent="0.25">
      <c r="A2377" s="12" t="s">
        <v>1731</v>
      </c>
      <c r="B2377" s="12" t="s">
        <v>83</v>
      </c>
      <c r="C2377" s="12" t="s">
        <v>192</v>
      </c>
      <c r="D2377" s="31">
        <v>333058</v>
      </c>
      <c r="E2377" s="31">
        <v>3012</v>
      </c>
      <c r="F2377" s="12" t="s">
        <v>86</v>
      </c>
      <c r="G2377" s="13">
        <v>39568</v>
      </c>
      <c r="H2377" s="32">
        <v>20</v>
      </c>
      <c r="I2377" s="17">
        <v>0.84371000000000007</v>
      </c>
      <c r="J2377" s="17">
        <v>0.18179825391749274</v>
      </c>
      <c r="K2377" s="17">
        <v>0</v>
      </c>
      <c r="L2377" s="17">
        <v>-7.4450000000000002E-2</v>
      </c>
      <c r="M2377" s="17">
        <v>-1.69316</v>
      </c>
      <c r="N2377" s="17">
        <v>0.95105825391749277</v>
      </c>
      <c r="O2377" s="18">
        <v>-9.2044675407739043E-2</v>
      </c>
      <c r="P2377" s="17">
        <v>-2.0933023856731694</v>
      </c>
    </row>
    <row r="2378" spans="1:16" x14ac:dyDescent="0.25">
      <c r="A2378" s="12" t="s">
        <v>1731</v>
      </c>
      <c r="B2378" s="12" t="s">
        <v>83</v>
      </c>
      <c r="C2378" s="12" t="s">
        <v>192</v>
      </c>
      <c r="D2378" s="31">
        <v>333058</v>
      </c>
      <c r="E2378" s="31">
        <v>3012</v>
      </c>
      <c r="F2378" s="12" t="s">
        <v>86</v>
      </c>
      <c r="G2378" s="13">
        <v>39568</v>
      </c>
      <c r="H2378" s="32">
        <v>20</v>
      </c>
      <c r="I2378" s="17">
        <v>0.61371000000000009</v>
      </c>
      <c r="J2378" s="17">
        <v>0.13224011512631909</v>
      </c>
      <c r="K2378" s="17">
        <v>0</v>
      </c>
      <c r="L2378" s="17">
        <v>-5.4149999999999997E-2</v>
      </c>
      <c r="M2378" s="17">
        <v>-1.23159</v>
      </c>
      <c r="N2378" s="17">
        <v>0.691800115126319</v>
      </c>
      <c r="O2378" s="18">
        <v>-6.6947201790853852E-2</v>
      </c>
      <c r="P2378" s="17">
        <v>-1.5226501247201789</v>
      </c>
    </row>
    <row r="2379" spans="1:16" x14ac:dyDescent="0.25">
      <c r="A2379" s="12" t="s">
        <v>1731</v>
      </c>
      <c r="B2379" s="12" t="s">
        <v>83</v>
      </c>
      <c r="C2379" s="12" t="s">
        <v>192</v>
      </c>
      <c r="D2379" s="31">
        <v>333058</v>
      </c>
      <c r="E2379" s="31">
        <v>3012</v>
      </c>
      <c r="F2379" s="12" t="s">
        <v>86</v>
      </c>
      <c r="G2379" s="13">
        <v>39568</v>
      </c>
      <c r="H2379" s="32">
        <v>20</v>
      </c>
      <c r="I2379" s="17">
        <v>0.308</v>
      </c>
      <c r="J2379" s="17">
        <v>6.6365839462743798E-2</v>
      </c>
      <c r="K2379" s="17">
        <v>0</v>
      </c>
      <c r="L2379" s="17">
        <v>-2.7179999999999999E-2</v>
      </c>
      <c r="M2379" s="17">
        <v>-0.61809000000000003</v>
      </c>
      <c r="N2379" s="17">
        <v>0.34718583946274378</v>
      </c>
      <c r="O2379" s="18">
        <v>-3.3603415414134953E-2</v>
      </c>
      <c r="P2379" s="17">
        <v>-0.76416243684042207</v>
      </c>
    </row>
    <row r="2380" spans="1:16" x14ac:dyDescent="0.25">
      <c r="A2380" s="12" t="s">
        <v>1731</v>
      </c>
      <c r="B2380" s="12" t="s">
        <v>83</v>
      </c>
      <c r="C2380" s="12" t="s">
        <v>192</v>
      </c>
      <c r="D2380" s="31">
        <v>333058</v>
      </c>
      <c r="E2380" s="31">
        <v>3012</v>
      </c>
      <c r="F2380" s="12" t="s">
        <v>86</v>
      </c>
      <c r="G2380" s="13">
        <v>39568</v>
      </c>
      <c r="H2380" s="32">
        <v>1</v>
      </c>
      <c r="I2380" s="17">
        <v>0</v>
      </c>
      <c r="J2380" s="17">
        <v>0</v>
      </c>
      <c r="K2380" s="17">
        <v>0</v>
      </c>
      <c r="L2380" s="17">
        <v>0</v>
      </c>
      <c r="M2380" s="17">
        <v>-10.90274</v>
      </c>
      <c r="N2380" s="17">
        <v>0</v>
      </c>
      <c r="O2380" s="18">
        <v>0</v>
      </c>
      <c r="P2380" s="17">
        <v>-13.479370911416693</v>
      </c>
    </row>
    <row r="2381" spans="1:16" x14ac:dyDescent="0.25">
      <c r="A2381" s="12" t="s">
        <v>1732</v>
      </c>
      <c r="B2381" s="12" t="s">
        <v>83</v>
      </c>
      <c r="C2381" s="12" t="s">
        <v>192</v>
      </c>
      <c r="D2381" s="31">
        <v>333058</v>
      </c>
      <c r="E2381" s="31">
        <v>3012</v>
      </c>
      <c r="F2381" s="12" t="s">
        <v>86</v>
      </c>
      <c r="G2381" s="13">
        <v>39568</v>
      </c>
      <c r="H2381" s="32">
        <v>1</v>
      </c>
      <c r="I2381" s="17">
        <v>0</v>
      </c>
      <c r="J2381" s="17">
        <v>0</v>
      </c>
      <c r="K2381" s="17">
        <v>0</v>
      </c>
      <c r="L2381" s="17">
        <v>0</v>
      </c>
      <c r="M2381" s="17">
        <v>-65.554050000000004</v>
      </c>
      <c r="N2381" s="17">
        <v>0</v>
      </c>
      <c r="O2381" s="18">
        <v>0</v>
      </c>
      <c r="P2381" s="17">
        <v>-81.046356667732638</v>
      </c>
    </row>
    <row r="2382" spans="1:16" x14ac:dyDescent="0.25">
      <c r="A2382" s="12" t="s">
        <v>1731</v>
      </c>
      <c r="B2382" s="12" t="s">
        <v>83</v>
      </c>
      <c r="C2382" s="12" t="s">
        <v>192</v>
      </c>
      <c r="D2382" s="31">
        <v>333058</v>
      </c>
      <c r="E2382" s="31">
        <v>3012</v>
      </c>
      <c r="F2382" s="12" t="s">
        <v>86</v>
      </c>
      <c r="G2382" s="13">
        <v>39568</v>
      </c>
      <c r="H2382" s="32">
        <v>20</v>
      </c>
      <c r="I2382" s="17">
        <v>0.98765000000000003</v>
      </c>
      <c r="J2382" s="17">
        <v>0.2128140390150304</v>
      </c>
      <c r="K2382" s="17">
        <v>0</v>
      </c>
      <c r="L2382" s="17">
        <v>-8.7150000000000005E-2</v>
      </c>
      <c r="M2382" s="17">
        <v>-1.98203</v>
      </c>
      <c r="N2382" s="17">
        <v>1.1133140390150305</v>
      </c>
      <c r="O2382" s="18">
        <v>-0.10774605052766228</v>
      </c>
      <c r="P2382" s="17">
        <v>-2.450440671570195</v>
      </c>
    </row>
    <row r="2383" spans="1:16" x14ac:dyDescent="0.25">
      <c r="A2383" s="12" t="s">
        <v>1732</v>
      </c>
      <c r="B2383" s="12" t="s">
        <v>83</v>
      </c>
      <c r="C2383" s="12" t="s">
        <v>192</v>
      </c>
      <c r="D2383" s="31">
        <v>333058</v>
      </c>
      <c r="E2383" s="31">
        <v>3012</v>
      </c>
      <c r="F2383" s="12" t="s">
        <v>86</v>
      </c>
      <c r="G2383" s="13">
        <v>39568</v>
      </c>
      <c r="H2383" s="32">
        <v>1</v>
      </c>
      <c r="I2383" s="17">
        <v>0</v>
      </c>
      <c r="J2383" s="17">
        <v>0</v>
      </c>
      <c r="K2383" s="17">
        <v>0</v>
      </c>
      <c r="L2383" s="17">
        <v>0</v>
      </c>
      <c r="M2383" s="17">
        <v>-10.11354</v>
      </c>
      <c r="N2383" s="17">
        <v>0</v>
      </c>
      <c r="O2383" s="18">
        <v>0</v>
      </c>
      <c r="P2383" s="17">
        <v>-12.503660262232172</v>
      </c>
    </row>
    <row r="2384" spans="1:16" x14ac:dyDescent="0.25">
      <c r="A2384" s="12" t="s">
        <v>1731</v>
      </c>
      <c r="B2384" s="12" t="s">
        <v>83</v>
      </c>
      <c r="C2384" s="12" t="s">
        <v>192</v>
      </c>
      <c r="D2384" s="31">
        <v>333058</v>
      </c>
      <c r="E2384" s="31">
        <v>3012</v>
      </c>
      <c r="F2384" s="12" t="s">
        <v>86</v>
      </c>
      <c r="G2384" s="13">
        <v>39568</v>
      </c>
      <c r="H2384" s="32">
        <v>20</v>
      </c>
      <c r="I2384" s="17">
        <v>0.95022000000000006</v>
      </c>
      <c r="J2384" s="17">
        <v>0.20475050207866946</v>
      </c>
      <c r="K2384" s="17">
        <v>0</v>
      </c>
      <c r="L2384" s="17">
        <v>-8.3839999999999998E-2</v>
      </c>
      <c r="M2384" s="17">
        <v>-1.9068499999999999</v>
      </c>
      <c r="N2384" s="17">
        <v>1.0711305020786694</v>
      </c>
      <c r="O2384" s="18">
        <v>-0.10365380236648546</v>
      </c>
      <c r="P2384" s="17">
        <v>-2.3574934761752475</v>
      </c>
    </row>
    <row r="2385" spans="1:16" x14ac:dyDescent="0.25">
      <c r="A2385" s="12" t="s">
        <v>1732</v>
      </c>
      <c r="B2385" s="12" t="s">
        <v>83</v>
      </c>
      <c r="C2385" s="12" t="s">
        <v>192</v>
      </c>
      <c r="D2385" s="31">
        <v>333058</v>
      </c>
      <c r="E2385" s="31">
        <v>3012</v>
      </c>
      <c r="F2385" s="12" t="s">
        <v>86</v>
      </c>
      <c r="G2385" s="13">
        <v>39568</v>
      </c>
      <c r="H2385" s="32">
        <v>1</v>
      </c>
      <c r="I2385" s="17">
        <v>0</v>
      </c>
      <c r="J2385" s="17">
        <v>0</v>
      </c>
      <c r="K2385" s="17">
        <v>0</v>
      </c>
      <c r="L2385" s="17">
        <v>0</v>
      </c>
      <c r="M2385" s="17">
        <v>-7.2966199999999999</v>
      </c>
      <c r="N2385" s="17">
        <v>0</v>
      </c>
      <c r="O2385" s="18">
        <v>0</v>
      </c>
      <c r="P2385" s="17">
        <v>-9.0210210809082181</v>
      </c>
    </row>
    <row r="2386" spans="1:16" x14ac:dyDescent="0.25">
      <c r="A2386" s="12" t="s">
        <v>1766</v>
      </c>
      <c r="B2386" s="12" t="s">
        <v>83</v>
      </c>
      <c r="C2386" s="12" t="s">
        <v>192</v>
      </c>
      <c r="D2386" s="31">
        <v>333058</v>
      </c>
      <c r="E2386" s="31">
        <v>3012</v>
      </c>
      <c r="F2386" s="12" t="s">
        <v>86</v>
      </c>
      <c r="G2386" s="13">
        <v>39568</v>
      </c>
      <c r="H2386" s="32">
        <v>20</v>
      </c>
      <c r="I2386" s="17">
        <v>2.3551500000000001</v>
      </c>
      <c r="J2386" s="17">
        <v>0.50747817716661303</v>
      </c>
      <c r="K2386" s="17">
        <v>0</v>
      </c>
      <c r="L2386" s="17">
        <v>-0.20780999999999999</v>
      </c>
      <c r="M2386" s="17">
        <v>-4.7294</v>
      </c>
      <c r="N2386" s="17">
        <v>2.6548181771666131</v>
      </c>
      <c r="O2386" s="18">
        <v>-0.25692147745442911</v>
      </c>
      <c r="P2386" s="17">
        <v>-5.847093188359449</v>
      </c>
    </row>
    <row r="2387" spans="1:16" x14ac:dyDescent="0.25">
      <c r="A2387" s="12" t="s">
        <v>1766</v>
      </c>
      <c r="B2387" s="12" t="s">
        <v>83</v>
      </c>
      <c r="C2387" s="12" t="s">
        <v>192</v>
      </c>
      <c r="D2387" s="31">
        <v>333058</v>
      </c>
      <c r="E2387" s="31">
        <v>3012</v>
      </c>
      <c r="F2387" s="12" t="s">
        <v>86</v>
      </c>
      <c r="G2387" s="13">
        <v>39568</v>
      </c>
      <c r="H2387" s="32">
        <v>20</v>
      </c>
      <c r="I2387" s="17">
        <v>2.6834600000000002</v>
      </c>
      <c r="J2387" s="17">
        <v>0.5782208250719536</v>
      </c>
      <c r="K2387" s="17">
        <v>0</v>
      </c>
      <c r="L2387" s="17">
        <v>-0.23677999999999999</v>
      </c>
      <c r="M2387" s="17">
        <v>-5.3886799999999999</v>
      </c>
      <c r="N2387" s="17">
        <v>3.0249008250719536</v>
      </c>
      <c r="O2387" s="18">
        <v>-0.29273792133034859</v>
      </c>
      <c r="P2387" s="17">
        <v>-6.6621800063959062</v>
      </c>
    </row>
    <row r="2388" spans="1:16" x14ac:dyDescent="0.25">
      <c r="A2388" s="12" t="s">
        <v>1766</v>
      </c>
      <c r="B2388" s="12" t="s">
        <v>83</v>
      </c>
      <c r="C2388" s="12" t="s">
        <v>192</v>
      </c>
      <c r="D2388" s="31">
        <v>333058</v>
      </c>
      <c r="E2388" s="31">
        <v>3012</v>
      </c>
      <c r="F2388" s="12" t="s">
        <v>86</v>
      </c>
      <c r="G2388" s="13">
        <v>39568</v>
      </c>
      <c r="H2388" s="32">
        <v>20</v>
      </c>
      <c r="I2388" s="17">
        <v>3.6494200000000001</v>
      </c>
      <c r="J2388" s="17">
        <v>0.78636264470738659</v>
      </c>
      <c r="K2388" s="17">
        <v>0</v>
      </c>
      <c r="L2388" s="17">
        <v>-0.32201000000000002</v>
      </c>
      <c r="M2388" s="17">
        <v>-7.32836</v>
      </c>
      <c r="N2388" s="17">
        <v>4.1137726447073861</v>
      </c>
      <c r="O2388" s="18">
        <v>-0.39811022065877838</v>
      </c>
      <c r="P2388" s="17">
        <v>-9.0602621554205296</v>
      </c>
    </row>
    <row r="2389" spans="1:16" x14ac:dyDescent="0.25">
      <c r="A2389" s="12" t="s">
        <v>1766</v>
      </c>
      <c r="B2389" s="12" t="s">
        <v>83</v>
      </c>
      <c r="C2389" s="12" t="s">
        <v>192</v>
      </c>
      <c r="D2389" s="31">
        <v>333058</v>
      </c>
      <c r="E2389" s="31">
        <v>3012</v>
      </c>
      <c r="F2389" s="12" t="s">
        <v>86</v>
      </c>
      <c r="G2389" s="13">
        <v>39568</v>
      </c>
      <c r="H2389" s="32">
        <v>20</v>
      </c>
      <c r="I2389" s="17">
        <v>3.5327500000000001</v>
      </c>
      <c r="J2389" s="17">
        <v>0.76122435561240764</v>
      </c>
      <c r="K2389" s="17">
        <v>0</v>
      </c>
      <c r="L2389" s="17">
        <v>-0.31170999999999999</v>
      </c>
      <c r="M2389" s="17">
        <v>-7.0940600000000007</v>
      </c>
      <c r="N2389" s="17">
        <v>3.9822643556124078</v>
      </c>
      <c r="O2389" s="18">
        <v>-0.38537603453789571</v>
      </c>
      <c r="P2389" s="17">
        <v>-8.7705903293891918</v>
      </c>
    </row>
    <row r="2390" spans="1:16" x14ac:dyDescent="0.25">
      <c r="A2390" s="12" t="s">
        <v>1766</v>
      </c>
      <c r="B2390" s="12" t="s">
        <v>83</v>
      </c>
      <c r="C2390" s="12" t="s">
        <v>192</v>
      </c>
      <c r="D2390" s="31">
        <v>333058</v>
      </c>
      <c r="E2390" s="31">
        <v>3012</v>
      </c>
      <c r="F2390" s="12" t="s">
        <v>86</v>
      </c>
      <c r="G2390" s="13">
        <v>39568</v>
      </c>
      <c r="H2390" s="32">
        <v>20</v>
      </c>
      <c r="I2390" s="17">
        <v>3.5354699999999997</v>
      </c>
      <c r="J2390" s="17">
        <v>0.76181045091141641</v>
      </c>
      <c r="K2390" s="17">
        <v>0</v>
      </c>
      <c r="L2390" s="17">
        <v>-0.31195000000000001</v>
      </c>
      <c r="M2390" s="17">
        <v>-7.0995100000000004</v>
      </c>
      <c r="N2390" s="17">
        <v>3.9853304509114165</v>
      </c>
      <c r="O2390" s="18">
        <v>-0.38567275343779978</v>
      </c>
      <c r="P2390" s="17">
        <v>-8.7773283210745117</v>
      </c>
    </row>
    <row r="2391" spans="1:16" x14ac:dyDescent="0.25">
      <c r="A2391" s="12" t="s">
        <v>1766</v>
      </c>
      <c r="B2391" s="12" t="s">
        <v>83</v>
      </c>
      <c r="C2391" s="12" t="s">
        <v>192</v>
      </c>
      <c r="D2391" s="31">
        <v>333058</v>
      </c>
      <c r="E2391" s="31">
        <v>3012</v>
      </c>
      <c r="F2391" s="12" t="s">
        <v>86</v>
      </c>
      <c r="G2391" s="13">
        <v>39568</v>
      </c>
      <c r="H2391" s="32">
        <v>20</v>
      </c>
      <c r="I2391" s="17">
        <v>1.80707</v>
      </c>
      <c r="J2391" s="17">
        <v>0.38937997441637345</v>
      </c>
      <c r="K2391" s="17">
        <v>0</v>
      </c>
      <c r="L2391" s="17">
        <v>-0.15944999999999998</v>
      </c>
      <c r="M2391" s="17">
        <v>-3.6287699999999998</v>
      </c>
      <c r="N2391" s="17">
        <v>2.0369999744163731</v>
      </c>
      <c r="O2391" s="18">
        <v>-0.19713261912376079</v>
      </c>
      <c r="P2391" s="17">
        <v>-4.4863526766869199</v>
      </c>
    </row>
    <row r="2392" spans="1:16" x14ac:dyDescent="0.25">
      <c r="A2392" s="12" t="s">
        <v>1766</v>
      </c>
      <c r="B2392" s="12" t="s">
        <v>83</v>
      </c>
      <c r="C2392" s="12" t="s">
        <v>192</v>
      </c>
      <c r="D2392" s="31">
        <v>333058</v>
      </c>
      <c r="E2392" s="31">
        <v>3012</v>
      </c>
      <c r="F2392" s="12" t="s">
        <v>86</v>
      </c>
      <c r="G2392" s="13">
        <v>39568</v>
      </c>
      <c r="H2392" s="32">
        <v>20</v>
      </c>
      <c r="I2392" s="17">
        <v>2.4641500000000001</v>
      </c>
      <c r="J2392" s="17">
        <v>0.53096452830188678</v>
      </c>
      <c r="K2392" s="17">
        <v>0</v>
      </c>
      <c r="L2392" s="17">
        <v>-0.21743000000000001</v>
      </c>
      <c r="M2392" s="17">
        <v>-4.7931599999999994</v>
      </c>
      <c r="N2392" s="17">
        <v>2.7776845283018865</v>
      </c>
      <c r="O2392" s="18">
        <v>-0.26881496002558364</v>
      </c>
      <c r="P2392" s="17">
        <v>-5.9259215094339615</v>
      </c>
    </row>
    <row r="2393" spans="1:16" x14ac:dyDescent="0.25">
      <c r="A2393" s="12" t="s">
        <v>1766</v>
      </c>
      <c r="B2393" s="12" t="s">
        <v>83</v>
      </c>
      <c r="C2393" s="12" t="s">
        <v>192</v>
      </c>
      <c r="D2393" s="31">
        <v>333058</v>
      </c>
      <c r="E2393" s="31">
        <v>3012</v>
      </c>
      <c r="F2393" s="12" t="s">
        <v>86</v>
      </c>
      <c r="G2393" s="13">
        <v>39568</v>
      </c>
      <c r="H2393" s="32">
        <v>20</v>
      </c>
      <c r="I2393" s="17">
        <v>5.9907500000000002</v>
      </c>
      <c r="J2393" s="17">
        <v>1.2908630796290372</v>
      </c>
      <c r="K2393" s="17">
        <v>0</v>
      </c>
      <c r="L2393" s="17">
        <v>-0.52860000000000007</v>
      </c>
      <c r="M2393" s="17">
        <v>-11.642379999999999</v>
      </c>
      <c r="N2393" s="17">
        <v>6.7530130796290369</v>
      </c>
      <c r="O2393" s="18">
        <v>-0.65352337703869523</v>
      </c>
      <c r="P2393" s="17">
        <v>-14.393809107771025</v>
      </c>
    </row>
    <row r="2394" spans="1:16" x14ac:dyDescent="0.25">
      <c r="A2394" s="12" t="s">
        <v>1766</v>
      </c>
      <c r="B2394" s="12" t="s">
        <v>83</v>
      </c>
      <c r="C2394" s="12" t="s">
        <v>192</v>
      </c>
      <c r="D2394" s="31">
        <v>333058</v>
      </c>
      <c r="E2394" s="31">
        <v>3012</v>
      </c>
      <c r="F2394" s="12" t="s">
        <v>86</v>
      </c>
      <c r="G2394" s="13">
        <v>39568</v>
      </c>
      <c r="H2394" s="32">
        <v>20</v>
      </c>
      <c r="I2394" s="17">
        <v>1.7718</v>
      </c>
      <c r="J2394" s="17">
        <v>0.38177964182922913</v>
      </c>
      <c r="K2394" s="17">
        <v>0</v>
      </c>
      <c r="L2394" s="17">
        <v>-0.15634000000000001</v>
      </c>
      <c r="M2394" s="17">
        <v>-3.5579399999999999</v>
      </c>
      <c r="N2394" s="17">
        <v>1.9972396418292291</v>
      </c>
      <c r="O2394" s="18">
        <v>-0.19328763671250399</v>
      </c>
      <c r="P2394" s="17">
        <v>-4.3987835113527343</v>
      </c>
    </row>
    <row r="2395" spans="1:16" x14ac:dyDescent="0.25">
      <c r="A2395" s="12" t="s">
        <v>1766</v>
      </c>
      <c r="B2395" s="12" t="s">
        <v>83</v>
      </c>
      <c r="C2395" s="12" t="s">
        <v>192</v>
      </c>
      <c r="D2395" s="31">
        <v>333058</v>
      </c>
      <c r="E2395" s="31">
        <v>3012</v>
      </c>
      <c r="F2395" s="12" t="s">
        <v>86</v>
      </c>
      <c r="G2395" s="13">
        <v>39568</v>
      </c>
      <c r="H2395" s="32">
        <v>20</v>
      </c>
      <c r="I2395" s="17">
        <v>0.45582</v>
      </c>
      <c r="J2395" s="17">
        <v>9.8218228333866245E-2</v>
      </c>
      <c r="K2395" s="17">
        <v>0</v>
      </c>
      <c r="L2395" s="17">
        <v>-4.0219999999999999E-2</v>
      </c>
      <c r="M2395" s="17">
        <v>-0.91537000000000002</v>
      </c>
      <c r="N2395" s="17">
        <v>0.51381822833386626</v>
      </c>
      <c r="O2395" s="18">
        <v>-4.9725142308922284E-2</v>
      </c>
      <c r="P2395" s="17">
        <v>-1.1316982475215862</v>
      </c>
    </row>
    <row r="2396" spans="1:16" x14ac:dyDescent="0.25">
      <c r="A2396" s="12" t="s">
        <v>1766</v>
      </c>
      <c r="B2396" s="12" t="s">
        <v>83</v>
      </c>
      <c r="C2396" s="12" t="s">
        <v>192</v>
      </c>
      <c r="D2396" s="31">
        <v>333058</v>
      </c>
      <c r="E2396" s="31">
        <v>3012</v>
      </c>
      <c r="F2396" s="12" t="s">
        <v>86</v>
      </c>
      <c r="G2396" s="13">
        <v>39568</v>
      </c>
      <c r="H2396" s="32">
        <v>20</v>
      </c>
      <c r="I2396" s="17">
        <v>1.1887000000000001</v>
      </c>
      <c r="J2396" s="17">
        <v>0.25613546210425309</v>
      </c>
      <c r="K2396" s="17">
        <v>0</v>
      </c>
      <c r="L2396" s="17">
        <v>-0.10489</v>
      </c>
      <c r="M2396" s="17">
        <v>-2.3855900000000001</v>
      </c>
      <c r="N2396" s="17">
        <v>1.339945462104253</v>
      </c>
      <c r="O2396" s="18">
        <v>-0.1296785225455708</v>
      </c>
      <c r="P2396" s="17">
        <v>-2.949373501758874</v>
      </c>
    </row>
    <row r="2397" spans="1:16" x14ac:dyDescent="0.25">
      <c r="A2397" s="12" t="s">
        <v>1766</v>
      </c>
      <c r="B2397" s="12" t="s">
        <v>83</v>
      </c>
      <c r="C2397" s="12" t="s">
        <v>192</v>
      </c>
      <c r="D2397" s="31">
        <v>333058</v>
      </c>
      <c r="E2397" s="31">
        <v>3012</v>
      </c>
      <c r="F2397" s="12" t="s">
        <v>86</v>
      </c>
      <c r="G2397" s="13">
        <v>39568</v>
      </c>
      <c r="H2397" s="32">
        <v>20</v>
      </c>
      <c r="I2397" s="17">
        <v>3.09</v>
      </c>
      <c r="J2397" s="17">
        <v>0.6658208026862803</v>
      </c>
      <c r="K2397" s="17">
        <v>0</v>
      </c>
      <c r="L2397" s="17">
        <v>-0.27265</v>
      </c>
      <c r="M2397" s="17">
        <v>-6.2012</v>
      </c>
      <c r="N2397" s="17">
        <v>3.4831708026862804</v>
      </c>
      <c r="O2397" s="18">
        <v>-0.33708503357850972</v>
      </c>
      <c r="P2397" s="17">
        <v>-7.6667218420211061</v>
      </c>
    </row>
    <row r="2398" spans="1:16" x14ac:dyDescent="0.25">
      <c r="A2398" s="12" t="s">
        <v>1766</v>
      </c>
      <c r="B2398" s="12" t="s">
        <v>83</v>
      </c>
      <c r="C2398" s="12" t="s">
        <v>192</v>
      </c>
      <c r="D2398" s="31">
        <v>333058</v>
      </c>
      <c r="E2398" s="31">
        <v>3012</v>
      </c>
      <c r="F2398" s="12" t="s">
        <v>86</v>
      </c>
      <c r="G2398" s="13">
        <v>39568</v>
      </c>
      <c r="H2398" s="32">
        <v>20</v>
      </c>
      <c r="I2398" s="17">
        <v>1.4381300000000001</v>
      </c>
      <c r="J2398" s="17">
        <v>0.30988370962583939</v>
      </c>
      <c r="K2398" s="17">
        <v>0</v>
      </c>
      <c r="L2398" s="17">
        <v>-0.12689</v>
      </c>
      <c r="M2398" s="17">
        <v>-2.8860799999999998</v>
      </c>
      <c r="N2398" s="17">
        <v>1.6211237096258395</v>
      </c>
      <c r="O2398" s="18">
        <v>-0.15687775503677645</v>
      </c>
      <c r="P2398" s="17">
        <v>-3.5681436776463062</v>
      </c>
    </row>
    <row r="2399" spans="1:16" x14ac:dyDescent="0.25">
      <c r="A2399" s="12" t="s">
        <v>1766</v>
      </c>
      <c r="B2399" s="12" t="s">
        <v>83</v>
      </c>
      <c r="C2399" s="12" t="s">
        <v>192</v>
      </c>
      <c r="D2399" s="31">
        <v>333058</v>
      </c>
      <c r="E2399" s="31">
        <v>3012</v>
      </c>
      <c r="F2399" s="12" t="s">
        <v>86</v>
      </c>
      <c r="G2399" s="13">
        <v>39568</v>
      </c>
      <c r="H2399" s="32">
        <v>20</v>
      </c>
      <c r="I2399" s="17">
        <v>1.2794100000000002</v>
      </c>
      <c r="J2399" s="17">
        <v>0.27568221298369033</v>
      </c>
      <c r="K2399" s="17">
        <v>0</v>
      </c>
      <c r="L2399" s="17">
        <v>-0.11289</v>
      </c>
      <c r="M2399" s="17">
        <v>-2.56759</v>
      </c>
      <c r="N2399" s="17">
        <v>1.4422022129836902</v>
      </c>
      <c r="O2399" s="18">
        <v>-0.13956915254237287</v>
      </c>
      <c r="P2399" s="17">
        <v>-3.174385334186121</v>
      </c>
    </row>
    <row r="2400" spans="1:16" x14ac:dyDescent="0.25">
      <c r="A2400" s="12" t="s">
        <v>1766</v>
      </c>
      <c r="B2400" s="12" t="s">
        <v>83</v>
      </c>
      <c r="C2400" s="12" t="s">
        <v>192</v>
      </c>
      <c r="D2400" s="31">
        <v>333058</v>
      </c>
      <c r="E2400" s="31">
        <v>3012</v>
      </c>
      <c r="F2400" s="12" t="s">
        <v>86</v>
      </c>
      <c r="G2400" s="13">
        <v>39568</v>
      </c>
      <c r="H2400" s="32">
        <v>20</v>
      </c>
      <c r="I2400" s="17">
        <v>17.063080000000003</v>
      </c>
      <c r="J2400" s="17">
        <v>3.676686885193476</v>
      </c>
      <c r="K2400" s="17">
        <v>0</v>
      </c>
      <c r="L2400" s="17">
        <v>-1.5055699999999999</v>
      </c>
      <c r="M2400" s="17">
        <v>-34.243120000000005</v>
      </c>
      <c r="N2400" s="17">
        <v>19.234196885193477</v>
      </c>
      <c r="O2400" s="18">
        <v>-1.861379475535657</v>
      </c>
      <c r="P2400" s="17">
        <v>-42.335753732011518</v>
      </c>
    </row>
    <row r="2401" spans="1:16" x14ac:dyDescent="0.25">
      <c r="A2401" s="12" t="s">
        <v>1766</v>
      </c>
      <c r="B2401" s="12" t="s">
        <v>83</v>
      </c>
      <c r="C2401" s="12" t="s">
        <v>192</v>
      </c>
      <c r="D2401" s="31">
        <v>333058</v>
      </c>
      <c r="E2401" s="31">
        <v>3012</v>
      </c>
      <c r="F2401" s="12" t="s">
        <v>86</v>
      </c>
      <c r="G2401" s="13">
        <v>39568</v>
      </c>
      <c r="H2401" s="32">
        <v>20</v>
      </c>
      <c r="I2401" s="17">
        <v>1.33772</v>
      </c>
      <c r="J2401" s="17">
        <v>0.28824781259993598</v>
      </c>
      <c r="K2401" s="17">
        <v>0</v>
      </c>
      <c r="L2401" s="17">
        <v>-0.11803</v>
      </c>
      <c r="M2401" s="17">
        <v>-2.6845700000000003</v>
      </c>
      <c r="N2401" s="17">
        <v>1.5079378125999361</v>
      </c>
      <c r="O2401" s="18">
        <v>-0.14592388231531819</v>
      </c>
      <c r="P2401" s="17">
        <v>-3.3190110713143586</v>
      </c>
    </row>
    <row r="2402" spans="1:16" x14ac:dyDescent="0.25">
      <c r="A2402" s="12" t="s">
        <v>1766</v>
      </c>
      <c r="B2402" s="12" t="s">
        <v>83</v>
      </c>
      <c r="C2402" s="12" t="s">
        <v>192</v>
      </c>
      <c r="D2402" s="31">
        <v>333058</v>
      </c>
      <c r="E2402" s="31">
        <v>3012</v>
      </c>
      <c r="F2402" s="12" t="s">
        <v>86</v>
      </c>
      <c r="G2402" s="13">
        <v>39568</v>
      </c>
      <c r="H2402" s="32">
        <v>20</v>
      </c>
      <c r="I2402" s="17">
        <v>1.2826500000000001</v>
      </c>
      <c r="J2402" s="17">
        <v>0.27637938279501101</v>
      </c>
      <c r="K2402" s="17">
        <v>0</v>
      </c>
      <c r="L2402" s="17">
        <v>-0.11318</v>
      </c>
      <c r="M2402" s="17">
        <v>-2.5740700000000003</v>
      </c>
      <c r="N2402" s="17">
        <v>1.445849382795011</v>
      </c>
      <c r="O2402" s="18">
        <v>-0.13992768787975696</v>
      </c>
      <c r="P2402" s="17">
        <v>-3.1823967444835306</v>
      </c>
    </row>
    <row r="2403" spans="1:16" x14ac:dyDescent="0.25">
      <c r="A2403" s="12" t="s">
        <v>1766</v>
      </c>
      <c r="B2403" s="12" t="s">
        <v>83</v>
      </c>
      <c r="C2403" s="12" t="s">
        <v>192</v>
      </c>
      <c r="D2403" s="31">
        <v>333058</v>
      </c>
      <c r="E2403" s="31">
        <v>3012</v>
      </c>
      <c r="F2403" s="12" t="s">
        <v>86</v>
      </c>
      <c r="G2403" s="13">
        <v>39568</v>
      </c>
      <c r="H2403" s="32">
        <v>20</v>
      </c>
      <c r="I2403" s="17">
        <v>2.6106400000000001</v>
      </c>
      <c r="J2403" s="17">
        <v>0.56253095938599285</v>
      </c>
      <c r="K2403" s="17">
        <v>0</v>
      </c>
      <c r="L2403" s="17">
        <v>-0.23035</v>
      </c>
      <c r="M2403" s="17">
        <v>-5.23916</v>
      </c>
      <c r="N2403" s="17">
        <v>2.9428209593859931</v>
      </c>
      <c r="O2403" s="18">
        <v>-0.28478832747041888</v>
      </c>
      <c r="P2403" s="17">
        <v>-6.477324131755676</v>
      </c>
    </row>
    <row r="2404" spans="1:16" x14ac:dyDescent="0.25">
      <c r="A2404" s="12" t="s">
        <v>1766</v>
      </c>
      <c r="B2404" s="12" t="s">
        <v>83</v>
      </c>
      <c r="C2404" s="12" t="s">
        <v>192</v>
      </c>
      <c r="D2404" s="31">
        <v>333058</v>
      </c>
      <c r="E2404" s="31">
        <v>3012</v>
      </c>
      <c r="F2404" s="12" t="s">
        <v>86</v>
      </c>
      <c r="G2404" s="13">
        <v>39568</v>
      </c>
      <c r="H2404" s="32">
        <v>20</v>
      </c>
      <c r="I2404" s="17">
        <v>1.81708</v>
      </c>
      <c r="J2404" s="17">
        <v>0.39153765590022388</v>
      </c>
      <c r="K2404" s="17">
        <v>0</v>
      </c>
      <c r="L2404" s="17">
        <v>-0.16033</v>
      </c>
      <c r="M2404" s="17">
        <v>-3.64662</v>
      </c>
      <c r="N2404" s="17">
        <v>2.0482876559002237</v>
      </c>
      <c r="O2404" s="18">
        <v>-0.19822058842340903</v>
      </c>
      <c r="P2404" s="17">
        <v>-4.5084211448672837</v>
      </c>
    </row>
    <row r="2405" spans="1:16" x14ac:dyDescent="0.25">
      <c r="A2405" s="12" t="s">
        <v>1766</v>
      </c>
      <c r="B2405" s="12" t="s">
        <v>83</v>
      </c>
      <c r="C2405" s="12" t="s">
        <v>192</v>
      </c>
      <c r="D2405" s="31">
        <v>333058</v>
      </c>
      <c r="E2405" s="31">
        <v>3012</v>
      </c>
      <c r="F2405" s="12" t="s">
        <v>86</v>
      </c>
      <c r="G2405" s="13">
        <v>39568</v>
      </c>
      <c r="H2405" s="32">
        <v>20</v>
      </c>
      <c r="I2405" s="17">
        <v>0.50529999999999997</v>
      </c>
      <c r="J2405" s="17">
        <v>0.10887901822833379</v>
      </c>
      <c r="K2405" s="17">
        <v>0</v>
      </c>
      <c r="L2405" s="17">
        <v>-4.4590000000000005E-2</v>
      </c>
      <c r="M2405" s="17">
        <v>-1.0140199999999999</v>
      </c>
      <c r="N2405" s="17">
        <v>0.56958901822833374</v>
      </c>
      <c r="O2405" s="18">
        <v>-5.5127898944675409E-2</v>
      </c>
      <c r="P2405" s="17">
        <v>-1.2536620786696513</v>
      </c>
    </row>
    <row r="2406" spans="1:16" x14ac:dyDescent="0.25">
      <c r="A2406" s="12" t="s">
        <v>1766</v>
      </c>
      <c r="B2406" s="12" t="s">
        <v>83</v>
      </c>
      <c r="C2406" s="12" t="s">
        <v>192</v>
      </c>
      <c r="D2406" s="31">
        <v>333058</v>
      </c>
      <c r="E2406" s="31">
        <v>3012</v>
      </c>
      <c r="F2406" s="12" t="s">
        <v>86</v>
      </c>
      <c r="G2406" s="13">
        <v>39568</v>
      </c>
      <c r="H2406" s="32">
        <v>20</v>
      </c>
      <c r="I2406" s="17">
        <v>0.77739000000000003</v>
      </c>
      <c r="J2406" s="17">
        <v>0.16750981771666124</v>
      </c>
      <c r="K2406" s="17">
        <v>0</v>
      </c>
      <c r="L2406" s="17">
        <v>-6.8589999999999998E-2</v>
      </c>
      <c r="M2406" s="17">
        <v>-1.5600699999999998</v>
      </c>
      <c r="N2406" s="17">
        <v>0.87630981771666117</v>
      </c>
      <c r="O2406" s="18">
        <v>-8.4799788935081555E-2</v>
      </c>
      <c r="P2406" s="17">
        <v>-1.9287593923888711</v>
      </c>
    </row>
    <row r="2407" spans="1:16" x14ac:dyDescent="0.25">
      <c r="A2407" s="12" t="s">
        <v>1731</v>
      </c>
      <c r="B2407" s="12" t="s">
        <v>83</v>
      </c>
      <c r="C2407" s="12" t="s">
        <v>192</v>
      </c>
      <c r="D2407" s="31">
        <v>333058</v>
      </c>
      <c r="E2407" s="31">
        <v>3012</v>
      </c>
      <c r="F2407" s="12" t="s">
        <v>86</v>
      </c>
      <c r="G2407" s="13">
        <v>39599</v>
      </c>
      <c r="H2407" s="32">
        <v>1</v>
      </c>
      <c r="I2407" s="17">
        <v>0</v>
      </c>
      <c r="J2407" s="17">
        <v>0</v>
      </c>
      <c r="K2407" s="17">
        <v>0</v>
      </c>
      <c r="L2407" s="17">
        <v>0</v>
      </c>
      <c r="M2407" s="17">
        <v>-4.8223400000000005</v>
      </c>
      <c r="N2407" s="17">
        <v>0</v>
      </c>
      <c r="O2407" s="18">
        <v>0</v>
      </c>
      <c r="P2407" s="17">
        <v>-5.842828218825086</v>
      </c>
    </row>
    <row r="2408" spans="1:16" x14ac:dyDescent="0.25">
      <c r="A2408" s="12" t="s">
        <v>1732</v>
      </c>
      <c r="B2408" s="12" t="s">
        <v>83</v>
      </c>
      <c r="C2408" s="12" t="s">
        <v>192</v>
      </c>
      <c r="D2408" s="31">
        <v>333058</v>
      </c>
      <c r="E2408" s="31">
        <v>3012</v>
      </c>
      <c r="F2408" s="12" t="s">
        <v>86</v>
      </c>
      <c r="G2408" s="13">
        <v>39599</v>
      </c>
      <c r="H2408" s="32">
        <v>20</v>
      </c>
      <c r="I2408" s="17">
        <v>199.10593</v>
      </c>
      <c r="J2408" s="17">
        <v>38.443577714594142</v>
      </c>
      <c r="K2408" s="17">
        <v>0</v>
      </c>
      <c r="L2408" s="17">
        <v>-17.43994</v>
      </c>
      <c r="M2408" s="17">
        <v>-387.59983</v>
      </c>
      <c r="N2408" s="17">
        <v>220.10956771459414</v>
      </c>
      <c r="O2408" s="18">
        <v>-21.130524510220425</v>
      </c>
      <c r="P2408" s="17">
        <v>-469.62247048856079</v>
      </c>
    </row>
    <row r="2409" spans="1:16" x14ac:dyDescent="0.25">
      <c r="A2409" s="12" t="s">
        <v>1731</v>
      </c>
      <c r="B2409" s="12" t="s">
        <v>83</v>
      </c>
      <c r="C2409" s="12" t="s">
        <v>192</v>
      </c>
      <c r="D2409" s="31">
        <v>333058</v>
      </c>
      <c r="E2409" s="31">
        <v>3012</v>
      </c>
      <c r="F2409" s="12" t="s">
        <v>86</v>
      </c>
      <c r="G2409" s="13">
        <v>39599</v>
      </c>
      <c r="H2409" s="32">
        <v>1</v>
      </c>
      <c r="I2409" s="17">
        <v>0</v>
      </c>
      <c r="J2409" s="17">
        <v>0</v>
      </c>
      <c r="K2409" s="17">
        <v>0</v>
      </c>
      <c r="L2409" s="17">
        <v>0</v>
      </c>
      <c r="M2409" s="17">
        <v>-2.4908099999999997</v>
      </c>
      <c r="N2409" s="17">
        <v>0</v>
      </c>
      <c r="O2409" s="18">
        <v>0</v>
      </c>
      <c r="P2409" s="17">
        <v>-3.0179072723473901</v>
      </c>
    </row>
    <row r="2410" spans="1:16" x14ac:dyDescent="0.25">
      <c r="A2410" s="12" t="s">
        <v>1732</v>
      </c>
      <c r="B2410" s="12" t="s">
        <v>83</v>
      </c>
      <c r="C2410" s="12" t="s">
        <v>192</v>
      </c>
      <c r="D2410" s="31">
        <v>333058</v>
      </c>
      <c r="E2410" s="31">
        <v>3012</v>
      </c>
      <c r="F2410" s="12" t="s">
        <v>86</v>
      </c>
      <c r="G2410" s="13">
        <v>39599</v>
      </c>
      <c r="H2410" s="32">
        <v>1</v>
      </c>
      <c r="I2410" s="17">
        <v>0</v>
      </c>
      <c r="J2410" s="17">
        <v>0</v>
      </c>
      <c r="K2410" s="17">
        <v>0</v>
      </c>
      <c r="L2410" s="17">
        <v>0</v>
      </c>
      <c r="M2410" s="17">
        <v>-25.401820000000001</v>
      </c>
      <c r="N2410" s="17">
        <v>0</v>
      </c>
      <c r="O2410" s="18">
        <v>0</v>
      </c>
      <c r="P2410" s="17">
        <v>-30.777272176062958</v>
      </c>
    </row>
    <row r="2411" spans="1:16" x14ac:dyDescent="0.25">
      <c r="A2411" s="12" t="s">
        <v>1731</v>
      </c>
      <c r="B2411" s="12" t="s">
        <v>83</v>
      </c>
      <c r="C2411" s="12" t="s">
        <v>192</v>
      </c>
      <c r="D2411" s="31">
        <v>333058</v>
      </c>
      <c r="E2411" s="31">
        <v>3012</v>
      </c>
      <c r="F2411" s="12" t="s">
        <v>86</v>
      </c>
      <c r="G2411" s="13">
        <v>39599</v>
      </c>
      <c r="H2411" s="32">
        <v>1</v>
      </c>
      <c r="I2411" s="17">
        <v>0</v>
      </c>
      <c r="J2411" s="17">
        <v>0</v>
      </c>
      <c r="K2411" s="17">
        <v>0</v>
      </c>
      <c r="L2411" s="17">
        <v>0</v>
      </c>
      <c r="M2411" s="17">
        <v>-5.6375999999999999</v>
      </c>
      <c r="N2411" s="17">
        <v>0</v>
      </c>
      <c r="O2411" s="18">
        <v>0</v>
      </c>
      <c r="P2411" s="17">
        <v>-6.8306109412543092</v>
      </c>
    </row>
    <row r="2412" spans="1:16" x14ac:dyDescent="0.25">
      <c r="A2412" s="12" t="s">
        <v>1731</v>
      </c>
      <c r="B2412" s="12" t="s">
        <v>83</v>
      </c>
      <c r="C2412" s="12" t="s">
        <v>192</v>
      </c>
      <c r="D2412" s="31">
        <v>333058</v>
      </c>
      <c r="E2412" s="31">
        <v>3012</v>
      </c>
      <c r="F2412" s="12" t="s">
        <v>86</v>
      </c>
      <c r="G2412" s="13">
        <v>39629</v>
      </c>
      <c r="H2412" s="32">
        <v>1</v>
      </c>
      <c r="I2412" s="17">
        <v>0</v>
      </c>
      <c r="J2412" s="17">
        <v>0</v>
      </c>
      <c r="K2412" s="17">
        <v>0</v>
      </c>
      <c r="L2412" s="17">
        <v>0</v>
      </c>
      <c r="M2412" s="17">
        <v>-4.5009700000000006</v>
      </c>
      <c r="N2412" s="17">
        <v>0</v>
      </c>
      <c r="O2412" s="18">
        <v>0</v>
      </c>
      <c r="P2412" s="17">
        <v>-5.2875531831994058</v>
      </c>
    </row>
    <row r="2413" spans="1:16" x14ac:dyDescent="0.25">
      <c r="A2413" s="12" t="s">
        <v>1732</v>
      </c>
      <c r="B2413" s="12" t="s">
        <v>83</v>
      </c>
      <c r="C2413" s="12" t="s">
        <v>192</v>
      </c>
      <c r="D2413" s="31">
        <v>333058</v>
      </c>
      <c r="E2413" s="31">
        <v>3012</v>
      </c>
      <c r="F2413" s="12" t="s">
        <v>86</v>
      </c>
      <c r="G2413" s="13">
        <v>39629</v>
      </c>
      <c r="H2413" s="32">
        <v>1</v>
      </c>
      <c r="I2413" s="17">
        <v>0</v>
      </c>
      <c r="J2413" s="17">
        <v>0</v>
      </c>
      <c r="K2413" s="17">
        <v>0</v>
      </c>
      <c r="L2413" s="17">
        <v>0</v>
      </c>
      <c r="M2413" s="17">
        <v>-33.514000000000003</v>
      </c>
      <c r="N2413" s="17">
        <v>0</v>
      </c>
      <c r="O2413" s="18">
        <v>0</v>
      </c>
      <c r="P2413" s="17">
        <v>-39.370859477344858</v>
      </c>
    </row>
    <row r="2414" spans="1:16" x14ac:dyDescent="0.25">
      <c r="A2414" s="12" t="s">
        <v>1731</v>
      </c>
      <c r="B2414" s="12" t="s">
        <v>83</v>
      </c>
      <c r="C2414" s="12" t="s">
        <v>192</v>
      </c>
      <c r="D2414" s="31">
        <v>333058</v>
      </c>
      <c r="E2414" s="31">
        <v>3012</v>
      </c>
      <c r="F2414" s="12" t="s">
        <v>86</v>
      </c>
      <c r="G2414" s="13">
        <v>39629</v>
      </c>
      <c r="H2414" s="32">
        <v>1</v>
      </c>
      <c r="I2414" s="17">
        <v>0</v>
      </c>
      <c r="J2414" s="17">
        <v>0</v>
      </c>
      <c r="K2414" s="17">
        <v>0</v>
      </c>
      <c r="L2414" s="17">
        <v>0</v>
      </c>
      <c r="M2414" s="17">
        <v>-1.8753599999999999</v>
      </c>
      <c r="N2414" s="17">
        <v>0</v>
      </c>
      <c r="O2414" s="18">
        <v>0</v>
      </c>
      <c r="P2414" s="17">
        <v>-2.2030952744952392</v>
      </c>
    </row>
    <row r="2415" spans="1:16" x14ac:dyDescent="0.25">
      <c r="A2415" s="12" t="s">
        <v>1732</v>
      </c>
      <c r="B2415" s="12" t="s">
        <v>83</v>
      </c>
      <c r="C2415" s="12" t="s">
        <v>192</v>
      </c>
      <c r="D2415" s="31">
        <v>333058</v>
      </c>
      <c r="E2415" s="31">
        <v>3012</v>
      </c>
      <c r="F2415" s="12" t="s">
        <v>86</v>
      </c>
      <c r="G2415" s="13">
        <v>39629</v>
      </c>
      <c r="H2415" s="32">
        <v>1</v>
      </c>
      <c r="I2415" s="17">
        <v>0</v>
      </c>
      <c r="J2415" s="17">
        <v>0</v>
      </c>
      <c r="K2415" s="17">
        <v>0</v>
      </c>
      <c r="L2415" s="17">
        <v>0</v>
      </c>
      <c r="M2415" s="17">
        <v>-23.263490000000001</v>
      </c>
      <c r="N2415" s="17">
        <v>0</v>
      </c>
      <c r="O2415" s="18">
        <v>0</v>
      </c>
      <c r="P2415" s="17">
        <v>-27.328984774799107</v>
      </c>
    </row>
    <row r="2416" spans="1:16" x14ac:dyDescent="0.25">
      <c r="A2416" s="12" t="s">
        <v>1731</v>
      </c>
      <c r="B2416" s="12" t="s">
        <v>83</v>
      </c>
      <c r="C2416" s="12" t="s">
        <v>192</v>
      </c>
      <c r="D2416" s="31">
        <v>333058</v>
      </c>
      <c r="E2416" s="31">
        <v>3012</v>
      </c>
      <c r="F2416" s="12" t="s">
        <v>86</v>
      </c>
      <c r="G2416" s="13">
        <v>39629</v>
      </c>
      <c r="H2416" s="32">
        <v>1</v>
      </c>
      <c r="I2416" s="17">
        <v>0</v>
      </c>
      <c r="J2416" s="17">
        <v>0</v>
      </c>
      <c r="K2416" s="17">
        <v>0</v>
      </c>
      <c r="L2416" s="17">
        <v>0</v>
      </c>
      <c r="M2416" s="17">
        <v>-1.6285099999999999</v>
      </c>
      <c r="N2416" s="17">
        <v>0</v>
      </c>
      <c r="O2416" s="18">
        <v>0</v>
      </c>
      <c r="P2416" s="17">
        <v>-1.913106115875481</v>
      </c>
    </row>
    <row r="2417" spans="1:16" x14ac:dyDescent="0.25">
      <c r="A2417" s="12" t="s">
        <v>1732</v>
      </c>
      <c r="B2417" s="12" t="s">
        <v>83</v>
      </c>
      <c r="C2417" s="12" t="s">
        <v>192</v>
      </c>
      <c r="D2417" s="31">
        <v>333058</v>
      </c>
      <c r="E2417" s="31">
        <v>3012</v>
      </c>
      <c r="F2417" s="12" t="s">
        <v>86</v>
      </c>
      <c r="G2417" s="13">
        <v>39629</v>
      </c>
      <c r="H2417" s="32">
        <v>1</v>
      </c>
      <c r="I2417" s="17">
        <v>0</v>
      </c>
      <c r="J2417" s="17">
        <v>0</v>
      </c>
      <c r="K2417" s="17">
        <v>0</v>
      </c>
      <c r="L2417" s="17">
        <v>0</v>
      </c>
      <c r="M2417" s="17">
        <v>-18.72786</v>
      </c>
      <c r="N2417" s="17">
        <v>0</v>
      </c>
      <c r="O2417" s="18">
        <v>0</v>
      </c>
      <c r="P2417" s="17">
        <v>-22.000714458775072</v>
      </c>
    </row>
    <row r="2418" spans="1:16" x14ac:dyDescent="0.25">
      <c r="A2418" s="12" t="s">
        <v>1731</v>
      </c>
      <c r="B2418" s="12" t="s">
        <v>83</v>
      </c>
      <c r="C2418" s="12" t="s">
        <v>192</v>
      </c>
      <c r="D2418" s="31">
        <v>333058</v>
      </c>
      <c r="E2418" s="31">
        <v>3012</v>
      </c>
      <c r="F2418" s="12" t="s">
        <v>86</v>
      </c>
      <c r="G2418" s="13">
        <v>39629</v>
      </c>
      <c r="H2418" s="32">
        <v>1</v>
      </c>
      <c r="I2418" s="17">
        <v>0</v>
      </c>
      <c r="J2418" s="17">
        <v>0</v>
      </c>
      <c r="K2418" s="17">
        <v>0</v>
      </c>
      <c r="L2418" s="17">
        <v>0</v>
      </c>
      <c r="M2418" s="17">
        <v>-0.7592000000000001</v>
      </c>
      <c r="N2418" s="17">
        <v>0</v>
      </c>
      <c r="O2418" s="18">
        <v>0</v>
      </c>
      <c r="P2418" s="17">
        <v>-0.89187672361401849</v>
      </c>
    </row>
    <row r="2419" spans="1:16" x14ac:dyDescent="0.25">
      <c r="A2419" s="12" t="s">
        <v>1732</v>
      </c>
      <c r="B2419" s="12" t="s">
        <v>83</v>
      </c>
      <c r="C2419" s="12" t="s">
        <v>192</v>
      </c>
      <c r="D2419" s="31">
        <v>333058</v>
      </c>
      <c r="E2419" s="31">
        <v>3012</v>
      </c>
      <c r="F2419" s="12" t="s">
        <v>86</v>
      </c>
      <c r="G2419" s="13">
        <v>39629</v>
      </c>
      <c r="H2419" s="32">
        <v>1</v>
      </c>
      <c r="I2419" s="17">
        <v>0</v>
      </c>
      <c r="J2419" s="17">
        <v>0</v>
      </c>
      <c r="K2419" s="17">
        <v>0</v>
      </c>
      <c r="L2419" s="17">
        <v>0</v>
      </c>
      <c r="M2419" s="17">
        <v>-9.5840899999999998</v>
      </c>
      <c r="N2419" s="17">
        <v>0</v>
      </c>
      <c r="O2419" s="18">
        <v>0</v>
      </c>
      <c r="P2419" s="17">
        <v>-11.258992081166857</v>
      </c>
    </row>
    <row r="2420" spans="1:16" x14ac:dyDescent="0.25">
      <c r="A2420" s="12" t="s">
        <v>1766</v>
      </c>
      <c r="B2420" s="12" t="s">
        <v>83</v>
      </c>
      <c r="C2420" s="12" t="s">
        <v>192</v>
      </c>
      <c r="D2420" s="31">
        <v>333058</v>
      </c>
      <c r="E2420" s="31">
        <v>3012</v>
      </c>
      <c r="F2420" s="12" t="s">
        <v>86</v>
      </c>
      <c r="G2420" s="13">
        <v>39629</v>
      </c>
      <c r="H2420" s="32">
        <v>20</v>
      </c>
      <c r="I2420" s="17">
        <v>1.8342100000000001</v>
      </c>
      <c r="J2420" s="17">
        <v>0.29266996286042263</v>
      </c>
      <c r="K2420" s="17">
        <v>0</v>
      </c>
      <c r="L2420" s="17">
        <v>-0.1595</v>
      </c>
      <c r="M2420" s="17">
        <v>-3.46461</v>
      </c>
      <c r="N2420" s="17">
        <v>1.9673799628604227</v>
      </c>
      <c r="O2420" s="18">
        <v>-0.18737399554325071</v>
      </c>
      <c r="P2420" s="17">
        <v>-4.0700803680194477</v>
      </c>
    </row>
    <row r="2421" spans="1:16" x14ac:dyDescent="0.25">
      <c r="A2421" s="12" t="s">
        <v>1766</v>
      </c>
      <c r="B2421" s="12" t="s">
        <v>83</v>
      </c>
      <c r="C2421" s="12" t="s">
        <v>192</v>
      </c>
      <c r="D2421" s="31">
        <v>333058</v>
      </c>
      <c r="E2421" s="31">
        <v>3012</v>
      </c>
      <c r="F2421" s="12" t="s">
        <v>86</v>
      </c>
      <c r="G2421" s="13">
        <v>39629</v>
      </c>
      <c r="H2421" s="32">
        <v>20</v>
      </c>
      <c r="I2421" s="17">
        <v>2.3429699999999998</v>
      </c>
      <c r="J2421" s="17">
        <v>0.37384882436356248</v>
      </c>
      <c r="K2421" s="17">
        <v>0</v>
      </c>
      <c r="L2421" s="17">
        <v>-0.20374</v>
      </c>
      <c r="M2421" s="17">
        <v>-4.4256599999999997</v>
      </c>
      <c r="N2421" s="17">
        <v>2.5130788243635624</v>
      </c>
      <c r="O2421" s="18">
        <v>-0.23934531568640691</v>
      </c>
      <c r="P2421" s="17">
        <v>-5.1990821135795793</v>
      </c>
    </row>
    <row r="2422" spans="1:16" x14ac:dyDescent="0.25">
      <c r="A2422" s="12" t="s">
        <v>1766</v>
      </c>
      <c r="B2422" s="12" t="s">
        <v>83</v>
      </c>
      <c r="C2422" s="12" t="s">
        <v>192</v>
      </c>
      <c r="D2422" s="31">
        <v>333058</v>
      </c>
      <c r="E2422" s="31">
        <v>3012</v>
      </c>
      <c r="F2422" s="12" t="s">
        <v>86</v>
      </c>
      <c r="G2422" s="13">
        <v>39629</v>
      </c>
      <c r="H2422" s="32">
        <v>20</v>
      </c>
      <c r="I2422" s="17">
        <v>1.6089800000000001</v>
      </c>
      <c r="J2422" s="17">
        <v>0.25673260584779517</v>
      </c>
      <c r="K2422" s="17">
        <v>0</v>
      </c>
      <c r="L2422" s="17">
        <v>-0.13991000000000001</v>
      </c>
      <c r="M2422" s="17">
        <v>-3.03918</v>
      </c>
      <c r="N2422" s="17">
        <v>1.7258026058477951</v>
      </c>
      <c r="O2422" s="18">
        <v>-0.16436047471132417</v>
      </c>
      <c r="P2422" s="17">
        <v>-3.570302819906813</v>
      </c>
    </row>
    <row r="2423" spans="1:16" x14ac:dyDescent="0.25">
      <c r="A2423" s="12" t="s">
        <v>1766</v>
      </c>
      <c r="B2423" s="12" t="s">
        <v>83</v>
      </c>
      <c r="C2423" s="12" t="s">
        <v>192</v>
      </c>
      <c r="D2423" s="31">
        <v>333058</v>
      </c>
      <c r="E2423" s="31">
        <v>3012</v>
      </c>
      <c r="F2423" s="12" t="s">
        <v>86</v>
      </c>
      <c r="G2423" s="13">
        <v>39629</v>
      </c>
      <c r="H2423" s="32">
        <v>20</v>
      </c>
      <c r="I2423" s="17">
        <v>0.44557999999999998</v>
      </c>
      <c r="J2423" s="17">
        <v>7.1097038287527822E-2</v>
      </c>
      <c r="K2423" s="17">
        <v>0</v>
      </c>
      <c r="L2423" s="17">
        <v>-3.875E-2</v>
      </c>
      <c r="M2423" s="17">
        <v>-0.84167999999999998</v>
      </c>
      <c r="N2423" s="17">
        <v>0.47792703828752781</v>
      </c>
      <c r="O2423" s="18">
        <v>-4.552189546897157E-2</v>
      </c>
      <c r="P2423" s="17">
        <v>-0.98877081234384478</v>
      </c>
    </row>
    <row r="2424" spans="1:16" x14ac:dyDescent="0.25">
      <c r="A2424" s="12" t="s">
        <v>1766</v>
      </c>
      <c r="B2424" s="12" t="s">
        <v>83</v>
      </c>
      <c r="C2424" s="12" t="s">
        <v>192</v>
      </c>
      <c r="D2424" s="31">
        <v>333058</v>
      </c>
      <c r="E2424" s="31">
        <v>3012</v>
      </c>
      <c r="F2424" s="12" t="s">
        <v>86</v>
      </c>
      <c r="G2424" s="13">
        <v>39629</v>
      </c>
      <c r="H2424" s="32">
        <v>20</v>
      </c>
      <c r="I2424" s="17">
        <v>0.24627000000000002</v>
      </c>
      <c r="J2424" s="17">
        <v>3.9296217165237353E-2</v>
      </c>
      <c r="K2424" s="17">
        <v>0</v>
      </c>
      <c r="L2424" s="17">
        <v>-2.1409999999999998E-2</v>
      </c>
      <c r="M2424" s="17">
        <v>-0.46523000000000003</v>
      </c>
      <c r="N2424" s="17">
        <v>0.26415621716523735</v>
      </c>
      <c r="O2424" s="18">
        <v>-2.5151581470727258E-2</v>
      </c>
      <c r="P2424" s="17">
        <v>-0.54653294010399078</v>
      </c>
    </row>
    <row r="2425" spans="1:16" x14ac:dyDescent="0.25">
      <c r="A2425" s="12" t="s">
        <v>1766</v>
      </c>
      <c r="B2425" s="12" t="s">
        <v>83</v>
      </c>
      <c r="C2425" s="12" t="s">
        <v>192</v>
      </c>
      <c r="D2425" s="31">
        <v>333058</v>
      </c>
      <c r="E2425" s="31">
        <v>3012</v>
      </c>
      <c r="F2425" s="12" t="s">
        <v>86</v>
      </c>
      <c r="G2425" s="13">
        <v>39629</v>
      </c>
      <c r="H2425" s="32">
        <v>20</v>
      </c>
      <c r="I2425" s="17">
        <v>0.24627000000000002</v>
      </c>
      <c r="J2425" s="17">
        <v>3.9296217165237353E-2</v>
      </c>
      <c r="K2425" s="17">
        <v>0</v>
      </c>
      <c r="L2425" s="17">
        <v>-2.1409999999999998E-2</v>
      </c>
      <c r="M2425" s="17">
        <v>-0.46523000000000003</v>
      </c>
      <c r="N2425" s="17">
        <v>0.26415621716523735</v>
      </c>
      <c r="O2425" s="18">
        <v>-2.5151581470727258E-2</v>
      </c>
      <c r="P2425" s="17">
        <v>-0.54653294010399078</v>
      </c>
    </row>
    <row r="2426" spans="1:16" x14ac:dyDescent="0.25">
      <c r="A2426" s="12" t="s">
        <v>1766</v>
      </c>
      <c r="B2426" s="12" t="s">
        <v>83</v>
      </c>
      <c r="C2426" s="12" t="s">
        <v>192</v>
      </c>
      <c r="D2426" s="31">
        <v>333058</v>
      </c>
      <c r="E2426" s="31">
        <v>3012</v>
      </c>
      <c r="F2426" s="12" t="s">
        <v>86</v>
      </c>
      <c r="G2426" s="13">
        <v>39629</v>
      </c>
      <c r="H2426" s="32">
        <v>20</v>
      </c>
      <c r="I2426" s="17">
        <v>1.7807200000000001</v>
      </c>
      <c r="J2426" s="17">
        <v>0.2841347531906272</v>
      </c>
      <c r="K2426" s="17">
        <v>0</v>
      </c>
      <c r="L2426" s="17">
        <v>-0.15484999999999999</v>
      </c>
      <c r="M2426" s="17">
        <v>-3.3636300000000001</v>
      </c>
      <c r="N2426" s="17">
        <v>1.910004753190627</v>
      </c>
      <c r="O2426" s="18">
        <v>-0.18191136808697411</v>
      </c>
      <c r="P2426" s="17">
        <v>-3.9514532453237892</v>
      </c>
    </row>
    <row r="2427" spans="1:16" x14ac:dyDescent="0.25">
      <c r="A2427" s="12" t="s">
        <v>1766</v>
      </c>
      <c r="B2427" s="12" t="s">
        <v>83</v>
      </c>
      <c r="C2427" s="12" t="s">
        <v>192</v>
      </c>
      <c r="D2427" s="31">
        <v>333058</v>
      </c>
      <c r="E2427" s="31">
        <v>3012</v>
      </c>
      <c r="F2427" s="12" t="s">
        <v>86</v>
      </c>
      <c r="G2427" s="13">
        <v>39629</v>
      </c>
      <c r="H2427" s="32">
        <v>20</v>
      </c>
      <c r="I2427" s="17">
        <v>1.2055100000000001</v>
      </c>
      <c r="J2427" s="17">
        <v>0.19235328786548711</v>
      </c>
      <c r="K2427" s="17">
        <v>0</v>
      </c>
      <c r="L2427" s="17">
        <v>-0.10482999999999999</v>
      </c>
      <c r="M2427" s="17">
        <v>-2.27711</v>
      </c>
      <c r="N2427" s="17">
        <v>1.2930332878654871</v>
      </c>
      <c r="O2427" s="18">
        <v>-0.1231499432777365</v>
      </c>
      <c r="P2427" s="17">
        <v>-2.675054539131609</v>
      </c>
    </row>
    <row r="2428" spans="1:16" x14ac:dyDescent="0.25">
      <c r="A2428" s="12" t="s">
        <v>1766</v>
      </c>
      <c r="B2428" s="12" t="s">
        <v>83</v>
      </c>
      <c r="C2428" s="12" t="s">
        <v>192</v>
      </c>
      <c r="D2428" s="31">
        <v>333058</v>
      </c>
      <c r="E2428" s="31">
        <v>3012</v>
      </c>
      <c r="F2428" s="12" t="s">
        <v>86</v>
      </c>
      <c r="G2428" s="13">
        <v>39629</v>
      </c>
      <c r="H2428" s="32">
        <v>20</v>
      </c>
      <c r="I2428" s="17">
        <v>0.75991999999999993</v>
      </c>
      <c r="J2428" s="17">
        <v>0.1212545019920318</v>
      </c>
      <c r="K2428" s="17">
        <v>0</v>
      </c>
      <c r="L2428" s="17">
        <v>-6.608E-2</v>
      </c>
      <c r="M2428" s="17">
        <v>-1.43544</v>
      </c>
      <c r="N2428" s="17">
        <v>0.81509450199203182</v>
      </c>
      <c r="O2428" s="18">
        <v>-7.7628047808764936E-2</v>
      </c>
      <c r="P2428" s="17">
        <v>-1.6862954743736915</v>
      </c>
    </row>
    <row r="2429" spans="1:16" x14ac:dyDescent="0.25">
      <c r="A2429" s="12" t="s">
        <v>1766</v>
      </c>
      <c r="B2429" s="12" t="s">
        <v>83</v>
      </c>
      <c r="C2429" s="12" t="s">
        <v>192</v>
      </c>
      <c r="D2429" s="31">
        <v>333058</v>
      </c>
      <c r="E2429" s="31">
        <v>3012</v>
      </c>
      <c r="F2429" s="12" t="s">
        <v>86</v>
      </c>
      <c r="G2429" s="13">
        <v>39629</v>
      </c>
      <c r="H2429" s="32">
        <v>20</v>
      </c>
      <c r="I2429" s="17">
        <v>4.8674300000000006</v>
      </c>
      <c r="J2429" s="17">
        <v>0.77665864271726603</v>
      </c>
      <c r="K2429" s="17">
        <v>0</v>
      </c>
      <c r="L2429" s="17">
        <v>-0.42325000000000002</v>
      </c>
      <c r="M2429" s="17">
        <v>-9.1940799999999996</v>
      </c>
      <c r="N2429" s="17">
        <v>5.2208386427172666</v>
      </c>
      <c r="O2429" s="18">
        <v>-0.49721657438044431</v>
      </c>
      <c r="P2429" s="17">
        <v>-10.800824482409345</v>
      </c>
    </row>
    <row r="2430" spans="1:16" x14ac:dyDescent="0.25">
      <c r="A2430" s="12" t="s">
        <v>1766</v>
      </c>
      <c r="B2430" s="12" t="s">
        <v>83</v>
      </c>
      <c r="C2430" s="12" t="s">
        <v>192</v>
      </c>
      <c r="D2430" s="31">
        <v>333058</v>
      </c>
      <c r="E2430" s="31">
        <v>3012</v>
      </c>
      <c r="F2430" s="12" t="s">
        <v>86</v>
      </c>
      <c r="G2430" s="13">
        <v>39629</v>
      </c>
      <c r="H2430" s="32">
        <v>20</v>
      </c>
      <c r="I2430" s="17">
        <v>0.23982000000000001</v>
      </c>
      <c r="J2430" s="17">
        <v>3.8266889053953632E-2</v>
      </c>
      <c r="K2430" s="17">
        <v>0</v>
      </c>
      <c r="L2430" s="17">
        <v>-2.085E-2</v>
      </c>
      <c r="M2430" s="17">
        <v>-0.45294999999999996</v>
      </c>
      <c r="N2430" s="17">
        <v>0.25723688905395364</v>
      </c>
      <c r="O2430" s="18">
        <v>-2.4493716658788574E-2</v>
      </c>
      <c r="P2430" s="17">
        <v>-0.53210690458504961</v>
      </c>
    </row>
    <row r="2431" spans="1:16" x14ac:dyDescent="0.25">
      <c r="A2431" s="12" t="s">
        <v>1766</v>
      </c>
      <c r="B2431" s="12" t="s">
        <v>83</v>
      </c>
      <c r="C2431" s="12" t="s">
        <v>192</v>
      </c>
      <c r="D2431" s="31">
        <v>333058</v>
      </c>
      <c r="E2431" s="31">
        <v>3012</v>
      </c>
      <c r="F2431" s="12" t="s">
        <v>86</v>
      </c>
      <c r="G2431" s="13">
        <v>39629</v>
      </c>
      <c r="H2431" s="32">
        <v>20</v>
      </c>
      <c r="I2431" s="17">
        <v>0.62542999999999993</v>
      </c>
      <c r="J2431" s="17">
        <v>9.9794146802619929E-2</v>
      </c>
      <c r="K2431" s="17">
        <v>0</v>
      </c>
      <c r="L2431" s="17">
        <v>-5.4390000000000001E-2</v>
      </c>
      <c r="M2431" s="17">
        <v>-1.1814200000000001</v>
      </c>
      <c r="N2431" s="17">
        <v>0.67083414680261988</v>
      </c>
      <c r="O2431" s="18">
        <v>-6.3895119859544866E-2</v>
      </c>
      <c r="P2431" s="17">
        <v>-1.3878832966439327</v>
      </c>
    </row>
    <row r="2432" spans="1:16" x14ac:dyDescent="0.25">
      <c r="A2432" s="12" t="s">
        <v>1731</v>
      </c>
      <c r="B2432" s="12" t="s">
        <v>83</v>
      </c>
      <c r="C2432" s="12" t="s">
        <v>192</v>
      </c>
      <c r="D2432" s="31">
        <v>333058</v>
      </c>
      <c r="E2432" s="31">
        <v>3012</v>
      </c>
      <c r="F2432" s="12" t="s">
        <v>86</v>
      </c>
      <c r="G2432" s="13">
        <v>39660</v>
      </c>
      <c r="H2432" s="32">
        <v>0</v>
      </c>
      <c r="I2432" s="17">
        <v>0</v>
      </c>
      <c r="J2432" s="17">
        <v>0</v>
      </c>
      <c r="K2432" s="17">
        <v>0</v>
      </c>
      <c r="L2432" s="17">
        <v>0</v>
      </c>
      <c r="M2432" s="17">
        <v>-15.42515</v>
      </c>
      <c r="N2432" s="17">
        <v>0</v>
      </c>
      <c r="O2432" s="18">
        <v>0</v>
      </c>
      <c r="P2432" s="17">
        <v>-18.401654978399502</v>
      </c>
    </row>
    <row r="2433" spans="1:16" x14ac:dyDescent="0.25">
      <c r="A2433" s="12" t="s">
        <v>1732</v>
      </c>
      <c r="B2433" s="12" t="s">
        <v>83</v>
      </c>
      <c r="C2433" s="12" t="s">
        <v>192</v>
      </c>
      <c r="D2433" s="31">
        <v>333058</v>
      </c>
      <c r="E2433" s="31">
        <v>3012</v>
      </c>
      <c r="F2433" s="12" t="s">
        <v>86</v>
      </c>
      <c r="G2433" s="13">
        <v>39660</v>
      </c>
      <c r="H2433" s="32">
        <v>0</v>
      </c>
      <c r="I2433" s="17">
        <v>0</v>
      </c>
      <c r="J2433" s="17">
        <v>0</v>
      </c>
      <c r="K2433" s="17">
        <v>0</v>
      </c>
      <c r="L2433" s="17">
        <v>0</v>
      </c>
      <c r="M2433" s="17">
        <v>-72.61797</v>
      </c>
      <c r="N2433" s="17">
        <v>0</v>
      </c>
      <c r="O2433" s="18">
        <v>0</v>
      </c>
      <c r="P2433" s="17">
        <v>-86.630653781114987</v>
      </c>
    </row>
    <row r="2434" spans="1:16" x14ac:dyDescent="0.25">
      <c r="A2434" s="12" t="s">
        <v>1731</v>
      </c>
      <c r="B2434" s="12" t="s">
        <v>83</v>
      </c>
      <c r="C2434" s="12" t="s">
        <v>192</v>
      </c>
      <c r="D2434" s="31">
        <v>333058</v>
      </c>
      <c r="E2434" s="31">
        <v>3012</v>
      </c>
      <c r="F2434" s="12" t="s">
        <v>86</v>
      </c>
      <c r="G2434" s="13">
        <v>39660</v>
      </c>
      <c r="H2434" s="32">
        <v>0</v>
      </c>
      <c r="I2434" s="17">
        <v>0</v>
      </c>
      <c r="J2434" s="17">
        <v>0</v>
      </c>
      <c r="K2434" s="17">
        <v>0</v>
      </c>
      <c r="L2434" s="17">
        <v>0</v>
      </c>
      <c r="M2434" s="17">
        <v>-2.0274899999999998</v>
      </c>
      <c r="N2434" s="17">
        <v>0</v>
      </c>
      <c r="O2434" s="18">
        <v>0</v>
      </c>
      <c r="P2434" s="17">
        <v>-2.4187234128780082</v>
      </c>
    </row>
    <row r="2435" spans="1:16" x14ac:dyDescent="0.25">
      <c r="A2435" s="12" t="s">
        <v>1732</v>
      </c>
      <c r="B2435" s="12" t="s">
        <v>83</v>
      </c>
      <c r="C2435" s="12" t="s">
        <v>192</v>
      </c>
      <c r="D2435" s="31">
        <v>333058</v>
      </c>
      <c r="E2435" s="31">
        <v>3012</v>
      </c>
      <c r="F2435" s="12" t="s">
        <v>86</v>
      </c>
      <c r="G2435" s="13">
        <v>39660</v>
      </c>
      <c r="H2435" s="32">
        <v>0</v>
      </c>
      <c r="I2435" s="17">
        <v>0</v>
      </c>
      <c r="J2435" s="17">
        <v>0</v>
      </c>
      <c r="K2435" s="17">
        <v>0</v>
      </c>
      <c r="L2435" s="17">
        <v>0</v>
      </c>
      <c r="M2435" s="17">
        <v>-6.7003900000000005</v>
      </c>
      <c r="N2435" s="17">
        <v>0</v>
      </c>
      <c r="O2435" s="18">
        <v>0</v>
      </c>
      <c r="P2435" s="17">
        <v>-7.9933268072413073</v>
      </c>
    </row>
    <row r="2436" spans="1:16" x14ac:dyDescent="0.25">
      <c r="A2436" s="12" t="s">
        <v>1731</v>
      </c>
      <c r="B2436" s="12" t="s">
        <v>83</v>
      </c>
      <c r="C2436" s="12" t="s">
        <v>192</v>
      </c>
      <c r="D2436" s="31">
        <v>333058</v>
      </c>
      <c r="E2436" s="31">
        <v>3012</v>
      </c>
      <c r="F2436" s="12" t="s">
        <v>86</v>
      </c>
      <c r="G2436" s="13">
        <v>39660</v>
      </c>
      <c r="H2436" s="32">
        <v>0</v>
      </c>
      <c r="I2436" s="17">
        <v>0</v>
      </c>
      <c r="J2436" s="17">
        <v>0</v>
      </c>
      <c r="K2436" s="17">
        <v>0</v>
      </c>
      <c r="L2436" s="17">
        <v>0</v>
      </c>
      <c r="M2436" s="17">
        <v>-2.9954099999999997</v>
      </c>
      <c r="N2436" s="17">
        <v>0</v>
      </c>
      <c r="O2436" s="18">
        <v>0</v>
      </c>
      <c r="P2436" s="17">
        <v>-3.5734175252005751</v>
      </c>
    </row>
    <row r="2437" spans="1:16" x14ac:dyDescent="0.25">
      <c r="A2437" s="12" t="s">
        <v>1732</v>
      </c>
      <c r="B2437" s="12" t="s">
        <v>83</v>
      </c>
      <c r="C2437" s="12" t="s">
        <v>192</v>
      </c>
      <c r="D2437" s="31">
        <v>333058</v>
      </c>
      <c r="E2437" s="31">
        <v>3012</v>
      </c>
      <c r="F2437" s="12" t="s">
        <v>86</v>
      </c>
      <c r="G2437" s="13">
        <v>39660</v>
      </c>
      <c r="H2437" s="32">
        <v>0</v>
      </c>
      <c r="I2437" s="17">
        <v>0</v>
      </c>
      <c r="J2437" s="17">
        <v>0</v>
      </c>
      <c r="K2437" s="17">
        <v>0</v>
      </c>
      <c r="L2437" s="17">
        <v>0</v>
      </c>
      <c r="M2437" s="17">
        <v>-10.795620000000001</v>
      </c>
      <c r="N2437" s="17">
        <v>0</v>
      </c>
      <c r="O2437" s="18">
        <v>0</v>
      </c>
      <c r="P2437" s="17">
        <v>-12.878790450524582</v>
      </c>
    </row>
    <row r="2438" spans="1:16" x14ac:dyDescent="0.25">
      <c r="A2438" s="12" t="s">
        <v>1731</v>
      </c>
      <c r="B2438" s="12" t="s">
        <v>83</v>
      </c>
      <c r="C2438" s="12" t="s">
        <v>192</v>
      </c>
      <c r="D2438" s="31">
        <v>333058</v>
      </c>
      <c r="E2438" s="31">
        <v>3012</v>
      </c>
      <c r="F2438" s="12" t="s">
        <v>86</v>
      </c>
      <c r="G2438" s="13">
        <v>39660</v>
      </c>
      <c r="H2438" s="32">
        <v>0</v>
      </c>
      <c r="I2438" s="17">
        <v>0</v>
      </c>
      <c r="J2438" s="17">
        <v>0</v>
      </c>
      <c r="K2438" s="17">
        <v>0</v>
      </c>
      <c r="L2438" s="17">
        <v>0</v>
      </c>
      <c r="M2438" s="17">
        <v>-37.806040000000003</v>
      </c>
      <c r="N2438" s="17">
        <v>0</v>
      </c>
      <c r="O2438" s="18">
        <v>0</v>
      </c>
      <c r="P2438" s="17">
        <v>-45.101260226290883</v>
      </c>
    </row>
    <row r="2439" spans="1:16" x14ac:dyDescent="0.25">
      <c r="A2439" s="12" t="s">
        <v>1732</v>
      </c>
      <c r="B2439" s="12" t="s">
        <v>83</v>
      </c>
      <c r="C2439" s="12" t="s">
        <v>192</v>
      </c>
      <c r="D2439" s="31">
        <v>333058</v>
      </c>
      <c r="E2439" s="31">
        <v>3012</v>
      </c>
      <c r="F2439" s="12" t="s">
        <v>86</v>
      </c>
      <c r="G2439" s="13">
        <v>39660</v>
      </c>
      <c r="H2439" s="32">
        <v>20</v>
      </c>
      <c r="I2439" s="17">
        <v>353.25540999999998</v>
      </c>
      <c r="J2439" s="17">
        <v>62.280911442090058</v>
      </c>
      <c r="K2439" s="17">
        <v>0</v>
      </c>
      <c r="L2439" s="17">
        <v>-30.496869999999998</v>
      </c>
      <c r="M2439" s="17">
        <v>-647.59637999999995</v>
      </c>
      <c r="N2439" s="17">
        <v>385.03945144209001</v>
      </c>
      <c r="O2439" s="18">
        <v>-36.381680545155305</v>
      </c>
      <c r="P2439" s="17">
        <v>-772.55943378317204</v>
      </c>
    </row>
    <row r="2440" spans="1:16" x14ac:dyDescent="0.25">
      <c r="A2440" s="12" t="s">
        <v>1731</v>
      </c>
      <c r="B2440" s="12" t="s">
        <v>83</v>
      </c>
      <c r="C2440" s="12" t="s">
        <v>192</v>
      </c>
      <c r="D2440" s="31">
        <v>333058</v>
      </c>
      <c r="E2440" s="31">
        <v>3012</v>
      </c>
      <c r="F2440" s="12" t="s">
        <v>86</v>
      </c>
      <c r="G2440" s="13">
        <v>39660</v>
      </c>
      <c r="H2440" s="32">
        <v>0</v>
      </c>
      <c r="I2440" s="17">
        <v>0</v>
      </c>
      <c r="J2440" s="17">
        <v>0</v>
      </c>
      <c r="K2440" s="17">
        <v>0</v>
      </c>
      <c r="L2440" s="17">
        <v>0</v>
      </c>
      <c r="M2440" s="17">
        <v>-4.8969700000000005</v>
      </c>
      <c r="N2440" s="17">
        <v>0</v>
      </c>
      <c r="O2440" s="18">
        <v>0</v>
      </c>
      <c r="P2440" s="17">
        <v>-5.8419109298498242</v>
      </c>
    </row>
    <row r="2441" spans="1:16" x14ac:dyDescent="0.25">
      <c r="A2441" s="12" t="s">
        <v>1732</v>
      </c>
      <c r="B2441" s="12" t="s">
        <v>83</v>
      </c>
      <c r="C2441" s="12" t="s">
        <v>192</v>
      </c>
      <c r="D2441" s="31">
        <v>333058</v>
      </c>
      <c r="E2441" s="31">
        <v>3012</v>
      </c>
      <c r="F2441" s="12" t="s">
        <v>86</v>
      </c>
      <c r="G2441" s="13">
        <v>39660</v>
      </c>
      <c r="H2441" s="32">
        <v>0</v>
      </c>
      <c r="I2441" s="17">
        <v>0</v>
      </c>
      <c r="J2441" s="17">
        <v>0</v>
      </c>
      <c r="K2441" s="17">
        <v>0</v>
      </c>
      <c r="L2441" s="17">
        <v>0</v>
      </c>
      <c r="M2441" s="17">
        <v>-33.480550000000001</v>
      </c>
      <c r="N2441" s="17">
        <v>0</v>
      </c>
      <c r="O2441" s="18">
        <v>0</v>
      </c>
      <c r="P2441" s="17">
        <v>-39.941104597819383</v>
      </c>
    </row>
    <row r="2442" spans="1:16" x14ac:dyDescent="0.25">
      <c r="A2442" s="12" t="s">
        <v>1731</v>
      </c>
      <c r="B2442" s="12" t="s">
        <v>83</v>
      </c>
      <c r="C2442" s="12" t="s">
        <v>192</v>
      </c>
      <c r="D2442" s="31">
        <v>333058</v>
      </c>
      <c r="E2442" s="31">
        <v>3012</v>
      </c>
      <c r="F2442" s="12" t="s">
        <v>86</v>
      </c>
      <c r="G2442" s="13">
        <v>39660</v>
      </c>
      <c r="H2442" s="32">
        <v>0</v>
      </c>
      <c r="I2442" s="17">
        <v>0</v>
      </c>
      <c r="J2442" s="17">
        <v>0</v>
      </c>
      <c r="K2442" s="17">
        <v>0</v>
      </c>
      <c r="L2442" s="17">
        <v>0</v>
      </c>
      <c r="M2442" s="17">
        <v>-2.3540100000000002</v>
      </c>
      <c r="N2442" s="17">
        <v>0</v>
      </c>
      <c r="O2442" s="18">
        <v>0</v>
      </c>
      <c r="P2442" s="17">
        <v>-2.8082501522320507</v>
      </c>
    </row>
    <row r="2443" spans="1:16" x14ac:dyDescent="0.25">
      <c r="A2443" s="12" t="s">
        <v>1732</v>
      </c>
      <c r="B2443" s="12" t="s">
        <v>83</v>
      </c>
      <c r="C2443" s="12" t="s">
        <v>192</v>
      </c>
      <c r="D2443" s="31">
        <v>333058</v>
      </c>
      <c r="E2443" s="31">
        <v>3012</v>
      </c>
      <c r="F2443" s="12" t="s">
        <v>86</v>
      </c>
      <c r="G2443" s="13">
        <v>39660</v>
      </c>
      <c r="H2443" s="32">
        <v>0</v>
      </c>
      <c r="I2443" s="17">
        <v>0</v>
      </c>
      <c r="J2443" s="17">
        <v>0</v>
      </c>
      <c r="K2443" s="17">
        <v>0</v>
      </c>
      <c r="L2443" s="17">
        <v>0</v>
      </c>
      <c r="M2443" s="17">
        <v>-17.680119999999999</v>
      </c>
      <c r="N2443" s="17">
        <v>0</v>
      </c>
      <c r="O2443" s="18">
        <v>0</v>
      </c>
      <c r="P2443" s="17">
        <v>-21.091753935404235</v>
      </c>
    </row>
    <row r="2444" spans="1:16" x14ac:dyDescent="0.25">
      <c r="A2444" s="12" t="s">
        <v>1731</v>
      </c>
      <c r="B2444" s="12" t="s">
        <v>83</v>
      </c>
      <c r="C2444" s="12" t="s">
        <v>192</v>
      </c>
      <c r="D2444" s="31">
        <v>333058</v>
      </c>
      <c r="E2444" s="31">
        <v>3012</v>
      </c>
      <c r="F2444" s="12" t="s">
        <v>86</v>
      </c>
      <c r="G2444" s="13">
        <v>39660</v>
      </c>
      <c r="H2444" s="32">
        <v>20</v>
      </c>
      <c r="I2444" s="17">
        <v>0.58359000000000005</v>
      </c>
      <c r="J2444" s="17">
        <v>0.10289055338407729</v>
      </c>
      <c r="K2444" s="17">
        <v>0</v>
      </c>
      <c r="L2444" s="17">
        <v>-5.0380000000000001E-2</v>
      </c>
      <c r="M2444" s="17">
        <v>-1.0698099999999999</v>
      </c>
      <c r="N2444" s="17">
        <v>0.63610055338407734</v>
      </c>
      <c r="O2444" s="18">
        <v>-6.0101547006788721E-2</v>
      </c>
      <c r="P2444" s="17">
        <v>-1.2762452561201396</v>
      </c>
    </row>
    <row r="2445" spans="1:16" x14ac:dyDescent="0.25">
      <c r="A2445" s="12" t="s">
        <v>1732</v>
      </c>
      <c r="B2445" s="12" t="s">
        <v>83</v>
      </c>
      <c r="C2445" s="12" t="s">
        <v>192</v>
      </c>
      <c r="D2445" s="31">
        <v>333058</v>
      </c>
      <c r="E2445" s="31">
        <v>3012</v>
      </c>
      <c r="F2445" s="12" t="s">
        <v>86</v>
      </c>
      <c r="G2445" s="13">
        <v>39660</v>
      </c>
      <c r="H2445" s="32">
        <v>0</v>
      </c>
      <c r="I2445" s="17">
        <v>0</v>
      </c>
      <c r="J2445" s="17">
        <v>0</v>
      </c>
      <c r="K2445" s="17">
        <v>0</v>
      </c>
      <c r="L2445" s="17">
        <v>0</v>
      </c>
      <c r="M2445" s="17">
        <v>-16.61308</v>
      </c>
      <c r="N2445" s="17">
        <v>0</v>
      </c>
      <c r="O2445" s="18">
        <v>0</v>
      </c>
      <c r="P2445" s="17">
        <v>-19.818813190701501</v>
      </c>
    </row>
    <row r="2446" spans="1:16" x14ac:dyDescent="0.25">
      <c r="A2446" s="12" t="s">
        <v>1731</v>
      </c>
      <c r="B2446" s="12" t="s">
        <v>83</v>
      </c>
      <c r="C2446" s="12" t="s">
        <v>192</v>
      </c>
      <c r="D2446" s="31">
        <v>333058</v>
      </c>
      <c r="E2446" s="31">
        <v>3012</v>
      </c>
      <c r="F2446" s="12" t="s">
        <v>86</v>
      </c>
      <c r="G2446" s="13">
        <v>39660</v>
      </c>
      <c r="H2446" s="32">
        <v>20</v>
      </c>
      <c r="I2446" s="17">
        <v>0.28585000000000005</v>
      </c>
      <c r="J2446" s="17">
        <v>5.0396515120345556E-2</v>
      </c>
      <c r="K2446" s="17">
        <v>0</v>
      </c>
      <c r="L2446" s="17">
        <v>-2.4680000000000001E-2</v>
      </c>
      <c r="M2446" s="17">
        <v>-0.52403999999999995</v>
      </c>
      <c r="N2446" s="17">
        <v>0.31156651512034556</v>
      </c>
      <c r="O2446" s="18">
        <v>-2.9442361653980658E-2</v>
      </c>
      <c r="P2446" s="17">
        <v>-0.62516106973873675</v>
      </c>
    </row>
    <row r="2447" spans="1:16" x14ac:dyDescent="0.25">
      <c r="A2447" s="12" t="s">
        <v>1732</v>
      </c>
      <c r="B2447" s="12" t="s">
        <v>83</v>
      </c>
      <c r="C2447" s="12" t="s">
        <v>192</v>
      </c>
      <c r="D2447" s="31">
        <v>333058</v>
      </c>
      <c r="E2447" s="31">
        <v>3012</v>
      </c>
      <c r="F2447" s="12" t="s">
        <v>86</v>
      </c>
      <c r="G2447" s="13">
        <v>39660</v>
      </c>
      <c r="H2447" s="32">
        <v>1</v>
      </c>
      <c r="I2447" s="17">
        <v>0</v>
      </c>
      <c r="J2447" s="17">
        <v>0</v>
      </c>
      <c r="K2447" s="17">
        <v>0</v>
      </c>
      <c r="L2447" s="17">
        <v>0</v>
      </c>
      <c r="M2447" s="17">
        <v>-9.2047800000000013</v>
      </c>
      <c r="N2447" s="17">
        <v>0</v>
      </c>
      <c r="O2447" s="18">
        <v>0</v>
      </c>
      <c r="P2447" s="17">
        <v>-10.980974947541657</v>
      </c>
    </row>
    <row r="2448" spans="1:16" x14ac:dyDescent="0.25">
      <c r="A2448" s="12" t="s">
        <v>1766</v>
      </c>
      <c r="B2448" s="12" t="s">
        <v>83</v>
      </c>
      <c r="C2448" s="12" t="s">
        <v>192</v>
      </c>
      <c r="D2448" s="31">
        <v>333058</v>
      </c>
      <c r="E2448" s="31">
        <v>3012</v>
      </c>
      <c r="F2448" s="12" t="s">
        <v>86</v>
      </c>
      <c r="G2448" s="13">
        <v>39660</v>
      </c>
      <c r="H2448" s="32">
        <v>20</v>
      </c>
      <c r="I2448" s="17">
        <v>3.7599499999999999</v>
      </c>
      <c r="J2448" s="17">
        <v>0.66290028800658229</v>
      </c>
      <c r="K2448" s="17">
        <v>0</v>
      </c>
      <c r="L2448" s="17">
        <v>-0.3246</v>
      </c>
      <c r="M2448" s="17">
        <v>-6.8929600000000004</v>
      </c>
      <c r="N2448" s="17">
        <v>4.0982502880065823</v>
      </c>
      <c r="O2448" s="18">
        <v>-0.38723624768566134</v>
      </c>
      <c r="P2448" s="17">
        <v>-8.2230559637934562</v>
      </c>
    </row>
    <row r="2449" spans="1:16" x14ac:dyDescent="0.25">
      <c r="A2449" s="12" t="s">
        <v>1766</v>
      </c>
      <c r="B2449" s="12" t="s">
        <v>83</v>
      </c>
      <c r="C2449" s="12" t="s">
        <v>192</v>
      </c>
      <c r="D2449" s="31">
        <v>333058</v>
      </c>
      <c r="E2449" s="31">
        <v>3012</v>
      </c>
      <c r="F2449" s="12" t="s">
        <v>86</v>
      </c>
      <c r="G2449" s="13">
        <v>39660</v>
      </c>
      <c r="H2449" s="32">
        <v>20</v>
      </c>
      <c r="I2449" s="17">
        <v>3.9453400000000003</v>
      </c>
      <c r="J2449" s="17">
        <v>0.69558652952067401</v>
      </c>
      <c r="K2449" s="17">
        <v>0</v>
      </c>
      <c r="L2449" s="17">
        <v>-0.34060000000000001</v>
      </c>
      <c r="M2449" s="17">
        <v>-7.2328799999999998</v>
      </c>
      <c r="N2449" s="17">
        <v>4.3003265295206736</v>
      </c>
      <c r="O2449" s="18">
        <v>-0.40632367825550297</v>
      </c>
      <c r="P2449" s="17">
        <v>-8.6285684262497409</v>
      </c>
    </row>
    <row r="2450" spans="1:16" x14ac:dyDescent="0.25">
      <c r="A2450" s="12" t="s">
        <v>1766</v>
      </c>
      <c r="B2450" s="12" t="s">
        <v>83</v>
      </c>
      <c r="C2450" s="12" t="s">
        <v>192</v>
      </c>
      <c r="D2450" s="31">
        <v>333058</v>
      </c>
      <c r="E2450" s="31">
        <v>3012</v>
      </c>
      <c r="F2450" s="12" t="s">
        <v>86</v>
      </c>
      <c r="G2450" s="13">
        <v>39660</v>
      </c>
      <c r="H2450" s="32">
        <v>20</v>
      </c>
      <c r="I2450" s="17">
        <v>3.2942499999999999</v>
      </c>
      <c r="J2450" s="17">
        <v>0.58079393128985746</v>
      </c>
      <c r="K2450" s="17">
        <v>0</v>
      </c>
      <c r="L2450" s="17">
        <v>-0.28439999999999999</v>
      </c>
      <c r="M2450" s="17">
        <v>-6.0392700000000001</v>
      </c>
      <c r="N2450" s="17">
        <v>3.5906439312898573</v>
      </c>
      <c r="O2450" s="18">
        <v>-0.33927907837893428</v>
      </c>
      <c r="P2450" s="17">
        <v>-7.2046341760954524</v>
      </c>
    </row>
    <row r="2451" spans="1:16" x14ac:dyDescent="0.25">
      <c r="A2451" s="12" t="s">
        <v>1766</v>
      </c>
      <c r="B2451" s="12" t="s">
        <v>83</v>
      </c>
      <c r="C2451" s="12" t="s">
        <v>192</v>
      </c>
      <c r="D2451" s="31">
        <v>333058</v>
      </c>
      <c r="E2451" s="31">
        <v>3012</v>
      </c>
      <c r="F2451" s="12" t="s">
        <v>86</v>
      </c>
      <c r="G2451" s="13">
        <v>39660</v>
      </c>
      <c r="H2451" s="32">
        <v>20</v>
      </c>
      <c r="I2451" s="17">
        <v>3.1778299999999997</v>
      </c>
      <c r="J2451" s="17">
        <v>0.56026830693272955</v>
      </c>
      <c r="K2451" s="17">
        <v>0</v>
      </c>
      <c r="L2451" s="17">
        <v>-0.27435000000000004</v>
      </c>
      <c r="M2451" s="17">
        <v>-5.8258400000000004</v>
      </c>
      <c r="N2451" s="17">
        <v>3.4637483069327297</v>
      </c>
      <c r="O2451" s="18">
        <v>-0.32728978605225262</v>
      </c>
      <c r="P2451" s="17">
        <v>-6.950019781937872</v>
      </c>
    </row>
    <row r="2452" spans="1:16" x14ac:dyDescent="0.25">
      <c r="A2452" s="12" t="s">
        <v>1766</v>
      </c>
      <c r="B2452" s="12" t="s">
        <v>83</v>
      </c>
      <c r="C2452" s="12" t="s">
        <v>192</v>
      </c>
      <c r="D2452" s="31">
        <v>333058</v>
      </c>
      <c r="E2452" s="31">
        <v>3012</v>
      </c>
      <c r="F2452" s="12" t="s">
        <v>86</v>
      </c>
      <c r="G2452" s="13">
        <v>39660</v>
      </c>
      <c r="H2452" s="32">
        <v>20</v>
      </c>
      <c r="I2452" s="17">
        <v>7.2568799999999998</v>
      </c>
      <c r="J2452" s="17">
        <v>1.2794292984982503</v>
      </c>
      <c r="K2452" s="17">
        <v>0</v>
      </c>
      <c r="L2452" s="17">
        <v>-0.62648999999999999</v>
      </c>
      <c r="M2452" s="17">
        <v>-13.30372</v>
      </c>
      <c r="N2452" s="17">
        <v>7.9098192984982507</v>
      </c>
      <c r="O2452" s="18">
        <v>-0.74738027360625381</v>
      </c>
      <c r="P2452" s="17">
        <v>-15.870864488788312</v>
      </c>
    </row>
    <row r="2453" spans="1:16" x14ac:dyDescent="0.25">
      <c r="A2453" s="12" t="s">
        <v>1766</v>
      </c>
      <c r="B2453" s="12" t="s">
        <v>83</v>
      </c>
      <c r="C2453" s="12" t="s">
        <v>192</v>
      </c>
      <c r="D2453" s="31">
        <v>333058</v>
      </c>
      <c r="E2453" s="31">
        <v>3012</v>
      </c>
      <c r="F2453" s="12" t="s">
        <v>86</v>
      </c>
      <c r="G2453" s="13">
        <v>39660</v>
      </c>
      <c r="H2453" s="32">
        <v>20</v>
      </c>
      <c r="I2453" s="17">
        <v>6.1271700000000004</v>
      </c>
      <c r="J2453" s="17">
        <v>1.0802552931495566</v>
      </c>
      <c r="K2453" s="17">
        <v>0</v>
      </c>
      <c r="L2453" s="17">
        <v>-0.52895999999999999</v>
      </c>
      <c r="M2453" s="17">
        <v>-11.232670000000001</v>
      </c>
      <c r="N2453" s="17">
        <v>6.6784652931495563</v>
      </c>
      <c r="O2453" s="18">
        <v>-0.63103045463896312</v>
      </c>
      <c r="P2453" s="17">
        <v>-13.400175546183911</v>
      </c>
    </row>
    <row r="2454" spans="1:16" x14ac:dyDescent="0.25">
      <c r="A2454" s="12" t="s">
        <v>1766</v>
      </c>
      <c r="B2454" s="12" t="s">
        <v>83</v>
      </c>
      <c r="C2454" s="12" t="s">
        <v>192</v>
      </c>
      <c r="D2454" s="31">
        <v>333058</v>
      </c>
      <c r="E2454" s="31">
        <v>3012</v>
      </c>
      <c r="F2454" s="12" t="s">
        <v>86</v>
      </c>
      <c r="G2454" s="13">
        <v>39660</v>
      </c>
      <c r="H2454" s="32">
        <v>20</v>
      </c>
      <c r="I2454" s="17">
        <v>8.4555900000000008</v>
      </c>
      <c r="J2454" s="17">
        <v>1.4907677802921198</v>
      </c>
      <c r="K2454" s="17">
        <v>0</v>
      </c>
      <c r="L2454" s="17">
        <v>-0.72998000000000007</v>
      </c>
      <c r="M2454" s="17">
        <v>-15.50126</v>
      </c>
      <c r="N2454" s="17">
        <v>9.2163777802921203</v>
      </c>
      <c r="O2454" s="18">
        <v>-0.87084016046081048</v>
      </c>
      <c r="P2454" s="17">
        <v>-18.49245149969142</v>
      </c>
    </row>
    <row r="2455" spans="1:16" x14ac:dyDescent="0.25">
      <c r="A2455" s="12" t="s">
        <v>1766</v>
      </c>
      <c r="B2455" s="12" t="s">
        <v>83</v>
      </c>
      <c r="C2455" s="12" t="s">
        <v>192</v>
      </c>
      <c r="D2455" s="31">
        <v>333058</v>
      </c>
      <c r="E2455" s="31">
        <v>3012</v>
      </c>
      <c r="F2455" s="12" t="s">
        <v>86</v>
      </c>
      <c r="G2455" s="13">
        <v>39660</v>
      </c>
      <c r="H2455" s="32">
        <v>20</v>
      </c>
      <c r="I2455" s="17">
        <v>4.7042700000000002</v>
      </c>
      <c r="J2455" s="17">
        <v>0.82938998148529031</v>
      </c>
      <c r="K2455" s="17">
        <v>0</v>
      </c>
      <c r="L2455" s="17">
        <v>-0.40611999999999998</v>
      </c>
      <c r="M2455" s="17">
        <v>-8.6240900000000007</v>
      </c>
      <c r="N2455" s="17">
        <v>5.12753998148529</v>
      </c>
      <c r="O2455" s="18">
        <v>-0.48448670643900427</v>
      </c>
      <c r="P2455" s="17">
        <v>-10.288232443941576</v>
      </c>
    </row>
    <row r="2456" spans="1:16" x14ac:dyDescent="0.25">
      <c r="A2456" s="12" t="s">
        <v>1766</v>
      </c>
      <c r="B2456" s="12" t="s">
        <v>83</v>
      </c>
      <c r="C2456" s="12" t="s">
        <v>192</v>
      </c>
      <c r="D2456" s="31">
        <v>333058</v>
      </c>
      <c r="E2456" s="31">
        <v>3012</v>
      </c>
      <c r="F2456" s="12" t="s">
        <v>86</v>
      </c>
      <c r="G2456" s="13">
        <v>39660</v>
      </c>
      <c r="H2456" s="32">
        <v>20</v>
      </c>
      <c r="I2456" s="17">
        <v>0.47863</v>
      </c>
      <c r="J2456" s="17">
        <v>8.4385266406089218E-2</v>
      </c>
      <c r="K2456" s="17">
        <v>0</v>
      </c>
      <c r="L2456" s="17">
        <v>-4.1320000000000003E-2</v>
      </c>
      <c r="M2456" s="17">
        <v>-0.87741000000000002</v>
      </c>
      <c r="N2456" s="17">
        <v>0.52169526640608921</v>
      </c>
      <c r="O2456" s="18">
        <v>-4.9293289446615915E-2</v>
      </c>
      <c r="P2456" s="17">
        <v>-1.0467189035177946</v>
      </c>
    </row>
    <row r="2457" spans="1:16" x14ac:dyDescent="0.25">
      <c r="A2457" s="12" t="s">
        <v>1766</v>
      </c>
      <c r="B2457" s="12" t="s">
        <v>83</v>
      </c>
      <c r="C2457" s="12" t="s">
        <v>192</v>
      </c>
      <c r="D2457" s="31">
        <v>333058</v>
      </c>
      <c r="E2457" s="31">
        <v>3012</v>
      </c>
      <c r="F2457" s="12" t="s">
        <v>86</v>
      </c>
      <c r="G2457" s="13">
        <v>39660</v>
      </c>
      <c r="H2457" s="32">
        <v>20</v>
      </c>
      <c r="I2457" s="17">
        <v>1.9188000000000001</v>
      </c>
      <c r="J2457" s="17">
        <v>0.33829555646986181</v>
      </c>
      <c r="K2457" s="17">
        <v>0</v>
      </c>
      <c r="L2457" s="17">
        <v>-0.16565000000000002</v>
      </c>
      <c r="M2457" s="17">
        <v>-3.5176100000000003</v>
      </c>
      <c r="N2457" s="17">
        <v>2.091445556469862</v>
      </c>
      <c r="O2457" s="18">
        <v>-0.19761455461839125</v>
      </c>
      <c r="P2457" s="17">
        <v>-4.1963835404237804</v>
      </c>
    </row>
    <row r="2458" spans="1:16" x14ac:dyDescent="0.25">
      <c r="A2458" s="12" t="s">
        <v>1766</v>
      </c>
      <c r="B2458" s="12" t="s">
        <v>83</v>
      </c>
      <c r="C2458" s="12" t="s">
        <v>192</v>
      </c>
      <c r="D2458" s="31">
        <v>333058</v>
      </c>
      <c r="E2458" s="31">
        <v>3012</v>
      </c>
      <c r="F2458" s="12" t="s">
        <v>86</v>
      </c>
      <c r="G2458" s="13">
        <v>39660</v>
      </c>
      <c r="H2458" s="32">
        <v>20</v>
      </c>
      <c r="I2458" s="17">
        <v>1.9456800000000001</v>
      </c>
      <c r="J2458" s="17">
        <v>0.34303476239456859</v>
      </c>
      <c r="K2458" s="17">
        <v>0</v>
      </c>
      <c r="L2458" s="17">
        <v>-0.16797000000000001</v>
      </c>
      <c r="M2458" s="17">
        <v>-3.5668200000000003</v>
      </c>
      <c r="N2458" s="17">
        <v>2.1207447623945685</v>
      </c>
      <c r="O2458" s="18">
        <v>-0.20038223205101829</v>
      </c>
      <c r="P2458" s="17">
        <v>-4.2550893190701498</v>
      </c>
    </row>
    <row r="2459" spans="1:16" x14ac:dyDescent="0.25">
      <c r="A2459" s="12" t="s">
        <v>1766</v>
      </c>
      <c r="B2459" s="12" t="s">
        <v>83</v>
      </c>
      <c r="C2459" s="12" t="s">
        <v>192</v>
      </c>
      <c r="D2459" s="31">
        <v>333058</v>
      </c>
      <c r="E2459" s="31">
        <v>3012</v>
      </c>
      <c r="F2459" s="12" t="s">
        <v>86</v>
      </c>
      <c r="G2459" s="13">
        <v>39660</v>
      </c>
      <c r="H2459" s="32">
        <v>20</v>
      </c>
      <c r="I2459" s="17">
        <v>1.59819</v>
      </c>
      <c r="J2459" s="17">
        <v>0.28177049166838081</v>
      </c>
      <c r="K2459" s="17">
        <v>0</v>
      </c>
      <c r="L2459" s="17">
        <v>-0.13797000000000001</v>
      </c>
      <c r="M2459" s="17">
        <v>-2.9298000000000002</v>
      </c>
      <c r="N2459" s="17">
        <v>1.7419904916683808</v>
      </c>
      <c r="O2459" s="18">
        <v>-0.16459329973256531</v>
      </c>
      <c r="P2459" s="17">
        <v>-3.4951471302201189</v>
      </c>
    </row>
    <row r="2460" spans="1:16" x14ac:dyDescent="0.25">
      <c r="A2460" s="12" t="s">
        <v>1766</v>
      </c>
      <c r="B2460" s="12" t="s">
        <v>83</v>
      </c>
      <c r="C2460" s="12" t="s">
        <v>192</v>
      </c>
      <c r="D2460" s="31">
        <v>333058</v>
      </c>
      <c r="E2460" s="31">
        <v>3012</v>
      </c>
      <c r="F2460" s="12" t="s">
        <v>86</v>
      </c>
      <c r="G2460" s="13">
        <v>39660</v>
      </c>
      <c r="H2460" s="32">
        <v>20</v>
      </c>
      <c r="I2460" s="17">
        <v>1.1634899999999999</v>
      </c>
      <c r="J2460" s="17">
        <v>0.20512888706027546</v>
      </c>
      <c r="K2460" s="17">
        <v>0</v>
      </c>
      <c r="L2460" s="17">
        <v>-0.10045</v>
      </c>
      <c r="M2460" s="17">
        <v>-2.1329600000000002</v>
      </c>
      <c r="N2460" s="17">
        <v>1.2681688870602754</v>
      </c>
      <c r="O2460" s="18">
        <v>-0.11983327504628676</v>
      </c>
      <c r="P2460" s="17">
        <v>-2.5445453692655828</v>
      </c>
    </row>
    <row r="2461" spans="1:16" x14ac:dyDescent="0.25">
      <c r="A2461" s="12" t="s">
        <v>1766</v>
      </c>
      <c r="B2461" s="12" t="s">
        <v>83</v>
      </c>
      <c r="C2461" s="12" t="s">
        <v>192</v>
      </c>
      <c r="D2461" s="31">
        <v>333058</v>
      </c>
      <c r="E2461" s="31">
        <v>3012</v>
      </c>
      <c r="F2461" s="12" t="s">
        <v>86</v>
      </c>
      <c r="G2461" s="13">
        <v>39660</v>
      </c>
      <c r="H2461" s="32">
        <v>20</v>
      </c>
      <c r="I2461" s="17">
        <v>1.7960099999999999</v>
      </c>
      <c r="J2461" s="17">
        <v>0.31664687924295393</v>
      </c>
      <c r="K2461" s="17">
        <v>0</v>
      </c>
      <c r="L2461" s="17">
        <v>-0.15505000000000002</v>
      </c>
      <c r="M2461" s="17">
        <v>-3.2924600000000002</v>
      </c>
      <c r="N2461" s="17">
        <v>1.957606879242954</v>
      </c>
      <c r="O2461" s="18">
        <v>-0.18496913186587122</v>
      </c>
      <c r="P2461" s="17">
        <v>-3.9277876033737908</v>
      </c>
    </row>
    <row r="2462" spans="1:16" x14ac:dyDescent="0.25">
      <c r="A2462" s="12" t="s">
        <v>1766</v>
      </c>
      <c r="B2462" s="12" t="s">
        <v>83</v>
      </c>
      <c r="C2462" s="12" t="s">
        <v>192</v>
      </c>
      <c r="D2462" s="31">
        <v>333058</v>
      </c>
      <c r="E2462" s="31">
        <v>3012</v>
      </c>
      <c r="F2462" s="12" t="s">
        <v>86</v>
      </c>
      <c r="G2462" s="13">
        <v>39660</v>
      </c>
      <c r="H2462" s="32">
        <v>20</v>
      </c>
      <c r="I2462" s="17">
        <v>0.50756999999999997</v>
      </c>
      <c r="J2462" s="17">
        <v>8.9487245422752493E-2</v>
      </c>
      <c r="K2462" s="17">
        <v>0</v>
      </c>
      <c r="L2462" s="17">
        <v>-4.3819999999999998E-2</v>
      </c>
      <c r="M2462" s="17">
        <v>-0.93047000000000002</v>
      </c>
      <c r="N2462" s="17">
        <v>0.55323724542275254</v>
      </c>
      <c r="O2462" s="18">
        <v>-5.2275700473153663E-2</v>
      </c>
      <c r="P2462" s="17">
        <v>-1.1100175951450317</v>
      </c>
    </row>
    <row r="2463" spans="1:16" x14ac:dyDescent="0.25">
      <c r="A2463" s="12" t="s">
        <v>1766</v>
      </c>
      <c r="B2463" s="12" t="s">
        <v>83</v>
      </c>
      <c r="C2463" s="12" t="s">
        <v>192</v>
      </c>
      <c r="D2463" s="31">
        <v>333058</v>
      </c>
      <c r="E2463" s="31">
        <v>3012</v>
      </c>
      <c r="F2463" s="12" t="s">
        <v>86</v>
      </c>
      <c r="G2463" s="13">
        <v>39660</v>
      </c>
      <c r="H2463" s="32">
        <v>20</v>
      </c>
      <c r="I2463" s="17">
        <v>3.6466399999999997</v>
      </c>
      <c r="J2463" s="17">
        <v>0.64292268257560137</v>
      </c>
      <c r="K2463" s="17">
        <v>0</v>
      </c>
      <c r="L2463" s="17">
        <v>-0.31481999999999999</v>
      </c>
      <c r="M2463" s="17">
        <v>-6.6851499999999993</v>
      </c>
      <c r="N2463" s="17">
        <v>3.9747426825756014</v>
      </c>
      <c r="O2463" s="18">
        <v>-0.37556905574984562</v>
      </c>
      <c r="P2463" s="17">
        <v>-7.9751460296235326</v>
      </c>
    </row>
    <row r="2464" spans="1:16" x14ac:dyDescent="0.25">
      <c r="A2464" s="12" t="s">
        <v>1766</v>
      </c>
      <c r="B2464" s="12" t="s">
        <v>83</v>
      </c>
      <c r="C2464" s="12" t="s">
        <v>192</v>
      </c>
      <c r="D2464" s="31">
        <v>333058</v>
      </c>
      <c r="E2464" s="31">
        <v>3012</v>
      </c>
      <c r="F2464" s="12" t="s">
        <v>86</v>
      </c>
      <c r="G2464" s="13">
        <v>39660</v>
      </c>
      <c r="H2464" s="32">
        <v>20</v>
      </c>
      <c r="I2464" s="17">
        <v>0.27720999999999996</v>
      </c>
      <c r="J2464" s="17">
        <v>4.8874025920592402E-2</v>
      </c>
      <c r="K2464" s="17">
        <v>0</v>
      </c>
      <c r="L2464" s="17">
        <v>-2.393E-2</v>
      </c>
      <c r="M2464" s="17">
        <v>-0.50817999999999997</v>
      </c>
      <c r="N2464" s="17">
        <v>0.30215402592059243</v>
      </c>
      <c r="O2464" s="18">
        <v>-2.8547638346019335E-2</v>
      </c>
      <c r="P2464" s="17">
        <v>-0.60624065418638129</v>
      </c>
    </row>
    <row r="2465" spans="1:16" x14ac:dyDescent="0.25">
      <c r="A2465" s="12" t="s">
        <v>1766</v>
      </c>
      <c r="B2465" s="12" t="s">
        <v>83</v>
      </c>
      <c r="C2465" s="12" t="s">
        <v>192</v>
      </c>
      <c r="D2465" s="31">
        <v>333058</v>
      </c>
      <c r="E2465" s="31">
        <v>3012</v>
      </c>
      <c r="F2465" s="12" t="s">
        <v>86</v>
      </c>
      <c r="G2465" s="13">
        <v>39660</v>
      </c>
      <c r="H2465" s="32">
        <v>20</v>
      </c>
      <c r="I2465" s="17">
        <v>0.63772000000000006</v>
      </c>
      <c r="J2465" s="17">
        <v>0.11243457313310011</v>
      </c>
      <c r="K2465" s="17">
        <v>0</v>
      </c>
      <c r="L2465" s="17">
        <v>-5.5049999999999995E-2</v>
      </c>
      <c r="M2465" s="17">
        <v>-1.1690499999999999</v>
      </c>
      <c r="N2465" s="17">
        <v>0.69510457313310003</v>
      </c>
      <c r="O2465" s="18">
        <v>-6.5672690804361222E-2</v>
      </c>
      <c r="P2465" s="17">
        <v>-1.3946350442295821</v>
      </c>
    </row>
    <row r="2466" spans="1:16" x14ac:dyDescent="0.25">
      <c r="A2466" s="12" t="s">
        <v>1766</v>
      </c>
      <c r="B2466" s="12" t="s">
        <v>83</v>
      </c>
      <c r="C2466" s="12" t="s">
        <v>192</v>
      </c>
      <c r="D2466" s="31">
        <v>333058</v>
      </c>
      <c r="E2466" s="31">
        <v>3012</v>
      </c>
      <c r="F2466" s="12" t="s">
        <v>86</v>
      </c>
      <c r="G2466" s="13">
        <v>39660</v>
      </c>
      <c r="H2466" s="32">
        <v>20</v>
      </c>
      <c r="I2466" s="17">
        <v>1.44201</v>
      </c>
      <c r="J2466" s="17">
        <v>0.25423447027360613</v>
      </c>
      <c r="K2466" s="17">
        <v>0</v>
      </c>
      <c r="L2466" s="17">
        <v>-0.12448999999999999</v>
      </c>
      <c r="M2466" s="17">
        <v>-2.6435200000000001</v>
      </c>
      <c r="N2466" s="17">
        <v>1.5717544702736062</v>
      </c>
      <c r="O2466" s="18">
        <v>-0.14851213947747374</v>
      </c>
      <c r="P2466" s="17">
        <v>-3.153625278749228</v>
      </c>
    </row>
    <row r="2467" spans="1:16" x14ac:dyDescent="0.25">
      <c r="A2467" s="12" t="s">
        <v>1694</v>
      </c>
      <c r="B2467" s="12" t="s">
        <v>83</v>
      </c>
      <c r="C2467" s="12" t="s">
        <v>311</v>
      </c>
      <c r="D2467" s="31">
        <v>333060</v>
      </c>
      <c r="E2467" s="31">
        <v>30113</v>
      </c>
      <c r="F2467" s="12" t="s">
        <v>86</v>
      </c>
      <c r="G2467" s="13">
        <v>39691</v>
      </c>
      <c r="H2467" s="32">
        <v>4</v>
      </c>
      <c r="I2467" s="17">
        <v>0</v>
      </c>
      <c r="J2467" s="17">
        <v>0</v>
      </c>
      <c r="K2467" s="17">
        <v>0</v>
      </c>
      <c r="L2467" s="17">
        <v>0</v>
      </c>
      <c r="M2467" s="17">
        <v>-9.2261800000000012</v>
      </c>
      <c r="N2467" s="17">
        <v>0</v>
      </c>
      <c r="O2467" s="18">
        <v>0</v>
      </c>
      <c r="P2467" s="17">
        <v>-11.485356240429338</v>
      </c>
    </row>
    <row r="2468" spans="1:16" x14ac:dyDescent="0.25">
      <c r="A2468" s="12" t="s">
        <v>1768</v>
      </c>
      <c r="B2468" s="12" t="s">
        <v>83</v>
      </c>
      <c r="C2468" s="12" t="s">
        <v>311</v>
      </c>
      <c r="D2468" s="31">
        <v>333060</v>
      </c>
      <c r="E2468" s="31">
        <v>30113</v>
      </c>
      <c r="F2468" s="12" t="s">
        <v>86</v>
      </c>
      <c r="G2468" s="13">
        <v>39686</v>
      </c>
      <c r="H2468" s="32">
        <v>4</v>
      </c>
      <c r="I2468" s="17">
        <v>0</v>
      </c>
      <c r="J2468" s="17">
        <v>0</v>
      </c>
      <c r="K2468" s="17">
        <v>0</v>
      </c>
      <c r="L2468" s="17">
        <v>0</v>
      </c>
      <c r="M2468" s="17">
        <v>-30.043939999999999</v>
      </c>
      <c r="N2468" s="17">
        <v>0</v>
      </c>
      <c r="O2468" s="18">
        <v>0</v>
      </c>
      <c r="P2468" s="17">
        <v>-37.400674359928445</v>
      </c>
    </row>
    <row r="2469" spans="1:16" x14ac:dyDescent="0.25">
      <c r="A2469" s="12" t="s">
        <v>1777</v>
      </c>
      <c r="B2469" s="12" t="s">
        <v>83</v>
      </c>
      <c r="C2469" s="12" t="s">
        <v>311</v>
      </c>
      <c r="D2469" s="31">
        <v>333060</v>
      </c>
      <c r="E2469" s="31">
        <v>30113</v>
      </c>
      <c r="F2469" s="12" t="s">
        <v>86</v>
      </c>
      <c r="G2469" s="13">
        <v>39688</v>
      </c>
      <c r="H2469" s="32">
        <v>4</v>
      </c>
      <c r="I2469" s="17">
        <v>0</v>
      </c>
      <c r="J2469" s="17">
        <v>0</v>
      </c>
      <c r="K2469" s="17">
        <v>0</v>
      </c>
      <c r="L2469" s="17">
        <v>0</v>
      </c>
      <c r="M2469" s="17">
        <v>-2266.82429</v>
      </c>
      <c r="N2469" s="17">
        <v>0</v>
      </c>
      <c r="O2469" s="18">
        <v>0</v>
      </c>
      <c r="P2469" s="17">
        <v>-2821.8921054118073</v>
      </c>
    </row>
    <row r="2470" spans="1:16" x14ac:dyDescent="0.25">
      <c r="A2470" s="12" t="s">
        <v>1769</v>
      </c>
      <c r="B2470" s="12" t="s">
        <v>83</v>
      </c>
      <c r="C2470" s="12" t="s">
        <v>311</v>
      </c>
      <c r="D2470" s="31">
        <v>333060</v>
      </c>
      <c r="E2470" s="31">
        <v>30113</v>
      </c>
      <c r="F2470" s="12" t="s">
        <v>86</v>
      </c>
      <c r="G2470" s="13">
        <v>39686</v>
      </c>
      <c r="H2470" s="32">
        <v>4</v>
      </c>
      <c r="I2470" s="17">
        <v>0</v>
      </c>
      <c r="J2470" s="17">
        <v>0</v>
      </c>
      <c r="K2470" s="17">
        <v>0</v>
      </c>
      <c r="L2470" s="17">
        <v>0</v>
      </c>
      <c r="M2470" s="17">
        <v>-2066.5053600000001</v>
      </c>
      <c r="N2470" s="17">
        <v>0</v>
      </c>
      <c r="O2470" s="18">
        <v>0</v>
      </c>
      <c r="P2470" s="17">
        <v>-2572.5219139835422</v>
      </c>
    </row>
    <row r="2471" spans="1:16" x14ac:dyDescent="0.25">
      <c r="A2471" s="12" t="s">
        <v>1770</v>
      </c>
      <c r="B2471" s="12" t="s">
        <v>83</v>
      </c>
      <c r="C2471" s="12" t="s">
        <v>311</v>
      </c>
      <c r="D2471" s="31">
        <v>333060</v>
      </c>
      <c r="E2471" s="31">
        <v>30113</v>
      </c>
      <c r="F2471" s="12" t="s">
        <v>86</v>
      </c>
      <c r="G2471" s="13">
        <v>39686</v>
      </c>
      <c r="H2471" s="32">
        <v>4</v>
      </c>
      <c r="I2471" s="17">
        <v>0</v>
      </c>
      <c r="J2471" s="17">
        <v>0</v>
      </c>
      <c r="K2471" s="17">
        <v>0</v>
      </c>
      <c r="L2471" s="17">
        <v>0</v>
      </c>
      <c r="M2471" s="17">
        <v>-955.74509</v>
      </c>
      <c r="N2471" s="17">
        <v>0</v>
      </c>
      <c r="O2471" s="18">
        <v>0</v>
      </c>
      <c r="P2471" s="17">
        <v>-1189.7744064923077</v>
      </c>
    </row>
    <row r="2472" spans="1:16" x14ac:dyDescent="0.25">
      <c r="A2472" s="12" t="s">
        <v>1771</v>
      </c>
      <c r="B2472" s="12" t="s">
        <v>83</v>
      </c>
      <c r="C2472" s="12" t="s">
        <v>311</v>
      </c>
      <c r="D2472" s="31">
        <v>333060</v>
      </c>
      <c r="E2472" s="31">
        <v>30113</v>
      </c>
      <c r="F2472" s="12" t="s">
        <v>86</v>
      </c>
      <c r="G2472" s="13">
        <v>39686</v>
      </c>
      <c r="H2472" s="32">
        <v>4</v>
      </c>
      <c r="I2472" s="17">
        <v>0</v>
      </c>
      <c r="J2472" s="17">
        <v>0</v>
      </c>
      <c r="K2472" s="17">
        <v>0</v>
      </c>
      <c r="L2472" s="17">
        <v>0</v>
      </c>
      <c r="M2472" s="17">
        <v>-169.20671999999999</v>
      </c>
      <c r="N2472" s="17">
        <v>0</v>
      </c>
      <c r="O2472" s="18">
        <v>0</v>
      </c>
      <c r="P2472" s="17">
        <v>-210.63966424615384</v>
      </c>
    </row>
    <row r="2473" spans="1:16" x14ac:dyDescent="0.25">
      <c r="A2473" s="12" t="s">
        <v>1772</v>
      </c>
      <c r="B2473" s="12" t="s">
        <v>83</v>
      </c>
      <c r="C2473" s="12" t="s">
        <v>311</v>
      </c>
      <c r="D2473" s="31">
        <v>333060</v>
      </c>
      <c r="E2473" s="31">
        <v>30113</v>
      </c>
      <c r="F2473" s="12" t="s">
        <v>86</v>
      </c>
      <c r="G2473" s="13">
        <v>39686</v>
      </c>
      <c r="H2473" s="32">
        <v>4</v>
      </c>
      <c r="I2473" s="17">
        <v>0</v>
      </c>
      <c r="J2473" s="17">
        <v>0</v>
      </c>
      <c r="K2473" s="17">
        <v>0</v>
      </c>
      <c r="L2473" s="17">
        <v>0</v>
      </c>
      <c r="M2473" s="17">
        <v>-390.6028</v>
      </c>
      <c r="N2473" s="17">
        <v>0</v>
      </c>
      <c r="O2473" s="18">
        <v>0</v>
      </c>
      <c r="P2473" s="17">
        <v>-486.24807954203936</v>
      </c>
    </row>
    <row r="2474" spans="1:16" x14ac:dyDescent="0.25">
      <c r="A2474" s="12" t="s">
        <v>1773</v>
      </c>
      <c r="B2474" s="12" t="s">
        <v>83</v>
      </c>
      <c r="C2474" s="12" t="s">
        <v>311</v>
      </c>
      <c r="D2474" s="31">
        <v>333060</v>
      </c>
      <c r="E2474" s="31">
        <v>30113</v>
      </c>
      <c r="F2474" s="12" t="s">
        <v>86</v>
      </c>
      <c r="G2474" s="13">
        <v>39686</v>
      </c>
      <c r="H2474" s="32">
        <v>4</v>
      </c>
      <c r="I2474" s="17">
        <v>0</v>
      </c>
      <c r="J2474" s="17">
        <v>0</v>
      </c>
      <c r="K2474" s="17">
        <v>0</v>
      </c>
      <c r="L2474" s="17">
        <v>0</v>
      </c>
      <c r="M2474" s="17">
        <v>-719.23374000000001</v>
      </c>
      <c r="N2474" s="17">
        <v>0</v>
      </c>
      <c r="O2474" s="18">
        <v>0</v>
      </c>
      <c r="P2474" s="17">
        <v>-895.34950803434708</v>
      </c>
    </row>
    <row r="2475" spans="1:16" x14ac:dyDescent="0.25">
      <c r="A2475" s="12" t="s">
        <v>1774</v>
      </c>
      <c r="B2475" s="12" t="s">
        <v>83</v>
      </c>
      <c r="C2475" s="12" t="s">
        <v>311</v>
      </c>
      <c r="D2475" s="31">
        <v>333060</v>
      </c>
      <c r="E2475" s="31">
        <v>30113</v>
      </c>
      <c r="F2475" s="12" t="s">
        <v>86</v>
      </c>
      <c r="G2475" s="13">
        <v>39686</v>
      </c>
      <c r="H2475" s="32">
        <v>4</v>
      </c>
      <c r="I2475" s="17">
        <v>0</v>
      </c>
      <c r="J2475" s="17">
        <v>0</v>
      </c>
      <c r="K2475" s="17">
        <v>0</v>
      </c>
      <c r="L2475" s="17">
        <v>0</v>
      </c>
      <c r="M2475" s="17">
        <v>-2686.3470600000001</v>
      </c>
      <c r="N2475" s="17">
        <v>0</v>
      </c>
      <c r="O2475" s="18">
        <v>0</v>
      </c>
      <c r="P2475" s="17">
        <v>-3344.1416674647589</v>
      </c>
    </row>
    <row r="2476" spans="1:16" x14ac:dyDescent="0.25">
      <c r="A2476" s="12" t="s">
        <v>1775</v>
      </c>
      <c r="B2476" s="12" t="s">
        <v>83</v>
      </c>
      <c r="C2476" s="12" t="s">
        <v>311</v>
      </c>
      <c r="D2476" s="31">
        <v>333060</v>
      </c>
      <c r="E2476" s="31">
        <v>30113</v>
      </c>
      <c r="F2476" s="12" t="s">
        <v>86</v>
      </c>
      <c r="G2476" s="13">
        <v>39686</v>
      </c>
      <c r="H2476" s="32">
        <v>4</v>
      </c>
      <c r="I2476" s="17">
        <v>0</v>
      </c>
      <c r="J2476" s="17">
        <v>0</v>
      </c>
      <c r="K2476" s="17">
        <v>0</v>
      </c>
      <c r="L2476" s="17">
        <v>0</v>
      </c>
      <c r="M2476" s="17">
        <v>-784.64419999999996</v>
      </c>
      <c r="N2476" s="17">
        <v>0</v>
      </c>
      <c r="O2476" s="18">
        <v>0</v>
      </c>
      <c r="P2476" s="17">
        <v>-976.77675473345255</v>
      </c>
    </row>
    <row r="2477" spans="1:16" x14ac:dyDescent="0.25">
      <c r="A2477" s="12" t="s">
        <v>1776</v>
      </c>
      <c r="B2477" s="12" t="s">
        <v>83</v>
      </c>
      <c r="C2477" s="12" t="s">
        <v>311</v>
      </c>
      <c r="D2477" s="31">
        <v>333060</v>
      </c>
      <c r="E2477" s="31">
        <v>30113</v>
      </c>
      <c r="F2477" s="12" t="s">
        <v>86</v>
      </c>
      <c r="G2477" s="13">
        <v>39686</v>
      </c>
      <c r="H2477" s="32">
        <v>4</v>
      </c>
      <c r="I2477" s="17">
        <v>0</v>
      </c>
      <c r="J2477" s="17">
        <v>0</v>
      </c>
      <c r="K2477" s="17">
        <v>0</v>
      </c>
      <c r="L2477" s="17">
        <v>0</v>
      </c>
      <c r="M2477" s="17">
        <v>-675.96722999999997</v>
      </c>
      <c r="N2477" s="17">
        <v>0</v>
      </c>
      <c r="O2477" s="18">
        <v>0</v>
      </c>
      <c r="P2477" s="17">
        <v>-841.488508072272</v>
      </c>
    </row>
    <row r="2478" spans="1:16" x14ac:dyDescent="0.25">
      <c r="A2478" s="12" t="s">
        <v>1524</v>
      </c>
      <c r="B2478" s="12" t="s">
        <v>83</v>
      </c>
      <c r="C2478" s="12" t="s">
        <v>1525</v>
      </c>
      <c r="D2478" s="31">
        <v>333350</v>
      </c>
      <c r="E2478" s="31">
        <v>30144</v>
      </c>
      <c r="F2478" s="12" t="s">
        <v>86</v>
      </c>
      <c r="G2478" s="13">
        <v>39691</v>
      </c>
      <c r="H2478" s="32">
        <v>10</v>
      </c>
      <c r="I2478" s="17">
        <v>0.19391999999999998</v>
      </c>
      <c r="J2478" s="17">
        <v>-1.7288609462259217E-3</v>
      </c>
      <c r="K2478" s="17">
        <v>0</v>
      </c>
      <c r="L2478" s="17">
        <v>-0.11635</v>
      </c>
      <c r="M2478" s="17">
        <v>-1.08599</v>
      </c>
      <c r="N2478" s="17">
        <v>7.584113905377407E-2</v>
      </c>
      <c r="O2478" s="18">
        <v>-0.11375682001942264</v>
      </c>
      <c r="P2478" s="17">
        <v>-1.0617857238753141</v>
      </c>
    </row>
    <row r="2479" spans="1:16" x14ac:dyDescent="0.25">
      <c r="A2479" s="12" t="s">
        <v>1766</v>
      </c>
      <c r="B2479" s="12" t="s">
        <v>83</v>
      </c>
      <c r="C2479" s="12" t="s">
        <v>192</v>
      </c>
      <c r="D2479" s="31">
        <v>333058</v>
      </c>
      <c r="E2479" s="31">
        <v>3012</v>
      </c>
      <c r="F2479" s="12" t="s">
        <v>86</v>
      </c>
      <c r="G2479" s="13">
        <v>39691</v>
      </c>
      <c r="H2479" s="32">
        <v>20</v>
      </c>
      <c r="I2479" s="17">
        <v>1.1720000000000001E-2</v>
      </c>
      <c r="J2479" s="17">
        <v>2.6249617173524148E-3</v>
      </c>
      <c r="K2479" s="17">
        <v>0</v>
      </c>
      <c r="L2479" s="17">
        <v>-1E-3</v>
      </c>
      <c r="M2479" s="17">
        <v>-2.085E-2</v>
      </c>
      <c r="N2479" s="17">
        <v>1.3344961717352416E-2</v>
      </c>
      <c r="O2479" s="18">
        <v>-1.2448658318425761E-3</v>
      </c>
      <c r="P2479" s="17">
        <v>-2.5955452593917714E-2</v>
      </c>
    </row>
    <row r="2480" spans="1:16" x14ac:dyDescent="0.25">
      <c r="A2480" s="12" t="s">
        <v>1731</v>
      </c>
      <c r="B2480" s="12" t="s">
        <v>83</v>
      </c>
      <c r="C2480" s="12" t="s">
        <v>192</v>
      </c>
      <c r="D2480" s="31">
        <v>333058</v>
      </c>
      <c r="E2480" s="31">
        <v>3012</v>
      </c>
      <c r="F2480" s="12" t="s">
        <v>86</v>
      </c>
      <c r="G2480" s="13">
        <v>39691</v>
      </c>
      <c r="H2480" s="32">
        <v>0</v>
      </c>
      <c r="I2480" s="17">
        <v>0</v>
      </c>
      <c r="J2480" s="17">
        <v>0</v>
      </c>
      <c r="K2480" s="17">
        <v>0</v>
      </c>
      <c r="L2480" s="17">
        <v>0</v>
      </c>
      <c r="M2480" s="17">
        <v>-29.71556</v>
      </c>
      <c r="N2480" s="17">
        <v>0</v>
      </c>
      <c r="O2480" s="18">
        <v>0</v>
      </c>
      <c r="P2480" s="17">
        <v>-36.991885318067979</v>
      </c>
    </row>
    <row r="2481" spans="1:16" x14ac:dyDescent="0.25">
      <c r="A2481" s="12" t="s">
        <v>1732</v>
      </c>
      <c r="B2481" s="12" t="s">
        <v>83</v>
      </c>
      <c r="C2481" s="12" t="s">
        <v>192</v>
      </c>
      <c r="D2481" s="31">
        <v>333058</v>
      </c>
      <c r="E2481" s="31">
        <v>3012</v>
      </c>
      <c r="F2481" s="12" t="s">
        <v>86</v>
      </c>
      <c r="G2481" s="13">
        <v>39691</v>
      </c>
      <c r="H2481" s="32">
        <v>20</v>
      </c>
      <c r="I2481" s="17">
        <v>271.80966999999998</v>
      </c>
      <c r="J2481" s="17">
        <v>60.852024143112708</v>
      </c>
      <c r="K2481" s="17">
        <v>0</v>
      </c>
      <c r="L2481" s="17">
        <v>-23.297969999999999</v>
      </c>
      <c r="M2481" s="17">
        <v>-483.71024</v>
      </c>
      <c r="N2481" s="17">
        <v>309.36372414311273</v>
      </c>
      <c r="O2481" s="18">
        <v>-29.00284680429338</v>
      </c>
      <c r="P2481" s="17">
        <v>-602.15435028837214</v>
      </c>
    </row>
    <row r="2482" spans="1:16" x14ac:dyDescent="0.25">
      <c r="A2482" s="12" t="s">
        <v>1763</v>
      </c>
      <c r="B2482" s="12" t="s">
        <v>83</v>
      </c>
      <c r="C2482" s="12" t="s">
        <v>192</v>
      </c>
      <c r="D2482" s="31">
        <v>333058</v>
      </c>
      <c r="E2482" s="31">
        <v>3012</v>
      </c>
      <c r="F2482" s="12" t="s">
        <v>86</v>
      </c>
      <c r="G2482" s="13">
        <v>39691</v>
      </c>
      <c r="H2482" s="32">
        <v>20</v>
      </c>
      <c r="I2482" s="17">
        <v>0.45995999999999998</v>
      </c>
      <c r="J2482" s="17">
        <v>0.10297342826475847</v>
      </c>
      <c r="K2482" s="17">
        <v>0</v>
      </c>
      <c r="L2482" s="17">
        <v>-3.943E-2</v>
      </c>
      <c r="M2482" s="17">
        <v>-0.81850999999999996</v>
      </c>
      <c r="N2482" s="17">
        <v>0.52350342826475849</v>
      </c>
      <c r="O2482" s="18">
        <v>-4.9085059749552774E-2</v>
      </c>
      <c r="P2482" s="17">
        <v>-1.0189351320214668</v>
      </c>
    </row>
    <row r="2483" spans="1:16" x14ac:dyDescent="0.25">
      <c r="A2483" s="12" t="s">
        <v>1761</v>
      </c>
      <c r="B2483" s="12" t="s">
        <v>83</v>
      </c>
      <c r="C2483" s="12" t="s">
        <v>192</v>
      </c>
      <c r="D2483" s="31">
        <v>333058</v>
      </c>
      <c r="E2483" s="31">
        <v>3012</v>
      </c>
      <c r="F2483" s="12" t="s">
        <v>86</v>
      </c>
      <c r="G2483" s="13">
        <v>39691</v>
      </c>
      <c r="H2483" s="32">
        <v>20</v>
      </c>
      <c r="I2483" s="17">
        <v>45.660449999999997</v>
      </c>
      <c r="J2483" s="17">
        <v>10.222340422182468</v>
      </c>
      <c r="K2483" s="17">
        <v>0</v>
      </c>
      <c r="L2483" s="17">
        <v>-3.9137499999999998</v>
      </c>
      <c r="M2483" s="17">
        <v>-81.257139999999993</v>
      </c>
      <c r="N2483" s="17">
        <v>51.969040422182466</v>
      </c>
      <c r="O2483" s="18">
        <v>-4.8720936493738822</v>
      </c>
      <c r="P2483" s="17">
        <v>-101.15423717924865</v>
      </c>
    </row>
    <row r="2484" spans="1:16" x14ac:dyDescent="0.25">
      <c r="A2484" s="12" t="s">
        <v>1762</v>
      </c>
      <c r="B2484" s="12" t="s">
        <v>83</v>
      </c>
      <c r="C2484" s="12" t="s">
        <v>192</v>
      </c>
      <c r="D2484" s="31">
        <v>333058</v>
      </c>
      <c r="E2484" s="31">
        <v>3012</v>
      </c>
      <c r="F2484" s="12" t="s">
        <v>86</v>
      </c>
      <c r="G2484" s="13">
        <v>39691</v>
      </c>
      <c r="H2484" s="32">
        <v>20</v>
      </c>
      <c r="I2484" s="17">
        <v>13.085049999999999</v>
      </c>
      <c r="J2484" s="17">
        <v>2.9294450332737032</v>
      </c>
      <c r="K2484" s="17">
        <v>0</v>
      </c>
      <c r="L2484" s="17">
        <v>-1.12158</v>
      </c>
      <c r="M2484" s="17">
        <v>-23.28613</v>
      </c>
      <c r="N2484" s="17">
        <v>14.892915033273702</v>
      </c>
      <c r="O2484" s="18">
        <v>-1.3962166196779964</v>
      </c>
      <c r="P2484" s="17">
        <v>-28.988107592844369</v>
      </c>
    </row>
    <row r="2485" spans="1:16" x14ac:dyDescent="0.25">
      <c r="A2485" s="12" t="s">
        <v>1778</v>
      </c>
      <c r="B2485" s="12" t="s">
        <v>83</v>
      </c>
      <c r="C2485" s="12" t="s">
        <v>192</v>
      </c>
      <c r="D2485" s="31">
        <v>333058</v>
      </c>
      <c r="E2485" s="31">
        <v>3012</v>
      </c>
      <c r="F2485" s="12" t="s">
        <v>86</v>
      </c>
      <c r="G2485" s="13">
        <v>39691</v>
      </c>
      <c r="H2485" s="32">
        <v>20</v>
      </c>
      <c r="I2485" s="17">
        <v>1.6318299999999999</v>
      </c>
      <c r="J2485" s="17">
        <v>0.36533002647584978</v>
      </c>
      <c r="K2485" s="17">
        <v>0</v>
      </c>
      <c r="L2485" s="17">
        <v>-0.13986999999999999</v>
      </c>
      <c r="M2485" s="17">
        <v>-2.9039699999999997</v>
      </c>
      <c r="N2485" s="17">
        <v>1.8572900264758498</v>
      </c>
      <c r="O2485" s="18">
        <v>-0.17411938389982112</v>
      </c>
      <c r="P2485" s="17">
        <v>-3.6150530296958854</v>
      </c>
    </row>
    <row r="2486" spans="1:16" x14ac:dyDescent="0.25">
      <c r="A2486" s="12" t="s">
        <v>1763</v>
      </c>
      <c r="B2486" s="12" t="s">
        <v>83</v>
      </c>
      <c r="C2486" s="12" t="s">
        <v>192</v>
      </c>
      <c r="D2486" s="31">
        <v>333058</v>
      </c>
      <c r="E2486" s="31">
        <v>3012</v>
      </c>
      <c r="F2486" s="12" t="s">
        <v>86</v>
      </c>
      <c r="G2486" s="13">
        <v>39691</v>
      </c>
      <c r="H2486" s="32">
        <v>20</v>
      </c>
      <c r="I2486" s="17">
        <v>89.795850000000002</v>
      </c>
      <c r="J2486" s="17">
        <v>20.103254620393564</v>
      </c>
      <c r="K2486" s="17">
        <v>0</v>
      </c>
      <c r="L2486" s="17">
        <v>-7.69679</v>
      </c>
      <c r="M2486" s="17">
        <v>-159.80029000000002</v>
      </c>
      <c r="N2486" s="17">
        <v>102.20231462039357</v>
      </c>
      <c r="O2486" s="18">
        <v>-9.5814708858676205</v>
      </c>
      <c r="P2486" s="17">
        <v>-198.9299209395349</v>
      </c>
    </row>
    <row r="2487" spans="1:16" x14ac:dyDescent="0.25">
      <c r="A2487" s="12" t="s">
        <v>1779</v>
      </c>
      <c r="B2487" s="12" t="s">
        <v>83</v>
      </c>
      <c r="C2487" s="12" t="s">
        <v>192</v>
      </c>
      <c r="D2487" s="31">
        <v>333058</v>
      </c>
      <c r="E2487" s="31">
        <v>3012</v>
      </c>
      <c r="F2487" s="12" t="s">
        <v>86</v>
      </c>
      <c r="G2487" s="13">
        <v>39691</v>
      </c>
      <c r="H2487" s="32">
        <v>20</v>
      </c>
      <c r="I2487" s="17">
        <v>2.3333499999999998</v>
      </c>
      <c r="J2487" s="17">
        <v>0.52238452236135935</v>
      </c>
      <c r="K2487" s="17">
        <v>0</v>
      </c>
      <c r="L2487" s="17">
        <v>-0.2</v>
      </c>
      <c r="M2487" s="17">
        <v>-4.1524200000000002</v>
      </c>
      <c r="N2487" s="17">
        <v>2.6557345223613593</v>
      </c>
      <c r="O2487" s="18">
        <v>-0.24897316636851519</v>
      </c>
      <c r="P2487" s="17">
        <v>-5.1692057774597497</v>
      </c>
    </row>
    <row r="2488" spans="1:16" x14ac:dyDescent="0.25">
      <c r="A2488" s="12" t="s">
        <v>1731</v>
      </c>
      <c r="B2488" s="12" t="s">
        <v>83</v>
      </c>
      <c r="C2488" s="12" t="s">
        <v>192</v>
      </c>
      <c r="D2488" s="31">
        <v>333058</v>
      </c>
      <c r="E2488" s="31">
        <v>3012</v>
      </c>
      <c r="F2488" s="12" t="s">
        <v>86</v>
      </c>
      <c r="G2488" s="13">
        <v>39691</v>
      </c>
      <c r="H2488" s="32">
        <v>0</v>
      </c>
      <c r="I2488" s="17">
        <v>0</v>
      </c>
      <c r="J2488" s="17">
        <v>0</v>
      </c>
      <c r="K2488" s="17">
        <v>0</v>
      </c>
      <c r="L2488" s="17">
        <v>0</v>
      </c>
      <c r="M2488" s="17">
        <v>-6.5705299999999998</v>
      </c>
      <c r="N2488" s="17">
        <v>0</v>
      </c>
      <c r="O2488" s="18">
        <v>0</v>
      </c>
      <c r="P2488" s="17">
        <v>-8.179428294096601</v>
      </c>
    </row>
    <row r="2489" spans="1:16" x14ac:dyDescent="0.25">
      <c r="A2489" s="12" t="s">
        <v>1732</v>
      </c>
      <c r="B2489" s="12" t="s">
        <v>83</v>
      </c>
      <c r="C2489" s="12" t="s">
        <v>192</v>
      </c>
      <c r="D2489" s="31">
        <v>333058</v>
      </c>
      <c r="E2489" s="31">
        <v>3012</v>
      </c>
      <c r="F2489" s="12" t="s">
        <v>86</v>
      </c>
      <c r="G2489" s="13">
        <v>39691</v>
      </c>
      <c r="H2489" s="32">
        <v>0</v>
      </c>
      <c r="I2489" s="17">
        <v>0</v>
      </c>
      <c r="J2489" s="17">
        <v>0</v>
      </c>
      <c r="K2489" s="17">
        <v>0</v>
      </c>
      <c r="L2489" s="17">
        <v>0</v>
      </c>
      <c r="M2489" s="17">
        <v>-45.165949999999995</v>
      </c>
      <c r="N2489" s="17">
        <v>0</v>
      </c>
      <c r="O2489" s="18">
        <v>0</v>
      </c>
      <c r="P2489" s="17">
        <v>-56.225547917710195</v>
      </c>
    </row>
    <row r="2490" spans="1:16" x14ac:dyDescent="0.25">
      <c r="A2490" s="12" t="s">
        <v>1731</v>
      </c>
      <c r="B2490" s="12" t="s">
        <v>83</v>
      </c>
      <c r="C2490" s="12" t="s">
        <v>192</v>
      </c>
      <c r="D2490" s="31">
        <v>333058</v>
      </c>
      <c r="E2490" s="31">
        <v>3012</v>
      </c>
      <c r="F2490" s="12" t="s">
        <v>86</v>
      </c>
      <c r="G2490" s="13">
        <v>39691</v>
      </c>
      <c r="H2490" s="32">
        <v>0</v>
      </c>
      <c r="I2490" s="17">
        <v>0</v>
      </c>
      <c r="J2490" s="17">
        <v>0</v>
      </c>
      <c r="K2490" s="17">
        <v>0</v>
      </c>
      <c r="L2490" s="17">
        <v>0</v>
      </c>
      <c r="M2490" s="17">
        <v>-3.8200400000000001</v>
      </c>
      <c r="N2490" s="17">
        <v>0</v>
      </c>
      <c r="O2490" s="18">
        <v>0</v>
      </c>
      <c r="P2490" s="17">
        <v>-4.755437272271914</v>
      </c>
    </row>
    <row r="2491" spans="1:16" x14ac:dyDescent="0.25">
      <c r="A2491" s="12" t="s">
        <v>1731</v>
      </c>
      <c r="B2491" s="12" t="s">
        <v>83</v>
      </c>
      <c r="C2491" s="12" t="s">
        <v>192</v>
      </c>
      <c r="D2491" s="31">
        <v>333058</v>
      </c>
      <c r="E2491" s="31">
        <v>3012</v>
      </c>
      <c r="F2491" s="12" t="s">
        <v>86</v>
      </c>
      <c r="G2491" s="13">
        <v>39691</v>
      </c>
      <c r="H2491" s="32">
        <v>0</v>
      </c>
      <c r="I2491" s="17">
        <v>0</v>
      </c>
      <c r="J2491" s="17">
        <v>0</v>
      </c>
      <c r="K2491" s="17">
        <v>0</v>
      </c>
      <c r="L2491" s="17">
        <v>0</v>
      </c>
      <c r="M2491" s="17">
        <v>-28.36964</v>
      </c>
      <c r="N2491" s="17">
        <v>0</v>
      </c>
      <c r="O2491" s="18">
        <v>0</v>
      </c>
      <c r="P2491" s="17">
        <v>-35.316395497674421</v>
      </c>
    </row>
    <row r="2492" spans="1:16" x14ac:dyDescent="0.25">
      <c r="A2492" s="12" t="s">
        <v>1732</v>
      </c>
      <c r="B2492" s="12" t="s">
        <v>83</v>
      </c>
      <c r="C2492" s="12" t="s">
        <v>192</v>
      </c>
      <c r="D2492" s="31">
        <v>333058</v>
      </c>
      <c r="E2492" s="31">
        <v>3012</v>
      </c>
      <c r="F2492" s="12" t="s">
        <v>86</v>
      </c>
      <c r="G2492" s="13">
        <v>39691</v>
      </c>
      <c r="H2492" s="32">
        <v>20</v>
      </c>
      <c r="I2492" s="17">
        <v>290.35899999999998</v>
      </c>
      <c r="J2492" s="17">
        <v>65.004799283005354</v>
      </c>
      <c r="K2492" s="17">
        <v>0</v>
      </c>
      <c r="L2492" s="17">
        <v>-24.887910000000002</v>
      </c>
      <c r="M2492" s="17">
        <v>-516.72049000000004</v>
      </c>
      <c r="N2492" s="17">
        <v>330.47588928300536</v>
      </c>
      <c r="O2492" s="18">
        <v>-30.982108784973168</v>
      </c>
      <c r="P2492" s="17">
        <v>-643.24768261395343</v>
      </c>
    </row>
    <row r="2493" spans="1:16" x14ac:dyDescent="0.25">
      <c r="A2493" s="12" t="s">
        <v>1732</v>
      </c>
      <c r="B2493" s="12" t="s">
        <v>83</v>
      </c>
      <c r="C2493" s="12" t="s">
        <v>192</v>
      </c>
      <c r="D2493" s="31">
        <v>333058</v>
      </c>
      <c r="E2493" s="31">
        <v>3012</v>
      </c>
      <c r="F2493" s="12" t="s">
        <v>86</v>
      </c>
      <c r="G2493" s="13">
        <v>39691</v>
      </c>
      <c r="H2493" s="32">
        <v>0</v>
      </c>
      <c r="I2493" s="17">
        <v>0</v>
      </c>
      <c r="J2493" s="17">
        <v>0</v>
      </c>
      <c r="K2493" s="17">
        <v>0</v>
      </c>
      <c r="L2493" s="17">
        <v>0</v>
      </c>
      <c r="M2493" s="17">
        <v>-9.0191299999999988</v>
      </c>
      <c r="N2493" s="17">
        <v>0</v>
      </c>
      <c r="O2493" s="18">
        <v>0</v>
      </c>
      <c r="P2493" s="17">
        <v>-11.22760676994633</v>
      </c>
    </row>
    <row r="2494" spans="1:16" x14ac:dyDescent="0.25">
      <c r="A2494" s="12" t="s">
        <v>1761</v>
      </c>
      <c r="B2494" s="12" t="s">
        <v>83</v>
      </c>
      <c r="C2494" s="12" t="s">
        <v>192</v>
      </c>
      <c r="D2494" s="31">
        <v>333058</v>
      </c>
      <c r="E2494" s="31">
        <v>3012</v>
      </c>
      <c r="F2494" s="12" t="s">
        <v>86</v>
      </c>
      <c r="G2494" s="13">
        <v>39691</v>
      </c>
      <c r="H2494" s="32">
        <v>20</v>
      </c>
      <c r="I2494" s="17">
        <v>52.485730000000004</v>
      </c>
      <c r="J2494" s="17">
        <v>11.7503644293381</v>
      </c>
      <c r="K2494" s="17">
        <v>0</v>
      </c>
      <c r="L2494" s="17">
        <v>-4.49878</v>
      </c>
      <c r="M2494" s="17">
        <v>-93.403229999999994</v>
      </c>
      <c r="N2494" s="17">
        <v>59.737314429338099</v>
      </c>
      <c r="O2494" s="18">
        <v>-5.6003775069767441</v>
      </c>
      <c r="P2494" s="17">
        <v>-116.27448961073345</v>
      </c>
    </row>
    <row r="2495" spans="1:16" x14ac:dyDescent="0.25">
      <c r="A2495" s="12" t="s">
        <v>1762</v>
      </c>
      <c r="B2495" s="12" t="s">
        <v>83</v>
      </c>
      <c r="C2495" s="12" t="s">
        <v>192</v>
      </c>
      <c r="D2495" s="31">
        <v>333058</v>
      </c>
      <c r="E2495" s="31">
        <v>3012</v>
      </c>
      <c r="F2495" s="12" t="s">
        <v>86</v>
      </c>
      <c r="G2495" s="13">
        <v>39691</v>
      </c>
      <c r="H2495" s="32">
        <v>20</v>
      </c>
      <c r="I2495" s="17">
        <v>24.709580000000003</v>
      </c>
      <c r="J2495" s="17">
        <v>5.5319158239713762</v>
      </c>
      <c r="K2495" s="17">
        <v>0</v>
      </c>
      <c r="L2495" s="17">
        <v>-2.1179600000000001</v>
      </c>
      <c r="M2495" s="17">
        <v>-43.972940000000001</v>
      </c>
      <c r="N2495" s="17">
        <v>28.123535823971373</v>
      </c>
      <c r="O2495" s="18">
        <v>-2.6365760372093021</v>
      </c>
      <c r="P2495" s="17">
        <v>-54.740410531663684</v>
      </c>
    </row>
    <row r="2496" spans="1:16" x14ac:dyDescent="0.25">
      <c r="A2496" s="12" t="s">
        <v>1731</v>
      </c>
      <c r="B2496" s="12" t="s">
        <v>83</v>
      </c>
      <c r="C2496" s="12" t="s">
        <v>192</v>
      </c>
      <c r="D2496" s="31">
        <v>333058</v>
      </c>
      <c r="E2496" s="31">
        <v>3012</v>
      </c>
      <c r="F2496" s="12" t="s">
        <v>86</v>
      </c>
      <c r="G2496" s="13">
        <v>39691</v>
      </c>
      <c r="H2496" s="32">
        <v>20</v>
      </c>
      <c r="I2496" s="17">
        <v>0.30931999999999998</v>
      </c>
      <c r="J2496" s="17">
        <v>6.9250505903398957E-2</v>
      </c>
      <c r="K2496" s="17">
        <v>0</v>
      </c>
      <c r="L2496" s="17">
        <v>-2.6510000000000002E-2</v>
      </c>
      <c r="M2496" s="17">
        <v>-0.55044000000000004</v>
      </c>
      <c r="N2496" s="17">
        <v>0.35206050590339893</v>
      </c>
      <c r="O2496" s="18">
        <v>-3.3001393202146692E-2</v>
      </c>
      <c r="P2496" s="17">
        <v>-0.68522394847942758</v>
      </c>
    </row>
    <row r="2497" spans="1:16" x14ac:dyDescent="0.25">
      <c r="A2497" s="12" t="s">
        <v>1763</v>
      </c>
      <c r="B2497" s="12" t="s">
        <v>83</v>
      </c>
      <c r="C2497" s="12" t="s">
        <v>192</v>
      </c>
      <c r="D2497" s="31">
        <v>333058</v>
      </c>
      <c r="E2497" s="31">
        <v>3012</v>
      </c>
      <c r="F2497" s="12" t="s">
        <v>86</v>
      </c>
      <c r="G2497" s="13">
        <v>39691</v>
      </c>
      <c r="H2497" s="32">
        <v>20</v>
      </c>
      <c r="I2497" s="17">
        <v>10.870089999999999</v>
      </c>
      <c r="J2497" s="17">
        <v>2.4335672372093033</v>
      </c>
      <c r="K2497" s="17">
        <v>0</v>
      </c>
      <c r="L2497" s="17">
        <v>-0.93171999999999999</v>
      </c>
      <c r="M2497" s="17">
        <v>-19.34432</v>
      </c>
      <c r="N2497" s="17">
        <v>12.371937237209304</v>
      </c>
      <c r="O2497" s="18">
        <v>-1.1598663928443651</v>
      </c>
      <c r="P2497" s="17">
        <v>-24.08108300822898</v>
      </c>
    </row>
    <row r="2498" spans="1:16" x14ac:dyDescent="0.25">
      <c r="A2498" s="12" t="s">
        <v>1761</v>
      </c>
      <c r="B2498" s="12" t="s">
        <v>83</v>
      </c>
      <c r="C2498" s="12" t="s">
        <v>192</v>
      </c>
      <c r="D2498" s="31">
        <v>333058</v>
      </c>
      <c r="E2498" s="31">
        <v>3012</v>
      </c>
      <c r="F2498" s="12" t="s">
        <v>86</v>
      </c>
      <c r="G2498" s="13">
        <v>39691</v>
      </c>
      <c r="H2498" s="32">
        <v>20</v>
      </c>
      <c r="I2498" s="17">
        <v>99.226169999999996</v>
      </c>
      <c r="J2498" s="17">
        <v>22.214490271198578</v>
      </c>
      <c r="K2498" s="17">
        <v>0</v>
      </c>
      <c r="L2498" s="17">
        <v>-8.5051000000000005</v>
      </c>
      <c r="M2498" s="17">
        <v>-176.58208999999999</v>
      </c>
      <c r="N2498" s="17">
        <v>112.93556027119858</v>
      </c>
      <c r="O2498" s="18">
        <v>-10.587708386404294</v>
      </c>
      <c r="P2498" s="17">
        <v>-219.82101035635063</v>
      </c>
    </row>
    <row r="2499" spans="1:16" x14ac:dyDescent="0.25">
      <c r="A2499" s="12" t="s">
        <v>1762</v>
      </c>
      <c r="B2499" s="12" t="s">
        <v>83</v>
      </c>
      <c r="C2499" s="12" t="s">
        <v>192</v>
      </c>
      <c r="D2499" s="31">
        <v>333058</v>
      </c>
      <c r="E2499" s="31">
        <v>3012</v>
      </c>
      <c r="F2499" s="12" t="s">
        <v>86</v>
      </c>
      <c r="G2499" s="13">
        <v>39691</v>
      </c>
      <c r="H2499" s="32">
        <v>20</v>
      </c>
      <c r="I2499" s="17">
        <v>35.583889999999997</v>
      </c>
      <c r="J2499" s="17">
        <v>7.9664257946332766</v>
      </c>
      <c r="K2499" s="17">
        <v>0</v>
      </c>
      <c r="L2499" s="17">
        <v>-3.0500500000000001</v>
      </c>
      <c r="M2499" s="17">
        <v>-63.32479</v>
      </c>
      <c r="N2499" s="17">
        <v>40.500265794633279</v>
      </c>
      <c r="O2499" s="18">
        <v>-3.7969030304114493</v>
      </c>
      <c r="P2499" s="17">
        <v>-78.830867379606445</v>
      </c>
    </row>
    <row r="2500" spans="1:16" x14ac:dyDescent="0.25">
      <c r="A2500" s="12" t="s">
        <v>1731</v>
      </c>
      <c r="B2500" s="12" t="s">
        <v>83</v>
      </c>
      <c r="C2500" s="12" t="s">
        <v>192</v>
      </c>
      <c r="D2500" s="31">
        <v>333058</v>
      </c>
      <c r="E2500" s="31">
        <v>3012</v>
      </c>
      <c r="F2500" s="12" t="s">
        <v>86</v>
      </c>
      <c r="G2500" s="13">
        <v>39691</v>
      </c>
      <c r="H2500" s="32">
        <v>20</v>
      </c>
      <c r="I2500" s="17">
        <v>0.12975999999999999</v>
      </c>
      <c r="J2500" s="17">
        <v>2.9050882289803227E-2</v>
      </c>
      <c r="K2500" s="17">
        <v>0</v>
      </c>
      <c r="L2500" s="17">
        <v>-1.112E-2</v>
      </c>
      <c r="M2500" s="17">
        <v>-0.23088999999999998</v>
      </c>
      <c r="N2500" s="17">
        <v>0.14769088228980323</v>
      </c>
      <c r="O2500" s="18">
        <v>-1.3842908050089446E-2</v>
      </c>
      <c r="P2500" s="17">
        <v>-0.28742707191413236</v>
      </c>
    </row>
    <row r="2501" spans="1:16" x14ac:dyDescent="0.25">
      <c r="A2501" s="12" t="s">
        <v>1732</v>
      </c>
      <c r="B2501" s="12" t="s">
        <v>83</v>
      </c>
      <c r="C2501" s="12" t="s">
        <v>192</v>
      </c>
      <c r="D2501" s="31">
        <v>333058</v>
      </c>
      <c r="E2501" s="31">
        <v>3012</v>
      </c>
      <c r="F2501" s="12" t="s">
        <v>86</v>
      </c>
      <c r="G2501" s="13">
        <v>39691</v>
      </c>
      <c r="H2501" s="32">
        <v>0</v>
      </c>
      <c r="I2501" s="17">
        <v>0</v>
      </c>
      <c r="J2501" s="17">
        <v>0</v>
      </c>
      <c r="K2501" s="17">
        <v>0</v>
      </c>
      <c r="L2501" s="17">
        <v>0</v>
      </c>
      <c r="M2501" s="17">
        <v>-8.7382500000000007</v>
      </c>
      <c r="N2501" s="17">
        <v>0</v>
      </c>
      <c r="O2501" s="18">
        <v>0</v>
      </c>
      <c r="P2501" s="17">
        <v>-10.87794885509839</v>
      </c>
    </row>
    <row r="2502" spans="1:16" x14ac:dyDescent="0.25">
      <c r="A2502" s="12" t="s">
        <v>1780</v>
      </c>
      <c r="B2502" s="12" t="s">
        <v>83</v>
      </c>
      <c r="C2502" s="12" t="s">
        <v>192</v>
      </c>
      <c r="D2502" s="31">
        <v>333058</v>
      </c>
      <c r="E2502" s="31">
        <v>3012</v>
      </c>
      <c r="F2502" s="12" t="s">
        <v>86</v>
      </c>
      <c r="G2502" s="13">
        <v>39691</v>
      </c>
      <c r="H2502" s="32">
        <v>20</v>
      </c>
      <c r="I2502" s="17">
        <v>0.58386000000000005</v>
      </c>
      <c r="J2502" s="17">
        <v>0.13071182969588552</v>
      </c>
      <c r="K2502" s="17">
        <v>0</v>
      </c>
      <c r="L2502" s="17">
        <v>-5.0049999999999997E-2</v>
      </c>
      <c r="M2502" s="17">
        <v>-1.03908</v>
      </c>
      <c r="N2502" s="17">
        <v>0.66452182969588547</v>
      </c>
      <c r="O2502" s="18">
        <v>-6.2305534883720932E-2</v>
      </c>
      <c r="P2502" s="17">
        <v>-1.2935151885509837</v>
      </c>
    </row>
    <row r="2503" spans="1:16" x14ac:dyDescent="0.25">
      <c r="A2503" s="12" t="s">
        <v>1778</v>
      </c>
      <c r="B2503" s="12" t="s">
        <v>83</v>
      </c>
      <c r="C2503" s="12" t="s">
        <v>192</v>
      </c>
      <c r="D2503" s="31">
        <v>333058</v>
      </c>
      <c r="E2503" s="31">
        <v>3012</v>
      </c>
      <c r="F2503" s="12" t="s">
        <v>86</v>
      </c>
      <c r="G2503" s="13">
        <v>39691</v>
      </c>
      <c r="H2503" s="32">
        <v>20</v>
      </c>
      <c r="I2503" s="17">
        <v>15.115860000000001</v>
      </c>
      <c r="J2503" s="17">
        <v>3.3840972178890878</v>
      </c>
      <c r="K2503" s="17">
        <v>0</v>
      </c>
      <c r="L2503" s="17">
        <v>-1.2956500000000002</v>
      </c>
      <c r="M2503" s="17">
        <v>-26.90005</v>
      </c>
      <c r="N2503" s="17">
        <v>17.204307217889088</v>
      </c>
      <c r="O2503" s="18">
        <v>-1.6129104150268339</v>
      </c>
      <c r="P2503" s="17">
        <v>-33.486953119856885</v>
      </c>
    </row>
    <row r="2504" spans="1:16" x14ac:dyDescent="0.25">
      <c r="A2504" s="12" t="s">
        <v>1763</v>
      </c>
      <c r="B2504" s="12" t="s">
        <v>83</v>
      </c>
      <c r="C2504" s="12" t="s">
        <v>192</v>
      </c>
      <c r="D2504" s="31">
        <v>333058</v>
      </c>
      <c r="E2504" s="31">
        <v>3012</v>
      </c>
      <c r="F2504" s="12" t="s">
        <v>86</v>
      </c>
      <c r="G2504" s="13">
        <v>39691</v>
      </c>
      <c r="H2504" s="32">
        <v>20</v>
      </c>
      <c r="I2504" s="17">
        <v>165.04176000000001</v>
      </c>
      <c r="J2504" s="17">
        <v>36.949108052951694</v>
      </c>
      <c r="K2504" s="17">
        <v>0</v>
      </c>
      <c r="L2504" s="17">
        <v>-14.14644</v>
      </c>
      <c r="M2504" s="17">
        <v>-293.70699000000002</v>
      </c>
      <c r="N2504" s="17">
        <v>187.84442805295168</v>
      </c>
      <c r="O2504" s="18">
        <v>-17.610419798211094</v>
      </c>
      <c r="P2504" s="17">
        <v>-365.62579642432917</v>
      </c>
    </row>
    <row r="2505" spans="1:16" x14ac:dyDescent="0.25">
      <c r="A2505" s="12" t="s">
        <v>1779</v>
      </c>
      <c r="B2505" s="12" t="s">
        <v>83</v>
      </c>
      <c r="C2505" s="12" t="s">
        <v>192</v>
      </c>
      <c r="D2505" s="31">
        <v>333058</v>
      </c>
      <c r="E2505" s="31">
        <v>3012</v>
      </c>
      <c r="F2505" s="12" t="s">
        <v>86</v>
      </c>
      <c r="G2505" s="13">
        <v>39691</v>
      </c>
      <c r="H2505" s="32">
        <v>20</v>
      </c>
      <c r="I2505" s="17">
        <v>5.4494799999999994</v>
      </c>
      <c r="J2505" s="17">
        <v>1.2200146232558136</v>
      </c>
      <c r="K2505" s="17">
        <v>0</v>
      </c>
      <c r="L2505" s="17">
        <v>-0.46710000000000002</v>
      </c>
      <c r="M2505" s="17">
        <v>-9.6978899999999992</v>
      </c>
      <c r="N2505" s="17">
        <v>6.202394623255814</v>
      </c>
      <c r="O2505" s="18">
        <v>-0.58147683005366735</v>
      </c>
      <c r="P2505" s="17">
        <v>-12.0725719019678</v>
      </c>
    </row>
    <row r="2506" spans="1:16" x14ac:dyDescent="0.25">
      <c r="A2506" s="12" t="s">
        <v>1761</v>
      </c>
      <c r="B2506" s="12" t="s">
        <v>83</v>
      </c>
      <c r="C2506" s="12" t="s">
        <v>192</v>
      </c>
      <c r="D2506" s="31">
        <v>333058</v>
      </c>
      <c r="E2506" s="31">
        <v>3012</v>
      </c>
      <c r="F2506" s="12" t="s">
        <v>86</v>
      </c>
      <c r="G2506" s="13">
        <v>39691</v>
      </c>
      <c r="H2506" s="32">
        <v>20</v>
      </c>
      <c r="I2506" s="17">
        <v>11.244860000000001</v>
      </c>
      <c r="J2506" s="17">
        <v>2.5174680658318431</v>
      </c>
      <c r="K2506" s="17">
        <v>0</v>
      </c>
      <c r="L2506" s="17">
        <v>-0.96384999999999998</v>
      </c>
      <c r="M2506" s="17">
        <v>-20.011230000000001</v>
      </c>
      <c r="N2506" s="17">
        <v>12.798478065831842</v>
      </c>
      <c r="O2506" s="18">
        <v>-1.199863932021467</v>
      </c>
      <c r="P2506" s="17">
        <v>-24.911296480143111</v>
      </c>
    </row>
    <row r="2507" spans="1:16" x14ac:dyDescent="0.25">
      <c r="A2507" s="12" t="s">
        <v>1762</v>
      </c>
      <c r="B2507" s="12" t="s">
        <v>83</v>
      </c>
      <c r="C2507" s="12" t="s">
        <v>192</v>
      </c>
      <c r="D2507" s="31">
        <v>333058</v>
      </c>
      <c r="E2507" s="31">
        <v>3012</v>
      </c>
      <c r="F2507" s="12" t="s">
        <v>86</v>
      </c>
      <c r="G2507" s="13">
        <v>39691</v>
      </c>
      <c r="H2507" s="32">
        <v>20</v>
      </c>
      <c r="I2507" s="17">
        <v>2.99688</v>
      </c>
      <c r="J2507" s="17">
        <v>0.67093237924865845</v>
      </c>
      <c r="K2507" s="17">
        <v>0</v>
      </c>
      <c r="L2507" s="17">
        <v>-0.25688</v>
      </c>
      <c r="M2507" s="17">
        <v>-5.3331899999999992</v>
      </c>
      <c r="N2507" s="17">
        <v>3.4109323792486586</v>
      </c>
      <c r="O2507" s="18">
        <v>-0.31978113488372095</v>
      </c>
      <c r="P2507" s="17">
        <v>-6.6391060057245079</v>
      </c>
    </row>
    <row r="2508" spans="1:16" x14ac:dyDescent="0.25">
      <c r="A2508" s="12" t="s">
        <v>1763</v>
      </c>
      <c r="B2508" s="12" t="s">
        <v>83</v>
      </c>
      <c r="C2508" s="12" t="s">
        <v>192</v>
      </c>
      <c r="D2508" s="31">
        <v>333058</v>
      </c>
      <c r="E2508" s="31">
        <v>3012</v>
      </c>
      <c r="F2508" s="12" t="s">
        <v>86</v>
      </c>
      <c r="G2508" s="13">
        <v>39691</v>
      </c>
      <c r="H2508" s="32">
        <v>20</v>
      </c>
      <c r="I2508" s="17">
        <v>18.76343</v>
      </c>
      <c r="J2508" s="17">
        <v>4.2007076264758503</v>
      </c>
      <c r="K2508" s="17">
        <v>0</v>
      </c>
      <c r="L2508" s="17">
        <v>-1.60829</v>
      </c>
      <c r="M2508" s="17">
        <v>-33.391199999999998</v>
      </c>
      <c r="N2508" s="17">
        <v>21.35584762647585</v>
      </c>
      <c r="O2508" s="18">
        <v>-2.0021052686940966</v>
      </c>
      <c r="P2508" s="17">
        <v>-41.567563964221826</v>
      </c>
    </row>
    <row r="2509" spans="1:16" x14ac:dyDescent="0.25">
      <c r="A2509" s="12" t="s">
        <v>1761</v>
      </c>
      <c r="B2509" s="12" t="s">
        <v>83</v>
      </c>
      <c r="C2509" s="12" t="s">
        <v>192</v>
      </c>
      <c r="D2509" s="31">
        <v>333058</v>
      </c>
      <c r="E2509" s="31">
        <v>3012</v>
      </c>
      <c r="F2509" s="12" t="s">
        <v>86</v>
      </c>
      <c r="G2509" s="13">
        <v>39691</v>
      </c>
      <c r="H2509" s="32">
        <v>20</v>
      </c>
      <c r="I2509" s="17">
        <v>0.33991000000000005</v>
      </c>
      <c r="J2509" s="17">
        <v>7.609695456171732E-2</v>
      </c>
      <c r="K2509" s="17">
        <v>0</v>
      </c>
      <c r="L2509" s="17">
        <v>-2.9139999999999999E-2</v>
      </c>
      <c r="M2509" s="17">
        <v>-0.60487000000000002</v>
      </c>
      <c r="N2509" s="17">
        <v>0.38686695456171732</v>
      </c>
      <c r="O2509" s="18">
        <v>-3.6275390339892667E-2</v>
      </c>
      <c r="P2509" s="17">
        <v>-0.75298199570661895</v>
      </c>
    </row>
    <row r="2510" spans="1:16" x14ac:dyDescent="0.25">
      <c r="A2510" s="12" t="s">
        <v>1762</v>
      </c>
      <c r="B2510" s="12" t="s">
        <v>83</v>
      </c>
      <c r="C2510" s="12" t="s">
        <v>192</v>
      </c>
      <c r="D2510" s="31">
        <v>333058</v>
      </c>
      <c r="E2510" s="31">
        <v>3012</v>
      </c>
      <c r="F2510" s="12" t="s">
        <v>86</v>
      </c>
      <c r="G2510" s="13">
        <v>39691</v>
      </c>
      <c r="H2510" s="32">
        <v>20</v>
      </c>
      <c r="I2510" s="17">
        <v>0.13930000000000001</v>
      </c>
      <c r="J2510" s="17">
        <v>3.1186112343470497E-2</v>
      </c>
      <c r="K2510" s="17">
        <v>0</v>
      </c>
      <c r="L2510" s="17">
        <v>-1.1939999999999999E-2</v>
      </c>
      <c r="M2510" s="17">
        <v>-0.24790000000000001</v>
      </c>
      <c r="N2510" s="17">
        <v>0.15854611234347049</v>
      </c>
      <c r="O2510" s="18">
        <v>-1.4863698032200357E-2</v>
      </c>
      <c r="P2510" s="17">
        <v>-0.3086022397137746</v>
      </c>
    </row>
    <row r="2511" spans="1:16" x14ac:dyDescent="0.25">
      <c r="A2511" s="12" t="s">
        <v>1763</v>
      </c>
      <c r="B2511" s="12" t="s">
        <v>83</v>
      </c>
      <c r="C2511" s="12" t="s">
        <v>192</v>
      </c>
      <c r="D2511" s="31">
        <v>333058</v>
      </c>
      <c r="E2511" s="31">
        <v>3012</v>
      </c>
      <c r="F2511" s="12" t="s">
        <v>86</v>
      </c>
      <c r="G2511" s="13">
        <v>39691</v>
      </c>
      <c r="H2511" s="32">
        <v>20</v>
      </c>
      <c r="I2511" s="17">
        <v>0.43798000000000004</v>
      </c>
      <c r="J2511" s="17">
        <v>9.8054073703041131E-2</v>
      </c>
      <c r="K2511" s="17">
        <v>0</v>
      </c>
      <c r="L2511" s="17">
        <v>-3.7539999999999997E-2</v>
      </c>
      <c r="M2511" s="17">
        <v>-0.77942999999999996</v>
      </c>
      <c r="N2511" s="17">
        <v>0.49849407370304111</v>
      </c>
      <c r="O2511" s="18">
        <v>-4.6732263327370308E-2</v>
      </c>
      <c r="P2511" s="17">
        <v>-0.97028577531305893</v>
      </c>
    </row>
    <row r="2512" spans="1:16" x14ac:dyDescent="0.25">
      <c r="A2512" s="12" t="s">
        <v>1761</v>
      </c>
      <c r="B2512" s="12" t="s">
        <v>83</v>
      </c>
      <c r="C2512" s="12" t="s">
        <v>192</v>
      </c>
      <c r="D2512" s="31">
        <v>333058</v>
      </c>
      <c r="E2512" s="31">
        <v>3012</v>
      </c>
      <c r="F2512" s="12" t="s">
        <v>86</v>
      </c>
      <c r="G2512" s="13">
        <v>39691</v>
      </c>
      <c r="H2512" s="32">
        <v>20</v>
      </c>
      <c r="I2512" s="17">
        <v>8.0227599999999999</v>
      </c>
      <c r="J2512" s="17">
        <v>1.7961129144901606</v>
      </c>
      <c r="K2512" s="17">
        <v>0</v>
      </c>
      <c r="L2512" s="17">
        <v>-0.68767</v>
      </c>
      <c r="M2512" s="17">
        <v>-14.27725</v>
      </c>
      <c r="N2512" s="17">
        <v>9.1312029144901601</v>
      </c>
      <c r="O2512" s="18">
        <v>-0.85605688658318424</v>
      </c>
      <c r="P2512" s="17">
        <v>-17.773260697674417</v>
      </c>
    </row>
    <row r="2513" spans="1:16" x14ac:dyDescent="0.25">
      <c r="A2513" s="12" t="s">
        <v>1762</v>
      </c>
      <c r="B2513" s="12" t="s">
        <v>83</v>
      </c>
      <c r="C2513" s="12" t="s">
        <v>192</v>
      </c>
      <c r="D2513" s="31">
        <v>333058</v>
      </c>
      <c r="E2513" s="31">
        <v>3012</v>
      </c>
      <c r="F2513" s="12" t="s">
        <v>86</v>
      </c>
      <c r="G2513" s="13">
        <v>39691</v>
      </c>
      <c r="H2513" s="32">
        <v>20</v>
      </c>
      <c r="I2513" s="17">
        <v>3.27704</v>
      </c>
      <c r="J2513" s="17">
        <v>0.73365476207513436</v>
      </c>
      <c r="K2513" s="17">
        <v>0</v>
      </c>
      <c r="L2513" s="17">
        <v>-0.28088999999999997</v>
      </c>
      <c r="M2513" s="17">
        <v>-5.8317899999999998</v>
      </c>
      <c r="N2513" s="17">
        <v>3.7298047620751347</v>
      </c>
      <c r="O2513" s="18">
        <v>-0.34967036350626113</v>
      </c>
      <c r="P2513" s="17">
        <v>-7.2597961094812167</v>
      </c>
    </row>
    <row r="2514" spans="1:16" x14ac:dyDescent="0.25">
      <c r="A2514" s="12" t="s">
        <v>1731</v>
      </c>
      <c r="B2514" s="12" t="s">
        <v>83</v>
      </c>
      <c r="C2514" s="12" t="s">
        <v>192</v>
      </c>
      <c r="D2514" s="31">
        <v>333058</v>
      </c>
      <c r="E2514" s="31">
        <v>3012</v>
      </c>
      <c r="F2514" s="12" t="s">
        <v>86</v>
      </c>
      <c r="G2514" s="13">
        <v>39691</v>
      </c>
      <c r="H2514" s="32">
        <v>20</v>
      </c>
      <c r="I2514" s="17">
        <v>1.5710000000000002E-2</v>
      </c>
      <c r="J2514" s="17">
        <v>3.5162733452593926E-3</v>
      </c>
      <c r="K2514" s="17">
        <v>0</v>
      </c>
      <c r="L2514" s="17">
        <v>-1.3500000000000001E-3</v>
      </c>
      <c r="M2514" s="17">
        <v>-2.8000000000000001E-2</v>
      </c>
      <c r="N2514" s="17">
        <v>1.7876273345259392E-2</v>
      </c>
      <c r="O2514" s="18">
        <v>-1.6805688729874778E-3</v>
      </c>
      <c r="P2514" s="17">
        <v>-3.4856243291592127E-2</v>
      </c>
    </row>
    <row r="2515" spans="1:16" x14ac:dyDescent="0.25">
      <c r="A2515" s="12" t="s">
        <v>1778</v>
      </c>
      <c r="B2515" s="12" t="s">
        <v>83</v>
      </c>
      <c r="C2515" s="12" t="s">
        <v>192</v>
      </c>
      <c r="D2515" s="31">
        <v>333058</v>
      </c>
      <c r="E2515" s="31">
        <v>3012</v>
      </c>
      <c r="F2515" s="12" t="s">
        <v>86</v>
      </c>
      <c r="G2515" s="13">
        <v>39691</v>
      </c>
      <c r="H2515" s="32">
        <v>20</v>
      </c>
      <c r="I2515" s="17">
        <v>1.6825300000000001</v>
      </c>
      <c r="J2515" s="17">
        <v>0.37667955778175316</v>
      </c>
      <c r="K2515" s="17">
        <v>0</v>
      </c>
      <c r="L2515" s="17">
        <v>-0.14421999999999999</v>
      </c>
      <c r="M2515" s="17">
        <v>-2.9942699999999998</v>
      </c>
      <c r="N2515" s="17">
        <v>1.9149895577817531</v>
      </c>
      <c r="O2515" s="18">
        <v>-0.17953455026833631</v>
      </c>
      <c r="P2515" s="17">
        <v>-3.7274644143112701</v>
      </c>
    </row>
    <row r="2516" spans="1:16" x14ac:dyDescent="0.25">
      <c r="A2516" s="12" t="s">
        <v>1763</v>
      </c>
      <c r="B2516" s="12" t="s">
        <v>83</v>
      </c>
      <c r="C2516" s="12" t="s">
        <v>192</v>
      </c>
      <c r="D2516" s="31">
        <v>333058</v>
      </c>
      <c r="E2516" s="31">
        <v>3012</v>
      </c>
      <c r="F2516" s="12" t="s">
        <v>86</v>
      </c>
      <c r="G2516" s="13">
        <v>39691</v>
      </c>
      <c r="H2516" s="32">
        <v>20</v>
      </c>
      <c r="I2516" s="17">
        <v>18.451409999999999</v>
      </c>
      <c r="J2516" s="17">
        <v>4.1308523019677992</v>
      </c>
      <c r="K2516" s="17">
        <v>0</v>
      </c>
      <c r="L2516" s="17">
        <v>-1.58155</v>
      </c>
      <c r="M2516" s="17">
        <v>-32.83596</v>
      </c>
      <c r="N2516" s="17">
        <v>21.000712301967802</v>
      </c>
      <c r="O2516" s="18">
        <v>-1.9688175563506261</v>
      </c>
      <c r="P2516" s="17">
        <v>-40.876364659749555</v>
      </c>
    </row>
    <row r="2517" spans="1:16" x14ac:dyDescent="0.25">
      <c r="A2517" s="12" t="s">
        <v>1761</v>
      </c>
      <c r="B2517" s="12" t="s">
        <v>83</v>
      </c>
      <c r="C2517" s="12" t="s">
        <v>192</v>
      </c>
      <c r="D2517" s="31">
        <v>333058</v>
      </c>
      <c r="E2517" s="31">
        <v>3012</v>
      </c>
      <c r="F2517" s="12" t="s">
        <v>86</v>
      </c>
      <c r="G2517" s="13">
        <v>39691</v>
      </c>
      <c r="H2517" s="32">
        <v>20</v>
      </c>
      <c r="I2517" s="17">
        <v>0.88746999999999998</v>
      </c>
      <c r="J2517" s="17">
        <v>0.19868413595706624</v>
      </c>
      <c r="K2517" s="17">
        <v>0</v>
      </c>
      <c r="L2517" s="17">
        <v>-7.6069999999999999E-2</v>
      </c>
      <c r="M2517" s="17">
        <v>-1.57934</v>
      </c>
      <c r="N2517" s="17">
        <v>1.0100841359570663</v>
      </c>
      <c r="O2517" s="18">
        <v>-9.4696943828264754E-2</v>
      </c>
      <c r="P2517" s="17">
        <v>-1.9660664028622539</v>
      </c>
    </row>
    <row r="2518" spans="1:16" x14ac:dyDescent="0.25">
      <c r="A2518" s="12" t="s">
        <v>1762</v>
      </c>
      <c r="B2518" s="12" t="s">
        <v>83</v>
      </c>
      <c r="C2518" s="12" t="s">
        <v>192</v>
      </c>
      <c r="D2518" s="31">
        <v>333058</v>
      </c>
      <c r="E2518" s="31">
        <v>3012</v>
      </c>
      <c r="F2518" s="12" t="s">
        <v>86</v>
      </c>
      <c r="G2518" s="13">
        <v>39691</v>
      </c>
      <c r="H2518" s="32">
        <v>20</v>
      </c>
      <c r="I2518" s="17">
        <v>0.70469999999999999</v>
      </c>
      <c r="J2518" s="17">
        <v>0.15776705545617176</v>
      </c>
      <c r="K2518" s="17">
        <v>0</v>
      </c>
      <c r="L2518" s="17">
        <v>-6.0399999999999995E-2</v>
      </c>
      <c r="M2518" s="17">
        <v>-1.2540499999999999</v>
      </c>
      <c r="N2518" s="17">
        <v>0.80206705545617174</v>
      </c>
      <c r="O2518" s="18">
        <v>-7.5189896243291587E-2</v>
      </c>
      <c r="P2518" s="17">
        <v>-1.5611239964221826</v>
      </c>
    </row>
    <row r="2519" spans="1:16" x14ac:dyDescent="0.25">
      <c r="A2519" s="12" t="s">
        <v>1732</v>
      </c>
      <c r="B2519" s="12" t="s">
        <v>83</v>
      </c>
      <c r="C2519" s="12" t="s">
        <v>192</v>
      </c>
      <c r="D2519" s="31">
        <v>333058</v>
      </c>
      <c r="E2519" s="31">
        <v>3012</v>
      </c>
      <c r="F2519" s="12" t="s">
        <v>86</v>
      </c>
      <c r="G2519" s="13">
        <v>39691</v>
      </c>
      <c r="H2519" s="32">
        <v>0</v>
      </c>
      <c r="I2519" s="17">
        <v>0</v>
      </c>
      <c r="J2519" s="17">
        <v>0</v>
      </c>
      <c r="K2519" s="17">
        <v>0</v>
      </c>
      <c r="L2519" s="17">
        <v>0</v>
      </c>
      <c r="M2519" s="17">
        <v>-1.07805</v>
      </c>
      <c r="N2519" s="17">
        <v>0</v>
      </c>
      <c r="O2519" s="18">
        <v>0</v>
      </c>
      <c r="P2519" s="17">
        <v>-1.342027610017889</v>
      </c>
    </row>
    <row r="2520" spans="1:16" x14ac:dyDescent="0.25">
      <c r="A2520" s="12" t="s">
        <v>1761</v>
      </c>
      <c r="B2520" s="12" t="s">
        <v>83</v>
      </c>
      <c r="C2520" s="12" t="s">
        <v>192</v>
      </c>
      <c r="D2520" s="31">
        <v>333058</v>
      </c>
      <c r="E2520" s="31">
        <v>3012</v>
      </c>
      <c r="F2520" s="12" t="s">
        <v>86</v>
      </c>
      <c r="G2520" s="13">
        <v>39691</v>
      </c>
      <c r="H2520" s="32">
        <v>20</v>
      </c>
      <c r="I2520" s="17">
        <v>6.6940200000000001</v>
      </c>
      <c r="J2520" s="17">
        <v>1.4986401073345259</v>
      </c>
      <c r="K2520" s="17">
        <v>0</v>
      </c>
      <c r="L2520" s="17">
        <v>-0.57377</v>
      </c>
      <c r="M2520" s="17">
        <v>-11.912600000000001</v>
      </c>
      <c r="N2520" s="17">
        <v>7.6188901073345257</v>
      </c>
      <c r="O2520" s="18">
        <v>-0.71426666833631491</v>
      </c>
      <c r="P2520" s="17">
        <v>-14.829588708407872</v>
      </c>
    </row>
    <row r="2521" spans="1:16" x14ac:dyDescent="0.25">
      <c r="A2521" s="12" t="s">
        <v>1762</v>
      </c>
      <c r="B2521" s="12" t="s">
        <v>83</v>
      </c>
      <c r="C2521" s="12" t="s">
        <v>192</v>
      </c>
      <c r="D2521" s="31">
        <v>333058</v>
      </c>
      <c r="E2521" s="31">
        <v>3012</v>
      </c>
      <c r="F2521" s="12" t="s">
        <v>86</v>
      </c>
      <c r="G2521" s="13">
        <v>39691</v>
      </c>
      <c r="H2521" s="32">
        <v>20</v>
      </c>
      <c r="I2521" s="17">
        <v>3.3753600000000001</v>
      </c>
      <c r="J2521" s="17">
        <v>0.75566575169946326</v>
      </c>
      <c r="K2521" s="17">
        <v>0</v>
      </c>
      <c r="L2521" s="17">
        <v>-0.28931999999999997</v>
      </c>
      <c r="M2521" s="17">
        <v>-6.0067700000000004</v>
      </c>
      <c r="N2521" s="17">
        <v>3.8417057516994633</v>
      </c>
      <c r="O2521" s="18">
        <v>-0.36016458246869409</v>
      </c>
      <c r="P2521" s="17">
        <v>-7.4776227327370304</v>
      </c>
    </row>
    <row r="2522" spans="1:16" x14ac:dyDescent="0.25">
      <c r="A2522" s="12" t="s">
        <v>1731</v>
      </c>
      <c r="B2522" s="12" t="s">
        <v>83</v>
      </c>
      <c r="C2522" s="12" t="s">
        <v>192</v>
      </c>
      <c r="D2522" s="31">
        <v>333058</v>
      </c>
      <c r="E2522" s="31">
        <v>3012</v>
      </c>
      <c r="F2522" s="12" t="s">
        <v>86</v>
      </c>
      <c r="G2522" s="13">
        <v>39691</v>
      </c>
      <c r="H2522" s="32">
        <v>20</v>
      </c>
      <c r="I2522" s="17">
        <v>7.8310000000000005E-2</v>
      </c>
      <c r="J2522" s="17">
        <v>1.7532393559928437E-2</v>
      </c>
      <c r="K2522" s="17">
        <v>0</v>
      </c>
      <c r="L2522" s="17">
        <v>-6.7099999999999998E-3</v>
      </c>
      <c r="M2522" s="17">
        <v>-0.13936000000000001</v>
      </c>
      <c r="N2522" s="17">
        <v>8.9132393559928427E-2</v>
      </c>
      <c r="O2522" s="18">
        <v>-8.353049731663684E-3</v>
      </c>
      <c r="P2522" s="17">
        <v>-0.17348450232558141</v>
      </c>
    </row>
    <row r="2523" spans="1:16" x14ac:dyDescent="0.25">
      <c r="A2523" s="12" t="s">
        <v>1732</v>
      </c>
      <c r="B2523" s="12" t="s">
        <v>83</v>
      </c>
      <c r="C2523" s="12" t="s">
        <v>192</v>
      </c>
      <c r="D2523" s="31">
        <v>333058</v>
      </c>
      <c r="E2523" s="31">
        <v>3012</v>
      </c>
      <c r="F2523" s="12" t="s">
        <v>86</v>
      </c>
      <c r="G2523" s="13">
        <v>39691</v>
      </c>
      <c r="H2523" s="32">
        <v>0</v>
      </c>
      <c r="I2523" s="17">
        <v>0</v>
      </c>
      <c r="J2523" s="17">
        <v>0</v>
      </c>
      <c r="K2523" s="17">
        <v>0</v>
      </c>
      <c r="L2523" s="17">
        <v>0</v>
      </c>
      <c r="M2523" s="17">
        <v>-0.22550999999999999</v>
      </c>
      <c r="N2523" s="17">
        <v>0</v>
      </c>
      <c r="O2523" s="18">
        <v>0</v>
      </c>
      <c r="P2523" s="17">
        <v>-0.28072969373881934</v>
      </c>
    </row>
    <row r="2524" spans="1:16" x14ac:dyDescent="0.25">
      <c r="A2524" s="12" t="s">
        <v>1780</v>
      </c>
      <c r="B2524" s="12" t="s">
        <v>83</v>
      </c>
      <c r="C2524" s="12" t="s">
        <v>192</v>
      </c>
      <c r="D2524" s="31">
        <v>333058</v>
      </c>
      <c r="E2524" s="31">
        <v>3012</v>
      </c>
      <c r="F2524" s="12" t="s">
        <v>86</v>
      </c>
      <c r="G2524" s="13">
        <v>39691</v>
      </c>
      <c r="H2524" s="32">
        <v>20</v>
      </c>
      <c r="I2524" s="17">
        <v>0.58055999999999996</v>
      </c>
      <c r="J2524" s="17">
        <v>0.1299747835420394</v>
      </c>
      <c r="K2524" s="17">
        <v>0</v>
      </c>
      <c r="L2524" s="17">
        <v>-4.9759999999999999E-2</v>
      </c>
      <c r="M2524" s="17">
        <v>-1.0331700000000001</v>
      </c>
      <c r="N2524" s="17">
        <v>0.66077478354203933</v>
      </c>
      <c r="O2524" s="18">
        <v>-6.1944523792486578E-2</v>
      </c>
      <c r="P2524" s="17">
        <v>-1.2861580314847945</v>
      </c>
    </row>
    <row r="2525" spans="1:16" x14ac:dyDescent="0.25">
      <c r="A2525" s="12" t="s">
        <v>1763</v>
      </c>
      <c r="B2525" s="12" t="s">
        <v>83</v>
      </c>
      <c r="C2525" s="12" t="s">
        <v>192</v>
      </c>
      <c r="D2525" s="31">
        <v>333058</v>
      </c>
      <c r="E2525" s="31">
        <v>3012</v>
      </c>
      <c r="F2525" s="12" t="s">
        <v>86</v>
      </c>
      <c r="G2525" s="13">
        <v>39691</v>
      </c>
      <c r="H2525" s="32">
        <v>20</v>
      </c>
      <c r="I2525" s="17">
        <v>13.82818</v>
      </c>
      <c r="J2525" s="17">
        <v>3.0958166740608233</v>
      </c>
      <c r="K2525" s="17">
        <v>0</v>
      </c>
      <c r="L2525" s="17">
        <v>-1.18527</v>
      </c>
      <c r="M2525" s="17">
        <v>-24.608490000000003</v>
      </c>
      <c r="N2525" s="17">
        <v>15.738726674060823</v>
      </c>
      <c r="O2525" s="18">
        <v>-1.47550212450805</v>
      </c>
      <c r="P2525" s="17">
        <v>-30.634268374239717</v>
      </c>
    </row>
    <row r="2526" spans="1:16" x14ac:dyDescent="0.25">
      <c r="A2526" s="12" t="s">
        <v>1779</v>
      </c>
      <c r="B2526" s="12" t="s">
        <v>83</v>
      </c>
      <c r="C2526" s="12" t="s">
        <v>192</v>
      </c>
      <c r="D2526" s="31">
        <v>333058</v>
      </c>
      <c r="E2526" s="31">
        <v>3012</v>
      </c>
      <c r="F2526" s="12" t="s">
        <v>86</v>
      </c>
      <c r="G2526" s="13">
        <v>39691</v>
      </c>
      <c r="H2526" s="32">
        <v>20</v>
      </c>
      <c r="I2526" s="17">
        <v>2.3627500000000001</v>
      </c>
      <c r="J2526" s="17">
        <v>0.52896651592128818</v>
      </c>
      <c r="K2526" s="17">
        <v>0</v>
      </c>
      <c r="L2526" s="17">
        <v>-0.20252000000000001</v>
      </c>
      <c r="M2526" s="17">
        <v>-4.2047100000000004</v>
      </c>
      <c r="N2526" s="17">
        <v>2.6891965159212883</v>
      </c>
      <c r="O2526" s="18">
        <v>-0.25211022826475854</v>
      </c>
      <c r="P2526" s="17">
        <v>-5.2342998118067978</v>
      </c>
    </row>
    <row r="2527" spans="1:16" x14ac:dyDescent="0.25">
      <c r="A2527" s="12" t="s">
        <v>1761</v>
      </c>
      <c r="B2527" s="12" t="s">
        <v>83</v>
      </c>
      <c r="C2527" s="12" t="s">
        <v>192</v>
      </c>
      <c r="D2527" s="31">
        <v>333058</v>
      </c>
      <c r="E2527" s="31">
        <v>3012</v>
      </c>
      <c r="F2527" s="12" t="s">
        <v>86</v>
      </c>
      <c r="G2527" s="13">
        <v>39691</v>
      </c>
      <c r="H2527" s="32">
        <v>20</v>
      </c>
      <c r="I2527" s="17">
        <v>23.985299999999999</v>
      </c>
      <c r="J2527" s="17">
        <v>5.3697656701252239</v>
      </c>
      <c r="K2527" s="17">
        <v>0</v>
      </c>
      <c r="L2527" s="17">
        <v>-2.0558800000000002</v>
      </c>
      <c r="M2527" s="17">
        <v>-42.68403</v>
      </c>
      <c r="N2527" s="17">
        <v>27.299185670125222</v>
      </c>
      <c r="O2527" s="18">
        <v>-2.5592947663685153</v>
      </c>
      <c r="P2527" s="17">
        <v>-53.135890512343465</v>
      </c>
    </row>
    <row r="2528" spans="1:16" x14ac:dyDescent="0.25">
      <c r="A2528" s="12" t="s">
        <v>1762</v>
      </c>
      <c r="B2528" s="12" t="s">
        <v>83</v>
      </c>
      <c r="C2528" s="12" t="s">
        <v>192</v>
      </c>
      <c r="D2528" s="31">
        <v>333058</v>
      </c>
      <c r="E2528" s="31">
        <v>3012</v>
      </c>
      <c r="F2528" s="12" t="s">
        <v>86</v>
      </c>
      <c r="G2528" s="13">
        <v>39691</v>
      </c>
      <c r="H2528" s="32">
        <v>20</v>
      </c>
      <c r="I2528" s="17">
        <v>40.7714</v>
      </c>
      <c r="J2528" s="17">
        <v>9.1277926025044724</v>
      </c>
      <c r="K2528" s="17">
        <v>0</v>
      </c>
      <c r="L2528" s="17">
        <v>-3.4946899999999999</v>
      </c>
      <c r="M2528" s="17">
        <v>-72.556440000000009</v>
      </c>
      <c r="N2528" s="17">
        <v>46.404502602504472</v>
      </c>
      <c r="O2528" s="18">
        <v>-4.3504201738819317</v>
      </c>
      <c r="P2528" s="17">
        <v>-90.323033036135968</v>
      </c>
    </row>
    <row r="2529" spans="1:16" x14ac:dyDescent="0.25">
      <c r="A2529" s="12" t="s">
        <v>1732</v>
      </c>
      <c r="B2529" s="12" t="s">
        <v>83</v>
      </c>
      <c r="C2529" s="12" t="s">
        <v>192</v>
      </c>
      <c r="D2529" s="31">
        <v>333058</v>
      </c>
      <c r="E2529" s="31">
        <v>3012</v>
      </c>
      <c r="F2529" s="12" t="s">
        <v>86</v>
      </c>
      <c r="G2529" s="13">
        <v>39691</v>
      </c>
      <c r="H2529" s="32">
        <v>0</v>
      </c>
      <c r="I2529" s="17">
        <v>0</v>
      </c>
      <c r="J2529" s="17">
        <v>0</v>
      </c>
      <c r="K2529" s="17">
        <v>0</v>
      </c>
      <c r="L2529" s="17">
        <v>0</v>
      </c>
      <c r="M2529" s="17">
        <v>-1.1270899999999999</v>
      </c>
      <c r="N2529" s="17">
        <v>0</v>
      </c>
      <c r="O2529" s="18">
        <v>0</v>
      </c>
      <c r="P2529" s="17">
        <v>-1.403075830411449</v>
      </c>
    </row>
    <row r="2530" spans="1:16" x14ac:dyDescent="0.25">
      <c r="A2530" s="12" t="s">
        <v>1763</v>
      </c>
      <c r="B2530" s="12" t="s">
        <v>83</v>
      </c>
      <c r="C2530" s="12" t="s">
        <v>192</v>
      </c>
      <c r="D2530" s="31">
        <v>333058</v>
      </c>
      <c r="E2530" s="31">
        <v>3012</v>
      </c>
      <c r="F2530" s="12" t="s">
        <v>86</v>
      </c>
      <c r="G2530" s="13">
        <v>39691</v>
      </c>
      <c r="H2530" s="32">
        <v>20</v>
      </c>
      <c r="I2530" s="17">
        <v>6.9611400000000003</v>
      </c>
      <c r="J2530" s="17">
        <v>1.5584412407871195</v>
      </c>
      <c r="K2530" s="17">
        <v>0</v>
      </c>
      <c r="L2530" s="17">
        <v>-0.59666999999999992</v>
      </c>
      <c r="M2530" s="17">
        <v>-12.38801</v>
      </c>
      <c r="N2530" s="17">
        <v>7.9229112407871201</v>
      </c>
      <c r="O2530" s="18">
        <v>-0.7427740958855098</v>
      </c>
      <c r="P2530" s="17">
        <v>-15.421410373524152</v>
      </c>
    </row>
    <row r="2531" spans="1:16" x14ac:dyDescent="0.25">
      <c r="A2531" s="12" t="s">
        <v>1786</v>
      </c>
      <c r="B2531" s="12" t="s">
        <v>83</v>
      </c>
      <c r="C2531" s="12" t="s">
        <v>311</v>
      </c>
      <c r="D2531" s="31">
        <v>333060</v>
      </c>
      <c r="E2531" s="31">
        <v>30113</v>
      </c>
      <c r="F2531" s="12" t="s">
        <v>86</v>
      </c>
      <c r="G2531" s="13">
        <v>39706</v>
      </c>
      <c r="H2531" s="32">
        <v>4</v>
      </c>
      <c r="I2531" s="17">
        <v>0</v>
      </c>
      <c r="J2531" s="17">
        <v>0</v>
      </c>
      <c r="K2531" s="17">
        <v>0</v>
      </c>
      <c r="L2531" s="17">
        <v>0</v>
      </c>
      <c r="M2531" s="17">
        <v>-1537.11815</v>
      </c>
      <c r="N2531" s="17">
        <v>0</v>
      </c>
      <c r="O2531" s="18">
        <v>0</v>
      </c>
      <c r="P2531" s="17">
        <v>-1910.5665313149714</v>
      </c>
    </row>
    <row r="2532" spans="1:16" x14ac:dyDescent="0.25">
      <c r="A2532" s="12" t="s">
        <v>1787</v>
      </c>
      <c r="B2532" s="12" t="s">
        <v>83</v>
      </c>
      <c r="C2532" s="12" t="s">
        <v>311</v>
      </c>
      <c r="D2532" s="31">
        <v>333060</v>
      </c>
      <c r="E2532" s="31">
        <v>30113</v>
      </c>
      <c r="F2532" s="12" t="s">
        <v>86</v>
      </c>
      <c r="G2532" s="13">
        <v>39706</v>
      </c>
      <c r="H2532" s="32">
        <v>4</v>
      </c>
      <c r="I2532" s="17">
        <v>0</v>
      </c>
      <c r="J2532" s="17">
        <v>0</v>
      </c>
      <c r="K2532" s="17">
        <v>0</v>
      </c>
      <c r="L2532" s="17">
        <v>0</v>
      </c>
      <c r="M2532" s="17">
        <v>-0.23963999999999999</v>
      </c>
      <c r="N2532" s="17">
        <v>0</v>
      </c>
      <c r="O2532" s="18">
        <v>0</v>
      </c>
      <c r="P2532" s="17">
        <v>-0.29786139963562319</v>
      </c>
    </row>
    <row r="2533" spans="1:16" x14ac:dyDescent="0.25">
      <c r="A2533" s="12" t="s">
        <v>1788</v>
      </c>
      <c r="B2533" s="12" t="s">
        <v>83</v>
      </c>
      <c r="C2533" s="12" t="s">
        <v>311</v>
      </c>
      <c r="D2533" s="31">
        <v>333060</v>
      </c>
      <c r="E2533" s="31">
        <v>30113</v>
      </c>
      <c r="F2533" s="12" t="s">
        <v>86</v>
      </c>
      <c r="G2533" s="13">
        <v>39706</v>
      </c>
      <c r="H2533" s="32">
        <v>4</v>
      </c>
      <c r="I2533" s="17">
        <v>0</v>
      </c>
      <c r="J2533" s="17">
        <v>0</v>
      </c>
      <c r="K2533" s="17">
        <v>0</v>
      </c>
      <c r="L2533" s="17">
        <v>0</v>
      </c>
      <c r="M2533" s="17">
        <v>-159.95314999999999</v>
      </c>
      <c r="N2533" s="17">
        <v>0</v>
      </c>
      <c r="O2533" s="18">
        <v>0</v>
      </c>
      <c r="P2533" s="17">
        <v>-198.81434291072767</v>
      </c>
    </row>
    <row r="2534" spans="1:16" x14ac:dyDescent="0.25">
      <c r="A2534" s="12" t="s">
        <v>1790</v>
      </c>
      <c r="B2534" s="12" t="s">
        <v>83</v>
      </c>
      <c r="C2534" s="12" t="s">
        <v>311</v>
      </c>
      <c r="D2534" s="31">
        <v>333060</v>
      </c>
      <c r="E2534" s="31">
        <v>30113</v>
      </c>
      <c r="F2534" s="12" t="s">
        <v>86</v>
      </c>
      <c r="G2534" s="13">
        <v>39713</v>
      </c>
      <c r="H2534" s="32">
        <v>4</v>
      </c>
      <c r="I2534" s="17">
        <v>0</v>
      </c>
      <c r="J2534" s="17">
        <v>0</v>
      </c>
      <c r="K2534" s="17">
        <v>0</v>
      </c>
      <c r="L2534" s="17">
        <v>0</v>
      </c>
      <c r="M2534" s="17">
        <v>-526.87148999999999</v>
      </c>
      <c r="N2534" s="17">
        <v>0</v>
      </c>
      <c r="O2534" s="18">
        <v>0</v>
      </c>
      <c r="P2534" s="17">
        <v>-654.87681288393526</v>
      </c>
    </row>
    <row r="2535" spans="1:16" x14ac:dyDescent="0.25">
      <c r="A2535" s="12" t="s">
        <v>1793</v>
      </c>
      <c r="B2535" s="12" t="s">
        <v>83</v>
      </c>
      <c r="C2535" s="12" t="s">
        <v>311</v>
      </c>
      <c r="D2535" s="31">
        <v>333060</v>
      </c>
      <c r="E2535" s="31">
        <v>30113</v>
      </c>
      <c r="F2535" s="12" t="s">
        <v>86</v>
      </c>
      <c r="G2535" s="13">
        <v>39721</v>
      </c>
      <c r="H2535" s="32">
        <v>4</v>
      </c>
      <c r="I2535" s="17">
        <v>0</v>
      </c>
      <c r="J2535" s="17">
        <v>0</v>
      </c>
      <c r="K2535" s="17">
        <v>0</v>
      </c>
      <c r="L2535" s="17">
        <v>0</v>
      </c>
      <c r="M2535" s="17">
        <v>-0.16924</v>
      </c>
      <c r="N2535" s="17">
        <v>0</v>
      </c>
      <c r="O2535" s="18">
        <v>0</v>
      </c>
      <c r="P2535" s="17">
        <v>-0.2103574665094845</v>
      </c>
    </row>
    <row r="2536" spans="1:16" x14ac:dyDescent="0.25">
      <c r="A2536" s="12" t="s">
        <v>1731</v>
      </c>
      <c r="B2536" s="12" t="s">
        <v>83</v>
      </c>
      <c r="C2536" s="12" t="s">
        <v>192</v>
      </c>
      <c r="D2536" s="31">
        <v>333058</v>
      </c>
      <c r="E2536" s="31">
        <v>3012</v>
      </c>
      <c r="F2536" s="12" t="s">
        <v>86</v>
      </c>
      <c r="G2536" s="13">
        <v>39721</v>
      </c>
      <c r="H2536" s="32">
        <v>20</v>
      </c>
      <c r="I2536" s="17">
        <v>0.53824000000000005</v>
      </c>
      <c r="J2536" s="17">
        <v>0.11963763905262027</v>
      </c>
      <c r="K2536" s="17">
        <v>0</v>
      </c>
      <c r="L2536" s="17">
        <v>-4.5810000000000003E-2</v>
      </c>
      <c r="M2536" s="17">
        <v>-0.93004999999999993</v>
      </c>
      <c r="N2536" s="17">
        <v>0.61206763905262029</v>
      </c>
      <c r="O2536" s="18">
        <v>-5.6939704211767229E-2</v>
      </c>
      <c r="P2536" s="17">
        <v>-1.1560089915335976</v>
      </c>
    </row>
    <row r="2537" spans="1:16" x14ac:dyDescent="0.25">
      <c r="A2537" s="12" t="s">
        <v>1732</v>
      </c>
      <c r="B2537" s="12" t="s">
        <v>83</v>
      </c>
      <c r="C2537" s="12" t="s">
        <v>192</v>
      </c>
      <c r="D2537" s="31">
        <v>333058</v>
      </c>
      <c r="E2537" s="31">
        <v>3012</v>
      </c>
      <c r="F2537" s="12" t="s">
        <v>86</v>
      </c>
      <c r="G2537" s="13">
        <v>39721</v>
      </c>
      <c r="H2537" s="32">
        <v>0</v>
      </c>
      <c r="I2537" s="17">
        <v>0</v>
      </c>
      <c r="J2537" s="17">
        <v>0</v>
      </c>
      <c r="K2537" s="17">
        <v>0</v>
      </c>
      <c r="L2537" s="17">
        <v>0</v>
      </c>
      <c r="M2537" s="17">
        <v>-7.9854500000000002</v>
      </c>
      <c r="N2537" s="17">
        <v>0</v>
      </c>
      <c r="O2537" s="18">
        <v>0</v>
      </c>
      <c r="P2537" s="17">
        <v>-9.9255437895188088</v>
      </c>
    </row>
    <row r="2538" spans="1:16" x14ac:dyDescent="0.25">
      <c r="A2538" s="12" t="s">
        <v>1749</v>
      </c>
      <c r="B2538" s="12" t="s">
        <v>83</v>
      </c>
      <c r="C2538" s="12" t="s">
        <v>192</v>
      </c>
      <c r="D2538" s="31">
        <v>333058</v>
      </c>
      <c r="E2538" s="31">
        <v>3012</v>
      </c>
      <c r="F2538" s="12" t="s">
        <v>86</v>
      </c>
      <c r="G2538" s="13">
        <v>39721</v>
      </c>
      <c r="H2538" s="32">
        <v>20</v>
      </c>
      <c r="I2538" s="17">
        <v>2.6936100000000001</v>
      </c>
      <c r="J2538" s="17">
        <v>0.59872755224520413</v>
      </c>
      <c r="K2538" s="17">
        <v>0</v>
      </c>
      <c r="L2538" s="17">
        <v>-0.22924</v>
      </c>
      <c r="M2538" s="17">
        <v>-4.6542299999999992</v>
      </c>
      <c r="N2538" s="17">
        <v>3.0630975522452042</v>
      </c>
      <c r="O2538" s="18">
        <v>-0.28493468224198909</v>
      </c>
      <c r="P2538" s="17">
        <v>-5.7849919129782439</v>
      </c>
    </row>
    <row r="2539" spans="1:16" x14ac:dyDescent="0.25">
      <c r="A2539" s="12" t="s">
        <v>1749</v>
      </c>
      <c r="B2539" s="12" t="s">
        <v>83</v>
      </c>
      <c r="C2539" s="12" t="s">
        <v>192</v>
      </c>
      <c r="D2539" s="31">
        <v>333058</v>
      </c>
      <c r="E2539" s="31">
        <v>3012</v>
      </c>
      <c r="F2539" s="12" t="s">
        <v>86</v>
      </c>
      <c r="G2539" s="13">
        <v>39721</v>
      </c>
      <c r="H2539" s="32">
        <v>20</v>
      </c>
      <c r="I2539" s="17">
        <v>3.55443</v>
      </c>
      <c r="J2539" s="17">
        <v>0.79006808595005895</v>
      </c>
      <c r="K2539" s="17">
        <v>0</v>
      </c>
      <c r="L2539" s="17">
        <v>-0.30249999999999999</v>
      </c>
      <c r="M2539" s="17">
        <v>-6.14161</v>
      </c>
      <c r="N2539" s="17">
        <v>4.041998085950059</v>
      </c>
      <c r="O2539" s="18">
        <v>-0.37599346265137712</v>
      </c>
      <c r="P2539" s="17">
        <v>-7.6337362319151207</v>
      </c>
    </row>
    <row r="2540" spans="1:16" x14ac:dyDescent="0.25">
      <c r="A2540" s="12" t="s">
        <v>1749</v>
      </c>
      <c r="B2540" s="12" t="s">
        <v>83</v>
      </c>
      <c r="C2540" s="12" t="s">
        <v>192</v>
      </c>
      <c r="D2540" s="31">
        <v>333058</v>
      </c>
      <c r="E2540" s="31">
        <v>3012</v>
      </c>
      <c r="F2540" s="12" t="s">
        <v>86</v>
      </c>
      <c r="G2540" s="13">
        <v>39721</v>
      </c>
      <c r="H2540" s="32">
        <v>20</v>
      </c>
      <c r="I2540" s="17">
        <v>3.6474799999999998</v>
      </c>
      <c r="J2540" s="17">
        <v>0.81075072553852756</v>
      </c>
      <c r="K2540" s="17">
        <v>0</v>
      </c>
      <c r="L2540" s="17">
        <v>-0.31042000000000003</v>
      </c>
      <c r="M2540" s="17">
        <v>-6.3024199999999997</v>
      </c>
      <c r="N2540" s="17">
        <v>4.1478107255385277</v>
      </c>
      <c r="O2540" s="18">
        <v>-0.38583765512806772</v>
      </c>
      <c r="P2540" s="17">
        <v>-7.8336155996141885</v>
      </c>
    </row>
    <row r="2541" spans="1:16" x14ac:dyDescent="0.25">
      <c r="A2541" s="12" t="s">
        <v>1749</v>
      </c>
      <c r="B2541" s="12" t="s">
        <v>83</v>
      </c>
      <c r="C2541" s="12" t="s">
        <v>192</v>
      </c>
      <c r="D2541" s="31">
        <v>333058</v>
      </c>
      <c r="E2541" s="31">
        <v>3012</v>
      </c>
      <c r="F2541" s="12" t="s">
        <v>86</v>
      </c>
      <c r="G2541" s="13">
        <v>39721</v>
      </c>
      <c r="H2541" s="32">
        <v>20</v>
      </c>
      <c r="I2541" s="17">
        <v>4.8727799999999997</v>
      </c>
      <c r="J2541" s="17">
        <v>1.0831065652127319</v>
      </c>
      <c r="K2541" s="17">
        <v>0</v>
      </c>
      <c r="L2541" s="17">
        <v>-0.41470000000000001</v>
      </c>
      <c r="M2541" s="17">
        <v>-8.4196200000000001</v>
      </c>
      <c r="N2541" s="17">
        <v>5.5411865652127315</v>
      </c>
      <c r="O2541" s="18">
        <v>-0.51545285607116065</v>
      </c>
      <c r="P2541" s="17">
        <v>-10.465196952095168</v>
      </c>
    </row>
    <row r="2542" spans="1:16" x14ac:dyDescent="0.25">
      <c r="A2542" s="12" t="s">
        <v>1749</v>
      </c>
      <c r="B2542" s="12" t="s">
        <v>83</v>
      </c>
      <c r="C2542" s="12" t="s">
        <v>192</v>
      </c>
      <c r="D2542" s="31">
        <v>333058</v>
      </c>
      <c r="E2542" s="31">
        <v>3012</v>
      </c>
      <c r="F2542" s="12" t="s">
        <v>86</v>
      </c>
      <c r="G2542" s="13">
        <v>39721</v>
      </c>
      <c r="H2542" s="32">
        <v>20</v>
      </c>
      <c r="I2542" s="17">
        <v>2.43512</v>
      </c>
      <c r="J2542" s="17">
        <v>0.54127145643553742</v>
      </c>
      <c r="K2542" s="17">
        <v>0</v>
      </c>
      <c r="L2542" s="17">
        <v>-0.20724000000000001</v>
      </c>
      <c r="M2542" s="17">
        <v>-4.2075500000000003</v>
      </c>
      <c r="N2542" s="17">
        <v>2.7691514564355377</v>
      </c>
      <c r="O2542" s="18">
        <v>-0.25758970314007074</v>
      </c>
      <c r="P2542" s="17">
        <v>-5.2297894009216588</v>
      </c>
    </row>
    <row r="2543" spans="1:16" x14ac:dyDescent="0.25">
      <c r="A2543" s="12" t="s">
        <v>1749</v>
      </c>
      <c r="B2543" s="12" t="s">
        <v>83</v>
      </c>
      <c r="C2543" s="12" t="s">
        <v>192</v>
      </c>
      <c r="D2543" s="31">
        <v>333058</v>
      </c>
      <c r="E2543" s="31">
        <v>3012</v>
      </c>
      <c r="F2543" s="12" t="s">
        <v>86</v>
      </c>
      <c r="G2543" s="13">
        <v>39721</v>
      </c>
      <c r="H2543" s="32">
        <v>20</v>
      </c>
      <c r="I2543" s="17">
        <v>1.5794600000000001</v>
      </c>
      <c r="J2543" s="17">
        <v>0.35107766370163973</v>
      </c>
      <c r="K2543" s="17">
        <v>0</v>
      </c>
      <c r="L2543" s="17">
        <v>-0.13441999999999998</v>
      </c>
      <c r="M2543" s="17">
        <v>-2.7291099999999999</v>
      </c>
      <c r="N2543" s="17">
        <v>1.7961176637016396</v>
      </c>
      <c r="O2543" s="18">
        <v>-0.16707782231272103</v>
      </c>
      <c r="P2543" s="17">
        <v>-3.3921570871289251</v>
      </c>
    </row>
    <row r="2544" spans="1:16" x14ac:dyDescent="0.25">
      <c r="A2544" s="12" t="s">
        <v>1749</v>
      </c>
      <c r="B2544" s="12" t="s">
        <v>83</v>
      </c>
      <c r="C2544" s="12" t="s">
        <v>192</v>
      </c>
      <c r="D2544" s="31">
        <v>333058</v>
      </c>
      <c r="E2544" s="31">
        <v>3012</v>
      </c>
      <c r="F2544" s="12" t="s">
        <v>86</v>
      </c>
      <c r="G2544" s="13">
        <v>39721</v>
      </c>
      <c r="H2544" s="32">
        <v>20</v>
      </c>
      <c r="I2544" s="17">
        <v>0.99523000000000006</v>
      </c>
      <c r="J2544" s="17">
        <v>0.22121653734862276</v>
      </c>
      <c r="K2544" s="17">
        <v>0</v>
      </c>
      <c r="L2544" s="17">
        <v>-8.4699999999999998E-2</v>
      </c>
      <c r="M2544" s="17">
        <v>-1.7196600000000002</v>
      </c>
      <c r="N2544" s="17">
        <v>1.1317465373486226</v>
      </c>
      <c r="O2544" s="18">
        <v>-0.1052781695423856</v>
      </c>
      <c r="P2544" s="17">
        <v>-2.1374575801093134</v>
      </c>
    </row>
    <row r="2545" spans="1:16" x14ac:dyDescent="0.25">
      <c r="A2545" s="12" t="s">
        <v>1749</v>
      </c>
      <c r="B2545" s="12" t="s">
        <v>83</v>
      </c>
      <c r="C2545" s="12" t="s">
        <v>192</v>
      </c>
      <c r="D2545" s="31">
        <v>333058</v>
      </c>
      <c r="E2545" s="31">
        <v>3012</v>
      </c>
      <c r="F2545" s="12" t="s">
        <v>86</v>
      </c>
      <c r="G2545" s="13">
        <v>39721</v>
      </c>
      <c r="H2545" s="32">
        <v>20</v>
      </c>
      <c r="I2545" s="17">
        <v>2.0215000000000001</v>
      </c>
      <c r="J2545" s="17">
        <v>0.44933295681063101</v>
      </c>
      <c r="K2545" s="17">
        <v>0</v>
      </c>
      <c r="L2545" s="17">
        <v>-0.17204</v>
      </c>
      <c r="M2545" s="17">
        <v>-3.4929099999999997</v>
      </c>
      <c r="N2545" s="17">
        <v>2.2987929568106309</v>
      </c>
      <c r="O2545" s="18">
        <v>-0.21383773657700139</v>
      </c>
      <c r="P2545" s="17">
        <v>-4.341525043403708</v>
      </c>
    </row>
    <row r="2546" spans="1:16" x14ac:dyDescent="0.25">
      <c r="A2546" s="12" t="s">
        <v>1749</v>
      </c>
      <c r="B2546" s="12" t="s">
        <v>83</v>
      </c>
      <c r="C2546" s="12" t="s">
        <v>192</v>
      </c>
      <c r="D2546" s="31">
        <v>333058</v>
      </c>
      <c r="E2546" s="31">
        <v>3012</v>
      </c>
      <c r="F2546" s="12" t="s">
        <v>86</v>
      </c>
      <c r="G2546" s="13">
        <v>39721</v>
      </c>
      <c r="H2546" s="32">
        <v>20</v>
      </c>
      <c r="I2546" s="17">
        <v>1.4631500000000002</v>
      </c>
      <c r="J2546" s="17">
        <v>0.32522497160004288</v>
      </c>
      <c r="K2546" s="17">
        <v>0</v>
      </c>
      <c r="L2546" s="17">
        <v>-0.12451999999999999</v>
      </c>
      <c r="M2546" s="17">
        <v>-2.5280999999999998</v>
      </c>
      <c r="N2546" s="17">
        <v>1.663854971600043</v>
      </c>
      <c r="O2546" s="18">
        <v>-0.15477258171685779</v>
      </c>
      <c r="P2546" s="17">
        <v>-3.1423109848890793</v>
      </c>
    </row>
    <row r="2547" spans="1:16" x14ac:dyDescent="0.25">
      <c r="A2547" s="12" t="s">
        <v>1749</v>
      </c>
      <c r="B2547" s="12" t="s">
        <v>83</v>
      </c>
      <c r="C2547" s="12" t="s">
        <v>192</v>
      </c>
      <c r="D2547" s="31">
        <v>333058</v>
      </c>
      <c r="E2547" s="31">
        <v>3012</v>
      </c>
      <c r="F2547" s="12" t="s">
        <v>86</v>
      </c>
      <c r="G2547" s="13">
        <v>39721</v>
      </c>
      <c r="H2547" s="32">
        <v>20</v>
      </c>
      <c r="I2547" s="17">
        <v>1.44503</v>
      </c>
      <c r="J2547" s="17">
        <v>0.32119680098596065</v>
      </c>
      <c r="K2547" s="17">
        <v>0</v>
      </c>
      <c r="L2547" s="17">
        <v>-0.12298000000000001</v>
      </c>
      <c r="M2547" s="17">
        <v>-2.4968499999999998</v>
      </c>
      <c r="N2547" s="17">
        <v>1.6432468009859607</v>
      </c>
      <c r="O2547" s="18">
        <v>-0.1528584331797235</v>
      </c>
      <c r="P2547" s="17">
        <v>-3.1034686850283997</v>
      </c>
    </row>
    <row r="2548" spans="1:16" x14ac:dyDescent="0.25">
      <c r="A2548" s="12" t="s">
        <v>1749</v>
      </c>
      <c r="B2548" s="12" t="s">
        <v>83</v>
      </c>
      <c r="C2548" s="12" t="s">
        <v>192</v>
      </c>
      <c r="D2548" s="31">
        <v>333058</v>
      </c>
      <c r="E2548" s="31">
        <v>3012</v>
      </c>
      <c r="F2548" s="12" t="s">
        <v>86</v>
      </c>
      <c r="G2548" s="13">
        <v>39721</v>
      </c>
      <c r="H2548" s="32">
        <v>20</v>
      </c>
      <c r="I2548" s="17">
        <v>1.1425799999999999</v>
      </c>
      <c r="J2548" s="17">
        <v>0.25396911156360513</v>
      </c>
      <c r="K2548" s="17">
        <v>0</v>
      </c>
      <c r="L2548" s="17">
        <v>-9.7239999999999993E-2</v>
      </c>
      <c r="M2548" s="17">
        <v>-1.9742500000000001</v>
      </c>
      <c r="N2548" s="17">
        <v>1.2993091115636051</v>
      </c>
      <c r="O2548" s="18">
        <v>-0.12086480763047903</v>
      </c>
      <c r="P2548" s="17">
        <v>-2.4539011359982852</v>
      </c>
    </row>
    <row r="2549" spans="1:16" x14ac:dyDescent="0.25">
      <c r="A2549" s="12" t="s">
        <v>1766</v>
      </c>
      <c r="B2549" s="12" t="s">
        <v>83</v>
      </c>
      <c r="C2549" s="12" t="s">
        <v>192</v>
      </c>
      <c r="D2549" s="31">
        <v>333058</v>
      </c>
      <c r="E2549" s="31">
        <v>3012</v>
      </c>
      <c r="F2549" s="12" t="s">
        <v>86</v>
      </c>
      <c r="G2549" s="13">
        <v>39721</v>
      </c>
      <c r="H2549" s="32">
        <v>20</v>
      </c>
      <c r="I2549" s="17">
        <v>1.5734900000000001</v>
      </c>
      <c r="J2549" s="17">
        <v>0.34975113706998173</v>
      </c>
      <c r="K2549" s="17">
        <v>0</v>
      </c>
      <c r="L2549" s="17">
        <v>-0.13391</v>
      </c>
      <c r="M2549" s="17">
        <v>-2.7187600000000001</v>
      </c>
      <c r="N2549" s="17">
        <v>1.7893311370699816</v>
      </c>
      <c r="O2549" s="18">
        <v>-0.16644391597899474</v>
      </c>
      <c r="P2549" s="17">
        <v>-3.3792925174150681</v>
      </c>
    </row>
    <row r="2550" spans="1:16" x14ac:dyDescent="0.25">
      <c r="A2550" s="12" t="s">
        <v>1766</v>
      </c>
      <c r="B2550" s="12" t="s">
        <v>83</v>
      </c>
      <c r="C2550" s="12" t="s">
        <v>192</v>
      </c>
      <c r="D2550" s="31">
        <v>333058</v>
      </c>
      <c r="E2550" s="31">
        <v>3012</v>
      </c>
      <c r="F2550" s="12" t="s">
        <v>86</v>
      </c>
      <c r="G2550" s="13">
        <v>39721</v>
      </c>
      <c r="H2550" s="32">
        <v>20</v>
      </c>
      <c r="I2550" s="17">
        <v>3.1632800000000003</v>
      </c>
      <c r="J2550" s="17">
        <v>0.70312228271353527</v>
      </c>
      <c r="K2550" s="17">
        <v>0</v>
      </c>
      <c r="L2550" s="17">
        <v>-0.26922000000000001</v>
      </c>
      <c r="M2550" s="17">
        <v>-5.4657999999999998</v>
      </c>
      <c r="N2550" s="17">
        <v>3.5971822827135354</v>
      </c>
      <c r="O2550" s="18">
        <v>-0.33462796699174796</v>
      </c>
      <c r="P2550" s="17">
        <v>-6.7937357625120569</v>
      </c>
    </row>
    <row r="2551" spans="1:16" x14ac:dyDescent="0.25">
      <c r="A2551" s="12" t="s">
        <v>1766</v>
      </c>
      <c r="B2551" s="12" t="s">
        <v>83</v>
      </c>
      <c r="C2551" s="12" t="s">
        <v>192</v>
      </c>
      <c r="D2551" s="31">
        <v>333058</v>
      </c>
      <c r="E2551" s="31">
        <v>3012</v>
      </c>
      <c r="F2551" s="12" t="s">
        <v>86</v>
      </c>
      <c r="G2551" s="13">
        <v>39721</v>
      </c>
      <c r="H2551" s="32">
        <v>20</v>
      </c>
      <c r="I2551" s="17">
        <v>1.7392100000000001</v>
      </c>
      <c r="J2551" s="17">
        <v>0.38658533169006548</v>
      </c>
      <c r="K2551" s="17">
        <v>0</v>
      </c>
      <c r="L2551" s="17">
        <v>-0.14802000000000001</v>
      </c>
      <c r="M2551" s="17">
        <v>-3.0051900000000002</v>
      </c>
      <c r="N2551" s="17">
        <v>1.9777753316900655</v>
      </c>
      <c r="O2551" s="18">
        <v>-0.18398199121208875</v>
      </c>
      <c r="P2551" s="17">
        <v>-3.7353117157860893</v>
      </c>
    </row>
    <row r="2552" spans="1:16" x14ac:dyDescent="0.25">
      <c r="A2552" s="12" t="s">
        <v>1766</v>
      </c>
      <c r="B2552" s="12" t="s">
        <v>83</v>
      </c>
      <c r="C2552" s="12" t="s">
        <v>192</v>
      </c>
      <c r="D2552" s="31">
        <v>333058</v>
      </c>
      <c r="E2552" s="31">
        <v>3012</v>
      </c>
      <c r="F2552" s="12" t="s">
        <v>86</v>
      </c>
      <c r="G2552" s="13">
        <v>39721</v>
      </c>
      <c r="H2552" s="32">
        <v>20</v>
      </c>
      <c r="I2552" s="17">
        <v>3.2333099999999999</v>
      </c>
      <c r="J2552" s="17">
        <v>0.7186883195798951</v>
      </c>
      <c r="K2552" s="17">
        <v>0</v>
      </c>
      <c r="L2552" s="17">
        <v>-0.27517999999999998</v>
      </c>
      <c r="M2552" s="17">
        <v>-5.5868199999999995</v>
      </c>
      <c r="N2552" s="17">
        <v>3.6768183195798954</v>
      </c>
      <c r="O2552" s="18">
        <v>-0.34203597042117673</v>
      </c>
      <c r="P2552" s="17">
        <v>-6.9441580066445177</v>
      </c>
    </row>
    <row r="2553" spans="1:16" x14ac:dyDescent="0.25">
      <c r="A2553" s="12" t="s">
        <v>1766</v>
      </c>
      <c r="B2553" s="12" t="s">
        <v>83</v>
      </c>
      <c r="C2553" s="12" t="s">
        <v>192</v>
      </c>
      <c r="D2553" s="31">
        <v>333058</v>
      </c>
      <c r="E2553" s="31">
        <v>3012</v>
      </c>
      <c r="F2553" s="12" t="s">
        <v>86</v>
      </c>
      <c r="G2553" s="13">
        <v>39721</v>
      </c>
      <c r="H2553" s="32">
        <v>20</v>
      </c>
      <c r="I2553" s="17">
        <v>2.8014299999999999</v>
      </c>
      <c r="J2553" s="17">
        <v>0.6226924949094419</v>
      </c>
      <c r="K2553" s="17">
        <v>0</v>
      </c>
      <c r="L2553" s="17">
        <v>-0.23841999999999999</v>
      </c>
      <c r="M2553" s="17">
        <v>-4.84056</v>
      </c>
      <c r="N2553" s="17">
        <v>3.1857024949094419</v>
      </c>
      <c r="O2553" s="18">
        <v>-0.29634499624906224</v>
      </c>
      <c r="P2553" s="17">
        <v>-6.0165914564355383</v>
      </c>
    </row>
    <row r="2554" spans="1:16" x14ac:dyDescent="0.25">
      <c r="A2554" s="12" t="s">
        <v>1766</v>
      </c>
      <c r="B2554" s="12" t="s">
        <v>83</v>
      </c>
      <c r="C2554" s="12" t="s">
        <v>192</v>
      </c>
      <c r="D2554" s="31">
        <v>333058</v>
      </c>
      <c r="E2554" s="31">
        <v>3012</v>
      </c>
      <c r="F2554" s="12" t="s">
        <v>86</v>
      </c>
      <c r="G2554" s="13">
        <v>39721</v>
      </c>
      <c r="H2554" s="32">
        <v>20</v>
      </c>
      <c r="I2554" s="17">
        <v>1.5431300000000001</v>
      </c>
      <c r="J2554" s="17">
        <v>0.34300188618583205</v>
      </c>
      <c r="K2554" s="17">
        <v>0</v>
      </c>
      <c r="L2554" s="17">
        <v>-0.13133</v>
      </c>
      <c r="M2554" s="17">
        <v>-2.6663299999999999</v>
      </c>
      <c r="N2554" s="17">
        <v>1.7548018861858321</v>
      </c>
      <c r="O2554" s="18">
        <v>-0.16323709570249706</v>
      </c>
      <c r="P2554" s="17">
        <v>-3.3141244604008144</v>
      </c>
    </row>
    <row r="2555" spans="1:16" x14ac:dyDescent="0.25">
      <c r="A2555" s="12" t="s">
        <v>1766</v>
      </c>
      <c r="B2555" s="12" t="s">
        <v>83</v>
      </c>
      <c r="C2555" s="12" t="s">
        <v>192</v>
      </c>
      <c r="D2555" s="31">
        <v>333058</v>
      </c>
      <c r="E2555" s="31">
        <v>3012</v>
      </c>
      <c r="F2555" s="12" t="s">
        <v>86</v>
      </c>
      <c r="G2555" s="13">
        <v>39721</v>
      </c>
      <c r="H2555" s="32">
        <v>20</v>
      </c>
      <c r="I2555" s="17">
        <v>5.2877099999999997</v>
      </c>
      <c r="J2555" s="17">
        <v>1.1753341796163321</v>
      </c>
      <c r="K2555" s="17">
        <v>0</v>
      </c>
      <c r="L2555" s="17">
        <v>-0.45001999999999998</v>
      </c>
      <c r="M2555" s="17">
        <v>-9.1365499999999997</v>
      </c>
      <c r="N2555" s="17">
        <v>6.0130241796163322</v>
      </c>
      <c r="O2555" s="18">
        <v>-0.5593539770656949</v>
      </c>
      <c r="P2555" s="17">
        <v>-11.356307673346908</v>
      </c>
    </row>
    <row r="2556" spans="1:16" x14ac:dyDescent="0.25">
      <c r="A2556" s="12" t="s">
        <v>1766</v>
      </c>
      <c r="B2556" s="12" t="s">
        <v>83</v>
      </c>
      <c r="C2556" s="12" t="s">
        <v>192</v>
      </c>
      <c r="D2556" s="31">
        <v>333058</v>
      </c>
      <c r="E2556" s="31">
        <v>3012</v>
      </c>
      <c r="F2556" s="12" t="s">
        <v>86</v>
      </c>
      <c r="G2556" s="13">
        <v>39721</v>
      </c>
      <c r="H2556" s="32">
        <v>20</v>
      </c>
      <c r="I2556" s="17">
        <v>3.07925</v>
      </c>
      <c r="J2556" s="17">
        <v>0.68444643982424169</v>
      </c>
      <c r="K2556" s="17">
        <v>0</v>
      </c>
      <c r="L2556" s="17">
        <v>-0.26206000000000002</v>
      </c>
      <c r="M2556" s="17">
        <v>-5.32057</v>
      </c>
      <c r="N2556" s="17">
        <v>3.5016364398242419</v>
      </c>
      <c r="O2556" s="18">
        <v>-0.3257284192476691</v>
      </c>
      <c r="P2556" s="17">
        <v>-6.6132216118315288</v>
      </c>
    </row>
    <row r="2557" spans="1:16" x14ac:dyDescent="0.25">
      <c r="A2557" s="12" t="s">
        <v>1766</v>
      </c>
      <c r="B2557" s="12" t="s">
        <v>83</v>
      </c>
      <c r="C2557" s="12" t="s">
        <v>192</v>
      </c>
      <c r="D2557" s="31">
        <v>333058</v>
      </c>
      <c r="E2557" s="31">
        <v>3012</v>
      </c>
      <c r="F2557" s="12" t="s">
        <v>86</v>
      </c>
      <c r="G2557" s="13">
        <v>39721</v>
      </c>
      <c r="H2557" s="32">
        <v>20</v>
      </c>
      <c r="I2557" s="17">
        <v>0.92447000000000001</v>
      </c>
      <c r="J2557" s="17">
        <v>0.20548772157325038</v>
      </c>
      <c r="K2557" s="17">
        <v>0</v>
      </c>
      <c r="L2557" s="17">
        <v>-7.868E-2</v>
      </c>
      <c r="M2557" s="17">
        <v>-1.5974000000000002</v>
      </c>
      <c r="N2557" s="17">
        <v>1.0512777215732503</v>
      </c>
      <c r="O2557" s="18">
        <v>-9.7795588897224325E-2</v>
      </c>
      <c r="P2557" s="17">
        <v>-1.9854940735183797</v>
      </c>
    </row>
    <row r="2558" spans="1:16" x14ac:dyDescent="0.25">
      <c r="A2558" s="12" t="s">
        <v>1791</v>
      </c>
      <c r="B2558" s="12" t="s">
        <v>83</v>
      </c>
      <c r="C2558" s="12" t="s">
        <v>192</v>
      </c>
      <c r="D2558" s="31">
        <v>333058</v>
      </c>
      <c r="E2558" s="31">
        <v>3012</v>
      </c>
      <c r="F2558" s="12" t="s">
        <v>86</v>
      </c>
      <c r="G2558" s="13">
        <v>39721</v>
      </c>
      <c r="H2558" s="32">
        <v>20</v>
      </c>
      <c r="I2558" s="17">
        <v>0.38686999999999999</v>
      </c>
      <c r="J2558" s="17">
        <v>8.5990995606044354E-2</v>
      </c>
      <c r="K2558" s="17">
        <v>0</v>
      </c>
      <c r="L2558" s="17">
        <v>-3.2930000000000001E-2</v>
      </c>
      <c r="M2558" s="17">
        <v>-0.66847999999999996</v>
      </c>
      <c r="N2558" s="17">
        <v>0.43993099560604437</v>
      </c>
      <c r="O2558" s="18">
        <v>-4.0930461901189583E-2</v>
      </c>
      <c r="P2558" s="17">
        <v>-0.8308896195477441</v>
      </c>
    </row>
    <row r="2559" spans="1:16" x14ac:dyDescent="0.25">
      <c r="A2559" s="12" t="s">
        <v>1791</v>
      </c>
      <c r="B2559" s="12" t="s">
        <v>83</v>
      </c>
      <c r="C2559" s="12" t="s">
        <v>192</v>
      </c>
      <c r="D2559" s="31">
        <v>333058</v>
      </c>
      <c r="E2559" s="31">
        <v>3012</v>
      </c>
      <c r="F2559" s="12" t="s">
        <v>86</v>
      </c>
      <c r="G2559" s="13">
        <v>39721</v>
      </c>
      <c r="H2559" s="32">
        <v>20</v>
      </c>
      <c r="I2559" s="17">
        <v>0.52</v>
      </c>
      <c r="J2559" s="17">
        <v>0.11558274354302864</v>
      </c>
      <c r="K2559" s="17">
        <v>0</v>
      </c>
      <c r="L2559" s="17">
        <v>-4.4260000000000001E-2</v>
      </c>
      <c r="M2559" s="17">
        <v>-0.89849999999999997</v>
      </c>
      <c r="N2559" s="17">
        <v>0.59132274354302861</v>
      </c>
      <c r="O2559" s="18">
        <v>-5.5013126138677523E-2</v>
      </c>
      <c r="P2559" s="17">
        <v>-1.1167938055942557</v>
      </c>
    </row>
    <row r="2560" spans="1:16" x14ac:dyDescent="0.25">
      <c r="A2560" s="12" t="s">
        <v>1731</v>
      </c>
      <c r="B2560" s="12" t="s">
        <v>83</v>
      </c>
      <c r="C2560" s="12" t="s">
        <v>192</v>
      </c>
      <c r="D2560" s="31">
        <v>333058</v>
      </c>
      <c r="E2560" s="31">
        <v>3012</v>
      </c>
      <c r="F2560" s="12" t="s">
        <v>86</v>
      </c>
      <c r="G2560" s="13">
        <v>39721</v>
      </c>
      <c r="H2560" s="32">
        <v>0</v>
      </c>
      <c r="I2560" s="17">
        <v>0</v>
      </c>
      <c r="J2560" s="17">
        <v>0</v>
      </c>
      <c r="K2560" s="17">
        <v>0</v>
      </c>
      <c r="L2560" s="17">
        <v>0</v>
      </c>
      <c r="M2560" s="17">
        <v>-51.790089999999999</v>
      </c>
      <c r="N2560" s="17">
        <v>0</v>
      </c>
      <c r="O2560" s="18">
        <v>0</v>
      </c>
      <c r="P2560" s="17">
        <v>-64.372678578930447</v>
      </c>
    </row>
    <row r="2561" spans="1:16" x14ac:dyDescent="0.25">
      <c r="A2561" s="12" t="s">
        <v>1732</v>
      </c>
      <c r="B2561" s="12" t="s">
        <v>83</v>
      </c>
      <c r="C2561" s="12" t="s">
        <v>192</v>
      </c>
      <c r="D2561" s="31">
        <v>333058</v>
      </c>
      <c r="E2561" s="31">
        <v>3012</v>
      </c>
      <c r="F2561" s="12" t="s">
        <v>86</v>
      </c>
      <c r="G2561" s="13">
        <v>39721</v>
      </c>
      <c r="H2561" s="32">
        <v>20</v>
      </c>
      <c r="I2561" s="17">
        <v>572.45276000000001</v>
      </c>
      <c r="J2561" s="17">
        <v>127.24290777622979</v>
      </c>
      <c r="K2561" s="17">
        <v>0</v>
      </c>
      <c r="L2561" s="17">
        <v>-48.719379999999994</v>
      </c>
      <c r="M2561" s="17">
        <v>-989.13169999999991</v>
      </c>
      <c r="N2561" s="17">
        <v>650.97628777622981</v>
      </c>
      <c r="O2561" s="18">
        <v>-60.555928543564455</v>
      </c>
      <c r="P2561" s="17">
        <v>-1229.4448029793161</v>
      </c>
    </row>
    <row r="2562" spans="1:16" x14ac:dyDescent="0.25">
      <c r="A2562" s="12" t="s">
        <v>1731</v>
      </c>
      <c r="B2562" s="12" t="s">
        <v>83</v>
      </c>
      <c r="C2562" s="12" t="s">
        <v>192</v>
      </c>
      <c r="D2562" s="31">
        <v>333058</v>
      </c>
      <c r="E2562" s="31">
        <v>3012</v>
      </c>
      <c r="F2562" s="12" t="s">
        <v>86</v>
      </c>
      <c r="G2562" s="13">
        <v>39721</v>
      </c>
      <c r="H2562" s="32">
        <v>0</v>
      </c>
      <c r="I2562" s="17">
        <v>0</v>
      </c>
      <c r="J2562" s="17">
        <v>0</v>
      </c>
      <c r="K2562" s="17">
        <v>0</v>
      </c>
      <c r="L2562" s="17">
        <v>0</v>
      </c>
      <c r="M2562" s="17">
        <v>-2.3061799999999999</v>
      </c>
      <c r="N2562" s="17">
        <v>0</v>
      </c>
      <c r="O2562" s="18">
        <v>0</v>
      </c>
      <c r="P2562" s="17">
        <v>-2.8664747229664558</v>
      </c>
    </row>
    <row r="2563" spans="1:16" x14ac:dyDescent="0.25">
      <c r="A2563" s="12" t="s">
        <v>1732</v>
      </c>
      <c r="B2563" s="12" t="s">
        <v>83</v>
      </c>
      <c r="C2563" s="12" t="s">
        <v>192</v>
      </c>
      <c r="D2563" s="31">
        <v>333058</v>
      </c>
      <c r="E2563" s="31">
        <v>3012</v>
      </c>
      <c r="F2563" s="12" t="s">
        <v>86</v>
      </c>
      <c r="G2563" s="13">
        <v>39721</v>
      </c>
      <c r="H2563" s="32">
        <v>0</v>
      </c>
      <c r="I2563" s="17">
        <v>0</v>
      </c>
      <c r="J2563" s="17">
        <v>0</v>
      </c>
      <c r="K2563" s="17">
        <v>0</v>
      </c>
      <c r="L2563" s="17">
        <v>0</v>
      </c>
      <c r="M2563" s="17">
        <v>-18.03051</v>
      </c>
      <c r="N2563" s="17">
        <v>0</v>
      </c>
      <c r="O2563" s="18">
        <v>0</v>
      </c>
      <c r="P2563" s="17">
        <v>-22.411087233951346</v>
      </c>
    </row>
    <row r="2564" spans="1:16" x14ac:dyDescent="0.25">
      <c r="A2564" s="12" t="s">
        <v>1732</v>
      </c>
      <c r="B2564" s="12" t="s">
        <v>83</v>
      </c>
      <c r="C2564" s="12" t="s">
        <v>192</v>
      </c>
      <c r="D2564" s="31">
        <v>333058</v>
      </c>
      <c r="E2564" s="31">
        <v>3012</v>
      </c>
      <c r="F2564" s="12" t="s">
        <v>86</v>
      </c>
      <c r="G2564" s="13">
        <v>39721</v>
      </c>
      <c r="H2564" s="32">
        <v>0</v>
      </c>
      <c r="I2564" s="17">
        <v>0</v>
      </c>
      <c r="J2564" s="17">
        <v>0</v>
      </c>
      <c r="K2564" s="17">
        <v>0</v>
      </c>
      <c r="L2564" s="17">
        <v>0</v>
      </c>
      <c r="M2564" s="17">
        <v>-13.93665</v>
      </c>
      <c r="N2564" s="17">
        <v>0</v>
      </c>
      <c r="O2564" s="18">
        <v>0</v>
      </c>
      <c r="P2564" s="17">
        <v>-17.322609227306824</v>
      </c>
    </row>
    <row r="2565" spans="1:16" x14ac:dyDescent="0.25">
      <c r="A2565" s="12" t="s">
        <v>1731</v>
      </c>
      <c r="B2565" s="12" t="s">
        <v>83</v>
      </c>
      <c r="C2565" s="12" t="s">
        <v>192</v>
      </c>
      <c r="D2565" s="31">
        <v>333058</v>
      </c>
      <c r="E2565" s="31">
        <v>3012</v>
      </c>
      <c r="F2565" s="12" t="s">
        <v>86</v>
      </c>
      <c r="G2565" s="13">
        <v>39721</v>
      </c>
      <c r="H2565" s="32">
        <v>0</v>
      </c>
      <c r="I2565" s="17">
        <v>0</v>
      </c>
      <c r="J2565" s="17">
        <v>0</v>
      </c>
      <c r="K2565" s="17">
        <v>0</v>
      </c>
      <c r="L2565" s="17">
        <v>0</v>
      </c>
      <c r="M2565" s="17">
        <v>-6.14642</v>
      </c>
      <c r="N2565" s="17">
        <v>0</v>
      </c>
      <c r="O2565" s="18">
        <v>0</v>
      </c>
      <c r="P2565" s="17">
        <v>-7.6397148387096774</v>
      </c>
    </row>
    <row r="2566" spans="1:16" x14ac:dyDescent="0.25">
      <c r="A2566" s="12" t="s">
        <v>1732</v>
      </c>
      <c r="B2566" s="12" t="s">
        <v>83</v>
      </c>
      <c r="C2566" s="12" t="s">
        <v>192</v>
      </c>
      <c r="D2566" s="31">
        <v>333058</v>
      </c>
      <c r="E2566" s="31">
        <v>3012</v>
      </c>
      <c r="F2566" s="12" t="s">
        <v>86</v>
      </c>
      <c r="G2566" s="13">
        <v>39721</v>
      </c>
      <c r="H2566" s="32">
        <v>0</v>
      </c>
      <c r="I2566" s="17">
        <v>0</v>
      </c>
      <c r="J2566" s="17">
        <v>0</v>
      </c>
      <c r="K2566" s="17">
        <v>0</v>
      </c>
      <c r="L2566" s="17">
        <v>0</v>
      </c>
      <c r="M2566" s="17">
        <v>-35.411529999999999</v>
      </c>
      <c r="N2566" s="17">
        <v>0</v>
      </c>
      <c r="O2566" s="18">
        <v>0</v>
      </c>
      <c r="P2566" s="17">
        <v>-44.014888537134283</v>
      </c>
    </row>
    <row r="2567" spans="1:16" x14ac:dyDescent="0.25">
      <c r="A2567" s="12" t="s">
        <v>1731</v>
      </c>
      <c r="B2567" s="12" t="s">
        <v>83</v>
      </c>
      <c r="C2567" s="12" t="s">
        <v>192</v>
      </c>
      <c r="D2567" s="31">
        <v>333058</v>
      </c>
      <c r="E2567" s="31">
        <v>3012</v>
      </c>
      <c r="F2567" s="12" t="s">
        <v>86</v>
      </c>
      <c r="G2567" s="13">
        <v>39721</v>
      </c>
      <c r="H2567" s="32">
        <v>0</v>
      </c>
      <c r="I2567" s="17">
        <v>0</v>
      </c>
      <c r="J2567" s="17">
        <v>0</v>
      </c>
      <c r="K2567" s="17">
        <v>0</v>
      </c>
      <c r="L2567" s="17">
        <v>0</v>
      </c>
      <c r="M2567" s="17">
        <v>-2.9779400000000003</v>
      </c>
      <c r="N2567" s="17">
        <v>0</v>
      </c>
      <c r="O2567" s="18">
        <v>0</v>
      </c>
      <c r="P2567" s="17">
        <v>-3.701441230307577</v>
      </c>
    </row>
    <row r="2568" spans="1:16" x14ac:dyDescent="0.25">
      <c r="A2568" s="12" t="s">
        <v>1792</v>
      </c>
      <c r="B2568" s="12" t="s">
        <v>83</v>
      </c>
      <c r="C2568" s="12" t="s">
        <v>192</v>
      </c>
      <c r="D2568" s="31">
        <v>333058</v>
      </c>
      <c r="E2568" s="31">
        <v>3012</v>
      </c>
      <c r="F2568" s="12" t="s">
        <v>86</v>
      </c>
      <c r="G2568" s="13">
        <v>39721</v>
      </c>
      <c r="H2568" s="32">
        <v>20</v>
      </c>
      <c r="I2568" s="17">
        <v>0.51236999999999999</v>
      </c>
      <c r="J2568" s="17">
        <v>0.1138869274461473</v>
      </c>
      <c r="K2568" s="17">
        <v>0</v>
      </c>
      <c r="L2568" s="17">
        <v>-4.3609999999999996E-2</v>
      </c>
      <c r="M2568" s="17">
        <v>-0.88534000000000002</v>
      </c>
      <c r="N2568" s="17">
        <v>0.58264692744614732</v>
      </c>
      <c r="O2568" s="18">
        <v>-5.4205206301575395E-2</v>
      </c>
      <c r="P2568" s="17">
        <v>-1.1004365362769264</v>
      </c>
    </row>
    <row r="2569" spans="1:16" x14ac:dyDescent="0.25">
      <c r="A2569" s="12" t="s">
        <v>1792</v>
      </c>
      <c r="B2569" s="12" t="s">
        <v>83</v>
      </c>
      <c r="C2569" s="12" t="s">
        <v>192</v>
      </c>
      <c r="D2569" s="31">
        <v>333058</v>
      </c>
      <c r="E2569" s="31">
        <v>3012</v>
      </c>
      <c r="F2569" s="12" t="s">
        <v>86</v>
      </c>
      <c r="G2569" s="13">
        <v>39721</v>
      </c>
      <c r="H2569" s="32">
        <v>20</v>
      </c>
      <c r="I2569" s="17">
        <v>0.6009500000000001</v>
      </c>
      <c r="J2569" s="17">
        <v>0.13357831636480547</v>
      </c>
      <c r="K2569" s="17">
        <v>0</v>
      </c>
      <c r="L2569" s="17">
        <v>-5.1139999999999998E-2</v>
      </c>
      <c r="M2569" s="17">
        <v>-1.0383399999999998</v>
      </c>
      <c r="N2569" s="17">
        <v>0.68338831636480546</v>
      </c>
      <c r="O2569" s="18">
        <v>-6.3564646876004716E-2</v>
      </c>
      <c r="P2569" s="17">
        <v>-1.2906084363948127</v>
      </c>
    </row>
    <row r="2570" spans="1:16" x14ac:dyDescent="0.25">
      <c r="A2570" s="12" t="s">
        <v>1792</v>
      </c>
      <c r="B2570" s="12" t="s">
        <v>83</v>
      </c>
      <c r="C2570" s="12" t="s">
        <v>192</v>
      </c>
      <c r="D2570" s="31">
        <v>333058</v>
      </c>
      <c r="E2570" s="31">
        <v>3012</v>
      </c>
      <c r="F2570" s="12" t="s">
        <v>86</v>
      </c>
      <c r="G2570" s="13">
        <v>39721</v>
      </c>
      <c r="H2570" s="32">
        <v>20</v>
      </c>
      <c r="I2570" s="17">
        <v>0.47101999999999999</v>
      </c>
      <c r="J2570" s="17">
        <v>0.10469599292680318</v>
      </c>
      <c r="K2570" s="17">
        <v>0</v>
      </c>
      <c r="L2570" s="17">
        <v>-4.0090000000000001E-2</v>
      </c>
      <c r="M2570" s="17">
        <v>-0.81388000000000005</v>
      </c>
      <c r="N2570" s="17">
        <v>0.53562599292680313</v>
      </c>
      <c r="O2570" s="18">
        <v>-4.9830009645268458E-2</v>
      </c>
      <c r="P2570" s="17">
        <v>-1.0116150723395134</v>
      </c>
    </row>
    <row r="2571" spans="1:16" x14ac:dyDescent="0.25">
      <c r="A2571" s="12" t="s">
        <v>1766</v>
      </c>
      <c r="B2571" s="12" t="s">
        <v>83</v>
      </c>
      <c r="C2571" s="12" t="s">
        <v>192</v>
      </c>
      <c r="D2571" s="31">
        <v>333058</v>
      </c>
      <c r="E2571" s="31">
        <v>3012</v>
      </c>
      <c r="F2571" s="12" t="s">
        <v>86</v>
      </c>
      <c r="G2571" s="13">
        <v>39721</v>
      </c>
      <c r="H2571" s="32">
        <v>20</v>
      </c>
      <c r="I2571" s="17">
        <v>3.23332</v>
      </c>
      <c r="J2571" s="17">
        <v>0.7186907491158504</v>
      </c>
      <c r="K2571" s="17">
        <v>0</v>
      </c>
      <c r="L2571" s="17">
        <v>-0.27517999999999998</v>
      </c>
      <c r="M2571" s="17">
        <v>-5.5871899999999997</v>
      </c>
      <c r="N2571" s="17">
        <v>3.6768307491158501</v>
      </c>
      <c r="O2571" s="18">
        <v>-0.34203597042117673</v>
      </c>
      <c r="P2571" s="17">
        <v>-6.944617899474868</v>
      </c>
    </row>
    <row r="2572" spans="1:16" x14ac:dyDescent="0.25">
      <c r="A2572" s="12" t="s">
        <v>1766</v>
      </c>
      <c r="B2572" s="12" t="s">
        <v>83</v>
      </c>
      <c r="C2572" s="12" t="s">
        <v>192</v>
      </c>
      <c r="D2572" s="31">
        <v>333058</v>
      </c>
      <c r="E2572" s="31">
        <v>3012</v>
      </c>
      <c r="F2572" s="12" t="s">
        <v>86</v>
      </c>
      <c r="G2572" s="13">
        <v>39721</v>
      </c>
      <c r="H2572" s="32">
        <v>20</v>
      </c>
      <c r="I2572" s="17">
        <v>1.65672</v>
      </c>
      <c r="J2572" s="17">
        <v>0.36824962383452997</v>
      </c>
      <c r="K2572" s="17">
        <v>0</v>
      </c>
      <c r="L2572" s="17">
        <v>-0.14099999999999999</v>
      </c>
      <c r="M2572" s="17">
        <v>-2.8628200000000001</v>
      </c>
      <c r="N2572" s="17">
        <v>1.88396962383453</v>
      </c>
      <c r="O2572" s="18">
        <v>-0.1752564569713857</v>
      </c>
      <c r="P2572" s="17">
        <v>-3.5583524123888113</v>
      </c>
    </row>
    <row r="2573" spans="1:16" x14ac:dyDescent="0.25">
      <c r="A2573" s="12" t="s">
        <v>1766</v>
      </c>
      <c r="B2573" s="12" t="s">
        <v>83</v>
      </c>
      <c r="C2573" s="12" t="s">
        <v>192</v>
      </c>
      <c r="D2573" s="31">
        <v>333058</v>
      </c>
      <c r="E2573" s="31">
        <v>3012</v>
      </c>
      <c r="F2573" s="12" t="s">
        <v>86</v>
      </c>
      <c r="G2573" s="13">
        <v>39721</v>
      </c>
      <c r="H2573" s="32">
        <v>20</v>
      </c>
      <c r="I2573" s="17">
        <v>21.422439999999998</v>
      </c>
      <c r="J2573" s="17">
        <v>4.7617082574214979</v>
      </c>
      <c r="K2573" s="17">
        <v>0</v>
      </c>
      <c r="L2573" s="17">
        <v>-1.8231900000000001</v>
      </c>
      <c r="M2573" s="17">
        <v>-36.133929999999999</v>
      </c>
      <c r="N2573" s="17">
        <v>24.360958257421498</v>
      </c>
      <c r="O2573" s="18">
        <v>-2.2661405658557494</v>
      </c>
      <c r="P2573" s="17">
        <v>-44.912798214553639</v>
      </c>
    </row>
    <row r="2574" spans="1:16" x14ac:dyDescent="0.25">
      <c r="A2574" s="12" t="s">
        <v>1766</v>
      </c>
      <c r="B2574" s="12" t="s">
        <v>83</v>
      </c>
      <c r="C2574" s="12" t="s">
        <v>192</v>
      </c>
      <c r="D2574" s="31">
        <v>333058</v>
      </c>
      <c r="E2574" s="31">
        <v>3012</v>
      </c>
      <c r="F2574" s="12" t="s">
        <v>86</v>
      </c>
      <c r="G2574" s="13">
        <v>39721</v>
      </c>
      <c r="H2574" s="32">
        <v>20</v>
      </c>
      <c r="I2574" s="17">
        <v>0.59514999999999996</v>
      </c>
      <c r="J2574" s="17">
        <v>0.13228823277247886</v>
      </c>
      <c r="K2574" s="17">
        <v>0</v>
      </c>
      <c r="L2574" s="17">
        <v>-5.0650000000000001E-2</v>
      </c>
      <c r="M2574" s="17">
        <v>-1.02843</v>
      </c>
      <c r="N2574" s="17">
        <v>0.6767882327724789</v>
      </c>
      <c r="O2574" s="18">
        <v>-6.2955599614189256E-2</v>
      </c>
      <c r="P2574" s="17">
        <v>-1.2782907662629943</v>
      </c>
    </row>
    <row r="2575" spans="1:16" x14ac:dyDescent="0.25">
      <c r="A2575" s="12" t="s">
        <v>1766</v>
      </c>
      <c r="B2575" s="12" t="s">
        <v>83</v>
      </c>
      <c r="C2575" s="12" t="s">
        <v>192</v>
      </c>
      <c r="D2575" s="31">
        <v>333058</v>
      </c>
      <c r="E2575" s="31">
        <v>3012</v>
      </c>
      <c r="F2575" s="12" t="s">
        <v>86</v>
      </c>
      <c r="G2575" s="13">
        <v>39721</v>
      </c>
      <c r="H2575" s="32">
        <v>20</v>
      </c>
      <c r="I2575" s="17">
        <v>2.5261499999999999</v>
      </c>
      <c r="J2575" s="17">
        <v>0.56150463187225386</v>
      </c>
      <c r="K2575" s="17">
        <v>0</v>
      </c>
      <c r="L2575" s="17">
        <v>-0.21499000000000001</v>
      </c>
      <c r="M2575" s="17">
        <v>-4.2546800000000005</v>
      </c>
      <c r="N2575" s="17">
        <v>2.8726646318722535</v>
      </c>
      <c r="O2575" s="18">
        <v>-0.26722259350551925</v>
      </c>
      <c r="P2575" s="17">
        <v>-5.2883698038795419</v>
      </c>
    </row>
    <row r="2576" spans="1:16" x14ac:dyDescent="0.25">
      <c r="A2576" s="12" t="s">
        <v>1766</v>
      </c>
      <c r="B2576" s="12" t="s">
        <v>83</v>
      </c>
      <c r="C2576" s="12" t="s">
        <v>192</v>
      </c>
      <c r="D2576" s="31">
        <v>333058</v>
      </c>
      <c r="E2576" s="31">
        <v>3012</v>
      </c>
      <c r="F2576" s="12" t="s">
        <v>86</v>
      </c>
      <c r="G2576" s="13">
        <v>39721</v>
      </c>
      <c r="H2576" s="32">
        <v>20</v>
      </c>
      <c r="I2576" s="17">
        <v>0.81835000000000002</v>
      </c>
      <c r="J2576" s="17">
        <v>0.18189935698210263</v>
      </c>
      <c r="K2576" s="17">
        <v>0</v>
      </c>
      <c r="L2576" s="17">
        <v>-6.9650000000000004E-2</v>
      </c>
      <c r="M2576" s="17">
        <v>-1.41411</v>
      </c>
      <c r="N2576" s="17">
        <v>0.93059935698210272</v>
      </c>
      <c r="O2576" s="18">
        <v>-8.6571717929482372E-2</v>
      </c>
      <c r="P2576" s="17">
        <v>-1.7576731089915334</v>
      </c>
    </row>
    <row r="2577" spans="1:16" x14ac:dyDescent="0.25">
      <c r="A2577" s="12" t="s">
        <v>1766</v>
      </c>
      <c r="B2577" s="12" t="s">
        <v>83</v>
      </c>
      <c r="C2577" s="12" t="s">
        <v>192</v>
      </c>
      <c r="D2577" s="31">
        <v>333058</v>
      </c>
      <c r="E2577" s="31">
        <v>3012</v>
      </c>
      <c r="F2577" s="12" t="s">
        <v>86</v>
      </c>
      <c r="G2577" s="13">
        <v>39721</v>
      </c>
      <c r="H2577" s="32">
        <v>20</v>
      </c>
      <c r="I2577" s="17">
        <v>1.3002899999999999</v>
      </c>
      <c r="J2577" s="17">
        <v>0.28902488586432334</v>
      </c>
      <c r="K2577" s="17">
        <v>0</v>
      </c>
      <c r="L2577" s="17">
        <v>-0.11065999999999999</v>
      </c>
      <c r="M2577" s="17">
        <v>-2.1916100000000003</v>
      </c>
      <c r="N2577" s="17">
        <v>1.4786548858643234</v>
      </c>
      <c r="O2577" s="18">
        <v>-0.13754524488264924</v>
      </c>
      <c r="P2577" s="17">
        <v>-2.7240695295252384</v>
      </c>
    </row>
    <row r="2578" spans="1:16" x14ac:dyDescent="0.25">
      <c r="A2578" s="12" t="s">
        <v>1766</v>
      </c>
      <c r="B2578" s="12" t="s">
        <v>83</v>
      </c>
      <c r="C2578" s="12" t="s">
        <v>192</v>
      </c>
      <c r="D2578" s="31">
        <v>333058</v>
      </c>
      <c r="E2578" s="31">
        <v>3012</v>
      </c>
      <c r="F2578" s="12" t="s">
        <v>86</v>
      </c>
      <c r="G2578" s="13">
        <v>39721</v>
      </c>
      <c r="H2578" s="32">
        <v>20</v>
      </c>
      <c r="I2578" s="17">
        <v>0.23749999999999999</v>
      </c>
      <c r="J2578" s="17">
        <v>5.2791386775265237E-2</v>
      </c>
      <c r="K2578" s="17">
        <v>0</v>
      </c>
      <c r="L2578" s="17">
        <v>-2.0210000000000002E-2</v>
      </c>
      <c r="M2578" s="17">
        <v>-0.41038000000000002</v>
      </c>
      <c r="N2578" s="17">
        <v>0.27008138677526522</v>
      </c>
      <c r="O2578" s="18">
        <v>-2.5120092165898618E-2</v>
      </c>
      <c r="P2578" s="17">
        <v>-0.51008329653842033</v>
      </c>
    </row>
    <row r="2579" spans="1:16" x14ac:dyDescent="0.25">
      <c r="A2579" s="12" t="s">
        <v>1766</v>
      </c>
      <c r="B2579" s="12" t="s">
        <v>83</v>
      </c>
      <c r="C2579" s="12" t="s">
        <v>192</v>
      </c>
      <c r="D2579" s="31">
        <v>333058</v>
      </c>
      <c r="E2579" s="31">
        <v>3012</v>
      </c>
      <c r="F2579" s="12" t="s">
        <v>86</v>
      </c>
      <c r="G2579" s="13">
        <v>39721</v>
      </c>
      <c r="H2579" s="32">
        <v>20</v>
      </c>
      <c r="I2579" s="17">
        <v>1.60358</v>
      </c>
      <c r="J2579" s="17">
        <v>0.35643964955524599</v>
      </c>
      <c r="K2579" s="17">
        <v>0</v>
      </c>
      <c r="L2579" s="17">
        <v>-0.13647000000000001</v>
      </c>
      <c r="M2579" s="17">
        <v>-2.7711399999999999</v>
      </c>
      <c r="N2579" s="17">
        <v>1.8235496495552459</v>
      </c>
      <c r="O2579" s="18">
        <v>-0.1696258771835816</v>
      </c>
      <c r="P2579" s="17">
        <v>-3.4443984267495442</v>
      </c>
    </row>
    <row r="2580" spans="1:16" x14ac:dyDescent="0.25">
      <c r="A2580" s="12" t="s">
        <v>1766</v>
      </c>
      <c r="B2580" s="12" t="s">
        <v>83</v>
      </c>
      <c r="C2580" s="12" t="s">
        <v>192</v>
      </c>
      <c r="D2580" s="31">
        <v>333058</v>
      </c>
      <c r="E2580" s="31">
        <v>3012</v>
      </c>
      <c r="F2580" s="12" t="s">
        <v>86</v>
      </c>
      <c r="G2580" s="13">
        <v>39721</v>
      </c>
      <c r="H2580" s="32">
        <v>20</v>
      </c>
      <c r="I2580" s="17">
        <v>1.4868800000000002</v>
      </c>
      <c r="J2580" s="17">
        <v>0.330499494159254</v>
      </c>
      <c r="K2580" s="17">
        <v>0</v>
      </c>
      <c r="L2580" s="17">
        <v>-0.12654000000000001</v>
      </c>
      <c r="M2580" s="17">
        <v>-2.5694599999999999</v>
      </c>
      <c r="N2580" s="17">
        <v>1.6908394941592539</v>
      </c>
      <c r="O2580" s="18">
        <v>-0.15728334797985213</v>
      </c>
      <c r="P2580" s="17">
        <v>-3.1937195456006857</v>
      </c>
    </row>
    <row r="2581" spans="1:16" x14ac:dyDescent="0.25">
      <c r="A2581" s="12" t="s">
        <v>1766</v>
      </c>
      <c r="B2581" s="12" t="s">
        <v>83</v>
      </c>
      <c r="C2581" s="12" t="s">
        <v>192</v>
      </c>
      <c r="D2581" s="31">
        <v>333058</v>
      </c>
      <c r="E2581" s="31">
        <v>3012</v>
      </c>
      <c r="F2581" s="12" t="s">
        <v>86</v>
      </c>
      <c r="G2581" s="13">
        <v>39721</v>
      </c>
      <c r="H2581" s="32">
        <v>20</v>
      </c>
      <c r="I2581" s="17">
        <v>5.2565400000000002</v>
      </c>
      <c r="J2581" s="17">
        <v>1.1684051430714817</v>
      </c>
      <c r="K2581" s="17">
        <v>0</v>
      </c>
      <c r="L2581" s="17">
        <v>-0.44736999999999999</v>
      </c>
      <c r="M2581" s="17">
        <v>-9.0838799999999988</v>
      </c>
      <c r="N2581" s="17">
        <v>5.9775751430714816</v>
      </c>
      <c r="O2581" s="18">
        <v>-0.55606015003750942</v>
      </c>
      <c r="P2581" s="17">
        <v>-11.290841307469723</v>
      </c>
    </row>
    <row r="2582" spans="1:16" x14ac:dyDescent="0.25">
      <c r="A2582" s="12" t="s">
        <v>1766</v>
      </c>
      <c r="B2582" s="12" t="s">
        <v>83</v>
      </c>
      <c r="C2582" s="12" t="s">
        <v>192</v>
      </c>
      <c r="D2582" s="31">
        <v>333058</v>
      </c>
      <c r="E2582" s="31">
        <v>3012</v>
      </c>
      <c r="F2582" s="12" t="s">
        <v>86</v>
      </c>
      <c r="G2582" s="13">
        <v>39721</v>
      </c>
      <c r="H2582" s="32">
        <v>20</v>
      </c>
      <c r="I2582" s="17">
        <v>3.79068</v>
      </c>
      <c r="J2582" s="17">
        <v>0.84258007609045082</v>
      </c>
      <c r="K2582" s="17">
        <v>0</v>
      </c>
      <c r="L2582" s="17">
        <v>-0.32261000000000001</v>
      </c>
      <c r="M2582" s="17">
        <v>-6.5507200000000001</v>
      </c>
      <c r="N2582" s="17">
        <v>4.3106500760904511</v>
      </c>
      <c r="O2582" s="18">
        <v>-0.40098925945772157</v>
      </c>
      <c r="P2582" s="17">
        <v>-8.1422409773872033</v>
      </c>
    </row>
    <row r="2583" spans="1:16" x14ac:dyDescent="0.25">
      <c r="A2583" s="12" t="s">
        <v>1766</v>
      </c>
      <c r="B2583" s="12" t="s">
        <v>83</v>
      </c>
      <c r="C2583" s="12" t="s">
        <v>192</v>
      </c>
      <c r="D2583" s="31">
        <v>333058</v>
      </c>
      <c r="E2583" s="31">
        <v>3012</v>
      </c>
      <c r="F2583" s="12" t="s">
        <v>86</v>
      </c>
      <c r="G2583" s="13">
        <v>39721</v>
      </c>
      <c r="H2583" s="32">
        <v>20</v>
      </c>
      <c r="I2583" s="17">
        <v>2.4813100000000001</v>
      </c>
      <c r="J2583" s="17">
        <v>0.55153624584717587</v>
      </c>
      <c r="K2583" s="17">
        <v>0</v>
      </c>
      <c r="L2583" s="17">
        <v>-0.21118000000000001</v>
      </c>
      <c r="M2583" s="17">
        <v>-4.1787200000000002</v>
      </c>
      <c r="N2583" s="17">
        <v>2.821666245847176</v>
      </c>
      <c r="O2583" s="18">
        <v>-0.26248694030650516</v>
      </c>
      <c r="P2583" s="17">
        <v>-5.1939550487621906</v>
      </c>
    </row>
    <row r="2584" spans="1:16" x14ac:dyDescent="0.25">
      <c r="A2584" s="12" t="s">
        <v>1766</v>
      </c>
      <c r="B2584" s="12" t="s">
        <v>83</v>
      </c>
      <c r="C2584" s="12" t="s">
        <v>192</v>
      </c>
      <c r="D2584" s="31">
        <v>333058</v>
      </c>
      <c r="E2584" s="31">
        <v>3012</v>
      </c>
      <c r="F2584" s="12" t="s">
        <v>86</v>
      </c>
      <c r="G2584" s="13">
        <v>39721</v>
      </c>
      <c r="H2584" s="32">
        <v>20</v>
      </c>
      <c r="I2584" s="17">
        <v>1.81132</v>
      </c>
      <c r="J2584" s="17">
        <v>0.40261540992390976</v>
      </c>
      <c r="K2584" s="17">
        <v>0</v>
      </c>
      <c r="L2584" s="17">
        <v>-0.15415000000000001</v>
      </c>
      <c r="M2584" s="17">
        <v>-3.1301399999999999</v>
      </c>
      <c r="N2584" s="17">
        <v>2.0597854099239097</v>
      </c>
      <c r="O2584" s="18">
        <v>-0.19160129675275964</v>
      </c>
      <c r="P2584" s="17">
        <v>-3.89061876754903</v>
      </c>
    </row>
    <row r="2585" spans="1:16" x14ac:dyDescent="0.25">
      <c r="A2585" s="12" t="s">
        <v>1766</v>
      </c>
      <c r="B2585" s="12" t="s">
        <v>83</v>
      </c>
      <c r="C2585" s="12" t="s">
        <v>192</v>
      </c>
      <c r="D2585" s="31">
        <v>333058</v>
      </c>
      <c r="E2585" s="31">
        <v>3012</v>
      </c>
      <c r="F2585" s="12" t="s">
        <v>86</v>
      </c>
      <c r="G2585" s="13">
        <v>39721</v>
      </c>
      <c r="H2585" s="32">
        <v>20</v>
      </c>
      <c r="I2585" s="17">
        <v>1.6175599999999999</v>
      </c>
      <c r="J2585" s="17">
        <v>0.35954702604222483</v>
      </c>
      <c r="K2585" s="17">
        <v>0</v>
      </c>
      <c r="L2585" s="17">
        <v>-0.13766</v>
      </c>
      <c r="M2585" s="17">
        <v>-2.7953600000000001</v>
      </c>
      <c r="N2585" s="17">
        <v>1.8394470260422249</v>
      </c>
      <c r="O2585" s="18">
        <v>-0.17110499196227627</v>
      </c>
      <c r="P2585" s="17">
        <v>-3.4745027628335654</v>
      </c>
    </row>
    <row r="2586" spans="1:16" x14ac:dyDescent="0.25">
      <c r="A2586" s="12" t="s">
        <v>1766</v>
      </c>
      <c r="B2586" s="12" t="s">
        <v>83</v>
      </c>
      <c r="C2586" s="12" t="s">
        <v>192</v>
      </c>
      <c r="D2586" s="31">
        <v>333058</v>
      </c>
      <c r="E2586" s="31">
        <v>3012</v>
      </c>
      <c r="F2586" s="12" t="s">
        <v>86</v>
      </c>
      <c r="G2586" s="13">
        <v>39721</v>
      </c>
      <c r="H2586" s="32">
        <v>20</v>
      </c>
      <c r="I2586" s="17">
        <v>4.9811199999999998</v>
      </c>
      <c r="J2586" s="17">
        <v>1.1071856960668738</v>
      </c>
      <c r="K2586" s="17">
        <v>0</v>
      </c>
      <c r="L2586" s="17">
        <v>-0.42393000000000003</v>
      </c>
      <c r="M2586" s="17">
        <v>-8.607899999999999</v>
      </c>
      <c r="N2586" s="17">
        <v>5.6643756960668732</v>
      </c>
      <c r="O2586" s="18">
        <v>-0.52692531775801088</v>
      </c>
      <c r="P2586" s="17">
        <v>-10.699220255063764</v>
      </c>
    </row>
    <row r="2587" spans="1:16" x14ac:dyDescent="0.25">
      <c r="A2587" s="12" t="s">
        <v>1766</v>
      </c>
      <c r="B2587" s="12" t="s">
        <v>83</v>
      </c>
      <c r="C2587" s="12" t="s">
        <v>192</v>
      </c>
      <c r="D2587" s="31">
        <v>333058</v>
      </c>
      <c r="E2587" s="31">
        <v>3012</v>
      </c>
      <c r="F2587" s="12" t="s">
        <v>86</v>
      </c>
      <c r="G2587" s="13">
        <v>39721</v>
      </c>
      <c r="H2587" s="32">
        <v>20</v>
      </c>
      <c r="I2587" s="17">
        <v>0.64654</v>
      </c>
      <c r="J2587" s="17">
        <v>0.14371191083485155</v>
      </c>
      <c r="K2587" s="17">
        <v>0</v>
      </c>
      <c r="L2587" s="17">
        <v>-5.5020000000000006E-2</v>
      </c>
      <c r="M2587" s="17">
        <v>-1.11731</v>
      </c>
      <c r="N2587" s="17">
        <v>0.73523191083485151</v>
      </c>
      <c r="O2587" s="18">
        <v>-6.838730682670667E-2</v>
      </c>
      <c r="P2587" s="17">
        <v>-1.3887644818347444</v>
      </c>
    </row>
    <row r="2588" spans="1:16" x14ac:dyDescent="0.25">
      <c r="A2588" s="12" t="s">
        <v>1781</v>
      </c>
      <c r="B2588" s="12" t="s">
        <v>83</v>
      </c>
      <c r="C2588" s="12" t="s">
        <v>192</v>
      </c>
      <c r="D2588" s="31">
        <v>333058</v>
      </c>
      <c r="E2588" s="31">
        <v>3012</v>
      </c>
      <c r="F2588" s="12" t="s">
        <v>86</v>
      </c>
      <c r="G2588" s="13">
        <v>39706</v>
      </c>
      <c r="H2588" s="32">
        <v>20</v>
      </c>
      <c r="I2588" s="17">
        <v>10.54491</v>
      </c>
      <c r="J2588" s="17">
        <v>2.3438875243810946</v>
      </c>
      <c r="K2588" s="17">
        <v>0</v>
      </c>
      <c r="L2588" s="17">
        <v>-0.89744000000000002</v>
      </c>
      <c r="M2588" s="17">
        <v>-18.220380000000002</v>
      </c>
      <c r="N2588" s="17">
        <v>11.991357524381094</v>
      </c>
      <c r="O2588" s="18">
        <v>-1.1154762747829816</v>
      </c>
      <c r="P2588" s="17">
        <v>-22.647086833136857</v>
      </c>
    </row>
    <row r="2589" spans="1:16" x14ac:dyDescent="0.25">
      <c r="A2589" s="12" t="s">
        <v>1782</v>
      </c>
      <c r="B2589" s="12" t="s">
        <v>83</v>
      </c>
      <c r="C2589" s="12" t="s">
        <v>192</v>
      </c>
      <c r="D2589" s="31">
        <v>333058</v>
      </c>
      <c r="E2589" s="31">
        <v>3012</v>
      </c>
      <c r="F2589" s="12" t="s">
        <v>86</v>
      </c>
      <c r="G2589" s="13">
        <v>39706</v>
      </c>
      <c r="H2589" s="32">
        <v>20</v>
      </c>
      <c r="I2589" s="17">
        <v>8.0189999999999997E-2</v>
      </c>
      <c r="J2589" s="17">
        <v>1.7825505304897647E-2</v>
      </c>
      <c r="K2589" s="17">
        <v>0</v>
      </c>
      <c r="L2589" s="17">
        <v>-6.8200000000000005E-3</v>
      </c>
      <c r="M2589" s="17">
        <v>-0.1386</v>
      </c>
      <c r="N2589" s="17">
        <v>9.1195505304897645E-2</v>
      </c>
      <c r="O2589" s="18">
        <v>-8.4769435215946848E-3</v>
      </c>
      <c r="P2589" s="17">
        <v>-0.17227336834208551</v>
      </c>
    </row>
    <row r="2590" spans="1:16" x14ac:dyDescent="0.25">
      <c r="A2590" s="12" t="s">
        <v>1783</v>
      </c>
      <c r="B2590" s="12" t="s">
        <v>83</v>
      </c>
      <c r="C2590" s="12" t="s">
        <v>192</v>
      </c>
      <c r="D2590" s="31">
        <v>333058</v>
      </c>
      <c r="E2590" s="31">
        <v>3012</v>
      </c>
      <c r="F2590" s="12" t="s">
        <v>86</v>
      </c>
      <c r="G2590" s="13">
        <v>39706</v>
      </c>
      <c r="H2590" s="32">
        <v>20</v>
      </c>
      <c r="I2590" s="17">
        <v>6.4170000000000005E-2</v>
      </c>
      <c r="J2590" s="17">
        <v>1.4263805594255708E-2</v>
      </c>
      <c r="K2590" s="17">
        <v>0</v>
      </c>
      <c r="L2590" s="17">
        <v>-5.4599999999999996E-3</v>
      </c>
      <c r="M2590" s="17">
        <v>-0.11086</v>
      </c>
      <c r="N2590" s="17">
        <v>7.2973805594255703E-2</v>
      </c>
      <c r="O2590" s="18">
        <v>-6.7865266316579145E-3</v>
      </c>
      <c r="P2590" s="17">
        <v>-0.13779383560175759</v>
      </c>
    </row>
    <row r="2591" spans="1:16" x14ac:dyDescent="0.25">
      <c r="A2591" s="12" t="s">
        <v>1784</v>
      </c>
      <c r="B2591" s="12" t="s">
        <v>83</v>
      </c>
      <c r="C2591" s="12" t="s">
        <v>192</v>
      </c>
      <c r="D2591" s="31">
        <v>333058</v>
      </c>
      <c r="E2591" s="31">
        <v>3012</v>
      </c>
      <c r="F2591" s="12" t="s">
        <v>86</v>
      </c>
      <c r="G2591" s="13">
        <v>39706</v>
      </c>
      <c r="H2591" s="32">
        <v>20</v>
      </c>
      <c r="I2591" s="17">
        <v>3.4016799999999998</v>
      </c>
      <c r="J2591" s="17">
        <v>0.75611532097310052</v>
      </c>
      <c r="K2591" s="17">
        <v>0</v>
      </c>
      <c r="L2591" s="17">
        <v>-0.28949999999999998</v>
      </c>
      <c r="M2591" s="17">
        <v>-5.8771499999999994</v>
      </c>
      <c r="N2591" s="17">
        <v>3.8682953209731004</v>
      </c>
      <c r="O2591" s="18">
        <v>-0.35983506590933445</v>
      </c>
      <c r="P2591" s="17">
        <v>-7.3050247240381525</v>
      </c>
    </row>
    <row r="2592" spans="1:16" x14ac:dyDescent="0.25">
      <c r="A2592" s="12" t="s">
        <v>1766</v>
      </c>
      <c r="B2592" s="12" t="s">
        <v>83</v>
      </c>
      <c r="C2592" s="12" t="s">
        <v>192</v>
      </c>
      <c r="D2592" s="31">
        <v>333058</v>
      </c>
      <c r="E2592" s="31">
        <v>3012</v>
      </c>
      <c r="F2592" s="12" t="s">
        <v>86</v>
      </c>
      <c r="G2592" s="13">
        <v>39721</v>
      </c>
      <c r="H2592" s="32">
        <v>20</v>
      </c>
      <c r="I2592" s="17">
        <v>2.0788699999999998</v>
      </c>
      <c r="J2592" s="17">
        <v>0.46208316150466178</v>
      </c>
      <c r="K2592" s="17">
        <v>0</v>
      </c>
      <c r="L2592" s="17">
        <v>-0.17693</v>
      </c>
      <c r="M2592" s="17">
        <v>-3.5919899999999996</v>
      </c>
      <c r="N2592" s="17">
        <v>2.3640231615046621</v>
      </c>
      <c r="O2592" s="18">
        <v>-0.21991577965920053</v>
      </c>
      <c r="P2592" s="17">
        <v>-4.4646768856499843</v>
      </c>
    </row>
    <row r="2593" spans="1:16" x14ac:dyDescent="0.25">
      <c r="A2593" s="12" t="s">
        <v>1766</v>
      </c>
      <c r="B2593" s="12" t="s">
        <v>83</v>
      </c>
      <c r="C2593" s="12" t="s">
        <v>192</v>
      </c>
      <c r="D2593" s="31">
        <v>333058</v>
      </c>
      <c r="E2593" s="31">
        <v>3012</v>
      </c>
      <c r="F2593" s="12" t="s">
        <v>86</v>
      </c>
      <c r="G2593" s="13">
        <v>39721</v>
      </c>
      <c r="H2593" s="32">
        <v>20</v>
      </c>
      <c r="I2593" s="17">
        <v>1.0489600000000001</v>
      </c>
      <c r="J2593" s="17">
        <v>0.23316013610545497</v>
      </c>
      <c r="K2593" s="17">
        <v>0</v>
      </c>
      <c r="L2593" s="17">
        <v>-8.9270000000000002E-2</v>
      </c>
      <c r="M2593" s="17">
        <v>-1.8124800000000001</v>
      </c>
      <c r="N2593" s="17">
        <v>1.1928501361054551</v>
      </c>
      <c r="O2593" s="18">
        <v>-0.11095846747401136</v>
      </c>
      <c r="P2593" s="17">
        <v>-2.2528285328474977</v>
      </c>
    </row>
    <row r="2594" spans="1:16" x14ac:dyDescent="0.25">
      <c r="A2594" s="12" t="s">
        <v>1766</v>
      </c>
      <c r="B2594" s="12" t="s">
        <v>83</v>
      </c>
      <c r="C2594" s="12" t="s">
        <v>192</v>
      </c>
      <c r="D2594" s="31">
        <v>333058</v>
      </c>
      <c r="E2594" s="31">
        <v>3012</v>
      </c>
      <c r="F2594" s="12" t="s">
        <v>86</v>
      </c>
      <c r="G2594" s="13">
        <v>39721</v>
      </c>
      <c r="H2594" s="32">
        <v>20</v>
      </c>
      <c r="I2594" s="17">
        <v>4.6959499999999998</v>
      </c>
      <c r="J2594" s="17">
        <v>1.0437991029900331</v>
      </c>
      <c r="K2594" s="17">
        <v>0</v>
      </c>
      <c r="L2594" s="17">
        <v>-0.39966000000000002</v>
      </c>
      <c r="M2594" s="17">
        <v>-8.1140600000000003</v>
      </c>
      <c r="N2594" s="17">
        <v>5.3400891029900333</v>
      </c>
      <c r="O2594" s="18">
        <v>-0.49675883399421289</v>
      </c>
      <c r="P2594" s="17">
        <v>-10.085400051441432</v>
      </c>
    </row>
    <row r="2595" spans="1:16" x14ac:dyDescent="0.25">
      <c r="A2595" s="12" t="s">
        <v>1766</v>
      </c>
      <c r="B2595" s="12" t="s">
        <v>83</v>
      </c>
      <c r="C2595" s="12" t="s">
        <v>192</v>
      </c>
      <c r="D2595" s="31">
        <v>333058</v>
      </c>
      <c r="E2595" s="31">
        <v>3012</v>
      </c>
      <c r="F2595" s="12" t="s">
        <v>86</v>
      </c>
      <c r="G2595" s="13">
        <v>39721</v>
      </c>
      <c r="H2595" s="32">
        <v>20</v>
      </c>
      <c r="I2595" s="17">
        <v>4.6154399999999995</v>
      </c>
      <c r="J2595" s="17">
        <v>1.0259055706783837</v>
      </c>
      <c r="K2595" s="17">
        <v>0</v>
      </c>
      <c r="L2595" s="17">
        <v>-0.39280000000000004</v>
      </c>
      <c r="M2595" s="17">
        <v>-7.9748999999999999</v>
      </c>
      <c r="N2595" s="17">
        <v>5.2485455706783846</v>
      </c>
      <c r="O2595" s="18">
        <v>-0.48823217232879645</v>
      </c>
      <c r="P2595" s="17">
        <v>-9.9124306290858417</v>
      </c>
    </row>
    <row r="2596" spans="1:16" x14ac:dyDescent="0.25">
      <c r="A2596" s="12" t="s">
        <v>1766</v>
      </c>
      <c r="B2596" s="12" t="s">
        <v>83</v>
      </c>
      <c r="C2596" s="12" t="s">
        <v>192</v>
      </c>
      <c r="D2596" s="31">
        <v>333058</v>
      </c>
      <c r="E2596" s="31">
        <v>3012</v>
      </c>
      <c r="F2596" s="12" t="s">
        <v>86</v>
      </c>
      <c r="G2596" s="13">
        <v>39721</v>
      </c>
      <c r="H2596" s="32">
        <v>20</v>
      </c>
      <c r="I2596" s="17">
        <v>1.9898499999999999</v>
      </c>
      <c r="J2596" s="17">
        <v>0.44229702068374216</v>
      </c>
      <c r="K2596" s="17">
        <v>0</v>
      </c>
      <c r="L2596" s="17">
        <v>-0.16935</v>
      </c>
      <c r="M2596" s="17">
        <v>-3.4382199999999998</v>
      </c>
      <c r="N2596" s="17">
        <v>2.2627970206837422</v>
      </c>
      <c r="O2596" s="18">
        <v>-0.21049419140499409</v>
      </c>
      <c r="P2596" s="17">
        <v>-4.2735479112635302</v>
      </c>
    </row>
    <row r="2597" spans="1:16" x14ac:dyDescent="0.25">
      <c r="A2597" s="12" t="s">
        <v>1766</v>
      </c>
      <c r="B2597" s="12" t="s">
        <v>83</v>
      </c>
      <c r="C2597" s="12" t="s">
        <v>192</v>
      </c>
      <c r="D2597" s="31">
        <v>333058</v>
      </c>
      <c r="E2597" s="31">
        <v>3012</v>
      </c>
      <c r="F2597" s="12" t="s">
        <v>86</v>
      </c>
      <c r="G2597" s="13">
        <v>39721</v>
      </c>
      <c r="H2597" s="32">
        <v>20</v>
      </c>
      <c r="I2597" s="17">
        <v>0.92818000000000001</v>
      </c>
      <c r="J2597" s="17">
        <v>0.20631376379809241</v>
      </c>
      <c r="K2597" s="17">
        <v>0</v>
      </c>
      <c r="L2597" s="17">
        <v>-7.8989999999999991E-2</v>
      </c>
      <c r="M2597" s="17">
        <v>-1.6037600000000001</v>
      </c>
      <c r="N2597" s="17">
        <v>1.0555037637980924</v>
      </c>
      <c r="O2597" s="18">
        <v>-9.8180904511842249E-2</v>
      </c>
      <c r="P2597" s="17">
        <v>-1.9933992583860249</v>
      </c>
    </row>
    <row r="2598" spans="1:16" x14ac:dyDescent="0.25">
      <c r="A2598" s="12" t="s">
        <v>1766</v>
      </c>
      <c r="B2598" s="12" t="s">
        <v>83</v>
      </c>
      <c r="C2598" s="12" t="s">
        <v>192</v>
      </c>
      <c r="D2598" s="31">
        <v>333058</v>
      </c>
      <c r="E2598" s="31">
        <v>3012</v>
      </c>
      <c r="F2598" s="12" t="s">
        <v>86</v>
      </c>
      <c r="G2598" s="13">
        <v>39721</v>
      </c>
      <c r="H2598" s="32">
        <v>20</v>
      </c>
      <c r="I2598" s="17">
        <v>1.0595599999999998</v>
      </c>
      <c r="J2598" s="17">
        <v>0.23551435644625451</v>
      </c>
      <c r="K2598" s="17">
        <v>0</v>
      </c>
      <c r="L2598" s="17">
        <v>-9.018000000000001E-2</v>
      </c>
      <c r="M2598" s="17">
        <v>-1.8307899999999999</v>
      </c>
      <c r="N2598" s="17">
        <v>1.2048943564462544</v>
      </c>
      <c r="O2598" s="18">
        <v>-0.11208955524595436</v>
      </c>
      <c r="P2598" s="17">
        <v>-2.275587013181867</v>
      </c>
    </row>
    <row r="2599" spans="1:16" x14ac:dyDescent="0.25">
      <c r="A2599" s="12" t="s">
        <v>1766</v>
      </c>
      <c r="B2599" s="12" t="s">
        <v>83</v>
      </c>
      <c r="C2599" s="12" t="s">
        <v>192</v>
      </c>
      <c r="D2599" s="31">
        <v>333058</v>
      </c>
      <c r="E2599" s="31">
        <v>3012</v>
      </c>
      <c r="F2599" s="12" t="s">
        <v>86</v>
      </c>
      <c r="G2599" s="13">
        <v>39721</v>
      </c>
      <c r="H2599" s="32">
        <v>20</v>
      </c>
      <c r="I2599" s="17">
        <v>3.3354899999999996</v>
      </c>
      <c r="J2599" s="17">
        <v>0.74140205122709224</v>
      </c>
      <c r="K2599" s="17">
        <v>0</v>
      </c>
      <c r="L2599" s="17">
        <v>-0.28387000000000001</v>
      </c>
      <c r="M2599" s="17">
        <v>-5.7633199999999993</v>
      </c>
      <c r="N2599" s="17">
        <v>3.793022051227092</v>
      </c>
      <c r="O2599" s="18">
        <v>-0.3528372371664345</v>
      </c>
      <c r="P2599" s="17">
        <v>-7.1635393162576353</v>
      </c>
    </row>
    <row r="2600" spans="1:16" x14ac:dyDescent="0.25">
      <c r="A2600" s="12" t="s">
        <v>1766</v>
      </c>
      <c r="B2600" s="12" t="s">
        <v>83</v>
      </c>
      <c r="C2600" s="12" t="s">
        <v>192</v>
      </c>
      <c r="D2600" s="31">
        <v>333058</v>
      </c>
      <c r="E2600" s="31">
        <v>3012</v>
      </c>
      <c r="F2600" s="12" t="s">
        <v>86</v>
      </c>
      <c r="G2600" s="13">
        <v>39721</v>
      </c>
      <c r="H2600" s="32">
        <v>20</v>
      </c>
      <c r="I2600" s="17">
        <v>0.85400999999999994</v>
      </c>
      <c r="J2600" s="17">
        <v>0.18982693280462967</v>
      </c>
      <c r="K2600" s="17">
        <v>0</v>
      </c>
      <c r="L2600" s="17">
        <v>-7.2680000000000008E-2</v>
      </c>
      <c r="M2600" s="17">
        <v>-1.4756099999999999</v>
      </c>
      <c r="N2600" s="17">
        <v>0.97115693280462967</v>
      </c>
      <c r="O2600" s="18">
        <v>-9.033786732397385E-2</v>
      </c>
      <c r="P2600" s="17">
        <v>-1.8341147551173507</v>
      </c>
    </row>
    <row r="2601" spans="1:16" x14ac:dyDescent="0.25">
      <c r="A2601" s="12" t="s">
        <v>1766</v>
      </c>
      <c r="B2601" s="12" t="s">
        <v>83</v>
      </c>
      <c r="C2601" s="12" t="s">
        <v>192</v>
      </c>
      <c r="D2601" s="31">
        <v>333058</v>
      </c>
      <c r="E2601" s="31">
        <v>3012</v>
      </c>
      <c r="F2601" s="12" t="s">
        <v>86</v>
      </c>
      <c r="G2601" s="13">
        <v>39721</v>
      </c>
      <c r="H2601" s="32">
        <v>20</v>
      </c>
      <c r="I2601" s="17">
        <v>0.58486000000000005</v>
      </c>
      <c r="J2601" s="17">
        <v>0.12999960990247564</v>
      </c>
      <c r="K2601" s="17">
        <v>0</v>
      </c>
      <c r="L2601" s="17">
        <v>-4.9779999999999998E-2</v>
      </c>
      <c r="M2601" s="17">
        <v>-1.01061</v>
      </c>
      <c r="N2601" s="17">
        <v>0.66507960990247572</v>
      </c>
      <c r="O2601" s="18">
        <v>-6.1874229986067945E-2</v>
      </c>
      <c r="P2601" s="17">
        <v>-1.2561413331904405</v>
      </c>
    </row>
    <row r="2602" spans="1:16" x14ac:dyDescent="0.25">
      <c r="A2602" s="12" t="s">
        <v>1789</v>
      </c>
      <c r="B2602" s="12" t="s">
        <v>83</v>
      </c>
      <c r="C2602" s="12" t="s">
        <v>192</v>
      </c>
      <c r="D2602" s="31">
        <v>333058</v>
      </c>
      <c r="E2602" s="31">
        <v>3012</v>
      </c>
      <c r="F2602" s="12" t="s">
        <v>86</v>
      </c>
      <c r="G2602" s="13">
        <v>39713</v>
      </c>
      <c r="H2602" s="32">
        <v>20</v>
      </c>
      <c r="I2602" s="17">
        <v>13.77068</v>
      </c>
      <c r="J2602" s="17">
        <v>3.0609018936877073</v>
      </c>
      <c r="K2602" s="17">
        <v>0</v>
      </c>
      <c r="L2602" s="17">
        <v>-1.17197</v>
      </c>
      <c r="M2602" s="17">
        <v>-23.79044</v>
      </c>
      <c r="N2602" s="17">
        <v>15.659611893687707</v>
      </c>
      <c r="O2602" s="18">
        <v>-1.456704325367056</v>
      </c>
      <c r="P2602" s="17">
        <v>-29.570412937520093</v>
      </c>
    </row>
    <row r="2603" spans="1:16" x14ac:dyDescent="0.25">
      <c r="A2603" s="12" t="s">
        <v>1785</v>
      </c>
      <c r="B2603" s="12" t="s">
        <v>83</v>
      </c>
      <c r="C2603" s="12" t="s">
        <v>192</v>
      </c>
      <c r="D2603" s="31">
        <v>333058</v>
      </c>
      <c r="E2603" s="31">
        <v>3012</v>
      </c>
      <c r="F2603" s="12" t="s">
        <v>86</v>
      </c>
      <c r="G2603" s="13">
        <v>39706</v>
      </c>
      <c r="H2603" s="32">
        <v>20</v>
      </c>
      <c r="I2603" s="17">
        <v>0.13172</v>
      </c>
      <c r="J2603" s="17">
        <v>2.9278337798735392E-2</v>
      </c>
      <c r="K2603" s="17">
        <v>0</v>
      </c>
      <c r="L2603" s="17">
        <v>-1.1210000000000001E-2</v>
      </c>
      <c r="M2603" s="17">
        <v>-0.22759000000000001</v>
      </c>
      <c r="N2603" s="17">
        <v>0.1497883377987354</v>
      </c>
      <c r="O2603" s="18">
        <v>-1.3933509806022934E-2</v>
      </c>
      <c r="P2603" s="17">
        <v>-0.28288380880934516</v>
      </c>
    </row>
    <row r="2604" spans="1:16" x14ac:dyDescent="0.25">
      <c r="A2604" s="12" t="s">
        <v>1785</v>
      </c>
      <c r="B2604" s="12" t="s">
        <v>83</v>
      </c>
      <c r="C2604" s="12" t="s">
        <v>192</v>
      </c>
      <c r="D2604" s="31">
        <v>333058</v>
      </c>
      <c r="E2604" s="31">
        <v>3012</v>
      </c>
      <c r="F2604" s="12" t="s">
        <v>86</v>
      </c>
      <c r="G2604" s="13">
        <v>39706</v>
      </c>
      <c r="H2604" s="32">
        <v>20</v>
      </c>
      <c r="I2604" s="17">
        <v>0.19911999999999999</v>
      </c>
      <c r="J2604" s="17">
        <v>4.4258856499839225E-2</v>
      </c>
      <c r="K2604" s="17">
        <v>0</v>
      </c>
      <c r="L2604" s="17">
        <v>-1.695E-2</v>
      </c>
      <c r="M2604" s="17">
        <v>-0.34408999999999995</v>
      </c>
      <c r="N2604" s="17">
        <v>0.22642885649983921</v>
      </c>
      <c r="O2604" s="18">
        <v>-2.1068063444432537E-2</v>
      </c>
      <c r="P2604" s="17">
        <v>-0.42768790268995815</v>
      </c>
    </row>
    <row r="2605" spans="1:16" x14ac:dyDescent="0.25">
      <c r="A2605" s="12" t="s">
        <v>2118</v>
      </c>
      <c r="B2605" s="12" t="s">
        <v>83</v>
      </c>
      <c r="C2605" s="12" t="s">
        <v>192</v>
      </c>
      <c r="D2605" s="31">
        <v>333058</v>
      </c>
      <c r="E2605" s="31">
        <v>3012</v>
      </c>
      <c r="F2605" s="12" t="s">
        <v>86</v>
      </c>
      <c r="G2605" s="13">
        <v>40909</v>
      </c>
      <c r="H2605" s="32">
        <v>20</v>
      </c>
      <c r="I2605" s="17">
        <v>0.74429000000000001</v>
      </c>
      <c r="J2605" s="17">
        <v>0.16192035507991079</v>
      </c>
      <c r="K2605" s="17">
        <v>0</v>
      </c>
      <c r="L2605" s="17">
        <v>-4.9349999999999998E-2</v>
      </c>
      <c r="M2605" s="17">
        <v>-0.40911000000000003</v>
      </c>
      <c r="N2605" s="17">
        <v>0.85686035507991087</v>
      </c>
      <c r="O2605" s="18">
        <v>-6.0848502781813682E-2</v>
      </c>
      <c r="P2605" s="17">
        <v>-0.50443223856267061</v>
      </c>
    </row>
    <row r="2606" spans="1:16" x14ac:dyDescent="0.25">
      <c r="A2606" s="12" t="s">
        <v>2118</v>
      </c>
      <c r="B2606" s="12" t="s">
        <v>83</v>
      </c>
      <c r="C2606" s="12" t="s">
        <v>192</v>
      </c>
      <c r="D2606" s="31">
        <v>333058</v>
      </c>
      <c r="E2606" s="31">
        <v>3012</v>
      </c>
      <c r="F2606" s="12" t="s">
        <v>86</v>
      </c>
      <c r="G2606" s="13">
        <v>40909</v>
      </c>
      <c r="H2606" s="32">
        <v>20</v>
      </c>
      <c r="I2606" s="17">
        <v>0.22281999999999999</v>
      </c>
      <c r="J2606" s="17">
        <v>4.8475450937311731E-2</v>
      </c>
      <c r="K2606" s="17">
        <v>0</v>
      </c>
      <c r="L2606" s="17">
        <v>-1.477E-2</v>
      </c>
      <c r="M2606" s="17">
        <v>-0.12247</v>
      </c>
      <c r="N2606" s="17">
        <v>0.25652545093731177</v>
      </c>
      <c r="O2606" s="18">
        <v>-1.8211395868032176E-2</v>
      </c>
      <c r="P2606" s="17">
        <v>-0.15100539282044015</v>
      </c>
    </row>
    <row r="2607" spans="1:16" x14ac:dyDescent="0.25">
      <c r="A2607" s="12" t="s">
        <v>2118</v>
      </c>
      <c r="B2607" s="12" t="s">
        <v>83</v>
      </c>
      <c r="C2607" s="12" t="s">
        <v>192</v>
      </c>
      <c r="D2607" s="31">
        <v>333058</v>
      </c>
      <c r="E2607" s="31">
        <v>3012</v>
      </c>
      <c r="F2607" s="12" t="s">
        <v>86</v>
      </c>
      <c r="G2607" s="13">
        <v>40909</v>
      </c>
      <c r="H2607" s="32">
        <v>20</v>
      </c>
      <c r="I2607" s="17">
        <v>0.45182</v>
      </c>
      <c r="J2607" s="17">
        <v>9.8295306353875053E-2</v>
      </c>
      <c r="K2607" s="17">
        <v>0</v>
      </c>
      <c r="L2607" s="17">
        <v>-2.9950000000000001E-2</v>
      </c>
      <c r="M2607" s="17">
        <v>-0.24843999999999999</v>
      </c>
      <c r="N2607" s="17">
        <v>0.52016530635387503</v>
      </c>
      <c r="O2607" s="18">
        <v>-3.6928321343775473E-2</v>
      </c>
      <c r="P2607" s="17">
        <v>-0.30632628229207276</v>
      </c>
    </row>
    <row r="2608" spans="1:16" x14ac:dyDescent="0.25">
      <c r="A2608" s="12" t="s">
        <v>2118</v>
      </c>
      <c r="B2608" s="12" t="s">
        <v>83</v>
      </c>
      <c r="C2608" s="12" t="s">
        <v>192</v>
      </c>
      <c r="D2608" s="31">
        <v>333058</v>
      </c>
      <c r="E2608" s="31">
        <v>3012</v>
      </c>
      <c r="F2608" s="12" t="s">
        <v>86</v>
      </c>
      <c r="G2608" s="13">
        <v>40909</v>
      </c>
      <c r="H2608" s="32">
        <v>20</v>
      </c>
      <c r="I2608" s="17">
        <v>0.16481999999999999</v>
      </c>
      <c r="J2608" s="17">
        <v>3.5856222757716438E-2</v>
      </c>
      <c r="K2608" s="17">
        <v>0</v>
      </c>
      <c r="L2608" s="17">
        <v>-1.093E-2</v>
      </c>
      <c r="M2608" s="17">
        <v>-9.0650000000000008E-2</v>
      </c>
      <c r="N2608" s="17">
        <v>0.18974622275771644</v>
      </c>
      <c r="O2608" s="18">
        <v>-1.347667954215245E-2</v>
      </c>
      <c r="P2608" s="17">
        <v>-0.1117713632658847</v>
      </c>
    </row>
    <row r="2609" spans="1:16" x14ac:dyDescent="0.25">
      <c r="A2609" s="12" t="s">
        <v>2118</v>
      </c>
      <c r="B2609" s="12" t="s">
        <v>83</v>
      </c>
      <c r="C2609" s="12" t="s">
        <v>192</v>
      </c>
      <c r="D2609" s="31">
        <v>333058</v>
      </c>
      <c r="E2609" s="31">
        <v>3012</v>
      </c>
      <c r="F2609" s="12" t="s">
        <v>86</v>
      </c>
      <c r="G2609" s="13">
        <v>40909</v>
      </c>
      <c r="H2609" s="32">
        <v>20</v>
      </c>
      <c r="I2609" s="17">
        <v>0.65815999999999997</v>
      </c>
      <c r="J2609" s="17">
        <v>0.14318490201637202</v>
      </c>
      <c r="K2609" s="17">
        <v>0</v>
      </c>
      <c r="L2609" s="17">
        <v>-4.3630000000000002E-2</v>
      </c>
      <c r="M2609" s="17">
        <v>-0.36291000000000001</v>
      </c>
      <c r="N2609" s="17">
        <v>0.75771490201637193</v>
      </c>
      <c r="O2609" s="18">
        <v>-5.3795748254721998E-2</v>
      </c>
      <c r="P2609" s="17">
        <v>-0.44746768276693011</v>
      </c>
    </row>
    <row r="2610" spans="1:16" x14ac:dyDescent="0.25">
      <c r="A2610" s="12" t="s">
        <v>2108</v>
      </c>
      <c r="B2610" s="12" t="s">
        <v>83</v>
      </c>
      <c r="C2610" s="12" t="s">
        <v>192</v>
      </c>
      <c r="D2610" s="31">
        <v>333058</v>
      </c>
      <c r="E2610" s="31">
        <v>3012</v>
      </c>
      <c r="F2610" s="12" t="s">
        <v>86</v>
      </c>
      <c r="G2610" s="13">
        <v>40909</v>
      </c>
      <c r="H2610" s="32">
        <v>20</v>
      </c>
      <c r="I2610" s="17">
        <v>0.87054999999999993</v>
      </c>
      <c r="J2610" s="17">
        <v>0.1893886122825047</v>
      </c>
      <c r="K2610" s="17">
        <v>0</v>
      </c>
      <c r="L2610" s="17">
        <v>-5.772E-2</v>
      </c>
      <c r="M2610" s="17">
        <v>-0.47842000000000001</v>
      </c>
      <c r="N2610" s="17">
        <v>1.0022186122825048</v>
      </c>
      <c r="O2610" s="18">
        <v>-7.1168704773379651E-2</v>
      </c>
      <c r="P2610" s="17">
        <v>-0.58989140224671321</v>
      </c>
    </row>
    <row r="2611" spans="1:16" x14ac:dyDescent="0.25">
      <c r="A2611" s="12" t="s">
        <v>2108</v>
      </c>
      <c r="B2611" s="12" t="s">
        <v>83</v>
      </c>
      <c r="C2611" s="12" t="s">
        <v>192</v>
      </c>
      <c r="D2611" s="31">
        <v>333058</v>
      </c>
      <c r="E2611" s="31">
        <v>3012</v>
      </c>
      <c r="F2611" s="12" t="s">
        <v>86</v>
      </c>
      <c r="G2611" s="13">
        <v>40909</v>
      </c>
      <c r="H2611" s="32">
        <v>20</v>
      </c>
      <c r="I2611" s="17">
        <v>0.58153999999999995</v>
      </c>
      <c r="J2611" s="17">
        <v>0.12651382047556614</v>
      </c>
      <c r="K2611" s="17">
        <v>0</v>
      </c>
      <c r="L2611" s="17">
        <v>-3.8560000000000004E-2</v>
      </c>
      <c r="M2611" s="17">
        <v>-0.31956000000000001</v>
      </c>
      <c r="N2611" s="17">
        <v>0.66949382047556616</v>
      </c>
      <c r="O2611" s="18">
        <v>-4.754444310570892E-2</v>
      </c>
      <c r="P2611" s="17">
        <v>-0.39401717424430349</v>
      </c>
    </row>
    <row r="2612" spans="1:16" x14ac:dyDescent="0.25">
      <c r="A2612" s="12" t="s">
        <v>2108</v>
      </c>
      <c r="B2612" s="12" t="s">
        <v>83</v>
      </c>
      <c r="C2612" s="12" t="s">
        <v>192</v>
      </c>
      <c r="D2612" s="31">
        <v>333058</v>
      </c>
      <c r="E2612" s="31">
        <v>3012</v>
      </c>
      <c r="F2612" s="12" t="s">
        <v>86</v>
      </c>
      <c r="G2612" s="13">
        <v>40909</v>
      </c>
      <c r="H2612" s="32">
        <v>20</v>
      </c>
      <c r="I2612" s="17">
        <v>2.3661799999999999</v>
      </c>
      <c r="J2612" s="17">
        <v>0.51476711612743198</v>
      </c>
      <c r="K2612" s="17">
        <v>0</v>
      </c>
      <c r="L2612" s="17">
        <v>-0.15687000000000001</v>
      </c>
      <c r="M2612" s="17">
        <v>-1.30027</v>
      </c>
      <c r="N2612" s="17">
        <v>2.724077116127432</v>
      </c>
      <c r="O2612" s="18">
        <v>-0.19342055990644602</v>
      </c>
      <c r="P2612" s="17">
        <v>-1.6032316658988626</v>
      </c>
    </row>
    <row r="2613" spans="1:16" x14ac:dyDescent="0.25">
      <c r="A2613" s="12" t="s">
        <v>2108</v>
      </c>
      <c r="B2613" s="12" t="s">
        <v>83</v>
      </c>
      <c r="C2613" s="12" t="s">
        <v>192</v>
      </c>
      <c r="D2613" s="31">
        <v>333058</v>
      </c>
      <c r="E2613" s="31">
        <v>3012</v>
      </c>
      <c r="F2613" s="12" t="s">
        <v>86</v>
      </c>
      <c r="G2613" s="13">
        <v>40909</v>
      </c>
      <c r="H2613" s="32">
        <v>20</v>
      </c>
      <c r="I2613" s="17">
        <v>0.40950999999999999</v>
      </c>
      <c r="J2613" s="17">
        <v>8.908951415712818E-2</v>
      </c>
      <c r="K2613" s="17">
        <v>0</v>
      </c>
      <c r="L2613" s="17">
        <v>-2.7149999999999997E-2</v>
      </c>
      <c r="M2613" s="17">
        <v>-0.22502</v>
      </c>
      <c r="N2613" s="17">
        <v>0.47144951415712821</v>
      </c>
      <c r="O2613" s="18">
        <v>-3.3475924022821499E-2</v>
      </c>
      <c r="P2613" s="17">
        <v>-0.27744944470037924</v>
      </c>
    </row>
    <row r="2614" spans="1:16" x14ac:dyDescent="0.25">
      <c r="A2614" s="12" t="s">
        <v>2108</v>
      </c>
      <c r="B2614" s="12" t="s">
        <v>83</v>
      </c>
      <c r="C2614" s="12" t="s">
        <v>192</v>
      </c>
      <c r="D2614" s="31">
        <v>333058</v>
      </c>
      <c r="E2614" s="31">
        <v>3012</v>
      </c>
      <c r="F2614" s="12" t="s">
        <v>86</v>
      </c>
      <c r="G2614" s="13">
        <v>40909</v>
      </c>
      <c r="H2614" s="32">
        <v>20</v>
      </c>
      <c r="I2614" s="17">
        <v>1.2296899999999999</v>
      </c>
      <c r="J2614" s="17">
        <v>0.26752018143803818</v>
      </c>
      <c r="K2614" s="17">
        <v>0</v>
      </c>
      <c r="L2614" s="17">
        <v>-8.1530000000000005E-2</v>
      </c>
      <c r="M2614" s="17">
        <v>-0.67671999999999999</v>
      </c>
      <c r="N2614" s="17">
        <v>1.4156801814380382</v>
      </c>
      <c r="O2614" s="18">
        <v>-0.10052641199192035</v>
      </c>
      <c r="P2614" s="17">
        <v>-0.83439511251284604</v>
      </c>
    </row>
    <row r="2615" spans="1:16" x14ac:dyDescent="0.25">
      <c r="A2615" s="12" t="s">
        <v>2108</v>
      </c>
      <c r="B2615" s="12" t="s">
        <v>83</v>
      </c>
      <c r="C2615" s="12" t="s">
        <v>192</v>
      </c>
      <c r="D2615" s="31">
        <v>333058</v>
      </c>
      <c r="E2615" s="31">
        <v>3012</v>
      </c>
      <c r="F2615" s="12" t="s">
        <v>86</v>
      </c>
      <c r="G2615" s="13">
        <v>40909</v>
      </c>
      <c r="H2615" s="32">
        <v>20</v>
      </c>
      <c r="I2615" s="17">
        <v>0.10359</v>
      </c>
      <c r="J2615" s="17">
        <v>2.2535667458095616E-2</v>
      </c>
      <c r="K2615" s="17">
        <v>0</v>
      </c>
      <c r="L2615" s="17">
        <v>-6.8700000000000002E-3</v>
      </c>
      <c r="M2615" s="17">
        <v>-5.7020000000000001E-2</v>
      </c>
      <c r="N2615" s="17">
        <v>0.11925566745809561</v>
      </c>
      <c r="O2615" s="18">
        <v>-8.4707034267691977E-3</v>
      </c>
      <c r="P2615" s="17">
        <v>-7.0305605443141142E-2</v>
      </c>
    </row>
    <row r="2616" spans="1:16" x14ac:dyDescent="0.25">
      <c r="A2616" s="12" t="s">
        <v>2108</v>
      </c>
      <c r="B2616" s="12" t="s">
        <v>83</v>
      </c>
      <c r="C2616" s="12" t="s">
        <v>192</v>
      </c>
      <c r="D2616" s="31">
        <v>333058</v>
      </c>
      <c r="E2616" s="31">
        <v>3012</v>
      </c>
      <c r="F2616" s="12" t="s">
        <v>86</v>
      </c>
      <c r="G2616" s="13">
        <v>40909</v>
      </c>
      <c r="H2616" s="32">
        <v>20</v>
      </c>
      <c r="I2616" s="17">
        <v>0.90451999999999999</v>
      </c>
      <c r="J2616" s="17">
        <v>0.19677934193274041</v>
      </c>
      <c r="K2616" s="17">
        <v>0</v>
      </c>
      <c r="L2616" s="17">
        <v>-5.9969999999999996E-2</v>
      </c>
      <c r="M2616" s="17">
        <v>-0.49827999999999995</v>
      </c>
      <c r="N2616" s="17">
        <v>1.0413293419327403</v>
      </c>
      <c r="O2616" s="18">
        <v>-7.3942952620574792E-2</v>
      </c>
      <c r="P2616" s="17">
        <v>-0.61437876324462237</v>
      </c>
    </row>
    <row r="2617" spans="1:16" x14ac:dyDescent="0.25">
      <c r="A2617" s="12" t="s">
        <v>2110</v>
      </c>
      <c r="B2617" s="12" t="s">
        <v>83</v>
      </c>
      <c r="C2617" s="12" t="s">
        <v>192</v>
      </c>
      <c r="D2617" s="31">
        <v>333058</v>
      </c>
      <c r="E2617" s="31">
        <v>3012</v>
      </c>
      <c r="F2617" s="12" t="s">
        <v>86</v>
      </c>
      <c r="G2617" s="13">
        <v>40909</v>
      </c>
      <c r="H2617" s="32">
        <v>20</v>
      </c>
      <c r="I2617" s="17">
        <v>0.59089999999999998</v>
      </c>
      <c r="J2617" s="17">
        <v>0.12855023211311528</v>
      </c>
      <c r="K2617" s="17">
        <v>0</v>
      </c>
      <c r="L2617" s="17">
        <v>-3.918E-2</v>
      </c>
      <c r="M2617" s="17">
        <v>-0.32469999999999999</v>
      </c>
      <c r="N2617" s="17">
        <v>0.68027023211311533</v>
      </c>
      <c r="O2617" s="18">
        <v>-4.8308902512491585E-2</v>
      </c>
      <c r="P2617" s="17">
        <v>-0.40035478932634044</v>
      </c>
    </row>
    <row r="2618" spans="1:16" x14ac:dyDescent="0.25">
      <c r="A2618" s="12" t="s">
        <v>2107</v>
      </c>
      <c r="B2618" s="12" t="s">
        <v>83</v>
      </c>
      <c r="C2618" s="12" t="s">
        <v>192</v>
      </c>
      <c r="D2618" s="31">
        <v>333058</v>
      </c>
      <c r="E2618" s="31">
        <v>3012</v>
      </c>
      <c r="F2618" s="12" t="s">
        <v>86</v>
      </c>
      <c r="G2618" s="13">
        <v>40909</v>
      </c>
      <c r="H2618" s="32">
        <v>20</v>
      </c>
      <c r="I2618" s="17">
        <v>0.28295999999999999</v>
      </c>
      <c r="J2618" s="17">
        <v>6.1558347212870783E-2</v>
      </c>
      <c r="K2618" s="17">
        <v>0</v>
      </c>
      <c r="L2618" s="17">
        <v>-1.8760000000000002E-2</v>
      </c>
      <c r="M2618" s="17">
        <v>-0.15556</v>
      </c>
      <c r="N2618" s="17">
        <v>0.32575834721287078</v>
      </c>
      <c r="O2618" s="18">
        <v>-2.3131062050391584E-2</v>
      </c>
      <c r="P2618" s="17">
        <v>-0.19180533115985685</v>
      </c>
    </row>
    <row r="2619" spans="1:16" x14ac:dyDescent="0.25">
      <c r="A2619" s="12" t="s">
        <v>2107</v>
      </c>
      <c r="B2619" s="12" t="s">
        <v>83</v>
      </c>
      <c r="C2619" s="12" t="s">
        <v>192</v>
      </c>
      <c r="D2619" s="31">
        <v>333058</v>
      </c>
      <c r="E2619" s="31">
        <v>3012</v>
      </c>
      <c r="F2619" s="12" t="s">
        <v>86</v>
      </c>
      <c r="G2619" s="13">
        <v>40909</v>
      </c>
      <c r="H2619" s="32">
        <v>20</v>
      </c>
      <c r="I2619" s="17">
        <v>0.43869999999999998</v>
      </c>
      <c r="J2619" s="17">
        <v>9.5438738084269517E-2</v>
      </c>
      <c r="K2619" s="17">
        <v>0</v>
      </c>
      <c r="L2619" s="17">
        <v>-2.9090000000000001E-2</v>
      </c>
      <c r="M2619" s="17">
        <v>-0.24117</v>
      </c>
      <c r="N2619" s="17">
        <v>0.50504873808426953</v>
      </c>
      <c r="O2619" s="18">
        <v>-3.5867942166625325E-2</v>
      </c>
      <c r="P2619" s="17">
        <v>-0.29736237924802433</v>
      </c>
    </row>
    <row r="2620" spans="1:16" x14ac:dyDescent="0.25">
      <c r="A2620" s="12" t="s">
        <v>2118</v>
      </c>
      <c r="B2620" s="12" t="s">
        <v>83</v>
      </c>
      <c r="C2620" s="12" t="s">
        <v>192</v>
      </c>
      <c r="D2620" s="31">
        <v>333058</v>
      </c>
      <c r="E2620" s="31">
        <v>3012</v>
      </c>
      <c r="F2620" s="12" t="s">
        <v>86</v>
      </c>
      <c r="G2620" s="13">
        <v>40909</v>
      </c>
      <c r="H2620" s="32">
        <v>20</v>
      </c>
      <c r="I2620" s="17">
        <v>0.58352999999999999</v>
      </c>
      <c r="J2620" s="17">
        <v>0.12694719869591414</v>
      </c>
      <c r="K2620" s="17">
        <v>0</v>
      </c>
      <c r="L2620" s="17">
        <v>-3.8689999999999995E-2</v>
      </c>
      <c r="M2620" s="17">
        <v>-0.32064999999999999</v>
      </c>
      <c r="N2620" s="17">
        <v>0.67178719869591419</v>
      </c>
      <c r="O2620" s="18">
        <v>-4.7704732981324639E-2</v>
      </c>
      <c r="P2620" s="17">
        <v>-0.3953611432013891</v>
      </c>
    </row>
    <row r="2621" spans="1:16" x14ac:dyDescent="0.25">
      <c r="A2621" s="12" t="s">
        <v>2108</v>
      </c>
      <c r="B2621" s="12" t="s">
        <v>83</v>
      </c>
      <c r="C2621" s="12" t="s">
        <v>192</v>
      </c>
      <c r="D2621" s="31">
        <v>333058</v>
      </c>
      <c r="E2621" s="31">
        <v>3012</v>
      </c>
      <c r="F2621" s="12" t="s">
        <v>86</v>
      </c>
      <c r="G2621" s="13">
        <v>40909</v>
      </c>
      <c r="H2621" s="32">
        <v>20</v>
      </c>
      <c r="I2621" s="17">
        <v>0.49256</v>
      </c>
      <c r="J2621" s="17">
        <v>0.10715625996668916</v>
      </c>
      <c r="K2621" s="17">
        <v>0</v>
      </c>
      <c r="L2621" s="17">
        <v>-3.2659999999999995E-2</v>
      </c>
      <c r="M2621" s="17">
        <v>-0.27091999999999999</v>
      </c>
      <c r="N2621" s="17">
        <v>0.56705625996668918</v>
      </c>
      <c r="O2621" s="18">
        <v>-4.0269748750841626E-2</v>
      </c>
      <c r="P2621" s="17">
        <v>-0.33404410078316032</v>
      </c>
    </row>
    <row r="2622" spans="1:16" x14ac:dyDescent="0.25">
      <c r="A2622" s="12" t="s">
        <v>2108</v>
      </c>
      <c r="B2622" s="12" t="s">
        <v>83</v>
      </c>
      <c r="C2622" s="12" t="s">
        <v>192</v>
      </c>
      <c r="D2622" s="31">
        <v>333058</v>
      </c>
      <c r="E2622" s="31">
        <v>3012</v>
      </c>
      <c r="F2622" s="12" t="s">
        <v>86</v>
      </c>
      <c r="G2622" s="13">
        <v>40909</v>
      </c>
      <c r="H2622" s="32">
        <v>20</v>
      </c>
      <c r="I2622" s="17">
        <v>0.51279999999999992</v>
      </c>
      <c r="J2622" s="17">
        <v>0.11155994188312837</v>
      </c>
      <c r="K2622" s="17">
        <v>0</v>
      </c>
      <c r="L2622" s="17">
        <v>-3.4000000000000002E-2</v>
      </c>
      <c r="M2622" s="17">
        <v>-0.28179000000000004</v>
      </c>
      <c r="N2622" s="17">
        <v>0.59035994188312835</v>
      </c>
      <c r="O2622" s="18">
        <v>-4.1921967468726749E-2</v>
      </c>
      <c r="P2622" s="17">
        <v>-0.34744680038272086</v>
      </c>
    </row>
    <row r="2623" spans="1:16" x14ac:dyDescent="0.25">
      <c r="A2623" s="12" t="s">
        <v>2108</v>
      </c>
      <c r="B2623" s="12" t="s">
        <v>83</v>
      </c>
      <c r="C2623" s="12" t="s">
        <v>192</v>
      </c>
      <c r="D2623" s="31">
        <v>333058</v>
      </c>
      <c r="E2623" s="31">
        <v>3012</v>
      </c>
      <c r="F2623" s="12" t="s">
        <v>86</v>
      </c>
      <c r="G2623" s="13">
        <v>40909</v>
      </c>
      <c r="H2623" s="32">
        <v>20</v>
      </c>
      <c r="I2623" s="17">
        <v>0.49647000000000002</v>
      </c>
      <c r="J2623" s="17">
        <v>0.10800670647436124</v>
      </c>
      <c r="K2623" s="17">
        <v>0</v>
      </c>
      <c r="L2623" s="17">
        <v>-3.2920000000000005E-2</v>
      </c>
      <c r="M2623" s="17">
        <v>-0.27282000000000001</v>
      </c>
      <c r="N2623" s="17">
        <v>0.5715567064743613</v>
      </c>
      <c r="O2623" s="18">
        <v>-4.0590328502073079E-2</v>
      </c>
      <c r="P2623" s="17">
        <v>-0.33638679896523621</v>
      </c>
    </row>
    <row r="2624" spans="1:16" x14ac:dyDescent="0.25">
      <c r="A2624" s="12" t="s">
        <v>2108</v>
      </c>
      <c r="B2624" s="12" t="s">
        <v>83</v>
      </c>
      <c r="C2624" s="12" t="s">
        <v>192</v>
      </c>
      <c r="D2624" s="31">
        <v>333058</v>
      </c>
      <c r="E2624" s="31">
        <v>3012</v>
      </c>
      <c r="F2624" s="12" t="s">
        <v>86</v>
      </c>
      <c r="G2624" s="13">
        <v>40909</v>
      </c>
      <c r="H2624" s="32">
        <v>20</v>
      </c>
      <c r="I2624" s="17">
        <v>0.48593000000000003</v>
      </c>
      <c r="J2624" s="17">
        <v>0.10571399588929449</v>
      </c>
      <c r="K2624" s="17">
        <v>0</v>
      </c>
      <c r="L2624" s="17">
        <v>-3.2219999999999999E-2</v>
      </c>
      <c r="M2624" s="17">
        <v>-0.26738999999999996</v>
      </c>
      <c r="N2624" s="17">
        <v>0.55942399588929448</v>
      </c>
      <c r="O2624" s="18">
        <v>-3.9727229171834577E-2</v>
      </c>
      <c r="P2624" s="17">
        <v>-0.32969161416067189</v>
      </c>
    </row>
    <row r="2625" spans="1:16" x14ac:dyDescent="0.25">
      <c r="A2625" s="12" t="s">
        <v>2110</v>
      </c>
      <c r="B2625" s="12" t="s">
        <v>83</v>
      </c>
      <c r="C2625" s="12" t="s">
        <v>192</v>
      </c>
      <c r="D2625" s="31">
        <v>333058</v>
      </c>
      <c r="E2625" s="31">
        <v>3012</v>
      </c>
      <c r="F2625" s="12" t="s">
        <v>86</v>
      </c>
      <c r="G2625" s="13">
        <v>40909</v>
      </c>
      <c r="H2625" s="32">
        <v>20</v>
      </c>
      <c r="I2625" s="17">
        <v>0.32406999999999997</v>
      </c>
      <c r="J2625" s="17">
        <v>7.0500850490804054E-2</v>
      </c>
      <c r="K2625" s="17">
        <v>0</v>
      </c>
      <c r="L2625" s="17">
        <v>-2.1489999999999999E-2</v>
      </c>
      <c r="M2625" s="17">
        <v>-0.17809</v>
      </c>
      <c r="N2625" s="17">
        <v>0.37308085049080403</v>
      </c>
      <c r="O2625" s="18">
        <v>-2.6497149438321696E-2</v>
      </c>
      <c r="P2625" s="17">
        <v>-0.21958479960310431</v>
      </c>
    </row>
    <row r="2626" spans="1:16" x14ac:dyDescent="0.25">
      <c r="A2626" s="12" t="s">
        <v>2110</v>
      </c>
      <c r="B2626" s="12" t="s">
        <v>83</v>
      </c>
      <c r="C2626" s="12" t="s">
        <v>192</v>
      </c>
      <c r="D2626" s="31">
        <v>333058</v>
      </c>
      <c r="E2626" s="31">
        <v>3012</v>
      </c>
      <c r="F2626" s="12" t="s">
        <v>86</v>
      </c>
      <c r="G2626" s="13">
        <v>40909</v>
      </c>
      <c r="H2626" s="32">
        <v>20</v>
      </c>
      <c r="I2626" s="17">
        <v>0.27762999999999999</v>
      </c>
      <c r="J2626" s="17">
        <v>6.0398011977745511E-2</v>
      </c>
      <c r="K2626" s="17">
        <v>0</v>
      </c>
      <c r="L2626" s="17">
        <v>-1.8409999999999999E-2</v>
      </c>
      <c r="M2626" s="17">
        <v>-0.15258000000000002</v>
      </c>
      <c r="N2626" s="17">
        <v>0.31961801197774553</v>
      </c>
      <c r="O2626" s="18">
        <v>-2.2699512385272336E-2</v>
      </c>
      <c r="P2626" s="17">
        <v>-0.18813099401112729</v>
      </c>
    </row>
    <row r="2627" spans="1:16" x14ac:dyDescent="0.25">
      <c r="A2627" s="12" t="s">
        <v>2110</v>
      </c>
      <c r="B2627" s="12" t="s">
        <v>83</v>
      </c>
      <c r="C2627" s="12" t="s">
        <v>192</v>
      </c>
      <c r="D2627" s="31">
        <v>333058</v>
      </c>
      <c r="E2627" s="31">
        <v>3012</v>
      </c>
      <c r="F2627" s="12" t="s">
        <v>86</v>
      </c>
      <c r="G2627" s="13">
        <v>40909</v>
      </c>
      <c r="H2627" s="32">
        <v>20</v>
      </c>
      <c r="I2627" s="17">
        <v>0.99394000000000005</v>
      </c>
      <c r="J2627" s="17">
        <v>0.21623243204932852</v>
      </c>
      <c r="K2627" s="17">
        <v>0</v>
      </c>
      <c r="L2627" s="17">
        <v>-6.59E-2</v>
      </c>
      <c r="M2627" s="17">
        <v>-0.54618</v>
      </c>
      <c r="N2627" s="17">
        <v>1.1442724320493285</v>
      </c>
      <c r="O2627" s="18">
        <v>-8.1254636946738013E-2</v>
      </c>
      <c r="P2627" s="17">
        <v>-0.6734394174137992</v>
      </c>
    </row>
    <row r="2628" spans="1:16" x14ac:dyDescent="0.25">
      <c r="A2628" s="12" t="s">
        <v>2107</v>
      </c>
      <c r="B2628" s="12" t="s">
        <v>83</v>
      </c>
      <c r="C2628" s="12" t="s">
        <v>192</v>
      </c>
      <c r="D2628" s="31">
        <v>333058</v>
      </c>
      <c r="E2628" s="31">
        <v>3012</v>
      </c>
      <c r="F2628" s="12" t="s">
        <v>86</v>
      </c>
      <c r="G2628" s="13">
        <v>40909</v>
      </c>
      <c r="H2628" s="32">
        <v>20</v>
      </c>
      <c r="I2628" s="17">
        <v>0.10396999999999999</v>
      </c>
      <c r="J2628" s="17">
        <v>2.2619547113646846E-2</v>
      </c>
      <c r="K2628" s="17">
        <v>0</v>
      </c>
      <c r="L2628" s="17">
        <v>-6.8899999999999994E-3</v>
      </c>
      <c r="M2628" s="17">
        <v>-5.7119999999999997E-2</v>
      </c>
      <c r="N2628" s="17">
        <v>0.11969954711364685</v>
      </c>
      <c r="O2628" s="18">
        <v>-8.4953634076331552E-3</v>
      </c>
      <c r="P2628" s="17">
        <v>-7.0428905347460921E-2</v>
      </c>
    </row>
    <row r="2629" spans="1:16" x14ac:dyDescent="0.25">
      <c r="A2629" s="12" t="s">
        <v>2107</v>
      </c>
      <c r="B2629" s="12" t="s">
        <v>83</v>
      </c>
      <c r="C2629" s="12" t="s">
        <v>192</v>
      </c>
      <c r="D2629" s="31">
        <v>333058</v>
      </c>
      <c r="E2629" s="31">
        <v>3012</v>
      </c>
      <c r="F2629" s="12" t="s">
        <v>86</v>
      </c>
      <c r="G2629" s="13">
        <v>40909</v>
      </c>
      <c r="H2629" s="32">
        <v>20</v>
      </c>
      <c r="I2629" s="17">
        <v>0.22783</v>
      </c>
      <c r="J2629" s="17">
        <v>4.956588645947764E-2</v>
      </c>
      <c r="K2629" s="17">
        <v>0</v>
      </c>
      <c r="L2629" s="17">
        <v>-1.5099999999999999E-2</v>
      </c>
      <c r="M2629" s="17">
        <v>-0.12517</v>
      </c>
      <c r="N2629" s="17">
        <v>0.26229588645947766</v>
      </c>
      <c r="O2629" s="18">
        <v>-1.8618285552287468E-2</v>
      </c>
      <c r="P2629" s="17">
        <v>-0.15433449023707432</v>
      </c>
    </row>
    <row r="2630" spans="1:16" x14ac:dyDescent="0.25">
      <c r="A2630" s="12" t="s">
        <v>2107</v>
      </c>
      <c r="B2630" s="12" t="s">
        <v>83</v>
      </c>
      <c r="C2630" s="12" t="s">
        <v>192</v>
      </c>
      <c r="D2630" s="31">
        <v>333058</v>
      </c>
      <c r="E2630" s="31">
        <v>3012</v>
      </c>
      <c r="F2630" s="12" t="s">
        <v>86</v>
      </c>
      <c r="G2630" s="13">
        <v>40909</v>
      </c>
      <c r="H2630" s="32">
        <v>20</v>
      </c>
      <c r="I2630" s="17">
        <v>1.4126500000000002</v>
      </c>
      <c r="J2630" s="17">
        <v>0.30732340798752628</v>
      </c>
      <c r="K2630" s="17">
        <v>0</v>
      </c>
      <c r="L2630" s="17">
        <v>-9.3659999999999993E-2</v>
      </c>
      <c r="M2630" s="17">
        <v>-0.77622000000000002</v>
      </c>
      <c r="N2630" s="17">
        <v>1.6263134079875263</v>
      </c>
      <c r="O2630" s="18">
        <v>-0.11548269038591021</v>
      </c>
      <c r="P2630" s="17">
        <v>-0.95707851731103166</v>
      </c>
    </row>
    <row r="2631" spans="1:16" x14ac:dyDescent="0.25">
      <c r="A2631" s="12" t="s">
        <v>2126</v>
      </c>
      <c r="B2631" s="12" t="s">
        <v>83</v>
      </c>
      <c r="C2631" s="12" t="s">
        <v>192</v>
      </c>
      <c r="D2631" s="31">
        <v>333058</v>
      </c>
      <c r="E2631" s="31">
        <v>3012</v>
      </c>
      <c r="F2631" s="12" t="s">
        <v>86</v>
      </c>
      <c r="G2631" s="13">
        <v>40909</v>
      </c>
      <c r="H2631" s="32">
        <v>20</v>
      </c>
      <c r="I2631" s="17">
        <v>0.55513999999999997</v>
      </c>
      <c r="J2631" s="17">
        <v>0.12077272405117129</v>
      </c>
      <c r="K2631" s="17">
        <v>0</v>
      </c>
      <c r="L2631" s="17">
        <v>-3.6799999999999999E-2</v>
      </c>
      <c r="M2631" s="17">
        <v>-0.30501999999999996</v>
      </c>
      <c r="N2631" s="17">
        <v>0.63911272405117137</v>
      </c>
      <c r="O2631" s="18">
        <v>-4.537436478968071E-2</v>
      </c>
      <c r="P2631" s="17">
        <v>-0.3760893681562068</v>
      </c>
    </row>
    <row r="2632" spans="1:16" x14ac:dyDescent="0.25">
      <c r="A2632" s="12" t="s">
        <v>2126</v>
      </c>
      <c r="B2632" s="12" t="s">
        <v>83</v>
      </c>
      <c r="C2632" s="12" t="s">
        <v>192</v>
      </c>
      <c r="D2632" s="31">
        <v>333058</v>
      </c>
      <c r="E2632" s="31">
        <v>3012</v>
      </c>
      <c r="F2632" s="12" t="s">
        <v>86</v>
      </c>
      <c r="G2632" s="13">
        <v>40909</v>
      </c>
      <c r="H2632" s="32">
        <v>20</v>
      </c>
      <c r="I2632" s="17">
        <v>0.85059000000000007</v>
      </c>
      <c r="J2632" s="17">
        <v>0.18504784010772893</v>
      </c>
      <c r="K2632" s="17">
        <v>0</v>
      </c>
      <c r="L2632" s="17">
        <v>-5.6390000000000003E-2</v>
      </c>
      <c r="M2632" s="17">
        <v>-0.46761000000000003</v>
      </c>
      <c r="N2632" s="17">
        <v>0.97924784010772892</v>
      </c>
      <c r="O2632" s="18">
        <v>-6.9528816045926506E-2</v>
      </c>
      <c r="P2632" s="17">
        <v>-0.57656268258974452</v>
      </c>
    </row>
    <row r="2633" spans="1:16" x14ac:dyDescent="0.25">
      <c r="A2633" s="12" t="s">
        <v>2126</v>
      </c>
      <c r="B2633" s="12" t="s">
        <v>83</v>
      </c>
      <c r="C2633" s="12" t="s">
        <v>192</v>
      </c>
      <c r="D2633" s="31">
        <v>333058</v>
      </c>
      <c r="E2633" s="31">
        <v>3012</v>
      </c>
      <c r="F2633" s="12" t="s">
        <v>86</v>
      </c>
      <c r="G2633" s="13">
        <v>40909</v>
      </c>
      <c r="H2633" s="32">
        <v>20</v>
      </c>
      <c r="I2633" s="17">
        <v>0.6801799999999999</v>
      </c>
      <c r="J2633" s="17">
        <v>0.14797536234451969</v>
      </c>
      <c r="K2633" s="17">
        <v>0</v>
      </c>
      <c r="L2633" s="17">
        <v>-4.5090000000000005E-2</v>
      </c>
      <c r="M2633" s="17">
        <v>-0.37448999999999999</v>
      </c>
      <c r="N2633" s="17">
        <v>0.78306536234451973</v>
      </c>
      <c r="O2633" s="18">
        <v>-5.5595926857790856E-2</v>
      </c>
      <c r="P2633" s="17">
        <v>-0.46174581168716117</v>
      </c>
    </row>
    <row r="2634" spans="1:16" x14ac:dyDescent="0.25">
      <c r="A2634" s="12" t="s">
        <v>2126</v>
      </c>
      <c r="B2634" s="12" t="s">
        <v>83</v>
      </c>
      <c r="C2634" s="12" t="s">
        <v>192</v>
      </c>
      <c r="D2634" s="31">
        <v>333058</v>
      </c>
      <c r="E2634" s="31">
        <v>3012</v>
      </c>
      <c r="F2634" s="12" t="s">
        <v>86</v>
      </c>
      <c r="G2634" s="13">
        <v>40909</v>
      </c>
      <c r="H2634" s="32">
        <v>20</v>
      </c>
      <c r="I2634" s="17">
        <v>0.52847</v>
      </c>
      <c r="J2634" s="17">
        <v>0.11496871788511288</v>
      </c>
      <c r="K2634" s="17">
        <v>0</v>
      </c>
      <c r="L2634" s="17">
        <v>-3.5040000000000002E-2</v>
      </c>
      <c r="M2634" s="17">
        <v>-0.29038999999999998</v>
      </c>
      <c r="N2634" s="17">
        <v>0.60839871788511291</v>
      </c>
      <c r="O2634" s="18">
        <v>-4.3204286473652501E-2</v>
      </c>
      <c r="P2634" s="17">
        <v>-0.3580505921542223</v>
      </c>
    </row>
    <row r="2635" spans="1:16" x14ac:dyDescent="0.25">
      <c r="A2635" s="12" t="s">
        <v>2126</v>
      </c>
      <c r="B2635" s="12" t="s">
        <v>83</v>
      </c>
      <c r="C2635" s="12" t="s">
        <v>192</v>
      </c>
      <c r="D2635" s="31">
        <v>333058</v>
      </c>
      <c r="E2635" s="31">
        <v>3012</v>
      </c>
      <c r="F2635" s="12" t="s">
        <v>86</v>
      </c>
      <c r="G2635" s="13">
        <v>40909</v>
      </c>
      <c r="H2635" s="32">
        <v>20</v>
      </c>
      <c r="I2635" s="17">
        <v>0.15694999999999998</v>
      </c>
      <c r="J2635" s="17">
        <v>3.4143679790212274E-2</v>
      </c>
      <c r="K2635" s="17">
        <v>0</v>
      </c>
      <c r="L2635" s="17">
        <v>-1.0410000000000001E-2</v>
      </c>
      <c r="M2635" s="17">
        <v>-8.6279999999999996E-2</v>
      </c>
      <c r="N2635" s="17">
        <v>0.18068367979021227</v>
      </c>
      <c r="O2635" s="18">
        <v>-1.2835520039689571E-2</v>
      </c>
      <c r="P2635" s="17">
        <v>-0.1063831574471101</v>
      </c>
    </row>
    <row r="2636" spans="1:16" x14ac:dyDescent="0.25">
      <c r="A2636" s="12" t="s">
        <v>2126</v>
      </c>
      <c r="B2636" s="12" t="s">
        <v>83</v>
      </c>
      <c r="C2636" s="12" t="s">
        <v>192</v>
      </c>
      <c r="D2636" s="31">
        <v>333058</v>
      </c>
      <c r="E2636" s="31">
        <v>3012</v>
      </c>
      <c r="F2636" s="12" t="s">
        <v>86</v>
      </c>
      <c r="G2636" s="13">
        <v>40909</v>
      </c>
      <c r="H2636" s="32">
        <v>20</v>
      </c>
      <c r="I2636" s="17">
        <v>1.1699200000000001</v>
      </c>
      <c r="J2636" s="17">
        <v>0.25451883482759852</v>
      </c>
      <c r="K2636" s="17">
        <v>0</v>
      </c>
      <c r="L2636" s="17">
        <v>-7.7560000000000004E-2</v>
      </c>
      <c r="M2636" s="17">
        <v>-0.64293</v>
      </c>
      <c r="N2636" s="17">
        <v>1.3468788348275984</v>
      </c>
      <c r="O2636" s="18">
        <v>-9.5631405790424895E-2</v>
      </c>
      <c r="P2636" s="17">
        <v>-0.79273207484319075</v>
      </c>
    </row>
    <row r="2637" spans="1:16" x14ac:dyDescent="0.25">
      <c r="A2637" s="12" t="s">
        <v>2126</v>
      </c>
      <c r="B2637" s="12" t="s">
        <v>83</v>
      </c>
      <c r="C2637" s="12" t="s">
        <v>192</v>
      </c>
      <c r="D2637" s="31">
        <v>333058</v>
      </c>
      <c r="E2637" s="31">
        <v>3012</v>
      </c>
      <c r="F2637" s="12" t="s">
        <v>86</v>
      </c>
      <c r="G2637" s="13">
        <v>40931</v>
      </c>
      <c r="H2637" s="32">
        <v>20</v>
      </c>
      <c r="I2637" s="17">
        <v>0.97777999999999998</v>
      </c>
      <c r="J2637" s="17">
        <v>0.21271647648747308</v>
      </c>
      <c r="K2637" s="17">
        <v>0</v>
      </c>
      <c r="L2637" s="17">
        <v>-6.4829999999999999E-2</v>
      </c>
      <c r="M2637" s="17">
        <v>-0.53725000000000001</v>
      </c>
      <c r="N2637" s="17">
        <v>1.1256664764874731</v>
      </c>
      <c r="O2637" s="18">
        <v>-7.9935327970516321E-2</v>
      </c>
      <c r="P2637" s="17">
        <v>-0.66242873595804241</v>
      </c>
    </row>
    <row r="2638" spans="1:16" x14ac:dyDescent="0.25">
      <c r="A2638" s="12" t="s">
        <v>2126</v>
      </c>
      <c r="B2638" s="12" t="s">
        <v>83</v>
      </c>
      <c r="C2638" s="12" t="s">
        <v>192</v>
      </c>
      <c r="D2638" s="31">
        <v>333058</v>
      </c>
      <c r="E2638" s="31">
        <v>3012</v>
      </c>
      <c r="F2638" s="12" t="s">
        <v>86</v>
      </c>
      <c r="G2638" s="13">
        <v>40909</v>
      </c>
      <c r="H2638" s="32">
        <v>20</v>
      </c>
      <c r="I2638" s="17">
        <v>0.13034000000000001</v>
      </c>
      <c r="J2638" s="17">
        <v>2.8355983557177795E-2</v>
      </c>
      <c r="K2638" s="17">
        <v>0</v>
      </c>
      <c r="L2638" s="17">
        <v>-8.6400000000000001E-3</v>
      </c>
      <c r="M2638" s="17">
        <v>-7.1650000000000005E-2</v>
      </c>
      <c r="N2638" s="17">
        <v>0.15005598355717781</v>
      </c>
      <c r="O2638" s="18">
        <v>-1.0653111733229385E-2</v>
      </c>
      <c r="P2638" s="17">
        <v>-8.834438144512563E-2</v>
      </c>
    </row>
    <row r="2639" spans="1:16" x14ac:dyDescent="0.25">
      <c r="A2639" s="12" t="s">
        <v>2126</v>
      </c>
      <c r="B2639" s="12" t="s">
        <v>83</v>
      </c>
      <c r="C2639" s="12" t="s">
        <v>192</v>
      </c>
      <c r="D2639" s="31">
        <v>333058</v>
      </c>
      <c r="E2639" s="31">
        <v>3012</v>
      </c>
      <c r="F2639" s="12" t="s">
        <v>86</v>
      </c>
      <c r="G2639" s="13">
        <v>40909</v>
      </c>
      <c r="H2639" s="32">
        <v>20</v>
      </c>
      <c r="I2639" s="17">
        <v>0.60986000000000007</v>
      </c>
      <c r="J2639" s="17">
        <v>0.13267664516814909</v>
      </c>
      <c r="K2639" s="17">
        <v>0</v>
      </c>
      <c r="L2639" s="17">
        <v>-4.0430000000000001E-2</v>
      </c>
      <c r="M2639" s="17">
        <v>-0.33518000000000003</v>
      </c>
      <c r="N2639" s="17">
        <v>0.70210664516814902</v>
      </c>
      <c r="O2639" s="18">
        <v>-4.9850151316488893E-2</v>
      </c>
      <c r="P2639" s="17">
        <v>-0.41327661929905385</v>
      </c>
    </row>
    <row r="2640" spans="1:16" x14ac:dyDescent="0.25">
      <c r="A2640" s="12" t="s">
        <v>2126</v>
      </c>
      <c r="B2640" s="12" t="s">
        <v>83</v>
      </c>
      <c r="C2640" s="12" t="s">
        <v>192</v>
      </c>
      <c r="D2640" s="31">
        <v>333058</v>
      </c>
      <c r="E2640" s="31">
        <v>3012</v>
      </c>
      <c r="F2640" s="12" t="s">
        <v>86</v>
      </c>
      <c r="G2640" s="13">
        <v>40909</v>
      </c>
      <c r="H2640" s="32">
        <v>20</v>
      </c>
      <c r="I2640" s="17">
        <v>0.88153999999999999</v>
      </c>
      <c r="J2640" s="17">
        <v>0.19178151245614664</v>
      </c>
      <c r="K2640" s="17">
        <v>0</v>
      </c>
      <c r="L2640" s="17">
        <v>-5.8439999999999999E-2</v>
      </c>
      <c r="M2640" s="17">
        <v>-0.48435</v>
      </c>
      <c r="N2640" s="17">
        <v>1.0148815124561466</v>
      </c>
      <c r="O2640" s="18">
        <v>-7.2056464084482089E-2</v>
      </c>
      <c r="P2640" s="17">
        <v>-0.59720308657287646</v>
      </c>
    </row>
    <row r="2641" spans="1:16" x14ac:dyDescent="0.25">
      <c r="A2641" s="12" t="s">
        <v>2126</v>
      </c>
      <c r="B2641" s="12" t="s">
        <v>83</v>
      </c>
      <c r="C2641" s="12" t="s">
        <v>192</v>
      </c>
      <c r="D2641" s="31">
        <v>333058</v>
      </c>
      <c r="E2641" s="31">
        <v>3012</v>
      </c>
      <c r="F2641" s="12" t="s">
        <v>86</v>
      </c>
      <c r="G2641" s="13">
        <v>40909</v>
      </c>
      <c r="H2641" s="32">
        <v>20</v>
      </c>
      <c r="I2641" s="17">
        <v>0.22572</v>
      </c>
      <c r="J2641" s="17">
        <v>4.9106878344377887E-2</v>
      </c>
      <c r="K2641" s="17">
        <v>0</v>
      </c>
      <c r="L2641" s="17">
        <v>-1.4960000000000001E-2</v>
      </c>
      <c r="M2641" s="17">
        <v>-0.12401999999999999</v>
      </c>
      <c r="N2641" s="17">
        <v>0.25986687834437788</v>
      </c>
      <c r="O2641" s="18">
        <v>-1.844566568623977E-2</v>
      </c>
      <c r="P2641" s="17">
        <v>-0.15291654133739677</v>
      </c>
    </row>
    <row r="2642" spans="1:16" x14ac:dyDescent="0.25">
      <c r="A2642" s="12" t="s">
        <v>2126</v>
      </c>
      <c r="B2642" s="12" t="s">
        <v>83</v>
      </c>
      <c r="C2642" s="12" t="s">
        <v>192</v>
      </c>
      <c r="D2642" s="31">
        <v>333058</v>
      </c>
      <c r="E2642" s="31">
        <v>3012</v>
      </c>
      <c r="F2642" s="12" t="s">
        <v>86</v>
      </c>
      <c r="G2642" s="13">
        <v>40909</v>
      </c>
      <c r="H2642" s="32">
        <v>20</v>
      </c>
      <c r="I2642" s="17">
        <v>0.95413999999999999</v>
      </c>
      <c r="J2642" s="17">
        <v>0.20757418760409665</v>
      </c>
      <c r="K2642" s="17">
        <v>0</v>
      </c>
      <c r="L2642" s="17">
        <v>-6.3259999999999997E-2</v>
      </c>
      <c r="M2642" s="17">
        <v>-0.52437</v>
      </c>
      <c r="N2642" s="17">
        <v>1.0984541876040967</v>
      </c>
      <c r="O2642" s="18">
        <v>-7.7999519472695705E-2</v>
      </c>
      <c r="P2642" s="17">
        <v>-0.6465477082816542</v>
      </c>
    </row>
    <row r="2643" spans="1:16" x14ac:dyDescent="0.25">
      <c r="A2643" s="12" t="s">
        <v>2126</v>
      </c>
      <c r="B2643" s="12" t="s">
        <v>83</v>
      </c>
      <c r="C2643" s="12" t="s">
        <v>192</v>
      </c>
      <c r="D2643" s="31">
        <v>333058</v>
      </c>
      <c r="E2643" s="31">
        <v>3012</v>
      </c>
      <c r="F2643" s="12" t="s">
        <v>86</v>
      </c>
      <c r="G2643" s="13">
        <v>40909</v>
      </c>
      <c r="H2643" s="32">
        <v>20</v>
      </c>
      <c r="I2643" s="17">
        <v>0.57343</v>
      </c>
      <c r="J2643" s="17">
        <v>0.12475001771855841</v>
      </c>
      <c r="K2643" s="17">
        <v>0</v>
      </c>
      <c r="L2643" s="17">
        <v>-3.8020000000000005E-2</v>
      </c>
      <c r="M2643" s="17">
        <v>-0.31520999999999999</v>
      </c>
      <c r="N2643" s="17">
        <v>0.66016001771855837</v>
      </c>
      <c r="O2643" s="18">
        <v>-4.6878623622382085E-2</v>
      </c>
      <c r="P2643" s="17">
        <v>-0.38865362840639284</v>
      </c>
    </row>
    <row r="2644" spans="1:16" x14ac:dyDescent="0.25">
      <c r="A2644" s="12" t="s">
        <v>2144</v>
      </c>
      <c r="B2644" s="12" t="s">
        <v>83</v>
      </c>
      <c r="C2644" s="12" t="s">
        <v>192</v>
      </c>
      <c r="D2644" s="31">
        <v>333058</v>
      </c>
      <c r="E2644" s="31">
        <v>3012</v>
      </c>
      <c r="F2644" s="12" t="s">
        <v>86</v>
      </c>
      <c r="G2644" s="13">
        <v>40909</v>
      </c>
      <c r="H2644" s="32">
        <v>20</v>
      </c>
      <c r="I2644" s="17">
        <v>0.35319</v>
      </c>
      <c r="J2644" s="17">
        <v>7.6836094475353486E-2</v>
      </c>
      <c r="K2644" s="17">
        <v>0</v>
      </c>
      <c r="L2644" s="17">
        <v>-2.3420000000000003E-2</v>
      </c>
      <c r="M2644" s="17">
        <v>-0.19409999999999999</v>
      </c>
      <c r="N2644" s="17">
        <v>0.40660609447535345</v>
      </c>
      <c r="O2644" s="18">
        <v>-2.8876837591693544E-2</v>
      </c>
      <c r="P2644" s="17">
        <v>-0.23932511428470182</v>
      </c>
    </row>
    <row r="2645" spans="1:16" x14ac:dyDescent="0.25">
      <c r="A2645" s="12" t="s">
        <v>2144</v>
      </c>
      <c r="B2645" s="12" t="s">
        <v>83</v>
      </c>
      <c r="C2645" s="12" t="s">
        <v>192</v>
      </c>
      <c r="D2645" s="31">
        <v>333058</v>
      </c>
      <c r="E2645" s="31">
        <v>3012</v>
      </c>
      <c r="F2645" s="12" t="s">
        <v>86</v>
      </c>
      <c r="G2645" s="13">
        <v>40909</v>
      </c>
      <c r="H2645" s="32">
        <v>20</v>
      </c>
      <c r="I2645" s="17">
        <v>1.2090000000000001</v>
      </c>
      <c r="J2645" s="17">
        <v>0.26302096991388796</v>
      </c>
      <c r="K2645" s="17">
        <v>0</v>
      </c>
      <c r="L2645" s="17">
        <v>-8.0149999999999999E-2</v>
      </c>
      <c r="M2645" s="17">
        <v>-0.66428999999999994</v>
      </c>
      <c r="N2645" s="17">
        <v>1.3918709699138878</v>
      </c>
      <c r="O2645" s="18">
        <v>-9.8824873312307313E-2</v>
      </c>
      <c r="P2645" s="17">
        <v>-0.81906893440589668</v>
      </c>
    </row>
    <row r="2646" spans="1:16" x14ac:dyDescent="0.25">
      <c r="A2646" s="12" t="s">
        <v>2144</v>
      </c>
      <c r="B2646" s="12" t="s">
        <v>83</v>
      </c>
      <c r="C2646" s="12" t="s">
        <v>192</v>
      </c>
      <c r="D2646" s="31">
        <v>333058</v>
      </c>
      <c r="E2646" s="31">
        <v>3012</v>
      </c>
      <c r="F2646" s="12" t="s">
        <v>86</v>
      </c>
      <c r="G2646" s="13">
        <v>40909</v>
      </c>
      <c r="H2646" s="32">
        <v>20</v>
      </c>
      <c r="I2646" s="17">
        <v>0.86594000000000004</v>
      </c>
      <c r="J2646" s="17">
        <v>0.18838671639675397</v>
      </c>
      <c r="K2646" s="17">
        <v>0</v>
      </c>
      <c r="L2646" s="17">
        <v>-5.7409999999999996E-2</v>
      </c>
      <c r="M2646" s="17">
        <v>-0.47587000000000002</v>
      </c>
      <c r="N2646" s="17">
        <v>0.99691671639675394</v>
      </c>
      <c r="O2646" s="18">
        <v>-7.0786475069988294E-2</v>
      </c>
      <c r="P2646" s="17">
        <v>-0.58674725468655875</v>
      </c>
    </row>
    <row r="2647" spans="1:16" x14ac:dyDescent="0.25">
      <c r="A2647" s="12" t="s">
        <v>2118</v>
      </c>
      <c r="B2647" s="12" t="s">
        <v>83</v>
      </c>
      <c r="C2647" s="12" t="s">
        <v>192</v>
      </c>
      <c r="D2647" s="31">
        <v>333058</v>
      </c>
      <c r="E2647" s="31">
        <v>3012</v>
      </c>
      <c r="F2647" s="12" t="s">
        <v>86</v>
      </c>
      <c r="G2647" s="13">
        <v>40909</v>
      </c>
      <c r="H2647" s="32">
        <v>20</v>
      </c>
      <c r="I2647" s="17">
        <v>0.39350999999999997</v>
      </c>
      <c r="J2647" s="17">
        <v>8.5608508451752413E-2</v>
      </c>
      <c r="K2647" s="17">
        <v>0</v>
      </c>
      <c r="L2647" s="17">
        <v>-2.6089999999999999E-2</v>
      </c>
      <c r="M2647" s="17">
        <v>-0.21624000000000002</v>
      </c>
      <c r="N2647" s="17">
        <v>0.45302850845175241</v>
      </c>
      <c r="O2647" s="18">
        <v>-3.2168945037031792E-2</v>
      </c>
      <c r="P2647" s="17">
        <v>-0.26662371310110211</v>
      </c>
    </row>
    <row r="2648" spans="1:16" x14ac:dyDescent="0.25">
      <c r="A2648" s="12" t="s">
        <v>2118</v>
      </c>
      <c r="B2648" s="12" t="s">
        <v>83</v>
      </c>
      <c r="C2648" s="12" t="s">
        <v>192</v>
      </c>
      <c r="D2648" s="31">
        <v>333058</v>
      </c>
      <c r="E2648" s="31">
        <v>3012</v>
      </c>
      <c r="F2648" s="12" t="s">
        <v>86</v>
      </c>
      <c r="G2648" s="13">
        <v>40909</v>
      </c>
      <c r="H2648" s="32">
        <v>20</v>
      </c>
      <c r="I2648" s="17">
        <v>0.25827</v>
      </c>
      <c r="J2648" s="17">
        <v>5.6187719267160416E-2</v>
      </c>
      <c r="K2648" s="17">
        <v>0</v>
      </c>
      <c r="L2648" s="17">
        <v>-1.712E-2</v>
      </c>
      <c r="M2648" s="17">
        <v>-0.1419</v>
      </c>
      <c r="N2648" s="17">
        <v>0.29733771926716041</v>
      </c>
      <c r="O2648" s="18">
        <v>-2.1108943619547117E-2</v>
      </c>
      <c r="P2648" s="17">
        <v>-0.17496256422977427</v>
      </c>
    </row>
    <row r="2649" spans="1:16" x14ac:dyDescent="0.25">
      <c r="A2649" s="12" t="s">
        <v>2118</v>
      </c>
      <c r="B2649" s="12" t="s">
        <v>83</v>
      </c>
      <c r="C2649" s="12" t="s">
        <v>192</v>
      </c>
      <c r="D2649" s="31">
        <v>333058</v>
      </c>
      <c r="E2649" s="31">
        <v>3012</v>
      </c>
      <c r="F2649" s="12" t="s">
        <v>86</v>
      </c>
      <c r="G2649" s="13">
        <v>40909</v>
      </c>
      <c r="H2649" s="32">
        <v>20</v>
      </c>
      <c r="I2649" s="17">
        <v>1.3914300000000002</v>
      </c>
      <c r="J2649" s="17">
        <v>0.3027076969417769</v>
      </c>
      <c r="K2649" s="17">
        <v>0</v>
      </c>
      <c r="L2649" s="17">
        <v>-9.2249999999999999E-2</v>
      </c>
      <c r="M2649" s="17">
        <v>-0.76454</v>
      </c>
      <c r="N2649" s="17">
        <v>1.601887696941777</v>
      </c>
      <c r="O2649" s="18">
        <v>-0.11374416173500124</v>
      </c>
      <c r="P2649" s="17">
        <v>-0.9426770884864808</v>
      </c>
    </row>
    <row r="2650" spans="1:16" x14ac:dyDescent="0.25">
      <c r="A2650" s="12" t="s">
        <v>2118</v>
      </c>
      <c r="B2650" s="12" t="s">
        <v>83</v>
      </c>
      <c r="C2650" s="12" t="s">
        <v>192</v>
      </c>
      <c r="D2650" s="31">
        <v>333058</v>
      </c>
      <c r="E2650" s="31">
        <v>3012</v>
      </c>
      <c r="F2650" s="12" t="s">
        <v>86</v>
      </c>
      <c r="G2650" s="13">
        <v>40909</v>
      </c>
      <c r="H2650" s="32">
        <v>20</v>
      </c>
      <c r="I2650" s="17">
        <v>0.25363000000000002</v>
      </c>
      <c r="J2650" s="17">
        <v>5.5176503419681805E-2</v>
      </c>
      <c r="K2650" s="17">
        <v>0</v>
      </c>
      <c r="L2650" s="17">
        <v>-1.6820000000000002E-2</v>
      </c>
      <c r="M2650" s="17">
        <v>-0.13944000000000001</v>
      </c>
      <c r="N2650" s="17">
        <v>0.2919865034196818</v>
      </c>
      <c r="O2650" s="18">
        <v>-2.0739043906587758E-2</v>
      </c>
      <c r="P2650" s="17">
        <v>-0.17192938658350759</v>
      </c>
    </row>
    <row r="2651" spans="1:16" x14ac:dyDescent="0.25">
      <c r="A2651" s="12" t="s">
        <v>2118</v>
      </c>
      <c r="B2651" s="12" t="s">
        <v>83</v>
      </c>
      <c r="C2651" s="12" t="s">
        <v>192</v>
      </c>
      <c r="D2651" s="31">
        <v>333058</v>
      </c>
      <c r="E2651" s="31">
        <v>3012</v>
      </c>
      <c r="F2651" s="12" t="s">
        <v>86</v>
      </c>
      <c r="G2651" s="13">
        <v>40909</v>
      </c>
      <c r="H2651" s="32">
        <v>20</v>
      </c>
      <c r="I2651" s="17">
        <v>0.92773000000000005</v>
      </c>
      <c r="J2651" s="17">
        <v>0.20182843119883773</v>
      </c>
      <c r="K2651" s="17">
        <v>0</v>
      </c>
      <c r="L2651" s="17">
        <v>-6.1509999999999995E-2</v>
      </c>
      <c r="M2651" s="17">
        <v>-0.50997999999999999</v>
      </c>
      <c r="N2651" s="17">
        <v>1.0680484311988379</v>
      </c>
      <c r="O2651" s="18">
        <v>-7.5841771147099474E-2</v>
      </c>
      <c r="P2651" s="17">
        <v>-0.62880485205003733</v>
      </c>
    </row>
    <row r="2652" spans="1:16" x14ac:dyDescent="0.25">
      <c r="A2652" s="12" t="s">
        <v>2118</v>
      </c>
      <c r="B2652" s="12" t="s">
        <v>83</v>
      </c>
      <c r="C2652" s="12" t="s">
        <v>192</v>
      </c>
      <c r="D2652" s="31">
        <v>333058</v>
      </c>
      <c r="E2652" s="31">
        <v>3012</v>
      </c>
      <c r="F2652" s="12" t="s">
        <v>86</v>
      </c>
      <c r="G2652" s="13">
        <v>40909</v>
      </c>
      <c r="H2652" s="32">
        <v>20</v>
      </c>
      <c r="I2652" s="17">
        <v>0.40311999999999998</v>
      </c>
      <c r="J2652" s="17">
        <v>8.7698509869237051E-2</v>
      </c>
      <c r="K2652" s="17">
        <v>0</v>
      </c>
      <c r="L2652" s="17">
        <v>-2.673E-2</v>
      </c>
      <c r="M2652" s="17">
        <v>-0.22187999999999999</v>
      </c>
      <c r="N2652" s="17">
        <v>0.46408850986923705</v>
      </c>
      <c r="O2652" s="18">
        <v>-3.2958064424678413E-2</v>
      </c>
      <c r="P2652" s="17">
        <v>-0.27357782770473793</v>
      </c>
    </row>
    <row r="2653" spans="1:16" x14ac:dyDescent="0.25">
      <c r="A2653" s="12" t="s">
        <v>2118</v>
      </c>
      <c r="B2653" s="12" t="s">
        <v>83</v>
      </c>
      <c r="C2653" s="12" t="s">
        <v>192</v>
      </c>
      <c r="D2653" s="31">
        <v>333058</v>
      </c>
      <c r="E2653" s="31">
        <v>3012</v>
      </c>
      <c r="F2653" s="12" t="s">
        <v>86</v>
      </c>
      <c r="G2653" s="13">
        <v>40909</v>
      </c>
      <c r="H2653" s="32">
        <v>20</v>
      </c>
      <c r="I2653" s="17">
        <v>8.6980000000000002E-2</v>
      </c>
      <c r="J2653" s="17">
        <v>1.8921852298097036E-2</v>
      </c>
      <c r="K2653" s="17">
        <v>0</v>
      </c>
      <c r="L2653" s="17">
        <v>-5.77E-3</v>
      </c>
      <c r="M2653" s="17">
        <v>-4.7880000000000006E-2</v>
      </c>
      <c r="N2653" s="17">
        <v>0.10013185229809703</v>
      </c>
      <c r="O2653" s="18">
        <v>-7.1144044792515676E-3</v>
      </c>
      <c r="P2653" s="17">
        <v>-5.9035994188312839E-2</v>
      </c>
    </row>
    <row r="2654" spans="1:16" x14ac:dyDescent="0.25">
      <c r="A2654" s="12" t="s">
        <v>2118</v>
      </c>
      <c r="B2654" s="12" t="s">
        <v>83</v>
      </c>
      <c r="C2654" s="12" t="s">
        <v>192</v>
      </c>
      <c r="D2654" s="31">
        <v>333058</v>
      </c>
      <c r="E2654" s="31">
        <v>3012</v>
      </c>
      <c r="F2654" s="12" t="s">
        <v>86</v>
      </c>
      <c r="G2654" s="13">
        <v>40909</v>
      </c>
      <c r="H2654" s="32">
        <v>20</v>
      </c>
      <c r="I2654" s="17">
        <v>1.24607</v>
      </c>
      <c r="J2654" s="17">
        <v>0.27108506679896527</v>
      </c>
      <c r="K2654" s="17">
        <v>0</v>
      </c>
      <c r="L2654" s="17">
        <v>-8.2610000000000003E-2</v>
      </c>
      <c r="M2654" s="17">
        <v>-0.68572</v>
      </c>
      <c r="N2654" s="17">
        <v>1.4345450667989652</v>
      </c>
      <c r="O2654" s="18">
        <v>-0.10185805095857402</v>
      </c>
      <c r="P2654" s="17">
        <v>-0.84549210390162655</v>
      </c>
    </row>
    <row r="2655" spans="1:16" x14ac:dyDescent="0.25">
      <c r="A2655" s="12" t="s">
        <v>2108</v>
      </c>
      <c r="B2655" s="12" t="s">
        <v>83</v>
      </c>
      <c r="C2655" s="12" t="s">
        <v>192</v>
      </c>
      <c r="D2655" s="31">
        <v>333058</v>
      </c>
      <c r="E2655" s="31">
        <v>3012</v>
      </c>
      <c r="F2655" s="12" t="s">
        <v>86</v>
      </c>
      <c r="G2655" s="13">
        <v>40909</v>
      </c>
      <c r="H2655" s="32">
        <v>20</v>
      </c>
      <c r="I2655" s="17">
        <v>0.26744000000000001</v>
      </c>
      <c r="J2655" s="17">
        <v>5.8182191076934002E-2</v>
      </c>
      <c r="K2655" s="17">
        <v>0</v>
      </c>
      <c r="L2655" s="17">
        <v>-1.7729999999999999E-2</v>
      </c>
      <c r="M2655" s="17">
        <v>-0.14701</v>
      </c>
      <c r="N2655" s="17">
        <v>0.307892191076934</v>
      </c>
      <c r="O2655" s="18">
        <v>-2.18610730358978E-2</v>
      </c>
      <c r="P2655" s="17">
        <v>-0.18126318934051525</v>
      </c>
    </row>
    <row r="2656" spans="1:16" x14ac:dyDescent="0.25">
      <c r="A2656" s="12" t="s">
        <v>2108</v>
      </c>
      <c r="B2656" s="12" t="s">
        <v>83</v>
      </c>
      <c r="C2656" s="12" t="s">
        <v>192</v>
      </c>
      <c r="D2656" s="31">
        <v>333058</v>
      </c>
      <c r="E2656" s="31">
        <v>3012</v>
      </c>
      <c r="F2656" s="12" t="s">
        <v>86</v>
      </c>
      <c r="G2656" s="13">
        <v>40909</v>
      </c>
      <c r="H2656" s="32">
        <v>20</v>
      </c>
      <c r="I2656" s="17">
        <v>1.14907</v>
      </c>
      <c r="J2656" s="17">
        <v>0.24998234345653644</v>
      </c>
      <c r="K2656" s="17">
        <v>0</v>
      </c>
      <c r="L2656" s="17">
        <v>-7.6180000000000012E-2</v>
      </c>
      <c r="M2656" s="17">
        <v>-0.63166</v>
      </c>
      <c r="N2656" s="17">
        <v>1.3228723434565366</v>
      </c>
      <c r="O2656" s="18">
        <v>-9.3929867110811888E-2</v>
      </c>
      <c r="P2656" s="17">
        <v>-0.7788361756263511</v>
      </c>
    </row>
    <row r="2657" spans="1:16" x14ac:dyDescent="0.25">
      <c r="A2657" s="12" t="s">
        <v>2110</v>
      </c>
      <c r="B2657" s="12" t="s">
        <v>83</v>
      </c>
      <c r="C2657" s="12" t="s">
        <v>192</v>
      </c>
      <c r="D2657" s="31">
        <v>333058</v>
      </c>
      <c r="E2657" s="31">
        <v>3012</v>
      </c>
      <c r="F2657" s="12" t="s">
        <v>86</v>
      </c>
      <c r="G2657" s="13">
        <v>40909</v>
      </c>
      <c r="H2657" s="32">
        <v>20</v>
      </c>
      <c r="I2657" s="17">
        <v>0.26136999999999999</v>
      </c>
      <c r="J2657" s="17">
        <v>5.6861086502002223E-2</v>
      </c>
      <c r="K2657" s="17">
        <v>0</v>
      </c>
      <c r="L2657" s="17">
        <v>-1.7329999999999998E-2</v>
      </c>
      <c r="M2657" s="17">
        <v>-0.14363000000000001</v>
      </c>
      <c r="N2657" s="17">
        <v>0.3009010865020022</v>
      </c>
      <c r="O2657" s="18">
        <v>-2.136787341861866E-2</v>
      </c>
      <c r="P2657" s="17">
        <v>-0.17709565257450655</v>
      </c>
    </row>
    <row r="2658" spans="1:16" x14ac:dyDescent="0.25">
      <c r="A2658" s="12" t="s">
        <v>2110</v>
      </c>
      <c r="B2658" s="12" t="s">
        <v>83</v>
      </c>
      <c r="C2658" s="12" t="s">
        <v>192</v>
      </c>
      <c r="D2658" s="31">
        <v>333058</v>
      </c>
      <c r="E2658" s="31">
        <v>3012</v>
      </c>
      <c r="F2658" s="12" t="s">
        <v>86</v>
      </c>
      <c r="G2658" s="13">
        <v>40909</v>
      </c>
      <c r="H2658" s="32">
        <v>20</v>
      </c>
      <c r="I2658" s="17">
        <v>0.38295000000000001</v>
      </c>
      <c r="J2658" s="17">
        <v>8.3311137885821604E-2</v>
      </c>
      <c r="K2658" s="17">
        <v>0</v>
      </c>
      <c r="L2658" s="17">
        <v>-2.5389999999999999E-2</v>
      </c>
      <c r="M2658" s="17">
        <v>-0.21043000000000001</v>
      </c>
      <c r="N2658" s="17">
        <v>0.44087113788582161</v>
      </c>
      <c r="O2658" s="18">
        <v>-3.1305845706793296E-2</v>
      </c>
      <c r="P2658" s="17">
        <v>-0.25945998866012265</v>
      </c>
    </row>
    <row r="2659" spans="1:16" x14ac:dyDescent="0.25">
      <c r="A2659" s="12" t="s">
        <v>2110</v>
      </c>
      <c r="B2659" s="12" t="s">
        <v>83</v>
      </c>
      <c r="C2659" s="12" t="s">
        <v>192</v>
      </c>
      <c r="D2659" s="31">
        <v>333058</v>
      </c>
      <c r="E2659" s="31">
        <v>3012</v>
      </c>
      <c r="F2659" s="12" t="s">
        <v>86</v>
      </c>
      <c r="G2659" s="13">
        <v>40909</v>
      </c>
      <c r="H2659" s="32">
        <v>20</v>
      </c>
      <c r="I2659" s="17">
        <v>1.0752599999999999</v>
      </c>
      <c r="J2659" s="17">
        <v>0.23392404939934089</v>
      </c>
      <c r="K2659" s="17">
        <v>0</v>
      </c>
      <c r="L2659" s="17">
        <v>-7.1290000000000006E-2</v>
      </c>
      <c r="M2659" s="17">
        <v>-0.59083000000000008</v>
      </c>
      <c r="N2659" s="17">
        <v>1.2378940493993409</v>
      </c>
      <c r="O2659" s="18">
        <v>-8.7900501789574412E-2</v>
      </c>
      <c r="P2659" s="17">
        <v>-0.72849282469258314</v>
      </c>
    </row>
    <row r="2660" spans="1:16" x14ac:dyDescent="0.25">
      <c r="A2660" s="12" t="s">
        <v>2110</v>
      </c>
      <c r="B2660" s="12" t="s">
        <v>83</v>
      </c>
      <c r="C2660" s="12" t="s">
        <v>192</v>
      </c>
      <c r="D2660" s="31">
        <v>333058</v>
      </c>
      <c r="E2660" s="31">
        <v>3012</v>
      </c>
      <c r="F2660" s="12" t="s">
        <v>86</v>
      </c>
      <c r="G2660" s="13">
        <v>40909</v>
      </c>
      <c r="H2660" s="32">
        <v>20</v>
      </c>
      <c r="I2660" s="17">
        <v>0.51641999999999999</v>
      </c>
      <c r="J2660" s="17">
        <v>0.11234747864913715</v>
      </c>
      <c r="K2660" s="17">
        <v>0</v>
      </c>
      <c r="L2660" s="17">
        <v>-3.424E-2</v>
      </c>
      <c r="M2660" s="17">
        <v>-0.28376999999999997</v>
      </c>
      <c r="N2660" s="17">
        <v>0.59452747864913713</v>
      </c>
      <c r="O2660" s="18">
        <v>-4.2217887239094233E-2</v>
      </c>
      <c r="P2660" s="17">
        <v>-0.34988813848825262</v>
      </c>
    </row>
    <row r="2661" spans="1:16" x14ac:dyDescent="0.25">
      <c r="A2661" s="12" t="s">
        <v>2110</v>
      </c>
      <c r="B2661" s="12" t="s">
        <v>83</v>
      </c>
      <c r="C2661" s="12" t="s">
        <v>192</v>
      </c>
      <c r="D2661" s="31">
        <v>333058</v>
      </c>
      <c r="E2661" s="31">
        <v>3012</v>
      </c>
      <c r="F2661" s="12" t="s">
        <v>86</v>
      </c>
      <c r="G2661" s="13">
        <v>40909</v>
      </c>
      <c r="H2661" s="32">
        <v>20</v>
      </c>
      <c r="I2661" s="17">
        <v>0.33745999999999998</v>
      </c>
      <c r="J2661" s="17">
        <v>7.3415668521209107E-2</v>
      </c>
      <c r="K2661" s="17">
        <v>0</v>
      </c>
      <c r="L2661" s="17">
        <v>-2.2370000000000001E-2</v>
      </c>
      <c r="M2661" s="17">
        <v>-0.18540999999999999</v>
      </c>
      <c r="N2661" s="17">
        <v>0.3885056685212091</v>
      </c>
      <c r="O2661" s="18">
        <v>-2.7582188596335804E-2</v>
      </c>
      <c r="P2661" s="17">
        <v>-0.22861035259931253</v>
      </c>
    </row>
    <row r="2662" spans="1:16" x14ac:dyDescent="0.25">
      <c r="A2662" s="12" t="s">
        <v>2126</v>
      </c>
      <c r="B2662" s="12" t="s">
        <v>83</v>
      </c>
      <c r="C2662" s="12" t="s">
        <v>192</v>
      </c>
      <c r="D2662" s="31">
        <v>333058</v>
      </c>
      <c r="E2662" s="31">
        <v>3012</v>
      </c>
      <c r="F2662" s="12" t="s">
        <v>86</v>
      </c>
      <c r="G2662" s="13">
        <v>40909</v>
      </c>
      <c r="H2662" s="32">
        <v>20</v>
      </c>
      <c r="I2662" s="17">
        <v>0.38352999999999998</v>
      </c>
      <c r="J2662" s="17">
        <v>8.343695736914844E-2</v>
      </c>
      <c r="K2662" s="17">
        <v>0</v>
      </c>
      <c r="L2662" s="17">
        <v>-2.5430000000000001E-2</v>
      </c>
      <c r="M2662" s="17">
        <v>-0.21093999999999999</v>
      </c>
      <c r="N2662" s="17">
        <v>0.44153695736914844</v>
      </c>
      <c r="O2662" s="18">
        <v>-3.1355165668521208E-2</v>
      </c>
      <c r="P2662" s="17">
        <v>-0.26008881817215351</v>
      </c>
    </row>
    <row r="2663" spans="1:16" x14ac:dyDescent="0.25">
      <c r="A2663" s="12" t="s">
        <v>2126</v>
      </c>
      <c r="B2663" s="12" t="s">
        <v>83</v>
      </c>
      <c r="C2663" s="12" t="s">
        <v>192</v>
      </c>
      <c r="D2663" s="31">
        <v>333058</v>
      </c>
      <c r="E2663" s="31">
        <v>3012</v>
      </c>
      <c r="F2663" s="12" t="s">
        <v>86</v>
      </c>
      <c r="G2663" s="13">
        <v>40909</v>
      </c>
      <c r="H2663" s="32">
        <v>20</v>
      </c>
      <c r="I2663" s="17">
        <v>1.0060899999999999</v>
      </c>
      <c r="J2663" s="17">
        <v>0.21887697118962399</v>
      </c>
      <c r="K2663" s="17">
        <v>0</v>
      </c>
      <c r="L2663" s="17">
        <v>-6.6700000000000009E-2</v>
      </c>
      <c r="M2663" s="17">
        <v>-0.55332999999999999</v>
      </c>
      <c r="N2663" s="17">
        <v>1.1582669711896241</v>
      </c>
      <c r="O2663" s="18">
        <v>-8.2241036181296301E-2</v>
      </c>
      <c r="P2663" s="17">
        <v>-0.68225536057266389</v>
      </c>
    </row>
    <row r="2664" spans="1:16" x14ac:dyDescent="0.25">
      <c r="A2664" s="12" t="s">
        <v>2118</v>
      </c>
      <c r="B2664" s="12" t="s">
        <v>83</v>
      </c>
      <c r="C2664" s="12" t="s">
        <v>192</v>
      </c>
      <c r="D2664" s="31">
        <v>333058</v>
      </c>
      <c r="E2664" s="31">
        <v>3012</v>
      </c>
      <c r="F2664" s="12" t="s">
        <v>86</v>
      </c>
      <c r="G2664" s="13">
        <v>40909</v>
      </c>
      <c r="H2664" s="32">
        <v>20</v>
      </c>
      <c r="I2664" s="17">
        <v>1.15628</v>
      </c>
      <c r="J2664" s="17">
        <v>0.25155042701725799</v>
      </c>
      <c r="K2664" s="17">
        <v>0</v>
      </c>
      <c r="L2664" s="17">
        <v>-7.6659999999999992E-2</v>
      </c>
      <c r="M2664" s="17">
        <v>-0.63534999999999997</v>
      </c>
      <c r="N2664" s="17">
        <v>1.331170427017258</v>
      </c>
      <c r="O2664" s="18">
        <v>-9.4521706651546841E-2</v>
      </c>
      <c r="P2664" s="17">
        <v>-0.78338594209575119</v>
      </c>
    </row>
    <row r="2665" spans="1:16" x14ac:dyDescent="0.25">
      <c r="A2665" s="12" t="s">
        <v>2118</v>
      </c>
      <c r="B2665" s="12" t="s">
        <v>83</v>
      </c>
      <c r="C2665" s="12" t="s">
        <v>192</v>
      </c>
      <c r="D2665" s="31">
        <v>333058</v>
      </c>
      <c r="E2665" s="31">
        <v>3012</v>
      </c>
      <c r="F2665" s="12" t="s">
        <v>86</v>
      </c>
      <c r="G2665" s="13">
        <v>40909</v>
      </c>
      <c r="H2665" s="32">
        <v>20</v>
      </c>
      <c r="I2665" s="17">
        <v>0.24012999999999998</v>
      </c>
      <c r="J2665" s="17">
        <v>5.224071547538895E-2</v>
      </c>
      <c r="K2665" s="17">
        <v>0</v>
      </c>
      <c r="L2665" s="17">
        <v>-1.592E-2</v>
      </c>
      <c r="M2665" s="17">
        <v>-0.13194999999999998</v>
      </c>
      <c r="N2665" s="17">
        <v>0.27645071547538896</v>
      </c>
      <c r="O2665" s="18">
        <v>-1.9629344767709701E-2</v>
      </c>
      <c r="P2665" s="17">
        <v>-0.16269422374995571</v>
      </c>
    </row>
    <row r="2666" spans="1:16" x14ac:dyDescent="0.25">
      <c r="A2666" s="12" t="s">
        <v>2118</v>
      </c>
      <c r="B2666" s="12" t="s">
        <v>83</v>
      </c>
      <c r="C2666" s="12" t="s">
        <v>192</v>
      </c>
      <c r="D2666" s="31">
        <v>333058</v>
      </c>
      <c r="E2666" s="31">
        <v>3012</v>
      </c>
      <c r="F2666" s="12" t="s">
        <v>86</v>
      </c>
      <c r="G2666" s="13">
        <v>40909</v>
      </c>
      <c r="H2666" s="32">
        <v>20</v>
      </c>
      <c r="I2666" s="17">
        <v>1.2926199999999999</v>
      </c>
      <c r="J2666" s="17">
        <v>0.28121120521634363</v>
      </c>
      <c r="K2666" s="17">
        <v>0</v>
      </c>
      <c r="L2666" s="17">
        <v>-8.5699999999999998E-2</v>
      </c>
      <c r="M2666" s="17">
        <v>-0.71026</v>
      </c>
      <c r="N2666" s="17">
        <v>1.4881312052163438</v>
      </c>
      <c r="O2666" s="18">
        <v>-0.10566801800205536</v>
      </c>
      <c r="P2666" s="17">
        <v>-0.87574990042170164</v>
      </c>
    </row>
    <row r="2667" spans="1:16" x14ac:dyDescent="0.25">
      <c r="A2667" s="12" t="s">
        <v>2110</v>
      </c>
      <c r="B2667" s="12" t="s">
        <v>83</v>
      </c>
      <c r="C2667" s="12" t="s">
        <v>192</v>
      </c>
      <c r="D2667" s="31">
        <v>333058</v>
      </c>
      <c r="E2667" s="31">
        <v>3012</v>
      </c>
      <c r="F2667" s="12" t="s">
        <v>86</v>
      </c>
      <c r="G2667" s="13">
        <v>40909</v>
      </c>
      <c r="H2667" s="32">
        <v>20</v>
      </c>
      <c r="I2667" s="17">
        <v>0.45474000000000003</v>
      </c>
      <c r="J2667" s="17">
        <v>9.8929063751373239E-2</v>
      </c>
      <c r="K2667" s="17">
        <v>0</v>
      </c>
      <c r="L2667" s="17">
        <v>-3.015E-2</v>
      </c>
      <c r="M2667" s="17">
        <v>-0.25011</v>
      </c>
      <c r="N2667" s="17">
        <v>0.52351906375137325</v>
      </c>
      <c r="O2667" s="18">
        <v>-3.7174921152415039E-2</v>
      </c>
      <c r="P2667" s="17">
        <v>-0.30838539069421311</v>
      </c>
    </row>
    <row r="2668" spans="1:16" x14ac:dyDescent="0.25">
      <c r="A2668" s="12" t="s">
        <v>2110</v>
      </c>
      <c r="B2668" s="12" t="s">
        <v>83</v>
      </c>
      <c r="C2668" s="12" t="s">
        <v>192</v>
      </c>
      <c r="D2668" s="31">
        <v>333058</v>
      </c>
      <c r="E2668" s="31">
        <v>3012</v>
      </c>
      <c r="F2668" s="12" t="s">
        <v>86</v>
      </c>
      <c r="G2668" s="13">
        <v>40909</v>
      </c>
      <c r="H2668" s="32">
        <v>20</v>
      </c>
      <c r="I2668" s="17">
        <v>1.02603</v>
      </c>
      <c r="J2668" s="17">
        <v>0.22321541337396797</v>
      </c>
      <c r="K2668" s="17">
        <v>0</v>
      </c>
      <c r="L2668" s="17">
        <v>-6.8019999999999997E-2</v>
      </c>
      <c r="M2668" s="17">
        <v>-0.56426999999999994</v>
      </c>
      <c r="N2668" s="17">
        <v>1.1812254133739679</v>
      </c>
      <c r="O2668" s="18">
        <v>-8.3868594918317441E-2</v>
      </c>
      <c r="P2668" s="17">
        <v>-0.69574437010524826</v>
      </c>
    </row>
    <row r="2669" spans="1:16" x14ac:dyDescent="0.25">
      <c r="A2669" s="12" t="s">
        <v>2104</v>
      </c>
      <c r="B2669" s="12" t="s">
        <v>83</v>
      </c>
      <c r="C2669" s="12" t="s">
        <v>192</v>
      </c>
      <c r="D2669" s="31">
        <v>333058</v>
      </c>
      <c r="E2669" s="31">
        <v>3012</v>
      </c>
      <c r="F2669" s="12" t="s">
        <v>86</v>
      </c>
      <c r="G2669" s="13">
        <v>40909</v>
      </c>
      <c r="H2669" s="32">
        <v>20</v>
      </c>
      <c r="I2669" s="17">
        <v>15.784780000000001</v>
      </c>
      <c r="J2669" s="17">
        <v>3.4340051383819428</v>
      </c>
      <c r="K2669" s="17">
        <v>0</v>
      </c>
      <c r="L2669" s="17">
        <v>-1.0465</v>
      </c>
      <c r="M2669" s="17">
        <v>-8.6732300000000002</v>
      </c>
      <c r="N2669" s="17">
        <v>18.172285138381945</v>
      </c>
      <c r="O2669" s="18">
        <v>-1.2903334987065453</v>
      </c>
      <c r="P2669" s="17">
        <v>-10.694084291434848</v>
      </c>
    </row>
    <row r="2670" spans="1:16" x14ac:dyDescent="0.25">
      <c r="A2670" s="12" t="s">
        <v>2104</v>
      </c>
      <c r="B2670" s="12" t="s">
        <v>83</v>
      </c>
      <c r="C2670" s="12" t="s">
        <v>192</v>
      </c>
      <c r="D2670" s="31">
        <v>333058</v>
      </c>
      <c r="E2670" s="31">
        <v>3012</v>
      </c>
      <c r="F2670" s="12" t="s">
        <v>86</v>
      </c>
      <c r="G2670" s="13">
        <v>40909</v>
      </c>
      <c r="H2670" s="32">
        <v>20</v>
      </c>
      <c r="I2670" s="17">
        <v>11.958030000000001</v>
      </c>
      <c r="J2670" s="17">
        <v>2.6014879070838797</v>
      </c>
      <c r="K2670" s="17">
        <v>0</v>
      </c>
      <c r="L2670" s="17">
        <v>-0.79279999999999995</v>
      </c>
      <c r="M2670" s="17">
        <v>-6.5705600000000004</v>
      </c>
      <c r="N2670" s="17">
        <v>13.76671790708388</v>
      </c>
      <c r="O2670" s="18">
        <v>-0.97752164144725184</v>
      </c>
      <c r="P2670" s="17">
        <v>-8.1014941932740356</v>
      </c>
    </row>
    <row r="2671" spans="1:16" x14ac:dyDescent="0.25">
      <c r="A2671" s="12" t="s">
        <v>2104</v>
      </c>
      <c r="B2671" s="12" t="s">
        <v>83</v>
      </c>
      <c r="C2671" s="12" t="s">
        <v>192</v>
      </c>
      <c r="D2671" s="31">
        <v>333058</v>
      </c>
      <c r="E2671" s="31">
        <v>3012</v>
      </c>
      <c r="F2671" s="12" t="s">
        <v>86</v>
      </c>
      <c r="G2671" s="13">
        <v>40909</v>
      </c>
      <c r="H2671" s="32">
        <v>20</v>
      </c>
      <c r="I2671" s="17">
        <v>13.742100000000001</v>
      </c>
      <c r="J2671" s="17">
        <v>2.9896153832524197</v>
      </c>
      <c r="K2671" s="17">
        <v>0</v>
      </c>
      <c r="L2671" s="17">
        <v>-0.91108</v>
      </c>
      <c r="M2671" s="17">
        <v>-7.55084</v>
      </c>
      <c r="N2671" s="17">
        <v>15.820635383252419</v>
      </c>
      <c r="O2671" s="18">
        <v>-1.1233607682766931</v>
      </c>
      <c r="P2671" s="17">
        <v>-9.3101784953400202</v>
      </c>
    </row>
    <row r="2672" spans="1:16" x14ac:dyDescent="0.25">
      <c r="A2672" s="12" t="s">
        <v>2104</v>
      </c>
      <c r="B2672" s="12" t="s">
        <v>83</v>
      </c>
      <c r="C2672" s="12" t="s">
        <v>192</v>
      </c>
      <c r="D2672" s="31">
        <v>333058</v>
      </c>
      <c r="E2672" s="31">
        <v>3012</v>
      </c>
      <c r="F2672" s="12" t="s">
        <v>86</v>
      </c>
      <c r="G2672" s="13">
        <v>40909</v>
      </c>
      <c r="H2672" s="32">
        <v>20</v>
      </c>
      <c r="I2672" s="17">
        <v>2.3495200000000001</v>
      </c>
      <c r="J2672" s="17">
        <v>0.51114165101527353</v>
      </c>
      <c r="K2672" s="17">
        <v>0</v>
      </c>
      <c r="L2672" s="17">
        <v>-0.15577000000000002</v>
      </c>
      <c r="M2672" s="17">
        <v>-1.2909999999999999</v>
      </c>
      <c r="N2672" s="17">
        <v>2.7048916510152736</v>
      </c>
      <c r="O2672" s="18">
        <v>-0.1920642609589284</v>
      </c>
      <c r="P2672" s="17">
        <v>-1.5918017647684184</v>
      </c>
    </row>
    <row r="2673" spans="1:16" x14ac:dyDescent="0.25">
      <c r="A2673" s="12" t="s">
        <v>2118</v>
      </c>
      <c r="B2673" s="12" t="s">
        <v>83</v>
      </c>
      <c r="C2673" s="12" t="s">
        <v>192</v>
      </c>
      <c r="D2673" s="31">
        <v>333058</v>
      </c>
      <c r="E2673" s="31">
        <v>3012</v>
      </c>
      <c r="F2673" s="12" t="s">
        <v>86</v>
      </c>
      <c r="G2673" s="13">
        <v>40909</v>
      </c>
      <c r="H2673" s="32">
        <v>20</v>
      </c>
      <c r="I2673" s="17">
        <v>0.57552000000000003</v>
      </c>
      <c r="J2673" s="17">
        <v>0.12520436585279424</v>
      </c>
      <c r="K2673" s="17">
        <v>0</v>
      </c>
      <c r="L2673" s="17">
        <v>-3.8159999999999999E-2</v>
      </c>
      <c r="M2673" s="17">
        <v>-0.31627999999999995</v>
      </c>
      <c r="N2673" s="17">
        <v>0.66256436585279421</v>
      </c>
      <c r="O2673" s="18">
        <v>-4.7051243488429775E-2</v>
      </c>
      <c r="P2673" s="17">
        <v>-0.38997293738261452</v>
      </c>
    </row>
    <row r="2674" spans="1:16" x14ac:dyDescent="0.25">
      <c r="A2674" s="12" t="s">
        <v>2118</v>
      </c>
      <c r="B2674" s="12" t="s">
        <v>83</v>
      </c>
      <c r="C2674" s="12" t="s">
        <v>192</v>
      </c>
      <c r="D2674" s="31">
        <v>333058</v>
      </c>
      <c r="E2674" s="31">
        <v>3012</v>
      </c>
      <c r="F2674" s="12" t="s">
        <v>86</v>
      </c>
      <c r="G2674" s="13">
        <v>40909</v>
      </c>
      <c r="H2674" s="32">
        <v>20</v>
      </c>
      <c r="I2674" s="17">
        <v>0.91289999999999993</v>
      </c>
      <c r="J2674" s="17">
        <v>0.1986037244409796</v>
      </c>
      <c r="K2674" s="17">
        <v>0</v>
      </c>
      <c r="L2674" s="17">
        <v>-6.0520000000000004E-2</v>
      </c>
      <c r="M2674" s="17">
        <v>-0.50164999999999993</v>
      </c>
      <c r="N2674" s="17">
        <v>1.0509837244409796</v>
      </c>
      <c r="O2674" s="18">
        <v>-7.4621102094333605E-2</v>
      </c>
      <c r="P2674" s="17">
        <v>-0.61853397002019916</v>
      </c>
    </row>
    <row r="2675" spans="1:16" x14ac:dyDescent="0.25">
      <c r="A2675" s="12" t="s">
        <v>2118</v>
      </c>
      <c r="B2675" s="12" t="s">
        <v>83</v>
      </c>
      <c r="C2675" s="12" t="s">
        <v>192</v>
      </c>
      <c r="D2675" s="31">
        <v>333058</v>
      </c>
      <c r="E2675" s="31">
        <v>3012</v>
      </c>
      <c r="F2675" s="12" t="s">
        <v>86</v>
      </c>
      <c r="G2675" s="13">
        <v>40909</v>
      </c>
      <c r="H2675" s="32">
        <v>20</v>
      </c>
      <c r="I2675" s="17">
        <v>0.97953999999999997</v>
      </c>
      <c r="J2675" s="17">
        <v>0.21310092490874957</v>
      </c>
      <c r="K2675" s="17">
        <v>0</v>
      </c>
      <c r="L2675" s="17">
        <v>-6.4939999999999998E-2</v>
      </c>
      <c r="M2675" s="17">
        <v>-0.53827000000000003</v>
      </c>
      <c r="N2675" s="17">
        <v>1.1277009249087495</v>
      </c>
      <c r="O2675" s="18">
        <v>-8.0070957865268091E-2</v>
      </c>
      <c r="P2675" s="17">
        <v>-0.66368639498210424</v>
      </c>
    </row>
    <row r="2676" spans="1:16" x14ac:dyDescent="0.25">
      <c r="A2676" s="12" t="s">
        <v>2126</v>
      </c>
      <c r="B2676" s="12" t="s">
        <v>83</v>
      </c>
      <c r="C2676" s="12" t="s">
        <v>192</v>
      </c>
      <c r="D2676" s="31">
        <v>333058</v>
      </c>
      <c r="E2676" s="31">
        <v>3012</v>
      </c>
      <c r="F2676" s="12" t="s">
        <v>86</v>
      </c>
      <c r="G2676" s="13">
        <v>40909</v>
      </c>
      <c r="H2676" s="32">
        <v>20</v>
      </c>
      <c r="I2676" s="17">
        <v>0.21190999999999999</v>
      </c>
      <c r="J2676" s="17">
        <v>4.6101190687125725E-2</v>
      </c>
      <c r="K2676" s="17">
        <v>0</v>
      </c>
      <c r="L2676" s="17">
        <v>-1.405E-2</v>
      </c>
      <c r="M2676" s="17">
        <v>-0.11648</v>
      </c>
      <c r="N2676" s="17">
        <v>0.24396119068712574</v>
      </c>
      <c r="O2676" s="18">
        <v>-1.7323636556929731E-2</v>
      </c>
      <c r="P2676" s="17">
        <v>-0.14361972855168506</v>
      </c>
    </row>
    <row r="2677" spans="1:16" x14ac:dyDescent="0.25">
      <c r="A2677" s="12" t="s">
        <v>2126</v>
      </c>
      <c r="B2677" s="12" t="s">
        <v>83</v>
      </c>
      <c r="C2677" s="12" t="s">
        <v>192</v>
      </c>
      <c r="D2677" s="31">
        <v>333058</v>
      </c>
      <c r="E2677" s="31">
        <v>3012</v>
      </c>
      <c r="F2677" s="12" t="s">
        <v>86</v>
      </c>
      <c r="G2677" s="13">
        <v>40909</v>
      </c>
      <c r="H2677" s="32">
        <v>20</v>
      </c>
      <c r="I2677" s="17">
        <v>0.91770000000000007</v>
      </c>
      <c r="J2677" s="17">
        <v>0.19964756015450585</v>
      </c>
      <c r="K2677" s="17">
        <v>0</v>
      </c>
      <c r="L2677" s="17">
        <v>-6.0840000000000005E-2</v>
      </c>
      <c r="M2677" s="17">
        <v>-0.50438000000000005</v>
      </c>
      <c r="N2677" s="17">
        <v>1.056507560154506</v>
      </c>
      <c r="O2677" s="18">
        <v>-7.5015661788156912E-2</v>
      </c>
      <c r="P2677" s="17">
        <v>-0.62190005740812937</v>
      </c>
    </row>
    <row r="2678" spans="1:16" x14ac:dyDescent="0.25">
      <c r="A2678" s="12" t="s">
        <v>2126</v>
      </c>
      <c r="B2678" s="12" t="s">
        <v>83</v>
      </c>
      <c r="C2678" s="12" t="s">
        <v>192</v>
      </c>
      <c r="D2678" s="31">
        <v>333058</v>
      </c>
      <c r="E2678" s="31">
        <v>3012</v>
      </c>
      <c r="F2678" s="12" t="s">
        <v>86</v>
      </c>
      <c r="G2678" s="13">
        <v>40909</v>
      </c>
      <c r="H2678" s="32">
        <v>20</v>
      </c>
      <c r="I2678" s="17">
        <v>0.78366999999999998</v>
      </c>
      <c r="J2678" s="17">
        <v>0.17048772989829547</v>
      </c>
      <c r="K2678" s="17">
        <v>0</v>
      </c>
      <c r="L2678" s="17">
        <v>-5.1959999999999999E-2</v>
      </c>
      <c r="M2678" s="17">
        <v>-0.43074000000000001</v>
      </c>
      <c r="N2678" s="17">
        <v>0.9021977298982955</v>
      </c>
      <c r="O2678" s="18">
        <v>-6.4066630284560042E-2</v>
      </c>
      <c r="P2678" s="17">
        <v>-0.53110200786703998</v>
      </c>
    </row>
    <row r="2679" spans="1:16" x14ac:dyDescent="0.25">
      <c r="A2679" s="12" t="s">
        <v>2126</v>
      </c>
      <c r="B2679" s="12" t="s">
        <v>83</v>
      </c>
      <c r="C2679" s="12" t="s">
        <v>192</v>
      </c>
      <c r="D2679" s="31">
        <v>333058</v>
      </c>
      <c r="E2679" s="31">
        <v>3012</v>
      </c>
      <c r="F2679" s="12" t="s">
        <v>86</v>
      </c>
      <c r="G2679" s="13">
        <v>40909</v>
      </c>
      <c r="H2679" s="32">
        <v>20</v>
      </c>
      <c r="I2679" s="17">
        <v>0.42049000000000003</v>
      </c>
      <c r="J2679" s="17">
        <v>9.1477754349906099E-2</v>
      </c>
      <c r="K2679" s="17">
        <v>0</v>
      </c>
      <c r="L2679" s="17">
        <v>-2.7879999999999999E-2</v>
      </c>
      <c r="M2679" s="17">
        <v>-0.23121</v>
      </c>
      <c r="N2679" s="17">
        <v>0.48408775434990609</v>
      </c>
      <c r="O2679" s="18">
        <v>-3.4376013324355928E-2</v>
      </c>
      <c r="P2679" s="17">
        <v>-0.28508170877777389</v>
      </c>
    </row>
    <row r="2680" spans="1:16" x14ac:dyDescent="0.25">
      <c r="A2680" s="12" t="s">
        <v>2126</v>
      </c>
      <c r="B2680" s="12" t="s">
        <v>83</v>
      </c>
      <c r="C2680" s="12" t="s">
        <v>192</v>
      </c>
      <c r="D2680" s="31">
        <v>333058</v>
      </c>
      <c r="E2680" s="31">
        <v>3012</v>
      </c>
      <c r="F2680" s="12" t="s">
        <v>86</v>
      </c>
      <c r="G2680" s="13">
        <v>40909</v>
      </c>
      <c r="H2680" s="32">
        <v>20</v>
      </c>
      <c r="I2680" s="17">
        <v>1.0893900000000001</v>
      </c>
      <c r="J2680" s="17">
        <v>0.23699963676955246</v>
      </c>
      <c r="K2680" s="17">
        <v>0</v>
      </c>
      <c r="L2680" s="17">
        <v>-7.2219999999999993E-2</v>
      </c>
      <c r="M2680" s="17">
        <v>-0.59892999999999996</v>
      </c>
      <c r="N2680" s="17">
        <v>1.2541696367695525</v>
      </c>
      <c r="O2680" s="18">
        <v>-8.9047190899748399E-2</v>
      </c>
      <c r="P2680" s="17">
        <v>-0.7384801169424855</v>
      </c>
    </row>
    <row r="2681" spans="1:16" x14ac:dyDescent="0.25">
      <c r="A2681" s="12" t="s">
        <v>2126</v>
      </c>
      <c r="B2681" s="12" t="s">
        <v>83</v>
      </c>
      <c r="C2681" s="12" t="s">
        <v>192</v>
      </c>
      <c r="D2681" s="31">
        <v>333058</v>
      </c>
      <c r="E2681" s="31">
        <v>3012</v>
      </c>
      <c r="F2681" s="12" t="s">
        <v>86</v>
      </c>
      <c r="G2681" s="13">
        <v>40909</v>
      </c>
      <c r="H2681" s="32">
        <v>20</v>
      </c>
      <c r="I2681" s="17">
        <v>0.26150000000000001</v>
      </c>
      <c r="J2681" s="17">
        <v>5.6889046387185969E-2</v>
      </c>
      <c r="K2681" s="17">
        <v>0</v>
      </c>
      <c r="L2681" s="17">
        <v>-1.7340000000000001E-2</v>
      </c>
      <c r="M2681" s="17">
        <v>-0.14371</v>
      </c>
      <c r="N2681" s="17">
        <v>0.30104904638718599</v>
      </c>
      <c r="O2681" s="18">
        <v>-2.1380203409050641E-2</v>
      </c>
      <c r="P2681" s="17">
        <v>-0.17719429249796237</v>
      </c>
    </row>
    <row r="2682" spans="1:16" x14ac:dyDescent="0.25">
      <c r="A2682" s="12" t="s">
        <v>2126</v>
      </c>
      <c r="B2682" s="12" t="s">
        <v>83</v>
      </c>
      <c r="C2682" s="12" t="s">
        <v>192</v>
      </c>
      <c r="D2682" s="31">
        <v>333058</v>
      </c>
      <c r="E2682" s="31">
        <v>3012</v>
      </c>
      <c r="F2682" s="12" t="s">
        <v>86</v>
      </c>
      <c r="G2682" s="13">
        <v>40909</v>
      </c>
      <c r="H2682" s="32">
        <v>20</v>
      </c>
      <c r="I2682" s="17">
        <v>0.36551999999999996</v>
      </c>
      <c r="J2682" s="17">
        <v>7.9520243452992703E-2</v>
      </c>
      <c r="K2682" s="17">
        <v>0</v>
      </c>
      <c r="L2682" s="17">
        <v>-2.4230000000000002E-2</v>
      </c>
      <c r="M2682" s="17">
        <v>-0.20082</v>
      </c>
      <c r="N2682" s="17">
        <v>0.42081024345299273</v>
      </c>
      <c r="O2682" s="18">
        <v>-2.9875566816683796E-2</v>
      </c>
      <c r="P2682" s="17">
        <v>-0.24761086785499131</v>
      </c>
    </row>
    <row r="2683" spans="1:16" x14ac:dyDescent="0.25">
      <c r="A2683" s="12" t="s">
        <v>2126</v>
      </c>
      <c r="B2683" s="12" t="s">
        <v>83</v>
      </c>
      <c r="C2683" s="12" t="s">
        <v>192</v>
      </c>
      <c r="D2683" s="31">
        <v>333058</v>
      </c>
      <c r="E2683" s="31">
        <v>3012</v>
      </c>
      <c r="F2683" s="12" t="s">
        <v>86</v>
      </c>
      <c r="G2683" s="13">
        <v>40909</v>
      </c>
      <c r="H2683" s="32">
        <v>20</v>
      </c>
      <c r="I2683" s="17">
        <v>1.0504200000000001</v>
      </c>
      <c r="J2683" s="17">
        <v>0.22852080158758281</v>
      </c>
      <c r="K2683" s="17">
        <v>0</v>
      </c>
      <c r="L2683" s="17">
        <v>-6.9640000000000007E-2</v>
      </c>
      <c r="M2683" s="17">
        <v>-0.57716000000000001</v>
      </c>
      <c r="N2683" s="17">
        <v>1.2093008015875828</v>
      </c>
      <c r="O2683" s="18">
        <v>-8.5866053368297959E-2</v>
      </c>
      <c r="P2683" s="17">
        <v>-0.71163772777206846</v>
      </c>
    </row>
    <row r="2684" spans="1:16" x14ac:dyDescent="0.25">
      <c r="A2684" s="12" t="s">
        <v>2126</v>
      </c>
      <c r="B2684" s="12" t="s">
        <v>83</v>
      </c>
      <c r="C2684" s="12" t="s">
        <v>192</v>
      </c>
      <c r="D2684" s="31">
        <v>333058</v>
      </c>
      <c r="E2684" s="31">
        <v>3012</v>
      </c>
      <c r="F2684" s="12" t="s">
        <v>86</v>
      </c>
      <c r="G2684" s="13">
        <v>40909</v>
      </c>
      <c r="H2684" s="32">
        <v>20</v>
      </c>
      <c r="I2684" s="17">
        <v>0.53674999999999995</v>
      </c>
      <c r="J2684" s="17">
        <v>0.11676980048903221</v>
      </c>
      <c r="K2684" s="17">
        <v>0</v>
      </c>
      <c r="L2684" s="17">
        <v>-3.5590000000000004E-2</v>
      </c>
      <c r="M2684" s="17">
        <v>-0.29505000000000003</v>
      </c>
      <c r="N2684" s="17">
        <v>0.61792980048903223</v>
      </c>
      <c r="O2684" s="18">
        <v>-4.388243594741132E-2</v>
      </c>
      <c r="P2684" s="17">
        <v>-0.36379636769552431</v>
      </c>
    </row>
    <row r="2685" spans="1:16" x14ac:dyDescent="0.25">
      <c r="A2685" s="12" t="s">
        <v>2126</v>
      </c>
      <c r="B2685" s="12" t="s">
        <v>83</v>
      </c>
      <c r="C2685" s="12" t="s">
        <v>192</v>
      </c>
      <c r="D2685" s="31">
        <v>333058</v>
      </c>
      <c r="E2685" s="31">
        <v>3012</v>
      </c>
      <c r="F2685" s="12" t="s">
        <v>86</v>
      </c>
      <c r="G2685" s="13">
        <v>40909</v>
      </c>
      <c r="H2685" s="32">
        <v>20</v>
      </c>
      <c r="I2685" s="17">
        <v>1.1338199999999998</v>
      </c>
      <c r="J2685" s="17">
        <v>0.24666443708139923</v>
      </c>
      <c r="K2685" s="17">
        <v>0</v>
      </c>
      <c r="L2685" s="17">
        <v>-7.5170000000000001E-2</v>
      </c>
      <c r="M2685" s="17">
        <v>-0.62322</v>
      </c>
      <c r="N2685" s="17">
        <v>1.3053144370813994</v>
      </c>
      <c r="O2685" s="18">
        <v>-9.2684538077182035E-2</v>
      </c>
      <c r="P2685" s="17">
        <v>-0.76842966370176136</v>
      </c>
    </row>
    <row r="2686" spans="1:16" x14ac:dyDescent="0.25">
      <c r="A2686" s="12" t="s">
        <v>2126</v>
      </c>
      <c r="B2686" s="12" t="s">
        <v>83</v>
      </c>
      <c r="C2686" s="12" t="s">
        <v>192</v>
      </c>
      <c r="D2686" s="31">
        <v>333058</v>
      </c>
      <c r="E2686" s="31">
        <v>3012</v>
      </c>
      <c r="F2686" s="12" t="s">
        <v>86</v>
      </c>
      <c r="G2686" s="13">
        <v>40909</v>
      </c>
      <c r="H2686" s="32">
        <v>20</v>
      </c>
      <c r="I2686" s="17">
        <v>0.80437999999999998</v>
      </c>
      <c r="J2686" s="17">
        <v>0.17499393139374184</v>
      </c>
      <c r="K2686" s="17">
        <v>0</v>
      </c>
      <c r="L2686" s="17">
        <v>-5.3329999999999995E-2</v>
      </c>
      <c r="M2686" s="17">
        <v>-0.44198000000000004</v>
      </c>
      <c r="N2686" s="17">
        <v>0.92604393139374175</v>
      </c>
      <c r="O2686" s="18">
        <v>-6.5755838973741099E-2</v>
      </c>
      <c r="P2686" s="17">
        <v>-0.54496091711258376</v>
      </c>
    </row>
    <row r="2687" spans="1:16" x14ac:dyDescent="0.25">
      <c r="A2687" s="12" t="s">
        <v>2126</v>
      </c>
      <c r="B2687" s="12" t="s">
        <v>83</v>
      </c>
      <c r="C2687" s="12" t="s">
        <v>192</v>
      </c>
      <c r="D2687" s="31">
        <v>333058</v>
      </c>
      <c r="E2687" s="31">
        <v>3012</v>
      </c>
      <c r="F2687" s="12" t="s">
        <v>86</v>
      </c>
      <c r="G2687" s="13">
        <v>40909</v>
      </c>
      <c r="H2687" s="32">
        <v>20</v>
      </c>
      <c r="I2687" s="17">
        <v>1.2905899999999999</v>
      </c>
      <c r="J2687" s="17">
        <v>0.28077083702469963</v>
      </c>
      <c r="K2687" s="17">
        <v>0</v>
      </c>
      <c r="L2687" s="17">
        <v>-8.5559999999999997E-2</v>
      </c>
      <c r="M2687" s="17">
        <v>-0.70911000000000002</v>
      </c>
      <c r="N2687" s="17">
        <v>1.4858008370246996</v>
      </c>
      <c r="O2687" s="18">
        <v>-0.10549539813600767</v>
      </c>
      <c r="P2687" s="17">
        <v>-0.87433195152202425</v>
      </c>
    </row>
    <row r="2688" spans="1:16" x14ac:dyDescent="0.25">
      <c r="A2688" s="12" t="s">
        <v>2126</v>
      </c>
      <c r="B2688" s="12" t="s">
        <v>83</v>
      </c>
      <c r="C2688" s="12" t="s">
        <v>192</v>
      </c>
      <c r="D2688" s="31">
        <v>333058</v>
      </c>
      <c r="E2688" s="31">
        <v>3012</v>
      </c>
      <c r="F2688" s="12" t="s">
        <v>86</v>
      </c>
      <c r="G2688" s="13">
        <v>40909</v>
      </c>
      <c r="H2688" s="32">
        <v>20</v>
      </c>
      <c r="I2688" s="17">
        <v>0.26576</v>
      </c>
      <c r="J2688" s="17">
        <v>5.7816382579113396E-2</v>
      </c>
      <c r="K2688" s="17">
        <v>0</v>
      </c>
      <c r="L2688" s="17">
        <v>-1.762E-2</v>
      </c>
      <c r="M2688" s="17">
        <v>-0.14613999999999999</v>
      </c>
      <c r="N2688" s="17">
        <v>0.3059563825791134</v>
      </c>
      <c r="O2688" s="18">
        <v>-2.1725443141146036E-2</v>
      </c>
      <c r="P2688" s="17">
        <v>-0.18019048017293313</v>
      </c>
    </row>
    <row r="2689" spans="1:16" x14ac:dyDescent="0.25">
      <c r="A2689" s="12" t="s">
        <v>2126</v>
      </c>
      <c r="B2689" s="12" t="s">
        <v>83</v>
      </c>
      <c r="C2689" s="12" t="s">
        <v>192</v>
      </c>
      <c r="D2689" s="31">
        <v>333058</v>
      </c>
      <c r="E2689" s="31">
        <v>3012</v>
      </c>
      <c r="F2689" s="12" t="s">
        <v>86</v>
      </c>
      <c r="G2689" s="13">
        <v>40909</v>
      </c>
      <c r="H2689" s="32">
        <v>20</v>
      </c>
      <c r="I2689" s="17">
        <v>0.26006999999999997</v>
      </c>
      <c r="J2689" s="17">
        <v>5.6579157659732829E-2</v>
      </c>
      <c r="K2689" s="17">
        <v>0</v>
      </c>
      <c r="L2689" s="17">
        <v>-1.7239999999999998E-2</v>
      </c>
      <c r="M2689" s="17">
        <v>-0.14301</v>
      </c>
      <c r="N2689" s="17">
        <v>0.29940915765973286</v>
      </c>
      <c r="O2689" s="18">
        <v>-2.1256903504730855E-2</v>
      </c>
      <c r="P2689" s="17">
        <v>-0.17633119316772389</v>
      </c>
    </row>
    <row r="2690" spans="1:16" x14ac:dyDescent="0.25">
      <c r="A2690" s="12" t="s">
        <v>2144</v>
      </c>
      <c r="B2690" s="12" t="s">
        <v>83</v>
      </c>
      <c r="C2690" s="12" t="s">
        <v>192</v>
      </c>
      <c r="D2690" s="31">
        <v>333058</v>
      </c>
      <c r="E2690" s="31">
        <v>3012</v>
      </c>
      <c r="F2690" s="12" t="s">
        <v>86</v>
      </c>
      <c r="G2690" s="13">
        <v>40909</v>
      </c>
      <c r="H2690" s="32">
        <v>20</v>
      </c>
      <c r="I2690" s="17">
        <v>0.45935999999999999</v>
      </c>
      <c r="J2690" s="17">
        <v>9.9935619617987928E-2</v>
      </c>
      <c r="K2690" s="17">
        <v>0</v>
      </c>
      <c r="L2690" s="17">
        <v>-3.0449999999999998E-2</v>
      </c>
      <c r="M2690" s="17">
        <v>-0.25240000000000001</v>
      </c>
      <c r="N2690" s="17">
        <v>0.52884561961798793</v>
      </c>
      <c r="O2690" s="18">
        <v>-3.754482086537439E-2</v>
      </c>
      <c r="P2690" s="17">
        <v>-0.31120895850313623</v>
      </c>
    </row>
    <row r="2691" spans="1:16" x14ac:dyDescent="0.25">
      <c r="A2691" s="12" t="s">
        <v>2144</v>
      </c>
      <c r="B2691" s="12" t="s">
        <v>83</v>
      </c>
      <c r="C2691" s="12" t="s">
        <v>192</v>
      </c>
      <c r="D2691" s="31">
        <v>333058</v>
      </c>
      <c r="E2691" s="31">
        <v>3012</v>
      </c>
      <c r="F2691" s="12" t="s">
        <v>86</v>
      </c>
      <c r="G2691" s="13">
        <v>40909</v>
      </c>
      <c r="H2691" s="32">
        <v>20</v>
      </c>
      <c r="I2691" s="17">
        <v>0.25569999999999998</v>
      </c>
      <c r="J2691" s="17">
        <v>5.5628521563485606E-2</v>
      </c>
      <c r="K2691" s="17">
        <v>0</v>
      </c>
      <c r="L2691" s="17">
        <v>-1.695E-2</v>
      </c>
      <c r="M2691" s="17">
        <v>-0.14050000000000001</v>
      </c>
      <c r="N2691" s="17">
        <v>0.2943785215634856</v>
      </c>
      <c r="O2691" s="18">
        <v>-2.0899333782203482E-2</v>
      </c>
      <c r="P2691" s="17">
        <v>-0.17323636556929728</v>
      </c>
    </row>
    <row r="2692" spans="1:16" x14ac:dyDescent="0.25">
      <c r="A2692" s="12" t="s">
        <v>2144</v>
      </c>
      <c r="B2692" s="12" t="s">
        <v>83</v>
      </c>
      <c r="C2692" s="12" t="s">
        <v>192</v>
      </c>
      <c r="D2692" s="31">
        <v>333058</v>
      </c>
      <c r="E2692" s="31">
        <v>3012</v>
      </c>
      <c r="F2692" s="12" t="s">
        <v>86</v>
      </c>
      <c r="G2692" s="13">
        <v>40909</v>
      </c>
      <c r="H2692" s="32">
        <v>20</v>
      </c>
      <c r="I2692" s="17">
        <v>1.0984</v>
      </c>
      <c r="J2692" s="17">
        <v>0.23895915872284626</v>
      </c>
      <c r="K2692" s="17">
        <v>0</v>
      </c>
      <c r="L2692" s="17">
        <v>-7.2819999999999996E-2</v>
      </c>
      <c r="M2692" s="17">
        <v>-0.60357000000000005</v>
      </c>
      <c r="N2692" s="17">
        <v>1.2645391587228463</v>
      </c>
      <c r="O2692" s="18">
        <v>-8.9786990325667101E-2</v>
      </c>
      <c r="P2692" s="17">
        <v>-0.74420123250292358</v>
      </c>
    </row>
    <row r="2693" spans="1:16" x14ac:dyDescent="0.25">
      <c r="A2693" s="12" t="s">
        <v>2144</v>
      </c>
      <c r="B2693" s="12" t="s">
        <v>83</v>
      </c>
      <c r="C2693" s="12" t="s">
        <v>192</v>
      </c>
      <c r="D2693" s="31">
        <v>333058</v>
      </c>
      <c r="E2693" s="31">
        <v>3012</v>
      </c>
      <c r="F2693" s="12" t="s">
        <v>86</v>
      </c>
      <c r="G2693" s="13">
        <v>40909</v>
      </c>
      <c r="H2693" s="32">
        <v>20</v>
      </c>
      <c r="I2693" s="17">
        <v>0.35649999999999998</v>
      </c>
      <c r="J2693" s="17">
        <v>7.7556061518834832E-2</v>
      </c>
      <c r="K2693" s="17">
        <v>0</v>
      </c>
      <c r="L2693" s="17">
        <v>-2.3640000000000001E-2</v>
      </c>
      <c r="M2693" s="17">
        <v>-0.19591</v>
      </c>
      <c r="N2693" s="17">
        <v>0.41041606151883486</v>
      </c>
      <c r="O2693" s="18">
        <v>-2.9148097381197068E-2</v>
      </c>
      <c r="P2693" s="17">
        <v>-0.24155684255288989</v>
      </c>
    </row>
    <row r="2694" spans="1:16" x14ac:dyDescent="0.25">
      <c r="A2694" s="12" t="s">
        <v>2144</v>
      </c>
      <c r="B2694" s="12" t="s">
        <v>83</v>
      </c>
      <c r="C2694" s="12" t="s">
        <v>192</v>
      </c>
      <c r="D2694" s="31">
        <v>333058</v>
      </c>
      <c r="E2694" s="31">
        <v>3012</v>
      </c>
      <c r="F2694" s="12" t="s">
        <v>86</v>
      </c>
      <c r="G2694" s="13">
        <v>40909</v>
      </c>
      <c r="H2694" s="32">
        <v>20</v>
      </c>
      <c r="I2694" s="17">
        <v>1.2181999999999999</v>
      </c>
      <c r="J2694" s="17">
        <v>0.26502243169495726</v>
      </c>
      <c r="K2694" s="17">
        <v>0</v>
      </c>
      <c r="L2694" s="17">
        <v>-8.0759999999999998E-2</v>
      </c>
      <c r="M2694" s="17">
        <v>-0.66934000000000005</v>
      </c>
      <c r="N2694" s="17">
        <v>1.4024624316949574</v>
      </c>
      <c r="O2694" s="18">
        <v>-9.9577002728658007E-2</v>
      </c>
      <c r="P2694" s="17">
        <v>-0.82529557957404598</v>
      </c>
    </row>
    <row r="2695" spans="1:16" x14ac:dyDescent="0.25">
      <c r="A2695" s="12" t="s">
        <v>2144</v>
      </c>
      <c r="B2695" s="12" t="s">
        <v>83</v>
      </c>
      <c r="C2695" s="12" t="s">
        <v>192</v>
      </c>
      <c r="D2695" s="31">
        <v>333058</v>
      </c>
      <c r="E2695" s="31">
        <v>3012</v>
      </c>
      <c r="F2695" s="12" t="s">
        <v>86</v>
      </c>
      <c r="G2695" s="13">
        <v>40912</v>
      </c>
      <c r="H2695" s="32">
        <v>20</v>
      </c>
      <c r="I2695" s="17">
        <v>1.0266500000000001</v>
      </c>
      <c r="J2695" s="17">
        <v>0.22334822282859079</v>
      </c>
      <c r="K2695" s="17">
        <v>0</v>
      </c>
      <c r="L2695" s="17">
        <v>-6.8069999999999992E-2</v>
      </c>
      <c r="M2695" s="17">
        <v>-0.56428</v>
      </c>
      <c r="N2695" s="17">
        <v>1.1819282228285908</v>
      </c>
      <c r="O2695" s="18">
        <v>-8.3930244870477344E-2</v>
      </c>
      <c r="P2695" s="17">
        <v>-0.69575670009568025</v>
      </c>
    </row>
    <row r="2696" spans="1:16" x14ac:dyDescent="0.25">
      <c r="A2696" s="12" t="s">
        <v>2144</v>
      </c>
      <c r="B2696" s="12" t="s">
        <v>83</v>
      </c>
      <c r="C2696" s="12" t="s">
        <v>192</v>
      </c>
      <c r="D2696" s="31">
        <v>333058</v>
      </c>
      <c r="E2696" s="31">
        <v>3012</v>
      </c>
      <c r="F2696" s="12" t="s">
        <v>86</v>
      </c>
      <c r="G2696" s="13">
        <v>40912</v>
      </c>
      <c r="H2696" s="32">
        <v>20</v>
      </c>
      <c r="I2696" s="17">
        <v>6.6369999999999998E-2</v>
      </c>
      <c r="J2696" s="17">
        <v>1.4438950706970488E-2</v>
      </c>
      <c r="K2696" s="17">
        <v>0</v>
      </c>
      <c r="L2696" s="17">
        <v>-4.4000000000000003E-3</v>
      </c>
      <c r="M2696" s="17">
        <v>-3.6469999999999995E-2</v>
      </c>
      <c r="N2696" s="17">
        <v>7.6408950706970485E-2</v>
      </c>
      <c r="O2696" s="18">
        <v>-5.4251957900705201E-3</v>
      </c>
      <c r="P2696" s="17">
        <v>-4.4967475105425418E-2</v>
      </c>
    </row>
    <row r="2697" spans="1:16" x14ac:dyDescent="0.25">
      <c r="A2697" s="12" t="s">
        <v>2144</v>
      </c>
      <c r="B2697" s="12" t="s">
        <v>83</v>
      </c>
      <c r="C2697" s="12" t="s">
        <v>192</v>
      </c>
      <c r="D2697" s="31">
        <v>333058</v>
      </c>
      <c r="E2697" s="31">
        <v>3012</v>
      </c>
      <c r="F2697" s="12" t="s">
        <v>86</v>
      </c>
      <c r="G2697" s="13">
        <v>40912</v>
      </c>
      <c r="H2697" s="32">
        <v>20</v>
      </c>
      <c r="I2697" s="17">
        <v>0.93035999999999996</v>
      </c>
      <c r="J2697" s="17">
        <v>0.2024016088451043</v>
      </c>
      <c r="K2697" s="17">
        <v>0</v>
      </c>
      <c r="L2697" s="17">
        <v>-6.1679999999999999E-2</v>
      </c>
      <c r="M2697" s="17">
        <v>-0.51132999999999995</v>
      </c>
      <c r="N2697" s="17">
        <v>1.0710816088451043</v>
      </c>
      <c r="O2697" s="18">
        <v>-7.6051380984443112E-2</v>
      </c>
      <c r="P2697" s="17">
        <v>-0.63046940075835423</v>
      </c>
    </row>
    <row r="2698" spans="1:16" x14ac:dyDescent="0.25">
      <c r="A2698" s="12" t="s">
        <v>2144</v>
      </c>
      <c r="B2698" s="12" t="s">
        <v>83</v>
      </c>
      <c r="C2698" s="12" t="s">
        <v>192</v>
      </c>
      <c r="D2698" s="31">
        <v>333058</v>
      </c>
      <c r="E2698" s="31">
        <v>3012</v>
      </c>
      <c r="F2698" s="12" t="s">
        <v>86</v>
      </c>
      <c r="G2698" s="13">
        <v>40909</v>
      </c>
      <c r="H2698" s="32">
        <v>20</v>
      </c>
      <c r="I2698" s="17">
        <v>0.64794000000000007</v>
      </c>
      <c r="J2698" s="17">
        <v>0.14095976115383257</v>
      </c>
      <c r="K2698" s="17">
        <v>0</v>
      </c>
      <c r="L2698" s="17">
        <v>-4.2959999999999998E-2</v>
      </c>
      <c r="M2698" s="17">
        <v>-0.35655999999999999</v>
      </c>
      <c r="N2698" s="17">
        <v>0.74593976115383254</v>
      </c>
      <c r="O2698" s="18">
        <v>-5.2969638895779443E-2</v>
      </c>
      <c r="P2698" s="17">
        <v>-0.43963813884262382</v>
      </c>
    </row>
    <row r="2699" spans="1:16" x14ac:dyDescent="0.25">
      <c r="A2699" s="12" t="s">
        <v>2144</v>
      </c>
      <c r="B2699" s="12" t="s">
        <v>83</v>
      </c>
      <c r="C2699" s="12" t="s">
        <v>192</v>
      </c>
      <c r="D2699" s="31">
        <v>333058</v>
      </c>
      <c r="E2699" s="31">
        <v>3012</v>
      </c>
      <c r="F2699" s="12" t="s">
        <v>86</v>
      </c>
      <c r="G2699" s="13">
        <v>40909</v>
      </c>
      <c r="H2699" s="32">
        <v>20</v>
      </c>
      <c r="I2699" s="17">
        <v>0.26893</v>
      </c>
      <c r="J2699" s="17">
        <v>5.8506059746978992E-2</v>
      </c>
      <c r="K2699" s="17">
        <v>0</v>
      </c>
      <c r="L2699" s="17">
        <v>-1.7829999999999999E-2</v>
      </c>
      <c r="M2699" s="17">
        <v>-0.14779</v>
      </c>
      <c r="N2699" s="17">
        <v>0.30960605974697897</v>
      </c>
      <c r="O2699" s="18">
        <v>-2.1984372940217583E-2</v>
      </c>
      <c r="P2699" s="17">
        <v>-0.18222492859420958</v>
      </c>
    </row>
    <row r="2700" spans="1:16" x14ac:dyDescent="0.25">
      <c r="A2700" s="12" t="s">
        <v>2144</v>
      </c>
      <c r="B2700" s="12" t="s">
        <v>83</v>
      </c>
      <c r="C2700" s="12" t="s">
        <v>192</v>
      </c>
      <c r="D2700" s="31">
        <v>333058</v>
      </c>
      <c r="E2700" s="31">
        <v>3012</v>
      </c>
      <c r="F2700" s="12" t="s">
        <v>86</v>
      </c>
      <c r="G2700" s="13">
        <v>40909</v>
      </c>
      <c r="H2700" s="32">
        <v>20</v>
      </c>
      <c r="I2700" s="17">
        <v>0.43281000000000003</v>
      </c>
      <c r="J2700" s="17">
        <v>9.4159573337113334E-2</v>
      </c>
      <c r="K2700" s="17">
        <v>0</v>
      </c>
      <c r="L2700" s="17">
        <v>-2.869E-2</v>
      </c>
      <c r="M2700" s="17">
        <v>-0.23783000000000001</v>
      </c>
      <c r="N2700" s="17">
        <v>0.49827957333711331</v>
      </c>
      <c r="O2700" s="18">
        <v>-3.5374742549346187E-2</v>
      </c>
      <c r="P2700" s="17">
        <v>-0.29324416244374363</v>
      </c>
    </row>
    <row r="2701" spans="1:16" x14ac:dyDescent="0.25">
      <c r="A2701" s="12" t="s">
        <v>2144</v>
      </c>
      <c r="B2701" s="12" t="s">
        <v>83</v>
      </c>
      <c r="C2701" s="12" t="s">
        <v>192</v>
      </c>
      <c r="D2701" s="31">
        <v>333058</v>
      </c>
      <c r="E2701" s="31">
        <v>3012</v>
      </c>
      <c r="F2701" s="12" t="s">
        <v>86</v>
      </c>
      <c r="G2701" s="13">
        <v>40909</v>
      </c>
      <c r="H2701" s="32">
        <v>20</v>
      </c>
      <c r="I2701" s="17">
        <v>0.85005999999999993</v>
      </c>
      <c r="J2701" s="17">
        <v>0.18493134058612998</v>
      </c>
      <c r="K2701" s="17">
        <v>0</v>
      </c>
      <c r="L2701" s="17">
        <v>-5.636E-2</v>
      </c>
      <c r="M2701" s="17">
        <v>-0.46716000000000002</v>
      </c>
      <c r="N2701" s="17">
        <v>0.97863134058612999</v>
      </c>
      <c r="O2701" s="18">
        <v>-6.9491826074630572E-2</v>
      </c>
      <c r="P2701" s="17">
        <v>-0.57600783302030545</v>
      </c>
    </row>
    <row r="2702" spans="1:16" x14ac:dyDescent="0.25">
      <c r="A2702" s="12" t="s">
        <v>2144</v>
      </c>
      <c r="B2702" s="12" t="s">
        <v>83</v>
      </c>
      <c r="C2702" s="12" t="s">
        <v>192</v>
      </c>
      <c r="D2702" s="31">
        <v>333058</v>
      </c>
      <c r="E2702" s="31">
        <v>3012</v>
      </c>
      <c r="F2702" s="12" t="s">
        <v>86</v>
      </c>
      <c r="G2702" s="13">
        <v>40909</v>
      </c>
      <c r="H2702" s="32">
        <v>20</v>
      </c>
      <c r="I2702" s="17">
        <v>0.18375</v>
      </c>
      <c r="J2702" s="17">
        <v>3.9975645841454341E-2</v>
      </c>
      <c r="K2702" s="17">
        <v>0</v>
      </c>
      <c r="L2702" s="17">
        <v>-1.218E-2</v>
      </c>
      <c r="M2702" s="17">
        <v>-0.10095999999999999</v>
      </c>
      <c r="N2702" s="17">
        <v>0.21154564584145433</v>
      </c>
      <c r="O2702" s="18">
        <v>-1.5017928346149758E-2</v>
      </c>
      <c r="P2702" s="17">
        <v>-0.12448358340125448</v>
      </c>
    </row>
    <row r="2703" spans="1:16" x14ac:dyDescent="0.25">
      <c r="A2703" s="12" t="s">
        <v>2144</v>
      </c>
      <c r="B2703" s="12" t="s">
        <v>83</v>
      </c>
      <c r="C2703" s="12" t="s">
        <v>192</v>
      </c>
      <c r="D2703" s="31">
        <v>333058</v>
      </c>
      <c r="E2703" s="31">
        <v>3012</v>
      </c>
      <c r="F2703" s="12" t="s">
        <v>86</v>
      </c>
      <c r="G2703" s="13">
        <v>40909</v>
      </c>
      <c r="H2703" s="32">
        <v>20</v>
      </c>
      <c r="I2703" s="17">
        <v>1.04206</v>
      </c>
      <c r="J2703" s="17">
        <v>0.22670107906020781</v>
      </c>
      <c r="K2703" s="17">
        <v>0</v>
      </c>
      <c r="L2703" s="17">
        <v>-6.9089999999999999E-2</v>
      </c>
      <c r="M2703" s="17">
        <v>-0.57259000000000004</v>
      </c>
      <c r="N2703" s="17">
        <v>1.1996710790602079</v>
      </c>
      <c r="O2703" s="18">
        <v>-8.5187903894539146E-2</v>
      </c>
      <c r="P2703" s="17">
        <v>-0.70600292214465432</v>
      </c>
    </row>
    <row r="2704" spans="1:16" x14ac:dyDescent="0.25">
      <c r="A2704" s="12" t="s">
        <v>974</v>
      </c>
      <c r="B2704" s="12" t="s">
        <v>83</v>
      </c>
      <c r="C2704" s="12" t="s">
        <v>192</v>
      </c>
      <c r="D2704" s="31">
        <v>333058</v>
      </c>
      <c r="E2704" s="31">
        <v>3012</v>
      </c>
      <c r="F2704" s="12" t="s">
        <v>86</v>
      </c>
      <c r="G2704" s="13">
        <v>40909</v>
      </c>
      <c r="H2704" s="32">
        <v>20</v>
      </c>
      <c r="I2704" s="17">
        <v>2.8833899999999999</v>
      </c>
      <c r="J2704" s="17">
        <v>0.62728701406853538</v>
      </c>
      <c r="K2704" s="17">
        <v>0</v>
      </c>
      <c r="L2704" s="17">
        <v>-0.19116</v>
      </c>
      <c r="M2704" s="17">
        <v>-1.5843099999999999</v>
      </c>
      <c r="N2704" s="17">
        <v>3.3195170140685355</v>
      </c>
      <c r="O2704" s="18">
        <v>-0.23570009709770015</v>
      </c>
      <c r="P2704" s="17">
        <v>-1.9534527141287785</v>
      </c>
    </row>
    <row r="2705" spans="1:16" x14ac:dyDescent="0.25">
      <c r="A2705" s="12" t="s">
        <v>974</v>
      </c>
      <c r="B2705" s="12" t="s">
        <v>83</v>
      </c>
      <c r="C2705" s="12" t="s">
        <v>192</v>
      </c>
      <c r="D2705" s="31">
        <v>333058</v>
      </c>
      <c r="E2705" s="31">
        <v>3012</v>
      </c>
      <c r="F2705" s="12" t="s">
        <v>86</v>
      </c>
      <c r="G2705" s="13">
        <v>40909</v>
      </c>
      <c r="H2705" s="32">
        <v>20</v>
      </c>
      <c r="I2705" s="17">
        <v>25.664020000000001</v>
      </c>
      <c r="J2705" s="17">
        <v>5.5832488925901016</v>
      </c>
      <c r="K2705" s="17">
        <v>0</v>
      </c>
      <c r="L2705" s="17">
        <v>-1.7014800000000001</v>
      </c>
      <c r="M2705" s="17">
        <v>-14.101540000000002</v>
      </c>
      <c r="N2705" s="17">
        <v>29.545788892590103</v>
      </c>
      <c r="O2705" s="18">
        <v>-2.09792321202027</v>
      </c>
      <c r="P2705" s="17">
        <v>-17.387185327616145</v>
      </c>
    </row>
    <row r="2706" spans="1:16" x14ac:dyDescent="0.25">
      <c r="A2706" s="12" t="s">
        <v>974</v>
      </c>
      <c r="B2706" s="12" t="s">
        <v>83</v>
      </c>
      <c r="C2706" s="12" t="s">
        <v>192</v>
      </c>
      <c r="D2706" s="31">
        <v>333058</v>
      </c>
      <c r="E2706" s="31">
        <v>3012</v>
      </c>
      <c r="F2706" s="12" t="s">
        <v>86</v>
      </c>
      <c r="G2706" s="13">
        <v>40909</v>
      </c>
      <c r="H2706" s="32">
        <v>20</v>
      </c>
      <c r="I2706" s="17">
        <v>10.15568</v>
      </c>
      <c r="J2706" s="17">
        <v>2.2093854672383859</v>
      </c>
      <c r="K2706" s="17">
        <v>0</v>
      </c>
      <c r="L2706" s="17">
        <v>-0.67330000000000001</v>
      </c>
      <c r="M2706" s="17">
        <v>-5.5802200000000006</v>
      </c>
      <c r="N2706" s="17">
        <v>11.691765467238385</v>
      </c>
      <c r="O2706" s="18">
        <v>-0.83017825578510929</v>
      </c>
      <c r="P2706" s="17">
        <v>-6.880405920833482</v>
      </c>
    </row>
    <row r="2707" spans="1:16" x14ac:dyDescent="0.25">
      <c r="A2707" s="12" t="s">
        <v>2466</v>
      </c>
      <c r="B2707" s="12" t="s">
        <v>83</v>
      </c>
      <c r="C2707" s="12" t="s">
        <v>192</v>
      </c>
      <c r="D2707" s="31">
        <v>333058</v>
      </c>
      <c r="E2707" s="31">
        <v>3012</v>
      </c>
      <c r="F2707" s="12" t="s">
        <v>86</v>
      </c>
      <c r="G2707" s="13">
        <v>40909</v>
      </c>
      <c r="H2707" s="32">
        <v>20</v>
      </c>
      <c r="I2707" s="17">
        <v>18.730330000000002</v>
      </c>
      <c r="J2707" s="17">
        <v>4.0748130869272501</v>
      </c>
      <c r="K2707" s="17">
        <v>0</v>
      </c>
      <c r="L2707" s="17">
        <v>-1.2417899999999999</v>
      </c>
      <c r="M2707" s="17">
        <v>-10.291700000000001</v>
      </c>
      <c r="N2707" s="17">
        <v>21.563353086927251</v>
      </c>
      <c r="O2707" s="18">
        <v>-1.5311258818526525</v>
      </c>
      <c r="P2707" s="17">
        <v>-12.689656252879267</v>
      </c>
    </row>
    <row r="2708" spans="1:16" x14ac:dyDescent="0.25">
      <c r="A2708" s="12" t="s">
        <v>2466</v>
      </c>
      <c r="B2708" s="12" t="s">
        <v>83</v>
      </c>
      <c r="C2708" s="12" t="s">
        <v>192</v>
      </c>
      <c r="D2708" s="31">
        <v>333058</v>
      </c>
      <c r="E2708" s="31">
        <v>3012</v>
      </c>
      <c r="F2708" s="12" t="s">
        <v>86</v>
      </c>
      <c r="G2708" s="13">
        <v>40909</v>
      </c>
      <c r="H2708" s="32">
        <v>20</v>
      </c>
      <c r="I2708" s="17">
        <v>2.3045300000000002</v>
      </c>
      <c r="J2708" s="17">
        <v>0.50135336121053209</v>
      </c>
      <c r="K2708" s="17">
        <v>0</v>
      </c>
      <c r="L2708" s="17">
        <v>-0.15278999999999998</v>
      </c>
      <c r="M2708" s="17">
        <v>-1.2662800000000001</v>
      </c>
      <c r="N2708" s="17">
        <v>2.6530933612105319</v>
      </c>
      <c r="O2708" s="18">
        <v>-0.18838992381019881</v>
      </c>
      <c r="P2708" s="17">
        <v>-1.5613220284205678</v>
      </c>
    </row>
    <row r="2709" spans="1:16" x14ac:dyDescent="0.25">
      <c r="A2709" s="12" t="s">
        <v>2466</v>
      </c>
      <c r="B2709" s="12" t="s">
        <v>83</v>
      </c>
      <c r="C2709" s="12" t="s">
        <v>192</v>
      </c>
      <c r="D2709" s="31">
        <v>333058</v>
      </c>
      <c r="E2709" s="31">
        <v>3012</v>
      </c>
      <c r="F2709" s="12" t="s">
        <v>86</v>
      </c>
      <c r="G2709" s="13">
        <v>40909</v>
      </c>
      <c r="H2709" s="32">
        <v>20</v>
      </c>
      <c r="I2709" s="17">
        <v>6.9668100000000006</v>
      </c>
      <c r="J2709" s="17">
        <v>1.5156401360785294</v>
      </c>
      <c r="K2709" s="17">
        <v>0</v>
      </c>
      <c r="L2709" s="17">
        <v>-0.46188999999999997</v>
      </c>
      <c r="M2709" s="17">
        <v>-3.8280500000000002</v>
      </c>
      <c r="N2709" s="17">
        <v>8.0205601360785295</v>
      </c>
      <c r="O2709" s="18">
        <v>-0.56950992806265288</v>
      </c>
      <c r="P2709" s="17">
        <v>-4.7199819873135134</v>
      </c>
    </row>
    <row r="2710" spans="1:16" x14ac:dyDescent="0.25">
      <c r="A2710" s="12" t="s">
        <v>974</v>
      </c>
      <c r="B2710" s="12" t="s">
        <v>83</v>
      </c>
      <c r="C2710" s="12" t="s">
        <v>192</v>
      </c>
      <c r="D2710" s="31">
        <v>333058</v>
      </c>
      <c r="E2710" s="31">
        <v>3012</v>
      </c>
      <c r="F2710" s="12" t="s">
        <v>86</v>
      </c>
      <c r="G2710" s="13">
        <v>40909</v>
      </c>
      <c r="H2710" s="32">
        <v>20</v>
      </c>
      <c r="I2710" s="17">
        <v>25.265360000000001</v>
      </c>
      <c r="J2710" s="17">
        <v>5.4965196587405662</v>
      </c>
      <c r="K2710" s="17">
        <v>0</v>
      </c>
      <c r="L2710" s="17">
        <v>-1.6750499999999999</v>
      </c>
      <c r="M2710" s="17">
        <v>-13.8826</v>
      </c>
      <c r="N2710" s="17">
        <v>29.086829658740566</v>
      </c>
      <c r="O2710" s="18">
        <v>-2.065335047308551</v>
      </c>
      <c r="P2710" s="17">
        <v>-17.117232517098412</v>
      </c>
    </row>
    <row r="2711" spans="1:16" x14ac:dyDescent="0.25">
      <c r="A2711" s="12" t="s">
        <v>556</v>
      </c>
      <c r="B2711" s="12" t="s">
        <v>83</v>
      </c>
      <c r="C2711" s="12" t="s">
        <v>192</v>
      </c>
      <c r="D2711" s="31">
        <v>333058</v>
      </c>
      <c r="E2711" s="31">
        <v>3012</v>
      </c>
      <c r="F2711" s="12" t="s">
        <v>86</v>
      </c>
      <c r="G2711" s="13">
        <v>40909</v>
      </c>
      <c r="H2711" s="32">
        <v>20</v>
      </c>
      <c r="I2711" s="17">
        <v>3.2127300000000001</v>
      </c>
      <c r="J2711" s="17">
        <v>0.69893421985187298</v>
      </c>
      <c r="K2711" s="17">
        <v>0</v>
      </c>
      <c r="L2711" s="17">
        <v>-0.21299999999999999</v>
      </c>
      <c r="M2711" s="17">
        <v>-1.76529</v>
      </c>
      <c r="N2711" s="17">
        <v>3.6986642198518731</v>
      </c>
      <c r="O2711" s="18">
        <v>-0.2626287962011411</v>
      </c>
      <c r="P2711" s="17">
        <v>-2.1766008809667245</v>
      </c>
    </row>
    <row r="2712" spans="1:16" x14ac:dyDescent="0.25">
      <c r="A2712" s="12" t="s">
        <v>556</v>
      </c>
      <c r="B2712" s="12" t="s">
        <v>83</v>
      </c>
      <c r="C2712" s="12" t="s">
        <v>192</v>
      </c>
      <c r="D2712" s="31">
        <v>333058</v>
      </c>
      <c r="E2712" s="31">
        <v>3012</v>
      </c>
      <c r="F2712" s="12" t="s">
        <v>86</v>
      </c>
      <c r="G2712" s="13">
        <v>40909</v>
      </c>
      <c r="H2712" s="32">
        <v>20</v>
      </c>
      <c r="I2712" s="17">
        <v>2.3775200000000001</v>
      </c>
      <c r="J2712" s="17">
        <v>0.51723224600446516</v>
      </c>
      <c r="K2712" s="17">
        <v>0</v>
      </c>
      <c r="L2712" s="17">
        <v>-0.15762999999999999</v>
      </c>
      <c r="M2712" s="17">
        <v>-1.3063900000000002</v>
      </c>
      <c r="N2712" s="17">
        <v>2.7371222460044651</v>
      </c>
      <c r="O2712" s="18">
        <v>-0.1943576391792764</v>
      </c>
      <c r="P2712" s="17">
        <v>-1.6107776200432335</v>
      </c>
    </row>
    <row r="2713" spans="1:16" x14ac:dyDescent="0.25">
      <c r="A2713" s="12" t="s">
        <v>556</v>
      </c>
      <c r="B2713" s="12" t="s">
        <v>83</v>
      </c>
      <c r="C2713" s="12" t="s">
        <v>192</v>
      </c>
      <c r="D2713" s="31">
        <v>333058</v>
      </c>
      <c r="E2713" s="31">
        <v>3012</v>
      </c>
      <c r="F2713" s="12" t="s">
        <v>86</v>
      </c>
      <c r="G2713" s="13">
        <v>40909</v>
      </c>
      <c r="H2713" s="32">
        <v>20</v>
      </c>
      <c r="I2713" s="17">
        <v>1.9123800000000002</v>
      </c>
      <c r="J2713" s="17">
        <v>0.41604076154364089</v>
      </c>
      <c r="K2713" s="17">
        <v>0</v>
      </c>
      <c r="L2713" s="17">
        <v>-0.12679000000000001</v>
      </c>
      <c r="M2713" s="17">
        <v>-1.0508</v>
      </c>
      <c r="N2713" s="17">
        <v>2.2016307615436408</v>
      </c>
      <c r="O2713" s="18">
        <v>-0.15633194868705486</v>
      </c>
      <c r="P2713" s="17">
        <v>-1.295635394592296</v>
      </c>
    </row>
    <row r="2714" spans="1:16" x14ac:dyDescent="0.25">
      <c r="A2714" s="12" t="s">
        <v>556</v>
      </c>
      <c r="B2714" s="12" t="s">
        <v>83</v>
      </c>
      <c r="C2714" s="12" t="s">
        <v>192</v>
      </c>
      <c r="D2714" s="31">
        <v>333058</v>
      </c>
      <c r="E2714" s="31">
        <v>3012</v>
      </c>
      <c r="F2714" s="12" t="s">
        <v>86</v>
      </c>
      <c r="G2714" s="13">
        <v>40909</v>
      </c>
      <c r="H2714" s="32">
        <v>20</v>
      </c>
      <c r="I2714" s="17">
        <v>1.91333</v>
      </c>
      <c r="J2714" s="17">
        <v>0.41624813069208721</v>
      </c>
      <c r="K2714" s="17">
        <v>0</v>
      </c>
      <c r="L2714" s="17">
        <v>-0.12684999999999999</v>
      </c>
      <c r="M2714" s="17">
        <v>-1.05131</v>
      </c>
      <c r="N2714" s="17">
        <v>2.2027281306920874</v>
      </c>
      <c r="O2714" s="18">
        <v>-0.1564059286296467</v>
      </c>
      <c r="P2714" s="17">
        <v>-1.2962642241043267</v>
      </c>
    </row>
    <row r="2715" spans="1:16" x14ac:dyDescent="0.25">
      <c r="A2715" s="12" t="s">
        <v>974</v>
      </c>
      <c r="B2715" s="12" t="s">
        <v>83</v>
      </c>
      <c r="C2715" s="12" t="s">
        <v>192</v>
      </c>
      <c r="D2715" s="31">
        <v>333058</v>
      </c>
      <c r="E2715" s="31">
        <v>3012</v>
      </c>
      <c r="F2715" s="12" t="s">
        <v>86</v>
      </c>
      <c r="G2715" s="13">
        <v>40909</v>
      </c>
      <c r="H2715" s="32">
        <v>20</v>
      </c>
      <c r="I2715" s="17">
        <v>5.1751300000000002</v>
      </c>
      <c r="J2715" s="17">
        <v>1.1258583667032853</v>
      </c>
      <c r="K2715" s="17">
        <v>0</v>
      </c>
      <c r="L2715" s="17">
        <v>-0.34310000000000002</v>
      </c>
      <c r="M2715" s="17">
        <v>-2.8439099999999997</v>
      </c>
      <c r="N2715" s="17">
        <v>5.9578883667032851</v>
      </c>
      <c r="O2715" s="18">
        <v>-0.4230419717211808</v>
      </c>
      <c r="P2715" s="17">
        <v>-3.5065383089407844</v>
      </c>
    </row>
    <row r="2716" spans="1:16" x14ac:dyDescent="0.25">
      <c r="A2716" s="12" t="s">
        <v>974</v>
      </c>
      <c r="B2716" s="12" t="s">
        <v>83</v>
      </c>
      <c r="C2716" s="12" t="s">
        <v>192</v>
      </c>
      <c r="D2716" s="31">
        <v>333058</v>
      </c>
      <c r="E2716" s="31">
        <v>3012</v>
      </c>
      <c r="F2716" s="12" t="s">
        <v>86</v>
      </c>
      <c r="G2716" s="13">
        <v>40909</v>
      </c>
      <c r="H2716" s="32">
        <v>20</v>
      </c>
      <c r="I2716" s="17">
        <v>3.4521199999999999</v>
      </c>
      <c r="J2716" s="17">
        <v>0.7510141659874553</v>
      </c>
      <c r="K2716" s="17">
        <v>0</v>
      </c>
      <c r="L2716" s="17">
        <v>-0.22887000000000002</v>
      </c>
      <c r="M2716" s="17">
        <v>-1.89707</v>
      </c>
      <c r="N2716" s="17">
        <v>3.9742641659874551</v>
      </c>
      <c r="O2716" s="18">
        <v>-0.28219649101669092</v>
      </c>
      <c r="P2716" s="17">
        <v>-2.3390854948793365</v>
      </c>
    </row>
    <row r="2717" spans="1:16" x14ac:dyDescent="0.25">
      <c r="A2717" s="12" t="s">
        <v>2290</v>
      </c>
      <c r="B2717" s="12" t="s">
        <v>83</v>
      </c>
      <c r="C2717" s="12" t="s">
        <v>192</v>
      </c>
      <c r="D2717" s="31">
        <v>333058</v>
      </c>
      <c r="E2717" s="31">
        <v>3012</v>
      </c>
      <c r="F2717" s="12" t="s">
        <v>86</v>
      </c>
      <c r="G2717" s="13">
        <v>40909</v>
      </c>
      <c r="H2717" s="32">
        <v>20</v>
      </c>
      <c r="I2717" s="17">
        <v>1.1371199999999999</v>
      </c>
      <c r="J2717" s="17">
        <v>0.24738207413444843</v>
      </c>
      <c r="K2717" s="17">
        <v>0</v>
      </c>
      <c r="L2717" s="17">
        <v>-7.5389999999999999E-2</v>
      </c>
      <c r="M2717" s="17">
        <v>-0.62482000000000004</v>
      </c>
      <c r="N2717" s="17">
        <v>1.3091120741344484</v>
      </c>
      <c r="O2717" s="18">
        <v>-9.2955797866685577E-2</v>
      </c>
      <c r="P2717" s="17">
        <v>-0.77040246217087793</v>
      </c>
    </row>
    <row r="2718" spans="1:16" x14ac:dyDescent="0.25">
      <c r="A2718" s="12" t="s">
        <v>2290</v>
      </c>
      <c r="B2718" s="12" t="s">
        <v>83</v>
      </c>
      <c r="C2718" s="12" t="s">
        <v>192</v>
      </c>
      <c r="D2718" s="31">
        <v>333058</v>
      </c>
      <c r="E2718" s="31">
        <v>3012</v>
      </c>
      <c r="F2718" s="12" t="s">
        <v>86</v>
      </c>
      <c r="G2718" s="13">
        <v>40909</v>
      </c>
      <c r="H2718" s="32">
        <v>20</v>
      </c>
      <c r="I2718" s="17">
        <v>3.0204800000000001</v>
      </c>
      <c r="J2718" s="17">
        <v>0.65711089159785974</v>
      </c>
      <c r="K2718" s="17">
        <v>0</v>
      </c>
      <c r="L2718" s="17">
        <v>-0.20025000000000001</v>
      </c>
      <c r="M2718" s="17">
        <v>-1.6596500000000001</v>
      </c>
      <c r="N2718" s="17">
        <v>3.4773408915978599</v>
      </c>
      <c r="O2718" s="18">
        <v>-0.24690805840036856</v>
      </c>
      <c r="P2718" s="17">
        <v>-2.0463468620433045</v>
      </c>
    </row>
    <row r="2719" spans="1:16" x14ac:dyDescent="0.25">
      <c r="A2719" s="12" t="s">
        <v>2290</v>
      </c>
      <c r="B2719" s="12" t="s">
        <v>83</v>
      </c>
      <c r="C2719" s="12" t="s">
        <v>192</v>
      </c>
      <c r="D2719" s="31">
        <v>333058</v>
      </c>
      <c r="E2719" s="31">
        <v>3012</v>
      </c>
      <c r="F2719" s="12" t="s">
        <v>86</v>
      </c>
      <c r="G2719" s="13">
        <v>40909</v>
      </c>
      <c r="H2719" s="32">
        <v>20</v>
      </c>
      <c r="I2719" s="17">
        <v>2.3606199999999999</v>
      </c>
      <c r="J2719" s="17">
        <v>0.51355552110280311</v>
      </c>
      <c r="K2719" s="17">
        <v>0</v>
      </c>
      <c r="L2719" s="17">
        <v>-0.15650999999999998</v>
      </c>
      <c r="M2719" s="17">
        <v>-1.29708</v>
      </c>
      <c r="N2719" s="17">
        <v>2.7176655211028033</v>
      </c>
      <c r="O2719" s="18">
        <v>-0.19297668025089479</v>
      </c>
      <c r="P2719" s="17">
        <v>-1.5992983989510612</v>
      </c>
    </row>
    <row r="2720" spans="1:16" x14ac:dyDescent="0.25">
      <c r="A2720" s="12" t="s">
        <v>974</v>
      </c>
      <c r="B2720" s="12" t="s">
        <v>83</v>
      </c>
      <c r="C2720" s="12" t="s">
        <v>192</v>
      </c>
      <c r="D2720" s="31">
        <v>333058</v>
      </c>
      <c r="E2720" s="31">
        <v>3012</v>
      </c>
      <c r="F2720" s="12" t="s">
        <v>86</v>
      </c>
      <c r="G2720" s="13">
        <v>40909</v>
      </c>
      <c r="H2720" s="32">
        <v>20</v>
      </c>
      <c r="I2720" s="17">
        <v>0.73524</v>
      </c>
      <c r="J2720" s="17">
        <v>0.15995151316488898</v>
      </c>
      <c r="K2720" s="17">
        <v>0</v>
      </c>
      <c r="L2720" s="17">
        <v>-4.8750000000000002E-2</v>
      </c>
      <c r="M2720" s="17">
        <v>-0.40400999999999998</v>
      </c>
      <c r="N2720" s="17">
        <v>0.84644151316488903</v>
      </c>
      <c r="O2720" s="18">
        <v>-6.0108703355894966E-2</v>
      </c>
      <c r="P2720" s="17">
        <v>-0.49814394344236157</v>
      </c>
    </row>
    <row r="2721" spans="1:16" x14ac:dyDescent="0.25">
      <c r="A2721" s="12" t="s">
        <v>974</v>
      </c>
      <c r="B2721" s="12" t="s">
        <v>83</v>
      </c>
      <c r="C2721" s="12" t="s">
        <v>192</v>
      </c>
      <c r="D2721" s="31">
        <v>333058</v>
      </c>
      <c r="E2721" s="31">
        <v>3012</v>
      </c>
      <c r="F2721" s="12" t="s">
        <v>86</v>
      </c>
      <c r="G2721" s="13">
        <v>40909</v>
      </c>
      <c r="H2721" s="32">
        <v>20</v>
      </c>
      <c r="I2721" s="17">
        <v>0.59798000000000007</v>
      </c>
      <c r="J2721" s="17">
        <v>0.13009035578865302</v>
      </c>
      <c r="K2721" s="17">
        <v>0</v>
      </c>
      <c r="L2721" s="17">
        <v>-3.9649999999999998E-2</v>
      </c>
      <c r="M2721" s="17">
        <v>-0.32858999999999999</v>
      </c>
      <c r="N2721" s="17">
        <v>0.68842035578865302</v>
      </c>
      <c r="O2721" s="18">
        <v>-4.8888412062794574E-2</v>
      </c>
      <c r="P2721" s="17">
        <v>-0.40515115560437998</v>
      </c>
    </row>
    <row r="2722" spans="1:16" x14ac:dyDescent="0.25">
      <c r="A2722" s="12" t="s">
        <v>974</v>
      </c>
      <c r="B2722" s="12" t="s">
        <v>83</v>
      </c>
      <c r="C2722" s="12" t="s">
        <v>192</v>
      </c>
      <c r="D2722" s="31">
        <v>333058</v>
      </c>
      <c r="E2722" s="31">
        <v>3012</v>
      </c>
      <c r="F2722" s="12" t="s">
        <v>86</v>
      </c>
      <c r="G2722" s="13">
        <v>40909</v>
      </c>
      <c r="H2722" s="32">
        <v>20</v>
      </c>
      <c r="I2722" s="17">
        <v>1.36541</v>
      </c>
      <c r="J2722" s="17">
        <v>0.29704815018250136</v>
      </c>
      <c r="K2722" s="17">
        <v>0</v>
      </c>
      <c r="L2722" s="17">
        <v>-9.0519999999999989E-2</v>
      </c>
      <c r="M2722" s="17">
        <v>-0.75022</v>
      </c>
      <c r="N2722" s="17">
        <v>1.5719381501825014</v>
      </c>
      <c r="O2722" s="18">
        <v>-0.11161107339026898</v>
      </c>
      <c r="P2722" s="17">
        <v>-0.92502054218788776</v>
      </c>
    </row>
    <row r="2723" spans="1:16" x14ac:dyDescent="0.25">
      <c r="A2723" s="12" t="s">
        <v>974</v>
      </c>
      <c r="B2723" s="12" t="s">
        <v>83</v>
      </c>
      <c r="C2723" s="12" t="s">
        <v>192</v>
      </c>
      <c r="D2723" s="31">
        <v>333058</v>
      </c>
      <c r="E2723" s="31">
        <v>3012</v>
      </c>
      <c r="F2723" s="12" t="s">
        <v>86</v>
      </c>
      <c r="G2723" s="13">
        <v>40909</v>
      </c>
      <c r="H2723" s="32">
        <v>20</v>
      </c>
      <c r="I2723" s="17">
        <v>1.0640000000000001</v>
      </c>
      <c r="J2723" s="17">
        <v>0.23147522945533161</v>
      </c>
      <c r="K2723" s="17">
        <v>0</v>
      </c>
      <c r="L2723" s="17">
        <v>-7.0540000000000005E-2</v>
      </c>
      <c r="M2723" s="17">
        <v>-0.58462999999999998</v>
      </c>
      <c r="N2723" s="17">
        <v>1.2249352294553317</v>
      </c>
      <c r="O2723" s="18">
        <v>-8.6975752507176027E-2</v>
      </c>
      <c r="P2723" s="17">
        <v>-0.72084823062475645</v>
      </c>
    </row>
    <row r="2724" spans="1:16" x14ac:dyDescent="0.25">
      <c r="A2724" s="12" t="s">
        <v>974</v>
      </c>
      <c r="B2724" s="12" t="s">
        <v>83</v>
      </c>
      <c r="C2724" s="12" t="s">
        <v>192</v>
      </c>
      <c r="D2724" s="31">
        <v>333058</v>
      </c>
      <c r="E2724" s="31">
        <v>3012</v>
      </c>
      <c r="F2724" s="12" t="s">
        <v>86</v>
      </c>
      <c r="G2724" s="13">
        <v>40909</v>
      </c>
      <c r="H2724" s="32">
        <v>20</v>
      </c>
      <c r="I2724" s="17">
        <v>1.0366300000000002</v>
      </c>
      <c r="J2724" s="17">
        <v>0.22551977391119465</v>
      </c>
      <c r="K2724" s="17">
        <v>0</v>
      </c>
      <c r="L2724" s="17">
        <v>-6.8729999999999999E-2</v>
      </c>
      <c r="M2724" s="17">
        <v>-0.56961000000000006</v>
      </c>
      <c r="N2724" s="17">
        <v>1.1934197739111947</v>
      </c>
      <c r="O2724" s="18">
        <v>-8.4744024238987914E-2</v>
      </c>
      <c r="P2724" s="17">
        <v>-0.70232858499592477</v>
      </c>
    </row>
    <row r="2725" spans="1:16" x14ac:dyDescent="0.25">
      <c r="A2725" s="12" t="s">
        <v>2110</v>
      </c>
      <c r="B2725" s="12" t="s">
        <v>83</v>
      </c>
      <c r="C2725" s="12" t="s">
        <v>192</v>
      </c>
      <c r="D2725" s="31">
        <v>333058</v>
      </c>
      <c r="E2725" s="31">
        <v>3012</v>
      </c>
      <c r="F2725" s="12" t="s">
        <v>86</v>
      </c>
      <c r="G2725" s="13">
        <v>40909</v>
      </c>
      <c r="H2725" s="32">
        <v>20</v>
      </c>
      <c r="I2725" s="17">
        <v>1.4301199999999998</v>
      </c>
      <c r="J2725" s="17">
        <v>0.31112595237251506</v>
      </c>
      <c r="K2725" s="17">
        <v>0</v>
      </c>
      <c r="L2725" s="17">
        <v>-9.4810000000000005E-2</v>
      </c>
      <c r="M2725" s="17">
        <v>-0.78583999999999998</v>
      </c>
      <c r="N2725" s="17">
        <v>1.6464359523725149</v>
      </c>
      <c r="O2725" s="18">
        <v>-0.11690063928558773</v>
      </c>
      <c r="P2725" s="17">
        <v>-0.968939968106595</v>
      </c>
    </row>
    <row r="2726" spans="1:16" x14ac:dyDescent="0.25">
      <c r="A2726" s="12" t="s">
        <v>2110</v>
      </c>
      <c r="B2726" s="12" t="s">
        <v>83</v>
      </c>
      <c r="C2726" s="12" t="s">
        <v>192</v>
      </c>
      <c r="D2726" s="31">
        <v>333058</v>
      </c>
      <c r="E2726" s="31">
        <v>3012</v>
      </c>
      <c r="F2726" s="12" t="s">
        <v>86</v>
      </c>
      <c r="G2726" s="13">
        <v>40909</v>
      </c>
      <c r="H2726" s="32">
        <v>20</v>
      </c>
      <c r="I2726" s="17">
        <v>0.54162999999999994</v>
      </c>
      <c r="J2726" s="17">
        <v>0.11783227612601445</v>
      </c>
      <c r="K2726" s="17">
        <v>0</v>
      </c>
      <c r="L2726" s="17">
        <v>-3.5909999999999997E-2</v>
      </c>
      <c r="M2726" s="17">
        <v>-0.29763999999999996</v>
      </c>
      <c r="N2726" s="17">
        <v>0.62355227612601449</v>
      </c>
      <c r="O2726" s="18">
        <v>-4.4276995641234627E-2</v>
      </c>
      <c r="P2726" s="17">
        <v>-0.36698983521740675</v>
      </c>
    </row>
    <row r="2727" spans="1:16" x14ac:dyDescent="0.25">
      <c r="A2727" s="12" t="s">
        <v>2110</v>
      </c>
      <c r="B2727" s="12" t="s">
        <v>83</v>
      </c>
      <c r="C2727" s="12" t="s">
        <v>192</v>
      </c>
      <c r="D2727" s="31">
        <v>333058</v>
      </c>
      <c r="E2727" s="31">
        <v>3012</v>
      </c>
      <c r="F2727" s="12" t="s">
        <v>86</v>
      </c>
      <c r="G2727" s="13">
        <v>40909</v>
      </c>
      <c r="H2727" s="32">
        <v>20</v>
      </c>
      <c r="I2727" s="17">
        <v>1.1500699999999999</v>
      </c>
      <c r="J2727" s="17">
        <v>0.25019903256671044</v>
      </c>
      <c r="K2727" s="17">
        <v>0</v>
      </c>
      <c r="L2727" s="17">
        <v>-7.6249999999999998E-2</v>
      </c>
      <c r="M2727" s="17">
        <v>-0.63199000000000005</v>
      </c>
      <c r="N2727" s="17">
        <v>1.3240190325667105</v>
      </c>
      <c r="O2727" s="18">
        <v>-9.4016177043835705E-2</v>
      </c>
      <c r="P2727" s="17">
        <v>-0.77924306531060639</v>
      </c>
    </row>
    <row r="2728" spans="1:16" x14ac:dyDescent="0.25">
      <c r="A2728" s="12" t="s">
        <v>556</v>
      </c>
      <c r="B2728" s="12" t="s">
        <v>83</v>
      </c>
      <c r="C2728" s="12" t="s">
        <v>192</v>
      </c>
      <c r="D2728" s="31">
        <v>333058</v>
      </c>
      <c r="E2728" s="31">
        <v>3012</v>
      </c>
      <c r="F2728" s="12" t="s">
        <v>86</v>
      </c>
      <c r="G2728" s="13">
        <v>40909</v>
      </c>
      <c r="H2728" s="32">
        <v>20</v>
      </c>
      <c r="I2728" s="17">
        <v>1.6830699999999998</v>
      </c>
      <c r="J2728" s="17">
        <v>0.36615566639498232</v>
      </c>
      <c r="K2728" s="17">
        <v>0</v>
      </c>
      <c r="L2728" s="17">
        <v>-0.11158</v>
      </c>
      <c r="M2728" s="17">
        <v>-0.92479</v>
      </c>
      <c r="N2728" s="17">
        <v>1.9376456663949824</v>
      </c>
      <c r="O2728" s="18">
        <v>-0.13757803324001561</v>
      </c>
      <c r="P2728" s="17">
        <v>-1.1402651851589356</v>
      </c>
    </row>
    <row r="2729" spans="1:16" x14ac:dyDescent="0.25">
      <c r="A2729" s="12" t="s">
        <v>556</v>
      </c>
      <c r="B2729" s="12" t="s">
        <v>83</v>
      </c>
      <c r="C2729" s="12" t="s">
        <v>192</v>
      </c>
      <c r="D2729" s="31">
        <v>333058</v>
      </c>
      <c r="E2729" s="31">
        <v>3012</v>
      </c>
      <c r="F2729" s="12" t="s">
        <v>86</v>
      </c>
      <c r="G2729" s="13">
        <v>40909</v>
      </c>
      <c r="H2729" s="32">
        <v>20</v>
      </c>
      <c r="I2729" s="17">
        <v>0.23472000000000001</v>
      </c>
      <c r="J2729" s="17">
        <v>5.1064070307239799E-2</v>
      </c>
      <c r="K2729" s="17">
        <v>0</v>
      </c>
      <c r="L2729" s="17">
        <v>-1.5560000000000001E-2</v>
      </c>
      <c r="M2729" s="17">
        <v>-0.12896000000000002</v>
      </c>
      <c r="N2729" s="17">
        <v>0.27022407030723977</v>
      </c>
      <c r="O2729" s="18">
        <v>-1.9185465112158476E-2</v>
      </c>
      <c r="P2729" s="17">
        <v>-0.15900755661079416</v>
      </c>
    </row>
    <row r="2730" spans="1:16" x14ac:dyDescent="0.25">
      <c r="A2730" s="12" t="s">
        <v>556</v>
      </c>
      <c r="B2730" s="12" t="s">
        <v>83</v>
      </c>
      <c r="C2730" s="12" t="s">
        <v>192</v>
      </c>
      <c r="D2730" s="31">
        <v>333058</v>
      </c>
      <c r="E2730" s="31">
        <v>3012</v>
      </c>
      <c r="F2730" s="12" t="s">
        <v>86</v>
      </c>
      <c r="G2730" s="13">
        <v>40909</v>
      </c>
      <c r="H2730" s="32">
        <v>20</v>
      </c>
      <c r="I2730" s="17">
        <v>0.94458000000000009</v>
      </c>
      <c r="J2730" s="17">
        <v>0.2054958361387719</v>
      </c>
      <c r="K2730" s="17">
        <v>0</v>
      </c>
      <c r="L2730" s="17">
        <v>-6.2619999999999995E-2</v>
      </c>
      <c r="M2730" s="17">
        <v>-0.51900999999999997</v>
      </c>
      <c r="N2730" s="17">
        <v>1.0874558361387718</v>
      </c>
      <c r="O2730" s="18">
        <v>-7.7210400085049091E-2</v>
      </c>
      <c r="P2730" s="17">
        <v>-0.63993883341011371</v>
      </c>
    </row>
    <row r="2731" spans="1:16" x14ac:dyDescent="0.25">
      <c r="A2731" s="12" t="s">
        <v>2290</v>
      </c>
      <c r="B2731" s="12" t="s">
        <v>83</v>
      </c>
      <c r="C2731" s="12" t="s">
        <v>192</v>
      </c>
      <c r="D2731" s="31">
        <v>333058</v>
      </c>
      <c r="E2731" s="31">
        <v>3012</v>
      </c>
      <c r="F2731" s="12" t="s">
        <v>86</v>
      </c>
      <c r="G2731" s="13">
        <v>40909</v>
      </c>
      <c r="H2731" s="32">
        <v>20</v>
      </c>
      <c r="I2731" s="17">
        <v>0.12693000000000002</v>
      </c>
      <c r="J2731" s="17">
        <v>2.7612716609376677E-2</v>
      </c>
      <c r="K2731" s="17">
        <v>0</v>
      </c>
      <c r="L2731" s="17">
        <v>-8.4200000000000004E-3</v>
      </c>
      <c r="M2731" s="17">
        <v>-6.9760000000000003E-2</v>
      </c>
      <c r="N2731" s="17">
        <v>0.14612271660937667</v>
      </c>
      <c r="O2731" s="18">
        <v>-1.0381851943725859E-2</v>
      </c>
      <c r="P2731" s="17">
        <v>-8.6014013253481708E-2</v>
      </c>
    </row>
    <row r="2732" spans="1:16" x14ac:dyDescent="0.25">
      <c r="A2732" s="12" t="s">
        <v>2290</v>
      </c>
      <c r="B2732" s="12" t="s">
        <v>83</v>
      </c>
      <c r="C2732" s="12" t="s">
        <v>192</v>
      </c>
      <c r="D2732" s="31">
        <v>333058</v>
      </c>
      <c r="E2732" s="31">
        <v>3012</v>
      </c>
      <c r="F2732" s="12" t="s">
        <v>86</v>
      </c>
      <c r="G2732" s="13">
        <v>40909</v>
      </c>
      <c r="H2732" s="32">
        <v>20</v>
      </c>
      <c r="I2732" s="17">
        <v>0.43264999999999998</v>
      </c>
      <c r="J2732" s="17">
        <v>9.4124623480633662E-2</v>
      </c>
      <c r="K2732" s="17">
        <v>0</v>
      </c>
      <c r="L2732" s="17">
        <v>-2.8680000000000001E-2</v>
      </c>
      <c r="M2732" s="17">
        <v>-0.23771</v>
      </c>
      <c r="N2732" s="17">
        <v>0.49809462348063371</v>
      </c>
      <c r="O2732" s="18">
        <v>-3.5362412558914209E-2</v>
      </c>
      <c r="P2732" s="17">
        <v>-0.29309620255855989</v>
      </c>
    </row>
    <row r="2733" spans="1:16" x14ac:dyDescent="0.25">
      <c r="A2733" s="12" t="s">
        <v>2290</v>
      </c>
      <c r="B2733" s="12" t="s">
        <v>83</v>
      </c>
      <c r="C2733" s="12" t="s">
        <v>192</v>
      </c>
      <c r="D2733" s="31">
        <v>333058</v>
      </c>
      <c r="E2733" s="31">
        <v>3012</v>
      </c>
      <c r="F2733" s="12" t="s">
        <v>86</v>
      </c>
      <c r="G2733" s="13">
        <v>40909</v>
      </c>
      <c r="H2733" s="32">
        <v>20</v>
      </c>
      <c r="I2733" s="17">
        <v>1.0769300000000002</v>
      </c>
      <c r="J2733" s="17">
        <v>0.23428752790672958</v>
      </c>
      <c r="K2733" s="17">
        <v>0</v>
      </c>
      <c r="L2733" s="17">
        <v>-7.1400000000000005E-2</v>
      </c>
      <c r="M2733" s="17">
        <v>-0.59175</v>
      </c>
      <c r="N2733" s="17">
        <v>1.2398175279067296</v>
      </c>
      <c r="O2733" s="18">
        <v>-8.8036131684326183E-2</v>
      </c>
      <c r="P2733" s="17">
        <v>-0.72962718381232505</v>
      </c>
    </row>
    <row r="2734" spans="1:16" x14ac:dyDescent="0.25">
      <c r="A2734" s="12" t="s">
        <v>2290</v>
      </c>
      <c r="B2734" s="12" t="s">
        <v>83</v>
      </c>
      <c r="C2734" s="12" t="s">
        <v>192</v>
      </c>
      <c r="D2734" s="31">
        <v>333058</v>
      </c>
      <c r="E2734" s="31">
        <v>3012</v>
      </c>
      <c r="F2734" s="12" t="s">
        <v>86</v>
      </c>
      <c r="G2734" s="13">
        <v>40909</v>
      </c>
      <c r="H2734" s="32">
        <v>20</v>
      </c>
      <c r="I2734" s="17">
        <v>1.10517</v>
      </c>
      <c r="J2734" s="17">
        <v>0.24043171267585672</v>
      </c>
      <c r="K2734" s="17">
        <v>0</v>
      </c>
      <c r="L2734" s="17">
        <v>-7.3270000000000002E-2</v>
      </c>
      <c r="M2734" s="17">
        <v>-0.60726000000000002</v>
      </c>
      <c r="N2734" s="17">
        <v>1.2723317126758569</v>
      </c>
      <c r="O2734" s="18">
        <v>-9.0341839895106135E-2</v>
      </c>
      <c r="P2734" s="17">
        <v>-0.74875099897232356</v>
      </c>
    </row>
    <row r="2735" spans="1:16" x14ac:dyDescent="0.25">
      <c r="A2735" s="12" t="s">
        <v>2465</v>
      </c>
      <c r="B2735" s="12" t="s">
        <v>83</v>
      </c>
      <c r="C2735" s="12" t="s">
        <v>192</v>
      </c>
      <c r="D2735" s="31">
        <v>333058</v>
      </c>
      <c r="E2735" s="31">
        <v>3012</v>
      </c>
      <c r="F2735" s="12" t="s">
        <v>86</v>
      </c>
      <c r="G2735" s="13">
        <v>40909</v>
      </c>
      <c r="H2735" s="32">
        <v>20</v>
      </c>
      <c r="I2735" s="17">
        <v>0.15339</v>
      </c>
      <c r="J2735" s="17">
        <v>3.3370122966795437E-2</v>
      </c>
      <c r="K2735" s="17">
        <v>0</v>
      </c>
      <c r="L2735" s="17">
        <v>-1.017E-2</v>
      </c>
      <c r="M2735" s="17">
        <v>-8.4280000000000008E-2</v>
      </c>
      <c r="N2735" s="17">
        <v>0.17659012296679544</v>
      </c>
      <c r="O2735" s="18">
        <v>-1.2539600269322089E-2</v>
      </c>
      <c r="P2735" s="17">
        <v>-0.10391715936071443</v>
      </c>
    </row>
    <row r="2736" spans="1:16" x14ac:dyDescent="0.25">
      <c r="A2736" s="12" t="s">
        <v>2465</v>
      </c>
      <c r="B2736" s="12" t="s">
        <v>83</v>
      </c>
      <c r="C2736" s="12" t="s">
        <v>192</v>
      </c>
      <c r="D2736" s="31">
        <v>333058</v>
      </c>
      <c r="E2736" s="31">
        <v>3012</v>
      </c>
      <c r="F2736" s="12" t="s">
        <v>86</v>
      </c>
      <c r="G2736" s="13">
        <v>40909</v>
      </c>
      <c r="H2736" s="32">
        <v>20</v>
      </c>
      <c r="I2736" s="17">
        <v>3.5116799999999997</v>
      </c>
      <c r="J2736" s="17">
        <v>0.76397124277968764</v>
      </c>
      <c r="K2736" s="17">
        <v>0</v>
      </c>
      <c r="L2736" s="17">
        <v>-0.23282</v>
      </c>
      <c r="M2736" s="17">
        <v>-1.9295599999999999</v>
      </c>
      <c r="N2736" s="17">
        <v>4.0428312427796875</v>
      </c>
      <c r="O2736" s="18">
        <v>-0.28706683723732235</v>
      </c>
      <c r="P2736" s="17">
        <v>-2.3791456337928349</v>
      </c>
    </row>
    <row r="2737" spans="1:16" x14ac:dyDescent="0.25">
      <c r="A2737" s="12" t="s">
        <v>2465</v>
      </c>
      <c r="B2737" s="12" t="s">
        <v>83</v>
      </c>
      <c r="C2737" s="12" t="s">
        <v>192</v>
      </c>
      <c r="D2737" s="31">
        <v>333058</v>
      </c>
      <c r="E2737" s="31">
        <v>3012</v>
      </c>
      <c r="F2737" s="12" t="s">
        <v>86</v>
      </c>
      <c r="G2737" s="13">
        <v>40909</v>
      </c>
      <c r="H2737" s="32">
        <v>20</v>
      </c>
      <c r="I2737" s="17">
        <v>1.1899300000000002</v>
      </c>
      <c r="J2737" s="17">
        <v>0.25887125695453417</v>
      </c>
      <c r="K2737" s="17">
        <v>0</v>
      </c>
      <c r="L2737" s="17">
        <v>-7.8890000000000002E-2</v>
      </c>
      <c r="M2737" s="17">
        <v>-0.65383000000000002</v>
      </c>
      <c r="N2737" s="17">
        <v>1.3699112569545342</v>
      </c>
      <c r="O2737" s="18">
        <v>-9.7271294517878026E-2</v>
      </c>
      <c r="P2737" s="17">
        <v>-0.80617176441404736</v>
      </c>
    </row>
    <row r="2738" spans="1:16" x14ac:dyDescent="0.25">
      <c r="A2738" s="12" t="s">
        <v>2465</v>
      </c>
      <c r="B2738" s="12" t="s">
        <v>83</v>
      </c>
      <c r="C2738" s="12" t="s">
        <v>192</v>
      </c>
      <c r="D2738" s="31">
        <v>333058</v>
      </c>
      <c r="E2738" s="31">
        <v>3012</v>
      </c>
      <c r="F2738" s="12" t="s">
        <v>86</v>
      </c>
      <c r="G2738" s="13">
        <v>40909</v>
      </c>
      <c r="H2738" s="32">
        <v>20</v>
      </c>
      <c r="I2738" s="17">
        <v>1.1365999999999998</v>
      </c>
      <c r="J2738" s="17">
        <v>0.24727023459371344</v>
      </c>
      <c r="K2738" s="17">
        <v>0</v>
      </c>
      <c r="L2738" s="17">
        <v>-7.535E-2</v>
      </c>
      <c r="M2738" s="17">
        <v>-0.62452999999999992</v>
      </c>
      <c r="N2738" s="17">
        <v>1.3085202345937135</v>
      </c>
      <c r="O2738" s="18">
        <v>-9.2906477904957652E-2</v>
      </c>
      <c r="P2738" s="17">
        <v>-0.77004489244835039</v>
      </c>
    </row>
    <row r="2739" spans="1:16" x14ac:dyDescent="0.25">
      <c r="A2739" s="12" t="s">
        <v>2290</v>
      </c>
      <c r="B2739" s="12" t="s">
        <v>83</v>
      </c>
      <c r="C2739" s="12" t="s">
        <v>192</v>
      </c>
      <c r="D2739" s="31">
        <v>333058</v>
      </c>
      <c r="E2739" s="31">
        <v>3012</v>
      </c>
      <c r="F2739" s="12" t="s">
        <v>86</v>
      </c>
      <c r="G2739" s="13">
        <v>40909</v>
      </c>
      <c r="H2739" s="32">
        <v>20</v>
      </c>
      <c r="I2739" s="17">
        <v>0.32750000000000001</v>
      </c>
      <c r="J2739" s="17">
        <v>7.1248777419469153E-2</v>
      </c>
      <c r="K2739" s="17">
        <v>0</v>
      </c>
      <c r="L2739" s="17">
        <v>-2.171E-2</v>
      </c>
      <c r="M2739" s="17">
        <v>-0.17993000000000001</v>
      </c>
      <c r="N2739" s="17">
        <v>0.37703877741946917</v>
      </c>
      <c r="O2739" s="18">
        <v>-2.6768409227825227E-2</v>
      </c>
      <c r="P2739" s="17">
        <v>-0.22185351784258833</v>
      </c>
    </row>
    <row r="2740" spans="1:16" x14ac:dyDescent="0.25">
      <c r="A2740" s="12" t="s">
        <v>2290</v>
      </c>
      <c r="B2740" s="12" t="s">
        <v>83</v>
      </c>
      <c r="C2740" s="12" t="s">
        <v>192</v>
      </c>
      <c r="D2740" s="31">
        <v>333058</v>
      </c>
      <c r="E2740" s="31">
        <v>3012</v>
      </c>
      <c r="F2740" s="12" t="s">
        <v>86</v>
      </c>
      <c r="G2740" s="13">
        <v>40909</v>
      </c>
      <c r="H2740" s="32">
        <v>20</v>
      </c>
      <c r="I2740" s="17">
        <v>0.71184000000000003</v>
      </c>
      <c r="J2740" s="17">
        <v>0.15486281406144803</v>
      </c>
      <c r="K2740" s="17">
        <v>0</v>
      </c>
      <c r="L2740" s="17">
        <v>-4.7189999999999996E-2</v>
      </c>
      <c r="M2740" s="17">
        <v>-0.39112000000000002</v>
      </c>
      <c r="N2740" s="17">
        <v>0.81951281406144805</v>
      </c>
      <c r="O2740" s="18">
        <v>-5.8185224848506321E-2</v>
      </c>
      <c r="P2740" s="17">
        <v>-0.48225058577554131</v>
      </c>
    </row>
    <row r="2741" spans="1:16" x14ac:dyDescent="0.25">
      <c r="A2741" s="12" t="s">
        <v>2290</v>
      </c>
      <c r="B2741" s="12" t="s">
        <v>83</v>
      </c>
      <c r="C2741" s="12" t="s">
        <v>192</v>
      </c>
      <c r="D2741" s="31">
        <v>333058</v>
      </c>
      <c r="E2741" s="31">
        <v>3012</v>
      </c>
      <c r="F2741" s="12" t="s">
        <v>86</v>
      </c>
      <c r="G2741" s="13">
        <v>40909</v>
      </c>
      <c r="H2741" s="32">
        <v>20</v>
      </c>
      <c r="I2741" s="17">
        <v>1.7336800000000001</v>
      </c>
      <c r="J2741" s="17">
        <v>0.37716487118608027</v>
      </c>
      <c r="K2741" s="17">
        <v>0</v>
      </c>
      <c r="L2741" s="17">
        <v>-0.11494</v>
      </c>
      <c r="M2741" s="17">
        <v>-0.95261000000000007</v>
      </c>
      <c r="N2741" s="17">
        <v>1.9959048711860803</v>
      </c>
      <c r="O2741" s="18">
        <v>-0.14172091002516035</v>
      </c>
      <c r="P2741" s="17">
        <v>-1.1745672185406995</v>
      </c>
    </row>
    <row r="2742" spans="1:16" x14ac:dyDescent="0.25">
      <c r="A2742" s="12" t="s">
        <v>2144</v>
      </c>
      <c r="B2742" s="12" t="s">
        <v>83</v>
      </c>
      <c r="C2742" s="12" t="s">
        <v>192</v>
      </c>
      <c r="D2742" s="31">
        <v>333058</v>
      </c>
      <c r="E2742" s="31">
        <v>3012</v>
      </c>
      <c r="F2742" s="12" t="s">
        <v>86</v>
      </c>
      <c r="G2742" s="13">
        <v>40909</v>
      </c>
      <c r="H2742" s="32">
        <v>20</v>
      </c>
      <c r="I2742" s="17">
        <v>6.7699999999999996E-2</v>
      </c>
      <c r="J2742" s="17">
        <v>1.4727869520535812E-2</v>
      </c>
      <c r="K2742" s="17">
        <v>0</v>
      </c>
      <c r="L2742" s="17">
        <v>-4.4900000000000001E-3</v>
      </c>
      <c r="M2742" s="17">
        <v>-3.7200000000000004E-2</v>
      </c>
      <c r="N2742" s="17">
        <v>7.7937869520535816E-2</v>
      </c>
      <c r="O2742" s="18">
        <v>-5.5361657039583265E-3</v>
      </c>
      <c r="P2742" s="17">
        <v>-4.5867564406959854E-2</v>
      </c>
    </row>
    <row r="2743" spans="1:16" x14ac:dyDescent="0.25">
      <c r="A2743" s="12" t="s">
        <v>2144</v>
      </c>
      <c r="B2743" s="12" t="s">
        <v>83</v>
      </c>
      <c r="C2743" s="12" t="s">
        <v>192</v>
      </c>
      <c r="D2743" s="31">
        <v>333058</v>
      </c>
      <c r="E2743" s="31">
        <v>3012</v>
      </c>
      <c r="F2743" s="12" t="s">
        <v>86</v>
      </c>
      <c r="G2743" s="13">
        <v>40909</v>
      </c>
      <c r="H2743" s="32">
        <v>20</v>
      </c>
      <c r="I2743" s="17">
        <v>1.3753499999999999</v>
      </c>
      <c r="J2743" s="17">
        <v>0.29921038130337729</v>
      </c>
      <c r="K2743" s="17">
        <v>0</v>
      </c>
      <c r="L2743" s="17">
        <v>-9.1180000000000011E-2</v>
      </c>
      <c r="M2743" s="17">
        <v>-0.75575999999999999</v>
      </c>
      <c r="N2743" s="17">
        <v>1.5833803813033773</v>
      </c>
      <c r="O2743" s="18">
        <v>-0.11242485275877956</v>
      </c>
      <c r="P2743" s="17">
        <v>-0.93185135688720366</v>
      </c>
    </row>
    <row r="2744" spans="1:16" x14ac:dyDescent="0.25">
      <c r="A2744" s="12" t="s">
        <v>2144</v>
      </c>
      <c r="B2744" s="12" t="s">
        <v>83</v>
      </c>
      <c r="C2744" s="12" t="s">
        <v>192</v>
      </c>
      <c r="D2744" s="31">
        <v>333058</v>
      </c>
      <c r="E2744" s="31">
        <v>3012</v>
      </c>
      <c r="F2744" s="12" t="s">
        <v>86</v>
      </c>
      <c r="G2744" s="13">
        <v>40909</v>
      </c>
      <c r="H2744" s="32">
        <v>20</v>
      </c>
      <c r="I2744" s="17">
        <v>1.06443</v>
      </c>
      <c r="J2744" s="17">
        <v>0.23156842907261069</v>
      </c>
      <c r="K2744" s="17">
        <v>0</v>
      </c>
      <c r="L2744" s="17">
        <v>-7.0569999999999994E-2</v>
      </c>
      <c r="M2744" s="17">
        <v>-0.58492</v>
      </c>
      <c r="N2744" s="17">
        <v>1.2254284290726107</v>
      </c>
      <c r="O2744" s="18">
        <v>-8.7012742478471947E-2</v>
      </c>
      <c r="P2744" s="17">
        <v>-0.72120580034728365</v>
      </c>
    </row>
    <row r="2745" spans="1:16" x14ac:dyDescent="0.25">
      <c r="A2745" s="12" t="s">
        <v>2110</v>
      </c>
      <c r="B2745" s="12" t="s">
        <v>83</v>
      </c>
      <c r="C2745" s="12" t="s">
        <v>192</v>
      </c>
      <c r="D2745" s="31">
        <v>333058</v>
      </c>
      <c r="E2745" s="31">
        <v>3012</v>
      </c>
      <c r="F2745" s="12" t="s">
        <v>86</v>
      </c>
      <c r="G2745" s="13">
        <v>40909</v>
      </c>
      <c r="H2745" s="32">
        <v>20</v>
      </c>
      <c r="I2745" s="17">
        <v>0.54404999999999992</v>
      </c>
      <c r="J2745" s="17">
        <v>0.11835885396364154</v>
      </c>
      <c r="K2745" s="17">
        <v>0</v>
      </c>
      <c r="L2745" s="17">
        <v>-3.6069999999999998E-2</v>
      </c>
      <c r="M2745" s="17">
        <v>-0.29893999999999998</v>
      </c>
      <c r="N2745" s="17">
        <v>0.62633885396364153</v>
      </c>
      <c r="O2745" s="18">
        <v>-4.4474275488146288E-2</v>
      </c>
      <c r="P2745" s="17">
        <v>-0.36859273397356396</v>
      </c>
    </row>
    <row r="2746" spans="1:16" x14ac:dyDescent="0.25">
      <c r="A2746" s="12" t="s">
        <v>2110</v>
      </c>
      <c r="B2746" s="12" t="s">
        <v>83</v>
      </c>
      <c r="C2746" s="12" t="s">
        <v>192</v>
      </c>
      <c r="D2746" s="31">
        <v>333058</v>
      </c>
      <c r="E2746" s="31">
        <v>3012</v>
      </c>
      <c r="F2746" s="12" t="s">
        <v>86</v>
      </c>
      <c r="G2746" s="13">
        <v>40909</v>
      </c>
      <c r="H2746" s="32">
        <v>20</v>
      </c>
      <c r="I2746" s="17">
        <v>0.82828999999999997</v>
      </c>
      <c r="J2746" s="17">
        <v>0.18019680002834967</v>
      </c>
      <c r="K2746" s="17">
        <v>0</v>
      </c>
      <c r="L2746" s="17">
        <v>-5.4909999999999994E-2</v>
      </c>
      <c r="M2746" s="17">
        <v>-0.4551</v>
      </c>
      <c r="N2746" s="17">
        <v>0.95357680002834966</v>
      </c>
      <c r="O2746" s="18">
        <v>-6.7703977461993692E-2</v>
      </c>
      <c r="P2746" s="17">
        <v>-0.56113786455933945</v>
      </c>
    </row>
    <row r="2747" spans="1:16" x14ac:dyDescent="0.25">
      <c r="A2747" s="12" t="s">
        <v>2110</v>
      </c>
      <c r="B2747" s="12" t="s">
        <v>83</v>
      </c>
      <c r="C2747" s="12" t="s">
        <v>192</v>
      </c>
      <c r="D2747" s="31">
        <v>333058</v>
      </c>
      <c r="E2747" s="31">
        <v>3012</v>
      </c>
      <c r="F2747" s="12" t="s">
        <v>86</v>
      </c>
      <c r="G2747" s="13">
        <v>40909</v>
      </c>
      <c r="H2747" s="32">
        <v>20</v>
      </c>
      <c r="I2747" s="17">
        <v>1.0446</v>
      </c>
      <c r="J2747" s="17">
        <v>0.22725328679258666</v>
      </c>
      <c r="K2747" s="17">
        <v>0</v>
      </c>
      <c r="L2747" s="17">
        <v>-6.9260000000000002E-2</v>
      </c>
      <c r="M2747" s="17">
        <v>-0.57398000000000005</v>
      </c>
      <c r="N2747" s="17">
        <v>1.2025932867925866</v>
      </c>
      <c r="O2747" s="18">
        <v>-8.5397513731882785E-2</v>
      </c>
      <c r="P2747" s="17">
        <v>-0.7077167908146994</v>
      </c>
    </row>
    <row r="2748" spans="1:16" x14ac:dyDescent="0.25">
      <c r="A2748" s="12" t="s">
        <v>2126</v>
      </c>
      <c r="B2748" s="12" t="s">
        <v>83</v>
      </c>
      <c r="C2748" s="12" t="s">
        <v>192</v>
      </c>
      <c r="D2748" s="31">
        <v>333058</v>
      </c>
      <c r="E2748" s="31">
        <v>3012</v>
      </c>
      <c r="F2748" s="12" t="s">
        <v>86</v>
      </c>
      <c r="G2748" s="13">
        <v>40909</v>
      </c>
      <c r="H2748" s="32">
        <v>20</v>
      </c>
      <c r="I2748" s="17">
        <v>0.43519000000000002</v>
      </c>
      <c r="J2748" s="17">
        <v>9.4676831213012513E-2</v>
      </c>
      <c r="K2748" s="17">
        <v>0</v>
      </c>
      <c r="L2748" s="17">
        <v>-2.8850000000000001E-2</v>
      </c>
      <c r="M2748" s="17">
        <v>-0.23910000000000001</v>
      </c>
      <c r="N2748" s="17">
        <v>0.50101683121301255</v>
      </c>
      <c r="O2748" s="18">
        <v>-3.5572022396257841E-2</v>
      </c>
      <c r="P2748" s="17">
        <v>-0.29481007122860486</v>
      </c>
    </row>
    <row r="2749" spans="1:16" x14ac:dyDescent="0.25">
      <c r="A2749" s="12" t="s">
        <v>2126</v>
      </c>
      <c r="B2749" s="12" t="s">
        <v>83</v>
      </c>
      <c r="C2749" s="12" t="s">
        <v>192</v>
      </c>
      <c r="D2749" s="31">
        <v>333058</v>
      </c>
      <c r="E2749" s="31">
        <v>3012</v>
      </c>
      <c r="F2749" s="12" t="s">
        <v>86</v>
      </c>
      <c r="G2749" s="13">
        <v>40909</v>
      </c>
      <c r="H2749" s="32">
        <v>20</v>
      </c>
      <c r="I2749" s="17">
        <v>0.75155999999999989</v>
      </c>
      <c r="J2749" s="17">
        <v>0.16350241858322409</v>
      </c>
      <c r="K2749" s="17">
        <v>0</v>
      </c>
      <c r="L2749" s="17">
        <v>-4.9829999999999999E-2</v>
      </c>
      <c r="M2749" s="17">
        <v>-0.41297</v>
      </c>
      <c r="N2749" s="17">
        <v>0.86523241858322408</v>
      </c>
      <c r="O2749" s="18">
        <v>-6.1440342322548636E-2</v>
      </c>
      <c r="P2749" s="17">
        <v>-0.50919161486941433</v>
      </c>
    </row>
    <row r="2750" spans="1:16" x14ac:dyDescent="0.25">
      <c r="A2750" s="12" t="s">
        <v>2126</v>
      </c>
      <c r="B2750" s="12" t="s">
        <v>83</v>
      </c>
      <c r="C2750" s="12" t="s">
        <v>192</v>
      </c>
      <c r="D2750" s="31">
        <v>333058</v>
      </c>
      <c r="E2750" s="31">
        <v>3012</v>
      </c>
      <c r="F2750" s="12" t="s">
        <v>86</v>
      </c>
      <c r="G2750" s="13">
        <v>40909</v>
      </c>
      <c r="H2750" s="32">
        <v>20</v>
      </c>
      <c r="I2750" s="17">
        <v>1.2228800000000002</v>
      </c>
      <c r="J2750" s="17">
        <v>0.26604063751373203</v>
      </c>
      <c r="K2750" s="17">
        <v>0</v>
      </c>
      <c r="L2750" s="17">
        <v>-8.1069999999999989E-2</v>
      </c>
      <c r="M2750" s="17">
        <v>-0.67194000000000009</v>
      </c>
      <c r="N2750" s="17">
        <v>1.4078506375137319</v>
      </c>
      <c r="O2750" s="18">
        <v>-9.9959232432049322E-2</v>
      </c>
      <c r="P2750" s="17">
        <v>-0.82850137708636029</v>
      </c>
    </row>
    <row r="2751" spans="1:16" x14ac:dyDescent="0.25">
      <c r="A2751" s="12" t="s">
        <v>556</v>
      </c>
      <c r="B2751" s="12" t="s">
        <v>83</v>
      </c>
      <c r="C2751" s="12" t="s">
        <v>192</v>
      </c>
      <c r="D2751" s="31">
        <v>333058</v>
      </c>
      <c r="E2751" s="31">
        <v>3012</v>
      </c>
      <c r="F2751" s="12" t="s">
        <v>86</v>
      </c>
      <c r="G2751" s="13">
        <v>40909</v>
      </c>
      <c r="H2751" s="32">
        <v>20</v>
      </c>
      <c r="I2751" s="17">
        <v>15.933200000000001</v>
      </c>
      <c r="J2751" s="17">
        <v>3.4662941457882988</v>
      </c>
      <c r="K2751" s="17">
        <v>0</v>
      </c>
      <c r="L2751" s="17">
        <v>-1.0563399999999998</v>
      </c>
      <c r="M2751" s="17">
        <v>-8.7547800000000002</v>
      </c>
      <c r="N2751" s="17">
        <v>18.343154145788301</v>
      </c>
      <c r="O2751" s="18">
        <v>-1.3024662092916119</v>
      </c>
      <c r="P2751" s="17">
        <v>-10.794635363407634</v>
      </c>
    </row>
    <row r="2752" spans="1:16" x14ac:dyDescent="0.25">
      <c r="A2752" s="12" t="s">
        <v>556</v>
      </c>
      <c r="B2752" s="12" t="s">
        <v>83</v>
      </c>
      <c r="C2752" s="12" t="s">
        <v>192</v>
      </c>
      <c r="D2752" s="31">
        <v>333058</v>
      </c>
      <c r="E2752" s="31">
        <v>3012</v>
      </c>
      <c r="F2752" s="12" t="s">
        <v>86</v>
      </c>
      <c r="G2752" s="13">
        <v>40909</v>
      </c>
      <c r="H2752" s="32">
        <v>20</v>
      </c>
      <c r="I2752" s="17">
        <v>2.1886700000000001</v>
      </c>
      <c r="J2752" s="17">
        <v>0.47614752471738891</v>
      </c>
      <c r="K2752" s="17">
        <v>0</v>
      </c>
      <c r="L2752" s="17">
        <v>-0.14511000000000002</v>
      </c>
      <c r="M2752" s="17">
        <v>-1.2026199999999998</v>
      </c>
      <c r="N2752" s="17">
        <v>2.519707524717389</v>
      </c>
      <c r="O2752" s="18">
        <v>-0.17892049115843939</v>
      </c>
      <c r="P2752" s="17">
        <v>-1.4828293093305929</v>
      </c>
    </row>
    <row r="2753" spans="1:16" x14ac:dyDescent="0.25">
      <c r="A2753" s="12" t="s">
        <v>556</v>
      </c>
      <c r="B2753" s="12" t="s">
        <v>83</v>
      </c>
      <c r="C2753" s="12" t="s">
        <v>192</v>
      </c>
      <c r="D2753" s="31">
        <v>333058</v>
      </c>
      <c r="E2753" s="31">
        <v>3012</v>
      </c>
      <c r="F2753" s="12" t="s">
        <v>86</v>
      </c>
      <c r="G2753" s="13">
        <v>40909</v>
      </c>
      <c r="H2753" s="32">
        <v>20</v>
      </c>
      <c r="I2753" s="17">
        <v>0.74396000000000007</v>
      </c>
      <c r="J2753" s="17">
        <v>0.16185045536695133</v>
      </c>
      <c r="K2753" s="17">
        <v>0</v>
      </c>
      <c r="L2753" s="17">
        <v>-4.9320000000000003E-2</v>
      </c>
      <c r="M2753" s="17">
        <v>-0.40876999999999997</v>
      </c>
      <c r="N2753" s="17">
        <v>0.85649045536695134</v>
      </c>
      <c r="O2753" s="18">
        <v>-6.0811512810517741E-2</v>
      </c>
      <c r="P2753" s="17">
        <v>-0.50401301888798322</v>
      </c>
    </row>
    <row r="2754" spans="1:16" x14ac:dyDescent="0.25">
      <c r="A2754" s="12" t="s">
        <v>556</v>
      </c>
      <c r="B2754" s="12" t="s">
        <v>83</v>
      </c>
      <c r="C2754" s="12" t="s">
        <v>192</v>
      </c>
      <c r="D2754" s="31">
        <v>333058</v>
      </c>
      <c r="E2754" s="31">
        <v>3012</v>
      </c>
      <c r="F2754" s="12" t="s">
        <v>86</v>
      </c>
      <c r="G2754" s="13">
        <v>40909</v>
      </c>
      <c r="H2754" s="32">
        <v>20</v>
      </c>
      <c r="I2754" s="17">
        <v>0.76358999999999999</v>
      </c>
      <c r="J2754" s="17">
        <v>0.1661213278287679</v>
      </c>
      <c r="K2754" s="17">
        <v>0</v>
      </c>
      <c r="L2754" s="17">
        <v>-5.0619999999999998E-2</v>
      </c>
      <c r="M2754" s="17">
        <v>-0.41955999999999999</v>
      </c>
      <c r="N2754" s="17">
        <v>0.87909132782876798</v>
      </c>
      <c r="O2754" s="18">
        <v>-6.2414411566674939E-2</v>
      </c>
      <c r="P2754" s="17">
        <v>-0.51731707856408804</v>
      </c>
    </row>
    <row r="2755" spans="1:16" x14ac:dyDescent="0.25">
      <c r="A2755" s="12" t="s">
        <v>2468</v>
      </c>
      <c r="B2755" s="12" t="s">
        <v>83</v>
      </c>
      <c r="C2755" s="12" t="s">
        <v>192</v>
      </c>
      <c r="D2755" s="31">
        <v>333058</v>
      </c>
      <c r="E2755" s="31">
        <v>3012</v>
      </c>
      <c r="F2755" s="12" t="s">
        <v>86</v>
      </c>
      <c r="G2755" s="13">
        <v>40919</v>
      </c>
      <c r="H2755" s="32">
        <v>20</v>
      </c>
      <c r="I2755" s="17">
        <v>9.6809699999999985</v>
      </c>
      <c r="J2755" s="17">
        <v>2.1061109713313728</v>
      </c>
      <c r="K2755" s="17">
        <v>0</v>
      </c>
      <c r="L2755" s="17">
        <v>-0.64183000000000001</v>
      </c>
      <c r="M2755" s="17">
        <v>-5.3193700000000002</v>
      </c>
      <c r="N2755" s="17">
        <v>11.145250971331372</v>
      </c>
      <c r="O2755" s="18">
        <v>-0.79137577589567321</v>
      </c>
      <c r="P2755" s="17">
        <v>-6.5587781204153233</v>
      </c>
    </row>
    <row r="2756" spans="1:16" x14ac:dyDescent="0.25">
      <c r="A2756" s="12" t="s">
        <v>2468</v>
      </c>
      <c r="B2756" s="12" t="s">
        <v>83</v>
      </c>
      <c r="C2756" s="12" t="s">
        <v>192</v>
      </c>
      <c r="D2756" s="31">
        <v>333058</v>
      </c>
      <c r="E2756" s="31">
        <v>3012</v>
      </c>
      <c r="F2756" s="12" t="s">
        <v>86</v>
      </c>
      <c r="G2756" s="13">
        <v>40919</v>
      </c>
      <c r="H2756" s="32">
        <v>20</v>
      </c>
      <c r="I2756" s="17">
        <v>5.63314</v>
      </c>
      <c r="J2756" s="17">
        <v>1.2254980775364119</v>
      </c>
      <c r="K2756" s="17">
        <v>0</v>
      </c>
      <c r="L2756" s="17">
        <v>-0.37347000000000002</v>
      </c>
      <c r="M2756" s="17">
        <v>-3.09524</v>
      </c>
      <c r="N2756" s="17">
        <v>6.4851680775364118</v>
      </c>
      <c r="O2756" s="18">
        <v>-0.46048815266309939</v>
      </c>
      <c r="P2756" s="17">
        <v>-3.8164279584676986</v>
      </c>
    </row>
    <row r="2757" spans="1:16" x14ac:dyDescent="0.25">
      <c r="A2757" s="12" t="s">
        <v>2468</v>
      </c>
      <c r="B2757" s="12" t="s">
        <v>83</v>
      </c>
      <c r="C2757" s="12" t="s">
        <v>192</v>
      </c>
      <c r="D2757" s="31">
        <v>333058</v>
      </c>
      <c r="E2757" s="31">
        <v>3012</v>
      </c>
      <c r="F2757" s="12" t="s">
        <v>86</v>
      </c>
      <c r="G2757" s="13">
        <v>40919</v>
      </c>
      <c r="H2757" s="32">
        <v>20</v>
      </c>
      <c r="I2757" s="17">
        <v>0.34173000000000003</v>
      </c>
      <c r="J2757" s="17">
        <v>7.4343004713136568E-2</v>
      </c>
      <c r="K2757" s="17">
        <v>0</v>
      </c>
      <c r="L2757" s="17">
        <v>-2.266E-2</v>
      </c>
      <c r="M2757" s="17">
        <v>-0.18780000000000002</v>
      </c>
      <c r="N2757" s="17">
        <v>0.39341300471313656</v>
      </c>
      <c r="O2757" s="18">
        <v>-2.7939758318863177E-2</v>
      </c>
      <c r="P2757" s="17">
        <v>-0.23155722031255538</v>
      </c>
    </row>
    <row r="2758" spans="1:16" x14ac:dyDescent="0.25">
      <c r="A2758" s="12" t="s">
        <v>2468</v>
      </c>
      <c r="B2758" s="12" t="s">
        <v>83</v>
      </c>
      <c r="C2758" s="12" t="s">
        <v>192</v>
      </c>
      <c r="D2758" s="31">
        <v>333058</v>
      </c>
      <c r="E2758" s="31">
        <v>3012</v>
      </c>
      <c r="F2758" s="12" t="s">
        <v>86</v>
      </c>
      <c r="G2758" s="13">
        <v>40919</v>
      </c>
      <c r="H2758" s="32">
        <v>20</v>
      </c>
      <c r="I2758" s="17">
        <v>3.3301399999999997</v>
      </c>
      <c r="J2758" s="17">
        <v>0.72447790495765274</v>
      </c>
      <c r="K2758" s="17">
        <v>0</v>
      </c>
      <c r="L2758" s="17">
        <v>-0.22078</v>
      </c>
      <c r="M2758" s="17">
        <v>-1.8297999999999999</v>
      </c>
      <c r="N2758" s="17">
        <v>3.8338379049576528</v>
      </c>
      <c r="O2758" s="18">
        <v>-0.27222152875722033</v>
      </c>
      <c r="P2758" s="17">
        <v>-2.2561416492434176</v>
      </c>
    </row>
    <row r="2759" spans="1:16" x14ac:dyDescent="0.25">
      <c r="A2759" s="12" t="s">
        <v>2466</v>
      </c>
      <c r="B2759" s="12" t="s">
        <v>83</v>
      </c>
      <c r="C2759" s="12" t="s">
        <v>192</v>
      </c>
      <c r="D2759" s="31">
        <v>333058</v>
      </c>
      <c r="E2759" s="31">
        <v>3012</v>
      </c>
      <c r="F2759" s="12" t="s">
        <v>86</v>
      </c>
      <c r="G2759" s="13">
        <v>40909</v>
      </c>
      <c r="H2759" s="32">
        <v>20</v>
      </c>
      <c r="I2759" s="17">
        <v>1.1914800000000001</v>
      </c>
      <c r="J2759" s="17">
        <v>0.25920910556717103</v>
      </c>
      <c r="K2759" s="17">
        <v>0</v>
      </c>
      <c r="L2759" s="17">
        <v>-7.8989999999999991E-2</v>
      </c>
      <c r="M2759" s="17">
        <v>-0.65466000000000002</v>
      </c>
      <c r="N2759" s="17">
        <v>1.371699105567171</v>
      </c>
      <c r="O2759" s="18">
        <v>-9.7394594422197805E-2</v>
      </c>
      <c r="P2759" s="17">
        <v>-0.80719515361990146</v>
      </c>
    </row>
    <row r="2760" spans="1:16" x14ac:dyDescent="0.25">
      <c r="A2760" s="12" t="s">
        <v>2466</v>
      </c>
      <c r="B2760" s="12" t="s">
        <v>83</v>
      </c>
      <c r="C2760" s="12" t="s">
        <v>192</v>
      </c>
      <c r="D2760" s="31">
        <v>333058</v>
      </c>
      <c r="E2760" s="31">
        <v>3012</v>
      </c>
      <c r="F2760" s="12" t="s">
        <v>86</v>
      </c>
      <c r="G2760" s="13">
        <v>40909</v>
      </c>
      <c r="H2760" s="32">
        <v>20</v>
      </c>
      <c r="I2760" s="17">
        <v>0.58240000000000003</v>
      </c>
      <c r="J2760" s="17">
        <v>0.12670254970055633</v>
      </c>
      <c r="K2760" s="17">
        <v>0</v>
      </c>
      <c r="L2760" s="17">
        <v>-3.8609999999999998E-2</v>
      </c>
      <c r="M2760" s="17">
        <v>-0.32</v>
      </c>
      <c r="N2760" s="17">
        <v>0.67049254970055627</v>
      </c>
      <c r="O2760" s="18">
        <v>-4.7606093057868809E-2</v>
      </c>
      <c r="P2760" s="17">
        <v>-0.39455969382331058</v>
      </c>
    </row>
    <row r="2761" spans="1:16" x14ac:dyDescent="0.25">
      <c r="A2761" s="12" t="s">
        <v>2466</v>
      </c>
      <c r="B2761" s="12" t="s">
        <v>83</v>
      </c>
      <c r="C2761" s="12" t="s">
        <v>192</v>
      </c>
      <c r="D2761" s="31">
        <v>333058</v>
      </c>
      <c r="E2761" s="31">
        <v>3012</v>
      </c>
      <c r="F2761" s="12" t="s">
        <v>86</v>
      </c>
      <c r="G2761" s="13">
        <v>40909</v>
      </c>
      <c r="H2761" s="32">
        <v>20</v>
      </c>
      <c r="I2761" s="17">
        <v>2.7445300000000001</v>
      </c>
      <c r="J2761" s="17">
        <v>0.59707635812750282</v>
      </c>
      <c r="K2761" s="17">
        <v>0</v>
      </c>
      <c r="L2761" s="17">
        <v>-0.18196000000000001</v>
      </c>
      <c r="M2761" s="17">
        <v>-1.50803</v>
      </c>
      <c r="N2761" s="17">
        <v>3.1596463581275027</v>
      </c>
      <c r="O2761" s="18">
        <v>-0.22435650590027997</v>
      </c>
      <c r="P2761" s="17">
        <v>-1.8593995471136469</v>
      </c>
    </row>
    <row r="2762" spans="1:16" x14ac:dyDescent="0.25">
      <c r="A2762" s="12" t="s">
        <v>2466</v>
      </c>
      <c r="B2762" s="12" t="s">
        <v>83</v>
      </c>
      <c r="C2762" s="12" t="s">
        <v>192</v>
      </c>
      <c r="D2762" s="31">
        <v>333058</v>
      </c>
      <c r="E2762" s="31">
        <v>3012</v>
      </c>
      <c r="F2762" s="12" t="s">
        <v>86</v>
      </c>
      <c r="G2762" s="13">
        <v>40909</v>
      </c>
      <c r="H2762" s="32">
        <v>20</v>
      </c>
      <c r="I2762" s="17">
        <v>3.4888499999999998</v>
      </c>
      <c r="J2762" s="17">
        <v>0.75900603316914161</v>
      </c>
      <c r="K2762" s="17">
        <v>0</v>
      </c>
      <c r="L2762" s="17">
        <v>-0.23130000000000001</v>
      </c>
      <c r="M2762" s="17">
        <v>-1.9170099999999999</v>
      </c>
      <c r="N2762" s="17">
        <v>4.0165560331691417</v>
      </c>
      <c r="O2762" s="18">
        <v>-0.28519267869166171</v>
      </c>
      <c r="P2762" s="17">
        <v>-2.3636714958007019</v>
      </c>
    </row>
    <row r="2763" spans="1:16" x14ac:dyDescent="0.25">
      <c r="A2763" s="12" t="s">
        <v>2466</v>
      </c>
      <c r="B2763" s="12" t="s">
        <v>83</v>
      </c>
      <c r="C2763" s="12" t="s">
        <v>192</v>
      </c>
      <c r="D2763" s="31">
        <v>333058</v>
      </c>
      <c r="E2763" s="31">
        <v>3012</v>
      </c>
      <c r="F2763" s="12" t="s">
        <v>86</v>
      </c>
      <c r="G2763" s="13">
        <v>40909</v>
      </c>
      <c r="H2763" s="32">
        <v>20</v>
      </c>
      <c r="I2763" s="17">
        <v>1.1933199999999999</v>
      </c>
      <c r="J2763" s="17">
        <v>0.25960753393103936</v>
      </c>
      <c r="K2763" s="17">
        <v>0</v>
      </c>
      <c r="L2763" s="17">
        <v>-7.912000000000001E-2</v>
      </c>
      <c r="M2763" s="17">
        <v>-0.65569000000000011</v>
      </c>
      <c r="N2763" s="17">
        <v>1.3738075339310394</v>
      </c>
      <c r="O2763" s="18">
        <v>-9.7554884297813546E-2</v>
      </c>
      <c r="P2763" s="17">
        <v>-0.8084651426343954</v>
      </c>
    </row>
    <row r="2764" spans="1:16" x14ac:dyDescent="0.25">
      <c r="A2764" s="12" t="s">
        <v>2467</v>
      </c>
      <c r="B2764" s="12" t="s">
        <v>83</v>
      </c>
      <c r="C2764" s="12" t="s">
        <v>192</v>
      </c>
      <c r="D2764" s="31">
        <v>333058</v>
      </c>
      <c r="E2764" s="31">
        <v>3012</v>
      </c>
      <c r="F2764" s="12" t="s">
        <v>86</v>
      </c>
      <c r="G2764" s="13">
        <v>40909</v>
      </c>
      <c r="H2764" s="32">
        <v>20</v>
      </c>
      <c r="I2764" s="17">
        <v>6.2988900000000001</v>
      </c>
      <c r="J2764" s="17">
        <v>1.3703326127786248</v>
      </c>
      <c r="K2764" s="17">
        <v>0</v>
      </c>
      <c r="L2764" s="17">
        <v>-0.41761000000000004</v>
      </c>
      <c r="M2764" s="17">
        <v>-3.4610500000000002</v>
      </c>
      <c r="N2764" s="17">
        <v>7.2516126127786249</v>
      </c>
      <c r="O2764" s="18">
        <v>-0.51491273042985219</v>
      </c>
      <c r="P2764" s="17">
        <v>-4.2674713384599032</v>
      </c>
    </row>
    <row r="2765" spans="1:16" x14ac:dyDescent="0.25">
      <c r="A2765" s="12" t="s">
        <v>2467</v>
      </c>
      <c r="B2765" s="12" t="s">
        <v>83</v>
      </c>
      <c r="C2765" s="12" t="s">
        <v>192</v>
      </c>
      <c r="D2765" s="31">
        <v>333058</v>
      </c>
      <c r="E2765" s="31">
        <v>3012</v>
      </c>
      <c r="F2765" s="12" t="s">
        <v>86</v>
      </c>
      <c r="G2765" s="13">
        <v>40909</v>
      </c>
      <c r="H2765" s="32">
        <v>20</v>
      </c>
      <c r="I2765" s="17">
        <v>4.0841700000000003</v>
      </c>
      <c r="J2765" s="17">
        <v>0.88851855133066371</v>
      </c>
      <c r="K2765" s="17">
        <v>0</v>
      </c>
      <c r="L2765" s="17">
        <v>-0.27076999999999996</v>
      </c>
      <c r="M2765" s="17">
        <v>-2.2441</v>
      </c>
      <c r="N2765" s="17">
        <v>4.7019185513306638</v>
      </c>
      <c r="O2765" s="18">
        <v>-0.33385915092668056</v>
      </c>
      <c r="P2765" s="17">
        <v>-2.766973152840285</v>
      </c>
    </row>
    <row r="2766" spans="1:16" x14ac:dyDescent="0.25">
      <c r="A2766" s="12" t="s">
        <v>2467</v>
      </c>
      <c r="B2766" s="12" t="s">
        <v>83</v>
      </c>
      <c r="C2766" s="12" t="s">
        <v>192</v>
      </c>
      <c r="D2766" s="31">
        <v>333058</v>
      </c>
      <c r="E2766" s="31">
        <v>3012</v>
      </c>
      <c r="F2766" s="12" t="s">
        <v>86</v>
      </c>
      <c r="G2766" s="13">
        <v>40909</v>
      </c>
      <c r="H2766" s="32">
        <v>20</v>
      </c>
      <c r="I2766" s="17">
        <v>2.6854100000000001</v>
      </c>
      <c r="J2766" s="17">
        <v>0.58421481094298178</v>
      </c>
      <c r="K2766" s="17">
        <v>0</v>
      </c>
      <c r="L2766" s="17">
        <v>-0.17804</v>
      </c>
      <c r="M2766" s="17">
        <v>-1.4755499999999999</v>
      </c>
      <c r="N2766" s="17">
        <v>3.0915848109429818</v>
      </c>
      <c r="O2766" s="18">
        <v>-0.21952314965094438</v>
      </c>
      <c r="P2766" s="17">
        <v>-1.8193517381905808</v>
      </c>
    </row>
    <row r="2767" spans="1:16" x14ac:dyDescent="0.25">
      <c r="A2767" s="12" t="s">
        <v>2118</v>
      </c>
      <c r="B2767" s="12" t="s">
        <v>83</v>
      </c>
      <c r="C2767" s="12" t="s">
        <v>192</v>
      </c>
      <c r="D2767" s="31">
        <v>333058</v>
      </c>
      <c r="E2767" s="31">
        <v>3012</v>
      </c>
      <c r="F2767" s="12" t="s">
        <v>86</v>
      </c>
      <c r="G2767" s="13">
        <v>40909</v>
      </c>
      <c r="H2767" s="32">
        <v>20</v>
      </c>
      <c r="I2767" s="17">
        <v>0.98512999999999995</v>
      </c>
      <c r="J2767" s="17">
        <v>0.21431717991424226</v>
      </c>
      <c r="K2767" s="17">
        <v>0</v>
      </c>
      <c r="L2767" s="17">
        <v>-6.5310000000000007E-2</v>
      </c>
      <c r="M2767" s="17">
        <v>-0.54130999999999996</v>
      </c>
      <c r="N2767" s="17">
        <v>1.1341371799142423</v>
      </c>
      <c r="O2767" s="18">
        <v>-8.0527167511251288E-2</v>
      </c>
      <c r="P2767" s="17">
        <v>-0.66743471207342564</v>
      </c>
    </row>
    <row r="2768" spans="1:16" x14ac:dyDescent="0.25">
      <c r="A2768" s="12" t="s">
        <v>2118</v>
      </c>
      <c r="B2768" s="12" t="s">
        <v>83</v>
      </c>
      <c r="C2768" s="12" t="s">
        <v>192</v>
      </c>
      <c r="D2768" s="31">
        <v>333058</v>
      </c>
      <c r="E2768" s="31">
        <v>3012</v>
      </c>
      <c r="F2768" s="12" t="s">
        <v>86</v>
      </c>
      <c r="G2768" s="13">
        <v>40909</v>
      </c>
      <c r="H2768" s="32">
        <v>20</v>
      </c>
      <c r="I2768" s="17">
        <v>0.99366999999999994</v>
      </c>
      <c r="J2768" s="17">
        <v>0.21617418228852897</v>
      </c>
      <c r="K2768" s="17">
        <v>0</v>
      </c>
      <c r="L2768" s="17">
        <v>-6.5879999999999994E-2</v>
      </c>
      <c r="M2768" s="17">
        <v>-0.54603000000000002</v>
      </c>
      <c r="N2768" s="17">
        <v>1.1439641822885289</v>
      </c>
      <c r="O2768" s="18">
        <v>-8.1229976965874057E-2</v>
      </c>
      <c r="P2768" s="17">
        <v>-0.67325446755731955</v>
      </c>
    </row>
    <row r="2769" spans="1:16" x14ac:dyDescent="0.25">
      <c r="A2769" s="12" t="s">
        <v>2118</v>
      </c>
      <c r="B2769" s="12" t="s">
        <v>83</v>
      </c>
      <c r="C2769" s="12" t="s">
        <v>192</v>
      </c>
      <c r="D2769" s="31">
        <v>333058</v>
      </c>
      <c r="E2769" s="31">
        <v>3012</v>
      </c>
      <c r="F2769" s="12" t="s">
        <v>86</v>
      </c>
      <c r="G2769" s="13">
        <v>40909</v>
      </c>
      <c r="H2769" s="32">
        <v>20</v>
      </c>
      <c r="I2769" s="17">
        <v>1.887</v>
      </c>
      <c r="J2769" s="17">
        <v>0.4105210142102842</v>
      </c>
      <c r="K2769" s="17">
        <v>0</v>
      </c>
      <c r="L2769" s="17">
        <v>-0.12509999999999999</v>
      </c>
      <c r="M2769" s="17">
        <v>-1.03687</v>
      </c>
      <c r="N2769" s="17">
        <v>2.1724210142102844</v>
      </c>
      <c r="O2769" s="18">
        <v>-0.15424818030405046</v>
      </c>
      <c r="P2769" s="17">
        <v>-1.2784597179205499</v>
      </c>
    </row>
    <row r="2770" spans="1:16" x14ac:dyDescent="0.25">
      <c r="A2770" s="12" t="s">
        <v>2118</v>
      </c>
      <c r="B2770" s="12" t="s">
        <v>83</v>
      </c>
      <c r="C2770" s="12" t="s">
        <v>192</v>
      </c>
      <c r="D2770" s="31">
        <v>333058</v>
      </c>
      <c r="E2770" s="31">
        <v>3012</v>
      </c>
      <c r="F2770" s="12" t="s">
        <v>86</v>
      </c>
      <c r="G2770" s="13">
        <v>40909</v>
      </c>
      <c r="H2770" s="32">
        <v>20</v>
      </c>
      <c r="I2770" s="17">
        <v>1.3477399999999999</v>
      </c>
      <c r="J2770" s="17">
        <v>0.2932036659697369</v>
      </c>
      <c r="K2770" s="17">
        <v>0</v>
      </c>
      <c r="L2770" s="17">
        <v>-8.9349999999999999E-2</v>
      </c>
      <c r="M2770" s="17">
        <v>-0.74056</v>
      </c>
      <c r="N2770" s="17">
        <v>1.5515936659697369</v>
      </c>
      <c r="O2770" s="18">
        <v>-0.11016846450972749</v>
      </c>
      <c r="P2770" s="17">
        <v>-0.91310977143059646</v>
      </c>
    </row>
    <row r="2771" spans="1:16" x14ac:dyDescent="0.25">
      <c r="A2771" s="12" t="s">
        <v>2118</v>
      </c>
      <c r="B2771" s="12" t="s">
        <v>83</v>
      </c>
      <c r="C2771" s="12" t="s">
        <v>192</v>
      </c>
      <c r="D2771" s="31">
        <v>333058</v>
      </c>
      <c r="E2771" s="31">
        <v>3012</v>
      </c>
      <c r="F2771" s="12" t="s">
        <v>86</v>
      </c>
      <c r="G2771" s="13">
        <v>40909</v>
      </c>
      <c r="H2771" s="32">
        <v>20</v>
      </c>
      <c r="I2771" s="17">
        <v>1.31351</v>
      </c>
      <c r="J2771" s="17">
        <v>0.2857570165491336</v>
      </c>
      <c r="K2771" s="17">
        <v>0</v>
      </c>
      <c r="L2771" s="17">
        <v>-8.7080000000000005E-2</v>
      </c>
      <c r="M2771" s="17">
        <v>-0.72174000000000005</v>
      </c>
      <c r="N2771" s="17">
        <v>1.5121870165491336</v>
      </c>
      <c r="O2771" s="18">
        <v>-0.10736955668166838</v>
      </c>
      <c r="P2771" s="17">
        <v>-0.88990472943761301</v>
      </c>
    </row>
    <row r="2772" spans="1:16" x14ac:dyDescent="0.25">
      <c r="A2772" s="12" t="s">
        <v>2118</v>
      </c>
      <c r="B2772" s="12" t="s">
        <v>83</v>
      </c>
      <c r="C2772" s="12" t="s">
        <v>192</v>
      </c>
      <c r="D2772" s="31">
        <v>333058</v>
      </c>
      <c r="E2772" s="31">
        <v>3012</v>
      </c>
      <c r="F2772" s="12" t="s">
        <v>86</v>
      </c>
      <c r="G2772" s="13">
        <v>40909</v>
      </c>
      <c r="H2772" s="32">
        <v>20</v>
      </c>
      <c r="I2772" s="17">
        <v>1.2543599999999999</v>
      </c>
      <c r="J2772" s="17">
        <v>0.27288847939331662</v>
      </c>
      <c r="K2772" s="17">
        <v>0</v>
      </c>
      <c r="L2772" s="17">
        <v>-8.3159999999999998E-2</v>
      </c>
      <c r="M2772" s="17">
        <v>-0.68925000000000003</v>
      </c>
      <c r="N2772" s="17">
        <v>1.4440884793933166</v>
      </c>
      <c r="O2772" s="18">
        <v>-0.10253620043233282</v>
      </c>
      <c r="P2772" s="17">
        <v>-0.84984459052411498</v>
      </c>
    </row>
    <row r="2773" spans="1:16" x14ac:dyDescent="0.25">
      <c r="A2773" s="12" t="s">
        <v>2468</v>
      </c>
      <c r="B2773" s="12" t="s">
        <v>83</v>
      </c>
      <c r="C2773" s="12" t="s">
        <v>192</v>
      </c>
      <c r="D2773" s="31">
        <v>333058</v>
      </c>
      <c r="E2773" s="31">
        <v>3012</v>
      </c>
      <c r="F2773" s="12" t="s">
        <v>86</v>
      </c>
      <c r="G2773" s="13">
        <v>40909</v>
      </c>
      <c r="H2773" s="32">
        <v>20</v>
      </c>
      <c r="I2773" s="17">
        <v>1.39907</v>
      </c>
      <c r="J2773" s="17">
        <v>0.30436898011977748</v>
      </c>
      <c r="K2773" s="17">
        <v>0</v>
      </c>
      <c r="L2773" s="17">
        <v>-9.2760000000000009E-2</v>
      </c>
      <c r="M2773" s="17">
        <v>-0.76876999999999995</v>
      </c>
      <c r="N2773" s="17">
        <v>1.6106789801197774</v>
      </c>
      <c r="O2773" s="18">
        <v>-0.11437299124703215</v>
      </c>
      <c r="P2773" s="17">
        <v>-0.94789267443920766</v>
      </c>
    </row>
    <row r="2774" spans="1:16" x14ac:dyDescent="0.25">
      <c r="A2774" s="12" t="s">
        <v>2468</v>
      </c>
      <c r="B2774" s="12" t="s">
        <v>83</v>
      </c>
      <c r="C2774" s="12" t="s">
        <v>192</v>
      </c>
      <c r="D2774" s="31">
        <v>333058</v>
      </c>
      <c r="E2774" s="31">
        <v>3012</v>
      </c>
      <c r="F2774" s="12" t="s">
        <v>86</v>
      </c>
      <c r="G2774" s="13">
        <v>40909</v>
      </c>
      <c r="H2774" s="32">
        <v>20</v>
      </c>
      <c r="I2774" s="17">
        <v>5.6705699999999997</v>
      </c>
      <c r="J2774" s="17">
        <v>1.2336413940961766</v>
      </c>
      <c r="K2774" s="17">
        <v>0</v>
      </c>
      <c r="L2774" s="17">
        <v>-0.37595000000000001</v>
      </c>
      <c r="M2774" s="17">
        <v>-3.1158000000000001</v>
      </c>
      <c r="N2774" s="17">
        <v>6.5282613940961767</v>
      </c>
      <c r="O2774" s="18">
        <v>-0.46354599029023003</v>
      </c>
      <c r="P2774" s="17">
        <v>-3.8417784187958475</v>
      </c>
    </row>
    <row r="2775" spans="1:16" x14ac:dyDescent="0.25">
      <c r="A2775" s="12" t="s">
        <v>2290</v>
      </c>
      <c r="B2775" s="12" t="s">
        <v>83</v>
      </c>
      <c r="C2775" s="12" t="s">
        <v>192</v>
      </c>
      <c r="D2775" s="31">
        <v>333058</v>
      </c>
      <c r="E2775" s="31">
        <v>3012</v>
      </c>
      <c r="F2775" s="12" t="s">
        <v>86</v>
      </c>
      <c r="G2775" s="13">
        <v>40931</v>
      </c>
      <c r="H2775" s="32">
        <v>20</v>
      </c>
      <c r="I2775" s="17">
        <v>5.91E-2</v>
      </c>
      <c r="J2775" s="17">
        <v>1.2856887203657116E-2</v>
      </c>
      <c r="K2775" s="17">
        <v>0</v>
      </c>
      <c r="L2775" s="17">
        <v>-3.9199999999999999E-3</v>
      </c>
      <c r="M2775" s="17">
        <v>-3.2479999999999995E-2</v>
      </c>
      <c r="N2775" s="17">
        <v>6.8036887203657109E-2</v>
      </c>
      <c r="O2775" s="18">
        <v>-4.8333562493355544E-3</v>
      </c>
      <c r="P2775" s="17">
        <v>-4.0047808923066017E-2</v>
      </c>
    </row>
    <row r="2776" spans="1:16" x14ac:dyDescent="0.25">
      <c r="A2776" s="12" t="s">
        <v>2290</v>
      </c>
      <c r="B2776" s="12" t="s">
        <v>83</v>
      </c>
      <c r="C2776" s="12" t="s">
        <v>192</v>
      </c>
      <c r="D2776" s="31">
        <v>333058</v>
      </c>
      <c r="E2776" s="31">
        <v>3012</v>
      </c>
      <c r="F2776" s="12" t="s">
        <v>86</v>
      </c>
      <c r="G2776" s="13">
        <v>40931</v>
      </c>
      <c r="H2776" s="32">
        <v>20</v>
      </c>
      <c r="I2776" s="17">
        <v>0.54458000000000006</v>
      </c>
      <c r="J2776" s="17">
        <v>0.11847535348524048</v>
      </c>
      <c r="K2776" s="17">
        <v>0</v>
      </c>
      <c r="L2776" s="17">
        <v>-3.61E-2</v>
      </c>
      <c r="M2776" s="17">
        <v>-0.29924000000000001</v>
      </c>
      <c r="N2776" s="17">
        <v>0.62695535348524045</v>
      </c>
      <c r="O2776" s="18">
        <v>-4.4511265459442222E-2</v>
      </c>
      <c r="P2776" s="17">
        <v>-0.36896263368652332</v>
      </c>
    </row>
    <row r="2777" spans="1:16" x14ac:dyDescent="0.25">
      <c r="A2777" s="12" t="s">
        <v>2144</v>
      </c>
      <c r="B2777" s="12" t="s">
        <v>83</v>
      </c>
      <c r="C2777" s="12" t="s">
        <v>192</v>
      </c>
      <c r="D2777" s="31">
        <v>333058</v>
      </c>
      <c r="E2777" s="31">
        <v>3012</v>
      </c>
      <c r="F2777" s="12" t="s">
        <v>86</v>
      </c>
      <c r="G2777" s="13">
        <v>40909</v>
      </c>
      <c r="H2777" s="32">
        <v>20</v>
      </c>
      <c r="I2777" s="17">
        <v>0.43106</v>
      </c>
      <c r="J2777" s="17">
        <v>9.3777454906268876E-2</v>
      </c>
      <c r="K2777" s="17">
        <v>0</v>
      </c>
      <c r="L2777" s="17">
        <v>-2.8579999999999998E-2</v>
      </c>
      <c r="M2777" s="17">
        <v>-0.23685</v>
      </c>
      <c r="N2777" s="17">
        <v>0.49625745490626888</v>
      </c>
      <c r="O2777" s="18">
        <v>-3.5239112654594423E-2</v>
      </c>
      <c r="P2777" s="17">
        <v>-0.29203582338140965</v>
      </c>
    </row>
    <row r="2778" spans="1:16" x14ac:dyDescent="0.25">
      <c r="A2778" s="12" t="s">
        <v>2466</v>
      </c>
      <c r="B2778" s="12" t="s">
        <v>83</v>
      </c>
      <c r="C2778" s="12" t="s">
        <v>192</v>
      </c>
      <c r="D2778" s="31">
        <v>333058</v>
      </c>
      <c r="E2778" s="31">
        <v>3012</v>
      </c>
      <c r="F2778" s="12" t="s">
        <v>86</v>
      </c>
      <c r="G2778" s="13">
        <v>40909</v>
      </c>
      <c r="H2778" s="32">
        <v>20</v>
      </c>
      <c r="I2778" s="17">
        <v>0.38951999999999998</v>
      </c>
      <c r="J2778" s="17">
        <v>8.4741752011056409E-2</v>
      </c>
      <c r="K2778" s="17">
        <v>0</v>
      </c>
      <c r="L2778" s="17">
        <v>-2.5819999999999999E-2</v>
      </c>
      <c r="M2778" s="17">
        <v>-0.21400999999999998</v>
      </c>
      <c r="N2778" s="17">
        <v>0.4484417520110564</v>
      </c>
      <c r="O2778" s="18">
        <v>-3.1836035295368374E-2</v>
      </c>
      <c r="P2778" s="17">
        <v>-0.26387412523477088</v>
      </c>
    </row>
    <row r="2779" spans="1:16" x14ac:dyDescent="0.25">
      <c r="A2779" s="12" t="s">
        <v>974</v>
      </c>
      <c r="B2779" s="12" t="s">
        <v>83</v>
      </c>
      <c r="C2779" s="12" t="s">
        <v>192</v>
      </c>
      <c r="D2779" s="31">
        <v>333058</v>
      </c>
      <c r="E2779" s="31">
        <v>3012</v>
      </c>
      <c r="F2779" s="12" t="s">
        <v>86</v>
      </c>
      <c r="G2779" s="13">
        <v>40909</v>
      </c>
      <c r="H2779" s="32">
        <v>20</v>
      </c>
      <c r="I2779" s="17">
        <v>0.37375999999999998</v>
      </c>
      <c r="J2779" s="17">
        <v>8.1312006095184131E-2</v>
      </c>
      <c r="K2779" s="17">
        <v>0</v>
      </c>
      <c r="L2779" s="17">
        <v>-2.478E-2</v>
      </c>
      <c r="M2779" s="17">
        <v>-0.20538000000000001</v>
      </c>
      <c r="N2779" s="17">
        <v>0.43029200609518414</v>
      </c>
      <c r="O2779" s="18">
        <v>-3.0553716290442613E-2</v>
      </c>
      <c r="P2779" s="17">
        <v>-0.25323334349197352</v>
      </c>
    </row>
    <row r="2780" spans="1:16" x14ac:dyDescent="0.25">
      <c r="A2780" s="12" t="s">
        <v>2144</v>
      </c>
      <c r="B2780" s="12" t="s">
        <v>83</v>
      </c>
      <c r="C2780" s="12" t="s">
        <v>192</v>
      </c>
      <c r="D2780" s="31">
        <v>333058</v>
      </c>
      <c r="E2780" s="31">
        <v>3012</v>
      </c>
      <c r="F2780" s="12" t="s">
        <v>86</v>
      </c>
      <c r="G2780" s="13">
        <v>40909</v>
      </c>
      <c r="H2780" s="32">
        <v>20</v>
      </c>
      <c r="I2780" s="17">
        <v>0.35618</v>
      </c>
      <c r="J2780" s="17">
        <v>7.7488491796307471E-2</v>
      </c>
      <c r="K2780" s="17">
        <v>0</v>
      </c>
      <c r="L2780" s="17">
        <v>-2.3609999999999999E-2</v>
      </c>
      <c r="M2780" s="17">
        <v>-0.19569999999999999</v>
      </c>
      <c r="N2780" s="17">
        <v>0.41005849179630749</v>
      </c>
      <c r="O2780" s="18">
        <v>-2.9111107409901131E-2</v>
      </c>
      <c r="P2780" s="17">
        <v>-0.24129791275381834</v>
      </c>
    </row>
    <row r="2781" spans="1:16" x14ac:dyDescent="0.25">
      <c r="A2781" s="12" t="s">
        <v>974</v>
      </c>
      <c r="B2781" s="12" t="s">
        <v>83</v>
      </c>
      <c r="C2781" s="12" t="s">
        <v>192</v>
      </c>
      <c r="D2781" s="31">
        <v>333058</v>
      </c>
      <c r="E2781" s="31">
        <v>3012</v>
      </c>
      <c r="F2781" s="12" t="s">
        <v>86</v>
      </c>
      <c r="G2781" s="13">
        <v>40909</v>
      </c>
      <c r="H2781" s="32">
        <v>20</v>
      </c>
      <c r="I2781" s="17">
        <v>0.32039999999999996</v>
      </c>
      <c r="J2781" s="17">
        <v>6.9703993763067448E-2</v>
      </c>
      <c r="K2781" s="17">
        <v>0</v>
      </c>
      <c r="L2781" s="17">
        <v>-2.1239999999999998E-2</v>
      </c>
      <c r="M2781" s="17">
        <v>-0.17604</v>
      </c>
      <c r="N2781" s="17">
        <v>0.36886399376306744</v>
      </c>
      <c r="O2781" s="18">
        <v>-2.6188899677522238E-2</v>
      </c>
      <c r="P2781" s="17">
        <v>-0.21705715156454872</v>
      </c>
    </row>
    <row r="2782" spans="1:16" x14ac:dyDescent="0.25">
      <c r="A2782" s="12" t="s">
        <v>2466</v>
      </c>
      <c r="B2782" s="12" t="s">
        <v>83</v>
      </c>
      <c r="C2782" s="12" t="s">
        <v>192</v>
      </c>
      <c r="D2782" s="31">
        <v>333058</v>
      </c>
      <c r="E2782" s="31">
        <v>3012</v>
      </c>
      <c r="F2782" s="12" t="s">
        <v>86</v>
      </c>
      <c r="G2782" s="13">
        <v>40909</v>
      </c>
      <c r="H2782" s="32">
        <v>20</v>
      </c>
      <c r="I2782" s="17">
        <v>0.30445999999999995</v>
      </c>
      <c r="J2782" s="17">
        <v>6.6234638009851549E-2</v>
      </c>
      <c r="K2782" s="17">
        <v>0</v>
      </c>
      <c r="L2782" s="17">
        <v>-2.019E-2</v>
      </c>
      <c r="M2782" s="17">
        <v>-0.16727</v>
      </c>
      <c r="N2782" s="17">
        <v>0.35050463800985154</v>
      </c>
      <c r="O2782" s="18">
        <v>-2.4894250682164502E-2</v>
      </c>
      <c r="P2782" s="17">
        <v>-0.20624374995570363</v>
      </c>
    </row>
    <row r="2783" spans="1:16" x14ac:dyDescent="0.25">
      <c r="A2783" s="12" t="s">
        <v>2466</v>
      </c>
      <c r="B2783" s="12" t="s">
        <v>83</v>
      </c>
      <c r="C2783" s="12" t="s">
        <v>192</v>
      </c>
      <c r="D2783" s="31">
        <v>333058</v>
      </c>
      <c r="E2783" s="31">
        <v>3012</v>
      </c>
      <c r="F2783" s="12" t="s">
        <v>86</v>
      </c>
      <c r="G2783" s="13">
        <v>40909</v>
      </c>
      <c r="H2783" s="32">
        <v>20</v>
      </c>
      <c r="I2783" s="17">
        <v>0.18800999999999998</v>
      </c>
      <c r="J2783" s="17">
        <v>4.0902982033381788E-2</v>
      </c>
      <c r="K2783" s="17">
        <v>0</v>
      </c>
      <c r="L2783" s="17">
        <v>-1.2460000000000001E-2</v>
      </c>
      <c r="M2783" s="17">
        <v>-0.10333000000000001</v>
      </c>
      <c r="N2783" s="17">
        <v>0.21645298203338181</v>
      </c>
      <c r="O2783" s="18">
        <v>-1.5363168078245157E-2</v>
      </c>
      <c r="P2783" s="17">
        <v>-0.12740579113363337</v>
      </c>
    </row>
    <row r="2784" spans="1:16" x14ac:dyDescent="0.25">
      <c r="A2784" s="12" t="s">
        <v>2469</v>
      </c>
      <c r="B2784" s="12" t="s">
        <v>83</v>
      </c>
      <c r="C2784" s="12" t="s">
        <v>192</v>
      </c>
      <c r="D2784" s="31">
        <v>333058</v>
      </c>
      <c r="E2784" s="31">
        <v>3012</v>
      </c>
      <c r="F2784" s="12" t="s">
        <v>86</v>
      </c>
      <c r="G2784" s="13">
        <v>40909</v>
      </c>
      <c r="H2784" s="32">
        <v>20</v>
      </c>
      <c r="I2784" s="17">
        <v>0.32025999999999999</v>
      </c>
      <c r="J2784" s="17">
        <v>6.9673703887451727E-2</v>
      </c>
      <c r="K2784" s="17">
        <v>0</v>
      </c>
      <c r="L2784" s="17">
        <v>-2.1229999999999999E-2</v>
      </c>
      <c r="M2784" s="17">
        <v>-0.17596000000000001</v>
      </c>
      <c r="N2784" s="17">
        <v>0.36870370388745172</v>
      </c>
      <c r="O2784" s="18">
        <v>-2.617656968709026E-2</v>
      </c>
      <c r="P2784" s="17">
        <v>-0.21695851164109292</v>
      </c>
    </row>
    <row r="2785" spans="1:16" x14ac:dyDescent="0.25">
      <c r="A2785" s="12" t="s">
        <v>556</v>
      </c>
      <c r="B2785" s="12" t="s">
        <v>83</v>
      </c>
      <c r="C2785" s="12" t="s">
        <v>192</v>
      </c>
      <c r="D2785" s="31">
        <v>333058</v>
      </c>
      <c r="E2785" s="31">
        <v>3012</v>
      </c>
      <c r="F2785" s="12" t="s">
        <v>86</v>
      </c>
      <c r="G2785" s="13">
        <v>40909</v>
      </c>
      <c r="H2785" s="32">
        <v>20</v>
      </c>
      <c r="I2785" s="17">
        <v>0.34900999999999999</v>
      </c>
      <c r="J2785" s="17">
        <v>7.5927398206881894E-2</v>
      </c>
      <c r="K2785" s="17">
        <v>0</v>
      </c>
      <c r="L2785" s="17">
        <v>-2.3140000000000001E-2</v>
      </c>
      <c r="M2785" s="17">
        <v>-0.19177000000000002</v>
      </c>
      <c r="N2785" s="17">
        <v>0.40179739820688187</v>
      </c>
      <c r="O2785" s="18">
        <v>-2.8531597859598145E-2</v>
      </c>
      <c r="P2785" s="17">
        <v>-0.23645222651405085</v>
      </c>
    </row>
    <row r="2786" spans="1:16" x14ac:dyDescent="0.25">
      <c r="A2786" s="12" t="s">
        <v>556</v>
      </c>
      <c r="B2786" s="12" t="s">
        <v>83</v>
      </c>
      <c r="C2786" s="12" t="s">
        <v>192</v>
      </c>
      <c r="D2786" s="31">
        <v>333058</v>
      </c>
      <c r="E2786" s="31">
        <v>3012</v>
      </c>
      <c r="F2786" s="12" t="s">
        <v>86</v>
      </c>
      <c r="G2786" s="13">
        <v>40909</v>
      </c>
      <c r="H2786" s="32">
        <v>20</v>
      </c>
      <c r="I2786" s="17">
        <v>0.37957000000000002</v>
      </c>
      <c r="J2786" s="17">
        <v>8.2577190899748409E-2</v>
      </c>
      <c r="K2786" s="17">
        <v>0</v>
      </c>
      <c r="L2786" s="17">
        <v>-2.5160000000000002E-2</v>
      </c>
      <c r="M2786" s="17">
        <v>-0.20856</v>
      </c>
      <c r="N2786" s="17">
        <v>0.43698719089974847</v>
      </c>
      <c r="O2786" s="18">
        <v>-3.102225592685779E-2</v>
      </c>
      <c r="P2786" s="17">
        <v>-0.25715428044934263</v>
      </c>
    </row>
    <row r="2787" spans="1:16" x14ac:dyDescent="0.25">
      <c r="A2787" s="12" t="s">
        <v>556</v>
      </c>
      <c r="B2787" s="12" t="s">
        <v>83</v>
      </c>
      <c r="C2787" s="12" t="s">
        <v>192</v>
      </c>
      <c r="D2787" s="31">
        <v>333058</v>
      </c>
      <c r="E2787" s="31">
        <v>3012</v>
      </c>
      <c r="F2787" s="12" t="s">
        <v>86</v>
      </c>
      <c r="G2787" s="13">
        <v>40909</v>
      </c>
      <c r="H2787" s="32">
        <v>20</v>
      </c>
      <c r="I2787" s="17">
        <v>0.42598000000000003</v>
      </c>
      <c r="J2787" s="17">
        <v>9.2673039441511035E-2</v>
      </c>
      <c r="K2787" s="17">
        <v>0</v>
      </c>
      <c r="L2787" s="17">
        <v>-2.8239999999999998E-2</v>
      </c>
      <c r="M2787" s="17">
        <v>-0.23405999999999999</v>
      </c>
      <c r="N2787" s="17">
        <v>0.49041303944151104</v>
      </c>
      <c r="O2787" s="18">
        <v>-3.4819892979907154E-2</v>
      </c>
      <c r="P2787" s="17">
        <v>-0.28859575605088772</v>
      </c>
    </row>
    <row r="2788" spans="1:16" x14ac:dyDescent="0.25">
      <c r="A2788" s="12" t="s">
        <v>556</v>
      </c>
      <c r="B2788" s="12" t="s">
        <v>83</v>
      </c>
      <c r="C2788" s="12" t="s">
        <v>192</v>
      </c>
      <c r="D2788" s="31">
        <v>333058</v>
      </c>
      <c r="E2788" s="31">
        <v>3012</v>
      </c>
      <c r="F2788" s="12" t="s">
        <v>86</v>
      </c>
      <c r="G2788" s="13">
        <v>40909</v>
      </c>
      <c r="H2788" s="32">
        <v>20</v>
      </c>
      <c r="I2788" s="17">
        <v>0.44819999999999999</v>
      </c>
      <c r="J2788" s="17">
        <v>9.7507769587866389E-2</v>
      </c>
      <c r="K2788" s="17">
        <v>0</v>
      </c>
      <c r="L2788" s="17">
        <v>-2.971E-2</v>
      </c>
      <c r="M2788" s="17">
        <v>-0.24625</v>
      </c>
      <c r="N2788" s="17">
        <v>0.51599776958786636</v>
      </c>
      <c r="O2788" s="18">
        <v>-3.663240157340799E-2</v>
      </c>
      <c r="P2788" s="17">
        <v>-0.30362601438746945</v>
      </c>
    </row>
    <row r="2789" spans="1:16" x14ac:dyDescent="0.25">
      <c r="A2789" s="12" t="s">
        <v>2290</v>
      </c>
      <c r="B2789" s="12" t="s">
        <v>83</v>
      </c>
      <c r="C2789" s="12" t="s">
        <v>192</v>
      </c>
      <c r="D2789" s="31">
        <v>333058</v>
      </c>
      <c r="E2789" s="31">
        <v>3012</v>
      </c>
      <c r="F2789" s="12" t="s">
        <v>86</v>
      </c>
      <c r="G2789" s="13">
        <v>40909</v>
      </c>
      <c r="H2789" s="32">
        <v>20</v>
      </c>
      <c r="I2789" s="17">
        <v>0.98575000000000002</v>
      </c>
      <c r="J2789" s="17">
        <v>0.2144523193592969</v>
      </c>
      <c r="K2789" s="17">
        <v>0</v>
      </c>
      <c r="L2789" s="17">
        <v>-6.5349999999999991E-2</v>
      </c>
      <c r="M2789" s="17">
        <v>-0.54161999999999999</v>
      </c>
      <c r="N2789" s="17">
        <v>1.134852319359297</v>
      </c>
      <c r="O2789" s="18">
        <v>-8.05764874729792E-2</v>
      </c>
      <c r="P2789" s="17">
        <v>-0.66781694177681705</v>
      </c>
    </row>
    <row r="2790" spans="1:16" x14ac:dyDescent="0.25">
      <c r="A2790" s="12" t="s">
        <v>2290</v>
      </c>
      <c r="B2790" s="12" t="s">
        <v>83</v>
      </c>
      <c r="C2790" s="12" t="s">
        <v>192</v>
      </c>
      <c r="D2790" s="31">
        <v>333058</v>
      </c>
      <c r="E2790" s="31">
        <v>3012</v>
      </c>
      <c r="F2790" s="12" t="s">
        <v>86</v>
      </c>
      <c r="G2790" s="13">
        <v>40909</v>
      </c>
      <c r="H2790" s="32">
        <v>20</v>
      </c>
      <c r="I2790" s="17">
        <v>0.16328000000000001</v>
      </c>
      <c r="J2790" s="17">
        <v>3.5520704135511554E-2</v>
      </c>
      <c r="K2790" s="17">
        <v>0</v>
      </c>
      <c r="L2790" s="17">
        <v>-1.0829999999999999E-2</v>
      </c>
      <c r="M2790" s="17">
        <v>-8.9719999999999994E-2</v>
      </c>
      <c r="N2790" s="17">
        <v>0.18797070413551153</v>
      </c>
      <c r="O2790" s="18">
        <v>-1.3353379637832667E-2</v>
      </c>
      <c r="P2790" s="17">
        <v>-0.11062467415571069</v>
      </c>
    </row>
    <row r="2791" spans="1:16" x14ac:dyDescent="0.25">
      <c r="A2791" s="12" t="s">
        <v>556</v>
      </c>
      <c r="B2791" s="12" t="s">
        <v>83</v>
      </c>
      <c r="C2791" s="12" t="s">
        <v>192</v>
      </c>
      <c r="D2791" s="31">
        <v>333058</v>
      </c>
      <c r="E2791" s="31">
        <v>3012</v>
      </c>
      <c r="F2791" s="12" t="s">
        <v>86</v>
      </c>
      <c r="G2791" s="13">
        <v>40909</v>
      </c>
      <c r="H2791" s="32">
        <v>20</v>
      </c>
      <c r="I2791" s="17">
        <v>0.52839000000000003</v>
      </c>
      <c r="J2791" s="17">
        <v>0.11495240795208907</v>
      </c>
      <c r="K2791" s="17">
        <v>0</v>
      </c>
      <c r="L2791" s="17">
        <v>-3.5029999999999999E-2</v>
      </c>
      <c r="M2791" s="17">
        <v>-0.29032999999999998</v>
      </c>
      <c r="N2791" s="17">
        <v>0.60831240795208907</v>
      </c>
      <c r="O2791" s="18">
        <v>-4.319195648322053E-2</v>
      </c>
      <c r="P2791" s="17">
        <v>-0.35797661221163046</v>
      </c>
    </row>
    <row r="2792" spans="1:16" x14ac:dyDescent="0.25">
      <c r="A2792" s="12" t="s">
        <v>556</v>
      </c>
      <c r="B2792" s="12" t="s">
        <v>83</v>
      </c>
      <c r="C2792" s="12" t="s">
        <v>192</v>
      </c>
      <c r="D2792" s="31">
        <v>333058</v>
      </c>
      <c r="E2792" s="31">
        <v>3012</v>
      </c>
      <c r="F2792" s="12" t="s">
        <v>86</v>
      </c>
      <c r="G2792" s="13">
        <v>40909</v>
      </c>
      <c r="H2792" s="32">
        <v>20</v>
      </c>
      <c r="I2792" s="17">
        <v>0.50412000000000001</v>
      </c>
      <c r="J2792" s="17">
        <v>0.10967264963322583</v>
      </c>
      <c r="K2792" s="17">
        <v>0</v>
      </c>
      <c r="L2792" s="17">
        <v>-3.3419999999999998E-2</v>
      </c>
      <c r="M2792" s="17">
        <v>-0.27699000000000001</v>
      </c>
      <c r="N2792" s="17">
        <v>0.58037264963322577</v>
      </c>
      <c r="O2792" s="18">
        <v>-4.1206828023671996E-2</v>
      </c>
      <c r="P2792" s="17">
        <v>-0.34152840497537124</v>
      </c>
    </row>
    <row r="2793" spans="1:16" x14ac:dyDescent="0.25">
      <c r="A2793" s="12" t="s">
        <v>556</v>
      </c>
      <c r="B2793" s="12" t="s">
        <v>83</v>
      </c>
      <c r="C2793" s="12" t="s">
        <v>192</v>
      </c>
      <c r="D2793" s="31">
        <v>333058</v>
      </c>
      <c r="E2793" s="31">
        <v>3012</v>
      </c>
      <c r="F2793" s="12" t="s">
        <v>86</v>
      </c>
      <c r="G2793" s="13">
        <v>40909</v>
      </c>
      <c r="H2793" s="32">
        <v>20</v>
      </c>
      <c r="I2793" s="17">
        <v>6.6140000000000004E-2</v>
      </c>
      <c r="J2793" s="17">
        <v>1.4390020907898936E-2</v>
      </c>
      <c r="K2793" s="17">
        <v>0</v>
      </c>
      <c r="L2793" s="17">
        <v>-4.3800000000000002E-3</v>
      </c>
      <c r="M2793" s="17">
        <v>-3.635E-2</v>
      </c>
      <c r="N2793" s="17">
        <v>7.6150020907898935E-2</v>
      </c>
      <c r="O2793" s="18">
        <v>-5.4005358092065626E-3</v>
      </c>
      <c r="P2793" s="17">
        <v>-4.4819515220241683E-2</v>
      </c>
    </row>
    <row r="2794" spans="1:16" x14ac:dyDescent="0.25">
      <c r="A2794" s="12" t="s">
        <v>2465</v>
      </c>
      <c r="B2794" s="12" t="s">
        <v>83</v>
      </c>
      <c r="C2794" s="12" t="s">
        <v>192</v>
      </c>
      <c r="D2794" s="31">
        <v>333058</v>
      </c>
      <c r="E2794" s="31">
        <v>3012</v>
      </c>
      <c r="F2794" s="12" t="s">
        <v>86</v>
      </c>
      <c r="G2794" s="13">
        <v>40909</v>
      </c>
      <c r="H2794" s="32">
        <v>20</v>
      </c>
      <c r="I2794" s="17">
        <v>0.43381999999999998</v>
      </c>
      <c r="J2794" s="17">
        <v>9.4378592437719303E-2</v>
      </c>
      <c r="K2794" s="17">
        <v>0</v>
      </c>
      <c r="L2794" s="17">
        <v>-2.8760000000000001E-2</v>
      </c>
      <c r="M2794" s="17">
        <v>-0.23836000000000002</v>
      </c>
      <c r="N2794" s="17">
        <v>0.49943859243771932</v>
      </c>
      <c r="O2794" s="18">
        <v>-3.5461052482370033E-2</v>
      </c>
      <c r="P2794" s="17">
        <v>-0.29389765193663847</v>
      </c>
    </row>
    <row r="2795" spans="1:16" x14ac:dyDescent="0.25">
      <c r="A2795" s="12" t="s">
        <v>2465</v>
      </c>
      <c r="B2795" s="12" t="s">
        <v>83</v>
      </c>
      <c r="C2795" s="12" t="s">
        <v>192</v>
      </c>
      <c r="D2795" s="31">
        <v>333058</v>
      </c>
      <c r="E2795" s="31">
        <v>3012</v>
      </c>
      <c r="F2795" s="12" t="s">
        <v>86</v>
      </c>
      <c r="G2795" s="13">
        <v>40909</v>
      </c>
      <c r="H2795" s="32">
        <v>20</v>
      </c>
      <c r="I2795" s="17">
        <v>0.17806</v>
      </c>
      <c r="J2795" s="17">
        <v>3.8736090931641799E-2</v>
      </c>
      <c r="K2795" s="17">
        <v>0</v>
      </c>
      <c r="L2795" s="17">
        <v>-1.1810000000000001E-2</v>
      </c>
      <c r="M2795" s="17">
        <v>-9.784000000000001E-2</v>
      </c>
      <c r="N2795" s="17">
        <v>0.2049860909316418</v>
      </c>
      <c r="O2795" s="18">
        <v>-1.4561718700166554E-2</v>
      </c>
      <c r="P2795" s="17">
        <v>-0.12063662638647721</v>
      </c>
    </row>
    <row r="2796" spans="1:16" x14ac:dyDescent="0.25">
      <c r="A2796" s="12" t="s">
        <v>556</v>
      </c>
      <c r="B2796" s="12" t="s">
        <v>83</v>
      </c>
      <c r="C2796" s="12" t="s">
        <v>192</v>
      </c>
      <c r="D2796" s="31">
        <v>333058</v>
      </c>
      <c r="E2796" s="31">
        <v>3012</v>
      </c>
      <c r="F2796" s="12" t="s">
        <v>86</v>
      </c>
      <c r="G2796" s="13">
        <v>40909</v>
      </c>
      <c r="H2796" s="32">
        <v>20</v>
      </c>
      <c r="I2796" s="17">
        <v>0.25191999999999998</v>
      </c>
      <c r="J2796" s="17">
        <v>5.4806034940997193E-2</v>
      </c>
      <c r="K2796" s="17">
        <v>0</v>
      </c>
      <c r="L2796" s="17">
        <v>-1.67E-2</v>
      </c>
      <c r="M2796" s="17">
        <v>-0.13841000000000001</v>
      </c>
      <c r="N2796" s="17">
        <v>0.29002603494099721</v>
      </c>
      <c r="O2796" s="18">
        <v>-2.059108402140402E-2</v>
      </c>
      <c r="P2796" s="17">
        <v>-0.17065939756901377</v>
      </c>
    </row>
    <row r="2797" spans="1:16" x14ac:dyDescent="0.25">
      <c r="A2797" s="12" t="s">
        <v>556</v>
      </c>
      <c r="B2797" s="12" t="s">
        <v>83</v>
      </c>
      <c r="C2797" s="12" t="s">
        <v>192</v>
      </c>
      <c r="D2797" s="31">
        <v>333058</v>
      </c>
      <c r="E2797" s="31">
        <v>3012</v>
      </c>
      <c r="F2797" s="12" t="s">
        <v>86</v>
      </c>
      <c r="G2797" s="13">
        <v>40909</v>
      </c>
      <c r="H2797" s="32">
        <v>20</v>
      </c>
      <c r="I2797" s="17">
        <v>0.40239999999999998</v>
      </c>
      <c r="J2797" s="17">
        <v>8.7542400510294494E-2</v>
      </c>
      <c r="K2797" s="17">
        <v>0</v>
      </c>
      <c r="L2797" s="17">
        <v>-2.6679999999999999E-2</v>
      </c>
      <c r="M2797" s="17">
        <v>-0.22111</v>
      </c>
      <c r="N2797" s="17">
        <v>0.46326240051029455</v>
      </c>
      <c r="O2797" s="18">
        <v>-3.2896414472518516E-2</v>
      </c>
      <c r="P2797" s="17">
        <v>-0.27262841844147562</v>
      </c>
    </row>
    <row r="2798" spans="1:16" x14ac:dyDescent="0.25">
      <c r="A2798" s="12" t="s">
        <v>2465</v>
      </c>
      <c r="B2798" s="12" t="s">
        <v>83</v>
      </c>
      <c r="C2798" s="12" t="s">
        <v>192</v>
      </c>
      <c r="D2798" s="31">
        <v>333058</v>
      </c>
      <c r="E2798" s="31">
        <v>3012</v>
      </c>
      <c r="F2798" s="12" t="s">
        <v>86</v>
      </c>
      <c r="G2798" s="13">
        <v>40909</v>
      </c>
      <c r="H2798" s="32">
        <v>20</v>
      </c>
      <c r="I2798" s="17">
        <v>0.76408000000000009</v>
      </c>
      <c r="J2798" s="17">
        <v>0.16622617739820691</v>
      </c>
      <c r="K2798" s="17">
        <v>0</v>
      </c>
      <c r="L2798" s="17">
        <v>-5.0659999999999997E-2</v>
      </c>
      <c r="M2798" s="17">
        <v>-0.41986000000000001</v>
      </c>
      <c r="N2798" s="17">
        <v>0.87964617739820683</v>
      </c>
      <c r="O2798" s="18">
        <v>-6.2463731528402844E-2</v>
      </c>
      <c r="P2798" s="17">
        <v>-0.51768697827704735</v>
      </c>
    </row>
    <row r="2799" spans="1:16" x14ac:dyDescent="0.25">
      <c r="A2799" s="12" t="s">
        <v>974</v>
      </c>
      <c r="B2799" s="12" t="s">
        <v>83</v>
      </c>
      <c r="C2799" s="12" t="s">
        <v>192</v>
      </c>
      <c r="D2799" s="31">
        <v>333058</v>
      </c>
      <c r="E2799" s="31">
        <v>3012</v>
      </c>
      <c r="F2799" s="12" t="s">
        <v>86</v>
      </c>
      <c r="G2799" s="13">
        <v>40909</v>
      </c>
      <c r="H2799" s="32">
        <v>20</v>
      </c>
      <c r="I2799" s="17">
        <v>1.8732899999999999</v>
      </c>
      <c r="J2799" s="17">
        <v>0.40753629646691958</v>
      </c>
      <c r="K2799" s="17">
        <v>0</v>
      </c>
      <c r="L2799" s="17">
        <v>-0.1242</v>
      </c>
      <c r="M2799" s="17">
        <v>-1.0293299999999999</v>
      </c>
      <c r="N2799" s="17">
        <v>2.1566262964669196</v>
      </c>
      <c r="O2799" s="18">
        <v>-0.1531384811651724</v>
      </c>
      <c r="P2799" s="17">
        <v>-1.2691629051348381</v>
      </c>
    </row>
    <row r="2800" spans="1:16" x14ac:dyDescent="0.25">
      <c r="A2800" s="12" t="s">
        <v>974</v>
      </c>
      <c r="B2800" s="12" t="s">
        <v>83</v>
      </c>
      <c r="C2800" s="12" t="s">
        <v>192</v>
      </c>
      <c r="D2800" s="31">
        <v>333058</v>
      </c>
      <c r="E2800" s="31">
        <v>3012</v>
      </c>
      <c r="F2800" s="12" t="s">
        <v>86</v>
      </c>
      <c r="G2800" s="13">
        <v>40909</v>
      </c>
      <c r="H2800" s="32">
        <v>20</v>
      </c>
      <c r="I2800" s="17">
        <v>1.6231900000000001</v>
      </c>
      <c r="J2800" s="17">
        <v>0.35312868988979063</v>
      </c>
      <c r="K2800" s="17">
        <v>0</v>
      </c>
      <c r="L2800" s="17">
        <v>-0.10761</v>
      </c>
      <c r="M2800" s="17">
        <v>-0.89190999999999998</v>
      </c>
      <c r="N2800" s="17">
        <v>1.8687086898897904</v>
      </c>
      <c r="O2800" s="18">
        <v>-0.13268302703852014</v>
      </c>
      <c r="P2800" s="17">
        <v>-1.0997241766185903</v>
      </c>
    </row>
    <row r="2801" spans="1:16" x14ac:dyDescent="0.25">
      <c r="A2801" s="12" t="s">
        <v>974</v>
      </c>
      <c r="B2801" s="12" t="s">
        <v>83</v>
      </c>
      <c r="C2801" s="12" t="s">
        <v>192</v>
      </c>
      <c r="D2801" s="31">
        <v>333058</v>
      </c>
      <c r="E2801" s="31">
        <v>3012</v>
      </c>
      <c r="F2801" s="12" t="s">
        <v>86</v>
      </c>
      <c r="G2801" s="13">
        <v>40909</v>
      </c>
      <c r="H2801" s="32">
        <v>20</v>
      </c>
      <c r="I2801" s="17">
        <v>1.9054</v>
      </c>
      <c r="J2801" s="17">
        <v>0.41452393777242286</v>
      </c>
      <c r="K2801" s="17">
        <v>0</v>
      </c>
      <c r="L2801" s="17">
        <v>-0.12631999999999999</v>
      </c>
      <c r="M2801" s="17">
        <v>-1.04695</v>
      </c>
      <c r="N2801" s="17">
        <v>2.1936039377724228</v>
      </c>
      <c r="O2801" s="18">
        <v>-0.15575243913675182</v>
      </c>
      <c r="P2801" s="17">
        <v>-1.2908883482759843</v>
      </c>
    </row>
    <row r="2802" spans="1:16" x14ac:dyDescent="0.25">
      <c r="A2802" s="12" t="s">
        <v>974</v>
      </c>
      <c r="B2802" s="12" t="s">
        <v>83</v>
      </c>
      <c r="C2802" s="12" t="s">
        <v>192</v>
      </c>
      <c r="D2802" s="31">
        <v>333058</v>
      </c>
      <c r="E2802" s="31">
        <v>3012</v>
      </c>
      <c r="F2802" s="12" t="s">
        <v>86</v>
      </c>
      <c r="G2802" s="13">
        <v>40909</v>
      </c>
      <c r="H2802" s="32">
        <v>20</v>
      </c>
      <c r="I2802" s="17">
        <v>3.72071</v>
      </c>
      <c r="J2802" s="17">
        <v>0.80944566604061086</v>
      </c>
      <c r="K2802" s="17">
        <v>0</v>
      </c>
      <c r="L2802" s="17">
        <v>-0.24668000000000001</v>
      </c>
      <c r="M2802" s="17">
        <v>-2.0444200000000001</v>
      </c>
      <c r="N2802" s="17">
        <v>4.2834756660406113</v>
      </c>
      <c r="O2802" s="18">
        <v>-0.30415620397604454</v>
      </c>
      <c r="P2802" s="17">
        <v>-2.5207679038945394</v>
      </c>
    </row>
    <row r="2803" spans="1:16" x14ac:dyDescent="0.25">
      <c r="A2803" s="12" t="s">
        <v>974</v>
      </c>
      <c r="B2803" s="12" t="s">
        <v>83</v>
      </c>
      <c r="C2803" s="12" t="s">
        <v>192</v>
      </c>
      <c r="D2803" s="31">
        <v>333058</v>
      </c>
      <c r="E2803" s="31">
        <v>3012</v>
      </c>
      <c r="F2803" s="12" t="s">
        <v>86</v>
      </c>
      <c r="G2803" s="13">
        <v>40909</v>
      </c>
      <c r="H2803" s="32">
        <v>20</v>
      </c>
      <c r="I2803" s="17">
        <v>0.11365</v>
      </c>
      <c r="J2803" s="17">
        <v>2.4725858464155349E-2</v>
      </c>
      <c r="K2803" s="17">
        <v>0</v>
      </c>
      <c r="L2803" s="17">
        <v>-7.5300000000000002E-3</v>
      </c>
      <c r="M2803" s="17">
        <v>-6.2439999999999996E-2</v>
      </c>
      <c r="N2803" s="17">
        <v>0.13084585846415536</v>
      </c>
      <c r="O2803" s="18">
        <v>-9.2844827952797762E-3</v>
      </c>
      <c r="P2803" s="17">
        <v>-7.6988460257273475E-2</v>
      </c>
    </row>
    <row r="2804" spans="1:16" x14ac:dyDescent="0.25">
      <c r="A2804" s="12" t="s">
        <v>974</v>
      </c>
      <c r="B2804" s="12" t="s">
        <v>83</v>
      </c>
      <c r="C2804" s="12" t="s">
        <v>192</v>
      </c>
      <c r="D2804" s="31">
        <v>333058</v>
      </c>
      <c r="E2804" s="31">
        <v>3012</v>
      </c>
      <c r="F2804" s="12" t="s">
        <v>86</v>
      </c>
      <c r="G2804" s="13">
        <v>40909</v>
      </c>
      <c r="H2804" s="32">
        <v>20</v>
      </c>
      <c r="I2804" s="17">
        <v>1.2208399999999999</v>
      </c>
      <c r="J2804" s="17">
        <v>0.26559560934122417</v>
      </c>
      <c r="K2804" s="17">
        <v>0</v>
      </c>
      <c r="L2804" s="17">
        <v>-8.0939999999999998E-2</v>
      </c>
      <c r="M2804" s="17">
        <v>-0.67080999999999991</v>
      </c>
      <c r="N2804" s="17">
        <v>1.4054956093412243</v>
      </c>
      <c r="O2804" s="18">
        <v>-9.9798942556433609E-2</v>
      </c>
      <c r="P2804" s="17">
        <v>-0.82710808816754666</v>
      </c>
    </row>
    <row r="2805" spans="1:16" x14ac:dyDescent="0.25">
      <c r="A2805" s="12" t="s">
        <v>974</v>
      </c>
      <c r="B2805" s="12" t="s">
        <v>83</v>
      </c>
      <c r="C2805" s="12" t="s">
        <v>192</v>
      </c>
      <c r="D2805" s="31">
        <v>333058</v>
      </c>
      <c r="E2805" s="31">
        <v>3012</v>
      </c>
      <c r="F2805" s="12" t="s">
        <v>86</v>
      </c>
      <c r="G2805" s="13">
        <v>40909</v>
      </c>
      <c r="H2805" s="32">
        <v>20</v>
      </c>
      <c r="I2805" s="17">
        <v>1.1254000000000002</v>
      </c>
      <c r="J2805" s="17">
        <v>0.24483306460186396</v>
      </c>
      <c r="K2805" s="17">
        <v>0</v>
      </c>
      <c r="L2805" s="17">
        <v>-7.4609999999999996E-2</v>
      </c>
      <c r="M2805" s="17">
        <v>-0.61835000000000007</v>
      </c>
      <c r="N2805" s="17">
        <v>1.2956230646018638</v>
      </c>
      <c r="O2805" s="18">
        <v>-9.1994058612991259E-2</v>
      </c>
      <c r="P2805" s="17">
        <v>-0.76242495836138779</v>
      </c>
    </row>
    <row r="2806" spans="1:16" x14ac:dyDescent="0.25">
      <c r="A2806" s="12" t="s">
        <v>556</v>
      </c>
      <c r="B2806" s="12" t="s">
        <v>83</v>
      </c>
      <c r="C2806" s="12" t="s">
        <v>192</v>
      </c>
      <c r="D2806" s="31">
        <v>333058</v>
      </c>
      <c r="E2806" s="31">
        <v>3012</v>
      </c>
      <c r="F2806" s="12" t="s">
        <v>86</v>
      </c>
      <c r="G2806" s="13">
        <v>40909</v>
      </c>
      <c r="H2806" s="32">
        <v>20</v>
      </c>
      <c r="I2806" s="17">
        <v>0.15200999999999998</v>
      </c>
      <c r="J2806" s="17">
        <v>3.3069554201070217E-2</v>
      </c>
      <c r="K2806" s="17">
        <v>0</v>
      </c>
      <c r="L2806" s="17">
        <v>-1.008E-2</v>
      </c>
      <c r="M2806" s="17">
        <v>-8.3540000000000003E-2</v>
      </c>
      <c r="N2806" s="17">
        <v>0.17499955420107022</v>
      </c>
      <c r="O2806" s="18">
        <v>-1.2428630355434282E-2</v>
      </c>
      <c r="P2806" s="17">
        <v>-0.10300474006874802</v>
      </c>
    </row>
    <row r="2807" spans="1:16" x14ac:dyDescent="0.25">
      <c r="A2807" s="12" t="s">
        <v>556</v>
      </c>
      <c r="B2807" s="12" t="s">
        <v>83</v>
      </c>
      <c r="C2807" s="12" t="s">
        <v>192</v>
      </c>
      <c r="D2807" s="31">
        <v>333058</v>
      </c>
      <c r="E2807" s="31">
        <v>3012</v>
      </c>
      <c r="F2807" s="12" t="s">
        <v>86</v>
      </c>
      <c r="G2807" s="13">
        <v>40909</v>
      </c>
      <c r="H2807" s="32">
        <v>20</v>
      </c>
      <c r="I2807" s="17">
        <v>0.71667999999999998</v>
      </c>
      <c r="J2807" s="17">
        <v>0.15591596973670221</v>
      </c>
      <c r="K2807" s="17">
        <v>0</v>
      </c>
      <c r="L2807" s="17">
        <v>-4.7509999999999997E-2</v>
      </c>
      <c r="M2807" s="17">
        <v>-0.39376</v>
      </c>
      <c r="N2807" s="17">
        <v>0.82508596973670212</v>
      </c>
      <c r="O2807" s="18">
        <v>-5.8579784542329635E-2</v>
      </c>
      <c r="P2807" s="17">
        <v>-0.48550570324958364</v>
      </c>
    </row>
    <row r="2808" spans="1:16" x14ac:dyDescent="0.25">
      <c r="A2808" s="12" t="s">
        <v>556</v>
      </c>
      <c r="B2808" s="12" t="s">
        <v>83</v>
      </c>
      <c r="C2808" s="12" t="s">
        <v>192</v>
      </c>
      <c r="D2808" s="31">
        <v>333058</v>
      </c>
      <c r="E2808" s="31">
        <v>3012</v>
      </c>
      <c r="F2808" s="12" t="s">
        <v>86</v>
      </c>
      <c r="G2808" s="13">
        <v>40912</v>
      </c>
      <c r="H2808" s="32">
        <v>20</v>
      </c>
      <c r="I2808" s="17">
        <v>0.17011999999999999</v>
      </c>
      <c r="J2808" s="17">
        <v>3.7009568021545786E-2</v>
      </c>
      <c r="K2808" s="17">
        <v>0</v>
      </c>
      <c r="L2808" s="17">
        <v>-1.128E-2</v>
      </c>
      <c r="M2808" s="17">
        <v>-9.3480000000000008E-2</v>
      </c>
      <c r="N2808" s="17">
        <v>0.19584956802154579</v>
      </c>
      <c r="O2808" s="18">
        <v>-1.3908229207271697E-2</v>
      </c>
      <c r="P2808" s="17">
        <v>-0.1152607505581346</v>
      </c>
    </row>
    <row r="2809" spans="1:16" x14ac:dyDescent="0.25">
      <c r="A2809" s="12" t="s">
        <v>556</v>
      </c>
      <c r="B2809" s="12" t="s">
        <v>83</v>
      </c>
      <c r="C2809" s="12" t="s">
        <v>192</v>
      </c>
      <c r="D2809" s="31">
        <v>333058</v>
      </c>
      <c r="E2809" s="31">
        <v>3012</v>
      </c>
      <c r="F2809" s="12" t="s">
        <v>86</v>
      </c>
      <c r="G2809" s="13">
        <v>40912</v>
      </c>
      <c r="H2809" s="32">
        <v>20</v>
      </c>
      <c r="I2809" s="17">
        <v>0.85470000000000002</v>
      </c>
      <c r="J2809" s="17">
        <v>0.18594022644317659</v>
      </c>
      <c r="K2809" s="17">
        <v>0</v>
      </c>
      <c r="L2809" s="17">
        <v>-5.6670000000000005E-2</v>
      </c>
      <c r="M2809" s="17">
        <v>-0.46961999999999998</v>
      </c>
      <c r="N2809" s="17">
        <v>0.98397022644317655</v>
      </c>
      <c r="O2809" s="18">
        <v>-6.9874055778021915E-2</v>
      </c>
      <c r="P2809" s="17">
        <v>-0.57904101066657221</v>
      </c>
    </row>
    <row r="2810" spans="1:16" x14ac:dyDescent="0.25">
      <c r="A2810" s="12" t="s">
        <v>2469</v>
      </c>
      <c r="B2810" s="12" t="s">
        <v>83</v>
      </c>
      <c r="C2810" s="12" t="s">
        <v>192</v>
      </c>
      <c r="D2810" s="31">
        <v>333058</v>
      </c>
      <c r="E2810" s="31">
        <v>3012</v>
      </c>
      <c r="F2810" s="12" t="s">
        <v>86</v>
      </c>
      <c r="G2810" s="13">
        <v>40931</v>
      </c>
      <c r="H2810" s="32">
        <v>20</v>
      </c>
      <c r="I2810" s="17">
        <v>0.29913000000000001</v>
      </c>
      <c r="J2810" s="17">
        <v>6.5076632765158252E-2</v>
      </c>
      <c r="K2810" s="17">
        <v>0</v>
      </c>
      <c r="L2810" s="17">
        <v>-1.9829999999999997E-2</v>
      </c>
      <c r="M2810" s="17">
        <v>-0.16436000000000001</v>
      </c>
      <c r="N2810" s="17">
        <v>0.34437663276515829</v>
      </c>
      <c r="O2810" s="18">
        <v>-2.4450371026613273E-2</v>
      </c>
      <c r="P2810" s="17">
        <v>-0.20265572273999791</v>
      </c>
    </row>
    <row r="2811" spans="1:16" x14ac:dyDescent="0.25">
      <c r="A2811" s="12" t="s">
        <v>2469</v>
      </c>
      <c r="B2811" s="12" t="s">
        <v>83</v>
      </c>
      <c r="C2811" s="12" t="s">
        <v>192</v>
      </c>
      <c r="D2811" s="31">
        <v>333058</v>
      </c>
      <c r="E2811" s="31">
        <v>3012</v>
      </c>
      <c r="F2811" s="12" t="s">
        <v>86</v>
      </c>
      <c r="G2811" s="13">
        <v>40931</v>
      </c>
      <c r="H2811" s="32">
        <v>20</v>
      </c>
      <c r="I2811" s="17">
        <v>0.75045000000000006</v>
      </c>
      <c r="J2811" s="17">
        <v>0.16326242956873033</v>
      </c>
      <c r="K2811" s="17">
        <v>0</v>
      </c>
      <c r="L2811" s="17">
        <v>-4.9750000000000003E-2</v>
      </c>
      <c r="M2811" s="17">
        <v>-0.41233999999999998</v>
      </c>
      <c r="N2811" s="17">
        <v>0.86396242956873037</v>
      </c>
      <c r="O2811" s="18">
        <v>-6.1341702399092812E-2</v>
      </c>
      <c r="P2811" s="17">
        <v>-0.50841482547219963</v>
      </c>
    </row>
    <row r="2812" spans="1:16" x14ac:dyDescent="0.25">
      <c r="A2812" s="12" t="s">
        <v>2466</v>
      </c>
      <c r="B2812" s="12" t="s">
        <v>83</v>
      </c>
      <c r="C2812" s="12" t="s">
        <v>192</v>
      </c>
      <c r="D2812" s="31">
        <v>333058</v>
      </c>
      <c r="E2812" s="31">
        <v>3012</v>
      </c>
      <c r="F2812" s="12" t="s">
        <v>86</v>
      </c>
      <c r="G2812" s="13">
        <v>40909</v>
      </c>
      <c r="H2812" s="32">
        <v>20</v>
      </c>
      <c r="I2812" s="17">
        <v>0.81889000000000001</v>
      </c>
      <c r="J2812" s="17">
        <v>0.17815106842907266</v>
      </c>
      <c r="K2812" s="17">
        <v>0</v>
      </c>
      <c r="L2812" s="17">
        <v>-5.4289999999999998E-2</v>
      </c>
      <c r="M2812" s="17">
        <v>-0.44994000000000001</v>
      </c>
      <c r="N2812" s="17">
        <v>0.94275106842907264</v>
      </c>
      <c r="O2812" s="18">
        <v>-6.693951805521102E-2</v>
      </c>
      <c r="P2812" s="17">
        <v>-0.55477558949643857</v>
      </c>
    </row>
    <row r="2813" spans="1:16" x14ac:dyDescent="0.25">
      <c r="A2813" s="12" t="s">
        <v>2466</v>
      </c>
      <c r="B2813" s="12" t="s">
        <v>83</v>
      </c>
      <c r="C2813" s="12" t="s">
        <v>192</v>
      </c>
      <c r="D2813" s="31">
        <v>333058</v>
      </c>
      <c r="E2813" s="31">
        <v>3012</v>
      </c>
      <c r="F2813" s="12" t="s">
        <v>86</v>
      </c>
      <c r="G2813" s="13">
        <v>40909</v>
      </c>
      <c r="H2813" s="32">
        <v>20</v>
      </c>
      <c r="I2813" s="17">
        <v>0.12645999999999999</v>
      </c>
      <c r="J2813" s="17">
        <v>2.7512527020801585E-2</v>
      </c>
      <c r="K2813" s="17">
        <v>0</v>
      </c>
      <c r="L2813" s="17">
        <v>-8.3800000000000003E-3</v>
      </c>
      <c r="M2813" s="17">
        <v>-6.948E-2</v>
      </c>
      <c r="N2813" s="17">
        <v>0.14559252702080158</v>
      </c>
      <c r="O2813" s="18">
        <v>-1.0332531981997945E-2</v>
      </c>
      <c r="P2813" s="17">
        <v>-8.5668773521386313E-2</v>
      </c>
    </row>
    <row r="2814" spans="1:16" x14ac:dyDescent="0.25">
      <c r="A2814" s="12" t="s">
        <v>2466</v>
      </c>
      <c r="B2814" s="12" t="s">
        <v>83</v>
      </c>
      <c r="C2814" s="12" t="s">
        <v>192</v>
      </c>
      <c r="D2814" s="31">
        <v>333058</v>
      </c>
      <c r="E2814" s="31">
        <v>3012</v>
      </c>
      <c r="F2814" s="12" t="s">
        <v>86</v>
      </c>
      <c r="G2814" s="13">
        <v>40909</v>
      </c>
      <c r="H2814" s="32">
        <v>20</v>
      </c>
      <c r="I2814" s="17">
        <v>1.0002</v>
      </c>
      <c r="J2814" s="17">
        <v>0.217595476452036</v>
      </c>
      <c r="K2814" s="17">
        <v>0</v>
      </c>
      <c r="L2814" s="17">
        <v>-6.6310000000000008E-2</v>
      </c>
      <c r="M2814" s="17">
        <v>-0.54958000000000007</v>
      </c>
      <c r="N2814" s="17">
        <v>1.1514854764520359</v>
      </c>
      <c r="O2814" s="18">
        <v>-8.1760166554449148E-2</v>
      </c>
      <c r="P2814" s="17">
        <v>-0.67763161416067197</v>
      </c>
    </row>
    <row r="2815" spans="1:16" x14ac:dyDescent="0.25">
      <c r="A2815" s="12" t="s">
        <v>2466</v>
      </c>
      <c r="B2815" s="12" t="s">
        <v>83</v>
      </c>
      <c r="C2815" s="12" t="s">
        <v>192</v>
      </c>
      <c r="D2815" s="31">
        <v>333058</v>
      </c>
      <c r="E2815" s="31">
        <v>3012</v>
      </c>
      <c r="F2815" s="12" t="s">
        <v>86</v>
      </c>
      <c r="G2815" s="13">
        <v>40912</v>
      </c>
      <c r="H2815" s="32">
        <v>20</v>
      </c>
      <c r="I2815" s="17">
        <v>3.3110000000000001E-2</v>
      </c>
      <c r="J2815" s="17">
        <v>7.2020004252454049E-3</v>
      </c>
      <c r="K2815" s="17">
        <v>0</v>
      </c>
      <c r="L2815" s="17">
        <v>-2.2000000000000001E-3</v>
      </c>
      <c r="M2815" s="17">
        <v>-1.8200000000000001E-2</v>
      </c>
      <c r="N2815" s="17">
        <v>3.8112000425245408E-2</v>
      </c>
      <c r="O2815" s="18">
        <v>-2.7125978950352601E-3</v>
      </c>
      <c r="P2815" s="17">
        <v>-2.2440582586200786E-2</v>
      </c>
    </row>
    <row r="2816" spans="1:16" x14ac:dyDescent="0.25">
      <c r="A2816" s="12" t="s">
        <v>2466</v>
      </c>
      <c r="B2816" s="12" t="s">
        <v>83</v>
      </c>
      <c r="C2816" s="12" t="s">
        <v>192</v>
      </c>
      <c r="D2816" s="31">
        <v>333058</v>
      </c>
      <c r="E2816" s="31">
        <v>3012</v>
      </c>
      <c r="F2816" s="12" t="s">
        <v>86</v>
      </c>
      <c r="G2816" s="13">
        <v>40912</v>
      </c>
      <c r="H2816" s="32">
        <v>20</v>
      </c>
      <c r="I2816" s="17">
        <v>0.18275999999999998</v>
      </c>
      <c r="J2816" s="17">
        <v>3.9758956731280333E-2</v>
      </c>
      <c r="K2816" s="17">
        <v>0</v>
      </c>
      <c r="L2816" s="17">
        <v>-1.2119999999999999E-2</v>
      </c>
      <c r="M2816" s="17">
        <v>-0.10044</v>
      </c>
      <c r="N2816" s="17">
        <v>0.21039895673128031</v>
      </c>
      <c r="O2816" s="18">
        <v>-1.4943948403557887E-2</v>
      </c>
      <c r="P2816" s="17">
        <v>-0.12384242389879159</v>
      </c>
    </row>
    <row r="2817" spans="1:16" x14ac:dyDescent="0.25">
      <c r="A2817" s="12" t="s">
        <v>2466</v>
      </c>
      <c r="B2817" s="12" t="s">
        <v>83</v>
      </c>
      <c r="C2817" s="12" t="s">
        <v>192</v>
      </c>
      <c r="D2817" s="31">
        <v>333058</v>
      </c>
      <c r="E2817" s="31">
        <v>3012</v>
      </c>
      <c r="F2817" s="12" t="s">
        <v>86</v>
      </c>
      <c r="G2817" s="13">
        <v>40912</v>
      </c>
      <c r="H2817" s="32">
        <v>20</v>
      </c>
      <c r="I2817" s="17">
        <v>1.6761400000000002</v>
      </c>
      <c r="J2817" s="17">
        <v>0.36464583259506028</v>
      </c>
      <c r="K2817" s="17">
        <v>0</v>
      </c>
      <c r="L2817" s="17">
        <v>-0.11112999999999999</v>
      </c>
      <c r="M2817" s="17">
        <v>-0.92097000000000007</v>
      </c>
      <c r="N2817" s="17">
        <v>1.9296558325950603</v>
      </c>
      <c r="O2817" s="18">
        <v>-0.13702318367057656</v>
      </c>
      <c r="P2817" s="17">
        <v>-1.1355551288139198</v>
      </c>
    </row>
    <row r="2818" spans="1:16" x14ac:dyDescent="0.25">
      <c r="A2818" s="12" t="s">
        <v>2466</v>
      </c>
      <c r="B2818" s="12" t="s">
        <v>83</v>
      </c>
      <c r="C2818" s="12" t="s">
        <v>192</v>
      </c>
      <c r="D2818" s="31">
        <v>333058</v>
      </c>
      <c r="E2818" s="31">
        <v>3012</v>
      </c>
      <c r="F2818" s="12" t="s">
        <v>86</v>
      </c>
      <c r="G2818" s="13">
        <v>40919</v>
      </c>
      <c r="H2818" s="32">
        <v>20</v>
      </c>
      <c r="I2818" s="17">
        <v>0.83280999999999994</v>
      </c>
      <c r="J2818" s="17">
        <v>0.18118005599064463</v>
      </c>
      <c r="K2818" s="17">
        <v>0</v>
      </c>
      <c r="L2818" s="17">
        <v>-5.5210000000000002E-2</v>
      </c>
      <c r="M2818" s="17">
        <v>-0.45759</v>
      </c>
      <c r="N2818" s="17">
        <v>0.95878005599064464</v>
      </c>
      <c r="O2818" s="18">
        <v>-6.8073877174953057E-2</v>
      </c>
      <c r="P2818" s="17">
        <v>-0.56420803217690207</v>
      </c>
    </row>
    <row r="2819" spans="1:16" x14ac:dyDescent="0.25">
      <c r="A2819" s="12" t="s">
        <v>2466</v>
      </c>
      <c r="B2819" s="12" t="s">
        <v>83</v>
      </c>
      <c r="C2819" s="12" t="s">
        <v>192</v>
      </c>
      <c r="D2819" s="31">
        <v>333058</v>
      </c>
      <c r="E2819" s="31">
        <v>3012</v>
      </c>
      <c r="F2819" s="12" t="s">
        <v>86</v>
      </c>
      <c r="G2819" s="13">
        <v>40919</v>
      </c>
      <c r="H2819" s="32">
        <v>20</v>
      </c>
      <c r="I2819" s="17">
        <v>1.0182899999999999</v>
      </c>
      <c r="J2819" s="17">
        <v>0.22153083029164758</v>
      </c>
      <c r="K2819" s="17">
        <v>0</v>
      </c>
      <c r="L2819" s="17">
        <v>-6.7510000000000001E-2</v>
      </c>
      <c r="M2819" s="17">
        <v>-0.55952000000000002</v>
      </c>
      <c r="N2819" s="17">
        <v>1.1723108302916476</v>
      </c>
      <c r="O2819" s="18">
        <v>-8.3239765406286553E-2</v>
      </c>
      <c r="P2819" s="17">
        <v>-0.68988762465005848</v>
      </c>
    </row>
    <row r="2820" spans="1:16" x14ac:dyDescent="0.25">
      <c r="A2820" s="12" t="s">
        <v>2290</v>
      </c>
      <c r="B2820" s="12" t="s">
        <v>83</v>
      </c>
      <c r="C2820" s="12" t="s">
        <v>192</v>
      </c>
      <c r="D2820" s="31">
        <v>333058</v>
      </c>
      <c r="E2820" s="31">
        <v>3012</v>
      </c>
      <c r="F2820" s="12" t="s">
        <v>86</v>
      </c>
      <c r="G2820" s="13">
        <v>40909</v>
      </c>
      <c r="H2820" s="32">
        <v>20</v>
      </c>
      <c r="I2820" s="17">
        <v>0.84504000000000001</v>
      </c>
      <c r="J2820" s="17">
        <v>0.183840905063964</v>
      </c>
      <c r="K2820" s="17">
        <v>0</v>
      </c>
      <c r="L2820" s="17">
        <v>-5.602E-2</v>
      </c>
      <c r="M2820" s="17">
        <v>-0.46435000000000004</v>
      </c>
      <c r="N2820" s="17">
        <v>0.97286090506396394</v>
      </c>
      <c r="O2820" s="18">
        <v>-6.9072606399943309E-2</v>
      </c>
      <c r="P2820" s="17">
        <v>-0.57254310570891964</v>
      </c>
    </row>
    <row r="2821" spans="1:16" x14ac:dyDescent="0.25">
      <c r="A2821" s="12" t="s">
        <v>2290</v>
      </c>
      <c r="B2821" s="12" t="s">
        <v>83</v>
      </c>
      <c r="C2821" s="12" t="s">
        <v>192</v>
      </c>
      <c r="D2821" s="31">
        <v>333058</v>
      </c>
      <c r="E2821" s="31">
        <v>3012</v>
      </c>
      <c r="F2821" s="12" t="s">
        <v>86</v>
      </c>
      <c r="G2821" s="13">
        <v>40909</v>
      </c>
      <c r="H2821" s="32">
        <v>20</v>
      </c>
      <c r="I2821" s="17">
        <v>1.1574500000000001</v>
      </c>
      <c r="J2821" s="17">
        <v>0.25180439597434362</v>
      </c>
      <c r="K2821" s="17">
        <v>0</v>
      </c>
      <c r="L2821" s="17">
        <v>-7.6739999999999989E-2</v>
      </c>
      <c r="M2821" s="17">
        <v>-0.63599000000000006</v>
      </c>
      <c r="N2821" s="17">
        <v>1.3325143959743437</v>
      </c>
      <c r="O2821" s="18">
        <v>-9.4620346575002651E-2</v>
      </c>
      <c r="P2821" s="17">
        <v>-0.78417506148339766</v>
      </c>
    </row>
    <row r="2822" spans="1:16" x14ac:dyDescent="0.25">
      <c r="A2822" s="12" t="s">
        <v>974</v>
      </c>
      <c r="B2822" s="12" t="s">
        <v>83</v>
      </c>
      <c r="C2822" s="12" t="s">
        <v>192</v>
      </c>
      <c r="D2822" s="31">
        <v>333058</v>
      </c>
      <c r="E2822" s="31">
        <v>3012</v>
      </c>
      <c r="F2822" s="12" t="s">
        <v>86</v>
      </c>
      <c r="G2822" s="13">
        <v>40909</v>
      </c>
      <c r="H2822" s="32">
        <v>20</v>
      </c>
      <c r="I2822" s="17">
        <v>0.27866000000000002</v>
      </c>
      <c r="J2822" s="17">
        <v>6.0624021049647411E-2</v>
      </c>
      <c r="K2822" s="17">
        <v>0</v>
      </c>
      <c r="L2822" s="17">
        <v>-1.847E-2</v>
      </c>
      <c r="M2822" s="17">
        <v>-0.15312000000000001</v>
      </c>
      <c r="N2822" s="17">
        <v>0.3208140210496474</v>
      </c>
      <c r="O2822" s="18">
        <v>-2.2773492327864204E-2</v>
      </c>
      <c r="P2822" s="17">
        <v>-0.18879681349445412</v>
      </c>
    </row>
    <row r="2823" spans="1:16" x14ac:dyDescent="0.25">
      <c r="A2823" s="12" t="s">
        <v>974</v>
      </c>
      <c r="B2823" s="12" t="s">
        <v>83</v>
      </c>
      <c r="C2823" s="12" t="s">
        <v>192</v>
      </c>
      <c r="D2823" s="31">
        <v>333058</v>
      </c>
      <c r="E2823" s="31">
        <v>3012</v>
      </c>
      <c r="F2823" s="12" t="s">
        <v>86</v>
      </c>
      <c r="G2823" s="13">
        <v>40909</v>
      </c>
      <c r="H2823" s="32">
        <v>20</v>
      </c>
      <c r="I2823" s="17">
        <v>0.38123000000000001</v>
      </c>
      <c r="J2823" s="17">
        <v>8.2938339416705045E-2</v>
      </c>
      <c r="K2823" s="17">
        <v>0</v>
      </c>
      <c r="L2823" s="17">
        <v>-2.5270000000000001E-2</v>
      </c>
      <c r="M2823" s="17">
        <v>-0.20945</v>
      </c>
      <c r="N2823" s="17">
        <v>0.43889833941670503</v>
      </c>
      <c r="O2823" s="18">
        <v>-3.1157885821609554E-2</v>
      </c>
      <c r="P2823" s="17">
        <v>-0.25825164959778873</v>
      </c>
    </row>
    <row r="2824" spans="1:16" x14ac:dyDescent="0.25">
      <c r="A2824" s="12" t="s">
        <v>974</v>
      </c>
      <c r="B2824" s="12" t="s">
        <v>83</v>
      </c>
      <c r="C2824" s="12" t="s">
        <v>192</v>
      </c>
      <c r="D2824" s="31">
        <v>333058</v>
      </c>
      <c r="E2824" s="31">
        <v>3012</v>
      </c>
      <c r="F2824" s="12" t="s">
        <v>86</v>
      </c>
      <c r="G2824" s="13">
        <v>40909</v>
      </c>
      <c r="H2824" s="32">
        <v>20</v>
      </c>
      <c r="I2824" s="17">
        <v>1.01579</v>
      </c>
      <c r="J2824" s="17">
        <v>0.22098561253056459</v>
      </c>
      <c r="K2824" s="17">
        <v>0</v>
      </c>
      <c r="L2824" s="17">
        <v>-6.7349999999999993E-2</v>
      </c>
      <c r="M2824" s="17">
        <v>-0.55813999999999997</v>
      </c>
      <c r="N2824" s="17">
        <v>1.1694256125305647</v>
      </c>
      <c r="O2824" s="18">
        <v>-8.3042485559374879E-2</v>
      </c>
      <c r="P2824" s="17">
        <v>-0.68818608597044539</v>
      </c>
    </row>
    <row r="2825" spans="1:16" x14ac:dyDescent="0.25">
      <c r="A2825" s="12" t="s">
        <v>974</v>
      </c>
      <c r="B2825" s="12" t="s">
        <v>83</v>
      </c>
      <c r="C2825" s="12" t="s">
        <v>192</v>
      </c>
      <c r="D2825" s="31">
        <v>333058</v>
      </c>
      <c r="E2825" s="31">
        <v>3012</v>
      </c>
      <c r="F2825" s="12" t="s">
        <v>86</v>
      </c>
      <c r="G2825" s="13">
        <v>40909</v>
      </c>
      <c r="H2825" s="32">
        <v>20</v>
      </c>
      <c r="I2825" s="17">
        <v>0.25363999999999998</v>
      </c>
      <c r="J2825" s="17">
        <v>5.517883341011378E-2</v>
      </c>
      <c r="K2825" s="17">
        <v>0</v>
      </c>
      <c r="L2825" s="17">
        <v>-1.6820000000000002E-2</v>
      </c>
      <c r="M2825" s="17">
        <v>-0.13938999999999999</v>
      </c>
      <c r="N2825" s="17">
        <v>0.29199883341011379</v>
      </c>
      <c r="O2825" s="18">
        <v>-2.0739043906587758E-2</v>
      </c>
      <c r="P2825" s="17">
        <v>-0.17186773663134766</v>
      </c>
    </row>
    <row r="2826" spans="1:16" x14ac:dyDescent="0.25">
      <c r="A2826" s="12" t="s">
        <v>974</v>
      </c>
      <c r="B2826" s="12" t="s">
        <v>83</v>
      </c>
      <c r="C2826" s="12" t="s">
        <v>192</v>
      </c>
      <c r="D2826" s="31">
        <v>333058</v>
      </c>
      <c r="E2826" s="31">
        <v>3012</v>
      </c>
      <c r="F2826" s="12" t="s">
        <v>86</v>
      </c>
      <c r="G2826" s="13">
        <v>40909</v>
      </c>
      <c r="H2826" s="32">
        <v>20</v>
      </c>
      <c r="I2826" s="17">
        <v>0.47748000000000002</v>
      </c>
      <c r="J2826" s="17">
        <v>0.10387563343846347</v>
      </c>
      <c r="K2826" s="17">
        <v>0</v>
      </c>
      <c r="L2826" s="17">
        <v>-3.1660000000000001E-2</v>
      </c>
      <c r="M2826" s="17">
        <v>-0.26238</v>
      </c>
      <c r="N2826" s="17">
        <v>0.5496956334384635</v>
      </c>
      <c r="O2826" s="18">
        <v>-3.9036749707643786E-2</v>
      </c>
      <c r="P2826" s="17">
        <v>-0.32351428895425066</v>
      </c>
    </row>
    <row r="2827" spans="1:16" x14ac:dyDescent="0.25">
      <c r="A2827" s="12" t="s">
        <v>974</v>
      </c>
      <c r="B2827" s="12" t="s">
        <v>83</v>
      </c>
      <c r="C2827" s="12" t="s">
        <v>192</v>
      </c>
      <c r="D2827" s="31">
        <v>333058</v>
      </c>
      <c r="E2827" s="31">
        <v>3012</v>
      </c>
      <c r="F2827" s="12" t="s">
        <v>86</v>
      </c>
      <c r="G2827" s="13">
        <v>40909</v>
      </c>
      <c r="H2827" s="32">
        <v>20</v>
      </c>
      <c r="I2827" s="17">
        <v>0.93432999999999999</v>
      </c>
      <c r="J2827" s="17">
        <v>0.20326603529536841</v>
      </c>
      <c r="K2827" s="17">
        <v>0</v>
      </c>
      <c r="L2827" s="17">
        <v>-6.1939999999999995E-2</v>
      </c>
      <c r="M2827" s="17">
        <v>-0.51336999999999999</v>
      </c>
      <c r="N2827" s="17">
        <v>1.0756560352953684</v>
      </c>
      <c r="O2827" s="18">
        <v>-7.6371960735674552E-2</v>
      </c>
      <c r="P2827" s="17">
        <v>-0.632984718806478</v>
      </c>
    </row>
    <row r="2828" spans="1:16" x14ac:dyDescent="0.25">
      <c r="A2828" s="12" t="s">
        <v>974</v>
      </c>
      <c r="B2828" s="12" t="s">
        <v>83</v>
      </c>
      <c r="C2828" s="12" t="s">
        <v>192</v>
      </c>
      <c r="D2828" s="31">
        <v>333058</v>
      </c>
      <c r="E2828" s="31">
        <v>3012</v>
      </c>
      <c r="F2828" s="12" t="s">
        <v>86</v>
      </c>
      <c r="G2828" s="13">
        <v>40919</v>
      </c>
      <c r="H2828" s="32">
        <v>20</v>
      </c>
      <c r="I2828" s="17">
        <v>0.23380000000000001</v>
      </c>
      <c r="J2828" s="17">
        <v>5.086369113008965E-2</v>
      </c>
      <c r="K2828" s="17">
        <v>0</v>
      </c>
      <c r="L2828" s="17">
        <v>-1.55E-2</v>
      </c>
      <c r="M2828" s="17">
        <v>-0.12847999999999998</v>
      </c>
      <c r="N2828" s="17">
        <v>0.26916369113008964</v>
      </c>
      <c r="O2828" s="18">
        <v>-1.9111485169566605E-2</v>
      </c>
      <c r="P2828" s="17">
        <v>-0.15841571707005916</v>
      </c>
    </row>
    <row r="2829" spans="1:16" x14ac:dyDescent="0.25">
      <c r="A2829" s="12" t="s">
        <v>974</v>
      </c>
      <c r="B2829" s="12" t="s">
        <v>83</v>
      </c>
      <c r="C2829" s="12" t="s">
        <v>192</v>
      </c>
      <c r="D2829" s="31">
        <v>333058</v>
      </c>
      <c r="E2829" s="31">
        <v>3012</v>
      </c>
      <c r="F2829" s="12" t="s">
        <v>86</v>
      </c>
      <c r="G2829" s="13">
        <v>40919</v>
      </c>
      <c r="H2829" s="32">
        <v>20</v>
      </c>
      <c r="I2829" s="17">
        <v>0.76369000000000009</v>
      </c>
      <c r="J2829" s="17">
        <v>0.16614229774265574</v>
      </c>
      <c r="K2829" s="17">
        <v>0</v>
      </c>
      <c r="L2829" s="17">
        <v>-5.0630000000000001E-2</v>
      </c>
      <c r="M2829" s="17">
        <v>-0.41963</v>
      </c>
      <c r="N2829" s="17">
        <v>0.87920229774265568</v>
      </c>
      <c r="O2829" s="18">
        <v>-6.2426741557106924E-2</v>
      </c>
      <c r="P2829" s="17">
        <v>-0.51740338849711187</v>
      </c>
    </row>
    <row r="2830" spans="1:16" x14ac:dyDescent="0.25">
      <c r="A2830" s="12" t="s">
        <v>2465</v>
      </c>
      <c r="B2830" s="12" t="s">
        <v>83</v>
      </c>
      <c r="C2830" s="12" t="s">
        <v>192</v>
      </c>
      <c r="D2830" s="31">
        <v>333058</v>
      </c>
      <c r="E2830" s="31">
        <v>3012</v>
      </c>
      <c r="F2830" s="12" t="s">
        <v>86</v>
      </c>
      <c r="G2830" s="13">
        <v>40909</v>
      </c>
      <c r="H2830" s="32">
        <v>20</v>
      </c>
      <c r="I2830" s="17">
        <v>0.30301</v>
      </c>
      <c r="J2830" s="17">
        <v>6.5920089301534465E-2</v>
      </c>
      <c r="K2830" s="17">
        <v>0</v>
      </c>
      <c r="L2830" s="17">
        <v>-2.009E-2</v>
      </c>
      <c r="M2830" s="17">
        <v>-0.16649</v>
      </c>
      <c r="N2830" s="17">
        <v>0.34884008930153448</v>
      </c>
      <c r="O2830" s="18">
        <v>-2.4770950777844716E-2</v>
      </c>
      <c r="P2830" s="17">
        <v>-0.2052820107020093</v>
      </c>
    </row>
    <row r="2831" spans="1:16" x14ac:dyDescent="0.25">
      <c r="A2831" s="12" t="s">
        <v>2465</v>
      </c>
      <c r="B2831" s="12" t="s">
        <v>83</v>
      </c>
      <c r="C2831" s="12" t="s">
        <v>192</v>
      </c>
      <c r="D2831" s="31">
        <v>333058</v>
      </c>
      <c r="E2831" s="31">
        <v>3012</v>
      </c>
      <c r="F2831" s="12" t="s">
        <v>86</v>
      </c>
      <c r="G2831" s="13">
        <v>40909</v>
      </c>
      <c r="H2831" s="32">
        <v>20</v>
      </c>
      <c r="I2831" s="17">
        <v>0.84910000000000008</v>
      </c>
      <c r="J2831" s="17">
        <v>0.18472397143768388</v>
      </c>
      <c r="K2831" s="17">
        <v>0</v>
      </c>
      <c r="L2831" s="17">
        <v>-5.629E-2</v>
      </c>
      <c r="M2831" s="17">
        <v>-0.46654000000000001</v>
      </c>
      <c r="N2831" s="17">
        <v>0.97753397143768384</v>
      </c>
      <c r="O2831" s="18">
        <v>-6.9405516141606727E-2</v>
      </c>
      <c r="P2831" s="17">
        <v>-0.57524337361352285</v>
      </c>
    </row>
    <row r="2832" spans="1:16" x14ac:dyDescent="0.25">
      <c r="A2832" s="12" t="s">
        <v>2465</v>
      </c>
      <c r="B2832" s="12" t="s">
        <v>83</v>
      </c>
      <c r="C2832" s="12" t="s">
        <v>192</v>
      </c>
      <c r="D2832" s="31">
        <v>333058</v>
      </c>
      <c r="E2832" s="31">
        <v>3012</v>
      </c>
      <c r="F2832" s="12" t="s">
        <v>86</v>
      </c>
      <c r="G2832" s="13">
        <v>40909</v>
      </c>
      <c r="H2832" s="32">
        <v>20</v>
      </c>
      <c r="I2832" s="17">
        <v>0.35272000000000003</v>
      </c>
      <c r="J2832" s="17">
        <v>7.6735904886778422E-2</v>
      </c>
      <c r="K2832" s="17">
        <v>0</v>
      </c>
      <c r="L2832" s="17">
        <v>-2.3379999999999998E-2</v>
      </c>
      <c r="M2832" s="17">
        <v>-0.1938</v>
      </c>
      <c r="N2832" s="17">
        <v>0.40607590488677842</v>
      </c>
      <c r="O2832" s="18">
        <v>-2.8827517629965625E-2</v>
      </c>
      <c r="P2832" s="17">
        <v>-0.23895521457174246</v>
      </c>
    </row>
    <row r="2833" spans="1:16" x14ac:dyDescent="0.25">
      <c r="A2833" s="12" t="s">
        <v>2465</v>
      </c>
      <c r="B2833" s="12" t="s">
        <v>83</v>
      </c>
      <c r="C2833" s="12" t="s">
        <v>192</v>
      </c>
      <c r="D2833" s="31">
        <v>333058</v>
      </c>
      <c r="E2833" s="31">
        <v>3012</v>
      </c>
      <c r="F2833" s="12" t="s">
        <v>86</v>
      </c>
      <c r="G2833" s="13">
        <v>40909</v>
      </c>
      <c r="H2833" s="32">
        <v>20</v>
      </c>
      <c r="I2833" s="17">
        <v>0.87200999999999995</v>
      </c>
      <c r="J2833" s="17">
        <v>0.18970782097168581</v>
      </c>
      <c r="K2833" s="17">
        <v>0</v>
      </c>
      <c r="L2833" s="17">
        <v>-5.781E-2</v>
      </c>
      <c r="M2833" s="17">
        <v>-0.47911999999999999</v>
      </c>
      <c r="N2833" s="17">
        <v>1.0039078209716858</v>
      </c>
      <c r="O2833" s="18">
        <v>-7.1279674687267439E-2</v>
      </c>
      <c r="P2833" s="17">
        <v>-0.59075450157695175</v>
      </c>
    </row>
    <row r="2834" spans="1:16" x14ac:dyDescent="0.25">
      <c r="A2834" s="12" t="s">
        <v>2465</v>
      </c>
      <c r="B2834" s="12" t="s">
        <v>83</v>
      </c>
      <c r="C2834" s="12" t="s">
        <v>192</v>
      </c>
      <c r="D2834" s="31">
        <v>333058</v>
      </c>
      <c r="E2834" s="31">
        <v>3012</v>
      </c>
      <c r="F2834" s="12" t="s">
        <v>86</v>
      </c>
      <c r="G2834" s="13">
        <v>40909</v>
      </c>
      <c r="H2834" s="32">
        <v>20</v>
      </c>
      <c r="I2834" s="17">
        <v>0.39161000000000001</v>
      </c>
      <c r="J2834" s="17">
        <v>8.5196100145292178E-2</v>
      </c>
      <c r="K2834" s="17">
        <v>0</v>
      </c>
      <c r="L2834" s="17">
        <v>-2.596E-2</v>
      </c>
      <c r="M2834" s="17">
        <v>-0.21517</v>
      </c>
      <c r="N2834" s="17">
        <v>0.45084610014529214</v>
      </c>
      <c r="O2834" s="18">
        <v>-3.2008655161416072E-2</v>
      </c>
      <c r="P2834" s="17">
        <v>-0.26530440412488043</v>
      </c>
    </row>
    <row r="2835" spans="1:16" x14ac:dyDescent="0.25">
      <c r="A2835" s="12" t="s">
        <v>2465</v>
      </c>
      <c r="B2835" s="12" t="s">
        <v>83</v>
      </c>
      <c r="C2835" s="12" t="s">
        <v>192</v>
      </c>
      <c r="D2835" s="31">
        <v>333058</v>
      </c>
      <c r="E2835" s="31">
        <v>3012</v>
      </c>
      <c r="F2835" s="12" t="s">
        <v>86</v>
      </c>
      <c r="G2835" s="13">
        <v>40909</v>
      </c>
      <c r="H2835" s="32">
        <v>20</v>
      </c>
      <c r="I2835" s="17">
        <v>0.83599000000000001</v>
      </c>
      <c r="J2835" s="17">
        <v>0.18187206314894228</v>
      </c>
      <c r="K2835" s="17">
        <v>0</v>
      </c>
      <c r="L2835" s="17">
        <v>-5.5420000000000004E-2</v>
      </c>
      <c r="M2835" s="17">
        <v>-0.45935999999999999</v>
      </c>
      <c r="N2835" s="17">
        <v>0.96244206314894232</v>
      </c>
      <c r="O2835" s="18">
        <v>-6.8332806974024593E-2</v>
      </c>
      <c r="P2835" s="17">
        <v>-0.56639044048336229</v>
      </c>
    </row>
    <row r="2836" spans="1:16" x14ac:dyDescent="0.25">
      <c r="A2836" s="12" t="s">
        <v>2466</v>
      </c>
      <c r="B2836" s="12" t="s">
        <v>83</v>
      </c>
      <c r="C2836" s="12" t="s">
        <v>192</v>
      </c>
      <c r="D2836" s="31">
        <v>333058</v>
      </c>
      <c r="E2836" s="31">
        <v>3012</v>
      </c>
      <c r="F2836" s="12" t="s">
        <v>86</v>
      </c>
      <c r="G2836" s="13">
        <v>40909</v>
      </c>
      <c r="H2836" s="32">
        <v>20</v>
      </c>
      <c r="I2836" s="17">
        <v>0.27976000000000001</v>
      </c>
      <c r="J2836" s="17">
        <v>6.0861680073709234E-2</v>
      </c>
      <c r="K2836" s="17">
        <v>0</v>
      </c>
      <c r="L2836" s="17">
        <v>-1.8550000000000001E-2</v>
      </c>
      <c r="M2836" s="17">
        <v>-0.15372</v>
      </c>
      <c r="N2836" s="17">
        <v>0.32207168007370923</v>
      </c>
      <c r="O2836" s="18">
        <v>-2.2872132251320034E-2</v>
      </c>
      <c r="P2836" s="17">
        <v>-0.18953661292037283</v>
      </c>
    </row>
    <row r="2837" spans="1:16" x14ac:dyDescent="0.25">
      <c r="A2837" s="12" t="s">
        <v>2466</v>
      </c>
      <c r="B2837" s="12" t="s">
        <v>83</v>
      </c>
      <c r="C2837" s="12" t="s">
        <v>192</v>
      </c>
      <c r="D2837" s="31">
        <v>333058</v>
      </c>
      <c r="E2837" s="31">
        <v>3012</v>
      </c>
      <c r="F2837" s="12" t="s">
        <v>86</v>
      </c>
      <c r="G2837" s="13">
        <v>40909</v>
      </c>
      <c r="H2837" s="32">
        <v>20</v>
      </c>
      <c r="I2837" s="17">
        <v>0.73829</v>
      </c>
      <c r="J2837" s="17">
        <v>0.16061556043800282</v>
      </c>
      <c r="K2837" s="17">
        <v>0</v>
      </c>
      <c r="L2837" s="17">
        <v>-4.895E-2</v>
      </c>
      <c r="M2837" s="17">
        <v>-0.40567999999999999</v>
      </c>
      <c r="N2837" s="17">
        <v>0.84995556043800291</v>
      </c>
      <c r="O2837" s="18">
        <v>-6.0355303164534538E-2</v>
      </c>
      <c r="P2837" s="17">
        <v>-0.50020305184450198</v>
      </c>
    </row>
    <row r="2838" spans="1:16" x14ac:dyDescent="0.25">
      <c r="A2838" s="12" t="s">
        <v>2290</v>
      </c>
      <c r="B2838" s="12" t="s">
        <v>83</v>
      </c>
      <c r="C2838" s="12" t="s">
        <v>192</v>
      </c>
      <c r="D2838" s="31">
        <v>333058</v>
      </c>
      <c r="E2838" s="31">
        <v>3012</v>
      </c>
      <c r="F2838" s="12" t="s">
        <v>86</v>
      </c>
      <c r="G2838" s="13">
        <v>40931</v>
      </c>
      <c r="H2838" s="32">
        <v>20</v>
      </c>
      <c r="I2838" s="17">
        <v>0.19711000000000001</v>
      </c>
      <c r="J2838" s="17">
        <v>4.2881143910131474E-2</v>
      </c>
      <c r="K2838" s="17">
        <v>0</v>
      </c>
      <c r="L2838" s="17">
        <v>-1.307E-2</v>
      </c>
      <c r="M2838" s="17">
        <v>-0.10832</v>
      </c>
      <c r="N2838" s="17">
        <v>0.22692114391013146</v>
      </c>
      <c r="O2838" s="18">
        <v>-1.6115297494595841E-2</v>
      </c>
      <c r="P2838" s="17">
        <v>-0.13355845635919061</v>
      </c>
    </row>
    <row r="2839" spans="1:16" x14ac:dyDescent="0.25">
      <c r="A2839" s="12" t="s">
        <v>2290</v>
      </c>
      <c r="B2839" s="12" t="s">
        <v>83</v>
      </c>
      <c r="C2839" s="12" t="s">
        <v>192</v>
      </c>
      <c r="D2839" s="31">
        <v>333058</v>
      </c>
      <c r="E2839" s="31">
        <v>3012</v>
      </c>
      <c r="F2839" s="12" t="s">
        <v>86</v>
      </c>
      <c r="G2839" s="13">
        <v>40931</v>
      </c>
      <c r="H2839" s="32">
        <v>20</v>
      </c>
      <c r="I2839" s="17">
        <v>0.79192999999999991</v>
      </c>
      <c r="J2839" s="17">
        <v>0.17228648251178288</v>
      </c>
      <c r="K2839" s="17">
        <v>0</v>
      </c>
      <c r="L2839" s="17">
        <v>-5.2499999999999998E-2</v>
      </c>
      <c r="M2839" s="17">
        <v>-0.43512000000000001</v>
      </c>
      <c r="N2839" s="17">
        <v>0.91171648251178283</v>
      </c>
      <c r="O2839" s="18">
        <v>-6.473244976788689E-2</v>
      </c>
      <c r="P2839" s="17">
        <v>-0.5365025436762465</v>
      </c>
    </row>
    <row r="2840" spans="1:16" x14ac:dyDescent="0.25">
      <c r="A2840" s="12" t="s">
        <v>2466</v>
      </c>
      <c r="B2840" s="12" t="s">
        <v>83</v>
      </c>
      <c r="C2840" s="12" t="s">
        <v>192</v>
      </c>
      <c r="D2840" s="31">
        <v>333058</v>
      </c>
      <c r="E2840" s="31">
        <v>3012</v>
      </c>
      <c r="F2840" s="12" t="s">
        <v>86</v>
      </c>
      <c r="G2840" s="13">
        <v>40909</v>
      </c>
      <c r="H2840" s="32">
        <v>20</v>
      </c>
      <c r="I2840" s="17">
        <v>0.96689000000000003</v>
      </c>
      <c r="J2840" s="17">
        <v>0.21034920620858294</v>
      </c>
      <c r="K2840" s="17">
        <v>0</v>
      </c>
      <c r="L2840" s="17">
        <v>-6.409999999999999E-2</v>
      </c>
      <c r="M2840" s="17">
        <v>-0.53125999999999995</v>
      </c>
      <c r="N2840" s="17">
        <v>1.113139206208583</v>
      </c>
      <c r="O2840" s="18">
        <v>-7.9035238668981891E-2</v>
      </c>
      <c r="P2840" s="17">
        <v>-0.65504307168928733</v>
      </c>
    </row>
    <row r="2841" spans="1:16" x14ac:dyDescent="0.25">
      <c r="A2841" s="12" t="s">
        <v>2465</v>
      </c>
      <c r="B2841" s="12" t="s">
        <v>83</v>
      </c>
      <c r="C2841" s="12" t="s">
        <v>192</v>
      </c>
      <c r="D2841" s="31">
        <v>333058</v>
      </c>
      <c r="E2841" s="31">
        <v>3012</v>
      </c>
      <c r="F2841" s="12" t="s">
        <v>86</v>
      </c>
      <c r="G2841" s="13">
        <v>40909</v>
      </c>
      <c r="H2841" s="32">
        <v>20</v>
      </c>
      <c r="I2841" s="17">
        <v>0.31577</v>
      </c>
      <c r="J2841" s="17">
        <v>6.8695107906020778E-2</v>
      </c>
      <c r="K2841" s="17">
        <v>0</v>
      </c>
      <c r="L2841" s="17">
        <v>-2.094E-2</v>
      </c>
      <c r="M2841" s="17">
        <v>-0.17349000000000001</v>
      </c>
      <c r="N2841" s="17">
        <v>0.36352510790602077</v>
      </c>
      <c r="O2841" s="18">
        <v>-2.5818999964562883E-2</v>
      </c>
      <c r="P2841" s="17">
        <v>-0.21391300400439422</v>
      </c>
    </row>
    <row r="2842" spans="1:16" x14ac:dyDescent="0.25">
      <c r="A2842" s="12" t="s">
        <v>2465</v>
      </c>
      <c r="B2842" s="12" t="s">
        <v>83</v>
      </c>
      <c r="C2842" s="12" t="s">
        <v>192</v>
      </c>
      <c r="D2842" s="31">
        <v>333058</v>
      </c>
      <c r="E2842" s="31">
        <v>3012</v>
      </c>
      <c r="F2842" s="12" t="s">
        <v>86</v>
      </c>
      <c r="G2842" s="13">
        <v>40909</v>
      </c>
      <c r="H2842" s="32">
        <v>20</v>
      </c>
      <c r="I2842" s="17">
        <v>0.11742</v>
      </c>
      <c r="J2842" s="17">
        <v>2.5546015096211776E-2</v>
      </c>
      <c r="K2842" s="17">
        <v>0</v>
      </c>
      <c r="L2842" s="17">
        <v>-7.7800000000000005E-3</v>
      </c>
      <c r="M2842" s="17">
        <v>-6.4530000000000004E-2</v>
      </c>
      <c r="N2842" s="17">
        <v>0.13518601509621178</v>
      </c>
      <c r="O2842" s="18">
        <v>-9.5927325560792379E-3</v>
      </c>
      <c r="P2842" s="17">
        <v>-7.9565428257556969E-2</v>
      </c>
    </row>
    <row r="2843" spans="1:16" x14ac:dyDescent="0.25">
      <c r="A2843" s="12" t="s">
        <v>2465</v>
      </c>
      <c r="B2843" s="12" t="s">
        <v>83</v>
      </c>
      <c r="C2843" s="12" t="s">
        <v>192</v>
      </c>
      <c r="D2843" s="31">
        <v>333058</v>
      </c>
      <c r="E2843" s="31">
        <v>3012</v>
      </c>
      <c r="F2843" s="12" t="s">
        <v>86</v>
      </c>
      <c r="G2843" s="13">
        <v>40909</v>
      </c>
      <c r="H2843" s="32">
        <v>20</v>
      </c>
      <c r="I2843" s="17">
        <v>0.87159000000000009</v>
      </c>
      <c r="J2843" s="17">
        <v>0.18961695134483864</v>
      </c>
      <c r="K2843" s="17">
        <v>0</v>
      </c>
      <c r="L2843" s="17">
        <v>-5.7779999999999998E-2</v>
      </c>
      <c r="M2843" s="17">
        <v>-0.47889999999999999</v>
      </c>
      <c r="N2843" s="17">
        <v>1.0034269513448386</v>
      </c>
      <c r="O2843" s="18">
        <v>-7.1242684715971505E-2</v>
      </c>
      <c r="P2843" s="17">
        <v>-0.59048324178744815</v>
      </c>
    </row>
    <row r="2844" spans="1:16" x14ac:dyDescent="0.25">
      <c r="A2844" s="12" t="s">
        <v>556</v>
      </c>
      <c r="B2844" s="12" t="s">
        <v>83</v>
      </c>
      <c r="C2844" s="12" t="s">
        <v>192</v>
      </c>
      <c r="D2844" s="31">
        <v>333058</v>
      </c>
      <c r="E2844" s="31">
        <v>3012</v>
      </c>
      <c r="F2844" s="12" t="s">
        <v>86</v>
      </c>
      <c r="G2844" s="13">
        <v>40935</v>
      </c>
      <c r="H2844" s="32">
        <v>20</v>
      </c>
      <c r="I2844" s="17">
        <v>0.32680999999999999</v>
      </c>
      <c r="J2844" s="17">
        <v>7.1097328041390545E-2</v>
      </c>
      <c r="K2844" s="17">
        <v>0</v>
      </c>
      <c r="L2844" s="17">
        <v>-2.1670000000000002E-2</v>
      </c>
      <c r="M2844" s="17">
        <v>-0.17959</v>
      </c>
      <c r="N2844" s="17">
        <v>0.37623732804139054</v>
      </c>
      <c r="O2844" s="18">
        <v>-2.6719089266097312E-2</v>
      </c>
      <c r="P2844" s="17">
        <v>-0.22143429816790106</v>
      </c>
    </row>
    <row r="2845" spans="1:16" x14ac:dyDescent="0.25">
      <c r="A2845" s="12" t="s">
        <v>556</v>
      </c>
      <c r="B2845" s="12" t="s">
        <v>83</v>
      </c>
      <c r="C2845" s="12" t="s">
        <v>192</v>
      </c>
      <c r="D2845" s="31">
        <v>333058</v>
      </c>
      <c r="E2845" s="31">
        <v>3012</v>
      </c>
      <c r="F2845" s="12" t="s">
        <v>86</v>
      </c>
      <c r="G2845" s="13">
        <v>40935</v>
      </c>
      <c r="H2845" s="32">
        <v>20</v>
      </c>
      <c r="I2845" s="17">
        <v>0.98570000000000002</v>
      </c>
      <c r="J2845" s="17">
        <v>0.21444066940713707</v>
      </c>
      <c r="K2845" s="17">
        <v>0</v>
      </c>
      <c r="L2845" s="17">
        <v>-6.5349999999999991E-2</v>
      </c>
      <c r="M2845" s="17">
        <v>-0.54161999999999999</v>
      </c>
      <c r="N2845" s="17">
        <v>1.134790669407137</v>
      </c>
      <c r="O2845" s="18">
        <v>-8.05764874729792E-2</v>
      </c>
      <c r="P2845" s="17">
        <v>-0.66781694177681705</v>
      </c>
    </row>
    <row r="2846" spans="1:16" x14ac:dyDescent="0.25">
      <c r="A2846" s="12" t="s">
        <v>2290</v>
      </c>
      <c r="B2846" s="12" t="s">
        <v>83</v>
      </c>
      <c r="C2846" s="12" t="s">
        <v>192</v>
      </c>
      <c r="D2846" s="31">
        <v>333058</v>
      </c>
      <c r="E2846" s="31">
        <v>3012</v>
      </c>
      <c r="F2846" s="12" t="s">
        <v>86</v>
      </c>
      <c r="G2846" s="13">
        <v>40909</v>
      </c>
      <c r="H2846" s="32">
        <v>20</v>
      </c>
      <c r="I2846" s="17">
        <v>0.40552999999999995</v>
      </c>
      <c r="J2846" s="17">
        <v>8.8222757716432232E-2</v>
      </c>
      <c r="K2846" s="17">
        <v>0</v>
      </c>
      <c r="L2846" s="17">
        <v>-2.6890000000000001E-2</v>
      </c>
      <c r="M2846" s="17">
        <v>-0.22284999999999999</v>
      </c>
      <c r="N2846" s="17">
        <v>0.46686275771643221</v>
      </c>
      <c r="O2846" s="18">
        <v>-3.3155344271590066E-2</v>
      </c>
      <c r="P2846" s="17">
        <v>-0.27477383677663986</v>
      </c>
    </row>
    <row r="2847" spans="1:16" x14ac:dyDescent="0.25">
      <c r="A2847" s="12" t="s">
        <v>2290</v>
      </c>
      <c r="B2847" s="12" t="s">
        <v>83</v>
      </c>
      <c r="C2847" s="12" t="s">
        <v>192</v>
      </c>
      <c r="D2847" s="31">
        <v>333058</v>
      </c>
      <c r="E2847" s="31">
        <v>3012</v>
      </c>
      <c r="F2847" s="12" t="s">
        <v>86</v>
      </c>
      <c r="G2847" s="13">
        <v>40909</v>
      </c>
      <c r="H2847" s="32">
        <v>20</v>
      </c>
      <c r="I2847" s="17">
        <v>0.44395000000000001</v>
      </c>
      <c r="J2847" s="17">
        <v>9.658276338637091E-2</v>
      </c>
      <c r="K2847" s="17">
        <v>0</v>
      </c>
      <c r="L2847" s="17">
        <v>-2.9430000000000001E-2</v>
      </c>
      <c r="M2847" s="17">
        <v>-0.24390999999999999</v>
      </c>
      <c r="N2847" s="17">
        <v>0.51110276338637095</v>
      </c>
      <c r="O2847" s="18">
        <v>-3.6287161841312587E-2</v>
      </c>
      <c r="P2847" s="17">
        <v>-0.30074079662638648</v>
      </c>
    </row>
    <row r="2848" spans="1:16" x14ac:dyDescent="0.25">
      <c r="A2848" s="12" t="s">
        <v>556</v>
      </c>
      <c r="B2848" s="12" t="s">
        <v>83</v>
      </c>
      <c r="C2848" s="12" t="s">
        <v>192</v>
      </c>
      <c r="D2848" s="31">
        <v>333058</v>
      </c>
      <c r="E2848" s="31">
        <v>3012</v>
      </c>
      <c r="F2848" s="12" t="s">
        <v>86</v>
      </c>
      <c r="G2848" s="13">
        <v>40909</v>
      </c>
      <c r="H2848" s="32">
        <v>20</v>
      </c>
      <c r="I2848" s="17">
        <v>0.61594000000000004</v>
      </c>
      <c r="J2848" s="17">
        <v>0.13399774974308093</v>
      </c>
      <c r="K2848" s="17">
        <v>0</v>
      </c>
      <c r="L2848" s="17">
        <v>-4.0840000000000001E-2</v>
      </c>
      <c r="M2848" s="17">
        <v>-0.33847000000000005</v>
      </c>
      <c r="N2848" s="17">
        <v>0.70909774974308093</v>
      </c>
      <c r="O2848" s="18">
        <v>-5.0355680924200015E-2</v>
      </c>
      <c r="P2848" s="17">
        <v>-0.41733318615117482</v>
      </c>
    </row>
    <row r="2849" spans="1:16" x14ac:dyDescent="0.25">
      <c r="A2849" s="12" t="s">
        <v>556</v>
      </c>
      <c r="B2849" s="12" t="s">
        <v>83</v>
      </c>
      <c r="C2849" s="12" t="s">
        <v>192</v>
      </c>
      <c r="D2849" s="31">
        <v>333058</v>
      </c>
      <c r="E2849" s="31">
        <v>3012</v>
      </c>
      <c r="F2849" s="12" t="s">
        <v>86</v>
      </c>
      <c r="G2849" s="13">
        <v>40909</v>
      </c>
      <c r="H2849" s="32">
        <v>20</v>
      </c>
      <c r="I2849" s="17">
        <v>0.90116999999999992</v>
      </c>
      <c r="J2849" s="17">
        <v>0.19605005492753105</v>
      </c>
      <c r="K2849" s="17">
        <v>0</v>
      </c>
      <c r="L2849" s="17">
        <v>-5.9749999999999998E-2</v>
      </c>
      <c r="M2849" s="17">
        <v>-0.49518000000000001</v>
      </c>
      <c r="N2849" s="17">
        <v>1.0374700549275311</v>
      </c>
      <c r="O2849" s="18">
        <v>-7.3671692831071264E-2</v>
      </c>
      <c r="P2849" s="17">
        <v>-0.61055646621070914</v>
      </c>
    </row>
    <row r="2850" spans="1:16" x14ac:dyDescent="0.25">
      <c r="A2850" s="12" t="s">
        <v>2290</v>
      </c>
      <c r="B2850" s="12" t="s">
        <v>83</v>
      </c>
      <c r="C2850" s="12" t="s">
        <v>192</v>
      </c>
      <c r="D2850" s="31">
        <v>333058</v>
      </c>
      <c r="E2850" s="31">
        <v>3012</v>
      </c>
      <c r="F2850" s="12" t="s">
        <v>86</v>
      </c>
      <c r="G2850" s="13">
        <v>40909</v>
      </c>
      <c r="H2850" s="32">
        <v>20</v>
      </c>
      <c r="I2850" s="17">
        <v>0.56362000000000001</v>
      </c>
      <c r="J2850" s="17">
        <v>0.12261574648286615</v>
      </c>
      <c r="K2850" s="17">
        <v>0</v>
      </c>
      <c r="L2850" s="17">
        <v>-3.737E-2</v>
      </c>
      <c r="M2850" s="17">
        <v>-0.30969999999999998</v>
      </c>
      <c r="N2850" s="17">
        <v>0.6488657464828661</v>
      </c>
      <c r="O2850" s="18">
        <v>-4.6077174244303486E-2</v>
      </c>
      <c r="P2850" s="17">
        <v>-0.38185980367837269</v>
      </c>
    </row>
    <row r="2851" spans="1:16" x14ac:dyDescent="0.25">
      <c r="A2851" s="12" t="s">
        <v>2290</v>
      </c>
      <c r="B2851" s="12" t="s">
        <v>83</v>
      </c>
      <c r="C2851" s="12" t="s">
        <v>192</v>
      </c>
      <c r="D2851" s="31">
        <v>333058</v>
      </c>
      <c r="E2851" s="31">
        <v>3012</v>
      </c>
      <c r="F2851" s="12" t="s">
        <v>86</v>
      </c>
      <c r="G2851" s="13">
        <v>40909</v>
      </c>
      <c r="H2851" s="32">
        <v>20</v>
      </c>
      <c r="I2851" s="17">
        <v>8.6669999999999997E-2</v>
      </c>
      <c r="J2851" s="17">
        <v>1.8854282575569654E-2</v>
      </c>
      <c r="K2851" s="17">
        <v>0</v>
      </c>
      <c r="L2851" s="17">
        <v>-5.7499999999999999E-3</v>
      </c>
      <c r="M2851" s="17">
        <v>-4.7649999999999998E-2</v>
      </c>
      <c r="N2851" s="17">
        <v>9.9774282575569653E-2</v>
      </c>
      <c r="O2851" s="18">
        <v>-7.0897444983876118E-3</v>
      </c>
      <c r="P2851" s="17">
        <v>-5.875240440837734E-2</v>
      </c>
    </row>
    <row r="2852" spans="1:16" x14ac:dyDescent="0.25">
      <c r="A2852" s="12" t="s">
        <v>2144</v>
      </c>
      <c r="B2852" s="12" t="s">
        <v>83</v>
      </c>
      <c r="C2852" s="12" t="s">
        <v>192</v>
      </c>
      <c r="D2852" s="31">
        <v>333058</v>
      </c>
      <c r="E2852" s="31">
        <v>3012</v>
      </c>
      <c r="F2852" s="12" t="s">
        <v>86</v>
      </c>
      <c r="G2852" s="13">
        <v>40909</v>
      </c>
      <c r="H2852" s="32">
        <v>20</v>
      </c>
      <c r="I2852" s="17">
        <v>0.63133000000000006</v>
      </c>
      <c r="J2852" s="17">
        <v>0.13734594599383398</v>
      </c>
      <c r="K2852" s="17">
        <v>0</v>
      </c>
      <c r="L2852" s="17">
        <v>-4.1860000000000001E-2</v>
      </c>
      <c r="M2852" s="17">
        <v>-0.34692000000000001</v>
      </c>
      <c r="N2852" s="17">
        <v>0.72681594599383403</v>
      </c>
      <c r="O2852" s="18">
        <v>-5.161333994826181E-2</v>
      </c>
      <c r="P2852" s="17">
        <v>-0.42775202806619661</v>
      </c>
    </row>
    <row r="2853" spans="1:16" x14ac:dyDescent="0.25">
      <c r="A2853" s="12" t="s">
        <v>556</v>
      </c>
      <c r="B2853" s="12" t="s">
        <v>83</v>
      </c>
      <c r="C2853" s="12" t="s">
        <v>192</v>
      </c>
      <c r="D2853" s="31">
        <v>333058</v>
      </c>
      <c r="E2853" s="31">
        <v>3012</v>
      </c>
      <c r="F2853" s="12" t="s">
        <v>86</v>
      </c>
      <c r="G2853" s="13">
        <v>40909</v>
      </c>
      <c r="H2853" s="32">
        <v>20</v>
      </c>
      <c r="I2853" s="17">
        <v>0.53122000000000003</v>
      </c>
      <c r="J2853" s="17">
        <v>0.1155675254261314</v>
      </c>
      <c r="K2853" s="17">
        <v>0</v>
      </c>
      <c r="L2853" s="17">
        <v>-3.5220000000000001E-2</v>
      </c>
      <c r="M2853" s="17">
        <v>-0.29189999999999999</v>
      </c>
      <c r="N2853" s="17">
        <v>0.61156752542613135</v>
      </c>
      <c r="O2853" s="18">
        <v>-4.3426226301428117E-2</v>
      </c>
      <c r="P2853" s="17">
        <v>-0.35991242070945106</v>
      </c>
    </row>
    <row r="2854" spans="1:16" x14ac:dyDescent="0.25">
      <c r="A2854" s="12" t="s">
        <v>556</v>
      </c>
      <c r="B2854" s="12" t="s">
        <v>83</v>
      </c>
      <c r="C2854" s="12" t="s">
        <v>192</v>
      </c>
      <c r="D2854" s="31">
        <v>333058</v>
      </c>
      <c r="E2854" s="31">
        <v>3012</v>
      </c>
      <c r="F2854" s="12" t="s">
        <v>86</v>
      </c>
      <c r="G2854" s="13">
        <v>40909</v>
      </c>
      <c r="H2854" s="32">
        <v>20</v>
      </c>
      <c r="I2854" s="17">
        <v>1.04044</v>
      </c>
      <c r="J2854" s="17">
        <v>0.22634925050497895</v>
      </c>
      <c r="K2854" s="17">
        <v>0</v>
      </c>
      <c r="L2854" s="17">
        <v>-6.898E-2</v>
      </c>
      <c r="M2854" s="17">
        <v>-0.5717000000000001</v>
      </c>
      <c r="N2854" s="17">
        <v>1.1978092505049789</v>
      </c>
      <c r="O2854" s="18">
        <v>-8.5052273999787389E-2</v>
      </c>
      <c r="P2854" s="17">
        <v>-0.70490555299620838</v>
      </c>
    </row>
    <row r="2855" spans="1:16" x14ac:dyDescent="0.25">
      <c r="A2855" s="12" t="s">
        <v>2469</v>
      </c>
      <c r="B2855" s="12" t="s">
        <v>83</v>
      </c>
      <c r="C2855" s="12" t="s">
        <v>192</v>
      </c>
      <c r="D2855" s="31">
        <v>333058</v>
      </c>
      <c r="E2855" s="31">
        <v>3012</v>
      </c>
      <c r="F2855" s="12" t="s">
        <v>86</v>
      </c>
      <c r="G2855" s="13">
        <v>40909</v>
      </c>
      <c r="H2855" s="32">
        <v>20</v>
      </c>
      <c r="I2855" s="17">
        <v>0.88709000000000005</v>
      </c>
      <c r="J2855" s="17">
        <v>0.19298844749991145</v>
      </c>
      <c r="K2855" s="17">
        <v>0</v>
      </c>
      <c r="L2855" s="17">
        <v>-5.8810000000000001E-2</v>
      </c>
      <c r="M2855" s="17">
        <v>-0.48742000000000002</v>
      </c>
      <c r="N2855" s="17">
        <v>1.0212684474999114</v>
      </c>
      <c r="O2855" s="18">
        <v>-7.2512673730465299E-2</v>
      </c>
      <c r="P2855" s="17">
        <v>-0.60098839363549383</v>
      </c>
    </row>
    <row r="2856" spans="1:16" x14ac:dyDescent="0.25">
      <c r="A2856" s="12" t="s">
        <v>2469</v>
      </c>
      <c r="B2856" s="12" t="s">
        <v>83</v>
      </c>
      <c r="C2856" s="12" t="s">
        <v>192</v>
      </c>
      <c r="D2856" s="31">
        <v>333058</v>
      </c>
      <c r="E2856" s="31">
        <v>3012</v>
      </c>
      <c r="F2856" s="12" t="s">
        <v>86</v>
      </c>
      <c r="G2856" s="13">
        <v>40909</v>
      </c>
      <c r="H2856" s="32">
        <v>20</v>
      </c>
      <c r="I2856" s="17">
        <v>1.0497799999999999</v>
      </c>
      <c r="J2856" s="17">
        <v>0.22838100216166424</v>
      </c>
      <c r="K2856" s="17">
        <v>0</v>
      </c>
      <c r="L2856" s="17">
        <v>-6.9599999999999995E-2</v>
      </c>
      <c r="M2856" s="17">
        <v>-0.57683000000000006</v>
      </c>
      <c r="N2856" s="17">
        <v>1.2085610021616642</v>
      </c>
      <c r="O2856" s="18">
        <v>-8.5816733406570034E-2</v>
      </c>
      <c r="P2856" s="17">
        <v>-0.71123083808781329</v>
      </c>
    </row>
    <row r="2857" spans="1:16" x14ac:dyDescent="0.25">
      <c r="A2857" s="12" t="s">
        <v>2466</v>
      </c>
      <c r="B2857" s="12" t="s">
        <v>83</v>
      </c>
      <c r="C2857" s="12" t="s">
        <v>192</v>
      </c>
      <c r="D2857" s="31">
        <v>333058</v>
      </c>
      <c r="E2857" s="31">
        <v>3012</v>
      </c>
      <c r="F2857" s="12" t="s">
        <v>86</v>
      </c>
      <c r="G2857" s="13">
        <v>40909</v>
      </c>
      <c r="H2857" s="32">
        <v>20</v>
      </c>
      <c r="I2857" s="17">
        <v>0.95128999999999997</v>
      </c>
      <c r="J2857" s="17">
        <v>0.20695441014919039</v>
      </c>
      <c r="K2857" s="17">
        <v>0</v>
      </c>
      <c r="L2857" s="17">
        <v>-6.3070000000000001E-2</v>
      </c>
      <c r="M2857" s="17">
        <v>-0.52270000000000005</v>
      </c>
      <c r="N2857" s="17">
        <v>1.0951744101491905</v>
      </c>
      <c r="O2857" s="18">
        <v>-7.7765249654488111E-2</v>
      </c>
      <c r="P2857" s="17">
        <v>-0.6444885998795139</v>
      </c>
    </row>
    <row r="2858" spans="1:16" x14ac:dyDescent="0.25">
      <c r="A2858" s="12" t="s">
        <v>2466</v>
      </c>
      <c r="B2858" s="12" t="s">
        <v>83</v>
      </c>
      <c r="C2858" s="12" t="s">
        <v>192</v>
      </c>
      <c r="D2858" s="31">
        <v>333058</v>
      </c>
      <c r="E2858" s="31">
        <v>3012</v>
      </c>
      <c r="F2858" s="12" t="s">
        <v>86</v>
      </c>
      <c r="G2858" s="13">
        <v>40909</v>
      </c>
      <c r="H2858" s="32">
        <v>20</v>
      </c>
      <c r="I2858" s="17">
        <v>7.5719999999999996E-2</v>
      </c>
      <c r="J2858" s="17">
        <v>1.6473032354087678E-2</v>
      </c>
      <c r="K2858" s="17">
        <v>0</v>
      </c>
      <c r="L2858" s="17">
        <v>-5.0199999999999993E-3</v>
      </c>
      <c r="M2858" s="17">
        <v>-4.1599999999999998E-2</v>
      </c>
      <c r="N2858" s="17">
        <v>8.7173032354087687E-2</v>
      </c>
      <c r="O2858" s="18">
        <v>-6.1896551968531836E-3</v>
      </c>
      <c r="P2858" s="17">
        <v>-5.1292760197030378E-2</v>
      </c>
    </row>
    <row r="2859" spans="1:16" x14ac:dyDescent="0.25">
      <c r="A2859" s="12" t="s">
        <v>2466</v>
      </c>
      <c r="B2859" s="12" t="s">
        <v>83</v>
      </c>
      <c r="C2859" s="12" t="s">
        <v>192</v>
      </c>
      <c r="D2859" s="31">
        <v>333058</v>
      </c>
      <c r="E2859" s="31">
        <v>3012</v>
      </c>
      <c r="F2859" s="12" t="s">
        <v>86</v>
      </c>
      <c r="G2859" s="13">
        <v>40909</v>
      </c>
      <c r="H2859" s="32">
        <v>20</v>
      </c>
      <c r="I2859" s="17">
        <v>0.91439999999999999</v>
      </c>
      <c r="J2859" s="17">
        <v>0.19892992310145655</v>
      </c>
      <c r="K2859" s="17">
        <v>0</v>
      </c>
      <c r="L2859" s="17">
        <v>-6.062E-2</v>
      </c>
      <c r="M2859" s="17">
        <v>-0.50241999999999998</v>
      </c>
      <c r="N2859" s="17">
        <v>1.0527099231014565</v>
      </c>
      <c r="O2859" s="18">
        <v>-7.4744401998653384E-2</v>
      </c>
      <c r="P2859" s="17">
        <v>-0.61948337928346153</v>
      </c>
    </row>
    <row r="2860" spans="1:16" x14ac:dyDescent="0.25">
      <c r="A2860" s="12" t="s">
        <v>2465</v>
      </c>
      <c r="B2860" s="12" t="s">
        <v>83</v>
      </c>
      <c r="C2860" s="12" t="s">
        <v>192</v>
      </c>
      <c r="D2860" s="31">
        <v>333058</v>
      </c>
      <c r="E2860" s="31">
        <v>3012</v>
      </c>
      <c r="F2860" s="12" t="s">
        <v>86</v>
      </c>
      <c r="G2860" s="13">
        <v>40909</v>
      </c>
      <c r="H2860" s="32">
        <v>20</v>
      </c>
      <c r="I2860" s="17">
        <v>1.14377</v>
      </c>
      <c r="J2860" s="17">
        <v>0.2488289981927071</v>
      </c>
      <c r="K2860" s="17">
        <v>0</v>
      </c>
      <c r="L2860" s="17">
        <v>-7.5829999999999995E-2</v>
      </c>
      <c r="M2860" s="17">
        <v>-0.62846000000000002</v>
      </c>
      <c r="N2860" s="17">
        <v>1.3167689981927071</v>
      </c>
      <c r="O2860" s="18">
        <v>-9.3498317445692619E-2</v>
      </c>
      <c r="P2860" s="17">
        <v>-0.77489057868811806</v>
      </c>
    </row>
    <row r="2861" spans="1:16" x14ac:dyDescent="0.25">
      <c r="A2861" s="12" t="s">
        <v>2465</v>
      </c>
      <c r="B2861" s="12" t="s">
        <v>83</v>
      </c>
      <c r="C2861" s="12" t="s">
        <v>192</v>
      </c>
      <c r="D2861" s="31">
        <v>333058</v>
      </c>
      <c r="E2861" s="31">
        <v>3012</v>
      </c>
      <c r="F2861" s="12" t="s">
        <v>86</v>
      </c>
      <c r="G2861" s="13">
        <v>40909</v>
      </c>
      <c r="H2861" s="32">
        <v>20</v>
      </c>
      <c r="I2861" s="17">
        <v>5.3100000000000001E-2</v>
      </c>
      <c r="J2861" s="17">
        <v>1.1552092561749177E-2</v>
      </c>
      <c r="K2861" s="17">
        <v>0</v>
      </c>
      <c r="L2861" s="17">
        <v>-3.5200000000000001E-3</v>
      </c>
      <c r="M2861" s="17">
        <v>-2.9180000000000001E-2</v>
      </c>
      <c r="N2861" s="17">
        <v>6.1132092561749174E-2</v>
      </c>
      <c r="O2861" s="18">
        <v>-4.3401566320564163E-3</v>
      </c>
      <c r="P2861" s="17">
        <v>-3.5978912080513133E-2</v>
      </c>
    </row>
    <row r="2862" spans="1:16" x14ac:dyDescent="0.25">
      <c r="A2862" s="12" t="s">
        <v>2465</v>
      </c>
      <c r="B2862" s="12" t="s">
        <v>83</v>
      </c>
      <c r="C2862" s="12" t="s">
        <v>192</v>
      </c>
      <c r="D2862" s="31">
        <v>333058</v>
      </c>
      <c r="E2862" s="31">
        <v>3012</v>
      </c>
      <c r="F2862" s="12" t="s">
        <v>86</v>
      </c>
      <c r="G2862" s="13">
        <v>40909</v>
      </c>
      <c r="H2862" s="32">
        <v>20</v>
      </c>
      <c r="I2862" s="17">
        <v>0.84558</v>
      </c>
      <c r="J2862" s="17">
        <v>0.18395740458556292</v>
      </c>
      <c r="K2862" s="17">
        <v>0</v>
      </c>
      <c r="L2862" s="17">
        <v>-5.6060000000000006E-2</v>
      </c>
      <c r="M2862" s="17">
        <v>-0.46461000000000002</v>
      </c>
      <c r="N2862" s="17">
        <v>0.97347740458556287</v>
      </c>
      <c r="O2862" s="18">
        <v>-6.9121926361671221E-2</v>
      </c>
      <c r="P2862" s="17">
        <v>-0.57286368546015098</v>
      </c>
    </row>
    <row r="2863" spans="1:16" x14ac:dyDescent="0.25">
      <c r="A2863" s="12" t="s">
        <v>2466</v>
      </c>
      <c r="B2863" s="12" t="s">
        <v>83</v>
      </c>
      <c r="C2863" s="12" t="s">
        <v>192</v>
      </c>
      <c r="D2863" s="31">
        <v>333058</v>
      </c>
      <c r="E2863" s="31">
        <v>3012</v>
      </c>
      <c r="F2863" s="12" t="s">
        <v>86</v>
      </c>
      <c r="G2863" s="13">
        <v>40931</v>
      </c>
      <c r="H2863" s="32">
        <v>20</v>
      </c>
      <c r="I2863" s="17">
        <v>0.12837000000000001</v>
      </c>
      <c r="J2863" s="17">
        <v>2.7927265317693767E-2</v>
      </c>
      <c r="K2863" s="17">
        <v>0</v>
      </c>
      <c r="L2863" s="17">
        <v>-8.5100000000000002E-3</v>
      </c>
      <c r="M2863" s="17">
        <v>-7.0550000000000002E-2</v>
      </c>
      <c r="N2863" s="17">
        <v>0.14778726531769376</v>
      </c>
      <c r="O2863" s="18">
        <v>-1.0492821857613665E-2</v>
      </c>
      <c r="P2863" s="17">
        <v>-8.6988082497607991E-2</v>
      </c>
    </row>
    <row r="2864" spans="1:16" x14ac:dyDescent="0.25">
      <c r="A2864" s="12" t="s">
        <v>2466</v>
      </c>
      <c r="B2864" s="12" t="s">
        <v>83</v>
      </c>
      <c r="C2864" s="12" t="s">
        <v>192</v>
      </c>
      <c r="D2864" s="31">
        <v>333058</v>
      </c>
      <c r="E2864" s="31">
        <v>3012</v>
      </c>
      <c r="F2864" s="12" t="s">
        <v>86</v>
      </c>
      <c r="G2864" s="13">
        <v>40931</v>
      </c>
      <c r="H2864" s="32">
        <v>20</v>
      </c>
      <c r="I2864" s="17">
        <v>0.34661000000000003</v>
      </c>
      <c r="J2864" s="17">
        <v>7.540548035011875E-2</v>
      </c>
      <c r="K2864" s="17">
        <v>0</v>
      </c>
      <c r="L2864" s="17">
        <v>-2.298E-2</v>
      </c>
      <c r="M2864" s="17">
        <v>-0.19046000000000002</v>
      </c>
      <c r="N2864" s="17">
        <v>0.39903548035011877</v>
      </c>
      <c r="O2864" s="18">
        <v>-2.8334318012686488E-2</v>
      </c>
      <c r="P2864" s="17">
        <v>-0.23483699776746167</v>
      </c>
    </row>
    <row r="2865" spans="1:16" x14ac:dyDescent="0.25">
      <c r="A2865" s="12" t="s">
        <v>2466</v>
      </c>
      <c r="B2865" s="12" t="s">
        <v>83</v>
      </c>
      <c r="C2865" s="12" t="s">
        <v>192</v>
      </c>
      <c r="D2865" s="31">
        <v>333058</v>
      </c>
      <c r="E2865" s="31">
        <v>3012</v>
      </c>
      <c r="F2865" s="12" t="s">
        <v>86</v>
      </c>
      <c r="G2865" s="13">
        <v>40931</v>
      </c>
      <c r="H2865" s="32">
        <v>20</v>
      </c>
      <c r="I2865" s="17">
        <v>0.45145999999999997</v>
      </c>
      <c r="J2865" s="17">
        <v>9.8216086679187811E-2</v>
      </c>
      <c r="K2865" s="17">
        <v>0</v>
      </c>
      <c r="L2865" s="17">
        <v>-2.9929999999999998E-2</v>
      </c>
      <c r="M2865" s="17">
        <v>-0.24806</v>
      </c>
      <c r="N2865" s="17">
        <v>0.51974608667918776</v>
      </c>
      <c r="O2865" s="18">
        <v>-3.6903661362911511E-2</v>
      </c>
      <c r="P2865" s="17">
        <v>-0.30585774265565757</v>
      </c>
    </row>
    <row r="2866" spans="1:16" x14ac:dyDescent="0.25">
      <c r="A2866" s="12" t="s">
        <v>2466</v>
      </c>
      <c r="B2866" s="12" t="s">
        <v>83</v>
      </c>
      <c r="C2866" s="12" t="s">
        <v>192</v>
      </c>
      <c r="D2866" s="31">
        <v>333058</v>
      </c>
      <c r="E2866" s="31">
        <v>3012</v>
      </c>
      <c r="F2866" s="12" t="s">
        <v>86</v>
      </c>
      <c r="G2866" s="13">
        <v>40931</v>
      </c>
      <c r="H2866" s="32">
        <v>20</v>
      </c>
      <c r="I2866" s="17">
        <v>1.2131800000000001</v>
      </c>
      <c r="J2866" s="17">
        <v>0.26392966618235936</v>
      </c>
      <c r="K2866" s="17">
        <v>0</v>
      </c>
      <c r="L2866" s="17">
        <v>-8.0430000000000001E-2</v>
      </c>
      <c r="M2866" s="17">
        <v>-0.66659999999999997</v>
      </c>
      <c r="N2866" s="17">
        <v>1.3966796661823593</v>
      </c>
      <c r="O2866" s="18">
        <v>-9.9170113044402722E-2</v>
      </c>
      <c r="P2866" s="17">
        <v>-0.82191716219568378</v>
      </c>
    </row>
    <row r="2867" spans="1:16" x14ac:dyDescent="0.25">
      <c r="A2867" s="12" t="s">
        <v>2466</v>
      </c>
      <c r="B2867" s="12" t="s">
        <v>83</v>
      </c>
      <c r="C2867" s="12" t="s">
        <v>192</v>
      </c>
      <c r="D2867" s="31">
        <v>333058</v>
      </c>
      <c r="E2867" s="31">
        <v>3012</v>
      </c>
      <c r="F2867" s="12" t="s">
        <v>86</v>
      </c>
      <c r="G2867" s="13">
        <v>40909</v>
      </c>
      <c r="H2867" s="32">
        <v>20</v>
      </c>
      <c r="I2867" s="17">
        <v>1.10799</v>
      </c>
      <c r="J2867" s="17">
        <v>0.24104450015946713</v>
      </c>
      <c r="K2867" s="17">
        <v>0</v>
      </c>
      <c r="L2867" s="17">
        <v>-7.3459999999999998E-2</v>
      </c>
      <c r="M2867" s="17">
        <v>-0.60882000000000003</v>
      </c>
      <c r="N2867" s="17">
        <v>1.2755745001594672</v>
      </c>
      <c r="O2867" s="18">
        <v>-9.0576109713313729E-2</v>
      </c>
      <c r="P2867" s="17">
        <v>-0.75067447747971228</v>
      </c>
    </row>
    <row r="2868" spans="1:16" x14ac:dyDescent="0.25">
      <c r="A2868" s="12" t="s">
        <v>2466</v>
      </c>
      <c r="B2868" s="12" t="s">
        <v>83</v>
      </c>
      <c r="C2868" s="12" t="s">
        <v>192</v>
      </c>
      <c r="D2868" s="31">
        <v>333058</v>
      </c>
      <c r="E2868" s="31">
        <v>3012</v>
      </c>
      <c r="F2868" s="12" t="s">
        <v>86</v>
      </c>
      <c r="G2868" s="13">
        <v>40909</v>
      </c>
      <c r="H2868" s="32">
        <v>20</v>
      </c>
      <c r="I2868" s="17">
        <v>1.1124499999999999</v>
      </c>
      <c r="J2868" s="17">
        <v>0.24201610616960215</v>
      </c>
      <c r="K2868" s="17">
        <v>0</v>
      </c>
      <c r="L2868" s="17">
        <v>-7.3749999999999996E-2</v>
      </c>
      <c r="M2868" s="17">
        <v>-0.61123000000000005</v>
      </c>
      <c r="N2868" s="17">
        <v>1.2807161061696022</v>
      </c>
      <c r="O2868" s="18">
        <v>-9.0933679435841103E-2</v>
      </c>
      <c r="P2868" s="17">
        <v>-0.75364600517381919</v>
      </c>
    </row>
    <row r="2869" spans="1:16" x14ac:dyDescent="0.25">
      <c r="A2869" s="12" t="s">
        <v>556</v>
      </c>
      <c r="B2869" s="12" t="s">
        <v>83</v>
      </c>
      <c r="C2869" s="12" t="s">
        <v>192</v>
      </c>
      <c r="D2869" s="31">
        <v>333058</v>
      </c>
      <c r="E2869" s="31">
        <v>3012</v>
      </c>
      <c r="F2869" s="12" t="s">
        <v>86</v>
      </c>
      <c r="G2869" s="13">
        <v>40909</v>
      </c>
      <c r="H2869" s="32">
        <v>20</v>
      </c>
      <c r="I2869" s="17">
        <v>0.12886</v>
      </c>
      <c r="J2869" s="17">
        <v>2.8034444877564766E-2</v>
      </c>
      <c r="K2869" s="17">
        <v>0</v>
      </c>
      <c r="L2869" s="17">
        <v>-8.539999999999999E-3</v>
      </c>
      <c r="M2869" s="17">
        <v>-7.0790000000000006E-2</v>
      </c>
      <c r="N2869" s="17">
        <v>0.14835444487756477</v>
      </c>
      <c r="O2869" s="18">
        <v>-1.0529811828909599E-2</v>
      </c>
      <c r="P2869" s="17">
        <v>-8.7284002267975488E-2</v>
      </c>
    </row>
    <row r="2870" spans="1:16" x14ac:dyDescent="0.25">
      <c r="A2870" s="12" t="s">
        <v>556</v>
      </c>
      <c r="B2870" s="12" t="s">
        <v>83</v>
      </c>
      <c r="C2870" s="12" t="s">
        <v>192</v>
      </c>
      <c r="D2870" s="31">
        <v>333058</v>
      </c>
      <c r="E2870" s="31">
        <v>3012</v>
      </c>
      <c r="F2870" s="12" t="s">
        <v>86</v>
      </c>
      <c r="G2870" s="13">
        <v>40909</v>
      </c>
      <c r="H2870" s="32">
        <v>20</v>
      </c>
      <c r="I2870" s="17">
        <v>1.2455799999999999</v>
      </c>
      <c r="J2870" s="17">
        <v>0.27097788723909433</v>
      </c>
      <c r="K2870" s="17">
        <v>0</v>
      </c>
      <c r="L2870" s="17">
        <v>-8.2580000000000001E-2</v>
      </c>
      <c r="M2870" s="17">
        <v>-0.68440999999999996</v>
      </c>
      <c r="N2870" s="17">
        <v>1.4339778872390943</v>
      </c>
      <c r="O2870" s="18">
        <v>-0.10182106098727807</v>
      </c>
      <c r="P2870" s="17">
        <v>-0.8438768751550374</v>
      </c>
    </row>
    <row r="2871" spans="1:16" x14ac:dyDescent="0.25">
      <c r="A2871" s="12" t="s">
        <v>556</v>
      </c>
      <c r="B2871" s="12" t="s">
        <v>83</v>
      </c>
      <c r="C2871" s="12" t="s">
        <v>192</v>
      </c>
      <c r="D2871" s="31">
        <v>333058</v>
      </c>
      <c r="E2871" s="31">
        <v>3012</v>
      </c>
      <c r="F2871" s="12" t="s">
        <v>86</v>
      </c>
      <c r="G2871" s="13">
        <v>40909</v>
      </c>
      <c r="H2871" s="32">
        <v>20</v>
      </c>
      <c r="I2871" s="17">
        <v>0.88614999999999999</v>
      </c>
      <c r="J2871" s="17">
        <v>0.19278340834189736</v>
      </c>
      <c r="K2871" s="17">
        <v>0</v>
      </c>
      <c r="L2871" s="17">
        <v>-5.8749999999999997E-2</v>
      </c>
      <c r="M2871" s="17">
        <v>-0.48691000000000001</v>
      </c>
      <c r="N2871" s="17">
        <v>1.0201834083418972</v>
      </c>
      <c r="O2871" s="18">
        <v>-7.2438693787873418E-2</v>
      </c>
      <c r="P2871" s="17">
        <v>-0.60035956412346292</v>
      </c>
    </row>
    <row r="2872" spans="1:16" x14ac:dyDescent="0.25">
      <c r="A2872" s="12" t="s">
        <v>556</v>
      </c>
      <c r="B2872" s="12" t="s">
        <v>83</v>
      </c>
      <c r="C2872" s="12" t="s">
        <v>192</v>
      </c>
      <c r="D2872" s="31">
        <v>333058</v>
      </c>
      <c r="E2872" s="31">
        <v>3012</v>
      </c>
      <c r="F2872" s="12" t="s">
        <v>86</v>
      </c>
      <c r="G2872" s="13">
        <v>40909</v>
      </c>
      <c r="H2872" s="32">
        <v>20</v>
      </c>
      <c r="I2872" s="17">
        <v>0.49398000000000003</v>
      </c>
      <c r="J2872" s="17">
        <v>0.10746614869414226</v>
      </c>
      <c r="K2872" s="17">
        <v>0</v>
      </c>
      <c r="L2872" s="17">
        <v>-3.2750000000000001E-2</v>
      </c>
      <c r="M2872" s="17">
        <v>-0.27141999999999999</v>
      </c>
      <c r="N2872" s="17">
        <v>0.56869614869414231</v>
      </c>
      <c r="O2872" s="18">
        <v>-4.0380718664729441E-2</v>
      </c>
      <c r="P2872" s="17">
        <v>-0.33466060030475919</v>
      </c>
    </row>
    <row r="2873" spans="1:16" x14ac:dyDescent="0.25">
      <c r="A2873" s="12" t="s">
        <v>556</v>
      </c>
      <c r="B2873" s="12" t="s">
        <v>83</v>
      </c>
      <c r="C2873" s="12" t="s">
        <v>192</v>
      </c>
      <c r="D2873" s="31">
        <v>333058</v>
      </c>
      <c r="E2873" s="31">
        <v>3012</v>
      </c>
      <c r="F2873" s="12" t="s">
        <v>86</v>
      </c>
      <c r="G2873" s="13">
        <v>40909</v>
      </c>
      <c r="H2873" s="32">
        <v>20</v>
      </c>
      <c r="I2873" s="17">
        <v>0.54910999999999999</v>
      </c>
      <c r="J2873" s="17">
        <v>0.11945860944753542</v>
      </c>
      <c r="K2873" s="17">
        <v>0</v>
      </c>
      <c r="L2873" s="17">
        <v>-3.6409999999999998E-2</v>
      </c>
      <c r="M2873" s="17">
        <v>-0.30175000000000002</v>
      </c>
      <c r="N2873" s="17">
        <v>0.63215860944753544</v>
      </c>
      <c r="O2873" s="18">
        <v>-4.4893495162833551E-2</v>
      </c>
      <c r="P2873" s="17">
        <v>-0.37205746128494988</v>
      </c>
    </row>
    <row r="2874" spans="1:16" x14ac:dyDescent="0.25">
      <c r="A2874" s="12" t="s">
        <v>556</v>
      </c>
      <c r="B2874" s="12" t="s">
        <v>83</v>
      </c>
      <c r="C2874" s="12" t="s">
        <v>192</v>
      </c>
      <c r="D2874" s="31">
        <v>333058</v>
      </c>
      <c r="E2874" s="31">
        <v>3012</v>
      </c>
      <c r="F2874" s="12" t="s">
        <v>86</v>
      </c>
      <c r="G2874" s="13">
        <v>40909</v>
      </c>
      <c r="H2874" s="32">
        <v>20</v>
      </c>
      <c r="I2874" s="17">
        <v>1.3548499999999999</v>
      </c>
      <c r="J2874" s="17">
        <v>0.29475077961657054</v>
      </c>
      <c r="K2874" s="17">
        <v>0</v>
      </c>
      <c r="L2874" s="17">
        <v>-8.9819999999999997E-2</v>
      </c>
      <c r="M2874" s="17">
        <v>-0.74442999999999993</v>
      </c>
      <c r="N2874" s="17">
        <v>1.5597807796165706</v>
      </c>
      <c r="O2874" s="18">
        <v>-0.11074797406003047</v>
      </c>
      <c r="P2874" s="17">
        <v>-0.91788147772777195</v>
      </c>
    </row>
    <row r="2875" spans="1:16" x14ac:dyDescent="0.25">
      <c r="A2875" s="12" t="s">
        <v>2466</v>
      </c>
      <c r="B2875" s="12" t="s">
        <v>83</v>
      </c>
      <c r="C2875" s="12" t="s">
        <v>192</v>
      </c>
      <c r="D2875" s="31">
        <v>333058</v>
      </c>
      <c r="E2875" s="31">
        <v>3012</v>
      </c>
      <c r="F2875" s="12" t="s">
        <v>86</v>
      </c>
      <c r="G2875" s="13">
        <v>40933</v>
      </c>
      <c r="H2875" s="32">
        <v>20</v>
      </c>
      <c r="I2875" s="17">
        <v>0.30810999999999999</v>
      </c>
      <c r="J2875" s="17">
        <v>6.7029164747156186E-2</v>
      </c>
      <c r="K2875" s="17">
        <v>0</v>
      </c>
      <c r="L2875" s="17">
        <v>-2.043E-2</v>
      </c>
      <c r="M2875" s="17">
        <v>-0.16931000000000002</v>
      </c>
      <c r="N2875" s="17">
        <v>0.35470916474715619</v>
      </c>
      <c r="O2875" s="18">
        <v>-2.5190170452531982E-2</v>
      </c>
      <c r="P2875" s="17">
        <v>-0.20875906800382724</v>
      </c>
    </row>
    <row r="2876" spans="1:16" x14ac:dyDescent="0.25">
      <c r="A2876" s="12" t="s">
        <v>2466</v>
      </c>
      <c r="B2876" s="12" t="s">
        <v>83</v>
      </c>
      <c r="C2876" s="12" t="s">
        <v>192</v>
      </c>
      <c r="D2876" s="31">
        <v>333058</v>
      </c>
      <c r="E2876" s="31">
        <v>3012</v>
      </c>
      <c r="F2876" s="12" t="s">
        <v>86</v>
      </c>
      <c r="G2876" s="13">
        <v>40933</v>
      </c>
      <c r="H2876" s="32">
        <v>20</v>
      </c>
      <c r="I2876" s="17">
        <v>1.4119600000000001</v>
      </c>
      <c r="J2876" s="17">
        <v>0.30717428859987966</v>
      </c>
      <c r="K2876" s="17">
        <v>0</v>
      </c>
      <c r="L2876" s="17">
        <v>-9.3609999999999999E-2</v>
      </c>
      <c r="M2876" s="17">
        <v>-0.77583000000000002</v>
      </c>
      <c r="N2876" s="17">
        <v>1.6255242885998795</v>
      </c>
      <c r="O2876" s="18">
        <v>-0.11542104043375032</v>
      </c>
      <c r="P2876" s="17">
        <v>-0.95659764768418454</v>
      </c>
    </row>
    <row r="2877" spans="1:16" x14ac:dyDescent="0.25">
      <c r="A2877" s="12" t="s">
        <v>2466</v>
      </c>
      <c r="B2877" s="12" t="s">
        <v>83</v>
      </c>
      <c r="C2877" s="12" t="s">
        <v>192</v>
      </c>
      <c r="D2877" s="31">
        <v>333058</v>
      </c>
      <c r="E2877" s="31">
        <v>3012</v>
      </c>
      <c r="F2877" s="12" t="s">
        <v>86</v>
      </c>
      <c r="G2877" s="13">
        <v>40933</v>
      </c>
      <c r="H2877" s="32">
        <v>20</v>
      </c>
      <c r="I2877" s="17">
        <v>0.95916000000000001</v>
      </c>
      <c r="J2877" s="17">
        <v>0.20866695311669456</v>
      </c>
      <c r="K2877" s="17">
        <v>0</v>
      </c>
      <c r="L2877" s="17">
        <v>-6.3590000000000008E-2</v>
      </c>
      <c r="M2877" s="17">
        <v>-0.52703</v>
      </c>
      <c r="N2877" s="17">
        <v>1.1042369531166947</v>
      </c>
      <c r="O2877" s="18">
        <v>-7.8406409156951004E-2</v>
      </c>
      <c r="P2877" s="17">
        <v>-0.64982748573656046</v>
      </c>
    </row>
    <row r="2878" spans="1:16" x14ac:dyDescent="0.25">
      <c r="A2878" s="12" t="s">
        <v>556</v>
      </c>
      <c r="B2878" s="12" t="s">
        <v>83</v>
      </c>
      <c r="C2878" s="12" t="s">
        <v>192</v>
      </c>
      <c r="D2878" s="31">
        <v>333058</v>
      </c>
      <c r="E2878" s="31">
        <v>3012</v>
      </c>
      <c r="F2878" s="12" t="s">
        <v>86</v>
      </c>
      <c r="G2878" s="13">
        <v>40909</v>
      </c>
      <c r="H2878" s="32">
        <v>20</v>
      </c>
      <c r="I2878" s="17">
        <v>0.66419000000000006</v>
      </c>
      <c r="J2878" s="17">
        <v>0.14449668662957582</v>
      </c>
      <c r="K2878" s="17">
        <v>0</v>
      </c>
      <c r="L2878" s="17">
        <v>-4.403E-2</v>
      </c>
      <c r="M2878" s="17">
        <v>-0.36493000000000003</v>
      </c>
      <c r="N2878" s="17">
        <v>0.76465668662957575</v>
      </c>
      <c r="O2878" s="18">
        <v>-5.4288947872001135E-2</v>
      </c>
      <c r="P2878" s="17">
        <v>-0.44995834083418973</v>
      </c>
    </row>
    <row r="2879" spans="1:16" x14ac:dyDescent="0.25">
      <c r="A2879" s="12" t="s">
        <v>556</v>
      </c>
      <c r="B2879" s="12" t="s">
        <v>83</v>
      </c>
      <c r="C2879" s="12" t="s">
        <v>192</v>
      </c>
      <c r="D2879" s="31">
        <v>333058</v>
      </c>
      <c r="E2879" s="31">
        <v>3012</v>
      </c>
      <c r="F2879" s="12" t="s">
        <v>86</v>
      </c>
      <c r="G2879" s="13">
        <v>40909</v>
      </c>
      <c r="H2879" s="32">
        <v>20</v>
      </c>
      <c r="I2879" s="17">
        <v>0.22693000000000002</v>
      </c>
      <c r="J2879" s="17">
        <v>4.9367837272759514E-2</v>
      </c>
      <c r="K2879" s="17">
        <v>0</v>
      </c>
      <c r="L2879" s="17">
        <v>-1.5050000000000001E-2</v>
      </c>
      <c r="M2879" s="17">
        <v>-0.12469</v>
      </c>
      <c r="N2879" s="17">
        <v>0.26124783727275952</v>
      </c>
      <c r="O2879" s="18">
        <v>-1.8556635600127575E-2</v>
      </c>
      <c r="P2879" s="17">
        <v>-0.15374265069633936</v>
      </c>
    </row>
    <row r="2880" spans="1:16" x14ac:dyDescent="0.25">
      <c r="A2880" s="12" t="s">
        <v>556</v>
      </c>
      <c r="B2880" s="12" t="s">
        <v>83</v>
      </c>
      <c r="C2880" s="12" t="s">
        <v>192</v>
      </c>
      <c r="D2880" s="31">
        <v>333058</v>
      </c>
      <c r="E2880" s="31">
        <v>3012</v>
      </c>
      <c r="F2880" s="12" t="s">
        <v>86</v>
      </c>
      <c r="G2880" s="13">
        <v>40909</v>
      </c>
      <c r="H2880" s="32">
        <v>20</v>
      </c>
      <c r="I2880" s="17">
        <v>1.8763099999999999</v>
      </c>
      <c r="J2880" s="17">
        <v>0.40819335376873755</v>
      </c>
      <c r="K2880" s="17">
        <v>0</v>
      </c>
      <c r="L2880" s="17">
        <v>-0.12440000000000001</v>
      </c>
      <c r="M2880" s="17">
        <v>-1.0309900000000001</v>
      </c>
      <c r="N2880" s="17">
        <v>2.1601033537687377</v>
      </c>
      <c r="O2880" s="18">
        <v>-0.15338508097381198</v>
      </c>
      <c r="P2880" s="17">
        <v>-1.2712096835465467</v>
      </c>
    </row>
    <row r="2881" spans="1:16" x14ac:dyDescent="0.25">
      <c r="A2881" s="12" t="s">
        <v>2469</v>
      </c>
      <c r="B2881" s="12" t="s">
        <v>83</v>
      </c>
      <c r="C2881" s="12" t="s">
        <v>192</v>
      </c>
      <c r="D2881" s="31">
        <v>333058</v>
      </c>
      <c r="E2881" s="31">
        <v>3012</v>
      </c>
      <c r="F2881" s="12" t="s">
        <v>86</v>
      </c>
      <c r="G2881" s="13">
        <v>40909</v>
      </c>
      <c r="H2881" s="32">
        <v>20</v>
      </c>
      <c r="I2881" s="17">
        <v>3.12242</v>
      </c>
      <c r="J2881" s="17">
        <v>0.67928774052943075</v>
      </c>
      <c r="K2881" s="17">
        <v>0</v>
      </c>
      <c r="L2881" s="17">
        <v>-0.20701</v>
      </c>
      <c r="M2881" s="17">
        <v>-1.71567</v>
      </c>
      <c r="N2881" s="17">
        <v>3.5946977405294307</v>
      </c>
      <c r="O2881" s="18">
        <v>-0.25524313193238596</v>
      </c>
      <c r="P2881" s="17">
        <v>-2.1154194684432479</v>
      </c>
    </row>
    <row r="2882" spans="1:16" x14ac:dyDescent="0.25">
      <c r="A2882" s="12" t="s">
        <v>2469</v>
      </c>
      <c r="B2882" s="12" t="s">
        <v>83</v>
      </c>
      <c r="C2882" s="12" t="s">
        <v>192</v>
      </c>
      <c r="D2882" s="31">
        <v>333058</v>
      </c>
      <c r="E2882" s="31">
        <v>3012</v>
      </c>
      <c r="F2882" s="12" t="s">
        <v>86</v>
      </c>
      <c r="G2882" s="13">
        <v>40909</v>
      </c>
      <c r="H2882" s="32">
        <v>20</v>
      </c>
      <c r="I2882" s="17">
        <v>8.387E-2</v>
      </c>
      <c r="J2882" s="17">
        <v>1.8246155072823286E-2</v>
      </c>
      <c r="K2882" s="17">
        <v>0</v>
      </c>
      <c r="L2882" s="17">
        <v>-5.5599999999999998E-3</v>
      </c>
      <c r="M2882" s="17">
        <v>-4.607E-2</v>
      </c>
      <c r="N2882" s="17">
        <v>9.6556155072823294E-2</v>
      </c>
      <c r="O2882" s="18">
        <v>-6.8554746801800211E-3</v>
      </c>
      <c r="P2882" s="17">
        <v>-5.680426592012474E-2</v>
      </c>
    </row>
    <row r="2883" spans="1:16" x14ac:dyDescent="0.25">
      <c r="A2883" s="12" t="s">
        <v>2469</v>
      </c>
      <c r="B2883" s="12" t="s">
        <v>83</v>
      </c>
      <c r="C2883" s="12" t="s">
        <v>192</v>
      </c>
      <c r="D2883" s="31">
        <v>333058</v>
      </c>
      <c r="E2883" s="31">
        <v>3012</v>
      </c>
      <c r="F2883" s="12" t="s">
        <v>86</v>
      </c>
      <c r="G2883" s="13">
        <v>40909</v>
      </c>
      <c r="H2883" s="32">
        <v>20</v>
      </c>
      <c r="I2883" s="17">
        <v>0.88295000000000001</v>
      </c>
      <c r="J2883" s="17">
        <v>0.19208674120273578</v>
      </c>
      <c r="K2883" s="17">
        <v>0</v>
      </c>
      <c r="L2883" s="17">
        <v>-5.8540000000000002E-2</v>
      </c>
      <c r="M2883" s="17">
        <v>-0.48516999999999999</v>
      </c>
      <c r="N2883" s="17">
        <v>1.0164967412027357</v>
      </c>
      <c r="O2883" s="18">
        <v>-7.2179763988801868E-2</v>
      </c>
      <c r="P2883" s="17">
        <v>-0.59821414578829879</v>
      </c>
    </row>
    <row r="2884" spans="1:16" x14ac:dyDescent="0.25">
      <c r="A2884" s="12" t="s">
        <v>2469</v>
      </c>
      <c r="B2884" s="12" t="s">
        <v>83</v>
      </c>
      <c r="C2884" s="12" t="s">
        <v>192</v>
      </c>
      <c r="D2884" s="31">
        <v>333058</v>
      </c>
      <c r="E2884" s="31">
        <v>3012</v>
      </c>
      <c r="F2884" s="12" t="s">
        <v>86</v>
      </c>
      <c r="G2884" s="13">
        <v>40909</v>
      </c>
      <c r="H2884" s="32">
        <v>20</v>
      </c>
      <c r="I2884" s="17">
        <v>0.84350000000000003</v>
      </c>
      <c r="J2884" s="17">
        <v>0.18350538644175912</v>
      </c>
      <c r="K2884" s="17">
        <v>0</v>
      </c>
      <c r="L2884" s="17">
        <v>-5.5920000000000004E-2</v>
      </c>
      <c r="M2884" s="17">
        <v>-0.46345999999999998</v>
      </c>
      <c r="N2884" s="17">
        <v>0.97108538644175912</v>
      </c>
      <c r="O2884" s="18">
        <v>-6.8949306495623516E-2</v>
      </c>
      <c r="P2884" s="17">
        <v>-0.57144573656047337</v>
      </c>
    </row>
    <row r="2885" spans="1:16" x14ac:dyDescent="0.25">
      <c r="A2885" s="12" t="s">
        <v>2108</v>
      </c>
      <c r="B2885" s="12" t="s">
        <v>83</v>
      </c>
      <c r="C2885" s="12" t="s">
        <v>192</v>
      </c>
      <c r="D2885" s="31">
        <v>333058</v>
      </c>
      <c r="E2885" s="31">
        <v>3012</v>
      </c>
      <c r="F2885" s="12" t="s">
        <v>86</v>
      </c>
      <c r="G2885" s="13">
        <v>40909</v>
      </c>
      <c r="H2885" s="32">
        <v>20</v>
      </c>
      <c r="I2885" s="17">
        <v>1.7256500000000001</v>
      </c>
      <c r="J2885" s="17">
        <v>0.37541737836209654</v>
      </c>
      <c r="K2885" s="17">
        <v>0</v>
      </c>
      <c r="L2885" s="17">
        <v>-0.11441</v>
      </c>
      <c r="M2885" s="17">
        <v>-0.94819000000000009</v>
      </c>
      <c r="N2885" s="17">
        <v>1.9866573783620967</v>
      </c>
      <c r="O2885" s="18">
        <v>-0.14106742053226548</v>
      </c>
      <c r="P2885" s="17">
        <v>-1.1691173627697651</v>
      </c>
    </row>
    <row r="2886" spans="1:16" x14ac:dyDescent="0.25">
      <c r="A2886" s="12" t="s">
        <v>2109</v>
      </c>
      <c r="B2886" s="12" t="s">
        <v>83</v>
      </c>
      <c r="C2886" s="12" t="s">
        <v>192</v>
      </c>
      <c r="D2886" s="31">
        <v>333058</v>
      </c>
      <c r="E2886" s="31">
        <v>3012</v>
      </c>
      <c r="F2886" s="12" t="s">
        <v>86</v>
      </c>
      <c r="G2886" s="13">
        <v>40909</v>
      </c>
      <c r="H2886" s="32">
        <v>20</v>
      </c>
      <c r="I2886" s="17">
        <v>9.9150000000000002E-2</v>
      </c>
      <c r="J2886" s="17">
        <v>2.1571051419256533E-2</v>
      </c>
      <c r="K2886" s="17">
        <v>0</v>
      </c>
      <c r="L2886" s="17">
        <v>-6.5700000000000003E-3</v>
      </c>
      <c r="M2886" s="17">
        <v>-5.4460000000000001E-2</v>
      </c>
      <c r="N2886" s="17">
        <v>0.11415105141925654</v>
      </c>
      <c r="O2886" s="18">
        <v>-8.1008037138098465E-3</v>
      </c>
      <c r="P2886" s="17">
        <v>-6.7149127892554658E-2</v>
      </c>
    </row>
    <row r="2887" spans="1:16" x14ac:dyDescent="0.25">
      <c r="A2887" s="12" t="s">
        <v>2109</v>
      </c>
      <c r="B2887" s="12" t="s">
        <v>83</v>
      </c>
      <c r="C2887" s="12" t="s">
        <v>192</v>
      </c>
      <c r="D2887" s="31">
        <v>333058</v>
      </c>
      <c r="E2887" s="31">
        <v>3012</v>
      </c>
      <c r="F2887" s="12" t="s">
        <v>86</v>
      </c>
      <c r="G2887" s="13">
        <v>40909</v>
      </c>
      <c r="H2887" s="32">
        <v>20</v>
      </c>
      <c r="I2887" s="17">
        <v>1.31629</v>
      </c>
      <c r="J2887" s="17">
        <v>0.28636048407101611</v>
      </c>
      <c r="K2887" s="17">
        <v>0</v>
      </c>
      <c r="L2887" s="17">
        <v>-8.727E-2</v>
      </c>
      <c r="M2887" s="17">
        <v>-0.72326999999999997</v>
      </c>
      <c r="N2887" s="17">
        <v>1.5153804840710161</v>
      </c>
      <c r="O2887" s="18">
        <v>-0.10760382649987596</v>
      </c>
      <c r="P2887" s="17">
        <v>-0.89179121797370564</v>
      </c>
    </row>
    <row r="2888" spans="1:16" x14ac:dyDescent="0.25">
      <c r="A2888" s="12" t="s">
        <v>2109</v>
      </c>
      <c r="B2888" s="12" t="s">
        <v>83</v>
      </c>
      <c r="C2888" s="12" t="s">
        <v>192</v>
      </c>
      <c r="D2888" s="31">
        <v>333058</v>
      </c>
      <c r="E2888" s="31">
        <v>3012</v>
      </c>
      <c r="F2888" s="12" t="s">
        <v>86</v>
      </c>
      <c r="G2888" s="13">
        <v>40909</v>
      </c>
      <c r="H2888" s="32">
        <v>20</v>
      </c>
      <c r="I2888" s="17">
        <v>0.87415999999999994</v>
      </c>
      <c r="J2888" s="17">
        <v>0.19017381905808145</v>
      </c>
      <c r="K2888" s="17">
        <v>0</v>
      </c>
      <c r="L2888" s="17">
        <v>-5.7959999999999998E-2</v>
      </c>
      <c r="M2888" s="17">
        <v>-0.48033999999999999</v>
      </c>
      <c r="N2888" s="17">
        <v>1.0063738190580815</v>
      </c>
      <c r="O2888" s="18">
        <v>-7.1464624543747121E-2</v>
      </c>
      <c r="P2888" s="17">
        <v>-0.59225876040965308</v>
      </c>
    </row>
    <row r="2889" spans="1:16" x14ac:dyDescent="0.25">
      <c r="A2889" s="12" t="s">
        <v>2290</v>
      </c>
      <c r="B2889" s="12" t="s">
        <v>83</v>
      </c>
      <c r="C2889" s="12" t="s">
        <v>192</v>
      </c>
      <c r="D2889" s="31">
        <v>333058</v>
      </c>
      <c r="E2889" s="31">
        <v>3012</v>
      </c>
      <c r="F2889" s="12" t="s">
        <v>86</v>
      </c>
      <c r="G2889" s="13">
        <v>40931</v>
      </c>
      <c r="H2889" s="32">
        <v>20</v>
      </c>
      <c r="I2889" s="17">
        <v>0.54658000000000007</v>
      </c>
      <c r="J2889" s="17">
        <v>0.11890873170558842</v>
      </c>
      <c r="K2889" s="17">
        <v>0</v>
      </c>
      <c r="L2889" s="17">
        <v>-3.6240000000000001E-2</v>
      </c>
      <c r="M2889" s="17">
        <v>-0.30035000000000001</v>
      </c>
      <c r="N2889" s="17">
        <v>0.62924873170558837</v>
      </c>
      <c r="O2889" s="18">
        <v>-4.4683885325489926E-2</v>
      </c>
      <c r="P2889" s="17">
        <v>-0.37033126262447291</v>
      </c>
    </row>
    <row r="2890" spans="1:16" x14ac:dyDescent="0.25">
      <c r="A2890" s="12" t="s">
        <v>2290</v>
      </c>
      <c r="B2890" s="12" t="s">
        <v>83</v>
      </c>
      <c r="C2890" s="12" t="s">
        <v>192</v>
      </c>
      <c r="D2890" s="31">
        <v>333058</v>
      </c>
      <c r="E2890" s="31">
        <v>3012</v>
      </c>
      <c r="F2890" s="12" t="s">
        <v>86</v>
      </c>
      <c r="G2890" s="13">
        <v>40931</v>
      </c>
      <c r="H2890" s="32">
        <v>20</v>
      </c>
      <c r="I2890" s="17">
        <v>0.29419999999999996</v>
      </c>
      <c r="J2890" s="17">
        <v>6.400483716644817E-2</v>
      </c>
      <c r="K2890" s="17">
        <v>0</v>
      </c>
      <c r="L2890" s="17">
        <v>-1.95E-2</v>
      </c>
      <c r="M2890" s="17">
        <v>-0.16168000000000002</v>
      </c>
      <c r="N2890" s="17">
        <v>0.33870483716644817</v>
      </c>
      <c r="O2890" s="18">
        <v>-2.4043481342357984E-2</v>
      </c>
      <c r="P2890" s="17">
        <v>-0.19935128530422766</v>
      </c>
    </row>
    <row r="2891" spans="1:16" x14ac:dyDescent="0.25">
      <c r="A2891" s="12" t="s">
        <v>2290</v>
      </c>
      <c r="B2891" s="12" t="s">
        <v>83</v>
      </c>
      <c r="C2891" s="12" t="s">
        <v>192</v>
      </c>
      <c r="D2891" s="31">
        <v>333058</v>
      </c>
      <c r="E2891" s="31">
        <v>3012</v>
      </c>
      <c r="F2891" s="12" t="s">
        <v>86</v>
      </c>
      <c r="G2891" s="13">
        <v>40931</v>
      </c>
      <c r="H2891" s="32">
        <v>20</v>
      </c>
      <c r="I2891" s="17">
        <v>1.28352</v>
      </c>
      <c r="J2891" s="17">
        <v>0.279230713349162</v>
      </c>
      <c r="K2891" s="17">
        <v>0</v>
      </c>
      <c r="L2891" s="17">
        <v>-8.5099999999999995E-2</v>
      </c>
      <c r="M2891" s="17">
        <v>-0.70526999999999995</v>
      </c>
      <c r="N2891" s="17">
        <v>1.4776507133491621</v>
      </c>
      <c r="O2891" s="18">
        <v>-0.10492821857613664</v>
      </c>
      <c r="P2891" s="17">
        <v>-0.8695972351961444</v>
      </c>
    </row>
    <row r="2892" spans="1:16" x14ac:dyDescent="0.25">
      <c r="A2892" s="12" t="s">
        <v>2104</v>
      </c>
      <c r="B2892" s="12" t="s">
        <v>83</v>
      </c>
      <c r="C2892" s="12" t="s">
        <v>192</v>
      </c>
      <c r="D2892" s="31">
        <v>333058</v>
      </c>
      <c r="E2892" s="31">
        <v>3012</v>
      </c>
      <c r="F2892" s="12" t="s">
        <v>86</v>
      </c>
      <c r="G2892" s="13">
        <v>40909</v>
      </c>
      <c r="H2892" s="32">
        <v>20</v>
      </c>
      <c r="I2892" s="17">
        <v>0.75849</v>
      </c>
      <c r="J2892" s="17">
        <v>0.1650099223927142</v>
      </c>
      <c r="K2892" s="17">
        <v>0</v>
      </c>
      <c r="L2892" s="17">
        <v>-5.0290000000000001E-2</v>
      </c>
      <c r="M2892" s="17">
        <v>-0.41688999999999998</v>
      </c>
      <c r="N2892" s="17">
        <v>0.87320992239271422</v>
      </c>
      <c r="O2892" s="18">
        <v>-6.2007521882419647E-2</v>
      </c>
      <c r="P2892" s="17">
        <v>-0.51402497111874978</v>
      </c>
    </row>
    <row r="2893" spans="1:16" x14ac:dyDescent="0.25">
      <c r="A2893" s="12" t="s">
        <v>2109</v>
      </c>
      <c r="B2893" s="12" t="s">
        <v>83</v>
      </c>
      <c r="C2893" s="12" t="s">
        <v>192</v>
      </c>
      <c r="D2893" s="31">
        <v>333058</v>
      </c>
      <c r="E2893" s="31">
        <v>3012</v>
      </c>
      <c r="F2893" s="12" t="s">
        <v>86</v>
      </c>
      <c r="G2893" s="13">
        <v>40909</v>
      </c>
      <c r="H2893" s="32">
        <v>20</v>
      </c>
      <c r="I2893" s="17">
        <v>0.30989999999999995</v>
      </c>
      <c r="J2893" s="17">
        <v>6.7418273149296562E-2</v>
      </c>
      <c r="K2893" s="17">
        <v>0</v>
      </c>
      <c r="L2893" s="17">
        <v>-2.0550000000000002E-2</v>
      </c>
      <c r="M2893" s="17">
        <v>-0.17030999999999999</v>
      </c>
      <c r="N2893" s="17">
        <v>0.3567682731492966</v>
      </c>
      <c r="O2893" s="18">
        <v>-2.5338130337715724E-2</v>
      </c>
      <c r="P2893" s="17">
        <v>-0.20999206704702508</v>
      </c>
    </row>
    <row r="2894" spans="1:16" x14ac:dyDescent="0.25">
      <c r="A2894" s="12" t="s">
        <v>2109</v>
      </c>
      <c r="B2894" s="12" t="s">
        <v>83</v>
      </c>
      <c r="C2894" s="12" t="s">
        <v>192</v>
      </c>
      <c r="D2894" s="31">
        <v>333058</v>
      </c>
      <c r="E2894" s="31">
        <v>3012</v>
      </c>
      <c r="F2894" s="12" t="s">
        <v>86</v>
      </c>
      <c r="G2894" s="13">
        <v>40909</v>
      </c>
      <c r="H2894" s="32">
        <v>20</v>
      </c>
      <c r="I2894" s="17">
        <v>0.47547</v>
      </c>
      <c r="J2894" s="17">
        <v>0.10343992522768354</v>
      </c>
      <c r="K2894" s="17">
        <v>0</v>
      </c>
      <c r="L2894" s="17">
        <v>-3.1519999999999999E-2</v>
      </c>
      <c r="M2894" s="17">
        <v>-0.26124000000000003</v>
      </c>
      <c r="N2894" s="17">
        <v>0.54738992522768348</v>
      </c>
      <c r="O2894" s="18">
        <v>-3.8864129841596089E-2</v>
      </c>
      <c r="P2894" s="17">
        <v>-0.32210867004500515</v>
      </c>
    </row>
    <row r="2895" spans="1:16" x14ac:dyDescent="0.25">
      <c r="A2895" s="12" t="s">
        <v>2109</v>
      </c>
      <c r="B2895" s="12" t="s">
        <v>83</v>
      </c>
      <c r="C2895" s="12" t="s">
        <v>192</v>
      </c>
      <c r="D2895" s="31">
        <v>333058</v>
      </c>
      <c r="E2895" s="31">
        <v>3012</v>
      </c>
      <c r="F2895" s="12" t="s">
        <v>86</v>
      </c>
      <c r="G2895" s="13">
        <v>40909</v>
      </c>
      <c r="H2895" s="32">
        <v>20</v>
      </c>
      <c r="I2895" s="17">
        <v>1.2115100000000001</v>
      </c>
      <c r="J2895" s="17">
        <v>0.26356618767497092</v>
      </c>
      <c r="K2895" s="17">
        <v>0</v>
      </c>
      <c r="L2895" s="17">
        <v>-8.0319999999999989E-2</v>
      </c>
      <c r="M2895" s="17">
        <v>-0.66569</v>
      </c>
      <c r="N2895" s="17">
        <v>1.394756187674971</v>
      </c>
      <c r="O2895" s="18">
        <v>-9.9034483149650937E-2</v>
      </c>
      <c r="P2895" s="17">
        <v>-0.82079513306637386</v>
      </c>
    </row>
    <row r="2896" spans="1:16" x14ac:dyDescent="0.25">
      <c r="A2896" s="12" t="s">
        <v>2108</v>
      </c>
      <c r="B2896" s="12" t="s">
        <v>83</v>
      </c>
      <c r="C2896" s="12" t="s">
        <v>192</v>
      </c>
      <c r="D2896" s="31">
        <v>333058</v>
      </c>
      <c r="E2896" s="31">
        <v>3012</v>
      </c>
      <c r="F2896" s="12" t="s">
        <v>86</v>
      </c>
      <c r="G2896" s="13">
        <v>40931</v>
      </c>
      <c r="H2896" s="32">
        <v>20</v>
      </c>
      <c r="I2896" s="17">
        <v>0.47232999999999997</v>
      </c>
      <c r="J2896" s="17">
        <v>0.10275723803111385</v>
      </c>
      <c r="K2896" s="17">
        <v>0</v>
      </c>
      <c r="L2896" s="17">
        <v>-3.1309999999999998E-2</v>
      </c>
      <c r="M2896" s="17">
        <v>-0.25951999999999997</v>
      </c>
      <c r="N2896" s="17">
        <v>0.54377723803111377</v>
      </c>
      <c r="O2896" s="18">
        <v>-3.8605200042524546E-2</v>
      </c>
      <c r="P2896" s="17">
        <v>-0.31998791169070484</v>
      </c>
    </row>
    <row r="2897" spans="1:16" x14ac:dyDescent="0.25">
      <c r="A2897" s="12" t="s">
        <v>2108</v>
      </c>
      <c r="B2897" s="12" t="s">
        <v>83</v>
      </c>
      <c r="C2897" s="12" t="s">
        <v>192</v>
      </c>
      <c r="D2897" s="31">
        <v>333058</v>
      </c>
      <c r="E2897" s="31">
        <v>3012</v>
      </c>
      <c r="F2897" s="12" t="s">
        <v>86</v>
      </c>
      <c r="G2897" s="13">
        <v>40909</v>
      </c>
      <c r="H2897" s="32">
        <v>20</v>
      </c>
      <c r="I2897" s="17">
        <v>0.30069000000000001</v>
      </c>
      <c r="J2897" s="17">
        <v>6.5414481377795139E-2</v>
      </c>
      <c r="K2897" s="17">
        <v>0</v>
      </c>
      <c r="L2897" s="17">
        <v>-1.9940000000000003E-2</v>
      </c>
      <c r="M2897" s="17">
        <v>-0.16521</v>
      </c>
      <c r="N2897" s="17">
        <v>0.34616448137779515</v>
      </c>
      <c r="O2897" s="18">
        <v>-2.458600092136504E-2</v>
      </c>
      <c r="P2897" s="17">
        <v>-0.20370377192671607</v>
      </c>
    </row>
    <row r="2898" spans="1:16" x14ac:dyDescent="0.25">
      <c r="A2898" s="12" t="s">
        <v>2108</v>
      </c>
      <c r="B2898" s="12" t="s">
        <v>83</v>
      </c>
      <c r="C2898" s="12" t="s">
        <v>192</v>
      </c>
      <c r="D2898" s="31">
        <v>333058</v>
      </c>
      <c r="E2898" s="31">
        <v>3012</v>
      </c>
      <c r="F2898" s="12" t="s">
        <v>86</v>
      </c>
      <c r="G2898" s="13">
        <v>40909</v>
      </c>
      <c r="H2898" s="32">
        <v>20</v>
      </c>
      <c r="I2898" s="17">
        <v>0.37576999999999999</v>
      </c>
      <c r="J2898" s="17">
        <v>8.1750044296396082E-2</v>
      </c>
      <c r="K2898" s="17">
        <v>0</v>
      </c>
      <c r="L2898" s="17">
        <v>-2.4910000000000002E-2</v>
      </c>
      <c r="M2898" s="17">
        <v>-0.20646</v>
      </c>
      <c r="N2898" s="17">
        <v>0.4326100442963961</v>
      </c>
      <c r="O2898" s="18">
        <v>-3.0714006166058332E-2</v>
      </c>
      <c r="P2898" s="17">
        <v>-0.25456498245862719</v>
      </c>
    </row>
    <row r="2899" spans="1:16" x14ac:dyDescent="0.25">
      <c r="A2899" s="12" t="s">
        <v>2108</v>
      </c>
      <c r="B2899" s="12" t="s">
        <v>83</v>
      </c>
      <c r="C2899" s="12" t="s">
        <v>192</v>
      </c>
      <c r="D2899" s="31">
        <v>333058</v>
      </c>
      <c r="E2899" s="31">
        <v>3012</v>
      </c>
      <c r="F2899" s="12" t="s">
        <v>86</v>
      </c>
      <c r="G2899" s="13">
        <v>40909</v>
      </c>
      <c r="H2899" s="32">
        <v>20</v>
      </c>
      <c r="I2899" s="17">
        <v>0.45494000000000001</v>
      </c>
      <c r="J2899" s="17">
        <v>9.897333356958074E-2</v>
      </c>
      <c r="K2899" s="17">
        <v>0</v>
      </c>
      <c r="L2899" s="17">
        <v>-3.0159999999999999E-2</v>
      </c>
      <c r="M2899" s="17">
        <v>-0.24997999999999998</v>
      </c>
      <c r="N2899" s="17">
        <v>0.52375333356958076</v>
      </c>
      <c r="O2899" s="18">
        <v>-3.7187251142847016E-2</v>
      </c>
      <c r="P2899" s="17">
        <v>-0.30822510081859739</v>
      </c>
    </row>
    <row r="2900" spans="1:16" x14ac:dyDescent="0.25">
      <c r="A2900" s="12" t="s">
        <v>2110</v>
      </c>
      <c r="B2900" s="12" t="s">
        <v>83</v>
      </c>
      <c r="C2900" s="12" t="s">
        <v>192</v>
      </c>
      <c r="D2900" s="31">
        <v>333058</v>
      </c>
      <c r="E2900" s="31">
        <v>3012</v>
      </c>
      <c r="F2900" s="12" t="s">
        <v>86</v>
      </c>
      <c r="G2900" s="13">
        <v>40909</v>
      </c>
      <c r="H2900" s="32">
        <v>20</v>
      </c>
      <c r="I2900" s="17">
        <v>0.12376000000000001</v>
      </c>
      <c r="J2900" s="17">
        <v>2.6923039441511053E-2</v>
      </c>
      <c r="K2900" s="17">
        <v>0</v>
      </c>
      <c r="L2900" s="17">
        <v>-8.2100000000000003E-3</v>
      </c>
      <c r="M2900" s="17">
        <v>-6.8030000000000007E-2</v>
      </c>
      <c r="N2900" s="17">
        <v>0.14247303944151105</v>
      </c>
      <c r="O2900" s="18">
        <v>-1.0122922144654312E-2</v>
      </c>
      <c r="P2900" s="17">
        <v>-8.3880924908749432E-2</v>
      </c>
    </row>
    <row r="2901" spans="1:16" x14ac:dyDescent="0.25">
      <c r="A2901" s="12" t="s">
        <v>2110</v>
      </c>
      <c r="B2901" s="12" t="s">
        <v>83</v>
      </c>
      <c r="C2901" s="12" t="s">
        <v>192</v>
      </c>
      <c r="D2901" s="31">
        <v>333058</v>
      </c>
      <c r="E2901" s="31">
        <v>3012</v>
      </c>
      <c r="F2901" s="12" t="s">
        <v>86</v>
      </c>
      <c r="G2901" s="13">
        <v>40909</v>
      </c>
      <c r="H2901" s="32">
        <v>20</v>
      </c>
      <c r="I2901" s="17">
        <v>1.05298</v>
      </c>
      <c r="J2901" s="17">
        <v>0.22907766930082574</v>
      </c>
      <c r="K2901" s="17">
        <v>0</v>
      </c>
      <c r="L2901" s="17">
        <v>-6.9809999999999997E-2</v>
      </c>
      <c r="M2901" s="17">
        <v>-0.57857000000000003</v>
      </c>
      <c r="N2901" s="17">
        <v>1.2122476693008257</v>
      </c>
      <c r="O2901" s="18">
        <v>-8.6075663205641584E-2</v>
      </c>
      <c r="P2901" s="17">
        <v>-0.71337625642297753</v>
      </c>
    </row>
    <row r="2902" spans="1:16" x14ac:dyDescent="0.25">
      <c r="A2902" s="12" t="s">
        <v>2110</v>
      </c>
      <c r="B2902" s="12" t="s">
        <v>83</v>
      </c>
      <c r="C2902" s="12" t="s">
        <v>192</v>
      </c>
      <c r="D2902" s="31">
        <v>333058</v>
      </c>
      <c r="E2902" s="31">
        <v>3012</v>
      </c>
      <c r="F2902" s="12" t="s">
        <v>86</v>
      </c>
      <c r="G2902" s="13">
        <v>40909</v>
      </c>
      <c r="H2902" s="32">
        <v>20</v>
      </c>
      <c r="I2902" s="17">
        <v>0.55671999999999999</v>
      </c>
      <c r="J2902" s="17">
        <v>0.121115232644672</v>
      </c>
      <c r="K2902" s="17">
        <v>0</v>
      </c>
      <c r="L2902" s="17">
        <v>-3.6909999999999998E-2</v>
      </c>
      <c r="M2902" s="17">
        <v>-0.30589999999999995</v>
      </c>
      <c r="N2902" s="17">
        <v>0.64092523264467194</v>
      </c>
      <c r="O2902" s="18">
        <v>-4.5509994684432467E-2</v>
      </c>
      <c r="P2902" s="17">
        <v>-0.37717440731422092</v>
      </c>
    </row>
    <row r="2903" spans="1:16" x14ac:dyDescent="0.25">
      <c r="A2903" s="12" t="s">
        <v>2110</v>
      </c>
      <c r="B2903" s="12" t="s">
        <v>83</v>
      </c>
      <c r="C2903" s="12" t="s">
        <v>192</v>
      </c>
      <c r="D2903" s="31">
        <v>333058</v>
      </c>
      <c r="E2903" s="31">
        <v>3012</v>
      </c>
      <c r="F2903" s="12" t="s">
        <v>86</v>
      </c>
      <c r="G2903" s="13">
        <v>40909</v>
      </c>
      <c r="H2903" s="32">
        <v>20</v>
      </c>
      <c r="I2903" s="17">
        <v>2.3574799999999998</v>
      </c>
      <c r="J2903" s="17">
        <v>0.51287283390623362</v>
      </c>
      <c r="K2903" s="17">
        <v>0</v>
      </c>
      <c r="L2903" s="17">
        <v>-0.15630000000000002</v>
      </c>
      <c r="M2903" s="17">
        <v>-1.2953800000000002</v>
      </c>
      <c r="N2903" s="17">
        <v>2.7140528339062335</v>
      </c>
      <c r="O2903" s="18">
        <v>-0.19271775045182327</v>
      </c>
      <c r="P2903" s="17">
        <v>-1.5972023005776252</v>
      </c>
    </row>
    <row r="2904" spans="1:16" x14ac:dyDescent="0.25">
      <c r="A2904" s="12" t="s">
        <v>2110</v>
      </c>
      <c r="B2904" s="12" t="s">
        <v>83</v>
      </c>
      <c r="C2904" s="12" t="s">
        <v>192</v>
      </c>
      <c r="D2904" s="31">
        <v>333058</v>
      </c>
      <c r="E2904" s="31">
        <v>3012</v>
      </c>
      <c r="F2904" s="12" t="s">
        <v>86</v>
      </c>
      <c r="G2904" s="13">
        <v>40909</v>
      </c>
      <c r="H2904" s="32">
        <v>20</v>
      </c>
      <c r="I2904" s="17">
        <v>1.6131099999999998</v>
      </c>
      <c r="J2904" s="17">
        <v>0.35093383890286689</v>
      </c>
      <c r="K2904" s="17">
        <v>0</v>
      </c>
      <c r="L2904" s="17">
        <v>-0.10695</v>
      </c>
      <c r="M2904" s="17">
        <v>-0.88636000000000004</v>
      </c>
      <c r="N2904" s="17">
        <v>1.8570938389028671</v>
      </c>
      <c r="O2904" s="18">
        <v>-0.13186924767000957</v>
      </c>
      <c r="P2904" s="17">
        <v>-1.0928810319288422</v>
      </c>
    </row>
    <row r="2905" spans="1:16" x14ac:dyDescent="0.25">
      <c r="A2905" s="12" t="s">
        <v>2107</v>
      </c>
      <c r="B2905" s="12" t="s">
        <v>83</v>
      </c>
      <c r="C2905" s="12" t="s">
        <v>192</v>
      </c>
      <c r="D2905" s="31">
        <v>333058</v>
      </c>
      <c r="E2905" s="31">
        <v>3012</v>
      </c>
      <c r="F2905" s="12" t="s">
        <v>86</v>
      </c>
      <c r="G2905" s="13">
        <v>40909</v>
      </c>
      <c r="H2905" s="32">
        <v>20</v>
      </c>
      <c r="I2905" s="17">
        <v>0.34061999999999998</v>
      </c>
      <c r="J2905" s="17">
        <v>7.4103015698642763E-2</v>
      </c>
      <c r="K2905" s="17">
        <v>0</v>
      </c>
      <c r="L2905" s="17">
        <v>-2.2579999999999999E-2</v>
      </c>
      <c r="M2905" s="17">
        <v>-0.18715000000000001</v>
      </c>
      <c r="N2905" s="17">
        <v>0.39214301569864279</v>
      </c>
      <c r="O2905" s="18">
        <v>-2.7841118395407351E-2</v>
      </c>
      <c r="P2905" s="17">
        <v>-0.2307557709344768</v>
      </c>
    </row>
    <row r="2906" spans="1:16" x14ac:dyDescent="0.25">
      <c r="A2906" s="12" t="s">
        <v>2107</v>
      </c>
      <c r="B2906" s="12" t="s">
        <v>83</v>
      </c>
      <c r="C2906" s="12" t="s">
        <v>192</v>
      </c>
      <c r="D2906" s="31">
        <v>333058</v>
      </c>
      <c r="E2906" s="31">
        <v>3012</v>
      </c>
      <c r="F2906" s="12" t="s">
        <v>86</v>
      </c>
      <c r="G2906" s="13">
        <v>40909</v>
      </c>
      <c r="H2906" s="32">
        <v>20</v>
      </c>
      <c r="I2906" s="17">
        <v>1.0582199999999999</v>
      </c>
      <c r="J2906" s="17">
        <v>0.23021703462206325</v>
      </c>
      <c r="K2906" s="17">
        <v>0</v>
      </c>
      <c r="L2906" s="17">
        <v>-7.016E-2</v>
      </c>
      <c r="M2906" s="17">
        <v>-0.58146000000000009</v>
      </c>
      <c r="N2906" s="17">
        <v>1.2182770346220633</v>
      </c>
      <c r="O2906" s="18">
        <v>-8.6507212870760838E-2</v>
      </c>
      <c r="P2906" s="17">
        <v>-0.71693962365781927</v>
      </c>
    </row>
    <row r="2907" spans="1:16" x14ac:dyDescent="0.25">
      <c r="A2907" s="12" t="s">
        <v>2126</v>
      </c>
      <c r="B2907" s="12" t="s">
        <v>83</v>
      </c>
      <c r="C2907" s="12" t="s">
        <v>192</v>
      </c>
      <c r="D2907" s="31">
        <v>333058</v>
      </c>
      <c r="E2907" s="31">
        <v>3012</v>
      </c>
      <c r="F2907" s="12" t="s">
        <v>86</v>
      </c>
      <c r="G2907" s="13">
        <v>40909</v>
      </c>
      <c r="H2907" s="32">
        <v>20</v>
      </c>
      <c r="I2907" s="17">
        <v>0.59774000000000005</v>
      </c>
      <c r="J2907" s="17">
        <v>0.13003909599914959</v>
      </c>
      <c r="K2907" s="17">
        <v>0</v>
      </c>
      <c r="L2907" s="17">
        <v>-3.9630000000000006E-2</v>
      </c>
      <c r="M2907" s="17">
        <v>-0.32844000000000001</v>
      </c>
      <c r="N2907" s="17">
        <v>0.68814909599914964</v>
      </c>
      <c r="O2907" s="18">
        <v>-4.8863752081930618E-2</v>
      </c>
      <c r="P2907" s="17">
        <v>-0.40496620574790032</v>
      </c>
    </row>
    <row r="2908" spans="1:16" x14ac:dyDescent="0.25">
      <c r="A2908" s="12" t="s">
        <v>974</v>
      </c>
      <c r="B2908" s="12" t="s">
        <v>83</v>
      </c>
      <c r="C2908" s="12" t="s">
        <v>192</v>
      </c>
      <c r="D2908" s="31">
        <v>333058</v>
      </c>
      <c r="E2908" s="31">
        <v>3012</v>
      </c>
      <c r="F2908" s="12" t="s">
        <v>86</v>
      </c>
      <c r="G2908" s="13">
        <v>40909</v>
      </c>
      <c r="H2908" s="32">
        <v>20</v>
      </c>
      <c r="I2908" s="17">
        <v>0.47799999999999998</v>
      </c>
      <c r="J2908" s="17">
        <v>0.10398980296963037</v>
      </c>
      <c r="K2908" s="17">
        <v>0</v>
      </c>
      <c r="L2908" s="17">
        <v>-3.1690000000000003E-2</v>
      </c>
      <c r="M2908" s="17">
        <v>-0.26264999999999999</v>
      </c>
      <c r="N2908" s="17">
        <v>0.55029980296963033</v>
      </c>
      <c r="O2908" s="18">
        <v>-3.9073739678939727E-2</v>
      </c>
      <c r="P2908" s="17">
        <v>-0.32384719869591405</v>
      </c>
    </row>
    <row r="2909" spans="1:16" x14ac:dyDescent="0.25">
      <c r="A2909" s="12" t="s">
        <v>974</v>
      </c>
      <c r="B2909" s="12" t="s">
        <v>83</v>
      </c>
      <c r="C2909" s="12" t="s">
        <v>192</v>
      </c>
      <c r="D2909" s="31">
        <v>333058</v>
      </c>
      <c r="E2909" s="31">
        <v>3012</v>
      </c>
      <c r="F2909" s="12" t="s">
        <v>86</v>
      </c>
      <c r="G2909" s="13">
        <v>40909</v>
      </c>
      <c r="H2909" s="32">
        <v>20</v>
      </c>
      <c r="I2909" s="17">
        <v>0.56133</v>
      </c>
      <c r="J2909" s="17">
        <v>0.12211712853042275</v>
      </c>
      <c r="K2909" s="17">
        <v>0</v>
      </c>
      <c r="L2909" s="17">
        <v>-3.7219999999999996E-2</v>
      </c>
      <c r="M2909" s="17">
        <v>-0.30845</v>
      </c>
      <c r="N2909" s="17">
        <v>0.64622712853042275</v>
      </c>
      <c r="O2909" s="18">
        <v>-4.589222438782381E-2</v>
      </c>
      <c r="P2909" s="17">
        <v>-0.38031855487437544</v>
      </c>
    </row>
    <row r="2910" spans="1:16" x14ac:dyDescent="0.25">
      <c r="A2910" s="12" t="s">
        <v>974</v>
      </c>
      <c r="B2910" s="12" t="s">
        <v>83</v>
      </c>
      <c r="C2910" s="12" t="s">
        <v>192</v>
      </c>
      <c r="D2910" s="31">
        <v>333058</v>
      </c>
      <c r="E2910" s="31">
        <v>3012</v>
      </c>
      <c r="F2910" s="12" t="s">
        <v>86</v>
      </c>
      <c r="G2910" s="13">
        <v>40909</v>
      </c>
      <c r="H2910" s="32">
        <v>20</v>
      </c>
      <c r="I2910" s="17">
        <v>1.8541500000000002</v>
      </c>
      <c r="J2910" s="17">
        <v>0.40337260356497406</v>
      </c>
      <c r="K2910" s="17">
        <v>0</v>
      </c>
      <c r="L2910" s="17">
        <v>-0.12293000000000001</v>
      </c>
      <c r="M2910" s="17">
        <v>-1.0187999999999999</v>
      </c>
      <c r="N2910" s="17">
        <v>2.134592603564974</v>
      </c>
      <c r="O2910" s="18">
        <v>-0.15157257238031116</v>
      </c>
      <c r="P2910" s="17">
        <v>-1.256179425209965</v>
      </c>
    </row>
    <row r="2911" spans="1:16" x14ac:dyDescent="0.25">
      <c r="A2911" s="12" t="s">
        <v>2107</v>
      </c>
      <c r="B2911" s="12" t="s">
        <v>83</v>
      </c>
      <c r="C2911" s="12" t="s">
        <v>192</v>
      </c>
      <c r="D2911" s="31">
        <v>333058</v>
      </c>
      <c r="E2911" s="31">
        <v>3012</v>
      </c>
      <c r="F2911" s="12" t="s">
        <v>86</v>
      </c>
      <c r="G2911" s="13">
        <v>40909</v>
      </c>
      <c r="H2911" s="32">
        <v>20</v>
      </c>
      <c r="I2911" s="17">
        <v>2.9056999999999999</v>
      </c>
      <c r="J2911" s="17">
        <v>0.63214038413834672</v>
      </c>
      <c r="K2911" s="17">
        <v>0</v>
      </c>
      <c r="L2911" s="17">
        <v>-0.19263999999999998</v>
      </c>
      <c r="M2911" s="17">
        <v>-1.5966400000000001</v>
      </c>
      <c r="N2911" s="17">
        <v>3.3452003841383466</v>
      </c>
      <c r="O2911" s="18">
        <v>-0.23752493568163294</v>
      </c>
      <c r="P2911" s="17">
        <v>-1.9686555923314082</v>
      </c>
    </row>
    <row r="2912" spans="1:16" x14ac:dyDescent="0.25">
      <c r="A2912" s="12" t="s">
        <v>2126</v>
      </c>
      <c r="B2912" s="12" t="s">
        <v>83</v>
      </c>
      <c r="C2912" s="12" t="s">
        <v>192</v>
      </c>
      <c r="D2912" s="31">
        <v>333058</v>
      </c>
      <c r="E2912" s="31">
        <v>3012</v>
      </c>
      <c r="F2912" s="12" t="s">
        <v>86</v>
      </c>
      <c r="G2912" s="13">
        <v>40909</v>
      </c>
      <c r="H2912" s="32">
        <v>20</v>
      </c>
      <c r="I2912" s="17">
        <v>0.58560999999999996</v>
      </c>
      <c r="J2912" s="17">
        <v>0.12740154683014987</v>
      </c>
      <c r="K2912" s="17">
        <v>0</v>
      </c>
      <c r="L2912" s="17">
        <v>-3.882E-2</v>
      </c>
      <c r="M2912" s="17">
        <v>-0.32174999999999998</v>
      </c>
      <c r="N2912" s="17">
        <v>0.67419154683014981</v>
      </c>
      <c r="O2912" s="18">
        <v>-4.7865022856940366E-2</v>
      </c>
      <c r="P2912" s="17">
        <v>-0.39671744214890681</v>
      </c>
    </row>
    <row r="2913" spans="1:16" x14ac:dyDescent="0.25">
      <c r="A2913" s="12" t="s">
        <v>2126</v>
      </c>
      <c r="B2913" s="12" t="s">
        <v>83</v>
      </c>
      <c r="C2913" s="12" t="s">
        <v>192</v>
      </c>
      <c r="D2913" s="31">
        <v>333058</v>
      </c>
      <c r="E2913" s="31">
        <v>3012</v>
      </c>
      <c r="F2913" s="12" t="s">
        <v>86</v>
      </c>
      <c r="G2913" s="13">
        <v>40931</v>
      </c>
      <c r="H2913" s="32">
        <v>20</v>
      </c>
      <c r="I2913" s="17">
        <v>0.47627999999999998</v>
      </c>
      <c r="J2913" s="17">
        <v>0.1036146745100819</v>
      </c>
      <c r="K2913" s="17">
        <v>0</v>
      </c>
      <c r="L2913" s="17">
        <v>-3.1579999999999997E-2</v>
      </c>
      <c r="M2913" s="17">
        <v>-0.26172000000000001</v>
      </c>
      <c r="N2913" s="17">
        <v>0.54831467451008187</v>
      </c>
      <c r="O2913" s="18">
        <v>-3.8938109784187956E-2</v>
      </c>
      <c r="P2913" s="17">
        <v>-0.3227005095857402</v>
      </c>
    </row>
    <row r="2914" spans="1:16" x14ac:dyDescent="0.25">
      <c r="A2914" s="12" t="s">
        <v>2126</v>
      </c>
      <c r="B2914" s="12" t="s">
        <v>83</v>
      </c>
      <c r="C2914" s="12" t="s">
        <v>192</v>
      </c>
      <c r="D2914" s="31">
        <v>333058</v>
      </c>
      <c r="E2914" s="31">
        <v>3012</v>
      </c>
      <c r="F2914" s="12" t="s">
        <v>86</v>
      </c>
      <c r="G2914" s="13">
        <v>40931</v>
      </c>
      <c r="H2914" s="32">
        <v>20</v>
      </c>
      <c r="I2914" s="17">
        <v>0.84489000000000003</v>
      </c>
      <c r="J2914" s="17">
        <v>0.18380828519791634</v>
      </c>
      <c r="K2914" s="17">
        <v>0</v>
      </c>
      <c r="L2914" s="17">
        <v>-5.6009999999999997E-2</v>
      </c>
      <c r="M2914" s="17">
        <v>-0.46425</v>
      </c>
      <c r="N2914" s="17">
        <v>0.97268828519791639</v>
      </c>
      <c r="O2914" s="18">
        <v>-6.9060276409511318E-2</v>
      </c>
      <c r="P2914" s="17">
        <v>-0.57241980580459972</v>
      </c>
    </row>
    <row r="2915" spans="1:16" x14ac:dyDescent="0.25">
      <c r="A2915" s="12" t="s">
        <v>2144</v>
      </c>
      <c r="B2915" s="12" t="s">
        <v>83</v>
      </c>
      <c r="C2915" s="12" t="s">
        <v>192</v>
      </c>
      <c r="D2915" s="31">
        <v>333058</v>
      </c>
      <c r="E2915" s="31">
        <v>3012</v>
      </c>
      <c r="F2915" s="12" t="s">
        <v>86</v>
      </c>
      <c r="G2915" s="13">
        <v>40909</v>
      </c>
      <c r="H2915" s="32">
        <v>20</v>
      </c>
      <c r="I2915" s="17">
        <v>0.43157999999999996</v>
      </c>
      <c r="J2915" s="17">
        <v>9.3891624437435775E-2</v>
      </c>
      <c r="K2915" s="17">
        <v>0</v>
      </c>
      <c r="L2915" s="17">
        <v>-2.861E-2</v>
      </c>
      <c r="M2915" s="17">
        <v>-0.23713000000000001</v>
      </c>
      <c r="N2915" s="17">
        <v>0.49686162443743581</v>
      </c>
      <c r="O2915" s="18">
        <v>-3.5276102625890357E-2</v>
      </c>
      <c r="P2915" s="17">
        <v>-0.29238106311350509</v>
      </c>
    </row>
    <row r="2916" spans="1:16" x14ac:dyDescent="0.25">
      <c r="A2916" s="12" t="s">
        <v>2144</v>
      </c>
      <c r="B2916" s="12" t="s">
        <v>83</v>
      </c>
      <c r="C2916" s="12" t="s">
        <v>192</v>
      </c>
      <c r="D2916" s="31">
        <v>333058</v>
      </c>
      <c r="E2916" s="31">
        <v>3012</v>
      </c>
      <c r="F2916" s="12" t="s">
        <v>86</v>
      </c>
      <c r="G2916" s="13">
        <v>40909</v>
      </c>
      <c r="H2916" s="32">
        <v>20</v>
      </c>
      <c r="I2916" s="17">
        <v>0.35627999999999999</v>
      </c>
      <c r="J2916" s="17">
        <v>7.7509461710195293E-2</v>
      </c>
      <c r="K2916" s="17">
        <v>0</v>
      </c>
      <c r="L2916" s="17">
        <v>-2.3620000000000002E-2</v>
      </c>
      <c r="M2916" s="17">
        <v>-0.19575999999999999</v>
      </c>
      <c r="N2916" s="17">
        <v>0.4101694617101953</v>
      </c>
      <c r="O2916" s="18">
        <v>-2.9123437400333109E-2</v>
      </c>
      <c r="P2916" s="17">
        <v>-0.24137189269641021</v>
      </c>
    </row>
    <row r="2917" spans="1:16" x14ac:dyDescent="0.25">
      <c r="A2917" s="12" t="s">
        <v>2144</v>
      </c>
      <c r="B2917" s="12" t="s">
        <v>83</v>
      </c>
      <c r="C2917" s="12" t="s">
        <v>192</v>
      </c>
      <c r="D2917" s="31">
        <v>333058</v>
      </c>
      <c r="E2917" s="31">
        <v>3012</v>
      </c>
      <c r="F2917" s="12" t="s">
        <v>86</v>
      </c>
      <c r="G2917" s="13">
        <v>40909</v>
      </c>
      <c r="H2917" s="32">
        <v>20</v>
      </c>
      <c r="I2917" s="17">
        <v>0.37985000000000002</v>
      </c>
      <c r="J2917" s="17">
        <v>8.2637770650979867E-2</v>
      </c>
      <c r="K2917" s="17">
        <v>0</v>
      </c>
      <c r="L2917" s="17">
        <v>-2.5180000000000001E-2</v>
      </c>
      <c r="M2917" s="17">
        <v>-0.20871000000000001</v>
      </c>
      <c r="N2917" s="17">
        <v>0.43730777065097987</v>
      </c>
      <c r="O2917" s="18">
        <v>-3.104691590772175E-2</v>
      </c>
      <c r="P2917" s="17">
        <v>-0.25733923030582234</v>
      </c>
    </row>
    <row r="2918" spans="1:16" x14ac:dyDescent="0.25">
      <c r="A2918" s="12" t="s">
        <v>2144</v>
      </c>
      <c r="B2918" s="12" t="s">
        <v>83</v>
      </c>
      <c r="C2918" s="12" t="s">
        <v>192</v>
      </c>
      <c r="D2918" s="31">
        <v>333058</v>
      </c>
      <c r="E2918" s="31">
        <v>3012</v>
      </c>
      <c r="F2918" s="12" t="s">
        <v>86</v>
      </c>
      <c r="G2918" s="13">
        <v>40909</v>
      </c>
      <c r="H2918" s="32">
        <v>20</v>
      </c>
      <c r="I2918" s="17">
        <v>0.6048</v>
      </c>
      <c r="J2918" s="17">
        <v>0.1315745596938234</v>
      </c>
      <c r="K2918" s="17">
        <v>0</v>
      </c>
      <c r="L2918" s="17">
        <v>-4.0100000000000004E-2</v>
      </c>
      <c r="M2918" s="17">
        <v>-0.33232999999999996</v>
      </c>
      <c r="N2918" s="17">
        <v>0.69627455969382346</v>
      </c>
      <c r="O2918" s="18">
        <v>-4.9443261632233608E-2</v>
      </c>
      <c r="P2918" s="17">
        <v>-0.40976257202593996</v>
      </c>
    </row>
    <row r="2919" spans="1:16" x14ac:dyDescent="0.25">
      <c r="A2919" s="12" t="s">
        <v>2144</v>
      </c>
      <c r="B2919" s="12" t="s">
        <v>83</v>
      </c>
      <c r="C2919" s="12" t="s">
        <v>192</v>
      </c>
      <c r="D2919" s="31">
        <v>333058</v>
      </c>
      <c r="E2919" s="31">
        <v>3012</v>
      </c>
      <c r="F2919" s="12" t="s">
        <v>86</v>
      </c>
      <c r="G2919" s="13">
        <v>40909</v>
      </c>
      <c r="H2919" s="32">
        <v>20</v>
      </c>
      <c r="I2919" s="17">
        <v>0.30920999999999998</v>
      </c>
      <c r="J2919" s="17">
        <v>6.7269153761649991E-2</v>
      </c>
      <c r="K2919" s="17">
        <v>0</v>
      </c>
      <c r="L2919" s="17">
        <v>-2.0500000000000001E-2</v>
      </c>
      <c r="M2919" s="17">
        <v>-0.1699</v>
      </c>
      <c r="N2919" s="17">
        <v>0.35597915376164996</v>
      </c>
      <c r="O2919" s="18">
        <v>-2.5276480385555831E-2</v>
      </c>
      <c r="P2919" s="17">
        <v>-0.20948653743931397</v>
      </c>
    </row>
    <row r="2920" spans="1:16" x14ac:dyDescent="0.25">
      <c r="A2920" s="12" t="s">
        <v>2290</v>
      </c>
      <c r="B2920" s="12" t="s">
        <v>83</v>
      </c>
      <c r="C2920" s="12" t="s">
        <v>192</v>
      </c>
      <c r="D2920" s="31">
        <v>333058</v>
      </c>
      <c r="E2920" s="31">
        <v>3012</v>
      </c>
      <c r="F2920" s="12" t="s">
        <v>86</v>
      </c>
      <c r="G2920" s="13">
        <v>40909</v>
      </c>
      <c r="H2920" s="32">
        <v>20</v>
      </c>
      <c r="I2920" s="17">
        <v>0.49431000000000003</v>
      </c>
      <c r="J2920" s="17">
        <v>0.10753837839753357</v>
      </c>
      <c r="K2920" s="17">
        <v>0</v>
      </c>
      <c r="L2920" s="17">
        <v>-3.2770000000000001E-2</v>
      </c>
      <c r="M2920" s="17">
        <v>-0.27159</v>
      </c>
      <c r="N2920" s="17">
        <v>0.56907837839753361</v>
      </c>
      <c r="O2920" s="18">
        <v>-4.0405378645593404E-2</v>
      </c>
      <c r="P2920" s="17">
        <v>-0.33487021014210283</v>
      </c>
    </row>
    <row r="2921" spans="1:16" x14ac:dyDescent="0.25">
      <c r="A2921" s="12" t="s">
        <v>2290</v>
      </c>
      <c r="B2921" s="12" t="s">
        <v>83</v>
      </c>
      <c r="C2921" s="12" t="s">
        <v>192</v>
      </c>
      <c r="D2921" s="31">
        <v>333058</v>
      </c>
      <c r="E2921" s="31">
        <v>3012</v>
      </c>
      <c r="F2921" s="12" t="s">
        <v>86</v>
      </c>
      <c r="G2921" s="13">
        <v>40909</v>
      </c>
      <c r="H2921" s="32">
        <v>20</v>
      </c>
      <c r="I2921" s="17">
        <v>0.21154000000000001</v>
      </c>
      <c r="J2921" s="17">
        <v>4.6021971012438427E-2</v>
      </c>
      <c r="K2921" s="17">
        <v>0</v>
      </c>
      <c r="L2921" s="17">
        <v>-1.4019999999999999E-2</v>
      </c>
      <c r="M2921" s="17">
        <v>-0.11622</v>
      </c>
      <c r="N2921" s="17">
        <v>0.24354197101243844</v>
      </c>
      <c r="O2921" s="18">
        <v>-1.7286646585633794E-2</v>
      </c>
      <c r="P2921" s="17">
        <v>-0.14329914880045361</v>
      </c>
    </row>
    <row r="2922" spans="1:16" x14ac:dyDescent="0.25">
      <c r="A2922" s="12" t="s">
        <v>2290</v>
      </c>
      <c r="B2922" s="12" t="s">
        <v>83</v>
      </c>
      <c r="C2922" s="12" t="s">
        <v>192</v>
      </c>
      <c r="D2922" s="31">
        <v>333058</v>
      </c>
      <c r="E2922" s="31">
        <v>3012</v>
      </c>
      <c r="F2922" s="12" t="s">
        <v>86</v>
      </c>
      <c r="G2922" s="13">
        <v>40909</v>
      </c>
      <c r="H2922" s="32">
        <v>20</v>
      </c>
      <c r="I2922" s="17">
        <v>1.0838099999999999</v>
      </c>
      <c r="J2922" s="17">
        <v>0.23578571175449178</v>
      </c>
      <c r="K2922" s="17">
        <v>0</v>
      </c>
      <c r="L2922" s="17">
        <v>-7.1849999999999997E-2</v>
      </c>
      <c r="M2922" s="17">
        <v>-0.59551999999999994</v>
      </c>
      <c r="N2922" s="17">
        <v>1.2477457117544919</v>
      </c>
      <c r="O2922" s="18">
        <v>-8.8590981253765189E-2</v>
      </c>
      <c r="P2922" s="17">
        <v>-0.73427559020518096</v>
      </c>
    </row>
    <row r="2923" spans="1:16" x14ac:dyDescent="0.25">
      <c r="A2923" s="12" t="s">
        <v>2290</v>
      </c>
      <c r="B2923" s="12" t="s">
        <v>83</v>
      </c>
      <c r="C2923" s="12" t="s">
        <v>192</v>
      </c>
      <c r="D2923" s="31">
        <v>333058</v>
      </c>
      <c r="E2923" s="31">
        <v>3012</v>
      </c>
      <c r="F2923" s="12" t="s">
        <v>86</v>
      </c>
      <c r="G2923" s="13">
        <v>40909</v>
      </c>
      <c r="H2923" s="32">
        <v>20</v>
      </c>
      <c r="I2923" s="17">
        <v>0.36354999999999998</v>
      </c>
      <c r="J2923" s="17">
        <v>7.9091525213508651E-2</v>
      </c>
      <c r="K2923" s="17">
        <v>0</v>
      </c>
      <c r="L2923" s="17">
        <v>-2.41E-2</v>
      </c>
      <c r="M2923" s="17">
        <v>-0.19975000000000001</v>
      </c>
      <c r="N2923" s="17">
        <v>0.41854152521350863</v>
      </c>
      <c r="O2923" s="18">
        <v>-2.9715276941068076E-2</v>
      </c>
      <c r="P2923" s="17">
        <v>-0.24629155887876963</v>
      </c>
    </row>
    <row r="2924" spans="1:16" x14ac:dyDescent="0.25">
      <c r="A2924" s="12" t="s">
        <v>2290</v>
      </c>
      <c r="B2924" s="12" t="s">
        <v>83</v>
      </c>
      <c r="C2924" s="12" t="s">
        <v>192</v>
      </c>
      <c r="D2924" s="31">
        <v>333058</v>
      </c>
      <c r="E2924" s="31">
        <v>3012</v>
      </c>
      <c r="F2924" s="12" t="s">
        <v>86</v>
      </c>
      <c r="G2924" s="13">
        <v>40909</v>
      </c>
      <c r="H2924" s="32">
        <v>20</v>
      </c>
      <c r="I2924" s="17">
        <v>9.536E-2</v>
      </c>
      <c r="J2924" s="17">
        <v>2.0746234806336163E-2</v>
      </c>
      <c r="K2924" s="17">
        <v>0</v>
      </c>
      <c r="L2924" s="17">
        <v>-6.3200000000000001E-3</v>
      </c>
      <c r="M2924" s="17">
        <v>-5.2380000000000003E-2</v>
      </c>
      <c r="N2924" s="17">
        <v>0.10978623480633617</v>
      </c>
      <c r="O2924" s="18">
        <v>-7.7925539530103831E-3</v>
      </c>
      <c r="P2924" s="17">
        <v>-6.4584489882703155E-2</v>
      </c>
    </row>
    <row r="2925" spans="1:16" x14ac:dyDescent="0.25">
      <c r="A2925" s="12" t="s">
        <v>2290</v>
      </c>
      <c r="B2925" s="12" t="s">
        <v>83</v>
      </c>
      <c r="C2925" s="12" t="s">
        <v>192</v>
      </c>
      <c r="D2925" s="31">
        <v>333058</v>
      </c>
      <c r="E2925" s="31">
        <v>3012</v>
      </c>
      <c r="F2925" s="12" t="s">
        <v>86</v>
      </c>
      <c r="G2925" s="13">
        <v>40909</v>
      </c>
      <c r="H2925" s="32">
        <v>20</v>
      </c>
      <c r="I2925" s="17">
        <v>0.90322999999999998</v>
      </c>
      <c r="J2925" s="17">
        <v>0.19649974308090293</v>
      </c>
      <c r="K2925" s="17">
        <v>0</v>
      </c>
      <c r="L2925" s="17">
        <v>-5.9880000000000003E-2</v>
      </c>
      <c r="M2925" s="17">
        <v>-0.49628</v>
      </c>
      <c r="N2925" s="17">
        <v>1.0398497430809031</v>
      </c>
      <c r="O2925" s="18">
        <v>-7.3831982706686991E-2</v>
      </c>
      <c r="P2925" s="17">
        <v>-0.61191276515822679</v>
      </c>
    </row>
    <row r="2926" spans="1:16" x14ac:dyDescent="0.25">
      <c r="A2926" s="12" t="s">
        <v>2290</v>
      </c>
      <c r="B2926" s="12" t="s">
        <v>83</v>
      </c>
      <c r="C2926" s="12" t="s">
        <v>192</v>
      </c>
      <c r="D2926" s="31">
        <v>333058</v>
      </c>
      <c r="E2926" s="31">
        <v>3012</v>
      </c>
      <c r="F2926" s="12" t="s">
        <v>86</v>
      </c>
      <c r="G2926" s="13">
        <v>40909</v>
      </c>
      <c r="H2926" s="32">
        <v>20</v>
      </c>
      <c r="I2926" s="17">
        <v>0.32002999999999998</v>
      </c>
      <c r="J2926" s="17">
        <v>6.9622444097948238E-2</v>
      </c>
      <c r="K2926" s="17">
        <v>0</v>
      </c>
      <c r="L2926" s="17">
        <v>-2.1219999999999999E-2</v>
      </c>
      <c r="M2926" s="17">
        <v>-0.17586000000000002</v>
      </c>
      <c r="N2926" s="17">
        <v>0.36843244409794823</v>
      </c>
      <c r="O2926" s="18">
        <v>-2.6164239696658279E-2</v>
      </c>
      <c r="P2926" s="17">
        <v>-0.21683521173677311</v>
      </c>
    </row>
    <row r="2927" spans="1:16" x14ac:dyDescent="0.25">
      <c r="A2927" s="12" t="s">
        <v>2290</v>
      </c>
      <c r="B2927" s="12" t="s">
        <v>83</v>
      </c>
      <c r="C2927" s="12" t="s">
        <v>192</v>
      </c>
      <c r="D2927" s="31">
        <v>333058</v>
      </c>
      <c r="E2927" s="31">
        <v>3012</v>
      </c>
      <c r="F2927" s="12" t="s">
        <v>86</v>
      </c>
      <c r="G2927" s="13">
        <v>40909</v>
      </c>
      <c r="H2927" s="32">
        <v>20</v>
      </c>
      <c r="I2927" s="17">
        <v>0.56776000000000004</v>
      </c>
      <c r="J2927" s="17">
        <v>0.12351745278004182</v>
      </c>
      <c r="K2927" s="17">
        <v>0</v>
      </c>
      <c r="L2927" s="17">
        <v>-3.764E-2</v>
      </c>
      <c r="M2927" s="17">
        <v>-0.31195999999999996</v>
      </c>
      <c r="N2927" s="17">
        <v>0.65363745278004182</v>
      </c>
      <c r="O2927" s="18">
        <v>-4.6410083985966903E-2</v>
      </c>
      <c r="P2927" s="17">
        <v>-0.38464638151599984</v>
      </c>
    </row>
    <row r="2928" spans="1:16" x14ac:dyDescent="0.25">
      <c r="A2928" s="12" t="s">
        <v>2290</v>
      </c>
      <c r="B2928" s="12" t="s">
        <v>83</v>
      </c>
      <c r="C2928" s="12" t="s">
        <v>192</v>
      </c>
      <c r="D2928" s="31">
        <v>333058</v>
      </c>
      <c r="E2928" s="31">
        <v>3012</v>
      </c>
      <c r="F2928" s="12" t="s">
        <v>86</v>
      </c>
      <c r="G2928" s="13">
        <v>40909</v>
      </c>
      <c r="H2928" s="32">
        <v>20</v>
      </c>
      <c r="I2928" s="17">
        <v>0.31129000000000001</v>
      </c>
      <c r="J2928" s="17">
        <v>6.7721171905453792E-2</v>
      </c>
      <c r="K2928" s="17">
        <v>0</v>
      </c>
      <c r="L2928" s="17">
        <v>-2.0640000000000002E-2</v>
      </c>
      <c r="M2928" s="17">
        <v>-0.17105000000000001</v>
      </c>
      <c r="N2928" s="17">
        <v>0.35837117190545376</v>
      </c>
      <c r="O2928" s="18">
        <v>-2.5449100251603532E-2</v>
      </c>
      <c r="P2928" s="17">
        <v>-0.21090448633899148</v>
      </c>
    </row>
    <row r="2929" spans="1:16" x14ac:dyDescent="0.25">
      <c r="A2929" s="12" t="s">
        <v>2290</v>
      </c>
      <c r="B2929" s="12" t="s">
        <v>83</v>
      </c>
      <c r="C2929" s="12" t="s">
        <v>192</v>
      </c>
      <c r="D2929" s="31">
        <v>333058</v>
      </c>
      <c r="E2929" s="31">
        <v>3012</v>
      </c>
      <c r="F2929" s="12" t="s">
        <v>86</v>
      </c>
      <c r="G2929" s="13">
        <v>40909</v>
      </c>
      <c r="H2929" s="32">
        <v>20</v>
      </c>
      <c r="I2929" s="17">
        <v>0.41031000000000001</v>
      </c>
      <c r="J2929" s="17">
        <v>8.9264263439526592E-2</v>
      </c>
      <c r="K2929" s="17">
        <v>0</v>
      </c>
      <c r="L2929" s="17">
        <v>-2.7199999999999998E-2</v>
      </c>
      <c r="M2929" s="17">
        <v>-0.22543000000000002</v>
      </c>
      <c r="N2929" s="17">
        <v>0.4723742634395266</v>
      </c>
      <c r="O2929" s="18">
        <v>-3.3537573974981402E-2</v>
      </c>
      <c r="P2929" s="17">
        <v>-0.2779549743080903</v>
      </c>
    </row>
    <row r="2930" spans="1:16" x14ac:dyDescent="0.25">
      <c r="A2930" s="12" t="s">
        <v>2290</v>
      </c>
      <c r="B2930" s="12" t="s">
        <v>83</v>
      </c>
      <c r="C2930" s="12" t="s">
        <v>192</v>
      </c>
      <c r="D2930" s="31">
        <v>333058</v>
      </c>
      <c r="E2930" s="31">
        <v>3012</v>
      </c>
      <c r="F2930" s="12" t="s">
        <v>86</v>
      </c>
      <c r="G2930" s="13">
        <v>40909</v>
      </c>
      <c r="H2930" s="32">
        <v>20</v>
      </c>
      <c r="I2930" s="17">
        <v>0.49885000000000002</v>
      </c>
      <c r="J2930" s="17">
        <v>0.10852629434069251</v>
      </c>
      <c r="K2930" s="17">
        <v>0</v>
      </c>
      <c r="L2930" s="17">
        <v>-3.3070000000000002E-2</v>
      </c>
      <c r="M2930" s="17">
        <v>-0.27410000000000001</v>
      </c>
      <c r="N2930" s="17">
        <v>0.57430629434069247</v>
      </c>
      <c r="O2930" s="18">
        <v>-4.0775278358552755E-2</v>
      </c>
      <c r="P2930" s="17">
        <v>-0.33796503774052944</v>
      </c>
    </row>
    <row r="2931" spans="1:16" x14ac:dyDescent="0.25">
      <c r="A2931" s="12" t="s">
        <v>2290</v>
      </c>
      <c r="B2931" s="12" t="s">
        <v>83</v>
      </c>
      <c r="C2931" s="12" t="s">
        <v>192</v>
      </c>
      <c r="D2931" s="31">
        <v>333058</v>
      </c>
      <c r="E2931" s="31">
        <v>3012</v>
      </c>
      <c r="F2931" s="12" t="s">
        <v>86</v>
      </c>
      <c r="G2931" s="13">
        <v>40909</v>
      </c>
      <c r="H2931" s="32">
        <v>20</v>
      </c>
      <c r="I2931" s="17">
        <v>6.9121699999999997</v>
      </c>
      <c r="J2931" s="17">
        <v>1.5037525248945749</v>
      </c>
      <c r="K2931" s="17">
        <v>0</v>
      </c>
      <c r="L2931" s="17">
        <v>-0.45826999999999996</v>
      </c>
      <c r="M2931" s="17">
        <v>-3.7980399999999999</v>
      </c>
      <c r="N2931" s="17">
        <v>7.9576525248945744</v>
      </c>
      <c r="O2931" s="18">
        <v>-0.56504647152627663</v>
      </c>
      <c r="P2931" s="17">
        <v>-4.6829796860271458</v>
      </c>
    </row>
    <row r="2932" spans="1:16" x14ac:dyDescent="0.25">
      <c r="A2932" s="12" t="s">
        <v>2290</v>
      </c>
      <c r="B2932" s="12" t="s">
        <v>83</v>
      </c>
      <c r="C2932" s="12" t="s">
        <v>192</v>
      </c>
      <c r="D2932" s="31">
        <v>333058</v>
      </c>
      <c r="E2932" s="31">
        <v>3012</v>
      </c>
      <c r="F2932" s="12" t="s">
        <v>86</v>
      </c>
      <c r="G2932" s="13">
        <v>40909</v>
      </c>
      <c r="H2932" s="32">
        <v>20</v>
      </c>
      <c r="I2932" s="17">
        <v>1.16855</v>
      </c>
      <c r="J2932" s="17">
        <v>0.25422059605230518</v>
      </c>
      <c r="K2932" s="17">
        <v>0</v>
      </c>
      <c r="L2932" s="17">
        <v>-7.7469999999999997E-2</v>
      </c>
      <c r="M2932" s="17">
        <v>-0.64207000000000003</v>
      </c>
      <c r="N2932" s="17">
        <v>1.345300596052305</v>
      </c>
      <c r="O2932" s="18">
        <v>-9.5520435876537094E-2</v>
      </c>
      <c r="P2932" s="17">
        <v>-0.79167169566604068</v>
      </c>
    </row>
    <row r="2933" spans="1:16" x14ac:dyDescent="0.25">
      <c r="A2933" s="12" t="s">
        <v>2290</v>
      </c>
      <c r="B2933" s="12" t="s">
        <v>83</v>
      </c>
      <c r="C2933" s="12" t="s">
        <v>192</v>
      </c>
      <c r="D2933" s="31">
        <v>333058</v>
      </c>
      <c r="E2933" s="31">
        <v>3012</v>
      </c>
      <c r="F2933" s="12" t="s">
        <v>86</v>
      </c>
      <c r="G2933" s="13">
        <v>40909</v>
      </c>
      <c r="H2933" s="32">
        <v>20</v>
      </c>
      <c r="I2933" s="17">
        <v>1.5836700000000001</v>
      </c>
      <c r="J2933" s="17">
        <v>0.3445310251957901</v>
      </c>
      <c r="K2933" s="17">
        <v>0</v>
      </c>
      <c r="L2933" s="17">
        <v>-0.10499</v>
      </c>
      <c r="M2933" s="17">
        <v>-0.87019000000000002</v>
      </c>
      <c r="N2933" s="17">
        <v>1.8232110251957903</v>
      </c>
      <c r="O2933" s="18">
        <v>-0.12945256954534179</v>
      </c>
      <c r="P2933" s="17">
        <v>-1.0729434374003333</v>
      </c>
    </row>
    <row r="2934" spans="1:16" x14ac:dyDescent="0.25">
      <c r="A2934" s="12" t="s">
        <v>2290</v>
      </c>
      <c r="B2934" s="12" t="s">
        <v>83</v>
      </c>
      <c r="C2934" s="12" t="s">
        <v>192</v>
      </c>
      <c r="D2934" s="31">
        <v>333058</v>
      </c>
      <c r="E2934" s="31">
        <v>3012</v>
      </c>
      <c r="F2934" s="12" t="s">
        <v>86</v>
      </c>
      <c r="G2934" s="13">
        <v>40909</v>
      </c>
      <c r="H2934" s="32">
        <v>20</v>
      </c>
      <c r="I2934" s="17">
        <v>6.92075</v>
      </c>
      <c r="J2934" s="17">
        <v>1.5056211772210217</v>
      </c>
      <c r="K2934" s="17">
        <v>0</v>
      </c>
      <c r="L2934" s="17">
        <v>-0.45882999999999996</v>
      </c>
      <c r="M2934" s="17">
        <v>-3.8026999999999997</v>
      </c>
      <c r="N2934" s="17">
        <v>7.9675411772210216</v>
      </c>
      <c r="O2934" s="18">
        <v>-0.5657369509904675</v>
      </c>
      <c r="P2934" s="17">
        <v>-4.6887254615684473</v>
      </c>
    </row>
    <row r="2935" spans="1:16" x14ac:dyDescent="0.25">
      <c r="A2935" s="12" t="s">
        <v>974</v>
      </c>
      <c r="B2935" s="12" t="s">
        <v>83</v>
      </c>
      <c r="C2935" s="12" t="s">
        <v>192</v>
      </c>
      <c r="D2935" s="31">
        <v>333058</v>
      </c>
      <c r="E2935" s="31">
        <v>3012</v>
      </c>
      <c r="F2935" s="12" t="s">
        <v>86</v>
      </c>
      <c r="G2935" s="13">
        <v>40909</v>
      </c>
      <c r="H2935" s="32">
        <v>20</v>
      </c>
      <c r="I2935" s="17">
        <v>0.15550999999999998</v>
      </c>
      <c r="J2935" s="17">
        <v>3.3831461072327158E-2</v>
      </c>
      <c r="K2935" s="17">
        <v>0</v>
      </c>
      <c r="L2935" s="17">
        <v>-1.031E-2</v>
      </c>
      <c r="M2935" s="17">
        <v>-8.5459999999999994E-2</v>
      </c>
      <c r="N2935" s="17">
        <v>0.17903146107232715</v>
      </c>
      <c r="O2935" s="18">
        <v>-1.2712220135369786E-2</v>
      </c>
      <c r="P2935" s="17">
        <v>-0.10537209823168787</v>
      </c>
    </row>
    <row r="2936" spans="1:16" x14ac:dyDescent="0.25">
      <c r="A2936" s="12" t="s">
        <v>974</v>
      </c>
      <c r="B2936" s="12" t="s">
        <v>83</v>
      </c>
      <c r="C2936" s="12" t="s">
        <v>192</v>
      </c>
      <c r="D2936" s="31">
        <v>333058</v>
      </c>
      <c r="E2936" s="31">
        <v>3012</v>
      </c>
      <c r="F2936" s="12" t="s">
        <v>86</v>
      </c>
      <c r="G2936" s="13">
        <v>40909</v>
      </c>
      <c r="H2936" s="32">
        <v>20</v>
      </c>
      <c r="I2936" s="17">
        <v>0.99697999999999998</v>
      </c>
      <c r="J2936" s="17">
        <v>0.21689414933201046</v>
      </c>
      <c r="K2936" s="17">
        <v>0</v>
      </c>
      <c r="L2936" s="17">
        <v>-6.6099999999999992E-2</v>
      </c>
      <c r="M2936" s="17">
        <v>-0.54782000000000008</v>
      </c>
      <c r="N2936" s="17">
        <v>1.1477741493320104</v>
      </c>
      <c r="O2936" s="18">
        <v>-8.1501236755377571E-2</v>
      </c>
      <c r="P2936" s="17">
        <v>-0.67546153584464375</v>
      </c>
    </row>
    <row r="2937" spans="1:16" x14ac:dyDescent="0.25">
      <c r="A2937" s="12" t="s">
        <v>974</v>
      </c>
      <c r="B2937" s="12" t="s">
        <v>83</v>
      </c>
      <c r="C2937" s="12" t="s">
        <v>192</v>
      </c>
      <c r="D2937" s="31">
        <v>333058</v>
      </c>
      <c r="E2937" s="31">
        <v>3012</v>
      </c>
      <c r="F2937" s="12" t="s">
        <v>86</v>
      </c>
      <c r="G2937" s="13">
        <v>40909</v>
      </c>
      <c r="H2937" s="32">
        <v>20</v>
      </c>
      <c r="I2937" s="17">
        <v>1.01345</v>
      </c>
      <c r="J2937" s="17">
        <v>0.2204776746163932</v>
      </c>
      <c r="K2937" s="17">
        <v>0</v>
      </c>
      <c r="L2937" s="17">
        <v>-6.719E-2</v>
      </c>
      <c r="M2937" s="17">
        <v>-0.55685000000000007</v>
      </c>
      <c r="N2937" s="17">
        <v>1.1667376746163931</v>
      </c>
      <c r="O2937" s="18">
        <v>-8.2845205712463246E-2</v>
      </c>
      <c r="P2937" s="17">
        <v>-0.68659551720472034</v>
      </c>
    </row>
    <row r="2938" spans="1:16" x14ac:dyDescent="0.25">
      <c r="A2938" s="12" t="s">
        <v>974</v>
      </c>
      <c r="B2938" s="12" t="s">
        <v>83</v>
      </c>
      <c r="C2938" s="12" t="s">
        <v>192</v>
      </c>
      <c r="D2938" s="31">
        <v>333058</v>
      </c>
      <c r="E2938" s="31">
        <v>3012</v>
      </c>
      <c r="F2938" s="12" t="s">
        <v>86</v>
      </c>
      <c r="G2938" s="13">
        <v>40909</v>
      </c>
      <c r="H2938" s="32">
        <v>20</v>
      </c>
      <c r="I2938" s="17">
        <v>0.17721999999999999</v>
      </c>
      <c r="J2938" s="17">
        <v>3.8554351677947497E-2</v>
      </c>
      <c r="K2938" s="17">
        <v>0</v>
      </c>
      <c r="L2938" s="17">
        <v>-1.175E-2</v>
      </c>
      <c r="M2938" s="17">
        <v>-9.7379999999999994E-2</v>
      </c>
      <c r="N2938" s="17">
        <v>0.2040243516779475</v>
      </c>
      <c r="O2938" s="18">
        <v>-1.4487738757574684E-2</v>
      </c>
      <c r="P2938" s="17">
        <v>-0.12006944682660618</v>
      </c>
    </row>
    <row r="2939" spans="1:16" x14ac:dyDescent="0.25">
      <c r="A2939" s="12" t="s">
        <v>974</v>
      </c>
      <c r="B2939" s="12" t="s">
        <v>83</v>
      </c>
      <c r="C2939" s="12" t="s">
        <v>192</v>
      </c>
      <c r="D2939" s="31">
        <v>333058</v>
      </c>
      <c r="E2939" s="31">
        <v>3012</v>
      </c>
      <c r="F2939" s="12" t="s">
        <v>86</v>
      </c>
      <c r="G2939" s="13">
        <v>40909</v>
      </c>
      <c r="H2939" s="32">
        <v>20</v>
      </c>
      <c r="I2939" s="17">
        <v>0.73487999999999998</v>
      </c>
      <c r="J2939" s="17">
        <v>0.15987462348063367</v>
      </c>
      <c r="K2939" s="17">
        <v>0</v>
      </c>
      <c r="L2939" s="17">
        <v>-4.8719999999999999E-2</v>
      </c>
      <c r="M2939" s="17">
        <v>-0.40377999999999997</v>
      </c>
      <c r="N2939" s="17">
        <v>0.84603462348063363</v>
      </c>
      <c r="O2939" s="18">
        <v>-6.0071713384599032E-2</v>
      </c>
      <c r="P2939" s="17">
        <v>-0.49786035366242598</v>
      </c>
    </row>
    <row r="2940" spans="1:16" x14ac:dyDescent="0.25">
      <c r="A2940" s="12" t="s">
        <v>974</v>
      </c>
      <c r="B2940" s="12" t="s">
        <v>83</v>
      </c>
      <c r="C2940" s="12" t="s">
        <v>192</v>
      </c>
      <c r="D2940" s="31">
        <v>333058</v>
      </c>
      <c r="E2940" s="31">
        <v>3012</v>
      </c>
      <c r="F2940" s="12" t="s">
        <v>86</v>
      </c>
      <c r="G2940" s="13">
        <v>40909</v>
      </c>
      <c r="H2940" s="32">
        <v>20</v>
      </c>
      <c r="I2940" s="17">
        <v>0.31019000000000002</v>
      </c>
      <c r="J2940" s="17">
        <v>6.7481182890959987E-2</v>
      </c>
      <c r="K2940" s="17">
        <v>0</v>
      </c>
      <c r="L2940" s="17">
        <v>-2.0570000000000001E-2</v>
      </c>
      <c r="M2940" s="17">
        <v>-0.17043</v>
      </c>
      <c r="N2940" s="17">
        <v>0.35710118289095999</v>
      </c>
      <c r="O2940" s="18">
        <v>-2.536279031857968E-2</v>
      </c>
      <c r="P2940" s="17">
        <v>-0.21014002693220882</v>
      </c>
    </row>
    <row r="2941" spans="1:16" x14ac:dyDescent="0.25">
      <c r="A2941" s="12" t="s">
        <v>2470</v>
      </c>
      <c r="B2941" s="12" t="s">
        <v>83</v>
      </c>
      <c r="C2941" s="12" t="s">
        <v>192</v>
      </c>
      <c r="D2941" s="31">
        <v>333058</v>
      </c>
      <c r="E2941" s="31">
        <v>3012</v>
      </c>
      <c r="F2941" s="12" t="s">
        <v>86</v>
      </c>
      <c r="G2941" s="13">
        <v>40909</v>
      </c>
      <c r="H2941" s="32">
        <v>20</v>
      </c>
      <c r="I2941" s="17">
        <v>0.63137999999999994</v>
      </c>
      <c r="J2941" s="17">
        <v>0.13735759594599381</v>
      </c>
      <c r="K2941" s="17">
        <v>0</v>
      </c>
      <c r="L2941" s="17">
        <v>-4.1860000000000001E-2</v>
      </c>
      <c r="M2941" s="17">
        <v>-0.34693000000000002</v>
      </c>
      <c r="N2941" s="17">
        <v>0.72687759594599377</v>
      </c>
      <c r="O2941" s="18">
        <v>-5.161333994826181E-2</v>
      </c>
      <c r="P2941" s="17">
        <v>-0.42776435805662855</v>
      </c>
    </row>
    <row r="2942" spans="1:16" x14ac:dyDescent="0.25">
      <c r="A2942" s="12" t="s">
        <v>2466</v>
      </c>
      <c r="B2942" s="12" t="s">
        <v>83</v>
      </c>
      <c r="C2942" s="12" t="s">
        <v>192</v>
      </c>
      <c r="D2942" s="31">
        <v>333058</v>
      </c>
      <c r="E2942" s="31">
        <v>3012</v>
      </c>
      <c r="F2942" s="12" t="s">
        <v>86</v>
      </c>
      <c r="G2942" s="13">
        <v>40909</v>
      </c>
      <c r="H2942" s="32">
        <v>20</v>
      </c>
      <c r="I2942" s="17">
        <v>7.5730000000000006E-2</v>
      </c>
      <c r="J2942" s="17">
        <v>1.6475362344519653E-2</v>
      </c>
      <c r="K2942" s="17">
        <v>0</v>
      </c>
      <c r="L2942" s="17">
        <v>-5.0199999999999993E-3</v>
      </c>
      <c r="M2942" s="17">
        <v>-4.1599999999999998E-2</v>
      </c>
      <c r="N2942" s="17">
        <v>8.7185362344519651E-2</v>
      </c>
      <c r="O2942" s="18">
        <v>-6.1896551968531836E-3</v>
      </c>
      <c r="P2942" s="17">
        <v>-5.1292760197030378E-2</v>
      </c>
    </row>
    <row r="2943" spans="1:16" x14ac:dyDescent="0.25">
      <c r="A2943" s="12" t="s">
        <v>2466</v>
      </c>
      <c r="B2943" s="12" t="s">
        <v>83</v>
      </c>
      <c r="C2943" s="12" t="s">
        <v>192</v>
      </c>
      <c r="D2943" s="31">
        <v>333058</v>
      </c>
      <c r="E2943" s="31">
        <v>3012</v>
      </c>
      <c r="F2943" s="12" t="s">
        <v>86</v>
      </c>
      <c r="G2943" s="13">
        <v>40909</v>
      </c>
      <c r="H2943" s="32">
        <v>20</v>
      </c>
      <c r="I2943" s="17">
        <v>0.46917000000000003</v>
      </c>
      <c r="J2943" s="17">
        <v>0.10206756086324816</v>
      </c>
      <c r="K2943" s="17">
        <v>0</v>
      </c>
      <c r="L2943" s="17">
        <v>-3.1109999999999999E-2</v>
      </c>
      <c r="M2943" s="17">
        <v>-0.25777</v>
      </c>
      <c r="N2943" s="17">
        <v>0.5401275608632482</v>
      </c>
      <c r="O2943" s="18">
        <v>-3.8358600233884974E-2</v>
      </c>
      <c r="P2943" s="17">
        <v>-0.31783016336510861</v>
      </c>
    </row>
    <row r="2944" spans="1:16" x14ac:dyDescent="0.25">
      <c r="A2944" s="12" t="s">
        <v>2466</v>
      </c>
      <c r="B2944" s="12" t="s">
        <v>83</v>
      </c>
      <c r="C2944" s="12" t="s">
        <v>192</v>
      </c>
      <c r="D2944" s="31">
        <v>333058</v>
      </c>
      <c r="E2944" s="31">
        <v>3012</v>
      </c>
      <c r="F2944" s="12" t="s">
        <v>86</v>
      </c>
      <c r="G2944" s="13">
        <v>40909</v>
      </c>
      <c r="H2944" s="32">
        <v>20</v>
      </c>
      <c r="I2944" s="17">
        <v>0.88111000000000006</v>
      </c>
      <c r="J2944" s="17">
        <v>0.19168598284843552</v>
      </c>
      <c r="K2944" s="17">
        <v>0</v>
      </c>
      <c r="L2944" s="17">
        <v>-5.842E-2</v>
      </c>
      <c r="M2944" s="17">
        <v>-0.48416000000000003</v>
      </c>
      <c r="N2944" s="17">
        <v>1.0143759828484356</v>
      </c>
      <c r="O2944" s="18">
        <v>-7.2031804103618133E-2</v>
      </c>
      <c r="P2944" s="17">
        <v>-0.59696881675466884</v>
      </c>
    </row>
    <row r="2945" spans="1:16" x14ac:dyDescent="0.25">
      <c r="A2945" s="12" t="s">
        <v>2466</v>
      </c>
      <c r="B2945" s="12" t="s">
        <v>83</v>
      </c>
      <c r="C2945" s="12" t="s">
        <v>192</v>
      </c>
      <c r="D2945" s="31">
        <v>333058</v>
      </c>
      <c r="E2945" s="31">
        <v>3012</v>
      </c>
      <c r="F2945" s="12" t="s">
        <v>86</v>
      </c>
      <c r="G2945" s="13">
        <v>40909</v>
      </c>
      <c r="H2945" s="32">
        <v>20</v>
      </c>
      <c r="I2945" s="17">
        <v>0.54789999999999994</v>
      </c>
      <c r="J2945" s="17">
        <v>0.11919765051915379</v>
      </c>
      <c r="K2945" s="17">
        <v>0</v>
      </c>
      <c r="L2945" s="17">
        <v>-3.6319999999999998E-2</v>
      </c>
      <c r="M2945" s="17">
        <v>-0.30104999999999998</v>
      </c>
      <c r="N2945" s="17">
        <v>0.6307776505191538</v>
      </c>
      <c r="O2945" s="18">
        <v>-4.4782525248945743E-2</v>
      </c>
      <c r="P2945" s="17">
        <v>-0.37119436195471139</v>
      </c>
    </row>
    <row r="2946" spans="1:16" x14ac:dyDescent="0.25">
      <c r="A2946" s="12" t="s">
        <v>2466</v>
      </c>
      <c r="B2946" s="12" t="s">
        <v>83</v>
      </c>
      <c r="C2946" s="12" t="s">
        <v>192</v>
      </c>
      <c r="D2946" s="31">
        <v>333058</v>
      </c>
      <c r="E2946" s="31">
        <v>3012</v>
      </c>
      <c r="F2946" s="12" t="s">
        <v>86</v>
      </c>
      <c r="G2946" s="13">
        <v>40909</v>
      </c>
      <c r="H2946" s="32">
        <v>20</v>
      </c>
      <c r="I2946" s="17">
        <v>0.54789999999999994</v>
      </c>
      <c r="J2946" s="17">
        <v>0.11919765051915379</v>
      </c>
      <c r="K2946" s="17">
        <v>0</v>
      </c>
      <c r="L2946" s="17">
        <v>-3.6319999999999998E-2</v>
      </c>
      <c r="M2946" s="17">
        <v>-0.30104999999999998</v>
      </c>
      <c r="N2946" s="17">
        <v>0.6307776505191538</v>
      </c>
      <c r="O2946" s="18">
        <v>-4.4782525248945743E-2</v>
      </c>
      <c r="P2946" s="17">
        <v>-0.37119436195471139</v>
      </c>
    </row>
    <row r="2947" spans="1:16" x14ac:dyDescent="0.25">
      <c r="A2947" s="12" t="s">
        <v>2466</v>
      </c>
      <c r="B2947" s="12" t="s">
        <v>83</v>
      </c>
      <c r="C2947" s="12" t="s">
        <v>192</v>
      </c>
      <c r="D2947" s="31">
        <v>333058</v>
      </c>
      <c r="E2947" s="31">
        <v>3012</v>
      </c>
      <c r="F2947" s="12" t="s">
        <v>86</v>
      </c>
      <c r="G2947" s="13">
        <v>40909</v>
      </c>
      <c r="H2947" s="32">
        <v>20</v>
      </c>
      <c r="I2947" s="17">
        <v>0.54789999999999994</v>
      </c>
      <c r="J2947" s="17">
        <v>0.11919765051915379</v>
      </c>
      <c r="K2947" s="17">
        <v>0</v>
      </c>
      <c r="L2947" s="17">
        <v>-3.6319999999999998E-2</v>
      </c>
      <c r="M2947" s="17">
        <v>-0.30104999999999998</v>
      </c>
      <c r="N2947" s="17">
        <v>0.6307776505191538</v>
      </c>
      <c r="O2947" s="18">
        <v>-4.4782525248945743E-2</v>
      </c>
      <c r="P2947" s="17">
        <v>-0.37119436195471139</v>
      </c>
    </row>
    <row r="2948" spans="1:16" x14ac:dyDescent="0.25">
      <c r="A2948" s="12" t="s">
        <v>2466</v>
      </c>
      <c r="B2948" s="12" t="s">
        <v>83</v>
      </c>
      <c r="C2948" s="12" t="s">
        <v>192</v>
      </c>
      <c r="D2948" s="31">
        <v>333058</v>
      </c>
      <c r="E2948" s="31">
        <v>3012</v>
      </c>
      <c r="F2948" s="12" t="s">
        <v>86</v>
      </c>
      <c r="G2948" s="13">
        <v>40909</v>
      </c>
      <c r="H2948" s="32">
        <v>20</v>
      </c>
      <c r="I2948" s="17">
        <v>0.25486999999999999</v>
      </c>
      <c r="J2948" s="17">
        <v>5.5446782309791304E-2</v>
      </c>
      <c r="K2948" s="17">
        <v>0</v>
      </c>
      <c r="L2948" s="17">
        <v>-1.6899999999999998E-2</v>
      </c>
      <c r="M2948" s="17">
        <v>-0.14005000000000001</v>
      </c>
      <c r="N2948" s="17">
        <v>0.29341678230979129</v>
      </c>
      <c r="O2948" s="18">
        <v>-2.0837683830043589E-2</v>
      </c>
      <c r="P2948" s="17">
        <v>-0.17268151599985829</v>
      </c>
    </row>
    <row r="2949" spans="1:16" x14ac:dyDescent="0.25">
      <c r="A2949" s="12" t="s">
        <v>2466</v>
      </c>
      <c r="B2949" s="12" t="s">
        <v>83</v>
      </c>
      <c r="C2949" s="12" t="s">
        <v>192</v>
      </c>
      <c r="D2949" s="31">
        <v>333058</v>
      </c>
      <c r="E2949" s="31">
        <v>3012</v>
      </c>
      <c r="F2949" s="12" t="s">
        <v>86</v>
      </c>
      <c r="G2949" s="13">
        <v>40909</v>
      </c>
      <c r="H2949" s="32">
        <v>20</v>
      </c>
      <c r="I2949" s="17">
        <v>0.73614000000000002</v>
      </c>
      <c r="J2949" s="17">
        <v>0.16014956235160707</v>
      </c>
      <c r="K2949" s="17">
        <v>0</v>
      </c>
      <c r="L2949" s="17">
        <v>-4.8799999999999996E-2</v>
      </c>
      <c r="M2949" s="17">
        <v>-0.40449000000000002</v>
      </c>
      <c r="N2949" s="17">
        <v>0.84748956235160711</v>
      </c>
      <c r="O2949" s="18">
        <v>-6.0170353308054855E-2</v>
      </c>
      <c r="P2949" s="17">
        <v>-0.49873578298309656</v>
      </c>
    </row>
    <row r="2950" spans="1:16" x14ac:dyDescent="0.25">
      <c r="A2950" s="12" t="s">
        <v>2465</v>
      </c>
      <c r="B2950" s="12" t="s">
        <v>83</v>
      </c>
      <c r="C2950" s="12" t="s">
        <v>192</v>
      </c>
      <c r="D2950" s="31">
        <v>333058</v>
      </c>
      <c r="E2950" s="31">
        <v>3012</v>
      </c>
      <c r="F2950" s="12" t="s">
        <v>86</v>
      </c>
      <c r="G2950" s="13">
        <v>40909</v>
      </c>
      <c r="H2950" s="32">
        <v>20</v>
      </c>
      <c r="I2950" s="17">
        <v>1.1102100000000001</v>
      </c>
      <c r="J2950" s="17">
        <v>0.24152680817888655</v>
      </c>
      <c r="K2950" s="17">
        <v>0</v>
      </c>
      <c r="L2950" s="17">
        <v>-7.3609999999999995E-2</v>
      </c>
      <c r="M2950" s="17">
        <v>-0.61003999999999992</v>
      </c>
      <c r="N2950" s="17">
        <v>1.2781268081788864</v>
      </c>
      <c r="O2950" s="18">
        <v>-9.0761059569793398E-2</v>
      </c>
      <c r="P2950" s="17">
        <v>-0.75217873631241361</v>
      </c>
    </row>
    <row r="2951" spans="1:16" x14ac:dyDescent="0.25">
      <c r="A2951" s="12" t="s">
        <v>2465</v>
      </c>
      <c r="B2951" s="12" t="s">
        <v>83</v>
      </c>
      <c r="C2951" s="12" t="s">
        <v>192</v>
      </c>
      <c r="D2951" s="31">
        <v>333058</v>
      </c>
      <c r="E2951" s="31">
        <v>3012</v>
      </c>
      <c r="F2951" s="12" t="s">
        <v>86</v>
      </c>
      <c r="G2951" s="13">
        <v>40909</v>
      </c>
      <c r="H2951" s="32">
        <v>20</v>
      </c>
      <c r="I2951" s="17">
        <v>0.64036999999999999</v>
      </c>
      <c r="J2951" s="17">
        <v>0.13931245791842378</v>
      </c>
      <c r="K2951" s="17">
        <v>0</v>
      </c>
      <c r="L2951" s="17">
        <v>-4.2459999999999998E-2</v>
      </c>
      <c r="M2951" s="17">
        <v>-0.35188999999999998</v>
      </c>
      <c r="N2951" s="17">
        <v>0.73722245791842378</v>
      </c>
      <c r="O2951" s="18">
        <v>-5.235313937418052E-2</v>
      </c>
      <c r="P2951" s="17">
        <v>-0.43388003331088981</v>
      </c>
    </row>
    <row r="2952" spans="1:16" x14ac:dyDescent="0.25">
      <c r="A2952" s="12" t="s">
        <v>2465</v>
      </c>
      <c r="B2952" s="12" t="s">
        <v>83</v>
      </c>
      <c r="C2952" s="12" t="s">
        <v>192</v>
      </c>
      <c r="D2952" s="31">
        <v>333058</v>
      </c>
      <c r="E2952" s="31">
        <v>3012</v>
      </c>
      <c r="F2952" s="12" t="s">
        <v>86</v>
      </c>
      <c r="G2952" s="13">
        <v>40909</v>
      </c>
      <c r="H2952" s="32">
        <v>20</v>
      </c>
      <c r="I2952" s="17">
        <v>9.1180000000000011E-2</v>
      </c>
      <c r="J2952" s="17">
        <v>1.9835208547432585E-2</v>
      </c>
      <c r="K2952" s="17">
        <v>0</v>
      </c>
      <c r="L2952" s="17">
        <v>-6.0499999999999998E-3</v>
      </c>
      <c r="M2952" s="17">
        <v>-5.0090000000000003E-2</v>
      </c>
      <c r="N2952" s="17">
        <v>0.10496520854743258</v>
      </c>
      <c r="O2952" s="18">
        <v>-7.4596442113469648E-3</v>
      </c>
      <c r="P2952" s="17">
        <v>-6.1760922073780089E-2</v>
      </c>
    </row>
    <row r="2953" spans="1:16" x14ac:dyDescent="0.25">
      <c r="A2953" s="12" t="s">
        <v>2466</v>
      </c>
      <c r="B2953" s="12" t="s">
        <v>83</v>
      </c>
      <c r="C2953" s="12" t="s">
        <v>192</v>
      </c>
      <c r="D2953" s="31">
        <v>333058</v>
      </c>
      <c r="E2953" s="31">
        <v>3012</v>
      </c>
      <c r="F2953" s="12" t="s">
        <v>86</v>
      </c>
      <c r="G2953" s="13">
        <v>40931</v>
      </c>
      <c r="H2953" s="32">
        <v>20</v>
      </c>
      <c r="I2953" s="17">
        <v>0.54071999999999998</v>
      </c>
      <c r="J2953" s="17">
        <v>0.11763422693929625</v>
      </c>
      <c r="K2953" s="17">
        <v>0</v>
      </c>
      <c r="L2953" s="17">
        <v>-3.585E-2</v>
      </c>
      <c r="M2953" s="17">
        <v>-0.29710000000000003</v>
      </c>
      <c r="N2953" s="17">
        <v>0.62250422693929619</v>
      </c>
      <c r="O2953" s="18">
        <v>-4.4203015698642767E-2</v>
      </c>
      <c r="P2953" s="17">
        <v>-0.36632401573407991</v>
      </c>
    </row>
    <row r="2954" spans="1:16" x14ac:dyDescent="0.25">
      <c r="A2954" s="12" t="s">
        <v>2466</v>
      </c>
      <c r="B2954" s="12" t="s">
        <v>83</v>
      </c>
      <c r="C2954" s="12" t="s">
        <v>192</v>
      </c>
      <c r="D2954" s="31">
        <v>333058</v>
      </c>
      <c r="E2954" s="31">
        <v>3012</v>
      </c>
      <c r="F2954" s="12" t="s">
        <v>86</v>
      </c>
      <c r="G2954" s="13">
        <v>40931</v>
      </c>
      <c r="H2954" s="32">
        <v>20</v>
      </c>
      <c r="I2954" s="17">
        <v>1.0370999999999999</v>
      </c>
      <c r="J2954" s="17">
        <v>0.22562229349020174</v>
      </c>
      <c r="K2954" s="17">
        <v>0</v>
      </c>
      <c r="L2954" s="17">
        <v>-6.8760000000000002E-2</v>
      </c>
      <c r="M2954" s="17">
        <v>-0.56986000000000003</v>
      </c>
      <c r="N2954" s="17">
        <v>1.1939622934902017</v>
      </c>
      <c r="O2954" s="18">
        <v>-8.4781014210283862E-2</v>
      </c>
      <c r="P2954" s="17">
        <v>-0.70263683475672434</v>
      </c>
    </row>
    <row r="2955" spans="1:16" x14ac:dyDescent="0.25">
      <c r="A2955" s="12" t="s">
        <v>2465</v>
      </c>
      <c r="B2955" s="12" t="s">
        <v>83</v>
      </c>
      <c r="C2955" s="12" t="s">
        <v>192</v>
      </c>
      <c r="D2955" s="31">
        <v>333058</v>
      </c>
      <c r="E2955" s="31">
        <v>3012</v>
      </c>
      <c r="F2955" s="12" t="s">
        <v>86</v>
      </c>
      <c r="G2955" s="13">
        <v>40931</v>
      </c>
      <c r="H2955" s="32">
        <v>20</v>
      </c>
      <c r="I2955" s="17">
        <v>9.74E-2</v>
      </c>
      <c r="J2955" s="17">
        <v>2.1188932988412061E-2</v>
      </c>
      <c r="K2955" s="17">
        <v>0</v>
      </c>
      <c r="L2955" s="17">
        <v>-6.4599999999999996E-3</v>
      </c>
      <c r="M2955" s="17">
        <v>-5.3530000000000001E-2</v>
      </c>
      <c r="N2955" s="17">
        <v>0.11212893298841206</v>
      </c>
      <c r="O2955" s="18">
        <v>-7.9651738190580825E-3</v>
      </c>
      <c r="P2955" s="17">
        <v>-6.6002438782380671E-2</v>
      </c>
    </row>
    <row r="2956" spans="1:16" x14ac:dyDescent="0.25">
      <c r="A2956" s="12" t="s">
        <v>2465</v>
      </c>
      <c r="B2956" s="12" t="s">
        <v>83</v>
      </c>
      <c r="C2956" s="12" t="s">
        <v>192</v>
      </c>
      <c r="D2956" s="31">
        <v>333058</v>
      </c>
      <c r="E2956" s="31">
        <v>3012</v>
      </c>
      <c r="F2956" s="12" t="s">
        <v>86</v>
      </c>
      <c r="G2956" s="13">
        <v>40931</v>
      </c>
      <c r="H2956" s="32">
        <v>20</v>
      </c>
      <c r="I2956" s="17">
        <v>0.51329999999999998</v>
      </c>
      <c r="J2956" s="17">
        <v>0.11166945143343139</v>
      </c>
      <c r="K2956" s="17">
        <v>0</v>
      </c>
      <c r="L2956" s="17">
        <v>-3.4029999999999998E-2</v>
      </c>
      <c r="M2956" s="17">
        <v>-0.28202999999999995</v>
      </c>
      <c r="N2956" s="17">
        <v>0.59093945143343141</v>
      </c>
      <c r="O2956" s="18">
        <v>-4.195895744002269E-2</v>
      </c>
      <c r="P2956" s="17">
        <v>-0.34774272015308832</v>
      </c>
    </row>
    <row r="2957" spans="1:16" x14ac:dyDescent="0.25">
      <c r="A2957" s="12" t="s">
        <v>974</v>
      </c>
      <c r="B2957" s="12" t="s">
        <v>83</v>
      </c>
      <c r="C2957" s="12" t="s">
        <v>192</v>
      </c>
      <c r="D2957" s="31">
        <v>333058</v>
      </c>
      <c r="E2957" s="31">
        <v>3012</v>
      </c>
      <c r="F2957" s="12" t="s">
        <v>86</v>
      </c>
      <c r="G2957" s="13">
        <v>40909</v>
      </c>
      <c r="H2957" s="32">
        <v>20</v>
      </c>
      <c r="I2957" s="17">
        <v>0.65600000000000003</v>
      </c>
      <c r="J2957" s="17">
        <v>0.14271424394911231</v>
      </c>
      <c r="K2957" s="17">
        <v>0</v>
      </c>
      <c r="L2957" s="17">
        <v>-4.3490000000000001E-2</v>
      </c>
      <c r="M2957" s="17">
        <v>-0.36043000000000003</v>
      </c>
      <c r="N2957" s="17">
        <v>0.75522424394911225</v>
      </c>
      <c r="O2957" s="18">
        <v>-5.36231283886743E-2</v>
      </c>
      <c r="P2957" s="17">
        <v>-0.44440984513979948</v>
      </c>
    </row>
    <row r="2958" spans="1:16" x14ac:dyDescent="0.25">
      <c r="A2958" s="12" t="s">
        <v>974</v>
      </c>
      <c r="B2958" s="12" t="s">
        <v>83</v>
      </c>
      <c r="C2958" s="12" t="s">
        <v>192</v>
      </c>
      <c r="D2958" s="31">
        <v>333058</v>
      </c>
      <c r="E2958" s="31">
        <v>3012</v>
      </c>
      <c r="F2958" s="12" t="s">
        <v>86</v>
      </c>
      <c r="G2958" s="13">
        <v>40909</v>
      </c>
      <c r="H2958" s="32">
        <v>20</v>
      </c>
      <c r="I2958" s="17">
        <v>1.0581199999999999</v>
      </c>
      <c r="J2958" s="17">
        <v>0.2301960647081753</v>
      </c>
      <c r="K2958" s="17">
        <v>0</v>
      </c>
      <c r="L2958" s="17">
        <v>-7.0150000000000004E-2</v>
      </c>
      <c r="M2958" s="17">
        <v>-0.58140000000000003</v>
      </c>
      <c r="N2958" s="17">
        <v>1.2181660647081753</v>
      </c>
      <c r="O2958" s="18">
        <v>-8.6494882880328874E-2</v>
      </c>
      <c r="P2958" s="17">
        <v>-0.71686564371522732</v>
      </c>
    </row>
    <row r="2959" spans="1:16" x14ac:dyDescent="0.25">
      <c r="A2959" s="12" t="s">
        <v>2144</v>
      </c>
      <c r="B2959" s="12" t="s">
        <v>83</v>
      </c>
      <c r="C2959" s="12" t="s">
        <v>192</v>
      </c>
      <c r="D2959" s="31">
        <v>333058</v>
      </c>
      <c r="E2959" s="31">
        <v>3012</v>
      </c>
      <c r="F2959" s="12" t="s">
        <v>86</v>
      </c>
      <c r="G2959" s="13">
        <v>40909</v>
      </c>
      <c r="H2959" s="32">
        <v>20</v>
      </c>
      <c r="I2959" s="17">
        <v>0.49572000000000005</v>
      </c>
      <c r="J2959" s="17">
        <v>0.10784360714412276</v>
      </c>
      <c r="K2959" s="17">
        <v>0</v>
      </c>
      <c r="L2959" s="17">
        <v>-3.2869999999999996E-2</v>
      </c>
      <c r="M2959" s="17">
        <v>-0.27241000000000004</v>
      </c>
      <c r="N2959" s="17">
        <v>0.57069360714412276</v>
      </c>
      <c r="O2959" s="18">
        <v>-4.0528678549913183E-2</v>
      </c>
      <c r="P2959" s="17">
        <v>-0.3358812693575251</v>
      </c>
    </row>
    <row r="2960" spans="1:16" x14ac:dyDescent="0.25">
      <c r="A2960" s="12" t="s">
        <v>2144</v>
      </c>
      <c r="B2960" s="12" t="s">
        <v>83</v>
      </c>
      <c r="C2960" s="12" t="s">
        <v>192</v>
      </c>
      <c r="D2960" s="31">
        <v>333058</v>
      </c>
      <c r="E2960" s="31">
        <v>3012</v>
      </c>
      <c r="F2960" s="12" t="s">
        <v>86</v>
      </c>
      <c r="G2960" s="13">
        <v>40909</v>
      </c>
      <c r="H2960" s="32">
        <v>20</v>
      </c>
      <c r="I2960" s="17">
        <v>1.2166700000000001</v>
      </c>
      <c r="J2960" s="17">
        <v>0.26468924306318448</v>
      </c>
      <c r="K2960" s="17">
        <v>0</v>
      </c>
      <c r="L2960" s="17">
        <v>-8.0659999999999996E-2</v>
      </c>
      <c r="M2960" s="17">
        <v>-0.66849999999999998</v>
      </c>
      <c r="N2960" s="17">
        <v>1.4006992430631844</v>
      </c>
      <c r="O2960" s="18">
        <v>-9.9453702824338214E-2</v>
      </c>
      <c r="P2960" s="17">
        <v>-0.82425986037775967</v>
      </c>
    </row>
    <row r="2961" spans="1:16" x14ac:dyDescent="0.25">
      <c r="A2961" s="12" t="s">
        <v>2126</v>
      </c>
      <c r="B2961" s="12" t="s">
        <v>83</v>
      </c>
      <c r="C2961" s="12" t="s">
        <v>192</v>
      </c>
      <c r="D2961" s="31">
        <v>333058</v>
      </c>
      <c r="E2961" s="31">
        <v>3012</v>
      </c>
      <c r="F2961" s="12" t="s">
        <v>86</v>
      </c>
      <c r="G2961" s="13">
        <v>40909</v>
      </c>
      <c r="H2961" s="32">
        <v>20</v>
      </c>
      <c r="I2961" s="17">
        <v>0.24305000000000002</v>
      </c>
      <c r="J2961" s="17">
        <v>5.2876802863319028E-2</v>
      </c>
      <c r="K2961" s="17">
        <v>0</v>
      </c>
      <c r="L2961" s="17">
        <v>-1.6109999999999999E-2</v>
      </c>
      <c r="M2961" s="17">
        <v>-0.13353999999999999</v>
      </c>
      <c r="N2961" s="17">
        <v>0.279816802863319</v>
      </c>
      <c r="O2961" s="18">
        <v>-1.9863614585917289E-2</v>
      </c>
      <c r="P2961" s="17">
        <v>-0.16465469222864026</v>
      </c>
    </row>
    <row r="2962" spans="1:16" x14ac:dyDescent="0.25">
      <c r="A2962" s="12" t="s">
        <v>2126</v>
      </c>
      <c r="B2962" s="12" t="s">
        <v>83</v>
      </c>
      <c r="C2962" s="12" t="s">
        <v>192</v>
      </c>
      <c r="D2962" s="31">
        <v>333058</v>
      </c>
      <c r="E2962" s="31">
        <v>3012</v>
      </c>
      <c r="F2962" s="12" t="s">
        <v>86</v>
      </c>
      <c r="G2962" s="13">
        <v>40909</v>
      </c>
      <c r="H2962" s="32">
        <v>20</v>
      </c>
      <c r="I2962" s="17">
        <v>0.51690000000000003</v>
      </c>
      <c r="J2962" s="17">
        <v>0.11245232821857622</v>
      </c>
      <c r="K2962" s="17">
        <v>0</v>
      </c>
      <c r="L2962" s="17">
        <v>-3.4270000000000002E-2</v>
      </c>
      <c r="M2962" s="17">
        <v>-0.28401999999999999</v>
      </c>
      <c r="N2962" s="17">
        <v>0.59508232821857621</v>
      </c>
      <c r="O2962" s="18">
        <v>-4.2254877210390167E-2</v>
      </c>
      <c r="P2962" s="17">
        <v>-0.35019638824905208</v>
      </c>
    </row>
    <row r="2963" spans="1:16" x14ac:dyDescent="0.25">
      <c r="A2963" s="12" t="s">
        <v>2126</v>
      </c>
      <c r="B2963" s="12" t="s">
        <v>83</v>
      </c>
      <c r="C2963" s="12" t="s">
        <v>192</v>
      </c>
      <c r="D2963" s="31">
        <v>333058</v>
      </c>
      <c r="E2963" s="31">
        <v>3012</v>
      </c>
      <c r="F2963" s="12" t="s">
        <v>86</v>
      </c>
      <c r="G2963" s="13">
        <v>40909</v>
      </c>
      <c r="H2963" s="32">
        <v>20</v>
      </c>
      <c r="I2963" s="17">
        <v>0.95165</v>
      </c>
      <c r="J2963" s="17">
        <v>0.20703362982387763</v>
      </c>
      <c r="K2963" s="17">
        <v>0</v>
      </c>
      <c r="L2963" s="17">
        <v>-6.3090000000000007E-2</v>
      </c>
      <c r="M2963" s="17">
        <v>-0.52288000000000001</v>
      </c>
      <c r="N2963" s="17">
        <v>1.0955936298238775</v>
      </c>
      <c r="O2963" s="18">
        <v>-7.7789909635352081E-2</v>
      </c>
      <c r="P2963" s="17">
        <v>-0.64471053970728942</v>
      </c>
    </row>
    <row r="2964" spans="1:16" x14ac:dyDescent="0.25">
      <c r="A2964" s="12" t="s">
        <v>974</v>
      </c>
      <c r="B2964" s="12" t="s">
        <v>83</v>
      </c>
      <c r="C2964" s="12" t="s">
        <v>192</v>
      </c>
      <c r="D2964" s="31">
        <v>333058</v>
      </c>
      <c r="E2964" s="31">
        <v>3012</v>
      </c>
      <c r="F2964" s="12" t="s">
        <v>86</v>
      </c>
      <c r="G2964" s="13">
        <v>40928</v>
      </c>
      <c r="H2964" s="32">
        <v>20</v>
      </c>
      <c r="I2964" s="17">
        <v>0.307</v>
      </c>
      <c r="J2964" s="17">
        <v>6.6789175732662381E-2</v>
      </c>
      <c r="K2964" s="17">
        <v>0</v>
      </c>
      <c r="L2964" s="17">
        <v>-2.035E-2</v>
      </c>
      <c r="M2964" s="17">
        <v>-0.16866999999999999</v>
      </c>
      <c r="N2964" s="17">
        <v>0.35343917573266237</v>
      </c>
      <c r="O2964" s="18">
        <v>-2.5091530529076155E-2</v>
      </c>
      <c r="P2964" s="17">
        <v>-0.20796994861618057</v>
      </c>
    </row>
    <row r="2965" spans="1:16" x14ac:dyDescent="0.25">
      <c r="A2965" s="12" t="s">
        <v>974</v>
      </c>
      <c r="B2965" s="12" t="s">
        <v>83</v>
      </c>
      <c r="C2965" s="12" t="s">
        <v>192</v>
      </c>
      <c r="D2965" s="31">
        <v>333058</v>
      </c>
      <c r="E2965" s="31">
        <v>3012</v>
      </c>
      <c r="F2965" s="12" t="s">
        <v>86</v>
      </c>
      <c r="G2965" s="13">
        <v>40928</v>
      </c>
      <c r="H2965" s="32">
        <v>20</v>
      </c>
      <c r="I2965" s="17">
        <v>0.55604999999999993</v>
      </c>
      <c r="J2965" s="17">
        <v>0.12096844324745745</v>
      </c>
      <c r="K2965" s="17">
        <v>0</v>
      </c>
      <c r="L2965" s="17">
        <v>-3.687E-2</v>
      </c>
      <c r="M2965" s="17">
        <v>-0.30554999999999999</v>
      </c>
      <c r="N2965" s="17">
        <v>0.64014844324745745</v>
      </c>
      <c r="O2965" s="18">
        <v>-4.5460674722704562E-2</v>
      </c>
      <c r="P2965" s="17">
        <v>-0.3767428576491017</v>
      </c>
    </row>
    <row r="2966" spans="1:16" x14ac:dyDescent="0.25">
      <c r="A2966" s="12" t="s">
        <v>974</v>
      </c>
      <c r="B2966" s="12" t="s">
        <v>83</v>
      </c>
      <c r="C2966" s="12" t="s">
        <v>192</v>
      </c>
      <c r="D2966" s="31">
        <v>333058</v>
      </c>
      <c r="E2966" s="31">
        <v>3012</v>
      </c>
      <c r="F2966" s="12" t="s">
        <v>86</v>
      </c>
      <c r="G2966" s="13">
        <v>40928</v>
      </c>
      <c r="H2966" s="32">
        <v>20</v>
      </c>
      <c r="I2966" s="17">
        <v>0.84292999999999996</v>
      </c>
      <c r="J2966" s="17">
        <v>0.18338189694886434</v>
      </c>
      <c r="K2966" s="17">
        <v>0</v>
      </c>
      <c r="L2966" s="17">
        <v>-5.5879999999999999E-2</v>
      </c>
      <c r="M2966" s="17">
        <v>-0.46314</v>
      </c>
      <c r="N2966" s="17">
        <v>0.97043189694886423</v>
      </c>
      <c r="O2966" s="18">
        <v>-6.8899986533895619E-2</v>
      </c>
      <c r="P2966" s="17">
        <v>-0.57105117686665019</v>
      </c>
    </row>
    <row r="2967" spans="1:16" x14ac:dyDescent="0.25">
      <c r="A2967" s="12" t="s">
        <v>2126</v>
      </c>
      <c r="B2967" s="12" t="s">
        <v>83</v>
      </c>
      <c r="C2967" s="12" t="s">
        <v>192</v>
      </c>
      <c r="D2967" s="31">
        <v>333058</v>
      </c>
      <c r="E2967" s="31">
        <v>3012</v>
      </c>
      <c r="F2967" s="12" t="s">
        <v>86</v>
      </c>
      <c r="G2967" s="13">
        <v>40909</v>
      </c>
      <c r="H2967" s="32">
        <v>20</v>
      </c>
      <c r="I2967" s="17">
        <v>0.34008999999999995</v>
      </c>
      <c r="J2967" s="17">
        <v>7.3986516177043882E-2</v>
      </c>
      <c r="K2967" s="17">
        <v>0</v>
      </c>
      <c r="L2967" s="17">
        <v>-2.2550000000000001E-2</v>
      </c>
      <c r="M2967" s="17">
        <v>-0.18687999999999999</v>
      </c>
      <c r="N2967" s="17">
        <v>0.39152651617704393</v>
      </c>
      <c r="O2967" s="18">
        <v>-2.7804128424111414E-2</v>
      </c>
      <c r="P2967" s="17">
        <v>-0.23042286119281338</v>
      </c>
    </row>
    <row r="2968" spans="1:16" x14ac:dyDescent="0.25">
      <c r="A2968" s="12" t="s">
        <v>2126</v>
      </c>
      <c r="B2968" s="12" t="s">
        <v>83</v>
      </c>
      <c r="C2968" s="12" t="s">
        <v>192</v>
      </c>
      <c r="D2968" s="31">
        <v>333058</v>
      </c>
      <c r="E2968" s="31">
        <v>3012</v>
      </c>
      <c r="F2968" s="12" t="s">
        <v>86</v>
      </c>
      <c r="G2968" s="13">
        <v>40909</v>
      </c>
      <c r="H2968" s="32">
        <v>20</v>
      </c>
      <c r="I2968" s="17">
        <v>0.38342000000000004</v>
      </c>
      <c r="J2968" s="17">
        <v>8.3413657464828705E-2</v>
      </c>
      <c r="K2968" s="17">
        <v>0</v>
      </c>
      <c r="L2968" s="17">
        <v>-2.5420000000000002E-2</v>
      </c>
      <c r="M2968" s="17">
        <v>-0.21068000000000001</v>
      </c>
      <c r="N2968" s="17">
        <v>0.44141365746482869</v>
      </c>
      <c r="O2968" s="18">
        <v>-3.1342835678089237E-2</v>
      </c>
      <c r="P2968" s="17">
        <v>-0.25976823842092212</v>
      </c>
    </row>
    <row r="2969" spans="1:16" x14ac:dyDescent="0.25">
      <c r="A2969" s="12" t="s">
        <v>2126</v>
      </c>
      <c r="B2969" s="12" t="s">
        <v>83</v>
      </c>
      <c r="C2969" s="12" t="s">
        <v>192</v>
      </c>
      <c r="D2969" s="31">
        <v>333058</v>
      </c>
      <c r="E2969" s="31">
        <v>3012</v>
      </c>
      <c r="F2969" s="12" t="s">
        <v>86</v>
      </c>
      <c r="G2969" s="13">
        <v>40909</v>
      </c>
      <c r="H2969" s="32">
        <v>20</v>
      </c>
      <c r="I2969" s="17">
        <v>0.94279000000000002</v>
      </c>
      <c r="J2969" s="17">
        <v>0.20510439774619932</v>
      </c>
      <c r="K2969" s="17">
        <v>0</v>
      </c>
      <c r="L2969" s="17">
        <v>-6.2509999999999996E-2</v>
      </c>
      <c r="M2969" s="17">
        <v>-0.5180499999999999</v>
      </c>
      <c r="N2969" s="17">
        <v>1.0853843977461992</v>
      </c>
      <c r="O2969" s="18">
        <v>-7.707477019029732E-2</v>
      </c>
      <c r="P2969" s="17">
        <v>-0.63875515432864383</v>
      </c>
    </row>
    <row r="2970" spans="1:16" x14ac:dyDescent="0.25">
      <c r="A2970" s="12" t="s">
        <v>2290</v>
      </c>
      <c r="B2970" s="12" t="s">
        <v>83</v>
      </c>
      <c r="C2970" s="12" t="s">
        <v>192</v>
      </c>
      <c r="D2970" s="31">
        <v>333058</v>
      </c>
      <c r="E2970" s="31">
        <v>3012</v>
      </c>
      <c r="F2970" s="12" t="s">
        <v>86</v>
      </c>
      <c r="G2970" s="13">
        <v>40909</v>
      </c>
      <c r="H2970" s="32">
        <v>20</v>
      </c>
      <c r="I2970" s="17">
        <v>0.56786999999999999</v>
      </c>
      <c r="J2970" s="17">
        <v>0.12354075268436168</v>
      </c>
      <c r="K2970" s="17">
        <v>0</v>
      </c>
      <c r="L2970" s="17">
        <v>-3.7649999999999996E-2</v>
      </c>
      <c r="M2970" s="17">
        <v>-0.31204000000000004</v>
      </c>
      <c r="N2970" s="17">
        <v>0.65376075268436173</v>
      </c>
      <c r="O2970" s="18">
        <v>-4.6422413976398881E-2</v>
      </c>
      <c r="P2970" s="17">
        <v>-0.38474502143945571</v>
      </c>
    </row>
    <row r="2971" spans="1:16" x14ac:dyDescent="0.25">
      <c r="A2971" s="12" t="s">
        <v>2290</v>
      </c>
      <c r="B2971" s="12" t="s">
        <v>83</v>
      </c>
      <c r="C2971" s="12" t="s">
        <v>192</v>
      </c>
      <c r="D2971" s="31">
        <v>333058</v>
      </c>
      <c r="E2971" s="31">
        <v>3012</v>
      </c>
      <c r="F2971" s="12" t="s">
        <v>86</v>
      </c>
      <c r="G2971" s="13">
        <v>40909</v>
      </c>
      <c r="H2971" s="32">
        <v>20</v>
      </c>
      <c r="I2971" s="17">
        <v>1.0853199999999998</v>
      </c>
      <c r="J2971" s="17">
        <v>0.23611424040540066</v>
      </c>
      <c r="K2971" s="17">
        <v>0</v>
      </c>
      <c r="L2971" s="17">
        <v>-7.195E-2</v>
      </c>
      <c r="M2971" s="17">
        <v>-0.59636</v>
      </c>
      <c r="N2971" s="17">
        <v>1.2494842404054007</v>
      </c>
      <c r="O2971" s="18">
        <v>-8.8714281158084982E-2</v>
      </c>
      <c r="P2971" s="17">
        <v>-0.73531130940146716</v>
      </c>
    </row>
    <row r="2972" spans="1:16" x14ac:dyDescent="0.25">
      <c r="A2972" s="12" t="s">
        <v>974</v>
      </c>
      <c r="B2972" s="12" t="s">
        <v>83</v>
      </c>
      <c r="C2972" s="12" t="s">
        <v>192</v>
      </c>
      <c r="D2972" s="31">
        <v>333058</v>
      </c>
      <c r="E2972" s="31">
        <v>3012</v>
      </c>
      <c r="F2972" s="12" t="s">
        <v>86</v>
      </c>
      <c r="G2972" s="13">
        <v>40909</v>
      </c>
      <c r="H2972" s="32">
        <v>20</v>
      </c>
      <c r="I2972" s="17">
        <v>0.47605999999999998</v>
      </c>
      <c r="J2972" s="17">
        <v>0.10356807470144236</v>
      </c>
      <c r="K2972" s="17">
        <v>0</v>
      </c>
      <c r="L2972" s="17">
        <v>-3.1559999999999998E-2</v>
      </c>
      <c r="M2972" s="17">
        <v>-0.26158999999999999</v>
      </c>
      <c r="N2972" s="17">
        <v>0.54806807470144236</v>
      </c>
      <c r="O2972" s="18">
        <v>-3.8913449803324E-2</v>
      </c>
      <c r="P2972" s="17">
        <v>-0.32254021971012437</v>
      </c>
    </row>
    <row r="2973" spans="1:16" x14ac:dyDescent="0.25">
      <c r="A2973" s="12" t="s">
        <v>974</v>
      </c>
      <c r="B2973" s="12" t="s">
        <v>83</v>
      </c>
      <c r="C2973" s="12" t="s">
        <v>192</v>
      </c>
      <c r="D2973" s="31">
        <v>333058</v>
      </c>
      <c r="E2973" s="31">
        <v>3012</v>
      </c>
      <c r="F2973" s="12" t="s">
        <v>86</v>
      </c>
      <c r="G2973" s="13">
        <v>40909</v>
      </c>
      <c r="H2973" s="32">
        <v>20</v>
      </c>
      <c r="I2973" s="17">
        <v>4.6960000000000002E-2</v>
      </c>
      <c r="J2973" s="17">
        <v>1.0217008044225522E-2</v>
      </c>
      <c r="K2973" s="17">
        <v>0</v>
      </c>
      <c r="L2973" s="17">
        <v>-3.1099999999999999E-3</v>
      </c>
      <c r="M2973" s="17">
        <v>-2.58E-2</v>
      </c>
      <c r="N2973" s="17">
        <v>5.4067008044225526E-2</v>
      </c>
      <c r="O2973" s="18">
        <v>-3.8346270243452994E-3</v>
      </c>
      <c r="P2973" s="17">
        <v>-3.1811375314504411E-2</v>
      </c>
    </row>
    <row r="2974" spans="1:16" x14ac:dyDescent="0.25">
      <c r="A2974" s="12" t="s">
        <v>974</v>
      </c>
      <c r="B2974" s="12" t="s">
        <v>83</v>
      </c>
      <c r="C2974" s="12" t="s">
        <v>192</v>
      </c>
      <c r="D2974" s="31">
        <v>333058</v>
      </c>
      <c r="E2974" s="31">
        <v>3012</v>
      </c>
      <c r="F2974" s="12" t="s">
        <v>86</v>
      </c>
      <c r="G2974" s="13">
        <v>40909</v>
      </c>
      <c r="H2974" s="32">
        <v>20</v>
      </c>
      <c r="I2974" s="17">
        <v>1.0962400000000001</v>
      </c>
      <c r="J2974" s="17">
        <v>0.23848850065558669</v>
      </c>
      <c r="K2974" s="17">
        <v>0</v>
      </c>
      <c r="L2974" s="17">
        <v>-7.2680000000000008E-2</v>
      </c>
      <c r="M2974" s="17">
        <v>-0.60238999999999998</v>
      </c>
      <c r="N2974" s="17">
        <v>1.2620485006555866</v>
      </c>
      <c r="O2974" s="18">
        <v>-8.9614370459619425E-2</v>
      </c>
      <c r="P2974" s="17">
        <v>-0.74274629363195011</v>
      </c>
    </row>
    <row r="2975" spans="1:16" x14ac:dyDescent="0.25">
      <c r="A2975" s="12" t="s">
        <v>2118</v>
      </c>
      <c r="B2975" s="12" t="s">
        <v>83</v>
      </c>
      <c r="C2975" s="12" t="s">
        <v>192</v>
      </c>
      <c r="D2975" s="31">
        <v>333058</v>
      </c>
      <c r="E2975" s="31">
        <v>3012</v>
      </c>
      <c r="F2975" s="12" t="s">
        <v>86</v>
      </c>
      <c r="G2975" s="13">
        <v>40909</v>
      </c>
      <c r="H2975" s="32">
        <v>20</v>
      </c>
      <c r="I2975" s="17">
        <v>0.46675</v>
      </c>
      <c r="J2975" s="17">
        <v>0.10154331301605299</v>
      </c>
      <c r="K2975" s="17">
        <v>0</v>
      </c>
      <c r="L2975" s="17">
        <v>-3.0940000000000002E-2</v>
      </c>
      <c r="M2975" s="17">
        <v>-0.25650000000000001</v>
      </c>
      <c r="N2975" s="17">
        <v>0.53735331301605305</v>
      </c>
      <c r="O2975" s="18">
        <v>-3.8148990396541342E-2</v>
      </c>
      <c r="P2975" s="17">
        <v>-0.31626425458024737</v>
      </c>
    </row>
    <row r="2976" spans="1:16" x14ac:dyDescent="0.25">
      <c r="A2976" s="12" t="s">
        <v>2118</v>
      </c>
      <c r="B2976" s="12" t="s">
        <v>83</v>
      </c>
      <c r="C2976" s="12" t="s">
        <v>192</v>
      </c>
      <c r="D2976" s="31">
        <v>333058</v>
      </c>
      <c r="E2976" s="31">
        <v>3012</v>
      </c>
      <c r="F2976" s="12" t="s">
        <v>86</v>
      </c>
      <c r="G2976" s="13">
        <v>40909</v>
      </c>
      <c r="H2976" s="32">
        <v>20</v>
      </c>
      <c r="I2976" s="17">
        <v>1.14381</v>
      </c>
      <c r="J2976" s="17">
        <v>0.248838318154435</v>
      </c>
      <c r="K2976" s="17">
        <v>0</v>
      </c>
      <c r="L2976" s="17">
        <v>-7.5829999999999995E-2</v>
      </c>
      <c r="M2976" s="17">
        <v>-0.62863000000000002</v>
      </c>
      <c r="N2976" s="17">
        <v>1.3168183181544351</v>
      </c>
      <c r="O2976" s="18">
        <v>-9.3498317445692619E-2</v>
      </c>
      <c r="P2976" s="17">
        <v>-0.77510018852546159</v>
      </c>
    </row>
    <row r="2977" spans="1:16" x14ac:dyDescent="0.25">
      <c r="A2977" s="12" t="s">
        <v>2290</v>
      </c>
      <c r="B2977" s="12" t="s">
        <v>83</v>
      </c>
      <c r="C2977" s="12" t="s">
        <v>192</v>
      </c>
      <c r="D2977" s="31">
        <v>333058</v>
      </c>
      <c r="E2977" s="31">
        <v>3012</v>
      </c>
      <c r="F2977" s="12" t="s">
        <v>86</v>
      </c>
      <c r="G2977" s="13">
        <v>40909</v>
      </c>
      <c r="H2977" s="32">
        <v>20</v>
      </c>
      <c r="I2977" s="17">
        <v>0.40619</v>
      </c>
      <c r="J2977" s="17">
        <v>8.8367217123214853E-2</v>
      </c>
      <c r="K2977" s="17">
        <v>0</v>
      </c>
      <c r="L2977" s="17">
        <v>-2.6929999999999999E-2</v>
      </c>
      <c r="M2977" s="17">
        <v>-0.22319</v>
      </c>
      <c r="N2977" s="17">
        <v>0.46762721712321487</v>
      </c>
      <c r="O2977" s="18">
        <v>-3.3204664233317978E-2</v>
      </c>
      <c r="P2977" s="17">
        <v>-0.27519305645132713</v>
      </c>
    </row>
    <row r="2978" spans="1:16" x14ac:dyDescent="0.25">
      <c r="A2978" s="12" t="s">
        <v>2290</v>
      </c>
      <c r="B2978" s="12" t="s">
        <v>83</v>
      </c>
      <c r="C2978" s="12" t="s">
        <v>192</v>
      </c>
      <c r="D2978" s="31">
        <v>333058</v>
      </c>
      <c r="E2978" s="31">
        <v>3012</v>
      </c>
      <c r="F2978" s="12" t="s">
        <v>86</v>
      </c>
      <c r="G2978" s="13">
        <v>40909</v>
      </c>
      <c r="H2978" s="32">
        <v>20</v>
      </c>
      <c r="I2978" s="17">
        <v>1.20122</v>
      </c>
      <c r="J2978" s="17">
        <v>0.26132706686983942</v>
      </c>
      <c r="K2978" s="17">
        <v>0</v>
      </c>
      <c r="L2978" s="17">
        <v>-7.9640000000000002E-2</v>
      </c>
      <c r="M2978" s="17">
        <v>-0.66003000000000001</v>
      </c>
      <c r="N2978" s="17">
        <v>1.3829070668698393</v>
      </c>
      <c r="O2978" s="18">
        <v>-9.8196043800276411E-2</v>
      </c>
      <c r="P2978" s="17">
        <v>-0.81381635848187384</v>
      </c>
    </row>
    <row r="2979" spans="1:16" x14ac:dyDescent="0.25">
      <c r="A2979" s="12" t="s">
        <v>2126</v>
      </c>
      <c r="B2979" s="12" t="s">
        <v>83</v>
      </c>
      <c r="C2979" s="12" t="s">
        <v>192</v>
      </c>
      <c r="D2979" s="31">
        <v>333058</v>
      </c>
      <c r="E2979" s="31">
        <v>3012</v>
      </c>
      <c r="F2979" s="12" t="s">
        <v>86</v>
      </c>
      <c r="G2979" s="13">
        <v>40909</v>
      </c>
      <c r="H2979" s="32">
        <v>20</v>
      </c>
      <c r="I2979" s="17">
        <v>0.43357000000000001</v>
      </c>
      <c r="J2979" s="17">
        <v>9.4325002657783791E-2</v>
      </c>
      <c r="K2979" s="17">
        <v>0</v>
      </c>
      <c r="L2979" s="17">
        <v>-2.8739999999999998E-2</v>
      </c>
      <c r="M2979" s="17">
        <v>-0.23824999999999999</v>
      </c>
      <c r="N2979" s="17">
        <v>0.49915500265778379</v>
      </c>
      <c r="O2979" s="18">
        <v>-3.5436392501506077E-2</v>
      </c>
      <c r="P2979" s="17">
        <v>-0.29376202204188667</v>
      </c>
    </row>
    <row r="2980" spans="1:16" x14ac:dyDescent="0.25">
      <c r="A2980" s="12" t="s">
        <v>2126</v>
      </c>
      <c r="B2980" s="12" t="s">
        <v>83</v>
      </c>
      <c r="C2980" s="12" t="s">
        <v>192</v>
      </c>
      <c r="D2980" s="31">
        <v>333058</v>
      </c>
      <c r="E2980" s="31">
        <v>3012</v>
      </c>
      <c r="F2980" s="12" t="s">
        <v>86</v>
      </c>
      <c r="G2980" s="13">
        <v>40909</v>
      </c>
      <c r="H2980" s="32">
        <v>20</v>
      </c>
      <c r="I2980" s="17">
        <v>1.1728399999999999</v>
      </c>
      <c r="J2980" s="17">
        <v>0.25515259222509667</v>
      </c>
      <c r="K2980" s="17">
        <v>0</v>
      </c>
      <c r="L2980" s="17">
        <v>-7.776000000000001E-2</v>
      </c>
      <c r="M2980" s="17">
        <v>-0.64449999999999996</v>
      </c>
      <c r="N2980" s="17">
        <v>1.3502325922250966</v>
      </c>
      <c r="O2980" s="18">
        <v>-9.5878005599064467E-2</v>
      </c>
      <c r="P2980" s="17">
        <v>-0.79466788334101135</v>
      </c>
    </row>
    <row r="2981" spans="1:16" x14ac:dyDescent="0.25">
      <c r="A2981" s="12" t="s">
        <v>2290</v>
      </c>
      <c r="B2981" s="12" t="s">
        <v>83</v>
      </c>
      <c r="C2981" s="12" t="s">
        <v>192</v>
      </c>
      <c r="D2981" s="31">
        <v>333058</v>
      </c>
      <c r="E2981" s="31">
        <v>3012</v>
      </c>
      <c r="F2981" s="12" t="s">
        <v>86</v>
      </c>
      <c r="G2981" s="13">
        <v>40909</v>
      </c>
      <c r="H2981" s="32">
        <v>20</v>
      </c>
      <c r="I2981" s="17">
        <v>0.20762</v>
      </c>
      <c r="J2981" s="17">
        <v>4.5169194514334321E-2</v>
      </c>
      <c r="K2981" s="17">
        <v>0</v>
      </c>
      <c r="L2981" s="17">
        <v>-1.376E-2</v>
      </c>
      <c r="M2981" s="17">
        <v>-0.11406000000000001</v>
      </c>
      <c r="N2981" s="17">
        <v>0.23902919451433433</v>
      </c>
      <c r="O2981" s="18">
        <v>-1.6966066834402355E-2</v>
      </c>
      <c r="P2981" s="17">
        <v>-0.14063587086714624</v>
      </c>
    </row>
    <row r="2982" spans="1:16" x14ac:dyDescent="0.25">
      <c r="A2982" s="12" t="s">
        <v>2290</v>
      </c>
      <c r="B2982" s="12" t="s">
        <v>83</v>
      </c>
      <c r="C2982" s="12" t="s">
        <v>192</v>
      </c>
      <c r="D2982" s="31">
        <v>333058</v>
      </c>
      <c r="E2982" s="31">
        <v>3012</v>
      </c>
      <c r="F2982" s="12" t="s">
        <v>86</v>
      </c>
      <c r="G2982" s="13">
        <v>40909</v>
      </c>
      <c r="H2982" s="32">
        <v>20</v>
      </c>
      <c r="I2982" s="17">
        <v>0.32474999999999998</v>
      </c>
      <c r="J2982" s="17">
        <v>7.0649969878450694E-2</v>
      </c>
      <c r="K2982" s="17">
        <v>0</v>
      </c>
      <c r="L2982" s="17">
        <v>-2.1530000000000001E-2</v>
      </c>
      <c r="M2982" s="17">
        <v>-0.17845</v>
      </c>
      <c r="N2982" s="17">
        <v>0.37386996987845073</v>
      </c>
      <c r="O2982" s="18">
        <v>-2.6546469400049615E-2</v>
      </c>
      <c r="P2982" s="17">
        <v>-0.22002867925865549</v>
      </c>
    </row>
    <row r="2983" spans="1:16" x14ac:dyDescent="0.25">
      <c r="A2983" s="12" t="s">
        <v>2290</v>
      </c>
      <c r="B2983" s="12" t="s">
        <v>83</v>
      </c>
      <c r="C2983" s="12" t="s">
        <v>192</v>
      </c>
      <c r="D2983" s="31">
        <v>333058</v>
      </c>
      <c r="E2983" s="31">
        <v>3012</v>
      </c>
      <c r="F2983" s="12" t="s">
        <v>86</v>
      </c>
      <c r="G2983" s="13">
        <v>40909</v>
      </c>
      <c r="H2983" s="32">
        <v>20</v>
      </c>
      <c r="I2983" s="17">
        <v>1.06585</v>
      </c>
      <c r="J2983" s="17">
        <v>0.23187831780006377</v>
      </c>
      <c r="K2983" s="17">
        <v>0</v>
      </c>
      <c r="L2983" s="17">
        <v>-7.0660000000000001E-2</v>
      </c>
      <c r="M2983" s="17">
        <v>-0.58562999999999998</v>
      </c>
      <c r="N2983" s="17">
        <v>1.2270683178000639</v>
      </c>
      <c r="O2983" s="18">
        <v>-8.7123712392359762E-2</v>
      </c>
      <c r="P2983" s="17">
        <v>-0.72208122966795429</v>
      </c>
    </row>
    <row r="2984" spans="1:16" x14ac:dyDescent="0.25">
      <c r="A2984" s="12" t="s">
        <v>2109</v>
      </c>
      <c r="B2984" s="12" t="s">
        <v>83</v>
      </c>
      <c r="C2984" s="12" t="s">
        <v>192</v>
      </c>
      <c r="D2984" s="31">
        <v>333058</v>
      </c>
      <c r="E2984" s="31">
        <v>3012</v>
      </c>
      <c r="F2984" s="12" t="s">
        <v>86</v>
      </c>
      <c r="G2984" s="13">
        <v>40909</v>
      </c>
      <c r="H2984" s="32">
        <v>20</v>
      </c>
      <c r="I2984" s="17">
        <v>1.626E-2</v>
      </c>
      <c r="J2984" s="17">
        <v>3.5369254757432957E-3</v>
      </c>
      <c r="K2984" s="17">
        <v>0</v>
      </c>
      <c r="L2984" s="17">
        <v>-1.08E-3</v>
      </c>
      <c r="M2984" s="17">
        <v>-8.94E-3</v>
      </c>
      <c r="N2984" s="17">
        <v>1.8716925475743294E-2</v>
      </c>
      <c r="O2984" s="18">
        <v>-1.3316389666536731E-3</v>
      </c>
      <c r="P2984" s="17">
        <v>-1.1023011446188738E-2</v>
      </c>
    </row>
    <row r="2985" spans="1:16" x14ac:dyDescent="0.25">
      <c r="A2985" s="12" t="s">
        <v>2109</v>
      </c>
      <c r="B2985" s="12" t="s">
        <v>83</v>
      </c>
      <c r="C2985" s="12" t="s">
        <v>192</v>
      </c>
      <c r="D2985" s="31">
        <v>333058</v>
      </c>
      <c r="E2985" s="31">
        <v>3012</v>
      </c>
      <c r="F2985" s="12" t="s">
        <v>86</v>
      </c>
      <c r="G2985" s="13">
        <v>40909</v>
      </c>
      <c r="H2985" s="32">
        <v>20</v>
      </c>
      <c r="I2985" s="17">
        <v>1.5629200000000001</v>
      </c>
      <c r="J2985" s="17">
        <v>0.34001550373861594</v>
      </c>
      <c r="K2985" s="17">
        <v>0</v>
      </c>
      <c r="L2985" s="17">
        <v>-0.10362</v>
      </c>
      <c r="M2985" s="17">
        <v>-0.85877999999999999</v>
      </c>
      <c r="N2985" s="17">
        <v>1.7993155037386159</v>
      </c>
      <c r="O2985" s="18">
        <v>-0.12776336085616075</v>
      </c>
      <c r="P2985" s="17">
        <v>-1.0588749183174457</v>
      </c>
    </row>
    <row r="2986" spans="1:16" x14ac:dyDescent="0.25">
      <c r="A2986" s="12" t="s">
        <v>2466</v>
      </c>
      <c r="B2986" s="12" t="s">
        <v>83</v>
      </c>
      <c r="C2986" s="12" t="s">
        <v>192</v>
      </c>
      <c r="D2986" s="31">
        <v>333058</v>
      </c>
      <c r="E2986" s="31">
        <v>3012</v>
      </c>
      <c r="F2986" s="12" t="s">
        <v>86</v>
      </c>
      <c r="G2986" s="13">
        <v>40909</v>
      </c>
      <c r="H2986" s="32">
        <v>20</v>
      </c>
      <c r="I2986" s="17">
        <v>0.49269000000000002</v>
      </c>
      <c r="J2986" s="17">
        <v>0.10718654984230488</v>
      </c>
      <c r="K2986" s="17">
        <v>0</v>
      </c>
      <c r="L2986" s="17">
        <v>-3.2659999999999995E-2</v>
      </c>
      <c r="M2986" s="17">
        <v>-0.27068999999999999</v>
      </c>
      <c r="N2986" s="17">
        <v>0.56721654984230485</v>
      </c>
      <c r="O2986" s="18">
        <v>-4.0269748750841626E-2</v>
      </c>
      <c r="P2986" s="17">
        <v>-0.33376051100322479</v>
      </c>
    </row>
    <row r="2987" spans="1:16" x14ac:dyDescent="0.25">
      <c r="A2987" s="12" t="s">
        <v>2466</v>
      </c>
      <c r="B2987" s="12" t="s">
        <v>83</v>
      </c>
      <c r="C2987" s="12" t="s">
        <v>192</v>
      </c>
      <c r="D2987" s="31">
        <v>333058</v>
      </c>
      <c r="E2987" s="31">
        <v>3012</v>
      </c>
      <c r="F2987" s="12" t="s">
        <v>86</v>
      </c>
      <c r="G2987" s="13">
        <v>40909</v>
      </c>
      <c r="H2987" s="32">
        <v>20</v>
      </c>
      <c r="I2987" s="17">
        <v>1.28274</v>
      </c>
      <c r="J2987" s="17">
        <v>0.27906295403805964</v>
      </c>
      <c r="K2987" s="17">
        <v>0</v>
      </c>
      <c r="L2987" s="17">
        <v>-8.5040000000000004E-2</v>
      </c>
      <c r="M2987" s="17">
        <v>-0.70480999999999994</v>
      </c>
      <c r="N2987" s="17">
        <v>1.4767629540380596</v>
      </c>
      <c r="O2987" s="18">
        <v>-0.10485423863354479</v>
      </c>
      <c r="P2987" s="17">
        <v>-0.86903005563627345</v>
      </c>
    </row>
    <row r="2988" spans="1:16" x14ac:dyDescent="0.25">
      <c r="A2988" s="12" t="s">
        <v>2144</v>
      </c>
      <c r="B2988" s="12" t="s">
        <v>83</v>
      </c>
      <c r="C2988" s="12" t="s">
        <v>192</v>
      </c>
      <c r="D2988" s="31">
        <v>333058</v>
      </c>
      <c r="E2988" s="31">
        <v>3012</v>
      </c>
      <c r="F2988" s="12" t="s">
        <v>86</v>
      </c>
      <c r="G2988" s="13">
        <v>40909</v>
      </c>
      <c r="H2988" s="32">
        <v>20</v>
      </c>
      <c r="I2988" s="17">
        <v>0.11137999999999999</v>
      </c>
      <c r="J2988" s="17">
        <v>2.4231900492575932E-2</v>
      </c>
      <c r="K2988" s="17">
        <v>0</v>
      </c>
      <c r="L2988" s="17">
        <v>-7.3800000000000003E-3</v>
      </c>
      <c r="M2988" s="17">
        <v>-6.1179999999999998E-2</v>
      </c>
      <c r="N2988" s="17">
        <v>0.12823190049257593</v>
      </c>
      <c r="O2988" s="18">
        <v>-9.0995329388000989E-3</v>
      </c>
      <c r="P2988" s="17">
        <v>-7.5434881462844189E-2</v>
      </c>
    </row>
    <row r="2989" spans="1:16" x14ac:dyDescent="0.25">
      <c r="A2989" s="12" t="s">
        <v>2144</v>
      </c>
      <c r="B2989" s="12" t="s">
        <v>83</v>
      </c>
      <c r="C2989" s="12" t="s">
        <v>192</v>
      </c>
      <c r="D2989" s="31">
        <v>333058</v>
      </c>
      <c r="E2989" s="31">
        <v>3012</v>
      </c>
      <c r="F2989" s="12" t="s">
        <v>86</v>
      </c>
      <c r="G2989" s="13">
        <v>40909</v>
      </c>
      <c r="H2989" s="32">
        <v>20</v>
      </c>
      <c r="I2989" s="17">
        <v>1.13466</v>
      </c>
      <c r="J2989" s="17">
        <v>0.24684617633509356</v>
      </c>
      <c r="K2989" s="17">
        <v>0</v>
      </c>
      <c r="L2989" s="17">
        <v>-7.5230000000000005E-2</v>
      </c>
      <c r="M2989" s="17">
        <v>-0.62348000000000003</v>
      </c>
      <c r="N2989" s="17">
        <v>1.3062761763350936</v>
      </c>
      <c r="O2989" s="18">
        <v>-9.2758518019773917E-2</v>
      </c>
      <c r="P2989" s="17">
        <v>-0.76875024345299281</v>
      </c>
    </row>
    <row r="2990" spans="1:16" x14ac:dyDescent="0.25">
      <c r="A2990" s="12" t="s">
        <v>2144</v>
      </c>
      <c r="B2990" s="12" t="s">
        <v>83</v>
      </c>
      <c r="C2990" s="12" t="s">
        <v>192</v>
      </c>
      <c r="D2990" s="31">
        <v>333058</v>
      </c>
      <c r="E2990" s="31">
        <v>3012</v>
      </c>
      <c r="F2990" s="12" t="s">
        <v>86</v>
      </c>
      <c r="G2990" s="13">
        <v>40909</v>
      </c>
      <c r="H2990" s="32">
        <v>20</v>
      </c>
      <c r="I2990" s="17">
        <v>0.51888999999999996</v>
      </c>
      <c r="J2990" s="17">
        <v>0.11288570643892411</v>
      </c>
      <c r="K2990" s="17">
        <v>0</v>
      </c>
      <c r="L2990" s="17">
        <v>-3.44E-2</v>
      </c>
      <c r="M2990" s="17">
        <v>-0.28511000000000003</v>
      </c>
      <c r="N2990" s="17">
        <v>0.59737570643892413</v>
      </c>
      <c r="O2990" s="18">
        <v>-4.241516708600588E-2</v>
      </c>
      <c r="P2990" s="17">
        <v>-0.35154035720613774</v>
      </c>
    </row>
    <row r="2991" spans="1:16" x14ac:dyDescent="0.25">
      <c r="A2991" s="12" t="s">
        <v>974</v>
      </c>
      <c r="B2991" s="12" t="s">
        <v>83</v>
      </c>
      <c r="C2991" s="12" t="s">
        <v>192</v>
      </c>
      <c r="D2991" s="31">
        <v>333058</v>
      </c>
      <c r="E2991" s="31">
        <v>3012</v>
      </c>
      <c r="F2991" s="12" t="s">
        <v>86</v>
      </c>
      <c r="G2991" s="13">
        <v>40919</v>
      </c>
      <c r="H2991" s="32">
        <v>20</v>
      </c>
      <c r="I2991" s="17">
        <v>0.10188999999999999</v>
      </c>
      <c r="J2991" s="17">
        <v>2.2165198979411046E-2</v>
      </c>
      <c r="K2991" s="17">
        <v>0</v>
      </c>
      <c r="L2991" s="17">
        <v>-6.7599999999999995E-3</v>
      </c>
      <c r="M2991" s="17">
        <v>-5.5990000000000005E-2</v>
      </c>
      <c r="N2991" s="17">
        <v>0.11729519897941104</v>
      </c>
      <c r="O2991" s="18">
        <v>-8.3350735320174354E-3</v>
      </c>
      <c r="P2991" s="17">
        <v>-6.9035616428647376E-2</v>
      </c>
    </row>
    <row r="2992" spans="1:16" x14ac:dyDescent="0.25">
      <c r="A2992" s="12" t="s">
        <v>974</v>
      </c>
      <c r="B2992" s="12" t="s">
        <v>83</v>
      </c>
      <c r="C2992" s="12" t="s">
        <v>192</v>
      </c>
      <c r="D2992" s="31">
        <v>333058</v>
      </c>
      <c r="E2992" s="31">
        <v>3012</v>
      </c>
      <c r="F2992" s="12" t="s">
        <v>86</v>
      </c>
      <c r="G2992" s="13">
        <v>40919</v>
      </c>
      <c r="H2992" s="32">
        <v>20</v>
      </c>
      <c r="I2992" s="17">
        <v>0.68125999999999998</v>
      </c>
      <c r="J2992" s="17">
        <v>0.14820836138771756</v>
      </c>
      <c r="K2992" s="17">
        <v>0</v>
      </c>
      <c r="L2992" s="17">
        <v>-4.5170000000000002E-2</v>
      </c>
      <c r="M2992" s="17">
        <v>-0.37439</v>
      </c>
      <c r="N2992" s="17">
        <v>0.78429836138771758</v>
      </c>
      <c r="O2992" s="18">
        <v>-5.5694566781246686E-2</v>
      </c>
      <c r="P2992" s="17">
        <v>-0.46162251178284136</v>
      </c>
    </row>
    <row r="2993" spans="1:16" x14ac:dyDescent="0.25">
      <c r="A2993" s="12" t="s">
        <v>974</v>
      </c>
      <c r="B2993" s="12" t="s">
        <v>83</v>
      </c>
      <c r="C2993" s="12" t="s">
        <v>192</v>
      </c>
      <c r="D2993" s="31">
        <v>333058</v>
      </c>
      <c r="E2993" s="31">
        <v>3012</v>
      </c>
      <c r="F2993" s="12" t="s">
        <v>86</v>
      </c>
      <c r="G2993" s="13">
        <v>40919</v>
      </c>
      <c r="H2993" s="32">
        <v>20</v>
      </c>
      <c r="I2993" s="17">
        <v>0.97950000000000004</v>
      </c>
      <c r="J2993" s="17">
        <v>0.21309160494702156</v>
      </c>
      <c r="K2993" s="17">
        <v>0</v>
      </c>
      <c r="L2993" s="17">
        <v>-6.4939999999999998E-2</v>
      </c>
      <c r="M2993" s="17">
        <v>-0.53827000000000003</v>
      </c>
      <c r="N2993" s="17">
        <v>1.1276516049470215</v>
      </c>
      <c r="O2993" s="18">
        <v>-8.0070957865268091E-2</v>
      </c>
      <c r="P2993" s="17">
        <v>-0.66368639498210424</v>
      </c>
    </row>
    <row r="2994" spans="1:16" x14ac:dyDescent="0.25">
      <c r="A2994" s="12" t="s">
        <v>2126</v>
      </c>
      <c r="B2994" s="12" t="s">
        <v>83</v>
      </c>
      <c r="C2994" s="12" t="s">
        <v>192</v>
      </c>
      <c r="D2994" s="31">
        <v>333058</v>
      </c>
      <c r="E2994" s="31">
        <v>3012</v>
      </c>
      <c r="F2994" s="12" t="s">
        <v>86</v>
      </c>
      <c r="G2994" s="13">
        <v>40909</v>
      </c>
      <c r="H2994" s="32">
        <v>20</v>
      </c>
      <c r="I2994" s="17">
        <v>0.6801799999999999</v>
      </c>
      <c r="J2994" s="17">
        <v>0.14797536234451969</v>
      </c>
      <c r="K2994" s="17">
        <v>0</v>
      </c>
      <c r="L2994" s="17">
        <v>-4.5090000000000005E-2</v>
      </c>
      <c r="M2994" s="17">
        <v>-0.37374000000000002</v>
      </c>
      <c r="N2994" s="17">
        <v>0.78306536234451973</v>
      </c>
      <c r="O2994" s="18">
        <v>-5.5595926857790856E-2</v>
      </c>
      <c r="P2994" s="17">
        <v>-0.46082106240476278</v>
      </c>
    </row>
    <row r="2995" spans="1:16" x14ac:dyDescent="0.25">
      <c r="A2995" s="12" t="s">
        <v>2126</v>
      </c>
      <c r="B2995" s="12" t="s">
        <v>83</v>
      </c>
      <c r="C2995" s="12" t="s">
        <v>192</v>
      </c>
      <c r="D2995" s="31">
        <v>333058</v>
      </c>
      <c r="E2995" s="31">
        <v>3012</v>
      </c>
      <c r="F2995" s="12" t="s">
        <v>86</v>
      </c>
      <c r="G2995" s="13">
        <v>40909</v>
      </c>
      <c r="H2995" s="32">
        <v>20</v>
      </c>
      <c r="I2995" s="17">
        <v>1.1144799999999999</v>
      </c>
      <c r="J2995" s="17">
        <v>0.2424564743612459</v>
      </c>
      <c r="K2995" s="17">
        <v>0</v>
      </c>
      <c r="L2995" s="17">
        <v>-7.3889999999999997E-2</v>
      </c>
      <c r="M2995" s="17">
        <v>-0.61238999999999999</v>
      </c>
      <c r="N2995" s="17">
        <v>1.2830464743612457</v>
      </c>
      <c r="O2995" s="18">
        <v>-9.1106299301888793E-2</v>
      </c>
      <c r="P2995" s="17">
        <v>-0.75507628406392857</v>
      </c>
    </row>
    <row r="2996" spans="1:16" x14ac:dyDescent="0.25">
      <c r="A2996" s="12" t="s">
        <v>2118</v>
      </c>
      <c r="B2996" s="12" t="s">
        <v>83</v>
      </c>
      <c r="C2996" s="12" t="s">
        <v>192</v>
      </c>
      <c r="D2996" s="31">
        <v>333058</v>
      </c>
      <c r="E2996" s="31">
        <v>3012</v>
      </c>
      <c r="F2996" s="12" t="s">
        <v>86</v>
      </c>
      <c r="G2996" s="13">
        <v>40909</v>
      </c>
      <c r="H2996" s="32">
        <v>20</v>
      </c>
      <c r="I2996" s="17">
        <v>0.47727999999999998</v>
      </c>
      <c r="J2996" s="17">
        <v>0.10383369361068788</v>
      </c>
      <c r="K2996" s="17">
        <v>0</v>
      </c>
      <c r="L2996" s="17">
        <v>-3.1640000000000001E-2</v>
      </c>
      <c r="M2996" s="17">
        <v>-0.26224000000000003</v>
      </c>
      <c r="N2996" s="17">
        <v>0.54947369361068787</v>
      </c>
      <c r="O2996" s="18">
        <v>-3.9012089726779837E-2</v>
      </c>
      <c r="P2996" s="17">
        <v>-0.323341669088203</v>
      </c>
    </row>
    <row r="2997" spans="1:16" x14ac:dyDescent="0.25">
      <c r="A2997" s="12" t="s">
        <v>2118</v>
      </c>
      <c r="B2997" s="12" t="s">
        <v>83</v>
      </c>
      <c r="C2997" s="12" t="s">
        <v>192</v>
      </c>
      <c r="D2997" s="31">
        <v>333058</v>
      </c>
      <c r="E2997" s="31">
        <v>3012</v>
      </c>
      <c r="F2997" s="12" t="s">
        <v>86</v>
      </c>
      <c r="G2997" s="13">
        <v>40909</v>
      </c>
      <c r="H2997" s="32">
        <v>20</v>
      </c>
      <c r="I2997" s="17">
        <v>0.34579000000000004</v>
      </c>
      <c r="J2997" s="17">
        <v>7.5226071086856389E-2</v>
      </c>
      <c r="K2997" s="17">
        <v>0</v>
      </c>
      <c r="L2997" s="17">
        <v>-2.2929999999999999E-2</v>
      </c>
      <c r="M2997" s="17">
        <v>-0.19000999999999998</v>
      </c>
      <c r="N2997" s="17">
        <v>0.3980860710868564</v>
      </c>
      <c r="O2997" s="18">
        <v>-2.8272668060526595E-2</v>
      </c>
      <c r="P2997" s="17">
        <v>-0.23428214819802262</v>
      </c>
    </row>
    <row r="2998" spans="1:16" x14ac:dyDescent="0.25">
      <c r="A2998" s="12" t="s">
        <v>2118</v>
      </c>
      <c r="B2998" s="12" t="s">
        <v>83</v>
      </c>
      <c r="C2998" s="12" t="s">
        <v>192</v>
      </c>
      <c r="D2998" s="31">
        <v>333058</v>
      </c>
      <c r="E2998" s="31">
        <v>3012</v>
      </c>
      <c r="F2998" s="12" t="s">
        <v>86</v>
      </c>
      <c r="G2998" s="13">
        <v>40909</v>
      </c>
      <c r="H2998" s="32">
        <v>20</v>
      </c>
      <c r="I2998" s="17">
        <v>1.0132999999999999</v>
      </c>
      <c r="J2998" s="17">
        <v>0.22044505475034554</v>
      </c>
      <c r="K2998" s="17">
        <v>0</v>
      </c>
      <c r="L2998" s="17">
        <v>-6.7180000000000004E-2</v>
      </c>
      <c r="M2998" s="17">
        <v>-0.55679999999999996</v>
      </c>
      <c r="N2998" s="17">
        <v>1.1665650547503454</v>
      </c>
      <c r="O2998" s="18">
        <v>-8.2832875722031254E-2</v>
      </c>
      <c r="P2998" s="17">
        <v>-0.68653386725256027</v>
      </c>
    </row>
    <row r="2999" spans="1:16" x14ac:dyDescent="0.25">
      <c r="A2999" s="12" t="s">
        <v>2290</v>
      </c>
      <c r="B2999" s="12" t="s">
        <v>83</v>
      </c>
      <c r="C2999" s="12" t="s">
        <v>192</v>
      </c>
      <c r="D2999" s="31">
        <v>333058</v>
      </c>
      <c r="E2999" s="31">
        <v>3012</v>
      </c>
      <c r="F2999" s="12" t="s">
        <v>86</v>
      </c>
      <c r="G2999" s="13">
        <v>40909</v>
      </c>
      <c r="H2999" s="32">
        <v>20</v>
      </c>
      <c r="I2999" s="17">
        <v>1.73858</v>
      </c>
      <c r="J2999" s="17">
        <v>0.37823200680392643</v>
      </c>
      <c r="K2999" s="17">
        <v>0</v>
      </c>
      <c r="L2999" s="17">
        <v>-0.11526</v>
      </c>
      <c r="M2999" s="17">
        <v>-0.95533000000000001</v>
      </c>
      <c r="N2999" s="17">
        <v>2.0015520068039265</v>
      </c>
      <c r="O2999" s="18">
        <v>-0.1421154697189837</v>
      </c>
      <c r="P2999" s="17">
        <v>-1.1779209759381977</v>
      </c>
    </row>
    <row r="3000" spans="1:16" x14ac:dyDescent="0.25">
      <c r="A3000" s="12" t="s">
        <v>2290</v>
      </c>
      <c r="B3000" s="12" t="s">
        <v>83</v>
      </c>
      <c r="C3000" s="12" t="s">
        <v>192</v>
      </c>
      <c r="D3000" s="31">
        <v>333058</v>
      </c>
      <c r="E3000" s="31">
        <v>3012</v>
      </c>
      <c r="F3000" s="12" t="s">
        <v>86</v>
      </c>
      <c r="G3000" s="13">
        <v>40909</v>
      </c>
      <c r="H3000" s="32">
        <v>20</v>
      </c>
      <c r="I3000" s="17">
        <v>9.6519999999999995E-2</v>
      </c>
      <c r="J3000" s="17">
        <v>2.0997873772989836E-2</v>
      </c>
      <c r="K3000" s="17">
        <v>0</v>
      </c>
      <c r="L3000" s="17">
        <v>-6.4000000000000003E-3</v>
      </c>
      <c r="M3000" s="17">
        <v>-5.305E-2</v>
      </c>
      <c r="N3000" s="17">
        <v>0.11111787377298984</v>
      </c>
      <c r="O3000" s="18">
        <v>-7.8911938764662116E-3</v>
      </c>
      <c r="P3000" s="17">
        <v>-6.5410599241645703E-2</v>
      </c>
    </row>
    <row r="3001" spans="1:16" x14ac:dyDescent="0.25">
      <c r="A3001" s="12" t="s">
        <v>2109</v>
      </c>
      <c r="B3001" s="12" t="s">
        <v>83</v>
      </c>
      <c r="C3001" s="12" t="s">
        <v>192</v>
      </c>
      <c r="D3001" s="31">
        <v>333058</v>
      </c>
      <c r="E3001" s="31">
        <v>3012</v>
      </c>
      <c r="F3001" s="12" t="s">
        <v>86</v>
      </c>
      <c r="G3001" s="13">
        <v>40909</v>
      </c>
      <c r="H3001" s="32">
        <v>20</v>
      </c>
      <c r="I3001" s="17">
        <v>1.2377100000000001</v>
      </c>
      <c r="J3001" s="17">
        <v>0.26926534427159005</v>
      </c>
      <c r="K3001" s="17">
        <v>0</v>
      </c>
      <c r="L3001" s="17">
        <v>-8.2060000000000008E-2</v>
      </c>
      <c r="M3001" s="17">
        <v>-0.68008000000000002</v>
      </c>
      <c r="N3001" s="17">
        <v>1.4249153442715901</v>
      </c>
      <c r="O3001" s="18">
        <v>-0.1011799014848152</v>
      </c>
      <c r="P3001" s="17">
        <v>-0.83853798929799073</v>
      </c>
    </row>
    <row r="3002" spans="1:16" x14ac:dyDescent="0.25">
      <c r="A3002" s="12" t="s">
        <v>2109</v>
      </c>
      <c r="B3002" s="12" t="s">
        <v>83</v>
      </c>
      <c r="C3002" s="12" t="s">
        <v>192</v>
      </c>
      <c r="D3002" s="31">
        <v>333058</v>
      </c>
      <c r="E3002" s="31">
        <v>3012</v>
      </c>
      <c r="F3002" s="12" t="s">
        <v>86</v>
      </c>
      <c r="G3002" s="13">
        <v>40909</v>
      </c>
      <c r="H3002" s="32">
        <v>20</v>
      </c>
      <c r="I3002" s="17">
        <v>0.17942</v>
      </c>
      <c r="J3002" s="17">
        <v>3.9031999716503063E-2</v>
      </c>
      <c r="K3002" s="17">
        <v>0</v>
      </c>
      <c r="L3002" s="17">
        <v>-1.1900000000000001E-2</v>
      </c>
      <c r="M3002" s="17">
        <v>-9.8569999999999991E-2</v>
      </c>
      <c r="N3002" s="17">
        <v>0.20655199971650307</v>
      </c>
      <c r="O3002" s="18">
        <v>-1.4672688614054363E-2</v>
      </c>
      <c r="P3002" s="17">
        <v>-0.12153671568801162</v>
      </c>
    </row>
    <row r="3003" spans="1:16" x14ac:dyDescent="0.25">
      <c r="A3003" s="12" t="s">
        <v>2109</v>
      </c>
      <c r="B3003" s="12" t="s">
        <v>83</v>
      </c>
      <c r="C3003" s="12" t="s">
        <v>192</v>
      </c>
      <c r="D3003" s="31">
        <v>333058</v>
      </c>
      <c r="E3003" s="31">
        <v>3012</v>
      </c>
      <c r="F3003" s="12" t="s">
        <v>86</v>
      </c>
      <c r="G3003" s="13">
        <v>40909</v>
      </c>
      <c r="H3003" s="32">
        <v>20</v>
      </c>
      <c r="I3003" s="17">
        <v>0.36534</v>
      </c>
      <c r="J3003" s="17">
        <v>7.9480633615649027E-2</v>
      </c>
      <c r="K3003" s="17">
        <v>0</v>
      </c>
      <c r="L3003" s="17">
        <v>-2.4219999999999998E-2</v>
      </c>
      <c r="M3003" s="17">
        <v>-0.20075999999999999</v>
      </c>
      <c r="N3003" s="17">
        <v>0.42060063361564903</v>
      </c>
      <c r="O3003" s="18">
        <v>-2.9863236826251818E-2</v>
      </c>
      <c r="P3003" s="17">
        <v>-0.24753688791239944</v>
      </c>
    </row>
    <row r="3004" spans="1:16" x14ac:dyDescent="0.25">
      <c r="A3004" s="12" t="s">
        <v>2109</v>
      </c>
      <c r="B3004" s="12" t="s">
        <v>83</v>
      </c>
      <c r="C3004" s="12" t="s">
        <v>192</v>
      </c>
      <c r="D3004" s="31">
        <v>333058</v>
      </c>
      <c r="E3004" s="31">
        <v>3012</v>
      </c>
      <c r="F3004" s="12" t="s">
        <v>86</v>
      </c>
      <c r="G3004" s="13">
        <v>40909</v>
      </c>
      <c r="H3004" s="32">
        <v>20</v>
      </c>
      <c r="I3004" s="17">
        <v>0.95117999999999991</v>
      </c>
      <c r="J3004" s="17">
        <v>0.20693111024487063</v>
      </c>
      <c r="K3004" s="17">
        <v>0</v>
      </c>
      <c r="L3004" s="17">
        <v>-6.3060000000000005E-2</v>
      </c>
      <c r="M3004" s="17">
        <v>-0.52272000000000007</v>
      </c>
      <c r="N3004" s="17">
        <v>1.0950511102448706</v>
      </c>
      <c r="O3004" s="18">
        <v>-7.7752919664056133E-2</v>
      </c>
      <c r="P3004" s="17">
        <v>-0.64451325986037789</v>
      </c>
    </row>
    <row r="3005" spans="1:16" x14ac:dyDescent="0.25">
      <c r="A3005" s="12" t="s">
        <v>2118</v>
      </c>
      <c r="B3005" s="12" t="s">
        <v>83</v>
      </c>
      <c r="C3005" s="12" t="s">
        <v>192</v>
      </c>
      <c r="D3005" s="31">
        <v>333058</v>
      </c>
      <c r="E3005" s="31">
        <v>3012</v>
      </c>
      <c r="F3005" s="12" t="s">
        <v>86</v>
      </c>
      <c r="G3005" s="13">
        <v>40909</v>
      </c>
      <c r="H3005" s="32">
        <v>20</v>
      </c>
      <c r="I3005" s="17">
        <v>1.02704</v>
      </c>
      <c r="J3005" s="17">
        <v>0.2234344324745739</v>
      </c>
      <c r="K3005" s="17">
        <v>0</v>
      </c>
      <c r="L3005" s="17">
        <v>-6.8089999999999998E-2</v>
      </c>
      <c r="M3005" s="17">
        <v>-0.56437999999999999</v>
      </c>
      <c r="N3005" s="17">
        <v>1.182384432474574</v>
      </c>
      <c r="O3005" s="18">
        <v>-8.39549048513413E-2</v>
      </c>
      <c r="P3005" s="17">
        <v>-0.69587999999999994</v>
      </c>
    </row>
    <row r="3006" spans="1:16" x14ac:dyDescent="0.25">
      <c r="A3006" s="12" t="s">
        <v>2118</v>
      </c>
      <c r="B3006" s="12" t="s">
        <v>83</v>
      </c>
      <c r="C3006" s="12" t="s">
        <v>192</v>
      </c>
      <c r="D3006" s="31">
        <v>333058</v>
      </c>
      <c r="E3006" s="31">
        <v>3012</v>
      </c>
      <c r="F3006" s="12" t="s">
        <v>86</v>
      </c>
      <c r="G3006" s="13">
        <v>40909</v>
      </c>
      <c r="H3006" s="32">
        <v>20</v>
      </c>
      <c r="I3006" s="17">
        <v>0.30817</v>
      </c>
      <c r="J3006" s="17">
        <v>6.7043144689748035E-2</v>
      </c>
      <c r="K3006" s="17">
        <v>0</v>
      </c>
      <c r="L3006" s="17">
        <v>-2.043E-2</v>
      </c>
      <c r="M3006" s="17">
        <v>-0.16933000000000001</v>
      </c>
      <c r="N3006" s="17">
        <v>0.35478314468974803</v>
      </c>
      <c r="O3006" s="18">
        <v>-2.5190170452531982E-2</v>
      </c>
      <c r="P3006" s="17">
        <v>-0.20878372798469119</v>
      </c>
    </row>
    <row r="3007" spans="1:16" x14ac:dyDescent="0.25">
      <c r="A3007" s="12" t="s">
        <v>2118</v>
      </c>
      <c r="B3007" s="12" t="s">
        <v>83</v>
      </c>
      <c r="C3007" s="12" t="s">
        <v>192</v>
      </c>
      <c r="D3007" s="31">
        <v>333058</v>
      </c>
      <c r="E3007" s="31">
        <v>3012</v>
      </c>
      <c r="F3007" s="12" t="s">
        <v>86</v>
      </c>
      <c r="G3007" s="13">
        <v>40909</v>
      </c>
      <c r="H3007" s="32">
        <v>20</v>
      </c>
      <c r="I3007" s="17">
        <v>1.1494899999999999</v>
      </c>
      <c r="J3007" s="17">
        <v>0.25007321308338348</v>
      </c>
      <c r="K3007" s="17">
        <v>0</v>
      </c>
      <c r="L3007" s="17">
        <v>-7.621E-2</v>
      </c>
      <c r="M3007" s="17">
        <v>-0.63178999999999996</v>
      </c>
      <c r="N3007" s="17">
        <v>1.3233532130833834</v>
      </c>
      <c r="O3007" s="18">
        <v>-9.3966857082107794E-2</v>
      </c>
      <c r="P3007" s="17">
        <v>-0.77899646550196677</v>
      </c>
    </row>
    <row r="3008" spans="1:16" x14ac:dyDescent="0.25">
      <c r="A3008" s="12" t="s">
        <v>2118</v>
      </c>
      <c r="B3008" s="12" t="s">
        <v>83</v>
      </c>
      <c r="C3008" s="12" t="s">
        <v>192</v>
      </c>
      <c r="D3008" s="31">
        <v>333058</v>
      </c>
      <c r="E3008" s="31">
        <v>3012</v>
      </c>
      <c r="F3008" s="12" t="s">
        <v>86</v>
      </c>
      <c r="G3008" s="13">
        <v>40909</v>
      </c>
      <c r="H3008" s="32">
        <v>20</v>
      </c>
      <c r="I3008" s="17">
        <v>0.14774000000000001</v>
      </c>
      <c r="J3008" s="17">
        <v>3.2142218009142798E-2</v>
      </c>
      <c r="K3008" s="17">
        <v>0</v>
      </c>
      <c r="L3008" s="17">
        <v>-9.7899999999999984E-3</v>
      </c>
      <c r="M3008" s="17">
        <v>-8.1189999999999998E-2</v>
      </c>
      <c r="N3008" s="17">
        <v>0.17009221800914279</v>
      </c>
      <c r="O3008" s="18">
        <v>-1.2071060632906907E-2</v>
      </c>
      <c r="P3008" s="17">
        <v>-0.10010719231723307</v>
      </c>
    </row>
    <row r="3009" spans="1:16" x14ac:dyDescent="0.25">
      <c r="A3009" s="12" t="s">
        <v>2118</v>
      </c>
      <c r="B3009" s="12" t="s">
        <v>83</v>
      </c>
      <c r="C3009" s="12" t="s">
        <v>192</v>
      </c>
      <c r="D3009" s="31">
        <v>333058</v>
      </c>
      <c r="E3009" s="31">
        <v>3012</v>
      </c>
      <c r="F3009" s="12" t="s">
        <v>86</v>
      </c>
      <c r="G3009" s="13">
        <v>40909</v>
      </c>
      <c r="H3009" s="32">
        <v>20</v>
      </c>
      <c r="I3009" s="17">
        <v>6.3579999999999998E-2</v>
      </c>
      <c r="J3009" s="17">
        <v>1.3830823204224104E-2</v>
      </c>
      <c r="K3009" s="17">
        <v>0</v>
      </c>
      <c r="L3009" s="17">
        <v>-4.2199999999999998E-3</v>
      </c>
      <c r="M3009" s="17">
        <v>-3.4950000000000002E-2</v>
      </c>
      <c r="N3009" s="17">
        <v>7.3190823204224098E-2</v>
      </c>
      <c r="O3009" s="18">
        <v>-5.2032559622949073E-3</v>
      </c>
      <c r="P3009" s="17">
        <v>-4.3093316559764699E-2</v>
      </c>
    </row>
    <row r="3010" spans="1:16" x14ac:dyDescent="0.25">
      <c r="A3010" s="12" t="s">
        <v>2118</v>
      </c>
      <c r="B3010" s="12" t="s">
        <v>83</v>
      </c>
      <c r="C3010" s="12" t="s">
        <v>192</v>
      </c>
      <c r="D3010" s="31">
        <v>333058</v>
      </c>
      <c r="E3010" s="31">
        <v>3012</v>
      </c>
      <c r="F3010" s="12" t="s">
        <v>86</v>
      </c>
      <c r="G3010" s="13">
        <v>40909</v>
      </c>
      <c r="H3010" s="32">
        <v>20</v>
      </c>
      <c r="I3010" s="17">
        <v>1.0029699999999999</v>
      </c>
      <c r="J3010" s="17">
        <v>0.21819661398348625</v>
      </c>
      <c r="K3010" s="17">
        <v>0</v>
      </c>
      <c r="L3010" s="17">
        <v>-6.6500000000000004E-2</v>
      </c>
      <c r="M3010" s="17">
        <v>-0.55123</v>
      </c>
      <c r="N3010" s="17">
        <v>1.1546666139834862</v>
      </c>
      <c r="O3010" s="18">
        <v>-8.1994436372656715E-2</v>
      </c>
      <c r="P3010" s="17">
        <v>-0.67966606258194839</v>
      </c>
    </row>
    <row r="3011" spans="1:16" x14ac:dyDescent="0.25">
      <c r="A3011" s="12" t="s">
        <v>2118</v>
      </c>
      <c r="B3011" s="12" t="s">
        <v>83</v>
      </c>
      <c r="C3011" s="12" t="s">
        <v>192</v>
      </c>
      <c r="D3011" s="31">
        <v>333058</v>
      </c>
      <c r="E3011" s="31">
        <v>3012</v>
      </c>
      <c r="F3011" s="12" t="s">
        <v>86</v>
      </c>
      <c r="G3011" s="13">
        <v>40909</v>
      </c>
      <c r="H3011" s="32">
        <v>20</v>
      </c>
      <c r="I3011" s="17">
        <v>0.28655999999999998</v>
      </c>
      <c r="J3011" s="17">
        <v>6.2341223998015553E-2</v>
      </c>
      <c r="K3011" s="17">
        <v>0</v>
      </c>
      <c r="L3011" s="17">
        <v>-1.9E-2</v>
      </c>
      <c r="M3011" s="17">
        <v>-0.15746000000000002</v>
      </c>
      <c r="N3011" s="17">
        <v>0.32990122399801558</v>
      </c>
      <c r="O3011" s="18">
        <v>-2.3426981820759064E-2</v>
      </c>
      <c r="P3011" s="17">
        <v>-0.19414802934193276</v>
      </c>
    </row>
    <row r="3012" spans="1:16" x14ac:dyDescent="0.25">
      <c r="A3012" s="12" t="s">
        <v>2118</v>
      </c>
      <c r="B3012" s="12" t="s">
        <v>83</v>
      </c>
      <c r="C3012" s="12" t="s">
        <v>192</v>
      </c>
      <c r="D3012" s="31">
        <v>333058</v>
      </c>
      <c r="E3012" s="31">
        <v>3012</v>
      </c>
      <c r="F3012" s="12" t="s">
        <v>86</v>
      </c>
      <c r="G3012" s="13">
        <v>40909</v>
      </c>
      <c r="H3012" s="32">
        <v>20</v>
      </c>
      <c r="I3012" s="17">
        <v>0.29730000000000001</v>
      </c>
      <c r="J3012" s="17">
        <v>6.4678204401289921E-2</v>
      </c>
      <c r="K3012" s="17">
        <v>0</v>
      </c>
      <c r="L3012" s="17">
        <v>-1.9710000000000002E-2</v>
      </c>
      <c r="M3012" s="17">
        <v>-0.16337000000000002</v>
      </c>
      <c r="N3012" s="17">
        <v>0.34226820440128991</v>
      </c>
      <c r="O3012" s="18">
        <v>-2.4302411141429534E-2</v>
      </c>
      <c r="P3012" s="17">
        <v>-0.20143505368723202</v>
      </c>
    </row>
    <row r="3013" spans="1:16" x14ac:dyDescent="0.25">
      <c r="A3013" s="12" t="s">
        <v>2118</v>
      </c>
      <c r="B3013" s="12" t="s">
        <v>83</v>
      </c>
      <c r="C3013" s="12" t="s">
        <v>192</v>
      </c>
      <c r="D3013" s="31">
        <v>333058</v>
      </c>
      <c r="E3013" s="31">
        <v>3012</v>
      </c>
      <c r="F3013" s="12" t="s">
        <v>86</v>
      </c>
      <c r="G3013" s="13">
        <v>40909</v>
      </c>
      <c r="H3013" s="32">
        <v>20</v>
      </c>
      <c r="I3013" s="17">
        <v>0.90863000000000005</v>
      </c>
      <c r="J3013" s="17">
        <v>0.19767405825862022</v>
      </c>
      <c r="K3013" s="17">
        <v>0</v>
      </c>
      <c r="L3013" s="17">
        <v>-6.0240000000000002E-2</v>
      </c>
      <c r="M3013" s="17">
        <v>-0.49926999999999999</v>
      </c>
      <c r="N3013" s="17">
        <v>1.0460640582586203</v>
      </c>
      <c r="O3013" s="18">
        <v>-7.427586236223821E-2</v>
      </c>
      <c r="P3013" s="17">
        <v>-0.61559943229738823</v>
      </c>
    </row>
    <row r="3014" spans="1:16" x14ac:dyDescent="0.25">
      <c r="A3014" s="12" t="s">
        <v>2118</v>
      </c>
      <c r="B3014" s="12" t="s">
        <v>83</v>
      </c>
      <c r="C3014" s="12" t="s">
        <v>192</v>
      </c>
      <c r="D3014" s="31">
        <v>333058</v>
      </c>
      <c r="E3014" s="31">
        <v>3012</v>
      </c>
      <c r="F3014" s="12" t="s">
        <v>86</v>
      </c>
      <c r="G3014" s="13">
        <v>40909</v>
      </c>
      <c r="H3014" s="32">
        <v>20</v>
      </c>
      <c r="I3014" s="17">
        <v>0.35317999999999999</v>
      </c>
      <c r="J3014" s="17">
        <v>7.6833764484921518E-2</v>
      </c>
      <c r="K3014" s="17">
        <v>0</v>
      </c>
      <c r="L3014" s="17">
        <v>-2.3420000000000003E-2</v>
      </c>
      <c r="M3014" s="17">
        <v>-0.19416999999999998</v>
      </c>
      <c r="N3014" s="17">
        <v>0.40659376448492152</v>
      </c>
      <c r="O3014" s="18">
        <v>-2.8876837591693544E-2</v>
      </c>
      <c r="P3014" s="17">
        <v>-0.23941142421772565</v>
      </c>
    </row>
    <row r="3015" spans="1:16" x14ac:dyDescent="0.25">
      <c r="A3015" s="12" t="s">
        <v>2118</v>
      </c>
      <c r="B3015" s="12" t="s">
        <v>83</v>
      </c>
      <c r="C3015" s="12" t="s">
        <v>192</v>
      </c>
      <c r="D3015" s="31">
        <v>333058</v>
      </c>
      <c r="E3015" s="31">
        <v>3012</v>
      </c>
      <c r="F3015" s="12" t="s">
        <v>86</v>
      </c>
      <c r="G3015" s="13">
        <v>40909</v>
      </c>
      <c r="H3015" s="32">
        <v>20</v>
      </c>
      <c r="I3015" s="17">
        <v>0.45012999999999997</v>
      </c>
      <c r="J3015" s="17">
        <v>9.79271678656225E-2</v>
      </c>
      <c r="K3015" s="17">
        <v>0</v>
      </c>
      <c r="L3015" s="17">
        <v>-2.9839999999999998E-2</v>
      </c>
      <c r="M3015" s="17">
        <v>-0.24739</v>
      </c>
      <c r="N3015" s="17">
        <v>0.51821716786562255</v>
      </c>
      <c r="O3015" s="18">
        <v>-3.6792691449023709E-2</v>
      </c>
      <c r="P3015" s="17">
        <v>-0.30503163329671495</v>
      </c>
    </row>
    <row r="3016" spans="1:16" x14ac:dyDescent="0.25">
      <c r="A3016" s="12" t="s">
        <v>2118</v>
      </c>
      <c r="B3016" s="12" t="s">
        <v>83</v>
      </c>
      <c r="C3016" s="12" t="s">
        <v>192</v>
      </c>
      <c r="D3016" s="31">
        <v>333058</v>
      </c>
      <c r="E3016" s="31">
        <v>3012</v>
      </c>
      <c r="F3016" s="12" t="s">
        <v>86</v>
      </c>
      <c r="G3016" s="13">
        <v>40909</v>
      </c>
      <c r="H3016" s="32">
        <v>20</v>
      </c>
      <c r="I3016" s="17">
        <v>1.1182399999999999</v>
      </c>
      <c r="J3016" s="17">
        <v>0.24327430100287051</v>
      </c>
      <c r="K3016" s="17">
        <v>0</v>
      </c>
      <c r="L3016" s="17">
        <v>-7.4139999999999998E-2</v>
      </c>
      <c r="M3016" s="17">
        <v>-0.61463000000000001</v>
      </c>
      <c r="N3016" s="17">
        <v>1.2873743010028704</v>
      </c>
      <c r="O3016" s="18">
        <v>-9.1414549062688269E-2</v>
      </c>
      <c r="P3016" s="17">
        <v>-0.75783820192069173</v>
      </c>
    </row>
    <row r="3017" spans="1:16" x14ac:dyDescent="0.25">
      <c r="A3017" s="12" t="s">
        <v>2118</v>
      </c>
      <c r="B3017" s="12" t="s">
        <v>83</v>
      </c>
      <c r="C3017" s="12" t="s">
        <v>192</v>
      </c>
      <c r="D3017" s="31">
        <v>333058</v>
      </c>
      <c r="E3017" s="31">
        <v>3012</v>
      </c>
      <c r="F3017" s="12" t="s">
        <v>86</v>
      </c>
      <c r="G3017" s="13">
        <v>40931</v>
      </c>
      <c r="H3017" s="32">
        <v>20</v>
      </c>
      <c r="I3017" s="17">
        <v>0.35916000000000003</v>
      </c>
      <c r="J3017" s="17">
        <v>7.8136229136397506E-2</v>
      </c>
      <c r="K3017" s="17">
        <v>0</v>
      </c>
      <c r="L3017" s="17">
        <v>-2.3809999999999998E-2</v>
      </c>
      <c r="M3017" s="17">
        <v>-0.19734000000000002</v>
      </c>
      <c r="N3017" s="17">
        <v>0.41348622913639754</v>
      </c>
      <c r="O3017" s="18">
        <v>-2.93577072185407E-2</v>
      </c>
      <c r="P3017" s="17">
        <v>-0.24332003118466283</v>
      </c>
    </row>
    <row r="3018" spans="1:16" x14ac:dyDescent="0.25">
      <c r="A3018" s="12" t="s">
        <v>2118</v>
      </c>
      <c r="B3018" s="12" t="s">
        <v>83</v>
      </c>
      <c r="C3018" s="12" t="s">
        <v>192</v>
      </c>
      <c r="D3018" s="31">
        <v>333058</v>
      </c>
      <c r="E3018" s="31">
        <v>3012</v>
      </c>
      <c r="F3018" s="12" t="s">
        <v>86</v>
      </c>
      <c r="G3018" s="13">
        <v>40931</v>
      </c>
      <c r="H3018" s="32">
        <v>20</v>
      </c>
      <c r="I3018" s="17">
        <v>0.40773000000000004</v>
      </c>
      <c r="J3018" s="17">
        <v>8.8702735745419772E-2</v>
      </c>
      <c r="K3018" s="17">
        <v>0</v>
      </c>
      <c r="L3018" s="17">
        <v>-2.7030000000000002E-2</v>
      </c>
      <c r="M3018" s="17">
        <v>-0.22402</v>
      </c>
      <c r="N3018" s="17">
        <v>0.46940273574541974</v>
      </c>
      <c r="O3018" s="18">
        <v>-3.3327964137637764E-2</v>
      </c>
      <c r="P3018" s="17">
        <v>-0.27621644565718134</v>
      </c>
    </row>
    <row r="3019" spans="1:16" x14ac:dyDescent="0.25">
      <c r="A3019" s="12" t="s">
        <v>2118</v>
      </c>
      <c r="B3019" s="12" t="s">
        <v>83</v>
      </c>
      <c r="C3019" s="12" t="s">
        <v>192</v>
      </c>
      <c r="D3019" s="31">
        <v>333058</v>
      </c>
      <c r="E3019" s="31">
        <v>3012</v>
      </c>
      <c r="F3019" s="12" t="s">
        <v>86</v>
      </c>
      <c r="G3019" s="13">
        <v>40931</v>
      </c>
      <c r="H3019" s="32">
        <v>20</v>
      </c>
      <c r="I3019" s="17">
        <v>1.2737700000000001</v>
      </c>
      <c r="J3019" s="17">
        <v>0.27711042205606168</v>
      </c>
      <c r="K3019" s="17">
        <v>0</v>
      </c>
      <c r="L3019" s="17">
        <v>-8.4449999999999997E-2</v>
      </c>
      <c r="M3019" s="17">
        <v>-0.69989999999999997</v>
      </c>
      <c r="N3019" s="17">
        <v>1.4664304220560616</v>
      </c>
      <c r="O3019" s="18">
        <v>-0.10412676919805805</v>
      </c>
      <c r="P3019" s="17">
        <v>-0.86297603033417203</v>
      </c>
    </row>
    <row r="3020" spans="1:16" x14ac:dyDescent="0.25">
      <c r="A3020" s="12" t="s">
        <v>2118</v>
      </c>
      <c r="B3020" s="12" t="s">
        <v>83</v>
      </c>
      <c r="C3020" s="12" t="s">
        <v>192</v>
      </c>
      <c r="D3020" s="31">
        <v>333058</v>
      </c>
      <c r="E3020" s="31">
        <v>3012</v>
      </c>
      <c r="F3020" s="12" t="s">
        <v>86</v>
      </c>
      <c r="G3020" s="13">
        <v>40909</v>
      </c>
      <c r="H3020" s="32">
        <v>20</v>
      </c>
      <c r="I3020" s="17">
        <v>0.55635999999999997</v>
      </c>
      <c r="J3020" s="17">
        <v>0.12103601296998477</v>
      </c>
      <c r="K3020" s="17">
        <v>0</v>
      </c>
      <c r="L3020" s="17">
        <v>-3.6889999999999999E-2</v>
      </c>
      <c r="M3020" s="17">
        <v>-0.30572000000000005</v>
      </c>
      <c r="N3020" s="17">
        <v>0.64050601296998477</v>
      </c>
      <c r="O3020" s="18">
        <v>-4.5485334703568518E-2</v>
      </c>
      <c r="P3020" s="17">
        <v>-0.37695246748644534</v>
      </c>
    </row>
    <row r="3021" spans="1:16" x14ac:dyDescent="0.25">
      <c r="A3021" s="12" t="s">
        <v>2118</v>
      </c>
      <c r="B3021" s="12" t="s">
        <v>83</v>
      </c>
      <c r="C3021" s="12" t="s">
        <v>192</v>
      </c>
      <c r="D3021" s="31">
        <v>333058</v>
      </c>
      <c r="E3021" s="31">
        <v>3012</v>
      </c>
      <c r="F3021" s="12" t="s">
        <v>86</v>
      </c>
      <c r="G3021" s="13">
        <v>40909</v>
      </c>
      <c r="H3021" s="32">
        <v>20</v>
      </c>
      <c r="I3021" s="17">
        <v>0.5871900000000001</v>
      </c>
      <c r="J3021" s="17">
        <v>0.12774405542365069</v>
      </c>
      <c r="K3021" s="17">
        <v>0</v>
      </c>
      <c r="L3021" s="17">
        <v>-3.8929999999999999E-2</v>
      </c>
      <c r="M3021" s="17">
        <v>-0.32263999999999998</v>
      </c>
      <c r="N3021" s="17">
        <v>0.67600405542365072</v>
      </c>
      <c r="O3021" s="18">
        <v>-4.8000652751692123E-2</v>
      </c>
      <c r="P3021" s="17">
        <v>-0.39781481129735285</v>
      </c>
    </row>
    <row r="3022" spans="1:16" x14ac:dyDescent="0.25">
      <c r="A3022" s="12" t="s">
        <v>2118</v>
      </c>
      <c r="B3022" s="12" t="s">
        <v>83</v>
      </c>
      <c r="C3022" s="12" t="s">
        <v>192</v>
      </c>
      <c r="D3022" s="31">
        <v>333058</v>
      </c>
      <c r="E3022" s="31">
        <v>3012</v>
      </c>
      <c r="F3022" s="12" t="s">
        <v>86</v>
      </c>
      <c r="G3022" s="13">
        <v>40909</v>
      </c>
      <c r="H3022" s="32">
        <v>20</v>
      </c>
      <c r="I3022" s="17">
        <v>1.1324799999999999</v>
      </c>
      <c r="J3022" s="17">
        <v>0.24637318827740182</v>
      </c>
      <c r="K3022" s="17">
        <v>0</v>
      </c>
      <c r="L3022" s="17">
        <v>-7.5079999999999994E-2</v>
      </c>
      <c r="M3022" s="17">
        <v>-0.62226000000000004</v>
      </c>
      <c r="N3022" s="17">
        <v>1.303773188277402</v>
      </c>
      <c r="O3022" s="18">
        <v>-9.2573568163294234E-2</v>
      </c>
      <c r="P3022" s="17">
        <v>-0.76724598462029137</v>
      </c>
    </row>
    <row r="3023" spans="1:16" x14ac:dyDescent="0.25">
      <c r="A3023" s="12" t="s">
        <v>2118</v>
      </c>
      <c r="B3023" s="12" t="s">
        <v>83</v>
      </c>
      <c r="C3023" s="12" t="s">
        <v>192</v>
      </c>
      <c r="D3023" s="31">
        <v>333058</v>
      </c>
      <c r="E3023" s="31">
        <v>3012</v>
      </c>
      <c r="F3023" s="12" t="s">
        <v>86</v>
      </c>
      <c r="G3023" s="13">
        <v>40909</v>
      </c>
      <c r="H3023" s="32">
        <v>20</v>
      </c>
      <c r="I3023" s="17">
        <v>1.1861400000000002</v>
      </c>
      <c r="J3023" s="17">
        <v>0.25804644034161378</v>
      </c>
      <c r="K3023" s="17">
        <v>0</v>
      </c>
      <c r="L3023" s="17">
        <v>-7.8640000000000002E-2</v>
      </c>
      <c r="M3023" s="17">
        <v>-0.65175000000000005</v>
      </c>
      <c r="N3023" s="17">
        <v>1.3655464403416138</v>
      </c>
      <c r="O3023" s="18">
        <v>-9.6963044757078565E-2</v>
      </c>
      <c r="P3023" s="17">
        <v>-0.80360712640419585</v>
      </c>
    </row>
    <row r="3024" spans="1:16" x14ac:dyDescent="0.25">
      <c r="A3024" s="12" t="s">
        <v>2118</v>
      </c>
      <c r="B3024" s="12" t="s">
        <v>83</v>
      </c>
      <c r="C3024" s="12" t="s">
        <v>192</v>
      </c>
      <c r="D3024" s="31">
        <v>333058</v>
      </c>
      <c r="E3024" s="31">
        <v>3012</v>
      </c>
      <c r="F3024" s="12" t="s">
        <v>86</v>
      </c>
      <c r="G3024" s="13">
        <v>40909</v>
      </c>
      <c r="H3024" s="32">
        <v>20</v>
      </c>
      <c r="I3024" s="17">
        <v>0.63776999999999995</v>
      </c>
      <c r="J3024" s="17">
        <v>0.13874860023388499</v>
      </c>
      <c r="K3024" s="17">
        <v>0</v>
      </c>
      <c r="L3024" s="17">
        <v>-4.2279999999999998E-2</v>
      </c>
      <c r="M3024" s="17">
        <v>-0.35048000000000001</v>
      </c>
      <c r="N3024" s="17">
        <v>0.73423860023388499</v>
      </c>
      <c r="O3024" s="18">
        <v>-5.213119954640491E-2</v>
      </c>
      <c r="P3024" s="17">
        <v>-0.43214150465998091</v>
      </c>
    </row>
    <row r="3025" spans="1:16" x14ac:dyDescent="0.25">
      <c r="A3025" s="12" t="s">
        <v>2118</v>
      </c>
      <c r="B3025" s="12" t="s">
        <v>83</v>
      </c>
      <c r="C3025" s="12" t="s">
        <v>192</v>
      </c>
      <c r="D3025" s="31">
        <v>333058</v>
      </c>
      <c r="E3025" s="31">
        <v>3012</v>
      </c>
      <c r="F3025" s="12" t="s">
        <v>86</v>
      </c>
      <c r="G3025" s="13">
        <v>40909</v>
      </c>
      <c r="H3025" s="32">
        <v>20</v>
      </c>
      <c r="I3025" s="17">
        <v>1.55087</v>
      </c>
      <c r="J3025" s="17">
        <v>0.33739426450264021</v>
      </c>
      <c r="K3025" s="17">
        <v>0</v>
      </c>
      <c r="L3025" s="17">
        <v>-0.10281999999999999</v>
      </c>
      <c r="M3025" s="17">
        <v>-0.85226999999999997</v>
      </c>
      <c r="N3025" s="17">
        <v>1.7854442645026403</v>
      </c>
      <c r="O3025" s="18">
        <v>-0.12677696162160246</v>
      </c>
      <c r="P3025" s="17">
        <v>-1.0508480945462277</v>
      </c>
    </row>
    <row r="3026" spans="1:16" x14ac:dyDescent="0.25">
      <c r="A3026" s="12" t="s">
        <v>2118</v>
      </c>
      <c r="B3026" s="12" t="s">
        <v>83</v>
      </c>
      <c r="C3026" s="12" t="s">
        <v>192</v>
      </c>
      <c r="D3026" s="31">
        <v>333058</v>
      </c>
      <c r="E3026" s="31">
        <v>3012</v>
      </c>
      <c r="F3026" s="12" t="s">
        <v>86</v>
      </c>
      <c r="G3026" s="13">
        <v>40909</v>
      </c>
      <c r="H3026" s="32">
        <v>20</v>
      </c>
      <c r="I3026" s="17">
        <v>0.2429</v>
      </c>
      <c r="J3026" s="17">
        <v>5.2844182997271331E-2</v>
      </c>
      <c r="K3026" s="17">
        <v>0</v>
      </c>
      <c r="L3026" s="17">
        <v>-1.61E-2</v>
      </c>
      <c r="M3026" s="17">
        <v>-0.13346</v>
      </c>
      <c r="N3026" s="17">
        <v>0.27964418299727134</v>
      </c>
      <c r="O3026" s="18">
        <v>-1.9851284595485314E-2</v>
      </c>
      <c r="P3026" s="17">
        <v>-0.16455605230518447</v>
      </c>
    </row>
    <row r="3027" spans="1:16" x14ac:dyDescent="0.25">
      <c r="A3027" s="12" t="s">
        <v>2118</v>
      </c>
      <c r="B3027" s="12" t="s">
        <v>83</v>
      </c>
      <c r="C3027" s="12" t="s">
        <v>192</v>
      </c>
      <c r="D3027" s="31">
        <v>333058</v>
      </c>
      <c r="E3027" s="31">
        <v>3012</v>
      </c>
      <c r="F3027" s="12" t="s">
        <v>86</v>
      </c>
      <c r="G3027" s="13">
        <v>40909</v>
      </c>
      <c r="H3027" s="32">
        <v>20</v>
      </c>
      <c r="I3027" s="17">
        <v>0.63367999999999991</v>
      </c>
      <c r="J3027" s="17">
        <v>0.13785854388886923</v>
      </c>
      <c r="K3027" s="17">
        <v>0</v>
      </c>
      <c r="L3027" s="17">
        <v>-4.2009999999999999E-2</v>
      </c>
      <c r="M3027" s="17">
        <v>-0.34817999999999999</v>
      </c>
      <c r="N3027" s="17">
        <v>0.72952854388886923</v>
      </c>
      <c r="O3027" s="18">
        <v>-5.1798289804741486E-2</v>
      </c>
      <c r="P3027" s="17">
        <v>-0.42930560686062585</v>
      </c>
    </row>
    <row r="3028" spans="1:16" x14ac:dyDescent="0.25">
      <c r="A3028" s="12" t="s">
        <v>2118</v>
      </c>
      <c r="B3028" s="12" t="s">
        <v>83</v>
      </c>
      <c r="C3028" s="12" t="s">
        <v>192</v>
      </c>
      <c r="D3028" s="31">
        <v>333058</v>
      </c>
      <c r="E3028" s="31">
        <v>3012</v>
      </c>
      <c r="F3028" s="12" t="s">
        <v>86</v>
      </c>
      <c r="G3028" s="13">
        <v>40909</v>
      </c>
      <c r="H3028" s="32">
        <v>20</v>
      </c>
      <c r="I3028" s="17">
        <v>0.46129999999999999</v>
      </c>
      <c r="J3028" s="17">
        <v>0.10035734788617606</v>
      </c>
      <c r="K3028" s="17">
        <v>0</v>
      </c>
      <c r="L3028" s="17">
        <v>-3.058E-2</v>
      </c>
      <c r="M3028" s="17">
        <v>-0.25346000000000002</v>
      </c>
      <c r="N3028" s="17">
        <v>0.53107734788617611</v>
      </c>
      <c r="O3028" s="18">
        <v>-3.7705110740990117E-2</v>
      </c>
      <c r="P3028" s="17">
        <v>-0.31251593748892592</v>
      </c>
    </row>
    <row r="3029" spans="1:16" x14ac:dyDescent="0.25">
      <c r="A3029" s="12" t="s">
        <v>2118</v>
      </c>
      <c r="B3029" s="12" t="s">
        <v>83</v>
      </c>
      <c r="C3029" s="12" t="s">
        <v>192</v>
      </c>
      <c r="D3029" s="31">
        <v>333058</v>
      </c>
      <c r="E3029" s="31">
        <v>3012</v>
      </c>
      <c r="F3029" s="12" t="s">
        <v>86</v>
      </c>
      <c r="G3029" s="13">
        <v>40909</v>
      </c>
      <c r="H3029" s="32">
        <v>20</v>
      </c>
      <c r="I3029" s="17">
        <v>2.2725999999999997</v>
      </c>
      <c r="J3029" s="17">
        <v>0.49440765973280443</v>
      </c>
      <c r="K3029" s="17">
        <v>0</v>
      </c>
      <c r="L3029" s="17">
        <v>-0.15067</v>
      </c>
      <c r="M3029" s="17">
        <v>-1.2487300000000001</v>
      </c>
      <c r="N3029" s="17">
        <v>2.6163376597328041</v>
      </c>
      <c r="O3029" s="18">
        <v>-0.18577596583861936</v>
      </c>
      <c r="P3029" s="17">
        <v>-1.5396828952124455</v>
      </c>
    </row>
    <row r="3030" spans="1:16" x14ac:dyDescent="0.25">
      <c r="A3030" s="12" t="s">
        <v>2118</v>
      </c>
      <c r="B3030" s="12" t="s">
        <v>83</v>
      </c>
      <c r="C3030" s="12" t="s">
        <v>192</v>
      </c>
      <c r="D3030" s="31">
        <v>333058</v>
      </c>
      <c r="E3030" s="31">
        <v>3012</v>
      </c>
      <c r="F3030" s="12" t="s">
        <v>86</v>
      </c>
      <c r="G3030" s="13">
        <v>40909</v>
      </c>
      <c r="H3030" s="32">
        <v>20</v>
      </c>
      <c r="I3030" s="17">
        <v>1.0619400000000001</v>
      </c>
      <c r="J3030" s="17">
        <v>0.23102787129239163</v>
      </c>
      <c r="K3030" s="17">
        <v>0</v>
      </c>
      <c r="L3030" s="17">
        <v>-7.0400000000000004E-2</v>
      </c>
      <c r="M3030" s="17">
        <v>-0.58351999999999993</v>
      </c>
      <c r="N3030" s="17">
        <v>1.2225678712923915</v>
      </c>
      <c r="O3030" s="18">
        <v>-8.6803132641128322E-2</v>
      </c>
      <c r="P3030" s="17">
        <v>-0.71947960168680669</v>
      </c>
    </row>
    <row r="3031" spans="1:16" x14ac:dyDescent="0.25">
      <c r="A3031" s="12" t="s">
        <v>2118</v>
      </c>
      <c r="B3031" s="12" t="s">
        <v>83</v>
      </c>
      <c r="C3031" s="12" t="s">
        <v>192</v>
      </c>
      <c r="D3031" s="31">
        <v>333058</v>
      </c>
      <c r="E3031" s="31">
        <v>3012</v>
      </c>
      <c r="F3031" s="12" t="s">
        <v>86</v>
      </c>
      <c r="G3031" s="13">
        <v>40909</v>
      </c>
      <c r="H3031" s="32">
        <v>20</v>
      </c>
      <c r="I3031" s="17">
        <v>1.1115200000000001</v>
      </c>
      <c r="J3031" s="17">
        <v>0.24181339700201987</v>
      </c>
      <c r="K3031" s="17">
        <v>0</v>
      </c>
      <c r="L3031" s="17">
        <v>-7.3689999999999992E-2</v>
      </c>
      <c r="M3031" s="17">
        <v>-0.61074000000000006</v>
      </c>
      <c r="N3031" s="17">
        <v>1.2796433970020198</v>
      </c>
      <c r="O3031" s="18">
        <v>-9.0859699493249221E-2</v>
      </c>
      <c r="P3031" s="17">
        <v>-0.75304183564265215</v>
      </c>
    </row>
    <row r="3032" spans="1:16" x14ac:dyDescent="0.25">
      <c r="A3032" s="12" t="s">
        <v>2108</v>
      </c>
      <c r="B3032" s="12" t="s">
        <v>83</v>
      </c>
      <c r="C3032" s="12" t="s">
        <v>192</v>
      </c>
      <c r="D3032" s="31">
        <v>333058</v>
      </c>
      <c r="E3032" s="31">
        <v>3012</v>
      </c>
      <c r="F3032" s="12" t="s">
        <v>86</v>
      </c>
      <c r="G3032" s="13">
        <v>40909</v>
      </c>
      <c r="H3032" s="32">
        <v>20</v>
      </c>
      <c r="I3032" s="17">
        <v>0.70178999999999991</v>
      </c>
      <c r="J3032" s="17">
        <v>0.15267495304582018</v>
      </c>
      <c r="K3032" s="17">
        <v>0</v>
      </c>
      <c r="L3032" s="17">
        <v>-4.6530000000000002E-2</v>
      </c>
      <c r="M3032" s="17">
        <v>-0.38562999999999997</v>
      </c>
      <c r="N3032" s="17">
        <v>0.80793495304582019</v>
      </c>
      <c r="O3032" s="18">
        <v>-5.7371445479995752E-2</v>
      </c>
      <c r="P3032" s="17">
        <v>-0.4754814210283852</v>
      </c>
    </row>
    <row r="3033" spans="1:16" x14ac:dyDescent="0.25">
      <c r="A3033" s="12" t="s">
        <v>2108</v>
      </c>
      <c r="B3033" s="12" t="s">
        <v>83</v>
      </c>
      <c r="C3033" s="12" t="s">
        <v>192</v>
      </c>
      <c r="D3033" s="31">
        <v>333058</v>
      </c>
      <c r="E3033" s="31">
        <v>3012</v>
      </c>
      <c r="F3033" s="12" t="s">
        <v>86</v>
      </c>
      <c r="G3033" s="13">
        <v>40909</v>
      </c>
      <c r="H3033" s="32">
        <v>20</v>
      </c>
      <c r="I3033" s="17">
        <v>0.29296</v>
      </c>
      <c r="J3033" s="17">
        <v>6.3734558276338643E-2</v>
      </c>
      <c r="K3033" s="17">
        <v>0</v>
      </c>
      <c r="L3033" s="17">
        <v>-1.9420000000000003E-2</v>
      </c>
      <c r="M3033" s="17">
        <v>-0.16096000000000002</v>
      </c>
      <c r="N3033" s="17">
        <v>0.33727455827633868</v>
      </c>
      <c r="O3033" s="18">
        <v>-2.3944841418902161E-2</v>
      </c>
      <c r="P3033" s="17">
        <v>-0.19846352599312522</v>
      </c>
    </row>
    <row r="3034" spans="1:16" x14ac:dyDescent="0.25">
      <c r="A3034" s="12" t="s">
        <v>2108</v>
      </c>
      <c r="B3034" s="12" t="s">
        <v>83</v>
      </c>
      <c r="C3034" s="12" t="s">
        <v>192</v>
      </c>
      <c r="D3034" s="31">
        <v>333058</v>
      </c>
      <c r="E3034" s="31">
        <v>3012</v>
      </c>
      <c r="F3034" s="12" t="s">
        <v>86</v>
      </c>
      <c r="G3034" s="13">
        <v>40909</v>
      </c>
      <c r="H3034" s="32">
        <v>20</v>
      </c>
      <c r="I3034" s="17">
        <v>0.87592999999999999</v>
      </c>
      <c r="J3034" s="17">
        <v>0.19056059746978984</v>
      </c>
      <c r="K3034" s="17">
        <v>0</v>
      </c>
      <c r="L3034" s="17">
        <v>-5.8070000000000004E-2</v>
      </c>
      <c r="M3034" s="17">
        <v>-0.48172999999999999</v>
      </c>
      <c r="N3034" s="17">
        <v>1.00842059746979</v>
      </c>
      <c r="O3034" s="18">
        <v>-7.1600254438498892E-2</v>
      </c>
      <c r="P3034" s="17">
        <v>-0.59397262907969806</v>
      </c>
    </row>
    <row r="3035" spans="1:16" x14ac:dyDescent="0.25">
      <c r="A3035" s="12" t="s">
        <v>2108</v>
      </c>
      <c r="B3035" s="12" t="s">
        <v>83</v>
      </c>
      <c r="C3035" s="12" t="s">
        <v>192</v>
      </c>
      <c r="D3035" s="31">
        <v>333058</v>
      </c>
      <c r="E3035" s="31">
        <v>3012</v>
      </c>
      <c r="F3035" s="12" t="s">
        <v>86</v>
      </c>
      <c r="G3035" s="13">
        <v>40909</v>
      </c>
      <c r="H3035" s="32">
        <v>20</v>
      </c>
      <c r="I3035" s="17">
        <v>5.8099999999999999E-2</v>
      </c>
      <c r="J3035" s="17">
        <v>1.2640198093483122E-2</v>
      </c>
      <c r="K3035" s="17">
        <v>0</v>
      </c>
      <c r="L3035" s="17">
        <v>-3.8500000000000001E-3</v>
      </c>
      <c r="M3035" s="17">
        <v>-3.1949999999999999E-2</v>
      </c>
      <c r="N3035" s="17">
        <v>6.6890198093483122E-2</v>
      </c>
      <c r="O3035" s="18">
        <v>-4.7470463163117047E-3</v>
      </c>
      <c r="P3035" s="17">
        <v>-3.9394319430171167E-2</v>
      </c>
    </row>
    <row r="3036" spans="1:16" x14ac:dyDescent="0.25">
      <c r="A3036" s="12" t="s">
        <v>2108</v>
      </c>
      <c r="B3036" s="12" t="s">
        <v>83</v>
      </c>
      <c r="C3036" s="12" t="s">
        <v>192</v>
      </c>
      <c r="D3036" s="31">
        <v>333058</v>
      </c>
      <c r="E3036" s="31">
        <v>3012</v>
      </c>
      <c r="F3036" s="12" t="s">
        <v>86</v>
      </c>
      <c r="G3036" s="13">
        <v>40909</v>
      </c>
      <c r="H3036" s="32">
        <v>20</v>
      </c>
      <c r="I3036" s="17">
        <v>1.00257</v>
      </c>
      <c r="J3036" s="17">
        <v>0.21811040433750314</v>
      </c>
      <c r="K3036" s="17">
        <v>0</v>
      </c>
      <c r="L3036" s="17">
        <v>-6.6470000000000001E-2</v>
      </c>
      <c r="M3036" s="17">
        <v>-0.55140999999999996</v>
      </c>
      <c r="N3036" s="17">
        <v>1.1542104043375032</v>
      </c>
      <c r="O3036" s="18">
        <v>-8.1957446401360781E-2</v>
      </c>
      <c r="P3036" s="17">
        <v>-0.67988800240972402</v>
      </c>
    </row>
    <row r="3037" spans="1:16" x14ac:dyDescent="0.25">
      <c r="A3037" s="12" t="s">
        <v>2108</v>
      </c>
      <c r="B3037" s="12" t="s">
        <v>83</v>
      </c>
      <c r="C3037" s="12" t="s">
        <v>192</v>
      </c>
      <c r="D3037" s="31">
        <v>333058</v>
      </c>
      <c r="E3037" s="31">
        <v>3012</v>
      </c>
      <c r="F3037" s="12" t="s">
        <v>86</v>
      </c>
      <c r="G3037" s="13">
        <v>40909</v>
      </c>
      <c r="H3037" s="32">
        <v>20</v>
      </c>
      <c r="I3037" s="17">
        <v>0.56757000000000002</v>
      </c>
      <c r="J3037" s="17">
        <v>0.12347551295226629</v>
      </c>
      <c r="K3037" s="17">
        <v>0</v>
      </c>
      <c r="L3037" s="17">
        <v>-3.7630000000000004E-2</v>
      </c>
      <c r="M3037" s="17">
        <v>-0.31211</v>
      </c>
      <c r="N3037" s="17">
        <v>0.6534155129522663</v>
      </c>
      <c r="O3037" s="18">
        <v>-4.6397753995534925E-2</v>
      </c>
      <c r="P3037" s="17">
        <v>-0.38483133137247955</v>
      </c>
    </row>
    <row r="3038" spans="1:16" x14ac:dyDescent="0.25">
      <c r="A3038" s="12" t="s">
        <v>2108</v>
      </c>
      <c r="B3038" s="12" t="s">
        <v>83</v>
      </c>
      <c r="C3038" s="12" t="s">
        <v>192</v>
      </c>
      <c r="D3038" s="31">
        <v>333058</v>
      </c>
      <c r="E3038" s="31">
        <v>3012</v>
      </c>
      <c r="F3038" s="12" t="s">
        <v>86</v>
      </c>
      <c r="G3038" s="13">
        <v>40909</v>
      </c>
      <c r="H3038" s="32">
        <v>20</v>
      </c>
      <c r="I3038" s="17">
        <v>0.41667000000000004</v>
      </c>
      <c r="J3038" s="17">
        <v>9.064827775612179E-2</v>
      </c>
      <c r="K3038" s="17">
        <v>0</v>
      </c>
      <c r="L3038" s="17">
        <v>-2.7620000000000002E-2</v>
      </c>
      <c r="M3038" s="17">
        <v>-0.22892999999999999</v>
      </c>
      <c r="N3038" s="17">
        <v>0.47969827775612178</v>
      </c>
      <c r="O3038" s="18">
        <v>-3.4055433573124495E-2</v>
      </c>
      <c r="P3038" s="17">
        <v>-0.28227047095928276</v>
      </c>
    </row>
    <row r="3039" spans="1:16" x14ac:dyDescent="0.25">
      <c r="A3039" s="12" t="s">
        <v>2108</v>
      </c>
      <c r="B3039" s="12" t="s">
        <v>83</v>
      </c>
      <c r="C3039" s="12" t="s">
        <v>192</v>
      </c>
      <c r="D3039" s="31">
        <v>333058</v>
      </c>
      <c r="E3039" s="31">
        <v>3012</v>
      </c>
      <c r="F3039" s="12" t="s">
        <v>86</v>
      </c>
      <c r="G3039" s="13">
        <v>40909</v>
      </c>
      <c r="H3039" s="32">
        <v>20</v>
      </c>
      <c r="I3039" s="17">
        <v>0.7164299999999999</v>
      </c>
      <c r="J3039" s="17">
        <v>0.15586004996633471</v>
      </c>
      <c r="K3039" s="17">
        <v>0</v>
      </c>
      <c r="L3039" s="17">
        <v>-4.7500000000000001E-2</v>
      </c>
      <c r="M3039" s="17">
        <v>-0.39377000000000001</v>
      </c>
      <c r="N3039" s="17">
        <v>0.82479004996633465</v>
      </c>
      <c r="O3039" s="18">
        <v>-5.8567454551897664E-2</v>
      </c>
      <c r="P3039" s="17">
        <v>-0.48551803324001558</v>
      </c>
    </row>
    <row r="3040" spans="1:16" x14ac:dyDescent="0.25">
      <c r="A3040" s="12" t="s">
        <v>2108</v>
      </c>
      <c r="B3040" s="12" t="s">
        <v>83</v>
      </c>
      <c r="C3040" s="12" t="s">
        <v>192</v>
      </c>
      <c r="D3040" s="31">
        <v>333058</v>
      </c>
      <c r="E3040" s="31">
        <v>3012</v>
      </c>
      <c r="F3040" s="12" t="s">
        <v>86</v>
      </c>
      <c r="G3040" s="13">
        <v>40909</v>
      </c>
      <c r="H3040" s="32">
        <v>20</v>
      </c>
      <c r="I3040" s="17">
        <v>0.66849999999999998</v>
      </c>
      <c r="J3040" s="17">
        <v>0.1454333427832312</v>
      </c>
      <c r="K3040" s="17">
        <v>0</v>
      </c>
      <c r="L3040" s="17">
        <v>-4.4319999999999998E-2</v>
      </c>
      <c r="M3040" s="17">
        <v>-0.36743999999999999</v>
      </c>
      <c r="N3040" s="17">
        <v>0.76961334278323112</v>
      </c>
      <c r="O3040" s="18">
        <v>-5.4646517594528508E-2</v>
      </c>
      <c r="P3040" s="17">
        <v>-0.45305316843261634</v>
      </c>
    </row>
    <row r="3041" spans="1:16" x14ac:dyDescent="0.25">
      <c r="A3041" s="12" t="s">
        <v>2108</v>
      </c>
      <c r="B3041" s="12" t="s">
        <v>83</v>
      </c>
      <c r="C3041" s="12" t="s">
        <v>192</v>
      </c>
      <c r="D3041" s="31">
        <v>333058</v>
      </c>
      <c r="E3041" s="31">
        <v>3012</v>
      </c>
      <c r="F3041" s="12" t="s">
        <v>86</v>
      </c>
      <c r="G3041" s="13">
        <v>40909</v>
      </c>
      <c r="H3041" s="32">
        <v>20</v>
      </c>
      <c r="I3041" s="17">
        <v>0.59753000000000001</v>
      </c>
      <c r="J3041" s="17">
        <v>0.12999249619051001</v>
      </c>
      <c r="K3041" s="17">
        <v>0</v>
      </c>
      <c r="L3041" s="17">
        <v>-3.9619999999999995E-2</v>
      </c>
      <c r="M3041" s="17">
        <v>-0.32844999999999996</v>
      </c>
      <c r="N3041" s="17">
        <v>0.68790249619050992</v>
      </c>
      <c r="O3041" s="18">
        <v>-4.8851422091498634E-2</v>
      </c>
      <c r="P3041" s="17">
        <v>-0.40497853573833231</v>
      </c>
    </row>
    <row r="3042" spans="1:16" x14ac:dyDescent="0.25">
      <c r="A3042" s="12" t="s">
        <v>2108</v>
      </c>
      <c r="B3042" s="12" t="s">
        <v>83</v>
      </c>
      <c r="C3042" s="12" t="s">
        <v>192</v>
      </c>
      <c r="D3042" s="31">
        <v>333058</v>
      </c>
      <c r="E3042" s="31">
        <v>3012</v>
      </c>
      <c r="F3042" s="12" t="s">
        <v>86</v>
      </c>
      <c r="G3042" s="13">
        <v>40909</v>
      </c>
      <c r="H3042" s="32">
        <v>20</v>
      </c>
      <c r="I3042" s="17">
        <v>1.4586300000000001</v>
      </c>
      <c r="J3042" s="17">
        <v>0.31732838690244169</v>
      </c>
      <c r="K3042" s="17">
        <v>0</v>
      </c>
      <c r="L3042" s="17">
        <v>-9.6700000000000008E-2</v>
      </c>
      <c r="M3042" s="17">
        <v>-0.80182000000000009</v>
      </c>
      <c r="N3042" s="17">
        <v>1.6792583869024418</v>
      </c>
      <c r="O3042" s="18">
        <v>-0.11923100747723166</v>
      </c>
      <c r="P3042" s="17">
        <v>-0.98864329281689656</v>
      </c>
    </row>
    <row r="3043" spans="1:16" x14ac:dyDescent="0.25">
      <c r="A3043" s="12" t="s">
        <v>2110</v>
      </c>
      <c r="B3043" s="12" t="s">
        <v>83</v>
      </c>
      <c r="C3043" s="12" t="s">
        <v>192</v>
      </c>
      <c r="D3043" s="31">
        <v>333058</v>
      </c>
      <c r="E3043" s="31">
        <v>3012</v>
      </c>
      <c r="F3043" s="12" t="s">
        <v>86</v>
      </c>
      <c r="G3043" s="13">
        <v>40909</v>
      </c>
      <c r="H3043" s="32">
        <v>20</v>
      </c>
      <c r="I3043" s="17">
        <v>0.38506999999999997</v>
      </c>
      <c r="J3043" s="17">
        <v>8.377247599135336E-2</v>
      </c>
      <c r="K3043" s="17">
        <v>0</v>
      </c>
      <c r="L3043" s="17">
        <v>-2.5530000000000001E-2</v>
      </c>
      <c r="M3043" s="17">
        <v>-0.21162</v>
      </c>
      <c r="N3043" s="17">
        <v>0.44331247599135337</v>
      </c>
      <c r="O3043" s="18">
        <v>-3.1478465572840994E-2</v>
      </c>
      <c r="P3043" s="17">
        <v>-0.26092725752152807</v>
      </c>
    </row>
    <row r="3044" spans="1:16" x14ac:dyDescent="0.25">
      <c r="A3044" s="12" t="s">
        <v>2110</v>
      </c>
      <c r="B3044" s="12" t="s">
        <v>83</v>
      </c>
      <c r="C3044" s="12" t="s">
        <v>192</v>
      </c>
      <c r="D3044" s="31">
        <v>333058</v>
      </c>
      <c r="E3044" s="31">
        <v>3012</v>
      </c>
      <c r="F3044" s="12" t="s">
        <v>86</v>
      </c>
      <c r="G3044" s="13">
        <v>40909</v>
      </c>
      <c r="H3044" s="32">
        <v>20</v>
      </c>
      <c r="I3044" s="17">
        <v>0.26572000000000001</v>
      </c>
      <c r="J3044" s="17">
        <v>5.7807062617385468E-2</v>
      </c>
      <c r="K3044" s="17">
        <v>0</v>
      </c>
      <c r="L3044" s="17">
        <v>-1.762E-2</v>
      </c>
      <c r="M3044" s="17">
        <v>-0.14604</v>
      </c>
      <c r="N3044" s="17">
        <v>0.30590706261738548</v>
      </c>
      <c r="O3044" s="18">
        <v>-2.1725443141146036E-2</v>
      </c>
      <c r="P3044" s="17">
        <v>-0.18006718026861335</v>
      </c>
    </row>
    <row r="3045" spans="1:16" x14ac:dyDescent="0.25">
      <c r="A3045" s="12" t="s">
        <v>2110</v>
      </c>
      <c r="B3045" s="12" t="s">
        <v>83</v>
      </c>
      <c r="C3045" s="12" t="s">
        <v>192</v>
      </c>
      <c r="D3045" s="31">
        <v>333058</v>
      </c>
      <c r="E3045" s="31">
        <v>3012</v>
      </c>
      <c r="F3045" s="12" t="s">
        <v>86</v>
      </c>
      <c r="G3045" s="13">
        <v>40909</v>
      </c>
      <c r="H3045" s="32">
        <v>20</v>
      </c>
      <c r="I3045" s="17">
        <v>0.90315000000000001</v>
      </c>
      <c r="J3045" s="17">
        <v>0.19648110315744724</v>
      </c>
      <c r="K3045" s="17">
        <v>0</v>
      </c>
      <c r="L3045" s="17">
        <v>-5.9880000000000003E-2</v>
      </c>
      <c r="M3045" s="17">
        <v>-0.49633999999999995</v>
      </c>
      <c r="N3045" s="17">
        <v>1.0397511031574473</v>
      </c>
      <c r="O3045" s="18">
        <v>-7.3831982706686991E-2</v>
      </c>
      <c r="P3045" s="17">
        <v>-0.61198674510081852</v>
      </c>
    </row>
    <row r="3046" spans="1:16" x14ac:dyDescent="0.25">
      <c r="A3046" s="12" t="s">
        <v>2110</v>
      </c>
      <c r="B3046" s="12" t="s">
        <v>83</v>
      </c>
      <c r="C3046" s="12" t="s">
        <v>192</v>
      </c>
      <c r="D3046" s="31">
        <v>333058</v>
      </c>
      <c r="E3046" s="31">
        <v>3012</v>
      </c>
      <c r="F3046" s="12" t="s">
        <v>86</v>
      </c>
      <c r="G3046" s="13">
        <v>40909</v>
      </c>
      <c r="H3046" s="32">
        <v>20</v>
      </c>
      <c r="I3046" s="17">
        <v>1.25752</v>
      </c>
      <c r="J3046" s="17">
        <v>0.27357582657075025</v>
      </c>
      <c r="K3046" s="17">
        <v>0</v>
      </c>
      <c r="L3046" s="17">
        <v>-8.337E-2</v>
      </c>
      <c r="M3046" s="17">
        <v>-0.69096000000000002</v>
      </c>
      <c r="N3046" s="17">
        <v>1.4477258265707502</v>
      </c>
      <c r="O3046" s="18">
        <v>-0.10279513023140438</v>
      </c>
      <c r="P3046" s="17">
        <v>-0.85195301888798336</v>
      </c>
    </row>
    <row r="3047" spans="1:16" x14ac:dyDescent="0.25">
      <c r="A3047" s="12" t="s">
        <v>2110</v>
      </c>
      <c r="B3047" s="12" t="s">
        <v>83</v>
      </c>
      <c r="C3047" s="12" t="s">
        <v>192</v>
      </c>
      <c r="D3047" s="31">
        <v>333058</v>
      </c>
      <c r="E3047" s="31">
        <v>3012</v>
      </c>
      <c r="F3047" s="12" t="s">
        <v>86</v>
      </c>
      <c r="G3047" s="13">
        <v>40909</v>
      </c>
      <c r="H3047" s="32">
        <v>20</v>
      </c>
      <c r="I3047" s="17">
        <v>0.17338000000000001</v>
      </c>
      <c r="J3047" s="17">
        <v>3.7720215103299211E-2</v>
      </c>
      <c r="K3047" s="17">
        <v>0</v>
      </c>
      <c r="L3047" s="17">
        <v>-1.149E-2</v>
      </c>
      <c r="M3047" s="17">
        <v>-9.5280000000000004E-2</v>
      </c>
      <c r="N3047" s="17">
        <v>0.19961021510329921</v>
      </c>
      <c r="O3047" s="18">
        <v>-1.4167159006343244E-2</v>
      </c>
      <c r="P3047" s="17">
        <v>-0.11748014883589071</v>
      </c>
    </row>
    <row r="3048" spans="1:16" x14ac:dyDescent="0.25">
      <c r="A3048" s="12" t="s">
        <v>2110</v>
      </c>
      <c r="B3048" s="12" t="s">
        <v>83</v>
      </c>
      <c r="C3048" s="12" t="s">
        <v>192</v>
      </c>
      <c r="D3048" s="31">
        <v>333058</v>
      </c>
      <c r="E3048" s="31">
        <v>3012</v>
      </c>
      <c r="F3048" s="12" t="s">
        <v>86</v>
      </c>
      <c r="G3048" s="13">
        <v>40909</v>
      </c>
      <c r="H3048" s="32">
        <v>20</v>
      </c>
      <c r="I3048" s="17">
        <v>0.83705999999999992</v>
      </c>
      <c r="J3048" s="17">
        <v>0.18210273220170814</v>
      </c>
      <c r="K3048" s="17">
        <v>0</v>
      </c>
      <c r="L3048" s="17">
        <v>-5.5500000000000001E-2</v>
      </c>
      <c r="M3048" s="17">
        <v>-0.45994999999999997</v>
      </c>
      <c r="N3048" s="17">
        <v>0.96366273220170806</v>
      </c>
      <c r="O3048" s="18">
        <v>-6.843144689748043E-2</v>
      </c>
      <c r="P3048" s="17">
        <v>-0.56711790991884903</v>
      </c>
    </row>
    <row r="3049" spans="1:16" x14ac:dyDescent="0.25">
      <c r="A3049" s="12" t="s">
        <v>2110</v>
      </c>
      <c r="B3049" s="12" t="s">
        <v>83</v>
      </c>
      <c r="C3049" s="12" t="s">
        <v>192</v>
      </c>
      <c r="D3049" s="31">
        <v>333058</v>
      </c>
      <c r="E3049" s="31">
        <v>3012</v>
      </c>
      <c r="F3049" s="12" t="s">
        <v>86</v>
      </c>
      <c r="G3049" s="13">
        <v>40909</v>
      </c>
      <c r="H3049" s="32">
        <v>20</v>
      </c>
      <c r="I3049" s="17">
        <v>0.88003999999999993</v>
      </c>
      <c r="J3049" s="17">
        <v>0.19145298380523765</v>
      </c>
      <c r="K3049" s="17">
        <v>0</v>
      </c>
      <c r="L3049" s="17">
        <v>-5.8349999999999999E-2</v>
      </c>
      <c r="M3049" s="17">
        <v>-0.48399999999999999</v>
      </c>
      <c r="N3049" s="17">
        <v>1.0131429838052377</v>
      </c>
      <c r="O3049" s="18">
        <v>-7.1945494170594287E-2</v>
      </c>
      <c r="P3049" s="17">
        <v>-0.59677153690775719</v>
      </c>
    </row>
    <row r="3050" spans="1:16" x14ac:dyDescent="0.25">
      <c r="A3050" s="12" t="s">
        <v>2110</v>
      </c>
      <c r="B3050" s="12" t="s">
        <v>83</v>
      </c>
      <c r="C3050" s="12" t="s">
        <v>192</v>
      </c>
      <c r="D3050" s="31">
        <v>333058</v>
      </c>
      <c r="E3050" s="31">
        <v>3012</v>
      </c>
      <c r="F3050" s="12" t="s">
        <v>86</v>
      </c>
      <c r="G3050" s="13">
        <v>40909</v>
      </c>
      <c r="H3050" s="32">
        <v>20</v>
      </c>
      <c r="I3050" s="17">
        <v>0.30052000000000001</v>
      </c>
      <c r="J3050" s="17">
        <v>6.5379531521315468E-2</v>
      </c>
      <c r="K3050" s="17">
        <v>0</v>
      </c>
      <c r="L3050" s="17">
        <v>-1.992E-2</v>
      </c>
      <c r="M3050" s="17">
        <v>-0.16513</v>
      </c>
      <c r="N3050" s="17">
        <v>0.3459795315213155</v>
      </c>
      <c r="O3050" s="18">
        <v>-2.4561340940501084E-2</v>
      </c>
      <c r="P3050" s="17">
        <v>-0.20360513200326022</v>
      </c>
    </row>
    <row r="3051" spans="1:16" x14ac:dyDescent="0.25">
      <c r="A3051" s="12" t="s">
        <v>2110</v>
      </c>
      <c r="B3051" s="12" t="s">
        <v>83</v>
      </c>
      <c r="C3051" s="12" t="s">
        <v>192</v>
      </c>
      <c r="D3051" s="31">
        <v>333058</v>
      </c>
      <c r="E3051" s="31">
        <v>3012</v>
      </c>
      <c r="F3051" s="12" t="s">
        <v>86</v>
      </c>
      <c r="G3051" s="13">
        <v>40909</v>
      </c>
      <c r="H3051" s="32">
        <v>20</v>
      </c>
      <c r="I3051" s="17">
        <v>2.7650000000000001</v>
      </c>
      <c r="J3051" s="17">
        <v>0.60153129983344567</v>
      </c>
      <c r="K3051" s="17">
        <v>0</v>
      </c>
      <c r="L3051" s="17">
        <v>-0.18331</v>
      </c>
      <c r="M3051" s="17">
        <v>-1.51956</v>
      </c>
      <c r="N3051" s="17">
        <v>3.1832212998334457</v>
      </c>
      <c r="O3051" s="18">
        <v>-0.22602105460859706</v>
      </c>
      <c r="P3051" s="17">
        <v>-1.8736160260817181</v>
      </c>
    </row>
    <row r="3052" spans="1:16" x14ac:dyDescent="0.25">
      <c r="A3052" s="12" t="s">
        <v>2110</v>
      </c>
      <c r="B3052" s="12" t="s">
        <v>83</v>
      </c>
      <c r="C3052" s="12" t="s">
        <v>192</v>
      </c>
      <c r="D3052" s="31">
        <v>333058</v>
      </c>
      <c r="E3052" s="31">
        <v>3012</v>
      </c>
      <c r="F3052" s="12" t="s">
        <v>86</v>
      </c>
      <c r="G3052" s="13">
        <v>40909</v>
      </c>
      <c r="H3052" s="32">
        <v>20</v>
      </c>
      <c r="I3052" s="17">
        <v>0.31607000000000002</v>
      </c>
      <c r="J3052" s="17">
        <v>6.8762677628548152E-2</v>
      </c>
      <c r="K3052" s="17">
        <v>0</v>
      </c>
      <c r="L3052" s="17">
        <v>-2.095E-2</v>
      </c>
      <c r="M3052" s="17">
        <v>-0.17371</v>
      </c>
      <c r="N3052" s="17">
        <v>0.36388267762854815</v>
      </c>
      <c r="O3052" s="18">
        <v>-2.5831329954994861E-2</v>
      </c>
      <c r="P3052" s="17">
        <v>-0.21418426379389774</v>
      </c>
    </row>
    <row r="3053" spans="1:16" x14ac:dyDescent="0.25">
      <c r="A3053" s="12" t="s">
        <v>2110</v>
      </c>
      <c r="B3053" s="12" t="s">
        <v>83</v>
      </c>
      <c r="C3053" s="12" t="s">
        <v>192</v>
      </c>
      <c r="D3053" s="31">
        <v>333058</v>
      </c>
      <c r="E3053" s="31">
        <v>3012</v>
      </c>
      <c r="F3053" s="12" t="s">
        <v>86</v>
      </c>
      <c r="G3053" s="13">
        <v>40909</v>
      </c>
      <c r="H3053" s="32">
        <v>20</v>
      </c>
      <c r="I3053" s="17">
        <v>1.1992700000000001</v>
      </c>
      <c r="J3053" s="17">
        <v>0.26090300861121957</v>
      </c>
      <c r="K3053" s="17">
        <v>0</v>
      </c>
      <c r="L3053" s="17">
        <v>-7.9510000000000011E-2</v>
      </c>
      <c r="M3053" s="17">
        <v>-0.65908</v>
      </c>
      <c r="N3053" s="17">
        <v>1.3806630086112195</v>
      </c>
      <c r="O3053" s="18">
        <v>-9.8035753924660698E-2</v>
      </c>
      <c r="P3053" s="17">
        <v>-0.81264500939083606</v>
      </c>
    </row>
    <row r="3054" spans="1:16" x14ac:dyDescent="0.25">
      <c r="A3054" s="12" t="s">
        <v>2110</v>
      </c>
      <c r="B3054" s="12" t="s">
        <v>83</v>
      </c>
      <c r="C3054" s="12" t="s">
        <v>192</v>
      </c>
      <c r="D3054" s="31">
        <v>333058</v>
      </c>
      <c r="E3054" s="31">
        <v>3012</v>
      </c>
      <c r="F3054" s="12" t="s">
        <v>86</v>
      </c>
      <c r="G3054" s="13">
        <v>40909</v>
      </c>
      <c r="H3054" s="32">
        <v>20</v>
      </c>
      <c r="I3054" s="17">
        <v>0.23303000000000001</v>
      </c>
      <c r="J3054" s="17">
        <v>5.0695931818987246E-2</v>
      </c>
      <c r="K3054" s="17">
        <v>0</v>
      </c>
      <c r="L3054" s="17">
        <v>-1.5449999999999998E-2</v>
      </c>
      <c r="M3054" s="17">
        <v>-0.12803999999999999</v>
      </c>
      <c r="N3054" s="17">
        <v>0.26827593181898723</v>
      </c>
      <c r="O3054" s="18">
        <v>-1.9049835217406712E-2</v>
      </c>
      <c r="P3054" s="17">
        <v>-0.15787319749105214</v>
      </c>
    </row>
    <row r="3055" spans="1:16" x14ac:dyDescent="0.25">
      <c r="A3055" s="12" t="s">
        <v>2110</v>
      </c>
      <c r="B3055" s="12" t="s">
        <v>83</v>
      </c>
      <c r="C3055" s="12" t="s">
        <v>192</v>
      </c>
      <c r="D3055" s="31">
        <v>333058</v>
      </c>
      <c r="E3055" s="31">
        <v>3012</v>
      </c>
      <c r="F3055" s="12" t="s">
        <v>86</v>
      </c>
      <c r="G3055" s="13">
        <v>40909</v>
      </c>
      <c r="H3055" s="32">
        <v>20</v>
      </c>
      <c r="I3055" s="17">
        <v>0.69696000000000002</v>
      </c>
      <c r="J3055" s="17">
        <v>0.15162412736099792</v>
      </c>
      <c r="K3055" s="17">
        <v>0</v>
      </c>
      <c r="L3055" s="17">
        <v>-4.6210000000000001E-2</v>
      </c>
      <c r="M3055" s="17">
        <v>-0.38297000000000003</v>
      </c>
      <c r="N3055" s="17">
        <v>0.80237412736099789</v>
      </c>
      <c r="O3055" s="18">
        <v>-5.6976885786172438E-2</v>
      </c>
      <c r="P3055" s="17">
        <v>-0.47220164357347894</v>
      </c>
    </row>
    <row r="3056" spans="1:16" x14ac:dyDescent="0.25">
      <c r="A3056" s="12" t="s">
        <v>2110</v>
      </c>
      <c r="B3056" s="12" t="s">
        <v>83</v>
      </c>
      <c r="C3056" s="12" t="s">
        <v>192</v>
      </c>
      <c r="D3056" s="31">
        <v>333058</v>
      </c>
      <c r="E3056" s="31">
        <v>3012</v>
      </c>
      <c r="F3056" s="12" t="s">
        <v>86</v>
      </c>
      <c r="G3056" s="13">
        <v>40909</v>
      </c>
      <c r="H3056" s="32">
        <v>20</v>
      </c>
      <c r="I3056" s="17">
        <v>1.19618</v>
      </c>
      <c r="J3056" s="17">
        <v>0.26023197136680959</v>
      </c>
      <c r="K3056" s="17">
        <v>0</v>
      </c>
      <c r="L3056" s="17">
        <v>-7.9299999999999995E-2</v>
      </c>
      <c r="M3056" s="17">
        <v>-0.65727999999999998</v>
      </c>
      <c r="N3056" s="17">
        <v>1.3771119713668096</v>
      </c>
      <c r="O3056" s="18">
        <v>-9.7776824125589148E-2</v>
      </c>
      <c r="P3056" s="17">
        <v>-0.81042561111307987</v>
      </c>
    </row>
    <row r="3057" spans="1:16" x14ac:dyDescent="0.25">
      <c r="A3057" s="12" t="s">
        <v>2110</v>
      </c>
      <c r="B3057" s="12" t="s">
        <v>83</v>
      </c>
      <c r="C3057" s="12" t="s">
        <v>192</v>
      </c>
      <c r="D3057" s="31">
        <v>333058</v>
      </c>
      <c r="E3057" s="31">
        <v>3012</v>
      </c>
      <c r="F3057" s="12" t="s">
        <v>86</v>
      </c>
      <c r="G3057" s="13">
        <v>40909</v>
      </c>
      <c r="H3057" s="32">
        <v>20</v>
      </c>
      <c r="I3057" s="17">
        <v>0.70371000000000006</v>
      </c>
      <c r="J3057" s="17">
        <v>0.15309435132357635</v>
      </c>
      <c r="K3057" s="17">
        <v>0</v>
      </c>
      <c r="L3057" s="17">
        <v>-4.6649999999999997E-2</v>
      </c>
      <c r="M3057" s="17">
        <v>-0.38697000000000004</v>
      </c>
      <c r="N3057" s="17">
        <v>0.81015435132357627</v>
      </c>
      <c r="O3057" s="18">
        <v>-5.7519405365179486E-2</v>
      </c>
      <c r="P3057" s="17">
        <v>-0.47713363974627032</v>
      </c>
    </row>
    <row r="3058" spans="1:16" x14ac:dyDescent="0.25">
      <c r="A3058" s="12" t="s">
        <v>2110</v>
      </c>
      <c r="B3058" s="12" t="s">
        <v>83</v>
      </c>
      <c r="C3058" s="12" t="s">
        <v>192</v>
      </c>
      <c r="D3058" s="31">
        <v>333058</v>
      </c>
      <c r="E3058" s="31">
        <v>3012</v>
      </c>
      <c r="F3058" s="12" t="s">
        <v>86</v>
      </c>
      <c r="G3058" s="13">
        <v>40909</v>
      </c>
      <c r="H3058" s="32">
        <v>20</v>
      </c>
      <c r="I3058" s="17">
        <v>0.82711999999999997</v>
      </c>
      <c r="J3058" s="17">
        <v>0.17994050108083207</v>
      </c>
      <c r="K3058" s="17">
        <v>0</v>
      </c>
      <c r="L3058" s="17">
        <v>-5.4840000000000007E-2</v>
      </c>
      <c r="M3058" s="17">
        <v>-0.45454</v>
      </c>
      <c r="N3058" s="17">
        <v>0.952220501080832</v>
      </c>
      <c r="O3058" s="18">
        <v>-6.7617667528969846E-2</v>
      </c>
      <c r="P3058" s="17">
        <v>-0.56044738509514869</v>
      </c>
    </row>
    <row r="3059" spans="1:16" x14ac:dyDescent="0.25">
      <c r="A3059" s="12" t="s">
        <v>2110</v>
      </c>
      <c r="B3059" s="12" t="s">
        <v>83</v>
      </c>
      <c r="C3059" s="12" t="s">
        <v>192</v>
      </c>
      <c r="D3059" s="31">
        <v>333058</v>
      </c>
      <c r="E3059" s="31">
        <v>3012</v>
      </c>
      <c r="F3059" s="12" t="s">
        <v>86</v>
      </c>
      <c r="G3059" s="13">
        <v>40909</v>
      </c>
      <c r="H3059" s="32">
        <v>20</v>
      </c>
      <c r="I3059" s="17">
        <v>1.0617300000000001</v>
      </c>
      <c r="J3059" s="17">
        <v>0.23098127148375203</v>
      </c>
      <c r="K3059" s="17">
        <v>0</v>
      </c>
      <c r="L3059" s="17">
        <v>-7.0389999999999994E-2</v>
      </c>
      <c r="M3059" s="17">
        <v>-0.58345000000000002</v>
      </c>
      <c r="N3059" s="17">
        <v>1.2223212714837521</v>
      </c>
      <c r="O3059" s="18">
        <v>-8.6790802650696344E-2</v>
      </c>
      <c r="P3059" s="17">
        <v>-0.71939329175378308</v>
      </c>
    </row>
    <row r="3060" spans="1:16" x14ac:dyDescent="0.25">
      <c r="A3060" s="12" t="s">
        <v>2107</v>
      </c>
      <c r="B3060" s="12" t="s">
        <v>83</v>
      </c>
      <c r="C3060" s="12" t="s">
        <v>192</v>
      </c>
      <c r="D3060" s="31">
        <v>333058</v>
      </c>
      <c r="E3060" s="31">
        <v>3012</v>
      </c>
      <c r="F3060" s="12" t="s">
        <v>86</v>
      </c>
      <c r="G3060" s="13">
        <v>40909</v>
      </c>
      <c r="H3060" s="32">
        <v>20</v>
      </c>
      <c r="I3060" s="17">
        <v>0.34461000000000003</v>
      </c>
      <c r="J3060" s="17">
        <v>7.4969772139338767E-2</v>
      </c>
      <c r="K3060" s="17">
        <v>0</v>
      </c>
      <c r="L3060" s="17">
        <v>-2.2850000000000002E-2</v>
      </c>
      <c r="M3060" s="17">
        <v>-0.18953999999999999</v>
      </c>
      <c r="N3060" s="17">
        <v>0.39672977213933874</v>
      </c>
      <c r="O3060" s="18">
        <v>-2.8174028137070772E-2</v>
      </c>
      <c r="P3060" s="17">
        <v>-0.23370263864771962</v>
      </c>
    </row>
    <row r="3061" spans="1:16" x14ac:dyDescent="0.25">
      <c r="A3061" s="12" t="s">
        <v>2107</v>
      </c>
      <c r="B3061" s="12" t="s">
        <v>83</v>
      </c>
      <c r="C3061" s="12" t="s">
        <v>192</v>
      </c>
      <c r="D3061" s="31">
        <v>333058</v>
      </c>
      <c r="E3061" s="31">
        <v>3012</v>
      </c>
      <c r="F3061" s="12" t="s">
        <v>86</v>
      </c>
      <c r="G3061" s="13">
        <v>40909</v>
      </c>
      <c r="H3061" s="32">
        <v>20</v>
      </c>
      <c r="I3061" s="17">
        <v>1.01539</v>
      </c>
      <c r="J3061" s="17">
        <v>0.22089940288458126</v>
      </c>
      <c r="K3061" s="17">
        <v>0</v>
      </c>
      <c r="L3061" s="17">
        <v>-6.7319999999999991E-2</v>
      </c>
      <c r="M3061" s="17">
        <v>-0.55840999999999996</v>
      </c>
      <c r="N3061" s="17">
        <v>1.1689694028845814</v>
      </c>
      <c r="O3061" s="18">
        <v>-8.3005495588078945E-2</v>
      </c>
      <c r="P3061" s="17">
        <v>-0.68851899571210895</v>
      </c>
    </row>
    <row r="3062" spans="1:16" x14ac:dyDescent="0.25">
      <c r="A3062" s="12" t="s">
        <v>2107</v>
      </c>
      <c r="B3062" s="12" t="s">
        <v>83</v>
      </c>
      <c r="C3062" s="12" t="s">
        <v>192</v>
      </c>
      <c r="D3062" s="31">
        <v>333058</v>
      </c>
      <c r="E3062" s="31">
        <v>3012</v>
      </c>
      <c r="F3062" s="12" t="s">
        <v>86</v>
      </c>
      <c r="G3062" s="13">
        <v>40909</v>
      </c>
      <c r="H3062" s="32">
        <v>20</v>
      </c>
      <c r="I3062" s="17">
        <v>0.71819000000000011</v>
      </c>
      <c r="J3062" s="17">
        <v>0.1562444983876112</v>
      </c>
      <c r="K3062" s="17">
        <v>0</v>
      </c>
      <c r="L3062" s="17">
        <v>-4.761E-2</v>
      </c>
      <c r="M3062" s="17">
        <v>-0.39472000000000002</v>
      </c>
      <c r="N3062" s="17">
        <v>0.8268244983876113</v>
      </c>
      <c r="O3062" s="18">
        <v>-5.8703084446649421E-2</v>
      </c>
      <c r="P3062" s="17">
        <v>-0.48668938233105358</v>
      </c>
    </row>
    <row r="3063" spans="1:16" x14ac:dyDescent="0.25">
      <c r="A3063" s="12" t="s">
        <v>2107</v>
      </c>
      <c r="B3063" s="12" t="s">
        <v>83</v>
      </c>
      <c r="C3063" s="12" t="s">
        <v>192</v>
      </c>
      <c r="D3063" s="31">
        <v>333058</v>
      </c>
      <c r="E3063" s="31">
        <v>3012</v>
      </c>
      <c r="F3063" s="12" t="s">
        <v>86</v>
      </c>
      <c r="G3063" s="13">
        <v>40909</v>
      </c>
      <c r="H3063" s="32">
        <v>20</v>
      </c>
      <c r="I3063" s="17">
        <v>0.96190999999999993</v>
      </c>
      <c r="J3063" s="17">
        <v>0.20926576065771302</v>
      </c>
      <c r="K3063" s="17">
        <v>0</v>
      </c>
      <c r="L3063" s="17">
        <v>-6.3770000000000007E-2</v>
      </c>
      <c r="M3063" s="17">
        <v>-0.52852999999999994</v>
      </c>
      <c r="N3063" s="17">
        <v>1.107405760657713</v>
      </c>
      <c r="O3063" s="18">
        <v>-7.862834898472662E-2</v>
      </c>
      <c r="P3063" s="17">
        <v>-0.65167698430135723</v>
      </c>
    </row>
    <row r="3064" spans="1:16" x14ac:dyDescent="0.25">
      <c r="A3064" s="12" t="s">
        <v>2107</v>
      </c>
      <c r="B3064" s="12" t="s">
        <v>83</v>
      </c>
      <c r="C3064" s="12" t="s">
        <v>192</v>
      </c>
      <c r="D3064" s="31">
        <v>333058</v>
      </c>
      <c r="E3064" s="31">
        <v>3012</v>
      </c>
      <c r="F3064" s="12" t="s">
        <v>86</v>
      </c>
      <c r="G3064" s="13">
        <v>40909</v>
      </c>
      <c r="H3064" s="32">
        <v>20</v>
      </c>
      <c r="I3064" s="17">
        <v>3.1980399999999998</v>
      </c>
      <c r="J3064" s="17">
        <v>0.69573980296963056</v>
      </c>
      <c r="K3064" s="17">
        <v>0</v>
      </c>
      <c r="L3064" s="17">
        <v>-0.21202000000000001</v>
      </c>
      <c r="M3064" s="17">
        <v>-1.7572300000000001</v>
      </c>
      <c r="N3064" s="17">
        <v>3.6817598029696303</v>
      </c>
      <c r="O3064" s="18">
        <v>-0.26142045713880718</v>
      </c>
      <c r="P3064" s="17">
        <v>-2.1666629086785503</v>
      </c>
    </row>
    <row r="3065" spans="1:16" x14ac:dyDescent="0.25">
      <c r="A3065" s="12" t="s">
        <v>2107</v>
      </c>
      <c r="B3065" s="12" t="s">
        <v>83</v>
      </c>
      <c r="C3065" s="12" t="s">
        <v>192</v>
      </c>
      <c r="D3065" s="31">
        <v>333058</v>
      </c>
      <c r="E3065" s="31">
        <v>3012</v>
      </c>
      <c r="F3065" s="12" t="s">
        <v>86</v>
      </c>
      <c r="G3065" s="13">
        <v>40909</v>
      </c>
      <c r="H3065" s="32">
        <v>20</v>
      </c>
      <c r="I3065" s="17">
        <v>0.10403</v>
      </c>
      <c r="J3065" s="17">
        <v>2.263119706580673E-2</v>
      </c>
      <c r="K3065" s="17">
        <v>0</v>
      </c>
      <c r="L3065" s="17">
        <v>-6.9000000000000008E-3</v>
      </c>
      <c r="M3065" s="17">
        <v>-5.7169999999999999E-2</v>
      </c>
      <c r="N3065" s="17">
        <v>0.11976119706580672</v>
      </c>
      <c r="O3065" s="18">
        <v>-8.5076933980651349E-3</v>
      </c>
      <c r="P3065" s="17">
        <v>-7.0490555299620825E-2</v>
      </c>
    </row>
    <row r="3066" spans="1:16" x14ac:dyDescent="0.25">
      <c r="A3066" s="12" t="s">
        <v>2107</v>
      </c>
      <c r="B3066" s="12" t="s">
        <v>83</v>
      </c>
      <c r="C3066" s="12" t="s">
        <v>192</v>
      </c>
      <c r="D3066" s="31">
        <v>333058</v>
      </c>
      <c r="E3066" s="31">
        <v>3012</v>
      </c>
      <c r="F3066" s="12" t="s">
        <v>86</v>
      </c>
      <c r="G3066" s="13">
        <v>40909</v>
      </c>
      <c r="H3066" s="32">
        <v>20</v>
      </c>
      <c r="I3066" s="17">
        <v>0.97911000000000004</v>
      </c>
      <c r="J3066" s="17">
        <v>0.21300772529147025</v>
      </c>
      <c r="K3066" s="17">
        <v>0</v>
      </c>
      <c r="L3066" s="17">
        <v>-6.4909999999999995E-2</v>
      </c>
      <c r="M3066" s="17">
        <v>-0.53798000000000001</v>
      </c>
      <c r="N3066" s="17">
        <v>1.1272077252914703</v>
      </c>
      <c r="O3066" s="18">
        <v>-8.0033967893972144E-2</v>
      </c>
      <c r="P3066" s="17">
        <v>-0.66332882525957693</v>
      </c>
    </row>
    <row r="3067" spans="1:16" x14ac:dyDescent="0.25">
      <c r="A3067" s="12" t="s">
        <v>2107</v>
      </c>
      <c r="B3067" s="12" t="s">
        <v>83</v>
      </c>
      <c r="C3067" s="12" t="s">
        <v>192</v>
      </c>
      <c r="D3067" s="31">
        <v>333058</v>
      </c>
      <c r="E3067" s="31">
        <v>3012</v>
      </c>
      <c r="F3067" s="12" t="s">
        <v>86</v>
      </c>
      <c r="G3067" s="13">
        <v>40909</v>
      </c>
      <c r="H3067" s="32">
        <v>20</v>
      </c>
      <c r="I3067" s="17">
        <v>0.38806000000000002</v>
      </c>
      <c r="J3067" s="17">
        <v>8.4422543321875362E-2</v>
      </c>
      <c r="K3067" s="17">
        <v>0</v>
      </c>
      <c r="L3067" s="17">
        <v>-2.5729999999999999E-2</v>
      </c>
      <c r="M3067" s="17">
        <v>-0.21328</v>
      </c>
      <c r="N3067" s="17">
        <v>0.44675254332187536</v>
      </c>
      <c r="O3067" s="18">
        <v>-3.1725065381480566E-2</v>
      </c>
      <c r="P3067" s="17">
        <v>-0.26297403593323648</v>
      </c>
    </row>
    <row r="3068" spans="1:16" x14ac:dyDescent="0.25">
      <c r="A3068" s="12" t="s">
        <v>2107</v>
      </c>
      <c r="B3068" s="12" t="s">
        <v>83</v>
      </c>
      <c r="C3068" s="12" t="s">
        <v>192</v>
      </c>
      <c r="D3068" s="31">
        <v>333058</v>
      </c>
      <c r="E3068" s="31">
        <v>3012</v>
      </c>
      <c r="F3068" s="12" t="s">
        <v>86</v>
      </c>
      <c r="G3068" s="13">
        <v>40909</v>
      </c>
      <c r="H3068" s="32">
        <v>20</v>
      </c>
      <c r="I3068" s="17">
        <v>0.93867</v>
      </c>
      <c r="J3068" s="17">
        <v>0.20420968142031962</v>
      </c>
      <c r="K3068" s="17">
        <v>0</v>
      </c>
      <c r="L3068" s="17">
        <v>-6.2229999999999994E-2</v>
      </c>
      <c r="M3068" s="17">
        <v>-0.51585000000000003</v>
      </c>
      <c r="N3068" s="17">
        <v>1.0806496814203197</v>
      </c>
      <c r="O3068" s="18">
        <v>-7.6729530458201925E-2</v>
      </c>
      <c r="P3068" s="17">
        <v>-0.63604255643360863</v>
      </c>
    </row>
    <row r="3069" spans="1:16" x14ac:dyDescent="0.25">
      <c r="A3069" s="12" t="s">
        <v>2107</v>
      </c>
      <c r="B3069" s="12" t="s">
        <v>83</v>
      </c>
      <c r="C3069" s="12" t="s">
        <v>192</v>
      </c>
      <c r="D3069" s="31">
        <v>333058</v>
      </c>
      <c r="E3069" s="31">
        <v>3012</v>
      </c>
      <c r="F3069" s="12" t="s">
        <v>86</v>
      </c>
      <c r="G3069" s="13">
        <v>40909</v>
      </c>
      <c r="H3069" s="32">
        <v>20</v>
      </c>
      <c r="I3069" s="17">
        <v>0.71483000000000008</v>
      </c>
      <c r="J3069" s="17">
        <v>0.15551288139197003</v>
      </c>
      <c r="K3069" s="17">
        <v>0</v>
      </c>
      <c r="L3069" s="17">
        <v>-4.7390000000000002E-2</v>
      </c>
      <c r="M3069" s="17">
        <v>-0.39300999999999997</v>
      </c>
      <c r="N3069" s="17">
        <v>0.82295288139197009</v>
      </c>
      <c r="O3069" s="18">
        <v>-5.8431824657145894E-2</v>
      </c>
      <c r="P3069" s="17">
        <v>-0.4845809539671852</v>
      </c>
    </row>
    <row r="3070" spans="1:16" x14ac:dyDescent="0.25">
      <c r="A3070" s="12" t="s">
        <v>2107</v>
      </c>
      <c r="B3070" s="12" t="s">
        <v>83</v>
      </c>
      <c r="C3070" s="12" t="s">
        <v>192</v>
      </c>
      <c r="D3070" s="31">
        <v>333058</v>
      </c>
      <c r="E3070" s="31">
        <v>3012</v>
      </c>
      <c r="F3070" s="12" t="s">
        <v>86</v>
      </c>
      <c r="G3070" s="13">
        <v>40909</v>
      </c>
      <c r="H3070" s="32">
        <v>20</v>
      </c>
      <c r="I3070" s="17">
        <v>1.2224600000000001</v>
      </c>
      <c r="J3070" s="17">
        <v>0.26594743789645281</v>
      </c>
      <c r="K3070" s="17">
        <v>0</v>
      </c>
      <c r="L3070" s="17">
        <v>-8.1049999999999997E-2</v>
      </c>
      <c r="M3070" s="17">
        <v>-0.67194000000000009</v>
      </c>
      <c r="N3070" s="17">
        <v>1.4073574378964528</v>
      </c>
      <c r="O3070" s="18">
        <v>-9.993457245118538E-2</v>
      </c>
      <c r="P3070" s="17">
        <v>-0.82850137708636029</v>
      </c>
    </row>
    <row r="3071" spans="1:16" x14ac:dyDescent="0.25">
      <c r="A3071" s="12" t="s">
        <v>2107</v>
      </c>
      <c r="B3071" s="12" t="s">
        <v>83</v>
      </c>
      <c r="C3071" s="12" t="s">
        <v>192</v>
      </c>
      <c r="D3071" s="31">
        <v>333058</v>
      </c>
      <c r="E3071" s="31">
        <v>3012</v>
      </c>
      <c r="F3071" s="12" t="s">
        <v>86</v>
      </c>
      <c r="G3071" s="13">
        <v>40909</v>
      </c>
      <c r="H3071" s="32">
        <v>20</v>
      </c>
      <c r="I3071" s="17">
        <v>9.103E-2</v>
      </c>
      <c r="J3071" s="17">
        <v>1.9802588681384889E-2</v>
      </c>
      <c r="K3071" s="17">
        <v>0</v>
      </c>
      <c r="L3071" s="17">
        <v>-6.0400000000000002E-3</v>
      </c>
      <c r="M3071" s="17">
        <v>-5.0029999999999998E-2</v>
      </c>
      <c r="N3071" s="17">
        <v>0.10479258868138489</v>
      </c>
      <c r="O3071" s="18">
        <v>-7.447314220914986E-3</v>
      </c>
      <c r="P3071" s="17">
        <v>-6.1686942131188208E-2</v>
      </c>
    </row>
    <row r="3072" spans="1:16" x14ac:dyDescent="0.25">
      <c r="A3072" s="12" t="s">
        <v>2107</v>
      </c>
      <c r="B3072" s="12" t="s">
        <v>83</v>
      </c>
      <c r="C3072" s="12" t="s">
        <v>192</v>
      </c>
      <c r="D3072" s="31">
        <v>333058</v>
      </c>
      <c r="E3072" s="31">
        <v>3012</v>
      </c>
      <c r="F3072" s="12" t="s">
        <v>86</v>
      </c>
      <c r="G3072" s="13">
        <v>40909</v>
      </c>
      <c r="H3072" s="32">
        <v>20</v>
      </c>
      <c r="I3072" s="17">
        <v>1.4690799999999999</v>
      </c>
      <c r="J3072" s="17">
        <v>0.31960012757362072</v>
      </c>
      <c r="K3072" s="17">
        <v>0</v>
      </c>
      <c r="L3072" s="17">
        <v>-9.74E-2</v>
      </c>
      <c r="M3072" s="17">
        <v>-0.80722000000000005</v>
      </c>
      <c r="N3072" s="17">
        <v>1.6912801275736209</v>
      </c>
      <c r="O3072" s="18">
        <v>-0.12009410680747015</v>
      </c>
      <c r="P3072" s="17">
        <v>-0.99530148765016491</v>
      </c>
    </row>
    <row r="3073" spans="1:16" x14ac:dyDescent="0.25">
      <c r="A3073" s="12" t="s">
        <v>2107</v>
      </c>
      <c r="B3073" s="12" t="s">
        <v>83</v>
      </c>
      <c r="C3073" s="12" t="s">
        <v>192</v>
      </c>
      <c r="D3073" s="31">
        <v>333058</v>
      </c>
      <c r="E3073" s="31">
        <v>3012</v>
      </c>
      <c r="F3073" s="12" t="s">
        <v>86</v>
      </c>
      <c r="G3073" s="13">
        <v>40909</v>
      </c>
      <c r="H3073" s="32">
        <v>20</v>
      </c>
      <c r="I3073" s="17">
        <v>8.7819999999999995E-2</v>
      </c>
      <c r="J3073" s="17">
        <v>1.9105921542223327E-2</v>
      </c>
      <c r="K3073" s="17">
        <v>0</v>
      </c>
      <c r="L3073" s="17">
        <v>-5.8200000000000005E-3</v>
      </c>
      <c r="M3073" s="17">
        <v>-4.8240000000000005E-2</v>
      </c>
      <c r="N3073" s="17">
        <v>0.10110592154222332</v>
      </c>
      <c r="O3073" s="18">
        <v>-7.1760544314114607E-3</v>
      </c>
      <c r="P3073" s="17">
        <v>-5.9479873843864071E-2</v>
      </c>
    </row>
    <row r="3074" spans="1:16" x14ac:dyDescent="0.25">
      <c r="A3074" s="12" t="s">
        <v>2107</v>
      </c>
      <c r="B3074" s="12" t="s">
        <v>83</v>
      </c>
      <c r="C3074" s="12" t="s">
        <v>192</v>
      </c>
      <c r="D3074" s="31">
        <v>333058</v>
      </c>
      <c r="E3074" s="31">
        <v>3012</v>
      </c>
      <c r="F3074" s="12" t="s">
        <v>86</v>
      </c>
      <c r="G3074" s="13">
        <v>40909</v>
      </c>
      <c r="H3074" s="32">
        <v>20</v>
      </c>
      <c r="I3074" s="17">
        <v>0.44699</v>
      </c>
      <c r="J3074" s="17">
        <v>9.7244480669052794E-2</v>
      </c>
      <c r="K3074" s="17">
        <v>0</v>
      </c>
      <c r="L3074" s="17">
        <v>-2.963E-2</v>
      </c>
      <c r="M3074" s="17">
        <v>-0.24581999999999998</v>
      </c>
      <c r="N3074" s="17">
        <v>0.51460448066905284</v>
      </c>
      <c r="O3074" s="18">
        <v>-3.6533761649952159E-2</v>
      </c>
      <c r="P3074" s="17">
        <v>-0.30309582479889435</v>
      </c>
    </row>
    <row r="3075" spans="1:16" x14ac:dyDescent="0.25">
      <c r="A3075" s="12" t="s">
        <v>2107</v>
      </c>
      <c r="B3075" s="12" t="s">
        <v>83</v>
      </c>
      <c r="C3075" s="12" t="s">
        <v>192</v>
      </c>
      <c r="D3075" s="31">
        <v>333058</v>
      </c>
      <c r="E3075" s="31">
        <v>3012</v>
      </c>
      <c r="F3075" s="12" t="s">
        <v>86</v>
      </c>
      <c r="G3075" s="13">
        <v>40909</v>
      </c>
      <c r="H3075" s="32">
        <v>20</v>
      </c>
      <c r="I3075" s="17">
        <v>0.80884</v>
      </c>
      <c r="J3075" s="17">
        <v>0.17596553740387685</v>
      </c>
      <c r="K3075" s="17">
        <v>0</v>
      </c>
      <c r="L3075" s="17">
        <v>-5.3619999999999994E-2</v>
      </c>
      <c r="M3075" s="17">
        <v>-0.44489999999999996</v>
      </c>
      <c r="N3075" s="17">
        <v>0.93118553740387688</v>
      </c>
      <c r="O3075" s="18">
        <v>-6.6113408696268458E-2</v>
      </c>
      <c r="P3075" s="17">
        <v>-0.54856127431872137</v>
      </c>
    </row>
    <row r="3076" spans="1:16" x14ac:dyDescent="0.25">
      <c r="A3076" s="12" t="s">
        <v>2107</v>
      </c>
      <c r="B3076" s="12" t="s">
        <v>83</v>
      </c>
      <c r="C3076" s="12" t="s">
        <v>192</v>
      </c>
      <c r="D3076" s="31">
        <v>333058</v>
      </c>
      <c r="E3076" s="31">
        <v>3012</v>
      </c>
      <c r="F3076" s="12" t="s">
        <v>86</v>
      </c>
      <c r="G3076" s="13">
        <v>40909</v>
      </c>
      <c r="H3076" s="32">
        <v>20</v>
      </c>
      <c r="I3076" s="17">
        <v>1.58775</v>
      </c>
      <c r="J3076" s="17">
        <v>0.3454164215599419</v>
      </c>
      <c r="K3076" s="17">
        <v>0</v>
      </c>
      <c r="L3076" s="17">
        <v>-0.10527</v>
      </c>
      <c r="M3076" s="17">
        <v>-0.8733200000000001</v>
      </c>
      <c r="N3076" s="17">
        <v>1.827896421559942</v>
      </c>
      <c r="O3076" s="18">
        <v>-0.12979780927743717</v>
      </c>
      <c r="P3076" s="17">
        <v>-1.0768027244055425</v>
      </c>
    </row>
    <row r="3077" spans="1:16" x14ac:dyDescent="0.25">
      <c r="A3077" s="12" t="s">
        <v>2126</v>
      </c>
      <c r="B3077" s="12" t="s">
        <v>83</v>
      </c>
      <c r="C3077" s="12" t="s">
        <v>192</v>
      </c>
      <c r="D3077" s="31">
        <v>333058</v>
      </c>
      <c r="E3077" s="31">
        <v>3012</v>
      </c>
      <c r="F3077" s="12" t="s">
        <v>86</v>
      </c>
      <c r="G3077" s="13">
        <v>40909</v>
      </c>
      <c r="H3077" s="32">
        <v>20</v>
      </c>
      <c r="I3077" s="17">
        <v>1.0075000000000001</v>
      </c>
      <c r="J3077" s="17">
        <v>0.21918219993621324</v>
      </c>
      <c r="K3077" s="17">
        <v>0</v>
      </c>
      <c r="L3077" s="17">
        <v>-6.6799999999999998E-2</v>
      </c>
      <c r="M3077" s="17">
        <v>-0.55386999999999997</v>
      </c>
      <c r="N3077" s="17">
        <v>1.1598821999362132</v>
      </c>
      <c r="O3077" s="18">
        <v>-8.236433608561608E-2</v>
      </c>
      <c r="P3077" s="17">
        <v>-0.68292118005599067</v>
      </c>
    </row>
    <row r="3078" spans="1:16" x14ac:dyDescent="0.25">
      <c r="A3078" s="12" t="s">
        <v>2126</v>
      </c>
      <c r="B3078" s="12" t="s">
        <v>83</v>
      </c>
      <c r="C3078" s="12" t="s">
        <v>192</v>
      </c>
      <c r="D3078" s="31">
        <v>333058</v>
      </c>
      <c r="E3078" s="31">
        <v>3012</v>
      </c>
      <c r="F3078" s="12" t="s">
        <v>86</v>
      </c>
      <c r="G3078" s="13">
        <v>40909</v>
      </c>
      <c r="H3078" s="32">
        <v>20</v>
      </c>
      <c r="I3078" s="17">
        <v>0.12556</v>
      </c>
      <c r="J3078" s="17">
        <v>2.7316807824515409E-2</v>
      </c>
      <c r="K3078" s="17">
        <v>0</v>
      </c>
      <c r="L3078" s="17">
        <v>-8.320000000000001E-3</v>
      </c>
      <c r="M3078" s="17">
        <v>-6.9010000000000002E-2</v>
      </c>
      <c r="N3078" s="17">
        <v>0.14455680782451541</v>
      </c>
      <c r="O3078" s="18">
        <v>-1.0258552039406075E-2</v>
      </c>
      <c r="P3078" s="17">
        <v>-8.5089263971083323E-2</v>
      </c>
    </row>
    <row r="3079" spans="1:16" x14ac:dyDescent="0.25">
      <c r="A3079" s="12" t="s">
        <v>2126</v>
      </c>
      <c r="B3079" s="12" t="s">
        <v>83</v>
      </c>
      <c r="C3079" s="12" t="s">
        <v>192</v>
      </c>
      <c r="D3079" s="31">
        <v>333058</v>
      </c>
      <c r="E3079" s="31">
        <v>3012</v>
      </c>
      <c r="F3079" s="12" t="s">
        <v>86</v>
      </c>
      <c r="G3079" s="13">
        <v>40909</v>
      </c>
      <c r="H3079" s="32">
        <v>20</v>
      </c>
      <c r="I3079" s="17">
        <v>1.0734999999999999</v>
      </c>
      <c r="J3079" s="17">
        <v>0.23354193096849657</v>
      </c>
      <c r="K3079" s="17">
        <v>0</v>
      </c>
      <c r="L3079" s="17">
        <v>-7.1169999999999997E-2</v>
      </c>
      <c r="M3079" s="17">
        <v>-0.59011000000000002</v>
      </c>
      <c r="N3079" s="17">
        <v>1.2358719309684967</v>
      </c>
      <c r="O3079" s="18">
        <v>-8.7752541904390663E-2</v>
      </c>
      <c r="P3079" s="17">
        <v>-0.72760506538148062</v>
      </c>
    </row>
    <row r="3080" spans="1:16" x14ac:dyDescent="0.25">
      <c r="A3080" s="12" t="s">
        <v>2126</v>
      </c>
      <c r="B3080" s="12" t="s">
        <v>83</v>
      </c>
      <c r="C3080" s="12" t="s">
        <v>192</v>
      </c>
      <c r="D3080" s="31">
        <v>333058</v>
      </c>
      <c r="E3080" s="31">
        <v>3012</v>
      </c>
      <c r="F3080" s="12" t="s">
        <v>86</v>
      </c>
      <c r="G3080" s="13">
        <v>40909</v>
      </c>
      <c r="H3080" s="32">
        <v>20</v>
      </c>
      <c r="I3080" s="17">
        <v>0.44668000000000002</v>
      </c>
      <c r="J3080" s="17">
        <v>9.7176910946525419E-2</v>
      </c>
      <c r="K3080" s="17">
        <v>0</v>
      </c>
      <c r="L3080" s="17">
        <v>-2.9610000000000001E-2</v>
      </c>
      <c r="M3080" s="17">
        <v>-0.24542</v>
      </c>
      <c r="N3080" s="17">
        <v>0.51424691094652542</v>
      </c>
      <c r="O3080" s="18">
        <v>-3.6509101669088204E-2</v>
      </c>
      <c r="P3080" s="17">
        <v>-0.30260262518161524</v>
      </c>
    </row>
    <row r="3081" spans="1:16" x14ac:dyDescent="0.25">
      <c r="A3081" s="12" t="s">
        <v>2126</v>
      </c>
      <c r="B3081" s="12" t="s">
        <v>83</v>
      </c>
      <c r="C3081" s="12" t="s">
        <v>192</v>
      </c>
      <c r="D3081" s="31">
        <v>333058</v>
      </c>
      <c r="E3081" s="31">
        <v>3012</v>
      </c>
      <c r="F3081" s="12" t="s">
        <v>86</v>
      </c>
      <c r="G3081" s="13">
        <v>40909</v>
      </c>
      <c r="H3081" s="32">
        <v>20</v>
      </c>
      <c r="I3081" s="17">
        <v>0.45992</v>
      </c>
      <c r="J3081" s="17">
        <v>0.10005677912045081</v>
      </c>
      <c r="K3081" s="17">
        <v>0</v>
      </c>
      <c r="L3081" s="17">
        <v>-3.049E-2</v>
      </c>
      <c r="M3081" s="17">
        <v>-0.25269999999999998</v>
      </c>
      <c r="N3081" s="17">
        <v>0.52948677912045083</v>
      </c>
      <c r="O3081" s="18">
        <v>-3.7594140827102308E-2</v>
      </c>
      <c r="P3081" s="17">
        <v>-0.31157885821609549</v>
      </c>
    </row>
    <row r="3082" spans="1:16" x14ac:dyDescent="0.25">
      <c r="A3082" s="12" t="s">
        <v>2126</v>
      </c>
      <c r="B3082" s="12" t="s">
        <v>83</v>
      </c>
      <c r="C3082" s="12" t="s">
        <v>192</v>
      </c>
      <c r="D3082" s="31">
        <v>333058</v>
      </c>
      <c r="E3082" s="31">
        <v>3012</v>
      </c>
      <c r="F3082" s="12" t="s">
        <v>86</v>
      </c>
      <c r="G3082" s="13">
        <v>40909</v>
      </c>
      <c r="H3082" s="32">
        <v>20</v>
      </c>
      <c r="I3082" s="17">
        <v>0.88502999999999998</v>
      </c>
      <c r="J3082" s="17">
        <v>0.19253875934653955</v>
      </c>
      <c r="K3082" s="17">
        <v>0</v>
      </c>
      <c r="L3082" s="17">
        <v>-5.8680000000000003E-2</v>
      </c>
      <c r="M3082" s="17">
        <v>-0.48652999999999996</v>
      </c>
      <c r="N3082" s="17">
        <v>1.0188887593465397</v>
      </c>
      <c r="O3082" s="18">
        <v>-7.2352383854849572E-2</v>
      </c>
      <c r="P3082" s="17">
        <v>-0.59989102448704767</v>
      </c>
    </row>
    <row r="3083" spans="1:16" x14ac:dyDescent="0.25">
      <c r="A3083" s="12" t="s">
        <v>2126</v>
      </c>
      <c r="B3083" s="12" t="s">
        <v>83</v>
      </c>
      <c r="C3083" s="12" t="s">
        <v>192</v>
      </c>
      <c r="D3083" s="31">
        <v>333058</v>
      </c>
      <c r="E3083" s="31">
        <v>3012</v>
      </c>
      <c r="F3083" s="12" t="s">
        <v>86</v>
      </c>
      <c r="G3083" s="13">
        <v>40909</v>
      </c>
      <c r="H3083" s="32">
        <v>20</v>
      </c>
      <c r="I3083" s="17">
        <v>0.12</v>
      </c>
      <c r="J3083" s="17">
        <v>2.6105212799886614E-2</v>
      </c>
      <c r="K3083" s="17">
        <v>0</v>
      </c>
      <c r="L3083" s="17">
        <v>-7.9600000000000001E-3</v>
      </c>
      <c r="M3083" s="17">
        <v>-6.5959999999999991E-2</v>
      </c>
      <c r="N3083" s="17">
        <v>0.13814521279988662</v>
      </c>
      <c r="O3083" s="18">
        <v>-9.8146723838548507E-3</v>
      </c>
      <c r="P3083" s="17">
        <v>-8.132861688932988E-2</v>
      </c>
    </row>
    <row r="3084" spans="1:16" x14ac:dyDescent="0.25">
      <c r="A3084" s="12" t="s">
        <v>2126</v>
      </c>
      <c r="B3084" s="12" t="s">
        <v>83</v>
      </c>
      <c r="C3084" s="12" t="s">
        <v>192</v>
      </c>
      <c r="D3084" s="31">
        <v>333058</v>
      </c>
      <c r="E3084" s="31">
        <v>3012</v>
      </c>
      <c r="F3084" s="12" t="s">
        <v>86</v>
      </c>
      <c r="G3084" s="13">
        <v>40909</v>
      </c>
      <c r="H3084" s="32">
        <v>20</v>
      </c>
      <c r="I3084" s="17">
        <v>0.91352999999999995</v>
      </c>
      <c r="J3084" s="17">
        <v>0.19873886388603432</v>
      </c>
      <c r="K3084" s="17">
        <v>0</v>
      </c>
      <c r="L3084" s="17">
        <v>-6.0569999999999999E-2</v>
      </c>
      <c r="M3084" s="17">
        <v>-0.50197000000000003</v>
      </c>
      <c r="N3084" s="17">
        <v>1.0516988638860343</v>
      </c>
      <c r="O3084" s="18">
        <v>-7.4682752046493509E-2</v>
      </c>
      <c r="P3084" s="17">
        <v>-0.61892852971402246</v>
      </c>
    </row>
    <row r="3085" spans="1:16" x14ac:dyDescent="0.25">
      <c r="A3085" s="12" t="s">
        <v>2126</v>
      </c>
      <c r="B3085" s="12" t="s">
        <v>83</v>
      </c>
      <c r="C3085" s="12" t="s">
        <v>192</v>
      </c>
      <c r="D3085" s="31">
        <v>333058</v>
      </c>
      <c r="E3085" s="31">
        <v>3012</v>
      </c>
      <c r="F3085" s="12" t="s">
        <v>86</v>
      </c>
      <c r="G3085" s="13">
        <v>40909</v>
      </c>
      <c r="H3085" s="32">
        <v>20</v>
      </c>
      <c r="I3085" s="17">
        <v>1.22655</v>
      </c>
      <c r="J3085" s="17">
        <v>0.26683749424146869</v>
      </c>
      <c r="K3085" s="17">
        <v>0</v>
      </c>
      <c r="L3085" s="17">
        <v>-8.131999999999999E-2</v>
      </c>
      <c r="M3085" s="17">
        <v>-0.67396</v>
      </c>
      <c r="N3085" s="17">
        <v>1.4120674942414686</v>
      </c>
      <c r="O3085" s="18">
        <v>-0.10026748219284878</v>
      </c>
      <c r="P3085" s="17">
        <v>-0.83099203515361997</v>
      </c>
    </row>
    <row r="3086" spans="1:16" x14ac:dyDescent="0.25">
      <c r="A3086" s="12" t="s">
        <v>2126</v>
      </c>
      <c r="B3086" s="12" t="s">
        <v>83</v>
      </c>
      <c r="C3086" s="12" t="s">
        <v>192</v>
      </c>
      <c r="D3086" s="31">
        <v>333058</v>
      </c>
      <c r="E3086" s="31">
        <v>3012</v>
      </c>
      <c r="F3086" s="12" t="s">
        <v>86</v>
      </c>
      <c r="G3086" s="13">
        <v>40909</v>
      </c>
      <c r="H3086" s="32">
        <v>20</v>
      </c>
      <c r="I3086" s="17">
        <v>0.65708</v>
      </c>
      <c r="J3086" s="17">
        <v>0.14294957298274211</v>
      </c>
      <c r="K3086" s="17">
        <v>0</v>
      </c>
      <c r="L3086" s="17">
        <v>-4.3560000000000001E-2</v>
      </c>
      <c r="M3086" s="17">
        <v>-0.36129</v>
      </c>
      <c r="N3086" s="17">
        <v>0.75646957298274209</v>
      </c>
      <c r="O3086" s="18">
        <v>-5.3709438321698152E-2</v>
      </c>
      <c r="P3086" s="17">
        <v>-0.4454702243169496</v>
      </c>
    </row>
    <row r="3087" spans="1:16" x14ac:dyDescent="0.25">
      <c r="A3087" s="12" t="s">
        <v>2126</v>
      </c>
      <c r="B3087" s="12" t="s">
        <v>83</v>
      </c>
      <c r="C3087" s="12" t="s">
        <v>192</v>
      </c>
      <c r="D3087" s="31">
        <v>333058</v>
      </c>
      <c r="E3087" s="31">
        <v>3012</v>
      </c>
      <c r="F3087" s="12" t="s">
        <v>86</v>
      </c>
      <c r="G3087" s="13">
        <v>40909</v>
      </c>
      <c r="H3087" s="32">
        <v>20</v>
      </c>
      <c r="I3087" s="17">
        <v>0.48342000000000002</v>
      </c>
      <c r="J3087" s="17">
        <v>0.10516877812821156</v>
      </c>
      <c r="K3087" s="17">
        <v>0</v>
      </c>
      <c r="L3087" s="17">
        <v>-3.2049999999999995E-2</v>
      </c>
      <c r="M3087" s="17">
        <v>-0.26587</v>
      </c>
      <c r="N3087" s="17">
        <v>0.55653877812821151</v>
      </c>
      <c r="O3087" s="18">
        <v>-3.9517619334490946E-2</v>
      </c>
      <c r="P3087" s="17">
        <v>-0.32781745561501119</v>
      </c>
    </row>
    <row r="3088" spans="1:16" x14ac:dyDescent="0.25">
      <c r="A3088" s="12" t="s">
        <v>2126</v>
      </c>
      <c r="B3088" s="12" t="s">
        <v>83</v>
      </c>
      <c r="C3088" s="12" t="s">
        <v>192</v>
      </c>
      <c r="D3088" s="31">
        <v>333058</v>
      </c>
      <c r="E3088" s="31">
        <v>3012</v>
      </c>
      <c r="F3088" s="12" t="s">
        <v>86</v>
      </c>
      <c r="G3088" s="13">
        <v>40909</v>
      </c>
      <c r="H3088" s="32">
        <v>20</v>
      </c>
      <c r="I3088" s="17">
        <v>0.54986000000000002</v>
      </c>
      <c r="J3088" s="17">
        <v>0.11962403876820588</v>
      </c>
      <c r="K3088" s="17">
        <v>0</v>
      </c>
      <c r="L3088" s="17">
        <v>-3.6450000000000003E-2</v>
      </c>
      <c r="M3088" s="17">
        <v>-0.30212</v>
      </c>
      <c r="N3088" s="17">
        <v>0.63303403876820585</v>
      </c>
      <c r="O3088" s="18">
        <v>-4.4942815124561469E-2</v>
      </c>
      <c r="P3088" s="17">
        <v>-0.37251367093093307</v>
      </c>
    </row>
    <row r="3089" spans="1:16" x14ac:dyDescent="0.25">
      <c r="A3089" s="12" t="s">
        <v>2126</v>
      </c>
      <c r="B3089" s="12" t="s">
        <v>83</v>
      </c>
      <c r="C3089" s="12" t="s">
        <v>192</v>
      </c>
      <c r="D3089" s="31">
        <v>333058</v>
      </c>
      <c r="E3089" s="31">
        <v>3012</v>
      </c>
      <c r="F3089" s="12" t="s">
        <v>86</v>
      </c>
      <c r="G3089" s="13">
        <v>40909</v>
      </c>
      <c r="H3089" s="32">
        <v>20</v>
      </c>
      <c r="I3089" s="17">
        <v>0.30224000000000001</v>
      </c>
      <c r="J3089" s="17">
        <v>6.5752329990431971E-2</v>
      </c>
      <c r="K3089" s="17">
        <v>0</v>
      </c>
      <c r="L3089" s="17">
        <v>-2.0039999999999999E-2</v>
      </c>
      <c r="M3089" s="17">
        <v>-0.16619</v>
      </c>
      <c r="N3089" s="17">
        <v>0.34795232999043196</v>
      </c>
      <c r="O3089" s="18">
        <v>-2.4709300825684819E-2</v>
      </c>
      <c r="P3089" s="17">
        <v>-0.20491211098904996</v>
      </c>
    </row>
    <row r="3090" spans="1:16" x14ac:dyDescent="0.25">
      <c r="A3090" s="12" t="s">
        <v>2126</v>
      </c>
      <c r="B3090" s="12" t="s">
        <v>83</v>
      </c>
      <c r="C3090" s="12" t="s">
        <v>192</v>
      </c>
      <c r="D3090" s="31">
        <v>333058</v>
      </c>
      <c r="E3090" s="31">
        <v>3012</v>
      </c>
      <c r="F3090" s="12" t="s">
        <v>86</v>
      </c>
      <c r="G3090" s="13">
        <v>40909</v>
      </c>
      <c r="H3090" s="32">
        <v>20</v>
      </c>
      <c r="I3090" s="17">
        <v>0.54830999999999996</v>
      </c>
      <c r="J3090" s="17">
        <v>0.11928619015556893</v>
      </c>
      <c r="K3090" s="17">
        <v>0</v>
      </c>
      <c r="L3090" s="17">
        <v>-3.635E-2</v>
      </c>
      <c r="M3090" s="17">
        <v>-0.30131000000000002</v>
      </c>
      <c r="N3090" s="17">
        <v>0.63124619015556893</v>
      </c>
      <c r="O3090" s="18">
        <v>-4.4819515220241683E-2</v>
      </c>
      <c r="P3090" s="17">
        <v>-0.37151494170594279</v>
      </c>
    </row>
    <row r="3091" spans="1:16" x14ac:dyDescent="0.25">
      <c r="A3091" s="12" t="s">
        <v>2126</v>
      </c>
      <c r="B3091" s="12" t="s">
        <v>83</v>
      </c>
      <c r="C3091" s="12" t="s">
        <v>192</v>
      </c>
      <c r="D3091" s="31">
        <v>333058</v>
      </c>
      <c r="E3091" s="31">
        <v>3012</v>
      </c>
      <c r="F3091" s="12" t="s">
        <v>86</v>
      </c>
      <c r="G3091" s="13">
        <v>40909</v>
      </c>
      <c r="H3091" s="32">
        <v>20</v>
      </c>
      <c r="I3091" s="17">
        <v>1.0341099999999999</v>
      </c>
      <c r="J3091" s="17">
        <v>0.22497222615967963</v>
      </c>
      <c r="K3091" s="17">
        <v>0</v>
      </c>
      <c r="L3091" s="17">
        <v>-6.8559999999999996E-2</v>
      </c>
      <c r="M3091" s="17">
        <v>-0.56828000000000001</v>
      </c>
      <c r="N3091" s="17">
        <v>1.1905222261596795</v>
      </c>
      <c r="O3091" s="18">
        <v>-8.4534414401644289E-2</v>
      </c>
      <c r="P3091" s="17">
        <v>-0.70068869626847163</v>
      </c>
    </row>
    <row r="3092" spans="1:16" x14ac:dyDescent="0.25">
      <c r="A3092" s="12" t="s">
        <v>2126</v>
      </c>
      <c r="B3092" s="12" t="s">
        <v>83</v>
      </c>
      <c r="C3092" s="12" t="s">
        <v>192</v>
      </c>
      <c r="D3092" s="31">
        <v>333058</v>
      </c>
      <c r="E3092" s="31">
        <v>3012</v>
      </c>
      <c r="F3092" s="12" t="s">
        <v>86</v>
      </c>
      <c r="G3092" s="13">
        <v>40909</v>
      </c>
      <c r="H3092" s="32">
        <v>20</v>
      </c>
      <c r="I3092" s="17">
        <v>0.67171999999999998</v>
      </c>
      <c r="J3092" s="17">
        <v>0.14613466990325674</v>
      </c>
      <c r="K3092" s="17">
        <v>0</v>
      </c>
      <c r="L3092" s="17">
        <v>-4.453E-2</v>
      </c>
      <c r="M3092" s="17">
        <v>-0.36913999999999997</v>
      </c>
      <c r="N3092" s="17">
        <v>0.77332466990325677</v>
      </c>
      <c r="O3092" s="18">
        <v>-5.4905447393600065E-2</v>
      </c>
      <c r="P3092" s="17">
        <v>-0.45514926680605267</v>
      </c>
    </row>
    <row r="3093" spans="1:16" x14ac:dyDescent="0.25">
      <c r="A3093" s="12" t="s">
        <v>2126</v>
      </c>
      <c r="B3093" s="12" t="s">
        <v>83</v>
      </c>
      <c r="C3093" s="12" t="s">
        <v>192</v>
      </c>
      <c r="D3093" s="31">
        <v>333058</v>
      </c>
      <c r="E3093" s="31">
        <v>3012</v>
      </c>
      <c r="F3093" s="12" t="s">
        <v>86</v>
      </c>
      <c r="G3093" s="13">
        <v>40909</v>
      </c>
      <c r="H3093" s="32">
        <v>20</v>
      </c>
      <c r="I3093" s="17">
        <v>1.4772000000000001</v>
      </c>
      <c r="J3093" s="17">
        <v>0.3213662603210603</v>
      </c>
      <c r="K3093" s="17">
        <v>0</v>
      </c>
      <c r="L3093" s="17">
        <v>-9.7939999999999999E-2</v>
      </c>
      <c r="M3093" s="17">
        <v>-0.81167999999999996</v>
      </c>
      <c r="N3093" s="17">
        <v>1.7006262603210602</v>
      </c>
      <c r="O3093" s="18">
        <v>-0.12075992629079699</v>
      </c>
      <c r="P3093" s="17">
        <v>-1.000800663382827</v>
      </c>
    </row>
    <row r="3094" spans="1:16" x14ac:dyDescent="0.25">
      <c r="A3094" s="12" t="s">
        <v>2126</v>
      </c>
      <c r="B3094" s="12" t="s">
        <v>83</v>
      </c>
      <c r="C3094" s="12" t="s">
        <v>192</v>
      </c>
      <c r="D3094" s="31">
        <v>333058</v>
      </c>
      <c r="E3094" s="31">
        <v>3012</v>
      </c>
      <c r="F3094" s="12" t="s">
        <v>86</v>
      </c>
      <c r="G3094" s="13">
        <v>40909</v>
      </c>
      <c r="H3094" s="32">
        <v>20</v>
      </c>
      <c r="I3094" s="17">
        <v>0.61673</v>
      </c>
      <c r="J3094" s="17">
        <v>0.13417016903504736</v>
      </c>
      <c r="K3094" s="17">
        <v>0</v>
      </c>
      <c r="L3094" s="17">
        <v>-4.0890000000000003E-2</v>
      </c>
      <c r="M3094" s="17">
        <v>-0.33900000000000002</v>
      </c>
      <c r="N3094" s="17">
        <v>0.71001016903504743</v>
      </c>
      <c r="O3094" s="18">
        <v>-5.0417330876359905E-2</v>
      </c>
      <c r="P3094" s="17">
        <v>-0.41798667564406966</v>
      </c>
    </row>
    <row r="3095" spans="1:16" x14ac:dyDescent="0.25">
      <c r="A3095" s="12" t="s">
        <v>2126</v>
      </c>
      <c r="B3095" s="12" t="s">
        <v>83</v>
      </c>
      <c r="C3095" s="12" t="s">
        <v>192</v>
      </c>
      <c r="D3095" s="31">
        <v>333058</v>
      </c>
      <c r="E3095" s="31">
        <v>3012</v>
      </c>
      <c r="F3095" s="12" t="s">
        <v>86</v>
      </c>
      <c r="G3095" s="13">
        <v>40909</v>
      </c>
      <c r="H3095" s="32">
        <v>20</v>
      </c>
      <c r="I3095" s="17">
        <v>0.46870999999999996</v>
      </c>
      <c r="J3095" s="17">
        <v>0.10196970126510507</v>
      </c>
      <c r="K3095" s="17">
        <v>0</v>
      </c>
      <c r="L3095" s="17">
        <v>-3.107E-2</v>
      </c>
      <c r="M3095" s="17">
        <v>-0.25755</v>
      </c>
      <c r="N3095" s="17">
        <v>0.5396097012651051</v>
      </c>
      <c r="O3095" s="18">
        <v>-3.8309280272157062E-2</v>
      </c>
      <c r="P3095" s="17">
        <v>-0.31755890357560512</v>
      </c>
    </row>
    <row r="3096" spans="1:16" x14ac:dyDescent="0.25">
      <c r="A3096" s="12" t="s">
        <v>2126</v>
      </c>
      <c r="B3096" s="12" t="s">
        <v>83</v>
      </c>
      <c r="C3096" s="12" t="s">
        <v>192</v>
      </c>
      <c r="D3096" s="31">
        <v>333058</v>
      </c>
      <c r="E3096" s="31">
        <v>3012</v>
      </c>
      <c r="F3096" s="12" t="s">
        <v>86</v>
      </c>
      <c r="G3096" s="13">
        <v>40909</v>
      </c>
      <c r="H3096" s="32">
        <v>20</v>
      </c>
      <c r="I3096" s="17">
        <v>0.24027999999999999</v>
      </c>
      <c r="J3096" s="17">
        <v>5.2273335341436647E-2</v>
      </c>
      <c r="K3096" s="17">
        <v>0</v>
      </c>
      <c r="L3096" s="17">
        <v>-1.593E-2</v>
      </c>
      <c r="M3096" s="17">
        <v>-0.13203000000000001</v>
      </c>
      <c r="N3096" s="17">
        <v>0.27662333534143663</v>
      </c>
      <c r="O3096" s="18">
        <v>-1.9641674758141679E-2</v>
      </c>
      <c r="P3096" s="17">
        <v>-0.16279286367341156</v>
      </c>
    </row>
    <row r="3097" spans="1:16" x14ac:dyDescent="0.25">
      <c r="A3097" s="12" t="s">
        <v>2126</v>
      </c>
      <c r="B3097" s="12" t="s">
        <v>83</v>
      </c>
      <c r="C3097" s="12" t="s">
        <v>192</v>
      </c>
      <c r="D3097" s="31">
        <v>333058</v>
      </c>
      <c r="E3097" s="31">
        <v>3012</v>
      </c>
      <c r="F3097" s="12" t="s">
        <v>86</v>
      </c>
      <c r="G3097" s="13">
        <v>40909</v>
      </c>
      <c r="H3097" s="32">
        <v>20</v>
      </c>
      <c r="I3097" s="17">
        <v>0.90537999999999996</v>
      </c>
      <c r="J3097" s="17">
        <v>0.19696574116729867</v>
      </c>
      <c r="K3097" s="17">
        <v>0</v>
      </c>
      <c r="L3097" s="17">
        <v>-6.003E-2</v>
      </c>
      <c r="M3097" s="17">
        <v>-0.49781999999999998</v>
      </c>
      <c r="N3097" s="17">
        <v>1.0423157411672987</v>
      </c>
      <c r="O3097" s="18">
        <v>-7.401693256316666E-2</v>
      </c>
      <c r="P3097" s="17">
        <v>-0.61381158368475142</v>
      </c>
    </row>
    <row r="3098" spans="1:16" x14ac:dyDescent="0.25">
      <c r="A3098" s="12" t="s">
        <v>2126</v>
      </c>
      <c r="B3098" s="12" t="s">
        <v>83</v>
      </c>
      <c r="C3098" s="12" t="s">
        <v>192</v>
      </c>
      <c r="D3098" s="31">
        <v>333058</v>
      </c>
      <c r="E3098" s="31">
        <v>3012</v>
      </c>
      <c r="F3098" s="12" t="s">
        <v>86</v>
      </c>
      <c r="G3098" s="13">
        <v>40909</v>
      </c>
      <c r="H3098" s="32">
        <v>20</v>
      </c>
      <c r="I3098" s="17">
        <v>0.57662999999999998</v>
      </c>
      <c r="J3098" s="17">
        <v>0.12544668485772001</v>
      </c>
      <c r="K3098" s="17">
        <v>0</v>
      </c>
      <c r="L3098" s="17">
        <v>-3.823E-2</v>
      </c>
      <c r="M3098" s="17">
        <v>-0.31683</v>
      </c>
      <c r="N3098" s="17">
        <v>0.66384668485772003</v>
      </c>
      <c r="O3098" s="18">
        <v>-4.7137553421453635E-2</v>
      </c>
      <c r="P3098" s="17">
        <v>-0.39065108685637334</v>
      </c>
    </row>
    <row r="3099" spans="1:16" x14ac:dyDescent="0.25">
      <c r="A3099" s="12" t="s">
        <v>2126</v>
      </c>
      <c r="B3099" s="12" t="s">
        <v>83</v>
      </c>
      <c r="C3099" s="12" t="s">
        <v>192</v>
      </c>
      <c r="D3099" s="31">
        <v>333058</v>
      </c>
      <c r="E3099" s="31">
        <v>3012</v>
      </c>
      <c r="F3099" s="12" t="s">
        <v>86</v>
      </c>
      <c r="G3099" s="13">
        <v>40909</v>
      </c>
      <c r="H3099" s="32">
        <v>20</v>
      </c>
      <c r="I3099" s="17">
        <v>1.3570599999999999</v>
      </c>
      <c r="J3099" s="17">
        <v>0.29523075764555801</v>
      </c>
      <c r="K3099" s="17">
        <v>0</v>
      </c>
      <c r="L3099" s="17">
        <v>-8.9969999999999994E-2</v>
      </c>
      <c r="M3099" s="17">
        <v>-0.74564999999999992</v>
      </c>
      <c r="N3099" s="17">
        <v>1.562320757645558</v>
      </c>
      <c r="O3099" s="18">
        <v>-0.11093292391651016</v>
      </c>
      <c r="P3099" s="17">
        <v>-0.9193857365604734</v>
      </c>
    </row>
    <row r="3100" spans="1:16" x14ac:dyDescent="0.25">
      <c r="A3100" s="12" t="s">
        <v>2126</v>
      </c>
      <c r="B3100" s="12" t="s">
        <v>83</v>
      </c>
      <c r="C3100" s="12" t="s">
        <v>192</v>
      </c>
      <c r="D3100" s="31">
        <v>333058</v>
      </c>
      <c r="E3100" s="31">
        <v>3012</v>
      </c>
      <c r="F3100" s="12" t="s">
        <v>86</v>
      </c>
      <c r="G3100" s="13">
        <v>40909</v>
      </c>
      <c r="H3100" s="32">
        <v>20</v>
      </c>
      <c r="I3100" s="17">
        <v>0.10858</v>
      </c>
      <c r="J3100" s="17">
        <v>2.3621442999397571E-2</v>
      </c>
      <c r="K3100" s="17">
        <v>0</v>
      </c>
      <c r="L3100" s="17">
        <v>-7.1999999999999998E-3</v>
      </c>
      <c r="M3100" s="17">
        <v>-5.9670000000000001E-2</v>
      </c>
      <c r="N3100" s="17">
        <v>0.12500144299939756</v>
      </c>
      <c r="O3100" s="18">
        <v>-8.8775931110244878E-3</v>
      </c>
      <c r="P3100" s="17">
        <v>-7.3573052907615455E-2</v>
      </c>
    </row>
    <row r="3101" spans="1:16" x14ac:dyDescent="0.25">
      <c r="A3101" s="12" t="s">
        <v>2126</v>
      </c>
      <c r="B3101" s="12" t="s">
        <v>83</v>
      </c>
      <c r="C3101" s="12" t="s">
        <v>192</v>
      </c>
      <c r="D3101" s="31">
        <v>333058</v>
      </c>
      <c r="E3101" s="31">
        <v>3012</v>
      </c>
      <c r="F3101" s="12" t="s">
        <v>86</v>
      </c>
      <c r="G3101" s="13">
        <v>40909</v>
      </c>
      <c r="H3101" s="32">
        <v>20</v>
      </c>
      <c r="I3101" s="17">
        <v>0.37657999999999997</v>
      </c>
      <c r="J3101" s="17">
        <v>8.1924793578794439E-2</v>
      </c>
      <c r="K3101" s="17">
        <v>0</v>
      </c>
      <c r="L3101" s="17">
        <v>-2.4969999999999999E-2</v>
      </c>
      <c r="M3101" s="17">
        <v>-0.20695</v>
      </c>
      <c r="N3101" s="17">
        <v>0.43353479357879443</v>
      </c>
      <c r="O3101" s="18">
        <v>-3.0787986108650203E-2</v>
      </c>
      <c r="P3101" s="17">
        <v>-0.25516915198979412</v>
      </c>
    </row>
    <row r="3102" spans="1:16" x14ac:dyDescent="0.25">
      <c r="A3102" s="12" t="s">
        <v>2126</v>
      </c>
      <c r="B3102" s="12" t="s">
        <v>83</v>
      </c>
      <c r="C3102" s="12" t="s">
        <v>192</v>
      </c>
      <c r="D3102" s="31">
        <v>333058</v>
      </c>
      <c r="E3102" s="31">
        <v>3012</v>
      </c>
      <c r="F3102" s="12" t="s">
        <v>86</v>
      </c>
      <c r="G3102" s="13">
        <v>40909</v>
      </c>
      <c r="H3102" s="32">
        <v>20</v>
      </c>
      <c r="I3102" s="17">
        <v>1.0032699999999999</v>
      </c>
      <c r="J3102" s="17">
        <v>0.21826185371558177</v>
      </c>
      <c r="K3102" s="17">
        <v>0</v>
      </c>
      <c r="L3102" s="17">
        <v>-6.6519999999999996E-2</v>
      </c>
      <c r="M3102" s="17">
        <v>-0.55134000000000005</v>
      </c>
      <c r="N3102" s="17">
        <v>1.1550118537155818</v>
      </c>
      <c r="O3102" s="18">
        <v>-8.2019096353520685E-2</v>
      </c>
      <c r="P3102" s="17">
        <v>-0.67980169247670019</v>
      </c>
    </row>
    <row r="3103" spans="1:16" x14ac:dyDescent="0.25">
      <c r="A3103" s="12" t="s">
        <v>2126</v>
      </c>
      <c r="B3103" s="12" t="s">
        <v>83</v>
      </c>
      <c r="C3103" s="12" t="s">
        <v>192</v>
      </c>
      <c r="D3103" s="31">
        <v>333058</v>
      </c>
      <c r="E3103" s="31">
        <v>3012</v>
      </c>
      <c r="F3103" s="12" t="s">
        <v>86</v>
      </c>
      <c r="G3103" s="13">
        <v>40909</v>
      </c>
      <c r="H3103" s="32">
        <v>20</v>
      </c>
      <c r="I3103" s="17">
        <v>0.18068999999999999</v>
      </c>
      <c r="J3103" s="17">
        <v>3.9309268577908514E-2</v>
      </c>
      <c r="K3103" s="17">
        <v>0</v>
      </c>
      <c r="L3103" s="17">
        <v>-1.1980000000000001E-2</v>
      </c>
      <c r="M3103" s="17">
        <v>-9.9309999999999996E-2</v>
      </c>
      <c r="N3103" s="17">
        <v>0.20801926857790851</v>
      </c>
      <c r="O3103" s="18">
        <v>-1.4771328537510189E-2</v>
      </c>
      <c r="P3103" s="17">
        <v>-0.12244913497997804</v>
      </c>
    </row>
    <row r="3104" spans="1:16" x14ac:dyDescent="0.25">
      <c r="A3104" s="12" t="s">
        <v>2126</v>
      </c>
      <c r="B3104" s="12" t="s">
        <v>83</v>
      </c>
      <c r="C3104" s="12" t="s">
        <v>192</v>
      </c>
      <c r="D3104" s="31">
        <v>333058</v>
      </c>
      <c r="E3104" s="31">
        <v>3012</v>
      </c>
      <c r="F3104" s="12" t="s">
        <v>86</v>
      </c>
      <c r="G3104" s="13">
        <v>40909</v>
      </c>
      <c r="H3104" s="32">
        <v>20</v>
      </c>
      <c r="I3104" s="17">
        <v>0.18221000000000001</v>
      </c>
      <c r="J3104" s="17">
        <v>3.9640127219249449E-2</v>
      </c>
      <c r="K3104" s="17">
        <v>0</v>
      </c>
      <c r="L3104" s="17">
        <v>-1.208E-2</v>
      </c>
      <c r="M3104" s="17">
        <v>-0.10013</v>
      </c>
      <c r="N3104" s="17">
        <v>0.20977012721924945</v>
      </c>
      <c r="O3104" s="18">
        <v>-1.4894628441829972E-2</v>
      </c>
      <c r="P3104" s="17">
        <v>-0.12346019419540026</v>
      </c>
    </row>
    <row r="3105" spans="1:16" x14ac:dyDescent="0.25">
      <c r="A3105" s="12" t="s">
        <v>2126</v>
      </c>
      <c r="B3105" s="12" t="s">
        <v>83</v>
      </c>
      <c r="C3105" s="12" t="s">
        <v>192</v>
      </c>
      <c r="D3105" s="31">
        <v>333058</v>
      </c>
      <c r="E3105" s="31">
        <v>3012</v>
      </c>
      <c r="F3105" s="12" t="s">
        <v>86</v>
      </c>
      <c r="G3105" s="13">
        <v>40909</v>
      </c>
      <c r="H3105" s="32">
        <v>20</v>
      </c>
      <c r="I3105" s="17">
        <v>1.14011</v>
      </c>
      <c r="J3105" s="17">
        <v>0.24803214146497043</v>
      </c>
      <c r="K3105" s="17">
        <v>0</v>
      </c>
      <c r="L3105" s="17">
        <v>-7.5590000000000004E-2</v>
      </c>
      <c r="M3105" s="17">
        <v>-0.62654999999999994</v>
      </c>
      <c r="N3105" s="17">
        <v>1.3125521414649703</v>
      </c>
      <c r="O3105" s="18">
        <v>-9.3202397675325149E-2</v>
      </c>
      <c r="P3105" s="17">
        <v>-0.77253555051560996</v>
      </c>
    </row>
    <row r="3106" spans="1:16" x14ac:dyDescent="0.25">
      <c r="A3106" s="12" t="s">
        <v>2126</v>
      </c>
      <c r="B3106" s="12" t="s">
        <v>83</v>
      </c>
      <c r="C3106" s="12" t="s">
        <v>192</v>
      </c>
      <c r="D3106" s="31">
        <v>333058</v>
      </c>
      <c r="E3106" s="31">
        <v>3012</v>
      </c>
      <c r="F3106" s="12" t="s">
        <v>86</v>
      </c>
      <c r="G3106" s="13">
        <v>40909</v>
      </c>
      <c r="H3106" s="32">
        <v>20</v>
      </c>
      <c r="I3106" s="17">
        <v>0.97354999999999992</v>
      </c>
      <c r="J3106" s="17">
        <v>0.21179846025727353</v>
      </c>
      <c r="K3106" s="17">
        <v>0</v>
      </c>
      <c r="L3106" s="17">
        <v>-6.454E-2</v>
      </c>
      <c r="M3106" s="17">
        <v>-0.53495999999999999</v>
      </c>
      <c r="N3106" s="17">
        <v>1.1208084602572734</v>
      </c>
      <c r="O3106" s="18">
        <v>-7.9577758247988947E-2</v>
      </c>
      <c r="P3106" s="17">
        <v>-0.6596051681491194</v>
      </c>
    </row>
    <row r="3107" spans="1:16" x14ac:dyDescent="0.25">
      <c r="A3107" s="12" t="s">
        <v>2126</v>
      </c>
      <c r="B3107" s="12" t="s">
        <v>83</v>
      </c>
      <c r="C3107" s="12" t="s">
        <v>192</v>
      </c>
      <c r="D3107" s="31">
        <v>333058</v>
      </c>
      <c r="E3107" s="31">
        <v>3012</v>
      </c>
      <c r="F3107" s="12" t="s">
        <v>86</v>
      </c>
      <c r="G3107" s="13">
        <v>40909</v>
      </c>
      <c r="H3107" s="32">
        <v>20</v>
      </c>
      <c r="I3107" s="17">
        <v>0.90007000000000004</v>
      </c>
      <c r="J3107" s="17">
        <v>0.19581239590346933</v>
      </c>
      <c r="K3107" s="17">
        <v>0</v>
      </c>
      <c r="L3107" s="17">
        <v>-5.9670000000000001E-2</v>
      </c>
      <c r="M3107" s="17">
        <v>-0.49456</v>
      </c>
      <c r="N3107" s="17">
        <v>1.0362123959034693</v>
      </c>
      <c r="O3107" s="18">
        <v>-7.3573052907615455E-2</v>
      </c>
      <c r="P3107" s="17">
        <v>-0.60979200680392653</v>
      </c>
    </row>
    <row r="3108" spans="1:16" x14ac:dyDescent="0.25">
      <c r="A3108" s="12" t="s">
        <v>2126</v>
      </c>
      <c r="B3108" s="12" t="s">
        <v>83</v>
      </c>
      <c r="C3108" s="12" t="s">
        <v>192</v>
      </c>
      <c r="D3108" s="31">
        <v>333058</v>
      </c>
      <c r="E3108" s="31">
        <v>3012</v>
      </c>
      <c r="F3108" s="12" t="s">
        <v>86</v>
      </c>
      <c r="G3108" s="13">
        <v>40909</v>
      </c>
      <c r="H3108" s="32">
        <v>20</v>
      </c>
      <c r="I3108" s="17">
        <v>0.68228999999999995</v>
      </c>
      <c r="J3108" s="17">
        <v>0.14843437045961946</v>
      </c>
      <c r="K3108" s="17">
        <v>0</v>
      </c>
      <c r="L3108" s="17">
        <v>-4.5229999999999999E-2</v>
      </c>
      <c r="M3108" s="17">
        <v>-0.37502999999999997</v>
      </c>
      <c r="N3108" s="17">
        <v>0.78549437045961945</v>
      </c>
      <c r="O3108" s="18">
        <v>-5.5768546723838547E-2</v>
      </c>
      <c r="P3108" s="17">
        <v>-0.46241163117048795</v>
      </c>
    </row>
    <row r="3109" spans="1:16" x14ac:dyDescent="0.25">
      <c r="A3109" s="12" t="s">
        <v>2126</v>
      </c>
      <c r="B3109" s="12" t="s">
        <v>83</v>
      </c>
      <c r="C3109" s="12" t="s">
        <v>192</v>
      </c>
      <c r="D3109" s="31">
        <v>333058</v>
      </c>
      <c r="E3109" s="31">
        <v>3012</v>
      </c>
      <c r="F3109" s="12" t="s">
        <v>86</v>
      </c>
      <c r="G3109" s="13">
        <v>40909</v>
      </c>
      <c r="H3109" s="32">
        <v>20</v>
      </c>
      <c r="I3109" s="17">
        <v>1.5423699999999998</v>
      </c>
      <c r="J3109" s="17">
        <v>0.33554425209964917</v>
      </c>
      <c r="K3109" s="17">
        <v>0</v>
      </c>
      <c r="L3109" s="17">
        <v>-0.10226</v>
      </c>
      <c r="M3109" s="17">
        <v>-0.84775</v>
      </c>
      <c r="N3109" s="17">
        <v>1.775654252099649</v>
      </c>
      <c r="O3109" s="18">
        <v>-0.12608648215741167</v>
      </c>
      <c r="P3109" s="17">
        <v>-1.0452749388709734</v>
      </c>
    </row>
    <row r="3110" spans="1:16" x14ac:dyDescent="0.25">
      <c r="A3110" s="12" t="s">
        <v>2126</v>
      </c>
      <c r="B3110" s="12" t="s">
        <v>83</v>
      </c>
      <c r="C3110" s="12" t="s">
        <v>192</v>
      </c>
      <c r="D3110" s="31">
        <v>333058</v>
      </c>
      <c r="E3110" s="31">
        <v>3012</v>
      </c>
      <c r="F3110" s="12" t="s">
        <v>86</v>
      </c>
      <c r="G3110" s="13">
        <v>40909</v>
      </c>
      <c r="H3110" s="32">
        <v>20</v>
      </c>
      <c r="I3110" s="17">
        <v>0.88705000000000001</v>
      </c>
      <c r="J3110" s="17">
        <v>0.19297912753818355</v>
      </c>
      <c r="K3110" s="17">
        <v>0</v>
      </c>
      <c r="L3110" s="17">
        <v>-5.8810000000000001E-2</v>
      </c>
      <c r="M3110" s="17">
        <v>-0.48742000000000002</v>
      </c>
      <c r="N3110" s="17">
        <v>1.0212191275381834</v>
      </c>
      <c r="O3110" s="18">
        <v>-7.2512673730465299E-2</v>
      </c>
      <c r="P3110" s="17">
        <v>-0.60098839363549383</v>
      </c>
    </row>
    <row r="3111" spans="1:16" x14ac:dyDescent="0.25">
      <c r="A3111" s="12" t="s">
        <v>2126</v>
      </c>
      <c r="B3111" s="12" t="s">
        <v>83</v>
      </c>
      <c r="C3111" s="12" t="s">
        <v>192</v>
      </c>
      <c r="D3111" s="31">
        <v>333058</v>
      </c>
      <c r="E3111" s="31">
        <v>3012</v>
      </c>
      <c r="F3111" s="12" t="s">
        <v>86</v>
      </c>
      <c r="G3111" s="13">
        <v>40909</v>
      </c>
      <c r="H3111" s="32">
        <v>20</v>
      </c>
      <c r="I3111" s="17">
        <v>0.10954999999999999</v>
      </c>
      <c r="J3111" s="17">
        <v>2.3833472128707612E-2</v>
      </c>
      <c r="K3111" s="17">
        <v>0</v>
      </c>
      <c r="L3111" s="17">
        <v>-7.26E-3</v>
      </c>
      <c r="M3111" s="17">
        <v>-6.019E-2</v>
      </c>
      <c r="N3111" s="17">
        <v>0.12612347212870761</v>
      </c>
      <c r="O3111" s="18">
        <v>-8.951573053616357E-3</v>
      </c>
      <c r="P3111" s="17">
        <v>-7.421421241007832E-2</v>
      </c>
    </row>
    <row r="3112" spans="1:16" x14ac:dyDescent="0.25">
      <c r="A3112" s="12" t="s">
        <v>2126</v>
      </c>
      <c r="B3112" s="12" t="s">
        <v>83</v>
      </c>
      <c r="C3112" s="12" t="s">
        <v>192</v>
      </c>
      <c r="D3112" s="31">
        <v>333058</v>
      </c>
      <c r="E3112" s="31">
        <v>3012</v>
      </c>
      <c r="F3112" s="12" t="s">
        <v>86</v>
      </c>
      <c r="G3112" s="13">
        <v>40909</v>
      </c>
      <c r="H3112" s="32">
        <v>20</v>
      </c>
      <c r="I3112" s="17">
        <v>2.1774400000000003</v>
      </c>
      <c r="J3112" s="17">
        <v>0.47370569474467583</v>
      </c>
      <c r="K3112" s="17">
        <v>0</v>
      </c>
      <c r="L3112" s="17">
        <v>-0.14436000000000002</v>
      </c>
      <c r="M3112" s="17">
        <v>-1.1964300000000001</v>
      </c>
      <c r="N3112" s="17">
        <v>2.5067856947446758</v>
      </c>
      <c r="O3112" s="18">
        <v>-0.177995741876041</v>
      </c>
      <c r="P3112" s="17">
        <v>-1.4751970452531984</v>
      </c>
    </row>
    <row r="3113" spans="1:16" x14ac:dyDescent="0.25">
      <c r="A3113" s="12" t="s">
        <v>2144</v>
      </c>
      <c r="B3113" s="12" t="s">
        <v>83</v>
      </c>
      <c r="C3113" s="12" t="s">
        <v>192</v>
      </c>
      <c r="D3113" s="31">
        <v>333058</v>
      </c>
      <c r="E3113" s="31">
        <v>3012</v>
      </c>
      <c r="F3113" s="12" t="s">
        <v>86</v>
      </c>
      <c r="G3113" s="13">
        <v>40909</v>
      </c>
      <c r="H3113" s="32">
        <v>20</v>
      </c>
      <c r="I3113" s="17">
        <v>0.40987000000000001</v>
      </c>
      <c r="J3113" s="17">
        <v>8.9168733831815478E-2</v>
      </c>
      <c r="K3113" s="17">
        <v>0</v>
      </c>
      <c r="L3113" s="17">
        <v>-2.7170000000000003E-2</v>
      </c>
      <c r="M3113" s="17">
        <v>-0.22525999999999999</v>
      </c>
      <c r="N3113" s="17">
        <v>0.47186873383181543</v>
      </c>
      <c r="O3113" s="18">
        <v>-3.3500584003685462E-2</v>
      </c>
      <c r="P3113" s="17">
        <v>-0.27774536447074666</v>
      </c>
    </row>
    <row r="3114" spans="1:16" x14ac:dyDescent="0.25">
      <c r="A3114" s="12" t="s">
        <v>2144</v>
      </c>
      <c r="B3114" s="12" t="s">
        <v>83</v>
      </c>
      <c r="C3114" s="12" t="s">
        <v>192</v>
      </c>
      <c r="D3114" s="31">
        <v>333058</v>
      </c>
      <c r="E3114" s="31">
        <v>3012</v>
      </c>
      <c r="F3114" s="12" t="s">
        <v>86</v>
      </c>
      <c r="G3114" s="13">
        <v>40909</v>
      </c>
      <c r="H3114" s="32">
        <v>20</v>
      </c>
      <c r="I3114" s="17">
        <v>0.37113000000000002</v>
      </c>
      <c r="J3114" s="17">
        <v>8.0738828448917388E-2</v>
      </c>
      <c r="K3114" s="17">
        <v>0</v>
      </c>
      <c r="L3114" s="17">
        <v>-2.461E-2</v>
      </c>
      <c r="M3114" s="17">
        <v>-0.20397999999999999</v>
      </c>
      <c r="N3114" s="17">
        <v>0.42725882844891738</v>
      </c>
      <c r="O3114" s="18">
        <v>-3.0344106453098978E-2</v>
      </c>
      <c r="P3114" s="17">
        <v>-0.2515071448314965</v>
      </c>
    </row>
    <row r="3115" spans="1:16" x14ac:dyDescent="0.25">
      <c r="A3115" s="12" t="s">
        <v>2144</v>
      </c>
      <c r="B3115" s="12" t="s">
        <v>83</v>
      </c>
      <c r="C3115" s="12" t="s">
        <v>192</v>
      </c>
      <c r="D3115" s="31">
        <v>333058</v>
      </c>
      <c r="E3115" s="31">
        <v>3012</v>
      </c>
      <c r="F3115" s="12" t="s">
        <v>86</v>
      </c>
      <c r="G3115" s="13">
        <v>40909</v>
      </c>
      <c r="H3115" s="32">
        <v>20</v>
      </c>
      <c r="I3115" s="17">
        <v>0.44789999999999996</v>
      </c>
      <c r="J3115" s="17">
        <v>9.7440199865339028E-2</v>
      </c>
      <c r="K3115" s="17">
        <v>0</v>
      </c>
      <c r="L3115" s="17">
        <v>-2.9700000000000001E-2</v>
      </c>
      <c r="M3115" s="17">
        <v>-0.24609</v>
      </c>
      <c r="N3115" s="17">
        <v>0.51564019986533904</v>
      </c>
      <c r="O3115" s="18">
        <v>-3.6620071582976012E-2</v>
      </c>
      <c r="P3115" s="17">
        <v>-0.3034287345405578</v>
      </c>
    </row>
    <row r="3116" spans="1:16" x14ac:dyDescent="0.25">
      <c r="A3116" s="12" t="s">
        <v>2144</v>
      </c>
      <c r="B3116" s="12" t="s">
        <v>83</v>
      </c>
      <c r="C3116" s="12" t="s">
        <v>192</v>
      </c>
      <c r="D3116" s="31">
        <v>333058</v>
      </c>
      <c r="E3116" s="31">
        <v>3012</v>
      </c>
      <c r="F3116" s="12" t="s">
        <v>86</v>
      </c>
      <c r="G3116" s="13">
        <v>40909</v>
      </c>
      <c r="H3116" s="32">
        <v>20</v>
      </c>
      <c r="I3116" s="17">
        <v>0.9605499999999999</v>
      </c>
      <c r="J3116" s="17">
        <v>0.20896985187285155</v>
      </c>
      <c r="K3116" s="17">
        <v>0</v>
      </c>
      <c r="L3116" s="17">
        <v>-6.368E-2</v>
      </c>
      <c r="M3116" s="17">
        <v>-0.52778999999999998</v>
      </c>
      <c r="N3116" s="17">
        <v>1.1058398518728516</v>
      </c>
      <c r="O3116" s="18">
        <v>-7.8517379070838805E-2</v>
      </c>
      <c r="P3116" s="17">
        <v>-0.65076456500939084</v>
      </c>
    </row>
    <row r="3117" spans="1:16" x14ac:dyDescent="0.25">
      <c r="A3117" s="12" t="s">
        <v>2144</v>
      </c>
      <c r="B3117" s="12" t="s">
        <v>83</v>
      </c>
      <c r="C3117" s="12" t="s">
        <v>192</v>
      </c>
      <c r="D3117" s="31">
        <v>333058</v>
      </c>
      <c r="E3117" s="31">
        <v>3012</v>
      </c>
      <c r="F3117" s="12" t="s">
        <v>86</v>
      </c>
      <c r="G3117" s="13">
        <v>40939</v>
      </c>
      <c r="H3117" s="32">
        <v>20</v>
      </c>
      <c r="I3117" s="17">
        <v>0.96644000000000008</v>
      </c>
      <c r="J3117" s="17">
        <v>0.21025134661043979</v>
      </c>
      <c r="K3117" s="17">
        <v>0</v>
      </c>
      <c r="L3117" s="17">
        <v>-6.4069999999999988E-2</v>
      </c>
      <c r="M3117" s="17">
        <v>-0.53100999999999998</v>
      </c>
      <c r="N3117" s="17">
        <v>1.1126213466104398</v>
      </c>
      <c r="O3117" s="18">
        <v>-7.8998248697685958E-2</v>
      </c>
      <c r="P3117" s="17">
        <v>-0.65473482192848786</v>
      </c>
    </row>
    <row r="3118" spans="1:16" x14ac:dyDescent="0.25">
      <c r="A3118" s="12" t="s">
        <v>2144</v>
      </c>
      <c r="B3118" s="12" t="s">
        <v>83</v>
      </c>
      <c r="C3118" s="12" t="s">
        <v>192</v>
      </c>
      <c r="D3118" s="31">
        <v>333058</v>
      </c>
      <c r="E3118" s="31">
        <v>3012</v>
      </c>
      <c r="F3118" s="12" t="s">
        <v>86</v>
      </c>
      <c r="G3118" s="13">
        <v>40939</v>
      </c>
      <c r="H3118" s="32">
        <v>20</v>
      </c>
      <c r="I3118" s="17">
        <v>9.604E-2</v>
      </c>
      <c r="J3118" s="17">
        <v>2.0893024203550808E-2</v>
      </c>
      <c r="K3118" s="17">
        <v>0</v>
      </c>
      <c r="L3118" s="17">
        <v>-6.3699999999999998E-3</v>
      </c>
      <c r="M3118" s="17">
        <v>-5.2789999999999997E-2</v>
      </c>
      <c r="N3118" s="17">
        <v>0.11056302420355081</v>
      </c>
      <c r="O3118" s="18">
        <v>-7.8542039051702761E-3</v>
      </c>
      <c r="P3118" s="17">
        <v>-6.5090019490414264E-2</v>
      </c>
    </row>
    <row r="3119" spans="1:16" x14ac:dyDescent="0.25">
      <c r="A3119" s="12" t="s">
        <v>2144</v>
      </c>
      <c r="B3119" s="12" t="s">
        <v>83</v>
      </c>
      <c r="C3119" s="12" t="s">
        <v>192</v>
      </c>
      <c r="D3119" s="31">
        <v>333058</v>
      </c>
      <c r="E3119" s="31">
        <v>3012</v>
      </c>
      <c r="F3119" s="12" t="s">
        <v>86</v>
      </c>
      <c r="G3119" s="13">
        <v>40909</v>
      </c>
      <c r="H3119" s="32">
        <v>20</v>
      </c>
      <c r="I3119" s="17">
        <v>0.5651799999999999</v>
      </c>
      <c r="J3119" s="17">
        <v>0.12295592508593506</v>
      </c>
      <c r="K3119" s="17">
        <v>0</v>
      </c>
      <c r="L3119" s="17">
        <v>-3.7469999999999996E-2</v>
      </c>
      <c r="M3119" s="17">
        <v>-0.31054999999999999</v>
      </c>
      <c r="N3119" s="17">
        <v>0.65066592508593513</v>
      </c>
      <c r="O3119" s="18">
        <v>-4.6200474148623272E-2</v>
      </c>
      <c r="P3119" s="17">
        <v>-0.38290785286509094</v>
      </c>
    </row>
    <row r="3120" spans="1:16" x14ac:dyDescent="0.25">
      <c r="A3120" s="12" t="s">
        <v>2144</v>
      </c>
      <c r="B3120" s="12" t="s">
        <v>83</v>
      </c>
      <c r="C3120" s="12" t="s">
        <v>192</v>
      </c>
      <c r="D3120" s="31">
        <v>333058</v>
      </c>
      <c r="E3120" s="31">
        <v>3012</v>
      </c>
      <c r="F3120" s="12" t="s">
        <v>86</v>
      </c>
      <c r="G3120" s="13">
        <v>40909</v>
      </c>
      <c r="H3120" s="32">
        <v>20</v>
      </c>
      <c r="I3120" s="17">
        <v>0.53946000000000005</v>
      </c>
      <c r="J3120" s="17">
        <v>0.11735928806832277</v>
      </c>
      <c r="K3120" s="17">
        <v>0</v>
      </c>
      <c r="L3120" s="17">
        <v>-3.5770000000000003E-2</v>
      </c>
      <c r="M3120" s="17">
        <v>-0.29651</v>
      </c>
      <c r="N3120" s="17">
        <v>0.62104928806832271</v>
      </c>
      <c r="O3120" s="18">
        <v>-4.4104375775186937E-2</v>
      </c>
      <c r="P3120" s="17">
        <v>-0.36559654629859312</v>
      </c>
    </row>
    <row r="3121" spans="1:16" x14ac:dyDescent="0.25">
      <c r="A3121" s="12" t="s">
        <v>2144</v>
      </c>
      <c r="B3121" s="12" t="s">
        <v>83</v>
      </c>
      <c r="C3121" s="12" t="s">
        <v>192</v>
      </c>
      <c r="D3121" s="31">
        <v>333058</v>
      </c>
      <c r="E3121" s="31">
        <v>3012</v>
      </c>
      <c r="F3121" s="12" t="s">
        <v>86</v>
      </c>
      <c r="G3121" s="13">
        <v>40909</v>
      </c>
      <c r="H3121" s="32">
        <v>20</v>
      </c>
      <c r="I3121" s="17">
        <v>0.14601</v>
      </c>
      <c r="J3121" s="17">
        <v>3.1764759559162289E-2</v>
      </c>
      <c r="K3121" s="17">
        <v>0</v>
      </c>
      <c r="L3121" s="17">
        <v>-9.6799999999999994E-3</v>
      </c>
      <c r="M3121" s="17">
        <v>-8.0250000000000002E-2</v>
      </c>
      <c r="N3121" s="17">
        <v>0.16809475955916231</v>
      </c>
      <c r="O3121" s="18">
        <v>-1.1935430738155145E-2</v>
      </c>
      <c r="P3121" s="17">
        <v>-9.8948173216627092E-2</v>
      </c>
    </row>
    <row r="3122" spans="1:16" x14ac:dyDescent="0.25">
      <c r="A3122" s="12" t="s">
        <v>2144</v>
      </c>
      <c r="B3122" s="12" t="s">
        <v>83</v>
      </c>
      <c r="C3122" s="12" t="s">
        <v>192</v>
      </c>
      <c r="D3122" s="31">
        <v>333058</v>
      </c>
      <c r="E3122" s="31">
        <v>3012</v>
      </c>
      <c r="F3122" s="12" t="s">
        <v>86</v>
      </c>
      <c r="G3122" s="13">
        <v>40909</v>
      </c>
      <c r="H3122" s="32">
        <v>20</v>
      </c>
      <c r="I3122" s="17">
        <v>8.1009999999999999E-2</v>
      </c>
      <c r="J3122" s="17">
        <v>1.7624047627485026E-2</v>
      </c>
      <c r="K3122" s="17">
        <v>0</v>
      </c>
      <c r="L3122" s="17">
        <v>-5.3699999999999998E-3</v>
      </c>
      <c r="M3122" s="17">
        <v>-4.4510000000000001E-2</v>
      </c>
      <c r="N3122" s="17">
        <v>9.3264047627485025E-2</v>
      </c>
      <c r="O3122" s="18">
        <v>-6.6212048619724304E-3</v>
      </c>
      <c r="P3122" s="17">
        <v>-5.4880787412736096E-2</v>
      </c>
    </row>
    <row r="3123" spans="1:16" x14ac:dyDescent="0.25">
      <c r="A3123" s="12" t="s">
        <v>2144</v>
      </c>
      <c r="B3123" s="12" t="s">
        <v>83</v>
      </c>
      <c r="C3123" s="12" t="s">
        <v>192</v>
      </c>
      <c r="D3123" s="31">
        <v>333058</v>
      </c>
      <c r="E3123" s="31">
        <v>3012</v>
      </c>
      <c r="F3123" s="12" t="s">
        <v>86</v>
      </c>
      <c r="G3123" s="13">
        <v>40909</v>
      </c>
      <c r="H3123" s="32">
        <v>20</v>
      </c>
      <c r="I3123" s="17">
        <v>0.98774000000000006</v>
      </c>
      <c r="J3123" s="17">
        <v>0.21488336758921309</v>
      </c>
      <c r="K3123" s="17">
        <v>0</v>
      </c>
      <c r="L3123" s="17">
        <v>-6.5489999999999993E-2</v>
      </c>
      <c r="M3123" s="17">
        <v>-0.54274999999999995</v>
      </c>
      <c r="N3123" s="17">
        <v>1.137133367589213</v>
      </c>
      <c r="O3123" s="18">
        <v>-8.074910733902689E-2</v>
      </c>
      <c r="P3123" s="17">
        <v>-0.66921023069563068</v>
      </c>
    </row>
    <row r="3124" spans="1:16" x14ac:dyDescent="0.25">
      <c r="A3124" s="12" t="s">
        <v>2144</v>
      </c>
      <c r="B3124" s="12" t="s">
        <v>83</v>
      </c>
      <c r="C3124" s="12" t="s">
        <v>192</v>
      </c>
      <c r="D3124" s="31">
        <v>333058</v>
      </c>
      <c r="E3124" s="31">
        <v>3012</v>
      </c>
      <c r="F3124" s="12" t="s">
        <v>86</v>
      </c>
      <c r="G3124" s="13">
        <v>40909</v>
      </c>
      <c r="H3124" s="32">
        <v>20</v>
      </c>
      <c r="I3124" s="17">
        <v>2.7570000000000001E-2</v>
      </c>
      <c r="J3124" s="17">
        <v>5.9973953719125424E-3</v>
      </c>
      <c r="K3124" s="17">
        <v>0</v>
      </c>
      <c r="L3124" s="17">
        <v>-1.83E-3</v>
      </c>
      <c r="M3124" s="17">
        <v>-1.515E-2</v>
      </c>
      <c r="N3124" s="17">
        <v>3.1737395371912544E-2</v>
      </c>
      <c r="O3124" s="18">
        <v>-2.2563882490520574E-3</v>
      </c>
      <c r="P3124" s="17">
        <v>-1.8679935504447361E-2</v>
      </c>
    </row>
    <row r="3125" spans="1:16" x14ac:dyDescent="0.25">
      <c r="A3125" s="12" t="s">
        <v>2144</v>
      </c>
      <c r="B3125" s="12" t="s">
        <v>83</v>
      </c>
      <c r="C3125" s="12" t="s">
        <v>192</v>
      </c>
      <c r="D3125" s="31">
        <v>333058</v>
      </c>
      <c r="E3125" s="31">
        <v>3012</v>
      </c>
      <c r="F3125" s="12" t="s">
        <v>86</v>
      </c>
      <c r="G3125" s="13">
        <v>40909</v>
      </c>
      <c r="H3125" s="32">
        <v>20</v>
      </c>
      <c r="I3125" s="17">
        <v>1.0128600000000001</v>
      </c>
      <c r="J3125" s="17">
        <v>0.22034952514263456</v>
      </c>
      <c r="K3125" s="17">
        <v>0</v>
      </c>
      <c r="L3125" s="17">
        <v>-6.7150000000000001E-2</v>
      </c>
      <c r="M3125" s="17">
        <v>-0.55652999999999997</v>
      </c>
      <c r="N3125" s="17">
        <v>1.1660595251426347</v>
      </c>
      <c r="O3125" s="18">
        <v>-8.2795885750735335E-2</v>
      </c>
      <c r="P3125" s="17">
        <v>-0.68620095751089694</v>
      </c>
    </row>
    <row r="3126" spans="1:16" x14ac:dyDescent="0.25">
      <c r="A3126" s="12" t="s">
        <v>2144</v>
      </c>
      <c r="B3126" s="12" t="s">
        <v>83</v>
      </c>
      <c r="C3126" s="12" t="s">
        <v>192</v>
      </c>
      <c r="D3126" s="31">
        <v>333058</v>
      </c>
      <c r="E3126" s="31">
        <v>3012</v>
      </c>
      <c r="F3126" s="12" t="s">
        <v>86</v>
      </c>
      <c r="G3126" s="13">
        <v>40909</v>
      </c>
      <c r="H3126" s="32">
        <v>20</v>
      </c>
      <c r="I3126" s="17">
        <v>0.55506</v>
      </c>
      <c r="J3126" s="17">
        <v>0.12075408412771538</v>
      </c>
      <c r="K3126" s="17">
        <v>0</v>
      </c>
      <c r="L3126" s="17">
        <v>-3.6799999999999999E-2</v>
      </c>
      <c r="M3126" s="17">
        <v>-0.30519000000000002</v>
      </c>
      <c r="N3126" s="17">
        <v>0.63901408412771532</v>
      </c>
      <c r="O3126" s="18">
        <v>-4.537436478968071E-2</v>
      </c>
      <c r="P3126" s="17">
        <v>-0.37629897799355044</v>
      </c>
    </row>
    <row r="3127" spans="1:16" x14ac:dyDescent="0.25">
      <c r="A3127" s="12" t="s">
        <v>2144</v>
      </c>
      <c r="B3127" s="12" t="s">
        <v>83</v>
      </c>
      <c r="C3127" s="12" t="s">
        <v>192</v>
      </c>
      <c r="D3127" s="31">
        <v>333058</v>
      </c>
      <c r="E3127" s="31">
        <v>3012</v>
      </c>
      <c r="F3127" s="12" t="s">
        <v>86</v>
      </c>
      <c r="G3127" s="13">
        <v>40909</v>
      </c>
      <c r="H3127" s="32">
        <v>20</v>
      </c>
      <c r="I3127" s="17">
        <v>0.36447000000000002</v>
      </c>
      <c r="J3127" s="17">
        <v>7.9291904390658766E-2</v>
      </c>
      <c r="K3127" s="17">
        <v>0</v>
      </c>
      <c r="L3127" s="17">
        <v>-2.4160000000000001E-2</v>
      </c>
      <c r="M3127" s="17">
        <v>-0.20027</v>
      </c>
      <c r="N3127" s="17">
        <v>0.41960190439065875</v>
      </c>
      <c r="O3127" s="18">
        <v>-2.9789256883659944E-2</v>
      </c>
      <c r="P3127" s="17">
        <v>-0.24693271838123251</v>
      </c>
    </row>
    <row r="3128" spans="1:16" x14ac:dyDescent="0.25">
      <c r="A3128" s="12" t="s">
        <v>2144</v>
      </c>
      <c r="B3128" s="12" t="s">
        <v>83</v>
      </c>
      <c r="C3128" s="12" t="s">
        <v>192</v>
      </c>
      <c r="D3128" s="31">
        <v>333058</v>
      </c>
      <c r="E3128" s="31">
        <v>3012</v>
      </c>
      <c r="F3128" s="12" t="s">
        <v>86</v>
      </c>
      <c r="G3128" s="13">
        <v>40909</v>
      </c>
      <c r="H3128" s="32">
        <v>20</v>
      </c>
      <c r="I3128" s="17">
        <v>1.0454300000000001</v>
      </c>
      <c r="J3128" s="17">
        <v>0.22743502604628099</v>
      </c>
      <c r="K3128" s="17">
        <v>0</v>
      </c>
      <c r="L3128" s="17">
        <v>-6.9309999999999997E-2</v>
      </c>
      <c r="M3128" s="17">
        <v>-0.57452999999999999</v>
      </c>
      <c r="N3128" s="17">
        <v>1.2035550260462811</v>
      </c>
      <c r="O3128" s="18">
        <v>-8.5459163684042674E-2</v>
      </c>
      <c r="P3128" s="17">
        <v>-0.70839494028845806</v>
      </c>
    </row>
    <row r="3129" spans="1:16" x14ac:dyDescent="0.25">
      <c r="A3129" s="12" t="s">
        <v>2144</v>
      </c>
      <c r="B3129" s="12" t="s">
        <v>83</v>
      </c>
      <c r="C3129" s="12" t="s">
        <v>192</v>
      </c>
      <c r="D3129" s="31">
        <v>333058</v>
      </c>
      <c r="E3129" s="31">
        <v>3012</v>
      </c>
      <c r="F3129" s="12" t="s">
        <v>86</v>
      </c>
      <c r="G3129" s="13">
        <v>40909</v>
      </c>
      <c r="H3129" s="32">
        <v>20</v>
      </c>
      <c r="I3129" s="17">
        <v>1.10954</v>
      </c>
      <c r="J3129" s="17">
        <v>0.24138234877210402</v>
      </c>
      <c r="K3129" s="17">
        <v>0</v>
      </c>
      <c r="L3129" s="17">
        <v>-7.356E-2</v>
      </c>
      <c r="M3129" s="17">
        <v>-0.60965000000000003</v>
      </c>
      <c r="N3129" s="17">
        <v>1.277362348772104</v>
      </c>
      <c r="O3129" s="18">
        <v>-9.0699409617633522E-2</v>
      </c>
      <c r="P3129" s="17">
        <v>-0.75169786668556648</v>
      </c>
    </row>
    <row r="3130" spans="1:16" x14ac:dyDescent="0.25">
      <c r="A3130" s="12" t="s">
        <v>2144</v>
      </c>
      <c r="B3130" s="12" t="s">
        <v>83</v>
      </c>
      <c r="C3130" s="12" t="s">
        <v>192</v>
      </c>
      <c r="D3130" s="31">
        <v>333058</v>
      </c>
      <c r="E3130" s="31">
        <v>3012</v>
      </c>
      <c r="F3130" s="12" t="s">
        <v>86</v>
      </c>
      <c r="G3130" s="13">
        <v>40909</v>
      </c>
      <c r="H3130" s="32">
        <v>20</v>
      </c>
      <c r="I3130" s="17">
        <v>0.12340000000000001</v>
      </c>
      <c r="J3130" s="17">
        <v>2.6846149757255744E-2</v>
      </c>
      <c r="K3130" s="17">
        <v>0</v>
      </c>
      <c r="L3130" s="17">
        <v>-8.1799999999999998E-3</v>
      </c>
      <c r="M3130" s="17">
        <v>-6.7799999999999999E-2</v>
      </c>
      <c r="N3130" s="17">
        <v>0.14206614975725573</v>
      </c>
      <c r="O3130" s="18">
        <v>-1.0085932173358377E-2</v>
      </c>
      <c r="P3130" s="17">
        <v>-8.3597335128813927E-2</v>
      </c>
    </row>
    <row r="3131" spans="1:16" x14ac:dyDescent="0.25">
      <c r="A3131" s="12" t="s">
        <v>2144</v>
      </c>
      <c r="B3131" s="12" t="s">
        <v>83</v>
      </c>
      <c r="C3131" s="12" t="s">
        <v>192</v>
      </c>
      <c r="D3131" s="31">
        <v>333058</v>
      </c>
      <c r="E3131" s="31">
        <v>3012</v>
      </c>
      <c r="F3131" s="12" t="s">
        <v>86</v>
      </c>
      <c r="G3131" s="13">
        <v>40909</v>
      </c>
      <c r="H3131" s="32">
        <v>20</v>
      </c>
      <c r="I3131" s="17">
        <v>0.72682000000000002</v>
      </c>
      <c r="J3131" s="17">
        <v>0.15812014068535393</v>
      </c>
      <c r="K3131" s="17">
        <v>0</v>
      </c>
      <c r="L3131" s="17">
        <v>-4.8189999999999997E-2</v>
      </c>
      <c r="M3131" s="17">
        <v>-0.39938000000000001</v>
      </c>
      <c r="N3131" s="17">
        <v>0.83675014068535392</v>
      </c>
      <c r="O3131" s="18">
        <v>-5.9418223891704175E-2</v>
      </c>
      <c r="P3131" s="17">
        <v>-0.49243515787235553</v>
      </c>
    </row>
    <row r="3132" spans="1:16" x14ac:dyDescent="0.25">
      <c r="A3132" s="12" t="s">
        <v>2144</v>
      </c>
      <c r="B3132" s="12" t="s">
        <v>83</v>
      </c>
      <c r="C3132" s="12" t="s">
        <v>192</v>
      </c>
      <c r="D3132" s="31">
        <v>333058</v>
      </c>
      <c r="E3132" s="31">
        <v>3012</v>
      </c>
      <c r="F3132" s="12" t="s">
        <v>86</v>
      </c>
      <c r="G3132" s="13">
        <v>40909</v>
      </c>
      <c r="H3132" s="32">
        <v>20</v>
      </c>
      <c r="I3132" s="17">
        <v>1.51624</v>
      </c>
      <c r="J3132" s="17">
        <v>0.32986140543605369</v>
      </c>
      <c r="K3132" s="17">
        <v>0</v>
      </c>
      <c r="L3132" s="17">
        <v>-0.10052</v>
      </c>
      <c r="M3132" s="17">
        <v>-0.83310000000000006</v>
      </c>
      <c r="N3132" s="17">
        <v>1.7455814054360537</v>
      </c>
      <c r="O3132" s="18">
        <v>-0.12394106382224743</v>
      </c>
      <c r="P3132" s="17">
        <v>-1.027211502888125</v>
      </c>
    </row>
    <row r="3133" spans="1:16" x14ac:dyDescent="0.25">
      <c r="A3133" s="12" t="s">
        <v>2144</v>
      </c>
      <c r="B3133" s="12" t="s">
        <v>83</v>
      </c>
      <c r="C3133" s="12" t="s">
        <v>192</v>
      </c>
      <c r="D3133" s="31">
        <v>333058</v>
      </c>
      <c r="E3133" s="31">
        <v>3012</v>
      </c>
      <c r="F3133" s="12" t="s">
        <v>86</v>
      </c>
      <c r="G3133" s="13">
        <v>40909</v>
      </c>
      <c r="H3133" s="32">
        <v>20</v>
      </c>
      <c r="I3133" s="17">
        <v>0.1668</v>
      </c>
      <c r="J3133" s="17">
        <v>3.6287270987632465E-2</v>
      </c>
      <c r="K3133" s="17">
        <v>0</v>
      </c>
      <c r="L3133" s="17">
        <v>-1.106E-2</v>
      </c>
      <c r="M3133" s="17">
        <v>-9.1689999999999994E-2</v>
      </c>
      <c r="N3133" s="17">
        <v>0.19202727098763248</v>
      </c>
      <c r="O3133" s="18">
        <v>-1.3636969417768171E-2</v>
      </c>
      <c r="P3133" s="17">
        <v>-0.11305368227081046</v>
      </c>
    </row>
    <row r="3134" spans="1:16" x14ac:dyDescent="0.25">
      <c r="A3134" s="12" t="s">
        <v>2144</v>
      </c>
      <c r="B3134" s="12" t="s">
        <v>83</v>
      </c>
      <c r="C3134" s="12" t="s">
        <v>192</v>
      </c>
      <c r="D3134" s="31">
        <v>333058</v>
      </c>
      <c r="E3134" s="31">
        <v>3012</v>
      </c>
      <c r="F3134" s="12" t="s">
        <v>86</v>
      </c>
      <c r="G3134" s="13">
        <v>40909</v>
      </c>
      <c r="H3134" s="32">
        <v>20</v>
      </c>
      <c r="I3134" s="17">
        <v>0.98351999999999995</v>
      </c>
      <c r="J3134" s="17">
        <v>0.21396535135901354</v>
      </c>
      <c r="K3134" s="17">
        <v>0</v>
      </c>
      <c r="L3134" s="17">
        <v>-6.520999999999999E-2</v>
      </c>
      <c r="M3134" s="17">
        <v>-0.54069</v>
      </c>
      <c r="N3134" s="17">
        <v>1.1322753513590136</v>
      </c>
      <c r="O3134" s="18">
        <v>-8.0403867606931495E-2</v>
      </c>
      <c r="P3134" s="17">
        <v>-0.66667025266664315</v>
      </c>
    </row>
    <row r="3135" spans="1:16" x14ac:dyDescent="0.25">
      <c r="A3135" s="12" t="s">
        <v>2144</v>
      </c>
      <c r="B3135" s="12" t="s">
        <v>83</v>
      </c>
      <c r="C3135" s="12" t="s">
        <v>192</v>
      </c>
      <c r="D3135" s="31">
        <v>333058</v>
      </c>
      <c r="E3135" s="31">
        <v>3012</v>
      </c>
      <c r="F3135" s="12" t="s">
        <v>86</v>
      </c>
      <c r="G3135" s="13">
        <v>40909</v>
      </c>
      <c r="H3135" s="32">
        <v>20</v>
      </c>
      <c r="I3135" s="17">
        <v>0.62694000000000005</v>
      </c>
      <c r="J3135" s="17">
        <v>0.13639064991672284</v>
      </c>
      <c r="K3135" s="17">
        <v>0</v>
      </c>
      <c r="L3135" s="17">
        <v>-4.1570000000000003E-2</v>
      </c>
      <c r="M3135" s="17">
        <v>-0.34473000000000004</v>
      </c>
      <c r="N3135" s="17">
        <v>0.72176064991672284</v>
      </c>
      <c r="O3135" s="18">
        <v>-5.1255770225734437E-2</v>
      </c>
      <c r="P3135" s="17">
        <v>-0.42505176016159329</v>
      </c>
    </row>
    <row r="3136" spans="1:16" x14ac:dyDescent="0.25">
      <c r="A3136" s="12" t="s">
        <v>2144</v>
      </c>
      <c r="B3136" s="12" t="s">
        <v>83</v>
      </c>
      <c r="C3136" s="12" t="s">
        <v>192</v>
      </c>
      <c r="D3136" s="31">
        <v>333058</v>
      </c>
      <c r="E3136" s="31">
        <v>3012</v>
      </c>
      <c r="F3136" s="12" t="s">
        <v>86</v>
      </c>
      <c r="G3136" s="13">
        <v>40909</v>
      </c>
      <c r="H3136" s="32">
        <v>20</v>
      </c>
      <c r="I3136" s="17">
        <v>1.4272199999999999</v>
      </c>
      <c r="J3136" s="17">
        <v>0.31049452496544883</v>
      </c>
      <c r="K3136" s="17">
        <v>0</v>
      </c>
      <c r="L3136" s="17">
        <v>-9.462000000000001E-2</v>
      </c>
      <c r="M3136" s="17">
        <v>-0.7848099999999999</v>
      </c>
      <c r="N3136" s="17">
        <v>1.6430945249654487</v>
      </c>
      <c r="O3136" s="18">
        <v>-0.11666636946738015</v>
      </c>
      <c r="P3136" s="17">
        <v>-0.96766997909210106</v>
      </c>
    </row>
    <row r="3137" spans="1:16" x14ac:dyDescent="0.25">
      <c r="A3137" s="12" t="s">
        <v>2144</v>
      </c>
      <c r="B3137" s="12" t="s">
        <v>83</v>
      </c>
      <c r="C3137" s="12" t="s">
        <v>192</v>
      </c>
      <c r="D3137" s="31">
        <v>333058</v>
      </c>
      <c r="E3137" s="31">
        <v>3012</v>
      </c>
      <c r="F3137" s="12" t="s">
        <v>86</v>
      </c>
      <c r="G3137" s="13">
        <v>40909</v>
      </c>
      <c r="H3137" s="32">
        <v>20</v>
      </c>
      <c r="I3137" s="17">
        <v>1.839E-2</v>
      </c>
      <c r="J3137" s="17">
        <v>4.0005935717070075E-3</v>
      </c>
      <c r="K3137" s="17">
        <v>0</v>
      </c>
      <c r="L3137" s="17">
        <v>-1.2199999999999999E-3</v>
      </c>
      <c r="M3137" s="17">
        <v>-1.0109999999999999E-2</v>
      </c>
      <c r="N3137" s="17">
        <v>2.117059357170701E-2</v>
      </c>
      <c r="O3137" s="18">
        <v>-1.5042588327013715E-3</v>
      </c>
      <c r="P3137" s="17">
        <v>-1.2465620326730218E-2</v>
      </c>
    </row>
    <row r="3138" spans="1:16" x14ac:dyDescent="0.25">
      <c r="A3138" s="12" t="s">
        <v>2144</v>
      </c>
      <c r="B3138" s="12" t="s">
        <v>83</v>
      </c>
      <c r="C3138" s="12" t="s">
        <v>192</v>
      </c>
      <c r="D3138" s="31">
        <v>333058</v>
      </c>
      <c r="E3138" s="31">
        <v>3012</v>
      </c>
      <c r="F3138" s="12" t="s">
        <v>86</v>
      </c>
      <c r="G3138" s="13">
        <v>40909</v>
      </c>
      <c r="H3138" s="32">
        <v>20</v>
      </c>
      <c r="I3138" s="17">
        <v>0.57747999999999999</v>
      </c>
      <c r="J3138" s="17">
        <v>0.12563075410184626</v>
      </c>
      <c r="K3138" s="17">
        <v>0</v>
      </c>
      <c r="L3138" s="17">
        <v>-3.8289999999999998E-2</v>
      </c>
      <c r="M3138" s="17">
        <v>-0.31738</v>
      </c>
      <c r="N3138" s="17">
        <v>0.66482075410184627</v>
      </c>
      <c r="O3138" s="18">
        <v>-4.7211533364045502E-2</v>
      </c>
      <c r="P3138" s="17">
        <v>-0.39132923633013217</v>
      </c>
    </row>
    <row r="3139" spans="1:16" x14ac:dyDescent="0.25">
      <c r="A3139" s="12" t="s">
        <v>2144</v>
      </c>
      <c r="B3139" s="12" t="s">
        <v>83</v>
      </c>
      <c r="C3139" s="12" t="s">
        <v>192</v>
      </c>
      <c r="D3139" s="31">
        <v>333058</v>
      </c>
      <c r="E3139" s="31">
        <v>3012</v>
      </c>
      <c r="F3139" s="12" t="s">
        <v>86</v>
      </c>
      <c r="G3139" s="13">
        <v>40909</v>
      </c>
      <c r="H3139" s="32">
        <v>20</v>
      </c>
      <c r="I3139" s="17">
        <v>0.83002999999999993</v>
      </c>
      <c r="J3139" s="17">
        <v>0.1805742584783302</v>
      </c>
      <c r="K3139" s="17">
        <v>0</v>
      </c>
      <c r="L3139" s="17">
        <v>-5.5030000000000003E-2</v>
      </c>
      <c r="M3139" s="17">
        <v>-0.45615</v>
      </c>
      <c r="N3139" s="17">
        <v>0.95557425847833022</v>
      </c>
      <c r="O3139" s="18">
        <v>-6.7851937347177441E-2</v>
      </c>
      <c r="P3139" s="17">
        <v>-0.56243251355469714</v>
      </c>
    </row>
    <row r="3140" spans="1:16" x14ac:dyDescent="0.25">
      <c r="A3140" s="12" t="s">
        <v>2144</v>
      </c>
      <c r="B3140" s="12" t="s">
        <v>83</v>
      </c>
      <c r="C3140" s="12" t="s">
        <v>192</v>
      </c>
      <c r="D3140" s="31">
        <v>333058</v>
      </c>
      <c r="E3140" s="31">
        <v>3012</v>
      </c>
      <c r="F3140" s="12" t="s">
        <v>86</v>
      </c>
      <c r="G3140" s="13">
        <v>40909</v>
      </c>
      <c r="H3140" s="32">
        <v>20</v>
      </c>
      <c r="I3140" s="17">
        <v>0.19792999999999999</v>
      </c>
      <c r="J3140" s="17">
        <v>4.3060553173393828E-2</v>
      </c>
      <c r="K3140" s="17">
        <v>0</v>
      </c>
      <c r="L3140" s="17">
        <v>-1.312E-2</v>
      </c>
      <c r="M3140" s="17">
        <v>-0.10873999999999999</v>
      </c>
      <c r="N3140" s="17">
        <v>0.22787055317339383</v>
      </c>
      <c r="O3140" s="18">
        <v>-1.6176947446755734E-2</v>
      </c>
      <c r="P3140" s="17">
        <v>-0.13407631595733371</v>
      </c>
    </row>
    <row r="3141" spans="1:16" x14ac:dyDescent="0.25">
      <c r="A3141" s="12" t="s">
        <v>2144</v>
      </c>
      <c r="B3141" s="12" t="s">
        <v>83</v>
      </c>
      <c r="C3141" s="12" t="s">
        <v>192</v>
      </c>
      <c r="D3141" s="31">
        <v>333058</v>
      </c>
      <c r="E3141" s="31">
        <v>3012</v>
      </c>
      <c r="F3141" s="12" t="s">
        <v>86</v>
      </c>
      <c r="G3141" s="13">
        <v>40909</v>
      </c>
      <c r="H3141" s="32">
        <v>20</v>
      </c>
      <c r="I3141" s="17">
        <v>2.01539</v>
      </c>
      <c r="J3141" s="17">
        <v>0.4384506095184097</v>
      </c>
      <c r="K3141" s="17">
        <v>0</v>
      </c>
      <c r="L3141" s="17">
        <v>-0.13362000000000002</v>
      </c>
      <c r="M3141" s="17">
        <v>-1.10741</v>
      </c>
      <c r="N3141" s="17">
        <v>2.3202206095184095</v>
      </c>
      <c r="O3141" s="18">
        <v>-0.16475333215209612</v>
      </c>
      <c r="P3141" s="17">
        <v>-1.3654354704277261</v>
      </c>
    </row>
    <row r="3142" spans="1:16" x14ac:dyDescent="0.25">
      <c r="A3142" s="12" t="s">
        <v>2144</v>
      </c>
      <c r="B3142" s="12" t="s">
        <v>83</v>
      </c>
      <c r="C3142" s="12" t="s">
        <v>192</v>
      </c>
      <c r="D3142" s="31">
        <v>333058</v>
      </c>
      <c r="E3142" s="31">
        <v>3012</v>
      </c>
      <c r="F3142" s="12" t="s">
        <v>86</v>
      </c>
      <c r="G3142" s="13">
        <v>40909</v>
      </c>
      <c r="H3142" s="32">
        <v>20</v>
      </c>
      <c r="I3142" s="17">
        <v>0.31874999999999998</v>
      </c>
      <c r="J3142" s="17">
        <v>6.934517523654278E-2</v>
      </c>
      <c r="K3142" s="17">
        <v>0</v>
      </c>
      <c r="L3142" s="17">
        <v>-2.1129999999999999E-2</v>
      </c>
      <c r="M3142" s="17">
        <v>-0.17513000000000001</v>
      </c>
      <c r="N3142" s="17">
        <v>0.36696517523654282</v>
      </c>
      <c r="O3142" s="18">
        <v>-2.6053269782770474E-2</v>
      </c>
      <c r="P3142" s="17">
        <v>-0.21593512243523866</v>
      </c>
    </row>
    <row r="3143" spans="1:16" x14ac:dyDescent="0.25">
      <c r="A3143" s="12" t="s">
        <v>2144</v>
      </c>
      <c r="B3143" s="12" t="s">
        <v>83</v>
      </c>
      <c r="C3143" s="12" t="s">
        <v>192</v>
      </c>
      <c r="D3143" s="31">
        <v>333058</v>
      </c>
      <c r="E3143" s="31">
        <v>3012</v>
      </c>
      <c r="F3143" s="12" t="s">
        <v>86</v>
      </c>
      <c r="G3143" s="13">
        <v>40909</v>
      </c>
      <c r="H3143" s="32">
        <v>20</v>
      </c>
      <c r="I3143" s="17">
        <v>2.1691199999999999</v>
      </c>
      <c r="J3143" s="17">
        <v>0.47189529217902826</v>
      </c>
      <c r="K3143" s="17">
        <v>0</v>
      </c>
      <c r="L3143" s="17">
        <v>-0.14380999999999999</v>
      </c>
      <c r="M3143" s="17">
        <v>-1.19187</v>
      </c>
      <c r="N3143" s="17">
        <v>2.4972052921790282</v>
      </c>
      <c r="O3143" s="18">
        <v>-0.17731759240228218</v>
      </c>
      <c r="P3143" s="17">
        <v>-1.4695745696162159</v>
      </c>
    </row>
    <row r="3144" spans="1:16" x14ac:dyDescent="0.25">
      <c r="A3144" s="12" t="s">
        <v>2144</v>
      </c>
      <c r="B3144" s="12" t="s">
        <v>83</v>
      </c>
      <c r="C3144" s="12" t="s">
        <v>192</v>
      </c>
      <c r="D3144" s="31">
        <v>333058</v>
      </c>
      <c r="E3144" s="31">
        <v>3012</v>
      </c>
      <c r="F3144" s="12" t="s">
        <v>86</v>
      </c>
      <c r="G3144" s="13">
        <v>40909</v>
      </c>
      <c r="H3144" s="32">
        <v>20</v>
      </c>
      <c r="I3144" s="17">
        <v>0.26204</v>
      </c>
      <c r="J3144" s="17">
        <v>5.7007875899216826E-2</v>
      </c>
      <c r="K3144" s="17">
        <v>0</v>
      </c>
      <c r="L3144" s="17">
        <v>-1.737E-2</v>
      </c>
      <c r="M3144" s="17">
        <v>-0.14396</v>
      </c>
      <c r="N3144" s="17">
        <v>0.3016778758992168</v>
      </c>
      <c r="O3144" s="18">
        <v>-2.1417193380346578E-2</v>
      </c>
      <c r="P3144" s="17">
        <v>-0.17750254225876186</v>
      </c>
    </row>
    <row r="3145" spans="1:16" x14ac:dyDescent="0.25">
      <c r="A3145" s="12" t="s">
        <v>2144</v>
      </c>
      <c r="B3145" s="12" t="s">
        <v>83</v>
      </c>
      <c r="C3145" s="12" t="s">
        <v>192</v>
      </c>
      <c r="D3145" s="31">
        <v>333058</v>
      </c>
      <c r="E3145" s="31">
        <v>3012</v>
      </c>
      <c r="F3145" s="12" t="s">
        <v>86</v>
      </c>
      <c r="G3145" s="13">
        <v>40909</v>
      </c>
      <c r="H3145" s="32">
        <v>20</v>
      </c>
      <c r="I3145" s="17">
        <v>2.1381600000000001</v>
      </c>
      <c r="J3145" s="17">
        <v>0.46515928984017862</v>
      </c>
      <c r="K3145" s="17">
        <v>0</v>
      </c>
      <c r="L3145" s="17">
        <v>-0.14176</v>
      </c>
      <c r="M3145" s="17">
        <v>-1.1748699999999999</v>
      </c>
      <c r="N3145" s="17">
        <v>2.4615592898401788</v>
      </c>
      <c r="O3145" s="18">
        <v>-0.17478994436372655</v>
      </c>
      <c r="P3145" s="17">
        <v>-1.4486135858818525</v>
      </c>
    </row>
    <row r="3146" spans="1:16" x14ac:dyDescent="0.25">
      <c r="A3146" s="12" t="s">
        <v>2144</v>
      </c>
      <c r="B3146" s="12" t="s">
        <v>83</v>
      </c>
      <c r="C3146" s="12" t="s">
        <v>192</v>
      </c>
      <c r="D3146" s="31">
        <v>333058</v>
      </c>
      <c r="E3146" s="31">
        <v>3012</v>
      </c>
      <c r="F3146" s="12" t="s">
        <v>86</v>
      </c>
      <c r="G3146" s="13">
        <v>40909</v>
      </c>
      <c r="H3146" s="32">
        <v>20</v>
      </c>
      <c r="I3146" s="17">
        <v>0.87921000000000005</v>
      </c>
      <c r="J3146" s="17">
        <v>0.19127357454197533</v>
      </c>
      <c r="K3146" s="17">
        <v>0</v>
      </c>
      <c r="L3146" s="17">
        <v>-5.8290000000000002E-2</v>
      </c>
      <c r="M3146" s="17">
        <v>-0.48308999999999996</v>
      </c>
      <c r="N3146" s="17">
        <v>1.0121935745419752</v>
      </c>
      <c r="O3146" s="18">
        <v>-7.1871514228002406E-2</v>
      </c>
      <c r="P3146" s="17">
        <v>-0.59564950777844716</v>
      </c>
    </row>
    <row r="3147" spans="1:16" x14ac:dyDescent="0.25">
      <c r="A3147" s="12" t="s">
        <v>2144</v>
      </c>
      <c r="B3147" s="12" t="s">
        <v>83</v>
      </c>
      <c r="C3147" s="12" t="s">
        <v>192</v>
      </c>
      <c r="D3147" s="31">
        <v>333058</v>
      </c>
      <c r="E3147" s="31">
        <v>3012</v>
      </c>
      <c r="F3147" s="12" t="s">
        <v>86</v>
      </c>
      <c r="G3147" s="13">
        <v>40909</v>
      </c>
      <c r="H3147" s="32">
        <v>20</v>
      </c>
      <c r="I3147" s="17">
        <v>0.73736000000000002</v>
      </c>
      <c r="J3147" s="17">
        <v>0.16041285127042068</v>
      </c>
      <c r="K3147" s="17">
        <v>0</v>
      </c>
      <c r="L3147" s="17">
        <v>-4.8890000000000003E-2</v>
      </c>
      <c r="M3147" s="17">
        <v>-0.40579000000000004</v>
      </c>
      <c r="N3147" s="17">
        <v>0.84888285127042074</v>
      </c>
      <c r="O3147" s="18">
        <v>-6.0281323221942663E-2</v>
      </c>
      <c r="P3147" s="17">
        <v>-0.50033868173925378</v>
      </c>
    </row>
    <row r="3148" spans="1:16" x14ac:dyDescent="0.25">
      <c r="A3148" s="12" t="s">
        <v>2144</v>
      </c>
      <c r="B3148" s="12" t="s">
        <v>83</v>
      </c>
      <c r="C3148" s="12" t="s">
        <v>192</v>
      </c>
      <c r="D3148" s="31">
        <v>333058</v>
      </c>
      <c r="E3148" s="31">
        <v>3012</v>
      </c>
      <c r="F3148" s="12" t="s">
        <v>86</v>
      </c>
      <c r="G3148" s="13">
        <v>40909</v>
      </c>
      <c r="H3148" s="32">
        <v>20</v>
      </c>
      <c r="I3148" s="17">
        <v>0.74007000000000001</v>
      </c>
      <c r="J3148" s="17">
        <v>0.16100233884971124</v>
      </c>
      <c r="K3148" s="17">
        <v>0</v>
      </c>
      <c r="L3148" s="17">
        <v>-4.9070000000000003E-2</v>
      </c>
      <c r="M3148" s="17">
        <v>-0.40692</v>
      </c>
      <c r="N3148" s="17">
        <v>0.85200233884971122</v>
      </c>
      <c r="O3148" s="18">
        <v>-6.050326304971828E-2</v>
      </c>
      <c r="P3148" s="17">
        <v>-0.50173197065806729</v>
      </c>
    </row>
    <row r="3149" spans="1:16" x14ac:dyDescent="0.25">
      <c r="A3149" s="12" t="s">
        <v>2144</v>
      </c>
      <c r="B3149" s="12" t="s">
        <v>83</v>
      </c>
      <c r="C3149" s="12" t="s">
        <v>192</v>
      </c>
      <c r="D3149" s="31">
        <v>333058</v>
      </c>
      <c r="E3149" s="31">
        <v>3012</v>
      </c>
      <c r="F3149" s="12" t="s">
        <v>86</v>
      </c>
      <c r="G3149" s="13">
        <v>40909</v>
      </c>
      <c r="H3149" s="32">
        <v>20</v>
      </c>
      <c r="I3149" s="17">
        <v>0.34291000000000005</v>
      </c>
      <c r="J3149" s="17">
        <v>7.4601633651086158E-2</v>
      </c>
      <c r="K3149" s="17">
        <v>0</v>
      </c>
      <c r="L3149" s="17">
        <v>-2.273E-2</v>
      </c>
      <c r="M3149" s="17">
        <v>-0.18838999999999997</v>
      </c>
      <c r="N3149" s="17">
        <v>0.39478163365108615</v>
      </c>
      <c r="O3149" s="18">
        <v>-2.802606825188703E-2</v>
      </c>
      <c r="P3149" s="17">
        <v>-0.23228468974804209</v>
      </c>
    </row>
    <row r="3150" spans="1:16" x14ac:dyDescent="0.25">
      <c r="A3150" s="12" t="s">
        <v>2144</v>
      </c>
      <c r="B3150" s="12" t="s">
        <v>83</v>
      </c>
      <c r="C3150" s="12" t="s">
        <v>192</v>
      </c>
      <c r="D3150" s="31">
        <v>333058</v>
      </c>
      <c r="E3150" s="31">
        <v>3012</v>
      </c>
      <c r="F3150" s="12" t="s">
        <v>86</v>
      </c>
      <c r="G3150" s="13">
        <v>40909</v>
      </c>
      <c r="H3150" s="32">
        <v>20</v>
      </c>
      <c r="I3150" s="17">
        <v>0.85560999999999998</v>
      </c>
      <c r="J3150" s="17">
        <v>0.18613827562989479</v>
      </c>
      <c r="K3150" s="17">
        <v>0</v>
      </c>
      <c r="L3150" s="17">
        <v>-5.6729999999999996E-2</v>
      </c>
      <c r="M3150" s="17">
        <v>-0.47014</v>
      </c>
      <c r="N3150" s="17">
        <v>0.98501827562989475</v>
      </c>
      <c r="O3150" s="18">
        <v>-6.9948035720613769E-2</v>
      </c>
      <c r="P3150" s="17">
        <v>-0.57968217016903512</v>
      </c>
    </row>
    <row r="3151" spans="1:16" x14ac:dyDescent="0.25">
      <c r="A3151" s="12" t="s">
        <v>2144</v>
      </c>
      <c r="B3151" s="12" t="s">
        <v>83</v>
      </c>
      <c r="C3151" s="12" t="s">
        <v>192</v>
      </c>
      <c r="D3151" s="31">
        <v>333058</v>
      </c>
      <c r="E3151" s="31">
        <v>3012</v>
      </c>
      <c r="F3151" s="12" t="s">
        <v>86</v>
      </c>
      <c r="G3151" s="13">
        <v>40909</v>
      </c>
      <c r="H3151" s="32">
        <v>20</v>
      </c>
      <c r="I3151" s="17">
        <v>0.76854</v>
      </c>
      <c r="J3151" s="17">
        <v>0.16719778340834193</v>
      </c>
      <c r="K3151" s="17">
        <v>0</v>
      </c>
      <c r="L3151" s="17">
        <v>-5.0950000000000002E-2</v>
      </c>
      <c r="M3151" s="17">
        <v>-0.42233999999999999</v>
      </c>
      <c r="N3151" s="17">
        <v>0.88478778340834197</v>
      </c>
      <c r="O3151" s="18">
        <v>-6.2821301250930231E-2</v>
      </c>
      <c r="P3151" s="17">
        <v>-0.52074481590417809</v>
      </c>
    </row>
    <row r="3152" spans="1:16" x14ac:dyDescent="0.25">
      <c r="A3152" s="12" t="s">
        <v>2144</v>
      </c>
      <c r="B3152" s="12" t="s">
        <v>83</v>
      </c>
      <c r="C3152" s="12" t="s">
        <v>192</v>
      </c>
      <c r="D3152" s="31">
        <v>333058</v>
      </c>
      <c r="E3152" s="31">
        <v>3012</v>
      </c>
      <c r="F3152" s="12" t="s">
        <v>86</v>
      </c>
      <c r="G3152" s="13">
        <v>40909</v>
      </c>
      <c r="H3152" s="32">
        <v>20</v>
      </c>
      <c r="I3152" s="17">
        <v>1.15184</v>
      </c>
      <c r="J3152" s="17">
        <v>0.25058348098798683</v>
      </c>
      <c r="K3152" s="17">
        <v>0</v>
      </c>
      <c r="L3152" s="17">
        <v>-7.6370000000000007E-2</v>
      </c>
      <c r="M3152" s="17">
        <v>-0.63300999999999996</v>
      </c>
      <c r="N3152" s="17">
        <v>1.3260534809879869</v>
      </c>
      <c r="O3152" s="18">
        <v>-9.4164136929019468E-2</v>
      </c>
      <c r="P3152" s="17">
        <v>-0.78050072433466811</v>
      </c>
    </row>
    <row r="3153" spans="1:16" x14ac:dyDescent="0.25">
      <c r="A3153" s="12" t="s">
        <v>2290</v>
      </c>
      <c r="B3153" s="12" t="s">
        <v>83</v>
      </c>
      <c r="C3153" s="12" t="s">
        <v>192</v>
      </c>
      <c r="D3153" s="31">
        <v>333058</v>
      </c>
      <c r="E3153" s="31">
        <v>3012</v>
      </c>
      <c r="F3153" s="12" t="s">
        <v>86</v>
      </c>
      <c r="G3153" s="13">
        <v>40909</v>
      </c>
      <c r="H3153" s="32">
        <v>20</v>
      </c>
      <c r="I3153" s="17">
        <v>0.26568000000000003</v>
      </c>
      <c r="J3153" s="17">
        <v>5.7800072646089516E-2</v>
      </c>
      <c r="K3153" s="17">
        <v>0</v>
      </c>
      <c r="L3153" s="17">
        <v>-1.7610000000000001E-2</v>
      </c>
      <c r="M3153" s="17">
        <v>-0.14596000000000001</v>
      </c>
      <c r="N3153" s="17">
        <v>0.30587007264608951</v>
      </c>
      <c r="O3153" s="18">
        <v>-2.1713113150714058E-2</v>
      </c>
      <c r="P3153" s="17">
        <v>-0.17996854034515755</v>
      </c>
    </row>
    <row r="3154" spans="1:16" x14ac:dyDescent="0.25">
      <c r="A3154" s="12" t="s">
        <v>2290</v>
      </c>
      <c r="B3154" s="12" t="s">
        <v>83</v>
      </c>
      <c r="C3154" s="12" t="s">
        <v>192</v>
      </c>
      <c r="D3154" s="31">
        <v>333058</v>
      </c>
      <c r="E3154" s="31">
        <v>3012</v>
      </c>
      <c r="F3154" s="12" t="s">
        <v>86</v>
      </c>
      <c r="G3154" s="13">
        <v>40909</v>
      </c>
      <c r="H3154" s="32">
        <v>20</v>
      </c>
      <c r="I3154" s="17">
        <v>0.81035000000000001</v>
      </c>
      <c r="J3154" s="17">
        <v>0.17629406605478584</v>
      </c>
      <c r="K3154" s="17">
        <v>0</v>
      </c>
      <c r="L3154" s="17">
        <v>-5.3719999999999997E-2</v>
      </c>
      <c r="M3154" s="17">
        <v>-0.44524999999999998</v>
      </c>
      <c r="N3154" s="17">
        <v>0.93292406605478584</v>
      </c>
      <c r="O3154" s="18">
        <v>-6.6236708600588265E-2</v>
      </c>
      <c r="P3154" s="17">
        <v>-0.54899282398384075</v>
      </c>
    </row>
    <row r="3155" spans="1:16" x14ac:dyDescent="0.25">
      <c r="A3155" s="12" t="s">
        <v>2290</v>
      </c>
      <c r="B3155" s="12" t="s">
        <v>83</v>
      </c>
      <c r="C3155" s="12" t="s">
        <v>192</v>
      </c>
      <c r="D3155" s="31">
        <v>333058</v>
      </c>
      <c r="E3155" s="31">
        <v>3012</v>
      </c>
      <c r="F3155" s="12" t="s">
        <v>86</v>
      </c>
      <c r="G3155" s="13">
        <v>40912</v>
      </c>
      <c r="H3155" s="32">
        <v>20</v>
      </c>
      <c r="I3155" s="17">
        <v>0.81372</v>
      </c>
      <c r="J3155" s="17">
        <v>0.17702568305042701</v>
      </c>
      <c r="K3155" s="17">
        <v>0</v>
      </c>
      <c r="L3155" s="17">
        <v>-5.3950000000000005E-2</v>
      </c>
      <c r="M3155" s="17">
        <v>-0.44733000000000001</v>
      </c>
      <c r="N3155" s="17">
        <v>0.93679568305042704</v>
      </c>
      <c r="O3155" s="18">
        <v>-6.6520298380523771E-2</v>
      </c>
      <c r="P3155" s="17">
        <v>-0.55155746199369216</v>
      </c>
    </row>
    <row r="3156" spans="1:16" x14ac:dyDescent="0.25">
      <c r="A3156" s="12" t="s">
        <v>2290</v>
      </c>
      <c r="B3156" s="12" t="s">
        <v>83</v>
      </c>
      <c r="C3156" s="12" t="s">
        <v>192</v>
      </c>
      <c r="D3156" s="31">
        <v>333058</v>
      </c>
      <c r="E3156" s="31">
        <v>3012</v>
      </c>
      <c r="F3156" s="12" t="s">
        <v>86</v>
      </c>
      <c r="G3156" s="13">
        <v>40909</v>
      </c>
      <c r="H3156" s="32">
        <v>20</v>
      </c>
      <c r="I3156" s="17">
        <v>0.34032999999999997</v>
      </c>
      <c r="J3156" s="17">
        <v>7.4040105956979352E-2</v>
      </c>
      <c r="K3156" s="17">
        <v>0</v>
      </c>
      <c r="L3156" s="17">
        <v>-2.256E-2</v>
      </c>
      <c r="M3156" s="17">
        <v>-0.18697999999999998</v>
      </c>
      <c r="N3156" s="17">
        <v>0.39181010595697935</v>
      </c>
      <c r="O3156" s="18">
        <v>-2.7816458414543395E-2</v>
      </c>
      <c r="P3156" s="17">
        <v>-0.23054616109713313</v>
      </c>
    </row>
    <row r="3157" spans="1:16" x14ac:dyDescent="0.25">
      <c r="A3157" s="12" t="s">
        <v>2290</v>
      </c>
      <c r="B3157" s="12" t="s">
        <v>83</v>
      </c>
      <c r="C3157" s="12" t="s">
        <v>192</v>
      </c>
      <c r="D3157" s="31">
        <v>333058</v>
      </c>
      <c r="E3157" s="31">
        <v>3012</v>
      </c>
      <c r="F3157" s="12" t="s">
        <v>86</v>
      </c>
      <c r="G3157" s="13">
        <v>40909</v>
      </c>
      <c r="H3157" s="32">
        <v>20</v>
      </c>
      <c r="I3157" s="17">
        <v>0.25219999999999998</v>
      </c>
      <c r="J3157" s="17">
        <v>5.4866614692228637E-2</v>
      </c>
      <c r="K3157" s="17">
        <v>0</v>
      </c>
      <c r="L3157" s="17">
        <v>-1.6719999999999999E-2</v>
      </c>
      <c r="M3157" s="17">
        <v>-0.13857</v>
      </c>
      <c r="N3157" s="17">
        <v>0.29034661469222861</v>
      </c>
      <c r="O3157" s="18">
        <v>-2.0615744002267972E-2</v>
      </c>
      <c r="P3157" s="17">
        <v>-0.17085667741592545</v>
      </c>
    </row>
    <row r="3158" spans="1:16" x14ac:dyDescent="0.25">
      <c r="A3158" s="12" t="s">
        <v>2290</v>
      </c>
      <c r="B3158" s="12" t="s">
        <v>83</v>
      </c>
      <c r="C3158" s="12" t="s">
        <v>192</v>
      </c>
      <c r="D3158" s="31">
        <v>333058</v>
      </c>
      <c r="E3158" s="31">
        <v>3012</v>
      </c>
      <c r="F3158" s="12" t="s">
        <v>86</v>
      </c>
      <c r="G3158" s="13">
        <v>40909</v>
      </c>
      <c r="H3158" s="32">
        <v>20</v>
      </c>
      <c r="I3158" s="17">
        <v>2.7014999999999998</v>
      </c>
      <c r="J3158" s="17">
        <v>0.58771678656224546</v>
      </c>
      <c r="K3158" s="17">
        <v>0</v>
      </c>
      <c r="L3158" s="17">
        <v>-0.17909999999999998</v>
      </c>
      <c r="M3158" s="17">
        <v>-1.4844000000000002</v>
      </c>
      <c r="N3158" s="17">
        <v>3.1101167865622457</v>
      </c>
      <c r="O3158" s="18">
        <v>-0.22083012863673412</v>
      </c>
      <c r="P3158" s="17">
        <v>-1.830263779722882</v>
      </c>
    </row>
    <row r="3159" spans="1:16" x14ac:dyDescent="0.25">
      <c r="A3159" s="12" t="s">
        <v>2290</v>
      </c>
      <c r="B3159" s="12" t="s">
        <v>83</v>
      </c>
      <c r="C3159" s="12" t="s">
        <v>192</v>
      </c>
      <c r="D3159" s="31">
        <v>333058</v>
      </c>
      <c r="E3159" s="31">
        <v>3012</v>
      </c>
      <c r="F3159" s="12" t="s">
        <v>86</v>
      </c>
      <c r="G3159" s="13">
        <v>40909</v>
      </c>
      <c r="H3159" s="32">
        <v>20</v>
      </c>
      <c r="I3159" s="17">
        <v>1.84927</v>
      </c>
      <c r="J3159" s="17">
        <v>0.40231245791842368</v>
      </c>
      <c r="K3159" s="17">
        <v>0</v>
      </c>
      <c r="L3159" s="17">
        <v>-0.1226</v>
      </c>
      <c r="M3159" s="17">
        <v>-1.0161</v>
      </c>
      <c r="N3159" s="17">
        <v>2.1289824579184238</v>
      </c>
      <c r="O3159" s="18">
        <v>-0.15116568269605585</v>
      </c>
      <c r="P3159" s="17">
        <v>-1.2528503277933307</v>
      </c>
    </row>
    <row r="3160" spans="1:16" x14ac:dyDescent="0.25">
      <c r="A3160" s="12" t="s">
        <v>2290</v>
      </c>
      <c r="B3160" s="12" t="s">
        <v>83</v>
      </c>
      <c r="C3160" s="12" t="s">
        <v>192</v>
      </c>
      <c r="D3160" s="31">
        <v>333058</v>
      </c>
      <c r="E3160" s="31">
        <v>3012</v>
      </c>
      <c r="F3160" s="12" t="s">
        <v>86</v>
      </c>
      <c r="G3160" s="13">
        <v>40909</v>
      </c>
      <c r="H3160" s="32">
        <v>20</v>
      </c>
      <c r="I3160" s="17">
        <v>6.6439999999999999E-2</v>
      </c>
      <c r="J3160" s="17">
        <v>1.4455260639994329E-2</v>
      </c>
      <c r="K3160" s="17">
        <v>0</v>
      </c>
      <c r="L3160" s="17">
        <v>-4.4000000000000003E-3</v>
      </c>
      <c r="M3160" s="17">
        <v>-3.6520000000000004E-2</v>
      </c>
      <c r="N3160" s="17">
        <v>7.6495260639994331E-2</v>
      </c>
      <c r="O3160" s="18">
        <v>-5.4251957900705201E-3</v>
      </c>
      <c r="P3160" s="17">
        <v>-4.5029125057585322E-2</v>
      </c>
    </row>
    <row r="3161" spans="1:16" x14ac:dyDescent="0.25">
      <c r="A3161" s="12" t="s">
        <v>2290</v>
      </c>
      <c r="B3161" s="12" t="s">
        <v>83</v>
      </c>
      <c r="C3161" s="12" t="s">
        <v>192</v>
      </c>
      <c r="D3161" s="31">
        <v>333058</v>
      </c>
      <c r="E3161" s="31">
        <v>3012</v>
      </c>
      <c r="F3161" s="12" t="s">
        <v>86</v>
      </c>
      <c r="G3161" s="13">
        <v>40909</v>
      </c>
      <c r="H3161" s="32">
        <v>20</v>
      </c>
      <c r="I3161" s="17">
        <v>1.85954</v>
      </c>
      <c r="J3161" s="17">
        <v>0.40454691874269133</v>
      </c>
      <c r="K3161" s="17">
        <v>0</v>
      </c>
      <c r="L3161" s="17">
        <v>-0.12328</v>
      </c>
      <c r="M3161" s="17">
        <v>-1.0219500000000001</v>
      </c>
      <c r="N3161" s="17">
        <v>2.1408069187426912</v>
      </c>
      <c r="O3161" s="18">
        <v>-0.1520041220454304</v>
      </c>
      <c r="P3161" s="17">
        <v>-1.2600633721960381</v>
      </c>
    </row>
    <row r="3162" spans="1:16" x14ac:dyDescent="0.25">
      <c r="A3162" s="12" t="s">
        <v>2290</v>
      </c>
      <c r="B3162" s="12" t="s">
        <v>83</v>
      </c>
      <c r="C3162" s="12" t="s">
        <v>192</v>
      </c>
      <c r="D3162" s="31">
        <v>333058</v>
      </c>
      <c r="E3162" s="31">
        <v>3012</v>
      </c>
      <c r="F3162" s="12" t="s">
        <v>86</v>
      </c>
      <c r="G3162" s="13">
        <v>40909</v>
      </c>
      <c r="H3162" s="32">
        <v>20</v>
      </c>
      <c r="I3162" s="17">
        <v>4.7469999999999998E-2</v>
      </c>
      <c r="J3162" s="17">
        <v>1.032651759452851E-2</v>
      </c>
      <c r="K3162" s="17">
        <v>0</v>
      </c>
      <c r="L3162" s="17">
        <v>-3.15E-3</v>
      </c>
      <c r="M3162" s="17">
        <v>-2.6089999999999999E-2</v>
      </c>
      <c r="N3162" s="17">
        <v>5.4646517594528508E-2</v>
      </c>
      <c r="O3162" s="18">
        <v>-3.8839469860732132E-3</v>
      </c>
      <c r="P3162" s="17">
        <v>-3.2168945037031792E-2</v>
      </c>
    </row>
    <row r="3163" spans="1:16" x14ac:dyDescent="0.25">
      <c r="A3163" s="12" t="s">
        <v>2290</v>
      </c>
      <c r="B3163" s="12" t="s">
        <v>83</v>
      </c>
      <c r="C3163" s="12" t="s">
        <v>192</v>
      </c>
      <c r="D3163" s="31">
        <v>333058</v>
      </c>
      <c r="E3163" s="31">
        <v>3012</v>
      </c>
      <c r="F3163" s="12" t="s">
        <v>86</v>
      </c>
      <c r="G3163" s="13">
        <v>40909</v>
      </c>
      <c r="H3163" s="32">
        <v>20</v>
      </c>
      <c r="I3163" s="17">
        <v>1.3486899999999999</v>
      </c>
      <c r="J3163" s="17">
        <v>0.29340870512775086</v>
      </c>
      <c r="K3163" s="17">
        <v>0</v>
      </c>
      <c r="L3163" s="17">
        <v>-8.9419999999999999E-2</v>
      </c>
      <c r="M3163" s="17">
        <v>-0.74108000000000007</v>
      </c>
      <c r="N3163" s="17">
        <v>1.5526787051277509</v>
      </c>
      <c r="O3163" s="18">
        <v>-0.11025477444275134</v>
      </c>
      <c r="P3163" s="17">
        <v>-0.91375093093305937</v>
      </c>
    </row>
    <row r="3164" spans="1:16" x14ac:dyDescent="0.25">
      <c r="A3164" s="12" t="s">
        <v>2290</v>
      </c>
      <c r="B3164" s="12" t="s">
        <v>83</v>
      </c>
      <c r="C3164" s="12" t="s">
        <v>192</v>
      </c>
      <c r="D3164" s="31">
        <v>333058</v>
      </c>
      <c r="E3164" s="31">
        <v>3012</v>
      </c>
      <c r="F3164" s="12" t="s">
        <v>86</v>
      </c>
      <c r="G3164" s="13">
        <v>40909</v>
      </c>
      <c r="H3164" s="32">
        <v>20</v>
      </c>
      <c r="I3164" s="17">
        <v>0.55780999999999992</v>
      </c>
      <c r="J3164" s="17">
        <v>0.12135289166873384</v>
      </c>
      <c r="K3164" s="17">
        <v>0</v>
      </c>
      <c r="L3164" s="17">
        <v>-3.6979999999999999E-2</v>
      </c>
      <c r="M3164" s="17">
        <v>-0.30648999999999998</v>
      </c>
      <c r="N3164" s="17">
        <v>0.64218289166873388</v>
      </c>
      <c r="O3164" s="18">
        <v>-4.5596304617456319E-2</v>
      </c>
      <c r="P3164" s="17">
        <v>-0.37790187674970771</v>
      </c>
    </row>
    <row r="3165" spans="1:16" x14ac:dyDescent="0.25">
      <c r="A3165" s="12" t="s">
        <v>2290</v>
      </c>
      <c r="B3165" s="12" t="s">
        <v>83</v>
      </c>
      <c r="C3165" s="12" t="s">
        <v>192</v>
      </c>
      <c r="D3165" s="31">
        <v>333058</v>
      </c>
      <c r="E3165" s="31">
        <v>3012</v>
      </c>
      <c r="F3165" s="12" t="s">
        <v>86</v>
      </c>
      <c r="G3165" s="13">
        <v>40909</v>
      </c>
      <c r="H3165" s="32">
        <v>20</v>
      </c>
      <c r="I3165" s="17">
        <v>0.87173999999999996</v>
      </c>
      <c r="J3165" s="17">
        <v>0.18964957121088638</v>
      </c>
      <c r="K3165" s="17">
        <v>0</v>
      </c>
      <c r="L3165" s="17">
        <v>-5.7790000000000001E-2</v>
      </c>
      <c r="M3165" s="17">
        <v>-0.47898000000000002</v>
      </c>
      <c r="N3165" s="17">
        <v>1.0035995712108865</v>
      </c>
      <c r="O3165" s="18">
        <v>-7.1255014706403483E-2</v>
      </c>
      <c r="P3165" s="17">
        <v>-0.59058188171090409</v>
      </c>
    </row>
    <row r="3166" spans="1:16" x14ac:dyDescent="0.25">
      <c r="A3166" s="12" t="s">
        <v>2290</v>
      </c>
      <c r="B3166" s="12" t="s">
        <v>83</v>
      </c>
      <c r="C3166" s="12" t="s">
        <v>192</v>
      </c>
      <c r="D3166" s="31">
        <v>333058</v>
      </c>
      <c r="E3166" s="31">
        <v>3012</v>
      </c>
      <c r="F3166" s="12" t="s">
        <v>86</v>
      </c>
      <c r="G3166" s="13">
        <v>40909</v>
      </c>
      <c r="H3166" s="32">
        <v>20</v>
      </c>
      <c r="I3166" s="17">
        <v>0.26494000000000001</v>
      </c>
      <c r="J3166" s="17">
        <v>5.7636973315851034E-2</v>
      </c>
      <c r="K3166" s="17">
        <v>0</v>
      </c>
      <c r="L3166" s="17">
        <v>-1.7569999999999999E-2</v>
      </c>
      <c r="M3166" s="17">
        <v>-0.14561000000000002</v>
      </c>
      <c r="N3166" s="17">
        <v>0.30500697331585103</v>
      </c>
      <c r="O3166" s="18">
        <v>-2.1663793188986143E-2</v>
      </c>
      <c r="P3166" s="17">
        <v>-0.17953699068003828</v>
      </c>
    </row>
    <row r="3167" spans="1:16" x14ac:dyDescent="0.25">
      <c r="A3167" s="12" t="s">
        <v>2290</v>
      </c>
      <c r="B3167" s="12" t="s">
        <v>83</v>
      </c>
      <c r="C3167" s="12" t="s">
        <v>192</v>
      </c>
      <c r="D3167" s="31">
        <v>333058</v>
      </c>
      <c r="E3167" s="31">
        <v>3012</v>
      </c>
      <c r="F3167" s="12" t="s">
        <v>86</v>
      </c>
      <c r="G3167" s="13">
        <v>40909</v>
      </c>
      <c r="H3167" s="32">
        <v>20</v>
      </c>
      <c r="I3167" s="17">
        <v>0.86396000000000006</v>
      </c>
      <c r="J3167" s="17">
        <v>0.18795566816683801</v>
      </c>
      <c r="K3167" s="17">
        <v>0</v>
      </c>
      <c r="L3167" s="17">
        <v>-5.7280000000000005E-2</v>
      </c>
      <c r="M3167" s="17">
        <v>-0.47472000000000003</v>
      </c>
      <c r="N3167" s="17">
        <v>0.99463566816683791</v>
      </c>
      <c r="O3167" s="18">
        <v>-7.0626185194372595E-2</v>
      </c>
      <c r="P3167" s="17">
        <v>-0.58532930578688125</v>
      </c>
    </row>
    <row r="3168" spans="1:16" x14ac:dyDescent="0.25">
      <c r="A3168" s="12" t="s">
        <v>2290</v>
      </c>
      <c r="B3168" s="12" t="s">
        <v>83</v>
      </c>
      <c r="C3168" s="12" t="s">
        <v>192</v>
      </c>
      <c r="D3168" s="31">
        <v>333058</v>
      </c>
      <c r="E3168" s="31">
        <v>3012</v>
      </c>
      <c r="F3168" s="12" t="s">
        <v>86</v>
      </c>
      <c r="G3168" s="13">
        <v>40909</v>
      </c>
      <c r="H3168" s="32">
        <v>20</v>
      </c>
      <c r="I3168" s="17">
        <v>1.1657999999999999</v>
      </c>
      <c r="J3168" s="17">
        <v>0.25362178851128669</v>
      </c>
      <c r="K3168" s="17">
        <v>0</v>
      </c>
      <c r="L3168" s="17">
        <v>-7.7290000000000011E-2</v>
      </c>
      <c r="M3168" s="17">
        <v>-0.64058000000000004</v>
      </c>
      <c r="N3168" s="17">
        <v>1.3421317885112867</v>
      </c>
      <c r="O3168" s="18">
        <v>-9.5298496048761477E-2</v>
      </c>
      <c r="P3168" s="17">
        <v>-0.7898345270916759</v>
      </c>
    </row>
    <row r="3169" spans="1:16" x14ac:dyDescent="0.25">
      <c r="A3169" s="12" t="s">
        <v>2290</v>
      </c>
      <c r="B3169" s="12" t="s">
        <v>83</v>
      </c>
      <c r="C3169" s="12" t="s">
        <v>192</v>
      </c>
      <c r="D3169" s="31">
        <v>333058</v>
      </c>
      <c r="E3169" s="31">
        <v>3012</v>
      </c>
      <c r="F3169" s="12" t="s">
        <v>86</v>
      </c>
      <c r="G3169" s="13">
        <v>40909</v>
      </c>
      <c r="H3169" s="32">
        <v>20</v>
      </c>
      <c r="I3169" s="17">
        <v>0.56377999999999995</v>
      </c>
      <c r="J3169" s="17">
        <v>0.12265069633934582</v>
      </c>
      <c r="K3169" s="17">
        <v>0</v>
      </c>
      <c r="L3169" s="17">
        <v>-3.7380000000000004E-2</v>
      </c>
      <c r="M3169" s="17">
        <v>-0.30979000000000001</v>
      </c>
      <c r="N3169" s="17">
        <v>0.64905069633934576</v>
      </c>
      <c r="O3169" s="18">
        <v>-4.6089504234735464E-2</v>
      </c>
      <c r="P3169" s="17">
        <v>-0.38197077359226056</v>
      </c>
    </row>
    <row r="3170" spans="1:16" x14ac:dyDescent="0.25">
      <c r="A3170" s="12" t="s">
        <v>2290</v>
      </c>
      <c r="B3170" s="12" t="s">
        <v>83</v>
      </c>
      <c r="C3170" s="12" t="s">
        <v>192</v>
      </c>
      <c r="D3170" s="31">
        <v>333058</v>
      </c>
      <c r="E3170" s="31">
        <v>3012</v>
      </c>
      <c r="F3170" s="12" t="s">
        <v>86</v>
      </c>
      <c r="G3170" s="13">
        <v>40909</v>
      </c>
      <c r="H3170" s="32">
        <v>20</v>
      </c>
      <c r="I3170" s="17">
        <v>1.15727</v>
      </c>
      <c r="J3170" s="17">
        <v>0.25176478613699987</v>
      </c>
      <c r="K3170" s="17">
        <v>0</v>
      </c>
      <c r="L3170" s="17">
        <v>-7.6730000000000007E-2</v>
      </c>
      <c r="M3170" s="17">
        <v>-0.63590999999999998</v>
      </c>
      <c r="N3170" s="17">
        <v>1.3323047861369999</v>
      </c>
      <c r="O3170" s="18">
        <v>-9.4608016584570687E-2</v>
      </c>
      <c r="P3170" s="17">
        <v>-0.78407642155994184</v>
      </c>
    </row>
    <row r="3171" spans="1:16" x14ac:dyDescent="0.25">
      <c r="A3171" s="12" t="s">
        <v>2290</v>
      </c>
      <c r="B3171" s="12" t="s">
        <v>83</v>
      </c>
      <c r="C3171" s="12" t="s">
        <v>192</v>
      </c>
      <c r="D3171" s="31">
        <v>333058</v>
      </c>
      <c r="E3171" s="31">
        <v>3012</v>
      </c>
      <c r="F3171" s="12" t="s">
        <v>86</v>
      </c>
      <c r="G3171" s="13">
        <v>40909</v>
      </c>
      <c r="H3171" s="32">
        <v>20</v>
      </c>
      <c r="I3171" s="17">
        <v>0.65966999999999998</v>
      </c>
      <c r="J3171" s="17">
        <v>0.14351110067684897</v>
      </c>
      <c r="K3171" s="17">
        <v>0</v>
      </c>
      <c r="L3171" s="17">
        <v>-4.3740000000000001E-2</v>
      </c>
      <c r="M3171" s="17">
        <v>-0.36270999999999998</v>
      </c>
      <c r="N3171" s="17">
        <v>0.75944110067684889</v>
      </c>
      <c r="O3171" s="18">
        <v>-5.3931378149473769E-2</v>
      </c>
      <c r="P3171" s="17">
        <v>-0.44722108295829049</v>
      </c>
    </row>
    <row r="3172" spans="1:16" x14ac:dyDescent="0.25">
      <c r="A3172" s="12" t="s">
        <v>2290</v>
      </c>
      <c r="B3172" s="12" t="s">
        <v>83</v>
      </c>
      <c r="C3172" s="12" t="s">
        <v>192</v>
      </c>
      <c r="D3172" s="31">
        <v>333058</v>
      </c>
      <c r="E3172" s="31">
        <v>3012</v>
      </c>
      <c r="F3172" s="12" t="s">
        <v>86</v>
      </c>
      <c r="G3172" s="13">
        <v>40909</v>
      </c>
      <c r="H3172" s="32">
        <v>20</v>
      </c>
      <c r="I3172" s="17">
        <v>0.18731</v>
      </c>
      <c r="J3172" s="17">
        <v>4.0749202664871205E-2</v>
      </c>
      <c r="K3172" s="17">
        <v>0</v>
      </c>
      <c r="L3172" s="17">
        <v>-1.242E-2</v>
      </c>
      <c r="M3172" s="17">
        <v>-0.10298</v>
      </c>
      <c r="N3172" s="17">
        <v>0.21563920266487119</v>
      </c>
      <c r="O3172" s="18">
        <v>-1.531384811651724E-2</v>
      </c>
      <c r="P3172" s="17">
        <v>-0.12697424146851413</v>
      </c>
    </row>
    <row r="3173" spans="1:16" x14ac:dyDescent="0.25">
      <c r="A3173" s="12" t="s">
        <v>2290</v>
      </c>
      <c r="B3173" s="12" t="s">
        <v>83</v>
      </c>
      <c r="C3173" s="12" t="s">
        <v>192</v>
      </c>
      <c r="D3173" s="31">
        <v>333058</v>
      </c>
      <c r="E3173" s="31">
        <v>3012</v>
      </c>
      <c r="F3173" s="12" t="s">
        <v>86</v>
      </c>
      <c r="G3173" s="13">
        <v>40909</v>
      </c>
      <c r="H3173" s="32">
        <v>20</v>
      </c>
      <c r="I3173" s="17">
        <v>0.25280999999999998</v>
      </c>
      <c r="J3173" s="17">
        <v>5.4999424146851425E-2</v>
      </c>
      <c r="K3173" s="17">
        <v>0</v>
      </c>
      <c r="L3173" s="17">
        <v>-1.6760000000000001E-2</v>
      </c>
      <c r="M3173" s="17">
        <v>-0.13897000000000001</v>
      </c>
      <c r="N3173" s="17">
        <v>0.29104942414685142</v>
      </c>
      <c r="O3173" s="18">
        <v>-2.0665063963995891E-2</v>
      </c>
      <c r="P3173" s="17">
        <v>-0.17134987703320459</v>
      </c>
    </row>
    <row r="3174" spans="1:16" x14ac:dyDescent="0.25">
      <c r="A3174" s="12" t="s">
        <v>2290</v>
      </c>
      <c r="B3174" s="12" t="s">
        <v>83</v>
      </c>
      <c r="C3174" s="12" t="s">
        <v>192</v>
      </c>
      <c r="D3174" s="31">
        <v>333058</v>
      </c>
      <c r="E3174" s="31">
        <v>3012</v>
      </c>
      <c r="F3174" s="12" t="s">
        <v>86</v>
      </c>
      <c r="G3174" s="13">
        <v>40909</v>
      </c>
      <c r="H3174" s="32">
        <v>20</v>
      </c>
      <c r="I3174" s="17">
        <v>0.42560000000000003</v>
      </c>
      <c r="J3174" s="17">
        <v>9.2589159785959857E-2</v>
      </c>
      <c r="K3174" s="17">
        <v>0</v>
      </c>
      <c r="L3174" s="17">
        <v>-2.8219999999999999E-2</v>
      </c>
      <c r="M3174" s="17">
        <v>-0.23386999999999999</v>
      </c>
      <c r="N3174" s="17">
        <v>0.48996915978595984</v>
      </c>
      <c r="O3174" s="18">
        <v>-3.4795232999043198E-2</v>
      </c>
      <c r="P3174" s="17">
        <v>-0.28836148623268015</v>
      </c>
    </row>
    <row r="3175" spans="1:16" x14ac:dyDescent="0.25">
      <c r="A3175" s="12" t="s">
        <v>2290</v>
      </c>
      <c r="B3175" s="12" t="s">
        <v>83</v>
      </c>
      <c r="C3175" s="12" t="s">
        <v>192</v>
      </c>
      <c r="D3175" s="31">
        <v>333058</v>
      </c>
      <c r="E3175" s="31">
        <v>3012</v>
      </c>
      <c r="F3175" s="12" t="s">
        <v>86</v>
      </c>
      <c r="G3175" s="13">
        <v>40909</v>
      </c>
      <c r="H3175" s="32">
        <v>20</v>
      </c>
      <c r="I3175" s="17">
        <v>0.59955999999999998</v>
      </c>
      <c r="J3175" s="17">
        <v>0.13043519437258591</v>
      </c>
      <c r="K3175" s="17">
        <v>0</v>
      </c>
      <c r="L3175" s="17">
        <v>-3.9750000000000001E-2</v>
      </c>
      <c r="M3175" s="17">
        <v>-0.32944000000000001</v>
      </c>
      <c r="N3175" s="17">
        <v>0.6902451943725858</v>
      </c>
      <c r="O3175" s="18">
        <v>-4.901171196711436E-2</v>
      </c>
      <c r="P3175" s="17">
        <v>-0.40619920479109822</v>
      </c>
    </row>
    <row r="3176" spans="1:16" x14ac:dyDescent="0.25">
      <c r="A3176" s="12" t="s">
        <v>2290</v>
      </c>
      <c r="B3176" s="12" t="s">
        <v>83</v>
      </c>
      <c r="C3176" s="12" t="s">
        <v>192</v>
      </c>
      <c r="D3176" s="31">
        <v>333058</v>
      </c>
      <c r="E3176" s="31">
        <v>3012</v>
      </c>
      <c r="F3176" s="12" t="s">
        <v>86</v>
      </c>
      <c r="G3176" s="13">
        <v>40909</v>
      </c>
      <c r="H3176" s="32">
        <v>20</v>
      </c>
      <c r="I3176" s="17">
        <v>1.15743</v>
      </c>
      <c r="J3176" s="17">
        <v>0.25179973599347955</v>
      </c>
      <c r="K3176" s="17">
        <v>0</v>
      </c>
      <c r="L3176" s="17">
        <v>-7.6739999999999989E-2</v>
      </c>
      <c r="M3176" s="17">
        <v>-0.63599000000000006</v>
      </c>
      <c r="N3176" s="17">
        <v>1.3324897359934795</v>
      </c>
      <c r="O3176" s="18">
        <v>-9.4620346575002651E-2</v>
      </c>
      <c r="P3176" s="17">
        <v>-0.78417506148339766</v>
      </c>
    </row>
    <row r="3177" spans="1:16" x14ac:dyDescent="0.25">
      <c r="A3177" s="12" t="s">
        <v>2290</v>
      </c>
      <c r="B3177" s="12" t="s">
        <v>83</v>
      </c>
      <c r="C3177" s="12" t="s">
        <v>192</v>
      </c>
      <c r="D3177" s="31">
        <v>333058</v>
      </c>
      <c r="E3177" s="31">
        <v>3012</v>
      </c>
      <c r="F3177" s="12" t="s">
        <v>86</v>
      </c>
      <c r="G3177" s="13">
        <v>40909</v>
      </c>
      <c r="H3177" s="32">
        <v>20</v>
      </c>
      <c r="I3177" s="17">
        <v>0.41726999999999997</v>
      </c>
      <c r="J3177" s="17">
        <v>9.0778757220312575E-2</v>
      </c>
      <c r="K3177" s="17">
        <v>0</v>
      </c>
      <c r="L3177" s="17">
        <v>-2.7660000000000001E-2</v>
      </c>
      <c r="M3177" s="17">
        <v>-0.22937000000000002</v>
      </c>
      <c r="N3177" s="17">
        <v>0.4803887572203126</v>
      </c>
      <c r="O3177" s="18">
        <v>-3.4104753534852407E-2</v>
      </c>
      <c r="P3177" s="17">
        <v>-0.28281299053828979</v>
      </c>
    </row>
    <row r="3178" spans="1:16" x14ac:dyDescent="0.25">
      <c r="A3178" s="12" t="s">
        <v>2290</v>
      </c>
      <c r="B3178" s="12" t="s">
        <v>83</v>
      </c>
      <c r="C3178" s="12" t="s">
        <v>192</v>
      </c>
      <c r="D3178" s="31">
        <v>333058</v>
      </c>
      <c r="E3178" s="31">
        <v>3012</v>
      </c>
      <c r="F3178" s="12" t="s">
        <v>86</v>
      </c>
      <c r="G3178" s="13">
        <v>40909</v>
      </c>
      <c r="H3178" s="32">
        <v>20</v>
      </c>
      <c r="I3178" s="17">
        <v>0.96072999999999997</v>
      </c>
      <c r="J3178" s="17">
        <v>0.20900946171019541</v>
      </c>
      <c r="K3178" s="17">
        <v>0</v>
      </c>
      <c r="L3178" s="17">
        <v>-6.3689999999999997E-2</v>
      </c>
      <c r="M3178" s="17">
        <v>-0.52817999999999998</v>
      </c>
      <c r="N3178" s="17">
        <v>1.1060494617101955</v>
      </c>
      <c r="O3178" s="18">
        <v>-7.8529709061270783E-2</v>
      </c>
      <c r="P3178" s="17">
        <v>-0.65124543463623796</v>
      </c>
    </row>
    <row r="3179" spans="1:16" x14ac:dyDescent="0.25">
      <c r="A3179" s="12" t="s">
        <v>2290</v>
      </c>
      <c r="B3179" s="12" t="s">
        <v>83</v>
      </c>
      <c r="C3179" s="12" t="s">
        <v>192</v>
      </c>
      <c r="D3179" s="31">
        <v>333058</v>
      </c>
      <c r="E3179" s="31">
        <v>3012</v>
      </c>
      <c r="F3179" s="12" t="s">
        <v>86</v>
      </c>
      <c r="G3179" s="13">
        <v>40909</v>
      </c>
      <c r="H3179" s="32">
        <v>20</v>
      </c>
      <c r="I3179" s="17">
        <v>0.41969999999999996</v>
      </c>
      <c r="J3179" s="17">
        <v>9.130533505793971E-2</v>
      </c>
      <c r="K3179" s="17">
        <v>0</v>
      </c>
      <c r="L3179" s="17">
        <v>-2.7829999999999997E-2</v>
      </c>
      <c r="M3179" s="17">
        <v>-0.23082</v>
      </c>
      <c r="N3179" s="17">
        <v>0.48317533505793969</v>
      </c>
      <c r="O3179" s="18">
        <v>-3.4314363372196031E-2</v>
      </c>
      <c r="P3179" s="17">
        <v>-0.28460083915092665</v>
      </c>
    </row>
    <row r="3180" spans="1:16" x14ac:dyDescent="0.25">
      <c r="A3180" s="12" t="s">
        <v>2290</v>
      </c>
      <c r="B3180" s="12" t="s">
        <v>83</v>
      </c>
      <c r="C3180" s="12" t="s">
        <v>192</v>
      </c>
      <c r="D3180" s="31">
        <v>333058</v>
      </c>
      <c r="E3180" s="31">
        <v>3012</v>
      </c>
      <c r="F3180" s="12" t="s">
        <v>86</v>
      </c>
      <c r="G3180" s="13">
        <v>40909</v>
      </c>
      <c r="H3180" s="32">
        <v>20</v>
      </c>
      <c r="I3180" s="17">
        <v>1.0803399999999999</v>
      </c>
      <c r="J3180" s="17">
        <v>0.23503079485453077</v>
      </c>
      <c r="K3180" s="17">
        <v>0</v>
      </c>
      <c r="L3180" s="17">
        <v>-7.1620000000000003E-2</v>
      </c>
      <c r="M3180" s="17">
        <v>-0.59405999999999992</v>
      </c>
      <c r="N3180" s="17">
        <v>1.2437507948545308</v>
      </c>
      <c r="O3180" s="18">
        <v>-8.8307391473829697E-2</v>
      </c>
      <c r="P3180" s="17">
        <v>-0.73247541160211194</v>
      </c>
    </row>
    <row r="3181" spans="1:16" x14ac:dyDescent="0.25">
      <c r="A3181" s="12" t="s">
        <v>2290</v>
      </c>
      <c r="B3181" s="12" t="s">
        <v>83</v>
      </c>
      <c r="C3181" s="12" t="s">
        <v>192</v>
      </c>
      <c r="D3181" s="31">
        <v>333058</v>
      </c>
      <c r="E3181" s="31">
        <v>3012</v>
      </c>
      <c r="F3181" s="12" t="s">
        <v>86</v>
      </c>
      <c r="G3181" s="13">
        <v>40909</v>
      </c>
      <c r="H3181" s="32">
        <v>20</v>
      </c>
      <c r="I3181" s="17">
        <v>6.9159999999999999E-2</v>
      </c>
      <c r="J3181" s="17">
        <v>1.5044748219284884E-2</v>
      </c>
      <c r="K3181" s="17">
        <v>0</v>
      </c>
      <c r="L3181" s="17">
        <v>-4.5899999999999995E-3</v>
      </c>
      <c r="M3181" s="17">
        <v>-3.8030000000000001E-2</v>
      </c>
      <c r="N3181" s="17">
        <v>7.9614748219284881E-2</v>
      </c>
      <c r="O3181" s="18">
        <v>-5.6594656082781108E-3</v>
      </c>
      <c r="P3181" s="17">
        <v>-4.6890953612814062E-2</v>
      </c>
    </row>
    <row r="3182" spans="1:16" x14ac:dyDescent="0.25">
      <c r="A3182" s="12" t="s">
        <v>2290</v>
      </c>
      <c r="B3182" s="12" t="s">
        <v>83</v>
      </c>
      <c r="C3182" s="12" t="s">
        <v>192</v>
      </c>
      <c r="D3182" s="31">
        <v>333058</v>
      </c>
      <c r="E3182" s="31">
        <v>3012</v>
      </c>
      <c r="F3182" s="12" t="s">
        <v>86</v>
      </c>
      <c r="G3182" s="13">
        <v>40909</v>
      </c>
      <c r="H3182" s="32">
        <v>20</v>
      </c>
      <c r="I3182" s="17">
        <v>1.00664</v>
      </c>
      <c r="J3182" s="17">
        <v>0.21899580070165495</v>
      </c>
      <c r="K3182" s="17">
        <v>0</v>
      </c>
      <c r="L3182" s="17">
        <v>-6.6739999999999994E-2</v>
      </c>
      <c r="M3182" s="17">
        <v>-0.55312000000000006</v>
      </c>
      <c r="N3182" s="17">
        <v>1.158895800701655</v>
      </c>
      <c r="O3182" s="18">
        <v>-8.2290356143024199E-2</v>
      </c>
      <c r="P3182" s="17">
        <v>-0.6819964307735924</v>
      </c>
    </row>
    <row r="3183" spans="1:16" x14ac:dyDescent="0.25">
      <c r="A3183" s="12" t="s">
        <v>2290</v>
      </c>
      <c r="B3183" s="12" t="s">
        <v>83</v>
      </c>
      <c r="C3183" s="12" t="s">
        <v>192</v>
      </c>
      <c r="D3183" s="31">
        <v>333058</v>
      </c>
      <c r="E3183" s="31">
        <v>3012</v>
      </c>
      <c r="F3183" s="12" t="s">
        <v>86</v>
      </c>
      <c r="G3183" s="13">
        <v>40909</v>
      </c>
      <c r="H3183" s="32">
        <v>20</v>
      </c>
      <c r="I3183" s="17">
        <v>1.6531400000000001</v>
      </c>
      <c r="J3183" s="17">
        <v>0.35964334313760243</v>
      </c>
      <c r="K3183" s="17">
        <v>0</v>
      </c>
      <c r="L3183" s="17">
        <v>-0.10959999999999999</v>
      </c>
      <c r="M3183" s="17">
        <v>-0.90834999999999999</v>
      </c>
      <c r="N3183" s="17">
        <v>1.9031833431376024</v>
      </c>
      <c r="O3183" s="18">
        <v>-0.13513669513448387</v>
      </c>
      <c r="P3183" s="17">
        <v>-1.1199946808887631</v>
      </c>
    </row>
    <row r="3184" spans="1:16" x14ac:dyDescent="0.25">
      <c r="A3184" s="12" t="s">
        <v>2290</v>
      </c>
      <c r="B3184" s="12" t="s">
        <v>83</v>
      </c>
      <c r="C3184" s="12" t="s">
        <v>192</v>
      </c>
      <c r="D3184" s="31">
        <v>333058</v>
      </c>
      <c r="E3184" s="31">
        <v>3012</v>
      </c>
      <c r="F3184" s="12" t="s">
        <v>86</v>
      </c>
      <c r="G3184" s="13">
        <v>40909</v>
      </c>
      <c r="H3184" s="32">
        <v>20</v>
      </c>
      <c r="I3184" s="17">
        <v>0.86797999999999997</v>
      </c>
      <c r="J3184" s="17">
        <v>0.18882941457882987</v>
      </c>
      <c r="K3184" s="17">
        <v>0</v>
      </c>
      <c r="L3184" s="17">
        <v>-5.7549999999999997E-2</v>
      </c>
      <c r="M3184" s="17">
        <v>-0.47694999999999999</v>
      </c>
      <c r="N3184" s="17">
        <v>0.99925941457882983</v>
      </c>
      <c r="O3184" s="18">
        <v>-7.0959094936036013E-2</v>
      </c>
      <c r="P3184" s="17">
        <v>-0.58807889365321242</v>
      </c>
    </row>
    <row r="3185" spans="1:16" x14ac:dyDescent="0.25">
      <c r="A3185" s="12" t="s">
        <v>2290</v>
      </c>
      <c r="B3185" s="12" t="s">
        <v>83</v>
      </c>
      <c r="C3185" s="12" t="s">
        <v>192</v>
      </c>
      <c r="D3185" s="31">
        <v>333058</v>
      </c>
      <c r="E3185" s="31">
        <v>3012</v>
      </c>
      <c r="F3185" s="12" t="s">
        <v>86</v>
      </c>
      <c r="G3185" s="13">
        <v>40909</v>
      </c>
      <c r="H3185" s="32">
        <v>20</v>
      </c>
      <c r="I3185" s="17">
        <v>0.17577999999999999</v>
      </c>
      <c r="J3185" s="17">
        <v>3.8242132960062375E-2</v>
      </c>
      <c r="K3185" s="17">
        <v>0</v>
      </c>
      <c r="L3185" s="17">
        <v>-1.1650000000000001E-2</v>
      </c>
      <c r="M3185" s="17">
        <v>-9.6569999999999989E-2</v>
      </c>
      <c r="N3185" s="17">
        <v>0.20237213296006237</v>
      </c>
      <c r="O3185" s="18">
        <v>-1.4364438853254899E-2</v>
      </c>
      <c r="P3185" s="17">
        <v>-0.11907071760161593</v>
      </c>
    </row>
    <row r="3186" spans="1:16" x14ac:dyDescent="0.25">
      <c r="A3186" s="12" t="s">
        <v>2290</v>
      </c>
      <c r="B3186" s="12" t="s">
        <v>83</v>
      </c>
      <c r="C3186" s="12" t="s">
        <v>192</v>
      </c>
      <c r="D3186" s="31">
        <v>333058</v>
      </c>
      <c r="E3186" s="31">
        <v>3012</v>
      </c>
      <c r="F3186" s="12" t="s">
        <v>86</v>
      </c>
      <c r="G3186" s="13">
        <v>40909</v>
      </c>
      <c r="H3186" s="32">
        <v>20</v>
      </c>
      <c r="I3186" s="17">
        <v>0.70094000000000001</v>
      </c>
      <c r="J3186" s="17">
        <v>0.15249088380169393</v>
      </c>
      <c r="K3186" s="17">
        <v>0</v>
      </c>
      <c r="L3186" s="17">
        <v>-4.6469999999999997E-2</v>
      </c>
      <c r="M3186" s="17">
        <v>-0.38513999999999998</v>
      </c>
      <c r="N3186" s="17">
        <v>0.80696088380169395</v>
      </c>
      <c r="O3186" s="18">
        <v>-5.7297465537403877E-2</v>
      </c>
      <c r="P3186" s="17">
        <v>-0.47487725149721821</v>
      </c>
    </row>
    <row r="3187" spans="1:16" x14ac:dyDescent="0.25">
      <c r="A3187" s="12" t="s">
        <v>2290</v>
      </c>
      <c r="B3187" s="12" t="s">
        <v>83</v>
      </c>
      <c r="C3187" s="12" t="s">
        <v>192</v>
      </c>
      <c r="D3187" s="31">
        <v>333058</v>
      </c>
      <c r="E3187" s="31">
        <v>3012</v>
      </c>
      <c r="F3187" s="12" t="s">
        <v>86</v>
      </c>
      <c r="G3187" s="13">
        <v>40909</v>
      </c>
      <c r="H3187" s="32">
        <v>20</v>
      </c>
      <c r="I3187" s="17">
        <v>0.85250999999999999</v>
      </c>
      <c r="J3187" s="17">
        <v>0.18546490839505306</v>
      </c>
      <c r="K3187" s="17">
        <v>0</v>
      </c>
      <c r="L3187" s="17">
        <v>-5.6520000000000001E-2</v>
      </c>
      <c r="M3187" s="17">
        <v>-0.46864</v>
      </c>
      <c r="N3187" s="17">
        <v>0.98145490839505301</v>
      </c>
      <c r="O3187" s="18">
        <v>-6.9689105921542233E-2</v>
      </c>
      <c r="P3187" s="17">
        <v>-0.57783267160423823</v>
      </c>
    </row>
    <row r="3188" spans="1:16" x14ac:dyDescent="0.25">
      <c r="A3188" s="12" t="s">
        <v>2290</v>
      </c>
      <c r="B3188" s="12" t="s">
        <v>83</v>
      </c>
      <c r="C3188" s="12" t="s">
        <v>192</v>
      </c>
      <c r="D3188" s="31">
        <v>333058</v>
      </c>
      <c r="E3188" s="31">
        <v>3012</v>
      </c>
      <c r="F3188" s="12" t="s">
        <v>86</v>
      </c>
      <c r="G3188" s="13">
        <v>40909</v>
      </c>
      <c r="H3188" s="32">
        <v>20</v>
      </c>
      <c r="I3188" s="17">
        <v>0.53449999999999998</v>
      </c>
      <c r="J3188" s="17">
        <v>0.11628050249831683</v>
      </c>
      <c r="K3188" s="17">
        <v>0</v>
      </c>
      <c r="L3188" s="17">
        <v>-3.5439999999999999E-2</v>
      </c>
      <c r="M3188" s="17">
        <v>-0.29370999999999997</v>
      </c>
      <c r="N3188" s="17">
        <v>0.61534050249831684</v>
      </c>
      <c r="O3188" s="18">
        <v>-4.3697486090931638E-2</v>
      </c>
      <c r="P3188" s="17">
        <v>-0.36214414897763919</v>
      </c>
    </row>
    <row r="3189" spans="1:16" x14ac:dyDescent="0.25">
      <c r="A3189" s="12" t="s">
        <v>2290</v>
      </c>
      <c r="B3189" s="12" t="s">
        <v>83</v>
      </c>
      <c r="C3189" s="12" t="s">
        <v>192</v>
      </c>
      <c r="D3189" s="31">
        <v>333058</v>
      </c>
      <c r="E3189" s="31">
        <v>3012</v>
      </c>
      <c r="F3189" s="12" t="s">
        <v>86</v>
      </c>
      <c r="G3189" s="13">
        <v>40909</v>
      </c>
      <c r="H3189" s="32">
        <v>20</v>
      </c>
      <c r="I3189" s="17">
        <v>1.6595899999999999</v>
      </c>
      <c r="J3189" s="17">
        <v>0.36104599737765353</v>
      </c>
      <c r="K3189" s="17">
        <v>0</v>
      </c>
      <c r="L3189" s="17">
        <v>-0.11003</v>
      </c>
      <c r="M3189" s="17">
        <v>-0.91191</v>
      </c>
      <c r="N3189" s="17">
        <v>1.9106059973776535</v>
      </c>
      <c r="O3189" s="18">
        <v>-0.13566688472305893</v>
      </c>
      <c r="P3189" s="17">
        <v>-1.1243841574825471</v>
      </c>
    </row>
    <row r="3190" spans="1:16" x14ac:dyDescent="0.25">
      <c r="A3190" s="12" t="s">
        <v>2290</v>
      </c>
      <c r="B3190" s="12" t="s">
        <v>83</v>
      </c>
      <c r="C3190" s="12" t="s">
        <v>192</v>
      </c>
      <c r="D3190" s="31">
        <v>333058</v>
      </c>
      <c r="E3190" s="31">
        <v>3012</v>
      </c>
      <c r="F3190" s="12" t="s">
        <v>86</v>
      </c>
      <c r="G3190" s="13">
        <v>40909</v>
      </c>
      <c r="H3190" s="32">
        <v>20</v>
      </c>
      <c r="I3190" s="17">
        <v>0.10326</v>
      </c>
      <c r="J3190" s="17">
        <v>2.2463437754704288E-2</v>
      </c>
      <c r="K3190" s="17">
        <v>0</v>
      </c>
      <c r="L3190" s="17">
        <v>-6.8499999999999993E-3</v>
      </c>
      <c r="M3190" s="17">
        <v>-5.6759999999999998E-2</v>
      </c>
      <c r="N3190" s="17">
        <v>0.11887343775470428</v>
      </c>
      <c r="O3190" s="18">
        <v>-8.4460434459052419E-3</v>
      </c>
      <c r="P3190" s="17">
        <v>-6.9985025691909716E-2</v>
      </c>
    </row>
    <row r="3191" spans="1:16" x14ac:dyDescent="0.25">
      <c r="A3191" s="12" t="s">
        <v>2290</v>
      </c>
      <c r="B3191" s="12" t="s">
        <v>83</v>
      </c>
      <c r="C3191" s="12" t="s">
        <v>192</v>
      </c>
      <c r="D3191" s="31">
        <v>333058</v>
      </c>
      <c r="E3191" s="31">
        <v>3012</v>
      </c>
      <c r="F3191" s="12" t="s">
        <v>86</v>
      </c>
      <c r="G3191" s="13">
        <v>40909</v>
      </c>
      <c r="H3191" s="32">
        <v>20</v>
      </c>
      <c r="I3191" s="17">
        <v>1.2354000000000001</v>
      </c>
      <c r="J3191" s="17">
        <v>0.26876439632871485</v>
      </c>
      <c r="K3191" s="17">
        <v>0</v>
      </c>
      <c r="L3191" s="17">
        <v>-8.1900000000000001E-2</v>
      </c>
      <c r="M3191" s="17">
        <v>-0.67879999999999996</v>
      </c>
      <c r="N3191" s="17">
        <v>1.4222643963287149</v>
      </c>
      <c r="O3191" s="18">
        <v>-0.10098262163790354</v>
      </c>
      <c r="P3191" s="17">
        <v>-0.83695975052269755</v>
      </c>
    </row>
    <row r="3192" spans="1:16" x14ac:dyDescent="0.25">
      <c r="A3192" s="12" t="s">
        <v>2290</v>
      </c>
      <c r="B3192" s="12" t="s">
        <v>83</v>
      </c>
      <c r="C3192" s="12" t="s">
        <v>192</v>
      </c>
      <c r="D3192" s="31">
        <v>333058</v>
      </c>
      <c r="E3192" s="31">
        <v>3012</v>
      </c>
      <c r="F3192" s="12" t="s">
        <v>86</v>
      </c>
      <c r="G3192" s="13">
        <v>40909</v>
      </c>
      <c r="H3192" s="32">
        <v>20</v>
      </c>
      <c r="I3192" s="17">
        <v>0.626</v>
      </c>
      <c r="J3192" s="17">
        <v>0.1361879407491407</v>
      </c>
      <c r="K3192" s="17">
        <v>0</v>
      </c>
      <c r="L3192" s="17">
        <v>-4.1500000000000002E-2</v>
      </c>
      <c r="M3192" s="17">
        <v>-0.34394999999999998</v>
      </c>
      <c r="N3192" s="17">
        <v>0.72068794074914067</v>
      </c>
      <c r="O3192" s="18">
        <v>-5.1169460292710592E-2</v>
      </c>
      <c r="P3192" s="17">
        <v>-0.42409002090789893</v>
      </c>
    </row>
    <row r="3193" spans="1:16" x14ac:dyDescent="0.25">
      <c r="A3193" s="12" t="s">
        <v>2290</v>
      </c>
      <c r="B3193" s="12" t="s">
        <v>83</v>
      </c>
      <c r="C3193" s="12" t="s">
        <v>192</v>
      </c>
      <c r="D3193" s="31">
        <v>333058</v>
      </c>
      <c r="E3193" s="31">
        <v>3012</v>
      </c>
      <c r="F3193" s="12" t="s">
        <v>86</v>
      </c>
      <c r="G3193" s="13">
        <v>40935</v>
      </c>
      <c r="H3193" s="32">
        <v>20</v>
      </c>
      <c r="I3193" s="17">
        <v>7.0809999999999998E-2</v>
      </c>
      <c r="J3193" s="17">
        <v>1.5405896736241544E-2</v>
      </c>
      <c r="K3193" s="17">
        <v>0</v>
      </c>
      <c r="L3193" s="17">
        <v>-4.6900000000000006E-3</v>
      </c>
      <c r="M3193" s="17">
        <v>-3.8890000000000001E-2</v>
      </c>
      <c r="N3193" s="17">
        <v>8.1525896736241554E-2</v>
      </c>
      <c r="O3193" s="18">
        <v>-5.782765512597896E-3</v>
      </c>
      <c r="P3193" s="17">
        <v>-4.7951332789964211E-2</v>
      </c>
    </row>
    <row r="3194" spans="1:16" x14ac:dyDescent="0.25">
      <c r="A3194" s="12" t="s">
        <v>2290</v>
      </c>
      <c r="B3194" s="12" t="s">
        <v>83</v>
      </c>
      <c r="C3194" s="12" t="s">
        <v>192</v>
      </c>
      <c r="D3194" s="31">
        <v>333058</v>
      </c>
      <c r="E3194" s="31">
        <v>3012</v>
      </c>
      <c r="F3194" s="12" t="s">
        <v>86</v>
      </c>
      <c r="G3194" s="13">
        <v>40935</v>
      </c>
      <c r="H3194" s="32">
        <v>20</v>
      </c>
      <c r="I3194" s="17">
        <v>0.20868</v>
      </c>
      <c r="J3194" s="17">
        <v>4.5397533576668224E-2</v>
      </c>
      <c r="K3194" s="17">
        <v>0</v>
      </c>
      <c r="L3194" s="17">
        <v>-1.384E-2</v>
      </c>
      <c r="M3194" s="17">
        <v>-0.11469</v>
      </c>
      <c r="N3194" s="17">
        <v>0.24023753357666822</v>
      </c>
      <c r="O3194" s="18">
        <v>-1.7064706757858181E-2</v>
      </c>
      <c r="P3194" s="17">
        <v>-0.14141266026436092</v>
      </c>
    </row>
    <row r="3195" spans="1:16" x14ac:dyDescent="0.25">
      <c r="A3195" s="12" t="s">
        <v>2290</v>
      </c>
      <c r="B3195" s="12" t="s">
        <v>83</v>
      </c>
      <c r="C3195" s="12" t="s">
        <v>192</v>
      </c>
      <c r="D3195" s="31">
        <v>333058</v>
      </c>
      <c r="E3195" s="31">
        <v>3012</v>
      </c>
      <c r="F3195" s="12" t="s">
        <v>86</v>
      </c>
      <c r="G3195" s="13">
        <v>40935</v>
      </c>
      <c r="H3195" s="32">
        <v>20</v>
      </c>
      <c r="I3195" s="17">
        <v>0.84974000000000005</v>
      </c>
      <c r="J3195" s="17">
        <v>0.18486144087317063</v>
      </c>
      <c r="K3195" s="17">
        <v>0</v>
      </c>
      <c r="L3195" s="17">
        <v>-5.6340000000000001E-2</v>
      </c>
      <c r="M3195" s="17">
        <v>-0.46700000000000003</v>
      </c>
      <c r="N3195" s="17">
        <v>0.97826144087317057</v>
      </c>
      <c r="O3195" s="18">
        <v>-6.9467166093766616E-2</v>
      </c>
      <c r="P3195" s="17">
        <v>-0.5758105531733938</v>
      </c>
    </row>
    <row r="3196" spans="1:16" x14ac:dyDescent="0.25">
      <c r="A3196" s="12" t="s">
        <v>2290</v>
      </c>
      <c r="B3196" s="12" t="s">
        <v>83</v>
      </c>
      <c r="C3196" s="12" t="s">
        <v>192</v>
      </c>
      <c r="D3196" s="31">
        <v>333058</v>
      </c>
      <c r="E3196" s="31">
        <v>3012</v>
      </c>
      <c r="F3196" s="12" t="s">
        <v>86</v>
      </c>
      <c r="G3196" s="13">
        <v>40909</v>
      </c>
      <c r="H3196" s="32">
        <v>20</v>
      </c>
      <c r="I3196" s="17">
        <v>0.41502999999999995</v>
      </c>
      <c r="J3196" s="17">
        <v>9.0289459229597122E-2</v>
      </c>
      <c r="K3196" s="17">
        <v>0</v>
      </c>
      <c r="L3196" s="17">
        <v>-2.7519999999999999E-2</v>
      </c>
      <c r="M3196" s="17">
        <v>-0.22806999999999999</v>
      </c>
      <c r="N3196" s="17">
        <v>0.4777994592295971</v>
      </c>
      <c r="O3196" s="18">
        <v>-3.3932133668804709E-2</v>
      </c>
      <c r="P3196" s="17">
        <v>-0.28121009178213263</v>
      </c>
    </row>
    <row r="3197" spans="1:16" x14ac:dyDescent="0.25">
      <c r="A3197" s="12" t="s">
        <v>2290</v>
      </c>
      <c r="B3197" s="12" t="s">
        <v>83</v>
      </c>
      <c r="C3197" s="12" t="s">
        <v>192</v>
      </c>
      <c r="D3197" s="31">
        <v>333058</v>
      </c>
      <c r="E3197" s="31">
        <v>3012</v>
      </c>
      <c r="F3197" s="12" t="s">
        <v>86</v>
      </c>
      <c r="G3197" s="13">
        <v>40909</v>
      </c>
      <c r="H3197" s="32">
        <v>20</v>
      </c>
      <c r="I3197" s="17">
        <v>0.27987000000000001</v>
      </c>
      <c r="J3197" s="17">
        <v>6.0887309968460951E-2</v>
      </c>
      <c r="K3197" s="17">
        <v>0</v>
      </c>
      <c r="L3197" s="17">
        <v>-1.8550000000000001E-2</v>
      </c>
      <c r="M3197" s="17">
        <v>-0.15377000000000002</v>
      </c>
      <c r="N3197" s="17">
        <v>0.32220730996846092</v>
      </c>
      <c r="O3197" s="18">
        <v>-2.2872132251320034E-2</v>
      </c>
      <c r="P3197" s="17">
        <v>-0.1895982628725327</v>
      </c>
    </row>
    <row r="3198" spans="1:16" x14ac:dyDescent="0.25">
      <c r="A3198" s="12" t="s">
        <v>2290</v>
      </c>
      <c r="B3198" s="12" t="s">
        <v>83</v>
      </c>
      <c r="C3198" s="12" t="s">
        <v>192</v>
      </c>
      <c r="D3198" s="31">
        <v>333058</v>
      </c>
      <c r="E3198" s="31">
        <v>3012</v>
      </c>
      <c r="F3198" s="12" t="s">
        <v>86</v>
      </c>
      <c r="G3198" s="13">
        <v>40909</v>
      </c>
      <c r="H3198" s="32">
        <v>20</v>
      </c>
      <c r="I3198" s="17">
        <v>2.6360700000000001</v>
      </c>
      <c r="J3198" s="17">
        <v>0.57348054502285728</v>
      </c>
      <c r="K3198" s="17">
        <v>0</v>
      </c>
      <c r="L3198" s="17">
        <v>-0.17477000000000001</v>
      </c>
      <c r="M3198" s="17">
        <v>-1.44845</v>
      </c>
      <c r="N3198" s="17">
        <v>3.0347805450228575</v>
      </c>
      <c r="O3198" s="18">
        <v>-0.21549124277968748</v>
      </c>
      <c r="P3198" s="17">
        <v>-1.7859374641199193</v>
      </c>
    </row>
    <row r="3199" spans="1:16" x14ac:dyDescent="0.25">
      <c r="A3199" s="12" t="s">
        <v>2290</v>
      </c>
      <c r="B3199" s="12" t="s">
        <v>83</v>
      </c>
      <c r="C3199" s="12" t="s">
        <v>192</v>
      </c>
      <c r="D3199" s="31">
        <v>333058</v>
      </c>
      <c r="E3199" s="31">
        <v>3012</v>
      </c>
      <c r="F3199" s="12" t="s">
        <v>86</v>
      </c>
      <c r="G3199" s="13">
        <v>40909</v>
      </c>
      <c r="H3199" s="32">
        <v>20</v>
      </c>
      <c r="I3199" s="17">
        <v>1.15964</v>
      </c>
      <c r="J3199" s="17">
        <v>0.25228204401289916</v>
      </c>
      <c r="K3199" s="17">
        <v>0</v>
      </c>
      <c r="L3199" s="17">
        <v>-7.687999999999999E-2</v>
      </c>
      <c r="M3199" s="17">
        <v>-0.63717000000000001</v>
      </c>
      <c r="N3199" s="17">
        <v>1.3350420440128992</v>
      </c>
      <c r="O3199" s="18">
        <v>-9.4792966441050355E-2</v>
      </c>
      <c r="P3199" s="17">
        <v>-0.78563000035437114</v>
      </c>
    </row>
    <row r="3200" spans="1:16" x14ac:dyDescent="0.25">
      <c r="A3200" s="12" t="s">
        <v>2290</v>
      </c>
      <c r="B3200" s="12" t="s">
        <v>83</v>
      </c>
      <c r="C3200" s="12" t="s">
        <v>192</v>
      </c>
      <c r="D3200" s="31">
        <v>333058</v>
      </c>
      <c r="E3200" s="31">
        <v>3012</v>
      </c>
      <c r="F3200" s="12" t="s">
        <v>86</v>
      </c>
      <c r="G3200" s="13">
        <v>40909</v>
      </c>
      <c r="H3200" s="32">
        <v>20</v>
      </c>
      <c r="I3200" s="17">
        <v>1.2141</v>
      </c>
      <c r="J3200" s="17">
        <v>0.26413004535950951</v>
      </c>
      <c r="K3200" s="17">
        <v>0</v>
      </c>
      <c r="L3200" s="17">
        <v>-8.0489999999999992E-2</v>
      </c>
      <c r="M3200" s="17">
        <v>-0.66709000000000007</v>
      </c>
      <c r="N3200" s="17">
        <v>1.3977400453595095</v>
      </c>
      <c r="O3200" s="18">
        <v>-9.9244092986994575E-2</v>
      </c>
      <c r="P3200" s="17">
        <v>-0.82252133172685082</v>
      </c>
    </row>
    <row r="3201" spans="1:16" x14ac:dyDescent="0.25">
      <c r="A3201" s="12" t="s">
        <v>2290</v>
      </c>
      <c r="B3201" s="12" t="s">
        <v>83</v>
      </c>
      <c r="C3201" s="12" t="s">
        <v>192</v>
      </c>
      <c r="D3201" s="31">
        <v>333058</v>
      </c>
      <c r="E3201" s="31">
        <v>3012</v>
      </c>
      <c r="F3201" s="12" t="s">
        <v>86</v>
      </c>
      <c r="G3201" s="13">
        <v>40909</v>
      </c>
      <c r="H3201" s="32">
        <v>20</v>
      </c>
      <c r="I3201" s="17">
        <v>0.62483</v>
      </c>
      <c r="J3201" s="17">
        <v>0.13593164180162307</v>
      </c>
      <c r="K3201" s="17">
        <v>0</v>
      </c>
      <c r="L3201" s="17">
        <v>-4.1430000000000002E-2</v>
      </c>
      <c r="M3201" s="17">
        <v>-0.34344999999999998</v>
      </c>
      <c r="N3201" s="17">
        <v>0.71933164180162301</v>
      </c>
      <c r="O3201" s="18">
        <v>-5.108315035968674E-2</v>
      </c>
      <c r="P3201" s="17">
        <v>-0.42347352138630001</v>
      </c>
    </row>
    <row r="3202" spans="1:16" x14ac:dyDescent="0.25">
      <c r="A3202" s="12" t="s">
        <v>2290</v>
      </c>
      <c r="B3202" s="12" t="s">
        <v>83</v>
      </c>
      <c r="C3202" s="12" t="s">
        <v>192</v>
      </c>
      <c r="D3202" s="31">
        <v>333058</v>
      </c>
      <c r="E3202" s="31">
        <v>3012</v>
      </c>
      <c r="F3202" s="12" t="s">
        <v>86</v>
      </c>
      <c r="G3202" s="13">
        <v>40909</v>
      </c>
      <c r="H3202" s="32">
        <v>20</v>
      </c>
      <c r="I3202" s="17">
        <v>0.61951999999999996</v>
      </c>
      <c r="J3202" s="17">
        <v>0.13477829653779372</v>
      </c>
      <c r="K3202" s="17">
        <v>0</v>
      </c>
      <c r="L3202" s="17">
        <v>-4.1070000000000002E-2</v>
      </c>
      <c r="M3202" s="17">
        <v>-0.34048</v>
      </c>
      <c r="N3202" s="17">
        <v>0.71322829653779374</v>
      </c>
      <c r="O3202" s="18">
        <v>-5.0639270704135514E-2</v>
      </c>
      <c r="P3202" s="17">
        <v>-0.41981151422800245</v>
      </c>
    </row>
    <row r="3203" spans="1:16" x14ac:dyDescent="0.25">
      <c r="A3203" s="12" t="s">
        <v>2290</v>
      </c>
      <c r="B3203" s="12" t="s">
        <v>83</v>
      </c>
      <c r="C3203" s="12" t="s">
        <v>192</v>
      </c>
      <c r="D3203" s="31">
        <v>333058</v>
      </c>
      <c r="E3203" s="31">
        <v>3012</v>
      </c>
      <c r="F3203" s="12" t="s">
        <v>86</v>
      </c>
      <c r="G3203" s="13">
        <v>40909</v>
      </c>
      <c r="H3203" s="32">
        <v>20</v>
      </c>
      <c r="I3203" s="17">
        <v>0.20702000000000001</v>
      </c>
      <c r="J3203" s="17">
        <v>4.503638505971156E-2</v>
      </c>
      <c r="K3203" s="17">
        <v>0</v>
      </c>
      <c r="L3203" s="17">
        <v>-1.3730000000000001E-2</v>
      </c>
      <c r="M3203" s="17">
        <v>-0.11373999999999999</v>
      </c>
      <c r="N3203" s="17">
        <v>0.23832638505971154</v>
      </c>
      <c r="O3203" s="18">
        <v>-1.6929076863106421E-2</v>
      </c>
      <c r="P3203" s="17">
        <v>-0.14024131117332295</v>
      </c>
    </row>
    <row r="3204" spans="1:16" x14ac:dyDescent="0.25">
      <c r="A3204" s="12" t="s">
        <v>2290</v>
      </c>
      <c r="B3204" s="12" t="s">
        <v>83</v>
      </c>
      <c r="C3204" s="12" t="s">
        <v>192</v>
      </c>
      <c r="D3204" s="31">
        <v>333058</v>
      </c>
      <c r="E3204" s="31">
        <v>3012</v>
      </c>
      <c r="F3204" s="12" t="s">
        <v>86</v>
      </c>
      <c r="G3204" s="13">
        <v>40909</v>
      </c>
      <c r="H3204" s="32">
        <v>20</v>
      </c>
      <c r="I3204" s="17">
        <v>0.91946000000000006</v>
      </c>
      <c r="J3204" s="17">
        <v>0.20002967858535045</v>
      </c>
      <c r="K3204" s="17">
        <v>0</v>
      </c>
      <c r="L3204" s="17">
        <v>-6.096E-2</v>
      </c>
      <c r="M3204" s="17">
        <v>-0.50522</v>
      </c>
      <c r="N3204" s="17">
        <v>1.0585296785853504</v>
      </c>
      <c r="O3204" s="18">
        <v>-7.5163621673340661E-2</v>
      </c>
      <c r="P3204" s="17">
        <v>-0.62293577660441557</v>
      </c>
    </row>
    <row r="3205" spans="1:16" x14ac:dyDescent="0.25">
      <c r="A3205" s="12" t="s">
        <v>2290</v>
      </c>
      <c r="B3205" s="12" t="s">
        <v>83</v>
      </c>
      <c r="C3205" s="12" t="s">
        <v>192</v>
      </c>
      <c r="D3205" s="31">
        <v>333058</v>
      </c>
      <c r="E3205" s="31">
        <v>3012</v>
      </c>
      <c r="F3205" s="12" t="s">
        <v>86</v>
      </c>
      <c r="G3205" s="13">
        <v>40909</v>
      </c>
      <c r="H3205" s="32">
        <v>20</v>
      </c>
      <c r="I3205" s="17">
        <v>0.99014999999999997</v>
      </c>
      <c r="J3205" s="17">
        <v>0.21540761543640816</v>
      </c>
      <c r="K3205" s="17">
        <v>0</v>
      </c>
      <c r="L3205" s="17">
        <v>-6.565E-2</v>
      </c>
      <c r="M3205" s="17">
        <v>-0.54408000000000001</v>
      </c>
      <c r="N3205" s="17">
        <v>1.1399076154364081</v>
      </c>
      <c r="O3205" s="18">
        <v>-8.0946387185938565E-2</v>
      </c>
      <c r="P3205" s="17">
        <v>-0.67085011942308381</v>
      </c>
    </row>
    <row r="3206" spans="1:16" x14ac:dyDescent="0.25">
      <c r="A3206" s="12" t="s">
        <v>2290</v>
      </c>
      <c r="B3206" s="12" t="s">
        <v>83</v>
      </c>
      <c r="C3206" s="12" t="s">
        <v>192</v>
      </c>
      <c r="D3206" s="31">
        <v>333058</v>
      </c>
      <c r="E3206" s="31">
        <v>3012</v>
      </c>
      <c r="F3206" s="12" t="s">
        <v>86</v>
      </c>
      <c r="G3206" s="13">
        <v>40909</v>
      </c>
      <c r="H3206" s="32">
        <v>20</v>
      </c>
      <c r="I3206" s="17">
        <v>1.87608</v>
      </c>
      <c r="J3206" s="17">
        <v>0.40814442396966594</v>
      </c>
      <c r="K3206" s="17">
        <v>0</v>
      </c>
      <c r="L3206" s="17">
        <v>-0.12437999999999999</v>
      </c>
      <c r="M3206" s="17">
        <v>-1.0308299999999999</v>
      </c>
      <c r="N3206" s="17">
        <v>2.1598444239696661</v>
      </c>
      <c r="O3206" s="18">
        <v>-0.153360420992948</v>
      </c>
      <c r="P3206" s="17">
        <v>-1.2710124036996349</v>
      </c>
    </row>
    <row r="3207" spans="1:16" x14ac:dyDescent="0.25">
      <c r="A3207" s="12" t="s">
        <v>2290</v>
      </c>
      <c r="B3207" s="12" t="s">
        <v>83</v>
      </c>
      <c r="C3207" s="12" t="s">
        <v>192</v>
      </c>
      <c r="D3207" s="31">
        <v>333058</v>
      </c>
      <c r="E3207" s="31">
        <v>3012</v>
      </c>
      <c r="F3207" s="12" t="s">
        <v>86</v>
      </c>
      <c r="G3207" s="13">
        <v>40909</v>
      </c>
      <c r="H3207" s="32">
        <v>20</v>
      </c>
      <c r="I3207" s="17">
        <v>1.7298099999999998</v>
      </c>
      <c r="J3207" s="17">
        <v>0.37632374464013629</v>
      </c>
      <c r="K3207" s="17">
        <v>0</v>
      </c>
      <c r="L3207" s="17">
        <v>-0.11468</v>
      </c>
      <c r="M3207" s="17">
        <v>-0.95047000000000004</v>
      </c>
      <c r="N3207" s="17">
        <v>1.9914537446401364</v>
      </c>
      <c r="O3207" s="18">
        <v>-0.14140033027392893</v>
      </c>
      <c r="P3207" s="17">
        <v>-1.1719286005882561</v>
      </c>
    </row>
    <row r="3208" spans="1:16" x14ac:dyDescent="0.25">
      <c r="A3208" s="12" t="s">
        <v>2290</v>
      </c>
      <c r="B3208" s="12" t="s">
        <v>83</v>
      </c>
      <c r="C3208" s="12" t="s">
        <v>192</v>
      </c>
      <c r="D3208" s="31">
        <v>333058</v>
      </c>
      <c r="E3208" s="31">
        <v>3012</v>
      </c>
      <c r="F3208" s="12" t="s">
        <v>86</v>
      </c>
      <c r="G3208" s="13">
        <v>40909</v>
      </c>
      <c r="H3208" s="32">
        <v>20</v>
      </c>
      <c r="I3208" s="17">
        <v>0.20088999999999999</v>
      </c>
      <c r="J3208" s="17">
        <v>4.3703630532619886E-2</v>
      </c>
      <c r="K3208" s="17">
        <v>0</v>
      </c>
      <c r="L3208" s="17">
        <v>-1.332E-2</v>
      </c>
      <c r="M3208" s="17">
        <v>-0.11040000000000001</v>
      </c>
      <c r="N3208" s="17">
        <v>0.23127363053261987</v>
      </c>
      <c r="O3208" s="18">
        <v>-1.6423547255395302E-2</v>
      </c>
      <c r="P3208" s="17">
        <v>-0.13612309436904216</v>
      </c>
    </row>
    <row r="3209" spans="1:16" x14ac:dyDescent="0.25">
      <c r="A3209" s="12" t="s">
        <v>2290</v>
      </c>
      <c r="B3209" s="12" t="s">
        <v>83</v>
      </c>
      <c r="C3209" s="12" t="s">
        <v>192</v>
      </c>
      <c r="D3209" s="31">
        <v>333058</v>
      </c>
      <c r="E3209" s="31">
        <v>3012</v>
      </c>
      <c r="F3209" s="12" t="s">
        <v>86</v>
      </c>
      <c r="G3209" s="13">
        <v>40909</v>
      </c>
      <c r="H3209" s="32">
        <v>20</v>
      </c>
      <c r="I3209" s="17">
        <v>4.7327599999999999</v>
      </c>
      <c r="J3209" s="17">
        <v>1.0296204419008472</v>
      </c>
      <c r="K3209" s="17">
        <v>0</v>
      </c>
      <c r="L3209" s="17">
        <v>-0.31376999999999999</v>
      </c>
      <c r="M3209" s="17">
        <v>-2.4486300000000001</v>
      </c>
      <c r="N3209" s="17">
        <v>5.448610441900847</v>
      </c>
      <c r="O3209" s="18">
        <v>-0.38687810978418791</v>
      </c>
      <c r="P3209" s="17">
        <v>-3.0191584471455402</v>
      </c>
    </row>
    <row r="3210" spans="1:16" x14ac:dyDescent="0.25">
      <c r="A3210" s="12" t="s">
        <v>2290</v>
      </c>
      <c r="B3210" s="12" t="s">
        <v>83</v>
      </c>
      <c r="C3210" s="12" t="s">
        <v>192</v>
      </c>
      <c r="D3210" s="31">
        <v>333058</v>
      </c>
      <c r="E3210" s="31">
        <v>3012</v>
      </c>
      <c r="F3210" s="12" t="s">
        <v>86</v>
      </c>
      <c r="G3210" s="13">
        <v>40909</v>
      </c>
      <c r="H3210" s="32">
        <v>20</v>
      </c>
      <c r="I3210" s="17">
        <v>3.0019999999999998E-2</v>
      </c>
      <c r="J3210" s="17">
        <v>6.5309631808356059E-3</v>
      </c>
      <c r="K3210" s="17">
        <v>0</v>
      </c>
      <c r="L3210" s="17">
        <v>-1.99E-3</v>
      </c>
      <c r="M3210" s="17">
        <v>-1.6489999999999998E-2</v>
      </c>
      <c r="N3210" s="17">
        <v>3.456096318083561E-2</v>
      </c>
      <c r="O3210" s="18">
        <v>-2.4536680959637127E-3</v>
      </c>
      <c r="P3210" s="17">
        <v>-2.033215422233247E-2</v>
      </c>
    </row>
    <row r="3211" spans="1:16" x14ac:dyDescent="0.25">
      <c r="A3211" s="12" t="s">
        <v>2290</v>
      </c>
      <c r="B3211" s="12" t="s">
        <v>83</v>
      </c>
      <c r="C3211" s="12" t="s">
        <v>192</v>
      </c>
      <c r="D3211" s="31">
        <v>333058</v>
      </c>
      <c r="E3211" s="31">
        <v>3012</v>
      </c>
      <c r="F3211" s="12" t="s">
        <v>86</v>
      </c>
      <c r="G3211" s="13">
        <v>40909</v>
      </c>
      <c r="H3211" s="32">
        <v>20</v>
      </c>
      <c r="I3211" s="17">
        <v>1.2173</v>
      </c>
      <c r="J3211" s="17">
        <v>0.26482671249867124</v>
      </c>
      <c r="K3211" s="17">
        <v>0</v>
      </c>
      <c r="L3211" s="17">
        <v>-8.0700000000000008E-2</v>
      </c>
      <c r="M3211" s="17">
        <v>-0.66883999999999999</v>
      </c>
      <c r="N3211" s="17">
        <v>1.401426712498671</v>
      </c>
      <c r="O3211" s="18">
        <v>-9.9503022786066139E-2</v>
      </c>
      <c r="P3211" s="17">
        <v>-0.82467908005244706</v>
      </c>
    </row>
    <row r="3212" spans="1:16" x14ac:dyDescent="0.25">
      <c r="A3212" s="12" t="s">
        <v>2290</v>
      </c>
      <c r="B3212" s="12" t="s">
        <v>83</v>
      </c>
      <c r="C3212" s="12" t="s">
        <v>192</v>
      </c>
      <c r="D3212" s="31">
        <v>333058</v>
      </c>
      <c r="E3212" s="31">
        <v>3012</v>
      </c>
      <c r="F3212" s="12" t="s">
        <v>86</v>
      </c>
      <c r="G3212" s="13">
        <v>40909</v>
      </c>
      <c r="H3212" s="32">
        <v>20</v>
      </c>
      <c r="I3212" s="17">
        <v>0.15612000000000001</v>
      </c>
      <c r="J3212" s="17">
        <v>3.3964270526949947E-2</v>
      </c>
      <c r="K3212" s="17">
        <v>0</v>
      </c>
      <c r="L3212" s="17">
        <v>-1.035E-2</v>
      </c>
      <c r="M3212" s="17">
        <v>-8.5769999999999999E-2</v>
      </c>
      <c r="N3212" s="17">
        <v>0.17973427052694996</v>
      </c>
      <c r="O3212" s="18">
        <v>-1.2761540097097701E-2</v>
      </c>
      <c r="P3212" s="17">
        <v>-0.1057543279350792</v>
      </c>
    </row>
    <row r="3213" spans="1:16" x14ac:dyDescent="0.25">
      <c r="A3213" s="12" t="s">
        <v>2290</v>
      </c>
      <c r="B3213" s="12" t="s">
        <v>83</v>
      </c>
      <c r="C3213" s="12" t="s">
        <v>192</v>
      </c>
      <c r="D3213" s="31">
        <v>333058</v>
      </c>
      <c r="E3213" s="31">
        <v>3012</v>
      </c>
      <c r="F3213" s="12" t="s">
        <v>86</v>
      </c>
      <c r="G3213" s="13">
        <v>40909</v>
      </c>
      <c r="H3213" s="32">
        <v>20</v>
      </c>
      <c r="I3213" s="17">
        <v>1.0663800000000001</v>
      </c>
      <c r="J3213" s="17">
        <v>0.23199248733123079</v>
      </c>
      <c r="K3213" s="17">
        <v>0</v>
      </c>
      <c r="L3213" s="17">
        <v>-7.0699999999999999E-2</v>
      </c>
      <c r="M3213" s="17">
        <v>-0.58594000000000002</v>
      </c>
      <c r="N3213" s="17">
        <v>1.2276724873312308</v>
      </c>
      <c r="O3213" s="18">
        <v>-8.7173032354087687E-2</v>
      </c>
      <c r="P3213" s="17">
        <v>-0.7224634593713456</v>
      </c>
    </row>
    <row r="3214" spans="1:16" x14ac:dyDescent="0.25">
      <c r="A3214" s="12" t="s">
        <v>2290</v>
      </c>
      <c r="B3214" s="12" t="s">
        <v>83</v>
      </c>
      <c r="C3214" s="12" t="s">
        <v>192</v>
      </c>
      <c r="D3214" s="31">
        <v>333058</v>
      </c>
      <c r="E3214" s="31">
        <v>3012</v>
      </c>
      <c r="F3214" s="12" t="s">
        <v>86</v>
      </c>
      <c r="G3214" s="13">
        <v>40909</v>
      </c>
      <c r="H3214" s="32">
        <v>20</v>
      </c>
      <c r="I3214" s="17">
        <v>0.72084000000000004</v>
      </c>
      <c r="J3214" s="17">
        <v>0.15682000602430993</v>
      </c>
      <c r="K3214" s="17">
        <v>0</v>
      </c>
      <c r="L3214" s="17">
        <v>-4.7789999999999999E-2</v>
      </c>
      <c r="M3214" s="17">
        <v>-0.3962</v>
      </c>
      <c r="N3214" s="17">
        <v>0.82987000602430983</v>
      </c>
      <c r="O3214" s="18">
        <v>-5.8925024274425038E-2</v>
      </c>
      <c r="P3214" s="17">
        <v>-0.48851422091498636</v>
      </c>
    </row>
    <row r="3215" spans="1:16" x14ac:dyDescent="0.25">
      <c r="A3215" s="12" t="s">
        <v>2290</v>
      </c>
      <c r="B3215" s="12" t="s">
        <v>83</v>
      </c>
      <c r="C3215" s="12" t="s">
        <v>192</v>
      </c>
      <c r="D3215" s="31">
        <v>333058</v>
      </c>
      <c r="E3215" s="31">
        <v>3012</v>
      </c>
      <c r="F3215" s="12" t="s">
        <v>86</v>
      </c>
      <c r="G3215" s="13">
        <v>40909</v>
      </c>
      <c r="H3215" s="32">
        <v>20</v>
      </c>
      <c r="I3215" s="17">
        <v>0.31057999999999997</v>
      </c>
      <c r="J3215" s="17">
        <v>6.7567392536943202E-2</v>
      </c>
      <c r="K3215" s="17">
        <v>0</v>
      </c>
      <c r="L3215" s="17">
        <v>-2.0590000000000001E-2</v>
      </c>
      <c r="M3215" s="17">
        <v>-0.17063999999999999</v>
      </c>
      <c r="N3215" s="17">
        <v>0.35755739253694319</v>
      </c>
      <c r="O3215" s="18">
        <v>-2.5387450299443639E-2</v>
      </c>
      <c r="P3215" s="17">
        <v>-0.21039895673128031</v>
      </c>
    </row>
    <row r="3216" spans="1:16" x14ac:dyDescent="0.25">
      <c r="A3216" s="12" t="s">
        <v>2290</v>
      </c>
      <c r="B3216" s="12" t="s">
        <v>83</v>
      </c>
      <c r="C3216" s="12" t="s">
        <v>192</v>
      </c>
      <c r="D3216" s="31">
        <v>333058</v>
      </c>
      <c r="E3216" s="31">
        <v>3012</v>
      </c>
      <c r="F3216" s="12" t="s">
        <v>86</v>
      </c>
      <c r="G3216" s="13">
        <v>40909</v>
      </c>
      <c r="H3216" s="32">
        <v>20</v>
      </c>
      <c r="I3216" s="17">
        <v>0.83798000000000006</v>
      </c>
      <c r="J3216" s="17">
        <v>0.18230311137885827</v>
      </c>
      <c r="K3216" s="17">
        <v>0</v>
      </c>
      <c r="L3216" s="17">
        <v>-5.5560000000000005E-2</v>
      </c>
      <c r="M3216" s="17">
        <v>-0.46044999999999997</v>
      </c>
      <c r="N3216" s="17">
        <v>0.96472311137885824</v>
      </c>
      <c r="O3216" s="18">
        <v>-6.8505426840072298E-2</v>
      </c>
      <c r="P3216" s="17">
        <v>-0.56773440944044795</v>
      </c>
    </row>
    <row r="3217" spans="1:16" x14ac:dyDescent="0.25">
      <c r="A3217" s="12" t="s">
        <v>2290</v>
      </c>
      <c r="B3217" s="12" t="s">
        <v>83</v>
      </c>
      <c r="C3217" s="12" t="s">
        <v>192</v>
      </c>
      <c r="D3217" s="31">
        <v>333058</v>
      </c>
      <c r="E3217" s="31">
        <v>3012</v>
      </c>
      <c r="F3217" s="12" t="s">
        <v>86</v>
      </c>
      <c r="G3217" s="13">
        <v>40909</v>
      </c>
      <c r="H3217" s="32">
        <v>20</v>
      </c>
      <c r="I3217" s="17">
        <v>0.58311000000000002</v>
      </c>
      <c r="J3217" s="17">
        <v>0.12685632906906699</v>
      </c>
      <c r="K3217" s="17">
        <v>0</v>
      </c>
      <c r="L3217" s="17">
        <v>-3.866E-2</v>
      </c>
      <c r="M3217" s="17">
        <v>-0.32041000000000003</v>
      </c>
      <c r="N3217" s="17">
        <v>0.67130632906906706</v>
      </c>
      <c r="O3217" s="18">
        <v>-4.7667743010028699E-2</v>
      </c>
      <c r="P3217" s="17">
        <v>-0.39506522343102168</v>
      </c>
    </row>
    <row r="3218" spans="1:16" x14ac:dyDescent="0.25">
      <c r="A3218" s="12" t="s">
        <v>2290</v>
      </c>
      <c r="B3218" s="12" t="s">
        <v>83</v>
      </c>
      <c r="C3218" s="12" t="s">
        <v>192</v>
      </c>
      <c r="D3218" s="31">
        <v>333058</v>
      </c>
      <c r="E3218" s="31">
        <v>3012</v>
      </c>
      <c r="F3218" s="12" t="s">
        <v>86</v>
      </c>
      <c r="G3218" s="13">
        <v>40909</v>
      </c>
      <c r="H3218" s="32">
        <v>20</v>
      </c>
      <c r="I3218" s="17">
        <v>0.69279999999999997</v>
      </c>
      <c r="J3218" s="17">
        <v>0.15072009107339032</v>
      </c>
      <c r="K3218" s="17">
        <v>0</v>
      </c>
      <c r="L3218" s="17">
        <v>-4.5929999999999999E-2</v>
      </c>
      <c r="M3218" s="17">
        <v>-0.38066</v>
      </c>
      <c r="N3218" s="17">
        <v>0.79759009107339029</v>
      </c>
      <c r="O3218" s="18">
        <v>-5.6631646054077042E-2</v>
      </c>
      <c r="P3218" s="17">
        <v>-0.46935341578369189</v>
      </c>
    </row>
    <row r="3219" spans="1:16" x14ac:dyDescent="0.25">
      <c r="A3219" s="12" t="s">
        <v>2290</v>
      </c>
      <c r="B3219" s="12" t="s">
        <v>83</v>
      </c>
      <c r="C3219" s="12" t="s">
        <v>192</v>
      </c>
      <c r="D3219" s="31">
        <v>333058</v>
      </c>
      <c r="E3219" s="31">
        <v>3012</v>
      </c>
      <c r="F3219" s="12" t="s">
        <v>86</v>
      </c>
      <c r="G3219" s="13">
        <v>40909</v>
      </c>
      <c r="H3219" s="32">
        <v>20</v>
      </c>
      <c r="I3219" s="17">
        <v>0.50461999999999996</v>
      </c>
      <c r="J3219" s="17">
        <v>0.10977982919309687</v>
      </c>
      <c r="K3219" s="17">
        <v>0</v>
      </c>
      <c r="L3219" s="17">
        <v>-3.3460000000000004E-2</v>
      </c>
      <c r="M3219" s="17">
        <v>-0.27729999999999999</v>
      </c>
      <c r="N3219" s="17">
        <v>0.58093982919309695</v>
      </c>
      <c r="O3219" s="18">
        <v>-4.1256147985399914E-2</v>
      </c>
      <c r="P3219" s="17">
        <v>-0.34191063467876254</v>
      </c>
    </row>
    <row r="3220" spans="1:16" x14ac:dyDescent="0.25">
      <c r="A3220" s="12" t="s">
        <v>2290</v>
      </c>
      <c r="B3220" s="12" t="s">
        <v>83</v>
      </c>
      <c r="C3220" s="12" t="s">
        <v>192</v>
      </c>
      <c r="D3220" s="31">
        <v>333058</v>
      </c>
      <c r="E3220" s="31">
        <v>3012</v>
      </c>
      <c r="F3220" s="12" t="s">
        <v>86</v>
      </c>
      <c r="G3220" s="13">
        <v>40909</v>
      </c>
      <c r="H3220" s="32">
        <v>20</v>
      </c>
      <c r="I3220" s="17">
        <v>0.55016999999999994</v>
      </c>
      <c r="J3220" s="17">
        <v>0.11968927850030127</v>
      </c>
      <c r="K3220" s="17">
        <v>0</v>
      </c>
      <c r="L3220" s="17">
        <v>-3.6479999999999999E-2</v>
      </c>
      <c r="M3220" s="17">
        <v>-0.30234</v>
      </c>
      <c r="N3220" s="17">
        <v>0.63337927850030129</v>
      </c>
      <c r="O3220" s="18">
        <v>-4.4979805095857403E-2</v>
      </c>
      <c r="P3220" s="17">
        <v>-0.37278493072043661</v>
      </c>
    </row>
    <row r="3221" spans="1:16" x14ac:dyDescent="0.25">
      <c r="A3221" s="12" t="s">
        <v>2290</v>
      </c>
      <c r="B3221" s="12" t="s">
        <v>83</v>
      </c>
      <c r="C3221" s="12" t="s">
        <v>192</v>
      </c>
      <c r="D3221" s="31">
        <v>333058</v>
      </c>
      <c r="E3221" s="31">
        <v>3012</v>
      </c>
      <c r="F3221" s="12" t="s">
        <v>86</v>
      </c>
      <c r="G3221" s="13">
        <v>40909</v>
      </c>
      <c r="H3221" s="32">
        <v>20</v>
      </c>
      <c r="I3221" s="17">
        <v>0.11411</v>
      </c>
      <c r="J3221" s="17">
        <v>2.4823718062298453E-2</v>
      </c>
      <c r="K3221" s="17">
        <v>0</v>
      </c>
      <c r="L3221" s="17">
        <v>-7.5700000000000003E-3</v>
      </c>
      <c r="M3221" s="17">
        <v>-6.2689999999999996E-2</v>
      </c>
      <c r="N3221" s="17">
        <v>0.13136371806229846</v>
      </c>
      <c r="O3221" s="18">
        <v>-9.3338027570076913E-3</v>
      </c>
      <c r="P3221" s="17">
        <v>-7.7296710018072923E-2</v>
      </c>
    </row>
    <row r="3222" spans="1:16" x14ac:dyDescent="0.25">
      <c r="A3222" s="12" t="s">
        <v>2290</v>
      </c>
      <c r="B3222" s="12" t="s">
        <v>83</v>
      </c>
      <c r="C3222" s="12" t="s">
        <v>192</v>
      </c>
      <c r="D3222" s="31">
        <v>333058</v>
      </c>
      <c r="E3222" s="31">
        <v>3012</v>
      </c>
      <c r="F3222" s="12" t="s">
        <v>86</v>
      </c>
      <c r="G3222" s="13">
        <v>40909</v>
      </c>
      <c r="H3222" s="32">
        <v>20</v>
      </c>
      <c r="I3222" s="17">
        <v>0.72672000000000003</v>
      </c>
      <c r="J3222" s="17">
        <v>0.1580991707714661</v>
      </c>
      <c r="K3222" s="17">
        <v>0</v>
      </c>
      <c r="L3222" s="17">
        <v>-4.8180000000000001E-2</v>
      </c>
      <c r="M3222" s="17">
        <v>-0.39929999999999999</v>
      </c>
      <c r="N3222" s="17">
        <v>0.8366391707714661</v>
      </c>
      <c r="O3222" s="18">
        <v>-5.9405893901272197E-2</v>
      </c>
      <c r="P3222" s="17">
        <v>-0.49233651794889971</v>
      </c>
    </row>
    <row r="3223" spans="1:16" x14ac:dyDescent="0.25">
      <c r="A3223" s="12" t="s">
        <v>2290</v>
      </c>
      <c r="B3223" s="12" t="s">
        <v>83</v>
      </c>
      <c r="C3223" s="12" t="s">
        <v>192</v>
      </c>
      <c r="D3223" s="31">
        <v>333058</v>
      </c>
      <c r="E3223" s="31">
        <v>3012</v>
      </c>
      <c r="F3223" s="12" t="s">
        <v>86</v>
      </c>
      <c r="G3223" s="13">
        <v>40909</v>
      </c>
      <c r="H3223" s="32">
        <v>20</v>
      </c>
      <c r="I3223" s="17">
        <v>0.12081</v>
      </c>
      <c r="J3223" s="17">
        <v>2.628229207271697E-2</v>
      </c>
      <c r="K3223" s="17">
        <v>0</v>
      </c>
      <c r="L3223" s="17">
        <v>-8.0099999999999998E-3</v>
      </c>
      <c r="M3223" s="17">
        <v>-6.6390000000000005E-2</v>
      </c>
      <c r="N3223" s="17">
        <v>0.13908229207271697</v>
      </c>
      <c r="O3223" s="18">
        <v>-9.876322336014742E-3</v>
      </c>
      <c r="P3223" s="17">
        <v>-8.1858806477904958E-2</v>
      </c>
    </row>
    <row r="3224" spans="1:16" x14ac:dyDescent="0.25">
      <c r="A3224" s="12" t="s">
        <v>2290</v>
      </c>
      <c r="B3224" s="12" t="s">
        <v>83</v>
      </c>
      <c r="C3224" s="12" t="s">
        <v>192</v>
      </c>
      <c r="D3224" s="31">
        <v>333058</v>
      </c>
      <c r="E3224" s="31">
        <v>3012</v>
      </c>
      <c r="F3224" s="12" t="s">
        <v>86</v>
      </c>
      <c r="G3224" s="13">
        <v>40909</v>
      </c>
      <c r="H3224" s="32">
        <v>20</v>
      </c>
      <c r="I3224" s="17">
        <v>1.0061900000000001</v>
      </c>
      <c r="J3224" s="17">
        <v>0.21889794110351182</v>
      </c>
      <c r="K3224" s="17">
        <v>0</v>
      </c>
      <c r="L3224" s="17">
        <v>-6.6709999999999992E-2</v>
      </c>
      <c r="M3224" s="17">
        <v>-0.55286999999999997</v>
      </c>
      <c r="N3224" s="17">
        <v>1.1583779411035118</v>
      </c>
      <c r="O3224" s="18">
        <v>-8.2253366171728265E-2</v>
      </c>
      <c r="P3224" s="17">
        <v>-0.68168818101279283</v>
      </c>
    </row>
    <row r="3225" spans="1:16" x14ac:dyDescent="0.25">
      <c r="A3225" s="12" t="s">
        <v>4159</v>
      </c>
      <c r="B3225" s="12" t="s">
        <v>83</v>
      </c>
      <c r="C3225" s="12" t="s">
        <v>192</v>
      </c>
      <c r="D3225" s="31">
        <v>333058</v>
      </c>
      <c r="E3225" s="31">
        <v>3012</v>
      </c>
      <c r="F3225" s="12" t="s">
        <v>86</v>
      </c>
      <c r="G3225" s="13">
        <v>40909</v>
      </c>
      <c r="H3225" s="32">
        <v>20</v>
      </c>
      <c r="I3225" s="17">
        <v>85.317139999999995</v>
      </c>
      <c r="J3225" s="17">
        <v>18.560880860413207</v>
      </c>
      <c r="K3225" s="17">
        <v>0</v>
      </c>
      <c r="L3225" s="17">
        <v>-5.6563800000000004</v>
      </c>
      <c r="M3225" s="17">
        <v>-46.878980000000006</v>
      </c>
      <c r="N3225" s="17">
        <v>98.221640860413203</v>
      </c>
      <c r="O3225" s="18">
        <v>-6.9743111279634293</v>
      </c>
      <c r="P3225" s="17">
        <v>-57.801737486090943</v>
      </c>
    </row>
    <row r="3226" spans="1:16" x14ac:dyDescent="0.25">
      <c r="A3226" s="12" t="s">
        <v>2290</v>
      </c>
      <c r="B3226" s="12" t="s">
        <v>83</v>
      </c>
      <c r="C3226" s="12" t="s">
        <v>192</v>
      </c>
      <c r="D3226" s="31">
        <v>333058</v>
      </c>
      <c r="E3226" s="31">
        <v>3012</v>
      </c>
      <c r="F3226" s="12" t="s">
        <v>86</v>
      </c>
      <c r="G3226" s="13">
        <v>40909</v>
      </c>
      <c r="H3226" s="32">
        <v>20</v>
      </c>
      <c r="I3226" s="17">
        <v>0.69352999999999998</v>
      </c>
      <c r="J3226" s="17">
        <v>0.15087853042276481</v>
      </c>
      <c r="K3226" s="17">
        <v>0</v>
      </c>
      <c r="L3226" s="17">
        <v>-4.598E-2</v>
      </c>
      <c r="M3226" s="17">
        <v>-0.38181999999999999</v>
      </c>
      <c r="N3226" s="17">
        <v>0.79842853042276474</v>
      </c>
      <c r="O3226" s="18">
        <v>-5.6693296006236932E-2</v>
      </c>
      <c r="P3226" s="17">
        <v>-0.47078369467380132</v>
      </c>
    </row>
    <row r="3227" spans="1:16" x14ac:dyDescent="0.25">
      <c r="A3227" s="12" t="s">
        <v>2290</v>
      </c>
      <c r="B3227" s="12" t="s">
        <v>83</v>
      </c>
      <c r="C3227" s="12" t="s">
        <v>192</v>
      </c>
      <c r="D3227" s="31">
        <v>333058</v>
      </c>
      <c r="E3227" s="31">
        <v>3012</v>
      </c>
      <c r="F3227" s="12" t="s">
        <v>86</v>
      </c>
      <c r="G3227" s="13">
        <v>40909</v>
      </c>
      <c r="H3227" s="32">
        <v>20</v>
      </c>
      <c r="I3227" s="17">
        <v>0.33162000000000003</v>
      </c>
      <c r="J3227" s="17">
        <v>7.2143493745348911E-2</v>
      </c>
      <c r="K3227" s="17">
        <v>0</v>
      </c>
      <c r="L3227" s="17">
        <v>-2.1989999999999999E-2</v>
      </c>
      <c r="M3227" s="17">
        <v>-0.18259999999999998</v>
      </c>
      <c r="N3227" s="17">
        <v>0.38177349374534891</v>
      </c>
      <c r="O3227" s="18">
        <v>-2.7113648959920619E-2</v>
      </c>
      <c r="P3227" s="17">
        <v>-0.22514562528792659</v>
      </c>
    </row>
    <row r="3228" spans="1:16" x14ac:dyDescent="0.25">
      <c r="A3228" s="12" t="s">
        <v>2290</v>
      </c>
      <c r="B3228" s="12" t="s">
        <v>83</v>
      </c>
      <c r="C3228" s="12" t="s">
        <v>192</v>
      </c>
      <c r="D3228" s="31">
        <v>333058</v>
      </c>
      <c r="E3228" s="31">
        <v>3012</v>
      </c>
      <c r="F3228" s="12" t="s">
        <v>86</v>
      </c>
      <c r="G3228" s="13">
        <v>40909</v>
      </c>
      <c r="H3228" s="32">
        <v>20</v>
      </c>
      <c r="I3228" s="17">
        <v>1.0694999999999999</v>
      </c>
      <c r="J3228" s="17">
        <v>0.23267051454693649</v>
      </c>
      <c r="K3228" s="17">
        <v>0</v>
      </c>
      <c r="L3228" s="17">
        <v>-7.0910000000000001E-2</v>
      </c>
      <c r="M3228" s="17">
        <v>-0.59038999999999997</v>
      </c>
      <c r="N3228" s="17">
        <v>1.2312605145469364</v>
      </c>
      <c r="O3228" s="18">
        <v>-8.7431962153159223E-2</v>
      </c>
      <c r="P3228" s="17">
        <v>-0.72795030511357595</v>
      </c>
    </row>
    <row r="3229" spans="1:16" x14ac:dyDescent="0.25">
      <c r="A3229" s="12" t="s">
        <v>2290</v>
      </c>
      <c r="B3229" s="12" t="s">
        <v>83</v>
      </c>
      <c r="C3229" s="12" t="s">
        <v>192</v>
      </c>
      <c r="D3229" s="31">
        <v>333058</v>
      </c>
      <c r="E3229" s="31">
        <v>3012</v>
      </c>
      <c r="F3229" s="12" t="s">
        <v>86</v>
      </c>
      <c r="G3229" s="13">
        <v>40909</v>
      </c>
      <c r="H3229" s="32">
        <v>20</v>
      </c>
      <c r="I3229" s="17">
        <v>0.27710000000000001</v>
      </c>
      <c r="J3229" s="17">
        <v>6.0283842446578549E-2</v>
      </c>
      <c r="K3229" s="17">
        <v>0</v>
      </c>
      <c r="L3229" s="17">
        <v>-1.8370000000000001E-2</v>
      </c>
      <c r="M3229" s="17">
        <v>-0.15233000000000002</v>
      </c>
      <c r="N3229" s="17">
        <v>0.31901384244657854</v>
      </c>
      <c r="O3229" s="18">
        <v>-2.2650192423544421E-2</v>
      </c>
      <c r="P3229" s="17">
        <v>-0.18782274425032783</v>
      </c>
    </row>
    <row r="3230" spans="1:16" x14ac:dyDescent="0.25">
      <c r="A3230" s="12" t="s">
        <v>974</v>
      </c>
      <c r="B3230" s="12" t="s">
        <v>83</v>
      </c>
      <c r="C3230" s="12" t="s">
        <v>192</v>
      </c>
      <c r="D3230" s="31">
        <v>333058</v>
      </c>
      <c r="E3230" s="31">
        <v>3012</v>
      </c>
      <c r="F3230" s="12" t="s">
        <v>86</v>
      </c>
      <c r="G3230" s="13">
        <v>40909</v>
      </c>
      <c r="H3230" s="32">
        <v>20</v>
      </c>
      <c r="I3230" s="17">
        <v>0.34619</v>
      </c>
      <c r="J3230" s="17">
        <v>7.5314610723271586E-2</v>
      </c>
      <c r="K3230" s="17">
        <v>0</v>
      </c>
      <c r="L3230" s="17">
        <v>-2.2949999999999998E-2</v>
      </c>
      <c r="M3230" s="17">
        <v>-0.19021000000000002</v>
      </c>
      <c r="N3230" s="17">
        <v>0.39855461072327159</v>
      </c>
      <c r="O3230" s="18">
        <v>-2.8297328041390554E-2</v>
      </c>
      <c r="P3230" s="17">
        <v>-0.23452874800666221</v>
      </c>
    </row>
    <row r="3231" spans="1:16" x14ac:dyDescent="0.25">
      <c r="A3231" s="12" t="s">
        <v>974</v>
      </c>
      <c r="B3231" s="12" t="s">
        <v>83</v>
      </c>
      <c r="C3231" s="12" t="s">
        <v>192</v>
      </c>
      <c r="D3231" s="31">
        <v>333058</v>
      </c>
      <c r="E3231" s="31">
        <v>3012</v>
      </c>
      <c r="F3231" s="12" t="s">
        <v>86</v>
      </c>
      <c r="G3231" s="13">
        <v>40909</v>
      </c>
      <c r="H3231" s="32">
        <v>20</v>
      </c>
      <c r="I3231" s="17">
        <v>0.95575999999999994</v>
      </c>
      <c r="J3231" s="17">
        <v>0.20792601615932529</v>
      </c>
      <c r="K3231" s="17">
        <v>0</v>
      </c>
      <c r="L3231" s="17">
        <v>-6.3369999999999996E-2</v>
      </c>
      <c r="M3231" s="17">
        <v>-0.52515999999999996</v>
      </c>
      <c r="N3231" s="17">
        <v>1.1003160161593253</v>
      </c>
      <c r="O3231" s="18">
        <v>-7.8135149367447462E-2</v>
      </c>
      <c r="P3231" s="17">
        <v>-0.64752177752578055</v>
      </c>
    </row>
    <row r="3232" spans="1:16" x14ac:dyDescent="0.25">
      <c r="A3232" s="12" t="s">
        <v>974</v>
      </c>
      <c r="B3232" s="12" t="s">
        <v>83</v>
      </c>
      <c r="C3232" s="12" t="s">
        <v>192</v>
      </c>
      <c r="D3232" s="31">
        <v>333058</v>
      </c>
      <c r="E3232" s="31">
        <v>3012</v>
      </c>
      <c r="F3232" s="12" t="s">
        <v>86</v>
      </c>
      <c r="G3232" s="13">
        <v>40909</v>
      </c>
      <c r="H3232" s="32">
        <v>20</v>
      </c>
      <c r="I3232" s="17">
        <v>1.3204200000000001</v>
      </c>
      <c r="J3232" s="17">
        <v>0.28725986037775963</v>
      </c>
      <c r="K3232" s="17">
        <v>0</v>
      </c>
      <c r="L3232" s="17">
        <v>-8.7540000000000007E-2</v>
      </c>
      <c r="M3232" s="17">
        <v>-0.72565000000000002</v>
      </c>
      <c r="N3232" s="17">
        <v>1.5201398603777598</v>
      </c>
      <c r="O3232" s="18">
        <v>-0.1079367362415394</v>
      </c>
      <c r="P3232" s="17">
        <v>-0.89472575569651658</v>
      </c>
    </row>
    <row r="3233" spans="1:16" x14ac:dyDescent="0.25">
      <c r="A3233" s="12" t="s">
        <v>974</v>
      </c>
      <c r="B3233" s="12" t="s">
        <v>83</v>
      </c>
      <c r="C3233" s="12" t="s">
        <v>192</v>
      </c>
      <c r="D3233" s="31">
        <v>333058</v>
      </c>
      <c r="E3233" s="31">
        <v>3012</v>
      </c>
      <c r="F3233" s="12" t="s">
        <v>86</v>
      </c>
      <c r="G3233" s="13">
        <v>40909</v>
      </c>
      <c r="H3233" s="32">
        <v>20</v>
      </c>
      <c r="I3233" s="17">
        <v>1.1849999999999999E-2</v>
      </c>
      <c r="J3233" s="17">
        <v>2.5769694177681705E-3</v>
      </c>
      <c r="K3233" s="17">
        <v>0</v>
      </c>
      <c r="L3233" s="17">
        <v>-7.9000000000000001E-4</v>
      </c>
      <c r="M3233" s="17">
        <v>-6.5300000000000002E-3</v>
      </c>
      <c r="N3233" s="17">
        <v>1.3636969417768171E-2</v>
      </c>
      <c r="O3233" s="18">
        <v>-9.7406924412629789E-4</v>
      </c>
      <c r="P3233" s="17">
        <v>-8.0514837520819314E-3</v>
      </c>
    </row>
    <row r="3234" spans="1:16" x14ac:dyDescent="0.25">
      <c r="A3234" s="12" t="s">
        <v>974</v>
      </c>
      <c r="B3234" s="12" t="s">
        <v>83</v>
      </c>
      <c r="C3234" s="12" t="s">
        <v>192</v>
      </c>
      <c r="D3234" s="31">
        <v>333058</v>
      </c>
      <c r="E3234" s="31">
        <v>3012</v>
      </c>
      <c r="F3234" s="12" t="s">
        <v>86</v>
      </c>
      <c r="G3234" s="13">
        <v>40909</v>
      </c>
      <c r="H3234" s="32">
        <v>20</v>
      </c>
      <c r="I3234" s="17">
        <v>0.48594999999999999</v>
      </c>
      <c r="J3234" s="17">
        <v>0.10571865587015838</v>
      </c>
      <c r="K3234" s="17">
        <v>0</v>
      </c>
      <c r="L3234" s="17">
        <v>-3.2219999999999999E-2</v>
      </c>
      <c r="M3234" s="17">
        <v>-0.26706000000000002</v>
      </c>
      <c r="N3234" s="17">
        <v>0.55944865587015835</v>
      </c>
      <c r="O3234" s="18">
        <v>-3.9727229171834577E-2</v>
      </c>
      <c r="P3234" s="17">
        <v>-0.3292847244764166</v>
      </c>
    </row>
    <row r="3235" spans="1:16" x14ac:dyDescent="0.25">
      <c r="A3235" s="12" t="s">
        <v>974</v>
      </c>
      <c r="B3235" s="12" t="s">
        <v>83</v>
      </c>
      <c r="C3235" s="12" t="s">
        <v>192</v>
      </c>
      <c r="D3235" s="31">
        <v>333058</v>
      </c>
      <c r="E3235" s="31">
        <v>3012</v>
      </c>
      <c r="F3235" s="12" t="s">
        <v>86</v>
      </c>
      <c r="G3235" s="13">
        <v>40931</v>
      </c>
      <c r="H3235" s="32">
        <v>20</v>
      </c>
      <c r="I3235" s="17">
        <v>1.0641500000000002</v>
      </c>
      <c r="J3235" s="17">
        <v>0.23150784932137924</v>
      </c>
      <c r="K3235" s="17">
        <v>0</v>
      </c>
      <c r="L3235" s="17">
        <v>-7.0550000000000002E-2</v>
      </c>
      <c r="M3235" s="17">
        <v>-0.58477999999999997</v>
      </c>
      <c r="N3235" s="17">
        <v>1.2251078493213792</v>
      </c>
      <c r="O3235" s="18">
        <v>-8.6988082497607991E-2</v>
      </c>
      <c r="P3235" s="17">
        <v>-0.7210331804812361</v>
      </c>
    </row>
    <row r="3236" spans="1:16" x14ac:dyDescent="0.25">
      <c r="A3236" s="12" t="s">
        <v>974</v>
      </c>
      <c r="B3236" s="12" t="s">
        <v>83</v>
      </c>
      <c r="C3236" s="12" t="s">
        <v>192</v>
      </c>
      <c r="D3236" s="31">
        <v>333058</v>
      </c>
      <c r="E3236" s="31">
        <v>3012</v>
      </c>
      <c r="F3236" s="12" t="s">
        <v>86</v>
      </c>
      <c r="G3236" s="13">
        <v>40909</v>
      </c>
      <c r="H3236" s="32">
        <v>20</v>
      </c>
      <c r="I3236" s="17">
        <v>0.77686999999999995</v>
      </c>
      <c r="J3236" s="17">
        <v>0.16900818597398914</v>
      </c>
      <c r="K3236" s="17">
        <v>0</v>
      </c>
      <c r="L3236" s="17">
        <v>-5.151E-2</v>
      </c>
      <c r="M3236" s="17">
        <v>-0.42688999999999999</v>
      </c>
      <c r="N3236" s="17">
        <v>0.89436818597398915</v>
      </c>
      <c r="O3236" s="18">
        <v>-6.3511780715121022E-2</v>
      </c>
      <c r="P3236" s="17">
        <v>-0.52635496155072825</v>
      </c>
    </row>
    <row r="3237" spans="1:16" x14ac:dyDescent="0.25">
      <c r="A3237" s="12" t="s">
        <v>974</v>
      </c>
      <c r="B3237" s="12" t="s">
        <v>83</v>
      </c>
      <c r="C3237" s="12" t="s">
        <v>192</v>
      </c>
      <c r="D3237" s="31">
        <v>333058</v>
      </c>
      <c r="E3237" s="31">
        <v>3012</v>
      </c>
      <c r="F3237" s="12" t="s">
        <v>86</v>
      </c>
      <c r="G3237" s="13">
        <v>40909</v>
      </c>
      <c r="H3237" s="32">
        <v>20</v>
      </c>
      <c r="I3237" s="17">
        <v>1.3069600000000001</v>
      </c>
      <c r="J3237" s="17">
        <v>0.28433106240476286</v>
      </c>
      <c r="K3237" s="17">
        <v>0</v>
      </c>
      <c r="L3237" s="17">
        <v>-8.6650000000000005E-2</v>
      </c>
      <c r="M3237" s="17">
        <v>-0.71813000000000005</v>
      </c>
      <c r="N3237" s="17">
        <v>1.5046410624047628</v>
      </c>
      <c r="O3237" s="18">
        <v>-0.10683936709309332</v>
      </c>
      <c r="P3237" s="17">
        <v>-0.88545360289166875</v>
      </c>
    </row>
    <row r="3238" spans="1:16" x14ac:dyDescent="0.25">
      <c r="A3238" s="12" t="s">
        <v>974</v>
      </c>
      <c r="B3238" s="12" t="s">
        <v>83</v>
      </c>
      <c r="C3238" s="12" t="s">
        <v>192</v>
      </c>
      <c r="D3238" s="31">
        <v>333058</v>
      </c>
      <c r="E3238" s="31">
        <v>3012</v>
      </c>
      <c r="F3238" s="12" t="s">
        <v>86</v>
      </c>
      <c r="G3238" s="13">
        <v>40909</v>
      </c>
      <c r="H3238" s="32">
        <v>20</v>
      </c>
      <c r="I3238" s="17">
        <v>3.3659999999999995E-2</v>
      </c>
      <c r="J3238" s="17">
        <v>7.3231599277082818E-3</v>
      </c>
      <c r="K3238" s="17">
        <v>0</v>
      </c>
      <c r="L3238" s="17">
        <v>-2.2299999999999998E-3</v>
      </c>
      <c r="M3238" s="17">
        <v>-1.848E-2</v>
      </c>
      <c r="N3238" s="17">
        <v>3.8753159927708281E-2</v>
      </c>
      <c r="O3238" s="18">
        <v>-2.7495878663311951E-3</v>
      </c>
      <c r="P3238" s="17">
        <v>-2.2785822318296185E-2</v>
      </c>
    </row>
    <row r="3239" spans="1:16" x14ac:dyDescent="0.25">
      <c r="A3239" s="12" t="s">
        <v>4160</v>
      </c>
      <c r="B3239" s="12" t="s">
        <v>83</v>
      </c>
      <c r="C3239" s="12" t="s">
        <v>192</v>
      </c>
      <c r="D3239" s="31">
        <v>333058</v>
      </c>
      <c r="E3239" s="31">
        <v>3012</v>
      </c>
      <c r="F3239" s="12" t="s">
        <v>86</v>
      </c>
      <c r="G3239" s="13">
        <v>40909</v>
      </c>
      <c r="H3239" s="32">
        <v>20</v>
      </c>
      <c r="I3239" s="17">
        <v>11.72601</v>
      </c>
      <c r="J3239" s="17">
        <v>2.5510109943654991</v>
      </c>
      <c r="K3239" s="17">
        <v>0</v>
      </c>
      <c r="L3239" s="17">
        <v>-0.77742</v>
      </c>
      <c r="M3239" s="17">
        <v>-6.4430500000000004</v>
      </c>
      <c r="N3239" s="17">
        <v>13.499600994365499</v>
      </c>
      <c r="O3239" s="18">
        <v>-0.9585581161628689</v>
      </c>
      <c r="P3239" s="17">
        <v>-7.9442744852758791</v>
      </c>
    </row>
    <row r="3240" spans="1:16" x14ac:dyDescent="0.25">
      <c r="A3240" s="12" t="s">
        <v>4160</v>
      </c>
      <c r="B3240" s="12" t="s">
        <v>83</v>
      </c>
      <c r="C3240" s="12" t="s">
        <v>192</v>
      </c>
      <c r="D3240" s="31">
        <v>333058</v>
      </c>
      <c r="E3240" s="31">
        <v>3012</v>
      </c>
      <c r="F3240" s="12" t="s">
        <v>86</v>
      </c>
      <c r="G3240" s="13">
        <v>40909</v>
      </c>
      <c r="H3240" s="32">
        <v>20</v>
      </c>
      <c r="I3240" s="17">
        <v>173.87426000000002</v>
      </c>
      <c r="J3240" s="17">
        <v>37.826621106346806</v>
      </c>
      <c r="K3240" s="17">
        <v>0</v>
      </c>
      <c r="L3240" s="17">
        <v>-11.52758</v>
      </c>
      <c r="M3240" s="17">
        <v>-95.538259999999994</v>
      </c>
      <c r="N3240" s="17">
        <v>200.1733011063468</v>
      </c>
      <c r="O3240" s="18">
        <v>-14.213495110386619</v>
      </c>
      <c r="P3240" s="17">
        <v>-117.79858316878698</v>
      </c>
    </row>
    <row r="3241" spans="1:16" x14ac:dyDescent="0.25">
      <c r="A3241" s="12" t="s">
        <v>4160</v>
      </c>
      <c r="B3241" s="12" t="s">
        <v>83</v>
      </c>
      <c r="C3241" s="12" t="s">
        <v>192</v>
      </c>
      <c r="D3241" s="31">
        <v>333058</v>
      </c>
      <c r="E3241" s="31">
        <v>3012</v>
      </c>
      <c r="F3241" s="12" t="s">
        <v>86</v>
      </c>
      <c r="G3241" s="13">
        <v>40909</v>
      </c>
      <c r="H3241" s="32">
        <v>20</v>
      </c>
      <c r="I3241" s="17">
        <v>31.146519999999999</v>
      </c>
      <c r="J3241" s="17">
        <v>6.7759756547007379</v>
      </c>
      <c r="K3241" s="17">
        <v>0</v>
      </c>
      <c r="L3241" s="17">
        <v>-2.0649600000000001</v>
      </c>
      <c r="M3241" s="17">
        <v>-17.113990000000001</v>
      </c>
      <c r="N3241" s="17">
        <v>35.85753565470074</v>
      </c>
      <c r="O3241" s="18">
        <v>-2.546093704241823</v>
      </c>
      <c r="P3241" s="17">
        <v>-21.101533295297497</v>
      </c>
    </row>
    <row r="3242" spans="1:16" x14ac:dyDescent="0.25">
      <c r="A3242" s="12" t="s">
        <v>2144</v>
      </c>
      <c r="B3242" s="12" t="s">
        <v>83</v>
      </c>
      <c r="C3242" s="12" t="s">
        <v>192</v>
      </c>
      <c r="D3242" s="31">
        <v>333058</v>
      </c>
      <c r="E3242" s="31">
        <v>3012</v>
      </c>
      <c r="F3242" s="12" t="s">
        <v>86</v>
      </c>
      <c r="G3242" s="13">
        <v>40909</v>
      </c>
      <c r="H3242" s="32">
        <v>20</v>
      </c>
      <c r="I3242" s="17">
        <v>0.46982999999999997</v>
      </c>
      <c r="J3242" s="17">
        <v>0.1022120202700309</v>
      </c>
      <c r="K3242" s="17">
        <v>0</v>
      </c>
      <c r="L3242" s="17">
        <v>-3.1149999999999997E-2</v>
      </c>
      <c r="M3242" s="17">
        <v>-0.25814999999999999</v>
      </c>
      <c r="N3242" s="17">
        <v>0.54089202027003092</v>
      </c>
      <c r="O3242" s="18">
        <v>-3.8407920195612885E-2</v>
      </c>
      <c r="P3242" s="17">
        <v>-0.3182987030015238</v>
      </c>
    </row>
    <row r="3243" spans="1:16" x14ac:dyDescent="0.25">
      <c r="A3243" s="12" t="s">
        <v>2144</v>
      </c>
      <c r="B3243" s="12" t="s">
        <v>83</v>
      </c>
      <c r="C3243" s="12" t="s">
        <v>192</v>
      </c>
      <c r="D3243" s="31">
        <v>333058</v>
      </c>
      <c r="E3243" s="31">
        <v>3012</v>
      </c>
      <c r="F3243" s="12" t="s">
        <v>86</v>
      </c>
      <c r="G3243" s="13">
        <v>40909</v>
      </c>
      <c r="H3243" s="32">
        <v>20</v>
      </c>
      <c r="I3243" s="17">
        <v>1.16039</v>
      </c>
      <c r="J3243" s="17">
        <v>0.25244514334313772</v>
      </c>
      <c r="K3243" s="17">
        <v>0</v>
      </c>
      <c r="L3243" s="17">
        <v>-7.6930000000000012E-2</v>
      </c>
      <c r="M3243" s="17">
        <v>-0.63758000000000004</v>
      </c>
      <c r="N3243" s="17">
        <v>1.3359051433431377</v>
      </c>
      <c r="O3243" s="18">
        <v>-9.4854616393210259E-2</v>
      </c>
      <c r="P3243" s="17">
        <v>-0.78613552996208236</v>
      </c>
    </row>
    <row r="3244" spans="1:16" x14ac:dyDescent="0.25">
      <c r="A3244" s="12" t="s">
        <v>974</v>
      </c>
      <c r="B3244" s="12" t="s">
        <v>83</v>
      </c>
      <c r="C3244" s="12" t="s">
        <v>192</v>
      </c>
      <c r="D3244" s="31">
        <v>333058</v>
      </c>
      <c r="E3244" s="31">
        <v>3012</v>
      </c>
      <c r="F3244" s="12" t="s">
        <v>86</v>
      </c>
      <c r="G3244" s="13">
        <v>40928</v>
      </c>
      <c r="H3244" s="32">
        <v>20</v>
      </c>
      <c r="I3244" s="17">
        <v>0.88003999999999993</v>
      </c>
      <c r="J3244" s="17">
        <v>0.19145298380523765</v>
      </c>
      <c r="K3244" s="17">
        <v>0</v>
      </c>
      <c r="L3244" s="17">
        <v>-5.8349999999999999E-2</v>
      </c>
      <c r="M3244" s="17">
        <v>-0.48363</v>
      </c>
      <c r="N3244" s="17">
        <v>1.0131429838052377</v>
      </c>
      <c r="O3244" s="18">
        <v>-7.1945494170594287E-2</v>
      </c>
      <c r="P3244" s="17">
        <v>-0.59631532726177394</v>
      </c>
    </row>
    <row r="3245" spans="1:16" x14ac:dyDescent="0.25">
      <c r="A3245" s="12" t="s">
        <v>974</v>
      </c>
      <c r="B3245" s="12" t="s">
        <v>83</v>
      </c>
      <c r="C3245" s="12" t="s">
        <v>192</v>
      </c>
      <c r="D3245" s="31">
        <v>333058</v>
      </c>
      <c r="E3245" s="31">
        <v>3012</v>
      </c>
      <c r="F3245" s="12" t="s">
        <v>86</v>
      </c>
      <c r="G3245" s="13">
        <v>40928</v>
      </c>
      <c r="H3245" s="32">
        <v>20</v>
      </c>
      <c r="I3245" s="17">
        <v>0.30099000000000004</v>
      </c>
      <c r="J3245" s="17">
        <v>6.5479721109890532E-2</v>
      </c>
      <c r="K3245" s="17">
        <v>0</v>
      </c>
      <c r="L3245" s="17">
        <v>-1.9960000000000002E-2</v>
      </c>
      <c r="M3245" s="17">
        <v>-0.16542999999999999</v>
      </c>
      <c r="N3245" s="17">
        <v>0.34650972110989053</v>
      </c>
      <c r="O3245" s="18">
        <v>-2.4610660902228996E-2</v>
      </c>
      <c r="P3245" s="17">
        <v>-0.20397503171621958</v>
      </c>
    </row>
    <row r="3246" spans="1:16" x14ac:dyDescent="0.25">
      <c r="A3246" s="12" t="s">
        <v>974</v>
      </c>
      <c r="B3246" s="12" t="s">
        <v>83</v>
      </c>
      <c r="C3246" s="12" t="s">
        <v>192</v>
      </c>
      <c r="D3246" s="31">
        <v>333058</v>
      </c>
      <c r="E3246" s="31">
        <v>3012</v>
      </c>
      <c r="F3246" s="12" t="s">
        <v>86</v>
      </c>
      <c r="G3246" s="13">
        <v>40928</v>
      </c>
      <c r="H3246" s="32">
        <v>20</v>
      </c>
      <c r="I3246" s="17">
        <v>1.4897899999999999</v>
      </c>
      <c r="J3246" s="17">
        <v>0.324106329069067</v>
      </c>
      <c r="K3246" s="17">
        <v>0</v>
      </c>
      <c r="L3246" s="17">
        <v>-9.8769999999999997E-2</v>
      </c>
      <c r="M3246" s="17">
        <v>-0.81872</v>
      </c>
      <c r="N3246" s="17">
        <v>1.715126329069067</v>
      </c>
      <c r="O3246" s="18">
        <v>-0.1217833154966512</v>
      </c>
      <c r="P3246" s="17">
        <v>-1.0094809766469401</v>
      </c>
    </row>
    <row r="3247" spans="1:16" x14ac:dyDescent="0.25">
      <c r="A3247" s="12" t="s">
        <v>974</v>
      </c>
      <c r="B3247" s="12" t="s">
        <v>83</v>
      </c>
      <c r="C3247" s="12" t="s">
        <v>192</v>
      </c>
      <c r="D3247" s="31">
        <v>333058</v>
      </c>
      <c r="E3247" s="31">
        <v>3012</v>
      </c>
      <c r="F3247" s="12" t="s">
        <v>86</v>
      </c>
      <c r="G3247" s="13">
        <v>40909</v>
      </c>
      <c r="H3247" s="32">
        <v>20</v>
      </c>
      <c r="I3247" s="17">
        <v>1.12222</v>
      </c>
      <c r="J3247" s="17">
        <v>0.24414105744356651</v>
      </c>
      <c r="K3247" s="17">
        <v>0</v>
      </c>
      <c r="L3247" s="17">
        <v>-7.4400000000000008E-2</v>
      </c>
      <c r="M3247" s="17">
        <v>-0.61660999999999999</v>
      </c>
      <c r="N3247" s="17">
        <v>1.2919610574435665</v>
      </c>
      <c r="O3247" s="18">
        <v>-9.1735128813919709E-2</v>
      </c>
      <c r="P3247" s="17">
        <v>-0.76027954002622355</v>
      </c>
    </row>
    <row r="3248" spans="1:16" x14ac:dyDescent="0.25">
      <c r="A3248" s="12" t="s">
        <v>974</v>
      </c>
      <c r="B3248" s="12" t="s">
        <v>83</v>
      </c>
      <c r="C3248" s="12" t="s">
        <v>192</v>
      </c>
      <c r="D3248" s="31">
        <v>333058</v>
      </c>
      <c r="E3248" s="31">
        <v>3012</v>
      </c>
      <c r="F3248" s="12" t="s">
        <v>86</v>
      </c>
      <c r="G3248" s="13">
        <v>40909</v>
      </c>
      <c r="H3248" s="32">
        <v>20</v>
      </c>
      <c r="I3248" s="17">
        <v>0.27509</v>
      </c>
      <c r="J3248" s="17">
        <v>5.9845804245366591E-2</v>
      </c>
      <c r="K3248" s="17">
        <v>0</v>
      </c>
      <c r="L3248" s="17">
        <v>-1.8239999999999999E-2</v>
      </c>
      <c r="M3248" s="17">
        <v>-0.15115999999999999</v>
      </c>
      <c r="N3248" s="17">
        <v>0.31669580424536664</v>
      </c>
      <c r="O3248" s="18">
        <v>-2.2489902547928702E-2</v>
      </c>
      <c r="P3248" s="17">
        <v>-0.18638013536978634</v>
      </c>
    </row>
    <row r="3249" spans="1:16" x14ac:dyDescent="0.25">
      <c r="A3249" s="12" t="s">
        <v>974</v>
      </c>
      <c r="B3249" s="12" t="s">
        <v>83</v>
      </c>
      <c r="C3249" s="12" t="s">
        <v>192</v>
      </c>
      <c r="D3249" s="31">
        <v>333058</v>
      </c>
      <c r="E3249" s="31">
        <v>3012</v>
      </c>
      <c r="F3249" s="12" t="s">
        <v>86</v>
      </c>
      <c r="G3249" s="13">
        <v>40909</v>
      </c>
      <c r="H3249" s="32">
        <v>20</v>
      </c>
      <c r="I3249" s="17">
        <v>0.32297000000000003</v>
      </c>
      <c r="J3249" s="17">
        <v>7.0263191466742286E-2</v>
      </c>
      <c r="K3249" s="17">
        <v>0</v>
      </c>
      <c r="L3249" s="17">
        <v>-2.1409999999999998E-2</v>
      </c>
      <c r="M3249" s="17">
        <v>-0.17745</v>
      </c>
      <c r="N3249" s="17">
        <v>0.37182319146674231</v>
      </c>
      <c r="O3249" s="18">
        <v>-2.6398509514865873E-2</v>
      </c>
      <c r="P3249" s="17">
        <v>-0.21879568021545767</v>
      </c>
    </row>
    <row r="3250" spans="1:16" x14ac:dyDescent="0.25">
      <c r="A3250" s="12" t="s">
        <v>974</v>
      </c>
      <c r="B3250" s="12" t="s">
        <v>83</v>
      </c>
      <c r="C3250" s="12" t="s">
        <v>192</v>
      </c>
      <c r="D3250" s="31">
        <v>333058</v>
      </c>
      <c r="E3250" s="31">
        <v>3012</v>
      </c>
      <c r="F3250" s="12" t="s">
        <v>86</v>
      </c>
      <c r="G3250" s="13">
        <v>40909</v>
      </c>
      <c r="H3250" s="32">
        <v>20</v>
      </c>
      <c r="I3250" s="17">
        <v>0.90971000000000002</v>
      </c>
      <c r="J3250" s="17">
        <v>0.19790938729225002</v>
      </c>
      <c r="K3250" s="17">
        <v>0</v>
      </c>
      <c r="L3250" s="17">
        <v>-6.0310000000000002E-2</v>
      </c>
      <c r="M3250" s="17">
        <v>-0.49986000000000003</v>
      </c>
      <c r="N3250" s="17">
        <v>1.0473093872922501</v>
      </c>
      <c r="O3250" s="18">
        <v>-7.4362172295262069E-2</v>
      </c>
      <c r="P3250" s="17">
        <v>-0.61632690173287508</v>
      </c>
    </row>
    <row r="3251" spans="1:16" x14ac:dyDescent="0.25">
      <c r="A3251" s="12" t="s">
        <v>974</v>
      </c>
      <c r="B3251" s="12" t="s">
        <v>83</v>
      </c>
      <c r="C3251" s="12" t="s">
        <v>192</v>
      </c>
      <c r="D3251" s="31">
        <v>333058</v>
      </c>
      <c r="E3251" s="31">
        <v>3012</v>
      </c>
      <c r="F3251" s="12" t="s">
        <v>86</v>
      </c>
      <c r="G3251" s="13">
        <v>40909</v>
      </c>
      <c r="H3251" s="32">
        <v>20</v>
      </c>
      <c r="I3251" s="17">
        <v>0.86850000000000005</v>
      </c>
      <c r="J3251" s="17">
        <v>0.1889435841099969</v>
      </c>
      <c r="K3251" s="17">
        <v>0</v>
      </c>
      <c r="L3251" s="17">
        <v>-5.7579999999999999E-2</v>
      </c>
      <c r="M3251" s="17">
        <v>-0.47732999999999998</v>
      </c>
      <c r="N3251" s="17">
        <v>0.99986358410999687</v>
      </c>
      <c r="O3251" s="18">
        <v>-7.0996084907331933E-2</v>
      </c>
      <c r="P3251" s="17">
        <v>-0.58854743328962755</v>
      </c>
    </row>
    <row r="3252" spans="1:16" x14ac:dyDescent="0.25">
      <c r="A3252" s="12" t="s">
        <v>974</v>
      </c>
      <c r="B3252" s="12" t="s">
        <v>83</v>
      </c>
      <c r="C3252" s="12" t="s">
        <v>192</v>
      </c>
      <c r="D3252" s="31">
        <v>333058</v>
      </c>
      <c r="E3252" s="31">
        <v>3012</v>
      </c>
      <c r="F3252" s="12" t="s">
        <v>86</v>
      </c>
      <c r="G3252" s="13">
        <v>40909</v>
      </c>
      <c r="H3252" s="32">
        <v>20</v>
      </c>
      <c r="I3252" s="17">
        <v>0.57528000000000001</v>
      </c>
      <c r="J3252" s="17">
        <v>0.12515310606329069</v>
      </c>
      <c r="K3252" s="17">
        <v>0</v>
      </c>
      <c r="L3252" s="17">
        <v>-3.814E-2</v>
      </c>
      <c r="M3252" s="17">
        <v>-0.31618000000000002</v>
      </c>
      <c r="N3252" s="17">
        <v>0.66229310606329073</v>
      </c>
      <c r="O3252" s="18">
        <v>-4.7026583507565826E-2</v>
      </c>
      <c r="P3252" s="17">
        <v>-0.38984963747829476</v>
      </c>
    </row>
    <row r="3253" spans="1:16" x14ac:dyDescent="0.25">
      <c r="A3253" s="12" t="s">
        <v>974</v>
      </c>
      <c r="B3253" s="12" t="s">
        <v>83</v>
      </c>
      <c r="C3253" s="12" t="s">
        <v>192</v>
      </c>
      <c r="D3253" s="31">
        <v>333058</v>
      </c>
      <c r="E3253" s="31">
        <v>3012</v>
      </c>
      <c r="F3253" s="12" t="s">
        <v>86</v>
      </c>
      <c r="G3253" s="13">
        <v>40909</v>
      </c>
      <c r="H3253" s="32">
        <v>20</v>
      </c>
      <c r="I3253" s="17">
        <v>0.27048</v>
      </c>
      <c r="J3253" s="17">
        <v>5.8843908359615851E-2</v>
      </c>
      <c r="K3253" s="17">
        <v>0</v>
      </c>
      <c r="L3253" s="17">
        <v>-1.7929999999999998E-2</v>
      </c>
      <c r="M3253" s="17">
        <v>-0.14863999999999999</v>
      </c>
      <c r="N3253" s="17">
        <v>0.31139390835961589</v>
      </c>
      <c r="O3253" s="18">
        <v>-2.2107672844537369E-2</v>
      </c>
      <c r="P3253" s="17">
        <v>-0.18327297778092774</v>
      </c>
    </row>
    <row r="3254" spans="1:16" x14ac:dyDescent="0.25">
      <c r="A3254" s="12" t="s">
        <v>974</v>
      </c>
      <c r="B3254" s="12" t="s">
        <v>83</v>
      </c>
      <c r="C3254" s="12" t="s">
        <v>192</v>
      </c>
      <c r="D3254" s="31">
        <v>333058</v>
      </c>
      <c r="E3254" s="31">
        <v>3012</v>
      </c>
      <c r="F3254" s="12" t="s">
        <v>86</v>
      </c>
      <c r="G3254" s="13">
        <v>40909</v>
      </c>
      <c r="H3254" s="32">
        <v>20</v>
      </c>
      <c r="I3254" s="17">
        <v>0.25742000000000004</v>
      </c>
      <c r="J3254" s="17">
        <v>5.6001320032602137E-2</v>
      </c>
      <c r="K3254" s="17">
        <v>0</v>
      </c>
      <c r="L3254" s="17">
        <v>-1.7070000000000002E-2</v>
      </c>
      <c r="M3254" s="17">
        <v>-0.14146</v>
      </c>
      <c r="N3254" s="17">
        <v>0.29635132003260212</v>
      </c>
      <c r="O3254" s="18">
        <v>-2.1047293667387224E-2</v>
      </c>
      <c r="P3254" s="17">
        <v>-0.17442004465076724</v>
      </c>
    </row>
    <row r="3255" spans="1:16" x14ac:dyDescent="0.25">
      <c r="A3255" s="12" t="s">
        <v>974</v>
      </c>
      <c r="B3255" s="12" t="s">
        <v>83</v>
      </c>
      <c r="C3255" s="12" t="s">
        <v>192</v>
      </c>
      <c r="D3255" s="31">
        <v>333058</v>
      </c>
      <c r="E3255" s="31">
        <v>3012</v>
      </c>
      <c r="F3255" s="12" t="s">
        <v>86</v>
      </c>
      <c r="G3255" s="13">
        <v>40909</v>
      </c>
      <c r="H3255" s="32">
        <v>20</v>
      </c>
      <c r="I3255" s="17">
        <v>0.28867000000000004</v>
      </c>
      <c r="J3255" s="17">
        <v>6.2800232113115265E-2</v>
      </c>
      <c r="K3255" s="17">
        <v>0</v>
      </c>
      <c r="L3255" s="17">
        <v>-1.9140000000000001E-2</v>
      </c>
      <c r="M3255" s="17">
        <v>-0.15862000000000001</v>
      </c>
      <c r="N3255" s="17">
        <v>0.33233023211311524</v>
      </c>
      <c r="O3255" s="18">
        <v>-2.3599601686806766E-2</v>
      </c>
      <c r="P3255" s="17">
        <v>-0.19557830823204225</v>
      </c>
    </row>
    <row r="3256" spans="1:16" x14ac:dyDescent="0.25">
      <c r="A3256" s="12" t="s">
        <v>974</v>
      </c>
      <c r="B3256" s="12" t="s">
        <v>83</v>
      </c>
      <c r="C3256" s="12" t="s">
        <v>192</v>
      </c>
      <c r="D3256" s="31">
        <v>333058</v>
      </c>
      <c r="E3256" s="31">
        <v>3012</v>
      </c>
      <c r="F3256" s="12" t="s">
        <v>86</v>
      </c>
      <c r="G3256" s="13">
        <v>40909</v>
      </c>
      <c r="H3256" s="32">
        <v>20</v>
      </c>
      <c r="I3256" s="17">
        <v>1.8548699999999998</v>
      </c>
      <c r="J3256" s="17">
        <v>0.40353104291434877</v>
      </c>
      <c r="K3256" s="17">
        <v>0</v>
      </c>
      <c r="L3256" s="17">
        <v>-0.12297</v>
      </c>
      <c r="M3256" s="17">
        <v>-1.01918</v>
      </c>
      <c r="N3256" s="17">
        <v>2.135431042914349</v>
      </c>
      <c r="O3256" s="18">
        <v>-0.15162189234203904</v>
      </c>
      <c r="P3256" s="17">
        <v>-1.2566479648463802</v>
      </c>
    </row>
    <row r="3257" spans="1:16" x14ac:dyDescent="0.25">
      <c r="A3257" s="12" t="s">
        <v>974</v>
      </c>
      <c r="B3257" s="12" t="s">
        <v>83</v>
      </c>
      <c r="C3257" s="12" t="s">
        <v>192</v>
      </c>
      <c r="D3257" s="31">
        <v>333058</v>
      </c>
      <c r="E3257" s="31">
        <v>3012</v>
      </c>
      <c r="F3257" s="12" t="s">
        <v>86</v>
      </c>
      <c r="G3257" s="13">
        <v>40909</v>
      </c>
      <c r="H3257" s="32">
        <v>20</v>
      </c>
      <c r="I3257" s="17">
        <v>0.60477000000000003</v>
      </c>
      <c r="J3257" s="17">
        <v>0.13156756972252742</v>
      </c>
      <c r="K3257" s="17">
        <v>0</v>
      </c>
      <c r="L3257" s="17">
        <v>-4.0100000000000004E-2</v>
      </c>
      <c r="M3257" s="17">
        <v>-0.33232999999999996</v>
      </c>
      <c r="N3257" s="17">
        <v>0.69623756972252737</v>
      </c>
      <c r="O3257" s="18">
        <v>-4.9443261632233608E-2</v>
      </c>
      <c r="P3257" s="17">
        <v>-0.40976257202593996</v>
      </c>
    </row>
    <row r="3258" spans="1:16" x14ac:dyDescent="0.25">
      <c r="A3258" s="12" t="s">
        <v>974</v>
      </c>
      <c r="B3258" s="12" t="s">
        <v>83</v>
      </c>
      <c r="C3258" s="12" t="s">
        <v>192</v>
      </c>
      <c r="D3258" s="31">
        <v>333058</v>
      </c>
      <c r="E3258" s="31">
        <v>3012</v>
      </c>
      <c r="F3258" s="12" t="s">
        <v>86</v>
      </c>
      <c r="G3258" s="13">
        <v>40909</v>
      </c>
      <c r="H3258" s="32">
        <v>20</v>
      </c>
      <c r="I3258" s="17">
        <v>1.0466500000000001</v>
      </c>
      <c r="J3258" s="17">
        <v>0.22770064495552653</v>
      </c>
      <c r="K3258" s="17">
        <v>0</v>
      </c>
      <c r="L3258" s="17">
        <v>-6.9390000000000007E-2</v>
      </c>
      <c r="M3258" s="17">
        <v>-0.57508000000000004</v>
      </c>
      <c r="N3258" s="17">
        <v>1.2049606449555266</v>
      </c>
      <c r="O3258" s="18">
        <v>-8.5557803607498498E-2</v>
      </c>
      <c r="P3258" s="17">
        <v>-0.70907308976221706</v>
      </c>
    </row>
    <row r="3259" spans="1:16" x14ac:dyDescent="0.25">
      <c r="A3259" s="12" t="s">
        <v>974</v>
      </c>
      <c r="B3259" s="12" t="s">
        <v>83</v>
      </c>
      <c r="C3259" s="12" t="s">
        <v>192</v>
      </c>
      <c r="D3259" s="31">
        <v>333058</v>
      </c>
      <c r="E3259" s="31">
        <v>3012</v>
      </c>
      <c r="F3259" s="12" t="s">
        <v>86</v>
      </c>
      <c r="G3259" s="13">
        <v>40909</v>
      </c>
      <c r="H3259" s="32">
        <v>20</v>
      </c>
      <c r="I3259" s="17">
        <v>1.09633</v>
      </c>
      <c r="J3259" s="17">
        <v>0.2385094705694745</v>
      </c>
      <c r="K3259" s="17">
        <v>0</v>
      </c>
      <c r="L3259" s="17">
        <v>-7.2680000000000008E-2</v>
      </c>
      <c r="M3259" s="17">
        <v>-0.60241999999999996</v>
      </c>
      <c r="N3259" s="17">
        <v>1.2621594705694745</v>
      </c>
      <c r="O3259" s="18">
        <v>-8.9614370459619425E-2</v>
      </c>
      <c r="P3259" s="17">
        <v>-0.74278328360324597</v>
      </c>
    </row>
    <row r="3260" spans="1:16" x14ac:dyDescent="0.25">
      <c r="A3260" s="12" t="s">
        <v>974</v>
      </c>
      <c r="B3260" s="12" t="s">
        <v>83</v>
      </c>
      <c r="C3260" s="12" t="s">
        <v>192</v>
      </c>
      <c r="D3260" s="31">
        <v>333058</v>
      </c>
      <c r="E3260" s="31">
        <v>3012</v>
      </c>
      <c r="F3260" s="12" t="s">
        <v>86</v>
      </c>
      <c r="G3260" s="13">
        <v>40909</v>
      </c>
      <c r="H3260" s="32">
        <v>20</v>
      </c>
      <c r="I3260" s="17">
        <v>0.41720999999999997</v>
      </c>
      <c r="J3260" s="17">
        <v>9.0764777277720726E-2</v>
      </c>
      <c r="K3260" s="17">
        <v>0</v>
      </c>
      <c r="L3260" s="17">
        <v>-2.7660000000000001E-2</v>
      </c>
      <c r="M3260" s="17">
        <v>-0.22924</v>
      </c>
      <c r="N3260" s="17">
        <v>0.48031477727772076</v>
      </c>
      <c r="O3260" s="18">
        <v>-3.4104753534852407E-2</v>
      </c>
      <c r="P3260" s="17">
        <v>-0.28265270066267412</v>
      </c>
    </row>
    <row r="3261" spans="1:16" x14ac:dyDescent="0.25">
      <c r="A3261" s="12" t="s">
        <v>974</v>
      </c>
      <c r="B3261" s="12" t="s">
        <v>83</v>
      </c>
      <c r="C3261" s="12" t="s">
        <v>192</v>
      </c>
      <c r="D3261" s="31">
        <v>333058</v>
      </c>
      <c r="E3261" s="31">
        <v>3012</v>
      </c>
      <c r="F3261" s="12" t="s">
        <v>86</v>
      </c>
      <c r="G3261" s="13">
        <v>40909</v>
      </c>
      <c r="H3261" s="32">
        <v>20</v>
      </c>
      <c r="I3261" s="17">
        <v>0.15362000000000001</v>
      </c>
      <c r="J3261" s="17">
        <v>3.3421382756298953E-2</v>
      </c>
      <c r="K3261" s="17">
        <v>0</v>
      </c>
      <c r="L3261" s="17">
        <v>-1.018E-2</v>
      </c>
      <c r="M3261" s="17">
        <v>-8.4379999999999997E-2</v>
      </c>
      <c r="N3261" s="17">
        <v>0.17686138275629895</v>
      </c>
      <c r="O3261" s="18">
        <v>-1.2551930259754067E-2</v>
      </c>
      <c r="P3261" s="17">
        <v>-0.1040404592650342</v>
      </c>
    </row>
    <row r="3262" spans="1:16" x14ac:dyDescent="0.25">
      <c r="A3262" s="12" t="s">
        <v>974</v>
      </c>
      <c r="B3262" s="12" t="s">
        <v>83</v>
      </c>
      <c r="C3262" s="12" t="s">
        <v>192</v>
      </c>
      <c r="D3262" s="31">
        <v>333058</v>
      </c>
      <c r="E3262" s="31">
        <v>3012</v>
      </c>
      <c r="F3262" s="12" t="s">
        <v>86</v>
      </c>
      <c r="G3262" s="13">
        <v>40909</v>
      </c>
      <c r="H3262" s="32">
        <v>20</v>
      </c>
      <c r="I3262" s="17">
        <v>0.88124999999999998</v>
      </c>
      <c r="J3262" s="17">
        <v>0.19171627272405123</v>
      </c>
      <c r="K3262" s="17">
        <v>0</v>
      </c>
      <c r="L3262" s="17">
        <v>-5.8430000000000003E-2</v>
      </c>
      <c r="M3262" s="17">
        <v>-0.48422999999999999</v>
      </c>
      <c r="N3262" s="17">
        <v>1.0145362727240512</v>
      </c>
      <c r="O3262" s="18">
        <v>-7.2044134094050111E-2</v>
      </c>
      <c r="P3262" s="17">
        <v>-0.59705512668769278</v>
      </c>
    </row>
    <row r="3263" spans="1:16" x14ac:dyDescent="0.25">
      <c r="A3263" s="12" t="s">
        <v>974</v>
      </c>
      <c r="B3263" s="12" t="s">
        <v>83</v>
      </c>
      <c r="C3263" s="12" t="s">
        <v>192</v>
      </c>
      <c r="D3263" s="31">
        <v>333058</v>
      </c>
      <c r="E3263" s="31">
        <v>3012</v>
      </c>
      <c r="F3263" s="12" t="s">
        <v>86</v>
      </c>
      <c r="G3263" s="13">
        <v>40909</v>
      </c>
      <c r="H3263" s="32">
        <v>20</v>
      </c>
      <c r="I3263" s="17">
        <v>0.14956999999999998</v>
      </c>
      <c r="J3263" s="17">
        <v>3.2538316382579126E-2</v>
      </c>
      <c r="K3263" s="17">
        <v>0</v>
      </c>
      <c r="L3263" s="17">
        <v>-9.92E-3</v>
      </c>
      <c r="M3263" s="17">
        <v>-8.2189999999999999E-2</v>
      </c>
      <c r="N3263" s="17">
        <v>0.17218831638257914</v>
      </c>
      <c r="O3263" s="18">
        <v>-1.2231350508522627E-2</v>
      </c>
      <c r="P3263" s="17">
        <v>-0.10134019136043092</v>
      </c>
    </row>
    <row r="3264" spans="1:16" x14ac:dyDescent="0.25">
      <c r="A3264" s="12" t="s">
        <v>974</v>
      </c>
      <c r="B3264" s="12" t="s">
        <v>83</v>
      </c>
      <c r="C3264" s="12" t="s">
        <v>192</v>
      </c>
      <c r="D3264" s="31">
        <v>333058</v>
      </c>
      <c r="E3264" s="31">
        <v>3012</v>
      </c>
      <c r="F3264" s="12" t="s">
        <v>86</v>
      </c>
      <c r="G3264" s="13">
        <v>40909</v>
      </c>
      <c r="H3264" s="32">
        <v>20</v>
      </c>
      <c r="I3264" s="17">
        <v>0.27987000000000001</v>
      </c>
      <c r="J3264" s="17">
        <v>6.0887309968460951E-2</v>
      </c>
      <c r="K3264" s="17">
        <v>0</v>
      </c>
      <c r="L3264" s="17">
        <v>-1.8550000000000001E-2</v>
      </c>
      <c r="M3264" s="17">
        <v>-0.15375999999999998</v>
      </c>
      <c r="N3264" s="17">
        <v>0.32220730996846092</v>
      </c>
      <c r="O3264" s="18">
        <v>-2.2872132251320034E-2</v>
      </c>
      <c r="P3264" s="17">
        <v>-0.18958593288210071</v>
      </c>
    </row>
    <row r="3265" spans="1:16" x14ac:dyDescent="0.25">
      <c r="A3265" s="12" t="s">
        <v>2469</v>
      </c>
      <c r="B3265" s="12" t="s">
        <v>83</v>
      </c>
      <c r="C3265" s="12" t="s">
        <v>192</v>
      </c>
      <c r="D3265" s="31">
        <v>333058</v>
      </c>
      <c r="E3265" s="31">
        <v>3012</v>
      </c>
      <c r="F3265" s="12" t="s">
        <v>86</v>
      </c>
      <c r="G3265" s="13">
        <v>40935</v>
      </c>
      <c r="H3265" s="32">
        <v>20</v>
      </c>
      <c r="I3265" s="17">
        <v>0.44563999999999998</v>
      </c>
      <c r="J3265" s="17">
        <v>9.6948571884191495E-2</v>
      </c>
      <c r="K3265" s="17">
        <v>0</v>
      </c>
      <c r="L3265" s="17">
        <v>-2.955E-2</v>
      </c>
      <c r="M3265" s="17">
        <v>-0.24503999999999998</v>
      </c>
      <c r="N3265" s="17">
        <v>0.51303857188419144</v>
      </c>
      <c r="O3265" s="18">
        <v>-3.6435121726496336E-2</v>
      </c>
      <c r="P3265" s="17">
        <v>-0.30213408554520005</v>
      </c>
    </row>
    <row r="3266" spans="1:16" x14ac:dyDescent="0.25">
      <c r="A3266" s="12" t="s">
        <v>2469</v>
      </c>
      <c r="B3266" s="12" t="s">
        <v>83</v>
      </c>
      <c r="C3266" s="12" t="s">
        <v>192</v>
      </c>
      <c r="D3266" s="31">
        <v>333058</v>
      </c>
      <c r="E3266" s="31">
        <v>3012</v>
      </c>
      <c r="F3266" s="12" t="s">
        <v>86</v>
      </c>
      <c r="G3266" s="13">
        <v>40935</v>
      </c>
      <c r="H3266" s="32">
        <v>20</v>
      </c>
      <c r="I3266" s="17">
        <v>1.1748399999999999</v>
      </c>
      <c r="J3266" s="17">
        <v>0.2555883004358766</v>
      </c>
      <c r="K3266" s="17">
        <v>0</v>
      </c>
      <c r="L3266" s="17">
        <v>-7.7890000000000001E-2</v>
      </c>
      <c r="M3266" s="17">
        <v>-0.64601999999999993</v>
      </c>
      <c r="N3266" s="17">
        <v>1.3525383004358766</v>
      </c>
      <c r="O3266" s="18">
        <v>-9.603829547468018E-2</v>
      </c>
      <c r="P3266" s="17">
        <v>-0.7965420418866721</v>
      </c>
    </row>
    <row r="3267" spans="1:16" x14ac:dyDescent="0.25">
      <c r="A3267" s="12" t="s">
        <v>974</v>
      </c>
      <c r="B3267" s="12" t="s">
        <v>83</v>
      </c>
      <c r="C3267" s="12" t="s">
        <v>192</v>
      </c>
      <c r="D3267" s="31">
        <v>333058</v>
      </c>
      <c r="E3267" s="31">
        <v>3012</v>
      </c>
      <c r="F3267" s="12" t="s">
        <v>86</v>
      </c>
      <c r="G3267" s="13">
        <v>40909</v>
      </c>
      <c r="H3267" s="32">
        <v>20</v>
      </c>
      <c r="I3267" s="17">
        <v>0.67137999999999998</v>
      </c>
      <c r="J3267" s="17">
        <v>0.14606011020943344</v>
      </c>
      <c r="K3267" s="17">
        <v>0</v>
      </c>
      <c r="L3267" s="17">
        <v>-4.4510000000000001E-2</v>
      </c>
      <c r="M3267" s="17">
        <v>-0.36889999999999995</v>
      </c>
      <c r="N3267" s="17">
        <v>0.77293011020943347</v>
      </c>
      <c r="O3267" s="18">
        <v>-5.4880787412736096E-2</v>
      </c>
      <c r="P3267" s="17">
        <v>-0.45485334703568514</v>
      </c>
    </row>
    <row r="3268" spans="1:16" x14ac:dyDescent="0.25">
      <c r="A3268" s="12" t="s">
        <v>974</v>
      </c>
      <c r="B3268" s="12" t="s">
        <v>83</v>
      </c>
      <c r="C3268" s="12" t="s">
        <v>192</v>
      </c>
      <c r="D3268" s="31">
        <v>333058</v>
      </c>
      <c r="E3268" s="31">
        <v>3012</v>
      </c>
      <c r="F3268" s="12" t="s">
        <v>86</v>
      </c>
      <c r="G3268" s="13">
        <v>40909</v>
      </c>
      <c r="H3268" s="32">
        <v>20</v>
      </c>
      <c r="I3268" s="17">
        <v>0.13927</v>
      </c>
      <c r="J3268" s="17">
        <v>3.029919557744782E-2</v>
      </c>
      <c r="K3268" s="17">
        <v>0</v>
      </c>
      <c r="L3268" s="17">
        <v>-9.2300000000000004E-3</v>
      </c>
      <c r="M3268" s="17">
        <v>-7.6519999999999991E-2</v>
      </c>
      <c r="N3268" s="17">
        <v>0.1603391955774478</v>
      </c>
      <c r="O3268" s="18">
        <v>-1.1380581168716115E-2</v>
      </c>
      <c r="P3268" s="17">
        <v>-9.4349086785499123E-2</v>
      </c>
    </row>
    <row r="3269" spans="1:16" x14ac:dyDescent="0.25">
      <c r="A3269" s="12" t="s">
        <v>974</v>
      </c>
      <c r="B3269" s="12" t="s">
        <v>83</v>
      </c>
      <c r="C3269" s="12" t="s">
        <v>192</v>
      </c>
      <c r="D3269" s="31">
        <v>333058</v>
      </c>
      <c r="E3269" s="31">
        <v>3012</v>
      </c>
      <c r="F3269" s="12" t="s">
        <v>86</v>
      </c>
      <c r="G3269" s="13">
        <v>40909</v>
      </c>
      <c r="H3269" s="32">
        <v>20</v>
      </c>
      <c r="I3269" s="17">
        <v>1.21953</v>
      </c>
      <c r="J3269" s="17">
        <v>0.26531135050852278</v>
      </c>
      <c r="K3269" s="17">
        <v>0</v>
      </c>
      <c r="L3269" s="17">
        <v>-8.0849999999999991E-2</v>
      </c>
      <c r="M3269" s="17">
        <v>-0.67009000000000007</v>
      </c>
      <c r="N3269" s="17">
        <v>1.4039913505085229</v>
      </c>
      <c r="O3269" s="18">
        <v>-9.9687972642545808E-2</v>
      </c>
      <c r="P3269" s="17">
        <v>-0.82622032885644436</v>
      </c>
    </row>
    <row r="3270" spans="1:16" x14ac:dyDescent="0.25">
      <c r="A3270" s="12" t="s">
        <v>974</v>
      </c>
      <c r="B3270" s="12" t="s">
        <v>83</v>
      </c>
      <c r="C3270" s="12" t="s">
        <v>192</v>
      </c>
      <c r="D3270" s="31">
        <v>333058</v>
      </c>
      <c r="E3270" s="31">
        <v>3012</v>
      </c>
      <c r="F3270" s="12" t="s">
        <v>86</v>
      </c>
      <c r="G3270" s="13">
        <v>40909</v>
      </c>
      <c r="H3270" s="32">
        <v>20</v>
      </c>
      <c r="I3270" s="17">
        <v>0.44494</v>
      </c>
      <c r="J3270" s="17">
        <v>9.6797122506112887E-2</v>
      </c>
      <c r="K3270" s="17">
        <v>0</v>
      </c>
      <c r="L3270" s="17">
        <v>-2.9499999999999998E-2</v>
      </c>
      <c r="M3270" s="17">
        <v>-0.24449000000000001</v>
      </c>
      <c r="N3270" s="17">
        <v>0.51223712250611286</v>
      </c>
      <c r="O3270" s="18">
        <v>-3.6373471774336447E-2</v>
      </c>
      <c r="P3270" s="17">
        <v>-0.30145593607144128</v>
      </c>
    </row>
    <row r="3271" spans="1:16" x14ac:dyDescent="0.25">
      <c r="A3271" s="12" t="s">
        <v>974</v>
      </c>
      <c r="B3271" s="12" t="s">
        <v>83</v>
      </c>
      <c r="C3271" s="12" t="s">
        <v>192</v>
      </c>
      <c r="D3271" s="31">
        <v>333058</v>
      </c>
      <c r="E3271" s="31">
        <v>3012</v>
      </c>
      <c r="F3271" s="12" t="s">
        <v>86</v>
      </c>
      <c r="G3271" s="13">
        <v>40909</v>
      </c>
      <c r="H3271" s="32">
        <v>20</v>
      </c>
      <c r="I3271" s="17">
        <v>0.93815999999999999</v>
      </c>
      <c r="J3271" s="17">
        <v>0.20409784187958463</v>
      </c>
      <c r="K3271" s="17">
        <v>0</v>
      </c>
      <c r="L3271" s="17">
        <v>-6.2200000000000005E-2</v>
      </c>
      <c r="M3271" s="17">
        <v>-0.51549999999999996</v>
      </c>
      <c r="N3271" s="17">
        <v>1.0800578418795848</v>
      </c>
      <c r="O3271" s="18">
        <v>-7.6692540486905991E-2</v>
      </c>
      <c r="P3271" s="17">
        <v>-0.63561100676848936</v>
      </c>
    </row>
    <row r="3272" spans="1:16" x14ac:dyDescent="0.25">
      <c r="A3272" s="12" t="s">
        <v>2466</v>
      </c>
      <c r="B3272" s="12" t="s">
        <v>83</v>
      </c>
      <c r="C3272" s="12" t="s">
        <v>192</v>
      </c>
      <c r="D3272" s="31">
        <v>333058</v>
      </c>
      <c r="E3272" s="31">
        <v>3012</v>
      </c>
      <c r="F3272" s="12" t="s">
        <v>86</v>
      </c>
      <c r="G3272" s="13">
        <v>40909</v>
      </c>
      <c r="H3272" s="32">
        <v>20</v>
      </c>
      <c r="I3272" s="17">
        <v>0.29457</v>
      </c>
      <c r="J3272" s="17">
        <v>6.4084056841135412E-2</v>
      </c>
      <c r="K3272" s="17">
        <v>0</v>
      </c>
      <c r="L3272" s="17">
        <v>-1.9530000000000002E-2</v>
      </c>
      <c r="M3272" s="17">
        <v>-0.16186</v>
      </c>
      <c r="N3272" s="17">
        <v>0.33912405684113545</v>
      </c>
      <c r="O3272" s="18">
        <v>-2.4080471313653925E-2</v>
      </c>
      <c r="P3272" s="17">
        <v>-0.19957322513200326</v>
      </c>
    </row>
    <row r="3273" spans="1:16" x14ac:dyDescent="0.25">
      <c r="A3273" s="12" t="s">
        <v>2466</v>
      </c>
      <c r="B3273" s="12" t="s">
        <v>83</v>
      </c>
      <c r="C3273" s="12" t="s">
        <v>192</v>
      </c>
      <c r="D3273" s="31">
        <v>333058</v>
      </c>
      <c r="E3273" s="31">
        <v>3012</v>
      </c>
      <c r="F3273" s="12" t="s">
        <v>86</v>
      </c>
      <c r="G3273" s="13">
        <v>40909</v>
      </c>
      <c r="H3273" s="32">
        <v>20</v>
      </c>
      <c r="I3273" s="17">
        <v>0.90386999999999995</v>
      </c>
      <c r="J3273" s="17">
        <v>0.1966372125163898</v>
      </c>
      <c r="K3273" s="17">
        <v>0</v>
      </c>
      <c r="L3273" s="17">
        <v>-5.9929999999999997E-2</v>
      </c>
      <c r="M3273" s="17">
        <v>-0.49663000000000002</v>
      </c>
      <c r="N3273" s="17">
        <v>1.0405772125163899</v>
      </c>
      <c r="O3273" s="18">
        <v>-7.3893632658846881E-2</v>
      </c>
      <c r="P3273" s="17">
        <v>-0.61234431482334595</v>
      </c>
    </row>
    <row r="3274" spans="1:16" x14ac:dyDescent="0.25">
      <c r="A3274" s="12" t="s">
        <v>2466</v>
      </c>
      <c r="B3274" s="12" t="s">
        <v>83</v>
      </c>
      <c r="C3274" s="12" t="s">
        <v>192</v>
      </c>
      <c r="D3274" s="31">
        <v>333058</v>
      </c>
      <c r="E3274" s="31">
        <v>3012</v>
      </c>
      <c r="F3274" s="12" t="s">
        <v>86</v>
      </c>
      <c r="G3274" s="13">
        <v>40909</v>
      </c>
      <c r="H3274" s="32">
        <v>20</v>
      </c>
      <c r="I3274" s="17">
        <v>9.647E-2</v>
      </c>
      <c r="J3274" s="17">
        <v>2.0986223820829934E-2</v>
      </c>
      <c r="K3274" s="17">
        <v>0</v>
      </c>
      <c r="L3274" s="17">
        <v>-6.4000000000000003E-3</v>
      </c>
      <c r="M3274" s="17">
        <v>-5.3030000000000001E-2</v>
      </c>
      <c r="N3274" s="17">
        <v>0.11105622382082993</v>
      </c>
      <c r="O3274" s="18">
        <v>-7.8911938764662116E-3</v>
      </c>
      <c r="P3274" s="17">
        <v>-6.5385939260781747E-2</v>
      </c>
    </row>
    <row r="3275" spans="1:16" x14ac:dyDescent="0.25">
      <c r="A3275" s="12" t="s">
        <v>2466</v>
      </c>
      <c r="B3275" s="12" t="s">
        <v>83</v>
      </c>
      <c r="C3275" s="12" t="s">
        <v>192</v>
      </c>
      <c r="D3275" s="31">
        <v>333058</v>
      </c>
      <c r="E3275" s="31">
        <v>3012</v>
      </c>
      <c r="F3275" s="12" t="s">
        <v>86</v>
      </c>
      <c r="G3275" s="13">
        <v>40909</v>
      </c>
      <c r="H3275" s="32">
        <v>20</v>
      </c>
      <c r="I3275" s="17">
        <v>1.37798</v>
      </c>
      <c r="J3275" s="17">
        <v>0.29978122895921183</v>
      </c>
      <c r="K3275" s="17">
        <v>0</v>
      </c>
      <c r="L3275" s="17">
        <v>-9.1359999999999997E-2</v>
      </c>
      <c r="M3275" s="17">
        <v>-0.75733000000000006</v>
      </c>
      <c r="N3275" s="17">
        <v>1.5864012289592118</v>
      </c>
      <c r="O3275" s="18">
        <v>-0.11264679258655516</v>
      </c>
      <c r="P3275" s="17">
        <v>-0.93378716538502438</v>
      </c>
    </row>
    <row r="3276" spans="1:16" x14ac:dyDescent="0.25">
      <c r="A3276" s="12" t="s">
        <v>2466</v>
      </c>
      <c r="B3276" s="12" t="s">
        <v>83</v>
      </c>
      <c r="C3276" s="12" t="s">
        <v>192</v>
      </c>
      <c r="D3276" s="31">
        <v>333058</v>
      </c>
      <c r="E3276" s="31">
        <v>3012</v>
      </c>
      <c r="F3276" s="12" t="s">
        <v>86</v>
      </c>
      <c r="G3276" s="13">
        <v>40909</v>
      </c>
      <c r="H3276" s="32">
        <v>20</v>
      </c>
      <c r="I3276" s="17">
        <v>0.68877999999999995</v>
      </c>
      <c r="J3276" s="17">
        <v>0.14984634466139835</v>
      </c>
      <c r="K3276" s="17">
        <v>0</v>
      </c>
      <c r="L3276" s="17">
        <v>-4.5659999999999999E-2</v>
      </c>
      <c r="M3276" s="17">
        <v>-0.37854000000000004</v>
      </c>
      <c r="N3276" s="17">
        <v>0.79296634466139837</v>
      </c>
      <c r="O3276" s="18">
        <v>-5.6298736312413625E-2</v>
      </c>
      <c r="P3276" s="17">
        <v>-0.46673945781211246</v>
      </c>
    </row>
    <row r="3277" spans="1:16" x14ac:dyDescent="0.25">
      <c r="A3277" s="12" t="s">
        <v>2466</v>
      </c>
      <c r="B3277" s="12" t="s">
        <v>83</v>
      </c>
      <c r="C3277" s="12" t="s">
        <v>192</v>
      </c>
      <c r="D3277" s="31">
        <v>333058</v>
      </c>
      <c r="E3277" s="31">
        <v>3012</v>
      </c>
      <c r="F3277" s="12" t="s">
        <v>86</v>
      </c>
      <c r="G3277" s="13">
        <v>40909</v>
      </c>
      <c r="H3277" s="32">
        <v>20</v>
      </c>
      <c r="I3277" s="17">
        <v>0.51799000000000006</v>
      </c>
      <c r="J3277" s="17">
        <v>0.11268998724263793</v>
      </c>
      <c r="K3277" s="17">
        <v>0</v>
      </c>
      <c r="L3277" s="17">
        <v>-3.4340000000000002E-2</v>
      </c>
      <c r="M3277" s="17">
        <v>-0.28461999999999998</v>
      </c>
      <c r="N3277" s="17">
        <v>0.59633998724263793</v>
      </c>
      <c r="O3277" s="18">
        <v>-4.2341187143414019E-2</v>
      </c>
      <c r="P3277" s="17">
        <v>-0.35093618767497076</v>
      </c>
    </row>
    <row r="3278" spans="1:16" x14ac:dyDescent="0.25">
      <c r="A3278" s="12" t="s">
        <v>2466</v>
      </c>
      <c r="B3278" s="12" t="s">
        <v>83</v>
      </c>
      <c r="C3278" s="12" t="s">
        <v>192</v>
      </c>
      <c r="D3278" s="31">
        <v>333058</v>
      </c>
      <c r="E3278" s="31">
        <v>3012</v>
      </c>
      <c r="F3278" s="12" t="s">
        <v>86</v>
      </c>
      <c r="G3278" s="13">
        <v>40909</v>
      </c>
      <c r="H3278" s="32">
        <v>20</v>
      </c>
      <c r="I3278" s="17">
        <v>0.9309400000000001</v>
      </c>
      <c r="J3278" s="17">
        <v>0.20252742832843115</v>
      </c>
      <c r="K3278" s="17">
        <v>0</v>
      </c>
      <c r="L3278" s="17">
        <v>-6.1719999999999997E-2</v>
      </c>
      <c r="M3278" s="17">
        <v>-0.51151000000000002</v>
      </c>
      <c r="N3278" s="17">
        <v>1.0717474283284312</v>
      </c>
      <c r="O3278" s="18">
        <v>-7.6100700946171024E-2</v>
      </c>
      <c r="P3278" s="17">
        <v>-0.63069134058612997</v>
      </c>
    </row>
    <row r="3279" spans="1:16" x14ac:dyDescent="0.25">
      <c r="A3279" s="12" t="s">
        <v>2466</v>
      </c>
      <c r="B3279" s="12" t="s">
        <v>83</v>
      </c>
      <c r="C3279" s="12" t="s">
        <v>192</v>
      </c>
      <c r="D3279" s="31">
        <v>333058</v>
      </c>
      <c r="E3279" s="31">
        <v>3012</v>
      </c>
      <c r="F3279" s="12" t="s">
        <v>86</v>
      </c>
      <c r="G3279" s="13">
        <v>40909</v>
      </c>
      <c r="H3279" s="32">
        <v>20</v>
      </c>
      <c r="I3279" s="17">
        <v>0.24071999999999999</v>
      </c>
      <c r="J3279" s="17">
        <v>5.2368864949147734E-2</v>
      </c>
      <c r="K3279" s="17">
        <v>0</v>
      </c>
      <c r="L3279" s="17">
        <v>-1.5960000000000002E-2</v>
      </c>
      <c r="M3279" s="17">
        <v>-0.13231999999999999</v>
      </c>
      <c r="N3279" s="17">
        <v>0.27712886494914774</v>
      </c>
      <c r="O3279" s="18">
        <v>-1.9678664729437613E-2</v>
      </c>
      <c r="P3279" s="17">
        <v>-0.1631504333959389</v>
      </c>
    </row>
    <row r="3280" spans="1:16" x14ac:dyDescent="0.25">
      <c r="A3280" s="12" t="s">
        <v>2466</v>
      </c>
      <c r="B3280" s="12" t="s">
        <v>83</v>
      </c>
      <c r="C3280" s="12" t="s">
        <v>192</v>
      </c>
      <c r="D3280" s="31">
        <v>333058</v>
      </c>
      <c r="E3280" s="31">
        <v>3012</v>
      </c>
      <c r="F3280" s="12" t="s">
        <v>86</v>
      </c>
      <c r="G3280" s="13">
        <v>40909</v>
      </c>
      <c r="H3280" s="32">
        <v>20</v>
      </c>
      <c r="I3280" s="17">
        <v>0.77155999999999991</v>
      </c>
      <c r="J3280" s="17">
        <v>0.1678548407101598</v>
      </c>
      <c r="K3280" s="17">
        <v>0</v>
      </c>
      <c r="L3280" s="17">
        <v>-5.1150000000000001E-2</v>
      </c>
      <c r="M3280" s="17">
        <v>-0.42410999999999999</v>
      </c>
      <c r="N3280" s="17">
        <v>0.88826484071015976</v>
      </c>
      <c r="O3280" s="18">
        <v>-6.3067901059569789E-2</v>
      </c>
      <c r="P3280" s="17">
        <v>-0.52292722421063831</v>
      </c>
    </row>
    <row r="3281" spans="1:16" x14ac:dyDescent="0.25">
      <c r="A3281" s="12" t="s">
        <v>2466</v>
      </c>
      <c r="B3281" s="12" t="s">
        <v>83</v>
      </c>
      <c r="C3281" s="12" t="s">
        <v>192</v>
      </c>
      <c r="D3281" s="31">
        <v>333058</v>
      </c>
      <c r="E3281" s="31">
        <v>3012</v>
      </c>
      <c r="F3281" s="12" t="s">
        <v>86</v>
      </c>
      <c r="G3281" s="13">
        <v>40909</v>
      </c>
      <c r="H3281" s="32">
        <v>20</v>
      </c>
      <c r="I3281" s="17">
        <v>0.30310000000000004</v>
      </c>
      <c r="J3281" s="17">
        <v>6.593872922499025E-2</v>
      </c>
      <c r="K3281" s="17">
        <v>0</v>
      </c>
      <c r="L3281" s="17">
        <v>-2.01E-2</v>
      </c>
      <c r="M3281" s="17">
        <v>-0.16663999999999998</v>
      </c>
      <c r="N3281" s="17">
        <v>0.34893872922499025</v>
      </c>
      <c r="O3281" s="18">
        <v>-2.4783280768276697E-2</v>
      </c>
      <c r="P3281" s="17">
        <v>-0.20546696055848895</v>
      </c>
    </row>
    <row r="3282" spans="1:16" x14ac:dyDescent="0.25">
      <c r="A3282" s="12" t="s">
        <v>2466</v>
      </c>
      <c r="B3282" s="12" t="s">
        <v>83</v>
      </c>
      <c r="C3282" s="12" t="s">
        <v>192</v>
      </c>
      <c r="D3282" s="31">
        <v>333058</v>
      </c>
      <c r="E3282" s="31">
        <v>3012</v>
      </c>
      <c r="F3282" s="12" t="s">
        <v>86</v>
      </c>
      <c r="G3282" s="13">
        <v>40909</v>
      </c>
      <c r="H3282" s="32">
        <v>20</v>
      </c>
      <c r="I3282" s="17">
        <v>1.0506900000000001</v>
      </c>
      <c r="J3282" s="17">
        <v>0.22857905134838233</v>
      </c>
      <c r="K3282" s="17">
        <v>0</v>
      </c>
      <c r="L3282" s="17">
        <v>-6.966E-2</v>
      </c>
      <c r="M3282" s="17">
        <v>-0.57753999999999994</v>
      </c>
      <c r="N3282" s="17">
        <v>1.2096090513483824</v>
      </c>
      <c r="O3282" s="18">
        <v>-8.5890713349161915E-2</v>
      </c>
      <c r="P3282" s="17">
        <v>-0.7121062674084836</v>
      </c>
    </row>
    <row r="3283" spans="1:16" x14ac:dyDescent="0.25">
      <c r="A3283" s="12" t="s">
        <v>2466</v>
      </c>
      <c r="B3283" s="12" t="s">
        <v>83</v>
      </c>
      <c r="C3283" s="12" t="s">
        <v>192</v>
      </c>
      <c r="D3283" s="31">
        <v>333058</v>
      </c>
      <c r="E3283" s="31">
        <v>3012</v>
      </c>
      <c r="F3283" s="12" t="s">
        <v>86</v>
      </c>
      <c r="G3283" s="13">
        <v>40909</v>
      </c>
      <c r="H3283" s="32">
        <v>20</v>
      </c>
      <c r="I3283" s="17">
        <v>0.2316</v>
      </c>
      <c r="J3283" s="17">
        <v>5.0386043091534077E-2</v>
      </c>
      <c r="K3283" s="17">
        <v>0</v>
      </c>
      <c r="L3283" s="17">
        <v>-1.5349999999999999E-2</v>
      </c>
      <c r="M3283" s="17">
        <v>-0.12729000000000001</v>
      </c>
      <c r="N3283" s="17">
        <v>0.2666360430915341</v>
      </c>
      <c r="O3283" s="18">
        <v>-1.8926535313086926E-2</v>
      </c>
      <c r="P3283" s="17">
        <v>-0.15694844820865375</v>
      </c>
    </row>
    <row r="3284" spans="1:16" x14ac:dyDescent="0.25">
      <c r="A3284" s="12" t="s">
        <v>2466</v>
      </c>
      <c r="B3284" s="12" t="s">
        <v>83</v>
      </c>
      <c r="C3284" s="12" t="s">
        <v>192</v>
      </c>
      <c r="D3284" s="31">
        <v>333058</v>
      </c>
      <c r="E3284" s="31">
        <v>3012</v>
      </c>
      <c r="F3284" s="12" t="s">
        <v>86</v>
      </c>
      <c r="G3284" s="13">
        <v>40909</v>
      </c>
      <c r="H3284" s="32">
        <v>20</v>
      </c>
      <c r="I3284" s="17">
        <v>1.29711</v>
      </c>
      <c r="J3284" s="17">
        <v>0.28218747120734272</v>
      </c>
      <c r="K3284" s="17">
        <v>0</v>
      </c>
      <c r="L3284" s="17">
        <v>-8.5999999999999993E-2</v>
      </c>
      <c r="M3284" s="17">
        <v>-0.71295000000000008</v>
      </c>
      <c r="N3284" s="17">
        <v>1.4932974712073426</v>
      </c>
      <c r="O3284" s="18">
        <v>-0.10603791771501471</v>
      </c>
      <c r="P3284" s="17">
        <v>-0.87906666784790399</v>
      </c>
    </row>
    <row r="3285" spans="1:16" x14ac:dyDescent="0.25">
      <c r="A3285" s="12" t="s">
        <v>2466</v>
      </c>
      <c r="B3285" s="12" t="s">
        <v>83</v>
      </c>
      <c r="C3285" s="12" t="s">
        <v>192</v>
      </c>
      <c r="D3285" s="31">
        <v>333058</v>
      </c>
      <c r="E3285" s="31">
        <v>3012</v>
      </c>
      <c r="F3285" s="12" t="s">
        <v>86</v>
      </c>
      <c r="G3285" s="13">
        <v>40931</v>
      </c>
      <c r="H3285" s="32">
        <v>20</v>
      </c>
      <c r="I3285" s="17">
        <v>0.84653999999999996</v>
      </c>
      <c r="J3285" s="17">
        <v>0.18416710372444106</v>
      </c>
      <c r="K3285" s="17">
        <v>0</v>
      </c>
      <c r="L3285" s="17">
        <v>-5.6119999999999996E-2</v>
      </c>
      <c r="M3285" s="17">
        <v>-0.46511999999999998</v>
      </c>
      <c r="N3285" s="17">
        <v>0.97458710372444102</v>
      </c>
      <c r="O3285" s="18">
        <v>-6.9195906304263088E-2</v>
      </c>
      <c r="P3285" s="17">
        <v>-0.5734925149721819</v>
      </c>
    </row>
    <row r="3286" spans="1:16" x14ac:dyDescent="0.25">
      <c r="A3286" s="12" t="s">
        <v>2466</v>
      </c>
      <c r="B3286" s="12" t="s">
        <v>83</v>
      </c>
      <c r="C3286" s="12" t="s">
        <v>192</v>
      </c>
      <c r="D3286" s="31">
        <v>333058</v>
      </c>
      <c r="E3286" s="31">
        <v>3012</v>
      </c>
      <c r="F3286" s="12" t="s">
        <v>86</v>
      </c>
      <c r="G3286" s="13">
        <v>40931</v>
      </c>
      <c r="H3286" s="32">
        <v>20</v>
      </c>
      <c r="I3286" s="17">
        <v>1.01684</v>
      </c>
      <c r="J3286" s="17">
        <v>0.22121628158333045</v>
      </c>
      <c r="K3286" s="17">
        <v>0</v>
      </c>
      <c r="L3286" s="17">
        <v>-6.7409999999999998E-2</v>
      </c>
      <c r="M3286" s="17">
        <v>-0.55871000000000004</v>
      </c>
      <c r="N3286" s="17">
        <v>1.1706462815833303</v>
      </c>
      <c r="O3286" s="18">
        <v>-8.311646550196676E-2</v>
      </c>
      <c r="P3286" s="17">
        <v>-0.68888889542506826</v>
      </c>
    </row>
    <row r="3287" spans="1:16" x14ac:dyDescent="0.25">
      <c r="A3287" s="12" t="s">
        <v>2466</v>
      </c>
      <c r="B3287" s="12" t="s">
        <v>83</v>
      </c>
      <c r="C3287" s="12" t="s">
        <v>192</v>
      </c>
      <c r="D3287" s="31">
        <v>333058</v>
      </c>
      <c r="E3287" s="31">
        <v>3012</v>
      </c>
      <c r="F3287" s="12" t="s">
        <v>86</v>
      </c>
      <c r="G3287" s="13">
        <v>40909</v>
      </c>
      <c r="H3287" s="32">
        <v>20</v>
      </c>
      <c r="I3287" s="17">
        <v>2.1375799999999998</v>
      </c>
      <c r="J3287" s="17">
        <v>0.46503347035685172</v>
      </c>
      <c r="K3287" s="17">
        <v>0</v>
      </c>
      <c r="L3287" s="17">
        <v>-0.14172000000000001</v>
      </c>
      <c r="M3287" s="17">
        <v>-1.1745399999999999</v>
      </c>
      <c r="N3287" s="17">
        <v>2.4608934703568517</v>
      </c>
      <c r="O3287" s="18">
        <v>-0.17474062440199867</v>
      </c>
      <c r="P3287" s="17">
        <v>-1.4482066961975975</v>
      </c>
    </row>
    <row r="3288" spans="1:16" x14ac:dyDescent="0.25">
      <c r="A3288" s="12" t="s">
        <v>2466</v>
      </c>
      <c r="B3288" s="12" t="s">
        <v>83</v>
      </c>
      <c r="C3288" s="12" t="s">
        <v>192</v>
      </c>
      <c r="D3288" s="31">
        <v>333058</v>
      </c>
      <c r="E3288" s="31">
        <v>3012</v>
      </c>
      <c r="F3288" s="12" t="s">
        <v>86</v>
      </c>
      <c r="G3288" s="13">
        <v>40909</v>
      </c>
      <c r="H3288" s="32">
        <v>20</v>
      </c>
      <c r="I3288" s="17">
        <v>0.28761999999999999</v>
      </c>
      <c r="J3288" s="17">
        <v>6.2571893050781396E-2</v>
      </c>
      <c r="K3288" s="17">
        <v>0</v>
      </c>
      <c r="L3288" s="17">
        <v>-1.907E-2</v>
      </c>
      <c r="M3288" s="17">
        <v>-0.15805000000000002</v>
      </c>
      <c r="N3288" s="17">
        <v>0.33112189305078144</v>
      </c>
      <c r="O3288" s="18">
        <v>-2.3513291753782913E-2</v>
      </c>
      <c r="P3288" s="17">
        <v>-0.1948754987774195</v>
      </c>
    </row>
    <row r="3289" spans="1:16" x14ac:dyDescent="0.25">
      <c r="A3289" s="12" t="s">
        <v>2466</v>
      </c>
      <c r="B3289" s="12" t="s">
        <v>83</v>
      </c>
      <c r="C3289" s="12" t="s">
        <v>192</v>
      </c>
      <c r="D3289" s="31">
        <v>333058</v>
      </c>
      <c r="E3289" s="31">
        <v>3012</v>
      </c>
      <c r="F3289" s="12" t="s">
        <v>86</v>
      </c>
      <c r="G3289" s="13">
        <v>40909</v>
      </c>
      <c r="H3289" s="32">
        <v>20</v>
      </c>
      <c r="I3289" s="17">
        <v>0.77022000000000002</v>
      </c>
      <c r="J3289" s="17">
        <v>0.16756359190616252</v>
      </c>
      <c r="K3289" s="17">
        <v>0</v>
      </c>
      <c r="L3289" s="17">
        <v>-5.1060000000000001E-2</v>
      </c>
      <c r="M3289" s="17">
        <v>-0.42319999999999997</v>
      </c>
      <c r="N3289" s="17">
        <v>0.88672359190616246</v>
      </c>
      <c r="O3289" s="18">
        <v>-6.2956931145681988E-2</v>
      </c>
      <c r="P3289" s="17">
        <v>-0.52180519508132817</v>
      </c>
    </row>
    <row r="3290" spans="1:16" x14ac:dyDescent="0.25">
      <c r="A3290" s="12" t="s">
        <v>2466</v>
      </c>
      <c r="B3290" s="12" t="s">
        <v>83</v>
      </c>
      <c r="C3290" s="12" t="s">
        <v>192</v>
      </c>
      <c r="D3290" s="31">
        <v>333058</v>
      </c>
      <c r="E3290" s="31">
        <v>3012</v>
      </c>
      <c r="F3290" s="12" t="s">
        <v>86</v>
      </c>
      <c r="G3290" s="13">
        <v>40909</v>
      </c>
      <c r="H3290" s="32">
        <v>20</v>
      </c>
      <c r="I3290" s="17">
        <v>0.40686</v>
      </c>
      <c r="J3290" s="17">
        <v>8.8514006520429525E-2</v>
      </c>
      <c r="K3290" s="17">
        <v>0</v>
      </c>
      <c r="L3290" s="17">
        <v>-2.6969999999999997E-2</v>
      </c>
      <c r="M3290" s="17">
        <v>-0.22353000000000001</v>
      </c>
      <c r="N3290" s="17">
        <v>0.46840400652042952</v>
      </c>
      <c r="O3290" s="18">
        <v>-3.3253984195045889E-2</v>
      </c>
      <c r="P3290" s="17">
        <v>-0.27561227612601441</v>
      </c>
    </row>
    <row r="3291" spans="1:16" x14ac:dyDescent="0.25">
      <c r="A3291" s="12" t="s">
        <v>2466</v>
      </c>
      <c r="B3291" s="12" t="s">
        <v>83</v>
      </c>
      <c r="C3291" s="12" t="s">
        <v>192</v>
      </c>
      <c r="D3291" s="31">
        <v>333058</v>
      </c>
      <c r="E3291" s="31">
        <v>3012</v>
      </c>
      <c r="F3291" s="12" t="s">
        <v>86</v>
      </c>
      <c r="G3291" s="13">
        <v>40909</v>
      </c>
      <c r="H3291" s="32">
        <v>20</v>
      </c>
      <c r="I3291" s="17">
        <v>1.1111600000000001</v>
      </c>
      <c r="J3291" s="17">
        <v>0.24173417732733266</v>
      </c>
      <c r="K3291" s="17">
        <v>0</v>
      </c>
      <c r="L3291" s="17">
        <v>-7.3669999999999999E-2</v>
      </c>
      <c r="M3291" s="17">
        <v>-0.61054999999999993</v>
      </c>
      <c r="N3291" s="17">
        <v>1.2792241773273327</v>
      </c>
      <c r="O3291" s="18">
        <v>-9.0835039512385279E-2</v>
      </c>
      <c r="P3291" s="17">
        <v>-0.75280756582444452</v>
      </c>
    </row>
    <row r="3292" spans="1:16" x14ac:dyDescent="0.25">
      <c r="A3292" s="12" t="s">
        <v>2466</v>
      </c>
      <c r="B3292" s="12" t="s">
        <v>83</v>
      </c>
      <c r="C3292" s="12" t="s">
        <v>192</v>
      </c>
      <c r="D3292" s="31">
        <v>333058</v>
      </c>
      <c r="E3292" s="31">
        <v>3012</v>
      </c>
      <c r="F3292" s="12" t="s">
        <v>86</v>
      </c>
      <c r="G3292" s="13">
        <v>40909</v>
      </c>
      <c r="H3292" s="32">
        <v>20</v>
      </c>
      <c r="I3292" s="17">
        <v>0.73305999999999993</v>
      </c>
      <c r="J3292" s="17">
        <v>0.15947852510719734</v>
      </c>
      <c r="K3292" s="17">
        <v>0</v>
      </c>
      <c r="L3292" s="17">
        <v>-4.8600000000000004E-2</v>
      </c>
      <c r="M3292" s="17">
        <v>-0.40283999999999998</v>
      </c>
      <c r="N3292" s="17">
        <v>0.84393852510719736</v>
      </c>
      <c r="O3292" s="18">
        <v>-5.992375349941529E-2</v>
      </c>
      <c r="P3292" s="17">
        <v>-0.49670133456182003</v>
      </c>
    </row>
    <row r="3293" spans="1:16" x14ac:dyDescent="0.25">
      <c r="A3293" s="12" t="s">
        <v>2466</v>
      </c>
      <c r="B3293" s="12" t="s">
        <v>83</v>
      </c>
      <c r="C3293" s="12" t="s">
        <v>192</v>
      </c>
      <c r="D3293" s="31">
        <v>333058</v>
      </c>
      <c r="E3293" s="31">
        <v>3012</v>
      </c>
      <c r="F3293" s="12" t="s">
        <v>86</v>
      </c>
      <c r="G3293" s="13">
        <v>40909</v>
      </c>
      <c r="H3293" s="32">
        <v>20</v>
      </c>
      <c r="I3293" s="17">
        <v>4.1309999999999999E-2</v>
      </c>
      <c r="J3293" s="17">
        <v>8.9867730961409008E-3</v>
      </c>
      <c r="K3293" s="17">
        <v>0</v>
      </c>
      <c r="L3293" s="17">
        <v>-2.7400000000000002E-3</v>
      </c>
      <c r="M3293" s="17">
        <v>-2.2710000000000001E-2</v>
      </c>
      <c r="N3293" s="17">
        <v>4.7556773096140904E-2</v>
      </c>
      <c r="O3293" s="18">
        <v>-3.3784173783620972E-3</v>
      </c>
      <c r="P3293" s="17">
        <v>-2.8001408271023071E-2</v>
      </c>
    </row>
    <row r="3294" spans="1:16" x14ac:dyDescent="0.25">
      <c r="A3294" s="12" t="s">
        <v>2466</v>
      </c>
      <c r="B3294" s="12" t="s">
        <v>83</v>
      </c>
      <c r="C3294" s="12" t="s">
        <v>192</v>
      </c>
      <c r="D3294" s="31">
        <v>333058</v>
      </c>
      <c r="E3294" s="31">
        <v>3012</v>
      </c>
      <c r="F3294" s="12" t="s">
        <v>86</v>
      </c>
      <c r="G3294" s="13">
        <v>40909</v>
      </c>
      <c r="H3294" s="32">
        <v>20</v>
      </c>
      <c r="I3294" s="17">
        <v>0.73336000000000001</v>
      </c>
      <c r="J3294" s="17">
        <v>0.15954376483929275</v>
      </c>
      <c r="K3294" s="17">
        <v>0</v>
      </c>
      <c r="L3294" s="17">
        <v>-4.8619999999999997E-2</v>
      </c>
      <c r="M3294" s="17">
        <v>-0.40300999999999998</v>
      </c>
      <c r="N3294" s="17">
        <v>0.84428376483929279</v>
      </c>
      <c r="O3294" s="18">
        <v>-5.9948413480279246E-2</v>
      </c>
      <c r="P3294" s="17">
        <v>-0.49691094439916367</v>
      </c>
    </row>
    <row r="3295" spans="1:16" x14ac:dyDescent="0.25">
      <c r="A3295" s="12" t="s">
        <v>2466</v>
      </c>
      <c r="B3295" s="12" t="s">
        <v>83</v>
      </c>
      <c r="C3295" s="12" t="s">
        <v>192</v>
      </c>
      <c r="D3295" s="31">
        <v>333058</v>
      </c>
      <c r="E3295" s="31">
        <v>3012</v>
      </c>
      <c r="F3295" s="12" t="s">
        <v>86</v>
      </c>
      <c r="G3295" s="13">
        <v>40909</v>
      </c>
      <c r="H3295" s="32">
        <v>20</v>
      </c>
      <c r="I3295" s="17">
        <v>0.97919</v>
      </c>
      <c r="J3295" s="17">
        <v>0.21302403522449412</v>
      </c>
      <c r="K3295" s="17">
        <v>0</v>
      </c>
      <c r="L3295" s="17">
        <v>-6.4920000000000005E-2</v>
      </c>
      <c r="M3295" s="17">
        <v>-0.53803999999999996</v>
      </c>
      <c r="N3295" s="17">
        <v>1.127294035224494</v>
      </c>
      <c r="O3295" s="18">
        <v>-8.0046297884404122E-2</v>
      </c>
      <c r="P3295" s="17">
        <v>-0.66340280520216877</v>
      </c>
    </row>
    <row r="3296" spans="1:16" x14ac:dyDescent="0.25">
      <c r="A3296" s="12" t="s">
        <v>2466</v>
      </c>
      <c r="B3296" s="12" t="s">
        <v>83</v>
      </c>
      <c r="C3296" s="12" t="s">
        <v>192</v>
      </c>
      <c r="D3296" s="31">
        <v>333058</v>
      </c>
      <c r="E3296" s="31">
        <v>3012</v>
      </c>
      <c r="F3296" s="12" t="s">
        <v>86</v>
      </c>
      <c r="G3296" s="13">
        <v>40909</v>
      </c>
      <c r="H3296" s="32">
        <v>20</v>
      </c>
      <c r="I3296" s="17">
        <v>1.43679</v>
      </c>
      <c r="J3296" s="17">
        <v>0.31257520642120562</v>
      </c>
      <c r="K3296" s="17">
        <v>0</v>
      </c>
      <c r="L3296" s="17">
        <v>-9.5260000000000011E-2</v>
      </c>
      <c r="M3296" s="17">
        <v>-0.78998999999999997</v>
      </c>
      <c r="N3296" s="17">
        <v>1.6541052064212056</v>
      </c>
      <c r="O3296" s="18">
        <v>-0.11745548885502677</v>
      </c>
      <c r="P3296" s="17">
        <v>-0.97405691413586604</v>
      </c>
    </row>
    <row r="3297" spans="1:16" x14ac:dyDescent="0.25">
      <c r="A3297" s="12" t="s">
        <v>2466</v>
      </c>
      <c r="B3297" s="12" t="s">
        <v>83</v>
      </c>
      <c r="C3297" s="12" t="s">
        <v>192</v>
      </c>
      <c r="D3297" s="31">
        <v>333058</v>
      </c>
      <c r="E3297" s="31">
        <v>3012</v>
      </c>
      <c r="F3297" s="12" t="s">
        <v>86</v>
      </c>
      <c r="G3297" s="13">
        <v>40909</v>
      </c>
      <c r="H3297" s="32">
        <v>20</v>
      </c>
      <c r="I3297" s="17">
        <v>4.7240000000000004E-2</v>
      </c>
      <c r="J3297" s="17">
        <v>1.0277587795456967E-2</v>
      </c>
      <c r="K3297" s="17">
        <v>0</v>
      </c>
      <c r="L3297" s="17">
        <v>-3.13E-3</v>
      </c>
      <c r="M3297" s="17">
        <v>-2.596E-2</v>
      </c>
      <c r="N3297" s="17">
        <v>5.4387587795456965E-2</v>
      </c>
      <c r="O3297" s="18">
        <v>-3.8592870052092561E-3</v>
      </c>
      <c r="P3297" s="17">
        <v>-3.2008655161416072E-2</v>
      </c>
    </row>
    <row r="3298" spans="1:16" x14ac:dyDescent="0.25">
      <c r="A3298" s="12" t="s">
        <v>2466</v>
      </c>
      <c r="B3298" s="12" t="s">
        <v>83</v>
      </c>
      <c r="C3298" s="12" t="s">
        <v>192</v>
      </c>
      <c r="D3298" s="31">
        <v>333058</v>
      </c>
      <c r="E3298" s="31">
        <v>3012</v>
      </c>
      <c r="F3298" s="12" t="s">
        <v>86</v>
      </c>
      <c r="G3298" s="13">
        <v>40909</v>
      </c>
      <c r="H3298" s="32">
        <v>20</v>
      </c>
      <c r="I3298" s="17">
        <v>0.90148000000000006</v>
      </c>
      <c r="J3298" s="17">
        <v>0.19611762465005858</v>
      </c>
      <c r="K3298" s="17">
        <v>0</v>
      </c>
      <c r="L3298" s="17">
        <v>-5.9770000000000004E-2</v>
      </c>
      <c r="M3298" s="17">
        <v>-0.49567</v>
      </c>
      <c r="N3298" s="17">
        <v>1.0378276246500586</v>
      </c>
      <c r="O3298" s="18">
        <v>-7.3696352811935234E-2</v>
      </c>
      <c r="P3298" s="17">
        <v>-0.61116063574187607</v>
      </c>
    </row>
    <row r="3299" spans="1:16" x14ac:dyDescent="0.25">
      <c r="A3299" s="12" t="s">
        <v>2466</v>
      </c>
      <c r="B3299" s="12" t="s">
        <v>83</v>
      </c>
      <c r="C3299" s="12" t="s">
        <v>192</v>
      </c>
      <c r="D3299" s="31">
        <v>333058</v>
      </c>
      <c r="E3299" s="31">
        <v>3012</v>
      </c>
      <c r="F3299" s="12" t="s">
        <v>86</v>
      </c>
      <c r="G3299" s="13">
        <v>40909</v>
      </c>
      <c r="H3299" s="32">
        <v>20</v>
      </c>
      <c r="I3299" s="17">
        <v>0.37841000000000002</v>
      </c>
      <c r="J3299" s="17">
        <v>8.2323221942662769E-2</v>
      </c>
      <c r="K3299" s="17">
        <v>0</v>
      </c>
      <c r="L3299" s="17">
        <v>-2.5090000000000001E-2</v>
      </c>
      <c r="M3299" s="17">
        <v>-0.20793999999999999</v>
      </c>
      <c r="N3299" s="17">
        <v>0.43564322194266275</v>
      </c>
      <c r="O3299" s="18">
        <v>-3.0935945993833945E-2</v>
      </c>
      <c r="P3299" s="17">
        <v>-0.25638982104255997</v>
      </c>
    </row>
    <row r="3300" spans="1:16" x14ac:dyDescent="0.25">
      <c r="A3300" s="12" t="s">
        <v>2466</v>
      </c>
      <c r="B3300" s="12" t="s">
        <v>83</v>
      </c>
      <c r="C3300" s="12" t="s">
        <v>192</v>
      </c>
      <c r="D3300" s="31">
        <v>333058</v>
      </c>
      <c r="E3300" s="31">
        <v>3012</v>
      </c>
      <c r="F3300" s="12" t="s">
        <v>86</v>
      </c>
      <c r="G3300" s="13">
        <v>40909</v>
      </c>
      <c r="H3300" s="32">
        <v>20</v>
      </c>
      <c r="I3300" s="17">
        <v>0.32950000000000002</v>
      </c>
      <c r="J3300" s="17">
        <v>7.1682155639817155E-2</v>
      </c>
      <c r="K3300" s="17">
        <v>0</v>
      </c>
      <c r="L3300" s="17">
        <v>-2.1850000000000001E-2</v>
      </c>
      <c r="M3300" s="17">
        <v>-0.18106</v>
      </c>
      <c r="N3300" s="17">
        <v>0.37933215563981715</v>
      </c>
      <c r="O3300" s="18">
        <v>-2.6941029093872925E-2</v>
      </c>
      <c r="P3300" s="17">
        <v>-0.22324680676140191</v>
      </c>
    </row>
    <row r="3301" spans="1:16" x14ac:dyDescent="0.25">
      <c r="A3301" s="12" t="s">
        <v>2466</v>
      </c>
      <c r="B3301" s="12" t="s">
        <v>83</v>
      </c>
      <c r="C3301" s="12" t="s">
        <v>192</v>
      </c>
      <c r="D3301" s="31">
        <v>333058</v>
      </c>
      <c r="E3301" s="31">
        <v>3012</v>
      </c>
      <c r="F3301" s="12" t="s">
        <v>86</v>
      </c>
      <c r="G3301" s="13">
        <v>40909</v>
      </c>
      <c r="H3301" s="32">
        <v>20</v>
      </c>
      <c r="I3301" s="17">
        <v>1.0969100000000001</v>
      </c>
      <c r="J3301" s="17">
        <v>0.23863529005280135</v>
      </c>
      <c r="K3301" s="17">
        <v>0</v>
      </c>
      <c r="L3301" s="17">
        <v>-7.2719999999999993E-2</v>
      </c>
      <c r="M3301" s="17">
        <v>-0.60270000000000001</v>
      </c>
      <c r="N3301" s="17">
        <v>1.2628252900528014</v>
      </c>
      <c r="O3301" s="18">
        <v>-8.9663690421347322E-2</v>
      </c>
      <c r="P3301" s="17">
        <v>-0.74312852333534152</v>
      </c>
    </row>
    <row r="3302" spans="1:16" x14ac:dyDescent="0.25">
      <c r="A3302" s="12" t="s">
        <v>2466</v>
      </c>
      <c r="B3302" s="12" t="s">
        <v>83</v>
      </c>
      <c r="C3302" s="12" t="s">
        <v>192</v>
      </c>
      <c r="D3302" s="31">
        <v>333058</v>
      </c>
      <c r="E3302" s="31">
        <v>3012</v>
      </c>
      <c r="F3302" s="12" t="s">
        <v>86</v>
      </c>
      <c r="G3302" s="13">
        <v>40909</v>
      </c>
      <c r="H3302" s="32">
        <v>20</v>
      </c>
      <c r="I3302" s="17">
        <v>1.8707100000000001</v>
      </c>
      <c r="J3302" s="17">
        <v>0.40697709876324462</v>
      </c>
      <c r="K3302" s="17">
        <v>0</v>
      </c>
      <c r="L3302" s="17">
        <v>-0.12401999999999999</v>
      </c>
      <c r="M3302" s="17">
        <v>-1.0278900000000002</v>
      </c>
      <c r="N3302" s="17">
        <v>2.1536670987632447</v>
      </c>
      <c r="O3302" s="18">
        <v>-0.15291654133739677</v>
      </c>
      <c r="P3302" s="17">
        <v>-1.2673873865126337</v>
      </c>
    </row>
    <row r="3303" spans="1:16" x14ac:dyDescent="0.25">
      <c r="A3303" s="12" t="s">
        <v>2466</v>
      </c>
      <c r="B3303" s="12" t="s">
        <v>83</v>
      </c>
      <c r="C3303" s="12" t="s">
        <v>192</v>
      </c>
      <c r="D3303" s="31">
        <v>333058</v>
      </c>
      <c r="E3303" s="31">
        <v>3012</v>
      </c>
      <c r="F3303" s="12" t="s">
        <v>86</v>
      </c>
      <c r="G3303" s="13">
        <v>40909</v>
      </c>
      <c r="H3303" s="32">
        <v>20</v>
      </c>
      <c r="I3303" s="17">
        <v>1.0043599999999999</v>
      </c>
      <c r="J3303" s="17">
        <v>0.21849951273964346</v>
      </c>
      <c r="K3303" s="17">
        <v>0</v>
      </c>
      <c r="L3303" s="17">
        <v>-6.659000000000001E-2</v>
      </c>
      <c r="M3303" s="17">
        <v>-0.55188999999999999</v>
      </c>
      <c r="N3303" s="17">
        <v>1.1562695127396434</v>
      </c>
      <c r="O3303" s="18">
        <v>-8.210540628654453E-2</v>
      </c>
      <c r="P3303" s="17">
        <v>-0.68047984195045885</v>
      </c>
    </row>
    <row r="3304" spans="1:16" x14ac:dyDescent="0.25">
      <c r="A3304" s="12" t="s">
        <v>2466</v>
      </c>
      <c r="B3304" s="12" t="s">
        <v>83</v>
      </c>
      <c r="C3304" s="12" t="s">
        <v>192</v>
      </c>
      <c r="D3304" s="31">
        <v>333058</v>
      </c>
      <c r="E3304" s="31">
        <v>3012</v>
      </c>
      <c r="F3304" s="12" t="s">
        <v>86</v>
      </c>
      <c r="G3304" s="13">
        <v>40909</v>
      </c>
      <c r="H3304" s="32">
        <v>20</v>
      </c>
      <c r="I3304" s="17">
        <v>9.7904900000000001</v>
      </c>
      <c r="J3304" s="17">
        <v>2.1299374534887847</v>
      </c>
      <c r="K3304" s="17">
        <v>0</v>
      </c>
      <c r="L3304" s="17">
        <v>-0.64909000000000006</v>
      </c>
      <c r="M3304" s="17">
        <v>-5.3795399999999995</v>
      </c>
      <c r="N3304" s="17">
        <v>11.271337453488785</v>
      </c>
      <c r="O3304" s="18">
        <v>-0.80032734894928959</v>
      </c>
      <c r="P3304" s="17">
        <v>-6.6329676728445373</v>
      </c>
    </row>
    <row r="3305" spans="1:16" x14ac:dyDescent="0.25">
      <c r="A3305" s="12" t="s">
        <v>2466</v>
      </c>
      <c r="B3305" s="12" t="s">
        <v>83</v>
      </c>
      <c r="C3305" s="12" t="s">
        <v>192</v>
      </c>
      <c r="D3305" s="31">
        <v>333058</v>
      </c>
      <c r="E3305" s="31">
        <v>3012</v>
      </c>
      <c r="F3305" s="12" t="s">
        <v>86</v>
      </c>
      <c r="G3305" s="13">
        <v>40909</v>
      </c>
      <c r="H3305" s="32">
        <v>20</v>
      </c>
      <c r="I3305" s="17">
        <v>0.28333999999999998</v>
      </c>
      <c r="J3305" s="17">
        <v>6.164222686842203E-2</v>
      </c>
      <c r="K3305" s="17">
        <v>0</v>
      </c>
      <c r="L3305" s="17">
        <v>-1.8780000000000002E-2</v>
      </c>
      <c r="M3305" s="17">
        <v>-0.15594</v>
      </c>
      <c r="N3305" s="17">
        <v>0.32620222686842204</v>
      </c>
      <c r="O3305" s="18">
        <v>-2.315572203125554E-2</v>
      </c>
      <c r="P3305" s="17">
        <v>-0.19227387079627201</v>
      </c>
    </row>
    <row r="3306" spans="1:16" x14ac:dyDescent="0.25">
      <c r="A3306" s="12" t="s">
        <v>2466</v>
      </c>
      <c r="B3306" s="12" t="s">
        <v>83</v>
      </c>
      <c r="C3306" s="12" t="s">
        <v>192</v>
      </c>
      <c r="D3306" s="31">
        <v>333058</v>
      </c>
      <c r="E3306" s="31">
        <v>3012</v>
      </c>
      <c r="F3306" s="12" t="s">
        <v>86</v>
      </c>
      <c r="G3306" s="13">
        <v>40909</v>
      </c>
      <c r="H3306" s="32">
        <v>20</v>
      </c>
      <c r="I3306" s="17">
        <v>0.41431999999999997</v>
      </c>
      <c r="J3306" s="17">
        <v>9.0135679861086546E-2</v>
      </c>
      <c r="K3306" s="17">
        <v>0</v>
      </c>
      <c r="L3306" s="17">
        <v>-2.7469999999999998E-2</v>
      </c>
      <c r="M3306" s="17">
        <v>-0.22766</v>
      </c>
      <c r="N3306" s="17">
        <v>0.47698567986108659</v>
      </c>
      <c r="O3306" s="18">
        <v>-3.3870483716644813E-2</v>
      </c>
      <c r="P3306" s="17">
        <v>-0.28070456217442147</v>
      </c>
    </row>
    <row r="3307" spans="1:16" x14ac:dyDescent="0.25">
      <c r="A3307" s="12" t="s">
        <v>2466</v>
      </c>
      <c r="B3307" s="12" t="s">
        <v>83</v>
      </c>
      <c r="C3307" s="12" t="s">
        <v>192</v>
      </c>
      <c r="D3307" s="31">
        <v>333058</v>
      </c>
      <c r="E3307" s="31">
        <v>3012</v>
      </c>
      <c r="F3307" s="12" t="s">
        <v>86</v>
      </c>
      <c r="G3307" s="13">
        <v>40909</v>
      </c>
      <c r="H3307" s="32">
        <v>20</v>
      </c>
      <c r="I3307" s="17">
        <v>1.12077</v>
      </c>
      <c r="J3307" s="17">
        <v>0.24382417874481735</v>
      </c>
      <c r="K3307" s="17">
        <v>0</v>
      </c>
      <c r="L3307" s="17">
        <v>-7.4310000000000001E-2</v>
      </c>
      <c r="M3307" s="17">
        <v>-0.61582999999999999</v>
      </c>
      <c r="N3307" s="17">
        <v>1.2902841787448174</v>
      </c>
      <c r="O3307" s="18">
        <v>-9.1624158900031907E-2</v>
      </c>
      <c r="P3307" s="17">
        <v>-0.75931780077252931</v>
      </c>
    </row>
    <row r="3308" spans="1:16" x14ac:dyDescent="0.25">
      <c r="A3308" s="12" t="s">
        <v>2466</v>
      </c>
      <c r="B3308" s="12" t="s">
        <v>83</v>
      </c>
      <c r="C3308" s="12" t="s">
        <v>192</v>
      </c>
      <c r="D3308" s="31">
        <v>333058</v>
      </c>
      <c r="E3308" s="31">
        <v>3012</v>
      </c>
      <c r="F3308" s="12" t="s">
        <v>86</v>
      </c>
      <c r="G3308" s="13">
        <v>40909</v>
      </c>
      <c r="H3308" s="32">
        <v>20</v>
      </c>
      <c r="I3308" s="17">
        <v>0.34894999999999998</v>
      </c>
      <c r="J3308" s="17">
        <v>7.5915748254722012E-2</v>
      </c>
      <c r="K3308" s="17">
        <v>0</v>
      </c>
      <c r="L3308" s="17">
        <v>-2.3129999999999998E-2</v>
      </c>
      <c r="M3308" s="17">
        <v>-0.19171000000000002</v>
      </c>
      <c r="N3308" s="17">
        <v>0.40173574825472202</v>
      </c>
      <c r="O3308" s="18">
        <v>-2.8519267869166164E-2</v>
      </c>
      <c r="P3308" s="17">
        <v>-0.23637824657145895</v>
      </c>
    </row>
    <row r="3309" spans="1:16" x14ac:dyDescent="0.25">
      <c r="A3309" s="12" t="s">
        <v>2466</v>
      </c>
      <c r="B3309" s="12" t="s">
        <v>83</v>
      </c>
      <c r="C3309" s="12" t="s">
        <v>192</v>
      </c>
      <c r="D3309" s="31">
        <v>333058</v>
      </c>
      <c r="E3309" s="31">
        <v>3012</v>
      </c>
      <c r="F3309" s="12" t="s">
        <v>86</v>
      </c>
      <c r="G3309" s="13">
        <v>40909</v>
      </c>
      <c r="H3309" s="32">
        <v>20</v>
      </c>
      <c r="I3309" s="17">
        <v>1.00983</v>
      </c>
      <c r="J3309" s="17">
        <v>0.21969013785038452</v>
      </c>
      <c r="K3309" s="17">
        <v>0</v>
      </c>
      <c r="L3309" s="17">
        <v>-6.695000000000001E-2</v>
      </c>
      <c r="M3309" s="17">
        <v>-0.55488000000000004</v>
      </c>
      <c r="N3309" s="17">
        <v>1.1625701378503845</v>
      </c>
      <c r="O3309" s="18">
        <v>-8.2549285942095763E-2</v>
      </c>
      <c r="P3309" s="17">
        <v>-0.68416650908962051</v>
      </c>
    </row>
    <row r="3310" spans="1:16" x14ac:dyDescent="0.25">
      <c r="A3310" s="12" t="s">
        <v>2466</v>
      </c>
      <c r="B3310" s="12" t="s">
        <v>83</v>
      </c>
      <c r="C3310" s="12" t="s">
        <v>192</v>
      </c>
      <c r="D3310" s="31">
        <v>333058</v>
      </c>
      <c r="E3310" s="31">
        <v>3012</v>
      </c>
      <c r="F3310" s="12" t="s">
        <v>86</v>
      </c>
      <c r="G3310" s="13">
        <v>40909</v>
      </c>
      <c r="H3310" s="32">
        <v>20</v>
      </c>
      <c r="I3310" s="17">
        <v>0.67325999999999997</v>
      </c>
      <c r="J3310" s="17">
        <v>0.14646785853502967</v>
      </c>
      <c r="K3310" s="17">
        <v>0</v>
      </c>
      <c r="L3310" s="17">
        <v>-4.4639999999999999E-2</v>
      </c>
      <c r="M3310" s="17">
        <v>-0.36995999999999996</v>
      </c>
      <c r="N3310" s="17">
        <v>0.77508785853502971</v>
      </c>
      <c r="O3310" s="18">
        <v>-5.5041077288351822E-2</v>
      </c>
      <c r="P3310" s="17">
        <v>-0.45616032602147488</v>
      </c>
    </row>
    <row r="3311" spans="1:16" x14ac:dyDescent="0.25">
      <c r="A3311" s="12" t="s">
        <v>2466</v>
      </c>
      <c r="B3311" s="12" t="s">
        <v>83</v>
      </c>
      <c r="C3311" s="12" t="s">
        <v>192</v>
      </c>
      <c r="D3311" s="31">
        <v>333058</v>
      </c>
      <c r="E3311" s="31">
        <v>3012</v>
      </c>
      <c r="F3311" s="12" t="s">
        <v>86</v>
      </c>
      <c r="G3311" s="13">
        <v>40909</v>
      </c>
      <c r="H3311" s="32">
        <v>20</v>
      </c>
      <c r="I3311" s="17">
        <v>0.8684400000000001</v>
      </c>
      <c r="J3311" s="17">
        <v>0.18892960416740492</v>
      </c>
      <c r="K3311" s="17">
        <v>0</v>
      </c>
      <c r="L3311" s="17">
        <v>-5.7579999999999999E-2</v>
      </c>
      <c r="M3311" s="17">
        <v>-0.47720999999999997</v>
      </c>
      <c r="N3311" s="17">
        <v>0.99978960416740492</v>
      </c>
      <c r="O3311" s="18">
        <v>-7.0996084907331933E-2</v>
      </c>
      <c r="P3311" s="17">
        <v>-0.58839947340444387</v>
      </c>
    </row>
    <row r="3312" spans="1:16" x14ac:dyDescent="0.25">
      <c r="A3312" s="12" t="s">
        <v>2465</v>
      </c>
      <c r="B3312" s="12" t="s">
        <v>83</v>
      </c>
      <c r="C3312" s="12" t="s">
        <v>192</v>
      </c>
      <c r="D3312" s="31">
        <v>333058</v>
      </c>
      <c r="E3312" s="31">
        <v>3012</v>
      </c>
      <c r="F3312" s="12" t="s">
        <v>86</v>
      </c>
      <c r="G3312" s="13">
        <v>40909</v>
      </c>
      <c r="H3312" s="32">
        <v>20</v>
      </c>
      <c r="I3312" s="17">
        <v>0.14878</v>
      </c>
      <c r="J3312" s="17">
        <v>3.2368227081044691E-2</v>
      </c>
      <c r="K3312" s="17">
        <v>0</v>
      </c>
      <c r="L3312" s="17">
        <v>-9.859999999999999E-3</v>
      </c>
      <c r="M3312" s="17">
        <v>-8.1729999999999997E-2</v>
      </c>
      <c r="N3312" s="17">
        <v>0.17128822708104469</v>
      </c>
      <c r="O3312" s="18">
        <v>-1.2157370565930754E-2</v>
      </c>
      <c r="P3312" s="17">
        <v>-0.10077301180055992</v>
      </c>
    </row>
    <row r="3313" spans="1:16" x14ac:dyDescent="0.25">
      <c r="A3313" s="12" t="s">
        <v>2465</v>
      </c>
      <c r="B3313" s="12" t="s">
        <v>83</v>
      </c>
      <c r="C3313" s="12" t="s">
        <v>192</v>
      </c>
      <c r="D3313" s="31">
        <v>333058</v>
      </c>
      <c r="E3313" s="31">
        <v>3012</v>
      </c>
      <c r="F3313" s="12" t="s">
        <v>86</v>
      </c>
      <c r="G3313" s="13">
        <v>40909</v>
      </c>
      <c r="H3313" s="32">
        <v>20</v>
      </c>
      <c r="I3313" s="17">
        <v>1.08849</v>
      </c>
      <c r="J3313" s="17">
        <v>0.23680158758283426</v>
      </c>
      <c r="K3313" s="17">
        <v>0</v>
      </c>
      <c r="L3313" s="17">
        <v>-7.2169999999999998E-2</v>
      </c>
      <c r="M3313" s="17">
        <v>-0.59813000000000005</v>
      </c>
      <c r="N3313" s="17">
        <v>1.2531215875828343</v>
      </c>
      <c r="O3313" s="18">
        <v>-8.898554094758851E-2</v>
      </c>
      <c r="P3313" s="17">
        <v>-0.73749371770792727</v>
      </c>
    </row>
    <row r="3314" spans="1:16" x14ac:dyDescent="0.25">
      <c r="A3314" s="12" t="s">
        <v>2465</v>
      </c>
      <c r="B3314" s="12" t="s">
        <v>83</v>
      </c>
      <c r="C3314" s="12" t="s">
        <v>192</v>
      </c>
      <c r="D3314" s="31">
        <v>333058</v>
      </c>
      <c r="E3314" s="31">
        <v>3012</v>
      </c>
      <c r="F3314" s="12" t="s">
        <v>86</v>
      </c>
      <c r="G3314" s="13">
        <v>40909</v>
      </c>
      <c r="H3314" s="32">
        <v>20</v>
      </c>
      <c r="I3314" s="17">
        <v>0.99647000000000008</v>
      </c>
      <c r="J3314" s="17">
        <v>0.21678463978170737</v>
      </c>
      <c r="K3314" s="17">
        <v>0</v>
      </c>
      <c r="L3314" s="17">
        <v>-6.6060000000000008E-2</v>
      </c>
      <c r="M3314" s="17">
        <v>-0.54754999999999998</v>
      </c>
      <c r="N3314" s="17">
        <v>1.1471946397817074</v>
      </c>
      <c r="O3314" s="18">
        <v>-8.1451916793649673E-2</v>
      </c>
      <c r="P3314" s="17">
        <v>-0.67512862610298019</v>
      </c>
    </row>
    <row r="3315" spans="1:16" x14ac:dyDescent="0.25">
      <c r="A3315" s="12" t="s">
        <v>2465</v>
      </c>
      <c r="B3315" s="12" t="s">
        <v>83</v>
      </c>
      <c r="C3315" s="12" t="s">
        <v>192</v>
      </c>
      <c r="D3315" s="31">
        <v>333058</v>
      </c>
      <c r="E3315" s="31">
        <v>3012</v>
      </c>
      <c r="F3315" s="12" t="s">
        <v>86</v>
      </c>
      <c r="G3315" s="13">
        <v>40909</v>
      </c>
      <c r="H3315" s="32">
        <v>20</v>
      </c>
      <c r="I3315" s="17">
        <v>0.54527999999999999</v>
      </c>
      <c r="J3315" s="17">
        <v>0.11862680286331909</v>
      </c>
      <c r="K3315" s="17">
        <v>0</v>
      </c>
      <c r="L3315" s="17">
        <v>-3.6150000000000002E-2</v>
      </c>
      <c r="M3315" s="17">
        <v>-0.29960000000000003</v>
      </c>
      <c r="N3315" s="17">
        <v>0.62775680286331903</v>
      </c>
      <c r="O3315" s="18">
        <v>-4.4572915411602111E-2</v>
      </c>
      <c r="P3315" s="17">
        <v>-0.36940651334207458</v>
      </c>
    </row>
    <row r="3316" spans="1:16" x14ac:dyDescent="0.25">
      <c r="A3316" s="12" t="s">
        <v>2465</v>
      </c>
      <c r="B3316" s="12" t="s">
        <v>83</v>
      </c>
      <c r="C3316" s="12" t="s">
        <v>192</v>
      </c>
      <c r="D3316" s="31">
        <v>333058</v>
      </c>
      <c r="E3316" s="31">
        <v>3012</v>
      </c>
      <c r="F3316" s="12" t="s">
        <v>86</v>
      </c>
      <c r="G3316" s="13">
        <v>40909</v>
      </c>
      <c r="H3316" s="32">
        <v>20</v>
      </c>
      <c r="I3316" s="17">
        <v>0.42727999999999999</v>
      </c>
      <c r="J3316" s="17">
        <v>9.2954968283780429E-2</v>
      </c>
      <c r="K3316" s="17">
        <v>0</v>
      </c>
      <c r="L3316" s="17">
        <v>-2.8329999999999998E-2</v>
      </c>
      <c r="M3316" s="17">
        <v>-0.23482</v>
      </c>
      <c r="N3316" s="17">
        <v>0.49190496828378044</v>
      </c>
      <c r="O3316" s="18">
        <v>-3.4930862893794962E-2</v>
      </c>
      <c r="P3316" s="17">
        <v>-0.2895328353237181</v>
      </c>
    </row>
    <row r="3317" spans="1:16" x14ac:dyDescent="0.25">
      <c r="A3317" s="12" t="s">
        <v>2465</v>
      </c>
      <c r="B3317" s="12" t="s">
        <v>83</v>
      </c>
      <c r="C3317" s="12" t="s">
        <v>192</v>
      </c>
      <c r="D3317" s="31">
        <v>333058</v>
      </c>
      <c r="E3317" s="31">
        <v>3012</v>
      </c>
      <c r="F3317" s="12" t="s">
        <v>86</v>
      </c>
      <c r="G3317" s="13">
        <v>40909</v>
      </c>
      <c r="H3317" s="32">
        <v>20</v>
      </c>
      <c r="I3317" s="17">
        <v>1.23275</v>
      </c>
      <c r="J3317" s="17">
        <v>0.26818655870158409</v>
      </c>
      <c r="K3317" s="17">
        <v>0</v>
      </c>
      <c r="L3317" s="17">
        <v>-8.1729999999999997E-2</v>
      </c>
      <c r="M3317" s="17">
        <v>-0.67741999999999991</v>
      </c>
      <c r="N3317" s="17">
        <v>1.4192065587015841</v>
      </c>
      <c r="O3317" s="18">
        <v>-0.10077301180055992</v>
      </c>
      <c r="P3317" s="17">
        <v>-0.83525821184308435</v>
      </c>
    </row>
    <row r="3318" spans="1:16" x14ac:dyDescent="0.25">
      <c r="A3318" s="12" t="s">
        <v>2465</v>
      </c>
      <c r="B3318" s="12" t="s">
        <v>83</v>
      </c>
      <c r="C3318" s="12" t="s">
        <v>192</v>
      </c>
      <c r="D3318" s="31">
        <v>333058</v>
      </c>
      <c r="E3318" s="31">
        <v>3012</v>
      </c>
      <c r="F3318" s="12" t="s">
        <v>86</v>
      </c>
      <c r="G3318" s="13">
        <v>40909</v>
      </c>
      <c r="H3318" s="32">
        <v>20</v>
      </c>
      <c r="I3318" s="17">
        <v>0.88649</v>
      </c>
      <c r="J3318" s="17">
        <v>0.19285796803572067</v>
      </c>
      <c r="K3318" s="17">
        <v>0</v>
      </c>
      <c r="L3318" s="17">
        <v>-5.8770000000000003E-2</v>
      </c>
      <c r="M3318" s="17">
        <v>-0.48707999999999996</v>
      </c>
      <c r="N3318" s="17">
        <v>1.0205779680357208</v>
      </c>
      <c r="O3318" s="18">
        <v>-7.2463353768737374E-2</v>
      </c>
      <c r="P3318" s="17">
        <v>-0.60056917396080656</v>
      </c>
    </row>
    <row r="3319" spans="1:16" x14ac:dyDescent="0.25">
      <c r="A3319" s="12" t="s">
        <v>2465</v>
      </c>
      <c r="B3319" s="12" t="s">
        <v>83</v>
      </c>
      <c r="C3319" s="12" t="s">
        <v>192</v>
      </c>
      <c r="D3319" s="31">
        <v>333058</v>
      </c>
      <c r="E3319" s="31">
        <v>3012</v>
      </c>
      <c r="F3319" s="12" t="s">
        <v>86</v>
      </c>
      <c r="G3319" s="13">
        <v>40909</v>
      </c>
      <c r="H3319" s="32">
        <v>20</v>
      </c>
      <c r="I3319" s="17">
        <v>5.4395899999999999</v>
      </c>
      <c r="J3319" s="17">
        <v>1.1833904904496977</v>
      </c>
      <c r="K3319" s="17">
        <v>0</v>
      </c>
      <c r="L3319" s="17">
        <v>-0.36063999999999996</v>
      </c>
      <c r="M3319" s="17">
        <v>-2.9889000000000001</v>
      </c>
      <c r="N3319" s="17">
        <v>6.2623404904496978</v>
      </c>
      <c r="O3319" s="18">
        <v>-0.44466877493887097</v>
      </c>
      <c r="P3319" s="17">
        <v>-3.6853108402140404</v>
      </c>
    </row>
    <row r="3320" spans="1:16" x14ac:dyDescent="0.25">
      <c r="A3320" s="12" t="s">
        <v>2465</v>
      </c>
      <c r="B3320" s="12" t="s">
        <v>83</v>
      </c>
      <c r="C3320" s="12" t="s">
        <v>192</v>
      </c>
      <c r="D3320" s="31">
        <v>333058</v>
      </c>
      <c r="E3320" s="31">
        <v>3012</v>
      </c>
      <c r="F3320" s="12" t="s">
        <v>86</v>
      </c>
      <c r="G3320" s="13">
        <v>40909</v>
      </c>
      <c r="H3320" s="32">
        <v>20</v>
      </c>
      <c r="I3320" s="17">
        <v>2.6828699999999999</v>
      </c>
      <c r="J3320" s="17">
        <v>0.58366260321060282</v>
      </c>
      <c r="K3320" s="17">
        <v>0</v>
      </c>
      <c r="L3320" s="17">
        <v>-0.17787</v>
      </c>
      <c r="M3320" s="17">
        <v>-1.4741500000000001</v>
      </c>
      <c r="N3320" s="17">
        <v>3.0886626032106026</v>
      </c>
      <c r="O3320" s="18">
        <v>-0.21931353981360077</v>
      </c>
      <c r="P3320" s="17">
        <v>-1.8176255395301042</v>
      </c>
    </row>
    <row r="3321" spans="1:16" x14ac:dyDescent="0.25">
      <c r="A3321" s="12" t="s">
        <v>2465</v>
      </c>
      <c r="B3321" s="12" t="s">
        <v>83</v>
      </c>
      <c r="C3321" s="12" t="s">
        <v>192</v>
      </c>
      <c r="D3321" s="31">
        <v>333058</v>
      </c>
      <c r="E3321" s="31">
        <v>3012</v>
      </c>
      <c r="F3321" s="12" t="s">
        <v>86</v>
      </c>
      <c r="G3321" s="13">
        <v>40909</v>
      </c>
      <c r="H3321" s="32">
        <v>20</v>
      </c>
      <c r="I3321" s="17">
        <v>0.64512999999999998</v>
      </c>
      <c r="J3321" s="17">
        <v>0.14034930366065418</v>
      </c>
      <c r="K3321" s="17">
        <v>0</v>
      </c>
      <c r="L3321" s="17">
        <v>-4.2770000000000002E-2</v>
      </c>
      <c r="M3321" s="17">
        <v>-0.35458999999999996</v>
      </c>
      <c r="N3321" s="17">
        <v>0.74270930366065424</v>
      </c>
      <c r="O3321" s="18">
        <v>-5.2735369077571856E-2</v>
      </c>
      <c r="P3321" s="17">
        <v>-0.43720913072752399</v>
      </c>
    </row>
    <row r="3322" spans="1:16" x14ac:dyDescent="0.25">
      <c r="A3322" s="12" t="s">
        <v>2465</v>
      </c>
      <c r="B3322" s="12" t="s">
        <v>83</v>
      </c>
      <c r="C3322" s="12" t="s">
        <v>192</v>
      </c>
      <c r="D3322" s="31">
        <v>333058</v>
      </c>
      <c r="E3322" s="31">
        <v>3012</v>
      </c>
      <c r="F3322" s="12" t="s">
        <v>86</v>
      </c>
      <c r="G3322" s="13">
        <v>40909</v>
      </c>
      <c r="H3322" s="32">
        <v>20</v>
      </c>
      <c r="I3322" s="17">
        <v>0.40743000000000001</v>
      </c>
      <c r="J3322" s="17">
        <v>8.8637496013324379E-2</v>
      </c>
      <c r="K3322" s="17">
        <v>0</v>
      </c>
      <c r="L3322" s="17">
        <v>-2.7010000000000003E-2</v>
      </c>
      <c r="M3322" s="17">
        <v>-0.22386</v>
      </c>
      <c r="N3322" s="17">
        <v>0.46905749601332442</v>
      </c>
      <c r="O3322" s="18">
        <v>-3.3303304156773808E-2</v>
      </c>
      <c r="P3322" s="17">
        <v>-0.27601916581026975</v>
      </c>
    </row>
    <row r="3323" spans="1:16" x14ac:dyDescent="0.25">
      <c r="A3323" s="12" t="s">
        <v>2465</v>
      </c>
      <c r="B3323" s="12" t="s">
        <v>83</v>
      </c>
      <c r="C3323" s="12" t="s">
        <v>192</v>
      </c>
      <c r="D3323" s="31">
        <v>333058</v>
      </c>
      <c r="E3323" s="31">
        <v>3012</v>
      </c>
      <c r="F3323" s="12" t="s">
        <v>86</v>
      </c>
      <c r="G3323" s="13">
        <v>40909</v>
      </c>
      <c r="H3323" s="32">
        <v>20</v>
      </c>
      <c r="I3323" s="17">
        <v>0.77257000000000009</v>
      </c>
      <c r="J3323" s="17">
        <v>0.16807385981076584</v>
      </c>
      <c r="K3323" s="17">
        <v>0</v>
      </c>
      <c r="L3323" s="17">
        <v>-5.1220000000000002E-2</v>
      </c>
      <c r="M3323" s="17">
        <v>-0.42449999999999999</v>
      </c>
      <c r="N3323" s="17">
        <v>0.88942385981076588</v>
      </c>
      <c r="O3323" s="18">
        <v>-6.3154210992593648E-2</v>
      </c>
      <c r="P3323" s="17">
        <v>-0.52340809383748532</v>
      </c>
    </row>
    <row r="3324" spans="1:16" x14ac:dyDescent="0.25">
      <c r="A3324" s="12" t="s">
        <v>2465</v>
      </c>
      <c r="B3324" s="12" t="s">
        <v>83</v>
      </c>
      <c r="C3324" s="12" t="s">
        <v>192</v>
      </c>
      <c r="D3324" s="31">
        <v>333058</v>
      </c>
      <c r="E3324" s="31">
        <v>3012</v>
      </c>
      <c r="F3324" s="12" t="s">
        <v>86</v>
      </c>
      <c r="G3324" s="13">
        <v>40909</v>
      </c>
      <c r="H3324" s="32">
        <v>20</v>
      </c>
      <c r="I3324" s="17">
        <v>0.58680999999999994</v>
      </c>
      <c r="J3324" s="17">
        <v>0.12766250575853155</v>
      </c>
      <c r="K3324" s="17">
        <v>0</v>
      </c>
      <c r="L3324" s="17">
        <v>-3.8899999999999997E-2</v>
      </c>
      <c r="M3324" s="17">
        <v>-0.32239999999999996</v>
      </c>
      <c r="N3324" s="17">
        <v>0.67557250575853156</v>
      </c>
      <c r="O3324" s="18">
        <v>-4.7963662780396182E-2</v>
      </c>
      <c r="P3324" s="17">
        <v>-0.39751889152698533</v>
      </c>
    </row>
    <row r="3325" spans="1:16" x14ac:dyDescent="0.25">
      <c r="A3325" s="12" t="s">
        <v>2465</v>
      </c>
      <c r="B3325" s="12" t="s">
        <v>83</v>
      </c>
      <c r="C3325" s="12" t="s">
        <v>192</v>
      </c>
      <c r="D3325" s="31">
        <v>333058</v>
      </c>
      <c r="E3325" s="31">
        <v>3012</v>
      </c>
      <c r="F3325" s="12" t="s">
        <v>86</v>
      </c>
      <c r="G3325" s="13">
        <v>40909</v>
      </c>
      <c r="H3325" s="32">
        <v>20</v>
      </c>
      <c r="I3325" s="17">
        <v>1.98797</v>
      </c>
      <c r="J3325" s="17">
        <v>0.4324858340125447</v>
      </c>
      <c r="K3325" s="17">
        <v>0</v>
      </c>
      <c r="L3325" s="17">
        <v>-0.1318</v>
      </c>
      <c r="M3325" s="17">
        <v>-1.09233</v>
      </c>
      <c r="N3325" s="17">
        <v>2.2886558340125447</v>
      </c>
      <c r="O3325" s="18">
        <v>-0.16250927389347603</v>
      </c>
      <c r="P3325" s="17">
        <v>-1.3468418448563024</v>
      </c>
    </row>
    <row r="3326" spans="1:16" x14ac:dyDescent="0.25">
      <c r="A3326" s="12" t="s">
        <v>2465</v>
      </c>
      <c r="B3326" s="12" t="s">
        <v>83</v>
      </c>
      <c r="C3326" s="12" t="s">
        <v>192</v>
      </c>
      <c r="D3326" s="31">
        <v>333058</v>
      </c>
      <c r="E3326" s="31">
        <v>3012</v>
      </c>
      <c r="F3326" s="12" t="s">
        <v>86</v>
      </c>
      <c r="G3326" s="13">
        <v>40909</v>
      </c>
      <c r="H3326" s="32">
        <v>20</v>
      </c>
      <c r="I3326" s="17">
        <v>0.55973000000000006</v>
      </c>
      <c r="J3326" s="17">
        <v>0.12176995995605797</v>
      </c>
      <c r="K3326" s="17">
        <v>0</v>
      </c>
      <c r="L3326" s="17">
        <v>-3.7109999999999997E-2</v>
      </c>
      <c r="M3326" s="17">
        <v>-0.30757000000000001</v>
      </c>
      <c r="N3326" s="17">
        <v>0.64438995995605797</v>
      </c>
      <c r="O3326" s="18">
        <v>-4.5756594493072046E-2</v>
      </c>
      <c r="P3326" s="17">
        <v>-0.37923351571636138</v>
      </c>
    </row>
    <row r="3327" spans="1:16" x14ac:dyDescent="0.25">
      <c r="A3327" s="12" t="s">
        <v>2465</v>
      </c>
      <c r="B3327" s="12" t="s">
        <v>83</v>
      </c>
      <c r="C3327" s="12" t="s">
        <v>192</v>
      </c>
      <c r="D3327" s="31">
        <v>333058</v>
      </c>
      <c r="E3327" s="31">
        <v>3012</v>
      </c>
      <c r="F3327" s="12" t="s">
        <v>86</v>
      </c>
      <c r="G3327" s="13">
        <v>40909</v>
      </c>
      <c r="H3327" s="32">
        <v>20</v>
      </c>
      <c r="I3327" s="17">
        <v>0.10317</v>
      </c>
      <c r="J3327" s="17">
        <v>2.2444797831248451E-2</v>
      </c>
      <c r="K3327" s="17">
        <v>0</v>
      </c>
      <c r="L3327" s="17">
        <v>-6.8399999999999997E-3</v>
      </c>
      <c r="M3327" s="17">
        <v>-5.6689999999999997E-2</v>
      </c>
      <c r="N3327" s="17">
        <v>0.11877479783124845</v>
      </c>
      <c r="O3327" s="18">
        <v>-8.4337134554732639E-3</v>
      </c>
      <c r="P3327" s="17">
        <v>-6.9898715758885857E-2</v>
      </c>
    </row>
    <row r="3328" spans="1:16" x14ac:dyDescent="0.25">
      <c r="A3328" s="12" t="s">
        <v>2465</v>
      </c>
      <c r="B3328" s="12" t="s">
        <v>83</v>
      </c>
      <c r="C3328" s="12" t="s">
        <v>192</v>
      </c>
      <c r="D3328" s="31">
        <v>333058</v>
      </c>
      <c r="E3328" s="31">
        <v>3012</v>
      </c>
      <c r="F3328" s="12" t="s">
        <v>86</v>
      </c>
      <c r="G3328" s="13">
        <v>40909</v>
      </c>
      <c r="H3328" s="32">
        <v>20</v>
      </c>
      <c r="I3328" s="17">
        <v>1.0907500000000001</v>
      </c>
      <c r="J3328" s="17">
        <v>0.23729554555441382</v>
      </c>
      <c r="K3328" s="17">
        <v>0</v>
      </c>
      <c r="L3328" s="17">
        <v>-7.2309999999999999E-2</v>
      </c>
      <c r="M3328" s="17">
        <v>-0.59942999999999991</v>
      </c>
      <c r="N3328" s="17">
        <v>1.2557355455544139</v>
      </c>
      <c r="O3328" s="18">
        <v>-8.9158160813636214E-2</v>
      </c>
      <c r="P3328" s="17">
        <v>-0.73909661646408453</v>
      </c>
    </row>
    <row r="3329" spans="1:16" x14ac:dyDescent="0.25">
      <c r="A3329" s="12" t="s">
        <v>2465</v>
      </c>
      <c r="B3329" s="12" t="s">
        <v>83</v>
      </c>
      <c r="C3329" s="12" t="s">
        <v>192</v>
      </c>
      <c r="D3329" s="31">
        <v>333058</v>
      </c>
      <c r="E3329" s="31">
        <v>3012</v>
      </c>
      <c r="F3329" s="12" t="s">
        <v>86</v>
      </c>
      <c r="G3329" s="13">
        <v>40909</v>
      </c>
      <c r="H3329" s="32">
        <v>20</v>
      </c>
      <c r="I3329" s="17">
        <v>0.94650000000000001</v>
      </c>
      <c r="J3329" s="17">
        <v>0.20591290442609603</v>
      </c>
      <c r="K3329" s="17">
        <v>0</v>
      </c>
      <c r="L3329" s="17">
        <v>-6.275E-2</v>
      </c>
      <c r="M3329" s="17">
        <v>-0.52013999999999994</v>
      </c>
      <c r="N3329" s="17">
        <v>1.0896629044260959</v>
      </c>
      <c r="O3329" s="18">
        <v>-7.7370689960664804E-2</v>
      </c>
      <c r="P3329" s="17">
        <v>-0.64133212232892733</v>
      </c>
    </row>
    <row r="3330" spans="1:16" x14ac:dyDescent="0.25">
      <c r="A3330" s="12" t="s">
        <v>2465</v>
      </c>
      <c r="B3330" s="12" t="s">
        <v>83</v>
      </c>
      <c r="C3330" s="12" t="s">
        <v>192</v>
      </c>
      <c r="D3330" s="31">
        <v>333058</v>
      </c>
      <c r="E3330" s="31">
        <v>3012</v>
      </c>
      <c r="F3330" s="12" t="s">
        <v>86</v>
      </c>
      <c r="G3330" s="13">
        <v>40909</v>
      </c>
      <c r="H3330" s="32">
        <v>20</v>
      </c>
      <c r="I3330" s="17">
        <v>1.29664</v>
      </c>
      <c r="J3330" s="17">
        <v>0.28208495162833558</v>
      </c>
      <c r="K3330" s="17">
        <v>0</v>
      </c>
      <c r="L3330" s="17">
        <v>-8.5970000000000005E-2</v>
      </c>
      <c r="M3330" s="17">
        <v>-0.71245000000000003</v>
      </c>
      <c r="N3330" s="17">
        <v>1.4927549516283356</v>
      </c>
      <c r="O3330" s="18">
        <v>-0.10600092774371878</v>
      </c>
      <c r="P3330" s="17">
        <v>-0.87845016832630507</v>
      </c>
    </row>
    <row r="3331" spans="1:16" x14ac:dyDescent="0.25">
      <c r="A3331" s="12" t="s">
        <v>2465</v>
      </c>
      <c r="B3331" s="12" t="s">
        <v>83</v>
      </c>
      <c r="C3331" s="12" t="s">
        <v>192</v>
      </c>
      <c r="D3331" s="31">
        <v>333058</v>
      </c>
      <c r="E3331" s="31">
        <v>3012</v>
      </c>
      <c r="F3331" s="12" t="s">
        <v>86</v>
      </c>
      <c r="G3331" s="13">
        <v>40909</v>
      </c>
      <c r="H3331" s="32">
        <v>20</v>
      </c>
      <c r="I3331" s="17">
        <v>0.89312999999999998</v>
      </c>
      <c r="J3331" s="17">
        <v>0.19430256210354729</v>
      </c>
      <c r="K3331" s="17">
        <v>0</v>
      </c>
      <c r="L3331" s="17">
        <v>-5.9209999999999999E-2</v>
      </c>
      <c r="M3331" s="17">
        <v>-0.49072000000000005</v>
      </c>
      <c r="N3331" s="17">
        <v>1.0282225621035472</v>
      </c>
      <c r="O3331" s="18">
        <v>-7.3005873347744429E-2</v>
      </c>
      <c r="P3331" s="17">
        <v>-0.60505729047804679</v>
      </c>
    </row>
    <row r="3332" spans="1:16" x14ac:dyDescent="0.25">
      <c r="A3332" s="12" t="s">
        <v>2465</v>
      </c>
      <c r="B3332" s="12" t="s">
        <v>83</v>
      </c>
      <c r="C3332" s="12" t="s">
        <v>192</v>
      </c>
      <c r="D3332" s="31">
        <v>333058</v>
      </c>
      <c r="E3332" s="31">
        <v>3012</v>
      </c>
      <c r="F3332" s="12" t="s">
        <v>86</v>
      </c>
      <c r="G3332" s="13">
        <v>40909</v>
      </c>
      <c r="H3332" s="32">
        <v>20</v>
      </c>
      <c r="I3332" s="17">
        <v>2.0091800000000002</v>
      </c>
      <c r="J3332" s="17">
        <v>0.43709921506786237</v>
      </c>
      <c r="K3332" s="17">
        <v>0</v>
      </c>
      <c r="L3332" s="17">
        <v>-0.13321</v>
      </c>
      <c r="M3332" s="17">
        <v>-1.10399</v>
      </c>
      <c r="N3332" s="17">
        <v>2.3130692150678622</v>
      </c>
      <c r="O3332" s="18">
        <v>-0.16424780254438501</v>
      </c>
      <c r="P3332" s="17">
        <v>-1.3612186136999893</v>
      </c>
    </row>
    <row r="3333" spans="1:16" x14ac:dyDescent="0.25">
      <c r="A3333" s="12" t="s">
        <v>2465</v>
      </c>
      <c r="B3333" s="12" t="s">
        <v>83</v>
      </c>
      <c r="C3333" s="12" t="s">
        <v>192</v>
      </c>
      <c r="D3333" s="31">
        <v>333058</v>
      </c>
      <c r="E3333" s="31">
        <v>3012</v>
      </c>
      <c r="F3333" s="12" t="s">
        <v>86</v>
      </c>
      <c r="G3333" s="13">
        <v>40909</v>
      </c>
      <c r="H3333" s="32">
        <v>20</v>
      </c>
      <c r="I3333" s="17">
        <v>0.71587000000000001</v>
      </c>
      <c r="J3333" s="17">
        <v>0.15573889046387193</v>
      </c>
      <c r="K3333" s="17">
        <v>0</v>
      </c>
      <c r="L3333" s="17">
        <v>-4.7460000000000002E-2</v>
      </c>
      <c r="M3333" s="17">
        <v>-0.39333999999999997</v>
      </c>
      <c r="N3333" s="17">
        <v>0.82414889046387185</v>
      </c>
      <c r="O3333" s="18">
        <v>-5.8518134590169746E-2</v>
      </c>
      <c r="P3333" s="17">
        <v>-0.48498784365144054</v>
      </c>
    </row>
    <row r="3334" spans="1:16" x14ac:dyDescent="0.25">
      <c r="A3334" s="12" t="s">
        <v>2465</v>
      </c>
      <c r="B3334" s="12" t="s">
        <v>83</v>
      </c>
      <c r="C3334" s="12" t="s">
        <v>192</v>
      </c>
      <c r="D3334" s="31">
        <v>333058</v>
      </c>
      <c r="E3334" s="31">
        <v>3012</v>
      </c>
      <c r="F3334" s="12" t="s">
        <v>86</v>
      </c>
      <c r="G3334" s="13">
        <v>40909</v>
      </c>
      <c r="H3334" s="32">
        <v>20</v>
      </c>
      <c r="I3334" s="17">
        <v>4.9270000000000001E-2</v>
      </c>
      <c r="J3334" s="17">
        <v>1.0717955987100894E-2</v>
      </c>
      <c r="K3334" s="17">
        <v>0</v>
      </c>
      <c r="L3334" s="17">
        <v>-3.2699999999999999E-3</v>
      </c>
      <c r="M3334" s="17">
        <v>-2.7089999999999999E-2</v>
      </c>
      <c r="N3334" s="17">
        <v>5.6717955987100895E-2</v>
      </c>
      <c r="O3334" s="18">
        <v>-4.0319068712569546E-3</v>
      </c>
      <c r="P3334" s="17">
        <v>-3.3401944080229631E-2</v>
      </c>
    </row>
    <row r="3335" spans="1:16" x14ac:dyDescent="0.25">
      <c r="A3335" s="12" t="s">
        <v>2465</v>
      </c>
      <c r="B3335" s="12" t="s">
        <v>83</v>
      </c>
      <c r="C3335" s="12" t="s">
        <v>192</v>
      </c>
      <c r="D3335" s="31">
        <v>333058</v>
      </c>
      <c r="E3335" s="31">
        <v>3012</v>
      </c>
      <c r="F3335" s="12" t="s">
        <v>86</v>
      </c>
      <c r="G3335" s="13">
        <v>40909</v>
      </c>
      <c r="H3335" s="32">
        <v>20</v>
      </c>
      <c r="I3335" s="17">
        <v>0.91759000000000002</v>
      </c>
      <c r="J3335" s="17">
        <v>0.19962426025018612</v>
      </c>
      <c r="K3335" s="17">
        <v>0</v>
      </c>
      <c r="L3335" s="17">
        <v>-6.0829999999999995E-2</v>
      </c>
      <c r="M3335" s="17">
        <v>-0.50417999999999996</v>
      </c>
      <c r="N3335" s="17">
        <v>1.0563842602501861</v>
      </c>
      <c r="O3335" s="18">
        <v>-7.5003331797724934E-2</v>
      </c>
      <c r="P3335" s="17">
        <v>-0.62165345759948976</v>
      </c>
    </row>
    <row r="3336" spans="1:16" x14ac:dyDescent="0.25">
      <c r="A3336" s="12" t="s">
        <v>2465</v>
      </c>
      <c r="B3336" s="12" t="s">
        <v>83</v>
      </c>
      <c r="C3336" s="12" t="s">
        <v>192</v>
      </c>
      <c r="D3336" s="31">
        <v>333058</v>
      </c>
      <c r="E3336" s="31">
        <v>3012</v>
      </c>
      <c r="F3336" s="12" t="s">
        <v>86</v>
      </c>
      <c r="G3336" s="13">
        <v>40909</v>
      </c>
      <c r="H3336" s="32">
        <v>20</v>
      </c>
      <c r="I3336" s="17">
        <v>6.2659999999999993E-2</v>
      </c>
      <c r="J3336" s="17">
        <v>1.3632774017505945E-2</v>
      </c>
      <c r="K3336" s="17">
        <v>0</v>
      </c>
      <c r="L3336" s="17">
        <v>-4.15E-3</v>
      </c>
      <c r="M3336" s="17">
        <v>-3.4409999999999996E-2</v>
      </c>
      <c r="N3336" s="17">
        <v>7.2142774017505948E-2</v>
      </c>
      <c r="O3336" s="18">
        <v>-5.1169460292710585E-3</v>
      </c>
      <c r="P3336" s="17">
        <v>-4.2427497076437858E-2</v>
      </c>
    </row>
    <row r="3337" spans="1:16" x14ac:dyDescent="0.25">
      <c r="A3337" s="12" t="s">
        <v>2465</v>
      </c>
      <c r="B3337" s="12" t="s">
        <v>83</v>
      </c>
      <c r="C3337" s="12" t="s">
        <v>192</v>
      </c>
      <c r="D3337" s="31">
        <v>333058</v>
      </c>
      <c r="E3337" s="31">
        <v>3012</v>
      </c>
      <c r="F3337" s="12" t="s">
        <v>86</v>
      </c>
      <c r="G3337" s="13">
        <v>40909</v>
      </c>
      <c r="H3337" s="32">
        <v>20</v>
      </c>
      <c r="I3337" s="17">
        <v>1.1080399999999999</v>
      </c>
      <c r="J3337" s="17">
        <v>0.24105615011162695</v>
      </c>
      <c r="K3337" s="17">
        <v>0</v>
      </c>
      <c r="L3337" s="17">
        <v>-7.3459999999999998E-2</v>
      </c>
      <c r="M3337" s="17">
        <v>-0.60883000000000009</v>
      </c>
      <c r="N3337" s="17">
        <v>1.2756361501116269</v>
      </c>
      <c r="O3337" s="18">
        <v>-9.0576109713313729E-2</v>
      </c>
      <c r="P3337" s="17">
        <v>-0.75068680747014438</v>
      </c>
    </row>
    <row r="3338" spans="1:16" x14ac:dyDescent="0.25">
      <c r="A3338" s="12" t="s">
        <v>2465</v>
      </c>
      <c r="B3338" s="12" t="s">
        <v>83</v>
      </c>
      <c r="C3338" s="12" t="s">
        <v>192</v>
      </c>
      <c r="D3338" s="31">
        <v>333058</v>
      </c>
      <c r="E3338" s="31">
        <v>3012</v>
      </c>
      <c r="F3338" s="12" t="s">
        <v>86</v>
      </c>
      <c r="G3338" s="13">
        <v>40939</v>
      </c>
      <c r="H3338" s="32">
        <v>20</v>
      </c>
      <c r="I3338" s="17">
        <v>0.49823000000000001</v>
      </c>
      <c r="J3338" s="17">
        <v>0.10839115489563772</v>
      </c>
      <c r="K3338" s="17">
        <v>0</v>
      </c>
      <c r="L3338" s="17">
        <v>-3.3030000000000004E-2</v>
      </c>
      <c r="M3338" s="17">
        <v>-0.27376999999999996</v>
      </c>
      <c r="N3338" s="17">
        <v>0.57359115489563772</v>
      </c>
      <c r="O3338" s="18">
        <v>-4.0725958396824836E-2</v>
      </c>
      <c r="P3338" s="17">
        <v>-0.33755814805627415</v>
      </c>
    </row>
    <row r="3339" spans="1:16" x14ac:dyDescent="0.25">
      <c r="A3339" s="12" t="s">
        <v>2465</v>
      </c>
      <c r="B3339" s="12" t="s">
        <v>83</v>
      </c>
      <c r="C3339" s="12" t="s">
        <v>192</v>
      </c>
      <c r="D3339" s="31">
        <v>333058</v>
      </c>
      <c r="E3339" s="31">
        <v>3012</v>
      </c>
      <c r="F3339" s="12" t="s">
        <v>86</v>
      </c>
      <c r="G3339" s="13">
        <v>40939</v>
      </c>
      <c r="H3339" s="32">
        <v>20</v>
      </c>
      <c r="I3339" s="17">
        <v>8.8819999999999996E-2</v>
      </c>
      <c r="J3339" s="17">
        <v>1.9322610652397331E-2</v>
      </c>
      <c r="K3339" s="17">
        <v>0</v>
      </c>
      <c r="L3339" s="17">
        <v>-5.8899999999999994E-3</v>
      </c>
      <c r="M3339" s="17">
        <v>-4.8809999999999999E-2</v>
      </c>
      <c r="N3339" s="17">
        <v>0.10225261065239734</v>
      </c>
      <c r="O3339" s="18">
        <v>-7.2623643644353095E-3</v>
      </c>
      <c r="P3339" s="17">
        <v>-6.018268329848684E-2</v>
      </c>
    </row>
    <row r="3340" spans="1:16" x14ac:dyDescent="0.25">
      <c r="A3340" s="12" t="s">
        <v>2465</v>
      </c>
      <c r="B3340" s="12" t="s">
        <v>83</v>
      </c>
      <c r="C3340" s="12" t="s">
        <v>192</v>
      </c>
      <c r="D3340" s="31">
        <v>333058</v>
      </c>
      <c r="E3340" s="31">
        <v>3012</v>
      </c>
      <c r="F3340" s="12" t="s">
        <v>86</v>
      </c>
      <c r="G3340" s="13">
        <v>40909</v>
      </c>
      <c r="H3340" s="32">
        <v>20</v>
      </c>
      <c r="I3340" s="17">
        <v>0.38627999999999996</v>
      </c>
      <c r="J3340" s="17">
        <v>8.4035764910166955E-2</v>
      </c>
      <c r="K3340" s="17">
        <v>0</v>
      </c>
      <c r="L3340" s="17">
        <v>-2.5610000000000001E-2</v>
      </c>
      <c r="M3340" s="17">
        <v>-0.21237</v>
      </c>
      <c r="N3340" s="17">
        <v>0.444705764910167</v>
      </c>
      <c r="O3340" s="18">
        <v>-3.1577105496296824E-2</v>
      </c>
      <c r="P3340" s="17">
        <v>-0.26185200680392645</v>
      </c>
    </row>
    <row r="3341" spans="1:16" x14ac:dyDescent="0.25">
      <c r="A3341" s="12" t="s">
        <v>2465</v>
      </c>
      <c r="B3341" s="12" t="s">
        <v>83</v>
      </c>
      <c r="C3341" s="12" t="s">
        <v>192</v>
      </c>
      <c r="D3341" s="31">
        <v>333058</v>
      </c>
      <c r="E3341" s="31">
        <v>3012</v>
      </c>
      <c r="F3341" s="12" t="s">
        <v>86</v>
      </c>
      <c r="G3341" s="13">
        <v>40931</v>
      </c>
      <c r="H3341" s="32">
        <v>20</v>
      </c>
      <c r="I3341" s="17">
        <v>1.5491600000000001</v>
      </c>
      <c r="J3341" s="17">
        <v>0.33702146603352368</v>
      </c>
      <c r="K3341" s="17">
        <v>0</v>
      </c>
      <c r="L3341" s="17">
        <v>-0.10271</v>
      </c>
      <c r="M3341" s="17">
        <v>-0.85121999999999998</v>
      </c>
      <c r="N3341" s="17">
        <v>1.7834714660335238</v>
      </c>
      <c r="O3341" s="18">
        <v>-0.12664133172685069</v>
      </c>
      <c r="P3341" s="17">
        <v>-1.0495534455508699</v>
      </c>
    </row>
    <row r="3342" spans="1:16" x14ac:dyDescent="0.25">
      <c r="A3342" s="12" t="s">
        <v>556</v>
      </c>
      <c r="B3342" s="12" t="s">
        <v>83</v>
      </c>
      <c r="C3342" s="12" t="s">
        <v>192</v>
      </c>
      <c r="D3342" s="31">
        <v>333058</v>
      </c>
      <c r="E3342" s="31">
        <v>3012</v>
      </c>
      <c r="F3342" s="12" t="s">
        <v>86</v>
      </c>
      <c r="G3342" s="13">
        <v>40909</v>
      </c>
      <c r="H3342" s="32">
        <v>20</v>
      </c>
      <c r="I3342" s="17">
        <v>0.51312000000000002</v>
      </c>
      <c r="J3342" s="17">
        <v>0.11162984159608777</v>
      </c>
      <c r="K3342" s="17">
        <v>0</v>
      </c>
      <c r="L3342" s="17">
        <v>-3.4020000000000002E-2</v>
      </c>
      <c r="M3342" s="17">
        <v>-0.28194999999999998</v>
      </c>
      <c r="N3342" s="17">
        <v>0.59072984159608777</v>
      </c>
      <c r="O3342" s="18">
        <v>-4.1946627449590705E-2</v>
      </c>
      <c r="P3342" s="17">
        <v>-0.3476440802296325</v>
      </c>
    </row>
    <row r="3343" spans="1:16" x14ac:dyDescent="0.25">
      <c r="A3343" s="12" t="s">
        <v>556</v>
      </c>
      <c r="B3343" s="12" t="s">
        <v>83</v>
      </c>
      <c r="C3343" s="12" t="s">
        <v>192</v>
      </c>
      <c r="D3343" s="31">
        <v>333058</v>
      </c>
      <c r="E3343" s="31">
        <v>3012</v>
      </c>
      <c r="F3343" s="12" t="s">
        <v>86</v>
      </c>
      <c r="G3343" s="13">
        <v>40909</v>
      </c>
      <c r="H3343" s="32">
        <v>20</v>
      </c>
      <c r="I3343" s="17">
        <v>0.32677</v>
      </c>
      <c r="J3343" s="17">
        <v>7.1090338070094614E-2</v>
      </c>
      <c r="K3343" s="17">
        <v>0</v>
      </c>
      <c r="L3343" s="17">
        <v>-2.1659999999999999E-2</v>
      </c>
      <c r="M3343" s="17">
        <v>-0.17952000000000001</v>
      </c>
      <c r="N3343" s="17">
        <v>0.37620033807009462</v>
      </c>
      <c r="O3343" s="18">
        <v>-2.6706759275665334E-2</v>
      </c>
      <c r="P3343" s="17">
        <v>-0.22134798823487722</v>
      </c>
    </row>
    <row r="3344" spans="1:16" x14ac:dyDescent="0.25">
      <c r="A3344" s="12" t="s">
        <v>556</v>
      </c>
      <c r="B3344" s="12" t="s">
        <v>83</v>
      </c>
      <c r="C3344" s="12" t="s">
        <v>192</v>
      </c>
      <c r="D3344" s="31">
        <v>333058</v>
      </c>
      <c r="E3344" s="31">
        <v>3012</v>
      </c>
      <c r="F3344" s="12" t="s">
        <v>86</v>
      </c>
      <c r="G3344" s="13">
        <v>40909</v>
      </c>
      <c r="H3344" s="32">
        <v>20</v>
      </c>
      <c r="I3344" s="17">
        <v>0.81374999999999997</v>
      </c>
      <c r="J3344" s="17">
        <v>0.17703267302172299</v>
      </c>
      <c r="K3344" s="17">
        <v>0</v>
      </c>
      <c r="L3344" s="17">
        <v>-5.3950000000000005E-2</v>
      </c>
      <c r="M3344" s="17">
        <v>-0.44712000000000002</v>
      </c>
      <c r="N3344" s="17">
        <v>0.93683267302172291</v>
      </c>
      <c r="O3344" s="18">
        <v>-6.6520298380523771E-2</v>
      </c>
      <c r="P3344" s="17">
        <v>-0.55129853219462066</v>
      </c>
    </row>
    <row r="3345" spans="1:16" x14ac:dyDescent="0.25">
      <c r="A3345" s="12" t="s">
        <v>556</v>
      </c>
      <c r="B3345" s="12" t="s">
        <v>83</v>
      </c>
      <c r="C3345" s="12" t="s">
        <v>192</v>
      </c>
      <c r="D3345" s="31">
        <v>333058</v>
      </c>
      <c r="E3345" s="31">
        <v>3012</v>
      </c>
      <c r="F3345" s="12" t="s">
        <v>86</v>
      </c>
      <c r="G3345" s="13">
        <v>40909</v>
      </c>
      <c r="H3345" s="32">
        <v>20</v>
      </c>
      <c r="I3345" s="17">
        <v>0.15268999999999999</v>
      </c>
      <c r="J3345" s="17">
        <v>3.3218673588716822E-2</v>
      </c>
      <c r="K3345" s="17">
        <v>0</v>
      </c>
      <c r="L3345" s="17">
        <v>-1.0119999999999999E-2</v>
      </c>
      <c r="M3345" s="17">
        <v>-8.387E-2</v>
      </c>
      <c r="N3345" s="17">
        <v>0.17578867358871683</v>
      </c>
      <c r="O3345" s="18">
        <v>-1.2477950317162196E-2</v>
      </c>
      <c r="P3345" s="17">
        <v>-0.10341162975300332</v>
      </c>
    </row>
    <row r="3346" spans="1:16" x14ac:dyDescent="0.25">
      <c r="A3346" s="12" t="s">
        <v>556</v>
      </c>
      <c r="B3346" s="12" t="s">
        <v>83</v>
      </c>
      <c r="C3346" s="12" t="s">
        <v>192</v>
      </c>
      <c r="D3346" s="31">
        <v>333058</v>
      </c>
      <c r="E3346" s="31">
        <v>3012</v>
      </c>
      <c r="F3346" s="12" t="s">
        <v>86</v>
      </c>
      <c r="G3346" s="13">
        <v>40909</v>
      </c>
      <c r="H3346" s="32">
        <v>20</v>
      </c>
      <c r="I3346" s="17">
        <v>0.46267999999999998</v>
      </c>
      <c r="J3346" s="17">
        <v>0.10065791665190124</v>
      </c>
      <c r="K3346" s="17">
        <v>0</v>
      </c>
      <c r="L3346" s="17">
        <v>-3.0670000000000003E-2</v>
      </c>
      <c r="M3346" s="17">
        <v>-0.25422</v>
      </c>
      <c r="N3346" s="17">
        <v>0.53266791665190127</v>
      </c>
      <c r="O3346" s="18">
        <v>-3.7816080654877925E-2</v>
      </c>
      <c r="P3346" s="17">
        <v>-0.31345301676175624</v>
      </c>
    </row>
    <row r="3347" spans="1:16" x14ac:dyDescent="0.25">
      <c r="A3347" s="12" t="s">
        <v>556</v>
      </c>
      <c r="B3347" s="12" t="s">
        <v>83</v>
      </c>
      <c r="C3347" s="12" t="s">
        <v>192</v>
      </c>
      <c r="D3347" s="31">
        <v>333058</v>
      </c>
      <c r="E3347" s="31">
        <v>3012</v>
      </c>
      <c r="F3347" s="12" t="s">
        <v>86</v>
      </c>
      <c r="G3347" s="13">
        <v>40909</v>
      </c>
      <c r="H3347" s="32">
        <v>20</v>
      </c>
      <c r="I3347" s="17">
        <v>0.93933</v>
      </c>
      <c r="J3347" s="17">
        <v>0.20435181083667045</v>
      </c>
      <c r="K3347" s="17">
        <v>0</v>
      </c>
      <c r="L3347" s="17">
        <v>-6.2280000000000002E-2</v>
      </c>
      <c r="M3347" s="17">
        <v>-0.51615</v>
      </c>
      <c r="N3347" s="17">
        <v>1.0814018108366703</v>
      </c>
      <c r="O3347" s="18">
        <v>-7.6791180410361815E-2</v>
      </c>
      <c r="P3347" s="17">
        <v>-0.63641245614656794</v>
      </c>
    </row>
    <row r="3348" spans="1:16" x14ac:dyDescent="0.25">
      <c r="A3348" s="12" t="s">
        <v>556</v>
      </c>
      <c r="B3348" s="12" t="s">
        <v>83</v>
      </c>
      <c r="C3348" s="12" t="s">
        <v>192</v>
      </c>
      <c r="D3348" s="31">
        <v>333058</v>
      </c>
      <c r="E3348" s="31">
        <v>3012</v>
      </c>
      <c r="F3348" s="12" t="s">
        <v>86</v>
      </c>
      <c r="G3348" s="13">
        <v>40909</v>
      </c>
      <c r="H3348" s="32">
        <v>20</v>
      </c>
      <c r="I3348" s="17">
        <v>1.4671800000000002</v>
      </c>
      <c r="J3348" s="17">
        <v>0.31918771926716044</v>
      </c>
      <c r="K3348" s="17">
        <v>0</v>
      </c>
      <c r="L3348" s="17">
        <v>-9.7269999999999995E-2</v>
      </c>
      <c r="M3348" s="17">
        <v>-0.80616999999999994</v>
      </c>
      <c r="N3348" s="17">
        <v>1.6890977192671606</v>
      </c>
      <c r="O3348" s="18">
        <v>-0.11993381693185443</v>
      </c>
      <c r="P3348" s="17">
        <v>-0.99400683865480699</v>
      </c>
    </row>
    <row r="3349" spans="1:16" x14ac:dyDescent="0.25">
      <c r="A3349" s="12" t="s">
        <v>556</v>
      </c>
      <c r="B3349" s="12" t="s">
        <v>83</v>
      </c>
      <c r="C3349" s="12" t="s">
        <v>192</v>
      </c>
      <c r="D3349" s="31">
        <v>333058</v>
      </c>
      <c r="E3349" s="31">
        <v>3012</v>
      </c>
      <c r="F3349" s="12" t="s">
        <v>86</v>
      </c>
      <c r="G3349" s="13">
        <v>40909</v>
      </c>
      <c r="H3349" s="32">
        <v>20</v>
      </c>
      <c r="I3349" s="17">
        <v>3.6249999999999998E-2</v>
      </c>
      <c r="J3349" s="17">
        <v>7.8870176122470704E-3</v>
      </c>
      <c r="K3349" s="17">
        <v>0</v>
      </c>
      <c r="L3349" s="17">
        <v>-2.3999999999999998E-3</v>
      </c>
      <c r="M3349" s="17">
        <v>-1.9890000000000001E-2</v>
      </c>
      <c r="N3349" s="17">
        <v>4.1737017612247074E-2</v>
      </c>
      <c r="O3349" s="18">
        <v>-2.9591977036748291E-3</v>
      </c>
      <c r="P3349" s="17">
        <v>-2.4524350969205147E-2</v>
      </c>
    </row>
    <row r="3350" spans="1:16" x14ac:dyDescent="0.25">
      <c r="A3350" s="12" t="s">
        <v>556</v>
      </c>
      <c r="B3350" s="12" t="s">
        <v>83</v>
      </c>
      <c r="C3350" s="12" t="s">
        <v>192</v>
      </c>
      <c r="D3350" s="31">
        <v>333058</v>
      </c>
      <c r="E3350" s="31">
        <v>3012</v>
      </c>
      <c r="F3350" s="12" t="s">
        <v>86</v>
      </c>
      <c r="G3350" s="13">
        <v>40909</v>
      </c>
      <c r="H3350" s="32">
        <v>20</v>
      </c>
      <c r="I3350" s="17">
        <v>0.77361999999999997</v>
      </c>
      <c r="J3350" s="17">
        <v>0.16830219887309977</v>
      </c>
      <c r="K3350" s="17">
        <v>0</v>
      </c>
      <c r="L3350" s="17">
        <v>-5.1290000000000002E-2</v>
      </c>
      <c r="M3350" s="17">
        <v>-0.42507999999999996</v>
      </c>
      <c r="N3350" s="17">
        <v>0.89063219887309986</v>
      </c>
      <c r="O3350" s="18">
        <v>-6.3240520925617494E-2</v>
      </c>
      <c r="P3350" s="17">
        <v>-0.52412323328254018</v>
      </c>
    </row>
    <row r="3351" spans="1:16" x14ac:dyDescent="0.25">
      <c r="A3351" s="12" t="s">
        <v>556</v>
      </c>
      <c r="B3351" s="12" t="s">
        <v>83</v>
      </c>
      <c r="C3351" s="12" t="s">
        <v>192</v>
      </c>
      <c r="D3351" s="31">
        <v>333058</v>
      </c>
      <c r="E3351" s="31">
        <v>3012</v>
      </c>
      <c r="F3351" s="12" t="s">
        <v>86</v>
      </c>
      <c r="G3351" s="13">
        <v>40909</v>
      </c>
      <c r="H3351" s="32">
        <v>20</v>
      </c>
      <c r="I3351" s="17">
        <v>0.28832000000000002</v>
      </c>
      <c r="J3351" s="17">
        <v>6.2723342428860004E-2</v>
      </c>
      <c r="K3351" s="17">
        <v>0</v>
      </c>
      <c r="L3351" s="17">
        <v>-1.9120000000000002E-2</v>
      </c>
      <c r="M3351" s="17">
        <v>-0.15841999999999998</v>
      </c>
      <c r="N3351" s="17">
        <v>0.33192334242886001</v>
      </c>
      <c r="O3351" s="18">
        <v>-2.3574941705942806E-2</v>
      </c>
      <c r="P3351" s="17">
        <v>-0.19533170842340267</v>
      </c>
    </row>
    <row r="3352" spans="1:16" x14ac:dyDescent="0.25">
      <c r="A3352" s="12" t="s">
        <v>556</v>
      </c>
      <c r="B3352" s="12" t="s">
        <v>83</v>
      </c>
      <c r="C3352" s="12" t="s">
        <v>192</v>
      </c>
      <c r="D3352" s="31">
        <v>333058</v>
      </c>
      <c r="E3352" s="31">
        <v>3012</v>
      </c>
      <c r="F3352" s="12" t="s">
        <v>86</v>
      </c>
      <c r="G3352" s="13">
        <v>40909</v>
      </c>
      <c r="H3352" s="32">
        <v>20</v>
      </c>
      <c r="I3352" s="17">
        <v>0.52617999999999998</v>
      </c>
      <c r="J3352" s="17">
        <v>0.11447242992310151</v>
      </c>
      <c r="K3352" s="17">
        <v>0</v>
      </c>
      <c r="L3352" s="17">
        <v>-3.4880000000000001E-2</v>
      </c>
      <c r="M3352" s="17">
        <v>-0.28922000000000003</v>
      </c>
      <c r="N3352" s="17">
        <v>0.60577242992310154</v>
      </c>
      <c r="O3352" s="18">
        <v>-4.3007006626740854E-2</v>
      </c>
      <c r="P3352" s="17">
        <v>-0.35660798327368093</v>
      </c>
    </row>
    <row r="3353" spans="1:16" x14ac:dyDescent="0.25">
      <c r="A3353" s="12" t="s">
        <v>556</v>
      </c>
      <c r="B3353" s="12" t="s">
        <v>83</v>
      </c>
      <c r="C3353" s="12" t="s">
        <v>192</v>
      </c>
      <c r="D3353" s="31">
        <v>333058</v>
      </c>
      <c r="E3353" s="31">
        <v>3012</v>
      </c>
      <c r="F3353" s="12" t="s">
        <v>86</v>
      </c>
      <c r="G3353" s="13">
        <v>40909</v>
      </c>
      <c r="H3353" s="32">
        <v>20</v>
      </c>
      <c r="I3353" s="17">
        <v>0.76605000000000001</v>
      </c>
      <c r="J3353" s="17">
        <v>0.16665489563769098</v>
      </c>
      <c r="K3353" s="17">
        <v>0</v>
      </c>
      <c r="L3353" s="17">
        <v>-5.0790000000000002E-2</v>
      </c>
      <c r="M3353" s="17">
        <v>-0.42110000000000003</v>
      </c>
      <c r="N3353" s="17">
        <v>0.88191489563769099</v>
      </c>
      <c r="O3353" s="18">
        <v>-6.2624021404018571E-2</v>
      </c>
      <c r="P3353" s="17">
        <v>-0.51921589709061278</v>
      </c>
    </row>
    <row r="3354" spans="1:16" x14ac:dyDescent="0.25">
      <c r="A3354" s="12" t="s">
        <v>556</v>
      </c>
      <c r="B3354" s="12" t="s">
        <v>83</v>
      </c>
      <c r="C3354" s="12" t="s">
        <v>192</v>
      </c>
      <c r="D3354" s="31">
        <v>333058</v>
      </c>
      <c r="E3354" s="31">
        <v>3012</v>
      </c>
      <c r="F3354" s="12" t="s">
        <v>86</v>
      </c>
      <c r="G3354" s="13">
        <v>40909</v>
      </c>
      <c r="H3354" s="32">
        <v>20</v>
      </c>
      <c r="I3354" s="17">
        <v>2.0958999999999999</v>
      </c>
      <c r="J3354" s="17">
        <v>0.45596747758602374</v>
      </c>
      <c r="K3354" s="17">
        <v>0</v>
      </c>
      <c r="L3354" s="17">
        <v>-0.13894999999999999</v>
      </c>
      <c r="M3354" s="17">
        <v>-1.1520699999999999</v>
      </c>
      <c r="N3354" s="17">
        <v>2.4129174775860238</v>
      </c>
      <c r="O3354" s="18">
        <v>-0.17132521705234061</v>
      </c>
      <c r="P3354" s="17">
        <v>-1.4205012076969417</v>
      </c>
    </row>
    <row r="3355" spans="1:16" x14ac:dyDescent="0.25">
      <c r="A3355" s="12" t="s">
        <v>556</v>
      </c>
      <c r="B3355" s="12" t="s">
        <v>83</v>
      </c>
      <c r="C3355" s="12" t="s">
        <v>192</v>
      </c>
      <c r="D3355" s="31">
        <v>333058</v>
      </c>
      <c r="E3355" s="31">
        <v>3012</v>
      </c>
      <c r="F3355" s="12" t="s">
        <v>86</v>
      </c>
      <c r="G3355" s="13">
        <v>40919</v>
      </c>
      <c r="H3355" s="32">
        <v>20</v>
      </c>
      <c r="I3355" s="17">
        <v>0.88114000000000003</v>
      </c>
      <c r="J3355" s="17">
        <v>0.19169297281973149</v>
      </c>
      <c r="K3355" s="17">
        <v>0</v>
      </c>
      <c r="L3355" s="17">
        <v>-5.842E-2</v>
      </c>
      <c r="M3355" s="17">
        <v>-0.48416999999999999</v>
      </c>
      <c r="N3355" s="17">
        <v>1.0144129728197315</v>
      </c>
      <c r="O3355" s="18">
        <v>-7.2031804103618133E-2</v>
      </c>
      <c r="P3355" s="17">
        <v>-0.59698114674510083</v>
      </c>
    </row>
    <row r="3356" spans="1:16" x14ac:dyDescent="0.25">
      <c r="A3356" s="12" t="s">
        <v>556</v>
      </c>
      <c r="B3356" s="12" t="s">
        <v>83</v>
      </c>
      <c r="C3356" s="12" t="s">
        <v>192</v>
      </c>
      <c r="D3356" s="31">
        <v>333058</v>
      </c>
      <c r="E3356" s="31">
        <v>3012</v>
      </c>
      <c r="F3356" s="12" t="s">
        <v>86</v>
      </c>
      <c r="G3356" s="13">
        <v>40909</v>
      </c>
      <c r="H3356" s="32">
        <v>20</v>
      </c>
      <c r="I3356" s="17">
        <v>4.6530000000000002E-2</v>
      </c>
      <c r="J3356" s="17">
        <v>1.0123808426946389E-2</v>
      </c>
      <c r="K3356" s="17">
        <v>0</v>
      </c>
      <c r="L3356" s="17">
        <v>-3.0800000000000003E-3</v>
      </c>
      <c r="M3356" s="17">
        <v>-2.5569999999999999E-2</v>
      </c>
      <c r="N3356" s="17">
        <v>5.3573808426946395E-2</v>
      </c>
      <c r="O3356" s="18">
        <v>-3.7976370530493639E-3</v>
      </c>
      <c r="P3356" s="17">
        <v>-3.1527785534568913E-2</v>
      </c>
    </row>
    <row r="3357" spans="1:16" x14ac:dyDescent="0.25">
      <c r="A3357" s="12" t="s">
        <v>556</v>
      </c>
      <c r="B3357" s="12" t="s">
        <v>83</v>
      </c>
      <c r="C3357" s="12" t="s">
        <v>192</v>
      </c>
      <c r="D3357" s="31">
        <v>333058</v>
      </c>
      <c r="E3357" s="31">
        <v>3012</v>
      </c>
      <c r="F3357" s="12" t="s">
        <v>86</v>
      </c>
      <c r="G3357" s="13">
        <v>40909</v>
      </c>
      <c r="H3357" s="32">
        <v>20</v>
      </c>
      <c r="I3357" s="17">
        <v>1.70278</v>
      </c>
      <c r="J3357" s="17">
        <v>0.37044284878982264</v>
      </c>
      <c r="K3357" s="17">
        <v>0</v>
      </c>
      <c r="L3357" s="17">
        <v>-0.11289</v>
      </c>
      <c r="M3357" s="17">
        <v>-0.93561000000000005</v>
      </c>
      <c r="N3357" s="17">
        <v>1.9603328487898226</v>
      </c>
      <c r="O3357" s="18">
        <v>-0.13919326198660475</v>
      </c>
      <c r="P3357" s="17">
        <v>-1.1536062348063363</v>
      </c>
    </row>
    <row r="3358" spans="1:16" x14ac:dyDescent="0.25">
      <c r="A3358" s="12" t="s">
        <v>556</v>
      </c>
      <c r="B3358" s="12" t="s">
        <v>83</v>
      </c>
      <c r="C3358" s="12" t="s">
        <v>192</v>
      </c>
      <c r="D3358" s="31">
        <v>333058</v>
      </c>
      <c r="E3358" s="31">
        <v>3012</v>
      </c>
      <c r="F3358" s="12" t="s">
        <v>86</v>
      </c>
      <c r="G3358" s="13">
        <v>40909</v>
      </c>
      <c r="H3358" s="32">
        <v>20</v>
      </c>
      <c r="I3358" s="17">
        <v>0.57550000000000001</v>
      </c>
      <c r="J3358" s="17">
        <v>0.12520203586236231</v>
      </c>
      <c r="K3358" s="17">
        <v>0</v>
      </c>
      <c r="L3358" s="17">
        <v>-3.8149999999999996E-2</v>
      </c>
      <c r="M3358" s="17">
        <v>-0.31622</v>
      </c>
      <c r="N3358" s="17">
        <v>0.66255203586236233</v>
      </c>
      <c r="O3358" s="18">
        <v>-4.7038913497997804E-2</v>
      </c>
      <c r="P3358" s="17">
        <v>-0.38989895744002273</v>
      </c>
    </row>
    <row r="3359" spans="1:16" x14ac:dyDescent="0.25">
      <c r="A3359" s="12" t="s">
        <v>556</v>
      </c>
      <c r="B3359" s="12" t="s">
        <v>83</v>
      </c>
      <c r="C3359" s="12" t="s">
        <v>192</v>
      </c>
      <c r="D3359" s="31">
        <v>333058</v>
      </c>
      <c r="E3359" s="31">
        <v>3012</v>
      </c>
      <c r="F3359" s="12" t="s">
        <v>86</v>
      </c>
      <c r="G3359" s="13">
        <v>40909</v>
      </c>
      <c r="H3359" s="32">
        <v>20</v>
      </c>
      <c r="I3359" s="17">
        <v>0.84078999999999993</v>
      </c>
      <c r="J3359" s="17">
        <v>0.18291589886246856</v>
      </c>
      <c r="K3359" s="17">
        <v>0</v>
      </c>
      <c r="L3359" s="17">
        <v>-5.5740000000000005E-2</v>
      </c>
      <c r="M3359" s="17">
        <v>-0.46197000000000005</v>
      </c>
      <c r="N3359" s="17">
        <v>0.96796589886246853</v>
      </c>
      <c r="O3359" s="18">
        <v>-6.87273666678479E-2</v>
      </c>
      <c r="P3359" s="17">
        <v>-0.5696085679861087</v>
      </c>
    </row>
    <row r="3360" spans="1:16" x14ac:dyDescent="0.25">
      <c r="A3360" s="12" t="s">
        <v>556</v>
      </c>
      <c r="B3360" s="12" t="s">
        <v>83</v>
      </c>
      <c r="C3360" s="12" t="s">
        <v>192</v>
      </c>
      <c r="D3360" s="31">
        <v>333058</v>
      </c>
      <c r="E3360" s="31">
        <v>3012</v>
      </c>
      <c r="F3360" s="12" t="s">
        <v>86</v>
      </c>
      <c r="G3360" s="13">
        <v>40909</v>
      </c>
      <c r="H3360" s="32">
        <v>20</v>
      </c>
      <c r="I3360" s="17">
        <v>0.23852000000000001</v>
      </c>
      <c r="J3360" s="17">
        <v>5.1891216910592189E-2</v>
      </c>
      <c r="K3360" s="17">
        <v>0</v>
      </c>
      <c r="L3360" s="17">
        <v>-1.5810000000000001E-2</v>
      </c>
      <c r="M3360" s="17">
        <v>-0.13103000000000001</v>
      </c>
      <c r="N3360" s="17">
        <v>0.27460121691059219</v>
      </c>
      <c r="O3360" s="18">
        <v>-1.9493714872957937E-2</v>
      </c>
      <c r="P3360" s="17">
        <v>-0.16155986463021368</v>
      </c>
    </row>
    <row r="3361" spans="1:16" x14ac:dyDescent="0.25">
      <c r="A3361" s="12" t="s">
        <v>556</v>
      </c>
      <c r="B3361" s="12" t="s">
        <v>83</v>
      </c>
      <c r="C3361" s="12" t="s">
        <v>192</v>
      </c>
      <c r="D3361" s="31">
        <v>333058</v>
      </c>
      <c r="E3361" s="31">
        <v>3012</v>
      </c>
      <c r="F3361" s="12" t="s">
        <v>86</v>
      </c>
      <c r="G3361" s="13">
        <v>40909</v>
      </c>
      <c r="H3361" s="32">
        <v>20</v>
      </c>
      <c r="I3361" s="17">
        <v>1.00116</v>
      </c>
      <c r="J3361" s="17">
        <v>0.21780284560048199</v>
      </c>
      <c r="K3361" s="17">
        <v>0</v>
      </c>
      <c r="L3361" s="17">
        <v>-6.6379999999999995E-2</v>
      </c>
      <c r="M3361" s="17">
        <v>-0.55013999999999996</v>
      </c>
      <c r="N3361" s="17">
        <v>1.1525828456004819</v>
      </c>
      <c r="O3361" s="18">
        <v>-8.184647648747298E-2</v>
      </c>
      <c r="P3361" s="17">
        <v>-0.67832209362486262</v>
      </c>
    </row>
    <row r="3362" spans="1:16" x14ac:dyDescent="0.25">
      <c r="A3362" s="12" t="s">
        <v>556</v>
      </c>
      <c r="B3362" s="12" t="s">
        <v>83</v>
      </c>
      <c r="C3362" s="12" t="s">
        <v>192</v>
      </c>
      <c r="D3362" s="31">
        <v>333058</v>
      </c>
      <c r="E3362" s="31">
        <v>3012</v>
      </c>
      <c r="F3362" s="12" t="s">
        <v>86</v>
      </c>
      <c r="G3362" s="13">
        <v>40909</v>
      </c>
      <c r="H3362" s="32">
        <v>20</v>
      </c>
      <c r="I3362" s="17">
        <v>1.0382899999999999</v>
      </c>
      <c r="J3362" s="17">
        <v>0.22588092242815128</v>
      </c>
      <c r="K3362" s="17">
        <v>0</v>
      </c>
      <c r="L3362" s="17">
        <v>-6.8839999999999998E-2</v>
      </c>
      <c r="M3362" s="17">
        <v>-0.57052999999999998</v>
      </c>
      <c r="N3362" s="17">
        <v>1.1953309224281514</v>
      </c>
      <c r="O3362" s="18">
        <v>-8.4879654133739685E-2</v>
      </c>
      <c r="P3362" s="17">
        <v>-0.70346294411566679</v>
      </c>
    </row>
    <row r="3363" spans="1:16" x14ac:dyDescent="0.25">
      <c r="A3363" s="12" t="s">
        <v>556</v>
      </c>
      <c r="B3363" s="12" t="s">
        <v>83</v>
      </c>
      <c r="C3363" s="12" t="s">
        <v>192</v>
      </c>
      <c r="D3363" s="31">
        <v>333058</v>
      </c>
      <c r="E3363" s="31">
        <v>3012</v>
      </c>
      <c r="F3363" s="12" t="s">
        <v>86</v>
      </c>
      <c r="G3363" s="13">
        <v>40909</v>
      </c>
      <c r="H3363" s="32">
        <v>20</v>
      </c>
      <c r="I3363" s="17">
        <v>0.51748000000000005</v>
      </c>
      <c r="J3363" s="17">
        <v>0.112578147701903</v>
      </c>
      <c r="K3363" s="17">
        <v>0</v>
      </c>
      <c r="L3363" s="17">
        <v>-3.431E-2</v>
      </c>
      <c r="M3363" s="17">
        <v>-0.28458999999999995</v>
      </c>
      <c r="N3363" s="17">
        <v>0.59574814770190299</v>
      </c>
      <c r="O3363" s="18">
        <v>-4.2304197172118078E-2</v>
      </c>
      <c r="P3363" s="17">
        <v>-0.35089919770367484</v>
      </c>
    </row>
    <row r="3364" spans="1:16" x14ac:dyDescent="0.25">
      <c r="A3364" s="12" t="s">
        <v>556</v>
      </c>
      <c r="B3364" s="12" t="s">
        <v>83</v>
      </c>
      <c r="C3364" s="12" t="s">
        <v>192</v>
      </c>
      <c r="D3364" s="31">
        <v>333058</v>
      </c>
      <c r="E3364" s="31">
        <v>3012</v>
      </c>
      <c r="F3364" s="12" t="s">
        <v>86</v>
      </c>
      <c r="G3364" s="13">
        <v>40909</v>
      </c>
      <c r="H3364" s="32">
        <v>20</v>
      </c>
      <c r="I3364" s="17">
        <v>0.33522000000000002</v>
      </c>
      <c r="J3364" s="17">
        <v>7.2928700520925649E-2</v>
      </c>
      <c r="K3364" s="17">
        <v>0</v>
      </c>
      <c r="L3364" s="17">
        <v>-2.222E-2</v>
      </c>
      <c r="M3364" s="17">
        <v>-0.18415999999999999</v>
      </c>
      <c r="N3364" s="17">
        <v>0.38592870052092565</v>
      </c>
      <c r="O3364" s="18">
        <v>-2.7397238739856125E-2</v>
      </c>
      <c r="P3364" s="17">
        <v>-0.22706910379531522</v>
      </c>
    </row>
    <row r="3365" spans="1:16" x14ac:dyDescent="0.25">
      <c r="A3365" s="12" t="s">
        <v>556</v>
      </c>
      <c r="B3365" s="12" t="s">
        <v>83</v>
      </c>
      <c r="C3365" s="12" t="s">
        <v>192</v>
      </c>
      <c r="D3365" s="31">
        <v>333058</v>
      </c>
      <c r="E3365" s="31">
        <v>3012</v>
      </c>
      <c r="F3365" s="12" t="s">
        <v>86</v>
      </c>
      <c r="G3365" s="13">
        <v>40909</v>
      </c>
      <c r="H3365" s="32">
        <v>20</v>
      </c>
      <c r="I3365" s="17">
        <v>0.74714999999999998</v>
      </c>
      <c r="J3365" s="17">
        <v>0.16254479251568091</v>
      </c>
      <c r="K3365" s="17">
        <v>0</v>
      </c>
      <c r="L3365" s="17">
        <v>-4.9530000000000005E-2</v>
      </c>
      <c r="M3365" s="17">
        <v>-0.41052999999999995</v>
      </c>
      <c r="N3365" s="17">
        <v>0.8601647925156809</v>
      </c>
      <c r="O3365" s="18">
        <v>-6.1070442609589284E-2</v>
      </c>
      <c r="P3365" s="17">
        <v>-0.50618309720401145</v>
      </c>
    </row>
    <row r="3366" spans="1:16" x14ac:dyDescent="0.25">
      <c r="A3366" s="12" t="s">
        <v>556</v>
      </c>
      <c r="B3366" s="12" t="s">
        <v>83</v>
      </c>
      <c r="C3366" s="12" t="s">
        <v>192</v>
      </c>
      <c r="D3366" s="31">
        <v>333058</v>
      </c>
      <c r="E3366" s="31">
        <v>3012</v>
      </c>
      <c r="F3366" s="12" t="s">
        <v>86</v>
      </c>
      <c r="G3366" s="13">
        <v>40909</v>
      </c>
      <c r="H3366" s="32">
        <v>20</v>
      </c>
      <c r="I3366" s="17">
        <v>2.13062</v>
      </c>
      <c r="J3366" s="17">
        <v>0.46351897657606583</v>
      </c>
      <c r="K3366" s="17">
        <v>0</v>
      </c>
      <c r="L3366" s="17">
        <v>-0.14126</v>
      </c>
      <c r="M3366" s="17">
        <v>-1.17103</v>
      </c>
      <c r="N3366" s="17">
        <v>2.4528789765760659</v>
      </c>
      <c r="O3366" s="18">
        <v>-0.17417344484212766</v>
      </c>
      <c r="P3366" s="17">
        <v>-1.4438788695559728</v>
      </c>
    </row>
    <row r="3367" spans="1:16" x14ac:dyDescent="0.25">
      <c r="A3367" s="12" t="s">
        <v>556</v>
      </c>
      <c r="B3367" s="12" t="s">
        <v>83</v>
      </c>
      <c r="C3367" s="12" t="s">
        <v>192</v>
      </c>
      <c r="D3367" s="31">
        <v>333058</v>
      </c>
      <c r="E3367" s="31">
        <v>3012</v>
      </c>
      <c r="F3367" s="12" t="s">
        <v>86</v>
      </c>
      <c r="G3367" s="13">
        <v>40909</v>
      </c>
      <c r="H3367" s="32">
        <v>20</v>
      </c>
      <c r="I3367" s="17">
        <v>5.151E-2</v>
      </c>
      <c r="J3367" s="17">
        <v>1.120492398738439E-2</v>
      </c>
      <c r="K3367" s="17">
        <v>0</v>
      </c>
      <c r="L3367" s="17">
        <v>-3.4199999999999999E-3</v>
      </c>
      <c r="M3367" s="17">
        <v>-2.8300000000000002E-2</v>
      </c>
      <c r="N3367" s="17">
        <v>5.9294923987384396E-2</v>
      </c>
      <c r="O3367" s="18">
        <v>-4.216856727736632E-3</v>
      </c>
      <c r="P3367" s="17">
        <v>-3.4893872922499028E-2</v>
      </c>
    </row>
    <row r="3368" spans="1:16" x14ac:dyDescent="0.25">
      <c r="A3368" s="12" t="s">
        <v>556</v>
      </c>
      <c r="B3368" s="12" t="s">
        <v>83</v>
      </c>
      <c r="C3368" s="12" t="s">
        <v>192</v>
      </c>
      <c r="D3368" s="31">
        <v>333058</v>
      </c>
      <c r="E3368" s="31">
        <v>3012</v>
      </c>
      <c r="F3368" s="12" t="s">
        <v>86</v>
      </c>
      <c r="G3368" s="13">
        <v>40909</v>
      </c>
      <c r="H3368" s="32">
        <v>20</v>
      </c>
      <c r="I3368" s="17">
        <v>0.31018000000000001</v>
      </c>
      <c r="J3368" s="17">
        <v>6.7481182890959987E-2</v>
      </c>
      <c r="K3368" s="17">
        <v>0</v>
      </c>
      <c r="L3368" s="17">
        <v>-2.0559999999999998E-2</v>
      </c>
      <c r="M3368" s="17">
        <v>-0.17041000000000001</v>
      </c>
      <c r="N3368" s="17">
        <v>0.35710118289095999</v>
      </c>
      <c r="O3368" s="18">
        <v>-2.5350460328147702E-2</v>
      </c>
      <c r="P3368" s="17">
        <v>-0.21011536695134483</v>
      </c>
    </row>
    <row r="3369" spans="1:16" x14ac:dyDescent="0.25">
      <c r="A3369" s="12" t="s">
        <v>556</v>
      </c>
      <c r="B3369" s="12" t="s">
        <v>83</v>
      </c>
      <c r="C3369" s="12" t="s">
        <v>192</v>
      </c>
      <c r="D3369" s="31">
        <v>333058</v>
      </c>
      <c r="E3369" s="31">
        <v>3012</v>
      </c>
      <c r="F3369" s="12" t="s">
        <v>86</v>
      </c>
      <c r="G3369" s="13">
        <v>40909</v>
      </c>
      <c r="H3369" s="32">
        <v>20</v>
      </c>
      <c r="I3369" s="17">
        <v>0.98327999999999993</v>
      </c>
      <c r="J3369" s="17">
        <v>0.21391409156950988</v>
      </c>
      <c r="K3369" s="17">
        <v>0</v>
      </c>
      <c r="L3369" s="17">
        <v>-6.5189999999999998E-2</v>
      </c>
      <c r="M3369" s="17">
        <v>-0.54028999999999994</v>
      </c>
      <c r="N3369" s="17">
        <v>1.13200409156951</v>
      </c>
      <c r="O3369" s="18">
        <v>-8.0379207626067539E-2</v>
      </c>
      <c r="P3369" s="17">
        <v>-0.66617705304936381</v>
      </c>
    </row>
    <row r="3370" spans="1:16" x14ac:dyDescent="0.25">
      <c r="A3370" s="12" t="s">
        <v>556</v>
      </c>
      <c r="B3370" s="12" t="s">
        <v>83</v>
      </c>
      <c r="C3370" s="12" t="s">
        <v>192</v>
      </c>
      <c r="D3370" s="31">
        <v>333058</v>
      </c>
      <c r="E3370" s="31">
        <v>3012</v>
      </c>
      <c r="F3370" s="12" t="s">
        <v>86</v>
      </c>
      <c r="G3370" s="13">
        <v>40909</v>
      </c>
      <c r="H3370" s="32">
        <v>20</v>
      </c>
      <c r="I3370" s="17">
        <v>0.45729999999999998</v>
      </c>
      <c r="J3370" s="17">
        <v>9.9485931464616095E-2</v>
      </c>
      <c r="K3370" s="17">
        <v>0</v>
      </c>
      <c r="L3370" s="17">
        <v>-3.032E-2</v>
      </c>
      <c r="M3370" s="17">
        <v>-0.25129000000000001</v>
      </c>
      <c r="N3370" s="17">
        <v>0.52646593146461607</v>
      </c>
      <c r="O3370" s="18">
        <v>-3.738453098975867E-2</v>
      </c>
      <c r="P3370" s="17">
        <v>-0.30984032956518659</v>
      </c>
    </row>
    <row r="3371" spans="1:16" x14ac:dyDescent="0.25">
      <c r="A3371" s="12" t="s">
        <v>556</v>
      </c>
      <c r="B3371" s="12" t="s">
        <v>83</v>
      </c>
      <c r="C3371" s="12" t="s">
        <v>192</v>
      </c>
      <c r="D3371" s="31">
        <v>333058</v>
      </c>
      <c r="E3371" s="31">
        <v>3012</v>
      </c>
      <c r="F3371" s="12" t="s">
        <v>86</v>
      </c>
      <c r="G3371" s="13">
        <v>40909</v>
      </c>
      <c r="H3371" s="32">
        <v>20</v>
      </c>
      <c r="I3371" s="17">
        <v>0.89209000000000005</v>
      </c>
      <c r="J3371" s="17">
        <v>0.19407655303164528</v>
      </c>
      <c r="K3371" s="17">
        <v>0</v>
      </c>
      <c r="L3371" s="17">
        <v>-5.9139999999999998E-2</v>
      </c>
      <c r="M3371" s="17">
        <v>-0.49016000000000004</v>
      </c>
      <c r="N3371" s="17">
        <v>1.0270265530316454</v>
      </c>
      <c r="O3371" s="18">
        <v>-7.2919563414720584E-2</v>
      </c>
      <c r="P3371" s="17">
        <v>-0.60436681101385603</v>
      </c>
    </row>
    <row r="3372" spans="1:16" x14ac:dyDescent="0.25">
      <c r="A3372" s="12" t="s">
        <v>556</v>
      </c>
      <c r="B3372" s="12" t="s">
        <v>83</v>
      </c>
      <c r="C3372" s="12" t="s">
        <v>192</v>
      </c>
      <c r="D3372" s="31">
        <v>333058</v>
      </c>
      <c r="E3372" s="31">
        <v>3012</v>
      </c>
      <c r="F3372" s="12" t="s">
        <v>86</v>
      </c>
      <c r="G3372" s="13">
        <v>40935</v>
      </c>
      <c r="H3372" s="32">
        <v>20</v>
      </c>
      <c r="I3372" s="17">
        <v>0.50144999999999995</v>
      </c>
      <c r="J3372" s="17">
        <v>0.10909015202523124</v>
      </c>
      <c r="K3372" s="17">
        <v>0</v>
      </c>
      <c r="L3372" s="17">
        <v>-3.3250000000000002E-2</v>
      </c>
      <c r="M3372" s="17">
        <v>-0.27556999999999998</v>
      </c>
      <c r="N3372" s="17">
        <v>0.57729015202523126</v>
      </c>
      <c r="O3372" s="18">
        <v>-4.0997218186328357E-2</v>
      </c>
      <c r="P3372" s="17">
        <v>-0.33977754633403029</v>
      </c>
    </row>
    <row r="3373" spans="1:16" x14ac:dyDescent="0.25">
      <c r="A3373" s="12" t="s">
        <v>556</v>
      </c>
      <c r="B3373" s="12" t="s">
        <v>83</v>
      </c>
      <c r="C3373" s="12" t="s">
        <v>192</v>
      </c>
      <c r="D3373" s="31">
        <v>333058</v>
      </c>
      <c r="E3373" s="31">
        <v>3012</v>
      </c>
      <c r="F3373" s="12" t="s">
        <v>86</v>
      </c>
      <c r="G3373" s="13">
        <v>40909</v>
      </c>
      <c r="H3373" s="32">
        <v>20</v>
      </c>
      <c r="I3373" s="17">
        <v>1.6457299999999999</v>
      </c>
      <c r="J3373" s="17">
        <v>0.35803098975867331</v>
      </c>
      <c r="K3373" s="17">
        <v>0</v>
      </c>
      <c r="L3373" s="17">
        <v>-0.10911</v>
      </c>
      <c r="M3373" s="17">
        <v>-0.90427999999999997</v>
      </c>
      <c r="N3373" s="17">
        <v>1.8946509897586732</v>
      </c>
      <c r="O3373" s="18">
        <v>-0.13453252560331691</v>
      </c>
      <c r="P3373" s="17">
        <v>-1.1149763747829478</v>
      </c>
    </row>
    <row r="3374" spans="1:16" x14ac:dyDescent="0.25">
      <c r="A3374" s="12" t="s">
        <v>556</v>
      </c>
      <c r="B3374" s="12" t="s">
        <v>83</v>
      </c>
      <c r="C3374" s="12" t="s">
        <v>192</v>
      </c>
      <c r="D3374" s="31">
        <v>333058</v>
      </c>
      <c r="E3374" s="31">
        <v>3012</v>
      </c>
      <c r="F3374" s="12" t="s">
        <v>86</v>
      </c>
      <c r="G3374" s="13">
        <v>40909</v>
      </c>
      <c r="H3374" s="32">
        <v>20</v>
      </c>
      <c r="I3374" s="17">
        <v>0.12841999999999998</v>
      </c>
      <c r="J3374" s="17">
        <v>2.7938915269853652E-2</v>
      </c>
      <c r="K3374" s="17">
        <v>0</v>
      </c>
      <c r="L3374" s="17">
        <v>-8.5100000000000002E-3</v>
      </c>
      <c r="M3374" s="17">
        <v>-7.0529999999999995E-2</v>
      </c>
      <c r="N3374" s="17">
        <v>0.14784891526985364</v>
      </c>
      <c r="O3374" s="18">
        <v>-1.0492821857613665E-2</v>
      </c>
      <c r="P3374" s="17">
        <v>-8.6963422516744049E-2</v>
      </c>
    </row>
    <row r="3375" spans="1:16" x14ac:dyDescent="0.25">
      <c r="A3375" s="12" t="s">
        <v>556</v>
      </c>
      <c r="B3375" s="12" t="s">
        <v>83</v>
      </c>
      <c r="C3375" s="12" t="s">
        <v>192</v>
      </c>
      <c r="D3375" s="31">
        <v>333058</v>
      </c>
      <c r="E3375" s="31">
        <v>3012</v>
      </c>
      <c r="F3375" s="12" t="s">
        <v>86</v>
      </c>
      <c r="G3375" s="13">
        <v>40909</v>
      </c>
      <c r="H3375" s="32">
        <v>20</v>
      </c>
      <c r="I3375" s="17">
        <v>1.0855299999999999</v>
      </c>
      <c r="J3375" s="17">
        <v>0.23615851022360834</v>
      </c>
      <c r="K3375" s="17">
        <v>0</v>
      </c>
      <c r="L3375" s="17">
        <v>-7.1969999999999992E-2</v>
      </c>
      <c r="M3375" s="17">
        <v>-0.59645999999999999</v>
      </c>
      <c r="N3375" s="17">
        <v>1.2497185102236084</v>
      </c>
      <c r="O3375" s="18">
        <v>-8.8738941138948937E-2</v>
      </c>
      <c r="P3375" s="17">
        <v>-0.73543460930578697</v>
      </c>
    </row>
    <row r="3376" spans="1:16" x14ac:dyDescent="0.25">
      <c r="A3376" s="12" t="s">
        <v>556</v>
      </c>
      <c r="B3376" s="12" t="s">
        <v>83</v>
      </c>
      <c r="C3376" s="12" t="s">
        <v>192</v>
      </c>
      <c r="D3376" s="31">
        <v>333058</v>
      </c>
      <c r="E3376" s="31">
        <v>3012</v>
      </c>
      <c r="F3376" s="12" t="s">
        <v>86</v>
      </c>
      <c r="G3376" s="13">
        <v>40919</v>
      </c>
      <c r="H3376" s="32">
        <v>20</v>
      </c>
      <c r="I3376" s="17">
        <v>6.9519999999999998E-2</v>
      </c>
      <c r="J3376" s="17">
        <v>1.512396789397215E-2</v>
      </c>
      <c r="K3376" s="17">
        <v>0</v>
      </c>
      <c r="L3376" s="17">
        <v>-4.6100000000000004E-3</v>
      </c>
      <c r="M3376" s="17">
        <v>-3.8210000000000001E-2</v>
      </c>
      <c r="N3376" s="17">
        <v>8.0033967893972144E-2</v>
      </c>
      <c r="O3376" s="18">
        <v>-5.6841255891420684E-3</v>
      </c>
      <c r="P3376" s="17">
        <v>-4.7112893440589679E-2</v>
      </c>
    </row>
    <row r="3377" spans="1:16" x14ac:dyDescent="0.25">
      <c r="A3377" s="12" t="s">
        <v>556</v>
      </c>
      <c r="B3377" s="12" t="s">
        <v>83</v>
      </c>
      <c r="C3377" s="12" t="s">
        <v>192</v>
      </c>
      <c r="D3377" s="31">
        <v>333058</v>
      </c>
      <c r="E3377" s="31">
        <v>3012</v>
      </c>
      <c r="F3377" s="12" t="s">
        <v>86</v>
      </c>
      <c r="G3377" s="13">
        <v>40919</v>
      </c>
      <c r="H3377" s="32">
        <v>20</v>
      </c>
      <c r="I3377" s="17">
        <v>0.68862999999999996</v>
      </c>
      <c r="J3377" s="17">
        <v>0.14981139480491867</v>
      </c>
      <c r="K3377" s="17">
        <v>0</v>
      </c>
      <c r="L3377" s="17">
        <v>-4.5659999999999999E-2</v>
      </c>
      <c r="M3377" s="17">
        <v>-0.37836999999999998</v>
      </c>
      <c r="N3377" s="17">
        <v>0.79278139480491872</v>
      </c>
      <c r="O3377" s="18">
        <v>-5.6298736312413625E-2</v>
      </c>
      <c r="P3377" s="17">
        <v>-0.46652984797476882</v>
      </c>
    </row>
    <row r="3378" spans="1:16" x14ac:dyDescent="0.25">
      <c r="A3378" s="12" t="s">
        <v>2469</v>
      </c>
      <c r="B3378" s="12" t="s">
        <v>83</v>
      </c>
      <c r="C3378" s="12" t="s">
        <v>192</v>
      </c>
      <c r="D3378" s="31">
        <v>333058</v>
      </c>
      <c r="E3378" s="31">
        <v>3012</v>
      </c>
      <c r="F3378" s="12" t="s">
        <v>86</v>
      </c>
      <c r="G3378" s="13">
        <v>40909</v>
      </c>
      <c r="H3378" s="32">
        <v>20</v>
      </c>
      <c r="I3378" s="17">
        <v>0.20837999999999998</v>
      </c>
      <c r="J3378" s="17">
        <v>4.5332293844572803E-2</v>
      </c>
      <c r="K3378" s="17">
        <v>0</v>
      </c>
      <c r="L3378" s="17">
        <v>-1.3820000000000001E-2</v>
      </c>
      <c r="M3378" s="17">
        <v>-0.11451</v>
      </c>
      <c r="N3378" s="17">
        <v>0.23989229384457281</v>
      </c>
      <c r="O3378" s="18">
        <v>-1.7040046776994226E-2</v>
      </c>
      <c r="P3378" s="17">
        <v>-0.14119072043658529</v>
      </c>
    </row>
    <row r="3379" spans="1:16" x14ac:dyDescent="0.25">
      <c r="A3379" s="12" t="s">
        <v>2469</v>
      </c>
      <c r="B3379" s="12" t="s">
        <v>83</v>
      </c>
      <c r="C3379" s="12" t="s">
        <v>192</v>
      </c>
      <c r="D3379" s="31">
        <v>333058</v>
      </c>
      <c r="E3379" s="31">
        <v>3012</v>
      </c>
      <c r="F3379" s="12" t="s">
        <v>86</v>
      </c>
      <c r="G3379" s="13">
        <v>40909</v>
      </c>
      <c r="H3379" s="32">
        <v>20</v>
      </c>
      <c r="I3379" s="17">
        <v>1.09859</v>
      </c>
      <c r="J3379" s="17">
        <v>0.23900109855062193</v>
      </c>
      <c r="K3379" s="17">
        <v>0</v>
      </c>
      <c r="L3379" s="17">
        <v>-7.2829999999999992E-2</v>
      </c>
      <c r="M3379" s="17">
        <v>-0.60362000000000005</v>
      </c>
      <c r="N3379" s="17">
        <v>1.2647610985506219</v>
      </c>
      <c r="O3379" s="18">
        <v>-8.9799320316099079E-2</v>
      </c>
      <c r="P3379" s="17">
        <v>-0.74426288245508354</v>
      </c>
    </row>
    <row r="3380" spans="1:16" x14ac:dyDescent="0.25">
      <c r="A3380" s="12" t="s">
        <v>2469</v>
      </c>
      <c r="B3380" s="12" t="s">
        <v>83</v>
      </c>
      <c r="C3380" s="12" t="s">
        <v>192</v>
      </c>
      <c r="D3380" s="31">
        <v>333058</v>
      </c>
      <c r="E3380" s="31">
        <v>3012</v>
      </c>
      <c r="F3380" s="12" t="s">
        <v>86</v>
      </c>
      <c r="G3380" s="13">
        <v>40909</v>
      </c>
      <c r="H3380" s="32">
        <v>20</v>
      </c>
      <c r="I3380" s="17">
        <v>1.0828100000000001</v>
      </c>
      <c r="J3380" s="17">
        <v>0.23556669265388563</v>
      </c>
      <c r="K3380" s="17">
        <v>0</v>
      </c>
      <c r="L3380" s="17">
        <v>-7.1790000000000007E-2</v>
      </c>
      <c r="M3380" s="17">
        <v>-0.59498000000000006</v>
      </c>
      <c r="N3380" s="17">
        <v>1.2465866926538856</v>
      </c>
      <c r="O3380" s="18">
        <v>-8.8517001311173335E-2</v>
      </c>
      <c r="P3380" s="17">
        <v>-0.73360977072185418</v>
      </c>
    </row>
    <row r="3381" spans="1:16" x14ac:dyDescent="0.25">
      <c r="A3381" s="12" t="s">
        <v>2469</v>
      </c>
      <c r="B3381" s="12" t="s">
        <v>83</v>
      </c>
      <c r="C3381" s="12" t="s">
        <v>192</v>
      </c>
      <c r="D3381" s="31">
        <v>333058</v>
      </c>
      <c r="E3381" s="31">
        <v>3012</v>
      </c>
      <c r="F3381" s="12" t="s">
        <v>86</v>
      </c>
      <c r="G3381" s="13">
        <v>40912</v>
      </c>
      <c r="H3381" s="32">
        <v>20</v>
      </c>
      <c r="I3381" s="17">
        <v>0.43012</v>
      </c>
      <c r="J3381" s="17">
        <v>9.3572415748254742E-2</v>
      </c>
      <c r="K3381" s="17">
        <v>0</v>
      </c>
      <c r="L3381" s="17">
        <v>-2.852E-2</v>
      </c>
      <c r="M3381" s="17">
        <v>-0.23637</v>
      </c>
      <c r="N3381" s="17">
        <v>0.49517241574825477</v>
      </c>
      <c r="O3381" s="18">
        <v>-3.5165132712002556E-2</v>
      </c>
      <c r="P3381" s="17">
        <v>-0.29144398384067471</v>
      </c>
    </row>
    <row r="3382" spans="1:16" x14ac:dyDescent="0.25">
      <c r="A3382" s="12" t="s">
        <v>2469</v>
      </c>
      <c r="B3382" s="12" t="s">
        <v>83</v>
      </c>
      <c r="C3382" s="12" t="s">
        <v>192</v>
      </c>
      <c r="D3382" s="31">
        <v>333058</v>
      </c>
      <c r="E3382" s="31">
        <v>3012</v>
      </c>
      <c r="F3382" s="12" t="s">
        <v>86</v>
      </c>
      <c r="G3382" s="13">
        <v>40912</v>
      </c>
      <c r="H3382" s="32">
        <v>20</v>
      </c>
      <c r="I3382" s="17">
        <v>7.7019999999999991E-2</v>
      </c>
      <c r="J3382" s="17">
        <v>1.6754961196357072E-2</v>
      </c>
      <c r="K3382" s="17">
        <v>0</v>
      </c>
      <c r="L3382" s="17">
        <v>-5.11E-3</v>
      </c>
      <c r="M3382" s="17">
        <v>-4.2340000000000003E-2</v>
      </c>
      <c r="N3382" s="17">
        <v>8.866496119635707E-2</v>
      </c>
      <c r="O3382" s="18">
        <v>-6.3006251107409908E-3</v>
      </c>
      <c r="P3382" s="17">
        <v>-5.2205179488996785E-2</v>
      </c>
    </row>
    <row r="3383" spans="1:16" x14ac:dyDescent="0.25">
      <c r="A3383" s="12" t="s">
        <v>2469</v>
      </c>
      <c r="B3383" s="12" t="s">
        <v>83</v>
      </c>
      <c r="C3383" s="12" t="s">
        <v>192</v>
      </c>
      <c r="D3383" s="31">
        <v>333058</v>
      </c>
      <c r="E3383" s="31">
        <v>3012</v>
      </c>
      <c r="F3383" s="12" t="s">
        <v>86</v>
      </c>
      <c r="G3383" s="13">
        <v>40912</v>
      </c>
      <c r="H3383" s="32">
        <v>20</v>
      </c>
      <c r="I3383" s="17">
        <v>1.67225</v>
      </c>
      <c r="J3383" s="17">
        <v>0.36380004606825195</v>
      </c>
      <c r="K3383" s="17">
        <v>0</v>
      </c>
      <c r="L3383" s="17">
        <v>-0.11087000000000001</v>
      </c>
      <c r="M3383" s="17">
        <v>-0.91897000000000006</v>
      </c>
      <c r="N3383" s="17">
        <v>1.925180046068252</v>
      </c>
      <c r="O3383" s="18">
        <v>-0.13670260391934513</v>
      </c>
      <c r="P3383" s="17">
        <v>-1.1330891307275242</v>
      </c>
    </row>
    <row r="3384" spans="1:16" x14ac:dyDescent="0.25">
      <c r="A3384" s="12" t="s">
        <v>2469</v>
      </c>
      <c r="B3384" s="12" t="s">
        <v>83</v>
      </c>
      <c r="C3384" s="12" t="s">
        <v>192</v>
      </c>
      <c r="D3384" s="31">
        <v>333058</v>
      </c>
      <c r="E3384" s="31">
        <v>3012</v>
      </c>
      <c r="F3384" s="12" t="s">
        <v>86</v>
      </c>
      <c r="G3384" s="13">
        <v>40912</v>
      </c>
      <c r="H3384" s="32">
        <v>20</v>
      </c>
      <c r="I3384" s="17">
        <v>0.76057000000000008</v>
      </c>
      <c r="J3384" s="17">
        <v>0.16546427052694992</v>
      </c>
      <c r="K3384" s="17">
        <v>0</v>
      </c>
      <c r="L3384" s="17">
        <v>-5.042E-2</v>
      </c>
      <c r="M3384" s="17">
        <v>-0.41794999999999999</v>
      </c>
      <c r="N3384" s="17">
        <v>0.87561427052694984</v>
      </c>
      <c r="O3384" s="18">
        <v>-6.2167811758035367E-2</v>
      </c>
      <c r="P3384" s="17">
        <v>-0.51533195010453947</v>
      </c>
    </row>
    <row r="3385" spans="1:16" x14ac:dyDescent="0.25">
      <c r="A3385" s="12" t="s">
        <v>2107</v>
      </c>
      <c r="B3385" s="12" t="s">
        <v>83</v>
      </c>
      <c r="C3385" s="12" t="s">
        <v>192</v>
      </c>
      <c r="D3385" s="31">
        <v>333058</v>
      </c>
      <c r="E3385" s="31">
        <v>3012</v>
      </c>
      <c r="F3385" s="12" t="s">
        <v>86</v>
      </c>
      <c r="G3385" s="13">
        <v>40909</v>
      </c>
      <c r="H3385" s="32">
        <v>20</v>
      </c>
      <c r="I3385" s="17">
        <v>0.36470999999999998</v>
      </c>
      <c r="J3385" s="17">
        <v>7.9343164180162323E-2</v>
      </c>
      <c r="K3385" s="17">
        <v>0</v>
      </c>
      <c r="L3385" s="17">
        <v>-2.418E-2</v>
      </c>
      <c r="M3385" s="17">
        <v>-0.20072000000000001</v>
      </c>
      <c r="N3385" s="17">
        <v>0.41987316418016229</v>
      </c>
      <c r="O3385" s="18">
        <v>-2.9813916864523903E-2</v>
      </c>
      <c r="P3385" s="17">
        <v>-0.24748756795067156</v>
      </c>
    </row>
    <row r="3386" spans="1:16" x14ac:dyDescent="0.25">
      <c r="A3386" s="12" t="s">
        <v>2107</v>
      </c>
      <c r="B3386" s="12" t="s">
        <v>83</v>
      </c>
      <c r="C3386" s="12" t="s">
        <v>192</v>
      </c>
      <c r="D3386" s="31">
        <v>333058</v>
      </c>
      <c r="E3386" s="31">
        <v>3012</v>
      </c>
      <c r="F3386" s="12" t="s">
        <v>86</v>
      </c>
      <c r="G3386" s="13">
        <v>40909</v>
      </c>
      <c r="H3386" s="32">
        <v>20</v>
      </c>
      <c r="I3386" s="17">
        <v>0.74788999999999994</v>
      </c>
      <c r="J3386" s="17">
        <v>0.16270556185548743</v>
      </c>
      <c r="K3386" s="17">
        <v>0</v>
      </c>
      <c r="L3386" s="17">
        <v>-4.9579999999999999E-2</v>
      </c>
      <c r="M3386" s="17">
        <v>-0.41161000000000003</v>
      </c>
      <c r="N3386" s="17">
        <v>0.86101556185548733</v>
      </c>
      <c r="O3386" s="18">
        <v>-6.1132092561749174E-2</v>
      </c>
      <c r="P3386" s="17">
        <v>-0.50751473617066523</v>
      </c>
    </row>
    <row r="3387" spans="1:16" x14ac:dyDescent="0.25">
      <c r="A3387" s="12" t="s">
        <v>2469</v>
      </c>
      <c r="B3387" s="12" t="s">
        <v>83</v>
      </c>
      <c r="C3387" s="12" t="s">
        <v>192</v>
      </c>
      <c r="D3387" s="31">
        <v>333058</v>
      </c>
      <c r="E3387" s="31">
        <v>3012</v>
      </c>
      <c r="F3387" s="12" t="s">
        <v>86</v>
      </c>
      <c r="G3387" s="13">
        <v>40931</v>
      </c>
      <c r="H3387" s="32">
        <v>20</v>
      </c>
      <c r="I3387" s="17">
        <v>0.51819000000000004</v>
      </c>
      <c r="J3387" s="17">
        <v>0.11273192707041352</v>
      </c>
      <c r="K3387" s="17">
        <v>0</v>
      </c>
      <c r="L3387" s="17">
        <v>-3.4360000000000002E-2</v>
      </c>
      <c r="M3387" s="17">
        <v>-0.28473000000000004</v>
      </c>
      <c r="N3387" s="17">
        <v>0.59656192707041356</v>
      </c>
      <c r="O3387" s="18">
        <v>-4.2365847124277968E-2</v>
      </c>
      <c r="P3387" s="17">
        <v>-0.35107181756972256</v>
      </c>
    </row>
    <row r="3388" spans="1:16" x14ac:dyDescent="0.25">
      <c r="A3388" s="12" t="s">
        <v>2469</v>
      </c>
      <c r="B3388" s="12" t="s">
        <v>83</v>
      </c>
      <c r="C3388" s="12" t="s">
        <v>192</v>
      </c>
      <c r="D3388" s="31">
        <v>333058</v>
      </c>
      <c r="E3388" s="31">
        <v>3012</v>
      </c>
      <c r="F3388" s="12" t="s">
        <v>86</v>
      </c>
      <c r="G3388" s="13">
        <v>40924</v>
      </c>
      <c r="H3388" s="32">
        <v>20</v>
      </c>
      <c r="I3388" s="17">
        <v>0.98124999999999996</v>
      </c>
      <c r="J3388" s="17">
        <v>0.21347139338743409</v>
      </c>
      <c r="K3388" s="17">
        <v>0</v>
      </c>
      <c r="L3388" s="17">
        <v>-6.5060000000000007E-2</v>
      </c>
      <c r="M3388" s="17">
        <v>-0.53921000000000008</v>
      </c>
      <c r="N3388" s="17">
        <v>1.1296613933874342</v>
      </c>
      <c r="O3388" s="18">
        <v>-8.0218917750451826E-2</v>
      </c>
      <c r="P3388" s="17">
        <v>-0.66484541408271025</v>
      </c>
    </row>
    <row r="3389" spans="1:16" x14ac:dyDescent="0.25">
      <c r="A3389" s="12" t="s">
        <v>2469</v>
      </c>
      <c r="B3389" s="12" t="s">
        <v>83</v>
      </c>
      <c r="C3389" s="12" t="s">
        <v>192</v>
      </c>
      <c r="D3389" s="31">
        <v>333058</v>
      </c>
      <c r="E3389" s="31">
        <v>3012</v>
      </c>
      <c r="F3389" s="12" t="s">
        <v>86</v>
      </c>
      <c r="G3389" s="13">
        <v>40924</v>
      </c>
      <c r="H3389" s="32">
        <v>20</v>
      </c>
      <c r="I3389" s="17">
        <v>7.4870000000000006E-2</v>
      </c>
      <c r="J3389" s="17">
        <v>1.6288963109961373E-2</v>
      </c>
      <c r="K3389" s="17">
        <v>0</v>
      </c>
      <c r="L3389" s="17">
        <v>-4.96E-3</v>
      </c>
      <c r="M3389" s="17">
        <v>-4.1110000000000001E-2</v>
      </c>
      <c r="N3389" s="17">
        <v>8.6198963109961363E-2</v>
      </c>
      <c r="O3389" s="18">
        <v>-6.1156752542613135E-3</v>
      </c>
      <c r="P3389" s="17">
        <v>-5.0688590665863432E-2</v>
      </c>
    </row>
    <row r="3390" spans="1:16" x14ac:dyDescent="0.25">
      <c r="A3390" s="12" t="s">
        <v>2469</v>
      </c>
      <c r="B3390" s="12" t="s">
        <v>83</v>
      </c>
      <c r="C3390" s="12" t="s">
        <v>192</v>
      </c>
      <c r="D3390" s="31">
        <v>333058</v>
      </c>
      <c r="E3390" s="31">
        <v>3012</v>
      </c>
      <c r="F3390" s="12" t="s">
        <v>86</v>
      </c>
      <c r="G3390" s="13">
        <v>40924</v>
      </c>
      <c r="H3390" s="32">
        <v>20</v>
      </c>
      <c r="I3390" s="17">
        <v>1.10101</v>
      </c>
      <c r="J3390" s="17">
        <v>0.2395253463978172</v>
      </c>
      <c r="K3390" s="17">
        <v>0</v>
      </c>
      <c r="L3390" s="17">
        <v>-7.2999999999999995E-2</v>
      </c>
      <c r="M3390" s="17">
        <v>-0.60496000000000005</v>
      </c>
      <c r="N3390" s="17">
        <v>1.2675353463978172</v>
      </c>
      <c r="O3390" s="18">
        <v>-9.0008930153442718E-2</v>
      </c>
      <c r="P3390" s="17">
        <v>-0.74591510117296866</v>
      </c>
    </row>
    <row r="3391" spans="1:16" x14ac:dyDescent="0.25">
      <c r="A3391" s="12" t="s">
        <v>2469</v>
      </c>
      <c r="B3391" s="12" t="s">
        <v>83</v>
      </c>
      <c r="C3391" s="12" t="s">
        <v>192</v>
      </c>
      <c r="D3391" s="31">
        <v>333058</v>
      </c>
      <c r="E3391" s="31">
        <v>3012</v>
      </c>
      <c r="F3391" s="12" t="s">
        <v>86</v>
      </c>
      <c r="G3391" s="13">
        <v>40909</v>
      </c>
      <c r="H3391" s="32">
        <v>20</v>
      </c>
      <c r="I3391" s="17">
        <v>0.30257000000000001</v>
      </c>
      <c r="J3391" s="17">
        <v>6.5824559693823351E-2</v>
      </c>
      <c r="K3391" s="17">
        <v>0</v>
      </c>
      <c r="L3391" s="17">
        <v>-2.0059999999999998E-2</v>
      </c>
      <c r="M3391" s="17">
        <v>-0.16625999999999999</v>
      </c>
      <c r="N3391" s="17">
        <v>0.34833455969382332</v>
      </c>
      <c r="O3391" s="18">
        <v>-2.4733960806548778E-2</v>
      </c>
      <c r="P3391" s="17">
        <v>-0.20499842092207379</v>
      </c>
    </row>
    <row r="3392" spans="1:16" x14ac:dyDescent="0.25">
      <c r="A3392" s="12" t="s">
        <v>2469</v>
      </c>
      <c r="B3392" s="12" t="s">
        <v>83</v>
      </c>
      <c r="C3392" s="12" t="s">
        <v>192</v>
      </c>
      <c r="D3392" s="31">
        <v>333058</v>
      </c>
      <c r="E3392" s="31">
        <v>3012</v>
      </c>
      <c r="F3392" s="12" t="s">
        <v>86</v>
      </c>
      <c r="G3392" s="13">
        <v>40909</v>
      </c>
      <c r="H3392" s="32">
        <v>20</v>
      </c>
      <c r="I3392" s="17">
        <v>1.08985</v>
      </c>
      <c r="J3392" s="17">
        <v>0.2370974963676955</v>
      </c>
      <c r="K3392" s="17">
        <v>0</v>
      </c>
      <c r="L3392" s="17">
        <v>-7.2260000000000005E-2</v>
      </c>
      <c r="M3392" s="17">
        <v>-0.59887000000000001</v>
      </c>
      <c r="N3392" s="17">
        <v>1.2546874963676955</v>
      </c>
      <c r="O3392" s="18">
        <v>-8.9096510861476325E-2</v>
      </c>
      <c r="P3392" s="17">
        <v>-0.73840613699989377</v>
      </c>
    </row>
    <row r="3393" spans="1:16" x14ac:dyDescent="0.25">
      <c r="A3393" s="12" t="s">
        <v>2469</v>
      </c>
      <c r="B3393" s="12" t="s">
        <v>83</v>
      </c>
      <c r="C3393" s="12" t="s">
        <v>192</v>
      </c>
      <c r="D3393" s="31">
        <v>333058</v>
      </c>
      <c r="E3393" s="31">
        <v>3012</v>
      </c>
      <c r="F3393" s="12" t="s">
        <v>86</v>
      </c>
      <c r="G3393" s="13">
        <v>40909</v>
      </c>
      <c r="H3393" s="32">
        <v>20</v>
      </c>
      <c r="I3393" s="17">
        <v>0.91025</v>
      </c>
      <c r="J3393" s="17">
        <v>0.19802588681384883</v>
      </c>
      <c r="K3393" s="17">
        <v>0</v>
      </c>
      <c r="L3393" s="17">
        <v>-6.0350000000000001E-2</v>
      </c>
      <c r="M3393" s="17">
        <v>-0.50017</v>
      </c>
      <c r="N3393" s="17">
        <v>1.0479258868138488</v>
      </c>
      <c r="O3393" s="18">
        <v>-7.4411492256989967E-2</v>
      </c>
      <c r="P3393" s="17">
        <v>-0.61670913143626638</v>
      </c>
    </row>
    <row r="3394" spans="1:16" x14ac:dyDescent="0.25">
      <c r="A3394" s="12" t="s">
        <v>443</v>
      </c>
      <c r="B3394" s="12" t="s">
        <v>83</v>
      </c>
      <c r="C3394" s="12" t="s">
        <v>192</v>
      </c>
      <c r="D3394" s="31">
        <v>333058</v>
      </c>
      <c r="E3394" s="31">
        <v>3012</v>
      </c>
      <c r="F3394" s="12" t="s">
        <v>86</v>
      </c>
      <c r="G3394" s="13">
        <v>40939</v>
      </c>
      <c r="H3394" s="32">
        <v>20</v>
      </c>
      <c r="I3394" s="17">
        <v>0.58229999999999993</v>
      </c>
      <c r="J3394" s="17">
        <v>0.1266792497962366</v>
      </c>
      <c r="K3394" s="17">
        <v>0</v>
      </c>
      <c r="L3394" s="17">
        <v>-3.8609999999999998E-2</v>
      </c>
      <c r="M3394" s="17">
        <v>-0.31025999999999998</v>
      </c>
      <c r="N3394" s="17">
        <v>0.67036924979623669</v>
      </c>
      <c r="O3394" s="18">
        <v>-4.7606093057868809E-2</v>
      </c>
      <c r="P3394" s="17">
        <v>-0.38255028314256351</v>
      </c>
    </row>
    <row r="3395" spans="1:16" x14ac:dyDescent="0.25">
      <c r="A3395" s="12" t="s">
        <v>443</v>
      </c>
      <c r="B3395" s="12" t="s">
        <v>83</v>
      </c>
      <c r="C3395" s="12" t="s">
        <v>192</v>
      </c>
      <c r="D3395" s="31">
        <v>333058</v>
      </c>
      <c r="E3395" s="31">
        <v>3012</v>
      </c>
      <c r="F3395" s="12" t="s">
        <v>86</v>
      </c>
      <c r="G3395" s="13">
        <v>40931</v>
      </c>
      <c r="H3395" s="32">
        <v>20</v>
      </c>
      <c r="I3395" s="17">
        <v>0.24805000000000002</v>
      </c>
      <c r="J3395" s="17">
        <v>5.3962578404620987E-2</v>
      </c>
      <c r="K3395" s="17">
        <v>0</v>
      </c>
      <c r="L3395" s="17">
        <v>-1.6449999999999999E-2</v>
      </c>
      <c r="M3395" s="17">
        <v>-0.13213</v>
      </c>
      <c r="N3395" s="17">
        <v>0.28556257840462096</v>
      </c>
      <c r="O3395" s="18">
        <v>-2.0282834260604555E-2</v>
      </c>
      <c r="P3395" s="17">
        <v>-0.16291616357773131</v>
      </c>
    </row>
    <row r="3396" spans="1:16" x14ac:dyDescent="0.25">
      <c r="A3396" s="12" t="s">
        <v>443</v>
      </c>
      <c r="B3396" s="12" t="s">
        <v>83</v>
      </c>
      <c r="C3396" s="12" t="s">
        <v>192</v>
      </c>
      <c r="D3396" s="31">
        <v>333058</v>
      </c>
      <c r="E3396" s="31">
        <v>3012</v>
      </c>
      <c r="F3396" s="12" t="s">
        <v>86</v>
      </c>
      <c r="G3396" s="13">
        <v>40939</v>
      </c>
      <c r="H3396" s="32">
        <v>20</v>
      </c>
      <c r="I3396" s="17">
        <v>0.63344</v>
      </c>
      <c r="J3396" s="17">
        <v>0.13780495410893376</v>
      </c>
      <c r="K3396" s="17">
        <v>0</v>
      </c>
      <c r="L3396" s="17">
        <v>-4.2000000000000003E-2</v>
      </c>
      <c r="M3396" s="17">
        <v>-0.33776</v>
      </c>
      <c r="N3396" s="17">
        <v>0.72924495410893386</v>
      </c>
      <c r="O3396" s="18">
        <v>-5.1785959814309508E-2</v>
      </c>
      <c r="P3396" s="17">
        <v>-0.41645775683050423</v>
      </c>
    </row>
    <row r="3397" spans="1:16" x14ac:dyDescent="0.25">
      <c r="A3397" s="12" t="s">
        <v>443</v>
      </c>
      <c r="B3397" s="12" t="s">
        <v>83</v>
      </c>
      <c r="C3397" s="12" t="s">
        <v>192</v>
      </c>
      <c r="D3397" s="31">
        <v>333058</v>
      </c>
      <c r="E3397" s="31">
        <v>3012</v>
      </c>
      <c r="F3397" s="12" t="s">
        <v>86</v>
      </c>
      <c r="G3397" s="13">
        <v>40933</v>
      </c>
      <c r="H3397" s="32">
        <v>20</v>
      </c>
      <c r="I3397" s="17">
        <v>0.19777</v>
      </c>
      <c r="J3397" s="17">
        <v>4.3025603316914157E-2</v>
      </c>
      <c r="K3397" s="17">
        <v>0</v>
      </c>
      <c r="L3397" s="17">
        <v>-1.311E-2</v>
      </c>
      <c r="M3397" s="17">
        <v>-0.10537000000000001</v>
      </c>
      <c r="N3397" s="17">
        <v>0.22768560331691415</v>
      </c>
      <c r="O3397" s="18">
        <v>-1.6164617456323752E-2</v>
      </c>
      <c r="P3397" s="17">
        <v>-0.12992110918175698</v>
      </c>
    </row>
    <row r="3398" spans="1:16" x14ac:dyDescent="0.25">
      <c r="A3398" s="12" t="s">
        <v>443</v>
      </c>
      <c r="B3398" s="12" t="s">
        <v>83</v>
      </c>
      <c r="C3398" s="12" t="s">
        <v>192</v>
      </c>
      <c r="D3398" s="31">
        <v>333058</v>
      </c>
      <c r="E3398" s="31">
        <v>3012</v>
      </c>
      <c r="F3398" s="12" t="s">
        <v>86</v>
      </c>
      <c r="G3398" s="13">
        <v>40933</v>
      </c>
      <c r="H3398" s="32">
        <v>20</v>
      </c>
      <c r="I3398" s="17">
        <v>0.87475999999999998</v>
      </c>
      <c r="J3398" s="17">
        <v>0.19030429852227224</v>
      </c>
      <c r="K3398" s="17">
        <v>0</v>
      </c>
      <c r="L3398" s="17">
        <v>-5.8000000000000003E-2</v>
      </c>
      <c r="M3398" s="17">
        <v>-0.46607999999999999</v>
      </c>
      <c r="N3398" s="17">
        <v>1.0070642985222722</v>
      </c>
      <c r="O3398" s="18">
        <v>-7.1513944505475033E-2</v>
      </c>
      <c r="P3398" s="17">
        <v>-0.57467619405365178</v>
      </c>
    </row>
    <row r="3399" spans="1:16" x14ac:dyDescent="0.25">
      <c r="A3399" s="12" t="s">
        <v>443</v>
      </c>
      <c r="B3399" s="12" t="s">
        <v>83</v>
      </c>
      <c r="C3399" s="12" t="s">
        <v>192</v>
      </c>
      <c r="D3399" s="31">
        <v>333058</v>
      </c>
      <c r="E3399" s="31">
        <v>3012</v>
      </c>
      <c r="F3399" s="12" t="s">
        <v>86</v>
      </c>
      <c r="G3399" s="13">
        <v>40933</v>
      </c>
      <c r="H3399" s="32">
        <v>20</v>
      </c>
      <c r="I3399" s="17">
        <v>0.18496000000000001</v>
      </c>
      <c r="J3399" s="17">
        <v>4.0238934760267908E-2</v>
      </c>
      <c r="K3399" s="17">
        <v>0</v>
      </c>
      <c r="L3399" s="17">
        <v>-1.226E-2</v>
      </c>
      <c r="M3399" s="17">
        <v>-9.8540000000000003E-2</v>
      </c>
      <c r="N3399" s="17">
        <v>0.2129389347602679</v>
      </c>
      <c r="O3399" s="18">
        <v>-1.5116568269605585E-2</v>
      </c>
      <c r="P3399" s="17">
        <v>-0.1214997257167157</v>
      </c>
    </row>
    <row r="3400" spans="1:16" x14ac:dyDescent="0.25">
      <c r="A3400" s="12" t="s">
        <v>443</v>
      </c>
      <c r="B3400" s="12" t="s">
        <v>83</v>
      </c>
      <c r="C3400" s="12" t="s">
        <v>192</v>
      </c>
      <c r="D3400" s="31">
        <v>333058</v>
      </c>
      <c r="E3400" s="31">
        <v>3012</v>
      </c>
      <c r="F3400" s="12" t="s">
        <v>86</v>
      </c>
      <c r="G3400" s="13">
        <v>40933</v>
      </c>
      <c r="H3400" s="32">
        <v>20</v>
      </c>
      <c r="I3400" s="17">
        <v>0.87676999999999994</v>
      </c>
      <c r="J3400" s="17">
        <v>0.19074233672348417</v>
      </c>
      <c r="K3400" s="17">
        <v>0</v>
      </c>
      <c r="L3400" s="17">
        <v>-5.8130000000000001E-2</v>
      </c>
      <c r="M3400" s="17">
        <v>-0.46714</v>
      </c>
      <c r="N3400" s="17">
        <v>1.0093823367234842</v>
      </c>
      <c r="O3400" s="18">
        <v>-7.167423438109076E-2</v>
      </c>
      <c r="P3400" s="17">
        <v>-0.57598317303944158</v>
      </c>
    </row>
    <row r="3401" spans="1:16" x14ac:dyDescent="0.25">
      <c r="A3401" s="12" t="s">
        <v>2119</v>
      </c>
      <c r="B3401" s="12" t="s">
        <v>83</v>
      </c>
      <c r="C3401" s="12" t="s">
        <v>192</v>
      </c>
      <c r="D3401" s="31">
        <v>333058</v>
      </c>
      <c r="E3401" s="31">
        <v>3012</v>
      </c>
      <c r="F3401" s="12" t="s">
        <v>86</v>
      </c>
      <c r="G3401" s="13">
        <v>40909</v>
      </c>
      <c r="H3401" s="32">
        <v>20</v>
      </c>
      <c r="I3401" s="17">
        <v>0.47373999999999999</v>
      </c>
      <c r="J3401" s="17">
        <v>0.10306246677770303</v>
      </c>
      <c r="K3401" s="17">
        <v>0</v>
      </c>
      <c r="L3401" s="17">
        <v>-3.141E-2</v>
      </c>
      <c r="M3401" s="17">
        <v>-0.26047000000000003</v>
      </c>
      <c r="N3401" s="17">
        <v>0.54539246677770303</v>
      </c>
      <c r="O3401" s="18">
        <v>-3.8728499946844325E-2</v>
      </c>
      <c r="P3401" s="17">
        <v>-0.32115926078174284</v>
      </c>
    </row>
    <row r="3402" spans="1:16" x14ac:dyDescent="0.25">
      <c r="A3402" s="12" t="s">
        <v>2119</v>
      </c>
      <c r="B3402" s="12" t="s">
        <v>83</v>
      </c>
      <c r="C3402" s="12" t="s">
        <v>192</v>
      </c>
      <c r="D3402" s="31">
        <v>333058</v>
      </c>
      <c r="E3402" s="31">
        <v>3012</v>
      </c>
      <c r="F3402" s="12" t="s">
        <v>86</v>
      </c>
      <c r="G3402" s="13">
        <v>40909</v>
      </c>
      <c r="H3402" s="32">
        <v>20</v>
      </c>
      <c r="I3402" s="17">
        <v>1.0970299999999999</v>
      </c>
      <c r="J3402" s="17">
        <v>0.23866091994755312</v>
      </c>
      <c r="K3402" s="17">
        <v>0</v>
      </c>
      <c r="L3402" s="17">
        <v>-7.2730000000000003E-2</v>
      </c>
      <c r="M3402" s="17">
        <v>-0.60312999999999994</v>
      </c>
      <c r="N3402" s="17">
        <v>1.2629609199475531</v>
      </c>
      <c r="O3402" s="18">
        <v>-8.96760204117793E-2</v>
      </c>
      <c r="P3402" s="17">
        <v>-0.7436587129239165</v>
      </c>
    </row>
    <row r="3403" spans="1:16" x14ac:dyDescent="0.25">
      <c r="A3403" s="12" t="s">
        <v>443</v>
      </c>
      <c r="B3403" s="12" t="s">
        <v>83</v>
      </c>
      <c r="C3403" s="12" t="s">
        <v>192</v>
      </c>
      <c r="D3403" s="31">
        <v>333058</v>
      </c>
      <c r="E3403" s="31">
        <v>3012</v>
      </c>
      <c r="F3403" s="12" t="s">
        <v>86</v>
      </c>
      <c r="G3403" s="13">
        <v>40939</v>
      </c>
      <c r="H3403" s="32">
        <v>20</v>
      </c>
      <c r="I3403" s="17">
        <v>0.56291000000000002</v>
      </c>
      <c r="J3403" s="17">
        <v>0.12246196711435561</v>
      </c>
      <c r="K3403" s="17">
        <v>0</v>
      </c>
      <c r="L3403" s="17">
        <v>-3.7319999999999999E-2</v>
      </c>
      <c r="M3403" s="17">
        <v>-0.30002999999999996</v>
      </c>
      <c r="N3403" s="17">
        <v>0.64805196711435564</v>
      </c>
      <c r="O3403" s="18">
        <v>-4.6015524292143596E-2</v>
      </c>
      <c r="P3403" s="17">
        <v>-0.36993670293064956</v>
      </c>
    </row>
    <row r="3404" spans="1:16" x14ac:dyDescent="0.25">
      <c r="A3404" s="12" t="s">
        <v>2290</v>
      </c>
      <c r="B3404" s="12" t="s">
        <v>83</v>
      </c>
      <c r="C3404" s="12" t="s">
        <v>192</v>
      </c>
      <c r="D3404" s="31">
        <v>333058</v>
      </c>
      <c r="E3404" s="31">
        <v>3012</v>
      </c>
      <c r="F3404" s="12" t="s">
        <v>86</v>
      </c>
      <c r="G3404" s="13">
        <v>40909</v>
      </c>
      <c r="H3404" s="32">
        <v>20</v>
      </c>
      <c r="I3404" s="17">
        <v>1.0759700000000001</v>
      </c>
      <c r="J3404" s="17">
        <v>0.23407782876785144</v>
      </c>
      <c r="K3404" s="17">
        <v>0</v>
      </c>
      <c r="L3404" s="17">
        <v>-7.1340000000000001E-2</v>
      </c>
      <c r="M3404" s="17">
        <v>-0.59123999999999999</v>
      </c>
      <c r="N3404" s="17">
        <v>1.2387078287678515</v>
      </c>
      <c r="O3404" s="18">
        <v>-8.7962151741734301E-2</v>
      </c>
      <c r="P3404" s="17">
        <v>-0.72899835430029414</v>
      </c>
    </row>
    <row r="3405" spans="1:16" x14ac:dyDescent="0.25">
      <c r="A3405" s="12" t="s">
        <v>2466</v>
      </c>
      <c r="B3405" s="12" t="s">
        <v>83</v>
      </c>
      <c r="C3405" s="12" t="s">
        <v>192</v>
      </c>
      <c r="D3405" s="31">
        <v>333058</v>
      </c>
      <c r="E3405" s="31">
        <v>3012</v>
      </c>
      <c r="F3405" s="12" t="s">
        <v>86</v>
      </c>
      <c r="G3405" s="13">
        <v>40909</v>
      </c>
      <c r="H3405" s="32">
        <v>20</v>
      </c>
      <c r="I3405" s="17">
        <v>1.0016400000000001</v>
      </c>
      <c r="J3405" s="17">
        <v>0.21790769516992101</v>
      </c>
      <c r="K3405" s="17">
        <v>0</v>
      </c>
      <c r="L3405" s="17">
        <v>-6.6409999999999997E-2</v>
      </c>
      <c r="M3405" s="17">
        <v>-0.55037999999999998</v>
      </c>
      <c r="N3405" s="17">
        <v>1.153137695169921</v>
      </c>
      <c r="O3405" s="18">
        <v>-8.1883466458768914E-2</v>
      </c>
      <c r="P3405" s="17">
        <v>-0.6786180133952302</v>
      </c>
    </row>
    <row r="3406" spans="1:16" x14ac:dyDescent="0.25">
      <c r="A3406" s="12" t="s">
        <v>2466</v>
      </c>
      <c r="B3406" s="12" t="s">
        <v>83</v>
      </c>
      <c r="C3406" s="12" t="s">
        <v>192</v>
      </c>
      <c r="D3406" s="31">
        <v>333058</v>
      </c>
      <c r="E3406" s="31">
        <v>3012</v>
      </c>
      <c r="F3406" s="12" t="s">
        <v>86</v>
      </c>
      <c r="G3406" s="13">
        <v>40933</v>
      </c>
      <c r="H3406" s="32">
        <v>20</v>
      </c>
      <c r="I3406" s="17">
        <v>1.1367799999999999</v>
      </c>
      <c r="J3406" s="17">
        <v>0.24730751444062526</v>
      </c>
      <c r="K3406" s="17">
        <v>0</v>
      </c>
      <c r="L3406" s="17">
        <v>-7.5370000000000006E-2</v>
      </c>
      <c r="M3406" s="17">
        <v>-0.62463999999999997</v>
      </c>
      <c r="N3406" s="17">
        <v>1.3087175144406253</v>
      </c>
      <c r="O3406" s="18">
        <v>-9.2931137885821608E-2</v>
      </c>
      <c r="P3406" s="17">
        <v>-0.77018052234310219</v>
      </c>
    </row>
    <row r="3407" spans="1:16" x14ac:dyDescent="0.25">
      <c r="A3407" s="12" t="s">
        <v>2465</v>
      </c>
      <c r="B3407" s="12" t="s">
        <v>83</v>
      </c>
      <c r="C3407" s="12" t="s">
        <v>192</v>
      </c>
      <c r="D3407" s="31">
        <v>333058</v>
      </c>
      <c r="E3407" s="31">
        <v>3012</v>
      </c>
      <c r="F3407" s="12" t="s">
        <v>86</v>
      </c>
      <c r="G3407" s="13">
        <v>40931</v>
      </c>
      <c r="H3407" s="32">
        <v>20</v>
      </c>
      <c r="I3407" s="17">
        <v>0.62226000000000004</v>
      </c>
      <c r="J3407" s="17">
        <v>0.13537477408838014</v>
      </c>
      <c r="K3407" s="17">
        <v>0</v>
      </c>
      <c r="L3407" s="17">
        <v>-4.1250000000000002E-2</v>
      </c>
      <c r="M3407" s="17">
        <v>-0.34193000000000001</v>
      </c>
      <c r="N3407" s="17">
        <v>0.71638477408838019</v>
      </c>
      <c r="O3407" s="18">
        <v>-5.0861210531911123E-2</v>
      </c>
      <c r="P3407" s="17">
        <v>-0.42159936284063931</v>
      </c>
    </row>
    <row r="3408" spans="1:16" x14ac:dyDescent="0.25">
      <c r="A3408" s="12" t="s">
        <v>2465</v>
      </c>
      <c r="B3408" s="12" t="s">
        <v>83</v>
      </c>
      <c r="C3408" s="12" t="s">
        <v>192</v>
      </c>
      <c r="D3408" s="31">
        <v>333058</v>
      </c>
      <c r="E3408" s="31">
        <v>3012</v>
      </c>
      <c r="F3408" s="12" t="s">
        <v>86</v>
      </c>
      <c r="G3408" s="13">
        <v>40931</v>
      </c>
      <c r="H3408" s="32">
        <v>20</v>
      </c>
      <c r="I3408" s="17">
        <v>1.2959000000000001</v>
      </c>
      <c r="J3408" s="17">
        <v>0.281924182288529</v>
      </c>
      <c r="K3408" s="17">
        <v>0</v>
      </c>
      <c r="L3408" s="17">
        <v>-8.5919999999999996E-2</v>
      </c>
      <c r="M3408" s="17">
        <v>-0.71208000000000005</v>
      </c>
      <c r="N3408" s="17">
        <v>1.4919041822885291</v>
      </c>
      <c r="O3408" s="18">
        <v>-0.10593927779155889</v>
      </c>
      <c r="P3408" s="17">
        <v>-0.87799395868032182</v>
      </c>
    </row>
    <row r="3409" spans="1:16" x14ac:dyDescent="0.25">
      <c r="A3409" s="12" t="s">
        <v>2465</v>
      </c>
      <c r="B3409" s="12" t="s">
        <v>83</v>
      </c>
      <c r="C3409" s="12" t="s">
        <v>192</v>
      </c>
      <c r="D3409" s="31">
        <v>333058</v>
      </c>
      <c r="E3409" s="31">
        <v>3012</v>
      </c>
      <c r="F3409" s="12" t="s">
        <v>86</v>
      </c>
      <c r="G3409" s="13">
        <v>40931</v>
      </c>
      <c r="H3409" s="32">
        <v>20</v>
      </c>
      <c r="I3409" s="17">
        <v>3.0680300000000003</v>
      </c>
      <c r="J3409" s="17">
        <v>0.66745371912541218</v>
      </c>
      <c r="K3409" s="17">
        <v>0</v>
      </c>
      <c r="L3409" s="17">
        <v>-0.20341000000000001</v>
      </c>
      <c r="M3409" s="17">
        <v>-1.6857800000000001</v>
      </c>
      <c r="N3409" s="17">
        <v>3.5320737191254121</v>
      </c>
      <c r="O3409" s="18">
        <v>-0.25080433537687374</v>
      </c>
      <c r="P3409" s="17">
        <v>-2.0785651270420642</v>
      </c>
    </row>
    <row r="3410" spans="1:16" x14ac:dyDescent="0.25">
      <c r="A3410" s="12" t="s">
        <v>2469</v>
      </c>
      <c r="B3410" s="12" t="s">
        <v>83</v>
      </c>
      <c r="C3410" s="12" t="s">
        <v>192</v>
      </c>
      <c r="D3410" s="31">
        <v>333058</v>
      </c>
      <c r="E3410" s="31">
        <v>3012</v>
      </c>
      <c r="F3410" s="12" t="s">
        <v>86</v>
      </c>
      <c r="G3410" s="13">
        <v>40931</v>
      </c>
      <c r="H3410" s="32">
        <v>20</v>
      </c>
      <c r="I3410" s="17">
        <v>8.1792600000000011</v>
      </c>
      <c r="J3410" s="17">
        <v>1.7794113629115145</v>
      </c>
      <c r="K3410" s="17">
        <v>0</v>
      </c>
      <c r="L3410" s="17">
        <v>-0.54227000000000003</v>
      </c>
      <c r="M3410" s="17">
        <v>-4.4943200000000001</v>
      </c>
      <c r="N3410" s="17">
        <v>9.4164013629115146</v>
      </c>
      <c r="O3410" s="18">
        <v>-0.66861839115489563</v>
      </c>
      <c r="P3410" s="17">
        <v>-5.5414922598249401</v>
      </c>
    </row>
    <row r="3411" spans="1:16" x14ac:dyDescent="0.25">
      <c r="A3411" s="12" t="s">
        <v>2469</v>
      </c>
      <c r="B3411" s="12" t="s">
        <v>83</v>
      </c>
      <c r="C3411" s="12" t="s">
        <v>192</v>
      </c>
      <c r="D3411" s="31">
        <v>333058</v>
      </c>
      <c r="E3411" s="31">
        <v>3012</v>
      </c>
      <c r="F3411" s="12" t="s">
        <v>86</v>
      </c>
      <c r="G3411" s="13">
        <v>40931</v>
      </c>
      <c r="H3411" s="32">
        <v>20</v>
      </c>
      <c r="I3411" s="17">
        <v>0.48742000000000002</v>
      </c>
      <c r="J3411" s="17">
        <v>0.10603786455933949</v>
      </c>
      <c r="K3411" s="17">
        <v>0</v>
      </c>
      <c r="L3411" s="17">
        <v>-3.2320000000000002E-2</v>
      </c>
      <c r="M3411" s="17">
        <v>-0.26782</v>
      </c>
      <c r="N3411" s="17">
        <v>0.56113786455933945</v>
      </c>
      <c r="O3411" s="18">
        <v>-3.9850529076154363E-2</v>
      </c>
      <c r="P3411" s="17">
        <v>-0.33022180374924698</v>
      </c>
    </row>
    <row r="3412" spans="1:16" x14ac:dyDescent="0.25">
      <c r="A3412" s="12" t="s">
        <v>2469</v>
      </c>
      <c r="B3412" s="12" t="s">
        <v>83</v>
      </c>
      <c r="C3412" s="12" t="s">
        <v>192</v>
      </c>
      <c r="D3412" s="31">
        <v>333058</v>
      </c>
      <c r="E3412" s="31">
        <v>3012</v>
      </c>
      <c r="F3412" s="12" t="s">
        <v>86</v>
      </c>
      <c r="G3412" s="13">
        <v>40931</v>
      </c>
      <c r="H3412" s="32">
        <v>20</v>
      </c>
      <c r="I3412" s="17">
        <v>0.18303999999999998</v>
      </c>
      <c r="J3412" s="17">
        <v>3.9819536482511811E-2</v>
      </c>
      <c r="K3412" s="17">
        <v>0</v>
      </c>
      <c r="L3412" s="17">
        <v>-1.214E-2</v>
      </c>
      <c r="M3412" s="17">
        <v>-0.10061</v>
      </c>
      <c r="N3412" s="17">
        <v>0.21071953648251182</v>
      </c>
      <c r="O3412" s="18">
        <v>-1.4968608384421845E-2</v>
      </c>
      <c r="P3412" s="17">
        <v>-0.12405203373613523</v>
      </c>
    </row>
    <row r="3413" spans="1:16" x14ac:dyDescent="0.25">
      <c r="A3413" s="12" t="s">
        <v>2469</v>
      </c>
      <c r="B3413" s="12" t="s">
        <v>83</v>
      </c>
      <c r="C3413" s="12" t="s">
        <v>192</v>
      </c>
      <c r="D3413" s="31">
        <v>333058</v>
      </c>
      <c r="E3413" s="31">
        <v>3012</v>
      </c>
      <c r="F3413" s="12" t="s">
        <v>86</v>
      </c>
      <c r="G3413" s="13">
        <v>40931</v>
      </c>
      <c r="H3413" s="32">
        <v>20</v>
      </c>
      <c r="I3413" s="17">
        <v>2.38089</v>
      </c>
      <c r="J3413" s="17">
        <v>0.51796619299053825</v>
      </c>
      <c r="K3413" s="17">
        <v>0</v>
      </c>
      <c r="L3413" s="17">
        <v>-0.15784999999999999</v>
      </c>
      <c r="M3413" s="17">
        <v>-1.3082499999999999</v>
      </c>
      <c r="N3413" s="17">
        <v>2.7410061929905383</v>
      </c>
      <c r="O3413" s="18">
        <v>-0.19462889896877991</v>
      </c>
      <c r="P3413" s="17">
        <v>-1.6130709982635814</v>
      </c>
    </row>
    <row r="3414" spans="1:16" x14ac:dyDescent="0.25">
      <c r="A3414" s="12" t="s">
        <v>556</v>
      </c>
      <c r="B3414" s="12" t="s">
        <v>83</v>
      </c>
      <c r="C3414" s="12" t="s">
        <v>192</v>
      </c>
      <c r="D3414" s="31">
        <v>333058</v>
      </c>
      <c r="E3414" s="31">
        <v>3012</v>
      </c>
      <c r="F3414" s="12" t="s">
        <v>86</v>
      </c>
      <c r="G3414" s="13">
        <v>40909</v>
      </c>
      <c r="H3414" s="32">
        <v>20</v>
      </c>
      <c r="I3414" s="17">
        <v>0.83207000000000009</v>
      </c>
      <c r="J3414" s="17">
        <v>0.18101928665083813</v>
      </c>
      <c r="K3414" s="17">
        <v>0</v>
      </c>
      <c r="L3414" s="17">
        <v>-5.5159999999999994E-2</v>
      </c>
      <c r="M3414" s="17">
        <v>-0.45718000000000003</v>
      </c>
      <c r="N3414" s="17">
        <v>0.9579292866508381</v>
      </c>
      <c r="O3414" s="18">
        <v>-6.8012227222793153E-2</v>
      </c>
      <c r="P3414" s="17">
        <v>-0.56370250256919097</v>
      </c>
    </row>
    <row r="3415" spans="1:16" x14ac:dyDescent="0.25">
      <c r="A3415" s="12" t="s">
        <v>2108</v>
      </c>
      <c r="B3415" s="12" t="s">
        <v>83</v>
      </c>
      <c r="C3415" s="12" t="s">
        <v>192</v>
      </c>
      <c r="D3415" s="31">
        <v>333058</v>
      </c>
      <c r="E3415" s="31">
        <v>3012</v>
      </c>
      <c r="F3415" s="12" t="s">
        <v>86</v>
      </c>
      <c r="G3415" s="13">
        <v>40909</v>
      </c>
      <c r="H3415" s="32">
        <v>20</v>
      </c>
      <c r="I3415" s="17">
        <v>0.36466000000000004</v>
      </c>
      <c r="J3415" s="17">
        <v>7.9331514228002442E-2</v>
      </c>
      <c r="K3415" s="17">
        <v>0</v>
      </c>
      <c r="L3415" s="17">
        <v>-2.418E-2</v>
      </c>
      <c r="M3415" s="17">
        <v>-0.20038999999999998</v>
      </c>
      <c r="N3415" s="17">
        <v>0.41981151422800245</v>
      </c>
      <c r="O3415" s="18">
        <v>-2.9813916864523903E-2</v>
      </c>
      <c r="P3415" s="17">
        <v>-0.24708067826641625</v>
      </c>
    </row>
    <row r="3416" spans="1:16" x14ac:dyDescent="0.25">
      <c r="A3416" s="12" t="s">
        <v>2108</v>
      </c>
      <c r="B3416" s="12" t="s">
        <v>83</v>
      </c>
      <c r="C3416" s="12" t="s">
        <v>192</v>
      </c>
      <c r="D3416" s="31">
        <v>333058</v>
      </c>
      <c r="E3416" s="31">
        <v>3012</v>
      </c>
      <c r="F3416" s="12" t="s">
        <v>86</v>
      </c>
      <c r="G3416" s="13">
        <v>40909</v>
      </c>
      <c r="H3416" s="32">
        <v>20</v>
      </c>
      <c r="I3416" s="17">
        <v>0.28861999999999999</v>
      </c>
      <c r="J3416" s="17">
        <v>6.2788582160955397E-2</v>
      </c>
      <c r="K3416" s="17">
        <v>0</v>
      </c>
      <c r="L3416" s="17">
        <v>-1.9140000000000001E-2</v>
      </c>
      <c r="M3416" s="17">
        <v>-0.15858</v>
      </c>
      <c r="N3416" s="17">
        <v>0.33226858216095539</v>
      </c>
      <c r="O3416" s="18">
        <v>-2.3599601686806766E-2</v>
      </c>
      <c r="P3416" s="17">
        <v>-0.19552898827031437</v>
      </c>
    </row>
    <row r="3417" spans="1:16" x14ac:dyDescent="0.25">
      <c r="A3417" s="12" t="s">
        <v>2108</v>
      </c>
      <c r="B3417" s="12" t="s">
        <v>83</v>
      </c>
      <c r="C3417" s="12" t="s">
        <v>192</v>
      </c>
      <c r="D3417" s="31">
        <v>333058</v>
      </c>
      <c r="E3417" s="31">
        <v>3012</v>
      </c>
      <c r="F3417" s="12" t="s">
        <v>86</v>
      </c>
      <c r="G3417" s="13">
        <v>40909</v>
      </c>
      <c r="H3417" s="32">
        <v>20</v>
      </c>
      <c r="I3417" s="17">
        <v>0.75526000000000004</v>
      </c>
      <c r="J3417" s="17">
        <v>0.16430859527268865</v>
      </c>
      <c r="K3417" s="17">
        <v>0</v>
      </c>
      <c r="L3417" s="17">
        <v>-5.0070000000000003E-2</v>
      </c>
      <c r="M3417" s="17">
        <v>-0.41499000000000003</v>
      </c>
      <c r="N3417" s="17">
        <v>0.86949859527268869</v>
      </c>
      <c r="O3417" s="18">
        <v>-6.1736262092916119E-2</v>
      </c>
      <c r="P3417" s="17">
        <v>-0.5116822729366739</v>
      </c>
    </row>
    <row r="3418" spans="1:16" x14ac:dyDescent="0.25">
      <c r="A3418" s="12" t="s">
        <v>884</v>
      </c>
      <c r="B3418" s="12" t="s">
        <v>83</v>
      </c>
      <c r="C3418" s="12" t="s">
        <v>192</v>
      </c>
      <c r="D3418" s="31">
        <v>333058</v>
      </c>
      <c r="E3418" s="31">
        <v>3012</v>
      </c>
      <c r="F3418" s="12" t="s">
        <v>86</v>
      </c>
      <c r="G3418" s="13">
        <v>40909</v>
      </c>
      <c r="H3418" s="32">
        <v>20</v>
      </c>
      <c r="I3418" s="17">
        <v>1.0663199999999999</v>
      </c>
      <c r="J3418" s="17">
        <v>0.23197850738863884</v>
      </c>
      <c r="K3418" s="17">
        <v>0</v>
      </c>
      <c r="L3418" s="17">
        <v>-7.0699999999999999E-2</v>
      </c>
      <c r="M3418" s="17">
        <v>-0.56823999999999997</v>
      </c>
      <c r="N3418" s="17">
        <v>1.2275985073886388</v>
      </c>
      <c r="O3418" s="18">
        <v>-8.7173032354087687E-2</v>
      </c>
      <c r="P3418" s="17">
        <v>-0.70063937630674378</v>
      </c>
    </row>
    <row r="3419" spans="1:16" x14ac:dyDescent="0.25">
      <c r="A3419" s="12" t="s">
        <v>884</v>
      </c>
      <c r="B3419" s="12" t="s">
        <v>83</v>
      </c>
      <c r="C3419" s="12" t="s">
        <v>192</v>
      </c>
      <c r="D3419" s="31">
        <v>333058</v>
      </c>
      <c r="E3419" s="31">
        <v>3012</v>
      </c>
      <c r="F3419" s="12" t="s">
        <v>86</v>
      </c>
      <c r="G3419" s="13">
        <v>40909</v>
      </c>
      <c r="H3419" s="32">
        <v>20</v>
      </c>
      <c r="I3419" s="17">
        <v>0.12828999999999999</v>
      </c>
      <c r="J3419" s="17">
        <v>2.790862539423793E-2</v>
      </c>
      <c r="K3419" s="17">
        <v>0</v>
      </c>
      <c r="L3419" s="17">
        <v>-8.5100000000000002E-3</v>
      </c>
      <c r="M3419" s="17">
        <v>-6.8400000000000002E-2</v>
      </c>
      <c r="N3419" s="17">
        <v>0.14768862539423794</v>
      </c>
      <c r="O3419" s="18">
        <v>-1.0492821857613665E-2</v>
      </c>
      <c r="P3419" s="17">
        <v>-8.4337134554732643E-2</v>
      </c>
    </row>
    <row r="3420" spans="1:16" x14ac:dyDescent="0.25">
      <c r="A3420" s="12" t="s">
        <v>884</v>
      </c>
      <c r="B3420" s="12" t="s">
        <v>83</v>
      </c>
      <c r="C3420" s="12" t="s">
        <v>192</v>
      </c>
      <c r="D3420" s="31">
        <v>333058</v>
      </c>
      <c r="E3420" s="31">
        <v>3012</v>
      </c>
      <c r="F3420" s="12" t="s">
        <v>86</v>
      </c>
      <c r="G3420" s="13">
        <v>40909</v>
      </c>
      <c r="H3420" s="32">
        <v>20</v>
      </c>
      <c r="I3420" s="17">
        <v>0.88249999999999995</v>
      </c>
      <c r="J3420" s="17">
        <v>0.19198888160459274</v>
      </c>
      <c r="K3420" s="17">
        <v>0</v>
      </c>
      <c r="L3420" s="17">
        <v>-5.851E-2</v>
      </c>
      <c r="M3420" s="17">
        <v>-0.47020999999999996</v>
      </c>
      <c r="N3420" s="17">
        <v>1.0159788816045927</v>
      </c>
      <c r="O3420" s="18">
        <v>-7.2142774017505948E-2</v>
      </c>
      <c r="P3420" s="17">
        <v>-0.57976848010205895</v>
      </c>
    </row>
    <row r="3421" spans="1:16" x14ac:dyDescent="0.25">
      <c r="A3421" s="12" t="s">
        <v>974</v>
      </c>
      <c r="B3421" s="12" t="s">
        <v>83</v>
      </c>
      <c r="C3421" s="12" t="s">
        <v>192</v>
      </c>
      <c r="D3421" s="31">
        <v>333058</v>
      </c>
      <c r="E3421" s="31">
        <v>3012</v>
      </c>
      <c r="F3421" s="12" t="s">
        <v>86</v>
      </c>
      <c r="G3421" s="13">
        <v>40949</v>
      </c>
      <c r="H3421" s="32">
        <v>20</v>
      </c>
      <c r="I3421" s="17">
        <v>1.0781099999999999</v>
      </c>
      <c r="J3421" s="17">
        <v>0.21753931534617119</v>
      </c>
      <c r="K3421" s="17">
        <v>0</v>
      </c>
      <c r="L3421" s="17">
        <v>-7.1080000000000004E-2</v>
      </c>
      <c r="M3421" s="17">
        <v>-0.57421</v>
      </c>
      <c r="N3421" s="17">
        <v>1.2245693153461712</v>
      </c>
      <c r="O3421" s="18">
        <v>-8.6434750637821967E-2</v>
      </c>
      <c r="P3421" s="17">
        <v>-0.69825124034529751</v>
      </c>
    </row>
    <row r="3422" spans="1:16" x14ac:dyDescent="0.25">
      <c r="A3422" s="12" t="s">
        <v>974</v>
      </c>
      <c r="B3422" s="12" t="s">
        <v>83</v>
      </c>
      <c r="C3422" s="12" t="s">
        <v>192</v>
      </c>
      <c r="D3422" s="31">
        <v>333058</v>
      </c>
      <c r="E3422" s="31">
        <v>3012</v>
      </c>
      <c r="F3422" s="12" t="s">
        <v>86</v>
      </c>
      <c r="G3422" s="13">
        <v>40949</v>
      </c>
      <c r="H3422" s="32">
        <v>20</v>
      </c>
      <c r="I3422" s="17">
        <v>9.3717099999999984</v>
      </c>
      <c r="J3422" s="17">
        <v>1.8910019152133628</v>
      </c>
      <c r="K3422" s="17">
        <v>0</v>
      </c>
      <c r="L3422" s="17">
        <v>-0.61790999999999996</v>
      </c>
      <c r="M3422" s="17">
        <v>-4.9916400000000003</v>
      </c>
      <c r="N3422" s="17">
        <v>10.644801915213362</v>
      </c>
      <c r="O3422" s="18">
        <v>-0.75139134449376155</v>
      </c>
      <c r="P3422" s="17">
        <v>-6.0699375165134724</v>
      </c>
    </row>
    <row r="3423" spans="1:16" x14ac:dyDescent="0.25">
      <c r="A3423" s="12" t="s">
        <v>974</v>
      </c>
      <c r="B3423" s="12" t="s">
        <v>83</v>
      </c>
      <c r="C3423" s="12" t="s">
        <v>192</v>
      </c>
      <c r="D3423" s="31">
        <v>333058</v>
      </c>
      <c r="E3423" s="31">
        <v>3012</v>
      </c>
      <c r="F3423" s="12" t="s">
        <v>86</v>
      </c>
      <c r="G3423" s="13">
        <v>40949</v>
      </c>
      <c r="H3423" s="32">
        <v>20</v>
      </c>
      <c r="I3423" s="17">
        <v>1.56012</v>
      </c>
      <c r="J3423" s="17">
        <v>0.31479615035123881</v>
      </c>
      <c r="K3423" s="17">
        <v>0</v>
      </c>
      <c r="L3423" s="17">
        <v>-0.10287</v>
      </c>
      <c r="M3423" s="17">
        <v>-0.83098000000000005</v>
      </c>
      <c r="N3423" s="17">
        <v>1.7720461503512388</v>
      </c>
      <c r="O3423" s="18">
        <v>-0.12509204836962218</v>
      </c>
      <c r="P3423" s="17">
        <v>-1.010488872889945</v>
      </c>
    </row>
    <row r="3424" spans="1:16" x14ac:dyDescent="0.25">
      <c r="A3424" s="12" t="s">
        <v>974</v>
      </c>
      <c r="B3424" s="12" t="s">
        <v>83</v>
      </c>
      <c r="C3424" s="12" t="s">
        <v>192</v>
      </c>
      <c r="D3424" s="31">
        <v>333058</v>
      </c>
      <c r="E3424" s="31">
        <v>3012</v>
      </c>
      <c r="F3424" s="12" t="s">
        <v>86</v>
      </c>
      <c r="G3424" s="13">
        <v>40949</v>
      </c>
      <c r="H3424" s="32">
        <v>20</v>
      </c>
      <c r="I3424" s="17">
        <v>2.4386799999999997</v>
      </c>
      <c r="J3424" s="17">
        <v>0.49207136930765727</v>
      </c>
      <c r="K3424" s="17">
        <v>0</v>
      </c>
      <c r="L3424" s="17">
        <v>-0.16078999999999999</v>
      </c>
      <c r="M3424" s="17">
        <v>-1.29891</v>
      </c>
      <c r="N3424" s="17">
        <v>2.7699613693076572</v>
      </c>
      <c r="O3424" s="18">
        <v>-0.19552396672841013</v>
      </c>
      <c r="P3424" s="17">
        <v>-1.5795014343130744</v>
      </c>
    </row>
    <row r="3425" spans="1:16" x14ac:dyDescent="0.25">
      <c r="A3425" s="12" t="s">
        <v>974</v>
      </c>
      <c r="B3425" s="12" t="s">
        <v>83</v>
      </c>
      <c r="C3425" s="12" t="s">
        <v>192</v>
      </c>
      <c r="D3425" s="31">
        <v>333058</v>
      </c>
      <c r="E3425" s="31">
        <v>3012</v>
      </c>
      <c r="F3425" s="12" t="s">
        <v>86</v>
      </c>
      <c r="G3425" s="13">
        <v>40949</v>
      </c>
      <c r="H3425" s="32">
        <v>20</v>
      </c>
      <c r="I3425" s="17">
        <v>1.6415899999999999</v>
      </c>
      <c r="J3425" s="17">
        <v>0.33123532485233975</v>
      </c>
      <c r="K3425" s="17">
        <v>0</v>
      </c>
      <c r="L3425" s="17">
        <v>-0.10823999999999999</v>
      </c>
      <c r="M3425" s="17">
        <v>-0.87436999999999998</v>
      </c>
      <c r="N3425" s="17">
        <v>1.8645853248523396</v>
      </c>
      <c r="O3425" s="18">
        <v>-0.1316220794743648</v>
      </c>
      <c r="P3425" s="17">
        <v>-1.0632520106245413</v>
      </c>
    </row>
    <row r="3426" spans="1:16" x14ac:dyDescent="0.25">
      <c r="A3426" s="12" t="s">
        <v>2465</v>
      </c>
      <c r="B3426" s="12" t="s">
        <v>83</v>
      </c>
      <c r="C3426" s="12" t="s">
        <v>192</v>
      </c>
      <c r="D3426" s="31">
        <v>333058</v>
      </c>
      <c r="E3426" s="31">
        <v>3012</v>
      </c>
      <c r="F3426" s="12" t="s">
        <v>86</v>
      </c>
      <c r="G3426" s="13">
        <v>40949</v>
      </c>
      <c r="H3426" s="32">
        <v>20</v>
      </c>
      <c r="I3426" s="17">
        <v>0.42198000000000002</v>
      </c>
      <c r="J3426" s="17">
        <v>8.5146715129486558E-2</v>
      </c>
      <c r="K3426" s="17">
        <v>0</v>
      </c>
      <c r="L3426" s="17">
        <v>-2.7820000000000001E-2</v>
      </c>
      <c r="M3426" s="17">
        <v>-0.22474</v>
      </c>
      <c r="N3426" s="17">
        <v>0.47930671512948658</v>
      </c>
      <c r="O3426" s="18">
        <v>-3.3829695592912309E-2</v>
      </c>
      <c r="P3426" s="17">
        <v>-0.27328848984727222</v>
      </c>
    </row>
    <row r="3427" spans="1:16" x14ac:dyDescent="0.25">
      <c r="A3427" s="12" t="s">
        <v>2469</v>
      </c>
      <c r="B3427" s="12" t="s">
        <v>83</v>
      </c>
      <c r="C3427" s="12" t="s">
        <v>192</v>
      </c>
      <c r="D3427" s="31">
        <v>333058</v>
      </c>
      <c r="E3427" s="31">
        <v>3012</v>
      </c>
      <c r="F3427" s="12" t="s">
        <v>86</v>
      </c>
      <c r="G3427" s="13">
        <v>40945</v>
      </c>
      <c r="H3427" s="32">
        <v>20</v>
      </c>
      <c r="I3427" s="17">
        <v>0.80454999999999999</v>
      </c>
      <c r="J3427" s="17">
        <v>0.16233954845699497</v>
      </c>
      <c r="K3427" s="17">
        <v>0</v>
      </c>
      <c r="L3427" s="17">
        <v>-5.305E-2</v>
      </c>
      <c r="M3427" s="17">
        <v>-0.42852999999999997</v>
      </c>
      <c r="N3427" s="17">
        <v>0.913839548456995</v>
      </c>
      <c r="O3427" s="18">
        <v>-6.4509897598993463E-2</v>
      </c>
      <c r="P3427" s="17">
        <v>-0.52110134624121895</v>
      </c>
    </row>
    <row r="3428" spans="1:16" x14ac:dyDescent="0.25">
      <c r="A3428" s="12" t="s">
        <v>2469</v>
      </c>
      <c r="B3428" s="12" t="s">
        <v>83</v>
      </c>
      <c r="C3428" s="12" t="s">
        <v>192</v>
      </c>
      <c r="D3428" s="31">
        <v>333058</v>
      </c>
      <c r="E3428" s="31">
        <v>3012</v>
      </c>
      <c r="F3428" s="12" t="s">
        <v>86</v>
      </c>
      <c r="G3428" s="13">
        <v>40945</v>
      </c>
      <c r="H3428" s="32">
        <v>20</v>
      </c>
      <c r="I3428" s="17">
        <v>6.6180000000000003E-2</v>
      </c>
      <c r="J3428" s="17">
        <v>1.3354399049383139E-2</v>
      </c>
      <c r="K3428" s="17">
        <v>0</v>
      </c>
      <c r="L3428" s="17">
        <v>-4.3600000000000002E-3</v>
      </c>
      <c r="M3428" s="17">
        <v>-3.5229999999999997E-2</v>
      </c>
      <c r="N3428" s="17">
        <v>7.5174399049383139E-2</v>
      </c>
      <c r="O3428" s="18">
        <v>-5.3018502079474365E-3</v>
      </c>
      <c r="P3428" s="17">
        <v>-4.2840408905043155E-2</v>
      </c>
    </row>
    <row r="3429" spans="1:16" x14ac:dyDescent="0.25">
      <c r="A3429" s="12" t="s">
        <v>2290</v>
      </c>
      <c r="B3429" s="12" t="s">
        <v>83</v>
      </c>
      <c r="C3429" s="12" t="s">
        <v>192</v>
      </c>
      <c r="D3429" s="31">
        <v>333058</v>
      </c>
      <c r="E3429" s="31">
        <v>3012</v>
      </c>
      <c r="F3429" s="12" t="s">
        <v>86</v>
      </c>
      <c r="G3429" s="13">
        <v>40956</v>
      </c>
      <c r="H3429" s="32">
        <v>20</v>
      </c>
      <c r="I3429" s="17">
        <v>8.9349999999999999E-2</v>
      </c>
      <c r="J3429" s="17">
        <v>1.8029086778736925E-2</v>
      </c>
      <c r="K3429" s="17">
        <v>0</v>
      </c>
      <c r="L3429" s="17">
        <v>-5.8899999999999994E-3</v>
      </c>
      <c r="M3429" s="17">
        <v>-4.759E-2</v>
      </c>
      <c r="N3429" s="17">
        <v>0.10148908677873691</v>
      </c>
      <c r="O3429" s="18">
        <v>-7.1623618634886234E-3</v>
      </c>
      <c r="P3429" s="17">
        <v>-5.787042463216021E-2</v>
      </c>
    </row>
    <row r="3430" spans="1:16" x14ac:dyDescent="0.25">
      <c r="A3430" s="12" t="s">
        <v>2290</v>
      </c>
      <c r="B3430" s="12" t="s">
        <v>83</v>
      </c>
      <c r="C3430" s="12" t="s">
        <v>192</v>
      </c>
      <c r="D3430" s="31">
        <v>333058</v>
      </c>
      <c r="E3430" s="31">
        <v>3012</v>
      </c>
      <c r="F3430" s="12" t="s">
        <v>86</v>
      </c>
      <c r="G3430" s="13">
        <v>40956</v>
      </c>
      <c r="H3430" s="32">
        <v>20</v>
      </c>
      <c r="I3430" s="17">
        <v>0.59423999999999999</v>
      </c>
      <c r="J3430" s="17">
        <v>0.11990444413378532</v>
      </c>
      <c r="K3430" s="17">
        <v>0</v>
      </c>
      <c r="L3430" s="17">
        <v>-3.918E-2</v>
      </c>
      <c r="M3430" s="17">
        <v>-0.31651999999999997</v>
      </c>
      <c r="N3430" s="17">
        <v>0.67496444413378531</v>
      </c>
      <c r="O3430" s="18">
        <v>-4.7643690630133149E-2</v>
      </c>
      <c r="P3430" s="17">
        <v>-0.38489486876594547</v>
      </c>
    </row>
    <row r="3431" spans="1:16" x14ac:dyDescent="0.25">
      <c r="A3431" s="12" t="s">
        <v>2126</v>
      </c>
      <c r="B3431" s="12" t="s">
        <v>83</v>
      </c>
      <c r="C3431" s="12" t="s">
        <v>192</v>
      </c>
      <c r="D3431" s="31">
        <v>333058</v>
      </c>
      <c r="E3431" s="31">
        <v>3012</v>
      </c>
      <c r="F3431" s="12" t="s">
        <v>86</v>
      </c>
      <c r="G3431" s="13">
        <v>40956</v>
      </c>
      <c r="H3431" s="32">
        <v>20</v>
      </c>
      <c r="I3431" s="17">
        <v>0.69242999999999999</v>
      </c>
      <c r="J3431" s="17">
        <v>0.13971786181106483</v>
      </c>
      <c r="K3431" s="17">
        <v>0</v>
      </c>
      <c r="L3431" s="17">
        <v>-4.5649999999999996E-2</v>
      </c>
      <c r="M3431" s="17">
        <v>-0.36886000000000002</v>
      </c>
      <c r="N3431" s="17">
        <v>0.78649786181106485</v>
      </c>
      <c r="O3431" s="18">
        <v>-5.551134449376157E-2</v>
      </c>
      <c r="P3431" s="17">
        <v>-0.4485413916751127</v>
      </c>
    </row>
    <row r="3432" spans="1:16" x14ac:dyDescent="0.25">
      <c r="A3432" s="12" t="s">
        <v>2465</v>
      </c>
      <c r="B3432" s="12" t="s">
        <v>83</v>
      </c>
      <c r="C3432" s="12" t="s">
        <v>192</v>
      </c>
      <c r="D3432" s="31">
        <v>333058</v>
      </c>
      <c r="E3432" s="31">
        <v>3012</v>
      </c>
      <c r="F3432" s="12" t="s">
        <v>86</v>
      </c>
      <c r="G3432" s="13">
        <v>40949</v>
      </c>
      <c r="H3432" s="32">
        <v>20</v>
      </c>
      <c r="I3432" s="17">
        <v>0.39024999999999999</v>
      </c>
      <c r="J3432" s="17">
        <v>7.8743861880963148E-2</v>
      </c>
      <c r="K3432" s="17">
        <v>0</v>
      </c>
      <c r="L3432" s="17">
        <v>-2.5729999999999999E-2</v>
      </c>
      <c r="M3432" s="17">
        <v>-0.20796999999999999</v>
      </c>
      <c r="N3432" s="17">
        <v>0.44326386188096312</v>
      </c>
      <c r="O3432" s="18">
        <v>-3.128821235102925E-2</v>
      </c>
      <c r="P3432" s="17">
        <v>-0.25289582287771289</v>
      </c>
    </row>
    <row r="3433" spans="1:16" x14ac:dyDescent="0.25">
      <c r="A3433" s="12" t="s">
        <v>2465</v>
      </c>
      <c r="B3433" s="12" t="s">
        <v>83</v>
      </c>
      <c r="C3433" s="12" t="s">
        <v>192</v>
      </c>
      <c r="D3433" s="31">
        <v>333058</v>
      </c>
      <c r="E3433" s="31">
        <v>3012</v>
      </c>
      <c r="F3433" s="12" t="s">
        <v>86</v>
      </c>
      <c r="G3433" s="13">
        <v>40963</v>
      </c>
      <c r="H3433" s="32">
        <v>20</v>
      </c>
      <c r="I3433" s="17">
        <v>0.35528999999999999</v>
      </c>
      <c r="J3433" s="17">
        <v>7.168862614895323E-2</v>
      </c>
      <c r="K3433" s="17">
        <v>0</v>
      </c>
      <c r="L3433" s="17">
        <v>-2.3429999999999999E-2</v>
      </c>
      <c r="M3433" s="17">
        <v>-0.18925999999999998</v>
      </c>
      <c r="N3433" s="17">
        <v>0.40354862614895326</v>
      </c>
      <c r="O3433" s="18">
        <v>-2.8491364764267987E-2</v>
      </c>
      <c r="P3433" s="17">
        <v>-0.23014407576975499</v>
      </c>
    </row>
    <row r="3434" spans="1:16" x14ac:dyDescent="0.25">
      <c r="A3434" s="12" t="s">
        <v>2465</v>
      </c>
      <c r="B3434" s="12" t="s">
        <v>83</v>
      </c>
      <c r="C3434" s="12" t="s">
        <v>192</v>
      </c>
      <c r="D3434" s="31">
        <v>333058</v>
      </c>
      <c r="E3434" s="31">
        <v>3012</v>
      </c>
      <c r="F3434" s="12" t="s">
        <v>86</v>
      </c>
      <c r="G3434" s="13">
        <v>40947</v>
      </c>
      <c r="H3434" s="32">
        <v>20</v>
      </c>
      <c r="I3434" s="17">
        <v>0.24947</v>
      </c>
      <c r="J3434" s="17">
        <v>5.0337141159612742E-2</v>
      </c>
      <c r="K3434" s="17">
        <v>0</v>
      </c>
      <c r="L3434" s="17">
        <v>-1.6449999999999999E-2</v>
      </c>
      <c r="M3434" s="17">
        <v>-0.13288999999999998</v>
      </c>
      <c r="N3434" s="17">
        <v>0.28335714115961275</v>
      </c>
      <c r="O3434" s="18">
        <v>-2.0003540348792506E-2</v>
      </c>
      <c r="P3434" s="17">
        <v>-0.16159698948030612</v>
      </c>
    </row>
    <row r="3435" spans="1:16" x14ac:dyDescent="0.25">
      <c r="A3435" s="12" t="s">
        <v>2465</v>
      </c>
      <c r="B3435" s="12" t="s">
        <v>83</v>
      </c>
      <c r="C3435" s="12" t="s">
        <v>192</v>
      </c>
      <c r="D3435" s="31">
        <v>333058</v>
      </c>
      <c r="E3435" s="31">
        <v>3012</v>
      </c>
      <c r="F3435" s="12" t="s">
        <v>86</v>
      </c>
      <c r="G3435" s="13">
        <v>40947</v>
      </c>
      <c r="H3435" s="32">
        <v>20</v>
      </c>
      <c r="I3435" s="17">
        <v>0.62369000000000008</v>
      </c>
      <c r="J3435" s="17">
        <v>0.1258471733128298</v>
      </c>
      <c r="K3435" s="17">
        <v>0</v>
      </c>
      <c r="L3435" s="17">
        <v>-4.1119999999999997E-2</v>
      </c>
      <c r="M3435" s="17">
        <v>-0.3322</v>
      </c>
      <c r="N3435" s="17">
        <v>0.70841717331282983</v>
      </c>
      <c r="O3435" s="18">
        <v>-5.0002770768531782E-2</v>
      </c>
      <c r="P3435" s="17">
        <v>-0.40396207318351796</v>
      </c>
    </row>
    <row r="3436" spans="1:16" x14ac:dyDescent="0.25">
      <c r="A3436" s="12" t="s">
        <v>2465</v>
      </c>
      <c r="B3436" s="12" t="s">
        <v>83</v>
      </c>
      <c r="C3436" s="12" t="s">
        <v>192</v>
      </c>
      <c r="D3436" s="31">
        <v>333058</v>
      </c>
      <c r="E3436" s="31">
        <v>3012</v>
      </c>
      <c r="F3436" s="12" t="s">
        <v>86</v>
      </c>
      <c r="G3436" s="13">
        <v>40947</v>
      </c>
      <c r="H3436" s="32">
        <v>20</v>
      </c>
      <c r="I3436" s="17">
        <v>1.8036099999999999</v>
      </c>
      <c r="J3436" s="17">
        <v>0.36392789606123099</v>
      </c>
      <c r="K3436" s="17">
        <v>0</v>
      </c>
      <c r="L3436" s="17">
        <v>-0.11892</v>
      </c>
      <c r="M3436" s="17">
        <v>-0.96065999999999996</v>
      </c>
      <c r="N3436" s="17">
        <v>2.0486178960612311</v>
      </c>
      <c r="O3436" s="18">
        <v>-0.14460918044245621</v>
      </c>
      <c r="P3436" s="17">
        <v>-1.1681824359556843</v>
      </c>
    </row>
    <row r="3437" spans="1:16" x14ac:dyDescent="0.25">
      <c r="A3437" s="12" t="s">
        <v>556</v>
      </c>
      <c r="B3437" s="12" t="s">
        <v>83</v>
      </c>
      <c r="C3437" s="12" t="s">
        <v>192</v>
      </c>
      <c r="D3437" s="31">
        <v>333058</v>
      </c>
      <c r="E3437" s="31">
        <v>3012</v>
      </c>
      <c r="F3437" s="12" t="s">
        <v>86</v>
      </c>
      <c r="G3437" s="13">
        <v>40949</v>
      </c>
      <c r="H3437" s="32">
        <v>20</v>
      </c>
      <c r="I3437" s="17">
        <v>0.22316</v>
      </c>
      <c r="J3437" s="17">
        <v>4.5029512808863074E-2</v>
      </c>
      <c r="K3437" s="17">
        <v>0</v>
      </c>
      <c r="L3437" s="17">
        <v>-1.4710000000000001E-2</v>
      </c>
      <c r="M3437" s="17">
        <v>-0.11885999999999999</v>
      </c>
      <c r="N3437" s="17">
        <v>0.25347951280886305</v>
      </c>
      <c r="O3437" s="18">
        <v>-1.788766434837312E-2</v>
      </c>
      <c r="P3437" s="17">
        <v>-0.14453621920106244</v>
      </c>
    </row>
    <row r="3438" spans="1:16" x14ac:dyDescent="0.25">
      <c r="A3438" s="12" t="s">
        <v>556</v>
      </c>
      <c r="B3438" s="12" t="s">
        <v>83</v>
      </c>
      <c r="C3438" s="12" t="s">
        <v>192</v>
      </c>
      <c r="D3438" s="31">
        <v>333058</v>
      </c>
      <c r="E3438" s="31">
        <v>3012</v>
      </c>
      <c r="F3438" s="12" t="s">
        <v>86</v>
      </c>
      <c r="G3438" s="13">
        <v>40949</v>
      </c>
      <c r="H3438" s="32">
        <v>20</v>
      </c>
      <c r="I3438" s="17">
        <v>1.0640000000000001</v>
      </c>
      <c r="J3438" s="17">
        <v>0.21469216265333932</v>
      </c>
      <c r="K3438" s="17">
        <v>0</v>
      </c>
      <c r="L3438" s="17">
        <v>-7.0150000000000004E-2</v>
      </c>
      <c r="M3438" s="17">
        <v>-0.56670000000000009</v>
      </c>
      <c r="N3438" s="17">
        <v>1.2085421626533392</v>
      </c>
      <c r="O3438" s="18">
        <v>-8.5303851396218502E-2</v>
      </c>
      <c r="P3438" s="17">
        <v>-0.68911892496417715</v>
      </c>
    </row>
    <row r="3439" spans="1:16" x14ac:dyDescent="0.25">
      <c r="A3439" s="12" t="s">
        <v>556</v>
      </c>
      <c r="B3439" s="12" t="s">
        <v>83</v>
      </c>
      <c r="C3439" s="12" t="s">
        <v>192</v>
      </c>
      <c r="D3439" s="31">
        <v>333058</v>
      </c>
      <c r="E3439" s="31">
        <v>3012</v>
      </c>
      <c r="F3439" s="12" t="s">
        <v>86</v>
      </c>
      <c r="G3439" s="13">
        <v>40949</v>
      </c>
      <c r="H3439" s="32">
        <v>20</v>
      </c>
      <c r="I3439" s="17">
        <v>0.93976999999999999</v>
      </c>
      <c r="J3439" s="17">
        <v>0.18962512179778424</v>
      </c>
      <c r="K3439" s="17">
        <v>0</v>
      </c>
      <c r="L3439" s="17">
        <v>-6.1960000000000001E-2</v>
      </c>
      <c r="M3439" s="17">
        <v>-0.50053999999999998</v>
      </c>
      <c r="N3439" s="17">
        <v>1.0674351217977842</v>
      </c>
      <c r="O3439" s="18">
        <v>-7.5344641945968599E-2</v>
      </c>
      <c r="P3439" s="17">
        <v>-0.60866699612064434</v>
      </c>
    </row>
    <row r="3440" spans="1:16" x14ac:dyDescent="0.25">
      <c r="A3440" s="12" t="s">
        <v>556</v>
      </c>
      <c r="B3440" s="12" t="s">
        <v>83</v>
      </c>
      <c r="C3440" s="12" t="s">
        <v>192</v>
      </c>
      <c r="D3440" s="31">
        <v>333058</v>
      </c>
      <c r="E3440" s="31">
        <v>3012</v>
      </c>
      <c r="F3440" s="12" t="s">
        <v>86</v>
      </c>
      <c r="G3440" s="13">
        <v>40949</v>
      </c>
      <c r="H3440" s="32">
        <v>20</v>
      </c>
      <c r="I3440" s="17">
        <v>3.6350799999999999</v>
      </c>
      <c r="J3440" s="17">
        <v>0.73347665047356037</v>
      </c>
      <c r="K3440" s="17">
        <v>0</v>
      </c>
      <c r="L3440" s="17">
        <v>-0.23968</v>
      </c>
      <c r="M3440" s="17">
        <v>-1.9361700000000002</v>
      </c>
      <c r="N3440" s="17">
        <v>4.1288766504735603</v>
      </c>
      <c r="O3440" s="18">
        <v>-0.29145583895432148</v>
      </c>
      <c r="P3440" s="17">
        <v>-2.3544227791563275</v>
      </c>
    </row>
    <row r="3441" spans="1:16" x14ac:dyDescent="0.25">
      <c r="A3441" s="12" t="s">
        <v>556</v>
      </c>
      <c r="B3441" s="12" t="s">
        <v>83</v>
      </c>
      <c r="C3441" s="12" t="s">
        <v>192</v>
      </c>
      <c r="D3441" s="31">
        <v>333058</v>
      </c>
      <c r="E3441" s="31">
        <v>3012</v>
      </c>
      <c r="F3441" s="12" t="s">
        <v>86</v>
      </c>
      <c r="G3441" s="13">
        <v>40963</v>
      </c>
      <c r="H3441" s="32">
        <v>20</v>
      </c>
      <c r="I3441" s="17">
        <v>0.75715999999999994</v>
      </c>
      <c r="J3441" s="17">
        <v>0.15277847272218911</v>
      </c>
      <c r="K3441" s="17">
        <v>0</v>
      </c>
      <c r="L3441" s="17">
        <v>-4.9919999999999999E-2</v>
      </c>
      <c r="M3441" s="17">
        <v>-0.40326999999999996</v>
      </c>
      <c r="N3441" s="17">
        <v>0.86001847272218912</v>
      </c>
      <c r="O3441" s="18">
        <v>-6.0703752839618354E-2</v>
      </c>
      <c r="P3441" s="17">
        <v>-0.49038466361444089</v>
      </c>
    </row>
    <row r="3442" spans="1:16" x14ac:dyDescent="0.25">
      <c r="A3442" s="12" t="s">
        <v>556</v>
      </c>
      <c r="B3442" s="12" t="s">
        <v>83</v>
      </c>
      <c r="C3442" s="12" t="s">
        <v>192</v>
      </c>
      <c r="D3442" s="31">
        <v>333058</v>
      </c>
      <c r="E3442" s="31">
        <v>3012</v>
      </c>
      <c r="F3442" s="12" t="s">
        <v>86</v>
      </c>
      <c r="G3442" s="13">
        <v>40963</v>
      </c>
      <c r="H3442" s="32">
        <v>20</v>
      </c>
      <c r="I3442" s="17">
        <v>1.2667999999999999</v>
      </c>
      <c r="J3442" s="17">
        <v>0.25561080173347772</v>
      </c>
      <c r="K3442" s="17">
        <v>0</v>
      </c>
      <c r="L3442" s="17">
        <v>-8.3530000000000007E-2</v>
      </c>
      <c r="M3442" s="17">
        <v>-0.67471999999999999</v>
      </c>
      <c r="N3442" s="17">
        <v>1.4388808017334778</v>
      </c>
      <c r="O3442" s="18">
        <v>-0.10157420822702967</v>
      </c>
      <c r="P3442" s="17">
        <v>-0.82047347988676467</v>
      </c>
    </row>
    <row r="3443" spans="1:16" x14ac:dyDescent="0.25">
      <c r="A3443" s="12" t="s">
        <v>556</v>
      </c>
      <c r="B3443" s="12" t="s">
        <v>83</v>
      </c>
      <c r="C3443" s="12" t="s">
        <v>192</v>
      </c>
      <c r="D3443" s="31">
        <v>333058</v>
      </c>
      <c r="E3443" s="31">
        <v>3012</v>
      </c>
      <c r="F3443" s="12" t="s">
        <v>86</v>
      </c>
      <c r="G3443" s="13">
        <v>40949</v>
      </c>
      <c r="H3443" s="32">
        <v>20</v>
      </c>
      <c r="I3443" s="17">
        <v>0.72975999999999996</v>
      </c>
      <c r="J3443" s="17">
        <v>0.14724834306084641</v>
      </c>
      <c r="K3443" s="17">
        <v>0</v>
      </c>
      <c r="L3443" s="17">
        <v>-4.8119999999999996E-2</v>
      </c>
      <c r="M3443" s="17">
        <v>-0.38872000000000001</v>
      </c>
      <c r="N3443" s="17">
        <v>0.82888834306084636</v>
      </c>
      <c r="O3443" s="18">
        <v>-5.8514915597805188E-2</v>
      </c>
      <c r="P3443" s="17">
        <v>-0.47269156257645123</v>
      </c>
    </row>
    <row r="3444" spans="1:16" x14ac:dyDescent="0.25">
      <c r="A3444" s="12" t="s">
        <v>2469</v>
      </c>
      <c r="B3444" s="12" t="s">
        <v>83</v>
      </c>
      <c r="C3444" s="12" t="s">
        <v>192</v>
      </c>
      <c r="D3444" s="31">
        <v>333058</v>
      </c>
      <c r="E3444" s="31">
        <v>3012</v>
      </c>
      <c r="F3444" s="12" t="s">
        <v>86</v>
      </c>
      <c r="G3444" s="13">
        <v>40949</v>
      </c>
      <c r="H3444" s="32">
        <v>20</v>
      </c>
      <c r="I3444" s="17">
        <v>6.1101200000000002</v>
      </c>
      <c r="J3444" s="17">
        <v>1.2328840824100926</v>
      </c>
      <c r="K3444" s="17">
        <v>0</v>
      </c>
      <c r="L3444" s="17">
        <v>-0.40287000000000001</v>
      </c>
      <c r="M3444" s="17">
        <v>-3.2545199999999999</v>
      </c>
      <c r="N3444" s="17">
        <v>6.9401340824100926</v>
      </c>
      <c r="O3444" s="18">
        <v>-0.48989825533848252</v>
      </c>
      <c r="P3444" s="17">
        <v>-3.9575636556809837</v>
      </c>
    </row>
    <row r="3445" spans="1:16" x14ac:dyDescent="0.25">
      <c r="A3445" s="12" t="s">
        <v>2469</v>
      </c>
      <c r="B3445" s="12" t="s">
        <v>83</v>
      </c>
      <c r="C3445" s="12" t="s">
        <v>192</v>
      </c>
      <c r="D3445" s="31">
        <v>333058</v>
      </c>
      <c r="E3445" s="31">
        <v>3012</v>
      </c>
      <c r="F3445" s="12" t="s">
        <v>86</v>
      </c>
      <c r="G3445" s="13">
        <v>40949</v>
      </c>
      <c r="H3445" s="32">
        <v>20</v>
      </c>
      <c r="I3445" s="17">
        <v>0.57982</v>
      </c>
      <c r="J3445" s="17">
        <v>0.11699464544088346</v>
      </c>
      <c r="K3445" s="17">
        <v>0</v>
      </c>
      <c r="L3445" s="17">
        <v>-3.823E-2</v>
      </c>
      <c r="M3445" s="17">
        <v>-0.30882999999999999</v>
      </c>
      <c r="N3445" s="17">
        <v>0.65858464544088346</v>
      </c>
      <c r="O3445" s="18">
        <v>-4.6488470974731758E-2</v>
      </c>
      <c r="P3445" s="17">
        <v>-0.37554366966064373</v>
      </c>
    </row>
    <row r="3446" spans="1:16" x14ac:dyDescent="0.25">
      <c r="A3446" s="12" t="s">
        <v>2469</v>
      </c>
      <c r="B3446" s="12" t="s">
        <v>83</v>
      </c>
      <c r="C3446" s="12" t="s">
        <v>192</v>
      </c>
      <c r="D3446" s="31">
        <v>333058</v>
      </c>
      <c r="E3446" s="31">
        <v>3012</v>
      </c>
      <c r="F3446" s="12" t="s">
        <v>86</v>
      </c>
      <c r="G3446" s="13">
        <v>40949</v>
      </c>
      <c r="H3446" s="32">
        <v>20</v>
      </c>
      <c r="I3446" s="17">
        <v>1.81169</v>
      </c>
      <c r="J3446" s="17">
        <v>0.365558852269947</v>
      </c>
      <c r="K3446" s="17">
        <v>0</v>
      </c>
      <c r="L3446" s="17">
        <v>-0.11945</v>
      </c>
      <c r="M3446" s="17">
        <v>-0.96498000000000006</v>
      </c>
      <c r="N3446" s="17">
        <v>2.0577988522699471</v>
      </c>
      <c r="O3446" s="18">
        <v>-0.14525367140810122</v>
      </c>
      <c r="P3446" s="17">
        <v>-1.1734356453360359</v>
      </c>
    </row>
    <row r="3447" spans="1:16" x14ac:dyDescent="0.25">
      <c r="A3447" s="12" t="s">
        <v>2469</v>
      </c>
      <c r="B3447" s="12" t="s">
        <v>83</v>
      </c>
      <c r="C3447" s="12" t="s">
        <v>192</v>
      </c>
      <c r="D3447" s="31">
        <v>333058</v>
      </c>
      <c r="E3447" s="31">
        <v>3012</v>
      </c>
      <c r="F3447" s="12" t="s">
        <v>86</v>
      </c>
      <c r="G3447" s="13">
        <v>40949</v>
      </c>
      <c r="H3447" s="32">
        <v>20</v>
      </c>
      <c r="I3447" s="17">
        <v>0.91048000000000007</v>
      </c>
      <c r="J3447" s="17">
        <v>0.18371479572222416</v>
      </c>
      <c r="K3447" s="17">
        <v>0</v>
      </c>
      <c r="L3447" s="17">
        <v>-6.003E-2</v>
      </c>
      <c r="M3447" s="17">
        <v>-0.48493999999999998</v>
      </c>
      <c r="N3447" s="17">
        <v>1.0341647957222242</v>
      </c>
      <c r="O3447" s="18">
        <v>-7.2997722014468955E-2</v>
      </c>
      <c r="P3447" s="17">
        <v>-0.5896970733582636</v>
      </c>
    </row>
    <row r="3448" spans="1:16" x14ac:dyDescent="0.25">
      <c r="A3448" s="12" t="s">
        <v>2469</v>
      </c>
      <c r="B3448" s="12" t="s">
        <v>83</v>
      </c>
      <c r="C3448" s="12" t="s">
        <v>192</v>
      </c>
      <c r="D3448" s="31">
        <v>333058</v>
      </c>
      <c r="E3448" s="31">
        <v>3012</v>
      </c>
      <c r="F3448" s="12" t="s">
        <v>86</v>
      </c>
      <c r="G3448" s="13">
        <v>40949</v>
      </c>
      <c r="H3448" s="32">
        <v>20</v>
      </c>
      <c r="I3448" s="17">
        <v>2.46041</v>
      </c>
      <c r="J3448" s="17">
        <v>0.49645658931255005</v>
      </c>
      <c r="K3448" s="17">
        <v>0</v>
      </c>
      <c r="L3448" s="17">
        <v>-0.16222</v>
      </c>
      <c r="M3448" s="17">
        <v>-1.3105</v>
      </c>
      <c r="N3448" s="17">
        <v>2.7946465893125501</v>
      </c>
      <c r="O3448" s="18">
        <v>-0.19726287631496173</v>
      </c>
      <c r="P3448" s="17">
        <v>-1.5935951141089713</v>
      </c>
    </row>
    <row r="3449" spans="1:16" x14ac:dyDescent="0.25">
      <c r="A3449" s="12" t="s">
        <v>2469</v>
      </c>
      <c r="B3449" s="12" t="s">
        <v>83</v>
      </c>
      <c r="C3449" s="12" t="s">
        <v>192</v>
      </c>
      <c r="D3449" s="31">
        <v>333058</v>
      </c>
      <c r="E3449" s="31">
        <v>3012</v>
      </c>
      <c r="F3449" s="12" t="s">
        <v>86</v>
      </c>
      <c r="G3449" s="13">
        <v>40956</v>
      </c>
      <c r="H3449" s="32">
        <v>20</v>
      </c>
      <c r="I3449" s="17">
        <v>0.16866</v>
      </c>
      <c r="J3449" s="17">
        <v>3.4031899486247484E-2</v>
      </c>
      <c r="K3449" s="17">
        <v>0</v>
      </c>
      <c r="L3449" s="17">
        <v>-1.112E-2</v>
      </c>
      <c r="M3449" s="17">
        <v>-8.9840000000000003E-2</v>
      </c>
      <c r="N3449" s="17">
        <v>0.19157189948624748</v>
      </c>
      <c r="O3449" s="18">
        <v>-1.3522150071645754E-2</v>
      </c>
      <c r="P3449" s="17">
        <v>-0.10924729878027468</v>
      </c>
    </row>
    <row r="3450" spans="1:16" x14ac:dyDescent="0.25">
      <c r="A3450" s="12" t="s">
        <v>2469</v>
      </c>
      <c r="B3450" s="12" t="s">
        <v>83</v>
      </c>
      <c r="C3450" s="12" t="s">
        <v>192</v>
      </c>
      <c r="D3450" s="31">
        <v>333058</v>
      </c>
      <c r="E3450" s="31">
        <v>3012</v>
      </c>
      <c r="F3450" s="12" t="s">
        <v>86</v>
      </c>
      <c r="G3450" s="13">
        <v>40956</v>
      </c>
      <c r="H3450" s="32">
        <v>20</v>
      </c>
      <c r="I3450" s="17">
        <v>0.92388000000000003</v>
      </c>
      <c r="J3450" s="17">
        <v>0.18641721455282551</v>
      </c>
      <c r="K3450" s="17">
        <v>0</v>
      </c>
      <c r="L3450" s="17">
        <v>-6.0920000000000002E-2</v>
      </c>
      <c r="M3450" s="17">
        <v>-0.49210999999999999</v>
      </c>
      <c r="N3450" s="17">
        <v>1.0493772145528255</v>
      </c>
      <c r="O3450" s="18">
        <v>-7.4079980428476563E-2</v>
      </c>
      <c r="P3450" s="17">
        <v>-0.59841594170481949</v>
      </c>
    </row>
    <row r="3451" spans="1:16" x14ac:dyDescent="0.25">
      <c r="A3451" s="12" t="s">
        <v>2469</v>
      </c>
      <c r="B3451" s="12" t="s">
        <v>83</v>
      </c>
      <c r="C3451" s="12" t="s">
        <v>192</v>
      </c>
      <c r="D3451" s="31">
        <v>333058</v>
      </c>
      <c r="E3451" s="31">
        <v>3012</v>
      </c>
      <c r="F3451" s="12" t="s">
        <v>86</v>
      </c>
      <c r="G3451" s="13">
        <v>40956</v>
      </c>
      <c r="H3451" s="32">
        <v>20</v>
      </c>
      <c r="I3451" s="17">
        <v>0.9204199999999999</v>
      </c>
      <c r="J3451" s="17">
        <v>0.18571946772446085</v>
      </c>
      <c r="K3451" s="17">
        <v>0</v>
      </c>
      <c r="L3451" s="17">
        <v>-6.0690000000000001E-2</v>
      </c>
      <c r="M3451" s="17">
        <v>-0.49025999999999997</v>
      </c>
      <c r="N3451" s="17">
        <v>1.0454494677244608</v>
      </c>
      <c r="O3451" s="18">
        <v>-7.3800295669800439E-2</v>
      </c>
      <c r="P3451" s="17">
        <v>-0.59616630342851151</v>
      </c>
    </row>
    <row r="3452" spans="1:16" x14ac:dyDescent="0.25">
      <c r="A3452" s="12" t="s">
        <v>2469</v>
      </c>
      <c r="B3452" s="12" t="s">
        <v>83</v>
      </c>
      <c r="C3452" s="12" t="s">
        <v>192</v>
      </c>
      <c r="D3452" s="31">
        <v>333058</v>
      </c>
      <c r="E3452" s="31">
        <v>3012</v>
      </c>
      <c r="F3452" s="12" t="s">
        <v>86</v>
      </c>
      <c r="G3452" s="13">
        <v>40956</v>
      </c>
      <c r="H3452" s="32">
        <v>20</v>
      </c>
      <c r="I3452" s="17">
        <v>0.87507000000000001</v>
      </c>
      <c r="J3452" s="17">
        <v>0.17656883130045775</v>
      </c>
      <c r="K3452" s="17">
        <v>0</v>
      </c>
      <c r="L3452" s="17">
        <v>-5.7700000000000001E-2</v>
      </c>
      <c r="M3452" s="17">
        <v>-0.46611000000000002</v>
      </c>
      <c r="N3452" s="17">
        <v>0.99393883130045779</v>
      </c>
      <c r="O3452" s="18">
        <v>-7.0164393807010797E-2</v>
      </c>
      <c r="P3452" s="17">
        <v>-0.56679940376751825</v>
      </c>
    </row>
    <row r="3453" spans="1:16" x14ac:dyDescent="0.25">
      <c r="A3453" s="12" t="s">
        <v>2469</v>
      </c>
      <c r="B3453" s="12" t="s">
        <v>83</v>
      </c>
      <c r="C3453" s="12" t="s">
        <v>192</v>
      </c>
      <c r="D3453" s="31">
        <v>333058</v>
      </c>
      <c r="E3453" s="31">
        <v>3012</v>
      </c>
      <c r="F3453" s="12" t="s">
        <v>86</v>
      </c>
      <c r="G3453" s="13">
        <v>40963</v>
      </c>
      <c r="H3453" s="32">
        <v>20</v>
      </c>
      <c r="I3453" s="17">
        <v>2.9223400000000002</v>
      </c>
      <c r="J3453" s="17">
        <v>0.58966303638206363</v>
      </c>
      <c r="K3453" s="17">
        <v>0</v>
      </c>
      <c r="L3453" s="17">
        <v>-0.19268000000000002</v>
      </c>
      <c r="M3453" s="17">
        <v>-1.55653</v>
      </c>
      <c r="N3453" s="17">
        <v>3.3193230363820634</v>
      </c>
      <c r="O3453" s="18">
        <v>-0.23430286652920002</v>
      </c>
      <c r="P3453" s="17">
        <v>-1.8927726844441335</v>
      </c>
    </row>
    <row r="3454" spans="1:16" x14ac:dyDescent="0.25">
      <c r="A3454" s="12" t="s">
        <v>2469</v>
      </c>
      <c r="B3454" s="12" t="s">
        <v>83</v>
      </c>
      <c r="C3454" s="12" t="s">
        <v>192</v>
      </c>
      <c r="D3454" s="31">
        <v>333058</v>
      </c>
      <c r="E3454" s="31">
        <v>3012</v>
      </c>
      <c r="F3454" s="12" t="s">
        <v>86</v>
      </c>
      <c r="G3454" s="13">
        <v>40963</v>
      </c>
      <c r="H3454" s="32">
        <v>20</v>
      </c>
      <c r="I3454" s="17">
        <v>1.89419</v>
      </c>
      <c r="J3454" s="17">
        <v>0.38220540663334829</v>
      </c>
      <c r="K3454" s="17">
        <v>0</v>
      </c>
      <c r="L3454" s="17">
        <v>-0.12489</v>
      </c>
      <c r="M3454" s="17">
        <v>-1.0088999999999999</v>
      </c>
      <c r="N3454" s="17">
        <v>2.1515054066333481</v>
      </c>
      <c r="O3454" s="18">
        <v>-0.15186882396113655</v>
      </c>
      <c r="P3454" s="17">
        <v>-1.2268432740362771</v>
      </c>
    </row>
    <row r="3455" spans="1:16" x14ac:dyDescent="0.25">
      <c r="A3455" s="12" t="s">
        <v>2469</v>
      </c>
      <c r="B3455" s="12" t="s">
        <v>83</v>
      </c>
      <c r="C3455" s="12" t="s">
        <v>192</v>
      </c>
      <c r="D3455" s="31">
        <v>333058</v>
      </c>
      <c r="E3455" s="31">
        <v>3012</v>
      </c>
      <c r="F3455" s="12" t="s">
        <v>86</v>
      </c>
      <c r="G3455" s="13">
        <v>40963</v>
      </c>
      <c r="H3455" s="32">
        <v>20</v>
      </c>
      <c r="I3455" s="17">
        <v>5.1750600000000002</v>
      </c>
      <c r="J3455" s="17">
        <v>1.0442116118547511</v>
      </c>
      <c r="K3455" s="17">
        <v>0</v>
      </c>
      <c r="L3455" s="17">
        <v>-0.34120999999999996</v>
      </c>
      <c r="M3455" s="17">
        <v>-2.7563899999999997</v>
      </c>
      <c r="N3455" s="17">
        <v>5.8780616118547515</v>
      </c>
      <c r="O3455" s="18">
        <v>-0.41491841959948272</v>
      </c>
      <c r="P3455" s="17">
        <v>-3.3518272694229889</v>
      </c>
    </row>
    <row r="3456" spans="1:16" x14ac:dyDescent="0.25">
      <c r="A3456" s="12" t="s">
        <v>2469</v>
      </c>
      <c r="B3456" s="12" t="s">
        <v>83</v>
      </c>
      <c r="C3456" s="12" t="s">
        <v>192</v>
      </c>
      <c r="D3456" s="31">
        <v>333058</v>
      </c>
      <c r="E3456" s="31">
        <v>3012</v>
      </c>
      <c r="F3456" s="12" t="s">
        <v>86</v>
      </c>
      <c r="G3456" s="13">
        <v>40963</v>
      </c>
      <c r="H3456" s="32">
        <v>20</v>
      </c>
      <c r="I3456" s="17">
        <v>12.273520000000001</v>
      </c>
      <c r="J3456" s="17">
        <v>2.4765216747632186</v>
      </c>
      <c r="K3456" s="17">
        <v>0</v>
      </c>
      <c r="L3456" s="17">
        <v>-0.80923999999999996</v>
      </c>
      <c r="M3456" s="17">
        <v>-6.5372500000000002</v>
      </c>
      <c r="N3456" s="17">
        <v>13.94080167476322</v>
      </c>
      <c r="O3456" s="18">
        <v>-0.9840525830916016</v>
      </c>
      <c r="P3456" s="17">
        <v>-7.9494312550239394</v>
      </c>
    </row>
    <row r="3457" spans="1:16" x14ac:dyDescent="0.25">
      <c r="A3457" s="12" t="s">
        <v>2469</v>
      </c>
      <c r="B3457" s="12" t="s">
        <v>83</v>
      </c>
      <c r="C3457" s="12" t="s">
        <v>192</v>
      </c>
      <c r="D3457" s="31">
        <v>333058</v>
      </c>
      <c r="E3457" s="31">
        <v>3012</v>
      </c>
      <c r="F3457" s="12" t="s">
        <v>86</v>
      </c>
      <c r="G3457" s="13">
        <v>40963</v>
      </c>
      <c r="H3457" s="32">
        <v>20</v>
      </c>
      <c r="I3457" s="17">
        <v>3.9815500000000004</v>
      </c>
      <c r="J3457" s="17">
        <v>0.80338742634466831</v>
      </c>
      <c r="K3457" s="17">
        <v>0</v>
      </c>
      <c r="L3457" s="17">
        <v>-0.26251999999999998</v>
      </c>
      <c r="M3457" s="17">
        <v>-2.1207099999999999</v>
      </c>
      <c r="N3457" s="17">
        <v>4.5224174263446688</v>
      </c>
      <c r="O3457" s="18">
        <v>-0.31922975151155064</v>
      </c>
      <c r="P3457" s="17">
        <v>-2.5788272372697723</v>
      </c>
    </row>
    <row r="3458" spans="1:16" x14ac:dyDescent="0.25">
      <c r="A3458" s="12" t="s">
        <v>438</v>
      </c>
      <c r="B3458" s="12" t="s">
        <v>83</v>
      </c>
      <c r="C3458" s="12" t="s">
        <v>192</v>
      </c>
      <c r="D3458" s="31">
        <v>333058</v>
      </c>
      <c r="E3458" s="31">
        <v>3012</v>
      </c>
      <c r="F3458" s="12" t="s">
        <v>86</v>
      </c>
      <c r="G3458" s="13">
        <v>40961</v>
      </c>
      <c r="H3458" s="32">
        <v>20</v>
      </c>
      <c r="I3458" s="17">
        <v>0.49585000000000001</v>
      </c>
      <c r="J3458" s="17">
        <v>0.10005214273232439</v>
      </c>
      <c r="K3458" s="17">
        <v>0</v>
      </c>
      <c r="L3458" s="17">
        <v>-3.2689999999999997E-2</v>
      </c>
      <c r="M3458" s="17">
        <v>-0.25672</v>
      </c>
      <c r="N3458" s="17">
        <v>0.56321214273232445</v>
      </c>
      <c r="O3458" s="18">
        <v>-3.9751716352706808E-2</v>
      </c>
      <c r="P3458" s="17">
        <v>-0.31217683151015274</v>
      </c>
    </row>
    <row r="3459" spans="1:16" x14ac:dyDescent="0.25">
      <c r="A3459" s="12" t="s">
        <v>438</v>
      </c>
      <c r="B3459" s="12" t="s">
        <v>83</v>
      </c>
      <c r="C3459" s="12" t="s">
        <v>192</v>
      </c>
      <c r="D3459" s="31">
        <v>333058</v>
      </c>
      <c r="E3459" s="31">
        <v>3012</v>
      </c>
      <c r="F3459" s="12" t="s">
        <v>86</v>
      </c>
      <c r="G3459" s="13">
        <v>40949</v>
      </c>
      <c r="H3459" s="32">
        <v>20</v>
      </c>
      <c r="I3459" s="17">
        <v>0.36301</v>
      </c>
      <c r="J3459" s="17">
        <v>7.324829553000381E-2</v>
      </c>
      <c r="K3459" s="17">
        <v>0</v>
      </c>
      <c r="L3459" s="17">
        <v>-2.393E-2</v>
      </c>
      <c r="M3459" s="17">
        <v>-0.18794</v>
      </c>
      <c r="N3459" s="17">
        <v>0.41232829553000377</v>
      </c>
      <c r="O3459" s="18">
        <v>-2.9099375109216088E-2</v>
      </c>
      <c r="P3459" s="17">
        <v>-0.22853892845909202</v>
      </c>
    </row>
    <row r="3460" spans="1:16" x14ac:dyDescent="0.25">
      <c r="A3460" s="12" t="s">
        <v>438</v>
      </c>
      <c r="B3460" s="12" t="s">
        <v>83</v>
      </c>
      <c r="C3460" s="12" t="s">
        <v>192</v>
      </c>
      <c r="D3460" s="31">
        <v>333058</v>
      </c>
      <c r="E3460" s="31">
        <v>3012</v>
      </c>
      <c r="F3460" s="12" t="s">
        <v>86</v>
      </c>
      <c r="G3460" s="13">
        <v>40968</v>
      </c>
      <c r="H3460" s="32">
        <v>20</v>
      </c>
      <c r="I3460" s="17">
        <v>1.6190799999999999</v>
      </c>
      <c r="J3460" s="17">
        <v>0.32669456995072166</v>
      </c>
      <c r="K3460" s="17">
        <v>0</v>
      </c>
      <c r="L3460" s="17">
        <v>-0.10675</v>
      </c>
      <c r="M3460" s="17">
        <v>-0.83828000000000003</v>
      </c>
      <c r="N3460" s="17">
        <v>1.8390245699507215</v>
      </c>
      <c r="O3460" s="18">
        <v>-0.12981020864641946</v>
      </c>
      <c r="P3460" s="17">
        <v>-1.0193658239261874</v>
      </c>
    </row>
    <row r="3461" spans="1:16" x14ac:dyDescent="0.25">
      <c r="A3461" s="12" t="s">
        <v>438</v>
      </c>
      <c r="B3461" s="12" t="s">
        <v>83</v>
      </c>
      <c r="C3461" s="12" t="s">
        <v>192</v>
      </c>
      <c r="D3461" s="31">
        <v>333058</v>
      </c>
      <c r="E3461" s="31">
        <v>3012</v>
      </c>
      <c r="F3461" s="12" t="s">
        <v>86</v>
      </c>
      <c r="G3461" s="13">
        <v>40968</v>
      </c>
      <c r="H3461" s="32">
        <v>20</v>
      </c>
      <c r="I3461" s="17">
        <v>0.50993999999999995</v>
      </c>
      <c r="J3461" s="17">
        <v>0.10289497501135844</v>
      </c>
      <c r="K3461" s="17">
        <v>0</v>
      </c>
      <c r="L3461" s="17">
        <v>-3.3619999999999997E-2</v>
      </c>
      <c r="M3461" s="17">
        <v>-0.26400999999999997</v>
      </c>
      <c r="N3461" s="17">
        <v>0.57921497501135843</v>
      </c>
      <c r="O3461" s="18">
        <v>-4.0882615594310272E-2</v>
      </c>
      <c r="P3461" s="17">
        <v>-0.32104162233949596</v>
      </c>
    </row>
    <row r="3462" spans="1:16" x14ac:dyDescent="0.25">
      <c r="A3462" s="12" t="s">
        <v>438</v>
      </c>
      <c r="B3462" s="12" t="s">
        <v>83</v>
      </c>
      <c r="C3462" s="12" t="s">
        <v>192</v>
      </c>
      <c r="D3462" s="31">
        <v>333058</v>
      </c>
      <c r="E3462" s="31">
        <v>3012</v>
      </c>
      <c r="F3462" s="12" t="s">
        <v>86</v>
      </c>
      <c r="G3462" s="13">
        <v>40968</v>
      </c>
      <c r="H3462" s="32">
        <v>20</v>
      </c>
      <c r="I3462" s="17">
        <v>4.50291</v>
      </c>
      <c r="J3462" s="17">
        <v>0.90858518191032001</v>
      </c>
      <c r="K3462" s="17">
        <v>0</v>
      </c>
      <c r="L3462" s="17">
        <v>-0.2969</v>
      </c>
      <c r="M3462" s="17">
        <v>-2.33141</v>
      </c>
      <c r="N3462" s="17">
        <v>5.1145951819103201</v>
      </c>
      <c r="O3462" s="18">
        <v>-0.36103654283018205</v>
      </c>
      <c r="P3462" s="17">
        <v>-2.8350427966309018</v>
      </c>
    </row>
    <row r="3463" spans="1:16" x14ac:dyDescent="0.25">
      <c r="A3463" s="12" t="s">
        <v>438</v>
      </c>
      <c r="B3463" s="12" t="s">
        <v>83</v>
      </c>
      <c r="C3463" s="12" t="s">
        <v>192</v>
      </c>
      <c r="D3463" s="31">
        <v>333058</v>
      </c>
      <c r="E3463" s="31">
        <v>3012</v>
      </c>
      <c r="F3463" s="12" t="s">
        <v>86</v>
      </c>
      <c r="G3463" s="13">
        <v>40968</v>
      </c>
      <c r="H3463" s="32">
        <v>20</v>
      </c>
      <c r="I3463" s="17">
        <v>3.64405</v>
      </c>
      <c r="J3463" s="17">
        <v>0.73528690385489104</v>
      </c>
      <c r="K3463" s="17">
        <v>0</v>
      </c>
      <c r="L3463" s="17">
        <v>-0.24027000000000001</v>
      </c>
      <c r="M3463" s="17">
        <v>-1.8867499999999999</v>
      </c>
      <c r="N3463" s="17">
        <v>4.1390669038548911</v>
      </c>
      <c r="O3463" s="18">
        <v>-0.2921732911613602</v>
      </c>
      <c r="P3463" s="17">
        <v>-2.2943270366616573</v>
      </c>
    </row>
    <row r="3464" spans="1:16" x14ac:dyDescent="0.25">
      <c r="A3464" s="12" t="s">
        <v>438</v>
      </c>
      <c r="B3464" s="12" t="s">
        <v>83</v>
      </c>
      <c r="C3464" s="12" t="s">
        <v>192</v>
      </c>
      <c r="D3464" s="31">
        <v>333058</v>
      </c>
      <c r="E3464" s="31">
        <v>3012</v>
      </c>
      <c r="F3464" s="12" t="s">
        <v>86</v>
      </c>
      <c r="G3464" s="13">
        <v>40952</v>
      </c>
      <c r="H3464" s="32">
        <v>20</v>
      </c>
      <c r="I3464" s="17">
        <v>1.28454</v>
      </c>
      <c r="J3464" s="17">
        <v>0.25919242477195664</v>
      </c>
      <c r="K3464" s="17">
        <v>0</v>
      </c>
      <c r="L3464" s="17">
        <v>-8.4690000000000001E-2</v>
      </c>
      <c r="M3464" s="17">
        <v>-0.66510000000000002</v>
      </c>
      <c r="N3464" s="17">
        <v>1.4590424247719567</v>
      </c>
      <c r="O3464" s="18">
        <v>-0.10298479222730926</v>
      </c>
      <c r="P3464" s="17">
        <v>-0.80877536084996327</v>
      </c>
    </row>
    <row r="3465" spans="1:16" x14ac:dyDescent="0.25">
      <c r="A3465" s="12" t="s">
        <v>438</v>
      </c>
      <c r="B3465" s="12" t="s">
        <v>83</v>
      </c>
      <c r="C3465" s="12" t="s">
        <v>192</v>
      </c>
      <c r="D3465" s="31">
        <v>333058</v>
      </c>
      <c r="E3465" s="31">
        <v>3012</v>
      </c>
      <c r="F3465" s="12" t="s">
        <v>86</v>
      </c>
      <c r="G3465" s="13">
        <v>40952</v>
      </c>
      <c r="H3465" s="32">
        <v>20</v>
      </c>
      <c r="I3465" s="17">
        <v>9.7025400000000008</v>
      </c>
      <c r="J3465" s="17">
        <v>1.9577544685981885</v>
      </c>
      <c r="K3465" s="17">
        <v>0</v>
      </c>
      <c r="L3465" s="17">
        <v>-0.63973000000000002</v>
      </c>
      <c r="M3465" s="17">
        <v>-5.0735900000000003</v>
      </c>
      <c r="N3465" s="17">
        <v>11.020564468598188</v>
      </c>
      <c r="O3465" s="18">
        <v>-0.77792491594729662</v>
      </c>
      <c r="P3465" s="17">
        <v>-6.1695904120504661</v>
      </c>
    </row>
    <row r="3466" spans="1:16" x14ac:dyDescent="0.25">
      <c r="A3466" s="12" t="s">
        <v>438</v>
      </c>
      <c r="B3466" s="12" t="s">
        <v>83</v>
      </c>
      <c r="C3466" s="12" t="s">
        <v>192</v>
      </c>
      <c r="D3466" s="31">
        <v>333058</v>
      </c>
      <c r="E3466" s="31">
        <v>3012</v>
      </c>
      <c r="F3466" s="12" t="s">
        <v>86</v>
      </c>
      <c r="G3466" s="13">
        <v>40952</v>
      </c>
      <c r="H3466" s="32">
        <v>20</v>
      </c>
      <c r="I3466" s="17">
        <v>1.8184100000000001</v>
      </c>
      <c r="J3466" s="17">
        <v>0.36691330199559641</v>
      </c>
      <c r="K3466" s="17">
        <v>0</v>
      </c>
      <c r="L3466" s="17">
        <v>-0.11990000000000001</v>
      </c>
      <c r="M3466" s="17">
        <v>-0.94150999999999996</v>
      </c>
      <c r="N3466" s="17">
        <v>2.0654233019955965</v>
      </c>
      <c r="O3466" s="18">
        <v>-0.14580088071855452</v>
      </c>
      <c r="P3466" s="17">
        <v>-1.1448956397441721</v>
      </c>
    </row>
    <row r="3467" spans="1:16" x14ac:dyDescent="0.25">
      <c r="A3467" s="12" t="s">
        <v>438</v>
      </c>
      <c r="B3467" s="12" t="s">
        <v>83</v>
      </c>
      <c r="C3467" s="12" t="s">
        <v>192</v>
      </c>
      <c r="D3467" s="31">
        <v>333058</v>
      </c>
      <c r="E3467" s="31">
        <v>3012</v>
      </c>
      <c r="F3467" s="12" t="s">
        <v>86</v>
      </c>
      <c r="G3467" s="13">
        <v>40952</v>
      </c>
      <c r="H3467" s="32">
        <v>20</v>
      </c>
      <c r="I3467" s="17">
        <v>6.4323699999999997</v>
      </c>
      <c r="J3467" s="17">
        <v>1.2979084702757482</v>
      </c>
      <c r="K3467" s="17">
        <v>0</v>
      </c>
      <c r="L3467" s="17">
        <v>-0.42410999999999999</v>
      </c>
      <c r="M3467" s="17">
        <v>-3.3635799999999998</v>
      </c>
      <c r="N3467" s="17">
        <v>7.3061684702757486</v>
      </c>
      <c r="O3467" s="18">
        <v>-0.5157265347918778</v>
      </c>
      <c r="P3467" s="17">
        <v>-4.0901828721210638</v>
      </c>
    </row>
    <row r="3468" spans="1:16" x14ac:dyDescent="0.25">
      <c r="A3468" s="12" t="s">
        <v>438</v>
      </c>
      <c r="B3468" s="12" t="s">
        <v>83</v>
      </c>
      <c r="C3468" s="12" t="s">
        <v>192</v>
      </c>
      <c r="D3468" s="31">
        <v>333058</v>
      </c>
      <c r="E3468" s="31">
        <v>3012</v>
      </c>
      <c r="F3468" s="12" t="s">
        <v>86</v>
      </c>
      <c r="G3468" s="13">
        <v>40968</v>
      </c>
      <c r="H3468" s="32">
        <v>20</v>
      </c>
      <c r="I3468" s="17">
        <v>0.29620999999999997</v>
      </c>
      <c r="J3468" s="17">
        <v>5.9768604480480859E-2</v>
      </c>
      <c r="K3468" s="17">
        <v>0</v>
      </c>
      <c r="L3468" s="17">
        <v>-1.9530000000000002E-2</v>
      </c>
      <c r="M3468" s="17">
        <v>-0.15339</v>
      </c>
      <c r="N3468" s="17">
        <v>0.33644860448048086</v>
      </c>
      <c r="O3468" s="18">
        <v>-2.3748884073672805E-2</v>
      </c>
      <c r="P3468" s="17">
        <v>-0.18652541362317826</v>
      </c>
    </row>
    <row r="3469" spans="1:16" x14ac:dyDescent="0.25">
      <c r="A3469" s="12" t="s">
        <v>438</v>
      </c>
      <c r="B3469" s="12" t="s">
        <v>83</v>
      </c>
      <c r="C3469" s="12" t="s">
        <v>192</v>
      </c>
      <c r="D3469" s="31">
        <v>333058</v>
      </c>
      <c r="E3469" s="31">
        <v>3012</v>
      </c>
      <c r="F3469" s="12" t="s">
        <v>86</v>
      </c>
      <c r="G3469" s="13">
        <v>40968</v>
      </c>
      <c r="H3469" s="32">
        <v>20</v>
      </c>
      <c r="I3469" s="17">
        <v>2.14642</v>
      </c>
      <c r="J3469" s="17">
        <v>0.43309988117289322</v>
      </c>
      <c r="K3469" s="17">
        <v>0</v>
      </c>
      <c r="L3469" s="17">
        <v>-0.14152000000000001</v>
      </c>
      <c r="M3469" s="17">
        <v>-1.11144</v>
      </c>
      <c r="N3469" s="17">
        <v>2.4379998811728933</v>
      </c>
      <c r="O3469" s="18">
        <v>-0.17209124803411038</v>
      </c>
      <c r="P3469" s="17">
        <v>-1.3515340355782337</v>
      </c>
    </row>
    <row r="3470" spans="1:16" x14ac:dyDescent="0.25">
      <c r="A3470" s="12" t="s">
        <v>438</v>
      </c>
      <c r="B3470" s="12" t="s">
        <v>83</v>
      </c>
      <c r="C3470" s="12" t="s">
        <v>192</v>
      </c>
      <c r="D3470" s="31">
        <v>333058</v>
      </c>
      <c r="E3470" s="31">
        <v>3012</v>
      </c>
      <c r="F3470" s="12" t="s">
        <v>86</v>
      </c>
      <c r="G3470" s="13">
        <v>40968</v>
      </c>
      <c r="H3470" s="32">
        <v>20</v>
      </c>
      <c r="I3470" s="17">
        <v>1.0963900000000002</v>
      </c>
      <c r="J3470" s="17">
        <v>0.22122678852269928</v>
      </c>
      <c r="K3470" s="17">
        <v>0</v>
      </c>
      <c r="L3470" s="17">
        <v>-7.2290000000000007E-2</v>
      </c>
      <c r="M3470" s="17">
        <v>-0.56773000000000007</v>
      </c>
      <c r="N3470" s="17">
        <v>1.2453267885226993</v>
      </c>
      <c r="O3470" s="18">
        <v>-8.7906135672596378E-2</v>
      </c>
      <c r="P3470" s="17">
        <v>-0.69037142627477022</v>
      </c>
    </row>
    <row r="3471" spans="1:16" x14ac:dyDescent="0.25">
      <c r="A3471" s="12" t="s">
        <v>438</v>
      </c>
      <c r="B3471" s="12" t="s">
        <v>83</v>
      </c>
      <c r="C3471" s="12" t="s">
        <v>192</v>
      </c>
      <c r="D3471" s="31">
        <v>333058</v>
      </c>
      <c r="E3471" s="31">
        <v>3012</v>
      </c>
      <c r="F3471" s="12" t="s">
        <v>86</v>
      </c>
      <c r="G3471" s="13">
        <v>40968</v>
      </c>
      <c r="H3471" s="32">
        <v>20</v>
      </c>
      <c r="I3471" s="17">
        <v>0.78678999999999999</v>
      </c>
      <c r="J3471" s="17">
        <v>0.15875576521161702</v>
      </c>
      <c r="K3471" s="17">
        <v>0</v>
      </c>
      <c r="L3471" s="17">
        <v>-5.1880000000000003E-2</v>
      </c>
      <c r="M3471" s="17">
        <v>-0.40738999999999997</v>
      </c>
      <c r="N3471" s="17">
        <v>0.893665765211617</v>
      </c>
      <c r="O3471" s="18">
        <v>-6.3087153391814907E-2</v>
      </c>
      <c r="P3471" s="17">
        <v>-0.49539466885681327</v>
      </c>
    </row>
    <row r="3472" spans="1:16" x14ac:dyDescent="0.25">
      <c r="A3472" s="12" t="s">
        <v>438</v>
      </c>
      <c r="B3472" s="12" t="s">
        <v>83</v>
      </c>
      <c r="C3472" s="12" t="s">
        <v>192</v>
      </c>
      <c r="D3472" s="31">
        <v>333058</v>
      </c>
      <c r="E3472" s="31">
        <v>3012</v>
      </c>
      <c r="F3472" s="12" t="s">
        <v>86</v>
      </c>
      <c r="G3472" s="13">
        <v>40968</v>
      </c>
      <c r="H3472" s="32">
        <v>20</v>
      </c>
      <c r="I3472" s="17">
        <v>1.09731</v>
      </c>
      <c r="J3472" s="17">
        <v>0.22141256631601006</v>
      </c>
      <c r="K3472" s="17">
        <v>0</v>
      </c>
      <c r="L3472" s="17">
        <v>-7.2349999999999998E-2</v>
      </c>
      <c r="M3472" s="17">
        <v>-0.56813999999999998</v>
      </c>
      <c r="N3472" s="17">
        <v>1.2463725663160101</v>
      </c>
      <c r="O3472" s="18">
        <v>-8.797909691399014E-2</v>
      </c>
      <c r="P3472" s="17">
        <v>-0.69086999475762767</v>
      </c>
    </row>
    <row r="3473" spans="1:16" x14ac:dyDescent="0.25">
      <c r="A3473" s="12" t="s">
        <v>443</v>
      </c>
      <c r="B3473" s="12" t="s">
        <v>83</v>
      </c>
      <c r="C3473" s="12" t="s">
        <v>192</v>
      </c>
      <c r="D3473" s="31">
        <v>333058</v>
      </c>
      <c r="E3473" s="31">
        <v>3012</v>
      </c>
      <c r="F3473" s="12" t="s">
        <v>86</v>
      </c>
      <c r="G3473" s="13">
        <v>40959</v>
      </c>
      <c r="H3473" s="32">
        <v>20</v>
      </c>
      <c r="I3473" s="17">
        <v>0.20952999999999999</v>
      </c>
      <c r="J3473" s="17">
        <v>4.2277409219585477E-2</v>
      </c>
      <c r="K3473" s="17">
        <v>0</v>
      </c>
      <c r="L3473" s="17">
        <v>-1.3820000000000001E-2</v>
      </c>
      <c r="M3473" s="17">
        <v>-0.10848000000000001</v>
      </c>
      <c r="N3473" s="17">
        <v>0.2379874092195855</v>
      </c>
      <c r="O3473" s="18">
        <v>-1.6805405934365497E-2</v>
      </c>
      <c r="P3473" s="17">
        <v>-0.13191392443993988</v>
      </c>
    </row>
    <row r="3474" spans="1:16" x14ac:dyDescent="0.25">
      <c r="A3474" s="12" t="s">
        <v>443</v>
      </c>
      <c r="B3474" s="12" t="s">
        <v>83</v>
      </c>
      <c r="C3474" s="12" t="s">
        <v>192</v>
      </c>
      <c r="D3474" s="31">
        <v>333058</v>
      </c>
      <c r="E3474" s="31">
        <v>3012</v>
      </c>
      <c r="F3474" s="12" t="s">
        <v>86</v>
      </c>
      <c r="G3474" s="13">
        <v>40968</v>
      </c>
      <c r="H3474" s="32">
        <v>20</v>
      </c>
      <c r="I3474" s="17">
        <v>0.20634</v>
      </c>
      <c r="J3474" s="17">
        <v>4.1635827770593777E-2</v>
      </c>
      <c r="K3474" s="17">
        <v>0</v>
      </c>
      <c r="L3474" s="17">
        <v>-1.3599999999999999E-2</v>
      </c>
      <c r="M3474" s="17">
        <v>-0.10682</v>
      </c>
      <c r="N3474" s="17">
        <v>0.23437582777059379</v>
      </c>
      <c r="O3474" s="18">
        <v>-1.653788138258833E-2</v>
      </c>
      <c r="P3474" s="17">
        <v>-0.12989533009471216</v>
      </c>
    </row>
    <row r="3475" spans="1:16" x14ac:dyDescent="0.25">
      <c r="A3475" s="12" t="s">
        <v>443</v>
      </c>
      <c r="B3475" s="12" t="s">
        <v>83</v>
      </c>
      <c r="C3475" s="12" t="s">
        <v>192</v>
      </c>
      <c r="D3475" s="31">
        <v>333058</v>
      </c>
      <c r="E3475" s="31">
        <v>3012</v>
      </c>
      <c r="F3475" s="12" t="s">
        <v>86</v>
      </c>
      <c r="G3475" s="13">
        <v>40968</v>
      </c>
      <c r="H3475" s="32">
        <v>20</v>
      </c>
      <c r="I3475" s="17">
        <v>0.88536000000000004</v>
      </c>
      <c r="J3475" s="17">
        <v>0.17864479013036022</v>
      </c>
      <c r="K3475" s="17">
        <v>0</v>
      </c>
      <c r="L3475" s="17">
        <v>-5.8380000000000001E-2</v>
      </c>
      <c r="M3475" s="17">
        <v>-0.45843</v>
      </c>
      <c r="N3475" s="17">
        <v>1.0056247901303603</v>
      </c>
      <c r="O3475" s="18">
        <v>-7.0991287876140216E-2</v>
      </c>
      <c r="P3475" s="17">
        <v>-0.55746036486911543</v>
      </c>
    </row>
    <row r="3476" spans="1:16" x14ac:dyDescent="0.25">
      <c r="A3476" s="12" t="s">
        <v>443</v>
      </c>
      <c r="B3476" s="12" t="s">
        <v>83</v>
      </c>
      <c r="C3476" s="12" t="s">
        <v>192</v>
      </c>
      <c r="D3476" s="31">
        <v>333058</v>
      </c>
      <c r="E3476" s="31">
        <v>3012</v>
      </c>
      <c r="F3476" s="12" t="s">
        <v>86</v>
      </c>
      <c r="G3476" s="13">
        <v>40968</v>
      </c>
      <c r="H3476" s="32">
        <v>20</v>
      </c>
      <c r="I3476" s="17">
        <v>0.54674</v>
      </c>
      <c r="J3476" s="17">
        <v>0.11031960612309086</v>
      </c>
      <c r="K3476" s="17">
        <v>0</v>
      </c>
      <c r="L3476" s="17">
        <v>-3.6049999999999999E-2</v>
      </c>
      <c r="M3476" s="17">
        <v>-0.28308</v>
      </c>
      <c r="N3476" s="17">
        <v>0.62100960612309086</v>
      </c>
      <c r="O3476" s="18">
        <v>-4.3837545870758041E-2</v>
      </c>
      <c r="P3476" s="17">
        <v>-0.34423113689581653</v>
      </c>
    </row>
    <row r="3477" spans="1:16" x14ac:dyDescent="0.25">
      <c r="A3477" s="12" t="s">
        <v>443</v>
      </c>
      <c r="B3477" s="12" t="s">
        <v>83</v>
      </c>
      <c r="C3477" s="12" t="s">
        <v>192</v>
      </c>
      <c r="D3477" s="31">
        <v>333058</v>
      </c>
      <c r="E3477" s="31">
        <v>3012</v>
      </c>
      <c r="F3477" s="12" t="s">
        <v>86</v>
      </c>
      <c r="G3477" s="13">
        <v>40968</v>
      </c>
      <c r="H3477" s="32">
        <v>20</v>
      </c>
      <c r="I3477" s="17">
        <v>1.33403</v>
      </c>
      <c r="J3477" s="17">
        <v>0.26917690105895919</v>
      </c>
      <c r="K3477" s="17">
        <v>0</v>
      </c>
      <c r="L3477" s="17">
        <v>-8.7959999999999997E-2</v>
      </c>
      <c r="M3477" s="17">
        <v>-0.69071000000000005</v>
      </c>
      <c r="N3477" s="17">
        <v>1.5152469010589591</v>
      </c>
      <c r="O3477" s="18">
        <v>-0.10696117988326982</v>
      </c>
      <c r="P3477" s="17">
        <v>-0.83991765071820501</v>
      </c>
    </row>
    <row r="3478" spans="1:16" x14ac:dyDescent="0.25">
      <c r="A3478" s="12" t="s">
        <v>443</v>
      </c>
      <c r="B3478" s="12" t="s">
        <v>83</v>
      </c>
      <c r="C3478" s="12" t="s">
        <v>192</v>
      </c>
      <c r="D3478" s="31">
        <v>333058</v>
      </c>
      <c r="E3478" s="31">
        <v>3012</v>
      </c>
      <c r="F3478" s="12" t="s">
        <v>86</v>
      </c>
      <c r="G3478" s="13">
        <v>40961</v>
      </c>
      <c r="H3478" s="32">
        <v>20</v>
      </c>
      <c r="I3478" s="17">
        <v>1.05071</v>
      </c>
      <c r="J3478" s="17">
        <v>0.21200918568482838</v>
      </c>
      <c r="K3478" s="17">
        <v>0</v>
      </c>
      <c r="L3478" s="17">
        <v>-6.9279999999999994E-2</v>
      </c>
      <c r="M3478" s="17">
        <v>-0.54400999999999999</v>
      </c>
      <c r="N3478" s="17">
        <v>1.1934391856848283</v>
      </c>
      <c r="O3478" s="18">
        <v>-8.4245913396008801E-2</v>
      </c>
      <c r="P3478" s="17">
        <v>-0.66152741551043226</v>
      </c>
    </row>
    <row r="3479" spans="1:16" x14ac:dyDescent="0.25">
      <c r="A3479" s="12" t="s">
        <v>443</v>
      </c>
      <c r="B3479" s="12" t="s">
        <v>83</v>
      </c>
      <c r="C3479" s="12" t="s">
        <v>192</v>
      </c>
      <c r="D3479" s="31">
        <v>333058</v>
      </c>
      <c r="E3479" s="31">
        <v>3012</v>
      </c>
      <c r="F3479" s="12" t="s">
        <v>86</v>
      </c>
      <c r="G3479" s="13">
        <v>40961</v>
      </c>
      <c r="H3479" s="32">
        <v>20</v>
      </c>
      <c r="I3479" s="17">
        <v>0.11701</v>
      </c>
      <c r="J3479" s="17">
        <v>2.3611061405654752E-2</v>
      </c>
      <c r="K3479" s="17">
        <v>0</v>
      </c>
      <c r="L3479" s="17">
        <v>-7.7099999999999998E-3</v>
      </c>
      <c r="M3479" s="17">
        <v>-6.0579999999999995E-2</v>
      </c>
      <c r="N3479" s="17">
        <v>0.13291106140565476</v>
      </c>
      <c r="O3479" s="18">
        <v>-9.37551951909971E-3</v>
      </c>
      <c r="P3479" s="17">
        <v>-7.3666533393911854E-2</v>
      </c>
    </row>
    <row r="3480" spans="1:16" x14ac:dyDescent="0.25">
      <c r="A3480" s="12" t="s">
        <v>443</v>
      </c>
      <c r="B3480" s="12" t="s">
        <v>83</v>
      </c>
      <c r="C3480" s="12" t="s">
        <v>192</v>
      </c>
      <c r="D3480" s="31">
        <v>333058</v>
      </c>
      <c r="E3480" s="31">
        <v>3012</v>
      </c>
      <c r="F3480" s="12" t="s">
        <v>86</v>
      </c>
      <c r="G3480" s="13">
        <v>40961</v>
      </c>
      <c r="H3480" s="32">
        <v>20</v>
      </c>
      <c r="I3480" s="17">
        <v>0.86382000000000003</v>
      </c>
      <c r="J3480" s="17">
        <v>0.1742984538496487</v>
      </c>
      <c r="K3480" s="17">
        <v>0</v>
      </c>
      <c r="L3480" s="17">
        <v>-5.6960000000000004E-2</v>
      </c>
      <c r="M3480" s="17">
        <v>-0.44724000000000003</v>
      </c>
      <c r="N3480" s="17">
        <v>0.98115845384964873</v>
      </c>
      <c r="O3480" s="18">
        <v>-6.9264538496487602E-2</v>
      </c>
      <c r="P3480" s="17">
        <v>-0.54385309334917686</v>
      </c>
    </row>
    <row r="3481" spans="1:16" x14ac:dyDescent="0.25">
      <c r="A3481" s="12" t="s">
        <v>443</v>
      </c>
      <c r="B3481" s="12" t="s">
        <v>83</v>
      </c>
      <c r="C3481" s="12" t="s">
        <v>192</v>
      </c>
      <c r="D3481" s="31">
        <v>333058</v>
      </c>
      <c r="E3481" s="31">
        <v>3012</v>
      </c>
      <c r="F3481" s="12" t="s">
        <v>86</v>
      </c>
      <c r="G3481" s="13">
        <v>40949</v>
      </c>
      <c r="H3481" s="32">
        <v>20</v>
      </c>
      <c r="I3481" s="17">
        <v>0.91348000000000007</v>
      </c>
      <c r="J3481" s="17">
        <v>0.18431965365393352</v>
      </c>
      <c r="K3481" s="17">
        <v>0</v>
      </c>
      <c r="L3481" s="17">
        <v>-6.0229999999999999E-2</v>
      </c>
      <c r="M3481" s="17">
        <v>-0.45794000000000001</v>
      </c>
      <c r="N3481" s="17">
        <v>1.0375696536539336</v>
      </c>
      <c r="O3481" s="18">
        <v>-7.3240926152448177E-2</v>
      </c>
      <c r="P3481" s="17">
        <v>-0.55686451473106624</v>
      </c>
    </row>
    <row r="3482" spans="1:16" x14ac:dyDescent="0.25">
      <c r="A3482" s="12" t="s">
        <v>443</v>
      </c>
      <c r="B3482" s="12" t="s">
        <v>83</v>
      </c>
      <c r="C3482" s="12" t="s">
        <v>192</v>
      </c>
      <c r="D3482" s="31">
        <v>333058</v>
      </c>
      <c r="E3482" s="31">
        <v>3012</v>
      </c>
      <c r="F3482" s="12" t="s">
        <v>86</v>
      </c>
      <c r="G3482" s="13">
        <v>40949</v>
      </c>
      <c r="H3482" s="32">
        <v>20</v>
      </c>
      <c r="I3482" s="17">
        <v>0.39665</v>
      </c>
      <c r="J3482" s="17">
        <v>8.0035665606542461E-2</v>
      </c>
      <c r="K3482" s="17">
        <v>0</v>
      </c>
      <c r="L3482" s="17">
        <v>-2.615E-2</v>
      </c>
      <c r="M3482" s="17">
        <v>-0.19883000000000001</v>
      </c>
      <c r="N3482" s="17">
        <v>0.45053566560654246</v>
      </c>
      <c r="O3482" s="18">
        <v>-3.179894104078565E-2</v>
      </c>
      <c r="P3482" s="17">
        <v>-0.24178139377206165</v>
      </c>
    </row>
    <row r="3483" spans="1:16" x14ac:dyDescent="0.25">
      <c r="A3483" s="12" t="s">
        <v>443</v>
      </c>
      <c r="B3483" s="12" t="s">
        <v>83</v>
      </c>
      <c r="C3483" s="12" t="s">
        <v>192</v>
      </c>
      <c r="D3483" s="31">
        <v>333058</v>
      </c>
      <c r="E3483" s="31">
        <v>3012</v>
      </c>
      <c r="F3483" s="12" t="s">
        <v>86</v>
      </c>
      <c r="G3483" s="13">
        <v>40949</v>
      </c>
      <c r="H3483" s="32">
        <v>20</v>
      </c>
      <c r="I3483" s="17">
        <v>1.0660099999999999</v>
      </c>
      <c r="J3483" s="17">
        <v>0.21509612134344525</v>
      </c>
      <c r="K3483" s="17">
        <v>0</v>
      </c>
      <c r="L3483" s="17">
        <v>-7.0290000000000005E-2</v>
      </c>
      <c r="M3483" s="17">
        <v>-0.55204999999999993</v>
      </c>
      <c r="N3483" s="17">
        <v>1.2108161213434452</v>
      </c>
      <c r="O3483" s="18">
        <v>-8.5474094292803962E-2</v>
      </c>
      <c r="P3483" s="17">
        <v>-0.67130422185719774</v>
      </c>
    </row>
    <row r="3484" spans="1:16" x14ac:dyDescent="0.25">
      <c r="A3484" s="12" t="s">
        <v>443</v>
      </c>
      <c r="B3484" s="12" t="s">
        <v>83</v>
      </c>
      <c r="C3484" s="12" t="s">
        <v>192</v>
      </c>
      <c r="D3484" s="31">
        <v>333058</v>
      </c>
      <c r="E3484" s="31">
        <v>3012</v>
      </c>
      <c r="F3484" s="12" t="s">
        <v>86</v>
      </c>
      <c r="G3484" s="13">
        <v>40949</v>
      </c>
      <c r="H3484" s="32">
        <v>20</v>
      </c>
      <c r="I3484" s="17">
        <v>1.1217200000000001</v>
      </c>
      <c r="J3484" s="17">
        <v>0.22633783804564359</v>
      </c>
      <c r="K3484" s="17">
        <v>0</v>
      </c>
      <c r="L3484" s="17">
        <v>-7.3959999999999998E-2</v>
      </c>
      <c r="M3484" s="17">
        <v>-0.58087</v>
      </c>
      <c r="N3484" s="17">
        <v>1.2740978380456436</v>
      </c>
      <c r="O3484" s="18">
        <v>-8.993689022472301E-2</v>
      </c>
      <c r="P3484" s="17">
        <v>-0.70634993814000624</v>
      </c>
    </row>
    <row r="3485" spans="1:16" x14ac:dyDescent="0.25">
      <c r="A3485" s="12" t="s">
        <v>443</v>
      </c>
      <c r="B3485" s="12" t="s">
        <v>83</v>
      </c>
      <c r="C3485" s="12" t="s">
        <v>192</v>
      </c>
      <c r="D3485" s="31">
        <v>333058</v>
      </c>
      <c r="E3485" s="31">
        <v>3012</v>
      </c>
      <c r="F3485" s="12" t="s">
        <v>86</v>
      </c>
      <c r="G3485" s="13">
        <v>40962</v>
      </c>
      <c r="H3485" s="32">
        <v>20</v>
      </c>
      <c r="I3485" s="17">
        <v>6.0978900000000005</v>
      </c>
      <c r="J3485" s="17">
        <v>1.2304171261314778</v>
      </c>
      <c r="K3485" s="17">
        <v>0</v>
      </c>
      <c r="L3485" s="17">
        <v>-0.40206000000000003</v>
      </c>
      <c r="M3485" s="17">
        <v>-3.0950700000000002</v>
      </c>
      <c r="N3485" s="17">
        <v>6.9262471261314777</v>
      </c>
      <c r="O3485" s="18">
        <v>-0.48891327857966654</v>
      </c>
      <c r="P3485" s="17">
        <v>-3.7636691566770346</v>
      </c>
    </row>
    <row r="3486" spans="1:16" x14ac:dyDescent="0.25">
      <c r="A3486" s="12" t="s">
        <v>443</v>
      </c>
      <c r="B3486" s="12" t="s">
        <v>83</v>
      </c>
      <c r="C3486" s="12" t="s">
        <v>192</v>
      </c>
      <c r="D3486" s="31">
        <v>333058</v>
      </c>
      <c r="E3486" s="31">
        <v>3012</v>
      </c>
      <c r="F3486" s="12" t="s">
        <v>86</v>
      </c>
      <c r="G3486" s="13">
        <v>40962</v>
      </c>
      <c r="H3486" s="32">
        <v>20</v>
      </c>
      <c r="I3486" s="17">
        <v>0.83560999999999996</v>
      </c>
      <c r="J3486" s="17">
        <v>0.16860630867088378</v>
      </c>
      <c r="K3486" s="17">
        <v>0</v>
      </c>
      <c r="L3486" s="17">
        <v>-5.5100000000000003E-2</v>
      </c>
      <c r="M3486" s="17">
        <v>-0.43262</v>
      </c>
      <c r="N3486" s="17">
        <v>0.94911630867088381</v>
      </c>
      <c r="O3486" s="18">
        <v>-6.7002740013280673E-2</v>
      </c>
      <c r="P3486" s="17">
        <v>-0.52607487086289451</v>
      </c>
    </row>
    <row r="3487" spans="1:16" x14ac:dyDescent="0.25">
      <c r="A3487" s="12" t="s">
        <v>443</v>
      </c>
      <c r="B3487" s="12" t="s">
        <v>83</v>
      </c>
      <c r="C3487" s="12" t="s">
        <v>192</v>
      </c>
      <c r="D3487" s="31">
        <v>333058</v>
      </c>
      <c r="E3487" s="31">
        <v>3012</v>
      </c>
      <c r="F3487" s="12" t="s">
        <v>86</v>
      </c>
      <c r="G3487" s="13">
        <v>40962</v>
      </c>
      <c r="H3487" s="32">
        <v>20</v>
      </c>
      <c r="I3487" s="17">
        <v>1.2927200000000001</v>
      </c>
      <c r="J3487" s="17">
        <v>0.26084282284276378</v>
      </c>
      <c r="K3487" s="17">
        <v>0</v>
      </c>
      <c r="L3487" s="17">
        <v>-8.523E-2</v>
      </c>
      <c r="M3487" s="17">
        <v>-0.66930000000000001</v>
      </c>
      <c r="N3487" s="17">
        <v>1.4683328228427639</v>
      </c>
      <c r="O3487" s="18">
        <v>-0.10364144339985322</v>
      </c>
      <c r="P3487" s="17">
        <v>-0.81388264774752728</v>
      </c>
    </row>
    <row r="3488" spans="1:16" x14ac:dyDescent="0.25">
      <c r="A3488" s="12" t="s">
        <v>443</v>
      </c>
      <c r="B3488" s="12" t="s">
        <v>83</v>
      </c>
      <c r="C3488" s="12" t="s">
        <v>192</v>
      </c>
      <c r="D3488" s="31">
        <v>333058</v>
      </c>
      <c r="E3488" s="31">
        <v>3012</v>
      </c>
      <c r="F3488" s="12" t="s">
        <v>86</v>
      </c>
      <c r="G3488" s="13">
        <v>40962</v>
      </c>
      <c r="H3488" s="32">
        <v>20</v>
      </c>
      <c r="I3488" s="17">
        <v>1.8334999999999999</v>
      </c>
      <c r="J3488" s="17">
        <v>0.3699591937231328</v>
      </c>
      <c r="K3488" s="17">
        <v>0</v>
      </c>
      <c r="L3488" s="17">
        <v>-0.12089</v>
      </c>
      <c r="M3488" s="17">
        <v>-0.94929999999999992</v>
      </c>
      <c r="N3488" s="17">
        <v>2.0825691937231325</v>
      </c>
      <c r="O3488" s="18">
        <v>-0.14700474120155171</v>
      </c>
      <c r="P3488" s="17">
        <v>-1.1543684409184634</v>
      </c>
    </row>
    <row r="3489" spans="1:16" x14ac:dyDescent="0.25">
      <c r="A3489" s="12" t="s">
        <v>443</v>
      </c>
      <c r="B3489" s="12" t="s">
        <v>83</v>
      </c>
      <c r="C3489" s="12" t="s">
        <v>192</v>
      </c>
      <c r="D3489" s="31">
        <v>333058</v>
      </c>
      <c r="E3489" s="31">
        <v>3012</v>
      </c>
      <c r="F3489" s="12" t="s">
        <v>86</v>
      </c>
      <c r="G3489" s="13">
        <v>40962</v>
      </c>
      <c r="H3489" s="32">
        <v>20</v>
      </c>
      <c r="I3489" s="17">
        <v>0.64634999999999998</v>
      </c>
      <c r="J3489" s="17">
        <v>0.1304181711110334</v>
      </c>
      <c r="K3489" s="17">
        <v>0</v>
      </c>
      <c r="L3489" s="17">
        <v>-4.2619999999999998E-2</v>
      </c>
      <c r="M3489" s="17">
        <v>-0.33467000000000002</v>
      </c>
      <c r="N3489" s="17">
        <v>0.73414817111103348</v>
      </c>
      <c r="O3489" s="18">
        <v>-5.182680180337608E-2</v>
      </c>
      <c r="P3489" s="17">
        <v>-0.4069656442875616</v>
      </c>
    </row>
    <row r="3490" spans="1:16" x14ac:dyDescent="0.25">
      <c r="A3490" s="12" t="s">
        <v>443</v>
      </c>
      <c r="B3490" s="12" t="s">
        <v>83</v>
      </c>
      <c r="C3490" s="12" t="s">
        <v>192</v>
      </c>
      <c r="D3490" s="31">
        <v>333058</v>
      </c>
      <c r="E3490" s="31">
        <v>3012</v>
      </c>
      <c r="F3490" s="12" t="s">
        <v>86</v>
      </c>
      <c r="G3490" s="13">
        <v>40962</v>
      </c>
      <c r="H3490" s="32">
        <v>20</v>
      </c>
      <c r="I3490" s="17">
        <v>1.4899200000000001</v>
      </c>
      <c r="J3490" s="17">
        <v>0.30063167371474492</v>
      </c>
      <c r="K3490" s="17">
        <v>0</v>
      </c>
      <c r="L3490" s="17">
        <v>-9.8239999999999994E-2</v>
      </c>
      <c r="M3490" s="17">
        <v>-0.77142999999999995</v>
      </c>
      <c r="N3490" s="17">
        <v>1.692311673714745</v>
      </c>
      <c r="O3490" s="18">
        <v>-0.11946187257540278</v>
      </c>
      <c r="P3490" s="17">
        <v>-0.93807484080662618</v>
      </c>
    </row>
    <row r="3491" spans="1:16" x14ac:dyDescent="0.25">
      <c r="A3491" s="12" t="s">
        <v>443</v>
      </c>
      <c r="B3491" s="12" t="s">
        <v>83</v>
      </c>
      <c r="C3491" s="12" t="s">
        <v>192</v>
      </c>
      <c r="D3491" s="31">
        <v>333058</v>
      </c>
      <c r="E3491" s="31">
        <v>3012</v>
      </c>
      <c r="F3491" s="12" t="s">
        <v>86</v>
      </c>
      <c r="G3491" s="13">
        <v>40962</v>
      </c>
      <c r="H3491" s="32">
        <v>20</v>
      </c>
      <c r="I3491" s="17">
        <v>5.2020499999999998</v>
      </c>
      <c r="J3491" s="17">
        <v>1.0496574934470346</v>
      </c>
      <c r="K3491" s="17">
        <v>0</v>
      </c>
      <c r="L3491" s="17">
        <v>-0.34299000000000002</v>
      </c>
      <c r="M3491" s="17">
        <v>-2.6934099999999996</v>
      </c>
      <c r="N3491" s="17">
        <v>5.9087174934470346</v>
      </c>
      <c r="O3491" s="18">
        <v>-0.417082936427498</v>
      </c>
      <c r="P3491" s="17">
        <v>-3.2752422863733264</v>
      </c>
    </row>
    <row r="3492" spans="1:16" x14ac:dyDescent="0.25">
      <c r="A3492" s="12" t="s">
        <v>443</v>
      </c>
      <c r="B3492" s="12" t="s">
        <v>83</v>
      </c>
      <c r="C3492" s="12" t="s">
        <v>192</v>
      </c>
      <c r="D3492" s="31">
        <v>333058</v>
      </c>
      <c r="E3492" s="31">
        <v>3012</v>
      </c>
      <c r="F3492" s="12" t="s">
        <v>86</v>
      </c>
      <c r="G3492" s="13">
        <v>40963</v>
      </c>
      <c r="H3492" s="32">
        <v>20</v>
      </c>
      <c r="I3492" s="17">
        <v>1.1562999999999999</v>
      </c>
      <c r="J3492" s="17">
        <v>0.23331530632929071</v>
      </c>
      <c r="K3492" s="17">
        <v>0</v>
      </c>
      <c r="L3492" s="17">
        <v>-7.6239999999999988E-2</v>
      </c>
      <c r="M3492" s="17">
        <v>-0.50926000000000005</v>
      </c>
      <c r="N3492" s="17">
        <v>1.3133753063292906</v>
      </c>
      <c r="O3492" s="18">
        <v>-9.2709417397686358E-2</v>
      </c>
      <c r="P3492" s="17">
        <v>-0.61927069653653932</v>
      </c>
    </row>
    <row r="3493" spans="1:16" x14ac:dyDescent="0.25">
      <c r="A3493" s="12" t="s">
        <v>443</v>
      </c>
      <c r="B3493" s="12" t="s">
        <v>83</v>
      </c>
      <c r="C3493" s="12" t="s">
        <v>192</v>
      </c>
      <c r="D3493" s="31">
        <v>333058</v>
      </c>
      <c r="E3493" s="31">
        <v>3012</v>
      </c>
      <c r="F3493" s="12" t="s">
        <v>86</v>
      </c>
      <c r="G3493" s="13">
        <v>40963</v>
      </c>
      <c r="H3493" s="32">
        <v>20</v>
      </c>
      <c r="I3493" s="17">
        <v>9.8290000000000002E-2</v>
      </c>
      <c r="J3493" s="17">
        <v>1.9832859539370206E-2</v>
      </c>
      <c r="K3493" s="17">
        <v>0</v>
      </c>
      <c r="L3493" s="17">
        <v>-6.4800000000000005E-3</v>
      </c>
      <c r="M3493" s="17">
        <v>-5.0880000000000002E-2</v>
      </c>
      <c r="N3493" s="17">
        <v>0.11164285953937021</v>
      </c>
      <c r="O3493" s="18">
        <v>-7.8798140705273832E-3</v>
      </c>
      <c r="P3493" s="17">
        <v>-6.1871132701918706E-2</v>
      </c>
    </row>
    <row r="3494" spans="1:16" x14ac:dyDescent="0.25">
      <c r="A3494" s="12" t="s">
        <v>443</v>
      </c>
      <c r="B3494" s="12" t="s">
        <v>83</v>
      </c>
      <c r="C3494" s="12" t="s">
        <v>192</v>
      </c>
      <c r="D3494" s="31">
        <v>333058</v>
      </c>
      <c r="E3494" s="31">
        <v>3012</v>
      </c>
      <c r="F3494" s="12" t="s">
        <v>86</v>
      </c>
      <c r="G3494" s="13">
        <v>40963</v>
      </c>
      <c r="H3494" s="32">
        <v>20</v>
      </c>
      <c r="I3494" s="17">
        <v>1.6276900000000001</v>
      </c>
      <c r="J3494" s="17">
        <v>0.32843137629748709</v>
      </c>
      <c r="K3494" s="17">
        <v>0</v>
      </c>
      <c r="L3494" s="17">
        <v>-0.10732</v>
      </c>
      <c r="M3494" s="17">
        <v>-0.75335000000000008</v>
      </c>
      <c r="N3494" s="17">
        <v>1.8488013762974869</v>
      </c>
      <c r="O3494" s="18">
        <v>-0.13050334043966028</v>
      </c>
      <c r="P3494" s="17">
        <v>-0.91608918673330297</v>
      </c>
    </row>
    <row r="3495" spans="1:16" x14ac:dyDescent="0.25">
      <c r="A3495" s="12" t="s">
        <v>443</v>
      </c>
      <c r="B3495" s="12" t="s">
        <v>83</v>
      </c>
      <c r="C3495" s="12" t="s">
        <v>192</v>
      </c>
      <c r="D3495" s="31">
        <v>333058</v>
      </c>
      <c r="E3495" s="31">
        <v>3012</v>
      </c>
      <c r="F3495" s="12" t="s">
        <v>86</v>
      </c>
      <c r="G3495" s="13">
        <v>40961</v>
      </c>
      <c r="H3495" s="32">
        <v>20</v>
      </c>
      <c r="I3495" s="17">
        <v>0.38818999999999998</v>
      </c>
      <c r="J3495" s="17">
        <v>7.8329102156362462E-2</v>
      </c>
      <c r="K3495" s="17">
        <v>0</v>
      </c>
      <c r="L3495" s="17">
        <v>-2.5589999999999998E-2</v>
      </c>
      <c r="M3495" s="17">
        <v>-0.20097999999999999</v>
      </c>
      <c r="N3495" s="17">
        <v>0.4409291021563625</v>
      </c>
      <c r="O3495" s="18">
        <v>-3.111796945444378E-2</v>
      </c>
      <c r="P3495" s="17">
        <v>-0.24439583825533845</v>
      </c>
    </row>
    <row r="3496" spans="1:16" x14ac:dyDescent="0.25">
      <c r="A3496" s="12" t="s">
        <v>443</v>
      </c>
      <c r="B3496" s="12" t="s">
        <v>83</v>
      </c>
      <c r="C3496" s="12" t="s">
        <v>192</v>
      </c>
      <c r="D3496" s="31">
        <v>333058</v>
      </c>
      <c r="E3496" s="31">
        <v>3012</v>
      </c>
      <c r="F3496" s="12" t="s">
        <v>86</v>
      </c>
      <c r="G3496" s="13">
        <v>40961</v>
      </c>
      <c r="H3496" s="32">
        <v>20</v>
      </c>
      <c r="I3496" s="17">
        <v>0.22613</v>
      </c>
      <c r="J3496" s="17">
        <v>4.5627890119875558E-2</v>
      </c>
      <c r="K3496" s="17">
        <v>0</v>
      </c>
      <c r="L3496" s="17">
        <v>-1.491E-2</v>
      </c>
      <c r="M3496" s="17">
        <v>-0.11709</v>
      </c>
      <c r="N3496" s="17">
        <v>0.25684789011987558</v>
      </c>
      <c r="O3496" s="18">
        <v>-1.8130868486352356E-2</v>
      </c>
      <c r="P3496" s="17">
        <v>-0.14238386257994617</v>
      </c>
    </row>
    <row r="3497" spans="1:16" x14ac:dyDescent="0.25">
      <c r="A3497" s="12" t="s">
        <v>443</v>
      </c>
      <c r="B3497" s="12" t="s">
        <v>83</v>
      </c>
      <c r="C3497" s="12" t="s">
        <v>192</v>
      </c>
      <c r="D3497" s="31">
        <v>333058</v>
      </c>
      <c r="E3497" s="31">
        <v>3012</v>
      </c>
      <c r="F3497" s="12" t="s">
        <v>86</v>
      </c>
      <c r="G3497" s="13">
        <v>40963</v>
      </c>
      <c r="H3497" s="32">
        <v>20</v>
      </c>
      <c r="I3497" s="17">
        <v>0.93161000000000005</v>
      </c>
      <c r="J3497" s="17">
        <v>0.18797904414077515</v>
      </c>
      <c r="K3497" s="17">
        <v>0</v>
      </c>
      <c r="L3497" s="17">
        <v>-6.1420000000000002E-2</v>
      </c>
      <c r="M3497" s="17">
        <v>-0.48235</v>
      </c>
      <c r="N3497" s="17">
        <v>1.0581690441407752</v>
      </c>
      <c r="O3497" s="18">
        <v>-7.4687990773424653E-2</v>
      </c>
      <c r="P3497" s="17">
        <v>-0.58654757977143257</v>
      </c>
    </row>
    <row r="3498" spans="1:16" x14ac:dyDescent="0.25">
      <c r="A3498" s="12" t="s">
        <v>443</v>
      </c>
      <c r="B3498" s="12" t="s">
        <v>83</v>
      </c>
      <c r="C3498" s="12" t="s">
        <v>192</v>
      </c>
      <c r="D3498" s="31">
        <v>333058</v>
      </c>
      <c r="E3498" s="31">
        <v>3012</v>
      </c>
      <c r="F3498" s="12" t="s">
        <v>86</v>
      </c>
      <c r="G3498" s="13">
        <v>40963</v>
      </c>
      <c r="H3498" s="32">
        <v>20</v>
      </c>
      <c r="I3498" s="17">
        <v>8.2569999999999991E-2</v>
      </c>
      <c r="J3498" s="17">
        <v>1.6661675811693984E-2</v>
      </c>
      <c r="K3498" s="17">
        <v>0</v>
      </c>
      <c r="L3498" s="17">
        <v>-5.4400000000000004E-3</v>
      </c>
      <c r="M3498" s="17">
        <v>-4.2720000000000001E-2</v>
      </c>
      <c r="N3498" s="17">
        <v>9.3791675811693981E-2</v>
      </c>
      <c r="O3498" s="18">
        <v>-6.6151525530353328E-3</v>
      </c>
      <c r="P3498" s="17">
        <v>-5.1948403872365705E-2</v>
      </c>
    </row>
    <row r="3499" spans="1:16" x14ac:dyDescent="0.25">
      <c r="A3499" s="12" t="s">
        <v>443</v>
      </c>
      <c r="B3499" s="12" t="s">
        <v>83</v>
      </c>
      <c r="C3499" s="12" t="s">
        <v>192</v>
      </c>
      <c r="D3499" s="31">
        <v>333058</v>
      </c>
      <c r="E3499" s="31">
        <v>3012</v>
      </c>
      <c r="F3499" s="12" t="s">
        <v>86</v>
      </c>
      <c r="G3499" s="13">
        <v>40963</v>
      </c>
      <c r="H3499" s="32">
        <v>20</v>
      </c>
      <c r="I3499" s="17">
        <v>1.22905</v>
      </c>
      <c r="J3499" s="17">
        <v>0.24799391220773759</v>
      </c>
      <c r="K3499" s="17">
        <v>0</v>
      </c>
      <c r="L3499" s="17">
        <v>-8.1040000000000001E-2</v>
      </c>
      <c r="M3499" s="17">
        <v>-0.63636999999999999</v>
      </c>
      <c r="N3499" s="17">
        <v>1.3960039122077377</v>
      </c>
      <c r="O3499" s="18">
        <v>-9.8546316709188134E-2</v>
      </c>
      <c r="P3499" s="17">
        <v>-0.77383908642924537</v>
      </c>
    </row>
    <row r="3500" spans="1:16" x14ac:dyDescent="0.25">
      <c r="A3500" s="12" t="s">
        <v>443</v>
      </c>
      <c r="B3500" s="12" t="s">
        <v>83</v>
      </c>
      <c r="C3500" s="12" t="s">
        <v>192</v>
      </c>
      <c r="D3500" s="31">
        <v>333058</v>
      </c>
      <c r="E3500" s="31">
        <v>3012</v>
      </c>
      <c r="F3500" s="12" t="s">
        <v>86</v>
      </c>
      <c r="G3500" s="13">
        <v>40968</v>
      </c>
      <c r="H3500" s="32">
        <v>20</v>
      </c>
      <c r="I3500" s="17">
        <v>0.45738000000000001</v>
      </c>
      <c r="J3500" s="17">
        <v>9.228835913745502E-2</v>
      </c>
      <c r="K3500" s="17">
        <v>0</v>
      </c>
      <c r="L3500" s="17">
        <v>-3.0159999999999999E-2</v>
      </c>
      <c r="M3500" s="17">
        <v>-0.23682</v>
      </c>
      <c r="N3500" s="17">
        <v>0.51950835913745508</v>
      </c>
      <c r="O3500" s="18">
        <v>-3.6675184007269421E-2</v>
      </c>
      <c r="P3500" s="17">
        <v>-0.28797801978121829</v>
      </c>
    </row>
    <row r="3501" spans="1:16" x14ac:dyDescent="0.25">
      <c r="A3501" s="12" t="s">
        <v>443</v>
      </c>
      <c r="B3501" s="12" t="s">
        <v>83</v>
      </c>
      <c r="C3501" s="12" t="s">
        <v>192</v>
      </c>
      <c r="D3501" s="31">
        <v>333058</v>
      </c>
      <c r="E3501" s="31">
        <v>3012</v>
      </c>
      <c r="F3501" s="12" t="s">
        <v>86</v>
      </c>
      <c r="G3501" s="13">
        <v>40945</v>
      </c>
      <c r="H3501" s="32">
        <v>20</v>
      </c>
      <c r="I3501" s="17">
        <v>0.40336</v>
      </c>
      <c r="J3501" s="17">
        <v>8.1387955125292649E-2</v>
      </c>
      <c r="K3501" s="17">
        <v>0</v>
      </c>
      <c r="L3501" s="17">
        <v>-2.6600000000000002E-2</v>
      </c>
      <c r="M3501" s="17">
        <v>-0.20883000000000002</v>
      </c>
      <c r="N3501" s="17">
        <v>0.45814795512529266</v>
      </c>
      <c r="O3501" s="18">
        <v>-3.2346150351238945E-2</v>
      </c>
      <c r="P3501" s="17">
        <v>-0.25394160067102367</v>
      </c>
    </row>
    <row r="3502" spans="1:16" x14ac:dyDescent="0.25">
      <c r="A3502" s="12" t="s">
        <v>443</v>
      </c>
      <c r="B3502" s="12" t="s">
        <v>83</v>
      </c>
      <c r="C3502" s="12" t="s">
        <v>192</v>
      </c>
      <c r="D3502" s="31">
        <v>333058</v>
      </c>
      <c r="E3502" s="31">
        <v>3012</v>
      </c>
      <c r="F3502" s="12" t="s">
        <v>86</v>
      </c>
      <c r="G3502" s="13">
        <v>40961</v>
      </c>
      <c r="H3502" s="32">
        <v>20</v>
      </c>
      <c r="I3502" s="17">
        <v>0.10682</v>
      </c>
      <c r="J3502" s="17">
        <v>2.1554544437842934E-2</v>
      </c>
      <c r="K3502" s="17">
        <v>0</v>
      </c>
      <c r="L3502" s="17">
        <v>-7.0400000000000003E-3</v>
      </c>
      <c r="M3502" s="17">
        <v>-5.5299999999999995E-2</v>
      </c>
      <c r="N3502" s="17">
        <v>0.12133454443784293</v>
      </c>
      <c r="O3502" s="18">
        <v>-8.5607856568692547E-3</v>
      </c>
      <c r="P3502" s="17">
        <v>-6.7245944151259909E-2</v>
      </c>
    </row>
    <row r="3503" spans="1:16" x14ac:dyDescent="0.25">
      <c r="A3503" s="12" t="s">
        <v>443</v>
      </c>
      <c r="B3503" s="12" t="s">
        <v>83</v>
      </c>
      <c r="C3503" s="12" t="s">
        <v>192</v>
      </c>
      <c r="D3503" s="31">
        <v>333058</v>
      </c>
      <c r="E3503" s="31">
        <v>3012</v>
      </c>
      <c r="F3503" s="12" t="s">
        <v>86</v>
      </c>
      <c r="G3503" s="13">
        <v>40961</v>
      </c>
      <c r="H3503" s="32">
        <v>20</v>
      </c>
      <c r="I3503" s="17">
        <v>0.88591999999999993</v>
      </c>
      <c r="J3503" s="17">
        <v>0.17875928109600522</v>
      </c>
      <c r="K3503" s="17">
        <v>0</v>
      </c>
      <c r="L3503" s="17">
        <v>-5.8409999999999997E-2</v>
      </c>
      <c r="M3503" s="17">
        <v>-0.45867000000000002</v>
      </c>
      <c r="N3503" s="17">
        <v>1.0062692810960052</v>
      </c>
      <c r="O3503" s="18">
        <v>-7.1027768496837104E-2</v>
      </c>
      <c r="P3503" s="17">
        <v>-0.55775220983469043</v>
      </c>
    </row>
    <row r="3504" spans="1:16" x14ac:dyDescent="0.25">
      <c r="A3504" s="12" t="s">
        <v>443</v>
      </c>
      <c r="B3504" s="12" t="s">
        <v>83</v>
      </c>
      <c r="C3504" s="12" t="s">
        <v>192</v>
      </c>
      <c r="D3504" s="31">
        <v>333058</v>
      </c>
      <c r="E3504" s="31">
        <v>3012</v>
      </c>
      <c r="F3504" s="12" t="s">
        <v>86</v>
      </c>
      <c r="G3504" s="13">
        <v>40968</v>
      </c>
      <c r="H3504" s="32">
        <v>20</v>
      </c>
      <c r="I3504" s="17">
        <v>0.13644999999999999</v>
      </c>
      <c r="J3504" s="17">
        <v>2.754263796176562E-2</v>
      </c>
      <c r="K3504" s="17">
        <v>0</v>
      </c>
      <c r="L3504" s="17">
        <v>-8.9499999999999996E-3</v>
      </c>
      <c r="M3504" s="17">
        <v>-6.8650000000000003E-2</v>
      </c>
      <c r="N3504" s="17">
        <v>0.15504263796176562</v>
      </c>
      <c r="O3504" s="18">
        <v>-1.0883385174570999E-2</v>
      </c>
      <c r="P3504" s="17">
        <v>-8.3479820361374191E-2</v>
      </c>
    </row>
    <row r="3505" spans="1:16" x14ac:dyDescent="0.25">
      <c r="A3505" s="12" t="s">
        <v>443</v>
      </c>
      <c r="B3505" s="12" t="s">
        <v>83</v>
      </c>
      <c r="C3505" s="12" t="s">
        <v>192</v>
      </c>
      <c r="D3505" s="31">
        <v>333058</v>
      </c>
      <c r="E3505" s="31">
        <v>3012</v>
      </c>
      <c r="F3505" s="12" t="s">
        <v>86</v>
      </c>
      <c r="G3505" s="13">
        <v>40968</v>
      </c>
      <c r="H3505" s="32">
        <v>20</v>
      </c>
      <c r="I3505" s="17">
        <v>0.95001000000000002</v>
      </c>
      <c r="J3505" s="17">
        <v>0.19176372662775656</v>
      </c>
      <c r="K3505" s="17">
        <v>0</v>
      </c>
      <c r="L3505" s="17">
        <v>-6.2299999999999994E-2</v>
      </c>
      <c r="M3505" s="17">
        <v>-0.47788999999999998</v>
      </c>
      <c r="N3505" s="17">
        <v>1.0794737266277565</v>
      </c>
      <c r="O3505" s="18">
        <v>-7.5758088980533322E-2</v>
      </c>
      <c r="P3505" s="17">
        <v>-0.58112412749449549</v>
      </c>
    </row>
    <row r="3506" spans="1:16" x14ac:dyDescent="0.25">
      <c r="A3506" s="12" t="s">
        <v>443</v>
      </c>
      <c r="B3506" s="12" t="s">
        <v>83</v>
      </c>
      <c r="C3506" s="12" t="s">
        <v>192</v>
      </c>
      <c r="D3506" s="31">
        <v>333058</v>
      </c>
      <c r="E3506" s="31">
        <v>3012</v>
      </c>
      <c r="F3506" s="12" t="s">
        <v>86</v>
      </c>
      <c r="G3506" s="13">
        <v>40947</v>
      </c>
      <c r="H3506" s="32">
        <v>20</v>
      </c>
      <c r="I3506" s="17">
        <v>0.29905000000000004</v>
      </c>
      <c r="J3506" s="17">
        <v>6.0341059308705779E-2</v>
      </c>
      <c r="K3506" s="17">
        <v>0</v>
      </c>
      <c r="L3506" s="17">
        <v>-1.9719999999999998E-2</v>
      </c>
      <c r="M3506" s="17">
        <v>-0.15484999999999999</v>
      </c>
      <c r="N3506" s="17">
        <v>0.33967105930870578</v>
      </c>
      <c r="O3506" s="18">
        <v>-2.3979928004753081E-2</v>
      </c>
      <c r="P3506" s="17">
        <v>-0.18830080383042669</v>
      </c>
    </row>
    <row r="3507" spans="1:16" x14ac:dyDescent="0.25">
      <c r="A3507" s="12" t="s">
        <v>443</v>
      </c>
      <c r="B3507" s="12" t="s">
        <v>83</v>
      </c>
      <c r="C3507" s="12" t="s">
        <v>192</v>
      </c>
      <c r="D3507" s="31">
        <v>333058</v>
      </c>
      <c r="E3507" s="31">
        <v>3012</v>
      </c>
      <c r="F3507" s="12" t="s">
        <v>86</v>
      </c>
      <c r="G3507" s="13">
        <v>40947</v>
      </c>
      <c r="H3507" s="32">
        <v>20</v>
      </c>
      <c r="I3507" s="17">
        <v>0.87372000000000005</v>
      </c>
      <c r="J3507" s="17">
        <v>0.17629664523118857</v>
      </c>
      <c r="K3507" s="17">
        <v>0</v>
      </c>
      <c r="L3507" s="17">
        <v>-5.7610000000000001E-2</v>
      </c>
      <c r="M3507" s="17">
        <v>-0.45238</v>
      </c>
      <c r="N3507" s="17">
        <v>0.9924066452311886</v>
      </c>
      <c r="O3507" s="18">
        <v>-7.0054951944920132E-2</v>
      </c>
      <c r="P3507" s="17">
        <v>-0.55010343969524345</v>
      </c>
    </row>
    <row r="3508" spans="1:16" x14ac:dyDescent="0.25">
      <c r="A3508" s="12" t="s">
        <v>443</v>
      </c>
      <c r="B3508" s="12" t="s">
        <v>83</v>
      </c>
      <c r="C3508" s="12" t="s">
        <v>192</v>
      </c>
      <c r="D3508" s="31">
        <v>333058</v>
      </c>
      <c r="E3508" s="31">
        <v>3012</v>
      </c>
      <c r="F3508" s="12" t="s">
        <v>86</v>
      </c>
      <c r="G3508" s="13">
        <v>40968</v>
      </c>
      <c r="H3508" s="32">
        <v>20</v>
      </c>
      <c r="I3508" s="17">
        <v>0.44686000000000003</v>
      </c>
      <c r="J3508" s="17">
        <v>9.0201599273057639E-2</v>
      </c>
      <c r="K3508" s="17">
        <v>0</v>
      </c>
      <c r="L3508" s="17">
        <v>-2.93E-2</v>
      </c>
      <c r="M3508" s="17">
        <v>-0.22475000000000001</v>
      </c>
      <c r="N3508" s="17">
        <v>0.50776159927305764</v>
      </c>
      <c r="O3508" s="18">
        <v>-3.5629406213958686E-2</v>
      </c>
      <c r="P3508" s="17">
        <v>-0.27330065005417115</v>
      </c>
    </row>
    <row r="3509" spans="1:16" x14ac:dyDescent="0.25">
      <c r="A3509" s="12" t="s">
        <v>443</v>
      </c>
      <c r="B3509" s="12" t="s">
        <v>83</v>
      </c>
      <c r="C3509" s="12" t="s">
        <v>192</v>
      </c>
      <c r="D3509" s="31">
        <v>333058</v>
      </c>
      <c r="E3509" s="31">
        <v>3012</v>
      </c>
      <c r="F3509" s="12" t="s">
        <v>86</v>
      </c>
      <c r="G3509" s="13">
        <v>40945</v>
      </c>
      <c r="H3509" s="32">
        <v>20</v>
      </c>
      <c r="I3509" s="17">
        <v>1.12538</v>
      </c>
      <c r="J3509" s="17">
        <v>0.22707662880508861</v>
      </c>
      <c r="K3509" s="17">
        <v>0</v>
      </c>
      <c r="L3509" s="17">
        <v>-7.4200000000000002E-2</v>
      </c>
      <c r="M3509" s="17">
        <v>-0.58266999999999991</v>
      </c>
      <c r="N3509" s="17">
        <v>1.2782566288050887</v>
      </c>
      <c r="O3509" s="18">
        <v>-9.0228735190298115E-2</v>
      </c>
      <c r="P3509" s="17">
        <v>-0.70853877538181942</v>
      </c>
    </row>
    <row r="3510" spans="1:16" x14ac:dyDescent="0.25">
      <c r="A3510" s="12" t="s">
        <v>443</v>
      </c>
      <c r="B3510" s="12" t="s">
        <v>83</v>
      </c>
      <c r="C3510" s="12" t="s">
        <v>192</v>
      </c>
      <c r="D3510" s="31">
        <v>333058</v>
      </c>
      <c r="E3510" s="31">
        <v>3012</v>
      </c>
      <c r="F3510" s="12" t="s">
        <v>86</v>
      </c>
      <c r="G3510" s="13">
        <v>40945</v>
      </c>
      <c r="H3510" s="32">
        <v>20</v>
      </c>
      <c r="I3510" s="17">
        <v>0.11888</v>
      </c>
      <c r="J3510" s="17">
        <v>2.3986937406074146E-2</v>
      </c>
      <c r="K3510" s="17">
        <v>0</v>
      </c>
      <c r="L3510" s="17">
        <v>-7.8399999999999997E-3</v>
      </c>
      <c r="M3510" s="17">
        <v>-6.157E-2</v>
      </c>
      <c r="N3510" s="17">
        <v>0.13502693740607416</v>
      </c>
      <c r="O3510" s="18">
        <v>-9.5336022087862144E-3</v>
      </c>
      <c r="P3510" s="17">
        <v>-7.4870393876909094E-2</v>
      </c>
    </row>
    <row r="3511" spans="1:16" x14ac:dyDescent="0.25">
      <c r="A3511" s="12" t="s">
        <v>443</v>
      </c>
      <c r="B3511" s="12" t="s">
        <v>83</v>
      </c>
      <c r="C3511" s="12" t="s">
        <v>192</v>
      </c>
      <c r="D3511" s="31">
        <v>333058</v>
      </c>
      <c r="E3511" s="31">
        <v>3012</v>
      </c>
      <c r="F3511" s="12" t="s">
        <v>86</v>
      </c>
      <c r="G3511" s="13">
        <v>40945</v>
      </c>
      <c r="H3511" s="32">
        <v>20</v>
      </c>
      <c r="I3511" s="17">
        <v>0.44598000000000004</v>
      </c>
      <c r="J3511" s="17">
        <v>8.9987738790060404E-2</v>
      </c>
      <c r="K3511" s="17">
        <v>0</v>
      </c>
      <c r="L3511" s="17">
        <v>-2.9409999999999999E-2</v>
      </c>
      <c r="M3511" s="17">
        <v>-0.23093</v>
      </c>
      <c r="N3511" s="17">
        <v>0.50655773879006039</v>
      </c>
      <c r="O3511" s="18">
        <v>-3.5763168489847265E-2</v>
      </c>
      <c r="P3511" s="17">
        <v>-0.28081565791772972</v>
      </c>
    </row>
    <row r="3512" spans="1:16" x14ac:dyDescent="0.25">
      <c r="A3512" s="12" t="s">
        <v>443</v>
      </c>
      <c r="B3512" s="12" t="s">
        <v>83</v>
      </c>
      <c r="C3512" s="12" t="s">
        <v>192</v>
      </c>
      <c r="D3512" s="31">
        <v>333058</v>
      </c>
      <c r="E3512" s="31">
        <v>3012</v>
      </c>
      <c r="F3512" s="12" t="s">
        <v>86</v>
      </c>
      <c r="G3512" s="13">
        <v>40945</v>
      </c>
      <c r="H3512" s="32">
        <v>20</v>
      </c>
      <c r="I3512" s="17">
        <v>1.0492300000000001</v>
      </c>
      <c r="J3512" s="17">
        <v>0.2117110771327716</v>
      </c>
      <c r="K3512" s="17">
        <v>0</v>
      </c>
      <c r="L3512" s="17">
        <v>-6.9180000000000005E-2</v>
      </c>
      <c r="M3512" s="17">
        <v>-0.54324000000000006</v>
      </c>
      <c r="N3512" s="17">
        <v>1.1917610771327716</v>
      </c>
      <c r="O3512" s="18">
        <v>-8.4124311327019183E-2</v>
      </c>
      <c r="P3512" s="17">
        <v>-0.66059107957921215</v>
      </c>
    </row>
    <row r="3513" spans="1:16" x14ac:dyDescent="0.25">
      <c r="A3513" s="12" t="s">
        <v>443</v>
      </c>
      <c r="B3513" s="12" t="s">
        <v>83</v>
      </c>
      <c r="C3513" s="12" t="s">
        <v>192</v>
      </c>
      <c r="D3513" s="31">
        <v>333058</v>
      </c>
      <c r="E3513" s="31">
        <v>3012</v>
      </c>
      <c r="F3513" s="12" t="s">
        <v>86</v>
      </c>
      <c r="G3513" s="13">
        <v>40963</v>
      </c>
      <c r="H3513" s="32">
        <v>20</v>
      </c>
      <c r="I3513" s="17">
        <v>0.40889999999999999</v>
      </c>
      <c r="J3513" s="17">
        <v>8.2506942298954986E-2</v>
      </c>
      <c r="K3513" s="17">
        <v>0</v>
      </c>
      <c r="L3513" s="17">
        <v>-2.6960000000000001E-2</v>
      </c>
      <c r="M3513" s="17">
        <v>-0.2117</v>
      </c>
      <c r="N3513" s="17">
        <v>0.464446942298955</v>
      </c>
      <c r="O3513" s="18">
        <v>-3.2783917799601575E-2</v>
      </c>
      <c r="P3513" s="17">
        <v>-0.25743158005102573</v>
      </c>
    </row>
    <row r="3514" spans="1:16" x14ac:dyDescent="0.25">
      <c r="A3514" s="12" t="s">
        <v>443</v>
      </c>
      <c r="B3514" s="12" t="s">
        <v>83</v>
      </c>
      <c r="C3514" s="12" t="s">
        <v>192</v>
      </c>
      <c r="D3514" s="31">
        <v>333058</v>
      </c>
      <c r="E3514" s="31">
        <v>3012</v>
      </c>
      <c r="F3514" s="12" t="s">
        <v>86</v>
      </c>
      <c r="G3514" s="13">
        <v>40949</v>
      </c>
      <c r="H3514" s="32">
        <v>20</v>
      </c>
      <c r="I3514" s="17">
        <v>0.57198000000000004</v>
      </c>
      <c r="J3514" s="17">
        <v>0.1154133739908433</v>
      </c>
      <c r="K3514" s="17">
        <v>0</v>
      </c>
      <c r="L3514" s="17">
        <v>-3.771E-2</v>
      </c>
      <c r="M3514" s="17">
        <v>-0.29613</v>
      </c>
      <c r="N3514" s="17">
        <v>0.6496833739908433</v>
      </c>
      <c r="O3514" s="18">
        <v>-4.585614021598574E-2</v>
      </c>
      <c r="P3514" s="17">
        <v>-0.36010020689896199</v>
      </c>
    </row>
    <row r="3515" spans="1:16" x14ac:dyDescent="0.25">
      <c r="A3515" s="12" t="s">
        <v>443</v>
      </c>
      <c r="B3515" s="12" t="s">
        <v>83</v>
      </c>
      <c r="C3515" s="12" t="s">
        <v>192</v>
      </c>
      <c r="D3515" s="31">
        <v>333058</v>
      </c>
      <c r="E3515" s="31">
        <v>3012</v>
      </c>
      <c r="F3515" s="12" t="s">
        <v>86</v>
      </c>
      <c r="G3515" s="13">
        <v>40949</v>
      </c>
      <c r="H3515" s="32">
        <v>20</v>
      </c>
      <c r="I3515" s="17">
        <v>5.3310000000000003E-2</v>
      </c>
      <c r="J3515" s="17">
        <v>1.0757830356830809E-2</v>
      </c>
      <c r="K3515" s="17">
        <v>0</v>
      </c>
      <c r="L3515" s="17">
        <v>-3.5099999999999997E-3</v>
      </c>
      <c r="M3515" s="17">
        <v>-2.7620000000000002E-2</v>
      </c>
      <c r="N3515" s="17">
        <v>6.0557830356830808E-2</v>
      </c>
      <c r="O3515" s="18">
        <v>-4.2682326215356652E-3</v>
      </c>
      <c r="P3515" s="17">
        <v>-3.3586491454933066E-2</v>
      </c>
    </row>
    <row r="3516" spans="1:16" x14ac:dyDescent="0.25">
      <c r="A3516" s="12" t="s">
        <v>443</v>
      </c>
      <c r="B3516" s="12" t="s">
        <v>83</v>
      </c>
      <c r="C3516" s="12" t="s">
        <v>192</v>
      </c>
      <c r="D3516" s="31">
        <v>333058</v>
      </c>
      <c r="E3516" s="31">
        <v>3012</v>
      </c>
      <c r="F3516" s="12" t="s">
        <v>86</v>
      </c>
      <c r="G3516" s="13">
        <v>40949</v>
      </c>
      <c r="H3516" s="32">
        <v>20</v>
      </c>
      <c r="I3516" s="17">
        <v>0.91598000000000002</v>
      </c>
      <c r="J3516" s="17">
        <v>0.18482514206829057</v>
      </c>
      <c r="K3516" s="17">
        <v>0</v>
      </c>
      <c r="L3516" s="17">
        <v>-6.0389999999999999E-2</v>
      </c>
      <c r="M3516" s="17">
        <v>-0.47423999999999999</v>
      </c>
      <c r="N3516" s="17">
        <v>1.0404151420682906</v>
      </c>
      <c r="O3516" s="18">
        <v>-7.3435489462831571E-2</v>
      </c>
      <c r="P3516" s="17">
        <v>-0.57668565197637434</v>
      </c>
    </row>
    <row r="3517" spans="1:16" x14ac:dyDescent="0.25">
      <c r="A3517" s="12" t="s">
        <v>257</v>
      </c>
      <c r="B3517" s="12" t="s">
        <v>83</v>
      </c>
      <c r="C3517" s="12" t="s">
        <v>192</v>
      </c>
      <c r="D3517" s="31">
        <v>333058</v>
      </c>
      <c r="E3517" s="31">
        <v>3012</v>
      </c>
      <c r="F3517" s="12" t="s">
        <v>86</v>
      </c>
      <c r="G3517" s="13">
        <v>40968</v>
      </c>
      <c r="H3517" s="32">
        <v>20</v>
      </c>
      <c r="I3517" s="17">
        <v>0.33943000000000001</v>
      </c>
      <c r="J3517" s="17">
        <v>6.8515282214378026E-2</v>
      </c>
      <c r="K3517" s="17">
        <v>0</v>
      </c>
      <c r="L3517" s="17">
        <v>-2.2260000000000002E-2</v>
      </c>
      <c r="M3517" s="17">
        <v>-0.17074</v>
      </c>
      <c r="N3517" s="17">
        <v>0.38568528221437803</v>
      </c>
      <c r="O3517" s="18">
        <v>-2.7068620557089435E-2</v>
      </c>
      <c r="P3517" s="17">
        <v>-0.20762337259287736</v>
      </c>
    </row>
    <row r="3518" spans="1:16" x14ac:dyDescent="0.25">
      <c r="A3518" s="12" t="s">
        <v>257</v>
      </c>
      <c r="B3518" s="12" t="s">
        <v>83</v>
      </c>
      <c r="C3518" s="12" t="s">
        <v>192</v>
      </c>
      <c r="D3518" s="31">
        <v>333058</v>
      </c>
      <c r="E3518" s="31">
        <v>3012</v>
      </c>
      <c r="F3518" s="12" t="s">
        <v>86</v>
      </c>
      <c r="G3518" s="13">
        <v>40968</v>
      </c>
      <c r="H3518" s="32">
        <v>20</v>
      </c>
      <c r="I3518" s="17">
        <v>1.0107300000000001</v>
      </c>
      <c r="J3518" s="17">
        <v>0.20402074057246705</v>
      </c>
      <c r="K3518" s="17">
        <v>0</v>
      </c>
      <c r="L3518" s="17">
        <v>-6.6280000000000006E-2</v>
      </c>
      <c r="M3518" s="17">
        <v>-0.50841999999999998</v>
      </c>
      <c r="N3518" s="17">
        <v>1.148470740572467</v>
      </c>
      <c r="O3518" s="18">
        <v>-8.0597851326320191E-2</v>
      </c>
      <c r="P3518" s="17">
        <v>-0.61824923915702656</v>
      </c>
    </row>
    <row r="3519" spans="1:16" x14ac:dyDescent="0.25">
      <c r="A3519" s="12" t="s">
        <v>257</v>
      </c>
      <c r="B3519" s="12" t="s">
        <v>83</v>
      </c>
      <c r="C3519" s="12" t="s">
        <v>192</v>
      </c>
      <c r="D3519" s="31">
        <v>333058</v>
      </c>
      <c r="E3519" s="31">
        <v>3012</v>
      </c>
      <c r="F3519" s="12" t="s">
        <v>86</v>
      </c>
      <c r="G3519" s="13">
        <v>40968</v>
      </c>
      <c r="H3519" s="32">
        <v>20</v>
      </c>
      <c r="I3519" s="17">
        <v>0.44850999999999996</v>
      </c>
      <c r="J3519" s="17">
        <v>9.0534271135497821E-2</v>
      </c>
      <c r="K3519" s="17">
        <v>0</v>
      </c>
      <c r="L3519" s="17">
        <v>-2.9409999999999999E-2</v>
      </c>
      <c r="M3519" s="17">
        <v>-0.22561</v>
      </c>
      <c r="N3519" s="17">
        <v>0.50963427113549786</v>
      </c>
      <c r="O3519" s="18">
        <v>-3.5763168489847265E-2</v>
      </c>
      <c r="P3519" s="17">
        <v>-0.27434642784748187</v>
      </c>
    </row>
    <row r="3520" spans="1:16" x14ac:dyDescent="0.25">
      <c r="A3520" s="12" t="s">
        <v>257</v>
      </c>
      <c r="B3520" s="12" t="s">
        <v>83</v>
      </c>
      <c r="C3520" s="12" t="s">
        <v>192</v>
      </c>
      <c r="D3520" s="31">
        <v>333058</v>
      </c>
      <c r="E3520" s="31">
        <v>3012</v>
      </c>
      <c r="F3520" s="12" t="s">
        <v>86</v>
      </c>
      <c r="G3520" s="13">
        <v>40968</v>
      </c>
      <c r="H3520" s="32">
        <v>20</v>
      </c>
      <c r="I3520" s="17">
        <v>0.99833000000000005</v>
      </c>
      <c r="J3520" s="17">
        <v>0.20151922098346892</v>
      </c>
      <c r="K3520" s="17">
        <v>0</v>
      </c>
      <c r="L3520" s="17">
        <v>-6.545999999999999E-2</v>
      </c>
      <c r="M3520" s="17">
        <v>-0.50214999999999999</v>
      </c>
      <c r="N3520" s="17">
        <v>1.1343892209834689</v>
      </c>
      <c r="O3520" s="18">
        <v>-7.9600714360605312E-2</v>
      </c>
      <c r="P3520" s="17">
        <v>-0.61062478943137732</v>
      </c>
    </row>
    <row r="3521" spans="1:16" x14ac:dyDescent="0.25">
      <c r="A3521" s="12" t="s">
        <v>257</v>
      </c>
      <c r="B3521" s="12" t="s">
        <v>83</v>
      </c>
      <c r="C3521" s="12" t="s">
        <v>192</v>
      </c>
      <c r="D3521" s="31">
        <v>333058</v>
      </c>
      <c r="E3521" s="31">
        <v>3012</v>
      </c>
      <c r="F3521" s="12" t="s">
        <v>86</v>
      </c>
      <c r="G3521" s="13">
        <v>40968</v>
      </c>
      <c r="H3521" s="32">
        <v>20</v>
      </c>
      <c r="I3521" s="17">
        <v>0.39104</v>
      </c>
      <c r="J3521" s="17">
        <v>7.8933960088071839E-2</v>
      </c>
      <c r="K3521" s="17">
        <v>0</v>
      </c>
      <c r="L3521" s="17">
        <v>-2.564E-2</v>
      </c>
      <c r="M3521" s="17">
        <v>-0.19669999999999999</v>
      </c>
      <c r="N3521" s="17">
        <v>0.4443339600880718</v>
      </c>
      <c r="O3521" s="18">
        <v>-3.1178770488938592E-2</v>
      </c>
      <c r="P3521" s="17">
        <v>-0.2391912697025827</v>
      </c>
    </row>
    <row r="3522" spans="1:16" x14ac:dyDescent="0.25">
      <c r="A3522" s="12" t="s">
        <v>257</v>
      </c>
      <c r="B3522" s="12" t="s">
        <v>83</v>
      </c>
      <c r="C3522" s="12" t="s">
        <v>192</v>
      </c>
      <c r="D3522" s="31">
        <v>333058</v>
      </c>
      <c r="E3522" s="31">
        <v>3012</v>
      </c>
      <c r="F3522" s="12" t="s">
        <v>86</v>
      </c>
      <c r="G3522" s="13">
        <v>40968</v>
      </c>
      <c r="H3522" s="32">
        <v>20</v>
      </c>
      <c r="I3522" s="17">
        <v>0.61473</v>
      </c>
      <c r="J3522" s="17">
        <v>0.12408660469017571</v>
      </c>
      <c r="K3522" s="17">
        <v>0</v>
      </c>
      <c r="L3522" s="17">
        <v>-4.0310000000000006E-2</v>
      </c>
      <c r="M3522" s="17">
        <v>-0.30923</v>
      </c>
      <c r="N3522" s="17">
        <v>0.69850660469017567</v>
      </c>
      <c r="O3522" s="18">
        <v>-4.9017794009715863E-2</v>
      </c>
      <c r="P3522" s="17">
        <v>-0.37603007793660226</v>
      </c>
    </row>
    <row r="3523" spans="1:16" x14ac:dyDescent="0.25">
      <c r="A3523" s="12" t="s">
        <v>257</v>
      </c>
      <c r="B3523" s="12" t="s">
        <v>83</v>
      </c>
      <c r="C3523" s="12" t="s">
        <v>192</v>
      </c>
      <c r="D3523" s="31">
        <v>333058</v>
      </c>
      <c r="E3523" s="31">
        <v>3012</v>
      </c>
      <c r="F3523" s="12" t="s">
        <v>86</v>
      </c>
      <c r="G3523" s="13">
        <v>40956</v>
      </c>
      <c r="H3523" s="32">
        <v>20</v>
      </c>
      <c r="I3523" s="17">
        <v>0.67022999999999999</v>
      </c>
      <c r="J3523" s="17">
        <v>0.13523759270261757</v>
      </c>
      <c r="K3523" s="17">
        <v>0</v>
      </c>
      <c r="L3523" s="17">
        <v>-4.419E-2</v>
      </c>
      <c r="M3523" s="17">
        <v>-0.34700999999999999</v>
      </c>
      <c r="N3523" s="17">
        <v>0.76127759270261752</v>
      </c>
      <c r="O3523" s="18">
        <v>-5.3735954286513114E-2</v>
      </c>
      <c r="P3523" s="17">
        <v>-0.42197133960088068</v>
      </c>
    </row>
    <row r="3524" spans="1:16" x14ac:dyDescent="0.25">
      <c r="A3524" s="12" t="s">
        <v>257</v>
      </c>
      <c r="B3524" s="12" t="s">
        <v>83</v>
      </c>
      <c r="C3524" s="12" t="s">
        <v>192</v>
      </c>
      <c r="D3524" s="31">
        <v>333058</v>
      </c>
      <c r="E3524" s="31">
        <v>3012</v>
      </c>
      <c r="F3524" s="12" t="s">
        <v>86</v>
      </c>
      <c r="G3524" s="13">
        <v>40956</v>
      </c>
      <c r="H3524" s="32">
        <v>20</v>
      </c>
      <c r="I3524" s="17">
        <v>0.11120999999999999</v>
      </c>
      <c r="J3524" s="17">
        <v>2.2440229266417346E-2</v>
      </c>
      <c r="K3524" s="17">
        <v>0</v>
      </c>
      <c r="L3524" s="17">
        <v>-7.3299999999999997E-3</v>
      </c>
      <c r="M3524" s="17">
        <v>-5.756E-2</v>
      </c>
      <c r="N3524" s="17">
        <v>0.12632022926641734</v>
      </c>
      <c r="O3524" s="18">
        <v>-8.9134316569391536E-3</v>
      </c>
      <c r="P3524" s="17">
        <v>-6.9994150910425337E-2</v>
      </c>
    </row>
    <row r="3525" spans="1:16" x14ac:dyDescent="0.25">
      <c r="A3525" s="12" t="s">
        <v>257</v>
      </c>
      <c r="B3525" s="12" t="s">
        <v>83</v>
      </c>
      <c r="C3525" s="12" t="s">
        <v>192</v>
      </c>
      <c r="D3525" s="31">
        <v>333058</v>
      </c>
      <c r="E3525" s="31">
        <v>3012</v>
      </c>
      <c r="F3525" s="12" t="s">
        <v>86</v>
      </c>
      <c r="G3525" s="13">
        <v>40968</v>
      </c>
      <c r="H3525" s="32">
        <v>20</v>
      </c>
      <c r="I3525" s="17">
        <v>0.27958</v>
      </c>
      <c r="J3525" s="17">
        <v>5.643540523538252E-2</v>
      </c>
      <c r="K3525" s="17">
        <v>0</v>
      </c>
      <c r="L3525" s="17">
        <v>-1.8329999999999999E-2</v>
      </c>
      <c r="M3525" s="17">
        <v>-0.14063000000000001</v>
      </c>
      <c r="N3525" s="17">
        <v>0.31768540523538252</v>
      </c>
      <c r="O3525" s="18">
        <v>-2.2289659245797358E-2</v>
      </c>
      <c r="P3525" s="17">
        <v>-0.17100898962010275</v>
      </c>
    </row>
    <row r="3526" spans="1:16" x14ac:dyDescent="0.25">
      <c r="A3526" s="12" t="s">
        <v>257</v>
      </c>
      <c r="B3526" s="12" t="s">
        <v>83</v>
      </c>
      <c r="C3526" s="12" t="s">
        <v>192</v>
      </c>
      <c r="D3526" s="31">
        <v>333058</v>
      </c>
      <c r="E3526" s="31">
        <v>3012</v>
      </c>
      <c r="F3526" s="12" t="s">
        <v>86</v>
      </c>
      <c r="G3526" s="13">
        <v>40968</v>
      </c>
      <c r="H3526" s="32">
        <v>20</v>
      </c>
      <c r="I3526" s="17">
        <v>0.97921999999999998</v>
      </c>
      <c r="J3526" s="17">
        <v>0.19766109146192276</v>
      </c>
      <c r="K3526" s="17">
        <v>0</v>
      </c>
      <c r="L3526" s="17">
        <v>-6.4209999999999989E-2</v>
      </c>
      <c r="M3526" s="17">
        <v>-0.49256</v>
      </c>
      <c r="N3526" s="17">
        <v>1.1126710914619227</v>
      </c>
      <c r="O3526" s="18">
        <v>-7.8080688498235046E-2</v>
      </c>
      <c r="P3526" s="17">
        <v>-0.59896315101527275</v>
      </c>
    </row>
    <row r="3527" spans="1:16" x14ac:dyDescent="0.25">
      <c r="A3527" s="12" t="s">
        <v>257</v>
      </c>
      <c r="B3527" s="12" t="s">
        <v>83</v>
      </c>
      <c r="C3527" s="12" t="s">
        <v>192</v>
      </c>
      <c r="D3527" s="31">
        <v>333058</v>
      </c>
      <c r="E3527" s="31">
        <v>3012</v>
      </c>
      <c r="F3527" s="12" t="s">
        <v>86</v>
      </c>
      <c r="G3527" s="13">
        <v>40952</v>
      </c>
      <c r="H3527" s="32">
        <v>20</v>
      </c>
      <c r="I3527" s="17">
        <v>0.48586000000000001</v>
      </c>
      <c r="J3527" s="17">
        <v>9.8036669695592826E-2</v>
      </c>
      <c r="K3527" s="17">
        <v>0</v>
      </c>
      <c r="L3527" s="17">
        <v>-3.2030000000000003E-2</v>
      </c>
      <c r="M3527" s="17">
        <v>-0.25155</v>
      </c>
      <c r="N3527" s="17">
        <v>0.55186666969559284</v>
      </c>
      <c r="O3527" s="18">
        <v>-3.8949142697375316E-2</v>
      </c>
      <c r="P3527" s="17">
        <v>-0.30589000454338933</v>
      </c>
    </row>
    <row r="3528" spans="1:16" x14ac:dyDescent="0.25">
      <c r="A3528" s="12" t="s">
        <v>257</v>
      </c>
      <c r="B3528" s="12" t="s">
        <v>83</v>
      </c>
      <c r="C3528" s="12" t="s">
        <v>192</v>
      </c>
      <c r="D3528" s="31">
        <v>333058</v>
      </c>
      <c r="E3528" s="31">
        <v>3012</v>
      </c>
      <c r="F3528" s="12" t="s">
        <v>86</v>
      </c>
      <c r="G3528" s="13">
        <v>40952</v>
      </c>
      <c r="H3528" s="32">
        <v>20</v>
      </c>
      <c r="I3528" s="17">
        <v>0.27126</v>
      </c>
      <c r="J3528" s="17">
        <v>5.4733162199000443E-2</v>
      </c>
      <c r="K3528" s="17">
        <v>0</v>
      </c>
      <c r="L3528" s="17">
        <v>-1.789E-2</v>
      </c>
      <c r="M3528" s="17">
        <v>-0.14047999999999999</v>
      </c>
      <c r="N3528" s="17">
        <v>0.30810316219900047</v>
      </c>
      <c r="O3528" s="18">
        <v>-2.1754610142243034E-2</v>
      </c>
      <c r="P3528" s="17">
        <v>-0.17082658651661831</v>
      </c>
    </row>
    <row r="3529" spans="1:16" x14ac:dyDescent="0.25">
      <c r="A3529" s="12" t="s">
        <v>257</v>
      </c>
      <c r="B3529" s="12" t="s">
        <v>83</v>
      </c>
      <c r="C3529" s="12" t="s">
        <v>192</v>
      </c>
      <c r="D3529" s="31">
        <v>333058</v>
      </c>
      <c r="E3529" s="31">
        <v>3012</v>
      </c>
      <c r="F3529" s="12" t="s">
        <v>86</v>
      </c>
      <c r="G3529" s="13">
        <v>40949</v>
      </c>
      <c r="H3529" s="32">
        <v>20</v>
      </c>
      <c r="I3529" s="17">
        <v>0.373</v>
      </c>
      <c r="J3529" s="17">
        <v>7.526376856673539E-2</v>
      </c>
      <c r="K3529" s="17">
        <v>0</v>
      </c>
      <c r="L3529" s="17">
        <v>-2.4590000000000001E-2</v>
      </c>
      <c r="M3529" s="17">
        <v>-0.19311</v>
      </c>
      <c r="N3529" s="17">
        <v>0.42367376856673544</v>
      </c>
      <c r="O3529" s="18">
        <v>-2.9901948764547579E-2</v>
      </c>
      <c r="P3529" s="17">
        <v>-0.2348257554258554</v>
      </c>
    </row>
    <row r="3530" spans="1:16" x14ac:dyDescent="0.25">
      <c r="A3530" s="12" t="s">
        <v>257</v>
      </c>
      <c r="B3530" s="12" t="s">
        <v>83</v>
      </c>
      <c r="C3530" s="12" t="s">
        <v>192</v>
      </c>
      <c r="D3530" s="31">
        <v>333058</v>
      </c>
      <c r="E3530" s="31">
        <v>3012</v>
      </c>
      <c r="F3530" s="12" t="s">
        <v>86</v>
      </c>
      <c r="G3530" s="13">
        <v>40956</v>
      </c>
      <c r="H3530" s="32">
        <v>20</v>
      </c>
      <c r="I3530" s="17">
        <v>0.46038000000000001</v>
      </c>
      <c r="J3530" s="17">
        <v>9.2895377276063298E-2</v>
      </c>
      <c r="K3530" s="17">
        <v>0</v>
      </c>
      <c r="L3530" s="17">
        <v>-3.0350000000000002E-2</v>
      </c>
      <c r="M3530" s="17">
        <v>-0.23838000000000001</v>
      </c>
      <c r="N3530" s="17">
        <v>0.52292537727606325</v>
      </c>
      <c r="O3530" s="18">
        <v>-3.6906227938349703E-2</v>
      </c>
      <c r="P3530" s="17">
        <v>-0.28987501205745636</v>
      </c>
    </row>
    <row r="3531" spans="1:16" x14ac:dyDescent="0.25">
      <c r="A3531" s="12" t="s">
        <v>257</v>
      </c>
      <c r="B3531" s="12" t="s">
        <v>83</v>
      </c>
      <c r="C3531" s="12" t="s">
        <v>192</v>
      </c>
      <c r="D3531" s="31">
        <v>333058</v>
      </c>
      <c r="E3531" s="31">
        <v>3012</v>
      </c>
      <c r="F3531" s="12" t="s">
        <v>86</v>
      </c>
      <c r="G3531" s="13">
        <v>40956</v>
      </c>
      <c r="H3531" s="32">
        <v>20</v>
      </c>
      <c r="I3531" s="17">
        <v>0.1047</v>
      </c>
      <c r="J3531" s="17">
        <v>2.1126823471848452E-2</v>
      </c>
      <c r="K3531" s="17">
        <v>0</v>
      </c>
      <c r="L3531" s="17">
        <v>-6.9000000000000008E-3</v>
      </c>
      <c r="M3531" s="17">
        <v>-5.4200000000000005E-2</v>
      </c>
      <c r="N3531" s="17">
        <v>0.11892682347184845</v>
      </c>
      <c r="O3531" s="18">
        <v>-8.3905427602837864E-3</v>
      </c>
      <c r="P3531" s="17">
        <v>-6.5908321392374097E-2</v>
      </c>
    </row>
    <row r="3532" spans="1:16" x14ac:dyDescent="0.25">
      <c r="A3532" s="12" t="s">
        <v>257</v>
      </c>
      <c r="B3532" s="12" t="s">
        <v>83</v>
      </c>
      <c r="C3532" s="12" t="s">
        <v>192</v>
      </c>
      <c r="D3532" s="31">
        <v>333058</v>
      </c>
      <c r="E3532" s="31">
        <v>3012</v>
      </c>
      <c r="F3532" s="12" t="s">
        <v>86</v>
      </c>
      <c r="G3532" s="13">
        <v>40956</v>
      </c>
      <c r="H3532" s="32">
        <v>20</v>
      </c>
      <c r="I3532" s="17">
        <v>0.94786000000000004</v>
      </c>
      <c r="J3532" s="17">
        <v>0.19125607800650038</v>
      </c>
      <c r="K3532" s="17">
        <v>0</v>
      </c>
      <c r="L3532" s="17">
        <v>-6.25E-2</v>
      </c>
      <c r="M3532" s="17">
        <v>-0.49079</v>
      </c>
      <c r="N3532" s="17">
        <v>1.0766160780065004</v>
      </c>
      <c r="O3532" s="18">
        <v>-7.6001293118512558E-2</v>
      </c>
      <c r="P3532" s="17">
        <v>-0.59681079439415641</v>
      </c>
    </row>
    <row r="3533" spans="1:16" x14ac:dyDescent="0.25">
      <c r="A3533" s="12" t="s">
        <v>257</v>
      </c>
      <c r="B3533" s="12" t="s">
        <v>83</v>
      </c>
      <c r="C3533" s="12" t="s">
        <v>192</v>
      </c>
      <c r="D3533" s="31">
        <v>333058</v>
      </c>
      <c r="E3533" s="31">
        <v>3012</v>
      </c>
      <c r="F3533" s="12" t="s">
        <v>86</v>
      </c>
      <c r="G3533" s="13">
        <v>40961</v>
      </c>
      <c r="H3533" s="32">
        <v>20</v>
      </c>
      <c r="I3533" s="17">
        <v>0.43092999999999998</v>
      </c>
      <c r="J3533" s="17">
        <v>8.6952648097018817E-2</v>
      </c>
      <c r="K3533" s="17">
        <v>0</v>
      </c>
      <c r="L3533" s="17">
        <v>-2.8410000000000001E-2</v>
      </c>
      <c r="M3533" s="17">
        <v>-0.22309999999999999</v>
      </c>
      <c r="N3533" s="17">
        <v>0.48947264809701879</v>
      </c>
      <c r="O3533" s="18">
        <v>-3.4547147799951071E-2</v>
      </c>
      <c r="P3533" s="17">
        <v>-0.27129421591584241</v>
      </c>
    </row>
    <row r="3534" spans="1:16" x14ac:dyDescent="0.25">
      <c r="A3534" s="12" t="s">
        <v>257</v>
      </c>
      <c r="B3534" s="12" t="s">
        <v>83</v>
      </c>
      <c r="C3534" s="12" t="s">
        <v>192</v>
      </c>
      <c r="D3534" s="31">
        <v>333058</v>
      </c>
      <c r="E3534" s="31">
        <v>3012</v>
      </c>
      <c r="F3534" s="12" t="s">
        <v>86</v>
      </c>
      <c r="G3534" s="13">
        <v>40961</v>
      </c>
      <c r="H3534" s="32">
        <v>20</v>
      </c>
      <c r="I3534" s="17">
        <v>0.9144500000000001</v>
      </c>
      <c r="J3534" s="17">
        <v>0.18451623248173893</v>
      </c>
      <c r="K3534" s="17">
        <v>0</v>
      </c>
      <c r="L3534" s="17">
        <v>-6.0289999999999996E-2</v>
      </c>
      <c r="M3534" s="17">
        <v>-0.47344999999999998</v>
      </c>
      <c r="N3534" s="17">
        <v>1.0386762324817389</v>
      </c>
      <c r="O3534" s="18">
        <v>-7.3313887393841953E-2</v>
      </c>
      <c r="P3534" s="17">
        <v>-0.57572499563135637</v>
      </c>
    </row>
    <row r="3535" spans="1:16" x14ac:dyDescent="0.25">
      <c r="A3535" s="12" t="s">
        <v>257</v>
      </c>
      <c r="B3535" s="12" t="s">
        <v>83</v>
      </c>
      <c r="C3535" s="12" t="s">
        <v>192</v>
      </c>
      <c r="D3535" s="31">
        <v>333058</v>
      </c>
      <c r="E3535" s="31">
        <v>3012</v>
      </c>
      <c r="F3535" s="12" t="s">
        <v>86</v>
      </c>
      <c r="G3535" s="13">
        <v>40949</v>
      </c>
      <c r="H3535" s="32">
        <v>20</v>
      </c>
      <c r="I3535" s="17">
        <v>0.72954999999999992</v>
      </c>
      <c r="J3535" s="17">
        <v>0.14720729912976618</v>
      </c>
      <c r="K3535" s="17">
        <v>0</v>
      </c>
      <c r="L3535" s="17">
        <v>-4.8100000000000004E-2</v>
      </c>
      <c r="M3535" s="17">
        <v>-0.37772</v>
      </c>
      <c r="N3535" s="17">
        <v>0.82865729912976627</v>
      </c>
      <c r="O3535" s="18">
        <v>-5.8490595184007267E-2</v>
      </c>
      <c r="P3535" s="17">
        <v>-0.45931533498759308</v>
      </c>
    </row>
    <row r="3536" spans="1:16" x14ac:dyDescent="0.25">
      <c r="A3536" s="12" t="s">
        <v>257</v>
      </c>
      <c r="B3536" s="12" t="s">
        <v>83</v>
      </c>
      <c r="C3536" s="12" t="s">
        <v>192</v>
      </c>
      <c r="D3536" s="31">
        <v>333058</v>
      </c>
      <c r="E3536" s="31">
        <v>3012</v>
      </c>
      <c r="F3536" s="12" t="s">
        <v>86</v>
      </c>
      <c r="G3536" s="13">
        <v>40968</v>
      </c>
      <c r="H3536" s="32">
        <v>20</v>
      </c>
      <c r="I3536" s="17">
        <v>0.32762000000000002</v>
      </c>
      <c r="J3536" s="17">
        <v>6.6132574004822975E-2</v>
      </c>
      <c r="K3536" s="17">
        <v>0</v>
      </c>
      <c r="L3536" s="17">
        <v>-2.1479999999999999E-2</v>
      </c>
      <c r="M3536" s="17">
        <v>-0.16478999999999999</v>
      </c>
      <c r="N3536" s="17">
        <v>0.37227257400482294</v>
      </c>
      <c r="O3536" s="18">
        <v>-2.6120124418970395E-2</v>
      </c>
      <c r="P3536" s="17">
        <v>-0.20038804948799493</v>
      </c>
    </row>
    <row r="3537" spans="1:16" x14ac:dyDescent="0.25">
      <c r="A3537" s="12" t="s">
        <v>257</v>
      </c>
      <c r="B3537" s="12" t="s">
        <v>83</v>
      </c>
      <c r="C3537" s="12" t="s">
        <v>192</v>
      </c>
      <c r="D3537" s="31">
        <v>333058</v>
      </c>
      <c r="E3537" s="31">
        <v>3012</v>
      </c>
      <c r="F3537" s="12" t="s">
        <v>86</v>
      </c>
      <c r="G3537" s="13">
        <v>40968</v>
      </c>
      <c r="H3537" s="32">
        <v>20</v>
      </c>
      <c r="I3537" s="17">
        <v>0.93779999999999997</v>
      </c>
      <c r="J3537" s="17">
        <v>0.18929893055604088</v>
      </c>
      <c r="K3537" s="17">
        <v>0</v>
      </c>
      <c r="L3537" s="17">
        <v>-6.1499999999999999E-2</v>
      </c>
      <c r="M3537" s="17">
        <v>-0.47172000000000003</v>
      </c>
      <c r="N3537" s="17">
        <v>1.0655989305560409</v>
      </c>
      <c r="O3537" s="18">
        <v>-7.4785272428616351E-2</v>
      </c>
      <c r="P3537" s="17">
        <v>-0.57362127983783595</v>
      </c>
    </row>
    <row r="3538" spans="1:16" x14ac:dyDescent="0.25">
      <c r="A3538" s="12" t="s">
        <v>257</v>
      </c>
      <c r="B3538" s="12" t="s">
        <v>83</v>
      </c>
      <c r="C3538" s="12" t="s">
        <v>192</v>
      </c>
      <c r="D3538" s="31">
        <v>333058</v>
      </c>
      <c r="E3538" s="31">
        <v>3012</v>
      </c>
      <c r="F3538" s="12" t="s">
        <v>86</v>
      </c>
      <c r="G3538" s="13">
        <v>40961</v>
      </c>
      <c r="H3538" s="32">
        <v>20</v>
      </c>
      <c r="I3538" s="17">
        <v>0.47539999999999999</v>
      </c>
      <c r="J3538" s="17">
        <v>9.5923987348408041E-2</v>
      </c>
      <c r="K3538" s="17">
        <v>0</v>
      </c>
      <c r="L3538" s="17">
        <v>-3.1350000000000003E-2</v>
      </c>
      <c r="M3538" s="17">
        <v>-0.24624000000000001</v>
      </c>
      <c r="N3538" s="17">
        <v>0.53997398734840807</v>
      </c>
      <c r="O3538" s="18">
        <v>-3.8122248628245897E-2</v>
      </c>
      <c r="P3538" s="17">
        <v>-0.29943293468004056</v>
      </c>
    </row>
    <row r="3539" spans="1:16" x14ac:dyDescent="0.25">
      <c r="A3539" s="12" t="s">
        <v>443</v>
      </c>
      <c r="B3539" s="12" t="s">
        <v>83</v>
      </c>
      <c r="C3539" s="12" t="s">
        <v>192</v>
      </c>
      <c r="D3539" s="31">
        <v>333058</v>
      </c>
      <c r="E3539" s="31">
        <v>3012</v>
      </c>
      <c r="F3539" s="12" t="s">
        <v>86</v>
      </c>
      <c r="G3539" s="13">
        <v>40962</v>
      </c>
      <c r="H3539" s="32">
        <v>20</v>
      </c>
      <c r="I3539" s="17">
        <v>0.56016999999999995</v>
      </c>
      <c r="J3539" s="17">
        <v>0.11303066578128823</v>
      </c>
      <c r="K3539" s="17">
        <v>0</v>
      </c>
      <c r="L3539" s="17">
        <v>-3.6929999999999998E-2</v>
      </c>
      <c r="M3539" s="17">
        <v>-0.29005999999999998</v>
      </c>
      <c r="N3539" s="17">
        <v>0.63627066578128821</v>
      </c>
      <c r="O3539" s="18">
        <v>-4.4907644077866696E-2</v>
      </c>
      <c r="P3539" s="17">
        <v>-0.35271896131129205</v>
      </c>
    </row>
    <row r="3540" spans="1:16" x14ac:dyDescent="0.25">
      <c r="A3540" s="12" t="s">
        <v>443</v>
      </c>
      <c r="B3540" s="12" t="s">
        <v>83</v>
      </c>
      <c r="C3540" s="12" t="s">
        <v>192</v>
      </c>
      <c r="D3540" s="31">
        <v>333058</v>
      </c>
      <c r="E3540" s="31">
        <v>3012</v>
      </c>
      <c r="F3540" s="12" t="s">
        <v>86</v>
      </c>
      <c r="G3540" s="13">
        <v>40962</v>
      </c>
      <c r="H3540" s="32">
        <v>20</v>
      </c>
      <c r="I3540" s="17">
        <v>1.2410000000000001</v>
      </c>
      <c r="J3540" s="17">
        <v>0.25040686331387813</v>
      </c>
      <c r="K3540" s="17">
        <v>0</v>
      </c>
      <c r="L3540" s="17">
        <v>-8.181999999999999E-2</v>
      </c>
      <c r="M3540" s="17">
        <v>-0.64261999999999997</v>
      </c>
      <c r="N3540" s="17">
        <v>1.4095868633138782</v>
      </c>
      <c r="O3540" s="18">
        <v>-9.9494812847307157E-2</v>
      </c>
      <c r="P3540" s="17">
        <v>-0.78143921574109665</v>
      </c>
    </row>
    <row r="3541" spans="1:16" x14ac:dyDescent="0.25">
      <c r="A3541" s="12" t="s">
        <v>4165</v>
      </c>
      <c r="B3541" s="12" t="s">
        <v>83</v>
      </c>
      <c r="C3541" s="12" t="s">
        <v>192</v>
      </c>
      <c r="D3541" s="31">
        <v>333058</v>
      </c>
      <c r="E3541" s="31">
        <v>3012</v>
      </c>
      <c r="F3541" s="12" t="s">
        <v>86</v>
      </c>
      <c r="G3541" s="13">
        <v>40982</v>
      </c>
      <c r="H3541" s="32">
        <v>20</v>
      </c>
      <c r="I3541" s="17">
        <v>81.173009999999991</v>
      </c>
      <c r="J3541" s="17">
        <v>14.0752397008314</v>
      </c>
      <c r="K3541" s="17">
        <v>0</v>
      </c>
      <c r="L3541" s="17">
        <v>-5.3228200000000001</v>
      </c>
      <c r="M3541" s="17">
        <v>-41.89705</v>
      </c>
      <c r="N3541" s="17">
        <v>89.925429700831401</v>
      </c>
      <c r="O3541" s="18">
        <v>-6.3105560542456036</v>
      </c>
      <c r="P3541" s="17">
        <v>-49.671730874335559</v>
      </c>
    </row>
    <row r="3542" spans="1:16" x14ac:dyDescent="0.25">
      <c r="A3542" s="12" t="s">
        <v>4165</v>
      </c>
      <c r="B3542" s="12" t="s">
        <v>83</v>
      </c>
      <c r="C3542" s="12" t="s">
        <v>192</v>
      </c>
      <c r="D3542" s="31">
        <v>333058</v>
      </c>
      <c r="E3542" s="31">
        <v>3012</v>
      </c>
      <c r="F3542" s="12" t="s">
        <v>86</v>
      </c>
      <c r="G3542" s="13">
        <v>40982</v>
      </c>
      <c r="H3542" s="32">
        <v>20</v>
      </c>
      <c r="I3542" s="17">
        <v>22.758790000000001</v>
      </c>
      <c r="J3542" s="17">
        <v>3.946329182908543</v>
      </c>
      <c r="K3542" s="17">
        <v>0</v>
      </c>
      <c r="L3542" s="17">
        <v>-1.49238</v>
      </c>
      <c r="M3542" s="17">
        <v>-11.746829999999999</v>
      </c>
      <c r="N3542" s="17">
        <v>25.212739182908543</v>
      </c>
      <c r="O3542" s="18">
        <v>-1.7693154463677252</v>
      </c>
      <c r="P3542" s="17">
        <v>-13.926645870928171</v>
      </c>
    </row>
    <row r="3543" spans="1:16" x14ac:dyDescent="0.25">
      <c r="A3543" s="12" t="s">
        <v>4165</v>
      </c>
      <c r="B3543" s="12" t="s">
        <v>83</v>
      </c>
      <c r="C3543" s="12" t="s">
        <v>192</v>
      </c>
      <c r="D3543" s="31">
        <v>333058</v>
      </c>
      <c r="E3543" s="31">
        <v>3012</v>
      </c>
      <c r="F3543" s="12" t="s">
        <v>86</v>
      </c>
      <c r="G3543" s="13">
        <v>40982</v>
      </c>
      <c r="H3543" s="32">
        <v>20</v>
      </c>
      <c r="I3543" s="17">
        <v>20.23002</v>
      </c>
      <c r="J3543" s="17">
        <v>3.5078452759983629</v>
      </c>
      <c r="K3543" s="17">
        <v>0</v>
      </c>
      <c r="L3543" s="17">
        <v>-1.32656</v>
      </c>
      <c r="M3543" s="17">
        <v>-10.44164</v>
      </c>
      <c r="N3543" s="17">
        <v>22.411305275998362</v>
      </c>
      <c r="O3543" s="18">
        <v>-1.5727248412157555</v>
      </c>
      <c r="P3543" s="17">
        <v>-12.379256581709143</v>
      </c>
    </row>
    <row r="3544" spans="1:16" x14ac:dyDescent="0.25">
      <c r="A3544" s="12" t="s">
        <v>4165</v>
      </c>
      <c r="B3544" s="12" t="s">
        <v>83</v>
      </c>
      <c r="C3544" s="12" t="s">
        <v>192</v>
      </c>
      <c r="D3544" s="31">
        <v>333058</v>
      </c>
      <c r="E3544" s="31">
        <v>3012</v>
      </c>
      <c r="F3544" s="12" t="s">
        <v>86</v>
      </c>
      <c r="G3544" s="13">
        <v>40982</v>
      </c>
      <c r="H3544" s="32">
        <v>20</v>
      </c>
      <c r="I3544" s="17">
        <v>621.65206999999998</v>
      </c>
      <c r="J3544" s="17">
        <v>107.79324137931026</v>
      </c>
      <c r="K3544" s="17">
        <v>0</v>
      </c>
      <c r="L3544" s="17">
        <v>-40.764069999999997</v>
      </c>
      <c r="M3544" s="17">
        <v>-320.86265000000003</v>
      </c>
      <c r="N3544" s="17">
        <v>688.68124137931022</v>
      </c>
      <c r="O3544" s="18">
        <v>-48.328507958975052</v>
      </c>
      <c r="P3544" s="17">
        <v>-380.40394725705329</v>
      </c>
    </row>
    <row r="3545" spans="1:16" x14ac:dyDescent="0.25">
      <c r="A3545" s="12" t="s">
        <v>4165</v>
      </c>
      <c r="B3545" s="12" t="s">
        <v>83</v>
      </c>
      <c r="C3545" s="12" t="s">
        <v>192</v>
      </c>
      <c r="D3545" s="31">
        <v>333058</v>
      </c>
      <c r="E3545" s="31">
        <v>3012</v>
      </c>
      <c r="F3545" s="12" t="s">
        <v>86</v>
      </c>
      <c r="G3545" s="13">
        <v>40982</v>
      </c>
      <c r="H3545" s="32">
        <v>20</v>
      </c>
      <c r="I3545" s="17">
        <v>97.104160000000007</v>
      </c>
      <c r="J3545" s="17">
        <v>16.837668829903226</v>
      </c>
      <c r="K3545" s="17">
        <v>0</v>
      </c>
      <c r="L3545" s="17">
        <v>-6.3674900000000001</v>
      </c>
      <c r="M3545" s="17">
        <v>-50.11985</v>
      </c>
      <c r="N3545" s="17">
        <v>107.57433882990323</v>
      </c>
      <c r="O3545" s="18">
        <v>-7.5490816089682422</v>
      </c>
      <c r="P3545" s="17">
        <v>-59.420405509745123</v>
      </c>
    </row>
    <row r="3546" spans="1:16" x14ac:dyDescent="0.25">
      <c r="A3546" s="12" t="s">
        <v>556</v>
      </c>
      <c r="B3546" s="12" t="s">
        <v>83</v>
      </c>
      <c r="C3546" s="12" t="s">
        <v>192</v>
      </c>
      <c r="D3546" s="31">
        <v>333058</v>
      </c>
      <c r="E3546" s="31">
        <v>3012</v>
      </c>
      <c r="F3546" s="12" t="s">
        <v>86</v>
      </c>
      <c r="G3546" s="13">
        <v>40998</v>
      </c>
      <c r="H3546" s="32">
        <v>20</v>
      </c>
      <c r="I3546" s="17">
        <v>7.3303500000000001</v>
      </c>
      <c r="J3546" s="17">
        <v>1.2710679712416513</v>
      </c>
      <c r="K3546" s="17">
        <v>0</v>
      </c>
      <c r="L3546" s="17">
        <v>-0.48068</v>
      </c>
      <c r="M3546" s="17">
        <v>-3.7835399999999999</v>
      </c>
      <c r="N3546" s="17">
        <v>8.1207379712416508</v>
      </c>
      <c r="O3546" s="18">
        <v>-0.56987801281177586</v>
      </c>
      <c r="P3546" s="17">
        <v>-4.485637548044159</v>
      </c>
    </row>
    <row r="3547" spans="1:16" x14ac:dyDescent="0.25">
      <c r="A3547" s="12" t="s">
        <v>556</v>
      </c>
      <c r="B3547" s="12" t="s">
        <v>83</v>
      </c>
      <c r="C3547" s="12" t="s">
        <v>192</v>
      </c>
      <c r="D3547" s="31">
        <v>333058</v>
      </c>
      <c r="E3547" s="31">
        <v>3012</v>
      </c>
      <c r="F3547" s="12" t="s">
        <v>86</v>
      </c>
      <c r="G3547" s="13">
        <v>40998</v>
      </c>
      <c r="H3547" s="32">
        <v>20</v>
      </c>
      <c r="I3547" s="17">
        <v>4.8665799999999999</v>
      </c>
      <c r="J3547" s="17">
        <v>0.84385536186452192</v>
      </c>
      <c r="K3547" s="17">
        <v>0</v>
      </c>
      <c r="L3547" s="17">
        <v>-0.31912000000000001</v>
      </c>
      <c r="M3547" s="17">
        <v>-2.51186</v>
      </c>
      <c r="N3547" s="17">
        <v>5.391315361864522</v>
      </c>
      <c r="O3547" s="18">
        <v>-0.37833792013084366</v>
      </c>
      <c r="P3547" s="17">
        <v>-2.9779765857980101</v>
      </c>
    </row>
    <row r="3548" spans="1:16" x14ac:dyDescent="0.25">
      <c r="A3548" s="12" t="s">
        <v>438</v>
      </c>
      <c r="B3548" s="12" t="s">
        <v>83</v>
      </c>
      <c r="C3548" s="12" t="s">
        <v>192</v>
      </c>
      <c r="D3548" s="31">
        <v>333058</v>
      </c>
      <c r="E3548" s="31">
        <v>3012</v>
      </c>
      <c r="F3548" s="12" t="s">
        <v>86</v>
      </c>
      <c r="G3548" s="13">
        <v>40998</v>
      </c>
      <c r="H3548" s="32">
        <v>20</v>
      </c>
      <c r="I3548" s="17">
        <v>0.56313000000000002</v>
      </c>
      <c r="J3548" s="17">
        <v>9.7644991140793197E-2</v>
      </c>
      <c r="K3548" s="17">
        <v>0</v>
      </c>
      <c r="L3548" s="17">
        <v>-3.6929999999999998E-2</v>
      </c>
      <c r="M3548" s="17">
        <v>-0.28326999999999997</v>
      </c>
      <c r="N3548" s="17">
        <v>0.62384499114079328</v>
      </c>
      <c r="O3548" s="18">
        <v>-4.3782963745400028E-2</v>
      </c>
      <c r="P3548" s="17">
        <v>-0.33583536799781921</v>
      </c>
    </row>
    <row r="3549" spans="1:16" x14ac:dyDescent="0.25">
      <c r="A3549" s="12" t="s">
        <v>438</v>
      </c>
      <c r="B3549" s="12" t="s">
        <v>83</v>
      </c>
      <c r="C3549" s="12" t="s">
        <v>192</v>
      </c>
      <c r="D3549" s="31">
        <v>333058</v>
      </c>
      <c r="E3549" s="31">
        <v>3012</v>
      </c>
      <c r="F3549" s="12" t="s">
        <v>86</v>
      </c>
      <c r="G3549" s="13">
        <v>40998</v>
      </c>
      <c r="H3549" s="32">
        <v>20</v>
      </c>
      <c r="I3549" s="17">
        <v>0.26006000000000001</v>
      </c>
      <c r="J3549" s="17">
        <v>4.5094468447594349E-2</v>
      </c>
      <c r="K3549" s="17">
        <v>0</v>
      </c>
      <c r="L3549" s="17">
        <v>-1.7049999999999999E-2</v>
      </c>
      <c r="M3549" s="17">
        <v>-0.1308</v>
      </c>
      <c r="N3549" s="17">
        <v>0.28810446844759435</v>
      </c>
      <c r="O3549" s="18">
        <v>-2.0213905547226386E-2</v>
      </c>
      <c r="P3549" s="17">
        <v>-0.15507207305438189</v>
      </c>
    </row>
    <row r="3550" spans="1:16" x14ac:dyDescent="0.25">
      <c r="A3550" s="12" t="s">
        <v>438</v>
      </c>
      <c r="B3550" s="12" t="s">
        <v>83</v>
      </c>
      <c r="C3550" s="12" t="s">
        <v>192</v>
      </c>
      <c r="D3550" s="31">
        <v>333058</v>
      </c>
      <c r="E3550" s="31">
        <v>3012</v>
      </c>
      <c r="F3550" s="12" t="s">
        <v>86</v>
      </c>
      <c r="G3550" s="13">
        <v>40998</v>
      </c>
      <c r="H3550" s="32">
        <v>20</v>
      </c>
      <c r="I3550" s="17">
        <v>9.8114299999999997</v>
      </c>
      <c r="J3550" s="17">
        <v>1.7012830434782591</v>
      </c>
      <c r="K3550" s="17">
        <v>0</v>
      </c>
      <c r="L3550" s="17">
        <v>-0.64337</v>
      </c>
      <c r="M3550" s="17">
        <v>-4.9352399999999994</v>
      </c>
      <c r="N3550" s="17">
        <v>10.869343043478258</v>
      </c>
      <c r="O3550" s="18">
        <v>-0.76275779542047151</v>
      </c>
      <c r="P3550" s="17">
        <v>-5.8510542646858381</v>
      </c>
    </row>
    <row r="3551" spans="1:16" x14ac:dyDescent="0.25">
      <c r="A3551" s="12" t="s">
        <v>438</v>
      </c>
      <c r="B3551" s="12" t="s">
        <v>83</v>
      </c>
      <c r="C3551" s="12" t="s">
        <v>192</v>
      </c>
      <c r="D3551" s="31">
        <v>333058</v>
      </c>
      <c r="E3551" s="31">
        <v>3012</v>
      </c>
      <c r="F3551" s="12" t="s">
        <v>86</v>
      </c>
      <c r="G3551" s="13">
        <v>40998</v>
      </c>
      <c r="H3551" s="32">
        <v>20</v>
      </c>
      <c r="I3551" s="17">
        <v>1.5794699999999999</v>
      </c>
      <c r="J3551" s="17">
        <v>0.2738773136159191</v>
      </c>
      <c r="K3551" s="17">
        <v>0</v>
      </c>
      <c r="L3551" s="17">
        <v>-0.10357</v>
      </c>
      <c r="M3551" s="17">
        <v>-0.79447999999999996</v>
      </c>
      <c r="N3551" s="17">
        <v>1.7497773136159191</v>
      </c>
      <c r="O3551" s="18">
        <v>-0.12278910249420742</v>
      </c>
      <c r="P3551" s="17">
        <v>-0.94190872018536187</v>
      </c>
    </row>
    <row r="3552" spans="1:16" x14ac:dyDescent="0.25">
      <c r="A3552" s="12" t="s">
        <v>2290</v>
      </c>
      <c r="B3552" s="12" t="s">
        <v>83</v>
      </c>
      <c r="C3552" s="12" t="s">
        <v>192</v>
      </c>
      <c r="D3552" s="31">
        <v>333058</v>
      </c>
      <c r="E3552" s="31">
        <v>3012</v>
      </c>
      <c r="F3552" s="12" t="s">
        <v>86</v>
      </c>
      <c r="G3552" s="13">
        <v>40982</v>
      </c>
      <c r="H3552" s="32">
        <v>20</v>
      </c>
      <c r="I3552" s="17">
        <v>0.4022</v>
      </c>
      <c r="J3552" s="17">
        <v>6.9741385443641779E-2</v>
      </c>
      <c r="K3552" s="17">
        <v>0</v>
      </c>
      <c r="L3552" s="17">
        <v>-2.6370000000000001E-2</v>
      </c>
      <c r="M3552" s="17">
        <v>-0.20758000000000001</v>
      </c>
      <c r="N3552" s="17">
        <v>0.44557138544364178</v>
      </c>
      <c r="O3552" s="18">
        <v>-3.1263383535504972E-2</v>
      </c>
      <c r="P3552" s="17">
        <v>-0.24609985416382715</v>
      </c>
    </row>
    <row r="3553" spans="1:16" x14ac:dyDescent="0.25">
      <c r="A3553" s="12" t="s">
        <v>2290</v>
      </c>
      <c r="B3553" s="12" t="s">
        <v>83</v>
      </c>
      <c r="C3553" s="12" t="s">
        <v>192</v>
      </c>
      <c r="D3553" s="31">
        <v>333058</v>
      </c>
      <c r="E3553" s="31">
        <v>3012</v>
      </c>
      <c r="F3553" s="12" t="s">
        <v>86</v>
      </c>
      <c r="G3553" s="13">
        <v>40994</v>
      </c>
      <c r="H3553" s="32">
        <v>20</v>
      </c>
      <c r="I3553" s="17">
        <v>0.26457999999999998</v>
      </c>
      <c r="J3553" s="17">
        <v>4.587755826632136E-2</v>
      </c>
      <c r="K3553" s="17">
        <v>0</v>
      </c>
      <c r="L3553" s="17">
        <v>-1.7350000000000001E-2</v>
      </c>
      <c r="M3553" s="17">
        <v>-0.13657</v>
      </c>
      <c r="N3553" s="17">
        <v>0.29310755826632134</v>
      </c>
      <c r="O3553" s="18">
        <v>-2.0569575439552953E-2</v>
      </c>
      <c r="P3553" s="17">
        <v>-0.16191279065012948</v>
      </c>
    </row>
    <row r="3554" spans="1:16" x14ac:dyDescent="0.25">
      <c r="A3554" s="12" t="s">
        <v>2290</v>
      </c>
      <c r="B3554" s="12" t="s">
        <v>83</v>
      </c>
      <c r="C3554" s="12" t="s">
        <v>192</v>
      </c>
      <c r="D3554" s="31">
        <v>333058</v>
      </c>
      <c r="E3554" s="31">
        <v>3012</v>
      </c>
      <c r="F3554" s="12" t="s">
        <v>86</v>
      </c>
      <c r="G3554" s="13">
        <v>40982</v>
      </c>
      <c r="H3554" s="32">
        <v>20</v>
      </c>
      <c r="I3554" s="17">
        <v>1.0465799999999998</v>
      </c>
      <c r="J3554" s="17">
        <v>0.18147457066921083</v>
      </c>
      <c r="K3554" s="17">
        <v>0</v>
      </c>
      <c r="L3554" s="17">
        <v>-6.8629999999999997E-2</v>
      </c>
      <c r="M3554" s="17">
        <v>-0.54021000000000008</v>
      </c>
      <c r="N3554" s="17">
        <v>1.1594245706692108</v>
      </c>
      <c r="O3554" s="18">
        <v>-8.1365415701240285E-2</v>
      </c>
      <c r="P3554" s="17">
        <v>-0.64045477511244386</v>
      </c>
    </row>
    <row r="3555" spans="1:16" x14ac:dyDescent="0.25">
      <c r="A3555" s="12" t="s">
        <v>2290</v>
      </c>
      <c r="B3555" s="12" t="s">
        <v>83</v>
      </c>
      <c r="C3555" s="12" t="s">
        <v>192</v>
      </c>
      <c r="D3555" s="31">
        <v>333058</v>
      </c>
      <c r="E3555" s="31">
        <v>3012</v>
      </c>
      <c r="F3555" s="12" t="s">
        <v>86</v>
      </c>
      <c r="G3555" s="13">
        <v>40982</v>
      </c>
      <c r="H3555" s="32">
        <v>20</v>
      </c>
      <c r="I3555" s="17">
        <v>2.4377600000000004</v>
      </c>
      <c r="J3555" s="17">
        <v>0.42270334809867793</v>
      </c>
      <c r="K3555" s="17">
        <v>0</v>
      </c>
      <c r="L3555" s="17">
        <v>-0.15984999999999999</v>
      </c>
      <c r="M3555" s="17">
        <v>-1.25823</v>
      </c>
      <c r="N3555" s="17">
        <v>2.7006133480986776</v>
      </c>
      <c r="O3555" s="18">
        <v>-0.18951277429467084</v>
      </c>
      <c r="P3555" s="17">
        <v>-1.4917150954068421</v>
      </c>
    </row>
    <row r="3556" spans="1:16" x14ac:dyDescent="0.25">
      <c r="A3556" s="12" t="s">
        <v>2290</v>
      </c>
      <c r="B3556" s="12" t="s">
        <v>83</v>
      </c>
      <c r="C3556" s="12" t="s">
        <v>192</v>
      </c>
      <c r="D3556" s="31">
        <v>333058</v>
      </c>
      <c r="E3556" s="31">
        <v>3012</v>
      </c>
      <c r="F3556" s="12" t="s">
        <v>86</v>
      </c>
      <c r="G3556" s="13">
        <v>40982</v>
      </c>
      <c r="H3556" s="32">
        <v>20</v>
      </c>
      <c r="I3556" s="17">
        <v>0.98351999999999995</v>
      </c>
      <c r="J3556" s="17">
        <v>0.1705410038162736</v>
      </c>
      <c r="K3556" s="17">
        <v>0</v>
      </c>
      <c r="L3556" s="17">
        <v>-6.4489999999999992E-2</v>
      </c>
      <c r="M3556" s="17">
        <v>-0.50763000000000003</v>
      </c>
      <c r="N3556" s="17">
        <v>1.0895710038162736</v>
      </c>
      <c r="O3556" s="18">
        <v>-7.6457171187133702E-2</v>
      </c>
      <c r="P3556" s="17">
        <v>-0.60182902480577893</v>
      </c>
    </row>
    <row r="3557" spans="1:16" x14ac:dyDescent="0.25">
      <c r="A3557" s="12" t="s">
        <v>2290</v>
      </c>
      <c r="B3557" s="12" t="s">
        <v>83</v>
      </c>
      <c r="C3557" s="12" t="s">
        <v>192</v>
      </c>
      <c r="D3557" s="31">
        <v>333058</v>
      </c>
      <c r="E3557" s="31">
        <v>3012</v>
      </c>
      <c r="F3557" s="12" t="s">
        <v>86</v>
      </c>
      <c r="G3557" s="13">
        <v>40982</v>
      </c>
      <c r="H3557" s="32">
        <v>20</v>
      </c>
      <c r="I3557" s="17">
        <v>1.18428</v>
      </c>
      <c r="J3557" s="17">
        <v>0.20535138748807413</v>
      </c>
      <c r="K3557" s="17">
        <v>0</v>
      </c>
      <c r="L3557" s="17">
        <v>-7.7659999999999993E-2</v>
      </c>
      <c r="M3557" s="17">
        <v>-0.61126999999999998</v>
      </c>
      <c r="N3557" s="17">
        <v>1.3119713874880741</v>
      </c>
      <c r="O3557" s="18">
        <v>-9.207107946026985E-2</v>
      </c>
      <c r="P3557" s="17">
        <v>-0.72470111694152906</v>
      </c>
    </row>
    <row r="3558" spans="1:16" x14ac:dyDescent="0.25">
      <c r="A3558" s="12" t="s">
        <v>2290</v>
      </c>
      <c r="B3558" s="12" t="s">
        <v>83</v>
      </c>
      <c r="C3558" s="12" t="s">
        <v>192</v>
      </c>
      <c r="D3558" s="31">
        <v>333058</v>
      </c>
      <c r="E3558" s="31">
        <v>3012</v>
      </c>
      <c r="F3558" s="12" t="s">
        <v>86</v>
      </c>
      <c r="G3558" s="13">
        <v>40982</v>
      </c>
      <c r="H3558" s="32">
        <v>20</v>
      </c>
      <c r="I3558" s="17">
        <v>1.1307100000000001</v>
      </c>
      <c r="J3558" s="17">
        <v>0.19606379378492556</v>
      </c>
      <c r="K3558" s="17">
        <v>0</v>
      </c>
      <c r="L3558" s="17">
        <v>-7.4139999999999998E-2</v>
      </c>
      <c r="M3558" s="17">
        <v>-0.58359000000000005</v>
      </c>
      <c r="N3558" s="17">
        <v>1.2526337937849255</v>
      </c>
      <c r="O3558" s="18">
        <v>-8.7897886056971519E-2</v>
      </c>
      <c r="P3558" s="17">
        <v>-0.69188464154286489</v>
      </c>
    </row>
    <row r="3559" spans="1:16" x14ac:dyDescent="0.25">
      <c r="A3559" s="12" t="s">
        <v>974</v>
      </c>
      <c r="B3559" s="12" t="s">
        <v>83</v>
      </c>
      <c r="C3559" s="12" t="s">
        <v>192</v>
      </c>
      <c r="D3559" s="31">
        <v>333058</v>
      </c>
      <c r="E3559" s="31">
        <v>3012</v>
      </c>
      <c r="F3559" s="12" t="s">
        <v>86</v>
      </c>
      <c r="G3559" s="13">
        <v>40984</v>
      </c>
      <c r="H3559" s="32">
        <v>20</v>
      </c>
      <c r="I3559" s="17">
        <v>0.44456000000000001</v>
      </c>
      <c r="J3559" s="17">
        <v>7.7086099904593142E-2</v>
      </c>
      <c r="K3559" s="17">
        <v>0</v>
      </c>
      <c r="L3559" s="17">
        <v>-2.9149999999999999E-2</v>
      </c>
      <c r="M3559" s="17">
        <v>-0.22944999999999999</v>
      </c>
      <c r="N3559" s="17">
        <v>0.49249609990459314</v>
      </c>
      <c r="O3559" s="18">
        <v>-3.455925787106446E-2</v>
      </c>
      <c r="P3559" s="17">
        <v>-0.27202818931443362</v>
      </c>
    </row>
    <row r="3560" spans="1:16" x14ac:dyDescent="0.25">
      <c r="A3560" s="12" t="s">
        <v>974</v>
      </c>
      <c r="B3560" s="12" t="s">
        <v>83</v>
      </c>
      <c r="C3560" s="12" t="s">
        <v>192</v>
      </c>
      <c r="D3560" s="31">
        <v>333058</v>
      </c>
      <c r="E3560" s="31">
        <v>3012</v>
      </c>
      <c r="F3560" s="12" t="s">
        <v>86</v>
      </c>
      <c r="G3560" s="13">
        <v>40984</v>
      </c>
      <c r="H3560" s="32">
        <v>20</v>
      </c>
      <c r="I3560" s="17">
        <v>0.49372000000000005</v>
      </c>
      <c r="J3560" s="17">
        <v>8.560916041979004E-2</v>
      </c>
      <c r="K3560" s="17">
        <v>0</v>
      </c>
      <c r="L3560" s="17">
        <v>-3.2380000000000006E-2</v>
      </c>
      <c r="M3560" s="17">
        <v>-0.25484000000000001</v>
      </c>
      <c r="N3560" s="17">
        <v>0.54694916041979003</v>
      </c>
      <c r="O3560" s="18">
        <v>-3.8388637045113805E-2</v>
      </c>
      <c r="P3560" s="17">
        <v>-0.30212971786833853</v>
      </c>
    </row>
    <row r="3561" spans="1:16" x14ac:dyDescent="0.25">
      <c r="A3561" s="12" t="s">
        <v>556</v>
      </c>
      <c r="B3561" s="12" t="s">
        <v>83</v>
      </c>
      <c r="C3561" s="12" t="s">
        <v>192</v>
      </c>
      <c r="D3561" s="31">
        <v>333058</v>
      </c>
      <c r="E3561" s="31">
        <v>3012</v>
      </c>
      <c r="F3561" s="12" t="s">
        <v>86</v>
      </c>
      <c r="G3561" s="13">
        <v>40987</v>
      </c>
      <c r="H3561" s="32">
        <v>20</v>
      </c>
      <c r="I3561" s="17">
        <v>0.68167999999999995</v>
      </c>
      <c r="J3561" s="17">
        <v>0.11820202671391576</v>
      </c>
      <c r="K3561" s="17">
        <v>0</v>
      </c>
      <c r="L3561" s="17">
        <v>-4.4700000000000004E-2</v>
      </c>
      <c r="M3561" s="17">
        <v>-0.35185</v>
      </c>
      <c r="N3561" s="17">
        <v>0.75518202671391577</v>
      </c>
      <c r="O3561" s="18">
        <v>-5.2994813956658032E-2</v>
      </c>
      <c r="P3561" s="17">
        <v>-0.41714150538367184</v>
      </c>
    </row>
    <row r="3562" spans="1:16" x14ac:dyDescent="0.25">
      <c r="A3562" s="12" t="s">
        <v>556</v>
      </c>
      <c r="B3562" s="12" t="s">
        <v>83</v>
      </c>
      <c r="C3562" s="12" t="s">
        <v>192</v>
      </c>
      <c r="D3562" s="31">
        <v>333058</v>
      </c>
      <c r="E3562" s="31">
        <v>3012</v>
      </c>
      <c r="F3562" s="12" t="s">
        <v>86</v>
      </c>
      <c r="G3562" s="13">
        <v>40987</v>
      </c>
      <c r="H3562" s="32">
        <v>20</v>
      </c>
      <c r="I3562" s="17">
        <v>0.17255000000000001</v>
      </c>
      <c r="J3562" s="17">
        <v>2.9920711462450584E-2</v>
      </c>
      <c r="K3562" s="17">
        <v>0</v>
      </c>
      <c r="L3562" s="17">
        <v>-1.1310000000000001E-2</v>
      </c>
      <c r="M3562" s="17">
        <v>-8.9040000000000008E-2</v>
      </c>
      <c r="N3562" s="17">
        <v>0.19116071146245059</v>
      </c>
      <c r="O3562" s="18">
        <v>-1.3408754940711462E-2</v>
      </c>
      <c r="P3562" s="17">
        <v>-0.10556282404252419</v>
      </c>
    </row>
    <row r="3563" spans="1:16" x14ac:dyDescent="0.25">
      <c r="A3563" s="12" t="s">
        <v>556</v>
      </c>
      <c r="B3563" s="12" t="s">
        <v>83</v>
      </c>
      <c r="C3563" s="12" t="s">
        <v>192</v>
      </c>
      <c r="D3563" s="31">
        <v>333058</v>
      </c>
      <c r="E3563" s="31">
        <v>3012</v>
      </c>
      <c r="F3563" s="12" t="s">
        <v>86</v>
      </c>
      <c r="G3563" s="13">
        <v>40987</v>
      </c>
      <c r="H3563" s="32">
        <v>20</v>
      </c>
      <c r="I3563" s="17">
        <v>0.83729999999999993</v>
      </c>
      <c r="J3563" s="17">
        <v>0.14518707918767881</v>
      </c>
      <c r="K3563" s="17">
        <v>0</v>
      </c>
      <c r="L3563" s="17">
        <v>-5.4899999999999997E-2</v>
      </c>
      <c r="M3563" s="17">
        <v>-0.43214999999999998</v>
      </c>
      <c r="N3563" s="17">
        <v>0.9275870791876788</v>
      </c>
      <c r="O3563" s="18">
        <v>-6.5087590295761208E-2</v>
      </c>
      <c r="P3563" s="17">
        <v>-0.51234247989641535</v>
      </c>
    </row>
    <row r="3564" spans="1:16" x14ac:dyDescent="0.25">
      <c r="A3564" s="12" t="s">
        <v>556</v>
      </c>
      <c r="B3564" s="12" t="s">
        <v>83</v>
      </c>
      <c r="C3564" s="12" t="s">
        <v>192</v>
      </c>
      <c r="D3564" s="31">
        <v>333058</v>
      </c>
      <c r="E3564" s="31">
        <v>3012</v>
      </c>
      <c r="F3564" s="12" t="s">
        <v>86</v>
      </c>
      <c r="G3564" s="13">
        <v>40987</v>
      </c>
      <c r="H3564" s="32">
        <v>20</v>
      </c>
      <c r="I3564" s="17">
        <v>0.55513999999999997</v>
      </c>
      <c r="J3564" s="17">
        <v>9.6260666484939292E-2</v>
      </c>
      <c r="K3564" s="17">
        <v>0</v>
      </c>
      <c r="L3564" s="17">
        <v>-3.6400000000000002E-2</v>
      </c>
      <c r="M3564" s="17">
        <v>-0.28652</v>
      </c>
      <c r="N3564" s="17">
        <v>0.61500066648493934</v>
      </c>
      <c r="O3564" s="18">
        <v>-4.3154613602289754E-2</v>
      </c>
      <c r="P3564" s="17">
        <v>-0.3396884584980237</v>
      </c>
    </row>
    <row r="3565" spans="1:16" x14ac:dyDescent="0.25">
      <c r="A3565" s="12" t="s">
        <v>556</v>
      </c>
      <c r="B3565" s="12" t="s">
        <v>83</v>
      </c>
      <c r="C3565" s="12" t="s">
        <v>192</v>
      </c>
      <c r="D3565" s="31">
        <v>333058</v>
      </c>
      <c r="E3565" s="31">
        <v>3012</v>
      </c>
      <c r="F3565" s="12" t="s">
        <v>86</v>
      </c>
      <c r="G3565" s="13">
        <v>40987</v>
      </c>
      <c r="H3565" s="32">
        <v>20</v>
      </c>
      <c r="I3565" s="17">
        <v>0.70605999999999991</v>
      </c>
      <c r="J3565" s="17">
        <v>0.12242922720457944</v>
      </c>
      <c r="K3565" s="17">
        <v>0</v>
      </c>
      <c r="L3565" s="17">
        <v>-4.6299999999999994E-2</v>
      </c>
      <c r="M3565" s="17">
        <v>-0.36443999999999999</v>
      </c>
      <c r="N3565" s="17">
        <v>0.7821892272045794</v>
      </c>
      <c r="O3565" s="18">
        <v>-5.4891720049066374E-2</v>
      </c>
      <c r="P3565" s="17">
        <v>-0.43206778519830985</v>
      </c>
    </row>
    <row r="3566" spans="1:16" x14ac:dyDescent="0.25">
      <c r="A3566" s="12" t="s">
        <v>556</v>
      </c>
      <c r="B3566" s="12" t="s">
        <v>83</v>
      </c>
      <c r="C3566" s="12" t="s">
        <v>192</v>
      </c>
      <c r="D3566" s="31">
        <v>333058</v>
      </c>
      <c r="E3566" s="31">
        <v>3012</v>
      </c>
      <c r="F3566" s="12" t="s">
        <v>86</v>
      </c>
      <c r="G3566" s="13">
        <v>40987</v>
      </c>
      <c r="H3566" s="32">
        <v>20</v>
      </c>
      <c r="I3566" s="17">
        <v>1.29701</v>
      </c>
      <c r="J3566" s="17">
        <v>0.22489894234700819</v>
      </c>
      <c r="K3566" s="17">
        <v>0</v>
      </c>
      <c r="L3566" s="17">
        <v>-8.5050000000000001E-2</v>
      </c>
      <c r="M3566" s="17">
        <v>-0.6694500000000001</v>
      </c>
      <c r="N3566" s="17">
        <v>1.4368589423470082</v>
      </c>
      <c r="O3566" s="18">
        <v>-0.10083241447458088</v>
      </c>
      <c r="P3566" s="17">
        <v>-0.79367736472672756</v>
      </c>
    </row>
    <row r="3567" spans="1:16" x14ac:dyDescent="0.25">
      <c r="A3567" s="12" t="s">
        <v>556</v>
      </c>
      <c r="B3567" s="12" t="s">
        <v>83</v>
      </c>
      <c r="C3567" s="12" t="s">
        <v>192</v>
      </c>
      <c r="D3567" s="31">
        <v>333058</v>
      </c>
      <c r="E3567" s="31">
        <v>3012</v>
      </c>
      <c r="F3567" s="12" t="s">
        <v>86</v>
      </c>
      <c r="G3567" s="13">
        <v>40982</v>
      </c>
      <c r="H3567" s="32">
        <v>20</v>
      </c>
      <c r="I3567" s="17">
        <v>0.44370999999999999</v>
      </c>
      <c r="J3567" s="17">
        <v>7.6937646858388969E-2</v>
      </c>
      <c r="K3567" s="17">
        <v>0</v>
      </c>
      <c r="L3567" s="17">
        <v>-2.9100000000000001E-2</v>
      </c>
      <c r="M3567" s="17">
        <v>-0.22903999999999999</v>
      </c>
      <c r="N3567" s="17">
        <v>0.49154764685838898</v>
      </c>
      <c r="O3567" s="18">
        <v>-3.4499979555676699E-2</v>
      </c>
      <c r="P3567" s="17">
        <v>-0.27154210712825405</v>
      </c>
    </row>
    <row r="3568" spans="1:16" x14ac:dyDescent="0.25">
      <c r="A3568" s="12" t="s">
        <v>556</v>
      </c>
      <c r="B3568" s="12" t="s">
        <v>83</v>
      </c>
      <c r="C3568" s="12" t="s">
        <v>192</v>
      </c>
      <c r="D3568" s="31">
        <v>333058</v>
      </c>
      <c r="E3568" s="31">
        <v>3012</v>
      </c>
      <c r="F3568" s="12" t="s">
        <v>86</v>
      </c>
      <c r="G3568" s="13">
        <v>40982</v>
      </c>
      <c r="H3568" s="32">
        <v>20</v>
      </c>
      <c r="I3568" s="17">
        <v>1.1331199999999999</v>
      </c>
      <c r="J3568" s="17">
        <v>0.19648131797737484</v>
      </c>
      <c r="K3568" s="17">
        <v>0</v>
      </c>
      <c r="L3568" s="17">
        <v>-7.4299999999999991E-2</v>
      </c>
      <c r="M3568" s="17">
        <v>-0.58484999999999998</v>
      </c>
      <c r="N3568" s="17">
        <v>1.2553013179773749</v>
      </c>
      <c r="O3568" s="18">
        <v>-8.8087576666212336E-2</v>
      </c>
      <c r="P3568" s="17">
        <v>-0.69337845509063656</v>
      </c>
    </row>
    <row r="3569" spans="1:16" x14ac:dyDescent="0.25">
      <c r="A3569" s="12" t="s">
        <v>2126</v>
      </c>
      <c r="B3569" s="12" t="s">
        <v>83</v>
      </c>
      <c r="C3569" s="12" t="s">
        <v>192</v>
      </c>
      <c r="D3569" s="31">
        <v>333058</v>
      </c>
      <c r="E3569" s="31">
        <v>3012</v>
      </c>
      <c r="F3569" s="12" t="s">
        <v>86</v>
      </c>
      <c r="G3569" s="13">
        <v>40987</v>
      </c>
      <c r="H3569" s="32">
        <v>20</v>
      </c>
      <c r="I3569" s="17">
        <v>0.29119</v>
      </c>
      <c r="J3569" s="17">
        <v>5.0492592340193536E-2</v>
      </c>
      <c r="K3569" s="17">
        <v>0</v>
      </c>
      <c r="L3569" s="17">
        <v>-1.9089999999999999E-2</v>
      </c>
      <c r="M3569" s="17">
        <v>-0.15028</v>
      </c>
      <c r="N3569" s="17">
        <v>0.32259259234019355</v>
      </c>
      <c r="O3569" s="18">
        <v>-2.263246081504702E-2</v>
      </c>
      <c r="P3569" s="17">
        <v>-0.17816690472945346</v>
      </c>
    </row>
    <row r="3570" spans="1:16" x14ac:dyDescent="0.25">
      <c r="A3570" s="12" t="s">
        <v>2126</v>
      </c>
      <c r="B3570" s="12" t="s">
        <v>83</v>
      </c>
      <c r="C3570" s="12" t="s">
        <v>192</v>
      </c>
      <c r="D3570" s="31">
        <v>333058</v>
      </c>
      <c r="E3570" s="31">
        <v>3012</v>
      </c>
      <c r="F3570" s="12" t="s">
        <v>86</v>
      </c>
      <c r="G3570" s="13">
        <v>40987</v>
      </c>
      <c r="H3570" s="32">
        <v>20</v>
      </c>
      <c r="I3570" s="17">
        <v>0.55166999999999999</v>
      </c>
      <c r="J3570" s="17">
        <v>9.5657575984734872E-2</v>
      </c>
      <c r="K3570" s="17">
        <v>0</v>
      </c>
      <c r="L3570" s="17">
        <v>-3.6179999999999997E-2</v>
      </c>
      <c r="M3570" s="17">
        <v>-0.28476999999999997</v>
      </c>
      <c r="N3570" s="17">
        <v>0.6111475759847349</v>
      </c>
      <c r="O3570" s="18">
        <v>-4.2893789014583614E-2</v>
      </c>
      <c r="P3570" s="17">
        <v>-0.33761371745945207</v>
      </c>
    </row>
    <row r="3571" spans="1:16" x14ac:dyDescent="0.25">
      <c r="A3571" s="12" t="s">
        <v>2126</v>
      </c>
      <c r="B3571" s="12" t="s">
        <v>83</v>
      </c>
      <c r="C3571" s="12" t="s">
        <v>192</v>
      </c>
      <c r="D3571" s="31">
        <v>333058</v>
      </c>
      <c r="E3571" s="31">
        <v>3012</v>
      </c>
      <c r="F3571" s="12" t="s">
        <v>86</v>
      </c>
      <c r="G3571" s="13">
        <v>40987</v>
      </c>
      <c r="H3571" s="32">
        <v>20</v>
      </c>
      <c r="I3571" s="17">
        <v>0.84477000000000002</v>
      </c>
      <c r="J3571" s="17">
        <v>0.14648233201581023</v>
      </c>
      <c r="K3571" s="17">
        <v>0</v>
      </c>
      <c r="L3571" s="17">
        <v>-5.5390000000000002E-2</v>
      </c>
      <c r="M3571" s="17">
        <v>-0.436</v>
      </c>
      <c r="N3571" s="17">
        <v>0.93586233201581026</v>
      </c>
      <c r="O3571" s="18">
        <v>-6.566851778656127E-2</v>
      </c>
      <c r="P3571" s="17">
        <v>-0.51690691018127288</v>
      </c>
    </row>
    <row r="3572" spans="1:16" x14ac:dyDescent="0.25">
      <c r="A3572" s="12" t="s">
        <v>2126</v>
      </c>
      <c r="B3572" s="12" t="s">
        <v>83</v>
      </c>
      <c r="C3572" s="12" t="s">
        <v>192</v>
      </c>
      <c r="D3572" s="31">
        <v>333058</v>
      </c>
      <c r="E3572" s="31">
        <v>3012</v>
      </c>
      <c r="F3572" s="12" t="s">
        <v>86</v>
      </c>
      <c r="G3572" s="13">
        <v>40987</v>
      </c>
      <c r="H3572" s="32">
        <v>20</v>
      </c>
      <c r="I3572" s="17">
        <v>0.67201</v>
      </c>
      <c r="J3572" s="17">
        <v>0.11652450729180862</v>
      </c>
      <c r="K3572" s="17">
        <v>0</v>
      </c>
      <c r="L3572" s="17">
        <v>-4.4069999999999998E-2</v>
      </c>
      <c r="M3572" s="17">
        <v>-0.34687000000000001</v>
      </c>
      <c r="N3572" s="17">
        <v>0.74446450729180869</v>
      </c>
      <c r="O3572" s="18">
        <v>-5.2247907182772245E-2</v>
      </c>
      <c r="P3572" s="17">
        <v>-0.4112373851710508</v>
      </c>
    </row>
    <row r="3573" spans="1:16" x14ac:dyDescent="0.25">
      <c r="A3573" s="12" t="s">
        <v>2290</v>
      </c>
      <c r="B3573" s="12" t="s">
        <v>83</v>
      </c>
      <c r="C3573" s="12" t="s">
        <v>192</v>
      </c>
      <c r="D3573" s="31">
        <v>333058</v>
      </c>
      <c r="E3573" s="31">
        <v>3012</v>
      </c>
      <c r="F3573" s="12" t="s">
        <v>86</v>
      </c>
      <c r="G3573" s="13">
        <v>40987</v>
      </c>
      <c r="H3573" s="32">
        <v>20</v>
      </c>
      <c r="I3573" s="17">
        <v>0.61124999999999996</v>
      </c>
      <c r="J3573" s="17">
        <v>0.10598990800054514</v>
      </c>
      <c r="K3573" s="17">
        <v>0</v>
      </c>
      <c r="L3573" s="17">
        <v>-4.0079999999999998E-2</v>
      </c>
      <c r="M3573" s="17">
        <v>-0.31548000000000004</v>
      </c>
      <c r="N3573" s="17">
        <v>0.67715990800054515</v>
      </c>
      <c r="O3573" s="18">
        <v>-4.7517497614828944E-2</v>
      </c>
      <c r="P3573" s="17">
        <v>-0.37402245877061469</v>
      </c>
    </row>
    <row r="3574" spans="1:16" x14ac:dyDescent="0.25">
      <c r="A3574" s="12" t="s">
        <v>2290</v>
      </c>
      <c r="B3574" s="12" t="s">
        <v>83</v>
      </c>
      <c r="C3574" s="12" t="s">
        <v>192</v>
      </c>
      <c r="D3574" s="31">
        <v>333058</v>
      </c>
      <c r="E3574" s="31">
        <v>3012</v>
      </c>
      <c r="F3574" s="12" t="s">
        <v>86</v>
      </c>
      <c r="G3574" s="13">
        <v>40987</v>
      </c>
      <c r="H3574" s="32">
        <v>20</v>
      </c>
      <c r="I3574" s="17">
        <v>1.13914</v>
      </c>
      <c r="J3574" s="17">
        <v>0.19752420062695911</v>
      </c>
      <c r="K3574" s="17">
        <v>0</v>
      </c>
      <c r="L3574" s="17">
        <v>-7.4700000000000003E-2</v>
      </c>
      <c r="M3574" s="17">
        <v>-0.58798000000000006</v>
      </c>
      <c r="N3574" s="17">
        <v>1.2619642006269591</v>
      </c>
      <c r="O3574" s="18">
        <v>-8.8561803189314434E-2</v>
      </c>
      <c r="P3574" s="17">
        <v>-0.69708927763391038</v>
      </c>
    </row>
    <row r="3575" spans="1:16" x14ac:dyDescent="0.25">
      <c r="A3575" s="12" t="s">
        <v>2144</v>
      </c>
      <c r="B3575" s="12" t="s">
        <v>83</v>
      </c>
      <c r="C3575" s="12" t="s">
        <v>192</v>
      </c>
      <c r="D3575" s="31">
        <v>333058</v>
      </c>
      <c r="E3575" s="31">
        <v>3012</v>
      </c>
      <c r="F3575" s="12" t="s">
        <v>86</v>
      </c>
      <c r="G3575" s="13">
        <v>40982</v>
      </c>
      <c r="H3575" s="32">
        <v>20</v>
      </c>
      <c r="I3575" s="17">
        <v>0.25986000000000004</v>
      </c>
      <c r="J3575" s="17">
        <v>4.5059210849120859E-2</v>
      </c>
      <c r="K3575" s="17">
        <v>0</v>
      </c>
      <c r="L3575" s="17">
        <v>-1.704E-2</v>
      </c>
      <c r="M3575" s="17">
        <v>-0.13412000000000002</v>
      </c>
      <c r="N3575" s="17">
        <v>0.28787921084912083</v>
      </c>
      <c r="O3575" s="18">
        <v>-2.020204988414883E-2</v>
      </c>
      <c r="P3575" s="17">
        <v>-0.15900815319612921</v>
      </c>
    </row>
    <row r="3576" spans="1:16" x14ac:dyDescent="0.25">
      <c r="A3576" s="12" t="s">
        <v>2144</v>
      </c>
      <c r="B3576" s="12" t="s">
        <v>83</v>
      </c>
      <c r="C3576" s="12" t="s">
        <v>192</v>
      </c>
      <c r="D3576" s="31">
        <v>333058</v>
      </c>
      <c r="E3576" s="31">
        <v>3012</v>
      </c>
      <c r="F3576" s="12" t="s">
        <v>86</v>
      </c>
      <c r="G3576" s="13">
        <v>40982</v>
      </c>
      <c r="H3576" s="32">
        <v>20</v>
      </c>
      <c r="I3576" s="17">
        <v>0.53261999999999998</v>
      </c>
      <c r="J3576" s="17">
        <v>9.2354495706692033E-2</v>
      </c>
      <c r="K3576" s="17">
        <v>0</v>
      </c>
      <c r="L3576" s="17">
        <v>-3.4930000000000003E-2</v>
      </c>
      <c r="M3576" s="17">
        <v>-0.27493000000000001</v>
      </c>
      <c r="N3576" s="17">
        <v>0.59004449570669204</v>
      </c>
      <c r="O3576" s="18">
        <v>-4.1411831129889602E-2</v>
      </c>
      <c r="P3576" s="17">
        <v>-0.32594774499114076</v>
      </c>
    </row>
    <row r="3577" spans="1:16" x14ac:dyDescent="0.25">
      <c r="A3577" s="12" t="s">
        <v>2290</v>
      </c>
      <c r="B3577" s="12" t="s">
        <v>83</v>
      </c>
      <c r="C3577" s="12" t="s">
        <v>192</v>
      </c>
      <c r="D3577" s="31">
        <v>333058</v>
      </c>
      <c r="E3577" s="31">
        <v>3012</v>
      </c>
      <c r="F3577" s="12" t="s">
        <v>86</v>
      </c>
      <c r="G3577" s="13">
        <v>40987</v>
      </c>
      <c r="H3577" s="32">
        <v>20</v>
      </c>
      <c r="I3577" s="17">
        <v>0.8861</v>
      </c>
      <c r="J3577" s="17">
        <v>0.15364890282131649</v>
      </c>
      <c r="K3577" s="17">
        <v>0</v>
      </c>
      <c r="L3577" s="17">
        <v>-5.8099999999999999E-2</v>
      </c>
      <c r="M3577" s="17">
        <v>-0.45737</v>
      </c>
      <c r="N3577" s="17">
        <v>0.98164890282131645</v>
      </c>
      <c r="O3577" s="18">
        <v>-6.8881402480577891E-2</v>
      </c>
      <c r="P3577" s="17">
        <v>-0.54224246217800187</v>
      </c>
    </row>
    <row r="3578" spans="1:16" x14ac:dyDescent="0.25">
      <c r="A3578" s="12" t="s">
        <v>2290</v>
      </c>
      <c r="B3578" s="12" t="s">
        <v>83</v>
      </c>
      <c r="C3578" s="12" t="s">
        <v>192</v>
      </c>
      <c r="D3578" s="31">
        <v>333058</v>
      </c>
      <c r="E3578" s="31">
        <v>3012</v>
      </c>
      <c r="F3578" s="12" t="s">
        <v>86</v>
      </c>
      <c r="G3578" s="13">
        <v>40987</v>
      </c>
      <c r="H3578" s="32">
        <v>20</v>
      </c>
      <c r="I3578" s="17">
        <v>0.30036000000000002</v>
      </c>
      <c r="J3578" s="17">
        <v>5.2081039934578147E-2</v>
      </c>
      <c r="K3578" s="17">
        <v>0</v>
      </c>
      <c r="L3578" s="17">
        <v>-1.9699999999999999E-2</v>
      </c>
      <c r="M3578" s="17">
        <v>-0.15506</v>
      </c>
      <c r="N3578" s="17">
        <v>0.33274103993457815</v>
      </c>
      <c r="O3578" s="18">
        <v>-2.3355656262777701E-2</v>
      </c>
      <c r="P3578" s="17">
        <v>-0.18383391168052335</v>
      </c>
    </row>
    <row r="3579" spans="1:16" x14ac:dyDescent="0.25">
      <c r="A3579" s="12" t="s">
        <v>2290</v>
      </c>
      <c r="B3579" s="12" t="s">
        <v>83</v>
      </c>
      <c r="C3579" s="12" t="s">
        <v>192</v>
      </c>
      <c r="D3579" s="31">
        <v>333058</v>
      </c>
      <c r="E3579" s="31">
        <v>3012</v>
      </c>
      <c r="F3579" s="12" t="s">
        <v>86</v>
      </c>
      <c r="G3579" s="13">
        <v>40987</v>
      </c>
      <c r="H3579" s="32">
        <v>20</v>
      </c>
      <c r="I3579" s="17">
        <v>1.2338800000000001</v>
      </c>
      <c r="J3579" s="17">
        <v>0.2139523858525281</v>
      </c>
      <c r="K3579" s="17">
        <v>0</v>
      </c>
      <c r="L3579" s="17">
        <v>-8.0909999999999996E-2</v>
      </c>
      <c r="M3579" s="17">
        <v>-0.63691999999999993</v>
      </c>
      <c r="N3579" s="17">
        <v>1.3669223858525281</v>
      </c>
      <c r="O3579" s="18">
        <v>-9.5924169960474301E-2</v>
      </c>
      <c r="P3579" s="17">
        <v>-0.75511089273545029</v>
      </c>
    </row>
    <row r="3580" spans="1:16" x14ac:dyDescent="0.25">
      <c r="A3580" s="12" t="s">
        <v>2290</v>
      </c>
      <c r="B3580" s="12" t="s">
        <v>83</v>
      </c>
      <c r="C3580" s="12" t="s">
        <v>192</v>
      </c>
      <c r="D3580" s="31">
        <v>333058</v>
      </c>
      <c r="E3580" s="31">
        <v>3012</v>
      </c>
      <c r="F3580" s="12" t="s">
        <v>86</v>
      </c>
      <c r="G3580" s="13">
        <v>40970</v>
      </c>
      <c r="H3580" s="32">
        <v>20</v>
      </c>
      <c r="I3580" s="17">
        <v>0.46449000000000001</v>
      </c>
      <c r="J3580" s="17">
        <v>8.0541344554995134E-2</v>
      </c>
      <c r="K3580" s="17">
        <v>0</v>
      </c>
      <c r="L3580" s="17">
        <v>-3.0460000000000001E-2</v>
      </c>
      <c r="M3580" s="17">
        <v>-0.23987999999999998</v>
      </c>
      <c r="N3580" s="17">
        <v>0.51457134455499509</v>
      </c>
      <c r="O3580" s="18">
        <v>-3.6112349734223795E-2</v>
      </c>
      <c r="P3580" s="17">
        <v>-0.28439364590432054</v>
      </c>
    </row>
    <row r="3581" spans="1:16" x14ac:dyDescent="0.25">
      <c r="A3581" s="12" t="s">
        <v>2290</v>
      </c>
      <c r="B3581" s="12" t="s">
        <v>83</v>
      </c>
      <c r="C3581" s="12" t="s">
        <v>192</v>
      </c>
      <c r="D3581" s="31">
        <v>333058</v>
      </c>
      <c r="E3581" s="31">
        <v>3012</v>
      </c>
      <c r="F3581" s="12" t="s">
        <v>86</v>
      </c>
      <c r="G3581" s="13">
        <v>40970</v>
      </c>
      <c r="H3581" s="32">
        <v>20</v>
      </c>
      <c r="I3581" s="17">
        <v>0.59435000000000004</v>
      </c>
      <c r="J3581" s="17">
        <v>0.10305981600109032</v>
      </c>
      <c r="K3581" s="17">
        <v>0</v>
      </c>
      <c r="L3581" s="17">
        <v>-3.8969999999999998E-2</v>
      </c>
      <c r="M3581" s="17">
        <v>-0.30692000000000003</v>
      </c>
      <c r="N3581" s="17">
        <v>0.65843981600109036</v>
      </c>
      <c r="O3581" s="18">
        <v>-4.6201519013220657E-2</v>
      </c>
      <c r="P3581" s="17">
        <v>-0.36387401117623008</v>
      </c>
    </row>
    <row r="3582" spans="1:16" x14ac:dyDescent="0.25">
      <c r="A3582" s="12" t="s">
        <v>2290</v>
      </c>
      <c r="B3582" s="12" t="s">
        <v>83</v>
      </c>
      <c r="C3582" s="12" t="s">
        <v>192</v>
      </c>
      <c r="D3582" s="31">
        <v>333058</v>
      </c>
      <c r="E3582" s="31">
        <v>3012</v>
      </c>
      <c r="F3582" s="12" t="s">
        <v>86</v>
      </c>
      <c r="G3582" s="13">
        <v>40970</v>
      </c>
      <c r="H3582" s="32">
        <v>20</v>
      </c>
      <c r="I3582" s="17">
        <v>0.71455999999999997</v>
      </c>
      <c r="J3582" s="17">
        <v>0.12390262368815581</v>
      </c>
      <c r="K3582" s="17">
        <v>0</v>
      </c>
      <c r="L3582" s="17">
        <v>-4.6859999999999999E-2</v>
      </c>
      <c r="M3582" s="17">
        <v>-0.36904000000000003</v>
      </c>
      <c r="N3582" s="17">
        <v>0.79160262368815582</v>
      </c>
      <c r="O3582" s="18">
        <v>-5.5555637181409288E-2</v>
      </c>
      <c r="P3582" s="17">
        <v>-0.4375213902139839</v>
      </c>
    </row>
    <row r="3583" spans="1:16" x14ac:dyDescent="0.25">
      <c r="A3583" s="12" t="s">
        <v>2290</v>
      </c>
      <c r="B3583" s="12" t="s">
        <v>83</v>
      </c>
      <c r="C3583" s="12" t="s">
        <v>192</v>
      </c>
      <c r="D3583" s="31">
        <v>333058</v>
      </c>
      <c r="E3583" s="31">
        <v>3012</v>
      </c>
      <c r="F3583" s="12" t="s">
        <v>86</v>
      </c>
      <c r="G3583" s="13">
        <v>40970</v>
      </c>
      <c r="H3583" s="32">
        <v>20</v>
      </c>
      <c r="I3583" s="17">
        <v>2.23428</v>
      </c>
      <c r="J3583" s="17">
        <v>0.3874197703421014</v>
      </c>
      <c r="K3583" s="17">
        <v>0</v>
      </c>
      <c r="L3583" s="17">
        <v>-0.14651</v>
      </c>
      <c r="M3583" s="17">
        <v>-1.1538599999999999</v>
      </c>
      <c r="N3583" s="17">
        <v>2.4751897703421015</v>
      </c>
      <c r="O3583" s="18">
        <v>-0.17369731974921626</v>
      </c>
      <c r="P3583" s="17">
        <v>-1.36797753986643</v>
      </c>
    </row>
    <row r="3584" spans="1:16" x14ac:dyDescent="0.25">
      <c r="A3584" s="12" t="s">
        <v>4166</v>
      </c>
      <c r="B3584" s="12" t="s">
        <v>83</v>
      </c>
      <c r="C3584" s="12" t="s">
        <v>192</v>
      </c>
      <c r="D3584" s="31">
        <v>333058</v>
      </c>
      <c r="E3584" s="31">
        <v>3012</v>
      </c>
      <c r="F3584" s="12" t="s">
        <v>86</v>
      </c>
      <c r="G3584" s="13">
        <v>40982</v>
      </c>
      <c r="H3584" s="32">
        <v>20</v>
      </c>
      <c r="I3584" s="17">
        <v>85.376329999999996</v>
      </c>
      <c r="J3584" s="17">
        <v>14.804086632138468</v>
      </c>
      <c r="K3584" s="17">
        <v>0</v>
      </c>
      <c r="L3584" s="17">
        <v>-5.5984499999999997</v>
      </c>
      <c r="M3584" s="17">
        <v>-44.066589999999998</v>
      </c>
      <c r="N3584" s="17">
        <v>94.581966632138474</v>
      </c>
      <c r="O3584" s="18">
        <v>-6.6373336956521731</v>
      </c>
      <c r="P3584" s="17">
        <v>-52.243864401662798</v>
      </c>
    </row>
    <row r="3585" spans="1:16" x14ac:dyDescent="0.25">
      <c r="A3585" s="12" t="s">
        <v>4166</v>
      </c>
      <c r="B3585" s="12" t="s">
        <v>83</v>
      </c>
      <c r="C3585" s="12" t="s">
        <v>192</v>
      </c>
      <c r="D3585" s="31">
        <v>333058</v>
      </c>
      <c r="E3585" s="31">
        <v>3012</v>
      </c>
      <c r="F3585" s="12" t="s">
        <v>86</v>
      </c>
      <c r="G3585" s="13">
        <v>40982</v>
      </c>
      <c r="H3585" s="32">
        <v>20</v>
      </c>
      <c r="I3585" s="17">
        <v>34.711620000000003</v>
      </c>
      <c r="J3585" s="17">
        <v>6.0189266968788324</v>
      </c>
      <c r="K3585" s="17">
        <v>0</v>
      </c>
      <c r="L3585" s="17">
        <v>-2.27617</v>
      </c>
      <c r="M3585" s="17">
        <v>-17.916229999999999</v>
      </c>
      <c r="N3585" s="17">
        <v>38.454376696878832</v>
      </c>
      <c r="O3585" s="18">
        <v>-2.6985504627231838</v>
      </c>
      <c r="P3585" s="17">
        <v>-21.240878649993185</v>
      </c>
    </row>
    <row r="3586" spans="1:16" x14ac:dyDescent="0.25">
      <c r="A3586" s="12" t="s">
        <v>4166</v>
      </c>
      <c r="B3586" s="12" t="s">
        <v>83</v>
      </c>
      <c r="C3586" s="12" t="s">
        <v>192</v>
      </c>
      <c r="D3586" s="31">
        <v>333058</v>
      </c>
      <c r="E3586" s="31">
        <v>3012</v>
      </c>
      <c r="F3586" s="12" t="s">
        <v>86</v>
      </c>
      <c r="G3586" s="13">
        <v>40982</v>
      </c>
      <c r="H3586" s="32">
        <v>20</v>
      </c>
      <c r="I3586" s="17">
        <v>257.51301000000001</v>
      </c>
      <c r="J3586" s="17">
        <v>44.652247235245973</v>
      </c>
      <c r="K3586" s="17">
        <v>0</v>
      </c>
      <c r="L3586" s="17">
        <v>-16.886099999999999</v>
      </c>
      <c r="M3586" s="17">
        <v>-132.91407999999998</v>
      </c>
      <c r="N3586" s="17">
        <v>285.27915723524598</v>
      </c>
      <c r="O3586" s="18">
        <v>-20.019591229385302</v>
      </c>
      <c r="P3586" s="17">
        <v>-157.57845507428104</v>
      </c>
    </row>
    <row r="3587" spans="1:16" x14ac:dyDescent="0.25">
      <c r="A3587" s="12" t="s">
        <v>4166</v>
      </c>
      <c r="B3587" s="12" t="s">
        <v>83</v>
      </c>
      <c r="C3587" s="12" t="s">
        <v>192</v>
      </c>
      <c r="D3587" s="31">
        <v>333058</v>
      </c>
      <c r="E3587" s="31">
        <v>3012</v>
      </c>
      <c r="F3587" s="12" t="s">
        <v>86</v>
      </c>
      <c r="G3587" s="13">
        <v>40982</v>
      </c>
      <c r="H3587" s="32">
        <v>20</v>
      </c>
      <c r="I3587" s="17">
        <v>35.17221</v>
      </c>
      <c r="J3587" s="17">
        <v>6.0987925800735976</v>
      </c>
      <c r="K3587" s="17">
        <v>0</v>
      </c>
      <c r="L3587" s="17">
        <v>-2.3063699999999998</v>
      </c>
      <c r="M3587" s="17">
        <v>-18.153950000000002</v>
      </c>
      <c r="N3587" s="17">
        <v>38.964632580073591</v>
      </c>
      <c r="O3587" s="18">
        <v>-2.7343545652173913</v>
      </c>
      <c r="P3587" s="17">
        <v>-21.522711472672754</v>
      </c>
    </row>
    <row r="3588" spans="1:16" x14ac:dyDescent="0.25">
      <c r="A3588" s="12" t="s">
        <v>4166</v>
      </c>
      <c r="B3588" s="12" t="s">
        <v>83</v>
      </c>
      <c r="C3588" s="12" t="s">
        <v>192</v>
      </c>
      <c r="D3588" s="31">
        <v>333058</v>
      </c>
      <c r="E3588" s="31">
        <v>3012</v>
      </c>
      <c r="F3588" s="12" t="s">
        <v>86</v>
      </c>
      <c r="G3588" s="13">
        <v>40982</v>
      </c>
      <c r="H3588" s="32">
        <v>20</v>
      </c>
      <c r="I3588" s="17">
        <v>6.2807399999999998</v>
      </c>
      <c r="J3588" s="17">
        <v>1.0890682479214928</v>
      </c>
      <c r="K3588" s="17">
        <v>0</v>
      </c>
      <c r="L3588" s="17">
        <v>-0.41185000000000005</v>
      </c>
      <c r="M3588" s="17">
        <v>-3.2417800000000003</v>
      </c>
      <c r="N3588" s="17">
        <v>6.9579582479214936</v>
      </c>
      <c r="O3588" s="18">
        <v>-0.48827548384898461</v>
      </c>
      <c r="P3588" s="17">
        <v>-3.8433451451546952</v>
      </c>
    </row>
    <row r="3589" spans="1:16" x14ac:dyDescent="0.25">
      <c r="A3589" s="12" t="s">
        <v>2465</v>
      </c>
      <c r="B3589" s="12" t="s">
        <v>83</v>
      </c>
      <c r="C3589" s="12" t="s">
        <v>192</v>
      </c>
      <c r="D3589" s="31">
        <v>333058</v>
      </c>
      <c r="E3589" s="31">
        <v>3012</v>
      </c>
      <c r="F3589" s="12" t="s">
        <v>86</v>
      </c>
      <c r="G3589" s="13">
        <v>40970</v>
      </c>
      <c r="H3589" s="32">
        <v>20</v>
      </c>
      <c r="I3589" s="17">
        <v>0.78142</v>
      </c>
      <c r="J3589" s="17">
        <v>0.13549680659670163</v>
      </c>
      <c r="K3589" s="17">
        <v>0</v>
      </c>
      <c r="L3589" s="17">
        <v>-5.1240000000000001E-2</v>
      </c>
      <c r="M3589" s="17">
        <v>-0.40341000000000005</v>
      </c>
      <c r="N3589" s="17">
        <v>0.86567680659670154</v>
      </c>
      <c r="O3589" s="18">
        <v>-6.0748417609377131E-2</v>
      </c>
      <c r="P3589" s="17">
        <v>-0.47826930421153058</v>
      </c>
    </row>
    <row r="3590" spans="1:16" x14ac:dyDescent="0.25">
      <c r="A3590" s="12" t="s">
        <v>2465</v>
      </c>
      <c r="B3590" s="12" t="s">
        <v>83</v>
      </c>
      <c r="C3590" s="12" t="s">
        <v>192</v>
      </c>
      <c r="D3590" s="31">
        <v>333058</v>
      </c>
      <c r="E3590" s="31">
        <v>3012</v>
      </c>
      <c r="F3590" s="12" t="s">
        <v>86</v>
      </c>
      <c r="G3590" s="13">
        <v>40970</v>
      </c>
      <c r="H3590" s="32">
        <v>20</v>
      </c>
      <c r="I3590" s="17">
        <v>0.10215</v>
      </c>
      <c r="J3590" s="17">
        <v>1.7712304075235098E-2</v>
      </c>
      <c r="K3590" s="17">
        <v>0</v>
      </c>
      <c r="L3590" s="17">
        <v>-6.7000000000000002E-3</v>
      </c>
      <c r="M3590" s="17">
        <v>-5.2729999999999999E-2</v>
      </c>
      <c r="N3590" s="17">
        <v>0.1131623040752351</v>
      </c>
      <c r="O3590" s="18">
        <v>-7.9432942619599295E-3</v>
      </c>
      <c r="P3590" s="17">
        <v>-6.2514911407932389E-2</v>
      </c>
    </row>
    <row r="3591" spans="1:16" x14ac:dyDescent="0.25">
      <c r="A3591" s="12" t="s">
        <v>2465</v>
      </c>
      <c r="B3591" s="12" t="s">
        <v>83</v>
      </c>
      <c r="C3591" s="12" t="s">
        <v>192</v>
      </c>
      <c r="D3591" s="31">
        <v>333058</v>
      </c>
      <c r="E3591" s="31">
        <v>3012</v>
      </c>
      <c r="F3591" s="12" t="s">
        <v>86</v>
      </c>
      <c r="G3591" s="13">
        <v>40994</v>
      </c>
      <c r="H3591" s="32">
        <v>20</v>
      </c>
      <c r="I3591" s="17">
        <v>0.44077999999999995</v>
      </c>
      <c r="J3591" s="17">
        <v>7.6431050838217232E-2</v>
      </c>
      <c r="K3591" s="17">
        <v>0</v>
      </c>
      <c r="L3591" s="17">
        <v>-2.8899999999999999E-2</v>
      </c>
      <c r="M3591" s="17">
        <v>-0.22762000000000002</v>
      </c>
      <c r="N3591" s="17">
        <v>0.48831105083821724</v>
      </c>
      <c r="O3591" s="18">
        <v>-3.4262866294125657E-2</v>
      </c>
      <c r="P3591" s="17">
        <v>-0.26985860297124165</v>
      </c>
    </row>
    <row r="3592" spans="1:16" x14ac:dyDescent="0.25">
      <c r="A3592" s="12" t="s">
        <v>2465</v>
      </c>
      <c r="B3592" s="12" t="s">
        <v>83</v>
      </c>
      <c r="C3592" s="12" t="s">
        <v>192</v>
      </c>
      <c r="D3592" s="31">
        <v>333058</v>
      </c>
      <c r="E3592" s="31">
        <v>3012</v>
      </c>
      <c r="F3592" s="12" t="s">
        <v>86</v>
      </c>
      <c r="G3592" s="13">
        <v>40994</v>
      </c>
      <c r="H3592" s="32">
        <v>20</v>
      </c>
      <c r="I3592" s="17">
        <v>0.98662000000000005</v>
      </c>
      <c r="J3592" s="17">
        <v>0.17107729044568612</v>
      </c>
      <c r="K3592" s="17">
        <v>0</v>
      </c>
      <c r="L3592" s="17">
        <v>-6.4700000000000008E-2</v>
      </c>
      <c r="M3592" s="17">
        <v>-0.50951999999999997</v>
      </c>
      <c r="N3592" s="17">
        <v>1.0929972904456862</v>
      </c>
      <c r="O3592" s="18">
        <v>-7.67061401117623E-2</v>
      </c>
      <c r="P3592" s="17">
        <v>-0.60406974512743628</v>
      </c>
    </row>
    <row r="3593" spans="1:16" x14ac:dyDescent="0.25">
      <c r="A3593" s="12" t="s">
        <v>257</v>
      </c>
      <c r="B3593" s="12" t="s">
        <v>83</v>
      </c>
      <c r="C3593" s="12" t="s">
        <v>192</v>
      </c>
      <c r="D3593" s="31">
        <v>333058</v>
      </c>
      <c r="E3593" s="31">
        <v>3012</v>
      </c>
      <c r="F3593" s="12" t="s">
        <v>86</v>
      </c>
      <c r="G3593" s="13">
        <v>40997</v>
      </c>
      <c r="H3593" s="32">
        <v>20</v>
      </c>
      <c r="I3593" s="17">
        <v>1.3092900000000001</v>
      </c>
      <c r="J3593" s="17">
        <v>0.22702738789696059</v>
      </c>
      <c r="K3593" s="17">
        <v>0</v>
      </c>
      <c r="L3593" s="17">
        <v>-8.5860000000000006E-2</v>
      </c>
      <c r="M3593" s="17">
        <v>-0.65860000000000007</v>
      </c>
      <c r="N3593" s="17">
        <v>1.4504573878969607</v>
      </c>
      <c r="O3593" s="18">
        <v>-0.10179272318386261</v>
      </c>
      <c r="P3593" s="17">
        <v>-0.78081397028758337</v>
      </c>
    </row>
    <row r="3594" spans="1:16" x14ac:dyDescent="0.25">
      <c r="A3594" s="12" t="s">
        <v>257</v>
      </c>
      <c r="B3594" s="12" t="s">
        <v>83</v>
      </c>
      <c r="C3594" s="12" t="s">
        <v>192</v>
      </c>
      <c r="D3594" s="31">
        <v>333058</v>
      </c>
      <c r="E3594" s="31">
        <v>3012</v>
      </c>
      <c r="F3594" s="12" t="s">
        <v>86</v>
      </c>
      <c r="G3594" s="13">
        <v>40997</v>
      </c>
      <c r="H3594" s="32">
        <v>20</v>
      </c>
      <c r="I3594" s="17">
        <v>0.15558000000000002</v>
      </c>
      <c r="J3594" s="17">
        <v>2.6977629821452895E-2</v>
      </c>
      <c r="K3594" s="17">
        <v>0</v>
      </c>
      <c r="L3594" s="17">
        <v>-1.0199999999999999E-2</v>
      </c>
      <c r="M3594" s="17">
        <v>-7.823999999999999E-2</v>
      </c>
      <c r="N3594" s="17">
        <v>0.17235762982145289</v>
      </c>
      <c r="O3594" s="18">
        <v>-1.2092776339103174E-2</v>
      </c>
      <c r="P3594" s="17">
        <v>-9.2758707918767877E-2</v>
      </c>
    </row>
    <row r="3595" spans="1:16" x14ac:dyDescent="0.25">
      <c r="A3595" s="12" t="s">
        <v>257</v>
      </c>
      <c r="B3595" s="12" t="s">
        <v>83</v>
      </c>
      <c r="C3595" s="12" t="s">
        <v>192</v>
      </c>
      <c r="D3595" s="31">
        <v>333058</v>
      </c>
      <c r="E3595" s="31">
        <v>3012</v>
      </c>
      <c r="F3595" s="12" t="s">
        <v>86</v>
      </c>
      <c r="G3595" s="13">
        <v>40997</v>
      </c>
      <c r="H3595" s="32">
        <v>20</v>
      </c>
      <c r="I3595" s="17">
        <v>0.94325999999999999</v>
      </c>
      <c r="J3595" s="17">
        <v>0.1635599993185225</v>
      </c>
      <c r="K3595" s="17">
        <v>0</v>
      </c>
      <c r="L3595" s="17">
        <v>-6.1850000000000002E-2</v>
      </c>
      <c r="M3595" s="17">
        <v>-0.47445999999999999</v>
      </c>
      <c r="N3595" s="17">
        <v>1.0449699993185224</v>
      </c>
      <c r="O3595" s="18">
        <v>-7.3327276134659933E-2</v>
      </c>
      <c r="P3595" s="17">
        <v>-0.56250379037753839</v>
      </c>
    </row>
    <row r="3596" spans="1:16" x14ac:dyDescent="0.25">
      <c r="A3596" s="12" t="s">
        <v>438</v>
      </c>
      <c r="B3596" s="12" t="s">
        <v>83</v>
      </c>
      <c r="C3596" s="12" t="s">
        <v>192</v>
      </c>
      <c r="D3596" s="31">
        <v>333058</v>
      </c>
      <c r="E3596" s="31">
        <v>3012</v>
      </c>
      <c r="F3596" s="12" t="s">
        <v>86</v>
      </c>
      <c r="G3596" s="13">
        <v>40998</v>
      </c>
      <c r="H3596" s="32">
        <v>20</v>
      </c>
      <c r="I3596" s="17">
        <v>1.85097</v>
      </c>
      <c r="J3596" s="17">
        <v>0.32095363023033929</v>
      </c>
      <c r="K3596" s="17">
        <v>0</v>
      </c>
      <c r="L3596" s="17">
        <v>-0.12138</v>
      </c>
      <c r="M3596" s="17">
        <v>-0.93120000000000003</v>
      </c>
      <c r="N3596" s="17">
        <v>2.0505436302303393</v>
      </c>
      <c r="O3596" s="18">
        <v>-0.14390403843532779</v>
      </c>
      <c r="P3596" s="17">
        <v>-1.1039993457816544</v>
      </c>
    </row>
    <row r="3597" spans="1:16" x14ac:dyDescent="0.25">
      <c r="A3597" s="12" t="s">
        <v>438</v>
      </c>
      <c r="B3597" s="12" t="s">
        <v>83</v>
      </c>
      <c r="C3597" s="12" t="s">
        <v>192</v>
      </c>
      <c r="D3597" s="31">
        <v>333058</v>
      </c>
      <c r="E3597" s="31">
        <v>3012</v>
      </c>
      <c r="F3597" s="12" t="s">
        <v>86</v>
      </c>
      <c r="G3597" s="13">
        <v>40998</v>
      </c>
      <c r="H3597" s="32">
        <v>20</v>
      </c>
      <c r="I3597" s="17">
        <v>0.1724</v>
      </c>
      <c r="J3597" s="17">
        <v>2.9894732179364836E-2</v>
      </c>
      <c r="K3597" s="17">
        <v>0</v>
      </c>
      <c r="L3597" s="17">
        <v>-1.1300000000000001E-2</v>
      </c>
      <c r="M3597" s="17">
        <v>-8.6720000000000005E-2</v>
      </c>
      <c r="N3597" s="17">
        <v>0.19099473217936483</v>
      </c>
      <c r="O3597" s="18">
        <v>-1.3396899277633909E-2</v>
      </c>
      <c r="P3597" s="17">
        <v>-0.10281231020853208</v>
      </c>
    </row>
    <row r="3598" spans="1:16" x14ac:dyDescent="0.25">
      <c r="A3598" s="12" t="s">
        <v>2469</v>
      </c>
      <c r="B3598" s="12" t="s">
        <v>83</v>
      </c>
      <c r="C3598" s="12" t="s">
        <v>192</v>
      </c>
      <c r="D3598" s="31">
        <v>333058</v>
      </c>
      <c r="E3598" s="31">
        <v>3012</v>
      </c>
      <c r="F3598" s="12" t="s">
        <v>86</v>
      </c>
      <c r="G3598" s="13">
        <v>40975</v>
      </c>
      <c r="H3598" s="32">
        <v>20</v>
      </c>
      <c r="I3598" s="17">
        <v>0.32627</v>
      </c>
      <c r="J3598" s="17">
        <v>5.6575455908409421E-2</v>
      </c>
      <c r="K3598" s="17">
        <v>0</v>
      </c>
      <c r="L3598" s="17">
        <v>-2.1389999999999999E-2</v>
      </c>
      <c r="M3598" s="17">
        <v>-0.16844999999999999</v>
      </c>
      <c r="N3598" s="17">
        <v>0.36145545590840944</v>
      </c>
      <c r="O3598" s="18">
        <v>-2.5359263322884011E-2</v>
      </c>
      <c r="P3598" s="17">
        <v>-0.19970864454136567</v>
      </c>
    </row>
    <row r="3599" spans="1:16" x14ac:dyDescent="0.25">
      <c r="A3599" s="12" t="s">
        <v>2469</v>
      </c>
      <c r="B3599" s="12" t="s">
        <v>83</v>
      </c>
      <c r="C3599" s="12" t="s">
        <v>192</v>
      </c>
      <c r="D3599" s="31">
        <v>333058</v>
      </c>
      <c r="E3599" s="31">
        <v>3012</v>
      </c>
      <c r="F3599" s="12" t="s">
        <v>86</v>
      </c>
      <c r="G3599" s="13">
        <v>40975</v>
      </c>
      <c r="H3599" s="32">
        <v>20</v>
      </c>
      <c r="I3599" s="17">
        <v>0.37933999999999996</v>
      </c>
      <c r="J3599" s="17">
        <v>6.5777689109990434E-2</v>
      </c>
      <c r="K3599" s="17">
        <v>0</v>
      </c>
      <c r="L3599" s="17">
        <v>-2.487E-2</v>
      </c>
      <c r="M3599" s="17">
        <v>-0.19584000000000001</v>
      </c>
      <c r="N3599" s="17">
        <v>0.42024768910999044</v>
      </c>
      <c r="O3599" s="18">
        <v>-2.9485034073872155E-2</v>
      </c>
      <c r="P3599" s="17">
        <v>-0.23218130571078094</v>
      </c>
    </row>
    <row r="3600" spans="1:16" x14ac:dyDescent="0.25">
      <c r="A3600" s="12" t="s">
        <v>438</v>
      </c>
      <c r="B3600" s="12" t="s">
        <v>83</v>
      </c>
      <c r="C3600" s="12" t="s">
        <v>192</v>
      </c>
      <c r="D3600" s="31">
        <v>333058</v>
      </c>
      <c r="E3600" s="31">
        <v>3012</v>
      </c>
      <c r="F3600" s="12" t="s">
        <v>86</v>
      </c>
      <c r="G3600" s="13">
        <v>40987</v>
      </c>
      <c r="H3600" s="32">
        <v>20</v>
      </c>
      <c r="I3600" s="17">
        <v>0.10715000000000001</v>
      </c>
      <c r="J3600" s="17">
        <v>1.8578898732451946E-2</v>
      </c>
      <c r="K3600" s="17">
        <v>0</v>
      </c>
      <c r="L3600" s="17">
        <v>-7.0300000000000007E-3</v>
      </c>
      <c r="M3600" s="17">
        <v>-5.3920000000000003E-2</v>
      </c>
      <c r="N3600" s="17">
        <v>0.11869889873245196</v>
      </c>
      <c r="O3600" s="18">
        <v>-8.3345311435191489E-3</v>
      </c>
      <c r="P3600" s="17">
        <v>-6.3925735314161097E-2</v>
      </c>
    </row>
    <row r="3601" spans="1:16" x14ac:dyDescent="0.25">
      <c r="A3601" s="12" t="s">
        <v>438</v>
      </c>
      <c r="B3601" s="12" t="s">
        <v>83</v>
      </c>
      <c r="C3601" s="12" t="s">
        <v>192</v>
      </c>
      <c r="D3601" s="31">
        <v>333058</v>
      </c>
      <c r="E3601" s="31">
        <v>3012</v>
      </c>
      <c r="F3601" s="12" t="s">
        <v>86</v>
      </c>
      <c r="G3601" s="13">
        <v>40987</v>
      </c>
      <c r="H3601" s="32">
        <v>20</v>
      </c>
      <c r="I3601" s="17">
        <v>3.0095900000000002</v>
      </c>
      <c r="J3601" s="17">
        <v>0.5218569933215208</v>
      </c>
      <c r="K3601" s="17">
        <v>0</v>
      </c>
      <c r="L3601" s="17">
        <v>-0.19735</v>
      </c>
      <c r="M3601" s="17">
        <v>-1.5138499999999999</v>
      </c>
      <c r="N3601" s="17">
        <v>3.3340969933215208</v>
      </c>
      <c r="O3601" s="18">
        <v>-0.23397151083549134</v>
      </c>
      <c r="P3601" s="17">
        <v>-1.7947695549952294</v>
      </c>
    </row>
    <row r="3602" spans="1:16" x14ac:dyDescent="0.25">
      <c r="A3602" s="12" t="s">
        <v>438</v>
      </c>
      <c r="B3602" s="12" t="s">
        <v>83</v>
      </c>
      <c r="C3602" s="12" t="s">
        <v>192</v>
      </c>
      <c r="D3602" s="31">
        <v>333058</v>
      </c>
      <c r="E3602" s="31">
        <v>3012</v>
      </c>
      <c r="F3602" s="12" t="s">
        <v>86</v>
      </c>
      <c r="G3602" s="13">
        <v>40987</v>
      </c>
      <c r="H3602" s="32">
        <v>20</v>
      </c>
      <c r="I3602" s="17">
        <v>1.71838</v>
      </c>
      <c r="J3602" s="17">
        <v>0.29796382036254593</v>
      </c>
      <c r="K3602" s="17">
        <v>0</v>
      </c>
      <c r="L3602" s="17">
        <v>-0.11268</v>
      </c>
      <c r="M3602" s="17">
        <v>-0.86436000000000002</v>
      </c>
      <c r="N3602" s="17">
        <v>1.903663820362546</v>
      </c>
      <c r="O3602" s="18">
        <v>-0.13358961155785745</v>
      </c>
      <c r="P3602" s="17">
        <v>-1.0247560937712961</v>
      </c>
    </row>
    <row r="3603" spans="1:16" x14ac:dyDescent="0.25">
      <c r="A3603" s="12" t="s">
        <v>438</v>
      </c>
      <c r="B3603" s="12" t="s">
        <v>83</v>
      </c>
      <c r="C3603" s="12" t="s">
        <v>192</v>
      </c>
      <c r="D3603" s="31">
        <v>333058</v>
      </c>
      <c r="E3603" s="31">
        <v>3012</v>
      </c>
      <c r="F3603" s="12" t="s">
        <v>86</v>
      </c>
      <c r="G3603" s="13">
        <v>40987</v>
      </c>
      <c r="H3603" s="32">
        <v>20</v>
      </c>
      <c r="I3603" s="17">
        <v>0.68292999999999993</v>
      </c>
      <c r="J3603" s="17">
        <v>0.11841913929398937</v>
      </c>
      <c r="K3603" s="17">
        <v>0</v>
      </c>
      <c r="L3603" s="17">
        <v>-4.478E-2</v>
      </c>
      <c r="M3603" s="17">
        <v>-0.34350999999999998</v>
      </c>
      <c r="N3603" s="17">
        <v>0.75656913929398939</v>
      </c>
      <c r="O3603" s="18">
        <v>-5.3089659261278448E-2</v>
      </c>
      <c r="P3603" s="17">
        <v>-0.40725388237699328</v>
      </c>
    </row>
    <row r="3604" spans="1:16" x14ac:dyDescent="0.25">
      <c r="A3604" s="12" t="s">
        <v>438</v>
      </c>
      <c r="B3604" s="12" t="s">
        <v>83</v>
      </c>
      <c r="C3604" s="12" t="s">
        <v>192</v>
      </c>
      <c r="D3604" s="31">
        <v>333058</v>
      </c>
      <c r="E3604" s="31">
        <v>3012</v>
      </c>
      <c r="F3604" s="12" t="s">
        <v>86</v>
      </c>
      <c r="G3604" s="13">
        <v>40987</v>
      </c>
      <c r="H3604" s="32">
        <v>20</v>
      </c>
      <c r="I3604" s="17">
        <v>1.7268299999999999</v>
      </c>
      <c r="J3604" s="17">
        <v>0.2994297941938121</v>
      </c>
      <c r="K3604" s="17">
        <v>0</v>
      </c>
      <c r="L3604" s="17">
        <v>-0.11323</v>
      </c>
      <c r="M3604" s="17">
        <v>-0.86860999999999999</v>
      </c>
      <c r="N3604" s="17">
        <v>1.9130297941938119</v>
      </c>
      <c r="O3604" s="18">
        <v>-0.13424167302712281</v>
      </c>
      <c r="P3604" s="17">
        <v>-1.0297947505792557</v>
      </c>
    </row>
    <row r="3605" spans="1:16" x14ac:dyDescent="0.25">
      <c r="A3605" s="12" t="s">
        <v>443</v>
      </c>
      <c r="B3605" s="12" t="s">
        <v>83</v>
      </c>
      <c r="C3605" s="12" t="s">
        <v>192</v>
      </c>
      <c r="D3605" s="31">
        <v>333058</v>
      </c>
      <c r="E3605" s="31">
        <v>3012</v>
      </c>
      <c r="F3605" s="12" t="s">
        <v>86</v>
      </c>
      <c r="G3605" s="13">
        <v>40997</v>
      </c>
      <c r="H3605" s="32">
        <v>20</v>
      </c>
      <c r="I3605" s="17">
        <v>0.24593999999999999</v>
      </c>
      <c r="J3605" s="17">
        <v>4.2644993185225528E-2</v>
      </c>
      <c r="K3605" s="17">
        <v>0</v>
      </c>
      <c r="L3605" s="17">
        <v>-1.6129999999999999E-2</v>
      </c>
      <c r="M3605" s="17">
        <v>-0.12376000000000001</v>
      </c>
      <c r="N3605" s="17">
        <v>0.27245499318522554</v>
      </c>
      <c r="O3605" s="18">
        <v>-1.9123184544091586E-2</v>
      </c>
      <c r="P3605" s="17">
        <v>-0.1467256862477852</v>
      </c>
    </row>
    <row r="3606" spans="1:16" x14ac:dyDescent="0.25">
      <c r="A3606" s="12" t="s">
        <v>443</v>
      </c>
      <c r="B3606" s="12" t="s">
        <v>83</v>
      </c>
      <c r="C3606" s="12" t="s">
        <v>192</v>
      </c>
      <c r="D3606" s="31">
        <v>333058</v>
      </c>
      <c r="E3606" s="31">
        <v>3012</v>
      </c>
      <c r="F3606" s="12" t="s">
        <v>86</v>
      </c>
      <c r="G3606" s="13">
        <v>40997</v>
      </c>
      <c r="H3606" s="32">
        <v>20</v>
      </c>
      <c r="I3606" s="17">
        <v>1.1530899999999999</v>
      </c>
      <c r="J3606" s="17">
        <v>0.19994398528008719</v>
      </c>
      <c r="K3606" s="17">
        <v>0</v>
      </c>
      <c r="L3606" s="17">
        <v>-7.5609999999999997E-2</v>
      </c>
      <c r="M3606" s="17">
        <v>-0.58014999999999994</v>
      </c>
      <c r="N3606" s="17">
        <v>1.2774239852800873</v>
      </c>
      <c r="O3606" s="18">
        <v>-8.9640668529371664E-2</v>
      </c>
      <c r="P3606" s="17">
        <v>-0.68780629344418698</v>
      </c>
    </row>
    <row r="3607" spans="1:16" x14ac:dyDescent="0.25">
      <c r="A3607" s="12" t="s">
        <v>438</v>
      </c>
      <c r="B3607" s="12" t="s">
        <v>83</v>
      </c>
      <c r="C3607" s="12" t="s">
        <v>192</v>
      </c>
      <c r="D3607" s="31">
        <v>333058</v>
      </c>
      <c r="E3607" s="31">
        <v>3012</v>
      </c>
      <c r="F3607" s="12" t="s">
        <v>86</v>
      </c>
      <c r="G3607" s="13">
        <v>40998</v>
      </c>
      <c r="H3607" s="32">
        <v>20</v>
      </c>
      <c r="I3607" s="17">
        <v>0.50190000000000001</v>
      </c>
      <c r="J3607" s="17">
        <v>8.7028742674117435E-2</v>
      </c>
      <c r="K3607" s="17">
        <v>0</v>
      </c>
      <c r="L3607" s="17">
        <v>-3.2909999999999995E-2</v>
      </c>
      <c r="M3607" s="17">
        <v>-0.25248999999999999</v>
      </c>
      <c r="N3607" s="17">
        <v>0.55601874267411744</v>
      </c>
      <c r="O3607" s="18">
        <v>-3.9016987188224064E-2</v>
      </c>
      <c r="P3607" s="17">
        <v>-0.2993436370451138</v>
      </c>
    </row>
    <row r="3608" spans="1:16" x14ac:dyDescent="0.25">
      <c r="A3608" s="12" t="s">
        <v>438</v>
      </c>
      <c r="B3608" s="12" t="s">
        <v>83</v>
      </c>
      <c r="C3608" s="12" t="s">
        <v>192</v>
      </c>
      <c r="D3608" s="31">
        <v>333058</v>
      </c>
      <c r="E3608" s="31">
        <v>3012</v>
      </c>
      <c r="F3608" s="12" t="s">
        <v>86</v>
      </c>
      <c r="G3608" s="13">
        <v>40998</v>
      </c>
      <c r="H3608" s="32">
        <v>20</v>
      </c>
      <c r="I3608" s="17">
        <v>0.85492000000000001</v>
      </c>
      <c r="J3608" s="17">
        <v>0.14824150061332966</v>
      </c>
      <c r="K3608" s="17">
        <v>0</v>
      </c>
      <c r="L3608" s="17">
        <v>-5.6060000000000006E-2</v>
      </c>
      <c r="M3608" s="17">
        <v>-0.43010999999999999</v>
      </c>
      <c r="N3608" s="17">
        <v>0.94710150061332965</v>
      </c>
      <c r="O3608" s="18">
        <v>-6.6462847212757248E-2</v>
      </c>
      <c r="P3608" s="17">
        <v>-0.50992392462859482</v>
      </c>
    </row>
    <row r="3609" spans="1:16" x14ac:dyDescent="0.25">
      <c r="A3609" s="12" t="s">
        <v>438</v>
      </c>
      <c r="B3609" s="12" t="s">
        <v>83</v>
      </c>
      <c r="C3609" s="12" t="s">
        <v>192</v>
      </c>
      <c r="D3609" s="31">
        <v>333058</v>
      </c>
      <c r="E3609" s="31">
        <v>3012</v>
      </c>
      <c r="F3609" s="12" t="s">
        <v>86</v>
      </c>
      <c r="G3609" s="13">
        <v>40970</v>
      </c>
      <c r="H3609" s="32">
        <v>20</v>
      </c>
      <c r="I3609" s="17">
        <v>0.37698000000000004</v>
      </c>
      <c r="J3609" s="17">
        <v>6.5367587569851421E-2</v>
      </c>
      <c r="K3609" s="17">
        <v>0</v>
      </c>
      <c r="L3609" s="17">
        <v>-2.4719999999999999E-2</v>
      </c>
      <c r="M3609" s="17">
        <v>-0.18962000000000001</v>
      </c>
      <c r="N3609" s="17">
        <v>0.41762758756985141</v>
      </c>
      <c r="O3609" s="18">
        <v>-2.930719912770887E-2</v>
      </c>
      <c r="P3609" s="17">
        <v>-0.22480708327654353</v>
      </c>
    </row>
    <row r="3610" spans="1:16" x14ac:dyDescent="0.25">
      <c r="A3610" s="12" t="s">
        <v>438</v>
      </c>
      <c r="B3610" s="12" t="s">
        <v>83</v>
      </c>
      <c r="C3610" s="12" t="s">
        <v>192</v>
      </c>
      <c r="D3610" s="31">
        <v>333058</v>
      </c>
      <c r="E3610" s="31">
        <v>3012</v>
      </c>
      <c r="F3610" s="12" t="s">
        <v>86</v>
      </c>
      <c r="G3610" s="13">
        <v>40988</v>
      </c>
      <c r="H3610" s="32">
        <v>20</v>
      </c>
      <c r="I3610" s="17">
        <v>0.49676999999999999</v>
      </c>
      <c r="J3610" s="17">
        <v>8.6138024396892374E-2</v>
      </c>
      <c r="K3610" s="17">
        <v>0</v>
      </c>
      <c r="L3610" s="17">
        <v>-3.2579999999999998E-2</v>
      </c>
      <c r="M3610" s="17">
        <v>-0.24988999999999997</v>
      </c>
      <c r="N3610" s="17">
        <v>0.55032802439689232</v>
      </c>
      <c r="O3610" s="18">
        <v>-3.862575030666484E-2</v>
      </c>
      <c r="P3610" s="17">
        <v>-0.29626116464495023</v>
      </c>
    </row>
    <row r="3611" spans="1:16" x14ac:dyDescent="0.25">
      <c r="A3611" s="12" t="s">
        <v>438</v>
      </c>
      <c r="B3611" s="12" t="s">
        <v>83</v>
      </c>
      <c r="C3611" s="12" t="s">
        <v>192</v>
      </c>
      <c r="D3611" s="31">
        <v>333058</v>
      </c>
      <c r="E3611" s="31">
        <v>3012</v>
      </c>
      <c r="F3611" s="12" t="s">
        <v>86</v>
      </c>
      <c r="G3611" s="13">
        <v>40988</v>
      </c>
      <c r="H3611" s="32">
        <v>20</v>
      </c>
      <c r="I3611" s="17">
        <v>0.96648999999999996</v>
      </c>
      <c r="J3611" s="17">
        <v>0.16758678819681053</v>
      </c>
      <c r="K3611" s="17">
        <v>0</v>
      </c>
      <c r="L3611" s="17">
        <v>-6.3380000000000006E-2</v>
      </c>
      <c r="M3611" s="17">
        <v>-0.48616999999999999</v>
      </c>
      <c r="N3611" s="17">
        <v>1.0706967881968106</v>
      </c>
      <c r="O3611" s="18">
        <v>-7.5141192585525415E-2</v>
      </c>
      <c r="P3611" s="17">
        <v>-0.57638677184135201</v>
      </c>
    </row>
    <row r="3612" spans="1:16" x14ac:dyDescent="0.25">
      <c r="A3612" s="12" t="s">
        <v>438</v>
      </c>
      <c r="B3612" s="12" t="s">
        <v>83</v>
      </c>
      <c r="C3612" s="12" t="s">
        <v>192</v>
      </c>
      <c r="D3612" s="31">
        <v>333058</v>
      </c>
      <c r="E3612" s="31">
        <v>3012</v>
      </c>
      <c r="F3612" s="12" t="s">
        <v>86</v>
      </c>
      <c r="G3612" s="13">
        <v>40984</v>
      </c>
      <c r="H3612" s="32">
        <v>20</v>
      </c>
      <c r="I3612" s="17">
        <v>0.6694</v>
      </c>
      <c r="J3612" s="17">
        <v>0.11607172550088592</v>
      </c>
      <c r="K3612" s="17">
        <v>0</v>
      </c>
      <c r="L3612" s="17">
        <v>-4.3900000000000002E-2</v>
      </c>
      <c r="M3612" s="17">
        <v>-0.33673000000000003</v>
      </c>
      <c r="N3612" s="17">
        <v>0.7415717255008859</v>
      </c>
      <c r="O3612" s="18">
        <v>-5.2046360910453858E-2</v>
      </c>
      <c r="P3612" s="17">
        <v>-0.39921574281041294</v>
      </c>
    </row>
    <row r="3613" spans="1:16" x14ac:dyDescent="0.25">
      <c r="A3613" s="12" t="s">
        <v>438</v>
      </c>
      <c r="B3613" s="12" t="s">
        <v>83</v>
      </c>
      <c r="C3613" s="12" t="s">
        <v>192</v>
      </c>
      <c r="D3613" s="31">
        <v>333058</v>
      </c>
      <c r="E3613" s="31">
        <v>3012</v>
      </c>
      <c r="F3613" s="12" t="s">
        <v>86</v>
      </c>
      <c r="G3613" s="13">
        <v>40984</v>
      </c>
      <c r="H3613" s="32">
        <v>20</v>
      </c>
      <c r="I3613" s="17">
        <v>0.25491999999999998</v>
      </c>
      <c r="J3613" s="17">
        <v>4.4201894507291797E-2</v>
      </c>
      <c r="K3613" s="17">
        <v>0</v>
      </c>
      <c r="L3613" s="17">
        <v>-1.6719999999999999E-2</v>
      </c>
      <c r="M3613" s="17">
        <v>-0.12824000000000002</v>
      </c>
      <c r="N3613" s="17">
        <v>0.28240189450729181</v>
      </c>
      <c r="O3613" s="18">
        <v>-1.9822668665667162E-2</v>
      </c>
      <c r="P3613" s="17">
        <v>-0.15203702330652855</v>
      </c>
    </row>
    <row r="3614" spans="1:16" x14ac:dyDescent="0.25">
      <c r="A3614" s="12" t="s">
        <v>438</v>
      </c>
      <c r="B3614" s="12" t="s">
        <v>83</v>
      </c>
      <c r="C3614" s="12" t="s">
        <v>192</v>
      </c>
      <c r="D3614" s="31">
        <v>333058</v>
      </c>
      <c r="E3614" s="31">
        <v>3012</v>
      </c>
      <c r="F3614" s="12" t="s">
        <v>86</v>
      </c>
      <c r="G3614" s="13">
        <v>40984</v>
      </c>
      <c r="H3614" s="32">
        <v>20</v>
      </c>
      <c r="I3614" s="17">
        <v>1.0750899999999999</v>
      </c>
      <c r="J3614" s="17">
        <v>0.18641805710780965</v>
      </c>
      <c r="K3614" s="17">
        <v>0</v>
      </c>
      <c r="L3614" s="17">
        <v>-7.0499999999999993E-2</v>
      </c>
      <c r="M3614" s="17">
        <v>-0.54078999999999999</v>
      </c>
      <c r="N3614" s="17">
        <v>1.1910080571078097</v>
      </c>
      <c r="O3614" s="18">
        <v>-8.3582424696742541E-2</v>
      </c>
      <c r="P3614" s="17">
        <v>-0.64114240357094177</v>
      </c>
    </row>
    <row r="3615" spans="1:16" x14ac:dyDescent="0.25">
      <c r="A3615" s="12" t="s">
        <v>438</v>
      </c>
      <c r="B3615" s="12" t="s">
        <v>83</v>
      </c>
      <c r="C3615" s="12" t="s">
        <v>192</v>
      </c>
      <c r="D3615" s="31">
        <v>333058</v>
      </c>
      <c r="E3615" s="31">
        <v>3012</v>
      </c>
      <c r="F3615" s="12" t="s">
        <v>86</v>
      </c>
      <c r="G3615" s="13">
        <v>40984</v>
      </c>
      <c r="H3615" s="32">
        <v>20</v>
      </c>
      <c r="I3615" s="17">
        <v>0.47264999999999996</v>
      </c>
      <c r="J3615" s="17">
        <v>8.1957215483167437E-2</v>
      </c>
      <c r="K3615" s="17">
        <v>0</v>
      </c>
      <c r="L3615" s="17">
        <v>-3.0989999999999997E-2</v>
      </c>
      <c r="M3615" s="17">
        <v>-0.23773</v>
      </c>
      <c r="N3615" s="17">
        <v>0.52361721548316742</v>
      </c>
      <c r="O3615" s="18">
        <v>-3.6740699877334061E-2</v>
      </c>
      <c r="P3615" s="17">
        <v>-0.28184467834264681</v>
      </c>
    </row>
    <row r="3616" spans="1:16" x14ac:dyDescent="0.25">
      <c r="A3616" s="12" t="s">
        <v>438</v>
      </c>
      <c r="B3616" s="12" t="s">
        <v>83</v>
      </c>
      <c r="C3616" s="12" t="s">
        <v>192</v>
      </c>
      <c r="D3616" s="31">
        <v>333058</v>
      </c>
      <c r="E3616" s="31">
        <v>3012</v>
      </c>
      <c r="F3616" s="12" t="s">
        <v>86</v>
      </c>
      <c r="G3616" s="13">
        <v>40997</v>
      </c>
      <c r="H3616" s="32">
        <v>20</v>
      </c>
      <c r="I3616" s="17">
        <v>0.36347000000000002</v>
      </c>
      <c r="J3616" s="17">
        <v>6.3025740765980623E-2</v>
      </c>
      <c r="K3616" s="17">
        <v>0</v>
      </c>
      <c r="L3616" s="17">
        <v>-2.3829999999999997E-2</v>
      </c>
      <c r="M3616" s="17">
        <v>-0.18283000000000002</v>
      </c>
      <c r="N3616" s="17">
        <v>0.40266574076598061</v>
      </c>
      <c r="O3616" s="18">
        <v>-2.8252045113806731E-2</v>
      </c>
      <c r="P3616" s="17">
        <v>-0.21675708804688565</v>
      </c>
    </row>
    <row r="3617" spans="1:16" x14ac:dyDescent="0.25">
      <c r="A3617" s="12" t="s">
        <v>438</v>
      </c>
      <c r="B3617" s="12" t="s">
        <v>83</v>
      </c>
      <c r="C3617" s="12" t="s">
        <v>192</v>
      </c>
      <c r="D3617" s="31">
        <v>333058</v>
      </c>
      <c r="E3617" s="31">
        <v>3012</v>
      </c>
      <c r="F3617" s="12" t="s">
        <v>86</v>
      </c>
      <c r="G3617" s="13">
        <v>40997</v>
      </c>
      <c r="H3617" s="32">
        <v>20</v>
      </c>
      <c r="I3617" s="17">
        <v>1.05409</v>
      </c>
      <c r="J3617" s="17">
        <v>0.18277724614965246</v>
      </c>
      <c r="K3617" s="17">
        <v>0</v>
      </c>
      <c r="L3617" s="17">
        <v>-6.9120000000000001E-2</v>
      </c>
      <c r="M3617" s="17">
        <v>-0.53024000000000004</v>
      </c>
      <c r="N3617" s="17">
        <v>1.1677472461496525</v>
      </c>
      <c r="O3617" s="18">
        <v>-8.1946343192040347E-2</v>
      </c>
      <c r="P3617" s="17">
        <v>-0.62863467902412429</v>
      </c>
    </row>
    <row r="3618" spans="1:16" x14ac:dyDescent="0.25">
      <c r="A3618" s="12" t="s">
        <v>438</v>
      </c>
      <c r="B3618" s="12" t="s">
        <v>83</v>
      </c>
      <c r="C3618" s="12" t="s">
        <v>192</v>
      </c>
      <c r="D3618" s="31">
        <v>333058</v>
      </c>
      <c r="E3618" s="31">
        <v>3012</v>
      </c>
      <c r="F3618" s="12" t="s">
        <v>86</v>
      </c>
      <c r="G3618" s="13">
        <v>40987</v>
      </c>
      <c r="H3618" s="32">
        <v>20</v>
      </c>
      <c r="I3618" s="17">
        <v>0.40747000000000005</v>
      </c>
      <c r="J3618" s="17">
        <v>7.0654371677797423E-2</v>
      </c>
      <c r="K3618" s="17">
        <v>0</v>
      </c>
      <c r="L3618" s="17">
        <v>-2.6719999999999997E-2</v>
      </c>
      <c r="M3618" s="17">
        <v>-0.20496999999999999</v>
      </c>
      <c r="N3618" s="17">
        <v>0.45140437167779746</v>
      </c>
      <c r="O3618" s="18">
        <v>-3.1678331743219296E-2</v>
      </c>
      <c r="P3618" s="17">
        <v>-0.24300552610058607</v>
      </c>
    </row>
    <row r="3619" spans="1:16" x14ac:dyDescent="0.25">
      <c r="A3619" s="12" t="s">
        <v>438</v>
      </c>
      <c r="B3619" s="12" t="s">
        <v>83</v>
      </c>
      <c r="C3619" s="12" t="s">
        <v>192</v>
      </c>
      <c r="D3619" s="31">
        <v>333058</v>
      </c>
      <c r="E3619" s="31">
        <v>3012</v>
      </c>
      <c r="F3619" s="12" t="s">
        <v>86</v>
      </c>
      <c r="G3619" s="13">
        <v>40984</v>
      </c>
      <c r="H3619" s="32">
        <v>20</v>
      </c>
      <c r="I3619" s="17">
        <v>0.60689000000000004</v>
      </c>
      <c r="J3619" s="17">
        <v>0.10523279746490391</v>
      </c>
      <c r="K3619" s="17">
        <v>0</v>
      </c>
      <c r="L3619" s="17">
        <v>-3.9799999999999995E-2</v>
      </c>
      <c r="M3619" s="17">
        <v>-0.30530000000000002</v>
      </c>
      <c r="N3619" s="17">
        <v>0.67232279746490398</v>
      </c>
      <c r="O3619" s="18">
        <v>-4.7185539048657479E-2</v>
      </c>
      <c r="P3619" s="17">
        <v>-0.36195339375766661</v>
      </c>
    </row>
    <row r="3620" spans="1:16" x14ac:dyDescent="0.25">
      <c r="A3620" s="12" t="s">
        <v>438</v>
      </c>
      <c r="B3620" s="12" t="s">
        <v>83</v>
      </c>
      <c r="C3620" s="12" t="s">
        <v>192</v>
      </c>
      <c r="D3620" s="31">
        <v>333058</v>
      </c>
      <c r="E3620" s="31">
        <v>3012</v>
      </c>
      <c r="F3620" s="12" t="s">
        <v>86</v>
      </c>
      <c r="G3620" s="13">
        <v>40984</v>
      </c>
      <c r="H3620" s="32">
        <v>20</v>
      </c>
      <c r="I3620" s="17">
        <v>0.98645000000000005</v>
      </c>
      <c r="J3620" s="17">
        <v>0.17104759983644521</v>
      </c>
      <c r="K3620" s="17">
        <v>0</v>
      </c>
      <c r="L3620" s="17">
        <v>-6.4689999999999998E-2</v>
      </c>
      <c r="M3620" s="17">
        <v>-0.49618000000000001</v>
      </c>
      <c r="N3620" s="17">
        <v>1.0928075998364453</v>
      </c>
      <c r="O3620" s="18">
        <v>-7.6694284448684744E-2</v>
      </c>
      <c r="P3620" s="17">
        <v>-0.58825429058198164</v>
      </c>
    </row>
    <row r="3621" spans="1:16" x14ac:dyDescent="0.25">
      <c r="A3621" s="12" t="s">
        <v>438</v>
      </c>
      <c r="B3621" s="12" t="s">
        <v>83</v>
      </c>
      <c r="C3621" s="12" t="s">
        <v>192</v>
      </c>
      <c r="D3621" s="31">
        <v>333058</v>
      </c>
      <c r="E3621" s="31">
        <v>3012</v>
      </c>
      <c r="F3621" s="12" t="s">
        <v>86</v>
      </c>
      <c r="G3621" s="13">
        <v>40984</v>
      </c>
      <c r="H3621" s="32">
        <v>20</v>
      </c>
      <c r="I3621" s="17">
        <v>0.53172000000000008</v>
      </c>
      <c r="J3621" s="17">
        <v>9.2198620008177731E-2</v>
      </c>
      <c r="K3621" s="17">
        <v>0</v>
      </c>
      <c r="L3621" s="17">
        <v>-3.4869999999999998E-2</v>
      </c>
      <c r="M3621" s="17">
        <v>-0.26748</v>
      </c>
      <c r="N3621" s="17">
        <v>0.5890486200081777</v>
      </c>
      <c r="O3621" s="18">
        <v>-4.1340697151424279E-2</v>
      </c>
      <c r="P3621" s="17">
        <v>-0.31711527599836442</v>
      </c>
    </row>
    <row r="3622" spans="1:16" x14ac:dyDescent="0.25">
      <c r="A3622" s="12" t="s">
        <v>438</v>
      </c>
      <c r="B3622" s="12" t="s">
        <v>83</v>
      </c>
      <c r="C3622" s="12" t="s">
        <v>192</v>
      </c>
      <c r="D3622" s="31">
        <v>333058</v>
      </c>
      <c r="E3622" s="31">
        <v>3012</v>
      </c>
      <c r="F3622" s="12" t="s">
        <v>86</v>
      </c>
      <c r="G3622" s="13">
        <v>40984</v>
      </c>
      <c r="H3622" s="32">
        <v>20</v>
      </c>
      <c r="I3622" s="17">
        <v>2.2076500000000001</v>
      </c>
      <c r="J3622" s="17">
        <v>0.38280288060515161</v>
      </c>
      <c r="K3622" s="17">
        <v>0</v>
      </c>
      <c r="L3622" s="17">
        <v>-0.14476</v>
      </c>
      <c r="M3622" s="17">
        <v>-1.1104499999999999</v>
      </c>
      <c r="N3622" s="17">
        <v>2.4456928806051517</v>
      </c>
      <c r="O3622" s="18">
        <v>-0.17162257871064465</v>
      </c>
      <c r="P3622" s="17">
        <v>-1.3165121064467766</v>
      </c>
    </row>
    <row r="3623" spans="1:16" x14ac:dyDescent="0.25">
      <c r="A3623" s="12" t="s">
        <v>438</v>
      </c>
      <c r="B3623" s="12" t="s">
        <v>83</v>
      </c>
      <c r="C3623" s="12" t="s">
        <v>192</v>
      </c>
      <c r="D3623" s="31">
        <v>333058</v>
      </c>
      <c r="E3623" s="31">
        <v>3012</v>
      </c>
      <c r="F3623" s="12" t="s">
        <v>86</v>
      </c>
      <c r="G3623" s="13">
        <v>40984</v>
      </c>
      <c r="H3623" s="32">
        <v>20</v>
      </c>
      <c r="I3623" s="17">
        <v>0.68306</v>
      </c>
      <c r="J3623" s="17">
        <v>0.11844140725091995</v>
      </c>
      <c r="K3623" s="17">
        <v>0</v>
      </c>
      <c r="L3623" s="17">
        <v>-4.4789999999999996E-2</v>
      </c>
      <c r="M3623" s="17">
        <v>-0.34358</v>
      </c>
      <c r="N3623" s="17">
        <v>0.7567114072509199</v>
      </c>
      <c r="O3623" s="18">
        <v>-5.3101514924355997E-2</v>
      </c>
      <c r="P3623" s="17">
        <v>-0.40733687201853613</v>
      </c>
    </row>
    <row r="3624" spans="1:16" x14ac:dyDescent="0.25">
      <c r="A3624" s="12" t="s">
        <v>438</v>
      </c>
      <c r="B3624" s="12" t="s">
        <v>83</v>
      </c>
      <c r="C3624" s="12" t="s">
        <v>192</v>
      </c>
      <c r="D3624" s="31">
        <v>333058</v>
      </c>
      <c r="E3624" s="31">
        <v>3012</v>
      </c>
      <c r="F3624" s="12" t="s">
        <v>86</v>
      </c>
      <c r="G3624" s="13">
        <v>40984</v>
      </c>
      <c r="H3624" s="32">
        <v>20</v>
      </c>
      <c r="I3624" s="17">
        <v>2.51207</v>
      </c>
      <c r="J3624" s="17">
        <v>0.43558721684612239</v>
      </c>
      <c r="K3624" s="17">
        <v>0</v>
      </c>
      <c r="L3624" s="17">
        <v>-0.16472999999999999</v>
      </c>
      <c r="M3624" s="17">
        <v>-1.2636099999999999</v>
      </c>
      <c r="N3624" s="17">
        <v>2.7829272168461223</v>
      </c>
      <c r="O3624" s="18">
        <v>-0.19529833787651626</v>
      </c>
      <c r="P3624" s="17">
        <v>-1.4980934421425647</v>
      </c>
    </row>
    <row r="3625" spans="1:16" x14ac:dyDescent="0.25">
      <c r="A3625" s="12" t="s">
        <v>438</v>
      </c>
      <c r="B3625" s="12" t="s">
        <v>83</v>
      </c>
      <c r="C3625" s="12" t="s">
        <v>192</v>
      </c>
      <c r="D3625" s="31">
        <v>333058</v>
      </c>
      <c r="E3625" s="31">
        <v>3012</v>
      </c>
      <c r="F3625" s="12" t="s">
        <v>86</v>
      </c>
      <c r="G3625" s="13">
        <v>40997</v>
      </c>
      <c r="H3625" s="32">
        <v>20</v>
      </c>
      <c r="I3625" s="17">
        <v>2.7440000000000003E-2</v>
      </c>
      <c r="J3625" s="17">
        <v>4.7579201308436654E-3</v>
      </c>
      <c r="K3625" s="17">
        <v>0</v>
      </c>
      <c r="L3625" s="17">
        <v>-1.8E-3</v>
      </c>
      <c r="M3625" s="17">
        <v>-1.3810000000000001E-2</v>
      </c>
      <c r="N3625" s="17">
        <v>3.0397920130843664E-2</v>
      </c>
      <c r="O3625" s="18">
        <v>-2.134019353959384E-3</v>
      </c>
      <c r="P3625" s="17">
        <v>-1.6372670710099495E-2</v>
      </c>
    </row>
    <row r="3626" spans="1:16" x14ac:dyDescent="0.25">
      <c r="A3626" s="12" t="s">
        <v>438</v>
      </c>
      <c r="B3626" s="12" t="s">
        <v>83</v>
      </c>
      <c r="C3626" s="12" t="s">
        <v>192</v>
      </c>
      <c r="D3626" s="31">
        <v>333058</v>
      </c>
      <c r="E3626" s="31">
        <v>3012</v>
      </c>
      <c r="F3626" s="12" t="s">
        <v>86</v>
      </c>
      <c r="G3626" s="13">
        <v>40997</v>
      </c>
      <c r="H3626" s="32">
        <v>20</v>
      </c>
      <c r="I3626" s="17">
        <v>2.0052500000000002</v>
      </c>
      <c r="J3626" s="17">
        <v>0.34770672481940823</v>
      </c>
      <c r="K3626" s="17">
        <v>0</v>
      </c>
      <c r="L3626" s="17">
        <v>-0.13149</v>
      </c>
      <c r="M3626" s="17">
        <v>-0.95401999999999998</v>
      </c>
      <c r="N3626" s="17">
        <v>2.2214667248194084</v>
      </c>
      <c r="O3626" s="18">
        <v>-0.15589011380673298</v>
      </c>
      <c r="P3626" s="17">
        <v>-1.1310539689246284</v>
      </c>
    </row>
    <row r="3627" spans="1:16" x14ac:dyDescent="0.25">
      <c r="A3627" s="12" t="s">
        <v>438</v>
      </c>
      <c r="B3627" s="12" t="s">
        <v>83</v>
      </c>
      <c r="C3627" s="12" t="s">
        <v>192</v>
      </c>
      <c r="D3627" s="31">
        <v>333058</v>
      </c>
      <c r="E3627" s="31">
        <v>3012</v>
      </c>
      <c r="F3627" s="12" t="s">
        <v>86</v>
      </c>
      <c r="G3627" s="13">
        <v>40997</v>
      </c>
      <c r="H3627" s="32">
        <v>20</v>
      </c>
      <c r="I3627" s="17">
        <v>0.83596999999999999</v>
      </c>
      <c r="J3627" s="17">
        <v>0.14495512130298482</v>
      </c>
      <c r="K3627" s="17">
        <v>0</v>
      </c>
      <c r="L3627" s="17">
        <v>-5.4820000000000001E-2</v>
      </c>
      <c r="M3627" s="17">
        <v>-0.42050999999999999</v>
      </c>
      <c r="N3627" s="17">
        <v>0.92610512130298484</v>
      </c>
      <c r="O3627" s="18">
        <v>-6.4992744991140786E-2</v>
      </c>
      <c r="P3627" s="17">
        <v>-0.4985424880741447</v>
      </c>
    </row>
    <row r="3628" spans="1:16" x14ac:dyDescent="0.25">
      <c r="A3628" s="12" t="s">
        <v>438</v>
      </c>
      <c r="B3628" s="12" t="s">
        <v>83</v>
      </c>
      <c r="C3628" s="12" t="s">
        <v>192</v>
      </c>
      <c r="D3628" s="31">
        <v>333058</v>
      </c>
      <c r="E3628" s="31">
        <v>3012</v>
      </c>
      <c r="F3628" s="12" t="s">
        <v>86</v>
      </c>
      <c r="G3628" s="13">
        <v>40998</v>
      </c>
      <c r="H3628" s="32">
        <v>20</v>
      </c>
      <c r="I3628" s="17">
        <v>0.68458000000000008</v>
      </c>
      <c r="J3628" s="17">
        <v>0.11870491140793241</v>
      </c>
      <c r="K3628" s="17">
        <v>0</v>
      </c>
      <c r="L3628" s="17">
        <v>-4.4889999999999999E-2</v>
      </c>
      <c r="M3628" s="17">
        <v>-0.34436</v>
      </c>
      <c r="N3628" s="17">
        <v>0.75839491140793247</v>
      </c>
      <c r="O3628" s="18">
        <v>-5.3220071555131518E-2</v>
      </c>
      <c r="P3628" s="17">
        <v>-0.40826161373858527</v>
      </c>
    </row>
    <row r="3629" spans="1:16" x14ac:dyDescent="0.25">
      <c r="A3629" s="12" t="s">
        <v>438</v>
      </c>
      <c r="B3629" s="12" t="s">
        <v>83</v>
      </c>
      <c r="C3629" s="12" t="s">
        <v>192</v>
      </c>
      <c r="D3629" s="31">
        <v>333058</v>
      </c>
      <c r="E3629" s="31">
        <v>3012</v>
      </c>
      <c r="F3629" s="12" t="s">
        <v>86</v>
      </c>
      <c r="G3629" s="13">
        <v>40998</v>
      </c>
      <c r="H3629" s="32">
        <v>20</v>
      </c>
      <c r="I3629" s="17">
        <v>0.26438</v>
      </c>
      <c r="J3629" s="17">
        <v>4.5842300667847863E-2</v>
      </c>
      <c r="K3629" s="17">
        <v>0</v>
      </c>
      <c r="L3629" s="17">
        <v>-1.7340000000000001E-2</v>
      </c>
      <c r="M3629" s="17">
        <v>-0.13300000000000001</v>
      </c>
      <c r="N3629" s="17">
        <v>0.29288230066784787</v>
      </c>
      <c r="O3629" s="18">
        <v>-2.05577197764754E-2</v>
      </c>
      <c r="P3629" s="17">
        <v>-0.15768031893144335</v>
      </c>
    </row>
    <row r="3630" spans="1:16" x14ac:dyDescent="0.25">
      <c r="A3630" s="12" t="s">
        <v>438</v>
      </c>
      <c r="B3630" s="12" t="s">
        <v>83</v>
      </c>
      <c r="C3630" s="12" t="s">
        <v>192</v>
      </c>
      <c r="D3630" s="31">
        <v>333058</v>
      </c>
      <c r="E3630" s="31">
        <v>3012</v>
      </c>
      <c r="F3630" s="12" t="s">
        <v>86</v>
      </c>
      <c r="G3630" s="13">
        <v>40998</v>
      </c>
      <c r="H3630" s="32">
        <v>20</v>
      </c>
      <c r="I3630" s="17">
        <v>0.67554999999999998</v>
      </c>
      <c r="J3630" s="17">
        <v>0.11713873177047833</v>
      </c>
      <c r="K3630" s="17">
        <v>0</v>
      </c>
      <c r="L3630" s="17">
        <v>-4.4299999999999999E-2</v>
      </c>
      <c r="M3630" s="17">
        <v>-0.33981</v>
      </c>
      <c r="N3630" s="17">
        <v>0.74838873177047838</v>
      </c>
      <c r="O3630" s="18">
        <v>-5.2520587433555942E-2</v>
      </c>
      <c r="P3630" s="17">
        <v>-0.40286728703829905</v>
      </c>
    </row>
    <row r="3631" spans="1:16" x14ac:dyDescent="0.25">
      <c r="A3631" s="12" t="s">
        <v>438</v>
      </c>
      <c r="B3631" s="12" t="s">
        <v>83</v>
      </c>
      <c r="C3631" s="12" t="s">
        <v>192</v>
      </c>
      <c r="D3631" s="31">
        <v>333058</v>
      </c>
      <c r="E3631" s="31">
        <v>3012</v>
      </c>
      <c r="F3631" s="12" t="s">
        <v>86</v>
      </c>
      <c r="G3631" s="13">
        <v>40998</v>
      </c>
      <c r="H3631" s="32">
        <v>20</v>
      </c>
      <c r="I3631" s="17">
        <v>0.12043000000000001</v>
      </c>
      <c r="J3631" s="17">
        <v>2.0881776611694134E-2</v>
      </c>
      <c r="K3631" s="17">
        <v>0</v>
      </c>
      <c r="L3631" s="17">
        <v>-7.9000000000000008E-3</v>
      </c>
      <c r="M3631" s="17">
        <v>-6.0590000000000005E-2</v>
      </c>
      <c r="N3631" s="17">
        <v>0.13341177661169415</v>
      </c>
      <c r="O3631" s="18">
        <v>-9.3659738312661858E-3</v>
      </c>
      <c r="P3631" s="17">
        <v>-7.1833462586888372E-2</v>
      </c>
    </row>
    <row r="3632" spans="1:16" x14ac:dyDescent="0.25">
      <c r="A3632" s="12" t="s">
        <v>438</v>
      </c>
      <c r="B3632" s="12" t="s">
        <v>83</v>
      </c>
      <c r="C3632" s="12" t="s">
        <v>192</v>
      </c>
      <c r="D3632" s="31">
        <v>333058</v>
      </c>
      <c r="E3632" s="31">
        <v>3012</v>
      </c>
      <c r="F3632" s="12" t="s">
        <v>86</v>
      </c>
      <c r="G3632" s="13">
        <v>40982</v>
      </c>
      <c r="H3632" s="32">
        <v>20</v>
      </c>
      <c r="I3632" s="17">
        <v>0.45788000000000001</v>
      </c>
      <c r="J3632" s="17">
        <v>7.9396400436145542E-2</v>
      </c>
      <c r="K3632" s="17">
        <v>0</v>
      </c>
      <c r="L3632" s="17">
        <v>-3.0019999999999998E-2</v>
      </c>
      <c r="M3632" s="17">
        <v>-0.23032</v>
      </c>
      <c r="N3632" s="17">
        <v>0.5072564004361455</v>
      </c>
      <c r="O3632" s="18">
        <v>-3.55907005588115E-2</v>
      </c>
      <c r="P3632" s="17">
        <v>-0.2730596320021807</v>
      </c>
    </row>
    <row r="3633" spans="1:16" x14ac:dyDescent="0.25">
      <c r="A3633" s="12" t="s">
        <v>438</v>
      </c>
      <c r="B3633" s="12" t="s">
        <v>83</v>
      </c>
      <c r="C3633" s="12" t="s">
        <v>192</v>
      </c>
      <c r="D3633" s="31">
        <v>333058</v>
      </c>
      <c r="E3633" s="31">
        <v>3012</v>
      </c>
      <c r="F3633" s="12" t="s">
        <v>86</v>
      </c>
      <c r="G3633" s="13">
        <v>40982</v>
      </c>
      <c r="H3633" s="32">
        <v>20</v>
      </c>
      <c r="I3633" s="17">
        <v>1.25383</v>
      </c>
      <c r="J3633" s="17">
        <v>0.21741134182908536</v>
      </c>
      <c r="K3633" s="17">
        <v>0</v>
      </c>
      <c r="L3633" s="17">
        <v>-8.2220000000000001E-2</v>
      </c>
      <c r="M3633" s="17">
        <v>-0.63070000000000004</v>
      </c>
      <c r="N3633" s="17">
        <v>1.3890213418290853</v>
      </c>
      <c r="O3633" s="18">
        <v>-9.7477261823633629E-2</v>
      </c>
      <c r="P3633" s="17">
        <v>-0.74773667030121305</v>
      </c>
    </row>
    <row r="3634" spans="1:16" x14ac:dyDescent="0.25">
      <c r="A3634" s="12" t="s">
        <v>438</v>
      </c>
      <c r="B3634" s="12" t="s">
        <v>83</v>
      </c>
      <c r="C3634" s="12" t="s">
        <v>192</v>
      </c>
      <c r="D3634" s="31">
        <v>333058</v>
      </c>
      <c r="E3634" s="31">
        <v>3012</v>
      </c>
      <c r="F3634" s="12" t="s">
        <v>86</v>
      </c>
      <c r="G3634" s="13">
        <v>40987</v>
      </c>
      <c r="H3634" s="32">
        <v>20</v>
      </c>
      <c r="I3634" s="17">
        <v>0.42493999999999998</v>
      </c>
      <c r="J3634" s="17">
        <v>7.3684669483440074E-2</v>
      </c>
      <c r="K3634" s="17">
        <v>0</v>
      </c>
      <c r="L3634" s="17">
        <v>-2.7859999999999999E-2</v>
      </c>
      <c r="M3634" s="17">
        <v>-0.21384</v>
      </c>
      <c r="N3634" s="17">
        <v>0.47076466948344003</v>
      </c>
      <c r="O3634" s="18">
        <v>-3.3029877334060237E-2</v>
      </c>
      <c r="P3634" s="17">
        <v>-0.25352149925037482</v>
      </c>
    </row>
    <row r="3635" spans="1:16" x14ac:dyDescent="0.25">
      <c r="A3635" s="12" t="s">
        <v>438</v>
      </c>
      <c r="B3635" s="12" t="s">
        <v>83</v>
      </c>
      <c r="C3635" s="12" t="s">
        <v>192</v>
      </c>
      <c r="D3635" s="31">
        <v>333058</v>
      </c>
      <c r="E3635" s="31">
        <v>3012</v>
      </c>
      <c r="F3635" s="12" t="s">
        <v>86</v>
      </c>
      <c r="G3635" s="13">
        <v>40998</v>
      </c>
      <c r="H3635" s="32">
        <v>20</v>
      </c>
      <c r="I3635" s="17">
        <v>0.66813999999999996</v>
      </c>
      <c r="J3635" s="17">
        <v>0.11585461292081231</v>
      </c>
      <c r="K3635" s="17">
        <v>0</v>
      </c>
      <c r="L3635" s="17">
        <v>-4.3810000000000002E-2</v>
      </c>
      <c r="M3635" s="17">
        <v>-0.33607999999999999</v>
      </c>
      <c r="N3635" s="17">
        <v>0.74018461292081239</v>
      </c>
      <c r="O3635" s="18">
        <v>-5.1939659942755893E-2</v>
      </c>
      <c r="P3635" s="17">
        <v>-0.39844512471037208</v>
      </c>
    </row>
    <row r="3636" spans="1:16" x14ac:dyDescent="0.25">
      <c r="A3636" s="12" t="s">
        <v>438</v>
      </c>
      <c r="B3636" s="12" t="s">
        <v>83</v>
      </c>
      <c r="C3636" s="12" t="s">
        <v>192</v>
      </c>
      <c r="D3636" s="31">
        <v>333058</v>
      </c>
      <c r="E3636" s="31">
        <v>3012</v>
      </c>
      <c r="F3636" s="12" t="s">
        <v>86</v>
      </c>
      <c r="G3636" s="13">
        <v>40997</v>
      </c>
      <c r="H3636" s="32">
        <v>20</v>
      </c>
      <c r="I3636" s="17">
        <v>1.72255</v>
      </c>
      <c r="J3636" s="17">
        <v>0.29868752896279127</v>
      </c>
      <c r="K3636" s="17">
        <v>0</v>
      </c>
      <c r="L3636" s="17">
        <v>-0.11295000000000001</v>
      </c>
      <c r="M3636" s="17">
        <v>-0.86648000000000003</v>
      </c>
      <c r="N3636" s="17">
        <v>1.9082875289627912</v>
      </c>
      <c r="O3636" s="18">
        <v>-0.13390971446095135</v>
      </c>
      <c r="P3636" s="17">
        <v>-1.0272694943437373</v>
      </c>
    </row>
    <row r="3637" spans="1:16" x14ac:dyDescent="0.25">
      <c r="A3637" s="12" t="s">
        <v>438</v>
      </c>
      <c r="B3637" s="12" t="s">
        <v>83</v>
      </c>
      <c r="C3637" s="12" t="s">
        <v>192</v>
      </c>
      <c r="D3637" s="31">
        <v>333058</v>
      </c>
      <c r="E3637" s="31">
        <v>3012</v>
      </c>
      <c r="F3637" s="12" t="s">
        <v>86</v>
      </c>
      <c r="G3637" s="13">
        <v>40997</v>
      </c>
      <c r="H3637" s="32">
        <v>20</v>
      </c>
      <c r="I3637" s="17">
        <v>7.0389999999999994E-2</v>
      </c>
      <c r="J3637" s="17">
        <v>1.2204696061060375E-2</v>
      </c>
      <c r="K3637" s="17">
        <v>0</v>
      </c>
      <c r="L3637" s="17">
        <v>-4.62E-3</v>
      </c>
      <c r="M3637" s="17">
        <v>-3.5430000000000003E-2</v>
      </c>
      <c r="N3637" s="17">
        <v>7.7974696061060375E-2</v>
      </c>
      <c r="O3637" s="18">
        <v>-5.4773163418290853E-3</v>
      </c>
      <c r="P3637" s="17">
        <v>-4.2004614283767207E-2</v>
      </c>
    </row>
    <row r="3638" spans="1:16" x14ac:dyDescent="0.25">
      <c r="A3638" s="12" t="s">
        <v>438</v>
      </c>
      <c r="B3638" s="12" t="s">
        <v>83</v>
      </c>
      <c r="C3638" s="12" t="s">
        <v>192</v>
      </c>
      <c r="D3638" s="31">
        <v>333058</v>
      </c>
      <c r="E3638" s="31">
        <v>3012</v>
      </c>
      <c r="F3638" s="12" t="s">
        <v>86</v>
      </c>
      <c r="G3638" s="13">
        <v>40997</v>
      </c>
      <c r="H3638" s="32">
        <v>20</v>
      </c>
      <c r="I3638" s="17">
        <v>0.97909999999999997</v>
      </c>
      <c r="J3638" s="17">
        <v>0.16977461496524449</v>
      </c>
      <c r="K3638" s="17">
        <v>0</v>
      </c>
      <c r="L3638" s="17">
        <v>-6.4200000000000007E-2</v>
      </c>
      <c r="M3638" s="17">
        <v>-0.49249999999999999</v>
      </c>
      <c r="N3638" s="17">
        <v>1.0846746149652444</v>
      </c>
      <c r="O3638" s="18">
        <v>-7.6113356957884695E-2</v>
      </c>
      <c r="P3638" s="17">
        <v>-0.58389140656944261</v>
      </c>
    </row>
    <row r="3639" spans="1:16" x14ac:dyDescent="0.25">
      <c r="A3639" s="12" t="s">
        <v>438</v>
      </c>
      <c r="B3639" s="12" t="s">
        <v>83</v>
      </c>
      <c r="C3639" s="12" t="s">
        <v>192</v>
      </c>
      <c r="D3639" s="31">
        <v>333058</v>
      </c>
      <c r="E3639" s="31">
        <v>3012</v>
      </c>
      <c r="F3639" s="12" t="s">
        <v>86</v>
      </c>
      <c r="G3639" s="13">
        <v>40987</v>
      </c>
      <c r="H3639" s="32">
        <v>20</v>
      </c>
      <c r="I3639" s="17">
        <v>0.48250999999999999</v>
      </c>
      <c r="J3639" s="17">
        <v>8.3666281177592963E-2</v>
      </c>
      <c r="K3639" s="17">
        <v>0</v>
      </c>
      <c r="L3639" s="17">
        <v>-3.1640000000000001E-2</v>
      </c>
      <c r="M3639" s="17">
        <v>-0.24271000000000001</v>
      </c>
      <c r="N3639" s="17">
        <v>0.534536281177593</v>
      </c>
      <c r="O3639" s="18">
        <v>-3.751131797737494E-2</v>
      </c>
      <c r="P3639" s="17">
        <v>-0.2877487985552678</v>
      </c>
    </row>
    <row r="3640" spans="1:16" x14ac:dyDescent="0.25">
      <c r="A3640" s="12" t="s">
        <v>438</v>
      </c>
      <c r="B3640" s="12" t="s">
        <v>83</v>
      </c>
      <c r="C3640" s="12" t="s">
        <v>192</v>
      </c>
      <c r="D3640" s="31">
        <v>333058</v>
      </c>
      <c r="E3640" s="31">
        <v>3012</v>
      </c>
      <c r="F3640" s="12" t="s">
        <v>86</v>
      </c>
      <c r="G3640" s="13">
        <v>40987</v>
      </c>
      <c r="H3640" s="32">
        <v>20</v>
      </c>
      <c r="I3640" s="17">
        <v>1.4231500000000001</v>
      </c>
      <c r="J3640" s="17">
        <v>0.2467716430421151</v>
      </c>
      <c r="K3640" s="17">
        <v>0</v>
      </c>
      <c r="L3640" s="17">
        <v>-9.3319999999999986E-2</v>
      </c>
      <c r="M3640" s="17">
        <v>-0.71586000000000005</v>
      </c>
      <c r="N3640" s="17">
        <v>1.576601643042115</v>
      </c>
      <c r="O3640" s="18">
        <v>-0.11063704783971649</v>
      </c>
      <c r="P3640" s="17">
        <v>-0.84869949706964687</v>
      </c>
    </row>
    <row r="3641" spans="1:16" x14ac:dyDescent="0.25">
      <c r="A3641" s="12" t="s">
        <v>438</v>
      </c>
      <c r="B3641" s="12" t="s">
        <v>83</v>
      </c>
      <c r="C3641" s="12" t="s">
        <v>192</v>
      </c>
      <c r="D3641" s="31">
        <v>333058</v>
      </c>
      <c r="E3641" s="31">
        <v>3012</v>
      </c>
      <c r="F3641" s="12" t="s">
        <v>86</v>
      </c>
      <c r="G3641" s="13">
        <v>40987</v>
      </c>
      <c r="H3641" s="32">
        <v>20</v>
      </c>
      <c r="I3641" s="17">
        <v>0.27382999999999996</v>
      </c>
      <c r="J3641" s="17">
        <v>4.7480851165326382E-2</v>
      </c>
      <c r="K3641" s="17">
        <v>0</v>
      </c>
      <c r="L3641" s="17">
        <v>-1.796E-2</v>
      </c>
      <c r="M3641" s="17">
        <v>-0.13788999999999998</v>
      </c>
      <c r="N3641" s="17">
        <v>0.3033508511653264</v>
      </c>
      <c r="O3641" s="18">
        <v>-2.1292770887283631E-2</v>
      </c>
      <c r="P3641" s="17">
        <v>-0.16347773817636632</v>
      </c>
    </row>
    <row r="3642" spans="1:16" x14ac:dyDescent="0.25">
      <c r="A3642" s="12" t="s">
        <v>438</v>
      </c>
      <c r="B3642" s="12" t="s">
        <v>83</v>
      </c>
      <c r="C3642" s="12" t="s">
        <v>192</v>
      </c>
      <c r="D3642" s="31">
        <v>333058</v>
      </c>
      <c r="E3642" s="31">
        <v>3012</v>
      </c>
      <c r="F3642" s="12" t="s">
        <v>86</v>
      </c>
      <c r="G3642" s="13">
        <v>40987</v>
      </c>
      <c r="H3642" s="32">
        <v>20</v>
      </c>
      <c r="I3642" s="17">
        <v>0.25574000000000002</v>
      </c>
      <c r="J3642" s="17">
        <v>4.4344780564263289E-2</v>
      </c>
      <c r="K3642" s="17">
        <v>0</v>
      </c>
      <c r="L3642" s="17">
        <v>-1.677E-2</v>
      </c>
      <c r="M3642" s="17">
        <v>-0.12875999999999999</v>
      </c>
      <c r="N3642" s="17">
        <v>0.28331478056426329</v>
      </c>
      <c r="O3642" s="18">
        <v>-1.9881946981054922E-2</v>
      </c>
      <c r="P3642" s="17">
        <v>-0.15265351778656125</v>
      </c>
    </row>
    <row r="3643" spans="1:16" x14ac:dyDescent="0.25">
      <c r="A3643" s="12" t="s">
        <v>438</v>
      </c>
      <c r="B3643" s="12" t="s">
        <v>83</v>
      </c>
      <c r="C3643" s="12" t="s">
        <v>192</v>
      </c>
      <c r="D3643" s="31">
        <v>333058</v>
      </c>
      <c r="E3643" s="31">
        <v>3012</v>
      </c>
      <c r="F3643" s="12" t="s">
        <v>86</v>
      </c>
      <c r="G3643" s="13">
        <v>40987</v>
      </c>
      <c r="H3643" s="32">
        <v>20</v>
      </c>
      <c r="I3643" s="17">
        <v>1.1629700000000001</v>
      </c>
      <c r="J3643" s="17">
        <v>0.20165676230066765</v>
      </c>
      <c r="K3643" s="17">
        <v>0</v>
      </c>
      <c r="L3643" s="17">
        <v>-7.6260000000000008E-2</v>
      </c>
      <c r="M3643" s="17">
        <v>-0.58548</v>
      </c>
      <c r="N3643" s="17">
        <v>1.2883667623006676</v>
      </c>
      <c r="O3643" s="18">
        <v>-9.0411286629412571E-2</v>
      </c>
      <c r="P3643" s="17">
        <v>-0.69412536186452223</v>
      </c>
    </row>
    <row r="3644" spans="1:16" x14ac:dyDescent="0.25">
      <c r="A3644" s="12" t="s">
        <v>443</v>
      </c>
      <c r="B3644" s="12" t="s">
        <v>83</v>
      </c>
      <c r="C3644" s="12" t="s">
        <v>192</v>
      </c>
      <c r="D3644" s="31">
        <v>333058</v>
      </c>
      <c r="E3644" s="31">
        <v>3012</v>
      </c>
      <c r="F3644" s="12" t="s">
        <v>86</v>
      </c>
      <c r="G3644" s="13">
        <v>40982</v>
      </c>
      <c r="H3644" s="32">
        <v>20</v>
      </c>
      <c r="I3644" s="17">
        <v>2.38347</v>
      </c>
      <c r="J3644" s="17">
        <v>0.41328956930625554</v>
      </c>
      <c r="K3644" s="17">
        <v>0</v>
      </c>
      <c r="L3644" s="17">
        <v>-0.15628999999999998</v>
      </c>
      <c r="M3644" s="17">
        <v>-1.1989000000000001</v>
      </c>
      <c r="N3644" s="17">
        <v>2.6404695693062554</v>
      </c>
      <c r="O3644" s="18">
        <v>-0.18529215823906228</v>
      </c>
      <c r="P3644" s="17">
        <v>-1.4213754463677253</v>
      </c>
    </row>
    <row r="3645" spans="1:16" x14ac:dyDescent="0.25">
      <c r="A3645" s="12" t="s">
        <v>443</v>
      </c>
      <c r="B3645" s="12" t="s">
        <v>83</v>
      </c>
      <c r="C3645" s="12" t="s">
        <v>192</v>
      </c>
      <c r="D3645" s="31">
        <v>333058</v>
      </c>
      <c r="E3645" s="31">
        <v>3012</v>
      </c>
      <c r="F3645" s="12" t="s">
        <v>86</v>
      </c>
      <c r="G3645" s="13">
        <v>40982</v>
      </c>
      <c r="H3645" s="32">
        <v>20</v>
      </c>
      <c r="I3645" s="17">
        <v>0.23172000000000001</v>
      </c>
      <c r="J3645" s="17">
        <v>4.0180672618236345E-2</v>
      </c>
      <c r="K3645" s="17">
        <v>0</v>
      </c>
      <c r="L3645" s="17">
        <v>-1.5189999999999999E-2</v>
      </c>
      <c r="M3645" s="17">
        <v>-0.11652999999999999</v>
      </c>
      <c r="N3645" s="17">
        <v>0.25671067261823632</v>
      </c>
      <c r="O3645" s="18">
        <v>-1.800875221480169E-2</v>
      </c>
      <c r="P3645" s="17">
        <v>-0.13815404184271501</v>
      </c>
    </row>
    <row r="3646" spans="1:16" x14ac:dyDescent="0.25">
      <c r="A3646" s="12" t="s">
        <v>443</v>
      </c>
      <c r="B3646" s="12" t="s">
        <v>83</v>
      </c>
      <c r="C3646" s="12" t="s">
        <v>192</v>
      </c>
      <c r="D3646" s="31">
        <v>333058</v>
      </c>
      <c r="E3646" s="31">
        <v>3012</v>
      </c>
      <c r="F3646" s="12" t="s">
        <v>86</v>
      </c>
      <c r="G3646" s="13">
        <v>40982</v>
      </c>
      <c r="H3646" s="32">
        <v>20</v>
      </c>
      <c r="I3646" s="17">
        <v>0.89740999999999993</v>
      </c>
      <c r="J3646" s="17">
        <v>0.15560848303121155</v>
      </c>
      <c r="K3646" s="17">
        <v>0</v>
      </c>
      <c r="L3646" s="17">
        <v>-5.885E-2</v>
      </c>
      <c r="M3646" s="17">
        <v>-0.45143</v>
      </c>
      <c r="N3646" s="17">
        <v>0.99416848303121153</v>
      </c>
      <c r="O3646" s="18">
        <v>-6.9770577211394291E-2</v>
      </c>
      <c r="P3646" s="17">
        <v>-0.53520019830993593</v>
      </c>
    </row>
    <row r="3647" spans="1:16" x14ac:dyDescent="0.25">
      <c r="A3647" s="12" t="s">
        <v>443</v>
      </c>
      <c r="B3647" s="12" t="s">
        <v>83</v>
      </c>
      <c r="C3647" s="12" t="s">
        <v>192</v>
      </c>
      <c r="D3647" s="31">
        <v>333058</v>
      </c>
      <c r="E3647" s="31">
        <v>3012</v>
      </c>
      <c r="F3647" s="12" t="s">
        <v>86</v>
      </c>
      <c r="G3647" s="13">
        <v>40982</v>
      </c>
      <c r="H3647" s="32">
        <v>20</v>
      </c>
      <c r="I3647" s="17">
        <v>0.94329999999999992</v>
      </c>
      <c r="J3647" s="17">
        <v>0.16356556630775504</v>
      </c>
      <c r="K3647" s="17">
        <v>0</v>
      </c>
      <c r="L3647" s="17">
        <v>-6.1859999999999998E-2</v>
      </c>
      <c r="M3647" s="17">
        <v>-0.47450999999999999</v>
      </c>
      <c r="N3647" s="17">
        <v>1.0450055663077551</v>
      </c>
      <c r="O3647" s="18">
        <v>-7.3339131797737489E-2</v>
      </c>
      <c r="P3647" s="17">
        <v>-0.56256306869292616</v>
      </c>
    </row>
    <row r="3648" spans="1:16" x14ac:dyDescent="0.25">
      <c r="A3648" s="12" t="s">
        <v>443</v>
      </c>
      <c r="B3648" s="12" t="s">
        <v>83</v>
      </c>
      <c r="C3648" s="12" t="s">
        <v>192</v>
      </c>
      <c r="D3648" s="31">
        <v>333058</v>
      </c>
      <c r="E3648" s="31">
        <v>3012</v>
      </c>
      <c r="F3648" s="12" t="s">
        <v>86</v>
      </c>
      <c r="G3648" s="13">
        <v>40998</v>
      </c>
      <c r="H3648" s="32">
        <v>20</v>
      </c>
      <c r="I3648" s="17">
        <v>0.59230999999999989</v>
      </c>
      <c r="J3648" s="17">
        <v>0.10270538435327785</v>
      </c>
      <c r="K3648" s="17">
        <v>0</v>
      </c>
      <c r="L3648" s="17">
        <v>-3.8840000000000006E-2</v>
      </c>
      <c r="M3648" s="17">
        <v>-0.29802000000000001</v>
      </c>
      <c r="N3648" s="17">
        <v>0.65617538435327782</v>
      </c>
      <c r="O3648" s="18">
        <v>-4.6047395393212481E-2</v>
      </c>
      <c r="P3648" s="17">
        <v>-0.35332247103720865</v>
      </c>
    </row>
    <row r="3649" spans="1:16" x14ac:dyDescent="0.25">
      <c r="A3649" s="12" t="s">
        <v>443</v>
      </c>
      <c r="B3649" s="12" t="s">
        <v>83</v>
      </c>
      <c r="C3649" s="12" t="s">
        <v>192</v>
      </c>
      <c r="D3649" s="31">
        <v>333058</v>
      </c>
      <c r="E3649" s="31">
        <v>3012</v>
      </c>
      <c r="F3649" s="12" t="s">
        <v>86</v>
      </c>
      <c r="G3649" s="13">
        <v>40970</v>
      </c>
      <c r="H3649" s="32">
        <v>20</v>
      </c>
      <c r="I3649" s="17">
        <v>0.28649999999999998</v>
      </c>
      <c r="J3649" s="17">
        <v>4.9677956249148107E-2</v>
      </c>
      <c r="K3649" s="17">
        <v>0</v>
      </c>
      <c r="L3649" s="17">
        <v>-1.8789999999999998E-2</v>
      </c>
      <c r="M3649" s="17">
        <v>-0.14413000000000001</v>
      </c>
      <c r="N3649" s="17">
        <v>0.31738795624914806</v>
      </c>
      <c r="O3649" s="18">
        <v>-2.2276790922720453E-2</v>
      </c>
      <c r="P3649" s="17">
        <v>-0.17087567193675887</v>
      </c>
    </row>
    <row r="3650" spans="1:16" x14ac:dyDescent="0.25">
      <c r="A3650" s="12" t="s">
        <v>443</v>
      </c>
      <c r="B3650" s="12" t="s">
        <v>83</v>
      </c>
      <c r="C3650" s="12" t="s">
        <v>192</v>
      </c>
      <c r="D3650" s="31">
        <v>333058</v>
      </c>
      <c r="E3650" s="31">
        <v>3012</v>
      </c>
      <c r="F3650" s="12" t="s">
        <v>86</v>
      </c>
      <c r="G3650" s="13">
        <v>40970</v>
      </c>
      <c r="H3650" s="32">
        <v>20</v>
      </c>
      <c r="I3650" s="17">
        <v>0.85997999999999997</v>
      </c>
      <c r="J3650" s="17">
        <v>0.14911922924901183</v>
      </c>
      <c r="K3650" s="17">
        <v>0</v>
      </c>
      <c r="L3650" s="17">
        <v>-5.6390000000000003E-2</v>
      </c>
      <c r="M3650" s="17">
        <v>-0.43257999999999996</v>
      </c>
      <c r="N3650" s="17">
        <v>0.9527092292490118</v>
      </c>
      <c r="O3650" s="18">
        <v>-6.6854084094316479E-2</v>
      </c>
      <c r="P3650" s="17">
        <v>-0.51285227340875006</v>
      </c>
    </row>
    <row r="3651" spans="1:16" x14ac:dyDescent="0.25">
      <c r="A3651" s="12" t="s">
        <v>443</v>
      </c>
      <c r="B3651" s="12" t="s">
        <v>83</v>
      </c>
      <c r="C3651" s="12" t="s">
        <v>192</v>
      </c>
      <c r="D3651" s="31">
        <v>333058</v>
      </c>
      <c r="E3651" s="31">
        <v>3012</v>
      </c>
      <c r="F3651" s="12" t="s">
        <v>86</v>
      </c>
      <c r="G3651" s="13">
        <v>40984</v>
      </c>
      <c r="H3651" s="32">
        <v>20</v>
      </c>
      <c r="I3651" s="17">
        <v>0.46356999999999998</v>
      </c>
      <c r="J3651" s="17">
        <v>8.0381757530325726E-2</v>
      </c>
      <c r="K3651" s="17">
        <v>0</v>
      </c>
      <c r="L3651" s="17">
        <v>-3.04E-2</v>
      </c>
      <c r="M3651" s="17">
        <v>-0.23319000000000001</v>
      </c>
      <c r="N3651" s="17">
        <v>0.51355175753032578</v>
      </c>
      <c r="O3651" s="18">
        <v>-3.6041215755758478E-2</v>
      </c>
      <c r="P3651" s="17">
        <v>-0.27646220730543813</v>
      </c>
    </row>
    <row r="3652" spans="1:16" x14ac:dyDescent="0.25">
      <c r="A3652" s="12" t="s">
        <v>443</v>
      </c>
      <c r="B3652" s="12" t="s">
        <v>83</v>
      </c>
      <c r="C3652" s="12" t="s">
        <v>192</v>
      </c>
      <c r="D3652" s="31">
        <v>333058</v>
      </c>
      <c r="E3652" s="31">
        <v>3012</v>
      </c>
      <c r="F3652" s="12" t="s">
        <v>86</v>
      </c>
      <c r="G3652" s="13">
        <v>40984</v>
      </c>
      <c r="H3652" s="32">
        <v>20</v>
      </c>
      <c r="I3652" s="17">
        <v>1.02559</v>
      </c>
      <c r="J3652" s="17">
        <v>0.17783561537413095</v>
      </c>
      <c r="K3652" s="17">
        <v>0</v>
      </c>
      <c r="L3652" s="17">
        <v>-6.7250000000000004E-2</v>
      </c>
      <c r="M3652" s="17">
        <v>-0.51587000000000005</v>
      </c>
      <c r="N3652" s="17">
        <v>1.1361756153741309</v>
      </c>
      <c r="O3652" s="18">
        <v>-7.972933419653809E-2</v>
      </c>
      <c r="P3652" s="17">
        <v>-0.61159809118168185</v>
      </c>
    </row>
    <row r="3653" spans="1:16" x14ac:dyDescent="0.25">
      <c r="A3653" s="12" t="s">
        <v>443</v>
      </c>
      <c r="B3653" s="12" t="s">
        <v>83</v>
      </c>
      <c r="C3653" s="12" t="s">
        <v>192</v>
      </c>
      <c r="D3653" s="31">
        <v>333058</v>
      </c>
      <c r="E3653" s="31">
        <v>3012</v>
      </c>
      <c r="F3653" s="12" t="s">
        <v>86</v>
      </c>
      <c r="G3653" s="13">
        <v>40982</v>
      </c>
      <c r="H3653" s="32">
        <v>20</v>
      </c>
      <c r="I3653" s="17">
        <v>0.27766000000000002</v>
      </c>
      <c r="J3653" s="17">
        <v>4.8145178547090044E-2</v>
      </c>
      <c r="K3653" s="17">
        <v>0</v>
      </c>
      <c r="L3653" s="17">
        <v>-1.821E-2</v>
      </c>
      <c r="M3653" s="17">
        <v>-0.13966999999999999</v>
      </c>
      <c r="N3653" s="17">
        <v>0.30759517854709001</v>
      </c>
      <c r="O3653" s="18">
        <v>-2.1589162464222433E-2</v>
      </c>
      <c r="P3653" s="17">
        <v>-0.16558804620417061</v>
      </c>
    </row>
    <row r="3654" spans="1:16" x14ac:dyDescent="0.25">
      <c r="A3654" s="12" t="s">
        <v>443</v>
      </c>
      <c r="B3654" s="12" t="s">
        <v>83</v>
      </c>
      <c r="C3654" s="12" t="s">
        <v>192</v>
      </c>
      <c r="D3654" s="31">
        <v>333058</v>
      </c>
      <c r="E3654" s="31">
        <v>3012</v>
      </c>
      <c r="F3654" s="12" t="s">
        <v>86</v>
      </c>
      <c r="G3654" s="13">
        <v>40982</v>
      </c>
      <c r="H3654" s="32">
        <v>20</v>
      </c>
      <c r="I3654" s="17">
        <v>0.44369999999999998</v>
      </c>
      <c r="J3654" s="17">
        <v>7.6935791195311423E-2</v>
      </c>
      <c r="K3654" s="17">
        <v>0</v>
      </c>
      <c r="L3654" s="17">
        <v>-2.9100000000000001E-2</v>
      </c>
      <c r="M3654" s="17">
        <v>-0.22319999999999998</v>
      </c>
      <c r="N3654" s="17">
        <v>0.49153579119531143</v>
      </c>
      <c r="O3654" s="18">
        <v>-3.4499979555676699E-2</v>
      </c>
      <c r="P3654" s="17">
        <v>-0.26461839989096358</v>
      </c>
    </row>
    <row r="3655" spans="1:16" x14ac:dyDescent="0.25">
      <c r="A3655" s="12" t="s">
        <v>443</v>
      </c>
      <c r="B3655" s="12" t="s">
        <v>83</v>
      </c>
      <c r="C3655" s="12" t="s">
        <v>192</v>
      </c>
      <c r="D3655" s="31">
        <v>333058</v>
      </c>
      <c r="E3655" s="31">
        <v>3012</v>
      </c>
      <c r="F3655" s="12" t="s">
        <v>86</v>
      </c>
      <c r="G3655" s="13">
        <v>40982</v>
      </c>
      <c r="H3655" s="32">
        <v>20</v>
      </c>
      <c r="I3655" s="17">
        <v>1.18954</v>
      </c>
      <c r="J3655" s="17">
        <v>0.20626437372222972</v>
      </c>
      <c r="K3655" s="17">
        <v>0</v>
      </c>
      <c r="L3655" s="17">
        <v>-7.8E-2</v>
      </c>
      <c r="M3655" s="17">
        <v>-0.59833999999999998</v>
      </c>
      <c r="N3655" s="17">
        <v>1.3178043737222296</v>
      </c>
      <c r="O3655" s="18">
        <v>-9.2474172004906638E-2</v>
      </c>
      <c r="P3655" s="17">
        <v>-0.70937174458225438</v>
      </c>
    </row>
    <row r="3656" spans="1:16" x14ac:dyDescent="0.25">
      <c r="A3656" s="12" t="s">
        <v>443</v>
      </c>
      <c r="B3656" s="12" t="s">
        <v>83</v>
      </c>
      <c r="C3656" s="12" t="s">
        <v>192</v>
      </c>
      <c r="D3656" s="31">
        <v>333058</v>
      </c>
      <c r="E3656" s="31">
        <v>3012</v>
      </c>
      <c r="F3656" s="12" t="s">
        <v>86</v>
      </c>
      <c r="G3656" s="13">
        <v>40970</v>
      </c>
      <c r="H3656" s="32">
        <v>20</v>
      </c>
      <c r="I3656" s="17">
        <v>0.22744999999999999</v>
      </c>
      <c r="J3656" s="17">
        <v>3.944026305029303E-2</v>
      </c>
      <c r="K3656" s="17">
        <v>0</v>
      </c>
      <c r="L3656" s="17">
        <v>-1.491E-2</v>
      </c>
      <c r="M3656" s="17">
        <v>-0.11441</v>
      </c>
      <c r="N3656" s="17">
        <v>0.25198026305029303</v>
      </c>
      <c r="O3656" s="18">
        <v>-1.7676793648630229E-2</v>
      </c>
      <c r="P3656" s="17">
        <v>-0.13564064127027392</v>
      </c>
    </row>
    <row r="3657" spans="1:16" x14ac:dyDescent="0.25">
      <c r="A3657" s="12" t="s">
        <v>443</v>
      </c>
      <c r="B3657" s="12" t="s">
        <v>83</v>
      </c>
      <c r="C3657" s="12" t="s">
        <v>192</v>
      </c>
      <c r="D3657" s="31">
        <v>333058</v>
      </c>
      <c r="E3657" s="31">
        <v>3012</v>
      </c>
      <c r="F3657" s="12" t="s">
        <v>86</v>
      </c>
      <c r="G3657" s="13">
        <v>40970</v>
      </c>
      <c r="H3657" s="32">
        <v>20</v>
      </c>
      <c r="I3657" s="17">
        <v>0.55428999999999995</v>
      </c>
      <c r="J3657" s="17">
        <v>9.611221343873512E-2</v>
      </c>
      <c r="K3657" s="17">
        <v>0</v>
      </c>
      <c r="L3657" s="17">
        <v>-3.635E-2</v>
      </c>
      <c r="M3657" s="17">
        <v>-0.27883999999999998</v>
      </c>
      <c r="N3657" s="17">
        <v>0.61405221343873517</v>
      </c>
      <c r="O3657" s="18">
        <v>-4.3095335286902001E-2</v>
      </c>
      <c r="P3657" s="17">
        <v>-0.33058330925446366</v>
      </c>
    </row>
    <row r="3658" spans="1:16" x14ac:dyDescent="0.25">
      <c r="A3658" s="12" t="s">
        <v>443</v>
      </c>
      <c r="B3658" s="12" t="s">
        <v>83</v>
      </c>
      <c r="C3658" s="12" t="s">
        <v>192</v>
      </c>
      <c r="D3658" s="31">
        <v>333058</v>
      </c>
      <c r="E3658" s="31">
        <v>3012</v>
      </c>
      <c r="F3658" s="12" t="s">
        <v>86</v>
      </c>
      <c r="G3658" s="13">
        <v>40970</v>
      </c>
      <c r="H3658" s="32">
        <v>20</v>
      </c>
      <c r="I3658" s="17">
        <v>1.51349</v>
      </c>
      <c r="J3658" s="17">
        <v>0.26243529507973268</v>
      </c>
      <c r="K3658" s="17">
        <v>0</v>
      </c>
      <c r="L3658" s="17">
        <v>-9.9250000000000005E-2</v>
      </c>
      <c r="M3658" s="17">
        <v>-0.76129999999999998</v>
      </c>
      <c r="N3658" s="17">
        <v>1.6766752950797328</v>
      </c>
      <c r="O3658" s="18">
        <v>-0.11766745604470491</v>
      </c>
      <c r="P3658" s="17">
        <v>-0.90257163009404373</v>
      </c>
    </row>
    <row r="3659" spans="1:16" x14ac:dyDescent="0.25">
      <c r="A3659" s="12" t="s">
        <v>443</v>
      </c>
      <c r="B3659" s="12" t="s">
        <v>83</v>
      </c>
      <c r="C3659" s="12" t="s">
        <v>192</v>
      </c>
      <c r="D3659" s="31">
        <v>333058</v>
      </c>
      <c r="E3659" s="31">
        <v>3012</v>
      </c>
      <c r="F3659" s="12" t="s">
        <v>86</v>
      </c>
      <c r="G3659" s="13">
        <v>40987</v>
      </c>
      <c r="H3659" s="32">
        <v>20</v>
      </c>
      <c r="I3659" s="17">
        <v>0.68853999999999993</v>
      </c>
      <c r="J3659" s="17">
        <v>0.11939150674662664</v>
      </c>
      <c r="K3659" s="17">
        <v>0</v>
      </c>
      <c r="L3659" s="17">
        <v>-4.5149999999999996E-2</v>
      </c>
      <c r="M3659" s="17">
        <v>-0.34641000000000005</v>
      </c>
      <c r="N3659" s="17">
        <v>0.76278150674662659</v>
      </c>
      <c r="O3659" s="18">
        <v>-5.3528318795147876E-2</v>
      </c>
      <c r="P3659" s="17">
        <v>-0.41069202466948346</v>
      </c>
    </row>
    <row r="3660" spans="1:16" x14ac:dyDescent="0.25">
      <c r="A3660" s="12" t="s">
        <v>443</v>
      </c>
      <c r="B3660" s="12" t="s">
        <v>83</v>
      </c>
      <c r="C3660" s="12" t="s">
        <v>192</v>
      </c>
      <c r="D3660" s="31">
        <v>333058</v>
      </c>
      <c r="E3660" s="31">
        <v>3012</v>
      </c>
      <c r="F3660" s="12" t="s">
        <v>86</v>
      </c>
      <c r="G3660" s="13">
        <v>40987</v>
      </c>
      <c r="H3660" s="32">
        <v>20</v>
      </c>
      <c r="I3660" s="17">
        <v>1.25373</v>
      </c>
      <c r="J3660" s="17">
        <v>0.21739464086138741</v>
      </c>
      <c r="K3660" s="17">
        <v>0</v>
      </c>
      <c r="L3660" s="17">
        <v>-8.2209999999999991E-2</v>
      </c>
      <c r="M3660" s="17">
        <v>-0.63075999999999999</v>
      </c>
      <c r="N3660" s="17">
        <v>1.3889146408613875</v>
      </c>
      <c r="O3660" s="18">
        <v>-9.7465406160556073E-2</v>
      </c>
      <c r="P3660" s="17">
        <v>-0.7478078042796783</v>
      </c>
    </row>
    <row r="3661" spans="1:16" x14ac:dyDescent="0.25">
      <c r="A3661" s="12" t="s">
        <v>443</v>
      </c>
      <c r="B3661" s="12" t="s">
        <v>83</v>
      </c>
      <c r="C3661" s="12" t="s">
        <v>192</v>
      </c>
      <c r="D3661" s="31">
        <v>333058</v>
      </c>
      <c r="E3661" s="31">
        <v>3012</v>
      </c>
      <c r="F3661" s="12" t="s">
        <v>86</v>
      </c>
      <c r="G3661" s="13">
        <v>40970</v>
      </c>
      <c r="H3661" s="32">
        <v>20</v>
      </c>
      <c r="I3661" s="17">
        <v>1.202</v>
      </c>
      <c r="J3661" s="17">
        <v>0.20842436554450047</v>
      </c>
      <c r="K3661" s="17">
        <v>0</v>
      </c>
      <c r="L3661" s="17">
        <v>-7.8819999999999987E-2</v>
      </c>
      <c r="M3661" s="17">
        <v>-0.60462000000000005</v>
      </c>
      <c r="N3661" s="17">
        <v>1.3316043655445005</v>
      </c>
      <c r="O3661" s="18">
        <v>-9.344633637726589E-2</v>
      </c>
      <c r="P3661" s="17">
        <v>-0.7168171009949571</v>
      </c>
    </row>
    <row r="3662" spans="1:16" x14ac:dyDescent="0.25">
      <c r="A3662" s="12" t="s">
        <v>443</v>
      </c>
      <c r="B3662" s="12" t="s">
        <v>83</v>
      </c>
      <c r="C3662" s="12" t="s">
        <v>192</v>
      </c>
      <c r="D3662" s="31">
        <v>333058</v>
      </c>
      <c r="E3662" s="31">
        <v>3012</v>
      </c>
      <c r="F3662" s="12" t="s">
        <v>86</v>
      </c>
      <c r="G3662" s="13">
        <v>40970</v>
      </c>
      <c r="H3662" s="32">
        <v>20</v>
      </c>
      <c r="I3662" s="17">
        <v>0.17204</v>
      </c>
      <c r="J3662" s="17">
        <v>2.9831639634728076E-2</v>
      </c>
      <c r="K3662" s="17">
        <v>0</v>
      </c>
      <c r="L3662" s="17">
        <v>-1.128E-2</v>
      </c>
      <c r="M3662" s="17">
        <v>-8.6529999999999996E-2</v>
      </c>
      <c r="N3662" s="17">
        <v>0.19059163963472806</v>
      </c>
      <c r="O3662" s="18">
        <v>-1.3373187951478805E-2</v>
      </c>
      <c r="P3662" s="17">
        <v>-0.10258705261005861</v>
      </c>
    </row>
    <row r="3663" spans="1:16" x14ac:dyDescent="0.25">
      <c r="A3663" s="12" t="s">
        <v>443</v>
      </c>
      <c r="B3663" s="12" t="s">
        <v>83</v>
      </c>
      <c r="C3663" s="12" t="s">
        <v>192</v>
      </c>
      <c r="D3663" s="31">
        <v>333058</v>
      </c>
      <c r="E3663" s="31">
        <v>3012</v>
      </c>
      <c r="F3663" s="12" t="s">
        <v>86</v>
      </c>
      <c r="G3663" s="13">
        <v>40982</v>
      </c>
      <c r="H3663" s="32">
        <v>20</v>
      </c>
      <c r="I3663" s="17">
        <v>0.29781999999999997</v>
      </c>
      <c r="J3663" s="17">
        <v>5.164124778519829E-2</v>
      </c>
      <c r="K3663" s="17">
        <v>0</v>
      </c>
      <c r="L3663" s="17">
        <v>-1.9530000000000002E-2</v>
      </c>
      <c r="M3663" s="17">
        <v>-0.14981999999999998</v>
      </c>
      <c r="N3663" s="17">
        <v>0.32993124778519833</v>
      </c>
      <c r="O3663" s="18">
        <v>-2.3154109990459314E-2</v>
      </c>
      <c r="P3663" s="17">
        <v>-0.17762154422788604</v>
      </c>
    </row>
    <row r="3664" spans="1:16" x14ac:dyDescent="0.25">
      <c r="A3664" s="12" t="s">
        <v>443</v>
      </c>
      <c r="B3664" s="12" t="s">
        <v>83</v>
      </c>
      <c r="C3664" s="12" t="s">
        <v>192</v>
      </c>
      <c r="D3664" s="31">
        <v>333058</v>
      </c>
      <c r="E3664" s="31">
        <v>3012</v>
      </c>
      <c r="F3664" s="12" t="s">
        <v>86</v>
      </c>
      <c r="G3664" s="13">
        <v>40982</v>
      </c>
      <c r="H3664" s="32">
        <v>20</v>
      </c>
      <c r="I3664" s="17">
        <v>1.0861500000000002</v>
      </c>
      <c r="J3664" s="17">
        <v>0.18833681272999855</v>
      </c>
      <c r="K3664" s="17">
        <v>0</v>
      </c>
      <c r="L3664" s="17">
        <v>-7.1220000000000006E-2</v>
      </c>
      <c r="M3664" s="17">
        <v>-0.54633000000000009</v>
      </c>
      <c r="N3664" s="17">
        <v>1.2032668127299986</v>
      </c>
      <c r="O3664" s="18">
        <v>-8.4436032438326286E-2</v>
      </c>
      <c r="P3664" s="17">
        <v>-0.64771044091590568</v>
      </c>
    </row>
    <row r="3665" spans="1:16" x14ac:dyDescent="0.25">
      <c r="A3665" s="12" t="s">
        <v>443</v>
      </c>
      <c r="B3665" s="12" t="s">
        <v>83</v>
      </c>
      <c r="C3665" s="12" t="s">
        <v>192</v>
      </c>
      <c r="D3665" s="31">
        <v>333058</v>
      </c>
      <c r="E3665" s="31">
        <v>3012</v>
      </c>
      <c r="F3665" s="12" t="s">
        <v>86</v>
      </c>
      <c r="G3665" s="13">
        <v>40984</v>
      </c>
      <c r="H3665" s="32">
        <v>20</v>
      </c>
      <c r="I3665" s="17">
        <v>0.61439999999999995</v>
      </c>
      <c r="J3665" s="17">
        <v>0.10653547294534542</v>
      </c>
      <c r="K3665" s="17">
        <v>0</v>
      </c>
      <c r="L3665" s="17">
        <v>-4.0289999999999999E-2</v>
      </c>
      <c r="M3665" s="17">
        <v>-0.30907000000000001</v>
      </c>
      <c r="N3665" s="17">
        <v>0.68064547294534539</v>
      </c>
      <c r="O3665" s="18">
        <v>-4.7766466539457542E-2</v>
      </c>
      <c r="P3665" s="17">
        <v>-0.36642297873790375</v>
      </c>
    </row>
    <row r="3666" spans="1:16" x14ac:dyDescent="0.25">
      <c r="A3666" s="12" t="s">
        <v>443</v>
      </c>
      <c r="B3666" s="12" t="s">
        <v>83</v>
      </c>
      <c r="C3666" s="12" t="s">
        <v>192</v>
      </c>
      <c r="D3666" s="31">
        <v>333058</v>
      </c>
      <c r="E3666" s="31">
        <v>3012</v>
      </c>
      <c r="F3666" s="12" t="s">
        <v>86</v>
      </c>
      <c r="G3666" s="13">
        <v>40997</v>
      </c>
      <c r="H3666" s="32">
        <v>20</v>
      </c>
      <c r="I3666" s="17">
        <v>1.32026</v>
      </c>
      <c r="J3666" s="17">
        <v>0.22893129821452907</v>
      </c>
      <c r="K3666" s="17">
        <v>0</v>
      </c>
      <c r="L3666" s="17">
        <v>-8.6569999999999994E-2</v>
      </c>
      <c r="M3666" s="17">
        <v>-0.66408</v>
      </c>
      <c r="N3666" s="17">
        <v>1.4626212982145292</v>
      </c>
      <c r="O3666" s="18">
        <v>-0.1026344752623688</v>
      </c>
      <c r="P3666" s="17">
        <v>-0.78731087365408203</v>
      </c>
    </row>
    <row r="3667" spans="1:16" x14ac:dyDescent="0.25">
      <c r="A3667" s="12" t="s">
        <v>443</v>
      </c>
      <c r="B3667" s="12" t="s">
        <v>83</v>
      </c>
      <c r="C3667" s="12" t="s">
        <v>192</v>
      </c>
      <c r="D3667" s="31">
        <v>333058</v>
      </c>
      <c r="E3667" s="31">
        <v>3012</v>
      </c>
      <c r="F3667" s="12" t="s">
        <v>86</v>
      </c>
      <c r="G3667" s="13">
        <v>40997</v>
      </c>
      <c r="H3667" s="32">
        <v>20</v>
      </c>
      <c r="I3667" s="17">
        <v>0.93877999999999995</v>
      </c>
      <c r="J3667" s="17">
        <v>0.16278247648902811</v>
      </c>
      <c r="K3667" s="17">
        <v>0</v>
      </c>
      <c r="L3667" s="17">
        <v>-6.1560000000000004E-2</v>
      </c>
      <c r="M3667" s="17">
        <v>-0.47223000000000004</v>
      </c>
      <c r="N3667" s="17">
        <v>1.0400024764890281</v>
      </c>
      <c r="O3667" s="18">
        <v>-7.298346190541094E-2</v>
      </c>
      <c r="P3667" s="17">
        <v>-0.55985997751124428</v>
      </c>
    </row>
    <row r="3668" spans="1:16" x14ac:dyDescent="0.25">
      <c r="A3668" s="12" t="s">
        <v>443</v>
      </c>
      <c r="B3668" s="12" t="s">
        <v>83</v>
      </c>
      <c r="C3668" s="12" t="s">
        <v>192</v>
      </c>
      <c r="D3668" s="31">
        <v>333058</v>
      </c>
      <c r="E3668" s="31">
        <v>3012</v>
      </c>
      <c r="F3668" s="12" t="s">
        <v>86</v>
      </c>
      <c r="G3668" s="13">
        <v>40997</v>
      </c>
      <c r="H3668" s="32">
        <v>20</v>
      </c>
      <c r="I3668" s="17">
        <v>1.4991400000000001</v>
      </c>
      <c r="J3668" s="17">
        <v>0.25994870655581281</v>
      </c>
      <c r="K3668" s="17">
        <v>0</v>
      </c>
      <c r="L3668" s="17">
        <v>-9.8299999999999998E-2</v>
      </c>
      <c r="M3668" s="17">
        <v>-0.75407000000000002</v>
      </c>
      <c r="N3668" s="17">
        <v>1.6607887065558127</v>
      </c>
      <c r="O3668" s="18">
        <v>-0.11654116805233745</v>
      </c>
      <c r="P3668" s="17">
        <v>-0.89399998568897365</v>
      </c>
    </row>
    <row r="3669" spans="1:16" x14ac:dyDescent="0.25">
      <c r="A3669" s="12" t="s">
        <v>443</v>
      </c>
      <c r="B3669" s="12" t="s">
        <v>83</v>
      </c>
      <c r="C3669" s="12" t="s">
        <v>192</v>
      </c>
      <c r="D3669" s="31">
        <v>333058</v>
      </c>
      <c r="E3669" s="31">
        <v>3012</v>
      </c>
      <c r="F3669" s="12" t="s">
        <v>86</v>
      </c>
      <c r="G3669" s="13">
        <v>40987</v>
      </c>
      <c r="H3669" s="32">
        <v>20</v>
      </c>
      <c r="I3669" s="17">
        <v>0.89784000000000008</v>
      </c>
      <c r="J3669" s="17">
        <v>0.15568456521739119</v>
      </c>
      <c r="K3669" s="17">
        <v>0</v>
      </c>
      <c r="L3669" s="17">
        <v>-5.8869999999999999E-2</v>
      </c>
      <c r="M3669" s="17">
        <v>-0.4516</v>
      </c>
      <c r="N3669" s="17">
        <v>0.99465456521739126</v>
      </c>
      <c r="O3669" s="18">
        <v>-6.9794288537549404E-2</v>
      </c>
      <c r="P3669" s="17">
        <v>-0.53540174458225431</v>
      </c>
    </row>
    <row r="3670" spans="1:16" x14ac:dyDescent="0.25">
      <c r="A3670" s="12" t="s">
        <v>443</v>
      </c>
      <c r="B3670" s="12" t="s">
        <v>83</v>
      </c>
      <c r="C3670" s="12" t="s">
        <v>192</v>
      </c>
      <c r="D3670" s="31">
        <v>333058</v>
      </c>
      <c r="E3670" s="31">
        <v>3012</v>
      </c>
      <c r="F3670" s="12" t="s">
        <v>86</v>
      </c>
      <c r="G3670" s="13">
        <v>40987</v>
      </c>
      <c r="H3670" s="32">
        <v>20</v>
      </c>
      <c r="I3670" s="17">
        <v>0.88570000000000004</v>
      </c>
      <c r="J3670" s="17">
        <v>0.15357838762436962</v>
      </c>
      <c r="K3670" s="17">
        <v>0</v>
      </c>
      <c r="L3670" s="17">
        <v>-5.808E-2</v>
      </c>
      <c r="M3670" s="17">
        <v>-0.44552999999999998</v>
      </c>
      <c r="N3670" s="17">
        <v>0.98119838762436962</v>
      </c>
      <c r="O3670" s="18">
        <v>-6.8857691154422779E-2</v>
      </c>
      <c r="P3670" s="17">
        <v>-0.52820535709418015</v>
      </c>
    </row>
    <row r="3671" spans="1:16" x14ac:dyDescent="0.25">
      <c r="A3671" s="12" t="s">
        <v>443</v>
      </c>
      <c r="B3671" s="12" t="s">
        <v>83</v>
      </c>
      <c r="C3671" s="12" t="s">
        <v>192</v>
      </c>
      <c r="D3671" s="31">
        <v>333058</v>
      </c>
      <c r="E3671" s="31">
        <v>3012</v>
      </c>
      <c r="F3671" s="12" t="s">
        <v>86</v>
      </c>
      <c r="G3671" s="13">
        <v>40998</v>
      </c>
      <c r="H3671" s="32">
        <v>20</v>
      </c>
      <c r="I3671" s="17">
        <v>0.18217</v>
      </c>
      <c r="J3671" s="17">
        <v>3.1587096906092398E-2</v>
      </c>
      <c r="K3671" s="17">
        <v>0</v>
      </c>
      <c r="L3671" s="17">
        <v>-1.1949999999999999E-2</v>
      </c>
      <c r="M3671" s="17">
        <v>-9.1719999999999996E-2</v>
      </c>
      <c r="N3671" s="17">
        <v>0.20180709690609239</v>
      </c>
      <c r="O3671" s="18">
        <v>-1.4167517377674797E-2</v>
      </c>
      <c r="P3671" s="17">
        <v>-0.10874014174730816</v>
      </c>
    </row>
    <row r="3672" spans="1:16" x14ac:dyDescent="0.25">
      <c r="A3672" s="12" t="s">
        <v>443</v>
      </c>
      <c r="B3672" s="12" t="s">
        <v>83</v>
      </c>
      <c r="C3672" s="12" t="s">
        <v>192</v>
      </c>
      <c r="D3672" s="31">
        <v>333058</v>
      </c>
      <c r="E3672" s="31">
        <v>3012</v>
      </c>
      <c r="F3672" s="12" t="s">
        <v>86</v>
      </c>
      <c r="G3672" s="13">
        <v>40998</v>
      </c>
      <c r="H3672" s="32">
        <v>20</v>
      </c>
      <c r="I3672" s="17">
        <v>1.4045000000000001</v>
      </c>
      <c r="J3672" s="17">
        <v>0.24353722229794175</v>
      </c>
      <c r="K3672" s="17">
        <v>0</v>
      </c>
      <c r="L3672" s="17">
        <v>-9.2099999999999987E-2</v>
      </c>
      <c r="M3672" s="17">
        <v>-0.70695000000000008</v>
      </c>
      <c r="N3672" s="17">
        <v>1.5559372222979417</v>
      </c>
      <c r="O3672" s="18">
        <v>-0.10919065694425513</v>
      </c>
      <c r="P3672" s="17">
        <v>-0.83813610126754801</v>
      </c>
    </row>
    <row r="3673" spans="1:16" x14ac:dyDescent="0.25">
      <c r="A3673" s="12" t="s">
        <v>443</v>
      </c>
      <c r="B3673" s="12" t="s">
        <v>83</v>
      </c>
      <c r="C3673" s="12" t="s">
        <v>192</v>
      </c>
      <c r="D3673" s="31">
        <v>333058</v>
      </c>
      <c r="E3673" s="31">
        <v>3012</v>
      </c>
      <c r="F3673" s="12" t="s">
        <v>86</v>
      </c>
      <c r="G3673" s="13">
        <v>40998</v>
      </c>
      <c r="H3673" s="32">
        <v>20</v>
      </c>
      <c r="I3673" s="17">
        <v>1.02342</v>
      </c>
      <c r="J3673" s="17">
        <v>0.17745891576938788</v>
      </c>
      <c r="K3673" s="17">
        <v>0</v>
      </c>
      <c r="L3673" s="17">
        <v>-6.7110000000000003E-2</v>
      </c>
      <c r="M3673" s="17">
        <v>-0.51513999999999993</v>
      </c>
      <c r="N3673" s="17">
        <v>1.1337689157693878</v>
      </c>
      <c r="O3673" s="18">
        <v>-7.9563354913452358E-2</v>
      </c>
      <c r="P3673" s="17">
        <v>-0.61073262777702053</v>
      </c>
    </row>
    <row r="3674" spans="1:16" x14ac:dyDescent="0.25">
      <c r="A3674" s="12" t="s">
        <v>443</v>
      </c>
      <c r="B3674" s="12" t="s">
        <v>83</v>
      </c>
      <c r="C3674" s="12" t="s">
        <v>192</v>
      </c>
      <c r="D3674" s="31">
        <v>333058</v>
      </c>
      <c r="E3674" s="31">
        <v>3012</v>
      </c>
      <c r="F3674" s="12" t="s">
        <v>86</v>
      </c>
      <c r="G3674" s="13">
        <v>40982</v>
      </c>
      <c r="H3674" s="32">
        <v>20</v>
      </c>
      <c r="I3674" s="17">
        <v>0.48313</v>
      </c>
      <c r="J3674" s="17">
        <v>8.3773909636090993E-2</v>
      </c>
      <c r="K3674" s="17">
        <v>0</v>
      </c>
      <c r="L3674" s="17">
        <v>-3.168E-2</v>
      </c>
      <c r="M3674" s="17">
        <v>-0.24302000000000001</v>
      </c>
      <c r="N3674" s="17">
        <v>0.53522390963609101</v>
      </c>
      <c r="O3674" s="18">
        <v>-3.7558740629685151E-2</v>
      </c>
      <c r="P3674" s="17">
        <v>-0.28811632411067195</v>
      </c>
    </row>
    <row r="3675" spans="1:16" x14ac:dyDescent="0.25">
      <c r="A3675" s="12" t="s">
        <v>443</v>
      </c>
      <c r="B3675" s="12" t="s">
        <v>83</v>
      </c>
      <c r="C3675" s="12" t="s">
        <v>192</v>
      </c>
      <c r="D3675" s="31">
        <v>333058</v>
      </c>
      <c r="E3675" s="31">
        <v>3012</v>
      </c>
      <c r="F3675" s="12" t="s">
        <v>86</v>
      </c>
      <c r="G3675" s="13">
        <v>40984</v>
      </c>
      <c r="H3675" s="32">
        <v>20</v>
      </c>
      <c r="I3675" s="17">
        <v>7.041E-2</v>
      </c>
      <c r="J3675" s="17">
        <v>1.2208407387215472E-2</v>
      </c>
      <c r="K3675" s="17">
        <v>0</v>
      </c>
      <c r="L3675" s="17">
        <v>-4.62E-3</v>
      </c>
      <c r="M3675" s="17">
        <v>-3.5430000000000003E-2</v>
      </c>
      <c r="N3675" s="17">
        <v>7.7998407387215474E-2</v>
      </c>
      <c r="O3675" s="18">
        <v>-5.4773163418290853E-3</v>
      </c>
      <c r="P3675" s="17">
        <v>-4.2004614283767207E-2</v>
      </c>
    </row>
    <row r="3676" spans="1:16" x14ac:dyDescent="0.25">
      <c r="A3676" s="12" t="s">
        <v>443</v>
      </c>
      <c r="B3676" s="12" t="s">
        <v>83</v>
      </c>
      <c r="C3676" s="12" t="s">
        <v>192</v>
      </c>
      <c r="D3676" s="31">
        <v>333058</v>
      </c>
      <c r="E3676" s="31">
        <v>3012</v>
      </c>
      <c r="F3676" s="12" t="s">
        <v>86</v>
      </c>
      <c r="G3676" s="13">
        <v>40984</v>
      </c>
      <c r="H3676" s="32">
        <v>20</v>
      </c>
      <c r="I3676" s="17">
        <v>2.13706</v>
      </c>
      <c r="J3676" s="17">
        <v>0.37056107128254051</v>
      </c>
      <c r="K3676" s="17">
        <v>0</v>
      </c>
      <c r="L3676" s="17">
        <v>-0.14013999999999999</v>
      </c>
      <c r="M3676" s="17">
        <v>-1.0749600000000001</v>
      </c>
      <c r="N3676" s="17">
        <v>2.3674810712825405</v>
      </c>
      <c r="O3676" s="18">
        <v>-0.16614526236881558</v>
      </c>
      <c r="P3676" s="17">
        <v>-1.2744363581845441</v>
      </c>
    </row>
    <row r="3677" spans="1:16" x14ac:dyDescent="0.25">
      <c r="A3677" s="12" t="s">
        <v>443</v>
      </c>
      <c r="B3677" s="12" t="s">
        <v>83</v>
      </c>
      <c r="C3677" s="12" t="s">
        <v>192</v>
      </c>
      <c r="D3677" s="31">
        <v>333058</v>
      </c>
      <c r="E3677" s="31">
        <v>3012</v>
      </c>
      <c r="F3677" s="12" t="s">
        <v>86</v>
      </c>
      <c r="G3677" s="13">
        <v>40997</v>
      </c>
      <c r="H3677" s="32">
        <v>20</v>
      </c>
      <c r="I3677" s="17">
        <v>0.26552999999999999</v>
      </c>
      <c r="J3677" s="17">
        <v>4.6042712280223497E-2</v>
      </c>
      <c r="K3677" s="17">
        <v>0</v>
      </c>
      <c r="L3677" s="17">
        <v>-1.7410000000000002E-2</v>
      </c>
      <c r="M3677" s="17">
        <v>-0.13356999999999999</v>
      </c>
      <c r="N3677" s="17">
        <v>0.2941627122802235</v>
      </c>
      <c r="O3677" s="18">
        <v>-2.0640709418018263E-2</v>
      </c>
      <c r="P3677" s="17">
        <v>-0.1583560917268638</v>
      </c>
    </row>
    <row r="3678" spans="1:16" x14ac:dyDescent="0.25">
      <c r="A3678" s="12" t="s">
        <v>443</v>
      </c>
      <c r="B3678" s="12" t="s">
        <v>83</v>
      </c>
      <c r="C3678" s="12" t="s">
        <v>192</v>
      </c>
      <c r="D3678" s="31">
        <v>333058</v>
      </c>
      <c r="E3678" s="31">
        <v>3012</v>
      </c>
      <c r="F3678" s="12" t="s">
        <v>86</v>
      </c>
      <c r="G3678" s="13">
        <v>40997</v>
      </c>
      <c r="H3678" s="32">
        <v>20</v>
      </c>
      <c r="I3678" s="17">
        <v>1.50342</v>
      </c>
      <c r="J3678" s="17">
        <v>0.26069097178683365</v>
      </c>
      <c r="K3678" s="17">
        <v>0</v>
      </c>
      <c r="L3678" s="17">
        <v>-9.8580000000000001E-2</v>
      </c>
      <c r="M3678" s="17">
        <v>-0.75635000000000008</v>
      </c>
      <c r="N3678" s="17">
        <v>1.6655309717868336</v>
      </c>
      <c r="O3678" s="18">
        <v>-0.11687312661850892</v>
      </c>
      <c r="P3678" s="17">
        <v>-0.89670307687065554</v>
      </c>
    </row>
    <row r="3679" spans="1:16" x14ac:dyDescent="0.25">
      <c r="A3679" s="12" t="s">
        <v>884</v>
      </c>
      <c r="B3679" s="12" t="s">
        <v>83</v>
      </c>
      <c r="C3679" s="12" t="s">
        <v>192</v>
      </c>
      <c r="D3679" s="31">
        <v>333058</v>
      </c>
      <c r="E3679" s="31">
        <v>3012</v>
      </c>
      <c r="F3679" s="12" t="s">
        <v>86</v>
      </c>
      <c r="G3679" s="13">
        <v>40984</v>
      </c>
      <c r="H3679" s="32">
        <v>20</v>
      </c>
      <c r="I3679" s="17">
        <v>0.37880999999999998</v>
      </c>
      <c r="J3679" s="17">
        <v>6.5684905956112802E-2</v>
      </c>
      <c r="K3679" s="17">
        <v>0</v>
      </c>
      <c r="L3679" s="17">
        <v>-2.4840000000000001E-2</v>
      </c>
      <c r="M3679" s="17">
        <v>-0.19053999999999999</v>
      </c>
      <c r="N3679" s="17">
        <v>0.41965490595611282</v>
      </c>
      <c r="O3679" s="18">
        <v>-2.9449467084639497E-2</v>
      </c>
      <c r="P3679" s="17">
        <v>-0.22589780427967832</v>
      </c>
    </row>
    <row r="3680" spans="1:16" x14ac:dyDescent="0.25">
      <c r="A3680" s="12" t="s">
        <v>884</v>
      </c>
      <c r="B3680" s="12" t="s">
        <v>83</v>
      </c>
      <c r="C3680" s="12" t="s">
        <v>192</v>
      </c>
      <c r="D3680" s="31">
        <v>333058</v>
      </c>
      <c r="E3680" s="31">
        <v>3012</v>
      </c>
      <c r="F3680" s="12" t="s">
        <v>86</v>
      </c>
      <c r="G3680" s="13">
        <v>40984</v>
      </c>
      <c r="H3680" s="32">
        <v>20</v>
      </c>
      <c r="I3680" s="17">
        <v>0.83684000000000003</v>
      </c>
      <c r="J3680" s="17">
        <v>0.14510728567534409</v>
      </c>
      <c r="K3680" s="17">
        <v>0</v>
      </c>
      <c r="L3680" s="17">
        <v>-5.4869999999999995E-2</v>
      </c>
      <c r="M3680" s="17">
        <v>-0.42097000000000001</v>
      </c>
      <c r="N3680" s="17">
        <v>0.92707728567534409</v>
      </c>
      <c r="O3680" s="18">
        <v>-6.5052023306528539E-2</v>
      </c>
      <c r="P3680" s="17">
        <v>-0.49908784857571215</v>
      </c>
    </row>
    <row r="3681" spans="1:16" x14ac:dyDescent="0.25">
      <c r="A3681" s="12" t="s">
        <v>443</v>
      </c>
      <c r="B3681" s="12" t="s">
        <v>83</v>
      </c>
      <c r="C3681" s="12" t="s">
        <v>192</v>
      </c>
      <c r="D3681" s="31">
        <v>333058</v>
      </c>
      <c r="E3681" s="31">
        <v>3012</v>
      </c>
      <c r="F3681" s="12" t="s">
        <v>86</v>
      </c>
      <c r="G3681" s="13">
        <v>40997</v>
      </c>
      <c r="H3681" s="32">
        <v>20</v>
      </c>
      <c r="I3681" s="17">
        <v>0.53324000000000005</v>
      </c>
      <c r="J3681" s="17">
        <v>9.2462124165190063E-2</v>
      </c>
      <c r="K3681" s="17">
        <v>0</v>
      </c>
      <c r="L3681" s="17">
        <v>-3.4970000000000001E-2</v>
      </c>
      <c r="M3681" s="17">
        <v>-0.26829000000000003</v>
      </c>
      <c r="N3681" s="17">
        <v>0.59073212416519005</v>
      </c>
      <c r="O3681" s="18">
        <v>-4.1459253782199799E-2</v>
      </c>
      <c r="P3681" s="17">
        <v>-0.31807558470764613</v>
      </c>
    </row>
    <row r="3682" spans="1:16" x14ac:dyDescent="0.25">
      <c r="A3682" s="12" t="s">
        <v>443</v>
      </c>
      <c r="B3682" s="12" t="s">
        <v>83</v>
      </c>
      <c r="C3682" s="12" t="s">
        <v>192</v>
      </c>
      <c r="D3682" s="31">
        <v>333058</v>
      </c>
      <c r="E3682" s="31">
        <v>3012</v>
      </c>
      <c r="F3682" s="12" t="s">
        <v>86</v>
      </c>
      <c r="G3682" s="13">
        <v>40997</v>
      </c>
      <c r="H3682" s="32">
        <v>20</v>
      </c>
      <c r="I3682" s="17">
        <v>1.4874100000000001</v>
      </c>
      <c r="J3682" s="17">
        <v>0.25791304415973809</v>
      </c>
      <c r="K3682" s="17">
        <v>0</v>
      </c>
      <c r="L3682" s="17">
        <v>-9.7540000000000002E-2</v>
      </c>
      <c r="M3682" s="17">
        <v>-0.74834000000000001</v>
      </c>
      <c r="N3682" s="17">
        <v>1.6477830441597381</v>
      </c>
      <c r="O3682" s="18">
        <v>-0.11564013765844351</v>
      </c>
      <c r="P3682" s="17">
        <v>-0.88720669074553637</v>
      </c>
    </row>
    <row r="3683" spans="1:16" x14ac:dyDescent="0.25">
      <c r="A3683" s="12" t="s">
        <v>257</v>
      </c>
      <c r="B3683" s="12" t="s">
        <v>83</v>
      </c>
      <c r="C3683" s="12" t="s">
        <v>192</v>
      </c>
      <c r="D3683" s="31">
        <v>333058</v>
      </c>
      <c r="E3683" s="31">
        <v>3012</v>
      </c>
      <c r="F3683" s="12" t="s">
        <v>86</v>
      </c>
      <c r="G3683" s="13">
        <v>40970</v>
      </c>
      <c r="H3683" s="32">
        <v>20</v>
      </c>
      <c r="I3683" s="17">
        <v>0.14363999999999999</v>
      </c>
      <c r="J3683" s="17">
        <v>2.4906709826904717E-2</v>
      </c>
      <c r="K3683" s="17">
        <v>0</v>
      </c>
      <c r="L3683" s="17">
        <v>-9.4199999999999996E-3</v>
      </c>
      <c r="M3683" s="17">
        <v>-7.2260000000000005E-2</v>
      </c>
      <c r="N3683" s="17">
        <v>0.15912670982690472</v>
      </c>
      <c r="O3683" s="18">
        <v>-1.1168034619054109E-2</v>
      </c>
      <c r="P3683" s="17">
        <v>-8.5669021398391706E-2</v>
      </c>
    </row>
    <row r="3684" spans="1:16" x14ac:dyDescent="0.25">
      <c r="A3684" s="12" t="s">
        <v>257</v>
      </c>
      <c r="B3684" s="12" t="s">
        <v>83</v>
      </c>
      <c r="C3684" s="12" t="s">
        <v>192</v>
      </c>
      <c r="D3684" s="31">
        <v>333058</v>
      </c>
      <c r="E3684" s="31">
        <v>3012</v>
      </c>
      <c r="F3684" s="12" t="s">
        <v>86</v>
      </c>
      <c r="G3684" s="13">
        <v>40970</v>
      </c>
      <c r="H3684" s="32">
        <v>20</v>
      </c>
      <c r="I3684" s="17">
        <v>0.80325999999999997</v>
      </c>
      <c r="J3684" s="17">
        <v>0.13928421493798543</v>
      </c>
      <c r="K3684" s="17">
        <v>0</v>
      </c>
      <c r="L3684" s="17">
        <v>-5.2670000000000002E-2</v>
      </c>
      <c r="M3684" s="17">
        <v>-0.40404000000000001</v>
      </c>
      <c r="N3684" s="17">
        <v>0.88987421493798546</v>
      </c>
      <c r="O3684" s="18">
        <v>-6.2443777429467086E-2</v>
      </c>
      <c r="P3684" s="17">
        <v>-0.47901621098541636</v>
      </c>
    </row>
    <row r="3685" spans="1:16" x14ac:dyDescent="0.25">
      <c r="A3685" s="12" t="s">
        <v>257</v>
      </c>
      <c r="B3685" s="12" t="s">
        <v>83</v>
      </c>
      <c r="C3685" s="12" t="s">
        <v>192</v>
      </c>
      <c r="D3685" s="31">
        <v>333058</v>
      </c>
      <c r="E3685" s="31">
        <v>3012</v>
      </c>
      <c r="F3685" s="12" t="s">
        <v>86</v>
      </c>
      <c r="G3685" s="13">
        <v>40970</v>
      </c>
      <c r="H3685" s="32">
        <v>20</v>
      </c>
      <c r="I3685" s="17">
        <v>0.34620999999999996</v>
      </c>
      <c r="J3685" s="17">
        <v>6.0032556221889022E-2</v>
      </c>
      <c r="K3685" s="17">
        <v>0</v>
      </c>
      <c r="L3685" s="17">
        <v>-2.2699999999999998E-2</v>
      </c>
      <c r="M3685" s="17">
        <v>-0.17413999999999999</v>
      </c>
      <c r="N3685" s="17">
        <v>0.38354255622188904</v>
      </c>
      <c r="O3685" s="18">
        <v>-2.6912355186043339E-2</v>
      </c>
      <c r="P3685" s="17">
        <v>-0.2064545168324928</v>
      </c>
    </row>
    <row r="3686" spans="1:16" x14ac:dyDescent="0.25">
      <c r="A3686" s="12" t="s">
        <v>257</v>
      </c>
      <c r="B3686" s="12" t="s">
        <v>83</v>
      </c>
      <c r="C3686" s="12" t="s">
        <v>192</v>
      </c>
      <c r="D3686" s="31">
        <v>333058</v>
      </c>
      <c r="E3686" s="31">
        <v>3012</v>
      </c>
      <c r="F3686" s="12" t="s">
        <v>86</v>
      </c>
      <c r="G3686" s="13">
        <v>40970</v>
      </c>
      <c r="H3686" s="32">
        <v>20</v>
      </c>
      <c r="I3686" s="17">
        <v>1.0709300000000002</v>
      </c>
      <c r="J3686" s="17">
        <v>0.18569805983371954</v>
      </c>
      <c r="K3686" s="17">
        <v>0</v>
      </c>
      <c r="L3686" s="17">
        <v>-7.0220000000000005E-2</v>
      </c>
      <c r="M3686" s="17">
        <v>-0.53867999999999994</v>
      </c>
      <c r="N3686" s="17">
        <v>1.1864080598337197</v>
      </c>
      <c r="O3686" s="18">
        <v>-8.3250466130571063E-2</v>
      </c>
      <c r="P3686" s="17">
        <v>-0.63864085866157827</v>
      </c>
    </row>
    <row r="3687" spans="1:16" x14ac:dyDescent="0.25">
      <c r="A3687" s="12" t="s">
        <v>257</v>
      </c>
      <c r="B3687" s="12" t="s">
        <v>83</v>
      </c>
      <c r="C3687" s="12" t="s">
        <v>192</v>
      </c>
      <c r="D3687" s="31">
        <v>333058</v>
      </c>
      <c r="E3687" s="31">
        <v>3012</v>
      </c>
      <c r="F3687" s="12" t="s">
        <v>86</v>
      </c>
      <c r="G3687" s="13">
        <v>40997</v>
      </c>
      <c r="H3687" s="32">
        <v>20</v>
      </c>
      <c r="I3687" s="17">
        <v>0.74030999999999991</v>
      </c>
      <c r="J3687" s="17">
        <v>0.1283692047158238</v>
      </c>
      <c r="K3687" s="17">
        <v>0</v>
      </c>
      <c r="L3687" s="17">
        <v>-4.854E-2</v>
      </c>
      <c r="M3687" s="17">
        <v>-0.37239</v>
      </c>
      <c r="N3687" s="17">
        <v>0.8201392047158238</v>
      </c>
      <c r="O3687" s="18">
        <v>-5.7547388578438045E-2</v>
      </c>
      <c r="P3687" s="17">
        <v>-0.44149303734496387</v>
      </c>
    </row>
    <row r="3688" spans="1:16" x14ac:dyDescent="0.25">
      <c r="A3688" s="12" t="s">
        <v>257</v>
      </c>
      <c r="B3688" s="12" t="s">
        <v>83</v>
      </c>
      <c r="C3688" s="12" t="s">
        <v>192</v>
      </c>
      <c r="D3688" s="31">
        <v>333058</v>
      </c>
      <c r="E3688" s="31">
        <v>3012</v>
      </c>
      <c r="F3688" s="12" t="s">
        <v>86</v>
      </c>
      <c r="G3688" s="13">
        <v>40997</v>
      </c>
      <c r="H3688" s="32">
        <v>20</v>
      </c>
      <c r="I3688" s="17">
        <v>0.28876000000000002</v>
      </c>
      <c r="J3688" s="17">
        <v>5.006950115851163E-2</v>
      </c>
      <c r="K3688" s="17">
        <v>0</v>
      </c>
      <c r="L3688" s="17">
        <v>-1.8940000000000002E-2</v>
      </c>
      <c r="M3688" s="17">
        <v>-0.14527000000000001</v>
      </c>
      <c r="N3688" s="17">
        <v>0.31988950115851161</v>
      </c>
      <c r="O3688" s="18">
        <v>-2.2454625868883738E-2</v>
      </c>
      <c r="P3688" s="17">
        <v>-0.17222721752759984</v>
      </c>
    </row>
    <row r="3689" spans="1:16" x14ac:dyDescent="0.25">
      <c r="A3689" s="12" t="s">
        <v>257</v>
      </c>
      <c r="B3689" s="12" t="s">
        <v>83</v>
      </c>
      <c r="C3689" s="12" t="s">
        <v>192</v>
      </c>
      <c r="D3689" s="31">
        <v>333058</v>
      </c>
      <c r="E3689" s="31">
        <v>3012</v>
      </c>
      <c r="F3689" s="12" t="s">
        <v>86</v>
      </c>
      <c r="G3689" s="13">
        <v>40997</v>
      </c>
      <c r="H3689" s="32">
        <v>20</v>
      </c>
      <c r="I3689" s="17">
        <v>1.2996800000000002</v>
      </c>
      <c r="J3689" s="17">
        <v>0.22536285811639617</v>
      </c>
      <c r="K3689" s="17">
        <v>0</v>
      </c>
      <c r="L3689" s="17">
        <v>-8.5220000000000004E-2</v>
      </c>
      <c r="M3689" s="17">
        <v>-0.65378000000000003</v>
      </c>
      <c r="N3689" s="17">
        <v>1.4398228581163963</v>
      </c>
      <c r="O3689" s="18">
        <v>-0.10103396074689927</v>
      </c>
      <c r="P3689" s="17">
        <v>-0.77509954068420328</v>
      </c>
    </row>
    <row r="3690" spans="1:16" x14ac:dyDescent="0.25">
      <c r="A3690" s="12" t="s">
        <v>257</v>
      </c>
      <c r="B3690" s="12" t="s">
        <v>83</v>
      </c>
      <c r="C3690" s="12" t="s">
        <v>192</v>
      </c>
      <c r="D3690" s="31">
        <v>333058</v>
      </c>
      <c r="E3690" s="31">
        <v>3012</v>
      </c>
      <c r="F3690" s="12" t="s">
        <v>86</v>
      </c>
      <c r="G3690" s="13">
        <v>40998</v>
      </c>
      <c r="H3690" s="32">
        <v>20</v>
      </c>
      <c r="I3690" s="17">
        <v>1.40052</v>
      </c>
      <c r="J3690" s="17">
        <v>0.24284691563309252</v>
      </c>
      <c r="K3690" s="17">
        <v>0</v>
      </c>
      <c r="L3690" s="17">
        <v>-9.1840000000000005E-2</v>
      </c>
      <c r="M3690" s="17">
        <v>-0.70449000000000006</v>
      </c>
      <c r="N3690" s="17">
        <v>1.5515269156330926</v>
      </c>
      <c r="O3690" s="18">
        <v>-0.10888240970423878</v>
      </c>
      <c r="P3690" s="17">
        <v>-0.83521960815047025</v>
      </c>
    </row>
    <row r="3691" spans="1:16" x14ac:dyDescent="0.25">
      <c r="A3691" s="12" t="s">
        <v>257</v>
      </c>
      <c r="B3691" s="12" t="s">
        <v>83</v>
      </c>
      <c r="C3691" s="12" t="s">
        <v>192</v>
      </c>
      <c r="D3691" s="31">
        <v>333058</v>
      </c>
      <c r="E3691" s="31">
        <v>3012</v>
      </c>
      <c r="F3691" s="12" t="s">
        <v>86</v>
      </c>
      <c r="G3691" s="13">
        <v>40998</v>
      </c>
      <c r="H3691" s="32">
        <v>20</v>
      </c>
      <c r="I3691" s="17">
        <v>1.1959300000000002</v>
      </c>
      <c r="J3691" s="17">
        <v>0.20737220457952821</v>
      </c>
      <c r="K3691" s="17">
        <v>0</v>
      </c>
      <c r="L3691" s="17">
        <v>-7.8420000000000004E-2</v>
      </c>
      <c r="M3691" s="17">
        <v>-0.60155999999999998</v>
      </c>
      <c r="N3691" s="17">
        <v>1.3248822045795281</v>
      </c>
      <c r="O3691" s="18">
        <v>-9.297210985416382E-2</v>
      </c>
      <c r="P3691" s="17">
        <v>-0.71318926809322603</v>
      </c>
    </row>
    <row r="3692" spans="1:16" x14ac:dyDescent="0.25">
      <c r="A3692" s="12" t="s">
        <v>443</v>
      </c>
      <c r="B3692" s="12" t="s">
        <v>83</v>
      </c>
      <c r="C3692" s="12" t="s">
        <v>192</v>
      </c>
      <c r="D3692" s="31">
        <v>333058</v>
      </c>
      <c r="E3692" s="31">
        <v>3012</v>
      </c>
      <c r="F3692" s="12" t="s">
        <v>86</v>
      </c>
      <c r="G3692" s="13">
        <v>40997</v>
      </c>
      <c r="H3692" s="32">
        <v>20</v>
      </c>
      <c r="I3692" s="17">
        <v>0.77061000000000002</v>
      </c>
      <c r="J3692" s="17">
        <v>0.13362258688837392</v>
      </c>
      <c r="K3692" s="17">
        <v>0</v>
      </c>
      <c r="L3692" s="17">
        <v>-5.0529999999999999E-2</v>
      </c>
      <c r="M3692" s="17">
        <v>-0.38762999999999997</v>
      </c>
      <c r="N3692" s="17">
        <v>0.85370258688837397</v>
      </c>
      <c r="O3692" s="18">
        <v>-5.9906665530870921E-2</v>
      </c>
      <c r="P3692" s="17">
        <v>-0.45956106787515327</v>
      </c>
    </row>
    <row r="3693" spans="1:16" x14ac:dyDescent="0.25">
      <c r="A3693" s="12" t="s">
        <v>443</v>
      </c>
      <c r="B3693" s="12" t="s">
        <v>83</v>
      </c>
      <c r="C3693" s="12" t="s">
        <v>192</v>
      </c>
      <c r="D3693" s="31">
        <v>333058</v>
      </c>
      <c r="E3693" s="31">
        <v>3012</v>
      </c>
      <c r="F3693" s="12" t="s">
        <v>86</v>
      </c>
      <c r="G3693" s="13">
        <v>40997</v>
      </c>
      <c r="H3693" s="32">
        <v>20</v>
      </c>
      <c r="I3693" s="17">
        <v>1.10755</v>
      </c>
      <c r="J3693" s="17">
        <v>0.1920462832220253</v>
      </c>
      <c r="K3693" s="17">
        <v>0</v>
      </c>
      <c r="L3693" s="17">
        <v>-7.263E-2</v>
      </c>
      <c r="M3693" s="17">
        <v>-0.55713000000000001</v>
      </c>
      <c r="N3693" s="17">
        <v>1.2269662832220254</v>
      </c>
      <c r="O3693" s="18">
        <v>-8.6107680932261135E-2</v>
      </c>
      <c r="P3693" s="17">
        <v>-0.66051455703966189</v>
      </c>
    </row>
    <row r="3694" spans="1:16" x14ac:dyDescent="0.25">
      <c r="A3694" s="12" t="s">
        <v>257</v>
      </c>
      <c r="B3694" s="12" t="s">
        <v>83</v>
      </c>
      <c r="C3694" s="12" t="s">
        <v>192</v>
      </c>
      <c r="D3694" s="31">
        <v>333058</v>
      </c>
      <c r="E3694" s="31">
        <v>3012</v>
      </c>
      <c r="F3694" s="12" t="s">
        <v>86</v>
      </c>
      <c r="G3694" s="13">
        <v>40982</v>
      </c>
      <c r="H3694" s="32">
        <v>20</v>
      </c>
      <c r="I3694" s="17">
        <v>0.56549000000000005</v>
      </c>
      <c r="J3694" s="17">
        <v>9.8055092680932265E-2</v>
      </c>
      <c r="K3694" s="17">
        <v>0</v>
      </c>
      <c r="L3694" s="17">
        <v>-3.7079999999999995E-2</v>
      </c>
      <c r="M3694" s="17">
        <v>-0.28444999999999998</v>
      </c>
      <c r="N3694" s="17">
        <v>0.6264650926809322</v>
      </c>
      <c r="O3694" s="18">
        <v>-4.3960798691563302E-2</v>
      </c>
      <c r="P3694" s="17">
        <v>-0.33723433624097038</v>
      </c>
    </row>
    <row r="3695" spans="1:16" x14ac:dyDescent="0.25">
      <c r="A3695" s="12" t="s">
        <v>443</v>
      </c>
      <c r="B3695" s="12" t="s">
        <v>83</v>
      </c>
      <c r="C3695" s="12" t="s">
        <v>192</v>
      </c>
      <c r="D3695" s="31">
        <v>333058</v>
      </c>
      <c r="E3695" s="31">
        <v>3012</v>
      </c>
      <c r="F3695" s="12" t="s">
        <v>86</v>
      </c>
      <c r="G3695" s="13">
        <v>40982</v>
      </c>
      <c r="H3695" s="32">
        <v>20</v>
      </c>
      <c r="I3695" s="17">
        <v>0.29017000000000004</v>
      </c>
      <c r="J3695" s="17">
        <v>5.0314448684748526E-2</v>
      </c>
      <c r="K3695" s="17">
        <v>0</v>
      </c>
      <c r="L3695" s="17">
        <v>-1.9030000000000002E-2</v>
      </c>
      <c r="M3695" s="17">
        <v>-0.14596999999999999</v>
      </c>
      <c r="N3695" s="17">
        <v>0.32145444868474854</v>
      </c>
      <c r="O3695" s="18">
        <v>-2.256132683658171E-2</v>
      </c>
      <c r="P3695" s="17">
        <v>-0.17305711394302847</v>
      </c>
    </row>
    <row r="3696" spans="1:16" x14ac:dyDescent="0.25">
      <c r="A3696" s="12" t="s">
        <v>443</v>
      </c>
      <c r="B3696" s="12" t="s">
        <v>83</v>
      </c>
      <c r="C3696" s="12" t="s">
        <v>192</v>
      </c>
      <c r="D3696" s="31">
        <v>333058</v>
      </c>
      <c r="E3696" s="31">
        <v>3012</v>
      </c>
      <c r="F3696" s="12" t="s">
        <v>86</v>
      </c>
      <c r="G3696" s="13">
        <v>40982</v>
      </c>
      <c r="H3696" s="32">
        <v>20</v>
      </c>
      <c r="I3696" s="17">
        <v>8.3799999999999999E-2</v>
      </c>
      <c r="J3696" s="17">
        <v>1.4529841897233197E-2</v>
      </c>
      <c r="K3696" s="17">
        <v>0</v>
      </c>
      <c r="L3696" s="17">
        <v>-5.4999999999999997E-3</v>
      </c>
      <c r="M3696" s="17">
        <v>-4.2169999999999999E-2</v>
      </c>
      <c r="N3696" s="17">
        <v>9.2829841897233201E-2</v>
      </c>
      <c r="O3696" s="18">
        <v>-6.5206146926536724E-3</v>
      </c>
      <c r="P3696" s="17">
        <v>-4.999533119803734E-2</v>
      </c>
    </row>
    <row r="3697" spans="1:16" x14ac:dyDescent="0.25">
      <c r="A3697" s="12" t="s">
        <v>443</v>
      </c>
      <c r="B3697" s="12" t="s">
        <v>83</v>
      </c>
      <c r="C3697" s="12" t="s">
        <v>192</v>
      </c>
      <c r="D3697" s="31">
        <v>333058</v>
      </c>
      <c r="E3697" s="31">
        <v>3012</v>
      </c>
      <c r="F3697" s="12" t="s">
        <v>86</v>
      </c>
      <c r="G3697" s="13">
        <v>40982</v>
      </c>
      <c r="H3697" s="32">
        <v>20</v>
      </c>
      <c r="I3697" s="17">
        <v>2.8760700000000003</v>
      </c>
      <c r="J3697" s="17">
        <v>0.4987057407659804</v>
      </c>
      <c r="K3697" s="17">
        <v>0</v>
      </c>
      <c r="L3697" s="17">
        <v>-0.18859000000000001</v>
      </c>
      <c r="M3697" s="17">
        <v>-1.4467099999999999</v>
      </c>
      <c r="N3697" s="17">
        <v>3.1861857407659806</v>
      </c>
      <c r="O3697" s="18">
        <v>-0.22358594997955566</v>
      </c>
      <c r="P3697" s="17">
        <v>-1.7151706330925445</v>
      </c>
    </row>
    <row r="3698" spans="1:16" x14ac:dyDescent="0.25">
      <c r="A3698" s="12" t="s">
        <v>443</v>
      </c>
      <c r="B3698" s="12" t="s">
        <v>83</v>
      </c>
      <c r="C3698" s="12" t="s">
        <v>192</v>
      </c>
      <c r="D3698" s="31">
        <v>333058</v>
      </c>
      <c r="E3698" s="31">
        <v>3012</v>
      </c>
      <c r="F3698" s="12" t="s">
        <v>86</v>
      </c>
      <c r="G3698" s="13">
        <v>40982</v>
      </c>
      <c r="H3698" s="32">
        <v>20</v>
      </c>
      <c r="I3698" s="17">
        <v>1.25576</v>
      </c>
      <c r="J3698" s="17">
        <v>0.21774721684612222</v>
      </c>
      <c r="K3698" s="17">
        <v>0</v>
      </c>
      <c r="L3698" s="17">
        <v>-8.2339999999999997E-2</v>
      </c>
      <c r="M3698" s="17">
        <v>-0.63167999999999991</v>
      </c>
      <c r="N3698" s="17">
        <v>1.3911672168461222</v>
      </c>
      <c r="O3698" s="18">
        <v>-9.7619529780564263E-2</v>
      </c>
      <c r="P3698" s="17">
        <v>-0.74889852528281298</v>
      </c>
    </row>
    <row r="3699" spans="1:16" x14ac:dyDescent="0.25">
      <c r="A3699" s="12" t="s">
        <v>257</v>
      </c>
      <c r="B3699" s="12" t="s">
        <v>83</v>
      </c>
      <c r="C3699" s="12" t="s">
        <v>192</v>
      </c>
      <c r="D3699" s="31">
        <v>333058</v>
      </c>
      <c r="E3699" s="31">
        <v>3012</v>
      </c>
      <c r="F3699" s="12" t="s">
        <v>86</v>
      </c>
      <c r="G3699" s="13">
        <v>40987</v>
      </c>
      <c r="H3699" s="32">
        <v>20</v>
      </c>
      <c r="I3699" s="17">
        <v>9.5926000000000009</v>
      </c>
      <c r="J3699" s="17">
        <v>1.6633384448684738</v>
      </c>
      <c r="K3699" s="17">
        <v>0</v>
      </c>
      <c r="L3699" s="17">
        <v>-0.62902000000000002</v>
      </c>
      <c r="M3699" s="17">
        <v>-4.8252100000000002</v>
      </c>
      <c r="N3699" s="17">
        <v>10.626918444868474</v>
      </c>
      <c r="O3699" s="18">
        <v>-0.74574491890418415</v>
      </c>
      <c r="P3699" s="17">
        <v>-5.720606403843532</v>
      </c>
    </row>
    <row r="3700" spans="1:16" x14ac:dyDescent="0.25">
      <c r="A3700" s="12" t="s">
        <v>257</v>
      </c>
      <c r="B3700" s="12" t="s">
        <v>83</v>
      </c>
      <c r="C3700" s="12" t="s">
        <v>192</v>
      </c>
      <c r="D3700" s="31">
        <v>333058</v>
      </c>
      <c r="E3700" s="31">
        <v>3012</v>
      </c>
      <c r="F3700" s="12" t="s">
        <v>86</v>
      </c>
      <c r="G3700" s="13">
        <v>40987</v>
      </c>
      <c r="H3700" s="32">
        <v>20</v>
      </c>
      <c r="I3700" s="17">
        <v>2.6479299999999997</v>
      </c>
      <c r="J3700" s="17">
        <v>0.45914671527872408</v>
      </c>
      <c r="K3700" s="17">
        <v>0</v>
      </c>
      <c r="L3700" s="17">
        <v>-0.17363000000000001</v>
      </c>
      <c r="M3700" s="17">
        <v>-1.3319300000000001</v>
      </c>
      <c r="N3700" s="17">
        <v>2.9334467152787242</v>
      </c>
      <c r="O3700" s="18">
        <v>-0.20584987801553767</v>
      </c>
      <c r="P3700" s="17">
        <v>-1.5790913322884013</v>
      </c>
    </row>
    <row r="3701" spans="1:16" x14ac:dyDescent="0.25">
      <c r="A3701" s="12" t="s">
        <v>257</v>
      </c>
      <c r="B3701" s="12" t="s">
        <v>83</v>
      </c>
      <c r="C3701" s="12" t="s">
        <v>192</v>
      </c>
      <c r="D3701" s="31">
        <v>333058</v>
      </c>
      <c r="E3701" s="31">
        <v>3012</v>
      </c>
      <c r="F3701" s="12" t="s">
        <v>86</v>
      </c>
      <c r="G3701" s="13">
        <v>40987</v>
      </c>
      <c r="H3701" s="32">
        <v>20</v>
      </c>
      <c r="I3701" s="17">
        <v>13.31343</v>
      </c>
      <c r="J3701" s="17">
        <v>2.3085228063241101</v>
      </c>
      <c r="K3701" s="17">
        <v>0</v>
      </c>
      <c r="L3701" s="17">
        <v>-0.87300999999999995</v>
      </c>
      <c r="M3701" s="17">
        <v>-6.69686</v>
      </c>
      <c r="N3701" s="17">
        <v>14.748942806324111</v>
      </c>
      <c r="O3701" s="18">
        <v>-1.0350112423333788</v>
      </c>
      <c r="P3701" s="17">
        <v>-7.9395715837535761</v>
      </c>
    </row>
    <row r="3702" spans="1:16" x14ac:dyDescent="0.25">
      <c r="A3702" s="12" t="s">
        <v>257</v>
      </c>
      <c r="B3702" s="12" t="s">
        <v>83</v>
      </c>
      <c r="C3702" s="12" t="s">
        <v>192</v>
      </c>
      <c r="D3702" s="31">
        <v>333058</v>
      </c>
      <c r="E3702" s="31">
        <v>3012</v>
      </c>
      <c r="F3702" s="12" t="s">
        <v>86</v>
      </c>
      <c r="G3702" s="13">
        <v>40987</v>
      </c>
      <c r="H3702" s="32">
        <v>20</v>
      </c>
      <c r="I3702" s="17">
        <v>5.16723</v>
      </c>
      <c r="J3702" s="17">
        <v>0.89598836036527152</v>
      </c>
      <c r="K3702" s="17">
        <v>0</v>
      </c>
      <c r="L3702" s="17">
        <v>-0.33882999999999996</v>
      </c>
      <c r="M3702" s="17">
        <v>-2.59917</v>
      </c>
      <c r="N3702" s="17">
        <v>5.7243883603652712</v>
      </c>
      <c r="O3702" s="18">
        <v>-0.4017054320566989</v>
      </c>
      <c r="P3702" s="17">
        <v>-3.0814883801281177</v>
      </c>
    </row>
    <row r="3703" spans="1:16" x14ac:dyDescent="0.25">
      <c r="A3703" s="12" t="s">
        <v>257</v>
      </c>
      <c r="B3703" s="12" t="s">
        <v>83</v>
      </c>
      <c r="C3703" s="12" t="s">
        <v>192</v>
      </c>
      <c r="D3703" s="31">
        <v>333058</v>
      </c>
      <c r="E3703" s="31">
        <v>3012</v>
      </c>
      <c r="F3703" s="12" t="s">
        <v>86</v>
      </c>
      <c r="G3703" s="13">
        <v>40973</v>
      </c>
      <c r="H3703" s="32">
        <v>20</v>
      </c>
      <c r="I3703" s="17">
        <v>0.48182999999999998</v>
      </c>
      <c r="J3703" s="17">
        <v>8.3547518740629698E-2</v>
      </c>
      <c r="K3703" s="17">
        <v>0</v>
      </c>
      <c r="L3703" s="17">
        <v>-3.1600000000000003E-2</v>
      </c>
      <c r="M3703" s="17">
        <v>-0.24258000000000002</v>
      </c>
      <c r="N3703" s="17">
        <v>0.53377751874062973</v>
      </c>
      <c r="O3703" s="18">
        <v>-3.7463895325064743E-2</v>
      </c>
      <c r="P3703" s="17">
        <v>-0.28759467493525964</v>
      </c>
    </row>
    <row r="3704" spans="1:16" x14ac:dyDescent="0.25">
      <c r="A3704" s="12" t="s">
        <v>257</v>
      </c>
      <c r="B3704" s="12" t="s">
        <v>83</v>
      </c>
      <c r="C3704" s="12" t="s">
        <v>192</v>
      </c>
      <c r="D3704" s="31">
        <v>333058</v>
      </c>
      <c r="E3704" s="31">
        <v>3012</v>
      </c>
      <c r="F3704" s="12" t="s">
        <v>86</v>
      </c>
      <c r="G3704" s="13">
        <v>40970</v>
      </c>
      <c r="H3704" s="32">
        <v>20</v>
      </c>
      <c r="I3704" s="17">
        <v>0.44964999999999999</v>
      </c>
      <c r="J3704" s="17">
        <v>7.7967539866430402E-2</v>
      </c>
      <c r="K3704" s="17">
        <v>0</v>
      </c>
      <c r="L3704" s="17">
        <v>-2.9489999999999999E-2</v>
      </c>
      <c r="M3704" s="17">
        <v>-0.22619</v>
      </c>
      <c r="N3704" s="17">
        <v>0.49812753986643044</v>
      </c>
      <c r="O3704" s="18">
        <v>-3.496235041570124E-2</v>
      </c>
      <c r="P3704" s="17">
        <v>-0.2681632431511517</v>
      </c>
    </row>
    <row r="3705" spans="1:16" x14ac:dyDescent="0.25">
      <c r="A3705" s="12" t="s">
        <v>257</v>
      </c>
      <c r="B3705" s="12" t="s">
        <v>83</v>
      </c>
      <c r="C3705" s="12" t="s">
        <v>192</v>
      </c>
      <c r="D3705" s="31">
        <v>333058</v>
      </c>
      <c r="E3705" s="31">
        <v>3012</v>
      </c>
      <c r="F3705" s="12" t="s">
        <v>86</v>
      </c>
      <c r="G3705" s="13">
        <v>40970</v>
      </c>
      <c r="H3705" s="32">
        <v>20</v>
      </c>
      <c r="I3705" s="17">
        <v>0.30354999999999999</v>
      </c>
      <c r="J3705" s="17">
        <v>5.2635883194766225E-2</v>
      </c>
      <c r="K3705" s="17">
        <v>0</v>
      </c>
      <c r="L3705" s="17">
        <v>-1.9899999999999998E-2</v>
      </c>
      <c r="M3705" s="17">
        <v>-0.15267</v>
      </c>
      <c r="N3705" s="17">
        <v>0.33628588319476621</v>
      </c>
      <c r="O3705" s="18">
        <v>-2.359276952432874E-2</v>
      </c>
      <c r="P3705" s="17">
        <v>-0.18100040820498839</v>
      </c>
    </row>
    <row r="3706" spans="1:16" x14ac:dyDescent="0.25">
      <c r="A3706" s="12" t="s">
        <v>257</v>
      </c>
      <c r="B3706" s="12" t="s">
        <v>83</v>
      </c>
      <c r="C3706" s="12" t="s">
        <v>192</v>
      </c>
      <c r="D3706" s="31">
        <v>333058</v>
      </c>
      <c r="E3706" s="31">
        <v>3012</v>
      </c>
      <c r="F3706" s="12" t="s">
        <v>86</v>
      </c>
      <c r="G3706" s="13">
        <v>40970</v>
      </c>
      <c r="H3706" s="32">
        <v>20</v>
      </c>
      <c r="I3706" s="17">
        <v>0.89907000000000004</v>
      </c>
      <c r="J3706" s="17">
        <v>0.15589611080823215</v>
      </c>
      <c r="K3706" s="17">
        <v>0</v>
      </c>
      <c r="L3706" s="17">
        <v>-5.8959999999999999E-2</v>
      </c>
      <c r="M3706" s="17">
        <v>-0.45224999999999999</v>
      </c>
      <c r="N3706" s="17">
        <v>0.9960061108082322</v>
      </c>
      <c r="O3706" s="18">
        <v>-6.9900989505247368E-2</v>
      </c>
      <c r="P3706" s="17">
        <v>-0.53617236268229518</v>
      </c>
    </row>
    <row r="3707" spans="1:16" x14ac:dyDescent="0.25">
      <c r="A3707" s="12" t="s">
        <v>257</v>
      </c>
      <c r="B3707" s="12" t="s">
        <v>83</v>
      </c>
      <c r="C3707" s="12" t="s">
        <v>192</v>
      </c>
      <c r="D3707" s="31">
        <v>333058</v>
      </c>
      <c r="E3707" s="31">
        <v>3012</v>
      </c>
      <c r="F3707" s="12" t="s">
        <v>86</v>
      </c>
      <c r="G3707" s="13">
        <v>40982</v>
      </c>
      <c r="H3707" s="32">
        <v>20</v>
      </c>
      <c r="I3707" s="17">
        <v>0.33643000000000001</v>
      </c>
      <c r="J3707" s="17">
        <v>5.8336480169006395E-2</v>
      </c>
      <c r="K3707" s="17">
        <v>0</v>
      </c>
      <c r="L3707" s="17">
        <v>-2.206E-2</v>
      </c>
      <c r="M3707" s="17">
        <v>-0.16924</v>
      </c>
      <c r="N3707" s="17">
        <v>0.37270648016900637</v>
      </c>
      <c r="O3707" s="18">
        <v>-2.6153592749080003E-2</v>
      </c>
      <c r="P3707" s="17">
        <v>-0.20064524192449229</v>
      </c>
    </row>
    <row r="3708" spans="1:16" x14ac:dyDescent="0.25">
      <c r="A3708" s="12" t="s">
        <v>257</v>
      </c>
      <c r="B3708" s="12" t="s">
        <v>83</v>
      </c>
      <c r="C3708" s="12" t="s">
        <v>192</v>
      </c>
      <c r="D3708" s="31">
        <v>333058</v>
      </c>
      <c r="E3708" s="31">
        <v>3012</v>
      </c>
      <c r="F3708" s="12" t="s">
        <v>86</v>
      </c>
      <c r="G3708" s="13">
        <v>40982</v>
      </c>
      <c r="H3708" s="32">
        <v>20</v>
      </c>
      <c r="I3708" s="17">
        <v>1.4155799999999998</v>
      </c>
      <c r="J3708" s="17">
        <v>0.24545968924628572</v>
      </c>
      <c r="K3708" s="17">
        <v>0</v>
      </c>
      <c r="L3708" s="17">
        <v>-9.282E-2</v>
      </c>
      <c r="M3708" s="17">
        <v>-0.71209</v>
      </c>
      <c r="N3708" s="17">
        <v>1.5682196892462856</v>
      </c>
      <c r="O3708" s="18">
        <v>-0.11004426468583889</v>
      </c>
      <c r="P3708" s="17">
        <v>-0.84422991208940978</v>
      </c>
    </row>
    <row r="3709" spans="1:16" x14ac:dyDescent="0.25">
      <c r="A3709" s="12" t="s">
        <v>257</v>
      </c>
      <c r="B3709" s="12" t="s">
        <v>83</v>
      </c>
      <c r="C3709" s="12" t="s">
        <v>192</v>
      </c>
      <c r="D3709" s="31">
        <v>333058</v>
      </c>
      <c r="E3709" s="31">
        <v>3012</v>
      </c>
      <c r="F3709" s="12" t="s">
        <v>86</v>
      </c>
      <c r="G3709" s="13">
        <v>40982</v>
      </c>
      <c r="H3709" s="32">
        <v>20</v>
      </c>
      <c r="I3709" s="17">
        <v>1.3805099999999999</v>
      </c>
      <c r="J3709" s="17">
        <v>0.23937682567806998</v>
      </c>
      <c r="K3709" s="17">
        <v>0</v>
      </c>
      <c r="L3709" s="17">
        <v>-9.0529999999999999E-2</v>
      </c>
      <c r="M3709" s="17">
        <v>-0.69445000000000001</v>
      </c>
      <c r="N3709" s="17">
        <v>1.5293568256780701</v>
      </c>
      <c r="O3709" s="18">
        <v>-0.10732931784107946</v>
      </c>
      <c r="P3709" s="17">
        <v>-0.82331652242060782</v>
      </c>
    </row>
    <row r="3710" spans="1:16" x14ac:dyDescent="0.25">
      <c r="A3710" s="12" t="s">
        <v>257</v>
      </c>
      <c r="B3710" s="12" t="s">
        <v>83</v>
      </c>
      <c r="C3710" s="12" t="s">
        <v>192</v>
      </c>
      <c r="D3710" s="31">
        <v>333058</v>
      </c>
      <c r="E3710" s="31">
        <v>3012</v>
      </c>
      <c r="F3710" s="12" t="s">
        <v>86</v>
      </c>
      <c r="G3710" s="13">
        <v>40984</v>
      </c>
      <c r="H3710" s="32">
        <v>20</v>
      </c>
      <c r="I3710" s="17">
        <v>0.43573000000000001</v>
      </c>
      <c r="J3710" s="17">
        <v>7.5555177865612624E-2</v>
      </c>
      <c r="K3710" s="17">
        <v>0</v>
      </c>
      <c r="L3710" s="17">
        <v>-2.8570000000000002E-2</v>
      </c>
      <c r="M3710" s="17">
        <v>-0.21915999999999999</v>
      </c>
      <c r="N3710" s="17">
        <v>0.48271517786561263</v>
      </c>
      <c r="O3710" s="18">
        <v>-3.387162941256644E-2</v>
      </c>
      <c r="P3710" s="17">
        <v>-0.25982871200763252</v>
      </c>
    </row>
    <row r="3711" spans="1:16" x14ac:dyDescent="0.25">
      <c r="A3711" s="12" t="s">
        <v>257</v>
      </c>
      <c r="B3711" s="12" t="s">
        <v>83</v>
      </c>
      <c r="C3711" s="12" t="s">
        <v>192</v>
      </c>
      <c r="D3711" s="31">
        <v>333058</v>
      </c>
      <c r="E3711" s="31">
        <v>3012</v>
      </c>
      <c r="F3711" s="12" t="s">
        <v>86</v>
      </c>
      <c r="G3711" s="13">
        <v>40984</v>
      </c>
      <c r="H3711" s="32">
        <v>20</v>
      </c>
      <c r="I3711" s="17">
        <v>0.97483000000000009</v>
      </c>
      <c r="J3711" s="17">
        <v>0.16903420539730121</v>
      </c>
      <c r="K3711" s="17">
        <v>0</v>
      </c>
      <c r="L3711" s="17">
        <v>-6.3920000000000005E-2</v>
      </c>
      <c r="M3711" s="17">
        <v>-0.49032999999999999</v>
      </c>
      <c r="N3711" s="17">
        <v>1.0799442053973012</v>
      </c>
      <c r="O3711" s="18">
        <v>-7.5781398391713231E-2</v>
      </c>
      <c r="P3711" s="17">
        <v>-0.58131872768161374</v>
      </c>
    </row>
    <row r="3712" spans="1:16" x14ac:dyDescent="0.25">
      <c r="A3712" s="12" t="s">
        <v>257</v>
      </c>
      <c r="B3712" s="12" t="s">
        <v>83</v>
      </c>
      <c r="C3712" s="12" t="s">
        <v>192</v>
      </c>
      <c r="D3712" s="31">
        <v>333058</v>
      </c>
      <c r="E3712" s="31">
        <v>3012</v>
      </c>
      <c r="F3712" s="12" t="s">
        <v>86</v>
      </c>
      <c r="G3712" s="13">
        <v>40998</v>
      </c>
      <c r="H3712" s="32">
        <v>20</v>
      </c>
      <c r="I3712" s="17">
        <v>0.27447000000000005</v>
      </c>
      <c r="J3712" s="17">
        <v>4.7592190949979511E-2</v>
      </c>
      <c r="K3712" s="17">
        <v>0</v>
      </c>
      <c r="L3712" s="17">
        <v>-1.7999999999999999E-2</v>
      </c>
      <c r="M3712" s="17">
        <v>-0.13808000000000001</v>
      </c>
      <c r="N3712" s="17">
        <v>0.30406219094997955</v>
      </c>
      <c r="O3712" s="18">
        <v>-2.1340193539593839E-2</v>
      </c>
      <c r="P3712" s="17">
        <v>-0.16370299577483985</v>
      </c>
    </row>
    <row r="3713" spans="1:16" x14ac:dyDescent="0.25">
      <c r="A3713" s="12" t="s">
        <v>257</v>
      </c>
      <c r="B3713" s="12" t="s">
        <v>83</v>
      </c>
      <c r="C3713" s="12" t="s">
        <v>192</v>
      </c>
      <c r="D3713" s="31">
        <v>333058</v>
      </c>
      <c r="E3713" s="31">
        <v>3012</v>
      </c>
      <c r="F3713" s="12" t="s">
        <v>86</v>
      </c>
      <c r="G3713" s="13">
        <v>40998</v>
      </c>
      <c r="H3713" s="32">
        <v>20</v>
      </c>
      <c r="I3713" s="17">
        <v>0.92309000000000008</v>
      </c>
      <c r="J3713" s="17">
        <v>0.16006207441733669</v>
      </c>
      <c r="K3713" s="17">
        <v>0</v>
      </c>
      <c r="L3713" s="17">
        <v>-6.053E-2</v>
      </c>
      <c r="M3713" s="17">
        <v>-0.46432000000000001</v>
      </c>
      <c r="N3713" s="17">
        <v>1.0226220744173367</v>
      </c>
      <c r="O3713" s="18">
        <v>-7.1762328608423062E-2</v>
      </c>
      <c r="P3713" s="17">
        <v>-0.55048214801690065</v>
      </c>
    </row>
    <row r="3714" spans="1:16" x14ac:dyDescent="0.25">
      <c r="A3714" s="12" t="s">
        <v>257</v>
      </c>
      <c r="B3714" s="12" t="s">
        <v>83</v>
      </c>
      <c r="C3714" s="12" t="s">
        <v>192</v>
      </c>
      <c r="D3714" s="31">
        <v>333058</v>
      </c>
      <c r="E3714" s="31">
        <v>3012</v>
      </c>
      <c r="F3714" s="12" t="s">
        <v>86</v>
      </c>
      <c r="G3714" s="13">
        <v>40998</v>
      </c>
      <c r="H3714" s="32">
        <v>20</v>
      </c>
      <c r="I3714" s="17">
        <v>0.55920999999999998</v>
      </c>
      <c r="J3714" s="17">
        <v>9.6965818454409144E-2</v>
      </c>
      <c r="K3714" s="17">
        <v>0</v>
      </c>
      <c r="L3714" s="17">
        <v>-3.6670000000000001E-2</v>
      </c>
      <c r="M3714" s="17">
        <v>-0.28129999999999999</v>
      </c>
      <c r="N3714" s="17">
        <v>0.61950581845440911</v>
      </c>
      <c r="O3714" s="18">
        <v>-4.3474716505383669E-2</v>
      </c>
      <c r="P3714" s="17">
        <v>-0.33349980237154148</v>
      </c>
    </row>
    <row r="3715" spans="1:16" x14ac:dyDescent="0.25">
      <c r="A3715" s="12" t="s">
        <v>257</v>
      </c>
      <c r="B3715" s="12" t="s">
        <v>83</v>
      </c>
      <c r="C3715" s="12" t="s">
        <v>192</v>
      </c>
      <c r="D3715" s="31">
        <v>333058</v>
      </c>
      <c r="E3715" s="31">
        <v>3012</v>
      </c>
      <c r="F3715" s="12" t="s">
        <v>86</v>
      </c>
      <c r="G3715" s="13">
        <v>40998</v>
      </c>
      <c r="H3715" s="32">
        <v>20</v>
      </c>
      <c r="I3715" s="17">
        <v>1.09091</v>
      </c>
      <c r="J3715" s="17">
        <v>0.18916072713643178</v>
      </c>
      <c r="K3715" s="17">
        <v>0</v>
      </c>
      <c r="L3715" s="17">
        <v>-7.1540000000000006E-2</v>
      </c>
      <c r="M3715" s="17">
        <v>-0.54873000000000005</v>
      </c>
      <c r="N3715" s="17">
        <v>1.2085307271364318</v>
      </c>
      <c r="O3715" s="18">
        <v>-8.4815413656807961E-2</v>
      </c>
      <c r="P3715" s="17">
        <v>-0.65055580005451819</v>
      </c>
    </row>
    <row r="3716" spans="1:16" x14ac:dyDescent="0.25">
      <c r="A3716" s="12" t="s">
        <v>257</v>
      </c>
      <c r="B3716" s="12" t="s">
        <v>83</v>
      </c>
      <c r="C3716" s="12" t="s">
        <v>192</v>
      </c>
      <c r="D3716" s="31">
        <v>333058</v>
      </c>
      <c r="E3716" s="31">
        <v>3012</v>
      </c>
      <c r="F3716" s="12" t="s">
        <v>86</v>
      </c>
      <c r="G3716" s="13">
        <v>40984</v>
      </c>
      <c r="H3716" s="32">
        <v>20</v>
      </c>
      <c r="I3716" s="17">
        <v>0.41707</v>
      </c>
      <c r="J3716" s="17">
        <v>7.2318901458361728E-2</v>
      </c>
      <c r="K3716" s="17">
        <v>0</v>
      </c>
      <c r="L3716" s="17">
        <v>-2.7350000000000003E-2</v>
      </c>
      <c r="M3716" s="17">
        <v>-0.20977999999999999</v>
      </c>
      <c r="N3716" s="17">
        <v>0.46203890145836174</v>
      </c>
      <c r="O3716" s="18">
        <v>-3.2425238517105083E-2</v>
      </c>
      <c r="P3716" s="17">
        <v>-0.24870810004088864</v>
      </c>
    </row>
    <row r="3717" spans="1:16" x14ac:dyDescent="0.25">
      <c r="A3717" s="12" t="s">
        <v>257</v>
      </c>
      <c r="B3717" s="12" t="s">
        <v>83</v>
      </c>
      <c r="C3717" s="12" t="s">
        <v>192</v>
      </c>
      <c r="D3717" s="31">
        <v>333058</v>
      </c>
      <c r="E3717" s="31">
        <v>3012</v>
      </c>
      <c r="F3717" s="12" t="s">
        <v>86</v>
      </c>
      <c r="G3717" s="13">
        <v>40970</v>
      </c>
      <c r="H3717" s="32">
        <v>20</v>
      </c>
      <c r="I3717" s="17">
        <v>0.43286999999999998</v>
      </c>
      <c r="J3717" s="17">
        <v>7.5059715823906178E-2</v>
      </c>
      <c r="K3717" s="17">
        <v>0</v>
      </c>
      <c r="L3717" s="17">
        <v>-2.8379999999999999E-2</v>
      </c>
      <c r="M3717" s="17">
        <v>-0.21781999999999999</v>
      </c>
      <c r="N3717" s="17">
        <v>0.47954971582390621</v>
      </c>
      <c r="O3717" s="18">
        <v>-3.3646371814092954E-2</v>
      </c>
      <c r="P3717" s="17">
        <v>-0.25824005315524057</v>
      </c>
    </row>
    <row r="3718" spans="1:16" x14ac:dyDescent="0.25">
      <c r="A3718" s="12" t="s">
        <v>257</v>
      </c>
      <c r="B3718" s="12" t="s">
        <v>83</v>
      </c>
      <c r="C3718" s="12" t="s">
        <v>192</v>
      </c>
      <c r="D3718" s="31">
        <v>333058</v>
      </c>
      <c r="E3718" s="31">
        <v>3012</v>
      </c>
      <c r="F3718" s="12" t="s">
        <v>86</v>
      </c>
      <c r="G3718" s="13">
        <v>40987</v>
      </c>
      <c r="H3718" s="32">
        <v>20</v>
      </c>
      <c r="I3718" s="17">
        <v>6.6689999999999999E-2</v>
      </c>
      <c r="J3718" s="17">
        <v>1.156449229930488E-2</v>
      </c>
      <c r="K3718" s="17">
        <v>0</v>
      </c>
      <c r="L3718" s="17">
        <v>-4.3699999999999998E-3</v>
      </c>
      <c r="M3718" s="17">
        <v>-3.354E-2</v>
      </c>
      <c r="N3718" s="17">
        <v>7.3884492299304882E-2</v>
      </c>
      <c r="O3718" s="18">
        <v>-5.1809247648902821E-3</v>
      </c>
      <c r="P3718" s="17">
        <v>-3.9763893962109845E-2</v>
      </c>
    </row>
    <row r="3719" spans="1:16" x14ac:dyDescent="0.25">
      <c r="A3719" s="12" t="s">
        <v>257</v>
      </c>
      <c r="B3719" s="12" t="s">
        <v>83</v>
      </c>
      <c r="C3719" s="12" t="s">
        <v>192</v>
      </c>
      <c r="D3719" s="31">
        <v>333058</v>
      </c>
      <c r="E3719" s="31">
        <v>3012</v>
      </c>
      <c r="F3719" s="12" t="s">
        <v>86</v>
      </c>
      <c r="G3719" s="13">
        <v>40987</v>
      </c>
      <c r="H3719" s="32">
        <v>20</v>
      </c>
      <c r="I3719" s="17">
        <v>2.8467899999999999</v>
      </c>
      <c r="J3719" s="17">
        <v>0.49362864658579791</v>
      </c>
      <c r="K3719" s="17">
        <v>0</v>
      </c>
      <c r="L3719" s="17">
        <v>-0.18666999999999997</v>
      </c>
      <c r="M3719" s="17">
        <v>-1.43249</v>
      </c>
      <c r="N3719" s="17">
        <v>3.153748646585798</v>
      </c>
      <c r="O3719" s="18">
        <v>-0.22130966266866561</v>
      </c>
      <c r="P3719" s="17">
        <v>-1.6983118801962653</v>
      </c>
    </row>
    <row r="3720" spans="1:16" x14ac:dyDescent="0.25">
      <c r="A3720" s="12" t="s">
        <v>257</v>
      </c>
      <c r="B3720" s="12" t="s">
        <v>83</v>
      </c>
      <c r="C3720" s="12" t="s">
        <v>192</v>
      </c>
      <c r="D3720" s="31">
        <v>333058</v>
      </c>
      <c r="E3720" s="31">
        <v>3012</v>
      </c>
      <c r="F3720" s="12" t="s">
        <v>86</v>
      </c>
      <c r="G3720" s="13">
        <v>40987</v>
      </c>
      <c r="H3720" s="32">
        <v>20</v>
      </c>
      <c r="I3720" s="17">
        <v>2.5079499999999997</v>
      </c>
      <c r="J3720" s="17">
        <v>0.43487278656126455</v>
      </c>
      <c r="K3720" s="17">
        <v>0</v>
      </c>
      <c r="L3720" s="17">
        <v>-0.16446</v>
      </c>
      <c r="M3720" s="17">
        <v>-1.262</v>
      </c>
      <c r="N3720" s="17">
        <v>2.7783627865612641</v>
      </c>
      <c r="O3720" s="18">
        <v>-0.19497823497342237</v>
      </c>
      <c r="P3720" s="17">
        <v>-1.4961846803870791</v>
      </c>
    </row>
    <row r="3721" spans="1:16" x14ac:dyDescent="0.25">
      <c r="A3721" s="12" t="s">
        <v>257</v>
      </c>
      <c r="B3721" s="12" t="s">
        <v>83</v>
      </c>
      <c r="C3721" s="12" t="s">
        <v>192</v>
      </c>
      <c r="D3721" s="31">
        <v>333058</v>
      </c>
      <c r="E3721" s="31">
        <v>3012</v>
      </c>
      <c r="F3721" s="12" t="s">
        <v>86</v>
      </c>
      <c r="G3721" s="13">
        <v>40998</v>
      </c>
      <c r="H3721" s="32">
        <v>20</v>
      </c>
      <c r="I3721" s="17">
        <v>0.78133000000000008</v>
      </c>
      <c r="J3721" s="17">
        <v>0.13548196129208123</v>
      </c>
      <c r="K3721" s="17">
        <v>0</v>
      </c>
      <c r="L3721" s="17">
        <v>-5.1229999999999998E-2</v>
      </c>
      <c r="M3721" s="17">
        <v>-0.39302999999999999</v>
      </c>
      <c r="N3721" s="17">
        <v>0.8655819612920812</v>
      </c>
      <c r="O3721" s="18">
        <v>-6.0736561946299568E-2</v>
      </c>
      <c r="P3721" s="17">
        <v>-0.46596312593703143</v>
      </c>
    </row>
    <row r="3722" spans="1:16" x14ac:dyDescent="0.25">
      <c r="A3722" s="12" t="s">
        <v>257</v>
      </c>
      <c r="B3722" s="12" t="s">
        <v>83</v>
      </c>
      <c r="C3722" s="12" t="s">
        <v>192</v>
      </c>
      <c r="D3722" s="31">
        <v>333058</v>
      </c>
      <c r="E3722" s="31">
        <v>3012</v>
      </c>
      <c r="F3722" s="12" t="s">
        <v>86</v>
      </c>
      <c r="G3722" s="13">
        <v>40998</v>
      </c>
      <c r="H3722" s="32">
        <v>20</v>
      </c>
      <c r="I3722" s="17">
        <v>1.2618800000000001</v>
      </c>
      <c r="J3722" s="17">
        <v>0.21880680046340467</v>
      </c>
      <c r="K3722" s="17">
        <v>0</v>
      </c>
      <c r="L3722" s="17">
        <v>-8.2750000000000004E-2</v>
      </c>
      <c r="M3722" s="17">
        <v>-0.63478999999999997</v>
      </c>
      <c r="N3722" s="17">
        <v>1.3979368004634047</v>
      </c>
      <c r="O3722" s="18">
        <v>-9.8105611966743889E-2</v>
      </c>
      <c r="P3722" s="17">
        <v>-0.75258563649993171</v>
      </c>
    </row>
    <row r="3723" spans="1:16" x14ac:dyDescent="0.25">
      <c r="A3723" s="12" t="s">
        <v>257</v>
      </c>
      <c r="B3723" s="12" t="s">
        <v>83</v>
      </c>
      <c r="C3723" s="12" t="s">
        <v>192</v>
      </c>
      <c r="D3723" s="31">
        <v>333058</v>
      </c>
      <c r="E3723" s="31">
        <v>3012</v>
      </c>
      <c r="F3723" s="12" t="s">
        <v>86</v>
      </c>
      <c r="G3723" s="13">
        <v>40984</v>
      </c>
      <c r="H3723" s="32">
        <v>20</v>
      </c>
      <c r="I3723" s="17">
        <v>0.77432000000000001</v>
      </c>
      <c r="J3723" s="17">
        <v>0.13426464631320698</v>
      </c>
      <c r="K3723" s="17">
        <v>0</v>
      </c>
      <c r="L3723" s="17">
        <v>-5.0779999999999999E-2</v>
      </c>
      <c r="M3723" s="17">
        <v>-0.38965</v>
      </c>
      <c r="N3723" s="17">
        <v>0.85780464631320696</v>
      </c>
      <c r="O3723" s="18">
        <v>-6.0203057107809724E-2</v>
      </c>
      <c r="P3723" s="17">
        <v>-0.46195591181681878</v>
      </c>
    </row>
    <row r="3724" spans="1:16" x14ac:dyDescent="0.25">
      <c r="A3724" s="12" t="s">
        <v>257</v>
      </c>
      <c r="B3724" s="12" t="s">
        <v>83</v>
      </c>
      <c r="C3724" s="12" t="s">
        <v>192</v>
      </c>
      <c r="D3724" s="31">
        <v>333058</v>
      </c>
      <c r="E3724" s="31">
        <v>3012</v>
      </c>
      <c r="F3724" s="12" t="s">
        <v>86</v>
      </c>
      <c r="G3724" s="13">
        <v>40984</v>
      </c>
      <c r="H3724" s="32">
        <v>20</v>
      </c>
      <c r="I3724" s="17">
        <v>1.4505299999999999</v>
      </c>
      <c r="J3724" s="17">
        <v>0.25151842919449358</v>
      </c>
      <c r="K3724" s="17">
        <v>0</v>
      </c>
      <c r="L3724" s="17">
        <v>-9.512000000000001E-2</v>
      </c>
      <c r="M3724" s="17">
        <v>-0.72999000000000003</v>
      </c>
      <c r="N3724" s="17">
        <v>1.6069284291944936</v>
      </c>
      <c r="O3724" s="18">
        <v>-0.11277106719367588</v>
      </c>
      <c r="P3724" s="17">
        <v>-0.86545154899822807</v>
      </c>
    </row>
    <row r="3725" spans="1:16" x14ac:dyDescent="0.25">
      <c r="A3725" s="12" t="s">
        <v>257</v>
      </c>
      <c r="B3725" s="12" t="s">
        <v>83</v>
      </c>
      <c r="C3725" s="12" t="s">
        <v>192</v>
      </c>
      <c r="D3725" s="31">
        <v>333058</v>
      </c>
      <c r="E3725" s="31">
        <v>3012</v>
      </c>
      <c r="F3725" s="12" t="s">
        <v>86</v>
      </c>
      <c r="G3725" s="13">
        <v>40984</v>
      </c>
      <c r="H3725" s="32">
        <v>20</v>
      </c>
      <c r="I3725" s="17">
        <v>2.07687</v>
      </c>
      <c r="J3725" s="17">
        <v>0.3601248221343874</v>
      </c>
      <c r="K3725" s="17">
        <v>0</v>
      </c>
      <c r="L3725" s="17">
        <v>-0.13619000000000001</v>
      </c>
      <c r="M3725" s="17">
        <v>-1.0451700000000002</v>
      </c>
      <c r="N3725" s="17">
        <v>2.3008048221343875</v>
      </c>
      <c r="O3725" s="18">
        <v>-0.16146227545318248</v>
      </c>
      <c r="P3725" s="17">
        <v>-1.2391183378765163</v>
      </c>
    </row>
    <row r="3726" spans="1:16" x14ac:dyDescent="0.25">
      <c r="A3726" s="12" t="s">
        <v>257</v>
      </c>
      <c r="B3726" s="12" t="s">
        <v>83</v>
      </c>
      <c r="C3726" s="12" t="s">
        <v>192</v>
      </c>
      <c r="D3726" s="31">
        <v>333058</v>
      </c>
      <c r="E3726" s="31">
        <v>3012</v>
      </c>
      <c r="F3726" s="12" t="s">
        <v>86</v>
      </c>
      <c r="G3726" s="13">
        <v>40997</v>
      </c>
      <c r="H3726" s="32">
        <v>20</v>
      </c>
      <c r="I3726" s="17">
        <v>0.88757000000000008</v>
      </c>
      <c r="J3726" s="17">
        <v>0.15390312866294117</v>
      </c>
      <c r="K3726" s="17">
        <v>0</v>
      </c>
      <c r="L3726" s="17">
        <v>-5.8200000000000002E-2</v>
      </c>
      <c r="M3726" s="17">
        <v>-0.44645999999999997</v>
      </c>
      <c r="N3726" s="17">
        <v>0.98327312866294114</v>
      </c>
      <c r="O3726" s="18">
        <v>-6.8999959111353398E-2</v>
      </c>
      <c r="P3726" s="17">
        <v>-0.52930793376039242</v>
      </c>
    </row>
    <row r="3727" spans="1:16" x14ac:dyDescent="0.25">
      <c r="A3727" s="12" t="s">
        <v>257</v>
      </c>
      <c r="B3727" s="12" t="s">
        <v>83</v>
      </c>
      <c r="C3727" s="12" t="s">
        <v>192</v>
      </c>
      <c r="D3727" s="31">
        <v>333058</v>
      </c>
      <c r="E3727" s="31">
        <v>3012</v>
      </c>
      <c r="F3727" s="12" t="s">
        <v>86</v>
      </c>
      <c r="G3727" s="13">
        <v>40997</v>
      </c>
      <c r="H3727" s="32">
        <v>20</v>
      </c>
      <c r="I3727" s="17">
        <v>0.18051</v>
      </c>
      <c r="J3727" s="17">
        <v>3.1299469129071812E-2</v>
      </c>
      <c r="K3727" s="17">
        <v>0</v>
      </c>
      <c r="L3727" s="17">
        <v>-1.184E-2</v>
      </c>
      <c r="M3727" s="17">
        <v>-9.0810000000000002E-2</v>
      </c>
      <c r="N3727" s="17">
        <v>0.19996946912907179</v>
      </c>
      <c r="O3727" s="18">
        <v>-1.4037105083821725E-2</v>
      </c>
      <c r="P3727" s="17">
        <v>-0.10766127640725091</v>
      </c>
    </row>
    <row r="3728" spans="1:16" x14ac:dyDescent="0.25">
      <c r="A3728" s="12" t="s">
        <v>257</v>
      </c>
      <c r="B3728" s="12" t="s">
        <v>83</v>
      </c>
      <c r="C3728" s="12" t="s">
        <v>192</v>
      </c>
      <c r="D3728" s="31">
        <v>333058</v>
      </c>
      <c r="E3728" s="31">
        <v>3012</v>
      </c>
      <c r="F3728" s="12" t="s">
        <v>86</v>
      </c>
      <c r="G3728" s="13">
        <v>40997</v>
      </c>
      <c r="H3728" s="32">
        <v>20</v>
      </c>
      <c r="I3728" s="17">
        <v>1.35168</v>
      </c>
      <c r="J3728" s="17">
        <v>0.23437952501022211</v>
      </c>
      <c r="K3728" s="17">
        <v>0</v>
      </c>
      <c r="L3728" s="17">
        <v>-8.863E-2</v>
      </c>
      <c r="M3728" s="17">
        <v>-0.67991999999999997</v>
      </c>
      <c r="N3728" s="17">
        <v>1.4974295250102221</v>
      </c>
      <c r="O3728" s="18">
        <v>-0.10507674185634454</v>
      </c>
      <c r="P3728" s="17">
        <v>-0.80609024396892448</v>
      </c>
    </row>
    <row r="3729" spans="1:16" x14ac:dyDescent="0.25">
      <c r="A3729" s="12" t="s">
        <v>257</v>
      </c>
      <c r="B3729" s="12" t="s">
        <v>83</v>
      </c>
      <c r="C3729" s="12" t="s">
        <v>192</v>
      </c>
      <c r="D3729" s="31">
        <v>333058</v>
      </c>
      <c r="E3729" s="31">
        <v>3012</v>
      </c>
      <c r="F3729" s="12" t="s">
        <v>86</v>
      </c>
      <c r="G3729" s="13">
        <v>40984</v>
      </c>
      <c r="H3729" s="32">
        <v>20</v>
      </c>
      <c r="I3729" s="17">
        <v>2.2829600000000001</v>
      </c>
      <c r="J3729" s="17">
        <v>0.39586118168188611</v>
      </c>
      <c r="K3729" s="17">
        <v>0</v>
      </c>
      <c r="L3729" s="17">
        <v>-0.1497</v>
      </c>
      <c r="M3729" s="17">
        <v>-1.14835</v>
      </c>
      <c r="N3729" s="17">
        <v>2.5291211816818864</v>
      </c>
      <c r="O3729" s="18">
        <v>-0.17747927627095542</v>
      </c>
      <c r="P3729" s="17">
        <v>-1.361445069510699</v>
      </c>
    </row>
    <row r="3730" spans="1:16" x14ac:dyDescent="0.25">
      <c r="A3730" s="12" t="s">
        <v>257</v>
      </c>
      <c r="B3730" s="12" t="s">
        <v>83</v>
      </c>
      <c r="C3730" s="12" t="s">
        <v>192</v>
      </c>
      <c r="D3730" s="31">
        <v>333058</v>
      </c>
      <c r="E3730" s="31">
        <v>3012</v>
      </c>
      <c r="F3730" s="12" t="s">
        <v>86</v>
      </c>
      <c r="G3730" s="13">
        <v>40984</v>
      </c>
      <c r="H3730" s="32">
        <v>20</v>
      </c>
      <c r="I3730" s="17">
        <v>8.0840000000000009E-2</v>
      </c>
      <c r="J3730" s="17">
        <v>1.4017678887828807E-2</v>
      </c>
      <c r="K3730" s="17">
        <v>0</v>
      </c>
      <c r="L3730" s="17">
        <v>-5.3E-3</v>
      </c>
      <c r="M3730" s="17">
        <v>-4.0659999999999995E-2</v>
      </c>
      <c r="N3730" s="17">
        <v>8.9557678887828812E-2</v>
      </c>
      <c r="O3730" s="18">
        <v>-6.2835014311026297E-3</v>
      </c>
      <c r="P3730" s="17">
        <v>-4.8205126073326963E-2</v>
      </c>
    </row>
    <row r="3731" spans="1:16" x14ac:dyDescent="0.25">
      <c r="A3731" s="12" t="s">
        <v>257</v>
      </c>
      <c r="B3731" s="12" t="s">
        <v>83</v>
      </c>
      <c r="C3731" s="12" t="s">
        <v>192</v>
      </c>
      <c r="D3731" s="31">
        <v>333058</v>
      </c>
      <c r="E3731" s="31">
        <v>3012</v>
      </c>
      <c r="F3731" s="12" t="s">
        <v>86</v>
      </c>
      <c r="G3731" s="13">
        <v>40984</v>
      </c>
      <c r="H3731" s="32">
        <v>20</v>
      </c>
      <c r="I3731" s="17">
        <v>0.75251000000000001</v>
      </c>
      <c r="J3731" s="17">
        <v>0.13048466062423325</v>
      </c>
      <c r="K3731" s="17">
        <v>0</v>
      </c>
      <c r="L3731" s="17">
        <v>-4.9340000000000002E-2</v>
      </c>
      <c r="M3731" s="17">
        <v>-0.37851999999999997</v>
      </c>
      <c r="N3731" s="17">
        <v>0.83365466062423321</v>
      </c>
      <c r="O3731" s="18">
        <v>-5.8495841624642227E-2</v>
      </c>
      <c r="P3731" s="17">
        <v>-0.44876055881150329</v>
      </c>
    </row>
    <row r="3732" spans="1:16" x14ac:dyDescent="0.25">
      <c r="A3732" s="12" t="s">
        <v>257</v>
      </c>
      <c r="B3732" s="12" t="s">
        <v>83</v>
      </c>
      <c r="C3732" s="12" t="s">
        <v>192</v>
      </c>
      <c r="D3732" s="31">
        <v>333058</v>
      </c>
      <c r="E3732" s="31">
        <v>3012</v>
      </c>
      <c r="F3732" s="12" t="s">
        <v>86</v>
      </c>
      <c r="G3732" s="13">
        <v>40984</v>
      </c>
      <c r="H3732" s="32">
        <v>20</v>
      </c>
      <c r="I3732" s="17">
        <v>1.13348</v>
      </c>
      <c r="J3732" s="17">
        <v>0.19654255485893418</v>
      </c>
      <c r="K3732" s="17">
        <v>0</v>
      </c>
      <c r="L3732" s="17">
        <v>-7.4329999999999993E-2</v>
      </c>
      <c r="M3732" s="17">
        <v>-0.57016999999999995</v>
      </c>
      <c r="N3732" s="17">
        <v>1.2556925548589342</v>
      </c>
      <c r="O3732" s="18">
        <v>-8.8123143655444991E-2</v>
      </c>
      <c r="P3732" s="17">
        <v>-0.6759743416927898</v>
      </c>
    </row>
    <row r="3733" spans="1:16" x14ac:dyDescent="0.25">
      <c r="A3733" s="12" t="s">
        <v>4167</v>
      </c>
      <c r="B3733" s="12" t="s">
        <v>83</v>
      </c>
      <c r="C3733" s="12" t="s">
        <v>192</v>
      </c>
      <c r="D3733" s="31">
        <v>333058</v>
      </c>
      <c r="E3733" s="31">
        <v>3012</v>
      </c>
      <c r="F3733" s="12" t="s">
        <v>86</v>
      </c>
      <c r="G3733" s="13">
        <v>40984</v>
      </c>
      <c r="H3733" s="32">
        <v>20</v>
      </c>
      <c r="I3733" s="17">
        <v>1.8784799999999999</v>
      </c>
      <c r="J3733" s="17">
        <v>0.32572454000272572</v>
      </c>
      <c r="K3733" s="17">
        <v>0</v>
      </c>
      <c r="L3733" s="17">
        <v>-0.12318000000000001</v>
      </c>
      <c r="M3733" s="17">
        <v>-0.94489999999999996</v>
      </c>
      <c r="N3733" s="17">
        <v>2.0810245400027259</v>
      </c>
      <c r="O3733" s="18">
        <v>-0.14603805778928716</v>
      </c>
      <c r="P3733" s="17">
        <v>-1.1202416041979009</v>
      </c>
    </row>
    <row r="3734" spans="1:16" x14ac:dyDescent="0.25">
      <c r="A3734" s="12" t="s">
        <v>884</v>
      </c>
      <c r="B3734" s="12" t="s">
        <v>83</v>
      </c>
      <c r="C3734" s="12" t="s">
        <v>192</v>
      </c>
      <c r="D3734" s="31">
        <v>333058</v>
      </c>
      <c r="E3734" s="31">
        <v>3012</v>
      </c>
      <c r="F3734" s="12" t="s">
        <v>86</v>
      </c>
      <c r="G3734" s="13">
        <v>40987</v>
      </c>
      <c r="H3734" s="32">
        <v>20</v>
      </c>
      <c r="I3734" s="17">
        <v>0.78507000000000005</v>
      </c>
      <c r="J3734" s="17">
        <v>0.13612958770614683</v>
      </c>
      <c r="K3734" s="17">
        <v>0</v>
      </c>
      <c r="L3734" s="17">
        <v>-5.1479999999999998E-2</v>
      </c>
      <c r="M3734" s="17">
        <v>-0.39509</v>
      </c>
      <c r="N3734" s="17">
        <v>0.86971958770614688</v>
      </c>
      <c r="O3734" s="18">
        <v>-6.103295352323837E-2</v>
      </c>
      <c r="P3734" s="17">
        <v>-0.46840539253100716</v>
      </c>
    </row>
    <row r="3735" spans="1:16" x14ac:dyDescent="0.25">
      <c r="A3735" s="12" t="s">
        <v>884</v>
      </c>
      <c r="B3735" s="12" t="s">
        <v>83</v>
      </c>
      <c r="C3735" s="12" t="s">
        <v>192</v>
      </c>
      <c r="D3735" s="31">
        <v>333058</v>
      </c>
      <c r="E3735" s="31">
        <v>3012</v>
      </c>
      <c r="F3735" s="12" t="s">
        <v>86</v>
      </c>
      <c r="G3735" s="13">
        <v>40997</v>
      </c>
      <c r="H3735" s="32">
        <v>20</v>
      </c>
      <c r="I3735" s="17">
        <v>0.88297999999999999</v>
      </c>
      <c r="J3735" s="17">
        <v>0.15310704920267132</v>
      </c>
      <c r="K3735" s="17">
        <v>0</v>
      </c>
      <c r="L3735" s="17">
        <v>-5.79E-2</v>
      </c>
      <c r="M3735" s="17">
        <v>-0.44442999999999999</v>
      </c>
      <c r="N3735" s="17">
        <v>0.9781870492026713</v>
      </c>
      <c r="O3735" s="18">
        <v>-6.8644289219026849E-2</v>
      </c>
      <c r="P3735" s="17">
        <v>-0.52690123415564938</v>
      </c>
    </row>
    <row r="3736" spans="1:16" x14ac:dyDescent="0.25">
      <c r="A3736" s="12" t="s">
        <v>884</v>
      </c>
      <c r="B3736" s="12" t="s">
        <v>83</v>
      </c>
      <c r="C3736" s="12" t="s">
        <v>192</v>
      </c>
      <c r="D3736" s="31">
        <v>333058</v>
      </c>
      <c r="E3736" s="31">
        <v>3012</v>
      </c>
      <c r="F3736" s="12" t="s">
        <v>86</v>
      </c>
      <c r="G3736" s="13">
        <v>40997</v>
      </c>
      <c r="H3736" s="32">
        <v>20</v>
      </c>
      <c r="I3736" s="17">
        <v>1.58484</v>
      </c>
      <c r="J3736" s="17">
        <v>0.27480885648085041</v>
      </c>
      <c r="K3736" s="17">
        <v>0</v>
      </c>
      <c r="L3736" s="17">
        <v>-0.10392</v>
      </c>
      <c r="M3736" s="17">
        <v>-0.79766999999999999</v>
      </c>
      <c r="N3736" s="17">
        <v>1.7557288564808504</v>
      </c>
      <c r="O3736" s="18">
        <v>-0.12320405070192175</v>
      </c>
      <c r="P3736" s="17">
        <v>-0.94569067670710094</v>
      </c>
    </row>
    <row r="3737" spans="1:16" x14ac:dyDescent="0.25">
      <c r="A3737" s="12" t="s">
        <v>884</v>
      </c>
      <c r="B3737" s="12" t="s">
        <v>83</v>
      </c>
      <c r="C3737" s="12" t="s">
        <v>192</v>
      </c>
      <c r="D3737" s="31">
        <v>333058</v>
      </c>
      <c r="E3737" s="31">
        <v>3012</v>
      </c>
      <c r="F3737" s="12" t="s">
        <v>86</v>
      </c>
      <c r="G3737" s="13">
        <v>40970</v>
      </c>
      <c r="H3737" s="32">
        <v>20</v>
      </c>
      <c r="I3737" s="17">
        <v>0.70387999999999995</v>
      </c>
      <c r="J3737" s="17">
        <v>0.12205067193675882</v>
      </c>
      <c r="K3737" s="17">
        <v>0</v>
      </c>
      <c r="L3737" s="17">
        <v>-4.616E-2</v>
      </c>
      <c r="M3737" s="17">
        <v>-0.35411000000000004</v>
      </c>
      <c r="N3737" s="17">
        <v>0.77977067193675886</v>
      </c>
      <c r="O3737" s="18">
        <v>-5.4725740765980642E-2</v>
      </c>
      <c r="P3737" s="17">
        <v>-0.41982088523919858</v>
      </c>
    </row>
    <row r="3738" spans="1:16" x14ac:dyDescent="0.25">
      <c r="A3738" s="12" t="s">
        <v>884</v>
      </c>
      <c r="B3738" s="12" t="s">
        <v>83</v>
      </c>
      <c r="C3738" s="12" t="s">
        <v>192</v>
      </c>
      <c r="D3738" s="31">
        <v>333058</v>
      </c>
      <c r="E3738" s="31">
        <v>3012</v>
      </c>
      <c r="F3738" s="12" t="s">
        <v>86</v>
      </c>
      <c r="G3738" s="13">
        <v>40970</v>
      </c>
      <c r="H3738" s="32">
        <v>20</v>
      </c>
      <c r="I3738" s="17">
        <v>0.19794999999999999</v>
      </c>
      <c r="J3738" s="17">
        <v>3.4324199945481783E-2</v>
      </c>
      <c r="K3738" s="17">
        <v>0</v>
      </c>
      <c r="L3738" s="17">
        <v>-1.298E-2</v>
      </c>
      <c r="M3738" s="17">
        <v>-9.9589999999999998E-2</v>
      </c>
      <c r="N3738" s="17">
        <v>0.21929419994548177</v>
      </c>
      <c r="O3738" s="18">
        <v>-1.5388650674662668E-2</v>
      </c>
      <c r="P3738" s="17">
        <v>-0.11807054858934168</v>
      </c>
    </row>
    <row r="3739" spans="1:16" x14ac:dyDescent="0.25">
      <c r="A3739" s="12" t="s">
        <v>884</v>
      </c>
      <c r="B3739" s="12" t="s">
        <v>83</v>
      </c>
      <c r="C3739" s="12" t="s">
        <v>192</v>
      </c>
      <c r="D3739" s="31">
        <v>333058</v>
      </c>
      <c r="E3739" s="31">
        <v>3012</v>
      </c>
      <c r="F3739" s="12" t="s">
        <v>86</v>
      </c>
      <c r="G3739" s="13">
        <v>40970</v>
      </c>
      <c r="H3739" s="32">
        <v>20</v>
      </c>
      <c r="I3739" s="17">
        <v>1.10582</v>
      </c>
      <c r="J3739" s="17">
        <v>0.19174752146653942</v>
      </c>
      <c r="K3739" s="17">
        <v>0</v>
      </c>
      <c r="L3739" s="17">
        <v>-7.2510000000000005E-2</v>
      </c>
      <c r="M3739" s="17">
        <v>-0.55629999999999991</v>
      </c>
      <c r="N3739" s="17">
        <v>1.2250575214665393</v>
      </c>
      <c r="O3739" s="18">
        <v>-8.596541297533053E-2</v>
      </c>
      <c r="P3739" s="17">
        <v>-0.65953053700422504</v>
      </c>
    </row>
    <row r="3740" spans="1:16" x14ac:dyDescent="0.25">
      <c r="A3740" s="12" t="s">
        <v>884</v>
      </c>
      <c r="B3740" s="12" t="s">
        <v>83</v>
      </c>
      <c r="C3740" s="12" t="s">
        <v>192</v>
      </c>
      <c r="D3740" s="31">
        <v>333058</v>
      </c>
      <c r="E3740" s="31">
        <v>3012</v>
      </c>
      <c r="F3740" s="12" t="s">
        <v>86</v>
      </c>
      <c r="G3740" s="13">
        <v>40984</v>
      </c>
      <c r="H3740" s="32">
        <v>20</v>
      </c>
      <c r="I3740" s="17">
        <v>1.7651600000000001</v>
      </c>
      <c r="J3740" s="17">
        <v>0.30607492367452621</v>
      </c>
      <c r="K3740" s="17">
        <v>0</v>
      </c>
      <c r="L3740" s="17">
        <v>-0.11575000000000001</v>
      </c>
      <c r="M3740" s="17">
        <v>-0.87753999999999999</v>
      </c>
      <c r="N3740" s="17">
        <v>1.9554849236745262</v>
      </c>
      <c r="O3740" s="18">
        <v>-0.13722930012266593</v>
      </c>
      <c r="P3740" s="17">
        <v>-1.0403818577075097</v>
      </c>
    </row>
    <row r="3741" spans="1:16" x14ac:dyDescent="0.25">
      <c r="A3741" s="12" t="s">
        <v>884</v>
      </c>
      <c r="B3741" s="12" t="s">
        <v>83</v>
      </c>
      <c r="C3741" s="12" t="s">
        <v>192</v>
      </c>
      <c r="D3741" s="31">
        <v>333058</v>
      </c>
      <c r="E3741" s="31">
        <v>3012</v>
      </c>
      <c r="F3741" s="12" t="s">
        <v>86</v>
      </c>
      <c r="G3741" s="13">
        <v>40984</v>
      </c>
      <c r="H3741" s="32">
        <v>20</v>
      </c>
      <c r="I3741" s="17">
        <v>0.20916999999999999</v>
      </c>
      <c r="J3741" s="17">
        <v>3.6268934850756412E-2</v>
      </c>
      <c r="K3741" s="17">
        <v>0</v>
      </c>
      <c r="L3741" s="17">
        <v>-1.3720000000000001E-2</v>
      </c>
      <c r="M3741" s="17">
        <v>-0.10523</v>
      </c>
      <c r="N3741" s="17">
        <v>0.2317189348507564</v>
      </c>
      <c r="O3741" s="18">
        <v>-1.6265969742401527E-2</v>
      </c>
      <c r="P3741" s="17">
        <v>-0.12475714256508109</v>
      </c>
    </row>
    <row r="3742" spans="1:16" x14ac:dyDescent="0.25">
      <c r="A3742" s="12" t="s">
        <v>884</v>
      </c>
      <c r="B3742" s="12" t="s">
        <v>83</v>
      </c>
      <c r="C3742" s="12" t="s">
        <v>192</v>
      </c>
      <c r="D3742" s="31">
        <v>333058</v>
      </c>
      <c r="E3742" s="31">
        <v>3012</v>
      </c>
      <c r="F3742" s="12" t="s">
        <v>86</v>
      </c>
      <c r="G3742" s="13">
        <v>40984</v>
      </c>
      <c r="H3742" s="32">
        <v>20</v>
      </c>
      <c r="I3742" s="17">
        <v>0.27782000000000001</v>
      </c>
      <c r="J3742" s="17">
        <v>4.8173013493253335E-2</v>
      </c>
      <c r="K3742" s="17">
        <v>0</v>
      </c>
      <c r="L3742" s="17">
        <v>-1.822E-2</v>
      </c>
      <c r="M3742" s="17">
        <v>-0.13975000000000001</v>
      </c>
      <c r="N3742" s="17">
        <v>0.30777301349325337</v>
      </c>
      <c r="O3742" s="18">
        <v>-2.1601018127299983E-2</v>
      </c>
      <c r="P3742" s="17">
        <v>-0.16568289150879104</v>
      </c>
    </row>
    <row r="3743" spans="1:16" x14ac:dyDescent="0.25">
      <c r="A3743" s="12" t="s">
        <v>884</v>
      </c>
      <c r="B3743" s="12" t="s">
        <v>83</v>
      </c>
      <c r="C3743" s="12" t="s">
        <v>192</v>
      </c>
      <c r="D3743" s="31">
        <v>333058</v>
      </c>
      <c r="E3743" s="31">
        <v>3012</v>
      </c>
      <c r="F3743" s="12" t="s">
        <v>86</v>
      </c>
      <c r="G3743" s="13">
        <v>40984</v>
      </c>
      <c r="H3743" s="32">
        <v>20</v>
      </c>
      <c r="I3743" s="17">
        <v>1.0369999999999999</v>
      </c>
      <c r="J3743" s="17">
        <v>0.17981375221480153</v>
      </c>
      <c r="K3743" s="17">
        <v>0</v>
      </c>
      <c r="L3743" s="17">
        <v>-6.8000000000000005E-2</v>
      </c>
      <c r="M3743" s="17">
        <v>-0.52161999999999997</v>
      </c>
      <c r="N3743" s="17">
        <v>1.1488137522148014</v>
      </c>
      <c r="O3743" s="18">
        <v>-8.0618508927354504E-2</v>
      </c>
      <c r="P3743" s="17">
        <v>-0.61841509745127432</v>
      </c>
    </row>
    <row r="3744" spans="1:16" x14ac:dyDescent="0.25">
      <c r="A3744" s="12" t="s">
        <v>884</v>
      </c>
      <c r="B3744" s="12" t="s">
        <v>83</v>
      </c>
      <c r="C3744" s="12" t="s">
        <v>192</v>
      </c>
      <c r="D3744" s="31">
        <v>333058</v>
      </c>
      <c r="E3744" s="31">
        <v>3012</v>
      </c>
      <c r="F3744" s="12" t="s">
        <v>86</v>
      </c>
      <c r="G3744" s="13">
        <v>40984</v>
      </c>
      <c r="H3744" s="32">
        <v>20</v>
      </c>
      <c r="I3744" s="17">
        <v>0.6371</v>
      </c>
      <c r="J3744" s="17">
        <v>0.11047133433283352</v>
      </c>
      <c r="K3744" s="17">
        <v>0</v>
      </c>
      <c r="L3744" s="17">
        <v>-4.1779999999999998E-2</v>
      </c>
      <c r="M3744" s="17">
        <v>-0.32049</v>
      </c>
      <c r="N3744" s="17">
        <v>0.70579133433283359</v>
      </c>
      <c r="O3744" s="18">
        <v>-4.9532960338012806E-2</v>
      </c>
      <c r="P3744" s="17">
        <v>-0.3799621459724683</v>
      </c>
    </row>
    <row r="3745" spans="1:16" x14ac:dyDescent="0.25">
      <c r="A3745" s="12" t="s">
        <v>884</v>
      </c>
      <c r="B3745" s="12" t="s">
        <v>83</v>
      </c>
      <c r="C3745" s="12" t="s">
        <v>192</v>
      </c>
      <c r="D3745" s="31">
        <v>333058</v>
      </c>
      <c r="E3745" s="31">
        <v>3012</v>
      </c>
      <c r="F3745" s="12" t="s">
        <v>86</v>
      </c>
      <c r="G3745" s="13">
        <v>40997</v>
      </c>
      <c r="H3745" s="32">
        <v>20</v>
      </c>
      <c r="I3745" s="17">
        <v>0.40694000000000002</v>
      </c>
      <c r="J3745" s="17">
        <v>7.0563444186997407E-2</v>
      </c>
      <c r="K3745" s="17">
        <v>0</v>
      </c>
      <c r="L3745" s="17">
        <v>-2.6679999999999999E-2</v>
      </c>
      <c r="M3745" s="17">
        <v>-0.20468</v>
      </c>
      <c r="N3745" s="17">
        <v>0.45082344418699738</v>
      </c>
      <c r="O3745" s="18">
        <v>-3.1630909090909091E-2</v>
      </c>
      <c r="P3745" s="17">
        <v>-0.24266171187133706</v>
      </c>
    </row>
    <row r="3746" spans="1:16" x14ac:dyDescent="0.25">
      <c r="A3746" s="12" t="s">
        <v>884</v>
      </c>
      <c r="B3746" s="12" t="s">
        <v>83</v>
      </c>
      <c r="C3746" s="12" t="s">
        <v>192</v>
      </c>
      <c r="D3746" s="31">
        <v>333058</v>
      </c>
      <c r="E3746" s="31">
        <v>3012</v>
      </c>
      <c r="F3746" s="12" t="s">
        <v>86</v>
      </c>
      <c r="G3746" s="13">
        <v>40997</v>
      </c>
      <c r="H3746" s="32">
        <v>20</v>
      </c>
      <c r="I3746" s="17">
        <v>1.0362899999999999</v>
      </c>
      <c r="J3746" s="17">
        <v>0.17969127845168317</v>
      </c>
      <c r="K3746" s="17">
        <v>0</v>
      </c>
      <c r="L3746" s="17">
        <v>-6.7949999999999997E-2</v>
      </c>
      <c r="M3746" s="17">
        <v>-0.52124999999999999</v>
      </c>
      <c r="N3746" s="17">
        <v>1.1480312784516833</v>
      </c>
      <c r="O3746" s="18">
        <v>-8.0559230611966737E-2</v>
      </c>
      <c r="P3746" s="17">
        <v>-0.61797643791740486</v>
      </c>
    </row>
    <row r="3747" spans="1:16" x14ac:dyDescent="0.25">
      <c r="A3747" s="12" t="s">
        <v>884</v>
      </c>
      <c r="B3747" s="12" t="s">
        <v>83</v>
      </c>
      <c r="C3747" s="12" t="s">
        <v>192</v>
      </c>
      <c r="D3747" s="31">
        <v>333058</v>
      </c>
      <c r="E3747" s="31">
        <v>3012</v>
      </c>
      <c r="F3747" s="12" t="s">
        <v>86</v>
      </c>
      <c r="G3747" s="13">
        <v>40997</v>
      </c>
      <c r="H3747" s="32">
        <v>20</v>
      </c>
      <c r="I3747" s="17">
        <v>1.1193</v>
      </c>
      <c r="J3747" s="17">
        <v>0.19408380128117755</v>
      </c>
      <c r="K3747" s="17">
        <v>0</v>
      </c>
      <c r="L3747" s="17">
        <v>-7.3400000000000007E-2</v>
      </c>
      <c r="M3747" s="17">
        <v>-0.56302999999999992</v>
      </c>
      <c r="N3747" s="17">
        <v>1.2399838012811777</v>
      </c>
      <c r="O3747" s="18">
        <v>-8.7020566989232662E-2</v>
      </c>
      <c r="P3747" s="17">
        <v>-0.66750939825541766</v>
      </c>
    </row>
    <row r="3748" spans="1:16" x14ac:dyDescent="0.25">
      <c r="A3748" s="12" t="s">
        <v>885</v>
      </c>
      <c r="B3748" s="12" t="s">
        <v>83</v>
      </c>
      <c r="C3748" s="12" t="s">
        <v>192</v>
      </c>
      <c r="D3748" s="31">
        <v>333058</v>
      </c>
      <c r="E3748" s="31">
        <v>3012</v>
      </c>
      <c r="F3748" s="12" t="s">
        <v>86</v>
      </c>
      <c r="G3748" s="13">
        <v>40998</v>
      </c>
      <c r="H3748" s="32">
        <v>20</v>
      </c>
      <c r="I3748" s="17">
        <v>0.13507</v>
      </c>
      <c r="J3748" s="17">
        <v>2.3420323701785449E-2</v>
      </c>
      <c r="K3748" s="17">
        <v>0</v>
      </c>
      <c r="L3748" s="17">
        <v>-8.8599999999999998E-3</v>
      </c>
      <c r="M3748" s="17">
        <v>-6.7959999999999993E-2</v>
      </c>
      <c r="N3748" s="17">
        <v>0.14963032370178544</v>
      </c>
      <c r="O3748" s="18">
        <v>-1.0504117486711187E-2</v>
      </c>
      <c r="P3748" s="17">
        <v>-8.0571086275044279E-2</v>
      </c>
    </row>
    <row r="3749" spans="1:16" x14ac:dyDescent="0.25">
      <c r="A3749" s="12" t="s">
        <v>885</v>
      </c>
      <c r="B3749" s="12" t="s">
        <v>83</v>
      </c>
      <c r="C3749" s="12" t="s">
        <v>192</v>
      </c>
      <c r="D3749" s="31">
        <v>333058</v>
      </c>
      <c r="E3749" s="31">
        <v>3012</v>
      </c>
      <c r="F3749" s="12" t="s">
        <v>86</v>
      </c>
      <c r="G3749" s="13">
        <v>40998</v>
      </c>
      <c r="H3749" s="32">
        <v>20</v>
      </c>
      <c r="I3749" s="17">
        <v>1.0145599999999999</v>
      </c>
      <c r="J3749" s="17">
        <v>0.17592242674117484</v>
      </c>
      <c r="K3749" s="17">
        <v>0</v>
      </c>
      <c r="L3749" s="17">
        <v>-6.6530000000000006E-2</v>
      </c>
      <c r="M3749" s="17">
        <v>-0.51034000000000002</v>
      </c>
      <c r="N3749" s="17">
        <v>1.1239524267411749</v>
      </c>
      <c r="O3749" s="18">
        <v>-7.8875726454954331E-2</v>
      </c>
      <c r="P3749" s="17">
        <v>-0.60504190949979542</v>
      </c>
    </row>
    <row r="3750" spans="1:16" x14ac:dyDescent="0.25">
      <c r="A3750" s="12" t="s">
        <v>438</v>
      </c>
      <c r="B3750" s="12" t="s">
        <v>83</v>
      </c>
      <c r="C3750" s="12" t="s">
        <v>192</v>
      </c>
      <c r="D3750" s="31">
        <v>333058</v>
      </c>
      <c r="E3750" s="31">
        <v>3012</v>
      </c>
      <c r="F3750" s="12" t="s">
        <v>86</v>
      </c>
      <c r="G3750" s="13">
        <v>40997</v>
      </c>
      <c r="H3750" s="32">
        <v>20</v>
      </c>
      <c r="I3750" s="17">
        <v>0.48608999999999997</v>
      </c>
      <c r="J3750" s="17">
        <v>8.4287928308572985E-2</v>
      </c>
      <c r="K3750" s="17">
        <v>0</v>
      </c>
      <c r="L3750" s="17">
        <v>-3.1870000000000002E-2</v>
      </c>
      <c r="M3750" s="17">
        <v>-0.24462</v>
      </c>
      <c r="N3750" s="17">
        <v>0.53850792830857297</v>
      </c>
      <c r="O3750" s="18">
        <v>-3.7783998228158644E-2</v>
      </c>
      <c r="P3750" s="17">
        <v>-0.29001323020308023</v>
      </c>
    </row>
    <row r="3751" spans="1:16" x14ac:dyDescent="0.25">
      <c r="A3751" s="12" t="s">
        <v>443</v>
      </c>
      <c r="B3751" s="12" t="s">
        <v>83</v>
      </c>
      <c r="C3751" s="12" t="s">
        <v>192</v>
      </c>
      <c r="D3751" s="31">
        <v>333058</v>
      </c>
      <c r="E3751" s="31">
        <v>3012</v>
      </c>
      <c r="F3751" s="12" t="s">
        <v>86</v>
      </c>
      <c r="G3751" s="13">
        <v>40984</v>
      </c>
      <c r="H3751" s="32">
        <v>20</v>
      </c>
      <c r="I3751" s="17">
        <v>0.30338999999999999</v>
      </c>
      <c r="J3751" s="17">
        <v>5.2608048248602927E-2</v>
      </c>
      <c r="K3751" s="17">
        <v>0</v>
      </c>
      <c r="L3751" s="17">
        <v>-1.9890000000000001E-2</v>
      </c>
      <c r="M3751" s="17">
        <v>-0.15259</v>
      </c>
      <c r="N3751" s="17">
        <v>0.33610804824860291</v>
      </c>
      <c r="O3751" s="18">
        <v>-2.358091386125119E-2</v>
      </c>
      <c r="P3751" s="17">
        <v>-0.18090556290036799</v>
      </c>
    </row>
    <row r="3752" spans="1:16" x14ac:dyDescent="0.25">
      <c r="A3752" s="12" t="s">
        <v>257</v>
      </c>
      <c r="B3752" s="12" t="s">
        <v>83</v>
      </c>
      <c r="C3752" s="12" t="s">
        <v>192</v>
      </c>
      <c r="D3752" s="31">
        <v>333058</v>
      </c>
      <c r="E3752" s="31">
        <v>3012</v>
      </c>
      <c r="F3752" s="12" t="s">
        <v>86</v>
      </c>
      <c r="G3752" s="13">
        <v>40998</v>
      </c>
      <c r="H3752" s="32">
        <v>20</v>
      </c>
      <c r="I3752" s="17">
        <v>0.35687000000000002</v>
      </c>
      <c r="J3752" s="17">
        <v>6.1880796647130976E-2</v>
      </c>
      <c r="K3752" s="17">
        <v>0</v>
      </c>
      <c r="L3752" s="17">
        <v>-2.3399999999999997E-2</v>
      </c>
      <c r="M3752" s="17">
        <v>-0.17951</v>
      </c>
      <c r="N3752" s="17">
        <v>0.39535079664713102</v>
      </c>
      <c r="O3752" s="18">
        <v>-2.7742251601471989E-2</v>
      </c>
      <c r="P3752" s="17">
        <v>-0.2128210079051383</v>
      </c>
    </row>
    <row r="3753" spans="1:16" x14ac:dyDescent="0.25">
      <c r="A3753" s="12" t="s">
        <v>257</v>
      </c>
      <c r="B3753" s="12" t="s">
        <v>83</v>
      </c>
      <c r="C3753" s="12" t="s">
        <v>192</v>
      </c>
      <c r="D3753" s="31">
        <v>333058</v>
      </c>
      <c r="E3753" s="31">
        <v>3012</v>
      </c>
      <c r="F3753" s="12" t="s">
        <v>86</v>
      </c>
      <c r="G3753" s="13">
        <v>40998</v>
      </c>
      <c r="H3753" s="32">
        <v>20</v>
      </c>
      <c r="I3753" s="17">
        <v>0.43480000000000002</v>
      </c>
      <c r="J3753" s="17">
        <v>7.5393735177865545E-2</v>
      </c>
      <c r="K3753" s="17">
        <v>0</v>
      </c>
      <c r="L3753" s="17">
        <v>-2.8510000000000001E-2</v>
      </c>
      <c r="M3753" s="17">
        <v>-0.21871000000000002</v>
      </c>
      <c r="N3753" s="17">
        <v>0.48168373517786556</v>
      </c>
      <c r="O3753" s="18">
        <v>-3.380049543410113E-2</v>
      </c>
      <c r="P3753" s="17">
        <v>-0.25929520716914273</v>
      </c>
    </row>
    <row r="3754" spans="1:16" x14ac:dyDescent="0.25">
      <c r="A3754" s="12" t="s">
        <v>257</v>
      </c>
      <c r="B3754" s="12" t="s">
        <v>83</v>
      </c>
      <c r="C3754" s="12" t="s">
        <v>192</v>
      </c>
      <c r="D3754" s="31">
        <v>333058</v>
      </c>
      <c r="E3754" s="31">
        <v>3012</v>
      </c>
      <c r="F3754" s="12" t="s">
        <v>86</v>
      </c>
      <c r="G3754" s="13">
        <v>40987</v>
      </c>
      <c r="H3754" s="32">
        <v>20</v>
      </c>
      <c r="I3754" s="17">
        <v>0.37369999999999998</v>
      </c>
      <c r="J3754" s="17">
        <v>6.4799754668120449E-2</v>
      </c>
      <c r="K3754" s="17">
        <v>0</v>
      </c>
      <c r="L3754" s="17">
        <v>-2.4500000000000001E-2</v>
      </c>
      <c r="M3754" s="17">
        <v>-0.18794999999999998</v>
      </c>
      <c r="N3754" s="17">
        <v>0.41399975466812045</v>
      </c>
      <c r="O3754" s="18">
        <v>-2.9046374540002723E-2</v>
      </c>
      <c r="P3754" s="17">
        <v>-0.22282718754259229</v>
      </c>
    </row>
    <row r="3755" spans="1:16" x14ac:dyDescent="0.25">
      <c r="A3755" s="12" t="s">
        <v>257</v>
      </c>
      <c r="B3755" s="12" t="s">
        <v>83</v>
      </c>
      <c r="C3755" s="12" t="s">
        <v>192</v>
      </c>
      <c r="D3755" s="31">
        <v>333058</v>
      </c>
      <c r="E3755" s="31">
        <v>3012</v>
      </c>
      <c r="F3755" s="12" t="s">
        <v>86</v>
      </c>
      <c r="G3755" s="13">
        <v>40987</v>
      </c>
      <c r="H3755" s="32">
        <v>20</v>
      </c>
      <c r="I3755" s="17">
        <v>0.16266999999999998</v>
      </c>
      <c r="J3755" s="17">
        <v>2.8206078778792401E-2</v>
      </c>
      <c r="K3755" s="17">
        <v>0</v>
      </c>
      <c r="L3755" s="17">
        <v>-1.0670000000000001E-2</v>
      </c>
      <c r="M3755" s="17">
        <v>-8.184000000000001E-2</v>
      </c>
      <c r="N3755" s="17">
        <v>0.18020607877879241</v>
      </c>
      <c r="O3755" s="18">
        <v>-1.2649992503748125E-2</v>
      </c>
      <c r="P3755" s="17">
        <v>-9.7026746626686658E-2</v>
      </c>
    </row>
    <row r="3756" spans="1:16" x14ac:dyDescent="0.25">
      <c r="A3756" s="12" t="s">
        <v>257</v>
      </c>
      <c r="B3756" s="12" t="s">
        <v>83</v>
      </c>
      <c r="C3756" s="12" t="s">
        <v>192</v>
      </c>
      <c r="D3756" s="31">
        <v>333058</v>
      </c>
      <c r="E3756" s="31">
        <v>3012</v>
      </c>
      <c r="F3756" s="12" t="s">
        <v>86</v>
      </c>
      <c r="G3756" s="13">
        <v>40998</v>
      </c>
      <c r="H3756" s="32">
        <v>20</v>
      </c>
      <c r="I3756" s="17">
        <v>0.45833999999999997</v>
      </c>
      <c r="J3756" s="17">
        <v>7.9474338285402721E-2</v>
      </c>
      <c r="K3756" s="17">
        <v>0</v>
      </c>
      <c r="L3756" s="17">
        <v>-3.006E-2</v>
      </c>
      <c r="M3756" s="17">
        <v>-0.23059000000000002</v>
      </c>
      <c r="N3756" s="17">
        <v>0.50775433828540273</v>
      </c>
      <c r="O3756" s="18">
        <v>-3.5638123211121711E-2</v>
      </c>
      <c r="P3756" s="17">
        <v>-0.27337973490527462</v>
      </c>
    </row>
    <row r="3757" spans="1:16" x14ac:dyDescent="0.25">
      <c r="A3757" s="12" t="s">
        <v>884</v>
      </c>
      <c r="B3757" s="12" t="s">
        <v>83</v>
      </c>
      <c r="C3757" s="12" t="s">
        <v>192</v>
      </c>
      <c r="D3757" s="31">
        <v>333058</v>
      </c>
      <c r="E3757" s="31">
        <v>3012</v>
      </c>
      <c r="F3757" s="12" t="s">
        <v>86</v>
      </c>
      <c r="G3757" s="13">
        <v>40997</v>
      </c>
      <c r="H3757" s="32">
        <v>20</v>
      </c>
      <c r="I3757" s="17">
        <v>0.64790000000000003</v>
      </c>
      <c r="J3757" s="17">
        <v>0.11234369837808367</v>
      </c>
      <c r="K3757" s="17">
        <v>0</v>
      </c>
      <c r="L3757" s="17">
        <v>-4.249E-2</v>
      </c>
      <c r="M3757" s="17">
        <v>-0.32589000000000001</v>
      </c>
      <c r="N3757" s="17">
        <v>0.71775369837808367</v>
      </c>
      <c r="O3757" s="18">
        <v>-5.0374712416519009E-2</v>
      </c>
      <c r="P3757" s="17">
        <v>-0.3863642040343464</v>
      </c>
    </row>
    <row r="3758" spans="1:16" x14ac:dyDescent="0.25">
      <c r="A3758" s="12" t="s">
        <v>884</v>
      </c>
      <c r="B3758" s="12" t="s">
        <v>83</v>
      </c>
      <c r="C3758" s="12" t="s">
        <v>192</v>
      </c>
      <c r="D3758" s="31">
        <v>333058</v>
      </c>
      <c r="E3758" s="31">
        <v>3012</v>
      </c>
      <c r="F3758" s="12" t="s">
        <v>86</v>
      </c>
      <c r="G3758" s="13">
        <v>40997</v>
      </c>
      <c r="H3758" s="32">
        <v>20</v>
      </c>
      <c r="I3758" s="17">
        <v>0.31766</v>
      </c>
      <c r="J3758" s="17">
        <v>5.5081647130979947E-2</v>
      </c>
      <c r="K3758" s="17">
        <v>0</v>
      </c>
      <c r="L3758" s="17">
        <v>-2.0829999999999998E-2</v>
      </c>
      <c r="M3758" s="17">
        <v>-0.15978999999999999</v>
      </c>
      <c r="N3758" s="17">
        <v>0.35191164713097994</v>
      </c>
      <c r="O3758" s="18">
        <v>-2.4695346190541086E-2</v>
      </c>
      <c r="P3758" s="17">
        <v>-0.1894416403162055</v>
      </c>
    </row>
    <row r="3759" spans="1:16" x14ac:dyDescent="0.25">
      <c r="A3759" s="12" t="s">
        <v>257</v>
      </c>
      <c r="B3759" s="12" t="s">
        <v>83</v>
      </c>
      <c r="C3759" s="12" t="s">
        <v>192</v>
      </c>
      <c r="D3759" s="31">
        <v>333058</v>
      </c>
      <c r="E3759" s="31">
        <v>3012</v>
      </c>
      <c r="F3759" s="12" t="s">
        <v>86</v>
      </c>
      <c r="G3759" s="13">
        <v>40970</v>
      </c>
      <c r="H3759" s="32">
        <v>20</v>
      </c>
      <c r="I3759" s="17">
        <v>1.8654200000000001</v>
      </c>
      <c r="J3759" s="17">
        <v>0.32346063104811218</v>
      </c>
      <c r="K3759" s="17">
        <v>0</v>
      </c>
      <c r="L3759" s="17">
        <v>-0.12232</v>
      </c>
      <c r="M3759" s="17">
        <v>-0.93833</v>
      </c>
      <c r="N3759" s="17">
        <v>2.0665606310481119</v>
      </c>
      <c r="O3759" s="18">
        <v>-0.14501847076461766</v>
      </c>
      <c r="P3759" s="17">
        <v>-1.1124524335559494</v>
      </c>
    </row>
    <row r="3760" spans="1:16" x14ac:dyDescent="0.25">
      <c r="A3760" s="12" t="s">
        <v>443</v>
      </c>
      <c r="B3760" s="12" t="s">
        <v>83</v>
      </c>
      <c r="C3760" s="12" t="s">
        <v>192</v>
      </c>
      <c r="D3760" s="31">
        <v>333058</v>
      </c>
      <c r="E3760" s="31">
        <v>3012</v>
      </c>
      <c r="F3760" s="12" t="s">
        <v>86</v>
      </c>
      <c r="G3760" s="13">
        <v>40987</v>
      </c>
      <c r="H3760" s="32">
        <v>20</v>
      </c>
      <c r="I3760" s="17">
        <v>0.11031000000000001</v>
      </c>
      <c r="J3760" s="17">
        <v>1.9128175003407379E-2</v>
      </c>
      <c r="K3760" s="17">
        <v>0</v>
      </c>
      <c r="L3760" s="17">
        <v>-7.2300000000000003E-3</v>
      </c>
      <c r="M3760" s="17">
        <v>-5.5469999999999998E-2</v>
      </c>
      <c r="N3760" s="17">
        <v>0.12220817500340737</v>
      </c>
      <c r="O3760" s="18">
        <v>-8.5716444050701925E-3</v>
      </c>
      <c r="P3760" s="17">
        <v>-6.5763363091181679E-2</v>
      </c>
    </row>
    <row r="3761" spans="1:16" x14ac:dyDescent="0.25">
      <c r="A3761" s="12" t="s">
        <v>443</v>
      </c>
      <c r="B3761" s="12" t="s">
        <v>83</v>
      </c>
      <c r="C3761" s="12" t="s">
        <v>192</v>
      </c>
      <c r="D3761" s="31">
        <v>333058</v>
      </c>
      <c r="E3761" s="31">
        <v>3012</v>
      </c>
      <c r="F3761" s="12" t="s">
        <v>86</v>
      </c>
      <c r="G3761" s="13">
        <v>40987</v>
      </c>
      <c r="H3761" s="32">
        <v>20</v>
      </c>
      <c r="I3761" s="17">
        <v>3.4591399999999997</v>
      </c>
      <c r="J3761" s="17">
        <v>0.59980783222025325</v>
      </c>
      <c r="K3761" s="17">
        <v>0</v>
      </c>
      <c r="L3761" s="17">
        <v>-0.22683</v>
      </c>
      <c r="M3761" s="17">
        <v>-1.74</v>
      </c>
      <c r="N3761" s="17">
        <v>3.8321178322202529</v>
      </c>
      <c r="O3761" s="18">
        <v>-0.26892200558811502</v>
      </c>
      <c r="P3761" s="17">
        <v>-2.062885375494071</v>
      </c>
    </row>
    <row r="3762" spans="1:16" x14ac:dyDescent="0.25">
      <c r="A3762" s="12" t="s">
        <v>556</v>
      </c>
      <c r="B3762" s="12" t="s">
        <v>83</v>
      </c>
      <c r="C3762" s="12" t="s">
        <v>192</v>
      </c>
      <c r="D3762" s="31">
        <v>333058</v>
      </c>
      <c r="E3762" s="31">
        <v>3012</v>
      </c>
      <c r="F3762" s="12" t="s">
        <v>86</v>
      </c>
      <c r="G3762" s="13">
        <v>41029</v>
      </c>
      <c r="H3762" s="32">
        <v>20</v>
      </c>
      <c r="I3762" s="17">
        <v>0.17993999999999999</v>
      </c>
      <c r="J3762" s="17">
        <v>3.9139006589669123E-2</v>
      </c>
      <c r="K3762" s="17">
        <v>0</v>
      </c>
      <c r="L3762" s="17">
        <v>-1.174E-2</v>
      </c>
      <c r="M3762" s="17">
        <v>-8.9959999999999998E-2</v>
      </c>
      <c r="N3762" s="17">
        <v>0.20733900658966911</v>
      </c>
      <c r="O3762" s="18">
        <v>-1.4471818890384753E-2</v>
      </c>
      <c r="P3762" s="17">
        <v>-0.11089308580741161</v>
      </c>
    </row>
    <row r="3763" spans="1:16" x14ac:dyDescent="0.25">
      <c r="A3763" s="12" t="s">
        <v>556</v>
      </c>
      <c r="B3763" s="12" t="s">
        <v>83</v>
      </c>
      <c r="C3763" s="12" t="s">
        <v>192</v>
      </c>
      <c r="D3763" s="31">
        <v>333058</v>
      </c>
      <c r="E3763" s="31">
        <v>3012</v>
      </c>
      <c r="F3763" s="12" t="s">
        <v>86</v>
      </c>
      <c r="G3763" s="13">
        <v>41029</v>
      </c>
      <c r="H3763" s="32">
        <v>20</v>
      </c>
      <c r="I3763" s="17">
        <v>0.74755999999999989</v>
      </c>
      <c r="J3763" s="17">
        <v>0.16260837809112172</v>
      </c>
      <c r="K3763" s="17">
        <v>0</v>
      </c>
      <c r="L3763" s="17">
        <v>-4.8750000000000002E-2</v>
      </c>
      <c r="M3763" s="17">
        <v>-0.37375999999999998</v>
      </c>
      <c r="N3763" s="17">
        <v>0.86141837809112165</v>
      </c>
      <c r="O3763" s="18">
        <v>-6.0093796499681155E-2</v>
      </c>
      <c r="P3763" s="17">
        <v>-0.46073143343017081</v>
      </c>
    </row>
    <row r="3764" spans="1:16" x14ac:dyDescent="0.25">
      <c r="A3764" s="12" t="s">
        <v>2466</v>
      </c>
      <c r="B3764" s="12" t="s">
        <v>83</v>
      </c>
      <c r="C3764" s="12" t="s">
        <v>192</v>
      </c>
      <c r="D3764" s="31">
        <v>333058</v>
      </c>
      <c r="E3764" s="31">
        <v>3012</v>
      </c>
      <c r="F3764" s="12" t="s">
        <v>86</v>
      </c>
      <c r="G3764" s="13">
        <v>41002</v>
      </c>
      <c r="H3764" s="32">
        <v>20</v>
      </c>
      <c r="I3764" s="17">
        <v>0.30557000000000001</v>
      </c>
      <c r="J3764" s="17">
        <v>6.6466503223977957E-2</v>
      </c>
      <c r="K3764" s="17">
        <v>0</v>
      </c>
      <c r="L3764" s="17">
        <v>-1.993E-2</v>
      </c>
      <c r="M3764" s="17">
        <v>-0.15280000000000002</v>
      </c>
      <c r="N3764" s="17">
        <v>0.35210650322397796</v>
      </c>
      <c r="O3764" s="18">
        <v>-2.4567576702331187E-2</v>
      </c>
      <c r="P3764" s="17">
        <v>-0.18835553036207756</v>
      </c>
    </row>
    <row r="3765" spans="1:16" x14ac:dyDescent="0.25">
      <c r="A3765" s="12" t="s">
        <v>2466</v>
      </c>
      <c r="B3765" s="12" t="s">
        <v>83</v>
      </c>
      <c r="C3765" s="12" t="s">
        <v>192</v>
      </c>
      <c r="D3765" s="31">
        <v>333058</v>
      </c>
      <c r="E3765" s="31">
        <v>3012</v>
      </c>
      <c r="F3765" s="12" t="s">
        <v>86</v>
      </c>
      <c r="G3765" s="13">
        <v>41002</v>
      </c>
      <c r="H3765" s="32">
        <v>20</v>
      </c>
      <c r="I3765" s="17">
        <v>0.29372000000000004</v>
      </c>
      <c r="J3765" s="17">
        <v>6.3888261886204251E-2</v>
      </c>
      <c r="K3765" s="17">
        <v>0</v>
      </c>
      <c r="L3765" s="17">
        <v>-1.916E-2</v>
      </c>
      <c r="M3765" s="17">
        <v>-0.14687999999999998</v>
      </c>
      <c r="N3765" s="17">
        <v>0.33844826188620425</v>
      </c>
      <c r="O3765" s="18">
        <v>-2.3618402890951608E-2</v>
      </c>
      <c r="P3765" s="17">
        <v>-0.18105798625380856</v>
      </c>
    </row>
    <row r="3766" spans="1:16" x14ac:dyDescent="0.25">
      <c r="A3766" s="12" t="s">
        <v>2466</v>
      </c>
      <c r="B3766" s="12" t="s">
        <v>83</v>
      </c>
      <c r="C3766" s="12" t="s">
        <v>192</v>
      </c>
      <c r="D3766" s="31">
        <v>333058</v>
      </c>
      <c r="E3766" s="31">
        <v>3012</v>
      </c>
      <c r="F3766" s="12" t="s">
        <v>86</v>
      </c>
      <c r="G3766" s="13">
        <v>41002</v>
      </c>
      <c r="H3766" s="32">
        <v>20</v>
      </c>
      <c r="I3766" s="17">
        <v>1.06958</v>
      </c>
      <c r="J3766" s="17">
        <v>0.23265137674484537</v>
      </c>
      <c r="K3766" s="17">
        <v>0</v>
      </c>
      <c r="L3766" s="17">
        <v>-6.9760000000000003E-2</v>
      </c>
      <c r="M3766" s="17">
        <v>-0.53482000000000007</v>
      </c>
      <c r="N3766" s="17">
        <v>1.2324713767448454</v>
      </c>
      <c r="O3766" s="18">
        <v>-8.5992681924466824E-2</v>
      </c>
      <c r="P3766" s="17">
        <v>-0.65926901013250205</v>
      </c>
    </row>
    <row r="3767" spans="1:16" x14ac:dyDescent="0.25">
      <c r="A3767" s="12" t="s">
        <v>885</v>
      </c>
      <c r="B3767" s="12" t="s">
        <v>83</v>
      </c>
      <c r="C3767" s="12" t="s">
        <v>192</v>
      </c>
      <c r="D3767" s="31">
        <v>333058</v>
      </c>
      <c r="E3767" s="31">
        <v>3012</v>
      </c>
      <c r="F3767" s="12" t="s">
        <v>86</v>
      </c>
      <c r="G3767" s="13">
        <v>41026</v>
      </c>
      <c r="H3767" s="32">
        <v>20</v>
      </c>
      <c r="I3767" s="17">
        <v>0.66288999999999998</v>
      </c>
      <c r="J3767" s="17">
        <v>0.14419070644087015</v>
      </c>
      <c r="K3767" s="17">
        <v>0</v>
      </c>
      <c r="L3767" s="17">
        <v>-4.3229999999999998E-2</v>
      </c>
      <c r="M3767" s="17">
        <v>-0.32386000000000004</v>
      </c>
      <c r="N3767" s="17">
        <v>0.76385070644087016</v>
      </c>
      <c r="O3767" s="18">
        <v>-5.3289329696024942E-2</v>
      </c>
      <c r="P3767" s="17">
        <v>-0.39922003967972797</v>
      </c>
    </row>
    <row r="3768" spans="1:16" x14ac:dyDescent="0.25">
      <c r="A3768" s="12" t="s">
        <v>885</v>
      </c>
      <c r="B3768" s="12" t="s">
        <v>83</v>
      </c>
      <c r="C3768" s="12" t="s">
        <v>192</v>
      </c>
      <c r="D3768" s="31">
        <v>333058</v>
      </c>
      <c r="E3768" s="31">
        <v>3012</v>
      </c>
      <c r="F3768" s="12" t="s">
        <v>86</v>
      </c>
      <c r="G3768" s="13">
        <v>41026</v>
      </c>
      <c r="H3768" s="32">
        <v>20</v>
      </c>
      <c r="I3768" s="17">
        <v>2.1036799999999998</v>
      </c>
      <c r="J3768" s="17">
        <v>0.45758664493729201</v>
      </c>
      <c r="K3768" s="17">
        <v>0</v>
      </c>
      <c r="L3768" s="17">
        <v>-0.13719999999999999</v>
      </c>
      <c r="M3768" s="17">
        <v>-1.0278</v>
      </c>
      <c r="N3768" s="17">
        <v>2.4240666449372918</v>
      </c>
      <c r="O3768" s="18">
        <v>-0.16912551548217958</v>
      </c>
      <c r="P3768" s="17">
        <v>-1.2669621342025084</v>
      </c>
    </row>
    <row r="3769" spans="1:16" x14ac:dyDescent="0.25">
      <c r="A3769" s="12" t="s">
        <v>885</v>
      </c>
      <c r="B3769" s="12" t="s">
        <v>83</v>
      </c>
      <c r="C3769" s="12" t="s">
        <v>192</v>
      </c>
      <c r="D3769" s="31">
        <v>333058</v>
      </c>
      <c r="E3769" s="31">
        <v>3012</v>
      </c>
      <c r="F3769" s="12" t="s">
        <v>86</v>
      </c>
      <c r="G3769" s="13">
        <v>41026</v>
      </c>
      <c r="H3769" s="32">
        <v>20</v>
      </c>
      <c r="I3769" s="17">
        <v>2.0862099999999999</v>
      </c>
      <c r="J3769" s="17">
        <v>0.45378676397647588</v>
      </c>
      <c r="K3769" s="17">
        <v>0</v>
      </c>
      <c r="L3769" s="17">
        <v>-0.13606000000000001</v>
      </c>
      <c r="M3769" s="17">
        <v>-1.0192600000000001</v>
      </c>
      <c r="N3769" s="17">
        <v>2.4039367639764762</v>
      </c>
      <c r="O3769" s="18">
        <v>-0.16772024516403317</v>
      </c>
      <c r="P3769" s="17">
        <v>-1.2564349337490257</v>
      </c>
    </row>
    <row r="3770" spans="1:16" x14ac:dyDescent="0.25">
      <c r="A3770" s="12" t="s">
        <v>885</v>
      </c>
      <c r="B3770" s="12" t="s">
        <v>83</v>
      </c>
      <c r="C3770" s="12" t="s">
        <v>192</v>
      </c>
      <c r="D3770" s="31">
        <v>333058</v>
      </c>
      <c r="E3770" s="31">
        <v>3012</v>
      </c>
      <c r="F3770" s="12" t="s">
        <v>86</v>
      </c>
      <c r="G3770" s="13">
        <v>41012</v>
      </c>
      <c r="H3770" s="32">
        <v>20</v>
      </c>
      <c r="I3770" s="17">
        <v>0.25631999999999999</v>
      </c>
      <c r="J3770" s="17">
        <v>5.575330546304829E-2</v>
      </c>
      <c r="K3770" s="17">
        <v>0</v>
      </c>
      <c r="L3770" s="17">
        <v>-1.6719999999999999E-2</v>
      </c>
      <c r="M3770" s="17">
        <v>-0.12523999999999999</v>
      </c>
      <c r="N3770" s="17">
        <v>0.29535330546304828</v>
      </c>
      <c r="O3770" s="18">
        <v>-2.0610631332813718E-2</v>
      </c>
      <c r="P3770" s="17">
        <v>-0.15438250407425777</v>
      </c>
    </row>
    <row r="3771" spans="1:16" x14ac:dyDescent="0.25">
      <c r="A3771" s="12" t="s">
        <v>885</v>
      </c>
      <c r="B3771" s="12" t="s">
        <v>83</v>
      </c>
      <c r="C3771" s="12" t="s">
        <v>192</v>
      </c>
      <c r="D3771" s="31">
        <v>333058</v>
      </c>
      <c r="E3771" s="31">
        <v>3012</v>
      </c>
      <c r="F3771" s="12" t="s">
        <v>86</v>
      </c>
      <c r="G3771" s="13">
        <v>41012</v>
      </c>
      <c r="H3771" s="32">
        <v>20</v>
      </c>
      <c r="I3771" s="17">
        <v>1.57372</v>
      </c>
      <c r="J3771" s="17">
        <v>0.34231273010699376</v>
      </c>
      <c r="K3771" s="17">
        <v>0</v>
      </c>
      <c r="L3771" s="17">
        <v>-0.10263</v>
      </c>
      <c r="M3771" s="17">
        <v>-0.76888999999999996</v>
      </c>
      <c r="N3771" s="17">
        <v>1.8134027301069937</v>
      </c>
      <c r="O3771" s="18">
        <v>-0.12651130943102104</v>
      </c>
      <c r="P3771" s="17">
        <v>-0.9478055218592788</v>
      </c>
    </row>
    <row r="3772" spans="1:16" x14ac:dyDescent="0.25">
      <c r="A3772" s="12" t="s">
        <v>885</v>
      </c>
      <c r="B3772" s="12" t="s">
        <v>83</v>
      </c>
      <c r="C3772" s="12" t="s">
        <v>192</v>
      </c>
      <c r="D3772" s="31">
        <v>333058</v>
      </c>
      <c r="E3772" s="31">
        <v>3012</v>
      </c>
      <c r="F3772" s="12" t="s">
        <v>86</v>
      </c>
      <c r="G3772" s="13">
        <v>41012</v>
      </c>
      <c r="H3772" s="32">
        <v>20</v>
      </c>
      <c r="I3772" s="17">
        <v>0.48648000000000002</v>
      </c>
      <c r="J3772" s="17">
        <v>0.10581726068164107</v>
      </c>
      <c r="K3772" s="17">
        <v>0</v>
      </c>
      <c r="L3772" s="17">
        <v>-3.1730000000000001E-2</v>
      </c>
      <c r="M3772" s="17">
        <v>-0.23771</v>
      </c>
      <c r="N3772" s="17">
        <v>0.56056726068164109</v>
      </c>
      <c r="O3772" s="18">
        <v>-3.9113357188407853E-2</v>
      </c>
      <c r="P3772" s="17">
        <v>-0.29302351519875297</v>
      </c>
    </row>
    <row r="3773" spans="1:16" x14ac:dyDescent="0.25">
      <c r="A3773" s="12" t="s">
        <v>885</v>
      </c>
      <c r="B3773" s="12" t="s">
        <v>83</v>
      </c>
      <c r="C3773" s="12" t="s">
        <v>192</v>
      </c>
      <c r="D3773" s="31">
        <v>333058</v>
      </c>
      <c r="E3773" s="31">
        <v>3012</v>
      </c>
      <c r="F3773" s="12" t="s">
        <v>86</v>
      </c>
      <c r="G3773" s="13">
        <v>41012</v>
      </c>
      <c r="H3773" s="32">
        <v>20</v>
      </c>
      <c r="I3773" s="17">
        <v>1.12401</v>
      </c>
      <c r="J3773" s="17">
        <v>0.24449313682420484</v>
      </c>
      <c r="K3773" s="17">
        <v>0</v>
      </c>
      <c r="L3773" s="17">
        <v>-7.3300000000000004E-2</v>
      </c>
      <c r="M3773" s="17">
        <v>-0.54920000000000002</v>
      </c>
      <c r="N3773" s="17">
        <v>1.295203136824205</v>
      </c>
      <c r="O3773" s="18">
        <v>-9.0356416070289811E-2</v>
      </c>
      <c r="P3773" s="17">
        <v>-0.6769951392333311</v>
      </c>
    </row>
    <row r="3774" spans="1:16" x14ac:dyDescent="0.25">
      <c r="A3774" s="12" t="s">
        <v>885</v>
      </c>
      <c r="B3774" s="12" t="s">
        <v>83</v>
      </c>
      <c r="C3774" s="12" t="s">
        <v>192</v>
      </c>
      <c r="D3774" s="31">
        <v>333058</v>
      </c>
      <c r="E3774" s="31">
        <v>3012</v>
      </c>
      <c r="F3774" s="12" t="s">
        <v>86</v>
      </c>
      <c r="G3774" s="13">
        <v>41017</v>
      </c>
      <c r="H3774" s="32">
        <v>20</v>
      </c>
      <c r="I3774" s="17">
        <v>0.84244000000000008</v>
      </c>
      <c r="J3774" s="17">
        <v>0.18324594345638787</v>
      </c>
      <c r="K3774" s="17">
        <v>0</v>
      </c>
      <c r="L3774" s="17">
        <v>-5.4939999999999996E-2</v>
      </c>
      <c r="M3774" s="17">
        <v>-0.41156999999999999</v>
      </c>
      <c r="N3774" s="17">
        <v>0.97074594345638787</v>
      </c>
      <c r="O3774" s="18">
        <v>-6.772416778856373E-2</v>
      </c>
      <c r="P3774" s="17">
        <v>-0.50733956564869276</v>
      </c>
    </row>
    <row r="3775" spans="1:16" x14ac:dyDescent="0.25">
      <c r="A3775" s="12" t="s">
        <v>885</v>
      </c>
      <c r="B3775" s="12" t="s">
        <v>83</v>
      </c>
      <c r="C3775" s="12" t="s">
        <v>192</v>
      </c>
      <c r="D3775" s="31">
        <v>333058</v>
      </c>
      <c r="E3775" s="31">
        <v>3012</v>
      </c>
      <c r="F3775" s="12" t="s">
        <v>86</v>
      </c>
      <c r="G3775" s="13">
        <v>41017</v>
      </c>
      <c r="H3775" s="32">
        <v>20</v>
      </c>
      <c r="I3775" s="17">
        <v>1.4064700000000001</v>
      </c>
      <c r="J3775" s="17">
        <v>0.30593113866647786</v>
      </c>
      <c r="K3775" s="17">
        <v>0</v>
      </c>
      <c r="L3775" s="17">
        <v>-9.1730000000000006E-2</v>
      </c>
      <c r="M3775" s="17">
        <v>-0.68713999999999997</v>
      </c>
      <c r="N3775" s="17">
        <v>1.6206711386664778</v>
      </c>
      <c r="O3775" s="18">
        <v>-0.11307495288032313</v>
      </c>
      <c r="P3775" s="17">
        <v>-0.84703284772904419</v>
      </c>
    </row>
    <row r="3776" spans="1:16" x14ac:dyDescent="0.25">
      <c r="A3776" s="12" t="s">
        <v>885</v>
      </c>
      <c r="B3776" s="12" t="s">
        <v>83</v>
      </c>
      <c r="C3776" s="12" t="s">
        <v>192</v>
      </c>
      <c r="D3776" s="31">
        <v>333058</v>
      </c>
      <c r="E3776" s="31">
        <v>3012</v>
      </c>
      <c r="F3776" s="12" t="s">
        <v>86</v>
      </c>
      <c r="G3776" s="13">
        <v>41011</v>
      </c>
      <c r="H3776" s="32">
        <v>20</v>
      </c>
      <c r="I3776" s="17">
        <v>5.1670000000000001E-2</v>
      </c>
      <c r="J3776" s="17">
        <v>1.1239084531991786E-2</v>
      </c>
      <c r="K3776" s="17">
        <v>0</v>
      </c>
      <c r="L3776" s="17">
        <v>-3.3700000000000002E-3</v>
      </c>
      <c r="M3776" s="17">
        <v>-2.5250000000000002E-2</v>
      </c>
      <c r="N3776" s="17">
        <v>5.9539084531991783E-2</v>
      </c>
      <c r="O3776" s="18">
        <v>-4.1541762913625737E-3</v>
      </c>
      <c r="P3776" s="17">
        <v>-3.112550485368101E-2</v>
      </c>
    </row>
    <row r="3777" spans="1:16" x14ac:dyDescent="0.25">
      <c r="A3777" s="12" t="s">
        <v>885</v>
      </c>
      <c r="B3777" s="12" t="s">
        <v>83</v>
      </c>
      <c r="C3777" s="12" t="s">
        <v>192</v>
      </c>
      <c r="D3777" s="31">
        <v>333058</v>
      </c>
      <c r="E3777" s="31">
        <v>3012</v>
      </c>
      <c r="F3777" s="12" t="s">
        <v>86</v>
      </c>
      <c r="G3777" s="13">
        <v>41011</v>
      </c>
      <c r="H3777" s="32">
        <v>20</v>
      </c>
      <c r="I3777" s="17">
        <v>1.11372</v>
      </c>
      <c r="J3777" s="17">
        <v>0.24225462764826761</v>
      </c>
      <c r="K3777" s="17">
        <v>0</v>
      </c>
      <c r="L3777" s="17">
        <v>-7.263E-2</v>
      </c>
      <c r="M3777" s="17">
        <v>-0.54407000000000005</v>
      </c>
      <c r="N3777" s="17">
        <v>1.2833446276482676</v>
      </c>
      <c r="O3777" s="18">
        <v>-8.9530511585063421E-2</v>
      </c>
      <c r="P3777" s="17">
        <v>-0.67067142280167225</v>
      </c>
    </row>
    <row r="3778" spans="1:16" x14ac:dyDescent="0.25">
      <c r="A3778" s="12" t="s">
        <v>885</v>
      </c>
      <c r="B3778" s="12" t="s">
        <v>83</v>
      </c>
      <c r="C3778" s="12" t="s">
        <v>192</v>
      </c>
      <c r="D3778" s="31">
        <v>333058</v>
      </c>
      <c r="E3778" s="31">
        <v>3012</v>
      </c>
      <c r="F3778" s="12" t="s">
        <v>86</v>
      </c>
      <c r="G3778" s="13">
        <v>41011</v>
      </c>
      <c r="H3778" s="32">
        <v>20</v>
      </c>
      <c r="I3778" s="17">
        <v>1.0723099999999999</v>
      </c>
      <c r="J3778" s="17">
        <v>0.2332470714943671</v>
      </c>
      <c r="K3778" s="17">
        <v>0</v>
      </c>
      <c r="L3778" s="17">
        <v>-6.9930000000000006E-2</v>
      </c>
      <c r="M3778" s="17">
        <v>-0.52387000000000006</v>
      </c>
      <c r="N3778" s="17">
        <v>1.2356270714943671</v>
      </c>
      <c r="O3778" s="18">
        <v>-8.6202239778927256E-2</v>
      </c>
      <c r="P3778" s="17">
        <v>-0.64577101891872746</v>
      </c>
    </row>
    <row r="3779" spans="1:16" x14ac:dyDescent="0.25">
      <c r="A3779" s="12" t="s">
        <v>974</v>
      </c>
      <c r="B3779" s="12" t="s">
        <v>83</v>
      </c>
      <c r="C3779" s="12" t="s">
        <v>192</v>
      </c>
      <c r="D3779" s="31">
        <v>333058</v>
      </c>
      <c r="E3779" s="31">
        <v>3012</v>
      </c>
      <c r="F3779" s="12" t="s">
        <v>86</v>
      </c>
      <c r="G3779" s="13">
        <v>41011</v>
      </c>
      <c r="H3779" s="32">
        <v>20</v>
      </c>
      <c r="I3779" s="17">
        <v>0.38249</v>
      </c>
      <c r="J3779" s="17">
        <v>8.3199475660738362E-2</v>
      </c>
      <c r="K3779" s="17">
        <v>0</v>
      </c>
      <c r="L3779" s="17">
        <v>-2.494E-2</v>
      </c>
      <c r="M3779" s="17">
        <v>-0.19122</v>
      </c>
      <c r="N3779" s="17">
        <v>0.44074947566073835</v>
      </c>
      <c r="O3779" s="18">
        <v>-3.0743369942606111E-2</v>
      </c>
      <c r="P3779" s="17">
        <v>-0.23571560547013393</v>
      </c>
    </row>
    <row r="3780" spans="1:16" x14ac:dyDescent="0.25">
      <c r="A3780" s="12" t="s">
        <v>974</v>
      </c>
      <c r="B3780" s="12" t="s">
        <v>83</v>
      </c>
      <c r="C3780" s="12" t="s">
        <v>192</v>
      </c>
      <c r="D3780" s="31">
        <v>333058</v>
      </c>
      <c r="E3780" s="31">
        <v>3012</v>
      </c>
      <c r="F3780" s="12" t="s">
        <v>86</v>
      </c>
      <c r="G3780" s="13">
        <v>41026</v>
      </c>
      <c r="H3780" s="32">
        <v>20</v>
      </c>
      <c r="I3780" s="17">
        <v>0.18662000000000001</v>
      </c>
      <c r="J3780" s="17">
        <v>4.0593339474243637E-2</v>
      </c>
      <c r="K3780" s="17">
        <v>0</v>
      </c>
      <c r="L3780" s="17">
        <v>-1.217E-2</v>
      </c>
      <c r="M3780" s="17">
        <v>-9.3319999999999986E-2</v>
      </c>
      <c r="N3780" s="17">
        <v>0.21504333947424362</v>
      </c>
      <c r="O3780" s="18">
        <v>-1.500187699284348E-2</v>
      </c>
      <c r="P3780" s="17">
        <v>-0.11503493516615886</v>
      </c>
    </row>
    <row r="3781" spans="1:16" x14ac:dyDescent="0.25">
      <c r="A3781" s="12" t="s">
        <v>974</v>
      </c>
      <c r="B3781" s="12" t="s">
        <v>83</v>
      </c>
      <c r="C3781" s="12" t="s">
        <v>192</v>
      </c>
      <c r="D3781" s="31">
        <v>333058</v>
      </c>
      <c r="E3781" s="31">
        <v>3012</v>
      </c>
      <c r="F3781" s="12" t="s">
        <v>86</v>
      </c>
      <c r="G3781" s="13">
        <v>41026</v>
      </c>
      <c r="H3781" s="32">
        <v>20</v>
      </c>
      <c r="I3781" s="17">
        <v>2.5384000000000002</v>
      </c>
      <c r="J3781" s="17">
        <v>0.5521462056260189</v>
      </c>
      <c r="K3781" s="17">
        <v>0</v>
      </c>
      <c r="L3781" s="17">
        <v>-0.16555</v>
      </c>
      <c r="M3781" s="17">
        <v>-1.26922</v>
      </c>
      <c r="N3781" s="17">
        <v>2.9249962056260186</v>
      </c>
      <c r="O3781" s="18">
        <v>-0.20407236944660953</v>
      </c>
      <c r="P3781" s="17">
        <v>-1.5645589414015448</v>
      </c>
    </row>
    <row r="3782" spans="1:16" x14ac:dyDescent="0.25">
      <c r="A3782" s="12" t="s">
        <v>974</v>
      </c>
      <c r="B3782" s="12" t="s">
        <v>83</v>
      </c>
      <c r="C3782" s="12" t="s">
        <v>192</v>
      </c>
      <c r="D3782" s="31">
        <v>333058</v>
      </c>
      <c r="E3782" s="31">
        <v>3012</v>
      </c>
      <c r="F3782" s="12" t="s">
        <v>86</v>
      </c>
      <c r="G3782" s="13">
        <v>41026</v>
      </c>
      <c r="H3782" s="32">
        <v>20</v>
      </c>
      <c r="I3782" s="17">
        <v>0.45521</v>
      </c>
      <c r="J3782" s="17">
        <v>9.9015636647063046E-2</v>
      </c>
      <c r="K3782" s="17">
        <v>0</v>
      </c>
      <c r="L3782" s="17">
        <v>-2.9690000000000001E-2</v>
      </c>
      <c r="M3782" s="17">
        <v>-0.22761000000000001</v>
      </c>
      <c r="N3782" s="17">
        <v>0.52453563664706304</v>
      </c>
      <c r="O3782" s="18">
        <v>-3.6598662934882738E-2</v>
      </c>
      <c r="P3782" s="17">
        <v>-0.28057331325728058</v>
      </c>
    </row>
    <row r="3783" spans="1:16" x14ac:dyDescent="0.25">
      <c r="A3783" s="12" t="s">
        <v>974</v>
      </c>
      <c r="B3783" s="12" t="s">
        <v>83</v>
      </c>
      <c r="C3783" s="12" t="s">
        <v>192</v>
      </c>
      <c r="D3783" s="31">
        <v>333058</v>
      </c>
      <c r="E3783" s="31">
        <v>3012</v>
      </c>
      <c r="F3783" s="12" t="s">
        <v>86</v>
      </c>
      <c r="G3783" s="13">
        <v>41026</v>
      </c>
      <c r="H3783" s="32">
        <v>20</v>
      </c>
      <c r="I3783" s="17">
        <v>0.96137000000000006</v>
      </c>
      <c r="J3783" s="17">
        <v>0.20911445334089138</v>
      </c>
      <c r="K3783" s="17">
        <v>0</v>
      </c>
      <c r="L3783" s="17">
        <v>-6.2700000000000006E-2</v>
      </c>
      <c r="M3783" s="17">
        <v>-0.48069000000000001</v>
      </c>
      <c r="N3783" s="17">
        <v>1.1077844533408914</v>
      </c>
      <c r="O3783" s="18">
        <v>-7.7289867498051446E-2</v>
      </c>
      <c r="P3783" s="17">
        <v>-0.59254332388577913</v>
      </c>
    </row>
    <row r="3784" spans="1:16" x14ac:dyDescent="0.25">
      <c r="A3784" s="12" t="s">
        <v>974</v>
      </c>
      <c r="B3784" s="12" t="s">
        <v>83</v>
      </c>
      <c r="C3784" s="12" t="s">
        <v>192</v>
      </c>
      <c r="D3784" s="31">
        <v>333058</v>
      </c>
      <c r="E3784" s="31">
        <v>3012</v>
      </c>
      <c r="F3784" s="12" t="s">
        <v>86</v>
      </c>
      <c r="G3784" s="13">
        <v>41026</v>
      </c>
      <c r="H3784" s="32">
        <v>20</v>
      </c>
      <c r="I3784" s="17">
        <v>1.87384</v>
      </c>
      <c r="J3784" s="17">
        <v>0.40759249769715872</v>
      </c>
      <c r="K3784" s="17">
        <v>0</v>
      </c>
      <c r="L3784" s="17">
        <v>-0.12221</v>
      </c>
      <c r="M3784" s="17">
        <v>-0.93694000000000011</v>
      </c>
      <c r="N3784" s="17">
        <v>2.1592224976971588</v>
      </c>
      <c r="O3784" s="18">
        <v>-0.15064744349181605</v>
      </c>
      <c r="P3784" s="17">
        <v>-1.1549596244597182</v>
      </c>
    </row>
    <row r="3785" spans="1:16" x14ac:dyDescent="0.25">
      <c r="A3785" s="12" t="s">
        <v>974</v>
      </c>
      <c r="B3785" s="12" t="s">
        <v>83</v>
      </c>
      <c r="C3785" s="12" t="s">
        <v>192</v>
      </c>
      <c r="D3785" s="31">
        <v>333058</v>
      </c>
      <c r="E3785" s="31">
        <v>3012</v>
      </c>
      <c r="F3785" s="12" t="s">
        <v>86</v>
      </c>
      <c r="G3785" s="13">
        <v>41026</v>
      </c>
      <c r="H3785" s="32">
        <v>20</v>
      </c>
      <c r="I3785" s="17">
        <v>0.87115999999999993</v>
      </c>
      <c r="J3785" s="17">
        <v>0.18949375752851996</v>
      </c>
      <c r="K3785" s="17">
        <v>0</v>
      </c>
      <c r="L3785" s="17">
        <v>-5.6809999999999999E-2</v>
      </c>
      <c r="M3785" s="17">
        <v>-0.43557000000000001</v>
      </c>
      <c r="N3785" s="17">
        <v>1.00384375752852</v>
      </c>
      <c r="O3785" s="18">
        <v>-7.0029304187628441E-2</v>
      </c>
      <c r="P3785" s="17">
        <v>-0.53692420392545892</v>
      </c>
    </row>
    <row r="3786" spans="1:16" x14ac:dyDescent="0.25">
      <c r="A3786" s="12" t="s">
        <v>884</v>
      </c>
      <c r="B3786" s="12" t="s">
        <v>83</v>
      </c>
      <c r="C3786" s="12" t="s">
        <v>192</v>
      </c>
      <c r="D3786" s="31">
        <v>333058</v>
      </c>
      <c r="E3786" s="31">
        <v>3012</v>
      </c>
      <c r="F3786" s="12" t="s">
        <v>86</v>
      </c>
      <c r="G3786" s="13">
        <v>41029</v>
      </c>
      <c r="H3786" s="32">
        <v>20</v>
      </c>
      <c r="I3786" s="17">
        <v>0.51575000000000004</v>
      </c>
      <c r="J3786" s="17">
        <v>0.11218374831715448</v>
      </c>
      <c r="K3786" s="17">
        <v>0</v>
      </c>
      <c r="L3786" s="17">
        <v>-3.3640000000000003E-2</v>
      </c>
      <c r="M3786" s="17">
        <v>-0.25202999999999998</v>
      </c>
      <c r="N3786" s="17">
        <v>0.59429374831715454</v>
      </c>
      <c r="O3786" s="18">
        <v>-4.1467801317933824E-2</v>
      </c>
      <c r="P3786" s="17">
        <v>-0.31067568270389007</v>
      </c>
    </row>
    <row r="3787" spans="1:16" x14ac:dyDescent="0.25">
      <c r="A3787" s="12" t="s">
        <v>884</v>
      </c>
      <c r="B3787" s="12" t="s">
        <v>83</v>
      </c>
      <c r="C3787" s="12" t="s">
        <v>192</v>
      </c>
      <c r="D3787" s="31">
        <v>333058</v>
      </c>
      <c r="E3787" s="31">
        <v>3012</v>
      </c>
      <c r="F3787" s="12" t="s">
        <v>86</v>
      </c>
      <c r="G3787" s="13">
        <v>41029</v>
      </c>
      <c r="H3787" s="32">
        <v>20</v>
      </c>
      <c r="I3787" s="17">
        <v>1.0746099999999998</v>
      </c>
      <c r="J3787" s="17">
        <v>0.23374736200666074</v>
      </c>
      <c r="K3787" s="17">
        <v>0</v>
      </c>
      <c r="L3787" s="17">
        <v>-7.0080000000000003E-2</v>
      </c>
      <c r="M3787" s="17">
        <v>-0.52509000000000006</v>
      </c>
      <c r="N3787" s="17">
        <v>1.2382773620066607</v>
      </c>
      <c r="O3787" s="18">
        <v>-8.6387143768157038E-2</v>
      </c>
      <c r="P3787" s="17">
        <v>-0.64727490469779647</v>
      </c>
    </row>
    <row r="3788" spans="1:16" x14ac:dyDescent="0.25">
      <c r="A3788" s="12" t="s">
        <v>2466</v>
      </c>
      <c r="B3788" s="12" t="s">
        <v>83</v>
      </c>
      <c r="C3788" s="12" t="s">
        <v>192</v>
      </c>
      <c r="D3788" s="31">
        <v>333058</v>
      </c>
      <c r="E3788" s="31">
        <v>3012</v>
      </c>
      <c r="F3788" s="12" t="s">
        <v>86</v>
      </c>
      <c r="G3788" s="13">
        <v>41029</v>
      </c>
      <c r="H3788" s="32">
        <v>20</v>
      </c>
      <c r="I3788" s="17">
        <v>1.41852</v>
      </c>
      <c r="J3788" s="17">
        <v>0.30855359172394264</v>
      </c>
      <c r="K3788" s="17">
        <v>0</v>
      </c>
      <c r="L3788" s="17">
        <v>-9.2510000000000009E-2</v>
      </c>
      <c r="M3788" s="17">
        <v>-0.70928000000000002</v>
      </c>
      <c r="N3788" s="17">
        <v>1.6345635917239427</v>
      </c>
      <c r="O3788" s="18">
        <v>-0.11403645362431802</v>
      </c>
      <c r="P3788" s="17">
        <v>-0.87432467653936086</v>
      </c>
    </row>
    <row r="3789" spans="1:16" x14ac:dyDescent="0.25">
      <c r="A3789" s="12" t="s">
        <v>2466</v>
      </c>
      <c r="B3789" s="12" t="s">
        <v>83</v>
      </c>
      <c r="C3789" s="12" t="s">
        <v>192</v>
      </c>
      <c r="D3789" s="31">
        <v>333058</v>
      </c>
      <c r="E3789" s="31">
        <v>3012</v>
      </c>
      <c r="F3789" s="12" t="s">
        <v>86</v>
      </c>
      <c r="G3789" s="13">
        <v>41029</v>
      </c>
      <c r="H3789" s="32">
        <v>20</v>
      </c>
      <c r="I3789" s="17">
        <v>1.9230799999999999</v>
      </c>
      <c r="J3789" s="17">
        <v>0.4183033685254734</v>
      </c>
      <c r="K3789" s="17">
        <v>0</v>
      </c>
      <c r="L3789" s="17">
        <v>-0.12542</v>
      </c>
      <c r="M3789" s="17">
        <v>-0.96160000000000001</v>
      </c>
      <c r="N3789" s="17">
        <v>2.2159633685254736</v>
      </c>
      <c r="O3789" s="18">
        <v>-0.15460438886133354</v>
      </c>
      <c r="P3789" s="17">
        <v>-1.1853578402890952</v>
      </c>
    </row>
    <row r="3790" spans="1:16" x14ac:dyDescent="0.25">
      <c r="A3790" s="12" t="s">
        <v>885</v>
      </c>
      <c r="B3790" s="12" t="s">
        <v>83</v>
      </c>
      <c r="C3790" s="12" t="s">
        <v>192</v>
      </c>
      <c r="D3790" s="31">
        <v>333058</v>
      </c>
      <c r="E3790" s="31">
        <v>3012</v>
      </c>
      <c r="F3790" s="12" t="s">
        <v>86</v>
      </c>
      <c r="G3790" s="13">
        <v>41024</v>
      </c>
      <c r="H3790" s="32">
        <v>20</v>
      </c>
      <c r="I3790" s="17">
        <v>0.26752999999999999</v>
      </c>
      <c r="J3790" s="17">
        <v>5.8191930843902839E-2</v>
      </c>
      <c r="K3790" s="17">
        <v>0</v>
      </c>
      <c r="L3790" s="17">
        <v>-1.745E-2</v>
      </c>
      <c r="M3790" s="17">
        <v>-0.13072</v>
      </c>
      <c r="N3790" s="17">
        <v>0.30827193084390286</v>
      </c>
      <c r="O3790" s="18">
        <v>-2.1510497413732021E-2</v>
      </c>
      <c r="P3790" s="17">
        <v>-0.1611376631474527</v>
      </c>
    </row>
    <row r="3791" spans="1:16" x14ac:dyDescent="0.25">
      <c r="A3791" s="12" t="s">
        <v>885</v>
      </c>
      <c r="B3791" s="12" t="s">
        <v>83</v>
      </c>
      <c r="C3791" s="12" t="s">
        <v>192</v>
      </c>
      <c r="D3791" s="31">
        <v>333058</v>
      </c>
      <c r="E3791" s="31">
        <v>3012</v>
      </c>
      <c r="F3791" s="12" t="s">
        <v>86</v>
      </c>
      <c r="G3791" s="13">
        <v>41024</v>
      </c>
      <c r="H3791" s="32">
        <v>20</v>
      </c>
      <c r="I3791" s="17">
        <v>0.83162999999999998</v>
      </c>
      <c r="J3791" s="17">
        <v>0.18089341458230013</v>
      </c>
      <c r="K3791" s="17">
        <v>0</v>
      </c>
      <c r="L3791" s="17">
        <v>-5.4240000000000003E-2</v>
      </c>
      <c r="M3791" s="17">
        <v>-0.40629999999999999</v>
      </c>
      <c r="N3791" s="17">
        <v>0.95828341458230015</v>
      </c>
      <c r="O3791" s="18">
        <v>-6.6861282505491407E-2</v>
      </c>
      <c r="P3791" s="17">
        <v>-0.50084327216041957</v>
      </c>
    </row>
    <row r="3792" spans="1:16" x14ac:dyDescent="0.25">
      <c r="A3792" s="12" t="s">
        <v>257</v>
      </c>
      <c r="B3792" s="12" t="s">
        <v>83</v>
      </c>
      <c r="C3792" s="12" t="s">
        <v>192</v>
      </c>
      <c r="D3792" s="31">
        <v>333058</v>
      </c>
      <c r="E3792" s="31">
        <v>3012</v>
      </c>
      <c r="F3792" s="12" t="s">
        <v>86</v>
      </c>
      <c r="G3792" s="13">
        <v>41012</v>
      </c>
      <c r="H3792" s="32">
        <v>20</v>
      </c>
      <c r="I3792" s="17">
        <v>0.29816000000000004</v>
      </c>
      <c r="J3792" s="17">
        <v>6.485393892156173E-2</v>
      </c>
      <c r="K3792" s="17">
        <v>0</v>
      </c>
      <c r="L3792" s="17">
        <v>-1.9449999999999999E-2</v>
      </c>
      <c r="M3792" s="17">
        <v>-0.14565</v>
      </c>
      <c r="N3792" s="17">
        <v>0.34356393892156173</v>
      </c>
      <c r="O3792" s="18">
        <v>-2.3975883936795863E-2</v>
      </c>
      <c r="P3792" s="17">
        <v>-0.17954177354212431</v>
      </c>
    </row>
    <row r="3793" spans="1:16" x14ac:dyDescent="0.25">
      <c r="A3793" s="12" t="s">
        <v>257</v>
      </c>
      <c r="B3793" s="12" t="s">
        <v>83</v>
      </c>
      <c r="C3793" s="12" t="s">
        <v>192</v>
      </c>
      <c r="D3793" s="31">
        <v>333058</v>
      </c>
      <c r="E3793" s="31">
        <v>3012</v>
      </c>
      <c r="F3793" s="12" t="s">
        <v>86</v>
      </c>
      <c r="G3793" s="13">
        <v>41012</v>
      </c>
      <c r="H3793" s="32">
        <v>20</v>
      </c>
      <c r="I3793" s="17">
        <v>0.87455999999999989</v>
      </c>
      <c r="J3793" s="17">
        <v>0.19023139516757612</v>
      </c>
      <c r="K3793" s="17">
        <v>0</v>
      </c>
      <c r="L3793" s="17">
        <v>-5.704E-2</v>
      </c>
      <c r="M3793" s="17">
        <v>-0.42731999999999998</v>
      </c>
      <c r="N3793" s="17">
        <v>1.0077513951675761</v>
      </c>
      <c r="O3793" s="18">
        <v>-7.0312823637780783E-2</v>
      </c>
      <c r="P3793" s="17">
        <v>-0.52675448451782048</v>
      </c>
    </row>
    <row r="3794" spans="1:16" x14ac:dyDescent="0.25">
      <c r="A3794" s="12" t="s">
        <v>257</v>
      </c>
      <c r="B3794" s="12" t="s">
        <v>83</v>
      </c>
      <c r="C3794" s="12" t="s">
        <v>192</v>
      </c>
      <c r="D3794" s="31">
        <v>333058</v>
      </c>
      <c r="E3794" s="31">
        <v>3012</v>
      </c>
      <c r="F3794" s="12" t="s">
        <v>86</v>
      </c>
      <c r="G3794" s="13">
        <v>41012</v>
      </c>
      <c r="H3794" s="32">
        <v>20</v>
      </c>
      <c r="I3794" s="17">
        <v>1.3389800000000001</v>
      </c>
      <c r="J3794" s="17">
        <v>0.29125284772904431</v>
      </c>
      <c r="K3794" s="17">
        <v>0</v>
      </c>
      <c r="L3794" s="17">
        <v>-8.7319999999999995E-2</v>
      </c>
      <c r="M3794" s="17">
        <v>-0.65421000000000007</v>
      </c>
      <c r="N3794" s="17">
        <v>1.5429128477290444</v>
      </c>
      <c r="O3794" s="18">
        <v>-0.10763877559696733</v>
      </c>
      <c r="P3794" s="17">
        <v>-0.80644025862679813</v>
      </c>
    </row>
    <row r="3795" spans="1:16" x14ac:dyDescent="0.25">
      <c r="A3795" s="12" t="s">
        <v>257</v>
      </c>
      <c r="B3795" s="12" t="s">
        <v>83</v>
      </c>
      <c r="C3795" s="12" t="s">
        <v>192</v>
      </c>
      <c r="D3795" s="31">
        <v>333058</v>
      </c>
      <c r="E3795" s="31">
        <v>3012</v>
      </c>
      <c r="F3795" s="12" t="s">
        <v>86</v>
      </c>
      <c r="G3795" s="13">
        <v>41026</v>
      </c>
      <c r="H3795" s="32">
        <v>20</v>
      </c>
      <c r="I3795" s="17">
        <v>0.50668000000000002</v>
      </c>
      <c r="J3795" s="17">
        <v>0.11021283639197907</v>
      </c>
      <c r="K3795" s="17">
        <v>0</v>
      </c>
      <c r="L3795" s="17">
        <v>-3.304E-2</v>
      </c>
      <c r="M3795" s="17">
        <v>-0.24752000000000002</v>
      </c>
      <c r="N3795" s="17">
        <v>0.58385283639197905</v>
      </c>
      <c r="O3795" s="18">
        <v>-4.072818536101467E-2</v>
      </c>
      <c r="P3795" s="17">
        <v>-0.3051162360943811</v>
      </c>
    </row>
    <row r="3796" spans="1:16" x14ac:dyDescent="0.25">
      <c r="A3796" s="12" t="s">
        <v>257</v>
      </c>
      <c r="B3796" s="12" t="s">
        <v>83</v>
      </c>
      <c r="C3796" s="12" t="s">
        <v>192</v>
      </c>
      <c r="D3796" s="31">
        <v>333058</v>
      </c>
      <c r="E3796" s="31">
        <v>3012</v>
      </c>
      <c r="F3796" s="12" t="s">
        <v>86</v>
      </c>
      <c r="G3796" s="13">
        <v>41026</v>
      </c>
      <c r="H3796" s="32">
        <v>20</v>
      </c>
      <c r="I3796" s="17">
        <v>0.89746999999999999</v>
      </c>
      <c r="J3796" s="17">
        <v>0.19521568482958992</v>
      </c>
      <c r="K3796" s="17">
        <v>0</v>
      </c>
      <c r="L3796" s="17">
        <v>-5.8529999999999999E-2</v>
      </c>
      <c r="M3796" s="17">
        <v>-0.43844</v>
      </c>
      <c r="N3796" s="17">
        <v>1.0341556848295901</v>
      </c>
      <c r="O3796" s="18">
        <v>-7.2149536597463343E-2</v>
      </c>
      <c r="P3796" s="17">
        <v>-0.54046203358605549</v>
      </c>
    </row>
    <row r="3797" spans="1:16" x14ac:dyDescent="0.25">
      <c r="A3797" s="12" t="s">
        <v>257</v>
      </c>
      <c r="B3797" s="12" t="s">
        <v>83</v>
      </c>
      <c r="C3797" s="12" t="s">
        <v>192</v>
      </c>
      <c r="D3797" s="31">
        <v>333058</v>
      </c>
      <c r="E3797" s="31">
        <v>3012</v>
      </c>
      <c r="F3797" s="12" t="s">
        <v>86</v>
      </c>
      <c r="G3797" s="13">
        <v>41026</v>
      </c>
      <c r="H3797" s="32">
        <v>20</v>
      </c>
      <c r="I3797" s="17">
        <v>0.82004999999999995</v>
      </c>
      <c r="J3797" s="17">
        <v>0.1783756734925247</v>
      </c>
      <c r="K3797" s="17">
        <v>0</v>
      </c>
      <c r="L3797" s="17">
        <v>-5.348E-2</v>
      </c>
      <c r="M3797" s="17">
        <v>-0.40062999999999999</v>
      </c>
      <c r="N3797" s="17">
        <v>0.94494567349252478</v>
      </c>
      <c r="O3797" s="18">
        <v>-6.5924435626727132E-2</v>
      </c>
      <c r="P3797" s="17">
        <v>-0.49385390136753354</v>
      </c>
    </row>
    <row r="3798" spans="1:16" x14ac:dyDescent="0.25">
      <c r="A3798" s="12" t="s">
        <v>438</v>
      </c>
      <c r="B3798" s="12" t="s">
        <v>83</v>
      </c>
      <c r="C3798" s="12" t="s">
        <v>192</v>
      </c>
      <c r="D3798" s="31">
        <v>333058</v>
      </c>
      <c r="E3798" s="31">
        <v>3012</v>
      </c>
      <c r="F3798" s="12" t="s">
        <v>86</v>
      </c>
      <c r="G3798" s="13">
        <v>41017</v>
      </c>
      <c r="H3798" s="32">
        <v>20</v>
      </c>
      <c r="I3798" s="17">
        <v>0.61026999999999998</v>
      </c>
      <c r="J3798" s="17">
        <v>0.13274452490611496</v>
      </c>
      <c r="K3798" s="17">
        <v>0</v>
      </c>
      <c r="L3798" s="17">
        <v>-3.9799999999999995E-2</v>
      </c>
      <c r="M3798" s="17">
        <v>-0.29819999999999997</v>
      </c>
      <c r="N3798" s="17">
        <v>0.70321452490611502</v>
      </c>
      <c r="O3798" s="18">
        <v>-4.9061191808970457E-2</v>
      </c>
      <c r="P3798" s="17">
        <v>-0.36758913058881881</v>
      </c>
    </row>
    <row r="3799" spans="1:16" x14ac:dyDescent="0.25">
      <c r="A3799" s="12" t="s">
        <v>438</v>
      </c>
      <c r="B3799" s="12" t="s">
        <v>83</v>
      </c>
      <c r="C3799" s="12" t="s">
        <v>192</v>
      </c>
      <c r="D3799" s="31">
        <v>333058</v>
      </c>
      <c r="E3799" s="31">
        <v>3012</v>
      </c>
      <c r="F3799" s="12" t="s">
        <v>86</v>
      </c>
      <c r="G3799" s="13">
        <v>41017</v>
      </c>
      <c r="H3799" s="32">
        <v>20</v>
      </c>
      <c r="I3799" s="17">
        <v>0.11123999999999999</v>
      </c>
      <c r="J3799" s="17">
        <v>2.4197772266704463E-2</v>
      </c>
      <c r="K3799" s="17">
        <v>0</v>
      </c>
      <c r="L3799" s="17">
        <v>-7.2500000000000004E-3</v>
      </c>
      <c r="M3799" s="17">
        <v>-5.4359999999999999E-2</v>
      </c>
      <c r="N3799" s="17">
        <v>0.12818777226670447</v>
      </c>
      <c r="O3799" s="18">
        <v>-8.937026146106428E-3</v>
      </c>
      <c r="P3799" s="17">
        <v>-6.7009205696875226E-2</v>
      </c>
    </row>
    <row r="3800" spans="1:16" x14ac:dyDescent="0.25">
      <c r="A3800" s="12" t="s">
        <v>438</v>
      </c>
      <c r="B3800" s="12" t="s">
        <v>83</v>
      </c>
      <c r="C3800" s="12" t="s">
        <v>192</v>
      </c>
      <c r="D3800" s="31">
        <v>333058</v>
      </c>
      <c r="E3800" s="31">
        <v>3012</v>
      </c>
      <c r="F3800" s="12" t="s">
        <v>86</v>
      </c>
      <c r="G3800" s="13">
        <v>41017</v>
      </c>
      <c r="H3800" s="32">
        <v>20</v>
      </c>
      <c r="I3800" s="17">
        <v>1.32361</v>
      </c>
      <c r="J3800" s="17">
        <v>0.28790904556083069</v>
      </c>
      <c r="K3800" s="17">
        <v>0</v>
      </c>
      <c r="L3800" s="17">
        <v>-8.6319999999999994E-2</v>
      </c>
      <c r="M3800" s="17">
        <v>-0.64676</v>
      </c>
      <c r="N3800" s="17">
        <v>1.5251990455608306</v>
      </c>
      <c r="O3800" s="18">
        <v>-0.10640608233543541</v>
      </c>
      <c r="P3800" s="17">
        <v>-0.79725669382838515</v>
      </c>
    </row>
    <row r="3801" spans="1:16" x14ac:dyDescent="0.25">
      <c r="A3801" s="12" t="s">
        <v>438</v>
      </c>
      <c r="B3801" s="12" t="s">
        <v>83</v>
      </c>
      <c r="C3801" s="12" t="s">
        <v>192</v>
      </c>
      <c r="D3801" s="31">
        <v>333058</v>
      </c>
      <c r="E3801" s="31">
        <v>3012</v>
      </c>
      <c r="F3801" s="12" t="s">
        <v>86</v>
      </c>
      <c r="G3801" s="13">
        <v>41017</v>
      </c>
      <c r="H3801" s="32">
        <v>20</v>
      </c>
      <c r="I3801" s="17">
        <v>1.4533499999999999</v>
      </c>
      <c r="J3801" s="17">
        <v>0.31613008431942197</v>
      </c>
      <c r="K3801" s="17">
        <v>0</v>
      </c>
      <c r="L3801" s="17">
        <v>-9.4780000000000003E-2</v>
      </c>
      <c r="M3801" s="17">
        <v>-0.71013999999999999</v>
      </c>
      <c r="N3801" s="17">
        <v>1.674700084319422</v>
      </c>
      <c r="O3801" s="18">
        <v>-0.11683466732799548</v>
      </c>
      <c r="P3801" s="17">
        <v>-0.87538479274427838</v>
      </c>
    </row>
    <row r="3802" spans="1:16" x14ac:dyDescent="0.25">
      <c r="A3802" s="12" t="s">
        <v>2466</v>
      </c>
      <c r="B3802" s="12" t="s">
        <v>83</v>
      </c>
      <c r="C3802" s="12" t="s">
        <v>192</v>
      </c>
      <c r="D3802" s="31">
        <v>333058</v>
      </c>
      <c r="E3802" s="31">
        <v>3012</v>
      </c>
      <c r="F3802" s="12" t="s">
        <v>86</v>
      </c>
      <c r="G3802" s="13">
        <v>41012</v>
      </c>
      <c r="H3802" s="32">
        <v>20</v>
      </c>
      <c r="I3802" s="17">
        <v>0.42802999999999997</v>
      </c>
      <c r="J3802" s="17">
        <v>9.3105227804152257E-2</v>
      </c>
      <c r="K3802" s="17">
        <v>0</v>
      </c>
      <c r="L3802" s="17">
        <v>-2.7910000000000001E-2</v>
      </c>
      <c r="M3802" s="17">
        <v>-0.20910000000000001</v>
      </c>
      <c r="N3802" s="17">
        <v>0.49322522780415229</v>
      </c>
      <c r="O3802" s="18">
        <v>-3.4404468929355912E-2</v>
      </c>
      <c r="P3802" s="17">
        <v>-0.2577561609863247</v>
      </c>
    </row>
    <row r="3803" spans="1:16" x14ac:dyDescent="0.25">
      <c r="A3803" s="12" t="s">
        <v>2466</v>
      </c>
      <c r="B3803" s="12" t="s">
        <v>83</v>
      </c>
      <c r="C3803" s="12" t="s">
        <v>192</v>
      </c>
      <c r="D3803" s="31">
        <v>333058</v>
      </c>
      <c r="E3803" s="31">
        <v>3012</v>
      </c>
      <c r="F3803" s="12" t="s">
        <v>86</v>
      </c>
      <c r="G3803" s="13">
        <v>41012</v>
      </c>
      <c r="H3803" s="32">
        <v>20</v>
      </c>
      <c r="I3803" s="17">
        <v>1.4335899999999999</v>
      </c>
      <c r="J3803" s="17">
        <v>0.31183223977892749</v>
      </c>
      <c r="K3803" s="17">
        <v>0</v>
      </c>
      <c r="L3803" s="17">
        <v>-9.348999999999999E-2</v>
      </c>
      <c r="M3803" s="17">
        <v>-0.70037000000000005</v>
      </c>
      <c r="N3803" s="17">
        <v>1.6519322397789273</v>
      </c>
      <c r="O3803" s="18">
        <v>-0.11524449302061929</v>
      </c>
      <c r="P3803" s="17">
        <v>-0.8633413795791115</v>
      </c>
    </row>
    <row r="3804" spans="1:16" x14ac:dyDescent="0.25">
      <c r="A3804" s="12" t="s">
        <v>2290</v>
      </c>
      <c r="B3804" s="12" t="s">
        <v>83</v>
      </c>
      <c r="C3804" s="12" t="s">
        <v>192</v>
      </c>
      <c r="D3804" s="31">
        <v>333058</v>
      </c>
      <c r="E3804" s="31">
        <v>3012</v>
      </c>
      <c r="F3804" s="12" t="s">
        <v>86</v>
      </c>
      <c r="G3804" s="13">
        <v>41026</v>
      </c>
      <c r="H3804" s="32">
        <v>20</v>
      </c>
      <c r="I3804" s="17">
        <v>1.5381300000000002</v>
      </c>
      <c r="J3804" s="17">
        <v>0.33457102529582677</v>
      </c>
      <c r="K3804" s="17">
        <v>0</v>
      </c>
      <c r="L3804" s="17">
        <v>-0.10031</v>
      </c>
      <c r="M3804" s="17">
        <v>-0.75142999999999993</v>
      </c>
      <c r="N3804" s="17">
        <v>1.7723910252958266</v>
      </c>
      <c r="O3804" s="18">
        <v>-0.123651461064267</v>
      </c>
      <c r="P3804" s="17">
        <v>-0.92628269751293135</v>
      </c>
    </row>
    <row r="3805" spans="1:16" x14ac:dyDescent="0.25">
      <c r="A3805" s="12" t="s">
        <v>2290</v>
      </c>
      <c r="B3805" s="12" t="s">
        <v>83</v>
      </c>
      <c r="C3805" s="12" t="s">
        <v>192</v>
      </c>
      <c r="D3805" s="31">
        <v>333058</v>
      </c>
      <c r="E3805" s="31">
        <v>3012</v>
      </c>
      <c r="F3805" s="12" t="s">
        <v>86</v>
      </c>
      <c r="G3805" s="13">
        <v>41026</v>
      </c>
      <c r="H3805" s="32">
        <v>20</v>
      </c>
      <c r="I3805" s="17">
        <v>0.10649</v>
      </c>
      <c r="J3805" s="17">
        <v>2.3164614185502742E-2</v>
      </c>
      <c r="K3805" s="17">
        <v>0</v>
      </c>
      <c r="L3805" s="17">
        <v>-6.94E-3</v>
      </c>
      <c r="M3805" s="17">
        <v>-5.2039999999999996E-2</v>
      </c>
      <c r="N3805" s="17">
        <v>0.12271461418550274</v>
      </c>
      <c r="O3805" s="18">
        <v>-8.5548912350315327E-3</v>
      </c>
      <c r="P3805" s="17">
        <v>-6.4149357330121171E-2</v>
      </c>
    </row>
    <row r="3806" spans="1:16" x14ac:dyDescent="0.25">
      <c r="A3806" s="12" t="s">
        <v>2290</v>
      </c>
      <c r="B3806" s="12" t="s">
        <v>83</v>
      </c>
      <c r="C3806" s="12" t="s">
        <v>192</v>
      </c>
      <c r="D3806" s="31">
        <v>333058</v>
      </c>
      <c r="E3806" s="31">
        <v>3012</v>
      </c>
      <c r="F3806" s="12" t="s">
        <v>86</v>
      </c>
      <c r="G3806" s="13">
        <v>41026</v>
      </c>
      <c r="H3806" s="32">
        <v>20</v>
      </c>
      <c r="I3806" s="17">
        <v>0.10087</v>
      </c>
      <c r="J3806" s="17">
        <v>2.1940647629844833E-2</v>
      </c>
      <c r="K3806" s="17">
        <v>0</v>
      </c>
      <c r="L3806" s="17">
        <v>-6.5799999999999999E-3</v>
      </c>
      <c r="M3806" s="17">
        <v>-4.9280000000000004E-2</v>
      </c>
      <c r="N3806" s="17">
        <v>0.11623064762984484</v>
      </c>
      <c r="O3806" s="18">
        <v>-8.1111216608800406E-3</v>
      </c>
      <c r="P3806" s="17">
        <v>-6.0747123928293074E-2</v>
      </c>
    </row>
    <row r="3807" spans="1:16" x14ac:dyDescent="0.25">
      <c r="A3807" s="12" t="s">
        <v>2290</v>
      </c>
      <c r="B3807" s="12" t="s">
        <v>83</v>
      </c>
      <c r="C3807" s="12" t="s">
        <v>192</v>
      </c>
      <c r="D3807" s="31">
        <v>333058</v>
      </c>
      <c r="E3807" s="31">
        <v>3012</v>
      </c>
      <c r="F3807" s="12" t="s">
        <v>86</v>
      </c>
      <c r="G3807" s="13">
        <v>41026</v>
      </c>
      <c r="H3807" s="32">
        <v>20</v>
      </c>
      <c r="I3807" s="17">
        <v>1.36869</v>
      </c>
      <c r="J3807" s="17">
        <v>0.29771473960178585</v>
      </c>
      <c r="K3807" s="17">
        <v>0</v>
      </c>
      <c r="L3807" s="17">
        <v>-8.9260000000000006E-2</v>
      </c>
      <c r="M3807" s="17">
        <v>-0.66865999999999992</v>
      </c>
      <c r="N3807" s="17">
        <v>1.5771447396017859</v>
      </c>
      <c r="O3807" s="18">
        <v>-0.11003020052433928</v>
      </c>
      <c r="P3807" s="17">
        <v>-0.82425267625593424</v>
      </c>
    </row>
    <row r="3808" spans="1:16" x14ac:dyDescent="0.25">
      <c r="A3808" s="12" t="s">
        <v>257</v>
      </c>
      <c r="B3808" s="12" t="s">
        <v>83</v>
      </c>
      <c r="C3808" s="12" t="s">
        <v>192</v>
      </c>
      <c r="D3808" s="31">
        <v>333058</v>
      </c>
      <c r="E3808" s="31">
        <v>3012</v>
      </c>
      <c r="F3808" s="12" t="s">
        <v>86</v>
      </c>
      <c r="G3808" s="13">
        <v>41009</v>
      </c>
      <c r="H3808" s="32">
        <v>20</v>
      </c>
      <c r="I3808" s="17">
        <v>0.63925999999999994</v>
      </c>
      <c r="J3808" s="17">
        <v>0.13905051229363005</v>
      </c>
      <c r="K3808" s="17">
        <v>0</v>
      </c>
      <c r="L3808" s="17">
        <v>-4.1689999999999998E-2</v>
      </c>
      <c r="M3808" s="17">
        <v>-0.31231999999999999</v>
      </c>
      <c r="N3808" s="17">
        <v>0.73662051229363013</v>
      </c>
      <c r="O3808" s="18">
        <v>-5.1390982073265791E-2</v>
      </c>
      <c r="P3808" s="17">
        <v>-0.38499475944164957</v>
      </c>
    </row>
    <row r="3809" spans="1:16" x14ac:dyDescent="0.25">
      <c r="A3809" s="12" t="s">
        <v>257</v>
      </c>
      <c r="B3809" s="12" t="s">
        <v>83</v>
      </c>
      <c r="C3809" s="12" t="s">
        <v>192</v>
      </c>
      <c r="D3809" s="31">
        <v>333058</v>
      </c>
      <c r="E3809" s="31">
        <v>3012</v>
      </c>
      <c r="F3809" s="12" t="s">
        <v>86</v>
      </c>
      <c r="G3809" s="13">
        <v>41009</v>
      </c>
      <c r="H3809" s="32">
        <v>20</v>
      </c>
      <c r="I3809" s="17">
        <v>1.2839400000000001</v>
      </c>
      <c r="J3809" s="17">
        <v>0.27927845249061167</v>
      </c>
      <c r="K3809" s="17">
        <v>0</v>
      </c>
      <c r="L3809" s="17">
        <v>-8.3739999999999995E-2</v>
      </c>
      <c r="M3809" s="17">
        <v>-0.62724000000000002</v>
      </c>
      <c r="N3809" s="17">
        <v>1.4794784524906117</v>
      </c>
      <c r="O3809" s="18">
        <v>-0.10322573372068307</v>
      </c>
      <c r="P3809" s="17">
        <v>-0.77319452136328226</v>
      </c>
    </row>
    <row r="3810" spans="1:16" x14ac:dyDescent="0.25">
      <c r="A3810" s="12" t="s">
        <v>257</v>
      </c>
      <c r="B3810" s="12" t="s">
        <v>83</v>
      </c>
      <c r="C3810" s="12" t="s">
        <v>192</v>
      </c>
      <c r="D3810" s="31">
        <v>333058</v>
      </c>
      <c r="E3810" s="31">
        <v>3012</v>
      </c>
      <c r="F3810" s="12" t="s">
        <v>86</v>
      </c>
      <c r="G3810" s="13">
        <v>41012</v>
      </c>
      <c r="H3810" s="32">
        <v>20</v>
      </c>
      <c r="I3810" s="17">
        <v>0.70004</v>
      </c>
      <c r="J3810" s="17">
        <v>0.15227214341387377</v>
      </c>
      <c r="K3810" s="17">
        <v>0</v>
      </c>
      <c r="L3810" s="17">
        <v>-4.5649999999999996E-2</v>
      </c>
      <c r="M3810" s="17">
        <v>-0.34201999999999999</v>
      </c>
      <c r="N3810" s="17">
        <v>0.80666214341387377</v>
      </c>
      <c r="O3810" s="18">
        <v>-5.6272447388932195E-2</v>
      </c>
      <c r="P3810" s="17">
        <v>-0.42160574930914757</v>
      </c>
    </row>
    <row r="3811" spans="1:16" x14ac:dyDescent="0.25">
      <c r="A3811" s="12" t="s">
        <v>257</v>
      </c>
      <c r="B3811" s="12" t="s">
        <v>83</v>
      </c>
      <c r="C3811" s="12" t="s">
        <v>192</v>
      </c>
      <c r="D3811" s="31">
        <v>333058</v>
      </c>
      <c r="E3811" s="31">
        <v>3012</v>
      </c>
      <c r="F3811" s="12" t="s">
        <v>86</v>
      </c>
      <c r="G3811" s="13">
        <v>41012</v>
      </c>
      <c r="H3811" s="32">
        <v>20</v>
      </c>
      <c r="I3811" s="17">
        <v>1.0646099999999998</v>
      </c>
      <c r="J3811" s="17">
        <v>0.23157168001133721</v>
      </c>
      <c r="K3811" s="17">
        <v>0</v>
      </c>
      <c r="L3811" s="17">
        <v>-6.9430000000000006E-2</v>
      </c>
      <c r="M3811" s="17">
        <v>-0.52015999999999996</v>
      </c>
      <c r="N3811" s="17">
        <v>1.2267516800113372</v>
      </c>
      <c r="O3811" s="18">
        <v>-8.5585893148161285E-2</v>
      </c>
      <c r="P3811" s="17">
        <v>-0.64119772691844401</v>
      </c>
    </row>
    <row r="3812" spans="1:16" x14ac:dyDescent="0.25">
      <c r="A3812" s="12" t="s">
        <v>257</v>
      </c>
      <c r="B3812" s="12" t="s">
        <v>83</v>
      </c>
      <c r="C3812" s="12" t="s">
        <v>192</v>
      </c>
      <c r="D3812" s="31">
        <v>333058</v>
      </c>
      <c r="E3812" s="31">
        <v>3012</v>
      </c>
      <c r="F3812" s="12" t="s">
        <v>86</v>
      </c>
      <c r="G3812" s="13">
        <v>41026</v>
      </c>
      <c r="H3812" s="32">
        <v>20</v>
      </c>
      <c r="I3812" s="17">
        <v>0.49304000000000003</v>
      </c>
      <c r="J3812" s="17">
        <v>0.10724599730744705</v>
      </c>
      <c r="K3812" s="17">
        <v>0</v>
      </c>
      <c r="L3812" s="17">
        <v>-3.2149999999999998E-2</v>
      </c>
      <c r="M3812" s="17">
        <v>-0.24092</v>
      </c>
      <c r="N3812" s="17">
        <v>0.56813599730744702</v>
      </c>
      <c r="O3812" s="18">
        <v>-3.9631088358251264E-2</v>
      </c>
      <c r="P3812" s="17">
        <v>-0.29698046056827043</v>
      </c>
    </row>
    <row r="3813" spans="1:16" x14ac:dyDescent="0.25">
      <c r="A3813" s="12" t="s">
        <v>257</v>
      </c>
      <c r="B3813" s="12" t="s">
        <v>83</v>
      </c>
      <c r="C3813" s="12" t="s">
        <v>192</v>
      </c>
      <c r="D3813" s="31">
        <v>333058</v>
      </c>
      <c r="E3813" s="31">
        <v>3012</v>
      </c>
      <c r="F3813" s="12" t="s">
        <v>86</v>
      </c>
      <c r="G3813" s="13">
        <v>41026</v>
      </c>
      <c r="H3813" s="32">
        <v>20</v>
      </c>
      <c r="I3813" s="17">
        <v>1.0791400000000002</v>
      </c>
      <c r="J3813" s="17">
        <v>0.23473165450294073</v>
      </c>
      <c r="K3813" s="17">
        <v>0</v>
      </c>
      <c r="L3813" s="17">
        <v>-7.0379999999999998E-2</v>
      </c>
      <c r="M3813" s="17">
        <v>-0.52733000000000008</v>
      </c>
      <c r="N3813" s="17">
        <v>1.2434916545029406</v>
      </c>
      <c r="O3813" s="18">
        <v>-8.6756951746616587E-2</v>
      </c>
      <c r="P3813" s="17">
        <v>-0.65003613760362788</v>
      </c>
    </row>
    <row r="3814" spans="1:16" x14ac:dyDescent="0.25">
      <c r="A3814" s="12" t="s">
        <v>443</v>
      </c>
      <c r="B3814" s="12" t="s">
        <v>83</v>
      </c>
      <c r="C3814" s="12" t="s">
        <v>192</v>
      </c>
      <c r="D3814" s="31">
        <v>333058</v>
      </c>
      <c r="E3814" s="31">
        <v>3012</v>
      </c>
      <c r="F3814" s="12" t="s">
        <v>86</v>
      </c>
      <c r="G3814" s="13">
        <v>41012</v>
      </c>
      <c r="H3814" s="32">
        <v>20</v>
      </c>
      <c r="I3814" s="17">
        <v>0.34107999999999999</v>
      </c>
      <c r="J3814" s="17">
        <v>7.4191919506837678E-2</v>
      </c>
      <c r="K3814" s="17">
        <v>0</v>
      </c>
      <c r="L3814" s="17">
        <v>-2.2239999999999999E-2</v>
      </c>
      <c r="M3814" s="17">
        <v>-0.1666</v>
      </c>
      <c r="N3814" s="17">
        <v>0.39303191950683763</v>
      </c>
      <c r="O3814" s="18">
        <v>-2.7415098136469921E-2</v>
      </c>
      <c r="P3814" s="17">
        <v>-0.20536669737121804</v>
      </c>
    </row>
    <row r="3815" spans="1:16" x14ac:dyDescent="0.25">
      <c r="A3815" s="12" t="s">
        <v>443</v>
      </c>
      <c r="B3815" s="12" t="s">
        <v>83</v>
      </c>
      <c r="C3815" s="12" t="s">
        <v>192</v>
      </c>
      <c r="D3815" s="31">
        <v>333058</v>
      </c>
      <c r="E3815" s="31">
        <v>3012</v>
      </c>
      <c r="F3815" s="12" t="s">
        <v>86</v>
      </c>
      <c r="G3815" s="13">
        <v>41012</v>
      </c>
      <c r="H3815" s="32">
        <v>20</v>
      </c>
      <c r="I3815" s="17">
        <v>1.08779</v>
      </c>
      <c r="J3815" s="17">
        <v>0.23661414298873398</v>
      </c>
      <c r="K3815" s="17">
        <v>0</v>
      </c>
      <c r="L3815" s="17">
        <v>-7.0940000000000003E-2</v>
      </c>
      <c r="M3815" s="17">
        <v>-0.53142</v>
      </c>
      <c r="N3815" s="17">
        <v>1.2534641429887341</v>
      </c>
      <c r="O3815" s="18">
        <v>-8.7447259973074482E-2</v>
      </c>
      <c r="P3815" s="17">
        <v>-0.65507785304329347</v>
      </c>
    </row>
    <row r="3816" spans="1:16" x14ac:dyDescent="0.25">
      <c r="A3816" s="12" t="s">
        <v>438</v>
      </c>
      <c r="B3816" s="12" t="s">
        <v>83</v>
      </c>
      <c r="C3816" s="12" t="s">
        <v>192</v>
      </c>
      <c r="D3816" s="31">
        <v>333058</v>
      </c>
      <c r="E3816" s="31">
        <v>3012</v>
      </c>
      <c r="F3816" s="12" t="s">
        <v>86</v>
      </c>
      <c r="G3816" s="13">
        <v>41026</v>
      </c>
      <c r="H3816" s="32">
        <v>20</v>
      </c>
      <c r="I3816" s="17">
        <v>1.2446700000000002</v>
      </c>
      <c r="J3816" s="17">
        <v>0.27073860979239023</v>
      </c>
      <c r="K3816" s="17">
        <v>0</v>
      </c>
      <c r="L3816" s="17">
        <v>-8.1170000000000006E-2</v>
      </c>
      <c r="M3816" s="17">
        <v>-0.60811000000000004</v>
      </c>
      <c r="N3816" s="17">
        <v>1.4342386097923903</v>
      </c>
      <c r="O3816" s="18">
        <v>-0.10005771203854603</v>
      </c>
      <c r="P3816" s="17">
        <v>-0.74961309927017661</v>
      </c>
    </row>
    <row r="3817" spans="1:16" x14ac:dyDescent="0.25">
      <c r="A3817" s="12" t="s">
        <v>438</v>
      </c>
      <c r="B3817" s="12" t="s">
        <v>83</v>
      </c>
      <c r="C3817" s="12" t="s">
        <v>192</v>
      </c>
      <c r="D3817" s="31">
        <v>333058</v>
      </c>
      <c r="E3817" s="31">
        <v>3012</v>
      </c>
      <c r="F3817" s="12" t="s">
        <v>86</v>
      </c>
      <c r="G3817" s="13">
        <v>41026</v>
      </c>
      <c r="H3817" s="32">
        <v>20</v>
      </c>
      <c r="I3817" s="17">
        <v>7.6069999999999999E-2</v>
      </c>
      <c r="J3817" s="17">
        <v>1.6546817827534911E-2</v>
      </c>
      <c r="K3817" s="17">
        <v>0</v>
      </c>
      <c r="L3817" s="17">
        <v>-4.96E-3</v>
      </c>
      <c r="M3817" s="17">
        <v>-3.7170000000000002E-2</v>
      </c>
      <c r="N3817" s="17">
        <v>8.7656817827534914E-2</v>
      </c>
      <c r="O3817" s="18">
        <v>-6.1141585771983279E-3</v>
      </c>
      <c r="P3817" s="17">
        <v>-4.5819208531141506E-2</v>
      </c>
    </row>
    <row r="3818" spans="1:16" x14ac:dyDescent="0.25">
      <c r="A3818" s="12" t="s">
        <v>884</v>
      </c>
      <c r="B3818" s="12" t="s">
        <v>83</v>
      </c>
      <c r="C3818" s="12" t="s">
        <v>192</v>
      </c>
      <c r="D3818" s="31">
        <v>333058</v>
      </c>
      <c r="E3818" s="31">
        <v>3012</v>
      </c>
      <c r="F3818" s="12" t="s">
        <v>86</v>
      </c>
      <c r="G3818" s="13">
        <v>41026</v>
      </c>
      <c r="H3818" s="32">
        <v>20</v>
      </c>
      <c r="I3818" s="17">
        <v>0.28714999999999996</v>
      </c>
      <c r="J3818" s="17">
        <v>6.2459525260398267E-2</v>
      </c>
      <c r="K3818" s="17">
        <v>0</v>
      </c>
      <c r="L3818" s="17">
        <v>-1.873E-2</v>
      </c>
      <c r="M3818" s="17">
        <v>-0.14033000000000001</v>
      </c>
      <c r="N3818" s="17">
        <v>0.33087952526039827</v>
      </c>
      <c r="O3818" s="18">
        <v>-2.3088344788492882E-2</v>
      </c>
      <c r="P3818" s="17">
        <v>-0.17298384539077449</v>
      </c>
    </row>
    <row r="3819" spans="1:16" x14ac:dyDescent="0.25">
      <c r="A3819" s="12" t="s">
        <v>884</v>
      </c>
      <c r="B3819" s="12" t="s">
        <v>83</v>
      </c>
      <c r="C3819" s="12" t="s">
        <v>192</v>
      </c>
      <c r="D3819" s="31">
        <v>333058</v>
      </c>
      <c r="E3819" s="31">
        <v>3012</v>
      </c>
      <c r="F3819" s="12" t="s">
        <v>86</v>
      </c>
      <c r="G3819" s="13">
        <v>41026</v>
      </c>
      <c r="H3819" s="32">
        <v>20</v>
      </c>
      <c r="I3819" s="17">
        <v>1.02166</v>
      </c>
      <c r="J3819" s="17">
        <v>0.22222904556083062</v>
      </c>
      <c r="K3819" s="17">
        <v>0</v>
      </c>
      <c r="L3819" s="17">
        <v>-6.6629999999999995E-2</v>
      </c>
      <c r="M3819" s="17">
        <v>-0.49924000000000002</v>
      </c>
      <c r="N3819" s="17">
        <v>1.1772590455608305</v>
      </c>
      <c r="O3819" s="18">
        <v>-8.2134352015871895E-2</v>
      </c>
      <c r="P3819" s="17">
        <v>-0.61540978388719625</v>
      </c>
    </row>
    <row r="3820" spans="1:16" x14ac:dyDescent="0.25">
      <c r="A3820" s="12" t="s">
        <v>884</v>
      </c>
      <c r="B3820" s="12" t="s">
        <v>83</v>
      </c>
      <c r="C3820" s="12" t="s">
        <v>192</v>
      </c>
      <c r="D3820" s="31">
        <v>333058</v>
      </c>
      <c r="E3820" s="31">
        <v>3012</v>
      </c>
      <c r="F3820" s="12" t="s">
        <v>86</v>
      </c>
      <c r="G3820" s="13">
        <v>41017</v>
      </c>
      <c r="H3820" s="32">
        <v>20</v>
      </c>
      <c r="I3820" s="17">
        <v>0.24978999999999998</v>
      </c>
      <c r="J3820" s="17">
        <v>5.4333876567703554E-2</v>
      </c>
      <c r="K3820" s="17">
        <v>0</v>
      </c>
      <c r="L3820" s="17">
        <v>-1.6289999999999999E-2</v>
      </c>
      <c r="M3820" s="17">
        <v>-0.12203</v>
      </c>
      <c r="N3820" s="17">
        <v>0.28783387656770354</v>
      </c>
      <c r="O3820" s="18">
        <v>-2.0080573230354993E-2</v>
      </c>
      <c r="P3820" s="17">
        <v>-0.15042555870474034</v>
      </c>
    </row>
    <row r="3821" spans="1:16" x14ac:dyDescent="0.25">
      <c r="A3821" s="12" t="s">
        <v>884</v>
      </c>
      <c r="B3821" s="12" t="s">
        <v>83</v>
      </c>
      <c r="C3821" s="12" t="s">
        <v>192</v>
      </c>
      <c r="D3821" s="31">
        <v>333058</v>
      </c>
      <c r="E3821" s="31">
        <v>3012</v>
      </c>
      <c r="F3821" s="12" t="s">
        <v>86</v>
      </c>
      <c r="G3821" s="13">
        <v>41017</v>
      </c>
      <c r="H3821" s="32">
        <v>20</v>
      </c>
      <c r="I3821" s="17">
        <v>0.98070000000000002</v>
      </c>
      <c r="J3821" s="17">
        <v>0.21331922057677322</v>
      </c>
      <c r="K3821" s="17">
        <v>0</v>
      </c>
      <c r="L3821" s="17">
        <v>-6.3960000000000003E-2</v>
      </c>
      <c r="M3821" s="17">
        <v>-0.47911999999999999</v>
      </c>
      <c r="N3821" s="17">
        <v>1.1300592205767732</v>
      </c>
      <c r="O3821" s="18">
        <v>-7.8843061007581663E-2</v>
      </c>
      <c r="P3821" s="17">
        <v>-0.59060799546517395</v>
      </c>
    </row>
    <row r="3822" spans="1:16" x14ac:dyDescent="0.25">
      <c r="A3822" s="12" t="s">
        <v>438</v>
      </c>
      <c r="B3822" s="12" t="s">
        <v>83</v>
      </c>
      <c r="C3822" s="12" t="s">
        <v>192</v>
      </c>
      <c r="D3822" s="31">
        <v>333058</v>
      </c>
      <c r="E3822" s="31">
        <v>3012</v>
      </c>
      <c r="F3822" s="12" t="s">
        <v>86</v>
      </c>
      <c r="G3822" s="13">
        <v>41009</v>
      </c>
      <c r="H3822" s="32">
        <v>20</v>
      </c>
      <c r="I3822" s="17">
        <v>0.50229000000000001</v>
      </c>
      <c r="J3822" s="17">
        <v>0.10925646708708291</v>
      </c>
      <c r="K3822" s="17">
        <v>0</v>
      </c>
      <c r="L3822" s="17">
        <v>-3.2759999999999997E-2</v>
      </c>
      <c r="M3822" s="17">
        <v>-0.24540000000000001</v>
      </c>
      <c r="N3822" s="17">
        <v>0.57878646708708292</v>
      </c>
      <c r="O3822" s="18">
        <v>-4.0383031247785729E-2</v>
      </c>
      <c r="P3822" s="17">
        <v>-0.30250292637993348</v>
      </c>
    </row>
    <row r="3823" spans="1:16" x14ac:dyDescent="0.25">
      <c r="A3823" s="12" t="s">
        <v>438</v>
      </c>
      <c r="B3823" s="12" t="s">
        <v>83</v>
      </c>
      <c r="C3823" s="12" t="s">
        <v>192</v>
      </c>
      <c r="D3823" s="31">
        <v>333058</v>
      </c>
      <c r="E3823" s="31">
        <v>3012</v>
      </c>
      <c r="F3823" s="12" t="s">
        <v>86</v>
      </c>
      <c r="G3823" s="13">
        <v>41009</v>
      </c>
      <c r="H3823" s="32">
        <v>20</v>
      </c>
      <c r="I3823" s="17">
        <v>1.17821</v>
      </c>
      <c r="J3823" s="17">
        <v>0.25628137745341178</v>
      </c>
      <c r="K3823" s="17">
        <v>0</v>
      </c>
      <c r="L3823" s="17">
        <v>-7.6840000000000006E-2</v>
      </c>
      <c r="M3823" s="17">
        <v>-0.57561000000000007</v>
      </c>
      <c r="N3823" s="17">
        <v>1.3576513774534116</v>
      </c>
      <c r="O3823" s="18">
        <v>-9.4720150216112811E-2</v>
      </c>
      <c r="P3823" s="17">
        <v>-0.70955056827038909</v>
      </c>
    </row>
    <row r="3824" spans="1:16" x14ac:dyDescent="0.25">
      <c r="A3824" s="12" t="s">
        <v>438</v>
      </c>
      <c r="B3824" s="12" t="s">
        <v>83</v>
      </c>
      <c r="C3824" s="12" t="s">
        <v>192</v>
      </c>
      <c r="D3824" s="31">
        <v>333058</v>
      </c>
      <c r="E3824" s="31">
        <v>3012</v>
      </c>
      <c r="F3824" s="12" t="s">
        <v>86</v>
      </c>
      <c r="G3824" s="13">
        <v>41009</v>
      </c>
      <c r="H3824" s="32">
        <v>20</v>
      </c>
      <c r="I3824" s="17">
        <v>0.47343000000000002</v>
      </c>
      <c r="J3824" s="17">
        <v>0.10297840289095171</v>
      </c>
      <c r="K3824" s="17">
        <v>0</v>
      </c>
      <c r="L3824" s="17">
        <v>-3.0879999999999998E-2</v>
      </c>
      <c r="M3824" s="17">
        <v>-0.23131000000000002</v>
      </c>
      <c r="N3824" s="17">
        <v>0.54552840289095172</v>
      </c>
      <c r="O3824" s="18">
        <v>-3.8065567916105721E-2</v>
      </c>
      <c r="P3824" s="17">
        <v>-0.28513427832494864</v>
      </c>
    </row>
    <row r="3825" spans="1:16" x14ac:dyDescent="0.25">
      <c r="A3825" s="12" t="s">
        <v>438</v>
      </c>
      <c r="B3825" s="12" t="s">
        <v>83</v>
      </c>
      <c r="C3825" s="12" t="s">
        <v>192</v>
      </c>
      <c r="D3825" s="31">
        <v>333058</v>
      </c>
      <c r="E3825" s="31">
        <v>3012</v>
      </c>
      <c r="F3825" s="12" t="s">
        <v>86</v>
      </c>
      <c r="G3825" s="13">
        <v>41012</v>
      </c>
      <c r="H3825" s="32">
        <v>20</v>
      </c>
      <c r="I3825" s="17">
        <v>0.71344000000000007</v>
      </c>
      <c r="J3825" s="17">
        <v>0.15518546304825351</v>
      </c>
      <c r="K3825" s="17">
        <v>0</v>
      </c>
      <c r="L3825" s="17">
        <v>-4.6530000000000002E-2</v>
      </c>
      <c r="M3825" s="17">
        <v>-0.34855000000000003</v>
      </c>
      <c r="N3825" s="17">
        <v>0.82209546304825343</v>
      </c>
      <c r="O3825" s="18">
        <v>-5.735721745908029E-2</v>
      </c>
      <c r="P3825" s="17">
        <v>-0.42965523630695113</v>
      </c>
    </row>
    <row r="3826" spans="1:16" x14ac:dyDescent="0.25">
      <c r="A3826" s="12" t="s">
        <v>438</v>
      </c>
      <c r="B3826" s="12" t="s">
        <v>83</v>
      </c>
      <c r="C3826" s="12" t="s">
        <v>192</v>
      </c>
      <c r="D3826" s="31">
        <v>333058</v>
      </c>
      <c r="E3826" s="31">
        <v>3012</v>
      </c>
      <c r="F3826" s="12" t="s">
        <v>86</v>
      </c>
      <c r="G3826" s="13">
        <v>41012</v>
      </c>
      <c r="H3826" s="32">
        <v>20</v>
      </c>
      <c r="I3826" s="17">
        <v>1.78572</v>
      </c>
      <c r="J3826" s="17">
        <v>0.38842555374477455</v>
      </c>
      <c r="K3826" s="17">
        <v>0</v>
      </c>
      <c r="L3826" s="17">
        <v>-0.11645999999999999</v>
      </c>
      <c r="M3826" s="17">
        <v>-0.87239999999999995</v>
      </c>
      <c r="N3826" s="17">
        <v>2.0576855537447747</v>
      </c>
      <c r="O3826" s="18">
        <v>-0.14355945723800753</v>
      </c>
      <c r="P3826" s="17">
        <v>-1.0754016013604477</v>
      </c>
    </row>
    <row r="3827" spans="1:16" x14ac:dyDescent="0.25">
      <c r="A3827" s="12" t="s">
        <v>438</v>
      </c>
      <c r="B3827" s="12" t="s">
        <v>83</v>
      </c>
      <c r="C3827" s="12" t="s">
        <v>192</v>
      </c>
      <c r="D3827" s="31">
        <v>333058</v>
      </c>
      <c r="E3827" s="31">
        <v>3012</v>
      </c>
      <c r="F3827" s="12" t="s">
        <v>86</v>
      </c>
      <c r="G3827" s="13">
        <v>41012</v>
      </c>
      <c r="H3827" s="32">
        <v>20</v>
      </c>
      <c r="I3827" s="17">
        <v>1.73285</v>
      </c>
      <c r="J3827" s="17">
        <v>0.37692585275986701</v>
      </c>
      <c r="K3827" s="17">
        <v>0</v>
      </c>
      <c r="L3827" s="17">
        <v>-0.11301</v>
      </c>
      <c r="M3827" s="17">
        <v>-0.84657000000000004</v>
      </c>
      <c r="N3827" s="17">
        <v>1.9967658527598668</v>
      </c>
      <c r="O3827" s="18">
        <v>-0.1393066654857224</v>
      </c>
      <c r="P3827" s="17">
        <v>-1.0435611344150784</v>
      </c>
    </row>
    <row r="3828" spans="1:16" x14ac:dyDescent="0.25">
      <c r="A3828" s="12" t="s">
        <v>438</v>
      </c>
      <c r="B3828" s="12" t="s">
        <v>83</v>
      </c>
      <c r="C3828" s="12" t="s">
        <v>192</v>
      </c>
      <c r="D3828" s="31">
        <v>333058</v>
      </c>
      <c r="E3828" s="31">
        <v>3012</v>
      </c>
      <c r="F3828" s="12" t="s">
        <v>86</v>
      </c>
      <c r="G3828" s="13">
        <v>41012</v>
      </c>
      <c r="H3828" s="32">
        <v>20</v>
      </c>
      <c r="I3828" s="17">
        <v>1.0948399999999998</v>
      </c>
      <c r="J3828" s="17">
        <v>0.23814759158222931</v>
      </c>
      <c r="K3828" s="17">
        <v>0</v>
      </c>
      <c r="L3828" s="17">
        <v>-7.1400000000000005E-2</v>
      </c>
      <c r="M3828" s="17">
        <v>-0.53486</v>
      </c>
      <c r="N3828" s="17">
        <v>1.2615875915822294</v>
      </c>
      <c r="O3828" s="18">
        <v>-8.8014298873379179E-2</v>
      </c>
      <c r="P3828" s="17">
        <v>-0.65931831786296335</v>
      </c>
    </row>
    <row r="3829" spans="1:16" x14ac:dyDescent="0.25">
      <c r="A3829" s="12" t="s">
        <v>438</v>
      </c>
      <c r="B3829" s="12" t="s">
        <v>83</v>
      </c>
      <c r="C3829" s="12" t="s">
        <v>192</v>
      </c>
      <c r="D3829" s="31">
        <v>333058</v>
      </c>
      <c r="E3829" s="31">
        <v>3012</v>
      </c>
      <c r="F3829" s="12" t="s">
        <v>86</v>
      </c>
      <c r="G3829" s="13">
        <v>41012</v>
      </c>
      <c r="H3829" s="32">
        <v>20</v>
      </c>
      <c r="I3829" s="17">
        <v>1.72296</v>
      </c>
      <c r="J3829" s="17">
        <v>0.3747734400906968</v>
      </c>
      <c r="K3829" s="17">
        <v>0</v>
      </c>
      <c r="L3829" s="17">
        <v>-0.11237</v>
      </c>
      <c r="M3829" s="17">
        <v>-0.84175999999999995</v>
      </c>
      <c r="N3829" s="17">
        <v>1.9853634400906968</v>
      </c>
      <c r="O3829" s="18">
        <v>-0.13851774179834198</v>
      </c>
      <c r="P3829" s="17">
        <v>-1.0376318798271098</v>
      </c>
    </row>
    <row r="3830" spans="1:16" x14ac:dyDescent="0.25">
      <c r="A3830" s="12" t="s">
        <v>438</v>
      </c>
      <c r="B3830" s="12" t="s">
        <v>83</v>
      </c>
      <c r="C3830" s="12" t="s">
        <v>192</v>
      </c>
      <c r="D3830" s="31">
        <v>333058</v>
      </c>
      <c r="E3830" s="31">
        <v>3012</v>
      </c>
      <c r="F3830" s="12" t="s">
        <v>86</v>
      </c>
      <c r="G3830" s="13">
        <v>41024</v>
      </c>
      <c r="H3830" s="32">
        <v>20</v>
      </c>
      <c r="I3830" s="17">
        <v>0.38030999999999998</v>
      </c>
      <c r="J3830" s="17">
        <v>8.2724781407213246E-2</v>
      </c>
      <c r="K3830" s="17">
        <v>0</v>
      </c>
      <c r="L3830" s="17">
        <v>-2.4799999999999999E-2</v>
      </c>
      <c r="M3830" s="17">
        <v>-0.18024000000000001</v>
      </c>
      <c r="N3830" s="17">
        <v>0.43823478140721323</v>
      </c>
      <c r="O3830" s="18">
        <v>-3.0570792885991644E-2</v>
      </c>
      <c r="P3830" s="17">
        <v>-0.22218063345851347</v>
      </c>
    </row>
    <row r="3831" spans="1:16" x14ac:dyDescent="0.25">
      <c r="A3831" s="12" t="s">
        <v>438</v>
      </c>
      <c r="B3831" s="12" t="s">
        <v>83</v>
      </c>
      <c r="C3831" s="12" t="s">
        <v>192</v>
      </c>
      <c r="D3831" s="31">
        <v>333058</v>
      </c>
      <c r="E3831" s="31">
        <v>3012</v>
      </c>
      <c r="F3831" s="12" t="s">
        <v>86</v>
      </c>
      <c r="G3831" s="13">
        <v>41024</v>
      </c>
      <c r="H3831" s="32">
        <v>20</v>
      </c>
      <c r="I3831" s="17">
        <v>1.9521400000000002</v>
      </c>
      <c r="J3831" s="17">
        <v>0.42462564444129564</v>
      </c>
      <c r="K3831" s="17">
        <v>0</v>
      </c>
      <c r="L3831" s="17">
        <v>-0.12731000000000001</v>
      </c>
      <c r="M3831" s="17">
        <v>-0.92516999999999994</v>
      </c>
      <c r="N3831" s="17">
        <v>2.2494556444412956</v>
      </c>
      <c r="O3831" s="18">
        <v>-0.15693417912562888</v>
      </c>
      <c r="P3831" s="17">
        <v>-1.1404508247714873</v>
      </c>
    </row>
    <row r="3832" spans="1:16" x14ac:dyDescent="0.25">
      <c r="A3832" s="12" t="s">
        <v>438</v>
      </c>
      <c r="B3832" s="12" t="s">
        <v>83</v>
      </c>
      <c r="C3832" s="12" t="s">
        <v>192</v>
      </c>
      <c r="D3832" s="31">
        <v>333058</v>
      </c>
      <c r="E3832" s="31">
        <v>3012</v>
      </c>
      <c r="F3832" s="12" t="s">
        <v>86</v>
      </c>
      <c r="G3832" s="13">
        <v>41024</v>
      </c>
      <c r="H3832" s="32">
        <v>20</v>
      </c>
      <c r="I3832" s="17">
        <v>1.40568</v>
      </c>
      <c r="J3832" s="17">
        <v>0.30576127258555946</v>
      </c>
      <c r="K3832" s="17">
        <v>0</v>
      </c>
      <c r="L3832" s="17">
        <v>-9.1670000000000001E-2</v>
      </c>
      <c r="M3832" s="17">
        <v>-0.68674999999999997</v>
      </c>
      <c r="N3832" s="17">
        <v>1.6197712725855595</v>
      </c>
      <c r="O3832" s="18">
        <v>-0.1130009912846312</v>
      </c>
      <c r="P3832" s="17">
        <v>-0.84655209735704684</v>
      </c>
    </row>
    <row r="3833" spans="1:16" x14ac:dyDescent="0.25">
      <c r="A3833" s="12" t="s">
        <v>438</v>
      </c>
      <c r="B3833" s="12" t="s">
        <v>83</v>
      </c>
      <c r="C3833" s="12" t="s">
        <v>192</v>
      </c>
      <c r="D3833" s="31">
        <v>333058</v>
      </c>
      <c r="E3833" s="31">
        <v>3012</v>
      </c>
      <c r="F3833" s="12" t="s">
        <v>86</v>
      </c>
      <c r="G3833" s="13">
        <v>41029</v>
      </c>
      <c r="H3833" s="32">
        <v>20</v>
      </c>
      <c r="I3833" s="17">
        <v>5.7110000000000001E-2</v>
      </c>
      <c r="J3833" s="17">
        <v>1.2423493233189262E-2</v>
      </c>
      <c r="K3833" s="17">
        <v>0</v>
      </c>
      <c r="L3833" s="17">
        <v>-3.7200000000000002E-3</v>
      </c>
      <c r="M3833" s="17">
        <v>-2.7879999999999999E-2</v>
      </c>
      <c r="N3833" s="17">
        <v>6.581349323318926E-2</v>
      </c>
      <c r="O3833" s="18">
        <v>-4.5856189328987466E-3</v>
      </c>
      <c r="P3833" s="17">
        <v>-3.4367488131509957E-2</v>
      </c>
    </row>
    <row r="3834" spans="1:16" x14ac:dyDescent="0.25">
      <c r="A3834" s="12" t="s">
        <v>438</v>
      </c>
      <c r="B3834" s="12" t="s">
        <v>83</v>
      </c>
      <c r="C3834" s="12" t="s">
        <v>192</v>
      </c>
      <c r="D3834" s="31">
        <v>333058</v>
      </c>
      <c r="E3834" s="31">
        <v>3012</v>
      </c>
      <c r="F3834" s="12" t="s">
        <v>86</v>
      </c>
      <c r="G3834" s="13">
        <v>41029</v>
      </c>
      <c r="H3834" s="32">
        <v>20</v>
      </c>
      <c r="I3834" s="17">
        <v>1.5976900000000001</v>
      </c>
      <c r="J3834" s="17">
        <v>0.34752505916530868</v>
      </c>
      <c r="K3834" s="17">
        <v>0</v>
      </c>
      <c r="L3834" s="17">
        <v>-0.1042</v>
      </c>
      <c r="M3834" s="17">
        <v>-0.78072000000000008</v>
      </c>
      <c r="N3834" s="17">
        <v>1.8410150591653087</v>
      </c>
      <c r="O3834" s="18">
        <v>-0.12844663785162619</v>
      </c>
      <c r="P3834" s="17">
        <v>-0.96238828314320146</v>
      </c>
    </row>
    <row r="3835" spans="1:16" x14ac:dyDescent="0.25">
      <c r="A3835" s="12" t="s">
        <v>438</v>
      </c>
      <c r="B3835" s="12" t="s">
        <v>83</v>
      </c>
      <c r="C3835" s="12" t="s">
        <v>192</v>
      </c>
      <c r="D3835" s="31">
        <v>333058</v>
      </c>
      <c r="E3835" s="31">
        <v>3012</v>
      </c>
      <c r="F3835" s="12" t="s">
        <v>86</v>
      </c>
      <c r="G3835" s="13">
        <v>41002</v>
      </c>
      <c r="H3835" s="32">
        <v>20</v>
      </c>
      <c r="I3835" s="17">
        <v>0.55057</v>
      </c>
      <c r="J3835" s="17">
        <v>0.11975791398001844</v>
      </c>
      <c r="K3835" s="17">
        <v>0</v>
      </c>
      <c r="L3835" s="17">
        <v>-3.5909999999999997E-2</v>
      </c>
      <c r="M3835" s="17">
        <v>-0.26906999999999998</v>
      </c>
      <c r="N3835" s="17">
        <v>0.63441791398001834</v>
      </c>
      <c r="O3835" s="18">
        <v>-4.4266015021611281E-2</v>
      </c>
      <c r="P3835" s="17">
        <v>-0.33168077588039396</v>
      </c>
    </row>
    <row r="3836" spans="1:16" x14ac:dyDescent="0.25">
      <c r="A3836" s="12" t="s">
        <v>438</v>
      </c>
      <c r="B3836" s="12" t="s">
        <v>83</v>
      </c>
      <c r="C3836" s="12" t="s">
        <v>192</v>
      </c>
      <c r="D3836" s="31">
        <v>333058</v>
      </c>
      <c r="E3836" s="31">
        <v>3012</v>
      </c>
      <c r="F3836" s="12" t="s">
        <v>86</v>
      </c>
      <c r="G3836" s="13">
        <v>41002</v>
      </c>
      <c r="H3836" s="32">
        <v>20</v>
      </c>
      <c r="I3836" s="17">
        <v>0.71844000000000008</v>
      </c>
      <c r="J3836" s="17">
        <v>0.15627446751222282</v>
      </c>
      <c r="K3836" s="17">
        <v>0</v>
      </c>
      <c r="L3836" s="17">
        <v>-4.6850000000000003E-2</v>
      </c>
      <c r="M3836" s="17">
        <v>-0.35104000000000002</v>
      </c>
      <c r="N3836" s="17">
        <v>0.82786446751222287</v>
      </c>
      <c r="O3836" s="18">
        <v>-5.7751679302770503E-2</v>
      </c>
      <c r="P3836" s="17">
        <v>-0.43272464252816562</v>
      </c>
    </row>
    <row r="3837" spans="1:16" x14ac:dyDescent="0.25">
      <c r="A3837" s="12" t="s">
        <v>438</v>
      </c>
      <c r="B3837" s="12" t="s">
        <v>83</v>
      </c>
      <c r="C3837" s="12" t="s">
        <v>192</v>
      </c>
      <c r="D3837" s="31">
        <v>333058</v>
      </c>
      <c r="E3837" s="31">
        <v>3012</v>
      </c>
      <c r="F3837" s="12" t="s">
        <v>86</v>
      </c>
      <c r="G3837" s="13">
        <v>41029</v>
      </c>
      <c r="H3837" s="32">
        <v>20</v>
      </c>
      <c r="I3837" s="17">
        <v>3.764E-2</v>
      </c>
      <c r="J3837" s="17">
        <v>8.1884758733082996E-3</v>
      </c>
      <c r="K3837" s="17">
        <v>0</v>
      </c>
      <c r="L3837" s="17">
        <v>-2.4500000000000004E-3</v>
      </c>
      <c r="M3837" s="17">
        <v>-1.8409999999999999E-2</v>
      </c>
      <c r="N3837" s="17">
        <v>4.3378475873308293E-2</v>
      </c>
      <c r="O3837" s="18">
        <v>-3.0200984907532069E-3</v>
      </c>
      <c r="P3837" s="17">
        <v>-2.2693882944802665E-2</v>
      </c>
    </row>
    <row r="3838" spans="1:16" x14ac:dyDescent="0.25">
      <c r="A3838" s="12" t="s">
        <v>438</v>
      </c>
      <c r="B3838" s="12" t="s">
        <v>83</v>
      </c>
      <c r="C3838" s="12" t="s">
        <v>192</v>
      </c>
      <c r="D3838" s="31">
        <v>333058</v>
      </c>
      <c r="E3838" s="31">
        <v>3012</v>
      </c>
      <c r="F3838" s="12" t="s">
        <v>86</v>
      </c>
      <c r="G3838" s="13">
        <v>41029</v>
      </c>
      <c r="H3838" s="32">
        <v>20</v>
      </c>
      <c r="I3838" s="17">
        <v>1.0319</v>
      </c>
      <c r="J3838" s="17">
        <v>0.22445592007369111</v>
      </c>
      <c r="K3838" s="17">
        <v>0</v>
      </c>
      <c r="L3838" s="17">
        <v>-6.7299999999999999E-2</v>
      </c>
      <c r="M3838" s="17">
        <v>-0.50414999999999999</v>
      </c>
      <c r="N3838" s="17">
        <v>1.1890559200736912</v>
      </c>
      <c r="O3838" s="18">
        <v>-8.2960256501098284E-2</v>
      </c>
      <c r="P3838" s="17">
        <v>-0.62146230780131795</v>
      </c>
    </row>
    <row r="3839" spans="1:16" x14ac:dyDescent="0.25">
      <c r="A3839" s="12" t="s">
        <v>438</v>
      </c>
      <c r="B3839" s="12" t="s">
        <v>83</v>
      </c>
      <c r="C3839" s="12" t="s">
        <v>192</v>
      </c>
      <c r="D3839" s="31">
        <v>333058</v>
      </c>
      <c r="E3839" s="31">
        <v>3012</v>
      </c>
      <c r="F3839" s="12" t="s">
        <v>86</v>
      </c>
      <c r="G3839" s="13">
        <v>41029</v>
      </c>
      <c r="H3839" s="32">
        <v>20</v>
      </c>
      <c r="I3839" s="17">
        <v>0.97704999999999997</v>
      </c>
      <c r="J3839" s="17">
        <v>0.2125257365549495</v>
      </c>
      <c r="K3839" s="17">
        <v>0</v>
      </c>
      <c r="L3839" s="17">
        <v>-6.3719999999999999E-2</v>
      </c>
      <c r="M3839" s="17">
        <v>-0.47733999999999999</v>
      </c>
      <c r="N3839" s="17">
        <v>1.1258557365549495</v>
      </c>
      <c r="O3839" s="18">
        <v>-7.854721462481401E-2</v>
      </c>
      <c r="P3839" s="17">
        <v>-0.58841380145964717</v>
      </c>
    </row>
    <row r="3840" spans="1:16" x14ac:dyDescent="0.25">
      <c r="A3840" s="12" t="s">
        <v>438</v>
      </c>
      <c r="B3840" s="12" t="s">
        <v>83</v>
      </c>
      <c r="C3840" s="12" t="s">
        <v>192</v>
      </c>
      <c r="D3840" s="31">
        <v>333058</v>
      </c>
      <c r="E3840" s="31">
        <v>3012</v>
      </c>
      <c r="F3840" s="12" t="s">
        <v>86</v>
      </c>
      <c r="G3840" s="13">
        <v>41017</v>
      </c>
      <c r="H3840" s="32">
        <v>20</v>
      </c>
      <c r="I3840" s="17">
        <v>1.0324500000000001</v>
      </c>
      <c r="J3840" s="17">
        <v>0.22457692056968756</v>
      </c>
      <c r="K3840" s="17">
        <v>0</v>
      </c>
      <c r="L3840" s="17">
        <v>-6.7330000000000001E-2</v>
      </c>
      <c r="M3840" s="17">
        <v>-0.50456999999999996</v>
      </c>
      <c r="N3840" s="17">
        <v>1.1896969205696875</v>
      </c>
      <c r="O3840" s="18">
        <v>-8.2997237298944246E-2</v>
      </c>
      <c r="P3840" s="17">
        <v>-0.62198003897116139</v>
      </c>
    </row>
    <row r="3841" spans="1:16" x14ac:dyDescent="0.25">
      <c r="A3841" s="12" t="s">
        <v>438</v>
      </c>
      <c r="B3841" s="12" t="s">
        <v>83</v>
      </c>
      <c r="C3841" s="12" t="s">
        <v>192</v>
      </c>
      <c r="D3841" s="31">
        <v>333058</v>
      </c>
      <c r="E3841" s="31">
        <v>3012</v>
      </c>
      <c r="F3841" s="12" t="s">
        <v>86</v>
      </c>
      <c r="G3841" s="13">
        <v>41017</v>
      </c>
      <c r="H3841" s="32">
        <v>20</v>
      </c>
      <c r="I3841" s="17">
        <v>3.8284199999999999</v>
      </c>
      <c r="J3841" s="17">
        <v>0.83274868277474712</v>
      </c>
      <c r="K3841" s="17">
        <v>0</v>
      </c>
      <c r="L3841" s="17">
        <v>-0.24968000000000001</v>
      </c>
      <c r="M3841" s="17">
        <v>-1.8710199999999999</v>
      </c>
      <c r="N3841" s="17">
        <v>4.4114886827747473</v>
      </c>
      <c r="O3841" s="18">
        <v>-0.30777885353929008</v>
      </c>
      <c r="P3841" s="17">
        <v>-2.3063937461914548</v>
      </c>
    </row>
    <row r="3842" spans="1:16" x14ac:dyDescent="0.25">
      <c r="A3842" s="12" t="s">
        <v>438</v>
      </c>
      <c r="B3842" s="12" t="s">
        <v>83</v>
      </c>
      <c r="C3842" s="12" t="s">
        <v>192</v>
      </c>
      <c r="D3842" s="31">
        <v>333058</v>
      </c>
      <c r="E3842" s="31">
        <v>3012</v>
      </c>
      <c r="F3842" s="12" t="s">
        <v>86</v>
      </c>
      <c r="G3842" s="13">
        <v>41009</v>
      </c>
      <c r="H3842" s="32">
        <v>20</v>
      </c>
      <c r="I3842" s="17">
        <v>0.19778999999999999</v>
      </c>
      <c r="J3842" s="17">
        <v>4.3022657124636876E-2</v>
      </c>
      <c r="K3842" s="17">
        <v>0</v>
      </c>
      <c r="L3842" s="17">
        <v>-1.29E-2</v>
      </c>
      <c r="M3842" s="17">
        <v>-9.6629999999999994E-2</v>
      </c>
      <c r="N3842" s="17">
        <v>0.22791265712463687</v>
      </c>
      <c r="O3842" s="18">
        <v>-1.5901743073761781E-2</v>
      </c>
      <c r="P3842" s="17">
        <v>-0.11911514986182953</v>
      </c>
    </row>
    <row r="3843" spans="1:16" x14ac:dyDescent="0.25">
      <c r="A3843" s="12" t="s">
        <v>438</v>
      </c>
      <c r="B3843" s="12" t="s">
        <v>83</v>
      </c>
      <c r="C3843" s="12" t="s">
        <v>192</v>
      </c>
      <c r="D3843" s="31">
        <v>333058</v>
      </c>
      <c r="E3843" s="31">
        <v>3012</v>
      </c>
      <c r="F3843" s="12" t="s">
        <v>86</v>
      </c>
      <c r="G3843" s="13">
        <v>41009</v>
      </c>
      <c r="H3843" s="32">
        <v>20</v>
      </c>
      <c r="I3843" s="17">
        <v>2.15896</v>
      </c>
      <c r="J3843" s="17">
        <v>0.46961223269326158</v>
      </c>
      <c r="K3843" s="17">
        <v>0</v>
      </c>
      <c r="L3843" s="17">
        <v>-0.14080000000000001</v>
      </c>
      <c r="M3843" s="17">
        <v>-1.0547299999999999</v>
      </c>
      <c r="N3843" s="17">
        <v>2.4877722326932616</v>
      </c>
      <c r="O3843" s="18">
        <v>-0.1735632112236945</v>
      </c>
      <c r="P3843" s="17">
        <v>-1.300158563735563</v>
      </c>
    </row>
    <row r="3844" spans="1:16" x14ac:dyDescent="0.25">
      <c r="A3844" s="12" t="s">
        <v>438</v>
      </c>
      <c r="B3844" s="12" t="s">
        <v>83</v>
      </c>
      <c r="C3844" s="12" t="s">
        <v>192</v>
      </c>
      <c r="D3844" s="31">
        <v>333058</v>
      </c>
      <c r="E3844" s="31">
        <v>3012</v>
      </c>
      <c r="F3844" s="12" t="s">
        <v>86</v>
      </c>
      <c r="G3844" s="13">
        <v>41012</v>
      </c>
      <c r="H3844" s="32">
        <v>20</v>
      </c>
      <c r="I3844" s="17">
        <v>1.0406900000000001</v>
      </c>
      <c r="J3844" s="17">
        <v>0.22636865868348344</v>
      </c>
      <c r="K3844" s="17">
        <v>0</v>
      </c>
      <c r="L3844" s="17">
        <v>-6.787E-2</v>
      </c>
      <c r="M3844" s="17">
        <v>-0.50849999999999995</v>
      </c>
      <c r="N3844" s="17">
        <v>1.1991886586834835</v>
      </c>
      <c r="O3844" s="18">
        <v>-8.3662891660171476E-2</v>
      </c>
      <c r="P3844" s="17">
        <v>-0.62682452348898188</v>
      </c>
    </row>
    <row r="3845" spans="1:16" x14ac:dyDescent="0.25">
      <c r="A3845" s="12" t="s">
        <v>438</v>
      </c>
      <c r="B3845" s="12" t="s">
        <v>83</v>
      </c>
      <c r="C3845" s="12" t="s">
        <v>192</v>
      </c>
      <c r="D3845" s="31">
        <v>333058</v>
      </c>
      <c r="E3845" s="31">
        <v>3012</v>
      </c>
      <c r="F3845" s="12" t="s">
        <v>86</v>
      </c>
      <c r="G3845" s="13">
        <v>41026</v>
      </c>
      <c r="H3845" s="32">
        <v>20</v>
      </c>
      <c r="I3845" s="17">
        <v>0.35487999999999997</v>
      </c>
      <c r="J3845" s="17">
        <v>7.7193662580599495E-2</v>
      </c>
      <c r="K3845" s="17">
        <v>0</v>
      </c>
      <c r="L3845" s="17">
        <v>-2.3140000000000001E-2</v>
      </c>
      <c r="M3845" s="17">
        <v>-0.17336000000000001</v>
      </c>
      <c r="N3845" s="17">
        <v>0.40893366258059949</v>
      </c>
      <c r="O3845" s="18">
        <v>-2.8524522071848656E-2</v>
      </c>
      <c r="P3845" s="17">
        <v>-0.21369970381917386</v>
      </c>
    </row>
    <row r="3846" spans="1:16" x14ac:dyDescent="0.25">
      <c r="A3846" s="12" t="s">
        <v>438</v>
      </c>
      <c r="B3846" s="12" t="s">
        <v>83</v>
      </c>
      <c r="C3846" s="12" t="s">
        <v>192</v>
      </c>
      <c r="D3846" s="31">
        <v>333058</v>
      </c>
      <c r="E3846" s="31">
        <v>3012</v>
      </c>
      <c r="F3846" s="12" t="s">
        <v>86</v>
      </c>
      <c r="G3846" s="13">
        <v>41026</v>
      </c>
      <c r="H3846" s="32">
        <v>20</v>
      </c>
      <c r="I3846" s="17">
        <v>1.0877000000000001</v>
      </c>
      <c r="J3846" s="17">
        <v>0.23659320059519609</v>
      </c>
      <c r="K3846" s="17">
        <v>0</v>
      </c>
      <c r="L3846" s="17">
        <v>-7.0940000000000003E-2</v>
      </c>
      <c r="M3846" s="17">
        <v>-0.53139999999999998</v>
      </c>
      <c r="N3846" s="17">
        <v>1.2533532005951962</v>
      </c>
      <c r="O3846" s="18">
        <v>-8.7447259973074482E-2</v>
      </c>
      <c r="P3846" s="17">
        <v>-0.65505319917806282</v>
      </c>
    </row>
    <row r="3847" spans="1:16" x14ac:dyDescent="0.25">
      <c r="A3847" s="12" t="s">
        <v>438</v>
      </c>
      <c r="B3847" s="12" t="s">
        <v>83</v>
      </c>
      <c r="C3847" s="12" t="s">
        <v>192</v>
      </c>
      <c r="D3847" s="31">
        <v>333058</v>
      </c>
      <c r="E3847" s="31">
        <v>3012</v>
      </c>
      <c r="F3847" s="12" t="s">
        <v>86</v>
      </c>
      <c r="G3847" s="13">
        <v>41002</v>
      </c>
      <c r="H3847" s="32">
        <v>20</v>
      </c>
      <c r="I3847" s="17">
        <v>1.23454</v>
      </c>
      <c r="J3847" s="17">
        <v>0.26853500460568286</v>
      </c>
      <c r="K3847" s="17">
        <v>0</v>
      </c>
      <c r="L3847" s="17">
        <v>-8.0509999999999998E-2</v>
      </c>
      <c r="M3847" s="17">
        <v>-0.60312999999999994</v>
      </c>
      <c r="N3847" s="17">
        <v>1.4225650046056828</v>
      </c>
      <c r="O3847" s="18">
        <v>-9.9244134485934971E-2</v>
      </c>
      <c r="P3847" s="17">
        <v>-0.74347428682774752</v>
      </c>
    </row>
    <row r="3848" spans="1:16" x14ac:dyDescent="0.25">
      <c r="A3848" s="12" t="s">
        <v>438</v>
      </c>
      <c r="B3848" s="12" t="s">
        <v>83</v>
      </c>
      <c r="C3848" s="12" t="s">
        <v>192</v>
      </c>
      <c r="D3848" s="31">
        <v>333058</v>
      </c>
      <c r="E3848" s="31">
        <v>3012</v>
      </c>
      <c r="F3848" s="12" t="s">
        <v>86</v>
      </c>
      <c r="G3848" s="13">
        <v>41002</v>
      </c>
      <c r="H3848" s="32">
        <v>20</v>
      </c>
      <c r="I3848" s="17">
        <v>9.8819999999999991E-2</v>
      </c>
      <c r="J3848" s="17">
        <v>2.1496203500318872E-2</v>
      </c>
      <c r="K3848" s="17">
        <v>0</v>
      </c>
      <c r="L3848" s="17">
        <v>-6.4400000000000004E-3</v>
      </c>
      <c r="M3848" s="17">
        <v>-4.8310000000000006E-2</v>
      </c>
      <c r="N3848" s="17">
        <v>0.11387620350031886</v>
      </c>
      <c r="O3848" s="18">
        <v>-7.9385446042655721E-3</v>
      </c>
      <c r="P3848" s="17">
        <v>-5.9551411464607108E-2</v>
      </c>
    </row>
    <row r="3849" spans="1:16" x14ac:dyDescent="0.25">
      <c r="A3849" s="12" t="s">
        <v>438</v>
      </c>
      <c r="B3849" s="12" t="s">
        <v>83</v>
      </c>
      <c r="C3849" s="12" t="s">
        <v>192</v>
      </c>
      <c r="D3849" s="31">
        <v>333058</v>
      </c>
      <c r="E3849" s="31">
        <v>3012</v>
      </c>
      <c r="F3849" s="12" t="s">
        <v>86</v>
      </c>
      <c r="G3849" s="13">
        <v>41002</v>
      </c>
      <c r="H3849" s="32">
        <v>20</v>
      </c>
      <c r="I3849" s="17">
        <v>1.1073499999999998</v>
      </c>
      <c r="J3849" s="17">
        <v>0.24086777580953753</v>
      </c>
      <c r="K3849" s="17">
        <v>0</v>
      </c>
      <c r="L3849" s="17">
        <v>-7.2219999999999993E-2</v>
      </c>
      <c r="M3849" s="17">
        <v>-0.54101999999999995</v>
      </c>
      <c r="N3849" s="17">
        <v>1.2759977758095375</v>
      </c>
      <c r="O3849" s="18">
        <v>-8.9025107347835336E-2</v>
      </c>
      <c r="P3849" s="17">
        <v>-0.66691170835399982</v>
      </c>
    </row>
    <row r="3850" spans="1:16" x14ac:dyDescent="0.25">
      <c r="A3850" s="12" t="s">
        <v>438</v>
      </c>
      <c r="B3850" s="12" t="s">
        <v>83</v>
      </c>
      <c r="C3850" s="12" t="s">
        <v>192</v>
      </c>
      <c r="D3850" s="31">
        <v>333058</v>
      </c>
      <c r="E3850" s="31">
        <v>3012</v>
      </c>
      <c r="F3850" s="12" t="s">
        <v>86</v>
      </c>
      <c r="G3850" s="13">
        <v>41011</v>
      </c>
      <c r="H3850" s="32">
        <v>20</v>
      </c>
      <c r="I3850" s="17">
        <v>0.74852999999999992</v>
      </c>
      <c r="J3850" s="17">
        <v>0.16281780202650042</v>
      </c>
      <c r="K3850" s="17">
        <v>0</v>
      </c>
      <c r="L3850" s="17">
        <v>-4.8820000000000002E-2</v>
      </c>
      <c r="M3850" s="17">
        <v>-0.36569000000000002</v>
      </c>
      <c r="N3850" s="17">
        <v>0.86252780202650048</v>
      </c>
      <c r="O3850" s="18">
        <v>-6.0180085027988384E-2</v>
      </c>
      <c r="P3850" s="17">
        <v>-0.45078359880960817</v>
      </c>
    </row>
    <row r="3851" spans="1:16" x14ac:dyDescent="0.25">
      <c r="A3851" s="12" t="s">
        <v>438</v>
      </c>
      <c r="B3851" s="12" t="s">
        <v>83</v>
      </c>
      <c r="C3851" s="12" t="s">
        <v>192</v>
      </c>
      <c r="D3851" s="31">
        <v>333058</v>
      </c>
      <c r="E3851" s="31">
        <v>3012</v>
      </c>
      <c r="F3851" s="12" t="s">
        <v>86</v>
      </c>
      <c r="G3851" s="13">
        <v>41011</v>
      </c>
      <c r="H3851" s="32">
        <v>20</v>
      </c>
      <c r="I3851" s="17">
        <v>0.35031000000000001</v>
      </c>
      <c r="J3851" s="17">
        <v>7.6197735421242835E-2</v>
      </c>
      <c r="K3851" s="17">
        <v>0</v>
      </c>
      <c r="L3851" s="17">
        <v>-2.2850000000000002E-2</v>
      </c>
      <c r="M3851" s="17">
        <v>-0.17115</v>
      </c>
      <c r="N3851" s="17">
        <v>0.40365773542124284</v>
      </c>
      <c r="O3851" s="18">
        <v>-2.8167041026004397E-2</v>
      </c>
      <c r="P3851" s="17">
        <v>-0.21097545171118831</v>
      </c>
    </row>
    <row r="3852" spans="1:16" x14ac:dyDescent="0.25">
      <c r="A3852" s="12" t="s">
        <v>443</v>
      </c>
      <c r="B3852" s="12" t="s">
        <v>83</v>
      </c>
      <c r="C3852" s="12" t="s">
        <v>192</v>
      </c>
      <c r="D3852" s="31">
        <v>333058</v>
      </c>
      <c r="E3852" s="31">
        <v>3012</v>
      </c>
      <c r="F3852" s="12" t="s">
        <v>86</v>
      </c>
      <c r="G3852" s="13">
        <v>41009</v>
      </c>
      <c r="H3852" s="32">
        <v>20</v>
      </c>
      <c r="I3852" s="17">
        <v>3.2255700000000003</v>
      </c>
      <c r="J3852" s="17">
        <v>0.70161904910366368</v>
      </c>
      <c r="K3852" s="17">
        <v>0</v>
      </c>
      <c r="L3852" s="17">
        <v>-0.21036000000000002</v>
      </c>
      <c r="M3852" s="17">
        <v>-1.57582</v>
      </c>
      <c r="N3852" s="17">
        <v>3.7168290491036635</v>
      </c>
      <c r="O3852" s="18">
        <v>-0.2593093544958549</v>
      </c>
      <c r="P3852" s="17">
        <v>-1.9425026953872317</v>
      </c>
    </row>
    <row r="3853" spans="1:16" x14ac:dyDescent="0.25">
      <c r="A3853" s="12" t="s">
        <v>443</v>
      </c>
      <c r="B3853" s="12" t="s">
        <v>83</v>
      </c>
      <c r="C3853" s="12" t="s">
        <v>192</v>
      </c>
      <c r="D3853" s="31">
        <v>333058</v>
      </c>
      <c r="E3853" s="31">
        <v>3012</v>
      </c>
      <c r="F3853" s="12" t="s">
        <v>86</v>
      </c>
      <c r="G3853" s="13">
        <v>41009</v>
      </c>
      <c r="H3853" s="32">
        <v>20</v>
      </c>
      <c r="I3853" s="17">
        <v>7.0161300000000004</v>
      </c>
      <c r="J3853" s="17">
        <v>1.5261327173527961</v>
      </c>
      <c r="K3853" s="17">
        <v>0</v>
      </c>
      <c r="L3853" s="17">
        <v>-0.45756999999999998</v>
      </c>
      <c r="M3853" s="17">
        <v>-3.42767</v>
      </c>
      <c r="N3853" s="17">
        <v>8.0846927173527963</v>
      </c>
      <c r="O3853" s="18">
        <v>-0.56404345567916103</v>
      </c>
      <c r="P3853" s="17">
        <v>-4.22526571175512</v>
      </c>
    </row>
    <row r="3854" spans="1:16" x14ac:dyDescent="0.25">
      <c r="A3854" s="12" t="s">
        <v>443</v>
      </c>
      <c r="B3854" s="12" t="s">
        <v>83</v>
      </c>
      <c r="C3854" s="12" t="s">
        <v>192</v>
      </c>
      <c r="D3854" s="31">
        <v>333058</v>
      </c>
      <c r="E3854" s="31">
        <v>3012</v>
      </c>
      <c r="F3854" s="12" t="s">
        <v>86</v>
      </c>
      <c r="G3854" s="13">
        <v>41009</v>
      </c>
      <c r="H3854" s="32">
        <v>20</v>
      </c>
      <c r="I3854" s="17">
        <v>2.5590900000000003</v>
      </c>
      <c r="J3854" s="17">
        <v>0.55664649330404614</v>
      </c>
      <c r="K3854" s="17">
        <v>0</v>
      </c>
      <c r="L3854" s="17">
        <v>-0.16689999999999999</v>
      </c>
      <c r="M3854" s="17">
        <v>-1.2502500000000001</v>
      </c>
      <c r="N3854" s="17">
        <v>2.9488364933040461</v>
      </c>
      <c r="O3854" s="18">
        <v>-0.20573650534967763</v>
      </c>
      <c r="P3854" s="17">
        <v>-1.5411747502302842</v>
      </c>
    </row>
    <row r="3855" spans="1:16" x14ac:dyDescent="0.25">
      <c r="A3855" s="12" t="s">
        <v>443</v>
      </c>
      <c r="B3855" s="12" t="s">
        <v>83</v>
      </c>
      <c r="C3855" s="12" t="s">
        <v>192</v>
      </c>
      <c r="D3855" s="31">
        <v>333058</v>
      </c>
      <c r="E3855" s="31">
        <v>3012</v>
      </c>
      <c r="F3855" s="12" t="s">
        <v>86</v>
      </c>
      <c r="G3855" s="13">
        <v>41009</v>
      </c>
      <c r="H3855" s="32">
        <v>20</v>
      </c>
      <c r="I3855" s="17">
        <v>3.68093</v>
      </c>
      <c r="J3855" s="17">
        <v>0.80066726280734113</v>
      </c>
      <c r="K3855" s="17">
        <v>0</v>
      </c>
      <c r="L3855" s="17">
        <v>-0.24006</v>
      </c>
      <c r="M3855" s="17">
        <v>-1.7982899999999999</v>
      </c>
      <c r="N3855" s="17">
        <v>4.2415372628073413</v>
      </c>
      <c r="O3855" s="18">
        <v>-0.29592034436335296</v>
      </c>
      <c r="P3855" s="17">
        <v>-2.2167399652802384</v>
      </c>
    </row>
    <row r="3856" spans="1:16" x14ac:dyDescent="0.25">
      <c r="A3856" s="12" t="s">
        <v>443</v>
      </c>
      <c r="B3856" s="12" t="s">
        <v>83</v>
      </c>
      <c r="C3856" s="12" t="s">
        <v>192</v>
      </c>
      <c r="D3856" s="31">
        <v>333058</v>
      </c>
      <c r="E3856" s="31">
        <v>3012</v>
      </c>
      <c r="F3856" s="12" t="s">
        <v>86</v>
      </c>
      <c r="G3856" s="13">
        <v>41009</v>
      </c>
      <c r="H3856" s="32">
        <v>20</v>
      </c>
      <c r="I3856" s="17">
        <v>1.3212000000000002</v>
      </c>
      <c r="J3856" s="17">
        <v>0.28738315878976844</v>
      </c>
      <c r="K3856" s="17">
        <v>0</v>
      </c>
      <c r="L3856" s="17">
        <v>-8.6169999999999997E-2</v>
      </c>
      <c r="M3856" s="17">
        <v>-0.64546999999999999</v>
      </c>
      <c r="N3856" s="17">
        <v>1.5224131587897685</v>
      </c>
      <c r="O3856" s="18">
        <v>-0.10622117834620563</v>
      </c>
      <c r="P3856" s="17">
        <v>-0.7956665195210092</v>
      </c>
    </row>
    <row r="3857" spans="1:16" x14ac:dyDescent="0.25">
      <c r="A3857" s="12" t="s">
        <v>443</v>
      </c>
      <c r="B3857" s="12" t="s">
        <v>83</v>
      </c>
      <c r="C3857" s="12" t="s">
        <v>192</v>
      </c>
      <c r="D3857" s="31">
        <v>333058</v>
      </c>
      <c r="E3857" s="31">
        <v>3012</v>
      </c>
      <c r="F3857" s="12" t="s">
        <v>86</v>
      </c>
      <c r="G3857" s="13">
        <v>41012</v>
      </c>
      <c r="H3857" s="32">
        <v>20</v>
      </c>
      <c r="I3857" s="17">
        <v>0.40917000000000003</v>
      </c>
      <c r="J3857" s="17">
        <v>8.9002845603344496E-2</v>
      </c>
      <c r="K3857" s="17">
        <v>0</v>
      </c>
      <c r="L3857" s="17">
        <v>-2.6679999999999999E-2</v>
      </c>
      <c r="M3857" s="17">
        <v>-0.19988999999999998</v>
      </c>
      <c r="N3857" s="17">
        <v>0.47149284560334448</v>
      </c>
      <c r="O3857" s="18">
        <v>-3.2888256217671656E-2</v>
      </c>
      <c r="P3857" s="17">
        <v>-0.24640305604761567</v>
      </c>
    </row>
    <row r="3858" spans="1:16" x14ac:dyDescent="0.25">
      <c r="A3858" s="12" t="s">
        <v>443</v>
      </c>
      <c r="B3858" s="12" t="s">
        <v>83</v>
      </c>
      <c r="C3858" s="12" t="s">
        <v>192</v>
      </c>
      <c r="D3858" s="31">
        <v>333058</v>
      </c>
      <c r="E3858" s="31">
        <v>3012</v>
      </c>
      <c r="F3858" s="12" t="s">
        <v>86</v>
      </c>
      <c r="G3858" s="13">
        <v>41012</v>
      </c>
      <c r="H3858" s="32">
        <v>20</v>
      </c>
      <c r="I3858" s="17">
        <v>0.84248999999999996</v>
      </c>
      <c r="J3858" s="17">
        <v>0.18325757811946436</v>
      </c>
      <c r="K3858" s="17">
        <v>0</v>
      </c>
      <c r="L3858" s="17">
        <v>-5.4939999999999996E-2</v>
      </c>
      <c r="M3858" s="17">
        <v>-0.41158999999999996</v>
      </c>
      <c r="N3858" s="17">
        <v>0.97080757811946428</v>
      </c>
      <c r="O3858" s="18">
        <v>-6.772416778856373E-2</v>
      </c>
      <c r="P3858" s="17">
        <v>-0.5073642195139233</v>
      </c>
    </row>
    <row r="3859" spans="1:16" x14ac:dyDescent="0.25">
      <c r="A3859" s="12" t="s">
        <v>257</v>
      </c>
      <c r="B3859" s="12" t="s">
        <v>83</v>
      </c>
      <c r="C3859" s="12" t="s">
        <v>192</v>
      </c>
      <c r="D3859" s="31">
        <v>333058</v>
      </c>
      <c r="E3859" s="31">
        <v>3012</v>
      </c>
      <c r="F3859" s="12" t="s">
        <v>86</v>
      </c>
      <c r="G3859" s="13">
        <v>41017</v>
      </c>
      <c r="H3859" s="32">
        <v>20</v>
      </c>
      <c r="I3859" s="17">
        <v>1.1422600000000001</v>
      </c>
      <c r="J3859" s="17">
        <v>0.24846055693332392</v>
      </c>
      <c r="K3859" s="17">
        <v>0</v>
      </c>
      <c r="L3859" s="17">
        <v>-7.4499999999999997E-2</v>
      </c>
      <c r="M3859" s="17">
        <v>-0.55820000000000003</v>
      </c>
      <c r="N3859" s="17">
        <v>1.3162205569333238</v>
      </c>
      <c r="O3859" s="18">
        <v>-9.1835647984128119E-2</v>
      </c>
      <c r="P3859" s="17">
        <v>-0.68808937858711838</v>
      </c>
    </row>
    <row r="3860" spans="1:16" x14ac:dyDescent="0.25">
      <c r="A3860" s="12" t="s">
        <v>884</v>
      </c>
      <c r="B3860" s="12" t="s">
        <v>83</v>
      </c>
      <c r="C3860" s="12" t="s">
        <v>192</v>
      </c>
      <c r="D3860" s="31">
        <v>333058</v>
      </c>
      <c r="E3860" s="31">
        <v>3012</v>
      </c>
      <c r="F3860" s="12" t="s">
        <v>86</v>
      </c>
      <c r="G3860" s="13">
        <v>41017</v>
      </c>
      <c r="H3860" s="32">
        <v>20</v>
      </c>
      <c r="I3860" s="17">
        <v>0.99369000000000007</v>
      </c>
      <c r="J3860" s="17">
        <v>0.21614411677177089</v>
      </c>
      <c r="K3860" s="17">
        <v>0</v>
      </c>
      <c r="L3860" s="17">
        <v>-6.4810000000000006E-2</v>
      </c>
      <c r="M3860" s="17">
        <v>-0.48549000000000003</v>
      </c>
      <c r="N3860" s="17">
        <v>1.145024116771771</v>
      </c>
      <c r="O3860" s="18">
        <v>-7.989085027988381E-2</v>
      </c>
      <c r="P3860" s="17">
        <v>-0.59846025154113236</v>
      </c>
    </row>
    <row r="3861" spans="1:16" x14ac:dyDescent="0.25">
      <c r="A3861" s="12" t="s">
        <v>257</v>
      </c>
      <c r="B3861" s="12" t="s">
        <v>83</v>
      </c>
      <c r="C3861" s="12" t="s">
        <v>192</v>
      </c>
      <c r="D3861" s="31">
        <v>333058</v>
      </c>
      <c r="E3861" s="31">
        <v>3012</v>
      </c>
      <c r="F3861" s="12" t="s">
        <v>86</v>
      </c>
      <c r="G3861" s="13">
        <v>41024</v>
      </c>
      <c r="H3861" s="32">
        <v>20</v>
      </c>
      <c r="I3861" s="17">
        <v>0.99121999999999999</v>
      </c>
      <c r="J3861" s="17">
        <v>0.2156089222702475</v>
      </c>
      <c r="K3861" s="17">
        <v>0</v>
      </c>
      <c r="L3861" s="17">
        <v>-6.4640000000000003E-2</v>
      </c>
      <c r="M3861" s="17">
        <v>-0.48442000000000002</v>
      </c>
      <c r="N3861" s="17">
        <v>1.1421889222702475</v>
      </c>
      <c r="O3861" s="18">
        <v>-7.9681292425423378E-2</v>
      </c>
      <c r="P3861" s="17">
        <v>-0.59714126975129322</v>
      </c>
    </row>
    <row r="3862" spans="1:16" x14ac:dyDescent="0.25">
      <c r="A3862" s="12" t="s">
        <v>443</v>
      </c>
      <c r="B3862" s="12" t="s">
        <v>83</v>
      </c>
      <c r="C3862" s="12" t="s">
        <v>192</v>
      </c>
      <c r="D3862" s="31">
        <v>333058</v>
      </c>
      <c r="E3862" s="31">
        <v>3012</v>
      </c>
      <c r="F3862" s="12" t="s">
        <v>86</v>
      </c>
      <c r="G3862" s="13">
        <v>41026</v>
      </c>
      <c r="H3862" s="32">
        <v>20</v>
      </c>
      <c r="I3862" s="17">
        <v>0.87924000000000002</v>
      </c>
      <c r="J3862" s="17">
        <v>0.19125059165308586</v>
      </c>
      <c r="K3862" s="17">
        <v>0</v>
      </c>
      <c r="L3862" s="17">
        <v>-5.7340000000000002E-2</v>
      </c>
      <c r="M3862" s="17">
        <v>-0.42954000000000003</v>
      </c>
      <c r="N3862" s="17">
        <v>1.0131505916530859</v>
      </c>
      <c r="O3862" s="18">
        <v>-7.068263161624036E-2</v>
      </c>
      <c r="P3862" s="17">
        <v>-0.52949106355842135</v>
      </c>
    </row>
    <row r="3863" spans="1:16" x14ac:dyDescent="0.25">
      <c r="A3863" s="12" t="s">
        <v>885</v>
      </c>
      <c r="B3863" s="12" t="s">
        <v>83</v>
      </c>
      <c r="C3863" s="12" t="s">
        <v>192</v>
      </c>
      <c r="D3863" s="31">
        <v>333058</v>
      </c>
      <c r="E3863" s="31">
        <v>3012</v>
      </c>
      <c r="F3863" s="12" t="s">
        <v>86</v>
      </c>
      <c r="G3863" s="13">
        <v>41017</v>
      </c>
      <c r="H3863" s="32">
        <v>20</v>
      </c>
      <c r="I3863" s="17">
        <v>0.86373</v>
      </c>
      <c r="J3863" s="17">
        <v>0.18787653936087303</v>
      </c>
      <c r="K3863" s="17">
        <v>0</v>
      </c>
      <c r="L3863" s="17">
        <v>-5.6329999999999998E-2</v>
      </c>
      <c r="M3863" s="17">
        <v>-0.42207</v>
      </c>
      <c r="N3863" s="17">
        <v>0.99527653936087301</v>
      </c>
      <c r="O3863" s="18">
        <v>-6.9437611422093107E-2</v>
      </c>
      <c r="P3863" s="17">
        <v>-0.52028284489477794</v>
      </c>
    </row>
    <row r="3864" spans="1:16" x14ac:dyDescent="0.25">
      <c r="A3864" s="12" t="s">
        <v>885</v>
      </c>
      <c r="B3864" s="12" t="s">
        <v>83</v>
      </c>
      <c r="C3864" s="12" t="s">
        <v>192</v>
      </c>
      <c r="D3864" s="31">
        <v>333058</v>
      </c>
      <c r="E3864" s="31">
        <v>3012</v>
      </c>
      <c r="F3864" s="12" t="s">
        <v>86</v>
      </c>
      <c r="G3864" s="13">
        <v>41024</v>
      </c>
      <c r="H3864" s="32">
        <v>20</v>
      </c>
      <c r="I3864" s="17">
        <v>0.81047000000000002</v>
      </c>
      <c r="J3864" s="17">
        <v>0.17629074186919866</v>
      </c>
      <c r="K3864" s="17">
        <v>0</v>
      </c>
      <c r="L3864" s="17">
        <v>-5.2859999999999997E-2</v>
      </c>
      <c r="M3864" s="17">
        <v>-0.39613999999999999</v>
      </c>
      <c r="N3864" s="17">
        <v>0.93390074186919869</v>
      </c>
      <c r="O3864" s="18">
        <v>-6.5160165804577341E-2</v>
      </c>
      <c r="P3864" s="17">
        <v>-0.48831910862325523</v>
      </c>
    </row>
    <row r="3865" spans="1:16" x14ac:dyDescent="0.25">
      <c r="A3865" s="12" t="s">
        <v>885</v>
      </c>
      <c r="B3865" s="12" t="s">
        <v>83</v>
      </c>
      <c r="C3865" s="12" t="s">
        <v>192</v>
      </c>
      <c r="D3865" s="31">
        <v>333058</v>
      </c>
      <c r="E3865" s="31">
        <v>3012</v>
      </c>
      <c r="F3865" s="12" t="s">
        <v>86</v>
      </c>
      <c r="G3865" s="13">
        <v>41012</v>
      </c>
      <c r="H3865" s="32">
        <v>20</v>
      </c>
      <c r="I3865" s="17">
        <v>8.1959999999999991E-2</v>
      </c>
      <c r="J3865" s="17">
        <v>1.7826630765960475E-2</v>
      </c>
      <c r="K3865" s="17">
        <v>0</v>
      </c>
      <c r="L3865" s="17">
        <v>-5.3499999999999997E-3</v>
      </c>
      <c r="M3865" s="17">
        <v>-4.0060000000000005E-2</v>
      </c>
      <c r="N3865" s="17">
        <v>9.4436630765960469E-2</v>
      </c>
      <c r="O3865" s="18">
        <v>-6.5949089491957776E-3</v>
      </c>
      <c r="P3865" s="17">
        <v>-4.9381692056968761E-2</v>
      </c>
    </row>
    <row r="3866" spans="1:16" x14ac:dyDescent="0.25">
      <c r="A3866" s="12" t="s">
        <v>885</v>
      </c>
      <c r="B3866" s="12" t="s">
        <v>83</v>
      </c>
      <c r="C3866" s="12" t="s">
        <v>192</v>
      </c>
      <c r="D3866" s="31">
        <v>333058</v>
      </c>
      <c r="E3866" s="31">
        <v>3012</v>
      </c>
      <c r="F3866" s="12" t="s">
        <v>86</v>
      </c>
      <c r="G3866" s="13">
        <v>41012</v>
      </c>
      <c r="H3866" s="32">
        <v>20</v>
      </c>
      <c r="I3866" s="17">
        <v>0.70848</v>
      </c>
      <c r="J3866" s="17">
        <v>0.15410576631474532</v>
      </c>
      <c r="K3866" s="17">
        <v>0</v>
      </c>
      <c r="L3866" s="17">
        <v>-4.6210000000000001E-2</v>
      </c>
      <c r="M3866" s="17">
        <v>-0.34611000000000003</v>
      </c>
      <c r="N3866" s="17">
        <v>0.81637576631474529</v>
      </c>
      <c r="O3866" s="18">
        <v>-5.6962755615390076E-2</v>
      </c>
      <c r="P3866" s="17">
        <v>-0.42664746474881321</v>
      </c>
    </row>
    <row r="3867" spans="1:16" x14ac:dyDescent="0.25">
      <c r="A3867" s="12" t="s">
        <v>257</v>
      </c>
      <c r="B3867" s="12" t="s">
        <v>83</v>
      </c>
      <c r="C3867" s="12" t="s">
        <v>192</v>
      </c>
      <c r="D3867" s="31">
        <v>333058</v>
      </c>
      <c r="E3867" s="31">
        <v>3012</v>
      </c>
      <c r="F3867" s="12" t="s">
        <v>86</v>
      </c>
      <c r="G3867" s="13">
        <v>41002</v>
      </c>
      <c r="H3867" s="32">
        <v>20</v>
      </c>
      <c r="I3867" s="17">
        <v>0.42710999999999999</v>
      </c>
      <c r="J3867" s="17">
        <v>9.2905111599234771E-2</v>
      </c>
      <c r="K3867" s="17">
        <v>0</v>
      </c>
      <c r="L3867" s="17">
        <v>-2.785E-2</v>
      </c>
      <c r="M3867" s="17">
        <v>-0.20863999999999999</v>
      </c>
      <c r="N3867" s="17">
        <v>0.49216511159923476</v>
      </c>
      <c r="O3867" s="18">
        <v>-3.4330507333664002E-2</v>
      </c>
      <c r="P3867" s="17">
        <v>-0.25718912208602002</v>
      </c>
    </row>
    <row r="3868" spans="1:16" x14ac:dyDescent="0.25">
      <c r="A3868" s="12" t="s">
        <v>257</v>
      </c>
      <c r="B3868" s="12" t="s">
        <v>83</v>
      </c>
      <c r="C3868" s="12" t="s">
        <v>192</v>
      </c>
      <c r="D3868" s="31">
        <v>333058</v>
      </c>
      <c r="E3868" s="31">
        <v>3012</v>
      </c>
      <c r="F3868" s="12" t="s">
        <v>86</v>
      </c>
      <c r="G3868" s="13">
        <v>41002</v>
      </c>
      <c r="H3868" s="32">
        <v>20</v>
      </c>
      <c r="I3868" s="17">
        <v>1.19868</v>
      </c>
      <c r="J3868" s="17">
        <v>0.26073512647913277</v>
      </c>
      <c r="K3868" s="17">
        <v>0</v>
      </c>
      <c r="L3868" s="17">
        <v>-7.8170000000000003E-2</v>
      </c>
      <c r="M3868" s="17">
        <v>-0.58562999999999998</v>
      </c>
      <c r="N3868" s="17">
        <v>1.3812451264791328</v>
      </c>
      <c r="O3868" s="18">
        <v>-9.6359632253950264E-2</v>
      </c>
      <c r="P3868" s="17">
        <v>-0.721902154750939</v>
      </c>
    </row>
    <row r="3869" spans="1:16" x14ac:dyDescent="0.25">
      <c r="A3869" s="12" t="s">
        <v>443</v>
      </c>
      <c r="B3869" s="12" t="s">
        <v>83</v>
      </c>
      <c r="C3869" s="12" t="s">
        <v>192</v>
      </c>
      <c r="D3869" s="31">
        <v>333058</v>
      </c>
      <c r="E3869" s="31">
        <v>3012</v>
      </c>
      <c r="F3869" s="12" t="s">
        <v>86</v>
      </c>
      <c r="G3869" s="13">
        <v>41029</v>
      </c>
      <c r="H3869" s="32">
        <v>20</v>
      </c>
      <c r="I3869" s="17">
        <v>0.49442999999999998</v>
      </c>
      <c r="J3869" s="17">
        <v>0.10754617161482333</v>
      </c>
      <c r="K3869" s="17">
        <v>0</v>
      </c>
      <c r="L3869" s="17">
        <v>-3.2250000000000001E-2</v>
      </c>
      <c r="M3869" s="17">
        <v>-0.24158000000000002</v>
      </c>
      <c r="N3869" s="17">
        <v>0.56972617161482331</v>
      </c>
      <c r="O3869" s="18">
        <v>-3.9754357684404454E-2</v>
      </c>
      <c r="P3869" s="17">
        <v>-0.29779403812088151</v>
      </c>
    </row>
    <row r="3870" spans="1:16" x14ac:dyDescent="0.25">
      <c r="A3870" s="12" t="s">
        <v>257</v>
      </c>
      <c r="B3870" s="12" t="s">
        <v>83</v>
      </c>
      <c r="C3870" s="12" t="s">
        <v>192</v>
      </c>
      <c r="D3870" s="31">
        <v>333058</v>
      </c>
      <c r="E3870" s="31">
        <v>3012</v>
      </c>
      <c r="F3870" s="12" t="s">
        <v>86</v>
      </c>
      <c r="G3870" s="13">
        <v>41011</v>
      </c>
      <c r="H3870" s="32">
        <v>20</v>
      </c>
      <c r="I3870" s="17">
        <v>0.56545000000000001</v>
      </c>
      <c r="J3870" s="17">
        <v>0.12299467724792748</v>
      </c>
      <c r="K3870" s="17">
        <v>0</v>
      </c>
      <c r="L3870" s="17">
        <v>-3.6880000000000003E-2</v>
      </c>
      <c r="M3870" s="17">
        <v>-0.27633999999999997</v>
      </c>
      <c r="N3870" s="17">
        <v>0.65156467724792755</v>
      </c>
      <c r="O3870" s="18">
        <v>-4.5461727485297254E-2</v>
      </c>
      <c r="P3870" s="17">
        <v>-0.34064245589173098</v>
      </c>
    </row>
    <row r="3871" spans="1:16" x14ac:dyDescent="0.25">
      <c r="A3871" s="12" t="s">
        <v>257</v>
      </c>
      <c r="B3871" s="12" t="s">
        <v>83</v>
      </c>
      <c r="C3871" s="12" t="s">
        <v>192</v>
      </c>
      <c r="D3871" s="31">
        <v>333058</v>
      </c>
      <c r="E3871" s="31">
        <v>3012</v>
      </c>
      <c r="F3871" s="12" t="s">
        <v>86</v>
      </c>
      <c r="G3871" s="13">
        <v>41024</v>
      </c>
      <c r="H3871" s="32">
        <v>20</v>
      </c>
      <c r="I3871" s="17">
        <v>0.32497999999999999</v>
      </c>
      <c r="J3871" s="17">
        <v>7.0689885920782278E-2</v>
      </c>
      <c r="K3871" s="17">
        <v>0</v>
      </c>
      <c r="L3871" s="17">
        <v>-2.1190000000000001E-2</v>
      </c>
      <c r="M3871" s="17">
        <v>-0.15874000000000002</v>
      </c>
      <c r="N3871" s="17">
        <v>0.3744798859207823</v>
      </c>
      <c r="O3871" s="18">
        <v>-2.6120770211861408E-2</v>
      </c>
      <c r="P3871" s="17">
        <v>-0.19567772833557717</v>
      </c>
    </row>
    <row r="3872" spans="1:16" x14ac:dyDescent="0.25">
      <c r="A3872" s="12" t="s">
        <v>884</v>
      </c>
      <c r="B3872" s="12" t="s">
        <v>83</v>
      </c>
      <c r="C3872" s="12" t="s">
        <v>192</v>
      </c>
      <c r="D3872" s="31">
        <v>333058</v>
      </c>
      <c r="E3872" s="31">
        <v>3012</v>
      </c>
      <c r="F3872" s="12" t="s">
        <v>86</v>
      </c>
      <c r="G3872" s="13">
        <v>41029</v>
      </c>
      <c r="H3872" s="32">
        <v>20</v>
      </c>
      <c r="I3872" s="17">
        <v>0.27831</v>
      </c>
      <c r="J3872" s="17">
        <v>6.0537478920144563E-2</v>
      </c>
      <c r="K3872" s="17">
        <v>0</v>
      </c>
      <c r="L3872" s="17">
        <v>-1.8149999999999999E-2</v>
      </c>
      <c r="M3872" s="17">
        <v>-0.13596</v>
      </c>
      <c r="N3872" s="17">
        <v>0.32069747892014461</v>
      </c>
      <c r="O3872" s="18">
        <v>-2.2373382696804365E-2</v>
      </c>
      <c r="P3872" s="17">
        <v>-0.16759697583788</v>
      </c>
    </row>
    <row r="3873" spans="1:16" x14ac:dyDescent="0.25">
      <c r="A3873" s="12" t="s">
        <v>884</v>
      </c>
      <c r="B3873" s="12" t="s">
        <v>83</v>
      </c>
      <c r="C3873" s="12" t="s">
        <v>192</v>
      </c>
      <c r="D3873" s="31">
        <v>333058</v>
      </c>
      <c r="E3873" s="31">
        <v>3012</v>
      </c>
      <c r="F3873" s="12" t="s">
        <v>86</v>
      </c>
      <c r="G3873" s="13">
        <v>41012</v>
      </c>
      <c r="H3873" s="32">
        <v>20</v>
      </c>
      <c r="I3873" s="17">
        <v>0.65873999999999999</v>
      </c>
      <c r="J3873" s="17">
        <v>0.14328785658612628</v>
      </c>
      <c r="K3873" s="17">
        <v>0</v>
      </c>
      <c r="L3873" s="17">
        <v>-4.2959999999999998E-2</v>
      </c>
      <c r="M3873" s="17">
        <v>-0.32185000000000002</v>
      </c>
      <c r="N3873" s="17">
        <v>0.7590678565861263</v>
      </c>
      <c r="O3873" s="18">
        <v>-5.2956502515411327E-2</v>
      </c>
      <c r="P3873" s="17">
        <v>-0.39674232622404881</v>
      </c>
    </row>
    <row r="3874" spans="1:16" x14ac:dyDescent="0.25">
      <c r="A3874" s="12" t="s">
        <v>885</v>
      </c>
      <c r="B3874" s="12" t="s">
        <v>83</v>
      </c>
      <c r="C3874" s="12" t="s">
        <v>192</v>
      </c>
      <c r="D3874" s="31">
        <v>333058</v>
      </c>
      <c r="E3874" s="31">
        <v>3012</v>
      </c>
      <c r="F3874" s="12" t="s">
        <v>86</v>
      </c>
      <c r="G3874" s="13">
        <v>41002</v>
      </c>
      <c r="H3874" s="32">
        <v>20</v>
      </c>
      <c r="I3874" s="17">
        <v>0.38199</v>
      </c>
      <c r="J3874" s="17">
        <v>8.3090109827818365E-2</v>
      </c>
      <c r="K3874" s="17">
        <v>0</v>
      </c>
      <c r="L3874" s="17">
        <v>-2.4910000000000002E-2</v>
      </c>
      <c r="M3874" s="17">
        <v>-0.18659999999999999</v>
      </c>
      <c r="N3874" s="17">
        <v>0.44017010982781835</v>
      </c>
      <c r="O3874" s="18">
        <v>-3.0706389144760152E-2</v>
      </c>
      <c r="P3874" s="17">
        <v>-0.23002056260185647</v>
      </c>
    </row>
    <row r="3875" spans="1:16" x14ac:dyDescent="0.25">
      <c r="A3875" s="12" t="s">
        <v>438</v>
      </c>
      <c r="B3875" s="12" t="s">
        <v>83</v>
      </c>
      <c r="C3875" s="12" t="s">
        <v>192</v>
      </c>
      <c r="D3875" s="31">
        <v>333058</v>
      </c>
      <c r="E3875" s="31">
        <v>3012</v>
      </c>
      <c r="F3875" s="12" t="s">
        <v>86</v>
      </c>
      <c r="G3875" s="13">
        <v>41024</v>
      </c>
      <c r="H3875" s="32">
        <v>20</v>
      </c>
      <c r="I3875" s="17">
        <v>0.26735000000000003</v>
      </c>
      <c r="J3875" s="17">
        <v>5.8152372989442397E-2</v>
      </c>
      <c r="K3875" s="17">
        <v>0</v>
      </c>
      <c r="L3875" s="17">
        <v>-1.7440000000000001E-2</v>
      </c>
      <c r="M3875" s="17">
        <v>-0.13063</v>
      </c>
      <c r="N3875" s="17">
        <v>0.30806237298944239</v>
      </c>
      <c r="O3875" s="18">
        <v>-2.1498170481116706E-2</v>
      </c>
      <c r="P3875" s="17">
        <v>-0.16102672075391483</v>
      </c>
    </row>
    <row r="3876" spans="1:16" x14ac:dyDescent="0.25">
      <c r="A3876" s="12" t="s">
        <v>443</v>
      </c>
      <c r="B3876" s="12" t="s">
        <v>83</v>
      </c>
      <c r="C3876" s="12" t="s">
        <v>192</v>
      </c>
      <c r="D3876" s="31">
        <v>333058</v>
      </c>
      <c r="E3876" s="31">
        <v>3012</v>
      </c>
      <c r="F3876" s="12" t="s">
        <v>86</v>
      </c>
      <c r="G3876" s="13">
        <v>41029</v>
      </c>
      <c r="H3876" s="32">
        <v>20</v>
      </c>
      <c r="I3876" s="17">
        <v>0.48018</v>
      </c>
      <c r="J3876" s="17">
        <v>0.10444669737121808</v>
      </c>
      <c r="K3876" s="17">
        <v>0</v>
      </c>
      <c r="L3876" s="17">
        <v>-3.1320000000000001E-2</v>
      </c>
      <c r="M3876" s="17">
        <v>-0.23461000000000001</v>
      </c>
      <c r="N3876" s="17">
        <v>0.55330669737121807</v>
      </c>
      <c r="O3876" s="18">
        <v>-3.8607952951179768E-2</v>
      </c>
      <c r="P3876" s="17">
        <v>-0.28920216608800398</v>
      </c>
    </row>
    <row r="3877" spans="1:16" x14ac:dyDescent="0.25">
      <c r="A3877" s="12" t="s">
        <v>257</v>
      </c>
      <c r="B3877" s="12" t="s">
        <v>83</v>
      </c>
      <c r="C3877" s="12" t="s">
        <v>192</v>
      </c>
      <c r="D3877" s="31">
        <v>333058</v>
      </c>
      <c r="E3877" s="31">
        <v>3012</v>
      </c>
      <c r="F3877" s="12" t="s">
        <v>86</v>
      </c>
      <c r="G3877" s="13">
        <v>41029</v>
      </c>
      <c r="H3877" s="32">
        <v>20</v>
      </c>
      <c r="I3877" s="17">
        <v>0.23480000000000001</v>
      </c>
      <c r="J3877" s="17">
        <v>5.1073843973641377E-2</v>
      </c>
      <c r="K3877" s="17">
        <v>0</v>
      </c>
      <c r="L3877" s="17">
        <v>-1.5310000000000001E-2</v>
      </c>
      <c r="M3877" s="17">
        <v>-0.11470999999999999</v>
      </c>
      <c r="N3877" s="17">
        <v>0.27056384397364136</v>
      </c>
      <c r="O3877" s="18">
        <v>-1.8872533834053712E-2</v>
      </c>
      <c r="P3877" s="17">
        <v>-0.14140224403032664</v>
      </c>
    </row>
    <row r="3878" spans="1:16" x14ac:dyDescent="0.25">
      <c r="A3878" s="12" t="s">
        <v>257</v>
      </c>
      <c r="B3878" s="12" t="s">
        <v>83</v>
      </c>
      <c r="C3878" s="12" t="s">
        <v>192</v>
      </c>
      <c r="D3878" s="31">
        <v>333058</v>
      </c>
      <c r="E3878" s="31">
        <v>3012</v>
      </c>
      <c r="F3878" s="12" t="s">
        <v>86</v>
      </c>
      <c r="G3878" s="13">
        <v>41029</v>
      </c>
      <c r="H3878" s="32">
        <v>20</v>
      </c>
      <c r="I3878" s="17">
        <v>0.45149</v>
      </c>
      <c r="J3878" s="17">
        <v>9.8208191029547323E-2</v>
      </c>
      <c r="K3878" s="17">
        <v>0</v>
      </c>
      <c r="L3878" s="17">
        <v>-2.9440000000000001E-2</v>
      </c>
      <c r="M3878" s="17">
        <v>-0.22066</v>
      </c>
      <c r="N3878" s="17">
        <v>0.52025819102954729</v>
      </c>
      <c r="O3878" s="18">
        <v>-3.6290489619499759E-2</v>
      </c>
      <c r="P3878" s="17">
        <v>-0.27200609508963369</v>
      </c>
    </row>
    <row r="3879" spans="1:16" x14ac:dyDescent="0.25">
      <c r="A3879" s="12" t="s">
        <v>257</v>
      </c>
      <c r="B3879" s="12" t="s">
        <v>83</v>
      </c>
      <c r="C3879" s="12" t="s">
        <v>192</v>
      </c>
      <c r="D3879" s="31">
        <v>333058</v>
      </c>
      <c r="E3879" s="31">
        <v>3012</v>
      </c>
      <c r="F3879" s="12" t="s">
        <v>86</v>
      </c>
      <c r="G3879" s="13">
        <v>41029</v>
      </c>
      <c r="H3879" s="32">
        <v>20</v>
      </c>
      <c r="I3879" s="17">
        <v>0.36627999999999999</v>
      </c>
      <c r="J3879" s="17">
        <v>7.9671845815914424E-2</v>
      </c>
      <c r="K3879" s="17">
        <v>0</v>
      </c>
      <c r="L3879" s="17">
        <v>-2.3890000000000002E-2</v>
      </c>
      <c r="M3879" s="17">
        <v>-0.17895</v>
      </c>
      <c r="N3879" s="17">
        <v>0.42206184581591438</v>
      </c>
      <c r="O3879" s="18">
        <v>-2.9449042017997595E-2</v>
      </c>
      <c r="P3879" s="17">
        <v>-0.22059045915113726</v>
      </c>
    </row>
    <row r="3880" spans="1:16" x14ac:dyDescent="0.25">
      <c r="A3880" s="12" t="s">
        <v>885</v>
      </c>
      <c r="B3880" s="12" t="s">
        <v>83</v>
      </c>
      <c r="C3880" s="12" t="s">
        <v>192</v>
      </c>
      <c r="D3880" s="31">
        <v>333058</v>
      </c>
      <c r="E3880" s="31">
        <v>3012</v>
      </c>
      <c r="F3880" s="12" t="s">
        <v>86</v>
      </c>
      <c r="G3880" s="13">
        <v>41029</v>
      </c>
      <c r="H3880" s="32">
        <v>20</v>
      </c>
      <c r="I3880" s="17">
        <v>0.62585999999999997</v>
      </c>
      <c r="J3880" s="17">
        <v>0.13613486572663511</v>
      </c>
      <c r="K3880" s="17">
        <v>0</v>
      </c>
      <c r="L3880" s="17">
        <v>-4.0820000000000002E-2</v>
      </c>
      <c r="M3880" s="17">
        <v>-0.30586000000000002</v>
      </c>
      <c r="N3880" s="17">
        <v>0.72117486572663503</v>
      </c>
      <c r="O3880" s="18">
        <v>-5.0318538935733015E-2</v>
      </c>
      <c r="P3880" s="17">
        <v>-0.3770315609721534</v>
      </c>
    </row>
    <row r="3881" spans="1:16" x14ac:dyDescent="0.25">
      <c r="A3881" s="12" t="s">
        <v>1114</v>
      </c>
      <c r="B3881" s="12" t="s">
        <v>83</v>
      </c>
      <c r="C3881" s="12" t="s">
        <v>192</v>
      </c>
      <c r="D3881" s="31">
        <v>333058</v>
      </c>
      <c r="E3881" s="31">
        <v>3012</v>
      </c>
      <c r="F3881" s="12" t="s">
        <v>86</v>
      </c>
      <c r="G3881" s="13">
        <v>41060</v>
      </c>
      <c r="H3881" s="32">
        <v>20</v>
      </c>
      <c r="I3881" s="17">
        <v>46.179250000000003</v>
      </c>
      <c r="J3881" s="17">
        <v>11.305317895194916</v>
      </c>
      <c r="K3881" s="17">
        <v>0</v>
      </c>
      <c r="L3881" s="17">
        <v>-2.9954099999999997</v>
      </c>
      <c r="M3881" s="17">
        <v>-21.90493</v>
      </c>
      <c r="N3881" s="17">
        <v>54.489157895194914</v>
      </c>
      <c r="O3881" s="18">
        <v>-3.7795936732547593</v>
      </c>
      <c r="P3881" s="17">
        <v>-27.639533433182226</v>
      </c>
    </row>
    <row r="3882" spans="1:16" x14ac:dyDescent="0.25">
      <c r="A3882" s="12" t="s">
        <v>1115</v>
      </c>
      <c r="B3882" s="12" t="s">
        <v>83</v>
      </c>
      <c r="C3882" s="12" t="s">
        <v>192</v>
      </c>
      <c r="D3882" s="31">
        <v>333058</v>
      </c>
      <c r="E3882" s="31">
        <v>3012</v>
      </c>
      <c r="F3882" s="12" t="s">
        <v>86</v>
      </c>
      <c r="G3882" s="13">
        <v>41060</v>
      </c>
      <c r="H3882" s="32">
        <v>20</v>
      </c>
      <c r="I3882" s="17">
        <v>15.836409999999999</v>
      </c>
      <c r="J3882" s="17">
        <v>3.876970822121486</v>
      </c>
      <c r="K3882" s="17">
        <v>0</v>
      </c>
      <c r="L3882" s="17">
        <v>-1.0272300000000001</v>
      </c>
      <c r="M3882" s="17">
        <v>-7.5119600000000002</v>
      </c>
      <c r="N3882" s="17">
        <v>18.686150822121487</v>
      </c>
      <c r="O3882" s="18">
        <v>-1.2961537849501361</v>
      </c>
      <c r="P3882" s="17">
        <v>-9.4785543514052577</v>
      </c>
    </row>
    <row r="3883" spans="1:16" x14ac:dyDescent="0.25">
      <c r="A3883" s="12" t="s">
        <v>1116</v>
      </c>
      <c r="B3883" s="12" t="s">
        <v>83</v>
      </c>
      <c r="C3883" s="12" t="s">
        <v>192</v>
      </c>
      <c r="D3883" s="31">
        <v>333058</v>
      </c>
      <c r="E3883" s="31">
        <v>3012</v>
      </c>
      <c r="F3883" s="12" t="s">
        <v>86</v>
      </c>
      <c r="G3883" s="13">
        <v>41060</v>
      </c>
      <c r="H3883" s="32">
        <v>20</v>
      </c>
      <c r="I3883" s="17">
        <v>29.871169999999999</v>
      </c>
      <c r="J3883" s="17">
        <v>7.3128744884859476</v>
      </c>
      <c r="K3883" s="17">
        <v>0</v>
      </c>
      <c r="L3883" s="17">
        <v>-1.9375899999999999</v>
      </c>
      <c r="M3883" s="17">
        <v>-14.16926</v>
      </c>
      <c r="N3883" s="17">
        <v>35.246454488485952</v>
      </c>
      <c r="O3883" s="18">
        <v>-2.4448415760652762</v>
      </c>
      <c r="P3883" s="17">
        <v>-17.878702899002718</v>
      </c>
    </row>
    <row r="3884" spans="1:16" x14ac:dyDescent="0.25">
      <c r="A3884" s="12" t="s">
        <v>1117</v>
      </c>
      <c r="B3884" s="12" t="s">
        <v>83</v>
      </c>
      <c r="C3884" s="12" t="s">
        <v>192</v>
      </c>
      <c r="D3884" s="31">
        <v>333058</v>
      </c>
      <c r="E3884" s="31">
        <v>3012</v>
      </c>
      <c r="F3884" s="12" t="s">
        <v>86</v>
      </c>
      <c r="G3884" s="13">
        <v>41060</v>
      </c>
      <c r="H3884" s="32">
        <v>20</v>
      </c>
      <c r="I3884" s="17">
        <v>7.3106299999999997</v>
      </c>
      <c r="J3884" s="17">
        <v>1.7897439046237522</v>
      </c>
      <c r="K3884" s="17">
        <v>0</v>
      </c>
      <c r="L3884" s="17">
        <v>-0.47420000000000001</v>
      </c>
      <c r="M3884" s="17">
        <v>-3.4677500000000001</v>
      </c>
      <c r="N3884" s="17">
        <v>8.6261739046237533</v>
      </c>
      <c r="O3884" s="18">
        <v>-0.59834323844061643</v>
      </c>
      <c r="P3884" s="17">
        <v>-4.3755899728014498</v>
      </c>
    </row>
    <row r="3885" spans="1:16" x14ac:dyDescent="0.25">
      <c r="A3885" s="12" t="s">
        <v>1118</v>
      </c>
      <c r="B3885" s="12" t="s">
        <v>83</v>
      </c>
      <c r="C3885" s="12" t="s">
        <v>192</v>
      </c>
      <c r="D3885" s="31">
        <v>333058</v>
      </c>
      <c r="E3885" s="31">
        <v>3012</v>
      </c>
      <c r="F3885" s="12" t="s">
        <v>86</v>
      </c>
      <c r="G3885" s="13">
        <v>41060</v>
      </c>
      <c r="H3885" s="32">
        <v>20</v>
      </c>
      <c r="I3885" s="17">
        <v>31.926279999999998</v>
      </c>
      <c r="J3885" s="17">
        <v>7.815994937805983</v>
      </c>
      <c r="K3885" s="17">
        <v>0</v>
      </c>
      <c r="L3885" s="17">
        <v>-2.0708899999999999</v>
      </c>
      <c r="M3885" s="17">
        <v>-15.14409</v>
      </c>
      <c r="N3885" s="17">
        <v>37.671384937805982</v>
      </c>
      <c r="O3885" s="18">
        <v>-2.6130388634632813</v>
      </c>
      <c r="P3885" s="17">
        <v>-19.108738620489575</v>
      </c>
    </row>
    <row r="3886" spans="1:16" x14ac:dyDescent="0.25">
      <c r="A3886" s="12" t="s">
        <v>1119</v>
      </c>
      <c r="B3886" s="12" t="s">
        <v>83</v>
      </c>
      <c r="C3886" s="12" t="s">
        <v>192</v>
      </c>
      <c r="D3886" s="31">
        <v>333058</v>
      </c>
      <c r="E3886" s="31">
        <v>3012</v>
      </c>
      <c r="F3886" s="12" t="s">
        <v>86</v>
      </c>
      <c r="G3886" s="13">
        <v>41060</v>
      </c>
      <c r="H3886" s="32">
        <v>20</v>
      </c>
      <c r="I3886" s="17">
        <v>3.4443699999999997</v>
      </c>
      <c r="J3886" s="17">
        <v>0.84322894106980906</v>
      </c>
      <c r="K3886" s="17">
        <v>0</v>
      </c>
      <c r="L3886" s="17">
        <v>-0.22341999999999998</v>
      </c>
      <c r="M3886" s="17">
        <v>-1.6338299999999999</v>
      </c>
      <c r="N3886" s="17">
        <v>4.0641789410698088</v>
      </c>
      <c r="O3886" s="18">
        <v>-0.28191026219401627</v>
      </c>
      <c r="P3886" s="17">
        <v>-2.0615586951949227</v>
      </c>
    </row>
    <row r="3887" spans="1:16" x14ac:dyDescent="0.25">
      <c r="A3887" s="12" t="s">
        <v>1120</v>
      </c>
      <c r="B3887" s="12" t="s">
        <v>83</v>
      </c>
      <c r="C3887" s="12" t="s">
        <v>192</v>
      </c>
      <c r="D3887" s="31">
        <v>333058</v>
      </c>
      <c r="E3887" s="31">
        <v>3012</v>
      </c>
      <c r="F3887" s="12" t="s">
        <v>86</v>
      </c>
      <c r="G3887" s="13">
        <v>41060</v>
      </c>
      <c r="H3887" s="32">
        <v>20</v>
      </c>
      <c r="I3887" s="17">
        <v>8.95167</v>
      </c>
      <c r="J3887" s="17">
        <v>2.1914920536718037</v>
      </c>
      <c r="K3887" s="17">
        <v>0</v>
      </c>
      <c r="L3887" s="17">
        <v>-0.58065</v>
      </c>
      <c r="M3887" s="17">
        <v>-4.2462</v>
      </c>
      <c r="N3887" s="17">
        <v>10.562512053671805</v>
      </c>
      <c r="O3887" s="18">
        <v>-0.73266132728921118</v>
      </c>
      <c r="P3887" s="17">
        <v>-5.3578343717135075</v>
      </c>
    </row>
    <row r="3888" spans="1:16" x14ac:dyDescent="0.25">
      <c r="A3888" s="12" t="s">
        <v>1122</v>
      </c>
      <c r="B3888" s="12" t="s">
        <v>83</v>
      </c>
      <c r="C3888" s="12" t="s">
        <v>192</v>
      </c>
      <c r="D3888" s="31">
        <v>333058</v>
      </c>
      <c r="E3888" s="31">
        <v>3012</v>
      </c>
      <c r="F3888" s="12" t="s">
        <v>86</v>
      </c>
      <c r="G3888" s="13">
        <v>41060</v>
      </c>
      <c r="H3888" s="32">
        <v>20</v>
      </c>
      <c r="I3888" s="17">
        <v>20.21799</v>
      </c>
      <c r="J3888" s="17">
        <v>4.9496422284678117</v>
      </c>
      <c r="K3888" s="17">
        <v>0</v>
      </c>
      <c r="L3888" s="17">
        <v>-1.3114400000000002</v>
      </c>
      <c r="M3888" s="17">
        <v>-9.5903299999999998</v>
      </c>
      <c r="N3888" s="17">
        <v>23.856192228467812</v>
      </c>
      <c r="O3888" s="18">
        <v>-1.6547685715321849</v>
      </c>
      <c r="P3888" s="17">
        <v>-12.101031442248411</v>
      </c>
    </row>
    <row r="3889" spans="1:16" x14ac:dyDescent="0.25">
      <c r="A3889" s="12" t="s">
        <v>1123</v>
      </c>
      <c r="B3889" s="12" t="s">
        <v>83</v>
      </c>
      <c r="C3889" s="12" t="s">
        <v>192</v>
      </c>
      <c r="D3889" s="31">
        <v>333058</v>
      </c>
      <c r="E3889" s="31">
        <v>3012</v>
      </c>
      <c r="F3889" s="12" t="s">
        <v>86</v>
      </c>
      <c r="G3889" s="13">
        <v>41060</v>
      </c>
      <c r="H3889" s="32">
        <v>20</v>
      </c>
      <c r="I3889" s="17">
        <v>17.43676</v>
      </c>
      <c r="J3889" s="17">
        <v>4.2687602854034452</v>
      </c>
      <c r="K3889" s="17">
        <v>0</v>
      </c>
      <c r="L3889" s="17">
        <v>-1.13103</v>
      </c>
      <c r="M3889" s="17">
        <v>-8.2710400000000011</v>
      </c>
      <c r="N3889" s="17">
        <v>20.574490285403446</v>
      </c>
      <c r="O3889" s="18">
        <v>-1.4271281167724388</v>
      </c>
      <c r="P3889" s="17">
        <v>-10.436357779147778</v>
      </c>
    </row>
    <row r="3890" spans="1:16" x14ac:dyDescent="0.25">
      <c r="A3890" s="12" t="s">
        <v>1124</v>
      </c>
      <c r="B3890" s="12" t="s">
        <v>83</v>
      </c>
      <c r="C3890" s="12" t="s">
        <v>192</v>
      </c>
      <c r="D3890" s="31">
        <v>333058</v>
      </c>
      <c r="E3890" s="31">
        <v>3012</v>
      </c>
      <c r="F3890" s="12" t="s">
        <v>86</v>
      </c>
      <c r="G3890" s="13">
        <v>41060</v>
      </c>
      <c r="H3890" s="32">
        <v>20</v>
      </c>
      <c r="I3890" s="17">
        <v>14.628950000000001</v>
      </c>
      <c r="J3890" s="17">
        <v>3.5813701160471427</v>
      </c>
      <c r="K3890" s="17">
        <v>0</v>
      </c>
      <c r="L3890" s="17">
        <v>-0.94889999999999997</v>
      </c>
      <c r="M3890" s="17">
        <v>-6.9391699999999998</v>
      </c>
      <c r="N3890" s="17">
        <v>17.261420116047141</v>
      </c>
      <c r="O3890" s="18">
        <v>-1.1973173744333636</v>
      </c>
      <c r="P3890" s="17">
        <v>-8.7558107336355384</v>
      </c>
    </row>
    <row r="3891" spans="1:16" x14ac:dyDescent="0.25">
      <c r="A3891" s="12" t="s">
        <v>1125</v>
      </c>
      <c r="B3891" s="12" t="s">
        <v>83</v>
      </c>
      <c r="C3891" s="12" t="s">
        <v>192</v>
      </c>
      <c r="D3891" s="31">
        <v>333058</v>
      </c>
      <c r="E3891" s="31">
        <v>3012</v>
      </c>
      <c r="F3891" s="12" t="s">
        <v>86</v>
      </c>
      <c r="G3891" s="13">
        <v>41060</v>
      </c>
      <c r="H3891" s="32">
        <v>20</v>
      </c>
      <c r="I3891" s="17">
        <v>7.1270500000000006</v>
      </c>
      <c r="J3891" s="17">
        <v>1.7447989211242056</v>
      </c>
      <c r="K3891" s="17">
        <v>0</v>
      </c>
      <c r="L3891" s="17">
        <v>-0.46229999999999999</v>
      </c>
      <c r="M3891" s="17">
        <v>-3.38069</v>
      </c>
      <c r="N3891" s="17">
        <v>8.4095489211242054</v>
      </c>
      <c r="O3891" s="18">
        <v>-0.58332787669990938</v>
      </c>
      <c r="P3891" s="17">
        <v>-4.2657380910244784</v>
      </c>
    </row>
    <row r="3892" spans="1:16" x14ac:dyDescent="0.25">
      <c r="A3892" s="12" t="s">
        <v>1126</v>
      </c>
      <c r="B3892" s="12" t="s">
        <v>83</v>
      </c>
      <c r="C3892" s="12" t="s">
        <v>192</v>
      </c>
      <c r="D3892" s="31">
        <v>333058</v>
      </c>
      <c r="E3892" s="31">
        <v>3012</v>
      </c>
      <c r="F3892" s="12" t="s">
        <v>86</v>
      </c>
      <c r="G3892" s="13">
        <v>41060</v>
      </c>
      <c r="H3892" s="32">
        <v>20</v>
      </c>
      <c r="I3892" s="17">
        <v>26.115950000000002</v>
      </c>
      <c r="J3892" s="17">
        <v>6.3935443285584732</v>
      </c>
      <c r="K3892" s="17">
        <v>0</v>
      </c>
      <c r="L3892" s="17">
        <v>-1.69401</v>
      </c>
      <c r="M3892" s="17">
        <v>-12.38801</v>
      </c>
      <c r="N3892" s="17">
        <v>30.815484328558473</v>
      </c>
      <c r="O3892" s="18">
        <v>-2.137493524569356</v>
      </c>
      <c r="P3892" s="17">
        <v>-15.631130369537622</v>
      </c>
    </row>
    <row r="3893" spans="1:16" x14ac:dyDescent="0.25">
      <c r="A3893" s="12" t="s">
        <v>1127</v>
      </c>
      <c r="B3893" s="12" t="s">
        <v>83</v>
      </c>
      <c r="C3893" s="12" t="s">
        <v>192</v>
      </c>
      <c r="D3893" s="31">
        <v>333058</v>
      </c>
      <c r="E3893" s="31">
        <v>3012</v>
      </c>
      <c r="F3893" s="12" t="s">
        <v>86</v>
      </c>
      <c r="G3893" s="13">
        <v>41060</v>
      </c>
      <c r="H3893" s="32">
        <v>20</v>
      </c>
      <c r="I3893" s="17">
        <v>6.0305799999999996</v>
      </c>
      <c r="J3893" s="17">
        <v>1.4763699289211236</v>
      </c>
      <c r="K3893" s="17">
        <v>0</v>
      </c>
      <c r="L3893" s="17">
        <v>-0.39117000000000002</v>
      </c>
      <c r="M3893" s="17">
        <v>-2.8605700000000001</v>
      </c>
      <c r="N3893" s="17">
        <v>7.115779928921123</v>
      </c>
      <c r="O3893" s="18">
        <v>-0.49357639093381689</v>
      </c>
      <c r="P3893" s="17">
        <v>-3.6094532213961918</v>
      </c>
    </row>
    <row r="3894" spans="1:16" x14ac:dyDescent="0.25">
      <c r="A3894" s="12" t="s">
        <v>1128</v>
      </c>
      <c r="B3894" s="12" t="s">
        <v>83</v>
      </c>
      <c r="C3894" s="12" t="s">
        <v>192</v>
      </c>
      <c r="D3894" s="31">
        <v>333058</v>
      </c>
      <c r="E3894" s="31">
        <v>3012</v>
      </c>
      <c r="F3894" s="12" t="s">
        <v>86</v>
      </c>
      <c r="G3894" s="13">
        <v>41060</v>
      </c>
      <c r="H3894" s="32">
        <v>20</v>
      </c>
      <c r="I3894" s="17">
        <v>10.37358</v>
      </c>
      <c r="J3894" s="17">
        <v>2.53959576790571</v>
      </c>
      <c r="K3894" s="17">
        <v>0</v>
      </c>
      <c r="L3894" s="17">
        <v>-0.67288000000000003</v>
      </c>
      <c r="M3894" s="17">
        <v>-4.9206599999999998</v>
      </c>
      <c r="N3894" s="17">
        <v>12.24029576790571</v>
      </c>
      <c r="O3894" s="18">
        <v>-0.84903668975521296</v>
      </c>
      <c r="P3894" s="17">
        <v>-6.2088646977334534</v>
      </c>
    </row>
    <row r="3895" spans="1:16" x14ac:dyDescent="0.25">
      <c r="A3895" s="12" t="s">
        <v>1130</v>
      </c>
      <c r="B3895" s="12" t="s">
        <v>83</v>
      </c>
      <c r="C3895" s="12" t="s">
        <v>192</v>
      </c>
      <c r="D3895" s="31">
        <v>333058</v>
      </c>
      <c r="E3895" s="31">
        <v>3012</v>
      </c>
      <c r="F3895" s="12" t="s">
        <v>86</v>
      </c>
      <c r="G3895" s="13">
        <v>41060</v>
      </c>
      <c r="H3895" s="32">
        <v>20</v>
      </c>
      <c r="I3895" s="17">
        <v>25.08418</v>
      </c>
      <c r="J3895" s="17">
        <v>6.1409539401631879</v>
      </c>
      <c r="K3895" s="17">
        <v>0</v>
      </c>
      <c r="L3895" s="17">
        <v>-1.6270799999999999</v>
      </c>
      <c r="M3895" s="17">
        <v>-11.898569999999999</v>
      </c>
      <c r="N3895" s="17">
        <v>29.598053940163187</v>
      </c>
      <c r="O3895" s="18">
        <v>-2.0530415782411602</v>
      </c>
      <c r="P3895" s="17">
        <v>-15.013557373708066</v>
      </c>
    </row>
    <row r="3896" spans="1:16" x14ac:dyDescent="0.25">
      <c r="A3896" s="12" t="s">
        <v>1131</v>
      </c>
      <c r="B3896" s="12" t="s">
        <v>83</v>
      </c>
      <c r="C3896" s="12" t="s">
        <v>192</v>
      </c>
      <c r="D3896" s="31">
        <v>333058</v>
      </c>
      <c r="E3896" s="31">
        <v>3012</v>
      </c>
      <c r="F3896" s="12" t="s">
        <v>86</v>
      </c>
      <c r="G3896" s="13">
        <v>41060</v>
      </c>
      <c r="H3896" s="32">
        <v>20</v>
      </c>
      <c r="I3896" s="17">
        <v>17.85754</v>
      </c>
      <c r="J3896" s="17">
        <v>4.3717714230281013</v>
      </c>
      <c r="K3896" s="17">
        <v>0</v>
      </c>
      <c r="L3896" s="17">
        <v>-1.1583299999999999</v>
      </c>
      <c r="M3896" s="17">
        <v>-8.4706700000000001</v>
      </c>
      <c r="N3896" s="17">
        <v>21.070981423028101</v>
      </c>
      <c r="O3896" s="18">
        <v>-1.4615751231187668</v>
      </c>
      <c r="P3896" s="17">
        <v>-10.688249935811422</v>
      </c>
    </row>
    <row r="3897" spans="1:16" x14ac:dyDescent="0.25">
      <c r="A3897" s="12" t="s">
        <v>1132</v>
      </c>
      <c r="B3897" s="12" t="s">
        <v>83</v>
      </c>
      <c r="C3897" s="12" t="s">
        <v>192</v>
      </c>
      <c r="D3897" s="31">
        <v>333058</v>
      </c>
      <c r="E3897" s="31">
        <v>3012</v>
      </c>
      <c r="F3897" s="12" t="s">
        <v>86</v>
      </c>
      <c r="G3897" s="13">
        <v>41060</v>
      </c>
      <c r="H3897" s="32">
        <v>20</v>
      </c>
      <c r="I3897" s="17">
        <v>25.407830000000001</v>
      </c>
      <c r="J3897" s="17">
        <v>6.2201862284678135</v>
      </c>
      <c r="K3897" s="17">
        <v>0</v>
      </c>
      <c r="L3897" s="17">
        <v>-1.64808</v>
      </c>
      <c r="M3897" s="17">
        <v>-12.05213</v>
      </c>
      <c r="N3897" s="17">
        <v>29.979936228467814</v>
      </c>
      <c r="O3897" s="18">
        <v>-2.0795392754306437</v>
      </c>
      <c r="P3897" s="17">
        <v>-15.207318629918401</v>
      </c>
    </row>
    <row r="3898" spans="1:16" x14ac:dyDescent="0.25">
      <c r="A3898" s="12" t="s">
        <v>1133</v>
      </c>
      <c r="B3898" s="12" t="s">
        <v>83</v>
      </c>
      <c r="C3898" s="12" t="s">
        <v>192</v>
      </c>
      <c r="D3898" s="31">
        <v>333058</v>
      </c>
      <c r="E3898" s="31">
        <v>3012</v>
      </c>
      <c r="F3898" s="12" t="s">
        <v>86</v>
      </c>
      <c r="G3898" s="13">
        <v>41060</v>
      </c>
      <c r="H3898" s="32">
        <v>20</v>
      </c>
      <c r="I3898" s="17">
        <v>11.12656</v>
      </c>
      <c r="J3898" s="17">
        <v>2.7239361726201259</v>
      </c>
      <c r="K3898" s="17">
        <v>0</v>
      </c>
      <c r="L3898" s="17">
        <v>-0.72172000000000003</v>
      </c>
      <c r="M3898" s="17">
        <v>-5.2778199999999993</v>
      </c>
      <c r="N3898" s="17">
        <v>13.128776172620126</v>
      </c>
      <c r="O3898" s="18">
        <v>-0.91066276264732537</v>
      </c>
      <c r="P3898" s="17">
        <v>-6.6595274371713504</v>
      </c>
    </row>
    <row r="3899" spans="1:16" x14ac:dyDescent="0.25">
      <c r="A3899" s="12" t="s">
        <v>1134</v>
      </c>
      <c r="B3899" s="12" t="s">
        <v>83</v>
      </c>
      <c r="C3899" s="12" t="s">
        <v>192</v>
      </c>
      <c r="D3899" s="31">
        <v>333058</v>
      </c>
      <c r="E3899" s="31">
        <v>3012</v>
      </c>
      <c r="F3899" s="12" t="s">
        <v>86</v>
      </c>
      <c r="G3899" s="13">
        <v>41060</v>
      </c>
      <c r="H3899" s="32">
        <v>20</v>
      </c>
      <c r="I3899" s="17">
        <v>30.467669999999998</v>
      </c>
      <c r="J3899" s="17">
        <v>7.4589064155938321</v>
      </c>
      <c r="K3899" s="17">
        <v>0</v>
      </c>
      <c r="L3899" s="17">
        <v>-1.97628</v>
      </c>
      <c r="M3899" s="17">
        <v>-14.452219999999999</v>
      </c>
      <c r="N3899" s="17">
        <v>35.950296415593833</v>
      </c>
      <c r="O3899" s="18">
        <v>-2.4936604286491382</v>
      </c>
      <c r="P3899" s="17">
        <v>-18.235740441704444</v>
      </c>
    </row>
    <row r="3900" spans="1:16" x14ac:dyDescent="0.25">
      <c r="A3900" s="12" t="s">
        <v>1135</v>
      </c>
      <c r="B3900" s="12" t="s">
        <v>83</v>
      </c>
      <c r="C3900" s="12" t="s">
        <v>192</v>
      </c>
      <c r="D3900" s="31">
        <v>333058</v>
      </c>
      <c r="E3900" s="31">
        <v>3012</v>
      </c>
      <c r="F3900" s="12" t="s">
        <v>86</v>
      </c>
      <c r="G3900" s="13">
        <v>41060</v>
      </c>
      <c r="H3900" s="32">
        <v>20</v>
      </c>
      <c r="I3900" s="17">
        <v>5.7492700000000001</v>
      </c>
      <c r="J3900" s="17">
        <v>1.4074994908431544</v>
      </c>
      <c r="K3900" s="17">
        <v>0</v>
      </c>
      <c r="L3900" s="17">
        <v>-0.37292999999999998</v>
      </c>
      <c r="M3900" s="17">
        <v>-2.72715</v>
      </c>
      <c r="N3900" s="17">
        <v>6.783839490843155</v>
      </c>
      <c r="O3900" s="18">
        <v>-0.47056124823209428</v>
      </c>
      <c r="P3900" s="17">
        <v>-3.441104518585675</v>
      </c>
    </row>
    <row r="3901" spans="1:16" x14ac:dyDescent="0.25">
      <c r="A3901" s="12" t="s">
        <v>1136</v>
      </c>
      <c r="B3901" s="12" t="s">
        <v>83</v>
      </c>
      <c r="C3901" s="12" t="s">
        <v>192</v>
      </c>
      <c r="D3901" s="31">
        <v>333058</v>
      </c>
      <c r="E3901" s="31">
        <v>3012</v>
      </c>
      <c r="F3901" s="12" t="s">
        <v>86</v>
      </c>
      <c r="G3901" s="13">
        <v>41060</v>
      </c>
      <c r="H3901" s="32">
        <v>20</v>
      </c>
      <c r="I3901" s="17">
        <v>10.777559999999999</v>
      </c>
      <c r="J3901" s="17">
        <v>2.6384967223934708</v>
      </c>
      <c r="K3901" s="17">
        <v>0</v>
      </c>
      <c r="L3901" s="17">
        <v>-0.69908000000000003</v>
      </c>
      <c r="M3901" s="17">
        <v>-5.1122700000000005</v>
      </c>
      <c r="N3901" s="17">
        <v>12.71697672239347</v>
      </c>
      <c r="O3901" s="18">
        <v>-0.882095721486854</v>
      </c>
      <c r="P3901" s="17">
        <v>-6.450637257660925</v>
      </c>
    </row>
    <row r="3902" spans="1:16" x14ac:dyDescent="0.25">
      <c r="A3902" s="12" t="s">
        <v>1162</v>
      </c>
      <c r="B3902" s="12" t="s">
        <v>83</v>
      </c>
      <c r="C3902" s="12" t="s">
        <v>192</v>
      </c>
      <c r="D3902" s="31">
        <v>333058</v>
      </c>
      <c r="E3902" s="31">
        <v>3012</v>
      </c>
      <c r="F3902" s="12" t="s">
        <v>86</v>
      </c>
      <c r="G3902" s="13">
        <v>41060</v>
      </c>
      <c r="H3902" s="32">
        <v>20</v>
      </c>
      <c r="I3902" s="17">
        <v>6.3263999999999996</v>
      </c>
      <c r="J3902" s="17">
        <v>1.5487903086128736</v>
      </c>
      <c r="K3902" s="17">
        <v>0</v>
      </c>
      <c r="L3902" s="17">
        <v>-0.41036</v>
      </c>
      <c r="M3902" s="17">
        <v>-3.0009000000000001</v>
      </c>
      <c r="N3902" s="17">
        <v>7.4648303086128731</v>
      </c>
      <c r="O3902" s="18">
        <v>-0.51779023898458754</v>
      </c>
      <c r="P3902" s="17">
        <v>-3.7865209283771528</v>
      </c>
    </row>
    <row r="3903" spans="1:16" x14ac:dyDescent="0.25">
      <c r="A3903" s="12" t="s">
        <v>1173</v>
      </c>
      <c r="B3903" s="12" t="s">
        <v>83</v>
      </c>
      <c r="C3903" s="12" t="s">
        <v>192</v>
      </c>
      <c r="D3903" s="31">
        <v>333058</v>
      </c>
      <c r="E3903" s="31">
        <v>3012</v>
      </c>
      <c r="F3903" s="12" t="s">
        <v>86</v>
      </c>
      <c r="G3903" s="13">
        <v>41060</v>
      </c>
      <c r="H3903" s="32">
        <v>20</v>
      </c>
      <c r="I3903" s="17">
        <v>23.166240000000002</v>
      </c>
      <c r="J3903" s="17">
        <v>5.6714139488667241</v>
      </c>
      <c r="K3903" s="17">
        <v>0</v>
      </c>
      <c r="L3903" s="17">
        <v>-1.50268</v>
      </c>
      <c r="M3903" s="17">
        <v>-10.98882</v>
      </c>
      <c r="N3903" s="17">
        <v>27.334973948866725</v>
      </c>
      <c r="O3903" s="18">
        <v>-1.8960742672710786</v>
      </c>
      <c r="P3903" s="17">
        <v>-13.865639277606526</v>
      </c>
    </row>
    <row r="3904" spans="1:16" x14ac:dyDescent="0.25">
      <c r="A3904" s="12" t="s">
        <v>1174</v>
      </c>
      <c r="B3904" s="12" t="s">
        <v>83</v>
      </c>
      <c r="C3904" s="12" t="s">
        <v>192</v>
      </c>
      <c r="D3904" s="31">
        <v>333058</v>
      </c>
      <c r="E3904" s="31">
        <v>3012</v>
      </c>
      <c r="F3904" s="12" t="s">
        <v>86</v>
      </c>
      <c r="G3904" s="13">
        <v>41060</v>
      </c>
      <c r="H3904" s="32">
        <v>20</v>
      </c>
      <c r="I3904" s="17">
        <v>151.94060999999999</v>
      </c>
      <c r="J3904" s="17">
        <v>37.197157388939232</v>
      </c>
      <c r="K3904" s="17">
        <v>0</v>
      </c>
      <c r="L3904" s="17">
        <v>-9.8556100000000004</v>
      </c>
      <c r="M3904" s="17">
        <v>-72.072429999999997</v>
      </c>
      <c r="N3904" s="17">
        <v>179.28215738893923</v>
      </c>
      <c r="O3904" s="18">
        <v>-12.4357604475068</v>
      </c>
      <c r="P3904" s="17">
        <v>-90.94063932620125</v>
      </c>
    </row>
    <row r="3905" spans="1:16" x14ac:dyDescent="0.25">
      <c r="A3905" s="12" t="s">
        <v>1176</v>
      </c>
      <c r="B3905" s="12" t="s">
        <v>83</v>
      </c>
      <c r="C3905" s="12" t="s">
        <v>192</v>
      </c>
      <c r="D3905" s="31">
        <v>333058</v>
      </c>
      <c r="E3905" s="31">
        <v>3012</v>
      </c>
      <c r="F3905" s="12" t="s">
        <v>86</v>
      </c>
      <c r="G3905" s="13">
        <v>41060</v>
      </c>
      <c r="H3905" s="32">
        <v>20</v>
      </c>
      <c r="I3905" s="17">
        <v>69.60615</v>
      </c>
      <c r="J3905" s="17">
        <v>17.040547018676328</v>
      </c>
      <c r="K3905" s="17">
        <v>0</v>
      </c>
      <c r="L3905" s="17">
        <v>-4.5149900000000001</v>
      </c>
      <c r="M3905" s="17">
        <v>-33.017379999999996</v>
      </c>
      <c r="N3905" s="17">
        <v>82.131707018676337</v>
      </c>
      <c r="O3905" s="18">
        <v>-5.6969922777878512</v>
      </c>
      <c r="P3905" s="17">
        <v>-41.661168439528545</v>
      </c>
    </row>
    <row r="3906" spans="1:16" x14ac:dyDescent="0.25">
      <c r="A3906" s="12" t="s">
        <v>1177</v>
      </c>
      <c r="B3906" s="12" t="s">
        <v>83</v>
      </c>
      <c r="C3906" s="12" t="s">
        <v>192</v>
      </c>
      <c r="D3906" s="31">
        <v>333058</v>
      </c>
      <c r="E3906" s="31">
        <v>3012</v>
      </c>
      <c r="F3906" s="12" t="s">
        <v>86</v>
      </c>
      <c r="G3906" s="13">
        <v>41060</v>
      </c>
      <c r="H3906" s="32">
        <v>20</v>
      </c>
      <c r="I3906" s="17">
        <v>106.28149000000001</v>
      </c>
      <c r="J3906" s="17">
        <v>26.019176632456919</v>
      </c>
      <c r="K3906" s="17">
        <v>0</v>
      </c>
      <c r="L3906" s="17">
        <v>-6.8939300000000001</v>
      </c>
      <c r="M3906" s="17">
        <v>-50.414180000000002</v>
      </c>
      <c r="N3906" s="17">
        <v>125.40673663245691</v>
      </c>
      <c r="O3906" s="18">
        <v>-8.6987271231187666</v>
      </c>
      <c r="P3906" s="17">
        <v>-63.612365509338161</v>
      </c>
    </row>
    <row r="3907" spans="1:16" x14ac:dyDescent="0.25">
      <c r="A3907" s="12" t="s">
        <v>1178</v>
      </c>
      <c r="B3907" s="12" t="s">
        <v>83</v>
      </c>
      <c r="C3907" s="12" t="s">
        <v>192</v>
      </c>
      <c r="D3907" s="31">
        <v>333058</v>
      </c>
      <c r="E3907" s="31">
        <v>3012</v>
      </c>
      <c r="F3907" s="12" t="s">
        <v>86</v>
      </c>
      <c r="G3907" s="13">
        <v>41060</v>
      </c>
      <c r="H3907" s="32">
        <v>20</v>
      </c>
      <c r="I3907" s="17">
        <v>99.897460000000009</v>
      </c>
      <c r="J3907" s="17">
        <v>24.456275567724383</v>
      </c>
      <c r="K3907" s="17">
        <v>0</v>
      </c>
      <c r="L3907" s="17">
        <v>-6.4798400000000003</v>
      </c>
      <c r="M3907" s="17">
        <v>-47.38597</v>
      </c>
      <c r="N3907" s="17">
        <v>117.87389556772438</v>
      </c>
      <c r="O3907" s="18">
        <v>-8.176230388395286</v>
      </c>
      <c r="P3907" s="17">
        <v>-59.791384956663642</v>
      </c>
    </row>
    <row r="3908" spans="1:16" x14ac:dyDescent="0.25">
      <c r="A3908" s="12" t="s">
        <v>1179</v>
      </c>
      <c r="B3908" s="12" t="s">
        <v>83</v>
      </c>
      <c r="C3908" s="12" t="s">
        <v>192</v>
      </c>
      <c r="D3908" s="31">
        <v>333058</v>
      </c>
      <c r="E3908" s="31">
        <v>3012</v>
      </c>
      <c r="F3908" s="12" t="s">
        <v>86</v>
      </c>
      <c r="G3908" s="13">
        <v>41060</v>
      </c>
      <c r="H3908" s="32">
        <v>20</v>
      </c>
      <c r="I3908" s="17">
        <v>25.417380000000001</v>
      </c>
      <c r="J3908" s="17">
        <v>6.2225266766999052</v>
      </c>
      <c r="K3908" s="17">
        <v>0</v>
      </c>
      <c r="L3908" s="17">
        <v>-1.64869</v>
      </c>
      <c r="M3908" s="17">
        <v>-12.056629999999998</v>
      </c>
      <c r="N3908" s="17">
        <v>29.991216676699903</v>
      </c>
      <c r="O3908" s="18">
        <v>-2.0803089704442428</v>
      </c>
      <c r="P3908" s="17">
        <v>-15.212996707887578</v>
      </c>
    </row>
    <row r="3909" spans="1:16" x14ac:dyDescent="0.25">
      <c r="A3909" s="12" t="s">
        <v>1180</v>
      </c>
      <c r="B3909" s="12" t="s">
        <v>83</v>
      </c>
      <c r="C3909" s="12" t="s">
        <v>192</v>
      </c>
      <c r="D3909" s="31">
        <v>333058</v>
      </c>
      <c r="E3909" s="31">
        <v>3012</v>
      </c>
      <c r="F3909" s="12" t="s">
        <v>86</v>
      </c>
      <c r="G3909" s="13">
        <v>41060</v>
      </c>
      <c r="H3909" s="32">
        <v>20</v>
      </c>
      <c r="I3909" s="17">
        <v>52.314080000000004</v>
      </c>
      <c r="J3909" s="17">
        <v>12.807207610879413</v>
      </c>
      <c r="K3909" s="17">
        <v>0</v>
      </c>
      <c r="L3909" s="17">
        <v>-3.3933499999999999</v>
      </c>
      <c r="M3909" s="17">
        <v>-24.815000000000001</v>
      </c>
      <c r="N3909" s="17">
        <v>61.727937610879415</v>
      </c>
      <c r="O3909" s="18">
        <v>-4.2817124170444236</v>
      </c>
      <c r="P3909" s="17">
        <v>-31.311445512239345</v>
      </c>
    </row>
    <row r="3910" spans="1:16" x14ac:dyDescent="0.25">
      <c r="A3910" s="12" t="s">
        <v>1181</v>
      </c>
      <c r="B3910" s="12" t="s">
        <v>83</v>
      </c>
      <c r="C3910" s="12" t="s">
        <v>192</v>
      </c>
      <c r="D3910" s="31">
        <v>333058</v>
      </c>
      <c r="E3910" s="31">
        <v>3012</v>
      </c>
      <c r="F3910" s="12" t="s">
        <v>86</v>
      </c>
      <c r="G3910" s="13">
        <v>41060</v>
      </c>
      <c r="H3910" s="32">
        <v>20</v>
      </c>
      <c r="I3910" s="17">
        <v>5.1133199999999999</v>
      </c>
      <c r="J3910" s="17">
        <v>1.2518125602901173</v>
      </c>
      <c r="K3910" s="17">
        <v>0</v>
      </c>
      <c r="L3910" s="17">
        <v>-0.33167000000000002</v>
      </c>
      <c r="M3910" s="17">
        <v>-2.4255</v>
      </c>
      <c r="N3910" s="17">
        <v>6.0334625602901166</v>
      </c>
      <c r="O3910" s="18">
        <v>-0.418499582230281</v>
      </c>
      <c r="P3910" s="17">
        <v>-3.0604840253853127</v>
      </c>
    </row>
    <row r="3911" spans="1:16" x14ac:dyDescent="0.25">
      <c r="A3911" s="12" t="s">
        <v>1182</v>
      </c>
      <c r="B3911" s="12" t="s">
        <v>83</v>
      </c>
      <c r="C3911" s="12" t="s">
        <v>192</v>
      </c>
      <c r="D3911" s="31">
        <v>333058</v>
      </c>
      <c r="E3911" s="31">
        <v>3012</v>
      </c>
      <c r="F3911" s="12" t="s">
        <v>86</v>
      </c>
      <c r="G3911" s="13">
        <v>41060</v>
      </c>
      <c r="H3911" s="32">
        <v>20</v>
      </c>
      <c r="I3911" s="17">
        <v>49.272379999999998</v>
      </c>
      <c r="J3911" s="17">
        <v>12.062557616319122</v>
      </c>
      <c r="K3911" s="17">
        <v>0</v>
      </c>
      <c r="L3911" s="17">
        <v>-3.1960500000000001</v>
      </c>
      <c r="M3911" s="17">
        <v>-23.448130000000003</v>
      </c>
      <c r="N3911" s="17">
        <v>58.138887616319124</v>
      </c>
      <c r="O3911" s="18">
        <v>-4.0327602429737084</v>
      </c>
      <c r="P3911" s="17">
        <v>-29.586735638077968</v>
      </c>
    </row>
    <row r="3912" spans="1:16" x14ac:dyDescent="0.25">
      <c r="A3912" s="12" t="s">
        <v>1183</v>
      </c>
      <c r="B3912" s="12" t="s">
        <v>83</v>
      </c>
      <c r="C3912" s="12" t="s">
        <v>192</v>
      </c>
      <c r="D3912" s="31">
        <v>333058</v>
      </c>
      <c r="E3912" s="31">
        <v>3012</v>
      </c>
      <c r="F3912" s="12" t="s">
        <v>86</v>
      </c>
      <c r="G3912" s="13">
        <v>41060</v>
      </c>
      <c r="H3912" s="32">
        <v>20</v>
      </c>
      <c r="I3912" s="17">
        <v>556.36307999999997</v>
      </c>
      <c r="J3912" s="17">
        <v>136.2053588591115</v>
      </c>
      <c r="K3912" s="17">
        <v>0</v>
      </c>
      <c r="L3912" s="17">
        <v>-36.088419999999999</v>
      </c>
      <c r="M3912" s="17">
        <v>-263.85790999999995</v>
      </c>
      <c r="N3912" s="17">
        <v>656.48001885911151</v>
      </c>
      <c r="O3912" s="18">
        <v>-45.536191676518584</v>
      </c>
      <c r="P3912" s="17">
        <v>-332.93461905856753</v>
      </c>
    </row>
    <row r="3913" spans="1:16" x14ac:dyDescent="0.25">
      <c r="A3913" s="12" t="s">
        <v>1184</v>
      </c>
      <c r="B3913" s="12" t="s">
        <v>83</v>
      </c>
      <c r="C3913" s="12" t="s">
        <v>192</v>
      </c>
      <c r="D3913" s="31">
        <v>333058</v>
      </c>
      <c r="E3913" s="31">
        <v>3012</v>
      </c>
      <c r="F3913" s="12" t="s">
        <v>86</v>
      </c>
      <c r="G3913" s="13">
        <v>41060</v>
      </c>
      <c r="H3913" s="32">
        <v>20</v>
      </c>
      <c r="I3913" s="17">
        <v>6.2323599999999999</v>
      </c>
      <c r="J3913" s="17">
        <v>1.5257680471441517</v>
      </c>
      <c r="K3913" s="17">
        <v>0</v>
      </c>
      <c r="L3913" s="17">
        <v>-0.40426000000000001</v>
      </c>
      <c r="M3913" s="17">
        <v>-2.9562900000000001</v>
      </c>
      <c r="N3913" s="17">
        <v>7.353868047144152</v>
      </c>
      <c r="O3913" s="18">
        <v>-0.51009328884859473</v>
      </c>
      <c r="P3913" s="17">
        <v>-3.7302322487760646</v>
      </c>
    </row>
    <row r="3914" spans="1:16" x14ac:dyDescent="0.25">
      <c r="A3914" s="12" t="s">
        <v>1187</v>
      </c>
      <c r="B3914" s="12" t="s">
        <v>83</v>
      </c>
      <c r="C3914" s="12" t="s">
        <v>192</v>
      </c>
      <c r="D3914" s="31">
        <v>333058</v>
      </c>
      <c r="E3914" s="31">
        <v>3012</v>
      </c>
      <c r="F3914" s="12" t="s">
        <v>86</v>
      </c>
      <c r="G3914" s="13">
        <v>41060</v>
      </c>
      <c r="H3914" s="32">
        <v>20</v>
      </c>
      <c r="I3914" s="17">
        <v>15.142430000000001</v>
      </c>
      <c r="J3914" s="17">
        <v>3.707076271260199</v>
      </c>
      <c r="K3914" s="17">
        <v>0</v>
      </c>
      <c r="L3914" s="17">
        <v>-0.98221000000000003</v>
      </c>
      <c r="M3914" s="17">
        <v>-7.1827500000000004</v>
      </c>
      <c r="N3914" s="17">
        <v>17.867296271260198</v>
      </c>
      <c r="O3914" s="18">
        <v>-1.2393477693563009</v>
      </c>
      <c r="P3914" s="17">
        <v>-9.0631587851314599</v>
      </c>
    </row>
    <row r="3915" spans="1:16" x14ac:dyDescent="0.25">
      <c r="A3915" s="12" t="s">
        <v>1188</v>
      </c>
      <c r="B3915" s="12" t="s">
        <v>83</v>
      </c>
      <c r="C3915" s="12" t="s">
        <v>192</v>
      </c>
      <c r="D3915" s="31">
        <v>333058</v>
      </c>
      <c r="E3915" s="31">
        <v>3012</v>
      </c>
      <c r="F3915" s="12" t="s">
        <v>86</v>
      </c>
      <c r="G3915" s="13">
        <v>41060</v>
      </c>
      <c r="H3915" s="32">
        <v>20</v>
      </c>
      <c r="I3915" s="17">
        <v>97.389510000000001</v>
      </c>
      <c r="J3915" s="17">
        <v>23.84229536355393</v>
      </c>
      <c r="K3915" s="17">
        <v>0</v>
      </c>
      <c r="L3915" s="17">
        <v>-6.3171599999999994</v>
      </c>
      <c r="M3915" s="17">
        <v>-46.196339999999999</v>
      </c>
      <c r="N3915" s="17">
        <v>114.91464536355393</v>
      </c>
      <c r="O3915" s="18">
        <v>-7.9709615608340885</v>
      </c>
      <c r="P3915" s="17">
        <v>-58.290315646781501</v>
      </c>
    </row>
    <row r="3916" spans="1:16" x14ac:dyDescent="0.25">
      <c r="A3916" s="12" t="s">
        <v>1189</v>
      </c>
      <c r="B3916" s="12" t="s">
        <v>83</v>
      </c>
      <c r="C3916" s="12" t="s">
        <v>192</v>
      </c>
      <c r="D3916" s="31">
        <v>333058</v>
      </c>
      <c r="E3916" s="31">
        <v>3012</v>
      </c>
      <c r="F3916" s="12" t="s">
        <v>86</v>
      </c>
      <c r="G3916" s="13">
        <v>41060</v>
      </c>
      <c r="H3916" s="32">
        <v>20</v>
      </c>
      <c r="I3916" s="17">
        <v>92.741910000000004</v>
      </c>
      <c r="J3916" s="17">
        <v>22.70449980707161</v>
      </c>
      <c r="K3916" s="17">
        <v>0</v>
      </c>
      <c r="L3916" s="17">
        <v>-6.0156899999999993</v>
      </c>
      <c r="M3916" s="17">
        <v>-43.991750000000003</v>
      </c>
      <c r="N3916" s="17">
        <v>109.43071980707161</v>
      </c>
      <c r="O3916" s="18">
        <v>-7.5905681907524922</v>
      </c>
      <c r="P3916" s="17">
        <v>-55.508574777878508</v>
      </c>
    </row>
    <row r="3917" spans="1:16" x14ac:dyDescent="0.25">
      <c r="A3917" s="12" t="s">
        <v>1192</v>
      </c>
      <c r="B3917" s="12" t="s">
        <v>83</v>
      </c>
      <c r="C3917" s="12" t="s">
        <v>192</v>
      </c>
      <c r="D3917" s="31">
        <v>333058</v>
      </c>
      <c r="E3917" s="31">
        <v>3012</v>
      </c>
      <c r="F3917" s="12" t="s">
        <v>86</v>
      </c>
      <c r="G3917" s="13">
        <v>41060</v>
      </c>
      <c r="H3917" s="32">
        <v>20</v>
      </c>
      <c r="I3917" s="17">
        <v>4.3433999999999999</v>
      </c>
      <c r="J3917" s="17">
        <v>1.0633253211242064</v>
      </c>
      <c r="K3917" s="17">
        <v>0</v>
      </c>
      <c r="L3917" s="17">
        <v>-0.28173000000000004</v>
      </c>
      <c r="M3917" s="17">
        <v>-2.0666700000000002</v>
      </c>
      <c r="N3917" s="17">
        <v>5.1249953211242065</v>
      </c>
      <c r="O3917" s="18">
        <v>-0.35548553472348143</v>
      </c>
      <c r="P3917" s="17">
        <v>-2.6077140881232999</v>
      </c>
    </row>
    <row r="3918" spans="1:16" x14ac:dyDescent="0.25">
      <c r="A3918" s="12" t="s">
        <v>1193</v>
      </c>
      <c r="B3918" s="12" t="s">
        <v>83</v>
      </c>
      <c r="C3918" s="12" t="s">
        <v>192</v>
      </c>
      <c r="D3918" s="31">
        <v>333058</v>
      </c>
      <c r="E3918" s="31">
        <v>3012</v>
      </c>
      <c r="F3918" s="12" t="s">
        <v>86</v>
      </c>
      <c r="G3918" s="13">
        <v>41060</v>
      </c>
      <c r="H3918" s="32">
        <v>20</v>
      </c>
      <c r="I3918" s="17">
        <v>51.534190000000002</v>
      </c>
      <c r="J3918" s="17">
        <v>12.616280441341791</v>
      </c>
      <c r="K3918" s="17">
        <v>0</v>
      </c>
      <c r="L3918" s="17">
        <v>-3.3427600000000002</v>
      </c>
      <c r="M3918" s="17">
        <v>-24.445049999999998</v>
      </c>
      <c r="N3918" s="17">
        <v>60.80771044134179</v>
      </c>
      <c r="O3918" s="18">
        <v>-4.2178782027198549</v>
      </c>
      <c r="P3918" s="17">
        <v>-30.844644413417946</v>
      </c>
    </row>
    <row r="3919" spans="1:16" x14ac:dyDescent="0.25">
      <c r="A3919" s="12" t="s">
        <v>2466</v>
      </c>
      <c r="B3919" s="12" t="s">
        <v>83</v>
      </c>
      <c r="C3919" s="12" t="s">
        <v>192</v>
      </c>
      <c r="D3919" s="31">
        <v>333058</v>
      </c>
      <c r="E3919" s="31">
        <v>3012</v>
      </c>
      <c r="F3919" s="12" t="s">
        <v>86</v>
      </c>
      <c r="G3919" s="13">
        <v>41051</v>
      </c>
      <c r="H3919" s="32">
        <v>20</v>
      </c>
      <c r="I3919" s="17">
        <v>0.32055</v>
      </c>
      <c r="J3919" s="17">
        <v>7.8475700453309122E-2</v>
      </c>
      <c r="K3919" s="17">
        <v>0</v>
      </c>
      <c r="L3919" s="17">
        <v>-2.0789999999999999E-2</v>
      </c>
      <c r="M3919" s="17">
        <v>-0.15519999999999998</v>
      </c>
      <c r="N3919" s="17">
        <v>0.37823570045330912</v>
      </c>
      <c r="O3919" s="18">
        <v>-2.6232720217588389E-2</v>
      </c>
      <c r="P3919" s="17">
        <v>-0.19583060018132364</v>
      </c>
    </row>
    <row r="3920" spans="1:16" x14ac:dyDescent="0.25">
      <c r="A3920" s="12" t="s">
        <v>2466</v>
      </c>
      <c r="B3920" s="12" t="s">
        <v>83</v>
      </c>
      <c r="C3920" s="12" t="s">
        <v>192</v>
      </c>
      <c r="D3920" s="31">
        <v>333058</v>
      </c>
      <c r="E3920" s="31">
        <v>3012</v>
      </c>
      <c r="F3920" s="12" t="s">
        <v>86</v>
      </c>
      <c r="G3920" s="13">
        <v>41051</v>
      </c>
      <c r="H3920" s="32">
        <v>20</v>
      </c>
      <c r="I3920" s="17">
        <v>0.56786999999999999</v>
      </c>
      <c r="J3920" s="17">
        <v>0.13902367216681774</v>
      </c>
      <c r="K3920" s="17">
        <v>0</v>
      </c>
      <c r="L3920" s="17">
        <v>-3.6830000000000002E-2</v>
      </c>
      <c r="M3920" s="17">
        <v>-0.27494999999999997</v>
      </c>
      <c r="N3920" s="17">
        <v>0.67006367216681773</v>
      </c>
      <c r="O3920" s="18">
        <v>-4.6471913689936528E-2</v>
      </c>
      <c r="P3920" s="17">
        <v>-0.34693056391659111</v>
      </c>
    </row>
    <row r="3921" spans="1:16" x14ac:dyDescent="0.25">
      <c r="A3921" s="12" t="s">
        <v>2466</v>
      </c>
      <c r="B3921" s="12" t="s">
        <v>83</v>
      </c>
      <c r="C3921" s="12" t="s">
        <v>192</v>
      </c>
      <c r="D3921" s="31">
        <v>333058</v>
      </c>
      <c r="E3921" s="31">
        <v>3012</v>
      </c>
      <c r="F3921" s="12" t="s">
        <v>86</v>
      </c>
      <c r="G3921" s="13">
        <v>41051</v>
      </c>
      <c r="H3921" s="32">
        <v>20</v>
      </c>
      <c r="I3921" s="17">
        <v>1.0332999999999999</v>
      </c>
      <c r="J3921" s="17">
        <v>0.25296737334542152</v>
      </c>
      <c r="K3921" s="17">
        <v>0</v>
      </c>
      <c r="L3921" s="17">
        <v>-6.7019999999999996E-2</v>
      </c>
      <c r="M3921" s="17">
        <v>-0.50031999999999999</v>
      </c>
      <c r="N3921" s="17">
        <v>1.2192473733454214</v>
      </c>
      <c r="O3921" s="18">
        <v>-8.4565507887579314E-2</v>
      </c>
      <c r="P3921" s="17">
        <v>-0.63130132656391647</v>
      </c>
    </row>
    <row r="3922" spans="1:16" x14ac:dyDescent="0.25">
      <c r="A3922" s="12" t="s">
        <v>884</v>
      </c>
      <c r="B3922" s="12" t="s">
        <v>83</v>
      </c>
      <c r="C3922" s="12" t="s">
        <v>192</v>
      </c>
      <c r="D3922" s="31">
        <v>333058</v>
      </c>
      <c r="E3922" s="31">
        <v>3012</v>
      </c>
      <c r="F3922" s="12" t="s">
        <v>86</v>
      </c>
      <c r="G3922" s="13">
        <v>41047</v>
      </c>
      <c r="H3922" s="32">
        <v>20</v>
      </c>
      <c r="I3922" s="17">
        <v>1.6235200000000001</v>
      </c>
      <c r="J3922" s="17">
        <v>0.3974599452402538</v>
      </c>
      <c r="K3922" s="17">
        <v>0</v>
      </c>
      <c r="L3922" s="17">
        <v>-0.10531</v>
      </c>
      <c r="M3922" s="17">
        <v>-0.77010000000000001</v>
      </c>
      <c r="N3922" s="17">
        <v>1.9156699452402539</v>
      </c>
      <c r="O3922" s="18">
        <v>-0.13287964242973707</v>
      </c>
      <c r="P3922" s="17">
        <v>-0.97170840979147777</v>
      </c>
    </row>
    <row r="3923" spans="1:16" x14ac:dyDescent="0.25">
      <c r="A3923" s="12" t="s">
        <v>884</v>
      </c>
      <c r="B3923" s="12" t="s">
        <v>83</v>
      </c>
      <c r="C3923" s="12" t="s">
        <v>192</v>
      </c>
      <c r="D3923" s="31">
        <v>333058</v>
      </c>
      <c r="E3923" s="31">
        <v>3012</v>
      </c>
      <c r="F3923" s="12" t="s">
        <v>86</v>
      </c>
      <c r="G3923" s="13">
        <v>41047</v>
      </c>
      <c r="H3923" s="32">
        <v>20</v>
      </c>
      <c r="I3923" s="17">
        <v>7.3770000000000002E-2</v>
      </c>
      <c r="J3923" s="17">
        <v>1.8058626291931092E-2</v>
      </c>
      <c r="K3923" s="17">
        <v>0</v>
      </c>
      <c r="L3923" s="17">
        <v>-4.79E-3</v>
      </c>
      <c r="M3923" s="17">
        <v>-3.5009999999999999E-2</v>
      </c>
      <c r="N3923" s="17">
        <v>8.7038626291931098E-2</v>
      </c>
      <c r="O3923" s="18">
        <v>-6.0439985494106976E-3</v>
      </c>
      <c r="P3923" s="17">
        <v>-4.4175446600181315E-2</v>
      </c>
    </row>
    <row r="3924" spans="1:16" x14ac:dyDescent="0.25">
      <c r="A3924" s="12" t="s">
        <v>884</v>
      </c>
      <c r="B3924" s="12" t="s">
        <v>83</v>
      </c>
      <c r="C3924" s="12" t="s">
        <v>192</v>
      </c>
      <c r="D3924" s="31">
        <v>333058</v>
      </c>
      <c r="E3924" s="31">
        <v>3012</v>
      </c>
      <c r="F3924" s="12" t="s">
        <v>86</v>
      </c>
      <c r="G3924" s="13">
        <v>41047</v>
      </c>
      <c r="H3924" s="32">
        <v>20</v>
      </c>
      <c r="I3924" s="17">
        <v>0.99199000000000004</v>
      </c>
      <c r="J3924" s="17">
        <v>0.24285161051677243</v>
      </c>
      <c r="K3924" s="17">
        <v>0</v>
      </c>
      <c r="L3924" s="17">
        <v>-6.4349999999999991E-2</v>
      </c>
      <c r="M3924" s="17">
        <v>-0.47056999999999999</v>
      </c>
      <c r="N3924" s="17">
        <v>1.1704916105167724</v>
      </c>
      <c r="O3924" s="18">
        <v>-8.119651495920216E-2</v>
      </c>
      <c r="P3924" s="17">
        <v>-0.59376292221214866</v>
      </c>
    </row>
    <row r="3925" spans="1:16" x14ac:dyDescent="0.25">
      <c r="A3925" s="12" t="s">
        <v>884</v>
      </c>
      <c r="B3925" s="12" t="s">
        <v>83</v>
      </c>
      <c r="C3925" s="12" t="s">
        <v>192</v>
      </c>
      <c r="D3925" s="31">
        <v>333058</v>
      </c>
      <c r="E3925" s="31">
        <v>3012</v>
      </c>
      <c r="F3925" s="12" t="s">
        <v>86</v>
      </c>
      <c r="G3925" s="13">
        <v>41047</v>
      </c>
      <c r="H3925" s="32">
        <v>20</v>
      </c>
      <c r="I3925" s="17">
        <v>0.96314999999999995</v>
      </c>
      <c r="J3925" s="17">
        <v>0.23579361450589284</v>
      </c>
      <c r="K3925" s="17">
        <v>0</v>
      </c>
      <c r="L3925" s="17">
        <v>-6.2469999999999998E-2</v>
      </c>
      <c r="M3925" s="17">
        <v>-0.45685999999999999</v>
      </c>
      <c r="N3925" s="17">
        <v>1.1364736145058927</v>
      </c>
      <c r="O3925" s="18">
        <v>-7.88243401631913E-2</v>
      </c>
      <c r="P3925" s="17">
        <v>-0.57646371133272889</v>
      </c>
    </row>
    <row r="3926" spans="1:16" x14ac:dyDescent="0.25">
      <c r="A3926" s="12" t="s">
        <v>885</v>
      </c>
      <c r="B3926" s="12" t="s">
        <v>83</v>
      </c>
      <c r="C3926" s="12" t="s">
        <v>192</v>
      </c>
      <c r="D3926" s="31">
        <v>333058</v>
      </c>
      <c r="E3926" s="31">
        <v>3012</v>
      </c>
      <c r="F3926" s="12" t="s">
        <v>86</v>
      </c>
      <c r="G3926" s="13">
        <v>41044</v>
      </c>
      <c r="H3926" s="32">
        <v>20</v>
      </c>
      <c r="I3926" s="17">
        <v>7.3260000000000006E-2</v>
      </c>
      <c r="J3926" s="17">
        <v>1.7935582592928368E-2</v>
      </c>
      <c r="K3926" s="17">
        <v>0</v>
      </c>
      <c r="L3926" s="17">
        <v>-4.7499999999999999E-3</v>
      </c>
      <c r="M3926" s="17">
        <v>-3.4759999999999999E-2</v>
      </c>
      <c r="N3926" s="17">
        <v>8.644558259292838E-2</v>
      </c>
      <c r="O3926" s="18">
        <v>-5.9935267452402539E-3</v>
      </c>
      <c r="P3926" s="17">
        <v>-4.3859997824116044E-2</v>
      </c>
    </row>
    <row r="3927" spans="1:16" x14ac:dyDescent="0.25">
      <c r="A3927" s="12" t="s">
        <v>885</v>
      </c>
      <c r="B3927" s="12" t="s">
        <v>83</v>
      </c>
      <c r="C3927" s="12" t="s">
        <v>192</v>
      </c>
      <c r="D3927" s="31">
        <v>333058</v>
      </c>
      <c r="E3927" s="31">
        <v>3012</v>
      </c>
      <c r="F3927" s="12" t="s">
        <v>86</v>
      </c>
      <c r="G3927" s="13">
        <v>41044</v>
      </c>
      <c r="H3927" s="32">
        <v>20</v>
      </c>
      <c r="I3927" s="17">
        <v>2.12086</v>
      </c>
      <c r="J3927" s="17">
        <v>0.51921561233000879</v>
      </c>
      <c r="K3927" s="17">
        <v>0</v>
      </c>
      <c r="L3927" s="17">
        <v>-0.13757</v>
      </c>
      <c r="M3927" s="17">
        <v>-1.0061100000000001</v>
      </c>
      <c r="N3927" s="17">
        <v>2.5025056123300087</v>
      </c>
      <c r="O3927" s="18">
        <v>-0.17358515249320033</v>
      </c>
      <c r="P3927" s="17">
        <v>-1.2695046723481413</v>
      </c>
    </row>
    <row r="3928" spans="1:16" x14ac:dyDescent="0.25">
      <c r="A3928" s="12" t="s">
        <v>885</v>
      </c>
      <c r="B3928" s="12" t="s">
        <v>83</v>
      </c>
      <c r="C3928" s="12" t="s">
        <v>192</v>
      </c>
      <c r="D3928" s="31">
        <v>333058</v>
      </c>
      <c r="E3928" s="31">
        <v>3012</v>
      </c>
      <c r="F3928" s="12" t="s">
        <v>86</v>
      </c>
      <c r="G3928" s="13">
        <v>41044</v>
      </c>
      <c r="H3928" s="32">
        <v>20</v>
      </c>
      <c r="I3928" s="17">
        <v>1.13584</v>
      </c>
      <c r="J3928" s="17">
        <v>0.27806828794197647</v>
      </c>
      <c r="K3928" s="17">
        <v>0</v>
      </c>
      <c r="L3928" s="17">
        <v>-7.3680000000000009E-2</v>
      </c>
      <c r="M3928" s="17">
        <v>-0.53883999999999999</v>
      </c>
      <c r="N3928" s="17">
        <v>1.3402282879419765</v>
      </c>
      <c r="O3928" s="18">
        <v>-9.2969063281958295E-2</v>
      </c>
      <c r="P3928" s="17">
        <v>-0.67990567398005441</v>
      </c>
    </row>
    <row r="3929" spans="1:16" x14ac:dyDescent="0.25">
      <c r="A3929" s="12" t="s">
        <v>884</v>
      </c>
      <c r="B3929" s="12" t="s">
        <v>83</v>
      </c>
      <c r="C3929" s="12" t="s">
        <v>192</v>
      </c>
      <c r="D3929" s="31">
        <v>333058</v>
      </c>
      <c r="E3929" s="31">
        <v>3012</v>
      </c>
      <c r="F3929" s="12" t="s">
        <v>86</v>
      </c>
      <c r="G3929" s="13">
        <v>41033</v>
      </c>
      <c r="H3929" s="32">
        <v>20</v>
      </c>
      <c r="I3929" s="17">
        <v>1.49698</v>
      </c>
      <c r="J3929" s="17">
        <v>0.36648173055303712</v>
      </c>
      <c r="K3929" s="17">
        <v>0</v>
      </c>
      <c r="L3929" s="17">
        <v>-9.7099999999999992E-2</v>
      </c>
      <c r="M3929" s="17">
        <v>-0.71009</v>
      </c>
      <c r="N3929" s="17">
        <v>1.7663617305530372</v>
      </c>
      <c r="O3929" s="18">
        <v>-0.12252030462375339</v>
      </c>
      <c r="P3929" s="17">
        <v>-0.89598808558476883</v>
      </c>
    </row>
    <row r="3930" spans="1:16" x14ac:dyDescent="0.25">
      <c r="A3930" s="12" t="s">
        <v>884</v>
      </c>
      <c r="B3930" s="12" t="s">
        <v>83</v>
      </c>
      <c r="C3930" s="12" t="s">
        <v>192</v>
      </c>
      <c r="D3930" s="31">
        <v>333058</v>
      </c>
      <c r="E3930" s="31">
        <v>3012</v>
      </c>
      <c r="F3930" s="12" t="s">
        <v>86</v>
      </c>
      <c r="G3930" s="13">
        <v>41033</v>
      </c>
      <c r="H3930" s="32">
        <v>20</v>
      </c>
      <c r="I3930" s="17">
        <v>7.8980000000000009E-2</v>
      </c>
      <c r="J3930" s="17">
        <v>1.9336186400725281E-2</v>
      </c>
      <c r="K3930" s="17">
        <v>0</v>
      </c>
      <c r="L3930" s="17">
        <v>-5.1200000000000004E-3</v>
      </c>
      <c r="M3930" s="17">
        <v>-3.7450000000000004E-2</v>
      </c>
      <c r="N3930" s="17">
        <v>9.3196186400725287E-2</v>
      </c>
      <c r="O3930" s="18">
        <v>-6.4603909338168623E-3</v>
      </c>
      <c r="P3930" s="17">
        <v>-4.7254226654578423E-2</v>
      </c>
    </row>
    <row r="3931" spans="1:16" x14ac:dyDescent="0.25">
      <c r="A3931" s="12" t="s">
        <v>884</v>
      </c>
      <c r="B3931" s="12" t="s">
        <v>83</v>
      </c>
      <c r="C3931" s="12" t="s">
        <v>192</v>
      </c>
      <c r="D3931" s="31">
        <v>333058</v>
      </c>
      <c r="E3931" s="31">
        <v>3012</v>
      </c>
      <c r="F3931" s="12" t="s">
        <v>86</v>
      </c>
      <c r="G3931" s="13">
        <v>41033</v>
      </c>
      <c r="H3931" s="32">
        <v>20</v>
      </c>
      <c r="I3931" s="17">
        <v>0.25208000000000003</v>
      </c>
      <c r="J3931" s="17">
        <v>6.1712959927470508E-2</v>
      </c>
      <c r="K3931" s="17">
        <v>0</v>
      </c>
      <c r="L3931" s="17">
        <v>-1.635E-2</v>
      </c>
      <c r="M3931" s="17">
        <v>-0.11957</v>
      </c>
      <c r="N3931" s="17">
        <v>0.2974429599274705</v>
      </c>
      <c r="O3931" s="18">
        <v>-2.0630349954669086E-2</v>
      </c>
      <c r="P3931" s="17">
        <v>-0.15087284061650044</v>
      </c>
    </row>
    <row r="3932" spans="1:16" x14ac:dyDescent="0.25">
      <c r="A3932" s="12" t="s">
        <v>884</v>
      </c>
      <c r="B3932" s="12" t="s">
        <v>83</v>
      </c>
      <c r="C3932" s="12" t="s">
        <v>192</v>
      </c>
      <c r="D3932" s="31">
        <v>333058</v>
      </c>
      <c r="E3932" s="31">
        <v>3012</v>
      </c>
      <c r="F3932" s="12" t="s">
        <v>86</v>
      </c>
      <c r="G3932" s="13">
        <v>41033</v>
      </c>
      <c r="H3932" s="32">
        <v>20</v>
      </c>
      <c r="I3932" s="17">
        <v>1.3308199999999999</v>
      </c>
      <c r="J3932" s="17">
        <v>0.32580400725294634</v>
      </c>
      <c r="K3932" s="17">
        <v>0</v>
      </c>
      <c r="L3932" s="17">
        <v>-8.6319999999999994E-2</v>
      </c>
      <c r="M3932" s="17">
        <v>-0.63127</v>
      </c>
      <c r="N3932" s="17">
        <v>1.5703040072529464</v>
      </c>
      <c r="O3932" s="18">
        <v>-0.10891815339981867</v>
      </c>
      <c r="P3932" s="17">
        <v>-0.79653339546690838</v>
      </c>
    </row>
    <row r="3933" spans="1:16" x14ac:dyDescent="0.25">
      <c r="A3933" s="12" t="s">
        <v>884</v>
      </c>
      <c r="B3933" s="12" t="s">
        <v>83</v>
      </c>
      <c r="C3933" s="12" t="s">
        <v>192</v>
      </c>
      <c r="D3933" s="31">
        <v>333058</v>
      </c>
      <c r="E3933" s="31">
        <v>3012</v>
      </c>
      <c r="F3933" s="12" t="s">
        <v>86</v>
      </c>
      <c r="G3933" s="13">
        <v>41043</v>
      </c>
      <c r="H3933" s="32">
        <v>20</v>
      </c>
      <c r="I3933" s="17">
        <v>0.18123</v>
      </c>
      <c r="J3933" s="17">
        <v>4.4366416319129624E-2</v>
      </c>
      <c r="K3933" s="17">
        <v>0</v>
      </c>
      <c r="L3933" s="17">
        <v>-1.176E-2</v>
      </c>
      <c r="M3933" s="17">
        <v>-8.5999999999999993E-2</v>
      </c>
      <c r="N3933" s="17">
        <v>0.21383641631912961</v>
      </c>
      <c r="O3933" s="18">
        <v>-1.4838710426110605E-2</v>
      </c>
      <c r="P3933" s="17">
        <v>-0.10851437896645512</v>
      </c>
    </row>
    <row r="3934" spans="1:16" x14ac:dyDescent="0.25">
      <c r="A3934" s="12" t="s">
        <v>884</v>
      </c>
      <c r="B3934" s="12" t="s">
        <v>83</v>
      </c>
      <c r="C3934" s="12" t="s">
        <v>192</v>
      </c>
      <c r="D3934" s="31">
        <v>333058</v>
      </c>
      <c r="E3934" s="31">
        <v>3012</v>
      </c>
      <c r="F3934" s="12" t="s">
        <v>86</v>
      </c>
      <c r="G3934" s="13">
        <v>41043</v>
      </c>
      <c r="H3934" s="32">
        <v>20</v>
      </c>
      <c r="I3934" s="17">
        <v>1.8140000000000001</v>
      </c>
      <c r="J3934" s="17">
        <v>0.44409350716228457</v>
      </c>
      <c r="K3934" s="17">
        <v>0</v>
      </c>
      <c r="L3934" s="17">
        <v>-0.11766</v>
      </c>
      <c r="M3934" s="17">
        <v>-0.86051</v>
      </c>
      <c r="N3934" s="17">
        <v>2.1404335071622844</v>
      </c>
      <c r="O3934" s="18">
        <v>-0.14846281196736172</v>
      </c>
      <c r="P3934" s="17">
        <v>-1.0857873051677243</v>
      </c>
    </row>
    <row r="3935" spans="1:16" x14ac:dyDescent="0.25">
      <c r="A3935" s="12" t="s">
        <v>884</v>
      </c>
      <c r="B3935" s="12" t="s">
        <v>83</v>
      </c>
      <c r="C3935" s="12" t="s">
        <v>192</v>
      </c>
      <c r="D3935" s="31">
        <v>333058</v>
      </c>
      <c r="E3935" s="31">
        <v>3012</v>
      </c>
      <c r="F3935" s="12" t="s">
        <v>86</v>
      </c>
      <c r="G3935" s="13">
        <v>41043</v>
      </c>
      <c r="H3935" s="32">
        <v>20</v>
      </c>
      <c r="I3935" s="17">
        <v>1.0976700000000001</v>
      </c>
      <c r="J3935" s="17">
        <v>0.26872482067089754</v>
      </c>
      <c r="K3935" s="17">
        <v>0</v>
      </c>
      <c r="L3935" s="17">
        <v>-7.1199999999999999E-2</v>
      </c>
      <c r="M3935" s="17">
        <v>-0.52071000000000001</v>
      </c>
      <c r="N3935" s="17">
        <v>1.2951948206708976</v>
      </c>
      <c r="O3935" s="18">
        <v>-8.9839811423390745E-2</v>
      </c>
      <c r="P3935" s="17">
        <v>-0.65702932873980058</v>
      </c>
    </row>
    <row r="3936" spans="1:16" x14ac:dyDescent="0.25">
      <c r="A3936" s="12" t="s">
        <v>884</v>
      </c>
      <c r="B3936" s="12" t="s">
        <v>83</v>
      </c>
      <c r="C3936" s="12" t="s">
        <v>192</v>
      </c>
      <c r="D3936" s="31">
        <v>333058</v>
      </c>
      <c r="E3936" s="31">
        <v>3012</v>
      </c>
      <c r="F3936" s="12" t="s">
        <v>86</v>
      </c>
      <c r="G3936" s="13">
        <v>41032</v>
      </c>
      <c r="H3936" s="32">
        <v>20</v>
      </c>
      <c r="I3936" s="17">
        <v>0.64076999999999995</v>
      </c>
      <c r="J3936" s="17">
        <v>0.15687024442429731</v>
      </c>
      <c r="K3936" s="17">
        <v>0</v>
      </c>
      <c r="L3936" s="17">
        <v>-4.156E-2</v>
      </c>
      <c r="M3936" s="17">
        <v>-0.30395999999999995</v>
      </c>
      <c r="N3936" s="17">
        <v>0.75608024442429733</v>
      </c>
      <c r="O3936" s="18">
        <v>-5.2440204533091568E-2</v>
      </c>
      <c r="P3936" s="17">
        <v>-0.38353523989120569</v>
      </c>
    </row>
    <row r="3937" spans="1:16" x14ac:dyDescent="0.25">
      <c r="A3937" s="12" t="s">
        <v>884</v>
      </c>
      <c r="B3937" s="12" t="s">
        <v>83</v>
      </c>
      <c r="C3937" s="12" t="s">
        <v>192</v>
      </c>
      <c r="D3937" s="31">
        <v>333058</v>
      </c>
      <c r="E3937" s="31">
        <v>3012</v>
      </c>
      <c r="F3937" s="12" t="s">
        <v>86</v>
      </c>
      <c r="G3937" s="13">
        <v>41032</v>
      </c>
      <c r="H3937" s="32">
        <v>20</v>
      </c>
      <c r="I3937" s="17">
        <v>0.99282000000000004</v>
      </c>
      <c r="J3937" s="17">
        <v>0.24305581069809604</v>
      </c>
      <c r="K3937" s="17">
        <v>0</v>
      </c>
      <c r="L3937" s="17">
        <v>-6.4399999999999999E-2</v>
      </c>
      <c r="M3937" s="17">
        <v>-0.47098000000000001</v>
      </c>
      <c r="N3937" s="17">
        <v>1.171475810698096</v>
      </c>
      <c r="O3937" s="18">
        <v>-8.1259604714415234E-2</v>
      </c>
      <c r="P3937" s="17">
        <v>-0.59428025820489572</v>
      </c>
    </row>
    <row r="3938" spans="1:16" x14ac:dyDescent="0.25">
      <c r="A3938" s="12" t="s">
        <v>884</v>
      </c>
      <c r="B3938" s="12" t="s">
        <v>83</v>
      </c>
      <c r="C3938" s="12" t="s">
        <v>192</v>
      </c>
      <c r="D3938" s="31">
        <v>333058</v>
      </c>
      <c r="E3938" s="31">
        <v>3012</v>
      </c>
      <c r="F3938" s="12" t="s">
        <v>86</v>
      </c>
      <c r="G3938" s="13">
        <v>41032</v>
      </c>
      <c r="H3938" s="32">
        <v>20</v>
      </c>
      <c r="I3938" s="17">
        <v>1.42784</v>
      </c>
      <c r="J3938" s="17">
        <v>0.34955405911151388</v>
      </c>
      <c r="K3938" s="17">
        <v>0</v>
      </c>
      <c r="L3938" s="17">
        <v>-9.2620000000000008E-2</v>
      </c>
      <c r="M3938" s="17">
        <v>-0.67735000000000001</v>
      </c>
      <c r="N3938" s="17">
        <v>1.6847740591115139</v>
      </c>
      <c r="O3938" s="18">
        <v>-0.11686746255666364</v>
      </c>
      <c r="P3938" s="17">
        <v>-0.8546769138712601</v>
      </c>
    </row>
    <row r="3939" spans="1:16" x14ac:dyDescent="0.25">
      <c r="A3939" s="12" t="s">
        <v>443</v>
      </c>
      <c r="B3939" s="12" t="s">
        <v>83</v>
      </c>
      <c r="C3939" s="12" t="s">
        <v>192</v>
      </c>
      <c r="D3939" s="31">
        <v>333058</v>
      </c>
      <c r="E3939" s="31">
        <v>3012</v>
      </c>
      <c r="F3939" s="12" t="s">
        <v>86</v>
      </c>
      <c r="G3939" s="13">
        <v>41040</v>
      </c>
      <c r="H3939" s="32">
        <v>20</v>
      </c>
      <c r="I3939" s="17">
        <v>0.69264999999999999</v>
      </c>
      <c r="J3939" s="17">
        <v>0.16956992493200357</v>
      </c>
      <c r="K3939" s="17">
        <v>0</v>
      </c>
      <c r="L3939" s="17">
        <v>-4.4929999999999998E-2</v>
      </c>
      <c r="M3939" s="17">
        <v>-0.32856000000000002</v>
      </c>
      <c r="N3939" s="17">
        <v>0.81728992493200359</v>
      </c>
      <c r="O3939" s="18">
        <v>-5.6692454034451494E-2</v>
      </c>
      <c r="P3939" s="17">
        <v>-0.414575399456029</v>
      </c>
    </row>
    <row r="3940" spans="1:16" x14ac:dyDescent="0.25">
      <c r="A3940" s="12" t="s">
        <v>443</v>
      </c>
      <c r="B3940" s="12" t="s">
        <v>83</v>
      </c>
      <c r="C3940" s="12" t="s">
        <v>192</v>
      </c>
      <c r="D3940" s="31">
        <v>333058</v>
      </c>
      <c r="E3940" s="31">
        <v>3012</v>
      </c>
      <c r="F3940" s="12" t="s">
        <v>86</v>
      </c>
      <c r="G3940" s="13">
        <v>41040</v>
      </c>
      <c r="H3940" s="32">
        <v>20</v>
      </c>
      <c r="I3940" s="17">
        <v>0.97097</v>
      </c>
      <c r="J3940" s="17">
        <v>0.2377073367180417</v>
      </c>
      <c r="K3940" s="17">
        <v>0</v>
      </c>
      <c r="L3940" s="17">
        <v>-6.2979999999999994E-2</v>
      </c>
      <c r="M3940" s="17">
        <v>-0.46056000000000002</v>
      </c>
      <c r="N3940" s="17">
        <v>1.1456973367180416</v>
      </c>
      <c r="O3940" s="18">
        <v>-7.9467855666364454E-2</v>
      </c>
      <c r="P3940" s="17">
        <v>-0.58113235321849488</v>
      </c>
    </row>
    <row r="3941" spans="1:16" x14ac:dyDescent="0.25">
      <c r="A3941" s="12" t="s">
        <v>443</v>
      </c>
      <c r="B3941" s="12" t="s">
        <v>83</v>
      </c>
      <c r="C3941" s="12" t="s">
        <v>192</v>
      </c>
      <c r="D3941" s="31">
        <v>333058</v>
      </c>
      <c r="E3941" s="31">
        <v>3012</v>
      </c>
      <c r="F3941" s="12" t="s">
        <v>86</v>
      </c>
      <c r="G3941" s="13">
        <v>41040</v>
      </c>
      <c r="H3941" s="32">
        <v>20</v>
      </c>
      <c r="I3941" s="17">
        <v>1.17049</v>
      </c>
      <c r="J3941" s="17">
        <v>0.28655306727107882</v>
      </c>
      <c r="K3941" s="17">
        <v>0</v>
      </c>
      <c r="L3941" s="17">
        <v>-7.5920000000000001E-2</v>
      </c>
      <c r="M3941" s="17">
        <v>-0.55520000000000003</v>
      </c>
      <c r="N3941" s="17">
        <v>1.3811230672710788</v>
      </c>
      <c r="O3941" s="18">
        <v>-9.5795484315503179E-2</v>
      </c>
      <c r="P3941" s="17">
        <v>-0.70054864188576604</v>
      </c>
    </row>
    <row r="3942" spans="1:16" x14ac:dyDescent="0.25">
      <c r="A3942" s="12" t="s">
        <v>885</v>
      </c>
      <c r="B3942" s="12" t="s">
        <v>83</v>
      </c>
      <c r="C3942" s="12" t="s">
        <v>192</v>
      </c>
      <c r="D3942" s="31">
        <v>333058</v>
      </c>
      <c r="E3942" s="31">
        <v>3012</v>
      </c>
      <c r="F3942" s="12" t="s">
        <v>86</v>
      </c>
      <c r="G3942" s="13">
        <v>41059</v>
      </c>
      <c r="H3942" s="32">
        <v>20</v>
      </c>
      <c r="I3942" s="17">
        <v>0.16782</v>
      </c>
      <c r="J3942" s="17">
        <v>4.1083505711695355E-2</v>
      </c>
      <c r="K3942" s="17">
        <v>0</v>
      </c>
      <c r="L3942" s="17">
        <v>-1.089E-2</v>
      </c>
      <c r="M3942" s="17">
        <v>-7.9640000000000002E-2</v>
      </c>
      <c r="N3942" s="17">
        <v>0.19801350571169535</v>
      </c>
      <c r="O3942" s="18">
        <v>-1.3740948685403445E-2</v>
      </c>
      <c r="P3942" s="17">
        <v>-0.10048936210335448</v>
      </c>
    </row>
    <row r="3943" spans="1:16" x14ac:dyDescent="0.25">
      <c r="A3943" s="12" t="s">
        <v>885</v>
      </c>
      <c r="B3943" s="12" t="s">
        <v>83</v>
      </c>
      <c r="C3943" s="12" t="s">
        <v>192</v>
      </c>
      <c r="D3943" s="31">
        <v>333058</v>
      </c>
      <c r="E3943" s="31">
        <v>3012</v>
      </c>
      <c r="F3943" s="12" t="s">
        <v>86</v>
      </c>
      <c r="G3943" s="13">
        <v>41059</v>
      </c>
      <c r="H3943" s="32">
        <v>20</v>
      </c>
      <c r="I3943" s="17">
        <v>1.1316600000000001</v>
      </c>
      <c r="J3943" s="17">
        <v>0.27704728703535808</v>
      </c>
      <c r="K3943" s="17">
        <v>0</v>
      </c>
      <c r="L3943" s="17">
        <v>-7.3400000000000007E-2</v>
      </c>
      <c r="M3943" s="17">
        <v>-0.53686999999999996</v>
      </c>
      <c r="N3943" s="17">
        <v>1.3353072870353579</v>
      </c>
      <c r="O3943" s="18">
        <v>-9.2615760652765194E-2</v>
      </c>
      <c r="P3943" s="17">
        <v>-0.67741993762465991</v>
      </c>
    </row>
    <row r="3944" spans="1:16" x14ac:dyDescent="0.25">
      <c r="A3944" s="12" t="s">
        <v>885</v>
      </c>
      <c r="B3944" s="12" t="s">
        <v>83</v>
      </c>
      <c r="C3944" s="12" t="s">
        <v>192</v>
      </c>
      <c r="D3944" s="31">
        <v>333058</v>
      </c>
      <c r="E3944" s="31">
        <v>3012</v>
      </c>
      <c r="F3944" s="12" t="s">
        <v>86</v>
      </c>
      <c r="G3944" s="13">
        <v>41059</v>
      </c>
      <c r="H3944" s="32">
        <v>20</v>
      </c>
      <c r="I3944" s="17">
        <v>1.5023499999999999</v>
      </c>
      <c r="J3944" s="17">
        <v>0.3677959419764279</v>
      </c>
      <c r="K3944" s="17">
        <v>0</v>
      </c>
      <c r="L3944" s="17">
        <v>-9.7450000000000009E-2</v>
      </c>
      <c r="M3944" s="17">
        <v>-0.71271000000000007</v>
      </c>
      <c r="N3944" s="17">
        <v>1.7726959419764281</v>
      </c>
      <c r="O3944" s="18">
        <v>-0.12296193291024478</v>
      </c>
      <c r="P3944" s="17">
        <v>-0.89929398875793287</v>
      </c>
    </row>
    <row r="3945" spans="1:16" x14ac:dyDescent="0.25">
      <c r="A3945" s="12" t="s">
        <v>443</v>
      </c>
      <c r="B3945" s="12" t="s">
        <v>83</v>
      </c>
      <c r="C3945" s="12" t="s">
        <v>192</v>
      </c>
      <c r="D3945" s="31">
        <v>333058</v>
      </c>
      <c r="E3945" s="31">
        <v>3012</v>
      </c>
      <c r="F3945" s="12" t="s">
        <v>86</v>
      </c>
      <c r="G3945" s="13">
        <v>41047</v>
      </c>
      <c r="H3945" s="32">
        <v>20</v>
      </c>
      <c r="I3945" s="17">
        <v>1.3731900000000001</v>
      </c>
      <c r="J3945" s="17">
        <v>0.33617632928377134</v>
      </c>
      <c r="K3945" s="17">
        <v>0</v>
      </c>
      <c r="L3945" s="17">
        <v>-8.9069999999999996E-2</v>
      </c>
      <c r="M3945" s="17">
        <v>-0.65136000000000005</v>
      </c>
      <c r="N3945" s="17">
        <v>1.6202963292837713</v>
      </c>
      <c r="O3945" s="18">
        <v>-0.11238808993653671</v>
      </c>
      <c r="P3945" s="17">
        <v>-0.82188285911151404</v>
      </c>
    </row>
    <row r="3946" spans="1:16" x14ac:dyDescent="0.25">
      <c r="A3946" s="12" t="s">
        <v>443</v>
      </c>
      <c r="B3946" s="12" t="s">
        <v>83</v>
      </c>
      <c r="C3946" s="12" t="s">
        <v>192</v>
      </c>
      <c r="D3946" s="31">
        <v>333058</v>
      </c>
      <c r="E3946" s="31">
        <v>3012</v>
      </c>
      <c r="F3946" s="12" t="s">
        <v>86</v>
      </c>
      <c r="G3946" s="13">
        <v>41047</v>
      </c>
      <c r="H3946" s="32">
        <v>20</v>
      </c>
      <c r="I3946" s="17">
        <v>1.33847</v>
      </c>
      <c r="J3946" s="17">
        <v>0.32767584224841334</v>
      </c>
      <c r="K3946" s="17">
        <v>0</v>
      </c>
      <c r="L3946" s="17">
        <v>-8.6819999999999994E-2</v>
      </c>
      <c r="M3946" s="17">
        <v>-0.63490999999999997</v>
      </c>
      <c r="N3946" s="17">
        <v>1.5793258422484135</v>
      </c>
      <c r="O3946" s="18">
        <v>-0.10954905095194921</v>
      </c>
      <c r="P3946" s="17">
        <v>-0.80112632964641872</v>
      </c>
    </row>
    <row r="3947" spans="1:16" x14ac:dyDescent="0.25">
      <c r="A3947" s="12" t="s">
        <v>884</v>
      </c>
      <c r="B3947" s="12" t="s">
        <v>83</v>
      </c>
      <c r="C3947" s="12" t="s">
        <v>192</v>
      </c>
      <c r="D3947" s="31">
        <v>333058</v>
      </c>
      <c r="E3947" s="31">
        <v>3012</v>
      </c>
      <c r="F3947" s="12" t="s">
        <v>86</v>
      </c>
      <c r="G3947" s="13">
        <v>41032</v>
      </c>
      <c r="H3947" s="32">
        <v>20</v>
      </c>
      <c r="I3947" s="17">
        <v>0.27443000000000001</v>
      </c>
      <c r="J3947" s="17">
        <v>6.7184477606527654E-2</v>
      </c>
      <c r="K3947" s="17">
        <v>0</v>
      </c>
      <c r="L3947" s="17">
        <v>-1.78E-2</v>
      </c>
      <c r="M3947" s="17">
        <v>-0.13016999999999998</v>
      </c>
      <c r="N3947" s="17">
        <v>0.32381447760652765</v>
      </c>
      <c r="O3947" s="18">
        <v>-2.2459952855847686E-2</v>
      </c>
      <c r="P3947" s="17">
        <v>-0.16424786872166813</v>
      </c>
    </row>
    <row r="3948" spans="1:16" x14ac:dyDescent="0.25">
      <c r="A3948" s="12" t="s">
        <v>884</v>
      </c>
      <c r="B3948" s="12" t="s">
        <v>83</v>
      </c>
      <c r="C3948" s="12" t="s">
        <v>192</v>
      </c>
      <c r="D3948" s="31">
        <v>333058</v>
      </c>
      <c r="E3948" s="31">
        <v>3012</v>
      </c>
      <c r="F3948" s="12" t="s">
        <v>86</v>
      </c>
      <c r="G3948" s="13">
        <v>41032</v>
      </c>
      <c r="H3948" s="32">
        <v>20</v>
      </c>
      <c r="I3948" s="17">
        <v>1.06745</v>
      </c>
      <c r="J3948" s="17">
        <v>0.26132649102447864</v>
      </c>
      <c r="K3948" s="17">
        <v>0</v>
      </c>
      <c r="L3948" s="17">
        <v>-6.9239999999999996E-2</v>
      </c>
      <c r="M3948" s="17">
        <v>-0.50635000000000008</v>
      </c>
      <c r="N3948" s="17">
        <v>1.2595364910244786</v>
      </c>
      <c r="O3948" s="18">
        <v>-8.7366693019038974E-2</v>
      </c>
      <c r="P3948" s="17">
        <v>-0.63890995104261106</v>
      </c>
    </row>
    <row r="3949" spans="1:16" x14ac:dyDescent="0.25">
      <c r="A3949" s="12" t="s">
        <v>884</v>
      </c>
      <c r="B3949" s="12" t="s">
        <v>83</v>
      </c>
      <c r="C3949" s="12" t="s">
        <v>192</v>
      </c>
      <c r="D3949" s="31">
        <v>333058</v>
      </c>
      <c r="E3949" s="31">
        <v>3012</v>
      </c>
      <c r="F3949" s="12" t="s">
        <v>86</v>
      </c>
      <c r="G3949" s="13">
        <v>41032</v>
      </c>
      <c r="H3949" s="32">
        <v>20</v>
      </c>
      <c r="I3949" s="17">
        <v>1.3591600000000001</v>
      </c>
      <c r="J3949" s="17">
        <v>0.33274157751586564</v>
      </c>
      <c r="K3949" s="17">
        <v>0</v>
      </c>
      <c r="L3949" s="17">
        <v>-8.8160000000000002E-2</v>
      </c>
      <c r="M3949" s="17">
        <v>-0.64471000000000001</v>
      </c>
      <c r="N3949" s="17">
        <v>1.6037415775158657</v>
      </c>
      <c r="O3949" s="18">
        <v>-0.11123985639165911</v>
      </c>
      <c r="P3949" s="17">
        <v>-0.81349192166817774</v>
      </c>
    </row>
    <row r="3950" spans="1:16" x14ac:dyDescent="0.25">
      <c r="A3950" s="12" t="s">
        <v>885</v>
      </c>
      <c r="B3950" s="12" t="s">
        <v>83</v>
      </c>
      <c r="C3950" s="12" t="s">
        <v>192</v>
      </c>
      <c r="D3950" s="31">
        <v>333058</v>
      </c>
      <c r="E3950" s="31">
        <v>3012</v>
      </c>
      <c r="F3950" s="12" t="s">
        <v>86</v>
      </c>
      <c r="G3950" s="13">
        <v>41031</v>
      </c>
      <c r="H3950" s="32">
        <v>20</v>
      </c>
      <c r="I3950" s="17">
        <v>1.21733</v>
      </c>
      <c r="J3950" s="17">
        <v>0.29801969283771518</v>
      </c>
      <c r="K3950" s="17">
        <v>0</v>
      </c>
      <c r="L3950" s="17">
        <v>-7.8959999999999989E-2</v>
      </c>
      <c r="M3950" s="17">
        <v>-0.57745000000000002</v>
      </c>
      <c r="N3950" s="17">
        <v>1.4363896928377151</v>
      </c>
      <c r="O3950" s="18">
        <v>-9.9631341432456916E-2</v>
      </c>
      <c r="P3950" s="17">
        <v>-0.72862358295557572</v>
      </c>
    </row>
    <row r="3951" spans="1:16" x14ac:dyDescent="0.25">
      <c r="A3951" s="12" t="s">
        <v>885</v>
      </c>
      <c r="B3951" s="12" t="s">
        <v>83</v>
      </c>
      <c r="C3951" s="12" t="s">
        <v>192</v>
      </c>
      <c r="D3951" s="31">
        <v>333058</v>
      </c>
      <c r="E3951" s="31">
        <v>3012</v>
      </c>
      <c r="F3951" s="12" t="s">
        <v>86</v>
      </c>
      <c r="G3951" s="13">
        <v>41031</v>
      </c>
      <c r="H3951" s="32">
        <v>20</v>
      </c>
      <c r="I3951" s="17">
        <v>0.34286</v>
      </c>
      <c r="J3951" s="17">
        <v>8.3936746328195797E-2</v>
      </c>
      <c r="K3951" s="17">
        <v>0</v>
      </c>
      <c r="L3951" s="17">
        <v>-2.2239999999999999E-2</v>
      </c>
      <c r="M3951" s="17">
        <v>-0.16265000000000002</v>
      </c>
      <c r="N3951" s="17">
        <v>0.40455674632819583</v>
      </c>
      <c r="O3951" s="18">
        <v>-2.8062323118766993E-2</v>
      </c>
      <c r="P3951" s="17">
        <v>-0.20523097370806889</v>
      </c>
    </row>
    <row r="3952" spans="1:16" x14ac:dyDescent="0.25">
      <c r="A3952" s="12" t="s">
        <v>885</v>
      </c>
      <c r="B3952" s="12" t="s">
        <v>83</v>
      </c>
      <c r="C3952" s="12" t="s">
        <v>192</v>
      </c>
      <c r="D3952" s="31">
        <v>333058</v>
      </c>
      <c r="E3952" s="31">
        <v>3012</v>
      </c>
      <c r="F3952" s="12" t="s">
        <v>86</v>
      </c>
      <c r="G3952" s="13">
        <v>41031</v>
      </c>
      <c r="H3952" s="32">
        <v>20</v>
      </c>
      <c r="I3952" s="17">
        <v>1.1395599999999999</v>
      </c>
      <c r="J3952" s="17">
        <v>0.27897933490480498</v>
      </c>
      <c r="K3952" s="17">
        <v>0</v>
      </c>
      <c r="L3952" s="17">
        <v>-7.392E-2</v>
      </c>
      <c r="M3952" s="17">
        <v>-0.54058000000000006</v>
      </c>
      <c r="N3952" s="17">
        <v>1.344619334904805</v>
      </c>
      <c r="O3952" s="18">
        <v>-9.3271894106980946E-2</v>
      </c>
      <c r="P3952" s="17">
        <v>-0.68210119746146869</v>
      </c>
    </row>
    <row r="3953" spans="1:16" x14ac:dyDescent="0.25">
      <c r="A3953" s="12" t="s">
        <v>2144</v>
      </c>
      <c r="B3953" s="12" t="s">
        <v>83</v>
      </c>
      <c r="C3953" s="12" t="s">
        <v>192</v>
      </c>
      <c r="D3953" s="31">
        <v>333058</v>
      </c>
      <c r="E3953" s="31">
        <v>3012</v>
      </c>
      <c r="F3953" s="12" t="s">
        <v>86</v>
      </c>
      <c r="G3953" s="13">
        <v>41036</v>
      </c>
      <c r="H3953" s="32">
        <v>20</v>
      </c>
      <c r="I3953" s="17">
        <v>0.74166999999999994</v>
      </c>
      <c r="J3953" s="17">
        <v>0.18157061251133269</v>
      </c>
      <c r="K3953" s="17">
        <v>0</v>
      </c>
      <c r="L3953" s="17">
        <v>-4.811E-2</v>
      </c>
      <c r="M3953" s="17">
        <v>-0.35913999999999996</v>
      </c>
      <c r="N3953" s="17">
        <v>0.87513061251133262</v>
      </c>
      <c r="O3953" s="18">
        <v>-6.0704962466001808E-2</v>
      </c>
      <c r="P3953" s="17">
        <v>-0.45316109374433361</v>
      </c>
    </row>
    <row r="3954" spans="1:16" x14ac:dyDescent="0.25">
      <c r="A3954" s="12" t="s">
        <v>2144</v>
      </c>
      <c r="B3954" s="12" t="s">
        <v>83</v>
      </c>
      <c r="C3954" s="12" t="s">
        <v>192</v>
      </c>
      <c r="D3954" s="31">
        <v>333058</v>
      </c>
      <c r="E3954" s="31">
        <v>3012</v>
      </c>
      <c r="F3954" s="12" t="s">
        <v>86</v>
      </c>
      <c r="G3954" s="13">
        <v>41036</v>
      </c>
      <c r="H3954" s="32">
        <v>20</v>
      </c>
      <c r="I3954" s="17">
        <v>0.36581999999999998</v>
      </c>
      <c r="J3954" s="17">
        <v>8.9557487216681747E-2</v>
      </c>
      <c r="K3954" s="17">
        <v>0</v>
      </c>
      <c r="L3954" s="17">
        <v>-2.3730000000000001E-2</v>
      </c>
      <c r="M3954" s="17">
        <v>-0.17713999999999999</v>
      </c>
      <c r="N3954" s="17">
        <v>0.43164748721668172</v>
      </c>
      <c r="O3954" s="18">
        <v>-2.9942397824116045E-2</v>
      </c>
      <c r="P3954" s="17">
        <v>-0.2235143847688123</v>
      </c>
    </row>
    <row r="3955" spans="1:16" x14ac:dyDescent="0.25">
      <c r="A3955" s="12" t="s">
        <v>2144</v>
      </c>
      <c r="B3955" s="12" t="s">
        <v>83</v>
      </c>
      <c r="C3955" s="12" t="s">
        <v>192</v>
      </c>
      <c r="D3955" s="31">
        <v>333058</v>
      </c>
      <c r="E3955" s="31">
        <v>3012</v>
      </c>
      <c r="F3955" s="12" t="s">
        <v>86</v>
      </c>
      <c r="G3955" s="13">
        <v>41036</v>
      </c>
      <c r="H3955" s="32">
        <v>20</v>
      </c>
      <c r="I3955" s="17">
        <v>0.93962999999999997</v>
      </c>
      <c r="J3955" s="17">
        <v>0.23003412221214864</v>
      </c>
      <c r="K3955" s="17">
        <v>0</v>
      </c>
      <c r="L3955" s="17">
        <v>-6.0950000000000004E-2</v>
      </c>
      <c r="M3955" s="17">
        <v>-0.45499000000000001</v>
      </c>
      <c r="N3955" s="17">
        <v>1.1087141222121486</v>
      </c>
      <c r="O3955" s="18">
        <v>-7.6906411604714411E-2</v>
      </c>
      <c r="P3955" s="17">
        <v>-0.57410415448776064</v>
      </c>
    </row>
    <row r="3956" spans="1:16" x14ac:dyDescent="0.25">
      <c r="A3956" s="12" t="s">
        <v>438</v>
      </c>
      <c r="B3956" s="12" t="s">
        <v>83</v>
      </c>
      <c r="C3956" s="12" t="s">
        <v>192</v>
      </c>
      <c r="D3956" s="31">
        <v>333058</v>
      </c>
      <c r="E3956" s="31">
        <v>3012</v>
      </c>
      <c r="F3956" s="12" t="s">
        <v>86</v>
      </c>
      <c r="G3956" s="13">
        <v>41051</v>
      </c>
      <c r="H3956" s="32">
        <v>20</v>
      </c>
      <c r="I3956" s="17">
        <v>1.05413</v>
      </c>
      <c r="J3956" s="17">
        <v>0.25806452402538527</v>
      </c>
      <c r="K3956" s="17">
        <v>0</v>
      </c>
      <c r="L3956" s="17">
        <v>-6.8379999999999996E-2</v>
      </c>
      <c r="M3956" s="17">
        <v>-0.50012000000000001</v>
      </c>
      <c r="N3956" s="17">
        <v>1.2438145240253853</v>
      </c>
      <c r="O3956" s="18">
        <v>-8.6281549229374421E-2</v>
      </c>
      <c r="P3956" s="17">
        <v>-0.63104896754306439</v>
      </c>
    </row>
    <row r="3957" spans="1:16" x14ac:dyDescent="0.25">
      <c r="A3957" s="12" t="s">
        <v>438</v>
      </c>
      <c r="B3957" s="12" t="s">
        <v>83</v>
      </c>
      <c r="C3957" s="12" t="s">
        <v>192</v>
      </c>
      <c r="D3957" s="31">
        <v>333058</v>
      </c>
      <c r="E3957" s="31">
        <v>3012</v>
      </c>
      <c r="F3957" s="12" t="s">
        <v>86</v>
      </c>
      <c r="G3957" s="13">
        <v>41051</v>
      </c>
      <c r="H3957" s="32">
        <v>20</v>
      </c>
      <c r="I3957" s="17">
        <v>0.15206</v>
      </c>
      <c r="J3957" s="17">
        <v>3.7227263825929273E-2</v>
      </c>
      <c r="K3957" s="17">
        <v>0</v>
      </c>
      <c r="L3957" s="17">
        <v>-9.859999999999999E-3</v>
      </c>
      <c r="M3957" s="17">
        <v>-7.2109999999999994E-2</v>
      </c>
      <c r="N3957" s="17">
        <v>0.17942726382592927</v>
      </c>
      <c r="O3957" s="18">
        <v>-1.2441299728014504E-2</v>
      </c>
      <c r="P3957" s="17">
        <v>-9.0988044968268358E-2</v>
      </c>
    </row>
    <row r="3958" spans="1:16" x14ac:dyDescent="0.25">
      <c r="A3958" s="12" t="s">
        <v>438</v>
      </c>
      <c r="B3958" s="12" t="s">
        <v>83</v>
      </c>
      <c r="C3958" s="12" t="s">
        <v>192</v>
      </c>
      <c r="D3958" s="31">
        <v>333058</v>
      </c>
      <c r="E3958" s="31">
        <v>3012</v>
      </c>
      <c r="F3958" s="12" t="s">
        <v>86</v>
      </c>
      <c r="G3958" s="13">
        <v>41051</v>
      </c>
      <c r="H3958" s="32">
        <v>20</v>
      </c>
      <c r="I3958" s="17">
        <v>1.27007</v>
      </c>
      <c r="J3958" s="17">
        <v>0.31093142737987295</v>
      </c>
      <c r="K3958" s="17">
        <v>0</v>
      </c>
      <c r="L3958" s="17">
        <v>-8.2379999999999995E-2</v>
      </c>
      <c r="M3958" s="17">
        <v>-0.60253000000000001</v>
      </c>
      <c r="N3958" s="17">
        <v>1.498621427379873</v>
      </c>
      <c r="O3958" s="18">
        <v>-0.1039466806890299</v>
      </c>
      <c r="P3958" s="17">
        <v>-0.76026940417044409</v>
      </c>
    </row>
    <row r="3959" spans="1:16" x14ac:dyDescent="0.25">
      <c r="A3959" s="12" t="s">
        <v>438</v>
      </c>
      <c r="B3959" s="12" t="s">
        <v>83</v>
      </c>
      <c r="C3959" s="12" t="s">
        <v>192</v>
      </c>
      <c r="D3959" s="31">
        <v>333058</v>
      </c>
      <c r="E3959" s="31">
        <v>3012</v>
      </c>
      <c r="F3959" s="12" t="s">
        <v>86</v>
      </c>
      <c r="G3959" s="13">
        <v>41037</v>
      </c>
      <c r="H3959" s="32">
        <v>20</v>
      </c>
      <c r="I3959" s="17">
        <v>0.70626999999999995</v>
      </c>
      <c r="J3959" s="17">
        <v>0.17290519456029005</v>
      </c>
      <c r="K3959" s="17">
        <v>0</v>
      </c>
      <c r="L3959" s="17">
        <v>-4.5810000000000003E-2</v>
      </c>
      <c r="M3959" s="17">
        <v>-0.33500999999999997</v>
      </c>
      <c r="N3959" s="17">
        <v>0.83336519456029012</v>
      </c>
      <c r="O3959" s="18">
        <v>-5.7802833726201264E-2</v>
      </c>
      <c r="P3959" s="17">
        <v>-0.42271397787851311</v>
      </c>
    </row>
    <row r="3960" spans="1:16" x14ac:dyDescent="0.25">
      <c r="A3960" s="12" t="s">
        <v>438</v>
      </c>
      <c r="B3960" s="12" t="s">
        <v>83</v>
      </c>
      <c r="C3960" s="12" t="s">
        <v>192</v>
      </c>
      <c r="D3960" s="31">
        <v>333058</v>
      </c>
      <c r="E3960" s="31">
        <v>3012</v>
      </c>
      <c r="F3960" s="12" t="s">
        <v>86</v>
      </c>
      <c r="G3960" s="13">
        <v>41037</v>
      </c>
      <c r="H3960" s="32">
        <v>20</v>
      </c>
      <c r="I3960" s="17">
        <v>0.19340000000000002</v>
      </c>
      <c r="J3960" s="17">
        <v>4.7348262556663627E-2</v>
      </c>
      <c r="K3960" s="17">
        <v>0</v>
      </c>
      <c r="L3960" s="17">
        <v>-1.2539999999999999E-2</v>
      </c>
      <c r="M3960" s="17">
        <v>-9.1739999999999988E-2</v>
      </c>
      <c r="N3960" s="17">
        <v>0.22820826255666365</v>
      </c>
      <c r="O3960" s="18">
        <v>-1.5822910607434269E-2</v>
      </c>
      <c r="P3960" s="17">
        <v>-0.11575708286491386</v>
      </c>
    </row>
    <row r="3961" spans="1:16" x14ac:dyDescent="0.25">
      <c r="A3961" s="12" t="s">
        <v>438</v>
      </c>
      <c r="B3961" s="12" t="s">
        <v>83</v>
      </c>
      <c r="C3961" s="12" t="s">
        <v>192</v>
      </c>
      <c r="D3961" s="31">
        <v>333058</v>
      </c>
      <c r="E3961" s="31">
        <v>3012</v>
      </c>
      <c r="F3961" s="12" t="s">
        <v>86</v>
      </c>
      <c r="G3961" s="13">
        <v>41037</v>
      </c>
      <c r="H3961" s="32">
        <v>20</v>
      </c>
      <c r="I3961" s="17">
        <v>1.4968900000000001</v>
      </c>
      <c r="J3961" s="17">
        <v>0.36645816899365352</v>
      </c>
      <c r="K3961" s="17">
        <v>0</v>
      </c>
      <c r="L3961" s="17">
        <v>-9.7099999999999992E-2</v>
      </c>
      <c r="M3961" s="17">
        <v>-0.71007000000000009</v>
      </c>
      <c r="N3961" s="17">
        <v>1.7662481689936536</v>
      </c>
      <c r="O3961" s="18">
        <v>-0.12252030462375339</v>
      </c>
      <c r="P3961" s="17">
        <v>-0.89596284968268358</v>
      </c>
    </row>
    <row r="3962" spans="1:16" x14ac:dyDescent="0.25">
      <c r="A3962" s="12" t="s">
        <v>257</v>
      </c>
      <c r="B3962" s="12" t="s">
        <v>83</v>
      </c>
      <c r="C3962" s="12" t="s">
        <v>192</v>
      </c>
      <c r="D3962" s="31">
        <v>333058</v>
      </c>
      <c r="E3962" s="31">
        <v>3012</v>
      </c>
      <c r="F3962" s="12" t="s">
        <v>86</v>
      </c>
      <c r="G3962" s="13">
        <v>41033</v>
      </c>
      <c r="H3962" s="32">
        <v>20</v>
      </c>
      <c r="I3962" s="17">
        <v>1.10314</v>
      </c>
      <c r="J3962" s="17">
        <v>0.27006259365367169</v>
      </c>
      <c r="K3962" s="17">
        <v>0</v>
      </c>
      <c r="L3962" s="17">
        <v>-7.1559999999999999E-2</v>
      </c>
      <c r="M3962" s="17">
        <v>-0.52336000000000005</v>
      </c>
      <c r="N3962" s="17">
        <v>1.3016425936536715</v>
      </c>
      <c r="O3962" s="18">
        <v>-9.0294057660924756E-2</v>
      </c>
      <c r="P3962" s="17">
        <v>-0.66037308576609244</v>
      </c>
    </row>
    <row r="3963" spans="1:16" x14ac:dyDescent="0.25">
      <c r="A3963" s="12" t="s">
        <v>257</v>
      </c>
      <c r="B3963" s="12" t="s">
        <v>83</v>
      </c>
      <c r="C3963" s="12" t="s">
        <v>192</v>
      </c>
      <c r="D3963" s="31">
        <v>333058</v>
      </c>
      <c r="E3963" s="31">
        <v>3012</v>
      </c>
      <c r="F3963" s="12" t="s">
        <v>86</v>
      </c>
      <c r="G3963" s="13">
        <v>41033</v>
      </c>
      <c r="H3963" s="32">
        <v>20</v>
      </c>
      <c r="I3963" s="17">
        <v>1.2882400000000001</v>
      </c>
      <c r="J3963" s="17">
        <v>0.31537932620126913</v>
      </c>
      <c r="K3963" s="17">
        <v>0</v>
      </c>
      <c r="L3963" s="17">
        <v>-8.3559999999999995E-2</v>
      </c>
      <c r="M3963" s="17">
        <v>-0.61117999999999995</v>
      </c>
      <c r="N3963" s="17">
        <v>1.5200593262012692</v>
      </c>
      <c r="O3963" s="18">
        <v>-0.10543559891205802</v>
      </c>
      <c r="P3963" s="17">
        <v>-0.77118393182230272</v>
      </c>
    </row>
    <row r="3964" spans="1:16" x14ac:dyDescent="0.25">
      <c r="A3964" s="12" t="s">
        <v>438</v>
      </c>
      <c r="B3964" s="12" t="s">
        <v>83</v>
      </c>
      <c r="C3964" s="12" t="s">
        <v>192</v>
      </c>
      <c r="D3964" s="31">
        <v>333058</v>
      </c>
      <c r="E3964" s="31">
        <v>3012</v>
      </c>
      <c r="F3964" s="12" t="s">
        <v>86</v>
      </c>
      <c r="G3964" s="13">
        <v>41039</v>
      </c>
      <c r="H3964" s="32">
        <v>20</v>
      </c>
      <c r="I3964" s="17">
        <v>1.04948</v>
      </c>
      <c r="J3964" s="17">
        <v>0.256928333272892</v>
      </c>
      <c r="K3964" s="17">
        <v>0</v>
      </c>
      <c r="L3964" s="17">
        <v>-6.8069999999999992E-2</v>
      </c>
      <c r="M3964" s="17">
        <v>-0.49786999999999998</v>
      </c>
      <c r="N3964" s="17">
        <v>1.2383383332728919</v>
      </c>
      <c r="O3964" s="18">
        <v>-8.5890392747053471E-2</v>
      </c>
      <c r="P3964" s="17">
        <v>-0.62820992855847679</v>
      </c>
    </row>
    <row r="3965" spans="1:16" x14ac:dyDescent="0.25">
      <c r="A3965" s="12" t="s">
        <v>438</v>
      </c>
      <c r="B3965" s="12" t="s">
        <v>83</v>
      </c>
      <c r="C3965" s="12" t="s">
        <v>192</v>
      </c>
      <c r="D3965" s="31">
        <v>333058</v>
      </c>
      <c r="E3965" s="31">
        <v>3012</v>
      </c>
      <c r="F3965" s="12" t="s">
        <v>86</v>
      </c>
      <c r="G3965" s="13">
        <v>41039</v>
      </c>
      <c r="H3965" s="32">
        <v>20</v>
      </c>
      <c r="I3965" s="17">
        <v>1.2677700000000001</v>
      </c>
      <c r="J3965" s="17">
        <v>0.31036856790571166</v>
      </c>
      <c r="K3965" s="17">
        <v>0</v>
      </c>
      <c r="L3965" s="17">
        <v>-8.2229999999999998E-2</v>
      </c>
      <c r="M3965" s="17">
        <v>-0.60141</v>
      </c>
      <c r="N3965" s="17">
        <v>1.4959085679057116</v>
      </c>
      <c r="O3965" s="18">
        <v>-0.10375741142339075</v>
      </c>
      <c r="P3965" s="17">
        <v>-0.75885619365367163</v>
      </c>
    </row>
    <row r="3966" spans="1:16" x14ac:dyDescent="0.25">
      <c r="A3966" s="12" t="s">
        <v>884</v>
      </c>
      <c r="B3966" s="12" t="s">
        <v>83</v>
      </c>
      <c r="C3966" s="12" t="s">
        <v>192</v>
      </c>
      <c r="D3966" s="31">
        <v>333058</v>
      </c>
      <c r="E3966" s="31">
        <v>3012</v>
      </c>
      <c r="F3966" s="12" t="s">
        <v>86</v>
      </c>
      <c r="G3966" s="13">
        <v>41047</v>
      </c>
      <c r="H3966" s="32">
        <v>20</v>
      </c>
      <c r="I3966" s="17">
        <v>0.12972999999999998</v>
      </c>
      <c r="J3966" s="17">
        <v>3.1760982048957373E-2</v>
      </c>
      <c r="K3966" s="17">
        <v>0</v>
      </c>
      <c r="L3966" s="17">
        <v>-8.4100000000000008E-3</v>
      </c>
      <c r="M3966" s="17">
        <v>-6.1590000000000006E-2</v>
      </c>
      <c r="N3966" s="17">
        <v>0.15308098204895737</v>
      </c>
      <c r="O3966" s="18">
        <v>-1.0611696826835902E-2</v>
      </c>
      <c r="P3966" s="17">
        <v>-7.7713960471441523E-2</v>
      </c>
    </row>
    <row r="3967" spans="1:16" x14ac:dyDescent="0.25">
      <c r="A3967" s="12" t="s">
        <v>884</v>
      </c>
      <c r="B3967" s="12" t="s">
        <v>83</v>
      </c>
      <c r="C3967" s="12" t="s">
        <v>192</v>
      </c>
      <c r="D3967" s="31">
        <v>333058</v>
      </c>
      <c r="E3967" s="31">
        <v>3012</v>
      </c>
      <c r="F3967" s="12" t="s">
        <v>86</v>
      </c>
      <c r="G3967" s="13">
        <v>41047</v>
      </c>
      <c r="H3967" s="32">
        <v>20</v>
      </c>
      <c r="I3967" s="17">
        <v>0.79325999999999997</v>
      </c>
      <c r="J3967" s="17">
        <v>0.19420222629193096</v>
      </c>
      <c r="K3967" s="17">
        <v>0</v>
      </c>
      <c r="L3967" s="17">
        <v>-5.1450000000000003E-2</v>
      </c>
      <c r="M3967" s="17">
        <v>-0.37645999999999996</v>
      </c>
      <c r="N3967" s="17">
        <v>0.93601222629193093</v>
      </c>
      <c r="O3967" s="18">
        <v>-6.4919358114233897E-2</v>
      </c>
      <c r="P3967" s="17">
        <v>-0.4750153849501359</v>
      </c>
    </row>
    <row r="3968" spans="1:16" x14ac:dyDescent="0.25">
      <c r="A3968" s="12" t="s">
        <v>884</v>
      </c>
      <c r="B3968" s="12" t="s">
        <v>83</v>
      </c>
      <c r="C3968" s="12" t="s">
        <v>192</v>
      </c>
      <c r="D3968" s="31">
        <v>333058</v>
      </c>
      <c r="E3968" s="31">
        <v>3012</v>
      </c>
      <c r="F3968" s="12" t="s">
        <v>86</v>
      </c>
      <c r="G3968" s="13">
        <v>41047</v>
      </c>
      <c r="H3968" s="32">
        <v>20</v>
      </c>
      <c r="I3968" s="17">
        <v>1.38161</v>
      </c>
      <c r="J3968" s="17">
        <v>0.33823665675430631</v>
      </c>
      <c r="K3968" s="17">
        <v>0</v>
      </c>
      <c r="L3968" s="17">
        <v>-8.9620000000000005E-2</v>
      </c>
      <c r="M3968" s="17">
        <v>-0.65570000000000006</v>
      </c>
      <c r="N3968" s="17">
        <v>1.6302266567543062</v>
      </c>
      <c r="O3968" s="18">
        <v>-0.11308207724388032</v>
      </c>
      <c r="P3968" s="17">
        <v>-0.82735904986400721</v>
      </c>
    </row>
    <row r="3969" spans="1:16" x14ac:dyDescent="0.25">
      <c r="A3969" s="12" t="s">
        <v>885</v>
      </c>
      <c r="B3969" s="12" t="s">
        <v>83</v>
      </c>
      <c r="C3969" s="12" t="s">
        <v>192</v>
      </c>
      <c r="D3969" s="31">
        <v>333058</v>
      </c>
      <c r="E3969" s="31">
        <v>3012</v>
      </c>
      <c r="F3969" s="12" t="s">
        <v>86</v>
      </c>
      <c r="G3969" s="13">
        <v>41053</v>
      </c>
      <c r="H3969" s="32">
        <v>20</v>
      </c>
      <c r="I3969" s="17">
        <v>0.95004999999999995</v>
      </c>
      <c r="J3969" s="17">
        <v>0.23258662447869427</v>
      </c>
      <c r="K3969" s="17">
        <v>0</v>
      </c>
      <c r="L3969" s="17">
        <v>-6.1619999999999994E-2</v>
      </c>
      <c r="M3969" s="17">
        <v>-0.45066000000000001</v>
      </c>
      <c r="N3969" s="17">
        <v>1.1210166244786941</v>
      </c>
      <c r="O3969" s="18">
        <v>-7.7751814324569346E-2</v>
      </c>
      <c r="P3969" s="17">
        <v>-0.56864058168631004</v>
      </c>
    </row>
    <row r="3970" spans="1:16" x14ac:dyDescent="0.25">
      <c r="A3970" s="12" t="s">
        <v>885</v>
      </c>
      <c r="B3970" s="12" t="s">
        <v>83</v>
      </c>
      <c r="C3970" s="12" t="s">
        <v>192</v>
      </c>
      <c r="D3970" s="31">
        <v>333058</v>
      </c>
      <c r="E3970" s="31">
        <v>3012</v>
      </c>
      <c r="F3970" s="12" t="s">
        <v>86</v>
      </c>
      <c r="G3970" s="13">
        <v>41053</v>
      </c>
      <c r="H3970" s="32">
        <v>20</v>
      </c>
      <c r="I3970" s="17">
        <v>1.3431099999999998</v>
      </c>
      <c r="J3970" s="17">
        <v>0.32881203300090645</v>
      </c>
      <c r="K3970" s="17">
        <v>0</v>
      </c>
      <c r="L3970" s="17">
        <v>-8.7120000000000003E-2</v>
      </c>
      <c r="M3970" s="17">
        <v>-0.63711000000000007</v>
      </c>
      <c r="N3970" s="17">
        <v>1.5848020330009065</v>
      </c>
      <c r="O3970" s="18">
        <v>-0.10992758948322756</v>
      </c>
      <c r="P3970" s="17">
        <v>-0.80390227887579324</v>
      </c>
    </row>
    <row r="3971" spans="1:16" x14ac:dyDescent="0.25">
      <c r="A3971" s="12" t="s">
        <v>884</v>
      </c>
      <c r="B3971" s="12" t="s">
        <v>83</v>
      </c>
      <c r="C3971" s="12" t="s">
        <v>192</v>
      </c>
      <c r="D3971" s="31">
        <v>333058</v>
      </c>
      <c r="E3971" s="31">
        <v>3012</v>
      </c>
      <c r="F3971" s="12" t="s">
        <v>86</v>
      </c>
      <c r="G3971" s="13">
        <v>41036</v>
      </c>
      <c r="H3971" s="32">
        <v>20</v>
      </c>
      <c r="I3971" s="17">
        <v>1.0587899999999999</v>
      </c>
      <c r="J3971" s="17">
        <v>0.2592059506799636</v>
      </c>
      <c r="K3971" s="17">
        <v>0</v>
      </c>
      <c r="L3971" s="17">
        <v>-6.8680000000000005E-2</v>
      </c>
      <c r="M3971" s="17">
        <v>-0.50226999999999999</v>
      </c>
      <c r="N3971" s="17">
        <v>1.2493159506799636</v>
      </c>
      <c r="O3971" s="18">
        <v>-8.6660087760652774E-2</v>
      </c>
      <c r="P3971" s="17">
        <v>-0.63376182701722561</v>
      </c>
    </row>
    <row r="3972" spans="1:16" x14ac:dyDescent="0.25">
      <c r="A3972" s="12" t="s">
        <v>884</v>
      </c>
      <c r="B3972" s="12" t="s">
        <v>83</v>
      </c>
      <c r="C3972" s="12" t="s">
        <v>192</v>
      </c>
      <c r="D3972" s="31">
        <v>333058</v>
      </c>
      <c r="E3972" s="31">
        <v>3012</v>
      </c>
      <c r="F3972" s="12" t="s">
        <v>86</v>
      </c>
      <c r="G3972" s="13">
        <v>41036</v>
      </c>
      <c r="H3972" s="32">
        <v>20</v>
      </c>
      <c r="I3972" s="17">
        <v>1.23048</v>
      </c>
      <c r="J3972" s="17">
        <v>0.3012397726201268</v>
      </c>
      <c r="K3972" s="17">
        <v>0</v>
      </c>
      <c r="L3972" s="17">
        <v>-7.9810000000000006E-2</v>
      </c>
      <c r="M3972" s="17">
        <v>-0.58372000000000002</v>
      </c>
      <c r="N3972" s="17">
        <v>1.4519097726201269</v>
      </c>
      <c r="O3972" s="18">
        <v>-0.10070386727107888</v>
      </c>
      <c r="P3972" s="17">
        <v>-0.73653503825929278</v>
      </c>
    </row>
    <row r="3973" spans="1:16" x14ac:dyDescent="0.25">
      <c r="A3973" s="12" t="s">
        <v>438</v>
      </c>
      <c r="B3973" s="12" t="s">
        <v>83</v>
      </c>
      <c r="C3973" s="12" t="s">
        <v>192</v>
      </c>
      <c r="D3973" s="31">
        <v>333058</v>
      </c>
      <c r="E3973" s="31">
        <v>3012</v>
      </c>
      <c r="F3973" s="12" t="s">
        <v>86</v>
      </c>
      <c r="G3973" s="13">
        <v>41039</v>
      </c>
      <c r="H3973" s="32">
        <v>20</v>
      </c>
      <c r="I3973" s="17">
        <v>0.89825999999999995</v>
      </c>
      <c r="J3973" s="17">
        <v>0.2199052696282863</v>
      </c>
      <c r="K3973" s="17">
        <v>0</v>
      </c>
      <c r="L3973" s="17">
        <v>-5.8270000000000002E-2</v>
      </c>
      <c r="M3973" s="17">
        <v>-0.42610000000000003</v>
      </c>
      <c r="N3973" s="17">
        <v>1.0598952696282864</v>
      </c>
      <c r="O3973" s="18">
        <v>-7.3524800725294659E-2</v>
      </c>
      <c r="P3973" s="17">
        <v>-0.53765089392565735</v>
      </c>
    </row>
    <row r="3974" spans="1:16" x14ac:dyDescent="0.25">
      <c r="A3974" s="12" t="s">
        <v>438</v>
      </c>
      <c r="B3974" s="12" t="s">
        <v>83</v>
      </c>
      <c r="C3974" s="12" t="s">
        <v>192</v>
      </c>
      <c r="D3974" s="31">
        <v>333058</v>
      </c>
      <c r="E3974" s="31">
        <v>3012</v>
      </c>
      <c r="F3974" s="12" t="s">
        <v>86</v>
      </c>
      <c r="G3974" s="13">
        <v>41039</v>
      </c>
      <c r="H3974" s="32">
        <v>20</v>
      </c>
      <c r="I3974" s="17">
        <v>0.11270000000000001</v>
      </c>
      <c r="J3974" s="17">
        <v>2.7590586038077944E-2</v>
      </c>
      <c r="K3974" s="17">
        <v>0</v>
      </c>
      <c r="L3974" s="17">
        <v>-7.3099999999999997E-3</v>
      </c>
      <c r="M3974" s="17">
        <v>-5.3469999999999997E-2</v>
      </c>
      <c r="N3974" s="17">
        <v>0.13298058603807794</v>
      </c>
      <c r="O3974" s="18">
        <v>-9.2237222121486842E-3</v>
      </c>
      <c r="P3974" s="17">
        <v>-6.746818422484134E-2</v>
      </c>
    </row>
    <row r="3975" spans="1:16" x14ac:dyDescent="0.25">
      <c r="A3975" s="12" t="s">
        <v>438</v>
      </c>
      <c r="B3975" s="12" t="s">
        <v>83</v>
      </c>
      <c r="C3975" s="12" t="s">
        <v>192</v>
      </c>
      <c r="D3975" s="31">
        <v>333058</v>
      </c>
      <c r="E3975" s="31">
        <v>3012</v>
      </c>
      <c r="F3975" s="12" t="s">
        <v>86</v>
      </c>
      <c r="G3975" s="13">
        <v>41039</v>
      </c>
      <c r="H3975" s="32">
        <v>20</v>
      </c>
      <c r="I3975" s="17">
        <v>1.26139</v>
      </c>
      <c r="J3975" s="17">
        <v>0.30880565113327269</v>
      </c>
      <c r="K3975" s="17">
        <v>0</v>
      </c>
      <c r="L3975" s="17">
        <v>-8.181999999999999E-2</v>
      </c>
      <c r="M3975" s="17">
        <v>-0.59835000000000005</v>
      </c>
      <c r="N3975" s="17">
        <v>1.4883756511332726</v>
      </c>
      <c r="O3975" s="18">
        <v>-0.10324007543064369</v>
      </c>
      <c r="P3975" s="17">
        <v>-0.75499510063463271</v>
      </c>
    </row>
    <row r="3976" spans="1:16" x14ac:dyDescent="0.25">
      <c r="A3976" s="12" t="s">
        <v>884</v>
      </c>
      <c r="B3976" s="12" t="s">
        <v>83</v>
      </c>
      <c r="C3976" s="12" t="s">
        <v>192</v>
      </c>
      <c r="D3976" s="31">
        <v>333058</v>
      </c>
      <c r="E3976" s="31">
        <v>3012</v>
      </c>
      <c r="F3976" s="12" t="s">
        <v>86</v>
      </c>
      <c r="G3976" s="13">
        <v>41046</v>
      </c>
      <c r="H3976" s="32">
        <v>20</v>
      </c>
      <c r="I3976" s="17">
        <v>0.61766999999999994</v>
      </c>
      <c r="J3976" s="17">
        <v>0.15121285222121481</v>
      </c>
      <c r="K3976" s="17">
        <v>0</v>
      </c>
      <c r="L3976" s="17">
        <v>-4.0070000000000001E-2</v>
      </c>
      <c r="M3976" s="17">
        <v>-0.29299999999999998</v>
      </c>
      <c r="N3976" s="17">
        <v>0.72881285222121484</v>
      </c>
      <c r="O3976" s="18">
        <v>-5.0560129827742516E-2</v>
      </c>
      <c r="P3976" s="17">
        <v>-0.36970596554850405</v>
      </c>
    </row>
    <row r="3977" spans="1:16" x14ac:dyDescent="0.25">
      <c r="A3977" s="12" t="s">
        <v>884</v>
      </c>
      <c r="B3977" s="12" t="s">
        <v>83</v>
      </c>
      <c r="C3977" s="12" t="s">
        <v>192</v>
      </c>
      <c r="D3977" s="31">
        <v>333058</v>
      </c>
      <c r="E3977" s="31">
        <v>3012</v>
      </c>
      <c r="F3977" s="12" t="s">
        <v>86</v>
      </c>
      <c r="G3977" s="13">
        <v>41046</v>
      </c>
      <c r="H3977" s="32">
        <v>20</v>
      </c>
      <c r="I3977" s="17">
        <v>0.30670999999999998</v>
      </c>
      <c r="J3977" s="17">
        <v>7.5088071804170403E-2</v>
      </c>
      <c r="K3977" s="17">
        <v>0</v>
      </c>
      <c r="L3977" s="17">
        <v>-1.9890000000000001E-2</v>
      </c>
      <c r="M3977" s="17">
        <v>-0.14546999999999999</v>
      </c>
      <c r="N3977" s="17">
        <v>0.36190807180417039</v>
      </c>
      <c r="O3977" s="18">
        <v>-2.5097104623753398E-2</v>
      </c>
      <c r="P3977" s="17">
        <v>-0.18355333381686306</v>
      </c>
    </row>
    <row r="3978" spans="1:16" x14ac:dyDescent="0.25">
      <c r="A3978" s="12" t="s">
        <v>884</v>
      </c>
      <c r="B3978" s="12" t="s">
        <v>83</v>
      </c>
      <c r="C3978" s="12" t="s">
        <v>192</v>
      </c>
      <c r="D3978" s="31">
        <v>333058</v>
      </c>
      <c r="E3978" s="31">
        <v>3012</v>
      </c>
      <c r="F3978" s="12" t="s">
        <v>86</v>
      </c>
      <c r="G3978" s="13">
        <v>41046</v>
      </c>
      <c r="H3978" s="32">
        <v>20</v>
      </c>
      <c r="I3978" s="17">
        <v>1.31928</v>
      </c>
      <c r="J3978" s="17">
        <v>0.32297923807796908</v>
      </c>
      <c r="K3978" s="17">
        <v>0</v>
      </c>
      <c r="L3978" s="17">
        <v>-8.5569999999999993E-2</v>
      </c>
      <c r="M3978" s="17">
        <v>-0.62578</v>
      </c>
      <c r="N3978" s="17">
        <v>1.5566892380779691</v>
      </c>
      <c r="O3978" s="18">
        <v>-0.10797180707162284</v>
      </c>
      <c r="P3978" s="17">
        <v>-0.78960614034451482</v>
      </c>
    </row>
    <row r="3979" spans="1:16" x14ac:dyDescent="0.25">
      <c r="A3979" s="12" t="s">
        <v>974</v>
      </c>
      <c r="B3979" s="12" t="s">
        <v>83</v>
      </c>
      <c r="C3979" s="12" t="s">
        <v>192</v>
      </c>
      <c r="D3979" s="31">
        <v>333058</v>
      </c>
      <c r="E3979" s="31">
        <v>3012</v>
      </c>
      <c r="F3979" s="12" t="s">
        <v>86</v>
      </c>
      <c r="G3979" s="13">
        <v>41038</v>
      </c>
      <c r="H3979" s="32">
        <v>20</v>
      </c>
      <c r="I3979" s="17">
        <v>0.71930999999999989</v>
      </c>
      <c r="J3979" s="17">
        <v>0.17609647688123289</v>
      </c>
      <c r="K3979" s="17">
        <v>0</v>
      </c>
      <c r="L3979" s="17">
        <v>-4.6659999999999993E-2</v>
      </c>
      <c r="M3979" s="17">
        <v>-0.34833999999999998</v>
      </c>
      <c r="N3979" s="17">
        <v>0.84874647688123284</v>
      </c>
      <c r="O3979" s="18">
        <v>-5.8875359564823197E-2</v>
      </c>
      <c r="P3979" s="17">
        <v>-0.43953370661831359</v>
      </c>
    </row>
    <row r="3980" spans="1:16" x14ac:dyDescent="0.25">
      <c r="A3980" s="12" t="s">
        <v>974</v>
      </c>
      <c r="B3980" s="12" t="s">
        <v>83</v>
      </c>
      <c r="C3980" s="12" t="s">
        <v>192</v>
      </c>
      <c r="D3980" s="31">
        <v>333058</v>
      </c>
      <c r="E3980" s="31">
        <v>3012</v>
      </c>
      <c r="F3980" s="12" t="s">
        <v>86</v>
      </c>
      <c r="G3980" s="13">
        <v>41038</v>
      </c>
      <c r="H3980" s="32">
        <v>20</v>
      </c>
      <c r="I3980" s="17">
        <v>0.29393999999999998</v>
      </c>
      <c r="J3980" s="17">
        <v>7.1959620308250177E-2</v>
      </c>
      <c r="K3980" s="17">
        <v>0</v>
      </c>
      <c r="L3980" s="17">
        <v>-1.907E-2</v>
      </c>
      <c r="M3980" s="17">
        <v>-0.14236000000000001</v>
      </c>
      <c r="N3980" s="17">
        <v>0.34682962030825021</v>
      </c>
      <c r="O3980" s="18">
        <v>-2.4062432638259291E-2</v>
      </c>
      <c r="P3980" s="17">
        <v>-0.17962915104261107</v>
      </c>
    </row>
    <row r="3981" spans="1:16" x14ac:dyDescent="0.25">
      <c r="A3981" s="12" t="s">
        <v>438</v>
      </c>
      <c r="B3981" s="12" t="s">
        <v>83</v>
      </c>
      <c r="C3981" s="12" t="s">
        <v>192</v>
      </c>
      <c r="D3981" s="31">
        <v>333058</v>
      </c>
      <c r="E3981" s="31">
        <v>3012</v>
      </c>
      <c r="F3981" s="12" t="s">
        <v>86</v>
      </c>
      <c r="G3981" s="13">
        <v>41059</v>
      </c>
      <c r="H3981" s="32">
        <v>20</v>
      </c>
      <c r="I3981" s="17">
        <v>0.63832</v>
      </c>
      <c r="J3981" s="17">
        <v>0.15627073363553939</v>
      </c>
      <c r="K3981" s="17">
        <v>0</v>
      </c>
      <c r="L3981" s="17">
        <v>-4.1399999999999999E-2</v>
      </c>
      <c r="M3981" s="17">
        <v>-0.30279</v>
      </c>
      <c r="N3981" s="17">
        <v>0.75319073363553934</v>
      </c>
      <c r="O3981" s="18">
        <v>-5.2238317316409787E-2</v>
      </c>
      <c r="P3981" s="17">
        <v>-0.38205893961922033</v>
      </c>
    </row>
    <row r="3982" spans="1:16" x14ac:dyDescent="0.25">
      <c r="A3982" s="12" t="s">
        <v>438</v>
      </c>
      <c r="B3982" s="12" t="s">
        <v>83</v>
      </c>
      <c r="C3982" s="12" t="s">
        <v>192</v>
      </c>
      <c r="D3982" s="31">
        <v>333058</v>
      </c>
      <c r="E3982" s="31">
        <v>3012</v>
      </c>
      <c r="F3982" s="12" t="s">
        <v>86</v>
      </c>
      <c r="G3982" s="13">
        <v>41059</v>
      </c>
      <c r="H3982" s="32">
        <v>20</v>
      </c>
      <c r="I3982" s="17">
        <v>1.1637999999999999</v>
      </c>
      <c r="J3982" s="17">
        <v>0.28491422991840432</v>
      </c>
      <c r="K3982" s="17">
        <v>0</v>
      </c>
      <c r="L3982" s="17">
        <v>-7.5490000000000002E-2</v>
      </c>
      <c r="M3982" s="17">
        <v>-0.55209000000000008</v>
      </c>
      <c r="N3982" s="17">
        <v>1.3732242299184043</v>
      </c>
      <c r="O3982" s="18">
        <v>-9.5252912420670882E-2</v>
      </c>
      <c r="P3982" s="17">
        <v>-0.69662445911151405</v>
      </c>
    </row>
    <row r="3983" spans="1:16" x14ac:dyDescent="0.25">
      <c r="A3983" s="12" t="s">
        <v>443</v>
      </c>
      <c r="B3983" s="12" t="s">
        <v>83</v>
      </c>
      <c r="C3983" s="12" t="s">
        <v>192</v>
      </c>
      <c r="D3983" s="31">
        <v>333058</v>
      </c>
      <c r="E3983" s="31">
        <v>3012</v>
      </c>
      <c r="F3983" s="12" t="s">
        <v>86</v>
      </c>
      <c r="G3983" s="13">
        <v>41046</v>
      </c>
      <c r="H3983" s="32">
        <v>20</v>
      </c>
      <c r="I3983" s="17">
        <v>1.3488800000000001</v>
      </c>
      <c r="J3983" s="17">
        <v>0.33022572656391641</v>
      </c>
      <c r="K3983" s="17">
        <v>0</v>
      </c>
      <c r="L3983" s="17">
        <v>-8.7489999999999998E-2</v>
      </c>
      <c r="M3983" s="17">
        <v>-0.63985000000000003</v>
      </c>
      <c r="N3983" s="17">
        <v>1.5916157265639166</v>
      </c>
      <c r="O3983" s="18">
        <v>-0.11039445367180416</v>
      </c>
      <c r="P3983" s="17">
        <v>-0.80735959746146868</v>
      </c>
    </row>
    <row r="3984" spans="1:16" x14ac:dyDescent="0.25">
      <c r="A3984" s="12" t="s">
        <v>443</v>
      </c>
      <c r="B3984" s="12" t="s">
        <v>83</v>
      </c>
      <c r="C3984" s="12" t="s">
        <v>192</v>
      </c>
      <c r="D3984" s="31">
        <v>333058</v>
      </c>
      <c r="E3984" s="31">
        <v>3012</v>
      </c>
      <c r="F3984" s="12" t="s">
        <v>86</v>
      </c>
      <c r="G3984" s="13">
        <v>41046</v>
      </c>
      <c r="H3984" s="32">
        <v>20</v>
      </c>
      <c r="I3984" s="17">
        <v>0.11812</v>
      </c>
      <c r="J3984" s="17">
        <v>2.8917887216681763E-2</v>
      </c>
      <c r="K3984" s="17">
        <v>0</v>
      </c>
      <c r="L3984" s="17">
        <v>-7.6600000000000001E-3</v>
      </c>
      <c r="M3984" s="17">
        <v>-5.602E-2</v>
      </c>
      <c r="N3984" s="17">
        <v>0.13937788721668176</v>
      </c>
      <c r="O3984" s="18">
        <v>-9.6653504986400716E-3</v>
      </c>
      <c r="P3984" s="17">
        <v>-7.0685761740707162E-2</v>
      </c>
    </row>
    <row r="3985" spans="1:16" x14ac:dyDescent="0.25">
      <c r="A3985" s="12" t="s">
        <v>443</v>
      </c>
      <c r="B3985" s="12" t="s">
        <v>83</v>
      </c>
      <c r="C3985" s="12" t="s">
        <v>192</v>
      </c>
      <c r="D3985" s="31">
        <v>333058</v>
      </c>
      <c r="E3985" s="31">
        <v>3012</v>
      </c>
      <c r="F3985" s="12" t="s">
        <v>86</v>
      </c>
      <c r="G3985" s="13">
        <v>41046</v>
      </c>
      <c r="H3985" s="32">
        <v>20</v>
      </c>
      <c r="I3985" s="17">
        <v>0.26233000000000001</v>
      </c>
      <c r="J3985" s="17">
        <v>6.4220957026291894E-2</v>
      </c>
      <c r="K3985" s="17">
        <v>0</v>
      </c>
      <c r="L3985" s="17">
        <v>-1.702E-2</v>
      </c>
      <c r="M3985" s="17">
        <v>-0.12445999999999999</v>
      </c>
      <c r="N3985" s="17">
        <v>0.30953095702629191</v>
      </c>
      <c r="O3985" s="18">
        <v>-2.1475752674524024E-2</v>
      </c>
      <c r="P3985" s="17">
        <v>-0.15704301867633724</v>
      </c>
    </row>
    <row r="3986" spans="1:16" x14ac:dyDescent="0.25">
      <c r="A3986" s="12" t="s">
        <v>884</v>
      </c>
      <c r="B3986" s="12" t="s">
        <v>83</v>
      </c>
      <c r="C3986" s="12" t="s">
        <v>192</v>
      </c>
      <c r="D3986" s="31">
        <v>333058</v>
      </c>
      <c r="E3986" s="31">
        <v>3012</v>
      </c>
      <c r="F3986" s="12" t="s">
        <v>86</v>
      </c>
      <c r="G3986" s="13">
        <v>41059</v>
      </c>
      <c r="H3986" s="32">
        <v>20</v>
      </c>
      <c r="I3986" s="17">
        <v>1.60476</v>
      </c>
      <c r="J3986" s="17">
        <v>0.39286805911151396</v>
      </c>
      <c r="K3986" s="17">
        <v>0</v>
      </c>
      <c r="L3986" s="17">
        <v>-0.10409</v>
      </c>
      <c r="M3986" s="17">
        <v>-0.76136999999999999</v>
      </c>
      <c r="N3986" s="17">
        <v>1.8935380591115141</v>
      </c>
      <c r="O3986" s="18">
        <v>-0.13134025240253855</v>
      </c>
      <c r="P3986" s="17">
        <v>-0.96069293853127824</v>
      </c>
    </row>
    <row r="3987" spans="1:16" x14ac:dyDescent="0.25">
      <c r="A3987" s="12" t="s">
        <v>443</v>
      </c>
      <c r="B3987" s="12" t="s">
        <v>83</v>
      </c>
      <c r="C3987" s="12" t="s">
        <v>192</v>
      </c>
      <c r="D3987" s="31">
        <v>333058</v>
      </c>
      <c r="E3987" s="31">
        <v>3012</v>
      </c>
      <c r="F3987" s="12" t="s">
        <v>86</v>
      </c>
      <c r="G3987" s="13">
        <v>41040</v>
      </c>
      <c r="H3987" s="32">
        <v>20</v>
      </c>
      <c r="I3987" s="17">
        <v>0.37039</v>
      </c>
      <c r="J3987" s="17">
        <v>9.0675352311876678E-2</v>
      </c>
      <c r="K3987" s="17">
        <v>0</v>
      </c>
      <c r="L3987" s="17">
        <v>-2.4030000000000003E-2</v>
      </c>
      <c r="M3987" s="17">
        <v>-0.17577000000000001</v>
      </c>
      <c r="N3987" s="17">
        <v>0.43703535231187668</v>
      </c>
      <c r="O3987" s="18">
        <v>-3.0320936355394377E-2</v>
      </c>
      <c r="P3987" s="17">
        <v>-0.22178572547597461</v>
      </c>
    </row>
    <row r="3988" spans="1:16" x14ac:dyDescent="0.25">
      <c r="A3988" s="12" t="s">
        <v>443</v>
      </c>
      <c r="B3988" s="12" t="s">
        <v>83</v>
      </c>
      <c r="C3988" s="12" t="s">
        <v>192</v>
      </c>
      <c r="D3988" s="31">
        <v>333058</v>
      </c>
      <c r="E3988" s="31">
        <v>3012</v>
      </c>
      <c r="F3988" s="12" t="s">
        <v>86</v>
      </c>
      <c r="G3988" s="13">
        <v>41040</v>
      </c>
      <c r="H3988" s="32">
        <v>20</v>
      </c>
      <c r="I3988" s="17">
        <v>1.1951400000000001</v>
      </c>
      <c r="J3988" s="17">
        <v>0.29258744442429724</v>
      </c>
      <c r="K3988" s="17">
        <v>0</v>
      </c>
      <c r="L3988" s="17">
        <v>-7.7519999999999992E-2</v>
      </c>
      <c r="M3988" s="17">
        <v>-0.56703999999999999</v>
      </c>
      <c r="N3988" s="17">
        <v>1.4102074444242971</v>
      </c>
      <c r="O3988" s="18">
        <v>-9.7814356482320938E-2</v>
      </c>
      <c r="P3988" s="17">
        <v>-0.71548829592021757</v>
      </c>
    </row>
    <row r="3989" spans="1:16" x14ac:dyDescent="0.25">
      <c r="A3989" s="12" t="s">
        <v>884</v>
      </c>
      <c r="B3989" s="12" t="s">
        <v>83</v>
      </c>
      <c r="C3989" s="12" t="s">
        <v>192</v>
      </c>
      <c r="D3989" s="31">
        <v>333058</v>
      </c>
      <c r="E3989" s="31">
        <v>3012</v>
      </c>
      <c r="F3989" s="12" t="s">
        <v>86</v>
      </c>
      <c r="G3989" s="13">
        <v>41032</v>
      </c>
      <c r="H3989" s="32">
        <v>20</v>
      </c>
      <c r="I3989" s="17">
        <v>0.54641999999999991</v>
      </c>
      <c r="J3989" s="17">
        <v>0.13377206237533995</v>
      </c>
      <c r="K3989" s="17">
        <v>0</v>
      </c>
      <c r="L3989" s="17">
        <v>-3.5439999999999999E-2</v>
      </c>
      <c r="M3989" s="17">
        <v>-0.25918999999999998</v>
      </c>
      <c r="N3989" s="17">
        <v>0.64475206237534</v>
      </c>
      <c r="O3989" s="18">
        <v>-4.4718018495013598E-2</v>
      </c>
      <c r="P3989" s="17">
        <v>-0.32704467307343604</v>
      </c>
    </row>
    <row r="3990" spans="1:16" x14ac:dyDescent="0.25">
      <c r="A3990" s="12" t="s">
        <v>884</v>
      </c>
      <c r="B3990" s="12" t="s">
        <v>83</v>
      </c>
      <c r="C3990" s="12" t="s">
        <v>192</v>
      </c>
      <c r="D3990" s="31">
        <v>333058</v>
      </c>
      <c r="E3990" s="31">
        <v>3012</v>
      </c>
      <c r="F3990" s="12" t="s">
        <v>86</v>
      </c>
      <c r="G3990" s="13">
        <v>41032</v>
      </c>
      <c r="H3990" s="32">
        <v>20</v>
      </c>
      <c r="I3990" s="17">
        <v>0.98630999999999991</v>
      </c>
      <c r="J3990" s="17">
        <v>0.24146147851314584</v>
      </c>
      <c r="K3990" s="17">
        <v>0</v>
      </c>
      <c r="L3990" s="17">
        <v>-6.3979999999999995E-2</v>
      </c>
      <c r="M3990" s="17">
        <v>-0.46786</v>
      </c>
      <c r="N3990" s="17">
        <v>1.1637914785131458</v>
      </c>
      <c r="O3990" s="18">
        <v>-8.072965077062555E-2</v>
      </c>
      <c r="P3990" s="17">
        <v>-0.59034345747960104</v>
      </c>
    </row>
    <row r="3991" spans="1:16" x14ac:dyDescent="0.25">
      <c r="A3991" s="12" t="s">
        <v>257</v>
      </c>
      <c r="B3991" s="12" t="s">
        <v>83</v>
      </c>
      <c r="C3991" s="12" t="s">
        <v>192</v>
      </c>
      <c r="D3991" s="31">
        <v>333058</v>
      </c>
      <c r="E3991" s="31">
        <v>3012</v>
      </c>
      <c r="F3991" s="12" t="s">
        <v>86</v>
      </c>
      <c r="G3991" s="13">
        <v>41046</v>
      </c>
      <c r="H3991" s="32">
        <v>20</v>
      </c>
      <c r="I3991" s="17">
        <v>0.37972</v>
      </c>
      <c r="J3991" s="17">
        <v>9.2960823572076093E-2</v>
      </c>
      <c r="K3991" s="17">
        <v>0</v>
      </c>
      <c r="L3991" s="17">
        <v>-2.4629999999999999E-2</v>
      </c>
      <c r="M3991" s="17">
        <v>-0.18011000000000002</v>
      </c>
      <c r="N3991" s="17">
        <v>0.4480508235720761</v>
      </c>
      <c r="O3991" s="18">
        <v>-3.1078013417951036E-2</v>
      </c>
      <c r="P3991" s="17">
        <v>-0.22726191622846781</v>
      </c>
    </row>
    <row r="3992" spans="1:16" x14ac:dyDescent="0.25">
      <c r="A3992" s="12" t="s">
        <v>438</v>
      </c>
      <c r="B3992" s="12" t="s">
        <v>83</v>
      </c>
      <c r="C3992" s="12" t="s">
        <v>192</v>
      </c>
      <c r="D3992" s="31">
        <v>333058</v>
      </c>
      <c r="E3992" s="31">
        <v>3012</v>
      </c>
      <c r="F3992" s="12" t="s">
        <v>86</v>
      </c>
      <c r="G3992" s="13">
        <v>41044</v>
      </c>
      <c r="H3992" s="32">
        <v>20</v>
      </c>
      <c r="I3992" s="17">
        <v>1.33954</v>
      </c>
      <c r="J3992" s="17">
        <v>0.3279376373526745</v>
      </c>
      <c r="K3992" s="17">
        <v>0</v>
      </c>
      <c r="L3992" s="17">
        <v>-8.6889999999999995E-2</v>
      </c>
      <c r="M3992" s="17">
        <v>-0.63540999999999992</v>
      </c>
      <c r="N3992" s="17">
        <v>1.5805876373526746</v>
      </c>
      <c r="O3992" s="18">
        <v>-0.10963737660924749</v>
      </c>
      <c r="P3992" s="17">
        <v>-0.80175722719854936</v>
      </c>
    </row>
    <row r="3993" spans="1:16" x14ac:dyDescent="0.25">
      <c r="A3993" s="12" t="s">
        <v>438</v>
      </c>
      <c r="B3993" s="12" t="s">
        <v>83</v>
      </c>
      <c r="C3993" s="12" t="s">
        <v>192</v>
      </c>
      <c r="D3993" s="31">
        <v>333058</v>
      </c>
      <c r="E3993" s="31">
        <v>3012</v>
      </c>
      <c r="F3993" s="12" t="s">
        <v>86</v>
      </c>
      <c r="G3993" s="13">
        <v>41044</v>
      </c>
      <c r="H3993" s="32">
        <v>20</v>
      </c>
      <c r="I3993" s="17">
        <v>8.6720000000000005E-2</v>
      </c>
      <c r="J3993" s="17">
        <v>2.1228965004533081E-2</v>
      </c>
      <c r="K3993" s="17">
        <v>0</v>
      </c>
      <c r="L3993" s="17">
        <v>-5.6299999999999996E-3</v>
      </c>
      <c r="M3993" s="17">
        <v>-4.113E-2</v>
      </c>
      <c r="N3993" s="17">
        <v>0.10231896500453308</v>
      </c>
      <c r="O3993" s="18">
        <v>-7.1039064369900267E-3</v>
      </c>
      <c r="P3993" s="17">
        <v>-5.1897632638259292E-2</v>
      </c>
    </row>
    <row r="3994" spans="1:16" x14ac:dyDescent="0.25">
      <c r="A3994" s="12" t="s">
        <v>438</v>
      </c>
      <c r="B3994" s="12" t="s">
        <v>83</v>
      </c>
      <c r="C3994" s="12" t="s">
        <v>192</v>
      </c>
      <c r="D3994" s="31">
        <v>333058</v>
      </c>
      <c r="E3994" s="31">
        <v>3012</v>
      </c>
      <c r="F3994" s="12" t="s">
        <v>86</v>
      </c>
      <c r="G3994" s="13">
        <v>41032</v>
      </c>
      <c r="H3994" s="32">
        <v>20</v>
      </c>
      <c r="I3994" s="17">
        <v>0.34811000000000003</v>
      </c>
      <c r="J3994" s="17">
        <v>8.522216029011781E-2</v>
      </c>
      <c r="K3994" s="17">
        <v>0</v>
      </c>
      <c r="L3994" s="17">
        <v>-2.2579999999999999E-2</v>
      </c>
      <c r="M3994" s="17">
        <v>-0.16513</v>
      </c>
      <c r="N3994" s="17">
        <v>0.4107521602901178</v>
      </c>
      <c r="O3994" s="18">
        <v>-2.849133345421577E-2</v>
      </c>
      <c r="P3994" s="17">
        <v>-0.20836022556663641</v>
      </c>
    </row>
    <row r="3995" spans="1:16" x14ac:dyDescent="0.25">
      <c r="A3995" s="12" t="s">
        <v>438</v>
      </c>
      <c r="B3995" s="12" t="s">
        <v>83</v>
      </c>
      <c r="C3995" s="12" t="s">
        <v>192</v>
      </c>
      <c r="D3995" s="31">
        <v>333058</v>
      </c>
      <c r="E3995" s="31">
        <v>3012</v>
      </c>
      <c r="F3995" s="12" t="s">
        <v>86</v>
      </c>
      <c r="G3995" s="13">
        <v>41032</v>
      </c>
      <c r="H3995" s="32">
        <v>20</v>
      </c>
      <c r="I3995" s="17">
        <v>1.0175800000000002</v>
      </c>
      <c r="J3995" s="17">
        <v>0.24911636736174056</v>
      </c>
      <c r="K3995" s="17">
        <v>0</v>
      </c>
      <c r="L3995" s="17">
        <v>-6.6009999999999999E-2</v>
      </c>
      <c r="M3995" s="17">
        <v>-0.48269999999999996</v>
      </c>
      <c r="N3995" s="17">
        <v>1.2006863673617407</v>
      </c>
      <c r="O3995" s="18">
        <v>-8.3291094832275619E-2</v>
      </c>
      <c r="P3995" s="17">
        <v>-0.60906849682683584</v>
      </c>
    </row>
    <row r="3996" spans="1:16" x14ac:dyDescent="0.25">
      <c r="A3996" s="12" t="s">
        <v>884</v>
      </c>
      <c r="B3996" s="12" t="s">
        <v>83</v>
      </c>
      <c r="C3996" s="12" t="s">
        <v>192</v>
      </c>
      <c r="D3996" s="31">
        <v>333058</v>
      </c>
      <c r="E3996" s="31">
        <v>3012</v>
      </c>
      <c r="F3996" s="12" t="s">
        <v>86</v>
      </c>
      <c r="G3996" s="13">
        <v>41044</v>
      </c>
      <c r="H3996" s="32">
        <v>20</v>
      </c>
      <c r="I3996" s="17">
        <v>0.40817000000000003</v>
      </c>
      <c r="J3996" s="17">
        <v>9.9924573345421555E-2</v>
      </c>
      <c r="K3996" s="17">
        <v>0</v>
      </c>
      <c r="L3996" s="17">
        <v>-2.648E-2</v>
      </c>
      <c r="M3996" s="17">
        <v>-0.19363</v>
      </c>
      <c r="N3996" s="17">
        <v>0.48161457334542157</v>
      </c>
      <c r="O3996" s="18">
        <v>-3.3412334360834087E-2</v>
      </c>
      <c r="P3996" s="17">
        <v>-0.24432138603807796</v>
      </c>
    </row>
    <row r="3997" spans="1:16" x14ac:dyDescent="0.25">
      <c r="A3997" s="12" t="s">
        <v>884</v>
      </c>
      <c r="B3997" s="12" t="s">
        <v>83</v>
      </c>
      <c r="C3997" s="12" t="s">
        <v>192</v>
      </c>
      <c r="D3997" s="31">
        <v>333058</v>
      </c>
      <c r="E3997" s="31">
        <v>3012</v>
      </c>
      <c r="F3997" s="12" t="s">
        <v>86</v>
      </c>
      <c r="G3997" s="13">
        <v>41044</v>
      </c>
      <c r="H3997" s="32">
        <v>20</v>
      </c>
      <c r="I3997" s="17">
        <v>0.91276999999999997</v>
      </c>
      <c r="J3997" s="17">
        <v>0.22345782919310955</v>
      </c>
      <c r="K3997" s="17">
        <v>0</v>
      </c>
      <c r="L3997" s="17">
        <v>-5.9209999999999999E-2</v>
      </c>
      <c r="M3997" s="17">
        <v>-0.43298999999999999</v>
      </c>
      <c r="N3997" s="17">
        <v>1.0770178291931094</v>
      </c>
      <c r="O3997" s="18">
        <v>-7.4710888123300082E-2</v>
      </c>
      <c r="P3997" s="17">
        <v>-0.54634466219401634</v>
      </c>
    </row>
    <row r="3998" spans="1:16" x14ac:dyDescent="0.25">
      <c r="A3998" s="12" t="s">
        <v>257</v>
      </c>
      <c r="B3998" s="12" t="s">
        <v>83</v>
      </c>
      <c r="C3998" s="12" t="s">
        <v>192</v>
      </c>
      <c r="D3998" s="31">
        <v>333058</v>
      </c>
      <c r="E3998" s="31">
        <v>3012</v>
      </c>
      <c r="F3998" s="12" t="s">
        <v>86</v>
      </c>
      <c r="G3998" s="13">
        <v>41036</v>
      </c>
      <c r="H3998" s="32">
        <v>20</v>
      </c>
      <c r="I3998" s="17">
        <v>0.28961000000000003</v>
      </c>
      <c r="J3998" s="17">
        <v>7.0899350135992731E-2</v>
      </c>
      <c r="K3998" s="17">
        <v>0</v>
      </c>
      <c r="L3998" s="17">
        <v>-1.8789999999999998E-2</v>
      </c>
      <c r="M3998" s="17">
        <v>-0.13738999999999998</v>
      </c>
      <c r="N3998" s="17">
        <v>0.34171935013599275</v>
      </c>
      <c r="O3998" s="18">
        <v>-2.370913000906618E-2</v>
      </c>
      <c r="P3998" s="17">
        <v>-0.17335802937443334</v>
      </c>
    </row>
    <row r="3999" spans="1:16" x14ac:dyDescent="0.25">
      <c r="A3999" s="12" t="s">
        <v>257</v>
      </c>
      <c r="B3999" s="12" t="s">
        <v>83</v>
      </c>
      <c r="C3999" s="12" t="s">
        <v>192</v>
      </c>
      <c r="D3999" s="31">
        <v>333058</v>
      </c>
      <c r="E3999" s="31">
        <v>3012</v>
      </c>
      <c r="F3999" s="12" t="s">
        <v>86</v>
      </c>
      <c r="G3999" s="13">
        <v>41036</v>
      </c>
      <c r="H3999" s="32">
        <v>20</v>
      </c>
      <c r="I3999" s="17">
        <v>0.84214999999999995</v>
      </c>
      <c r="J3999" s="17">
        <v>0.20616888050770615</v>
      </c>
      <c r="K3999" s="17">
        <v>0</v>
      </c>
      <c r="L3999" s="17">
        <v>-5.4630000000000005E-2</v>
      </c>
      <c r="M3999" s="17">
        <v>-0.39948</v>
      </c>
      <c r="N3999" s="17">
        <v>0.9936888805077061</v>
      </c>
      <c r="O3999" s="18">
        <v>-6.8931866545784218E-2</v>
      </c>
      <c r="P3999" s="17">
        <v>-0.50406190825022668</v>
      </c>
    </row>
    <row r="4000" spans="1:16" x14ac:dyDescent="0.25">
      <c r="A4000" s="12" t="s">
        <v>257</v>
      </c>
      <c r="B4000" s="12" t="s">
        <v>83</v>
      </c>
      <c r="C4000" s="12" t="s">
        <v>192</v>
      </c>
      <c r="D4000" s="31">
        <v>333058</v>
      </c>
      <c r="E4000" s="31">
        <v>3012</v>
      </c>
      <c r="F4000" s="12" t="s">
        <v>86</v>
      </c>
      <c r="G4000" s="13">
        <v>41043</v>
      </c>
      <c r="H4000" s="32">
        <v>20</v>
      </c>
      <c r="I4000" s="17">
        <v>1.0831900000000001</v>
      </c>
      <c r="J4000" s="17">
        <v>0.26518011495920213</v>
      </c>
      <c r="K4000" s="17">
        <v>0</v>
      </c>
      <c r="L4000" s="17">
        <v>-7.0260000000000003E-2</v>
      </c>
      <c r="M4000" s="17">
        <v>-0.51384000000000007</v>
      </c>
      <c r="N4000" s="17">
        <v>1.278110114959202</v>
      </c>
      <c r="O4000" s="18">
        <v>-8.8653724025385322E-2</v>
      </c>
      <c r="P4000" s="17">
        <v>-0.64836079637352673</v>
      </c>
    </row>
    <row r="4001" spans="1:16" x14ac:dyDescent="0.25">
      <c r="A4001" s="12" t="s">
        <v>2469</v>
      </c>
      <c r="B4001" s="12" t="s">
        <v>83</v>
      </c>
      <c r="C4001" s="12" t="s">
        <v>192</v>
      </c>
      <c r="D4001" s="31">
        <v>333058</v>
      </c>
      <c r="E4001" s="31">
        <v>3012</v>
      </c>
      <c r="F4001" s="12" t="s">
        <v>86</v>
      </c>
      <c r="G4001" s="13">
        <v>41043</v>
      </c>
      <c r="H4001" s="32">
        <v>20</v>
      </c>
      <c r="I4001" s="17">
        <v>0.51837999999999995</v>
      </c>
      <c r="J4001" s="17">
        <v>0.12690779474161376</v>
      </c>
      <c r="K4001" s="17">
        <v>0</v>
      </c>
      <c r="L4001" s="17">
        <v>-3.3619999999999997E-2</v>
      </c>
      <c r="M4001" s="17">
        <v>-0.25101000000000001</v>
      </c>
      <c r="N4001" s="17">
        <v>0.61166779474161381</v>
      </c>
      <c r="O4001" s="18">
        <v>-4.2421551405258377E-2</v>
      </c>
      <c r="P4001" s="17">
        <v>-0.31672318912058017</v>
      </c>
    </row>
    <row r="4002" spans="1:16" x14ac:dyDescent="0.25">
      <c r="A4002" s="12" t="s">
        <v>2469</v>
      </c>
      <c r="B4002" s="12" t="s">
        <v>83</v>
      </c>
      <c r="C4002" s="12" t="s">
        <v>192</v>
      </c>
      <c r="D4002" s="31">
        <v>333058</v>
      </c>
      <c r="E4002" s="31">
        <v>3012</v>
      </c>
      <c r="F4002" s="12" t="s">
        <v>86</v>
      </c>
      <c r="G4002" s="13">
        <v>41043</v>
      </c>
      <c r="H4002" s="32">
        <v>20</v>
      </c>
      <c r="I4002" s="17">
        <v>0.88802999999999999</v>
      </c>
      <c r="J4002" s="17">
        <v>0.21740250843155023</v>
      </c>
      <c r="K4002" s="17">
        <v>0</v>
      </c>
      <c r="L4002" s="17">
        <v>-5.7599999999999998E-2</v>
      </c>
      <c r="M4002" s="17">
        <v>-0.43001999999999996</v>
      </c>
      <c r="N4002" s="17">
        <v>1.0478325084315503</v>
      </c>
      <c r="O4002" s="18">
        <v>-7.267939800543971E-2</v>
      </c>
      <c r="P4002" s="17">
        <v>-0.54259713073436078</v>
      </c>
    </row>
    <row r="4003" spans="1:16" x14ac:dyDescent="0.25">
      <c r="A4003" s="12" t="s">
        <v>2469</v>
      </c>
      <c r="B4003" s="12" t="s">
        <v>83</v>
      </c>
      <c r="C4003" s="12" t="s">
        <v>192</v>
      </c>
      <c r="D4003" s="31">
        <v>333058</v>
      </c>
      <c r="E4003" s="31">
        <v>3012</v>
      </c>
      <c r="F4003" s="12" t="s">
        <v>86</v>
      </c>
      <c r="G4003" s="13">
        <v>41043</v>
      </c>
      <c r="H4003" s="32">
        <v>20</v>
      </c>
      <c r="I4003" s="17">
        <v>0.95413000000000003</v>
      </c>
      <c r="J4003" s="17">
        <v>0.23358406382592919</v>
      </c>
      <c r="K4003" s="17">
        <v>0</v>
      </c>
      <c r="L4003" s="17">
        <v>-6.1890000000000001E-2</v>
      </c>
      <c r="M4003" s="17">
        <v>-0.46203</v>
      </c>
      <c r="N4003" s="17">
        <v>1.1258240638259291</v>
      </c>
      <c r="O4003" s="18">
        <v>-7.8092499002719848E-2</v>
      </c>
      <c r="P4003" s="17">
        <v>-0.58298719202175875</v>
      </c>
    </row>
    <row r="4004" spans="1:16" x14ac:dyDescent="0.25">
      <c r="A4004" s="12" t="s">
        <v>257</v>
      </c>
      <c r="B4004" s="12" t="s">
        <v>83</v>
      </c>
      <c r="C4004" s="12" t="s">
        <v>192</v>
      </c>
      <c r="D4004" s="31">
        <v>333058</v>
      </c>
      <c r="E4004" s="31">
        <v>3012</v>
      </c>
      <c r="F4004" s="12" t="s">
        <v>86</v>
      </c>
      <c r="G4004" s="13">
        <v>41054</v>
      </c>
      <c r="H4004" s="32">
        <v>20</v>
      </c>
      <c r="I4004" s="17">
        <v>6.7879999999999996E-2</v>
      </c>
      <c r="J4004" s="17">
        <v>1.661875321849501E-2</v>
      </c>
      <c r="K4004" s="17">
        <v>0</v>
      </c>
      <c r="L4004" s="17">
        <v>-4.4000000000000003E-3</v>
      </c>
      <c r="M4004" s="17">
        <v>-3.218E-2</v>
      </c>
      <c r="N4004" s="17">
        <v>8.0098753218495009E-2</v>
      </c>
      <c r="O4004" s="18">
        <v>-5.5518984587488666E-3</v>
      </c>
      <c r="P4004" s="17">
        <v>-4.0604566455122386E-2</v>
      </c>
    </row>
    <row r="4005" spans="1:16" x14ac:dyDescent="0.25">
      <c r="A4005" s="12" t="s">
        <v>257</v>
      </c>
      <c r="B4005" s="12" t="s">
        <v>83</v>
      </c>
      <c r="C4005" s="12" t="s">
        <v>192</v>
      </c>
      <c r="D4005" s="31">
        <v>333058</v>
      </c>
      <c r="E4005" s="31">
        <v>3012</v>
      </c>
      <c r="F4005" s="12" t="s">
        <v>86</v>
      </c>
      <c r="G4005" s="13">
        <v>41054</v>
      </c>
      <c r="H4005" s="32">
        <v>20</v>
      </c>
      <c r="I4005" s="17">
        <v>1.5598299999999998</v>
      </c>
      <c r="J4005" s="17">
        <v>0.38186742883046237</v>
      </c>
      <c r="K4005" s="17">
        <v>0</v>
      </c>
      <c r="L4005" s="17">
        <v>-0.10118000000000001</v>
      </c>
      <c r="M4005" s="17">
        <v>-0.73994000000000004</v>
      </c>
      <c r="N4005" s="17">
        <v>1.8405174288304624</v>
      </c>
      <c r="O4005" s="18">
        <v>-0.12766842864913872</v>
      </c>
      <c r="P4005" s="17">
        <v>-0.93365266944696279</v>
      </c>
    </row>
    <row r="4006" spans="1:16" x14ac:dyDescent="0.25">
      <c r="A4006" s="12" t="s">
        <v>257</v>
      </c>
      <c r="B4006" s="12" t="s">
        <v>83</v>
      </c>
      <c r="C4006" s="12" t="s">
        <v>192</v>
      </c>
      <c r="D4006" s="31">
        <v>333058</v>
      </c>
      <c r="E4006" s="31">
        <v>3012</v>
      </c>
      <c r="F4006" s="12" t="s">
        <v>86</v>
      </c>
      <c r="G4006" s="13">
        <v>41054</v>
      </c>
      <c r="H4006" s="32">
        <v>20</v>
      </c>
      <c r="I4006" s="17">
        <v>1.11544</v>
      </c>
      <c r="J4006" s="17">
        <v>0.27307585530371692</v>
      </c>
      <c r="K4006" s="17">
        <v>0</v>
      </c>
      <c r="L4006" s="17">
        <v>-7.2349999999999998E-2</v>
      </c>
      <c r="M4006" s="17">
        <v>-0.52910999999999997</v>
      </c>
      <c r="N4006" s="17">
        <v>1.3161658553037168</v>
      </c>
      <c r="O4006" s="18">
        <v>-9.129087579329101E-2</v>
      </c>
      <c r="P4006" s="17">
        <v>-0.66762840761559383</v>
      </c>
    </row>
    <row r="4007" spans="1:16" x14ac:dyDescent="0.25">
      <c r="A4007" s="12" t="s">
        <v>257</v>
      </c>
      <c r="B4007" s="12" t="s">
        <v>83</v>
      </c>
      <c r="C4007" s="12" t="s">
        <v>192</v>
      </c>
      <c r="D4007" s="31">
        <v>333058</v>
      </c>
      <c r="E4007" s="31">
        <v>3012</v>
      </c>
      <c r="F4007" s="12" t="s">
        <v>86</v>
      </c>
      <c r="G4007" s="13">
        <v>41054</v>
      </c>
      <c r="H4007" s="32">
        <v>20</v>
      </c>
      <c r="I4007" s="17">
        <v>1.09127</v>
      </c>
      <c r="J4007" s="17">
        <v>0.2671566679963735</v>
      </c>
      <c r="K4007" s="17">
        <v>0</v>
      </c>
      <c r="L4007" s="17">
        <v>-7.0790000000000006E-2</v>
      </c>
      <c r="M4007" s="17">
        <v>-0.51766999999999996</v>
      </c>
      <c r="N4007" s="17">
        <v>1.2876366679963736</v>
      </c>
      <c r="O4007" s="18">
        <v>-8.93224754306437E-2</v>
      </c>
      <c r="P4007" s="17">
        <v>-0.65319347162284669</v>
      </c>
    </row>
    <row r="4008" spans="1:16" x14ac:dyDescent="0.25">
      <c r="A4008" s="12" t="s">
        <v>884</v>
      </c>
      <c r="B4008" s="12" t="s">
        <v>83</v>
      </c>
      <c r="C4008" s="12" t="s">
        <v>192</v>
      </c>
      <c r="D4008" s="31">
        <v>333058</v>
      </c>
      <c r="E4008" s="31">
        <v>3012</v>
      </c>
      <c r="F4008" s="12" t="s">
        <v>86</v>
      </c>
      <c r="G4008" s="13">
        <v>41032</v>
      </c>
      <c r="H4008" s="32">
        <v>20</v>
      </c>
      <c r="I4008" s="17">
        <v>0.51296000000000008</v>
      </c>
      <c r="J4008" s="17">
        <v>0.12558049356300996</v>
      </c>
      <c r="K4008" s="17">
        <v>0</v>
      </c>
      <c r="L4008" s="17">
        <v>-3.3270000000000001E-2</v>
      </c>
      <c r="M4008" s="17">
        <v>-0.24331</v>
      </c>
      <c r="N4008" s="17">
        <v>0.60527049356300999</v>
      </c>
      <c r="O4008" s="18">
        <v>-4.1979923118766999E-2</v>
      </c>
      <c r="P4008" s="17">
        <v>-0.30700736681776969</v>
      </c>
    </row>
    <row r="4009" spans="1:16" x14ac:dyDescent="0.25">
      <c r="A4009" s="12" t="s">
        <v>884</v>
      </c>
      <c r="B4009" s="12" t="s">
        <v>83</v>
      </c>
      <c r="C4009" s="12" t="s">
        <v>192</v>
      </c>
      <c r="D4009" s="31">
        <v>333058</v>
      </c>
      <c r="E4009" s="31">
        <v>3012</v>
      </c>
      <c r="F4009" s="12" t="s">
        <v>86</v>
      </c>
      <c r="G4009" s="13">
        <v>41032</v>
      </c>
      <c r="H4009" s="32">
        <v>20</v>
      </c>
      <c r="I4009" s="17">
        <v>0.34825</v>
      </c>
      <c r="J4009" s="17">
        <v>8.5256193653671805E-2</v>
      </c>
      <c r="K4009" s="17">
        <v>0</v>
      </c>
      <c r="L4009" s="17">
        <v>-2.2589999999999999E-2</v>
      </c>
      <c r="M4009" s="17">
        <v>-0.16519</v>
      </c>
      <c r="N4009" s="17">
        <v>0.41091619365367182</v>
      </c>
      <c r="O4009" s="18">
        <v>-2.8503951405258385E-2</v>
      </c>
      <c r="P4009" s="17">
        <v>-0.20843593327289209</v>
      </c>
    </row>
    <row r="4010" spans="1:16" x14ac:dyDescent="0.25">
      <c r="A4010" s="12" t="s">
        <v>884</v>
      </c>
      <c r="B4010" s="12" t="s">
        <v>83</v>
      </c>
      <c r="C4010" s="12" t="s">
        <v>192</v>
      </c>
      <c r="D4010" s="31">
        <v>333058</v>
      </c>
      <c r="E4010" s="31">
        <v>3012</v>
      </c>
      <c r="F4010" s="12" t="s">
        <v>86</v>
      </c>
      <c r="G4010" s="13">
        <v>41032</v>
      </c>
      <c r="H4010" s="32">
        <v>20</v>
      </c>
      <c r="I4010" s="17">
        <v>1.25376</v>
      </c>
      <c r="J4010" s="17">
        <v>0.30693905203989108</v>
      </c>
      <c r="K4010" s="17">
        <v>0</v>
      </c>
      <c r="L4010" s="17">
        <v>-8.131999999999999E-2</v>
      </c>
      <c r="M4010" s="17">
        <v>-0.59474000000000005</v>
      </c>
      <c r="N4010" s="17">
        <v>1.4793790520398911</v>
      </c>
      <c r="O4010" s="18">
        <v>-0.10260917787851312</v>
      </c>
      <c r="P4010" s="17">
        <v>-0.75044002030825019</v>
      </c>
    </row>
    <row r="4011" spans="1:16" x14ac:dyDescent="0.25">
      <c r="A4011" s="12" t="s">
        <v>884</v>
      </c>
      <c r="B4011" s="12" t="s">
        <v>83</v>
      </c>
      <c r="C4011" s="12" t="s">
        <v>192</v>
      </c>
      <c r="D4011" s="31">
        <v>333058</v>
      </c>
      <c r="E4011" s="31">
        <v>3012</v>
      </c>
      <c r="F4011" s="12" t="s">
        <v>86</v>
      </c>
      <c r="G4011" s="13">
        <v>41032</v>
      </c>
      <c r="H4011" s="32">
        <v>20</v>
      </c>
      <c r="I4011" s="17">
        <v>1.19225</v>
      </c>
      <c r="J4011" s="17">
        <v>0.29187797969174972</v>
      </c>
      <c r="K4011" s="17">
        <v>0</v>
      </c>
      <c r="L4011" s="17">
        <v>-7.7340000000000006E-2</v>
      </c>
      <c r="M4011" s="17">
        <v>-0.56555999999999995</v>
      </c>
      <c r="N4011" s="17">
        <v>1.4067879796917497</v>
      </c>
      <c r="O4011" s="18">
        <v>-9.7587233363553932E-2</v>
      </c>
      <c r="P4011" s="17">
        <v>-0.71362083916591101</v>
      </c>
    </row>
    <row r="4012" spans="1:16" x14ac:dyDescent="0.25">
      <c r="A4012" s="12" t="s">
        <v>884</v>
      </c>
      <c r="B4012" s="12" t="s">
        <v>83</v>
      </c>
      <c r="C4012" s="12" t="s">
        <v>192</v>
      </c>
      <c r="D4012" s="31">
        <v>333058</v>
      </c>
      <c r="E4012" s="31">
        <v>3012</v>
      </c>
      <c r="F4012" s="12" t="s">
        <v>86</v>
      </c>
      <c r="G4012" s="13">
        <v>41046</v>
      </c>
      <c r="H4012" s="32">
        <v>20</v>
      </c>
      <c r="I4012" s="17">
        <v>1.2580899999999999</v>
      </c>
      <c r="J4012" s="17">
        <v>0.30799670426110604</v>
      </c>
      <c r="K4012" s="17">
        <v>0</v>
      </c>
      <c r="L4012" s="17">
        <v>-8.1610000000000002E-2</v>
      </c>
      <c r="M4012" s="17">
        <v>-0.59677999999999998</v>
      </c>
      <c r="N4012" s="17">
        <v>1.484476704261106</v>
      </c>
      <c r="O4012" s="18">
        <v>-0.10297509845874886</v>
      </c>
      <c r="P4012" s="17">
        <v>-0.7530140823209428</v>
      </c>
    </row>
    <row r="4013" spans="1:16" x14ac:dyDescent="0.25">
      <c r="A4013" s="12" t="s">
        <v>884</v>
      </c>
      <c r="B4013" s="12" t="s">
        <v>83</v>
      </c>
      <c r="C4013" s="12" t="s">
        <v>192</v>
      </c>
      <c r="D4013" s="31">
        <v>333058</v>
      </c>
      <c r="E4013" s="31">
        <v>3012</v>
      </c>
      <c r="F4013" s="12" t="s">
        <v>86</v>
      </c>
      <c r="G4013" s="13">
        <v>41046</v>
      </c>
      <c r="H4013" s="32">
        <v>20</v>
      </c>
      <c r="I4013" s="17">
        <v>4.0009999999999997E-2</v>
      </c>
      <c r="J4013" s="17">
        <v>9.7937548504079715E-3</v>
      </c>
      <c r="K4013" s="17">
        <v>0</v>
      </c>
      <c r="L4013" s="17">
        <v>-2.5999999999999999E-3</v>
      </c>
      <c r="M4013" s="17">
        <v>-1.8969999999999997E-2</v>
      </c>
      <c r="N4013" s="17">
        <v>4.7203754850407967E-2</v>
      </c>
      <c r="O4013" s="18">
        <v>-3.2806672710788756E-3</v>
      </c>
      <c r="P4013" s="17">
        <v>-2.3936253127833179E-2</v>
      </c>
    </row>
    <row r="4014" spans="1:16" x14ac:dyDescent="0.25">
      <c r="A4014" s="12" t="s">
        <v>884</v>
      </c>
      <c r="B4014" s="12" t="s">
        <v>83</v>
      </c>
      <c r="C4014" s="12" t="s">
        <v>192</v>
      </c>
      <c r="D4014" s="31">
        <v>333058</v>
      </c>
      <c r="E4014" s="31">
        <v>3012</v>
      </c>
      <c r="F4014" s="12" t="s">
        <v>86</v>
      </c>
      <c r="G4014" s="13">
        <v>41046</v>
      </c>
      <c r="H4014" s="32">
        <v>20</v>
      </c>
      <c r="I4014" s="17">
        <v>1.01458</v>
      </c>
      <c r="J4014" s="17">
        <v>0.24838334106980961</v>
      </c>
      <c r="K4014" s="17">
        <v>0</v>
      </c>
      <c r="L4014" s="17">
        <v>-6.5810000000000007E-2</v>
      </c>
      <c r="M4014" s="17">
        <v>-0.48125000000000001</v>
      </c>
      <c r="N4014" s="17">
        <v>1.1971533410698096</v>
      </c>
      <c r="O4014" s="18">
        <v>-8.3038735811423389E-2</v>
      </c>
      <c r="P4014" s="17">
        <v>-0.60723889392565733</v>
      </c>
    </row>
    <row r="4015" spans="1:16" x14ac:dyDescent="0.25">
      <c r="A4015" s="12" t="s">
        <v>438</v>
      </c>
      <c r="B4015" s="12" t="s">
        <v>83</v>
      </c>
      <c r="C4015" s="12" t="s">
        <v>192</v>
      </c>
      <c r="D4015" s="31">
        <v>333058</v>
      </c>
      <c r="E4015" s="31">
        <v>3012</v>
      </c>
      <c r="F4015" s="12" t="s">
        <v>86</v>
      </c>
      <c r="G4015" s="13">
        <v>41059</v>
      </c>
      <c r="H4015" s="32">
        <v>20</v>
      </c>
      <c r="I4015" s="17">
        <v>0.26371</v>
      </c>
      <c r="J4015" s="17">
        <v>6.4558672710788731E-2</v>
      </c>
      <c r="K4015" s="17">
        <v>0</v>
      </c>
      <c r="L4015" s="17">
        <v>-1.711E-2</v>
      </c>
      <c r="M4015" s="17">
        <v>-0.12511</v>
      </c>
      <c r="N4015" s="17">
        <v>0.31115867271078873</v>
      </c>
      <c r="O4015" s="18">
        <v>-2.1589314233907524E-2</v>
      </c>
      <c r="P4015" s="17">
        <v>-0.15786318549410697</v>
      </c>
    </row>
    <row r="4016" spans="1:16" x14ac:dyDescent="0.25">
      <c r="A4016" s="12" t="s">
        <v>438</v>
      </c>
      <c r="B4016" s="12" t="s">
        <v>83</v>
      </c>
      <c r="C4016" s="12" t="s">
        <v>192</v>
      </c>
      <c r="D4016" s="31">
        <v>333058</v>
      </c>
      <c r="E4016" s="31">
        <v>3012</v>
      </c>
      <c r="F4016" s="12" t="s">
        <v>86</v>
      </c>
      <c r="G4016" s="13">
        <v>41059</v>
      </c>
      <c r="H4016" s="32">
        <v>20</v>
      </c>
      <c r="I4016" s="17">
        <v>5.2390499999999998</v>
      </c>
      <c r="J4016" s="17">
        <v>1.2825918106980954</v>
      </c>
      <c r="K4016" s="17">
        <v>0</v>
      </c>
      <c r="L4016" s="17">
        <v>-0.33982999999999997</v>
      </c>
      <c r="M4016" s="17">
        <v>-2.4851300000000003</v>
      </c>
      <c r="N4016" s="17">
        <v>6.1818118106980959</v>
      </c>
      <c r="O4016" s="18">
        <v>-0.42879583028105162</v>
      </c>
      <c r="P4016" s="17">
        <v>-3.1357248674524025</v>
      </c>
    </row>
    <row r="4017" spans="1:16" x14ac:dyDescent="0.25">
      <c r="A4017" s="12" t="s">
        <v>438</v>
      </c>
      <c r="B4017" s="12" t="s">
        <v>83</v>
      </c>
      <c r="C4017" s="12" t="s">
        <v>192</v>
      </c>
      <c r="D4017" s="31">
        <v>333058</v>
      </c>
      <c r="E4017" s="31">
        <v>3012</v>
      </c>
      <c r="F4017" s="12" t="s">
        <v>86</v>
      </c>
      <c r="G4017" s="13">
        <v>41059</v>
      </c>
      <c r="H4017" s="32">
        <v>20</v>
      </c>
      <c r="I4017" s="17">
        <v>1.1989400000000001</v>
      </c>
      <c r="J4017" s="17">
        <v>0.29351681704442423</v>
      </c>
      <c r="K4017" s="17">
        <v>0</v>
      </c>
      <c r="L4017" s="17">
        <v>-7.7769999999999992E-2</v>
      </c>
      <c r="M4017" s="17">
        <v>-0.56871000000000005</v>
      </c>
      <c r="N4017" s="17">
        <v>1.4146868170444242</v>
      </c>
      <c r="O4017" s="18">
        <v>-9.8129805258386216E-2</v>
      </c>
      <c r="P4017" s="17">
        <v>-0.71759549374433351</v>
      </c>
    </row>
    <row r="4018" spans="1:16" x14ac:dyDescent="0.25">
      <c r="A4018" s="12" t="s">
        <v>257</v>
      </c>
      <c r="B4018" s="12" t="s">
        <v>83</v>
      </c>
      <c r="C4018" s="12" t="s">
        <v>192</v>
      </c>
      <c r="D4018" s="31">
        <v>333058</v>
      </c>
      <c r="E4018" s="31">
        <v>3012</v>
      </c>
      <c r="F4018" s="12" t="s">
        <v>86</v>
      </c>
      <c r="G4018" s="13">
        <v>41059</v>
      </c>
      <c r="H4018" s="32">
        <v>20</v>
      </c>
      <c r="I4018" s="17">
        <v>0.44672000000000001</v>
      </c>
      <c r="J4018" s="17">
        <v>0.10936228685403444</v>
      </c>
      <c r="K4018" s="17">
        <v>0</v>
      </c>
      <c r="L4018" s="17">
        <v>-2.8979999999999999E-2</v>
      </c>
      <c r="M4018" s="17">
        <v>-0.21193999999999999</v>
      </c>
      <c r="N4018" s="17">
        <v>0.52710228685403449</v>
      </c>
      <c r="O4018" s="18">
        <v>-3.6566822121486854E-2</v>
      </c>
      <c r="P4018" s="17">
        <v>-0.26742485439709879</v>
      </c>
    </row>
    <row r="4019" spans="1:16" x14ac:dyDescent="0.25">
      <c r="A4019" s="12" t="s">
        <v>257</v>
      </c>
      <c r="B4019" s="12" t="s">
        <v>83</v>
      </c>
      <c r="C4019" s="12" t="s">
        <v>192</v>
      </c>
      <c r="D4019" s="31">
        <v>333058</v>
      </c>
      <c r="E4019" s="31">
        <v>3012</v>
      </c>
      <c r="F4019" s="12" t="s">
        <v>86</v>
      </c>
      <c r="G4019" s="13">
        <v>41059</v>
      </c>
      <c r="H4019" s="32">
        <v>20</v>
      </c>
      <c r="I4019" s="17">
        <v>1.3946800000000001</v>
      </c>
      <c r="J4019" s="17">
        <v>0.34143579292837695</v>
      </c>
      <c r="K4019" s="17">
        <v>0</v>
      </c>
      <c r="L4019" s="17">
        <v>-9.0469999999999995E-2</v>
      </c>
      <c r="M4019" s="17">
        <v>-0.66161999999999999</v>
      </c>
      <c r="N4019" s="17">
        <v>1.645645792928377</v>
      </c>
      <c r="O4019" s="18">
        <v>-0.11415460308250226</v>
      </c>
      <c r="P4019" s="17">
        <v>-0.83482887688123297</v>
      </c>
    </row>
    <row r="4020" spans="1:16" x14ac:dyDescent="0.25">
      <c r="A4020" s="12" t="s">
        <v>257</v>
      </c>
      <c r="B4020" s="12" t="s">
        <v>83</v>
      </c>
      <c r="C4020" s="12" t="s">
        <v>192</v>
      </c>
      <c r="D4020" s="31">
        <v>333058</v>
      </c>
      <c r="E4020" s="31">
        <v>3012</v>
      </c>
      <c r="F4020" s="12" t="s">
        <v>86</v>
      </c>
      <c r="G4020" s="13">
        <v>41051</v>
      </c>
      <c r="H4020" s="32">
        <v>20</v>
      </c>
      <c r="I4020" s="17">
        <v>0.47102999999999995</v>
      </c>
      <c r="J4020" s="17">
        <v>0.11531550752493194</v>
      </c>
      <c r="K4020" s="17">
        <v>0</v>
      </c>
      <c r="L4020" s="17">
        <v>-3.0550000000000001E-2</v>
      </c>
      <c r="M4020" s="17">
        <v>-0.19213999999999998</v>
      </c>
      <c r="N4020" s="17">
        <v>0.55579550752493201</v>
      </c>
      <c r="O4020" s="18">
        <v>-3.854784043517679E-2</v>
      </c>
      <c r="P4020" s="17">
        <v>-0.24244131133272886</v>
      </c>
    </row>
    <row r="4021" spans="1:16" x14ac:dyDescent="0.25">
      <c r="A4021" s="12" t="s">
        <v>257</v>
      </c>
      <c r="B4021" s="12" t="s">
        <v>83</v>
      </c>
      <c r="C4021" s="12" t="s">
        <v>192</v>
      </c>
      <c r="D4021" s="31">
        <v>333058</v>
      </c>
      <c r="E4021" s="31">
        <v>3012</v>
      </c>
      <c r="F4021" s="12" t="s">
        <v>86</v>
      </c>
      <c r="G4021" s="13">
        <v>41051</v>
      </c>
      <c r="H4021" s="32">
        <v>20</v>
      </c>
      <c r="I4021" s="17">
        <v>1.10968</v>
      </c>
      <c r="J4021" s="17">
        <v>0.27166477969174957</v>
      </c>
      <c r="K4021" s="17">
        <v>0</v>
      </c>
      <c r="L4021" s="17">
        <v>-7.1980000000000002E-2</v>
      </c>
      <c r="M4021" s="17">
        <v>-0.49510999999999999</v>
      </c>
      <c r="N4021" s="17">
        <v>1.3093647796917496</v>
      </c>
      <c r="O4021" s="18">
        <v>-9.0824011604714414E-2</v>
      </c>
      <c r="P4021" s="17">
        <v>-0.62472737407071621</v>
      </c>
    </row>
    <row r="4022" spans="1:16" x14ac:dyDescent="0.25">
      <c r="A4022" s="12" t="s">
        <v>438</v>
      </c>
      <c r="B4022" s="12" t="s">
        <v>83</v>
      </c>
      <c r="C4022" s="12" t="s">
        <v>192</v>
      </c>
      <c r="D4022" s="31">
        <v>333058</v>
      </c>
      <c r="E4022" s="31">
        <v>3012</v>
      </c>
      <c r="F4022" s="12" t="s">
        <v>86</v>
      </c>
      <c r="G4022" s="13">
        <v>41033</v>
      </c>
      <c r="H4022" s="32">
        <v>20</v>
      </c>
      <c r="I4022" s="17">
        <v>0.36822000000000005</v>
      </c>
      <c r="J4022" s="17">
        <v>9.0146526201269242E-2</v>
      </c>
      <c r="K4022" s="17">
        <v>0</v>
      </c>
      <c r="L4022" s="17">
        <v>-2.3879999999999998E-2</v>
      </c>
      <c r="M4022" s="17">
        <v>-0.17463999999999999</v>
      </c>
      <c r="N4022" s="17">
        <v>0.43448652620126921</v>
      </c>
      <c r="O4022" s="18">
        <v>-3.0131667089755208E-2</v>
      </c>
      <c r="P4022" s="17">
        <v>-0.22035989700815953</v>
      </c>
    </row>
    <row r="4023" spans="1:16" x14ac:dyDescent="0.25">
      <c r="A4023" s="12" t="s">
        <v>438</v>
      </c>
      <c r="B4023" s="12" t="s">
        <v>83</v>
      </c>
      <c r="C4023" s="12" t="s">
        <v>192</v>
      </c>
      <c r="D4023" s="31">
        <v>333058</v>
      </c>
      <c r="E4023" s="31">
        <v>3012</v>
      </c>
      <c r="F4023" s="12" t="s">
        <v>86</v>
      </c>
      <c r="G4023" s="13">
        <v>41033</v>
      </c>
      <c r="H4023" s="32">
        <v>20</v>
      </c>
      <c r="I4023" s="17">
        <v>0.92103999999999997</v>
      </c>
      <c r="J4023" s="17">
        <v>0.22548412330009046</v>
      </c>
      <c r="K4023" s="17">
        <v>0</v>
      </c>
      <c r="L4023" s="17">
        <v>-5.9740000000000001E-2</v>
      </c>
      <c r="M4023" s="17">
        <v>-0.43687999999999999</v>
      </c>
      <c r="N4023" s="17">
        <v>1.0867841233000903</v>
      </c>
      <c r="O4023" s="18">
        <v>-7.5379639528558473E-2</v>
      </c>
      <c r="P4023" s="17">
        <v>-0.55125304514959206</v>
      </c>
    </row>
    <row r="4024" spans="1:16" x14ac:dyDescent="0.25">
      <c r="A4024" s="12" t="s">
        <v>438</v>
      </c>
      <c r="B4024" s="12" t="s">
        <v>83</v>
      </c>
      <c r="C4024" s="12" t="s">
        <v>192</v>
      </c>
      <c r="D4024" s="31">
        <v>333058</v>
      </c>
      <c r="E4024" s="31">
        <v>3012</v>
      </c>
      <c r="F4024" s="12" t="s">
        <v>86</v>
      </c>
      <c r="G4024" s="13">
        <v>41051</v>
      </c>
      <c r="H4024" s="32">
        <v>20</v>
      </c>
      <c r="I4024" s="17">
        <v>1.3728900000000002</v>
      </c>
      <c r="J4024" s="17">
        <v>0.33610302665457836</v>
      </c>
      <c r="K4024" s="17">
        <v>0</v>
      </c>
      <c r="L4024" s="17">
        <v>-8.904999999999999E-2</v>
      </c>
      <c r="M4024" s="17">
        <v>-0.65122000000000002</v>
      </c>
      <c r="N4024" s="17">
        <v>1.6199430266545782</v>
      </c>
      <c r="O4024" s="18">
        <v>-0.11236285403445148</v>
      </c>
      <c r="P4024" s="17">
        <v>-0.8217062077969175</v>
      </c>
    </row>
    <row r="4025" spans="1:16" x14ac:dyDescent="0.25">
      <c r="A4025" s="12" t="s">
        <v>438</v>
      </c>
      <c r="B4025" s="12" t="s">
        <v>83</v>
      </c>
      <c r="C4025" s="12" t="s">
        <v>192</v>
      </c>
      <c r="D4025" s="31">
        <v>333058</v>
      </c>
      <c r="E4025" s="31">
        <v>3012</v>
      </c>
      <c r="F4025" s="12" t="s">
        <v>86</v>
      </c>
      <c r="G4025" s="13">
        <v>41059</v>
      </c>
      <c r="H4025" s="32">
        <v>20</v>
      </c>
      <c r="I4025" s="17">
        <v>0.14144999999999999</v>
      </c>
      <c r="J4025" s="17">
        <v>3.4627638440616497E-2</v>
      </c>
      <c r="K4025" s="17">
        <v>0</v>
      </c>
      <c r="L4025" s="17">
        <v>-9.1799999999999989E-3</v>
      </c>
      <c r="M4025" s="17">
        <v>-6.7119999999999999E-2</v>
      </c>
      <c r="N4025" s="17">
        <v>0.1668976384406165</v>
      </c>
      <c r="O4025" s="18">
        <v>-1.1583279057116952E-2</v>
      </c>
      <c r="P4025" s="17">
        <v>-8.4691687398005436E-2</v>
      </c>
    </row>
    <row r="4026" spans="1:16" x14ac:dyDescent="0.25">
      <c r="A4026" s="12" t="s">
        <v>438</v>
      </c>
      <c r="B4026" s="12" t="s">
        <v>83</v>
      </c>
      <c r="C4026" s="12" t="s">
        <v>192</v>
      </c>
      <c r="D4026" s="31">
        <v>333058</v>
      </c>
      <c r="E4026" s="31">
        <v>3012</v>
      </c>
      <c r="F4026" s="12" t="s">
        <v>86</v>
      </c>
      <c r="G4026" s="13">
        <v>41059</v>
      </c>
      <c r="H4026" s="32">
        <v>20</v>
      </c>
      <c r="I4026" s="17">
        <v>0.81310000000000004</v>
      </c>
      <c r="J4026" s="17">
        <v>0.19905852547597452</v>
      </c>
      <c r="K4026" s="17">
        <v>0</v>
      </c>
      <c r="L4026" s="17">
        <v>-5.2740000000000002E-2</v>
      </c>
      <c r="M4026" s="17">
        <v>-0.38568999999999998</v>
      </c>
      <c r="N4026" s="17">
        <v>0.9594185254759745</v>
      </c>
      <c r="O4026" s="18">
        <v>-6.6547073798730733E-2</v>
      </c>
      <c r="P4026" s="17">
        <v>-0.48666175376246595</v>
      </c>
    </row>
    <row r="4027" spans="1:16" x14ac:dyDescent="0.25">
      <c r="A4027" s="12" t="s">
        <v>438</v>
      </c>
      <c r="B4027" s="12" t="s">
        <v>83</v>
      </c>
      <c r="C4027" s="12" t="s">
        <v>192</v>
      </c>
      <c r="D4027" s="31">
        <v>333058</v>
      </c>
      <c r="E4027" s="31">
        <v>3012</v>
      </c>
      <c r="F4027" s="12" t="s">
        <v>86</v>
      </c>
      <c r="G4027" s="13">
        <v>41059</v>
      </c>
      <c r="H4027" s="32">
        <v>20</v>
      </c>
      <c r="I4027" s="17">
        <v>1.15682</v>
      </c>
      <c r="J4027" s="17">
        <v>0.28320470788757918</v>
      </c>
      <c r="K4027" s="17">
        <v>0</v>
      </c>
      <c r="L4027" s="17">
        <v>-7.5040000000000009E-2</v>
      </c>
      <c r="M4027" s="17">
        <v>-0.54874999999999996</v>
      </c>
      <c r="N4027" s="17">
        <v>1.3649847078875792</v>
      </c>
      <c r="O4027" s="18">
        <v>-9.4685104623753402E-2</v>
      </c>
      <c r="P4027" s="17">
        <v>-0.69241006346328182</v>
      </c>
    </row>
    <row r="4028" spans="1:16" x14ac:dyDescent="0.25">
      <c r="A4028" s="12" t="s">
        <v>438</v>
      </c>
      <c r="B4028" s="12" t="s">
        <v>83</v>
      </c>
      <c r="C4028" s="12" t="s">
        <v>192</v>
      </c>
      <c r="D4028" s="31">
        <v>333058</v>
      </c>
      <c r="E4028" s="31">
        <v>3012</v>
      </c>
      <c r="F4028" s="12" t="s">
        <v>86</v>
      </c>
      <c r="G4028" s="13">
        <v>41040</v>
      </c>
      <c r="H4028" s="32">
        <v>20</v>
      </c>
      <c r="I4028" s="17">
        <v>0.48155999999999999</v>
      </c>
      <c r="J4028" s="17">
        <v>0.11789157135086129</v>
      </c>
      <c r="K4028" s="17">
        <v>0</v>
      </c>
      <c r="L4028" s="17">
        <v>-3.1239999999999997E-2</v>
      </c>
      <c r="M4028" s="17">
        <v>-0.22844</v>
      </c>
      <c r="N4028" s="17">
        <v>0.56821157135086131</v>
      </c>
      <c r="O4028" s="18">
        <v>-3.9418479057116949E-2</v>
      </c>
      <c r="P4028" s="17">
        <v>-0.28824447361740702</v>
      </c>
    </row>
    <row r="4029" spans="1:16" x14ac:dyDescent="0.25">
      <c r="A4029" s="12" t="s">
        <v>438</v>
      </c>
      <c r="B4029" s="12" t="s">
        <v>83</v>
      </c>
      <c r="C4029" s="12" t="s">
        <v>192</v>
      </c>
      <c r="D4029" s="31">
        <v>333058</v>
      </c>
      <c r="E4029" s="31">
        <v>3012</v>
      </c>
      <c r="F4029" s="12" t="s">
        <v>86</v>
      </c>
      <c r="G4029" s="13">
        <v>41040</v>
      </c>
      <c r="H4029" s="32">
        <v>20</v>
      </c>
      <c r="I4029" s="17">
        <v>0.77779999999999994</v>
      </c>
      <c r="J4029" s="17">
        <v>0.19041666908431545</v>
      </c>
      <c r="K4029" s="17">
        <v>0</v>
      </c>
      <c r="L4029" s="17">
        <v>-5.0450000000000002E-2</v>
      </c>
      <c r="M4029" s="17">
        <v>-0.36893999999999999</v>
      </c>
      <c r="N4029" s="17">
        <v>0.91776666908431548</v>
      </c>
      <c r="O4029" s="18">
        <v>-6.3657563009972801E-2</v>
      </c>
      <c r="P4029" s="17">
        <v>-0.46552668576609246</v>
      </c>
    </row>
    <row r="4030" spans="1:16" x14ac:dyDescent="0.25">
      <c r="A4030" s="12" t="s">
        <v>438</v>
      </c>
      <c r="B4030" s="12" t="s">
        <v>83</v>
      </c>
      <c r="C4030" s="12" t="s">
        <v>192</v>
      </c>
      <c r="D4030" s="31">
        <v>333058</v>
      </c>
      <c r="E4030" s="31">
        <v>3012</v>
      </c>
      <c r="F4030" s="12" t="s">
        <v>86</v>
      </c>
      <c r="G4030" s="13">
        <v>41040</v>
      </c>
      <c r="H4030" s="32">
        <v>20</v>
      </c>
      <c r="I4030" s="17">
        <v>3.7928600000000001</v>
      </c>
      <c r="J4030" s="17">
        <v>0.92854534759746088</v>
      </c>
      <c r="K4030" s="17">
        <v>0</v>
      </c>
      <c r="L4030" s="17">
        <v>-0.24602000000000002</v>
      </c>
      <c r="M4030" s="17">
        <v>-1.7990999999999999</v>
      </c>
      <c r="N4030" s="17">
        <v>4.4753853475974612</v>
      </c>
      <c r="O4030" s="18">
        <v>-0.31042683155031731</v>
      </c>
      <c r="P4030" s="17">
        <v>-2.2700955720761558</v>
      </c>
    </row>
    <row r="4031" spans="1:16" x14ac:dyDescent="0.25">
      <c r="A4031" s="12" t="s">
        <v>438</v>
      </c>
      <c r="B4031" s="12" t="s">
        <v>83</v>
      </c>
      <c r="C4031" s="12" t="s">
        <v>192</v>
      </c>
      <c r="D4031" s="31">
        <v>333058</v>
      </c>
      <c r="E4031" s="31">
        <v>3012</v>
      </c>
      <c r="F4031" s="12" t="s">
        <v>86</v>
      </c>
      <c r="G4031" s="13">
        <v>41040</v>
      </c>
      <c r="H4031" s="32">
        <v>20</v>
      </c>
      <c r="I4031" s="17">
        <v>1.35243</v>
      </c>
      <c r="J4031" s="17">
        <v>0.33109226835902061</v>
      </c>
      <c r="K4031" s="17">
        <v>0</v>
      </c>
      <c r="L4031" s="17">
        <v>-8.7730000000000002E-2</v>
      </c>
      <c r="M4031" s="17">
        <v>-0.64151999999999998</v>
      </c>
      <c r="N4031" s="17">
        <v>1.5957922683590207</v>
      </c>
      <c r="O4031" s="18">
        <v>-0.11069728449682682</v>
      </c>
      <c r="P4031" s="17">
        <v>-0.80946679528558463</v>
      </c>
    </row>
    <row r="4032" spans="1:16" x14ac:dyDescent="0.25">
      <c r="A4032" s="12" t="s">
        <v>438</v>
      </c>
      <c r="B4032" s="12" t="s">
        <v>83</v>
      </c>
      <c r="C4032" s="12" t="s">
        <v>192</v>
      </c>
      <c r="D4032" s="31">
        <v>333058</v>
      </c>
      <c r="E4032" s="31">
        <v>3012</v>
      </c>
      <c r="F4032" s="12" t="s">
        <v>86</v>
      </c>
      <c r="G4032" s="13">
        <v>41040</v>
      </c>
      <c r="H4032" s="32">
        <v>20</v>
      </c>
      <c r="I4032" s="17">
        <v>1.3501099999999999</v>
      </c>
      <c r="J4032" s="17">
        <v>0.33052679093381676</v>
      </c>
      <c r="K4032" s="17">
        <v>0</v>
      </c>
      <c r="L4032" s="17">
        <v>-8.7569999999999995E-2</v>
      </c>
      <c r="M4032" s="17">
        <v>-0.64039999999999997</v>
      </c>
      <c r="N4032" s="17">
        <v>1.5930667909338168</v>
      </c>
      <c r="O4032" s="18">
        <v>-0.11049539728014504</v>
      </c>
      <c r="P4032" s="17">
        <v>-0.80805358476881228</v>
      </c>
    </row>
    <row r="4033" spans="1:16" x14ac:dyDescent="0.25">
      <c r="A4033" s="12" t="s">
        <v>438</v>
      </c>
      <c r="B4033" s="12" t="s">
        <v>83</v>
      </c>
      <c r="C4033" s="12" t="s">
        <v>192</v>
      </c>
      <c r="D4033" s="31">
        <v>333058</v>
      </c>
      <c r="E4033" s="31">
        <v>3012</v>
      </c>
      <c r="F4033" s="12" t="s">
        <v>86</v>
      </c>
      <c r="G4033" s="13">
        <v>41039</v>
      </c>
      <c r="H4033" s="32">
        <v>20</v>
      </c>
      <c r="I4033" s="17">
        <v>0.77002999999999999</v>
      </c>
      <c r="J4033" s="17">
        <v>0.1885134186763372</v>
      </c>
      <c r="K4033" s="17">
        <v>0</v>
      </c>
      <c r="L4033" s="17">
        <v>-4.9950000000000001E-2</v>
      </c>
      <c r="M4033" s="17">
        <v>-0.36526999999999998</v>
      </c>
      <c r="N4033" s="17">
        <v>0.90859341867633725</v>
      </c>
      <c r="O4033" s="18">
        <v>-6.3026665457842246E-2</v>
      </c>
      <c r="P4033" s="17">
        <v>-0.46089589773345413</v>
      </c>
    </row>
    <row r="4034" spans="1:16" x14ac:dyDescent="0.25">
      <c r="A4034" s="12" t="s">
        <v>438</v>
      </c>
      <c r="B4034" s="12" t="s">
        <v>83</v>
      </c>
      <c r="C4034" s="12" t="s">
        <v>192</v>
      </c>
      <c r="D4034" s="31">
        <v>333058</v>
      </c>
      <c r="E4034" s="31">
        <v>3012</v>
      </c>
      <c r="F4034" s="12" t="s">
        <v>86</v>
      </c>
      <c r="G4034" s="13">
        <v>41039</v>
      </c>
      <c r="H4034" s="32">
        <v>20</v>
      </c>
      <c r="I4034" s="17">
        <v>1.1759600000000001</v>
      </c>
      <c r="J4034" s="17">
        <v>0.28789084025385298</v>
      </c>
      <c r="K4034" s="17">
        <v>0</v>
      </c>
      <c r="L4034" s="17">
        <v>-7.6280000000000001E-2</v>
      </c>
      <c r="M4034" s="17">
        <v>-0.55782000000000009</v>
      </c>
      <c r="N4034" s="17">
        <v>1.3875708402538529</v>
      </c>
      <c r="O4034" s="18">
        <v>-9.6249730553037163E-2</v>
      </c>
      <c r="P4034" s="17">
        <v>-0.70385454505893019</v>
      </c>
    </row>
    <row r="4035" spans="1:16" x14ac:dyDescent="0.25">
      <c r="A4035" s="12" t="s">
        <v>438</v>
      </c>
      <c r="B4035" s="12" t="s">
        <v>83</v>
      </c>
      <c r="C4035" s="12" t="s">
        <v>192</v>
      </c>
      <c r="D4035" s="31">
        <v>333058</v>
      </c>
      <c r="E4035" s="31">
        <v>3012</v>
      </c>
      <c r="F4035" s="12" t="s">
        <v>86</v>
      </c>
      <c r="G4035" s="13">
        <v>41058</v>
      </c>
      <c r="H4035" s="32">
        <v>20</v>
      </c>
      <c r="I4035" s="17">
        <v>1.39771</v>
      </c>
      <c r="J4035" s="17">
        <v>0.34217929102447853</v>
      </c>
      <c r="K4035" s="17">
        <v>0</v>
      </c>
      <c r="L4035" s="17">
        <v>-9.0659999999999991E-2</v>
      </c>
      <c r="M4035" s="17">
        <v>-0.66313</v>
      </c>
      <c r="N4035" s="17">
        <v>1.6492292910244786</v>
      </c>
      <c r="O4035" s="18">
        <v>-0.11439434415231185</v>
      </c>
      <c r="P4035" s="17">
        <v>-0.83673418748866724</v>
      </c>
    </row>
    <row r="4036" spans="1:16" x14ac:dyDescent="0.25">
      <c r="A4036" s="12" t="s">
        <v>438</v>
      </c>
      <c r="B4036" s="12" t="s">
        <v>83</v>
      </c>
      <c r="C4036" s="12" t="s">
        <v>192</v>
      </c>
      <c r="D4036" s="31">
        <v>333058</v>
      </c>
      <c r="E4036" s="31">
        <v>3012</v>
      </c>
      <c r="F4036" s="12" t="s">
        <v>86</v>
      </c>
      <c r="G4036" s="13">
        <v>41058</v>
      </c>
      <c r="H4036" s="32">
        <v>20</v>
      </c>
      <c r="I4036" s="17">
        <v>0.26960000000000001</v>
      </c>
      <c r="J4036" s="17">
        <v>6.6001163735267432E-2</v>
      </c>
      <c r="K4036" s="17">
        <v>0</v>
      </c>
      <c r="L4036" s="17">
        <v>-1.7489999999999999E-2</v>
      </c>
      <c r="M4036" s="17">
        <v>-0.12793000000000002</v>
      </c>
      <c r="N4036" s="17">
        <v>0.31811116373526743</v>
      </c>
      <c r="O4036" s="18">
        <v>-2.2068796373526742E-2</v>
      </c>
      <c r="P4036" s="17">
        <v>-0.1614214476881233</v>
      </c>
    </row>
    <row r="4037" spans="1:16" x14ac:dyDescent="0.25">
      <c r="A4037" s="12" t="s">
        <v>438</v>
      </c>
      <c r="B4037" s="12" t="s">
        <v>83</v>
      </c>
      <c r="C4037" s="12" t="s">
        <v>192</v>
      </c>
      <c r="D4037" s="31">
        <v>333058</v>
      </c>
      <c r="E4037" s="31">
        <v>3012</v>
      </c>
      <c r="F4037" s="12" t="s">
        <v>86</v>
      </c>
      <c r="G4037" s="13">
        <v>41058</v>
      </c>
      <c r="H4037" s="32">
        <v>20</v>
      </c>
      <c r="I4037" s="17">
        <v>1.2378900000000002</v>
      </c>
      <c r="J4037" s="17">
        <v>0.30305139474161363</v>
      </c>
      <c r="K4037" s="17">
        <v>0</v>
      </c>
      <c r="L4037" s="17">
        <v>-8.0299999999999996E-2</v>
      </c>
      <c r="M4037" s="17">
        <v>-0.58734000000000008</v>
      </c>
      <c r="N4037" s="17">
        <v>1.4606413947416135</v>
      </c>
      <c r="O4037" s="18">
        <v>-0.10132214687216681</v>
      </c>
      <c r="P4037" s="17">
        <v>-0.74110273653671799</v>
      </c>
    </row>
    <row r="4038" spans="1:16" x14ac:dyDescent="0.25">
      <c r="A4038" s="12" t="s">
        <v>438</v>
      </c>
      <c r="B4038" s="12" t="s">
        <v>83</v>
      </c>
      <c r="C4038" s="12" t="s">
        <v>192</v>
      </c>
      <c r="D4038" s="31">
        <v>333058</v>
      </c>
      <c r="E4038" s="31">
        <v>3012</v>
      </c>
      <c r="F4038" s="12" t="s">
        <v>86</v>
      </c>
      <c r="G4038" s="13">
        <v>41060</v>
      </c>
      <c r="H4038" s="32">
        <v>20</v>
      </c>
      <c r="I4038" s="17">
        <v>0.24978</v>
      </c>
      <c r="J4038" s="17">
        <v>6.1150100453309139E-2</v>
      </c>
      <c r="K4038" s="17">
        <v>0</v>
      </c>
      <c r="L4038" s="17">
        <v>-1.6199999999999999E-2</v>
      </c>
      <c r="M4038" s="17">
        <v>-0.11846999999999999</v>
      </c>
      <c r="N4038" s="17">
        <v>0.29473010045330916</v>
      </c>
      <c r="O4038" s="18">
        <v>-2.0441080689029917E-2</v>
      </c>
      <c r="P4038" s="17">
        <v>-0.14948486600181324</v>
      </c>
    </row>
    <row r="4039" spans="1:16" x14ac:dyDescent="0.25">
      <c r="A4039" s="12" t="s">
        <v>438</v>
      </c>
      <c r="B4039" s="12" t="s">
        <v>83</v>
      </c>
      <c r="C4039" s="12" t="s">
        <v>192</v>
      </c>
      <c r="D4039" s="31">
        <v>333058</v>
      </c>
      <c r="E4039" s="31">
        <v>3012</v>
      </c>
      <c r="F4039" s="12" t="s">
        <v>86</v>
      </c>
      <c r="G4039" s="13">
        <v>41060</v>
      </c>
      <c r="H4039" s="32">
        <v>20</v>
      </c>
      <c r="I4039" s="17">
        <v>1.0097499999999999</v>
      </c>
      <c r="J4039" s="17">
        <v>0.24720002719854939</v>
      </c>
      <c r="K4039" s="17">
        <v>0</v>
      </c>
      <c r="L4039" s="17">
        <v>-6.5500000000000003E-2</v>
      </c>
      <c r="M4039" s="17">
        <v>-0.47898000000000002</v>
      </c>
      <c r="N4039" s="17">
        <v>1.1914500271985493</v>
      </c>
      <c r="O4039" s="18">
        <v>-8.2647579329102439E-2</v>
      </c>
      <c r="P4039" s="17">
        <v>-0.60437461903898448</v>
      </c>
    </row>
    <row r="4040" spans="1:16" x14ac:dyDescent="0.25">
      <c r="A4040" s="12" t="s">
        <v>438</v>
      </c>
      <c r="B4040" s="12" t="s">
        <v>83</v>
      </c>
      <c r="C4040" s="12" t="s">
        <v>192</v>
      </c>
      <c r="D4040" s="31">
        <v>333058</v>
      </c>
      <c r="E4040" s="31">
        <v>3012</v>
      </c>
      <c r="F4040" s="12" t="s">
        <v>86</v>
      </c>
      <c r="G4040" s="13">
        <v>41060</v>
      </c>
      <c r="H4040" s="32">
        <v>20</v>
      </c>
      <c r="I4040" s="17">
        <v>0.96069000000000004</v>
      </c>
      <c r="J4040" s="17">
        <v>0.23518886781504977</v>
      </c>
      <c r="K4040" s="17">
        <v>0</v>
      </c>
      <c r="L4040" s="17">
        <v>-6.232E-2</v>
      </c>
      <c r="M4040" s="17">
        <v>-0.45569999999999999</v>
      </c>
      <c r="N4040" s="17">
        <v>1.1335588678150499</v>
      </c>
      <c r="O4040" s="18">
        <v>-7.8635070897552131E-2</v>
      </c>
      <c r="P4040" s="17">
        <v>-0.57500002901178593</v>
      </c>
    </row>
    <row r="4041" spans="1:16" x14ac:dyDescent="0.25">
      <c r="A4041" s="12" t="s">
        <v>443</v>
      </c>
      <c r="B4041" s="12" t="s">
        <v>83</v>
      </c>
      <c r="C4041" s="12" t="s">
        <v>192</v>
      </c>
      <c r="D4041" s="31">
        <v>333058</v>
      </c>
      <c r="E4041" s="31">
        <v>3012</v>
      </c>
      <c r="F4041" s="12" t="s">
        <v>86</v>
      </c>
      <c r="G4041" s="13">
        <v>41060</v>
      </c>
      <c r="H4041" s="32">
        <v>20</v>
      </c>
      <c r="I4041" s="17">
        <v>2.71597</v>
      </c>
      <c r="J4041" s="17">
        <v>0.66490720580235707</v>
      </c>
      <c r="K4041" s="17">
        <v>0</v>
      </c>
      <c r="L4041" s="17">
        <v>-0.17616999999999999</v>
      </c>
      <c r="M4041" s="17">
        <v>-1.2883</v>
      </c>
      <c r="N4041" s="17">
        <v>3.2047072058023574</v>
      </c>
      <c r="O4041" s="18">
        <v>-0.22229044351767901</v>
      </c>
      <c r="P4041" s="17">
        <v>-1.6255706328195827</v>
      </c>
    </row>
    <row r="4042" spans="1:16" x14ac:dyDescent="0.25">
      <c r="A4042" s="12" t="s">
        <v>443</v>
      </c>
      <c r="B4042" s="12" t="s">
        <v>83</v>
      </c>
      <c r="C4042" s="12" t="s">
        <v>192</v>
      </c>
      <c r="D4042" s="31">
        <v>333058</v>
      </c>
      <c r="E4042" s="31">
        <v>3012</v>
      </c>
      <c r="F4042" s="12" t="s">
        <v>86</v>
      </c>
      <c r="G4042" s="13">
        <v>41060</v>
      </c>
      <c r="H4042" s="32">
        <v>20</v>
      </c>
      <c r="I4042" s="17">
        <v>1.46651</v>
      </c>
      <c r="J4042" s="17">
        <v>0.35902318803263822</v>
      </c>
      <c r="K4042" s="17">
        <v>0</v>
      </c>
      <c r="L4042" s="17">
        <v>-9.512000000000001E-2</v>
      </c>
      <c r="M4042" s="17">
        <v>-0.69564999999999999</v>
      </c>
      <c r="N4042" s="17">
        <v>1.7304131880326383</v>
      </c>
      <c r="O4042" s="18">
        <v>-0.12002195031731641</v>
      </c>
      <c r="P4042" s="17">
        <v>-0.87776776427923831</v>
      </c>
    </row>
    <row r="4043" spans="1:16" x14ac:dyDescent="0.25">
      <c r="A4043" s="12" t="s">
        <v>443</v>
      </c>
      <c r="B4043" s="12" t="s">
        <v>83</v>
      </c>
      <c r="C4043" s="12" t="s">
        <v>192</v>
      </c>
      <c r="D4043" s="31">
        <v>333058</v>
      </c>
      <c r="E4043" s="31">
        <v>3012</v>
      </c>
      <c r="F4043" s="12" t="s">
        <v>86</v>
      </c>
      <c r="G4043" s="13">
        <v>41060</v>
      </c>
      <c r="H4043" s="32">
        <v>20</v>
      </c>
      <c r="I4043" s="17">
        <v>2.01241</v>
      </c>
      <c r="J4043" s="17">
        <v>0.49266697080689026</v>
      </c>
      <c r="K4043" s="17">
        <v>0</v>
      </c>
      <c r="L4043" s="17">
        <v>-0.13053000000000001</v>
      </c>
      <c r="M4043" s="17">
        <v>-0.9545800000000001</v>
      </c>
      <c r="N4043" s="17">
        <v>2.3745469708068905</v>
      </c>
      <c r="O4043" s="18">
        <v>-0.16470211495920217</v>
      </c>
      <c r="P4043" s="17">
        <v>-1.2044843706255666</v>
      </c>
    </row>
    <row r="4044" spans="1:16" x14ac:dyDescent="0.25">
      <c r="A4044" s="12" t="s">
        <v>443</v>
      </c>
      <c r="B4044" s="12" t="s">
        <v>83</v>
      </c>
      <c r="C4044" s="12" t="s">
        <v>192</v>
      </c>
      <c r="D4044" s="31">
        <v>333058</v>
      </c>
      <c r="E4044" s="31">
        <v>3012</v>
      </c>
      <c r="F4044" s="12" t="s">
        <v>86</v>
      </c>
      <c r="G4044" s="13">
        <v>41060</v>
      </c>
      <c r="H4044" s="32">
        <v>20</v>
      </c>
      <c r="I4044" s="17">
        <v>1.7279800000000001</v>
      </c>
      <c r="J4044" s="17">
        <v>0.42303209102447864</v>
      </c>
      <c r="K4044" s="17">
        <v>0</v>
      </c>
      <c r="L4044" s="17">
        <v>-0.11209000000000001</v>
      </c>
      <c r="M4044" s="17">
        <v>-0.81965999999999994</v>
      </c>
      <c r="N4044" s="17">
        <v>2.0389220910244785</v>
      </c>
      <c r="O4044" s="18">
        <v>-0.14143461323662737</v>
      </c>
      <c r="P4044" s="17">
        <v>-1.0342429751586582</v>
      </c>
    </row>
    <row r="4045" spans="1:16" x14ac:dyDescent="0.25">
      <c r="A4045" s="12" t="s">
        <v>443</v>
      </c>
      <c r="B4045" s="12" t="s">
        <v>83</v>
      </c>
      <c r="C4045" s="12" t="s">
        <v>192</v>
      </c>
      <c r="D4045" s="31">
        <v>333058</v>
      </c>
      <c r="E4045" s="31">
        <v>3012</v>
      </c>
      <c r="F4045" s="12" t="s">
        <v>86</v>
      </c>
      <c r="G4045" s="13">
        <v>41037</v>
      </c>
      <c r="H4045" s="32">
        <v>20</v>
      </c>
      <c r="I4045" s="17">
        <v>4.6911100000000001</v>
      </c>
      <c r="J4045" s="17">
        <v>1.1484479992747048</v>
      </c>
      <c r="K4045" s="17">
        <v>0</v>
      </c>
      <c r="L4045" s="17">
        <v>-0.30429</v>
      </c>
      <c r="M4045" s="17">
        <v>-2.2252199999999998</v>
      </c>
      <c r="N4045" s="17">
        <v>5.535267999274704</v>
      </c>
      <c r="O4045" s="18">
        <v>-0.38395163227561196</v>
      </c>
      <c r="P4045" s="17">
        <v>-2.8077717019038979</v>
      </c>
    </row>
    <row r="4046" spans="1:16" x14ac:dyDescent="0.25">
      <c r="A4046" s="12" t="s">
        <v>443</v>
      </c>
      <c r="B4046" s="12" t="s">
        <v>83</v>
      </c>
      <c r="C4046" s="12" t="s">
        <v>192</v>
      </c>
      <c r="D4046" s="31">
        <v>333058</v>
      </c>
      <c r="E4046" s="31">
        <v>3012</v>
      </c>
      <c r="F4046" s="12" t="s">
        <v>86</v>
      </c>
      <c r="G4046" s="13">
        <v>41037</v>
      </c>
      <c r="H4046" s="32">
        <v>20</v>
      </c>
      <c r="I4046" s="17">
        <v>0.20774000000000001</v>
      </c>
      <c r="J4046" s="17">
        <v>5.0856316953762443E-2</v>
      </c>
      <c r="K4046" s="17">
        <v>0</v>
      </c>
      <c r="L4046" s="17">
        <v>-1.3480000000000001E-2</v>
      </c>
      <c r="M4046" s="17">
        <v>-9.8530000000000006E-2</v>
      </c>
      <c r="N4046" s="17">
        <v>0.24511631695376243</v>
      </c>
      <c r="O4046" s="18">
        <v>-1.7008998005439709E-2</v>
      </c>
      <c r="P4046" s="17">
        <v>-0.12432467162284679</v>
      </c>
    </row>
    <row r="4047" spans="1:16" x14ac:dyDescent="0.25">
      <c r="A4047" s="12" t="s">
        <v>443</v>
      </c>
      <c r="B4047" s="12" t="s">
        <v>83</v>
      </c>
      <c r="C4047" s="12" t="s">
        <v>192</v>
      </c>
      <c r="D4047" s="31">
        <v>333058</v>
      </c>
      <c r="E4047" s="31">
        <v>3012</v>
      </c>
      <c r="F4047" s="12" t="s">
        <v>86</v>
      </c>
      <c r="G4047" s="13">
        <v>41037</v>
      </c>
      <c r="H4047" s="32">
        <v>20</v>
      </c>
      <c r="I4047" s="17">
        <v>2.8525</v>
      </c>
      <c r="J4047" s="17">
        <v>0.69833058676337212</v>
      </c>
      <c r="K4047" s="17">
        <v>0</v>
      </c>
      <c r="L4047" s="17">
        <v>-0.18503</v>
      </c>
      <c r="M4047" s="17">
        <v>-1.3530799999999998</v>
      </c>
      <c r="N4047" s="17">
        <v>3.3658005867633718</v>
      </c>
      <c r="O4047" s="18">
        <v>-0.23346994814143243</v>
      </c>
      <c r="P4047" s="17">
        <v>-1.7073097196736171</v>
      </c>
    </row>
    <row r="4048" spans="1:16" x14ac:dyDescent="0.25">
      <c r="A4048" s="12" t="s">
        <v>884</v>
      </c>
      <c r="B4048" s="12" t="s">
        <v>83</v>
      </c>
      <c r="C4048" s="12" t="s">
        <v>192</v>
      </c>
      <c r="D4048" s="31">
        <v>333058</v>
      </c>
      <c r="E4048" s="31">
        <v>3012</v>
      </c>
      <c r="F4048" s="12" t="s">
        <v>86</v>
      </c>
      <c r="G4048" s="13">
        <v>41032</v>
      </c>
      <c r="H4048" s="32">
        <v>20</v>
      </c>
      <c r="I4048" s="17">
        <v>0.36913999999999997</v>
      </c>
      <c r="J4048" s="17">
        <v>9.0371669990933753E-2</v>
      </c>
      <c r="K4048" s="17">
        <v>0</v>
      </c>
      <c r="L4048" s="17">
        <v>-2.3940000000000003E-2</v>
      </c>
      <c r="M4048" s="17">
        <v>-0.17512</v>
      </c>
      <c r="N4048" s="17">
        <v>0.43557166999093372</v>
      </c>
      <c r="O4048" s="18">
        <v>-3.0207374796010877E-2</v>
      </c>
      <c r="P4048" s="17">
        <v>-0.22096555865820489</v>
      </c>
    </row>
    <row r="4049" spans="1:16" x14ac:dyDescent="0.25">
      <c r="A4049" s="12" t="s">
        <v>884</v>
      </c>
      <c r="B4049" s="12" t="s">
        <v>83</v>
      </c>
      <c r="C4049" s="12" t="s">
        <v>192</v>
      </c>
      <c r="D4049" s="31">
        <v>333058</v>
      </c>
      <c r="E4049" s="31">
        <v>3012</v>
      </c>
      <c r="F4049" s="12" t="s">
        <v>86</v>
      </c>
      <c r="G4049" s="13">
        <v>41032</v>
      </c>
      <c r="H4049" s="32">
        <v>20</v>
      </c>
      <c r="I4049" s="17">
        <v>0.84197</v>
      </c>
      <c r="J4049" s="17">
        <v>0.20612699329102441</v>
      </c>
      <c r="K4049" s="17">
        <v>0</v>
      </c>
      <c r="L4049" s="17">
        <v>-5.4609999999999999E-2</v>
      </c>
      <c r="M4049" s="17">
        <v>-0.39942</v>
      </c>
      <c r="N4049" s="17">
        <v>0.99348699329102441</v>
      </c>
      <c r="O4049" s="18">
        <v>-6.8906630643699007E-2</v>
      </c>
      <c r="P4049" s="17">
        <v>-0.50398620054397103</v>
      </c>
    </row>
    <row r="4050" spans="1:16" x14ac:dyDescent="0.25">
      <c r="A4050" s="12" t="s">
        <v>257</v>
      </c>
      <c r="B4050" s="12" t="s">
        <v>83</v>
      </c>
      <c r="C4050" s="12" t="s">
        <v>192</v>
      </c>
      <c r="D4050" s="31">
        <v>333058</v>
      </c>
      <c r="E4050" s="31">
        <v>3012</v>
      </c>
      <c r="F4050" s="12" t="s">
        <v>86</v>
      </c>
      <c r="G4050" s="13">
        <v>41036</v>
      </c>
      <c r="H4050" s="32">
        <v>20</v>
      </c>
      <c r="I4050" s="17">
        <v>0.22424000000000002</v>
      </c>
      <c r="J4050" s="17">
        <v>5.4895815412511297E-2</v>
      </c>
      <c r="K4050" s="17">
        <v>0</v>
      </c>
      <c r="L4050" s="17">
        <v>-1.455E-2</v>
      </c>
      <c r="M4050" s="17">
        <v>-0.10637000000000001</v>
      </c>
      <c r="N4050" s="17">
        <v>0.2645858154125113</v>
      </c>
      <c r="O4050" s="18">
        <v>-1.8359118766999093E-2</v>
      </c>
      <c r="P4050" s="17">
        <v>-0.13421714524025385</v>
      </c>
    </row>
    <row r="4051" spans="1:16" x14ac:dyDescent="0.25">
      <c r="A4051" s="12" t="s">
        <v>257</v>
      </c>
      <c r="B4051" s="12" t="s">
        <v>83</v>
      </c>
      <c r="C4051" s="12" t="s">
        <v>192</v>
      </c>
      <c r="D4051" s="31">
        <v>333058</v>
      </c>
      <c r="E4051" s="31">
        <v>3012</v>
      </c>
      <c r="F4051" s="12" t="s">
        <v>86</v>
      </c>
      <c r="G4051" s="13">
        <v>41036</v>
      </c>
      <c r="H4051" s="32">
        <v>20</v>
      </c>
      <c r="I4051" s="17">
        <v>0.94913999999999998</v>
      </c>
      <c r="J4051" s="17">
        <v>0.23236148068902993</v>
      </c>
      <c r="K4051" s="17">
        <v>0</v>
      </c>
      <c r="L4051" s="17">
        <v>-6.157E-2</v>
      </c>
      <c r="M4051" s="17">
        <v>-0.45024000000000003</v>
      </c>
      <c r="N4051" s="17">
        <v>1.1199314806890299</v>
      </c>
      <c r="O4051" s="18">
        <v>-7.7688724569356299E-2</v>
      </c>
      <c r="P4051" s="17">
        <v>-0.56811062774252041</v>
      </c>
    </row>
    <row r="4052" spans="1:16" x14ac:dyDescent="0.25">
      <c r="A4052" s="12" t="s">
        <v>257</v>
      </c>
      <c r="B4052" s="12" t="s">
        <v>83</v>
      </c>
      <c r="C4052" s="12" t="s">
        <v>192</v>
      </c>
      <c r="D4052" s="31">
        <v>333058</v>
      </c>
      <c r="E4052" s="31">
        <v>3012</v>
      </c>
      <c r="F4052" s="12" t="s">
        <v>86</v>
      </c>
      <c r="G4052" s="13">
        <v>41054</v>
      </c>
      <c r="H4052" s="32">
        <v>20</v>
      </c>
      <c r="I4052" s="17">
        <v>1.0723099999999999</v>
      </c>
      <c r="J4052" s="17">
        <v>0.26251504079782401</v>
      </c>
      <c r="K4052" s="17">
        <v>0</v>
      </c>
      <c r="L4052" s="17">
        <v>-6.9559999999999997E-2</v>
      </c>
      <c r="M4052" s="17">
        <v>-0.50879000000000008</v>
      </c>
      <c r="N4052" s="17">
        <v>1.2652650407978241</v>
      </c>
      <c r="O4052" s="18">
        <v>-8.7770467452402523E-2</v>
      </c>
      <c r="P4052" s="17">
        <v>-0.64198873109700805</v>
      </c>
    </row>
    <row r="4053" spans="1:16" x14ac:dyDescent="0.25">
      <c r="A4053" s="12" t="s">
        <v>439</v>
      </c>
      <c r="B4053" s="12" t="s">
        <v>83</v>
      </c>
      <c r="C4053" s="12" t="s">
        <v>192</v>
      </c>
      <c r="D4053" s="31">
        <v>333058</v>
      </c>
      <c r="E4053" s="31">
        <v>3012</v>
      </c>
      <c r="F4053" s="12" t="s">
        <v>86</v>
      </c>
      <c r="G4053" s="13">
        <v>41060</v>
      </c>
      <c r="H4053" s="32">
        <v>20</v>
      </c>
      <c r="I4053" s="17">
        <v>0.92323</v>
      </c>
      <c r="J4053" s="17">
        <v>0.2260181853127832</v>
      </c>
      <c r="K4053" s="17">
        <v>0</v>
      </c>
      <c r="L4053" s="17">
        <v>-5.9889999999999999E-2</v>
      </c>
      <c r="M4053" s="17">
        <v>-0.43795999999999996</v>
      </c>
      <c r="N4053" s="17">
        <v>1.0893581853127832</v>
      </c>
      <c r="O4053" s="18">
        <v>-7.5568908794197642E-2</v>
      </c>
      <c r="P4053" s="17">
        <v>-0.5526157838621939</v>
      </c>
    </row>
    <row r="4054" spans="1:16" x14ac:dyDescent="0.25">
      <c r="A4054" s="12" t="s">
        <v>885</v>
      </c>
      <c r="B4054" s="12" t="s">
        <v>83</v>
      </c>
      <c r="C4054" s="12" t="s">
        <v>192</v>
      </c>
      <c r="D4054" s="31">
        <v>333058</v>
      </c>
      <c r="E4054" s="31">
        <v>3012</v>
      </c>
      <c r="F4054" s="12" t="s">
        <v>86</v>
      </c>
      <c r="G4054" s="13">
        <v>41058</v>
      </c>
      <c r="H4054" s="32">
        <v>20</v>
      </c>
      <c r="I4054" s="17">
        <v>0.87685000000000002</v>
      </c>
      <c r="J4054" s="17">
        <v>0.21466413164097911</v>
      </c>
      <c r="K4054" s="17">
        <v>0</v>
      </c>
      <c r="L4054" s="17">
        <v>-5.688E-2</v>
      </c>
      <c r="M4054" s="17">
        <v>-0.41598000000000002</v>
      </c>
      <c r="N4054" s="17">
        <v>1.0346341316409791</v>
      </c>
      <c r="O4054" s="18">
        <v>-7.1770905530371701E-2</v>
      </c>
      <c r="P4054" s="17">
        <v>-0.52488152747053496</v>
      </c>
    </row>
    <row r="4055" spans="1:16" x14ac:dyDescent="0.25">
      <c r="A4055" s="12" t="s">
        <v>443</v>
      </c>
      <c r="B4055" s="12" t="s">
        <v>83</v>
      </c>
      <c r="C4055" s="12" t="s">
        <v>192</v>
      </c>
      <c r="D4055" s="31">
        <v>333058</v>
      </c>
      <c r="E4055" s="31">
        <v>3012</v>
      </c>
      <c r="F4055" s="12" t="s">
        <v>86</v>
      </c>
      <c r="G4055" s="13">
        <v>41036</v>
      </c>
      <c r="H4055" s="32">
        <v>20</v>
      </c>
      <c r="I4055" s="17">
        <v>0.56967999999999996</v>
      </c>
      <c r="J4055" s="17">
        <v>0.13946610589301894</v>
      </c>
      <c r="K4055" s="17">
        <v>0</v>
      </c>
      <c r="L4055" s="17">
        <v>-3.6950000000000004E-2</v>
      </c>
      <c r="M4055" s="17">
        <v>-0.27029000000000003</v>
      </c>
      <c r="N4055" s="17">
        <v>0.67219610589301892</v>
      </c>
      <c r="O4055" s="18">
        <v>-4.6623329102447868E-2</v>
      </c>
      <c r="P4055" s="17">
        <v>-0.34105059873073434</v>
      </c>
    </row>
    <row r="4056" spans="1:16" x14ac:dyDescent="0.25">
      <c r="A4056" s="12" t="s">
        <v>443</v>
      </c>
      <c r="B4056" s="12" t="s">
        <v>83</v>
      </c>
      <c r="C4056" s="12" t="s">
        <v>192</v>
      </c>
      <c r="D4056" s="31">
        <v>333058</v>
      </c>
      <c r="E4056" s="31">
        <v>3012</v>
      </c>
      <c r="F4056" s="12" t="s">
        <v>86</v>
      </c>
      <c r="G4056" s="13">
        <v>41036</v>
      </c>
      <c r="H4056" s="32">
        <v>20</v>
      </c>
      <c r="I4056" s="17">
        <v>0.26377999999999996</v>
      </c>
      <c r="J4056" s="17">
        <v>6.457699836808703E-2</v>
      </c>
      <c r="K4056" s="17">
        <v>0</v>
      </c>
      <c r="L4056" s="17">
        <v>-1.711E-2</v>
      </c>
      <c r="M4056" s="17">
        <v>-0.12517</v>
      </c>
      <c r="N4056" s="17">
        <v>0.311246998368087</v>
      </c>
      <c r="O4056" s="18">
        <v>-2.1589314233907524E-2</v>
      </c>
      <c r="P4056" s="17">
        <v>-0.15793889320036264</v>
      </c>
    </row>
    <row r="4057" spans="1:16" x14ac:dyDescent="0.25">
      <c r="A4057" s="12" t="s">
        <v>884</v>
      </c>
      <c r="B4057" s="12" t="s">
        <v>83</v>
      </c>
      <c r="C4057" s="12" t="s">
        <v>192</v>
      </c>
      <c r="D4057" s="31">
        <v>333058</v>
      </c>
      <c r="E4057" s="31">
        <v>3012</v>
      </c>
      <c r="F4057" s="12" t="s">
        <v>86</v>
      </c>
      <c r="G4057" s="13">
        <v>41033</v>
      </c>
      <c r="H4057" s="32">
        <v>20</v>
      </c>
      <c r="I4057" s="17">
        <v>0.78498999999999997</v>
      </c>
      <c r="J4057" s="17">
        <v>0.19217593218495005</v>
      </c>
      <c r="K4057" s="17">
        <v>0</v>
      </c>
      <c r="L4057" s="17">
        <v>-5.092E-2</v>
      </c>
      <c r="M4057" s="17">
        <v>-0.37236000000000002</v>
      </c>
      <c r="N4057" s="17">
        <v>0.9262459321849501</v>
      </c>
      <c r="O4057" s="18">
        <v>-6.4250606708975519E-2</v>
      </c>
      <c r="P4057" s="17">
        <v>-0.46984202502266542</v>
      </c>
    </row>
    <row r="4058" spans="1:16" x14ac:dyDescent="0.25">
      <c r="A4058" s="12" t="s">
        <v>884</v>
      </c>
      <c r="B4058" s="12" t="s">
        <v>83</v>
      </c>
      <c r="C4058" s="12" t="s">
        <v>192</v>
      </c>
      <c r="D4058" s="31">
        <v>333058</v>
      </c>
      <c r="E4058" s="31">
        <v>3012</v>
      </c>
      <c r="F4058" s="12" t="s">
        <v>86</v>
      </c>
      <c r="G4058" s="13">
        <v>41033</v>
      </c>
      <c r="H4058" s="32">
        <v>20</v>
      </c>
      <c r="I4058" s="17">
        <v>4.2099999999999999E-2</v>
      </c>
      <c r="J4058" s="17">
        <v>1.0306873254759744E-2</v>
      </c>
      <c r="K4058" s="17">
        <v>0</v>
      </c>
      <c r="L4058" s="17">
        <v>-2.7299999999999998E-3</v>
      </c>
      <c r="M4058" s="17">
        <v>-1.9969999999999998E-2</v>
      </c>
      <c r="N4058" s="17">
        <v>4.9676873254759737E-2</v>
      </c>
      <c r="O4058" s="18">
        <v>-3.4447006346328191E-3</v>
      </c>
      <c r="P4058" s="17">
        <v>-2.5198048232094282E-2</v>
      </c>
    </row>
    <row r="4059" spans="1:16" x14ac:dyDescent="0.25">
      <c r="A4059" s="12" t="s">
        <v>257</v>
      </c>
      <c r="B4059" s="12" t="s">
        <v>83</v>
      </c>
      <c r="C4059" s="12" t="s">
        <v>192</v>
      </c>
      <c r="D4059" s="31">
        <v>333058</v>
      </c>
      <c r="E4059" s="31">
        <v>3012</v>
      </c>
      <c r="F4059" s="12" t="s">
        <v>86</v>
      </c>
      <c r="G4059" s="13">
        <v>41058</v>
      </c>
      <c r="H4059" s="32">
        <v>20</v>
      </c>
      <c r="I4059" s="17">
        <v>2.9797899999999999</v>
      </c>
      <c r="J4059" s="17">
        <v>0.72949467597461448</v>
      </c>
      <c r="K4059" s="17">
        <v>0</v>
      </c>
      <c r="L4059" s="17">
        <v>-0.19328000000000001</v>
      </c>
      <c r="M4059" s="17">
        <v>-1.4134899999999999</v>
      </c>
      <c r="N4059" s="17">
        <v>3.5160046759746146</v>
      </c>
      <c r="O4059" s="18">
        <v>-0.24387975775158657</v>
      </c>
      <c r="P4059" s="17">
        <v>-1.7835347619220305</v>
      </c>
    </row>
    <row r="4060" spans="1:16" x14ac:dyDescent="0.25">
      <c r="A4060" s="12" t="s">
        <v>257</v>
      </c>
      <c r="B4060" s="12" t="s">
        <v>83</v>
      </c>
      <c r="C4060" s="12" t="s">
        <v>192</v>
      </c>
      <c r="D4060" s="31">
        <v>333058</v>
      </c>
      <c r="E4060" s="31">
        <v>3012</v>
      </c>
      <c r="F4060" s="12" t="s">
        <v>86</v>
      </c>
      <c r="G4060" s="13">
        <v>41058</v>
      </c>
      <c r="H4060" s="32">
        <v>20</v>
      </c>
      <c r="I4060" s="17">
        <v>0.25264999999999999</v>
      </c>
      <c r="J4060" s="17">
        <v>6.1851711332728883E-2</v>
      </c>
      <c r="K4060" s="17">
        <v>0</v>
      </c>
      <c r="L4060" s="17">
        <v>-1.6390000000000002E-2</v>
      </c>
      <c r="M4060" s="17">
        <v>-0.11985</v>
      </c>
      <c r="N4060" s="17">
        <v>0.29811171133272885</v>
      </c>
      <c r="O4060" s="18">
        <v>-2.0680821758839528E-2</v>
      </c>
      <c r="P4060" s="17">
        <v>-0.15122614324569356</v>
      </c>
    </row>
    <row r="4061" spans="1:16" x14ac:dyDescent="0.25">
      <c r="A4061" s="12" t="s">
        <v>257</v>
      </c>
      <c r="B4061" s="12" t="s">
        <v>83</v>
      </c>
      <c r="C4061" s="12" t="s">
        <v>192</v>
      </c>
      <c r="D4061" s="31">
        <v>333058</v>
      </c>
      <c r="E4061" s="31">
        <v>3012</v>
      </c>
      <c r="F4061" s="12" t="s">
        <v>86</v>
      </c>
      <c r="G4061" s="13">
        <v>41058</v>
      </c>
      <c r="H4061" s="32">
        <v>20</v>
      </c>
      <c r="I4061" s="17">
        <v>1.0944800000000001</v>
      </c>
      <c r="J4061" s="17">
        <v>0.26794467126019933</v>
      </c>
      <c r="K4061" s="17">
        <v>0</v>
      </c>
      <c r="L4061" s="17">
        <v>-7.0989999999999998E-2</v>
      </c>
      <c r="M4061" s="17">
        <v>-0.51915999999999995</v>
      </c>
      <c r="N4061" s="17">
        <v>1.2914346712601994</v>
      </c>
      <c r="O4061" s="18">
        <v>-8.9574834451495902E-2</v>
      </c>
      <c r="P4061" s="17">
        <v>-0.65507354632819581</v>
      </c>
    </row>
    <row r="4062" spans="1:16" x14ac:dyDescent="0.25">
      <c r="A4062" s="12" t="s">
        <v>257</v>
      </c>
      <c r="B4062" s="12" t="s">
        <v>83</v>
      </c>
      <c r="C4062" s="12" t="s">
        <v>192</v>
      </c>
      <c r="D4062" s="31">
        <v>333058</v>
      </c>
      <c r="E4062" s="31">
        <v>3012</v>
      </c>
      <c r="F4062" s="12" t="s">
        <v>86</v>
      </c>
      <c r="G4062" s="13">
        <v>41058</v>
      </c>
      <c r="H4062" s="32">
        <v>20</v>
      </c>
      <c r="I4062" s="17">
        <v>1.15367</v>
      </c>
      <c r="J4062" s="17">
        <v>0.28243503028105149</v>
      </c>
      <c r="K4062" s="17">
        <v>0</v>
      </c>
      <c r="L4062" s="17">
        <v>-7.4829999999999994E-2</v>
      </c>
      <c r="M4062" s="17">
        <v>-0.54724000000000006</v>
      </c>
      <c r="N4062" s="17">
        <v>1.3612750302810515</v>
      </c>
      <c r="O4062" s="18">
        <v>-9.442012765185856E-2</v>
      </c>
      <c r="P4062" s="17">
        <v>-0.69050475285584767</v>
      </c>
    </row>
    <row r="4063" spans="1:16" x14ac:dyDescent="0.25">
      <c r="A4063" s="12" t="s">
        <v>257</v>
      </c>
      <c r="B4063" s="12" t="s">
        <v>83</v>
      </c>
      <c r="C4063" s="12" t="s">
        <v>192</v>
      </c>
      <c r="D4063" s="31">
        <v>333058</v>
      </c>
      <c r="E4063" s="31">
        <v>3012</v>
      </c>
      <c r="F4063" s="12" t="s">
        <v>86</v>
      </c>
      <c r="G4063" s="13">
        <v>41043</v>
      </c>
      <c r="H4063" s="32">
        <v>20</v>
      </c>
      <c r="I4063" s="17">
        <v>0.83414999999999995</v>
      </c>
      <c r="J4063" s="17">
        <v>0.2042106531278331</v>
      </c>
      <c r="K4063" s="17">
        <v>0</v>
      </c>
      <c r="L4063" s="17">
        <v>-5.4109999999999998E-2</v>
      </c>
      <c r="M4063" s="17">
        <v>-0.39582999999999996</v>
      </c>
      <c r="N4063" s="17">
        <v>0.98425065312783311</v>
      </c>
      <c r="O4063" s="18">
        <v>-6.8275733091568439E-2</v>
      </c>
      <c r="P4063" s="17">
        <v>-0.49945635611967354</v>
      </c>
    </row>
    <row r="4064" spans="1:16" x14ac:dyDescent="0.25">
      <c r="A4064" s="12" t="s">
        <v>257</v>
      </c>
      <c r="B4064" s="12" t="s">
        <v>83</v>
      </c>
      <c r="C4064" s="12" t="s">
        <v>192</v>
      </c>
      <c r="D4064" s="31">
        <v>333058</v>
      </c>
      <c r="E4064" s="31">
        <v>3012</v>
      </c>
      <c r="F4064" s="12" t="s">
        <v>86</v>
      </c>
      <c r="G4064" s="13">
        <v>41043</v>
      </c>
      <c r="H4064" s="32">
        <v>20</v>
      </c>
      <c r="I4064" s="17">
        <v>0.46504000000000001</v>
      </c>
      <c r="J4064" s="17">
        <v>0.11384945494106978</v>
      </c>
      <c r="K4064" s="17">
        <v>0</v>
      </c>
      <c r="L4064" s="17">
        <v>-3.0159999999999999E-2</v>
      </c>
      <c r="M4064" s="17">
        <v>-0.22068000000000002</v>
      </c>
      <c r="N4064" s="17">
        <v>0.54872945494106973</v>
      </c>
      <c r="O4064" s="18">
        <v>-3.8055740344514956E-2</v>
      </c>
      <c r="P4064" s="17">
        <v>-0.27845294360834089</v>
      </c>
    </row>
    <row r="4065" spans="1:16" x14ac:dyDescent="0.25">
      <c r="A4065" s="12" t="s">
        <v>257</v>
      </c>
      <c r="B4065" s="12" t="s">
        <v>83</v>
      </c>
      <c r="C4065" s="12" t="s">
        <v>192</v>
      </c>
      <c r="D4065" s="31">
        <v>333058</v>
      </c>
      <c r="E4065" s="31">
        <v>3012</v>
      </c>
      <c r="F4065" s="12" t="s">
        <v>86</v>
      </c>
      <c r="G4065" s="13">
        <v>41043</v>
      </c>
      <c r="H4065" s="32">
        <v>20</v>
      </c>
      <c r="I4065" s="17">
        <v>1.3734999999999999</v>
      </c>
      <c r="J4065" s="17">
        <v>0.33625224986400715</v>
      </c>
      <c r="K4065" s="17">
        <v>0</v>
      </c>
      <c r="L4065" s="17">
        <v>-8.9090000000000003E-2</v>
      </c>
      <c r="M4065" s="17">
        <v>-0.65175000000000005</v>
      </c>
      <c r="N4065" s="17">
        <v>1.6206622498640073</v>
      </c>
      <c r="O4065" s="18">
        <v>-0.11241332583862193</v>
      </c>
      <c r="P4065" s="17">
        <v>-0.82237495920217574</v>
      </c>
    </row>
    <row r="4066" spans="1:16" x14ac:dyDescent="0.25">
      <c r="A4066" s="12" t="s">
        <v>257</v>
      </c>
      <c r="B4066" s="12" t="s">
        <v>83</v>
      </c>
      <c r="C4066" s="12" t="s">
        <v>192</v>
      </c>
      <c r="D4066" s="31">
        <v>333058</v>
      </c>
      <c r="E4066" s="31">
        <v>3012</v>
      </c>
      <c r="F4066" s="12" t="s">
        <v>86</v>
      </c>
      <c r="G4066" s="13">
        <v>41033</v>
      </c>
      <c r="H4066" s="32">
        <v>20</v>
      </c>
      <c r="I4066" s="17">
        <v>0.46444999999999997</v>
      </c>
      <c r="J4066" s="17">
        <v>0.1137028496826835</v>
      </c>
      <c r="K4066" s="17">
        <v>0</v>
      </c>
      <c r="L4066" s="17">
        <v>-3.0130000000000001E-2</v>
      </c>
      <c r="M4066" s="17">
        <v>-0.22040999999999999</v>
      </c>
      <c r="N4066" s="17">
        <v>0.54802284968268355</v>
      </c>
      <c r="O4066" s="18">
        <v>-3.8017886491387126E-2</v>
      </c>
      <c r="P4066" s="17">
        <v>-0.27811225893019037</v>
      </c>
    </row>
    <row r="4067" spans="1:16" x14ac:dyDescent="0.25">
      <c r="A4067" s="12" t="s">
        <v>257</v>
      </c>
      <c r="B4067" s="12" t="s">
        <v>83</v>
      </c>
      <c r="C4067" s="12" t="s">
        <v>192</v>
      </c>
      <c r="D4067" s="31">
        <v>333058</v>
      </c>
      <c r="E4067" s="31">
        <v>3012</v>
      </c>
      <c r="F4067" s="12" t="s">
        <v>86</v>
      </c>
      <c r="G4067" s="13">
        <v>41046</v>
      </c>
      <c r="H4067" s="32">
        <v>20</v>
      </c>
      <c r="I4067" s="17">
        <v>0.29941000000000001</v>
      </c>
      <c r="J4067" s="17">
        <v>7.3300011242067059E-2</v>
      </c>
      <c r="K4067" s="17">
        <v>0</v>
      </c>
      <c r="L4067" s="17">
        <v>-1.9420000000000003E-2</v>
      </c>
      <c r="M4067" s="17">
        <v>-0.14202999999999999</v>
      </c>
      <c r="N4067" s="17">
        <v>0.35329001124206705</v>
      </c>
      <c r="O4067" s="18">
        <v>-2.450406092475068E-2</v>
      </c>
      <c r="P4067" s="17">
        <v>-0.17921275865820488</v>
      </c>
    </row>
    <row r="4068" spans="1:16" x14ac:dyDescent="0.25">
      <c r="A4068" s="12" t="s">
        <v>257</v>
      </c>
      <c r="B4068" s="12" t="s">
        <v>83</v>
      </c>
      <c r="C4068" s="12" t="s">
        <v>192</v>
      </c>
      <c r="D4068" s="31">
        <v>333058</v>
      </c>
      <c r="E4068" s="31">
        <v>3012</v>
      </c>
      <c r="F4068" s="12" t="s">
        <v>86</v>
      </c>
      <c r="G4068" s="13">
        <v>41044</v>
      </c>
      <c r="H4068" s="32">
        <v>20</v>
      </c>
      <c r="I4068" s="17">
        <v>0.67613000000000001</v>
      </c>
      <c r="J4068" s="17">
        <v>0.16552519057116943</v>
      </c>
      <c r="K4068" s="17">
        <v>0</v>
      </c>
      <c r="L4068" s="17">
        <v>-4.3859999999999996E-2</v>
      </c>
      <c r="M4068" s="17">
        <v>-0.32080999999999998</v>
      </c>
      <c r="N4068" s="17">
        <v>0.79779519057116943</v>
      </c>
      <c r="O4068" s="18">
        <v>-5.5342333272892105E-2</v>
      </c>
      <c r="P4068" s="17">
        <v>-0.40479648739800539</v>
      </c>
    </row>
    <row r="4069" spans="1:16" x14ac:dyDescent="0.25">
      <c r="A4069" s="12" t="s">
        <v>884</v>
      </c>
      <c r="B4069" s="12" t="s">
        <v>83</v>
      </c>
      <c r="C4069" s="12" t="s">
        <v>192</v>
      </c>
      <c r="D4069" s="31">
        <v>333058</v>
      </c>
      <c r="E4069" s="31">
        <v>3012</v>
      </c>
      <c r="F4069" s="12" t="s">
        <v>86</v>
      </c>
      <c r="G4069" s="13">
        <v>41038</v>
      </c>
      <c r="H4069" s="32">
        <v>20</v>
      </c>
      <c r="I4069" s="17">
        <v>0.45815</v>
      </c>
      <c r="J4069" s="17">
        <v>0.11216087651858567</v>
      </c>
      <c r="K4069" s="17">
        <v>0</v>
      </c>
      <c r="L4069" s="17">
        <v>-2.972E-2</v>
      </c>
      <c r="M4069" s="17">
        <v>-0.21734000000000001</v>
      </c>
      <c r="N4069" s="17">
        <v>0.54059087651858573</v>
      </c>
      <c r="O4069" s="18">
        <v>-3.7500550498640067E-2</v>
      </c>
      <c r="P4069" s="17">
        <v>-0.27423854796010882</v>
      </c>
    </row>
    <row r="4070" spans="1:16" x14ac:dyDescent="0.25">
      <c r="A4070" s="12" t="s">
        <v>884</v>
      </c>
      <c r="B4070" s="12" t="s">
        <v>83</v>
      </c>
      <c r="C4070" s="12" t="s">
        <v>192</v>
      </c>
      <c r="D4070" s="31">
        <v>333058</v>
      </c>
      <c r="E4070" s="31">
        <v>3012</v>
      </c>
      <c r="F4070" s="12" t="s">
        <v>86</v>
      </c>
      <c r="G4070" s="13">
        <v>41032</v>
      </c>
      <c r="H4070" s="32">
        <v>20</v>
      </c>
      <c r="I4070" s="17">
        <v>0.40938999999999998</v>
      </c>
      <c r="J4070" s="17">
        <v>0.10022301976427918</v>
      </c>
      <c r="K4070" s="17">
        <v>0</v>
      </c>
      <c r="L4070" s="17">
        <v>-2.656E-2</v>
      </c>
      <c r="M4070" s="17">
        <v>-0.19421000000000002</v>
      </c>
      <c r="N4070" s="17">
        <v>0.48305301976427917</v>
      </c>
      <c r="O4070" s="18">
        <v>-3.351327796917497E-2</v>
      </c>
      <c r="P4070" s="17">
        <v>-0.24505322719854938</v>
      </c>
    </row>
    <row r="4071" spans="1:16" x14ac:dyDescent="0.25">
      <c r="A4071" s="12" t="s">
        <v>884</v>
      </c>
      <c r="B4071" s="12" t="s">
        <v>83</v>
      </c>
      <c r="C4071" s="12" t="s">
        <v>192</v>
      </c>
      <c r="D4071" s="31">
        <v>333058</v>
      </c>
      <c r="E4071" s="31">
        <v>3012</v>
      </c>
      <c r="F4071" s="12" t="s">
        <v>86</v>
      </c>
      <c r="G4071" s="13">
        <v>41032</v>
      </c>
      <c r="H4071" s="32">
        <v>20</v>
      </c>
      <c r="I4071" s="17">
        <v>0.43735000000000002</v>
      </c>
      <c r="J4071" s="17">
        <v>0.1070689617407071</v>
      </c>
      <c r="K4071" s="17">
        <v>0</v>
      </c>
      <c r="L4071" s="17">
        <v>-2.8369999999999999E-2</v>
      </c>
      <c r="M4071" s="17">
        <v>-0.20746999999999999</v>
      </c>
      <c r="N4071" s="17">
        <v>0.51604896174070713</v>
      </c>
      <c r="O4071" s="18">
        <v>-3.5797127107887579E-2</v>
      </c>
      <c r="P4071" s="17">
        <v>-0.26178463028105164</v>
      </c>
    </row>
    <row r="4072" spans="1:16" x14ac:dyDescent="0.25">
      <c r="A4072" s="12" t="s">
        <v>884</v>
      </c>
      <c r="B4072" s="12" t="s">
        <v>83</v>
      </c>
      <c r="C4072" s="12" t="s">
        <v>192</v>
      </c>
      <c r="D4072" s="31">
        <v>333058</v>
      </c>
      <c r="E4072" s="31">
        <v>3012</v>
      </c>
      <c r="F4072" s="12" t="s">
        <v>86</v>
      </c>
      <c r="G4072" s="13">
        <v>41032</v>
      </c>
      <c r="H4072" s="32">
        <v>20</v>
      </c>
      <c r="I4072" s="17">
        <v>1.12242</v>
      </c>
      <c r="J4072" s="17">
        <v>0.2747827593834995</v>
      </c>
      <c r="K4072" s="17">
        <v>0</v>
      </c>
      <c r="L4072" s="17">
        <v>-7.281E-2</v>
      </c>
      <c r="M4072" s="17">
        <v>-0.53244000000000002</v>
      </c>
      <c r="N4072" s="17">
        <v>1.3243927593834994</v>
      </c>
      <c r="O4072" s="18">
        <v>-9.187130154125113E-2</v>
      </c>
      <c r="P4072" s="17">
        <v>-0.67183018531278338</v>
      </c>
    </row>
    <row r="4073" spans="1:16" x14ac:dyDescent="0.25">
      <c r="A4073" s="12" t="s">
        <v>884</v>
      </c>
      <c r="B4073" s="12" t="s">
        <v>83</v>
      </c>
      <c r="C4073" s="12" t="s">
        <v>192</v>
      </c>
      <c r="D4073" s="31">
        <v>333058</v>
      </c>
      <c r="E4073" s="31">
        <v>3012</v>
      </c>
      <c r="F4073" s="12" t="s">
        <v>86</v>
      </c>
      <c r="G4073" s="13">
        <v>41033</v>
      </c>
      <c r="H4073" s="32">
        <v>20</v>
      </c>
      <c r="I4073" s="17">
        <v>0.48646</v>
      </c>
      <c r="J4073" s="17">
        <v>0.11909321087941969</v>
      </c>
      <c r="K4073" s="17">
        <v>0</v>
      </c>
      <c r="L4073" s="17">
        <v>-3.1550000000000002E-2</v>
      </c>
      <c r="M4073" s="17">
        <v>-0.23088999999999998</v>
      </c>
      <c r="N4073" s="17">
        <v>0.57400321087941975</v>
      </c>
      <c r="O4073" s="18">
        <v>-3.9809635539437893E-2</v>
      </c>
      <c r="P4073" s="17">
        <v>-0.29133587162284674</v>
      </c>
    </row>
    <row r="4074" spans="1:16" x14ac:dyDescent="0.25">
      <c r="A4074" s="12" t="s">
        <v>884</v>
      </c>
      <c r="B4074" s="12" t="s">
        <v>83</v>
      </c>
      <c r="C4074" s="12" t="s">
        <v>192</v>
      </c>
      <c r="D4074" s="31">
        <v>333058</v>
      </c>
      <c r="E4074" s="31">
        <v>3012</v>
      </c>
      <c r="F4074" s="12" t="s">
        <v>86</v>
      </c>
      <c r="G4074" s="13">
        <v>41033</v>
      </c>
      <c r="H4074" s="32">
        <v>20</v>
      </c>
      <c r="I4074" s="17">
        <v>0.38873000000000002</v>
      </c>
      <c r="J4074" s="17">
        <v>9.5167756300997206E-2</v>
      </c>
      <c r="K4074" s="17">
        <v>0</v>
      </c>
      <c r="L4074" s="17">
        <v>-2.521E-2</v>
      </c>
      <c r="M4074" s="17">
        <v>-0.18443000000000001</v>
      </c>
      <c r="N4074" s="17">
        <v>0.45868775630099717</v>
      </c>
      <c r="O4074" s="18">
        <v>-3.1809854578422482E-2</v>
      </c>
      <c r="P4074" s="17">
        <v>-0.23271287107887578</v>
      </c>
    </row>
    <row r="4075" spans="1:16" x14ac:dyDescent="0.25">
      <c r="A4075" s="12" t="s">
        <v>884</v>
      </c>
      <c r="B4075" s="12" t="s">
        <v>83</v>
      </c>
      <c r="C4075" s="12" t="s">
        <v>192</v>
      </c>
      <c r="D4075" s="31">
        <v>333058</v>
      </c>
      <c r="E4075" s="31">
        <v>3012</v>
      </c>
      <c r="F4075" s="12" t="s">
        <v>86</v>
      </c>
      <c r="G4075" s="13">
        <v>41047</v>
      </c>
      <c r="H4075" s="32">
        <v>20</v>
      </c>
      <c r="I4075" s="17">
        <v>0.55807000000000007</v>
      </c>
      <c r="J4075" s="17">
        <v>0.13662301106074334</v>
      </c>
      <c r="K4075" s="17">
        <v>0</v>
      </c>
      <c r="L4075" s="17">
        <v>-3.6200000000000003E-2</v>
      </c>
      <c r="M4075" s="17">
        <v>-0.26471</v>
      </c>
      <c r="N4075" s="17">
        <v>0.65849301106074332</v>
      </c>
      <c r="O4075" s="18">
        <v>-4.5676982774252042E-2</v>
      </c>
      <c r="P4075" s="17">
        <v>-0.33400978204895732</v>
      </c>
    </row>
    <row r="4076" spans="1:16" x14ac:dyDescent="0.25">
      <c r="A4076" s="12" t="s">
        <v>884</v>
      </c>
      <c r="B4076" s="12" t="s">
        <v>83</v>
      </c>
      <c r="C4076" s="12" t="s">
        <v>192</v>
      </c>
      <c r="D4076" s="31">
        <v>333058</v>
      </c>
      <c r="E4076" s="31">
        <v>3012</v>
      </c>
      <c r="F4076" s="12" t="s">
        <v>86</v>
      </c>
      <c r="G4076" s="13">
        <v>41047</v>
      </c>
      <c r="H4076" s="32">
        <v>20</v>
      </c>
      <c r="I4076" s="17">
        <v>0.43020999999999998</v>
      </c>
      <c r="J4076" s="17">
        <v>0.10532017044424294</v>
      </c>
      <c r="K4076" s="17">
        <v>0</v>
      </c>
      <c r="L4076" s="17">
        <v>-2.7910000000000001E-2</v>
      </c>
      <c r="M4076" s="17">
        <v>-0.2041</v>
      </c>
      <c r="N4076" s="17">
        <v>0.5076201704442429</v>
      </c>
      <c r="O4076" s="18">
        <v>-3.5216701359927473E-2</v>
      </c>
      <c r="P4076" s="17">
        <v>-0.25753238077969171</v>
      </c>
    </row>
    <row r="4077" spans="1:16" x14ac:dyDescent="0.25">
      <c r="A4077" s="12" t="s">
        <v>884</v>
      </c>
      <c r="B4077" s="12" t="s">
        <v>83</v>
      </c>
      <c r="C4077" s="12" t="s">
        <v>192</v>
      </c>
      <c r="D4077" s="31">
        <v>333058</v>
      </c>
      <c r="E4077" s="31">
        <v>3012</v>
      </c>
      <c r="F4077" s="12" t="s">
        <v>86</v>
      </c>
      <c r="G4077" s="13">
        <v>41036</v>
      </c>
      <c r="H4077" s="32">
        <v>20</v>
      </c>
      <c r="I4077" s="17">
        <v>0.70462999999999998</v>
      </c>
      <c r="J4077" s="17">
        <v>0.17250203009972789</v>
      </c>
      <c r="K4077" s="17">
        <v>0</v>
      </c>
      <c r="L4077" s="17">
        <v>-4.5710000000000001E-2</v>
      </c>
      <c r="M4077" s="17">
        <v>-0.33435000000000004</v>
      </c>
      <c r="N4077" s="17">
        <v>0.83142203009972782</v>
      </c>
      <c r="O4077" s="18">
        <v>-5.7676654215775149E-2</v>
      </c>
      <c r="P4077" s="17">
        <v>-0.42188119310970079</v>
      </c>
    </row>
    <row r="4078" spans="1:16" x14ac:dyDescent="0.25">
      <c r="A4078" s="12" t="s">
        <v>884</v>
      </c>
      <c r="B4078" s="12" t="s">
        <v>83</v>
      </c>
      <c r="C4078" s="12" t="s">
        <v>192</v>
      </c>
      <c r="D4078" s="31">
        <v>333058</v>
      </c>
      <c r="E4078" s="31">
        <v>3012</v>
      </c>
      <c r="F4078" s="12" t="s">
        <v>86</v>
      </c>
      <c r="G4078" s="13">
        <v>41043</v>
      </c>
      <c r="H4078" s="32">
        <v>20</v>
      </c>
      <c r="I4078" s="17">
        <v>0.17733000000000002</v>
      </c>
      <c r="J4078" s="17">
        <v>4.3413482139619222E-2</v>
      </c>
      <c r="K4078" s="17">
        <v>0</v>
      </c>
      <c r="L4078" s="17">
        <v>-1.15E-2</v>
      </c>
      <c r="M4078" s="17">
        <v>-8.4140000000000006E-2</v>
      </c>
      <c r="N4078" s="17">
        <v>0.20924348213961924</v>
      </c>
      <c r="O4078" s="18">
        <v>-1.4510643699002719E-2</v>
      </c>
      <c r="P4078" s="17">
        <v>-0.10616744007252946</v>
      </c>
    </row>
    <row r="4079" spans="1:16" x14ac:dyDescent="0.25">
      <c r="A4079" s="12" t="s">
        <v>884</v>
      </c>
      <c r="B4079" s="12" t="s">
        <v>83</v>
      </c>
      <c r="C4079" s="12" t="s">
        <v>192</v>
      </c>
      <c r="D4079" s="31">
        <v>333058</v>
      </c>
      <c r="E4079" s="31">
        <v>3012</v>
      </c>
      <c r="F4079" s="12" t="s">
        <v>86</v>
      </c>
      <c r="G4079" s="13">
        <v>41043</v>
      </c>
      <c r="H4079" s="32">
        <v>20</v>
      </c>
      <c r="I4079" s="17">
        <v>0.62060000000000004</v>
      </c>
      <c r="J4079" s="17">
        <v>0.15193017080689025</v>
      </c>
      <c r="K4079" s="17">
        <v>0</v>
      </c>
      <c r="L4079" s="17">
        <v>-4.0259999999999997E-2</v>
      </c>
      <c r="M4079" s="17">
        <v>-0.29454000000000002</v>
      </c>
      <c r="N4079" s="17">
        <v>0.73227017080689027</v>
      </c>
      <c r="O4079" s="18">
        <v>-5.0799870897552127E-2</v>
      </c>
      <c r="P4079" s="17">
        <v>-0.37164913000906619</v>
      </c>
    </row>
    <row r="4080" spans="1:16" x14ac:dyDescent="0.25">
      <c r="A4080" s="12" t="s">
        <v>884</v>
      </c>
      <c r="B4080" s="12" t="s">
        <v>83</v>
      </c>
      <c r="C4080" s="12" t="s">
        <v>192</v>
      </c>
      <c r="D4080" s="31">
        <v>333058</v>
      </c>
      <c r="E4080" s="31">
        <v>3012</v>
      </c>
      <c r="F4080" s="12" t="s">
        <v>86</v>
      </c>
      <c r="G4080" s="13">
        <v>41043</v>
      </c>
      <c r="H4080" s="32">
        <v>20</v>
      </c>
      <c r="I4080" s="17">
        <v>1.4020699999999999</v>
      </c>
      <c r="J4080" s="17">
        <v>0.34324479709882122</v>
      </c>
      <c r="K4080" s="17">
        <v>0</v>
      </c>
      <c r="L4080" s="17">
        <v>-9.0950000000000003E-2</v>
      </c>
      <c r="M4080" s="17">
        <v>-0.66534000000000004</v>
      </c>
      <c r="N4080" s="17">
        <v>1.6543647970988211</v>
      </c>
      <c r="O4080" s="18">
        <v>-0.11476026473254759</v>
      </c>
      <c r="P4080" s="17">
        <v>-0.83952275466908433</v>
      </c>
    </row>
    <row r="4081" spans="1:16" x14ac:dyDescent="0.25">
      <c r="A4081" s="12" t="s">
        <v>884</v>
      </c>
      <c r="B4081" s="12" t="s">
        <v>83</v>
      </c>
      <c r="C4081" s="12" t="s">
        <v>192</v>
      </c>
      <c r="D4081" s="31">
        <v>333058</v>
      </c>
      <c r="E4081" s="31">
        <v>3012</v>
      </c>
      <c r="F4081" s="12" t="s">
        <v>86</v>
      </c>
      <c r="G4081" s="13">
        <v>41053</v>
      </c>
      <c r="H4081" s="32">
        <v>20</v>
      </c>
      <c r="I4081" s="17">
        <v>0.78910000000000002</v>
      </c>
      <c r="J4081" s="17">
        <v>0.19318384333635527</v>
      </c>
      <c r="K4081" s="17">
        <v>0</v>
      </c>
      <c r="L4081" s="17">
        <v>-5.1179999999999996E-2</v>
      </c>
      <c r="M4081" s="17">
        <v>-0.37437999999999999</v>
      </c>
      <c r="N4081" s="17">
        <v>0.93110384333635521</v>
      </c>
      <c r="O4081" s="18">
        <v>-6.4578673436083409E-2</v>
      </c>
      <c r="P4081" s="17">
        <v>-0.47239085113327284</v>
      </c>
    </row>
    <row r="4082" spans="1:16" x14ac:dyDescent="0.25">
      <c r="A4082" s="12" t="s">
        <v>885</v>
      </c>
      <c r="B4082" s="12" t="s">
        <v>83</v>
      </c>
      <c r="C4082" s="12" t="s">
        <v>192</v>
      </c>
      <c r="D4082" s="31">
        <v>333058</v>
      </c>
      <c r="E4082" s="31">
        <v>3012</v>
      </c>
      <c r="F4082" s="12" t="s">
        <v>86</v>
      </c>
      <c r="G4082" s="13">
        <v>41051</v>
      </c>
      <c r="H4082" s="32">
        <v>20</v>
      </c>
      <c r="I4082" s="17">
        <v>0.53874</v>
      </c>
      <c r="J4082" s="17">
        <v>0.13188975557570262</v>
      </c>
      <c r="K4082" s="17">
        <v>0</v>
      </c>
      <c r="L4082" s="17">
        <v>-3.4950000000000002E-2</v>
      </c>
      <c r="M4082" s="17">
        <v>-0.25558000000000003</v>
      </c>
      <c r="N4082" s="17">
        <v>0.63567975557570267</v>
      </c>
      <c r="O4082" s="18">
        <v>-4.4099738893925655E-2</v>
      </c>
      <c r="P4082" s="17">
        <v>-0.32248959274705352</v>
      </c>
    </row>
    <row r="4083" spans="1:16" x14ac:dyDescent="0.25">
      <c r="A4083" s="12" t="s">
        <v>885</v>
      </c>
      <c r="B4083" s="12" t="s">
        <v>83</v>
      </c>
      <c r="C4083" s="12" t="s">
        <v>192</v>
      </c>
      <c r="D4083" s="31">
        <v>333058</v>
      </c>
      <c r="E4083" s="31">
        <v>3012</v>
      </c>
      <c r="F4083" s="12" t="s">
        <v>86</v>
      </c>
      <c r="G4083" s="13">
        <v>41039</v>
      </c>
      <c r="H4083" s="32">
        <v>20</v>
      </c>
      <c r="I4083" s="17">
        <v>0.33141000000000004</v>
      </c>
      <c r="J4083" s="17">
        <v>8.1132920761559382E-2</v>
      </c>
      <c r="K4083" s="17">
        <v>0</v>
      </c>
      <c r="L4083" s="17">
        <v>-2.1499999999999998E-2</v>
      </c>
      <c r="M4083" s="17">
        <v>-0.15722</v>
      </c>
      <c r="N4083" s="17">
        <v>0.39104292076155939</v>
      </c>
      <c r="O4083" s="18">
        <v>-2.712859474161378E-2</v>
      </c>
      <c r="P4083" s="17">
        <v>-0.19837942629193109</v>
      </c>
    </row>
    <row r="4084" spans="1:16" x14ac:dyDescent="0.25">
      <c r="A4084" s="12" t="s">
        <v>443</v>
      </c>
      <c r="B4084" s="12" t="s">
        <v>83</v>
      </c>
      <c r="C4084" s="12" t="s">
        <v>192</v>
      </c>
      <c r="D4084" s="31">
        <v>333058</v>
      </c>
      <c r="E4084" s="31">
        <v>3012</v>
      </c>
      <c r="F4084" s="12" t="s">
        <v>86</v>
      </c>
      <c r="G4084" s="13">
        <v>41033</v>
      </c>
      <c r="H4084" s="32">
        <v>20</v>
      </c>
      <c r="I4084" s="17">
        <v>0.93685000000000007</v>
      </c>
      <c r="J4084" s="17">
        <v>0.22935345494106979</v>
      </c>
      <c r="K4084" s="17">
        <v>0</v>
      </c>
      <c r="L4084" s="17">
        <v>-6.0770000000000005E-2</v>
      </c>
      <c r="M4084" s="17">
        <v>-0.44439999999999996</v>
      </c>
      <c r="N4084" s="17">
        <v>1.1054334549410698</v>
      </c>
      <c r="O4084" s="18">
        <v>-7.6679288485947406E-2</v>
      </c>
      <c r="P4084" s="17">
        <v>-0.56074174433363544</v>
      </c>
    </row>
    <row r="4085" spans="1:16" x14ac:dyDescent="0.25">
      <c r="A4085" s="12" t="s">
        <v>885</v>
      </c>
      <c r="B4085" s="12" t="s">
        <v>83</v>
      </c>
      <c r="C4085" s="12" t="s">
        <v>192</v>
      </c>
      <c r="D4085" s="31">
        <v>333058</v>
      </c>
      <c r="E4085" s="31">
        <v>3012</v>
      </c>
      <c r="F4085" s="12" t="s">
        <v>86</v>
      </c>
      <c r="G4085" s="13">
        <v>41053</v>
      </c>
      <c r="H4085" s="32">
        <v>20</v>
      </c>
      <c r="I4085" s="17">
        <v>0.65186999999999995</v>
      </c>
      <c r="J4085" s="17">
        <v>0.15958767760652756</v>
      </c>
      <c r="K4085" s="17">
        <v>0</v>
      </c>
      <c r="L4085" s="17">
        <v>-4.2279999999999998E-2</v>
      </c>
      <c r="M4085" s="17">
        <v>-0.30920999999999998</v>
      </c>
      <c r="N4085" s="17">
        <v>0.76917767760652755</v>
      </c>
      <c r="O4085" s="18">
        <v>-5.3348697008159564E-2</v>
      </c>
      <c r="P4085" s="17">
        <v>-0.3901596641885765</v>
      </c>
    </row>
    <row r="4086" spans="1:16" x14ac:dyDescent="0.25">
      <c r="A4086" s="12" t="s">
        <v>885</v>
      </c>
      <c r="B4086" s="12" t="s">
        <v>83</v>
      </c>
      <c r="C4086" s="12" t="s">
        <v>192</v>
      </c>
      <c r="D4086" s="31">
        <v>333058</v>
      </c>
      <c r="E4086" s="31">
        <v>3012</v>
      </c>
      <c r="F4086" s="12" t="s">
        <v>86</v>
      </c>
      <c r="G4086" s="13">
        <v>41053</v>
      </c>
      <c r="H4086" s="32">
        <v>20</v>
      </c>
      <c r="I4086" s="17">
        <v>0.12379999999999999</v>
      </c>
      <c r="J4086" s="17">
        <v>3.0308019220308225E-2</v>
      </c>
      <c r="K4086" s="17">
        <v>0</v>
      </c>
      <c r="L4086" s="17">
        <v>-8.0299999999999989E-3</v>
      </c>
      <c r="M4086" s="17">
        <v>-5.8720000000000001E-2</v>
      </c>
      <c r="N4086" s="17">
        <v>0.14607801922030822</v>
      </c>
      <c r="O4086" s="18">
        <v>-1.013221468721668E-2</v>
      </c>
      <c r="P4086" s="17">
        <v>-7.4092608522212139E-2</v>
      </c>
    </row>
    <row r="4087" spans="1:16" x14ac:dyDescent="0.25">
      <c r="A4087" s="12" t="s">
        <v>884</v>
      </c>
      <c r="B4087" s="12" t="s">
        <v>83</v>
      </c>
      <c r="C4087" s="12" t="s">
        <v>192</v>
      </c>
      <c r="D4087" s="31">
        <v>333058</v>
      </c>
      <c r="E4087" s="31">
        <v>3012</v>
      </c>
      <c r="F4087" s="12" t="s">
        <v>86</v>
      </c>
      <c r="G4087" s="13">
        <v>41033</v>
      </c>
      <c r="H4087" s="32">
        <v>20</v>
      </c>
      <c r="I4087" s="17">
        <v>0.25259999999999999</v>
      </c>
      <c r="J4087" s="17">
        <v>6.1841239528558474E-2</v>
      </c>
      <c r="K4087" s="17">
        <v>0</v>
      </c>
      <c r="L4087" s="17">
        <v>-1.6379999999999999E-2</v>
      </c>
      <c r="M4087" s="17">
        <v>-0.11985999999999999</v>
      </c>
      <c r="N4087" s="17">
        <v>0.29806123952855845</v>
      </c>
      <c r="O4087" s="18">
        <v>-2.0668203807796912E-2</v>
      </c>
      <c r="P4087" s="17">
        <v>-0.15123876119673615</v>
      </c>
    </row>
    <row r="4088" spans="1:16" x14ac:dyDescent="0.25">
      <c r="A4088" s="12" t="s">
        <v>884</v>
      </c>
      <c r="B4088" s="12" t="s">
        <v>83</v>
      </c>
      <c r="C4088" s="12" t="s">
        <v>192</v>
      </c>
      <c r="D4088" s="31">
        <v>333058</v>
      </c>
      <c r="E4088" s="31">
        <v>3012</v>
      </c>
      <c r="F4088" s="12" t="s">
        <v>86</v>
      </c>
      <c r="G4088" s="13">
        <v>41033</v>
      </c>
      <c r="H4088" s="32">
        <v>20</v>
      </c>
      <c r="I4088" s="17">
        <v>0.42666000000000004</v>
      </c>
      <c r="J4088" s="17">
        <v>0.10445101069809606</v>
      </c>
      <c r="K4088" s="17">
        <v>0</v>
      </c>
      <c r="L4088" s="17">
        <v>-2.768E-2</v>
      </c>
      <c r="M4088" s="17">
        <v>-0.20241999999999999</v>
      </c>
      <c r="N4088" s="17">
        <v>0.50343101069809604</v>
      </c>
      <c r="O4088" s="18">
        <v>-3.4926488485947413E-2</v>
      </c>
      <c r="P4088" s="17">
        <v>-0.25541256500453308</v>
      </c>
    </row>
    <row r="4089" spans="1:16" x14ac:dyDescent="0.25">
      <c r="A4089" s="12" t="s">
        <v>2290</v>
      </c>
      <c r="B4089" s="12" t="s">
        <v>83</v>
      </c>
      <c r="C4089" s="12" t="s">
        <v>192</v>
      </c>
      <c r="D4089" s="31">
        <v>333058</v>
      </c>
      <c r="E4089" s="31">
        <v>3012</v>
      </c>
      <c r="F4089" s="12" t="s">
        <v>86</v>
      </c>
      <c r="G4089" s="13">
        <v>41051</v>
      </c>
      <c r="H4089" s="32">
        <v>20</v>
      </c>
      <c r="I4089" s="17">
        <v>2.7022300000000001</v>
      </c>
      <c r="J4089" s="17">
        <v>0.66154313871260184</v>
      </c>
      <c r="K4089" s="17">
        <v>0</v>
      </c>
      <c r="L4089" s="17">
        <v>-0.17527999999999999</v>
      </c>
      <c r="M4089" s="17">
        <v>-1.30854</v>
      </c>
      <c r="N4089" s="17">
        <v>3.1884931387126016</v>
      </c>
      <c r="O4089" s="18">
        <v>-0.22116744587488665</v>
      </c>
      <c r="P4089" s="17">
        <v>-1.6511093657298275</v>
      </c>
    </row>
    <row r="4090" spans="1:16" x14ac:dyDescent="0.25">
      <c r="A4090" s="12" t="s">
        <v>2290</v>
      </c>
      <c r="B4090" s="12" t="s">
        <v>83</v>
      </c>
      <c r="C4090" s="12" t="s">
        <v>192</v>
      </c>
      <c r="D4090" s="31">
        <v>333058</v>
      </c>
      <c r="E4090" s="31">
        <v>3012</v>
      </c>
      <c r="F4090" s="12" t="s">
        <v>86</v>
      </c>
      <c r="G4090" s="13">
        <v>41051</v>
      </c>
      <c r="H4090" s="32">
        <v>20</v>
      </c>
      <c r="I4090" s="17">
        <v>0.87069000000000007</v>
      </c>
      <c r="J4090" s="17">
        <v>0.21315619184043522</v>
      </c>
      <c r="K4090" s="17">
        <v>0</v>
      </c>
      <c r="L4090" s="17">
        <v>-5.6479999999999995E-2</v>
      </c>
      <c r="M4090" s="17">
        <v>-0.42164999999999997</v>
      </c>
      <c r="N4090" s="17">
        <v>1.0273661918404353</v>
      </c>
      <c r="O4090" s="18">
        <v>-7.1266187488667254E-2</v>
      </c>
      <c r="P4090" s="17">
        <v>-0.53203590571169523</v>
      </c>
    </row>
    <row r="4091" spans="1:16" x14ac:dyDescent="0.25">
      <c r="A4091" s="12" t="s">
        <v>2290</v>
      </c>
      <c r="B4091" s="12" t="s">
        <v>83</v>
      </c>
      <c r="C4091" s="12" t="s">
        <v>192</v>
      </c>
      <c r="D4091" s="31">
        <v>333058</v>
      </c>
      <c r="E4091" s="31">
        <v>3012</v>
      </c>
      <c r="F4091" s="12" t="s">
        <v>86</v>
      </c>
      <c r="G4091" s="13">
        <v>41051</v>
      </c>
      <c r="H4091" s="32">
        <v>20</v>
      </c>
      <c r="I4091" s="17">
        <v>1.69764</v>
      </c>
      <c r="J4091" s="17">
        <v>0.41560496391659102</v>
      </c>
      <c r="K4091" s="17">
        <v>0</v>
      </c>
      <c r="L4091" s="17">
        <v>-0.11012000000000001</v>
      </c>
      <c r="M4091" s="17">
        <v>-0.82208999999999999</v>
      </c>
      <c r="N4091" s="17">
        <v>2.0031249639165911</v>
      </c>
      <c r="O4091" s="18">
        <v>-0.138948876881233</v>
      </c>
      <c r="P4091" s="17">
        <v>-1.0373091372620127</v>
      </c>
    </row>
    <row r="4092" spans="1:16" x14ac:dyDescent="0.25">
      <c r="A4092" s="12" t="s">
        <v>2469</v>
      </c>
      <c r="B4092" s="12" t="s">
        <v>83</v>
      </c>
      <c r="C4092" s="12" t="s">
        <v>192</v>
      </c>
      <c r="D4092" s="31">
        <v>333058</v>
      </c>
      <c r="E4092" s="31">
        <v>3012</v>
      </c>
      <c r="F4092" s="12" t="s">
        <v>86</v>
      </c>
      <c r="G4092" s="13">
        <v>41036</v>
      </c>
      <c r="H4092" s="32">
        <v>20</v>
      </c>
      <c r="I4092" s="17">
        <v>0.27616000000000002</v>
      </c>
      <c r="J4092" s="17">
        <v>6.7608585675430613E-2</v>
      </c>
      <c r="K4092" s="17">
        <v>0</v>
      </c>
      <c r="L4092" s="17">
        <v>-1.7909999999999999E-2</v>
      </c>
      <c r="M4092" s="17">
        <v>-0.12445000000000001</v>
      </c>
      <c r="N4092" s="17">
        <v>0.32585858567543063</v>
      </c>
      <c r="O4092" s="18">
        <v>-2.259875031731641E-2</v>
      </c>
      <c r="P4092" s="17">
        <v>-0.15703040072529464</v>
      </c>
    </row>
    <row r="4093" spans="1:16" x14ac:dyDescent="0.25">
      <c r="A4093" s="12" t="s">
        <v>2469</v>
      </c>
      <c r="B4093" s="12" t="s">
        <v>83</v>
      </c>
      <c r="C4093" s="12" t="s">
        <v>192</v>
      </c>
      <c r="D4093" s="31">
        <v>333058</v>
      </c>
      <c r="E4093" s="31">
        <v>3012</v>
      </c>
      <c r="F4093" s="12" t="s">
        <v>86</v>
      </c>
      <c r="G4093" s="13">
        <v>41036</v>
      </c>
      <c r="H4093" s="32">
        <v>20</v>
      </c>
      <c r="I4093" s="17">
        <v>2.0681700000000003</v>
      </c>
      <c r="J4093" s="17">
        <v>0.50631696754306399</v>
      </c>
      <c r="K4093" s="17">
        <v>0</v>
      </c>
      <c r="L4093" s="17">
        <v>-0.13415000000000002</v>
      </c>
      <c r="M4093" s="17">
        <v>-0.93203999999999998</v>
      </c>
      <c r="N4093" s="17">
        <v>2.4403369675430642</v>
      </c>
      <c r="O4093" s="18">
        <v>-0.16926981323662738</v>
      </c>
      <c r="P4093" s="17">
        <v>-1.1760435089755212</v>
      </c>
    </row>
    <row r="4094" spans="1:16" x14ac:dyDescent="0.25">
      <c r="A4094" s="12" t="s">
        <v>257</v>
      </c>
      <c r="B4094" s="12" t="s">
        <v>83</v>
      </c>
      <c r="C4094" s="12" t="s">
        <v>192</v>
      </c>
      <c r="D4094" s="31">
        <v>333058</v>
      </c>
      <c r="E4094" s="31">
        <v>3012</v>
      </c>
      <c r="F4094" s="12" t="s">
        <v>86</v>
      </c>
      <c r="G4094" s="13">
        <v>41037</v>
      </c>
      <c r="H4094" s="32">
        <v>20</v>
      </c>
      <c r="I4094" s="17">
        <v>0.24781999999999998</v>
      </c>
      <c r="J4094" s="17">
        <v>6.0671015412511284E-2</v>
      </c>
      <c r="K4094" s="17">
        <v>0</v>
      </c>
      <c r="L4094" s="17">
        <v>-1.6070000000000001E-2</v>
      </c>
      <c r="M4094" s="17">
        <v>-0.11754000000000001</v>
      </c>
      <c r="N4094" s="17">
        <v>0.29242101541251125</v>
      </c>
      <c r="O4094" s="18">
        <v>-2.0277047325475972E-2</v>
      </c>
      <c r="P4094" s="17">
        <v>-0.1483113965548504</v>
      </c>
    </row>
    <row r="4095" spans="1:16" x14ac:dyDescent="0.25">
      <c r="A4095" s="12" t="s">
        <v>1161</v>
      </c>
      <c r="B4095" s="12" t="s">
        <v>83</v>
      </c>
      <c r="C4095" s="12" t="s">
        <v>192</v>
      </c>
      <c r="D4095" s="31">
        <v>333058</v>
      </c>
      <c r="E4095" s="31">
        <v>3012</v>
      </c>
      <c r="F4095" s="12" t="s">
        <v>86</v>
      </c>
      <c r="G4095" s="13">
        <v>41090</v>
      </c>
      <c r="H4095" s="32">
        <v>20</v>
      </c>
      <c r="I4095" s="17">
        <v>814.55819999999994</v>
      </c>
      <c r="J4095" s="17">
        <v>215.00830605520133</v>
      </c>
      <c r="K4095" s="17">
        <v>0</v>
      </c>
      <c r="L4095" s="17">
        <v>-52.552140000000001</v>
      </c>
      <c r="M4095" s="17">
        <v>-374.90159</v>
      </c>
      <c r="N4095" s="17">
        <v>977.01436605520144</v>
      </c>
      <c r="O4095" s="18">
        <v>-67.380298454508591</v>
      </c>
      <c r="P4095" s="17">
        <v>-480.6841553030917</v>
      </c>
    </row>
    <row r="4096" spans="1:16" x14ac:dyDescent="0.25">
      <c r="A4096" s="12" t="s">
        <v>1164</v>
      </c>
      <c r="B4096" s="12" t="s">
        <v>83</v>
      </c>
      <c r="C4096" s="12" t="s">
        <v>192</v>
      </c>
      <c r="D4096" s="31">
        <v>333058</v>
      </c>
      <c r="E4096" s="31">
        <v>3012</v>
      </c>
      <c r="F4096" s="12" t="s">
        <v>86</v>
      </c>
      <c r="G4096" s="13">
        <v>41090</v>
      </c>
      <c r="H4096" s="32">
        <v>20</v>
      </c>
      <c r="I4096" s="17">
        <v>96.964309999999998</v>
      </c>
      <c r="J4096" s="17">
        <v>25.594404958175176</v>
      </c>
      <c r="K4096" s="17">
        <v>0</v>
      </c>
      <c r="L4096" s="17">
        <v>-6.2557600000000004</v>
      </c>
      <c r="M4096" s="17">
        <v>-44.64349</v>
      </c>
      <c r="N4096" s="17">
        <v>116.30295495817518</v>
      </c>
      <c r="O4096" s="18">
        <v>-8.0208907926447282</v>
      </c>
      <c r="P4096" s="17">
        <v>-57.240136752772962</v>
      </c>
    </row>
    <row r="4097" spans="1:16" x14ac:dyDescent="0.25">
      <c r="A4097" s="12" t="s">
        <v>1185</v>
      </c>
      <c r="B4097" s="12" t="s">
        <v>83</v>
      </c>
      <c r="C4097" s="12" t="s">
        <v>192</v>
      </c>
      <c r="D4097" s="31">
        <v>333058</v>
      </c>
      <c r="E4097" s="31">
        <v>3012</v>
      </c>
      <c r="F4097" s="12" t="s">
        <v>86</v>
      </c>
      <c r="G4097" s="13">
        <v>41090</v>
      </c>
      <c r="H4097" s="32">
        <v>20</v>
      </c>
      <c r="I4097" s="17">
        <v>154.73729</v>
      </c>
      <c r="J4097" s="17">
        <v>40.843984805984419</v>
      </c>
      <c r="K4097" s="17">
        <v>0</v>
      </c>
      <c r="L4097" s="17">
        <v>-9.9830499999999986</v>
      </c>
      <c r="M4097" s="17">
        <v>-71.242860000000007</v>
      </c>
      <c r="N4097" s="17">
        <v>185.59822480598442</v>
      </c>
      <c r="O4097" s="18">
        <v>-12.799876246453179</v>
      </c>
      <c r="P4097" s="17">
        <v>-91.34480859490732</v>
      </c>
    </row>
    <row r="4098" spans="1:16" x14ac:dyDescent="0.25">
      <c r="A4098" s="12" t="s">
        <v>1190</v>
      </c>
      <c r="B4098" s="12" t="s">
        <v>83</v>
      </c>
      <c r="C4098" s="12" t="s">
        <v>192</v>
      </c>
      <c r="D4098" s="31">
        <v>333058</v>
      </c>
      <c r="E4098" s="31">
        <v>3012</v>
      </c>
      <c r="F4098" s="12" t="s">
        <v>86</v>
      </c>
      <c r="G4098" s="13">
        <v>41090</v>
      </c>
      <c r="H4098" s="32">
        <v>20</v>
      </c>
      <c r="I4098" s="17">
        <v>29.660169999999997</v>
      </c>
      <c r="J4098" s="17">
        <v>7.8290080985370514</v>
      </c>
      <c r="K4098" s="17">
        <v>0</v>
      </c>
      <c r="L4098" s="17">
        <v>-1.9135599999999999</v>
      </c>
      <c r="M4098" s="17">
        <v>-13.655889999999999</v>
      </c>
      <c r="N4098" s="17">
        <v>35.575618098537049</v>
      </c>
      <c r="O4098" s="18">
        <v>-2.4534917875962705</v>
      </c>
      <c r="P4098" s="17">
        <v>-17.509048039945462</v>
      </c>
    </row>
    <row r="4099" spans="1:16" x14ac:dyDescent="0.25">
      <c r="A4099" s="12" t="s">
        <v>1191</v>
      </c>
      <c r="B4099" s="12" t="s">
        <v>83</v>
      </c>
      <c r="C4099" s="12" t="s">
        <v>192</v>
      </c>
      <c r="D4099" s="31">
        <v>333058</v>
      </c>
      <c r="E4099" s="31">
        <v>3012</v>
      </c>
      <c r="F4099" s="12" t="s">
        <v>86</v>
      </c>
      <c r="G4099" s="13">
        <v>41090</v>
      </c>
      <c r="H4099" s="32">
        <v>20</v>
      </c>
      <c r="I4099" s="17">
        <v>52.694800000000001</v>
      </c>
      <c r="J4099" s="17">
        <v>13.909160444411683</v>
      </c>
      <c r="K4099" s="17">
        <v>0</v>
      </c>
      <c r="L4099" s="17">
        <v>-3.3996599999999999</v>
      </c>
      <c r="M4099" s="17">
        <v>-24.261290000000002</v>
      </c>
      <c r="N4099" s="17">
        <v>63.204300444411679</v>
      </c>
      <c r="O4099" s="18">
        <v>-4.358911082286177</v>
      </c>
      <c r="P4099" s="17">
        <v>-31.106877114640525</v>
      </c>
    </row>
    <row r="4100" spans="1:16" x14ac:dyDescent="0.25">
      <c r="A4100" s="12" t="s">
        <v>1175</v>
      </c>
      <c r="B4100" s="12" t="s">
        <v>83</v>
      </c>
      <c r="C4100" s="12" t="s">
        <v>192</v>
      </c>
      <c r="D4100" s="31">
        <v>333058</v>
      </c>
      <c r="E4100" s="31">
        <v>3012</v>
      </c>
      <c r="F4100" s="12" t="s">
        <v>86</v>
      </c>
      <c r="G4100" s="13">
        <v>41090</v>
      </c>
      <c r="H4100" s="32">
        <v>20</v>
      </c>
      <c r="I4100" s="17">
        <v>121.49139</v>
      </c>
      <c r="J4100" s="17">
        <v>32.068499048531507</v>
      </c>
      <c r="K4100" s="17">
        <v>0</v>
      </c>
      <c r="L4100" s="17">
        <v>-7.8381499999999997</v>
      </c>
      <c r="M4100" s="17">
        <v>-55.936039999999998</v>
      </c>
      <c r="N4100" s="17">
        <v>145.7217390485315</v>
      </c>
      <c r="O4100" s="18">
        <v>-10.049769359177507</v>
      </c>
      <c r="P4100" s="17">
        <v>-71.719002681210156</v>
      </c>
    </row>
    <row r="4101" spans="1:16" x14ac:dyDescent="0.25">
      <c r="A4101" s="12" t="s">
        <v>1113</v>
      </c>
      <c r="B4101" s="12" t="s">
        <v>83</v>
      </c>
      <c r="C4101" s="12" t="s">
        <v>192</v>
      </c>
      <c r="D4101" s="31">
        <v>333058</v>
      </c>
      <c r="E4101" s="31">
        <v>3012</v>
      </c>
      <c r="F4101" s="12" t="s">
        <v>86</v>
      </c>
      <c r="G4101" s="13">
        <v>41090</v>
      </c>
      <c r="H4101" s="32">
        <v>20</v>
      </c>
      <c r="I4101" s="17">
        <v>390.56766999999996</v>
      </c>
      <c r="J4101" s="17">
        <v>103.09305569222826</v>
      </c>
      <c r="K4101" s="17">
        <v>0</v>
      </c>
      <c r="L4101" s="17">
        <v>-25.19791</v>
      </c>
      <c r="M4101" s="17">
        <v>-179.8219</v>
      </c>
      <c r="N4101" s="17">
        <v>468.46281569222828</v>
      </c>
      <c r="O4101" s="18">
        <v>-32.307774644949696</v>
      </c>
      <c r="P4101" s="17">
        <v>-230.56060686885061</v>
      </c>
    </row>
    <row r="4102" spans="1:16" x14ac:dyDescent="0.25">
      <c r="A4102" s="12" t="s">
        <v>1121</v>
      </c>
      <c r="B4102" s="12" t="s">
        <v>83</v>
      </c>
      <c r="C4102" s="12" t="s">
        <v>192</v>
      </c>
      <c r="D4102" s="31">
        <v>333058</v>
      </c>
      <c r="E4102" s="31">
        <v>3012</v>
      </c>
      <c r="F4102" s="12" t="s">
        <v>86</v>
      </c>
      <c r="G4102" s="13">
        <v>41090</v>
      </c>
      <c r="H4102" s="32">
        <v>20</v>
      </c>
      <c r="I4102" s="17">
        <v>376.84265000000005</v>
      </c>
      <c r="J4102" s="17">
        <v>99.470239692670461</v>
      </c>
      <c r="K4102" s="17">
        <v>0</v>
      </c>
      <c r="L4102" s="17">
        <v>-24.312429999999999</v>
      </c>
      <c r="M4102" s="17">
        <v>-173.47717</v>
      </c>
      <c r="N4102" s="17">
        <v>452.00045969267046</v>
      </c>
      <c r="O4102" s="18">
        <v>-31.172446822419573</v>
      </c>
      <c r="P4102" s="17">
        <v>-222.42564222205843</v>
      </c>
    </row>
    <row r="4103" spans="1:16" x14ac:dyDescent="0.25">
      <c r="A4103" s="12" t="s">
        <v>1129</v>
      </c>
      <c r="B4103" s="12" t="s">
        <v>83</v>
      </c>
      <c r="C4103" s="12" t="s">
        <v>192</v>
      </c>
      <c r="D4103" s="31">
        <v>333058</v>
      </c>
      <c r="E4103" s="31">
        <v>3012</v>
      </c>
      <c r="F4103" s="12" t="s">
        <v>86</v>
      </c>
      <c r="G4103" s="13">
        <v>41090</v>
      </c>
      <c r="H4103" s="32">
        <v>20</v>
      </c>
      <c r="I4103" s="17">
        <v>793.48126999999999</v>
      </c>
      <c r="J4103" s="17">
        <v>209.44490315841836</v>
      </c>
      <c r="K4103" s="17">
        <v>0</v>
      </c>
      <c r="L4103" s="17">
        <v>-51.192339999999994</v>
      </c>
      <c r="M4103" s="17">
        <v>-365.32803999999999</v>
      </c>
      <c r="N4103" s="17">
        <v>951.73383315841841</v>
      </c>
      <c r="O4103" s="18">
        <v>-65.636816079890906</v>
      </c>
      <c r="P4103" s="17">
        <v>-468.40932394000805</v>
      </c>
    </row>
    <row r="4104" spans="1:16" x14ac:dyDescent="0.25">
      <c r="A4104" s="12" t="s">
        <v>1163</v>
      </c>
      <c r="B4104" s="12" t="s">
        <v>83</v>
      </c>
      <c r="C4104" s="12" t="s">
        <v>192</v>
      </c>
      <c r="D4104" s="31">
        <v>333058</v>
      </c>
      <c r="E4104" s="31">
        <v>3012</v>
      </c>
      <c r="F4104" s="12" t="s">
        <v>86</v>
      </c>
      <c r="G4104" s="13">
        <v>41090</v>
      </c>
      <c r="H4104" s="32">
        <v>20</v>
      </c>
      <c r="I4104" s="17">
        <v>109.87617</v>
      </c>
      <c r="J4104" s="17">
        <v>29.002578349117421</v>
      </c>
      <c r="K4104" s="17">
        <v>0</v>
      </c>
      <c r="L4104" s="17">
        <v>-7.0887900000000004</v>
      </c>
      <c r="M4104" s="17">
        <v>-50.588290000000001</v>
      </c>
      <c r="N4104" s="17">
        <v>131.78995834911743</v>
      </c>
      <c r="O4104" s="18">
        <v>-9.0889692766333781</v>
      </c>
      <c r="P4104" s="17">
        <v>-64.862326795887526</v>
      </c>
    </row>
    <row r="4105" spans="1:16" x14ac:dyDescent="0.25">
      <c r="A4105" s="12" t="s">
        <v>1165</v>
      </c>
      <c r="B4105" s="12" t="s">
        <v>83</v>
      </c>
      <c r="C4105" s="12" t="s">
        <v>192</v>
      </c>
      <c r="D4105" s="31">
        <v>333058</v>
      </c>
      <c r="E4105" s="31">
        <v>3012</v>
      </c>
      <c r="F4105" s="12" t="s">
        <v>86</v>
      </c>
      <c r="G4105" s="13">
        <v>41090</v>
      </c>
      <c r="H4105" s="32">
        <v>20</v>
      </c>
      <c r="I4105" s="17">
        <v>6.4729999999999999</v>
      </c>
      <c r="J4105" s="17">
        <v>1.7085942156465335</v>
      </c>
      <c r="K4105" s="17">
        <v>0</v>
      </c>
      <c r="L4105" s="17">
        <v>-0.41761000000000004</v>
      </c>
      <c r="M4105" s="17">
        <v>-2.9802300000000002</v>
      </c>
      <c r="N4105" s="17">
        <v>7.7639842156465342</v>
      </c>
      <c r="O4105" s="18">
        <v>-0.53544320816597257</v>
      </c>
      <c r="P4105" s="17">
        <v>-3.8211343413052288</v>
      </c>
    </row>
    <row r="4106" spans="1:16" x14ac:dyDescent="0.25">
      <c r="A4106" s="12" t="s">
        <v>1166</v>
      </c>
      <c r="B4106" s="12" t="s">
        <v>83</v>
      </c>
      <c r="C4106" s="12" t="s">
        <v>192</v>
      </c>
      <c r="D4106" s="31">
        <v>333058</v>
      </c>
      <c r="E4106" s="31">
        <v>3012</v>
      </c>
      <c r="F4106" s="12" t="s">
        <v>86</v>
      </c>
      <c r="G4106" s="13">
        <v>41090</v>
      </c>
      <c r="H4106" s="32">
        <v>20</v>
      </c>
      <c r="I4106" s="17">
        <v>59.140949999999997</v>
      </c>
      <c r="J4106" s="17">
        <v>15.610663956959128</v>
      </c>
      <c r="K4106" s="17">
        <v>0</v>
      </c>
      <c r="L4106" s="17">
        <v>-3.81555</v>
      </c>
      <c r="M4106" s="17">
        <v>-27.229179999999999</v>
      </c>
      <c r="N4106" s="17">
        <v>70.936063956959131</v>
      </c>
      <c r="O4106" s="18">
        <v>-4.8921489737259085</v>
      </c>
      <c r="P4106" s="17">
        <v>-34.912189590595865</v>
      </c>
    </row>
    <row r="4107" spans="1:16" x14ac:dyDescent="0.25">
      <c r="A4107" s="12" t="s">
        <v>1167</v>
      </c>
      <c r="B4107" s="12" t="s">
        <v>83</v>
      </c>
      <c r="C4107" s="12" t="s">
        <v>192</v>
      </c>
      <c r="D4107" s="31">
        <v>333058</v>
      </c>
      <c r="E4107" s="31">
        <v>3012</v>
      </c>
      <c r="F4107" s="12" t="s">
        <v>86</v>
      </c>
      <c r="G4107" s="13">
        <v>41090</v>
      </c>
      <c r="H4107" s="32">
        <v>20</v>
      </c>
      <c r="I4107" s="17">
        <v>46.891690000000004</v>
      </c>
      <c r="J4107" s="17">
        <v>12.377387992040385</v>
      </c>
      <c r="K4107" s="17">
        <v>0</v>
      </c>
      <c r="L4107" s="17">
        <v>-3.0252699999999999</v>
      </c>
      <c r="M4107" s="17">
        <v>-21.589479999999998</v>
      </c>
      <c r="N4107" s="17">
        <v>56.243807992040381</v>
      </c>
      <c r="O4107" s="18">
        <v>-3.8788828676714449</v>
      </c>
      <c r="P4107" s="17">
        <v>-27.681186834211587</v>
      </c>
    </row>
    <row r="4108" spans="1:16" x14ac:dyDescent="0.25">
      <c r="A4108" s="12" t="s">
        <v>1168</v>
      </c>
      <c r="B4108" s="12" t="s">
        <v>83</v>
      </c>
      <c r="C4108" s="12" t="s">
        <v>192</v>
      </c>
      <c r="D4108" s="31">
        <v>333058</v>
      </c>
      <c r="E4108" s="31">
        <v>3012</v>
      </c>
      <c r="F4108" s="12" t="s">
        <v>86</v>
      </c>
      <c r="G4108" s="13">
        <v>41090</v>
      </c>
      <c r="H4108" s="32">
        <v>20</v>
      </c>
      <c r="I4108" s="17">
        <v>12.4703</v>
      </c>
      <c r="J4108" s="17">
        <v>3.2916211932048483</v>
      </c>
      <c r="K4108" s="17">
        <v>0</v>
      </c>
      <c r="L4108" s="17">
        <v>-0.80453999999999992</v>
      </c>
      <c r="M4108" s="17">
        <v>-5.7414899999999998</v>
      </c>
      <c r="N4108" s="17">
        <v>14.957381193204849</v>
      </c>
      <c r="O4108" s="18">
        <v>-1.0315497203080664</v>
      </c>
      <c r="P4108" s="17">
        <v>-7.3615139131075651</v>
      </c>
    </row>
    <row r="4109" spans="1:16" x14ac:dyDescent="0.25">
      <c r="A4109" s="12" t="s">
        <v>1169</v>
      </c>
      <c r="B4109" s="12" t="s">
        <v>83</v>
      </c>
      <c r="C4109" s="12" t="s">
        <v>192</v>
      </c>
      <c r="D4109" s="31">
        <v>333058</v>
      </c>
      <c r="E4109" s="31">
        <v>3012</v>
      </c>
      <c r="F4109" s="12" t="s">
        <v>86</v>
      </c>
      <c r="G4109" s="13">
        <v>41090</v>
      </c>
      <c r="H4109" s="32">
        <v>20</v>
      </c>
      <c r="I4109" s="17">
        <v>35.788650000000004</v>
      </c>
      <c r="J4109" s="17">
        <v>9.4466618601908774</v>
      </c>
      <c r="K4109" s="17">
        <v>0</v>
      </c>
      <c r="L4109" s="17">
        <v>-2.3089499999999998</v>
      </c>
      <c r="M4109" s="17">
        <v>-16.477529999999998</v>
      </c>
      <c r="N4109" s="17">
        <v>42.926361860190873</v>
      </c>
      <c r="O4109" s="18">
        <v>-2.9604453808453401</v>
      </c>
      <c r="P4109" s="17">
        <v>-21.12684448612595</v>
      </c>
    </row>
    <row r="4110" spans="1:16" x14ac:dyDescent="0.25">
      <c r="A4110" s="12" t="s">
        <v>1170</v>
      </c>
      <c r="B4110" s="12" t="s">
        <v>83</v>
      </c>
      <c r="C4110" s="12" t="s">
        <v>192</v>
      </c>
      <c r="D4110" s="31">
        <v>333058</v>
      </c>
      <c r="E4110" s="31">
        <v>3012</v>
      </c>
      <c r="F4110" s="12" t="s">
        <v>86</v>
      </c>
      <c r="G4110" s="13">
        <v>41090</v>
      </c>
      <c r="H4110" s="32">
        <v>20</v>
      </c>
      <c r="I4110" s="17">
        <v>1.3529599999999999</v>
      </c>
      <c r="J4110" s="17">
        <v>0.3571225702914837</v>
      </c>
      <c r="K4110" s="17">
        <v>0</v>
      </c>
      <c r="L4110" s="17">
        <v>-8.7290000000000006E-2</v>
      </c>
      <c r="M4110" s="17">
        <v>-0.62292999999999998</v>
      </c>
      <c r="N4110" s="17">
        <v>1.6227925702914838</v>
      </c>
      <c r="O4110" s="18">
        <v>-0.11191982385672698</v>
      </c>
      <c r="P4110" s="17">
        <v>-0.79869648155654627</v>
      </c>
    </row>
    <row r="4111" spans="1:16" x14ac:dyDescent="0.25">
      <c r="A4111" s="12" t="s">
        <v>1171</v>
      </c>
      <c r="B4111" s="12" t="s">
        <v>83</v>
      </c>
      <c r="C4111" s="12" t="s">
        <v>192</v>
      </c>
      <c r="D4111" s="31">
        <v>333058</v>
      </c>
      <c r="E4111" s="31">
        <v>3012</v>
      </c>
      <c r="F4111" s="12" t="s">
        <v>86</v>
      </c>
      <c r="G4111" s="13">
        <v>41090</v>
      </c>
      <c r="H4111" s="32">
        <v>20</v>
      </c>
      <c r="I4111" s="17">
        <v>22.40935</v>
      </c>
      <c r="J4111" s="17">
        <v>5.9151051564284902</v>
      </c>
      <c r="K4111" s="17">
        <v>0</v>
      </c>
      <c r="L4111" s="17">
        <v>-1.4457599999999999</v>
      </c>
      <c r="M4111" s="17">
        <v>-10.32025</v>
      </c>
      <c r="N4111" s="17">
        <v>26.878695156428488</v>
      </c>
      <c r="O4111" s="18">
        <v>-1.8536969244942327</v>
      </c>
      <c r="P4111" s="17">
        <v>-13.232220897667391</v>
      </c>
    </row>
    <row r="4112" spans="1:16" x14ac:dyDescent="0.25">
      <c r="A4112" s="12" t="s">
        <v>1172</v>
      </c>
      <c r="B4112" s="12" t="s">
        <v>83</v>
      </c>
      <c r="C4112" s="12" t="s">
        <v>192</v>
      </c>
      <c r="D4112" s="31">
        <v>333058</v>
      </c>
      <c r="E4112" s="31">
        <v>3012</v>
      </c>
      <c r="F4112" s="12" t="s">
        <v>86</v>
      </c>
      <c r="G4112" s="13">
        <v>41090</v>
      </c>
      <c r="H4112" s="32">
        <v>20</v>
      </c>
      <c r="I4112" s="17">
        <v>611.47122999999999</v>
      </c>
      <c r="J4112" s="17">
        <v>161.40208555809409</v>
      </c>
      <c r="K4112" s="17">
        <v>0</v>
      </c>
      <c r="L4112" s="17">
        <v>-39.449760000000005</v>
      </c>
      <c r="M4112" s="17">
        <v>-280.86266999999998</v>
      </c>
      <c r="N4112" s="17">
        <v>733.42355555809411</v>
      </c>
      <c r="O4112" s="18">
        <v>-50.580939287319893</v>
      </c>
      <c r="P4112" s="17">
        <v>-360.1111301905147</v>
      </c>
    </row>
    <row r="4113" spans="1:16" x14ac:dyDescent="0.25">
      <c r="A4113" s="12" t="s">
        <v>1186</v>
      </c>
      <c r="B4113" s="12" t="s">
        <v>83</v>
      </c>
      <c r="C4113" s="12" t="s">
        <v>192</v>
      </c>
      <c r="D4113" s="31">
        <v>333058</v>
      </c>
      <c r="E4113" s="31">
        <v>3012</v>
      </c>
      <c r="F4113" s="12" t="s">
        <v>86</v>
      </c>
      <c r="G4113" s="13">
        <v>41090</v>
      </c>
      <c r="H4113" s="32">
        <v>20</v>
      </c>
      <c r="I4113" s="17">
        <v>103.22586</v>
      </c>
      <c r="J4113" s="17">
        <v>27.247184928695134</v>
      </c>
      <c r="K4113" s="17">
        <v>0</v>
      </c>
      <c r="L4113" s="17">
        <v>-6.6597299999999997</v>
      </c>
      <c r="M4113" s="17">
        <v>-47.526379999999996</v>
      </c>
      <c r="N4113" s="17">
        <v>123.81331492869514</v>
      </c>
      <c r="O4113" s="18">
        <v>-8.5388453263072552</v>
      </c>
      <c r="P4113" s="17">
        <v>-60.936465553303599</v>
      </c>
    </row>
    <row r="4114" spans="1:16" x14ac:dyDescent="0.25">
      <c r="A4114" s="12" t="s">
        <v>1143</v>
      </c>
      <c r="B4114" s="12" t="s">
        <v>83</v>
      </c>
      <c r="C4114" s="12" t="s">
        <v>192</v>
      </c>
      <c r="D4114" s="31">
        <v>333058</v>
      </c>
      <c r="E4114" s="31">
        <v>3012</v>
      </c>
      <c r="F4114" s="12" t="s">
        <v>86</v>
      </c>
      <c r="G4114" s="13">
        <v>41090</v>
      </c>
      <c r="H4114" s="32">
        <v>20</v>
      </c>
      <c r="I4114" s="17">
        <v>4.64832</v>
      </c>
      <c r="J4114" s="17">
        <v>1.2269568673766444</v>
      </c>
      <c r="K4114" s="17">
        <v>0</v>
      </c>
      <c r="L4114" s="17">
        <v>-0.29988999999999999</v>
      </c>
      <c r="M4114" s="17">
        <v>-2.1401399999999997</v>
      </c>
      <c r="N4114" s="17">
        <v>5.5753868673766442</v>
      </c>
      <c r="O4114" s="18">
        <v>-0.38450722850720415</v>
      </c>
      <c r="P4114" s="17">
        <v>-2.7440038014518917</v>
      </c>
    </row>
    <row r="4115" spans="1:16" x14ac:dyDescent="0.25">
      <c r="A4115" s="12" t="s">
        <v>885</v>
      </c>
      <c r="B4115" s="12" t="s">
        <v>83</v>
      </c>
      <c r="C4115" s="12" t="s">
        <v>192</v>
      </c>
      <c r="D4115" s="31">
        <v>333058</v>
      </c>
      <c r="E4115" s="31">
        <v>3012</v>
      </c>
      <c r="F4115" s="12" t="s">
        <v>86</v>
      </c>
      <c r="G4115" s="13">
        <v>41074</v>
      </c>
      <c r="H4115" s="32">
        <v>20</v>
      </c>
      <c r="I4115" s="17">
        <v>1.0241400000000001</v>
      </c>
      <c r="J4115" s="17">
        <v>0.27032988134281605</v>
      </c>
      <c r="K4115" s="17">
        <v>0</v>
      </c>
      <c r="L4115" s="17">
        <v>-6.606999999999999E-2</v>
      </c>
      <c r="M4115" s="17">
        <v>-0.47150999999999998</v>
      </c>
      <c r="N4115" s="17">
        <v>1.2283998813428161</v>
      </c>
      <c r="O4115" s="18">
        <v>-8.4712369827173215E-2</v>
      </c>
      <c r="P4115" s="17">
        <v>-0.60455167999410386</v>
      </c>
    </row>
    <row r="4116" spans="1:16" x14ac:dyDescent="0.25">
      <c r="A4116" s="12" t="s">
        <v>885</v>
      </c>
      <c r="B4116" s="12" t="s">
        <v>83</v>
      </c>
      <c r="C4116" s="12" t="s">
        <v>192</v>
      </c>
      <c r="D4116" s="31">
        <v>333058</v>
      </c>
      <c r="E4116" s="31">
        <v>3012</v>
      </c>
      <c r="F4116" s="12" t="s">
        <v>86</v>
      </c>
      <c r="G4116" s="13">
        <v>41074</v>
      </c>
      <c r="H4116" s="32">
        <v>20</v>
      </c>
      <c r="I4116" s="17">
        <v>7.48149</v>
      </c>
      <c r="J4116" s="17">
        <v>1.9747904399896807</v>
      </c>
      <c r="K4116" s="17">
        <v>0</v>
      </c>
      <c r="L4116" s="17">
        <v>-0.48268</v>
      </c>
      <c r="M4116" s="17">
        <v>-3.4446099999999999</v>
      </c>
      <c r="N4116" s="17">
        <v>8.9736004399896814</v>
      </c>
      <c r="O4116" s="18">
        <v>-0.61887341710579646</v>
      </c>
      <c r="P4116" s="17">
        <v>-4.4165442141725313</v>
      </c>
    </row>
    <row r="4117" spans="1:16" x14ac:dyDescent="0.25">
      <c r="A4117" s="12" t="s">
        <v>885</v>
      </c>
      <c r="B4117" s="12" t="s">
        <v>83</v>
      </c>
      <c r="C4117" s="12" t="s">
        <v>192</v>
      </c>
      <c r="D4117" s="31">
        <v>333058</v>
      </c>
      <c r="E4117" s="31">
        <v>3012</v>
      </c>
      <c r="F4117" s="12" t="s">
        <v>86</v>
      </c>
      <c r="G4117" s="13">
        <v>41074</v>
      </c>
      <c r="H4117" s="32">
        <v>20</v>
      </c>
      <c r="I4117" s="17">
        <v>6.1223799999999997</v>
      </c>
      <c r="J4117" s="17">
        <v>1.6160454445959385</v>
      </c>
      <c r="K4117" s="17">
        <v>0</v>
      </c>
      <c r="L4117" s="17">
        <v>-0.39499000000000001</v>
      </c>
      <c r="M4117" s="17">
        <v>-2.81881</v>
      </c>
      <c r="N4117" s="17">
        <v>7.3434354445959391</v>
      </c>
      <c r="O4117" s="18">
        <v>-0.50644072889412972</v>
      </c>
      <c r="P4117" s="17">
        <v>-3.6141679308692924</v>
      </c>
    </row>
    <row r="4118" spans="1:16" x14ac:dyDescent="0.25">
      <c r="A4118" s="12" t="s">
        <v>2466</v>
      </c>
      <c r="B4118" s="12" t="s">
        <v>83</v>
      </c>
      <c r="C4118" s="12" t="s">
        <v>192</v>
      </c>
      <c r="D4118" s="31">
        <v>333058</v>
      </c>
      <c r="E4118" s="31">
        <v>3012</v>
      </c>
      <c r="F4118" s="12" t="s">
        <v>86</v>
      </c>
      <c r="G4118" s="13">
        <v>41068</v>
      </c>
      <c r="H4118" s="32">
        <v>20</v>
      </c>
      <c r="I4118" s="17">
        <v>0.63222</v>
      </c>
      <c r="J4118" s="17">
        <v>0.16687841360504102</v>
      </c>
      <c r="K4118" s="17">
        <v>0</v>
      </c>
      <c r="L4118" s="17">
        <v>-4.079E-2</v>
      </c>
      <c r="M4118" s="17">
        <v>-0.29632999999999998</v>
      </c>
      <c r="N4118" s="17">
        <v>0.75830841360504098</v>
      </c>
      <c r="O4118" s="18">
        <v>-5.2299342594981015E-2</v>
      </c>
      <c r="P4118" s="17">
        <v>-0.37994273574824033</v>
      </c>
    </row>
    <row r="4119" spans="1:16" x14ac:dyDescent="0.25">
      <c r="A4119" s="12" t="s">
        <v>443</v>
      </c>
      <c r="B4119" s="12" t="s">
        <v>83</v>
      </c>
      <c r="C4119" s="12" t="s">
        <v>192</v>
      </c>
      <c r="D4119" s="31">
        <v>333058</v>
      </c>
      <c r="E4119" s="31">
        <v>3012</v>
      </c>
      <c r="F4119" s="12" t="s">
        <v>86</v>
      </c>
      <c r="G4119" s="13">
        <v>41064</v>
      </c>
      <c r="H4119" s="32">
        <v>20</v>
      </c>
      <c r="I4119" s="17">
        <v>1.74505</v>
      </c>
      <c r="J4119" s="17">
        <v>0.46061918377123467</v>
      </c>
      <c r="K4119" s="17">
        <v>0</v>
      </c>
      <c r="L4119" s="17">
        <v>-0.11258</v>
      </c>
      <c r="M4119" s="17">
        <v>-0.80341999999999991</v>
      </c>
      <c r="N4119" s="17">
        <v>2.0930891837712347</v>
      </c>
      <c r="O4119" s="18">
        <v>-0.14434567269779269</v>
      </c>
      <c r="P4119" s="17">
        <v>-1.0301137001142351</v>
      </c>
    </row>
    <row r="4120" spans="1:16" x14ac:dyDescent="0.25">
      <c r="A4120" s="12" t="s">
        <v>443</v>
      </c>
      <c r="B4120" s="12" t="s">
        <v>83</v>
      </c>
      <c r="C4120" s="12" t="s">
        <v>192</v>
      </c>
      <c r="D4120" s="31">
        <v>333058</v>
      </c>
      <c r="E4120" s="31">
        <v>3012</v>
      </c>
      <c r="F4120" s="12" t="s">
        <v>86</v>
      </c>
      <c r="G4120" s="13">
        <v>41064</v>
      </c>
      <c r="H4120" s="32">
        <v>20</v>
      </c>
      <c r="I4120" s="17">
        <v>3.3738600000000001</v>
      </c>
      <c r="J4120" s="17">
        <v>0.89055337104322463</v>
      </c>
      <c r="K4120" s="17">
        <v>0</v>
      </c>
      <c r="L4120" s="17">
        <v>-0.21766999999999997</v>
      </c>
      <c r="M4120" s="17">
        <v>-1.55339</v>
      </c>
      <c r="N4120" s="17">
        <v>4.0467433710432248</v>
      </c>
      <c r="O4120" s="18">
        <v>-0.27908796034933853</v>
      </c>
      <c r="P4120" s="17">
        <v>-1.9916959007996462</v>
      </c>
    </row>
    <row r="4121" spans="1:16" x14ac:dyDescent="0.25">
      <c r="A4121" s="12" t="s">
        <v>443</v>
      </c>
      <c r="B4121" s="12" t="s">
        <v>83</v>
      </c>
      <c r="C4121" s="12" t="s">
        <v>192</v>
      </c>
      <c r="D4121" s="31">
        <v>333058</v>
      </c>
      <c r="E4121" s="31">
        <v>3012</v>
      </c>
      <c r="F4121" s="12" t="s">
        <v>86</v>
      </c>
      <c r="G4121" s="13">
        <v>41066</v>
      </c>
      <c r="H4121" s="32">
        <v>20</v>
      </c>
      <c r="I4121" s="17">
        <v>0.17984999999999998</v>
      </c>
      <c r="J4121" s="17">
        <v>4.7473569296532389E-2</v>
      </c>
      <c r="K4121" s="17">
        <v>0</v>
      </c>
      <c r="L4121" s="17">
        <v>-1.1599999999999999E-2</v>
      </c>
      <c r="M4121" s="17">
        <v>-8.2799999999999999E-2</v>
      </c>
      <c r="N4121" s="17">
        <v>0.21572356929653239</v>
      </c>
      <c r="O4121" s="18">
        <v>-1.4873066293252753E-2</v>
      </c>
      <c r="P4121" s="17">
        <v>-0.10616292147252827</v>
      </c>
    </row>
    <row r="4122" spans="1:16" x14ac:dyDescent="0.25">
      <c r="A4122" s="12" t="s">
        <v>443</v>
      </c>
      <c r="B4122" s="12" t="s">
        <v>83</v>
      </c>
      <c r="C4122" s="12" t="s">
        <v>192</v>
      </c>
      <c r="D4122" s="31">
        <v>333058</v>
      </c>
      <c r="E4122" s="31">
        <v>3012</v>
      </c>
      <c r="F4122" s="12" t="s">
        <v>86</v>
      </c>
      <c r="G4122" s="13">
        <v>41066</v>
      </c>
      <c r="H4122" s="32">
        <v>20</v>
      </c>
      <c r="I4122" s="17">
        <v>0.41558999999999996</v>
      </c>
      <c r="J4122" s="17">
        <v>0.1096985097836901</v>
      </c>
      <c r="K4122" s="17">
        <v>0</v>
      </c>
      <c r="L4122" s="17">
        <v>-2.6809999999999997E-2</v>
      </c>
      <c r="M4122" s="17">
        <v>-0.19133</v>
      </c>
      <c r="N4122" s="17">
        <v>0.49847850978369007</v>
      </c>
      <c r="O4122" s="18">
        <v>-3.4374733389836751E-2</v>
      </c>
      <c r="P4122" s="17">
        <v>-0.24531584257655598</v>
      </c>
    </row>
    <row r="4123" spans="1:16" x14ac:dyDescent="0.25">
      <c r="A4123" s="12" t="s">
        <v>443</v>
      </c>
      <c r="B4123" s="12" t="s">
        <v>83</v>
      </c>
      <c r="C4123" s="12" t="s">
        <v>192</v>
      </c>
      <c r="D4123" s="31">
        <v>333058</v>
      </c>
      <c r="E4123" s="31">
        <v>3012</v>
      </c>
      <c r="F4123" s="12" t="s">
        <v>86</v>
      </c>
      <c r="G4123" s="13">
        <v>41066</v>
      </c>
      <c r="H4123" s="32">
        <v>20</v>
      </c>
      <c r="I4123" s="17">
        <v>2.7658800000000001</v>
      </c>
      <c r="J4123" s="17">
        <v>0.7300743663632675</v>
      </c>
      <c r="K4123" s="17">
        <v>0</v>
      </c>
      <c r="L4123" s="17">
        <v>-0.17843999999999999</v>
      </c>
      <c r="M4123" s="17">
        <v>-1.2734300000000001</v>
      </c>
      <c r="N4123" s="17">
        <v>3.3175143663632674</v>
      </c>
      <c r="O4123" s="18">
        <v>-0.22878878873862252</v>
      </c>
      <c r="P4123" s="17">
        <v>-1.6327421387773149</v>
      </c>
    </row>
    <row r="4124" spans="1:16" x14ac:dyDescent="0.25">
      <c r="A4124" s="12" t="s">
        <v>443</v>
      </c>
      <c r="B4124" s="12" t="s">
        <v>83</v>
      </c>
      <c r="C4124" s="12" t="s">
        <v>192</v>
      </c>
      <c r="D4124" s="31">
        <v>333058</v>
      </c>
      <c r="E4124" s="31">
        <v>3012</v>
      </c>
      <c r="F4124" s="12" t="s">
        <v>86</v>
      </c>
      <c r="G4124" s="13">
        <v>41066</v>
      </c>
      <c r="H4124" s="32">
        <v>20</v>
      </c>
      <c r="I4124" s="17">
        <v>1.33457</v>
      </c>
      <c r="J4124" s="17">
        <v>0.3522694030290745</v>
      </c>
      <c r="K4124" s="17">
        <v>0</v>
      </c>
      <c r="L4124" s="17">
        <v>-8.6099999999999996E-2</v>
      </c>
      <c r="M4124" s="17">
        <v>-0.61445000000000005</v>
      </c>
      <c r="N4124" s="17">
        <v>1.6007394030290745</v>
      </c>
      <c r="O4124" s="18">
        <v>-0.11039405240078121</v>
      </c>
      <c r="P4124" s="17">
        <v>-0.78782375723182374</v>
      </c>
    </row>
    <row r="4125" spans="1:16" x14ac:dyDescent="0.25">
      <c r="A4125" s="12" t="s">
        <v>884</v>
      </c>
      <c r="B4125" s="12" t="s">
        <v>83</v>
      </c>
      <c r="C4125" s="12" t="s">
        <v>192</v>
      </c>
      <c r="D4125" s="31">
        <v>333058</v>
      </c>
      <c r="E4125" s="31">
        <v>3012</v>
      </c>
      <c r="F4125" s="12" t="s">
        <v>86</v>
      </c>
      <c r="G4125" s="13">
        <v>41074</v>
      </c>
      <c r="H4125" s="32">
        <v>20</v>
      </c>
      <c r="I4125" s="17">
        <v>1.1508800000000001</v>
      </c>
      <c r="J4125" s="17">
        <v>0.30378287614695798</v>
      </c>
      <c r="K4125" s="17">
        <v>0</v>
      </c>
      <c r="L4125" s="17">
        <v>-7.4249999999999997E-2</v>
      </c>
      <c r="M4125" s="17">
        <v>-0.52989999999999993</v>
      </c>
      <c r="N4125" s="17">
        <v>1.3804128761469581</v>
      </c>
      <c r="O4125" s="18">
        <v>-9.5200445885691112E-2</v>
      </c>
      <c r="P4125" s="17">
        <v>-0.67941705420643395</v>
      </c>
    </row>
    <row r="4126" spans="1:16" x14ac:dyDescent="0.25">
      <c r="A4126" s="12" t="s">
        <v>884</v>
      </c>
      <c r="B4126" s="12" t="s">
        <v>83</v>
      </c>
      <c r="C4126" s="12" t="s">
        <v>192</v>
      </c>
      <c r="D4126" s="31">
        <v>333058</v>
      </c>
      <c r="E4126" s="31">
        <v>3012</v>
      </c>
      <c r="F4126" s="12" t="s">
        <v>86</v>
      </c>
      <c r="G4126" s="13">
        <v>41074</v>
      </c>
      <c r="H4126" s="32">
        <v>20</v>
      </c>
      <c r="I4126" s="17">
        <v>0.61917</v>
      </c>
      <c r="J4126" s="17">
        <v>0.16343322917050512</v>
      </c>
      <c r="K4126" s="17">
        <v>0</v>
      </c>
      <c r="L4126" s="17">
        <v>-3.9949999999999999E-2</v>
      </c>
      <c r="M4126" s="17">
        <v>-0.28508999999999995</v>
      </c>
      <c r="N4126" s="17">
        <v>0.74265322917050514</v>
      </c>
      <c r="O4126" s="18">
        <v>-5.1222327449607551E-2</v>
      </c>
      <c r="P4126" s="17">
        <v>-0.36553124737443332</v>
      </c>
    </row>
    <row r="4127" spans="1:16" x14ac:dyDescent="0.25">
      <c r="A4127" s="12" t="s">
        <v>884</v>
      </c>
      <c r="B4127" s="12" t="s">
        <v>83</v>
      </c>
      <c r="C4127" s="12" t="s">
        <v>192</v>
      </c>
      <c r="D4127" s="31">
        <v>333058</v>
      </c>
      <c r="E4127" s="31">
        <v>3012</v>
      </c>
      <c r="F4127" s="12" t="s">
        <v>86</v>
      </c>
      <c r="G4127" s="13">
        <v>41074</v>
      </c>
      <c r="H4127" s="32">
        <v>20</v>
      </c>
      <c r="I4127" s="17">
        <v>1.26894</v>
      </c>
      <c r="J4127" s="17">
        <v>0.33494472454582297</v>
      </c>
      <c r="K4127" s="17">
        <v>0</v>
      </c>
      <c r="L4127" s="17">
        <v>-8.1869999999999998E-2</v>
      </c>
      <c r="M4127" s="17">
        <v>-0.58426</v>
      </c>
      <c r="N4127" s="17">
        <v>1.5220147245458229</v>
      </c>
      <c r="O4127" s="18">
        <v>-0.10497051184729336</v>
      </c>
      <c r="P4127" s="17">
        <v>-0.74911532004274606</v>
      </c>
    </row>
    <row r="4128" spans="1:16" x14ac:dyDescent="0.25">
      <c r="A4128" s="12" t="s">
        <v>884</v>
      </c>
      <c r="B4128" s="12" t="s">
        <v>83</v>
      </c>
      <c r="C4128" s="12" t="s">
        <v>192</v>
      </c>
      <c r="D4128" s="31">
        <v>333058</v>
      </c>
      <c r="E4128" s="31">
        <v>3012</v>
      </c>
      <c r="F4128" s="12" t="s">
        <v>86</v>
      </c>
      <c r="G4128" s="13">
        <v>41074</v>
      </c>
      <c r="H4128" s="32">
        <v>20</v>
      </c>
      <c r="I4128" s="17">
        <v>1.3336700000000001</v>
      </c>
      <c r="J4128" s="17">
        <v>0.35203238788370117</v>
      </c>
      <c r="K4128" s="17">
        <v>0</v>
      </c>
      <c r="L4128" s="17">
        <v>-8.6040000000000005E-2</v>
      </c>
      <c r="M4128" s="17">
        <v>-0.61403999999999992</v>
      </c>
      <c r="N4128" s="17">
        <v>1.5996623878837013</v>
      </c>
      <c r="O4128" s="18">
        <v>-0.11031712274754026</v>
      </c>
      <c r="P4128" s="17">
        <v>-0.78729807126801044</v>
      </c>
    </row>
    <row r="4129" spans="1:16" x14ac:dyDescent="0.25">
      <c r="A4129" s="12" t="s">
        <v>490</v>
      </c>
      <c r="B4129" s="12" t="s">
        <v>83</v>
      </c>
      <c r="C4129" s="12" t="s">
        <v>192</v>
      </c>
      <c r="D4129" s="31">
        <v>333058</v>
      </c>
      <c r="E4129" s="31">
        <v>3012</v>
      </c>
      <c r="F4129" s="12" t="s">
        <v>86</v>
      </c>
      <c r="G4129" s="13">
        <v>41082</v>
      </c>
      <c r="H4129" s="32">
        <v>20</v>
      </c>
      <c r="I4129" s="17">
        <v>1.7987</v>
      </c>
      <c r="J4129" s="17">
        <v>0.47477801709842654</v>
      </c>
      <c r="K4129" s="17">
        <v>0</v>
      </c>
      <c r="L4129" s="17">
        <v>-0.11605</v>
      </c>
      <c r="M4129" s="17">
        <v>-0.82813999999999999</v>
      </c>
      <c r="N4129" s="17">
        <v>2.1574280170984266</v>
      </c>
      <c r="O4129" s="18">
        <v>-0.148794770976895</v>
      </c>
      <c r="P4129" s="17">
        <v>-1.0618087172495116</v>
      </c>
    </row>
    <row r="4130" spans="1:16" x14ac:dyDescent="0.25">
      <c r="A4130" s="12" t="s">
        <v>490</v>
      </c>
      <c r="B4130" s="12" t="s">
        <v>83</v>
      </c>
      <c r="C4130" s="12" t="s">
        <v>192</v>
      </c>
      <c r="D4130" s="31">
        <v>333058</v>
      </c>
      <c r="E4130" s="31">
        <v>3012</v>
      </c>
      <c r="F4130" s="12" t="s">
        <v>86</v>
      </c>
      <c r="G4130" s="13">
        <v>41082</v>
      </c>
      <c r="H4130" s="32">
        <v>20</v>
      </c>
      <c r="I4130" s="17">
        <v>0.27706000000000003</v>
      </c>
      <c r="J4130" s="17">
        <v>7.3133280392084596E-2</v>
      </c>
      <c r="K4130" s="17">
        <v>0</v>
      </c>
      <c r="L4130" s="17">
        <v>-1.787E-2</v>
      </c>
      <c r="M4130" s="17">
        <v>-0.12755</v>
      </c>
      <c r="N4130" s="17">
        <v>0.33232328039208459</v>
      </c>
      <c r="O4130" s="18">
        <v>-2.2912215056933336E-2</v>
      </c>
      <c r="P4130" s="17">
        <v>-0.16353962118141283</v>
      </c>
    </row>
    <row r="4131" spans="1:16" x14ac:dyDescent="0.25">
      <c r="A4131" s="12" t="s">
        <v>490</v>
      </c>
      <c r="B4131" s="12" t="s">
        <v>83</v>
      </c>
      <c r="C4131" s="12" t="s">
        <v>192</v>
      </c>
      <c r="D4131" s="31">
        <v>333058</v>
      </c>
      <c r="E4131" s="31">
        <v>3012</v>
      </c>
      <c r="F4131" s="12" t="s">
        <v>86</v>
      </c>
      <c r="G4131" s="13">
        <v>41082</v>
      </c>
      <c r="H4131" s="32">
        <v>20</v>
      </c>
      <c r="I4131" s="17">
        <v>1.91073</v>
      </c>
      <c r="J4131" s="17">
        <v>0.5043512997015146</v>
      </c>
      <c r="K4131" s="17">
        <v>0</v>
      </c>
      <c r="L4131" s="17">
        <v>-0.12326999999999999</v>
      </c>
      <c r="M4131" s="17">
        <v>-0.87970999999999999</v>
      </c>
      <c r="N4131" s="17">
        <v>2.2918112997015148</v>
      </c>
      <c r="O4131" s="18">
        <v>-0.15805197258355747</v>
      </c>
      <c r="P4131" s="17">
        <v>-1.127929754210119</v>
      </c>
    </row>
    <row r="4132" spans="1:16" x14ac:dyDescent="0.25">
      <c r="A4132" s="12" t="s">
        <v>443</v>
      </c>
      <c r="B4132" s="12" t="s">
        <v>83</v>
      </c>
      <c r="C4132" s="12" t="s">
        <v>192</v>
      </c>
      <c r="D4132" s="31">
        <v>333058</v>
      </c>
      <c r="E4132" s="31">
        <v>3012</v>
      </c>
      <c r="F4132" s="12" t="s">
        <v>86</v>
      </c>
      <c r="G4132" s="13">
        <v>41088</v>
      </c>
      <c r="H4132" s="32">
        <v>20</v>
      </c>
      <c r="I4132" s="17">
        <v>1.3475299999999999</v>
      </c>
      <c r="J4132" s="17">
        <v>0.35568919298374885</v>
      </c>
      <c r="K4132" s="17">
        <v>0</v>
      </c>
      <c r="L4132" s="17">
        <v>-8.6940000000000003E-2</v>
      </c>
      <c r="M4132" s="17">
        <v>-0.62041999999999997</v>
      </c>
      <c r="N4132" s="17">
        <v>1.6162791929837488</v>
      </c>
      <c r="O4132" s="18">
        <v>-0.11147106754615468</v>
      </c>
      <c r="P4132" s="17">
        <v>-0.79547825772929937</v>
      </c>
    </row>
    <row r="4133" spans="1:16" x14ac:dyDescent="0.25">
      <c r="A4133" s="12" t="s">
        <v>443</v>
      </c>
      <c r="B4133" s="12" t="s">
        <v>83</v>
      </c>
      <c r="C4133" s="12" t="s">
        <v>192</v>
      </c>
      <c r="D4133" s="31">
        <v>333058</v>
      </c>
      <c r="E4133" s="31">
        <v>3012</v>
      </c>
      <c r="F4133" s="12" t="s">
        <v>86</v>
      </c>
      <c r="G4133" s="13">
        <v>41088</v>
      </c>
      <c r="H4133" s="32">
        <v>20</v>
      </c>
      <c r="I4133" s="17">
        <v>1.0852299999999999</v>
      </c>
      <c r="J4133" s="17">
        <v>0.28645537605483284</v>
      </c>
      <c r="K4133" s="17">
        <v>0</v>
      </c>
      <c r="L4133" s="17">
        <v>-7.0010000000000003E-2</v>
      </c>
      <c r="M4133" s="17">
        <v>-0.49963000000000002</v>
      </c>
      <c r="N4133" s="17">
        <v>1.301675376054833</v>
      </c>
      <c r="O4133" s="18">
        <v>-8.9764083723329779E-2</v>
      </c>
      <c r="P4133" s="17">
        <v>-0.64060604414636835</v>
      </c>
    </row>
    <row r="4134" spans="1:16" x14ac:dyDescent="0.25">
      <c r="A4134" s="12" t="s">
        <v>443</v>
      </c>
      <c r="B4134" s="12" t="s">
        <v>83</v>
      </c>
      <c r="C4134" s="12" t="s">
        <v>192</v>
      </c>
      <c r="D4134" s="31">
        <v>333058</v>
      </c>
      <c r="E4134" s="31">
        <v>3012</v>
      </c>
      <c r="F4134" s="12" t="s">
        <v>86</v>
      </c>
      <c r="G4134" s="13">
        <v>41088</v>
      </c>
      <c r="H4134" s="32">
        <v>20</v>
      </c>
      <c r="I4134" s="17">
        <v>1.4361199999999998</v>
      </c>
      <c r="J4134" s="17">
        <v>0.37907468732726513</v>
      </c>
      <c r="K4134" s="17">
        <v>0</v>
      </c>
      <c r="L4134" s="17">
        <v>-9.265000000000001E-2</v>
      </c>
      <c r="M4134" s="17">
        <v>-0.66120000000000001</v>
      </c>
      <c r="N4134" s="17">
        <v>1.7225446873272652</v>
      </c>
      <c r="O4134" s="18">
        <v>-0.11879220621291962</v>
      </c>
      <c r="P4134" s="17">
        <v>-0.84776477871540701</v>
      </c>
    </row>
    <row r="4135" spans="1:16" x14ac:dyDescent="0.25">
      <c r="A4135" s="12" t="s">
        <v>885</v>
      </c>
      <c r="B4135" s="12" t="s">
        <v>83</v>
      </c>
      <c r="C4135" s="12" t="s">
        <v>192</v>
      </c>
      <c r="D4135" s="31">
        <v>333058</v>
      </c>
      <c r="E4135" s="31">
        <v>3012</v>
      </c>
      <c r="F4135" s="12" t="s">
        <v>86</v>
      </c>
      <c r="G4135" s="13">
        <v>41066</v>
      </c>
      <c r="H4135" s="32">
        <v>20</v>
      </c>
      <c r="I4135" s="17">
        <v>0.95647000000000004</v>
      </c>
      <c r="J4135" s="17">
        <v>0.25246627556472706</v>
      </c>
      <c r="K4135" s="17">
        <v>0</v>
      </c>
      <c r="L4135" s="17">
        <v>-6.1710000000000001E-2</v>
      </c>
      <c r="M4135" s="17">
        <v>-0.44039</v>
      </c>
      <c r="N4135" s="17">
        <v>1.1472262755647271</v>
      </c>
      <c r="O4135" s="18">
        <v>-7.9122148358329952E-2</v>
      </c>
      <c r="P4135" s="17">
        <v>-0.56465083317979137</v>
      </c>
    </row>
    <row r="4136" spans="1:16" x14ac:dyDescent="0.25">
      <c r="A4136" s="12" t="s">
        <v>885</v>
      </c>
      <c r="B4136" s="12" t="s">
        <v>83</v>
      </c>
      <c r="C4136" s="12" t="s">
        <v>192</v>
      </c>
      <c r="D4136" s="31">
        <v>333058</v>
      </c>
      <c r="E4136" s="31">
        <v>3012</v>
      </c>
      <c r="F4136" s="12" t="s">
        <v>86</v>
      </c>
      <c r="G4136" s="13">
        <v>41066</v>
      </c>
      <c r="H4136" s="32">
        <v>20</v>
      </c>
      <c r="I4136" s="17">
        <v>0.17297000000000001</v>
      </c>
      <c r="J4136" s="17">
        <v>4.565645318200242E-2</v>
      </c>
      <c r="K4136" s="17">
        <v>0</v>
      </c>
      <c r="L4136" s="17">
        <v>-1.116E-2</v>
      </c>
      <c r="M4136" s="17">
        <v>-7.9640000000000002E-2</v>
      </c>
      <c r="N4136" s="17">
        <v>0.20746645318200244</v>
      </c>
      <c r="O4136" s="18">
        <v>-1.4308915502819028E-2</v>
      </c>
      <c r="P4136" s="17">
        <v>-0.10211129306850425</v>
      </c>
    </row>
    <row r="4137" spans="1:16" x14ac:dyDescent="0.25">
      <c r="A4137" s="12" t="s">
        <v>885</v>
      </c>
      <c r="B4137" s="12" t="s">
        <v>83</v>
      </c>
      <c r="C4137" s="12" t="s">
        <v>192</v>
      </c>
      <c r="D4137" s="31">
        <v>333058</v>
      </c>
      <c r="E4137" s="31">
        <v>3012</v>
      </c>
      <c r="F4137" s="12" t="s">
        <v>86</v>
      </c>
      <c r="G4137" s="13">
        <v>41066</v>
      </c>
      <c r="H4137" s="32">
        <v>20</v>
      </c>
      <c r="I4137" s="17">
        <v>2.4222600000000001</v>
      </c>
      <c r="J4137" s="17">
        <v>0.63937374912481071</v>
      </c>
      <c r="K4137" s="17">
        <v>0</v>
      </c>
      <c r="L4137" s="17">
        <v>-0.15627000000000002</v>
      </c>
      <c r="M4137" s="17">
        <v>-1.11524</v>
      </c>
      <c r="N4137" s="17">
        <v>2.9053637491248105</v>
      </c>
      <c r="O4137" s="18">
        <v>-0.20036328186608687</v>
      </c>
      <c r="P4137" s="17">
        <v>-1.4299171080075173</v>
      </c>
    </row>
    <row r="4138" spans="1:16" x14ac:dyDescent="0.25">
      <c r="A4138" s="12" t="s">
        <v>885</v>
      </c>
      <c r="B4138" s="12" t="s">
        <v>83</v>
      </c>
      <c r="C4138" s="12" t="s">
        <v>192</v>
      </c>
      <c r="D4138" s="31">
        <v>333058</v>
      </c>
      <c r="E4138" s="31">
        <v>3012</v>
      </c>
      <c r="F4138" s="12" t="s">
        <v>86</v>
      </c>
      <c r="G4138" s="13">
        <v>41068</v>
      </c>
      <c r="H4138" s="32">
        <v>20</v>
      </c>
      <c r="I4138" s="17">
        <v>0.45369999999999999</v>
      </c>
      <c r="J4138" s="17">
        <v>0.11975754541769533</v>
      </c>
      <c r="K4138" s="17">
        <v>0</v>
      </c>
      <c r="L4138" s="17">
        <v>-2.9270000000000001E-2</v>
      </c>
      <c r="M4138" s="17">
        <v>-0.20887999999999998</v>
      </c>
      <c r="N4138" s="17">
        <v>0.54418754541769532</v>
      </c>
      <c r="O4138" s="18">
        <v>-3.7528849172716212E-2</v>
      </c>
      <c r="P4138" s="17">
        <v>-0.26781776614953745</v>
      </c>
    </row>
    <row r="4139" spans="1:16" x14ac:dyDescent="0.25">
      <c r="A4139" s="12" t="s">
        <v>885</v>
      </c>
      <c r="B4139" s="12" t="s">
        <v>83</v>
      </c>
      <c r="C4139" s="12" t="s">
        <v>192</v>
      </c>
      <c r="D4139" s="31">
        <v>333058</v>
      </c>
      <c r="E4139" s="31">
        <v>3012</v>
      </c>
      <c r="F4139" s="12" t="s">
        <v>86</v>
      </c>
      <c r="G4139" s="13">
        <v>41068</v>
      </c>
      <c r="H4139" s="32">
        <v>20</v>
      </c>
      <c r="I4139" s="17">
        <v>1.1961700000000002</v>
      </c>
      <c r="J4139" s="17">
        <v>0.31573803294395086</v>
      </c>
      <c r="K4139" s="17">
        <v>0</v>
      </c>
      <c r="L4139" s="17">
        <v>-7.7170000000000002E-2</v>
      </c>
      <c r="M4139" s="17">
        <v>-0.55073000000000005</v>
      </c>
      <c r="N4139" s="17">
        <v>1.434738032943951</v>
      </c>
      <c r="O4139" s="18">
        <v>-9.8944355676751292E-2</v>
      </c>
      <c r="P4139" s="17">
        <v>-0.70612446548992147</v>
      </c>
    </row>
    <row r="4140" spans="1:16" x14ac:dyDescent="0.25">
      <c r="A4140" s="12" t="s">
        <v>885</v>
      </c>
      <c r="B4140" s="12" t="s">
        <v>83</v>
      </c>
      <c r="C4140" s="12" t="s">
        <v>192</v>
      </c>
      <c r="D4140" s="31">
        <v>333058</v>
      </c>
      <c r="E4140" s="31">
        <v>3012</v>
      </c>
      <c r="F4140" s="12" t="s">
        <v>86</v>
      </c>
      <c r="G4140" s="13">
        <v>41068</v>
      </c>
      <c r="H4140" s="32">
        <v>20</v>
      </c>
      <c r="I4140" s="17">
        <v>1.36469</v>
      </c>
      <c r="J4140" s="17">
        <v>0.36022069683457991</v>
      </c>
      <c r="K4140" s="17">
        <v>0</v>
      </c>
      <c r="L4140" s="17">
        <v>-8.8040000000000007E-2</v>
      </c>
      <c r="M4140" s="17">
        <v>-0.62830999999999992</v>
      </c>
      <c r="N4140" s="17">
        <v>1.6368706968345801</v>
      </c>
      <c r="O4140" s="18">
        <v>-0.11288144452223901</v>
      </c>
      <c r="P4140" s="17">
        <v>-0.80559450713048586</v>
      </c>
    </row>
    <row r="4141" spans="1:16" x14ac:dyDescent="0.25">
      <c r="A4141" s="12" t="s">
        <v>4168</v>
      </c>
      <c r="B4141" s="12" t="s">
        <v>83</v>
      </c>
      <c r="C4141" s="12" t="s">
        <v>192</v>
      </c>
      <c r="D4141" s="31">
        <v>333058</v>
      </c>
      <c r="E4141" s="31">
        <v>3012</v>
      </c>
      <c r="F4141" s="12" t="s">
        <v>86</v>
      </c>
      <c r="G4141" s="13">
        <v>41082</v>
      </c>
      <c r="H4141" s="32">
        <v>20</v>
      </c>
      <c r="I4141" s="17">
        <v>1.5571300000000001</v>
      </c>
      <c r="J4141" s="17">
        <v>0.41101529977521456</v>
      </c>
      <c r="K4141" s="17">
        <v>0</v>
      </c>
      <c r="L4141" s="17">
        <v>-0.10045999999999999</v>
      </c>
      <c r="M4141" s="17">
        <v>-0.71690999999999994</v>
      </c>
      <c r="N4141" s="17">
        <v>1.8676852997752147</v>
      </c>
      <c r="O4141" s="18">
        <v>-0.12880588274311824</v>
      </c>
      <c r="P4141" s="17">
        <v>-0.91919396174964063</v>
      </c>
    </row>
    <row r="4142" spans="1:16" x14ac:dyDescent="0.25">
      <c r="A4142" s="12" t="s">
        <v>4168</v>
      </c>
      <c r="B4142" s="12" t="s">
        <v>83</v>
      </c>
      <c r="C4142" s="12" t="s">
        <v>192</v>
      </c>
      <c r="D4142" s="31">
        <v>333058</v>
      </c>
      <c r="E4142" s="31">
        <v>3012</v>
      </c>
      <c r="F4142" s="12" t="s">
        <v>86</v>
      </c>
      <c r="G4142" s="13">
        <v>41082</v>
      </c>
      <c r="H4142" s="32">
        <v>20</v>
      </c>
      <c r="I4142" s="17">
        <v>1.4258599999999999</v>
      </c>
      <c r="J4142" s="17">
        <v>0.37636594280871122</v>
      </c>
      <c r="K4142" s="17">
        <v>0</v>
      </c>
      <c r="L4142" s="17">
        <v>-9.1989999999999988E-2</v>
      </c>
      <c r="M4142" s="17">
        <v>-0.65648000000000006</v>
      </c>
      <c r="N4142" s="17">
        <v>1.7102359428087111</v>
      </c>
      <c r="O4142" s="18">
        <v>-0.11794598002726903</v>
      </c>
      <c r="P4142" s="17">
        <v>-0.84171297932711786</v>
      </c>
    </row>
    <row r="4143" spans="1:16" x14ac:dyDescent="0.25">
      <c r="A4143" s="12" t="s">
        <v>885</v>
      </c>
      <c r="B4143" s="12" t="s">
        <v>83</v>
      </c>
      <c r="C4143" s="12" t="s">
        <v>192</v>
      </c>
      <c r="D4143" s="31">
        <v>333058</v>
      </c>
      <c r="E4143" s="31">
        <v>3012</v>
      </c>
      <c r="F4143" s="12" t="s">
        <v>86</v>
      </c>
      <c r="G4143" s="13">
        <v>41074</v>
      </c>
      <c r="H4143" s="32">
        <v>20</v>
      </c>
      <c r="I4143" s="17">
        <v>0.11570999999999999</v>
      </c>
      <c r="J4143" s="17">
        <v>3.0541094446696389E-2</v>
      </c>
      <c r="K4143" s="17">
        <v>0</v>
      </c>
      <c r="L4143" s="17">
        <v>-7.4700000000000001E-3</v>
      </c>
      <c r="M4143" s="17">
        <v>-5.3289999999999997E-2</v>
      </c>
      <c r="N4143" s="17">
        <v>0.1387810944466964</v>
      </c>
      <c r="O4143" s="18">
        <v>-9.5777418284998337E-3</v>
      </c>
      <c r="P4143" s="17">
        <v>-6.832635368684821E-2</v>
      </c>
    </row>
    <row r="4144" spans="1:16" x14ac:dyDescent="0.25">
      <c r="A4144" s="12" t="s">
        <v>885</v>
      </c>
      <c r="B4144" s="12" t="s">
        <v>83</v>
      </c>
      <c r="C4144" s="12" t="s">
        <v>192</v>
      </c>
      <c r="D4144" s="31">
        <v>333058</v>
      </c>
      <c r="E4144" s="31">
        <v>3012</v>
      </c>
      <c r="F4144" s="12" t="s">
        <v>86</v>
      </c>
      <c r="G4144" s="13">
        <v>41074</v>
      </c>
      <c r="H4144" s="32">
        <v>20</v>
      </c>
      <c r="I4144" s="17">
        <v>1.24257</v>
      </c>
      <c r="J4144" s="17">
        <v>0.32798381545491384</v>
      </c>
      <c r="K4144" s="17">
        <v>0</v>
      </c>
      <c r="L4144" s="17">
        <v>-8.0170000000000005E-2</v>
      </c>
      <c r="M4144" s="17">
        <v>-0.57213999999999998</v>
      </c>
      <c r="N4144" s="17">
        <v>1.4903838154549138</v>
      </c>
      <c r="O4144" s="18">
        <v>-0.10279083833879941</v>
      </c>
      <c r="P4144" s="17">
        <v>-0.73357553008807153</v>
      </c>
    </row>
    <row r="4145" spans="1:16" x14ac:dyDescent="0.25">
      <c r="A4145" s="12" t="s">
        <v>885</v>
      </c>
      <c r="B4145" s="12" t="s">
        <v>83</v>
      </c>
      <c r="C4145" s="12" t="s">
        <v>192</v>
      </c>
      <c r="D4145" s="31">
        <v>333058</v>
      </c>
      <c r="E4145" s="31">
        <v>3012</v>
      </c>
      <c r="F4145" s="12" t="s">
        <v>86</v>
      </c>
      <c r="G4145" s="13">
        <v>41074</v>
      </c>
      <c r="H4145" s="32">
        <v>20</v>
      </c>
      <c r="I4145" s="17">
        <v>1.2304200000000001</v>
      </c>
      <c r="J4145" s="17">
        <v>0.32477846777462493</v>
      </c>
      <c r="K4145" s="17">
        <v>0</v>
      </c>
      <c r="L4145" s="17">
        <v>-7.9379999999999992E-2</v>
      </c>
      <c r="M4145" s="17">
        <v>-0.56652999999999998</v>
      </c>
      <c r="N4145" s="17">
        <v>1.4758184677746249</v>
      </c>
      <c r="O4145" s="18">
        <v>-0.10177793123779341</v>
      </c>
      <c r="P4145" s="17">
        <v>-0.72638260751004158</v>
      </c>
    </row>
    <row r="4146" spans="1:16" x14ac:dyDescent="0.25">
      <c r="A4146" s="12" t="s">
        <v>443</v>
      </c>
      <c r="B4146" s="12" t="s">
        <v>83</v>
      </c>
      <c r="C4146" s="12" t="s">
        <v>192</v>
      </c>
      <c r="D4146" s="31">
        <v>333058</v>
      </c>
      <c r="E4146" s="31">
        <v>3012</v>
      </c>
      <c r="F4146" s="12" t="s">
        <v>86</v>
      </c>
      <c r="G4146" s="13">
        <v>41088</v>
      </c>
      <c r="H4146" s="32">
        <v>20</v>
      </c>
      <c r="I4146" s="17">
        <v>1.2498399999999998</v>
      </c>
      <c r="J4146" s="17">
        <v>0.3299053310977631</v>
      </c>
      <c r="K4146" s="17">
        <v>0</v>
      </c>
      <c r="L4146" s="17">
        <v>-8.0629999999999993E-2</v>
      </c>
      <c r="M4146" s="17">
        <v>-0.57545000000000002</v>
      </c>
      <c r="N4146" s="17">
        <v>1.4991153310977632</v>
      </c>
      <c r="O4146" s="18">
        <v>-0.10338063234698013</v>
      </c>
      <c r="P4146" s="17">
        <v>-0.73781948262519803</v>
      </c>
    </row>
    <row r="4147" spans="1:16" x14ac:dyDescent="0.25">
      <c r="A4147" s="12" t="s">
        <v>443</v>
      </c>
      <c r="B4147" s="12" t="s">
        <v>83</v>
      </c>
      <c r="C4147" s="12" t="s">
        <v>192</v>
      </c>
      <c r="D4147" s="31">
        <v>333058</v>
      </c>
      <c r="E4147" s="31">
        <v>3012</v>
      </c>
      <c r="F4147" s="12" t="s">
        <v>86</v>
      </c>
      <c r="G4147" s="13">
        <v>41088</v>
      </c>
      <c r="H4147" s="32">
        <v>20</v>
      </c>
      <c r="I4147" s="17">
        <v>1.31975</v>
      </c>
      <c r="J4147" s="17">
        <v>0.34835583152153865</v>
      </c>
      <c r="K4147" s="17">
        <v>0</v>
      </c>
      <c r="L4147" s="17">
        <v>-8.5150000000000003E-2</v>
      </c>
      <c r="M4147" s="17">
        <v>-0.60763</v>
      </c>
      <c r="N4147" s="17">
        <v>1.5829558315215386</v>
      </c>
      <c r="O4147" s="18">
        <v>-0.10917599955779932</v>
      </c>
      <c r="P4147" s="17">
        <v>-0.77907941998010088</v>
      </c>
    </row>
    <row r="4148" spans="1:16" x14ac:dyDescent="0.25">
      <c r="A4148" s="12" t="s">
        <v>885</v>
      </c>
      <c r="B4148" s="12" t="s">
        <v>83</v>
      </c>
      <c r="C4148" s="12" t="s">
        <v>192</v>
      </c>
      <c r="D4148" s="31">
        <v>333058</v>
      </c>
      <c r="E4148" s="31">
        <v>3012</v>
      </c>
      <c r="F4148" s="12" t="s">
        <v>86</v>
      </c>
      <c r="G4148" s="13">
        <v>41078</v>
      </c>
      <c r="H4148" s="32">
        <v>20</v>
      </c>
      <c r="I4148" s="17">
        <v>0.49188999999999999</v>
      </c>
      <c r="J4148" s="17">
        <v>0.12983915392268858</v>
      </c>
      <c r="K4148" s="17">
        <v>0</v>
      </c>
      <c r="L4148" s="17">
        <v>-3.1730000000000001E-2</v>
      </c>
      <c r="M4148" s="17">
        <v>-0.22649</v>
      </c>
      <c r="N4148" s="17">
        <v>0.58999915392268865</v>
      </c>
      <c r="O4148" s="18">
        <v>-4.0682964955595681E-2</v>
      </c>
      <c r="P4148" s="17">
        <v>-0.29039661937576</v>
      </c>
    </row>
    <row r="4149" spans="1:16" x14ac:dyDescent="0.25">
      <c r="A4149" s="12" t="s">
        <v>885</v>
      </c>
      <c r="B4149" s="12" t="s">
        <v>83</v>
      </c>
      <c r="C4149" s="12" t="s">
        <v>192</v>
      </c>
      <c r="D4149" s="31">
        <v>333058</v>
      </c>
      <c r="E4149" s="31">
        <v>3012</v>
      </c>
      <c r="F4149" s="12" t="s">
        <v>86</v>
      </c>
      <c r="G4149" s="13">
        <v>41078</v>
      </c>
      <c r="H4149" s="32">
        <v>20</v>
      </c>
      <c r="I4149" s="17">
        <v>1.01092</v>
      </c>
      <c r="J4149" s="17">
        <v>0.26683955116630431</v>
      </c>
      <c r="K4149" s="17">
        <v>0</v>
      </c>
      <c r="L4149" s="17">
        <v>-6.522E-2</v>
      </c>
      <c r="M4149" s="17">
        <v>-0.46543000000000001</v>
      </c>
      <c r="N4149" s="17">
        <v>1.2125395511663044</v>
      </c>
      <c r="O4149" s="18">
        <v>-8.3622533072926261E-2</v>
      </c>
      <c r="P4149" s="17">
        <v>-0.5967561417990197</v>
      </c>
    </row>
    <row r="4150" spans="1:16" x14ac:dyDescent="0.25">
      <c r="A4150" s="12" t="s">
        <v>885</v>
      </c>
      <c r="B4150" s="12" t="s">
        <v>83</v>
      </c>
      <c r="C4150" s="12" t="s">
        <v>192</v>
      </c>
      <c r="D4150" s="31">
        <v>333058</v>
      </c>
      <c r="E4150" s="31">
        <v>3012</v>
      </c>
      <c r="F4150" s="12" t="s">
        <v>86</v>
      </c>
      <c r="G4150" s="13">
        <v>41078</v>
      </c>
      <c r="H4150" s="32">
        <v>20</v>
      </c>
      <c r="I4150" s="17">
        <v>1.0551600000000001</v>
      </c>
      <c r="J4150" s="17">
        <v>0.27851819029369485</v>
      </c>
      <c r="K4150" s="17">
        <v>0</v>
      </c>
      <c r="L4150" s="17">
        <v>-6.8069999999999992E-2</v>
      </c>
      <c r="M4150" s="17">
        <v>-0.48581000000000002</v>
      </c>
      <c r="N4150" s="17">
        <v>1.2656081902936949</v>
      </c>
      <c r="O4150" s="18">
        <v>-8.7276691601871959E-2</v>
      </c>
      <c r="P4150" s="17">
        <v>-0.62288658068320002</v>
      </c>
    </row>
    <row r="4151" spans="1:16" x14ac:dyDescent="0.25">
      <c r="A4151" s="12" t="s">
        <v>885</v>
      </c>
      <c r="B4151" s="12" t="s">
        <v>83</v>
      </c>
      <c r="C4151" s="12" t="s">
        <v>192</v>
      </c>
      <c r="D4151" s="31">
        <v>333058</v>
      </c>
      <c r="E4151" s="31">
        <v>3012</v>
      </c>
      <c r="F4151" s="12" t="s">
        <v>86</v>
      </c>
      <c r="G4151" s="13">
        <v>41068</v>
      </c>
      <c r="H4151" s="32">
        <v>20</v>
      </c>
      <c r="I4151" s="17">
        <v>0.92984</v>
      </c>
      <c r="J4151" s="17">
        <v>0.24543764786085409</v>
      </c>
      <c r="K4151" s="17">
        <v>0</v>
      </c>
      <c r="L4151" s="17">
        <v>-5.9990000000000002E-2</v>
      </c>
      <c r="M4151" s="17">
        <v>-0.42812</v>
      </c>
      <c r="N4151" s="17">
        <v>1.1152876478608542</v>
      </c>
      <c r="O4151" s="18">
        <v>-7.6916831632089025E-2</v>
      </c>
      <c r="P4151" s="17">
        <v>-0.54891871909201451</v>
      </c>
    </row>
    <row r="4152" spans="1:16" x14ac:dyDescent="0.25">
      <c r="A4152" s="12" t="s">
        <v>885</v>
      </c>
      <c r="B4152" s="12" t="s">
        <v>83</v>
      </c>
      <c r="C4152" s="12" t="s">
        <v>192</v>
      </c>
      <c r="D4152" s="31">
        <v>333058</v>
      </c>
      <c r="E4152" s="31">
        <v>3012</v>
      </c>
      <c r="F4152" s="12" t="s">
        <v>86</v>
      </c>
      <c r="G4152" s="13">
        <v>41068</v>
      </c>
      <c r="H4152" s="32">
        <v>20</v>
      </c>
      <c r="I4152" s="17">
        <v>1.26993</v>
      </c>
      <c r="J4152" s="17">
        <v>0.33520713417105774</v>
      </c>
      <c r="K4152" s="17">
        <v>0</v>
      </c>
      <c r="L4152" s="17">
        <v>-8.1930000000000003E-2</v>
      </c>
      <c r="M4152" s="17">
        <v>-0.58469000000000004</v>
      </c>
      <c r="N4152" s="17">
        <v>1.5232071341710578</v>
      </c>
      <c r="O4152" s="18">
        <v>-0.10504744150053431</v>
      </c>
      <c r="P4152" s="17">
        <v>-0.74966664922430626</v>
      </c>
    </row>
    <row r="4153" spans="1:16" x14ac:dyDescent="0.25">
      <c r="A4153" s="12" t="s">
        <v>974</v>
      </c>
      <c r="B4153" s="12" t="s">
        <v>83</v>
      </c>
      <c r="C4153" s="12" t="s">
        <v>192</v>
      </c>
      <c r="D4153" s="31">
        <v>333058</v>
      </c>
      <c r="E4153" s="31">
        <v>3012</v>
      </c>
      <c r="F4153" s="12" t="s">
        <v>86</v>
      </c>
      <c r="G4153" s="13">
        <v>41074</v>
      </c>
      <c r="H4153" s="32">
        <v>20</v>
      </c>
      <c r="I4153" s="17">
        <v>4.7283500000000007</v>
      </c>
      <c r="J4153" s="17">
        <v>1.2480822530124915</v>
      </c>
      <c r="K4153" s="17">
        <v>0</v>
      </c>
      <c r="L4153" s="17">
        <v>-0.30504999999999999</v>
      </c>
      <c r="M4153" s="17">
        <v>-2.21617</v>
      </c>
      <c r="N4153" s="17">
        <v>5.6713822530124913</v>
      </c>
      <c r="O4153" s="18">
        <v>-0.39112317868592694</v>
      </c>
      <c r="P4153" s="17">
        <v>-2.8414864937170652</v>
      </c>
    </row>
    <row r="4154" spans="1:16" x14ac:dyDescent="0.25">
      <c r="A4154" s="12" t="s">
        <v>974</v>
      </c>
      <c r="B4154" s="12" t="s">
        <v>83</v>
      </c>
      <c r="C4154" s="12" t="s">
        <v>192</v>
      </c>
      <c r="D4154" s="31">
        <v>333058</v>
      </c>
      <c r="E4154" s="31">
        <v>3012</v>
      </c>
      <c r="F4154" s="12" t="s">
        <v>86</v>
      </c>
      <c r="G4154" s="13">
        <v>41074</v>
      </c>
      <c r="H4154" s="32">
        <v>20</v>
      </c>
      <c r="I4154" s="17">
        <v>1.97265</v>
      </c>
      <c r="J4154" s="17">
        <v>0.52069405829678994</v>
      </c>
      <c r="K4154" s="17">
        <v>0</v>
      </c>
      <c r="L4154" s="17">
        <v>-0.12726999999999999</v>
      </c>
      <c r="M4154" s="17">
        <v>-0.92458000000000007</v>
      </c>
      <c r="N4154" s="17">
        <v>2.3660740582967903</v>
      </c>
      <c r="O4154" s="18">
        <v>-0.16318061613295498</v>
      </c>
      <c r="P4154" s="17">
        <v>-1.1854603132254853</v>
      </c>
    </row>
    <row r="4155" spans="1:16" x14ac:dyDescent="0.25">
      <c r="A4155" s="12" t="s">
        <v>443</v>
      </c>
      <c r="B4155" s="12" t="s">
        <v>83</v>
      </c>
      <c r="C4155" s="12" t="s">
        <v>192</v>
      </c>
      <c r="D4155" s="31">
        <v>333058</v>
      </c>
      <c r="E4155" s="31">
        <v>3012</v>
      </c>
      <c r="F4155" s="12" t="s">
        <v>86</v>
      </c>
      <c r="G4155" s="13">
        <v>41064</v>
      </c>
      <c r="H4155" s="32">
        <v>20</v>
      </c>
      <c r="I4155" s="17">
        <v>0.68785000000000007</v>
      </c>
      <c r="J4155" s="17">
        <v>0.18156206618270254</v>
      </c>
      <c r="K4155" s="17">
        <v>0</v>
      </c>
      <c r="L4155" s="17">
        <v>-4.4380000000000003E-2</v>
      </c>
      <c r="M4155" s="17">
        <v>-0.31670999999999999</v>
      </c>
      <c r="N4155" s="17">
        <v>0.82503206618270253</v>
      </c>
      <c r="O4155" s="18">
        <v>-5.6902300180565274E-2</v>
      </c>
      <c r="P4155" s="17">
        <v>-0.4060731746324206</v>
      </c>
    </row>
    <row r="4156" spans="1:16" x14ac:dyDescent="0.25">
      <c r="A4156" s="12" t="s">
        <v>443</v>
      </c>
      <c r="B4156" s="12" t="s">
        <v>83</v>
      </c>
      <c r="C4156" s="12" t="s">
        <v>192</v>
      </c>
      <c r="D4156" s="31">
        <v>333058</v>
      </c>
      <c r="E4156" s="31">
        <v>3012</v>
      </c>
      <c r="F4156" s="12" t="s">
        <v>86</v>
      </c>
      <c r="G4156" s="13">
        <v>41064</v>
      </c>
      <c r="H4156" s="32">
        <v>20</v>
      </c>
      <c r="I4156" s="17">
        <v>1.1081300000000001</v>
      </c>
      <c r="J4156" s="17">
        <v>0.29249926226185652</v>
      </c>
      <c r="K4156" s="17">
        <v>0</v>
      </c>
      <c r="L4156" s="17">
        <v>-7.1489999999999998E-2</v>
      </c>
      <c r="M4156" s="17">
        <v>-0.51019000000000003</v>
      </c>
      <c r="N4156" s="17">
        <v>1.3291392622618565</v>
      </c>
      <c r="O4156" s="18">
        <v>-9.1661681836606834E-2</v>
      </c>
      <c r="P4156" s="17">
        <v>-0.6541456631167778</v>
      </c>
    </row>
    <row r="4157" spans="1:16" x14ac:dyDescent="0.25">
      <c r="A4157" s="12" t="s">
        <v>443</v>
      </c>
      <c r="B4157" s="12" t="s">
        <v>83</v>
      </c>
      <c r="C4157" s="12" t="s">
        <v>192</v>
      </c>
      <c r="D4157" s="31">
        <v>333058</v>
      </c>
      <c r="E4157" s="31">
        <v>3012</v>
      </c>
      <c r="F4157" s="12" t="s">
        <v>86</v>
      </c>
      <c r="G4157" s="13">
        <v>41082</v>
      </c>
      <c r="H4157" s="32">
        <v>20</v>
      </c>
      <c r="I4157" s="17">
        <v>0.43822000000000005</v>
      </c>
      <c r="J4157" s="17">
        <v>0.11567185576887636</v>
      </c>
      <c r="K4157" s="17">
        <v>0</v>
      </c>
      <c r="L4157" s="17">
        <v>-2.827E-2</v>
      </c>
      <c r="M4157" s="17">
        <v>-0.20175999999999999</v>
      </c>
      <c r="N4157" s="17">
        <v>0.52562185576887632</v>
      </c>
      <c r="O4157" s="18">
        <v>-3.6246688285366833E-2</v>
      </c>
      <c r="P4157" s="17">
        <v>-0.25868878063160999</v>
      </c>
    </row>
    <row r="4158" spans="1:16" x14ac:dyDescent="0.25">
      <c r="A4158" s="12" t="s">
        <v>443</v>
      </c>
      <c r="B4158" s="12" t="s">
        <v>83</v>
      </c>
      <c r="C4158" s="12" t="s">
        <v>192</v>
      </c>
      <c r="D4158" s="31">
        <v>333058</v>
      </c>
      <c r="E4158" s="31">
        <v>3012</v>
      </c>
      <c r="F4158" s="12" t="s">
        <v>86</v>
      </c>
      <c r="G4158" s="13">
        <v>41082</v>
      </c>
      <c r="H4158" s="32">
        <v>20</v>
      </c>
      <c r="I4158" s="17">
        <v>1.34971</v>
      </c>
      <c r="J4158" s="17">
        <v>0.35626480119394183</v>
      </c>
      <c r="K4158" s="17">
        <v>0</v>
      </c>
      <c r="L4158" s="17">
        <v>-8.7080000000000005E-2</v>
      </c>
      <c r="M4158" s="17">
        <v>-0.62142999999999993</v>
      </c>
      <c r="N4158" s="17">
        <v>1.6188948011939419</v>
      </c>
      <c r="O4158" s="18">
        <v>-0.11165057007038359</v>
      </c>
      <c r="P4158" s="17">
        <v>-0.79677324022552221</v>
      </c>
    </row>
    <row r="4159" spans="1:16" x14ac:dyDescent="0.25">
      <c r="A4159" s="12" t="s">
        <v>885</v>
      </c>
      <c r="B4159" s="12" t="s">
        <v>83</v>
      </c>
      <c r="C4159" s="12" t="s">
        <v>192</v>
      </c>
      <c r="D4159" s="31">
        <v>333058</v>
      </c>
      <c r="E4159" s="31">
        <v>3012</v>
      </c>
      <c r="F4159" s="12" t="s">
        <v>86</v>
      </c>
      <c r="G4159" s="13">
        <v>41079</v>
      </c>
      <c r="H4159" s="32">
        <v>20</v>
      </c>
      <c r="I4159" s="17">
        <v>0.46393000000000001</v>
      </c>
      <c r="J4159" s="17">
        <v>0.12245782510962885</v>
      </c>
      <c r="K4159" s="17">
        <v>0</v>
      </c>
      <c r="L4159" s="17">
        <v>-2.9929999999999998E-2</v>
      </c>
      <c r="M4159" s="17">
        <v>-0.21362999999999999</v>
      </c>
      <c r="N4159" s="17">
        <v>0.55645782510962882</v>
      </c>
      <c r="O4159" s="18">
        <v>-3.8375075358366803E-2</v>
      </c>
      <c r="P4159" s="17">
        <v>-0.27390803036444705</v>
      </c>
    </row>
    <row r="4160" spans="1:16" x14ac:dyDescent="0.25">
      <c r="A4160" s="12" t="s">
        <v>885</v>
      </c>
      <c r="B4160" s="12" t="s">
        <v>83</v>
      </c>
      <c r="C4160" s="12" t="s">
        <v>192</v>
      </c>
      <c r="D4160" s="31">
        <v>333058</v>
      </c>
      <c r="E4160" s="31">
        <v>3012</v>
      </c>
      <c r="F4160" s="12" t="s">
        <v>86</v>
      </c>
      <c r="G4160" s="13">
        <v>41079</v>
      </c>
      <c r="H4160" s="32">
        <v>20</v>
      </c>
      <c r="I4160" s="17">
        <v>1.28146</v>
      </c>
      <c r="J4160" s="17">
        <v>0.33825165014555753</v>
      </c>
      <c r="K4160" s="17">
        <v>0</v>
      </c>
      <c r="L4160" s="17">
        <v>-8.2670000000000007E-2</v>
      </c>
      <c r="M4160" s="17">
        <v>-0.59013000000000004</v>
      </c>
      <c r="N4160" s="17">
        <v>1.5370416501455575</v>
      </c>
      <c r="O4160" s="18">
        <v>-0.10599624055717285</v>
      </c>
      <c r="P4160" s="17">
        <v>-0.75664160445148687</v>
      </c>
    </row>
    <row r="4161" spans="1:16" x14ac:dyDescent="0.25">
      <c r="A4161" s="12" t="s">
        <v>884</v>
      </c>
      <c r="B4161" s="12" t="s">
        <v>83</v>
      </c>
      <c r="C4161" s="12" t="s">
        <v>192</v>
      </c>
      <c r="D4161" s="31">
        <v>333058</v>
      </c>
      <c r="E4161" s="31">
        <v>3012</v>
      </c>
      <c r="F4161" s="12" t="s">
        <v>86</v>
      </c>
      <c r="G4161" s="13">
        <v>41066</v>
      </c>
      <c r="H4161" s="32">
        <v>20</v>
      </c>
      <c r="I4161" s="17">
        <v>0.66810000000000003</v>
      </c>
      <c r="J4161" s="17">
        <v>0.17635055459335955</v>
      </c>
      <c r="K4161" s="17">
        <v>0</v>
      </c>
      <c r="L4161" s="17">
        <v>-4.3099999999999999E-2</v>
      </c>
      <c r="M4161" s="17">
        <v>-0.30757999999999996</v>
      </c>
      <c r="N4161" s="17">
        <v>0.80135055459335958</v>
      </c>
      <c r="O4161" s="18">
        <v>-5.5261134244758078E-2</v>
      </c>
      <c r="P4161" s="17">
        <v>-0.39436704573092085</v>
      </c>
    </row>
    <row r="4162" spans="1:16" x14ac:dyDescent="0.25">
      <c r="A4162" s="12" t="s">
        <v>884</v>
      </c>
      <c r="B4162" s="12" t="s">
        <v>83</v>
      </c>
      <c r="C4162" s="12" t="s">
        <v>192</v>
      </c>
      <c r="D4162" s="31">
        <v>333058</v>
      </c>
      <c r="E4162" s="31">
        <v>3012</v>
      </c>
      <c r="F4162" s="12" t="s">
        <v>86</v>
      </c>
      <c r="G4162" s="13">
        <v>41066</v>
      </c>
      <c r="H4162" s="32">
        <v>20</v>
      </c>
      <c r="I4162" s="17">
        <v>1.0297400000000001</v>
      </c>
      <c r="J4162" s="17">
        <v>0.27180840439252668</v>
      </c>
      <c r="K4162" s="17">
        <v>0</v>
      </c>
      <c r="L4162" s="17">
        <v>-6.6430000000000003E-2</v>
      </c>
      <c r="M4162" s="17">
        <v>-0.47408</v>
      </c>
      <c r="N4162" s="17">
        <v>1.2351184043925265</v>
      </c>
      <c r="O4162" s="18">
        <v>-8.5173947746619003E-2</v>
      </c>
      <c r="P4162" s="17">
        <v>-0.60784683347459179</v>
      </c>
    </row>
    <row r="4163" spans="1:16" x14ac:dyDescent="0.25">
      <c r="A4163" s="12" t="s">
        <v>885</v>
      </c>
      <c r="B4163" s="12" t="s">
        <v>83</v>
      </c>
      <c r="C4163" s="12" t="s">
        <v>192</v>
      </c>
      <c r="D4163" s="31">
        <v>333058</v>
      </c>
      <c r="E4163" s="31">
        <v>3012</v>
      </c>
      <c r="F4163" s="12" t="s">
        <v>86</v>
      </c>
      <c r="G4163" s="13">
        <v>41064</v>
      </c>
      <c r="H4163" s="32">
        <v>20</v>
      </c>
      <c r="I4163" s="17">
        <v>1.5140100000000001</v>
      </c>
      <c r="J4163" s="17">
        <v>0.39963292957954061</v>
      </c>
      <c r="K4163" s="17">
        <v>0</v>
      </c>
      <c r="L4163" s="17">
        <v>-9.7680000000000003E-2</v>
      </c>
      <c r="M4163" s="17">
        <v>-0.69708000000000003</v>
      </c>
      <c r="N4163" s="17">
        <v>1.8159629295795405</v>
      </c>
      <c r="O4163" s="18">
        <v>-0.12524147547628697</v>
      </c>
      <c r="P4163" s="17">
        <v>-0.89376871135350255</v>
      </c>
    </row>
    <row r="4164" spans="1:16" x14ac:dyDescent="0.25">
      <c r="A4164" s="12" t="s">
        <v>885</v>
      </c>
      <c r="B4164" s="12" t="s">
        <v>83</v>
      </c>
      <c r="C4164" s="12" t="s">
        <v>192</v>
      </c>
      <c r="D4164" s="31">
        <v>333058</v>
      </c>
      <c r="E4164" s="31">
        <v>3012</v>
      </c>
      <c r="F4164" s="12" t="s">
        <v>86</v>
      </c>
      <c r="G4164" s="13">
        <v>41064</v>
      </c>
      <c r="H4164" s="32">
        <v>20</v>
      </c>
      <c r="I4164" s="17">
        <v>0.13883000000000001</v>
      </c>
      <c r="J4164" s="17">
        <v>3.6644234440063372E-2</v>
      </c>
      <c r="K4164" s="17">
        <v>0</v>
      </c>
      <c r="L4164" s="17">
        <v>-8.9600000000000009E-3</v>
      </c>
      <c r="M4164" s="17">
        <v>-6.3939999999999997E-2</v>
      </c>
      <c r="N4164" s="17">
        <v>0.16651423444006339</v>
      </c>
      <c r="O4164" s="18">
        <v>-1.1488161550650404E-2</v>
      </c>
      <c r="P4164" s="17">
        <v>-8.1981367137119052E-2</v>
      </c>
    </row>
    <row r="4165" spans="1:16" x14ac:dyDescent="0.25">
      <c r="A4165" s="12" t="s">
        <v>443</v>
      </c>
      <c r="B4165" s="12" t="s">
        <v>83</v>
      </c>
      <c r="C4165" s="12" t="s">
        <v>192</v>
      </c>
      <c r="D4165" s="31">
        <v>333058</v>
      </c>
      <c r="E4165" s="31">
        <v>3012</v>
      </c>
      <c r="F4165" s="12" t="s">
        <v>86</v>
      </c>
      <c r="G4165" s="13">
        <v>41061</v>
      </c>
      <c r="H4165" s="32">
        <v>20</v>
      </c>
      <c r="I4165" s="17">
        <v>0.25327</v>
      </c>
      <c r="J4165" s="17">
        <v>6.6852379039687493E-2</v>
      </c>
      <c r="K4165" s="17">
        <v>0</v>
      </c>
      <c r="L4165" s="17">
        <v>-1.634E-2</v>
      </c>
      <c r="M4165" s="17">
        <v>-0.11661000000000001</v>
      </c>
      <c r="N4165" s="17">
        <v>0.30378237903968752</v>
      </c>
      <c r="O4165" s="18">
        <v>-2.0950508899288792E-2</v>
      </c>
      <c r="P4165" s="17">
        <v>-0.14951278107381066</v>
      </c>
    </row>
    <row r="4166" spans="1:16" x14ac:dyDescent="0.25">
      <c r="A4166" s="12" t="s">
        <v>443</v>
      </c>
      <c r="B4166" s="12" t="s">
        <v>83</v>
      </c>
      <c r="C4166" s="12" t="s">
        <v>192</v>
      </c>
      <c r="D4166" s="31">
        <v>333058</v>
      </c>
      <c r="E4166" s="31">
        <v>3012</v>
      </c>
      <c r="F4166" s="12" t="s">
        <v>86</v>
      </c>
      <c r="G4166" s="13">
        <v>41061</v>
      </c>
      <c r="H4166" s="32">
        <v>20</v>
      </c>
      <c r="I4166" s="17">
        <v>0.36931999999999998</v>
      </c>
      <c r="J4166" s="17">
        <v>9.7483764970335646E-2</v>
      </c>
      <c r="K4166" s="17">
        <v>0</v>
      </c>
      <c r="L4166" s="17">
        <v>-2.3829999999999997E-2</v>
      </c>
      <c r="M4166" s="17">
        <v>-0.17008000000000001</v>
      </c>
      <c r="N4166" s="17">
        <v>0.44297376497033564</v>
      </c>
      <c r="O4166" s="18">
        <v>-3.055389394553561E-2</v>
      </c>
      <c r="P4166" s="17">
        <v>-0.21806992372038175</v>
      </c>
    </row>
    <row r="4167" spans="1:16" x14ac:dyDescent="0.25">
      <c r="A4167" s="12" t="s">
        <v>443</v>
      </c>
      <c r="B4167" s="12" t="s">
        <v>83</v>
      </c>
      <c r="C4167" s="12" t="s">
        <v>192</v>
      </c>
      <c r="D4167" s="31">
        <v>333058</v>
      </c>
      <c r="E4167" s="31">
        <v>3012</v>
      </c>
      <c r="F4167" s="12" t="s">
        <v>86</v>
      </c>
      <c r="G4167" s="13">
        <v>41061</v>
      </c>
      <c r="H4167" s="32">
        <v>20</v>
      </c>
      <c r="I4167" s="17">
        <v>0.89671000000000001</v>
      </c>
      <c r="J4167" s="17">
        <v>0.23669348196189696</v>
      </c>
      <c r="K4167" s="17">
        <v>0</v>
      </c>
      <c r="L4167" s="17">
        <v>-5.7849999999999999E-2</v>
      </c>
      <c r="M4167" s="17">
        <v>-0.41287000000000001</v>
      </c>
      <c r="N4167" s="17">
        <v>1.075553481961897</v>
      </c>
      <c r="O4167" s="18">
        <v>-7.4173007333161359E-2</v>
      </c>
      <c r="P4167" s="17">
        <v>-0.52936576555993653</v>
      </c>
    </row>
    <row r="4168" spans="1:16" x14ac:dyDescent="0.25">
      <c r="A4168" s="12" t="s">
        <v>257</v>
      </c>
      <c r="B4168" s="12" t="s">
        <v>83</v>
      </c>
      <c r="C4168" s="12" t="s">
        <v>192</v>
      </c>
      <c r="D4168" s="31">
        <v>333058</v>
      </c>
      <c r="E4168" s="31">
        <v>3012</v>
      </c>
      <c r="F4168" s="12" t="s">
        <v>86</v>
      </c>
      <c r="G4168" s="13">
        <v>41061</v>
      </c>
      <c r="H4168" s="32">
        <v>20</v>
      </c>
      <c r="I4168" s="17">
        <v>1.12195</v>
      </c>
      <c r="J4168" s="17">
        <v>0.29614760253528377</v>
      </c>
      <c r="K4168" s="17">
        <v>0</v>
      </c>
      <c r="L4168" s="17">
        <v>-7.238E-2</v>
      </c>
      <c r="M4168" s="17">
        <v>-0.51654</v>
      </c>
      <c r="N4168" s="17">
        <v>1.3457176025352837</v>
      </c>
      <c r="O4168" s="18">
        <v>-9.2802805026347787E-2</v>
      </c>
      <c r="P4168" s="17">
        <v>-0.66228738475144622</v>
      </c>
    </row>
    <row r="4169" spans="1:16" x14ac:dyDescent="0.25">
      <c r="A4169" s="12" t="s">
        <v>257</v>
      </c>
      <c r="B4169" s="12" t="s">
        <v>83</v>
      </c>
      <c r="C4169" s="12" t="s">
        <v>192</v>
      </c>
      <c r="D4169" s="31">
        <v>333058</v>
      </c>
      <c r="E4169" s="31">
        <v>3012</v>
      </c>
      <c r="F4169" s="12" t="s">
        <v>86</v>
      </c>
      <c r="G4169" s="13">
        <v>41079</v>
      </c>
      <c r="H4169" s="32">
        <v>20</v>
      </c>
      <c r="I4169" s="17">
        <v>0.54335</v>
      </c>
      <c r="J4169" s="17">
        <v>0.14342237903968744</v>
      </c>
      <c r="K4169" s="17">
        <v>0</v>
      </c>
      <c r="L4169" s="17">
        <v>-3.5049999999999998E-2</v>
      </c>
      <c r="M4169" s="17">
        <v>-0.25018000000000001</v>
      </c>
      <c r="N4169" s="17">
        <v>0.65172237903968744</v>
      </c>
      <c r="O4169" s="18">
        <v>-4.4939739101595599E-2</v>
      </c>
      <c r="P4169" s="17">
        <v>-0.32077101079706671</v>
      </c>
    </row>
    <row r="4170" spans="1:16" x14ac:dyDescent="0.25">
      <c r="A4170" s="12" t="s">
        <v>257</v>
      </c>
      <c r="B4170" s="12" t="s">
        <v>83</v>
      </c>
      <c r="C4170" s="12" t="s">
        <v>192</v>
      </c>
      <c r="D4170" s="31">
        <v>333058</v>
      </c>
      <c r="E4170" s="31">
        <v>3012</v>
      </c>
      <c r="F4170" s="12" t="s">
        <v>86</v>
      </c>
      <c r="G4170" s="13">
        <v>41079</v>
      </c>
      <c r="H4170" s="32">
        <v>20</v>
      </c>
      <c r="I4170" s="17">
        <v>0.92242999999999997</v>
      </c>
      <c r="J4170" s="17">
        <v>0.24348227291152297</v>
      </c>
      <c r="K4170" s="17">
        <v>0</v>
      </c>
      <c r="L4170" s="17">
        <v>-5.951E-2</v>
      </c>
      <c r="M4170" s="17">
        <v>-0.42469000000000001</v>
      </c>
      <c r="N4170" s="17">
        <v>1.1064022729115228</v>
      </c>
      <c r="O4170" s="18">
        <v>-7.6301394406161321E-2</v>
      </c>
      <c r="P4170" s="17">
        <v>-0.54452090724840618</v>
      </c>
    </row>
    <row r="4171" spans="1:16" x14ac:dyDescent="0.25">
      <c r="A4171" s="12" t="s">
        <v>884</v>
      </c>
      <c r="B4171" s="12" t="s">
        <v>83</v>
      </c>
      <c r="C4171" s="12" t="s">
        <v>192</v>
      </c>
      <c r="D4171" s="31">
        <v>333058</v>
      </c>
      <c r="E4171" s="31">
        <v>3012</v>
      </c>
      <c r="F4171" s="12" t="s">
        <v>86</v>
      </c>
      <c r="G4171" s="13">
        <v>41078</v>
      </c>
      <c r="H4171" s="32">
        <v>20</v>
      </c>
      <c r="I4171" s="17">
        <v>0.45050999999999997</v>
      </c>
      <c r="J4171" s="17">
        <v>0.1189138843645207</v>
      </c>
      <c r="K4171" s="17">
        <v>0</v>
      </c>
      <c r="L4171" s="17">
        <v>-2.9069999999999999E-2</v>
      </c>
      <c r="M4171" s="17">
        <v>-0.20743999999999999</v>
      </c>
      <c r="N4171" s="17">
        <v>0.5403538843645207</v>
      </c>
      <c r="O4171" s="18">
        <v>-3.7272416995246339E-2</v>
      </c>
      <c r="P4171" s="17">
        <v>-0.26597145447175441</v>
      </c>
    </row>
    <row r="4172" spans="1:16" x14ac:dyDescent="0.25">
      <c r="A4172" s="12" t="s">
        <v>884</v>
      </c>
      <c r="B4172" s="12" t="s">
        <v>83</v>
      </c>
      <c r="C4172" s="12" t="s">
        <v>192</v>
      </c>
      <c r="D4172" s="31">
        <v>333058</v>
      </c>
      <c r="E4172" s="31">
        <v>3012</v>
      </c>
      <c r="F4172" s="12" t="s">
        <v>86</v>
      </c>
      <c r="G4172" s="13">
        <v>41078</v>
      </c>
      <c r="H4172" s="32">
        <v>20</v>
      </c>
      <c r="I4172" s="17">
        <v>0.98150999999999999</v>
      </c>
      <c r="J4172" s="17">
        <v>0.25907730515532285</v>
      </c>
      <c r="K4172" s="17">
        <v>0</v>
      </c>
      <c r="L4172" s="17">
        <v>-6.3320000000000001E-2</v>
      </c>
      <c r="M4172" s="17">
        <v>-0.45189000000000001</v>
      </c>
      <c r="N4172" s="17">
        <v>1.1772673051553229</v>
      </c>
      <c r="O4172" s="18">
        <v>-8.1186427386962454E-2</v>
      </c>
      <c r="P4172" s="17">
        <v>-0.57939568338430925</v>
      </c>
    </row>
    <row r="4173" spans="1:16" x14ac:dyDescent="0.25">
      <c r="A4173" s="12" t="s">
        <v>257</v>
      </c>
      <c r="B4173" s="12" t="s">
        <v>83</v>
      </c>
      <c r="C4173" s="12" t="s">
        <v>192</v>
      </c>
      <c r="D4173" s="31">
        <v>333058</v>
      </c>
      <c r="E4173" s="31">
        <v>3012</v>
      </c>
      <c r="F4173" s="12" t="s">
        <v>86</v>
      </c>
      <c r="G4173" s="13">
        <v>41064</v>
      </c>
      <c r="H4173" s="32">
        <v>20</v>
      </c>
      <c r="I4173" s="17">
        <v>0.24305000000000002</v>
      </c>
      <c r="J4173" s="17">
        <v>6.4154920956627448E-2</v>
      </c>
      <c r="K4173" s="17">
        <v>0</v>
      </c>
      <c r="L4173" s="17">
        <v>-1.5679999999999999E-2</v>
      </c>
      <c r="M4173" s="17">
        <v>-0.11189</v>
      </c>
      <c r="N4173" s="17">
        <v>0.29152492095662746</v>
      </c>
      <c r="O4173" s="18">
        <v>-2.0104282713638202E-2</v>
      </c>
      <c r="P4173" s="17">
        <v>-0.1434609816855216</v>
      </c>
    </row>
    <row r="4174" spans="1:16" x14ac:dyDescent="0.25">
      <c r="A4174" s="12" t="s">
        <v>257</v>
      </c>
      <c r="B4174" s="12" t="s">
        <v>83</v>
      </c>
      <c r="C4174" s="12" t="s">
        <v>192</v>
      </c>
      <c r="D4174" s="31">
        <v>333058</v>
      </c>
      <c r="E4174" s="31">
        <v>3012</v>
      </c>
      <c r="F4174" s="12" t="s">
        <v>86</v>
      </c>
      <c r="G4174" s="13">
        <v>41064</v>
      </c>
      <c r="H4174" s="32">
        <v>20</v>
      </c>
      <c r="I4174" s="17">
        <v>1.1858</v>
      </c>
      <c r="J4174" s="17">
        <v>0.31300107233666197</v>
      </c>
      <c r="K4174" s="17">
        <v>0</v>
      </c>
      <c r="L4174" s="17">
        <v>-7.6499999999999999E-2</v>
      </c>
      <c r="M4174" s="17">
        <v>-0.54594000000000009</v>
      </c>
      <c r="N4174" s="17">
        <v>1.422301072336662</v>
      </c>
      <c r="O4174" s="18">
        <v>-9.8085307882227218E-2</v>
      </c>
      <c r="P4174" s="17">
        <v>-0.69998291483951802</v>
      </c>
    </row>
    <row r="4175" spans="1:16" x14ac:dyDescent="0.25">
      <c r="A4175" s="12" t="s">
        <v>884</v>
      </c>
      <c r="B4175" s="12" t="s">
        <v>83</v>
      </c>
      <c r="C4175" s="12" t="s">
        <v>192</v>
      </c>
      <c r="D4175" s="31">
        <v>333058</v>
      </c>
      <c r="E4175" s="31">
        <v>3012</v>
      </c>
      <c r="F4175" s="12" t="s">
        <v>86</v>
      </c>
      <c r="G4175" s="13">
        <v>41075</v>
      </c>
      <c r="H4175" s="32">
        <v>20</v>
      </c>
      <c r="I4175" s="17">
        <v>0.29836000000000001</v>
      </c>
      <c r="J4175" s="17">
        <v>7.8753925268084113E-2</v>
      </c>
      <c r="K4175" s="17">
        <v>0</v>
      </c>
      <c r="L4175" s="17">
        <v>-1.925E-2</v>
      </c>
      <c r="M4175" s="17">
        <v>-0.13738</v>
      </c>
      <c r="N4175" s="17">
        <v>0.35786392526808414</v>
      </c>
      <c r="O4175" s="18">
        <v>-2.4681597081475472E-2</v>
      </c>
      <c r="P4175" s="17">
        <v>-0.17614326270405717</v>
      </c>
    </row>
    <row r="4176" spans="1:16" x14ac:dyDescent="0.25">
      <c r="A4176" s="12" t="s">
        <v>884</v>
      </c>
      <c r="B4176" s="12" t="s">
        <v>83</v>
      </c>
      <c r="C4176" s="12" t="s">
        <v>192</v>
      </c>
      <c r="D4176" s="31">
        <v>333058</v>
      </c>
      <c r="E4176" s="31">
        <v>3012</v>
      </c>
      <c r="F4176" s="12" t="s">
        <v>86</v>
      </c>
      <c r="G4176" s="13">
        <v>41075</v>
      </c>
      <c r="H4176" s="32">
        <v>20</v>
      </c>
      <c r="I4176" s="17">
        <v>0.15856999999999999</v>
      </c>
      <c r="J4176" s="17">
        <v>4.1855746029406331E-2</v>
      </c>
      <c r="K4176" s="17">
        <v>0</v>
      </c>
      <c r="L4176" s="17">
        <v>-1.0230000000000001E-2</v>
      </c>
      <c r="M4176" s="17">
        <v>-7.3010000000000005E-2</v>
      </c>
      <c r="N4176" s="17">
        <v>0.19019574602940634</v>
      </c>
      <c r="O4176" s="18">
        <v>-1.311650587758411E-2</v>
      </c>
      <c r="P4176" s="17">
        <v>-9.3610566385377889E-2</v>
      </c>
    </row>
    <row r="4177" spans="1:16" x14ac:dyDescent="0.25">
      <c r="A4177" s="12" t="s">
        <v>884</v>
      </c>
      <c r="B4177" s="12" t="s">
        <v>83</v>
      </c>
      <c r="C4177" s="12" t="s">
        <v>192</v>
      </c>
      <c r="D4177" s="31">
        <v>333058</v>
      </c>
      <c r="E4177" s="31">
        <v>3012</v>
      </c>
      <c r="F4177" s="12" t="s">
        <v>86</v>
      </c>
      <c r="G4177" s="13">
        <v>41075</v>
      </c>
      <c r="H4177" s="32">
        <v>20</v>
      </c>
      <c r="I4177" s="17">
        <v>0.93405999999999989</v>
      </c>
      <c r="J4177" s="17">
        <v>0.24655218336588405</v>
      </c>
      <c r="K4177" s="17">
        <v>0</v>
      </c>
      <c r="L4177" s="17">
        <v>-6.0260000000000001E-2</v>
      </c>
      <c r="M4177" s="17">
        <v>-0.43004999999999999</v>
      </c>
      <c r="N4177" s="17">
        <v>1.120352183365884</v>
      </c>
      <c r="O4177" s="18">
        <v>-7.7263015071673352E-2</v>
      </c>
      <c r="P4177" s="17">
        <v>-0.55139328960459888</v>
      </c>
    </row>
    <row r="4178" spans="1:16" x14ac:dyDescent="0.25">
      <c r="A4178" s="12" t="s">
        <v>884</v>
      </c>
      <c r="B4178" s="12" t="s">
        <v>83</v>
      </c>
      <c r="C4178" s="12" t="s">
        <v>192</v>
      </c>
      <c r="D4178" s="31">
        <v>333058</v>
      </c>
      <c r="E4178" s="31">
        <v>3012</v>
      </c>
      <c r="F4178" s="12" t="s">
        <v>86</v>
      </c>
      <c r="G4178" s="13">
        <v>41064</v>
      </c>
      <c r="H4178" s="32">
        <v>20</v>
      </c>
      <c r="I4178" s="17">
        <v>0.45522000000000001</v>
      </c>
      <c r="J4178" s="17">
        <v>0.12015821387773144</v>
      </c>
      <c r="K4178" s="17">
        <v>0</v>
      </c>
      <c r="L4178" s="17">
        <v>-2.937E-2</v>
      </c>
      <c r="M4178" s="17">
        <v>-0.20959</v>
      </c>
      <c r="N4178" s="17">
        <v>0.54600821387773146</v>
      </c>
      <c r="O4178" s="18">
        <v>-3.7657065261451149E-2</v>
      </c>
      <c r="P4178" s="17">
        <v>-0.26872810037955552</v>
      </c>
    </row>
    <row r="4179" spans="1:16" x14ac:dyDescent="0.25">
      <c r="A4179" s="12" t="s">
        <v>884</v>
      </c>
      <c r="B4179" s="12" t="s">
        <v>83</v>
      </c>
      <c r="C4179" s="12" t="s">
        <v>192</v>
      </c>
      <c r="D4179" s="31">
        <v>333058</v>
      </c>
      <c r="E4179" s="31">
        <v>3012</v>
      </c>
      <c r="F4179" s="12" t="s">
        <v>86</v>
      </c>
      <c r="G4179" s="13">
        <v>41064</v>
      </c>
      <c r="H4179" s="32">
        <v>20</v>
      </c>
      <c r="I4179" s="17">
        <v>0.91964000000000001</v>
      </c>
      <c r="J4179" s="17">
        <v>0.24274583299554092</v>
      </c>
      <c r="K4179" s="17">
        <v>0</v>
      </c>
      <c r="L4179" s="17">
        <v>-5.9330000000000001E-2</v>
      </c>
      <c r="M4179" s="17">
        <v>-0.42342000000000002</v>
      </c>
      <c r="N4179" s="17">
        <v>1.1030558329955409</v>
      </c>
      <c r="O4179" s="18">
        <v>-7.6070605446438441E-2</v>
      </c>
      <c r="P4179" s="17">
        <v>-0.54289256292147248</v>
      </c>
    </row>
    <row r="4180" spans="1:16" x14ac:dyDescent="0.25">
      <c r="A4180" s="12" t="s">
        <v>884</v>
      </c>
      <c r="B4180" s="12" t="s">
        <v>83</v>
      </c>
      <c r="C4180" s="12" t="s">
        <v>192</v>
      </c>
      <c r="D4180" s="31">
        <v>333058</v>
      </c>
      <c r="E4180" s="31">
        <v>3012</v>
      </c>
      <c r="F4180" s="12" t="s">
        <v>86</v>
      </c>
      <c r="G4180" s="13">
        <v>41088</v>
      </c>
      <c r="H4180" s="32">
        <v>20</v>
      </c>
      <c r="I4180" s="17">
        <v>0.46337</v>
      </c>
      <c r="J4180" s="17">
        <v>0.12231110144820719</v>
      </c>
      <c r="K4180" s="17">
        <v>0</v>
      </c>
      <c r="L4180" s="17">
        <v>-2.989E-2</v>
      </c>
      <c r="M4180" s="17">
        <v>-0.21334999999999998</v>
      </c>
      <c r="N4180" s="17">
        <v>0.5557911014482072</v>
      </c>
      <c r="O4180" s="18">
        <v>-3.8323788922872831E-2</v>
      </c>
      <c r="P4180" s="17">
        <v>-0.27354902531598918</v>
      </c>
    </row>
    <row r="4181" spans="1:16" x14ac:dyDescent="0.25">
      <c r="A4181" s="12" t="s">
        <v>884</v>
      </c>
      <c r="B4181" s="12" t="s">
        <v>83</v>
      </c>
      <c r="C4181" s="12" t="s">
        <v>192</v>
      </c>
      <c r="D4181" s="31">
        <v>333058</v>
      </c>
      <c r="E4181" s="31">
        <v>3012</v>
      </c>
      <c r="F4181" s="12" t="s">
        <v>86</v>
      </c>
      <c r="G4181" s="13">
        <v>41088</v>
      </c>
      <c r="H4181" s="32">
        <v>20</v>
      </c>
      <c r="I4181" s="17">
        <v>0.90673999999999999</v>
      </c>
      <c r="J4181" s="17">
        <v>0.23934015108523407</v>
      </c>
      <c r="K4181" s="17">
        <v>0</v>
      </c>
      <c r="L4181" s="17">
        <v>-5.8500000000000003E-2</v>
      </c>
      <c r="M4181" s="17">
        <v>-0.41748000000000002</v>
      </c>
      <c r="N4181" s="17">
        <v>1.0875801510852341</v>
      </c>
      <c r="O4181" s="18">
        <v>-7.5006411909938453E-2</v>
      </c>
      <c r="P4181" s="17">
        <v>-0.53527652725061714</v>
      </c>
    </row>
    <row r="4182" spans="1:16" x14ac:dyDescent="0.25">
      <c r="A4182" s="12" t="s">
        <v>884</v>
      </c>
      <c r="B4182" s="12" t="s">
        <v>83</v>
      </c>
      <c r="C4182" s="12" t="s">
        <v>192</v>
      </c>
      <c r="D4182" s="31">
        <v>333058</v>
      </c>
      <c r="E4182" s="31">
        <v>3012</v>
      </c>
      <c r="F4182" s="12" t="s">
        <v>86</v>
      </c>
      <c r="G4182" s="13">
        <v>41078</v>
      </c>
      <c r="H4182" s="32">
        <v>20</v>
      </c>
      <c r="I4182" s="17">
        <v>0.3448</v>
      </c>
      <c r="J4182" s="17">
        <v>9.1010994214540966E-2</v>
      </c>
      <c r="K4182" s="17">
        <v>0</v>
      </c>
      <c r="L4182" s="17">
        <v>-2.2249999999999999E-2</v>
      </c>
      <c r="M4182" s="17">
        <v>-0.15875</v>
      </c>
      <c r="N4182" s="17">
        <v>0.41356099421454096</v>
      </c>
      <c r="O4182" s="18">
        <v>-2.8528079743523598E-2</v>
      </c>
      <c r="P4182" s="17">
        <v>-0.20354304086671332</v>
      </c>
    </row>
    <row r="4183" spans="1:16" x14ac:dyDescent="0.25">
      <c r="A4183" s="12" t="s">
        <v>884</v>
      </c>
      <c r="B4183" s="12" t="s">
        <v>83</v>
      </c>
      <c r="C4183" s="12" t="s">
        <v>192</v>
      </c>
      <c r="D4183" s="31">
        <v>333058</v>
      </c>
      <c r="E4183" s="31">
        <v>3012</v>
      </c>
      <c r="F4183" s="12" t="s">
        <v>86</v>
      </c>
      <c r="G4183" s="13">
        <v>41078</v>
      </c>
      <c r="H4183" s="32">
        <v>20</v>
      </c>
      <c r="I4183" s="17">
        <v>0.9798</v>
      </c>
      <c r="J4183" s="17">
        <v>0.25862584773556396</v>
      </c>
      <c r="K4183" s="17">
        <v>0</v>
      </c>
      <c r="L4183" s="17">
        <v>-6.3210000000000002E-2</v>
      </c>
      <c r="M4183" s="17">
        <v>-0.4511</v>
      </c>
      <c r="N4183" s="17">
        <v>1.1752158477355641</v>
      </c>
      <c r="O4183" s="18">
        <v>-8.1045389689354014E-2</v>
      </c>
      <c r="P4183" s="17">
        <v>-0.57838277628330315</v>
      </c>
    </row>
    <row r="4184" spans="1:16" x14ac:dyDescent="0.25">
      <c r="A4184" s="12" t="s">
        <v>884</v>
      </c>
      <c r="B4184" s="12" t="s">
        <v>83</v>
      </c>
      <c r="C4184" s="12" t="s">
        <v>192</v>
      </c>
      <c r="D4184" s="31">
        <v>333058</v>
      </c>
      <c r="E4184" s="31">
        <v>3012</v>
      </c>
      <c r="F4184" s="12" t="s">
        <v>86</v>
      </c>
      <c r="G4184" s="13">
        <v>41086</v>
      </c>
      <c r="H4184" s="32">
        <v>20</v>
      </c>
      <c r="I4184" s="17">
        <v>7.6604599999999996</v>
      </c>
      <c r="J4184" s="17">
        <v>2.0220326373585866</v>
      </c>
      <c r="K4184" s="17">
        <v>0</v>
      </c>
      <c r="L4184" s="17">
        <v>-0.49422000000000005</v>
      </c>
      <c r="M4184" s="17">
        <v>-3.5269499999999998</v>
      </c>
      <c r="N4184" s="17">
        <v>9.1882726373585868</v>
      </c>
      <c r="O4184" s="18">
        <v>-0.63366955374580825</v>
      </c>
      <c r="P4184" s="17">
        <v>-4.5221173416368794</v>
      </c>
    </row>
    <row r="4185" spans="1:16" x14ac:dyDescent="0.25">
      <c r="A4185" s="12" t="s">
        <v>884</v>
      </c>
      <c r="B4185" s="12" t="s">
        <v>83</v>
      </c>
      <c r="C4185" s="12" t="s">
        <v>192</v>
      </c>
      <c r="D4185" s="31">
        <v>333058</v>
      </c>
      <c r="E4185" s="31">
        <v>3012</v>
      </c>
      <c r="F4185" s="12" t="s">
        <v>86</v>
      </c>
      <c r="G4185" s="13">
        <v>41086</v>
      </c>
      <c r="H4185" s="32">
        <v>20</v>
      </c>
      <c r="I4185" s="17">
        <v>22.74945</v>
      </c>
      <c r="J4185" s="17">
        <v>6.0048746427386943</v>
      </c>
      <c r="K4185" s="17">
        <v>0</v>
      </c>
      <c r="L4185" s="17">
        <v>-1.4677100000000001</v>
      </c>
      <c r="M4185" s="17">
        <v>-10.47414</v>
      </c>
      <c r="N4185" s="17">
        <v>27.286614642738694</v>
      </c>
      <c r="O4185" s="18">
        <v>-1.8818403559715515</v>
      </c>
      <c r="P4185" s="17">
        <v>-13.429532636621586</v>
      </c>
    </row>
    <row r="4186" spans="1:16" x14ac:dyDescent="0.25">
      <c r="A4186" s="12" t="s">
        <v>884</v>
      </c>
      <c r="B4186" s="12" t="s">
        <v>83</v>
      </c>
      <c r="C4186" s="12" t="s">
        <v>192</v>
      </c>
      <c r="D4186" s="31">
        <v>333058</v>
      </c>
      <c r="E4186" s="31">
        <v>3012</v>
      </c>
      <c r="F4186" s="12" t="s">
        <v>86</v>
      </c>
      <c r="G4186" s="13">
        <v>41086</v>
      </c>
      <c r="H4186" s="32">
        <v>20</v>
      </c>
      <c r="I4186" s="17">
        <v>4.5526</v>
      </c>
      <c r="J4186" s="17">
        <v>1.2016893599145078</v>
      </c>
      <c r="K4186" s="17">
        <v>0</v>
      </c>
      <c r="L4186" s="17">
        <v>-0.29372000000000004</v>
      </c>
      <c r="M4186" s="17">
        <v>-2.0960799999999997</v>
      </c>
      <c r="N4186" s="17">
        <v>5.4605693599145075</v>
      </c>
      <c r="O4186" s="18">
        <v>-0.37659629583225851</v>
      </c>
      <c r="P4186" s="17">
        <v>-2.6875117927552781</v>
      </c>
    </row>
    <row r="4187" spans="1:16" x14ac:dyDescent="0.25">
      <c r="A4187" s="12" t="s">
        <v>884</v>
      </c>
      <c r="B4187" s="12" t="s">
        <v>83</v>
      </c>
      <c r="C4187" s="12" t="s">
        <v>192</v>
      </c>
      <c r="D4187" s="31">
        <v>333058</v>
      </c>
      <c r="E4187" s="31">
        <v>3012</v>
      </c>
      <c r="F4187" s="12" t="s">
        <v>86</v>
      </c>
      <c r="G4187" s="13">
        <v>41086</v>
      </c>
      <c r="H4187" s="32">
        <v>20</v>
      </c>
      <c r="I4187" s="17">
        <v>1.4338299999999999</v>
      </c>
      <c r="J4187" s="17">
        <v>0.37846804141946405</v>
      </c>
      <c r="K4187" s="17">
        <v>0</v>
      </c>
      <c r="L4187" s="17">
        <v>-9.2510000000000009E-2</v>
      </c>
      <c r="M4187" s="17">
        <v>-0.66015999999999997</v>
      </c>
      <c r="N4187" s="17">
        <v>1.719788041419464</v>
      </c>
      <c r="O4187" s="18">
        <v>-0.11861270368869072</v>
      </c>
      <c r="P4187" s="17">
        <v>-0.84643133139256355</v>
      </c>
    </row>
    <row r="4188" spans="1:16" x14ac:dyDescent="0.25">
      <c r="A4188" s="12" t="s">
        <v>884</v>
      </c>
      <c r="B4188" s="12" t="s">
        <v>83</v>
      </c>
      <c r="C4188" s="12" t="s">
        <v>192</v>
      </c>
      <c r="D4188" s="31">
        <v>333058</v>
      </c>
      <c r="E4188" s="31">
        <v>3012</v>
      </c>
      <c r="F4188" s="12" t="s">
        <v>86</v>
      </c>
      <c r="G4188" s="13">
        <v>41086</v>
      </c>
      <c r="H4188" s="32">
        <v>20</v>
      </c>
      <c r="I4188" s="17">
        <v>7.93445</v>
      </c>
      <c r="J4188" s="17">
        <v>2.094353294395106</v>
      </c>
      <c r="K4188" s="17">
        <v>0</v>
      </c>
      <c r="L4188" s="17">
        <v>-0.51190000000000002</v>
      </c>
      <c r="M4188" s="17">
        <v>-3.6531199999999999</v>
      </c>
      <c r="N4188" s="17">
        <v>9.5169032943951066</v>
      </c>
      <c r="O4188" s="18">
        <v>-0.65633815823414521</v>
      </c>
      <c r="P4188" s="17">
        <v>-4.6838875807937494</v>
      </c>
    </row>
    <row r="4189" spans="1:16" x14ac:dyDescent="0.25">
      <c r="A4189" s="12" t="s">
        <v>438</v>
      </c>
      <c r="B4189" s="12" t="s">
        <v>83</v>
      </c>
      <c r="C4189" s="12" t="s">
        <v>192</v>
      </c>
      <c r="D4189" s="31">
        <v>333058</v>
      </c>
      <c r="E4189" s="31">
        <v>3012</v>
      </c>
      <c r="F4189" s="12" t="s">
        <v>86</v>
      </c>
      <c r="G4189" s="13">
        <v>41073</v>
      </c>
      <c r="H4189" s="32">
        <v>20</v>
      </c>
      <c r="I4189" s="17">
        <v>0.58504999999999996</v>
      </c>
      <c r="J4189" s="17">
        <v>0.15442665364631308</v>
      </c>
      <c r="K4189" s="17">
        <v>0</v>
      </c>
      <c r="L4189" s="17">
        <v>-3.7749999999999999E-2</v>
      </c>
      <c r="M4189" s="17">
        <v>-0.26939999999999997</v>
      </c>
      <c r="N4189" s="17">
        <v>0.70172665364631304</v>
      </c>
      <c r="O4189" s="18">
        <v>-4.840157349743892E-2</v>
      </c>
      <c r="P4189" s="17">
        <v>-0.34541414305192164</v>
      </c>
    </row>
    <row r="4190" spans="1:16" x14ac:dyDescent="0.25">
      <c r="A4190" s="12" t="s">
        <v>438</v>
      </c>
      <c r="B4190" s="12" t="s">
        <v>83</v>
      </c>
      <c r="C4190" s="12" t="s">
        <v>192</v>
      </c>
      <c r="D4190" s="31">
        <v>333058</v>
      </c>
      <c r="E4190" s="31">
        <v>3012</v>
      </c>
      <c r="F4190" s="12" t="s">
        <v>86</v>
      </c>
      <c r="G4190" s="13">
        <v>41073</v>
      </c>
      <c r="H4190" s="32">
        <v>20</v>
      </c>
      <c r="I4190" s="17">
        <v>1.50373</v>
      </c>
      <c r="J4190" s="17">
        <v>0.39692136345211315</v>
      </c>
      <c r="K4190" s="17">
        <v>0</v>
      </c>
      <c r="L4190" s="17">
        <v>-9.7009999999999999E-2</v>
      </c>
      <c r="M4190" s="17">
        <v>-0.69233</v>
      </c>
      <c r="N4190" s="17">
        <v>1.8036413634521131</v>
      </c>
      <c r="O4190" s="18">
        <v>-0.1243824276817629</v>
      </c>
      <c r="P4190" s="17">
        <v>-0.88767844713859301</v>
      </c>
    </row>
    <row r="4191" spans="1:16" x14ac:dyDescent="0.25">
      <c r="A4191" s="12" t="s">
        <v>885</v>
      </c>
      <c r="B4191" s="12" t="s">
        <v>83</v>
      </c>
      <c r="C4191" s="12" t="s">
        <v>192</v>
      </c>
      <c r="D4191" s="31">
        <v>333058</v>
      </c>
      <c r="E4191" s="31">
        <v>3012</v>
      </c>
      <c r="F4191" s="12" t="s">
        <v>86</v>
      </c>
      <c r="G4191" s="13">
        <v>41074</v>
      </c>
      <c r="H4191" s="32">
        <v>20</v>
      </c>
      <c r="I4191" s="17">
        <v>0.56784000000000001</v>
      </c>
      <c r="J4191" s="17">
        <v>0.14988668496886168</v>
      </c>
      <c r="K4191" s="17">
        <v>0</v>
      </c>
      <c r="L4191" s="17">
        <v>-3.6630000000000003E-2</v>
      </c>
      <c r="M4191" s="17">
        <v>-0.26144000000000001</v>
      </c>
      <c r="N4191" s="17">
        <v>0.68109668496886178</v>
      </c>
      <c r="O4191" s="18">
        <v>-4.6965553303607618E-2</v>
      </c>
      <c r="P4191" s="17">
        <v>-0.33520814238862068</v>
      </c>
    </row>
    <row r="4192" spans="1:16" x14ac:dyDescent="0.25">
      <c r="A4192" s="12" t="s">
        <v>885</v>
      </c>
      <c r="B4192" s="12" t="s">
        <v>83</v>
      </c>
      <c r="C4192" s="12" t="s">
        <v>192</v>
      </c>
      <c r="D4192" s="31">
        <v>333058</v>
      </c>
      <c r="E4192" s="31">
        <v>3012</v>
      </c>
      <c r="F4192" s="12" t="s">
        <v>86</v>
      </c>
      <c r="G4192" s="13">
        <v>41074</v>
      </c>
      <c r="H4192" s="32">
        <v>20</v>
      </c>
      <c r="I4192" s="17">
        <v>1.31494</v>
      </c>
      <c r="J4192" s="17">
        <v>0.34708892913734007</v>
      </c>
      <c r="K4192" s="17">
        <v>0</v>
      </c>
      <c r="L4192" s="17">
        <v>-8.4830000000000003E-2</v>
      </c>
      <c r="M4192" s="17">
        <v>-0.60541999999999996</v>
      </c>
      <c r="N4192" s="17">
        <v>1.5771989291373401</v>
      </c>
      <c r="O4192" s="18">
        <v>-0.1087657080738475</v>
      </c>
      <c r="P4192" s="17">
        <v>-0.77624584441905875</v>
      </c>
    </row>
    <row r="4193" spans="1:16" x14ac:dyDescent="0.25">
      <c r="A4193" s="12" t="s">
        <v>884</v>
      </c>
      <c r="B4193" s="12" t="s">
        <v>83</v>
      </c>
      <c r="C4193" s="12" t="s">
        <v>192</v>
      </c>
      <c r="D4193" s="31">
        <v>333058</v>
      </c>
      <c r="E4193" s="31">
        <v>3012</v>
      </c>
      <c r="F4193" s="12" t="s">
        <v>86</v>
      </c>
      <c r="G4193" s="13">
        <v>41074</v>
      </c>
      <c r="H4193" s="32">
        <v>20</v>
      </c>
      <c r="I4193" s="17">
        <v>0.35281000000000001</v>
      </c>
      <c r="J4193" s="17">
        <v>9.3127200869661295E-2</v>
      </c>
      <c r="K4193" s="17">
        <v>0</v>
      </c>
      <c r="L4193" s="17">
        <v>-2.2760000000000002E-2</v>
      </c>
      <c r="M4193" s="17">
        <v>-0.16243000000000002</v>
      </c>
      <c r="N4193" s="17">
        <v>0.42317720086966132</v>
      </c>
      <c r="O4193" s="18">
        <v>-2.9181981796071784E-2</v>
      </c>
      <c r="P4193" s="17">
        <v>-0.20826139293215903</v>
      </c>
    </row>
    <row r="4194" spans="1:16" x14ac:dyDescent="0.25">
      <c r="A4194" s="12" t="s">
        <v>884</v>
      </c>
      <c r="B4194" s="12" t="s">
        <v>83</v>
      </c>
      <c r="C4194" s="12" t="s">
        <v>192</v>
      </c>
      <c r="D4194" s="31">
        <v>333058</v>
      </c>
      <c r="E4194" s="31">
        <v>3012</v>
      </c>
      <c r="F4194" s="12" t="s">
        <v>86</v>
      </c>
      <c r="G4194" s="13">
        <v>41074</v>
      </c>
      <c r="H4194" s="32">
        <v>20</v>
      </c>
      <c r="I4194" s="17">
        <v>1.2559400000000001</v>
      </c>
      <c r="J4194" s="17">
        <v>0.33151364815565443</v>
      </c>
      <c r="K4194" s="17">
        <v>0</v>
      </c>
      <c r="L4194" s="17">
        <v>-8.1030000000000005E-2</v>
      </c>
      <c r="M4194" s="17">
        <v>-0.57828999999999997</v>
      </c>
      <c r="N4194" s="17">
        <v>1.5064236481556545</v>
      </c>
      <c r="O4194" s="18">
        <v>-0.10389349670191989</v>
      </c>
      <c r="P4194" s="17">
        <v>-0.74146081954527021</v>
      </c>
    </row>
    <row r="4195" spans="1:16" x14ac:dyDescent="0.25">
      <c r="A4195" s="12" t="s">
        <v>443</v>
      </c>
      <c r="B4195" s="12" t="s">
        <v>83</v>
      </c>
      <c r="C4195" s="12" t="s">
        <v>192</v>
      </c>
      <c r="D4195" s="31">
        <v>333058</v>
      </c>
      <c r="E4195" s="31">
        <v>3012</v>
      </c>
      <c r="F4195" s="12" t="s">
        <v>86</v>
      </c>
      <c r="G4195" s="13">
        <v>41088</v>
      </c>
      <c r="H4195" s="32">
        <v>20</v>
      </c>
      <c r="I4195" s="17">
        <v>0.42988999999999999</v>
      </c>
      <c r="J4195" s="17">
        <v>0.11347382245642479</v>
      </c>
      <c r="K4195" s="17">
        <v>0</v>
      </c>
      <c r="L4195" s="17">
        <v>-2.7730000000000001E-2</v>
      </c>
      <c r="M4195" s="17">
        <v>-0.19792999999999999</v>
      </c>
      <c r="N4195" s="17">
        <v>0.51563382245642486</v>
      </c>
      <c r="O4195" s="18">
        <v>-3.5554321406198179E-2</v>
      </c>
      <c r="P4195" s="17">
        <v>-0.25377810443306187</v>
      </c>
    </row>
    <row r="4196" spans="1:16" x14ac:dyDescent="0.25">
      <c r="A4196" s="12" t="s">
        <v>443</v>
      </c>
      <c r="B4196" s="12" t="s">
        <v>83</v>
      </c>
      <c r="C4196" s="12" t="s">
        <v>192</v>
      </c>
      <c r="D4196" s="31">
        <v>333058</v>
      </c>
      <c r="E4196" s="31">
        <v>3012</v>
      </c>
      <c r="F4196" s="12" t="s">
        <v>86</v>
      </c>
      <c r="G4196" s="13">
        <v>41088</v>
      </c>
      <c r="H4196" s="32">
        <v>20</v>
      </c>
      <c r="I4196" s="17">
        <v>1.17659</v>
      </c>
      <c r="J4196" s="17">
        <v>0.31056884548771041</v>
      </c>
      <c r="K4196" s="17">
        <v>0</v>
      </c>
      <c r="L4196" s="17">
        <v>-7.5909999999999991E-2</v>
      </c>
      <c r="M4196" s="17">
        <v>-0.54171999999999998</v>
      </c>
      <c r="N4196" s="17">
        <v>1.4112488454877106</v>
      </c>
      <c r="O4196" s="18">
        <v>-9.7328832958691061E-2</v>
      </c>
      <c r="P4196" s="17">
        <v>-0.6945721958949036</v>
      </c>
    </row>
    <row r="4197" spans="1:16" x14ac:dyDescent="0.25">
      <c r="A4197" s="12" t="s">
        <v>438</v>
      </c>
      <c r="B4197" s="12" t="s">
        <v>83</v>
      </c>
      <c r="C4197" s="12" t="s">
        <v>192</v>
      </c>
      <c r="D4197" s="31">
        <v>333058</v>
      </c>
      <c r="E4197" s="31">
        <v>3012</v>
      </c>
      <c r="F4197" s="12" t="s">
        <v>86</v>
      </c>
      <c r="G4197" s="13">
        <v>41066</v>
      </c>
      <c r="H4197" s="32">
        <v>20</v>
      </c>
      <c r="I4197" s="17">
        <v>0.25892999999999999</v>
      </c>
      <c r="J4197" s="17">
        <v>6.8345010133765663E-2</v>
      </c>
      <c r="K4197" s="17">
        <v>0</v>
      </c>
      <c r="L4197" s="17">
        <v>-1.6709999999999999E-2</v>
      </c>
      <c r="M4197" s="17">
        <v>-0.11924</v>
      </c>
      <c r="N4197" s="17">
        <v>0.3105650101337657</v>
      </c>
      <c r="O4197" s="18">
        <v>-2.1424908427608063E-2</v>
      </c>
      <c r="P4197" s="17">
        <v>-0.15288486420753949</v>
      </c>
    </row>
    <row r="4198" spans="1:16" x14ac:dyDescent="0.25">
      <c r="A4198" s="12" t="s">
        <v>438</v>
      </c>
      <c r="B4198" s="12" t="s">
        <v>83</v>
      </c>
      <c r="C4198" s="12" t="s">
        <v>192</v>
      </c>
      <c r="D4198" s="31">
        <v>333058</v>
      </c>
      <c r="E4198" s="31">
        <v>3012</v>
      </c>
      <c r="F4198" s="12" t="s">
        <v>86</v>
      </c>
      <c r="G4198" s="13">
        <v>41066</v>
      </c>
      <c r="H4198" s="32">
        <v>20</v>
      </c>
      <c r="I4198" s="17">
        <v>0.13415000000000002</v>
      </c>
      <c r="J4198" s="17">
        <v>3.5411191362346585E-2</v>
      </c>
      <c r="K4198" s="17">
        <v>0</v>
      </c>
      <c r="L4198" s="17">
        <v>-8.6499999999999997E-3</v>
      </c>
      <c r="M4198" s="17">
        <v>-6.1780000000000002E-2</v>
      </c>
      <c r="N4198" s="17">
        <v>0.16091119136234658</v>
      </c>
      <c r="O4198" s="18">
        <v>-1.1090691675572098E-2</v>
      </c>
      <c r="P4198" s="17">
        <v>-7.9211899620444406E-2</v>
      </c>
    </row>
    <row r="4199" spans="1:16" x14ac:dyDescent="0.25">
      <c r="A4199" s="12" t="s">
        <v>438</v>
      </c>
      <c r="B4199" s="12" t="s">
        <v>83</v>
      </c>
      <c r="C4199" s="12" t="s">
        <v>192</v>
      </c>
      <c r="D4199" s="31">
        <v>333058</v>
      </c>
      <c r="E4199" s="31">
        <v>3012</v>
      </c>
      <c r="F4199" s="12" t="s">
        <v>86</v>
      </c>
      <c r="G4199" s="13">
        <v>41066</v>
      </c>
      <c r="H4199" s="32">
        <v>20</v>
      </c>
      <c r="I4199" s="17">
        <v>1.0088600000000001</v>
      </c>
      <c r="J4199" s="17">
        <v>0.26629498065371993</v>
      </c>
      <c r="K4199" s="17">
        <v>0</v>
      </c>
      <c r="L4199" s="17">
        <v>-6.5090000000000009E-2</v>
      </c>
      <c r="M4199" s="17">
        <v>-0.46450999999999998</v>
      </c>
      <c r="N4199" s="17">
        <v>1.2100649806537198</v>
      </c>
      <c r="O4199" s="18">
        <v>-8.3455852157570842E-2</v>
      </c>
      <c r="P4199" s="17">
        <v>-0.59557655378265828</v>
      </c>
    </row>
    <row r="4200" spans="1:16" x14ac:dyDescent="0.25">
      <c r="A4200" s="12" t="s">
        <v>885</v>
      </c>
      <c r="B4200" s="12" t="s">
        <v>83</v>
      </c>
      <c r="C4200" s="12" t="s">
        <v>192</v>
      </c>
      <c r="D4200" s="31">
        <v>333058</v>
      </c>
      <c r="E4200" s="31">
        <v>3012</v>
      </c>
      <c r="F4200" s="12" t="s">
        <v>86</v>
      </c>
      <c r="G4200" s="13">
        <v>41078</v>
      </c>
      <c r="H4200" s="32">
        <v>20</v>
      </c>
      <c r="I4200" s="17">
        <v>0.38169999999999998</v>
      </c>
      <c r="J4200" s="17">
        <v>0.10075118804584145</v>
      </c>
      <c r="K4200" s="17">
        <v>0</v>
      </c>
      <c r="L4200" s="17">
        <v>-2.4629999999999999E-2</v>
      </c>
      <c r="M4200" s="17">
        <v>-0.17576</v>
      </c>
      <c r="N4200" s="17">
        <v>0.45782118804584143</v>
      </c>
      <c r="O4200" s="18">
        <v>-3.1579622655415113E-2</v>
      </c>
      <c r="P4200" s="17">
        <v>-0.2253525975605262</v>
      </c>
    </row>
    <row r="4201" spans="1:16" x14ac:dyDescent="0.25">
      <c r="A4201" s="12" t="s">
        <v>885</v>
      </c>
      <c r="B4201" s="12" t="s">
        <v>83</v>
      </c>
      <c r="C4201" s="12" t="s">
        <v>192</v>
      </c>
      <c r="D4201" s="31">
        <v>333058</v>
      </c>
      <c r="E4201" s="31">
        <v>3012</v>
      </c>
      <c r="F4201" s="12" t="s">
        <v>86</v>
      </c>
      <c r="G4201" s="13">
        <v>41078</v>
      </c>
      <c r="H4201" s="32">
        <v>20</v>
      </c>
      <c r="I4201" s="17">
        <v>0.92419000000000007</v>
      </c>
      <c r="J4201" s="17">
        <v>0.24394501676677577</v>
      </c>
      <c r="K4201" s="17">
        <v>0</v>
      </c>
      <c r="L4201" s="17">
        <v>-5.9630000000000002E-2</v>
      </c>
      <c r="M4201" s="17">
        <v>-0.42551</v>
      </c>
      <c r="N4201" s="17">
        <v>1.1085050167667758</v>
      </c>
      <c r="O4201" s="18">
        <v>-7.6455253712643251E-2</v>
      </c>
      <c r="P4201" s="17">
        <v>-0.54557227917603268</v>
      </c>
    </row>
    <row r="4202" spans="1:16" x14ac:dyDescent="0.25">
      <c r="A4202" s="12" t="s">
        <v>884</v>
      </c>
      <c r="B4202" s="12" t="s">
        <v>83</v>
      </c>
      <c r="C4202" s="12" t="s">
        <v>192</v>
      </c>
      <c r="D4202" s="31">
        <v>333058</v>
      </c>
      <c r="E4202" s="31">
        <v>3012</v>
      </c>
      <c r="F4202" s="12" t="s">
        <v>86</v>
      </c>
      <c r="G4202" s="13">
        <v>41072</v>
      </c>
      <c r="H4202" s="32">
        <v>20</v>
      </c>
      <c r="I4202" s="17">
        <v>0.71551999999999993</v>
      </c>
      <c r="J4202" s="17">
        <v>0.18886721155617783</v>
      </c>
      <c r="K4202" s="17">
        <v>0</v>
      </c>
      <c r="L4202" s="17">
        <v>-4.616E-2</v>
      </c>
      <c r="M4202" s="17">
        <v>-0.32941999999999999</v>
      </c>
      <c r="N4202" s="17">
        <v>0.85822721155617787</v>
      </c>
      <c r="O4202" s="18">
        <v>-5.9184546560047159E-2</v>
      </c>
      <c r="P4202" s="17">
        <v>-0.42236943951063127</v>
      </c>
    </row>
    <row r="4203" spans="1:16" x14ac:dyDescent="0.25">
      <c r="A4203" s="12" t="s">
        <v>884</v>
      </c>
      <c r="B4203" s="12" t="s">
        <v>83</v>
      </c>
      <c r="C4203" s="12" t="s">
        <v>192</v>
      </c>
      <c r="D4203" s="31">
        <v>333058</v>
      </c>
      <c r="E4203" s="31">
        <v>3012</v>
      </c>
      <c r="F4203" s="12" t="s">
        <v>86</v>
      </c>
      <c r="G4203" s="13">
        <v>41072</v>
      </c>
      <c r="H4203" s="32">
        <v>20</v>
      </c>
      <c r="I4203" s="17">
        <v>0.19041999999999998</v>
      </c>
      <c r="J4203" s="17">
        <v>5.0261318863544208E-2</v>
      </c>
      <c r="K4203" s="17">
        <v>0</v>
      </c>
      <c r="L4203" s="17">
        <v>-1.2289999999999999E-2</v>
      </c>
      <c r="M4203" s="17">
        <v>-8.77E-2</v>
      </c>
      <c r="N4203" s="17">
        <v>0.22839131886354419</v>
      </c>
      <c r="O4203" s="18">
        <v>-1.5757757305523822E-2</v>
      </c>
      <c r="P4203" s="17">
        <v>-0.1124455098205402</v>
      </c>
    </row>
    <row r="4204" spans="1:16" x14ac:dyDescent="0.25">
      <c r="A4204" s="12" t="s">
        <v>438</v>
      </c>
      <c r="B4204" s="12" t="s">
        <v>83</v>
      </c>
      <c r="C4204" s="12" t="s">
        <v>192</v>
      </c>
      <c r="D4204" s="31">
        <v>333058</v>
      </c>
      <c r="E4204" s="31">
        <v>3012</v>
      </c>
      <c r="F4204" s="12" t="s">
        <v>86</v>
      </c>
      <c r="G4204" s="13">
        <v>41061</v>
      </c>
      <c r="H4204" s="32">
        <v>20</v>
      </c>
      <c r="I4204" s="17">
        <v>0.52325999999999995</v>
      </c>
      <c r="J4204" s="17">
        <v>0.13811775435751916</v>
      </c>
      <c r="K4204" s="17">
        <v>0</v>
      </c>
      <c r="L4204" s="17">
        <v>-3.3759999999999998E-2</v>
      </c>
      <c r="M4204" s="17">
        <v>-0.24092</v>
      </c>
      <c r="N4204" s="17">
        <v>0.62761775435751921</v>
      </c>
      <c r="O4204" s="18">
        <v>-4.3285751556914907E-2</v>
      </c>
      <c r="P4204" s="17">
        <v>-0.30889820098021148</v>
      </c>
    </row>
    <row r="4205" spans="1:16" x14ac:dyDescent="0.25">
      <c r="A4205" s="12" t="s">
        <v>257</v>
      </c>
      <c r="B4205" s="12" t="s">
        <v>83</v>
      </c>
      <c r="C4205" s="12" t="s">
        <v>192</v>
      </c>
      <c r="D4205" s="31">
        <v>333058</v>
      </c>
      <c r="E4205" s="31">
        <v>3012</v>
      </c>
      <c r="F4205" s="12" t="s">
        <v>86</v>
      </c>
      <c r="G4205" s="13">
        <v>41078</v>
      </c>
      <c r="H4205" s="32">
        <v>20</v>
      </c>
      <c r="I4205" s="17">
        <v>1.2475799999999999</v>
      </c>
      <c r="J4205" s="17">
        <v>0.32930715001658245</v>
      </c>
      <c r="K4205" s="17">
        <v>0</v>
      </c>
      <c r="L4205" s="17">
        <v>-8.0489999999999992E-2</v>
      </c>
      <c r="M4205" s="17">
        <v>-0.57440000000000002</v>
      </c>
      <c r="N4205" s="17">
        <v>1.4963971500165825</v>
      </c>
      <c r="O4205" s="18">
        <v>-0.10320112982275122</v>
      </c>
      <c r="P4205" s="17">
        <v>-0.73647321369348118</v>
      </c>
    </row>
    <row r="4206" spans="1:16" x14ac:dyDescent="0.25">
      <c r="A4206" s="12" t="s">
        <v>257</v>
      </c>
      <c r="B4206" s="12" t="s">
        <v>83</v>
      </c>
      <c r="C4206" s="12" t="s">
        <v>192</v>
      </c>
      <c r="D4206" s="31">
        <v>333058</v>
      </c>
      <c r="E4206" s="31">
        <v>3012</v>
      </c>
      <c r="F4206" s="12" t="s">
        <v>86</v>
      </c>
      <c r="G4206" s="13">
        <v>41078</v>
      </c>
      <c r="H4206" s="32">
        <v>20</v>
      </c>
      <c r="I4206" s="17">
        <v>0.13313</v>
      </c>
      <c r="J4206" s="17">
        <v>3.5140316910491194E-2</v>
      </c>
      <c r="K4206" s="17">
        <v>0</v>
      </c>
      <c r="L4206" s="17">
        <v>-8.5900000000000004E-3</v>
      </c>
      <c r="M4206" s="17">
        <v>-6.13E-2</v>
      </c>
      <c r="N4206" s="17">
        <v>0.1596803169104912</v>
      </c>
      <c r="O4206" s="18">
        <v>-1.1013762022331133E-2</v>
      </c>
      <c r="P4206" s="17">
        <v>-7.8596462394516703E-2</v>
      </c>
    </row>
    <row r="4207" spans="1:16" x14ac:dyDescent="0.25">
      <c r="A4207" s="12" t="s">
        <v>257</v>
      </c>
      <c r="B4207" s="12" t="s">
        <v>83</v>
      </c>
      <c r="C4207" s="12" t="s">
        <v>192</v>
      </c>
      <c r="D4207" s="31">
        <v>333058</v>
      </c>
      <c r="E4207" s="31">
        <v>3012</v>
      </c>
      <c r="F4207" s="12" t="s">
        <v>86</v>
      </c>
      <c r="G4207" s="13">
        <v>41078</v>
      </c>
      <c r="H4207" s="32">
        <v>20</v>
      </c>
      <c r="I4207" s="17">
        <v>0.91473000000000004</v>
      </c>
      <c r="J4207" s="17">
        <v>0.2414507145226073</v>
      </c>
      <c r="K4207" s="17">
        <v>0</v>
      </c>
      <c r="L4207" s="17">
        <v>-5.901E-2</v>
      </c>
      <c r="M4207" s="17">
        <v>-0.42114999999999997</v>
      </c>
      <c r="N4207" s="17">
        <v>1.0971707145226073</v>
      </c>
      <c r="O4207" s="18">
        <v>-7.5660313962486625E-2</v>
      </c>
      <c r="P4207" s="17">
        <v>-0.53998205770718932</v>
      </c>
    </row>
    <row r="4208" spans="1:16" x14ac:dyDescent="0.25">
      <c r="A4208" s="12" t="s">
        <v>257</v>
      </c>
      <c r="B4208" s="12" t="s">
        <v>83</v>
      </c>
      <c r="C4208" s="12" t="s">
        <v>192</v>
      </c>
      <c r="D4208" s="31">
        <v>333058</v>
      </c>
      <c r="E4208" s="31">
        <v>3012</v>
      </c>
      <c r="F4208" s="12" t="s">
        <v>86</v>
      </c>
      <c r="G4208" s="13">
        <v>41088</v>
      </c>
      <c r="H4208" s="32">
        <v>20</v>
      </c>
      <c r="I4208" s="17">
        <v>0.33271000000000001</v>
      </c>
      <c r="J4208" s="17">
        <v>8.7819754578619555E-2</v>
      </c>
      <c r="K4208" s="17">
        <v>0</v>
      </c>
      <c r="L4208" s="17">
        <v>-2.147E-2</v>
      </c>
      <c r="M4208" s="17">
        <v>-0.15321000000000001</v>
      </c>
      <c r="N4208" s="17">
        <v>0.39905975457861959</v>
      </c>
      <c r="O4208" s="18">
        <v>-2.7527994251391085E-2</v>
      </c>
      <c r="P4208" s="17">
        <v>-0.19643986955079779</v>
      </c>
    </row>
    <row r="4209" spans="1:16" x14ac:dyDescent="0.25">
      <c r="A4209" s="12" t="s">
        <v>257</v>
      </c>
      <c r="B4209" s="12" t="s">
        <v>83</v>
      </c>
      <c r="C4209" s="12" t="s">
        <v>192</v>
      </c>
      <c r="D4209" s="31">
        <v>333058</v>
      </c>
      <c r="E4209" s="31">
        <v>3012</v>
      </c>
      <c r="F4209" s="12" t="s">
        <v>86</v>
      </c>
      <c r="G4209" s="13">
        <v>41088</v>
      </c>
      <c r="H4209" s="32">
        <v>20</v>
      </c>
      <c r="I4209" s="17">
        <v>0.25041000000000002</v>
      </c>
      <c r="J4209" s="17">
        <v>6.6096187861591146E-2</v>
      </c>
      <c r="K4209" s="17">
        <v>0</v>
      </c>
      <c r="L4209" s="17">
        <v>-1.6160000000000001E-2</v>
      </c>
      <c r="M4209" s="17">
        <v>-0.11531</v>
      </c>
      <c r="N4209" s="17">
        <v>0.30034618786159117</v>
      </c>
      <c r="O4209" s="18">
        <v>-2.0719719939565905E-2</v>
      </c>
      <c r="P4209" s="17">
        <v>-0.14784597192025645</v>
      </c>
    </row>
    <row r="4210" spans="1:16" x14ac:dyDescent="0.25">
      <c r="A4210" s="12" t="s">
        <v>257</v>
      </c>
      <c r="B4210" s="12" t="s">
        <v>83</v>
      </c>
      <c r="C4210" s="12" t="s">
        <v>192</v>
      </c>
      <c r="D4210" s="31">
        <v>333058</v>
      </c>
      <c r="E4210" s="31">
        <v>3012</v>
      </c>
      <c r="F4210" s="12" t="s">
        <v>86</v>
      </c>
      <c r="G4210" s="13">
        <v>41088</v>
      </c>
      <c r="H4210" s="32">
        <v>20</v>
      </c>
      <c r="I4210" s="17">
        <v>2.5701399999999999</v>
      </c>
      <c r="J4210" s="17">
        <v>0.67840506467185013</v>
      </c>
      <c r="K4210" s="17">
        <v>0</v>
      </c>
      <c r="L4210" s="17">
        <v>-0.16582</v>
      </c>
      <c r="M4210" s="17">
        <v>-1.1833800000000001</v>
      </c>
      <c r="N4210" s="17">
        <v>3.0827250646718505</v>
      </c>
      <c r="O4210" s="18">
        <v>-0.2126079183402734</v>
      </c>
      <c r="P4210" s="17">
        <v>-1.5172835508715039</v>
      </c>
    </row>
    <row r="4211" spans="1:16" x14ac:dyDescent="0.25">
      <c r="A4211" s="12" t="s">
        <v>257</v>
      </c>
      <c r="B4211" s="12" t="s">
        <v>83</v>
      </c>
      <c r="C4211" s="12" t="s">
        <v>192</v>
      </c>
      <c r="D4211" s="31">
        <v>333058</v>
      </c>
      <c r="E4211" s="31">
        <v>3012</v>
      </c>
      <c r="F4211" s="12" t="s">
        <v>86</v>
      </c>
      <c r="G4211" s="13">
        <v>41088</v>
      </c>
      <c r="H4211" s="32">
        <v>20</v>
      </c>
      <c r="I4211" s="17">
        <v>1.2711300000000001</v>
      </c>
      <c r="J4211" s="17">
        <v>0.335523154364889</v>
      </c>
      <c r="K4211" s="17">
        <v>0</v>
      </c>
      <c r="L4211" s="17">
        <v>-8.201E-2</v>
      </c>
      <c r="M4211" s="17">
        <v>-0.58526999999999996</v>
      </c>
      <c r="N4211" s="17">
        <v>1.5246431543648888</v>
      </c>
      <c r="O4211" s="18">
        <v>-0.10515001437152227</v>
      </c>
      <c r="P4211" s="17">
        <v>-0.75041030253896879</v>
      </c>
    </row>
    <row r="4212" spans="1:16" x14ac:dyDescent="0.25">
      <c r="A4212" s="12" t="s">
        <v>884</v>
      </c>
      <c r="B4212" s="12" t="s">
        <v>83</v>
      </c>
      <c r="C4212" s="12" t="s">
        <v>192</v>
      </c>
      <c r="D4212" s="31">
        <v>333058</v>
      </c>
      <c r="E4212" s="31">
        <v>3012</v>
      </c>
      <c r="F4212" s="12" t="s">
        <v>86</v>
      </c>
      <c r="G4212" s="13">
        <v>41078</v>
      </c>
      <c r="H4212" s="32">
        <v>20</v>
      </c>
      <c r="I4212" s="17">
        <v>0.30124000000000001</v>
      </c>
      <c r="J4212" s="17">
        <v>7.9515759663927446E-2</v>
      </c>
      <c r="K4212" s="17">
        <v>0</v>
      </c>
      <c r="L4212" s="17">
        <v>-1.9429999999999999E-2</v>
      </c>
      <c r="M4212" s="17">
        <v>-0.13868</v>
      </c>
      <c r="N4212" s="17">
        <v>0.36132575966392744</v>
      </c>
      <c r="O4212" s="18">
        <v>-2.4912386041198359E-2</v>
      </c>
      <c r="P4212" s="17">
        <v>-0.17781007185761138</v>
      </c>
    </row>
    <row r="4213" spans="1:16" x14ac:dyDescent="0.25">
      <c r="A4213" s="12" t="s">
        <v>884</v>
      </c>
      <c r="B4213" s="12" t="s">
        <v>83</v>
      </c>
      <c r="C4213" s="12" t="s">
        <v>192</v>
      </c>
      <c r="D4213" s="31">
        <v>333058</v>
      </c>
      <c r="E4213" s="31">
        <v>3012</v>
      </c>
      <c r="F4213" s="12" t="s">
        <v>86</v>
      </c>
      <c r="G4213" s="13">
        <v>41087</v>
      </c>
      <c r="H4213" s="32">
        <v>20</v>
      </c>
      <c r="I4213" s="17">
        <v>0.32112999999999997</v>
      </c>
      <c r="J4213" s="17">
        <v>8.4763952168625853E-2</v>
      </c>
      <c r="K4213" s="17">
        <v>0</v>
      </c>
      <c r="L4213" s="17">
        <v>-2.0719999999999999E-2</v>
      </c>
      <c r="M4213" s="17">
        <v>-0.14787</v>
      </c>
      <c r="N4213" s="17">
        <v>0.38517395216862588</v>
      </c>
      <c r="O4213" s="18">
        <v>-2.6566373585879054E-2</v>
      </c>
      <c r="P4213" s="17">
        <v>-0.18959313041235215</v>
      </c>
    </row>
    <row r="4214" spans="1:16" x14ac:dyDescent="0.25">
      <c r="A4214" s="12" t="s">
        <v>884</v>
      </c>
      <c r="B4214" s="12" t="s">
        <v>83</v>
      </c>
      <c r="C4214" s="12" t="s">
        <v>192</v>
      </c>
      <c r="D4214" s="31">
        <v>333058</v>
      </c>
      <c r="E4214" s="31">
        <v>3012</v>
      </c>
      <c r="F4214" s="12" t="s">
        <v>86</v>
      </c>
      <c r="G4214" s="13">
        <v>41087</v>
      </c>
      <c r="H4214" s="32">
        <v>20</v>
      </c>
      <c r="I4214" s="17">
        <v>0.53394000000000008</v>
      </c>
      <c r="J4214" s="17">
        <v>0.14093654162213942</v>
      </c>
      <c r="K4214" s="17">
        <v>0</v>
      </c>
      <c r="L4214" s="17">
        <v>-3.4450000000000001E-2</v>
      </c>
      <c r="M4214" s="17">
        <v>-0.24584</v>
      </c>
      <c r="N4214" s="17">
        <v>0.64042654162213941</v>
      </c>
      <c r="O4214" s="18">
        <v>-4.417044256918598E-2</v>
      </c>
      <c r="P4214" s="17">
        <v>-0.31520643254597042</v>
      </c>
    </row>
    <row r="4215" spans="1:16" x14ac:dyDescent="0.25">
      <c r="A4215" s="12" t="s">
        <v>884</v>
      </c>
      <c r="B4215" s="12" t="s">
        <v>83</v>
      </c>
      <c r="C4215" s="12" t="s">
        <v>192</v>
      </c>
      <c r="D4215" s="31">
        <v>333058</v>
      </c>
      <c r="E4215" s="31">
        <v>3012</v>
      </c>
      <c r="F4215" s="12" t="s">
        <v>86</v>
      </c>
      <c r="G4215" s="13">
        <v>41087</v>
      </c>
      <c r="H4215" s="32">
        <v>20</v>
      </c>
      <c r="I4215" s="17">
        <v>1.5836600000000001</v>
      </c>
      <c r="J4215" s="17">
        <v>0.41801853299922598</v>
      </c>
      <c r="K4215" s="17">
        <v>0</v>
      </c>
      <c r="L4215" s="17">
        <v>-0.10217</v>
      </c>
      <c r="M4215" s="17">
        <v>-0.72912999999999994</v>
      </c>
      <c r="N4215" s="17">
        <v>1.8995085329992261</v>
      </c>
      <c r="O4215" s="18">
        <v>-0.13099837786048568</v>
      </c>
      <c r="P4215" s="17">
        <v>-0.93486196779304997</v>
      </c>
    </row>
    <row r="4216" spans="1:16" x14ac:dyDescent="0.25">
      <c r="A4216" s="12" t="s">
        <v>443</v>
      </c>
      <c r="B4216" s="12" t="s">
        <v>83</v>
      </c>
      <c r="C4216" s="12" t="s">
        <v>192</v>
      </c>
      <c r="D4216" s="31">
        <v>333058</v>
      </c>
      <c r="E4216" s="31">
        <v>3012</v>
      </c>
      <c r="F4216" s="12" t="s">
        <v>86</v>
      </c>
      <c r="G4216" s="13">
        <v>41066</v>
      </c>
      <c r="H4216" s="32">
        <v>20</v>
      </c>
      <c r="I4216" s="17">
        <v>0.54483000000000004</v>
      </c>
      <c r="J4216" s="17">
        <v>0.14381176106422963</v>
      </c>
      <c r="K4216" s="17">
        <v>0</v>
      </c>
      <c r="L4216" s="17">
        <v>-3.5150000000000001E-2</v>
      </c>
      <c r="M4216" s="17">
        <v>-0.25084000000000001</v>
      </c>
      <c r="N4216" s="17">
        <v>0.65349176106422968</v>
      </c>
      <c r="O4216" s="18">
        <v>-4.5067955190330536E-2</v>
      </c>
      <c r="P4216" s="17">
        <v>-0.32161723698271732</v>
      </c>
    </row>
    <row r="4217" spans="1:16" x14ac:dyDescent="0.25">
      <c r="A4217" s="12" t="s">
        <v>439</v>
      </c>
      <c r="B4217" s="12" t="s">
        <v>83</v>
      </c>
      <c r="C4217" s="12" t="s">
        <v>192</v>
      </c>
      <c r="D4217" s="31">
        <v>333058</v>
      </c>
      <c r="E4217" s="31">
        <v>3012</v>
      </c>
      <c r="F4217" s="12" t="s">
        <v>86</v>
      </c>
      <c r="G4217" s="13">
        <v>41086</v>
      </c>
      <c r="H4217" s="32">
        <v>20</v>
      </c>
      <c r="I4217" s="17">
        <v>0.51455999999999991</v>
      </c>
      <c r="J4217" s="17">
        <v>0.13582096473449531</v>
      </c>
      <c r="K4217" s="17">
        <v>0</v>
      </c>
      <c r="L4217" s="17">
        <v>-3.32E-2</v>
      </c>
      <c r="M4217" s="17">
        <v>-0.23693</v>
      </c>
      <c r="N4217" s="17">
        <v>0.61718096473449535</v>
      </c>
      <c r="O4217" s="18">
        <v>-4.256774145999926E-2</v>
      </c>
      <c r="P4217" s="17">
        <v>-0.30378237903968752</v>
      </c>
    </row>
    <row r="4218" spans="1:16" x14ac:dyDescent="0.25">
      <c r="A4218" s="12" t="s">
        <v>439</v>
      </c>
      <c r="B4218" s="12" t="s">
        <v>83</v>
      </c>
      <c r="C4218" s="12" t="s">
        <v>192</v>
      </c>
      <c r="D4218" s="31">
        <v>333058</v>
      </c>
      <c r="E4218" s="31">
        <v>3012</v>
      </c>
      <c r="F4218" s="12" t="s">
        <v>86</v>
      </c>
      <c r="G4218" s="13">
        <v>41086</v>
      </c>
      <c r="H4218" s="32">
        <v>20</v>
      </c>
      <c r="I4218" s="17">
        <v>1.56532</v>
      </c>
      <c r="J4218" s="17">
        <v>0.4131766521723107</v>
      </c>
      <c r="K4218" s="17">
        <v>0</v>
      </c>
      <c r="L4218" s="17">
        <v>-0.10099</v>
      </c>
      <c r="M4218" s="17">
        <v>-0.72072999999999998</v>
      </c>
      <c r="N4218" s="17">
        <v>1.8775066521723107</v>
      </c>
      <c r="O4218" s="18">
        <v>-0.12948542801341342</v>
      </c>
      <c r="P4218" s="17">
        <v>-0.92409181633931525</v>
      </c>
    </row>
    <row r="4219" spans="1:16" x14ac:dyDescent="0.25">
      <c r="A4219" s="12" t="s">
        <v>885</v>
      </c>
      <c r="B4219" s="12" t="s">
        <v>83</v>
      </c>
      <c r="C4219" s="12" t="s">
        <v>192</v>
      </c>
      <c r="D4219" s="31">
        <v>333058</v>
      </c>
      <c r="E4219" s="31">
        <v>3012</v>
      </c>
      <c r="F4219" s="12" t="s">
        <v>86</v>
      </c>
      <c r="G4219" s="13">
        <v>41087</v>
      </c>
      <c r="H4219" s="32">
        <v>20</v>
      </c>
      <c r="I4219" s="17">
        <v>0.6420800000000001</v>
      </c>
      <c r="J4219" s="17">
        <v>0.16948275859527576</v>
      </c>
      <c r="K4219" s="17">
        <v>0</v>
      </c>
      <c r="L4219" s="17">
        <v>-4.1419999999999998E-2</v>
      </c>
      <c r="M4219" s="17">
        <v>-0.29561000000000004</v>
      </c>
      <c r="N4219" s="17">
        <v>0.7701427585952757</v>
      </c>
      <c r="O4219" s="18">
        <v>-5.3107103954011123E-2</v>
      </c>
      <c r="P4219" s="17">
        <v>-0.37901957990934887</v>
      </c>
    </row>
    <row r="4220" spans="1:16" x14ac:dyDescent="0.25">
      <c r="A4220" s="12" t="s">
        <v>885</v>
      </c>
      <c r="B4220" s="12" t="s">
        <v>83</v>
      </c>
      <c r="C4220" s="12" t="s">
        <v>192</v>
      </c>
      <c r="D4220" s="31">
        <v>333058</v>
      </c>
      <c r="E4220" s="31">
        <v>3012</v>
      </c>
      <c r="F4220" s="12" t="s">
        <v>86</v>
      </c>
      <c r="G4220" s="13">
        <v>41087</v>
      </c>
      <c r="H4220" s="32">
        <v>20</v>
      </c>
      <c r="I4220" s="17">
        <v>1.3994599999999999</v>
      </c>
      <c r="J4220" s="17">
        <v>0.36939656889118166</v>
      </c>
      <c r="K4220" s="17">
        <v>0</v>
      </c>
      <c r="L4220" s="17">
        <v>-9.0290000000000009E-2</v>
      </c>
      <c r="M4220" s="17">
        <v>-0.64437999999999995</v>
      </c>
      <c r="N4220" s="17">
        <v>1.6785665688911817</v>
      </c>
      <c r="O4220" s="18">
        <v>-0.11576630651877509</v>
      </c>
      <c r="P4220" s="17">
        <v>-0.82619883259019045</v>
      </c>
    </row>
    <row r="4221" spans="1:16" x14ac:dyDescent="0.25">
      <c r="A4221" s="12" t="s">
        <v>439</v>
      </c>
      <c r="B4221" s="12" t="s">
        <v>83</v>
      </c>
      <c r="C4221" s="12" t="s">
        <v>192</v>
      </c>
      <c r="D4221" s="31">
        <v>333058</v>
      </c>
      <c r="E4221" s="31">
        <v>3012</v>
      </c>
      <c r="F4221" s="12" t="s">
        <v>86</v>
      </c>
      <c r="G4221" s="13">
        <v>41078</v>
      </c>
      <c r="H4221" s="32">
        <v>20</v>
      </c>
      <c r="I4221" s="17">
        <v>0.78471000000000002</v>
      </c>
      <c r="J4221" s="17">
        <v>0.20712866418542944</v>
      </c>
      <c r="K4221" s="17">
        <v>0</v>
      </c>
      <c r="L4221" s="17">
        <v>-5.0630000000000001E-2</v>
      </c>
      <c r="M4221" s="17">
        <v>-0.36130000000000001</v>
      </c>
      <c r="N4221" s="17">
        <v>0.94120866418542948</v>
      </c>
      <c r="O4221" s="18">
        <v>-6.4915805726498868E-2</v>
      </c>
      <c r="P4221" s="17">
        <v>-0.4632447285993293</v>
      </c>
    </row>
    <row r="4222" spans="1:16" x14ac:dyDescent="0.25">
      <c r="A4222" s="12" t="s">
        <v>439</v>
      </c>
      <c r="B4222" s="12" t="s">
        <v>83</v>
      </c>
      <c r="C4222" s="12" t="s">
        <v>192</v>
      </c>
      <c r="D4222" s="31">
        <v>333058</v>
      </c>
      <c r="E4222" s="31">
        <v>3012</v>
      </c>
      <c r="F4222" s="12" t="s">
        <v>86</v>
      </c>
      <c r="G4222" s="13">
        <v>41078</v>
      </c>
      <c r="H4222" s="32">
        <v>20</v>
      </c>
      <c r="I4222" s="17">
        <v>1.1591</v>
      </c>
      <c r="J4222" s="17">
        <v>0.30595269337067454</v>
      </c>
      <c r="K4222" s="17">
        <v>0</v>
      </c>
      <c r="L4222" s="17">
        <v>-7.4779999999999999E-2</v>
      </c>
      <c r="M4222" s="17">
        <v>-0.53366000000000002</v>
      </c>
      <c r="N4222" s="17">
        <v>1.3902726933706744</v>
      </c>
      <c r="O4222" s="18">
        <v>-9.5879991155986291E-2</v>
      </c>
      <c r="P4222" s="17">
        <v>-0.68423797914286755</v>
      </c>
    </row>
    <row r="4223" spans="1:16" x14ac:dyDescent="0.25">
      <c r="A4223" s="12" t="s">
        <v>884</v>
      </c>
      <c r="B4223" s="12" t="s">
        <v>83</v>
      </c>
      <c r="C4223" s="12" t="s">
        <v>192</v>
      </c>
      <c r="D4223" s="31">
        <v>333058</v>
      </c>
      <c r="E4223" s="31">
        <v>3012</v>
      </c>
      <c r="F4223" s="12" t="s">
        <v>86</v>
      </c>
      <c r="G4223" s="13">
        <v>41068</v>
      </c>
      <c r="H4223" s="32">
        <v>20</v>
      </c>
      <c r="I4223" s="17">
        <v>0.75929999999999997</v>
      </c>
      <c r="J4223" s="17">
        <v>0.20042169989313471</v>
      </c>
      <c r="K4223" s="17">
        <v>0</v>
      </c>
      <c r="L4223" s="17">
        <v>-4.8989999999999999E-2</v>
      </c>
      <c r="M4223" s="17">
        <v>-0.34961000000000003</v>
      </c>
      <c r="N4223" s="17">
        <v>0.91073169989313463</v>
      </c>
      <c r="O4223" s="18">
        <v>-6.2813061871245898E-2</v>
      </c>
      <c r="P4223" s="17">
        <v>-0.44825626782621508</v>
      </c>
    </row>
    <row r="4224" spans="1:16" x14ac:dyDescent="0.25">
      <c r="A4224" s="12" t="s">
        <v>884</v>
      </c>
      <c r="B4224" s="12" t="s">
        <v>83</v>
      </c>
      <c r="C4224" s="12" t="s">
        <v>192</v>
      </c>
      <c r="D4224" s="31">
        <v>333058</v>
      </c>
      <c r="E4224" s="31">
        <v>3012</v>
      </c>
      <c r="F4224" s="12" t="s">
        <v>86</v>
      </c>
      <c r="G4224" s="13">
        <v>41073</v>
      </c>
      <c r="H4224" s="32">
        <v>20</v>
      </c>
      <c r="I4224" s="17">
        <v>0.74507000000000001</v>
      </c>
      <c r="J4224" s="17">
        <v>0.1966661384825146</v>
      </c>
      <c r="K4224" s="17">
        <v>0</v>
      </c>
      <c r="L4224" s="17">
        <v>-4.8070000000000002E-2</v>
      </c>
      <c r="M4224" s="17">
        <v>-0.34305000000000002</v>
      </c>
      <c r="N4224" s="17">
        <v>0.89366613848251464</v>
      </c>
      <c r="O4224" s="18">
        <v>-6.163347385488447E-2</v>
      </c>
      <c r="P4224" s="17">
        <v>-0.4398452924052032</v>
      </c>
    </row>
    <row r="4225" spans="1:16" x14ac:dyDescent="0.25">
      <c r="A4225" s="12" t="s">
        <v>257</v>
      </c>
      <c r="B4225" s="12" t="s">
        <v>83</v>
      </c>
      <c r="C4225" s="12" t="s">
        <v>192</v>
      </c>
      <c r="D4225" s="31">
        <v>333058</v>
      </c>
      <c r="E4225" s="31">
        <v>3012</v>
      </c>
      <c r="F4225" s="12" t="s">
        <v>86</v>
      </c>
      <c r="G4225" s="13">
        <v>41072</v>
      </c>
      <c r="H4225" s="32">
        <v>20</v>
      </c>
      <c r="I4225" s="17">
        <v>0.67218</v>
      </c>
      <c r="J4225" s="17">
        <v>0.17742558757416066</v>
      </c>
      <c r="K4225" s="17">
        <v>0</v>
      </c>
      <c r="L4225" s="17">
        <v>-4.3369999999999999E-2</v>
      </c>
      <c r="M4225" s="17">
        <v>-0.3095</v>
      </c>
      <c r="N4225" s="17">
        <v>0.80623558757416058</v>
      </c>
      <c r="O4225" s="18">
        <v>-5.5607317684342406E-2</v>
      </c>
      <c r="P4225" s="17">
        <v>-0.39682879463463167</v>
      </c>
    </row>
    <row r="4226" spans="1:16" x14ac:dyDescent="0.25">
      <c r="A4226" s="12" t="s">
        <v>884</v>
      </c>
      <c r="B4226" s="12" t="s">
        <v>83</v>
      </c>
      <c r="C4226" s="12" t="s">
        <v>192</v>
      </c>
      <c r="D4226" s="31">
        <v>333058</v>
      </c>
      <c r="E4226" s="31">
        <v>3012</v>
      </c>
      <c r="F4226" s="12" t="s">
        <v>86</v>
      </c>
      <c r="G4226" s="13">
        <v>41078</v>
      </c>
      <c r="H4226" s="32">
        <v>20</v>
      </c>
      <c r="I4226" s="17">
        <v>0.59883000000000008</v>
      </c>
      <c r="J4226" s="17">
        <v>0.15806652909312005</v>
      </c>
      <c r="K4226" s="17">
        <v>0</v>
      </c>
      <c r="L4226" s="17">
        <v>-3.8630000000000005E-2</v>
      </c>
      <c r="M4226" s="17">
        <v>-0.2757</v>
      </c>
      <c r="N4226" s="17">
        <v>0.71826652909312005</v>
      </c>
      <c r="O4226" s="18">
        <v>-4.9529875078306369E-2</v>
      </c>
      <c r="P4226" s="17">
        <v>-0.35349175664222277</v>
      </c>
    </row>
    <row r="4227" spans="1:16" x14ac:dyDescent="0.25">
      <c r="A4227" s="12" t="s">
        <v>438</v>
      </c>
      <c r="B4227" s="12" t="s">
        <v>83</v>
      </c>
      <c r="C4227" s="12" t="s">
        <v>192</v>
      </c>
      <c r="D4227" s="31">
        <v>333058</v>
      </c>
      <c r="E4227" s="31">
        <v>3012</v>
      </c>
      <c r="F4227" s="12" t="s">
        <v>86</v>
      </c>
      <c r="G4227" s="13">
        <v>41080</v>
      </c>
      <c r="H4227" s="32">
        <v>20</v>
      </c>
      <c r="I4227" s="17">
        <v>0.53401999999999994</v>
      </c>
      <c r="J4227" s="17">
        <v>0.1409591144931274</v>
      </c>
      <c r="K4227" s="17">
        <v>0</v>
      </c>
      <c r="L4227" s="17">
        <v>-3.4450000000000001E-2</v>
      </c>
      <c r="M4227" s="17">
        <v>-0.24584999999999999</v>
      </c>
      <c r="N4227" s="17">
        <v>0.64052911449312744</v>
      </c>
      <c r="O4227" s="18">
        <v>-4.417044256918598E-2</v>
      </c>
      <c r="P4227" s="17">
        <v>-0.31521925415484392</v>
      </c>
    </row>
    <row r="4228" spans="1:16" x14ac:dyDescent="0.25">
      <c r="A4228" s="12" t="s">
        <v>556</v>
      </c>
      <c r="B4228" s="12" t="s">
        <v>83</v>
      </c>
      <c r="C4228" s="12" t="s">
        <v>192</v>
      </c>
      <c r="D4228" s="31">
        <v>333058</v>
      </c>
      <c r="E4228" s="31">
        <v>3012</v>
      </c>
      <c r="F4228" s="12" t="s">
        <v>86</v>
      </c>
      <c r="G4228" s="13">
        <v>41078</v>
      </c>
      <c r="H4228" s="32">
        <v>20</v>
      </c>
      <c r="I4228" s="17">
        <v>1.31758</v>
      </c>
      <c r="J4228" s="17">
        <v>0.3477830449202195</v>
      </c>
      <c r="K4228" s="17">
        <v>0</v>
      </c>
      <c r="L4228" s="17">
        <v>-8.5010000000000002E-2</v>
      </c>
      <c r="M4228" s="17">
        <v>-0.61754999999999993</v>
      </c>
      <c r="N4228" s="17">
        <v>1.5803530449202194</v>
      </c>
      <c r="O4228" s="18">
        <v>-0.10899649703357039</v>
      </c>
      <c r="P4228" s="17">
        <v>-0.79179845598260667</v>
      </c>
    </row>
    <row r="4229" spans="1:16" x14ac:dyDescent="0.25">
      <c r="A4229" s="12" t="s">
        <v>556</v>
      </c>
      <c r="B4229" s="12" t="s">
        <v>83</v>
      </c>
      <c r="C4229" s="12" t="s">
        <v>192</v>
      </c>
      <c r="D4229" s="31">
        <v>333058</v>
      </c>
      <c r="E4229" s="31">
        <v>3012</v>
      </c>
      <c r="F4229" s="12" t="s">
        <v>86</v>
      </c>
      <c r="G4229" s="13">
        <v>41078</v>
      </c>
      <c r="H4229" s="32">
        <v>20</v>
      </c>
      <c r="I4229" s="17">
        <v>5.7430000000000002E-2</v>
      </c>
      <c r="J4229" s="17">
        <v>1.5157682868408443E-2</v>
      </c>
      <c r="K4229" s="17">
        <v>0</v>
      </c>
      <c r="L4229" s="17">
        <v>-3.7099999999999998E-3</v>
      </c>
      <c r="M4229" s="17">
        <v>-2.6940000000000002E-2</v>
      </c>
      <c r="N4229" s="17">
        <v>6.8877682868408438E-2</v>
      </c>
      <c r="O4229" s="18">
        <v>-4.7568168920661827E-3</v>
      </c>
      <c r="P4229" s="17">
        <v>-3.454141430519217E-2</v>
      </c>
    </row>
    <row r="4230" spans="1:16" x14ac:dyDescent="0.25">
      <c r="A4230" s="12" t="s">
        <v>556</v>
      </c>
      <c r="B4230" s="12" t="s">
        <v>83</v>
      </c>
      <c r="C4230" s="12" t="s">
        <v>192</v>
      </c>
      <c r="D4230" s="31">
        <v>333058</v>
      </c>
      <c r="E4230" s="31">
        <v>3012</v>
      </c>
      <c r="F4230" s="12" t="s">
        <v>86</v>
      </c>
      <c r="G4230" s="13">
        <v>41078</v>
      </c>
      <c r="H4230" s="32">
        <v>20</v>
      </c>
      <c r="I4230" s="17">
        <v>0.55530999999999997</v>
      </c>
      <c r="J4230" s="17">
        <v>0.14657693776025349</v>
      </c>
      <c r="K4230" s="17">
        <v>0</v>
      </c>
      <c r="L4230" s="17">
        <v>-3.5830000000000001E-2</v>
      </c>
      <c r="M4230" s="17">
        <v>-0.26030000000000003</v>
      </c>
      <c r="N4230" s="17">
        <v>0.66605693776025354</v>
      </c>
      <c r="O4230" s="18">
        <v>-4.5939824593728112E-2</v>
      </c>
      <c r="P4230" s="17">
        <v>-0.3337464789770424</v>
      </c>
    </row>
    <row r="4231" spans="1:16" x14ac:dyDescent="0.25">
      <c r="A4231" s="12" t="s">
        <v>556</v>
      </c>
      <c r="B4231" s="12" t="s">
        <v>83</v>
      </c>
      <c r="C4231" s="12" t="s">
        <v>192</v>
      </c>
      <c r="D4231" s="31">
        <v>333058</v>
      </c>
      <c r="E4231" s="31">
        <v>3012</v>
      </c>
      <c r="F4231" s="12" t="s">
        <v>86</v>
      </c>
      <c r="G4231" s="13">
        <v>41078</v>
      </c>
      <c r="H4231" s="32">
        <v>20</v>
      </c>
      <c r="I4231" s="17">
        <v>3.4578200000000003</v>
      </c>
      <c r="J4231" s="17">
        <v>0.91271428713564506</v>
      </c>
      <c r="K4231" s="17">
        <v>0</v>
      </c>
      <c r="L4231" s="17">
        <v>-0.22309000000000001</v>
      </c>
      <c r="M4231" s="17">
        <v>-1.62066</v>
      </c>
      <c r="N4231" s="17">
        <v>4.1474442871356452</v>
      </c>
      <c r="O4231" s="18">
        <v>-0.28603727235877213</v>
      </c>
      <c r="P4231" s="17">
        <v>-2.0779468636916385</v>
      </c>
    </row>
    <row r="4232" spans="1:16" x14ac:dyDescent="0.25">
      <c r="A4232" s="12" t="s">
        <v>885</v>
      </c>
      <c r="B4232" s="12" t="s">
        <v>83</v>
      </c>
      <c r="C4232" s="12" t="s">
        <v>192</v>
      </c>
      <c r="D4232" s="31">
        <v>333058</v>
      </c>
      <c r="E4232" s="31">
        <v>3012</v>
      </c>
      <c r="F4232" s="12" t="s">
        <v>86</v>
      </c>
      <c r="G4232" s="13">
        <v>41061</v>
      </c>
      <c r="H4232" s="32">
        <v>20</v>
      </c>
      <c r="I4232" s="17">
        <v>0.45829999999999999</v>
      </c>
      <c r="J4232" s="17">
        <v>0.12097083723329763</v>
      </c>
      <c r="K4232" s="17">
        <v>0</v>
      </c>
      <c r="L4232" s="17">
        <v>-2.9569999999999999E-2</v>
      </c>
      <c r="M4232" s="17">
        <v>-0.21103</v>
      </c>
      <c r="N4232" s="17">
        <v>0.54970083723329766</v>
      </c>
      <c r="O4232" s="18">
        <v>-3.7913497438921029E-2</v>
      </c>
      <c r="P4232" s="17">
        <v>-0.27057441205733868</v>
      </c>
    </row>
    <row r="4233" spans="1:16" x14ac:dyDescent="0.25">
      <c r="A4233" s="12" t="s">
        <v>439</v>
      </c>
      <c r="B4233" s="12" t="s">
        <v>83</v>
      </c>
      <c r="C4233" s="12" t="s">
        <v>192</v>
      </c>
      <c r="D4233" s="31">
        <v>333058</v>
      </c>
      <c r="E4233" s="31">
        <v>3012</v>
      </c>
      <c r="F4233" s="12" t="s">
        <v>86</v>
      </c>
      <c r="G4233" s="13">
        <v>41079</v>
      </c>
      <c r="H4233" s="32">
        <v>20</v>
      </c>
      <c r="I4233" s="17">
        <v>0.43304999999999999</v>
      </c>
      <c r="J4233" s="17">
        <v>0.1143061970741054</v>
      </c>
      <c r="K4233" s="17">
        <v>0</v>
      </c>
      <c r="L4233" s="17">
        <v>-2.794E-2</v>
      </c>
      <c r="M4233" s="17">
        <v>-0.19938999999999998</v>
      </c>
      <c r="N4233" s="17">
        <v>0.51941619707410536</v>
      </c>
      <c r="O4233" s="18">
        <v>-3.5823575192541549E-2</v>
      </c>
      <c r="P4233" s="17">
        <v>-0.25565005932859192</v>
      </c>
    </row>
    <row r="4234" spans="1:16" x14ac:dyDescent="0.25">
      <c r="A4234" s="12" t="s">
        <v>885</v>
      </c>
      <c r="B4234" s="12" t="s">
        <v>83</v>
      </c>
      <c r="C4234" s="12" t="s">
        <v>192</v>
      </c>
      <c r="D4234" s="31">
        <v>333058</v>
      </c>
      <c r="E4234" s="31">
        <v>3012</v>
      </c>
      <c r="F4234" s="12" t="s">
        <v>86</v>
      </c>
      <c r="G4234" s="13">
        <v>41061</v>
      </c>
      <c r="H4234" s="32">
        <v>20</v>
      </c>
      <c r="I4234" s="17">
        <v>0.41837000000000002</v>
      </c>
      <c r="J4234" s="17">
        <v>0.11043212809079847</v>
      </c>
      <c r="K4234" s="17">
        <v>0</v>
      </c>
      <c r="L4234" s="17">
        <v>-2.699E-2</v>
      </c>
      <c r="M4234" s="17">
        <v>-0.19262000000000001</v>
      </c>
      <c r="N4234" s="17">
        <v>0.50181212809079845</v>
      </c>
      <c r="O4234" s="18">
        <v>-3.4605522349559638E-2</v>
      </c>
      <c r="P4234" s="17">
        <v>-0.24696983012123666</v>
      </c>
    </row>
    <row r="4235" spans="1:16" x14ac:dyDescent="0.25">
      <c r="A4235" s="12" t="s">
        <v>257</v>
      </c>
      <c r="B4235" s="12" t="s">
        <v>83</v>
      </c>
      <c r="C4235" s="12" t="s">
        <v>192</v>
      </c>
      <c r="D4235" s="31">
        <v>333058</v>
      </c>
      <c r="E4235" s="31">
        <v>3012</v>
      </c>
      <c r="F4235" s="12" t="s">
        <v>86</v>
      </c>
      <c r="G4235" s="13">
        <v>41061</v>
      </c>
      <c r="H4235" s="32">
        <v>20</v>
      </c>
      <c r="I4235" s="17">
        <v>0.41694999999999999</v>
      </c>
      <c r="J4235" s="17">
        <v>0.11005685411062381</v>
      </c>
      <c r="K4235" s="17">
        <v>0</v>
      </c>
      <c r="L4235" s="17">
        <v>-2.69E-2</v>
      </c>
      <c r="M4235" s="17">
        <v>-0.19196000000000002</v>
      </c>
      <c r="N4235" s="17">
        <v>0.50010685411062383</v>
      </c>
      <c r="O4235" s="18">
        <v>-3.4490127869698191E-2</v>
      </c>
      <c r="P4235" s="17">
        <v>-0.24612360393558608</v>
      </c>
    </row>
    <row r="4236" spans="1:16" x14ac:dyDescent="0.25">
      <c r="A4236" s="12" t="s">
        <v>884</v>
      </c>
      <c r="B4236" s="12" t="s">
        <v>83</v>
      </c>
      <c r="C4236" s="12" t="s">
        <v>192</v>
      </c>
      <c r="D4236" s="31">
        <v>333058</v>
      </c>
      <c r="E4236" s="31">
        <v>3012</v>
      </c>
      <c r="F4236" s="12" t="s">
        <v>86</v>
      </c>
      <c r="G4236" s="13">
        <v>41074</v>
      </c>
      <c r="H4236" s="32">
        <v>20</v>
      </c>
      <c r="I4236" s="17">
        <v>0.40897</v>
      </c>
      <c r="J4236" s="17">
        <v>0.10794911228212396</v>
      </c>
      <c r="K4236" s="17">
        <v>0</v>
      </c>
      <c r="L4236" s="17">
        <v>-2.639E-2</v>
      </c>
      <c r="M4236" s="17">
        <v>-0.18830000000000002</v>
      </c>
      <c r="N4236" s="17">
        <v>0.49052911228212392</v>
      </c>
      <c r="O4236" s="18">
        <v>-3.3836225817150019E-2</v>
      </c>
      <c r="P4236" s="17">
        <v>-0.2414308950878874</v>
      </c>
    </row>
    <row r="4237" spans="1:16" x14ac:dyDescent="0.25">
      <c r="A4237" s="12" t="s">
        <v>490</v>
      </c>
      <c r="B4237" s="12" t="s">
        <v>83</v>
      </c>
      <c r="C4237" s="12" t="s">
        <v>192</v>
      </c>
      <c r="D4237" s="31">
        <v>333058</v>
      </c>
      <c r="E4237" s="31">
        <v>3012</v>
      </c>
      <c r="F4237" s="12" t="s">
        <v>86</v>
      </c>
      <c r="G4237" s="13">
        <v>41066</v>
      </c>
      <c r="H4237" s="32">
        <v>20</v>
      </c>
      <c r="I4237" s="17">
        <v>0.25324999999999998</v>
      </c>
      <c r="J4237" s="17">
        <v>6.6846735821940478E-2</v>
      </c>
      <c r="K4237" s="17">
        <v>0</v>
      </c>
      <c r="L4237" s="17">
        <v>-1.634E-2</v>
      </c>
      <c r="M4237" s="17">
        <v>-0.11661000000000001</v>
      </c>
      <c r="N4237" s="17">
        <v>0.30375673582194046</v>
      </c>
      <c r="O4237" s="18">
        <v>-2.0950508899288792E-2</v>
      </c>
      <c r="P4237" s="17">
        <v>-0.14951278107381066</v>
      </c>
    </row>
    <row r="4238" spans="1:16" x14ac:dyDescent="0.25">
      <c r="A4238" s="12" t="s">
        <v>1137</v>
      </c>
      <c r="B4238" s="12" t="s">
        <v>83</v>
      </c>
      <c r="C4238" s="12" t="s">
        <v>192</v>
      </c>
      <c r="D4238" s="31">
        <v>333058</v>
      </c>
      <c r="E4238" s="31">
        <v>3012</v>
      </c>
      <c r="F4238" s="12" t="s">
        <v>86</v>
      </c>
      <c r="G4238" s="13">
        <v>41121</v>
      </c>
      <c r="H4238" s="32">
        <v>20</v>
      </c>
      <c r="I4238" s="17">
        <v>410.39931999999999</v>
      </c>
      <c r="J4238" s="17">
        <v>118.32778030565055</v>
      </c>
      <c r="K4238" s="17">
        <v>0</v>
      </c>
      <c r="L4238" s="17">
        <v>-26.335789999999999</v>
      </c>
      <c r="M4238" s="17">
        <v>-183.32692</v>
      </c>
      <c r="N4238" s="17">
        <v>502.39131030565056</v>
      </c>
      <c r="O4238" s="18">
        <v>-34.449696502124141</v>
      </c>
      <c r="P4238" s="17">
        <v>-239.80889711944059</v>
      </c>
    </row>
    <row r="4239" spans="1:16" x14ac:dyDescent="0.25">
      <c r="A4239" s="12" t="s">
        <v>1138</v>
      </c>
      <c r="B4239" s="12" t="s">
        <v>83</v>
      </c>
      <c r="C4239" s="12" t="s">
        <v>192</v>
      </c>
      <c r="D4239" s="31">
        <v>333058</v>
      </c>
      <c r="E4239" s="31">
        <v>3012</v>
      </c>
      <c r="F4239" s="12" t="s">
        <v>86</v>
      </c>
      <c r="G4239" s="13">
        <v>41121</v>
      </c>
      <c r="H4239" s="32">
        <v>20</v>
      </c>
      <c r="I4239" s="17">
        <v>19.55875</v>
      </c>
      <c r="J4239" s="17">
        <v>5.639246956652503</v>
      </c>
      <c r="K4239" s="17">
        <v>0</v>
      </c>
      <c r="L4239" s="17">
        <v>-1.2551099999999999</v>
      </c>
      <c r="M4239" s="17">
        <v>-8.7375600000000002</v>
      </c>
      <c r="N4239" s="17">
        <v>23.942886956652504</v>
      </c>
      <c r="O4239" s="18">
        <v>-1.6418022233918566</v>
      </c>
      <c r="P4239" s="17">
        <v>-11.429552338057819</v>
      </c>
    </row>
    <row r="4240" spans="1:16" x14ac:dyDescent="0.25">
      <c r="A4240" s="12" t="s">
        <v>1139</v>
      </c>
      <c r="B4240" s="12" t="s">
        <v>83</v>
      </c>
      <c r="C4240" s="12" t="s">
        <v>192</v>
      </c>
      <c r="D4240" s="31">
        <v>333058</v>
      </c>
      <c r="E4240" s="31">
        <v>3012</v>
      </c>
      <c r="F4240" s="12" t="s">
        <v>86</v>
      </c>
      <c r="G4240" s="13">
        <v>41121</v>
      </c>
      <c r="H4240" s="32">
        <v>20</v>
      </c>
      <c r="I4240" s="17">
        <v>19.84918</v>
      </c>
      <c r="J4240" s="17">
        <v>5.7229869844731001</v>
      </c>
      <c r="K4240" s="17">
        <v>0</v>
      </c>
      <c r="L4240" s="17">
        <v>-1.2737400000000001</v>
      </c>
      <c r="M4240" s="17">
        <v>-8.8672599999999999</v>
      </c>
      <c r="N4240" s="17">
        <v>24.2984269844731</v>
      </c>
      <c r="O4240" s="18">
        <v>-1.6661720200007519</v>
      </c>
      <c r="P4240" s="17">
        <v>-11.599212167374713</v>
      </c>
    </row>
    <row r="4241" spans="1:16" x14ac:dyDescent="0.25">
      <c r="A4241" s="12" t="s">
        <v>1140</v>
      </c>
      <c r="B4241" s="12" t="s">
        <v>83</v>
      </c>
      <c r="C4241" s="12" t="s">
        <v>192</v>
      </c>
      <c r="D4241" s="31">
        <v>333058</v>
      </c>
      <c r="E4241" s="31">
        <v>3012</v>
      </c>
      <c r="F4241" s="12" t="s">
        <v>86</v>
      </c>
      <c r="G4241" s="13">
        <v>41121</v>
      </c>
      <c r="H4241" s="32">
        <v>20</v>
      </c>
      <c r="I4241" s="17">
        <v>14.50351</v>
      </c>
      <c r="J4241" s="17">
        <v>4.1817021692544802</v>
      </c>
      <c r="K4241" s="17">
        <v>0</v>
      </c>
      <c r="L4241" s="17">
        <v>-0.93071000000000004</v>
      </c>
      <c r="M4241" s="17">
        <v>-6.4792200000000006</v>
      </c>
      <c r="N4241" s="17">
        <v>17.754502169254479</v>
      </c>
      <c r="O4241" s="18">
        <v>-1.217456435956239</v>
      </c>
      <c r="P4241" s="17">
        <v>-8.4754306808526643</v>
      </c>
    </row>
    <row r="4242" spans="1:16" x14ac:dyDescent="0.25">
      <c r="A4242" s="12" t="s">
        <v>1141</v>
      </c>
      <c r="B4242" s="12" t="s">
        <v>83</v>
      </c>
      <c r="C4242" s="12" t="s">
        <v>192</v>
      </c>
      <c r="D4242" s="31">
        <v>333058</v>
      </c>
      <c r="E4242" s="31">
        <v>3012</v>
      </c>
      <c r="F4242" s="12" t="s">
        <v>86</v>
      </c>
      <c r="G4242" s="13">
        <v>41121</v>
      </c>
      <c r="H4242" s="32">
        <v>20</v>
      </c>
      <c r="I4242" s="17">
        <v>9.5800400000000003</v>
      </c>
      <c r="J4242" s="17">
        <v>2.7621515696078784</v>
      </c>
      <c r="K4242" s="17">
        <v>0</v>
      </c>
      <c r="L4242" s="17">
        <v>-0.61475999999999997</v>
      </c>
      <c r="M4242" s="17">
        <v>-4.2797099999999997</v>
      </c>
      <c r="N4242" s="17">
        <v>11.72743156960788</v>
      </c>
      <c r="O4242" s="18">
        <v>-0.80416404526485952</v>
      </c>
      <c r="P4242" s="17">
        <v>-5.5982642106846114</v>
      </c>
    </row>
    <row r="4243" spans="1:16" x14ac:dyDescent="0.25">
      <c r="A4243" s="12" t="s">
        <v>1142</v>
      </c>
      <c r="B4243" s="12" t="s">
        <v>83</v>
      </c>
      <c r="C4243" s="12" t="s">
        <v>192</v>
      </c>
      <c r="D4243" s="31">
        <v>333058</v>
      </c>
      <c r="E4243" s="31">
        <v>3012</v>
      </c>
      <c r="F4243" s="12" t="s">
        <v>86</v>
      </c>
      <c r="G4243" s="13">
        <v>41121</v>
      </c>
      <c r="H4243" s="32">
        <v>20</v>
      </c>
      <c r="I4243" s="17">
        <v>26.979029999999998</v>
      </c>
      <c r="J4243" s="17">
        <v>7.7786906725816767</v>
      </c>
      <c r="K4243" s="17">
        <v>0</v>
      </c>
      <c r="L4243" s="17">
        <v>-1.7312700000000001</v>
      </c>
      <c r="M4243" s="17">
        <v>-12.05242</v>
      </c>
      <c r="N4243" s="17">
        <v>33.026450672581674</v>
      </c>
      <c r="O4243" s="18">
        <v>-2.2646644001654193</v>
      </c>
      <c r="P4243" s="17">
        <v>-15.765701773750893</v>
      </c>
    </row>
    <row r="4244" spans="1:16" x14ac:dyDescent="0.25">
      <c r="A4244" s="12" t="s">
        <v>1144</v>
      </c>
      <c r="B4244" s="12" t="s">
        <v>83</v>
      </c>
      <c r="C4244" s="12" t="s">
        <v>192</v>
      </c>
      <c r="D4244" s="31">
        <v>333058</v>
      </c>
      <c r="E4244" s="31">
        <v>3012</v>
      </c>
      <c r="F4244" s="12" t="s">
        <v>86</v>
      </c>
      <c r="G4244" s="13">
        <v>41121</v>
      </c>
      <c r="H4244" s="32">
        <v>20</v>
      </c>
      <c r="I4244" s="17">
        <v>6.8045400000000003</v>
      </c>
      <c r="J4244" s="17">
        <v>1.9619105436294586</v>
      </c>
      <c r="K4244" s="17">
        <v>0</v>
      </c>
      <c r="L4244" s="17">
        <v>-0.43664999999999998</v>
      </c>
      <c r="M4244" s="17">
        <v>-3.0398299999999998</v>
      </c>
      <c r="N4244" s="17">
        <v>8.3298005436294584</v>
      </c>
      <c r="O4244" s="18">
        <v>-0.57117937140493991</v>
      </c>
      <c r="P4244" s="17">
        <v>-3.9763842633181694</v>
      </c>
    </row>
    <row r="4245" spans="1:16" x14ac:dyDescent="0.25">
      <c r="A4245" s="12" t="s">
        <v>1145</v>
      </c>
      <c r="B4245" s="12" t="s">
        <v>83</v>
      </c>
      <c r="C4245" s="12" t="s">
        <v>192</v>
      </c>
      <c r="D4245" s="31">
        <v>333058</v>
      </c>
      <c r="E4245" s="31">
        <v>3012</v>
      </c>
      <c r="F4245" s="12" t="s">
        <v>86</v>
      </c>
      <c r="G4245" s="13">
        <v>41121</v>
      </c>
      <c r="H4245" s="32">
        <v>20</v>
      </c>
      <c r="I4245" s="17">
        <v>412.79273000000001</v>
      </c>
      <c r="J4245" s="17">
        <v>119.01785913756152</v>
      </c>
      <c r="K4245" s="17">
        <v>0</v>
      </c>
      <c r="L4245" s="17">
        <v>-26.489369999999997</v>
      </c>
      <c r="M4245" s="17">
        <v>-184.40821</v>
      </c>
      <c r="N4245" s="17">
        <v>505.32121913756151</v>
      </c>
      <c r="O4245" s="18">
        <v>-34.650593623068531</v>
      </c>
      <c r="P4245" s="17">
        <v>-241.22332639347343</v>
      </c>
    </row>
    <row r="4246" spans="1:16" x14ac:dyDescent="0.25">
      <c r="A4246" s="12" t="s">
        <v>1146</v>
      </c>
      <c r="B4246" s="12" t="s">
        <v>83</v>
      </c>
      <c r="C4246" s="12" t="s">
        <v>192</v>
      </c>
      <c r="D4246" s="31">
        <v>333058</v>
      </c>
      <c r="E4246" s="31">
        <v>3012</v>
      </c>
      <c r="F4246" s="12" t="s">
        <v>86</v>
      </c>
      <c r="G4246" s="13">
        <v>41121</v>
      </c>
      <c r="H4246" s="32">
        <v>20</v>
      </c>
      <c r="I4246" s="17">
        <v>43.851109999999998</v>
      </c>
      <c r="J4246" s="17">
        <v>12.64330848152186</v>
      </c>
      <c r="K4246" s="17">
        <v>0</v>
      </c>
      <c r="L4246" s="17">
        <v>-2.8139699999999999</v>
      </c>
      <c r="M4246" s="17">
        <v>-19.589729999999999</v>
      </c>
      <c r="N4246" s="17">
        <v>53.680448481521857</v>
      </c>
      <c r="O4246" s="18">
        <v>-3.6809380871461332</v>
      </c>
      <c r="P4246" s="17">
        <v>-25.625213941125605</v>
      </c>
    </row>
    <row r="4247" spans="1:16" x14ac:dyDescent="0.25">
      <c r="A4247" s="12" t="s">
        <v>1147</v>
      </c>
      <c r="B4247" s="12" t="s">
        <v>83</v>
      </c>
      <c r="C4247" s="12" t="s">
        <v>192</v>
      </c>
      <c r="D4247" s="31">
        <v>333058</v>
      </c>
      <c r="E4247" s="31">
        <v>3012</v>
      </c>
      <c r="F4247" s="12" t="s">
        <v>86</v>
      </c>
      <c r="G4247" s="13">
        <v>41121</v>
      </c>
      <c r="H4247" s="32">
        <v>20</v>
      </c>
      <c r="I4247" s="17">
        <v>18.947869999999998</v>
      </c>
      <c r="J4247" s="17">
        <v>5.463115613368922</v>
      </c>
      <c r="K4247" s="17">
        <v>0</v>
      </c>
      <c r="L4247" s="17">
        <v>-1.21591</v>
      </c>
      <c r="M4247" s="17">
        <v>-8.4646699999999999</v>
      </c>
      <c r="N4247" s="17">
        <v>23.195075613368921</v>
      </c>
      <c r="O4247" s="18">
        <v>-1.5905249272529043</v>
      </c>
      <c r="P4247" s="17">
        <v>-11.072586487461935</v>
      </c>
    </row>
    <row r="4248" spans="1:16" x14ac:dyDescent="0.25">
      <c r="A4248" s="12" t="s">
        <v>1148</v>
      </c>
      <c r="B4248" s="12" t="s">
        <v>83</v>
      </c>
      <c r="C4248" s="12" t="s">
        <v>192</v>
      </c>
      <c r="D4248" s="31">
        <v>333058</v>
      </c>
      <c r="E4248" s="31">
        <v>3012</v>
      </c>
      <c r="F4248" s="12" t="s">
        <v>86</v>
      </c>
      <c r="G4248" s="13">
        <v>41121</v>
      </c>
      <c r="H4248" s="32">
        <v>20</v>
      </c>
      <c r="I4248" s="17">
        <v>23.601189999999999</v>
      </c>
      <c r="J4248" s="17">
        <v>6.8047799766908499</v>
      </c>
      <c r="K4248" s="17">
        <v>0</v>
      </c>
      <c r="L4248" s="17">
        <v>-1.51451</v>
      </c>
      <c r="M4248" s="17">
        <v>-10.543430000000001</v>
      </c>
      <c r="N4248" s="17">
        <v>28.89145997669085</v>
      </c>
      <c r="O4248" s="18">
        <v>-1.98112188202564</v>
      </c>
      <c r="P4248" s="17">
        <v>-13.791800572201963</v>
      </c>
    </row>
    <row r="4249" spans="1:16" x14ac:dyDescent="0.25">
      <c r="A4249" s="12" t="s">
        <v>1149</v>
      </c>
      <c r="B4249" s="12" t="s">
        <v>83</v>
      </c>
      <c r="C4249" s="12" t="s">
        <v>192</v>
      </c>
      <c r="D4249" s="31">
        <v>333058</v>
      </c>
      <c r="E4249" s="31">
        <v>3012</v>
      </c>
      <c r="F4249" s="12" t="s">
        <v>86</v>
      </c>
      <c r="G4249" s="13">
        <v>41121</v>
      </c>
      <c r="H4249" s="32">
        <v>20</v>
      </c>
      <c r="I4249" s="17">
        <v>11.923200000000001</v>
      </c>
      <c r="J4249" s="17">
        <v>3.4377376461521107</v>
      </c>
      <c r="K4249" s="17">
        <v>0</v>
      </c>
      <c r="L4249" s="17">
        <v>-0.76512999999999998</v>
      </c>
      <c r="M4249" s="17">
        <v>-5.3265000000000002</v>
      </c>
      <c r="N4249" s="17">
        <v>14.59580764615211</v>
      </c>
      <c r="O4249" s="18">
        <v>-1.0008621835407345</v>
      </c>
      <c r="P4249" s="17">
        <v>-6.9675642317380353</v>
      </c>
    </row>
    <row r="4250" spans="1:16" x14ac:dyDescent="0.25">
      <c r="A4250" s="12" t="s">
        <v>1150</v>
      </c>
      <c r="B4250" s="12" t="s">
        <v>83</v>
      </c>
      <c r="C4250" s="12" t="s">
        <v>192</v>
      </c>
      <c r="D4250" s="31">
        <v>333058</v>
      </c>
      <c r="E4250" s="31">
        <v>3012</v>
      </c>
      <c r="F4250" s="12" t="s">
        <v>86</v>
      </c>
      <c r="G4250" s="13">
        <v>41121</v>
      </c>
      <c r="H4250" s="32">
        <v>20</v>
      </c>
      <c r="I4250" s="17">
        <v>30.763639999999999</v>
      </c>
      <c r="J4250" s="17">
        <v>8.8698805406218231</v>
      </c>
      <c r="K4250" s="17">
        <v>0</v>
      </c>
      <c r="L4250" s="17">
        <v>-1.97414</v>
      </c>
      <c r="M4250" s="17">
        <v>-13.74315</v>
      </c>
      <c r="N4250" s="17">
        <v>37.659380540621825</v>
      </c>
      <c r="O4250" s="18">
        <v>-2.5823612601977515</v>
      </c>
      <c r="P4250" s="17">
        <v>-17.977336031429751</v>
      </c>
    </row>
    <row r="4251" spans="1:16" x14ac:dyDescent="0.25">
      <c r="A4251" s="12" t="s">
        <v>1151</v>
      </c>
      <c r="B4251" s="12" t="s">
        <v>83</v>
      </c>
      <c r="C4251" s="12" t="s">
        <v>192</v>
      </c>
      <c r="D4251" s="31">
        <v>333058</v>
      </c>
      <c r="E4251" s="31">
        <v>3012</v>
      </c>
      <c r="F4251" s="12" t="s">
        <v>86</v>
      </c>
      <c r="G4251" s="13">
        <v>41121</v>
      </c>
      <c r="H4251" s="32">
        <v>20</v>
      </c>
      <c r="I4251" s="17">
        <v>5.1491400000000001</v>
      </c>
      <c r="J4251" s="17">
        <v>1.4846170325952097</v>
      </c>
      <c r="K4251" s="17">
        <v>0</v>
      </c>
      <c r="L4251" s="17">
        <v>-0.33043</v>
      </c>
      <c r="M4251" s="17">
        <v>-2.3003100000000001</v>
      </c>
      <c r="N4251" s="17">
        <v>6.3033270325952095</v>
      </c>
      <c r="O4251" s="18">
        <v>-0.43223359599984962</v>
      </c>
      <c r="P4251" s="17">
        <v>-3.0090223745253577</v>
      </c>
    </row>
    <row r="4252" spans="1:16" x14ac:dyDescent="0.25">
      <c r="A4252" s="12" t="s">
        <v>1152</v>
      </c>
      <c r="B4252" s="12" t="s">
        <v>83</v>
      </c>
      <c r="C4252" s="12" t="s">
        <v>192</v>
      </c>
      <c r="D4252" s="31">
        <v>333058</v>
      </c>
      <c r="E4252" s="31">
        <v>3012</v>
      </c>
      <c r="F4252" s="12" t="s">
        <v>86</v>
      </c>
      <c r="G4252" s="13">
        <v>41121</v>
      </c>
      <c r="H4252" s="32">
        <v>20</v>
      </c>
      <c r="I4252" s="17">
        <v>6.9691000000000001</v>
      </c>
      <c r="J4252" s="17">
        <v>2.0093570641753442</v>
      </c>
      <c r="K4252" s="17">
        <v>0</v>
      </c>
      <c r="L4252" s="17">
        <v>-0.44721</v>
      </c>
      <c r="M4252" s="17">
        <v>-3.11334</v>
      </c>
      <c r="N4252" s="17">
        <v>8.5312470641753446</v>
      </c>
      <c r="O4252" s="18">
        <v>-0.58499284709951493</v>
      </c>
      <c r="P4252" s="17">
        <v>-4.0725422745215987</v>
      </c>
    </row>
    <row r="4253" spans="1:16" x14ac:dyDescent="0.25">
      <c r="A4253" s="12" t="s">
        <v>1194</v>
      </c>
      <c r="B4253" s="12" t="s">
        <v>83</v>
      </c>
      <c r="C4253" s="12" t="s">
        <v>192</v>
      </c>
      <c r="D4253" s="31">
        <v>333058</v>
      </c>
      <c r="E4253" s="31">
        <v>3012</v>
      </c>
      <c r="F4253" s="12" t="s">
        <v>86</v>
      </c>
      <c r="G4253" s="13">
        <v>41121</v>
      </c>
      <c r="H4253" s="32">
        <v>20</v>
      </c>
      <c r="I4253" s="17">
        <v>601.87492000000009</v>
      </c>
      <c r="J4253" s="17">
        <v>173.53470304710697</v>
      </c>
      <c r="K4253" s="17">
        <v>0</v>
      </c>
      <c r="L4253" s="17">
        <v>-38.622990000000001</v>
      </c>
      <c r="M4253" s="17">
        <v>-268.83759999999995</v>
      </c>
      <c r="N4253" s="17">
        <v>736.78663304710699</v>
      </c>
      <c r="O4253" s="18">
        <v>-50.522512653107256</v>
      </c>
      <c r="P4253" s="17">
        <v>-351.66492929809391</v>
      </c>
    </row>
    <row r="4254" spans="1:16" x14ac:dyDescent="0.25">
      <c r="A4254" s="12" t="s">
        <v>1195</v>
      </c>
      <c r="B4254" s="12" t="s">
        <v>83</v>
      </c>
      <c r="C4254" s="12" t="s">
        <v>192</v>
      </c>
      <c r="D4254" s="31">
        <v>333058</v>
      </c>
      <c r="E4254" s="31">
        <v>3012</v>
      </c>
      <c r="F4254" s="12" t="s">
        <v>86</v>
      </c>
      <c r="G4254" s="13">
        <v>41121</v>
      </c>
      <c r="H4254" s="32">
        <v>20</v>
      </c>
      <c r="I4254" s="17">
        <v>37.249900000000004</v>
      </c>
      <c r="J4254" s="17">
        <v>10.7400221192526</v>
      </c>
      <c r="K4254" s="17">
        <v>0</v>
      </c>
      <c r="L4254" s="17">
        <v>-2.3903699999999999</v>
      </c>
      <c r="M4254" s="17">
        <v>-16.64077</v>
      </c>
      <c r="N4254" s="17">
        <v>45.5995521192526</v>
      </c>
      <c r="O4254" s="18">
        <v>-3.1268293462160228</v>
      </c>
      <c r="P4254" s="17">
        <v>-21.767696205872401</v>
      </c>
    </row>
    <row r="4255" spans="1:16" x14ac:dyDescent="0.25">
      <c r="A4255" s="12" t="s">
        <v>1196</v>
      </c>
      <c r="B4255" s="12" t="s">
        <v>83</v>
      </c>
      <c r="C4255" s="12" t="s">
        <v>192</v>
      </c>
      <c r="D4255" s="31">
        <v>333058</v>
      </c>
      <c r="E4255" s="31">
        <v>3012</v>
      </c>
      <c r="F4255" s="12" t="s">
        <v>86</v>
      </c>
      <c r="G4255" s="13">
        <v>41121</v>
      </c>
      <c r="H4255" s="32">
        <v>20</v>
      </c>
      <c r="I4255" s="17">
        <v>123.09794000000001</v>
      </c>
      <c r="J4255" s="17">
        <v>35.492033871574108</v>
      </c>
      <c r="K4255" s="17">
        <v>0</v>
      </c>
      <c r="L4255" s="17">
        <v>-7.89933</v>
      </c>
      <c r="M4255" s="17">
        <v>-54.991930000000004</v>
      </c>
      <c r="N4255" s="17">
        <v>150.69064387157411</v>
      </c>
      <c r="O4255" s="18">
        <v>-10.333068461972255</v>
      </c>
      <c r="P4255" s="17">
        <v>-71.934629588330381</v>
      </c>
    </row>
    <row r="4256" spans="1:16" x14ac:dyDescent="0.25">
      <c r="A4256" s="12" t="s">
        <v>1197</v>
      </c>
      <c r="B4256" s="12" t="s">
        <v>83</v>
      </c>
      <c r="C4256" s="12" t="s">
        <v>192</v>
      </c>
      <c r="D4256" s="31">
        <v>333058</v>
      </c>
      <c r="E4256" s="31">
        <v>3012</v>
      </c>
      <c r="F4256" s="12" t="s">
        <v>86</v>
      </c>
      <c r="G4256" s="13">
        <v>41121</v>
      </c>
      <c r="H4256" s="32">
        <v>20</v>
      </c>
      <c r="I4256" s="17">
        <v>87.530270000000002</v>
      </c>
      <c r="J4256" s="17">
        <v>25.237035349073267</v>
      </c>
      <c r="K4256" s="17">
        <v>0</v>
      </c>
      <c r="L4256" s="17">
        <v>-5.6169200000000004</v>
      </c>
      <c r="M4256" s="17">
        <v>-39.102690000000003</v>
      </c>
      <c r="N4256" s="17">
        <v>107.15038534907328</v>
      </c>
      <c r="O4256" s="18">
        <v>-7.3474609752246325</v>
      </c>
      <c r="P4256" s="17">
        <v>-51.150005483664799</v>
      </c>
    </row>
    <row r="4257" spans="1:16" x14ac:dyDescent="0.25">
      <c r="A4257" s="12" t="s">
        <v>1198</v>
      </c>
      <c r="B4257" s="12" t="s">
        <v>83</v>
      </c>
      <c r="C4257" s="12" t="s">
        <v>192</v>
      </c>
      <c r="D4257" s="31">
        <v>333058</v>
      </c>
      <c r="E4257" s="31">
        <v>3012</v>
      </c>
      <c r="F4257" s="12" t="s">
        <v>86</v>
      </c>
      <c r="G4257" s="13">
        <v>41121</v>
      </c>
      <c r="H4257" s="32">
        <v>20</v>
      </c>
      <c r="I4257" s="17">
        <v>12.404290000000001</v>
      </c>
      <c r="J4257" s="17">
        <v>3.576447857062294</v>
      </c>
      <c r="K4257" s="17">
        <v>0</v>
      </c>
      <c r="L4257" s="17">
        <v>-0.79600000000000004</v>
      </c>
      <c r="M4257" s="17">
        <v>-5.5414200000000005</v>
      </c>
      <c r="N4257" s="17">
        <v>15.184737857062295</v>
      </c>
      <c r="O4257" s="18">
        <v>-1.0412430542501598</v>
      </c>
      <c r="P4257" s="17">
        <v>-7.2486998563855778</v>
      </c>
    </row>
    <row r="4258" spans="1:16" x14ac:dyDescent="0.25">
      <c r="A4258" s="12" t="s">
        <v>1199</v>
      </c>
      <c r="B4258" s="12" t="s">
        <v>83</v>
      </c>
      <c r="C4258" s="12" t="s">
        <v>192</v>
      </c>
      <c r="D4258" s="31">
        <v>333058</v>
      </c>
      <c r="E4258" s="31">
        <v>3012</v>
      </c>
      <c r="F4258" s="12" t="s">
        <v>86</v>
      </c>
      <c r="G4258" s="13">
        <v>41121</v>
      </c>
      <c r="H4258" s="32">
        <v>20</v>
      </c>
      <c r="I4258" s="17">
        <v>72.44547</v>
      </c>
      <c r="J4258" s="17">
        <v>20.88773296740478</v>
      </c>
      <c r="K4258" s="17">
        <v>0</v>
      </c>
      <c r="L4258" s="17">
        <v>-4.6489099999999999</v>
      </c>
      <c r="M4258" s="17">
        <v>-32.363819999999997</v>
      </c>
      <c r="N4258" s="17">
        <v>88.684292967404772</v>
      </c>
      <c r="O4258" s="18">
        <v>-6.0812126222790317</v>
      </c>
      <c r="P4258" s="17">
        <v>-42.33492812060603</v>
      </c>
    </row>
    <row r="4259" spans="1:16" x14ac:dyDescent="0.25">
      <c r="A4259" s="12" t="s">
        <v>1200</v>
      </c>
      <c r="B4259" s="12" t="s">
        <v>83</v>
      </c>
      <c r="C4259" s="12" t="s">
        <v>192</v>
      </c>
      <c r="D4259" s="31">
        <v>333058</v>
      </c>
      <c r="E4259" s="31">
        <v>3012</v>
      </c>
      <c r="F4259" s="12" t="s">
        <v>86</v>
      </c>
      <c r="G4259" s="13">
        <v>41121</v>
      </c>
      <c r="H4259" s="32">
        <v>20</v>
      </c>
      <c r="I4259" s="17">
        <v>83.683039999999991</v>
      </c>
      <c r="J4259" s="17">
        <v>24.127791155682541</v>
      </c>
      <c r="K4259" s="17">
        <v>0</v>
      </c>
      <c r="L4259" s="17">
        <v>-5.3700299999999999</v>
      </c>
      <c r="M4259" s="17">
        <v>-37.386249999999997</v>
      </c>
      <c r="N4259" s="17">
        <v>102.44080115568254</v>
      </c>
      <c r="O4259" s="18">
        <v>-7.0245055761494788</v>
      </c>
      <c r="P4259" s="17">
        <v>-48.904740121809091</v>
      </c>
    </row>
    <row r="4260" spans="1:16" x14ac:dyDescent="0.25">
      <c r="A4260" s="12" t="s">
        <v>1201</v>
      </c>
      <c r="B4260" s="12" t="s">
        <v>83</v>
      </c>
      <c r="C4260" s="12" t="s">
        <v>192</v>
      </c>
      <c r="D4260" s="31">
        <v>333058</v>
      </c>
      <c r="E4260" s="31">
        <v>3012</v>
      </c>
      <c r="F4260" s="12" t="s">
        <v>86</v>
      </c>
      <c r="G4260" s="13">
        <v>41121</v>
      </c>
      <c r="H4260" s="32">
        <v>20</v>
      </c>
      <c r="I4260" s="17">
        <v>26.492150000000002</v>
      </c>
      <c r="J4260" s="17">
        <v>7.638310590623707</v>
      </c>
      <c r="K4260" s="17">
        <v>0</v>
      </c>
      <c r="L4260" s="17">
        <v>-1.7000299999999999</v>
      </c>
      <c r="M4260" s="17">
        <v>-11.83492</v>
      </c>
      <c r="N4260" s="17">
        <v>32.430430590623708</v>
      </c>
      <c r="O4260" s="18">
        <v>-2.2237995345689687</v>
      </c>
      <c r="P4260" s="17">
        <v>-15.48119126583706</v>
      </c>
    </row>
    <row r="4261" spans="1:16" x14ac:dyDescent="0.25">
      <c r="A4261" s="12" t="s">
        <v>1202</v>
      </c>
      <c r="B4261" s="12" t="s">
        <v>83</v>
      </c>
      <c r="C4261" s="12" t="s">
        <v>192</v>
      </c>
      <c r="D4261" s="31">
        <v>333058</v>
      </c>
      <c r="E4261" s="31">
        <v>3012</v>
      </c>
      <c r="F4261" s="12" t="s">
        <v>86</v>
      </c>
      <c r="G4261" s="13">
        <v>41121</v>
      </c>
      <c r="H4261" s="32">
        <v>20</v>
      </c>
      <c r="I4261" s="17">
        <v>59.995910000000002</v>
      </c>
      <c r="J4261" s="17">
        <v>17.298234236249481</v>
      </c>
      <c r="K4261" s="17">
        <v>0</v>
      </c>
      <c r="L4261" s="17">
        <v>-3.85</v>
      </c>
      <c r="M4261" s="17">
        <v>-26.80218</v>
      </c>
      <c r="N4261" s="17">
        <v>73.444144236249485</v>
      </c>
      <c r="O4261" s="18">
        <v>-5.0361630136471298</v>
      </c>
      <c r="P4261" s="17">
        <v>-35.05977859769164</v>
      </c>
    </row>
    <row r="4262" spans="1:16" x14ac:dyDescent="0.25">
      <c r="A4262" s="12" t="s">
        <v>1203</v>
      </c>
      <c r="B4262" s="12" t="s">
        <v>83</v>
      </c>
      <c r="C4262" s="12" t="s">
        <v>192</v>
      </c>
      <c r="D4262" s="31">
        <v>333058</v>
      </c>
      <c r="E4262" s="31">
        <v>3012</v>
      </c>
      <c r="F4262" s="12" t="s">
        <v>86</v>
      </c>
      <c r="G4262" s="13">
        <v>41121</v>
      </c>
      <c r="H4262" s="32">
        <v>20</v>
      </c>
      <c r="I4262" s="17">
        <v>9.7257600000000011</v>
      </c>
      <c r="J4262" s="17">
        <v>2.8041663878341279</v>
      </c>
      <c r="K4262" s="17">
        <v>0</v>
      </c>
      <c r="L4262" s="17">
        <v>-0.62411000000000005</v>
      </c>
      <c r="M4262" s="17">
        <v>-4.3448000000000002</v>
      </c>
      <c r="N4262" s="17">
        <v>11.905816387834127</v>
      </c>
      <c r="O4262" s="18">
        <v>-0.81639472686943115</v>
      </c>
      <c r="P4262" s="17">
        <v>-5.6834080679724801</v>
      </c>
    </row>
    <row r="4263" spans="1:16" x14ac:dyDescent="0.25">
      <c r="A4263" s="12" t="s">
        <v>1204</v>
      </c>
      <c r="B4263" s="12" t="s">
        <v>83</v>
      </c>
      <c r="C4263" s="12" t="s">
        <v>192</v>
      </c>
      <c r="D4263" s="31">
        <v>333058</v>
      </c>
      <c r="E4263" s="31">
        <v>3012</v>
      </c>
      <c r="F4263" s="12" t="s">
        <v>86</v>
      </c>
      <c r="G4263" s="13">
        <v>41121</v>
      </c>
      <c r="H4263" s="32">
        <v>20</v>
      </c>
      <c r="I4263" s="17">
        <v>51.328129999999994</v>
      </c>
      <c r="J4263" s="17">
        <v>14.799108923267791</v>
      </c>
      <c r="K4263" s="17">
        <v>0</v>
      </c>
      <c r="L4263" s="17">
        <v>-3.2937800000000004</v>
      </c>
      <c r="M4263" s="17">
        <v>-22.92998</v>
      </c>
      <c r="N4263" s="17">
        <v>62.833458923267791</v>
      </c>
      <c r="O4263" s="18">
        <v>-4.308574808075492</v>
      </c>
      <c r="P4263" s="17">
        <v>-29.994575890822961</v>
      </c>
    </row>
    <row r="4264" spans="1:16" x14ac:dyDescent="0.25">
      <c r="A4264" s="12" t="s">
        <v>1205</v>
      </c>
      <c r="B4264" s="12" t="s">
        <v>83</v>
      </c>
      <c r="C4264" s="12" t="s">
        <v>192</v>
      </c>
      <c r="D4264" s="31">
        <v>333058</v>
      </c>
      <c r="E4264" s="31">
        <v>3012</v>
      </c>
      <c r="F4264" s="12" t="s">
        <v>86</v>
      </c>
      <c r="G4264" s="13">
        <v>41121</v>
      </c>
      <c r="H4264" s="32">
        <v>20</v>
      </c>
      <c r="I4264" s="17">
        <v>557.61418000000003</v>
      </c>
      <c r="J4264" s="17">
        <v>160.77328970074055</v>
      </c>
      <c r="K4264" s="17">
        <v>0</v>
      </c>
      <c r="L4264" s="17">
        <v>-35.782730000000001</v>
      </c>
      <c r="M4264" s="17">
        <v>-249.10479999999998</v>
      </c>
      <c r="N4264" s="17">
        <v>682.60473970074054</v>
      </c>
      <c r="O4264" s="18">
        <v>-46.807184767096508</v>
      </c>
      <c r="P4264" s="17">
        <v>-325.852566307004</v>
      </c>
    </row>
    <row r="4265" spans="1:16" x14ac:dyDescent="0.25">
      <c r="A4265" s="12" t="s">
        <v>1206</v>
      </c>
      <c r="B4265" s="12" t="s">
        <v>83</v>
      </c>
      <c r="C4265" s="12" t="s">
        <v>192</v>
      </c>
      <c r="D4265" s="31">
        <v>333058</v>
      </c>
      <c r="E4265" s="31">
        <v>3012</v>
      </c>
      <c r="F4265" s="12" t="s">
        <v>86</v>
      </c>
      <c r="G4265" s="13">
        <v>41121</v>
      </c>
      <c r="H4265" s="32">
        <v>20</v>
      </c>
      <c r="I4265" s="17">
        <v>13.677719999999999</v>
      </c>
      <c r="J4265" s="17">
        <v>3.9436099834580256</v>
      </c>
      <c r="K4265" s="17">
        <v>0</v>
      </c>
      <c r="L4265" s="17">
        <v>-0.87770999999999999</v>
      </c>
      <c r="M4265" s="17">
        <v>-6.1102700000000008</v>
      </c>
      <c r="N4265" s="17">
        <v>16.743619983458025</v>
      </c>
      <c r="O4265" s="18">
        <v>-1.1481274386255123</v>
      </c>
      <c r="P4265" s="17">
        <v>-7.9928092928305574</v>
      </c>
    </row>
    <row r="4266" spans="1:16" x14ac:dyDescent="0.25">
      <c r="A4266" s="12" t="s">
        <v>1207</v>
      </c>
      <c r="B4266" s="12" t="s">
        <v>83</v>
      </c>
      <c r="C4266" s="12" t="s">
        <v>192</v>
      </c>
      <c r="D4266" s="31">
        <v>333058</v>
      </c>
      <c r="E4266" s="31">
        <v>3012</v>
      </c>
      <c r="F4266" s="12" t="s">
        <v>86</v>
      </c>
      <c r="G4266" s="13">
        <v>41121</v>
      </c>
      <c r="H4266" s="32">
        <v>20</v>
      </c>
      <c r="I4266" s="17">
        <v>152.80710999999999</v>
      </c>
      <c r="J4266" s="17">
        <v>44.057886967555156</v>
      </c>
      <c r="K4266" s="17">
        <v>0</v>
      </c>
      <c r="L4266" s="17">
        <v>-9.8057999999999996</v>
      </c>
      <c r="M4266" s="17">
        <v>-68.263990000000007</v>
      </c>
      <c r="N4266" s="17">
        <v>187.05919696755515</v>
      </c>
      <c r="O4266" s="18">
        <v>-12.82691098161585</v>
      </c>
      <c r="P4266" s="17">
        <v>-89.29573548103312</v>
      </c>
    </row>
    <row r="4267" spans="1:16" x14ac:dyDescent="0.25">
      <c r="A4267" s="12" t="s">
        <v>1208</v>
      </c>
      <c r="B4267" s="12" t="s">
        <v>83</v>
      </c>
      <c r="C4267" s="12" t="s">
        <v>192</v>
      </c>
      <c r="D4267" s="31">
        <v>333058</v>
      </c>
      <c r="E4267" s="31">
        <v>3012</v>
      </c>
      <c r="F4267" s="12" t="s">
        <v>86</v>
      </c>
      <c r="G4267" s="13">
        <v>41121</v>
      </c>
      <c r="H4267" s="32">
        <v>20</v>
      </c>
      <c r="I4267" s="17">
        <v>98.826309999999992</v>
      </c>
      <c r="J4267" s="17">
        <v>28.493949375916376</v>
      </c>
      <c r="K4267" s="17">
        <v>0</v>
      </c>
      <c r="L4267" s="17">
        <v>-6.3418000000000001</v>
      </c>
      <c r="M4267" s="17">
        <v>-44.148989999999998</v>
      </c>
      <c r="N4267" s="17">
        <v>120.97845937591637</v>
      </c>
      <c r="O4267" s="18">
        <v>-8.2956723636226926</v>
      </c>
      <c r="P4267" s="17">
        <v>-57.751041695552459</v>
      </c>
    </row>
    <row r="4268" spans="1:16" x14ac:dyDescent="0.25">
      <c r="A4268" s="12" t="s">
        <v>1209</v>
      </c>
      <c r="B4268" s="12" t="s">
        <v>83</v>
      </c>
      <c r="C4268" s="12" t="s">
        <v>192</v>
      </c>
      <c r="D4268" s="31">
        <v>333058</v>
      </c>
      <c r="E4268" s="31">
        <v>3012</v>
      </c>
      <c r="F4268" s="12" t="s">
        <v>86</v>
      </c>
      <c r="G4268" s="13">
        <v>41121</v>
      </c>
      <c r="H4268" s="32">
        <v>20</v>
      </c>
      <c r="I4268" s="17">
        <v>4.9330200000000008</v>
      </c>
      <c r="J4268" s="17">
        <v>1.4223049625925788</v>
      </c>
      <c r="K4268" s="17">
        <v>0</v>
      </c>
      <c r="L4268" s="17">
        <v>-0.31656000000000001</v>
      </c>
      <c r="M4268" s="17">
        <v>-2.2037600000000004</v>
      </c>
      <c r="N4268" s="17">
        <v>6.0387649625925786</v>
      </c>
      <c r="O4268" s="18">
        <v>-0.41409032820782732</v>
      </c>
      <c r="P4268" s="17">
        <v>-2.8827258708974024</v>
      </c>
    </row>
    <row r="4269" spans="1:16" x14ac:dyDescent="0.25">
      <c r="A4269" s="12" t="s">
        <v>1210</v>
      </c>
      <c r="B4269" s="12" t="s">
        <v>83</v>
      </c>
      <c r="C4269" s="12" t="s">
        <v>192</v>
      </c>
      <c r="D4269" s="31">
        <v>333058</v>
      </c>
      <c r="E4269" s="31">
        <v>3012</v>
      </c>
      <c r="F4269" s="12" t="s">
        <v>86</v>
      </c>
      <c r="G4269" s="13">
        <v>41121</v>
      </c>
      <c r="H4269" s="32">
        <v>20</v>
      </c>
      <c r="I4269" s="17">
        <v>102.76289999999999</v>
      </c>
      <c r="J4269" s="17">
        <v>29.628962575660726</v>
      </c>
      <c r="K4269" s="17">
        <v>0</v>
      </c>
      <c r="L4269" s="17">
        <v>-6.5944099999999999</v>
      </c>
      <c r="M4269" s="17">
        <v>-45.907599999999995</v>
      </c>
      <c r="N4269" s="17">
        <v>125.79745257566073</v>
      </c>
      <c r="O4269" s="18">
        <v>-8.6261100620324065</v>
      </c>
      <c r="P4269" s="17">
        <v>-60.051469393586224</v>
      </c>
    </row>
    <row r="4270" spans="1:16" x14ac:dyDescent="0.25">
      <c r="A4270" s="12" t="s">
        <v>1211</v>
      </c>
      <c r="B4270" s="12" t="s">
        <v>83</v>
      </c>
      <c r="C4270" s="12" t="s">
        <v>192</v>
      </c>
      <c r="D4270" s="31">
        <v>333058</v>
      </c>
      <c r="E4270" s="31">
        <v>3012</v>
      </c>
      <c r="F4270" s="12" t="s">
        <v>86</v>
      </c>
      <c r="G4270" s="13">
        <v>41121</v>
      </c>
      <c r="H4270" s="32">
        <v>20</v>
      </c>
      <c r="I4270" s="17">
        <v>122.06677999999999</v>
      </c>
      <c r="J4270" s="17">
        <v>35.194725963382076</v>
      </c>
      <c r="K4270" s="17">
        <v>0</v>
      </c>
      <c r="L4270" s="17">
        <v>-7.8331599999999995</v>
      </c>
      <c r="M4270" s="17">
        <v>-54.531269999999999</v>
      </c>
      <c r="N4270" s="17">
        <v>149.42834596338207</v>
      </c>
      <c r="O4270" s="18">
        <v>-10.246511862851987</v>
      </c>
      <c r="P4270" s="17">
        <v>-71.332042873040336</v>
      </c>
    </row>
    <row r="4271" spans="1:16" x14ac:dyDescent="0.25">
      <c r="A4271" s="12" t="s">
        <v>1212</v>
      </c>
      <c r="B4271" s="12" t="s">
        <v>83</v>
      </c>
      <c r="C4271" s="12" t="s">
        <v>192</v>
      </c>
      <c r="D4271" s="31">
        <v>333058</v>
      </c>
      <c r="E4271" s="31">
        <v>3012</v>
      </c>
      <c r="F4271" s="12" t="s">
        <v>86</v>
      </c>
      <c r="G4271" s="13">
        <v>41121</v>
      </c>
      <c r="H4271" s="32">
        <v>20</v>
      </c>
      <c r="I4271" s="17">
        <v>37.833769999999994</v>
      </c>
      <c r="J4271" s="17">
        <v>10.908364838903719</v>
      </c>
      <c r="K4271" s="17">
        <v>0</v>
      </c>
      <c r="L4271" s="17">
        <v>-2.4278400000000002</v>
      </c>
      <c r="M4271" s="17">
        <v>-16.901619999999998</v>
      </c>
      <c r="N4271" s="17">
        <v>46.31429483890372</v>
      </c>
      <c r="O4271" s="18">
        <v>-3.1758436392345577</v>
      </c>
      <c r="P4271" s="17">
        <v>-22.108912601225605</v>
      </c>
    </row>
    <row r="4272" spans="1:16" x14ac:dyDescent="0.25">
      <c r="A4272" s="12" t="s">
        <v>1213</v>
      </c>
      <c r="B4272" s="12" t="s">
        <v>83</v>
      </c>
      <c r="C4272" s="12" t="s">
        <v>192</v>
      </c>
      <c r="D4272" s="31">
        <v>333058</v>
      </c>
      <c r="E4272" s="31">
        <v>3012</v>
      </c>
      <c r="F4272" s="12" t="s">
        <v>86</v>
      </c>
      <c r="G4272" s="13">
        <v>41121</v>
      </c>
      <c r="H4272" s="32">
        <v>20</v>
      </c>
      <c r="I4272" s="17">
        <v>60.890389999999996</v>
      </c>
      <c r="J4272" s="17">
        <v>17.556133803902391</v>
      </c>
      <c r="K4272" s="17">
        <v>0</v>
      </c>
      <c r="L4272" s="17">
        <v>-3.9074</v>
      </c>
      <c r="M4272" s="17">
        <v>-27.201750000000001</v>
      </c>
      <c r="N4272" s="17">
        <v>74.539123803902385</v>
      </c>
      <c r="O4272" s="18">
        <v>-5.1112476258505959</v>
      </c>
      <c r="P4272" s="17">
        <v>-35.582453832850859</v>
      </c>
    </row>
    <row r="4273" spans="1:16" x14ac:dyDescent="0.25">
      <c r="A4273" s="12" t="s">
        <v>1214</v>
      </c>
      <c r="B4273" s="12" t="s">
        <v>83</v>
      </c>
      <c r="C4273" s="12" t="s">
        <v>192</v>
      </c>
      <c r="D4273" s="31">
        <v>333058</v>
      </c>
      <c r="E4273" s="31">
        <v>3012</v>
      </c>
      <c r="F4273" s="12" t="s">
        <v>86</v>
      </c>
      <c r="G4273" s="13">
        <v>41121</v>
      </c>
      <c r="H4273" s="32">
        <v>20</v>
      </c>
      <c r="I4273" s="17">
        <v>10.090129999999998</v>
      </c>
      <c r="J4273" s="17">
        <v>2.9092234595285538</v>
      </c>
      <c r="K4273" s="17">
        <v>0</v>
      </c>
      <c r="L4273" s="17">
        <v>-0.64749000000000001</v>
      </c>
      <c r="M4273" s="17">
        <v>-4.5075799999999999</v>
      </c>
      <c r="N4273" s="17">
        <v>12.351863459528554</v>
      </c>
      <c r="O4273" s="18">
        <v>-0.84697797135230646</v>
      </c>
      <c r="P4273" s="17">
        <v>-5.8963396563780588</v>
      </c>
    </row>
    <row r="4274" spans="1:16" x14ac:dyDescent="0.25">
      <c r="A4274" s="12" t="s">
        <v>1215</v>
      </c>
      <c r="B4274" s="12" t="s">
        <v>83</v>
      </c>
      <c r="C4274" s="12" t="s">
        <v>192</v>
      </c>
      <c r="D4274" s="31">
        <v>333058</v>
      </c>
      <c r="E4274" s="31">
        <v>3012</v>
      </c>
      <c r="F4274" s="12" t="s">
        <v>86</v>
      </c>
      <c r="G4274" s="13">
        <v>41121</v>
      </c>
      <c r="H4274" s="32">
        <v>20</v>
      </c>
      <c r="I4274" s="17">
        <v>66.824889999999996</v>
      </c>
      <c r="J4274" s="17">
        <v>19.267187815331404</v>
      </c>
      <c r="K4274" s="17">
        <v>0</v>
      </c>
      <c r="L4274" s="17">
        <v>-4.2882299999999995</v>
      </c>
      <c r="M4274" s="17">
        <v>-29.852900000000002</v>
      </c>
      <c r="N4274" s="17">
        <v>81.803847815331409</v>
      </c>
      <c r="O4274" s="18">
        <v>-5.6094091740290981</v>
      </c>
      <c r="P4274" s="17">
        <v>-39.050408007819847</v>
      </c>
    </row>
    <row r="4275" spans="1:16" x14ac:dyDescent="0.25">
      <c r="A4275" s="12" t="s">
        <v>974</v>
      </c>
      <c r="B4275" s="12" t="s">
        <v>83</v>
      </c>
      <c r="C4275" s="12" t="s">
        <v>192</v>
      </c>
      <c r="D4275" s="31">
        <v>333058</v>
      </c>
      <c r="E4275" s="31">
        <v>3012</v>
      </c>
      <c r="F4275" s="12" t="s">
        <v>86</v>
      </c>
      <c r="G4275" s="13">
        <v>41100</v>
      </c>
      <c r="H4275" s="32">
        <v>20</v>
      </c>
      <c r="I4275" s="17">
        <v>0.45872000000000002</v>
      </c>
      <c r="J4275" s="17">
        <v>0.13225871649310125</v>
      </c>
      <c r="K4275" s="17">
        <v>0</v>
      </c>
      <c r="L4275" s="17">
        <v>-2.9440000000000001E-2</v>
      </c>
      <c r="M4275" s="17">
        <v>-0.20804</v>
      </c>
      <c r="N4275" s="17">
        <v>0.56153871649310116</v>
      </c>
      <c r="O4275" s="18">
        <v>-3.8510295875784806E-2</v>
      </c>
      <c r="P4275" s="17">
        <v>-0.27213593593744123</v>
      </c>
    </row>
    <row r="4276" spans="1:16" x14ac:dyDescent="0.25">
      <c r="A4276" s="12" t="s">
        <v>974</v>
      </c>
      <c r="B4276" s="12" t="s">
        <v>83</v>
      </c>
      <c r="C4276" s="12" t="s">
        <v>192</v>
      </c>
      <c r="D4276" s="31">
        <v>333058</v>
      </c>
      <c r="E4276" s="31">
        <v>3012</v>
      </c>
      <c r="F4276" s="12" t="s">
        <v>86</v>
      </c>
      <c r="G4276" s="13">
        <v>41100</v>
      </c>
      <c r="H4276" s="32">
        <v>20</v>
      </c>
      <c r="I4276" s="17">
        <v>0.92298000000000002</v>
      </c>
      <c r="J4276" s="17">
        <v>0.26611644234745652</v>
      </c>
      <c r="K4276" s="17">
        <v>0</v>
      </c>
      <c r="L4276" s="17">
        <v>-5.9229999999999998E-2</v>
      </c>
      <c r="M4276" s="17">
        <v>-0.41858000000000001</v>
      </c>
      <c r="N4276" s="17">
        <v>1.1298664423474565</v>
      </c>
      <c r="O4276" s="18">
        <v>-7.7478424752810235E-2</v>
      </c>
      <c r="P4276" s="17">
        <v>-0.5475421075980299</v>
      </c>
    </row>
    <row r="4277" spans="1:16" x14ac:dyDescent="0.25">
      <c r="A4277" s="12" t="s">
        <v>490</v>
      </c>
      <c r="B4277" s="12" t="s">
        <v>83</v>
      </c>
      <c r="C4277" s="12" t="s">
        <v>192</v>
      </c>
      <c r="D4277" s="31">
        <v>333058</v>
      </c>
      <c r="E4277" s="31">
        <v>3012</v>
      </c>
      <c r="F4277" s="12" t="s">
        <v>86</v>
      </c>
      <c r="G4277" s="13">
        <v>41100</v>
      </c>
      <c r="H4277" s="32">
        <v>20</v>
      </c>
      <c r="I4277" s="17">
        <v>7.0058400000000001</v>
      </c>
      <c r="J4277" s="17">
        <v>2.0199493458400686</v>
      </c>
      <c r="K4277" s="17">
        <v>0</v>
      </c>
      <c r="L4277" s="17">
        <v>-0.44956999999999997</v>
      </c>
      <c r="M4277" s="17">
        <v>-3.1423299999999998</v>
      </c>
      <c r="N4277" s="17">
        <v>8.5762193458400695</v>
      </c>
      <c r="O4277" s="18">
        <v>-0.58807994962216614</v>
      </c>
      <c r="P4277" s="17">
        <v>-4.1104639279672162</v>
      </c>
    </row>
    <row r="4278" spans="1:16" x14ac:dyDescent="0.25">
      <c r="A4278" s="12" t="s">
        <v>490</v>
      </c>
      <c r="B4278" s="12" t="s">
        <v>83</v>
      </c>
      <c r="C4278" s="12" t="s">
        <v>192</v>
      </c>
      <c r="D4278" s="31">
        <v>333058</v>
      </c>
      <c r="E4278" s="31">
        <v>3012</v>
      </c>
      <c r="F4278" s="12" t="s">
        <v>86</v>
      </c>
      <c r="G4278" s="13">
        <v>41100</v>
      </c>
      <c r="H4278" s="32">
        <v>20</v>
      </c>
      <c r="I4278" s="17">
        <v>2.3567100000000001</v>
      </c>
      <c r="J4278" s="17">
        <v>0.67949579307492736</v>
      </c>
      <c r="K4278" s="17">
        <v>0</v>
      </c>
      <c r="L4278" s="17">
        <v>-0.15123</v>
      </c>
      <c r="M4278" s="17">
        <v>-1.0528</v>
      </c>
      <c r="N4278" s="17">
        <v>2.8849757930749274</v>
      </c>
      <c r="O4278" s="18">
        <v>-0.19782309936463777</v>
      </c>
      <c r="P4278" s="17">
        <v>-1.3771616677318697</v>
      </c>
    </row>
    <row r="4279" spans="1:16" x14ac:dyDescent="0.25">
      <c r="A4279" s="12" t="s">
        <v>490</v>
      </c>
      <c r="B4279" s="12" t="s">
        <v>83</v>
      </c>
      <c r="C4279" s="12" t="s">
        <v>192</v>
      </c>
      <c r="D4279" s="31">
        <v>333058</v>
      </c>
      <c r="E4279" s="31">
        <v>3012</v>
      </c>
      <c r="F4279" s="12" t="s">
        <v>86</v>
      </c>
      <c r="G4279" s="13">
        <v>41100</v>
      </c>
      <c r="H4279" s="32">
        <v>20</v>
      </c>
      <c r="I4279" s="17">
        <v>3.6303000000000001</v>
      </c>
      <c r="J4279" s="17">
        <v>1.0467010526711529</v>
      </c>
      <c r="K4279" s="17">
        <v>0</v>
      </c>
      <c r="L4279" s="17">
        <v>-0.23296</v>
      </c>
      <c r="M4279" s="17">
        <v>-1.6282799999999999</v>
      </c>
      <c r="N4279" s="17">
        <v>4.4440410526711531</v>
      </c>
      <c r="O4279" s="18">
        <v>-0.30473364562577543</v>
      </c>
      <c r="P4279" s="17">
        <v>-2.1299437693146355</v>
      </c>
    </row>
    <row r="4280" spans="1:16" x14ac:dyDescent="0.25">
      <c r="A4280" s="12" t="s">
        <v>490</v>
      </c>
      <c r="B4280" s="12" t="s">
        <v>83</v>
      </c>
      <c r="C4280" s="12" t="s">
        <v>192</v>
      </c>
      <c r="D4280" s="31">
        <v>333058</v>
      </c>
      <c r="E4280" s="31">
        <v>3012</v>
      </c>
      <c r="F4280" s="12" t="s">
        <v>86</v>
      </c>
      <c r="G4280" s="13">
        <v>41100</v>
      </c>
      <c r="H4280" s="32">
        <v>20</v>
      </c>
      <c r="I4280" s="17">
        <v>1.4700499999999999</v>
      </c>
      <c r="J4280" s="17">
        <v>0.42385147561938402</v>
      </c>
      <c r="K4280" s="17">
        <v>0</v>
      </c>
      <c r="L4280" s="17">
        <v>-9.4329999999999997E-2</v>
      </c>
      <c r="M4280" s="17">
        <v>-0.65671000000000002</v>
      </c>
      <c r="N4280" s="17">
        <v>1.7995714756193841</v>
      </c>
      <c r="O4280" s="18">
        <v>-0.12339253430580097</v>
      </c>
      <c r="P4280" s="17">
        <v>-0.8590386006992744</v>
      </c>
    </row>
    <row r="4281" spans="1:16" x14ac:dyDescent="0.25">
      <c r="A4281" s="12" t="s">
        <v>491</v>
      </c>
      <c r="B4281" s="12" t="s">
        <v>83</v>
      </c>
      <c r="C4281" s="12" t="s">
        <v>192</v>
      </c>
      <c r="D4281" s="31">
        <v>333058</v>
      </c>
      <c r="E4281" s="31">
        <v>3012</v>
      </c>
      <c r="F4281" s="12" t="s">
        <v>86</v>
      </c>
      <c r="G4281" s="13">
        <v>41100</v>
      </c>
      <c r="H4281" s="32">
        <v>20</v>
      </c>
      <c r="I4281" s="17">
        <v>9.6399100000000004</v>
      </c>
      <c r="J4281" s="17">
        <v>2.779414092635061</v>
      </c>
      <c r="K4281" s="17">
        <v>0</v>
      </c>
      <c r="L4281" s="17">
        <v>-0.61860000000000004</v>
      </c>
      <c r="M4281" s="17">
        <v>-4.3065699999999998</v>
      </c>
      <c r="N4281" s="17">
        <v>11.800724092635061</v>
      </c>
      <c r="O4281" s="18">
        <v>-0.80918712733561415</v>
      </c>
      <c r="P4281" s="17">
        <v>-5.6333996232941077</v>
      </c>
    </row>
    <row r="4282" spans="1:16" x14ac:dyDescent="0.25">
      <c r="A4282" s="12" t="s">
        <v>491</v>
      </c>
      <c r="B4282" s="12" t="s">
        <v>83</v>
      </c>
      <c r="C4282" s="12" t="s">
        <v>192</v>
      </c>
      <c r="D4282" s="31">
        <v>333058</v>
      </c>
      <c r="E4282" s="31">
        <v>3012</v>
      </c>
      <c r="F4282" s="12" t="s">
        <v>86</v>
      </c>
      <c r="G4282" s="13">
        <v>41100</v>
      </c>
      <c r="H4282" s="32">
        <v>20</v>
      </c>
      <c r="I4282" s="17">
        <v>3.2517499999999999</v>
      </c>
      <c r="J4282" s="17">
        <v>0.93755556975826126</v>
      </c>
      <c r="K4282" s="17">
        <v>0</v>
      </c>
      <c r="L4282" s="17">
        <v>-0.20866999999999999</v>
      </c>
      <c r="M4282" s="17">
        <v>-1.4527099999999999</v>
      </c>
      <c r="N4282" s="17">
        <v>3.9806355697582614</v>
      </c>
      <c r="O4282" s="18">
        <v>-0.27296003533967439</v>
      </c>
      <c r="P4282" s="17">
        <v>-1.9002816549494341</v>
      </c>
    </row>
    <row r="4283" spans="1:16" x14ac:dyDescent="0.25">
      <c r="A4283" s="12" t="s">
        <v>491</v>
      </c>
      <c r="B4283" s="12" t="s">
        <v>83</v>
      </c>
      <c r="C4283" s="12" t="s">
        <v>192</v>
      </c>
      <c r="D4283" s="31">
        <v>333058</v>
      </c>
      <c r="E4283" s="31">
        <v>3012</v>
      </c>
      <c r="F4283" s="12" t="s">
        <v>86</v>
      </c>
      <c r="G4283" s="13">
        <v>41100</v>
      </c>
      <c r="H4283" s="32">
        <v>20</v>
      </c>
      <c r="I4283" s="17">
        <v>1.34371</v>
      </c>
      <c r="J4283" s="17">
        <v>0.38742240685740059</v>
      </c>
      <c r="K4283" s="17">
        <v>0</v>
      </c>
      <c r="L4283" s="17">
        <v>-8.6230000000000001E-2</v>
      </c>
      <c r="M4283" s="17">
        <v>-0.6003099999999999</v>
      </c>
      <c r="N4283" s="17">
        <v>1.6449024068574005</v>
      </c>
      <c r="O4283" s="18">
        <v>-0.11279697056280311</v>
      </c>
      <c r="P4283" s="17">
        <v>-0.78526208278506704</v>
      </c>
    </row>
    <row r="4284" spans="1:16" x14ac:dyDescent="0.25">
      <c r="A4284" s="12" t="s">
        <v>257</v>
      </c>
      <c r="B4284" s="12" t="s">
        <v>83</v>
      </c>
      <c r="C4284" s="12" t="s">
        <v>192</v>
      </c>
      <c r="D4284" s="31">
        <v>333058</v>
      </c>
      <c r="E4284" s="31">
        <v>3012</v>
      </c>
      <c r="F4284" s="12" t="s">
        <v>86</v>
      </c>
      <c r="G4284" s="13">
        <v>41113</v>
      </c>
      <c r="H4284" s="32">
        <v>20</v>
      </c>
      <c r="I4284" s="17">
        <v>1.6373800000000001</v>
      </c>
      <c r="J4284" s="17">
        <v>0.47209596037445001</v>
      </c>
      <c r="K4284" s="17">
        <v>0</v>
      </c>
      <c r="L4284" s="17">
        <v>-0.10507</v>
      </c>
      <c r="M4284" s="17">
        <v>-0.73147000000000006</v>
      </c>
      <c r="N4284" s="17">
        <v>2.00440596037445</v>
      </c>
      <c r="O4284" s="18">
        <v>-0.13744146697244256</v>
      </c>
      <c r="P4284" s="17">
        <v>-0.95683172976427677</v>
      </c>
    </row>
    <row r="4285" spans="1:16" x14ac:dyDescent="0.25">
      <c r="A4285" s="12" t="s">
        <v>257</v>
      </c>
      <c r="B4285" s="12" t="s">
        <v>83</v>
      </c>
      <c r="C4285" s="12" t="s">
        <v>192</v>
      </c>
      <c r="D4285" s="31">
        <v>333058</v>
      </c>
      <c r="E4285" s="31">
        <v>3012</v>
      </c>
      <c r="F4285" s="12" t="s">
        <v>86</v>
      </c>
      <c r="G4285" s="13">
        <v>41113</v>
      </c>
      <c r="H4285" s="32">
        <v>20</v>
      </c>
      <c r="I4285" s="17">
        <v>0.26294000000000001</v>
      </c>
      <c r="J4285" s="17">
        <v>7.5812761757960798E-2</v>
      </c>
      <c r="K4285" s="17">
        <v>0</v>
      </c>
      <c r="L4285" s="17">
        <v>-1.687E-2</v>
      </c>
      <c r="M4285" s="17">
        <v>-0.11745999999999999</v>
      </c>
      <c r="N4285" s="17">
        <v>0.32188276175796077</v>
      </c>
      <c r="O4285" s="18">
        <v>-2.2067550659799241E-2</v>
      </c>
      <c r="P4285" s="17">
        <v>-0.15364875521636151</v>
      </c>
    </row>
    <row r="4286" spans="1:16" x14ac:dyDescent="0.25">
      <c r="A4286" s="12" t="s">
        <v>257</v>
      </c>
      <c r="B4286" s="12" t="s">
        <v>83</v>
      </c>
      <c r="C4286" s="12" t="s">
        <v>192</v>
      </c>
      <c r="D4286" s="31">
        <v>333058</v>
      </c>
      <c r="E4286" s="31">
        <v>3012</v>
      </c>
      <c r="F4286" s="12" t="s">
        <v>86</v>
      </c>
      <c r="G4286" s="13">
        <v>41113</v>
      </c>
      <c r="H4286" s="32">
        <v>20</v>
      </c>
      <c r="I4286" s="17">
        <v>1.18109</v>
      </c>
      <c r="J4286" s="17">
        <v>0.34053661791796686</v>
      </c>
      <c r="K4286" s="17">
        <v>0</v>
      </c>
      <c r="L4286" s="17">
        <v>-7.579000000000001E-2</v>
      </c>
      <c r="M4286" s="17">
        <v>-0.52761999999999998</v>
      </c>
      <c r="N4286" s="17">
        <v>1.4458366179179669</v>
      </c>
      <c r="O4286" s="18">
        <v>-9.9140466182939202E-2</v>
      </c>
      <c r="P4286" s="17">
        <v>-0.69017670889883076</v>
      </c>
    </row>
    <row r="4287" spans="1:16" x14ac:dyDescent="0.25">
      <c r="A4287" s="12" t="s">
        <v>257</v>
      </c>
      <c r="B4287" s="12" t="s">
        <v>83</v>
      </c>
      <c r="C4287" s="12" t="s">
        <v>192</v>
      </c>
      <c r="D4287" s="31">
        <v>333058</v>
      </c>
      <c r="E4287" s="31">
        <v>3012</v>
      </c>
      <c r="F4287" s="12" t="s">
        <v>86</v>
      </c>
      <c r="G4287" s="13">
        <v>41113</v>
      </c>
      <c r="H4287" s="32">
        <v>20</v>
      </c>
      <c r="I4287" s="17">
        <v>1.18706</v>
      </c>
      <c r="J4287" s="17">
        <v>0.34225886499492458</v>
      </c>
      <c r="K4287" s="17">
        <v>0</v>
      </c>
      <c r="L4287" s="17">
        <v>-7.6170000000000002E-2</v>
      </c>
      <c r="M4287" s="17">
        <v>-0.53027999999999997</v>
      </c>
      <c r="N4287" s="17">
        <v>1.4531488649949247</v>
      </c>
      <c r="O4287" s="18">
        <v>-9.9637542012857627E-2</v>
      </c>
      <c r="P4287" s="17">
        <v>-0.69365623970825963</v>
      </c>
    </row>
    <row r="4288" spans="1:16" x14ac:dyDescent="0.25">
      <c r="A4288" s="12" t="s">
        <v>885</v>
      </c>
      <c r="B4288" s="12" t="s">
        <v>83</v>
      </c>
      <c r="C4288" s="12" t="s">
        <v>192</v>
      </c>
      <c r="D4288" s="31">
        <v>333058</v>
      </c>
      <c r="E4288" s="31">
        <v>3012</v>
      </c>
      <c r="F4288" s="12" t="s">
        <v>86</v>
      </c>
      <c r="G4288" s="13">
        <v>41113</v>
      </c>
      <c r="H4288" s="32">
        <v>20</v>
      </c>
      <c r="I4288" s="17">
        <v>1.2621</v>
      </c>
      <c r="J4288" s="17">
        <v>0.36389324598669098</v>
      </c>
      <c r="K4288" s="17">
        <v>0</v>
      </c>
      <c r="L4288" s="17">
        <v>-8.0989999999999993E-2</v>
      </c>
      <c r="M4288" s="17">
        <v>-0.5638200000000001</v>
      </c>
      <c r="N4288" s="17">
        <v>1.5450032459866909</v>
      </c>
      <c r="O4288" s="18">
        <v>-0.10594255648708596</v>
      </c>
      <c r="P4288" s="17">
        <v>-0.73752972217000634</v>
      </c>
    </row>
    <row r="4289" spans="1:16" x14ac:dyDescent="0.25">
      <c r="A4289" s="12" t="s">
        <v>885</v>
      </c>
      <c r="B4289" s="12" t="s">
        <v>83</v>
      </c>
      <c r="C4289" s="12" t="s">
        <v>192</v>
      </c>
      <c r="D4289" s="31">
        <v>333058</v>
      </c>
      <c r="E4289" s="31">
        <v>3012</v>
      </c>
      <c r="F4289" s="12" t="s">
        <v>86</v>
      </c>
      <c r="G4289" s="13">
        <v>41113</v>
      </c>
      <c r="H4289" s="32">
        <v>20</v>
      </c>
      <c r="I4289" s="17">
        <v>0.16783000000000001</v>
      </c>
      <c r="J4289" s="17">
        <v>4.8389289071017687E-2</v>
      </c>
      <c r="K4289" s="17">
        <v>0</v>
      </c>
      <c r="L4289" s="17">
        <v>-1.077E-2</v>
      </c>
      <c r="M4289" s="17">
        <v>-7.4980000000000005E-2</v>
      </c>
      <c r="N4289" s="17">
        <v>0.2054492890710177</v>
      </c>
      <c r="O4289" s="18">
        <v>-1.408817549531937E-2</v>
      </c>
      <c r="P4289" s="17">
        <v>-9.8080909808639413E-2</v>
      </c>
    </row>
    <row r="4290" spans="1:16" x14ac:dyDescent="0.25">
      <c r="A4290" s="12" t="s">
        <v>885</v>
      </c>
      <c r="B4290" s="12" t="s">
        <v>83</v>
      </c>
      <c r="C4290" s="12" t="s">
        <v>192</v>
      </c>
      <c r="D4290" s="31">
        <v>333058</v>
      </c>
      <c r="E4290" s="31">
        <v>3012</v>
      </c>
      <c r="F4290" s="12" t="s">
        <v>86</v>
      </c>
      <c r="G4290" s="13">
        <v>41113</v>
      </c>
      <c r="H4290" s="32">
        <v>20</v>
      </c>
      <c r="I4290" s="17">
        <v>2.0149999999999998E-2</v>
      </c>
      <c r="J4290" s="17">
        <v>5.8106582954246377E-3</v>
      </c>
      <c r="K4290" s="17">
        <v>0</v>
      </c>
      <c r="L4290" s="17">
        <v>-1.2900000000000001E-3</v>
      </c>
      <c r="M4290" s="17">
        <v>-8.9899999999999997E-3</v>
      </c>
      <c r="N4290" s="17">
        <v>2.4670658295424638E-2</v>
      </c>
      <c r="O4290" s="18">
        <v>-1.6874416331441031E-3</v>
      </c>
      <c r="P4290" s="17">
        <v>-1.1759767660438361E-2</v>
      </c>
    </row>
    <row r="4291" spans="1:16" x14ac:dyDescent="0.25">
      <c r="A4291" s="12" t="s">
        <v>885</v>
      </c>
      <c r="B4291" s="12" t="s">
        <v>83</v>
      </c>
      <c r="C4291" s="12" t="s">
        <v>192</v>
      </c>
      <c r="D4291" s="31">
        <v>333058</v>
      </c>
      <c r="E4291" s="31">
        <v>3012</v>
      </c>
      <c r="F4291" s="12" t="s">
        <v>86</v>
      </c>
      <c r="G4291" s="13">
        <v>41113</v>
      </c>
      <c r="H4291" s="32">
        <v>20</v>
      </c>
      <c r="I4291" s="17">
        <v>1.1151600000000002</v>
      </c>
      <c r="J4291" s="17">
        <v>0.32152720027068676</v>
      </c>
      <c r="K4291" s="17">
        <v>0</v>
      </c>
      <c r="L4291" s="17">
        <v>-7.1559999999999999E-2</v>
      </c>
      <c r="M4291" s="17">
        <v>-0.49817</v>
      </c>
      <c r="N4291" s="17">
        <v>1.3651272002706867</v>
      </c>
      <c r="O4291" s="18">
        <v>-9.3607227339373669E-2</v>
      </c>
      <c r="P4291" s="17">
        <v>-0.65165333208015341</v>
      </c>
    </row>
    <row r="4292" spans="1:16" x14ac:dyDescent="0.25">
      <c r="A4292" s="12" t="s">
        <v>885</v>
      </c>
      <c r="B4292" s="12" t="s">
        <v>83</v>
      </c>
      <c r="C4292" s="12" t="s">
        <v>192</v>
      </c>
      <c r="D4292" s="31">
        <v>333058</v>
      </c>
      <c r="E4292" s="31">
        <v>3012</v>
      </c>
      <c r="F4292" s="12" t="s">
        <v>86</v>
      </c>
      <c r="G4292" s="13">
        <v>41113</v>
      </c>
      <c r="H4292" s="32">
        <v>20</v>
      </c>
      <c r="I4292" s="17">
        <v>1.1643800000000002</v>
      </c>
      <c r="J4292" s="17">
        <v>0.33571802323395605</v>
      </c>
      <c r="K4292" s="17">
        <v>0</v>
      </c>
      <c r="L4292" s="17">
        <v>-7.4719999999999995E-2</v>
      </c>
      <c r="M4292" s="17">
        <v>-0.52016999999999991</v>
      </c>
      <c r="N4292" s="17">
        <v>1.4253780232339561</v>
      </c>
      <c r="O4292" s="18">
        <v>-9.774080529343207E-2</v>
      </c>
      <c r="P4292" s="17">
        <v>-0.68043140644385114</v>
      </c>
    </row>
    <row r="4293" spans="1:16" x14ac:dyDescent="0.25">
      <c r="A4293" s="12" t="s">
        <v>439</v>
      </c>
      <c r="B4293" s="12" t="s">
        <v>83</v>
      </c>
      <c r="C4293" s="12" t="s">
        <v>192</v>
      </c>
      <c r="D4293" s="31">
        <v>333058</v>
      </c>
      <c r="E4293" s="31">
        <v>3012</v>
      </c>
      <c r="F4293" s="12" t="s">
        <v>86</v>
      </c>
      <c r="G4293" s="13">
        <v>41095</v>
      </c>
      <c r="H4293" s="32">
        <v>20</v>
      </c>
      <c r="I4293" s="17">
        <v>0.19118000000000002</v>
      </c>
      <c r="J4293" s="17">
        <v>5.5121149291326728E-2</v>
      </c>
      <c r="K4293" s="17">
        <v>0</v>
      </c>
      <c r="L4293" s="17">
        <v>-1.227E-2</v>
      </c>
      <c r="M4293" s="17">
        <v>-8.541E-2</v>
      </c>
      <c r="N4293" s="17">
        <v>0.23403114929132673</v>
      </c>
      <c r="O4293" s="18">
        <v>-1.6050316929207862E-2</v>
      </c>
      <c r="P4293" s="17">
        <v>-0.11172433324561072</v>
      </c>
    </row>
    <row r="4294" spans="1:16" x14ac:dyDescent="0.25">
      <c r="A4294" s="12" t="s">
        <v>439</v>
      </c>
      <c r="B4294" s="12" t="s">
        <v>83</v>
      </c>
      <c r="C4294" s="12" t="s">
        <v>192</v>
      </c>
      <c r="D4294" s="31">
        <v>333058</v>
      </c>
      <c r="E4294" s="31">
        <v>3012</v>
      </c>
      <c r="F4294" s="12" t="s">
        <v>86</v>
      </c>
      <c r="G4294" s="13">
        <v>41095</v>
      </c>
      <c r="H4294" s="32">
        <v>20</v>
      </c>
      <c r="I4294" s="17">
        <v>1.1089899999999999</v>
      </c>
      <c r="J4294" s="17">
        <v>0.31974641527876974</v>
      </c>
      <c r="K4294" s="17">
        <v>0</v>
      </c>
      <c r="L4294" s="17">
        <v>-7.1169999999999997E-2</v>
      </c>
      <c r="M4294" s="17">
        <v>-0.49541000000000002</v>
      </c>
      <c r="N4294" s="17">
        <v>1.3575664152787696</v>
      </c>
      <c r="O4294" s="18">
        <v>-9.3097070566562648E-2</v>
      </c>
      <c r="P4294" s="17">
        <v>-0.64804299184179859</v>
      </c>
    </row>
    <row r="4295" spans="1:16" x14ac:dyDescent="0.25">
      <c r="A4295" s="12" t="s">
        <v>439</v>
      </c>
      <c r="B4295" s="12" t="s">
        <v>83</v>
      </c>
      <c r="C4295" s="12" t="s">
        <v>192</v>
      </c>
      <c r="D4295" s="31">
        <v>333058</v>
      </c>
      <c r="E4295" s="31">
        <v>3012</v>
      </c>
      <c r="F4295" s="12" t="s">
        <v>86</v>
      </c>
      <c r="G4295" s="13">
        <v>41095</v>
      </c>
      <c r="H4295" s="32">
        <v>20</v>
      </c>
      <c r="I4295" s="17">
        <v>1.12192</v>
      </c>
      <c r="J4295" s="17">
        <v>0.3234774371216963</v>
      </c>
      <c r="K4295" s="17">
        <v>0</v>
      </c>
      <c r="L4295" s="17">
        <v>-7.1989999999999998E-2</v>
      </c>
      <c r="M4295" s="17">
        <v>-0.50117999999999996</v>
      </c>
      <c r="N4295" s="17">
        <v>1.3734074371216964</v>
      </c>
      <c r="O4295" s="18">
        <v>-9.4169707883755005E-2</v>
      </c>
      <c r="P4295" s="17">
        <v>-0.65559069589082297</v>
      </c>
    </row>
    <row r="4296" spans="1:16" x14ac:dyDescent="0.25">
      <c r="A4296" s="12" t="s">
        <v>439</v>
      </c>
      <c r="B4296" s="12" t="s">
        <v>83</v>
      </c>
      <c r="C4296" s="12" t="s">
        <v>192</v>
      </c>
      <c r="D4296" s="31">
        <v>333058</v>
      </c>
      <c r="E4296" s="31">
        <v>3012</v>
      </c>
      <c r="F4296" s="12" t="s">
        <v>86</v>
      </c>
      <c r="G4296" s="13">
        <v>41095</v>
      </c>
      <c r="H4296" s="32">
        <v>20</v>
      </c>
      <c r="I4296" s="17">
        <v>1.1715</v>
      </c>
      <c r="J4296" s="17">
        <v>0.33776993120042109</v>
      </c>
      <c r="K4296" s="17">
        <v>0</v>
      </c>
      <c r="L4296" s="17">
        <v>-7.5180000000000011E-2</v>
      </c>
      <c r="M4296" s="17">
        <v>-0.52337</v>
      </c>
      <c r="N4296" s="17">
        <v>1.4340899312004209</v>
      </c>
      <c r="O4296" s="18">
        <v>-9.8342528666491222E-2</v>
      </c>
      <c r="P4296" s="17">
        <v>-0.68461730816947997</v>
      </c>
    </row>
    <row r="4297" spans="1:16" x14ac:dyDescent="0.25">
      <c r="A4297" s="12" t="s">
        <v>884</v>
      </c>
      <c r="B4297" s="12" t="s">
        <v>83</v>
      </c>
      <c r="C4297" s="12" t="s">
        <v>192</v>
      </c>
      <c r="D4297" s="31">
        <v>333058</v>
      </c>
      <c r="E4297" s="31">
        <v>3012</v>
      </c>
      <c r="F4297" s="12" t="s">
        <v>86</v>
      </c>
      <c r="G4297" s="13">
        <v>41120</v>
      </c>
      <c r="H4297" s="32">
        <v>20</v>
      </c>
      <c r="I4297" s="17">
        <v>0.49280000000000002</v>
      </c>
      <c r="J4297" s="17">
        <v>0.14208692432046319</v>
      </c>
      <c r="K4297" s="17">
        <v>0</v>
      </c>
      <c r="L4297" s="17">
        <v>-3.1620000000000002E-2</v>
      </c>
      <c r="M4297" s="17">
        <v>-0.22016999999999998</v>
      </c>
      <c r="N4297" s="17">
        <v>0.60326692432046325</v>
      </c>
      <c r="O4297" s="18">
        <v>-4.1361941426369411E-2</v>
      </c>
      <c r="P4297" s="17">
        <v>-0.28800311966615283</v>
      </c>
    </row>
    <row r="4298" spans="1:16" x14ac:dyDescent="0.25">
      <c r="A4298" s="12" t="s">
        <v>884</v>
      </c>
      <c r="B4298" s="12" t="s">
        <v>83</v>
      </c>
      <c r="C4298" s="12" t="s">
        <v>192</v>
      </c>
      <c r="D4298" s="31">
        <v>333058</v>
      </c>
      <c r="E4298" s="31">
        <v>3012</v>
      </c>
      <c r="F4298" s="12" t="s">
        <v>86</v>
      </c>
      <c r="G4298" s="13">
        <v>41120</v>
      </c>
      <c r="H4298" s="32">
        <v>20</v>
      </c>
      <c r="I4298" s="17">
        <v>0.85736000000000001</v>
      </c>
      <c r="J4298" s="17">
        <v>0.24719637204406184</v>
      </c>
      <c r="K4298" s="17">
        <v>0</v>
      </c>
      <c r="L4298" s="17">
        <v>-5.5020000000000006E-2</v>
      </c>
      <c r="M4298" s="17">
        <v>-0.38306999999999997</v>
      </c>
      <c r="N4298" s="17">
        <v>1.0495363720440618</v>
      </c>
      <c r="O4298" s="18">
        <v>-7.197134779502988E-2</v>
      </c>
      <c r="P4298" s="17">
        <v>-0.50109167938644306</v>
      </c>
    </row>
    <row r="4299" spans="1:16" x14ac:dyDescent="0.25">
      <c r="A4299" s="12" t="s">
        <v>884</v>
      </c>
      <c r="B4299" s="12" t="s">
        <v>83</v>
      </c>
      <c r="C4299" s="12" t="s">
        <v>192</v>
      </c>
      <c r="D4299" s="31">
        <v>333058</v>
      </c>
      <c r="E4299" s="31">
        <v>3012</v>
      </c>
      <c r="F4299" s="12" t="s">
        <v>86</v>
      </c>
      <c r="G4299" s="13">
        <v>41120</v>
      </c>
      <c r="H4299" s="32">
        <v>20</v>
      </c>
      <c r="I4299" s="17">
        <v>1.69554</v>
      </c>
      <c r="J4299" s="17">
        <v>0.48886553253881698</v>
      </c>
      <c r="K4299" s="17">
        <v>0</v>
      </c>
      <c r="L4299" s="17">
        <v>-0.10879999999999999</v>
      </c>
      <c r="M4299" s="17">
        <v>-0.75757000000000008</v>
      </c>
      <c r="N4299" s="17">
        <v>2.075605532538817</v>
      </c>
      <c r="O4299" s="18">
        <v>-0.14232065867137864</v>
      </c>
      <c r="P4299" s="17">
        <v>-0.99097299071393663</v>
      </c>
    </row>
    <row r="4300" spans="1:16" x14ac:dyDescent="0.25">
      <c r="A4300" s="12" t="s">
        <v>885</v>
      </c>
      <c r="B4300" s="12" t="s">
        <v>83</v>
      </c>
      <c r="C4300" s="12" t="s">
        <v>192</v>
      </c>
      <c r="D4300" s="31">
        <v>333058</v>
      </c>
      <c r="E4300" s="31">
        <v>3012</v>
      </c>
      <c r="F4300" s="12" t="s">
        <v>86</v>
      </c>
      <c r="G4300" s="13">
        <v>41095</v>
      </c>
      <c r="H4300" s="32">
        <v>20</v>
      </c>
      <c r="I4300" s="17">
        <v>0.50622</v>
      </c>
      <c r="J4300" s="17">
        <v>0.14595658859355615</v>
      </c>
      <c r="K4300" s="17">
        <v>0</v>
      </c>
      <c r="L4300" s="17">
        <v>-3.2479999999999995E-2</v>
      </c>
      <c r="M4300" s="17">
        <v>-0.22622999999999999</v>
      </c>
      <c r="N4300" s="17">
        <v>0.61969658859355614</v>
      </c>
      <c r="O4300" s="18">
        <v>-4.2486902515132145E-2</v>
      </c>
      <c r="P4300" s="17">
        <v>-0.29593017105906233</v>
      </c>
    </row>
    <row r="4301" spans="1:16" x14ac:dyDescent="0.25">
      <c r="A4301" s="12" t="s">
        <v>885</v>
      </c>
      <c r="B4301" s="12" t="s">
        <v>83</v>
      </c>
      <c r="C4301" s="12" t="s">
        <v>192</v>
      </c>
      <c r="D4301" s="31">
        <v>333058</v>
      </c>
      <c r="E4301" s="31">
        <v>3012</v>
      </c>
      <c r="F4301" s="12" t="s">
        <v>86</v>
      </c>
      <c r="G4301" s="13">
        <v>41095</v>
      </c>
      <c r="H4301" s="32">
        <v>20</v>
      </c>
      <c r="I4301" s="17">
        <v>0.78225</v>
      </c>
      <c r="J4301" s="17">
        <v>0.22554042445204697</v>
      </c>
      <c r="K4301" s="17">
        <v>0</v>
      </c>
      <c r="L4301" s="17">
        <v>-5.0200000000000002E-2</v>
      </c>
      <c r="M4301" s="17">
        <v>-0.34964000000000001</v>
      </c>
      <c r="N4301" s="17">
        <v>0.9575904244520469</v>
      </c>
      <c r="O4301" s="18">
        <v>-6.5666333320801532E-2</v>
      </c>
      <c r="P4301" s="17">
        <v>-0.45736208729651484</v>
      </c>
    </row>
    <row r="4302" spans="1:16" x14ac:dyDescent="0.25">
      <c r="A4302" s="12" t="s">
        <v>885</v>
      </c>
      <c r="B4302" s="12" t="s">
        <v>83</v>
      </c>
      <c r="C4302" s="12" t="s">
        <v>192</v>
      </c>
      <c r="D4302" s="31">
        <v>333058</v>
      </c>
      <c r="E4302" s="31">
        <v>3012</v>
      </c>
      <c r="F4302" s="12" t="s">
        <v>86</v>
      </c>
      <c r="G4302" s="13">
        <v>41095</v>
      </c>
      <c r="H4302" s="32">
        <v>20</v>
      </c>
      <c r="I4302" s="17">
        <v>1.5811600000000001</v>
      </c>
      <c r="J4302" s="17">
        <v>0.45588711981653435</v>
      </c>
      <c r="K4302" s="17">
        <v>0</v>
      </c>
      <c r="L4302" s="17">
        <v>-0.10145999999999999</v>
      </c>
      <c r="M4302" s="17">
        <v>-0.70667999999999997</v>
      </c>
      <c r="N4302" s="17">
        <v>1.9355871198165344</v>
      </c>
      <c r="O4302" s="18">
        <v>-0.13271924658821757</v>
      </c>
      <c r="P4302" s="17">
        <v>-0.92440407233354627</v>
      </c>
    </row>
    <row r="4303" spans="1:16" x14ac:dyDescent="0.25">
      <c r="A4303" s="12" t="s">
        <v>439</v>
      </c>
      <c r="B4303" s="12" t="s">
        <v>83</v>
      </c>
      <c r="C4303" s="12" t="s">
        <v>192</v>
      </c>
      <c r="D4303" s="31">
        <v>333058</v>
      </c>
      <c r="E4303" s="31">
        <v>3012</v>
      </c>
      <c r="F4303" s="12" t="s">
        <v>86</v>
      </c>
      <c r="G4303" s="13">
        <v>41094</v>
      </c>
      <c r="H4303" s="32">
        <v>20</v>
      </c>
      <c r="I4303" s="17">
        <v>0.73138000000000003</v>
      </c>
      <c r="J4303" s="17">
        <v>0.21087513628331886</v>
      </c>
      <c r="K4303" s="17">
        <v>0</v>
      </c>
      <c r="L4303" s="17">
        <v>-4.6929999999999999E-2</v>
      </c>
      <c r="M4303" s="17">
        <v>-0.32671</v>
      </c>
      <c r="N4303" s="17">
        <v>0.89532513628331889</v>
      </c>
      <c r="O4303" s="18">
        <v>-6.1388864994924616E-2</v>
      </c>
      <c r="P4303" s="17">
        <v>-0.42736748524380613</v>
      </c>
    </row>
    <row r="4304" spans="1:16" x14ac:dyDescent="0.25">
      <c r="A4304" s="12" t="s">
        <v>439</v>
      </c>
      <c r="B4304" s="12" t="s">
        <v>83</v>
      </c>
      <c r="C4304" s="12" t="s">
        <v>192</v>
      </c>
      <c r="D4304" s="31">
        <v>333058</v>
      </c>
      <c r="E4304" s="31">
        <v>3012</v>
      </c>
      <c r="F4304" s="12" t="s">
        <v>86</v>
      </c>
      <c r="G4304" s="13">
        <v>41094</v>
      </c>
      <c r="H4304" s="32">
        <v>20</v>
      </c>
      <c r="I4304" s="17">
        <v>0.67971000000000004</v>
      </c>
      <c r="J4304" s="17">
        <v>0.19597569645475391</v>
      </c>
      <c r="K4304" s="17">
        <v>0</v>
      </c>
      <c r="L4304" s="17">
        <v>-4.3619999999999999E-2</v>
      </c>
      <c r="M4304" s="17">
        <v>-0.30366000000000004</v>
      </c>
      <c r="N4304" s="17">
        <v>0.83206569645475392</v>
      </c>
      <c r="O4304" s="18">
        <v>-5.7059072897477345E-2</v>
      </c>
      <c r="P4304" s="17">
        <v>-0.39721591187638633</v>
      </c>
    </row>
    <row r="4305" spans="1:16" x14ac:dyDescent="0.25">
      <c r="A4305" s="12" t="s">
        <v>439</v>
      </c>
      <c r="B4305" s="12" t="s">
        <v>83</v>
      </c>
      <c r="C4305" s="12" t="s">
        <v>192</v>
      </c>
      <c r="D4305" s="31">
        <v>333058</v>
      </c>
      <c r="E4305" s="31">
        <v>3012</v>
      </c>
      <c r="F4305" s="12" t="s">
        <v>86</v>
      </c>
      <c r="G4305" s="13">
        <v>41094</v>
      </c>
      <c r="H4305" s="32">
        <v>20</v>
      </c>
      <c r="I4305" s="17">
        <v>1.4581500000000001</v>
      </c>
      <c r="J4305" s="17">
        <v>0.42041930523703874</v>
      </c>
      <c r="K4305" s="17">
        <v>0</v>
      </c>
      <c r="L4305" s="17">
        <v>-9.3569999999999987E-2</v>
      </c>
      <c r="M4305" s="17">
        <v>-0.65139999999999998</v>
      </c>
      <c r="N4305" s="17">
        <v>1.7849993052370388</v>
      </c>
      <c r="O4305" s="18">
        <v>-0.12239838264596412</v>
      </c>
      <c r="P4305" s="17">
        <v>-0.8520926200233091</v>
      </c>
    </row>
    <row r="4306" spans="1:16" x14ac:dyDescent="0.25">
      <c r="A4306" s="12" t="s">
        <v>439</v>
      </c>
      <c r="B4306" s="12" t="s">
        <v>83</v>
      </c>
      <c r="C4306" s="12" t="s">
        <v>192</v>
      </c>
      <c r="D4306" s="31">
        <v>333058</v>
      </c>
      <c r="E4306" s="31">
        <v>3012</v>
      </c>
      <c r="F4306" s="12" t="s">
        <v>86</v>
      </c>
      <c r="G4306" s="13">
        <v>41100</v>
      </c>
      <c r="H4306" s="32">
        <v>20</v>
      </c>
      <c r="I4306" s="17">
        <v>0.83008000000000004</v>
      </c>
      <c r="J4306" s="17">
        <v>0.23933072483927958</v>
      </c>
      <c r="K4306" s="17">
        <v>0</v>
      </c>
      <c r="L4306" s="17">
        <v>-5.3270000000000005E-2</v>
      </c>
      <c r="M4306" s="17">
        <v>-0.37086999999999998</v>
      </c>
      <c r="N4306" s="17">
        <v>1.0161407248392795</v>
      </c>
      <c r="O4306" s="18">
        <v>-6.9682182788826652E-2</v>
      </c>
      <c r="P4306" s="17">
        <v>-0.48513292905748334</v>
      </c>
    </row>
    <row r="4307" spans="1:16" x14ac:dyDescent="0.25">
      <c r="A4307" s="12" t="s">
        <v>439</v>
      </c>
      <c r="B4307" s="12" t="s">
        <v>83</v>
      </c>
      <c r="C4307" s="12" t="s">
        <v>192</v>
      </c>
      <c r="D4307" s="31">
        <v>333058</v>
      </c>
      <c r="E4307" s="31">
        <v>3012</v>
      </c>
      <c r="F4307" s="12" t="s">
        <v>86</v>
      </c>
      <c r="G4307" s="13">
        <v>41100</v>
      </c>
      <c r="H4307" s="32">
        <v>20</v>
      </c>
      <c r="I4307" s="17">
        <v>0.43485000000000001</v>
      </c>
      <c r="J4307" s="17">
        <v>0.12537897101394782</v>
      </c>
      <c r="K4307" s="17">
        <v>0</v>
      </c>
      <c r="L4307" s="17">
        <v>-2.7899999999999998E-2</v>
      </c>
      <c r="M4307" s="17">
        <v>-0.19427</v>
      </c>
      <c r="N4307" s="17">
        <v>0.53232897101394783</v>
      </c>
      <c r="O4307" s="18">
        <v>-3.6495830670325954E-2</v>
      </c>
      <c r="P4307" s="17">
        <v>-0.25412347757434489</v>
      </c>
    </row>
    <row r="4308" spans="1:16" x14ac:dyDescent="0.25">
      <c r="A4308" s="12" t="s">
        <v>439</v>
      </c>
      <c r="B4308" s="12" t="s">
        <v>83</v>
      </c>
      <c r="C4308" s="12" t="s">
        <v>192</v>
      </c>
      <c r="D4308" s="31">
        <v>333058</v>
      </c>
      <c r="E4308" s="31">
        <v>3012</v>
      </c>
      <c r="F4308" s="12" t="s">
        <v>86</v>
      </c>
      <c r="G4308" s="13">
        <v>41100</v>
      </c>
      <c r="H4308" s="32">
        <v>20</v>
      </c>
      <c r="I4308" s="17">
        <v>1.5441800000000001</v>
      </c>
      <c r="J4308" s="17">
        <v>0.44522397646528045</v>
      </c>
      <c r="K4308" s="17">
        <v>0</v>
      </c>
      <c r="L4308" s="17">
        <v>-9.9089999999999998E-2</v>
      </c>
      <c r="M4308" s="17">
        <v>-0.68986000000000003</v>
      </c>
      <c r="N4308" s="17">
        <v>1.8903139764652803</v>
      </c>
      <c r="O4308" s="18">
        <v>-0.12961906312267379</v>
      </c>
      <c r="P4308" s="17">
        <v>-0.90240192638821004</v>
      </c>
    </row>
    <row r="4309" spans="1:16" x14ac:dyDescent="0.25">
      <c r="A4309" s="12" t="s">
        <v>885</v>
      </c>
      <c r="B4309" s="12" t="s">
        <v>83</v>
      </c>
      <c r="C4309" s="12" t="s">
        <v>192</v>
      </c>
      <c r="D4309" s="31">
        <v>333058</v>
      </c>
      <c r="E4309" s="31">
        <v>3012</v>
      </c>
      <c r="F4309" s="12" t="s">
        <v>86</v>
      </c>
      <c r="G4309" s="13">
        <v>41103</v>
      </c>
      <c r="H4309" s="32">
        <v>20</v>
      </c>
      <c r="I4309" s="17">
        <v>0.15131</v>
      </c>
      <c r="J4309" s="17">
        <v>4.3626151359073648E-2</v>
      </c>
      <c r="K4309" s="17">
        <v>0</v>
      </c>
      <c r="L4309" s="17">
        <v>-9.7100000000000016E-3</v>
      </c>
      <c r="M4309" s="17">
        <v>-6.7589999999999997E-2</v>
      </c>
      <c r="N4309" s="17">
        <v>0.18522615135907364</v>
      </c>
      <c r="O4309" s="18">
        <v>-1.270159554870484E-2</v>
      </c>
      <c r="P4309" s="17">
        <v>-8.8414093011015452E-2</v>
      </c>
    </row>
    <row r="4310" spans="1:16" x14ac:dyDescent="0.25">
      <c r="A4310" s="12" t="s">
        <v>885</v>
      </c>
      <c r="B4310" s="12" t="s">
        <v>83</v>
      </c>
      <c r="C4310" s="12" t="s">
        <v>192</v>
      </c>
      <c r="D4310" s="31">
        <v>333058</v>
      </c>
      <c r="E4310" s="31">
        <v>3012</v>
      </c>
      <c r="F4310" s="12" t="s">
        <v>86</v>
      </c>
      <c r="G4310" s="13">
        <v>41103</v>
      </c>
      <c r="H4310" s="32">
        <v>20</v>
      </c>
      <c r="I4310" s="17">
        <v>1.3221700000000001</v>
      </c>
      <c r="J4310" s="17">
        <v>0.3812112259859391</v>
      </c>
      <c r="K4310" s="17">
        <v>0</v>
      </c>
      <c r="L4310" s="17">
        <v>-8.4849999999999995E-2</v>
      </c>
      <c r="M4310" s="17">
        <v>-0.59065000000000001</v>
      </c>
      <c r="N4310" s="17">
        <v>1.618531225985939</v>
      </c>
      <c r="O4310" s="18">
        <v>-0.11099180044362569</v>
      </c>
      <c r="P4310" s="17">
        <v>-0.77262589195082509</v>
      </c>
    </row>
    <row r="4311" spans="1:16" x14ac:dyDescent="0.25">
      <c r="A4311" s="12" t="s">
        <v>885</v>
      </c>
      <c r="B4311" s="12" t="s">
        <v>83</v>
      </c>
      <c r="C4311" s="12" t="s">
        <v>192</v>
      </c>
      <c r="D4311" s="31">
        <v>333058</v>
      </c>
      <c r="E4311" s="31">
        <v>3012</v>
      </c>
      <c r="F4311" s="12" t="s">
        <v>86</v>
      </c>
      <c r="G4311" s="13">
        <v>41103</v>
      </c>
      <c r="H4311" s="32">
        <v>20</v>
      </c>
      <c r="I4311" s="17">
        <v>1.2775999999999998</v>
      </c>
      <c r="J4311" s="17">
        <v>0.36836061318094654</v>
      </c>
      <c r="K4311" s="17">
        <v>0</v>
      </c>
      <c r="L4311" s="17">
        <v>-8.1989999999999993E-2</v>
      </c>
      <c r="M4311" s="17">
        <v>-0.57074999999999998</v>
      </c>
      <c r="N4311" s="17">
        <v>1.5639706131809463</v>
      </c>
      <c r="O4311" s="18">
        <v>-0.10725065077634496</v>
      </c>
      <c r="P4311" s="17">
        <v>-0.74659481559457119</v>
      </c>
    </row>
    <row r="4312" spans="1:16" x14ac:dyDescent="0.25">
      <c r="A4312" s="12" t="s">
        <v>885</v>
      </c>
      <c r="B4312" s="12" t="s">
        <v>83</v>
      </c>
      <c r="C4312" s="12" t="s">
        <v>192</v>
      </c>
      <c r="D4312" s="31">
        <v>333058</v>
      </c>
      <c r="E4312" s="31">
        <v>3012</v>
      </c>
      <c r="F4312" s="12" t="s">
        <v>86</v>
      </c>
      <c r="G4312" s="13">
        <v>41103</v>
      </c>
      <c r="H4312" s="32">
        <v>20</v>
      </c>
      <c r="I4312" s="17">
        <v>1.2254800000000001</v>
      </c>
      <c r="J4312" s="17">
        <v>0.35333485469378545</v>
      </c>
      <c r="K4312" s="17">
        <v>0</v>
      </c>
      <c r="L4312" s="17">
        <v>-7.8640000000000002E-2</v>
      </c>
      <c r="M4312" s="17">
        <v>-0.54746000000000006</v>
      </c>
      <c r="N4312" s="17">
        <v>1.5001748546937854</v>
      </c>
      <c r="O4312" s="18">
        <v>-0.10286853490732735</v>
      </c>
      <c r="P4312" s="17">
        <v>-0.71612929959772931</v>
      </c>
    </row>
    <row r="4313" spans="1:16" x14ac:dyDescent="0.25">
      <c r="A4313" s="12" t="s">
        <v>885</v>
      </c>
      <c r="B4313" s="12" t="s">
        <v>83</v>
      </c>
      <c r="C4313" s="12" t="s">
        <v>192</v>
      </c>
      <c r="D4313" s="31">
        <v>333058</v>
      </c>
      <c r="E4313" s="31">
        <v>3012</v>
      </c>
      <c r="F4313" s="12" t="s">
        <v>86</v>
      </c>
      <c r="G4313" s="13">
        <v>41103</v>
      </c>
      <c r="H4313" s="32">
        <v>20</v>
      </c>
      <c r="I4313" s="17">
        <v>0.23405000000000001</v>
      </c>
      <c r="J4313" s="17">
        <v>6.7481892176397565E-2</v>
      </c>
      <c r="K4313" s="17">
        <v>0</v>
      </c>
      <c r="L4313" s="17">
        <v>-1.502E-2</v>
      </c>
      <c r="M4313" s="17">
        <v>-0.10455</v>
      </c>
      <c r="N4313" s="17">
        <v>0.28651189217639755</v>
      </c>
      <c r="O4313" s="18">
        <v>-1.9647576224670102E-2</v>
      </c>
      <c r="P4313" s="17">
        <v>-0.1367612579420279</v>
      </c>
    </row>
    <row r="4314" spans="1:16" x14ac:dyDescent="0.25">
      <c r="A4314" s="12" t="s">
        <v>885</v>
      </c>
      <c r="B4314" s="12" t="s">
        <v>83</v>
      </c>
      <c r="C4314" s="12" t="s">
        <v>192</v>
      </c>
      <c r="D4314" s="31">
        <v>333058</v>
      </c>
      <c r="E4314" s="31">
        <v>3012</v>
      </c>
      <c r="F4314" s="12" t="s">
        <v>86</v>
      </c>
      <c r="G4314" s="13">
        <v>41103</v>
      </c>
      <c r="H4314" s="32">
        <v>20</v>
      </c>
      <c r="I4314" s="17">
        <v>1.20919</v>
      </c>
      <c r="J4314" s="17">
        <v>0.34863641678258567</v>
      </c>
      <c r="K4314" s="17">
        <v>0</v>
      </c>
      <c r="L4314" s="17">
        <v>-7.7599999999999988E-2</v>
      </c>
      <c r="M4314" s="17">
        <v>-0.54019000000000006</v>
      </c>
      <c r="N4314" s="17">
        <v>1.4802264167825856</v>
      </c>
      <c r="O4314" s="18">
        <v>-0.10150811684649796</v>
      </c>
      <c r="P4314" s="17">
        <v>-0.7066194541148163</v>
      </c>
    </row>
    <row r="4315" spans="1:16" x14ac:dyDescent="0.25">
      <c r="A4315" s="12" t="s">
        <v>439</v>
      </c>
      <c r="B4315" s="12" t="s">
        <v>83</v>
      </c>
      <c r="C4315" s="12" t="s">
        <v>192</v>
      </c>
      <c r="D4315" s="31">
        <v>333058</v>
      </c>
      <c r="E4315" s="31">
        <v>3012</v>
      </c>
      <c r="F4315" s="12" t="s">
        <v>86</v>
      </c>
      <c r="G4315" s="13">
        <v>41103</v>
      </c>
      <c r="H4315" s="32">
        <v>20</v>
      </c>
      <c r="I4315" s="17">
        <v>1.2600899999999999</v>
      </c>
      <c r="J4315" s="17">
        <v>0.36331402872288415</v>
      </c>
      <c r="K4315" s="17">
        <v>0</v>
      </c>
      <c r="L4315" s="17">
        <v>-8.0860000000000001E-2</v>
      </c>
      <c r="M4315" s="17">
        <v>-0.56291999999999998</v>
      </c>
      <c r="N4315" s="17">
        <v>1.5425440287228842</v>
      </c>
      <c r="O4315" s="18">
        <v>-0.10577250422948231</v>
      </c>
      <c r="P4315" s="17">
        <v>-0.73635243730967315</v>
      </c>
    </row>
    <row r="4316" spans="1:16" x14ac:dyDescent="0.25">
      <c r="A4316" s="12" t="s">
        <v>439</v>
      </c>
      <c r="B4316" s="12" t="s">
        <v>83</v>
      </c>
      <c r="C4316" s="12" t="s">
        <v>192</v>
      </c>
      <c r="D4316" s="31">
        <v>333058</v>
      </c>
      <c r="E4316" s="31">
        <v>3012</v>
      </c>
      <c r="F4316" s="12" t="s">
        <v>86</v>
      </c>
      <c r="G4316" s="13">
        <v>41103</v>
      </c>
      <c r="H4316" s="32">
        <v>20</v>
      </c>
      <c r="I4316" s="17">
        <v>0.14952000000000001</v>
      </c>
      <c r="J4316" s="17">
        <v>4.3111633896011116E-2</v>
      </c>
      <c r="K4316" s="17">
        <v>0</v>
      </c>
      <c r="L4316" s="17">
        <v>-9.5899999999999996E-3</v>
      </c>
      <c r="M4316" s="17">
        <v>-6.6799999999999998E-2</v>
      </c>
      <c r="N4316" s="17">
        <v>0.18304163389601111</v>
      </c>
      <c r="O4316" s="18">
        <v>-1.2544624233993759E-2</v>
      </c>
      <c r="P4316" s="17">
        <v>-8.7380698522500841E-2</v>
      </c>
    </row>
    <row r="4317" spans="1:16" x14ac:dyDescent="0.25">
      <c r="A4317" s="12" t="s">
        <v>439</v>
      </c>
      <c r="B4317" s="12" t="s">
        <v>83</v>
      </c>
      <c r="C4317" s="12" t="s">
        <v>192</v>
      </c>
      <c r="D4317" s="31">
        <v>333058</v>
      </c>
      <c r="E4317" s="31">
        <v>3012</v>
      </c>
      <c r="F4317" s="12" t="s">
        <v>86</v>
      </c>
      <c r="G4317" s="13">
        <v>41103</v>
      </c>
      <c r="H4317" s="32">
        <v>20</v>
      </c>
      <c r="I4317" s="17">
        <v>1.20903</v>
      </c>
      <c r="J4317" s="17">
        <v>0.34859328358208952</v>
      </c>
      <c r="K4317" s="17">
        <v>0</v>
      </c>
      <c r="L4317" s="17">
        <v>-7.7579999999999996E-2</v>
      </c>
      <c r="M4317" s="17">
        <v>-0.54010999999999998</v>
      </c>
      <c r="N4317" s="17">
        <v>1.4800432835820896</v>
      </c>
      <c r="O4317" s="18">
        <v>-0.1014819549607128</v>
      </c>
      <c r="P4317" s="17">
        <v>-0.70651480657167565</v>
      </c>
    </row>
    <row r="4318" spans="1:16" x14ac:dyDescent="0.25">
      <c r="A4318" s="12" t="s">
        <v>439</v>
      </c>
      <c r="B4318" s="12" t="s">
        <v>83</v>
      </c>
      <c r="C4318" s="12" t="s">
        <v>192</v>
      </c>
      <c r="D4318" s="31">
        <v>333058</v>
      </c>
      <c r="E4318" s="31">
        <v>3012</v>
      </c>
      <c r="F4318" s="12" t="s">
        <v>86</v>
      </c>
      <c r="G4318" s="13">
        <v>41101</v>
      </c>
      <c r="H4318" s="32">
        <v>20</v>
      </c>
      <c r="I4318" s="17">
        <v>1.0323099999999998</v>
      </c>
      <c r="J4318" s="17">
        <v>0.2976406500244369</v>
      </c>
      <c r="K4318" s="17">
        <v>0</v>
      </c>
      <c r="L4318" s="17">
        <v>-6.6239999999999993E-2</v>
      </c>
      <c r="M4318" s="17">
        <v>-0.46131</v>
      </c>
      <c r="N4318" s="17">
        <v>1.2637106500244371</v>
      </c>
      <c r="O4318" s="18">
        <v>-8.6648165720515785E-2</v>
      </c>
      <c r="P4318" s="17">
        <v>-0.60343697657806683</v>
      </c>
    </row>
    <row r="4319" spans="1:16" x14ac:dyDescent="0.25">
      <c r="A4319" s="12" t="s">
        <v>439</v>
      </c>
      <c r="B4319" s="12" t="s">
        <v>83</v>
      </c>
      <c r="C4319" s="12" t="s">
        <v>192</v>
      </c>
      <c r="D4319" s="31">
        <v>333058</v>
      </c>
      <c r="E4319" s="31">
        <v>3012</v>
      </c>
      <c r="F4319" s="12" t="s">
        <v>86</v>
      </c>
      <c r="G4319" s="13">
        <v>41101</v>
      </c>
      <c r="H4319" s="32">
        <v>20</v>
      </c>
      <c r="I4319" s="17">
        <v>9.4709999999999989E-2</v>
      </c>
      <c r="J4319" s="17">
        <v>2.7306396857024694E-2</v>
      </c>
      <c r="K4319" s="17">
        <v>0</v>
      </c>
      <c r="L4319" s="17">
        <v>-6.0800000000000003E-3</v>
      </c>
      <c r="M4319" s="17">
        <v>-4.2340000000000003E-2</v>
      </c>
      <c r="N4319" s="17">
        <v>0.11593639685702468</v>
      </c>
      <c r="O4319" s="18">
        <v>-7.9532132786946878E-3</v>
      </c>
      <c r="P4319" s="17">
        <v>-5.5384712207225836E-2</v>
      </c>
    </row>
    <row r="4320" spans="1:16" x14ac:dyDescent="0.25">
      <c r="A4320" s="12" t="s">
        <v>439</v>
      </c>
      <c r="B4320" s="12" t="s">
        <v>83</v>
      </c>
      <c r="C4320" s="12" t="s">
        <v>192</v>
      </c>
      <c r="D4320" s="31">
        <v>333058</v>
      </c>
      <c r="E4320" s="31">
        <v>3012</v>
      </c>
      <c r="F4320" s="12" t="s">
        <v>86</v>
      </c>
      <c r="G4320" s="13">
        <v>41101</v>
      </c>
      <c r="H4320" s="32">
        <v>20</v>
      </c>
      <c r="I4320" s="17">
        <v>1.4752000000000001</v>
      </c>
      <c r="J4320" s="17">
        <v>0.42533340915071993</v>
      </c>
      <c r="K4320" s="17">
        <v>0</v>
      </c>
      <c r="L4320" s="17">
        <v>-9.4670000000000004E-2</v>
      </c>
      <c r="M4320" s="17">
        <v>-0.65925</v>
      </c>
      <c r="N4320" s="17">
        <v>1.80586340915072</v>
      </c>
      <c r="O4320" s="18">
        <v>-0.12383728636414902</v>
      </c>
      <c r="P4320" s="17">
        <v>-0.86236116019399223</v>
      </c>
    </row>
    <row r="4321" spans="1:16" x14ac:dyDescent="0.25">
      <c r="A4321" s="12" t="s">
        <v>884</v>
      </c>
      <c r="B4321" s="12" t="s">
        <v>83</v>
      </c>
      <c r="C4321" s="12" t="s">
        <v>192</v>
      </c>
      <c r="D4321" s="31">
        <v>333058</v>
      </c>
      <c r="E4321" s="31">
        <v>3012</v>
      </c>
      <c r="F4321" s="12" t="s">
        <v>86</v>
      </c>
      <c r="G4321" s="13">
        <v>41113</v>
      </c>
      <c r="H4321" s="32">
        <v>20</v>
      </c>
      <c r="I4321" s="17">
        <v>0.90136000000000005</v>
      </c>
      <c r="J4321" s="17">
        <v>0.25988369487574708</v>
      </c>
      <c r="K4321" s="17">
        <v>0</v>
      </c>
      <c r="L4321" s="17">
        <v>-5.7840000000000003E-2</v>
      </c>
      <c r="M4321" s="17">
        <v>-0.40264999999999995</v>
      </c>
      <c r="N4321" s="17">
        <v>1.1034036948757471</v>
      </c>
      <c r="O4321" s="18">
        <v>-7.5660173690740254E-2</v>
      </c>
      <c r="P4321" s="17">
        <v>-0.52670416557013411</v>
      </c>
    </row>
    <row r="4322" spans="1:16" x14ac:dyDescent="0.25">
      <c r="A4322" s="12" t="s">
        <v>884</v>
      </c>
      <c r="B4322" s="12" t="s">
        <v>83</v>
      </c>
      <c r="C4322" s="12" t="s">
        <v>192</v>
      </c>
      <c r="D4322" s="31">
        <v>333058</v>
      </c>
      <c r="E4322" s="31">
        <v>3012</v>
      </c>
      <c r="F4322" s="12" t="s">
        <v>86</v>
      </c>
      <c r="G4322" s="13">
        <v>41113</v>
      </c>
      <c r="H4322" s="32">
        <v>20</v>
      </c>
      <c r="I4322" s="17">
        <v>1.38286</v>
      </c>
      <c r="J4322" s="17">
        <v>0.39871098161585017</v>
      </c>
      <c r="K4322" s="17">
        <v>0</v>
      </c>
      <c r="L4322" s="17">
        <v>-8.8739999999999999E-2</v>
      </c>
      <c r="M4322" s="17">
        <v>-0.61775999999999998</v>
      </c>
      <c r="N4322" s="17">
        <v>1.69283098161585</v>
      </c>
      <c r="O4322" s="18">
        <v>-0.11608028722884317</v>
      </c>
      <c r="P4322" s="17">
        <v>-0.80808832813263654</v>
      </c>
    </row>
    <row r="4323" spans="1:16" x14ac:dyDescent="0.25">
      <c r="A4323" s="12" t="s">
        <v>439</v>
      </c>
      <c r="B4323" s="12" t="s">
        <v>83</v>
      </c>
      <c r="C4323" s="12" t="s">
        <v>192</v>
      </c>
      <c r="D4323" s="31">
        <v>333058</v>
      </c>
      <c r="E4323" s="31">
        <v>3012</v>
      </c>
      <c r="F4323" s="12" t="s">
        <v>86</v>
      </c>
      <c r="G4323" s="13">
        <v>41115</v>
      </c>
      <c r="H4323" s="32">
        <v>20</v>
      </c>
      <c r="I4323" s="17">
        <v>0.54666999999999999</v>
      </c>
      <c r="J4323" s="17">
        <v>0.15761795744200907</v>
      </c>
      <c r="K4323" s="17">
        <v>0</v>
      </c>
      <c r="L4323" s="17">
        <v>-3.508E-2</v>
      </c>
      <c r="M4323" s="17">
        <v>-0.24428999999999998</v>
      </c>
      <c r="N4323" s="17">
        <v>0.669207957442009</v>
      </c>
      <c r="O4323" s="18">
        <v>-4.5887947667205532E-2</v>
      </c>
      <c r="P4323" s="17">
        <v>-0.31955435392307974</v>
      </c>
    </row>
    <row r="4324" spans="1:16" x14ac:dyDescent="0.25">
      <c r="A4324" s="12" t="s">
        <v>439</v>
      </c>
      <c r="B4324" s="12" t="s">
        <v>83</v>
      </c>
      <c r="C4324" s="12" t="s">
        <v>192</v>
      </c>
      <c r="D4324" s="31">
        <v>333058</v>
      </c>
      <c r="E4324" s="31">
        <v>3012</v>
      </c>
      <c r="F4324" s="12" t="s">
        <v>86</v>
      </c>
      <c r="G4324" s="13">
        <v>41115</v>
      </c>
      <c r="H4324" s="32">
        <v>20</v>
      </c>
      <c r="I4324" s="17">
        <v>1.32934</v>
      </c>
      <c r="J4324" s="17">
        <v>0.38327853866686701</v>
      </c>
      <c r="K4324" s="17">
        <v>0</v>
      </c>
      <c r="L4324" s="17">
        <v>-8.5309999999999997E-2</v>
      </c>
      <c r="M4324" s="17">
        <v>-0.59401999999999999</v>
      </c>
      <c r="N4324" s="17">
        <v>1.6273085386668671</v>
      </c>
      <c r="O4324" s="18">
        <v>-0.11159352381668483</v>
      </c>
      <c r="P4324" s="17">
        <v>-0.777034169705628</v>
      </c>
    </row>
    <row r="4325" spans="1:16" x14ac:dyDescent="0.25">
      <c r="A4325" s="12" t="s">
        <v>257</v>
      </c>
      <c r="B4325" s="12" t="s">
        <v>83</v>
      </c>
      <c r="C4325" s="12" t="s">
        <v>192</v>
      </c>
      <c r="D4325" s="31">
        <v>333058</v>
      </c>
      <c r="E4325" s="31">
        <v>3012</v>
      </c>
      <c r="F4325" s="12" t="s">
        <v>86</v>
      </c>
      <c r="G4325" s="13">
        <v>41094</v>
      </c>
      <c r="H4325" s="32">
        <v>20</v>
      </c>
      <c r="I4325" s="17">
        <v>0.50376999999999994</v>
      </c>
      <c r="J4325" s="17">
        <v>0.14524797172826043</v>
      </c>
      <c r="K4325" s="17">
        <v>0</v>
      </c>
      <c r="L4325" s="17">
        <v>-3.2329999999999998E-2</v>
      </c>
      <c r="M4325" s="17">
        <v>-0.22506000000000001</v>
      </c>
      <c r="N4325" s="17">
        <v>0.6166879717282604</v>
      </c>
      <c r="O4325" s="18">
        <v>-4.2290688371743296E-2</v>
      </c>
      <c r="P4325" s="17">
        <v>-0.29439970074062932</v>
      </c>
    </row>
    <row r="4326" spans="1:16" x14ac:dyDescent="0.25">
      <c r="A4326" s="12" t="s">
        <v>257</v>
      </c>
      <c r="B4326" s="12" t="s">
        <v>83</v>
      </c>
      <c r="C4326" s="12" t="s">
        <v>192</v>
      </c>
      <c r="D4326" s="31">
        <v>333058</v>
      </c>
      <c r="E4326" s="31">
        <v>3012</v>
      </c>
      <c r="F4326" s="12" t="s">
        <v>86</v>
      </c>
      <c r="G4326" s="13">
        <v>41094</v>
      </c>
      <c r="H4326" s="32">
        <v>20</v>
      </c>
      <c r="I4326" s="17">
        <v>1.15557</v>
      </c>
      <c r="J4326" s="17">
        <v>0.3331793262904621</v>
      </c>
      <c r="K4326" s="17">
        <v>0</v>
      </c>
      <c r="L4326" s="17">
        <v>-7.4150000000000008E-2</v>
      </c>
      <c r="M4326" s="17">
        <v>-0.51622000000000001</v>
      </c>
      <c r="N4326" s="17">
        <v>1.4145993262904621</v>
      </c>
      <c r="O4326" s="18">
        <v>-9.699519154855446E-2</v>
      </c>
      <c r="P4326" s="17">
        <v>-0.67526443400127822</v>
      </c>
    </row>
    <row r="4327" spans="1:16" x14ac:dyDescent="0.25">
      <c r="A4327" s="12" t="s">
        <v>884</v>
      </c>
      <c r="B4327" s="12" t="s">
        <v>83</v>
      </c>
      <c r="C4327" s="12" t="s">
        <v>192</v>
      </c>
      <c r="D4327" s="31">
        <v>333058</v>
      </c>
      <c r="E4327" s="31">
        <v>3012</v>
      </c>
      <c r="F4327" s="12" t="s">
        <v>86</v>
      </c>
      <c r="G4327" s="13">
        <v>41100</v>
      </c>
      <c r="H4327" s="32">
        <v>20</v>
      </c>
      <c r="I4327" s="17">
        <v>0.6362000000000001</v>
      </c>
      <c r="J4327" s="17">
        <v>0.18343009699612764</v>
      </c>
      <c r="K4327" s="17">
        <v>0</v>
      </c>
      <c r="L4327" s="17">
        <v>-4.0829999999999998E-2</v>
      </c>
      <c r="M4327" s="17">
        <v>-0.28423000000000004</v>
      </c>
      <c r="N4327" s="17">
        <v>0.77880009699612762</v>
      </c>
      <c r="O4327" s="18">
        <v>-5.3409489830444745E-2</v>
      </c>
      <c r="P4327" s="17">
        <v>-0.37179963983608405</v>
      </c>
    </row>
    <row r="4328" spans="1:16" x14ac:dyDescent="0.25">
      <c r="A4328" s="12" t="s">
        <v>884</v>
      </c>
      <c r="B4328" s="12" t="s">
        <v>83</v>
      </c>
      <c r="C4328" s="12" t="s">
        <v>192</v>
      </c>
      <c r="D4328" s="31">
        <v>333058</v>
      </c>
      <c r="E4328" s="31">
        <v>3012</v>
      </c>
      <c r="F4328" s="12" t="s">
        <v>86</v>
      </c>
      <c r="G4328" s="13">
        <v>41100</v>
      </c>
      <c r="H4328" s="32">
        <v>20</v>
      </c>
      <c r="I4328" s="17">
        <v>0.98386000000000007</v>
      </c>
      <c r="J4328" s="17">
        <v>0.28366857400654155</v>
      </c>
      <c r="K4328" s="17">
        <v>0</v>
      </c>
      <c r="L4328" s="17">
        <v>-6.3140000000000002E-2</v>
      </c>
      <c r="M4328" s="17">
        <v>-0.43955</v>
      </c>
      <c r="N4328" s="17">
        <v>1.2043885740065416</v>
      </c>
      <c r="O4328" s="18">
        <v>-8.2593073423812918E-2</v>
      </c>
      <c r="P4328" s="17">
        <v>-0.57497284484379108</v>
      </c>
    </row>
    <row r="4329" spans="1:16" x14ac:dyDescent="0.25">
      <c r="A4329" s="12" t="s">
        <v>443</v>
      </c>
      <c r="B4329" s="12" t="s">
        <v>83</v>
      </c>
      <c r="C4329" s="12" t="s">
        <v>192</v>
      </c>
      <c r="D4329" s="31">
        <v>333058</v>
      </c>
      <c r="E4329" s="31">
        <v>3012</v>
      </c>
      <c r="F4329" s="12" t="s">
        <v>86</v>
      </c>
      <c r="G4329" s="13">
        <v>41113</v>
      </c>
      <c r="H4329" s="32">
        <v>20</v>
      </c>
      <c r="I4329" s="17">
        <v>0.70055000000000001</v>
      </c>
      <c r="J4329" s="17">
        <v>0.20198353509530431</v>
      </c>
      <c r="K4329" s="17">
        <v>0</v>
      </c>
      <c r="L4329" s="17">
        <v>-4.496E-2</v>
      </c>
      <c r="M4329" s="17">
        <v>-0.30551999999999996</v>
      </c>
      <c r="N4329" s="17">
        <v>0.85757353509530432</v>
      </c>
      <c r="O4329" s="18">
        <v>-5.8811919245084394E-2</v>
      </c>
      <c r="P4329" s="17">
        <v>-0.39964896725440802</v>
      </c>
    </row>
    <row r="4330" spans="1:16" x14ac:dyDescent="0.25">
      <c r="A4330" s="12" t="s">
        <v>443</v>
      </c>
      <c r="B4330" s="12" t="s">
        <v>83</v>
      </c>
      <c r="C4330" s="12" t="s">
        <v>192</v>
      </c>
      <c r="D4330" s="31">
        <v>333058</v>
      </c>
      <c r="E4330" s="31">
        <v>3012</v>
      </c>
      <c r="F4330" s="12" t="s">
        <v>86</v>
      </c>
      <c r="G4330" s="13">
        <v>41113</v>
      </c>
      <c r="H4330" s="32">
        <v>20</v>
      </c>
      <c r="I4330" s="17">
        <v>1.0548900000000001</v>
      </c>
      <c r="J4330" s="17">
        <v>0.30415068235647957</v>
      </c>
      <c r="K4330" s="17">
        <v>0</v>
      </c>
      <c r="L4330" s="17">
        <v>-6.769E-2</v>
      </c>
      <c r="M4330" s="17">
        <v>-0.47123999999999999</v>
      </c>
      <c r="N4330" s="17">
        <v>1.2913506823564795</v>
      </c>
      <c r="O4330" s="18">
        <v>-8.8544902439941342E-2</v>
      </c>
      <c r="P4330" s="17">
        <v>-0.6164263528704087</v>
      </c>
    </row>
    <row r="4331" spans="1:16" x14ac:dyDescent="0.25">
      <c r="A4331" s="12" t="s">
        <v>443</v>
      </c>
      <c r="B4331" s="12" t="s">
        <v>83</v>
      </c>
      <c r="C4331" s="12" t="s">
        <v>192</v>
      </c>
      <c r="D4331" s="31">
        <v>333058</v>
      </c>
      <c r="E4331" s="31">
        <v>3012</v>
      </c>
      <c r="F4331" s="12" t="s">
        <v>86</v>
      </c>
      <c r="G4331" s="13">
        <v>41101</v>
      </c>
      <c r="H4331" s="32">
        <v>20</v>
      </c>
      <c r="I4331" s="17">
        <v>1.4617899999999999</v>
      </c>
      <c r="J4331" s="17">
        <v>0.42146990676341217</v>
      </c>
      <c r="K4331" s="17">
        <v>0</v>
      </c>
      <c r="L4331" s="17">
        <v>-9.3799999999999994E-2</v>
      </c>
      <c r="M4331" s="17">
        <v>-0.65307000000000004</v>
      </c>
      <c r="N4331" s="17">
        <v>1.7894599067634123</v>
      </c>
      <c r="O4331" s="18">
        <v>-0.1226992443324937</v>
      </c>
      <c r="P4331" s="17">
        <v>-0.85427713748637168</v>
      </c>
    </row>
    <row r="4332" spans="1:16" x14ac:dyDescent="0.25">
      <c r="A4332" s="12" t="s">
        <v>443</v>
      </c>
      <c r="B4332" s="12" t="s">
        <v>83</v>
      </c>
      <c r="C4332" s="12" t="s">
        <v>192</v>
      </c>
      <c r="D4332" s="31">
        <v>333058</v>
      </c>
      <c r="E4332" s="31">
        <v>3012</v>
      </c>
      <c r="F4332" s="12" t="s">
        <v>86</v>
      </c>
      <c r="G4332" s="13">
        <v>41101</v>
      </c>
      <c r="H4332" s="32">
        <v>20</v>
      </c>
      <c r="I4332" s="17">
        <v>0.13877</v>
      </c>
      <c r="J4332" s="17">
        <v>4.0009124403173044E-2</v>
      </c>
      <c r="K4332" s="17">
        <v>0</v>
      </c>
      <c r="L4332" s="17">
        <v>-8.9099999999999995E-3</v>
      </c>
      <c r="M4332" s="17">
        <v>-6.2E-2</v>
      </c>
      <c r="N4332" s="17">
        <v>0.16986912440317306</v>
      </c>
      <c r="O4332" s="18">
        <v>-1.1655120117297642E-2</v>
      </c>
      <c r="P4332" s="17">
        <v>-8.110184593405767E-2</v>
      </c>
    </row>
    <row r="4333" spans="1:16" x14ac:dyDescent="0.25">
      <c r="A4333" s="12" t="s">
        <v>885</v>
      </c>
      <c r="B4333" s="12" t="s">
        <v>83</v>
      </c>
      <c r="C4333" s="12" t="s">
        <v>192</v>
      </c>
      <c r="D4333" s="31">
        <v>333058</v>
      </c>
      <c r="E4333" s="31">
        <v>3012</v>
      </c>
      <c r="F4333" s="12" t="s">
        <v>86</v>
      </c>
      <c r="G4333" s="13">
        <v>41109</v>
      </c>
      <c r="H4333" s="32">
        <v>20</v>
      </c>
      <c r="I4333" s="17">
        <v>0.28432000000000002</v>
      </c>
      <c r="J4333" s="17">
        <v>8.1974647543140697E-2</v>
      </c>
      <c r="K4333" s="17">
        <v>0</v>
      </c>
      <c r="L4333" s="17">
        <v>-1.8249999999999999E-2</v>
      </c>
      <c r="M4333" s="17">
        <v>-0.12703</v>
      </c>
      <c r="N4333" s="17">
        <v>0.34804464754314068</v>
      </c>
      <c r="O4333" s="18">
        <v>-2.3872720778976654E-2</v>
      </c>
      <c r="P4333" s="17">
        <v>-0.16616721756457009</v>
      </c>
    </row>
    <row r="4334" spans="1:16" x14ac:dyDescent="0.25">
      <c r="A4334" s="12" t="s">
        <v>885</v>
      </c>
      <c r="B4334" s="12" t="s">
        <v>83</v>
      </c>
      <c r="C4334" s="12" t="s">
        <v>192</v>
      </c>
      <c r="D4334" s="31">
        <v>333058</v>
      </c>
      <c r="E4334" s="31">
        <v>3012</v>
      </c>
      <c r="F4334" s="12" t="s">
        <v>86</v>
      </c>
      <c r="G4334" s="13">
        <v>41109</v>
      </c>
      <c r="H4334" s="32">
        <v>20</v>
      </c>
      <c r="I4334" s="17">
        <v>1.2925599999999999</v>
      </c>
      <c r="J4334" s="17">
        <v>0.37267393323057241</v>
      </c>
      <c r="K4334" s="17">
        <v>0</v>
      </c>
      <c r="L4334" s="17">
        <v>-8.2949999999999996E-2</v>
      </c>
      <c r="M4334" s="17">
        <v>-0.57755000000000001</v>
      </c>
      <c r="N4334" s="17">
        <v>1.5822839332305723</v>
      </c>
      <c r="O4334" s="18">
        <v>-0.10850642129403361</v>
      </c>
      <c r="P4334" s="17">
        <v>-0.75548985676153235</v>
      </c>
    </row>
    <row r="4335" spans="1:16" x14ac:dyDescent="0.25">
      <c r="A4335" s="12" t="s">
        <v>490</v>
      </c>
      <c r="B4335" s="12" t="s">
        <v>83</v>
      </c>
      <c r="C4335" s="12" t="s">
        <v>192</v>
      </c>
      <c r="D4335" s="31">
        <v>333058</v>
      </c>
      <c r="E4335" s="31">
        <v>3012</v>
      </c>
      <c r="F4335" s="12" t="s">
        <v>86</v>
      </c>
      <c r="G4335" s="13">
        <v>41120</v>
      </c>
      <c r="H4335" s="32">
        <v>20</v>
      </c>
      <c r="I4335" s="17">
        <v>1.3880899999999998</v>
      </c>
      <c r="J4335" s="17">
        <v>0.40021756269032654</v>
      </c>
      <c r="K4335" s="17">
        <v>0</v>
      </c>
      <c r="L4335" s="17">
        <v>-8.9079999999999993E-2</v>
      </c>
      <c r="M4335" s="17">
        <v>-0.62020000000000008</v>
      </c>
      <c r="N4335" s="17">
        <v>1.6992275626903266</v>
      </c>
      <c r="O4335" s="18">
        <v>-0.11652503928719124</v>
      </c>
      <c r="P4335" s="17">
        <v>-0.81128007819842851</v>
      </c>
    </row>
    <row r="4336" spans="1:16" x14ac:dyDescent="0.25">
      <c r="A4336" s="12" t="s">
        <v>885</v>
      </c>
      <c r="B4336" s="12" t="s">
        <v>83</v>
      </c>
      <c r="C4336" s="12" t="s">
        <v>192</v>
      </c>
      <c r="D4336" s="31">
        <v>333058</v>
      </c>
      <c r="E4336" s="31">
        <v>3012</v>
      </c>
      <c r="F4336" s="12" t="s">
        <v>86</v>
      </c>
      <c r="G4336" s="13">
        <v>41094</v>
      </c>
      <c r="H4336" s="32">
        <v>20</v>
      </c>
      <c r="I4336" s="17">
        <v>0.36323</v>
      </c>
      <c r="J4336" s="17">
        <v>0.10472741080491745</v>
      </c>
      <c r="K4336" s="17">
        <v>0</v>
      </c>
      <c r="L4336" s="17">
        <v>-2.3309999999999997E-2</v>
      </c>
      <c r="M4336" s="17">
        <v>-0.16228000000000001</v>
      </c>
      <c r="N4336" s="17">
        <v>0.44464741080491743</v>
      </c>
      <c r="O4336" s="18">
        <v>-3.0491677882627161E-2</v>
      </c>
      <c r="P4336" s="17">
        <v>-0.21227754126094964</v>
      </c>
    </row>
    <row r="4337" spans="1:16" x14ac:dyDescent="0.25">
      <c r="A4337" s="12" t="s">
        <v>885</v>
      </c>
      <c r="B4337" s="12" t="s">
        <v>83</v>
      </c>
      <c r="C4337" s="12" t="s">
        <v>192</v>
      </c>
      <c r="D4337" s="31">
        <v>333058</v>
      </c>
      <c r="E4337" s="31">
        <v>3012</v>
      </c>
      <c r="F4337" s="12" t="s">
        <v>86</v>
      </c>
      <c r="G4337" s="13">
        <v>41094</v>
      </c>
      <c r="H4337" s="32">
        <v>20</v>
      </c>
      <c r="I4337" s="17">
        <v>1.01372</v>
      </c>
      <c r="J4337" s="17">
        <v>0.29227980939133036</v>
      </c>
      <c r="K4337" s="17">
        <v>0</v>
      </c>
      <c r="L4337" s="17">
        <v>-6.5049999999999997E-2</v>
      </c>
      <c r="M4337" s="17">
        <v>-0.45286000000000004</v>
      </c>
      <c r="N4337" s="17">
        <v>1.2409498093913303</v>
      </c>
      <c r="O4337" s="18">
        <v>-8.5091533516297599E-2</v>
      </c>
      <c r="P4337" s="17">
        <v>-0.59238357983382828</v>
      </c>
    </row>
    <row r="4338" spans="1:16" x14ac:dyDescent="0.25">
      <c r="A4338" s="12" t="s">
        <v>439</v>
      </c>
      <c r="B4338" s="12" t="s">
        <v>83</v>
      </c>
      <c r="C4338" s="12" t="s">
        <v>192</v>
      </c>
      <c r="D4338" s="31">
        <v>333058</v>
      </c>
      <c r="E4338" s="31">
        <v>3012</v>
      </c>
      <c r="F4338" s="12" t="s">
        <v>86</v>
      </c>
      <c r="G4338" s="13">
        <v>41115</v>
      </c>
      <c r="H4338" s="32">
        <v>20</v>
      </c>
      <c r="I4338" s="17">
        <v>1.3050200000000001</v>
      </c>
      <c r="J4338" s="17">
        <v>0.37626939358622485</v>
      </c>
      <c r="K4338" s="17">
        <v>0</v>
      </c>
      <c r="L4338" s="17">
        <v>-8.3739999999999995E-2</v>
      </c>
      <c r="M4338" s="17">
        <v>-0.58316999999999997</v>
      </c>
      <c r="N4338" s="17">
        <v>1.5975493935862248</v>
      </c>
      <c r="O4338" s="18">
        <v>-0.10953981578254821</v>
      </c>
      <c r="P4338" s="17">
        <v>-0.76284134666716785</v>
      </c>
    </row>
    <row r="4339" spans="1:16" x14ac:dyDescent="0.25">
      <c r="A4339" s="12" t="s">
        <v>443</v>
      </c>
      <c r="B4339" s="12" t="s">
        <v>83</v>
      </c>
      <c r="C4339" s="12" t="s">
        <v>192</v>
      </c>
      <c r="D4339" s="31">
        <v>333058</v>
      </c>
      <c r="E4339" s="31">
        <v>3012</v>
      </c>
      <c r="F4339" s="12" t="s">
        <v>86</v>
      </c>
      <c r="G4339" s="13">
        <v>41094</v>
      </c>
      <c r="H4339" s="32">
        <v>20</v>
      </c>
      <c r="I4339" s="17">
        <v>0.89151000000000002</v>
      </c>
      <c r="J4339" s="17">
        <v>0.25704306552877915</v>
      </c>
      <c r="K4339" s="17">
        <v>0</v>
      </c>
      <c r="L4339" s="17">
        <v>-5.7210000000000004E-2</v>
      </c>
      <c r="M4339" s="17">
        <v>-0.39829999999999999</v>
      </c>
      <c r="N4339" s="17">
        <v>1.091343065528779</v>
      </c>
      <c r="O4339" s="18">
        <v>-7.4836074288507082E-2</v>
      </c>
      <c r="P4339" s="17">
        <v>-0.52101395541185758</v>
      </c>
    </row>
    <row r="4340" spans="1:16" x14ac:dyDescent="0.25">
      <c r="A4340" s="12" t="s">
        <v>443</v>
      </c>
      <c r="B4340" s="12" t="s">
        <v>83</v>
      </c>
      <c r="C4340" s="12" t="s">
        <v>192</v>
      </c>
      <c r="D4340" s="31">
        <v>333058</v>
      </c>
      <c r="E4340" s="31">
        <v>3012</v>
      </c>
      <c r="F4340" s="12" t="s">
        <v>86</v>
      </c>
      <c r="G4340" s="13">
        <v>41094</v>
      </c>
      <c r="H4340" s="32">
        <v>20</v>
      </c>
      <c r="I4340" s="17">
        <v>0.34805999999999998</v>
      </c>
      <c r="J4340" s="17">
        <v>0.10035247189743973</v>
      </c>
      <c r="K4340" s="17">
        <v>0</v>
      </c>
      <c r="L4340" s="17">
        <v>-2.2339999999999999E-2</v>
      </c>
      <c r="M4340" s="17">
        <v>-0.15553</v>
      </c>
      <c r="N4340" s="17">
        <v>0.42607247189743974</v>
      </c>
      <c r="O4340" s="18">
        <v>-2.922282642204594E-2</v>
      </c>
      <c r="P4340" s="17">
        <v>-0.20344790480845143</v>
      </c>
    </row>
    <row r="4341" spans="1:16" x14ac:dyDescent="0.25">
      <c r="A4341" s="12" t="s">
        <v>490</v>
      </c>
      <c r="B4341" s="12" t="s">
        <v>83</v>
      </c>
      <c r="C4341" s="12" t="s">
        <v>192</v>
      </c>
      <c r="D4341" s="31">
        <v>333058</v>
      </c>
      <c r="E4341" s="31">
        <v>3012</v>
      </c>
      <c r="F4341" s="12" t="s">
        <v>86</v>
      </c>
      <c r="G4341" s="13">
        <v>41094</v>
      </c>
      <c r="H4341" s="32">
        <v>20</v>
      </c>
      <c r="I4341" s="17">
        <v>1.19058</v>
      </c>
      <c r="J4341" s="17">
        <v>0.34327249520658665</v>
      </c>
      <c r="K4341" s="17">
        <v>0</v>
      </c>
      <c r="L4341" s="17">
        <v>-7.640000000000001E-2</v>
      </c>
      <c r="M4341" s="17">
        <v>-0.53198000000000001</v>
      </c>
      <c r="N4341" s="17">
        <v>1.4574524952065868</v>
      </c>
      <c r="O4341" s="18">
        <v>-9.9938403699387196E-2</v>
      </c>
      <c r="P4341" s="17">
        <v>-0.69587999999999994</v>
      </c>
    </row>
    <row r="4342" spans="1:16" x14ac:dyDescent="0.25">
      <c r="A4342" s="12" t="s">
        <v>885</v>
      </c>
      <c r="B4342" s="12" t="s">
        <v>83</v>
      </c>
      <c r="C4342" s="12" t="s">
        <v>192</v>
      </c>
      <c r="D4342" s="31">
        <v>333058</v>
      </c>
      <c r="E4342" s="31">
        <v>3012</v>
      </c>
      <c r="F4342" s="12" t="s">
        <v>86</v>
      </c>
      <c r="G4342" s="13">
        <v>41101</v>
      </c>
      <c r="H4342" s="32">
        <v>20</v>
      </c>
      <c r="I4342" s="17">
        <v>1.1283599999999998</v>
      </c>
      <c r="J4342" s="17">
        <v>0.3253321647430355</v>
      </c>
      <c r="K4342" s="17">
        <v>0</v>
      </c>
      <c r="L4342" s="17">
        <v>-7.2410000000000002E-2</v>
      </c>
      <c r="M4342" s="17">
        <v>-0.50420999999999994</v>
      </c>
      <c r="N4342" s="17">
        <v>1.3812821647430356</v>
      </c>
      <c r="O4342" s="18">
        <v>-9.47191074852438E-2</v>
      </c>
      <c r="P4342" s="17">
        <v>-0.65955422158727761</v>
      </c>
    </row>
    <row r="4343" spans="1:16" x14ac:dyDescent="0.25">
      <c r="A4343" s="12" t="s">
        <v>885</v>
      </c>
      <c r="B4343" s="12" t="s">
        <v>83</v>
      </c>
      <c r="C4343" s="12" t="s">
        <v>192</v>
      </c>
      <c r="D4343" s="31">
        <v>333058</v>
      </c>
      <c r="E4343" s="31">
        <v>3012</v>
      </c>
      <c r="F4343" s="12" t="s">
        <v>86</v>
      </c>
      <c r="G4343" s="13">
        <v>41094</v>
      </c>
      <c r="H4343" s="32">
        <v>20</v>
      </c>
      <c r="I4343" s="17">
        <v>0.85399999999999998</v>
      </c>
      <c r="J4343" s="17">
        <v>0.2462289559757885</v>
      </c>
      <c r="K4343" s="17">
        <v>0</v>
      </c>
      <c r="L4343" s="17">
        <v>-5.4799999999999995E-2</v>
      </c>
      <c r="M4343" s="17">
        <v>-0.38150000000000001</v>
      </c>
      <c r="N4343" s="17">
        <v>1.0454289559757886</v>
      </c>
      <c r="O4343" s="18">
        <v>-7.1683567051392894E-2</v>
      </c>
      <c r="P4343" s="17">
        <v>-0.49903797135230643</v>
      </c>
    </row>
    <row r="4344" spans="1:16" x14ac:dyDescent="0.25">
      <c r="A4344" s="12" t="s">
        <v>885</v>
      </c>
      <c r="B4344" s="12" t="s">
        <v>83</v>
      </c>
      <c r="C4344" s="12" t="s">
        <v>192</v>
      </c>
      <c r="D4344" s="31">
        <v>333058</v>
      </c>
      <c r="E4344" s="31">
        <v>3012</v>
      </c>
      <c r="F4344" s="12" t="s">
        <v>86</v>
      </c>
      <c r="G4344" s="13">
        <v>41094</v>
      </c>
      <c r="H4344" s="32">
        <v>20</v>
      </c>
      <c r="I4344" s="17">
        <v>6.8760000000000002E-2</v>
      </c>
      <c r="J4344" s="17">
        <v>1.9825867513816306E-2</v>
      </c>
      <c r="K4344" s="17">
        <v>0</v>
      </c>
      <c r="L4344" s="17">
        <v>-4.4099999999999999E-3</v>
      </c>
      <c r="M4344" s="17">
        <v>-3.0699999999999998E-2</v>
      </c>
      <c r="N4344" s="17">
        <v>8.4175867513816297E-2</v>
      </c>
      <c r="O4344" s="18">
        <v>-5.7686958156321667E-3</v>
      </c>
      <c r="P4344" s="17">
        <v>-4.0158494680251129E-2</v>
      </c>
    </row>
    <row r="4345" spans="1:16" x14ac:dyDescent="0.25">
      <c r="A4345" s="12" t="s">
        <v>885</v>
      </c>
      <c r="B4345" s="12" t="s">
        <v>83</v>
      </c>
      <c r="C4345" s="12" t="s">
        <v>192</v>
      </c>
      <c r="D4345" s="31">
        <v>333058</v>
      </c>
      <c r="E4345" s="31">
        <v>3012</v>
      </c>
      <c r="F4345" s="12" t="s">
        <v>86</v>
      </c>
      <c r="G4345" s="13">
        <v>41094</v>
      </c>
      <c r="H4345" s="32">
        <v>20</v>
      </c>
      <c r="I4345" s="17">
        <v>1.0413599999999998</v>
      </c>
      <c r="J4345" s="17">
        <v>0.30024712771156803</v>
      </c>
      <c r="K4345" s="17">
        <v>0</v>
      </c>
      <c r="L4345" s="17">
        <v>-6.6830000000000001E-2</v>
      </c>
      <c r="M4345" s="17">
        <v>-0.46522000000000002</v>
      </c>
      <c r="N4345" s="17">
        <v>1.274777127711568</v>
      </c>
      <c r="O4345" s="18">
        <v>-8.7419941351178601E-2</v>
      </c>
      <c r="P4345" s="17">
        <v>-0.60855162524906947</v>
      </c>
    </row>
    <row r="4346" spans="1:16" x14ac:dyDescent="0.25">
      <c r="A4346" s="12" t="s">
        <v>884</v>
      </c>
      <c r="B4346" s="12" t="s">
        <v>83</v>
      </c>
      <c r="C4346" s="12" t="s">
        <v>192</v>
      </c>
      <c r="D4346" s="31">
        <v>333058</v>
      </c>
      <c r="E4346" s="31">
        <v>3012</v>
      </c>
      <c r="F4346" s="12" t="s">
        <v>86</v>
      </c>
      <c r="G4346" s="13">
        <v>41113</v>
      </c>
      <c r="H4346" s="32">
        <v>20</v>
      </c>
      <c r="I4346" s="17">
        <v>1.2904200000000001</v>
      </c>
      <c r="J4346" s="17">
        <v>0.37205774465205443</v>
      </c>
      <c r="K4346" s="17">
        <v>0</v>
      </c>
      <c r="L4346" s="17">
        <v>-8.2810000000000009E-2</v>
      </c>
      <c r="M4346" s="17">
        <v>-0.57647999999999999</v>
      </c>
      <c r="N4346" s="17">
        <v>1.5796677446520544</v>
      </c>
      <c r="O4346" s="18">
        <v>-0.10832328809353735</v>
      </c>
      <c r="P4346" s="17">
        <v>-0.75409019587202519</v>
      </c>
    </row>
    <row r="4347" spans="1:16" x14ac:dyDescent="0.25">
      <c r="A4347" s="12" t="s">
        <v>438</v>
      </c>
      <c r="B4347" s="12" t="s">
        <v>83</v>
      </c>
      <c r="C4347" s="12" t="s">
        <v>192</v>
      </c>
      <c r="D4347" s="31">
        <v>333058</v>
      </c>
      <c r="E4347" s="31">
        <v>3012</v>
      </c>
      <c r="F4347" s="12" t="s">
        <v>86</v>
      </c>
      <c r="G4347" s="13">
        <v>41103</v>
      </c>
      <c r="H4347" s="32">
        <v>20</v>
      </c>
      <c r="I4347" s="17">
        <v>4.0107400000000002</v>
      </c>
      <c r="J4347" s="17">
        <v>1.1563918624760328</v>
      </c>
      <c r="K4347" s="17">
        <v>0</v>
      </c>
      <c r="L4347" s="17">
        <v>-0.25736999999999999</v>
      </c>
      <c r="M4347" s="17">
        <v>-1.7917100000000001</v>
      </c>
      <c r="N4347" s="17">
        <v>4.9097618624760324</v>
      </c>
      <c r="O4347" s="18">
        <v>-0.33666422722658745</v>
      </c>
      <c r="P4347" s="17">
        <v>-2.3437256190082336</v>
      </c>
    </row>
    <row r="4348" spans="1:16" x14ac:dyDescent="0.25">
      <c r="A4348" s="12" t="s">
        <v>438</v>
      </c>
      <c r="B4348" s="12" t="s">
        <v>83</v>
      </c>
      <c r="C4348" s="12" t="s">
        <v>192</v>
      </c>
      <c r="D4348" s="31">
        <v>333058</v>
      </c>
      <c r="E4348" s="31">
        <v>3012</v>
      </c>
      <c r="F4348" s="12" t="s">
        <v>86</v>
      </c>
      <c r="G4348" s="13">
        <v>41103</v>
      </c>
      <c r="H4348" s="32">
        <v>20</v>
      </c>
      <c r="I4348" s="17">
        <v>0.24361000000000002</v>
      </c>
      <c r="J4348" s="17">
        <v>7.023933606526557E-2</v>
      </c>
      <c r="K4348" s="17">
        <v>0</v>
      </c>
      <c r="L4348" s="17">
        <v>-1.5630000000000002E-2</v>
      </c>
      <c r="M4348" s="17">
        <v>-0.10881</v>
      </c>
      <c r="N4348" s="17">
        <v>0.29821933606526557</v>
      </c>
      <c r="O4348" s="18">
        <v>-2.0445513741118089E-2</v>
      </c>
      <c r="P4348" s="17">
        <v>-0.1423337396142712</v>
      </c>
    </row>
    <row r="4349" spans="1:16" x14ac:dyDescent="0.25">
      <c r="A4349" s="12" t="s">
        <v>438</v>
      </c>
      <c r="B4349" s="12" t="s">
        <v>83</v>
      </c>
      <c r="C4349" s="12" t="s">
        <v>192</v>
      </c>
      <c r="D4349" s="31">
        <v>333058</v>
      </c>
      <c r="E4349" s="31">
        <v>3012</v>
      </c>
      <c r="F4349" s="12" t="s">
        <v>86</v>
      </c>
      <c r="G4349" s="13">
        <v>41103</v>
      </c>
      <c r="H4349" s="32">
        <v>20</v>
      </c>
      <c r="I4349" s="17">
        <v>2.3163100000000001</v>
      </c>
      <c r="J4349" s="17">
        <v>0.667846747998045</v>
      </c>
      <c r="K4349" s="17">
        <v>0</v>
      </c>
      <c r="L4349" s="17">
        <v>-0.14863999999999999</v>
      </c>
      <c r="M4349" s="17">
        <v>-1.0347899999999999</v>
      </c>
      <c r="N4349" s="17">
        <v>2.835516747998045</v>
      </c>
      <c r="O4349" s="18">
        <v>-0.19443513515545693</v>
      </c>
      <c r="P4349" s="17">
        <v>-1.3536028895823149</v>
      </c>
    </row>
    <row r="4350" spans="1:16" x14ac:dyDescent="0.25">
      <c r="A4350" s="12" t="s">
        <v>438</v>
      </c>
      <c r="B4350" s="12" t="s">
        <v>83</v>
      </c>
      <c r="C4350" s="12" t="s">
        <v>192</v>
      </c>
      <c r="D4350" s="31">
        <v>333058</v>
      </c>
      <c r="E4350" s="31">
        <v>3012</v>
      </c>
      <c r="F4350" s="12" t="s">
        <v>86</v>
      </c>
      <c r="G4350" s="13">
        <v>41103</v>
      </c>
      <c r="H4350" s="32">
        <v>20</v>
      </c>
      <c r="I4350" s="17">
        <v>7.3221099999999995</v>
      </c>
      <c r="J4350" s="17">
        <v>2.1111360126320524</v>
      </c>
      <c r="K4350" s="17">
        <v>0</v>
      </c>
      <c r="L4350" s="17">
        <v>-0.46987000000000001</v>
      </c>
      <c r="M4350" s="17">
        <v>-3.2710500000000002</v>
      </c>
      <c r="N4350" s="17">
        <v>8.9633760126320521</v>
      </c>
      <c r="O4350" s="18">
        <v>-0.61463426369412377</v>
      </c>
      <c r="P4350" s="17">
        <v>-4.2788418248806348</v>
      </c>
    </row>
    <row r="4351" spans="1:16" x14ac:dyDescent="0.25">
      <c r="A4351" s="12" t="s">
        <v>884</v>
      </c>
      <c r="B4351" s="12" t="s">
        <v>83</v>
      </c>
      <c r="C4351" s="12" t="s">
        <v>192</v>
      </c>
      <c r="D4351" s="31">
        <v>333058</v>
      </c>
      <c r="E4351" s="31">
        <v>3012</v>
      </c>
      <c r="F4351" s="12" t="s">
        <v>86</v>
      </c>
      <c r="G4351" s="13">
        <v>41094</v>
      </c>
      <c r="H4351" s="32">
        <v>20</v>
      </c>
      <c r="I4351" s="17">
        <v>1.08999</v>
      </c>
      <c r="J4351" s="17">
        <v>0.31426849881574481</v>
      </c>
      <c r="K4351" s="17">
        <v>0</v>
      </c>
      <c r="L4351" s="17">
        <v>-6.9949999999999998E-2</v>
      </c>
      <c r="M4351" s="17">
        <v>-0.48698000000000002</v>
      </c>
      <c r="N4351" s="17">
        <v>1.3343084988157448</v>
      </c>
      <c r="O4351" s="18">
        <v>-9.1501195533666674E-2</v>
      </c>
      <c r="P4351" s="17">
        <v>-0.63701575698334523</v>
      </c>
    </row>
    <row r="4352" spans="1:16" x14ac:dyDescent="0.25">
      <c r="A4352" s="12" t="s">
        <v>439</v>
      </c>
      <c r="B4352" s="12" t="s">
        <v>83</v>
      </c>
      <c r="C4352" s="12" t="s">
        <v>192</v>
      </c>
      <c r="D4352" s="31">
        <v>333058</v>
      </c>
      <c r="E4352" s="31">
        <v>3012</v>
      </c>
      <c r="F4352" s="12" t="s">
        <v>86</v>
      </c>
      <c r="G4352" s="13">
        <v>41094</v>
      </c>
      <c r="H4352" s="32">
        <v>20</v>
      </c>
      <c r="I4352" s="17">
        <v>1.01267</v>
      </c>
      <c r="J4352" s="17">
        <v>0.29197787698785671</v>
      </c>
      <c r="K4352" s="17">
        <v>0</v>
      </c>
      <c r="L4352" s="17">
        <v>-6.498000000000001E-2</v>
      </c>
      <c r="M4352" s="17">
        <v>-0.45236999999999999</v>
      </c>
      <c r="N4352" s="17">
        <v>1.2396678769878569</v>
      </c>
      <c r="O4352" s="18">
        <v>-8.4999966916049469E-2</v>
      </c>
      <c r="P4352" s="17">
        <v>-0.59174261363209146</v>
      </c>
    </row>
    <row r="4353" spans="1:16" x14ac:dyDescent="0.25">
      <c r="A4353" s="12" t="s">
        <v>439</v>
      </c>
      <c r="B4353" s="12" t="s">
        <v>83</v>
      </c>
      <c r="C4353" s="12" t="s">
        <v>192</v>
      </c>
      <c r="D4353" s="31">
        <v>333058</v>
      </c>
      <c r="E4353" s="31">
        <v>3012</v>
      </c>
      <c r="F4353" s="12" t="s">
        <v>86</v>
      </c>
      <c r="G4353" s="13">
        <v>41095</v>
      </c>
      <c r="H4353" s="32">
        <v>20</v>
      </c>
      <c r="I4353" s="17">
        <v>0.88282000000000005</v>
      </c>
      <c r="J4353" s="17">
        <v>0.25453825895710347</v>
      </c>
      <c r="K4353" s="17">
        <v>0</v>
      </c>
      <c r="L4353" s="17">
        <v>-5.6649999999999999E-2</v>
      </c>
      <c r="M4353" s="17">
        <v>-0.39438000000000001</v>
      </c>
      <c r="N4353" s="17">
        <v>1.0807082589571035</v>
      </c>
      <c r="O4353" s="18">
        <v>-7.4103541486522054E-2</v>
      </c>
      <c r="P4353" s="17">
        <v>-0.51588622579796228</v>
      </c>
    </row>
    <row r="4354" spans="1:16" x14ac:dyDescent="0.25">
      <c r="A4354" s="12" t="s">
        <v>885</v>
      </c>
      <c r="B4354" s="12" t="s">
        <v>83</v>
      </c>
      <c r="C4354" s="12" t="s">
        <v>192</v>
      </c>
      <c r="D4354" s="31">
        <v>333058</v>
      </c>
      <c r="E4354" s="31">
        <v>3012</v>
      </c>
      <c r="F4354" s="12" t="s">
        <v>86</v>
      </c>
      <c r="G4354" s="13">
        <v>41115</v>
      </c>
      <c r="H4354" s="32">
        <v>20</v>
      </c>
      <c r="I4354" s="17">
        <v>0.84171000000000007</v>
      </c>
      <c r="J4354" s="17">
        <v>0.24268587164930999</v>
      </c>
      <c r="K4354" s="17">
        <v>0</v>
      </c>
      <c r="L4354" s="17">
        <v>-5.4009999999999996E-2</v>
      </c>
      <c r="M4354" s="17">
        <v>-0.37601000000000001</v>
      </c>
      <c r="N4354" s="17">
        <v>1.0303858716493099</v>
      </c>
      <c r="O4354" s="18">
        <v>-7.0650172562878297E-2</v>
      </c>
      <c r="P4354" s="17">
        <v>-0.49185653370427457</v>
      </c>
    </row>
    <row r="4355" spans="1:16" x14ac:dyDescent="0.25">
      <c r="A4355" s="12" t="s">
        <v>257</v>
      </c>
      <c r="B4355" s="12" t="s">
        <v>83</v>
      </c>
      <c r="C4355" s="12" t="s">
        <v>192</v>
      </c>
      <c r="D4355" s="31">
        <v>333058</v>
      </c>
      <c r="E4355" s="31">
        <v>3012</v>
      </c>
      <c r="F4355" s="12" t="s">
        <v>86</v>
      </c>
      <c r="G4355" s="13">
        <v>41120</v>
      </c>
      <c r="H4355" s="32">
        <v>20</v>
      </c>
      <c r="I4355" s="17">
        <v>0.72121000000000002</v>
      </c>
      <c r="J4355" s="17">
        <v>0.2079420786495732</v>
      </c>
      <c r="K4355" s="17">
        <v>0</v>
      </c>
      <c r="L4355" s="17">
        <v>-4.6280000000000002E-2</v>
      </c>
      <c r="M4355" s="17">
        <v>-0.32218000000000002</v>
      </c>
      <c r="N4355" s="17">
        <v>0.88287207864957318</v>
      </c>
      <c r="O4355" s="18">
        <v>-6.0538603706906273E-2</v>
      </c>
      <c r="P4355" s="17">
        <v>-0.42144181811346287</v>
      </c>
    </row>
    <row r="4356" spans="1:16" x14ac:dyDescent="0.25">
      <c r="A4356" s="12" t="s">
        <v>257</v>
      </c>
      <c r="B4356" s="12" t="s">
        <v>83</v>
      </c>
      <c r="C4356" s="12" t="s">
        <v>192</v>
      </c>
      <c r="D4356" s="31">
        <v>333058</v>
      </c>
      <c r="E4356" s="31">
        <v>3012</v>
      </c>
      <c r="F4356" s="12" t="s">
        <v>86</v>
      </c>
      <c r="G4356" s="13">
        <v>41120</v>
      </c>
      <c r="H4356" s="32">
        <v>20</v>
      </c>
      <c r="I4356" s="17">
        <v>2.7712600000000003</v>
      </c>
      <c r="J4356" s="17">
        <v>0.79902097259295446</v>
      </c>
      <c r="K4356" s="17">
        <v>0</v>
      </c>
      <c r="L4356" s="17">
        <v>-0.17783000000000002</v>
      </c>
      <c r="M4356" s="17">
        <v>-1.2379899999999999</v>
      </c>
      <c r="N4356" s="17">
        <v>3.3924509725929544</v>
      </c>
      <c r="O4356" s="18">
        <v>-0.23261840745892703</v>
      </c>
      <c r="P4356" s="17">
        <v>-1.6194076491597427</v>
      </c>
    </row>
    <row r="4357" spans="1:16" x14ac:dyDescent="0.25">
      <c r="A4357" s="12" t="s">
        <v>257</v>
      </c>
      <c r="B4357" s="12" t="s">
        <v>83</v>
      </c>
      <c r="C4357" s="12" t="s">
        <v>192</v>
      </c>
      <c r="D4357" s="31">
        <v>333058</v>
      </c>
      <c r="E4357" s="31">
        <v>3012</v>
      </c>
      <c r="F4357" s="12" t="s">
        <v>86</v>
      </c>
      <c r="G4357" s="13">
        <v>41120</v>
      </c>
      <c r="H4357" s="32">
        <v>20</v>
      </c>
      <c r="I4357" s="17">
        <v>1.5333699999999999</v>
      </c>
      <c r="J4357" s="17">
        <v>0.4421060622579796</v>
      </c>
      <c r="K4357" s="17">
        <v>0</v>
      </c>
      <c r="L4357" s="17">
        <v>-9.8400000000000001E-2</v>
      </c>
      <c r="M4357" s="17">
        <v>-0.68501999999999996</v>
      </c>
      <c r="N4357" s="17">
        <v>1.8770760622579796</v>
      </c>
      <c r="O4357" s="18">
        <v>-0.12871647806308509</v>
      </c>
      <c r="P4357" s="17">
        <v>-0.89607075002819647</v>
      </c>
    </row>
    <row r="4358" spans="1:16" x14ac:dyDescent="0.25">
      <c r="A4358" s="12" t="s">
        <v>443</v>
      </c>
      <c r="B4358" s="12" t="s">
        <v>83</v>
      </c>
      <c r="C4358" s="12" t="s">
        <v>192</v>
      </c>
      <c r="D4358" s="31">
        <v>333058</v>
      </c>
      <c r="E4358" s="31">
        <v>3012</v>
      </c>
      <c r="F4358" s="12" t="s">
        <v>86</v>
      </c>
      <c r="G4358" s="13">
        <v>41101</v>
      </c>
      <c r="H4358" s="32">
        <v>20</v>
      </c>
      <c r="I4358" s="17">
        <v>0.47100999999999998</v>
      </c>
      <c r="J4358" s="17">
        <v>0.13580180081957963</v>
      </c>
      <c r="K4358" s="17">
        <v>0</v>
      </c>
      <c r="L4358" s="17">
        <v>-3.023E-2</v>
      </c>
      <c r="M4358" s="17">
        <v>-0.21042</v>
      </c>
      <c r="N4358" s="17">
        <v>0.57658180081957955</v>
      </c>
      <c r="O4358" s="18">
        <v>-3.9543690364299409E-2</v>
      </c>
      <c r="P4358" s="17">
        <v>-0.27524920034587763</v>
      </c>
    </row>
    <row r="4359" spans="1:16" x14ac:dyDescent="0.25">
      <c r="A4359" s="12" t="s">
        <v>438</v>
      </c>
      <c r="B4359" s="12" t="s">
        <v>83</v>
      </c>
      <c r="C4359" s="12" t="s">
        <v>192</v>
      </c>
      <c r="D4359" s="31">
        <v>333058</v>
      </c>
      <c r="E4359" s="31">
        <v>3012</v>
      </c>
      <c r="F4359" s="12" t="s">
        <v>86</v>
      </c>
      <c r="G4359" s="13">
        <v>41100</v>
      </c>
      <c r="H4359" s="32">
        <v>20</v>
      </c>
      <c r="I4359" s="17">
        <v>0.58975</v>
      </c>
      <c r="J4359" s="17">
        <v>0.17004031918493173</v>
      </c>
      <c r="K4359" s="17">
        <v>0</v>
      </c>
      <c r="L4359" s="17">
        <v>-3.7840000000000006E-2</v>
      </c>
      <c r="M4359" s="17">
        <v>-0.26347000000000004</v>
      </c>
      <c r="N4359" s="17">
        <v>0.72195031918493169</v>
      </c>
      <c r="O4359" s="18">
        <v>-4.9498287905560358E-2</v>
      </c>
      <c r="P4359" s="17">
        <v>-0.34464360239106734</v>
      </c>
    </row>
    <row r="4360" spans="1:16" x14ac:dyDescent="0.25">
      <c r="A4360" s="12" t="s">
        <v>438</v>
      </c>
      <c r="B4360" s="12" t="s">
        <v>83</v>
      </c>
      <c r="C4360" s="12" t="s">
        <v>192</v>
      </c>
      <c r="D4360" s="31">
        <v>333058</v>
      </c>
      <c r="E4360" s="31">
        <v>3012</v>
      </c>
      <c r="F4360" s="12" t="s">
        <v>86</v>
      </c>
      <c r="G4360" s="13">
        <v>41100</v>
      </c>
      <c r="H4360" s="32">
        <v>20</v>
      </c>
      <c r="I4360" s="17">
        <v>0.39273000000000002</v>
      </c>
      <c r="J4360" s="17">
        <v>0.11323389413135829</v>
      </c>
      <c r="K4360" s="17">
        <v>0</v>
      </c>
      <c r="L4360" s="17">
        <v>-2.52E-2</v>
      </c>
      <c r="M4360" s="17">
        <v>-0.17544999999999999</v>
      </c>
      <c r="N4360" s="17">
        <v>0.48076389413135828</v>
      </c>
      <c r="O4360" s="18">
        <v>-3.2963976089326663E-2</v>
      </c>
      <c r="P4360" s="17">
        <v>-0.22950514305049061</v>
      </c>
    </row>
    <row r="4361" spans="1:16" x14ac:dyDescent="0.25">
      <c r="A4361" s="12" t="s">
        <v>439</v>
      </c>
      <c r="B4361" s="12" t="s">
        <v>83</v>
      </c>
      <c r="C4361" s="12" t="s">
        <v>192</v>
      </c>
      <c r="D4361" s="31">
        <v>333058</v>
      </c>
      <c r="E4361" s="31">
        <v>3012</v>
      </c>
      <c r="F4361" s="12" t="s">
        <v>86</v>
      </c>
      <c r="G4361" s="13">
        <v>41100</v>
      </c>
      <c r="H4361" s="32">
        <v>20</v>
      </c>
      <c r="I4361" s="17">
        <v>0.15809000000000001</v>
      </c>
      <c r="J4361" s="17">
        <v>4.5582550095868243E-2</v>
      </c>
      <c r="K4361" s="17">
        <v>0</v>
      </c>
      <c r="L4361" s="17">
        <v>-1.014E-2</v>
      </c>
      <c r="M4361" s="17">
        <v>-7.0629999999999998E-2</v>
      </c>
      <c r="N4361" s="17">
        <v>0.19353255009586823</v>
      </c>
      <c r="O4361" s="18">
        <v>-1.3264076093086207E-2</v>
      </c>
      <c r="P4361" s="17">
        <v>-9.2390699650362784E-2</v>
      </c>
    </row>
    <row r="4362" spans="1:16" x14ac:dyDescent="0.25">
      <c r="A4362" s="12" t="s">
        <v>439</v>
      </c>
      <c r="B4362" s="12" t="s">
        <v>83</v>
      </c>
      <c r="C4362" s="12" t="s">
        <v>192</v>
      </c>
      <c r="D4362" s="31">
        <v>333058</v>
      </c>
      <c r="E4362" s="31">
        <v>3012</v>
      </c>
      <c r="F4362" s="12" t="s">
        <v>86</v>
      </c>
      <c r="G4362" s="13">
        <v>41100</v>
      </c>
      <c r="H4362" s="32">
        <v>20</v>
      </c>
      <c r="I4362" s="17">
        <v>2.0284599999999999</v>
      </c>
      <c r="J4362" s="17">
        <v>0.58485230835745683</v>
      </c>
      <c r="K4362" s="17">
        <v>0</v>
      </c>
      <c r="L4362" s="17">
        <v>-0.13016999999999998</v>
      </c>
      <c r="M4362" s="17">
        <v>-0.90624000000000005</v>
      </c>
      <c r="N4362" s="17">
        <v>2.4831423083574569</v>
      </c>
      <c r="O4362" s="18">
        <v>-0.17027463363284331</v>
      </c>
      <c r="P4362" s="17">
        <v>-1.1854473686980713</v>
      </c>
    </row>
    <row r="4363" spans="1:16" x14ac:dyDescent="0.25">
      <c r="A4363" s="12" t="s">
        <v>884</v>
      </c>
      <c r="B4363" s="12" t="s">
        <v>83</v>
      </c>
      <c r="C4363" s="12" t="s">
        <v>192</v>
      </c>
      <c r="D4363" s="31">
        <v>333058</v>
      </c>
      <c r="E4363" s="31">
        <v>3012</v>
      </c>
      <c r="F4363" s="12" t="s">
        <v>86</v>
      </c>
      <c r="G4363" s="13">
        <v>41100</v>
      </c>
      <c r="H4363" s="32">
        <v>20</v>
      </c>
      <c r="I4363" s="17">
        <v>0.40125</v>
      </c>
      <c r="J4363" s="17">
        <v>0.11568940561675248</v>
      </c>
      <c r="K4363" s="17">
        <v>0</v>
      </c>
      <c r="L4363" s="17">
        <v>-2.5749999999999999E-2</v>
      </c>
      <c r="M4363" s="17">
        <v>-0.17924999999999999</v>
      </c>
      <c r="N4363" s="17">
        <v>0.49118940561675251</v>
      </c>
      <c r="O4363" s="18">
        <v>-3.3683427948419109E-2</v>
      </c>
      <c r="P4363" s="17">
        <v>-0.23447590134967478</v>
      </c>
    </row>
    <row r="4364" spans="1:16" x14ac:dyDescent="0.25">
      <c r="A4364" s="12" t="s">
        <v>884</v>
      </c>
      <c r="B4364" s="12" t="s">
        <v>83</v>
      </c>
      <c r="C4364" s="12" t="s">
        <v>192</v>
      </c>
      <c r="D4364" s="31">
        <v>333058</v>
      </c>
      <c r="E4364" s="31">
        <v>3012</v>
      </c>
      <c r="F4364" s="12" t="s">
        <v>86</v>
      </c>
      <c r="G4364" s="13">
        <v>41100</v>
      </c>
      <c r="H4364" s="32">
        <v>20</v>
      </c>
      <c r="I4364" s="17">
        <v>0.43198999999999999</v>
      </c>
      <c r="J4364" s="17">
        <v>0.12455327831873376</v>
      </c>
      <c r="K4364" s="17">
        <v>0</v>
      </c>
      <c r="L4364" s="17">
        <v>-2.7719999999999998E-2</v>
      </c>
      <c r="M4364" s="17">
        <v>-0.19297</v>
      </c>
      <c r="N4364" s="17">
        <v>0.52882327831873377</v>
      </c>
      <c r="O4364" s="18">
        <v>-3.6260373698259331E-2</v>
      </c>
      <c r="P4364" s="17">
        <v>-0.25242295499830819</v>
      </c>
    </row>
    <row r="4365" spans="1:16" x14ac:dyDescent="0.25">
      <c r="A4365" s="12" t="s">
        <v>884</v>
      </c>
      <c r="B4365" s="12" t="s">
        <v>83</v>
      </c>
      <c r="C4365" s="12" t="s">
        <v>192</v>
      </c>
      <c r="D4365" s="31">
        <v>333058</v>
      </c>
      <c r="E4365" s="31">
        <v>3012</v>
      </c>
      <c r="F4365" s="12" t="s">
        <v>86</v>
      </c>
      <c r="G4365" s="13">
        <v>41100</v>
      </c>
      <c r="H4365" s="32">
        <v>20</v>
      </c>
      <c r="I4365" s="17">
        <v>1.31593</v>
      </c>
      <c r="J4365" s="17">
        <v>0.37941503627955919</v>
      </c>
      <c r="K4365" s="17">
        <v>0</v>
      </c>
      <c r="L4365" s="17">
        <v>-8.4440000000000001E-2</v>
      </c>
      <c r="M4365" s="17">
        <v>-0.58789000000000002</v>
      </c>
      <c r="N4365" s="17">
        <v>1.6109050362795592</v>
      </c>
      <c r="O4365" s="18">
        <v>-0.11045548178502951</v>
      </c>
      <c r="P4365" s="17">
        <v>-0.76901555171247038</v>
      </c>
    </row>
    <row r="4366" spans="1:16" x14ac:dyDescent="0.25">
      <c r="A4366" s="12" t="s">
        <v>490</v>
      </c>
      <c r="B4366" s="12" t="s">
        <v>83</v>
      </c>
      <c r="C4366" s="12" t="s">
        <v>192</v>
      </c>
      <c r="D4366" s="31">
        <v>333058</v>
      </c>
      <c r="E4366" s="31">
        <v>3012</v>
      </c>
      <c r="F4366" s="12" t="s">
        <v>86</v>
      </c>
      <c r="G4366" s="13">
        <v>41100</v>
      </c>
      <c r="H4366" s="32">
        <v>20</v>
      </c>
      <c r="I4366" s="17">
        <v>0.53052999999999995</v>
      </c>
      <c r="J4366" s="17">
        <v>0.15296573367419819</v>
      </c>
      <c r="K4366" s="17">
        <v>0</v>
      </c>
      <c r="L4366" s="17">
        <v>-3.4040000000000001E-2</v>
      </c>
      <c r="M4366" s="17">
        <v>-0.23702000000000001</v>
      </c>
      <c r="N4366" s="17">
        <v>0.64945573367419818</v>
      </c>
      <c r="O4366" s="18">
        <v>-4.4527529606376175E-2</v>
      </c>
      <c r="P4366" s="17">
        <v>-0.3100445084401669</v>
      </c>
    </row>
    <row r="4367" spans="1:16" x14ac:dyDescent="0.25">
      <c r="A4367" s="12" t="s">
        <v>490</v>
      </c>
      <c r="B4367" s="12" t="s">
        <v>83</v>
      </c>
      <c r="C4367" s="12" t="s">
        <v>192</v>
      </c>
      <c r="D4367" s="31">
        <v>333058</v>
      </c>
      <c r="E4367" s="31">
        <v>3012</v>
      </c>
      <c r="F4367" s="12" t="s">
        <v>86</v>
      </c>
      <c r="G4367" s="13">
        <v>41100</v>
      </c>
      <c r="H4367" s="32">
        <v>20</v>
      </c>
      <c r="I4367" s="17">
        <v>0.46043000000000001</v>
      </c>
      <c r="J4367" s="17">
        <v>0.13275166735591562</v>
      </c>
      <c r="K4367" s="17">
        <v>0</v>
      </c>
      <c r="L4367" s="17">
        <v>-2.955E-2</v>
      </c>
      <c r="M4367" s="17">
        <v>-0.20571</v>
      </c>
      <c r="N4367" s="17">
        <v>0.56363166735591563</v>
      </c>
      <c r="O4367" s="18">
        <v>-3.8654186247603292E-2</v>
      </c>
      <c r="P4367" s="17">
        <v>-0.26908807624346781</v>
      </c>
    </row>
    <row r="4368" spans="1:16" x14ac:dyDescent="0.25">
      <c r="A4368" s="12" t="s">
        <v>490</v>
      </c>
      <c r="B4368" s="12" t="s">
        <v>83</v>
      </c>
      <c r="C4368" s="12" t="s">
        <v>192</v>
      </c>
      <c r="D4368" s="31">
        <v>333058</v>
      </c>
      <c r="E4368" s="31">
        <v>3012</v>
      </c>
      <c r="F4368" s="12" t="s">
        <v>86</v>
      </c>
      <c r="G4368" s="13">
        <v>41100</v>
      </c>
      <c r="H4368" s="32">
        <v>20</v>
      </c>
      <c r="I4368" s="17">
        <v>1.11435</v>
      </c>
      <c r="J4368" s="17">
        <v>0.32129304861084984</v>
      </c>
      <c r="K4368" s="17">
        <v>0</v>
      </c>
      <c r="L4368" s="17">
        <v>-7.1510000000000004E-2</v>
      </c>
      <c r="M4368" s="17">
        <v>-0.49782999999999999</v>
      </c>
      <c r="N4368" s="17">
        <v>1.3641330486108498</v>
      </c>
      <c r="O4368" s="18">
        <v>-9.3541822624910703E-2</v>
      </c>
      <c r="P4368" s="17">
        <v>-0.65120858002180526</v>
      </c>
    </row>
    <row r="4369" spans="1:16" x14ac:dyDescent="0.25">
      <c r="A4369" s="12" t="s">
        <v>439</v>
      </c>
      <c r="B4369" s="12" t="s">
        <v>83</v>
      </c>
      <c r="C4369" s="12" t="s">
        <v>192</v>
      </c>
      <c r="D4369" s="31">
        <v>333058</v>
      </c>
      <c r="E4369" s="31">
        <v>3012</v>
      </c>
      <c r="F4369" s="12" t="s">
        <v>86</v>
      </c>
      <c r="G4369" s="13">
        <v>41100</v>
      </c>
      <c r="H4369" s="32">
        <v>20</v>
      </c>
      <c r="I4369" s="17">
        <v>0.63878999999999997</v>
      </c>
      <c r="J4369" s="17">
        <v>0.18417876611902692</v>
      </c>
      <c r="K4369" s="17">
        <v>0</v>
      </c>
      <c r="L4369" s="17">
        <v>-4.0989999999999999E-2</v>
      </c>
      <c r="M4369" s="17">
        <v>-0.28537000000000001</v>
      </c>
      <c r="N4369" s="17">
        <v>0.78197876611902684</v>
      </c>
      <c r="O4369" s="18">
        <v>-5.3618784916726191E-2</v>
      </c>
      <c r="P4369" s="17">
        <v>-0.37329086732583933</v>
      </c>
    </row>
    <row r="4370" spans="1:16" x14ac:dyDescent="0.25">
      <c r="A4370" s="12" t="s">
        <v>439</v>
      </c>
      <c r="B4370" s="12" t="s">
        <v>83</v>
      </c>
      <c r="C4370" s="12" t="s">
        <v>192</v>
      </c>
      <c r="D4370" s="31">
        <v>333058</v>
      </c>
      <c r="E4370" s="31">
        <v>3012</v>
      </c>
      <c r="F4370" s="12" t="s">
        <v>86</v>
      </c>
      <c r="G4370" s="13">
        <v>41100</v>
      </c>
      <c r="H4370" s="32">
        <v>20</v>
      </c>
      <c r="I4370" s="17">
        <v>1.43655</v>
      </c>
      <c r="J4370" s="17">
        <v>0.41418963870822201</v>
      </c>
      <c r="K4370" s="17">
        <v>0</v>
      </c>
      <c r="L4370" s="17">
        <v>-9.2189999999999994E-2</v>
      </c>
      <c r="M4370" s="17">
        <v>-0.64178999999999997</v>
      </c>
      <c r="N4370" s="17">
        <v>1.7585496387082218</v>
      </c>
      <c r="O4370" s="18">
        <v>-0.12059321252678672</v>
      </c>
      <c r="P4370" s="17">
        <v>-0.83952183390353019</v>
      </c>
    </row>
    <row r="4371" spans="1:16" x14ac:dyDescent="0.25">
      <c r="A4371" s="12" t="s">
        <v>885</v>
      </c>
      <c r="B4371" s="12" t="s">
        <v>83</v>
      </c>
      <c r="C4371" s="12" t="s">
        <v>192</v>
      </c>
      <c r="D4371" s="31">
        <v>333058</v>
      </c>
      <c r="E4371" s="31">
        <v>3012</v>
      </c>
      <c r="F4371" s="12" t="s">
        <v>86</v>
      </c>
      <c r="G4371" s="13">
        <v>41095</v>
      </c>
      <c r="H4371" s="32">
        <v>20</v>
      </c>
      <c r="I4371" s="17">
        <v>0.65567999999999993</v>
      </c>
      <c r="J4371" s="17">
        <v>0.18904665588931915</v>
      </c>
      <c r="K4371" s="17">
        <v>0</v>
      </c>
      <c r="L4371" s="17">
        <v>-4.2079999999999999E-2</v>
      </c>
      <c r="M4371" s="17">
        <v>-0.29293999999999998</v>
      </c>
      <c r="N4371" s="17">
        <v>0.80264665588931916</v>
      </c>
      <c r="O4371" s="18">
        <v>-5.5044607692018493E-2</v>
      </c>
      <c r="P4371" s="17">
        <v>-0.38319314109552988</v>
      </c>
    </row>
    <row r="4372" spans="1:16" x14ac:dyDescent="0.25">
      <c r="A4372" s="12" t="s">
        <v>885</v>
      </c>
      <c r="B4372" s="12" t="s">
        <v>83</v>
      </c>
      <c r="C4372" s="12" t="s">
        <v>192</v>
      </c>
      <c r="D4372" s="31">
        <v>333058</v>
      </c>
      <c r="E4372" s="31">
        <v>3012</v>
      </c>
      <c r="F4372" s="12" t="s">
        <v>86</v>
      </c>
      <c r="G4372" s="13">
        <v>41095</v>
      </c>
      <c r="H4372" s="32">
        <v>20</v>
      </c>
      <c r="I4372" s="17">
        <v>1.3027899999999999</v>
      </c>
      <c r="J4372" s="17">
        <v>0.37562547652167361</v>
      </c>
      <c r="K4372" s="17">
        <v>0</v>
      </c>
      <c r="L4372" s="17">
        <v>-8.3599999999999994E-2</v>
      </c>
      <c r="M4372" s="17">
        <v>-0.58199000000000001</v>
      </c>
      <c r="N4372" s="17">
        <v>1.5948154765216735</v>
      </c>
      <c r="O4372" s="18">
        <v>-0.10935668258205195</v>
      </c>
      <c r="P4372" s="17">
        <v>-0.7612977954058423</v>
      </c>
    </row>
    <row r="4373" spans="1:16" x14ac:dyDescent="0.25">
      <c r="A4373" s="12" t="s">
        <v>439</v>
      </c>
      <c r="B4373" s="12" t="s">
        <v>83</v>
      </c>
      <c r="C4373" s="12" t="s">
        <v>192</v>
      </c>
      <c r="D4373" s="31">
        <v>333058</v>
      </c>
      <c r="E4373" s="31">
        <v>3012</v>
      </c>
      <c r="F4373" s="12" t="s">
        <v>86</v>
      </c>
      <c r="G4373" s="13">
        <v>41103</v>
      </c>
      <c r="H4373" s="32">
        <v>20</v>
      </c>
      <c r="I4373" s="17">
        <v>0.60250000000000004</v>
      </c>
      <c r="J4373" s="17">
        <v>0.17371588405579155</v>
      </c>
      <c r="K4373" s="17">
        <v>0</v>
      </c>
      <c r="L4373" s="17">
        <v>-3.866E-2</v>
      </c>
      <c r="M4373" s="17">
        <v>-0.26915</v>
      </c>
      <c r="N4373" s="17">
        <v>0.73755588405579153</v>
      </c>
      <c r="O4373" s="18">
        <v>-5.0570925222752729E-2</v>
      </c>
      <c r="P4373" s="17">
        <v>-0.35207357795405836</v>
      </c>
    </row>
    <row r="4374" spans="1:16" x14ac:dyDescent="0.25">
      <c r="A4374" s="12" t="s">
        <v>884</v>
      </c>
      <c r="B4374" s="12" t="s">
        <v>83</v>
      </c>
      <c r="C4374" s="12" t="s">
        <v>192</v>
      </c>
      <c r="D4374" s="31">
        <v>333058</v>
      </c>
      <c r="E4374" s="31">
        <v>3012</v>
      </c>
      <c r="F4374" s="12" t="s">
        <v>86</v>
      </c>
      <c r="G4374" s="13">
        <v>41095</v>
      </c>
      <c r="H4374" s="32">
        <v>20</v>
      </c>
      <c r="I4374" s="17">
        <v>0.40411999999999998</v>
      </c>
      <c r="J4374" s="17">
        <v>0.11651817925485915</v>
      </c>
      <c r="K4374" s="17">
        <v>0</v>
      </c>
      <c r="L4374" s="17">
        <v>-2.5929999999999998E-2</v>
      </c>
      <c r="M4374" s="17">
        <v>-0.18052000000000001</v>
      </c>
      <c r="N4374" s="17">
        <v>0.49470817925485916</v>
      </c>
      <c r="O4374" s="18">
        <v>-3.3918884920485733E-2</v>
      </c>
      <c r="P4374" s="17">
        <v>-0.23613718109703374</v>
      </c>
    </row>
    <row r="4375" spans="1:16" x14ac:dyDescent="0.25">
      <c r="A4375" s="12" t="s">
        <v>443</v>
      </c>
      <c r="B4375" s="12" t="s">
        <v>83</v>
      </c>
      <c r="C4375" s="12" t="s">
        <v>192</v>
      </c>
      <c r="D4375" s="31">
        <v>333058</v>
      </c>
      <c r="E4375" s="31">
        <v>3012</v>
      </c>
      <c r="F4375" s="12" t="s">
        <v>86</v>
      </c>
      <c r="G4375" s="13">
        <v>41094</v>
      </c>
      <c r="H4375" s="32">
        <v>20</v>
      </c>
      <c r="I4375" s="17">
        <v>0.36662</v>
      </c>
      <c r="J4375" s="17">
        <v>0.10570406970186844</v>
      </c>
      <c r="K4375" s="17">
        <v>0</v>
      </c>
      <c r="L4375" s="17">
        <v>-2.3530000000000002E-2</v>
      </c>
      <c r="M4375" s="17">
        <v>-0.1638</v>
      </c>
      <c r="N4375" s="17">
        <v>0.44879406970186841</v>
      </c>
      <c r="O4375" s="18">
        <v>-3.0779458626264144E-2</v>
      </c>
      <c r="P4375" s="17">
        <v>-0.21426584458062334</v>
      </c>
    </row>
    <row r="4376" spans="1:16" x14ac:dyDescent="0.25">
      <c r="A4376" s="12" t="s">
        <v>1153</v>
      </c>
      <c r="B4376" s="12" t="s">
        <v>83</v>
      </c>
      <c r="C4376" s="12" t="s">
        <v>192</v>
      </c>
      <c r="D4376" s="31">
        <v>333058</v>
      </c>
      <c r="E4376" s="31">
        <v>3012</v>
      </c>
      <c r="F4376" s="12" t="s">
        <v>86</v>
      </c>
      <c r="G4376" s="13">
        <v>41152</v>
      </c>
      <c r="H4376" s="32">
        <v>20</v>
      </c>
      <c r="I4376" s="17">
        <v>497.67409999999995</v>
      </c>
      <c r="J4376" s="17">
        <v>129.44256210474128</v>
      </c>
      <c r="K4376" s="17">
        <v>0</v>
      </c>
      <c r="L4376" s="17">
        <v>-31.76643</v>
      </c>
      <c r="M4376" s="17">
        <v>-215.64401999999998</v>
      </c>
      <c r="N4376" s="17">
        <v>595.35023210474128</v>
      </c>
      <c r="O4376" s="18">
        <v>-40.592058666128025</v>
      </c>
      <c r="P4376" s="17">
        <v>-275.55613617393215</v>
      </c>
    </row>
    <row r="4377" spans="1:16" x14ac:dyDescent="0.25">
      <c r="A4377" s="12" t="s">
        <v>1154</v>
      </c>
      <c r="B4377" s="12" t="s">
        <v>83</v>
      </c>
      <c r="C4377" s="12" t="s">
        <v>192</v>
      </c>
      <c r="D4377" s="31">
        <v>333058</v>
      </c>
      <c r="E4377" s="31">
        <v>3012</v>
      </c>
      <c r="F4377" s="12" t="s">
        <v>86</v>
      </c>
      <c r="G4377" s="13">
        <v>41152</v>
      </c>
      <c r="H4377" s="32">
        <v>20</v>
      </c>
      <c r="I4377" s="17">
        <v>21.069040000000001</v>
      </c>
      <c r="J4377" s="17">
        <v>5.4799533089720498</v>
      </c>
      <c r="K4377" s="17">
        <v>0</v>
      </c>
      <c r="L4377" s="17">
        <v>-1.34483</v>
      </c>
      <c r="M4377" s="17">
        <v>-9.1292800000000014</v>
      </c>
      <c r="N4377" s="17">
        <v>25.204163308972049</v>
      </c>
      <c r="O4377" s="18">
        <v>-1.7184624855852215</v>
      </c>
      <c r="P4377" s="17">
        <v>-11.665656774762203</v>
      </c>
    </row>
    <row r="4378" spans="1:16" x14ac:dyDescent="0.25">
      <c r="A4378" s="12" t="s">
        <v>1155</v>
      </c>
      <c r="B4378" s="12" t="s">
        <v>83</v>
      </c>
      <c r="C4378" s="12" t="s">
        <v>192</v>
      </c>
      <c r="D4378" s="31">
        <v>333058</v>
      </c>
      <c r="E4378" s="31">
        <v>3012</v>
      </c>
      <c r="F4378" s="12" t="s">
        <v>86</v>
      </c>
      <c r="G4378" s="13">
        <v>41152</v>
      </c>
      <c r="H4378" s="32">
        <v>20</v>
      </c>
      <c r="I4378" s="17">
        <v>15.785219999999999</v>
      </c>
      <c r="J4378" s="17">
        <v>4.1056565518381118</v>
      </c>
      <c r="K4378" s="17">
        <v>0</v>
      </c>
      <c r="L4378" s="17">
        <v>-1.0075700000000001</v>
      </c>
      <c r="M4378" s="17">
        <v>-6.8398000000000003</v>
      </c>
      <c r="N4378" s="17">
        <v>18.88330655183811</v>
      </c>
      <c r="O4378" s="18">
        <v>-1.2875019493921922</v>
      </c>
      <c r="P4378" s="17">
        <v>-8.7400933269675711</v>
      </c>
    </row>
    <row r="4379" spans="1:16" x14ac:dyDescent="0.25">
      <c r="A4379" s="12" t="s">
        <v>1156</v>
      </c>
      <c r="B4379" s="12" t="s">
        <v>83</v>
      </c>
      <c r="C4379" s="12" t="s">
        <v>192</v>
      </c>
      <c r="D4379" s="31">
        <v>333058</v>
      </c>
      <c r="E4379" s="31">
        <v>3012</v>
      </c>
      <c r="F4379" s="12" t="s">
        <v>86</v>
      </c>
      <c r="G4379" s="13">
        <v>41152</v>
      </c>
      <c r="H4379" s="32">
        <v>20</v>
      </c>
      <c r="I4379" s="17">
        <v>13.48807</v>
      </c>
      <c r="J4379" s="17">
        <v>3.5081801920746258</v>
      </c>
      <c r="K4379" s="17">
        <v>0</v>
      </c>
      <c r="L4379" s="17">
        <v>-0.86094000000000004</v>
      </c>
      <c r="M4379" s="17">
        <v>-5.8444200000000004</v>
      </c>
      <c r="N4379" s="17">
        <v>16.135310192074623</v>
      </c>
      <c r="O4379" s="18">
        <v>-1.1001339145763709</v>
      </c>
      <c r="P4379" s="17">
        <v>-7.4681681104704536</v>
      </c>
    </row>
    <row r="4380" spans="1:16" x14ac:dyDescent="0.25">
      <c r="A4380" s="12" t="s">
        <v>1157</v>
      </c>
      <c r="B4380" s="12" t="s">
        <v>83</v>
      </c>
      <c r="C4380" s="12" t="s">
        <v>192</v>
      </c>
      <c r="D4380" s="31">
        <v>333058</v>
      </c>
      <c r="E4380" s="31">
        <v>3012</v>
      </c>
      <c r="F4380" s="12" t="s">
        <v>86</v>
      </c>
      <c r="G4380" s="13">
        <v>41152</v>
      </c>
      <c r="H4380" s="32">
        <v>20</v>
      </c>
      <c r="I4380" s="17">
        <v>6.7582200000000006</v>
      </c>
      <c r="J4380" s="17">
        <v>1.7577782731646403</v>
      </c>
      <c r="K4380" s="17">
        <v>0</v>
      </c>
      <c r="L4380" s="17">
        <v>-0.43137999999999999</v>
      </c>
      <c r="M4380" s="17">
        <v>-2.9283800000000002</v>
      </c>
      <c r="N4380" s="17">
        <v>8.0846182731646401</v>
      </c>
      <c r="O4380" s="18">
        <v>-0.55122978148297774</v>
      </c>
      <c r="P4380" s="17">
        <v>-3.7419682588416765</v>
      </c>
    </row>
    <row r="4381" spans="1:16" x14ac:dyDescent="0.25">
      <c r="A4381" s="12" t="s">
        <v>1158</v>
      </c>
      <c r="B4381" s="12" t="s">
        <v>83</v>
      </c>
      <c r="C4381" s="12" t="s">
        <v>192</v>
      </c>
      <c r="D4381" s="31">
        <v>333058</v>
      </c>
      <c r="E4381" s="31">
        <v>3012</v>
      </c>
      <c r="F4381" s="12" t="s">
        <v>86</v>
      </c>
      <c r="G4381" s="13">
        <v>41152</v>
      </c>
      <c r="H4381" s="32">
        <v>20</v>
      </c>
      <c r="I4381" s="17">
        <v>34.880919999999996</v>
      </c>
      <c r="J4381" s="17">
        <v>9.0723545190789192</v>
      </c>
      <c r="K4381" s="17">
        <v>0</v>
      </c>
      <c r="L4381" s="17">
        <v>-2.2264400000000002</v>
      </c>
      <c r="M4381" s="17">
        <v>-15.11402</v>
      </c>
      <c r="N4381" s="17">
        <v>41.72683451907892</v>
      </c>
      <c r="O4381" s="18">
        <v>-2.845009121157589</v>
      </c>
      <c r="P4381" s="17">
        <v>-19.313129820412062</v>
      </c>
    </row>
    <row r="4382" spans="1:16" x14ac:dyDescent="0.25">
      <c r="A4382" s="12" t="s">
        <v>1159</v>
      </c>
      <c r="B4382" s="12" t="s">
        <v>83</v>
      </c>
      <c r="C4382" s="12" t="s">
        <v>192</v>
      </c>
      <c r="D4382" s="31">
        <v>333058</v>
      </c>
      <c r="E4382" s="31">
        <v>3012</v>
      </c>
      <c r="F4382" s="12" t="s">
        <v>86</v>
      </c>
      <c r="G4382" s="13">
        <v>41152</v>
      </c>
      <c r="H4382" s="32">
        <v>20</v>
      </c>
      <c r="I4382" s="17">
        <v>7.7394600000000002</v>
      </c>
      <c r="J4382" s="17">
        <v>2.0129945737999924</v>
      </c>
      <c r="K4382" s="17">
        <v>0</v>
      </c>
      <c r="L4382" s="17">
        <v>-0.49401</v>
      </c>
      <c r="M4382" s="17">
        <v>-3.3535500000000003</v>
      </c>
      <c r="N4382" s="17">
        <v>9.2584445737999914</v>
      </c>
      <c r="O4382" s="18">
        <v>-0.63126019831796976</v>
      </c>
      <c r="P4382" s="17">
        <v>-4.2852627235667855</v>
      </c>
    </row>
    <row r="4383" spans="1:16" x14ac:dyDescent="0.25">
      <c r="A4383" s="12" t="s">
        <v>1160</v>
      </c>
      <c r="B4383" s="12" t="s">
        <v>83</v>
      </c>
      <c r="C4383" s="12" t="s">
        <v>192</v>
      </c>
      <c r="D4383" s="31">
        <v>333058</v>
      </c>
      <c r="E4383" s="31">
        <v>3012</v>
      </c>
      <c r="F4383" s="12" t="s">
        <v>86</v>
      </c>
      <c r="G4383" s="13">
        <v>41152</v>
      </c>
      <c r="H4383" s="32">
        <v>20</v>
      </c>
      <c r="I4383" s="17">
        <v>7.2459199999999999</v>
      </c>
      <c r="J4383" s="17">
        <v>1.8846265617540121</v>
      </c>
      <c r="K4383" s="17">
        <v>0</v>
      </c>
      <c r="L4383" s="17">
        <v>-0.46250999999999998</v>
      </c>
      <c r="M4383" s="17">
        <v>-3.13971</v>
      </c>
      <c r="N4383" s="17">
        <v>8.6680365617540112</v>
      </c>
      <c r="O4383" s="18">
        <v>-0.59100859157515884</v>
      </c>
      <c r="P4383" s="17">
        <v>-4.012011816078445</v>
      </c>
    </row>
    <row r="4384" spans="1:16" x14ac:dyDescent="0.25">
      <c r="A4384" s="12" t="s">
        <v>1216</v>
      </c>
      <c r="B4384" s="12" t="s">
        <v>83</v>
      </c>
      <c r="C4384" s="12" t="s">
        <v>192</v>
      </c>
      <c r="D4384" s="31">
        <v>333058</v>
      </c>
      <c r="E4384" s="31">
        <v>3012</v>
      </c>
      <c r="F4384" s="12" t="s">
        <v>86</v>
      </c>
      <c r="G4384" s="13">
        <v>41152</v>
      </c>
      <c r="H4384" s="32">
        <v>20</v>
      </c>
      <c r="I4384" s="17">
        <v>526.00808999999992</v>
      </c>
      <c r="J4384" s="17">
        <v>136.8120928844246</v>
      </c>
      <c r="K4384" s="17">
        <v>0</v>
      </c>
      <c r="L4384" s="17">
        <v>-33.574980000000004</v>
      </c>
      <c r="M4384" s="17">
        <v>-227.92123000000001</v>
      </c>
      <c r="N4384" s="17">
        <v>629.24520288442454</v>
      </c>
      <c r="O4384" s="18">
        <v>-42.903075916118844</v>
      </c>
      <c r="P4384" s="17">
        <v>-291.24430851738953</v>
      </c>
    </row>
    <row r="4385" spans="1:16" x14ac:dyDescent="0.25">
      <c r="A4385" s="12" t="s">
        <v>1217</v>
      </c>
      <c r="B4385" s="12" t="s">
        <v>83</v>
      </c>
      <c r="C4385" s="12" t="s">
        <v>192</v>
      </c>
      <c r="D4385" s="31">
        <v>333058</v>
      </c>
      <c r="E4385" s="31">
        <v>3012</v>
      </c>
      <c r="F4385" s="12" t="s">
        <v>86</v>
      </c>
      <c r="G4385" s="13">
        <v>41152</v>
      </c>
      <c r="H4385" s="32">
        <v>20</v>
      </c>
      <c r="I4385" s="17">
        <v>13.06776</v>
      </c>
      <c r="J4385" s="17">
        <v>3.3988601215615692</v>
      </c>
      <c r="K4385" s="17">
        <v>0</v>
      </c>
      <c r="L4385" s="17">
        <v>-0.83411000000000002</v>
      </c>
      <c r="M4385" s="17">
        <v>-5.6623000000000001</v>
      </c>
      <c r="N4385" s="17">
        <v>15.632510121561568</v>
      </c>
      <c r="O4385" s="18">
        <v>-1.0658497682617796</v>
      </c>
      <c r="P4385" s="17">
        <v>-7.2354499320577323</v>
      </c>
    </row>
    <row r="4386" spans="1:16" x14ac:dyDescent="0.25">
      <c r="A4386" s="12" t="s">
        <v>1218</v>
      </c>
      <c r="B4386" s="12" t="s">
        <v>83</v>
      </c>
      <c r="C4386" s="12" t="s">
        <v>192</v>
      </c>
      <c r="D4386" s="31">
        <v>333058</v>
      </c>
      <c r="E4386" s="31">
        <v>3012</v>
      </c>
      <c r="F4386" s="12" t="s">
        <v>86</v>
      </c>
      <c r="G4386" s="13">
        <v>41152</v>
      </c>
      <c r="H4386" s="32">
        <v>20</v>
      </c>
      <c r="I4386" s="17">
        <v>135.71879999999999</v>
      </c>
      <c r="J4386" s="17">
        <v>35.299786385838608</v>
      </c>
      <c r="K4386" s="17">
        <v>0</v>
      </c>
      <c r="L4386" s="17">
        <v>-8.6629000000000005</v>
      </c>
      <c r="M4386" s="17">
        <v>-58.808059999999998</v>
      </c>
      <c r="N4386" s="17">
        <v>162.3556863858386</v>
      </c>
      <c r="O4386" s="18">
        <v>-11.069702985787211</v>
      </c>
      <c r="P4386" s="17">
        <v>-75.146631886591493</v>
      </c>
    </row>
    <row r="4387" spans="1:16" x14ac:dyDescent="0.25">
      <c r="A4387" s="12" t="s">
        <v>1219</v>
      </c>
      <c r="B4387" s="12" t="s">
        <v>83</v>
      </c>
      <c r="C4387" s="12" t="s">
        <v>192</v>
      </c>
      <c r="D4387" s="31">
        <v>333058</v>
      </c>
      <c r="E4387" s="31">
        <v>3012</v>
      </c>
      <c r="F4387" s="12" t="s">
        <v>86</v>
      </c>
      <c r="G4387" s="13">
        <v>41152</v>
      </c>
      <c r="H4387" s="32">
        <v>20</v>
      </c>
      <c r="I4387" s="17">
        <v>82.141600000000011</v>
      </c>
      <c r="J4387" s="17">
        <v>21.36462241727569</v>
      </c>
      <c r="K4387" s="17">
        <v>0</v>
      </c>
      <c r="L4387" s="17">
        <v>-5.24308</v>
      </c>
      <c r="M4387" s="17">
        <v>-35.592260000000003</v>
      </c>
      <c r="N4387" s="17">
        <v>98.263142417275702</v>
      </c>
      <c r="O4387" s="18">
        <v>-6.6997585486062654</v>
      </c>
      <c r="P4387" s="17">
        <v>-45.48081436850417</v>
      </c>
    </row>
    <row r="4388" spans="1:16" x14ac:dyDescent="0.25">
      <c r="A4388" s="12" t="s">
        <v>1220</v>
      </c>
      <c r="B4388" s="12" t="s">
        <v>83</v>
      </c>
      <c r="C4388" s="12" t="s">
        <v>192</v>
      </c>
      <c r="D4388" s="31">
        <v>333058</v>
      </c>
      <c r="E4388" s="31">
        <v>3012</v>
      </c>
      <c r="F4388" s="12" t="s">
        <v>86</v>
      </c>
      <c r="G4388" s="13">
        <v>41152</v>
      </c>
      <c r="H4388" s="32">
        <v>20</v>
      </c>
      <c r="I4388" s="17">
        <v>2.5587600000000004</v>
      </c>
      <c r="J4388" s="17">
        <v>0.66551940761687911</v>
      </c>
      <c r="K4388" s="17">
        <v>0</v>
      </c>
      <c r="L4388" s="17">
        <v>-0.16333</v>
      </c>
      <c r="M4388" s="17">
        <v>-1.1087400000000001</v>
      </c>
      <c r="N4388" s="17">
        <v>3.0609494076168788</v>
      </c>
      <c r="O4388" s="18">
        <v>-0.20870777553343861</v>
      </c>
      <c r="P4388" s="17">
        <v>-1.4167798876198172</v>
      </c>
    </row>
    <row r="4389" spans="1:16" x14ac:dyDescent="0.25">
      <c r="A4389" s="12" t="s">
        <v>1221</v>
      </c>
      <c r="B4389" s="12" t="s">
        <v>83</v>
      </c>
      <c r="C4389" s="12" t="s">
        <v>192</v>
      </c>
      <c r="D4389" s="31">
        <v>333058</v>
      </c>
      <c r="E4389" s="31">
        <v>3012</v>
      </c>
      <c r="F4389" s="12" t="s">
        <v>86</v>
      </c>
      <c r="G4389" s="13">
        <v>41152</v>
      </c>
      <c r="H4389" s="32">
        <v>20</v>
      </c>
      <c r="I4389" s="17">
        <v>41.089660000000002</v>
      </c>
      <c r="J4389" s="17">
        <v>10.687217664989534</v>
      </c>
      <c r="K4389" s="17">
        <v>0</v>
      </c>
      <c r="L4389" s="17">
        <v>-2.6227399999999998</v>
      </c>
      <c r="M4389" s="17">
        <v>-17.804290000000002</v>
      </c>
      <c r="N4389" s="17">
        <v>49.154137664989534</v>
      </c>
      <c r="O4389" s="18">
        <v>-3.3514126688457155</v>
      </c>
      <c r="P4389" s="17">
        <v>-22.750834267141649</v>
      </c>
    </row>
    <row r="4390" spans="1:16" x14ac:dyDescent="0.25">
      <c r="A4390" s="12" t="s">
        <v>1226</v>
      </c>
      <c r="B4390" s="12" t="s">
        <v>83</v>
      </c>
      <c r="C4390" s="12" t="s">
        <v>192</v>
      </c>
      <c r="D4390" s="31">
        <v>333058</v>
      </c>
      <c r="E4390" s="31">
        <v>3012</v>
      </c>
      <c r="F4390" s="12" t="s">
        <v>86</v>
      </c>
      <c r="G4390" s="13">
        <v>41152</v>
      </c>
      <c r="H4390" s="32">
        <v>20</v>
      </c>
      <c r="I4390" s="17">
        <v>116.70419</v>
      </c>
      <c r="J4390" s="17">
        <v>30.354181179991908</v>
      </c>
      <c r="K4390" s="17">
        <v>0</v>
      </c>
      <c r="L4390" s="17">
        <v>-7.4491999999999994</v>
      </c>
      <c r="M4390" s="17">
        <v>-50.568339999999999</v>
      </c>
      <c r="N4390" s="17">
        <v>139.6091711799919</v>
      </c>
      <c r="O4390" s="18">
        <v>-9.518802188842777</v>
      </c>
      <c r="P4390" s="17">
        <v>-64.617680486246272</v>
      </c>
    </row>
    <row r="4391" spans="1:16" x14ac:dyDescent="0.25">
      <c r="A4391" s="12" t="s">
        <v>1222</v>
      </c>
      <c r="B4391" s="12" t="s">
        <v>83</v>
      </c>
      <c r="C4391" s="12" t="s">
        <v>192</v>
      </c>
      <c r="D4391" s="31">
        <v>333058</v>
      </c>
      <c r="E4391" s="31">
        <v>3012</v>
      </c>
      <c r="F4391" s="12" t="s">
        <v>86</v>
      </c>
      <c r="G4391" s="13">
        <v>41152</v>
      </c>
      <c r="H4391" s="32">
        <v>20</v>
      </c>
      <c r="I4391" s="17">
        <v>35.327300000000001</v>
      </c>
      <c r="J4391" s="17">
        <v>9.1884563902456939</v>
      </c>
      <c r="K4391" s="17">
        <v>0</v>
      </c>
      <c r="L4391" s="17">
        <v>-2.2549299999999999</v>
      </c>
      <c r="M4391" s="17">
        <v>-15.30742</v>
      </c>
      <c r="N4391" s="17">
        <v>42.260826390245697</v>
      </c>
      <c r="O4391" s="18">
        <v>-2.8814144632560867</v>
      </c>
      <c r="P4391" s="17">
        <v>-19.560261907525067</v>
      </c>
    </row>
    <row r="4392" spans="1:16" x14ac:dyDescent="0.25">
      <c r="A4392" s="12" t="s">
        <v>1223</v>
      </c>
      <c r="B4392" s="12" t="s">
        <v>83</v>
      </c>
      <c r="C4392" s="12" t="s">
        <v>192</v>
      </c>
      <c r="D4392" s="31">
        <v>333058</v>
      </c>
      <c r="E4392" s="31">
        <v>3012</v>
      </c>
      <c r="F4392" s="12" t="s">
        <v>86</v>
      </c>
      <c r="G4392" s="13">
        <v>41152</v>
      </c>
      <c r="H4392" s="32">
        <v>20</v>
      </c>
      <c r="I4392" s="17">
        <v>51.876640000000002</v>
      </c>
      <c r="J4392" s="17">
        <v>13.492857763781263</v>
      </c>
      <c r="K4392" s="17">
        <v>0</v>
      </c>
      <c r="L4392" s="17">
        <v>-3.3112699999999999</v>
      </c>
      <c r="M4392" s="17">
        <v>-22.47832</v>
      </c>
      <c r="N4392" s="17">
        <v>62.058227763781268</v>
      </c>
      <c r="O4392" s="18">
        <v>-4.2312361225164343</v>
      </c>
      <c r="P4392" s="17">
        <v>-28.723444345367071</v>
      </c>
    </row>
    <row r="4393" spans="1:16" x14ac:dyDescent="0.25">
      <c r="A4393" s="12" t="s">
        <v>1224</v>
      </c>
      <c r="B4393" s="12" t="s">
        <v>83</v>
      </c>
      <c r="C4393" s="12" t="s">
        <v>192</v>
      </c>
      <c r="D4393" s="31">
        <v>333058</v>
      </c>
      <c r="E4393" s="31">
        <v>3012</v>
      </c>
      <c r="F4393" s="12" t="s">
        <v>86</v>
      </c>
      <c r="G4393" s="13">
        <v>41152</v>
      </c>
      <c r="H4393" s="32">
        <v>20</v>
      </c>
      <c r="I4393" s="17">
        <v>13.399370000000001</v>
      </c>
      <c r="J4393" s="17">
        <v>3.485109289727863</v>
      </c>
      <c r="K4393" s="17">
        <v>0</v>
      </c>
      <c r="L4393" s="17">
        <v>-0.85527999999999993</v>
      </c>
      <c r="M4393" s="17">
        <v>-5.8060100000000006</v>
      </c>
      <c r="N4393" s="17">
        <v>16.029199289727863</v>
      </c>
      <c r="O4393" s="18">
        <v>-1.0929014036505196</v>
      </c>
      <c r="P4393" s="17">
        <v>-7.4190867068199351</v>
      </c>
    </row>
    <row r="4394" spans="1:16" x14ac:dyDescent="0.25">
      <c r="A4394" s="12" t="s">
        <v>1225</v>
      </c>
      <c r="B4394" s="12" t="s">
        <v>83</v>
      </c>
      <c r="C4394" s="12" t="s">
        <v>192</v>
      </c>
      <c r="D4394" s="31">
        <v>333058</v>
      </c>
      <c r="E4394" s="31">
        <v>3012</v>
      </c>
      <c r="F4394" s="12" t="s">
        <v>86</v>
      </c>
      <c r="G4394" s="13">
        <v>41152</v>
      </c>
      <c r="H4394" s="32">
        <v>20</v>
      </c>
      <c r="I4394" s="17">
        <v>48.747620000000005</v>
      </c>
      <c r="J4394" s="17">
        <v>12.679013902456937</v>
      </c>
      <c r="K4394" s="17">
        <v>0</v>
      </c>
      <c r="L4394" s="17">
        <v>-3.1115500000000003</v>
      </c>
      <c r="M4394" s="17">
        <v>-21.122520000000002</v>
      </c>
      <c r="N4394" s="17">
        <v>58.315083902456934</v>
      </c>
      <c r="O4394" s="18">
        <v>-3.9760281574791585</v>
      </c>
      <c r="P4394" s="17">
        <v>-26.990964078005067</v>
      </c>
    </row>
    <row r="4395" spans="1:16" x14ac:dyDescent="0.25">
      <c r="A4395" s="12" t="s">
        <v>885</v>
      </c>
      <c r="B4395" s="12" t="s">
        <v>83</v>
      </c>
      <c r="C4395" s="12" t="s">
        <v>192</v>
      </c>
      <c r="D4395" s="31">
        <v>333058</v>
      </c>
      <c r="E4395" s="31">
        <v>3012</v>
      </c>
      <c r="F4395" s="12" t="s">
        <v>86</v>
      </c>
      <c r="G4395" s="13">
        <v>41138</v>
      </c>
      <c r="H4395" s="32">
        <v>20</v>
      </c>
      <c r="I4395" s="17">
        <v>3.1943899999999998</v>
      </c>
      <c r="J4395" s="17">
        <v>0.83084420470821529</v>
      </c>
      <c r="K4395" s="17">
        <v>0</v>
      </c>
      <c r="L4395" s="17">
        <v>-0.2039</v>
      </c>
      <c r="M4395" s="17">
        <v>-1.3930499999999999</v>
      </c>
      <c r="N4395" s="17">
        <v>3.8213342047082151</v>
      </c>
      <c r="O4395" s="18">
        <v>-0.26054928936060817</v>
      </c>
      <c r="P4395" s="17">
        <v>-1.7800793896213596</v>
      </c>
    </row>
    <row r="4396" spans="1:16" x14ac:dyDescent="0.25">
      <c r="A4396" s="12" t="s">
        <v>885</v>
      </c>
      <c r="B4396" s="12" t="s">
        <v>83</v>
      </c>
      <c r="C4396" s="12" t="s">
        <v>192</v>
      </c>
      <c r="D4396" s="31">
        <v>333058</v>
      </c>
      <c r="E4396" s="31">
        <v>3012</v>
      </c>
      <c r="F4396" s="12" t="s">
        <v>86</v>
      </c>
      <c r="G4396" s="13">
        <v>41138</v>
      </c>
      <c r="H4396" s="32">
        <v>20</v>
      </c>
      <c r="I4396" s="17">
        <v>3.0643500000000001</v>
      </c>
      <c r="J4396" s="17">
        <v>0.79702132836314199</v>
      </c>
      <c r="K4396" s="17">
        <v>0</v>
      </c>
      <c r="L4396" s="17">
        <v>-0.1956</v>
      </c>
      <c r="M4396" s="17">
        <v>-1.3278099999999999</v>
      </c>
      <c r="N4396" s="17">
        <v>3.6657713283631419</v>
      </c>
      <c r="O4396" s="18">
        <v>-0.24994331044107385</v>
      </c>
      <c r="P4396" s="17">
        <v>-1.6967138396562487</v>
      </c>
    </row>
    <row r="4397" spans="1:16" x14ac:dyDescent="0.25">
      <c r="A4397" s="12" t="s">
        <v>885</v>
      </c>
      <c r="B4397" s="12" t="s">
        <v>83</v>
      </c>
      <c r="C4397" s="12" t="s">
        <v>192</v>
      </c>
      <c r="D4397" s="31">
        <v>333058</v>
      </c>
      <c r="E4397" s="31">
        <v>3012</v>
      </c>
      <c r="F4397" s="12" t="s">
        <v>86</v>
      </c>
      <c r="G4397" s="13">
        <v>41138</v>
      </c>
      <c r="H4397" s="32">
        <v>20</v>
      </c>
      <c r="I4397" s="17">
        <v>2.95234</v>
      </c>
      <c r="J4397" s="17">
        <v>0.76788820191707374</v>
      </c>
      <c r="K4397" s="17">
        <v>0</v>
      </c>
      <c r="L4397" s="17">
        <v>-0.18844999999999998</v>
      </c>
      <c r="M4397" s="17">
        <v>-1.28243</v>
      </c>
      <c r="N4397" s="17">
        <v>3.5317782019170738</v>
      </c>
      <c r="O4397" s="18">
        <v>-0.24080683462484848</v>
      </c>
      <c r="P4397" s="17">
        <v>-1.6387259693708913</v>
      </c>
    </row>
    <row r="4398" spans="1:16" x14ac:dyDescent="0.25">
      <c r="A4398" s="12" t="s">
        <v>885</v>
      </c>
      <c r="B4398" s="12" t="s">
        <v>83</v>
      </c>
      <c r="C4398" s="12" t="s">
        <v>192</v>
      </c>
      <c r="D4398" s="31">
        <v>333058</v>
      </c>
      <c r="E4398" s="31">
        <v>3012</v>
      </c>
      <c r="F4398" s="12" t="s">
        <v>86</v>
      </c>
      <c r="G4398" s="13">
        <v>41138</v>
      </c>
      <c r="H4398" s="32">
        <v>20</v>
      </c>
      <c r="I4398" s="17">
        <v>3.2672800000000004</v>
      </c>
      <c r="J4398" s="17">
        <v>0.84980324102978422</v>
      </c>
      <c r="K4398" s="17">
        <v>0</v>
      </c>
      <c r="L4398" s="17">
        <v>-0.20855000000000001</v>
      </c>
      <c r="M4398" s="17">
        <v>-1.4157200000000001</v>
      </c>
      <c r="N4398" s="17">
        <v>3.9085332410297844</v>
      </c>
      <c r="O4398" s="18">
        <v>-0.26649119321311837</v>
      </c>
      <c r="P4398" s="17">
        <v>-1.8090477681883286</v>
      </c>
    </row>
    <row r="4399" spans="1:16" x14ac:dyDescent="0.25">
      <c r="A4399" s="12" t="s">
        <v>257</v>
      </c>
      <c r="B4399" s="12" t="s">
        <v>83</v>
      </c>
      <c r="C4399" s="12" t="s">
        <v>192</v>
      </c>
      <c r="D4399" s="31">
        <v>333058</v>
      </c>
      <c r="E4399" s="31">
        <v>3012</v>
      </c>
      <c r="F4399" s="12" t="s">
        <v>86</v>
      </c>
      <c r="G4399" s="13">
        <v>41124</v>
      </c>
      <c r="H4399" s="32">
        <v>20</v>
      </c>
      <c r="I4399" s="17">
        <v>1.77382</v>
      </c>
      <c r="J4399" s="17">
        <v>0.46136248117815559</v>
      </c>
      <c r="K4399" s="17">
        <v>0</v>
      </c>
      <c r="L4399" s="17">
        <v>-0.11322</v>
      </c>
      <c r="M4399" s="17">
        <v>-0.76860000000000006</v>
      </c>
      <c r="N4399" s="17">
        <v>2.1219624811781554</v>
      </c>
      <c r="O4399" s="18">
        <v>-0.14467577509273202</v>
      </c>
      <c r="P4399" s="17">
        <v>-0.98213920452458769</v>
      </c>
    </row>
    <row r="4400" spans="1:16" x14ac:dyDescent="0.25">
      <c r="A4400" s="12" t="s">
        <v>257</v>
      </c>
      <c r="B4400" s="12" t="s">
        <v>83</v>
      </c>
      <c r="C4400" s="12" t="s">
        <v>192</v>
      </c>
      <c r="D4400" s="31">
        <v>333058</v>
      </c>
      <c r="E4400" s="31">
        <v>3012</v>
      </c>
      <c r="F4400" s="12" t="s">
        <v>86</v>
      </c>
      <c r="G4400" s="13">
        <v>41124</v>
      </c>
      <c r="H4400" s="32">
        <v>20</v>
      </c>
      <c r="I4400" s="17">
        <v>0.42768</v>
      </c>
      <c r="J4400" s="17">
        <v>0.11123708913290972</v>
      </c>
      <c r="K4400" s="17">
        <v>0</v>
      </c>
      <c r="L4400" s="17">
        <v>-2.7300000000000001E-2</v>
      </c>
      <c r="M4400" s="17">
        <v>-0.18531999999999998</v>
      </c>
      <c r="N4400" s="17">
        <v>0.51161708913290971</v>
      </c>
      <c r="O4400" s="18">
        <v>-3.4884725843769511E-2</v>
      </c>
      <c r="P4400" s="17">
        <v>-0.23680723052627711</v>
      </c>
    </row>
    <row r="4401" spans="1:16" x14ac:dyDescent="0.25">
      <c r="A4401" s="12" t="s">
        <v>257</v>
      </c>
      <c r="B4401" s="12" t="s">
        <v>83</v>
      </c>
      <c r="C4401" s="12" t="s">
        <v>192</v>
      </c>
      <c r="D4401" s="31">
        <v>333058</v>
      </c>
      <c r="E4401" s="31">
        <v>3012</v>
      </c>
      <c r="F4401" s="12" t="s">
        <v>86</v>
      </c>
      <c r="G4401" s="13">
        <v>41124</v>
      </c>
      <c r="H4401" s="32">
        <v>20</v>
      </c>
      <c r="I4401" s="17">
        <v>2.3051599999999999</v>
      </c>
      <c r="J4401" s="17">
        <v>0.59956007565463276</v>
      </c>
      <c r="K4401" s="17">
        <v>0</v>
      </c>
      <c r="L4401" s="17">
        <v>-0.14713999999999999</v>
      </c>
      <c r="M4401" s="17">
        <v>-0.99884000000000006</v>
      </c>
      <c r="N4401" s="17">
        <v>2.7575800756546327</v>
      </c>
      <c r="O4401" s="18">
        <v>-0.18801972749641921</v>
      </c>
      <c r="P4401" s="17">
        <v>-1.2763465040948989</v>
      </c>
    </row>
    <row r="4402" spans="1:16" x14ac:dyDescent="0.25">
      <c r="A4402" s="12" t="s">
        <v>439</v>
      </c>
      <c r="B4402" s="12" t="s">
        <v>83</v>
      </c>
      <c r="C4402" s="12" t="s">
        <v>192</v>
      </c>
      <c r="D4402" s="31">
        <v>333058</v>
      </c>
      <c r="E4402" s="31">
        <v>3012</v>
      </c>
      <c r="F4402" s="12" t="s">
        <v>86</v>
      </c>
      <c r="G4402" s="13">
        <v>41135</v>
      </c>
      <c r="H4402" s="32">
        <v>20</v>
      </c>
      <c r="I4402" s="17">
        <v>1.3478699999999999</v>
      </c>
      <c r="J4402" s="17">
        <v>0.35057547467773315</v>
      </c>
      <c r="K4402" s="17">
        <v>0</v>
      </c>
      <c r="L4402" s="17">
        <v>-8.6029999999999995E-2</v>
      </c>
      <c r="M4402" s="17">
        <v>-0.58401000000000003</v>
      </c>
      <c r="N4402" s="17">
        <v>1.6124154746777331</v>
      </c>
      <c r="O4402" s="18">
        <v>-0.10993161041536596</v>
      </c>
      <c r="P4402" s="17">
        <v>-0.74626478901171533</v>
      </c>
    </row>
    <row r="4403" spans="1:16" x14ac:dyDescent="0.25">
      <c r="A4403" s="12" t="s">
        <v>439</v>
      </c>
      <c r="B4403" s="12" t="s">
        <v>83</v>
      </c>
      <c r="C4403" s="12" t="s">
        <v>192</v>
      </c>
      <c r="D4403" s="31">
        <v>333058</v>
      </c>
      <c r="E4403" s="31">
        <v>3012</v>
      </c>
      <c r="F4403" s="12" t="s">
        <v>86</v>
      </c>
      <c r="G4403" s="13">
        <v>41135</v>
      </c>
      <c r="H4403" s="32">
        <v>20</v>
      </c>
      <c r="I4403" s="17">
        <v>0.34042</v>
      </c>
      <c r="J4403" s="17">
        <v>8.8541255646553282E-2</v>
      </c>
      <c r="K4403" s="17">
        <v>0</v>
      </c>
      <c r="L4403" s="17">
        <v>-2.1729999999999999E-2</v>
      </c>
      <c r="M4403" s="17">
        <v>-0.14752000000000001</v>
      </c>
      <c r="N4403" s="17">
        <v>0.40723125564655327</v>
      </c>
      <c r="O4403" s="18">
        <v>-2.7767219508612141E-2</v>
      </c>
      <c r="P4403" s="17">
        <v>-0.18850530243490396</v>
      </c>
    </row>
    <row r="4404" spans="1:16" x14ac:dyDescent="0.25">
      <c r="A4404" s="12" t="s">
        <v>439</v>
      </c>
      <c r="B4404" s="12" t="s">
        <v>83</v>
      </c>
      <c r="C4404" s="12" t="s">
        <v>192</v>
      </c>
      <c r="D4404" s="31">
        <v>333058</v>
      </c>
      <c r="E4404" s="31">
        <v>3012</v>
      </c>
      <c r="F4404" s="12" t="s">
        <v>86</v>
      </c>
      <c r="G4404" s="13">
        <v>41135</v>
      </c>
      <c r="H4404" s="32">
        <v>20</v>
      </c>
      <c r="I4404" s="17">
        <v>0.47238000000000002</v>
      </c>
      <c r="J4404" s="17">
        <v>0.12286422380550152</v>
      </c>
      <c r="K4404" s="17">
        <v>0</v>
      </c>
      <c r="L4404" s="17">
        <v>-3.015E-2</v>
      </c>
      <c r="M4404" s="17">
        <v>-0.20466999999999999</v>
      </c>
      <c r="N4404" s="17">
        <v>0.56509422380550156</v>
      </c>
      <c r="O4404" s="18">
        <v>-3.8526537882404788E-2</v>
      </c>
      <c r="P4404" s="17">
        <v>-0.2615332175254324</v>
      </c>
    </row>
    <row r="4405" spans="1:16" x14ac:dyDescent="0.25">
      <c r="A4405" s="12" t="s">
        <v>439</v>
      </c>
      <c r="B4405" s="12" t="s">
        <v>83</v>
      </c>
      <c r="C4405" s="12" t="s">
        <v>192</v>
      </c>
      <c r="D4405" s="31">
        <v>333058</v>
      </c>
      <c r="E4405" s="31">
        <v>3012</v>
      </c>
      <c r="F4405" s="12" t="s">
        <v>86</v>
      </c>
      <c r="G4405" s="13">
        <v>41135</v>
      </c>
      <c r="H4405" s="32">
        <v>20</v>
      </c>
      <c r="I4405" s="17">
        <v>1.30247</v>
      </c>
      <c r="J4405" s="17">
        <v>0.33876497300672076</v>
      </c>
      <c r="K4405" s="17">
        <v>0</v>
      </c>
      <c r="L4405" s="17">
        <v>-8.3140000000000006E-2</v>
      </c>
      <c r="M4405" s="17">
        <v>-0.56437999999999999</v>
      </c>
      <c r="N4405" s="17">
        <v>1.5580949730067206</v>
      </c>
      <c r="O4405" s="18">
        <v>-0.10623868522531124</v>
      </c>
      <c r="P4405" s="17">
        <v>-0.72118100995262402</v>
      </c>
    </row>
    <row r="4406" spans="1:16" x14ac:dyDescent="0.25">
      <c r="A4406" s="12" t="s">
        <v>885</v>
      </c>
      <c r="B4406" s="12" t="s">
        <v>83</v>
      </c>
      <c r="C4406" s="12" t="s">
        <v>192</v>
      </c>
      <c r="D4406" s="31">
        <v>333058</v>
      </c>
      <c r="E4406" s="31">
        <v>3012</v>
      </c>
      <c r="F4406" s="12" t="s">
        <v>86</v>
      </c>
      <c r="G4406" s="13">
        <v>41143</v>
      </c>
      <c r="H4406" s="32">
        <v>20</v>
      </c>
      <c r="I4406" s="17">
        <v>0.10823999999999999</v>
      </c>
      <c r="J4406" s="17">
        <v>2.8152390833302732E-2</v>
      </c>
      <c r="K4406" s="17">
        <v>0</v>
      </c>
      <c r="L4406" s="17">
        <v>-6.9100000000000003E-3</v>
      </c>
      <c r="M4406" s="17">
        <v>-4.6899999999999997E-2</v>
      </c>
      <c r="N4406" s="17">
        <v>0.12948239083330274</v>
      </c>
      <c r="O4406" s="18">
        <v>-8.8297969077086921E-3</v>
      </c>
      <c r="P4406" s="17">
        <v>-5.9930170039296335E-2</v>
      </c>
    </row>
    <row r="4407" spans="1:16" x14ac:dyDescent="0.25">
      <c r="A4407" s="12" t="s">
        <v>885</v>
      </c>
      <c r="B4407" s="12" t="s">
        <v>83</v>
      </c>
      <c r="C4407" s="12" t="s">
        <v>192</v>
      </c>
      <c r="D4407" s="31">
        <v>333058</v>
      </c>
      <c r="E4407" s="31">
        <v>3012</v>
      </c>
      <c r="F4407" s="12" t="s">
        <v>86</v>
      </c>
      <c r="G4407" s="13">
        <v>41143</v>
      </c>
      <c r="H4407" s="32">
        <v>20</v>
      </c>
      <c r="I4407" s="17">
        <v>2.4708699999999997</v>
      </c>
      <c r="J4407" s="17">
        <v>0.64265965514708567</v>
      </c>
      <c r="K4407" s="17">
        <v>0</v>
      </c>
      <c r="L4407" s="17">
        <v>-0.15772</v>
      </c>
      <c r="M4407" s="17">
        <v>-1.0706300000000002</v>
      </c>
      <c r="N4407" s="17">
        <v>2.9558096551470858</v>
      </c>
      <c r="O4407" s="18">
        <v>-0.20153915604686179</v>
      </c>
      <c r="P4407" s="17">
        <v>-1.3680818326049435</v>
      </c>
    </row>
    <row r="4408" spans="1:16" x14ac:dyDescent="0.25">
      <c r="A4408" s="12" t="s">
        <v>885</v>
      </c>
      <c r="B4408" s="12" t="s">
        <v>83</v>
      </c>
      <c r="C4408" s="12" t="s">
        <v>192</v>
      </c>
      <c r="D4408" s="31">
        <v>333058</v>
      </c>
      <c r="E4408" s="31">
        <v>3012</v>
      </c>
      <c r="F4408" s="12" t="s">
        <v>86</v>
      </c>
      <c r="G4408" s="13">
        <v>41143</v>
      </c>
      <c r="H4408" s="32">
        <v>20</v>
      </c>
      <c r="I4408" s="17">
        <v>1.2187300000000001</v>
      </c>
      <c r="J4408" s="17">
        <v>0.31698597451246835</v>
      </c>
      <c r="K4408" s="17">
        <v>0</v>
      </c>
      <c r="L4408" s="17">
        <v>-7.7790000000000012E-2</v>
      </c>
      <c r="M4408" s="17">
        <v>-0.52807000000000004</v>
      </c>
      <c r="N4408" s="17">
        <v>1.4579259745124684</v>
      </c>
      <c r="O4408" s="18">
        <v>-9.9402301222960815E-2</v>
      </c>
      <c r="P4408" s="17">
        <v>-0.67478304675162515</v>
      </c>
    </row>
    <row r="4409" spans="1:16" x14ac:dyDescent="0.25">
      <c r="A4409" s="12" t="s">
        <v>885</v>
      </c>
      <c r="B4409" s="12" t="s">
        <v>83</v>
      </c>
      <c r="C4409" s="12" t="s">
        <v>192</v>
      </c>
      <c r="D4409" s="31">
        <v>333058</v>
      </c>
      <c r="E4409" s="31">
        <v>3012</v>
      </c>
      <c r="F4409" s="12" t="s">
        <v>86</v>
      </c>
      <c r="G4409" s="13">
        <v>41135</v>
      </c>
      <c r="H4409" s="32">
        <v>20</v>
      </c>
      <c r="I4409" s="17">
        <v>0.68309000000000009</v>
      </c>
      <c r="J4409" s="17">
        <v>0.17766873003048214</v>
      </c>
      <c r="K4409" s="17">
        <v>0</v>
      </c>
      <c r="L4409" s="17">
        <v>-4.36E-2</v>
      </c>
      <c r="M4409" s="17">
        <v>-0.29599000000000003</v>
      </c>
      <c r="N4409" s="17">
        <v>0.81715873003048212</v>
      </c>
      <c r="O4409" s="18">
        <v>-5.5713335047192329E-2</v>
      </c>
      <c r="P4409" s="17">
        <v>-0.3782245422160197</v>
      </c>
    </row>
    <row r="4410" spans="1:16" x14ac:dyDescent="0.25">
      <c r="A4410" s="12" t="s">
        <v>885</v>
      </c>
      <c r="B4410" s="12" t="s">
        <v>83</v>
      </c>
      <c r="C4410" s="12" t="s">
        <v>192</v>
      </c>
      <c r="D4410" s="31">
        <v>333058</v>
      </c>
      <c r="E4410" s="31">
        <v>3012</v>
      </c>
      <c r="F4410" s="12" t="s">
        <v>86</v>
      </c>
      <c r="G4410" s="13">
        <v>41135</v>
      </c>
      <c r="H4410" s="32">
        <v>20</v>
      </c>
      <c r="I4410" s="17">
        <v>1.0483699999999998</v>
      </c>
      <c r="J4410" s="17">
        <v>0.27267506151529619</v>
      </c>
      <c r="K4410" s="17">
        <v>0</v>
      </c>
      <c r="L4410" s="17">
        <v>-6.6920000000000007E-2</v>
      </c>
      <c r="M4410" s="17">
        <v>-0.45427000000000001</v>
      </c>
      <c r="N4410" s="17">
        <v>1.2541250615152963</v>
      </c>
      <c r="O4410" s="18">
        <v>-8.5512302324727313E-2</v>
      </c>
      <c r="P4410" s="17">
        <v>-0.58047928238275359</v>
      </c>
    </row>
    <row r="4411" spans="1:16" x14ac:dyDescent="0.25">
      <c r="A4411" s="12" t="s">
        <v>885</v>
      </c>
      <c r="B4411" s="12" t="s">
        <v>83</v>
      </c>
      <c r="C4411" s="12" t="s">
        <v>192</v>
      </c>
      <c r="D4411" s="31">
        <v>333058</v>
      </c>
      <c r="E4411" s="31">
        <v>3012</v>
      </c>
      <c r="F4411" s="12" t="s">
        <v>86</v>
      </c>
      <c r="G4411" s="13">
        <v>41135</v>
      </c>
      <c r="H4411" s="32">
        <v>20</v>
      </c>
      <c r="I4411" s="17">
        <v>0.99653999999999998</v>
      </c>
      <c r="J4411" s="17">
        <v>0.25919480884351231</v>
      </c>
      <c r="K4411" s="17">
        <v>0</v>
      </c>
      <c r="L4411" s="17">
        <v>-6.361E-2</v>
      </c>
      <c r="M4411" s="17">
        <v>-0.43181000000000003</v>
      </c>
      <c r="N4411" s="17">
        <v>1.1921248088435124</v>
      </c>
      <c r="O4411" s="18">
        <v>-8.1282689044768444E-2</v>
      </c>
      <c r="P4411" s="17">
        <v>-0.55177924786073673</v>
      </c>
    </row>
    <row r="4412" spans="1:16" x14ac:dyDescent="0.25">
      <c r="A4412" s="12" t="s">
        <v>439</v>
      </c>
      <c r="B4412" s="12" t="s">
        <v>83</v>
      </c>
      <c r="C4412" s="12" t="s">
        <v>192</v>
      </c>
      <c r="D4412" s="31">
        <v>333058</v>
      </c>
      <c r="E4412" s="31">
        <v>3012</v>
      </c>
      <c r="F4412" s="12" t="s">
        <v>86</v>
      </c>
      <c r="G4412" s="13">
        <v>41129</v>
      </c>
      <c r="H4412" s="32">
        <v>20</v>
      </c>
      <c r="I4412" s="17">
        <v>0.76539000000000001</v>
      </c>
      <c r="J4412" s="17">
        <v>0.19907543795218327</v>
      </c>
      <c r="K4412" s="17">
        <v>0</v>
      </c>
      <c r="L4412" s="17">
        <v>-4.8850000000000005E-2</v>
      </c>
      <c r="M4412" s="17">
        <v>-0.33165</v>
      </c>
      <c r="N4412" s="17">
        <v>0.91561543795218325</v>
      </c>
      <c r="O4412" s="18">
        <v>-6.2421936170994161E-2</v>
      </c>
      <c r="P4412" s="17">
        <v>-0.42379191670645266</v>
      </c>
    </row>
    <row r="4413" spans="1:16" x14ac:dyDescent="0.25">
      <c r="A4413" s="12" t="s">
        <v>439</v>
      </c>
      <c r="B4413" s="12" t="s">
        <v>83</v>
      </c>
      <c r="C4413" s="12" t="s">
        <v>192</v>
      </c>
      <c r="D4413" s="31">
        <v>333058</v>
      </c>
      <c r="E4413" s="31">
        <v>3012</v>
      </c>
      <c r="F4413" s="12" t="s">
        <v>86</v>
      </c>
      <c r="G4413" s="13">
        <v>41129</v>
      </c>
      <c r="H4413" s="32">
        <v>20</v>
      </c>
      <c r="I4413" s="17">
        <v>1.51275</v>
      </c>
      <c r="J4413" s="17">
        <v>0.39345834771750698</v>
      </c>
      <c r="K4413" s="17">
        <v>0</v>
      </c>
      <c r="L4413" s="17">
        <v>-9.6560000000000007E-2</v>
      </c>
      <c r="M4413" s="17">
        <v>-0.65548000000000006</v>
      </c>
      <c r="N4413" s="17">
        <v>1.8096483477175069</v>
      </c>
      <c r="O4413" s="18">
        <v>-0.12338714752653421</v>
      </c>
      <c r="P4413" s="17">
        <v>-0.83759121231040434</v>
      </c>
    </row>
    <row r="4414" spans="1:16" x14ac:dyDescent="0.25">
      <c r="A4414" s="12" t="s">
        <v>439</v>
      </c>
      <c r="B4414" s="12" t="s">
        <v>83</v>
      </c>
      <c r="C4414" s="12" t="s">
        <v>192</v>
      </c>
      <c r="D4414" s="31">
        <v>333058</v>
      </c>
      <c r="E4414" s="31">
        <v>3012</v>
      </c>
      <c r="F4414" s="12" t="s">
        <v>86</v>
      </c>
      <c r="G4414" s="13">
        <v>41129</v>
      </c>
      <c r="H4414" s="32">
        <v>20</v>
      </c>
      <c r="I4414" s="17">
        <v>0.12800999999999998</v>
      </c>
      <c r="J4414" s="17">
        <v>3.3295001652649744E-2</v>
      </c>
      <c r="K4414" s="17">
        <v>0</v>
      </c>
      <c r="L4414" s="17">
        <v>-8.1700000000000002E-3</v>
      </c>
      <c r="M4414" s="17">
        <v>-5.5460000000000002E-2</v>
      </c>
      <c r="N4414" s="17">
        <v>0.15313500165264976</v>
      </c>
      <c r="O4414" s="18">
        <v>-1.0439861177421132E-2</v>
      </c>
      <c r="P4414" s="17">
        <v>-7.0868384443057042E-2</v>
      </c>
    </row>
    <row r="4415" spans="1:16" x14ac:dyDescent="0.25">
      <c r="A4415" s="12" t="s">
        <v>884</v>
      </c>
      <c r="B4415" s="12" t="s">
        <v>83</v>
      </c>
      <c r="C4415" s="12" t="s">
        <v>192</v>
      </c>
      <c r="D4415" s="31">
        <v>333058</v>
      </c>
      <c r="E4415" s="31">
        <v>3012</v>
      </c>
      <c r="F4415" s="12" t="s">
        <v>86</v>
      </c>
      <c r="G4415" s="13">
        <v>41135</v>
      </c>
      <c r="H4415" s="32">
        <v>20</v>
      </c>
      <c r="I4415" s="17">
        <v>0.73563000000000001</v>
      </c>
      <c r="J4415" s="17">
        <v>0.19133234970068669</v>
      </c>
      <c r="K4415" s="17">
        <v>0</v>
      </c>
      <c r="L4415" s="17">
        <v>-4.6960000000000002E-2</v>
      </c>
      <c r="M4415" s="17">
        <v>-0.31877</v>
      </c>
      <c r="N4415" s="17">
        <v>0.88000234970068658</v>
      </c>
      <c r="O4415" s="18">
        <v>-6.0006839766425499E-2</v>
      </c>
      <c r="P4415" s="17">
        <v>-0.40733348194939212</v>
      </c>
    </row>
    <row r="4416" spans="1:16" x14ac:dyDescent="0.25">
      <c r="A4416" s="12" t="s">
        <v>884</v>
      </c>
      <c r="B4416" s="12" t="s">
        <v>83</v>
      </c>
      <c r="C4416" s="12" t="s">
        <v>192</v>
      </c>
      <c r="D4416" s="31">
        <v>333058</v>
      </c>
      <c r="E4416" s="31">
        <v>3012</v>
      </c>
      <c r="F4416" s="12" t="s">
        <v>86</v>
      </c>
      <c r="G4416" s="13">
        <v>41135</v>
      </c>
      <c r="H4416" s="32">
        <v>20</v>
      </c>
      <c r="I4416" s="17">
        <v>0.48787999999999998</v>
      </c>
      <c r="J4416" s="17">
        <v>0.1268955194829042</v>
      </c>
      <c r="K4416" s="17">
        <v>0</v>
      </c>
      <c r="L4416" s="17">
        <v>-3.1140000000000001E-2</v>
      </c>
      <c r="M4416" s="17">
        <v>-0.21138999999999999</v>
      </c>
      <c r="N4416" s="17">
        <v>0.58363551948290426</v>
      </c>
      <c r="O4416" s="18">
        <v>-3.9791588380035992E-2</v>
      </c>
      <c r="P4416" s="17">
        <v>-0.27012022696389876</v>
      </c>
    </row>
    <row r="4417" spans="1:16" x14ac:dyDescent="0.25">
      <c r="A4417" s="12" t="s">
        <v>884</v>
      </c>
      <c r="B4417" s="12" t="s">
        <v>83</v>
      </c>
      <c r="C4417" s="12" t="s">
        <v>192</v>
      </c>
      <c r="D4417" s="31">
        <v>333058</v>
      </c>
      <c r="E4417" s="31">
        <v>3012</v>
      </c>
      <c r="F4417" s="12" t="s">
        <v>86</v>
      </c>
      <c r="G4417" s="13">
        <v>41135</v>
      </c>
      <c r="H4417" s="32">
        <v>20</v>
      </c>
      <c r="I4417" s="17">
        <v>1.1680299999999999</v>
      </c>
      <c r="J4417" s="17">
        <v>0.30379744206544479</v>
      </c>
      <c r="K4417" s="17">
        <v>0</v>
      </c>
      <c r="L4417" s="17">
        <v>-7.4560000000000001E-2</v>
      </c>
      <c r="M4417" s="17">
        <v>-0.50612999999999997</v>
      </c>
      <c r="N4417" s="17">
        <v>1.3972674420654447</v>
      </c>
      <c r="O4417" s="18">
        <v>-9.5274914245840836E-2</v>
      </c>
      <c r="P4417" s="17">
        <v>-0.64674748319806086</v>
      </c>
    </row>
    <row r="4418" spans="1:16" x14ac:dyDescent="0.25">
      <c r="A4418" s="12" t="s">
        <v>490</v>
      </c>
      <c r="B4418" s="12" t="s">
        <v>83</v>
      </c>
      <c r="C4418" s="12" t="s">
        <v>192</v>
      </c>
      <c r="D4418" s="31">
        <v>333058</v>
      </c>
      <c r="E4418" s="31">
        <v>3012</v>
      </c>
      <c r="F4418" s="12" t="s">
        <v>86</v>
      </c>
      <c r="G4418" s="13">
        <v>41134</v>
      </c>
      <c r="H4418" s="32">
        <v>20</v>
      </c>
      <c r="I4418" s="17">
        <v>0.87605</v>
      </c>
      <c r="J4418" s="17">
        <v>0.22785572184068462</v>
      </c>
      <c r="K4418" s="17">
        <v>0</v>
      </c>
      <c r="L4418" s="17">
        <v>-5.5920000000000004E-2</v>
      </c>
      <c r="M4418" s="17">
        <v>-0.37960000000000005</v>
      </c>
      <c r="N4418" s="17">
        <v>1.0479857218406847</v>
      </c>
      <c r="O4418" s="18">
        <v>-7.1456185684380627E-2</v>
      </c>
      <c r="P4418" s="17">
        <v>-0.48506380697050938</v>
      </c>
    </row>
    <row r="4419" spans="1:16" x14ac:dyDescent="0.25">
      <c r="A4419" s="12" t="s">
        <v>490</v>
      </c>
      <c r="B4419" s="12" t="s">
        <v>83</v>
      </c>
      <c r="C4419" s="12" t="s">
        <v>192</v>
      </c>
      <c r="D4419" s="31">
        <v>333058</v>
      </c>
      <c r="E4419" s="31">
        <v>3012</v>
      </c>
      <c r="F4419" s="12" t="s">
        <v>86</v>
      </c>
      <c r="G4419" s="13">
        <v>41134</v>
      </c>
      <c r="H4419" s="32">
        <v>20</v>
      </c>
      <c r="I4419" s="17">
        <v>1.50322</v>
      </c>
      <c r="J4419" s="17">
        <v>0.39098011495097124</v>
      </c>
      <c r="K4419" s="17">
        <v>0</v>
      </c>
      <c r="L4419" s="17">
        <v>-9.5950000000000008E-2</v>
      </c>
      <c r="M4419" s="17">
        <v>-0.65134999999999998</v>
      </c>
      <c r="N4419" s="17">
        <v>1.7982501149509713</v>
      </c>
      <c r="O4419" s="18">
        <v>-0.12260767196738771</v>
      </c>
      <c r="P4419" s="17">
        <v>-0.83231377942634688</v>
      </c>
    </row>
    <row r="4420" spans="1:16" x14ac:dyDescent="0.25">
      <c r="A4420" s="12" t="s">
        <v>491</v>
      </c>
      <c r="B4420" s="12" t="s">
        <v>83</v>
      </c>
      <c r="C4420" s="12" t="s">
        <v>192</v>
      </c>
      <c r="D4420" s="31">
        <v>333058</v>
      </c>
      <c r="E4420" s="31">
        <v>3012</v>
      </c>
      <c r="F4420" s="12" t="s">
        <v>86</v>
      </c>
      <c r="G4420" s="13">
        <v>41135</v>
      </c>
      <c r="H4420" s="32">
        <v>20</v>
      </c>
      <c r="I4420" s="17">
        <v>1.02546</v>
      </c>
      <c r="J4420" s="17">
        <v>0.26671841235447508</v>
      </c>
      <c r="K4420" s="17">
        <v>0</v>
      </c>
      <c r="L4420" s="17">
        <v>-6.5450000000000008E-2</v>
      </c>
      <c r="M4420" s="17">
        <v>-0.44431999999999999</v>
      </c>
      <c r="N4420" s="17">
        <v>1.2267284123544751</v>
      </c>
      <c r="O4420" s="18">
        <v>-8.3633894010062798E-2</v>
      </c>
      <c r="P4420" s="17">
        <v>-0.56776488596716734</v>
      </c>
    </row>
    <row r="4421" spans="1:16" x14ac:dyDescent="0.25">
      <c r="A4421" s="12" t="s">
        <v>491</v>
      </c>
      <c r="B4421" s="12" t="s">
        <v>83</v>
      </c>
      <c r="C4421" s="12" t="s">
        <v>192</v>
      </c>
      <c r="D4421" s="31">
        <v>333058</v>
      </c>
      <c r="E4421" s="31">
        <v>3012</v>
      </c>
      <c r="F4421" s="12" t="s">
        <v>86</v>
      </c>
      <c r="G4421" s="13">
        <v>41135</v>
      </c>
      <c r="H4421" s="32">
        <v>20</v>
      </c>
      <c r="I4421" s="17">
        <v>1.31698</v>
      </c>
      <c r="J4421" s="17">
        <v>0.34254066620147638</v>
      </c>
      <c r="K4421" s="17">
        <v>0</v>
      </c>
      <c r="L4421" s="17">
        <v>-8.4059999999999996E-2</v>
      </c>
      <c r="M4421" s="17">
        <v>-0.57064000000000004</v>
      </c>
      <c r="N4421" s="17">
        <v>1.5754606662014765</v>
      </c>
      <c r="O4421" s="18">
        <v>-0.10741428770795843</v>
      </c>
      <c r="P4421" s="17">
        <v>-0.72918021814976686</v>
      </c>
    </row>
    <row r="4422" spans="1:16" x14ac:dyDescent="0.25">
      <c r="A4422" s="12" t="s">
        <v>257</v>
      </c>
      <c r="B4422" s="12" t="s">
        <v>83</v>
      </c>
      <c r="C4422" s="12" t="s">
        <v>192</v>
      </c>
      <c r="D4422" s="31">
        <v>333058</v>
      </c>
      <c r="E4422" s="31">
        <v>3012</v>
      </c>
      <c r="F4422" s="12" t="s">
        <v>86</v>
      </c>
      <c r="G4422" s="13">
        <v>41135</v>
      </c>
      <c r="H4422" s="32">
        <v>20</v>
      </c>
      <c r="I4422" s="17">
        <v>9.5299999999999996E-2</v>
      </c>
      <c r="J4422" s="17">
        <v>2.4787884241066507E-2</v>
      </c>
      <c r="K4422" s="17">
        <v>0</v>
      </c>
      <c r="L4422" s="17">
        <v>-6.0800000000000003E-3</v>
      </c>
      <c r="M4422" s="17">
        <v>-4.1280000000000004E-2</v>
      </c>
      <c r="N4422" s="17">
        <v>0.1140078842410665</v>
      </c>
      <c r="O4422" s="18">
        <v>-7.7691990157552609E-3</v>
      </c>
      <c r="P4422" s="17">
        <v>-5.2748772264864664E-2</v>
      </c>
    </row>
    <row r="4423" spans="1:16" x14ac:dyDescent="0.25">
      <c r="A4423" s="12" t="s">
        <v>257</v>
      </c>
      <c r="B4423" s="12" t="s">
        <v>83</v>
      </c>
      <c r="C4423" s="12" t="s">
        <v>192</v>
      </c>
      <c r="D4423" s="31">
        <v>333058</v>
      </c>
      <c r="E4423" s="31">
        <v>3012</v>
      </c>
      <c r="F4423" s="12" t="s">
        <v>86</v>
      </c>
      <c r="G4423" s="13">
        <v>41135</v>
      </c>
      <c r="H4423" s="32">
        <v>20</v>
      </c>
      <c r="I4423" s="17">
        <v>1.29426</v>
      </c>
      <c r="J4423" s="17">
        <v>0.33663124793418775</v>
      </c>
      <c r="K4423" s="17">
        <v>0</v>
      </c>
      <c r="L4423" s="17">
        <v>-8.2610000000000003E-2</v>
      </c>
      <c r="M4423" s="17">
        <v>-0.56079000000000001</v>
      </c>
      <c r="N4423" s="17">
        <v>1.5482812479341879</v>
      </c>
      <c r="O4423" s="18">
        <v>-0.10556143596900362</v>
      </c>
      <c r="P4423" s="17">
        <v>-0.71659360461272903</v>
      </c>
    </row>
    <row r="4424" spans="1:16" x14ac:dyDescent="0.25">
      <c r="A4424" s="12" t="s">
        <v>257</v>
      </c>
      <c r="B4424" s="12" t="s">
        <v>83</v>
      </c>
      <c r="C4424" s="12" t="s">
        <v>192</v>
      </c>
      <c r="D4424" s="31">
        <v>333058</v>
      </c>
      <c r="E4424" s="31">
        <v>3012</v>
      </c>
      <c r="F4424" s="12" t="s">
        <v>86</v>
      </c>
      <c r="G4424" s="13">
        <v>41135</v>
      </c>
      <c r="H4424" s="32">
        <v>20</v>
      </c>
      <c r="I4424" s="17">
        <v>0.93447999999999998</v>
      </c>
      <c r="J4424" s="17">
        <v>0.24305295640677207</v>
      </c>
      <c r="K4424" s="17">
        <v>0</v>
      </c>
      <c r="L4424" s="17">
        <v>-5.9650000000000002E-2</v>
      </c>
      <c r="M4424" s="17">
        <v>-0.40493000000000001</v>
      </c>
      <c r="N4424" s="17">
        <v>1.117882956406772</v>
      </c>
      <c r="O4424" s="18">
        <v>-7.6222487054243629E-2</v>
      </c>
      <c r="P4424" s="17">
        <v>-0.51743121010687143</v>
      </c>
    </row>
    <row r="4425" spans="1:16" x14ac:dyDescent="0.25">
      <c r="A4425" s="12" t="s">
        <v>884</v>
      </c>
      <c r="B4425" s="12" t="s">
        <v>83</v>
      </c>
      <c r="C4425" s="12" t="s">
        <v>192</v>
      </c>
      <c r="D4425" s="31">
        <v>333058</v>
      </c>
      <c r="E4425" s="31">
        <v>3012</v>
      </c>
      <c r="F4425" s="12" t="s">
        <v>86</v>
      </c>
      <c r="G4425" s="13">
        <v>41136</v>
      </c>
      <c r="H4425" s="32">
        <v>20</v>
      </c>
      <c r="I4425" s="17">
        <v>0.16366</v>
      </c>
      <c r="J4425" s="17">
        <v>4.2566148224319644E-2</v>
      </c>
      <c r="K4425" s="17">
        <v>0</v>
      </c>
      <c r="L4425" s="17">
        <v>-1.0449999999999999E-2</v>
      </c>
      <c r="M4425" s="17">
        <v>-7.0930000000000007E-2</v>
      </c>
      <c r="N4425" s="17">
        <v>0.19577614822431966</v>
      </c>
      <c r="O4425" s="18">
        <v>-1.3353310808329353E-2</v>
      </c>
      <c r="P4425" s="17">
        <v>-9.0636395754526436E-2</v>
      </c>
    </row>
    <row r="4426" spans="1:16" x14ac:dyDescent="0.25">
      <c r="A4426" s="12" t="s">
        <v>884</v>
      </c>
      <c r="B4426" s="12" t="s">
        <v>83</v>
      </c>
      <c r="C4426" s="12" t="s">
        <v>192</v>
      </c>
      <c r="D4426" s="31">
        <v>333058</v>
      </c>
      <c r="E4426" s="31">
        <v>3012</v>
      </c>
      <c r="F4426" s="12" t="s">
        <v>86</v>
      </c>
      <c r="G4426" s="13">
        <v>41136</v>
      </c>
      <c r="H4426" s="32">
        <v>20</v>
      </c>
      <c r="I4426" s="17">
        <v>0.47556999999999999</v>
      </c>
      <c r="J4426" s="17">
        <v>0.12369215358624996</v>
      </c>
      <c r="K4426" s="17">
        <v>0</v>
      </c>
      <c r="L4426" s="17">
        <v>-3.0359999999999998E-2</v>
      </c>
      <c r="M4426" s="17">
        <v>-0.20608000000000001</v>
      </c>
      <c r="N4426" s="17">
        <v>0.56890215358624996</v>
      </c>
      <c r="O4426" s="18">
        <v>-3.8794881927356861E-2</v>
      </c>
      <c r="P4426" s="17">
        <v>-0.26333495611296781</v>
      </c>
    </row>
    <row r="4427" spans="1:16" x14ac:dyDescent="0.25">
      <c r="A4427" s="12" t="s">
        <v>884</v>
      </c>
      <c r="B4427" s="12" t="s">
        <v>83</v>
      </c>
      <c r="C4427" s="12" t="s">
        <v>192</v>
      </c>
      <c r="D4427" s="31">
        <v>333058</v>
      </c>
      <c r="E4427" s="31">
        <v>3012</v>
      </c>
      <c r="F4427" s="12" t="s">
        <v>86</v>
      </c>
      <c r="G4427" s="13">
        <v>41136</v>
      </c>
      <c r="H4427" s="32">
        <v>20</v>
      </c>
      <c r="I4427" s="17">
        <v>1.19556</v>
      </c>
      <c r="J4427" s="17">
        <v>0.31095986815527565</v>
      </c>
      <c r="K4427" s="17">
        <v>0</v>
      </c>
      <c r="L4427" s="17">
        <v>-7.6310000000000003E-2</v>
      </c>
      <c r="M4427" s="17">
        <v>-0.51803999999999994</v>
      </c>
      <c r="N4427" s="17">
        <v>1.4302098681552757</v>
      </c>
      <c r="O4427" s="18">
        <v>-9.7511114620441444E-2</v>
      </c>
      <c r="P4427" s="17">
        <v>-0.66196642403319983</v>
      </c>
    </row>
    <row r="4428" spans="1:16" x14ac:dyDescent="0.25">
      <c r="A4428" s="12" t="s">
        <v>490</v>
      </c>
      <c r="B4428" s="12" t="s">
        <v>83</v>
      </c>
      <c r="C4428" s="12" t="s">
        <v>192</v>
      </c>
      <c r="D4428" s="31">
        <v>333058</v>
      </c>
      <c r="E4428" s="31">
        <v>3012</v>
      </c>
      <c r="F4428" s="12" t="s">
        <v>86</v>
      </c>
      <c r="G4428" s="13">
        <v>41128</v>
      </c>
      <c r="H4428" s="32">
        <v>20</v>
      </c>
      <c r="I4428" s="17">
        <v>0.43872000000000005</v>
      </c>
      <c r="J4428" s="17">
        <v>0.11410983877483569</v>
      </c>
      <c r="K4428" s="17">
        <v>0</v>
      </c>
      <c r="L4428" s="17">
        <v>-2.8000000000000001E-2</v>
      </c>
      <c r="M4428" s="17">
        <v>-0.19012999999999999</v>
      </c>
      <c r="N4428" s="17">
        <v>0.52482983877483569</v>
      </c>
      <c r="O4428" s="18">
        <v>-3.5779205993609751E-2</v>
      </c>
      <c r="P4428" s="17">
        <v>-0.24295358698446509</v>
      </c>
    </row>
    <row r="4429" spans="1:16" x14ac:dyDescent="0.25">
      <c r="A4429" s="12" t="s">
        <v>490</v>
      </c>
      <c r="B4429" s="12" t="s">
        <v>83</v>
      </c>
      <c r="C4429" s="12" t="s">
        <v>192</v>
      </c>
      <c r="D4429" s="31">
        <v>333058</v>
      </c>
      <c r="E4429" s="31">
        <v>3012</v>
      </c>
      <c r="F4429" s="12" t="s">
        <v>86</v>
      </c>
      <c r="G4429" s="13">
        <v>41128</v>
      </c>
      <c r="H4429" s="32">
        <v>20</v>
      </c>
      <c r="I4429" s="17">
        <v>1.2743100000000001</v>
      </c>
      <c r="J4429" s="17">
        <v>0.33144140622130819</v>
      </c>
      <c r="K4429" s="17">
        <v>0</v>
      </c>
      <c r="L4429" s="17">
        <v>-8.134000000000001E-2</v>
      </c>
      <c r="M4429" s="17">
        <v>-0.55232000000000003</v>
      </c>
      <c r="N4429" s="17">
        <v>1.5244114062213081</v>
      </c>
      <c r="O4429" s="18">
        <v>-0.10393859341143633</v>
      </c>
      <c r="P4429" s="17">
        <v>-0.70577039479966219</v>
      </c>
    </row>
    <row r="4430" spans="1:16" x14ac:dyDescent="0.25">
      <c r="A4430" s="12" t="s">
        <v>491</v>
      </c>
      <c r="B4430" s="12" t="s">
        <v>83</v>
      </c>
      <c r="C4430" s="12" t="s">
        <v>192</v>
      </c>
      <c r="D4430" s="31">
        <v>333058</v>
      </c>
      <c r="E4430" s="31">
        <v>3012</v>
      </c>
      <c r="F4430" s="12" t="s">
        <v>86</v>
      </c>
      <c r="G4430" s="13">
        <v>41128</v>
      </c>
      <c r="H4430" s="32">
        <v>20</v>
      </c>
      <c r="I4430" s="17">
        <v>1.7030399999999999</v>
      </c>
      <c r="J4430" s="17">
        <v>0.44295354585184898</v>
      </c>
      <c r="K4430" s="17">
        <v>0</v>
      </c>
      <c r="L4430" s="17">
        <v>-0.1087</v>
      </c>
      <c r="M4430" s="17">
        <v>-0.73794999999999999</v>
      </c>
      <c r="N4430" s="17">
        <v>2.0372935458518491</v>
      </c>
      <c r="O4430" s="18">
        <v>-0.13889998898233499</v>
      </c>
      <c r="P4430" s="17">
        <v>-0.94297375224943991</v>
      </c>
    </row>
    <row r="4431" spans="1:16" x14ac:dyDescent="0.25">
      <c r="A4431" s="12" t="s">
        <v>884</v>
      </c>
      <c r="B4431" s="12" t="s">
        <v>83</v>
      </c>
      <c r="C4431" s="12" t="s">
        <v>192</v>
      </c>
      <c r="D4431" s="31">
        <v>333058</v>
      </c>
      <c r="E4431" s="31">
        <v>3012</v>
      </c>
      <c r="F4431" s="12" t="s">
        <v>86</v>
      </c>
      <c r="G4431" s="13">
        <v>41122</v>
      </c>
      <c r="H4431" s="32">
        <v>20</v>
      </c>
      <c r="I4431" s="17">
        <v>0.41837999999999997</v>
      </c>
      <c r="J4431" s="17">
        <v>0.10881720041132616</v>
      </c>
      <c r="K4431" s="17">
        <v>0</v>
      </c>
      <c r="L4431" s="17">
        <v>-2.6710000000000001E-2</v>
      </c>
      <c r="M4431" s="17">
        <v>-0.18130000000000002</v>
      </c>
      <c r="N4431" s="17">
        <v>0.50048720041132622</v>
      </c>
      <c r="O4431" s="18">
        <v>-3.4130806860332735E-2</v>
      </c>
      <c r="P4431" s="17">
        <v>-0.23167035880862319</v>
      </c>
    </row>
    <row r="4432" spans="1:16" x14ac:dyDescent="0.25">
      <c r="A4432" s="12" t="s">
        <v>884</v>
      </c>
      <c r="B4432" s="12" t="s">
        <v>83</v>
      </c>
      <c r="C4432" s="12" t="s">
        <v>192</v>
      </c>
      <c r="D4432" s="31">
        <v>333058</v>
      </c>
      <c r="E4432" s="31">
        <v>3012</v>
      </c>
      <c r="F4432" s="12" t="s">
        <v>86</v>
      </c>
      <c r="G4432" s="13">
        <v>41122</v>
      </c>
      <c r="H4432" s="32">
        <v>20</v>
      </c>
      <c r="I4432" s="17">
        <v>1.21465</v>
      </c>
      <c r="J4432" s="17">
        <v>0.31592466855191154</v>
      </c>
      <c r="K4432" s="17">
        <v>0</v>
      </c>
      <c r="L4432" s="17">
        <v>-7.7530000000000002E-2</v>
      </c>
      <c r="M4432" s="17">
        <v>-0.52630999999999994</v>
      </c>
      <c r="N4432" s="17">
        <v>1.4530446685519114</v>
      </c>
      <c r="O4432" s="18">
        <v>-9.9070065738734434E-2</v>
      </c>
      <c r="P4432" s="17">
        <v>-0.67253406808916949</v>
      </c>
    </row>
    <row r="4433" spans="1:16" x14ac:dyDescent="0.25">
      <c r="A4433" s="12" t="s">
        <v>885</v>
      </c>
      <c r="B4433" s="12" t="s">
        <v>83</v>
      </c>
      <c r="C4433" s="12" t="s">
        <v>192</v>
      </c>
      <c r="D4433" s="31">
        <v>333058</v>
      </c>
      <c r="E4433" s="31">
        <v>3012</v>
      </c>
      <c r="F4433" s="12" t="s">
        <v>86</v>
      </c>
      <c r="G4433" s="13">
        <v>41145</v>
      </c>
      <c r="H4433" s="32">
        <v>20</v>
      </c>
      <c r="I4433" s="17">
        <v>0.23579</v>
      </c>
      <c r="J4433" s="17">
        <v>6.132792610819348E-2</v>
      </c>
      <c r="K4433" s="17">
        <v>0</v>
      </c>
      <c r="L4433" s="17">
        <v>-1.5050000000000001E-2</v>
      </c>
      <c r="M4433" s="17">
        <v>-0.10216</v>
      </c>
      <c r="N4433" s="17">
        <v>0.28206792610819348</v>
      </c>
      <c r="O4433" s="18">
        <v>-1.9231323221565243E-2</v>
      </c>
      <c r="P4433" s="17">
        <v>-0.13054298872525616</v>
      </c>
    </row>
    <row r="4434" spans="1:16" x14ac:dyDescent="0.25">
      <c r="A4434" s="12" t="s">
        <v>885</v>
      </c>
      <c r="B4434" s="12" t="s">
        <v>83</v>
      </c>
      <c r="C4434" s="12" t="s">
        <v>192</v>
      </c>
      <c r="D4434" s="31">
        <v>333058</v>
      </c>
      <c r="E4434" s="31">
        <v>3012</v>
      </c>
      <c r="F4434" s="12" t="s">
        <v>86</v>
      </c>
      <c r="G4434" s="13">
        <v>41145</v>
      </c>
      <c r="H4434" s="32">
        <v>20</v>
      </c>
      <c r="I4434" s="17">
        <v>0.84284999999999999</v>
      </c>
      <c r="J4434" s="17">
        <v>0.21922080318777773</v>
      </c>
      <c r="K4434" s="17">
        <v>0</v>
      </c>
      <c r="L4434" s="17">
        <v>-5.3800000000000001E-2</v>
      </c>
      <c r="M4434" s="17">
        <v>-0.36522000000000004</v>
      </c>
      <c r="N4434" s="17">
        <v>1.0082708031877776</v>
      </c>
      <c r="O4434" s="18">
        <v>-6.8747188659150166E-2</v>
      </c>
      <c r="P4434" s="17">
        <v>-0.46668862903521985</v>
      </c>
    </row>
    <row r="4435" spans="1:16" x14ac:dyDescent="0.25">
      <c r="A4435" s="12" t="s">
        <v>885</v>
      </c>
      <c r="B4435" s="12" t="s">
        <v>83</v>
      </c>
      <c r="C4435" s="12" t="s">
        <v>192</v>
      </c>
      <c r="D4435" s="31">
        <v>333058</v>
      </c>
      <c r="E4435" s="31">
        <v>3012</v>
      </c>
      <c r="F4435" s="12" t="s">
        <v>86</v>
      </c>
      <c r="G4435" s="13">
        <v>41145</v>
      </c>
      <c r="H4435" s="32">
        <v>20</v>
      </c>
      <c r="I4435" s="17">
        <v>1.26983</v>
      </c>
      <c r="J4435" s="17">
        <v>0.33027730361012142</v>
      </c>
      <c r="K4435" s="17">
        <v>0</v>
      </c>
      <c r="L4435" s="17">
        <v>-8.1049999999999997E-2</v>
      </c>
      <c r="M4435" s="17">
        <v>-0.55020000000000002</v>
      </c>
      <c r="N4435" s="17">
        <v>1.5190573036101214</v>
      </c>
      <c r="O4435" s="18">
        <v>-0.10356802306364538</v>
      </c>
      <c r="P4435" s="17">
        <v>-0.70306139777443177</v>
      </c>
    </row>
    <row r="4436" spans="1:16" x14ac:dyDescent="0.25">
      <c r="A4436" s="12" t="s">
        <v>884</v>
      </c>
      <c r="B4436" s="12" t="s">
        <v>83</v>
      </c>
      <c r="C4436" s="12" t="s">
        <v>192</v>
      </c>
      <c r="D4436" s="31">
        <v>333058</v>
      </c>
      <c r="E4436" s="31">
        <v>3012</v>
      </c>
      <c r="F4436" s="12" t="s">
        <v>86</v>
      </c>
      <c r="G4436" s="13">
        <v>41122</v>
      </c>
      <c r="H4436" s="32">
        <v>20</v>
      </c>
      <c r="I4436" s="17">
        <v>0.52172000000000007</v>
      </c>
      <c r="J4436" s="17">
        <v>0.13569713540710274</v>
      </c>
      <c r="K4436" s="17">
        <v>0</v>
      </c>
      <c r="L4436" s="17">
        <v>-3.3299999999999996E-2</v>
      </c>
      <c r="M4436" s="17">
        <v>-0.22606000000000001</v>
      </c>
      <c r="N4436" s="17">
        <v>0.62411713540710279</v>
      </c>
      <c r="O4436" s="18">
        <v>-4.2551698556685877E-2</v>
      </c>
      <c r="P4436" s="17">
        <v>-0.28886597524697932</v>
      </c>
    </row>
    <row r="4437" spans="1:16" x14ac:dyDescent="0.25">
      <c r="A4437" s="12" t="s">
        <v>884</v>
      </c>
      <c r="B4437" s="12" t="s">
        <v>83</v>
      </c>
      <c r="C4437" s="12" t="s">
        <v>192</v>
      </c>
      <c r="D4437" s="31">
        <v>333058</v>
      </c>
      <c r="E4437" s="31">
        <v>3012</v>
      </c>
      <c r="F4437" s="12" t="s">
        <v>86</v>
      </c>
      <c r="G4437" s="13">
        <v>41122</v>
      </c>
      <c r="H4437" s="32">
        <v>20</v>
      </c>
      <c r="I4437" s="17">
        <v>1.0328499999999998</v>
      </c>
      <c r="J4437" s="17">
        <v>0.26863820926218374</v>
      </c>
      <c r="K4437" s="17">
        <v>0</v>
      </c>
      <c r="L4437" s="17">
        <v>-6.5930000000000002E-2</v>
      </c>
      <c r="M4437" s="17">
        <v>-0.44756000000000001</v>
      </c>
      <c r="N4437" s="17">
        <v>1.2355582092621837</v>
      </c>
      <c r="O4437" s="18">
        <v>-8.4247251827096123E-2</v>
      </c>
      <c r="P4437" s="17">
        <v>-0.57190505123214219</v>
      </c>
    </row>
    <row r="4438" spans="1:16" x14ac:dyDescent="0.25">
      <c r="A4438" s="12" t="s">
        <v>439</v>
      </c>
      <c r="B4438" s="12" t="s">
        <v>83</v>
      </c>
      <c r="C4438" s="12" t="s">
        <v>192</v>
      </c>
      <c r="D4438" s="31">
        <v>333058</v>
      </c>
      <c r="E4438" s="31">
        <v>3012</v>
      </c>
      <c r="F4438" s="12" t="s">
        <v>86</v>
      </c>
      <c r="G4438" s="13">
        <v>41145</v>
      </c>
      <c r="H4438" s="32">
        <v>20</v>
      </c>
      <c r="I4438" s="17">
        <v>0.67067999999999994</v>
      </c>
      <c r="J4438" s="17">
        <v>0.17444035954313414</v>
      </c>
      <c r="K4438" s="17">
        <v>0</v>
      </c>
      <c r="L4438" s="17">
        <v>-4.2810000000000001E-2</v>
      </c>
      <c r="M4438" s="17">
        <v>-0.29061999999999999</v>
      </c>
      <c r="N4438" s="17">
        <v>0.80231035954313412</v>
      </c>
      <c r="O4438" s="18">
        <v>-5.4703850306658343E-2</v>
      </c>
      <c r="P4438" s="17">
        <v>-0.37136260163795953</v>
      </c>
    </row>
    <row r="4439" spans="1:16" x14ac:dyDescent="0.25">
      <c r="A4439" s="12" t="s">
        <v>439</v>
      </c>
      <c r="B4439" s="12" t="s">
        <v>83</v>
      </c>
      <c r="C4439" s="12" t="s">
        <v>192</v>
      </c>
      <c r="D4439" s="31">
        <v>333058</v>
      </c>
      <c r="E4439" s="31">
        <v>3012</v>
      </c>
      <c r="F4439" s="12" t="s">
        <v>86</v>
      </c>
      <c r="G4439" s="13">
        <v>41145</v>
      </c>
      <c r="H4439" s="32">
        <v>20</v>
      </c>
      <c r="I4439" s="17">
        <v>0.11573</v>
      </c>
      <c r="J4439" s="17">
        <v>3.0099970619560025E-2</v>
      </c>
      <c r="K4439" s="17">
        <v>0</v>
      </c>
      <c r="L4439" s="17">
        <v>-7.3899999999999999E-3</v>
      </c>
      <c r="M4439" s="17">
        <v>-5.0159999999999996E-2</v>
      </c>
      <c r="N4439" s="17">
        <v>0.13843997061956004</v>
      </c>
      <c r="O4439" s="18">
        <v>-9.4431547247420013E-3</v>
      </c>
      <c r="P4439" s="17">
        <v>-6.4095891879980896E-2</v>
      </c>
    </row>
    <row r="4440" spans="1:16" x14ac:dyDescent="0.25">
      <c r="A4440" s="12" t="s">
        <v>439</v>
      </c>
      <c r="B4440" s="12" t="s">
        <v>83</v>
      </c>
      <c r="C4440" s="12" t="s">
        <v>192</v>
      </c>
      <c r="D4440" s="31">
        <v>333058</v>
      </c>
      <c r="E4440" s="31">
        <v>3012</v>
      </c>
      <c r="F4440" s="12" t="s">
        <v>86</v>
      </c>
      <c r="G4440" s="13">
        <v>41145</v>
      </c>
      <c r="H4440" s="32">
        <v>20</v>
      </c>
      <c r="I4440" s="17">
        <v>1.0277000000000001</v>
      </c>
      <c r="J4440" s="17">
        <v>0.26729907451614088</v>
      </c>
      <c r="K4440" s="17">
        <v>0</v>
      </c>
      <c r="L4440" s="17">
        <v>-6.5599999999999992E-2</v>
      </c>
      <c r="M4440" s="17">
        <v>-0.44531999999999999</v>
      </c>
      <c r="N4440" s="17">
        <v>1.2293990745161409</v>
      </c>
      <c r="O4440" s="18">
        <v>-8.3825568327885708E-2</v>
      </c>
      <c r="P4440" s="17">
        <v>-0.56904271475265344</v>
      </c>
    </row>
    <row r="4441" spans="1:16" x14ac:dyDescent="0.25">
      <c r="A4441" s="12" t="s">
        <v>885</v>
      </c>
      <c r="B4441" s="12" t="s">
        <v>83</v>
      </c>
      <c r="C4441" s="12" t="s">
        <v>192</v>
      </c>
      <c r="D4441" s="31">
        <v>333058</v>
      </c>
      <c r="E4441" s="31">
        <v>3012</v>
      </c>
      <c r="F4441" s="12" t="s">
        <v>86</v>
      </c>
      <c r="G4441" s="13">
        <v>41135</v>
      </c>
      <c r="H4441" s="32">
        <v>20</v>
      </c>
      <c r="I4441" s="17">
        <v>0.39361000000000002</v>
      </c>
      <c r="J4441" s="17">
        <v>0.10237712916375921</v>
      </c>
      <c r="K4441" s="17">
        <v>0</v>
      </c>
      <c r="L4441" s="17">
        <v>-2.512E-2</v>
      </c>
      <c r="M4441" s="17">
        <v>-0.17053000000000001</v>
      </c>
      <c r="N4441" s="17">
        <v>0.47086712916375922</v>
      </c>
      <c r="O4441" s="18">
        <v>-3.2099059091409893E-2</v>
      </c>
      <c r="P4441" s="17">
        <v>-0.21790814278893825</v>
      </c>
    </row>
    <row r="4442" spans="1:16" x14ac:dyDescent="0.25">
      <c r="A4442" s="12" t="s">
        <v>885</v>
      </c>
      <c r="B4442" s="12" t="s">
        <v>83</v>
      </c>
      <c r="C4442" s="12" t="s">
        <v>192</v>
      </c>
      <c r="D4442" s="31">
        <v>333058</v>
      </c>
      <c r="E4442" s="31">
        <v>3012</v>
      </c>
      <c r="F4442" s="12" t="s">
        <v>86</v>
      </c>
      <c r="G4442" s="13">
        <v>41135</v>
      </c>
      <c r="H4442" s="32">
        <v>20</v>
      </c>
      <c r="I4442" s="17">
        <v>0.89857000000000009</v>
      </c>
      <c r="J4442" s="17">
        <v>0.23371235263873064</v>
      </c>
      <c r="K4442" s="17">
        <v>0</v>
      </c>
      <c r="L4442" s="17">
        <v>-5.7360000000000001E-2</v>
      </c>
      <c r="M4442" s="17">
        <v>-0.38938</v>
      </c>
      <c r="N4442" s="17">
        <v>1.0749223526387306</v>
      </c>
      <c r="O4442" s="18">
        <v>-7.329625913548056E-2</v>
      </c>
      <c r="P4442" s="17">
        <v>-0.49756097249256304</v>
      </c>
    </row>
    <row r="4443" spans="1:16" x14ac:dyDescent="0.25">
      <c r="A4443" s="12" t="s">
        <v>2465</v>
      </c>
      <c r="B4443" s="12" t="s">
        <v>83</v>
      </c>
      <c r="C4443" s="12" t="s">
        <v>192</v>
      </c>
      <c r="D4443" s="31">
        <v>333058</v>
      </c>
      <c r="E4443" s="31">
        <v>3012</v>
      </c>
      <c r="F4443" s="12" t="s">
        <v>86</v>
      </c>
      <c r="G4443" s="13">
        <v>41148</v>
      </c>
      <c r="H4443" s="32">
        <v>20</v>
      </c>
      <c r="I4443" s="17">
        <v>0.37701999999999997</v>
      </c>
      <c r="J4443" s="17">
        <v>9.8059669837305824E-2</v>
      </c>
      <c r="K4443" s="17">
        <v>0</v>
      </c>
      <c r="L4443" s="17">
        <v>-2.4070000000000001E-2</v>
      </c>
      <c r="M4443" s="17">
        <v>-0.16536000000000001</v>
      </c>
      <c r="N4443" s="17">
        <v>0.45100966983730578</v>
      </c>
      <c r="O4443" s="18">
        <v>-3.0757338866649525E-2</v>
      </c>
      <c r="P4443" s="17">
        <v>-0.21130176796797534</v>
      </c>
    </row>
    <row r="4444" spans="1:16" x14ac:dyDescent="0.25">
      <c r="A4444" s="12" t="s">
        <v>885</v>
      </c>
      <c r="B4444" s="12" t="s">
        <v>83</v>
      </c>
      <c r="C4444" s="12" t="s">
        <v>192</v>
      </c>
      <c r="D4444" s="31">
        <v>333058</v>
      </c>
      <c r="E4444" s="31">
        <v>3012</v>
      </c>
      <c r="F4444" s="12" t="s">
        <v>86</v>
      </c>
      <c r="G4444" s="13">
        <v>41142</v>
      </c>
      <c r="H4444" s="32">
        <v>20</v>
      </c>
      <c r="I4444" s="17">
        <v>0.76148000000000005</v>
      </c>
      <c r="J4444" s="17">
        <v>0.19805580630944938</v>
      </c>
      <c r="K4444" s="17">
        <v>0</v>
      </c>
      <c r="L4444" s="17">
        <v>-4.861E-2</v>
      </c>
      <c r="M4444" s="17">
        <v>-0.32994000000000001</v>
      </c>
      <c r="N4444" s="17">
        <v>0.91092580630944942</v>
      </c>
      <c r="O4444" s="18">
        <v>-6.2115257262477498E-2</v>
      </c>
      <c r="P4444" s="17">
        <v>-0.42160682948327149</v>
      </c>
    </row>
    <row r="4445" spans="1:16" x14ac:dyDescent="0.25">
      <c r="A4445" s="12" t="s">
        <v>885</v>
      </c>
      <c r="B4445" s="12" t="s">
        <v>83</v>
      </c>
      <c r="C4445" s="12" t="s">
        <v>192</v>
      </c>
      <c r="D4445" s="31">
        <v>333058</v>
      </c>
      <c r="E4445" s="31">
        <v>3012</v>
      </c>
      <c r="F4445" s="12" t="s">
        <v>86</v>
      </c>
      <c r="G4445" s="13">
        <v>41142</v>
      </c>
      <c r="H4445" s="32">
        <v>20</v>
      </c>
      <c r="I4445" s="17">
        <v>1.0747200000000001</v>
      </c>
      <c r="J4445" s="17">
        <v>0.27952909765323725</v>
      </c>
      <c r="K4445" s="17">
        <v>0</v>
      </c>
      <c r="L4445" s="17">
        <v>-6.8599999999999994E-2</v>
      </c>
      <c r="M4445" s="17">
        <v>-0.46568999999999999</v>
      </c>
      <c r="N4445" s="17">
        <v>1.2856490976532373</v>
      </c>
      <c r="O4445" s="18">
        <v>-8.7659054684343887E-2</v>
      </c>
      <c r="P4445" s="17">
        <v>-0.59507208711300452</v>
      </c>
    </row>
    <row r="4446" spans="1:16" x14ac:dyDescent="0.25">
      <c r="A4446" s="12" t="s">
        <v>443</v>
      </c>
      <c r="B4446" s="12" t="s">
        <v>83</v>
      </c>
      <c r="C4446" s="12" t="s">
        <v>192</v>
      </c>
      <c r="D4446" s="31">
        <v>333058</v>
      </c>
      <c r="E4446" s="31">
        <v>3012</v>
      </c>
      <c r="F4446" s="12" t="s">
        <v>86</v>
      </c>
      <c r="G4446" s="13">
        <v>41150</v>
      </c>
      <c r="H4446" s="32">
        <v>20</v>
      </c>
      <c r="I4446" s="17">
        <v>19.539110000000001</v>
      </c>
      <c r="J4446" s="17">
        <v>5.082024696096072</v>
      </c>
      <c r="K4446" s="17">
        <v>0</v>
      </c>
      <c r="L4446" s="17">
        <v>-1.24718</v>
      </c>
      <c r="M4446" s="17">
        <v>-8.4663700000000013</v>
      </c>
      <c r="N4446" s="17">
        <v>23.373954696096071</v>
      </c>
      <c r="O4446" s="18">
        <v>-1.5936825046825076</v>
      </c>
      <c r="P4446" s="17">
        <v>-10.818571294575637</v>
      </c>
    </row>
    <row r="4447" spans="1:16" x14ac:dyDescent="0.25">
      <c r="A4447" s="12" t="s">
        <v>443</v>
      </c>
      <c r="B4447" s="12" t="s">
        <v>83</v>
      </c>
      <c r="C4447" s="12" t="s">
        <v>192</v>
      </c>
      <c r="D4447" s="31">
        <v>333058</v>
      </c>
      <c r="E4447" s="31">
        <v>3012</v>
      </c>
      <c r="F4447" s="12" t="s">
        <v>86</v>
      </c>
      <c r="G4447" s="13">
        <v>41150</v>
      </c>
      <c r="H4447" s="32">
        <v>20</v>
      </c>
      <c r="I4447" s="17">
        <v>1.8482799999999999</v>
      </c>
      <c r="J4447" s="17">
        <v>0.48072714752653406</v>
      </c>
      <c r="K4447" s="17">
        <v>0</v>
      </c>
      <c r="L4447" s="17">
        <v>-0.11798</v>
      </c>
      <c r="M4447" s="17">
        <v>-0.80089999999999995</v>
      </c>
      <c r="N4447" s="17">
        <v>2.2110271475265342</v>
      </c>
      <c r="O4447" s="18">
        <v>-0.15075824011164568</v>
      </c>
      <c r="P4447" s="17">
        <v>-1.0234130742957874</v>
      </c>
    </row>
    <row r="4448" spans="1:16" x14ac:dyDescent="0.25">
      <c r="A4448" s="12" t="s">
        <v>443</v>
      </c>
      <c r="B4448" s="12" t="s">
        <v>83</v>
      </c>
      <c r="C4448" s="12" t="s">
        <v>192</v>
      </c>
      <c r="D4448" s="31">
        <v>333058</v>
      </c>
      <c r="E4448" s="31">
        <v>3012</v>
      </c>
      <c r="F4448" s="12" t="s">
        <v>86</v>
      </c>
      <c r="G4448" s="13">
        <v>41150</v>
      </c>
      <c r="H4448" s="32">
        <v>20</v>
      </c>
      <c r="I4448" s="17">
        <v>0.40317999999999998</v>
      </c>
      <c r="J4448" s="17">
        <v>0.10486647508171433</v>
      </c>
      <c r="K4448" s="17">
        <v>0</v>
      </c>
      <c r="L4448" s="17">
        <v>-2.5729999999999999E-2</v>
      </c>
      <c r="M4448" s="17">
        <v>-0.17469999999999999</v>
      </c>
      <c r="N4448" s="17">
        <v>0.48231647508171432</v>
      </c>
      <c r="O4448" s="18">
        <v>-3.2878534650556387E-2</v>
      </c>
      <c r="P4448" s="17">
        <v>-0.22323668882441514</v>
      </c>
    </row>
    <row r="4449" spans="1:16" x14ac:dyDescent="0.25">
      <c r="A4449" s="12" t="s">
        <v>443</v>
      </c>
      <c r="B4449" s="12" t="s">
        <v>83</v>
      </c>
      <c r="C4449" s="12" t="s">
        <v>192</v>
      </c>
      <c r="D4449" s="31">
        <v>333058</v>
      </c>
      <c r="E4449" s="31">
        <v>3012</v>
      </c>
      <c r="F4449" s="12" t="s">
        <v>86</v>
      </c>
      <c r="G4449" s="13">
        <v>41150</v>
      </c>
      <c r="H4449" s="32">
        <v>20</v>
      </c>
      <c r="I4449" s="17">
        <v>2.9419</v>
      </c>
      <c r="J4449" s="17">
        <v>0.76517381468287471</v>
      </c>
      <c r="K4449" s="17">
        <v>0</v>
      </c>
      <c r="L4449" s="17">
        <v>-0.18778</v>
      </c>
      <c r="M4449" s="17">
        <v>-1.27474</v>
      </c>
      <c r="N4449" s="17">
        <v>3.5192938146828747</v>
      </c>
      <c r="O4449" s="18">
        <v>-0.23995068933857283</v>
      </c>
      <c r="P4449" s="17">
        <v>-1.6288994660105034</v>
      </c>
    </row>
    <row r="4450" spans="1:16" x14ac:dyDescent="0.25">
      <c r="A4450" s="12" t="s">
        <v>443</v>
      </c>
      <c r="B4450" s="12" t="s">
        <v>83</v>
      </c>
      <c r="C4450" s="12" t="s">
        <v>192</v>
      </c>
      <c r="D4450" s="31">
        <v>333058</v>
      </c>
      <c r="E4450" s="31">
        <v>3012</v>
      </c>
      <c r="F4450" s="12" t="s">
        <v>86</v>
      </c>
      <c r="G4450" s="13">
        <v>41150</v>
      </c>
      <c r="H4450" s="32">
        <v>20</v>
      </c>
      <c r="I4450" s="17">
        <v>1.12043</v>
      </c>
      <c r="J4450" s="17">
        <v>0.29141739138418599</v>
      </c>
      <c r="K4450" s="17">
        <v>0</v>
      </c>
      <c r="L4450" s="17">
        <v>-7.152E-2</v>
      </c>
      <c r="M4450" s="17">
        <v>-0.48549999999999999</v>
      </c>
      <c r="N4450" s="17">
        <v>1.340327391384186</v>
      </c>
      <c r="O4450" s="18">
        <v>-9.1390314737963191E-2</v>
      </c>
      <c r="P4450" s="17">
        <v>-0.62038587535348333</v>
      </c>
    </row>
    <row r="4451" spans="1:16" x14ac:dyDescent="0.25">
      <c r="A4451" s="12" t="s">
        <v>443</v>
      </c>
      <c r="B4451" s="12" t="s">
        <v>83</v>
      </c>
      <c r="C4451" s="12" t="s">
        <v>192</v>
      </c>
      <c r="D4451" s="31">
        <v>333058</v>
      </c>
      <c r="E4451" s="31">
        <v>3012</v>
      </c>
      <c r="F4451" s="12" t="s">
        <v>86</v>
      </c>
      <c r="G4451" s="13">
        <v>41129</v>
      </c>
      <c r="H4451" s="32">
        <v>20</v>
      </c>
      <c r="I4451" s="17">
        <v>0.25018000000000001</v>
      </c>
      <c r="J4451" s="17">
        <v>6.5070279848690724E-2</v>
      </c>
      <c r="K4451" s="17">
        <v>0</v>
      </c>
      <c r="L4451" s="17">
        <v>-1.5970000000000002E-2</v>
      </c>
      <c r="M4451" s="17">
        <v>-0.10840000000000001</v>
      </c>
      <c r="N4451" s="17">
        <v>0.29928027984869071</v>
      </c>
      <c r="O4451" s="18">
        <v>-2.040692570421242E-2</v>
      </c>
      <c r="P4451" s="17">
        <v>-0.1385166403466892</v>
      </c>
    </row>
    <row r="4452" spans="1:16" x14ac:dyDescent="0.25">
      <c r="A4452" s="12" t="s">
        <v>443</v>
      </c>
      <c r="B4452" s="12" t="s">
        <v>83</v>
      </c>
      <c r="C4452" s="12" t="s">
        <v>192</v>
      </c>
      <c r="D4452" s="31">
        <v>333058</v>
      </c>
      <c r="E4452" s="31">
        <v>3012</v>
      </c>
      <c r="F4452" s="12" t="s">
        <v>86</v>
      </c>
      <c r="G4452" s="13">
        <v>41129</v>
      </c>
      <c r="H4452" s="32">
        <v>20</v>
      </c>
      <c r="I4452" s="17">
        <v>2.1090200000000001</v>
      </c>
      <c r="J4452" s="17">
        <v>0.54854515406368187</v>
      </c>
      <c r="K4452" s="17">
        <v>0</v>
      </c>
      <c r="L4452" s="17">
        <v>-0.13462000000000002</v>
      </c>
      <c r="M4452" s="17">
        <v>-0.91386000000000001</v>
      </c>
      <c r="N4452" s="17">
        <v>2.5229451540636818</v>
      </c>
      <c r="O4452" s="18">
        <v>-0.17202131110213376</v>
      </c>
      <c r="P4452" s="17">
        <v>-1.1677566139042932</v>
      </c>
    </row>
    <row r="4453" spans="1:16" x14ac:dyDescent="0.25">
      <c r="A4453" s="12" t="s">
        <v>443</v>
      </c>
      <c r="B4453" s="12" t="s">
        <v>83</v>
      </c>
      <c r="C4453" s="12" t="s">
        <v>192</v>
      </c>
      <c r="D4453" s="31">
        <v>333058</v>
      </c>
      <c r="E4453" s="31">
        <v>3012</v>
      </c>
      <c r="F4453" s="12" t="s">
        <v>86</v>
      </c>
      <c r="G4453" s="13">
        <v>41129</v>
      </c>
      <c r="H4453" s="32">
        <v>20</v>
      </c>
      <c r="I4453" s="17">
        <v>1.3140399999999999</v>
      </c>
      <c r="J4453" s="17">
        <v>0.34177663704138966</v>
      </c>
      <c r="K4453" s="17">
        <v>0</v>
      </c>
      <c r="L4453" s="17">
        <v>-8.387E-2</v>
      </c>
      <c r="M4453" s="17">
        <v>-0.56938</v>
      </c>
      <c r="N4453" s="17">
        <v>1.5719466370413897</v>
      </c>
      <c r="O4453" s="18">
        <v>-0.10717150023871608</v>
      </c>
      <c r="P4453" s="17">
        <v>-0.72757015388005442</v>
      </c>
    </row>
    <row r="4454" spans="1:16" x14ac:dyDescent="0.25">
      <c r="A4454" s="12" t="s">
        <v>443</v>
      </c>
      <c r="B4454" s="12" t="s">
        <v>83</v>
      </c>
      <c r="C4454" s="12" t="s">
        <v>192</v>
      </c>
      <c r="D4454" s="31">
        <v>333058</v>
      </c>
      <c r="E4454" s="31">
        <v>3012</v>
      </c>
      <c r="F4454" s="12" t="s">
        <v>86</v>
      </c>
      <c r="G4454" s="13">
        <v>41129</v>
      </c>
      <c r="H4454" s="32">
        <v>20</v>
      </c>
      <c r="I4454" s="17">
        <v>1.3807400000000001</v>
      </c>
      <c r="J4454" s="17">
        <v>0.3591242664071394</v>
      </c>
      <c r="K4454" s="17">
        <v>0</v>
      </c>
      <c r="L4454" s="17">
        <v>-8.813E-2</v>
      </c>
      <c r="M4454" s="17">
        <v>-0.59827999999999992</v>
      </c>
      <c r="N4454" s="17">
        <v>1.6517342664071393</v>
      </c>
      <c r="O4454" s="18">
        <v>-0.1126150508648867</v>
      </c>
      <c r="P4454" s="17">
        <v>-0.76449940578060149</v>
      </c>
    </row>
    <row r="4455" spans="1:16" x14ac:dyDescent="0.25">
      <c r="A4455" s="12" t="s">
        <v>885</v>
      </c>
      <c r="B4455" s="12" t="s">
        <v>83</v>
      </c>
      <c r="C4455" s="12" t="s">
        <v>192</v>
      </c>
      <c r="D4455" s="31">
        <v>333058</v>
      </c>
      <c r="E4455" s="31">
        <v>3012</v>
      </c>
      <c r="F4455" s="12" t="s">
        <v>86</v>
      </c>
      <c r="G4455" s="13">
        <v>41148</v>
      </c>
      <c r="H4455" s="32">
        <v>20</v>
      </c>
      <c r="I4455" s="17">
        <v>0.14621000000000001</v>
      </c>
      <c r="J4455" s="17">
        <v>3.8029204157332262E-2</v>
      </c>
      <c r="K4455" s="17">
        <v>0</v>
      </c>
      <c r="L4455" s="17">
        <v>-9.3299999999999998E-3</v>
      </c>
      <c r="M4455" s="17">
        <v>-6.3340000000000007E-2</v>
      </c>
      <c r="N4455" s="17">
        <v>0.17490920415733224</v>
      </c>
      <c r="O4455" s="18">
        <v>-1.1922142568584966E-2</v>
      </c>
      <c r="P4455" s="17">
        <v>-8.0937675272687221E-2</v>
      </c>
    </row>
    <row r="4456" spans="1:16" x14ac:dyDescent="0.25">
      <c r="A4456" s="12" t="s">
        <v>885</v>
      </c>
      <c r="B4456" s="12" t="s">
        <v>83</v>
      </c>
      <c r="C4456" s="12" t="s">
        <v>192</v>
      </c>
      <c r="D4456" s="31">
        <v>333058</v>
      </c>
      <c r="E4456" s="31">
        <v>3012</v>
      </c>
      <c r="F4456" s="12" t="s">
        <v>86</v>
      </c>
      <c r="G4456" s="13">
        <v>41148</v>
      </c>
      <c r="H4456" s="32">
        <v>20</v>
      </c>
      <c r="I4456" s="17">
        <v>0.46550999999999998</v>
      </c>
      <c r="J4456" s="17">
        <v>0.12107778471482612</v>
      </c>
      <c r="K4456" s="17">
        <v>0</v>
      </c>
      <c r="L4456" s="17">
        <v>-2.971E-2</v>
      </c>
      <c r="M4456" s="17">
        <v>-0.20169999999999999</v>
      </c>
      <c r="N4456" s="17">
        <v>0.55687778471482619</v>
      </c>
      <c r="O4456" s="18">
        <v>-3.7964293216790922E-2</v>
      </c>
      <c r="P4456" s="17">
        <v>-0.25773806603253885</v>
      </c>
    </row>
    <row r="4457" spans="1:16" x14ac:dyDescent="0.25">
      <c r="A4457" s="12" t="s">
        <v>885</v>
      </c>
      <c r="B4457" s="12" t="s">
        <v>83</v>
      </c>
      <c r="C4457" s="12" t="s">
        <v>192</v>
      </c>
      <c r="D4457" s="31">
        <v>333058</v>
      </c>
      <c r="E4457" s="31">
        <v>3012</v>
      </c>
      <c r="F4457" s="12" t="s">
        <v>86</v>
      </c>
      <c r="G4457" s="13">
        <v>41148</v>
      </c>
      <c r="H4457" s="32">
        <v>20</v>
      </c>
      <c r="I4457" s="17">
        <v>1.0591600000000001</v>
      </c>
      <c r="J4457" s="17">
        <v>0.2754811322487053</v>
      </c>
      <c r="K4457" s="17">
        <v>0</v>
      </c>
      <c r="L4457" s="17">
        <v>-6.7610000000000003E-2</v>
      </c>
      <c r="M4457" s="17">
        <v>-0.45895999999999998</v>
      </c>
      <c r="N4457" s="17">
        <v>1.2670311322487053</v>
      </c>
      <c r="O4457" s="18">
        <v>-8.6394004186712697E-2</v>
      </c>
      <c r="P4457" s="17">
        <v>-0.58647229938668333</v>
      </c>
    </row>
    <row r="4458" spans="1:16" x14ac:dyDescent="0.25">
      <c r="A4458" s="12" t="s">
        <v>885</v>
      </c>
      <c r="B4458" s="12" t="s">
        <v>83</v>
      </c>
      <c r="C4458" s="12" t="s">
        <v>192</v>
      </c>
      <c r="D4458" s="31">
        <v>333058</v>
      </c>
      <c r="E4458" s="31">
        <v>3012</v>
      </c>
      <c r="F4458" s="12" t="s">
        <v>86</v>
      </c>
      <c r="G4458" s="13">
        <v>41142</v>
      </c>
      <c r="H4458" s="32">
        <v>20</v>
      </c>
      <c r="I4458" s="17">
        <v>1.3112200000000001</v>
      </c>
      <c r="J4458" s="17">
        <v>0.34104316904770643</v>
      </c>
      <c r="K4458" s="17">
        <v>0</v>
      </c>
      <c r="L4458" s="17">
        <v>-8.3690000000000001E-2</v>
      </c>
      <c r="M4458" s="17">
        <v>-0.56816</v>
      </c>
      <c r="N4458" s="17">
        <v>1.5685731690477065</v>
      </c>
      <c r="O4458" s="18">
        <v>-0.10694149105732857</v>
      </c>
      <c r="P4458" s="17">
        <v>-0.72601120276176134</v>
      </c>
    </row>
    <row r="4459" spans="1:16" x14ac:dyDescent="0.25">
      <c r="A4459" s="12" t="s">
        <v>885</v>
      </c>
      <c r="B4459" s="12" t="s">
        <v>83</v>
      </c>
      <c r="C4459" s="12" t="s">
        <v>192</v>
      </c>
      <c r="D4459" s="31">
        <v>333058</v>
      </c>
      <c r="E4459" s="31">
        <v>3012</v>
      </c>
      <c r="F4459" s="12" t="s">
        <v>86</v>
      </c>
      <c r="G4459" s="13">
        <v>41142</v>
      </c>
      <c r="H4459" s="32">
        <v>20</v>
      </c>
      <c r="I4459" s="17">
        <v>2.7179999999999999E-2</v>
      </c>
      <c r="J4459" s="17">
        <v>7.0707425906202954E-3</v>
      </c>
      <c r="K4459" s="17">
        <v>0</v>
      </c>
      <c r="L4459" s="17">
        <v>-1.73E-3</v>
      </c>
      <c r="M4459" s="17">
        <v>-1.176E-2</v>
      </c>
      <c r="N4459" s="17">
        <v>3.2520742590620294E-2</v>
      </c>
      <c r="O4459" s="18">
        <v>-2.2106437988908883E-3</v>
      </c>
      <c r="P4459" s="17">
        <v>-1.5027266517316097E-2</v>
      </c>
    </row>
    <row r="4460" spans="1:16" x14ac:dyDescent="0.25">
      <c r="A4460" s="12" t="s">
        <v>438</v>
      </c>
      <c r="B4460" s="12" t="s">
        <v>83</v>
      </c>
      <c r="C4460" s="12" t="s">
        <v>192</v>
      </c>
      <c r="D4460" s="31">
        <v>333058</v>
      </c>
      <c r="E4460" s="31">
        <v>3012</v>
      </c>
      <c r="F4460" s="12" t="s">
        <v>86</v>
      </c>
      <c r="G4460" s="13">
        <v>41152</v>
      </c>
      <c r="H4460" s="32">
        <v>20</v>
      </c>
      <c r="I4460" s="17">
        <v>0.32550000000000001</v>
      </c>
      <c r="J4460" s="17">
        <v>8.4659987513313009E-2</v>
      </c>
      <c r="K4460" s="17">
        <v>0</v>
      </c>
      <c r="L4460" s="17">
        <v>-2.078E-2</v>
      </c>
      <c r="M4460" s="17">
        <v>-0.14105999999999999</v>
      </c>
      <c r="N4460" s="17">
        <v>0.38937998751331304</v>
      </c>
      <c r="O4460" s="18">
        <v>-2.6553282162400382E-2</v>
      </c>
      <c r="P4460" s="17">
        <v>-0.180250528480664</v>
      </c>
    </row>
    <row r="4461" spans="1:16" x14ac:dyDescent="0.25">
      <c r="A4461" s="12" t="s">
        <v>439</v>
      </c>
      <c r="B4461" s="12" t="s">
        <v>83</v>
      </c>
      <c r="C4461" s="12" t="s">
        <v>192</v>
      </c>
      <c r="D4461" s="31">
        <v>333058</v>
      </c>
      <c r="E4461" s="31">
        <v>3012</v>
      </c>
      <c r="F4461" s="12" t="s">
        <v>86</v>
      </c>
      <c r="G4461" s="13">
        <v>41136</v>
      </c>
      <c r="H4461" s="32">
        <v>20</v>
      </c>
      <c r="I4461" s="17">
        <v>1.0187599999999999</v>
      </c>
      <c r="J4461" s="17">
        <v>0.26497364758162256</v>
      </c>
      <c r="K4461" s="17">
        <v>0</v>
      </c>
      <c r="L4461" s="17">
        <v>-6.5030000000000004E-2</v>
      </c>
      <c r="M4461" s="17">
        <v>-0.44142999999999999</v>
      </c>
      <c r="N4461" s="17">
        <v>1.2187036475816226</v>
      </c>
      <c r="O4461" s="18">
        <v>-8.3097205920158651E-2</v>
      </c>
      <c r="P4461" s="17">
        <v>-0.56407196077711264</v>
      </c>
    </row>
    <row r="4462" spans="1:16" x14ac:dyDescent="0.25">
      <c r="A4462" s="12" t="s">
        <v>490</v>
      </c>
      <c r="B4462" s="12" t="s">
        <v>83</v>
      </c>
      <c r="C4462" s="12" t="s">
        <v>192</v>
      </c>
      <c r="D4462" s="31">
        <v>333058</v>
      </c>
      <c r="E4462" s="31">
        <v>3012</v>
      </c>
      <c r="F4462" s="12" t="s">
        <v>86</v>
      </c>
      <c r="G4462" s="13">
        <v>41143</v>
      </c>
      <c r="H4462" s="32">
        <v>20</v>
      </c>
      <c r="I4462" s="17">
        <v>0.39632999999999996</v>
      </c>
      <c r="J4462" s="17">
        <v>0.10308281427889381</v>
      </c>
      <c r="K4462" s="17">
        <v>0</v>
      </c>
      <c r="L4462" s="17">
        <v>-2.53E-2</v>
      </c>
      <c r="M4462" s="17">
        <v>-0.17174</v>
      </c>
      <c r="N4462" s="17">
        <v>0.47411281427889379</v>
      </c>
      <c r="O4462" s="18">
        <v>-3.2329068272797384E-2</v>
      </c>
      <c r="P4462" s="17">
        <v>-0.21945431561937642</v>
      </c>
    </row>
    <row r="4463" spans="1:16" x14ac:dyDescent="0.25">
      <c r="A4463" s="12" t="s">
        <v>490</v>
      </c>
      <c r="B4463" s="12" t="s">
        <v>83</v>
      </c>
      <c r="C4463" s="12" t="s">
        <v>192</v>
      </c>
      <c r="D4463" s="31">
        <v>333058</v>
      </c>
      <c r="E4463" s="31">
        <v>3012</v>
      </c>
      <c r="F4463" s="12" t="s">
        <v>86</v>
      </c>
      <c r="G4463" s="13">
        <v>41143</v>
      </c>
      <c r="H4463" s="32">
        <v>20</v>
      </c>
      <c r="I4463" s="17">
        <v>0.61680999999999997</v>
      </c>
      <c r="J4463" s="17">
        <v>0.16042945389107205</v>
      </c>
      <c r="K4463" s="17">
        <v>0</v>
      </c>
      <c r="L4463" s="17">
        <v>-3.9369999999999995E-2</v>
      </c>
      <c r="M4463" s="17">
        <v>-0.26726</v>
      </c>
      <c r="N4463" s="17">
        <v>0.73786945389107206</v>
      </c>
      <c r="O4463" s="18">
        <v>-5.0308119284586283E-2</v>
      </c>
      <c r="P4463" s="17">
        <v>-0.34151252120900505</v>
      </c>
    </row>
    <row r="4464" spans="1:16" x14ac:dyDescent="0.25">
      <c r="A4464" s="12" t="s">
        <v>885</v>
      </c>
      <c r="B4464" s="12" t="s">
        <v>83</v>
      </c>
      <c r="C4464" s="12" t="s">
        <v>192</v>
      </c>
      <c r="D4464" s="31">
        <v>333058</v>
      </c>
      <c r="E4464" s="31">
        <v>3012</v>
      </c>
      <c r="F4464" s="12" t="s">
        <v>86</v>
      </c>
      <c r="G4464" s="13">
        <v>41145</v>
      </c>
      <c r="H4464" s="32">
        <v>20</v>
      </c>
      <c r="I4464" s="17">
        <v>0.16394999999999998</v>
      </c>
      <c r="J4464" s="17">
        <v>4.2643940284255763E-2</v>
      </c>
      <c r="K4464" s="17">
        <v>0</v>
      </c>
      <c r="L4464" s="17">
        <v>-1.0460000000000001E-2</v>
      </c>
      <c r="M4464" s="17">
        <v>-7.1029999999999996E-2</v>
      </c>
      <c r="N4464" s="17">
        <v>0.19613394028425576</v>
      </c>
      <c r="O4464" s="18">
        <v>-1.3366089096184216E-2</v>
      </c>
      <c r="P4464" s="17">
        <v>-9.0764178633075038E-2</v>
      </c>
    </row>
    <row r="4465" spans="1:16" x14ac:dyDescent="0.25">
      <c r="A4465" s="12" t="s">
        <v>885</v>
      </c>
      <c r="B4465" s="12" t="s">
        <v>83</v>
      </c>
      <c r="C4465" s="12" t="s">
        <v>192</v>
      </c>
      <c r="D4465" s="31">
        <v>333058</v>
      </c>
      <c r="E4465" s="31">
        <v>3012</v>
      </c>
      <c r="F4465" s="12" t="s">
        <v>86</v>
      </c>
      <c r="G4465" s="13">
        <v>41145</v>
      </c>
      <c r="H4465" s="32">
        <v>20</v>
      </c>
      <c r="I4465" s="17">
        <v>0.80158000000000007</v>
      </c>
      <c r="J4465" s="17">
        <v>0.20848827720445104</v>
      </c>
      <c r="K4465" s="17">
        <v>0</v>
      </c>
      <c r="L4465" s="17">
        <v>-5.1159999999999997E-2</v>
      </c>
      <c r="M4465" s="17">
        <v>-0.34735000000000005</v>
      </c>
      <c r="N4465" s="17">
        <v>0.95890827720445104</v>
      </c>
      <c r="O4465" s="18">
        <v>-6.5373720665466956E-2</v>
      </c>
      <c r="P4465" s="17">
        <v>-0.44385382863858386</v>
      </c>
    </row>
    <row r="4466" spans="1:16" x14ac:dyDescent="0.25">
      <c r="A4466" s="12" t="s">
        <v>439</v>
      </c>
      <c r="B4466" s="12" t="s">
        <v>83</v>
      </c>
      <c r="C4466" s="12" t="s">
        <v>192</v>
      </c>
      <c r="D4466" s="31">
        <v>333058</v>
      </c>
      <c r="E4466" s="31">
        <v>3012</v>
      </c>
      <c r="F4466" s="12" t="s">
        <v>86</v>
      </c>
      <c r="G4466" s="13">
        <v>41128</v>
      </c>
      <c r="H4466" s="32">
        <v>20</v>
      </c>
      <c r="I4466" s="17">
        <v>0.95821000000000001</v>
      </c>
      <c r="J4466" s="17">
        <v>0.24922631202027243</v>
      </c>
      <c r="K4466" s="17">
        <v>0</v>
      </c>
      <c r="L4466" s="17">
        <v>-6.1159999999999999E-2</v>
      </c>
      <c r="M4466" s="17">
        <v>-0.41520999999999997</v>
      </c>
      <c r="N4466" s="17">
        <v>1.1462763120202724</v>
      </c>
      <c r="O4466" s="18">
        <v>-7.8152008520327582E-2</v>
      </c>
      <c r="P4466" s="17">
        <v>-0.53056729002166803</v>
      </c>
    </row>
    <row r="4467" spans="1:16" x14ac:dyDescent="0.25">
      <c r="A4467" s="12" t="s">
        <v>885</v>
      </c>
      <c r="B4467" s="12" t="s">
        <v>83</v>
      </c>
      <c r="C4467" s="12" t="s">
        <v>192</v>
      </c>
      <c r="D4467" s="31">
        <v>333058</v>
      </c>
      <c r="E4467" s="31">
        <v>3012</v>
      </c>
      <c r="F4467" s="12" t="s">
        <v>86</v>
      </c>
      <c r="G4467" s="13">
        <v>41135</v>
      </c>
      <c r="H4467" s="32">
        <v>20</v>
      </c>
      <c r="I4467" s="17">
        <v>0.93928</v>
      </c>
      <c r="J4467" s="17">
        <v>0.24430318594145944</v>
      </c>
      <c r="K4467" s="17">
        <v>0</v>
      </c>
      <c r="L4467" s="17">
        <v>-5.9950000000000003E-2</v>
      </c>
      <c r="M4467" s="17">
        <v>-0.40698000000000001</v>
      </c>
      <c r="N4467" s="17">
        <v>1.1236331859414594</v>
      </c>
      <c r="O4467" s="18">
        <v>-7.6605835689889462E-2</v>
      </c>
      <c r="P4467" s="17">
        <v>-0.52005075911711773</v>
      </c>
    </row>
    <row r="4468" spans="1:16" x14ac:dyDescent="0.25">
      <c r="A4468" s="12" t="s">
        <v>439</v>
      </c>
      <c r="B4468" s="12" t="s">
        <v>83</v>
      </c>
      <c r="C4468" s="12" t="s">
        <v>192</v>
      </c>
      <c r="D4468" s="31">
        <v>333058</v>
      </c>
      <c r="E4468" s="31">
        <v>3012</v>
      </c>
      <c r="F4468" s="12" t="s">
        <v>86</v>
      </c>
      <c r="G4468" s="13">
        <v>41152</v>
      </c>
      <c r="H4468" s="32">
        <v>20</v>
      </c>
      <c r="I4468" s="17">
        <v>0.92435999999999996</v>
      </c>
      <c r="J4468" s="17">
        <v>0.24042191780821906</v>
      </c>
      <c r="K4468" s="17">
        <v>0</v>
      </c>
      <c r="L4468" s="17">
        <v>-5.8999999999999997E-2</v>
      </c>
      <c r="M4468" s="17">
        <v>-0.40051999999999999</v>
      </c>
      <c r="N4468" s="17">
        <v>1.1057819178082191</v>
      </c>
      <c r="O4468" s="18">
        <v>-7.5391898343677696E-2</v>
      </c>
      <c r="P4468" s="17">
        <v>-0.51179598516287783</v>
      </c>
    </row>
    <row r="4469" spans="1:16" x14ac:dyDescent="0.25">
      <c r="A4469" s="12" t="s">
        <v>884</v>
      </c>
      <c r="B4469" s="12" t="s">
        <v>83</v>
      </c>
      <c r="C4469" s="12" t="s">
        <v>192</v>
      </c>
      <c r="D4469" s="31">
        <v>333058</v>
      </c>
      <c r="E4469" s="31">
        <v>3012</v>
      </c>
      <c r="F4469" s="12" t="s">
        <v>86</v>
      </c>
      <c r="G4469" s="13">
        <v>41142</v>
      </c>
      <c r="H4469" s="32">
        <v>20</v>
      </c>
      <c r="I4469" s="17">
        <v>0.88996000000000008</v>
      </c>
      <c r="J4469" s="17">
        <v>0.23147305262771295</v>
      </c>
      <c r="K4469" s="17">
        <v>0</v>
      </c>
      <c r="L4469" s="17">
        <v>-5.6809999999999999E-2</v>
      </c>
      <c r="M4469" s="17">
        <v>-0.38563999999999998</v>
      </c>
      <c r="N4469" s="17">
        <v>1.064623052627713</v>
      </c>
      <c r="O4469" s="18">
        <v>-7.2593453303463215E-2</v>
      </c>
      <c r="P4469" s="17">
        <v>-0.49278189283484519</v>
      </c>
    </row>
    <row r="4470" spans="1:16" x14ac:dyDescent="0.25">
      <c r="A4470" s="12" t="s">
        <v>885</v>
      </c>
      <c r="B4470" s="12" t="s">
        <v>83</v>
      </c>
      <c r="C4470" s="12" t="s">
        <v>192</v>
      </c>
      <c r="D4470" s="31">
        <v>333058</v>
      </c>
      <c r="E4470" s="31">
        <v>3012</v>
      </c>
      <c r="F4470" s="12" t="s">
        <v>86</v>
      </c>
      <c r="G4470" s="13">
        <v>41148</v>
      </c>
      <c r="H4470" s="32">
        <v>20</v>
      </c>
      <c r="I4470" s="17">
        <v>0.84254999999999991</v>
      </c>
      <c r="J4470" s="17">
        <v>0.21914301112784165</v>
      </c>
      <c r="K4470" s="17">
        <v>0</v>
      </c>
      <c r="L4470" s="17">
        <v>-5.3780000000000001E-2</v>
      </c>
      <c r="M4470" s="17">
        <v>-0.36513999999999996</v>
      </c>
      <c r="N4470" s="17">
        <v>1.0079130111278416</v>
      </c>
      <c r="O4470" s="18">
        <v>-6.8721632083440454E-2</v>
      </c>
      <c r="P4470" s="17">
        <v>-0.46658640273238083</v>
      </c>
    </row>
    <row r="4471" spans="1:16" x14ac:dyDescent="0.25">
      <c r="A4471" s="12" t="s">
        <v>885</v>
      </c>
      <c r="B4471" s="12" t="s">
        <v>83</v>
      </c>
      <c r="C4471" s="12" t="s">
        <v>192</v>
      </c>
      <c r="D4471" s="31">
        <v>333058</v>
      </c>
      <c r="E4471" s="31">
        <v>3012</v>
      </c>
      <c r="F4471" s="12" t="s">
        <v>86</v>
      </c>
      <c r="G4471" s="13">
        <v>41148</v>
      </c>
      <c r="H4471" s="32">
        <v>20</v>
      </c>
      <c r="I4471" s="17">
        <v>4.4969999999999996E-2</v>
      </c>
      <c r="J4471" s="17">
        <v>1.1696591868963239E-2</v>
      </c>
      <c r="K4471" s="17">
        <v>0</v>
      </c>
      <c r="L4471" s="17">
        <v>-2.8700000000000002E-3</v>
      </c>
      <c r="M4471" s="17">
        <v>-1.9489999999999997E-2</v>
      </c>
      <c r="N4471" s="17">
        <v>5.3796591868963239E-2</v>
      </c>
      <c r="O4471" s="18">
        <v>-3.6673686143450001E-3</v>
      </c>
      <c r="P4471" s="17">
        <v>-2.4904883029123359E-2</v>
      </c>
    </row>
    <row r="4472" spans="1:16" x14ac:dyDescent="0.25">
      <c r="A4472" s="12" t="s">
        <v>439</v>
      </c>
      <c r="B4472" s="12" t="s">
        <v>83</v>
      </c>
      <c r="C4472" s="12" t="s">
        <v>192</v>
      </c>
      <c r="D4472" s="31">
        <v>333058</v>
      </c>
      <c r="E4472" s="31">
        <v>3012</v>
      </c>
      <c r="F4472" s="12" t="s">
        <v>86</v>
      </c>
      <c r="G4472" s="13">
        <v>41150</v>
      </c>
      <c r="H4472" s="32">
        <v>20</v>
      </c>
      <c r="I4472" s="17">
        <v>0.28454000000000002</v>
      </c>
      <c r="J4472" s="17">
        <v>7.4008031877777339E-2</v>
      </c>
      <c r="K4472" s="17">
        <v>0</v>
      </c>
      <c r="L4472" s="17">
        <v>-1.8159999999999999E-2</v>
      </c>
      <c r="M4472" s="17">
        <v>-0.12328</v>
      </c>
      <c r="N4472" s="17">
        <v>0.34038803187777733</v>
      </c>
      <c r="O4472" s="18">
        <v>-2.3205370744426898E-2</v>
      </c>
      <c r="P4472" s="17">
        <v>-0.15753073267472181</v>
      </c>
    </row>
    <row r="4473" spans="1:16" x14ac:dyDescent="0.25">
      <c r="A4473" s="12" t="s">
        <v>439</v>
      </c>
      <c r="B4473" s="12" t="s">
        <v>83</v>
      </c>
      <c r="C4473" s="12" t="s">
        <v>192</v>
      </c>
      <c r="D4473" s="31">
        <v>333058</v>
      </c>
      <c r="E4473" s="31">
        <v>3012</v>
      </c>
      <c r="F4473" s="12" t="s">
        <v>86</v>
      </c>
      <c r="G4473" s="13">
        <v>41150</v>
      </c>
      <c r="H4473" s="32">
        <v>20</v>
      </c>
      <c r="I4473" s="17">
        <v>0.57740999999999998</v>
      </c>
      <c r="J4473" s="17">
        <v>0.15018034999449117</v>
      </c>
      <c r="K4473" s="17">
        <v>0</v>
      </c>
      <c r="L4473" s="17">
        <v>-3.6859999999999997E-2</v>
      </c>
      <c r="M4473" s="17">
        <v>-0.25020999999999999</v>
      </c>
      <c r="N4473" s="17">
        <v>0.69073034999449112</v>
      </c>
      <c r="O4473" s="18">
        <v>-4.7100769033016271E-2</v>
      </c>
      <c r="P4473" s="17">
        <v>-0.31972554041646772</v>
      </c>
    </row>
    <row r="4474" spans="1:16" x14ac:dyDescent="0.25">
      <c r="A4474" s="12" t="s">
        <v>438</v>
      </c>
      <c r="B4474" s="12" t="s">
        <v>83</v>
      </c>
      <c r="C4474" s="12" t="s">
        <v>192</v>
      </c>
      <c r="D4474" s="31">
        <v>333058</v>
      </c>
      <c r="E4474" s="31">
        <v>3012</v>
      </c>
      <c r="F4474" s="12" t="s">
        <v>86</v>
      </c>
      <c r="G4474" s="13">
        <v>41150</v>
      </c>
      <c r="H4474" s="32">
        <v>20</v>
      </c>
      <c r="I4474" s="17">
        <v>0.49525000000000002</v>
      </c>
      <c r="J4474" s="17">
        <v>0.12881253810275803</v>
      </c>
      <c r="K4474" s="17">
        <v>0</v>
      </c>
      <c r="L4474" s="17">
        <v>-3.1609999999999999E-2</v>
      </c>
      <c r="M4474" s="17">
        <v>-0.21459</v>
      </c>
      <c r="N4474" s="17">
        <v>0.592452538102758</v>
      </c>
      <c r="O4474" s="18">
        <v>-4.0392167909214433E-2</v>
      </c>
      <c r="P4474" s="17">
        <v>-0.27420927907745418</v>
      </c>
    </row>
    <row r="4475" spans="1:16" x14ac:dyDescent="0.25">
      <c r="A4475" s="12" t="s">
        <v>439</v>
      </c>
      <c r="B4475" s="12" t="s">
        <v>83</v>
      </c>
      <c r="C4475" s="12" t="s">
        <v>192</v>
      </c>
      <c r="D4475" s="31">
        <v>333058</v>
      </c>
      <c r="E4475" s="31">
        <v>3012</v>
      </c>
      <c r="F4475" s="12" t="s">
        <v>86</v>
      </c>
      <c r="G4475" s="13">
        <v>41122</v>
      </c>
      <c r="H4475" s="32">
        <v>20</v>
      </c>
      <c r="I4475" s="17">
        <v>0.47283999999999998</v>
      </c>
      <c r="J4475" s="17">
        <v>0.12298369018326054</v>
      </c>
      <c r="K4475" s="17">
        <v>0</v>
      </c>
      <c r="L4475" s="17">
        <v>-3.0179999999999998E-2</v>
      </c>
      <c r="M4475" s="17">
        <v>-0.20488000000000001</v>
      </c>
      <c r="N4475" s="17">
        <v>0.56564369018326055</v>
      </c>
      <c r="O4475" s="18">
        <v>-3.856487274596937E-2</v>
      </c>
      <c r="P4475" s="17">
        <v>-0.26180156157038448</v>
      </c>
    </row>
    <row r="4476" spans="1:16" x14ac:dyDescent="0.25">
      <c r="A4476" s="12" t="s">
        <v>439</v>
      </c>
      <c r="B4476" s="12" t="s">
        <v>83</v>
      </c>
      <c r="C4476" s="12" t="s">
        <v>192</v>
      </c>
      <c r="D4476" s="31">
        <v>333058</v>
      </c>
      <c r="E4476" s="31">
        <v>3012</v>
      </c>
      <c r="F4476" s="12" t="s">
        <v>86</v>
      </c>
      <c r="G4476" s="13">
        <v>41122</v>
      </c>
      <c r="H4476" s="32">
        <v>20</v>
      </c>
      <c r="I4476" s="17">
        <v>0.36055000000000004</v>
      </c>
      <c r="J4476" s="17">
        <v>9.3778328252965587E-2</v>
      </c>
      <c r="K4476" s="17">
        <v>0</v>
      </c>
      <c r="L4476" s="17">
        <v>-2.3010000000000003E-2</v>
      </c>
      <c r="M4476" s="17">
        <v>-0.15621000000000002</v>
      </c>
      <c r="N4476" s="17">
        <v>0.43131832825296562</v>
      </c>
      <c r="O4476" s="18">
        <v>-2.9402840354034305E-2</v>
      </c>
      <c r="P4476" s="17">
        <v>-0.19960963458077785</v>
      </c>
    </row>
    <row r="4477" spans="1:16" x14ac:dyDescent="0.25">
      <c r="A4477" s="12" t="s">
        <v>490</v>
      </c>
      <c r="B4477" s="12" t="s">
        <v>83</v>
      </c>
      <c r="C4477" s="12" t="s">
        <v>192</v>
      </c>
      <c r="D4477" s="31">
        <v>333058</v>
      </c>
      <c r="E4477" s="31">
        <v>3012</v>
      </c>
      <c r="F4477" s="12" t="s">
        <v>86</v>
      </c>
      <c r="G4477" s="13">
        <v>41134</v>
      </c>
      <c r="H4477" s="32">
        <v>20</v>
      </c>
      <c r="I4477" s="17">
        <v>0.31577</v>
      </c>
      <c r="J4477" s="17">
        <v>8.2128967277534964E-2</v>
      </c>
      <c r="K4477" s="17">
        <v>0</v>
      </c>
      <c r="L4477" s="17">
        <v>-2.0160000000000001E-2</v>
      </c>
      <c r="M4477" s="17">
        <v>-0.13684000000000002</v>
      </c>
      <c r="N4477" s="17">
        <v>0.37773896727753498</v>
      </c>
      <c r="O4477" s="18">
        <v>-2.5761028315399025E-2</v>
      </c>
      <c r="P4477" s="17">
        <v>-0.17485809100591279</v>
      </c>
    </row>
    <row r="4478" spans="1:16" x14ac:dyDescent="0.25">
      <c r="A4478" s="12" t="s">
        <v>490</v>
      </c>
      <c r="B4478" s="12" t="s">
        <v>83</v>
      </c>
      <c r="C4478" s="12" t="s">
        <v>192</v>
      </c>
      <c r="D4478" s="31">
        <v>333058</v>
      </c>
      <c r="E4478" s="31">
        <v>3012</v>
      </c>
      <c r="F4478" s="12" t="s">
        <v>86</v>
      </c>
      <c r="G4478" s="13">
        <v>41134</v>
      </c>
      <c r="H4478" s="32">
        <v>20</v>
      </c>
      <c r="I4478" s="17">
        <v>0.52428999999999992</v>
      </c>
      <c r="J4478" s="17">
        <v>0.13636392449226928</v>
      </c>
      <c r="K4478" s="17">
        <v>0</v>
      </c>
      <c r="L4478" s="17">
        <v>-3.347E-2</v>
      </c>
      <c r="M4478" s="17">
        <v>-0.22719999999999999</v>
      </c>
      <c r="N4478" s="17">
        <v>0.62718392449226923</v>
      </c>
      <c r="O4478" s="18">
        <v>-4.2768929450218512E-2</v>
      </c>
      <c r="P4478" s="17">
        <v>-0.29032270006243338</v>
      </c>
    </row>
    <row r="4479" spans="1:16" x14ac:dyDescent="0.25">
      <c r="A4479" s="12" t="s">
        <v>490</v>
      </c>
      <c r="B4479" s="12" t="s">
        <v>83</v>
      </c>
      <c r="C4479" s="12" t="s">
        <v>192</v>
      </c>
      <c r="D4479" s="31">
        <v>333058</v>
      </c>
      <c r="E4479" s="31">
        <v>3012</v>
      </c>
      <c r="F4479" s="12" t="s">
        <v>86</v>
      </c>
      <c r="G4479" s="13">
        <v>41134</v>
      </c>
      <c r="H4479" s="32">
        <v>20</v>
      </c>
      <c r="I4479" s="17">
        <v>1.29643</v>
      </c>
      <c r="J4479" s="17">
        <v>0.33719524036872439</v>
      </c>
      <c r="K4479" s="17">
        <v>0</v>
      </c>
      <c r="L4479" s="17">
        <v>-8.2750000000000004E-2</v>
      </c>
      <c r="M4479" s="17">
        <v>-0.56174999999999997</v>
      </c>
      <c r="N4479" s="17">
        <v>1.5508752403687245</v>
      </c>
      <c r="O4479" s="18">
        <v>-0.10574033199897169</v>
      </c>
      <c r="P4479" s="17">
        <v>-0.71782032024679565</v>
      </c>
    </row>
    <row r="4480" spans="1:16" x14ac:dyDescent="0.25">
      <c r="A4480" s="12" t="s">
        <v>439</v>
      </c>
      <c r="B4480" s="12" t="s">
        <v>83</v>
      </c>
      <c r="C4480" s="12" t="s">
        <v>192</v>
      </c>
      <c r="D4480" s="31">
        <v>333058</v>
      </c>
      <c r="E4480" s="31">
        <v>3012</v>
      </c>
      <c r="F4480" s="12" t="s">
        <v>86</v>
      </c>
      <c r="G4480" s="13">
        <v>41135</v>
      </c>
      <c r="H4480" s="32">
        <v>20</v>
      </c>
      <c r="I4480" s="17">
        <v>1.0962700000000001</v>
      </c>
      <c r="J4480" s="17">
        <v>0.28513568254434607</v>
      </c>
      <c r="K4480" s="17">
        <v>0</v>
      </c>
      <c r="L4480" s="17">
        <v>-6.9970000000000004E-2</v>
      </c>
      <c r="M4480" s="17">
        <v>-0.47502999999999995</v>
      </c>
      <c r="N4480" s="17">
        <v>1.3114356825443461</v>
      </c>
      <c r="O4480" s="18">
        <v>-8.94096801204598E-2</v>
      </c>
      <c r="P4480" s="17">
        <v>-0.60700700796944429</v>
      </c>
    </row>
    <row r="4481" spans="1:16" x14ac:dyDescent="0.25">
      <c r="A4481" s="12" t="s">
        <v>439</v>
      </c>
      <c r="B4481" s="12" t="s">
        <v>83</v>
      </c>
      <c r="C4481" s="12" t="s">
        <v>192</v>
      </c>
      <c r="D4481" s="31">
        <v>333058</v>
      </c>
      <c r="E4481" s="31">
        <v>3012</v>
      </c>
      <c r="F4481" s="12" t="s">
        <v>86</v>
      </c>
      <c r="G4481" s="13">
        <v>41135</v>
      </c>
      <c r="H4481" s="32">
        <v>20</v>
      </c>
      <c r="I4481" s="17">
        <v>0.93725999999999998</v>
      </c>
      <c r="J4481" s="17">
        <v>0.24377531124903601</v>
      </c>
      <c r="K4481" s="17">
        <v>0</v>
      </c>
      <c r="L4481" s="17">
        <v>-5.9830000000000001E-2</v>
      </c>
      <c r="M4481" s="17">
        <v>-0.40611999999999998</v>
      </c>
      <c r="N4481" s="17">
        <v>1.1212053112490359</v>
      </c>
      <c r="O4481" s="18">
        <v>-7.6452496235631121E-2</v>
      </c>
      <c r="P4481" s="17">
        <v>-0.51895182636159976</v>
      </c>
    </row>
    <row r="4482" spans="1:16" x14ac:dyDescent="0.25">
      <c r="A4482" s="12" t="s">
        <v>885</v>
      </c>
      <c r="B4482" s="12" t="s">
        <v>83</v>
      </c>
      <c r="C4482" s="12" t="s">
        <v>192</v>
      </c>
      <c r="D4482" s="31">
        <v>333058</v>
      </c>
      <c r="E4482" s="31">
        <v>3012</v>
      </c>
      <c r="F4482" s="12" t="s">
        <v>86</v>
      </c>
      <c r="G4482" s="13">
        <v>41124</v>
      </c>
      <c r="H4482" s="32">
        <v>20</v>
      </c>
      <c r="I4482" s="17">
        <v>0.67291000000000001</v>
      </c>
      <c r="J4482" s="17">
        <v>0.17502102170479997</v>
      </c>
      <c r="K4482" s="17">
        <v>0</v>
      </c>
      <c r="L4482" s="17">
        <v>-4.2950000000000002E-2</v>
      </c>
      <c r="M4482" s="17">
        <v>-0.29157</v>
      </c>
      <c r="N4482" s="17">
        <v>0.80498102170480001</v>
      </c>
      <c r="O4482" s="18">
        <v>-5.488274633662639E-2</v>
      </c>
      <c r="P4482" s="17">
        <v>-0.37257653898417126</v>
      </c>
    </row>
    <row r="4483" spans="1:16" x14ac:dyDescent="0.25">
      <c r="A4483" s="12" t="s">
        <v>885</v>
      </c>
      <c r="B4483" s="12" t="s">
        <v>83</v>
      </c>
      <c r="C4483" s="12" t="s">
        <v>192</v>
      </c>
      <c r="D4483" s="31">
        <v>333058</v>
      </c>
      <c r="E4483" s="31">
        <v>3012</v>
      </c>
      <c r="F4483" s="12" t="s">
        <v>86</v>
      </c>
      <c r="G4483" s="13">
        <v>41124</v>
      </c>
      <c r="H4483" s="32">
        <v>20</v>
      </c>
      <c r="I4483" s="17">
        <v>1.3387800000000001</v>
      </c>
      <c r="J4483" s="17">
        <v>0.34821115171324685</v>
      </c>
      <c r="K4483" s="17">
        <v>0</v>
      </c>
      <c r="L4483" s="17">
        <v>-8.5449999999999998E-2</v>
      </c>
      <c r="M4483" s="17">
        <v>-0.58008000000000004</v>
      </c>
      <c r="N4483" s="17">
        <v>1.6015411517132467</v>
      </c>
      <c r="O4483" s="18">
        <v>-0.10919046971978405</v>
      </c>
      <c r="P4483" s="17">
        <v>-0.74124292188475527</v>
      </c>
    </row>
    <row r="4484" spans="1:16" x14ac:dyDescent="0.25">
      <c r="A4484" s="12" t="s">
        <v>490</v>
      </c>
      <c r="B4484" s="12" t="s">
        <v>83</v>
      </c>
      <c r="C4484" s="12" t="s">
        <v>192</v>
      </c>
      <c r="D4484" s="31">
        <v>333058</v>
      </c>
      <c r="E4484" s="31">
        <v>3012</v>
      </c>
      <c r="F4484" s="12" t="s">
        <v>86</v>
      </c>
      <c r="G4484" s="13">
        <v>41128</v>
      </c>
      <c r="H4484" s="32">
        <v>20</v>
      </c>
      <c r="I4484" s="17">
        <v>0.35632999999999998</v>
      </c>
      <c r="J4484" s="17">
        <v>9.2680904550295623E-2</v>
      </c>
      <c r="K4484" s="17">
        <v>0</v>
      </c>
      <c r="L4484" s="17">
        <v>-2.274E-2</v>
      </c>
      <c r="M4484" s="17">
        <v>-0.15437999999999999</v>
      </c>
      <c r="N4484" s="17">
        <v>0.42627090455029559</v>
      </c>
      <c r="O4484" s="18">
        <v>-2.9057826581953061E-2</v>
      </c>
      <c r="P4484" s="17">
        <v>-0.19727120790333832</v>
      </c>
    </row>
    <row r="4485" spans="1:16" x14ac:dyDescent="0.25">
      <c r="A4485" s="12" t="s">
        <v>490</v>
      </c>
      <c r="B4485" s="12" t="s">
        <v>83</v>
      </c>
      <c r="C4485" s="12" t="s">
        <v>192</v>
      </c>
      <c r="D4485" s="31">
        <v>333058</v>
      </c>
      <c r="E4485" s="31">
        <v>3012</v>
      </c>
      <c r="F4485" s="12" t="s">
        <v>86</v>
      </c>
      <c r="G4485" s="13">
        <v>41128</v>
      </c>
      <c r="H4485" s="32">
        <v>20</v>
      </c>
      <c r="I4485" s="17">
        <v>0.51080999999999999</v>
      </c>
      <c r="J4485" s="17">
        <v>0.13286050350729003</v>
      </c>
      <c r="K4485" s="17">
        <v>0</v>
      </c>
      <c r="L4485" s="17">
        <v>-3.2600000000000004E-2</v>
      </c>
      <c r="M4485" s="17">
        <v>-0.22133</v>
      </c>
      <c r="N4485" s="17">
        <v>0.61107050350728997</v>
      </c>
      <c r="O4485" s="18">
        <v>-4.1657218406845643E-2</v>
      </c>
      <c r="P4485" s="17">
        <v>-0.28282184509163028</v>
      </c>
    </row>
    <row r="4486" spans="1:16" x14ac:dyDescent="0.25">
      <c r="A4486" s="12" t="s">
        <v>490</v>
      </c>
      <c r="B4486" s="12" t="s">
        <v>83</v>
      </c>
      <c r="C4486" s="12" t="s">
        <v>192</v>
      </c>
      <c r="D4486" s="31">
        <v>333058</v>
      </c>
      <c r="E4486" s="31">
        <v>3012</v>
      </c>
      <c r="F4486" s="12" t="s">
        <v>86</v>
      </c>
      <c r="G4486" s="13">
        <v>41128</v>
      </c>
      <c r="H4486" s="32">
        <v>20</v>
      </c>
      <c r="I4486" s="17">
        <v>1.05681</v>
      </c>
      <c r="J4486" s="17">
        <v>0.27486990892063601</v>
      </c>
      <c r="K4486" s="17">
        <v>0</v>
      </c>
      <c r="L4486" s="17">
        <v>-6.7459999999999992E-2</v>
      </c>
      <c r="M4486" s="17">
        <v>-0.45794000000000001</v>
      </c>
      <c r="N4486" s="17">
        <v>1.2642199089206361</v>
      </c>
      <c r="O4486" s="18">
        <v>-8.6202329868889774E-2</v>
      </c>
      <c r="P4486" s="17">
        <v>-0.58516891402548754</v>
      </c>
    </row>
    <row r="4487" spans="1:16" x14ac:dyDescent="0.25">
      <c r="A4487" s="12" t="s">
        <v>3434</v>
      </c>
      <c r="B4487" s="12" t="s">
        <v>83</v>
      </c>
      <c r="C4487" s="12" t="s">
        <v>192</v>
      </c>
      <c r="D4487" s="31">
        <v>333058</v>
      </c>
      <c r="E4487" s="31">
        <v>3012</v>
      </c>
      <c r="F4487" s="12" t="s">
        <v>86</v>
      </c>
      <c r="G4487" s="13">
        <v>41182</v>
      </c>
      <c r="H4487" s="32">
        <v>20</v>
      </c>
      <c r="I4487" s="17">
        <v>517.19937000000004</v>
      </c>
      <c r="J4487" s="17">
        <v>143.98466591961537</v>
      </c>
      <c r="K4487" s="17">
        <v>0</v>
      </c>
      <c r="L4487" s="17">
        <v>-32.838059999999999</v>
      </c>
      <c r="M4487" s="17">
        <v>-217.28394</v>
      </c>
      <c r="N4487" s="17">
        <v>628.3459759196154</v>
      </c>
      <c r="O4487" s="18">
        <v>-42.599733777264092</v>
      </c>
      <c r="P4487" s="17">
        <v>-281.87529951754232</v>
      </c>
    </row>
    <row r="4488" spans="1:16" x14ac:dyDescent="0.25">
      <c r="A4488" s="12" t="s">
        <v>4171</v>
      </c>
      <c r="B4488" s="12" t="s">
        <v>83</v>
      </c>
      <c r="C4488" s="12" t="s">
        <v>192</v>
      </c>
      <c r="D4488" s="31">
        <v>333058</v>
      </c>
      <c r="E4488" s="31">
        <v>3012</v>
      </c>
      <c r="F4488" s="12" t="s">
        <v>86</v>
      </c>
      <c r="G4488" s="13">
        <v>41182</v>
      </c>
      <c r="H4488" s="32">
        <v>20</v>
      </c>
      <c r="I4488" s="17">
        <v>32.707080000000005</v>
      </c>
      <c r="J4488" s="17">
        <v>9.1054210551433599</v>
      </c>
      <c r="K4488" s="17">
        <v>0</v>
      </c>
      <c r="L4488" s="17">
        <v>-2.0766399999999998</v>
      </c>
      <c r="M4488" s="17">
        <v>-13.740780000000001</v>
      </c>
      <c r="N4488" s="17">
        <v>39.73586105514336</v>
      </c>
      <c r="O4488" s="18">
        <v>-2.693956681704635</v>
      </c>
      <c r="P4488" s="17">
        <v>-17.82546136683942</v>
      </c>
    </row>
    <row r="4489" spans="1:16" x14ac:dyDescent="0.25">
      <c r="A4489" s="12" t="s">
        <v>4172</v>
      </c>
      <c r="B4489" s="12" t="s">
        <v>83</v>
      </c>
      <c r="C4489" s="12" t="s">
        <v>192</v>
      </c>
      <c r="D4489" s="31">
        <v>333058</v>
      </c>
      <c r="E4489" s="31">
        <v>3012</v>
      </c>
      <c r="F4489" s="12" t="s">
        <v>86</v>
      </c>
      <c r="G4489" s="13">
        <v>41182</v>
      </c>
      <c r="H4489" s="32">
        <v>20</v>
      </c>
      <c r="I4489" s="17">
        <v>18.105349999999998</v>
      </c>
      <c r="J4489" s="17">
        <v>5.0404009321054435</v>
      </c>
      <c r="K4489" s="17">
        <v>0</v>
      </c>
      <c r="L4489" s="17">
        <v>-1.1495499999999998</v>
      </c>
      <c r="M4489" s="17">
        <v>-7.6063799999999997</v>
      </c>
      <c r="N4489" s="17">
        <v>21.996200932105442</v>
      </c>
      <c r="O4489" s="18">
        <v>-1.4912733566981098</v>
      </c>
      <c r="P4489" s="17">
        <v>-9.8675062719510844</v>
      </c>
    </row>
    <row r="4490" spans="1:16" x14ac:dyDescent="0.25">
      <c r="A4490" s="12" t="s">
        <v>4173</v>
      </c>
      <c r="B4490" s="12" t="s">
        <v>83</v>
      </c>
      <c r="C4490" s="12" t="s">
        <v>192</v>
      </c>
      <c r="D4490" s="31">
        <v>333058</v>
      </c>
      <c r="E4490" s="31">
        <v>3012</v>
      </c>
      <c r="F4490" s="12" t="s">
        <v>86</v>
      </c>
      <c r="G4490" s="13">
        <v>41182</v>
      </c>
      <c r="H4490" s="32">
        <v>20</v>
      </c>
      <c r="I4490" s="17">
        <v>18.9604</v>
      </c>
      <c r="J4490" s="17">
        <v>5.2784434812274013</v>
      </c>
      <c r="K4490" s="17">
        <v>0</v>
      </c>
      <c r="L4490" s="17">
        <v>-1.20383</v>
      </c>
      <c r="M4490" s="17">
        <v>-7.9655899999999997</v>
      </c>
      <c r="N4490" s="17">
        <v>23.035013481227402</v>
      </c>
      <c r="O4490" s="18">
        <v>-1.5616890130867604</v>
      </c>
      <c r="P4490" s="17">
        <v>-10.333497575034489</v>
      </c>
    </row>
    <row r="4491" spans="1:16" x14ac:dyDescent="0.25">
      <c r="A4491" s="12" t="s">
        <v>4174</v>
      </c>
      <c r="B4491" s="12" t="s">
        <v>83</v>
      </c>
      <c r="C4491" s="12" t="s">
        <v>192</v>
      </c>
      <c r="D4491" s="31">
        <v>333058</v>
      </c>
      <c r="E4491" s="31">
        <v>3012</v>
      </c>
      <c r="F4491" s="12" t="s">
        <v>86</v>
      </c>
      <c r="G4491" s="13">
        <v>41182</v>
      </c>
      <c r="H4491" s="32">
        <v>20</v>
      </c>
      <c r="I4491" s="17">
        <v>6.91317</v>
      </c>
      <c r="J4491" s="17">
        <v>1.9245783348868444</v>
      </c>
      <c r="K4491" s="17">
        <v>0</v>
      </c>
      <c r="L4491" s="17">
        <v>-0.43892999999999999</v>
      </c>
      <c r="M4491" s="17">
        <v>-2.9043299999999999</v>
      </c>
      <c r="N4491" s="17">
        <v>8.3988183348868439</v>
      </c>
      <c r="O4491" s="18">
        <v>-0.569409433652735</v>
      </c>
      <c r="P4491" s="17">
        <v>-3.7676916602662098</v>
      </c>
    </row>
    <row r="4492" spans="1:16" x14ac:dyDescent="0.25">
      <c r="A4492" s="12" t="s">
        <v>4175</v>
      </c>
      <c r="B4492" s="12" t="s">
        <v>83</v>
      </c>
      <c r="C4492" s="12" t="s">
        <v>192</v>
      </c>
      <c r="D4492" s="31">
        <v>333058</v>
      </c>
      <c r="E4492" s="31">
        <v>3012</v>
      </c>
      <c r="F4492" s="12" t="s">
        <v>86</v>
      </c>
      <c r="G4492" s="13">
        <v>41182</v>
      </c>
      <c r="H4492" s="32">
        <v>20</v>
      </c>
      <c r="I4492" s="17">
        <v>36.447489999999995</v>
      </c>
      <c r="J4492" s="17">
        <v>10.146723808955677</v>
      </c>
      <c r="K4492" s="17">
        <v>0</v>
      </c>
      <c r="L4492" s="17">
        <v>-2.31413</v>
      </c>
      <c r="M4492" s="17">
        <v>-15.312200000000001</v>
      </c>
      <c r="N4492" s="17">
        <v>44.280083808955681</v>
      </c>
      <c r="O4492" s="18">
        <v>-3.0020446374109846</v>
      </c>
      <c r="P4492" s="17">
        <v>-19.864012781029793</v>
      </c>
    </row>
    <row r="4493" spans="1:16" x14ac:dyDescent="0.25">
      <c r="A4493" s="12" t="s">
        <v>4176</v>
      </c>
      <c r="B4493" s="12" t="s">
        <v>83</v>
      </c>
      <c r="C4493" s="12" t="s">
        <v>192</v>
      </c>
      <c r="D4493" s="31">
        <v>333058</v>
      </c>
      <c r="E4493" s="31">
        <v>3012</v>
      </c>
      <c r="F4493" s="12" t="s">
        <v>86</v>
      </c>
      <c r="G4493" s="13">
        <v>41182</v>
      </c>
      <c r="H4493" s="32">
        <v>20</v>
      </c>
      <c r="I4493" s="17">
        <v>7.3258100000000006</v>
      </c>
      <c r="J4493" s="17">
        <v>2.0394542202005903</v>
      </c>
      <c r="K4493" s="17">
        <v>0</v>
      </c>
      <c r="L4493" s="17">
        <v>-0.46512999999999999</v>
      </c>
      <c r="M4493" s="17">
        <v>-3.07769</v>
      </c>
      <c r="N4493" s="17">
        <v>8.9001342202005915</v>
      </c>
      <c r="O4493" s="18">
        <v>-0.60339783080422071</v>
      </c>
      <c r="P4493" s="17">
        <v>-3.9925858789754303</v>
      </c>
    </row>
    <row r="4494" spans="1:16" x14ac:dyDescent="0.25">
      <c r="A4494" s="12" t="s">
        <v>4177</v>
      </c>
      <c r="B4494" s="12" t="s">
        <v>83</v>
      </c>
      <c r="C4494" s="12" t="s">
        <v>192</v>
      </c>
      <c r="D4494" s="31">
        <v>333058</v>
      </c>
      <c r="E4494" s="31">
        <v>3012</v>
      </c>
      <c r="F4494" s="12" t="s">
        <v>86</v>
      </c>
      <c r="G4494" s="13">
        <v>41182</v>
      </c>
      <c r="H4494" s="32">
        <v>20</v>
      </c>
      <c r="I4494" s="17">
        <v>7.7600800000000003</v>
      </c>
      <c r="J4494" s="17">
        <v>2.16035273628873</v>
      </c>
      <c r="K4494" s="17">
        <v>0</v>
      </c>
      <c r="L4494" s="17">
        <v>-0.49269999999999997</v>
      </c>
      <c r="M4494" s="17">
        <v>-3.2601199999999997</v>
      </c>
      <c r="N4494" s="17">
        <v>9.4277327362887302</v>
      </c>
      <c r="O4494" s="18">
        <v>-0.63916348383729182</v>
      </c>
      <c r="P4494" s="17">
        <v>-4.2292463099809856</v>
      </c>
    </row>
    <row r="4495" spans="1:16" x14ac:dyDescent="0.25">
      <c r="A4495" s="12" t="s">
        <v>1247</v>
      </c>
      <c r="B4495" s="12" t="s">
        <v>83</v>
      </c>
      <c r="C4495" s="12" t="s">
        <v>192</v>
      </c>
      <c r="D4495" s="31">
        <v>333058</v>
      </c>
      <c r="E4495" s="31">
        <v>3012</v>
      </c>
      <c r="F4495" s="12" t="s">
        <v>86</v>
      </c>
      <c r="G4495" s="13">
        <v>41182</v>
      </c>
      <c r="H4495" s="32">
        <v>20</v>
      </c>
      <c r="I4495" s="17">
        <v>558.00053000000003</v>
      </c>
      <c r="J4495" s="17">
        <v>155.34342187688762</v>
      </c>
      <c r="K4495" s="17">
        <v>0</v>
      </c>
      <c r="L4495" s="17">
        <v>-35.428609999999999</v>
      </c>
      <c r="M4495" s="17">
        <v>-234.42554000000001</v>
      </c>
      <c r="N4495" s="17">
        <v>677.91534187688762</v>
      </c>
      <c r="O4495" s="18">
        <v>-45.960368977293918</v>
      </c>
      <c r="P4495" s="17">
        <v>-304.11253267066854</v>
      </c>
    </row>
    <row r="4496" spans="1:16" x14ac:dyDescent="0.25">
      <c r="A4496" s="12" t="s">
        <v>1248</v>
      </c>
      <c r="B4496" s="12" t="s">
        <v>83</v>
      </c>
      <c r="C4496" s="12" t="s">
        <v>192</v>
      </c>
      <c r="D4496" s="31">
        <v>333058</v>
      </c>
      <c r="E4496" s="31">
        <v>3012</v>
      </c>
      <c r="F4496" s="12" t="s">
        <v>86</v>
      </c>
      <c r="G4496" s="13">
        <v>41182</v>
      </c>
      <c r="H4496" s="32">
        <v>20</v>
      </c>
      <c r="I4496" s="17">
        <v>14.67123</v>
      </c>
      <c r="J4496" s="17">
        <v>4.0843662637485592</v>
      </c>
      <c r="K4496" s="17">
        <v>0</v>
      </c>
      <c r="L4496" s="17">
        <v>-0.93150999999999995</v>
      </c>
      <c r="M4496" s="17">
        <v>-6.16364</v>
      </c>
      <c r="N4496" s="17">
        <v>17.824086263748558</v>
      </c>
      <c r="O4496" s="18">
        <v>-1.2084172454420046</v>
      </c>
      <c r="P4496" s="17">
        <v>-7.9958871839230472</v>
      </c>
    </row>
    <row r="4497" spans="1:16" x14ac:dyDescent="0.25">
      <c r="A4497" s="12" t="s">
        <v>1249</v>
      </c>
      <c r="B4497" s="12" t="s">
        <v>83</v>
      </c>
      <c r="C4497" s="12" t="s">
        <v>192</v>
      </c>
      <c r="D4497" s="31">
        <v>333058</v>
      </c>
      <c r="E4497" s="31">
        <v>3012</v>
      </c>
      <c r="F4497" s="12" t="s">
        <v>86</v>
      </c>
      <c r="G4497" s="13">
        <v>41182</v>
      </c>
      <c r="H4497" s="32">
        <v>20</v>
      </c>
      <c r="I4497" s="17">
        <v>144.07320000000001</v>
      </c>
      <c r="J4497" s="17">
        <v>40.108967081764305</v>
      </c>
      <c r="K4497" s="17">
        <v>0</v>
      </c>
      <c r="L4497" s="17">
        <v>-9.1475000000000009</v>
      </c>
      <c r="M4497" s="17">
        <v>-60.527509999999999</v>
      </c>
      <c r="N4497" s="17">
        <v>175.03466708176433</v>
      </c>
      <c r="O4497" s="18">
        <v>-11.866750494015886</v>
      </c>
      <c r="P4497" s="17">
        <v>-78.520345361470504</v>
      </c>
    </row>
    <row r="4498" spans="1:16" x14ac:dyDescent="0.25">
      <c r="A4498" s="12" t="s">
        <v>1250</v>
      </c>
      <c r="B4498" s="12" t="s">
        <v>83</v>
      </c>
      <c r="C4498" s="12" t="s">
        <v>192</v>
      </c>
      <c r="D4498" s="31">
        <v>333058</v>
      </c>
      <c r="E4498" s="31">
        <v>3012</v>
      </c>
      <c r="F4498" s="12" t="s">
        <v>86</v>
      </c>
      <c r="G4498" s="13">
        <v>41182</v>
      </c>
      <c r="H4498" s="32">
        <v>20</v>
      </c>
      <c r="I4498" s="17">
        <v>96.464100000000002</v>
      </c>
      <c r="J4498" s="17">
        <v>26.854928459043307</v>
      </c>
      <c r="K4498" s="17">
        <v>0</v>
      </c>
      <c r="L4498" s="17">
        <v>-6.1246999999999998</v>
      </c>
      <c r="M4498" s="17">
        <v>-40.526160000000004</v>
      </c>
      <c r="N4498" s="17">
        <v>117.19432845904331</v>
      </c>
      <c r="O4498" s="18">
        <v>-7.9453716043398837</v>
      </c>
      <c r="P4498" s="17">
        <v>-52.573252713918215</v>
      </c>
    </row>
    <row r="4499" spans="1:16" x14ac:dyDescent="0.25">
      <c r="A4499" s="12" t="s">
        <v>1251</v>
      </c>
      <c r="B4499" s="12" t="s">
        <v>83</v>
      </c>
      <c r="C4499" s="12" t="s">
        <v>192</v>
      </c>
      <c r="D4499" s="31">
        <v>333058</v>
      </c>
      <c r="E4499" s="31">
        <v>3012</v>
      </c>
      <c r="F4499" s="12" t="s">
        <v>86</v>
      </c>
      <c r="G4499" s="13">
        <v>41182</v>
      </c>
      <c r="H4499" s="32">
        <v>20</v>
      </c>
      <c r="I4499" s="17">
        <v>17.587910000000001</v>
      </c>
      <c r="J4499" s="17">
        <v>4.8963512568509797</v>
      </c>
      <c r="K4499" s="17">
        <v>0</v>
      </c>
      <c r="L4499" s="17">
        <v>-1.11669</v>
      </c>
      <c r="M4499" s="17">
        <v>-7.38896</v>
      </c>
      <c r="N4499" s="17">
        <v>21.367571256850979</v>
      </c>
      <c r="O4499" s="18">
        <v>-1.4486451608813991</v>
      </c>
      <c r="P4499" s="17">
        <v>-9.5854544662764276</v>
      </c>
    </row>
    <row r="4500" spans="1:16" x14ac:dyDescent="0.25">
      <c r="A4500" s="12" t="s">
        <v>1252</v>
      </c>
      <c r="B4500" s="12" t="s">
        <v>83</v>
      </c>
      <c r="C4500" s="12" t="s">
        <v>192</v>
      </c>
      <c r="D4500" s="31">
        <v>333058</v>
      </c>
      <c r="E4500" s="31">
        <v>3012</v>
      </c>
      <c r="F4500" s="12" t="s">
        <v>86</v>
      </c>
      <c r="G4500" s="13">
        <v>41182</v>
      </c>
      <c r="H4500" s="32">
        <v>20</v>
      </c>
      <c r="I4500" s="17">
        <v>16.841720000000002</v>
      </c>
      <c r="J4500" s="17">
        <v>4.6886150851944386</v>
      </c>
      <c r="K4500" s="17">
        <v>0</v>
      </c>
      <c r="L4500" s="17">
        <v>-1.0693199999999998</v>
      </c>
      <c r="M4500" s="17">
        <v>-7.0754999999999999</v>
      </c>
      <c r="N4500" s="17">
        <v>20.46101508519444</v>
      </c>
      <c r="O4500" s="18">
        <v>-1.3871936199246861</v>
      </c>
      <c r="P4500" s="17">
        <v>-9.1788131315014354</v>
      </c>
    </row>
    <row r="4501" spans="1:16" x14ac:dyDescent="0.25">
      <c r="A4501" s="12" t="s">
        <v>1253</v>
      </c>
      <c r="B4501" s="12" t="s">
        <v>83</v>
      </c>
      <c r="C4501" s="12" t="s">
        <v>192</v>
      </c>
      <c r="D4501" s="31">
        <v>333058</v>
      </c>
      <c r="E4501" s="31">
        <v>3012</v>
      </c>
      <c r="F4501" s="12" t="s">
        <v>86</v>
      </c>
      <c r="G4501" s="13">
        <v>41182</v>
      </c>
      <c r="H4501" s="32">
        <v>20</v>
      </c>
      <c r="I4501" s="17">
        <v>132.04299</v>
      </c>
      <c r="J4501" s="17">
        <v>36.759840372469363</v>
      </c>
      <c r="K4501" s="17">
        <v>0</v>
      </c>
      <c r="L4501" s="17">
        <v>-8.38368</v>
      </c>
      <c r="M4501" s="17">
        <v>-55.473410000000001</v>
      </c>
      <c r="N4501" s="17">
        <v>160.41915037246937</v>
      </c>
      <c r="O4501" s="18">
        <v>-10.875871963014058</v>
      </c>
      <c r="P4501" s="17">
        <v>-71.963827878900872</v>
      </c>
    </row>
    <row r="4502" spans="1:16" x14ac:dyDescent="0.25">
      <c r="A4502" s="12" t="s">
        <v>1254</v>
      </c>
      <c r="B4502" s="12" t="s">
        <v>83</v>
      </c>
      <c r="C4502" s="12" t="s">
        <v>192</v>
      </c>
      <c r="D4502" s="31">
        <v>333058</v>
      </c>
      <c r="E4502" s="31">
        <v>3012</v>
      </c>
      <c r="F4502" s="12" t="s">
        <v>86</v>
      </c>
      <c r="G4502" s="13">
        <v>41182</v>
      </c>
      <c r="H4502" s="32">
        <v>20</v>
      </c>
      <c r="I4502" s="17">
        <v>50.074959999999997</v>
      </c>
      <c r="J4502" s="17">
        <v>13.940517460199109</v>
      </c>
      <c r="K4502" s="17">
        <v>0</v>
      </c>
      <c r="L4502" s="17">
        <v>-3.17936</v>
      </c>
      <c r="M4502" s="17">
        <v>-21.037290000000002</v>
      </c>
      <c r="N4502" s="17">
        <v>60.836117460199105</v>
      </c>
      <c r="O4502" s="18">
        <v>-4.1244790216621317</v>
      </c>
      <c r="P4502" s="17">
        <v>-27.290983492785507</v>
      </c>
    </row>
    <row r="4503" spans="1:16" x14ac:dyDescent="0.25">
      <c r="A4503" s="12" t="s">
        <v>1255</v>
      </c>
      <c r="B4503" s="12" t="s">
        <v>83</v>
      </c>
      <c r="C4503" s="12" t="s">
        <v>192</v>
      </c>
      <c r="D4503" s="31">
        <v>333058</v>
      </c>
      <c r="E4503" s="31">
        <v>3012</v>
      </c>
      <c r="F4503" s="12" t="s">
        <v>86</v>
      </c>
      <c r="G4503" s="13">
        <v>41182</v>
      </c>
      <c r="H4503" s="32">
        <v>20</v>
      </c>
      <c r="I4503" s="17">
        <v>56.352249999999998</v>
      </c>
      <c r="J4503" s="17">
        <v>15.68807028410575</v>
      </c>
      <c r="K4503" s="17">
        <v>0</v>
      </c>
      <c r="L4503" s="17">
        <v>-3.5779200000000002</v>
      </c>
      <c r="M4503" s="17">
        <v>-23.674499999999998</v>
      </c>
      <c r="N4503" s="17">
        <v>68.462400284105755</v>
      </c>
      <c r="O4503" s="18">
        <v>-4.6415177838261066</v>
      </c>
      <c r="P4503" s="17">
        <v>-30.712149174154582</v>
      </c>
    </row>
    <row r="4504" spans="1:16" x14ac:dyDescent="0.25">
      <c r="A4504" s="12" t="s">
        <v>1256</v>
      </c>
      <c r="B4504" s="12" t="s">
        <v>83</v>
      </c>
      <c r="C4504" s="12" t="s">
        <v>192</v>
      </c>
      <c r="D4504" s="31">
        <v>333058</v>
      </c>
      <c r="E4504" s="31">
        <v>3012</v>
      </c>
      <c r="F4504" s="12" t="s">
        <v>86</v>
      </c>
      <c r="G4504" s="13">
        <v>41182</v>
      </c>
      <c r="H4504" s="32">
        <v>20</v>
      </c>
      <c r="I4504" s="17">
        <v>6.1196200000000003</v>
      </c>
      <c r="J4504" s="17">
        <v>1.7036583688154814</v>
      </c>
      <c r="K4504" s="17">
        <v>0</v>
      </c>
      <c r="L4504" s="17">
        <v>-0.38855000000000001</v>
      </c>
      <c r="M4504" s="17">
        <v>-2.5709599999999999</v>
      </c>
      <c r="N4504" s="17">
        <v>7.434728368815481</v>
      </c>
      <c r="O4504" s="18">
        <v>-0.50405311882480153</v>
      </c>
      <c r="P4504" s="17">
        <v>-3.3352217381902247</v>
      </c>
    </row>
    <row r="4505" spans="1:16" x14ac:dyDescent="0.25">
      <c r="A4505" s="12" t="s">
        <v>1257</v>
      </c>
      <c r="B4505" s="12" t="s">
        <v>83</v>
      </c>
      <c r="C4505" s="12" t="s">
        <v>192</v>
      </c>
      <c r="D4505" s="31">
        <v>333058</v>
      </c>
      <c r="E4505" s="31">
        <v>3012</v>
      </c>
      <c r="F4505" s="12" t="s">
        <v>86</v>
      </c>
      <c r="G4505" s="13">
        <v>41182</v>
      </c>
      <c r="H4505" s="32">
        <v>20</v>
      </c>
      <c r="I4505" s="17">
        <v>53.408929999999998</v>
      </c>
      <c r="J4505" s="17">
        <v>14.868671450356073</v>
      </c>
      <c r="K4505" s="17">
        <v>0</v>
      </c>
      <c r="L4505" s="17">
        <v>-3.3910399999999998</v>
      </c>
      <c r="M4505" s="17">
        <v>-22.437950000000001</v>
      </c>
      <c r="N4505" s="17">
        <v>64.886561450356069</v>
      </c>
      <c r="O4505" s="18">
        <v>-4.399084514373067</v>
      </c>
      <c r="P4505" s="17">
        <v>-29.108013582640474</v>
      </c>
    </row>
    <row r="4506" spans="1:16" x14ac:dyDescent="0.25">
      <c r="A4506" s="12" t="s">
        <v>490</v>
      </c>
      <c r="B4506" s="12" t="s">
        <v>83</v>
      </c>
      <c r="C4506" s="12" t="s">
        <v>192</v>
      </c>
      <c r="D4506" s="31">
        <v>333058</v>
      </c>
      <c r="E4506" s="31">
        <v>3012</v>
      </c>
      <c r="F4506" s="12" t="s">
        <v>86</v>
      </c>
      <c r="G4506" s="13">
        <v>41159</v>
      </c>
      <c r="H4506" s="32">
        <v>20</v>
      </c>
      <c r="I4506" s="17">
        <v>3.02115</v>
      </c>
      <c r="J4506" s="17">
        <v>0.84106663025241457</v>
      </c>
      <c r="K4506" s="17">
        <v>0</v>
      </c>
      <c r="L4506" s="17">
        <v>-0.19181999999999999</v>
      </c>
      <c r="M4506" s="17">
        <v>-1.2692399999999999</v>
      </c>
      <c r="N4506" s="17">
        <v>3.6703966302524145</v>
      </c>
      <c r="O4506" s="18">
        <v>-0.24884176876328254</v>
      </c>
      <c r="P4506" s="17">
        <v>-1.6465432519294587</v>
      </c>
    </row>
    <row r="4507" spans="1:16" x14ac:dyDescent="0.25">
      <c r="A4507" s="12" t="s">
        <v>490</v>
      </c>
      <c r="B4507" s="12" t="s">
        <v>83</v>
      </c>
      <c r="C4507" s="12" t="s">
        <v>192</v>
      </c>
      <c r="D4507" s="31">
        <v>333058</v>
      </c>
      <c r="E4507" s="31">
        <v>3012</v>
      </c>
      <c r="F4507" s="12" t="s">
        <v>86</v>
      </c>
      <c r="G4507" s="13">
        <v>41159</v>
      </c>
      <c r="H4507" s="32">
        <v>20</v>
      </c>
      <c r="I4507" s="17">
        <v>0.61890000000000001</v>
      </c>
      <c r="J4507" s="17">
        <v>0.17229599194660911</v>
      </c>
      <c r="K4507" s="17">
        <v>0</v>
      </c>
      <c r="L4507" s="17">
        <v>-3.9299999999999995E-2</v>
      </c>
      <c r="M4507" s="17">
        <v>-0.26002999999999998</v>
      </c>
      <c r="N4507" s="17">
        <v>0.75189599194660917</v>
      </c>
      <c r="O4507" s="18">
        <v>-5.0982595727228672E-2</v>
      </c>
      <c r="P4507" s="17">
        <v>-0.33732835539316208</v>
      </c>
    </row>
    <row r="4508" spans="1:16" x14ac:dyDescent="0.25">
      <c r="A4508" s="12" t="s">
        <v>490</v>
      </c>
      <c r="B4508" s="12" t="s">
        <v>83</v>
      </c>
      <c r="C4508" s="12" t="s">
        <v>192</v>
      </c>
      <c r="D4508" s="31">
        <v>333058</v>
      </c>
      <c r="E4508" s="31">
        <v>3012</v>
      </c>
      <c r="F4508" s="12" t="s">
        <v>86</v>
      </c>
      <c r="G4508" s="13">
        <v>41159</v>
      </c>
      <c r="H4508" s="32">
        <v>20</v>
      </c>
      <c r="I4508" s="17">
        <v>2.7404199999999999</v>
      </c>
      <c r="J4508" s="17">
        <v>0.76291511837739112</v>
      </c>
      <c r="K4508" s="17">
        <v>0</v>
      </c>
      <c r="L4508" s="17">
        <v>-0.17399000000000001</v>
      </c>
      <c r="M4508" s="17">
        <v>-1.1512800000000001</v>
      </c>
      <c r="N4508" s="17">
        <v>3.329345118377391</v>
      </c>
      <c r="O4508" s="18">
        <v>-0.2257114969613363</v>
      </c>
      <c r="P4508" s="17">
        <v>-1.4935176287237615</v>
      </c>
    </row>
    <row r="4509" spans="1:16" x14ac:dyDescent="0.25">
      <c r="A4509" s="12" t="s">
        <v>884</v>
      </c>
      <c r="B4509" s="12" t="s">
        <v>83</v>
      </c>
      <c r="C4509" s="12" t="s">
        <v>192</v>
      </c>
      <c r="D4509" s="31">
        <v>333058</v>
      </c>
      <c r="E4509" s="31">
        <v>3012</v>
      </c>
      <c r="F4509" s="12" t="s">
        <v>86</v>
      </c>
      <c r="G4509" s="13">
        <v>41165</v>
      </c>
      <c r="H4509" s="32">
        <v>20</v>
      </c>
      <c r="I4509" s="17">
        <v>0.26838000000000001</v>
      </c>
      <c r="J4509" s="17">
        <v>7.4715104582230393E-2</v>
      </c>
      <c r="K4509" s="17">
        <v>0</v>
      </c>
      <c r="L4509" s="17">
        <v>-1.704E-2</v>
      </c>
      <c r="M4509" s="17">
        <v>-0.11276</v>
      </c>
      <c r="N4509" s="17">
        <v>0.32605510458223042</v>
      </c>
      <c r="O4509" s="18">
        <v>-2.2105430819134263E-2</v>
      </c>
      <c r="P4509" s="17">
        <v>-0.14627983445807394</v>
      </c>
    </row>
    <row r="4510" spans="1:16" x14ac:dyDescent="0.25">
      <c r="A4510" s="12" t="s">
        <v>884</v>
      </c>
      <c r="B4510" s="12" t="s">
        <v>83</v>
      </c>
      <c r="C4510" s="12" t="s">
        <v>192</v>
      </c>
      <c r="D4510" s="31">
        <v>333058</v>
      </c>
      <c r="E4510" s="31">
        <v>3012</v>
      </c>
      <c r="F4510" s="12" t="s">
        <v>86</v>
      </c>
      <c r="G4510" s="13">
        <v>41165</v>
      </c>
      <c r="H4510" s="32">
        <v>20</v>
      </c>
      <c r="I4510" s="17">
        <v>0.5599400000000001</v>
      </c>
      <c r="J4510" s="17">
        <v>0.15588387718578736</v>
      </c>
      <c r="K4510" s="17">
        <v>0</v>
      </c>
      <c r="L4510" s="17">
        <v>-3.5549999999999998E-2</v>
      </c>
      <c r="M4510" s="17">
        <v>-0.23522999999999999</v>
      </c>
      <c r="N4510" s="17">
        <v>0.68027387718578736</v>
      </c>
      <c r="O4510" s="18">
        <v>-4.6117844226538904E-2</v>
      </c>
      <c r="P4510" s="17">
        <v>-0.30515613213526716</v>
      </c>
    </row>
    <row r="4511" spans="1:16" x14ac:dyDescent="0.25">
      <c r="A4511" s="12" t="s">
        <v>884</v>
      </c>
      <c r="B4511" s="12" t="s">
        <v>83</v>
      </c>
      <c r="C4511" s="12" t="s">
        <v>192</v>
      </c>
      <c r="D4511" s="31">
        <v>333058</v>
      </c>
      <c r="E4511" s="31">
        <v>3012</v>
      </c>
      <c r="F4511" s="12" t="s">
        <v>86</v>
      </c>
      <c r="G4511" s="13">
        <v>41165</v>
      </c>
      <c r="H4511" s="32">
        <v>20</v>
      </c>
      <c r="I4511" s="17">
        <v>1.11792</v>
      </c>
      <c r="J4511" s="17">
        <v>0.31122078296856964</v>
      </c>
      <c r="K4511" s="17">
        <v>0</v>
      </c>
      <c r="L4511" s="17">
        <v>-7.0980000000000001E-2</v>
      </c>
      <c r="M4511" s="17">
        <v>-0.46966000000000002</v>
      </c>
      <c r="N4511" s="17">
        <v>1.3581607829685698</v>
      </c>
      <c r="O4511" s="18">
        <v>-9.2080016405055753E-2</v>
      </c>
      <c r="P4511" s="17">
        <v>-0.60927445061705399</v>
      </c>
    </row>
    <row r="4512" spans="1:16" x14ac:dyDescent="0.25">
      <c r="A4512" s="12" t="s">
        <v>4170</v>
      </c>
      <c r="B4512" s="12" t="s">
        <v>83</v>
      </c>
      <c r="C4512" s="12" t="s">
        <v>192</v>
      </c>
      <c r="D4512" s="31">
        <v>333058</v>
      </c>
      <c r="E4512" s="31">
        <v>3012</v>
      </c>
      <c r="F4512" s="12" t="s">
        <v>86</v>
      </c>
      <c r="G4512" s="13">
        <v>41179</v>
      </c>
      <c r="H4512" s="32">
        <v>20</v>
      </c>
      <c r="I4512" s="17">
        <v>63.766359999999999</v>
      </c>
      <c r="J4512" s="17">
        <v>17.752105518064216</v>
      </c>
      <c r="K4512" s="17">
        <v>0</v>
      </c>
      <c r="L4512" s="17">
        <v>-4.0486599999999999</v>
      </c>
      <c r="M4512" s="17">
        <v>-27.039270000000002</v>
      </c>
      <c r="N4512" s="17">
        <v>77.469805518064206</v>
      </c>
      <c r="O4512" s="18">
        <v>-5.2521932828753597</v>
      </c>
      <c r="P4512" s="17">
        <v>-35.077154482681486</v>
      </c>
    </row>
    <row r="4513" spans="1:16" x14ac:dyDescent="0.25">
      <c r="A4513" s="12" t="s">
        <v>4170</v>
      </c>
      <c r="B4513" s="12" t="s">
        <v>83</v>
      </c>
      <c r="C4513" s="12" t="s">
        <v>192</v>
      </c>
      <c r="D4513" s="31">
        <v>333058</v>
      </c>
      <c r="E4513" s="31">
        <v>3012</v>
      </c>
      <c r="F4513" s="12" t="s">
        <v>86</v>
      </c>
      <c r="G4513" s="13">
        <v>41179</v>
      </c>
      <c r="H4513" s="32">
        <v>20</v>
      </c>
      <c r="I4513" s="17">
        <v>15.0609</v>
      </c>
      <c r="J4513" s="17">
        <v>4.1928479344543463</v>
      </c>
      <c r="K4513" s="17">
        <v>0</v>
      </c>
      <c r="L4513" s="17">
        <v>-0.95625000000000004</v>
      </c>
      <c r="M4513" s="17">
        <v>-6.3863799999999999</v>
      </c>
      <c r="N4513" s="17">
        <v>18.297497934454345</v>
      </c>
      <c r="O4513" s="18">
        <v>-1.2405116326758885</v>
      </c>
      <c r="P4513" s="17">
        <v>-8.2848404503933502</v>
      </c>
    </row>
    <row r="4514" spans="1:16" x14ac:dyDescent="0.25">
      <c r="A4514" s="12" t="s">
        <v>4170</v>
      </c>
      <c r="B4514" s="12" t="s">
        <v>83</v>
      </c>
      <c r="C4514" s="12" t="s">
        <v>192</v>
      </c>
      <c r="D4514" s="31">
        <v>333058</v>
      </c>
      <c r="E4514" s="31">
        <v>3012</v>
      </c>
      <c r="F4514" s="12" t="s">
        <v>86</v>
      </c>
      <c r="G4514" s="13">
        <v>41179</v>
      </c>
      <c r="H4514" s="32">
        <v>20</v>
      </c>
      <c r="I4514" s="17">
        <v>21.207789999999999</v>
      </c>
      <c r="J4514" s="17">
        <v>5.9040985041571945</v>
      </c>
      <c r="K4514" s="17">
        <v>0</v>
      </c>
      <c r="L4514" s="17">
        <v>-1.34653</v>
      </c>
      <c r="M4514" s="17">
        <v>-8.9928899999999992</v>
      </c>
      <c r="N4514" s="17">
        <v>25.765358504157192</v>
      </c>
      <c r="O4514" s="18">
        <v>-1.7468090235263414</v>
      </c>
      <c r="P4514" s="17">
        <v>-11.666180032810113</v>
      </c>
    </row>
    <row r="4515" spans="1:16" x14ac:dyDescent="0.25">
      <c r="A4515" s="12" t="s">
        <v>4170</v>
      </c>
      <c r="B4515" s="12" t="s">
        <v>83</v>
      </c>
      <c r="C4515" s="12" t="s">
        <v>192</v>
      </c>
      <c r="D4515" s="31">
        <v>333058</v>
      </c>
      <c r="E4515" s="31">
        <v>3012</v>
      </c>
      <c r="F4515" s="12" t="s">
        <v>86</v>
      </c>
      <c r="G4515" s="13">
        <v>41179</v>
      </c>
      <c r="H4515" s="32">
        <v>20</v>
      </c>
      <c r="I4515" s="17">
        <v>2.0727800000000003</v>
      </c>
      <c r="J4515" s="17">
        <v>0.57704591215838352</v>
      </c>
      <c r="K4515" s="17">
        <v>0</v>
      </c>
      <c r="L4515" s="17">
        <v>-0.13161</v>
      </c>
      <c r="M4515" s="17">
        <v>-0.87896000000000007</v>
      </c>
      <c r="N4515" s="17">
        <v>2.5182159121583836</v>
      </c>
      <c r="O4515" s="18">
        <v>-0.17073331866820779</v>
      </c>
      <c r="P4515" s="17">
        <v>-1.1402458610790054</v>
      </c>
    </row>
    <row r="4516" spans="1:16" x14ac:dyDescent="0.25">
      <c r="A4516" s="12" t="s">
        <v>439</v>
      </c>
      <c r="B4516" s="12" t="s">
        <v>83</v>
      </c>
      <c r="C4516" s="12" t="s">
        <v>192</v>
      </c>
      <c r="D4516" s="31">
        <v>333058</v>
      </c>
      <c r="E4516" s="31">
        <v>3012</v>
      </c>
      <c r="F4516" s="12" t="s">
        <v>86</v>
      </c>
      <c r="G4516" s="13">
        <v>41179</v>
      </c>
      <c r="H4516" s="32">
        <v>20</v>
      </c>
      <c r="I4516" s="17">
        <v>0.18115000000000001</v>
      </c>
      <c r="J4516" s="17">
        <v>5.0431357891204696E-2</v>
      </c>
      <c r="K4516" s="17">
        <v>0</v>
      </c>
      <c r="L4516" s="17">
        <v>-1.15E-2</v>
      </c>
      <c r="M4516" s="17">
        <v>-7.6100000000000001E-2</v>
      </c>
      <c r="N4516" s="17">
        <v>0.2200813578912047</v>
      </c>
      <c r="O4516" s="18">
        <v>-1.4918571268781926E-2</v>
      </c>
      <c r="P4516" s="17">
        <v>-9.8722023787330832E-2</v>
      </c>
    </row>
    <row r="4517" spans="1:16" x14ac:dyDescent="0.25">
      <c r="A4517" s="12" t="s">
        <v>439</v>
      </c>
      <c r="B4517" s="12" t="s">
        <v>83</v>
      </c>
      <c r="C4517" s="12" t="s">
        <v>192</v>
      </c>
      <c r="D4517" s="31">
        <v>333058</v>
      </c>
      <c r="E4517" s="31">
        <v>3012</v>
      </c>
      <c r="F4517" s="12" t="s">
        <v>86</v>
      </c>
      <c r="G4517" s="13">
        <v>41179</v>
      </c>
      <c r="H4517" s="32">
        <v>20</v>
      </c>
      <c r="I4517" s="17">
        <v>0.86972000000000005</v>
      </c>
      <c r="J4517" s="17">
        <v>0.24212402594981564</v>
      </c>
      <c r="K4517" s="17">
        <v>0</v>
      </c>
      <c r="L4517" s="17">
        <v>-5.5219999999999998E-2</v>
      </c>
      <c r="M4517" s="17">
        <v>-0.36538999999999999</v>
      </c>
      <c r="N4517" s="17">
        <v>1.0566240259498156</v>
      </c>
      <c r="O4517" s="18">
        <v>-7.163508743149026E-2</v>
      </c>
      <c r="P4517" s="17">
        <v>-0.47400841355654161</v>
      </c>
    </row>
    <row r="4518" spans="1:16" x14ac:dyDescent="0.25">
      <c r="A4518" s="12" t="s">
        <v>439</v>
      </c>
      <c r="B4518" s="12" t="s">
        <v>83</v>
      </c>
      <c r="C4518" s="12" t="s">
        <v>192</v>
      </c>
      <c r="D4518" s="31">
        <v>333058</v>
      </c>
      <c r="E4518" s="31">
        <v>3012</v>
      </c>
      <c r="F4518" s="12" t="s">
        <v>86</v>
      </c>
      <c r="G4518" s="13">
        <v>41179</v>
      </c>
      <c r="H4518" s="32">
        <v>20</v>
      </c>
      <c r="I4518" s="17">
        <v>12.5761</v>
      </c>
      <c r="J4518" s="17">
        <v>3.5010985518809923</v>
      </c>
      <c r="K4518" s="17">
        <v>0</v>
      </c>
      <c r="L4518" s="17">
        <v>-0.79847999999999997</v>
      </c>
      <c r="M4518" s="17">
        <v>-5.2834200000000004</v>
      </c>
      <c r="N4518" s="17">
        <v>15.278718551880992</v>
      </c>
      <c r="O4518" s="18">
        <v>-1.0358418075388691</v>
      </c>
      <c r="P4518" s="17">
        <v>-6.8540067663398094</v>
      </c>
    </row>
    <row r="4519" spans="1:16" x14ac:dyDescent="0.25">
      <c r="A4519" s="12" t="s">
        <v>439</v>
      </c>
      <c r="B4519" s="12" t="s">
        <v>83</v>
      </c>
      <c r="C4519" s="12" t="s">
        <v>192</v>
      </c>
      <c r="D4519" s="31">
        <v>333058</v>
      </c>
      <c r="E4519" s="31">
        <v>3012</v>
      </c>
      <c r="F4519" s="12" t="s">
        <v>86</v>
      </c>
      <c r="G4519" s="13">
        <v>41179</v>
      </c>
      <c r="H4519" s="32">
        <v>20</v>
      </c>
      <c r="I4519" s="17">
        <v>2.4792899999999998</v>
      </c>
      <c r="J4519" s="17">
        <v>0.69021548450840786</v>
      </c>
      <c r="K4519" s="17">
        <v>0</v>
      </c>
      <c r="L4519" s="17">
        <v>-0.15741999999999998</v>
      </c>
      <c r="M4519" s="17">
        <v>-1.04159</v>
      </c>
      <c r="N4519" s="17">
        <v>3.0120854845084075</v>
      </c>
      <c r="O4519" s="18">
        <v>-0.20421578166362181</v>
      </c>
      <c r="P4519" s="17">
        <v>-1.3512204041609188</v>
      </c>
    </row>
    <row r="4520" spans="1:16" x14ac:dyDescent="0.25">
      <c r="A4520" s="12" t="s">
        <v>2465</v>
      </c>
      <c r="B4520" s="12" t="s">
        <v>83</v>
      </c>
      <c r="C4520" s="12" t="s">
        <v>192</v>
      </c>
      <c r="D4520" s="31">
        <v>333058</v>
      </c>
      <c r="E4520" s="31">
        <v>3012</v>
      </c>
      <c r="F4520" s="12" t="s">
        <v>86</v>
      </c>
      <c r="G4520" s="13">
        <v>41170</v>
      </c>
      <c r="H4520" s="32">
        <v>20</v>
      </c>
      <c r="I4520" s="17">
        <v>1.2604200000000001</v>
      </c>
      <c r="J4520" s="17">
        <v>0.35089107303978245</v>
      </c>
      <c r="K4520" s="17">
        <v>0</v>
      </c>
      <c r="L4520" s="17">
        <v>-8.0030000000000004E-2</v>
      </c>
      <c r="M4520" s="17">
        <v>-0.53448000000000007</v>
      </c>
      <c r="N4520" s="17">
        <v>1.5312810730397826</v>
      </c>
      <c r="O4520" s="18">
        <v>-0.10382028336005371</v>
      </c>
      <c r="P4520" s="17">
        <v>-0.69336330189030992</v>
      </c>
    </row>
    <row r="4521" spans="1:16" x14ac:dyDescent="0.25">
      <c r="A4521" s="12" t="s">
        <v>2465</v>
      </c>
      <c r="B4521" s="12" t="s">
        <v>83</v>
      </c>
      <c r="C4521" s="12" t="s">
        <v>192</v>
      </c>
      <c r="D4521" s="31">
        <v>333058</v>
      </c>
      <c r="E4521" s="31">
        <v>3012</v>
      </c>
      <c r="F4521" s="12" t="s">
        <v>86</v>
      </c>
      <c r="G4521" s="13">
        <v>41170</v>
      </c>
      <c r="H4521" s="32">
        <v>20</v>
      </c>
      <c r="I4521" s="17">
        <v>4.5206400000000002</v>
      </c>
      <c r="J4521" s="17">
        <v>1.2585157995600467</v>
      </c>
      <c r="K4521" s="17">
        <v>0</v>
      </c>
      <c r="L4521" s="17">
        <v>-0.28702</v>
      </c>
      <c r="M4521" s="17">
        <v>-1.9169200000000002</v>
      </c>
      <c r="N4521" s="17">
        <v>5.4921357995600468</v>
      </c>
      <c r="O4521" s="18">
        <v>-0.37234159352745982</v>
      </c>
      <c r="P4521" s="17">
        <v>-2.4867571857872566</v>
      </c>
    </row>
    <row r="4522" spans="1:16" x14ac:dyDescent="0.25">
      <c r="A4522" s="12" t="s">
        <v>2465</v>
      </c>
      <c r="B4522" s="12" t="s">
        <v>83</v>
      </c>
      <c r="C4522" s="12" t="s">
        <v>192</v>
      </c>
      <c r="D4522" s="31">
        <v>333058</v>
      </c>
      <c r="E4522" s="31">
        <v>3012</v>
      </c>
      <c r="F4522" s="12" t="s">
        <v>86</v>
      </c>
      <c r="G4522" s="13">
        <v>41170</v>
      </c>
      <c r="H4522" s="32">
        <v>20</v>
      </c>
      <c r="I4522" s="17">
        <v>1.4961900000000001</v>
      </c>
      <c r="J4522" s="17">
        <v>0.41652764140039539</v>
      </c>
      <c r="K4522" s="17">
        <v>0</v>
      </c>
      <c r="L4522" s="17">
        <v>-9.5000000000000001E-2</v>
      </c>
      <c r="M4522" s="17">
        <v>-0.63446000000000002</v>
      </c>
      <c r="N4522" s="17">
        <v>1.8177176414003955</v>
      </c>
      <c r="O4522" s="18">
        <v>-0.12324037135080722</v>
      </c>
      <c r="P4522" s="17">
        <v>-0.82306406323403325</v>
      </c>
    </row>
    <row r="4523" spans="1:16" x14ac:dyDescent="0.25">
      <c r="A4523" s="12" t="s">
        <v>491</v>
      </c>
      <c r="B4523" s="12" t="s">
        <v>83</v>
      </c>
      <c r="C4523" s="12" t="s">
        <v>192</v>
      </c>
      <c r="D4523" s="31">
        <v>333058</v>
      </c>
      <c r="E4523" s="31">
        <v>3012</v>
      </c>
      <c r="F4523" s="12" t="s">
        <v>86</v>
      </c>
      <c r="G4523" s="13">
        <v>41173</v>
      </c>
      <c r="H4523" s="32">
        <v>20</v>
      </c>
      <c r="I4523" s="17">
        <v>2.0282300000000002</v>
      </c>
      <c r="J4523" s="17">
        <v>0.56464393012937653</v>
      </c>
      <c r="K4523" s="17">
        <v>0</v>
      </c>
      <c r="L4523" s="17">
        <v>-0.12878000000000001</v>
      </c>
      <c r="M4523" s="17">
        <v>-0.85212999999999994</v>
      </c>
      <c r="N4523" s="17">
        <v>2.4640939301293767</v>
      </c>
      <c r="O4523" s="18">
        <v>-0.16706205286902057</v>
      </c>
      <c r="P4523" s="17">
        <v>-1.1054401856754037</v>
      </c>
    </row>
    <row r="4524" spans="1:16" x14ac:dyDescent="0.25">
      <c r="A4524" s="12" t="s">
        <v>491</v>
      </c>
      <c r="B4524" s="12" t="s">
        <v>83</v>
      </c>
      <c r="C4524" s="12" t="s">
        <v>192</v>
      </c>
      <c r="D4524" s="31">
        <v>333058</v>
      </c>
      <c r="E4524" s="31">
        <v>3012</v>
      </c>
      <c r="F4524" s="12" t="s">
        <v>86</v>
      </c>
      <c r="G4524" s="13">
        <v>41173</v>
      </c>
      <c r="H4524" s="32">
        <v>20</v>
      </c>
      <c r="I4524" s="17">
        <v>2.4736199999999999</v>
      </c>
      <c r="J4524" s="17">
        <v>0.68863699638343134</v>
      </c>
      <c r="K4524" s="17">
        <v>0</v>
      </c>
      <c r="L4524" s="17">
        <v>-0.15706000000000001</v>
      </c>
      <c r="M4524" s="17">
        <v>-1.0392399999999999</v>
      </c>
      <c r="N4524" s="17">
        <v>3.0051969963834311</v>
      </c>
      <c r="O4524" s="18">
        <v>-0.20374876551955559</v>
      </c>
      <c r="P4524" s="17">
        <v>-1.3481718265538201</v>
      </c>
    </row>
    <row r="4525" spans="1:16" x14ac:dyDescent="0.25">
      <c r="A4525" s="12" t="s">
        <v>491</v>
      </c>
      <c r="B4525" s="12" t="s">
        <v>83</v>
      </c>
      <c r="C4525" s="12" t="s">
        <v>192</v>
      </c>
      <c r="D4525" s="31">
        <v>333058</v>
      </c>
      <c r="E4525" s="31">
        <v>3012</v>
      </c>
      <c r="F4525" s="12" t="s">
        <v>86</v>
      </c>
      <c r="G4525" s="13">
        <v>41173</v>
      </c>
      <c r="H4525" s="32">
        <v>20</v>
      </c>
      <c r="I4525" s="17">
        <v>2.3502899999999998</v>
      </c>
      <c r="J4525" s="17">
        <v>0.65430562283285554</v>
      </c>
      <c r="K4525" s="17">
        <v>0</v>
      </c>
      <c r="L4525" s="17">
        <v>-0.14921999999999999</v>
      </c>
      <c r="M4525" s="17">
        <v>-0.98739999999999994</v>
      </c>
      <c r="N4525" s="17">
        <v>2.8553756228328555</v>
      </c>
      <c r="O4525" s="18">
        <v>-0.19357819171544688</v>
      </c>
      <c r="P4525" s="17">
        <v>-1.2809215018082849</v>
      </c>
    </row>
    <row r="4526" spans="1:16" x14ac:dyDescent="0.25">
      <c r="A4526" s="12" t="s">
        <v>257</v>
      </c>
      <c r="B4526" s="12" t="s">
        <v>83</v>
      </c>
      <c r="C4526" s="12" t="s">
        <v>192</v>
      </c>
      <c r="D4526" s="31">
        <v>333058</v>
      </c>
      <c r="E4526" s="31">
        <v>3012</v>
      </c>
      <c r="F4526" s="12" t="s">
        <v>86</v>
      </c>
      <c r="G4526" s="13">
        <v>41170</v>
      </c>
      <c r="H4526" s="32">
        <v>20</v>
      </c>
      <c r="I4526" s="17">
        <v>1.1504700000000001</v>
      </c>
      <c r="J4526" s="17">
        <v>0.32028148316617605</v>
      </c>
      <c r="K4526" s="17">
        <v>0</v>
      </c>
      <c r="L4526" s="17">
        <v>-7.3050000000000004E-2</v>
      </c>
      <c r="M4526" s="17">
        <v>-0.48335</v>
      </c>
      <c r="N4526" s="17">
        <v>1.397701483166176</v>
      </c>
      <c r="O4526" s="18">
        <v>-9.47653592334365E-2</v>
      </c>
      <c r="P4526" s="17">
        <v>-0.62703403676223868</v>
      </c>
    </row>
    <row r="4527" spans="1:16" x14ac:dyDescent="0.25">
      <c r="A4527" s="12" t="s">
        <v>257</v>
      </c>
      <c r="B4527" s="12" t="s">
        <v>83</v>
      </c>
      <c r="C4527" s="12" t="s">
        <v>192</v>
      </c>
      <c r="D4527" s="31">
        <v>333058</v>
      </c>
      <c r="E4527" s="31">
        <v>3012</v>
      </c>
      <c r="F4527" s="12" t="s">
        <v>86</v>
      </c>
      <c r="G4527" s="13">
        <v>41170</v>
      </c>
      <c r="H4527" s="32">
        <v>20</v>
      </c>
      <c r="I4527" s="17">
        <v>0.41145999999999999</v>
      </c>
      <c r="J4527" s="17">
        <v>0.11454889154021111</v>
      </c>
      <c r="K4527" s="17">
        <v>0</v>
      </c>
      <c r="L4527" s="17">
        <v>-2.6120000000000001E-2</v>
      </c>
      <c r="M4527" s="17">
        <v>-0.17283999999999999</v>
      </c>
      <c r="N4527" s="17">
        <v>0.4998888915402111</v>
      </c>
      <c r="O4527" s="18">
        <v>-3.3884615786137738E-2</v>
      </c>
      <c r="P4527" s="17">
        <v>-0.22421963983445811</v>
      </c>
    </row>
    <row r="4528" spans="1:16" x14ac:dyDescent="0.25">
      <c r="A4528" s="12" t="s">
        <v>257</v>
      </c>
      <c r="B4528" s="12" t="s">
        <v>83</v>
      </c>
      <c r="C4528" s="12" t="s">
        <v>192</v>
      </c>
      <c r="D4528" s="31">
        <v>333058</v>
      </c>
      <c r="E4528" s="31">
        <v>3012</v>
      </c>
      <c r="F4528" s="12" t="s">
        <v>86</v>
      </c>
      <c r="G4528" s="13">
        <v>41170</v>
      </c>
      <c r="H4528" s="32">
        <v>20</v>
      </c>
      <c r="I4528" s="17">
        <v>1.1280999999999999</v>
      </c>
      <c r="J4528" s="17">
        <v>0.31405373811565596</v>
      </c>
      <c r="K4528" s="17">
        <v>0</v>
      </c>
      <c r="L4528" s="17">
        <v>-7.1629999999999999E-2</v>
      </c>
      <c r="M4528" s="17">
        <v>-0.47395999999999999</v>
      </c>
      <c r="N4528" s="17">
        <v>1.3705237381156561</v>
      </c>
      <c r="O4528" s="18">
        <v>-9.2923239998508628E-2</v>
      </c>
      <c r="P4528" s="17">
        <v>-0.61485269900451145</v>
      </c>
    </row>
    <row r="4529" spans="1:16" x14ac:dyDescent="0.25">
      <c r="A4529" s="12" t="s">
        <v>257</v>
      </c>
      <c r="B4529" s="12" t="s">
        <v>83</v>
      </c>
      <c r="C4529" s="12" t="s">
        <v>192</v>
      </c>
      <c r="D4529" s="31">
        <v>333058</v>
      </c>
      <c r="E4529" s="31">
        <v>3012</v>
      </c>
      <c r="F4529" s="12" t="s">
        <v>86</v>
      </c>
      <c r="G4529" s="13">
        <v>41170</v>
      </c>
      <c r="H4529" s="32">
        <v>20</v>
      </c>
      <c r="I4529" s="17">
        <v>1.0367999999999999</v>
      </c>
      <c r="J4529" s="17">
        <v>0.28863740389992926</v>
      </c>
      <c r="K4529" s="17">
        <v>0</v>
      </c>
      <c r="L4529" s="17">
        <v>-6.583E-2</v>
      </c>
      <c r="M4529" s="17">
        <v>-0.43558999999999998</v>
      </c>
      <c r="N4529" s="17">
        <v>1.2596074038999292</v>
      </c>
      <c r="O4529" s="18">
        <v>-8.5399091010775155E-2</v>
      </c>
      <c r="P4529" s="17">
        <v>-0.56507656164945386</v>
      </c>
    </row>
    <row r="4530" spans="1:16" x14ac:dyDescent="0.25">
      <c r="A4530" s="12" t="s">
        <v>443</v>
      </c>
      <c r="B4530" s="12" t="s">
        <v>83</v>
      </c>
      <c r="C4530" s="12" t="s">
        <v>192</v>
      </c>
      <c r="D4530" s="31">
        <v>333058</v>
      </c>
      <c r="E4530" s="31">
        <v>3012</v>
      </c>
      <c r="F4530" s="12" t="s">
        <v>86</v>
      </c>
      <c r="G4530" s="13">
        <v>41178</v>
      </c>
      <c r="H4530" s="32">
        <v>20</v>
      </c>
      <c r="I4530" s="17">
        <v>3.7090000000000005E-2</v>
      </c>
      <c r="J4530" s="17">
        <v>1.0327057902389924E-2</v>
      </c>
      <c r="K4530" s="17">
        <v>0</v>
      </c>
      <c r="L4530" s="17">
        <v>-2.3500000000000001E-3</v>
      </c>
      <c r="M4530" s="17">
        <v>-1.558E-2</v>
      </c>
      <c r="N4530" s="17">
        <v>4.5067057902389927E-2</v>
      </c>
      <c r="O4530" s="18">
        <v>-3.0485776070989156E-3</v>
      </c>
      <c r="P4530" s="17">
        <v>-2.0211420901532384E-2</v>
      </c>
    </row>
    <row r="4531" spans="1:16" x14ac:dyDescent="0.25">
      <c r="A4531" s="12" t="s">
        <v>443</v>
      </c>
      <c r="B4531" s="12" t="s">
        <v>83</v>
      </c>
      <c r="C4531" s="12" t="s">
        <v>192</v>
      </c>
      <c r="D4531" s="31">
        <v>333058</v>
      </c>
      <c r="E4531" s="31">
        <v>3012</v>
      </c>
      <c r="F4531" s="12" t="s">
        <v>86</v>
      </c>
      <c r="G4531" s="13">
        <v>41178</v>
      </c>
      <c r="H4531" s="32">
        <v>20</v>
      </c>
      <c r="I4531" s="17">
        <v>0.55105999999999999</v>
      </c>
      <c r="J4531" s="17">
        <v>0.15341061518959032</v>
      </c>
      <c r="K4531" s="17">
        <v>0</v>
      </c>
      <c r="L4531" s="17">
        <v>-3.499E-2</v>
      </c>
      <c r="M4531" s="17">
        <v>-0.23153000000000001</v>
      </c>
      <c r="N4531" s="17">
        <v>0.66948061518959034</v>
      </c>
      <c r="O4531" s="18">
        <v>-4.5391374669102577E-2</v>
      </c>
      <c r="P4531" s="17">
        <v>-0.30035624398791999</v>
      </c>
    </row>
    <row r="4532" spans="1:16" x14ac:dyDescent="0.25">
      <c r="A4532" s="12" t="s">
        <v>443</v>
      </c>
      <c r="B4532" s="12" t="s">
        <v>83</v>
      </c>
      <c r="C4532" s="12" t="s">
        <v>192</v>
      </c>
      <c r="D4532" s="31">
        <v>333058</v>
      </c>
      <c r="E4532" s="31">
        <v>3012</v>
      </c>
      <c r="F4532" s="12" t="s">
        <v>86</v>
      </c>
      <c r="G4532" s="13">
        <v>41178</v>
      </c>
      <c r="H4532" s="32">
        <v>20</v>
      </c>
      <c r="I4532" s="17">
        <v>3.6953400000000003</v>
      </c>
      <c r="J4532" s="17">
        <v>1.0287580835912162</v>
      </c>
      <c r="K4532" s="17">
        <v>0</v>
      </c>
      <c r="L4532" s="17">
        <v>-0.23462</v>
      </c>
      <c r="M4532" s="17">
        <v>-1.55253</v>
      </c>
      <c r="N4532" s="17">
        <v>4.4894780835912158</v>
      </c>
      <c r="O4532" s="18">
        <v>-0.30436479922448834</v>
      </c>
      <c r="P4532" s="17">
        <v>-2.0140460392975656</v>
      </c>
    </row>
    <row r="4533" spans="1:16" x14ac:dyDescent="0.25">
      <c r="A4533" s="12" t="s">
        <v>443</v>
      </c>
      <c r="B4533" s="12" t="s">
        <v>83</v>
      </c>
      <c r="C4533" s="12" t="s">
        <v>192</v>
      </c>
      <c r="D4533" s="31">
        <v>333058</v>
      </c>
      <c r="E4533" s="31">
        <v>3012</v>
      </c>
      <c r="F4533" s="12" t="s">
        <v>86</v>
      </c>
      <c r="G4533" s="13">
        <v>41178</v>
      </c>
      <c r="H4533" s="32">
        <v>20</v>
      </c>
      <c r="I4533" s="17">
        <v>1.0152399999999999</v>
      </c>
      <c r="J4533" s="17">
        <v>0.28263558182021575</v>
      </c>
      <c r="K4533" s="17">
        <v>0</v>
      </c>
      <c r="L4533" s="17">
        <v>-6.445999999999999E-2</v>
      </c>
      <c r="M4533" s="17">
        <v>-0.42654000000000003</v>
      </c>
      <c r="N4533" s="17">
        <v>1.2334155818202157</v>
      </c>
      <c r="O4533" s="18">
        <v>-8.3621835129189817E-2</v>
      </c>
      <c r="P4533" s="17">
        <v>-0.553336294694456</v>
      </c>
    </row>
    <row r="4534" spans="1:16" x14ac:dyDescent="0.25">
      <c r="A4534" s="12" t="s">
        <v>439</v>
      </c>
      <c r="B4534" s="12" t="s">
        <v>83</v>
      </c>
      <c r="C4534" s="12" t="s">
        <v>192</v>
      </c>
      <c r="D4534" s="31">
        <v>333058</v>
      </c>
      <c r="E4534" s="31">
        <v>3012</v>
      </c>
      <c r="F4534" s="12" t="s">
        <v>86</v>
      </c>
      <c r="G4534" s="13">
        <v>41159</v>
      </c>
      <c r="H4534" s="32">
        <v>20</v>
      </c>
      <c r="I4534" s="17">
        <v>1.2532099999999999</v>
      </c>
      <c r="J4534" s="17">
        <v>0.34888452033854106</v>
      </c>
      <c r="K4534" s="17">
        <v>0</v>
      </c>
      <c r="L4534" s="17">
        <v>-7.9569999999999988E-2</v>
      </c>
      <c r="M4534" s="17">
        <v>-0.52651000000000003</v>
      </c>
      <c r="N4534" s="17">
        <v>1.5225245203385411</v>
      </c>
      <c r="O4534" s="18">
        <v>-0.10322354050930242</v>
      </c>
      <c r="P4534" s="17">
        <v>-0.68302408336751053</v>
      </c>
    </row>
    <row r="4535" spans="1:16" x14ac:dyDescent="0.25">
      <c r="A4535" s="12" t="s">
        <v>439</v>
      </c>
      <c r="B4535" s="12" t="s">
        <v>83</v>
      </c>
      <c r="C4535" s="12" t="s">
        <v>192</v>
      </c>
      <c r="D4535" s="31">
        <v>333058</v>
      </c>
      <c r="E4535" s="31">
        <v>3012</v>
      </c>
      <c r="F4535" s="12" t="s">
        <v>86</v>
      </c>
      <c r="G4535" s="13">
        <v>41159</v>
      </c>
      <c r="H4535" s="32">
        <v>20</v>
      </c>
      <c r="I4535" s="17">
        <v>0.23358000000000001</v>
      </c>
      <c r="J4535" s="17">
        <v>6.5027170873569282E-2</v>
      </c>
      <c r="K4535" s="17">
        <v>0</v>
      </c>
      <c r="L4535" s="17">
        <v>-1.4829999999999999E-2</v>
      </c>
      <c r="M4535" s="17">
        <v>-9.8129999999999995E-2</v>
      </c>
      <c r="N4535" s="17">
        <v>0.2837771708735693</v>
      </c>
      <c r="O4535" s="18">
        <v>-1.9238470601394431E-2</v>
      </c>
      <c r="P4535" s="17">
        <v>-0.1273008172700496</v>
      </c>
    </row>
    <row r="4536" spans="1:16" x14ac:dyDescent="0.25">
      <c r="A4536" s="12" t="s">
        <v>439</v>
      </c>
      <c r="B4536" s="12" t="s">
        <v>83</v>
      </c>
      <c r="C4536" s="12" t="s">
        <v>192</v>
      </c>
      <c r="D4536" s="31">
        <v>333058</v>
      </c>
      <c r="E4536" s="31">
        <v>3012</v>
      </c>
      <c r="F4536" s="12" t="s">
        <v>86</v>
      </c>
      <c r="G4536" s="13">
        <v>41159</v>
      </c>
      <c r="H4536" s="32">
        <v>20</v>
      </c>
      <c r="I4536" s="17">
        <v>1.0828599999999999</v>
      </c>
      <c r="J4536" s="17">
        <v>0.30146150516386444</v>
      </c>
      <c r="K4536" s="17">
        <v>0</v>
      </c>
      <c r="L4536" s="17">
        <v>-6.8750000000000006E-2</v>
      </c>
      <c r="M4536" s="17">
        <v>-0.45491999999999999</v>
      </c>
      <c r="N4536" s="17">
        <v>1.3155715051638646</v>
      </c>
      <c r="O4536" s="18">
        <v>-8.9187110845978912E-2</v>
      </c>
      <c r="P4536" s="17">
        <v>-0.59015273405167601</v>
      </c>
    </row>
    <row r="4537" spans="1:16" x14ac:dyDescent="0.25">
      <c r="A4537" s="12" t="s">
        <v>2469</v>
      </c>
      <c r="B4537" s="12" t="s">
        <v>83</v>
      </c>
      <c r="C4537" s="12" t="s">
        <v>192</v>
      </c>
      <c r="D4537" s="31">
        <v>333058</v>
      </c>
      <c r="E4537" s="31">
        <v>3012</v>
      </c>
      <c r="F4537" s="12" t="s">
        <v>86</v>
      </c>
      <c r="G4537" s="13">
        <v>41165</v>
      </c>
      <c r="H4537" s="32">
        <v>20</v>
      </c>
      <c r="I4537" s="17">
        <v>1.84616</v>
      </c>
      <c r="J4537" s="17">
        <v>0.5139569225606806</v>
      </c>
      <c r="K4537" s="17">
        <v>0</v>
      </c>
      <c r="L4537" s="17">
        <v>-0.11722</v>
      </c>
      <c r="M4537" s="17">
        <v>-0.78285000000000005</v>
      </c>
      <c r="N4537" s="17">
        <v>2.2428969225606807</v>
      </c>
      <c r="O4537" s="18">
        <v>-0.15206564557622762</v>
      </c>
      <c r="P4537" s="17">
        <v>-1.015565523283994</v>
      </c>
    </row>
    <row r="4538" spans="1:16" x14ac:dyDescent="0.25">
      <c r="A4538" s="12" t="s">
        <v>2469</v>
      </c>
      <c r="B4538" s="12" t="s">
        <v>83</v>
      </c>
      <c r="C4538" s="12" t="s">
        <v>192</v>
      </c>
      <c r="D4538" s="31">
        <v>333058</v>
      </c>
      <c r="E4538" s="31">
        <v>3012</v>
      </c>
      <c r="F4538" s="12" t="s">
        <v>86</v>
      </c>
      <c r="G4538" s="13">
        <v>41165</v>
      </c>
      <c r="H4538" s="32">
        <v>20</v>
      </c>
      <c r="I4538" s="17">
        <v>12.108049999999999</v>
      </c>
      <c r="J4538" s="17">
        <v>3.3707945057976976</v>
      </c>
      <c r="K4538" s="17">
        <v>0</v>
      </c>
      <c r="L4538" s="17">
        <v>-0.76876999999999995</v>
      </c>
      <c r="M4538" s="17">
        <v>-5.1342600000000003</v>
      </c>
      <c r="N4538" s="17">
        <v>14.710074505797698</v>
      </c>
      <c r="O4538" s="18">
        <v>-0.99730000298273747</v>
      </c>
      <c r="P4538" s="17">
        <v>-6.6605064106483738</v>
      </c>
    </row>
    <row r="4539" spans="1:16" x14ac:dyDescent="0.25">
      <c r="A4539" s="12" t="s">
        <v>2469</v>
      </c>
      <c r="B4539" s="12" t="s">
        <v>83</v>
      </c>
      <c r="C4539" s="12" t="s">
        <v>192</v>
      </c>
      <c r="D4539" s="31">
        <v>333058</v>
      </c>
      <c r="E4539" s="31">
        <v>3012</v>
      </c>
      <c r="F4539" s="12" t="s">
        <v>86</v>
      </c>
      <c r="G4539" s="13">
        <v>41165</v>
      </c>
      <c r="H4539" s="32">
        <v>20</v>
      </c>
      <c r="I4539" s="17">
        <v>0.93916999999999995</v>
      </c>
      <c r="J4539" s="17">
        <v>0.26145827597777882</v>
      </c>
      <c r="K4539" s="17">
        <v>0</v>
      </c>
      <c r="L4539" s="17">
        <v>-5.9630000000000002E-2</v>
      </c>
      <c r="M4539" s="17">
        <v>-0.39824999999999999</v>
      </c>
      <c r="N4539" s="17">
        <v>1.1409982759777788</v>
      </c>
      <c r="O4539" s="18">
        <v>-7.7356035196301423E-2</v>
      </c>
      <c r="P4539" s="17">
        <v>-0.51663660937325229</v>
      </c>
    </row>
    <row r="4540" spans="1:16" x14ac:dyDescent="0.25">
      <c r="A4540" s="12" t="s">
        <v>2469</v>
      </c>
      <c r="B4540" s="12" t="s">
        <v>83</v>
      </c>
      <c r="C4540" s="12" t="s">
        <v>192</v>
      </c>
      <c r="D4540" s="31">
        <v>333058</v>
      </c>
      <c r="E4540" s="31">
        <v>3012</v>
      </c>
      <c r="F4540" s="12" t="s">
        <v>86</v>
      </c>
      <c r="G4540" s="13">
        <v>41165</v>
      </c>
      <c r="H4540" s="32">
        <v>20</v>
      </c>
      <c r="I4540" s="17">
        <v>7.35846</v>
      </c>
      <c r="J4540" s="17">
        <v>2.0485446471048818</v>
      </c>
      <c r="K4540" s="17">
        <v>0</v>
      </c>
      <c r="L4540" s="17">
        <v>-0.4672</v>
      </c>
      <c r="M4540" s="17">
        <v>-3.1202299999999998</v>
      </c>
      <c r="N4540" s="17">
        <v>8.9398046471048822</v>
      </c>
      <c r="O4540" s="18">
        <v>-0.60608317363260145</v>
      </c>
      <c r="P4540" s="17">
        <v>-4.0477716199992555</v>
      </c>
    </row>
    <row r="4541" spans="1:16" x14ac:dyDescent="0.25">
      <c r="A4541" s="12" t="s">
        <v>2469</v>
      </c>
      <c r="B4541" s="12" t="s">
        <v>83</v>
      </c>
      <c r="C4541" s="12" t="s">
        <v>192</v>
      </c>
      <c r="D4541" s="31">
        <v>333058</v>
      </c>
      <c r="E4541" s="31">
        <v>3012</v>
      </c>
      <c r="F4541" s="12" t="s">
        <v>86</v>
      </c>
      <c r="G4541" s="13">
        <v>41165</v>
      </c>
      <c r="H4541" s="32">
        <v>20</v>
      </c>
      <c r="I4541" s="17">
        <v>1.51634</v>
      </c>
      <c r="J4541" s="17">
        <v>0.42213707095186626</v>
      </c>
      <c r="K4541" s="17">
        <v>0</v>
      </c>
      <c r="L4541" s="17">
        <v>-9.6280000000000004E-2</v>
      </c>
      <c r="M4541" s="17">
        <v>-0.64300999999999997</v>
      </c>
      <c r="N4541" s="17">
        <v>1.8421970709518662</v>
      </c>
      <c r="O4541" s="18">
        <v>-0.12490087319637599</v>
      </c>
      <c r="P4541" s="17">
        <v>-0.83415569665560574</v>
      </c>
    </row>
    <row r="4542" spans="1:16" x14ac:dyDescent="0.25">
      <c r="A4542" s="12" t="s">
        <v>257</v>
      </c>
      <c r="B4542" s="12" t="s">
        <v>83</v>
      </c>
      <c r="C4542" s="12" t="s">
        <v>192</v>
      </c>
      <c r="D4542" s="31">
        <v>333058</v>
      </c>
      <c r="E4542" s="31">
        <v>3012</v>
      </c>
      <c r="F4542" s="12" t="s">
        <v>86</v>
      </c>
      <c r="G4542" s="13">
        <v>41172</v>
      </c>
      <c r="H4542" s="32">
        <v>20</v>
      </c>
      <c r="I4542" s="17">
        <v>1.4426199999999998</v>
      </c>
      <c r="J4542" s="17">
        <v>0.40161672532716919</v>
      </c>
      <c r="K4542" s="17">
        <v>0</v>
      </c>
      <c r="L4542" s="17">
        <v>-9.1590000000000005E-2</v>
      </c>
      <c r="M4542" s="17">
        <v>-0.60605999999999993</v>
      </c>
      <c r="N4542" s="17">
        <v>1.7526467253271691</v>
      </c>
      <c r="O4542" s="18">
        <v>-0.11881669065284667</v>
      </c>
      <c r="P4542" s="17">
        <v>-0.78622167853547598</v>
      </c>
    </row>
    <row r="4543" spans="1:16" x14ac:dyDescent="0.25">
      <c r="A4543" s="12" t="s">
        <v>257</v>
      </c>
      <c r="B4543" s="12" t="s">
        <v>83</v>
      </c>
      <c r="C4543" s="12" t="s">
        <v>192</v>
      </c>
      <c r="D4543" s="31">
        <v>333058</v>
      </c>
      <c r="E4543" s="31">
        <v>3012</v>
      </c>
      <c r="F4543" s="12" t="s">
        <v>86</v>
      </c>
      <c r="G4543" s="13">
        <v>41172</v>
      </c>
      <c r="H4543" s="32">
        <v>20</v>
      </c>
      <c r="I4543" s="17">
        <v>1.5050999999999999</v>
      </c>
      <c r="J4543" s="17">
        <v>0.4190098214085981</v>
      </c>
      <c r="K4543" s="17">
        <v>0</v>
      </c>
      <c r="L4543" s="17">
        <v>-9.5560000000000006E-2</v>
      </c>
      <c r="M4543" s="17">
        <v>-0.63230999999999993</v>
      </c>
      <c r="N4543" s="17">
        <v>1.828549821408598</v>
      </c>
      <c r="O4543" s="18">
        <v>-0.12396684090824357</v>
      </c>
      <c r="P4543" s="17">
        <v>-0.82027493904030424</v>
      </c>
    </row>
    <row r="4544" spans="1:16" x14ac:dyDescent="0.25">
      <c r="A4544" s="12" t="s">
        <v>439</v>
      </c>
      <c r="B4544" s="12" t="s">
        <v>83</v>
      </c>
      <c r="C4544" s="12" t="s">
        <v>192</v>
      </c>
      <c r="D4544" s="31">
        <v>333058</v>
      </c>
      <c r="E4544" s="31">
        <v>3012</v>
      </c>
      <c r="F4544" s="12" t="s">
        <v>86</v>
      </c>
      <c r="G4544" s="13">
        <v>41172</v>
      </c>
      <c r="H4544" s="32">
        <v>20</v>
      </c>
      <c r="I4544" s="17">
        <v>0.85162000000000004</v>
      </c>
      <c r="J4544" s="17">
        <v>0.23708534916669782</v>
      </c>
      <c r="K4544" s="17">
        <v>0</v>
      </c>
      <c r="L4544" s="17">
        <v>-5.407E-2</v>
      </c>
      <c r="M4544" s="17">
        <v>-0.33215</v>
      </c>
      <c r="N4544" s="17">
        <v>1.0346353491666977</v>
      </c>
      <c r="O4544" s="18">
        <v>-7.0143230304612073E-2</v>
      </c>
      <c r="P4544" s="17">
        <v>-0.43088725625442753</v>
      </c>
    </row>
    <row r="4545" spans="1:16" x14ac:dyDescent="0.25">
      <c r="A4545" s="12" t="s">
        <v>439</v>
      </c>
      <c r="B4545" s="12" t="s">
        <v>83</v>
      </c>
      <c r="C4545" s="12" t="s">
        <v>192</v>
      </c>
      <c r="D4545" s="31">
        <v>333058</v>
      </c>
      <c r="E4545" s="31">
        <v>3012</v>
      </c>
      <c r="F4545" s="12" t="s">
        <v>86</v>
      </c>
      <c r="G4545" s="13">
        <v>41172</v>
      </c>
      <c r="H4545" s="32">
        <v>20</v>
      </c>
      <c r="I4545" s="17">
        <v>0.51044</v>
      </c>
      <c r="J4545" s="17">
        <v>0.14210257596659345</v>
      </c>
      <c r="K4545" s="17">
        <v>0</v>
      </c>
      <c r="L4545" s="17">
        <v>-3.2409999999999994E-2</v>
      </c>
      <c r="M4545" s="17">
        <v>-0.19909000000000002</v>
      </c>
      <c r="N4545" s="17">
        <v>0.62013257596659344</v>
      </c>
      <c r="O4545" s="18">
        <v>-4.2044425636628018E-2</v>
      </c>
      <c r="P4545" s="17">
        <v>-0.2582729003392864</v>
      </c>
    </row>
    <row r="4546" spans="1:16" x14ac:dyDescent="0.25">
      <c r="A4546" s="12" t="s">
        <v>439</v>
      </c>
      <c r="B4546" s="12" t="s">
        <v>83</v>
      </c>
      <c r="C4546" s="12" t="s">
        <v>192</v>
      </c>
      <c r="D4546" s="31">
        <v>333058</v>
      </c>
      <c r="E4546" s="31">
        <v>3012</v>
      </c>
      <c r="F4546" s="12" t="s">
        <v>86</v>
      </c>
      <c r="G4546" s="13">
        <v>41172</v>
      </c>
      <c r="H4546" s="32">
        <v>20</v>
      </c>
      <c r="I4546" s="17">
        <v>1.28271</v>
      </c>
      <c r="J4546" s="17">
        <v>0.35709800939562297</v>
      </c>
      <c r="K4546" s="17">
        <v>0</v>
      </c>
      <c r="L4546" s="17">
        <v>-8.1439999999999999E-2</v>
      </c>
      <c r="M4546" s="17">
        <v>-0.50029000000000001</v>
      </c>
      <c r="N4546" s="17">
        <v>1.5583680093956229</v>
      </c>
      <c r="O4546" s="18">
        <v>-0.10564942992431306</v>
      </c>
      <c r="P4546" s="17">
        <v>-0.64900974087468788</v>
      </c>
    </row>
    <row r="4547" spans="1:16" x14ac:dyDescent="0.25">
      <c r="A4547" s="12" t="s">
        <v>490</v>
      </c>
      <c r="B4547" s="12" t="s">
        <v>83</v>
      </c>
      <c r="C4547" s="12" t="s">
        <v>192</v>
      </c>
      <c r="D4547" s="31">
        <v>333058</v>
      </c>
      <c r="E4547" s="31">
        <v>3012</v>
      </c>
      <c r="F4547" s="12" t="s">
        <v>86</v>
      </c>
      <c r="G4547" s="13">
        <v>41172</v>
      </c>
      <c r="H4547" s="32">
        <v>20</v>
      </c>
      <c r="I4547" s="17">
        <v>0.34623000000000004</v>
      </c>
      <c r="J4547" s="17">
        <v>9.6388846426307795E-2</v>
      </c>
      <c r="K4547" s="17">
        <v>0</v>
      </c>
      <c r="L4547" s="17">
        <v>-2.198E-2</v>
      </c>
      <c r="M4547" s="17">
        <v>-0.14543999999999999</v>
      </c>
      <c r="N4547" s="17">
        <v>0.42063884642630778</v>
      </c>
      <c r="O4547" s="18">
        <v>-2.8513930129376242E-2</v>
      </c>
      <c r="P4547" s="17">
        <v>-0.1886745222027516</v>
      </c>
    </row>
    <row r="4548" spans="1:16" x14ac:dyDescent="0.25">
      <c r="A4548" s="12" t="s">
        <v>490</v>
      </c>
      <c r="B4548" s="12" t="s">
        <v>83</v>
      </c>
      <c r="C4548" s="12" t="s">
        <v>192</v>
      </c>
      <c r="D4548" s="31">
        <v>333058</v>
      </c>
      <c r="E4548" s="31">
        <v>3012</v>
      </c>
      <c r="F4548" s="12" t="s">
        <v>86</v>
      </c>
      <c r="G4548" s="13">
        <v>41172</v>
      </c>
      <c r="H4548" s="32">
        <v>20</v>
      </c>
      <c r="I4548" s="17">
        <v>0.64907999999999999</v>
      </c>
      <c r="J4548" s="17">
        <v>0.1806997319264757</v>
      </c>
      <c r="K4548" s="17">
        <v>0</v>
      </c>
      <c r="L4548" s="17">
        <v>-4.1210000000000004E-2</v>
      </c>
      <c r="M4548" s="17">
        <v>-0.2727</v>
      </c>
      <c r="N4548" s="17">
        <v>0.78856973192647573</v>
      </c>
      <c r="O4548" s="18">
        <v>-5.3460375824913323E-2</v>
      </c>
      <c r="P4548" s="17">
        <v>-0.35376472913015927</v>
      </c>
    </row>
    <row r="4549" spans="1:16" x14ac:dyDescent="0.25">
      <c r="A4549" s="12" t="s">
        <v>490</v>
      </c>
      <c r="B4549" s="12" t="s">
        <v>83</v>
      </c>
      <c r="C4549" s="12" t="s">
        <v>192</v>
      </c>
      <c r="D4549" s="31">
        <v>333058</v>
      </c>
      <c r="E4549" s="31">
        <v>3012</v>
      </c>
      <c r="F4549" s="12" t="s">
        <v>86</v>
      </c>
      <c r="G4549" s="13">
        <v>41172</v>
      </c>
      <c r="H4549" s="32">
        <v>20</v>
      </c>
      <c r="I4549" s="17">
        <v>1.33453</v>
      </c>
      <c r="J4549" s="17">
        <v>0.37152438014988276</v>
      </c>
      <c r="K4549" s="17">
        <v>0</v>
      </c>
      <c r="L4549" s="17">
        <v>-8.473E-2</v>
      </c>
      <c r="M4549" s="17">
        <v>-0.56067</v>
      </c>
      <c r="N4549" s="17">
        <v>1.6213243801498827</v>
      </c>
      <c r="O4549" s="18">
        <v>-0.10991743857425153</v>
      </c>
      <c r="P4549" s="17">
        <v>-0.72733872637112706</v>
      </c>
    </row>
    <row r="4550" spans="1:16" x14ac:dyDescent="0.25">
      <c r="A4550" s="12" t="s">
        <v>885</v>
      </c>
      <c r="B4550" s="12" t="s">
        <v>83</v>
      </c>
      <c r="C4550" s="12" t="s">
        <v>192</v>
      </c>
      <c r="D4550" s="31">
        <v>333058</v>
      </c>
      <c r="E4550" s="31">
        <v>3012</v>
      </c>
      <c r="F4550" s="12" t="s">
        <v>86</v>
      </c>
      <c r="G4550" s="13">
        <v>41171</v>
      </c>
      <c r="H4550" s="32">
        <v>20</v>
      </c>
      <c r="I4550" s="17">
        <v>0.6835</v>
      </c>
      <c r="J4550" s="17">
        <v>0.19028064949107057</v>
      </c>
      <c r="K4550" s="17">
        <v>0</v>
      </c>
      <c r="L4550" s="17">
        <v>-4.3400000000000001E-2</v>
      </c>
      <c r="M4550" s="17">
        <v>-0.28717000000000004</v>
      </c>
      <c r="N4550" s="17">
        <v>0.8303806494910706</v>
      </c>
      <c r="O4550" s="18">
        <v>-5.6301390701316137E-2</v>
      </c>
      <c r="P4550" s="17">
        <v>-0.37253618358748747</v>
      </c>
    </row>
    <row r="4551" spans="1:16" x14ac:dyDescent="0.25">
      <c r="A4551" s="12" t="s">
        <v>885</v>
      </c>
      <c r="B4551" s="12" t="s">
        <v>83</v>
      </c>
      <c r="C4551" s="12" t="s">
        <v>192</v>
      </c>
      <c r="D4551" s="31">
        <v>333058</v>
      </c>
      <c r="E4551" s="31">
        <v>3012</v>
      </c>
      <c r="F4551" s="12" t="s">
        <v>86</v>
      </c>
      <c r="G4551" s="13">
        <v>41171</v>
      </c>
      <c r="H4551" s="32">
        <v>20</v>
      </c>
      <c r="I4551" s="17">
        <v>1.4638800000000001</v>
      </c>
      <c r="J4551" s="17">
        <v>0.40753531262816478</v>
      </c>
      <c r="K4551" s="17">
        <v>0</v>
      </c>
      <c r="L4551" s="17">
        <v>-9.2939999999999995E-2</v>
      </c>
      <c r="M4551" s="17">
        <v>-0.61499000000000004</v>
      </c>
      <c r="N4551" s="17">
        <v>1.7784753126281649</v>
      </c>
      <c r="O4551" s="18">
        <v>-0.12056800119309498</v>
      </c>
      <c r="P4551" s="17">
        <v>-0.79780627344245192</v>
      </c>
    </row>
    <row r="4552" spans="1:16" x14ac:dyDescent="0.25">
      <c r="A4552" s="12" t="s">
        <v>885</v>
      </c>
      <c r="B4552" s="12" t="s">
        <v>83</v>
      </c>
      <c r="C4552" s="12" t="s">
        <v>192</v>
      </c>
      <c r="D4552" s="31">
        <v>333058</v>
      </c>
      <c r="E4552" s="31">
        <v>3012</v>
      </c>
      <c r="F4552" s="12" t="s">
        <v>86</v>
      </c>
      <c r="G4552" s="13">
        <v>41158</v>
      </c>
      <c r="H4552" s="32">
        <v>20</v>
      </c>
      <c r="I4552" s="17">
        <v>0.27604000000000001</v>
      </c>
      <c r="J4552" s="17">
        <v>7.6846509451549194E-2</v>
      </c>
      <c r="K4552" s="17">
        <v>0</v>
      </c>
      <c r="L4552" s="17">
        <v>-1.753E-2</v>
      </c>
      <c r="M4552" s="17">
        <v>-0.11599</v>
      </c>
      <c r="N4552" s="17">
        <v>0.33535650945154921</v>
      </c>
      <c r="O4552" s="18">
        <v>-2.2741091681891059E-2</v>
      </c>
      <c r="P4552" s="17">
        <v>-0.15047000708400138</v>
      </c>
    </row>
    <row r="4553" spans="1:16" x14ac:dyDescent="0.25">
      <c r="A4553" s="12" t="s">
        <v>885</v>
      </c>
      <c r="B4553" s="12" t="s">
        <v>83</v>
      </c>
      <c r="C4553" s="12" t="s">
        <v>192</v>
      </c>
      <c r="D4553" s="31">
        <v>333058</v>
      </c>
      <c r="E4553" s="31">
        <v>3012</v>
      </c>
      <c r="F4553" s="12" t="s">
        <v>86</v>
      </c>
      <c r="G4553" s="13">
        <v>41158</v>
      </c>
      <c r="H4553" s="32">
        <v>20</v>
      </c>
      <c r="I4553" s="17">
        <v>0.96350999999999998</v>
      </c>
      <c r="J4553" s="17">
        <v>0.26823299243130405</v>
      </c>
      <c r="K4553" s="17">
        <v>0</v>
      </c>
      <c r="L4553" s="17">
        <v>-6.1179999999999998E-2</v>
      </c>
      <c r="M4553" s="17">
        <v>-0.40479999999999999</v>
      </c>
      <c r="N4553" s="17">
        <v>1.1705629924313041</v>
      </c>
      <c r="O4553" s="18">
        <v>-7.9366799149919856E-2</v>
      </c>
      <c r="P4553" s="17">
        <v>-0.52513370866112385</v>
      </c>
    </row>
    <row r="4554" spans="1:16" x14ac:dyDescent="0.25">
      <c r="A4554" s="12" t="s">
        <v>438</v>
      </c>
      <c r="B4554" s="12" t="s">
        <v>83</v>
      </c>
      <c r="C4554" s="12" t="s">
        <v>192</v>
      </c>
      <c r="D4554" s="31">
        <v>333058</v>
      </c>
      <c r="E4554" s="31">
        <v>3012</v>
      </c>
      <c r="F4554" s="12" t="s">
        <v>86</v>
      </c>
      <c r="G4554" s="13">
        <v>41173</v>
      </c>
      <c r="H4554" s="32">
        <v>20</v>
      </c>
      <c r="I4554" s="17">
        <v>0.39169999999999999</v>
      </c>
      <c r="J4554" s="17">
        <v>0.10904647813280645</v>
      </c>
      <c r="K4554" s="17">
        <v>0</v>
      </c>
      <c r="L4554" s="17">
        <v>-2.487E-2</v>
      </c>
      <c r="M4554" s="17">
        <v>-0.16456000000000001</v>
      </c>
      <c r="N4554" s="17">
        <v>0.47587647813280642</v>
      </c>
      <c r="O4554" s="18">
        <v>-3.2263031952574482E-2</v>
      </c>
      <c r="P4554" s="17">
        <v>-0.21347826852093513</v>
      </c>
    </row>
    <row r="4555" spans="1:16" x14ac:dyDescent="0.25">
      <c r="A4555" s="12" t="s">
        <v>438</v>
      </c>
      <c r="B4555" s="12" t="s">
        <v>83</v>
      </c>
      <c r="C4555" s="12" t="s">
        <v>192</v>
      </c>
      <c r="D4555" s="31">
        <v>333058</v>
      </c>
      <c r="E4555" s="31">
        <v>3012</v>
      </c>
      <c r="F4555" s="12" t="s">
        <v>86</v>
      </c>
      <c r="G4555" s="13">
        <v>41173</v>
      </c>
      <c r="H4555" s="32">
        <v>20</v>
      </c>
      <c r="I4555" s="17">
        <v>1.32481</v>
      </c>
      <c r="J4555" s="17">
        <v>0.36881924984154241</v>
      </c>
      <c r="K4555" s="17">
        <v>0</v>
      </c>
      <c r="L4555" s="17">
        <v>-8.4110000000000004E-2</v>
      </c>
      <c r="M4555" s="17">
        <v>-0.55654999999999999</v>
      </c>
      <c r="N4555" s="17">
        <v>1.6095192498415425</v>
      </c>
      <c r="O4555" s="18">
        <v>-0.10911313299280417</v>
      </c>
      <c r="P4555" s="17">
        <v>-0.72199398605570264</v>
      </c>
    </row>
    <row r="4556" spans="1:16" x14ac:dyDescent="0.25">
      <c r="A4556" s="12" t="s">
        <v>439</v>
      </c>
      <c r="B4556" s="12" t="s">
        <v>83</v>
      </c>
      <c r="C4556" s="12" t="s">
        <v>192</v>
      </c>
      <c r="D4556" s="31">
        <v>333058</v>
      </c>
      <c r="E4556" s="31">
        <v>3012</v>
      </c>
      <c r="F4556" s="12" t="s">
        <v>86</v>
      </c>
      <c r="G4556" s="13">
        <v>41172</v>
      </c>
      <c r="H4556" s="32">
        <v>20</v>
      </c>
      <c r="I4556" s="17">
        <v>0.57240000000000002</v>
      </c>
      <c r="J4556" s="17">
        <v>0.15935298385593388</v>
      </c>
      <c r="K4556" s="17">
        <v>0</v>
      </c>
      <c r="L4556" s="17">
        <v>-3.6340000000000004E-2</v>
      </c>
      <c r="M4556" s="17">
        <v>-0.24048</v>
      </c>
      <c r="N4556" s="17">
        <v>0.69541298385593386</v>
      </c>
      <c r="O4556" s="18">
        <v>-4.7142685209350894E-2</v>
      </c>
      <c r="P4556" s="17">
        <v>-0.31196678423623286</v>
      </c>
    </row>
    <row r="4557" spans="1:16" x14ac:dyDescent="0.25">
      <c r="A4557" s="12" t="s">
        <v>439</v>
      </c>
      <c r="B4557" s="12" t="s">
        <v>83</v>
      </c>
      <c r="C4557" s="12" t="s">
        <v>192</v>
      </c>
      <c r="D4557" s="31">
        <v>333058</v>
      </c>
      <c r="E4557" s="31">
        <v>3012</v>
      </c>
      <c r="F4557" s="12" t="s">
        <v>86</v>
      </c>
      <c r="G4557" s="13">
        <v>41172</v>
      </c>
      <c r="H4557" s="32">
        <v>20</v>
      </c>
      <c r="I4557" s="17">
        <v>1.21299</v>
      </c>
      <c r="J4557" s="17">
        <v>0.33768646993027868</v>
      </c>
      <c r="K4557" s="17">
        <v>0</v>
      </c>
      <c r="L4557" s="17">
        <v>-7.7019999999999991E-2</v>
      </c>
      <c r="M4557" s="17">
        <v>-0.50961999999999996</v>
      </c>
      <c r="N4557" s="17">
        <v>1.4736564699302788</v>
      </c>
      <c r="O4557" s="18">
        <v>-9.991550948883339E-2</v>
      </c>
      <c r="P4557" s="17">
        <v>-0.66111324260840398</v>
      </c>
    </row>
    <row r="4558" spans="1:16" x14ac:dyDescent="0.25">
      <c r="A4558" s="12" t="s">
        <v>885</v>
      </c>
      <c r="B4558" s="12" t="s">
        <v>83</v>
      </c>
      <c r="C4558" s="12" t="s">
        <v>192</v>
      </c>
      <c r="D4558" s="31">
        <v>333058</v>
      </c>
      <c r="E4558" s="31">
        <v>3012</v>
      </c>
      <c r="F4558" s="12" t="s">
        <v>86</v>
      </c>
      <c r="G4558" s="13">
        <v>41159</v>
      </c>
      <c r="H4558" s="32">
        <v>20</v>
      </c>
      <c r="I4558" s="17">
        <v>0.22033000000000003</v>
      </c>
      <c r="J4558" s="17">
        <v>6.1338086573953288E-2</v>
      </c>
      <c r="K4558" s="17">
        <v>0</v>
      </c>
      <c r="L4558" s="17">
        <v>-1.3990000000000001E-2</v>
      </c>
      <c r="M4558" s="17">
        <v>-9.2560000000000003E-2</v>
      </c>
      <c r="N4558" s="17">
        <v>0.26767808657395331</v>
      </c>
      <c r="O4558" s="18">
        <v>-1.8148766265239927E-2</v>
      </c>
      <c r="P4558" s="17">
        <v>-0.12007503970769176</v>
      </c>
    </row>
    <row r="4559" spans="1:16" x14ac:dyDescent="0.25">
      <c r="A4559" s="12" t="s">
        <v>885</v>
      </c>
      <c r="B4559" s="12" t="s">
        <v>83</v>
      </c>
      <c r="C4559" s="12" t="s">
        <v>192</v>
      </c>
      <c r="D4559" s="31">
        <v>333058</v>
      </c>
      <c r="E4559" s="31">
        <v>3012</v>
      </c>
      <c r="F4559" s="12" t="s">
        <v>86</v>
      </c>
      <c r="G4559" s="13">
        <v>41159</v>
      </c>
      <c r="H4559" s="32">
        <v>20</v>
      </c>
      <c r="I4559" s="17">
        <v>0.93867999999999996</v>
      </c>
      <c r="J4559" s="17">
        <v>0.26132153312702744</v>
      </c>
      <c r="K4559" s="17">
        <v>0</v>
      </c>
      <c r="L4559" s="17">
        <v>-5.96E-2</v>
      </c>
      <c r="M4559" s="17">
        <v>-0.39435999999999999</v>
      </c>
      <c r="N4559" s="17">
        <v>1.1404015331270274</v>
      </c>
      <c r="O4559" s="18">
        <v>-7.7317117184295889E-2</v>
      </c>
      <c r="P4559" s="17">
        <v>-0.51159024048320356</v>
      </c>
    </row>
    <row r="4560" spans="1:16" x14ac:dyDescent="0.25">
      <c r="A4560" s="12" t="s">
        <v>439</v>
      </c>
      <c r="B4560" s="12" t="s">
        <v>83</v>
      </c>
      <c r="C4560" s="12" t="s">
        <v>192</v>
      </c>
      <c r="D4560" s="31">
        <v>333058</v>
      </c>
      <c r="E4560" s="31">
        <v>3012</v>
      </c>
      <c r="F4560" s="12" t="s">
        <v>86</v>
      </c>
      <c r="G4560" s="13">
        <v>41172</v>
      </c>
      <c r="H4560" s="32">
        <v>20</v>
      </c>
      <c r="I4560" s="17">
        <v>1.2764599999999999</v>
      </c>
      <c r="J4560" s="17">
        <v>0.35535602438387853</v>
      </c>
      <c r="K4560" s="17">
        <v>0</v>
      </c>
      <c r="L4560" s="17">
        <v>-8.1049999999999997E-2</v>
      </c>
      <c r="M4560" s="17">
        <v>-0.53627999999999998</v>
      </c>
      <c r="N4560" s="17">
        <v>1.5507660243838786</v>
      </c>
      <c r="O4560" s="18">
        <v>-0.10514349576824131</v>
      </c>
      <c r="P4560" s="17">
        <v>-0.69569838261064099</v>
      </c>
    </row>
    <row r="4561" spans="1:16" x14ac:dyDescent="0.25">
      <c r="A4561" s="12" t="s">
        <v>439</v>
      </c>
      <c r="B4561" s="12" t="s">
        <v>83</v>
      </c>
      <c r="C4561" s="12" t="s">
        <v>192</v>
      </c>
      <c r="D4561" s="31">
        <v>333058</v>
      </c>
      <c r="E4561" s="31">
        <v>3012</v>
      </c>
      <c r="F4561" s="12" t="s">
        <v>86</v>
      </c>
      <c r="G4561" s="13">
        <v>41173</v>
      </c>
      <c r="H4561" s="32">
        <v>20</v>
      </c>
      <c r="I4561" s="17">
        <v>0.31877</v>
      </c>
      <c r="J4561" s="17">
        <v>8.8743137466910302E-2</v>
      </c>
      <c r="K4561" s="17">
        <v>0</v>
      </c>
      <c r="L4561" s="17">
        <v>-2.0239999999999998E-2</v>
      </c>
      <c r="M4561" s="17">
        <v>-0.13391999999999998</v>
      </c>
      <c r="N4561" s="17">
        <v>0.38727313746691028</v>
      </c>
      <c r="O4561" s="18">
        <v>-2.625668543305619E-2</v>
      </c>
      <c r="P4561" s="17">
        <v>-0.17373000559263263</v>
      </c>
    </row>
    <row r="4562" spans="1:16" x14ac:dyDescent="0.25">
      <c r="A4562" s="12" t="s">
        <v>439</v>
      </c>
      <c r="B4562" s="12" t="s">
        <v>83</v>
      </c>
      <c r="C4562" s="12" t="s">
        <v>192</v>
      </c>
      <c r="D4562" s="31">
        <v>333058</v>
      </c>
      <c r="E4562" s="31">
        <v>3012</v>
      </c>
      <c r="F4562" s="12" t="s">
        <v>86</v>
      </c>
      <c r="G4562" s="13">
        <v>41173</v>
      </c>
      <c r="H4562" s="32">
        <v>20</v>
      </c>
      <c r="I4562" s="17">
        <v>1.4700799999999998</v>
      </c>
      <c r="J4562" s="17">
        <v>0.40925946161589832</v>
      </c>
      <c r="K4562" s="17">
        <v>0</v>
      </c>
      <c r="L4562" s="17">
        <v>-9.3340000000000006E-2</v>
      </c>
      <c r="M4562" s="17">
        <v>-0.61760999999999999</v>
      </c>
      <c r="N4562" s="17">
        <v>1.7859994616158983</v>
      </c>
      <c r="O4562" s="18">
        <v>-0.12108690801983522</v>
      </c>
      <c r="P4562" s="17">
        <v>-0.80120511315760057</v>
      </c>
    </row>
    <row r="4563" spans="1:16" x14ac:dyDescent="0.25">
      <c r="A4563" s="12" t="s">
        <v>4169</v>
      </c>
      <c r="B4563" s="12" t="s">
        <v>83</v>
      </c>
      <c r="C4563" s="12" t="s">
        <v>192</v>
      </c>
      <c r="D4563" s="31">
        <v>333058</v>
      </c>
      <c r="E4563" s="31">
        <v>3012</v>
      </c>
      <c r="F4563" s="12" t="s">
        <v>86</v>
      </c>
      <c r="G4563" s="13">
        <v>41172</v>
      </c>
      <c r="H4563" s="32">
        <v>20</v>
      </c>
      <c r="I4563" s="17">
        <v>1.5259500000000001</v>
      </c>
      <c r="J4563" s="17">
        <v>0.42481247455352172</v>
      </c>
      <c r="K4563" s="17">
        <v>0</v>
      </c>
      <c r="L4563" s="17">
        <v>-9.6890000000000004E-2</v>
      </c>
      <c r="M4563" s="17">
        <v>-0.6411</v>
      </c>
      <c r="N4563" s="17">
        <v>1.8538724745535218</v>
      </c>
      <c r="O4563" s="18">
        <v>-0.12569220610715487</v>
      </c>
      <c r="P4563" s="17">
        <v>-0.83167791655792123</v>
      </c>
    </row>
    <row r="4564" spans="1:16" x14ac:dyDescent="0.25">
      <c r="A4564" s="12" t="s">
        <v>4169</v>
      </c>
      <c r="B4564" s="12" t="s">
        <v>83</v>
      </c>
      <c r="C4564" s="12" t="s">
        <v>192</v>
      </c>
      <c r="D4564" s="31">
        <v>333058</v>
      </c>
      <c r="E4564" s="31">
        <v>3012</v>
      </c>
      <c r="F4564" s="12" t="s">
        <v>86</v>
      </c>
      <c r="G4564" s="13">
        <v>41172</v>
      </c>
      <c r="H4564" s="32">
        <v>20</v>
      </c>
      <c r="I4564" s="17">
        <v>0.12797</v>
      </c>
      <c r="J4564" s="17">
        <v>3.5624485291376178E-2</v>
      </c>
      <c r="K4564" s="17">
        <v>0</v>
      </c>
      <c r="L4564" s="17">
        <v>-8.1300000000000001E-3</v>
      </c>
      <c r="M4564" s="17">
        <v>-5.3770000000000005E-2</v>
      </c>
      <c r="N4564" s="17">
        <v>0.15546448529137619</v>
      </c>
      <c r="O4564" s="18">
        <v>-1.0546781253495398E-2</v>
      </c>
      <c r="P4564" s="17">
        <v>-6.9754050184556882E-2</v>
      </c>
    </row>
    <row r="4565" spans="1:16" x14ac:dyDescent="0.25">
      <c r="A4565" s="12" t="s">
        <v>4169</v>
      </c>
      <c r="B4565" s="12" t="s">
        <v>83</v>
      </c>
      <c r="C4565" s="12" t="s">
        <v>192</v>
      </c>
      <c r="D4565" s="31">
        <v>333058</v>
      </c>
      <c r="E4565" s="31">
        <v>3012</v>
      </c>
      <c r="F4565" s="12" t="s">
        <v>86</v>
      </c>
      <c r="G4565" s="13">
        <v>41172</v>
      </c>
      <c r="H4565" s="32">
        <v>20</v>
      </c>
      <c r="I4565" s="17">
        <v>1.05745</v>
      </c>
      <c r="J4565" s="17">
        <v>0.29438654897282002</v>
      </c>
      <c r="K4565" s="17">
        <v>0</v>
      </c>
      <c r="L4565" s="17">
        <v>-6.7140000000000005E-2</v>
      </c>
      <c r="M4565" s="17">
        <v>-0.44424999999999998</v>
      </c>
      <c r="N4565" s="17">
        <v>1.2846965489728199</v>
      </c>
      <c r="O4565" s="18">
        <v>-8.7098510868349438E-2</v>
      </c>
      <c r="P4565" s="17">
        <v>-0.57631089444838002</v>
      </c>
    </row>
    <row r="4566" spans="1:16" x14ac:dyDescent="0.25">
      <c r="A4566" s="12" t="s">
        <v>2466</v>
      </c>
      <c r="B4566" s="12" t="s">
        <v>83</v>
      </c>
      <c r="C4566" s="12" t="s">
        <v>192</v>
      </c>
      <c r="D4566" s="31">
        <v>333058</v>
      </c>
      <c r="E4566" s="31">
        <v>3012</v>
      </c>
      <c r="F4566" s="12" t="s">
        <v>86</v>
      </c>
      <c r="G4566" s="13">
        <v>41164</v>
      </c>
      <c r="H4566" s="32">
        <v>20</v>
      </c>
      <c r="I4566" s="17">
        <v>0.14011000000000001</v>
      </c>
      <c r="J4566" s="17">
        <v>3.9004411841467544E-2</v>
      </c>
      <c r="K4566" s="17">
        <v>0</v>
      </c>
      <c r="L4566" s="17">
        <v>-8.8999999999999999E-3</v>
      </c>
      <c r="M4566" s="17">
        <v>-5.8889999999999998E-2</v>
      </c>
      <c r="N4566" s="17">
        <v>0.17021441184146754</v>
      </c>
      <c r="O4566" s="18">
        <v>-1.1545676894970361E-2</v>
      </c>
      <c r="P4566" s="17">
        <v>-7.6396057566831974E-2</v>
      </c>
    </row>
    <row r="4567" spans="1:16" x14ac:dyDescent="0.25">
      <c r="A4567" s="12" t="s">
        <v>2466</v>
      </c>
      <c r="B4567" s="12" t="s">
        <v>83</v>
      </c>
      <c r="C4567" s="12" t="s">
        <v>192</v>
      </c>
      <c r="D4567" s="31">
        <v>333058</v>
      </c>
      <c r="E4567" s="31">
        <v>3012</v>
      </c>
      <c r="F4567" s="12" t="s">
        <v>86</v>
      </c>
      <c r="G4567" s="13">
        <v>41164</v>
      </c>
      <c r="H4567" s="32">
        <v>20</v>
      </c>
      <c r="I4567" s="17">
        <v>0.14927000000000001</v>
      </c>
      <c r="J4567" s="17">
        <v>4.1554963275045709E-2</v>
      </c>
      <c r="K4567" s="17">
        <v>0</v>
      </c>
      <c r="L4567" s="17">
        <v>-9.4800000000000006E-3</v>
      </c>
      <c r="M4567" s="17">
        <v>-6.2719999999999998E-2</v>
      </c>
      <c r="N4567" s="17">
        <v>0.18134496327504571</v>
      </c>
      <c r="O4567" s="18">
        <v>-1.229809179374371E-2</v>
      </c>
      <c r="P4567" s="17">
        <v>-8.1364590432869782E-2</v>
      </c>
    </row>
    <row r="4568" spans="1:16" x14ac:dyDescent="0.25">
      <c r="A4568" s="12" t="s">
        <v>2466</v>
      </c>
      <c r="B4568" s="12" t="s">
        <v>83</v>
      </c>
      <c r="C4568" s="12" t="s">
        <v>192</v>
      </c>
      <c r="D4568" s="31">
        <v>333058</v>
      </c>
      <c r="E4568" s="31">
        <v>3012</v>
      </c>
      <c r="F4568" s="12" t="s">
        <v>86</v>
      </c>
      <c r="G4568" s="13">
        <v>41164</v>
      </c>
      <c r="H4568" s="32">
        <v>20</v>
      </c>
      <c r="I4568" s="17">
        <v>4.6253700000000002</v>
      </c>
      <c r="J4568" s="17">
        <v>1.2876717534767541</v>
      </c>
      <c r="K4568" s="17">
        <v>0</v>
      </c>
      <c r="L4568" s="17">
        <v>-0.29367000000000004</v>
      </c>
      <c r="M4568" s="17">
        <v>-1.9431800000000001</v>
      </c>
      <c r="N4568" s="17">
        <v>5.619371753476754</v>
      </c>
      <c r="O4568" s="18">
        <v>-0.38096841952201638</v>
      </c>
      <c r="P4568" s="17">
        <v>-2.5208234189627539</v>
      </c>
    </row>
    <row r="4569" spans="1:16" x14ac:dyDescent="0.25">
      <c r="A4569" s="12" t="s">
        <v>2466</v>
      </c>
      <c r="B4569" s="12" t="s">
        <v>83</v>
      </c>
      <c r="C4569" s="12" t="s">
        <v>192</v>
      </c>
      <c r="D4569" s="31">
        <v>333058</v>
      </c>
      <c r="E4569" s="31">
        <v>3012</v>
      </c>
      <c r="F4569" s="12" t="s">
        <v>86</v>
      </c>
      <c r="G4569" s="13">
        <v>41164</v>
      </c>
      <c r="H4569" s="32">
        <v>20</v>
      </c>
      <c r="I4569" s="17">
        <v>1.13479</v>
      </c>
      <c r="J4569" s="17">
        <v>0.31591760262480922</v>
      </c>
      <c r="K4569" s="17">
        <v>0</v>
      </c>
      <c r="L4569" s="17">
        <v>-7.2050000000000003E-2</v>
      </c>
      <c r="M4569" s="17">
        <v>-0.47675000000000001</v>
      </c>
      <c r="N4569" s="17">
        <v>1.3786576026248092</v>
      </c>
      <c r="O4569" s="18">
        <v>-9.3468092166585887E-2</v>
      </c>
      <c r="P4569" s="17">
        <v>-0.61847207412102467</v>
      </c>
    </row>
    <row r="4570" spans="1:16" x14ac:dyDescent="0.25">
      <c r="A4570" s="12" t="s">
        <v>2466</v>
      </c>
      <c r="B4570" s="12" t="s">
        <v>83</v>
      </c>
      <c r="C4570" s="12" t="s">
        <v>192</v>
      </c>
      <c r="D4570" s="31">
        <v>333058</v>
      </c>
      <c r="E4570" s="31">
        <v>3012</v>
      </c>
      <c r="F4570" s="12" t="s">
        <v>86</v>
      </c>
      <c r="G4570" s="13">
        <v>41164</v>
      </c>
      <c r="H4570" s="32">
        <v>20</v>
      </c>
      <c r="I4570" s="17">
        <v>1.13229</v>
      </c>
      <c r="J4570" s="17">
        <v>0.31522199768837866</v>
      </c>
      <c r="K4570" s="17">
        <v>0</v>
      </c>
      <c r="L4570" s="17">
        <v>-7.1889999999999996E-2</v>
      </c>
      <c r="M4570" s="17">
        <v>-0.47569</v>
      </c>
      <c r="N4570" s="17">
        <v>1.3756219976883788</v>
      </c>
      <c r="O4570" s="18">
        <v>-9.3260529435889805E-2</v>
      </c>
      <c r="P4570" s="17">
        <v>-0.61709697103016303</v>
      </c>
    </row>
    <row r="4571" spans="1:16" x14ac:dyDescent="0.25">
      <c r="A4571" s="12" t="s">
        <v>2466</v>
      </c>
      <c r="B4571" s="12" t="s">
        <v>83</v>
      </c>
      <c r="C4571" s="12" t="s">
        <v>192</v>
      </c>
      <c r="D4571" s="31">
        <v>333058</v>
      </c>
      <c r="E4571" s="31">
        <v>3012</v>
      </c>
      <c r="F4571" s="12" t="s">
        <v>86</v>
      </c>
      <c r="G4571" s="13">
        <v>41164</v>
      </c>
      <c r="H4571" s="32">
        <v>20</v>
      </c>
      <c r="I4571" s="17">
        <v>1.1565399999999999</v>
      </c>
      <c r="J4571" s="17">
        <v>0.32197293277655581</v>
      </c>
      <c r="K4571" s="17">
        <v>0</v>
      </c>
      <c r="L4571" s="17">
        <v>-7.3430000000000009E-2</v>
      </c>
      <c r="M4571" s="17">
        <v>-0.48587999999999998</v>
      </c>
      <c r="N4571" s="17">
        <v>1.4050829327765557</v>
      </c>
      <c r="O4571" s="18">
        <v>-9.5258320718839745E-2</v>
      </c>
      <c r="P4571" s="17">
        <v>-0.6303161224413707</v>
      </c>
    </row>
    <row r="4572" spans="1:16" x14ac:dyDescent="0.25">
      <c r="A4572" s="12" t="s">
        <v>886</v>
      </c>
      <c r="B4572" s="12" t="s">
        <v>83</v>
      </c>
      <c r="C4572" s="12" t="s">
        <v>192</v>
      </c>
      <c r="D4572" s="31">
        <v>333058</v>
      </c>
      <c r="E4572" s="31">
        <v>3012</v>
      </c>
      <c r="F4572" s="12" t="s">
        <v>86</v>
      </c>
      <c r="G4572" s="13">
        <v>41159</v>
      </c>
      <c r="H4572" s="32">
        <v>20</v>
      </c>
      <c r="I4572" s="17">
        <v>0.96971000000000007</v>
      </c>
      <c r="J4572" s="17">
        <v>0.26996011408970605</v>
      </c>
      <c r="K4572" s="17">
        <v>0</v>
      </c>
      <c r="L4572" s="17">
        <v>-6.157E-2</v>
      </c>
      <c r="M4572" s="17">
        <v>-0.40739999999999998</v>
      </c>
      <c r="N4572" s="17">
        <v>1.1781001140897061</v>
      </c>
      <c r="O4572" s="18">
        <v>-7.9872733305991594E-2</v>
      </c>
      <c r="P4572" s="17">
        <v>-0.52850660303493535</v>
      </c>
    </row>
    <row r="4573" spans="1:16" x14ac:dyDescent="0.25">
      <c r="A4573" s="12" t="s">
        <v>886</v>
      </c>
      <c r="B4573" s="12" t="s">
        <v>83</v>
      </c>
      <c r="C4573" s="12" t="s">
        <v>192</v>
      </c>
      <c r="D4573" s="31">
        <v>333058</v>
      </c>
      <c r="E4573" s="31">
        <v>3012</v>
      </c>
      <c r="F4573" s="12" t="s">
        <v>86</v>
      </c>
      <c r="G4573" s="13">
        <v>41159</v>
      </c>
      <c r="H4573" s="32">
        <v>20</v>
      </c>
      <c r="I4573" s="17">
        <v>1.94496</v>
      </c>
      <c r="J4573" s="17">
        <v>0.54146304425636682</v>
      </c>
      <c r="K4573" s="17">
        <v>0</v>
      </c>
      <c r="L4573" s="17">
        <v>-0.12348999999999999</v>
      </c>
      <c r="M4573" s="17">
        <v>-0.81711</v>
      </c>
      <c r="N4573" s="17">
        <v>2.362933044256367</v>
      </c>
      <c r="O4573" s="18">
        <v>-0.16019951008538086</v>
      </c>
      <c r="P4573" s="17">
        <v>-1.0600098929942958</v>
      </c>
    </row>
    <row r="4574" spans="1:16" x14ac:dyDescent="0.25">
      <c r="A4574" s="12" t="s">
        <v>886</v>
      </c>
      <c r="B4574" s="12" t="s">
        <v>83</v>
      </c>
      <c r="C4574" s="12" t="s">
        <v>192</v>
      </c>
      <c r="D4574" s="31">
        <v>333058</v>
      </c>
      <c r="E4574" s="31">
        <v>3012</v>
      </c>
      <c r="F4574" s="12" t="s">
        <v>86</v>
      </c>
      <c r="G4574" s="13">
        <v>41159</v>
      </c>
      <c r="H4574" s="32">
        <v>20</v>
      </c>
      <c r="I4574" s="17">
        <v>0.78436000000000006</v>
      </c>
      <c r="J4574" s="17">
        <v>0.21836049662577842</v>
      </c>
      <c r="K4574" s="17">
        <v>0</v>
      </c>
      <c r="L4574" s="17">
        <v>-4.9799999999999997E-2</v>
      </c>
      <c r="M4574" s="17">
        <v>-0.32952999999999999</v>
      </c>
      <c r="N4574" s="17">
        <v>0.95292049662577838</v>
      </c>
      <c r="O4574" s="18">
        <v>-6.4603899929159991E-2</v>
      </c>
      <c r="P4574" s="17">
        <v>-0.42748841653927894</v>
      </c>
    </row>
    <row r="4575" spans="1:16" x14ac:dyDescent="0.25">
      <c r="A4575" s="12" t="s">
        <v>886</v>
      </c>
      <c r="B4575" s="12" t="s">
        <v>83</v>
      </c>
      <c r="C4575" s="12" t="s">
        <v>192</v>
      </c>
      <c r="D4575" s="31">
        <v>333058</v>
      </c>
      <c r="E4575" s="31">
        <v>3012</v>
      </c>
      <c r="F4575" s="12" t="s">
        <v>86</v>
      </c>
      <c r="G4575" s="13">
        <v>41159</v>
      </c>
      <c r="H4575" s="32">
        <v>20</v>
      </c>
      <c r="I4575" s="17">
        <v>2.4384000000000001</v>
      </c>
      <c r="J4575" s="17">
        <v>0.6788331285186987</v>
      </c>
      <c r="K4575" s="17">
        <v>0</v>
      </c>
      <c r="L4575" s="17">
        <v>-0.15481999999999999</v>
      </c>
      <c r="M4575" s="17">
        <v>-1.02441</v>
      </c>
      <c r="N4575" s="17">
        <v>2.9624131285186985</v>
      </c>
      <c r="O4575" s="18">
        <v>-0.20084288728981026</v>
      </c>
      <c r="P4575" s="17">
        <v>-1.3289333559524257</v>
      </c>
    </row>
    <row r="4576" spans="1:16" x14ac:dyDescent="0.25">
      <c r="A4576" s="12" t="s">
        <v>3442</v>
      </c>
      <c r="B4576" s="12" t="s">
        <v>83</v>
      </c>
      <c r="C4576" s="12" t="s">
        <v>192</v>
      </c>
      <c r="D4576" s="31">
        <v>333058</v>
      </c>
      <c r="E4576" s="31">
        <v>3012</v>
      </c>
      <c r="F4576" s="12" t="s">
        <v>86</v>
      </c>
      <c r="G4576" s="13">
        <v>41213</v>
      </c>
      <c r="H4576" s="32">
        <v>20</v>
      </c>
      <c r="I4576" s="17">
        <v>475.04775999999998</v>
      </c>
      <c r="J4576" s="17">
        <v>123.79247561824985</v>
      </c>
      <c r="K4576" s="17">
        <v>0</v>
      </c>
      <c r="L4576" s="17">
        <v>-30.003019999999999</v>
      </c>
      <c r="M4576" s="17">
        <v>-193.42327</v>
      </c>
      <c r="N4576" s="17">
        <v>568.83721561824984</v>
      </c>
      <c r="O4576" s="18">
        <v>-38.348581216662993</v>
      </c>
      <c r="P4576" s="17">
        <v>-247.22537860480489</v>
      </c>
    </row>
    <row r="4577" spans="1:16" x14ac:dyDescent="0.25">
      <c r="A4577" s="12" t="s">
        <v>4179</v>
      </c>
      <c r="B4577" s="12" t="s">
        <v>83</v>
      </c>
      <c r="C4577" s="12" t="s">
        <v>192</v>
      </c>
      <c r="D4577" s="31">
        <v>333058</v>
      </c>
      <c r="E4577" s="31">
        <v>3012</v>
      </c>
      <c r="F4577" s="12" t="s">
        <v>86</v>
      </c>
      <c r="G4577" s="13">
        <v>41213</v>
      </c>
      <c r="H4577" s="32">
        <v>20</v>
      </c>
      <c r="I4577" s="17">
        <v>27.622310000000002</v>
      </c>
      <c r="J4577" s="17">
        <v>7.1980841701564895</v>
      </c>
      <c r="K4577" s="17">
        <v>0</v>
      </c>
      <c r="L4577" s="17">
        <v>-1.74457</v>
      </c>
      <c r="M4577" s="17">
        <v>-11.24685</v>
      </c>
      <c r="N4577" s="17">
        <v>33.075824170156494</v>
      </c>
      <c r="O4577" s="18">
        <v>-2.2298350077143483</v>
      </c>
      <c r="P4577" s="17">
        <v>-14.375244247299978</v>
      </c>
    </row>
    <row r="4578" spans="1:16" x14ac:dyDescent="0.25">
      <c r="A4578" s="12" t="s">
        <v>4180</v>
      </c>
      <c r="B4578" s="12" t="s">
        <v>83</v>
      </c>
      <c r="C4578" s="12" t="s">
        <v>192</v>
      </c>
      <c r="D4578" s="31">
        <v>333058</v>
      </c>
      <c r="E4578" s="31">
        <v>3012</v>
      </c>
      <c r="F4578" s="12" t="s">
        <v>86</v>
      </c>
      <c r="G4578" s="13">
        <v>41213</v>
      </c>
      <c r="H4578" s="32">
        <v>20</v>
      </c>
      <c r="I4578" s="17">
        <v>22.630020000000002</v>
      </c>
      <c r="J4578" s="17">
        <v>5.8971477011240863</v>
      </c>
      <c r="K4578" s="17">
        <v>0</v>
      </c>
      <c r="L4578" s="17">
        <v>-1.42926</v>
      </c>
      <c r="M4578" s="17">
        <v>-9.214129999999999</v>
      </c>
      <c r="N4578" s="17">
        <v>27.097907701124083</v>
      </c>
      <c r="O4578" s="18">
        <v>-1.8268192065241347</v>
      </c>
      <c r="P4578" s="17">
        <v>-11.777108192638305</v>
      </c>
    </row>
    <row r="4579" spans="1:16" x14ac:dyDescent="0.25">
      <c r="A4579" s="12" t="s">
        <v>540</v>
      </c>
      <c r="B4579" s="12" t="s">
        <v>83</v>
      </c>
      <c r="C4579" s="12" t="s">
        <v>192</v>
      </c>
      <c r="D4579" s="31">
        <v>333058</v>
      </c>
      <c r="E4579" s="31">
        <v>3012</v>
      </c>
      <c r="F4579" s="12" t="s">
        <v>86</v>
      </c>
      <c r="G4579" s="13">
        <v>41213</v>
      </c>
      <c r="H4579" s="32">
        <v>20</v>
      </c>
      <c r="I4579" s="17">
        <v>20.06739</v>
      </c>
      <c r="J4579" s="17">
        <v>5.2293530438615781</v>
      </c>
      <c r="K4579" s="17">
        <v>0</v>
      </c>
      <c r="L4579" s="17">
        <v>-1.2674100000000001</v>
      </c>
      <c r="M4579" s="17">
        <v>-8.1707200000000011</v>
      </c>
      <c r="N4579" s="17">
        <v>24.029333043861577</v>
      </c>
      <c r="O4579" s="18">
        <v>-1.619949435750496</v>
      </c>
      <c r="P4579" s="17">
        <v>-10.443466008375577</v>
      </c>
    </row>
    <row r="4580" spans="1:16" x14ac:dyDescent="0.25">
      <c r="A4580" s="12" t="s">
        <v>541</v>
      </c>
      <c r="B4580" s="12" t="s">
        <v>83</v>
      </c>
      <c r="C4580" s="12" t="s">
        <v>192</v>
      </c>
      <c r="D4580" s="31">
        <v>333058</v>
      </c>
      <c r="E4580" s="31">
        <v>3012</v>
      </c>
      <c r="F4580" s="12" t="s">
        <v>86</v>
      </c>
      <c r="G4580" s="13">
        <v>41213</v>
      </c>
      <c r="H4580" s="32">
        <v>20</v>
      </c>
      <c r="I4580" s="17">
        <v>10.9147</v>
      </c>
      <c r="J4580" s="17">
        <v>2.8442564910733945</v>
      </c>
      <c r="K4580" s="17">
        <v>0</v>
      </c>
      <c r="L4580" s="17">
        <v>-0.68935000000000002</v>
      </c>
      <c r="M4580" s="17">
        <v>-4.4445500000000004</v>
      </c>
      <c r="N4580" s="17">
        <v>13.069606491073396</v>
      </c>
      <c r="O4580" s="18">
        <v>-0.88109778487987644</v>
      </c>
      <c r="P4580" s="17">
        <v>-5.6808343508926598</v>
      </c>
    </row>
    <row r="4581" spans="1:16" x14ac:dyDescent="0.25">
      <c r="A4581" s="12" t="s">
        <v>542</v>
      </c>
      <c r="B4581" s="12" t="s">
        <v>83</v>
      </c>
      <c r="C4581" s="12" t="s">
        <v>192</v>
      </c>
      <c r="D4581" s="31">
        <v>333058</v>
      </c>
      <c r="E4581" s="31">
        <v>3012</v>
      </c>
      <c r="F4581" s="12" t="s">
        <v>86</v>
      </c>
      <c r="G4581" s="13">
        <v>41213</v>
      </c>
      <c r="H4581" s="32">
        <v>20</v>
      </c>
      <c r="I4581" s="17">
        <v>44.440919999999998</v>
      </c>
      <c r="J4581" s="17">
        <v>11.580840216001757</v>
      </c>
      <c r="K4581" s="17">
        <v>0</v>
      </c>
      <c r="L4581" s="17">
        <v>-2.8067899999999999</v>
      </c>
      <c r="M4581" s="17">
        <v>-18.094750000000001</v>
      </c>
      <c r="N4581" s="17">
        <v>53.214970216001753</v>
      </c>
      <c r="O4581" s="18">
        <v>-3.5875193321578132</v>
      </c>
      <c r="P4581" s="17">
        <v>-23.127938119903018</v>
      </c>
    </row>
    <row r="4582" spans="1:16" x14ac:dyDescent="0.25">
      <c r="A4582" s="12" t="s">
        <v>543</v>
      </c>
      <c r="B4582" s="12" t="s">
        <v>83</v>
      </c>
      <c r="C4582" s="12" t="s">
        <v>192</v>
      </c>
      <c r="D4582" s="31">
        <v>333058</v>
      </c>
      <c r="E4582" s="31">
        <v>3012</v>
      </c>
      <c r="F4582" s="12" t="s">
        <v>86</v>
      </c>
      <c r="G4582" s="13">
        <v>41213</v>
      </c>
      <c r="H4582" s="32">
        <v>20</v>
      </c>
      <c r="I4582" s="17">
        <v>9.2971200000000014</v>
      </c>
      <c r="J4582" s="17">
        <v>2.4227312453162866</v>
      </c>
      <c r="K4582" s="17">
        <v>0</v>
      </c>
      <c r="L4582" s="17">
        <v>-0.5871900000000001</v>
      </c>
      <c r="M4582" s="17">
        <v>-3.7854800000000002</v>
      </c>
      <c r="N4582" s="17">
        <v>11.132661245316287</v>
      </c>
      <c r="O4582" s="18">
        <v>-0.75052122768349128</v>
      </c>
      <c r="P4582" s="17">
        <v>-4.83843917125854</v>
      </c>
    </row>
    <row r="4583" spans="1:16" x14ac:dyDescent="0.25">
      <c r="A4583" s="12" t="s">
        <v>544</v>
      </c>
      <c r="B4583" s="12" t="s">
        <v>83</v>
      </c>
      <c r="C4583" s="12" t="s">
        <v>192</v>
      </c>
      <c r="D4583" s="31">
        <v>333058</v>
      </c>
      <c r="E4583" s="31">
        <v>3012</v>
      </c>
      <c r="F4583" s="12" t="s">
        <v>86</v>
      </c>
      <c r="G4583" s="13">
        <v>41213</v>
      </c>
      <c r="H4583" s="32">
        <v>20</v>
      </c>
      <c r="I4583" s="17">
        <v>7.7152599999999998</v>
      </c>
      <c r="J4583" s="17">
        <v>2.0105159268238912</v>
      </c>
      <c r="K4583" s="17">
        <v>0</v>
      </c>
      <c r="L4583" s="17">
        <v>-0.48727999999999999</v>
      </c>
      <c r="M4583" s="17">
        <v>-3.1413800000000003</v>
      </c>
      <c r="N4583" s="17">
        <v>9.2384959268238909</v>
      </c>
      <c r="O4583" s="18">
        <v>-0.62282052457571069</v>
      </c>
      <c r="P4583" s="17">
        <v>-4.0151780074939385</v>
      </c>
    </row>
    <row r="4584" spans="1:16" x14ac:dyDescent="0.25">
      <c r="A4584" s="12" t="s">
        <v>545</v>
      </c>
      <c r="B4584" s="12" t="s">
        <v>83</v>
      </c>
      <c r="C4584" s="12" t="s">
        <v>192</v>
      </c>
      <c r="D4584" s="31">
        <v>333058</v>
      </c>
      <c r="E4584" s="31">
        <v>3012</v>
      </c>
      <c r="F4584" s="12" t="s">
        <v>86</v>
      </c>
      <c r="G4584" s="13">
        <v>41213</v>
      </c>
      <c r="H4584" s="32">
        <v>20</v>
      </c>
      <c r="I4584" s="17">
        <v>741.45084999999995</v>
      </c>
      <c r="J4584" s="17">
        <v>193.21433624862229</v>
      </c>
      <c r="K4584" s="17">
        <v>0</v>
      </c>
      <c r="L4584" s="17">
        <v>-46.828470000000003</v>
      </c>
      <c r="M4584" s="17">
        <v>-301.89274</v>
      </c>
      <c r="N4584" s="17">
        <v>887.83671624862222</v>
      </c>
      <c r="O4584" s="18">
        <v>-59.854154183381084</v>
      </c>
      <c r="P4584" s="17">
        <v>-385.86643139960319</v>
      </c>
    </row>
    <row r="4585" spans="1:16" x14ac:dyDescent="0.25">
      <c r="A4585" s="12" t="s">
        <v>546</v>
      </c>
      <c r="B4585" s="12" t="s">
        <v>83</v>
      </c>
      <c r="C4585" s="12" t="s">
        <v>192</v>
      </c>
      <c r="D4585" s="31">
        <v>333058</v>
      </c>
      <c r="E4585" s="31">
        <v>3012</v>
      </c>
      <c r="F4585" s="12" t="s">
        <v>86</v>
      </c>
      <c r="G4585" s="13">
        <v>41213</v>
      </c>
      <c r="H4585" s="32">
        <v>20</v>
      </c>
      <c r="I4585" s="17">
        <v>8.8007000000000009</v>
      </c>
      <c r="J4585" s="17">
        <v>2.2933713775622655</v>
      </c>
      <c r="K4585" s="17">
        <v>0</v>
      </c>
      <c r="L4585" s="17">
        <v>-0.55583000000000005</v>
      </c>
      <c r="M4585" s="17">
        <v>-3.5833200000000001</v>
      </c>
      <c r="N4585" s="17">
        <v>10.538241377562267</v>
      </c>
      <c r="O4585" s="18">
        <v>-0.71043821247520389</v>
      </c>
      <c r="P4585" s="17">
        <v>-4.5800468767908304</v>
      </c>
    </row>
    <row r="4586" spans="1:16" x14ac:dyDescent="0.25">
      <c r="A4586" s="12" t="s">
        <v>547</v>
      </c>
      <c r="B4586" s="12" t="s">
        <v>83</v>
      </c>
      <c r="C4586" s="12" t="s">
        <v>192</v>
      </c>
      <c r="D4586" s="31">
        <v>333058</v>
      </c>
      <c r="E4586" s="31">
        <v>3012</v>
      </c>
      <c r="F4586" s="12" t="s">
        <v>86</v>
      </c>
      <c r="G4586" s="13">
        <v>41213</v>
      </c>
      <c r="H4586" s="32">
        <v>20</v>
      </c>
      <c r="I4586" s="17">
        <v>160.19524999999999</v>
      </c>
      <c r="J4586" s="17">
        <v>41.745207608551894</v>
      </c>
      <c r="K4586" s="17">
        <v>0</v>
      </c>
      <c r="L4586" s="17">
        <v>-10.11759</v>
      </c>
      <c r="M4586" s="17">
        <v>-65.225859999999997</v>
      </c>
      <c r="N4586" s="17">
        <v>191.82286760855189</v>
      </c>
      <c r="O4586" s="18">
        <v>-12.931872252589816</v>
      </c>
      <c r="P4586" s="17">
        <v>-83.368913850562038</v>
      </c>
    </row>
    <row r="4587" spans="1:16" x14ac:dyDescent="0.25">
      <c r="A4587" s="12" t="s">
        <v>548</v>
      </c>
      <c r="B4587" s="12" t="s">
        <v>83</v>
      </c>
      <c r="C4587" s="12" t="s">
        <v>192</v>
      </c>
      <c r="D4587" s="31">
        <v>333058</v>
      </c>
      <c r="E4587" s="31">
        <v>3012</v>
      </c>
      <c r="F4587" s="12" t="s">
        <v>86</v>
      </c>
      <c r="G4587" s="13">
        <v>41213</v>
      </c>
      <c r="H4587" s="32">
        <v>20</v>
      </c>
      <c r="I4587" s="17">
        <v>83.331910000000008</v>
      </c>
      <c r="J4587" s="17">
        <v>21.715423425170812</v>
      </c>
      <c r="K4587" s="17">
        <v>0</v>
      </c>
      <c r="L4587" s="17">
        <v>-5.2630699999999999</v>
      </c>
      <c r="M4587" s="17">
        <v>-33.929839999999999</v>
      </c>
      <c r="N4587" s="17">
        <v>99.784263425170806</v>
      </c>
      <c r="O4587" s="18">
        <v>-6.7270317236059052</v>
      </c>
      <c r="P4587" s="17">
        <v>-43.367675150980816</v>
      </c>
    </row>
    <row r="4588" spans="1:16" x14ac:dyDescent="0.25">
      <c r="A4588" s="12" t="s">
        <v>549</v>
      </c>
      <c r="B4588" s="12" t="s">
        <v>83</v>
      </c>
      <c r="C4588" s="12" t="s">
        <v>192</v>
      </c>
      <c r="D4588" s="31">
        <v>333058</v>
      </c>
      <c r="E4588" s="31">
        <v>3012</v>
      </c>
      <c r="F4588" s="12" t="s">
        <v>86</v>
      </c>
      <c r="G4588" s="13">
        <v>41213</v>
      </c>
      <c r="H4588" s="32">
        <v>20</v>
      </c>
      <c r="I4588" s="17">
        <v>12.65085</v>
      </c>
      <c r="J4588" s="17">
        <v>3.2966794577914897</v>
      </c>
      <c r="K4588" s="17">
        <v>0</v>
      </c>
      <c r="L4588" s="17">
        <v>-0.79900000000000004</v>
      </c>
      <c r="M4588" s="17">
        <v>-5.1509799999999997</v>
      </c>
      <c r="N4588" s="17">
        <v>15.14852945779149</v>
      </c>
      <c r="O4588" s="18">
        <v>-1.0212477407978839</v>
      </c>
      <c r="P4588" s="17">
        <v>-6.5837630636984779</v>
      </c>
    </row>
    <row r="4589" spans="1:16" x14ac:dyDescent="0.25">
      <c r="A4589" s="12" t="s">
        <v>550</v>
      </c>
      <c r="B4589" s="12" t="s">
        <v>83</v>
      </c>
      <c r="C4589" s="12" t="s">
        <v>192</v>
      </c>
      <c r="D4589" s="31">
        <v>333058</v>
      </c>
      <c r="E4589" s="31">
        <v>3012</v>
      </c>
      <c r="F4589" s="12" t="s">
        <v>86</v>
      </c>
      <c r="G4589" s="13">
        <v>41213</v>
      </c>
      <c r="H4589" s="32">
        <v>20</v>
      </c>
      <c r="I4589" s="17">
        <v>30.825849999999999</v>
      </c>
      <c r="J4589" s="17">
        <v>8.0328928587172079</v>
      </c>
      <c r="K4589" s="17">
        <v>0</v>
      </c>
      <c r="L4589" s="17">
        <v>-1.9469000000000001</v>
      </c>
      <c r="M4589" s="17">
        <v>-12.551219999999999</v>
      </c>
      <c r="N4589" s="17">
        <v>36.911842858717208</v>
      </c>
      <c r="O4589" s="18">
        <v>-2.4884445889354199</v>
      </c>
      <c r="P4589" s="17">
        <v>-16.042434379545952</v>
      </c>
    </row>
    <row r="4590" spans="1:16" x14ac:dyDescent="0.25">
      <c r="A4590" s="12" t="s">
        <v>551</v>
      </c>
      <c r="B4590" s="12" t="s">
        <v>83</v>
      </c>
      <c r="C4590" s="12" t="s">
        <v>192</v>
      </c>
      <c r="D4590" s="31">
        <v>333058</v>
      </c>
      <c r="E4590" s="31">
        <v>3012</v>
      </c>
      <c r="F4590" s="12" t="s">
        <v>86</v>
      </c>
      <c r="G4590" s="13">
        <v>41213</v>
      </c>
      <c r="H4590" s="32">
        <v>20</v>
      </c>
      <c r="I4590" s="17">
        <v>119.97441999999999</v>
      </c>
      <c r="J4590" s="17">
        <v>31.264079255014309</v>
      </c>
      <c r="K4590" s="17">
        <v>0</v>
      </c>
      <c r="L4590" s="17">
        <v>-7.5773299999999999</v>
      </c>
      <c r="M4590" s="17">
        <v>-48.849359999999997</v>
      </c>
      <c r="N4590" s="17">
        <v>143.6611692550143</v>
      </c>
      <c r="O4590" s="18">
        <v>-9.6850202049812637</v>
      </c>
      <c r="P4590" s="17">
        <v>-62.437169636323553</v>
      </c>
    </row>
    <row r="4591" spans="1:16" x14ac:dyDescent="0.25">
      <c r="A4591" s="12" t="s">
        <v>552</v>
      </c>
      <c r="B4591" s="12" t="s">
        <v>83</v>
      </c>
      <c r="C4591" s="12" t="s">
        <v>192</v>
      </c>
      <c r="D4591" s="31">
        <v>333058</v>
      </c>
      <c r="E4591" s="31">
        <v>3012</v>
      </c>
      <c r="F4591" s="12" t="s">
        <v>86</v>
      </c>
      <c r="G4591" s="13">
        <v>41213</v>
      </c>
      <c r="H4591" s="32">
        <v>20</v>
      </c>
      <c r="I4591" s="17">
        <v>51.740679999999998</v>
      </c>
      <c r="J4591" s="17">
        <v>13.483080603923293</v>
      </c>
      <c r="K4591" s="17">
        <v>0</v>
      </c>
      <c r="L4591" s="17">
        <v>-3.26783</v>
      </c>
      <c r="M4591" s="17">
        <v>-21.066980000000001</v>
      </c>
      <c r="N4591" s="17">
        <v>61.955930603923292</v>
      </c>
      <c r="O4591" s="18">
        <v>-4.1768010072735278</v>
      </c>
      <c r="P4591" s="17">
        <v>-26.926915807802509</v>
      </c>
    </row>
    <row r="4592" spans="1:16" x14ac:dyDescent="0.25">
      <c r="A4592" s="12" t="s">
        <v>553</v>
      </c>
      <c r="B4592" s="12" t="s">
        <v>83</v>
      </c>
      <c r="C4592" s="12" t="s">
        <v>192</v>
      </c>
      <c r="D4592" s="31">
        <v>333058</v>
      </c>
      <c r="E4592" s="31">
        <v>3012</v>
      </c>
      <c r="F4592" s="12" t="s">
        <v>86</v>
      </c>
      <c r="G4592" s="13">
        <v>41213</v>
      </c>
      <c r="H4592" s="32">
        <v>20</v>
      </c>
      <c r="I4592" s="17">
        <v>76.051729999999992</v>
      </c>
      <c r="J4592" s="17">
        <v>19.81828444346483</v>
      </c>
      <c r="K4592" s="17">
        <v>0</v>
      </c>
      <c r="L4592" s="17">
        <v>-4.8032700000000004</v>
      </c>
      <c r="M4592" s="17">
        <v>-30.965610000000002</v>
      </c>
      <c r="N4592" s="17">
        <v>91.066744443464842</v>
      </c>
      <c r="O4592" s="18">
        <v>-6.139334963632356</v>
      </c>
      <c r="P4592" s="17">
        <v>-39.578922722063034</v>
      </c>
    </row>
    <row r="4593" spans="1:16" x14ac:dyDescent="0.25">
      <c r="A4593" s="12" t="s">
        <v>554</v>
      </c>
      <c r="B4593" s="12" t="s">
        <v>83</v>
      </c>
      <c r="C4593" s="12" t="s">
        <v>192</v>
      </c>
      <c r="D4593" s="31">
        <v>333058</v>
      </c>
      <c r="E4593" s="31">
        <v>3012</v>
      </c>
      <c r="F4593" s="12" t="s">
        <v>86</v>
      </c>
      <c r="G4593" s="13">
        <v>41213</v>
      </c>
      <c r="H4593" s="32">
        <v>20</v>
      </c>
      <c r="I4593" s="17">
        <v>4.6473599999999999</v>
      </c>
      <c r="J4593" s="17">
        <v>1.211052695613841</v>
      </c>
      <c r="K4593" s="17">
        <v>0</v>
      </c>
      <c r="L4593" s="17">
        <v>-0.29352</v>
      </c>
      <c r="M4593" s="17">
        <v>-1.89225</v>
      </c>
      <c r="N4593" s="17">
        <v>5.5648926956138416</v>
      </c>
      <c r="O4593" s="18">
        <v>-0.37516475203879207</v>
      </c>
      <c r="P4593" s="17">
        <v>-2.4185932885166408</v>
      </c>
    </row>
    <row r="4594" spans="1:16" x14ac:dyDescent="0.25">
      <c r="A4594" s="12" t="s">
        <v>555</v>
      </c>
      <c r="B4594" s="12" t="s">
        <v>83</v>
      </c>
      <c r="C4594" s="12" t="s">
        <v>192</v>
      </c>
      <c r="D4594" s="31">
        <v>333058</v>
      </c>
      <c r="E4594" s="31">
        <v>3012</v>
      </c>
      <c r="F4594" s="12" t="s">
        <v>86</v>
      </c>
      <c r="G4594" s="13">
        <v>41213</v>
      </c>
      <c r="H4594" s="32">
        <v>20</v>
      </c>
      <c r="I4594" s="17">
        <v>82.97457</v>
      </c>
      <c r="J4594" s="17">
        <v>21.622304681507593</v>
      </c>
      <c r="K4594" s="17">
        <v>0</v>
      </c>
      <c r="L4594" s="17">
        <v>-5.2404999999999999</v>
      </c>
      <c r="M4594" s="17">
        <v>-33.784330000000004</v>
      </c>
      <c r="N4594" s="17">
        <v>99.356374681507603</v>
      </c>
      <c r="O4594" s="18">
        <v>-6.6981837117037681</v>
      </c>
      <c r="P4594" s="17">
        <v>-43.181690471677314</v>
      </c>
    </row>
    <row r="4595" spans="1:16" x14ac:dyDescent="0.25">
      <c r="A4595" s="12" t="s">
        <v>886</v>
      </c>
      <c r="B4595" s="12" t="s">
        <v>83</v>
      </c>
      <c r="C4595" s="12" t="s">
        <v>192</v>
      </c>
      <c r="D4595" s="31">
        <v>333058</v>
      </c>
      <c r="E4595" s="31">
        <v>3012</v>
      </c>
      <c r="F4595" s="12" t="s">
        <v>86</v>
      </c>
      <c r="G4595" s="13">
        <v>41185</v>
      </c>
      <c r="H4595" s="32">
        <v>20</v>
      </c>
      <c r="I4595" s="17">
        <v>1.82141</v>
      </c>
      <c r="J4595" s="17">
        <v>0.47463939607670225</v>
      </c>
      <c r="K4595" s="17">
        <v>0</v>
      </c>
      <c r="L4595" s="17">
        <v>-0.11504</v>
      </c>
      <c r="M4595" s="17">
        <v>-0.74162000000000006</v>
      </c>
      <c r="N4595" s="17">
        <v>2.1810093960767021</v>
      </c>
      <c r="O4595" s="18">
        <v>-0.14703922415693188</v>
      </c>
      <c r="P4595" s="17">
        <v>-0.94790707075159786</v>
      </c>
    </row>
    <row r="4596" spans="1:16" x14ac:dyDescent="0.25">
      <c r="A4596" s="12" t="s">
        <v>886</v>
      </c>
      <c r="B4596" s="12" t="s">
        <v>83</v>
      </c>
      <c r="C4596" s="12" t="s">
        <v>192</v>
      </c>
      <c r="D4596" s="31">
        <v>333058</v>
      </c>
      <c r="E4596" s="31">
        <v>3012</v>
      </c>
      <c r="F4596" s="12" t="s">
        <v>86</v>
      </c>
      <c r="G4596" s="13">
        <v>41185</v>
      </c>
      <c r="H4596" s="32">
        <v>20</v>
      </c>
      <c r="I4596" s="17">
        <v>1.72949</v>
      </c>
      <c r="J4596" s="17">
        <v>0.45068726471236481</v>
      </c>
      <c r="K4596" s="17">
        <v>0</v>
      </c>
      <c r="L4596" s="17">
        <v>-0.10923000000000001</v>
      </c>
      <c r="M4596" s="17">
        <v>-0.70419000000000009</v>
      </c>
      <c r="N4596" s="17">
        <v>2.0709472647123648</v>
      </c>
      <c r="O4596" s="18">
        <v>-0.1396131298214679</v>
      </c>
      <c r="P4596" s="17">
        <v>-0.90006564029094116</v>
      </c>
    </row>
    <row r="4597" spans="1:16" x14ac:dyDescent="0.25">
      <c r="A4597" s="12" t="s">
        <v>886</v>
      </c>
      <c r="B4597" s="12" t="s">
        <v>83</v>
      </c>
      <c r="C4597" s="12" t="s">
        <v>192</v>
      </c>
      <c r="D4597" s="31">
        <v>333058</v>
      </c>
      <c r="E4597" s="31">
        <v>3012</v>
      </c>
      <c r="F4597" s="12" t="s">
        <v>86</v>
      </c>
      <c r="G4597" s="13">
        <v>41185</v>
      </c>
      <c r="H4597" s="32">
        <v>20</v>
      </c>
      <c r="I4597" s="17">
        <v>0.83344000000000007</v>
      </c>
      <c r="J4597" s="17">
        <v>0.21718527661450288</v>
      </c>
      <c r="K4597" s="17">
        <v>0</v>
      </c>
      <c r="L4597" s="17">
        <v>-5.2639999999999999E-2</v>
      </c>
      <c r="M4597" s="17">
        <v>-0.33935000000000004</v>
      </c>
      <c r="N4597" s="17">
        <v>0.99798527661450287</v>
      </c>
      <c r="O4597" s="18">
        <v>-6.7282204099625292E-2</v>
      </c>
      <c r="P4597" s="17">
        <v>-0.43374270443024021</v>
      </c>
    </row>
    <row r="4598" spans="1:16" x14ac:dyDescent="0.25">
      <c r="A4598" s="12" t="s">
        <v>886</v>
      </c>
      <c r="B4598" s="12" t="s">
        <v>83</v>
      </c>
      <c r="C4598" s="12" t="s">
        <v>192</v>
      </c>
      <c r="D4598" s="31">
        <v>333058</v>
      </c>
      <c r="E4598" s="31">
        <v>3012</v>
      </c>
      <c r="F4598" s="12" t="s">
        <v>86</v>
      </c>
      <c r="G4598" s="13">
        <v>41185</v>
      </c>
      <c r="H4598" s="32">
        <v>20</v>
      </c>
      <c r="I4598" s="17">
        <v>0.90725999999999996</v>
      </c>
      <c r="J4598" s="17">
        <v>0.2364226405113509</v>
      </c>
      <c r="K4598" s="17">
        <v>0</v>
      </c>
      <c r="L4598" s="17">
        <v>-5.7299999999999997E-2</v>
      </c>
      <c r="M4598" s="17">
        <v>-0.36939</v>
      </c>
      <c r="N4598" s="17">
        <v>1.086382640511351</v>
      </c>
      <c r="O4598" s="18">
        <v>-7.3238417456469029E-2</v>
      </c>
      <c r="P4598" s="17">
        <v>-0.47213855190654608</v>
      </c>
    </row>
    <row r="4599" spans="1:16" x14ac:dyDescent="0.25">
      <c r="A4599" s="12" t="s">
        <v>885</v>
      </c>
      <c r="B4599" s="12" t="s">
        <v>83</v>
      </c>
      <c r="C4599" s="12" t="s">
        <v>192</v>
      </c>
      <c r="D4599" s="31">
        <v>333058</v>
      </c>
      <c r="E4599" s="31">
        <v>3012</v>
      </c>
      <c r="F4599" s="12" t="s">
        <v>86</v>
      </c>
      <c r="G4599" s="13">
        <v>41185</v>
      </c>
      <c r="H4599" s="32">
        <v>20</v>
      </c>
      <c r="I4599" s="17">
        <v>0.31392999999999999</v>
      </c>
      <c r="J4599" s="17">
        <v>8.1806083314965805E-2</v>
      </c>
      <c r="K4599" s="17">
        <v>0</v>
      </c>
      <c r="L4599" s="17">
        <v>-1.9829999999999997E-2</v>
      </c>
      <c r="M4599" s="17">
        <v>-0.12784000000000001</v>
      </c>
      <c r="N4599" s="17">
        <v>0.37590608331496583</v>
      </c>
      <c r="O4599" s="18">
        <v>-2.5345860700903673E-2</v>
      </c>
      <c r="P4599" s="17">
        <v>-0.16339963852766143</v>
      </c>
    </row>
    <row r="4600" spans="1:16" x14ac:dyDescent="0.25">
      <c r="A4600" s="12" t="s">
        <v>885</v>
      </c>
      <c r="B4600" s="12" t="s">
        <v>83</v>
      </c>
      <c r="C4600" s="12" t="s">
        <v>192</v>
      </c>
      <c r="D4600" s="31">
        <v>333058</v>
      </c>
      <c r="E4600" s="31">
        <v>3012</v>
      </c>
      <c r="F4600" s="12" t="s">
        <v>86</v>
      </c>
      <c r="G4600" s="13">
        <v>41185</v>
      </c>
      <c r="H4600" s="32">
        <v>20</v>
      </c>
      <c r="I4600" s="17">
        <v>1.08249</v>
      </c>
      <c r="J4600" s="17">
        <v>0.28208495481595752</v>
      </c>
      <c r="K4600" s="17">
        <v>0</v>
      </c>
      <c r="L4600" s="17">
        <v>-6.837E-2</v>
      </c>
      <c r="M4600" s="17">
        <v>-0.44075999999999999</v>
      </c>
      <c r="N4600" s="17">
        <v>1.2962049548159575</v>
      </c>
      <c r="O4600" s="18">
        <v>-8.7387619572404679E-2</v>
      </c>
      <c r="P4600" s="17">
        <v>-0.56336064359709048</v>
      </c>
    </row>
    <row r="4601" spans="1:16" x14ac:dyDescent="0.25">
      <c r="A4601" s="12" t="s">
        <v>885</v>
      </c>
      <c r="B4601" s="12" t="s">
        <v>83</v>
      </c>
      <c r="C4601" s="12" t="s">
        <v>192</v>
      </c>
      <c r="D4601" s="31">
        <v>333058</v>
      </c>
      <c r="E4601" s="31">
        <v>3012</v>
      </c>
      <c r="F4601" s="12" t="s">
        <v>86</v>
      </c>
      <c r="G4601" s="13">
        <v>41185</v>
      </c>
      <c r="H4601" s="32">
        <v>20</v>
      </c>
      <c r="I4601" s="17">
        <v>2.0686599999999999</v>
      </c>
      <c r="J4601" s="17">
        <v>0.53907176989199868</v>
      </c>
      <c r="K4601" s="17">
        <v>0</v>
      </c>
      <c r="L4601" s="17">
        <v>-0.13065000000000002</v>
      </c>
      <c r="M4601" s="17">
        <v>-0.84227999999999992</v>
      </c>
      <c r="N4601" s="17">
        <v>2.4770817698919987</v>
      </c>
      <c r="O4601" s="18">
        <v>-0.16699126074498566</v>
      </c>
      <c r="P4601" s="17">
        <v>-1.0765663918889132</v>
      </c>
    </row>
    <row r="4602" spans="1:16" x14ac:dyDescent="0.25">
      <c r="A4602" s="12" t="s">
        <v>439</v>
      </c>
      <c r="B4602" s="12" t="s">
        <v>83</v>
      </c>
      <c r="C4602" s="12" t="s">
        <v>192</v>
      </c>
      <c r="D4602" s="31">
        <v>333058</v>
      </c>
      <c r="E4602" s="31">
        <v>3012</v>
      </c>
      <c r="F4602" s="12" t="s">
        <v>86</v>
      </c>
      <c r="G4602" s="13">
        <v>41193</v>
      </c>
      <c r="H4602" s="32">
        <v>20</v>
      </c>
      <c r="I4602" s="17">
        <v>1.48261</v>
      </c>
      <c r="J4602" s="17">
        <v>0.38635224597751788</v>
      </c>
      <c r="K4602" s="17">
        <v>0</v>
      </c>
      <c r="L4602" s="17">
        <v>-9.3640000000000001E-2</v>
      </c>
      <c r="M4602" s="17">
        <v>-0.60042999999999991</v>
      </c>
      <c r="N4602" s="17">
        <v>1.775322245977518</v>
      </c>
      <c r="O4602" s="18">
        <v>-0.11968665638086839</v>
      </c>
      <c r="P4602" s="17">
        <v>-0.76744403129821459</v>
      </c>
    </row>
    <row r="4603" spans="1:16" x14ac:dyDescent="0.25">
      <c r="A4603" s="12" t="s">
        <v>439</v>
      </c>
      <c r="B4603" s="12" t="s">
        <v>83</v>
      </c>
      <c r="C4603" s="12" t="s">
        <v>192</v>
      </c>
      <c r="D4603" s="31">
        <v>333058</v>
      </c>
      <c r="E4603" s="31">
        <v>3012</v>
      </c>
      <c r="F4603" s="12" t="s">
        <v>86</v>
      </c>
      <c r="G4603" s="13">
        <v>41193</v>
      </c>
      <c r="H4603" s="32">
        <v>20</v>
      </c>
      <c r="I4603" s="17">
        <v>0.35635</v>
      </c>
      <c r="J4603" s="17">
        <v>9.2860057306590194E-2</v>
      </c>
      <c r="K4603" s="17">
        <v>0</v>
      </c>
      <c r="L4603" s="17">
        <v>-2.2510000000000002E-2</v>
      </c>
      <c r="M4603" s="17">
        <v>-0.14432</v>
      </c>
      <c r="N4603" s="17">
        <v>0.42670005730659016</v>
      </c>
      <c r="O4603" s="18">
        <v>-2.8771322459775182E-2</v>
      </c>
      <c r="P4603" s="17">
        <v>-0.18446367202997574</v>
      </c>
    </row>
    <row r="4604" spans="1:16" x14ac:dyDescent="0.25">
      <c r="A4604" s="12" t="s">
        <v>439</v>
      </c>
      <c r="B4604" s="12" t="s">
        <v>83</v>
      </c>
      <c r="C4604" s="12" t="s">
        <v>192</v>
      </c>
      <c r="D4604" s="31">
        <v>333058</v>
      </c>
      <c r="E4604" s="31">
        <v>3012</v>
      </c>
      <c r="F4604" s="12" t="s">
        <v>86</v>
      </c>
      <c r="G4604" s="13">
        <v>41193</v>
      </c>
      <c r="H4604" s="32">
        <v>20</v>
      </c>
      <c r="I4604" s="17">
        <v>1.3871300000000002</v>
      </c>
      <c r="J4604" s="17">
        <v>0.36147106898831816</v>
      </c>
      <c r="K4604" s="17">
        <v>0</v>
      </c>
      <c r="L4604" s="17">
        <v>-8.7609999999999993E-2</v>
      </c>
      <c r="M4604" s="17">
        <v>-0.56484000000000001</v>
      </c>
      <c r="N4604" s="17">
        <v>1.6609910689883181</v>
      </c>
      <c r="O4604" s="18">
        <v>-0.11197936742340753</v>
      </c>
      <c r="P4604" s="17">
        <v>-0.72195441040335018</v>
      </c>
    </row>
    <row r="4605" spans="1:16" x14ac:dyDescent="0.25">
      <c r="A4605" s="12" t="s">
        <v>438</v>
      </c>
      <c r="B4605" s="12" t="s">
        <v>83</v>
      </c>
      <c r="C4605" s="12" t="s">
        <v>192</v>
      </c>
      <c r="D4605" s="31">
        <v>333058</v>
      </c>
      <c r="E4605" s="31">
        <v>3012</v>
      </c>
      <c r="F4605" s="12" t="s">
        <v>86</v>
      </c>
      <c r="G4605" s="13">
        <v>41194</v>
      </c>
      <c r="H4605" s="32">
        <v>20</v>
      </c>
      <c r="I4605" s="17">
        <v>2.2120000000000002</v>
      </c>
      <c r="J4605" s="17">
        <v>0.57642274189993348</v>
      </c>
      <c r="K4605" s="17">
        <v>0</v>
      </c>
      <c r="L4605" s="17">
        <v>-0.13971</v>
      </c>
      <c r="M4605" s="17">
        <v>-0.90066999999999997</v>
      </c>
      <c r="N4605" s="17">
        <v>2.6487127418999337</v>
      </c>
      <c r="O4605" s="18">
        <v>-0.17857136654176767</v>
      </c>
      <c r="P4605" s="17">
        <v>-1.1511980008816396</v>
      </c>
    </row>
    <row r="4606" spans="1:16" x14ac:dyDescent="0.25">
      <c r="A4606" s="12" t="s">
        <v>438</v>
      </c>
      <c r="B4606" s="12" t="s">
        <v>83</v>
      </c>
      <c r="C4606" s="12" t="s">
        <v>192</v>
      </c>
      <c r="D4606" s="31">
        <v>333058</v>
      </c>
      <c r="E4606" s="31">
        <v>3012</v>
      </c>
      <c r="F4606" s="12" t="s">
        <v>86</v>
      </c>
      <c r="G4606" s="13">
        <v>41194</v>
      </c>
      <c r="H4606" s="32">
        <v>20</v>
      </c>
      <c r="I4606" s="17">
        <v>0.90925</v>
      </c>
      <c r="J4606" s="17">
        <v>0.23694001322459768</v>
      </c>
      <c r="K4606" s="17">
        <v>0</v>
      </c>
      <c r="L4606" s="17">
        <v>-5.7430000000000002E-2</v>
      </c>
      <c r="M4606" s="17">
        <v>-0.37022000000000005</v>
      </c>
      <c r="N4606" s="17">
        <v>1.0887600132245978</v>
      </c>
      <c r="O4606" s="18">
        <v>-7.3404577914921748E-2</v>
      </c>
      <c r="P4606" s="17">
        <v>-0.47319942252589819</v>
      </c>
    </row>
    <row r="4607" spans="1:16" x14ac:dyDescent="0.25">
      <c r="A4607" s="12" t="s">
        <v>438</v>
      </c>
      <c r="B4607" s="12" t="s">
        <v>83</v>
      </c>
      <c r="C4607" s="12" t="s">
        <v>192</v>
      </c>
      <c r="D4607" s="31">
        <v>333058</v>
      </c>
      <c r="E4607" s="31">
        <v>3012</v>
      </c>
      <c r="F4607" s="12" t="s">
        <v>86</v>
      </c>
      <c r="G4607" s="13">
        <v>41194</v>
      </c>
      <c r="H4607" s="32">
        <v>20</v>
      </c>
      <c r="I4607" s="17">
        <v>4.7630299999999997</v>
      </c>
      <c r="J4607" s="17">
        <v>1.2411966100947758</v>
      </c>
      <c r="K4607" s="17">
        <v>0</v>
      </c>
      <c r="L4607" s="17">
        <v>-0.30081999999999998</v>
      </c>
      <c r="M4607" s="17">
        <v>-1.93933</v>
      </c>
      <c r="N4607" s="17">
        <v>5.7034066100947758</v>
      </c>
      <c r="O4607" s="18">
        <v>-0.38449530085959877</v>
      </c>
      <c r="P4607" s="17">
        <v>-2.4787689376239799</v>
      </c>
    </row>
    <row r="4608" spans="1:16" x14ac:dyDescent="0.25">
      <c r="A4608" s="12" t="s">
        <v>438</v>
      </c>
      <c r="B4608" s="12" t="s">
        <v>83</v>
      </c>
      <c r="C4608" s="12" t="s">
        <v>192</v>
      </c>
      <c r="D4608" s="31">
        <v>333058</v>
      </c>
      <c r="E4608" s="31">
        <v>3012</v>
      </c>
      <c r="F4608" s="12" t="s">
        <v>86</v>
      </c>
      <c r="G4608" s="13">
        <v>41194</v>
      </c>
      <c r="H4608" s="32">
        <v>20</v>
      </c>
      <c r="I4608" s="17">
        <v>3.7301599999999997</v>
      </c>
      <c r="J4608" s="17">
        <v>0.97204040996252983</v>
      </c>
      <c r="K4608" s="17">
        <v>0</v>
      </c>
      <c r="L4608" s="17">
        <v>-0.23558999999999999</v>
      </c>
      <c r="M4608" s="17">
        <v>-1.5187899999999999</v>
      </c>
      <c r="N4608" s="17">
        <v>4.4666104099625299</v>
      </c>
      <c r="O4608" s="18">
        <v>-0.30112109543751375</v>
      </c>
      <c r="P4608" s="17">
        <v>-1.9412526361031517</v>
      </c>
    </row>
    <row r="4609" spans="1:16" x14ac:dyDescent="0.25">
      <c r="A4609" s="12" t="s">
        <v>438</v>
      </c>
      <c r="B4609" s="12" t="s">
        <v>83</v>
      </c>
      <c r="C4609" s="12" t="s">
        <v>192</v>
      </c>
      <c r="D4609" s="31">
        <v>333058</v>
      </c>
      <c r="E4609" s="31">
        <v>3012</v>
      </c>
      <c r="F4609" s="12" t="s">
        <v>86</v>
      </c>
      <c r="G4609" s="13">
        <v>41194</v>
      </c>
      <c r="H4609" s="32">
        <v>20</v>
      </c>
      <c r="I4609" s="17">
        <v>1.3656300000000001</v>
      </c>
      <c r="J4609" s="17">
        <v>0.35586897950187335</v>
      </c>
      <c r="K4609" s="17">
        <v>0</v>
      </c>
      <c r="L4609" s="17">
        <v>-8.6249999999999993E-2</v>
      </c>
      <c r="M4609" s="17">
        <v>-0.55603000000000002</v>
      </c>
      <c r="N4609" s="17">
        <v>1.6352489795018734</v>
      </c>
      <c r="O4609" s="18">
        <v>-0.11024107339651751</v>
      </c>
      <c r="P4609" s="17">
        <v>-0.71069384394974644</v>
      </c>
    </row>
    <row r="4610" spans="1:16" x14ac:dyDescent="0.25">
      <c r="A4610" s="12" t="s">
        <v>438</v>
      </c>
      <c r="B4610" s="12" t="s">
        <v>83</v>
      </c>
      <c r="C4610" s="12" t="s">
        <v>192</v>
      </c>
      <c r="D4610" s="31">
        <v>333058</v>
      </c>
      <c r="E4610" s="31">
        <v>3012</v>
      </c>
      <c r="F4610" s="12" t="s">
        <v>86</v>
      </c>
      <c r="G4610" s="13">
        <v>41194</v>
      </c>
      <c r="H4610" s="32">
        <v>20</v>
      </c>
      <c r="I4610" s="17">
        <v>1.20147</v>
      </c>
      <c r="J4610" s="17">
        <v>0.31309115715230312</v>
      </c>
      <c r="K4610" s="17">
        <v>0</v>
      </c>
      <c r="L4610" s="17">
        <v>-7.5879999999999989E-2</v>
      </c>
      <c r="M4610" s="17">
        <v>-0.48919000000000001</v>
      </c>
      <c r="N4610" s="17">
        <v>1.438681157152303</v>
      </c>
      <c r="O4610" s="18">
        <v>-9.6986581441481132E-2</v>
      </c>
      <c r="P4610" s="17">
        <v>-0.625261805157593</v>
      </c>
    </row>
    <row r="4611" spans="1:16" x14ac:dyDescent="0.25">
      <c r="A4611" s="12" t="s">
        <v>885</v>
      </c>
      <c r="B4611" s="12" t="s">
        <v>83</v>
      </c>
      <c r="C4611" s="12" t="s">
        <v>192</v>
      </c>
      <c r="D4611" s="31">
        <v>333058</v>
      </c>
      <c r="E4611" s="31">
        <v>3012</v>
      </c>
      <c r="F4611" s="12" t="s">
        <v>86</v>
      </c>
      <c r="G4611" s="13">
        <v>41194</v>
      </c>
      <c r="H4611" s="32">
        <v>20</v>
      </c>
      <c r="I4611" s="17">
        <v>1.9500899999999999</v>
      </c>
      <c r="J4611" s="17">
        <v>0.50817404893101159</v>
      </c>
      <c r="K4611" s="17">
        <v>0</v>
      </c>
      <c r="L4611" s="17">
        <v>-0.12315999999999999</v>
      </c>
      <c r="M4611" s="17">
        <v>-0.79400000000000004</v>
      </c>
      <c r="N4611" s="17">
        <v>2.3351040489310115</v>
      </c>
      <c r="O4611" s="18">
        <v>-0.15741786202336341</v>
      </c>
      <c r="P4611" s="17">
        <v>-1.0148569539343177</v>
      </c>
    </row>
    <row r="4612" spans="1:16" x14ac:dyDescent="0.25">
      <c r="A4612" s="12" t="s">
        <v>885</v>
      </c>
      <c r="B4612" s="12" t="s">
        <v>83</v>
      </c>
      <c r="C4612" s="12" t="s">
        <v>192</v>
      </c>
      <c r="D4612" s="31">
        <v>333058</v>
      </c>
      <c r="E4612" s="31">
        <v>3012</v>
      </c>
      <c r="F4612" s="12" t="s">
        <v>86</v>
      </c>
      <c r="G4612" s="13">
        <v>41194</v>
      </c>
      <c r="H4612" s="32">
        <v>20</v>
      </c>
      <c r="I4612" s="17">
        <v>0.14226</v>
      </c>
      <c r="J4612" s="17">
        <v>3.7072814635221475E-2</v>
      </c>
      <c r="K4612" s="17">
        <v>0</v>
      </c>
      <c r="L4612" s="17">
        <v>-8.9800000000000001E-3</v>
      </c>
      <c r="M4612" s="17">
        <v>-5.7919999999999999E-2</v>
      </c>
      <c r="N4612" s="17">
        <v>0.17035281463522148</v>
      </c>
      <c r="O4612" s="18">
        <v>-1.1477853206964954E-2</v>
      </c>
      <c r="P4612" s="17">
        <v>-7.4030875027551235E-2</v>
      </c>
    </row>
    <row r="4613" spans="1:16" x14ac:dyDescent="0.25">
      <c r="A4613" s="12" t="s">
        <v>885</v>
      </c>
      <c r="B4613" s="12" t="s">
        <v>83</v>
      </c>
      <c r="C4613" s="12" t="s">
        <v>192</v>
      </c>
      <c r="D4613" s="31">
        <v>333058</v>
      </c>
      <c r="E4613" s="31">
        <v>3012</v>
      </c>
      <c r="F4613" s="12" t="s">
        <v>86</v>
      </c>
      <c r="G4613" s="13">
        <v>41194</v>
      </c>
      <c r="H4613" s="32">
        <v>20</v>
      </c>
      <c r="I4613" s="17">
        <v>1.13751</v>
      </c>
      <c r="J4613" s="17">
        <v>0.29642396737932541</v>
      </c>
      <c r="K4613" s="17">
        <v>0</v>
      </c>
      <c r="L4613" s="17">
        <v>-7.1840000000000001E-2</v>
      </c>
      <c r="M4613" s="17">
        <v>-0.46314</v>
      </c>
      <c r="N4613" s="17">
        <v>1.3620939673793255</v>
      </c>
      <c r="O4613" s="18">
        <v>-9.1822825655719628E-2</v>
      </c>
      <c r="P4613" s="17">
        <v>-0.59196580559841305</v>
      </c>
    </row>
    <row r="4614" spans="1:16" x14ac:dyDescent="0.25">
      <c r="A4614" s="12" t="s">
        <v>885</v>
      </c>
      <c r="B4614" s="12" t="s">
        <v>83</v>
      </c>
      <c r="C4614" s="12" t="s">
        <v>192</v>
      </c>
      <c r="D4614" s="31">
        <v>333058</v>
      </c>
      <c r="E4614" s="31">
        <v>3012</v>
      </c>
      <c r="F4614" s="12" t="s">
        <v>86</v>
      </c>
      <c r="G4614" s="13">
        <v>41194</v>
      </c>
      <c r="H4614" s="32">
        <v>20</v>
      </c>
      <c r="I4614" s="17">
        <v>2.15862</v>
      </c>
      <c r="J4614" s="17">
        <v>0.56251487326427108</v>
      </c>
      <c r="K4614" s="17">
        <v>0</v>
      </c>
      <c r="L4614" s="17">
        <v>-0.13633000000000001</v>
      </c>
      <c r="M4614" s="17">
        <v>-0.87890999999999997</v>
      </c>
      <c r="N4614" s="17">
        <v>2.5848048732642712</v>
      </c>
      <c r="O4614" s="18">
        <v>-0.17425119462199692</v>
      </c>
      <c r="P4614" s="17">
        <v>-1.1233852964513995</v>
      </c>
    </row>
    <row r="4615" spans="1:16" x14ac:dyDescent="0.25">
      <c r="A4615" s="12" t="s">
        <v>491</v>
      </c>
      <c r="B4615" s="12" t="s">
        <v>83</v>
      </c>
      <c r="C4615" s="12" t="s">
        <v>192</v>
      </c>
      <c r="D4615" s="31">
        <v>333058</v>
      </c>
      <c r="E4615" s="31">
        <v>3012</v>
      </c>
      <c r="F4615" s="12" t="s">
        <v>86</v>
      </c>
      <c r="G4615" s="13">
        <v>41197</v>
      </c>
      <c r="H4615" s="32">
        <v>20</v>
      </c>
      <c r="I4615" s="17">
        <v>0.24245</v>
      </c>
      <c r="J4615" s="17">
        <v>6.3180665638086789E-2</v>
      </c>
      <c r="K4615" s="17">
        <v>0</v>
      </c>
      <c r="L4615" s="17">
        <v>-1.5310000000000001E-2</v>
      </c>
      <c r="M4615" s="17">
        <v>-9.8699999999999996E-2</v>
      </c>
      <c r="N4615" s="17">
        <v>0.29032066563808678</v>
      </c>
      <c r="O4615" s="18">
        <v>-1.9568589376239804E-2</v>
      </c>
      <c r="P4615" s="17">
        <v>-0.12615413268679743</v>
      </c>
    </row>
    <row r="4616" spans="1:16" x14ac:dyDescent="0.25">
      <c r="A4616" s="12" t="s">
        <v>491</v>
      </c>
      <c r="B4616" s="12" t="s">
        <v>83</v>
      </c>
      <c r="C4616" s="12" t="s">
        <v>192</v>
      </c>
      <c r="D4616" s="31">
        <v>333058</v>
      </c>
      <c r="E4616" s="31">
        <v>3012</v>
      </c>
      <c r="F4616" s="12" t="s">
        <v>86</v>
      </c>
      <c r="G4616" s="13">
        <v>41197</v>
      </c>
      <c r="H4616" s="32">
        <v>20</v>
      </c>
      <c r="I4616" s="17">
        <v>3.64615</v>
      </c>
      <c r="J4616" s="17">
        <v>0.95014942472999697</v>
      </c>
      <c r="K4616" s="17">
        <v>0</v>
      </c>
      <c r="L4616" s="17">
        <v>-0.23028000000000001</v>
      </c>
      <c r="M4616" s="17">
        <v>-1.4845699999999999</v>
      </c>
      <c r="N4616" s="17">
        <v>4.3660194247299966</v>
      </c>
      <c r="O4616" s="18">
        <v>-0.29433407978840642</v>
      </c>
      <c r="P4616" s="17">
        <v>-1.8975140908089043</v>
      </c>
    </row>
    <row r="4617" spans="1:16" x14ac:dyDescent="0.25">
      <c r="A4617" s="12" t="s">
        <v>491</v>
      </c>
      <c r="B4617" s="12" t="s">
        <v>83</v>
      </c>
      <c r="C4617" s="12" t="s">
        <v>192</v>
      </c>
      <c r="D4617" s="31">
        <v>333058</v>
      </c>
      <c r="E4617" s="31">
        <v>3012</v>
      </c>
      <c r="F4617" s="12" t="s">
        <v>86</v>
      </c>
      <c r="G4617" s="13">
        <v>41197</v>
      </c>
      <c r="H4617" s="32">
        <v>20</v>
      </c>
      <c r="I4617" s="17">
        <v>1.1412800000000001</v>
      </c>
      <c r="J4617" s="17">
        <v>0.29740586290500326</v>
      </c>
      <c r="K4617" s="17">
        <v>0</v>
      </c>
      <c r="L4617" s="17">
        <v>-7.2080000000000005E-2</v>
      </c>
      <c r="M4617" s="17">
        <v>-0.46467999999999998</v>
      </c>
      <c r="N4617" s="17">
        <v>1.3666058629050033</v>
      </c>
      <c r="O4617" s="18">
        <v>-9.2129583425170802E-2</v>
      </c>
      <c r="P4617" s="17">
        <v>-0.5939341679523914</v>
      </c>
    </row>
    <row r="4618" spans="1:16" x14ac:dyDescent="0.25">
      <c r="A4618" s="12" t="s">
        <v>490</v>
      </c>
      <c r="B4618" s="12" t="s">
        <v>83</v>
      </c>
      <c r="C4618" s="12" t="s">
        <v>192</v>
      </c>
      <c r="D4618" s="31">
        <v>333058</v>
      </c>
      <c r="E4618" s="31">
        <v>3012</v>
      </c>
      <c r="F4618" s="12" t="s">
        <v>86</v>
      </c>
      <c r="G4618" s="13">
        <v>41200</v>
      </c>
      <c r="H4618" s="32">
        <v>20</v>
      </c>
      <c r="I4618" s="17">
        <v>0.56238999999999995</v>
      </c>
      <c r="J4618" s="17">
        <v>0.14655277496142821</v>
      </c>
      <c r="K4618" s="17">
        <v>0</v>
      </c>
      <c r="L4618" s="17">
        <v>-3.5520000000000003E-2</v>
      </c>
      <c r="M4618" s="17">
        <v>-0.22899</v>
      </c>
      <c r="N4618" s="17">
        <v>0.67342277496142822</v>
      </c>
      <c r="O4618" s="18">
        <v>-4.5400149878774519E-2</v>
      </c>
      <c r="P4618" s="17">
        <v>-0.29268525677760632</v>
      </c>
    </row>
    <row r="4619" spans="1:16" x14ac:dyDescent="0.25">
      <c r="A4619" s="12" t="s">
        <v>490</v>
      </c>
      <c r="B4619" s="12" t="s">
        <v>83</v>
      </c>
      <c r="C4619" s="12" t="s">
        <v>192</v>
      </c>
      <c r="D4619" s="31">
        <v>333058</v>
      </c>
      <c r="E4619" s="31">
        <v>3012</v>
      </c>
      <c r="F4619" s="12" t="s">
        <v>86</v>
      </c>
      <c r="G4619" s="13">
        <v>41200</v>
      </c>
      <c r="H4619" s="32">
        <v>20</v>
      </c>
      <c r="I4619" s="17">
        <v>1.1964900000000001</v>
      </c>
      <c r="J4619" s="17">
        <v>0.31179216222173228</v>
      </c>
      <c r="K4619" s="17">
        <v>0</v>
      </c>
      <c r="L4619" s="17">
        <v>-7.5569999999999998E-2</v>
      </c>
      <c r="M4619" s="17">
        <v>-0.48720999999999998</v>
      </c>
      <c r="N4619" s="17">
        <v>1.4327121622217323</v>
      </c>
      <c r="O4619" s="18">
        <v>-9.6590352655940029E-2</v>
      </c>
      <c r="P4619" s="17">
        <v>-0.62273105355962077</v>
      </c>
    </row>
    <row r="4620" spans="1:16" x14ac:dyDescent="0.25">
      <c r="A4620" s="12" t="s">
        <v>490</v>
      </c>
      <c r="B4620" s="12" t="s">
        <v>83</v>
      </c>
      <c r="C4620" s="12" t="s">
        <v>192</v>
      </c>
      <c r="D4620" s="31">
        <v>333058</v>
      </c>
      <c r="E4620" s="31">
        <v>3012</v>
      </c>
      <c r="F4620" s="12" t="s">
        <v>86</v>
      </c>
      <c r="G4620" s="13">
        <v>41200</v>
      </c>
      <c r="H4620" s="32">
        <v>20</v>
      </c>
      <c r="I4620" s="17">
        <v>1.14594</v>
      </c>
      <c r="J4620" s="17">
        <v>0.29861862905003295</v>
      </c>
      <c r="K4620" s="17">
        <v>0</v>
      </c>
      <c r="L4620" s="17">
        <v>-7.238E-2</v>
      </c>
      <c r="M4620" s="17">
        <v>-0.46662999999999999</v>
      </c>
      <c r="N4620" s="17">
        <v>1.3721786290500328</v>
      </c>
      <c r="O4620" s="18">
        <v>-9.251303063698478E-2</v>
      </c>
      <c r="P4620" s="17">
        <v>-0.59642657482918215</v>
      </c>
    </row>
    <row r="4621" spans="1:16" x14ac:dyDescent="0.25">
      <c r="A4621" s="12" t="s">
        <v>885</v>
      </c>
      <c r="B4621" s="12" t="s">
        <v>83</v>
      </c>
      <c r="C4621" s="12" t="s">
        <v>192</v>
      </c>
      <c r="D4621" s="31">
        <v>333058</v>
      </c>
      <c r="E4621" s="31">
        <v>3012</v>
      </c>
      <c r="F4621" s="12" t="s">
        <v>86</v>
      </c>
      <c r="G4621" s="13">
        <v>41193</v>
      </c>
      <c r="H4621" s="32">
        <v>20</v>
      </c>
      <c r="I4621" s="17">
        <v>0.43525000000000003</v>
      </c>
      <c r="J4621" s="17">
        <v>0.11342145029755341</v>
      </c>
      <c r="K4621" s="17">
        <v>0</v>
      </c>
      <c r="L4621" s="17">
        <v>-2.7489999999999997E-2</v>
      </c>
      <c r="M4621" s="17">
        <v>-0.17721999999999999</v>
      </c>
      <c r="N4621" s="17">
        <v>0.52118145029755336</v>
      </c>
      <c r="O4621" s="18">
        <v>-3.5136546175887143E-2</v>
      </c>
      <c r="P4621" s="17">
        <v>-0.22651504959224156</v>
      </c>
    </row>
    <row r="4622" spans="1:16" x14ac:dyDescent="0.25">
      <c r="A4622" s="12" t="s">
        <v>885</v>
      </c>
      <c r="B4622" s="12" t="s">
        <v>83</v>
      </c>
      <c r="C4622" s="12" t="s">
        <v>192</v>
      </c>
      <c r="D4622" s="31">
        <v>333058</v>
      </c>
      <c r="E4622" s="31">
        <v>3012</v>
      </c>
      <c r="F4622" s="12" t="s">
        <v>86</v>
      </c>
      <c r="G4622" s="13">
        <v>41193</v>
      </c>
      <c r="H4622" s="32">
        <v>20</v>
      </c>
      <c r="I4622" s="17">
        <v>2.0864799999999999</v>
      </c>
      <c r="J4622" s="17">
        <v>0.54371421644258289</v>
      </c>
      <c r="K4622" s="17">
        <v>0</v>
      </c>
      <c r="L4622" s="17">
        <v>-0.13178000000000001</v>
      </c>
      <c r="M4622" s="17">
        <v>-0.84955999999999998</v>
      </c>
      <c r="N4622" s="17">
        <v>2.4984142164425829</v>
      </c>
      <c r="O4622" s="18">
        <v>-0.1684355785761516</v>
      </c>
      <c r="P4622" s="17">
        <v>-1.0858713775622657</v>
      </c>
    </row>
    <row r="4623" spans="1:16" x14ac:dyDescent="0.25">
      <c r="A4623" s="12" t="s">
        <v>443</v>
      </c>
      <c r="B4623" s="12" t="s">
        <v>83</v>
      </c>
      <c r="C4623" s="12" t="s">
        <v>192</v>
      </c>
      <c r="D4623" s="31">
        <v>333058</v>
      </c>
      <c r="E4623" s="31">
        <v>3012</v>
      </c>
      <c r="F4623" s="12" t="s">
        <v>86</v>
      </c>
      <c r="G4623" s="13">
        <v>41200</v>
      </c>
      <c r="H4623" s="32">
        <v>20</v>
      </c>
      <c r="I4623" s="17">
        <v>0.92059000000000002</v>
      </c>
      <c r="J4623" s="17">
        <v>0.23989682609653937</v>
      </c>
      <c r="K4623" s="17">
        <v>0</v>
      </c>
      <c r="L4623" s="17">
        <v>-5.8139999999999997E-2</v>
      </c>
      <c r="M4623" s="17">
        <v>-0.37481999999999999</v>
      </c>
      <c r="N4623" s="17">
        <v>1.1023468260965394</v>
      </c>
      <c r="O4623" s="18">
        <v>-7.4312069649548146E-2</v>
      </c>
      <c r="P4623" s="17">
        <v>-0.47907894644037902</v>
      </c>
    </row>
    <row r="4624" spans="1:16" x14ac:dyDescent="0.25">
      <c r="A4624" s="12" t="s">
        <v>443</v>
      </c>
      <c r="B4624" s="12" t="s">
        <v>83</v>
      </c>
      <c r="C4624" s="12" t="s">
        <v>192</v>
      </c>
      <c r="D4624" s="31">
        <v>333058</v>
      </c>
      <c r="E4624" s="31">
        <v>3012</v>
      </c>
      <c r="F4624" s="12" t="s">
        <v>86</v>
      </c>
      <c r="G4624" s="13">
        <v>41200</v>
      </c>
      <c r="H4624" s="32">
        <v>20</v>
      </c>
      <c r="I4624" s="17">
        <v>1.0955899999999998</v>
      </c>
      <c r="J4624" s="17">
        <v>0.28549794577914916</v>
      </c>
      <c r="K4624" s="17">
        <v>0</v>
      </c>
      <c r="L4624" s="17">
        <v>-6.9199999999999998E-2</v>
      </c>
      <c r="M4624" s="17">
        <v>-0.44607999999999998</v>
      </c>
      <c r="N4624" s="17">
        <v>1.3118879457791492</v>
      </c>
      <c r="O4624" s="18">
        <v>-8.8448490191756657E-2</v>
      </c>
      <c r="P4624" s="17">
        <v>-0.5701604408199249</v>
      </c>
    </row>
    <row r="4625" spans="1:16" x14ac:dyDescent="0.25">
      <c r="A4625" s="12" t="s">
        <v>443</v>
      </c>
      <c r="B4625" s="12" t="s">
        <v>83</v>
      </c>
      <c r="C4625" s="12" t="s">
        <v>192</v>
      </c>
      <c r="D4625" s="31">
        <v>333058</v>
      </c>
      <c r="E4625" s="31">
        <v>3012</v>
      </c>
      <c r="F4625" s="12" t="s">
        <v>86</v>
      </c>
      <c r="G4625" s="13">
        <v>41193</v>
      </c>
      <c r="H4625" s="32">
        <v>20</v>
      </c>
      <c r="I4625" s="17">
        <v>0.39273000000000002</v>
      </c>
      <c r="J4625" s="17">
        <v>0.10234244214238475</v>
      </c>
      <c r="K4625" s="17">
        <v>0</v>
      </c>
      <c r="L4625" s="17">
        <v>-2.4799999999999999E-2</v>
      </c>
      <c r="M4625" s="17">
        <v>-0.15988999999999998</v>
      </c>
      <c r="N4625" s="17">
        <v>0.47027244214238478</v>
      </c>
      <c r="O4625" s="18">
        <v>-3.1698302843288513E-2</v>
      </c>
      <c r="P4625" s="17">
        <v>-0.20436458232312096</v>
      </c>
    </row>
    <row r="4626" spans="1:16" x14ac:dyDescent="0.25">
      <c r="A4626" s="12" t="s">
        <v>443</v>
      </c>
      <c r="B4626" s="12" t="s">
        <v>83</v>
      </c>
      <c r="C4626" s="12" t="s">
        <v>192</v>
      </c>
      <c r="D4626" s="31">
        <v>333058</v>
      </c>
      <c r="E4626" s="31">
        <v>3012</v>
      </c>
      <c r="F4626" s="12" t="s">
        <v>86</v>
      </c>
      <c r="G4626" s="13">
        <v>41193</v>
      </c>
      <c r="H4626" s="32">
        <v>20</v>
      </c>
      <c r="I4626" s="17">
        <v>0.87988</v>
      </c>
      <c r="J4626" s="17">
        <v>0.2292879039012562</v>
      </c>
      <c r="K4626" s="17">
        <v>0</v>
      </c>
      <c r="L4626" s="17">
        <v>-5.5570000000000001E-2</v>
      </c>
      <c r="M4626" s="17">
        <v>-0.35825000000000001</v>
      </c>
      <c r="N4626" s="17">
        <v>1.0535979039012562</v>
      </c>
      <c r="O4626" s="18">
        <v>-7.1027205201675103E-2</v>
      </c>
      <c r="P4626" s="17">
        <v>-0.4578998787745206</v>
      </c>
    </row>
    <row r="4627" spans="1:16" x14ac:dyDescent="0.25">
      <c r="A4627" s="12" t="s">
        <v>443</v>
      </c>
      <c r="B4627" s="12" t="s">
        <v>83</v>
      </c>
      <c r="C4627" s="12" t="s">
        <v>192</v>
      </c>
      <c r="D4627" s="31">
        <v>333058</v>
      </c>
      <c r="E4627" s="31">
        <v>3012</v>
      </c>
      <c r="F4627" s="12" t="s">
        <v>86</v>
      </c>
      <c r="G4627" s="13">
        <v>41193</v>
      </c>
      <c r="H4627" s="32">
        <v>20</v>
      </c>
      <c r="I4627" s="17">
        <v>1.11189</v>
      </c>
      <c r="J4627" s="17">
        <v>0.28974819043420758</v>
      </c>
      <c r="K4627" s="17">
        <v>0</v>
      </c>
      <c r="L4627" s="17">
        <v>-7.0220000000000005E-2</v>
      </c>
      <c r="M4627" s="17">
        <v>-0.45271</v>
      </c>
      <c r="N4627" s="17">
        <v>1.3314181904342077</v>
      </c>
      <c r="O4627" s="18">
        <v>-8.9752210711924157E-2</v>
      </c>
      <c r="P4627" s="17">
        <v>-0.57863462420101386</v>
      </c>
    </row>
    <row r="4628" spans="1:16" x14ac:dyDescent="0.25">
      <c r="A4628" s="12" t="s">
        <v>438</v>
      </c>
      <c r="B4628" s="12" t="s">
        <v>83</v>
      </c>
      <c r="C4628" s="12" t="s">
        <v>192</v>
      </c>
      <c r="D4628" s="31">
        <v>333058</v>
      </c>
      <c r="E4628" s="31">
        <v>3012</v>
      </c>
      <c r="F4628" s="12" t="s">
        <v>86</v>
      </c>
      <c r="G4628" s="13">
        <v>41194</v>
      </c>
      <c r="H4628" s="32">
        <v>20</v>
      </c>
      <c r="I4628" s="17">
        <v>0.10915000000000001</v>
      </c>
      <c r="J4628" s="17">
        <v>2.8444372933656595E-2</v>
      </c>
      <c r="K4628" s="17">
        <v>0</v>
      </c>
      <c r="L4628" s="17">
        <v>-6.8899999999999994E-3</v>
      </c>
      <c r="M4628" s="17">
        <v>-4.4429999999999997E-2</v>
      </c>
      <c r="N4628" s="17">
        <v>0.13070437293365661</v>
      </c>
      <c r="O4628" s="18">
        <v>-8.8065042979942679E-3</v>
      </c>
      <c r="P4628" s="17">
        <v>-5.6788532069649539E-2</v>
      </c>
    </row>
    <row r="4629" spans="1:16" x14ac:dyDescent="0.25">
      <c r="A4629" s="12" t="s">
        <v>438</v>
      </c>
      <c r="B4629" s="12" t="s">
        <v>83</v>
      </c>
      <c r="C4629" s="12" t="s">
        <v>192</v>
      </c>
      <c r="D4629" s="31">
        <v>333058</v>
      </c>
      <c r="E4629" s="31">
        <v>3012</v>
      </c>
      <c r="F4629" s="12" t="s">
        <v>86</v>
      </c>
      <c r="G4629" s="13">
        <v>41194</v>
      </c>
      <c r="H4629" s="32">
        <v>20</v>
      </c>
      <c r="I4629" s="17">
        <v>1.6108</v>
      </c>
      <c r="J4629" s="17">
        <v>0.41975894644037887</v>
      </c>
      <c r="K4629" s="17">
        <v>0</v>
      </c>
      <c r="L4629" s="17">
        <v>-0.10173</v>
      </c>
      <c r="M4629" s="17">
        <v>-0.65583999999999998</v>
      </c>
      <c r="N4629" s="17">
        <v>1.9288289464403787</v>
      </c>
      <c r="O4629" s="18">
        <v>-0.13002694952611857</v>
      </c>
      <c r="P4629" s="17">
        <v>-0.83826673132025564</v>
      </c>
    </row>
    <row r="4630" spans="1:16" x14ac:dyDescent="0.25">
      <c r="A4630" s="12" t="s">
        <v>438</v>
      </c>
      <c r="B4630" s="12" t="s">
        <v>83</v>
      </c>
      <c r="C4630" s="12" t="s">
        <v>192</v>
      </c>
      <c r="D4630" s="31">
        <v>333058</v>
      </c>
      <c r="E4630" s="31">
        <v>3012</v>
      </c>
      <c r="F4630" s="12" t="s">
        <v>86</v>
      </c>
      <c r="G4630" s="13">
        <v>41194</v>
      </c>
      <c r="H4630" s="32">
        <v>20</v>
      </c>
      <c r="I4630" s="17">
        <v>1.3118599999999998</v>
      </c>
      <c r="J4630" s="17">
        <v>0.34185819263830697</v>
      </c>
      <c r="K4630" s="17">
        <v>0</v>
      </c>
      <c r="L4630" s="17">
        <v>-8.2849999999999993E-2</v>
      </c>
      <c r="M4630" s="17">
        <v>-0.53413999999999995</v>
      </c>
      <c r="N4630" s="17">
        <v>1.570868192638307</v>
      </c>
      <c r="O4630" s="18">
        <v>-0.10589533832929246</v>
      </c>
      <c r="P4630" s="17">
        <v>-0.6827149790610535</v>
      </c>
    </row>
    <row r="4631" spans="1:16" x14ac:dyDescent="0.25">
      <c r="A4631" s="12" t="s">
        <v>439</v>
      </c>
      <c r="B4631" s="12" t="s">
        <v>83</v>
      </c>
      <c r="C4631" s="12" t="s">
        <v>192</v>
      </c>
      <c r="D4631" s="31">
        <v>333058</v>
      </c>
      <c r="E4631" s="31">
        <v>3012</v>
      </c>
      <c r="F4631" s="12" t="s">
        <v>86</v>
      </c>
      <c r="G4631" s="13">
        <v>41185</v>
      </c>
      <c r="H4631" s="32">
        <v>20</v>
      </c>
      <c r="I4631" s="17">
        <v>1.1709499999999999</v>
      </c>
      <c r="J4631" s="17">
        <v>0.30513863786643131</v>
      </c>
      <c r="K4631" s="17">
        <v>0</v>
      </c>
      <c r="L4631" s="17">
        <v>-7.3950000000000002E-2</v>
      </c>
      <c r="M4631" s="17">
        <v>-0.47677999999999998</v>
      </c>
      <c r="N4631" s="17">
        <v>1.4021386378664313</v>
      </c>
      <c r="O4631" s="18">
        <v>-9.4519737712144572E-2</v>
      </c>
      <c r="P4631" s="17">
        <v>-0.60939987216222169</v>
      </c>
    </row>
    <row r="4632" spans="1:16" x14ac:dyDescent="0.25">
      <c r="A4632" s="12" t="s">
        <v>439</v>
      </c>
      <c r="B4632" s="12" t="s">
        <v>83</v>
      </c>
      <c r="C4632" s="12" t="s">
        <v>192</v>
      </c>
      <c r="D4632" s="31">
        <v>333058</v>
      </c>
      <c r="E4632" s="31">
        <v>3012</v>
      </c>
      <c r="F4632" s="12" t="s">
        <v>86</v>
      </c>
      <c r="G4632" s="13">
        <v>41185</v>
      </c>
      <c r="H4632" s="32">
        <v>20</v>
      </c>
      <c r="I4632" s="17">
        <v>0.11006000000000001</v>
      </c>
      <c r="J4632" s="17">
        <v>2.8680806700462837E-2</v>
      </c>
      <c r="K4632" s="17">
        <v>0</v>
      </c>
      <c r="L4632" s="17">
        <v>-6.9500000000000004E-3</v>
      </c>
      <c r="M4632" s="17">
        <v>-4.4810000000000003E-2</v>
      </c>
      <c r="N4632" s="17">
        <v>0.13179080670046284</v>
      </c>
      <c r="O4632" s="18">
        <v>-8.8831937403570631E-3</v>
      </c>
      <c r="P4632" s="17">
        <v>-5.7274231871280577E-2</v>
      </c>
    </row>
    <row r="4633" spans="1:16" x14ac:dyDescent="0.25">
      <c r="A4633" s="12" t="s">
        <v>439</v>
      </c>
      <c r="B4633" s="12" t="s">
        <v>83</v>
      </c>
      <c r="C4633" s="12" t="s">
        <v>192</v>
      </c>
      <c r="D4633" s="31">
        <v>333058</v>
      </c>
      <c r="E4633" s="31">
        <v>3012</v>
      </c>
      <c r="F4633" s="12" t="s">
        <v>86</v>
      </c>
      <c r="G4633" s="13">
        <v>41185</v>
      </c>
      <c r="H4633" s="32">
        <v>20</v>
      </c>
      <c r="I4633" s="17">
        <v>1.08073</v>
      </c>
      <c r="J4633" s="17">
        <v>0.28162599515098075</v>
      </c>
      <c r="K4633" s="17">
        <v>0</v>
      </c>
      <c r="L4633" s="17">
        <v>-6.8260000000000001E-2</v>
      </c>
      <c r="M4633" s="17">
        <v>-0.44005</v>
      </c>
      <c r="N4633" s="17">
        <v>1.2940959951509807</v>
      </c>
      <c r="O4633" s="18">
        <v>-8.724702226140621E-2</v>
      </c>
      <c r="P4633" s="17">
        <v>-0.56245315186246414</v>
      </c>
    </row>
    <row r="4634" spans="1:16" x14ac:dyDescent="0.25">
      <c r="A4634" s="12" t="s">
        <v>439</v>
      </c>
      <c r="B4634" s="12" t="s">
        <v>83</v>
      </c>
      <c r="C4634" s="12" t="s">
        <v>192</v>
      </c>
      <c r="D4634" s="31">
        <v>333058</v>
      </c>
      <c r="E4634" s="31">
        <v>3012</v>
      </c>
      <c r="F4634" s="12" t="s">
        <v>86</v>
      </c>
      <c r="G4634" s="13">
        <v>41185</v>
      </c>
      <c r="H4634" s="32">
        <v>20</v>
      </c>
      <c r="I4634" s="17">
        <v>1.81558</v>
      </c>
      <c r="J4634" s="17">
        <v>0.47312065682168825</v>
      </c>
      <c r="K4634" s="17">
        <v>0</v>
      </c>
      <c r="L4634" s="17">
        <v>-0.11467000000000001</v>
      </c>
      <c r="M4634" s="17">
        <v>-0.73924999999999996</v>
      </c>
      <c r="N4634" s="17">
        <v>2.1740306568216883</v>
      </c>
      <c r="O4634" s="18">
        <v>-0.14656630592902797</v>
      </c>
      <c r="P4634" s="17">
        <v>-0.9448778377782675</v>
      </c>
    </row>
    <row r="4635" spans="1:16" x14ac:dyDescent="0.25">
      <c r="A4635" s="12" t="s">
        <v>439</v>
      </c>
      <c r="B4635" s="12" t="s">
        <v>83</v>
      </c>
      <c r="C4635" s="12" t="s">
        <v>192</v>
      </c>
      <c r="D4635" s="31">
        <v>333058</v>
      </c>
      <c r="E4635" s="31">
        <v>3012</v>
      </c>
      <c r="F4635" s="12" t="s">
        <v>86</v>
      </c>
      <c r="G4635" s="13">
        <v>41185</v>
      </c>
      <c r="H4635" s="32">
        <v>20</v>
      </c>
      <c r="I4635" s="17">
        <v>0.10221</v>
      </c>
      <c r="J4635" s="17">
        <v>2.6633568437293347E-2</v>
      </c>
      <c r="K4635" s="17">
        <v>0</v>
      </c>
      <c r="L4635" s="17">
        <v>-6.4599999999999996E-3</v>
      </c>
      <c r="M4635" s="17">
        <v>-4.163E-2</v>
      </c>
      <c r="N4635" s="17">
        <v>0.12238356843729335</v>
      </c>
      <c r="O4635" s="18">
        <v>-8.2568966277275727E-3</v>
      </c>
      <c r="P4635" s="17">
        <v>-5.3209691426052454E-2</v>
      </c>
    </row>
    <row r="4636" spans="1:16" x14ac:dyDescent="0.25">
      <c r="A4636" s="12" t="s">
        <v>885</v>
      </c>
      <c r="B4636" s="12" t="s">
        <v>83</v>
      </c>
      <c r="C4636" s="12" t="s">
        <v>192</v>
      </c>
      <c r="D4636" s="31">
        <v>333058</v>
      </c>
      <c r="E4636" s="31">
        <v>3012</v>
      </c>
      <c r="F4636" s="12" t="s">
        <v>86</v>
      </c>
      <c r="G4636" s="13">
        <v>41185</v>
      </c>
      <c r="H4636" s="32">
        <v>20</v>
      </c>
      <c r="I4636" s="17">
        <v>0.38751999999999998</v>
      </c>
      <c r="J4636" s="17">
        <v>0.10098503416354412</v>
      </c>
      <c r="K4636" s="17">
        <v>0</v>
      </c>
      <c r="L4636" s="17">
        <v>-2.4469999999999999E-2</v>
      </c>
      <c r="M4636" s="17">
        <v>-0.15778999999999999</v>
      </c>
      <c r="N4636" s="17">
        <v>0.46403503416354414</v>
      </c>
      <c r="O4636" s="18">
        <v>-3.127651091029314E-2</v>
      </c>
      <c r="P4636" s="17">
        <v>-0.20168045184042316</v>
      </c>
    </row>
    <row r="4637" spans="1:16" x14ac:dyDescent="0.25">
      <c r="A4637" s="12" t="s">
        <v>885</v>
      </c>
      <c r="B4637" s="12" t="s">
        <v>83</v>
      </c>
      <c r="C4637" s="12" t="s">
        <v>192</v>
      </c>
      <c r="D4637" s="31">
        <v>333058</v>
      </c>
      <c r="E4637" s="31">
        <v>3012</v>
      </c>
      <c r="F4637" s="12" t="s">
        <v>86</v>
      </c>
      <c r="G4637" s="13">
        <v>41185</v>
      </c>
      <c r="H4637" s="32">
        <v>20</v>
      </c>
      <c r="I4637" s="17">
        <v>0.67935000000000001</v>
      </c>
      <c r="J4637" s="17">
        <v>0.1770304782896186</v>
      </c>
      <c r="K4637" s="17">
        <v>0</v>
      </c>
      <c r="L4637" s="17">
        <v>-4.2909999999999997E-2</v>
      </c>
      <c r="M4637" s="17">
        <v>-0.27661999999999998</v>
      </c>
      <c r="N4637" s="17">
        <v>0.8134704782896186</v>
      </c>
      <c r="O4637" s="18">
        <v>-5.4845732863125399E-2</v>
      </c>
      <c r="P4637" s="17">
        <v>-0.35356389243993824</v>
      </c>
    </row>
    <row r="4638" spans="1:16" x14ac:dyDescent="0.25">
      <c r="A4638" s="12" t="s">
        <v>885</v>
      </c>
      <c r="B4638" s="12" t="s">
        <v>83</v>
      </c>
      <c r="C4638" s="12" t="s">
        <v>192</v>
      </c>
      <c r="D4638" s="31">
        <v>333058</v>
      </c>
      <c r="E4638" s="31">
        <v>3012</v>
      </c>
      <c r="F4638" s="12" t="s">
        <v>86</v>
      </c>
      <c r="G4638" s="13">
        <v>41185</v>
      </c>
      <c r="H4638" s="32">
        <v>20</v>
      </c>
      <c r="I4638" s="17">
        <v>1.17448</v>
      </c>
      <c r="J4638" s="17">
        <v>0.30605655719638503</v>
      </c>
      <c r="K4638" s="17">
        <v>0</v>
      </c>
      <c r="L4638" s="17">
        <v>-7.418000000000001E-2</v>
      </c>
      <c r="M4638" s="17">
        <v>-0.47820999999999997</v>
      </c>
      <c r="N4638" s="17">
        <v>1.406356557196385</v>
      </c>
      <c r="O4638" s="18">
        <v>-9.4813713907868635E-2</v>
      </c>
      <c r="P4638" s="17">
        <v>-0.61122763720520157</v>
      </c>
    </row>
    <row r="4639" spans="1:16" x14ac:dyDescent="0.25">
      <c r="A4639" s="12" t="s">
        <v>257</v>
      </c>
      <c r="B4639" s="12" t="s">
        <v>83</v>
      </c>
      <c r="C4639" s="12" t="s">
        <v>192</v>
      </c>
      <c r="D4639" s="31">
        <v>333058</v>
      </c>
      <c r="E4639" s="31">
        <v>3012</v>
      </c>
      <c r="F4639" s="12" t="s">
        <v>86</v>
      </c>
      <c r="G4639" s="13">
        <v>41192</v>
      </c>
      <c r="H4639" s="32">
        <v>20</v>
      </c>
      <c r="I4639" s="17">
        <v>0.39818000000000003</v>
      </c>
      <c r="J4639" s="17">
        <v>0.10376104474322233</v>
      </c>
      <c r="K4639" s="17">
        <v>0</v>
      </c>
      <c r="L4639" s="17">
        <v>-2.5149999999999999E-2</v>
      </c>
      <c r="M4639" s="17">
        <v>-0.16213</v>
      </c>
      <c r="N4639" s="17">
        <v>0.47679104474322231</v>
      </c>
      <c r="O4639" s="18">
        <v>-3.214565792373815E-2</v>
      </c>
      <c r="P4639" s="17">
        <v>-0.20722765483799865</v>
      </c>
    </row>
    <row r="4640" spans="1:16" x14ac:dyDescent="0.25">
      <c r="A4640" s="12" t="s">
        <v>257</v>
      </c>
      <c r="B4640" s="12" t="s">
        <v>83</v>
      </c>
      <c r="C4640" s="12" t="s">
        <v>192</v>
      </c>
      <c r="D4640" s="31">
        <v>333058</v>
      </c>
      <c r="E4640" s="31">
        <v>3012</v>
      </c>
      <c r="F4640" s="12" t="s">
        <v>86</v>
      </c>
      <c r="G4640" s="13">
        <v>41192</v>
      </c>
      <c r="H4640" s="32">
        <v>20</v>
      </c>
      <c r="I4640" s="17">
        <v>1.1590400000000001</v>
      </c>
      <c r="J4640" s="17">
        <v>0.30203440158695161</v>
      </c>
      <c r="K4640" s="17">
        <v>0</v>
      </c>
      <c r="L4640" s="17">
        <v>-7.3200000000000001E-2</v>
      </c>
      <c r="M4640" s="17">
        <v>-0.47191000000000005</v>
      </c>
      <c r="N4640" s="17">
        <v>1.3878744015869515</v>
      </c>
      <c r="O4640" s="18">
        <v>-9.3561119682609648E-2</v>
      </c>
      <c r="P4640" s="17">
        <v>-0.60317524575710824</v>
      </c>
    </row>
    <row r="4641" spans="1:16" x14ac:dyDescent="0.25">
      <c r="A4641" s="12" t="s">
        <v>491</v>
      </c>
      <c r="B4641" s="12" t="s">
        <v>83</v>
      </c>
      <c r="C4641" s="12" t="s">
        <v>192</v>
      </c>
      <c r="D4641" s="31">
        <v>333058</v>
      </c>
      <c r="E4641" s="31">
        <v>3012</v>
      </c>
      <c r="F4641" s="12" t="s">
        <v>86</v>
      </c>
      <c r="G4641" s="13">
        <v>41193</v>
      </c>
      <c r="H4641" s="32">
        <v>20</v>
      </c>
      <c r="I4641" s="17">
        <v>0.46817000000000003</v>
      </c>
      <c r="J4641" s="17">
        <v>0.12199982367202995</v>
      </c>
      <c r="K4641" s="17">
        <v>0</v>
      </c>
      <c r="L4641" s="17">
        <v>-2.9569999999999999E-2</v>
      </c>
      <c r="M4641" s="17">
        <v>-0.19062999999999999</v>
      </c>
      <c r="N4641" s="17">
        <v>0.56059982367202998</v>
      </c>
      <c r="O4641" s="18">
        <v>-3.7795113511130699E-2</v>
      </c>
      <c r="P4641" s="17">
        <v>-0.24365513996032617</v>
      </c>
    </row>
    <row r="4642" spans="1:16" x14ac:dyDescent="0.25">
      <c r="A4642" s="12" t="s">
        <v>491</v>
      </c>
      <c r="B4642" s="12" t="s">
        <v>83</v>
      </c>
      <c r="C4642" s="12" t="s">
        <v>192</v>
      </c>
      <c r="D4642" s="31">
        <v>333058</v>
      </c>
      <c r="E4642" s="31">
        <v>3012</v>
      </c>
      <c r="F4642" s="12" t="s">
        <v>86</v>
      </c>
      <c r="G4642" s="13">
        <v>41193</v>
      </c>
      <c r="H4642" s="32">
        <v>20</v>
      </c>
      <c r="I4642" s="17">
        <v>0.95701999999999998</v>
      </c>
      <c r="J4642" s="17">
        <v>0.24939033722724263</v>
      </c>
      <c r="K4642" s="17">
        <v>0</v>
      </c>
      <c r="L4642" s="17">
        <v>-6.0440000000000001E-2</v>
      </c>
      <c r="M4642" s="17">
        <v>-0.38965</v>
      </c>
      <c r="N4642" s="17">
        <v>1.1459703372272427</v>
      </c>
      <c r="O4642" s="18">
        <v>-7.7251831606788612E-2</v>
      </c>
      <c r="P4642" s="17">
        <v>-0.49803402027771648</v>
      </c>
    </row>
    <row r="4643" spans="1:16" x14ac:dyDescent="0.25">
      <c r="A4643" s="12" t="s">
        <v>490</v>
      </c>
      <c r="B4643" s="12" t="s">
        <v>83</v>
      </c>
      <c r="C4643" s="12" t="s">
        <v>192</v>
      </c>
      <c r="D4643" s="31">
        <v>333058</v>
      </c>
      <c r="E4643" s="31">
        <v>3012</v>
      </c>
      <c r="F4643" s="12" t="s">
        <v>86</v>
      </c>
      <c r="G4643" s="13">
        <v>41200</v>
      </c>
      <c r="H4643" s="32">
        <v>20</v>
      </c>
      <c r="I4643" s="17">
        <v>0.12871000000000002</v>
      </c>
      <c r="J4643" s="17">
        <v>3.3540216001763254E-2</v>
      </c>
      <c r="K4643" s="17">
        <v>0</v>
      </c>
      <c r="L4643" s="17">
        <v>-8.1300000000000001E-3</v>
      </c>
      <c r="M4643" s="17">
        <v>-5.2409999999999998E-2</v>
      </c>
      <c r="N4643" s="17">
        <v>0.15412021600176326</v>
      </c>
      <c r="O4643" s="18">
        <v>-1.0391419440158695E-2</v>
      </c>
      <c r="P4643" s="17">
        <v>-6.6988227903901243E-2</v>
      </c>
    </row>
    <row r="4644" spans="1:16" x14ac:dyDescent="0.25">
      <c r="A4644" s="12" t="s">
        <v>490</v>
      </c>
      <c r="B4644" s="12" t="s">
        <v>83</v>
      </c>
      <c r="C4644" s="12" t="s">
        <v>192</v>
      </c>
      <c r="D4644" s="31">
        <v>333058</v>
      </c>
      <c r="E4644" s="31">
        <v>3012</v>
      </c>
      <c r="F4644" s="12" t="s">
        <v>86</v>
      </c>
      <c r="G4644" s="13">
        <v>41200</v>
      </c>
      <c r="H4644" s="32">
        <v>20</v>
      </c>
      <c r="I4644" s="17">
        <v>1.15076</v>
      </c>
      <c r="J4644" s="17">
        <v>0.2998759003746968</v>
      </c>
      <c r="K4644" s="17">
        <v>0</v>
      </c>
      <c r="L4644" s="17">
        <v>-7.2680000000000008E-2</v>
      </c>
      <c r="M4644" s="17">
        <v>-0.46858999999999995</v>
      </c>
      <c r="N4644" s="17">
        <v>1.3779559003746968</v>
      </c>
      <c r="O4644" s="18">
        <v>-9.2896477848798772E-2</v>
      </c>
      <c r="P4644" s="17">
        <v>-0.5989317632797001</v>
      </c>
    </row>
    <row r="4645" spans="1:16" x14ac:dyDescent="0.25">
      <c r="A4645" s="12" t="s">
        <v>438</v>
      </c>
      <c r="B4645" s="12" t="s">
        <v>83</v>
      </c>
      <c r="C4645" s="12" t="s">
        <v>192</v>
      </c>
      <c r="D4645" s="31">
        <v>333058</v>
      </c>
      <c r="E4645" s="31">
        <v>3012</v>
      </c>
      <c r="F4645" s="12" t="s">
        <v>86</v>
      </c>
      <c r="G4645" s="13">
        <v>41200</v>
      </c>
      <c r="H4645" s="32">
        <v>20</v>
      </c>
      <c r="I4645" s="17">
        <v>0.99175999999999997</v>
      </c>
      <c r="J4645" s="17">
        <v>0.25844157813533147</v>
      </c>
      <c r="K4645" s="17">
        <v>0</v>
      </c>
      <c r="L4645" s="17">
        <v>-6.2640000000000001E-2</v>
      </c>
      <c r="M4645" s="17">
        <v>-0.40382000000000001</v>
      </c>
      <c r="N4645" s="17">
        <v>1.1875615781353315</v>
      </c>
      <c r="O4645" s="18">
        <v>-8.0063777826757762E-2</v>
      </c>
      <c r="P4645" s="17">
        <v>-0.51614551024906319</v>
      </c>
    </row>
    <row r="4646" spans="1:16" x14ac:dyDescent="0.25">
      <c r="A4646" s="12" t="s">
        <v>438</v>
      </c>
      <c r="B4646" s="12" t="s">
        <v>83</v>
      </c>
      <c r="C4646" s="12" t="s">
        <v>192</v>
      </c>
      <c r="D4646" s="31">
        <v>333058</v>
      </c>
      <c r="E4646" s="31">
        <v>3012</v>
      </c>
      <c r="F4646" s="12" t="s">
        <v>86</v>
      </c>
      <c r="G4646" s="13">
        <v>41200</v>
      </c>
      <c r="H4646" s="32">
        <v>20</v>
      </c>
      <c r="I4646" s="17">
        <v>1.16472</v>
      </c>
      <c r="J4646" s="17">
        <v>0.30351419880978597</v>
      </c>
      <c r="K4646" s="17">
        <v>0</v>
      </c>
      <c r="L4646" s="17">
        <v>-7.356E-2</v>
      </c>
      <c r="M4646" s="17">
        <v>-0.47423000000000004</v>
      </c>
      <c r="N4646" s="17">
        <v>1.3946741988097862</v>
      </c>
      <c r="O4646" s="18">
        <v>-9.4021256336786402E-2</v>
      </c>
      <c r="P4646" s="17">
        <v>-0.60614057086180284</v>
      </c>
    </row>
    <row r="4647" spans="1:16" x14ac:dyDescent="0.25">
      <c r="A4647" s="12" t="s">
        <v>2290</v>
      </c>
      <c r="B4647" s="12" t="s">
        <v>83</v>
      </c>
      <c r="C4647" s="12" t="s">
        <v>192</v>
      </c>
      <c r="D4647" s="31">
        <v>333058</v>
      </c>
      <c r="E4647" s="31">
        <v>3012</v>
      </c>
      <c r="F4647" s="12" t="s">
        <v>86</v>
      </c>
      <c r="G4647" s="13">
        <v>41193</v>
      </c>
      <c r="H4647" s="32">
        <v>20</v>
      </c>
      <c r="I4647" s="17">
        <v>7.1830000000000005E-2</v>
      </c>
      <c r="J4647" s="17">
        <v>1.8717209609874358E-2</v>
      </c>
      <c r="K4647" s="17">
        <v>0</v>
      </c>
      <c r="L4647" s="17">
        <v>-4.5399999999999998E-3</v>
      </c>
      <c r="M4647" s="17">
        <v>-2.945E-2</v>
      </c>
      <c r="N4647" s="17">
        <v>8.600720960987436E-2</v>
      </c>
      <c r="O4647" s="18">
        <v>-5.8028344721181395E-3</v>
      </c>
      <c r="P4647" s="17">
        <v>-3.7641734626405111E-2</v>
      </c>
    </row>
    <row r="4648" spans="1:16" x14ac:dyDescent="0.25">
      <c r="A4648" s="12" t="s">
        <v>2290</v>
      </c>
      <c r="B4648" s="12" t="s">
        <v>83</v>
      </c>
      <c r="C4648" s="12" t="s">
        <v>192</v>
      </c>
      <c r="D4648" s="31">
        <v>333058</v>
      </c>
      <c r="E4648" s="31">
        <v>3012</v>
      </c>
      <c r="F4648" s="12" t="s">
        <v>86</v>
      </c>
      <c r="G4648" s="13">
        <v>41193</v>
      </c>
      <c r="H4648" s="32">
        <v>20</v>
      </c>
      <c r="I4648" s="17">
        <v>0.56733</v>
      </c>
      <c r="J4648" s="17">
        <v>0.14784064359709054</v>
      </c>
      <c r="K4648" s="17">
        <v>0</v>
      </c>
      <c r="L4648" s="17">
        <v>-3.5830000000000001E-2</v>
      </c>
      <c r="M4648" s="17">
        <v>-0.23244000000000001</v>
      </c>
      <c r="N4648" s="17">
        <v>0.67934064359709057</v>
      </c>
      <c r="O4648" s="18">
        <v>-4.5796378664315615E-2</v>
      </c>
      <c r="P4648" s="17">
        <v>-0.29709489971346698</v>
      </c>
    </row>
    <row r="4649" spans="1:16" x14ac:dyDescent="0.25">
      <c r="A4649" s="12" t="s">
        <v>884</v>
      </c>
      <c r="B4649" s="12" t="s">
        <v>83</v>
      </c>
      <c r="C4649" s="12" t="s">
        <v>192</v>
      </c>
      <c r="D4649" s="31">
        <v>333058</v>
      </c>
      <c r="E4649" s="31">
        <v>3012</v>
      </c>
      <c r="F4649" s="12" t="s">
        <v>86</v>
      </c>
      <c r="G4649" s="13">
        <v>41204</v>
      </c>
      <c r="H4649" s="32">
        <v>20</v>
      </c>
      <c r="I4649" s="17">
        <v>1.5636400000000001</v>
      </c>
      <c r="J4649" s="17">
        <v>0.40746717214018052</v>
      </c>
      <c r="K4649" s="17">
        <v>0</v>
      </c>
      <c r="L4649" s="17">
        <v>-9.8760000000000001E-2</v>
      </c>
      <c r="M4649" s="17">
        <v>-0.63667999999999991</v>
      </c>
      <c r="N4649" s="17">
        <v>1.8723471721401805</v>
      </c>
      <c r="O4649" s="18">
        <v>-0.12623082212916023</v>
      </c>
      <c r="P4649" s="17">
        <v>-0.8137772360590696</v>
      </c>
    </row>
    <row r="4650" spans="1:16" x14ac:dyDescent="0.25">
      <c r="A4650" s="12" t="s">
        <v>884</v>
      </c>
      <c r="B4650" s="12" t="s">
        <v>83</v>
      </c>
      <c r="C4650" s="12" t="s">
        <v>192</v>
      </c>
      <c r="D4650" s="31">
        <v>333058</v>
      </c>
      <c r="E4650" s="31">
        <v>3012</v>
      </c>
      <c r="F4650" s="12" t="s">
        <v>86</v>
      </c>
      <c r="G4650" s="13">
        <v>41204</v>
      </c>
      <c r="H4650" s="32">
        <v>20</v>
      </c>
      <c r="I4650" s="17">
        <v>2.5664400000000001</v>
      </c>
      <c r="J4650" s="17">
        <v>0.66878767908309422</v>
      </c>
      <c r="K4650" s="17">
        <v>0</v>
      </c>
      <c r="L4650" s="17">
        <v>-0.16209000000000001</v>
      </c>
      <c r="M4650" s="17">
        <v>-1.04498</v>
      </c>
      <c r="N4650" s="17">
        <v>3.0731376790830942</v>
      </c>
      <c r="O4650" s="18">
        <v>-0.20717652854309013</v>
      </c>
      <c r="P4650" s="17">
        <v>-1.3356488913378883</v>
      </c>
    </row>
    <row r="4651" spans="1:16" x14ac:dyDescent="0.25">
      <c r="A4651" s="12" t="s">
        <v>443</v>
      </c>
      <c r="B4651" s="12" t="s">
        <v>83</v>
      </c>
      <c r="C4651" s="12" t="s">
        <v>192</v>
      </c>
      <c r="D4651" s="31">
        <v>333058</v>
      </c>
      <c r="E4651" s="31">
        <v>3012</v>
      </c>
      <c r="F4651" s="12" t="s">
        <v>86</v>
      </c>
      <c r="G4651" s="13">
        <v>41206</v>
      </c>
      <c r="H4651" s="32">
        <v>20</v>
      </c>
      <c r="I4651" s="17">
        <v>2.2835199999999998</v>
      </c>
      <c r="J4651" s="17">
        <v>0.5950620674454481</v>
      </c>
      <c r="K4651" s="17">
        <v>0</v>
      </c>
      <c r="L4651" s="17">
        <v>-0.14421999999999999</v>
      </c>
      <c r="M4651" s="17">
        <v>-0.92976000000000003</v>
      </c>
      <c r="N4651" s="17">
        <v>2.7343620674454483</v>
      </c>
      <c r="O4651" s="18">
        <v>-0.18433585629270438</v>
      </c>
      <c r="P4651" s="17">
        <v>-1.1883795988538679</v>
      </c>
    </row>
    <row r="4652" spans="1:16" x14ac:dyDescent="0.25">
      <c r="A4652" s="12" t="s">
        <v>443</v>
      </c>
      <c r="B4652" s="12" t="s">
        <v>83</v>
      </c>
      <c r="C4652" s="12" t="s">
        <v>192</v>
      </c>
      <c r="D4652" s="31">
        <v>333058</v>
      </c>
      <c r="E4652" s="31">
        <v>3012</v>
      </c>
      <c r="F4652" s="12" t="s">
        <v>86</v>
      </c>
      <c r="G4652" s="13">
        <v>41206</v>
      </c>
      <c r="H4652" s="32">
        <v>20</v>
      </c>
      <c r="I4652" s="17">
        <v>0.29672000000000004</v>
      </c>
      <c r="J4652" s="17">
        <v>7.7322186466828272E-2</v>
      </c>
      <c r="K4652" s="17">
        <v>0</v>
      </c>
      <c r="L4652" s="17">
        <v>-1.874E-2</v>
      </c>
      <c r="M4652" s="17">
        <v>-0.12082</v>
      </c>
      <c r="N4652" s="17">
        <v>0.35530218646682826</v>
      </c>
      <c r="O4652" s="18">
        <v>-2.3952669164646237E-2</v>
      </c>
      <c r="P4652" s="17">
        <v>-0.15442697377121442</v>
      </c>
    </row>
    <row r="4653" spans="1:16" x14ac:dyDescent="0.25">
      <c r="A4653" s="12" t="s">
        <v>4178</v>
      </c>
      <c r="B4653" s="12" t="s">
        <v>83</v>
      </c>
      <c r="C4653" s="12" t="s">
        <v>192</v>
      </c>
      <c r="D4653" s="31">
        <v>333058</v>
      </c>
      <c r="E4653" s="31">
        <v>3012</v>
      </c>
      <c r="F4653" s="12" t="s">
        <v>86</v>
      </c>
      <c r="G4653" s="13">
        <v>41208</v>
      </c>
      <c r="H4653" s="32">
        <v>20</v>
      </c>
      <c r="I4653" s="17">
        <v>10.49784</v>
      </c>
      <c r="J4653" s="17">
        <v>2.7356276923076912</v>
      </c>
      <c r="K4653" s="17">
        <v>0</v>
      </c>
      <c r="L4653" s="17">
        <v>-0.66301999999999994</v>
      </c>
      <c r="M4653" s="17">
        <v>-4.2743400000000005</v>
      </c>
      <c r="N4653" s="17">
        <v>12.570447692307692</v>
      </c>
      <c r="O4653" s="18">
        <v>-0.84744390125633662</v>
      </c>
      <c r="P4653" s="17">
        <v>-5.4632791844831381</v>
      </c>
    </row>
    <row r="4654" spans="1:16" x14ac:dyDescent="0.25">
      <c r="A4654" s="12" t="s">
        <v>4178</v>
      </c>
      <c r="B4654" s="12" t="s">
        <v>83</v>
      </c>
      <c r="C4654" s="12" t="s">
        <v>192</v>
      </c>
      <c r="D4654" s="31">
        <v>333058</v>
      </c>
      <c r="E4654" s="31">
        <v>3012</v>
      </c>
      <c r="F4654" s="12" t="s">
        <v>86</v>
      </c>
      <c r="G4654" s="13">
        <v>41208</v>
      </c>
      <c r="H4654" s="32">
        <v>20</v>
      </c>
      <c r="I4654" s="17">
        <v>2.30362</v>
      </c>
      <c r="J4654" s="17">
        <v>0.60029977077363861</v>
      </c>
      <c r="K4654" s="17">
        <v>0</v>
      </c>
      <c r="L4654" s="17">
        <v>-0.14549000000000001</v>
      </c>
      <c r="M4654" s="17">
        <v>-0.93795000000000006</v>
      </c>
      <c r="N4654" s="17">
        <v>2.7584297707736387</v>
      </c>
      <c r="O4654" s="18">
        <v>-0.18595911615605024</v>
      </c>
      <c r="P4654" s="17">
        <v>-1.1988477077363895</v>
      </c>
    </row>
    <row r="4655" spans="1:16" x14ac:dyDescent="0.25">
      <c r="A4655" s="12" t="s">
        <v>257</v>
      </c>
      <c r="B4655" s="12" t="s">
        <v>83</v>
      </c>
      <c r="C4655" s="12" t="s">
        <v>192</v>
      </c>
      <c r="D4655" s="31">
        <v>333058</v>
      </c>
      <c r="E4655" s="31">
        <v>3012</v>
      </c>
      <c r="F4655" s="12" t="s">
        <v>86</v>
      </c>
      <c r="G4655" s="13">
        <v>41204</v>
      </c>
      <c r="H4655" s="32">
        <v>20</v>
      </c>
      <c r="I4655" s="17">
        <v>1.1289</v>
      </c>
      <c r="J4655" s="17">
        <v>0.29417923738152946</v>
      </c>
      <c r="K4655" s="17">
        <v>0</v>
      </c>
      <c r="L4655" s="17">
        <v>-7.1300000000000002E-2</v>
      </c>
      <c r="M4655" s="17">
        <v>-0.45966000000000001</v>
      </c>
      <c r="N4655" s="17">
        <v>1.3517792373815294</v>
      </c>
      <c r="O4655" s="18">
        <v>-9.1132620674454476E-2</v>
      </c>
      <c r="P4655" s="17">
        <v>-0.58751781794137092</v>
      </c>
    </row>
    <row r="4656" spans="1:16" x14ac:dyDescent="0.25">
      <c r="A4656" s="12" t="s">
        <v>257</v>
      </c>
      <c r="B4656" s="12" t="s">
        <v>83</v>
      </c>
      <c r="C4656" s="12" t="s">
        <v>192</v>
      </c>
      <c r="D4656" s="31">
        <v>333058</v>
      </c>
      <c r="E4656" s="31">
        <v>3012</v>
      </c>
      <c r="F4656" s="12" t="s">
        <v>86</v>
      </c>
      <c r="G4656" s="13">
        <v>41204</v>
      </c>
      <c r="H4656" s="32">
        <v>20</v>
      </c>
      <c r="I4656" s="17">
        <v>0.27895999999999999</v>
      </c>
      <c r="J4656" s="17">
        <v>7.2693647784879828E-2</v>
      </c>
      <c r="K4656" s="17">
        <v>0</v>
      </c>
      <c r="L4656" s="17">
        <v>-1.762E-2</v>
      </c>
      <c r="M4656" s="17">
        <v>-0.11359999999999999</v>
      </c>
      <c r="N4656" s="17">
        <v>0.33403364778487982</v>
      </c>
      <c r="O4656" s="18">
        <v>-2.2521132907207406E-2</v>
      </c>
      <c r="P4656" s="17">
        <v>-0.14519867754022478</v>
      </c>
    </row>
    <row r="4657" spans="1:16" x14ac:dyDescent="0.25">
      <c r="A4657" s="12" t="s">
        <v>257</v>
      </c>
      <c r="B4657" s="12" t="s">
        <v>83</v>
      </c>
      <c r="C4657" s="12" t="s">
        <v>192</v>
      </c>
      <c r="D4657" s="31">
        <v>333058</v>
      </c>
      <c r="E4657" s="31">
        <v>3012</v>
      </c>
      <c r="F4657" s="12" t="s">
        <v>86</v>
      </c>
      <c r="G4657" s="13">
        <v>41204</v>
      </c>
      <c r="H4657" s="32">
        <v>20</v>
      </c>
      <c r="I4657" s="17">
        <v>2.0151300000000001</v>
      </c>
      <c r="J4657" s="17">
        <v>0.52512217765042968</v>
      </c>
      <c r="K4657" s="17">
        <v>0</v>
      </c>
      <c r="L4657" s="17">
        <v>-0.12726999999999999</v>
      </c>
      <c r="M4657" s="17">
        <v>-0.82047999999999999</v>
      </c>
      <c r="N4657" s="17">
        <v>2.4129821776504294</v>
      </c>
      <c r="O4657" s="18">
        <v>-0.16267108882521486</v>
      </c>
      <c r="P4657" s="17">
        <v>-1.0487025611637646</v>
      </c>
    </row>
    <row r="4658" spans="1:16" x14ac:dyDescent="0.25">
      <c r="A4658" s="12" t="s">
        <v>490</v>
      </c>
      <c r="B4658" s="12" t="s">
        <v>83</v>
      </c>
      <c r="C4658" s="12" t="s">
        <v>192</v>
      </c>
      <c r="D4658" s="31">
        <v>333058</v>
      </c>
      <c r="E4658" s="31">
        <v>3012</v>
      </c>
      <c r="F4658" s="12" t="s">
        <v>86</v>
      </c>
      <c r="G4658" s="13">
        <v>41212</v>
      </c>
      <c r="H4658" s="32">
        <v>20</v>
      </c>
      <c r="I4658" s="17">
        <v>1.2689600000000001</v>
      </c>
      <c r="J4658" s="17">
        <v>0.33067904782896174</v>
      </c>
      <c r="K4658" s="17">
        <v>0</v>
      </c>
      <c r="L4658" s="17">
        <v>-8.0140000000000003E-2</v>
      </c>
      <c r="M4658" s="17">
        <v>-0.51666000000000001</v>
      </c>
      <c r="N4658" s="17">
        <v>1.5194990478289616</v>
      </c>
      <c r="O4658" s="18">
        <v>-0.10243153184923957</v>
      </c>
      <c r="P4658" s="17">
        <v>-0.66037278818602585</v>
      </c>
    </row>
    <row r="4659" spans="1:16" x14ac:dyDescent="0.25">
      <c r="A4659" s="12" t="s">
        <v>490</v>
      </c>
      <c r="B4659" s="12" t="s">
        <v>83</v>
      </c>
      <c r="C4659" s="12" t="s">
        <v>192</v>
      </c>
      <c r="D4659" s="31">
        <v>333058</v>
      </c>
      <c r="E4659" s="31">
        <v>3012</v>
      </c>
      <c r="F4659" s="12" t="s">
        <v>86</v>
      </c>
      <c r="G4659" s="13">
        <v>41212</v>
      </c>
      <c r="H4659" s="32">
        <v>20</v>
      </c>
      <c r="I4659" s="17">
        <v>9.8180000000000003E-2</v>
      </c>
      <c r="J4659" s="17">
        <v>2.5584915142164405E-2</v>
      </c>
      <c r="K4659" s="17">
        <v>0</v>
      </c>
      <c r="L4659" s="17">
        <v>-6.1999999999999998E-3</v>
      </c>
      <c r="M4659" s="17">
        <v>-3.9969999999999999E-2</v>
      </c>
      <c r="N4659" s="17">
        <v>0.11756491514216441</v>
      </c>
      <c r="O4659" s="18">
        <v>-7.9245757108221283E-3</v>
      </c>
      <c r="P4659" s="17">
        <v>-5.1087950187348463E-2</v>
      </c>
    </row>
    <row r="4660" spans="1:16" x14ac:dyDescent="0.25">
      <c r="A4660" s="12" t="s">
        <v>490</v>
      </c>
      <c r="B4660" s="12" t="s">
        <v>83</v>
      </c>
      <c r="C4660" s="12" t="s">
        <v>192</v>
      </c>
      <c r="D4660" s="31">
        <v>333058</v>
      </c>
      <c r="E4660" s="31">
        <v>3012</v>
      </c>
      <c r="F4660" s="12" t="s">
        <v>86</v>
      </c>
      <c r="G4660" s="13">
        <v>41212</v>
      </c>
      <c r="H4660" s="32">
        <v>20</v>
      </c>
      <c r="I4660" s="17">
        <v>1.3373599999999999</v>
      </c>
      <c r="J4660" s="17">
        <v>0.34850337227242656</v>
      </c>
      <c r="K4660" s="17">
        <v>0</v>
      </c>
      <c r="L4660" s="17">
        <v>-8.4459999999999993E-2</v>
      </c>
      <c r="M4660" s="17">
        <v>-0.54453999999999991</v>
      </c>
      <c r="N4660" s="17">
        <v>1.6014033722724266</v>
      </c>
      <c r="O4660" s="18">
        <v>-0.10795317169936079</v>
      </c>
      <c r="P4660" s="17">
        <v>-0.69600781573727122</v>
      </c>
    </row>
    <row r="4661" spans="1:16" x14ac:dyDescent="0.25">
      <c r="A4661" s="12" t="s">
        <v>884</v>
      </c>
      <c r="B4661" s="12" t="s">
        <v>83</v>
      </c>
      <c r="C4661" s="12" t="s">
        <v>192</v>
      </c>
      <c r="D4661" s="31">
        <v>333058</v>
      </c>
      <c r="E4661" s="31">
        <v>3012</v>
      </c>
      <c r="F4661" s="12" t="s">
        <v>86</v>
      </c>
      <c r="G4661" s="13">
        <v>41193</v>
      </c>
      <c r="H4661" s="32">
        <v>20</v>
      </c>
      <c r="I4661" s="17">
        <v>0.36812</v>
      </c>
      <c r="J4661" s="17">
        <v>9.592813312761729E-2</v>
      </c>
      <c r="K4661" s="17">
        <v>0</v>
      </c>
      <c r="L4661" s="17">
        <v>-2.325E-2</v>
      </c>
      <c r="M4661" s="17">
        <v>-0.14989</v>
      </c>
      <c r="N4661" s="17">
        <v>0.44079813312761729</v>
      </c>
      <c r="O4661" s="18">
        <v>-2.9717158915582981E-2</v>
      </c>
      <c r="P4661" s="17">
        <v>-0.19158300859598851</v>
      </c>
    </row>
    <row r="4662" spans="1:16" x14ac:dyDescent="0.25">
      <c r="A4662" s="12" t="s">
        <v>884</v>
      </c>
      <c r="B4662" s="12" t="s">
        <v>83</v>
      </c>
      <c r="C4662" s="12" t="s">
        <v>192</v>
      </c>
      <c r="D4662" s="31">
        <v>333058</v>
      </c>
      <c r="E4662" s="31">
        <v>3012</v>
      </c>
      <c r="F4662" s="12" t="s">
        <v>86</v>
      </c>
      <c r="G4662" s="13">
        <v>41197</v>
      </c>
      <c r="H4662" s="32">
        <v>20</v>
      </c>
      <c r="I4662" s="17">
        <v>0.49660000000000004</v>
      </c>
      <c r="J4662" s="17">
        <v>0.12940993608111079</v>
      </c>
      <c r="K4662" s="17">
        <v>0</v>
      </c>
      <c r="L4662" s="17">
        <v>-3.1359999999999999E-2</v>
      </c>
      <c r="M4662" s="17">
        <v>-0.20218</v>
      </c>
      <c r="N4662" s="17">
        <v>0.59464993608111083</v>
      </c>
      <c r="O4662" s="18">
        <v>-4.0083015208287408E-2</v>
      </c>
      <c r="P4662" s="17">
        <v>-0.25841785761516417</v>
      </c>
    </row>
    <row r="4663" spans="1:16" x14ac:dyDescent="0.25">
      <c r="A4663" s="12" t="s">
        <v>257</v>
      </c>
      <c r="B4663" s="12" t="s">
        <v>83</v>
      </c>
      <c r="C4663" s="12" t="s">
        <v>192</v>
      </c>
      <c r="D4663" s="31">
        <v>333058</v>
      </c>
      <c r="E4663" s="31">
        <v>3012</v>
      </c>
      <c r="F4663" s="12" t="s">
        <v>86</v>
      </c>
      <c r="G4663" s="13">
        <v>41206</v>
      </c>
      <c r="H4663" s="32">
        <v>20</v>
      </c>
      <c r="I4663" s="17">
        <v>0.20401</v>
      </c>
      <c r="J4663" s="17">
        <v>5.3164218646682797E-2</v>
      </c>
      <c r="K4663" s="17">
        <v>0</v>
      </c>
      <c r="L4663" s="17">
        <v>-1.2880000000000001E-2</v>
      </c>
      <c r="M4663" s="17">
        <v>-8.3040000000000003E-2</v>
      </c>
      <c r="N4663" s="17">
        <v>0.2442942186466828</v>
      </c>
      <c r="O4663" s="18">
        <v>-1.6462666960546615E-2</v>
      </c>
      <c r="P4663" s="17">
        <v>-0.106138188230108</v>
      </c>
    </row>
    <row r="4664" spans="1:16" x14ac:dyDescent="0.25">
      <c r="A4664" s="12" t="s">
        <v>257</v>
      </c>
      <c r="B4664" s="12" t="s">
        <v>83</v>
      </c>
      <c r="C4664" s="12" t="s">
        <v>192</v>
      </c>
      <c r="D4664" s="31">
        <v>333058</v>
      </c>
      <c r="E4664" s="31">
        <v>3012</v>
      </c>
      <c r="F4664" s="12" t="s">
        <v>86</v>
      </c>
      <c r="G4664" s="13">
        <v>41206</v>
      </c>
      <c r="H4664" s="32">
        <v>20</v>
      </c>
      <c r="I4664" s="17">
        <v>0.2868</v>
      </c>
      <c r="J4664" s="17">
        <v>7.4738104474322192E-2</v>
      </c>
      <c r="K4664" s="17">
        <v>0</v>
      </c>
      <c r="L4664" s="17">
        <v>-1.8110000000000001E-2</v>
      </c>
      <c r="M4664" s="17">
        <v>-0.11677</v>
      </c>
      <c r="N4664" s="17">
        <v>0.3434281044743222</v>
      </c>
      <c r="O4664" s="18">
        <v>-2.3147430019836893E-2</v>
      </c>
      <c r="P4664" s="17">
        <v>-0.14925043641172578</v>
      </c>
    </row>
    <row r="4665" spans="1:16" x14ac:dyDescent="0.25">
      <c r="A4665" s="12" t="s">
        <v>257</v>
      </c>
      <c r="B4665" s="12" t="s">
        <v>83</v>
      </c>
      <c r="C4665" s="12" t="s">
        <v>192</v>
      </c>
      <c r="D4665" s="31">
        <v>333058</v>
      </c>
      <c r="E4665" s="31">
        <v>3012</v>
      </c>
      <c r="F4665" s="12" t="s">
        <v>86</v>
      </c>
      <c r="G4665" s="13">
        <v>41206</v>
      </c>
      <c r="H4665" s="32">
        <v>20</v>
      </c>
      <c r="I4665" s="17">
        <v>1.5652300000000001</v>
      </c>
      <c r="J4665" s="17">
        <v>0.40788162662552324</v>
      </c>
      <c r="K4665" s="17">
        <v>0</v>
      </c>
      <c r="L4665" s="17">
        <v>-9.8860000000000003E-2</v>
      </c>
      <c r="M4665" s="17">
        <v>-0.63736000000000004</v>
      </c>
      <c r="N4665" s="17">
        <v>1.8742516266255231</v>
      </c>
      <c r="O4665" s="18">
        <v>-0.12635863786643156</v>
      </c>
      <c r="P4665" s="17">
        <v>-0.8146463830725148</v>
      </c>
    </row>
    <row r="4666" spans="1:16" x14ac:dyDescent="0.25">
      <c r="A4666" s="12" t="s">
        <v>257</v>
      </c>
      <c r="B4666" s="12" t="s">
        <v>83</v>
      </c>
      <c r="C4666" s="12" t="s">
        <v>192</v>
      </c>
      <c r="D4666" s="31">
        <v>333058</v>
      </c>
      <c r="E4666" s="31">
        <v>3012</v>
      </c>
      <c r="F4666" s="12" t="s">
        <v>86</v>
      </c>
      <c r="G4666" s="13">
        <v>41206</v>
      </c>
      <c r="H4666" s="32">
        <v>20</v>
      </c>
      <c r="I4666" s="17">
        <v>1.5995599999999999</v>
      </c>
      <c r="J4666" s="17">
        <v>0.41682994930570838</v>
      </c>
      <c r="K4666" s="17">
        <v>0</v>
      </c>
      <c r="L4666" s="17">
        <v>-0.10102</v>
      </c>
      <c r="M4666" s="17">
        <v>-0.65133000000000008</v>
      </c>
      <c r="N4666" s="17">
        <v>1.9153699493057084</v>
      </c>
      <c r="O4666" s="18">
        <v>-0.12911945779149214</v>
      </c>
      <c r="P4666" s="17">
        <v>-0.83250224156931896</v>
      </c>
    </row>
    <row r="4667" spans="1:16" x14ac:dyDescent="0.25">
      <c r="A4667" s="12" t="s">
        <v>257</v>
      </c>
      <c r="B4667" s="12" t="s">
        <v>83</v>
      </c>
      <c r="C4667" s="12" t="s">
        <v>192</v>
      </c>
      <c r="D4667" s="31">
        <v>333058</v>
      </c>
      <c r="E4667" s="31">
        <v>3012</v>
      </c>
      <c r="F4667" s="12" t="s">
        <v>86</v>
      </c>
      <c r="G4667" s="13">
        <v>41206</v>
      </c>
      <c r="H4667" s="32">
        <v>20</v>
      </c>
      <c r="I4667" s="17">
        <v>1.5053299999999998</v>
      </c>
      <c r="J4667" s="17">
        <v>0.39227421644258287</v>
      </c>
      <c r="K4667" s="17">
        <v>0</v>
      </c>
      <c r="L4667" s="17">
        <v>-9.5069999999999988E-2</v>
      </c>
      <c r="M4667" s="17">
        <v>-0.61294000000000004</v>
      </c>
      <c r="N4667" s="17">
        <v>1.8025342164425828</v>
      </c>
      <c r="O4667" s="18">
        <v>-0.12151442142384833</v>
      </c>
      <c r="P4667" s="17">
        <v>-0.7834337800308574</v>
      </c>
    </row>
    <row r="4668" spans="1:16" x14ac:dyDescent="0.25">
      <c r="A4668" s="12" t="s">
        <v>257</v>
      </c>
      <c r="B4668" s="12" t="s">
        <v>83</v>
      </c>
      <c r="C4668" s="12" t="s">
        <v>192</v>
      </c>
      <c r="D4668" s="31">
        <v>333058</v>
      </c>
      <c r="E4668" s="31">
        <v>3012</v>
      </c>
      <c r="F4668" s="12" t="s">
        <v>86</v>
      </c>
      <c r="G4668" s="13">
        <v>41206</v>
      </c>
      <c r="H4668" s="32">
        <v>20</v>
      </c>
      <c r="I4668" s="17">
        <v>1.5712999999999999</v>
      </c>
      <c r="J4668" s="17">
        <v>0.40946434207626159</v>
      </c>
      <c r="K4668" s="17">
        <v>0</v>
      </c>
      <c r="L4668" s="17">
        <v>-9.9239999999999995E-2</v>
      </c>
      <c r="M4668" s="17">
        <v>-0.63980999999999999</v>
      </c>
      <c r="N4668" s="17">
        <v>1.8815243420762615</v>
      </c>
      <c r="O4668" s="18">
        <v>-0.12684433766806258</v>
      </c>
      <c r="P4668" s="17">
        <v>-0.81777786863566215</v>
      </c>
    </row>
    <row r="4669" spans="1:16" x14ac:dyDescent="0.25">
      <c r="A4669" s="12" t="s">
        <v>490</v>
      </c>
      <c r="B4669" s="12" t="s">
        <v>83</v>
      </c>
      <c r="C4669" s="12" t="s">
        <v>192</v>
      </c>
      <c r="D4669" s="31">
        <v>333058</v>
      </c>
      <c r="E4669" s="31">
        <v>3012</v>
      </c>
      <c r="F4669" s="12" t="s">
        <v>86</v>
      </c>
      <c r="G4669" s="13">
        <v>41208</v>
      </c>
      <c r="H4669" s="32">
        <v>20</v>
      </c>
      <c r="I4669" s="17">
        <v>0.81525000000000003</v>
      </c>
      <c r="J4669" s="17">
        <v>0.21244547498346913</v>
      </c>
      <c r="K4669" s="17">
        <v>0</v>
      </c>
      <c r="L4669" s="17">
        <v>-5.1490000000000001E-2</v>
      </c>
      <c r="M4669" s="17">
        <v>-0.33194000000000001</v>
      </c>
      <c r="N4669" s="17">
        <v>0.9762054749834691</v>
      </c>
      <c r="O4669" s="18">
        <v>-6.5812323121005059E-2</v>
      </c>
      <c r="P4669" s="17">
        <v>-0.42427155829843505</v>
      </c>
    </row>
    <row r="4670" spans="1:16" x14ac:dyDescent="0.25">
      <c r="A4670" s="12" t="s">
        <v>490</v>
      </c>
      <c r="B4670" s="12" t="s">
        <v>83</v>
      </c>
      <c r="C4670" s="12" t="s">
        <v>192</v>
      </c>
      <c r="D4670" s="31">
        <v>333058</v>
      </c>
      <c r="E4670" s="31">
        <v>3012</v>
      </c>
      <c r="F4670" s="12" t="s">
        <v>86</v>
      </c>
      <c r="G4670" s="13">
        <v>41208</v>
      </c>
      <c r="H4670" s="32">
        <v>20</v>
      </c>
      <c r="I4670" s="17">
        <v>2.399</v>
      </c>
      <c r="J4670" s="17">
        <v>0.62515313202556722</v>
      </c>
      <c r="K4670" s="17">
        <v>0</v>
      </c>
      <c r="L4670" s="17">
        <v>-0.15152000000000002</v>
      </c>
      <c r="M4670" s="17">
        <v>-0.9768</v>
      </c>
      <c r="N4670" s="17">
        <v>2.8726331320255674</v>
      </c>
      <c r="O4670" s="18">
        <v>-0.19366640511351113</v>
      </c>
      <c r="P4670" s="17">
        <v>-1.2485041216662991</v>
      </c>
    </row>
    <row r="4671" spans="1:16" x14ac:dyDescent="0.25">
      <c r="A4671" s="12" t="s">
        <v>490</v>
      </c>
      <c r="B4671" s="12" t="s">
        <v>83</v>
      </c>
      <c r="C4671" s="12" t="s">
        <v>192</v>
      </c>
      <c r="D4671" s="31">
        <v>333058</v>
      </c>
      <c r="E4671" s="31">
        <v>3012</v>
      </c>
      <c r="F4671" s="12" t="s">
        <v>86</v>
      </c>
      <c r="G4671" s="13">
        <v>41208</v>
      </c>
      <c r="H4671" s="32">
        <v>20</v>
      </c>
      <c r="I4671" s="17">
        <v>1.75983</v>
      </c>
      <c r="J4671" s="17">
        <v>0.45859249724487539</v>
      </c>
      <c r="K4671" s="17">
        <v>0</v>
      </c>
      <c r="L4671" s="17">
        <v>-0.11115</v>
      </c>
      <c r="M4671" s="17">
        <v>-0.71654999999999991</v>
      </c>
      <c r="N4671" s="17">
        <v>2.1072724972448755</v>
      </c>
      <c r="O4671" s="18">
        <v>-0.14206719197707735</v>
      </c>
      <c r="P4671" s="17">
        <v>-0.91586366541767661</v>
      </c>
    </row>
    <row r="4672" spans="1:16" x14ac:dyDescent="0.25">
      <c r="A4672" s="12" t="s">
        <v>885</v>
      </c>
      <c r="B4672" s="12" t="s">
        <v>83</v>
      </c>
      <c r="C4672" s="12" t="s">
        <v>192</v>
      </c>
      <c r="D4672" s="31">
        <v>333058</v>
      </c>
      <c r="E4672" s="31">
        <v>3012</v>
      </c>
      <c r="F4672" s="12" t="s">
        <v>86</v>
      </c>
      <c r="G4672" s="13">
        <v>41207</v>
      </c>
      <c r="H4672" s="32">
        <v>20</v>
      </c>
      <c r="I4672" s="17">
        <v>1.19356</v>
      </c>
      <c r="J4672" s="17">
        <v>0.31103001102049804</v>
      </c>
      <c r="K4672" s="17">
        <v>0</v>
      </c>
      <c r="L4672" s="17">
        <v>-7.5379999999999989E-2</v>
      </c>
      <c r="M4672" s="17">
        <v>-0.48596</v>
      </c>
      <c r="N4672" s="17">
        <v>1.4292100110204982</v>
      </c>
      <c r="O4672" s="18">
        <v>-9.6347502755124506E-2</v>
      </c>
      <c r="P4672" s="17">
        <v>-0.62113335684372917</v>
      </c>
    </row>
    <row r="4673" spans="1:16" x14ac:dyDescent="0.25">
      <c r="A4673" s="12" t="s">
        <v>885</v>
      </c>
      <c r="B4673" s="12" t="s">
        <v>83</v>
      </c>
      <c r="C4673" s="12" t="s">
        <v>192</v>
      </c>
      <c r="D4673" s="31">
        <v>333058</v>
      </c>
      <c r="E4673" s="31">
        <v>3012</v>
      </c>
      <c r="F4673" s="12" t="s">
        <v>86</v>
      </c>
      <c r="G4673" s="13">
        <v>41207</v>
      </c>
      <c r="H4673" s="32">
        <v>20</v>
      </c>
      <c r="I4673" s="17">
        <v>0.50463000000000002</v>
      </c>
      <c r="J4673" s="17">
        <v>0.13150167952391439</v>
      </c>
      <c r="K4673" s="17">
        <v>0</v>
      </c>
      <c r="L4673" s="17">
        <v>-3.1870000000000002E-2</v>
      </c>
      <c r="M4673" s="17">
        <v>-0.20546</v>
      </c>
      <c r="N4673" s="17">
        <v>0.60426167952391441</v>
      </c>
      <c r="O4673" s="18">
        <v>-4.0734875468371165E-2</v>
      </c>
      <c r="P4673" s="17">
        <v>-0.26261021379766364</v>
      </c>
    </row>
    <row r="4674" spans="1:16" x14ac:dyDescent="0.25">
      <c r="A4674" s="12" t="s">
        <v>885</v>
      </c>
      <c r="B4674" s="12" t="s">
        <v>83</v>
      </c>
      <c r="C4674" s="12" t="s">
        <v>192</v>
      </c>
      <c r="D4674" s="31">
        <v>333058</v>
      </c>
      <c r="E4674" s="31">
        <v>3012</v>
      </c>
      <c r="F4674" s="12" t="s">
        <v>86</v>
      </c>
      <c r="G4674" s="13">
        <v>41207</v>
      </c>
      <c r="H4674" s="32">
        <v>20</v>
      </c>
      <c r="I4674" s="17">
        <v>1.0936900000000001</v>
      </c>
      <c r="J4674" s="17">
        <v>0.28500282565571933</v>
      </c>
      <c r="K4674" s="17">
        <v>0</v>
      </c>
      <c r="L4674" s="17">
        <v>-6.9080000000000003E-2</v>
      </c>
      <c r="M4674" s="17">
        <v>-0.44533999999999996</v>
      </c>
      <c r="N4674" s="17">
        <v>1.3096128256557191</v>
      </c>
      <c r="O4674" s="18">
        <v>-8.8295111307031063E-2</v>
      </c>
      <c r="P4674" s="17">
        <v>-0.56921460436411708</v>
      </c>
    </row>
    <row r="4675" spans="1:16" x14ac:dyDescent="0.25">
      <c r="A4675" s="12" t="s">
        <v>885</v>
      </c>
      <c r="B4675" s="12" t="s">
        <v>83</v>
      </c>
      <c r="C4675" s="12" t="s">
        <v>192</v>
      </c>
      <c r="D4675" s="31">
        <v>333058</v>
      </c>
      <c r="E4675" s="31">
        <v>3012</v>
      </c>
      <c r="F4675" s="12" t="s">
        <v>86</v>
      </c>
      <c r="G4675" s="13">
        <v>41207</v>
      </c>
      <c r="H4675" s="32">
        <v>20</v>
      </c>
      <c r="I4675" s="17">
        <v>1.3682699999999999</v>
      </c>
      <c r="J4675" s="17">
        <v>0.35655602821247501</v>
      </c>
      <c r="K4675" s="17">
        <v>0</v>
      </c>
      <c r="L4675" s="17">
        <v>-8.6419999999999997E-2</v>
      </c>
      <c r="M4675" s="17">
        <v>-0.55712000000000006</v>
      </c>
      <c r="N4675" s="17">
        <v>1.6384060282124748</v>
      </c>
      <c r="O4675" s="18">
        <v>-0.11045836014987875</v>
      </c>
      <c r="P4675" s="17">
        <v>-0.71208703548600383</v>
      </c>
    </row>
    <row r="4676" spans="1:16" x14ac:dyDescent="0.25">
      <c r="A4676" s="12" t="s">
        <v>491</v>
      </c>
      <c r="B4676" s="12" t="s">
        <v>83</v>
      </c>
      <c r="C4676" s="12" t="s">
        <v>192</v>
      </c>
      <c r="D4676" s="31">
        <v>333058</v>
      </c>
      <c r="E4676" s="31">
        <v>3012</v>
      </c>
      <c r="F4676" s="12" t="s">
        <v>86</v>
      </c>
      <c r="G4676" s="13">
        <v>41206</v>
      </c>
      <c r="H4676" s="32">
        <v>20</v>
      </c>
      <c r="I4676" s="17">
        <v>1.5102</v>
      </c>
      <c r="J4676" s="17">
        <v>0.39354261406215529</v>
      </c>
      <c r="K4676" s="17">
        <v>0</v>
      </c>
      <c r="L4676" s="17">
        <v>-9.5379999999999993E-2</v>
      </c>
      <c r="M4676" s="17">
        <v>-0.6149</v>
      </c>
      <c r="N4676" s="17">
        <v>1.8083626140621551</v>
      </c>
      <c r="O4676" s="18">
        <v>-0.12191065020938945</v>
      </c>
      <c r="P4676" s="17">
        <v>-0.78593896848137523</v>
      </c>
    </row>
    <row r="4677" spans="1:16" x14ac:dyDescent="0.25">
      <c r="A4677" s="12" t="s">
        <v>491</v>
      </c>
      <c r="B4677" s="12" t="s">
        <v>83</v>
      </c>
      <c r="C4677" s="12" t="s">
        <v>192</v>
      </c>
      <c r="D4677" s="31">
        <v>333058</v>
      </c>
      <c r="E4677" s="31">
        <v>3012</v>
      </c>
      <c r="F4677" s="12" t="s">
        <v>86</v>
      </c>
      <c r="G4677" s="13">
        <v>41206</v>
      </c>
      <c r="H4677" s="32">
        <v>20</v>
      </c>
      <c r="I4677" s="17">
        <v>1.55247</v>
      </c>
      <c r="J4677" s="17">
        <v>0.40455764602160005</v>
      </c>
      <c r="K4677" s="17">
        <v>0</v>
      </c>
      <c r="L4677" s="17">
        <v>-9.8049999999999998E-2</v>
      </c>
      <c r="M4677" s="17">
        <v>-0.63211000000000006</v>
      </c>
      <c r="N4677" s="17">
        <v>1.8589776460216001</v>
      </c>
      <c r="O4677" s="18">
        <v>-0.12532333039453381</v>
      </c>
      <c r="P4677" s="17">
        <v>-0.8079360568657703</v>
      </c>
    </row>
    <row r="4678" spans="1:16" x14ac:dyDescent="0.25">
      <c r="A4678" s="12" t="s">
        <v>439</v>
      </c>
      <c r="B4678" s="12" t="s">
        <v>83</v>
      </c>
      <c r="C4678" s="12" t="s">
        <v>192</v>
      </c>
      <c r="D4678" s="31">
        <v>333058</v>
      </c>
      <c r="E4678" s="31">
        <v>3012</v>
      </c>
      <c r="F4678" s="12" t="s">
        <v>86</v>
      </c>
      <c r="G4678" s="13">
        <v>41206</v>
      </c>
      <c r="H4678" s="32">
        <v>20</v>
      </c>
      <c r="I4678" s="17">
        <v>0.36597000000000002</v>
      </c>
      <c r="J4678" s="17">
        <v>9.5369036808463703E-2</v>
      </c>
      <c r="K4678" s="17">
        <v>0</v>
      </c>
      <c r="L4678" s="17">
        <v>-2.3109999999999999E-2</v>
      </c>
      <c r="M4678" s="17">
        <v>-0.14899000000000001</v>
      </c>
      <c r="N4678" s="17">
        <v>0.4382290368084637</v>
      </c>
      <c r="O4678" s="18">
        <v>-2.9538216883403128E-2</v>
      </c>
      <c r="P4678" s="17">
        <v>-0.19043266696054661</v>
      </c>
    </row>
    <row r="4679" spans="1:16" x14ac:dyDescent="0.25">
      <c r="A4679" s="12" t="s">
        <v>439</v>
      </c>
      <c r="B4679" s="12" t="s">
        <v>83</v>
      </c>
      <c r="C4679" s="12" t="s">
        <v>192</v>
      </c>
      <c r="D4679" s="31">
        <v>333058</v>
      </c>
      <c r="E4679" s="31">
        <v>3012</v>
      </c>
      <c r="F4679" s="12" t="s">
        <v>86</v>
      </c>
      <c r="G4679" s="13">
        <v>41206</v>
      </c>
      <c r="H4679" s="32">
        <v>20</v>
      </c>
      <c r="I4679" s="17">
        <v>0.97510000000000008</v>
      </c>
      <c r="J4679" s="17">
        <v>0.25409954154727782</v>
      </c>
      <c r="K4679" s="17">
        <v>0</v>
      </c>
      <c r="L4679" s="17">
        <v>-6.1590000000000006E-2</v>
      </c>
      <c r="M4679" s="17">
        <v>-0.39701999999999998</v>
      </c>
      <c r="N4679" s="17">
        <v>1.1676095415472778</v>
      </c>
      <c r="O4679" s="18">
        <v>-7.8721712585408846E-2</v>
      </c>
      <c r="P4679" s="17">
        <v>-0.50745404011461304</v>
      </c>
    </row>
    <row r="4680" spans="1:16" x14ac:dyDescent="0.25">
      <c r="A4680" s="12" t="s">
        <v>439</v>
      </c>
      <c r="B4680" s="12" t="s">
        <v>83</v>
      </c>
      <c r="C4680" s="12" t="s">
        <v>192</v>
      </c>
      <c r="D4680" s="31">
        <v>333058</v>
      </c>
      <c r="E4680" s="31">
        <v>3012</v>
      </c>
      <c r="F4680" s="12" t="s">
        <v>86</v>
      </c>
      <c r="G4680" s="13">
        <v>41206</v>
      </c>
      <c r="H4680" s="32">
        <v>20</v>
      </c>
      <c r="I4680" s="17">
        <v>1.60307</v>
      </c>
      <c r="J4680" s="17">
        <v>0.4177423054882079</v>
      </c>
      <c r="K4680" s="17">
        <v>0</v>
      </c>
      <c r="L4680" s="17">
        <v>-0.10125000000000001</v>
      </c>
      <c r="M4680" s="17">
        <v>-0.65273000000000003</v>
      </c>
      <c r="N4680" s="17">
        <v>1.9195623054882078</v>
      </c>
      <c r="O4680" s="18">
        <v>-0.12941343398721619</v>
      </c>
      <c r="P4680" s="17">
        <v>-0.83429166189111748</v>
      </c>
    </row>
    <row r="4681" spans="1:16" x14ac:dyDescent="0.25">
      <c r="A4681" s="12" t="s">
        <v>257</v>
      </c>
      <c r="B4681" s="12" t="s">
        <v>83</v>
      </c>
      <c r="C4681" s="12" t="s">
        <v>192</v>
      </c>
      <c r="D4681" s="31">
        <v>333058</v>
      </c>
      <c r="E4681" s="31">
        <v>3012</v>
      </c>
      <c r="F4681" s="12" t="s">
        <v>86</v>
      </c>
      <c r="G4681" s="13">
        <v>41208</v>
      </c>
      <c r="H4681" s="32">
        <v>20</v>
      </c>
      <c r="I4681" s="17">
        <v>0.54727000000000003</v>
      </c>
      <c r="J4681" s="17">
        <v>0.14261406656380859</v>
      </c>
      <c r="K4681" s="17">
        <v>0</v>
      </c>
      <c r="L4681" s="17">
        <v>-3.456E-2</v>
      </c>
      <c r="M4681" s="17">
        <v>-0.22281999999999999</v>
      </c>
      <c r="N4681" s="17">
        <v>0.65532406656380859</v>
      </c>
      <c r="O4681" s="18">
        <v>-4.4173118800969802E-2</v>
      </c>
      <c r="P4681" s="17">
        <v>-0.28479902578796557</v>
      </c>
    </row>
    <row r="4682" spans="1:16" x14ac:dyDescent="0.25">
      <c r="A4682" s="12" t="s">
        <v>257</v>
      </c>
      <c r="B4682" s="12" t="s">
        <v>83</v>
      </c>
      <c r="C4682" s="12" t="s">
        <v>192</v>
      </c>
      <c r="D4682" s="31">
        <v>333058</v>
      </c>
      <c r="E4682" s="31">
        <v>3012</v>
      </c>
      <c r="F4682" s="12" t="s">
        <v>86</v>
      </c>
      <c r="G4682" s="13">
        <v>41208</v>
      </c>
      <c r="H4682" s="32">
        <v>20</v>
      </c>
      <c r="I4682" s="17">
        <v>2.2222900000000001</v>
      </c>
      <c r="J4682" s="17">
        <v>0.57910417897288924</v>
      </c>
      <c r="K4682" s="17">
        <v>0</v>
      </c>
      <c r="L4682" s="17">
        <v>-0.14036000000000001</v>
      </c>
      <c r="M4682" s="17">
        <v>-0.90488000000000002</v>
      </c>
      <c r="N4682" s="17">
        <v>2.6610341789728893</v>
      </c>
      <c r="O4682" s="18">
        <v>-0.17940216883403129</v>
      </c>
      <c r="P4682" s="17">
        <v>-1.1565790434207623</v>
      </c>
    </row>
    <row r="4683" spans="1:16" x14ac:dyDescent="0.25">
      <c r="A4683" s="12" t="s">
        <v>491</v>
      </c>
      <c r="B4683" s="12" t="s">
        <v>83</v>
      </c>
      <c r="C4683" s="12" t="s">
        <v>192</v>
      </c>
      <c r="D4683" s="31">
        <v>333058</v>
      </c>
      <c r="E4683" s="31">
        <v>3012</v>
      </c>
      <c r="F4683" s="12" t="s">
        <v>86</v>
      </c>
      <c r="G4683" s="13">
        <v>41208</v>
      </c>
      <c r="H4683" s="32">
        <v>20</v>
      </c>
      <c r="I4683" s="17">
        <v>0.85968</v>
      </c>
      <c r="J4683" s="17">
        <v>0.22402238483579448</v>
      </c>
      <c r="K4683" s="17">
        <v>0</v>
      </c>
      <c r="L4683" s="17">
        <v>-5.4299999999999994E-2</v>
      </c>
      <c r="M4683" s="17">
        <v>-0.35005000000000003</v>
      </c>
      <c r="N4683" s="17">
        <v>1.0294023848357945</v>
      </c>
      <c r="O4683" s="18">
        <v>-6.9403945338329276E-2</v>
      </c>
      <c r="P4683" s="17">
        <v>-0.44741898831827193</v>
      </c>
    </row>
    <row r="4684" spans="1:16" x14ac:dyDescent="0.25">
      <c r="A4684" s="12" t="s">
        <v>491</v>
      </c>
      <c r="B4684" s="12" t="s">
        <v>83</v>
      </c>
      <c r="C4684" s="12" t="s">
        <v>192</v>
      </c>
      <c r="D4684" s="31">
        <v>333058</v>
      </c>
      <c r="E4684" s="31">
        <v>3012</v>
      </c>
      <c r="F4684" s="12" t="s">
        <v>86</v>
      </c>
      <c r="G4684" s="13">
        <v>41208</v>
      </c>
      <c r="H4684" s="32">
        <v>20</v>
      </c>
      <c r="I4684" s="17">
        <v>4.7579999999999997E-2</v>
      </c>
      <c r="J4684" s="17">
        <v>1.2397474101829396E-2</v>
      </c>
      <c r="K4684" s="17">
        <v>0</v>
      </c>
      <c r="L4684" s="17">
        <v>-3.0099999999999997E-3</v>
      </c>
      <c r="M4684" s="17">
        <v>-1.9399999999999997E-2</v>
      </c>
      <c r="N4684" s="17">
        <v>5.6967474101829396E-2</v>
      </c>
      <c r="O4684" s="18">
        <v>-3.8472536918668717E-3</v>
      </c>
      <c r="P4684" s="17">
        <v>-2.479625303063698E-2</v>
      </c>
    </row>
    <row r="4685" spans="1:16" x14ac:dyDescent="0.25">
      <c r="A4685" s="12" t="s">
        <v>491</v>
      </c>
      <c r="B4685" s="12" t="s">
        <v>83</v>
      </c>
      <c r="C4685" s="12" t="s">
        <v>192</v>
      </c>
      <c r="D4685" s="31">
        <v>333058</v>
      </c>
      <c r="E4685" s="31">
        <v>3012</v>
      </c>
      <c r="F4685" s="12" t="s">
        <v>86</v>
      </c>
      <c r="G4685" s="13">
        <v>41208</v>
      </c>
      <c r="H4685" s="32">
        <v>20</v>
      </c>
      <c r="I4685" s="17">
        <v>1.2270000000000001</v>
      </c>
      <c r="J4685" s="17">
        <v>0.31974468150760388</v>
      </c>
      <c r="K4685" s="17">
        <v>0</v>
      </c>
      <c r="L4685" s="17">
        <v>-7.7489999999999989E-2</v>
      </c>
      <c r="M4685" s="17">
        <v>-0.49957999999999997</v>
      </c>
      <c r="N4685" s="17">
        <v>1.469254681507604</v>
      </c>
      <c r="O4685" s="18">
        <v>-9.9044414811549464E-2</v>
      </c>
      <c r="P4685" s="17">
        <v>-0.63854186026008375</v>
      </c>
    </row>
    <row r="4686" spans="1:16" x14ac:dyDescent="0.25">
      <c r="A4686" s="12" t="s">
        <v>439</v>
      </c>
      <c r="B4686" s="12" t="s">
        <v>83</v>
      </c>
      <c r="C4686" s="12" t="s">
        <v>192</v>
      </c>
      <c r="D4686" s="31">
        <v>333058</v>
      </c>
      <c r="E4686" s="31">
        <v>3012</v>
      </c>
      <c r="F4686" s="12" t="s">
        <v>86</v>
      </c>
      <c r="G4686" s="13">
        <v>41206</v>
      </c>
      <c r="H4686" s="32">
        <v>20</v>
      </c>
      <c r="I4686" s="17">
        <v>0.89466000000000001</v>
      </c>
      <c r="J4686" s="17">
        <v>0.23314038351333477</v>
      </c>
      <c r="K4686" s="17">
        <v>0</v>
      </c>
      <c r="L4686" s="17">
        <v>-5.6500000000000002E-2</v>
      </c>
      <c r="M4686" s="17">
        <v>-0.36425000000000002</v>
      </c>
      <c r="N4686" s="17">
        <v>1.0713003835133348</v>
      </c>
      <c r="O4686" s="18">
        <v>-7.2215891558298426E-2</v>
      </c>
      <c r="P4686" s="17">
        <v>-0.46556882301080005</v>
      </c>
    </row>
    <row r="4687" spans="1:16" x14ac:dyDescent="0.25">
      <c r="A4687" s="12" t="s">
        <v>439</v>
      </c>
      <c r="B4687" s="12" t="s">
        <v>83</v>
      </c>
      <c r="C4687" s="12" t="s">
        <v>192</v>
      </c>
      <c r="D4687" s="31">
        <v>333058</v>
      </c>
      <c r="E4687" s="31">
        <v>3012</v>
      </c>
      <c r="F4687" s="12" t="s">
        <v>86</v>
      </c>
      <c r="G4687" s="13">
        <v>41206</v>
      </c>
      <c r="H4687" s="32">
        <v>20</v>
      </c>
      <c r="I4687" s="17">
        <v>1.15917</v>
      </c>
      <c r="J4687" s="17">
        <v>0.30206778047167721</v>
      </c>
      <c r="K4687" s="17">
        <v>0</v>
      </c>
      <c r="L4687" s="17">
        <v>-7.3209999999999997E-2</v>
      </c>
      <c r="M4687" s="17">
        <v>-0.47197</v>
      </c>
      <c r="N4687" s="17">
        <v>1.3880277804716772</v>
      </c>
      <c r="O4687" s="18">
        <v>-9.3573901256336772E-2</v>
      </c>
      <c r="P4687" s="17">
        <v>-0.60325193519947096</v>
      </c>
    </row>
    <row r="4688" spans="1:16" x14ac:dyDescent="0.25">
      <c r="A4688" s="12" t="s">
        <v>884</v>
      </c>
      <c r="B4688" s="12" t="s">
        <v>83</v>
      </c>
      <c r="C4688" s="12" t="s">
        <v>192</v>
      </c>
      <c r="D4688" s="31">
        <v>333058</v>
      </c>
      <c r="E4688" s="31">
        <v>3012</v>
      </c>
      <c r="F4688" s="12" t="s">
        <v>86</v>
      </c>
      <c r="G4688" s="13">
        <v>41206</v>
      </c>
      <c r="H4688" s="32">
        <v>20</v>
      </c>
      <c r="I4688" s="17">
        <v>0.15762000000000001</v>
      </c>
      <c r="J4688" s="17">
        <v>4.1075499228565092E-2</v>
      </c>
      <c r="K4688" s="17">
        <v>0</v>
      </c>
      <c r="L4688" s="17">
        <v>-9.9499999999999988E-3</v>
      </c>
      <c r="M4688" s="17">
        <v>-6.4159999999999995E-2</v>
      </c>
      <c r="N4688" s="17">
        <v>0.18874549922856507</v>
      </c>
      <c r="O4688" s="18">
        <v>-1.2717665858496801E-2</v>
      </c>
      <c r="P4688" s="17">
        <v>-8.2006577033281888E-2</v>
      </c>
    </row>
    <row r="4689" spans="1:16" x14ac:dyDescent="0.25">
      <c r="A4689" s="12" t="s">
        <v>884</v>
      </c>
      <c r="B4689" s="12" t="s">
        <v>83</v>
      </c>
      <c r="C4689" s="12" t="s">
        <v>192</v>
      </c>
      <c r="D4689" s="31">
        <v>333058</v>
      </c>
      <c r="E4689" s="31">
        <v>3012</v>
      </c>
      <c r="F4689" s="12" t="s">
        <v>86</v>
      </c>
      <c r="G4689" s="13">
        <v>41206</v>
      </c>
      <c r="H4689" s="32">
        <v>20</v>
      </c>
      <c r="I4689" s="17">
        <v>0.53124000000000005</v>
      </c>
      <c r="J4689" s="17">
        <v>0.13843614282565561</v>
      </c>
      <c r="K4689" s="17">
        <v>0</v>
      </c>
      <c r="L4689" s="17">
        <v>-3.3549999999999996E-2</v>
      </c>
      <c r="M4689" s="17">
        <v>-0.21631999999999998</v>
      </c>
      <c r="N4689" s="17">
        <v>0.6361261428256556</v>
      </c>
      <c r="O4689" s="18">
        <v>-4.2882179854529419E-2</v>
      </c>
      <c r="P4689" s="17">
        <v>-0.27649100286532946</v>
      </c>
    </row>
    <row r="4690" spans="1:16" x14ac:dyDescent="0.25">
      <c r="A4690" s="12" t="s">
        <v>884</v>
      </c>
      <c r="B4690" s="12" t="s">
        <v>83</v>
      </c>
      <c r="C4690" s="12" t="s">
        <v>192</v>
      </c>
      <c r="D4690" s="31">
        <v>333058</v>
      </c>
      <c r="E4690" s="31">
        <v>3012</v>
      </c>
      <c r="F4690" s="12" t="s">
        <v>86</v>
      </c>
      <c r="G4690" s="13">
        <v>41206</v>
      </c>
      <c r="H4690" s="32">
        <v>20</v>
      </c>
      <c r="I4690" s="17">
        <v>1.2714700000000001</v>
      </c>
      <c r="J4690" s="17">
        <v>0.33133271765483779</v>
      </c>
      <c r="K4690" s="17">
        <v>0</v>
      </c>
      <c r="L4690" s="17">
        <v>-8.0299999999999996E-2</v>
      </c>
      <c r="M4690" s="17">
        <v>-0.51773000000000002</v>
      </c>
      <c r="N4690" s="17">
        <v>1.5225027176548378</v>
      </c>
      <c r="O4690" s="18">
        <v>-0.10263603702887368</v>
      </c>
      <c r="P4690" s="17">
        <v>-0.66174041657482918</v>
      </c>
    </row>
    <row r="4691" spans="1:16" x14ac:dyDescent="0.25">
      <c r="A4691" s="12" t="s">
        <v>439</v>
      </c>
      <c r="B4691" s="12" t="s">
        <v>83</v>
      </c>
      <c r="C4691" s="12" t="s">
        <v>192</v>
      </c>
      <c r="D4691" s="31">
        <v>333058</v>
      </c>
      <c r="E4691" s="31">
        <v>3012</v>
      </c>
      <c r="F4691" s="12" t="s">
        <v>86</v>
      </c>
      <c r="G4691" s="13">
        <v>41207</v>
      </c>
      <c r="H4691" s="32">
        <v>20</v>
      </c>
      <c r="I4691" s="17">
        <v>0.56064999999999998</v>
      </c>
      <c r="J4691" s="17">
        <v>0.14609937844390561</v>
      </c>
      <c r="K4691" s="17">
        <v>0</v>
      </c>
      <c r="L4691" s="17">
        <v>-3.5409999999999997E-2</v>
      </c>
      <c r="M4691" s="17">
        <v>-0.22827</v>
      </c>
      <c r="N4691" s="17">
        <v>0.67133937844390557</v>
      </c>
      <c r="O4691" s="18">
        <v>-4.5259552567776057E-2</v>
      </c>
      <c r="P4691" s="17">
        <v>-0.29176498346925278</v>
      </c>
    </row>
    <row r="4692" spans="1:16" x14ac:dyDescent="0.25">
      <c r="A4692" s="12" t="s">
        <v>439</v>
      </c>
      <c r="B4692" s="12" t="s">
        <v>83</v>
      </c>
      <c r="C4692" s="12" t="s">
        <v>192</v>
      </c>
      <c r="D4692" s="31">
        <v>333058</v>
      </c>
      <c r="E4692" s="31">
        <v>3012</v>
      </c>
      <c r="F4692" s="12" t="s">
        <v>86</v>
      </c>
      <c r="G4692" s="13">
        <v>41207</v>
      </c>
      <c r="H4692" s="32">
        <v>20</v>
      </c>
      <c r="I4692" s="17">
        <v>1.2841600000000002</v>
      </c>
      <c r="J4692" s="17">
        <v>0.33464000881639822</v>
      </c>
      <c r="K4692" s="17">
        <v>0</v>
      </c>
      <c r="L4692" s="17">
        <v>-8.1099999999999992E-2</v>
      </c>
      <c r="M4692" s="17">
        <v>-0.52288000000000001</v>
      </c>
      <c r="N4692" s="17">
        <v>1.5377000088163981</v>
      </c>
      <c r="O4692" s="18">
        <v>-0.10365856292704428</v>
      </c>
      <c r="P4692" s="17">
        <v>-0.6683229270443023</v>
      </c>
    </row>
    <row r="4693" spans="1:16" x14ac:dyDescent="0.25">
      <c r="A4693" s="12" t="s">
        <v>557</v>
      </c>
      <c r="B4693" s="12" t="s">
        <v>83</v>
      </c>
      <c r="C4693" s="12" t="s">
        <v>192</v>
      </c>
      <c r="D4693" s="31">
        <v>333058</v>
      </c>
      <c r="E4693" s="31">
        <v>3012</v>
      </c>
      <c r="F4693" s="12" t="s">
        <v>86</v>
      </c>
      <c r="G4693" s="13">
        <v>41243</v>
      </c>
      <c r="H4693" s="32">
        <v>20</v>
      </c>
      <c r="I4693" s="17">
        <v>603.67633999999998</v>
      </c>
      <c r="J4693" s="17">
        <v>154.32529234041775</v>
      </c>
      <c r="K4693" s="17">
        <v>0</v>
      </c>
      <c r="L4693" s="17">
        <v>-37.927309999999999</v>
      </c>
      <c r="M4693" s="17">
        <v>-238.11583999999999</v>
      </c>
      <c r="N4693" s="17">
        <v>720.07432234041778</v>
      </c>
      <c r="O4693" s="18">
        <v>-48.273139852214946</v>
      </c>
      <c r="P4693" s="17">
        <v>-303.06919328968064</v>
      </c>
    </row>
    <row r="4694" spans="1:16" x14ac:dyDescent="0.25">
      <c r="A4694" s="12" t="s">
        <v>558</v>
      </c>
      <c r="B4694" s="12" t="s">
        <v>83</v>
      </c>
      <c r="C4694" s="12" t="s">
        <v>192</v>
      </c>
      <c r="D4694" s="31">
        <v>333058</v>
      </c>
      <c r="E4694" s="31">
        <v>3012</v>
      </c>
      <c r="F4694" s="12" t="s">
        <v>86</v>
      </c>
      <c r="G4694" s="13">
        <v>41243</v>
      </c>
      <c r="H4694" s="32">
        <v>20</v>
      </c>
      <c r="I4694" s="17">
        <v>27.592140000000001</v>
      </c>
      <c r="J4694" s="17">
        <v>7.0537213373815684</v>
      </c>
      <c r="K4694" s="17">
        <v>0</v>
      </c>
      <c r="L4694" s="17">
        <v>-1.7335399999999999</v>
      </c>
      <c r="M4694" s="17">
        <v>-10.88353</v>
      </c>
      <c r="N4694" s="17">
        <v>32.91232133738157</v>
      </c>
      <c r="O4694" s="18">
        <v>-2.2064158744558657</v>
      </c>
      <c r="P4694" s="17">
        <v>-13.852344544756191</v>
      </c>
    </row>
    <row r="4695" spans="1:16" x14ac:dyDescent="0.25">
      <c r="A4695" s="12" t="s">
        <v>559</v>
      </c>
      <c r="B4695" s="12" t="s">
        <v>83</v>
      </c>
      <c r="C4695" s="12" t="s">
        <v>192</v>
      </c>
      <c r="D4695" s="31">
        <v>333058</v>
      </c>
      <c r="E4695" s="31">
        <v>3012</v>
      </c>
      <c r="F4695" s="12" t="s">
        <v>86</v>
      </c>
      <c r="G4695" s="13">
        <v>41243</v>
      </c>
      <c r="H4695" s="32">
        <v>20</v>
      </c>
      <c r="I4695" s="17">
        <v>26.74494</v>
      </c>
      <c r="J4695" s="17">
        <v>6.8371418191462148</v>
      </c>
      <c r="K4695" s="17">
        <v>0</v>
      </c>
      <c r="L4695" s="17">
        <v>-1.68031</v>
      </c>
      <c r="M4695" s="17">
        <v>-10.54935</v>
      </c>
      <c r="N4695" s="17">
        <v>31.901771819146216</v>
      </c>
      <c r="O4695" s="18">
        <v>-2.1386657694699491</v>
      </c>
      <c r="P4695" s="17">
        <v>-13.427006763726819</v>
      </c>
    </row>
    <row r="4696" spans="1:16" x14ac:dyDescent="0.25">
      <c r="A4696" s="12" t="s">
        <v>560</v>
      </c>
      <c r="B4696" s="12" t="s">
        <v>83</v>
      </c>
      <c r="C4696" s="12" t="s">
        <v>192</v>
      </c>
      <c r="D4696" s="31">
        <v>333058</v>
      </c>
      <c r="E4696" s="31">
        <v>3012</v>
      </c>
      <c r="F4696" s="12" t="s">
        <v>86</v>
      </c>
      <c r="G4696" s="13">
        <v>41243</v>
      </c>
      <c r="H4696" s="32">
        <v>20</v>
      </c>
      <c r="I4696" s="17">
        <v>18.83539</v>
      </c>
      <c r="J4696" s="17">
        <v>4.8151237725427087</v>
      </c>
      <c r="K4696" s="17">
        <v>0</v>
      </c>
      <c r="L4696" s="17">
        <v>-1.1833800000000001</v>
      </c>
      <c r="M4696" s="17">
        <v>-7.4294899999999995</v>
      </c>
      <c r="N4696" s="17">
        <v>22.467133772542706</v>
      </c>
      <c r="O4696" s="18">
        <v>-1.5061829652119838</v>
      </c>
      <c r="P4696" s="17">
        <v>-9.4561098533123609</v>
      </c>
    </row>
    <row r="4697" spans="1:16" x14ac:dyDescent="0.25">
      <c r="A4697" s="12" t="s">
        <v>561</v>
      </c>
      <c r="B4697" s="12" t="s">
        <v>83</v>
      </c>
      <c r="C4697" s="12" t="s">
        <v>192</v>
      </c>
      <c r="D4697" s="31">
        <v>333058</v>
      </c>
      <c r="E4697" s="31">
        <v>3012</v>
      </c>
      <c r="F4697" s="12" t="s">
        <v>86</v>
      </c>
      <c r="G4697" s="13">
        <v>41243</v>
      </c>
      <c r="H4697" s="32">
        <v>20</v>
      </c>
      <c r="I4697" s="17">
        <v>13.7821</v>
      </c>
      <c r="J4697" s="17">
        <v>3.5232899721988504</v>
      </c>
      <c r="K4697" s="17">
        <v>0</v>
      </c>
      <c r="L4697" s="17">
        <v>-0.86588999999999994</v>
      </c>
      <c r="M4697" s="17">
        <v>-5.4362399999999997</v>
      </c>
      <c r="N4697" s="17">
        <v>16.439499972198849</v>
      </c>
      <c r="O4697" s="18">
        <v>-1.1020878904049458</v>
      </c>
      <c r="P4697" s="17">
        <v>-6.9191401602224083</v>
      </c>
    </row>
    <row r="4698" spans="1:16" x14ac:dyDescent="0.25">
      <c r="A4698" s="12" t="s">
        <v>562</v>
      </c>
      <c r="B4698" s="12" t="s">
        <v>83</v>
      </c>
      <c r="C4698" s="12" t="s">
        <v>192</v>
      </c>
      <c r="D4698" s="31">
        <v>333058</v>
      </c>
      <c r="E4698" s="31">
        <v>3012</v>
      </c>
      <c r="F4698" s="12" t="s">
        <v>86</v>
      </c>
      <c r="G4698" s="13">
        <v>41243</v>
      </c>
      <c r="H4698" s="32">
        <v>20</v>
      </c>
      <c r="I4698" s="17">
        <v>34.148009999999999</v>
      </c>
      <c r="J4698" s="17">
        <v>8.7296818827962088</v>
      </c>
      <c r="K4698" s="17">
        <v>0</v>
      </c>
      <c r="L4698" s="17">
        <v>-2.1454200000000001</v>
      </c>
      <c r="M4698" s="17">
        <v>-13.469440000000001</v>
      </c>
      <c r="N4698" s="17">
        <v>40.732271882796212</v>
      </c>
      <c r="O4698" s="18">
        <v>-2.7306486988330834</v>
      </c>
      <c r="P4698" s="17">
        <v>-17.143640317518383</v>
      </c>
    </row>
    <row r="4699" spans="1:16" x14ac:dyDescent="0.25">
      <c r="A4699" s="12" t="s">
        <v>563</v>
      </c>
      <c r="B4699" s="12" t="s">
        <v>83</v>
      </c>
      <c r="C4699" s="12" t="s">
        <v>192</v>
      </c>
      <c r="D4699" s="31">
        <v>333058</v>
      </c>
      <c r="E4699" s="31">
        <v>3012</v>
      </c>
      <c r="F4699" s="12" t="s">
        <v>86</v>
      </c>
      <c r="G4699" s="13">
        <v>41243</v>
      </c>
      <c r="H4699" s="32">
        <v>20</v>
      </c>
      <c r="I4699" s="17">
        <v>35.50029</v>
      </c>
      <c r="J4699" s="17">
        <v>9.0753820415554003</v>
      </c>
      <c r="K4699" s="17">
        <v>0</v>
      </c>
      <c r="L4699" s="17">
        <v>-2.2303800000000003</v>
      </c>
      <c r="M4699" s="17">
        <v>-14.00286</v>
      </c>
      <c r="N4699" s="17">
        <v>42.345292041555403</v>
      </c>
      <c r="O4699" s="18">
        <v>-2.8387841284705715</v>
      </c>
      <c r="P4699" s="17">
        <v>-17.822566881515897</v>
      </c>
    </row>
    <row r="4700" spans="1:16" x14ac:dyDescent="0.25">
      <c r="A4700" s="12" t="s">
        <v>564</v>
      </c>
      <c r="B4700" s="12" t="s">
        <v>83</v>
      </c>
      <c r="C4700" s="12" t="s">
        <v>192</v>
      </c>
      <c r="D4700" s="31">
        <v>333058</v>
      </c>
      <c r="E4700" s="31">
        <v>3012</v>
      </c>
      <c r="F4700" s="12" t="s">
        <v>86</v>
      </c>
      <c r="G4700" s="13">
        <v>41243</v>
      </c>
      <c r="H4700" s="32">
        <v>20</v>
      </c>
      <c r="I4700" s="17">
        <v>7.2664600000000004</v>
      </c>
      <c r="J4700" s="17">
        <v>1.8576159787101734</v>
      </c>
      <c r="K4700" s="17">
        <v>0</v>
      </c>
      <c r="L4700" s="17">
        <v>-0.45652999999999999</v>
      </c>
      <c r="M4700" s="17">
        <v>-2.8661999999999996</v>
      </c>
      <c r="N4700" s="17">
        <v>8.667545978710173</v>
      </c>
      <c r="O4700" s="18">
        <v>-0.58106247283900936</v>
      </c>
      <c r="P4700" s="17">
        <v>-3.6480434136884075</v>
      </c>
    </row>
    <row r="4701" spans="1:16" x14ac:dyDescent="0.25">
      <c r="A4701" s="12" t="s">
        <v>565</v>
      </c>
      <c r="B4701" s="12" t="s">
        <v>83</v>
      </c>
      <c r="C4701" s="12" t="s">
        <v>192</v>
      </c>
      <c r="D4701" s="31">
        <v>333058</v>
      </c>
      <c r="E4701" s="31">
        <v>3012</v>
      </c>
      <c r="F4701" s="12" t="s">
        <v>86</v>
      </c>
      <c r="G4701" s="13">
        <v>41243</v>
      </c>
      <c r="H4701" s="32">
        <v>20</v>
      </c>
      <c r="I4701" s="17">
        <v>505.66728000000001</v>
      </c>
      <c r="J4701" s="17">
        <v>129.27001784285042</v>
      </c>
      <c r="K4701" s="17">
        <v>0</v>
      </c>
      <c r="L4701" s="17">
        <v>-31.769669999999998</v>
      </c>
      <c r="M4701" s="17">
        <v>-199.45685</v>
      </c>
      <c r="N4701" s="17">
        <v>603.16762784285038</v>
      </c>
      <c r="O4701" s="18">
        <v>-40.435815853239198</v>
      </c>
      <c r="P4701" s="17">
        <v>-253.86478541537113</v>
      </c>
    </row>
    <row r="4702" spans="1:16" x14ac:dyDescent="0.25">
      <c r="A4702" s="12" t="s">
        <v>566</v>
      </c>
      <c r="B4702" s="12" t="s">
        <v>83</v>
      </c>
      <c r="C4702" s="12" t="s">
        <v>192</v>
      </c>
      <c r="D4702" s="31">
        <v>333058</v>
      </c>
      <c r="E4702" s="31">
        <v>3012</v>
      </c>
      <c r="F4702" s="12" t="s">
        <v>86</v>
      </c>
      <c r="G4702" s="13">
        <v>41243</v>
      </c>
      <c r="H4702" s="32">
        <v>20</v>
      </c>
      <c r="I4702" s="17">
        <v>11.894120000000001</v>
      </c>
      <c r="J4702" s="17">
        <v>3.0406431009254864</v>
      </c>
      <c r="K4702" s="17">
        <v>0</v>
      </c>
      <c r="L4702" s="17">
        <v>-0.74726999999999999</v>
      </c>
      <c r="M4702" s="17">
        <v>-4.6915299999999993</v>
      </c>
      <c r="N4702" s="17">
        <v>14.187493100925487</v>
      </c>
      <c r="O4702" s="18">
        <v>-0.95111066978819914</v>
      </c>
      <c r="P4702" s="17">
        <v>-5.9712878084647185</v>
      </c>
    </row>
    <row r="4703" spans="1:16" x14ac:dyDescent="0.25">
      <c r="A4703" s="12" t="s">
        <v>567</v>
      </c>
      <c r="B4703" s="12" t="s">
        <v>83</v>
      </c>
      <c r="C4703" s="12" t="s">
        <v>192</v>
      </c>
      <c r="D4703" s="31">
        <v>333058</v>
      </c>
      <c r="E4703" s="31">
        <v>3012</v>
      </c>
      <c r="F4703" s="12" t="s">
        <v>86</v>
      </c>
      <c r="G4703" s="13">
        <v>41243</v>
      </c>
      <c r="H4703" s="32">
        <v>20</v>
      </c>
      <c r="I4703" s="17">
        <v>131.31310000000002</v>
      </c>
      <c r="J4703" s="17">
        <v>33.569200659179856</v>
      </c>
      <c r="K4703" s="17">
        <v>0</v>
      </c>
      <c r="L4703" s="17">
        <v>-8.2500400000000003</v>
      </c>
      <c r="M4703" s="17">
        <v>-51.795519999999996</v>
      </c>
      <c r="N4703" s="17">
        <v>156.63226065917985</v>
      </c>
      <c r="O4703" s="18">
        <v>-10.500489876723856</v>
      </c>
      <c r="P4703" s="17">
        <v>-65.924326842009009</v>
      </c>
    </row>
    <row r="4704" spans="1:16" x14ac:dyDescent="0.25">
      <c r="A4704" s="12" t="s">
        <v>568</v>
      </c>
      <c r="B4704" s="12" t="s">
        <v>83</v>
      </c>
      <c r="C4704" s="12" t="s">
        <v>192</v>
      </c>
      <c r="D4704" s="31">
        <v>333058</v>
      </c>
      <c r="E4704" s="31">
        <v>3012</v>
      </c>
      <c r="F4704" s="12" t="s">
        <v>86</v>
      </c>
      <c r="G4704" s="13">
        <v>41243</v>
      </c>
      <c r="H4704" s="32">
        <v>20</v>
      </c>
      <c r="I4704" s="17">
        <v>46.607610000000001</v>
      </c>
      <c r="J4704" s="17">
        <v>11.914882271646485</v>
      </c>
      <c r="K4704" s="17">
        <v>0</v>
      </c>
      <c r="L4704" s="17">
        <v>-2.9282300000000001</v>
      </c>
      <c r="M4704" s="17">
        <v>-18.384049999999998</v>
      </c>
      <c r="N4704" s="17">
        <v>55.594262271646485</v>
      </c>
      <c r="O4704" s="18">
        <v>-3.7269939869041959</v>
      </c>
      <c r="P4704" s="17">
        <v>-23.398859995610348</v>
      </c>
    </row>
    <row r="4705" spans="1:16" x14ac:dyDescent="0.25">
      <c r="A4705" s="12" t="s">
        <v>569</v>
      </c>
      <c r="B4705" s="12" t="s">
        <v>83</v>
      </c>
      <c r="C4705" s="12" t="s">
        <v>192</v>
      </c>
      <c r="D4705" s="31">
        <v>333058</v>
      </c>
      <c r="E4705" s="31">
        <v>3012</v>
      </c>
      <c r="F4705" s="12" t="s">
        <v>86</v>
      </c>
      <c r="G4705" s="13">
        <v>41243</v>
      </c>
      <c r="H4705" s="32">
        <v>20</v>
      </c>
      <c r="I4705" s="17">
        <v>17.368400000000001</v>
      </c>
      <c r="J4705" s="17">
        <v>4.4400997121117891</v>
      </c>
      <c r="K4705" s="17">
        <v>0</v>
      </c>
      <c r="L4705" s="17">
        <v>-1.09121</v>
      </c>
      <c r="M4705" s="17">
        <v>-6.8508599999999999</v>
      </c>
      <c r="N4705" s="17">
        <v>20.717289712111789</v>
      </c>
      <c r="O4705" s="18">
        <v>-1.3888707883088856</v>
      </c>
      <c r="P4705" s="17">
        <v>-8.7196408837838835</v>
      </c>
    </row>
    <row r="4706" spans="1:16" x14ac:dyDescent="0.25">
      <c r="A4706" s="12" t="s">
        <v>570</v>
      </c>
      <c r="B4706" s="12" t="s">
        <v>83</v>
      </c>
      <c r="C4706" s="12" t="s">
        <v>192</v>
      </c>
      <c r="D4706" s="31">
        <v>333058</v>
      </c>
      <c r="E4706" s="31">
        <v>3012</v>
      </c>
      <c r="F4706" s="12" t="s">
        <v>86</v>
      </c>
      <c r="G4706" s="13">
        <v>41243</v>
      </c>
      <c r="H4706" s="32">
        <v>20</v>
      </c>
      <c r="I4706" s="17">
        <v>19.698709999999998</v>
      </c>
      <c r="J4706" s="17">
        <v>5.0358250038409498</v>
      </c>
      <c r="K4706" s="17">
        <v>0</v>
      </c>
      <c r="L4706" s="17">
        <v>-1.2376199999999999</v>
      </c>
      <c r="M4706" s="17">
        <v>-7.7700399999999998</v>
      </c>
      <c r="N4706" s="17">
        <v>23.49691500384095</v>
      </c>
      <c r="O4706" s="18">
        <v>-1.5752185784833741</v>
      </c>
      <c r="P4706" s="17">
        <v>-9.8895552460035852</v>
      </c>
    </row>
    <row r="4707" spans="1:16" x14ac:dyDescent="0.25">
      <c r="A4707" s="12" t="s">
        <v>571</v>
      </c>
      <c r="B4707" s="12" t="s">
        <v>83</v>
      </c>
      <c r="C4707" s="12" t="s">
        <v>192</v>
      </c>
      <c r="D4707" s="31">
        <v>333058</v>
      </c>
      <c r="E4707" s="31">
        <v>3012</v>
      </c>
      <c r="F4707" s="12" t="s">
        <v>86</v>
      </c>
      <c r="G4707" s="13">
        <v>41243</v>
      </c>
      <c r="H4707" s="32">
        <v>20</v>
      </c>
      <c r="I4707" s="17">
        <v>106.00206</v>
      </c>
      <c r="J4707" s="17">
        <v>27.098623977759082</v>
      </c>
      <c r="K4707" s="17">
        <v>0</v>
      </c>
      <c r="L4707" s="17">
        <v>-6.6598199999999999</v>
      </c>
      <c r="M4707" s="17">
        <v>-41.81174</v>
      </c>
      <c r="N4707" s="17">
        <v>126.44086397775909</v>
      </c>
      <c r="O4707" s="18">
        <v>-8.4764889007572144</v>
      </c>
      <c r="P4707" s="17">
        <v>-53.217166534733146</v>
      </c>
    </row>
    <row r="4708" spans="1:16" x14ac:dyDescent="0.25">
      <c r="A4708" s="12" t="s">
        <v>572</v>
      </c>
      <c r="B4708" s="12" t="s">
        <v>83</v>
      </c>
      <c r="C4708" s="12" t="s">
        <v>192</v>
      </c>
      <c r="D4708" s="31">
        <v>333058</v>
      </c>
      <c r="E4708" s="31">
        <v>3012</v>
      </c>
      <c r="F4708" s="12" t="s">
        <v>86</v>
      </c>
      <c r="G4708" s="13">
        <v>41243</v>
      </c>
      <c r="H4708" s="32">
        <v>20</v>
      </c>
      <c r="I4708" s="17">
        <v>41.127379999999995</v>
      </c>
      <c r="J4708" s="17">
        <v>10.51390354537806</v>
      </c>
      <c r="K4708" s="17">
        <v>0</v>
      </c>
      <c r="L4708" s="17">
        <v>-2.58392</v>
      </c>
      <c r="M4708" s="17">
        <v>-16.22241</v>
      </c>
      <c r="N4708" s="17">
        <v>49.05736354537806</v>
      </c>
      <c r="O4708" s="18">
        <v>-3.2887629396056628</v>
      </c>
      <c r="P4708" s="17">
        <v>-20.647566797380836</v>
      </c>
    </row>
    <row r="4709" spans="1:16" x14ac:dyDescent="0.25">
      <c r="A4709" s="12" t="s">
        <v>573</v>
      </c>
      <c r="B4709" s="12" t="s">
        <v>83</v>
      </c>
      <c r="C4709" s="12" t="s">
        <v>192</v>
      </c>
      <c r="D4709" s="31">
        <v>333058</v>
      </c>
      <c r="E4709" s="31">
        <v>3012</v>
      </c>
      <c r="F4709" s="12" t="s">
        <v>86</v>
      </c>
      <c r="G4709" s="13">
        <v>41243</v>
      </c>
      <c r="H4709" s="32">
        <v>20</v>
      </c>
      <c r="I4709" s="17">
        <v>62.052160000000001</v>
      </c>
      <c r="J4709" s="17">
        <v>15.863164232724884</v>
      </c>
      <c r="K4709" s="17">
        <v>0</v>
      </c>
      <c r="L4709" s="17">
        <v>-3.8985700000000003</v>
      </c>
      <c r="M4709" s="17">
        <v>-24.47606</v>
      </c>
      <c r="N4709" s="17">
        <v>74.016754232724878</v>
      </c>
      <c r="O4709" s="18">
        <v>-4.9620237985148332</v>
      </c>
      <c r="P4709" s="17">
        <v>-31.152651411639905</v>
      </c>
    </row>
    <row r="4710" spans="1:16" x14ac:dyDescent="0.25">
      <c r="A4710" s="12" t="s">
        <v>574</v>
      </c>
      <c r="B4710" s="12" t="s">
        <v>83</v>
      </c>
      <c r="C4710" s="12" t="s">
        <v>192</v>
      </c>
      <c r="D4710" s="31">
        <v>333058</v>
      </c>
      <c r="E4710" s="31">
        <v>3012</v>
      </c>
      <c r="F4710" s="12" t="s">
        <v>86</v>
      </c>
      <c r="G4710" s="13">
        <v>41243</v>
      </c>
      <c r="H4710" s="32">
        <v>20</v>
      </c>
      <c r="I4710" s="17">
        <v>11.76979</v>
      </c>
      <c r="J4710" s="17">
        <v>3.0088587193181411</v>
      </c>
      <c r="K4710" s="17">
        <v>0</v>
      </c>
      <c r="L4710" s="17">
        <v>-0.73946000000000001</v>
      </c>
      <c r="M4710" s="17">
        <v>-4.6425000000000001</v>
      </c>
      <c r="N4710" s="17">
        <v>14.03918871931814</v>
      </c>
      <c r="O4710" s="18">
        <v>-0.94117025423418821</v>
      </c>
      <c r="P4710" s="17">
        <v>-5.9088833814976045</v>
      </c>
    </row>
    <row r="4711" spans="1:16" x14ac:dyDescent="0.25">
      <c r="A4711" s="12" t="s">
        <v>575</v>
      </c>
      <c r="B4711" s="12" t="s">
        <v>83</v>
      </c>
      <c r="C4711" s="12" t="s">
        <v>192</v>
      </c>
      <c r="D4711" s="31">
        <v>333058</v>
      </c>
      <c r="E4711" s="31">
        <v>3012</v>
      </c>
      <c r="F4711" s="12" t="s">
        <v>86</v>
      </c>
      <c r="G4711" s="13">
        <v>41243</v>
      </c>
      <c r="H4711" s="32">
        <v>20</v>
      </c>
      <c r="I4711" s="17">
        <v>69.86263000000001</v>
      </c>
      <c r="J4711" s="17">
        <v>17.859851883893622</v>
      </c>
      <c r="K4711" s="17">
        <v>0</v>
      </c>
      <c r="L4711" s="17">
        <v>-4.3892799999999994</v>
      </c>
      <c r="M4711" s="17">
        <v>-27.556830000000001</v>
      </c>
      <c r="N4711" s="17">
        <v>83.333201883893622</v>
      </c>
      <c r="O4711" s="18">
        <v>-5.5865899081830488</v>
      </c>
      <c r="P4711" s="17">
        <v>-35.073795333065078</v>
      </c>
    </row>
    <row r="4712" spans="1:16" x14ac:dyDescent="0.25">
      <c r="A4712" s="12" t="s">
        <v>576</v>
      </c>
      <c r="B4712" s="12" t="s">
        <v>83</v>
      </c>
      <c r="C4712" s="12" t="s">
        <v>192</v>
      </c>
      <c r="D4712" s="31">
        <v>333058</v>
      </c>
      <c r="E4712" s="31">
        <v>3012</v>
      </c>
      <c r="F4712" s="12" t="s">
        <v>86</v>
      </c>
      <c r="G4712" s="13">
        <v>41243</v>
      </c>
      <c r="H4712" s="32">
        <v>20</v>
      </c>
      <c r="I4712" s="17">
        <v>4.0214999999999996</v>
      </c>
      <c r="J4712" s="17">
        <v>1.0280659867578743</v>
      </c>
      <c r="K4712" s="17">
        <v>0</v>
      </c>
      <c r="L4712" s="17">
        <v>-0.25266</v>
      </c>
      <c r="M4712" s="17">
        <v>-1.5913299999999999</v>
      </c>
      <c r="N4712" s="17">
        <v>4.7969059867578743</v>
      </c>
      <c r="O4712" s="18">
        <v>-0.3215807162453817</v>
      </c>
      <c r="P4712" s="17">
        <v>-2.0254137623001793</v>
      </c>
    </row>
    <row r="4713" spans="1:16" x14ac:dyDescent="0.25">
      <c r="A4713" s="12" t="s">
        <v>577</v>
      </c>
      <c r="B4713" s="12" t="s">
        <v>83</v>
      </c>
      <c r="C4713" s="12" t="s">
        <v>192</v>
      </c>
      <c r="D4713" s="31">
        <v>333058</v>
      </c>
      <c r="E4713" s="31">
        <v>3012</v>
      </c>
      <c r="F4713" s="12" t="s">
        <v>86</v>
      </c>
      <c r="G4713" s="13">
        <v>41243</v>
      </c>
      <c r="H4713" s="32">
        <v>20</v>
      </c>
      <c r="I4713" s="17">
        <v>1.9657899999999999</v>
      </c>
      <c r="J4713" s="17">
        <v>0.5025380239236199</v>
      </c>
      <c r="K4713" s="17">
        <v>0</v>
      </c>
      <c r="L4713" s="17">
        <v>-0.12351000000000001</v>
      </c>
      <c r="M4713" s="17">
        <v>-0.77788999999999997</v>
      </c>
      <c r="N4713" s="17">
        <v>2.34481802392362</v>
      </c>
      <c r="O4713" s="18">
        <v>-0.15720111716720928</v>
      </c>
      <c r="P4713" s="17">
        <v>-0.99008320810622963</v>
      </c>
    </row>
    <row r="4714" spans="1:16" x14ac:dyDescent="0.25">
      <c r="A4714" s="12" t="s">
        <v>578</v>
      </c>
      <c r="B4714" s="12" t="s">
        <v>83</v>
      </c>
      <c r="C4714" s="12" t="s">
        <v>192</v>
      </c>
      <c r="D4714" s="31">
        <v>333058</v>
      </c>
      <c r="E4714" s="31">
        <v>3012</v>
      </c>
      <c r="F4714" s="12" t="s">
        <v>86</v>
      </c>
      <c r="G4714" s="13">
        <v>41243</v>
      </c>
      <c r="H4714" s="32">
        <v>20</v>
      </c>
      <c r="I4714" s="17">
        <v>7.43581</v>
      </c>
      <c r="J4714" s="17">
        <v>1.900908968796869</v>
      </c>
      <c r="K4714" s="17">
        <v>0</v>
      </c>
      <c r="L4714" s="17">
        <v>-0.46717000000000003</v>
      </c>
      <c r="M4714" s="17">
        <v>-2.9423699999999999</v>
      </c>
      <c r="N4714" s="17">
        <v>8.8695489687968685</v>
      </c>
      <c r="O4714" s="18">
        <v>-0.5946048571533088</v>
      </c>
      <c r="P4714" s="17">
        <v>-3.7449911029008303</v>
      </c>
    </row>
    <row r="4715" spans="1:16" x14ac:dyDescent="0.25">
      <c r="A4715" s="12" t="s">
        <v>579</v>
      </c>
      <c r="B4715" s="12" t="s">
        <v>83</v>
      </c>
      <c r="C4715" s="12" t="s">
        <v>192</v>
      </c>
      <c r="D4715" s="31">
        <v>333058</v>
      </c>
      <c r="E4715" s="31">
        <v>3012</v>
      </c>
      <c r="F4715" s="12" t="s">
        <v>86</v>
      </c>
      <c r="G4715" s="13">
        <v>41243</v>
      </c>
      <c r="H4715" s="32">
        <v>20</v>
      </c>
      <c r="I4715" s="17">
        <v>0.61351</v>
      </c>
      <c r="J4715" s="17">
        <v>0.15683786516442921</v>
      </c>
      <c r="K4715" s="17">
        <v>0</v>
      </c>
      <c r="L4715" s="17">
        <v>-3.8549999999999994E-2</v>
      </c>
      <c r="M4715" s="17">
        <v>-0.24278</v>
      </c>
      <c r="N4715" s="17">
        <v>0.73179786516442924</v>
      </c>
      <c r="O4715" s="18">
        <v>-4.9065687529721624E-2</v>
      </c>
      <c r="P4715" s="17">
        <v>-0.3090056450963895</v>
      </c>
    </row>
    <row r="4716" spans="1:16" x14ac:dyDescent="0.25">
      <c r="A4716" s="12" t="s">
        <v>580</v>
      </c>
      <c r="B4716" s="12" t="s">
        <v>83</v>
      </c>
      <c r="C4716" s="12" t="s">
        <v>192</v>
      </c>
      <c r="D4716" s="31">
        <v>333058</v>
      </c>
      <c r="E4716" s="31">
        <v>3012</v>
      </c>
      <c r="F4716" s="12" t="s">
        <v>86</v>
      </c>
      <c r="G4716" s="13">
        <v>41243</v>
      </c>
      <c r="H4716" s="32">
        <v>20</v>
      </c>
      <c r="I4716" s="17">
        <v>9.8418600000000005</v>
      </c>
      <c r="J4716" s="17">
        <v>2.5159962190437875</v>
      </c>
      <c r="K4716" s="17">
        <v>0</v>
      </c>
      <c r="L4716" s="17">
        <v>-0.61834</v>
      </c>
      <c r="M4716" s="17">
        <v>-3.8944800000000002</v>
      </c>
      <c r="N4716" s="17">
        <v>11.739516219043788</v>
      </c>
      <c r="O4716" s="18">
        <v>-0.78701108241577356</v>
      </c>
      <c r="P4716" s="17">
        <v>-4.956818126348904</v>
      </c>
    </row>
    <row r="4717" spans="1:16" x14ac:dyDescent="0.25">
      <c r="A4717" s="12" t="s">
        <v>581</v>
      </c>
      <c r="B4717" s="12" t="s">
        <v>83</v>
      </c>
      <c r="C4717" s="12" t="s">
        <v>192</v>
      </c>
      <c r="D4717" s="31">
        <v>333058</v>
      </c>
      <c r="E4717" s="31">
        <v>3012</v>
      </c>
      <c r="F4717" s="12" t="s">
        <v>86</v>
      </c>
      <c r="G4717" s="13">
        <v>41243</v>
      </c>
      <c r="H4717" s="32">
        <v>20</v>
      </c>
      <c r="I4717" s="17">
        <v>10.66267</v>
      </c>
      <c r="J4717" s="17">
        <v>2.7258298759922455</v>
      </c>
      <c r="K4717" s="17">
        <v>0</v>
      </c>
      <c r="L4717" s="17">
        <v>-0.66991000000000001</v>
      </c>
      <c r="M4717" s="17">
        <v>-4.2192700000000007</v>
      </c>
      <c r="N4717" s="17">
        <v>12.718589875992246</v>
      </c>
      <c r="O4717" s="18">
        <v>-0.85264837180378239</v>
      </c>
      <c r="P4717" s="17">
        <v>-5.3702044986648145</v>
      </c>
    </row>
    <row r="4718" spans="1:16" x14ac:dyDescent="0.25">
      <c r="A4718" s="12" t="s">
        <v>582</v>
      </c>
      <c r="B4718" s="12" t="s">
        <v>83</v>
      </c>
      <c r="C4718" s="12" t="s">
        <v>192</v>
      </c>
      <c r="D4718" s="31">
        <v>333058</v>
      </c>
      <c r="E4718" s="31">
        <v>3012</v>
      </c>
      <c r="F4718" s="12" t="s">
        <v>86</v>
      </c>
      <c r="G4718" s="13">
        <v>41243</v>
      </c>
      <c r="H4718" s="32">
        <v>20</v>
      </c>
      <c r="I4718" s="17">
        <v>11.75192</v>
      </c>
      <c r="J4718" s="17">
        <v>3.0042896462669653</v>
      </c>
      <c r="K4718" s="17">
        <v>0</v>
      </c>
      <c r="L4718" s="17">
        <v>-0.73834</v>
      </c>
      <c r="M4718" s="17">
        <v>-4.6502799999999995</v>
      </c>
      <c r="N4718" s="17">
        <v>14.017869646266965</v>
      </c>
      <c r="O4718" s="18">
        <v>-0.93974474009584086</v>
      </c>
      <c r="P4718" s="17">
        <v>-5.918785613637195</v>
      </c>
    </row>
    <row r="4719" spans="1:16" x14ac:dyDescent="0.25">
      <c r="A4719" s="12" t="s">
        <v>583</v>
      </c>
      <c r="B4719" s="12" t="s">
        <v>83</v>
      </c>
      <c r="C4719" s="12" t="s">
        <v>192</v>
      </c>
      <c r="D4719" s="31">
        <v>333058</v>
      </c>
      <c r="E4719" s="31">
        <v>3012</v>
      </c>
      <c r="F4719" s="12" t="s">
        <v>86</v>
      </c>
      <c r="G4719" s="13">
        <v>41243</v>
      </c>
      <c r="H4719" s="32">
        <v>20</v>
      </c>
      <c r="I4719" s="17">
        <v>52.004919999999998</v>
      </c>
      <c r="J4719" s="17">
        <v>13.294665954567069</v>
      </c>
      <c r="K4719" s="17">
        <v>0</v>
      </c>
      <c r="L4719" s="17">
        <v>-3.2673200000000002</v>
      </c>
      <c r="M4719" s="17">
        <v>-20.578560000000003</v>
      </c>
      <c r="N4719" s="17">
        <v>62.032265954567066</v>
      </c>
      <c r="O4719" s="18">
        <v>-4.158581120093646</v>
      </c>
      <c r="P4719" s="17">
        <v>-26.191989488239386</v>
      </c>
    </row>
    <row r="4720" spans="1:16" x14ac:dyDescent="0.25">
      <c r="A4720" s="12" t="s">
        <v>584</v>
      </c>
      <c r="B4720" s="12" t="s">
        <v>83</v>
      </c>
      <c r="C4720" s="12" t="s">
        <v>192</v>
      </c>
      <c r="D4720" s="31">
        <v>333058</v>
      </c>
      <c r="E4720" s="31">
        <v>3012</v>
      </c>
      <c r="F4720" s="12" t="s">
        <v>86</v>
      </c>
      <c r="G4720" s="13">
        <v>41243</v>
      </c>
      <c r="H4720" s="32">
        <v>20</v>
      </c>
      <c r="I4720" s="17">
        <v>8.0772499999999994</v>
      </c>
      <c r="J4720" s="17">
        <v>2.0648882269451669</v>
      </c>
      <c r="K4720" s="17">
        <v>0</v>
      </c>
      <c r="L4720" s="17">
        <v>-0.50746999999999998</v>
      </c>
      <c r="M4720" s="17">
        <v>-3.1961999999999997</v>
      </c>
      <c r="N4720" s="17">
        <v>9.6346682269451662</v>
      </c>
      <c r="O4720" s="18">
        <v>-0.64589791052419798</v>
      </c>
      <c r="P4720" s="17">
        <v>-4.0680609723085928</v>
      </c>
    </row>
    <row r="4721" spans="1:16" x14ac:dyDescent="0.25">
      <c r="A4721" s="12" t="s">
        <v>585</v>
      </c>
      <c r="B4721" s="12" t="s">
        <v>83</v>
      </c>
      <c r="C4721" s="12" t="s">
        <v>192</v>
      </c>
      <c r="D4721" s="31">
        <v>333058</v>
      </c>
      <c r="E4721" s="31">
        <v>3012</v>
      </c>
      <c r="F4721" s="12" t="s">
        <v>86</v>
      </c>
      <c r="G4721" s="13">
        <v>41243</v>
      </c>
      <c r="H4721" s="32">
        <v>20</v>
      </c>
      <c r="I4721" s="17">
        <v>18.945209999999999</v>
      </c>
      <c r="J4721" s="17">
        <v>4.8432010674177874</v>
      </c>
      <c r="K4721" s="17">
        <v>0</v>
      </c>
      <c r="L4721" s="17">
        <v>-1.1902699999999999</v>
      </c>
      <c r="M4721" s="17">
        <v>-7.4966899999999992</v>
      </c>
      <c r="N4721" s="17">
        <v>22.598141067417785</v>
      </c>
      <c r="O4721" s="18">
        <v>-1.5149524227237809</v>
      </c>
      <c r="P4721" s="17">
        <v>-9.5416407016131988</v>
      </c>
    </row>
    <row r="4722" spans="1:16" x14ac:dyDescent="0.25">
      <c r="A4722" s="12" t="s">
        <v>586</v>
      </c>
      <c r="B4722" s="12" t="s">
        <v>83</v>
      </c>
      <c r="C4722" s="12" t="s">
        <v>192</v>
      </c>
      <c r="D4722" s="31">
        <v>333058</v>
      </c>
      <c r="E4722" s="31">
        <v>3012</v>
      </c>
      <c r="F4722" s="12" t="s">
        <v>86</v>
      </c>
      <c r="G4722" s="13">
        <v>41243</v>
      </c>
      <c r="H4722" s="32">
        <v>20</v>
      </c>
      <c r="I4722" s="17">
        <v>9.0943100000000001</v>
      </c>
      <c r="J4722" s="17">
        <v>2.3248916698979412</v>
      </c>
      <c r="K4722" s="17">
        <v>0</v>
      </c>
      <c r="L4722" s="17">
        <v>-0.57137000000000004</v>
      </c>
      <c r="M4722" s="17">
        <v>-3.5986500000000001</v>
      </c>
      <c r="N4722" s="17">
        <v>10.847831669897941</v>
      </c>
      <c r="O4722" s="18">
        <v>-0.72722858323883388</v>
      </c>
      <c r="P4722" s="17">
        <v>-4.5802914767531187</v>
      </c>
    </row>
    <row r="4723" spans="1:16" x14ac:dyDescent="0.25">
      <c r="A4723" s="12" t="s">
        <v>587</v>
      </c>
      <c r="B4723" s="12" t="s">
        <v>83</v>
      </c>
      <c r="C4723" s="12" t="s">
        <v>192</v>
      </c>
      <c r="D4723" s="31">
        <v>333058</v>
      </c>
      <c r="E4723" s="31">
        <v>3012</v>
      </c>
      <c r="F4723" s="12" t="s">
        <v>86</v>
      </c>
      <c r="G4723" s="13">
        <v>41243</v>
      </c>
      <c r="H4723" s="32">
        <v>20</v>
      </c>
      <c r="I4723" s="17">
        <v>25.179069999999999</v>
      </c>
      <c r="J4723" s="17">
        <v>6.4368391915718641</v>
      </c>
      <c r="K4723" s="17">
        <v>0</v>
      </c>
      <c r="L4723" s="17">
        <v>-1.5819300000000001</v>
      </c>
      <c r="M4723" s="17">
        <v>-9.9634499999999999</v>
      </c>
      <c r="N4723" s="17">
        <v>30.033979191571863</v>
      </c>
      <c r="O4723" s="18">
        <v>-2.0134496257819072</v>
      </c>
      <c r="P4723" s="17">
        <v>-12.681284680103891</v>
      </c>
    </row>
    <row r="4724" spans="1:16" x14ac:dyDescent="0.25">
      <c r="A4724" s="12" t="s">
        <v>588</v>
      </c>
      <c r="B4724" s="12" t="s">
        <v>83</v>
      </c>
      <c r="C4724" s="12" t="s">
        <v>192</v>
      </c>
      <c r="D4724" s="31">
        <v>333058</v>
      </c>
      <c r="E4724" s="31">
        <v>3012</v>
      </c>
      <c r="F4724" s="12" t="s">
        <v>86</v>
      </c>
      <c r="G4724" s="13">
        <v>41243</v>
      </c>
      <c r="H4724" s="32">
        <v>20</v>
      </c>
      <c r="I4724" s="17">
        <v>0.60965000000000003</v>
      </c>
      <c r="J4724" s="17">
        <v>0.15585312762922046</v>
      </c>
      <c r="K4724" s="17">
        <v>0</v>
      </c>
      <c r="L4724" s="17">
        <v>-3.8299999999999994E-2</v>
      </c>
      <c r="M4724" s="17">
        <v>-0.24123</v>
      </c>
      <c r="N4724" s="17">
        <v>0.72720312762922046</v>
      </c>
      <c r="O4724" s="18">
        <v>-4.8747492409554817E-2</v>
      </c>
      <c r="P4724" s="17">
        <v>-0.30703283535135528</v>
      </c>
    </row>
    <row r="4725" spans="1:16" x14ac:dyDescent="0.25">
      <c r="A4725" s="12" t="s">
        <v>589</v>
      </c>
      <c r="B4725" s="12" t="s">
        <v>83</v>
      </c>
      <c r="C4725" s="12" t="s">
        <v>192</v>
      </c>
      <c r="D4725" s="31">
        <v>333058</v>
      </c>
      <c r="E4725" s="31">
        <v>3012</v>
      </c>
      <c r="F4725" s="12" t="s">
        <v>86</v>
      </c>
      <c r="G4725" s="13">
        <v>41243</v>
      </c>
      <c r="H4725" s="32">
        <v>20</v>
      </c>
      <c r="I4725" s="17">
        <v>5.9435200000000004</v>
      </c>
      <c r="J4725" s="17">
        <v>1.5194172831693313</v>
      </c>
      <c r="K4725" s="17">
        <v>0</v>
      </c>
      <c r="L4725" s="17">
        <v>-0.37341000000000002</v>
      </c>
      <c r="M4725" s="17">
        <v>-2.3518600000000003</v>
      </c>
      <c r="N4725" s="17">
        <v>7.089527283169331</v>
      </c>
      <c r="O4725" s="18">
        <v>-0.47526895928594953</v>
      </c>
      <c r="P4725" s="17">
        <v>-2.9934015012620261</v>
      </c>
    </row>
    <row r="4726" spans="1:16" x14ac:dyDescent="0.25">
      <c r="A4726" s="12" t="s">
        <v>590</v>
      </c>
      <c r="B4726" s="12" t="s">
        <v>83</v>
      </c>
      <c r="C4726" s="12" t="s">
        <v>192</v>
      </c>
      <c r="D4726" s="31">
        <v>333058</v>
      </c>
      <c r="E4726" s="31">
        <v>3012</v>
      </c>
      <c r="F4726" s="12" t="s">
        <v>86</v>
      </c>
      <c r="G4726" s="13">
        <v>41243</v>
      </c>
      <c r="H4726" s="32">
        <v>20</v>
      </c>
      <c r="I4726" s="17">
        <v>0.31066000000000005</v>
      </c>
      <c r="J4726" s="17">
        <v>7.9417309141456657E-2</v>
      </c>
      <c r="K4726" s="17">
        <v>0</v>
      </c>
      <c r="L4726" s="17">
        <v>-1.9519999999999999E-2</v>
      </c>
      <c r="M4726" s="17">
        <v>-0.12293999999999999</v>
      </c>
      <c r="N4726" s="17">
        <v>0.37055730914145663</v>
      </c>
      <c r="O4726" s="18">
        <v>-2.4844674982624285E-2</v>
      </c>
      <c r="P4726" s="17">
        <v>-0.15647563229322894</v>
      </c>
    </row>
    <row r="4727" spans="1:16" x14ac:dyDescent="0.25">
      <c r="A4727" s="12" t="s">
        <v>591</v>
      </c>
      <c r="B4727" s="12" t="s">
        <v>83</v>
      </c>
      <c r="C4727" s="12" t="s">
        <v>192</v>
      </c>
      <c r="D4727" s="31">
        <v>333058</v>
      </c>
      <c r="E4727" s="31">
        <v>3012</v>
      </c>
      <c r="F4727" s="12" t="s">
        <v>86</v>
      </c>
      <c r="G4727" s="13">
        <v>41243</v>
      </c>
      <c r="H4727" s="32">
        <v>20</v>
      </c>
      <c r="I4727" s="17">
        <v>0.62882000000000005</v>
      </c>
      <c r="J4727" s="17">
        <v>0.16075226506200385</v>
      </c>
      <c r="K4727" s="17">
        <v>0</v>
      </c>
      <c r="L4727" s="17">
        <v>-3.9509999999999997E-2</v>
      </c>
      <c r="M4727" s="17">
        <v>-0.24884999999999999</v>
      </c>
      <c r="N4727" s="17">
        <v>0.7500622650620038</v>
      </c>
      <c r="O4727" s="18">
        <v>-5.0287556791162161E-2</v>
      </c>
      <c r="P4727" s="17">
        <v>-0.31673142261403958</v>
      </c>
    </row>
    <row r="4728" spans="1:16" x14ac:dyDescent="0.25">
      <c r="A4728" s="12" t="s">
        <v>592</v>
      </c>
      <c r="B4728" s="12" t="s">
        <v>83</v>
      </c>
      <c r="C4728" s="12" t="s">
        <v>192</v>
      </c>
      <c r="D4728" s="31">
        <v>333058</v>
      </c>
      <c r="E4728" s="31">
        <v>3012</v>
      </c>
      <c r="F4728" s="12" t="s">
        <v>86</v>
      </c>
      <c r="G4728" s="13">
        <v>41243</v>
      </c>
      <c r="H4728" s="32">
        <v>20</v>
      </c>
      <c r="I4728" s="17">
        <v>0.34416000000000002</v>
      </c>
      <c r="J4728" s="17">
        <v>8.7982616234407604E-2</v>
      </c>
      <c r="K4728" s="17">
        <v>0</v>
      </c>
      <c r="L4728" s="17">
        <v>-2.162E-2</v>
      </c>
      <c r="M4728" s="17">
        <v>-0.13616999999999999</v>
      </c>
      <c r="N4728" s="17">
        <v>0.41052261623440761</v>
      </c>
      <c r="O4728" s="18">
        <v>-2.7517513992025462E-2</v>
      </c>
      <c r="P4728" s="17">
        <v>-0.17331451805245637</v>
      </c>
    </row>
    <row r="4729" spans="1:16" x14ac:dyDescent="0.25">
      <c r="A4729" s="12" t="s">
        <v>593</v>
      </c>
      <c r="B4729" s="12" t="s">
        <v>83</v>
      </c>
      <c r="C4729" s="12" t="s">
        <v>192</v>
      </c>
      <c r="D4729" s="31">
        <v>333058</v>
      </c>
      <c r="E4729" s="31">
        <v>3012</v>
      </c>
      <c r="F4729" s="12" t="s">
        <v>86</v>
      </c>
      <c r="G4729" s="13">
        <v>41243</v>
      </c>
      <c r="H4729" s="32">
        <v>20</v>
      </c>
      <c r="I4729" s="17">
        <v>0.41143999999999997</v>
      </c>
      <c r="J4729" s="17">
        <v>0.10518142554047626</v>
      </c>
      <c r="K4729" s="17">
        <v>0</v>
      </c>
      <c r="L4729" s="17">
        <v>-2.5850000000000001E-2</v>
      </c>
      <c r="M4729" s="17">
        <v>-0.16281000000000001</v>
      </c>
      <c r="N4729" s="17">
        <v>0.4907714255404762</v>
      </c>
      <c r="O4729" s="18">
        <v>-3.2901375425247834E-2</v>
      </c>
      <c r="P4729" s="17">
        <v>-0.20722139005743134</v>
      </c>
    </row>
    <row r="4730" spans="1:16" x14ac:dyDescent="0.25">
      <c r="A4730" s="12" t="s">
        <v>594</v>
      </c>
      <c r="B4730" s="12" t="s">
        <v>83</v>
      </c>
      <c r="C4730" s="12" t="s">
        <v>192</v>
      </c>
      <c r="D4730" s="31">
        <v>333058</v>
      </c>
      <c r="E4730" s="31">
        <v>3012</v>
      </c>
      <c r="F4730" s="12" t="s">
        <v>86</v>
      </c>
      <c r="G4730" s="13">
        <v>41243</v>
      </c>
      <c r="H4730" s="32">
        <v>20</v>
      </c>
      <c r="I4730" s="17">
        <v>0.12168000000000001</v>
      </c>
      <c r="J4730" s="17">
        <v>3.1107886015290645E-2</v>
      </c>
      <c r="K4730" s="17">
        <v>0</v>
      </c>
      <c r="L4730" s="17">
        <v>-7.6400000000000001E-3</v>
      </c>
      <c r="M4730" s="17">
        <v>-4.8149999999999998E-2</v>
      </c>
      <c r="N4730" s="17">
        <v>0.14514788601529066</v>
      </c>
      <c r="O4730" s="18">
        <v>-9.7240428722976183E-3</v>
      </c>
      <c r="P4730" s="17">
        <v>-6.1284380144127008E-2</v>
      </c>
    </row>
    <row r="4731" spans="1:16" x14ac:dyDescent="0.25">
      <c r="A4731" s="12" t="s">
        <v>595</v>
      </c>
      <c r="B4731" s="12" t="s">
        <v>83</v>
      </c>
      <c r="C4731" s="12" t="s">
        <v>192</v>
      </c>
      <c r="D4731" s="31">
        <v>333058</v>
      </c>
      <c r="E4731" s="31">
        <v>3012</v>
      </c>
      <c r="F4731" s="12" t="s">
        <v>86</v>
      </c>
      <c r="G4731" s="13">
        <v>41243</v>
      </c>
      <c r="H4731" s="32">
        <v>20</v>
      </c>
      <c r="I4731" s="17">
        <v>95.964559999999992</v>
      </c>
      <c r="J4731" s="17">
        <v>24.532613457584958</v>
      </c>
      <c r="K4731" s="17">
        <v>0</v>
      </c>
      <c r="L4731" s="17">
        <v>-6.0291899999999998</v>
      </c>
      <c r="M4731" s="17">
        <v>-37.973559999999999</v>
      </c>
      <c r="N4731" s="17">
        <v>114.46798345758495</v>
      </c>
      <c r="O4731" s="18">
        <v>-7.673835346234041</v>
      </c>
      <c r="P4731" s="17">
        <v>-48.332005949445801</v>
      </c>
    </row>
    <row r="4732" spans="1:16" x14ac:dyDescent="0.25">
      <c r="A4732" s="12" t="s">
        <v>596</v>
      </c>
      <c r="B4732" s="12" t="s">
        <v>83</v>
      </c>
      <c r="C4732" s="12" t="s">
        <v>192</v>
      </c>
      <c r="D4732" s="31">
        <v>333058</v>
      </c>
      <c r="E4732" s="31">
        <v>3012</v>
      </c>
      <c r="F4732" s="12" t="s">
        <v>86</v>
      </c>
      <c r="G4732" s="13">
        <v>41243</v>
      </c>
      <c r="H4732" s="32">
        <v>20</v>
      </c>
      <c r="I4732" s="17">
        <v>0.31095</v>
      </c>
      <c r="J4732" s="17">
        <v>7.9490959871236777E-2</v>
      </c>
      <c r="K4732" s="17">
        <v>0</v>
      </c>
      <c r="L4732" s="17">
        <v>-1.9539999999999998E-2</v>
      </c>
      <c r="M4732" s="17">
        <v>-0.12306</v>
      </c>
      <c r="N4732" s="17">
        <v>0.37090095987123683</v>
      </c>
      <c r="O4732" s="18">
        <v>-2.4870130592237624E-2</v>
      </c>
      <c r="P4732" s="17">
        <v>-0.15662836595090904</v>
      </c>
    </row>
    <row r="4733" spans="1:16" x14ac:dyDescent="0.25">
      <c r="A4733" s="12" t="s">
        <v>597</v>
      </c>
      <c r="B4733" s="12" t="s">
        <v>83</v>
      </c>
      <c r="C4733" s="12" t="s">
        <v>192</v>
      </c>
      <c r="D4733" s="31">
        <v>333058</v>
      </c>
      <c r="E4733" s="31">
        <v>3012</v>
      </c>
      <c r="F4733" s="12" t="s">
        <v>86</v>
      </c>
      <c r="G4733" s="13">
        <v>41243</v>
      </c>
      <c r="H4733" s="32">
        <v>20</v>
      </c>
      <c r="I4733" s="17">
        <v>0.79598000000000002</v>
      </c>
      <c r="J4733" s="17">
        <v>0.20348605516333179</v>
      </c>
      <c r="K4733" s="17">
        <v>0</v>
      </c>
      <c r="L4733" s="17">
        <v>-5.0009999999999999E-2</v>
      </c>
      <c r="M4733" s="17">
        <v>-0.31498000000000004</v>
      </c>
      <c r="N4733" s="17">
        <v>0.94945605516333187</v>
      </c>
      <c r="O4733" s="18">
        <v>-6.3651751838168055E-2</v>
      </c>
      <c r="P4733" s="17">
        <v>-0.40090039580056341</v>
      </c>
    </row>
    <row r="4734" spans="1:16" x14ac:dyDescent="0.25">
      <c r="A4734" s="12" t="s">
        <v>598</v>
      </c>
      <c r="B4734" s="12" t="s">
        <v>83</v>
      </c>
      <c r="C4734" s="12" t="s">
        <v>192</v>
      </c>
      <c r="D4734" s="31">
        <v>333058</v>
      </c>
      <c r="E4734" s="31">
        <v>3012</v>
      </c>
      <c r="F4734" s="12" t="s">
        <v>86</v>
      </c>
      <c r="G4734" s="13">
        <v>41243</v>
      </c>
      <c r="H4734" s="32">
        <v>20</v>
      </c>
      <c r="I4734" s="17">
        <v>1.35924</v>
      </c>
      <c r="J4734" s="17">
        <v>0.34747868749314126</v>
      </c>
      <c r="K4734" s="17">
        <v>0</v>
      </c>
      <c r="L4734" s="17">
        <v>-8.5400000000000004E-2</v>
      </c>
      <c r="M4734" s="17">
        <v>-0.53786999999999996</v>
      </c>
      <c r="N4734" s="17">
        <v>1.6213186874931411</v>
      </c>
      <c r="O4734" s="18">
        <v>-0.10869545304898125</v>
      </c>
      <c r="P4734" s="17">
        <v>-0.68459043713648171</v>
      </c>
    </row>
    <row r="4735" spans="1:16" x14ac:dyDescent="0.25">
      <c r="A4735" s="12" t="s">
        <v>599</v>
      </c>
      <c r="B4735" s="12" t="s">
        <v>83</v>
      </c>
      <c r="C4735" s="12" t="s">
        <v>192</v>
      </c>
      <c r="D4735" s="31">
        <v>333058</v>
      </c>
      <c r="E4735" s="31">
        <v>3012</v>
      </c>
      <c r="F4735" s="12" t="s">
        <v>86</v>
      </c>
      <c r="G4735" s="13">
        <v>41243</v>
      </c>
      <c r="H4735" s="32">
        <v>20</v>
      </c>
      <c r="I4735" s="17">
        <v>0.40150000000000002</v>
      </c>
      <c r="J4735" s="17">
        <v>0.10263911146065771</v>
      </c>
      <c r="K4735" s="17">
        <v>0</v>
      </c>
      <c r="L4735" s="17">
        <v>-2.5229999999999999E-2</v>
      </c>
      <c r="M4735" s="17">
        <v>-0.15890000000000001</v>
      </c>
      <c r="N4735" s="17">
        <v>0.47890911146065768</v>
      </c>
      <c r="O4735" s="18">
        <v>-3.2112251527234154E-2</v>
      </c>
      <c r="P4735" s="17">
        <v>-0.20224481837802247</v>
      </c>
    </row>
    <row r="4736" spans="1:16" x14ac:dyDescent="0.25">
      <c r="A4736" s="12" t="s">
        <v>443</v>
      </c>
      <c r="B4736" s="12" t="s">
        <v>83</v>
      </c>
      <c r="C4736" s="12" t="s">
        <v>192</v>
      </c>
      <c r="D4736" s="31">
        <v>333058</v>
      </c>
      <c r="E4736" s="31">
        <v>3012</v>
      </c>
      <c r="F4736" s="12" t="s">
        <v>86</v>
      </c>
      <c r="G4736" s="13">
        <v>41241</v>
      </c>
      <c r="H4736" s="32">
        <v>20</v>
      </c>
      <c r="I4736" s="17">
        <v>0.40344999999999998</v>
      </c>
      <c r="J4736" s="17">
        <v>0.10313829974027874</v>
      </c>
      <c r="K4736" s="17">
        <v>0</v>
      </c>
      <c r="L4736" s="17">
        <v>-2.5350000000000001E-2</v>
      </c>
      <c r="M4736" s="17">
        <v>-0.15913999999999998</v>
      </c>
      <c r="N4736" s="17">
        <v>0.48123829974027876</v>
      </c>
      <c r="O4736" s="18">
        <v>-3.2264985184914226E-2</v>
      </c>
      <c r="P4736" s="17">
        <v>-0.2025502856933826</v>
      </c>
    </row>
    <row r="4737" spans="1:16" x14ac:dyDescent="0.25">
      <c r="A4737" s="12" t="s">
        <v>443</v>
      </c>
      <c r="B4737" s="12" t="s">
        <v>83</v>
      </c>
      <c r="C4737" s="12" t="s">
        <v>192</v>
      </c>
      <c r="D4737" s="31">
        <v>333058</v>
      </c>
      <c r="E4737" s="31">
        <v>3012</v>
      </c>
      <c r="F4737" s="12" t="s">
        <v>86</v>
      </c>
      <c r="G4737" s="13">
        <v>41241</v>
      </c>
      <c r="H4737" s="32">
        <v>20</v>
      </c>
      <c r="I4737" s="17">
        <v>0.71429999999999993</v>
      </c>
      <c r="J4737" s="17">
        <v>0.18260470936825549</v>
      </c>
      <c r="K4737" s="17">
        <v>0</v>
      </c>
      <c r="L4737" s="17">
        <v>-4.4880000000000003E-2</v>
      </c>
      <c r="M4737" s="17">
        <v>-0.28176000000000001</v>
      </c>
      <c r="N4737" s="17">
        <v>0.85202470936825547</v>
      </c>
      <c r="O4737" s="18">
        <v>-5.712238797234518E-2</v>
      </c>
      <c r="P4737" s="17">
        <v>-0.358618628232798</v>
      </c>
    </row>
    <row r="4738" spans="1:16" x14ac:dyDescent="0.25">
      <c r="A4738" s="12" t="s">
        <v>443</v>
      </c>
      <c r="B4738" s="12" t="s">
        <v>83</v>
      </c>
      <c r="C4738" s="12" t="s">
        <v>192</v>
      </c>
      <c r="D4738" s="31">
        <v>333058</v>
      </c>
      <c r="E4738" s="31">
        <v>3012</v>
      </c>
      <c r="F4738" s="12" t="s">
        <v>86</v>
      </c>
      <c r="G4738" s="13">
        <v>41241</v>
      </c>
      <c r="H4738" s="32">
        <v>20</v>
      </c>
      <c r="I4738" s="17">
        <v>2.5566300000000002</v>
      </c>
      <c r="J4738" s="17">
        <v>0.65358203167867712</v>
      </c>
      <c r="K4738" s="17">
        <v>0</v>
      </c>
      <c r="L4738" s="17">
        <v>-0.16063</v>
      </c>
      <c r="M4738" s="17">
        <v>-1.0084600000000001</v>
      </c>
      <c r="N4738" s="17">
        <v>3.049582031678677</v>
      </c>
      <c r="O4738" s="18">
        <v>-0.20444672860957674</v>
      </c>
      <c r="P4738" s="17">
        <v>-1.2835482035336725</v>
      </c>
    </row>
    <row r="4739" spans="1:16" x14ac:dyDescent="0.25">
      <c r="A4739" s="12" t="s">
        <v>556</v>
      </c>
      <c r="B4739" s="12" t="s">
        <v>83</v>
      </c>
      <c r="C4739" s="12" t="s">
        <v>192</v>
      </c>
      <c r="D4739" s="31">
        <v>333058</v>
      </c>
      <c r="E4739" s="31">
        <v>3012</v>
      </c>
      <c r="F4739" s="12" t="s">
        <v>86</v>
      </c>
      <c r="G4739" s="13">
        <v>41228</v>
      </c>
      <c r="H4739" s="32">
        <v>20</v>
      </c>
      <c r="I4739" s="17">
        <v>2.2672600000000003</v>
      </c>
      <c r="J4739" s="17">
        <v>0.57960669312653179</v>
      </c>
      <c r="K4739" s="17">
        <v>0</v>
      </c>
      <c r="L4739" s="17">
        <v>-0.14244999999999999</v>
      </c>
      <c r="M4739" s="17">
        <v>-0.89719000000000004</v>
      </c>
      <c r="N4739" s="17">
        <v>2.7044166931265319</v>
      </c>
      <c r="O4739" s="18">
        <v>-0.18130757947104656</v>
      </c>
      <c r="P4739" s="17">
        <v>-1.1419259194498299</v>
      </c>
    </row>
    <row r="4740" spans="1:16" x14ac:dyDescent="0.25">
      <c r="A4740" s="12" t="s">
        <v>439</v>
      </c>
      <c r="B4740" s="12" t="s">
        <v>83</v>
      </c>
      <c r="C4740" s="12" t="s">
        <v>192</v>
      </c>
      <c r="D4740" s="31">
        <v>333058</v>
      </c>
      <c r="E4740" s="31">
        <v>3012</v>
      </c>
      <c r="F4740" s="12" t="s">
        <v>86</v>
      </c>
      <c r="G4740" s="13">
        <v>41222</v>
      </c>
      <c r="H4740" s="32">
        <v>20</v>
      </c>
      <c r="I4740" s="17">
        <v>1.2815699999999999</v>
      </c>
      <c r="J4740" s="17">
        <v>0.32762299630537361</v>
      </c>
      <c r="K4740" s="17">
        <v>0</v>
      </c>
      <c r="L4740" s="17">
        <v>-8.0519999999999994E-2</v>
      </c>
      <c r="M4740" s="17">
        <v>-0.50551999999999997</v>
      </c>
      <c r="N4740" s="17">
        <v>1.5286729963053736</v>
      </c>
      <c r="O4740" s="18">
        <v>-0.10248428430332517</v>
      </c>
      <c r="P4740" s="17">
        <v>-0.64341598858689686</v>
      </c>
    </row>
    <row r="4741" spans="1:16" x14ac:dyDescent="0.25">
      <c r="A4741" s="12" t="s">
        <v>439</v>
      </c>
      <c r="B4741" s="12" t="s">
        <v>83</v>
      </c>
      <c r="C4741" s="12" t="s">
        <v>192</v>
      </c>
      <c r="D4741" s="31">
        <v>333058</v>
      </c>
      <c r="E4741" s="31">
        <v>3012</v>
      </c>
      <c r="F4741" s="12" t="s">
        <v>86</v>
      </c>
      <c r="G4741" s="13">
        <v>41222</v>
      </c>
      <c r="H4741" s="32">
        <v>20</v>
      </c>
      <c r="I4741" s="17">
        <v>2.2334499999999999</v>
      </c>
      <c r="J4741" s="17">
        <v>0.57096500749899404</v>
      </c>
      <c r="K4741" s="17">
        <v>0</v>
      </c>
      <c r="L4741" s="17">
        <v>-0.14032</v>
      </c>
      <c r="M4741" s="17">
        <v>-0.88097000000000003</v>
      </c>
      <c r="N4741" s="17">
        <v>2.664095007498994</v>
      </c>
      <c r="O4741" s="18">
        <v>-0.17859655704722535</v>
      </c>
      <c r="P4741" s="17">
        <v>-1.1212814200534076</v>
      </c>
    </row>
    <row r="4742" spans="1:16" x14ac:dyDescent="0.25">
      <c r="A4742" s="12" t="s">
        <v>490</v>
      </c>
      <c r="B4742" s="12" t="s">
        <v>83</v>
      </c>
      <c r="C4742" s="12" t="s">
        <v>192</v>
      </c>
      <c r="D4742" s="31">
        <v>333058</v>
      </c>
      <c r="E4742" s="31">
        <v>3012</v>
      </c>
      <c r="F4742" s="12" t="s">
        <v>86</v>
      </c>
      <c r="G4742" s="13">
        <v>41222</v>
      </c>
      <c r="H4742" s="32">
        <v>20</v>
      </c>
      <c r="I4742" s="17">
        <v>0.60572999999999999</v>
      </c>
      <c r="J4742" s="17">
        <v>0.15484929546036505</v>
      </c>
      <c r="K4742" s="17">
        <v>0</v>
      </c>
      <c r="L4742" s="17">
        <v>-3.8060000000000004E-2</v>
      </c>
      <c r="M4742" s="17">
        <v>-0.23893999999999999</v>
      </c>
      <c r="N4742" s="17">
        <v>0.72251929546036497</v>
      </c>
      <c r="O4742" s="18">
        <v>-4.8442025094194686E-2</v>
      </c>
      <c r="P4742" s="17">
        <v>-0.30411816805062736</v>
      </c>
    </row>
    <row r="4743" spans="1:16" x14ac:dyDescent="0.25">
      <c r="A4743" s="12" t="s">
        <v>490</v>
      </c>
      <c r="B4743" s="12" t="s">
        <v>83</v>
      </c>
      <c r="C4743" s="12" t="s">
        <v>192</v>
      </c>
      <c r="D4743" s="31">
        <v>333058</v>
      </c>
      <c r="E4743" s="31">
        <v>3012</v>
      </c>
      <c r="F4743" s="12" t="s">
        <v>86</v>
      </c>
      <c r="G4743" s="13">
        <v>41222</v>
      </c>
      <c r="H4743" s="32">
        <v>20</v>
      </c>
      <c r="I4743" s="17">
        <v>1.6676500000000001</v>
      </c>
      <c r="J4743" s="17">
        <v>0.42632315762519668</v>
      </c>
      <c r="K4743" s="17">
        <v>0</v>
      </c>
      <c r="L4743" s="17">
        <v>-0.10477</v>
      </c>
      <c r="M4743" s="17">
        <v>-0.65776999999999997</v>
      </c>
      <c r="N4743" s="17">
        <v>1.9892031576251967</v>
      </c>
      <c r="O4743" s="18">
        <v>-0.13334921095950542</v>
      </c>
      <c r="P4743" s="17">
        <v>-0.83719681676848223</v>
      </c>
    </row>
    <row r="4744" spans="1:16" x14ac:dyDescent="0.25">
      <c r="A4744" s="12" t="s">
        <v>490</v>
      </c>
      <c r="B4744" s="12" t="s">
        <v>83</v>
      </c>
      <c r="C4744" s="12" t="s">
        <v>192</v>
      </c>
      <c r="D4744" s="31">
        <v>333058</v>
      </c>
      <c r="E4744" s="31">
        <v>3012</v>
      </c>
      <c r="F4744" s="12" t="s">
        <v>86</v>
      </c>
      <c r="G4744" s="13">
        <v>41222</v>
      </c>
      <c r="H4744" s="32">
        <v>20</v>
      </c>
      <c r="I4744" s="17">
        <v>2.3718400000000002</v>
      </c>
      <c r="J4744" s="17">
        <v>0.60634190803672705</v>
      </c>
      <c r="K4744" s="17">
        <v>0</v>
      </c>
      <c r="L4744" s="17">
        <v>-0.14902000000000001</v>
      </c>
      <c r="M4744" s="17">
        <v>-0.93557000000000001</v>
      </c>
      <c r="N4744" s="17">
        <v>2.8291619080367272</v>
      </c>
      <c r="O4744" s="18">
        <v>-0.18966974722903027</v>
      </c>
      <c r="P4744" s="17">
        <v>-1.1907752342978382</v>
      </c>
    </row>
    <row r="4745" spans="1:16" x14ac:dyDescent="0.25">
      <c r="A4745" s="12" t="s">
        <v>491</v>
      </c>
      <c r="B4745" s="12" t="s">
        <v>83</v>
      </c>
      <c r="C4745" s="12" t="s">
        <v>192</v>
      </c>
      <c r="D4745" s="31">
        <v>333058</v>
      </c>
      <c r="E4745" s="31">
        <v>3012</v>
      </c>
      <c r="F4745" s="12" t="s">
        <v>86</v>
      </c>
      <c r="G4745" s="13">
        <v>41227</v>
      </c>
      <c r="H4745" s="32">
        <v>20</v>
      </c>
      <c r="I4745" s="17">
        <v>0.36575000000000002</v>
      </c>
      <c r="J4745" s="17">
        <v>9.3500965358305627E-2</v>
      </c>
      <c r="K4745" s="17">
        <v>0</v>
      </c>
      <c r="L4745" s="17">
        <v>-2.298E-2</v>
      </c>
      <c r="M4745" s="17">
        <v>-0.14427000000000001</v>
      </c>
      <c r="N4745" s="17">
        <v>0.43627096535830562</v>
      </c>
      <c r="O4745" s="18">
        <v>-2.9248495445732891E-2</v>
      </c>
      <c r="P4745" s="17">
        <v>-0.18362403994586093</v>
      </c>
    </row>
    <row r="4746" spans="1:16" x14ac:dyDescent="0.25">
      <c r="A4746" s="12" t="s">
        <v>491</v>
      </c>
      <c r="B4746" s="12" t="s">
        <v>83</v>
      </c>
      <c r="C4746" s="12" t="s">
        <v>192</v>
      </c>
      <c r="D4746" s="31">
        <v>333058</v>
      </c>
      <c r="E4746" s="31">
        <v>3012</v>
      </c>
      <c r="F4746" s="12" t="s">
        <v>86</v>
      </c>
      <c r="G4746" s="13">
        <v>41227</v>
      </c>
      <c r="H4746" s="32">
        <v>20</v>
      </c>
      <c r="I4746" s="17">
        <v>2.0326500000000003</v>
      </c>
      <c r="J4746" s="17">
        <v>0.51963044884222831</v>
      </c>
      <c r="K4746" s="17">
        <v>0</v>
      </c>
      <c r="L4746" s="17">
        <v>-0.12770999999999999</v>
      </c>
      <c r="M4746" s="17">
        <v>-0.80177999999999994</v>
      </c>
      <c r="N4746" s="17">
        <v>2.4245704488422284</v>
      </c>
      <c r="O4746" s="18">
        <v>-0.16254679518601162</v>
      </c>
      <c r="P4746" s="17">
        <v>-1.0204899337893698</v>
      </c>
    </row>
    <row r="4747" spans="1:16" x14ac:dyDescent="0.25">
      <c r="A4747" s="12" t="s">
        <v>887</v>
      </c>
      <c r="B4747" s="12" t="s">
        <v>83</v>
      </c>
      <c r="C4747" s="12" t="s">
        <v>311</v>
      </c>
      <c r="D4747" s="31">
        <v>333060</v>
      </c>
      <c r="E4747" s="31">
        <v>30113</v>
      </c>
      <c r="F4747" s="12" t="s">
        <v>86</v>
      </c>
      <c r="G4747" s="13">
        <v>41274</v>
      </c>
      <c r="H4747" s="32">
        <v>3</v>
      </c>
      <c r="I4747" s="17">
        <v>0</v>
      </c>
      <c r="J4747" s="17">
        <v>0</v>
      </c>
      <c r="K4747" s="17">
        <v>0</v>
      </c>
      <c r="L4747" s="17">
        <v>0</v>
      </c>
      <c r="M4747" s="17">
        <v>-5823.5443099999993</v>
      </c>
      <c r="N4747" s="17">
        <v>0</v>
      </c>
      <c r="O4747" s="18">
        <v>0</v>
      </c>
      <c r="P4747" s="17">
        <v>-7601.7407886752944</v>
      </c>
    </row>
    <row r="4748" spans="1:16" x14ac:dyDescent="0.25">
      <c r="A4748" s="12" t="s">
        <v>888</v>
      </c>
      <c r="B4748" s="12" t="s">
        <v>83</v>
      </c>
      <c r="C4748" s="12" t="s">
        <v>311</v>
      </c>
      <c r="D4748" s="31">
        <v>333060</v>
      </c>
      <c r="E4748" s="31">
        <v>30113</v>
      </c>
      <c r="F4748" s="12" t="s">
        <v>86</v>
      </c>
      <c r="G4748" s="13">
        <v>41274</v>
      </c>
      <c r="H4748" s="32">
        <v>3</v>
      </c>
      <c r="I4748" s="17">
        <v>0</v>
      </c>
      <c r="J4748" s="17">
        <v>0</v>
      </c>
      <c r="K4748" s="17">
        <v>0</v>
      </c>
      <c r="L4748" s="17">
        <v>0</v>
      </c>
      <c r="M4748" s="17">
        <v>-262.44317999999998</v>
      </c>
      <c r="N4748" s="17">
        <v>0</v>
      </c>
      <c r="O4748" s="18">
        <v>0</v>
      </c>
      <c r="P4748" s="17">
        <v>-342.57917857512655</v>
      </c>
    </row>
    <row r="4749" spans="1:16" x14ac:dyDescent="0.25">
      <c r="A4749" s="12" t="s">
        <v>576</v>
      </c>
      <c r="B4749" s="12" t="s">
        <v>83</v>
      </c>
      <c r="C4749" s="12" t="s">
        <v>311</v>
      </c>
      <c r="D4749" s="31">
        <v>333060</v>
      </c>
      <c r="E4749" s="31">
        <v>30113</v>
      </c>
      <c r="F4749" s="12" t="s">
        <v>86</v>
      </c>
      <c r="G4749" s="13">
        <v>41274</v>
      </c>
      <c r="H4749" s="32">
        <v>3</v>
      </c>
      <c r="I4749" s="17">
        <v>0</v>
      </c>
      <c r="J4749" s="17">
        <v>0</v>
      </c>
      <c r="K4749" s="17">
        <v>0</v>
      </c>
      <c r="L4749" s="17">
        <v>0</v>
      </c>
      <c r="M4749" s="17">
        <v>-4.0154399999999999</v>
      </c>
      <c r="N4749" s="17">
        <v>0</v>
      </c>
      <c r="O4749" s="18">
        <v>0</v>
      </c>
      <c r="P4749" s="17">
        <v>-5.2415388992684289</v>
      </c>
    </row>
    <row r="4750" spans="1:16" x14ac:dyDescent="0.25">
      <c r="A4750" s="12" t="s">
        <v>577</v>
      </c>
      <c r="B4750" s="12" t="s">
        <v>83</v>
      </c>
      <c r="C4750" s="12" t="s">
        <v>311</v>
      </c>
      <c r="D4750" s="31">
        <v>333060</v>
      </c>
      <c r="E4750" s="31">
        <v>30113</v>
      </c>
      <c r="F4750" s="12" t="s">
        <v>86</v>
      </c>
      <c r="G4750" s="13">
        <v>41274</v>
      </c>
      <c r="H4750" s="32">
        <v>3</v>
      </c>
      <c r="I4750" s="17">
        <v>0</v>
      </c>
      <c r="J4750" s="17">
        <v>0</v>
      </c>
      <c r="K4750" s="17">
        <v>0</v>
      </c>
      <c r="L4750" s="17">
        <v>0</v>
      </c>
      <c r="M4750" s="17">
        <v>-14.40287</v>
      </c>
      <c r="N4750" s="17">
        <v>0</v>
      </c>
      <c r="O4750" s="18">
        <v>0</v>
      </c>
      <c r="P4750" s="17">
        <v>-18.800730023635339</v>
      </c>
    </row>
    <row r="4751" spans="1:16" x14ac:dyDescent="0.25">
      <c r="A4751" s="12" t="s">
        <v>578</v>
      </c>
      <c r="B4751" s="12" t="s">
        <v>83</v>
      </c>
      <c r="C4751" s="12" t="s">
        <v>311</v>
      </c>
      <c r="D4751" s="31">
        <v>333060</v>
      </c>
      <c r="E4751" s="31">
        <v>30113</v>
      </c>
      <c r="F4751" s="12" t="s">
        <v>86</v>
      </c>
      <c r="G4751" s="13">
        <v>41274</v>
      </c>
      <c r="H4751" s="32">
        <v>3</v>
      </c>
      <c r="I4751" s="17">
        <v>0</v>
      </c>
      <c r="J4751" s="17">
        <v>0</v>
      </c>
      <c r="K4751" s="17">
        <v>0</v>
      </c>
      <c r="L4751" s="17">
        <v>0</v>
      </c>
      <c r="M4751" s="17">
        <v>-75.027029999999996</v>
      </c>
      <c r="N4751" s="17">
        <v>0</v>
      </c>
      <c r="O4751" s="18">
        <v>0</v>
      </c>
      <c r="P4751" s="17">
        <v>-97.936240173325814</v>
      </c>
    </row>
    <row r="4752" spans="1:16" x14ac:dyDescent="0.25">
      <c r="A4752" s="12" t="s">
        <v>889</v>
      </c>
      <c r="B4752" s="12" t="s">
        <v>83</v>
      </c>
      <c r="C4752" s="12" t="s">
        <v>311</v>
      </c>
      <c r="D4752" s="31">
        <v>333060</v>
      </c>
      <c r="E4752" s="31">
        <v>30113</v>
      </c>
      <c r="F4752" s="12" t="s">
        <v>86</v>
      </c>
      <c r="G4752" s="13">
        <v>41274</v>
      </c>
      <c r="H4752" s="32">
        <v>3</v>
      </c>
      <c r="I4752" s="17">
        <v>0</v>
      </c>
      <c r="J4752" s="17">
        <v>0</v>
      </c>
      <c r="K4752" s="17">
        <v>0</v>
      </c>
      <c r="L4752" s="17">
        <v>0</v>
      </c>
      <c r="M4752" s="17">
        <v>-0.45168000000000003</v>
      </c>
      <c r="N4752" s="17">
        <v>0</v>
      </c>
      <c r="O4752" s="18">
        <v>0</v>
      </c>
      <c r="P4752" s="17">
        <v>-0.58959872144063019</v>
      </c>
    </row>
    <row r="4753" spans="1:16" x14ac:dyDescent="0.25">
      <c r="A4753" s="12" t="s">
        <v>890</v>
      </c>
      <c r="B4753" s="12" t="s">
        <v>83</v>
      </c>
      <c r="C4753" s="12" t="s">
        <v>311</v>
      </c>
      <c r="D4753" s="31">
        <v>333060</v>
      </c>
      <c r="E4753" s="31">
        <v>30113</v>
      </c>
      <c r="F4753" s="12" t="s">
        <v>86</v>
      </c>
      <c r="G4753" s="13">
        <v>41274</v>
      </c>
      <c r="H4753" s="32">
        <v>3</v>
      </c>
      <c r="I4753" s="17">
        <v>0</v>
      </c>
      <c r="J4753" s="17">
        <v>0</v>
      </c>
      <c r="K4753" s="17">
        <v>0</v>
      </c>
      <c r="L4753" s="17">
        <v>0</v>
      </c>
      <c r="M4753" s="17">
        <v>-22.580539999999999</v>
      </c>
      <c r="N4753" s="17">
        <v>0</v>
      </c>
      <c r="O4753" s="18">
        <v>0</v>
      </c>
      <c r="P4753" s="17">
        <v>-29.475419574563869</v>
      </c>
    </row>
    <row r="4754" spans="1:16" x14ac:dyDescent="0.25">
      <c r="A4754" s="12" t="s">
        <v>891</v>
      </c>
      <c r="B4754" s="12" t="s">
        <v>83</v>
      </c>
      <c r="C4754" s="12" t="s">
        <v>311</v>
      </c>
      <c r="D4754" s="31">
        <v>333060</v>
      </c>
      <c r="E4754" s="31">
        <v>30113</v>
      </c>
      <c r="F4754" s="12" t="s">
        <v>86</v>
      </c>
      <c r="G4754" s="13">
        <v>41274</v>
      </c>
      <c r="H4754" s="32">
        <v>3</v>
      </c>
      <c r="I4754" s="17">
        <v>0</v>
      </c>
      <c r="J4754" s="17">
        <v>0</v>
      </c>
      <c r="K4754" s="17">
        <v>0</v>
      </c>
      <c r="L4754" s="17">
        <v>0</v>
      </c>
      <c r="M4754" s="17">
        <v>-186.48228</v>
      </c>
      <c r="N4754" s="17">
        <v>0</v>
      </c>
      <c r="O4754" s="18">
        <v>0</v>
      </c>
      <c r="P4754" s="17">
        <v>-243.42391484974675</v>
      </c>
    </row>
    <row r="4755" spans="1:16" x14ac:dyDescent="0.25">
      <c r="A4755" s="12" t="s">
        <v>892</v>
      </c>
      <c r="B4755" s="12" t="s">
        <v>83</v>
      </c>
      <c r="C4755" s="12" t="s">
        <v>311</v>
      </c>
      <c r="D4755" s="31">
        <v>333060</v>
      </c>
      <c r="E4755" s="31">
        <v>30113</v>
      </c>
      <c r="F4755" s="12" t="s">
        <v>86</v>
      </c>
      <c r="G4755" s="13">
        <v>41274</v>
      </c>
      <c r="H4755" s="32">
        <v>3</v>
      </c>
      <c r="I4755" s="17">
        <v>0</v>
      </c>
      <c r="J4755" s="17">
        <v>0</v>
      </c>
      <c r="K4755" s="17">
        <v>0</v>
      </c>
      <c r="L4755" s="17">
        <v>0</v>
      </c>
      <c r="M4755" s="17">
        <v>-5.7853300000000001</v>
      </c>
      <c r="N4755" s="17">
        <v>0</v>
      </c>
      <c r="O4755" s="18">
        <v>0</v>
      </c>
      <c r="P4755" s="17">
        <v>-7.5518578885762508</v>
      </c>
    </row>
    <row r="4756" spans="1:16" x14ac:dyDescent="0.25">
      <c r="A4756" s="12" t="s">
        <v>893</v>
      </c>
      <c r="B4756" s="12" t="s">
        <v>83</v>
      </c>
      <c r="C4756" s="12" t="s">
        <v>311</v>
      </c>
      <c r="D4756" s="31">
        <v>333060</v>
      </c>
      <c r="E4756" s="31">
        <v>30113</v>
      </c>
      <c r="F4756" s="12" t="s">
        <v>86</v>
      </c>
      <c r="G4756" s="13">
        <v>41274</v>
      </c>
      <c r="H4756" s="32">
        <v>3</v>
      </c>
      <c r="I4756" s="17">
        <v>0</v>
      </c>
      <c r="J4756" s="17">
        <v>0</v>
      </c>
      <c r="K4756" s="17">
        <v>0</v>
      </c>
      <c r="L4756" s="17">
        <v>0</v>
      </c>
      <c r="M4756" s="17">
        <v>-0.82801999999999998</v>
      </c>
      <c r="N4756" s="17">
        <v>0</v>
      </c>
      <c r="O4756" s="18">
        <v>0</v>
      </c>
      <c r="P4756" s="17">
        <v>-1.0808526685424873</v>
      </c>
    </row>
    <row r="4757" spans="1:16" x14ac:dyDescent="0.25">
      <c r="A4757" s="12" t="s">
        <v>894</v>
      </c>
      <c r="B4757" s="12" t="s">
        <v>83</v>
      </c>
      <c r="C4757" s="12" t="s">
        <v>311</v>
      </c>
      <c r="D4757" s="31">
        <v>333060</v>
      </c>
      <c r="E4757" s="31">
        <v>30113</v>
      </c>
      <c r="F4757" s="12" t="s">
        <v>86</v>
      </c>
      <c r="G4757" s="13">
        <v>41274</v>
      </c>
      <c r="H4757" s="32">
        <v>3</v>
      </c>
      <c r="I4757" s="17">
        <v>0</v>
      </c>
      <c r="J4757" s="17">
        <v>0</v>
      </c>
      <c r="K4757" s="17">
        <v>0</v>
      </c>
      <c r="L4757" s="17">
        <v>0</v>
      </c>
      <c r="M4757" s="17">
        <v>-0.78979999999999995</v>
      </c>
      <c r="N4757" s="17">
        <v>0</v>
      </c>
      <c r="O4757" s="18">
        <v>0</v>
      </c>
      <c r="P4757" s="17">
        <v>-1.0309623410241979</v>
      </c>
    </row>
    <row r="4758" spans="1:16" x14ac:dyDescent="0.25">
      <c r="A4758" s="12" t="s">
        <v>895</v>
      </c>
      <c r="B4758" s="12" t="s">
        <v>83</v>
      </c>
      <c r="C4758" s="12" t="s">
        <v>311</v>
      </c>
      <c r="D4758" s="31">
        <v>333060</v>
      </c>
      <c r="E4758" s="31">
        <v>30113</v>
      </c>
      <c r="F4758" s="12" t="s">
        <v>86</v>
      </c>
      <c r="G4758" s="13">
        <v>41274</v>
      </c>
      <c r="H4758" s="32">
        <v>3</v>
      </c>
      <c r="I4758" s="17">
        <v>0</v>
      </c>
      <c r="J4758" s="17">
        <v>0</v>
      </c>
      <c r="K4758" s="17">
        <v>0</v>
      </c>
      <c r="L4758" s="17">
        <v>0</v>
      </c>
      <c r="M4758" s="17">
        <v>-4.8907700000000007</v>
      </c>
      <c r="N4758" s="17">
        <v>0</v>
      </c>
      <c r="O4758" s="18">
        <v>0</v>
      </c>
      <c r="P4758" s="17">
        <v>-6.3841474912774334</v>
      </c>
    </row>
    <row r="4759" spans="1:16" x14ac:dyDescent="0.25">
      <c r="A4759" s="12" t="s">
        <v>896</v>
      </c>
      <c r="B4759" s="12" t="s">
        <v>83</v>
      </c>
      <c r="C4759" s="12" t="s">
        <v>311</v>
      </c>
      <c r="D4759" s="31">
        <v>333060</v>
      </c>
      <c r="E4759" s="31">
        <v>30113</v>
      </c>
      <c r="F4759" s="12" t="s">
        <v>86</v>
      </c>
      <c r="G4759" s="13">
        <v>41274</v>
      </c>
      <c r="H4759" s="32">
        <v>3</v>
      </c>
      <c r="I4759" s="17">
        <v>0</v>
      </c>
      <c r="J4759" s="17">
        <v>0</v>
      </c>
      <c r="K4759" s="17">
        <v>0</v>
      </c>
      <c r="L4759" s="17">
        <v>0</v>
      </c>
      <c r="M4759" s="17">
        <v>-150.90685000000002</v>
      </c>
      <c r="N4759" s="17">
        <v>0</v>
      </c>
      <c r="O4759" s="18">
        <v>0</v>
      </c>
      <c r="P4759" s="17">
        <v>-196.98566643781655</v>
      </c>
    </row>
    <row r="4760" spans="1:16" x14ac:dyDescent="0.25">
      <c r="A4760" s="12" t="s">
        <v>897</v>
      </c>
      <c r="B4760" s="12" t="s">
        <v>83</v>
      </c>
      <c r="C4760" s="12" t="s">
        <v>311</v>
      </c>
      <c r="D4760" s="31">
        <v>333060</v>
      </c>
      <c r="E4760" s="31">
        <v>30113</v>
      </c>
      <c r="F4760" s="12" t="s">
        <v>86</v>
      </c>
      <c r="G4760" s="13">
        <v>41274</v>
      </c>
      <c r="H4760" s="32">
        <v>3</v>
      </c>
      <c r="I4760" s="17">
        <v>0</v>
      </c>
      <c r="J4760" s="17">
        <v>0</v>
      </c>
      <c r="K4760" s="17">
        <v>0</v>
      </c>
      <c r="L4760" s="17">
        <v>0</v>
      </c>
      <c r="M4760" s="17">
        <v>-3.8294800000000002</v>
      </c>
      <c r="N4760" s="17">
        <v>0</v>
      </c>
      <c r="O4760" s="18">
        <v>0</v>
      </c>
      <c r="P4760" s="17">
        <v>-4.9987967405740008</v>
      </c>
    </row>
    <row r="4761" spans="1:16" x14ac:dyDescent="0.25">
      <c r="A4761" s="12" t="s">
        <v>898</v>
      </c>
      <c r="B4761" s="12" t="s">
        <v>83</v>
      </c>
      <c r="C4761" s="12" t="s">
        <v>311</v>
      </c>
      <c r="D4761" s="31">
        <v>333060</v>
      </c>
      <c r="E4761" s="31">
        <v>30113</v>
      </c>
      <c r="F4761" s="12" t="s">
        <v>86</v>
      </c>
      <c r="G4761" s="13">
        <v>41274</v>
      </c>
      <c r="H4761" s="32">
        <v>3</v>
      </c>
      <c r="I4761" s="17">
        <v>0</v>
      </c>
      <c r="J4761" s="17">
        <v>0</v>
      </c>
      <c r="K4761" s="17">
        <v>0</v>
      </c>
      <c r="L4761" s="17">
        <v>0</v>
      </c>
      <c r="M4761" s="17">
        <v>-1.8106099999999998</v>
      </c>
      <c r="N4761" s="17">
        <v>0</v>
      </c>
      <c r="O4761" s="18">
        <v>0</v>
      </c>
      <c r="P4761" s="17">
        <v>-2.3634726820483958</v>
      </c>
    </row>
    <row r="4762" spans="1:16" x14ac:dyDescent="0.25">
      <c r="A4762" s="12" t="s">
        <v>899</v>
      </c>
      <c r="B4762" s="12" t="s">
        <v>83</v>
      </c>
      <c r="C4762" s="12" t="s">
        <v>311</v>
      </c>
      <c r="D4762" s="31">
        <v>333060</v>
      </c>
      <c r="E4762" s="31">
        <v>30113</v>
      </c>
      <c r="F4762" s="12" t="s">
        <v>86</v>
      </c>
      <c r="G4762" s="13">
        <v>41274</v>
      </c>
      <c r="H4762" s="32">
        <v>3</v>
      </c>
      <c r="I4762" s="17">
        <v>0</v>
      </c>
      <c r="J4762" s="17">
        <v>0</v>
      </c>
      <c r="K4762" s="17">
        <v>0</v>
      </c>
      <c r="L4762" s="17">
        <v>0</v>
      </c>
      <c r="M4762" s="17">
        <v>-1.2659899999999999</v>
      </c>
      <c r="N4762" s="17">
        <v>0</v>
      </c>
      <c r="O4762" s="18">
        <v>0</v>
      </c>
      <c r="P4762" s="17">
        <v>-1.6525550951041079</v>
      </c>
    </row>
    <row r="4763" spans="1:16" x14ac:dyDescent="0.25">
      <c r="A4763" s="12" t="s">
        <v>900</v>
      </c>
      <c r="B4763" s="12" t="s">
        <v>83</v>
      </c>
      <c r="C4763" s="12" t="s">
        <v>311</v>
      </c>
      <c r="D4763" s="31">
        <v>333060</v>
      </c>
      <c r="E4763" s="31">
        <v>30113</v>
      </c>
      <c r="F4763" s="12" t="s">
        <v>86</v>
      </c>
      <c r="G4763" s="13">
        <v>41274</v>
      </c>
      <c r="H4763" s="32">
        <v>3</v>
      </c>
      <c r="I4763" s="17">
        <v>0</v>
      </c>
      <c r="J4763" s="17">
        <v>0</v>
      </c>
      <c r="K4763" s="17">
        <v>0</v>
      </c>
      <c r="L4763" s="17">
        <v>0</v>
      </c>
      <c r="M4763" s="17">
        <v>-0.84658</v>
      </c>
      <c r="N4763" s="17">
        <v>0</v>
      </c>
      <c r="O4763" s="18">
        <v>0</v>
      </c>
      <c r="P4763" s="17">
        <v>-1.1050798919527292</v>
      </c>
    </row>
    <row r="4764" spans="1:16" x14ac:dyDescent="0.25">
      <c r="A4764" s="12" t="s">
        <v>901</v>
      </c>
      <c r="B4764" s="12" t="s">
        <v>83</v>
      </c>
      <c r="C4764" s="12" t="s">
        <v>311</v>
      </c>
      <c r="D4764" s="31">
        <v>333060</v>
      </c>
      <c r="E4764" s="31">
        <v>30113</v>
      </c>
      <c r="F4764" s="12" t="s">
        <v>86</v>
      </c>
      <c r="G4764" s="13">
        <v>41274</v>
      </c>
      <c r="H4764" s="32">
        <v>3</v>
      </c>
      <c r="I4764" s="17">
        <v>0</v>
      </c>
      <c r="J4764" s="17">
        <v>0</v>
      </c>
      <c r="K4764" s="17">
        <v>0</v>
      </c>
      <c r="L4764" s="17">
        <v>0</v>
      </c>
      <c r="M4764" s="17">
        <v>-7.0343100000000005</v>
      </c>
      <c r="N4764" s="17">
        <v>0</v>
      </c>
      <c r="O4764" s="18">
        <v>0</v>
      </c>
      <c r="P4764" s="17">
        <v>-9.1822090467079338</v>
      </c>
    </row>
    <row r="4765" spans="1:16" x14ac:dyDescent="0.25">
      <c r="A4765" s="12" t="s">
        <v>582</v>
      </c>
      <c r="B4765" s="12" t="s">
        <v>83</v>
      </c>
      <c r="C4765" s="12" t="s">
        <v>311</v>
      </c>
      <c r="D4765" s="31">
        <v>333060</v>
      </c>
      <c r="E4765" s="31">
        <v>30113</v>
      </c>
      <c r="F4765" s="12" t="s">
        <v>86</v>
      </c>
      <c r="G4765" s="13">
        <v>41274</v>
      </c>
      <c r="H4765" s="32">
        <v>3</v>
      </c>
      <c r="I4765" s="17">
        <v>0</v>
      </c>
      <c r="J4765" s="17">
        <v>0</v>
      </c>
      <c r="K4765" s="17">
        <v>0</v>
      </c>
      <c r="L4765" s="17">
        <v>0</v>
      </c>
      <c r="M4765" s="17">
        <v>-153.58635000000001</v>
      </c>
      <c r="N4765" s="17">
        <v>0</v>
      </c>
      <c r="O4765" s="18">
        <v>0</v>
      </c>
      <c r="P4765" s="17">
        <v>-200.48334128306135</v>
      </c>
    </row>
    <row r="4766" spans="1:16" x14ac:dyDescent="0.25">
      <c r="A4766" s="12" t="s">
        <v>902</v>
      </c>
      <c r="B4766" s="12" t="s">
        <v>83</v>
      </c>
      <c r="C4766" s="12" t="s">
        <v>311</v>
      </c>
      <c r="D4766" s="31">
        <v>333060</v>
      </c>
      <c r="E4766" s="31">
        <v>30113</v>
      </c>
      <c r="F4766" s="12" t="s">
        <v>86</v>
      </c>
      <c r="G4766" s="13">
        <v>41274</v>
      </c>
      <c r="H4766" s="32">
        <v>3</v>
      </c>
      <c r="I4766" s="17">
        <v>0</v>
      </c>
      <c r="J4766" s="17">
        <v>0</v>
      </c>
      <c r="K4766" s="17">
        <v>0</v>
      </c>
      <c r="L4766" s="17">
        <v>0</v>
      </c>
      <c r="M4766" s="17">
        <v>-7.8485500000000004</v>
      </c>
      <c r="N4766" s="17">
        <v>0</v>
      </c>
      <c r="O4766" s="18">
        <v>0</v>
      </c>
      <c r="P4766" s="17">
        <v>-10.245074046145188</v>
      </c>
    </row>
    <row r="4767" spans="1:16" x14ac:dyDescent="0.25">
      <c r="A4767" s="12" t="s">
        <v>903</v>
      </c>
      <c r="B4767" s="12" t="s">
        <v>83</v>
      </c>
      <c r="C4767" s="12" t="s">
        <v>311</v>
      </c>
      <c r="D4767" s="31">
        <v>333060</v>
      </c>
      <c r="E4767" s="31">
        <v>30113</v>
      </c>
      <c r="F4767" s="12" t="s">
        <v>86</v>
      </c>
      <c r="G4767" s="13">
        <v>41274</v>
      </c>
      <c r="H4767" s="32">
        <v>3</v>
      </c>
      <c r="I4767" s="17">
        <v>0</v>
      </c>
      <c r="J4767" s="17">
        <v>0</v>
      </c>
      <c r="K4767" s="17">
        <v>0</v>
      </c>
      <c r="L4767" s="17">
        <v>0</v>
      </c>
      <c r="M4767" s="17">
        <v>-3.49227</v>
      </c>
      <c r="N4767" s="17">
        <v>0</v>
      </c>
      <c r="O4767" s="18">
        <v>0</v>
      </c>
      <c r="P4767" s="17">
        <v>-4.5586209859313449</v>
      </c>
    </row>
    <row r="4768" spans="1:16" x14ac:dyDescent="0.25">
      <c r="A4768" s="12" t="s">
        <v>904</v>
      </c>
      <c r="B4768" s="12" t="s">
        <v>83</v>
      </c>
      <c r="C4768" s="12" t="s">
        <v>311</v>
      </c>
      <c r="D4768" s="31">
        <v>333060</v>
      </c>
      <c r="E4768" s="31">
        <v>30113</v>
      </c>
      <c r="F4768" s="12" t="s">
        <v>86</v>
      </c>
      <c r="G4768" s="13">
        <v>41274</v>
      </c>
      <c r="H4768" s="32">
        <v>3</v>
      </c>
      <c r="I4768" s="17">
        <v>0</v>
      </c>
      <c r="J4768" s="17">
        <v>0</v>
      </c>
      <c r="K4768" s="17">
        <v>0</v>
      </c>
      <c r="L4768" s="17">
        <v>0</v>
      </c>
      <c r="M4768" s="17">
        <v>-1.2738900000000002</v>
      </c>
      <c r="N4768" s="17">
        <v>0</v>
      </c>
      <c r="O4768" s="18">
        <v>0</v>
      </c>
      <c r="P4768" s="17">
        <v>-1.6628673292065277</v>
      </c>
    </row>
    <row r="4769" spans="1:16" x14ac:dyDescent="0.25">
      <c r="A4769" s="12" t="s">
        <v>364</v>
      </c>
      <c r="B4769" s="12" t="s">
        <v>83</v>
      </c>
      <c r="C4769" s="12" t="s">
        <v>192</v>
      </c>
      <c r="D4769" s="31">
        <v>333058</v>
      </c>
      <c r="E4769" s="31">
        <v>3012</v>
      </c>
      <c r="F4769" s="12" t="s">
        <v>86</v>
      </c>
      <c r="G4769" s="13">
        <v>42048</v>
      </c>
      <c r="H4769" s="32">
        <v>20</v>
      </c>
      <c r="I4769" s="17">
        <v>0.58120000000000005</v>
      </c>
      <c r="J4769" s="17">
        <v>0.11416612789002295</v>
      </c>
      <c r="K4769" s="17">
        <v>0</v>
      </c>
      <c r="L4769" s="17">
        <v>-3.1989999999999998E-2</v>
      </c>
      <c r="M4769" s="17">
        <v>-8.9799999999999991E-2</v>
      </c>
      <c r="N4769" s="17">
        <v>0.66337612789002298</v>
      </c>
      <c r="O4769" s="18">
        <v>-3.8639868777338049E-2</v>
      </c>
      <c r="P4769" s="17">
        <v>-0.10846702770256196</v>
      </c>
    </row>
    <row r="4770" spans="1:16" x14ac:dyDescent="0.25">
      <c r="A4770" s="12" t="s">
        <v>364</v>
      </c>
      <c r="B4770" s="12" t="s">
        <v>83</v>
      </c>
      <c r="C4770" s="12" t="s">
        <v>192</v>
      </c>
      <c r="D4770" s="31">
        <v>333058</v>
      </c>
      <c r="E4770" s="31">
        <v>3012</v>
      </c>
      <c r="F4770" s="12" t="s">
        <v>86</v>
      </c>
      <c r="G4770" s="13">
        <v>42046</v>
      </c>
      <c r="H4770" s="32">
        <v>20</v>
      </c>
      <c r="I4770" s="17">
        <v>1.0568499999999998</v>
      </c>
      <c r="J4770" s="17">
        <v>0.20759688814830235</v>
      </c>
      <c r="K4770" s="17">
        <v>0</v>
      </c>
      <c r="L4770" s="17">
        <v>-5.8180000000000003E-2</v>
      </c>
      <c r="M4770" s="17">
        <v>-0.16328999999999999</v>
      </c>
      <c r="N4770" s="17">
        <v>1.2062668881483023</v>
      </c>
      <c r="O4770" s="18">
        <v>-7.0274072068319093E-2</v>
      </c>
      <c r="P4770" s="17">
        <v>-0.19723364090814413</v>
      </c>
    </row>
    <row r="4771" spans="1:16" x14ac:dyDescent="0.25">
      <c r="A4771" s="12" t="s">
        <v>364</v>
      </c>
      <c r="B4771" s="12" t="s">
        <v>83</v>
      </c>
      <c r="C4771" s="12" t="s">
        <v>192</v>
      </c>
      <c r="D4771" s="31">
        <v>333058</v>
      </c>
      <c r="E4771" s="31">
        <v>3012</v>
      </c>
      <c r="F4771" s="12" t="s">
        <v>86</v>
      </c>
      <c r="G4771" s="13">
        <v>42060</v>
      </c>
      <c r="H4771" s="32">
        <v>20</v>
      </c>
      <c r="I4771" s="17">
        <v>1.0456099999999999</v>
      </c>
      <c r="J4771" s="17">
        <v>0.20538927306811092</v>
      </c>
      <c r="K4771" s="17">
        <v>0</v>
      </c>
      <c r="L4771" s="17">
        <v>-5.756E-2</v>
      </c>
      <c r="M4771" s="17">
        <v>-0.16155</v>
      </c>
      <c r="N4771" s="17">
        <v>1.1934392730681109</v>
      </c>
      <c r="O4771" s="18">
        <v>-6.9525190585294744E-2</v>
      </c>
      <c r="P4771" s="17">
        <v>-0.19513194126223707</v>
      </c>
    </row>
    <row r="4772" spans="1:16" x14ac:dyDescent="0.25">
      <c r="A4772" s="12" t="s">
        <v>364</v>
      </c>
      <c r="B4772" s="12" t="s">
        <v>83</v>
      </c>
      <c r="C4772" s="12" t="s">
        <v>192</v>
      </c>
      <c r="D4772" s="31">
        <v>333058</v>
      </c>
      <c r="E4772" s="31">
        <v>3012</v>
      </c>
      <c r="F4772" s="12" t="s">
        <v>86</v>
      </c>
      <c r="G4772" s="13">
        <v>42040</v>
      </c>
      <c r="H4772" s="32">
        <v>20</v>
      </c>
      <c r="I4772" s="17">
        <v>0.65191999999999994</v>
      </c>
      <c r="J4772" s="17">
        <v>0.12805622578629458</v>
      </c>
      <c r="K4772" s="17">
        <v>0</v>
      </c>
      <c r="L4772" s="17">
        <v>-3.5889999999999998E-2</v>
      </c>
      <c r="M4772" s="17">
        <v>-0.10074</v>
      </c>
      <c r="N4772" s="17">
        <v>0.74408622578629458</v>
      </c>
      <c r="O4772" s="18">
        <v>-4.3350574880233292E-2</v>
      </c>
      <c r="P4772" s="17">
        <v>-0.12168116225786293</v>
      </c>
    </row>
    <row r="4773" spans="1:16" x14ac:dyDescent="0.25">
      <c r="A4773" s="12" t="s">
        <v>364</v>
      </c>
      <c r="B4773" s="12" t="s">
        <v>83</v>
      </c>
      <c r="C4773" s="12" t="s">
        <v>192</v>
      </c>
      <c r="D4773" s="31">
        <v>333058</v>
      </c>
      <c r="E4773" s="31">
        <v>3012</v>
      </c>
      <c r="F4773" s="12" t="s">
        <v>86</v>
      </c>
      <c r="G4773" s="13">
        <v>42040</v>
      </c>
      <c r="H4773" s="32">
        <v>20</v>
      </c>
      <c r="I4773" s="17">
        <v>0.68152000000000001</v>
      </c>
      <c r="J4773" s="17">
        <v>0.13387252239116856</v>
      </c>
      <c r="K4773" s="17">
        <v>0</v>
      </c>
      <c r="L4773" s="17">
        <v>-3.7509999999999995E-2</v>
      </c>
      <c r="M4773" s="17">
        <v>-0.10531</v>
      </c>
      <c r="N4773" s="17">
        <v>0.77788252239116851</v>
      </c>
      <c r="O4773" s="18">
        <v>-4.5307329722974382E-2</v>
      </c>
      <c r="P4773" s="17">
        <v>-0.12720114351176839</v>
      </c>
    </row>
    <row r="4774" spans="1:16" x14ac:dyDescent="0.25">
      <c r="A4774" s="12" t="s">
        <v>216</v>
      </c>
      <c r="B4774" s="12" t="s">
        <v>83</v>
      </c>
      <c r="C4774" s="12" t="s">
        <v>192</v>
      </c>
      <c r="D4774" s="31">
        <v>333058</v>
      </c>
      <c r="E4774" s="31">
        <v>3012</v>
      </c>
      <c r="F4774" s="12" t="s">
        <v>86</v>
      </c>
      <c r="G4774" s="13">
        <v>42054</v>
      </c>
      <c r="H4774" s="32">
        <v>20</v>
      </c>
      <c r="I4774" s="17">
        <v>1.36304</v>
      </c>
      <c r="J4774" s="17">
        <v>0.26774296604873987</v>
      </c>
      <c r="K4774" s="17">
        <v>0</v>
      </c>
      <c r="L4774" s="17">
        <v>-7.5029999999999999E-2</v>
      </c>
      <c r="M4774" s="17">
        <v>-0.21061000000000002</v>
      </c>
      <c r="N4774" s="17">
        <v>1.5557529660487399</v>
      </c>
      <c r="O4774" s="18">
        <v>-9.0626738179545932E-2</v>
      </c>
      <c r="P4774" s="17">
        <v>-0.25439020828993963</v>
      </c>
    </row>
    <row r="4775" spans="1:16" x14ac:dyDescent="0.25">
      <c r="A4775" s="12" t="s">
        <v>216</v>
      </c>
      <c r="B4775" s="12" t="s">
        <v>83</v>
      </c>
      <c r="C4775" s="12" t="s">
        <v>192</v>
      </c>
      <c r="D4775" s="31">
        <v>333058</v>
      </c>
      <c r="E4775" s="31">
        <v>3012</v>
      </c>
      <c r="F4775" s="12" t="s">
        <v>86</v>
      </c>
      <c r="G4775" s="13">
        <v>42055</v>
      </c>
      <c r="H4775" s="32">
        <v>20</v>
      </c>
      <c r="I4775" s="17">
        <v>0.68035999999999996</v>
      </c>
      <c r="J4775" s="17">
        <v>0.13364386169548015</v>
      </c>
      <c r="K4775" s="17">
        <v>0</v>
      </c>
      <c r="L4775" s="17">
        <v>-3.7450000000000004E-2</v>
      </c>
      <c r="M4775" s="17">
        <v>-0.10514</v>
      </c>
      <c r="N4775" s="17">
        <v>0.77655386169548013</v>
      </c>
      <c r="O4775" s="18">
        <v>-4.5234857321391382E-2</v>
      </c>
      <c r="P4775" s="17">
        <v>-0.12699580504061656</v>
      </c>
    </row>
    <row r="4776" spans="1:16" x14ac:dyDescent="0.25">
      <c r="A4776" s="12" t="s">
        <v>216</v>
      </c>
      <c r="B4776" s="12" t="s">
        <v>83</v>
      </c>
      <c r="C4776" s="12" t="s">
        <v>192</v>
      </c>
      <c r="D4776" s="31">
        <v>333058</v>
      </c>
      <c r="E4776" s="31">
        <v>3012</v>
      </c>
      <c r="F4776" s="12" t="s">
        <v>86</v>
      </c>
      <c r="G4776" s="13">
        <v>42055</v>
      </c>
      <c r="H4776" s="32">
        <v>20</v>
      </c>
      <c r="I4776" s="17">
        <v>1.00789</v>
      </c>
      <c r="J4776" s="17">
        <v>0.19798066652780666</v>
      </c>
      <c r="K4776" s="17">
        <v>0</v>
      </c>
      <c r="L4776" s="17">
        <v>-5.5479999999999995E-2</v>
      </c>
      <c r="M4776" s="17">
        <v>-0.15572999999999998</v>
      </c>
      <c r="N4776" s="17">
        <v>1.1503906665278065</v>
      </c>
      <c r="O4776" s="18">
        <v>-6.7012813997083934E-2</v>
      </c>
      <c r="P4776" s="17">
        <v>-0.18810211830868567</v>
      </c>
    </row>
    <row r="4777" spans="1:16" x14ac:dyDescent="0.25">
      <c r="A4777" s="12" t="s">
        <v>232</v>
      </c>
      <c r="B4777" s="12" t="s">
        <v>83</v>
      </c>
      <c r="C4777" s="12" t="s">
        <v>192</v>
      </c>
      <c r="D4777" s="31">
        <v>333058</v>
      </c>
      <c r="E4777" s="31">
        <v>3012</v>
      </c>
      <c r="F4777" s="12" t="s">
        <v>86</v>
      </c>
      <c r="G4777" s="13">
        <v>42063</v>
      </c>
      <c r="H4777" s="32">
        <v>20</v>
      </c>
      <c r="I4777" s="17">
        <v>205.73729999999998</v>
      </c>
      <c r="J4777" s="17">
        <v>40.4131400499896</v>
      </c>
      <c r="K4777" s="17">
        <v>0</v>
      </c>
      <c r="L4777" s="17">
        <v>-11.32499</v>
      </c>
      <c r="M4777" s="17">
        <v>-31.788779999999999</v>
      </c>
      <c r="N4777" s="17">
        <v>234.8254500499896</v>
      </c>
      <c r="O4777" s="18">
        <v>-13.67915372005832</v>
      </c>
      <c r="P4777" s="17">
        <v>-38.396820499895853</v>
      </c>
    </row>
    <row r="4778" spans="1:16" x14ac:dyDescent="0.25">
      <c r="A4778" s="12" t="s">
        <v>4383</v>
      </c>
      <c r="B4778" s="12" t="s">
        <v>83</v>
      </c>
      <c r="C4778" s="12" t="s">
        <v>192</v>
      </c>
      <c r="D4778" s="31">
        <v>333058</v>
      </c>
      <c r="E4778" s="31">
        <v>3012</v>
      </c>
      <c r="F4778" s="12" t="s">
        <v>86</v>
      </c>
      <c r="G4778" s="13">
        <v>42063</v>
      </c>
      <c r="H4778" s="32">
        <v>20</v>
      </c>
      <c r="I4778" s="17">
        <v>22.919220000000003</v>
      </c>
      <c r="J4778" s="17">
        <v>4.5020401541345567</v>
      </c>
      <c r="K4778" s="17">
        <v>0</v>
      </c>
      <c r="L4778" s="17">
        <v>-1.2616099999999999</v>
      </c>
      <c r="M4778" s="17">
        <v>-3.49356</v>
      </c>
      <c r="N4778" s="17">
        <v>26.159650154134557</v>
      </c>
      <c r="O4778" s="18">
        <v>-1.5238651093522182</v>
      </c>
      <c r="P4778" s="17">
        <v>-4.2197780545719645</v>
      </c>
    </row>
    <row r="4779" spans="1:16" x14ac:dyDescent="0.25">
      <c r="A4779" s="12" t="s">
        <v>4384</v>
      </c>
      <c r="B4779" s="12" t="s">
        <v>83</v>
      </c>
      <c r="C4779" s="12" t="s">
        <v>192</v>
      </c>
      <c r="D4779" s="31">
        <v>333058</v>
      </c>
      <c r="E4779" s="31">
        <v>3012</v>
      </c>
      <c r="F4779" s="12" t="s">
        <v>86</v>
      </c>
      <c r="G4779" s="13">
        <v>42063</v>
      </c>
      <c r="H4779" s="32">
        <v>20</v>
      </c>
      <c r="I4779" s="17">
        <v>14.299520000000001</v>
      </c>
      <c r="J4779" s="17">
        <v>2.8088659071026867</v>
      </c>
      <c r="K4779" s="17">
        <v>0</v>
      </c>
      <c r="L4779" s="17">
        <v>-0.78713</v>
      </c>
      <c r="M4779" s="17">
        <v>-2.1796599999999997</v>
      </c>
      <c r="N4779" s="17">
        <v>16.321255907102685</v>
      </c>
      <c r="O4779" s="18">
        <v>-0.95075335763382629</v>
      </c>
      <c r="P4779" s="17">
        <v>-2.6327532472401582</v>
      </c>
    </row>
    <row r="4780" spans="1:16" x14ac:dyDescent="0.25">
      <c r="A4780" s="12" t="s">
        <v>4385</v>
      </c>
      <c r="B4780" s="12" t="s">
        <v>83</v>
      </c>
      <c r="C4780" s="12" t="s">
        <v>192</v>
      </c>
      <c r="D4780" s="31">
        <v>333058</v>
      </c>
      <c r="E4780" s="31">
        <v>3012</v>
      </c>
      <c r="F4780" s="12" t="s">
        <v>86</v>
      </c>
      <c r="G4780" s="13">
        <v>42063</v>
      </c>
      <c r="H4780" s="32">
        <v>20</v>
      </c>
      <c r="I4780" s="17">
        <v>1.87886</v>
      </c>
      <c r="J4780" s="17">
        <v>0.36906667777546365</v>
      </c>
      <c r="K4780" s="17">
        <v>0</v>
      </c>
      <c r="L4780" s="17">
        <v>-0.10342</v>
      </c>
      <c r="M4780" s="17">
        <v>-0.28638999999999998</v>
      </c>
      <c r="N4780" s="17">
        <v>2.1445066777754636</v>
      </c>
      <c r="O4780" s="18">
        <v>-0.12491826286190377</v>
      </c>
      <c r="P4780" s="17">
        <v>-0.34592285148927304</v>
      </c>
    </row>
    <row r="4781" spans="1:16" x14ac:dyDescent="0.25">
      <c r="A4781" s="12" t="s">
        <v>4386</v>
      </c>
      <c r="B4781" s="12" t="s">
        <v>83</v>
      </c>
      <c r="C4781" s="12" t="s">
        <v>192</v>
      </c>
      <c r="D4781" s="31">
        <v>333058</v>
      </c>
      <c r="E4781" s="31">
        <v>3012</v>
      </c>
      <c r="F4781" s="12" t="s">
        <v>86</v>
      </c>
      <c r="G4781" s="13">
        <v>42063</v>
      </c>
      <c r="H4781" s="32">
        <v>20</v>
      </c>
      <c r="I4781" s="17">
        <v>10.02553</v>
      </c>
      <c r="J4781" s="17">
        <v>1.9693236117475534</v>
      </c>
      <c r="K4781" s="17">
        <v>0</v>
      </c>
      <c r="L4781" s="17">
        <v>-0.55186000000000002</v>
      </c>
      <c r="M4781" s="17">
        <v>-1.5281800000000001</v>
      </c>
      <c r="N4781" s="17">
        <v>11.442993611747553</v>
      </c>
      <c r="O4781" s="18">
        <v>-0.66657699229327227</v>
      </c>
      <c r="P4781" s="17">
        <v>-1.8458479108519059</v>
      </c>
    </row>
    <row r="4782" spans="1:16" x14ac:dyDescent="0.25">
      <c r="A4782" s="12" t="s">
        <v>4387</v>
      </c>
      <c r="B4782" s="12" t="s">
        <v>83</v>
      </c>
      <c r="C4782" s="12" t="s">
        <v>192</v>
      </c>
      <c r="D4782" s="31">
        <v>333058</v>
      </c>
      <c r="E4782" s="31">
        <v>3012</v>
      </c>
      <c r="F4782" s="12" t="s">
        <v>86</v>
      </c>
      <c r="G4782" s="13">
        <v>42063</v>
      </c>
      <c r="H4782" s="32">
        <v>20</v>
      </c>
      <c r="I4782" s="17">
        <v>2.2477399999999998</v>
      </c>
      <c r="J4782" s="17">
        <v>0.44152509477192281</v>
      </c>
      <c r="K4782" s="17">
        <v>0</v>
      </c>
      <c r="L4782" s="17">
        <v>-0.12373000000000001</v>
      </c>
      <c r="M4782" s="17">
        <v>-0.34262999999999999</v>
      </c>
      <c r="N4782" s="17">
        <v>2.5655350947719229</v>
      </c>
      <c r="O4782" s="18">
        <v>-0.14945017079775047</v>
      </c>
      <c r="P4782" s="17">
        <v>-0.41385364923974172</v>
      </c>
    </row>
    <row r="4783" spans="1:16" x14ac:dyDescent="0.25">
      <c r="A4783" s="12" t="s">
        <v>4388</v>
      </c>
      <c r="B4783" s="12" t="s">
        <v>83</v>
      </c>
      <c r="C4783" s="12" t="s">
        <v>192</v>
      </c>
      <c r="D4783" s="31">
        <v>333058</v>
      </c>
      <c r="E4783" s="31">
        <v>3012</v>
      </c>
      <c r="F4783" s="12" t="s">
        <v>86</v>
      </c>
      <c r="G4783" s="13">
        <v>42063</v>
      </c>
      <c r="H4783" s="32">
        <v>20</v>
      </c>
      <c r="I4783" s="17">
        <v>7.0662399999999996</v>
      </c>
      <c r="J4783" s="17">
        <v>1.3880265486357011</v>
      </c>
      <c r="K4783" s="17">
        <v>0</v>
      </c>
      <c r="L4783" s="17">
        <v>-0.38897000000000004</v>
      </c>
      <c r="M4783" s="17">
        <v>-1.0771099999999998</v>
      </c>
      <c r="N4783" s="17">
        <v>8.0652965486357022</v>
      </c>
      <c r="O4783" s="18">
        <v>-0.46982650072901483</v>
      </c>
      <c r="P4783" s="17">
        <v>-1.3010124744844822</v>
      </c>
    </row>
    <row r="4784" spans="1:16" x14ac:dyDescent="0.25">
      <c r="A4784" s="12" t="s">
        <v>4389</v>
      </c>
      <c r="B4784" s="12" t="s">
        <v>83</v>
      </c>
      <c r="C4784" s="12" t="s">
        <v>192</v>
      </c>
      <c r="D4784" s="31">
        <v>333058</v>
      </c>
      <c r="E4784" s="31">
        <v>3012</v>
      </c>
      <c r="F4784" s="12" t="s">
        <v>86</v>
      </c>
      <c r="G4784" s="13">
        <v>42063</v>
      </c>
      <c r="H4784" s="32">
        <v>20</v>
      </c>
      <c r="I4784" s="17">
        <v>25.9602</v>
      </c>
      <c r="J4784" s="17">
        <v>5.0993829618829407</v>
      </c>
      <c r="K4784" s="17">
        <v>0</v>
      </c>
      <c r="L4784" s="17">
        <v>-1.429</v>
      </c>
      <c r="M4784" s="17">
        <v>-3.9570799999999999</v>
      </c>
      <c r="N4784" s="17">
        <v>29.63058296188294</v>
      </c>
      <c r="O4784" s="18">
        <v>-1.7260510310352011</v>
      </c>
      <c r="P4784" s="17">
        <v>-4.7796515142678606</v>
      </c>
    </row>
    <row r="4785" spans="1:16" x14ac:dyDescent="0.25">
      <c r="A4785" s="12" t="s">
        <v>4390</v>
      </c>
      <c r="B4785" s="12" t="s">
        <v>83</v>
      </c>
      <c r="C4785" s="12" t="s">
        <v>192</v>
      </c>
      <c r="D4785" s="31">
        <v>333058</v>
      </c>
      <c r="E4785" s="31">
        <v>3012</v>
      </c>
      <c r="F4785" s="12" t="s">
        <v>86</v>
      </c>
      <c r="G4785" s="13">
        <v>42063</v>
      </c>
      <c r="H4785" s="32">
        <v>20</v>
      </c>
      <c r="I4785" s="17">
        <v>25.509049999999998</v>
      </c>
      <c r="J4785" s="17">
        <v>5.010762391168508</v>
      </c>
      <c r="K4785" s="17">
        <v>0</v>
      </c>
      <c r="L4785" s="17">
        <v>-1.4041700000000001</v>
      </c>
      <c r="M4785" s="17">
        <v>-3.8883200000000002</v>
      </c>
      <c r="N4785" s="17">
        <v>29.11564239116851</v>
      </c>
      <c r="O4785" s="18">
        <v>-1.6960595355134349</v>
      </c>
      <c r="P4785" s="17">
        <v>-4.6965981420537393</v>
      </c>
    </row>
    <row r="4786" spans="1:16" x14ac:dyDescent="0.25">
      <c r="A4786" s="12" t="s">
        <v>4391</v>
      </c>
      <c r="B4786" s="12" t="s">
        <v>83</v>
      </c>
      <c r="C4786" s="12" t="s">
        <v>192</v>
      </c>
      <c r="D4786" s="31">
        <v>333058</v>
      </c>
      <c r="E4786" s="31">
        <v>3012</v>
      </c>
      <c r="F4786" s="12" t="s">
        <v>86</v>
      </c>
      <c r="G4786" s="13">
        <v>42063</v>
      </c>
      <c r="H4786" s="32">
        <v>20</v>
      </c>
      <c r="I4786" s="17">
        <v>40.175699999999999</v>
      </c>
      <c r="J4786" s="17">
        <v>7.8917437242241215</v>
      </c>
      <c r="K4786" s="17">
        <v>0</v>
      </c>
      <c r="L4786" s="17">
        <v>-2.2115100000000001</v>
      </c>
      <c r="M4786" s="17">
        <v>-6.1239499999999998</v>
      </c>
      <c r="N4786" s="17">
        <v>45.855933724224123</v>
      </c>
      <c r="O4786" s="18">
        <v>-2.6712240137471364</v>
      </c>
      <c r="P4786" s="17">
        <v>-7.3969560612372423</v>
      </c>
    </row>
    <row r="4787" spans="1:16" x14ac:dyDescent="0.25">
      <c r="A4787" s="12" t="s">
        <v>4392</v>
      </c>
      <c r="B4787" s="12" t="s">
        <v>83</v>
      </c>
      <c r="C4787" s="12" t="s">
        <v>192</v>
      </c>
      <c r="D4787" s="31">
        <v>333058</v>
      </c>
      <c r="E4787" s="31">
        <v>3012</v>
      </c>
      <c r="F4787" s="12" t="s">
        <v>86</v>
      </c>
      <c r="G4787" s="13">
        <v>42063</v>
      </c>
      <c r="H4787" s="32">
        <v>20</v>
      </c>
      <c r="I4787" s="17">
        <v>67.13252</v>
      </c>
      <c r="J4787" s="17">
        <v>13.186893501353895</v>
      </c>
      <c r="K4787" s="17">
        <v>0</v>
      </c>
      <c r="L4787" s="17">
        <v>-3.69537</v>
      </c>
      <c r="M4787" s="17">
        <v>-10.20584</v>
      </c>
      <c r="N4787" s="17">
        <v>76.624043501353896</v>
      </c>
      <c r="O4787" s="18">
        <v>-4.4635389772963965</v>
      </c>
      <c r="P4787" s="17">
        <v>-12.327362249531349</v>
      </c>
    </row>
    <row r="4788" spans="1:16" x14ac:dyDescent="0.25">
      <c r="A4788" s="12" t="s">
        <v>4393</v>
      </c>
      <c r="B4788" s="12" t="s">
        <v>83</v>
      </c>
      <c r="C4788" s="12" t="s">
        <v>192</v>
      </c>
      <c r="D4788" s="31">
        <v>333058</v>
      </c>
      <c r="E4788" s="31">
        <v>3012</v>
      </c>
      <c r="F4788" s="12" t="s">
        <v>86</v>
      </c>
      <c r="G4788" s="13">
        <v>42063</v>
      </c>
      <c r="H4788" s="32">
        <v>20</v>
      </c>
      <c r="I4788" s="17">
        <v>7.0875500000000002</v>
      </c>
      <c r="J4788" s="17">
        <v>1.3922131181003961</v>
      </c>
      <c r="K4788" s="17">
        <v>0</v>
      </c>
      <c r="L4788" s="17">
        <v>-0.39013999999999999</v>
      </c>
      <c r="M4788" s="17">
        <v>-1.0774900000000001</v>
      </c>
      <c r="N4788" s="17">
        <v>8.0896231181003966</v>
      </c>
      <c r="O4788" s="18">
        <v>-0.47123971255988334</v>
      </c>
      <c r="P4788" s="17">
        <v>-1.3014714663611748</v>
      </c>
    </row>
    <row r="4789" spans="1:16" x14ac:dyDescent="0.25">
      <c r="A4789" s="12" t="s">
        <v>4394</v>
      </c>
      <c r="B4789" s="12" t="s">
        <v>83</v>
      </c>
      <c r="C4789" s="12" t="s">
        <v>192</v>
      </c>
      <c r="D4789" s="31">
        <v>333058</v>
      </c>
      <c r="E4789" s="31">
        <v>3012</v>
      </c>
      <c r="F4789" s="12" t="s">
        <v>86</v>
      </c>
      <c r="G4789" s="13">
        <v>42063</v>
      </c>
      <c r="H4789" s="32">
        <v>20</v>
      </c>
      <c r="I4789" s="17">
        <v>33.676029999999997</v>
      </c>
      <c r="J4789" s="17">
        <v>6.6150084149135617</v>
      </c>
      <c r="K4789" s="17">
        <v>0</v>
      </c>
      <c r="L4789" s="17">
        <v>-1.8537300000000001</v>
      </c>
      <c r="M4789" s="17">
        <v>-5.1196000000000002</v>
      </c>
      <c r="N4789" s="17">
        <v>38.437308414913559</v>
      </c>
      <c r="O4789" s="18">
        <v>-2.2390710831076857</v>
      </c>
      <c r="P4789" s="17">
        <v>-6.1838284524057494</v>
      </c>
    </row>
    <row r="4790" spans="1:16" x14ac:dyDescent="0.25">
      <c r="A4790" s="12" t="s">
        <v>4395</v>
      </c>
      <c r="B4790" s="12" t="s">
        <v>83</v>
      </c>
      <c r="C4790" s="12" t="s">
        <v>192</v>
      </c>
      <c r="D4790" s="31">
        <v>333058</v>
      </c>
      <c r="E4790" s="31">
        <v>3012</v>
      </c>
      <c r="F4790" s="12" t="s">
        <v>86</v>
      </c>
      <c r="G4790" s="13">
        <v>42063</v>
      </c>
      <c r="H4790" s="32">
        <v>20</v>
      </c>
      <c r="I4790" s="17">
        <v>27.428450000000002</v>
      </c>
      <c r="J4790" s="17">
        <v>5.3877926973547181</v>
      </c>
      <c r="K4790" s="17">
        <v>0</v>
      </c>
      <c r="L4790" s="17">
        <v>-1.5098199999999999</v>
      </c>
      <c r="M4790" s="17">
        <v>-4.16981</v>
      </c>
      <c r="N4790" s="17">
        <v>31.306422697354719</v>
      </c>
      <c r="O4790" s="18">
        <v>-1.8236713559675068</v>
      </c>
      <c r="P4790" s="17">
        <v>-5.0366024140804004</v>
      </c>
    </row>
    <row r="4791" spans="1:16" x14ac:dyDescent="0.25">
      <c r="A4791" s="12" t="s">
        <v>4396</v>
      </c>
      <c r="B4791" s="12" t="s">
        <v>83</v>
      </c>
      <c r="C4791" s="12" t="s">
        <v>192</v>
      </c>
      <c r="D4791" s="31">
        <v>333058</v>
      </c>
      <c r="E4791" s="31">
        <v>3012</v>
      </c>
      <c r="F4791" s="12" t="s">
        <v>86</v>
      </c>
      <c r="G4791" s="13">
        <v>42063</v>
      </c>
      <c r="H4791" s="32">
        <v>20</v>
      </c>
      <c r="I4791" s="17">
        <v>55.627989999999997</v>
      </c>
      <c r="J4791" s="17">
        <v>10.927050239533433</v>
      </c>
      <c r="K4791" s="17">
        <v>0</v>
      </c>
      <c r="L4791" s="17">
        <v>-3.06209</v>
      </c>
      <c r="M4791" s="17">
        <v>-8.4568600000000007</v>
      </c>
      <c r="N4791" s="17">
        <v>63.492950239533435</v>
      </c>
      <c r="O4791" s="18">
        <v>-3.698616936054989</v>
      </c>
      <c r="P4791" s="17">
        <v>-10.21481590085399</v>
      </c>
    </row>
    <row r="4792" spans="1:16" x14ac:dyDescent="0.25">
      <c r="A4792" s="12" t="s">
        <v>4397</v>
      </c>
      <c r="B4792" s="12" t="s">
        <v>83</v>
      </c>
      <c r="C4792" s="12" t="s">
        <v>192</v>
      </c>
      <c r="D4792" s="31">
        <v>333058</v>
      </c>
      <c r="E4792" s="31">
        <v>3012</v>
      </c>
      <c r="F4792" s="12" t="s">
        <v>86</v>
      </c>
      <c r="G4792" s="13">
        <v>42063</v>
      </c>
      <c r="H4792" s="32">
        <v>20</v>
      </c>
      <c r="I4792" s="17">
        <v>18.45035</v>
      </c>
      <c r="J4792" s="17">
        <v>3.6242159008539891</v>
      </c>
      <c r="K4792" s="17">
        <v>0</v>
      </c>
      <c r="L4792" s="17">
        <v>-1.01562</v>
      </c>
      <c r="M4792" s="17">
        <v>-2.80491</v>
      </c>
      <c r="N4792" s="17">
        <v>21.058945900853988</v>
      </c>
      <c r="O4792" s="18">
        <v>-1.2267403415955009</v>
      </c>
      <c r="P4792" s="17">
        <v>-3.3879760654030409</v>
      </c>
    </row>
    <row r="4793" spans="1:16" x14ac:dyDescent="0.25">
      <c r="A4793" s="12" t="s">
        <v>491</v>
      </c>
      <c r="B4793" s="12" t="s">
        <v>83</v>
      </c>
      <c r="C4793" s="12" t="s">
        <v>192</v>
      </c>
      <c r="D4793" s="31">
        <v>333058</v>
      </c>
      <c r="E4793" s="31">
        <v>3012</v>
      </c>
      <c r="F4793" s="12" t="s">
        <v>86</v>
      </c>
      <c r="G4793" s="13">
        <v>42059</v>
      </c>
      <c r="H4793" s="32">
        <v>20</v>
      </c>
      <c r="I4793" s="17">
        <v>0.77039000000000002</v>
      </c>
      <c r="J4793" s="17">
        <v>0.15132764840658194</v>
      </c>
      <c r="K4793" s="17">
        <v>0</v>
      </c>
      <c r="L4793" s="17">
        <v>-4.2409999999999996E-2</v>
      </c>
      <c r="M4793" s="17">
        <v>-0.11905</v>
      </c>
      <c r="N4793" s="17">
        <v>0.87930764840658193</v>
      </c>
      <c r="O4793" s="18">
        <v>-5.1225909185586331E-2</v>
      </c>
      <c r="P4793" s="17">
        <v>-0.14379732347427621</v>
      </c>
    </row>
    <row r="4794" spans="1:16" x14ac:dyDescent="0.25">
      <c r="A4794" s="12" t="s">
        <v>491</v>
      </c>
      <c r="B4794" s="12" t="s">
        <v>83</v>
      </c>
      <c r="C4794" s="12" t="s">
        <v>192</v>
      </c>
      <c r="D4794" s="31">
        <v>333058</v>
      </c>
      <c r="E4794" s="31">
        <v>3012</v>
      </c>
      <c r="F4794" s="12" t="s">
        <v>86</v>
      </c>
      <c r="G4794" s="13">
        <v>42048</v>
      </c>
      <c r="H4794" s="32">
        <v>20</v>
      </c>
      <c r="I4794" s="17">
        <v>0.49313000000000001</v>
      </c>
      <c r="J4794" s="17">
        <v>9.6866906894397059E-2</v>
      </c>
      <c r="K4794" s="17">
        <v>0</v>
      </c>
      <c r="L4794" s="17">
        <v>-2.7140000000000001E-2</v>
      </c>
      <c r="M4794" s="17">
        <v>-7.6200000000000004E-2</v>
      </c>
      <c r="N4794" s="17">
        <v>0.56285690689439705</v>
      </c>
      <c r="O4794" s="18">
        <v>-3.2781682982711932E-2</v>
      </c>
      <c r="P4794" s="17">
        <v>-9.2039950010414498E-2</v>
      </c>
    </row>
    <row r="4795" spans="1:16" x14ac:dyDescent="0.25">
      <c r="A4795" s="12" t="s">
        <v>491</v>
      </c>
      <c r="B4795" s="12" t="s">
        <v>83</v>
      </c>
      <c r="C4795" s="12" t="s">
        <v>192</v>
      </c>
      <c r="D4795" s="31">
        <v>333058</v>
      </c>
      <c r="E4795" s="31">
        <v>3012</v>
      </c>
      <c r="F4795" s="12" t="s">
        <v>86</v>
      </c>
      <c r="G4795" s="13">
        <v>42048</v>
      </c>
      <c r="H4795" s="32">
        <v>20</v>
      </c>
      <c r="I4795" s="17">
        <v>1.0190700000000001</v>
      </c>
      <c r="J4795" s="17">
        <v>0.20017580920641534</v>
      </c>
      <c r="K4795" s="17">
        <v>0</v>
      </c>
      <c r="L4795" s="17">
        <v>-5.6100000000000004E-2</v>
      </c>
      <c r="M4795" s="17">
        <v>-0.15747</v>
      </c>
      <c r="N4795" s="17">
        <v>1.1631458092064153</v>
      </c>
      <c r="O4795" s="18">
        <v>-6.7761695480108311E-2</v>
      </c>
      <c r="P4795" s="17">
        <v>-0.19020381795459282</v>
      </c>
    </row>
    <row r="4796" spans="1:16" x14ac:dyDescent="0.25">
      <c r="A4796" s="12" t="s">
        <v>238</v>
      </c>
      <c r="B4796" s="12" t="s">
        <v>83</v>
      </c>
      <c r="C4796" s="12" t="s">
        <v>192</v>
      </c>
      <c r="D4796" s="31">
        <v>333058</v>
      </c>
      <c r="E4796" s="31">
        <v>3012</v>
      </c>
      <c r="F4796" s="12" t="s">
        <v>86</v>
      </c>
      <c r="G4796" s="13">
        <v>42063</v>
      </c>
      <c r="H4796" s="32">
        <v>20</v>
      </c>
      <c r="I4796" s="17">
        <v>186.52943999999999</v>
      </c>
      <c r="J4796" s="17">
        <v>36.640124240783187</v>
      </c>
      <c r="K4796" s="17">
        <v>0</v>
      </c>
      <c r="L4796" s="17">
        <v>-10.26768</v>
      </c>
      <c r="M4796" s="17">
        <v>-28.357189999999999</v>
      </c>
      <c r="N4796" s="17">
        <v>212.9018842407832</v>
      </c>
      <c r="O4796" s="18">
        <v>-12.402057138096231</v>
      </c>
      <c r="P4796" s="17">
        <v>-34.251894357425542</v>
      </c>
    </row>
    <row r="4797" spans="1:16" x14ac:dyDescent="0.25">
      <c r="A4797" s="12" t="s">
        <v>4398</v>
      </c>
      <c r="B4797" s="12" t="s">
        <v>83</v>
      </c>
      <c r="C4797" s="12" t="s">
        <v>192</v>
      </c>
      <c r="D4797" s="31">
        <v>333058</v>
      </c>
      <c r="E4797" s="31">
        <v>3012</v>
      </c>
      <c r="F4797" s="12" t="s">
        <v>86</v>
      </c>
      <c r="G4797" s="13">
        <v>42063</v>
      </c>
      <c r="H4797" s="32">
        <v>20</v>
      </c>
      <c r="I4797" s="17">
        <v>470.84345999999999</v>
      </c>
      <c r="J4797" s="17">
        <v>92.488152272443287</v>
      </c>
      <c r="K4797" s="17">
        <v>0</v>
      </c>
      <c r="L4797" s="17">
        <v>-25.917990000000003</v>
      </c>
      <c r="M4797" s="17">
        <v>-71.697460000000007</v>
      </c>
      <c r="N4797" s="17">
        <v>537.41362227244326</v>
      </c>
      <c r="O4797" s="18">
        <v>-31.305649658404501</v>
      </c>
      <c r="P4797" s="17">
        <v>-86.601451893355573</v>
      </c>
    </row>
    <row r="4798" spans="1:16" x14ac:dyDescent="0.25">
      <c r="A4798" s="12" t="s">
        <v>453</v>
      </c>
      <c r="B4798" s="12" t="s">
        <v>83</v>
      </c>
      <c r="C4798" s="12" t="s">
        <v>192</v>
      </c>
      <c r="D4798" s="31">
        <v>333058</v>
      </c>
      <c r="E4798" s="31">
        <v>3012</v>
      </c>
      <c r="F4798" s="12" t="s">
        <v>86</v>
      </c>
      <c r="G4798" s="13">
        <v>42048</v>
      </c>
      <c r="H4798" s="32">
        <v>20</v>
      </c>
      <c r="I4798" s="17">
        <v>0.60597999999999996</v>
      </c>
      <c r="J4798" s="17">
        <v>0.11903244324099148</v>
      </c>
      <c r="K4798" s="17">
        <v>0</v>
      </c>
      <c r="L4798" s="17">
        <v>-3.3360000000000001E-2</v>
      </c>
      <c r="M4798" s="17">
        <v>-9.3640000000000001E-2</v>
      </c>
      <c r="N4798" s="17">
        <v>0.69165244324099151</v>
      </c>
      <c r="O4798" s="18">
        <v>-4.0294655280149964E-2</v>
      </c>
      <c r="P4798" s="17">
        <v>-0.1131052614038742</v>
      </c>
    </row>
    <row r="4799" spans="1:16" x14ac:dyDescent="0.25">
      <c r="A4799" s="12" t="s">
        <v>364</v>
      </c>
      <c r="B4799" s="12" t="s">
        <v>83</v>
      </c>
      <c r="C4799" s="12" t="s">
        <v>192</v>
      </c>
      <c r="D4799" s="31">
        <v>333058</v>
      </c>
      <c r="E4799" s="31">
        <v>3012</v>
      </c>
      <c r="F4799" s="12" t="s">
        <v>86</v>
      </c>
      <c r="G4799" s="13">
        <v>42048</v>
      </c>
      <c r="H4799" s="32">
        <v>20</v>
      </c>
      <c r="I4799" s="17">
        <v>0.89836000000000005</v>
      </c>
      <c r="J4799" s="17">
        <v>0.1764657737971255</v>
      </c>
      <c r="K4799" s="17">
        <v>0</v>
      </c>
      <c r="L4799" s="17">
        <v>-4.9450000000000001E-2</v>
      </c>
      <c r="M4799" s="17">
        <v>-0.13882</v>
      </c>
      <c r="N4799" s="17">
        <v>1.0253757737971254</v>
      </c>
      <c r="O4799" s="18">
        <v>-5.972933763799209E-2</v>
      </c>
      <c r="P4799" s="17">
        <v>-0.16767697979587587</v>
      </c>
    </row>
    <row r="4800" spans="1:16" x14ac:dyDescent="0.25">
      <c r="A4800" s="12" t="s">
        <v>364</v>
      </c>
      <c r="B4800" s="12" t="s">
        <v>83</v>
      </c>
      <c r="C4800" s="12" t="s">
        <v>192</v>
      </c>
      <c r="D4800" s="31">
        <v>333058</v>
      </c>
      <c r="E4800" s="31">
        <v>3012</v>
      </c>
      <c r="F4800" s="12" t="s">
        <v>86</v>
      </c>
      <c r="G4800" s="13">
        <v>42048</v>
      </c>
      <c r="H4800" s="32">
        <v>20</v>
      </c>
      <c r="I4800" s="17">
        <v>2.38754</v>
      </c>
      <c r="J4800" s="17">
        <v>0.46898724432409927</v>
      </c>
      <c r="K4800" s="17">
        <v>0</v>
      </c>
      <c r="L4800" s="17">
        <v>-0.13141999999999998</v>
      </c>
      <c r="M4800" s="17">
        <v>-0.36889999999999995</v>
      </c>
      <c r="N4800" s="17">
        <v>2.7251072443240991</v>
      </c>
      <c r="O4800" s="18">
        <v>-0.1587387169339721</v>
      </c>
      <c r="P4800" s="17">
        <v>-0.44558448239950005</v>
      </c>
    </row>
    <row r="4801" spans="1:16" x14ac:dyDescent="0.25">
      <c r="A4801" s="12" t="s">
        <v>453</v>
      </c>
      <c r="B4801" s="12" t="s">
        <v>83</v>
      </c>
      <c r="C4801" s="12" t="s">
        <v>192</v>
      </c>
      <c r="D4801" s="31">
        <v>333058</v>
      </c>
      <c r="E4801" s="31">
        <v>3012</v>
      </c>
      <c r="F4801" s="12" t="s">
        <v>86</v>
      </c>
      <c r="G4801" s="13">
        <v>42062</v>
      </c>
      <c r="H4801" s="32">
        <v>20</v>
      </c>
      <c r="I4801" s="17">
        <v>1.0976600000000001</v>
      </c>
      <c r="J4801" s="17">
        <v>0.21561456363257661</v>
      </c>
      <c r="K4801" s="17">
        <v>0</v>
      </c>
      <c r="L4801" s="17">
        <v>-6.0420000000000001E-2</v>
      </c>
      <c r="M4801" s="17">
        <v>-0.1696</v>
      </c>
      <c r="N4801" s="17">
        <v>1.2528545636325765</v>
      </c>
      <c r="O4801" s="18">
        <v>-7.2979708394084575E-2</v>
      </c>
      <c r="P4801" s="17">
        <v>-0.20485532180795668</v>
      </c>
    </row>
    <row r="4802" spans="1:16" x14ac:dyDescent="0.25">
      <c r="A4802" s="12" t="s">
        <v>976</v>
      </c>
      <c r="B4802" s="12" t="s">
        <v>83</v>
      </c>
      <c r="C4802" s="12" t="s">
        <v>192</v>
      </c>
      <c r="D4802" s="31">
        <v>333058</v>
      </c>
      <c r="E4802" s="31">
        <v>3012</v>
      </c>
      <c r="F4802" s="12" t="s">
        <v>86</v>
      </c>
      <c r="G4802" s="13">
        <v>42062</v>
      </c>
      <c r="H4802" s="32">
        <v>20</v>
      </c>
      <c r="I4802" s="17">
        <v>1.6469200000000002</v>
      </c>
      <c r="J4802" s="17">
        <v>0.32350499479275163</v>
      </c>
      <c r="K4802" s="17">
        <v>0</v>
      </c>
      <c r="L4802" s="17">
        <v>-9.0659999999999991E-2</v>
      </c>
      <c r="M4802" s="17">
        <v>-0.25447999999999998</v>
      </c>
      <c r="N4802" s="17">
        <v>1.8797649947927517</v>
      </c>
      <c r="O4802" s="18">
        <v>-0.10950579879191835</v>
      </c>
      <c r="P4802" s="17">
        <v>-0.30737961258071234</v>
      </c>
    </row>
    <row r="4803" spans="1:16" x14ac:dyDescent="0.25">
      <c r="A4803" s="12" t="s">
        <v>364</v>
      </c>
      <c r="B4803" s="12" t="s">
        <v>83</v>
      </c>
      <c r="C4803" s="12" t="s">
        <v>192</v>
      </c>
      <c r="D4803" s="31">
        <v>333058</v>
      </c>
      <c r="E4803" s="31">
        <v>3012</v>
      </c>
      <c r="F4803" s="12" t="s">
        <v>86</v>
      </c>
      <c r="G4803" s="13">
        <v>42059</v>
      </c>
      <c r="H4803" s="32">
        <v>20</v>
      </c>
      <c r="I4803" s="17">
        <v>2.25204</v>
      </c>
      <c r="J4803" s="17">
        <v>0.4423690606123723</v>
      </c>
      <c r="K4803" s="17">
        <v>0</v>
      </c>
      <c r="L4803" s="17">
        <v>-0.12397</v>
      </c>
      <c r="M4803" s="17">
        <v>-0.34795999999999999</v>
      </c>
      <c r="N4803" s="17">
        <v>2.5704390606123724</v>
      </c>
      <c r="O4803" s="18">
        <v>-0.1497400604040825</v>
      </c>
      <c r="P4803" s="17">
        <v>-0.42029161424703187</v>
      </c>
    </row>
    <row r="4804" spans="1:16" x14ac:dyDescent="0.25">
      <c r="A4804" s="12" t="s">
        <v>364</v>
      </c>
      <c r="B4804" s="12" t="s">
        <v>83</v>
      </c>
      <c r="C4804" s="12" t="s">
        <v>192</v>
      </c>
      <c r="D4804" s="31">
        <v>333058</v>
      </c>
      <c r="E4804" s="31">
        <v>3012</v>
      </c>
      <c r="F4804" s="12" t="s">
        <v>86</v>
      </c>
      <c r="G4804" s="13">
        <v>42059</v>
      </c>
      <c r="H4804" s="32">
        <v>20</v>
      </c>
      <c r="I4804" s="17">
        <v>2.1764800000000002</v>
      </c>
      <c r="J4804" s="17">
        <v>0.42752690272859811</v>
      </c>
      <c r="K4804" s="17">
        <v>0</v>
      </c>
      <c r="L4804" s="17">
        <v>-0.11981</v>
      </c>
      <c r="M4804" s="17">
        <v>-0.33629000000000003</v>
      </c>
      <c r="N4804" s="17">
        <v>2.4841969027285979</v>
      </c>
      <c r="O4804" s="18">
        <v>-0.14471530722766091</v>
      </c>
      <c r="P4804" s="17">
        <v>-0.40619573213913768</v>
      </c>
    </row>
    <row r="4805" spans="1:16" x14ac:dyDescent="0.25">
      <c r="A4805" s="12" t="s">
        <v>364</v>
      </c>
      <c r="B4805" s="12" t="s">
        <v>83</v>
      </c>
      <c r="C4805" s="12" t="s">
        <v>192</v>
      </c>
      <c r="D4805" s="31">
        <v>333058</v>
      </c>
      <c r="E4805" s="31">
        <v>3012</v>
      </c>
      <c r="F4805" s="12" t="s">
        <v>86</v>
      </c>
      <c r="G4805" s="13">
        <v>42059</v>
      </c>
      <c r="H4805" s="32">
        <v>20</v>
      </c>
      <c r="I4805" s="17">
        <v>7.10168</v>
      </c>
      <c r="J4805" s="17">
        <v>1.3949882274526144</v>
      </c>
      <c r="K4805" s="17">
        <v>0</v>
      </c>
      <c r="L4805" s="17">
        <v>-0.39091999999999999</v>
      </c>
      <c r="M4805" s="17">
        <v>-1.0972999999999999</v>
      </c>
      <c r="N4805" s="17">
        <v>8.1057482274526151</v>
      </c>
      <c r="O4805" s="18">
        <v>-0.47218185378046246</v>
      </c>
      <c r="P4805" s="17">
        <v>-1.3253994376171632</v>
      </c>
    </row>
    <row r="4806" spans="1:16" x14ac:dyDescent="0.25">
      <c r="A4806" s="12" t="s">
        <v>364</v>
      </c>
      <c r="B4806" s="12" t="s">
        <v>83</v>
      </c>
      <c r="C4806" s="12" t="s">
        <v>192</v>
      </c>
      <c r="D4806" s="31">
        <v>333058</v>
      </c>
      <c r="E4806" s="31">
        <v>3012</v>
      </c>
      <c r="F4806" s="12" t="s">
        <v>86</v>
      </c>
      <c r="G4806" s="13">
        <v>42059</v>
      </c>
      <c r="H4806" s="32">
        <v>20</v>
      </c>
      <c r="I4806" s="17">
        <v>4.5442299999999998</v>
      </c>
      <c r="J4806" s="17">
        <v>0.89262691522599469</v>
      </c>
      <c r="K4806" s="17">
        <v>0</v>
      </c>
      <c r="L4806" s="17">
        <v>-0.25013999999999997</v>
      </c>
      <c r="M4806" s="17">
        <v>-0.70213999999999999</v>
      </c>
      <c r="N4806" s="17">
        <v>5.1867169152259951</v>
      </c>
      <c r="O4806" s="18">
        <v>-0.30213744219954175</v>
      </c>
      <c r="P4806" s="17">
        <v>-0.84809620079150183</v>
      </c>
    </row>
    <row r="4807" spans="1:16" x14ac:dyDescent="0.25">
      <c r="A4807" s="12" t="s">
        <v>1971</v>
      </c>
      <c r="B4807" s="12" t="s">
        <v>83</v>
      </c>
      <c r="C4807" s="12" t="s">
        <v>192</v>
      </c>
      <c r="D4807" s="31">
        <v>333058</v>
      </c>
      <c r="E4807" s="31">
        <v>3012</v>
      </c>
      <c r="F4807" s="12" t="s">
        <v>86</v>
      </c>
      <c r="G4807" s="13">
        <v>42311</v>
      </c>
      <c r="H4807" s="32">
        <v>20</v>
      </c>
      <c r="I4807" s="17">
        <v>6.4639199999999999</v>
      </c>
      <c r="J4807" s="17">
        <v>1.3807372276425622</v>
      </c>
      <c r="K4807" s="17">
        <v>0</v>
      </c>
      <c r="L4807" s="17">
        <v>-0.34170999999999996</v>
      </c>
      <c r="M4807" s="17">
        <v>-0.70928999999999998</v>
      </c>
      <c r="N4807" s="17">
        <v>7.5029472276425624</v>
      </c>
      <c r="O4807" s="18">
        <v>-0.41877558874291138</v>
      </c>
      <c r="P4807" s="17">
        <v>-0.86925561832975218</v>
      </c>
    </row>
    <row r="4808" spans="1:16" x14ac:dyDescent="0.25">
      <c r="A4808" s="12" t="s">
        <v>1971</v>
      </c>
      <c r="B4808" s="12" t="s">
        <v>83</v>
      </c>
      <c r="C4808" s="12" t="s">
        <v>192</v>
      </c>
      <c r="D4808" s="31">
        <v>333058</v>
      </c>
      <c r="E4808" s="31">
        <v>3012</v>
      </c>
      <c r="F4808" s="12" t="s">
        <v>86</v>
      </c>
      <c r="G4808" s="13">
        <v>42311</v>
      </c>
      <c r="H4808" s="32">
        <v>20</v>
      </c>
      <c r="I4808" s="17">
        <v>2.15096</v>
      </c>
      <c r="J4808" s="17">
        <v>0.45945939734422836</v>
      </c>
      <c r="K4808" s="17">
        <v>0</v>
      </c>
      <c r="L4808" s="17">
        <v>-0.11370999999999999</v>
      </c>
      <c r="M4808" s="17">
        <v>-0.23661000000000001</v>
      </c>
      <c r="N4808" s="17">
        <v>2.4967093973442283</v>
      </c>
      <c r="O4808" s="18">
        <v>-0.13935492726568277</v>
      </c>
      <c r="P4808" s="17">
        <v>-0.28997246803564508</v>
      </c>
    </row>
    <row r="4809" spans="1:16" x14ac:dyDescent="0.25">
      <c r="A4809" s="12" t="s">
        <v>1934</v>
      </c>
      <c r="B4809" s="12" t="s">
        <v>83</v>
      </c>
      <c r="C4809" s="12" t="s">
        <v>192</v>
      </c>
      <c r="D4809" s="31">
        <v>333058</v>
      </c>
      <c r="E4809" s="31">
        <v>3012</v>
      </c>
      <c r="F4809" s="12" t="s">
        <v>86</v>
      </c>
      <c r="G4809" s="13">
        <v>42312</v>
      </c>
      <c r="H4809" s="32">
        <v>20</v>
      </c>
      <c r="I4809" s="17">
        <v>11.045219999999999</v>
      </c>
      <c r="J4809" s="17">
        <v>2.3593355637349851</v>
      </c>
      <c r="K4809" s="17">
        <v>0</v>
      </c>
      <c r="L4809" s="17">
        <v>-0.58389000000000002</v>
      </c>
      <c r="M4809" s="17">
        <v>-1.212</v>
      </c>
      <c r="N4809" s="17">
        <v>12.820665563734986</v>
      </c>
      <c r="O4809" s="18">
        <v>-0.71557425451727652</v>
      </c>
      <c r="P4809" s="17">
        <v>-1.4853414110105314</v>
      </c>
    </row>
    <row r="4810" spans="1:16" x14ac:dyDescent="0.25">
      <c r="A4810" s="12" t="s">
        <v>1934</v>
      </c>
      <c r="B4810" s="12" t="s">
        <v>83</v>
      </c>
      <c r="C4810" s="12" t="s">
        <v>192</v>
      </c>
      <c r="D4810" s="31">
        <v>333058</v>
      </c>
      <c r="E4810" s="31">
        <v>3012</v>
      </c>
      <c r="F4810" s="12" t="s">
        <v>86</v>
      </c>
      <c r="G4810" s="13">
        <v>42312</v>
      </c>
      <c r="H4810" s="32">
        <v>20</v>
      </c>
      <c r="I4810" s="17">
        <v>15.228860000000001</v>
      </c>
      <c r="J4810" s="17">
        <v>3.252990575534497</v>
      </c>
      <c r="K4810" s="17">
        <v>0</v>
      </c>
      <c r="L4810" s="17">
        <v>-0.80504999999999993</v>
      </c>
      <c r="M4810" s="17">
        <v>-1.6705099999999999</v>
      </c>
      <c r="N4810" s="17">
        <v>17.676800575534497</v>
      </c>
      <c r="O4810" s="18">
        <v>-0.98661229615018831</v>
      </c>
      <c r="P4810" s="17">
        <v>-2.0472588122996722</v>
      </c>
    </row>
    <row r="4811" spans="1:16" x14ac:dyDescent="0.25">
      <c r="A4811" s="12" t="s">
        <v>1922</v>
      </c>
      <c r="B4811" s="12" t="s">
        <v>83</v>
      </c>
      <c r="C4811" s="12" t="s">
        <v>192</v>
      </c>
      <c r="D4811" s="31">
        <v>333058</v>
      </c>
      <c r="E4811" s="31">
        <v>3012</v>
      </c>
      <c r="F4811" s="12" t="s">
        <v>86</v>
      </c>
      <c r="G4811" s="13">
        <v>42338</v>
      </c>
      <c r="H4811" s="32">
        <v>20</v>
      </c>
      <c r="I4811" s="17">
        <v>8.0507600000000004</v>
      </c>
      <c r="J4811" s="17">
        <v>1.7196986196329818</v>
      </c>
      <c r="K4811" s="17">
        <v>0</v>
      </c>
      <c r="L4811" s="17">
        <v>-0.42558999999999997</v>
      </c>
      <c r="M4811" s="17">
        <v>-0.88340999999999992</v>
      </c>
      <c r="N4811" s="17">
        <v>9.3448686196329813</v>
      </c>
      <c r="O4811" s="18">
        <v>-0.52157297946532344</v>
      </c>
      <c r="P4811" s="17">
        <v>-1.0826447655947307</v>
      </c>
    </row>
    <row r="4812" spans="1:16" x14ac:dyDescent="0.25">
      <c r="A4812" s="12" t="s">
        <v>1922</v>
      </c>
      <c r="B4812" s="12" t="s">
        <v>83</v>
      </c>
      <c r="C4812" s="12" t="s">
        <v>192</v>
      </c>
      <c r="D4812" s="31">
        <v>333058</v>
      </c>
      <c r="E4812" s="31">
        <v>3012</v>
      </c>
      <c r="F4812" s="12" t="s">
        <v>86</v>
      </c>
      <c r="G4812" s="13">
        <v>42338</v>
      </c>
      <c r="H4812" s="32">
        <v>20</v>
      </c>
      <c r="I4812" s="17">
        <v>34.545050000000003</v>
      </c>
      <c r="J4812" s="17">
        <v>7.3790633876932805</v>
      </c>
      <c r="K4812" s="17">
        <v>0</v>
      </c>
      <c r="L4812" s="17">
        <v>-1.8261700000000001</v>
      </c>
      <c r="M4812" s="17">
        <v>-3.78938</v>
      </c>
      <c r="N4812" s="17">
        <v>40.097943387693284</v>
      </c>
      <c r="O4812" s="18">
        <v>-2.2380246902187308</v>
      </c>
      <c r="P4812" s="17">
        <v>-4.6439959043358803</v>
      </c>
    </row>
    <row r="4813" spans="1:16" x14ac:dyDescent="0.25">
      <c r="A4813" s="12" t="s">
        <v>2586</v>
      </c>
      <c r="B4813" s="12" t="s">
        <v>83</v>
      </c>
      <c r="C4813" s="12" t="s">
        <v>192</v>
      </c>
      <c r="D4813" s="31">
        <v>333058</v>
      </c>
      <c r="E4813" s="31">
        <v>3012</v>
      </c>
      <c r="F4813" s="12" t="s">
        <v>86</v>
      </c>
      <c r="G4813" s="13">
        <v>42338</v>
      </c>
      <c r="H4813" s="32">
        <v>20</v>
      </c>
      <c r="I4813" s="17">
        <v>141.45732999999998</v>
      </c>
      <c r="J4813" s="17">
        <v>30.216271432143955</v>
      </c>
      <c r="K4813" s="17">
        <v>0</v>
      </c>
      <c r="L4813" s="17">
        <v>-7.4779200000000001</v>
      </c>
      <c r="M4813" s="17">
        <v>-15.517010000000001</v>
      </c>
      <c r="N4813" s="17">
        <v>164.19568143214397</v>
      </c>
      <c r="O4813" s="18">
        <v>-9.1644094424289371</v>
      </c>
      <c r="P4813" s="17">
        <v>-19.016549115564789</v>
      </c>
    </row>
    <row r="4814" spans="1:16" x14ac:dyDescent="0.25">
      <c r="A4814" s="12" t="s">
        <v>343</v>
      </c>
      <c r="B4814" s="12" t="s">
        <v>83</v>
      </c>
      <c r="C4814" s="12" t="s">
        <v>192</v>
      </c>
      <c r="D4814" s="31">
        <v>333058</v>
      </c>
      <c r="E4814" s="31">
        <v>3012</v>
      </c>
      <c r="F4814" s="12" t="s">
        <v>86</v>
      </c>
      <c r="G4814" s="13">
        <v>42338</v>
      </c>
      <c r="H4814" s="32">
        <v>20</v>
      </c>
      <c r="I4814" s="17">
        <v>146.70529000000002</v>
      </c>
      <c r="J4814" s="17">
        <v>31.337271171145751</v>
      </c>
      <c r="K4814" s="17">
        <v>0</v>
      </c>
      <c r="L4814" s="17">
        <v>-7.75535</v>
      </c>
      <c r="M4814" s="17">
        <v>-16.092680000000001</v>
      </c>
      <c r="N4814" s="17">
        <v>170.28721117114574</v>
      </c>
      <c r="O4814" s="18">
        <v>-9.5044080131027417</v>
      </c>
      <c r="P4814" s="17">
        <v>-19.722049519918279</v>
      </c>
    </row>
    <row r="4815" spans="1:16" x14ac:dyDescent="0.25">
      <c r="A4815" s="12" t="s">
        <v>346</v>
      </c>
      <c r="B4815" s="12" t="s">
        <v>83</v>
      </c>
      <c r="C4815" s="12" t="s">
        <v>192</v>
      </c>
      <c r="D4815" s="31">
        <v>333058</v>
      </c>
      <c r="E4815" s="31">
        <v>3012</v>
      </c>
      <c r="F4815" s="12" t="s">
        <v>86</v>
      </c>
      <c r="G4815" s="13">
        <v>42338</v>
      </c>
      <c r="H4815" s="32">
        <v>20</v>
      </c>
      <c r="I4815" s="17">
        <v>61.387260000000005</v>
      </c>
      <c r="J4815" s="17">
        <v>13.112746798633358</v>
      </c>
      <c r="K4815" s="17">
        <v>0</v>
      </c>
      <c r="L4815" s="17">
        <v>-3.2451399999999997</v>
      </c>
      <c r="M4815" s="17">
        <v>-6.7338100000000001</v>
      </c>
      <c r="N4815" s="17">
        <v>71.254866798633358</v>
      </c>
      <c r="O4815" s="18">
        <v>-3.9770138832728676</v>
      </c>
      <c r="P4815" s="17">
        <v>-8.2524808967630587</v>
      </c>
    </row>
    <row r="4816" spans="1:16" x14ac:dyDescent="0.25">
      <c r="A4816" s="12" t="s">
        <v>348</v>
      </c>
      <c r="B4816" s="12" t="s">
        <v>83</v>
      </c>
      <c r="C4816" s="12" t="s">
        <v>192</v>
      </c>
      <c r="D4816" s="31">
        <v>333058</v>
      </c>
      <c r="E4816" s="31">
        <v>3012</v>
      </c>
      <c r="F4816" s="12" t="s">
        <v>86</v>
      </c>
      <c r="G4816" s="13">
        <v>42338</v>
      </c>
      <c r="H4816" s="32">
        <v>20</v>
      </c>
      <c r="I4816" s="17">
        <v>53.211529999999996</v>
      </c>
      <c r="J4816" s="17">
        <v>11.366354540875617</v>
      </c>
      <c r="K4816" s="17">
        <v>0</v>
      </c>
      <c r="L4816" s="17">
        <v>-2.8129400000000002</v>
      </c>
      <c r="M4816" s="17">
        <v>-5.83697</v>
      </c>
      <c r="N4816" s="17">
        <v>61.764944540875618</v>
      </c>
      <c r="O4816" s="18">
        <v>-3.4473401556831385</v>
      </c>
      <c r="P4816" s="17">
        <v>-7.1533772737839447</v>
      </c>
    </row>
    <row r="4817" spans="1:16" x14ac:dyDescent="0.25">
      <c r="A4817" s="12" t="s">
        <v>363</v>
      </c>
      <c r="B4817" s="12" t="s">
        <v>83</v>
      </c>
      <c r="C4817" s="12" t="s">
        <v>192</v>
      </c>
      <c r="D4817" s="31">
        <v>333058</v>
      </c>
      <c r="E4817" s="31">
        <v>3012</v>
      </c>
      <c r="F4817" s="12" t="s">
        <v>86</v>
      </c>
      <c r="G4817" s="13">
        <v>42338</v>
      </c>
      <c r="H4817" s="32">
        <v>20</v>
      </c>
      <c r="I4817" s="17">
        <v>1005.10361</v>
      </c>
      <c r="J4817" s="17">
        <v>214.69713441372255</v>
      </c>
      <c r="K4817" s="17">
        <v>0</v>
      </c>
      <c r="L4817" s="17">
        <v>-53.133230000000005</v>
      </c>
      <c r="M4817" s="17">
        <v>-110.21814999999999</v>
      </c>
      <c r="N4817" s="17">
        <v>1166.6675144137225</v>
      </c>
      <c r="O4817" s="18">
        <v>-65.116325758867248</v>
      </c>
      <c r="P4817" s="17">
        <v>-135.07556306928251</v>
      </c>
    </row>
    <row r="4818" spans="1:16" x14ac:dyDescent="0.25">
      <c r="A4818" s="12" t="s">
        <v>2793</v>
      </c>
      <c r="B4818" s="12" t="s">
        <v>83</v>
      </c>
      <c r="C4818" s="12" t="s">
        <v>192</v>
      </c>
      <c r="D4818" s="31">
        <v>333058</v>
      </c>
      <c r="E4818" s="31">
        <v>3012</v>
      </c>
      <c r="F4818" s="12" t="s">
        <v>86</v>
      </c>
      <c r="G4818" s="13">
        <v>42338</v>
      </c>
      <c r="H4818" s="32">
        <v>20</v>
      </c>
      <c r="I4818" s="17">
        <v>0.12226000000000001</v>
      </c>
      <c r="J4818" s="17">
        <v>2.6116283329224031E-2</v>
      </c>
      <c r="K4818" s="17">
        <v>0</v>
      </c>
      <c r="L4818" s="17">
        <v>-6.4599999999999996E-3</v>
      </c>
      <c r="M4818" s="17">
        <v>-1.345E-2</v>
      </c>
      <c r="N4818" s="17">
        <v>0.14191628332922404</v>
      </c>
      <c r="O4818" s="18">
        <v>-7.9169187418548122E-3</v>
      </c>
      <c r="P4818" s="17">
        <v>-1.6483367968722479E-2</v>
      </c>
    </row>
    <row r="4819" spans="1:16" x14ac:dyDescent="0.25">
      <c r="A4819" s="12" t="s">
        <v>2794</v>
      </c>
      <c r="B4819" s="12" t="s">
        <v>83</v>
      </c>
      <c r="C4819" s="12" t="s">
        <v>192</v>
      </c>
      <c r="D4819" s="31">
        <v>333058</v>
      </c>
      <c r="E4819" s="31">
        <v>3012</v>
      </c>
      <c r="F4819" s="12" t="s">
        <v>86</v>
      </c>
      <c r="G4819" s="13">
        <v>42338</v>
      </c>
      <c r="H4819" s="32">
        <v>20</v>
      </c>
      <c r="I4819" s="17">
        <v>0.34392</v>
      </c>
      <c r="J4819" s="17">
        <v>7.3463887147335358E-2</v>
      </c>
      <c r="K4819" s="17">
        <v>0</v>
      </c>
      <c r="L4819" s="17">
        <v>-1.8179999999999998E-2</v>
      </c>
      <c r="M4819" s="17">
        <v>-3.7829999999999996E-2</v>
      </c>
      <c r="N4819" s="17">
        <v>0.39920388714733535</v>
      </c>
      <c r="O4819" s="18">
        <v>-2.2280121165157967E-2</v>
      </c>
      <c r="P4819" s="17">
        <v>-4.636177027931386E-2</v>
      </c>
    </row>
    <row r="4820" spans="1:16" x14ac:dyDescent="0.25">
      <c r="A4820" s="12" t="s">
        <v>2795</v>
      </c>
      <c r="B4820" s="12" t="s">
        <v>83</v>
      </c>
      <c r="C4820" s="12" t="s">
        <v>192</v>
      </c>
      <c r="D4820" s="31">
        <v>333058</v>
      </c>
      <c r="E4820" s="31">
        <v>3012</v>
      </c>
      <c r="F4820" s="12" t="s">
        <v>86</v>
      </c>
      <c r="G4820" s="13">
        <v>42338</v>
      </c>
      <c r="H4820" s="32">
        <v>20</v>
      </c>
      <c r="I4820" s="17">
        <v>0.60292000000000001</v>
      </c>
      <c r="J4820" s="17">
        <v>0.12878845937092728</v>
      </c>
      <c r="K4820" s="17">
        <v>0</v>
      </c>
      <c r="L4820" s="17">
        <v>-3.1870000000000002E-2</v>
      </c>
      <c r="M4820" s="17">
        <v>-6.631999999999999E-2</v>
      </c>
      <c r="N4820" s="17">
        <v>0.69983845937092726</v>
      </c>
      <c r="O4820" s="18">
        <v>-3.9057616145961746E-2</v>
      </c>
      <c r="P4820" s="17">
        <v>-8.1277097671797374E-2</v>
      </c>
    </row>
    <row r="4821" spans="1:16" x14ac:dyDescent="0.25">
      <c r="A4821" s="12" t="s">
        <v>2796</v>
      </c>
      <c r="B4821" s="12" t="s">
        <v>83</v>
      </c>
      <c r="C4821" s="12" t="s">
        <v>192</v>
      </c>
      <c r="D4821" s="31">
        <v>333058</v>
      </c>
      <c r="E4821" s="31">
        <v>3012</v>
      </c>
      <c r="F4821" s="12" t="s">
        <v>86</v>
      </c>
      <c r="G4821" s="13">
        <v>42338</v>
      </c>
      <c r="H4821" s="32">
        <v>20</v>
      </c>
      <c r="I4821" s="17">
        <v>0.32954</v>
      </c>
      <c r="J4821" s="17">
        <v>7.0392179211721959E-2</v>
      </c>
      <c r="K4821" s="17">
        <v>0</v>
      </c>
      <c r="L4821" s="17">
        <v>-1.7420000000000001E-2</v>
      </c>
      <c r="M4821" s="17">
        <v>-3.6249999999999998E-2</v>
      </c>
      <c r="N4821" s="17">
        <v>0.38251217921172198</v>
      </c>
      <c r="O4821" s="18">
        <v>-2.1348718960233874E-2</v>
      </c>
      <c r="P4821" s="17">
        <v>-4.4425434116445346E-2</v>
      </c>
    </row>
    <row r="4822" spans="1:16" x14ac:dyDescent="0.25">
      <c r="A4822" s="12" t="s">
        <v>2797</v>
      </c>
      <c r="B4822" s="12" t="s">
        <v>83</v>
      </c>
      <c r="C4822" s="12" t="s">
        <v>192</v>
      </c>
      <c r="D4822" s="31">
        <v>333058</v>
      </c>
      <c r="E4822" s="31">
        <v>3012</v>
      </c>
      <c r="F4822" s="12" t="s">
        <v>86</v>
      </c>
      <c r="G4822" s="13">
        <v>42338</v>
      </c>
      <c r="H4822" s="32">
        <v>20</v>
      </c>
      <c r="I4822" s="17">
        <v>0.3977</v>
      </c>
      <c r="J4822" s="17">
        <v>8.4952345461589862E-2</v>
      </c>
      <c r="K4822" s="17">
        <v>0</v>
      </c>
      <c r="L4822" s="17">
        <v>-2.102E-2</v>
      </c>
      <c r="M4822" s="17">
        <v>-4.3740000000000001E-2</v>
      </c>
      <c r="N4822" s="17">
        <v>0.46163234546158988</v>
      </c>
      <c r="O4822" s="18">
        <v>-2.5760624141453276E-2</v>
      </c>
      <c r="P4822" s="17">
        <v>-5.3604647951815715E-2</v>
      </c>
    </row>
    <row r="4823" spans="1:16" x14ac:dyDescent="0.25">
      <c r="A4823" s="12" t="s">
        <v>2798</v>
      </c>
      <c r="B4823" s="12" t="s">
        <v>83</v>
      </c>
      <c r="C4823" s="12" t="s">
        <v>192</v>
      </c>
      <c r="D4823" s="31">
        <v>333058</v>
      </c>
      <c r="E4823" s="31">
        <v>3012</v>
      </c>
      <c r="F4823" s="12" t="s">
        <v>86</v>
      </c>
      <c r="G4823" s="13">
        <v>42338</v>
      </c>
      <c r="H4823" s="32">
        <v>20</v>
      </c>
      <c r="I4823" s="17">
        <v>0.27541000000000004</v>
      </c>
      <c r="J4823" s="17">
        <v>5.8829296255855694E-2</v>
      </c>
      <c r="K4823" s="17">
        <v>0</v>
      </c>
      <c r="L4823" s="17">
        <v>-1.456E-2</v>
      </c>
      <c r="M4823" s="17">
        <v>-3.0300000000000001E-2</v>
      </c>
      <c r="N4823" s="17">
        <v>0.31967929625585573</v>
      </c>
      <c r="O4823" s="18">
        <v>-1.7843705399598463E-2</v>
      </c>
      <c r="P4823" s="17">
        <v>-3.7133535275263287E-2</v>
      </c>
    </row>
    <row r="4824" spans="1:16" x14ac:dyDescent="0.25">
      <c r="A4824" s="12" t="s">
        <v>2587</v>
      </c>
      <c r="B4824" s="12" t="s">
        <v>83</v>
      </c>
      <c r="C4824" s="12" t="s">
        <v>192</v>
      </c>
      <c r="D4824" s="31">
        <v>333058</v>
      </c>
      <c r="E4824" s="31">
        <v>3012</v>
      </c>
      <c r="F4824" s="12" t="s">
        <v>86</v>
      </c>
      <c r="G4824" s="13">
        <v>42338</v>
      </c>
      <c r="H4824" s="32">
        <v>20</v>
      </c>
      <c r="I4824" s="17">
        <v>314.29638</v>
      </c>
      <c r="J4824" s="17">
        <v>67.135895909619222</v>
      </c>
      <c r="K4824" s="17">
        <v>0</v>
      </c>
      <c r="L4824" s="17">
        <v>-16.614789999999999</v>
      </c>
      <c r="M4824" s="17">
        <v>-34.476410000000001</v>
      </c>
      <c r="N4824" s="17">
        <v>364.81748590961928</v>
      </c>
      <c r="O4824" s="18">
        <v>-20.361910579408967</v>
      </c>
      <c r="P4824" s="17">
        <v>-42.251847752456761</v>
      </c>
    </row>
    <row r="4825" spans="1:16" x14ac:dyDescent="0.25">
      <c r="A4825" s="12" t="s">
        <v>1934</v>
      </c>
      <c r="B4825" s="12" t="s">
        <v>83</v>
      </c>
      <c r="C4825" s="12" t="s">
        <v>192</v>
      </c>
      <c r="D4825" s="31">
        <v>333058</v>
      </c>
      <c r="E4825" s="31">
        <v>3012</v>
      </c>
      <c r="F4825" s="12" t="s">
        <v>86</v>
      </c>
      <c r="G4825" s="13">
        <v>42312</v>
      </c>
      <c r="H4825" s="32">
        <v>20</v>
      </c>
      <c r="I4825" s="17">
        <v>11.344329999999999</v>
      </c>
      <c r="J4825" s="17">
        <v>2.4232279909126118</v>
      </c>
      <c r="K4825" s="17">
        <v>0</v>
      </c>
      <c r="L4825" s="17">
        <v>-0.59970000000000001</v>
      </c>
      <c r="M4825" s="17">
        <v>-1.2448299999999999</v>
      </c>
      <c r="N4825" s="17">
        <v>13.16785799091261</v>
      </c>
      <c r="O4825" s="18">
        <v>-0.73494987143813173</v>
      </c>
      <c r="P4825" s="17">
        <v>-1.5255755352048181</v>
      </c>
    </row>
    <row r="4826" spans="1:16" x14ac:dyDescent="0.25">
      <c r="A4826" s="12" t="s">
        <v>1934</v>
      </c>
      <c r="B4826" s="12" t="s">
        <v>83</v>
      </c>
      <c r="C4826" s="12" t="s">
        <v>192</v>
      </c>
      <c r="D4826" s="31">
        <v>333058</v>
      </c>
      <c r="E4826" s="31">
        <v>3012</v>
      </c>
      <c r="F4826" s="12" t="s">
        <v>86</v>
      </c>
      <c r="G4826" s="13">
        <v>42312</v>
      </c>
      <c r="H4826" s="32">
        <v>20</v>
      </c>
      <c r="I4826" s="17">
        <v>30.562669999999997</v>
      </c>
      <c r="J4826" s="17">
        <v>6.5283987552393334</v>
      </c>
      <c r="K4826" s="17">
        <v>0</v>
      </c>
      <c r="L4826" s="17">
        <v>-1.61565</v>
      </c>
      <c r="M4826" s="17">
        <v>-3.3525300000000002</v>
      </c>
      <c r="N4826" s="17">
        <v>35.475418755239332</v>
      </c>
      <c r="O4826" s="18">
        <v>-1.9800262794547565</v>
      </c>
      <c r="P4826" s="17">
        <v>-4.1086234658870762</v>
      </c>
    </row>
    <row r="4827" spans="1:16" x14ac:dyDescent="0.25">
      <c r="A4827" s="12" t="s">
        <v>2799</v>
      </c>
      <c r="B4827" s="12" t="s">
        <v>83</v>
      </c>
      <c r="C4827" s="12" t="s">
        <v>192</v>
      </c>
      <c r="D4827" s="31">
        <v>333058</v>
      </c>
      <c r="E4827" s="31">
        <v>3012</v>
      </c>
      <c r="F4827" s="12" t="s">
        <v>86</v>
      </c>
      <c r="G4827" s="13">
        <v>42369</v>
      </c>
      <c r="H4827" s="32">
        <v>20</v>
      </c>
      <c r="I4827" s="17">
        <v>389.87675999999999</v>
      </c>
      <c r="J4827" s="17">
        <v>91.101866933715527</v>
      </c>
      <c r="K4827" s="17">
        <v>0</v>
      </c>
      <c r="L4827" s="17">
        <v>-20.519830000000002</v>
      </c>
      <c r="M4827" s="17">
        <v>-41.039660000000005</v>
      </c>
      <c r="N4827" s="17">
        <v>460.45879693371552</v>
      </c>
      <c r="O4827" s="18">
        <v>-25.581044966678611</v>
      </c>
      <c r="P4827" s="17">
        <v>-51.162089933357223</v>
      </c>
    </row>
    <row r="4828" spans="1:16" x14ac:dyDescent="0.25">
      <c r="A4828" s="12" t="s">
        <v>2556</v>
      </c>
      <c r="B4828" s="12" t="s">
        <v>83</v>
      </c>
      <c r="C4828" s="12" t="s">
        <v>311</v>
      </c>
      <c r="D4828" s="31">
        <v>333060</v>
      </c>
      <c r="E4828" s="31">
        <v>30113</v>
      </c>
      <c r="F4828" s="12" t="s">
        <v>86</v>
      </c>
      <c r="G4828" s="13">
        <v>42400</v>
      </c>
      <c r="H4828" s="32">
        <v>4</v>
      </c>
      <c r="I4828" s="17">
        <v>310.44869</v>
      </c>
      <c r="J4828" s="17">
        <v>42.483203559825839</v>
      </c>
      <c r="K4828" s="17">
        <v>0</v>
      </c>
      <c r="L4828" s="17">
        <v>-100.68606</v>
      </c>
      <c r="M4828" s="17">
        <v>-192.98161999999999</v>
      </c>
      <c r="N4828" s="17">
        <v>252.24583355982585</v>
      </c>
      <c r="O4828" s="18">
        <v>-121.07799722264465</v>
      </c>
      <c r="P4828" s="17">
        <v>-232.06616735605175</v>
      </c>
    </row>
    <row r="4829" spans="1:16" x14ac:dyDescent="0.25">
      <c r="A4829" s="12" t="s">
        <v>2530</v>
      </c>
      <c r="B4829" s="12" t="s">
        <v>83</v>
      </c>
      <c r="C4829" s="12" t="s">
        <v>311</v>
      </c>
      <c r="D4829" s="31">
        <v>333060</v>
      </c>
      <c r="E4829" s="31">
        <v>30113</v>
      </c>
      <c r="F4829" s="12" t="s">
        <v>86</v>
      </c>
      <c r="G4829" s="13">
        <v>42400</v>
      </c>
      <c r="H4829" s="32">
        <v>0</v>
      </c>
      <c r="I4829" s="17">
        <v>0</v>
      </c>
      <c r="J4829" s="17">
        <v>0</v>
      </c>
      <c r="K4829" s="17">
        <v>0</v>
      </c>
      <c r="L4829" s="17">
        <v>0</v>
      </c>
      <c r="M4829" s="17">
        <v>-270.78106000000002</v>
      </c>
      <c r="N4829" s="17">
        <v>0</v>
      </c>
      <c r="O4829" s="18">
        <v>0</v>
      </c>
      <c r="P4829" s="17">
        <v>-325.62231981889823</v>
      </c>
    </row>
    <row r="4830" spans="1:16" x14ac:dyDescent="0.25">
      <c r="A4830" s="12" t="s">
        <v>2530</v>
      </c>
      <c r="B4830" s="12" t="s">
        <v>83</v>
      </c>
      <c r="C4830" s="12" t="s">
        <v>311</v>
      </c>
      <c r="D4830" s="31">
        <v>333060</v>
      </c>
      <c r="E4830" s="31">
        <v>30113</v>
      </c>
      <c r="F4830" s="12" t="s">
        <v>86</v>
      </c>
      <c r="G4830" s="13">
        <v>42400</v>
      </c>
      <c r="H4830" s="32">
        <v>4</v>
      </c>
      <c r="I4830" s="17">
        <v>352.24574000000001</v>
      </c>
      <c r="J4830" s="17">
        <v>48.202900974631952</v>
      </c>
      <c r="K4830" s="17">
        <v>0</v>
      </c>
      <c r="L4830" s="17">
        <v>-114.24186</v>
      </c>
      <c r="M4830" s="17">
        <v>-218.96357</v>
      </c>
      <c r="N4830" s="17">
        <v>286.20678097463195</v>
      </c>
      <c r="O4830" s="18">
        <v>-137.37925198175159</v>
      </c>
      <c r="P4830" s="17">
        <v>-263.31023897767335</v>
      </c>
    </row>
    <row r="4831" spans="1:16" x14ac:dyDescent="0.25">
      <c r="A4831" s="12" t="s">
        <v>2580</v>
      </c>
      <c r="B4831" s="12" t="s">
        <v>83</v>
      </c>
      <c r="C4831" s="12" t="s">
        <v>311</v>
      </c>
      <c r="D4831" s="31">
        <v>333060</v>
      </c>
      <c r="E4831" s="31">
        <v>30113</v>
      </c>
      <c r="F4831" s="12" t="s">
        <v>86</v>
      </c>
      <c r="G4831" s="13">
        <v>42400</v>
      </c>
      <c r="H4831" s="32">
        <v>0</v>
      </c>
      <c r="I4831" s="17">
        <v>0</v>
      </c>
      <c r="J4831" s="17">
        <v>0</v>
      </c>
      <c r="K4831" s="17">
        <v>0</v>
      </c>
      <c r="L4831" s="17">
        <v>0</v>
      </c>
      <c r="M4831" s="17">
        <v>-452.54390000000001</v>
      </c>
      <c r="N4831" s="17">
        <v>0</v>
      </c>
      <c r="O4831" s="18">
        <v>0</v>
      </c>
      <c r="P4831" s="17">
        <v>-544.19756883251546</v>
      </c>
    </row>
    <row r="4832" spans="1:16" x14ac:dyDescent="0.25">
      <c r="A4832" s="12" t="s">
        <v>2580</v>
      </c>
      <c r="B4832" s="12" t="s">
        <v>83</v>
      </c>
      <c r="C4832" s="12" t="s">
        <v>311</v>
      </c>
      <c r="D4832" s="31">
        <v>333060</v>
      </c>
      <c r="E4832" s="31">
        <v>30113</v>
      </c>
      <c r="F4832" s="12" t="s">
        <v>86</v>
      </c>
      <c r="G4832" s="13">
        <v>42400</v>
      </c>
      <c r="H4832" s="32">
        <v>4</v>
      </c>
      <c r="I4832" s="17">
        <v>320.58046999999999</v>
      </c>
      <c r="J4832" s="17">
        <v>43.869682719292207</v>
      </c>
      <c r="K4832" s="17">
        <v>0</v>
      </c>
      <c r="L4832" s="17">
        <v>-103.97203999999999</v>
      </c>
      <c r="M4832" s="17">
        <v>-199.27975000000001</v>
      </c>
      <c r="N4832" s="17">
        <v>260.4781127192922</v>
      </c>
      <c r="O4832" s="18">
        <v>-125.02948640906892</v>
      </c>
      <c r="P4832" s="17">
        <v>-239.63985696758144</v>
      </c>
    </row>
    <row r="4833" spans="1:16" x14ac:dyDescent="0.25">
      <c r="A4833" s="12" t="s">
        <v>2572</v>
      </c>
      <c r="B4833" s="12" t="s">
        <v>83</v>
      </c>
      <c r="C4833" s="12" t="s">
        <v>311</v>
      </c>
      <c r="D4833" s="31">
        <v>333060</v>
      </c>
      <c r="E4833" s="31">
        <v>30113</v>
      </c>
      <c r="F4833" s="12" t="s">
        <v>86</v>
      </c>
      <c r="G4833" s="13">
        <v>42400</v>
      </c>
      <c r="H4833" s="32">
        <v>4</v>
      </c>
      <c r="I4833" s="17">
        <v>722.18601999999998</v>
      </c>
      <c r="J4833" s="17">
        <v>98.827202799474705</v>
      </c>
      <c r="K4833" s="17">
        <v>0</v>
      </c>
      <c r="L4833" s="17">
        <v>-234.22248999999999</v>
      </c>
      <c r="M4833" s="17">
        <v>-448.92644000000001</v>
      </c>
      <c r="N4833" s="17">
        <v>586.79073279947477</v>
      </c>
      <c r="O4833" s="18">
        <v>-281.65954645261633</v>
      </c>
      <c r="P4833" s="17">
        <v>-539.84746503628958</v>
      </c>
    </row>
    <row r="4834" spans="1:16" x14ac:dyDescent="0.25">
      <c r="A4834" s="12" t="s">
        <v>2528</v>
      </c>
      <c r="B4834" s="12" t="s">
        <v>83</v>
      </c>
      <c r="C4834" s="12" t="s">
        <v>311</v>
      </c>
      <c r="D4834" s="31">
        <v>333060</v>
      </c>
      <c r="E4834" s="31">
        <v>30113</v>
      </c>
      <c r="F4834" s="12" t="s">
        <v>86</v>
      </c>
      <c r="G4834" s="13">
        <v>42400</v>
      </c>
      <c r="H4834" s="32">
        <v>0</v>
      </c>
      <c r="I4834" s="17">
        <v>0</v>
      </c>
      <c r="J4834" s="17">
        <v>0</v>
      </c>
      <c r="K4834" s="17">
        <v>0</v>
      </c>
      <c r="L4834" s="17">
        <v>0</v>
      </c>
      <c r="M4834" s="17">
        <v>-91.139169999999993</v>
      </c>
      <c r="N4834" s="17">
        <v>0</v>
      </c>
      <c r="O4834" s="18">
        <v>0</v>
      </c>
      <c r="P4834" s="17">
        <v>-109.59757658740583</v>
      </c>
    </row>
    <row r="4835" spans="1:16" x14ac:dyDescent="0.25">
      <c r="A4835" s="12" t="s">
        <v>2528</v>
      </c>
      <c r="B4835" s="12" t="s">
        <v>83</v>
      </c>
      <c r="C4835" s="12" t="s">
        <v>311</v>
      </c>
      <c r="D4835" s="31">
        <v>333060</v>
      </c>
      <c r="E4835" s="31">
        <v>30113</v>
      </c>
      <c r="F4835" s="12" t="s">
        <v>86</v>
      </c>
      <c r="G4835" s="13">
        <v>42400</v>
      </c>
      <c r="H4835" s="32">
        <v>4</v>
      </c>
      <c r="I4835" s="17">
        <v>120.19288</v>
      </c>
      <c r="J4835" s="17">
        <v>16.447738390820508</v>
      </c>
      <c r="K4835" s="17">
        <v>0</v>
      </c>
      <c r="L4835" s="17">
        <v>-38.981470000000002</v>
      </c>
      <c r="M4835" s="17">
        <v>-74.714500000000001</v>
      </c>
      <c r="N4835" s="17">
        <v>97.659148390820505</v>
      </c>
      <c r="O4835" s="18">
        <v>-46.876383050390551</v>
      </c>
      <c r="P4835" s="17">
        <v>-89.846419886638571</v>
      </c>
    </row>
    <row r="4836" spans="1:16" x14ac:dyDescent="0.25">
      <c r="A4836" s="12" t="s">
        <v>2575</v>
      </c>
      <c r="B4836" s="12" t="s">
        <v>83</v>
      </c>
      <c r="C4836" s="12" t="s">
        <v>311</v>
      </c>
      <c r="D4836" s="31">
        <v>333060</v>
      </c>
      <c r="E4836" s="31">
        <v>30113</v>
      </c>
      <c r="F4836" s="12" t="s">
        <v>86</v>
      </c>
      <c r="G4836" s="13">
        <v>42400</v>
      </c>
      <c r="H4836" s="32">
        <v>0</v>
      </c>
      <c r="I4836" s="17">
        <v>0</v>
      </c>
      <c r="J4836" s="17">
        <v>0</v>
      </c>
      <c r="K4836" s="17">
        <v>0</v>
      </c>
      <c r="L4836" s="17">
        <v>0</v>
      </c>
      <c r="M4836" s="17">
        <v>-183.21707999999998</v>
      </c>
      <c r="N4836" s="17">
        <v>0</v>
      </c>
      <c r="O4836" s="18">
        <v>0</v>
      </c>
      <c r="P4836" s="17">
        <v>-220.32401608903021</v>
      </c>
    </row>
    <row r="4837" spans="1:16" x14ac:dyDescent="0.25">
      <c r="A4837" s="12" t="s">
        <v>2575</v>
      </c>
      <c r="B4837" s="12" t="s">
        <v>83</v>
      </c>
      <c r="C4837" s="12" t="s">
        <v>311</v>
      </c>
      <c r="D4837" s="31">
        <v>333060</v>
      </c>
      <c r="E4837" s="31">
        <v>30113</v>
      </c>
      <c r="F4837" s="12" t="s">
        <v>86</v>
      </c>
      <c r="G4837" s="13">
        <v>42400</v>
      </c>
      <c r="H4837" s="32">
        <v>4</v>
      </c>
      <c r="I4837" s="17">
        <v>113.73180000000001</v>
      </c>
      <c r="J4837" s="17">
        <v>15.563573878482071</v>
      </c>
      <c r="K4837" s="17">
        <v>0</v>
      </c>
      <c r="L4837" s="17">
        <v>-36.88599</v>
      </c>
      <c r="M4837" s="17">
        <v>-70.698160000000001</v>
      </c>
      <c r="N4837" s="17">
        <v>92.409383878482075</v>
      </c>
      <c r="O4837" s="18">
        <v>-44.356505704707267</v>
      </c>
      <c r="P4837" s="17">
        <v>-85.016650965645965</v>
      </c>
    </row>
    <row r="4838" spans="1:16" x14ac:dyDescent="0.25">
      <c r="A4838" s="12" t="s">
        <v>2578</v>
      </c>
      <c r="B4838" s="12" t="s">
        <v>83</v>
      </c>
      <c r="C4838" s="12" t="s">
        <v>311</v>
      </c>
      <c r="D4838" s="31">
        <v>333060</v>
      </c>
      <c r="E4838" s="31">
        <v>30113</v>
      </c>
      <c r="F4838" s="12" t="s">
        <v>86</v>
      </c>
      <c r="G4838" s="13">
        <v>42400</v>
      </c>
      <c r="H4838" s="32">
        <v>4</v>
      </c>
      <c r="I4838" s="17">
        <v>474.96451999999999</v>
      </c>
      <c r="J4838" s="17">
        <v>64.996293087716907</v>
      </c>
      <c r="K4838" s="17">
        <v>0</v>
      </c>
      <c r="L4838" s="17">
        <v>-154.04254999999998</v>
      </c>
      <c r="M4838" s="17">
        <v>-295.24821000000003</v>
      </c>
      <c r="N4838" s="17">
        <v>385.91826308771687</v>
      </c>
      <c r="O4838" s="18">
        <v>-185.24077157323566</v>
      </c>
      <c r="P4838" s="17">
        <v>-355.04479915462781</v>
      </c>
    </row>
    <row r="4839" spans="1:16" x14ac:dyDescent="0.25">
      <c r="A4839" s="12" t="s">
        <v>2526</v>
      </c>
      <c r="B4839" s="12" t="s">
        <v>83</v>
      </c>
      <c r="C4839" s="12" t="s">
        <v>311</v>
      </c>
      <c r="D4839" s="31">
        <v>333060</v>
      </c>
      <c r="E4839" s="31">
        <v>30113</v>
      </c>
      <c r="F4839" s="12" t="s">
        <v>86</v>
      </c>
      <c r="G4839" s="13">
        <v>42400</v>
      </c>
      <c r="H4839" s="32">
        <v>4</v>
      </c>
      <c r="I4839" s="17">
        <v>728.80552</v>
      </c>
      <c r="J4839" s="17">
        <v>99.73304408654181</v>
      </c>
      <c r="K4839" s="17">
        <v>0</v>
      </c>
      <c r="L4839" s="17">
        <v>-236.36935999999997</v>
      </c>
      <c r="M4839" s="17">
        <v>-453.04127</v>
      </c>
      <c r="N4839" s="17">
        <v>592.16920408654175</v>
      </c>
      <c r="O4839" s="18">
        <v>-284.24122180963576</v>
      </c>
      <c r="P4839" s="17">
        <v>-544.79567112670225</v>
      </c>
    </row>
    <row r="4840" spans="1:16" x14ac:dyDescent="0.25">
      <c r="A4840" s="12" t="s">
        <v>2529</v>
      </c>
      <c r="B4840" s="12" t="s">
        <v>83</v>
      </c>
      <c r="C4840" s="12" t="s">
        <v>311</v>
      </c>
      <c r="D4840" s="31">
        <v>333060</v>
      </c>
      <c r="E4840" s="31">
        <v>30113</v>
      </c>
      <c r="F4840" s="12" t="s">
        <v>86</v>
      </c>
      <c r="G4840" s="13">
        <v>42400</v>
      </c>
      <c r="H4840" s="32">
        <v>4</v>
      </c>
      <c r="I4840" s="17">
        <v>581.66700000000003</v>
      </c>
      <c r="J4840" s="17">
        <v>79.597943125734517</v>
      </c>
      <c r="K4840" s="17">
        <v>0</v>
      </c>
      <c r="L4840" s="17">
        <v>-188.64876000000001</v>
      </c>
      <c r="M4840" s="17">
        <v>-361.57678999999996</v>
      </c>
      <c r="N4840" s="17">
        <v>472.61618312573449</v>
      </c>
      <c r="O4840" s="18">
        <v>-226.85577367249604</v>
      </c>
      <c r="P4840" s="17">
        <v>-434.80689953895074</v>
      </c>
    </row>
    <row r="4841" spans="1:16" x14ac:dyDescent="0.25">
      <c r="A4841" s="12" t="s">
        <v>2518</v>
      </c>
      <c r="B4841" s="12" t="s">
        <v>83</v>
      </c>
      <c r="C4841" s="12" t="s">
        <v>311</v>
      </c>
      <c r="D4841" s="31">
        <v>333060</v>
      </c>
      <c r="E4841" s="31">
        <v>30113</v>
      </c>
      <c r="F4841" s="12" t="s">
        <v>86</v>
      </c>
      <c r="G4841" s="13">
        <v>42400</v>
      </c>
      <c r="H4841" s="32">
        <v>4</v>
      </c>
      <c r="I4841" s="17">
        <v>421.09729999999996</v>
      </c>
      <c r="J4841" s="17">
        <v>57.624859058547067</v>
      </c>
      <c r="K4841" s="17">
        <v>0</v>
      </c>
      <c r="L4841" s="17">
        <v>-136.57210000000001</v>
      </c>
      <c r="M4841" s="17">
        <v>-261.76319000000001</v>
      </c>
      <c r="N4841" s="17">
        <v>342.15005905854707</v>
      </c>
      <c r="O4841" s="18">
        <v>-164.23203315822218</v>
      </c>
      <c r="P4841" s="17">
        <v>-314.77806154904272</v>
      </c>
    </row>
    <row r="4842" spans="1:16" x14ac:dyDescent="0.25">
      <c r="A4842" s="12" t="s">
        <v>460</v>
      </c>
      <c r="B4842" s="12" t="s">
        <v>83</v>
      </c>
      <c r="C4842" s="12" t="s">
        <v>192</v>
      </c>
      <c r="D4842" s="31">
        <v>333058</v>
      </c>
      <c r="E4842" s="31">
        <v>3012</v>
      </c>
      <c r="F4842" s="12" t="s">
        <v>86</v>
      </c>
      <c r="G4842" s="13">
        <v>42400</v>
      </c>
      <c r="H4842" s="32">
        <v>20</v>
      </c>
      <c r="I4842" s="17">
        <v>5.5942100000000003</v>
      </c>
      <c r="J4842" s="17">
        <v>1.0736231284993445</v>
      </c>
      <c r="K4842" s="17">
        <v>0</v>
      </c>
      <c r="L4842" s="17">
        <v>-0.29314999999999997</v>
      </c>
      <c r="M4842" s="17">
        <v>-0.56186999999999998</v>
      </c>
      <c r="N4842" s="17">
        <v>6.3746831284993446</v>
      </c>
      <c r="O4842" s="18">
        <v>-0.35252163890232946</v>
      </c>
      <c r="P4842" s="17">
        <v>-0.67566547245455189</v>
      </c>
    </row>
    <row r="4843" spans="1:16" x14ac:dyDescent="0.25">
      <c r="A4843" s="12" t="s">
        <v>460</v>
      </c>
      <c r="B4843" s="12" t="s">
        <v>83</v>
      </c>
      <c r="C4843" s="12" t="s">
        <v>192</v>
      </c>
      <c r="D4843" s="31">
        <v>333058</v>
      </c>
      <c r="E4843" s="31">
        <v>3012</v>
      </c>
      <c r="F4843" s="12" t="s">
        <v>86</v>
      </c>
      <c r="G4843" s="13">
        <v>42400</v>
      </c>
      <c r="H4843" s="32">
        <v>20</v>
      </c>
      <c r="I4843" s="17">
        <v>2.6150799999999998</v>
      </c>
      <c r="J4843" s="17">
        <v>0.50187920785235429</v>
      </c>
      <c r="K4843" s="17">
        <v>0</v>
      </c>
      <c r="L4843" s="17">
        <v>-0.13703000000000001</v>
      </c>
      <c r="M4843" s="17">
        <v>-0.26263999999999998</v>
      </c>
      <c r="N4843" s="17">
        <v>2.9799292078523543</v>
      </c>
      <c r="O4843" s="18">
        <v>-0.16478267159742865</v>
      </c>
      <c r="P4843" s="17">
        <v>-0.31583245178682523</v>
      </c>
    </row>
    <row r="4844" spans="1:16" x14ac:dyDescent="0.25">
      <c r="A4844" s="12" t="s">
        <v>460</v>
      </c>
      <c r="B4844" s="12" t="s">
        <v>83</v>
      </c>
      <c r="C4844" s="12" t="s">
        <v>192</v>
      </c>
      <c r="D4844" s="31">
        <v>333058</v>
      </c>
      <c r="E4844" s="31">
        <v>3012</v>
      </c>
      <c r="F4844" s="12" t="s">
        <v>86</v>
      </c>
      <c r="G4844" s="13">
        <v>42400</v>
      </c>
      <c r="H4844" s="32">
        <v>20</v>
      </c>
      <c r="I4844" s="17">
        <v>1.47946</v>
      </c>
      <c r="J4844" s="17">
        <v>0.28393273657289025</v>
      </c>
      <c r="K4844" s="17">
        <v>0</v>
      </c>
      <c r="L4844" s="17">
        <v>-7.7530000000000002E-2</v>
      </c>
      <c r="M4844" s="17">
        <v>-0.14859</v>
      </c>
      <c r="N4844" s="17">
        <v>1.6858627365728902</v>
      </c>
      <c r="O4844" s="18">
        <v>-9.3232142807769425E-2</v>
      </c>
      <c r="P4844" s="17">
        <v>-0.17868391719084817</v>
      </c>
    </row>
    <row r="4845" spans="1:16" x14ac:dyDescent="0.25">
      <c r="A4845" s="12" t="s">
        <v>460</v>
      </c>
      <c r="B4845" s="12" t="s">
        <v>83</v>
      </c>
      <c r="C4845" s="12" t="s">
        <v>192</v>
      </c>
      <c r="D4845" s="31">
        <v>333058</v>
      </c>
      <c r="E4845" s="31">
        <v>3012</v>
      </c>
      <c r="F4845" s="12" t="s">
        <v>86</v>
      </c>
      <c r="G4845" s="13">
        <v>42400</v>
      </c>
      <c r="H4845" s="32">
        <v>20</v>
      </c>
      <c r="I4845" s="17">
        <v>0.66739999999999999</v>
      </c>
      <c r="J4845" s="17">
        <v>0.12808598188981829</v>
      </c>
      <c r="K4845" s="17">
        <v>0</v>
      </c>
      <c r="L4845" s="17">
        <v>-3.4970000000000001E-2</v>
      </c>
      <c r="M4845" s="17">
        <v>-6.7030000000000006E-2</v>
      </c>
      <c r="N4845" s="17">
        <v>0.76051598188981828</v>
      </c>
      <c r="O4845" s="18">
        <v>-4.2052470449989637E-2</v>
      </c>
      <c r="P4845" s="17">
        <v>-8.0605578903711922E-2</v>
      </c>
    </row>
    <row r="4846" spans="1:16" x14ac:dyDescent="0.25">
      <c r="A4846" s="12" t="s">
        <v>460</v>
      </c>
      <c r="B4846" s="12" t="s">
        <v>83</v>
      </c>
      <c r="C4846" s="12" t="s">
        <v>192</v>
      </c>
      <c r="D4846" s="31">
        <v>333058</v>
      </c>
      <c r="E4846" s="31">
        <v>3012</v>
      </c>
      <c r="F4846" s="12" t="s">
        <v>86</v>
      </c>
      <c r="G4846" s="13">
        <v>42400</v>
      </c>
      <c r="H4846" s="32">
        <v>20</v>
      </c>
      <c r="I4846" s="17">
        <v>3.5128000000000004</v>
      </c>
      <c r="J4846" s="17">
        <v>0.67416531416326875</v>
      </c>
      <c r="K4846" s="17">
        <v>0</v>
      </c>
      <c r="L4846" s="17">
        <v>-0.18408000000000002</v>
      </c>
      <c r="M4846" s="17">
        <v>-0.35281999999999997</v>
      </c>
      <c r="N4846" s="17">
        <v>4.0028853141632688</v>
      </c>
      <c r="O4846" s="18">
        <v>-0.22136170318656259</v>
      </c>
      <c r="P4846" s="17">
        <v>-0.42427659777424487</v>
      </c>
    </row>
    <row r="4847" spans="1:16" x14ac:dyDescent="0.25">
      <c r="A4847" s="12" t="s">
        <v>460</v>
      </c>
      <c r="B4847" s="12" t="s">
        <v>83</v>
      </c>
      <c r="C4847" s="12" t="s">
        <v>192</v>
      </c>
      <c r="D4847" s="31">
        <v>333058</v>
      </c>
      <c r="E4847" s="31">
        <v>3012</v>
      </c>
      <c r="F4847" s="12" t="s">
        <v>86</v>
      </c>
      <c r="G4847" s="13">
        <v>42400</v>
      </c>
      <c r="H4847" s="32">
        <v>20</v>
      </c>
      <c r="I4847" s="17">
        <v>3.7094099999999997</v>
      </c>
      <c r="J4847" s="17">
        <v>0.71189865901707394</v>
      </c>
      <c r="K4847" s="17">
        <v>0</v>
      </c>
      <c r="L4847" s="17">
        <v>-0.19438</v>
      </c>
      <c r="M4847" s="17">
        <v>-0.37256</v>
      </c>
      <c r="N4847" s="17">
        <v>4.2269286590170738</v>
      </c>
      <c r="O4847" s="18">
        <v>-0.23374776111149514</v>
      </c>
      <c r="P4847" s="17">
        <v>-0.44801453791387302</v>
      </c>
    </row>
    <row r="4848" spans="1:16" x14ac:dyDescent="0.25">
      <c r="A4848" s="12" t="s">
        <v>460</v>
      </c>
      <c r="B4848" s="12" t="s">
        <v>83</v>
      </c>
      <c r="C4848" s="12" t="s">
        <v>192</v>
      </c>
      <c r="D4848" s="31">
        <v>333058</v>
      </c>
      <c r="E4848" s="31">
        <v>3012</v>
      </c>
      <c r="F4848" s="12" t="s">
        <v>86</v>
      </c>
      <c r="G4848" s="13">
        <v>42400</v>
      </c>
      <c r="H4848" s="32">
        <v>20</v>
      </c>
      <c r="I4848" s="17">
        <v>3.8960900000000001</v>
      </c>
      <c r="J4848" s="17">
        <v>0.74772619755305236</v>
      </c>
      <c r="K4848" s="17">
        <v>0</v>
      </c>
      <c r="L4848" s="17">
        <v>-0.20416000000000001</v>
      </c>
      <c r="M4848" s="17">
        <v>-0.39130999999999999</v>
      </c>
      <c r="N4848" s="17">
        <v>4.4396561975530524</v>
      </c>
      <c r="O4848" s="18">
        <v>-0.24550850349070302</v>
      </c>
      <c r="P4848" s="17">
        <v>-0.47056197345683287</v>
      </c>
    </row>
    <row r="4849" spans="1:16" x14ac:dyDescent="0.25">
      <c r="A4849" s="12" t="s">
        <v>460</v>
      </c>
      <c r="B4849" s="12" t="s">
        <v>83</v>
      </c>
      <c r="C4849" s="12" t="s">
        <v>192</v>
      </c>
      <c r="D4849" s="31">
        <v>333058</v>
      </c>
      <c r="E4849" s="31">
        <v>3012</v>
      </c>
      <c r="F4849" s="12" t="s">
        <v>86</v>
      </c>
      <c r="G4849" s="13">
        <v>42400</v>
      </c>
      <c r="H4849" s="32">
        <v>20</v>
      </c>
      <c r="I4849" s="17">
        <v>2.496</v>
      </c>
      <c r="J4849" s="17">
        <v>0.47902573443008262</v>
      </c>
      <c r="K4849" s="17">
        <v>0</v>
      </c>
      <c r="L4849" s="17">
        <v>-0.13078999999999999</v>
      </c>
      <c r="M4849" s="17">
        <v>-0.25068000000000001</v>
      </c>
      <c r="N4849" s="17">
        <v>2.8442357344300828</v>
      </c>
      <c r="O4849" s="18">
        <v>-0.15727888504873161</v>
      </c>
      <c r="P4849" s="17">
        <v>-0.30145019423515595</v>
      </c>
    </row>
    <row r="4850" spans="1:16" x14ac:dyDescent="0.25">
      <c r="A4850" s="12" t="s">
        <v>460</v>
      </c>
      <c r="B4850" s="12" t="s">
        <v>83</v>
      </c>
      <c r="C4850" s="12" t="s">
        <v>192</v>
      </c>
      <c r="D4850" s="31">
        <v>333058</v>
      </c>
      <c r="E4850" s="31">
        <v>3012</v>
      </c>
      <c r="F4850" s="12" t="s">
        <v>86</v>
      </c>
      <c r="G4850" s="13">
        <v>42400</v>
      </c>
      <c r="H4850" s="32">
        <v>20</v>
      </c>
      <c r="I4850" s="17">
        <v>3.4320900000000001</v>
      </c>
      <c r="J4850" s="17">
        <v>0.65867582774590483</v>
      </c>
      <c r="K4850" s="17">
        <v>0</v>
      </c>
      <c r="L4850" s="17">
        <v>-0.17984999999999998</v>
      </c>
      <c r="M4850" s="17">
        <v>-0.34472000000000003</v>
      </c>
      <c r="N4850" s="17">
        <v>3.9109158277459044</v>
      </c>
      <c r="O4850" s="18">
        <v>-0.21627500172807079</v>
      </c>
      <c r="P4850" s="17">
        <v>-0.41453610561968629</v>
      </c>
    </row>
    <row r="4851" spans="1:16" x14ac:dyDescent="0.25">
      <c r="A4851" s="12" t="s">
        <v>460</v>
      </c>
      <c r="B4851" s="12" t="s">
        <v>83</v>
      </c>
      <c r="C4851" s="12" t="s">
        <v>192</v>
      </c>
      <c r="D4851" s="31">
        <v>333058</v>
      </c>
      <c r="E4851" s="31">
        <v>3012</v>
      </c>
      <c r="F4851" s="12" t="s">
        <v>86</v>
      </c>
      <c r="G4851" s="13">
        <v>42400</v>
      </c>
      <c r="H4851" s="32">
        <v>20</v>
      </c>
      <c r="I4851" s="17">
        <v>2.5388600000000001</v>
      </c>
      <c r="J4851" s="17">
        <v>0.48725047349139461</v>
      </c>
      <c r="K4851" s="17">
        <v>0</v>
      </c>
      <c r="L4851" s="17">
        <v>-0.13303999999999999</v>
      </c>
      <c r="M4851" s="17">
        <v>-0.25498999999999999</v>
      </c>
      <c r="N4851" s="17">
        <v>2.8930704734913948</v>
      </c>
      <c r="O4851" s="18">
        <v>-0.15998457731388679</v>
      </c>
      <c r="P4851" s="17">
        <v>-0.3066330980852976</v>
      </c>
    </row>
    <row r="4852" spans="1:16" x14ac:dyDescent="0.25">
      <c r="A4852" s="12" t="s">
        <v>460</v>
      </c>
      <c r="B4852" s="12" t="s">
        <v>83</v>
      </c>
      <c r="C4852" s="12" t="s">
        <v>192</v>
      </c>
      <c r="D4852" s="31">
        <v>333058</v>
      </c>
      <c r="E4852" s="31">
        <v>3012</v>
      </c>
      <c r="F4852" s="12" t="s">
        <v>86</v>
      </c>
      <c r="G4852" s="13">
        <v>42400</v>
      </c>
      <c r="H4852" s="32">
        <v>20</v>
      </c>
      <c r="I4852" s="17">
        <v>9.9020499999999991</v>
      </c>
      <c r="J4852" s="17">
        <v>1.9003724407271729</v>
      </c>
      <c r="K4852" s="17">
        <v>0</v>
      </c>
      <c r="L4852" s="17">
        <v>-0.51888000000000001</v>
      </c>
      <c r="M4852" s="17">
        <v>-0.99451999999999996</v>
      </c>
      <c r="N4852" s="17">
        <v>11.283542440727173</v>
      </c>
      <c r="O4852" s="18">
        <v>-0.62396871224165351</v>
      </c>
      <c r="P4852" s="17">
        <v>-1.1959400317965025</v>
      </c>
    </row>
    <row r="4853" spans="1:16" x14ac:dyDescent="0.25">
      <c r="A4853" s="12" t="s">
        <v>460</v>
      </c>
      <c r="B4853" s="12" t="s">
        <v>83</v>
      </c>
      <c r="C4853" s="12" t="s">
        <v>192</v>
      </c>
      <c r="D4853" s="31">
        <v>333058</v>
      </c>
      <c r="E4853" s="31">
        <v>3012</v>
      </c>
      <c r="F4853" s="12" t="s">
        <v>86</v>
      </c>
      <c r="G4853" s="13">
        <v>42400</v>
      </c>
      <c r="H4853" s="32">
        <v>20</v>
      </c>
      <c r="I4853" s="17">
        <v>3.3462800000000001</v>
      </c>
      <c r="J4853" s="17">
        <v>0.64220812193267462</v>
      </c>
      <c r="K4853" s="17">
        <v>0</v>
      </c>
      <c r="L4853" s="17">
        <v>-0.17535000000000001</v>
      </c>
      <c r="M4853" s="17">
        <v>-0.33607999999999999</v>
      </c>
      <c r="N4853" s="17">
        <v>3.8131381219326745</v>
      </c>
      <c r="O4853" s="18">
        <v>-0.21086361719776045</v>
      </c>
      <c r="P4853" s="17">
        <v>-0.40414624732149029</v>
      </c>
    </row>
    <row r="4854" spans="1:16" x14ac:dyDescent="0.25">
      <c r="A4854" s="12" t="s">
        <v>460</v>
      </c>
      <c r="B4854" s="12" t="s">
        <v>83</v>
      </c>
      <c r="C4854" s="12" t="s">
        <v>192</v>
      </c>
      <c r="D4854" s="31">
        <v>333058</v>
      </c>
      <c r="E4854" s="31">
        <v>3012</v>
      </c>
      <c r="F4854" s="12" t="s">
        <v>86</v>
      </c>
      <c r="G4854" s="13">
        <v>42400</v>
      </c>
      <c r="H4854" s="32">
        <v>20</v>
      </c>
      <c r="I4854" s="17">
        <v>4.2551899999999998</v>
      </c>
      <c r="J4854" s="17">
        <v>0.81664307043616557</v>
      </c>
      <c r="K4854" s="17">
        <v>0</v>
      </c>
      <c r="L4854" s="17">
        <v>-0.22297999999999998</v>
      </c>
      <c r="M4854" s="17">
        <v>-0.42737999999999998</v>
      </c>
      <c r="N4854" s="17">
        <v>4.8488530704361654</v>
      </c>
      <c r="O4854" s="18">
        <v>-0.26814011612635658</v>
      </c>
      <c r="P4854" s="17">
        <v>-0.51393722679200948</v>
      </c>
    </row>
    <row r="4855" spans="1:16" x14ac:dyDescent="0.25">
      <c r="A4855" s="12" t="s">
        <v>460</v>
      </c>
      <c r="B4855" s="12" t="s">
        <v>83</v>
      </c>
      <c r="C4855" s="12" t="s">
        <v>192</v>
      </c>
      <c r="D4855" s="31">
        <v>333058</v>
      </c>
      <c r="E4855" s="31">
        <v>3012</v>
      </c>
      <c r="F4855" s="12" t="s">
        <v>86</v>
      </c>
      <c r="G4855" s="13">
        <v>42400</v>
      </c>
      <c r="H4855" s="32">
        <v>20</v>
      </c>
      <c r="I4855" s="17">
        <v>3.2888999999999999</v>
      </c>
      <c r="J4855" s="17">
        <v>0.63119657150756936</v>
      </c>
      <c r="K4855" s="17">
        <v>0</v>
      </c>
      <c r="L4855" s="17">
        <v>-0.17233999999999999</v>
      </c>
      <c r="M4855" s="17">
        <v>-0.33032</v>
      </c>
      <c r="N4855" s="17">
        <v>3.7477565715075691</v>
      </c>
      <c r="O4855" s="18">
        <v>-0.20724400221193062</v>
      </c>
      <c r="P4855" s="17">
        <v>-0.39721967512269307</v>
      </c>
    </row>
    <row r="4856" spans="1:16" x14ac:dyDescent="0.25">
      <c r="A4856" s="12" t="s">
        <v>460</v>
      </c>
      <c r="B4856" s="12" t="s">
        <v>83</v>
      </c>
      <c r="C4856" s="12" t="s">
        <v>192</v>
      </c>
      <c r="D4856" s="31">
        <v>333058</v>
      </c>
      <c r="E4856" s="31">
        <v>3012</v>
      </c>
      <c r="F4856" s="12" t="s">
        <v>86</v>
      </c>
      <c r="G4856" s="13">
        <v>42400</v>
      </c>
      <c r="H4856" s="32">
        <v>20</v>
      </c>
      <c r="I4856" s="17">
        <v>4.7589499999999996</v>
      </c>
      <c r="J4856" s="17">
        <v>0.91332274141148906</v>
      </c>
      <c r="K4856" s="17">
        <v>0</v>
      </c>
      <c r="L4856" s="17">
        <v>-0.24937999999999999</v>
      </c>
      <c r="M4856" s="17">
        <v>-0.47798000000000002</v>
      </c>
      <c r="N4856" s="17">
        <v>5.4228927414114887</v>
      </c>
      <c r="O4856" s="18">
        <v>-0.29988690537084406</v>
      </c>
      <c r="P4856" s="17">
        <v>-0.57478523951061045</v>
      </c>
    </row>
    <row r="4857" spans="1:16" x14ac:dyDescent="0.25">
      <c r="A4857" s="12" t="s">
        <v>460</v>
      </c>
      <c r="B4857" s="12" t="s">
        <v>83</v>
      </c>
      <c r="C4857" s="12" t="s">
        <v>192</v>
      </c>
      <c r="D4857" s="31">
        <v>333058</v>
      </c>
      <c r="E4857" s="31">
        <v>3012</v>
      </c>
      <c r="F4857" s="12" t="s">
        <v>86</v>
      </c>
      <c r="G4857" s="13">
        <v>42400</v>
      </c>
      <c r="H4857" s="32">
        <v>20</v>
      </c>
      <c r="I4857" s="17">
        <v>4.1478299999999999</v>
      </c>
      <c r="J4857" s="17">
        <v>0.79603970415428238</v>
      </c>
      <c r="K4857" s="17">
        <v>0</v>
      </c>
      <c r="L4857" s="17">
        <v>-0.21734999999999999</v>
      </c>
      <c r="M4857" s="17">
        <v>-0.41658999999999996</v>
      </c>
      <c r="N4857" s="17">
        <v>4.7265197041542821</v>
      </c>
      <c r="O4857" s="18">
        <v>-0.26136987281399049</v>
      </c>
      <c r="P4857" s="17">
        <v>-0.5009619292182208</v>
      </c>
    </row>
    <row r="4858" spans="1:16" x14ac:dyDescent="0.25">
      <c r="A4858" s="12" t="s">
        <v>461</v>
      </c>
      <c r="B4858" s="12" t="s">
        <v>83</v>
      </c>
      <c r="C4858" s="12" t="s">
        <v>192</v>
      </c>
      <c r="D4858" s="31">
        <v>333058</v>
      </c>
      <c r="E4858" s="31">
        <v>3012</v>
      </c>
      <c r="F4858" s="12" t="s">
        <v>86</v>
      </c>
      <c r="G4858" s="13">
        <v>42400</v>
      </c>
      <c r="H4858" s="32">
        <v>20</v>
      </c>
      <c r="I4858" s="17">
        <v>22.95778</v>
      </c>
      <c r="J4858" s="17">
        <v>4.4059872468376344</v>
      </c>
      <c r="K4858" s="17">
        <v>0</v>
      </c>
      <c r="L4858" s="17">
        <v>-1.20303</v>
      </c>
      <c r="M4858" s="17">
        <v>-2.3058000000000001</v>
      </c>
      <c r="N4858" s="17">
        <v>26.160737246837634</v>
      </c>
      <c r="O4858" s="18">
        <v>-1.4466795403331723</v>
      </c>
      <c r="P4858" s="17">
        <v>-2.7727934333310298</v>
      </c>
    </row>
    <row r="4859" spans="1:16" x14ac:dyDescent="0.25">
      <c r="A4859" s="12" t="s">
        <v>461</v>
      </c>
      <c r="B4859" s="12" t="s">
        <v>83</v>
      </c>
      <c r="C4859" s="12" t="s">
        <v>192</v>
      </c>
      <c r="D4859" s="31">
        <v>333058</v>
      </c>
      <c r="E4859" s="31">
        <v>3012</v>
      </c>
      <c r="F4859" s="12" t="s">
        <v>86</v>
      </c>
      <c r="G4859" s="13">
        <v>42400</v>
      </c>
      <c r="H4859" s="32">
        <v>20</v>
      </c>
      <c r="I4859" s="17">
        <v>0.87997999999999998</v>
      </c>
      <c r="J4859" s="17">
        <v>0.16888360406442257</v>
      </c>
      <c r="K4859" s="17">
        <v>0</v>
      </c>
      <c r="L4859" s="17">
        <v>-4.6109999999999998E-2</v>
      </c>
      <c r="M4859" s="17">
        <v>-8.838E-2</v>
      </c>
      <c r="N4859" s="17">
        <v>1.0027536040644225</v>
      </c>
      <c r="O4859" s="18">
        <v>-5.5448653487246841E-2</v>
      </c>
      <c r="P4859" s="17">
        <v>-0.10627959217529551</v>
      </c>
    </row>
    <row r="4860" spans="1:16" x14ac:dyDescent="0.25">
      <c r="A4860" s="12" t="s">
        <v>461</v>
      </c>
      <c r="B4860" s="12" t="s">
        <v>83</v>
      </c>
      <c r="C4860" s="12" t="s">
        <v>192</v>
      </c>
      <c r="D4860" s="31">
        <v>333058</v>
      </c>
      <c r="E4860" s="31">
        <v>3012</v>
      </c>
      <c r="F4860" s="12" t="s">
        <v>86</v>
      </c>
      <c r="G4860" s="13">
        <v>42400</v>
      </c>
      <c r="H4860" s="32">
        <v>20</v>
      </c>
      <c r="I4860" s="17">
        <v>7.8512899999999997</v>
      </c>
      <c r="J4860" s="17">
        <v>1.5067960945600343</v>
      </c>
      <c r="K4860" s="17">
        <v>0</v>
      </c>
      <c r="L4860" s="17">
        <v>-0.41142000000000001</v>
      </c>
      <c r="M4860" s="17">
        <v>-0.78855999999999993</v>
      </c>
      <c r="N4860" s="17">
        <v>8.9466660945600349</v>
      </c>
      <c r="O4860" s="18">
        <v>-0.49474484965784205</v>
      </c>
      <c r="P4860" s="17">
        <v>-0.94826697449367536</v>
      </c>
    </row>
    <row r="4861" spans="1:16" x14ac:dyDescent="0.25">
      <c r="A4861" s="12" t="s">
        <v>461</v>
      </c>
      <c r="B4861" s="12" t="s">
        <v>83</v>
      </c>
      <c r="C4861" s="12" t="s">
        <v>192</v>
      </c>
      <c r="D4861" s="31">
        <v>333058</v>
      </c>
      <c r="E4861" s="31">
        <v>3012</v>
      </c>
      <c r="F4861" s="12" t="s">
        <v>86</v>
      </c>
      <c r="G4861" s="13">
        <v>42400</v>
      </c>
      <c r="H4861" s="32">
        <v>20</v>
      </c>
      <c r="I4861" s="17">
        <v>4.1643800000000004</v>
      </c>
      <c r="J4861" s="17">
        <v>0.7992153729176753</v>
      </c>
      <c r="K4861" s="17">
        <v>0</v>
      </c>
      <c r="L4861" s="17">
        <v>-0.21822</v>
      </c>
      <c r="M4861" s="17">
        <v>-0.41825999999999997</v>
      </c>
      <c r="N4861" s="17">
        <v>4.7453753729176755</v>
      </c>
      <c r="O4861" s="18">
        <v>-0.26241607382318383</v>
      </c>
      <c r="P4861" s="17">
        <v>-0.50297015414391377</v>
      </c>
    </row>
    <row r="4862" spans="1:16" x14ac:dyDescent="0.25">
      <c r="A4862" s="12" t="s">
        <v>461</v>
      </c>
      <c r="B4862" s="12" t="s">
        <v>83</v>
      </c>
      <c r="C4862" s="12" t="s">
        <v>192</v>
      </c>
      <c r="D4862" s="31">
        <v>333058</v>
      </c>
      <c r="E4862" s="31">
        <v>3012</v>
      </c>
      <c r="F4862" s="12" t="s">
        <v>86</v>
      </c>
      <c r="G4862" s="13">
        <v>42400</v>
      </c>
      <c r="H4862" s="32">
        <v>20</v>
      </c>
      <c r="I4862" s="17">
        <v>3.8227600000000002</v>
      </c>
      <c r="J4862" s="17">
        <v>0.73365239510610403</v>
      </c>
      <c r="K4862" s="17">
        <v>0</v>
      </c>
      <c r="L4862" s="17">
        <v>-0.20032</v>
      </c>
      <c r="M4862" s="17">
        <v>-0.38394</v>
      </c>
      <c r="N4862" s="17">
        <v>4.3560923951061037</v>
      </c>
      <c r="O4862" s="18">
        <v>-0.24089078869150485</v>
      </c>
      <c r="P4862" s="17">
        <v>-0.46169932812608011</v>
      </c>
    </row>
    <row r="4863" spans="1:16" x14ac:dyDescent="0.25">
      <c r="A4863" s="12" t="s">
        <v>461</v>
      </c>
      <c r="B4863" s="12" t="s">
        <v>83</v>
      </c>
      <c r="C4863" s="12" t="s">
        <v>192</v>
      </c>
      <c r="D4863" s="31">
        <v>333058</v>
      </c>
      <c r="E4863" s="31">
        <v>3012</v>
      </c>
      <c r="F4863" s="12" t="s">
        <v>86</v>
      </c>
      <c r="G4863" s="13">
        <v>42400</v>
      </c>
      <c r="H4863" s="32">
        <v>20</v>
      </c>
      <c r="I4863" s="17">
        <v>12.751100000000001</v>
      </c>
      <c r="J4863" s="17">
        <v>2.4471525264394858</v>
      </c>
      <c r="K4863" s="17">
        <v>0</v>
      </c>
      <c r="L4863" s="17">
        <v>-0.66818</v>
      </c>
      <c r="M4863" s="17">
        <v>-1.28068</v>
      </c>
      <c r="N4863" s="17">
        <v>14.530072526439486</v>
      </c>
      <c r="O4863" s="18">
        <v>-0.80350642565839503</v>
      </c>
      <c r="P4863" s="17">
        <v>-1.5400559867284167</v>
      </c>
    </row>
    <row r="4864" spans="1:16" x14ac:dyDescent="0.25">
      <c r="A4864" s="12" t="s">
        <v>461</v>
      </c>
      <c r="B4864" s="12" t="s">
        <v>83</v>
      </c>
      <c r="C4864" s="12" t="s">
        <v>192</v>
      </c>
      <c r="D4864" s="31">
        <v>333058</v>
      </c>
      <c r="E4864" s="31">
        <v>3012</v>
      </c>
      <c r="F4864" s="12" t="s">
        <v>86</v>
      </c>
      <c r="G4864" s="13">
        <v>42400</v>
      </c>
      <c r="H4864" s="32">
        <v>20</v>
      </c>
      <c r="I4864" s="17">
        <v>9.1231600000000004</v>
      </c>
      <c r="J4864" s="17">
        <v>1.7508891753646239</v>
      </c>
      <c r="K4864" s="17">
        <v>0</v>
      </c>
      <c r="L4864" s="17">
        <v>-0.47806999999999999</v>
      </c>
      <c r="M4864" s="17">
        <v>-0.9163</v>
      </c>
      <c r="N4864" s="17">
        <v>10.395979175364625</v>
      </c>
      <c r="O4864" s="18">
        <v>-0.57489346720121659</v>
      </c>
      <c r="P4864" s="17">
        <v>-1.1018781433607521</v>
      </c>
    </row>
    <row r="4865" spans="1:16" x14ac:dyDescent="0.25">
      <c r="A4865" s="12" t="s">
        <v>461</v>
      </c>
      <c r="B4865" s="12" t="s">
        <v>83</v>
      </c>
      <c r="C4865" s="12" t="s">
        <v>192</v>
      </c>
      <c r="D4865" s="31">
        <v>333058</v>
      </c>
      <c r="E4865" s="31">
        <v>3012</v>
      </c>
      <c r="F4865" s="12" t="s">
        <v>86</v>
      </c>
      <c r="G4865" s="13">
        <v>42400</v>
      </c>
      <c r="H4865" s="32">
        <v>20</v>
      </c>
      <c r="I4865" s="17">
        <v>3.7433100000000001</v>
      </c>
      <c r="J4865" s="17">
        <v>0.71840391926453362</v>
      </c>
      <c r="K4865" s="17">
        <v>0</v>
      </c>
      <c r="L4865" s="17">
        <v>-0.19616</v>
      </c>
      <c r="M4865" s="17">
        <v>-0.37598000000000004</v>
      </c>
      <c r="N4865" s="17">
        <v>4.2655539192645335</v>
      </c>
      <c r="O4865" s="18">
        <v>-0.23588826432570681</v>
      </c>
      <c r="P4865" s="17">
        <v>-0.45212719015690889</v>
      </c>
    </row>
    <row r="4866" spans="1:16" x14ac:dyDescent="0.25">
      <c r="A4866" s="12" t="s">
        <v>461</v>
      </c>
      <c r="B4866" s="12" t="s">
        <v>83</v>
      </c>
      <c r="C4866" s="12" t="s">
        <v>192</v>
      </c>
      <c r="D4866" s="31">
        <v>333058</v>
      </c>
      <c r="E4866" s="31">
        <v>3012</v>
      </c>
      <c r="F4866" s="12" t="s">
        <v>86</v>
      </c>
      <c r="G4866" s="13">
        <v>42400</v>
      </c>
      <c r="H4866" s="32">
        <v>20</v>
      </c>
      <c r="I4866" s="17">
        <v>2.0195699999999999</v>
      </c>
      <c r="J4866" s="17">
        <v>0.3875895624524785</v>
      </c>
      <c r="K4866" s="17">
        <v>0</v>
      </c>
      <c r="L4866" s="17">
        <v>-0.10582999999999999</v>
      </c>
      <c r="M4866" s="17">
        <v>-0.20283999999999999</v>
      </c>
      <c r="N4866" s="17">
        <v>2.3013295624524783</v>
      </c>
      <c r="O4866" s="18">
        <v>-0.12726373885394349</v>
      </c>
      <c r="P4866" s="17">
        <v>-0.24392116402847863</v>
      </c>
    </row>
    <row r="4867" spans="1:16" x14ac:dyDescent="0.25">
      <c r="A4867" s="12" t="s">
        <v>461</v>
      </c>
      <c r="B4867" s="12" t="s">
        <v>83</v>
      </c>
      <c r="C4867" s="12" t="s">
        <v>192</v>
      </c>
      <c r="D4867" s="31">
        <v>333058</v>
      </c>
      <c r="E4867" s="31">
        <v>3012</v>
      </c>
      <c r="F4867" s="12" t="s">
        <v>86</v>
      </c>
      <c r="G4867" s="13">
        <v>42400</v>
      </c>
      <c r="H4867" s="32">
        <v>20</v>
      </c>
      <c r="I4867" s="17">
        <v>15.867180000000001</v>
      </c>
      <c r="J4867" s="17">
        <v>3.0451807769406258</v>
      </c>
      <c r="K4867" s="17">
        <v>0</v>
      </c>
      <c r="L4867" s="17">
        <v>-0.83147000000000004</v>
      </c>
      <c r="M4867" s="17">
        <v>-1.59365</v>
      </c>
      <c r="N4867" s="17">
        <v>18.080890776940624</v>
      </c>
      <c r="O4867" s="18">
        <v>-0.99986753231492376</v>
      </c>
      <c r="P4867" s="17">
        <v>-1.9164117681620243</v>
      </c>
    </row>
    <row r="4868" spans="1:16" x14ac:dyDescent="0.25">
      <c r="A4868" s="12" t="s">
        <v>461</v>
      </c>
      <c r="B4868" s="12" t="s">
        <v>83</v>
      </c>
      <c r="C4868" s="12" t="s">
        <v>192</v>
      </c>
      <c r="D4868" s="31">
        <v>333058</v>
      </c>
      <c r="E4868" s="31">
        <v>3012</v>
      </c>
      <c r="F4868" s="12" t="s">
        <v>86</v>
      </c>
      <c r="G4868" s="13">
        <v>42400</v>
      </c>
      <c r="H4868" s="32">
        <v>20</v>
      </c>
      <c r="I4868" s="17">
        <v>1.1846300000000001</v>
      </c>
      <c r="J4868" s="17">
        <v>0.22734993433331055</v>
      </c>
      <c r="K4868" s="17">
        <v>0</v>
      </c>
      <c r="L4868" s="17">
        <v>-6.2079999999999996E-2</v>
      </c>
      <c r="M4868" s="17">
        <v>-0.11899</v>
      </c>
      <c r="N4868" s="17">
        <v>1.3498999343333105</v>
      </c>
      <c r="O4868" s="18">
        <v>-7.4653055920370512E-2</v>
      </c>
      <c r="P4868" s="17">
        <v>-0.14308903228036221</v>
      </c>
    </row>
    <row r="4869" spans="1:16" x14ac:dyDescent="0.25">
      <c r="A4869" s="12" t="s">
        <v>461</v>
      </c>
      <c r="B4869" s="12" t="s">
        <v>83</v>
      </c>
      <c r="C4869" s="12" t="s">
        <v>192</v>
      </c>
      <c r="D4869" s="31">
        <v>333058</v>
      </c>
      <c r="E4869" s="31">
        <v>3012</v>
      </c>
      <c r="F4869" s="12" t="s">
        <v>86</v>
      </c>
      <c r="G4869" s="13">
        <v>42400</v>
      </c>
      <c r="H4869" s="32">
        <v>20</v>
      </c>
      <c r="I4869" s="17">
        <v>2.9298800000000003</v>
      </c>
      <c r="J4869" s="17">
        <v>0.56229387571714962</v>
      </c>
      <c r="K4869" s="17">
        <v>0</v>
      </c>
      <c r="L4869" s="17">
        <v>-0.15353</v>
      </c>
      <c r="M4869" s="17">
        <v>-0.29426999999999998</v>
      </c>
      <c r="N4869" s="17">
        <v>3.3386438757171497</v>
      </c>
      <c r="O4869" s="18">
        <v>-0.18462441487523332</v>
      </c>
      <c r="P4869" s="17">
        <v>-0.35386847238542896</v>
      </c>
    </row>
    <row r="4870" spans="1:16" x14ac:dyDescent="0.25">
      <c r="A4870" s="12" t="s">
        <v>461</v>
      </c>
      <c r="B4870" s="12" t="s">
        <v>83</v>
      </c>
      <c r="C4870" s="12" t="s">
        <v>192</v>
      </c>
      <c r="D4870" s="31">
        <v>333058</v>
      </c>
      <c r="E4870" s="31">
        <v>3012</v>
      </c>
      <c r="F4870" s="12" t="s">
        <v>86</v>
      </c>
      <c r="G4870" s="13">
        <v>42400</v>
      </c>
      <c r="H4870" s="32">
        <v>20</v>
      </c>
      <c r="I4870" s="17">
        <v>2.0131099999999997</v>
      </c>
      <c r="J4870" s="17">
        <v>0.3863500794912561</v>
      </c>
      <c r="K4870" s="17">
        <v>0</v>
      </c>
      <c r="L4870" s="17">
        <v>-0.10549</v>
      </c>
      <c r="M4870" s="17">
        <v>-0.20219000000000001</v>
      </c>
      <c r="N4870" s="17">
        <v>2.2939700794912561</v>
      </c>
      <c r="O4870" s="18">
        <v>-0.12685487868943113</v>
      </c>
      <c r="P4870" s="17">
        <v>-0.24313951959632268</v>
      </c>
    </row>
    <row r="4871" spans="1:16" x14ac:dyDescent="0.25">
      <c r="A4871" s="12" t="s">
        <v>461</v>
      </c>
      <c r="B4871" s="12" t="s">
        <v>83</v>
      </c>
      <c r="C4871" s="12" t="s">
        <v>192</v>
      </c>
      <c r="D4871" s="31">
        <v>333058</v>
      </c>
      <c r="E4871" s="31">
        <v>3012</v>
      </c>
      <c r="F4871" s="12" t="s">
        <v>86</v>
      </c>
      <c r="G4871" s="13">
        <v>42400</v>
      </c>
      <c r="H4871" s="32">
        <v>20</v>
      </c>
      <c r="I4871" s="17">
        <v>1.2122299999999999</v>
      </c>
      <c r="J4871" s="17">
        <v>0.23264811640284802</v>
      </c>
      <c r="K4871" s="17">
        <v>0</v>
      </c>
      <c r="L4871" s="17">
        <v>-6.3520000000000007E-2</v>
      </c>
      <c r="M4871" s="17">
        <v>-0.12176000000000001</v>
      </c>
      <c r="N4871" s="17">
        <v>1.3813581164028481</v>
      </c>
      <c r="O4871" s="18">
        <v>-7.6384698970069831E-2</v>
      </c>
      <c r="P4871" s="17">
        <v>-0.14642004009124215</v>
      </c>
    </row>
    <row r="4872" spans="1:16" x14ac:dyDescent="0.25">
      <c r="A4872" s="12" t="s">
        <v>436</v>
      </c>
      <c r="B4872" s="12" t="s">
        <v>83</v>
      </c>
      <c r="C4872" s="12" t="s">
        <v>192</v>
      </c>
      <c r="D4872" s="31">
        <v>333058</v>
      </c>
      <c r="E4872" s="31">
        <v>3012</v>
      </c>
      <c r="F4872" s="12" t="s">
        <v>86</v>
      </c>
      <c r="G4872" s="13">
        <v>42400</v>
      </c>
      <c r="H4872" s="32">
        <v>20</v>
      </c>
      <c r="I4872" s="17">
        <v>0.77655999999999992</v>
      </c>
      <c r="J4872" s="17">
        <v>0.14903567429321912</v>
      </c>
      <c r="K4872" s="17">
        <v>0</v>
      </c>
      <c r="L4872" s="17">
        <v>-4.0689999999999997E-2</v>
      </c>
      <c r="M4872" s="17">
        <v>-7.8E-2</v>
      </c>
      <c r="N4872" s="17">
        <v>0.88490567429321909</v>
      </c>
      <c r="O4872" s="18">
        <v>-4.8930941452961917E-2</v>
      </c>
      <c r="P4872" s="17">
        <v>-9.3797331858712946E-2</v>
      </c>
    </row>
    <row r="4873" spans="1:16" x14ac:dyDescent="0.25">
      <c r="A4873" s="12" t="s">
        <v>456</v>
      </c>
      <c r="B4873" s="12" t="s">
        <v>83</v>
      </c>
      <c r="C4873" s="12" t="s">
        <v>192</v>
      </c>
      <c r="D4873" s="31">
        <v>333058</v>
      </c>
      <c r="E4873" s="31">
        <v>3012</v>
      </c>
      <c r="F4873" s="12" t="s">
        <v>86</v>
      </c>
      <c r="G4873" s="13">
        <v>42400</v>
      </c>
      <c r="H4873" s="32">
        <v>20</v>
      </c>
      <c r="I4873" s="17">
        <v>2.8945500000000002</v>
      </c>
      <c r="J4873" s="17">
        <v>0.55551317481164053</v>
      </c>
      <c r="K4873" s="17">
        <v>0</v>
      </c>
      <c r="L4873" s="17">
        <v>-0.15168000000000001</v>
      </c>
      <c r="M4873" s="17">
        <v>-0.29072000000000003</v>
      </c>
      <c r="N4873" s="17">
        <v>3.2983831748116406</v>
      </c>
      <c r="O4873" s="18">
        <v>-0.18239973456832795</v>
      </c>
      <c r="P4873" s="17">
        <v>-0.34959949125596196</v>
      </c>
    </row>
    <row r="4874" spans="1:16" x14ac:dyDescent="0.25">
      <c r="A4874" s="12" t="s">
        <v>1881</v>
      </c>
      <c r="B4874" s="12" t="s">
        <v>83</v>
      </c>
      <c r="C4874" s="12" t="s">
        <v>192</v>
      </c>
      <c r="D4874" s="31">
        <v>333058</v>
      </c>
      <c r="E4874" s="31">
        <v>3012</v>
      </c>
      <c r="F4874" s="12" t="s">
        <v>86</v>
      </c>
      <c r="G4874" s="13">
        <v>42400</v>
      </c>
      <c r="H4874" s="32">
        <v>20</v>
      </c>
      <c r="I4874" s="17">
        <v>4.4542399999999995</v>
      </c>
      <c r="J4874" s="17">
        <v>0.85484425934886343</v>
      </c>
      <c r="K4874" s="17">
        <v>0</v>
      </c>
      <c r="L4874" s="17">
        <v>-0.23341000000000001</v>
      </c>
      <c r="M4874" s="17">
        <v>-0.44738</v>
      </c>
      <c r="N4874" s="17">
        <v>5.0756742593488635</v>
      </c>
      <c r="O4874" s="18">
        <v>-0.28068250293772035</v>
      </c>
      <c r="P4874" s="17">
        <v>-0.53798782470450002</v>
      </c>
    </row>
    <row r="4875" spans="1:16" x14ac:dyDescent="0.25">
      <c r="A4875" s="12" t="s">
        <v>1881</v>
      </c>
      <c r="B4875" s="12" t="s">
        <v>83</v>
      </c>
      <c r="C4875" s="12" t="s">
        <v>192</v>
      </c>
      <c r="D4875" s="31">
        <v>333058</v>
      </c>
      <c r="E4875" s="31">
        <v>3012</v>
      </c>
      <c r="F4875" s="12" t="s">
        <v>86</v>
      </c>
      <c r="G4875" s="13">
        <v>42400</v>
      </c>
      <c r="H4875" s="32">
        <v>20</v>
      </c>
      <c r="I4875" s="17">
        <v>6.1278000000000006</v>
      </c>
      <c r="J4875" s="17">
        <v>1.1760283196239725</v>
      </c>
      <c r="K4875" s="17">
        <v>0</v>
      </c>
      <c r="L4875" s="17">
        <v>-0.32111000000000001</v>
      </c>
      <c r="M4875" s="17">
        <v>-0.61545000000000005</v>
      </c>
      <c r="N4875" s="17">
        <v>6.9827183196239719</v>
      </c>
      <c r="O4875" s="18">
        <v>-0.38614437478399122</v>
      </c>
      <c r="P4875" s="17">
        <v>-0.74009702426211388</v>
      </c>
    </row>
    <row r="4876" spans="1:16" x14ac:dyDescent="0.25">
      <c r="A4876" s="12" t="s">
        <v>1881</v>
      </c>
      <c r="B4876" s="12" t="s">
        <v>83</v>
      </c>
      <c r="C4876" s="12" t="s">
        <v>192</v>
      </c>
      <c r="D4876" s="31">
        <v>333058</v>
      </c>
      <c r="E4876" s="31">
        <v>3012</v>
      </c>
      <c r="F4876" s="12" t="s">
        <v>86</v>
      </c>
      <c r="G4876" s="13">
        <v>42400</v>
      </c>
      <c r="H4876" s="32">
        <v>20</v>
      </c>
      <c r="I4876" s="17">
        <v>5.6106400000000001</v>
      </c>
      <c r="J4876" s="17">
        <v>1.0767765189742176</v>
      </c>
      <c r="K4876" s="17">
        <v>0</v>
      </c>
      <c r="L4876" s="17">
        <v>-0.29400999999999999</v>
      </c>
      <c r="M4876" s="17">
        <v>-0.56352000000000002</v>
      </c>
      <c r="N4876" s="17">
        <v>6.393406518974218</v>
      </c>
      <c r="O4876" s="18">
        <v>-0.35355581461256658</v>
      </c>
      <c r="P4876" s="17">
        <v>-0.6776496467823323</v>
      </c>
    </row>
    <row r="4877" spans="1:16" x14ac:dyDescent="0.25">
      <c r="A4877" s="12" t="s">
        <v>1881</v>
      </c>
      <c r="B4877" s="12" t="s">
        <v>83</v>
      </c>
      <c r="C4877" s="12" t="s">
        <v>192</v>
      </c>
      <c r="D4877" s="31">
        <v>333058</v>
      </c>
      <c r="E4877" s="31">
        <v>3012</v>
      </c>
      <c r="F4877" s="12" t="s">
        <v>86</v>
      </c>
      <c r="G4877" s="13">
        <v>42400</v>
      </c>
      <c r="H4877" s="32">
        <v>20</v>
      </c>
      <c r="I4877" s="17">
        <v>23.199669999999998</v>
      </c>
      <c r="J4877" s="17">
        <v>4.452411149512689</v>
      </c>
      <c r="K4877" s="17">
        <v>0</v>
      </c>
      <c r="L4877" s="17">
        <v>-1.2157</v>
      </c>
      <c r="M4877" s="17">
        <v>-2.3300999999999998</v>
      </c>
      <c r="N4877" s="17">
        <v>26.436381149512691</v>
      </c>
      <c r="O4877" s="18">
        <v>-1.4619155941107351</v>
      </c>
      <c r="P4877" s="17">
        <v>-2.8020149097947056</v>
      </c>
    </row>
    <row r="4878" spans="1:16" x14ac:dyDescent="0.25">
      <c r="A4878" s="12" t="s">
        <v>1880</v>
      </c>
      <c r="B4878" s="12" t="s">
        <v>83</v>
      </c>
      <c r="C4878" s="12" t="s">
        <v>192</v>
      </c>
      <c r="D4878" s="31">
        <v>333058</v>
      </c>
      <c r="E4878" s="31">
        <v>3012</v>
      </c>
      <c r="F4878" s="12" t="s">
        <v>86</v>
      </c>
      <c r="G4878" s="13">
        <v>42400</v>
      </c>
      <c r="H4878" s="32">
        <v>20</v>
      </c>
      <c r="I4878" s="17">
        <v>1.15269</v>
      </c>
      <c r="J4878" s="17">
        <v>0.22122137969171241</v>
      </c>
      <c r="K4878" s="17">
        <v>0</v>
      </c>
      <c r="L4878" s="17">
        <v>-6.0399999999999995E-2</v>
      </c>
      <c r="M4878" s="17">
        <v>-0.11576</v>
      </c>
      <c r="N4878" s="17">
        <v>1.3135113796917124</v>
      </c>
      <c r="O4878" s="18">
        <v>-7.2632805695721309E-2</v>
      </c>
      <c r="P4878" s="17">
        <v>-0.13920486071749502</v>
      </c>
    </row>
    <row r="4879" spans="1:16" x14ac:dyDescent="0.25">
      <c r="A4879" s="12" t="s">
        <v>1880</v>
      </c>
      <c r="B4879" s="12" t="s">
        <v>83</v>
      </c>
      <c r="C4879" s="12" t="s">
        <v>192</v>
      </c>
      <c r="D4879" s="31">
        <v>333058</v>
      </c>
      <c r="E4879" s="31">
        <v>3012</v>
      </c>
      <c r="F4879" s="12" t="s">
        <v>86</v>
      </c>
      <c r="G4879" s="13">
        <v>42400</v>
      </c>
      <c r="H4879" s="32">
        <v>20</v>
      </c>
      <c r="I4879" s="17">
        <v>4.0535500000000004</v>
      </c>
      <c r="J4879" s="17">
        <v>0.777945683279188</v>
      </c>
      <c r="K4879" s="17">
        <v>0</v>
      </c>
      <c r="L4879" s="17">
        <v>-0.21240999999999999</v>
      </c>
      <c r="M4879" s="17">
        <v>-0.40712999999999999</v>
      </c>
      <c r="N4879" s="17">
        <v>4.619085683279188</v>
      </c>
      <c r="O4879" s="18">
        <v>-0.25542937512960534</v>
      </c>
      <c r="P4879" s="17">
        <v>-0.48958599640561284</v>
      </c>
    </row>
    <row r="4880" spans="1:16" x14ac:dyDescent="0.25">
      <c r="A4880" s="12" t="s">
        <v>1880</v>
      </c>
      <c r="B4880" s="12" t="s">
        <v>83</v>
      </c>
      <c r="C4880" s="12" t="s">
        <v>192</v>
      </c>
      <c r="D4880" s="31">
        <v>333058</v>
      </c>
      <c r="E4880" s="31">
        <v>3012</v>
      </c>
      <c r="F4880" s="12" t="s">
        <v>86</v>
      </c>
      <c r="G4880" s="13">
        <v>42400</v>
      </c>
      <c r="H4880" s="32">
        <v>20</v>
      </c>
      <c r="I4880" s="17">
        <v>1.6676</v>
      </c>
      <c r="J4880" s="17">
        <v>0.3200397663648305</v>
      </c>
      <c r="K4880" s="17">
        <v>0</v>
      </c>
      <c r="L4880" s="17">
        <v>-8.7389999999999995E-2</v>
      </c>
      <c r="M4880" s="17">
        <v>-0.16750000000000001</v>
      </c>
      <c r="N4880" s="17">
        <v>1.9002497663648306</v>
      </c>
      <c r="O4880" s="18">
        <v>-0.10508908757862723</v>
      </c>
      <c r="P4880" s="17">
        <v>-0.20142375751710792</v>
      </c>
    </row>
    <row r="4881" spans="1:16" x14ac:dyDescent="0.25">
      <c r="A4881" s="12" t="s">
        <v>1880</v>
      </c>
      <c r="B4881" s="12" t="s">
        <v>83</v>
      </c>
      <c r="C4881" s="12" t="s">
        <v>192</v>
      </c>
      <c r="D4881" s="31">
        <v>333058</v>
      </c>
      <c r="E4881" s="31">
        <v>3012</v>
      </c>
      <c r="F4881" s="12" t="s">
        <v>86</v>
      </c>
      <c r="G4881" s="13">
        <v>42400</v>
      </c>
      <c r="H4881" s="32">
        <v>20</v>
      </c>
      <c r="I4881" s="17">
        <v>4.1499600000000001</v>
      </c>
      <c r="J4881" s="17">
        <v>0.7964467892444882</v>
      </c>
      <c r="K4881" s="17">
        <v>0</v>
      </c>
      <c r="L4881" s="17">
        <v>-0.21747</v>
      </c>
      <c r="M4881" s="17">
        <v>-0.41681999999999997</v>
      </c>
      <c r="N4881" s="17">
        <v>4.7289367892444876</v>
      </c>
      <c r="O4881" s="18">
        <v>-0.2615141764014654</v>
      </c>
      <c r="P4881" s="17">
        <v>-0.50123851109421447</v>
      </c>
    </row>
    <row r="4882" spans="1:16" x14ac:dyDescent="0.25">
      <c r="A4882" s="12" t="s">
        <v>1880</v>
      </c>
      <c r="B4882" s="12" t="s">
        <v>83</v>
      </c>
      <c r="C4882" s="12" t="s">
        <v>192</v>
      </c>
      <c r="D4882" s="31">
        <v>333058</v>
      </c>
      <c r="E4882" s="31">
        <v>3012</v>
      </c>
      <c r="F4882" s="12" t="s">
        <v>86</v>
      </c>
      <c r="G4882" s="13">
        <v>42400</v>
      </c>
      <c r="H4882" s="32">
        <v>20</v>
      </c>
      <c r="I4882" s="17">
        <v>0.9769500000000001</v>
      </c>
      <c r="J4882" s="17">
        <v>0.18749407617336034</v>
      </c>
      <c r="K4882" s="17">
        <v>0</v>
      </c>
      <c r="L4882" s="17">
        <v>-5.1189999999999999E-2</v>
      </c>
      <c r="M4882" s="17">
        <v>-9.8119999999999999E-2</v>
      </c>
      <c r="N4882" s="17">
        <v>1.1132540761733603</v>
      </c>
      <c r="O4882" s="18">
        <v>-6.1557505357019433E-2</v>
      </c>
      <c r="P4882" s="17">
        <v>-0.11799223335867839</v>
      </c>
    </row>
    <row r="4883" spans="1:16" x14ac:dyDescent="0.25">
      <c r="A4883" s="12" t="s">
        <v>1880</v>
      </c>
      <c r="B4883" s="12" t="s">
        <v>83</v>
      </c>
      <c r="C4883" s="12" t="s">
        <v>192</v>
      </c>
      <c r="D4883" s="31">
        <v>333058</v>
      </c>
      <c r="E4883" s="31">
        <v>3012</v>
      </c>
      <c r="F4883" s="12" t="s">
        <v>86</v>
      </c>
      <c r="G4883" s="13">
        <v>42400</v>
      </c>
      <c r="H4883" s="32">
        <v>20</v>
      </c>
      <c r="I4883" s="17">
        <v>3.93716</v>
      </c>
      <c r="J4883" s="17">
        <v>0.75560866109075919</v>
      </c>
      <c r="K4883" s="17">
        <v>0</v>
      </c>
      <c r="L4883" s="17">
        <v>-0.20630999999999999</v>
      </c>
      <c r="M4883" s="17">
        <v>-0.39543</v>
      </c>
      <c r="N4883" s="17">
        <v>4.4864586610907589</v>
      </c>
      <c r="O4883" s="18">
        <v>-0.24809394276629576</v>
      </c>
      <c r="P4883" s="17">
        <v>-0.47551639662680589</v>
      </c>
    </row>
    <row r="4884" spans="1:16" x14ac:dyDescent="0.25">
      <c r="A4884" s="12" t="s">
        <v>1880</v>
      </c>
      <c r="B4884" s="12" t="s">
        <v>83</v>
      </c>
      <c r="C4884" s="12" t="s">
        <v>192</v>
      </c>
      <c r="D4884" s="31">
        <v>333058</v>
      </c>
      <c r="E4884" s="31">
        <v>3012</v>
      </c>
      <c r="F4884" s="12" t="s">
        <v>86</v>
      </c>
      <c r="G4884" s="13">
        <v>42400</v>
      </c>
      <c r="H4884" s="32">
        <v>20</v>
      </c>
      <c r="I4884" s="17">
        <v>0.60472999999999999</v>
      </c>
      <c r="J4884" s="17">
        <v>0.11605773138867778</v>
      </c>
      <c r="K4884" s="17">
        <v>0</v>
      </c>
      <c r="L4884" s="17">
        <v>-3.1690000000000003E-2</v>
      </c>
      <c r="M4884" s="17">
        <v>-6.0740000000000002E-2</v>
      </c>
      <c r="N4884" s="17">
        <v>0.68909773138867769</v>
      </c>
      <c r="O4884" s="18">
        <v>-3.8108172392341197E-2</v>
      </c>
      <c r="P4884" s="17">
        <v>-7.3041665860233654E-2</v>
      </c>
    </row>
    <row r="4885" spans="1:16" x14ac:dyDescent="0.25">
      <c r="A4885" s="12" t="s">
        <v>1880</v>
      </c>
      <c r="B4885" s="12" t="s">
        <v>83</v>
      </c>
      <c r="C4885" s="12" t="s">
        <v>192</v>
      </c>
      <c r="D4885" s="31">
        <v>333058</v>
      </c>
      <c r="E4885" s="31">
        <v>3012</v>
      </c>
      <c r="F4885" s="12" t="s">
        <v>86</v>
      </c>
      <c r="G4885" s="13">
        <v>42400</v>
      </c>
      <c r="H4885" s="32">
        <v>20</v>
      </c>
      <c r="I4885" s="17">
        <v>1.86286</v>
      </c>
      <c r="J4885" s="17">
        <v>0.35751387295223663</v>
      </c>
      <c r="K4885" s="17">
        <v>0</v>
      </c>
      <c r="L4885" s="17">
        <v>-9.7619999999999998E-2</v>
      </c>
      <c r="M4885" s="17">
        <v>-0.18709999999999999</v>
      </c>
      <c r="N4885" s="17">
        <v>2.1227538729522366</v>
      </c>
      <c r="O4885" s="18">
        <v>-0.11739096841086613</v>
      </c>
      <c r="P4885" s="17">
        <v>-0.22499334347134861</v>
      </c>
    </row>
    <row r="4886" spans="1:16" x14ac:dyDescent="0.25">
      <c r="A4886" s="12" t="s">
        <v>435</v>
      </c>
      <c r="B4886" s="12" t="s">
        <v>83</v>
      </c>
      <c r="C4886" s="12" t="s">
        <v>192</v>
      </c>
      <c r="D4886" s="31">
        <v>333058</v>
      </c>
      <c r="E4886" s="31">
        <v>3012</v>
      </c>
      <c r="F4886" s="12" t="s">
        <v>86</v>
      </c>
      <c r="G4886" s="13">
        <v>42400</v>
      </c>
      <c r="H4886" s="32">
        <v>20</v>
      </c>
      <c r="I4886" s="17">
        <v>0.97451999999999994</v>
      </c>
      <c r="J4886" s="17">
        <v>0.18702623211446759</v>
      </c>
      <c r="K4886" s="17">
        <v>0</v>
      </c>
      <c r="L4886" s="17">
        <v>-5.1069999999999997E-2</v>
      </c>
      <c r="M4886" s="17">
        <v>-9.7890000000000005E-2</v>
      </c>
      <c r="N4886" s="17">
        <v>1.1104762321144677</v>
      </c>
      <c r="O4886" s="18">
        <v>-6.1413201769544484E-2</v>
      </c>
      <c r="P4886" s="17">
        <v>-0.11771565148268474</v>
      </c>
    </row>
    <row r="4887" spans="1:16" x14ac:dyDescent="0.25">
      <c r="A4887" s="12" t="s">
        <v>435</v>
      </c>
      <c r="B4887" s="12" t="s">
        <v>83</v>
      </c>
      <c r="C4887" s="12" t="s">
        <v>192</v>
      </c>
      <c r="D4887" s="31">
        <v>333058</v>
      </c>
      <c r="E4887" s="31">
        <v>3012</v>
      </c>
      <c r="F4887" s="12" t="s">
        <v>86</v>
      </c>
      <c r="G4887" s="13">
        <v>42400</v>
      </c>
      <c r="H4887" s="32">
        <v>20</v>
      </c>
      <c r="I4887" s="17">
        <v>1.2100599999999999</v>
      </c>
      <c r="J4887" s="17">
        <v>0.23223090481786152</v>
      </c>
      <c r="K4887" s="17">
        <v>0</v>
      </c>
      <c r="L4887" s="17">
        <v>-6.3409999999999994E-2</v>
      </c>
      <c r="M4887" s="17">
        <v>-0.12153</v>
      </c>
      <c r="N4887" s="17">
        <v>1.3788809048178616</v>
      </c>
      <c r="O4887" s="18">
        <v>-7.6252420681551122E-2</v>
      </c>
      <c r="P4887" s="17">
        <v>-0.14614345821524852</v>
      </c>
    </row>
    <row r="4888" spans="1:16" x14ac:dyDescent="0.25">
      <c r="A4888" s="12" t="s">
        <v>435</v>
      </c>
      <c r="B4888" s="12" t="s">
        <v>83</v>
      </c>
      <c r="C4888" s="12" t="s">
        <v>192</v>
      </c>
      <c r="D4888" s="31">
        <v>333058</v>
      </c>
      <c r="E4888" s="31">
        <v>3012</v>
      </c>
      <c r="F4888" s="12" t="s">
        <v>86</v>
      </c>
      <c r="G4888" s="13">
        <v>42400</v>
      </c>
      <c r="H4888" s="32">
        <v>20</v>
      </c>
      <c r="I4888" s="17">
        <v>1.9537100000000001</v>
      </c>
      <c r="J4888" s="17">
        <v>0.37494967166655169</v>
      </c>
      <c r="K4888" s="17">
        <v>0</v>
      </c>
      <c r="L4888" s="17">
        <v>-0.10238</v>
      </c>
      <c r="M4888" s="17">
        <v>-0.19622999999999999</v>
      </c>
      <c r="N4888" s="17">
        <v>2.2262796716665516</v>
      </c>
      <c r="O4888" s="18">
        <v>-0.12311501071403887</v>
      </c>
      <c r="P4888" s="17">
        <v>-0.23597244141840051</v>
      </c>
    </row>
    <row r="4889" spans="1:16" x14ac:dyDescent="0.25">
      <c r="A4889" s="12" t="s">
        <v>435</v>
      </c>
      <c r="B4889" s="12" t="s">
        <v>83</v>
      </c>
      <c r="C4889" s="12" t="s">
        <v>192</v>
      </c>
      <c r="D4889" s="31">
        <v>333058</v>
      </c>
      <c r="E4889" s="31">
        <v>3012</v>
      </c>
      <c r="F4889" s="12" t="s">
        <v>86</v>
      </c>
      <c r="G4889" s="13">
        <v>42400</v>
      </c>
      <c r="H4889" s="32">
        <v>20</v>
      </c>
      <c r="I4889" s="17">
        <v>1.31098</v>
      </c>
      <c r="J4889" s="17">
        <v>0.25159883873643479</v>
      </c>
      <c r="K4889" s="17">
        <v>0</v>
      </c>
      <c r="L4889" s="17">
        <v>-6.8699999999999997E-2</v>
      </c>
      <c r="M4889" s="17">
        <v>-0.13166999999999998</v>
      </c>
      <c r="N4889" s="17">
        <v>1.4938788387364348</v>
      </c>
      <c r="O4889" s="18">
        <v>-8.2613803829404878E-2</v>
      </c>
      <c r="P4889" s="17">
        <v>-0.15833711135688119</v>
      </c>
    </row>
    <row r="4890" spans="1:16" x14ac:dyDescent="0.25">
      <c r="A4890" s="12" t="s">
        <v>886</v>
      </c>
      <c r="B4890" s="12" t="s">
        <v>83</v>
      </c>
      <c r="C4890" s="12" t="s">
        <v>192</v>
      </c>
      <c r="D4890" s="31">
        <v>333058</v>
      </c>
      <c r="E4890" s="31">
        <v>3012</v>
      </c>
      <c r="F4890" s="12" t="s">
        <v>86</v>
      </c>
      <c r="G4890" s="13">
        <v>42400</v>
      </c>
      <c r="H4890" s="32">
        <v>20</v>
      </c>
      <c r="I4890" s="17">
        <v>0.60942999999999992</v>
      </c>
      <c r="J4890" s="17">
        <v>0.11695898942420695</v>
      </c>
      <c r="K4890" s="17">
        <v>0</v>
      </c>
      <c r="L4890" s="17">
        <v>-3.1940000000000003E-2</v>
      </c>
      <c r="M4890" s="17">
        <v>-6.1219999999999997E-2</v>
      </c>
      <c r="N4890" s="17">
        <v>0.69444898942420696</v>
      </c>
      <c r="O4890" s="18">
        <v>-3.8408804866247329E-2</v>
      </c>
      <c r="P4890" s="17">
        <v>-7.3618880210133408E-2</v>
      </c>
    </row>
    <row r="4891" spans="1:16" x14ac:dyDescent="0.25">
      <c r="A4891" s="12" t="s">
        <v>886</v>
      </c>
      <c r="B4891" s="12" t="s">
        <v>83</v>
      </c>
      <c r="C4891" s="12" t="s">
        <v>192</v>
      </c>
      <c r="D4891" s="31">
        <v>333058</v>
      </c>
      <c r="E4891" s="31">
        <v>3012</v>
      </c>
      <c r="F4891" s="12" t="s">
        <v>86</v>
      </c>
      <c r="G4891" s="13">
        <v>42400</v>
      </c>
      <c r="H4891" s="32">
        <v>20</v>
      </c>
      <c r="I4891" s="17">
        <v>3.9747199999999996</v>
      </c>
      <c r="J4891" s="17">
        <v>0.76281670007603541</v>
      </c>
      <c r="K4891" s="17">
        <v>0</v>
      </c>
      <c r="L4891" s="17">
        <v>-0.20827999999999999</v>
      </c>
      <c r="M4891" s="17">
        <v>-0.39922000000000002</v>
      </c>
      <c r="N4891" s="17">
        <v>4.5292567000760355</v>
      </c>
      <c r="O4891" s="18">
        <v>-0.25046292666067604</v>
      </c>
      <c r="P4891" s="17">
        <v>-0.48007398493122289</v>
      </c>
    </row>
    <row r="4892" spans="1:16" x14ac:dyDescent="0.25">
      <c r="A4892" s="12" t="s">
        <v>886</v>
      </c>
      <c r="B4892" s="12" t="s">
        <v>83</v>
      </c>
      <c r="C4892" s="12" t="s">
        <v>192</v>
      </c>
      <c r="D4892" s="31">
        <v>333058</v>
      </c>
      <c r="E4892" s="31">
        <v>3012</v>
      </c>
      <c r="F4892" s="12" t="s">
        <v>86</v>
      </c>
      <c r="G4892" s="13">
        <v>42400</v>
      </c>
      <c r="H4892" s="32">
        <v>20</v>
      </c>
      <c r="I4892" s="17">
        <v>6.4476300000000002</v>
      </c>
      <c r="J4892" s="17">
        <v>1.2374090550908976</v>
      </c>
      <c r="K4892" s="17">
        <v>0</v>
      </c>
      <c r="L4892" s="17">
        <v>-0.33787</v>
      </c>
      <c r="M4892" s="17">
        <v>-0.64759</v>
      </c>
      <c r="N4892" s="17">
        <v>7.3471690550908981</v>
      </c>
      <c r="O4892" s="18">
        <v>-0.40629877583465829</v>
      </c>
      <c r="P4892" s="17">
        <v>-0.77874633510748614</v>
      </c>
    </row>
    <row r="4893" spans="1:16" x14ac:dyDescent="0.25">
      <c r="A4893" s="12" t="s">
        <v>886</v>
      </c>
      <c r="B4893" s="12" t="s">
        <v>83</v>
      </c>
      <c r="C4893" s="12" t="s">
        <v>192</v>
      </c>
      <c r="D4893" s="31">
        <v>333058</v>
      </c>
      <c r="E4893" s="31">
        <v>3012</v>
      </c>
      <c r="F4893" s="12" t="s">
        <v>86</v>
      </c>
      <c r="G4893" s="13">
        <v>42400</v>
      </c>
      <c r="H4893" s="32">
        <v>20</v>
      </c>
      <c r="I4893" s="17">
        <v>1.6173499999999998</v>
      </c>
      <c r="J4893" s="17">
        <v>0.310397318034147</v>
      </c>
      <c r="K4893" s="17">
        <v>0</v>
      </c>
      <c r="L4893" s="17">
        <v>-8.4750000000000006E-2</v>
      </c>
      <c r="M4893" s="17">
        <v>-0.16244</v>
      </c>
      <c r="N4893" s="17">
        <v>1.842997318034147</v>
      </c>
      <c r="O4893" s="18">
        <v>-0.10191440865417849</v>
      </c>
      <c r="P4893" s="17">
        <v>-0.19533895624524783</v>
      </c>
    </row>
    <row r="4894" spans="1:16" x14ac:dyDescent="0.25">
      <c r="A4894" s="12" t="s">
        <v>886</v>
      </c>
      <c r="B4894" s="12" t="s">
        <v>83</v>
      </c>
      <c r="C4894" s="12" t="s">
        <v>192</v>
      </c>
      <c r="D4894" s="31">
        <v>333058</v>
      </c>
      <c r="E4894" s="31">
        <v>3012</v>
      </c>
      <c r="F4894" s="12" t="s">
        <v>86</v>
      </c>
      <c r="G4894" s="13">
        <v>42400</v>
      </c>
      <c r="H4894" s="32">
        <v>20</v>
      </c>
      <c r="I4894" s="17">
        <v>4.09361</v>
      </c>
      <c r="J4894" s="17">
        <v>0.78563371811709426</v>
      </c>
      <c r="K4894" s="17">
        <v>0</v>
      </c>
      <c r="L4894" s="17">
        <v>-0.21450999999999998</v>
      </c>
      <c r="M4894" s="17">
        <v>-0.41114999999999996</v>
      </c>
      <c r="N4894" s="17">
        <v>4.6647337181170938</v>
      </c>
      <c r="O4894" s="18">
        <v>-0.25795468791041687</v>
      </c>
      <c r="P4894" s="17">
        <v>-0.49442016658602339</v>
      </c>
    </row>
    <row r="4895" spans="1:16" x14ac:dyDescent="0.25">
      <c r="A4895" s="12" t="s">
        <v>976</v>
      </c>
      <c r="B4895" s="12" t="s">
        <v>83</v>
      </c>
      <c r="C4895" s="12" t="s">
        <v>192</v>
      </c>
      <c r="D4895" s="31">
        <v>333058</v>
      </c>
      <c r="E4895" s="31">
        <v>3012</v>
      </c>
      <c r="F4895" s="12" t="s">
        <v>86</v>
      </c>
      <c r="G4895" s="13">
        <v>42400</v>
      </c>
      <c r="H4895" s="32">
        <v>20</v>
      </c>
      <c r="I4895" s="17">
        <v>1.7608199999999998</v>
      </c>
      <c r="J4895" s="17">
        <v>0.33793125734430102</v>
      </c>
      <c r="K4895" s="17">
        <v>0</v>
      </c>
      <c r="L4895" s="17">
        <v>-9.2269999999999991E-2</v>
      </c>
      <c r="M4895" s="17">
        <v>-0.17686000000000002</v>
      </c>
      <c r="N4895" s="17">
        <v>2.0064812573443009</v>
      </c>
      <c r="O4895" s="18">
        <v>-0.11095743346927492</v>
      </c>
      <c r="P4895" s="17">
        <v>-0.21267943734015349</v>
      </c>
    </row>
    <row r="4896" spans="1:16" x14ac:dyDescent="0.25">
      <c r="A4896" s="12" t="s">
        <v>976</v>
      </c>
      <c r="B4896" s="12" t="s">
        <v>83</v>
      </c>
      <c r="C4896" s="12" t="s">
        <v>192</v>
      </c>
      <c r="D4896" s="31">
        <v>333058</v>
      </c>
      <c r="E4896" s="31">
        <v>3012</v>
      </c>
      <c r="F4896" s="12" t="s">
        <v>86</v>
      </c>
      <c r="G4896" s="13">
        <v>42400</v>
      </c>
      <c r="H4896" s="32">
        <v>20</v>
      </c>
      <c r="I4896" s="17">
        <v>1.2677700000000001</v>
      </c>
      <c r="J4896" s="17">
        <v>0.24330726480956674</v>
      </c>
      <c r="K4896" s="17">
        <v>0</v>
      </c>
      <c r="L4896" s="17">
        <v>-6.6430000000000003E-2</v>
      </c>
      <c r="M4896" s="17">
        <v>-0.12734000000000001</v>
      </c>
      <c r="N4896" s="17">
        <v>1.4446472648095667</v>
      </c>
      <c r="O4896" s="18">
        <v>-7.9884060966337198E-2</v>
      </c>
      <c r="P4896" s="17">
        <v>-0.15313015690882703</v>
      </c>
    </row>
    <row r="4897" spans="1:16" x14ac:dyDescent="0.25">
      <c r="A4897" s="12" t="s">
        <v>976</v>
      </c>
      <c r="B4897" s="12" t="s">
        <v>83</v>
      </c>
      <c r="C4897" s="12" t="s">
        <v>192</v>
      </c>
      <c r="D4897" s="31">
        <v>333058</v>
      </c>
      <c r="E4897" s="31">
        <v>3012</v>
      </c>
      <c r="F4897" s="12" t="s">
        <v>86</v>
      </c>
      <c r="G4897" s="13">
        <v>42400</v>
      </c>
      <c r="H4897" s="32">
        <v>20</v>
      </c>
      <c r="I4897" s="17">
        <v>2.5489299999999999</v>
      </c>
      <c r="J4897" s="17">
        <v>0.48918260869565255</v>
      </c>
      <c r="K4897" s="17">
        <v>0</v>
      </c>
      <c r="L4897" s="17">
        <v>-0.13356999999999999</v>
      </c>
      <c r="M4897" s="17">
        <v>-0.25601000000000002</v>
      </c>
      <c r="N4897" s="17">
        <v>2.9045426086956527</v>
      </c>
      <c r="O4897" s="18">
        <v>-0.16062191815856777</v>
      </c>
      <c r="P4897" s="17">
        <v>-0.30785967857883462</v>
      </c>
    </row>
    <row r="4898" spans="1:16" x14ac:dyDescent="0.25">
      <c r="A4898" s="12" t="s">
        <v>976</v>
      </c>
      <c r="B4898" s="12" t="s">
        <v>83</v>
      </c>
      <c r="C4898" s="12" t="s">
        <v>192</v>
      </c>
      <c r="D4898" s="31">
        <v>333058</v>
      </c>
      <c r="E4898" s="31">
        <v>3012</v>
      </c>
      <c r="F4898" s="12" t="s">
        <v>86</v>
      </c>
      <c r="G4898" s="13">
        <v>42400</v>
      </c>
      <c r="H4898" s="32">
        <v>20</v>
      </c>
      <c r="I4898" s="17">
        <v>1.01037</v>
      </c>
      <c r="J4898" s="17">
        <v>0.1939061726688327</v>
      </c>
      <c r="K4898" s="17">
        <v>0</v>
      </c>
      <c r="L4898" s="17">
        <v>-5.2950000000000004E-2</v>
      </c>
      <c r="M4898" s="17">
        <v>-0.10148</v>
      </c>
      <c r="N4898" s="17">
        <v>1.1513261726688326</v>
      </c>
      <c r="O4898" s="18">
        <v>-6.3673957973318596E-2</v>
      </c>
      <c r="P4898" s="17">
        <v>-0.1220327338079768</v>
      </c>
    </row>
    <row r="4899" spans="1:16" x14ac:dyDescent="0.25">
      <c r="A4899" s="12" t="s">
        <v>976</v>
      </c>
      <c r="B4899" s="12" t="s">
        <v>83</v>
      </c>
      <c r="C4899" s="12" t="s">
        <v>192</v>
      </c>
      <c r="D4899" s="31">
        <v>333058</v>
      </c>
      <c r="E4899" s="31">
        <v>3012</v>
      </c>
      <c r="F4899" s="12" t="s">
        <v>86</v>
      </c>
      <c r="G4899" s="13">
        <v>42400</v>
      </c>
      <c r="H4899" s="32">
        <v>20</v>
      </c>
      <c r="I4899" s="17">
        <v>0.75884000000000007</v>
      </c>
      <c r="J4899" s="17">
        <v>0.14563519734568342</v>
      </c>
      <c r="K4899" s="17">
        <v>0</v>
      </c>
      <c r="L4899" s="17">
        <v>-3.9759999999999997E-2</v>
      </c>
      <c r="M4899" s="17">
        <v>-7.6219999999999996E-2</v>
      </c>
      <c r="N4899" s="17">
        <v>0.86471519734568347</v>
      </c>
      <c r="O4899" s="18">
        <v>-4.7812588650031108E-2</v>
      </c>
      <c r="P4899" s="17">
        <v>-9.1656828644501295E-2</v>
      </c>
    </row>
    <row r="4900" spans="1:16" x14ac:dyDescent="0.25">
      <c r="A4900" s="12" t="s">
        <v>976</v>
      </c>
      <c r="B4900" s="12" t="s">
        <v>83</v>
      </c>
      <c r="C4900" s="12" t="s">
        <v>192</v>
      </c>
      <c r="D4900" s="31">
        <v>333058</v>
      </c>
      <c r="E4900" s="31">
        <v>3012</v>
      </c>
      <c r="F4900" s="12" t="s">
        <v>86</v>
      </c>
      <c r="G4900" s="13">
        <v>42400</v>
      </c>
      <c r="H4900" s="32">
        <v>20</v>
      </c>
      <c r="I4900" s="17">
        <v>1.84992</v>
      </c>
      <c r="J4900" s="17">
        <v>0.35503085643187976</v>
      </c>
      <c r="K4900" s="17">
        <v>0</v>
      </c>
      <c r="L4900" s="17">
        <v>-9.6939999999999998E-2</v>
      </c>
      <c r="M4900" s="17">
        <v>-0.18580000000000002</v>
      </c>
      <c r="N4900" s="17">
        <v>2.1080108564318798</v>
      </c>
      <c r="O4900" s="18">
        <v>-0.11657324808184144</v>
      </c>
      <c r="P4900" s="17">
        <v>-0.22343005460703674</v>
      </c>
    </row>
    <row r="4901" spans="1:16" x14ac:dyDescent="0.25">
      <c r="A4901" s="12" t="s">
        <v>976</v>
      </c>
      <c r="B4901" s="12" t="s">
        <v>83</v>
      </c>
      <c r="C4901" s="12" t="s">
        <v>192</v>
      </c>
      <c r="D4901" s="31">
        <v>333058</v>
      </c>
      <c r="E4901" s="31">
        <v>3012</v>
      </c>
      <c r="F4901" s="12" t="s">
        <v>86</v>
      </c>
      <c r="G4901" s="13">
        <v>42400</v>
      </c>
      <c r="H4901" s="32">
        <v>20</v>
      </c>
      <c r="I4901" s="17">
        <v>0.16516999999999998</v>
      </c>
      <c r="J4901" s="17">
        <v>3.1697953964194399E-2</v>
      </c>
      <c r="K4901" s="17">
        <v>0</v>
      </c>
      <c r="L4901" s="17">
        <v>-8.6599999999999993E-3</v>
      </c>
      <c r="M4901" s="17">
        <v>-1.66E-2</v>
      </c>
      <c r="N4901" s="17">
        <v>0.18820795396419437</v>
      </c>
      <c r="O4901" s="18">
        <v>-1.0413908896108387E-2</v>
      </c>
      <c r="P4901" s="17">
        <v>-1.9961996267367117E-2</v>
      </c>
    </row>
    <row r="4902" spans="1:16" x14ac:dyDescent="0.25">
      <c r="A4902" s="12" t="s">
        <v>976</v>
      </c>
      <c r="B4902" s="12" t="s">
        <v>83</v>
      </c>
      <c r="C4902" s="12" t="s">
        <v>192</v>
      </c>
      <c r="D4902" s="31">
        <v>333058</v>
      </c>
      <c r="E4902" s="31">
        <v>3012</v>
      </c>
      <c r="F4902" s="12" t="s">
        <v>86</v>
      </c>
      <c r="G4902" s="13">
        <v>42400</v>
      </c>
      <c r="H4902" s="32">
        <v>20</v>
      </c>
      <c r="I4902" s="17">
        <v>2.7559399999999998</v>
      </c>
      <c r="J4902" s="17">
        <v>0.52891087302135931</v>
      </c>
      <c r="K4902" s="17">
        <v>0</v>
      </c>
      <c r="L4902" s="17">
        <v>-0.14441999999999999</v>
      </c>
      <c r="M4902" s="17">
        <v>-0.27681</v>
      </c>
      <c r="N4902" s="17">
        <v>3.1404308730213595</v>
      </c>
      <c r="O4902" s="18">
        <v>-0.17366936752609388</v>
      </c>
      <c r="P4902" s="17">
        <v>-0.33287230040782473</v>
      </c>
    </row>
    <row r="4903" spans="1:16" x14ac:dyDescent="0.25">
      <c r="A4903" s="12" t="s">
        <v>976</v>
      </c>
      <c r="B4903" s="12" t="s">
        <v>83</v>
      </c>
      <c r="C4903" s="12" t="s">
        <v>192</v>
      </c>
      <c r="D4903" s="31">
        <v>333058</v>
      </c>
      <c r="E4903" s="31">
        <v>3012</v>
      </c>
      <c r="F4903" s="12" t="s">
        <v>86</v>
      </c>
      <c r="G4903" s="13">
        <v>42400</v>
      </c>
      <c r="H4903" s="32">
        <v>20</v>
      </c>
      <c r="I4903" s="17">
        <v>1.3062199999999999</v>
      </c>
      <c r="J4903" s="17">
        <v>0.25068542890716822</v>
      </c>
      <c r="K4903" s="17">
        <v>0</v>
      </c>
      <c r="L4903" s="17">
        <v>-6.8449999999999997E-2</v>
      </c>
      <c r="M4903" s="17">
        <v>-0.13119999999999998</v>
      </c>
      <c r="N4903" s="17">
        <v>1.4884554289071681</v>
      </c>
      <c r="O4903" s="18">
        <v>-8.2313171355498732E-2</v>
      </c>
      <c r="P4903" s="17">
        <v>-0.15777192230593767</v>
      </c>
    </row>
    <row r="4904" spans="1:16" x14ac:dyDescent="0.25">
      <c r="A4904" s="12" t="s">
        <v>1889</v>
      </c>
      <c r="B4904" s="12" t="s">
        <v>83</v>
      </c>
      <c r="C4904" s="12" t="s">
        <v>192</v>
      </c>
      <c r="D4904" s="31">
        <v>333058</v>
      </c>
      <c r="E4904" s="31">
        <v>3012</v>
      </c>
      <c r="F4904" s="12" t="s">
        <v>86</v>
      </c>
      <c r="G4904" s="13">
        <v>42400</v>
      </c>
      <c r="H4904" s="32">
        <v>20</v>
      </c>
      <c r="I4904" s="17">
        <v>20.214099999999998</v>
      </c>
      <c r="J4904" s="17">
        <v>3.8794297712034314</v>
      </c>
      <c r="K4904" s="17">
        <v>0</v>
      </c>
      <c r="L4904" s="17">
        <v>-1.05925</v>
      </c>
      <c r="M4904" s="17">
        <v>-2.03024</v>
      </c>
      <c r="N4904" s="17">
        <v>23.03427977120343</v>
      </c>
      <c r="O4904" s="18">
        <v>-1.273779791940278</v>
      </c>
      <c r="P4904" s="17">
        <v>-2.4414242952927356</v>
      </c>
    </row>
    <row r="4905" spans="1:16" x14ac:dyDescent="0.25">
      <c r="A4905" s="12" t="s">
        <v>1897</v>
      </c>
      <c r="B4905" s="12" t="s">
        <v>83</v>
      </c>
      <c r="C4905" s="12" t="s">
        <v>192</v>
      </c>
      <c r="D4905" s="31">
        <v>333058</v>
      </c>
      <c r="E4905" s="31">
        <v>3012</v>
      </c>
      <c r="F4905" s="12" t="s">
        <v>86</v>
      </c>
      <c r="G4905" s="13">
        <v>42400</v>
      </c>
      <c r="H4905" s="32">
        <v>20</v>
      </c>
      <c r="I4905" s="17">
        <v>4.7442299999999999</v>
      </c>
      <c r="J4905" s="17">
        <v>0.91049744936752719</v>
      </c>
      <c r="K4905" s="17">
        <v>0</v>
      </c>
      <c r="L4905" s="17">
        <v>-0.24861000000000003</v>
      </c>
      <c r="M4905" s="17">
        <v>-0.47649999999999998</v>
      </c>
      <c r="N4905" s="17">
        <v>5.4061174493675273</v>
      </c>
      <c r="O4905" s="18">
        <v>-0.29896095735121314</v>
      </c>
      <c r="P4905" s="17">
        <v>-0.57300549526508615</v>
      </c>
    </row>
    <row r="4906" spans="1:16" x14ac:dyDescent="0.25">
      <c r="A4906" s="12" t="s">
        <v>1897</v>
      </c>
      <c r="B4906" s="12" t="s">
        <v>83</v>
      </c>
      <c r="C4906" s="12" t="s">
        <v>192</v>
      </c>
      <c r="D4906" s="31">
        <v>333058</v>
      </c>
      <c r="E4906" s="31">
        <v>3012</v>
      </c>
      <c r="F4906" s="12" t="s">
        <v>86</v>
      </c>
      <c r="G4906" s="13">
        <v>42400</v>
      </c>
      <c r="H4906" s="32">
        <v>20</v>
      </c>
      <c r="I4906" s="17">
        <v>11.538200000000002</v>
      </c>
      <c r="J4906" s="17">
        <v>2.2143768162023933</v>
      </c>
      <c r="K4906" s="17">
        <v>0</v>
      </c>
      <c r="L4906" s="17">
        <v>-0.60462000000000005</v>
      </c>
      <c r="M4906" s="17">
        <v>-1.1588499999999999</v>
      </c>
      <c r="N4906" s="17">
        <v>13.147956816202393</v>
      </c>
      <c r="O4906" s="18">
        <v>-0.72707362549250021</v>
      </c>
      <c r="P4906" s="17">
        <v>-1.3935517695444806</v>
      </c>
    </row>
    <row r="4907" spans="1:16" x14ac:dyDescent="0.25">
      <c r="A4907" s="12" t="s">
        <v>1900</v>
      </c>
      <c r="B4907" s="12" t="s">
        <v>83</v>
      </c>
      <c r="C4907" s="12" t="s">
        <v>192</v>
      </c>
      <c r="D4907" s="31">
        <v>333058</v>
      </c>
      <c r="E4907" s="31">
        <v>3012</v>
      </c>
      <c r="F4907" s="12" t="s">
        <v>86</v>
      </c>
      <c r="G4907" s="13">
        <v>42400</v>
      </c>
      <c r="H4907" s="32">
        <v>20</v>
      </c>
      <c r="I4907" s="17">
        <v>2.0698699999999999</v>
      </c>
      <c r="J4907" s="17">
        <v>0.39724416257689948</v>
      </c>
      <c r="K4907" s="17">
        <v>0</v>
      </c>
      <c r="L4907" s="17">
        <v>-0.10845999999999999</v>
      </c>
      <c r="M4907" s="17">
        <v>-0.20788000000000001</v>
      </c>
      <c r="N4907" s="17">
        <v>2.3586541625768995</v>
      </c>
      <c r="O4907" s="18">
        <v>-0.13042639247943597</v>
      </c>
      <c r="P4907" s="17">
        <v>-0.24998191470242626</v>
      </c>
    </row>
    <row r="4908" spans="1:16" x14ac:dyDescent="0.25">
      <c r="A4908" s="12" t="s">
        <v>1900</v>
      </c>
      <c r="B4908" s="12" t="s">
        <v>83</v>
      </c>
      <c r="C4908" s="12" t="s">
        <v>192</v>
      </c>
      <c r="D4908" s="31">
        <v>333058</v>
      </c>
      <c r="E4908" s="31">
        <v>3012</v>
      </c>
      <c r="F4908" s="12" t="s">
        <v>86</v>
      </c>
      <c r="G4908" s="13">
        <v>42400</v>
      </c>
      <c r="H4908" s="32">
        <v>20</v>
      </c>
      <c r="I4908" s="17">
        <v>1.93275</v>
      </c>
      <c r="J4908" s="17">
        <v>0.37092742793944877</v>
      </c>
      <c r="K4908" s="17">
        <v>0</v>
      </c>
      <c r="L4908" s="17">
        <v>-0.10128</v>
      </c>
      <c r="M4908" s="17">
        <v>-0.19412000000000001</v>
      </c>
      <c r="N4908" s="17">
        <v>2.2023974279394487</v>
      </c>
      <c r="O4908" s="18">
        <v>-0.12179222782885189</v>
      </c>
      <c r="P4908" s="17">
        <v>-0.23343510333863279</v>
      </c>
    </row>
    <row r="4909" spans="1:16" x14ac:dyDescent="0.25">
      <c r="A4909" s="12" t="s">
        <v>443</v>
      </c>
      <c r="B4909" s="12" t="s">
        <v>83</v>
      </c>
      <c r="C4909" s="12" t="s">
        <v>192</v>
      </c>
      <c r="D4909" s="31">
        <v>333058</v>
      </c>
      <c r="E4909" s="31">
        <v>3012</v>
      </c>
      <c r="F4909" s="12" t="s">
        <v>86</v>
      </c>
      <c r="G4909" s="13">
        <v>42400</v>
      </c>
      <c r="H4909" s="32">
        <v>20</v>
      </c>
      <c r="I4909" s="17">
        <v>1.5225</v>
      </c>
      <c r="J4909" s="17">
        <v>0.29219393101541458</v>
      </c>
      <c r="K4909" s="17">
        <v>0</v>
      </c>
      <c r="L4909" s="17">
        <v>-7.9780000000000004E-2</v>
      </c>
      <c r="M4909" s="17">
        <v>-0.15292</v>
      </c>
      <c r="N4909" s="17">
        <v>1.7349139310154147</v>
      </c>
      <c r="O4909" s="18">
        <v>-9.5937835072924596E-2</v>
      </c>
      <c r="P4909" s="17">
        <v>-0.18389087163890236</v>
      </c>
    </row>
    <row r="4910" spans="1:16" x14ac:dyDescent="0.25">
      <c r="A4910" s="12" t="s">
        <v>491</v>
      </c>
      <c r="B4910" s="12" t="s">
        <v>83</v>
      </c>
      <c r="C4910" s="12" t="s">
        <v>192</v>
      </c>
      <c r="D4910" s="31">
        <v>333058</v>
      </c>
      <c r="E4910" s="31">
        <v>3012</v>
      </c>
      <c r="F4910" s="12" t="s">
        <v>86</v>
      </c>
      <c r="G4910" s="13">
        <v>42400</v>
      </c>
      <c r="H4910" s="32">
        <v>20</v>
      </c>
      <c r="I4910" s="17">
        <v>0.33985000000000004</v>
      </c>
      <c r="J4910" s="17">
        <v>6.5222727586922019E-2</v>
      </c>
      <c r="K4910" s="17">
        <v>0</v>
      </c>
      <c r="L4910" s="17">
        <v>-1.7809999999999999E-2</v>
      </c>
      <c r="M4910" s="17">
        <v>-3.4140000000000004E-2</v>
      </c>
      <c r="N4910" s="17">
        <v>0.38726272758692204</v>
      </c>
      <c r="O4910" s="18">
        <v>-2.1417057441072789E-2</v>
      </c>
      <c r="P4910" s="17">
        <v>-4.1054370636621276E-2</v>
      </c>
    </row>
    <row r="4911" spans="1:16" x14ac:dyDescent="0.25">
      <c r="A4911" s="12" t="s">
        <v>491</v>
      </c>
      <c r="B4911" s="12" t="s">
        <v>83</v>
      </c>
      <c r="C4911" s="12" t="s">
        <v>192</v>
      </c>
      <c r="D4911" s="31">
        <v>333058</v>
      </c>
      <c r="E4911" s="31">
        <v>3012</v>
      </c>
      <c r="F4911" s="12" t="s">
        <v>86</v>
      </c>
      <c r="G4911" s="13">
        <v>42400</v>
      </c>
      <c r="H4911" s="32">
        <v>20</v>
      </c>
      <c r="I4911" s="17">
        <v>1.4912799999999999</v>
      </c>
      <c r="J4911" s="17">
        <v>0.28620107140388495</v>
      </c>
      <c r="K4911" s="17">
        <v>0</v>
      </c>
      <c r="L4911" s="17">
        <v>-7.8150000000000011E-2</v>
      </c>
      <c r="M4911" s="17">
        <v>-0.14978</v>
      </c>
      <c r="N4911" s="17">
        <v>1.699331071403885</v>
      </c>
      <c r="O4911" s="18">
        <v>-9.397771134305663E-2</v>
      </c>
      <c r="P4911" s="17">
        <v>-0.18011492776664137</v>
      </c>
    </row>
    <row r="4912" spans="1:16" x14ac:dyDescent="0.25">
      <c r="A4912" s="12" t="s">
        <v>976</v>
      </c>
      <c r="B4912" s="12" t="s">
        <v>83</v>
      </c>
      <c r="C4912" s="12" t="s">
        <v>192</v>
      </c>
      <c r="D4912" s="31">
        <v>333058</v>
      </c>
      <c r="E4912" s="31">
        <v>3012</v>
      </c>
      <c r="F4912" s="12" t="s">
        <v>86</v>
      </c>
      <c r="G4912" s="13">
        <v>42400</v>
      </c>
      <c r="H4912" s="32">
        <v>20</v>
      </c>
      <c r="I4912" s="17">
        <v>0.50229000000000001</v>
      </c>
      <c r="J4912" s="17">
        <v>9.6398154420405155E-2</v>
      </c>
      <c r="K4912" s="17">
        <v>0</v>
      </c>
      <c r="L4912" s="17">
        <v>-2.632E-2</v>
      </c>
      <c r="M4912" s="17">
        <v>-5.0439999999999999E-2</v>
      </c>
      <c r="N4912" s="17">
        <v>0.57236815442040523</v>
      </c>
      <c r="O4912" s="18">
        <v>-3.1650586852837496E-2</v>
      </c>
      <c r="P4912" s="17">
        <v>-6.0655607935301031E-2</v>
      </c>
    </row>
    <row r="4913" spans="1:16" x14ac:dyDescent="0.25">
      <c r="A4913" s="12" t="s">
        <v>976</v>
      </c>
      <c r="B4913" s="12" t="s">
        <v>83</v>
      </c>
      <c r="C4913" s="12" t="s">
        <v>192</v>
      </c>
      <c r="D4913" s="31">
        <v>333058</v>
      </c>
      <c r="E4913" s="31">
        <v>3012</v>
      </c>
      <c r="F4913" s="12" t="s">
        <v>86</v>
      </c>
      <c r="G4913" s="13">
        <v>42400</v>
      </c>
      <c r="H4913" s="32">
        <v>20</v>
      </c>
      <c r="I4913" s="17">
        <v>1.47912</v>
      </c>
      <c r="J4913" s="17">
        <v>0.28386792700629032</v>
      </c>
      <c r="K4913" s="17">
        <v>0</v>
      </c>
      <c r="L4913" s="17">
        <v>-7.7510000000000009E-2</v>
      </c>
      <c r="M4913" s="17">
        <v>-0.14856</v>
      </c>
      <c r="N4913" s="17">
        <v>1.6854779270062903</v>
      </c>
      <c r="O4913" s="18">
        <v>-9.320809220985693E-2</v>
      </c>
      <c r="P4913" s="17">
        <v>-0.17864784129397943</v>
      </c>
    </row>
    <row r="4914" spans="1:16" x14ac:dyDescent="0.25">
      <c r="A4914" s="12" t="s">
        <v>1265</v>
      </c>
      <c r="B4914" s="12" t="s">
        <v>83</v>
      </c>
      <c r="C4914" s="12" t="s">
        <v>192</v>
      </c>
      <c r="D4914" s="31">
        <v>333058</v>
      </c>
      <c r="E4914" s="31">
        <v>3012</v>
      </c>
      <c r="F4914" s="12" t="s">
        <v>86</v>
      </c>
      <c r="G4914" s="13">
        <v>42400</v>
      </c>
      <c r="H4914" s="32">
        <v>20</v>
      </c>
      <c r="I4914" s="17">
        <v>20.163820000000001</v>
      </c>
      <c r="J4914" s="17">
        <v>3.8697792216769229</v>
      </c>
      <c r="K4914" s="17">
        <v>0</v>
      </c>
      <c r="L4914" s="17">
        <v>-1.0566199999999999</v>
      </c>
      <c r="M4914" s="17">
        <v>-2.0251800000000002</v>
      </c>
      <c r="N4914" s="17">
        <v>22.976979221676924</v>
      </c>
      <c r="O4914" s="18">
        <v>-1.2706171383147855</v>
      </c>
      <c r="P4914" s="17">
        <v>-2.4353394940208757</v>
      </c>
    </row>
    <row r="4915" spans="1:16" x14ac:dyDescent="0.25">
      <c r="A4915" s="12" t="s">
        <v>1265</v>
      </c>
      <c r="B4915" s="12" t="s">
        <v>83</v>
      </c>
      <c r="C4915" s="12" t="s">
        <v>192</v>
      </c>
      <c r="D4915" s="31">
        <v>333058</v>
      </c>
      <c r="E4915" s="31">
        <v>3012</v>
      </c>
      <c r="F4915" s="12" t="s">
        <v>86</v>
      </c>
      <c r="G4915" s="13">
        <v>42400</v>
      </c>
      <c r="H4915" s="32">
        <v>20</v>
      </c>
      <c r="I4915" s="17">
        <v>24.014900000000001</v>
      </c>
      <c r="J4915" s="17">
        <v>4.6088675191815893</v>
      </c>
      <c r="K4915" s="17">
        <v>0</v>
      </c>
      <c r="L4915" s="17">
        <v>-1.2584200000000001</v>
      </c>
      <c r="M4915" s="17">
        <v>-2.4119800000000002</v>
      </c>
      <c r="N4915" s="17">
        <v>27.36534751918159</v>
      </c>
      <c r="O4915" s="18">
        <v>-1.5132876712518148</v>
      </c>
      <c r="P4915" s="17">
        <v>-2.9004780576484417</v>
      </c>
    </row>
    <row r="4916" spans="1:16" x14ac:dyDescent="0.25">
      <c r="A4916" s="12" t="s">
        <v>364</v>
      </c>
      <c r="B4916" s="12" t="s">
        <v>83</v>
      </c>
      <c r="C4916" s="12" t="s">
        <v>192</v>
      </c>
      <c r="D4916" s="31">
        <v>333058</v>
      </c>
      <c r="E4916" s="31">
        <v>3012</v>
      </c>
      <c r="F4916" s="12" t="s">
        <v>86</v>
      </c>
      <c r="G4916" s="13">
        <v>42400</v>
      </c>
      <c r="H4916" s="32">
        <v>20</v>
      </c>
      <c r="I4916" s="17">
        <v>1.7236500000000001</v>
      </c>
      <c r="J4916" s="17">
        <v>0.33079815442040533</v>
      </c>
      <c r="K4916" s="17">
        <v>0</v>
      </c>
      <c r="L4916" s="17">
        <v>-9.0319999999999998E-2</v>
      </c>
      <c r="M4916" s="17">
        <v>-0.17312</v>
      </c>
      <c r="N4916" s="17">
        <v>1.9641281544204052</v>
      </c>
      <c r="O4916" s="18">
        <v>-0.10861250017280709</v>
      </c>
      <c r="P4916" s="17">
        <v>-0.20818197553051779</v>
      </c>
    </row>
    <row r="4917" spans="1:16" x14ac:dyDescent="0.25">
      <c r="A4917" s="12" t="s">
        <v>216</v>
      </c>
      <c r="B4917" s="12" t="s">
        <v>83</v>
      </c>
      <c r="C4917" s="12" t="s">
        <v>192</v>
      </c>
      <c r="D4917" s="31">
        <v>333058</v>
      </c>
      <c r="E4917" s="31">
        <v>3012</v>
      </c>
      <c r="F4917" s="12" t="s">
        <v>86</v>
      </c>
      <c r="G4917" s="13">
        <v>42400</v>
      </c>
      <c r="H4917" s="32">
        <v>20</v>
      </c>
      <c r="I4917" s="17">
        <v>0.38413999999999998</v>
      </c>
      <c r="J4917" s="17">
        <v>7.3722907306283336E-2</v>
      </c>
      <c r="K4917" s="17">
        <v>0</v>
      </c>
      <c r="L4917" s="17">
        <v>-2.0129999999999999E-2</v>
      </c>
      <c r="M4917" s="17">
        <v>-3.8579999999999996E-2</v>
      </c>
      <c r="N4917" s="17">
        <v>0.43773290730628334</v>
      </c>
      <c r="O4917" s="18">
        <v>-2.4206926798921686E-2</v>
      </c>
      <c r="P4917" s="17">
        <v>-4.6393603373194169E-2</v>
      </c>
    </row>
    <row r="4918" spans="1:16" x14ac:dyDescent="0.25">
      <c r="A4918" s="12" t="s">
        <v>216</v>
      </c>
      <c r="B4918" s="12" t="s">
        <v>83</v>
      </c>
      <c r="C4918" s="12" t="s">
        <v>192</v>
      </c>
      <c r="D4918" s="31">
        <v>333058</v>
      </c>
      <c r="E4918" s="31">
        <v>3012</v>
      </c>
      <c r="F4918" s="12" t="s">
        <v>86</v>
      </c>
      <c r="G4918" s="13">
        <v>42400</v>
      </c>
      <c r="H4918" s="32">
        <v>20</v>
      </c>
      <c r="I4918" s="17">
        <v>2.0409700000000002</v>
      </c>
      <c r="J4918" s="17">
        <v>0.39169686873574394</v>
      </c>
      <c r="K4918" s="17">
        <v>0</v>
      </c>
      <c r="L4918" s="17">
        <v>-0.10695</v>
      </c>
      <c r="M4918" s="17">
        <v>-0.20499000000000001</v>
      </c>
      <c r="N4918" s="17">
        <v>2.3257168687357437</v>
      </c>
      <c r="O4918" s="18">
        <v>-0.12861057233704296</v>
      </c>
      <c r="P4918" s="17">
        <v>-0.24650660330407137</v>
      </c>
    </row>
    <row r="4919" spans="1:16" x14ac:dyDescent="0.25">
      <c r="A4919" s="12" t="s">
        <v>216</v>
      </c>
      <c r="B4919" s="12" t="s">
        <v>83</v>
      </c>
      <c r="C4919" s="12" t="s">
        <v>192</v>
      </c>
      <c r="D4919" s="31">
        <v>333058</v>
      </c>
      <c r="E4919" s="31">
        <v>3012</v>
      </c>
      <c r="F4919" s="12" t="s">
        <v>86</v>
      </c>
      <c r="G4919" s="13">
        <v>42400</v>
      </c>
      <c r="H4919" s="32">
        <v>20</v>
      </c>
      <c r="I4919" s="17">
        <v>1.7463299999999999</v>
      </c>
      <c r="J4919" s="17">
        <v>0.33515052187737637</v>
      </c>
      <c r="K4919" s="17">
        <v>0</v>
      </c>
      <c r="L4919" s="17">
        <v>-9.1510000000000008E-2</v>
      </c>
      <c r="M4919" s="17">
        <v>-0.17541000000000001</v>
      </c>
      <c r="N4919" s="17">
        <v>1.9899705218773762</v>
      </c>
      <c r="O4919" s="18">
        <v>-0.11004351074860029</v>
      </c>
      <c r="P4919" s="17">
        <v>-0.21093576899149794</v>
      </c>
    </row>
    <row r="4920" spans="1:16" x14ac:dyDescent="0.25">
      <c r="A4920" s="12" t="s">
        <v>216</v>
      </c>
      <c r="B4920" s="12" t="s">
        <v>83</v>
      </c>
      <c r="C4920" s="12" t="s">
        <v>192</v>
      </c>
      <c r="D4920" s="31">
        <v>333058</v>
      </c>
      <c r="E4920" s="31">
        <v>3012</v>
      </c>
      <c r="F4920" s="12" t="s">
        <v>86</v>
      </c>
      <c r="G4920" s="13">
        <v>42400</v>
      </c>
      <c r="H4920" s="32">
        <v>20</v>
      </c>
      <c r="I4920" s="17">
        <v>0.61330999999999991</v>
      </c>
      <c r="J4920" s="17">
        <v>0.11770429944010516</v>
      </c>
      <c r="K4920" s="17">
        <v>0</v>
      </c>
      <c r="L4920" s="17">
        <v>-3.2140000000000002E-2</v>
      </c>
      <c r="M4920" s="17">
        <v>-6.1600000000000002E-2</v>
      </c>
      <c r="N4920" s="17">
        <v>0.69887429944010515</v>
      </c>
      <c r="O4920" s="18">
        <v>-3.8649310845372237E-2</v>
      </c>
      <c r="P4920" s="17">
        <v>-7.4075841570470743E-2</v>
      </c>
    </row>
    <row r="4921" spans="1:16" x14ac:dyDescent="0.25">
      <c r="A4921" s="12" t="s">
        <v>216</v>
      </c>
      <c r="B4921" s="12" t="s">
        <v>83</v>
      </c>
      <c r="C4921" s="12" t="s">
        <v>192</v>
      </c>
      <c r="D4921" s="31">
        <v>333058</v>
      </c>
      <c r="E4921" s="31">
        <v>3012</v>
      </c>
      <c r="F4921" s="12" t="s">
        <v>86</v>
      </c>
      <c r="G4921" s="13">
        <v>42400</v>
      </c>
      <c r="H4921" s="32">
        <v>20</v>
      </c>
      <c r="I4921" s="17">
        <v>1.25369</v>
      </c>
      <c r="J4921" s="17">
        <v>0.24060349070297934</v>
      </c>
      <c r="K4921" s="17">
        <v>0</v>
      </c>
      <c r="L4921" s="17">
        <v>-6.5700000000000008E-2</v>
      </c>
      <c r="M4921" s="17">
        <v>-0.12593000000000001</v>
      </c>
      <c r="N4921" s="17">
        <v>1.4285934907029794</v>
      </c>
      <c r="O4921" s="18">
        <v>-7.9006214142531297E-2</v>
      </c>
      <c r="P4921" s="17">
        <v>-0.15143458975599644</v>
      </c>
    </row>
    <row r="4922" spans="1:16" x14ac:dyDescent="0.25">
      <c r="A4922" s="12" t="s">
        <v>1912</v>
      </c>
      <c r="B4922" s="12" t="s">
        <v>83</v>
      </c>
      <c r="C4922" s="12" t="s">
        <v>192</v>
      </c>
      <c r="D4922" s="31">
        <v>333058</v>
      </c>
      <c r="E4922" s="31">
        <v>3012</v>
      </c>
      <c r="F4922" s="12" t="s">
        <v>86</v>
      </c>
      <c r="G4922" s="13">
        <v>42400</v>
      </c>
      <c r="H4922" s="32">
        <v>20</v>
      </c>
      <c r="I4922" s="17">
        <v>0.88144</v>
      </c>
      <c r="J4922" s="17">
        <v>0.16916309532038451</v>
      </c>
      <c r="K4922" s="17">
        <v>0</v>
      </c>
      <c r="L4922" s="17">
        <v>-4.6189999999999995E-2</v>
      </c>
      <c r="M4922" s="17">
        <v>-8.8520000000000001E-2</v>
      </c>
      <c r="N4922" s="17">
        <v>1.0044130953203845</v>
      </c>
      <c r="O4922" s="18">
        <v>-5.5544855878896807E-2</v>
      </c>
      <c r="P4922" s="17">
        <v>-0.10644794636068294</v>
      </c>
    </row>
    <row r="4923" spans="1:16" x14ac:dyDescent="0.25">
      <c r="A4923" s="12" t="s">
        <v>1912</v>
      </c>
      <c r="B4923" s="12" t="s">
        <v>83</v>
      </c>
      <c r="C4923" s="12" t="s">
        <v>192</v>
      </c>
      <c r="D4923" s="31">
        <v>333058</v>
      </c>
      <c r="E4923" s="31">
        <v>3012</v>
      </c>
      <c r="F4923" s="12" t="s">
        <v>86</v>
      </c>
      <c r="G4923" s="13">
        <v>42400</v>
      </c>
      <c r="H4923" s="32">
        <v>20</v>
      </c>
      <c r="I4923" s="17">
        <v>0.91525999999999996</v>
      </c>
      <c r="J4923" s="17">
        <v>0.1756541784751505</v>
      </c>
      <c r="K4923" s="17">
        <v>0</v>
      </c>
      <c r="L4923" s="17">
        <v>-4.7960000000000003E-2</v>
      </c>
      <c r="M4923" s="17">
        <v>-9.1930000000000012E-2</v>
      </c>
      <c r="N4923" s="17">
        <v>1.0429541784751504</v>
      </c>
      <c r="O4923" s="18">
        <v>-5.7673333794152223E-2</v>
      </c>
      <c r="P4923" s="17">
        <v>-0.11054857330476259</v>
      </c>
    </row>
    <row r="4924" spans="1:16" x14ac:dyDescent="0.25">
      <c r="A4924" s="12" t="s">
        <v>1912</v>
      </c>
      <c r="B4924" s="12" t="s">
        <v>83</v>
      </c>
      <c r="C4924" s="12" t="s">
        <v>192</v>
      </c>
      <c r="D4924" s="31">
        <v>333058</v>
      </c>
      <c r="E4924" s="31">
        <v>3012</v>
      </c>
      <c r="F4924" s="12" t="s">
        <v>86</v>
      </c>
      <c r="G4924" s="13">
        <v>42400</v>
      </c>
      <c r="H4924" s="32">
        <v>20</v>
      </c>
      <c r="I4924" s="17">
        <v>1.0641400000000001</v>
      </c>
      <c r="J4924" s="17">
        <v>0.20422709614985854</v>
      </c>
      <c r="K4924" s="17">
        <v>0</v>
      </c>
      <c r="L4924" s="17">
        <v>-5.5759999999999997E-2</v>
      </c>
      <c r="M4924" s="17">
        <v>-0.10687000000000001</v>
      </c>
      <c r="N4924" s="17">
        <v>1.2126070961498585</v>
      </c>
      <c r="O4924" s="18">
        <v>-6.7053066980023501E-2</v>
      </c>
      <c r="P4924" s="17">
        <v>-0.12851436994539298</v>
      </c>
    </row>
    <row r="4925" spans="1:16" x14ac:dyDescent="0.25">
      <c r="A4925" s="12" t="s">
        <v>1912</v>
      </c>
      <c r="B4925" s="12" t="s">
        <v>83</v>
      </c>
      <c r="C4925" s="12" t="s">
        <v>192</v>
      </c>
      <c r="D4925" s="31">
        <v>333058</v>
      </c>
      <c r="E4925" s="31">
        <v>3012</v>
      </c>
      <c r="F4925" s="12" t="s">
        <v>86</v>
      </c>
      <c r="G4925" s="13">
        <v>42400</v>
      </c>
      <c r="H4925" s="32">
        <v>20</v>
      </c>
      <c r="I4925" s="17">
        <v>0.69840000000000002</v>
      </c>
      <c r="J4925" s="17">
        <v>0.13403428492431055</v>
      </c>
      <c r="K4925" s="17">
        <v>0</v>
      </c>
      <c r="L4925" s="17">
        <v>-3.6600000000000001E-2</v>
      </c>
      <c r="M4925" s="17">
        <v>-7.0139999999999994E-2</v>
      </c>
      <c r="N4925" s="17">
        <v>0.79583428492431052</v>
      </c>
      <c r="O4925" s="18">
        <v>-4.4012594179857617E-2</v>
      </c>
      <c r="P4925" s="17">
        <v>-8.4345446879104169E-2</v>
      </c>
    </row>
    <row r="4926" spans="1:16" x14ac:dyDescent="0.25">
      <c r="A4926" s="12" t="s">
        <v>1912</v>
      </c>
      <c r="B4926" s="12" t="s">
        <v>83</v>
      </c>
      <c r="C4926" s="12" t="s">
        <v>192</v>
      </c>
      <c r="D4926" s="31">
        <v>333058</v>
      </c>
      <c r="E4926" s="31">
        <v>3012</v>
      </c>
      <c r="F4926" s="12" t="s">
        <v>86</v>
      </c>
      <c r="G4926" s="13">
        <v>42400</v>
      </c>
      <c r="H4926" s="32">
        <v>20</v>
      </c>
      <c r="I4926" s="17">
        <v>1.47281</v>
      </c>
      <c r="J4926" s="17">
        <v>0.2826567982304557</v>
      </c>
      <c r="K4926" s="17">
        <v>0</v>
      </c>
      <c r="L4926" s="17">
        <v>-7.7180000000000012E-2</v>
      </c>
      <c r="M4926" s="17">
        <v>-0.14793000000000001</v>
      </c>
      <c r="N4926" s="17">
        <v>1.6782867982304559</v>
      </c>
      <c r="O4926" s="18">
        <v>-9.2811257344300846E-2</v>
      </c>
      <c r="P4926" s="17">
        <v>-0.17789024745973597</v>
      </c>
    </row>
    <row r="4927" spans="1:16" x14ac:dyDescent="0.25">
      <c r="A4927" s="12" t="s">
        <v>1912</v>
      </c>
      <c r="B4927" s="12" t="s">
        <v>83</v>
      </c>
      <c r="C4927" s="12" t="s">
        <v>192</v>
      </c>
      <c r="D4927" s="31">
        <v>333058</v>
      </c>
      <c r="E4927" s="31">
        <v>3012</v>
      </c>
      <c r="F4927" s="12" t="s">
        <v>86</v>
      </c>
      <c r="G4927" s="13">
        <v>42400</v>
      </c>
      <c r="H4927" s="32">
        <v>20</v>
      </c>
      <c r="I4927" s="17">
        <v>0.88200999999999996</v>
      </c>
      <c r="J4927" s="17">
        <v>0.16927246146402172</v>
      </c>
      <c r="K4927" s="17">
        <v>0</v>
      </c>
      <c r="L4927" s="17">
        <v>-4.6219999999999997E-2</v>
      </c>
      <c r="M4927" s="17">
        <v>-8.8590000000000002E-2</v>
      </c>
      <c r="N4927" s="17">
        <v>1.0050624614640218</v>
      </c>
      <c r="O4927" s="18">
        <v>-5.5580931775765542E-2</v>
      </c>
      <c r="P4927" s="17">
        <v>-0.10653212345337668</v>
      </c>
    </row>
    <row r="4928" spans="1:16" x14ac:dyDescent="0.25">
      <c r="A4928" s="12" t="s">
        <v>1971</v>
      </c>
      <c r="B4928" s="12" t="s">
        <v>83</v>
      </c>
      <c r="C4928" s="12" t="s">
        <v>192</v>
      </c>
      <c r="D4928" s="31">
        <v>333058</v>
      </c>
      <c r="E4928" s="31">
        <v>3012</v>
      </c>
      <c r="F4928" s="12" t="s">
        <v>86</v>
      </c>
      <c r="G4928" s="13">
        <v>42400</v>
      </c>
      <c r="H4928" s="32">
        <v>20</v>
      </c>
      <c r="I4928" s="17">
        <v>1.6751400000000001</v>
      </c>
      <c r="J4928" s="17">
        <v>0.32148785511854588</v>
      </c>
      <c r="K4928" s="17">
        <v>0</v>
      </c>
      <c r="L4928" s="17">
        <v>-8.7779999999999997E-2</v>
      </c>
      <c r="M4928" s="17">
        <v>-0.16825000000000001</v>
      </c>
      <c r="N4928" s="17">
        <v>1.9088478551185457</v>
      </c>
      <c r="O4928" s="18">
        <v>-0.10555807423792081</v>
      </c>
      <c r="P4928" s="17">
        <v>-0.20232565493882632</v>
      </c>
    </row>
    <row r="4929" spans="1:16" x14ac:dyDescent="0.25">
      <c r="A4929" s="12" t="s">
        <v>1971</v>
      </c>
      <c r="B4929" s="12" t="s">
        <v>83</v>
      </c>
      <c r="C4929" s="12" t="s">
        <v>192</v>
      </c>
      <c r="D4929" s="31">
        <v>333058</v>
      </c>
      <c r="E4929" s="31">
        <v>3012</v>
      </c>
      <c r="F4929" s="12" t="s">
        <v>86</v>
      </c>
      <c r="G4929" s="13">
        <v>42400</v>
      </c>
      <c r="H4929" s="32">
        <v>20</v>
      </c>
      <c r="I4929" s="17">
        <v>2.8025700000000002</v>
      </c>
      <c r="J4929" s="17">
        <v>0.53786066910900721</v>
      </c>
      <c r="K4929" s="17">
        <v>0</v>
      </c>
      <c r="L4929" s="17">
        <v>-0.14686000000000002</v>
      </c>
      <c r="M4929" s="17">
        <v>-0.28148000000000001</v>
      </c>
      <c r="N4929" s="17">
        <v>3.1935706691090071</v>
      </c>
      <c r="O4929" s="18">
        <v>-0.17660354047141774</v>
      </c>
      <c r="P4929" s="17">
        <v>-0.33848811502039133</v>
      </c>
    </row>
    <row r="4930" spans="1:16" x14ac:dyDescent="0.25">
      <c r="A4930" s="12" t="s">
        <v>202</v>
      </c>
      <c r="B4930" s="12" t="s">
        <v>83</v>
      </c>
      <c r="C4930" s="12" t="s">
        <v>192</v>
      </c>
      <c r="D4930" s="31">
        <v>333058</v>
      </c>
      <c r="E4930" s="31">
        <v>3012</v>
      </c>
      <c r="F4930" s="12" t="s">
        <v>86</v>
      </c>
      <c r="G4930" s="13">
        <v>42400</v>
      </c>
      <c r="H4930" s="32">
        <v>20</v>
      </c>
      <c r="I4930" s="17">
        <v>0.76639999999999997</v>
      </c>
      <c r="J4930" s="17">
        <v>0.14708531139835498</v>
      </c>
      <c r="K4930" s="17">
        <v>0</v>
      </c>
      <c r="L4930" s="17">
        <v>-4.0159999999999994E-2</v>
      </c>
      <c r="M4930" s="17">
        <v>-7.6969999999999997E-2</v>
      </c>
      <c r="N4930" s="17">
        <v>0.87332531139835501</v>
      </c>
      <c r="O4930" s="18">
        <v>-4.8293600608280918E-2</v>
      </c>
      <c r="P4930" s="17">
        <v>-9.2558726066219676E-2</v>
      </c>
    </row>
    <row r="4931" spans="1:16" x14ac:dyDescent="0.25">
      <c r="A4931" s="12" t="s">
        <v>1972</v>
      </c>
      <c r="B4931" s="12" t="s">
        <v>83</v>
      </c>
      <c r="C4931" s="12" t="s">
        <v>192</v>
      </c>
      <c r="D4931" s="31">
        <v>333058</v>
      </c>
      <c r="E4931" s="31">
        <v>3012</v>
      </c>
      <c r="F4931" s="12" t="s">
        <v>86</v>
      </c>
      <c r="G4931" s="13">
        <v>42400</v>
      </c>
      <c r="H4931" s="32">
        <v>20</v>
      </c>
      <c r="I4931" s="17">
        <v>16.92051</v>
      </c>
      <c r="J4931" s="17">
        <v>3.247333966959288</v>
      </c>
      <c r="K4931" s="17">
        <v>0</v>
      </c>
      <c r="L4931" s="17">
        <v>-0.88666</v>
      </c>
      <c r="M4931" s="17">
        <v>-1.6994400000000001</v>
      </c>
      <c r="N4931" s="17">
        <v>19.28118396695929</v>
      </c>
      <c r="O4931" s="18">
        <v>-1.0662351572544413</v>
      </c>
      <c r="P4931" s="17">
        <v>-2.0436274058201427</v>
      </c>
    </row>
    <row r="4932" spans="1:16" x14ac:dyDescent="0.25">
      <c r="A4932" s="12" t="s">
        <v>1973</v>
      </c>
      <c r="B4932" s="12" t="s">
        <v>83</v>
      </c>
      <c r="C4932" s="12" t="s">
        <v>192</v>
      </c>
      <c r="D4932" s="31">
        <v>333058</v>
      </c>
      <c r="E4932" s="31">
        <v>3012</v>
      </c>
      <c r="F4932" s="12" t="s">
        <v>86</v>
      </c>
      <c r="G4932" s="13">
        <v>42400</v>
      </c>
      <c r="H4932" s="32">
        <v>20</v>
      </c>
      <c r="I4932" s="17">
        <v>1.9148699999999999</v>
      </c>
      <c r="J4932" s="17">
        <v>0.36749657150756937</v>
      </c>
      <c r="K4932" s="17">
        <v>0</v>
      </c>
      <c r="L4932" s="17">
        <v>-0.10034</v>
      </c>
      <c r="M4932" s="17">
        <v>-0.19233</v>
      </c>
      <c r="N4932" s="17">
        <v>2.1820265715075693</v>
      </c>
      <c r="O4932" s="18">
        <v>-0.12066184972696484</v>
      </c>
      <c r="P4932" s="17">
        <v>-0.23128257482546491</v>
      </c>
    </row>
    <row r="4933" spans="1:16" x14ac:dyDescent="0.25">
      <c r="A4933" s="12" t="s">
        <v>2045</v>
      </c>
      <c r="B4933" s="12" t="s">
        <v>83</v>
      </c>
      <c r="C4933" s="12" t="s">
        <v>192</v>
      </c>
      <c r="D4933" s="31">
        <v>333058</v>
      </c>
      <c r="E4933" s="31">
        <v>3012</v>
      </c>
      <c r="F4933" s="12" t="s">
        <v>86</v>
      </c>
      <c r="G4933" s="13">
        <v>42400</v>
      </c>
      <c r="H4933" s="32">
        <v>20</v>
      </c>
      <c r="I4933" s="17">
        <v>1.2618800000000001</v>
      </c>
      <c r="J4933" s="17">
        <v>0.24217714799198189</v>
      </c>
      <c r="K4933" s="17">
        <v>0</v>
      </c>
      <c r="L4933" s="17">
        <v>-6.6119999999999998E-2</v>
      </c>
      <c r="M4933" s="17">
        <v>-0.12673999999999999</v>
      </c>
      <c r="N4933" s="17">
        <v>1.4379371479919818</v>
      </c>
      <c r="O4933" s="18">
        <v>-7.9511276698693595E-2</v>
      </c>
      <c r="P4933" s="17">
        <v>-0.15240863897145229</v>
      </c>
    </row>
    <row r="4934" spans="1:16" x14ac:dyDescent="0.25">
      <c r="A4934" s="12" t="s">
        <v>1974</v>
      </c>
      <c r="B4934" s="12" t="s">
        <v>83</v>
      </c>
      <c r="C4934" s="12" t="s">
        <v>192</v>
      </c>
      <c r="D4934" s="31">
        <v>333058</v>
      </c>
      <c r="E4934" s="31">
        <v>3012</v>
      </c>
      <c r="F4934" s="12" t="s">
        <v>86</v>
      </c>
      <c r="G4934" s="13">
        <v>42400</v>
      </c>
      <c r="H4934" s="32">
        <v>20</v>
      </c>
      <c r="I4934" s="17">
        <v>2.3846599999999998</v>
      </c>
      <c r="J4934" s="17">
        <v>0.45765680514273888</v>
      </c>
      <c r="K4934" s="17">
        <v>0</v>
      </c>
      <c r="L4934" s="17">
        <v>-0.12495999999999999</v>
      </c>
      <c r="M4934" s="17">
        <v>-0.23949999999999999</v>
      </c>
      <c r="N4934" s="17">
        <v>2.7173568051427388</v>
      </c>
      <c r="O4934" s="18">
        <v>-0.15026813575724063</v>
      </c>
      <c r="P4934" s="17">
        <v>-0.28800591000207371</v>
      </c>
    </row>
    <row r="4935" spans="1:16" x14ac:dyDescent="0.25">
      <c r="A4935" s="12" t="s">
        <v>1974</v>
      </c>
      <c r="B4935" s="12" t="s">
        <v>83</v>
      </c>
      <c r="C4935" s="12" t="s">
        <v>192</v>
      </c>
      <c r="D4935" s="31">
        <v>333058</v>
      </c>
      <c r="E4935" s="31">
        <v>3012</v>
      </c>
      <c r="F4935" s="12" t="s">
        <v>86</v>
      </c>
      <c r="G4935" s="13">
        <v>42400</v>
      </c>
      <c r="H4935" s="32">
        <v>20</v>
      </c>
      <c r="I4935" s="17">
        <v>3.2621799999999999</v>
      </c>
      <c r="J4935" s="17">
        <v>0.62606851455035661</v>
      </c>
      <c r="K4935" s="17">
        <v>0</v>
      </c>
      <c r="L4935" s="17">
        <v>-0.17094000000000001</v>
      </c>
      <c r="M4935" s="17">
        <v>-0.32762999999999998</v>
      </c>
      <c r="N4935" s="17">
        <v>3.7173085145503566</v>
      </c>
      <c r="O4935" s="18">
        <v>-0.20556046035805631</v>
      </c>
      <c r="P4935" s="17">
        <v>-0.39398486970346314</v>
      </c>
    </row>
    <row r="4936" spans="1:16" x14ac:dyDescent="0.25">
      <c r="A4936" s="12" t="s">
        <v>2046</v>
      </c>
      <c r="B4936" s="12" t="s">
        <v>83</v>
      </c>
      <c r="C4936" s="12" t="s">
        <v>192</v>
      </c>
      <c r="D4936" s="31">
        <v>333058</v>
      </c>
      <c r="E4936" s="31">
        <v>3012</v>
      </c>
      <c r="F4936" s="12" t="s">
        <v>86</v>
      </c>
      <c r="G4936" s="13">
        <v>42400</v>
      </c>
      <c r="H4936" s="32">
        <v>20</v>
      </c>
      <c r="I4936" s="17">
        <v>1.58196</v>
      </c>
      <c r="J4936" s="17">
        <v>0.30360446533490038</v>
      </c>
      <c r="K4936" s="17">
        <v>0</v>
      </c>
      <c r="L4936" s="17">
        <v>-8.2900000000000001E-2</v>
      </c>
      <c r="M4936" s="17">
        <v>-0.15887999999999999</v>
      </c>
      <c r="N4936" s="17">
        <v>1.8026644653349004</v>
      </c>
      <c r="O4936" s="18">
        <v>-9.9689728347273132E-2</v>
      </c>
      <c r="P4936" s="17">
        <v>-0.19105794981682453</v>
      </c>
    </row>
    <row r="4937" spans="1:16" x14ac:dyDescent="0.25">
      <c r="A4937" s="12" t="s">
        <v>1975</v>
      </c>
      <c r="B4937" s="12" t="s">
        <v>83</v>
      </c>
      <c r="C4937" s="12" t="s">
        <v>192</v>
      </c>
      <c r="D4937" s="31">
        <v>333058</v>
      </c>
      <c r="E4937" s="31">
        <v>3012</v>
      </c>
      <c r="F4937" s="12" t="s">
        <v>86</v>
      </c>
      <c r="G4937" s="13">
        <v>42400</v>
      </c>
      <c r="H4937" s="32">
        <v>20</v>
      </c>
      <c r="I4937" s="17">
        <v>1.4948399999999999</v>
      </c>
      <c r="J4937" s="17">
        <v>0.28688562245109572</v>
      </c>
      <c r="K4937" s="17">
        <v>0</v>
      </c>
      <c r="L4937" s="17">
        <v>-7.8329999999999997E-2</v>
      </c>
      <c r="M4937" s="17">
        <v>-0.15014</v>
      </c>
      <c r="N4937" s="17">
        <v>1.7033956224510958</v>
      </c>
      <c r="O4937" s="18">
        <v>-9.4194166724269043E-2</v>
      </c>
      <c r="P4937" s="17">
        <v>-0.18054783852906617</v>
      </c>
    </row>
    <row r="4938" spans="1:16" x14ac:dyDescent="0.25">
      <c r="A4938" s="12" t="s">
        <v>2006</v>
      </c>
      <c r="B4938" s="12" t="s">
        <v>83</v>
      </c>
      <c r="C4938" s="12" t="s">
        <v>192</v>
      </c>
      <c r="D4938" s="31">
        <v>333058</v>
      </c>
      <c r="E4938" s="31">
        <v>3012</v>
      </c>
      <c r="F4938" s="12" t="s">
        <v>86</v>
      </c>
      <c r="G4938" s="13">
        <v>42400</v>
      </c>
      <c r="H4938" s="32">
        <v>20</v>
      </c>
      <c r="I4938" s="17">
        <v>0.87090000000000001</v>
      </c>
      <c r="J4938" s="17">
        <v>0.16713982166309541</v>
      </c>
      <c r="K4938" s="17">
        <v>0</v>
      </c>
      <c r="L4938" s="17">
        <v>-4.564E-2</v>
      </c>
      <c r="M4938" s="17">
        <v>-8.7459999999999996E-2</v>
      </c>
      <c r="N4938" s="17">
        <v>0.99239982166309537</v>
      </c>
      <c r="O4938" s="18">
        <v>-5.488346443630332E-2</v>
      </c>
      <c r="P4938" s="17">
        <v>-0.10517326467132095</v>
      </c>
    </row>
    <row r="4939" spans="1:16" x14ac:dyDescent="0.25">
      <c r="A4939" s="12" t="s">
        <v>1976</v>
      </c>
      <c r="B4939" s="12" t="s">
        <v>83</v>
      </c>
      <c r="C4939" s="12" t="s">
        <v>192</v>
      </c>
      <c r="D4939" s="31">
        <v>333058</v>
      </c>
      <c r="E4939" s="31">
        <v>3012</v>
      </c>
      <c r="F4939" s="12" t="s">
        <v>86</v>
      </c>
      <c r="G4939" s="13">
        <v>42400</v>
      </c>
      <c r="H4939" s="32">
        <v>20</v>
      </c>
      <c r="I4939" s="17">
        <v>1.1275599999999999</v>
      </c>
      <c r="J4939" s="17">
        <v>0.21639711757793612</v>
      </c>
      <c r="K4939" s="17">
        <v>0</v>
      </c>
      <c r="L4939" s="17">
        <v>-5.9090000000000004E-2</v>
      </c>
      <c r="M4939" s="17">
        <v>-0.11326</v>
      </c>
      <c r="N4939" s="17">
        <v>1.284867117577936</v>
      </c>
      <c r="O4939" s="18">
        <v>-7.1057491532453179E-2</v>
      </c>
      <c r="P4939" s="17">
        <v>-0.1361985359784337</v>
      </c>
    </row>
    <row r="4940" spans="1:16" x14ac:dyDescent="0.25">
      <c r="A4940" s="12" t="s">
        <v>1977</v>
      </c>
      <c r="B4940" s="12" t="s">
        <v>83</v>
      </c>
      <c r="C4940" s="12" t="s">
        <v>192</v>
      </c>
      <c r="D4940" s="31">
        <v>333058</v>
      </c>
      <c r="E4940" s="31">
        <v>3012</v>
      </c>
      <c r="F4940" s="12" t="s">
        <v>86</v>
      </c>
      <c r="G4940" s="13">
        <v>42400</v>
      </c>
      <c r="H4940" s="32">
        <v>20</v>
      </c>
      <c r="I4940" s="17">
        <v>0.8667999999999999</v>
      </c>
      <c r="J4940" s="17">
        <v>0.16635400566807232</v>
      </c>
      <c r="K4940" s="17">
        <v>0</v>
      </c>
      <c r="L4940" s="17">
        <v>-4.5420000000000002E-2</v>
      </c>
      <c r="M4940" s="17">
        <v>-8.7059999999999998E-2</v>
      </c>
      <c r="N4940" s="17">
        <v>0.98773400566807235</v>
      </c>
      <c r="O4940" s="18">
        <v>-5.4618907859265924E-2</v>
      </c>
      <c r="P4940" s="17">
        <v>-0.10469225271307114</v>
      </c>
    </row>
    <row r="4941" spans="1:16" x14ac:dyDescent="0.25">
      <c r="A4941" s="12" t="s">
        <v>1978</v>
      </c>
      <c r="B4941" s="12" t="s">
        <v>83</v>
      </c>
      <c r="C4941" s="12" t="s">
        <v>192</v>
      </c>
      <c r="D4941" s="31">
        <v>333058</v>
      </c>
      <c r="E4941" s="31">
        <v>3012</v>
      </c>
      <c r="F4941" s="12" t="s">
        <v>86</v>
      </c>
      <c r="G4941" s="13">
        <v>42400</v>
      </c>
      <c r="H4941" s="32">
        <v>20</v>
      </c>
      <c r="I4941" s="17">
        <v>0.59175</v>
      </c>
      <c r="J4941" s="17">
        <v>0.11356661367249615</v>
      </c>
      <c r="K4941" s="17">
        <v>0</v>
      </c>
      <c r="L4941" s="17">
        <v>-3.1010000000000003E-2</v>
      </c>
      <c r="M4941" s="17">
        <v>-5.9420000000000001E-2</v>
      </c>
      <c r="N4941" s="17">
        <v>0.67430661367249611</v>
      </c>
      <c r="O4941" s="18">
        <v>-3.729045206331652E-2</v>
      </c>
      <c r="P4941" s="17">
        <v>-7.1454326398009277E-2</v>
      </c>
    </row>
    <row r="4942" spans="1:16" x14ac:dyDescent="0.25">
      <c r="A4942" s="12" t="s">
        <v>1978</v>
      </c>
      <c r="B4942" s="12" t="s">
        <v>83</v>
      </c>
      <c r="C4942" s="12" t="s">
        <v>192</v>
      </c>
      <c r="D4942" s="31">
        <v>333058</v>
      </c>
      <c r="E4942" s="31">
        <v>3012</v>
      </c>
      <c r="F4942" s="12" t="s">
        <v>86</v>
      </c>
      <c r="G4942" s="13">
        <v>42400</v>
      </c>
      <c r="H4942" s="32">
        <v>20</v>
      </c>
      <c r="I4942" s="17">
        <v>1.2482500000000001</v>
      </c>
      <c r="J4942" s="17">
        <v>0.23956046174051313</v>
      </c>
      <c r="K4942" s="17">
        <v>0</v>
      </c>
      <c r="L4942" s="17">
        <v>-6.5409999999999996E-2</v>
      </c>
      <c r="M4942" s="17">
        <v>-0.12537000000000001</v>
      </c>
      <c r="N4942" s="17">
        <v>1.422400461740513</v>
      </c>
      <c r="O4942" s="18">
        <v>-7.8657480472800176E-2</v>
      </c>
      <c r="P4942" s="17">
        <v>-0.15076117301444672</v>
      </c>
    </row>
    <row r="4943" spans="1:16" x14ac:dyDescent="0.25">
      <c r="A4943" s="12" t="s">
        <v>1979</v>
      </c>
      <c r="B4943" s="12" t="s">
        <v>83</v>
      </c>
      <c r="C4943" s="12" t="s">
        <v>192</v>
      </c>
      <c r="D4943" s="31">
        <v>333058</v>
      </c>
      <c r="E4943" s="31">
        <v>3012</v>
      </c>
      <c r="F4943" s="12" t="s">
        <v>86</v>
      </c>
      <c r="G4943" s="13">
        <v>42400</v>
      </c>
      <c r="H4943" s="32">
        <v>20</v>
      </c>
      <c r="I4943" s="17">
        <v>0.50958000000000003</v>
      </c>
      <c r="J4943" s="17">
        <v>9.7797635999170546E-2</v>
      </c>
      <c r="K4943" s="17">
        <v>0</v>
      </c>
      <c r="L4943" s="17">
        <v>-2.6699999999999998E-2</v>
      </c>
      <c r="M4943" s="17">
        <v>-5.1179999999999996E-2</v>
      </c>
      <c r="N4943" s="17">
        <v>0.58067763599917055</v>
      </c>
      <c r="O4943" s="18">
        <v>-3.2107548213174818E-2</v>
      </c>
      <c r="P4943" s="17">
        <v>-6.1545480058063186E-2</v>
      </c>
    </row>
    <row r="4944" spans="1:16" x14ac:dyDescent="0.25">
      <c r="A4944" s="12" t="s">
        <v>1981</v>
      </c>
      <c r="B4944" s="12" t="s">
        <v>83</v>
      </c>
      <c r="C4944" s="12" t="s">
        <v>192</v>
      </c>
      <c r="D4944" s="31">
        <v>333058</v>
      </c>
      <c r="E4944" s="31">
        <v>3012</v>
      </c>
      <c r="F4944" s="12" t="s">
        <v>86</v>
      </c>
      <c r="G4944" s="13">
        <v>42400</v>
      </c>
      <c r="H4944" s="32">
        <v>20</v>
      </c>
      <c r="I4944" s="17">
        <v>1.2954100000000002</v>
      </c>
      <c r="J4944" s="17">
        <v>0.24861152277597307</v>
      </c>
      <c r="K4944" s="17">
        <v>0</v>
      </c>
      <c r="L4944" s="17">
        <v>-6.7879999999999996E-2</v>
      </c>
      <c r="M4944" s="17">
        <v>-0.13009999999999999</v>
      </c>
      <c r="N4944" s="17">
        <v>1.4761415227759731</v>
      </c>
      <c r="O4944" s="18">
        <v>-8.162772931499275E-2</v>
      </c>
      <c r="P4944" s="17">
        <v>-0.1564491394207507</v>
      </c>
    </row>
    <row r="4945" spans="1:16" x14ac:dyDescent="0.25">
      <c r="A4945" s="12" t="s">
        <v>1983</v>
      </c>
      <c r="B4945" s="12" t="s">
        <v>83</v>
      </c>
      <c r="C4945" s="12" t="s">
        <v>192</v>
      </c>
      <c r="D4945" s="31">
        <v>333058</v>
      </c>
      <c r="E4945" s="31">
        <v>3012</v>
      </c>
      <c r="F4945" s="12" t="s">
        <v>86</v>
      </c>
      <c r="G4945" s="13">
        <v>42400</v>
      </c>
      <c r="H4945" s="32">
        <v>20</v>
      </c>
      <c r="I4945" s="17">
        <v>0.7838099999999999</v>
      </c>
      <c r="J4945" s="17">
        <v>0.15042705467615963</v>
      </c>
      <c r="K4945" s="17">
        <v>0</v>
      </c>
      <c r="L4945" s="17">
        <v>-4.1070000000000002E-2</v>
      </c>
      <c r="M4945" s="17">
        <v>-7.8719999999999998E-2</v>
      </c>
      <c r="N4945" s="17">
        <v>0.89316705467615964</v>
      </c>
      <c r="O4945" s="18">
        <v>-4.9387902813299245E-2</v>
      </c>
      <c r="P4945" s="17">
        <v>-9.4663153383562598E-2</v>
      </c>
    </row>
    <row r="4946" spans="1:16" x14ac:dyDescent="0.25">
      <c r="A4946" s="12" t="s">
        <v>1983</v>
      </c>
      <c r="B4946" s="12" t="s">
        <v>83</v>
      </c>
      <c r="C4946" s="12" t="s">
        <v>192</v>
      </c>
      <c r="D4946" s="31">
        <v>333058</v>
      </c>
      <c r="E4946" s="31">
        <v>3012</v>
      </c>
      <c r="F4946" s="12" t="s">
        <v>86</v>
      </c>
      <c r="G4946" s="13">
        <v>42400</v>
      </c>
      <c r="H4946" s="32">
        <v>20</v>
      </c>
      <c r="I4946" s="17">
        <v>1.0131000000000001</v>
      </c>
      <c r="J4946" s="17">
        <v>0.19443072509850026</v>
      </c>
      <c r="K4946" s="17">
        <v>0</v>
      </c>
      <c r="L4946" s="17">
        <v>-5.3090000000000005E-2</v>
      </c>
      <c r="M4946" s="17">
        <v>-0.10174</v>
      </c>
      <c r="N4946" s="17">
        <v>1.1544407250985003</v>
      </c>
      <c r="O4946" s="18">
        <v>-6.3842312158706033E-2</v>
      </c>
      <c r="P4946" s="17">
        <v>-0.12234539158083917</v>
      </c>
    </row>
    <row r="4947" spans="1:16" x14ac:dyDescent="0.25">
      <c r="A4947" s="12" t="s">
        <v>1984</v>
      </c>
      <c r="B4947" s="12" t="s">
        <v>83</v>
      </c>
      <c r="C4947" s="12" t="s">
        <v>192</v>
      </c>
      <c r="D4947" s="31">
        <v>333058</v>
      </c>
      <c r="E4947" s="31">
        <v>3012</v>
      </c>
      <c r="F4947" s="12" t="s">
        <v>86</v>
      </c>
      <c r="G4947" s="13">
        <v>42400</v>
      </c>
      <c r="H4947" s="32">
        <v>20</v>
      </c>
      <c r="I4947" s="17">
        <v>1.85772</v>
      </c>
      <c r="J4947" s="17">
        <v>0.35652755236054506</v>
      </c>
      <c r="K4947" s="17">
        <v>0</v>
      </c>
      <c r="L4947" s="17">
        <v>-9.7349999999999992E-2</v>
      </c>
      <c r="M4947" s="17">
        <v>-0.18659000000000001</v>
      </c>
      <c r="N4947" s="17">
        <v>2.1168975523605451</v>
      </c>
      <c r="O4947" s="18">
        <v>-0.11706628533904749</v>
      </c>
      <c r="P4947" s="17">
        <v>-0.2243800532245801</v>
      </c>
    </row>
    <row r="4948" spans="1:16" x14ac:dyDescent="0.25">
      <c r="A4948" s="12" t="s">
        <v>2007</v>
      </c>
      <c r="B4948" s="12" t="s">
        <v>83</v>
      </c>
      <c r="C4948" s="12" t="s">
        <v>192</v>
      </c>
      <c r="D4948" s="31">
        <v>333058</v>
      </c>
      <c r="E4948" s="31">
        <v>3012</v>
      </c>
      <c r="F4948" s="12" t="s">
        <v>86</v>
      </c>
      <c r="G4948" s="13">
        <v>42400</v>
      </c>
      <c r="H4948" s="32">
        <v>20</v>
      </c>
      <c r="I4948" s="17">
        <v>1.0806300000000002</v>
      </c>
      <c r="J4948" s="17">
        <v>0.20739061311951354</v>
      </c>
      <c r="K4948" s="17">
        <v>0</v>
      </c>
      <c r="L4948" s="17">
        <v>-5.663E-2</v>
      </c>
      <c r="M4948" s="17">
        <v>-0.10854000000000001</v>
      </c>
      <c r="N4948" s="17">
        <v>1.2313906131195136</v>
      </c>
      <c r="O4948" s="18">
        <v>-6.8099267989216852E-2</v>
      </c>
      <c r="P4948" s="17">
        <v>-0.13052259487108595</v>
      </c>
    </row>
    <row r="4949" spans="1:16" x14ac:dyDescent="0.25">
      <c r="A4949" s="12" t="s">
        <v>2047</v>
      </c>
      <c r="B4949" s="12" t="s">
        <v>83</v>
      </c>
      <c r="C4949" s="12" t="s">
        <v>192</v>
      </c>
      <c r="D4949" s="31">
        <v>333058</v>
      </c>
      <c r="E4949" s="31">
        <v>3012</v>
      </c>
      <c r="F4949" s="12" t="s">
        <v>86</v>
      </c>
      <c r="G4949" s="13">
        <v>42400</v>
      </c>
      <c r="H4949" s="32">
        <v>20</v>
      </c>
      <c r="I4949" s="17">
        <v>1.65306</v>
      </c>
      <c r="J4949" s="17">
        <v>0.31725092970208085</v>
      </c>
      <c r="K4949" s="17">
        <v>0</v>
      </c>
      <c r="L4949" s="17">
        <v>-8.6620000000000003E-2</v>
      </c>
      <c r="M4949" s="17">
        <v>-0.16602</v>
      </c>
      <c r="N4949" s="17">
        <v>1.883690929702081</v>
      </c>
      <c r="O4949" s="18">
        <v>-0.10416313955899636</v>
      </c>
      <c r="P4949" s="17">
        <v>-0.19964401327158365</v>
      </c>
    </row>
    <row r="4950" spans="1:16" x14ac:dyDescent="0.25">
      <c r="A4950" s="12" t="s">
        <v>1985</v>
      </c>
      <c r="B4950" s="12" t="s">
        <v>83</v>
      </c>
      <c r="C4950" s="12" t="s">
        <v>192</v>
      </c>
      <c r="D4950" s="31">
        <v>333058</v>
      </c>
      <c r="E4950" s="31">
        <v>3012</v>
      </c>
      <c r="F4950" s="12" t="s">
        <v>86</v>
      </c>
      <c r="G4950" s="13">
        <v>42400</v>
      </c>
      <c r="H4950" s="32">
        <v>20</v>
      </c>
      <c r="I4950" s="17">
        <v>0.88855999999999991</v>
      </c>
      <c r="J4950" s="17">
        <v>0.17053017211584995</v>
      </c>
      <c r="K4950" s="17">
        <v>0</v>
      </c>
      <c r="L4950" s="17">
        <v>-4.6560000000000004E-2</v>
      </c>
      <c r="M4950" s="17">
        <v>-8.924E-2</v>
      </c>
      <c r="N4950" s="17">
        <v>1.0125301721158499</v>
      </c>
      <c r="O4950" s="18">
        <v>-5.598979194027788E-2</v>
      </c>
      <c r="P4950" s="17">
        <v>-0.1073137678855326</v>
      </c>
    </row>
    <row r="4951" spans="1:16" x14ac:dyDescent="0.25">
      <c r="A4951" s="12" t="s">
        <v>2048</v>
      </c>
      <c r="B4951" s="12" t="s">
        <v>83</v>
      </c>
      <c r="C4951" s="12" t="s">
        <v>192</v>
      </c>
      <c r="D4951" s="31">
        <v>333058</v>
      </c>
      <c r="E4951" s="31">
        <v>3012</v>
      </c>
      <c r="F4951" s="12" t="s">
        <v>86</v>
      </c>
      <c r="G4951" s="13">
        <v>42400</v>
      </c>
      <c r="H4951" s="32">
        <v>20</v>
      </c>
      <c r="I4951" s="17">
        <v>1.06532</v>
      </c>
      <c r="J4951" s="17">
        <v>0.20445392963295786</v>
      </c>
      <c r="K4951" s="17">
        <v>0</v>
      </c>
      <c r="L4951" s="17">
        <v>-5.5820000000000002E-2</v>
      </c>
      <c r="M4951" s="17">
        <v>-0.10699</v>
      </c>
      <c r="N4951" s="17">
        <v>1.2139539296329578</v>
      </c>
      <c r="O4951" s="18">
        <v>-6.7125218773760972E-2</v>
      </c>
      <c r="P4951" s="17">
        <v>-0.12865867353286792</v>
      </c>
    </row>
    <row r="4952" spans="1:16" x14ac:dyDescent="0.25">
      <c r="A4952" s="12" t="s">
        <v>2049</v>
      </c>
      <c r="B4952" s="12" t="s">
        <v>83</v>
      </c>
      <c r="C4952" s="12" t="s">
        <v>192</v>
      </c>
      <c r="D4952" s="31">
        <v>333058</v>
      </c>
      <c r="E4952" s="31">
        <v>3012</v>
      </c>
      <c r="F4952" s="12" t="s">
        <v>86</v>
      </c>
      <c r="G4952" s="13">
        <v>42400</v>
      </c>
      <c r="H4952" s="32">
        <v>20</v>
      </c>
      <c r="I4952" s="17">
        <v>0.40406999999999998</v>
      </c>
      <c r="J4952" s="17">
        <v>7.7548697034630604E-2</v>
      </c>
      <c r="K4952" s="17">
        <v>0</v>
      </c>
      <c r="L4952" s="17">
        <v>-2.1170000000000001E-2</v>
      </c>
      <c r="M4952" s="17">
        <v>-4.0579999999999998E-2</v>
      </c>
      <c r="N4952" s="17">
        <v>0.46044869703463059</v>
      </c>
      <c r="O4952" s="18">
        <v>-2.5457557890371196E-2</v>
      </c>
      <c r="P4952" s="17">
        <v>-4.8798663164443222E-2</v>
      </c>
    </row>
    <row r="4953" spans="1:16" x14ac:dyDescent="0.25">
      <c r="A4953" s="12" t="s">
        <v>2049</v>
      </c>
      <c r="B4953" s="12" t="s">
        <v>83</v>
      </c>
      <c r="C4953" s="12" t="s">
        <v>192</v>
      </c>
      <c r="D4953" s="31">
        <v>333058</v>
      </c>
      <c r="E4953" s="31">
        <v>3012</v>
      </c>
      <c r="F4953" s="12" t="s">
        <v>86</v>
      </c>
      <c r="G4953" s="13">
        <v>42400</v>
      </c>
      <c r="H4953" s="32">
        <v>20</v>
      </c>
      <c r="I4953" s="17">
        <v>1.3543000000000001</v>
      </c>
      <c r="J4953" s="17">
        <v>0.25991269095182157</v>
      </c>
      <c r="K4953" s="17">
        <v>0</v>
      </c>
      <c r="L4953" s="17">
        <v>-7.0970000000000005E-2</v>
      </c>
      <c r="M4953" s="17">
        <v>-0.13602</v>
      </c>
      <c r="N4953" s="17">
        <v>1.5432426909518215</v>
      </c>
      <c r="O4953" s="18">
        <v>-8.534354669247253E-2</v>
      </c>
      <c r="P4953" s="17">
        <v>-0.16356811640284788</v>
      </c>
    </row>
    <row r="4954" spans="1:16" x14ac:dyDescent="0.25">
      <c r="A4954" s="12" t="s">
        <v>1986</v>
      </c>
      <c r="B4954" s="12" t="s">
        <v>83</v>
      </c>
      <c r="C4954" s="12" t="s">
        <v>192</v>
      </c>
      <c r="D4954" s="31">
        <v>333058</v>
      </c>
      <c r="E4954" s="31">
        <v>3012</v>
      </c>
      <c r="F4954" s="12" t="s">
        <v>86</v>
      </c>
      <c r="G4954" s="13">
        <v>42400</v>
      </c>
      <c r="H4954" s="32">
        <v>20</v>
      </c>
      <c r="I4954" s="17">
        <v>1.0510899999999999</v>
      </c>
      <c r="J4954" s="17">
        <v>0.20172180134098311</v>
      </c>
      <c r="K4954" s="17">
        <v>0</v>
      </c>
      <c r="L4954" s="17">
        <v>-5.5079999999999997E-2</v>
      </c>
      <c r="M4954" s="17">
        <v>-0.10556</v>
      </c>
      <c r="N4954" s="17">
        <v>1.197731801340983</v>
      </c>
      <c r="O4954" s="18">
        <v>-6.6235346650998839E-2</v>
      </c>
      <c r="P4954" s="17">
        <v>-0.12693905578212486</v>
      </c>
    </row>
    <row r="4955" spans="1:16" x14ac:dyDescent="0.25">
      <c r="A4955" s="12" t="s">
        <v>2008</v>
      </c>
      <c r="B4955" s="12" t="s">
        <v>83</v>
      </c>
      <c r="C4955" s="12" t="s">
        <v>192</v>
      </c>
      <c r="D4955" s="31">
        <v>333058</v>
      </c>
      <c r="E4955" s="31">
        <v>3012</v>
      </c>
      <c r="F4955" s="12" t="s">
        <v>86</v>
      </c>
      <c r="G4955" s="13">
        <v>42400</v>
      </c>
      <c r="H4955" s="32">
        <v>20</v>
      </c>
      <c r="I4955" s="17">
        <v>0.72471000000000008</v>
      </c>
      <c r="J4955" s="17">
        <v>0.13908335522223</v>
      </c>
      <c r="K4955" s="17">
        <v>0</v>
      </c>
      <c r="L4955" s="17">
        <v>-3.798E-2</v>
      </c>
      <c r="M4955" s="17">
        <v>-7.2790000000000007E-2</v>
      </c>
      <c r="N4955" s="17">
        <v>0.82581335522222998</v>
      </c>
      <c r="O4955" s="18">
        <v>-4.5672085435819451E-2</v>
      </c>
      <c r="P4955" s="17">
        <v>-8.753215110250917E-2</v>
      </c>
    </row>
    <row r="4956" spans="1:16" x14ac:dyDescent="0.25">
      <c r="A4956" s="12" t="s">
        <v>1987</v>
      </c>
      <c r="B4956" s="12" t="s">
        <v>83</v>
      </c>
      <c r="C4956" s="12" t="s">
        <v>192</v>
      </c>
      <c r="D4956" s="31">
        <v>333058</v>
      </c>
      <c r="E4956" s="31">
        <v>3012</v>
      </c>
      <c r="F4956" s="12" t="s">
        <v>86</v>
      </c>
      <c r="G4956" s="13">
        <v>42400</v>
      </c>
      <c r="H4956" s="32">
        <v>20</v>
      </c>
      <c r="I4956" s="17">
        <v>0.56767999999999996</v>
      </c>
      <c r="J4956" s="17">
        <v>0.10894690675330071</v>
      </c>
      <c r="K4956" s="17">
        <v>0</v>
      </c>
      <c r="L4956" s="17">
        <v>-2.9749999999999999E-2</v>
      </c>
      <c r="M4956" s="17">
        <v>-5.7020000000000001E-2</v>
      </c>
      <c r="N4956" s="17">
        <v>0.64687690675330067</v>
      </c>
      <c r="O4956" s="18">
        <v>-3.5775264394829621E-2</v>
      </c>
      <c r="P4956" s="17">
        <v>-6.8568254648510421E-2</v>
      </c>
    </row>
    <row r="4957" spans="1:16" x14ac:dyDescent="0.25">
      <c r="A4957" s="12" t="s">
        <v>1987</v>
      </c>
      <c r="B4957" s="12" t="s">
        <v>83</v>
      </c>
      <c r="C4957" s="12" t="s">
        <v>192</v>
      </c>
      <c r="D4957" s="31">
        <v>333058</v>
      </c>
      <c r="E4957" s="31">
        <v>3012</v>
      </c>
      <c r="F4957" s="12" t="s">
        <v>86</v>
      </c>
      <c r="G4957" s="13">
        <v>42400</v>
      </c>
      <c r="H4957" s="32">
        <v>20</v>
      </c>
      <c r="I4957" s="17">
        <v>0.90566000000000002</v>
      </c>
      <c r="J4957" s="17">
        <v>0.17381115642496731</v>
      </c>
      <c r="K4957" s="17">
        <v>0</v>
      </c>
      <c r="L4957" s="17">
        <v>-4.7460000000000002E-2</v>
      </c>
      <c r="M4957" s="17">
        <v>-9.0959999999999999E-2</v>
      </c>
      <c r="N4957" s="17">
        <v>1.0320111564249674</v>
      </c>
      <c r="O4957" s="18">
        <v>-5.7072068846339953E-2</v>
      </c>
      <c r="P4957" s="17">
        <v>-0.10938211930600679</v>
      </c>
    </row>
    <row r="4958" spans="1:16" x14ac:dyDescent="0.25">
      <c r="A4958" s="12" t="s">
        <v>1988</v>
      </c>
      <c r="B4958" s="12" t="s">
        <v>83</v>
      </c>
      <c r="C4958" s="12" t="s">
        <v>192</v>
      </c>
      <c r="D4958" s="31">
        <v>333058</v>
      </c>
      <c r="E4958" s="31">
        <v>3012</v>
      </c>
      <c r="F4958" s="12" t="s">
        <v>86</v>
      </c>
      <c r="G4958" s="13">
        <v>42400</v>
      </c>
      <c r="H4958" s="32">
        <v>20</v>
      </c>
      <c r="I4958" s="17">
        <v>0.68767999999999996</v>
      </c>
      <c r="J4958" s="17">
        <v>0.13197658118476546</v>
      </c>
      <c r="K4958" s="17">
        <v>0</v>
      </c>
      <c r="L4958" s="17">
        <v>-3.6040000000000003E-2</v>
      </c>
      <c r="M4958" s="17">
        <v>-6.9080000000000003E-2</v>
      </c>
      <c r="N4958" s="17">
        <v>0.7836165811847654</v>
      </c>
      <c r="O4958" s="18">
        <v>-4.3339177438307876E-2</v>
      </c>
      <c r="P4958" s="17">
        <v>-8.3070765189742171E-2</v>
      </c>
    </row>
    <row r="4959" spans="1:16" x14ac:dyDescent="0.25">
      <c r="A4959" s="12" t="s">
        <v>1989</v>
      </c>
      <c r="B4959" s="12" t="s">
        <v>83</v>
      </c>
      <c r="C4959" s="12" t="s">
        <v>192</v>
      </c>
      <c r="D4959" s="31">
        <v>333058</v>
      </c>
      <c r="E4959" s="31">
        <v>3012</v>
      </c>
      <c r="F4959" s="12" t="s">
        <v>86</v>
      </c>
      <c r="G4959" s="13">
        <v>42400</v>
      </c>
      <c r="H4959" s="32">
        <v>20</v>
      </c>
      <c r="I4959" s="17">
        <v>0.25480999999999998</v>
      </c>
      <c r="J4959" s="17">
        <v>4.8902868597497817E-2</v>
      </c>
      <c r="K4959" s="17">
        <v>0</v>
      </c>
      <c r="L4959" s="17">
        <v>-1.3349999999999999E-2</v>
      </c>
      <c r="M4959" s="17">
        <v>-2.5589999999999998E-2</v>
      </c>
      <c r="N4959" s="17">
        <v>0.29036286859749783</v>
      </c>
      <c r="O4959" s="18">
        <v>-1.6053774106587409E-2</v>
      </c>
      <c r="P4959" s="17">
        <v>-3.0772740029031593E-2</v>
      </c>
    </row>
    <row r="4960" spans="1:16" x14ac:dyDescent="0.25">
      <c r="A4960" s="12" t="s">
        <v>1989</v>
      </c>
      <c r="B4960" s="12" t="s">
        <v>83</v>
      </c>
      <c r="C4960" s="12" t="s">
        <v>192</v>
      </c>
      <c r="D4960" s="31">
        <v>333058</v>
      </c>
      <c r="E4960" s="31">
        <v>3012</v>
      </c>
      <c r="F4960" s="12" t="s">
        <v>86</v>
      </c>
      <c r="G4960" s="13">
        <v>42400</v>
      </c>
      <c r="H4960" s="32">
        <v>20</v>
      </c>
      <c r="I4960" s="17">
        <v>0.76034999999999997</v>
      </c>
      <c r="J4960" s="17">
        <v>0.14592481509642641</v>
      </c>
      <c r="K4960" s="17">
        <v>0</v>
      </c>
      <c r="L4960" s="17">
        <v>-3.984E-2</v>
      </c>
      <c r="M4960" s="17">
        <v>-7.6370000000000007E-2</v>
      </c>
      <c r="N4960" s="17">
        <v>0.86643481509642639</v>
      </c>
      <c r="O4960" s="18">
        <v>-4.7908791041681074E-2</v>
      </c>
      <c r="P4960" s="17">
        <v>-9.183720812884498E-2</v>
      </c>
    </row>
    <row r="4961" spans="1:16" x14ac:dyDescent="0.25">
      <c r="A4961" s="12" t="s">
        <v>2050</v>
      </c>
      <c r="B4961" s="12" t="s">
        <v>83</v>
      </c>
      <c r="C4961" s="12" t="s">
        <v>192</v>
      </c>
      <c r="D4961" s="31">
        <v>333058</v>
      </c>
      <c r="E4961" s="31">
        <v>3012</v>
      </c>
      <c r="F4961" s="12" t="s">
        <v>86</v>
      </c>
      <c r="G4961" s="13">
        <v>42400</v>
      </c>
      <c r="H4961" s="32">
        <v>20</v>
      </c>
      <c r="I4961" s="17">
        <v>0.51944000000000001</v>
      </c>
      <c r="J4961" s="17">
        <v>9.9689265224303658E-2</v>
      </c>
      <c r="K4961" s="17">
        <v>0</v>
      </c>
      <c r="L4961" s="17">
        <v>-2.7219999999999998E-2</v>
      </c>
      <c r="M4961" s="17">
        <v>-5.2170000000000001E-2</v>
      </c>
      <c r="N4961" s="17">
        <v>0.59190926522430365</v>
      </c>
      <c r="O4961" s="18">
        <v>-3.2732863758899569E-2</v>
      </c>
      <c r="P4961" s="17">
        <v>-6.2735984654731472E-2</v>
      </c>
    </row>
    <row r="4962" spans="1:16" x14ac:dyDescent="0.25">
      <c r="A4962" s="12" t="s">
        <v>2050</v>
      </c>
      <c r="B4962" s="12" t="s">
        <v>83</v>
      </c>
      <c r="C4962" s="12" t="s">
        <v>192</v>
      </c>
      <c r="D4962" s="31">
        <v>333058</v>
      </c>
      <c r="E4962" s="31">
        <v>3012</v>
      </c>
      <c r="F4962" s="12" t="s">
        <v>86</v>
      </c>
      <c r="G4962" s="13">
        <v>42400</v>
      </c>
      <c r="H4962" s="32">
        <v>20</v>
      </c>
      <c r="I4962" s="17">
        <v>0.99672000000000005</v>
      </c>
      <c r="J4962" s="17">
        <v>0.19128746111840747</v>
      </c>
      <c r="K4962" s="17">
        <v>0</v>
      </c>
      <c r="L4962" s="17">
        <v>-5.2229999999999999E-2</v>
      </c>
      <c r="M4962" s="17">
        <v>-0.10011</v>
      </c>
      <c r="N4962" s="17">
        <v>1.1357774611184075</v>
      </c>
      <c r="O4962" s="18">
        <v>-6.2808136448468929E-2</v>
      </c>
      <c r="P4962" s="17">
        <v>-0.12038526785097119</v>
      </c>
    </row>
    <row r="4963" spans="1:16" x14ac:dyDescent="0.25">
      <c r="A4963" s="12" t="s">
        <v>2009</v>
      </c>
      <c r="B4963" s="12" t="s">
        <v>83</v>
      </c>
      <c r="C4963" s="12" t="s">
        <v>192</v>
      </c>
      <c r="D4963" s="31">
        <v>333058</v>
      </c>
      <c r="E4963" s="31">
        <v>3012</v>
      </c>
      <c r="F4963" s="12" t="s">
        <v>86</v>
      </c>
      <c r="G4963" s="13">
        <v>42400</v>
      </c>
      <c r="H4963" s="32">
        <v>20</v>
      </c>
      <c r="I4963" s="17">
        <v>0.93865999999999994</v>
      </c>
      <c r="J4963" s="17">
        <v>0.18014426626114619</v>
      </c>
      <c r="K4963" s="17">
        <v>0</v>
      </c>
      <c r="L4963" s="17">
        <v>-4.9189999999999998E-2</v>
      </c>
      <c r="M4963" s="17">
        <v>-9.4290000000000013E-2</v>
      </c>
      <c r="N4963" s="17">
        <v>1.0696142662611463</v>
      </c>
      <c r="O4963" s="18">
        <v>-5.915244556577038E-2</v>
      </c>
      <c r="P4963" s="17">
        <v>-0.11338654385843647</v>
      </c>
    </row>
    <row r="4964" spans="1:16" x14ac:dyDescent="0.25">
      <c r="A4964" s="12" t="s">
        <v>1990</v>
      </c>
      <c r="B4964" s="12" t="s">
        <v>83</v>
      </c>
      <c r="C4964" s="12" t="s">
        <v>192</v>
      </c>
      <c r="D4964" s="31">
        <v>333058</v>
      </c>
      <c r="E4964" s="31">
        <v>3012</v>
      </c>
      <c r="F4964" s="12" t="s">
        <v>86</v>
      </c>
      <c r="G4964" s="13">
        <v>42400</v>
      </c>
      <c r="H4964" s="32">
        <v>20</v>
      </c>
      <c r="I4964" s="17">
        <v>1.11408</v>
      </c>
      <c r="J4964" s="17">
        <v>0.21381081081081107</v>
      </c>
      <c r="K4964" s="17">
        <v>0</v>
      </c>
      <c r="L4964" s="17">
        <v>-5.8380000000000001E-2</v>
      </c>
      <c r="M4964" s="17">
        <v>-0.11191</v>
      </c>
      <c r="N4964" s="17">
        <v>1.2695108108108111</v>
      </c>
      <c r="O4964" s="18">
        <v>-7.020369530655976E-2</v>
      </c>
      <c r="P4964" s="17">
        <v>-0.1345751206193406</v>
      </c>
    </row>
    <row r="4965" spans="1:16" x14ac:dyDescent="0.25">
      <c r="A4965" s="12" t="s">
        <v>1991</v>
      </c>
      <c r="B4965" s="12" t="s">
        <v>83</v>
      </c>
      <c r="C4965" s="12" t="s">
        <v>192</v>
      </c>
      <c r="D4965" s="31">
        <v>333058</v>
      </c>
      <c r="E4965" s="31">
        <v>3012</v>
      </c>
      <c r="F4965" s="12" t="s">
        <v>86</v>
      </c>
      <c r="G4965" s="13">
        <v>42400</v>
      </c>
      <c r="H4965" s="32">
        <v>20</v>
      </c>
      <c r="I4965" s="17">
        <v>0.89470000000000005</v>
      </c>
      <c r="J4965" s="17">
        <v>0.1717088961083848</v>
      </c>
      <c r="K4965" s="17">
        <v>0</v>
      </c>
      <c r="L4965" s="17">
        <v>-4.6880000000000005E-2</v>
      </c>
      <c r="M4965" s="17">
        <v>-8.9859999999999995E-2</v>
      </c>
      <c r="N4965" s="17">
        <v>1.0195288961083848</v>
      </c>
      <c r="O4965" s="18">
        <v>-5.6374601506877731E-2</v>
      </c>
      <c r="P4965" s="17">
        <v>-0.10805933642081982</v>
      </c>
    </row>
    <row r="4966" spans="1:16" x14ac:dyDescent="0.25">
      <c r="A4966" s="12" t="s">
        <v>1992</v>
      </c>
      <c r="B4966" s="12" t="s">
        <v>83</v>
      </c>
      <c r="C4966" s="12" t="s">
        <v>192</v>
      </c>
      <c r="D4966" s="31">
        <v>333058</v>
      </c>
      <c r="E4966" s="31">
        <v>3012</v>
      </c>
      <c r="F4966" s="12" t="s">
        <v>86</v>
      </c>
      <c r="G4966" s="13">
        <v>42400</v>
      </c>
      <c r="H4966" s="32">
        <v>20</v>
      </c>
      <c r="I4966" s="17">
        <v>0.78405999999999998</v>
      </c>
      <c r="J4966" s="17">
        <v>0.15047363655215326</v>
      </c>
      <c r="K4966" s="17">
        <v>0</v>
      </c>
      <c r="L4966" s="17">
        <v>-4.1090000000000002E-2</v>
      </c>
      <c r="M4966" s="17">
        <v>-7.8750000000000001E-2</v>
      </c>
      <c r="N4966" s="17">
        <v>0.89344363655215331</v>
      </c>
      <c r="O4966" s="18">
        <v>-4.9411953411211733E-2</v>
      </c>
      <c r="P4966" s="17">
        <v>-9.4699229280431341E-2</v>
      </c>
    </row>
    <row r="4967" spans="1:16" x14ac:dyDescent="0.25">
      <c r="A4967" s="12" t="s">
        <v>1993</v>
      </c>
      <c r="B4967" s="12" t="s">
        <v>83</v>
      </c>
      <c r="C4967" s="12" t="s">
        <v>192</v>
      </c>
      <c r="D4967" s="31">
        <v>333058</v>
      </c>
      <c r="E4967" s="31">
        <v>3012</v>
      </c>
      <c r="F4967" s="12" t="s">
        <v>86</v>
      </c>
      <c r="G4967" s="13">
        <v>42400</v>
      </c>
      <c r="H4967" s="32">
        <v>20</v>
      </c>
      <c r="I4967" s="17">
        <v>0.78589999999999993</v>
      </c>
      <c r="J4967" s="17">
        <v>0.15082806386949618</v>
      </c>
      <c r="K4967" s="17">
        <v>0</v>
      </c>
      <c r="L4967" s="17">
        <v>-4.1180000000000001E-2</v>
      </c>
      <c r="M4967" s="17">
        <v>-7.893E-2</v>
      </c>
      <c r="N4967" s="17">
        <v>0.89554806386949626</v>
      </c>
      <c r="O4967" s="18">
        <v>-4.9520181101817939E-2</v>
      </c>
      <c r="P4967" s="17">
        <v>-9.4915684661643768E-2</v>
      </c>
    </row>
    <row r="4968" spans="1:16" x14ac:dyDescent="0.25">
      <c r="A4968" s="12" t="s">
        <v>1994</v>
      </c>
      <c r="B4968" s="12" t="s">
        <v>83</v>
      </c>
      <c r="C4968" s="12" t="s">
        <v>192</v>
      </c>
      <c r="D4968" s="31">
        <v>333058</v>
      </c>
      <c r="E4968" s="31">
        <v>3012</v>
      </c>
      <c r="F4968" s="12" t="s">
        <v>86</v>
      </c>
      <c r="G4968" s="13">
        <v>42400</v>
      </c>
      <c r="H4968" s="32">
        <v>20</v>
      </c>
      <c r="I4968" s="17">
        <v>1.07175</v>
      </c>
      <c r="J4968" s="17">
        <v>0.20568733669731126</v>
      </c>
      <c r="K4968" s="17">
        <v>0</v>
      </c>
      <c r="L4968" s="17">
        <v>-5.6159999999999995E-2</v>
      </c>
      <c r="M4968" s="17">
        <v>-0.10765000000000001</v>
      </c>
      <c r="N4968" s="17">
        <v>1.2212773366973113</v>
      </c>
      <c r="O4968" s="18">
        <v>-6.7534078938273318E-2</v>
      </c>
      <c r="P4968" s="17">
        <v>-0.12945234326398011</v>
      </c>
    </row>
    <row r="4969" spans="1:16" x14ac:dyDescent="0.25">
      <c r="A4969" s="12" t="s">
        <v>2021</v>
      </c>
      <c r="B4969" s="12" t="s">
        <v>83</v>
      </c>
      <c r="C4969" s="12" t="s">
        <v>192</v>
      </c>
      <c r="D4969" s="31">
        <v>333058</v>
      </c>
      <c r="E4969" s="31">
        <v>3012</v>
      </c>
      <c r="F4969" s="12" t="s">
        <v>86</v>
      </c>
      <c r="G4969" s="13">
        <v>42400</v>
      </c>
      <c r="H4969" s="32">
        <v>20</v>
      </c>
      <c r="I4969" s="17">
        <v>2.2496399999999999</v>
      </c>
      <c r="J4969" s="17">
        <v>0.43174310499758123</v>
      </c>
      <c r="K4969" s="17">
        <v>0</v>
      </c>
      <c r="L4969" s="17">
        <v>-0.11788999999999999</v>
      </c>
      <c r="M4969" s="17">
        <v>-0.22594999999999998</v>
      </c>
      <c r="N4969" s="17">
        <v>2.5634931049975811</v>
      </c>
      <c r="O4969" s="18">
        <v>-0.14176624939517524</v>
      </c>
      <c r="P4969" s="17">
        <v>-0.27171162991636139</v>
      </c>
    </row>
    <row r="4970" spans="1:16" x14ac:dyDescent="0.25">
      <c r="A4970" s="12" t="s">
        <v>2021</v>
      </c>
      <c r="B4970" s="12" t="s">
        <v>83</v>
      </c>
      <c r="C4970" s="12" t="s">
        <v>192</v>
      </c>
      <c r="D4970" s="31">
        <v>333058</v>
      </c>
      <c r="E4970" s="31">
        <v>3012</v>
      </c>
      <c r="F4970" s="12" t="s">
        <v>86</v>
      </c>
      <c r="G4970" s="13">
        <v>42400</v>
      </c>
      <c r="H4970" s="32">
        <v>20</v>
      </c>
      <c r="I4970" s="17">
        <v>3.4497300000000002</v>
      </c>
      <c r="J4970" s="17">
        <v>0.6620621276007469</v>
      </c>
      <c r="K4970" s="17">
        <v>0</v>
      </c>
      <c r="L4970" s="17">
        <v>-0.18077000000000001</v>
      </c>
      <c r="M4970" s="17">
        <v>-0.34648000000000001</v>
      </c>
      <c r="N4970" s="17">
        <v>3.9310221276007469</v>
      </c>
      <c r="O4970" s="18">
        <v>-0.21738132923204537</v>
      </c>
      <c r="P4970" s="17">
        <v>-0.41665255823598546</v>
      </c>
    </row>
    <row r="4971" spans="1:16" x14ac:dyDescent="0.25">
      <c r="A4971" s="12" t="s">
        <v>2011</v>
      </c>
      <c r="B4971" s="12" t="s">
        <v>83</v>
      </c>
      <c r="C4971" s="12" t="s">
        <v>192</v>
      </c>
      <c r="D4971" s="31">
        <v>333058</v>
      </c>
      <c r="E4971" s="31">
        <v>3012</v>
      </c>
      <c r="F4971" s="12" t="s">
        <v>86</v>
      </c>
      <c r="G4971" s="13">
        <v>42400</v>
      </c>
      <c r="H4971" s="32">
        <v>20</v>
      </c>
      <c r="I4971" s="17">
        <v>1.7353099999999999</v>
      </c>
      <c r="J4971" s="17">
        <v>0.33303610976705633</v>
      </c>
      <c r="K4971" s="17">
        <v>0</v>
      </c>
      <c r="L4971" s="17">
        <v>-9.0930000000000011E-2</v>
      </c>
      <c r="M4971" s="17">
        <v>-0.17427999999999999</v>
      </c>
      <c r="N4971" s="17">
        <v>1.9774161097670564</v>
      </c>
      <c r="O4971" s="18">
        <v>-0.10934604340913806</v>
      </c>
      <c r="P4971" s="17">
        <v>-0.20957691020944222</v>
      </c>
    </row>
    <row r="4972" spans="1:16" x14ac:dyDescent="0.25">
      <c r="A4972" s="12" t="s">
        <v>2011</v>
      </c>
      <c r="B4972" s="12" t="s">
        <v>83</v>
      </c>
      <c r="C4972" s="12" t="s">
        <v>192</v>
      </c>
      <c r="D4972" s="31">
        <v>333058</v>
      </c>
      <c r="E4972" s="31">
        <v>3012</v>
      </c>
      <c r="F4972" s="12" t="s">
        <v>86</v>
      </c>
      <c r="G4972" s="13">
        <v>42400</v>
      </c>
      <c r="H4972" s="32">
        <v>20</v>
      </c>
      <c r="I4972" s="17">
        <v>3.6926799999999997</v>
      </c>
      <c r="J4972" s="17">
        <v>0.70868856017142523</v>
      </c>
      <c r="K4972" s="17">
        <v>0</v>
      </c>
      <c r="L4972" s="17">
        <v>-0.19350000000000001</v>
      </c>
      <c r="M4972" s="17">
        <v>-0.37086999999999998</v>
      </c>
      <c r="N4972" s="17">
        <v>4.2078685601714252</v>
      </c>
      <c r="O4972" s="18">
        <v>-0.23268953480334556</v>
      </c>
      <c r="P4972" s="17">
        <v>-0.44598226239026756</v>
      </c>
    </row>
    <row r="4973" spans="1:16" x14ac:dyDescent="0.25">
      <c r="A4973" s="12" t="s">
        <v>2011</v>
      </c>
      <c r="B4973" s="12" t="s">
        <v>83</v>
      </c>
      <c r="C4973" s="12" t="s">
        <v>192</v>
      </c>
      <c r="D4973" s="31">
        <v>333058</v>
      </c>
      <c r="E4973" s="31">
        <v>3012</v>
      </c>
      <c r="F4973" s="12" t="s">
        <v>86</v>
      </c>
      <c r="G4973" s="13">
        <v>42400</v>
      </c>
      <c r="H4973" s="32">
        <v>20</v>
      </c>
      <c r="I4973" s="17">
        <v>3.19312</v>
      </c>
      <c r="J4973" s="17">
        <v>0.61281293288173133</v>
      </c>
      <c r="K4973" s="17">
        <v>0</v>
      </c>
      <c r="L4973" s="17">
        <v>-0.16733000000000001</v>
      </c>
      <c r="M4973" s="17">
        <v>-0.32072000000000001</v>
      </c>
      <c r="N4973" s="17">
        <v>3.6386029328817311</v>
      </c>
      <c r="O4973" s="18">
        <v>-0.20121932743485177</v>
      </c>
      <c r="P4973" s="17">
        <v>-0.3856753881246977</v>
      </c>
    </row>
    <row r="4974" spans="1:16" x14ac:dyDescent="0.25">
      <c r="A4974" s="12" t="s">
        <v>2012</v>
      </c>
      <c r="B4974" s="12" t="s">
        <v>83</v>
      </c>
      <c r="C4974" s="12" t="s">
        <v>192</v>
      </c>
      <c r="D4974" s="31">
        <v>333058</v>
      </c>
      <c r="E4974" s="31">
        <v>3012</v>
      </c>
      <c r="F4974" s="12" t="s">
        <v>86</v>
      </c>
      <c r="G4974" s="13">
        <v>42400</v>
      </c>
      <c r="H4974" s="32">
        <v>20</v>
      </c>
      <c r="I4974" s="17">
        <v>0.44239999999999996</v>
      </c>
      <c r="J4974" s="17">
        <v>8.4904582843713342E-2</v>
      </c>
      <c r="K4974" s="17">
        <v>0</v>
      </c>
      <c r="L4974" s="17">
        <v>-2.3179999999999999E-2</v>
      </c>
      <c r="M4974" s="17">
        <v>-4.4429999999999997E-2</v>
      </c>
      <c r="N4974" s="17">
        <v>0.50412458284371342</v>
      </c>
      <c r="O4974" s="18">
        <v>-2.787464298057649E-2</v>
      </c>
      <c r="P4974" s="17">
        <v>-5.3428403262597637E-2</v>
      </c>
    </row>
    <row r="4975" spans="1:16" x14ac:dyDescent="0.25">
      <c r="A4975" s="12" t="s">
        <v>2012</v>
      </c>
      <c r="B4975" s="12" t="s">
        <v>83</v>
      </c>
      <c r="C4975" s="12" t="s">
        <v>192</v>
      </c>
      <c r="D4975" s="31">
        <v>333058</v>
      </c>
      <c r="E4975" s="31">
        <v>3012</v>
      </c>
      <c r="F4975" s="12" t="s">
        <v>86</v>
      </c>
      <c r="G4975" s="13">
        <v>42400</v>
      </c>
      <c r="H4975" s="32">
        <v>20</v>
      </c>
      <c r="I4975" s="17">
        <v>2.5211999999999999</v>
      </c>
      <c r="J4975" s="17">
        <v>0.48386012303864029</v>
      </c>
      <c r="K4975" s="17">
        <v>0</v>
      </c>
      <c r="L4975" s="17">
        <v>-0.13212000000000002</v>
      </c>
      <c r="M4975" s="17">
        <v>-0.25323000000000001</v>
      </c>
      <c r="N4975" s="17">
        <v>2.87294012303864</v>
      </c>
      <c r="O4975" s="18">
        <v>-0.15887824980991222</v>
      </c>
      <c r="P4975" s="17">
        <v>-0.30451664546899843</v>
      </c>
    </row>
    <row r="4976" spans="1:16" x14ac:dyDescent="0.25">
      <c r="A4976" s="12" t="s">
        <v>2012</v>
      </c>
      <c r="B4976" s="12" t="s">
        <v>83</v>
      </c>
      <c r="C4976" s="12" t="s">
        <v>192</v>
      </c>
      <c r="D4976" s="31">
        <v>333058</v>
      </c>
      <c r="E4976" s="31">
        <v>3012</v>
      </c>
      <c r="F4976" s="12" t="s">
        <v>86</v>
      </c>
      <c r="G4976" s="13">
        <v>42400</v>
      </c>
      <c r="H4976" s="32">
        <v>20</v>
      </c>
      <c r="I4976" s="17">
        <v>2.6518800000000002</v>
      </c>
      <c r="J4976" s="17">
        <v>0.50894142531278108</v>
      </c>
      <c r="K4976" s="17">
        <v>0</v>
      </c>
      <c r="L4976" s="17">
        <v>-0.13896</v>
      </c>
      <c r="M4976" s="17">
        <v>-0.26635000000000003</v>
      </c>
      <c r="N4976" s="17">
        <v>3.0218614253127813</v>
      </c>
      <c r="O4976" s="18">
        <v>-0.167103554295984</v>
      </c>
      <c r="P4976" s="17">
        <v>-0.32029383769959224</v>
      </c>
    </row>
    <row r="4977" spans="1:16" x14ac:dyDescent="0.25">
      <c r="A4977" s="12" t="s">
        <v>2001</v>
      </c>
      <c r="B4977" s="12" t="s">
        <v>83</v>
      </c>
      <c r="C4977" s="12" t="s">
        <v>192</v>
      </c>
      <c r="D4977" s="31">
        <v>333058</v>
      </c>
      <c r="E4977" s="31">
        <v>3012</v>
      </c>
      <c r="F4977" s="12" t="s">
        <v>86</v>
      </c>
      <c r="G4977" s="13">
        <v>42400</v>
      </c>
      <c r="H4977" s="32">
        <v>20</v>
      </c>
      <c r="I4977" s="17">
        <v>0.44395999999999997</v>
      </c>
      <c r="J4977" s="17">
        <v>8.5204327089237669E-2</v>
      </c>
      <c r="K4977" s="17">
        <v>0</v>
      </c>
      <c r="L4977" s="17">
        <v>-2.3260000000000003E-2</v>
      </c>
      <c r="M4977" s="17">
        <v>-4.4580000000000002E-2</v>
      </c>
      <c r="N4977" s="17">
        <v>0.5059043270892376</v>
      </c>
      <c r="O4977" s="18">
        <v>-2.7970845372226452E-2</v>
      </c>
      <c r="P4977" s="17">
        <v>-5.3608782746941322E-2</v>
      </c>
    </row>
    <row r="4978" spans="1:16" x14ac:dyDescent="0.25">
      <c r="A4978" s="12" t="s">
        <v>2001</v>
      </c>
      <c r="B4978" s="12" t="s">
        <v>83</v>
      </c>
      <c r="C4978" s="12" t="s">
        <v>192</v>
      </c>
      <c r="D4978" s="31">
        <v>333058</v>
      </c>
      <c r="E4978" s="31">
        <v>3012</v>
      </c>
      <c r="F4978" s="12" t="s">
        <v>86</v>
      </c>
      <c r="G4978" s="13">
        <v>42400</v>
      </c>
      <c r="H4978" s="32">
        <v>20</v>
      </c>
      <c r="I4978" s="17">
        <v>1.3248199999999999</v>
      </c>
      <c r="J4978" s="17">
        <v>0.25425603096702865</v>
      </c>
      <c r="K4978" s="17">
        <v>0</v>
      </c>
      <c r="L4978" s="17">
        <v>-6.9419999999999996E-2</v>
      </c>
      <c r="M4978" s="17">
        <v>-0.13303999999999999</v>
      </c>
      <c r="N4978" s="17">
        <v>1.5096560309670288</v>
      </c>
      <c r="O4978" s="18">
        <v>-8.3479625354254516E-2</v>
      </c>
      <c r="P4978" s="17">
        <v>-0.15998457731388679</v>
      </c>
    </row>
    <row r="4979" spans="1:16" x14ac:dyDescent="0.25">
      <c r="A4979" s="12" t="s">
        <v>1966</v>
      </c>
      <c r="B4979" s="12" t="s">
        <v>83</v>
      </c>
      <c r="C4979" s="12" t="s">
        <v>192</v>
      </c>
      <c r="D4979" s="31">
        <v>333058</v>
      </c>
      <c r="E4979" s="31">
        <v>3012</v>
      </c>
      <c r="F4979" s="12" t="s">
        <v>86</v>
      </c>
      <c r="G4979" s="13">
        <v>42400</v>
      </c>
      <c r="H4979" s="32">
        <v>20</v>
      </c>
      <c r="I4979" s="17">
        <v>0.41593999999999998</v>
      </c>
      <c r="J4979" s="17">
        <v>7.9825133061450282E-2</v>
      </c>
      <c r="K4979" s="17">
        <v>0</v>
      </c>
      <c r="L4979" s="17">
        <v>-2.18E-2</v>
      </c>
      <c r="M4979" s="17">
        <v>-4.1790000000000001E-2</v>
      </c>
      <c r="N4979" s="17">
        <v>0.47396513306145027</v>
      </c>
      <c r="O4979" s="18">
        <v>-2.6215151724614645E-2</v>
      </c>
      <c r="P4979" s="17">
        <v>-5.0253724338148897E-2</v>
      </c>
    </row>
    <row r="4980" spans="1:16" x14ac:dyDescent="0.25">
      <c r="A4980" s="12" t="s">
        <v>1966</v>
      </c>
      <c r="B4980" s="12" t="s">
        <v>83</v>
      </c>
      <c r="C4980" s="12" t="s">
        <v>192</v>
      </c>
      <c r="D4980" s="31">
        <v>333058</v>
      </c>
      <c r="E4980" s="31">
        <v>3012</v>
      </c>
      <c r="F4980" s="12" t="s">
        <v>86</v>
      </c>
      <c r="G4980" s="13">
        <v>42400</v>
      </c>
      <c r="H4980" s="32">
        <v>20</v>
      </c>
      <c r="I4980" s="17">
        <v>2.3966099999999999</v>
      </c>
      <c r="J4980" s="17">
        <v>0.4599494435612087</v>
      </c>
      <c r="K4980" s="17">
        <v>0</v>
      </c>
      <c r="L4980" s="17">
        <v>-0.12559000000000001</v>
      </c>
      <c r="M4980" s="17">
        <v>-0.2407</v>
      </c>
      <c r="N4980" s="17">
        <v>2.7309694435612086</v>
      </c>
      <c r="O4980" s="18">
        <v>-0.15102572959148408</v>
      </c>
      <c r="P4980" s="17">
        <v>-0.28944894587682313</v>
      </c>
    </row>
    <row r="4981" spans="1:16" x14ac:dyDescent="0.25">
      <c r="A4981" s="12" t="s">
        <v>1966</v>
      </c>
      <c r="B4981" s="12" t="s">
        <v>83</v>
      </c>
      <c r="C4981" s="12" t="s">
        <v>192</v>
      </c>
      <c r="D4981" s="31">
        <v>333058</v>
      </c>
      <c r="E4981" s="31">
        <v>3012</v>
      </c>
      <c r="F4981" s="12" t="s">
        <v>86</v>
      </c>
      <c r="G4981" s="13">
        <v>42400</v>
      </c>
      <c r="H4981" s="32">
        <v>20</v>
      </c>
      <c r="I4981" s="17">
        <v>3.2475800000000001</v>
      </c>
      <c r="J4981" s="17">
        <v>0.62326550079491294</v>
      </c>
      <c r="K4981" s="17">
        <v>0</v>
      </c>
      <c r="L4981" s="17">
        <v>-0.17018</v>
      </c>
      <c r="M4981" s="17">
        <v>-0.32618999999999998</v>
      </c>
      <c r="N4981" s="17">
        <v>3.700665500794913</v>
      </c>
      <c r="O4981" s="18">
        <v>-0.20464653763738166</v>
      </c>
      <c r="P4981" s="17">
        <v>-0.39225322665376383</v>
      </c>
    </row>
    <row r="4982" spans="1:16" x14ac:dyDescent="0.25">
      <c r="A4982" s="12" t="s">
        <v>2015</v>
      </c>
      <c r="B4982" s="12" t="s">
        <v>83</v>
      </c>
      <c r="C4982" s="12" t="s">
        <v>192</v>
      </c>
      <c r="D4982" s="31">
        <v>333058</v>
      </c>
      <c r="E4982" s="31">
        <v>3012</v>
      </c>
      <c r="F4982" s="12" t="s">
        <v>86</v>
      </c>
      <c r="G4982" s="13">
        <v>42400</v>
      </c>
      <c r="H4982" s="32">
        <v>20</v>
      </c>
      <c r="I4982" s="17">
        <v>4.2083900000000005</v>
      </c>
      <c r="J4982" s="17">
        <v>0.80766086956521799</v>
      </c>
      <c r="K4982" s="17">
        <v>0</v>
      </c>
      <c r="L4982" s="17">
        <v>-0.22053</v>
      </c>
      <c r="M4982" s="17">
        <v>-0.42266999999999999</v>
      </c>
      <c r="N4982" s="17">
        <v>4.7955208695652178</v>
      </c>
      <c r="O4982" s="18">
        <v>-0.26519391788207652</v>
      </c>
      <c r="P4982" s="17">
        <v>-0.50827331098361794</v>
      </c>
    </row>
    <row r="4983" spans="1:16" x14ac:dyDescent="0.25">
      <c r="A4983" s="12" t="s">
        <v>2556</v>
      </c>
      <c r="B4983" s="12" t="s">
        <v>83</v>
      </c>
      <c r="C4983" s="12" t="s">
        <v>192</v>
      </c>
      <c r="D4983" s="31">
        <v>333058</v>
      </c>
      <c r="E4983" s="31">
        <v>3012</v>
      </c>
      <c r="F4983" s="12" t="s">
        <v>86</v>
      </c>
      <c r="G4983" s="13">
        <v>42400</v>
      </c>
      <c r="H4983" s="32">
        <v>20</v>
      </c>
      <c r="I4983" s="17">
        <v>2506.36546</v>
      </c>
      <c r="J4983" s="17">
        <v>481.01407775627308</v>
      </c>
      <c r="K4983" s="17">
        <v>0</v>
      </c>
      <c r="L4983" s="17">
        <v>-131.33793</v>
      </c>
      <c r="M4983" s="17">
        <v>-251.73103</v>
      </c>
      <c r="N4983" s="17">
        <v>2856.0416077562727</v>
      </c>
      <c r="O4983" s="18">
        <v>-157.93778725444116</v>
      </c>
      <c r="P4983" s="17">
        <v>-302.71408923135419</v>
      </c>
    </row>
    <row r="4984" spans="1:16" x14ac:dyDescent="0.25">
      <c r="A4984" s="12" t="s">
        <v>2530</v>
      </c>
      <c r="B4984" s="12" t="s">
        <v>83</v>
      </c>
      <c r="C4984" s="12" t="s">
        <v>192</v>
      </c>
      <c r="D4984" s="31">
        <v>333058</v>
      </c>
      <c r="E4984" s="31">
        <v>3012</v>
      </c>
      <c r="F4984" s="12" t="s">
        <v>86</v>
      </c>
      <c r="G4984" s="13">
        <v>42400</v>
      </c>
      <c r="H4984" s="32">
        <v>20</v>
      </c>
      <c r="I4984" s="17">
        <v>1222.50225</v>
      </c>
      <c r="J4984" s="17">
        <v>234.61893481717027</v>
      </c>
      <c r="K4984" s="17">
        <v>0</v>
      </c>
      <c r="L4984" s="17">
        <v>-64.061250000000001</v>
      </c>
      <c r="M4984" s="17">
        <v>-122.78407000000001</v>
      </c>
      <c r="N4984" s="17">
        <v>1393.0599348171702</v>
      </c>
      <c r="O4984" s="18">
        <v>-77.035568276076589</v>
      </c>
      <c r="P4984" s="17">
        <v>-147.65151488145437</v>
      </c>
    </row>
    <row r="4985" spans="1:16" x14ac:dyDescent="0.25">
      <c r="A4985" s="12" t="s">
        <v>2580</v>
      </c>
      <c r="B4985" s="12" t="s">
        <v>83</v>
      </c>
      <c r="C4985" s="12" t="s">
        <v>192</v>
      </c>
      <c r="D4985" s="31">
        <v>333058</v>
      </c>
      <c r="E4985" s="31">
        <v>3012</v>
      </c>
      <c r="F4985" s="12" t="s">
        <v>86</v>
      </c>
      <c r="G4985" s="13">
        <v>42400</v>
      </c>
      <c r="H4985" s="32">
        <v>20</v>
      </c>
      <c r="I4985" s="17">
        <v>854.17268999999999</v>
      </c>
      <c r="J4985" s="17">
        <v>163.93023926868057</v>
      </c>
      <c r="K4985" s="17">
        <v>0</v>
      </c>
      <c r="L4985" s="17">
        <v>-44.76014</v>
      </c>
      <c r="M4985" s="17">
        <v>-85.790279999999996</v>
      </c>
      <c r="N4985" s="17">
        <v>973.34278926868058</v>
      </c>
      <c r="O4985" s="18">
        <v>-53.825406482339126</v>
      </c>
      <c r="P4985" s="17">
        <v>-103.16537645399877</v>
      </c>
    </row>
    <row r="4986" spans="1:16" x14ac:dyDescent="0.25">
      <c r="A4986" s="12" t="s">
        <v>2572</v>
      </c>
      <c r="B4986" s="12" t="s">
        <v>83</v>
      </c>
      <c r="C4986" s="12" t="s">
        <v>192</v>
      </c>
      <c r="D4986" s="31">
        <v>333058</v>
      </c>
      <c r="E4986" s="31">
        <v>3012</v>
      </c>
      <c r="F4986" s="12" t="s">
        <v>86</v>
      </c>
      <c r="G4986" s="13">
        <v>42400</v>
      </c>
      <c r="H4986" s="32">
        <v>20</v>
      </c>
      <c r="I4986" s="17">
        <v>2175.4163699999999</v>
      </c>
      <c r="J4986" s="17">
        <v>417.49932933573007</v>
      </c>
      <c r="K4986" s="17">
        <v>0</v>
      </c>
      <c r="L4986" s="17">
        <v>-113.99562</v>
      </c>
      <c r="M4986" s="17">
        <v>-218.49161999999998</v>
      </c>
      <c r="N4986" s="17">
        <v>2478.92007933573</v>
      </c>
      <c r="O4986" s="18">
        <v>-137.08314102025301</v>
      </c>
      <c r="P4986" s="17">
        <v>-262.74270499343339</v>
      </c>
    </row>
    <row r="4987" spans="1:16" x14ac:dyDescent="0.25">
      <c r="A4987" s="12" t="s">
        <v>2528</v>
      </c>
      <c r="B4987" s="12" t="s">
        <v>83</v>
      </c>
      <c r="C4987" s="12" t="s">
        <v>192</v>
      </c>
      <c r="D4987" s="31">
        <v>333058</v>
      </c>
      <c r="E4987" s="31">
        <v>3012</v>
      </c>
      <c r="F4987" s="12" t="s">
        <v>86</v>
      </c>
      <c r="G4987" s="13">
        <v>42400</v>
      </c>
      <c r="H4987" s="32">
        <v>20</v>
      </c>
      <c r="I4987" s="17">
        <v>635.60587999999996</v>
      </c>
      <c r="J4987" s="17">
        <v>121.98355765535368</v>
      </c>
      <c r="K4987" s="17">
        <v>0</v>
      </c>
      <c r="L4987" s="17">
        <v>-33.30686</v>
      </c>
      <c r="M4987" s="17">
        <v>-63.838140000000003</v>
      </c>
      <c r="N4987" s="17">
        <v>724.28257765535375</v>
      </c>
      <c r="O4987" s="18">
        <v>-40.052494879380667</v>
      </c>
      <c r="P4987" s="17">
        <v>-76.767271831063809</v>
      </c>
    </row>
    <row r="4988" spans="1:16" x14ac:dyDescent="0.25">
      <c r="A4988" s="12" t="s">
        <v>2575</v>
      </c>
      <c r="B4988" s="12" t="s">
        <v>83</v>
      </c>
      <c r="C4988" s="12" t="s">
        <v>192</v>
      </c>
      <c r="D4988" s="31">
        <v>333058</v>
      </c>
      <c r="E4988" s="31">
        <v>3012</v>
      </c>
      <c r="F4988" s="12" t="s">
        <v>86</v>
      </c>
      <c r="G4988" s="13">
        <v>42400</v>
      </c>
      <c r="H4988" s="32">
        <v>20</v>
      </c>
      <c r="I4988" s="17">
        <v>622.10130000000004</v>
      </c>
      <c r="J4988" s="17">
        <v>119.39180080873717</v>
      </c>
      <c r="K4988" s="17">
        <v>0</v>
      </c>
      <c r="L4988" s="17">
        <v>-32.59919</v>
      </c>
      <c r="M4988" s="17">
        <v>-62.481790000000004</v>
      </c>
      <c r="N4988" s="17">
        <v>708.89391080873713</v>
      </c>
      <c r="O4988" s="18">
        <v>-39.201500548144054</v>
      </c>
      <c r="P4988" s="17">
        <v>-75.136220407133479</v>
      </c>
    </row>
    <row r="4989" spans="1:16" x14ac:dyDescent="0.25">
      <c r="A4989" s="12" t="s">
        <v>2578</v>
      </c>
      <c r="B4989" s="12" t="s">
        <v>83</v>
      </c>
      <c r="C4989" s="12" t="s">
        <v>192</v>
      </c>
      <c r="D4989" s="31">
        <v>333058</v>
      </c>
      <c r="E4989" s="31">
        <v>3012</v>
      </c>
      <c r="F4989" s="12" t="s">
        <v>86</v>
      </c>
      <c r="G4989" s="13">
        <v>42400</v>
      </c>
      <c r="H4989" s="32">
        <v>20</v>
      </c>
      <c r="I4989" s="17">
        <v>750.52143999999998</v>
      </c>
      <c r="J4989" s="17">
        <v>144.03780557821261</v>
      </c>
      <c r="K4989" s="17">
        <v>0</v>
      </c>
      <c r="L4989" s="17">
        <v>-39.328629999999997</v>
      </c>
      <c r="M4989" s="17">
        <v>-75.379890000000003</v>
      </c>
      <c r="N4989" s="17">
        <v>855.23061557821268</v>
      </c>
      <c r="O4989" s="18">
        <v>-47.293853328955556</v>
      </c>
      <c r="P4989" s="17">
        <v>-90.646571253888183</v>
      </c>
    </row>
    <row r="4990" spans="1:16" x14ac:dyDescent="0.25">
      <c r="A4990" s="12" t="s">
        <v>1907</v>
      </c>
      <c r="B4990" s="12" t="s">
        <v>83</v>
      </c>
      <c r="C4990" s="12" t="s">
        <v>192</v>
      </c>
      <c r="D4990" s="31">
        <v>333058</v>
      </c>
      <c r="E4990" s="31">
        <v>3012</v>
      </c>
      <c r="F4990" s="12" t="s">
        <v>86</v>
      </c>
      <c r="G4990" s="13">
        <v>42400</v>
      </c>
      <c r="H4990" s="32">
        <v>20</v>
      </c>
      <c r="I4990" s="17">
        <v>137.85805999999999</v>
      </c>
      <c r="J4990" s="17">
        <v>26.455378502799491</v>
      </c>
      <c r="K4990" s="17">
        <v>-1.0029999999999999E-2</v>
      </c>
      <c r="L4990" s="17">
        <v>-7.2234699999999998</v>
      </c>
      <c r="M4990" s="17">
        <v>-13.845459999999999</v>
      </c>
      <c r="N4990" s="17">
        <v>157.07993850279948</v>
      </c>
      <c r="O4990" s="18">
        <v>-8.6864386251468879</v>
      </c>
      <c r="P4990" s="17">
        <v>-16.649579568673534</v>
      </c>
    </row>
    <row r="4991" spans="1:16" x14ac:dyDescent="0.25">
      <c r="A4991" s="12" t="s">
        <v>1907</v>
      </c>
      <c r="B4991" s="12" t="s">
        <v>83</v>
      </c>
      <c r="C4991" s="12" t="s">
        <v>192</v>
      </c>
      <c r="D4991" s="31">
        <v>333058</v>
      </c>
      <c r="E4991" s="31">
        <v>3012</v>
      </c>
      <c r="F4991" s="12" t="s">
        <v>86</v>
      </c>
      <c r="G4991" s="13">
        <v>42400</v>
      </c>
      <c r="H4991" s="32">
        <v>20</v>
      </c>
      <c r="I4991" s="17">
        <v>41.886890000000001</v>
      </c>
      <c r="J4991" s="17">
        <v>8.0382191539365522</v>
      </c>
      <c r="K4991" s="17">
        <v>-3.0499999999999998E-3</v>
      </c>
      <c r="L4991" s="17">
        <v>-2.1947899999999998</v>
      </c>
      <c r="M4991" s="17">
        <v>-4.2068400000000006</v>
      </c>
      <c r="N4991" s="17">
        <v>47.727269153936554</v>
      </c>
      <c r="O4991" s="18">
        <v>-2.639300589617751</v>
      </c>
      <c r="P4991" s="17">
        <v>-5.0588508661090765</v>
      </c>
    </row>
    <row r="4992" spans="1:16" x14ac:dyDescent="0.25">
      <c r="A4992" s="12" t="s">
        <v>1907</v>
      </c>
      <c r="B4992" s="12" t="s">
        <v>83</v>
      </c>
      <c r="C4992" s="12" t="s">
        <v>192</v>
      </c>
      <c r="D4992" s="31">
        <v>333058</v>
      </c>
      <c r="E4992" s="31">
        <v>3012</v>
      </c>
      <c r="F4992" s="12" t="s">
        <v>86</v>
      </c>
      <c r="G4992" s="13">
        <v>42400</v>
      </c>
      <c r="H4992" s="32">
        <v>20</v>
      </c>
      <c r="I4992" s="17">
        <v>42.4542</v>
      </c>
      <c r="J4992" s="17">
        <v>8.1470890993295182</v>
      </c>
      <c r="K4992" s="17">
        <v>-3.0899999999999999E-3</v>
      </c>
      <c r="L4992" s="17">
        <v>-2.2245100000000004</v>
      </c>
      <c r="M4992" s="17">
        <v>-4.2638100000000003</v>
      </c>
      <c r="N4992" s="17">
        <v>48.373689099329518</v>
      </c>
      <c r="O4992" s="18">
        <v>-2.6750397781157123</v>
      </c>
      <c r="P4992" s="17">
        <v>-5.1273589942628055</v>
      </c>
    </row>
    <row r="4993" spans="1:16" x14ac:dyDescent="0.25">
      <c r="A4993" s="12" t="s">
        <v>1907</v>
      </c>
      <c r="B4993" s="12" t="s">
        <v>83</v>
      </c>
      <c r="C4993" s="12" t="s">
        <v>192</v>
      </c>
      <c r="D4993" s="31">
        <v>333058</v>
      </c>
      <c r="E4993" s="31">
        <v>3012</v>
      </c>
      <c r="F4993" s="12" t="s">
        <v>86</v>
      </c>
      <c r="G4993" s="13">
        <v>42400</v>
      </c>
      <c r="H4993" s="32">
        <v>20</v>
      </c>
      <c r="I4993" s="17">
        <v>87.083169999999996</v>
      </c>
      <c r="J4993" s="17">
        <v>16.711523453376664</v>
      </c>
      <c r="K4993" s="17">
        <v>-6.3299999999999997E-3</v>
      </c>
      <c r="L4993" s="17">
        <v>-4.5629799999999996</v>
      </c>
      <c r="M4993" s="17">
        <v>-8.7460199999999997</v>
      </c>
      <c r="N4993" s="17">
        <v>99.225383453376665</v>
      </c>
      <c r="O4993" s="18">
        <v>-5.4871198631367939</v>
      </c>
      <c r="P4993" s="17">
        <v>-10.517350517730009</v>
      </c>
    </row>
    <row r="4994" spans="1:16" x14ac:dyDescent="0.25">
      <c r="A4994" s="12" t="s">
        <v>1907</v>
      </c>
      <c r="B4994" s="12" t="s">
        <v>83</v>
      </c>
      <c r="C4994" s="12" t="s">
        <v>192</v>
      </c>
      <c r="D4994" s="31">
        <v>333058</v>
      </c>
      <c r="E4994" s="31">
        <v>3012</v>
      </c>
      <c r="F4994" s="12" t="s">
        <v>86</v>
      </c>
      <c r="G4994" s="13">
        <v>42400</v>
      </c>
      <c r="H4994" s="32">
        <v>20</v>
      </c>
      <c r="I4994" s="17">
        <v>51.72043</v>
      </c>
      <c r="J4994" s="17">
        <v>9.9253076588097109</v>
      </c>
      <c r="K4994" s="17">
        <v>-3.7599999999999999E-3</v>
      </c>
      <c r="L4994" s="17">
        <v>-2.7100399999999998</v>
      </c>
      <c r="M4994" s="17">
        <v>-5.1944099999999995</v>
      </c>
      <c r="N4994" s="17">
        <v>58.931937658809709</v>
      </c>
      <c r="O4994" s="18">
        <v>-3.2589041183382874</v>
      </c>
      <c r="P4994" s="17">
        <v>-6.2464333151309885</v>
      </c>
    </row>
    <row r="4995" spans="1:16" x14ac:dyDescent="0.25">
      <c r="A4995" s="12" t="s">
        <v>1907</v>
      </c>
      <c r="B4995" s="12" t="s">
        <v>83</v>
      </c>
      <c r="C4995" s="12" t="s">
        <v>192</v>
      </c>
      <c r="D4995" s="31">
        <v>333058</v>
      </c>
      <c r="E4995" s="31">
        <v>3012</v>
      </c>
      <c r="F4995" s="12" t="s">
        <v>86</v>
      </c>
      <c r="G4995" s="13">
        <v>42400</v>
      </c>
      <c r="H4995" s="32">
        <v>20</v>
      </c>
      <c r="I4995" s="17">
        <v>34.228110000000001</v>
      </c>
      <c r="J4995" s="17">
        <v>6.568477929079978</v>
      </c>
      <c r="K4995" s="17">
        <v>-2.49E-3</v>
      </c>
      <c r="L4995" s="17">
        <v>-1.79348</v>
      </c>
      <c r="M4995" s="17">
        <v>-3.4376500000000001</v>
      </c>
      <c r="N4995" s="17">
        <v>39.000617929079979</v>
      </c>
      <c r="O4995" s="18">
        <v>-2.1567133172046731</v>
      </c>
      <c r="P4995" s="17">
        <v>-4.133876895693648</v>
      </c>
    </row>
    <row r="4996" spans="1:16" x14ac:dyDescent="0.25">
      <c r="A4996" s="12" t="s">
        <v>1907</v>
      </c>
      <c r="B4996" s="12" t="s">
        <v>83</v>
      </c>
      <c r="C4996" s="12" t="s">
        <v>192</v>
      </c>
      <c r="D4996" s="31">
        <v>333058</v>
      </c>
      <c r="E4996" s="31">
        <v>3012</v>
      </c>
      <c r="F4996" s="12" t="s">
        <v>86</v>
      </c>
      <c r="G4996" s="13">
        <v>42400</v>
      </c>
      <c r="H4996" s="32">
        <v>20</v>
      </c>
      <c r="I4996" s="17">
        <v>248.86310999999998</v>
      </c>
      <c r="J4996" s="17">
        <v>47.757582290730646</v>
      </c>
      <c r="K4996" s="17">
        <v>-1.8100000000000002E-2</v>
      </c>
      <c r="L4996" s="17">
        <v>-13.039909999999999</v>
      </c>
      <c r="M4996" s="17">
        <v>-24.994019999999999</v>
      </c>
      <c r="N4996" s="17">
        <v>283.56268229073066</v>
      </c>
      <c r="O4996" s="18">
        <v>-15.680881611253199</v>
      </c>
      <c r="P4996" s="17">
        <v>-30.056056261837291</v>
      </c>
    </row>
    <row r="4997" spans="1:16" x14ac:dyDescent="0.25">
      <c r="A4997" s="12" t="s">
        <v>1907</v>
      </c>
      <c r="B4997" s="12" t="s">
        <v>83</v>
      </c>
      <c r="C4997" s="12" t="s">
        <v>192</v>
      </c>
      <c r="D4997" s="31">
        <v>333058</v>
      </c>
      <c r="E4997" s="31">
        <v>3012</v>
      </c>
      <c r="F4997" s="12" t="s">
        <v>86</v>
      </c>
      <c r="G4997" s="13">
        <v>42400</v>
      </c>
      <c r="H4997" s="32">
        <v>20</v>
      </c>
      <c r="I4997" s="17">
        <v>63.539499999999997</v>
      </c>
      <c r="J4997" s="17">
        <v>12.193421732218157</v>
      </c>
      <c r="K4997" s="17">
        <v>-4.62E-3</v>
      </c>
      <c r="L4997" s="17">
        <v>-3.3293400000000002</v>
      </c>
      <c r="M4997" s="17">
        <v>-6.3814700000000002</v>
      </c>
      <c r="N4997" s="17">
        <v>72.398961732218154</v>
      </c>
      <c r="O4997" s="18">
        <v>-4.0036308826985563</v>
      </c>
      <c r="P4997" s="17">
        <v>-7.6739084530310375</v>
      </c>
    </row>
    <row r="4998" spans="1:16" x14ac:dyDescent="0.25">
      <c r="A4998" s="12" t="s">
        <v>1907</v>
      </c>
      <c r="B4998" s="12" t="s">
        <v>83</v>
      </c>
      <c r="C4998" s="12" t="s">
        <v>192</v>
      </c>
      <c r="D4998" s="31">
        <v>333058</v>
      </c>
      <c r="E4998" s="31">
        <v>3012</v>
      </c>
      <c r="F4998" s="12" t="s">
        <v>86</v>
      </c>
      <c r="G4998" s="13">
        <v>42400</v>
      </c>
      <c r="H4998" s="32">
        <v>20</v>
      </c>
      <c r="I4998" s="17">
        <v>94.552850000000007</v>
      </c>
      <c r="J4998" s="17">
        <v>18.144977396834189</v>
      </c>
      <c r="K4998" s="17">
        <v>-6.8799999999999998E-3</v>
      </c>
      <c r="L4998" s="17">
        <v>-4.9543699999999999</v>
      </c>
      <c r="M4998" s="17">
        <v>-9.4962099999999996</v>
      </c>
      <c r="N4998" s="17">
        <v>107.73657739683419</v>
      </c>
      <c r="O4998" s="18">
        <v>-5.9577780389852775</v>
      </c>
      <c r="P4998" s="17">
        <v>-11.41947642012857</v>
      </c>
    </row>
    <row r="4999" spans="1:16" x14ac:dyDescent="0.25">
      <c r="A4999" s="12" t="s">
        <v>1907</v>
      </c>
      <c r="B4999" s="12" t="s">
        <v>83</v>
      </c>
      <c r="C4999" s="12" t="s">
        <v>192</v>
      </c>
      <c r="D4999" s="31">
        <v>333058</v>
      </c>
      <c r="E4999" s="31">
        <v>3012</v>
      </c>
      <c r="F4999" s="12" t="s">
        <v>86</v>
      </c>
      <c r="G4999" s="13">
        <v>42400</v>
      </c>
      <c r="H4999" s="32">
        <v>20</v>
      </c>
      <c r="I4999" s="17">
        <v>62.121230000000004</v>
      </c>
      <c r="J4999" s="17">
        <v>11.921251931983148</v>
      </c>
      <c r="K4999" s="17">
        <v>-4.5199999999999997E-3</v>
      </c>
      <c r="L4999" s="17">
        <v>-3.25502</v>
      </c>
      <c r="M4999" s="17">
        <v>-6.2389999999999999</v>
      </c>
      <c r="N4999" s="17">
        <v>70.782941931983146</v>
      </c>
      <c r="O4999" s="18">
        <v>-3.9142588608557412</v>
      </c>
      <c r="P4999" s="17">
        <v>-7.5025840188014108</v>
      </c>
    </row>
    <row r="5000" spans="1:16" x14ac:dyDescent="0.25">
      <c r="A5000" s="12" t="s">
        <v>1907</v>
      </c>
      <c r="B5000" s="12" t="s">
        <v>83</v>
      </c>
      <c r="C5000" s="12" t="s">
        <v>192</v>
      </c>
      <c r="D5000" s="31">
        <v>333058</v>
      </c>
      <c r="E5000" s="31">
        <v>3012</v>
      </c>
      <c r="F5000" s="12" t="s">
        <v>86</v>
      </c>
      <c r="G5000" s="13">
        <v>42400</v>
      </c>
      <c r="H5000" s="32">
        <v>20</v>
      </c>
      <c r="I5000" s="17">
        <v>51.247660000000003</v>
      </c>
      <c r="J5000" s="17">
        <v>9.8345803414667969</v>
      </c>
      <c r="K5000" s="17">
        <v>-3.7299999999999998E-3</v>
      </c>
      <c r="L5000" s="17">
        <v>-2.68527</v>
      </c>
      <c r="M5000" s="17">
        <v>-5.1469399999999998</v>
      </c>
      <c r="N5000" s="17">
        <v>58.3932403414668</v>
      </c>
      <c r="O5000" s="18">
        <v>-3.2291174528236679</v>
      </c>
      <c r="P5000" s="17">
        <v>-6.189349220985692</v>
      </c>
    </row>
    <row r="5001" spans="1:16" x14ac:dyDescent="0.25">
      <c r="A5001" s="12" t="s">
        <v>1907</v>
      </c>
      <c r="B5001" s="12" t="s">
        <v>83</v>
      </c>
      <c r="C5001" s="12" t="s">
        <v>192</v>
      </c>
      <c r="D5001" s="31">
        <v>333058</v>
      </c>
      <c r="E5001" s="31">
        <v>3012</v>
      </c>
      <c r="F5001" s="12" t="s">
        <v>86</v>
      </c>
      <c r="G5001" s="13">
        <v>42400</v>
      </c>
      <c r="H5001" s="32">
        <v>20</v>
      </c>
      <c r="I5001" s="17">
        <v>29.97326</v>
      </c>
      <c r="J5001" s="17">
        <v>5.7519624524780557</v>
      </c>
      <c r="K5001" s="17">
        <v>-2.16E-3</v>
      </c>
      <c r="L5001" s="17">
        <v>-1.57054</v>
      </c>
      <c r="M5001" s="17">
        <v>-3.0103</v>
      </c>
      <c r="N5001" s="17">
        <v>34.15252245247806</v>
      </c>
      <c r="O5001" s="18">
        <v>-1.8886213022741414</v>
      </c>
      <c r="P5001" s="17">
        <v>-3.6199757447985075</v>
      </c>
    </row>
    <row r="5002" spans="1:16" x14ac:dyDescent="0.25">
      <c r="A5002" s="12" t="s">
        <v>1995</v>
      </c>
      <c r="B5002" s="12" t="s">
        <v>83</v>
      </c>
      <c r="C5002" s="12" t="s">
        <v>192</v>
      </c>
      <c r="D5002" s="31">
        <v>333058</v>
      </c>
      <c r="E5002" s="31">
        <v>3012</v>
      </c>
      <c r="F5002" s="12" t="s">
        <v>86</v>
      </c>
      <c r="G5002" s="13">
        <v>42400</v>
      </c>
      <c r="H5002" s="32">
        <v>20</v>
      </c>
      <c r="I5002" s="17">
        <v>1.0874699999999999</v>
      </c>
      <c r="J5002" s="17">
        <v>0.20870300684316043</v>
      </c>
      <c r="K5002" s="17">
        <v>0</v>
      </c>
      <c r="L5002" s="17">
        <v>-5.6989999999999999E-2</v>
      </c>
      <c r="M5002" s="17">
        <v>-0.10922</v>
      </c>
      <c r="N5002" s="17">
        <v>1.2391830068431604</v>
      </c>
      <c r="O5002" s="18">
        <v>-6.8532178751641679E-2</v>
      </c>
      <c r="P5002" s="17">
        <v>-0.13134031520011061</v>
      </c>
    </row>
    <row r="5003" spans="1:16" x14ac:dyDescent="0.25">
      <c r="A5003" s="12" t="s">
        <v>1922</v>
      </c>
      <c r="B5003" s="12" t="s">
        <v>83</v>
      </c>
      <c r="C5003" s="12" t="s">
        <v>192</v>
      </c>
      <c r="D5003" s="31">
        <v>333058</v>
      </c>
      <c r="E5003" s="31">
        <v>3012</v>
      </c>
      <c r="F5003" s="12" t="s">
        <v>86</v>
      </c>
      <c r="G5003" s="13">
        <v>42400</v>
      </c>
      <c r="H5003" s="32">
        <v>20</v>
      </c>
      <c r="I5003" s="17">
        <v>35.568809999999999</v>
      </c>
      <c r="J5003" s="17">
        <v>6.8262579802308752</v>
      </c>
      <c r="K5003" s="17">
        <v>0</v>
      </c>
      <c r="L5003" s="17">
        <v>-1.8638699999999999</v>
      </c>
      <c r="M5003" s="17">
        <v>-3.5724200000000002</v>
      </c>
      <c r="N5003" s="17">
        <v>40.531197980230878</v>
      </c>
      <c r="O5003" s="18">
        <v>-2.2413593965576832</v>
      </c>
      <c r="P5003" s="17">
        <v>-4.2959418497269652</v>
      </c>
    </row>
    <row r="5004" spans="1:16" x14ac:dyDescent="0.25">
      <c r="A5004" s="12" t="s">
        <v>1922</v>
      </c>
      <c r="B5004" s="12" t="s">
        <v>83</v>
      </c>
      <c r="C5004" s="12" t="s">
        <v>192</v>
      </c>
      <c r="D5004" s="31">
        <v>333058</v>
      </c>
      <c r="E5004" s="31">
        <v>3012</v>
      </c>
      <c r="F5004" s="12" t="s">
        <v>86</v>
      </c>
      <c r="G5004" s="13">
        <v>42400</v>
      </c>
      <c r="H5004" s="32">
        <v>20</v>
      </c>
      <c r="I5004" s="17">
        <v>28.3005</v>
      </c>
      <c r="J5004" s="17">
        <v>5.4313454759106969</v>
      </c>
      <c r="K5004" s="17">
        <v>0</v>
      </c>
      <c r="L5004" s="17">
        <v>-1.4830000000000001</v>
      </c>
      <c r="M5004" s="17">
        <v>-2.8424099999999997</v>
      </c>
      <c r="N5004" s="17">
        <v>32.248845475910699</v>
      </c>
      <c r="O5004" s="18">
        <v>-1.7833518352111706</v>
      </c>
      <c r="P5004" s="17">
        <v>-3.4180830006221057</v>
      </c>
    </row>
    <row r="5005" spans="1:16" x14ac:dyDescent="0.25">
      <c r="A5005" s="12" t="s">
        <v>1934</v>
      </c>
      <c r="B5005" s="12" t="s">
        <v>83</v>
      </c>
      <c r="C5005" s="12" t="s">
        <v>192</v>
      </c>
      <c r="D5005" s="31">
        <v>333058</v>
      </c>
      <c r="E5005" s="31">
        <v>3012</v>
      </c>
      <c r="F5005" s="12" t="s">
        <v>86</v>
      </c>
      <c r="G5005" s="13">
        <v>42400</v>
      </c>
      <c r="H5005" s="32">
        <v>20</v>
      </c>
      <c r="I5005" s="17">
        <v>7.4736700000000003</v>
      </c>
      <c r="J5005" s="17">
        <v>1.4343248220087108</v>
      </c>
      <c r="K5005" s="17">
        <v>0</v>
      </c>
      <c r="L5005" s="17">
        <v>-0.39162999999999998</v>
      </c>
      <c r="M5005" s="17">
        <v>-0.75061999999999995</v>
      </c>
      <c r="N5005" s="17">
        <v>8.5163648220087111</v>
      </c>
      <c r="O5005" s="18">
        <v>-0.47094678302343274</v>
      </c>
      <c r="P5005" s="17">
        <v>-0.902642990253681</v>
      </c>
    </row>
    <row r="5006" spans="1:16" x14ac:dyDescent="0.25">
      <c r="A5006" s="12" t="s">
        <v>1934</v>
      </c>
      <c r="B5006" s="12" t="s">
        <v>83</v>
      </c>
      <c r="C5006" s="12" t="s">
        <v>192</v>
      </c>
      <c r="D5006" s="31">
        <v>333058</v>
      </c>
      <c r="E5006" s="31">
        <v>3012</v>
      </c>
      <c r="F5006" s="12" t="s">
        <v>86</v>
      </c>
      <c r="G5006" s="13">
        <v>42400</v>
      </c>
      <c r="H5006" s="32">
        <v>20</v>
      </c>
      <c r="I5006" s="17">
        <v>27.763080000000002</v>
      </c>
      <c r="J5006" s="17">
        <v>5.3282071265639095</v>
      </c>
      <c r="K5006" s="17">
        <v>0</v>
      </c>
      <c r="L5006" s="17">
        <v>-1.4548299999999998</v>
      </c>
      <c r="M5006" s="17">
        <v>-2.7884199999999999</v>
      </c>
      <c r="N5006" s="17">
        <v>31.636457126563911</v>
      </c>
      <c r="O5006" s="18">
        <v>-1.7494765680514277</v>
      </c>
      <c r="P5006" s="17">
        <v>-3.3531584115573376</v>
      </c>
    </row>
    <row r="5007" spans="1:16" x14ac:dyDescent="0.25">
      <c r="A5007" s="12" t="s">
        <v>1913</v>
      </c>
      <c r="B5007" s="12" t="s">
        <v>83</v>
      </c>
      <c r="C5007" s="12" t="s">
        <v>192</v>
      </c>
      <c r="D5007" s="31">
        <v>333058</v>
      </c>
      <c r="E5007" s="31">
        <v>3012</v>
      </c>
      <c r="F5007" s="12" t="s">
        <v>86</v>
      </c>
      <c r="G5007" s="13">
        <v>42400</v>
      </c>
      <c r="H5007" s="32">
        <v>20</v>
      </c>
      <c r="I5007" s="17">
        <v>11.829180000000001</v>
      </c>
      <c r="J5007" s="17">
        <v>2.2702203843229434</v>
      </c>
      <c r="K5007" s="17">
        <v>0</v>
      </c>
      <c r="L5007" s="17">
        <v>-0.61987000000000003</v>
      </c>
      <c r="M5007" s="17">
        <v>-1.18808</v>
      </c>
      <c r="N5007" s="17">
        <v>13.479530384322944</v>
      </c>
      <c r="O5007" s="18">
        <v>-0.74541220640077421</v>
      </c>
      <c r="P5007" s="17">
        <v>-1.4287017183935855</v>
      </c>
    </row>
    <row r="5008" spans="1:16" x14ac:dyDescent="0.25">
      <c r="A5008" s="12" t="s">
        <v>1913</v>
      </c>
      <c r="B5008" s="12" t="s">
        <v>83</v>
      </c>
      <c r="C5008" s="12" t="s">
        <v>192</v>
      </c>
      <c r="D5008" s="31">
        <v>333058</v>
      </c>
      <c r="E5008" s="31">
        <v>3012</v>
      </c>
      <c r="F5008" s="12" t="s">
        <v>86</v>
      </c>
      <c r="G5008" s="13">
        <v>42400</v>
      </c>
      <c r="H5008" s="32">
        <v>20</v>
      </c>
      <c r="I5008" s="17">
        <v>17.678709999999999</v>
      </c>
      <c r="J5008" s="17">
        <v>3.3928435957696856</v>
      </c>
      <c r="K5008" s="17">
        <v>0</v>
      </c>
      <c r="L5008" s="17">
        <v>-0.9264</v>
      </c>
      <c r="M5008" s="17">
        <v>-1.7755999999999998</v>
      </c>
      <c r="N5008" s="17">
        <v>20.145153595769688</v>
      </c>
      <c r="O5008" s="18">
        <v>-1.1140236953065599</v>
      </c>
      <c r="P5008" s="17">
        <v>-2.1352120826709067</v>
      </c>
    </row>
    <row r="5009" spans="1:16" x14ac:dyDescent="0.25">
      <c r="A5009" s="12" t="s">
        <v>275</v>
      </c>
      <c r="B5009" s="12" t="s">
        <v>83</v>
      </c>
      <c r="C5009" s="12" t="s">
        <v>192</v>
      </c>
      <c r="D5009" s="31">
        <v>333058</v>
      </c>
      <c r="E5009" s="31">
        <v>3012</v>
      </c>
      <c r="F5009" s="12" t="s">
        <v>86</v>
      </c>
      <c r="G5009" s="13">
        <v>42400</v>
      </c>
      <c r="H5009" s="32">
        <v>20</v>
      </c>
      <c r="I5009" s="17">
        <v>24.118209999999998</v>
      </c>
      <c r="J5009" s="17">
        <v>4.6286931706642758</v>
      </c>
      <c r="K5009" s="17">
        <v>0</v>
      </c>
      <c r="L5009" s="17">
        <v>-1.2638399999999999</v>
      </c>
      <c r="M5009" s="17">
        <v>-2.4223600000000003</v>
      </c>
      <c r="N5009" s="17">
        <v>27.483063170664273</v>
      </c>
      <c r="O5009" s="18">
        <v>-1.5198053832860994</v>
      </c>
      <c r="P5009" s="17">
        <v>-2.9129603179650245</v>
      </c>
    </row>
    <row r="5010" spans="1:16" x14ac:dyDescent="0.25">
      <c r="A5010" s="12" t="s">
        <v>275</v>
      </c>
      <c r="B5010" s="12" t="s">
        <v>83</v>
      </c>
      <c r="C5010" s="12" t="s">
        <v>192</v>
      </c>
      <c r="D5010" s="31">
        <v>333058</v>
      </c>
      <c r="E5010" s="31">
        <v>3012</v>
      </c>
      <c r="F5010" s="12" t="s">
        <v>86</v>
      </c>
      <c r="G5010" s="13">
        <v>42400</v>
      </c>
      <c r="H5010" s="32">
        <v>20</v>
      </c>
      <c r="I5010" s="17">
        <v>17.350519999999999</v>
      </c>
      <c r="J5010" s="17">
        <v>3.3298588235294155</v>
      </c>
      <c r="K5010" s="17">
        <v>0</v>
      </c>
      <c r="L5010" s="17">
        <v>-0.90920000000000001</v>
      </c>
      <c r="M5010" s="17">
        <v>-1.7426199999999998</v>
      </c>
      <c r="N5010" s="17">
        <v>19.771178823529414</v>
      </c>
      <c r="O5010" s="18">
        <v>-1.0933401811018182</v>
      </c>
      <c r="P5010" s="17">
        <v>-2.0955526467132093</v>
      </c>
    </row>
    <row r="5011" spans="1:16" x14ac:dyDescent="0.25">
      <c r="A5011" s="12" t="s">
        <v>275</v>
      </c>
      <c r="B5011" s="12" t="s">
        <v>83</v>
      </c>
      <c r="C5011" s="12" t="s">
        <v>192</v>
      </c>
      <c r="D5011" s="31">
        <v>333058</v>
      </c>
      <c r="E5011" s="31">
        <v>3012</v>
      </c>
      <c r="F5011" s="12" t="s">
        <v>86</v>
      </c>
      <c r="G5011" s="13">
        <v>42400</v>
      </c>
      <c r="H5011" s="32">
        <v>20</v>
      </c>
      <c r="I5011" s="17">
        <v>22.714959999999998</v>
      </c>
      <c r="J5011" s="17">
        <v>4.3593871431533877</v>
      </c>
      <c r="K5011" s="17">
        <v>0</v>
      </c>
      <c r="L5011" s="17">
        <v>-1.1902999999999999</v>
      </c>
      <c r="M5011" s="17">
        <v>-2.2814099999999997</v>
      </c>
      <c r="N5011" s="17">
        <v>25.884047143153389</v>
      </c>
      <c r="O5011" s="18">
        <v>-1.4313713347618719</v>
      </c>
      <c r="P5011" s="17">
        <v>-2.7434637291767472</v>
      </c>
    </row>
    <row r="5012" spans="1:16" x14ac:dyDescent="0.25">
      <c r="A5012" s="12" t="s">
        <v>275</v>
      </c>
      <c r="B5012" s="12" t="s">
        <v>83</v>
      </c>
      <c r="C5012" s="12" t="s">
        <v>192</v>
      </c>
      <c r="D5012" s="31">
        <v>333058</v>
      </c>
      <c r="E5012" s="31">
        <v>3012</v>
      </c>
      <c r="F5012" s="12" t="s">
        <v>86</v>
      </c>
      <c r="G5012" s="13">
        <v>42400</v>
      </c>
      <c r="H5012" s="32">
        <v>20</v>
      </c>
      <c r="I5012" s="17">
        <v>19.517490000000002</v>
      </c>
      <c r="J5012" s="17">
        <v>3.7457377618027277</v>
      </c>
      <c r="K5012" s="17">
        <v>0</v>
      </c>
      <c r="L5012" s="17">
        <v>-1.02275</v>
      </c>
      <c r="M5012" s="17">
        <v>-1.96027</v>
      </c>
      <c r="N5012" s="17">
        <v>22.24047776180273</v>
      </c>
      <c r="O5012" s="18">
        <v>-1.2298874507499828</v>
      </c>
      <c r="P5012" s="17">
        <v>-2.3572832784958875</v>
      </c>
    </row>
    <row r="5013" spans="1:16" x14ac:dyDescent="0.25">
      <c r="A5013" s="12" t="s">
        <v>275</v>
      </c>
      <c r="B5013" s="12" t="s">
        <v>83</v>
      </c>
      <c r="C5013" s="12" t="s">
        <v>192</v>
      </c>
      <c r="D5013" s="31">
        <v>333058</v>
      </c>
      <c r="E5013" s="31">
        <v>3012</v>
      </c>
      <c r="F5013" s="12" t="s">
        <v>86</v>
      </c>
      <c r="G5013" s="13">
        <v>42400</v>
      </c>
      <c r="H5013" s="32">
        <v>20</v>
      </c>
      <c r="I5013" s="17">
        <v>0.54112000000000005</v>
      </c>
      <c r="J5013" s="17">
        <v>0.10384922928043136</v>
      </c>
      <c r="K5013" s="17">
        <v>0</v>
      </c>
      <c r="L5013" s="17">
        <v>-2.836E-2</v>
      </c>
      <c r="M5013" s="17">
        <v>-5.4359999999999999E-2</v>
      </c>
      <c r="N5013" s="17">
        <v>0.61660922928043138</v>
      </c>
      <c r="O5013" s="18">
        <v>-3.4103747839911526E-2</v>
      </c>
      <c r="P5013" s="17">
        <v>-6.5369525126149172E-2</v>
      </c>
    </row>
    <row r="5014" spans="1:16" x14ac:dyDescent="0.25">
      <c r="A5014" s="12" t="s">
        <v>275</v>
      </c>
      <c r="B5014" s="12" t="s">
        <v>83</v>
      </c>
      <c r="C5014" s="12" t="s">
        <v>192</v>
      </c>
      <c r="D5014" s="31">
        <v>333058</v>
      </c>
      <c r="E5014" s="31">
        <v>3012</v>
      </c>
      <c r="F5014" s="12" t="s">
        <v>86</v>
      </c>
      <c r="G5014" s="13">
        <v>42400</v>
      </c>
      <c r="H5014" s="32">
        <v>20</v>
      </c>
      <c r="I5014" s="17">
        <v>29.248240000000003</v>
      </c>
      <c r="J5014" s="17">
        <v>5.6132335245731735</v>
      </c>
      <c r="K5014" s="17">
        <v>0</v>
      </c>
      <c r="L5014" s="17">
        <v>-1.5326600000000001</v>
      </c>
      <c r="M5014" s="17">
        <v>-2.9375999999999998</v>
      </c>
      <c r="N5014" s="17">
        <v>33.328813524573178</v>
      </c>
      <c r="O5014" s="18">
        <v>-1.8430694698278844</v>
      </c>
      <c r="P5014" s="17">
        <v>-3.5325518213866043</v>
      </c>
    </row>
    <row r="5015" spans="1:16" x14ac:dyDescent="0.25">
      <c r="A5015" s="12" t="s">
        <v>275</v>
      </c>
      <c r="B5015" s="12" t="s">
        <v>83</v>
      </c>
      <c r="C5015" s="12" t="s">
        <v>192</v>
      </c>
      <c r="D5015" s="31">
        <v>333058</v>
      </c>
      <c r="E5015" s="31">
        <v>3012</v>
      </c>
      <c r="F5015" s="12" t="s">
        <v>86</v>
      </c>
      <c r="G5015" s="13">
        <v>42400</v>
      </c>
      <c r="H5015" s="32">
        <v>20</v>
      </c>
      <c r="I5015" s="17">
        <v>19.208380000000002</v>
      </c>
      <c r="J5015" s="17">
        <v>3.6864147300753465</v>
      </c>
      <c r="K5015" s="17">
        <v>0</v>
      </c>
      <c r="L5015" s="17">
        <v>-1.0065500000000001</v>
      </c>
      <c r="M5015" s="17">
        <v>-1.9292199999999999</v>
      </c>
      <c r="N5015" s="17">
        <v>21.88824473007535</v>
      </c>
      <c r="O5015" s="18">
        <v>-1.2104064664408656</v>
      </c>
      <c r="P5015" s="17">
        <v>-2.3199447252367458</v>
      </c>
    </row>
    <row r="5016" spans="1:16" x14ac:dyDescent="0.25">
      <c r="A5016" s="12" t="s">
        <v>275</v>
      </c>
      <c r="B5016" s="12" t="s">
        <v>83</v>
      </c>
      <c r="C5016" s="12" t="s">
        <v>192</v>
      </c>
      <c r="D5016" s="31">
        <v>333058</v>
      </c>
      <c r="E5016" s="31">
        <v>3012</v>
      </c>
      <c r="F5016" s="12" t="s">
        <v>86</v>
      </c>
      <c r="G5016" s="13">
        <v>42400</v>
      </c>
      <c r="H5016" s="32">
        <v>20</v>
      </c>
      <c r="I5016" s="17">
        <v>0.78858000000000006</v>
      </c>
      <c r="J5016" s="17">
        <v>0.15134248980438247</v>
      </c>
      <c r="K5016" s="17">
        <v>0</v>
      </c>
      <c r="L5016" s="17">
        <v>-4.1320000000000003E-2</v>
      </c>
      <c r="M5016" s="17">
        <v>-7.9200000000000007E-2</v>
      </c>
      <c r="N5016" s="17">
        <v>0.89860248980438251</v>
      </c>
      <c r="O5016" s="18">
        <v>-4.968853528720537E-2</v>
      </c>
      <c r="P5016" s="17">
        <v>-9.524036773346238E-2</v>
      </c>
    </row>
    <row r="5017" spans="1:16" x14ac:dyDescent="0.25">
      <c r="A5017" s="12" t="s">
        <v>275</v>
      </c>
      <c r="B5017" s="12" t="s">
        <v>83</v>
      </c>
      <c r="C5017" s="12" t="s">
        <v>192</v>
      </c>
      <c r="D5017" s="31">
        <v>333058</v>
      </c>
      <c r="E5017" s="31">
        <v>3012</v>
      </c>
      <c r="F5017" s="12" t="s">
        <v>86</v>
      </c>
      <c r="G5017" s="13">
        <v>42400</v>
      </c>
      <c r="H5017" s="32">
        <v>20</v>
      </c>
      <c r="I5017" s="17">
        <v>27.049319999999998</v>
      </c>
      <c r="J5017" s="17">
        <v>5.1912240063593051</v>
      </c>
      <c r="K5017" s="17">
        <v>0</v>
      </c>
      <c r="L5017" s="17">
        <v>-1.41743</v>
      </c>
      <c r="M5017" s="17">
        <v>-2.7167500000000002</v>
      </c>
      <c r="N5017" s="17">
        <v>30.823114006359305</v>
      </c>
      <c r="O5017" s="18">
        <v>-1.7045019499550706</v>
      </c>
      <c r="P5017" s="17">
        <v>-3.2669730939379282</v>
      </c>
    </row>
    <row r="5018" spans="1:16" x14ac:dyDescent="0.25">
      <c r="A5018" s="12" t="s">
        <v>275</v>
      </c>
      <c r="B5018" s="12" t="s">
        <v>83</v>
      </c>
      <c r="C5018" s="12" t="s">
        <v>192</v>
      </c>
      <c r="D5018" s="31">
        <v>333058</v>
      </c>
      <c r="E5018" s="31">
        <v>3012</v>
      </c>
      <c r="F5018" s="12" t="s">
        <v>86</v>
      </c>
      <c r="G5018" s="13">
        <v>42400</v>
      </c>
      <c r="H5018" s="32">
        <v>20</v>
      </c>
      <c r="I5018" s="17">
        <v>8.1925100000000004</v>
      </c>
      <c r="J5018" s="17">
        <v>1.5722821110112681</v>
      </c>
      <c r="K5018" s="17">
        <v>0</v>
      </c>
      <c r="L5018" s="17">
        <v>-0.42930000000000001</v>
      </c>
      <c r="M5018" s="17">
        <v>-0.82283000000000006</v>
      </c>
      <c r="N5018" s="17">
        <v>9.3354921110112681</v>
      </c>
      <c r="O5018" s="18">
        <v>-0.51624608419160856</v>
      </c>
      <c r="P5018" s="17">
        <v>-0.98947767401672782</v>
      </c>
    </row>
    <row r="5019" spans="1:16" x14ac:dyDescent="0.25">
      <c r="A5019" s="12" t="s">
        <v>275</v>
      </c>
      <c r="B5019" s="12" t="s">
        <v>83</v>
      </c>
      <c r="C5019" s="12" t="s">
        <v>192</v>
      </c>
      <c r="D5019" s="31">
        <v>333058</v>
      </c>
      <c r="E5019" s="31">
        <v>3012</v>
      </c>
      <c r="F5019" s="12" t="s">
        <v>86</v>
      </c>
      <c r="G5019" s="13">
        <v>42400</v>
      </c>
      <c r="H5019" s="32">
        <v>20</v>
      </c>
      <c r="I5019" s="17">
        <v>31.21621</v>
      </c>
      <c r="J5019" s="17">
        <v>5.9909214004285678</v>
      </c>
      <c r="K5019" s="17">
        <v>0</v>
      </c>
      <c r="L5019" s="17">
        <v>-1.63578</v>
      </c>
      <c r="M5019" s="17">
        <v>-3.1352500000000001</v>
      </c>
      <c r="N5019" s="17">
        <v>35.571351400428568</v>
      </c>
      <c r="O5019" s="18">
        <v>-1.9670743526646854</v>
      </c>
      <c r="P5019" s="17">
        <v>-3.7702318552567919</v>
      </c>
    </row>
    <row r="5020" spans="1:16" x14ac:dyDescent="0.25">
      <c r="A5020" s="12" t="s">
        <v>275</v>
      </c>
      <c r="B5020" s="12" t="s">
        <v>83</v>
      </c>
      <c r="C5020" s="12" t="s">
        <v>192</v>
      </c>
      <c r="D5020" s="31">
        <v>333058</v>
      </c>
      <c r="E5020" s="31">
        <v>3012</v>
      </c>
      <c r="F5020" s="12" t="s">
        <v>86</v>
      </c>
      <c r="G5020" s="13">
        <v>42400</v>
      </c>
      <c r="H5020" s="32">
        <v>20</v>
      </c>
      <c r="I5020" s="17">
        <v>26.23471</v>
      </c>
      <c r="J5020" s="17">
        <v>5.0348871293288209</v>
      </c>
      <c r="K5020" s="17">
        <v>0</v>
      </c>
      <c r="L5020" s="17">
        <v>-1.3747400000000001</v>
      </c>
      <c r="M5020" s="17">
        <v>-2.6349299999999998</v>
      </c>
      <c r="N5020" s="17">
        <v>29.894857129328823</v>
      </c>
      <c r="O5020" s="18">
        <v>-1.6531659487108596</v>
      </c>
      <c r="P5020" s="17">
        <v>-3.1685820978779291</v>
      </c>
    </row>
    <row r="5021" spans="1:16" x14ac:dyDescent="0.25">
      <c r="A5021" s="12" t="s">
        <v>275</v>
      </c>
      <c r="B5021" s="12" t="s">
        <v>83</v>
      </c>
      <c r="C5021" s="12" t="s">
        <v>192</v>
      </c>
      <c r="D5021" s="31">
        <v>333058</v>
      </c>
      <c r="E5021" s="31">
        <v>3012</v>
      </c>
      <c r="F5021" s="12" t="s">
        <v>86</v>
      </c>
      <c r="G5021" s="13">
        <v>42400</v>
      </c>
      <c r="H5021" s="32">
        <v>20</v>
      </c>
      <c r="I5021" s="17">
        <v>1.9000699999999999</v>
      </c>
      <c r="J5021" s="17">
        <v>0.36465507707195727</v>
      </c>
      <c r="K5021" s="17">
        <v>0</v>
      </c>
      <c r="L5021" s="17">
        <v>-9.9569999999999992E-2</v>
      </c>
      <c r="M5021" s="17">
        <v>-0.19084999999999999</v>
      </c>
      <c r="N5021" s="17">
        <v>2.1651550770719572</v>
      </c>
      <c r="O5021" s="18">
        <v>-0.11973590170733393</v>
      </c>
      <c r="P5021" s="17">
        <v>-0.22950283057994059</v>
      </c>
    </row>
    <row r="5022" spans="1:16" x14ac:dyDescent="0.25">
      <c r="A5022" s="12" t="s">
        <v>275</v>
      </c>
      <c r="B5022" s="12" t="s">
        <v>83</v>
      </c>
      <c r="C5022" s="12" t="s">
        <v>192</v>
      </c>
      <c r="D5022" s="31">
        <v>333058</v>
      </c>
      <c r="E5022" s="31">
        <v>3012</v>
      </c>
      <c r="F5022" s="12" t="s">
        <v>86</v>
      </c>
      <c r="G5022" s="13">
        <v>42400</v>
      </c>
      <c r="H5022" s="32">
        <v>20</v>
      </c>
      <c r="I5022" s="17">
        <v>24.538810000000002</v>
      </c>
      <c r="J5022" s="17">
        <v>4.7094134858643848</v>
      </c>
      <c r="K5022" s="17">
        <v>0</v>
      </c>
      <c r="L5022" s="17">
        <v>-1.2858800000000001</v>
      </c>
      <c r="M5022" s="17">
        <v>-2.46461</v>
      </c>
      <c r="N5022" s="17">
        <v>27.962343485864384</v>
      </c>
      <c r="O5022" s="18">
        <v>-1.5463091421856643</v>
      </c>
      <c r="P5022" s="17">
        <v>-2.9637672060551603</v>
      </c>
    </row>
    <row r="5023" spans="1:16" x14ac:dyDescent="0.25">
      <c r="A5023" s="12" t="s">
        <v>275</v>
      </c>
      <c r="B5023" s="12" t="s">
        <v>83</v>
      </c>
      <c r="C5023" s="12" t="s">
        <v>192</v>
      </c>
      <c r="D5023" s="31">
        <v>333058</v>
      </c>
      <c r="E5023" s="31">
        <v>3012</v>
      </c>
      <c r="F5023" s="12" t="s">
        <v>86</v>
      </c>
      <c r="G5023" s="13">
        <v>42400</v>
      </c>
      <c r="H5023" s="32">
        <v>20</v>
      </c>
      <c r="I5023" s="17">
        <v>16.676500000000001</v>
      </c>
      <c r="J5023" s="17">
        <v>3.2005029791940305</v>
      </c>
      <c r="K5023" s="17">
        <v>0</v>
      </c>
      <c r="L5023" s="17">
        <v>-0.87387999999999999</v>
      </c>
      <c r="M5023" s="17">
        <v>-1.6749400000000001</v>
      </c>
      <c r="N5023" s="17">
        <v>19.003122979194032</v>
      </c>
      <c r="O5023" s="18">
        <v>-1.0508668251883597</v>
      </c>
      <c r="P5023" s="17">
        <v>-2.0141654233773418</v>
      </c>
    </row>
    <row r="5024" spans="1:16" x14ac:dyDescent="0.25">
      <c r="A5024" s="12" t="s">
        <v>275</v>
      </c>
      <c r="B5024" s="12" t="s">
        <v>83</v>
      </c>
      <c r="C5024" s="12" t="s">
        <v>192</v>
      </c>
      <c r="D5024" s="31">
        <v>333058</v>
      </c>
      <c r="E5024" s="31">
        <v>3012</v>
      </c>
      <c r="F5024" s="12" t="s">
        <v>86</v>
      </c>
      <c r="G5024" s="13">
        <v>42400</v>
      </c>
      <c r="H5024" s="32">
        <v>20</v>
      </c>
      <c r="I5024" s="17">
        <v>25.637540000000001</v>
      </c>
      <c r="J5024" s="17">
        <v>4.920279511992816</v>
      </c>
      <c r="K5024" s="17">
        <v>0</v>
      </c>
      <c r="L5024" s="17">
        <v>-1.34345</v>
      </c>
      <c r="M5024" s="17">
        <v>-2.5749499999999999</v>
      </c>
      <c r="N5024" s="17">
        <v>29.214369511992818</v>
      </c>
      <c r="O5024" s="18">
        <v>-1.6155387882767682</v>
      </c>
      <c r="P5024" s="17">
        <v>-3.0964543547383707</v>
      </c>
    </row>
    <row r="5025" spans="1:16" x14ac:dyDescent="0.25">
      <c r="A5025" s="12" t="s">
        <v>275</v>
      </c>
      <c r="B5025" s="12" t="s">
        <v>83</v>
      </c>
      <c r="C5025" s="12" t="s">
        <v>192</v>
      </c>
      <c r="D5025" s="31">
        <v>333058</v>
      </c>
      <c r="E5025" s="31">
        <v>3012</v>
      </c>
      <c r="F5025" s="12" t="s">
        <v>86</v>
      </c>
      <c r="G5025" s="13">
        <v>42400</v>
      </c>
      <c r="H5025" s="32">
        <v>20</v>
      </c>
      <c r="I5025" s="17">
        <v>7.8619899999999996</v>
      </c>
      <c r="J5025" s="17">
        <v>1.5088497477016662</v>
      </c>
      <c r="K5025" s="17">
        <v>0</v>
      </c>
      <c r="L5025" s="17">
        <v>-0.41198000000000001</v>
      </c>
      <c r="M5025" s="17">
        <v>-0.78962999999999994</v>
      </c>
      <c r="N5025" s="17">
        <v>8.9588597477016663</v>
      </c>
      <c r="O5025" s="18">
        <v>-0.49541826639939185</v>
      </c>
      <c r="P5025" s="17">
        <v>-0.94955368148199359</v>
      </c>
    </row>
    <row r="5026" spans="1:16" x14ac:dyDescent="0.25">
      <c r="A5026" s="12" t="s">
        <v>1935</v>
      </c>
      <c r="B5026" s="12" t="s">
        <v>83</v>
      </c>
      <c r="C5026" s="12" t="s">
        <v>192</v>
      </c>
      <c r="D5026" s="31">
        <v>333058</v>
      </c>
      <c r="E5026" s="31">
        <v>3012</v>
      </c>
      <c r="F5026" s="12" t="s">
        <v>86</v>
      </c>
      <c r="G5026" s="13">
        <v>42400</v>
      </c>
      <c r="H5026" s="32">
        <v>20</v>
      </c>
      <c r="I5026" s="17">
        <v>36.409889999999997</v>
      </c>
      <c r="J5026" s="17">
        <v>6.987676332342577</v>
      </c>
      <c r="K5026" s="17">
        <v>0</v>
      </c>
      <c r="L5026" s="17">
        <v>-1.90794</v>
      </c>
      <c r="M5026" s="17">
        <v>-3.6568899999999998</v>
      </c>
      <c r="N5026" s="17">
        <v>41.489626332342574</v>
      </c>
      <c r="O5026" s="18">
        <v>-2.2943548890578565</v>
      </c>
      <c r="P5026" s="17">
        <v>-4.3975195500103688</v>
      </c>
    </row>
    <row r="5027" spans="1:16" x14ac:dyDescent="0.25">
      <c r="A5027" s="12" t="s">
        <v>1935</v>
      </c>
      <c r="B5027" s="12" t="s">
        <v>83</v>
      </c>
      <c r="C5027" s="12" t="s">
        <v>192</v>
      </c>
      <c r="D5027" s="31">
        <v>333058</v>
      </c>
      <c r="E5027" s="31">
        <v>3012</v>
      </c>
      <c r="F5027" s="12" t="s">
        <v>86</v>
      </c>
      <c r="G5027" s="13">
        <v>42400</v>
      </c>
      <c r="H5027" s="32">
        <v>20</v>
      </c>
      <c r="I5027" s="17">
        <v>37.820260000000005</v>
      </c>
      <c r="J5027" s="17">
        <v>7.2583494366489321</v>
      </c>
      <c r="K5027" s="17">
        <v>0</v>
      </c>
      <c r="L5027" s="17">
        <v>-1.9818499999999999</v>
      </c>
      <c r="M5027" s="17">
        <v>-3.7985500000000001</v>
      </c>
      <c r="N5027" s="17">
        <v>43.096759436648938</v>
      </c>
      <c r="O5027" s="18">
        <v>-2.3832338736434644</v>
      </c>
      <c r="P5027" s="17">
        <v>-4.5678699350245395</v>
      </c>
    </row>
    <row r="5028" spans="1:16" x14ac:dyDescent="0.25">
      <c r="A5028" s="12" t="s">
        <v>1935</v>
      </c>
      <c r="B5028" s="12" t="s">
        <v>83</v>
      </c>
      <c r="C5028" s="12" t="s">
        <v>192</v>
      </c>
      <c r="D5028" s="31">
        <v>333058</v>
      </c>
      <c r="E5028" s="31">
        <v>3012</v>
      </c>
      <c r="F5028" s="12" t="s">
        <v>86</v>
      </c>
      <c r="G5028" s="13">
        <v>42400</v>
      </c>
      <c r="H5028" s="32">
        <v>20</v>
      </c>
      <c r="I5028" s="17">
        <v>15.08878</v>
      </c>
      <c r="J5028" s="17">
        <v>2.8957927006290212</v>
      </c>
      <c r="K5028" s="17">
        <v>0</v>
      </c>
      <c r="L5028" s="17">
        <v>-0.79067999999999994</v>
      </c>
      <c r="M5028" s="17">
        <v>-1.5154700000000001</v>
      </c>
      <c r="N5028" s="17">
        <v>17.193892700629021</v>
      </c>
      <c r="O5028" s="18">
        <v>-0.95081633787239939</v>
      </c>
      <c r="P5028" s="17">
        <v>-1.8223979809220989</v>
      </c>
    </row>
    <row r="5029" spans="1:16" x14ac:dyDescent="0.25">
      <c r="A5029" s="12" t="s">
        <v>1935</v>
      </c>
      <c r="B5029" s="12" t="s">
        <v>83</v>
      </c>
      <c r="C5029" s="12" t="s">
        <v>192</v>
      </c>
      <c r="D5029" s="31">
        <v>333058</v>
      </c>
      <c r="E5029" s="31">
        <v>3012</v>
      </c>
      <c r="F5029" s="12" t="s">
        <v>86</v>
      </c>
      <c r="G5029" s="13">
        <v>42400</v>
      </c>
      <c r="H5029" s="32">
        <v>20</v>
      </c>
      <c r="I5029" s="17">
        <v>2.0225599999999999</v>
      </c>
      <c r="J5029" s="17">
        <v>0.38816272205709562</v>
      </c>
      <c r="K5029" s="17">
        <v>0</v>
      </c>
      <c r="L5029" s="17">
        <v>-0.10599</v>
      </c>
      <c r="M5029" s="17">
        <v>-0.20313999999999999</v>
      </c>
      <c r="N5029" s="17">
        <v>2.3047327220570955</v>
      </c>
      <c r="O5029" s="18">
        <v>-0.12745614363724339</v>
      </c>
      <c r="P5029" s="17">
        <v>-0.244281922997166</v>
      </c>
    </row>
    <row r="5030" spans="1:16" x14ac:dyDescent="0.25">
      <c r="A5030" s="12" t="s">
        <v>1923</v>
      </c>
      <c r="B5030" s="12" t="s">
        <v>83</v>
      </c>
      <c r="C5030" s="12" t="s">
        <v>192</v>
      </c>
      <c r="D5030" s="31">
        <v>333058</v>
      </c>
      <c r="E5030" s="31">
        <v>3012</v>
      </c>
      <c r="F5030" s="12" t="s">
        <v>86</v>
      </c>
      <c r="G5030" s="13">
        <v>42400</v>
      </c>
      <c r="H5030" s="32">
        <v>20</v>
      </c>
      <c r="I5030" s="17">
        <v>17.18346</v>
      </c>
      <c r="J5030" s="17">
        <v>3.2977983410520539</v>
      </c>
      <c r="K5030" s="17">
        <v>0</v>
      </c>
      <c r="L5030" s="17">
        <v>-0.90044000000000002</v>
      </c>
      <c r="M5030" s="17">
        <v>-1.7258399999999998</v>
      </c>
      <c r="N5030" s="17">
        <v>19.580818341052055</v>
      </c>
      <c r="O5030" s="18">
        <v>-1.0828060192161473</v>
      </c>
      <c r="P5030" s="17">
        <v>-2.0753741950646298</v>
      </c>
    </row>
    <row r="5031" spans="1:16" x14ac:dyDescent="0.25">
      <c r="A5031" s="12" t="s">
        <v>1923</v>
      </c>
      <c r="B5031" s="12" t="s">
        <v>83</v>
      </c>
      <c r="C5031" s="12" t="s">
        <v>192</v>
      </c>
      <c r="D5031" s="31">
        <v>333058</v>
      </c>
      <c r="E5031" s="31">
        <v>3012</v>
      </c>
      <c r="F5031" s="12" t="s">
        <v>86</v>
      </c>
      <c r="G5031" s="13">
        <v>42400</v>
      </c>
      <c r="H5031" s="32">
        <v>20</v>
      </c>
      <c r="I5031" s="17">
        <v>26.001909999999999</v>
      </c>
      <c r="J5031" s="17">
        <v>4.9902070090550952</v>
      </c>
      <c r="K5031" s="17">
        <v>0</v>
      </c>
      <c r="L5031" s="17">
        <v>-1.3625499999999999</v>
      </c>
      <c r="M5031" s="17">
        <v>-2.6115399999999998</v>
      </c>
      <c r="N5031" s="17">
        <v>29.629567009055094</v>
      </c>
      <c r="O5031" s="18">
        <v>-1.6385071092831962</v>
      </c>
      <c r="P5031" s="17">
        <v>-3.1404549236192718</v>
      </c>
    </row>
    <row r="5032" spans="1:16" x14ac:dyDescent="0.25">
      <c r="A5032" s="12" t="s">
        <v>1936</v>
      </c>
      <c r="B5032" s="12" t="s">
        <v>83</v>
      </c>
      <c r="C5032" s="12" t="s">
        <v>192</v>
      </c>
      <c r="D5032" s="31">
        <v>333058</v>
      </c>
      <c r="E5032" s="31">
        <v>3012</v>
      </c>
      <c r="F5032" s="12" t="s">
        <v>86</v>
      </c>
      <c r="G5032" s="13">
        <v>42400</v>
      </c>
      <c r="H5032" s="32">
        <v>20</v>
      </c>
      <c r="I5032" s="17">
        <v>15.031459999999999</v>
      </c>
      <c r="J5032" s="17">
        <v>2.8847933019976519</v>
      </c>
      <c r="K5032" s="17">
        <v>0</v>
      </c>
      <c r="L5032" s="17">
        <v>-0.78766999999999998</v>
      </c>
      <c r="M5032" s="17">
        <v>-1.5097</v>
      </c>
      <c r="N5032" s="17">
        <v>17.128583301997654</v>
      </c>
      <c r="O5032" s="18">
        <v>-0.94719672288656953</v>
      </c>
      <c r="P5032" s="17">
        <v>-1.8154593834243453</v>
      </c>
    </row>
    <row r="5033" spans="1:16" x14ac:dyDescent="0.25">
      <c r="A5033" s="12" t="s">
        <v>1936</v>
      </c>
      <c r="B5033" s="12" t="s">
        <v>83</v>
      </c>
      <c r="C5033" s="12" t="s">
        <v>192</v>
      </c>
      <c r="D5033" s="31">
        <v>333058</v>
      </c>
      <c r="E5033" s="31">
        <v>3012</v>
      </c>
      <c r="F5033" s="12" t="s">
        <v>86</v>
      </c>
      <c r="G5033" s="13">
        <v>42400</v>
      </c>
      <c r="H5033" s="32">
        <v>20</v>
      </c>
      <c r="I5033" s="17">
        <v>30.754810000000003</v>
      </c>
      <c r="J5033" s="17">
        <v>5.9023692541646557</v>
      </c>
      <c r="K5033" s="17">
        <v>0</v>
      </c>
      <c r="L5033" s="17">
        <v>-1.61161</v>
      </c>
      <c r="M5033" s="17">
        <v>-3.0889199999999999</v>
      </c>
      <c r="N5033" s="17">
        <v>35.045569254164654</v>
      </c>
      <c r="O5033" s="18">
        <v>-1.9380092050874405</v>
      </c>
      <c r="P5033" s="17">
        <v>-3.7145186451925079</v>
      </c>
    </row>
    <row r="5034" spans="1:16" x14ac:dyDescent="0.25">
      <c r="A5034" s="12" t="s">
        <v>1899</v>
      </c>
      <c r="B5034" s="12" t="s">
        <v>83</v>
      </c>
      <c r="C5034" s="12" t="s">
        <v>192</v>
      </c>
      <c r="D5034" s="31">
        <v>333058</v>
      </c>
      <c r="E5034" s="31">
        <v>3012</v>
      </c>
      <c r="F5034" s="12" t="s">
        <v>86</v>
      </c>
      <c r="G5034" s="13">
        <v>42400</v>
      </c>
      <c r="H5034" s="32">
        <v>20</v>
      </c>
      <c r="I5034" s="17">
        <v>16.730490000000003</v>
      </c>
      <c r="J5034" s="17">
        <v>3.2108644086541807</v>
      </c>
      <c r="K5034" s="17">
        <v>0</v>
      </c>
      <c r="L5034" s="17">
        <v>-0.87670999999999999</v>
      </c>
      <c r="M5034" s="17">
        <v>-1.6803599999999999</v>
      </c>
      <c r="N5034" s="17">
        <v>19.064644408654182</v>
      </c>
      <c r="O5034" s="18">
        <v>-1.0542699847929773</v>
      </c>
      <c r="P5034" s="17">
        <v>-2.0206831354116268</v>
      </c>
    </row>
    <row r="5035" spans="1:16" x14ac:dyDescent="0.25">
      <c r="A5035" s="12" t="s">
        <v>1899</v>
      </c>
      <c r="B5035" s="12" t="s">
        <v>83</v>
      </c>
      <c r="C5035" s="12" t="s">
        <v>192</v>
      </c>
      <c r="D5035" s="31">
        <v>333058</v>
      </c>
      <c r="E5035" s="31">
        <v>3012</v>
      </c>
      <c r="F5035" s="12" t="s">
        <v>86</v>
      </c>
      <c r="G5035" s="13">
        <v>42400</v>
      </c>
      <c r="H5035" s="32">
        <v>20</v>
      </c>
      <c r="I5035" s="17">
        <v>9.9776000000000007</v>
      </c>
      <c r="J5035" s="17">
        <v>1.9148715559549327</v>
      </c>
      <c r="K5035" s="17">
        <v>0</v>
      </c>
      <c r="L5035" s="17">
        <v>-0.52284000000000008</v>
      </c>
      <c r="M5035" s="17">
        <v>-1.0021199999999999</v>
      </c>
      <c r="N5035" s="17">
        <v>11.369631555954934</v>
      </c>
      <c r="O5035" s="18">
        <v>-0.62873073062832663</v>
      </c>
      <c r="P5035" s="17">
        <v>-1.2050792590032491</v>
      </c>
    </row>
    <row r="5036" spans="1:16" x14ac:dyDescent="0.25">
      <c r="A5036" s="12" t="s">
        <v>1898</v>
      </c>
      <c r="B5036" s="12" t="s">
        <v>83</v>
      </c>
      <c r="C5036" s="12" t="s">
        <v>192</v>
      </c>
      <c r="D5036" s="31">
        <v>333058</v>
      </c>
      <c r="E5036" s="31">
        <v>3012</v>
      </c>
      <c r="F5036" s="12" t="s">
        <v>86</v>
      </c>
      <c r="G5036" s="13">
        <v>42400</v>
      </c>
      <c r="H5036" s="32">
        <v>20</v>
      </c>
      <c r="I5036" s="17">
        <v>11.293209999999998</v>
      </c>
      <c r="J5036" s="17">
        <v>2.1673595009331601</v>
      </c>
      <c r="K5036" s="17">
        <v>0</v>
      </c>
      <c r="L5036" s="17">
        <v>-0.59177999999999997</v>
      </c>
      <c r="M5036" s="17">
        <v>-1.13426</v>
      </c>
      <c r="N5036" s="17">
        <v>12.868789500933161</v>
      </c>
      <c r="O5036" s="18">
        <v>-0.71163314163268132</v>
      </c>
      <c r="P5036" s="17">
        <v>-1.3639815594110738</v>
      </c>
    </row>
    <row r="5037" spans="1:16" x14ac:dyDescent="0.25">
      <c r="A5037" s="12" t="s">
        <v>1898</v>
      </c>
      <c r="B5037" s="12" t="s">
        <v>83</v>
      </c>
      <c r="C5037" s="12" t="s">
        <v>192</v>
      </c>
      <c r="D5037" s="31">
        <v>333058</v>
      </c>
      <c r="E5037" s="31">
        <v>3012</v>
      </c>
      <c r="F5037" s="12" t="s">
        <v>86</v>
      </c>
      <c r="G5037" s="13">
        <v>42400</v>
      </c>
      <c r="H5037" s="32">
        <v>20</v>
      </c>
      <c r="I5037" s="17">
        <v>16.04532</v>
      </c>
      <c r="J5037" s="17">
        <v>3.0793698486210013</v>
      </c>
      <c r="K5037" s="17">
        <v>0</v>
      </c>
      <c r="L5037" s="17">
        <v>-0.84079999999999999</v>
      </c>
      <c r="M5037" s="17">
        <v>-1.61154</v>
      </c>
      <c r="N5037" s="17">
        <v>18.283889848621001</v>
      </c>
      <c r="O5037" s="18">
        <v>-1.0110871362411005</v>
      </c>
      <c r="P5037" s="17">
        <v>-1.9379250279947469</v>
      </c>
    </row>
    <row r="5038" spans="1:16" x14ac:dyDescent="0.25">
      <c r="A5038" s="12" t="s">
        <v>1894</v>
      </c>
      <c r="B5038" s="12" t="s">
        <v>83</v>
      </c>
      <c r="C5038" s="12" t="s">
        <v>192</v>
      </c>
      <c r="D5038" s="31">
        <v>333058</v>
      </c>
      <c r="E5038" s="31">
        <v>3012</v>
      </c>
      <c r="F5038" s="12" t="s">
        <v>86</v>
      </c>
      <c r="G5038" s="13">
        <v>42400</v>
      </c>
      <c r="H5038" s="32">
        <v>20</v>
      </c>
      <c r="I5038" s="17">
        <v>36.285150000000002</v>
      </c>
      <c r="J5038" s="17">
        <v>6.9637352733808005</v>
      </c>
      <c r="K5038" s="17">
        <v>0</v>
      </c>
      <c r="L5038" s="17">
        <v>-1.90141</v>
      </c>
      <c r="M5038" s="17">
        <v>-3.6443600000000003</v>
      </c>
      <c r="N5038" s="17">
        <v>41.347475273380795</v>
      </c>
      <c r="O5038" s="18">
        <v>-2.2865023688394279</v>
      </c>
      <c r="P5038" s="17">
        <v>-4.3824518504181942</v>
      </c>
    </row>
    <row r="5039" spans="1:16" x14ac:dyDescent="0.25">
      <c r="A5039" s="12" t="s">
        <v>1894</v>
      </c>
      <c r="B5039" s="12" t="s">
        <v>83</v>
      </c>
      <c r="C5039" s="12" t="s">
        <v>192</v>
      </c>
      <c r="D5039" s="31">
        <v>333058</v>
      </c>
      <c r="E5039" s="31">
        <v>3012</v>
      </c>
      <c r="F5039" s="12" t="s">
        <v>86</v>
      </c>
      <c r="G5039" s="13">
        <v>42400</v>
      </c>
      <c r="H5039" s="32">
        <v>20</v>
      </c>
      <c r="I5039" s="17">
        <v>41.546559999999999</v>
      </c>
      <c r="J5039" s="17">
        <v>7.9734905992949496</v>
      </c>
      <c r="K5039" s="17">
        <v>0</v>
      </c>
      <c r="L5039" s="17">
        <v>-2.1771100000000003</v>
      </c>
      <c r="M5039" s="17">
        <v>-4.1728000000000005</v>
      </c>
      <c r="N5039" s="17">
        <v>47.342940599294948</v>
      </c>
      <c r="O5039" s="18">
        <v>-2.6180398610631097</v>
      </c>
      <c r="P5039" s="17">
        <v>-5.0179167484620173</v>
      </c>
    </row>
    <row r="5040" spans="1:16" x14ac:dyDescent="0.25">
      <c r="A5040" s="12" t="s">
        <v>1890</v>
      </c>
      <c r="B5040" s="12" t="s">
        <v>83</v>
      </c>
      <c r="C5040" s="12" t="s">
        <v>192</v>
      </c>
      <c r="D5040" s="31">
        <v>333058</v>
      </c>
      <c r="E5040" s="31">
        <v>3012</v>
      </c>
      <c r="F5040" s="12" t="s">
        <v>86</v>
      </c>
      <c r="G5040" s="13">
        <v>42400</v>
      </c>
      <c r="H5040" s="32">
        <v>20</v>
      </c>
      <c r="I5040" s="17">
        <v>7.8829799999999999</v>
      </c>
      <c r="J5040" s="17">
        <v>1.5128780673256388</v>
      </c>
      <c r="K5040" s="17">
        <v>0</v>
      </c>
      <c r="L5040" s="17">
        <v>-0.41308</v>
      </c>
      <c r="M5040" s="17">
        <v>-0.79174999999999995</v>
      </c>
      <c r="N5040" s="17">
        <v>8.9827780673256381</v>
      </c>
      <c r="O5040" s="18">
        <v>-0.49674104928457874</v>
      </c>
      <c r="P5040" s="17">
        <v>-0.95210304486071762</v>
      </c>
    </row>
    <row r="5041" spans="1:16" x14ac:dyDescent="0.25">
      <c r="A5041" s="12" t="s">
        <v>1890</v>
      </c>
      <c r="B5041" s="12" t="s">
        <v>83</v>
      </c>
      <c r="C5041" s="12" t="s">
        <v>192</v>
      </c>
      <c r="D5041" s="31">
        <v>333058</v>
      </c>
      <c r="E5041" s="31">
        <v>3012</v>
      </c>
      <c r="F5041" s="12" t="s">
        <v>86</v>
      </c>
      <c r="G5041" s="13">
        <v>42400</v>
      </c>
      <c r="H5041" s="32">
        <v>20</v>
      </c>
      <c r="I5041" s="17">
        <v>2.3979200000000001</v>
      </c>
      <c r="J5041" s="17">
        <v>0.46020058063178293</v>
      </c>
      <c r="K5041" s="17">
        <v>0</v>
      </c>
      <c r="L5041" s="17">
        <v>-0.12565999999999999</v>
      </c>
      <c r="M5041" s="17">
        <v>-0.24084</v>
      </c>
      <c r="N5041" s="17">
        <v>2.7324605806317832</v>
      </c>
      <c r="O5041" s="18">
        <v>-0.15110990668417779</v>
      </c>
      <c r="P5041" s="17">
        <v>-0.28961730006221059</v>
      </c>
    </row>
    <row r="5042" spans="1:16" x14ac:dyDescent="0.25">
      <c r="A5042" s="12" t="s">
        <v>1890</v>
      </c>
      <c r="B5042" s="12" t="s">
        <v>83</v>
      </c>
      <c r="C5042" s="12" t="s">
        <v>192</v>
      </c>
      <c r="D5042" s="31">
        <v>333058</v>
      </c>
      <c r="E5042" s="31">
        <v>3012</v>
      </c>
      <c r="F5042" s="12" t="s">
        <v>86</v>
      </c>
      <c r="G5042" s="13">
        <v>42400</v>
      </c>
      <c r="H5042" s="32">
        <v>20</v>
      </c>
      <c r="I5042" s="17">
        <v>15.059610000000001</v>
      </c>
      <c r="J5042" s="17">
        <v>2.8901947743139571</v>
      </c>
      <c r="K5042" s="17">
        <v>0</v>
      </c>
      <c r="L5042" s="17">
        <v>-0.78915000000000002</v>
      </c>
      <c r="M5042" s="17">
        <v>-1.5125299999999999</v>
      </c>
      <c r="N5042" s="17">
        <v>17.160654774313958</v>
      </c>
      <c r="O5042" s="18">
        <v>-0.94897646713209383</v>
      </c>
      <c r="P5042" s="17">
        <v>-1.8188625430289627</v>
      </c>
    </row>
    <row r="5043" spans="1:16" x14ac:dyDescent="0.25">
      <c r="A5043" s="12" t="s">
        <v>1891</v>
      </c>
      <c r="B5043" s="12" t="s">
        <v>83</v>
      </c>
      <c r="C5043" s="12" t="s">
        <v>192</v>
      </c>
      <c r="D5043" s="31">
        <v>333058</v>
      </c>
      <c r="E5043" s="31">
        <v>3012</v>
      </c>
      <c r="F5043" s="12" t="s">
        <v>86</v>
      </c>
      <c r="G5043" s="13">
        <v>42400</v>
      </c>
      <c r="H5043" s="32">
        <v>20</v>
      </c>
      <c r="I5043" s="17">
        <v>3.9889399999999999</v>
      </c>
      <c r="J5043" s="17">
        <v>0.76554477777009833</v>
      </c>
      <c r="K5043" s="17">
        <v>0</v>
      </c>
      <c r="L5043" s="17">
        <v>-0.20902999999999999</v>
      </c>
      <c r="M5043" s="17">
        <v>-0.40064999999999995</v>
      </c>
      <c r="N5043" s="17">
        <v>4.5454547777700984</v>
      </c>
      <c r="O5043" s="18">
        <v>-0.25136482408239447</v>
      </c>
      <c r="P5043" s="17">
        <v>-0.48179360268196586</v>
      </c>
    </row>
    <row r="5044" spans="1:16" x14ac:dyDescent="0.25">
      <c r="A5044" s="12" t="s">
        <v>1891</v>
      </c>
      <c r="B5044" s="12" t="s">
        <v>83</v>
      </c>
      <c r="C5044" s="12" t="s">
        <v>192</v>
      </c>
      <c r="D5044" s="31">
        <v>333058</v>
      </c>
      <c r="E5044" s="31">
        <v>3012</v>
      </c>
      <c r="F5044" s="12" t="s">
        <v>86</v>
      </c>
      <c r="G5044" s="13">
        <v>42400</v>
      </c>
      <c r="H5044" s="32">
        <v>20</v>
      </c>
      <c r="I5044" s="17">
        <v>9.4066399999999994</v>
      </c>
      <c r="J5044" s="17">
        <v>1.805294781226241</v>
      </c>
      <c r="K5044" s="17">
        <v>0</v>
      </c>
      <c r="L5044" s="17">
        <v>-0.49292000000000002</v>
      </c>
      <c r="M5044" s="17">
        <v>-0.94477999999999995</v>
      </c>
      <c r="N5044" s="17">
        <v>10.719014781226241</v>
      </c>
      <c r="O5044" s="18">
        <v>-0.59275103615124092</v>
      </c>
      <c r="P5044" s="17">
        <v>-1.1361261947881387</v>
      </c>
    </row>
    <row r="5045" spans="1:16" x14ac:dyDescent="0.25">
      <c r="A5045" s="12" t="s">
        <v>1892</v>
      </c>
      <c r="B5045" s="12" t="s">
        <v>83</v>
      </c>
      <c r="C5045" s="12" t="s">
        <v>192</v>
      </c>
      <c r="D5045" s="31">
        <v>333058</v>
      </c>
      <c r="E5045" s="31">
        <v>3012</v>
      </c>
      <c r="F5045" s="12" t="s">
        <v>86</v>
      </c>
      <c r="G5045" s="13">
        <v>42400</v>
      </c>
      <c r="H5045" s="32">
        <v>20</v>
      </c>
      <c r="I5045" s="17">
        <v>1.13619</v>
      </c>
      <c r="J5045" s="17">
        <v>0.21805381212414476</v>
      </c>
      <c r="K5045" s="17">
        <v>0</v>
      </c>
      <c r="L5045" s="17">
        <v>-5.9539999999999996E-2</v>
      </c>
      <c r="M5045" s="17">
        <v>-0.11412</v>
      </c>
      <c r="N5045" s="17">
        <v>1.2947038121241448</v>
      </c>
      <c r="O5045" s="18">
        <v>-7.1598629985484205E-2</v>
      </c>
      <c r="P5045" s="17">
        <v>-0.13723271168867079</v>
      </c>
    </row>
    <row r="5046" spans="1:16" x14ac:dyDescent="0.25">
      <c r="A5046" s="12" t="s">
        <v>1892</v>
      </c>
      <c r="B5046" s="12" t="s">
        <v>83</v>
      </c>
      <c r="C5046" s="12" t="s">
        <v>192</v>
      </c>
      <c r="D5046" s="31">
        <v>333058</v>
      </c>
      <c r="E5046" s="31">
        <v>3012</v>
      </c>
      <c r="F5046" s="12" t="s">
        <v>86</v>
      </c>
      <c r="G5046" s="13">
        <v>42400</v>
      </c>
      <c r="H5046" s="32">
        <v>20</v>
      </c>
      <c r="I5046" s="17">
        <v>13.61218</v>
      </c>
      <c r="J5046" s="17">
        <v>2.6124088200732731</v>
      </c>
      <c r="K5046" s="17">
        <v>0</v>
      </c>
      <c r="L5046" s="17">
        <v>-0.71329999999999993</v>
      </c>
      <c r="M5046" s="17">
        <v>-1.3671600000000002</v>
      </c>
      <c r="N5046" s="17">
        <v>15.511288820073272</v>
      </c>
      <c r="O5046" s="18">
        <v>-0.85776457454897359</v>
      </c>
      <c r="P5046" s="17">
        <v>-1.6440507721020257</v>
      </c>
    </row>
    <row r="5047" spans="1:16" x14ac:dyDescent="0.25">
      <c r="A5047" s="12" t="s">
        <v>1892</v>
      </c>
      <c r="B5047" s="12" t="s">
        <v>83</v>
      </c>
      <c r="C5047" s="12" t="s">
        <v>192</v>
      </c>
      <c r="D5047" s="31">
        <v>333058</v>
      </c>
      <c r="E5047" s="31">
        <v>3012</v>
      </c>
      <c r="F5047" s="12" t="s">
        <v>86</v>
      </c>
      <c r="G5047" s="13">
        <v>42400</v>
      </c>
      <c r="H5047" s="32">
        <v>20</v>
      </c>
      <c r="I5047" s="17">
        <v>12.95257</v>
      </c>
      <c r="J5047" s="17">
        <v>2.4858175088131631</v>
      </c>
      <c r="K5047" s="17">
        <v>0</v>
      </c>
      <c r="L5047" s="17">
        <v>-0.67874000000000001</v>
      </c>
      <c r="M5047" s="17">
        <v>-1.3009200000000001</v>
      </c>
      <c r="N5047" s="17">
        <v>14.759647508813163</v>
      </c>
      <c r="O5047" s="18">
        <v>-0.81620514135619004</v>
      </c>
      <c r="P5047" s="17">
        <v>-1.564395191815857</v>
      </c>
    </row>
    <row r="5048" spans="1:16" x14ac:dyDescent="0.25">
      <c r="A5048" s="12" t="s">
        <v>1895</v>
      </c>
      <c r="B5048" s="12" t="s">
        <v>83</v>
      </c>
      <c r="C5048" s="12" t="s">
        <v>192</v>
      </c>
      <c r="D5048" s="31">
        <v>333058</v>
      </c>
      <c r="E5048" s="31">
        <v>3012</v>
      </c>
      <c r="F5048" s="12" t="s">
        <v>86</v>
      </c>
      <c r="G5048" s="13">
        <v>42400</v>
      </c>
      <c r="H5048" s="32">
        <v>20</v>
      </c>
      <c r="I5048" s="17">
        <v>4.4180299999999999</v>
      </c>
      <c r="J5048" s="17">
        <v>0.84789545862998605</v>
      </c>
      <c r="K5048" s="17">
        <v>0</v>
      </c>
      <c r="L5048" s="17">
        <v>-0.23150999999999999</v>
      </c>
      <c r="M5048" s="17">
        <v>-0.44373000000000001</v>
      </c>
      <c r="N5048" s="17">
        <v>5.0344154586299865</v>
      </c>
      <c r="O5048" s="18">
        <v>-0.27839769613603377</v>
      </c>
      <c r="P5048" s="17">
        <v>-0.53359859058547043</v>
      </c>
    </row>
    <row r="5049" spans="1:16" x14ac:dyDescent="0.25">
      <c r="A5049" s="12" t="s">
        <v>1895</v>
      </c>
      <c r="B5049" s="12" t="s">
        <v>83</v>
      </c>
      <c r="C5049" s="12" t="s">
        <v>192</v>
      </c>
      <c r="D5049" s="31">
        <v>333058</v>
      </c>
      <c r="E5049" s="31">
        <v>3012</v>
      </c>
      <c r="F5049" s="12" t="s">
        <v>86</v>
      </c>
      <c r="G5049" s="13">
        <v>42400</v>
      </c>
      <c r="H5049" s="32">
        <v>20</v>
      </c>
      <c r="I5049" s="17">
        <v>22.087340000000001</v>
      </c>
      <c r="J5049" s="17">
        <v>4.2389345130296565</v>
      </c>
      <c r="K5049" s="17">
        <v>0</v>
      </c>
      <c r="L5049" s="17">
        <v>-1.1574200000000001</v>
      </c>
      <c r="M5049" s="17">
        <v>-2.2183999999999999</v>
      </c>
      <c r="N5049" s="17">
        <v>25.168854513029654</v>
      </c>
      <c r="O5049" s="18">
        <v>-1.3918321517937378</v>
      </c>
      <c r="P5049" s="17">
        <v>-2.6676923204534466</v>
      </c>
    </row>
    <row r="5050" spans="1:16" x14ac:dyDescent="0.25">
      <c r="A5050" s="12" t="s">
        <v>1888</v>
      </c>
      <c r="B5050" s="12" t="s">
        <v>83</v>
      </c>
      <c r="C5050" s="12" t="s">
        <v>192</v>
      </c>
      <c r="D5050" s="31">
        <v>333058</v>
      </c>
      <c r="E5050" s="31">
        <v>3012</v>
      </c>
      <c r="F5050" s="12" t="s">
        <v>86</v>
      </c>
      <c r="G5050" s="13">
        <v>42400</v>
      </c>
      <c r="H5050" s="32">
        <v>20</v>
      </c>
      <c r="I5050" s="17">
        <v>22.7027</v>
      </c>
      <c r="J5050" s="17">
        <v>4.3570337457662314</v>
      </c>
      <c r="K5050" s="17">
        <v>0</v>
      </c>
      <c r="L5050" s="17">
        <v>-1.1896600000000002</v>
      </c>
      <c r="M5050" s="17">
        <v>-2.2801900000000002</v>
      </c>
      <c r="N5050" s="17">
        <v>25.870073745766234</v>
      </c>
      <c r="O5050" s="18">
        <v>-1.4306017156286726</v>
      </c>
      <c r="P5050" s="17">
        <v>-2.7419966427040854</v>
      </c>
    </row>
    <row r="5051" spans="1:16" x14ac:dyDescent="0.25">
      <c r="A5051" s="12" t="s">
        <v>1901</v>
      </c>
      <c r="B5051" s="12" t="s">
        <v>83</v>
      </c>
      <c r="C5051" s="12" t="s">
        <v>192</v>
      </c>
      <c r="D5051" s="31">
        <v>333058</v>
      </c>
      <c r="E5051" s="31">
        <v>3012</v>
      </c>
      <c r="F5051" s="12" t="s">
        <v>86</v>
      </c>
      <c r="G5051" s="13">
        <v>42400</v>
      </c>
      <c r="H5051" s="32">
        <v>20</v>
      </c>
      <c r="I5051" s="17">
        <v>0.26300999999999997</v>
      </c>
      <c r="J5051" s="17">
        <v>5.0476525886500354E-2</v>
      </c>
      <c r="K5051" s="17">
        <v>0</v>
      </c>
      <c r="L5051" s="17">
        <v>-1.3779999999999999E-2</v>
      </c>
      <c r="M5051" s="17">
        <v>-2.6409999999999999E-2</v>
      </c>
      <c r="N5051" s="17">
        <v>0.29970652588650032</v>
      </c>
      <c r="O5051" s="18">
        <v>-1.6570861961705954E-2</v>
      </c>
      <c r="P5051" s="17">
        <v>-3.1758814543443703E-2</v>
      </c>
    </row>
    <row r="5052" spans="1:16" x14ac:dyDescent="0.25">
      <c r="A5052" s="12" t="s">
        <v>458</v>
      </c>
      <c r="B5052" s="12" t="s">
        <v>83</v>
      </c>
      <c r="C5052" s="12" t="s">
        <v>192</v>
      </c>
      <c r="D5052" s="31">
        <v>333058</v>
      </c>
      <c r="E5052" s="31">
        <v>3012</v>
      </c>
      <c r="F5052" s="12" t="s">
        <v>86</v>
      </c>
      <c r="G5052" s="13">
        <v>42400</v>
      </c>
      <c r="H5052" s="32">
        <v>20</v>
      </c>
      <c r="I5052" s="17">
        <v>1.9019200000000001</v>
      </c>
      <c r="J5052" s="17">
        <v>0.36501152968825612</v>
      </c>
      <c r="K5052" s="17">
        <v>0</v>
      </c>
      <c r="L5052" s="17">
        <v>-9.9659999999999999E-2</v>
      </c>
      <c r="M5052" s="17">
        <v>-0.19102000000000002</v>
      </c>
      <c r="N5052" s="17">
        <v>2.1672715296882563</v>
      </c>
      <c r="O5052" s="18">
        <v>-0.11984412939794015</v>
      </c>
      <c r="P5052" s="17">
        <v>-0.22970726066219677</v>
      </c>
    </row>
    <row r="5053" spans="1:16" x14ac:dyDescent="0.25">
      <c r="A5053" s="12" t="s">
        <v>976</v>
      </c>
      <c r="B5053" s="12" t="s">
        <v>83</v>
      </c>
      <c r="C5053" s="12" t="s">
        <v>192</v>
      </c>
      <c r="D5053" s="31">
        <v>333058</v>
      </c>
      <c r="E5053" s="31">
        <v>3012</v>
      </c>
      <c r="F5053" s="12" t="s">
        <v>86</v>
      </c>
      <c r="G5053" s="13">
        <v>42400</v>
      </c>
      <c r="H5053" s="32">
        <v>20</v>
      </c>
      <c r="I5053" s="17">
        <v>0.43441000000000002</v>
      </c>
      <c r="J5053" s="17">
        <v>8.337143153383568E-2</v>
      </c>
      <c r="K5053" s="17">
        <v>0</v>
      </c>
      <c r="L5053" s="17">
        <v>-2.2760000000000002E-2</v>
      </c>
      <c r="M5053" s="17">
        <v>-4.3619999999999999E-2</v>
      </c>
      <c r="N5053" s="17">
        <v>0.49502143153383565</v>
      </c>
      <c r="O5053" s="18">
        <v>-2.7369580424414189E-2</v>
      </c>
      <c r="P5053" s="17">
        <v>-5.2454354047141778E-2</v>
      </c>
    </row>
    <row r="5054" spans="1:16" x14ac:dyDescent="0.25">
      <c r="A5054" s="12" t="s">
        <v>976</v>
      </c>
      <c r="B5054" s="12" t="s">
        <v>83</v>
      </c>
      <c r="C5054" s="12" t="s">
        <v>192</v>
      </c>
      <c r="D5054" s="31">
        <v>333058</v>
      </c>
      <c r="E5054" s="31">
        <v>3012</v>
      </c>
      <c r="F5054" s="12" t="s">
        <v>86</v>
      </c>
      <c r="G5054" s="13">
        <v>42400</v>
      </c>
      <c r="H5054" s="32">
        <v>20</v>
      </c>
      <c r="I5054" s="17">
        <v>1.25176</v>
      </c>
      <c r="J5054" s="17">
        <v>0.24023488629294273</v>
      </c>
      <c r="K5054" s="17">
        <v>0</v>
      </c>
      <c r="L5054" s="17">
        <v>-6.5590000000000009E-2</v>
      </c>
      <c r="M5054" s="17">
        <v>-0.12573000000000001</v>
      </c>
      <c r="N5054" s="17">
        <v>1.4264048862929428</v>
      </c>
      <c r="O5054" s="18">
        <v>-7.8873935854012603E-2</v>
      </c>
      <c r="P5054" s="17">
        <v>-0.15119408377687155</v>
      </c>
    </row>
    <row r="5055" spans="1:16" x14ac:dyDescent="0.25">
      <c r="A5055" s="12" t="s">
        <v>976</v>
      </c>
      <c r="B5055" s="12" t="s">
        <v>83</v>
      </c>
      <c r="C5055" s="12" t="s">
        <v>192</v>
      </c>
      <c r="D5055" s="31">
        <v>333058</v>
      </c>
      <c r="E5055" s="31">
        <v>3012</v>
      </c>
      <c r="F5055" s="12" t="s">
        <v>86</v>
      </c>
      <c r="G5055" s="13">
        <v>42400</v>
      </c>
      <c r="H5055" s="32">
        <v>20</v>
      </c>
      <c r="I5055" s="17">
        <v>2.12439</v>
      </c>
      <c r="J5055" s="17">
        <v>0.40770685698486225</v>
      </c>
      <c r="K5055" s="17">
        <v>0</v>
      </c>
      <c r="L5055" s="17">
        <v>-0.11131999999999999</v>
      </c>
      <c r="M5055" s="17">
        <v>-0.21336000000000002</v>
      </c>
      <c r="N5055" s="17">
        <v>2.4207768569848622</v>
      </c>
      <c r="O5055" s="18">
        <v>-0.13386562798092211</v>
      </c>
      <c r="P5055" s="17">
        <v>-0.25657177853044866</v>
      </c>
    </row>
    <row r="5056" spans="1:16" x14ac:dyDescent="0.25">
      <c r="A5056" s="12" t="s">
        <v>364</v>
      </c>
      <c r="B5056" s="12" t="s">
        <v>83</v>
      </c>
      <c r="C5056" s="12" t="s">
        <v>192</v>
      </c>
      <c r="D5056" s="31">
        <v>333058</v>
      </c>
      <c r="E5056" s="31">
        <v>3012</v>
      </c>
      <c r="F5056" s="12" t="s">
        <v>86</v>
      </c>
      <c r="G5056" s="13">
        <v>42400</v>
      </c>
      <c r="H5056" s="32">
        <v>20</v>
      </c>
      <c r="I5056" s="17">
        <v>1.4707300000000001</v>
      </c>
      <c r="J5056" s="17">
        <v>0.28225781433607539</v>
      </c>
      <c r="K5056" s="17">
        <v>0</v>
      </c>
      <c r="L5056" s="17">
        <v>-7.707E-2</v>
      </c>
      <c r="M5056" s="17">
        <v>-0.14771999999999999</v>
      </c>
      <c r="N5056" s="17">
        <v>1.6759178143360756</v>
      </c>
      <c r="O5056" s="18">
        <v>-9.2678979055782137E-2</v>
      </c>
      <c r="P5056" s="17">
        <v>-0.17763771618165483</v>
      </c>
    </row>
    <row r="5057" spans="1:16" x14ac:dyDescent="0.25">
      <c r="A5057" s="12" t="s">
        <v>364</v>
      </c>
      <c r="B5057" s="12" t="s">
        <v>83</v>
      </c>
      <c r="C5057" s="12" t="s">
        <v>192</v>
      </c>
      <c r="D5057" s="31">
        <v>333058</v>
      </c>
      <c r="E5057" s="31">
        <v>3012</v>
      </c>
      <c r="F5057" s="12" t="s">
        <v>86</v>
      </c>
      <c r="G5057" s="13">
        <v>42400</v>
      </c>
      <c r="H5057" s="32">
        <v>20</v>
      </c>
      <c r="I5057" s="17">
        <v>1.2570899999999998</v>
      </c>
      <c r="J5057" s="17">
        <v>0.24125766226584663</v>
      </c>
      <c r="K5057" s="17">
        <v>0</v>
      </c>
      <c r="L5057" s="17">
        <v>-6.5869999999999998E-2</v>
      </c>
      <c r="M5057" s="17">
        <v>-0.12626000000000001</v>
      </c>
      <c r="N5057" s="17">
        <v>1.4324776622658466</v>
      </c>
      <c r="O5057" s="18">
        <v>-7.9210644224787463E-2</v>
      </c>
      <c r="P5057" s="17">
        <v>-0.15183142462155252</v>
      </c>
    </row>
    <row r="5058" spans="1:16" x14ac:dyDescent="0.25">
      <c r="A5058" s="12" t="s">
        <v>364</v>
      </c>
      <c r="B5058" s="12" t="s">
        <v>83</v>
      </c>
      <c r="C5058" s="12" t="s">
        <v>192</v>
      </c>
      <c r="D5058" s="31">
        <v>333058</v>
      </c>
      <c r="E5058" s="31">
        <v>3012</v>
      </c>
      <c r="F5058" s="12" t="s">
        <v>86</v>
      </c>
      <c r="G5058" s="13">
        <v>42400</v>
      </c>
      <c r="H5058" s="32">
        <v>20</v>
      </c>
      <c r="I5058" s="17">
        <v>0.53748000000000007</v>
      </c>
      <c r="J5058" s="17">
        <v>0.1031525264394831</v>
      </c>
      <c r="K5058" s="17">
        <v>0</v>
      </c>
      <c r="L5058" s="17">
        <v>-2.8160000000000001E-2</v>
      </c>
      <c r="M5058" s="17">
        <v>-5.3969999999999997E-2</v>
      </c>
      <c r="N5058" s="17">
        <v>0.61247252643948313</v>
      </c>
      <c r="O5058" s="18">
        <v>-3.3863241860786625E-2</v>
      </c>
      <c r="P5058" s="17">
        <v>-6.4900538466855603E-2</v>
      </c>
    </row>
    <row r="5059" spans="1:16" x14ac:dyDescent="0.25">
      <c r="A5059" s="12" t="s">
        <v>364</v>
      </c>
      <c r="B5059" s="12" t="s">
        <v>83</v>
      </c>
      <c r="C5059" s="12" t="s">
        <v>192</v>
      </c>
      <c r="D5059" s="31">
        <v>333058</v>
      </c>
      <c r="E5059" s="31">
        <v>3012</v>
      </c>
      <c r="F5059" s="12" t="s">
        <v>86</v>
      </c>
      <c r="G5059" s="13">
        <v>42400</v>
      </c>
      <c r="H5059" s="32">
        <v>20</v>
      </c>
      <c r="I5059" s="17">
        <v>1.00817</v>
      </c>
      <c r="J5059" s="17">
        <v>0.19348491048593372</v>
      </c>
      <c r="K5059" s="17">
        <v>0</v>
      </c>
      <c r="L5059" s="17">
        <v>-5.2829999999999995E-2</v>
      </c>
      <c r="M5059" s="17">
        <v>-0.10125000000000001</v>
      </c>
      <c r="N5059" s="17">
        <v>1.1488249104859338</v>
      </c>
      <c r="O5059" s="18">
        <v>-6.3529654385843654E-2</v>
      </c>
      <c r="P5059" s="17">
        <v>-0.12175615193198315</v>
      </c>
    </row>
    <row r="5060" spans="1:16" x14ac:dyDescent="0.25">
      <c r="A5060" s="12" t="s">
        <v>364</v>
      </c>
      <c r="B5060" s="12" t="s">
        <v>83</v>
      </c>
      <c r="C5060" s="12" t="s">
        <v>192</v>
      </c>
      <c r="D5060" s="31">
        <v>333058</v>
      </c>
      <c r="E5060" s="31">
        <v>3012</v>
      </c>
      <c r="F5060" s="12" t="s">
        <v>86</v>
      </c>
      <c r="G5060" s="13">
        <v>42400</v>
      </c>
      <c r="H5060" s="32">
        <v>20</v>
      </c>
      <c r="I5060" s="17">
        <v>2.1797399999999998</v>
      </c>
      <c r="J5060" s="17">
        <v>0.41832955001036864</v>
      </c>
      <c r="K5060" s="17">
        <v>0</v>
      </c>
      <c r="L5060" s="17">
        <v>-0.11422</v>
      </c>
      <c r="M5060" s="17">
        <v>-0.21890999999999999</v>
      </c>
      <c r="N5060" s="17">
        <v>2.4838495500103686</v>
      </c>
      <c r="O5060" s="18">
        <v>-0.13735296467823324</v>
      </c>
      <c r="P5060" s="17">
        <v>-0.26324581945116476</v>
      </c>
    </row>
    <row r="5061" spans="1:16" x14ac:dyDescent="0.25">
      <c r="A5061" s="12" t="s">
        <v>364</v>
      </c>
      <c r="B5061" s="12" t="s">
        <v>83</v>
      </c>
      <c r="C5061" s="12" t="s">
        <v>192</v>
      </c>
      <c r="D5061" s="31">
        <v>333058</v>
      </c>
      <c r="E5061" s="31">
        <v>3012</v>
      </c>
      <c r="F5061" s="12" t="s">
        <v>86</v>
      </c>
      <c r="G5061" s="13">
        <v>42400</v>
      </c>
      <c r="H5061" s="32">
        <v>20</v>
      </c>
      <c r="I5061" s="17">
        <v>1.7784500000000001</v>
      </c>
      <c r="J5061" s="17">
        <v>0.34131553190018687</v>
      </c>
      <c r="K5061" s="17">
        <v>0</v>
      </c>
      <c r="L5061" s="17">
        <v>-9.3189999999999995E-2</v>
      </c>
      <c r="M5061" s="17">
        <v>-0.17862</v>
      </c>
      <c r="N5061" s="17">
        <v>2.0265755319001868</v>
      </c>
      <c r="O5061" s="18">
        <v>-0.11206376097324947</v>
      </c>
      <c r="P5061" s="17">
        <v>-0.21479588995645263</v>
      </c>
    </row>
    <row r="5062" spans="1:16" x14ac:dyDescent="0.25">
      <c r="A5062" s="12" t="s">
        <v>364</v>
      </c>
      <c r="B5062" s="12" t="s">
        <v>83</v>
      </c>
      <c r="C5062" s="12" t="s">
        <v>192</v>
      </c>
      <c r="D5062" s="31">
        <v>333058</v>
      </c>
      <c r="E5062" s="31">
        <v>3012</v>
      </c>
      <c r="F5062" s="12" t="s">
        <v>86</v>
      </c>
      <c r="G5062" s="13">
        <v>42400</v>
      </c>
      <c r="H5062" s="32">
        <v>20</v>
      </c>
      <c r="I5062" s="17">
        <v>0.99804999999999999</v>
      </c>
      <c r="J5062" s="17">
        <v>0.19154264878689445</v>
      </c>
      <c r="K5062" s="17">
        <v>0</v>
      </c>
      <c r="L5062" s="17">
        <v>-5.2299999999999999E-2</v>
      </c>
      <c r="M5062" s="17">
        <v>-0.10024</v>
      </c>
      <c r="N5062" s="17">
        <v>1.1372926487868944</v>
      </c>
      <c r="O5062" s="18">
        <v>-6.2892313541162648E-2</v>
      </c>
      <c r="P5062" s="17">
        <v>-0.12054159673740238</v>
      </c>
    </row>
    <row r="5063" spans="1:16" x14ac:dyDescent="0.25">
      <c r="A5063" s="12" t="s">
        <v>364</v>
      </c>
      <c r="B5063" s="12" t="s">
        <v>83</v>
      </c>
      <c r="C5063" s="12" t="s">
        <v>192</v>
      </c>
      <c r="D5063" s="31">
        <v>333058</v>
      </c>
      <c r="E5063" s="31">
        <v>3012</v>
      </c>
      <c r="F5063" s="12" t="s">
        <v>86</v>
      </c>
      <c r="G5063" s="13">
        <v>42400</v>
      </c>
      <c r="H5063" s="32">
        <v>20</v>
      </c>
      <c r="I5063" s="17">
        <v>0.44442999999999999</v>
      </c>
      <c r="J5063" s="17">
        <v>8.5293440243312438E-2</v>
      </c>
      <c r="K5063" s="17">
        <v>0</v>
      </c>
      <c r="L5063" s="17">
        <v>-2.3289999999999998E-2</v>
      </c>
      <c r="M5063" s="17">
        <v>-4.4639999999999999E-2</v>
      </c>
      <c r="N5063" s="17">
        <v>0.50643344024331238</v>
      </c>
      <c r="O5063" s="18">
        <v>-2.8006921269095184E-2</v>
      </c>
      <c r="P5063" s="17">
        <v>-5.3680934540678793E-2</v>
      </c>
    </row>
    <row r="5064" spans="1:16" x14ac:dyDescent="0.25">
      <c r="A5064" s="12" t="s">
        <v>364</v>
      </c>
      <c r="B5064" s="12" t="s">
        <v>83</v>
      </c>
      <c r="C5064" s="12" t="s">
        <v>192</v>
      </c>
      <c r="D5064" s="31">
        <v>333058</v>
      </c>
      <c r="E5064" s="31">
        <v>3012</v>
      </c>
      <c r="F5064" s="12" t="s">
        <v>86</v>
      </c>
      <c r="G5064" s="13">
        <v>42400</v>
      </c>
      <c r="H5064" s="32">
        <v>20</v>
      </c>
      <c r="I5064" s="17">
        <v>0.85499999999999998</v>
      </c>
      <c r="J5064" s="17">
        <v>0.16408972143499012</v>
      </c>
      <c r="K5064" s="17">
        <v>0</v>
      </c>
      <c r="L5064" s="17">
        <v>-4.48E-2</v>
      </c>
      <c r="M5064" s="17">
        <v>-8.5860000000000006E-2</v>
      </c>
      <c r="N5064" s="17">
        <v>0.97428972143499015</v>
      </c>
      <c r="O5064" s="18">
        <v>-5.3873339323978711E-2</v>
      </c>
      <c r="P5064" s="17">
        <v>-0.10324921683832171</v>
      </c>
    </row>
    <row r="5065" spans="1:16" x14ac:dyDescent="0.25">
      <c r="A5065" s="12" t="s">
        <v>364</v>
      </c>
      <c r="B5065" s="12" t="s">
        <v>83</v>
      </c>
      <c r="C5065" s="12" t="s">
        <v>192</v>
      </c>
      <c r="D5065" s="31">
        <v>333058</v>
      </c>
      <c r="E5065" s="31">
        <v>3012</v>
      </c>
      <c r="F5065" s="12" t="s">
        <v>86</v>
      </c>
      <c r="G5065" s="13">
        <v>42400</v>
      </c>
      <c r="H5065" s="32">
        <v>20</v>
      </c>
      <c r="I5065" s="17">
        <v>1.11504</v>
      </c>
      <c r="J5065" s="17">
        <v>0.21399511301582924</v>
      </c>
      <c r="K5065" s="17">
        <v>0</v>
      </c>
      <c r="L5065" s="17">
        <v>-5.8430000000000003E-2</v>
      </c>
      <c r="M5065" s="17">
        <v>-0.112</v>
      </c>
      <c r="N5065" s="17">
        <v>1.2706051130158291</v>
      </c>
      <c r="O5065" s="18">
        <v>-7.0263821801340998E-2</v>
      </c>
      <c r="P5065" s="17">
        <v>-0.13468334830994677</v>
      </c>
    </row>
    <row r="5066" spans="1:16" x14ac:dyDescent="0.25">
      <c r="A5066" s="12" t="s">
        <v>364</v>
      </c>
      <c r="B5066" s="12" t="s">
        <v>83</v>
      </c>
      <c r="C5066" s="12" t="s">
        <v>192</v>
      </c>
      <c r="D5066" s="31">
        <v>333058</v>
      </c>
      <c r="E5066" s="31">
        <v>3012</v>
      </c>
      <c r="F5066" s="12" t="s">
        <v>86</v>
      </c>
      <c r="G5066" s="13">
        <v>42400</v>
      </c>
      <c r="H5066" s="32">
        <v>20</v>
      </c>
      <c r="I5066" s="17">
        <v>2.5370100000000004</v>
      </c>
      <c r="J5066" s="17">
        <v>0.48689604617405169</v>
      </c>
      <c r="K5066" s="17">
        <v>0</v>
      </c>
      <c r="L5066" s="17">
        <v>-0.13294</v>
      </c>
      <c r="M5066" s="17">
        <v>-0.25480999999999998</v>
      </c>
      <c r="N5066" s="17">
        <v>2.8909660461740518</v>
      </c>
      <c r="O5066" s="18">
        <v>-0.15986432432432435</v>
      </c>
      <c r="P5066" s="17">
        <v>-0.3064166427040852</v>
      </c>
    </row>
    <row r="5067" spans="1:16" x14ac:dyDescent="0.25">
      <c r="A5067" s="12" t="s">
        <v>364</v>
      </c>
      <c r="B5067" s="12" t="s">
        <v>83</v>
      </c>
      <c r="C5067" s="12" t="s">
        <v>192</v>
      </c>
      <c r="D5067" s="31">
        <v>333058</v>
      </c>
      <c r="E5067" s="31">
        <v>3012</v>
      </c>
      <c r="F5067" s="12" t="s">
        <v>86</v>
      </c>
      <c r="G5067" s="13">
        <v>42400</v>
      </c>
      <c r="H5067" s="32">
        <v>20</v>
      </c>
      <c r="I5067" s="17">
        <v>0.76512999999999998</v>
      </c>
      <c r="J5067" s="17">
        <v>0.14684227552360551</v>
      </c>
      <c r="K5067" s="17">
        <v>0</v>
      </c>
      <c r="L5067" s="17">
        <v>-4.0090000000000001E-2</v>
      </c>
      <c r="M5067" s="17">
        <v>-7.6849999999999988E-2</v>
      </c>
      <c r="N5067" s="17">
        <v>0.87188227552360542</v>
      </c>
      <c r="O5067" s="18">
        <v>-4.8209423515587213E-2</v>
      </c>
      <c r="P5067" s="17">
        <v>-9.2414422478744734E-2</v>
      </c>
    </row>
    <row r="5068" spans="1:16" x14ac:dyDescent="0.25">
      <c r="A5068" s="12" t="s">
        <v>364</v>
      </c>
      <c r="B5068" s="12" t="s">
        <v>83</v>
      </c>
      <c r="C5068" s="12" t="s">
        <v>192</v>
      </c>
      <c r="D5068" s="31">
        <v>333058</v>
      </c>
      <c r="E5068" s="31">
        <v>3012</v>
      </c>
      <c r="F5068" s="12" t="s">
        <v>86</v>
      </c>
      <c r="G5068" s="13">
        <v>42400</v>
      </c>
      <c r="H5068" s="32">
        <v>20</v>
      </c>
      <c r="I5068" s="17">
        <v>0.95972000000000002</v>
      </c>
      <c r="J5068" s="17">
        <v>0.18418676297781178</v>
      </c>
      <c r="K5068" s="17">
        <v>0</v>
      </c>
      <c r="L5068" s="17">
        <v>-5.0290000000000001E-2</v>
      </c>
      <c r="M5068" s="17">
        <v>-9.64E-2</v>
      </c>
      <c r="N5068" s="17">
        <v>1.0936167629778117</v>
      </c>
      <c r="O5068" s="18">
        <v>-6.0475228450957361E-2</v>
      </c>
      <c r="P5068" s="17">
        <v>-0.11592388193820422</v>
      </c>
    </row>
    <row r="5069" spans="1:16" x14ac:dyDescent="0.25">
      <c r="A5069" s="12" t="s">
        <v>364</v>
      </c>
      <c r="B5069" s="12" t="s">
        <v>83</v>
      </c>
      <c r="C5069" s="12" t="s">
        <v>192</v>
      </c>
      <c r="D5069" s="31">
        <v>333058</v>
      </c>
      <c r="E5069" s="31">
        <v>3012</v>
      </c>
      <c r="F5069" s="12" t="s">
        <v>86</v>
      </c>
      <c r="G5069" s="13">
        <v>42400</v>
      </c>
      <c r="H5069" s="32">
        <v>20</v>
      </c>
      <c r="I5069" s="17">
        <v>0.76833000000000007</v>
      </c>
      <c r="J5069" s="17">
        <v>0.14745594110734794</v>
      </c>
      <c r="K5069" s="17">
        <v>0</v>
      </c>
      <c r="L5069" s="17">
        <v>-4.0259999999999997E-2</v>
      </c>
      <c r="M5069" s="17">
        <v>-7.7180000000000012E-2</v>
      </c>
      <c r="N5069" s="17">
        <v>0.87552594110734794</v>
      </c>
      <c r="O5069" s="18">
        <v>-4.8413853597843372E-2</v>
      </c>
      <c r="P5069" s="17">
        <v>-9.2811257344300846E-2</v>
      </c>
    </row>
    <row r="5070" spans="1:16" x14ac:dyDescent="0.25">
      <c r="A5070" s="12" t="s">
        <v>364</v>
      </c>
      <c r="B5070" s="12" t="s">
        <v>83</v>
      </c>
      <c r="C5070" s="12" t="s">
        <v>192</v>
      </c>
      <c r="D5070" s="31">
        <v>333058</v>
      </c>
      <c r="E5070" s="31">
        <v>3012</v>
      </c>
      <c r="F5070" s="12" t="s">
        <v>86</v>
      </c>
      <c r="G5070" s="13">
        <v>42400</v>
      </c>
      <c r="H5070" s="32">
        <v>20</v>
      </c>
      <c r="I5070" s="17">
        <v>3.8052899999999998</v>
      </c>
      <c r="J5070" s="17">
        <v>0.73030052533351819</v>
      </c>
      <c r="K5070" s="17">
        <v>0</v>
      </c>
      <c r="L5070" s="17">
        <v>-0.19939999999999999</v>
      </c>
      <c r="M5070" s="17">
        <v>-0.38218999999999997</v>
      </c>
      <c r="N5070" s="17">
        <v>4.3361905253335182</v>
      </c>
      <c r="O5070" s="18">
        <v>-0.23978446118753027</v>
      </c>
      <c r="P5070" s="17">
        <v>-0.45959490080873716</v>
      </c>
    </row>
    <row r="5071" spans="1:16" x14ac:dyDescent="0.25">
      <c r="A5071" s="12" t="s">
        <v>364</v>
      </c>
      <c r="B5071" s="12" t="s">
        <v>83</v>
      </c>
      <c r="C5071" s="12" t="s">
        <v>192</v>
      </c>
      <c r="D5071" s="31">
        <v>333058</v>
      </c>
      <c r="E5071" s="31">
        <v>3012</v>
      </c>
      <c r="F5071" s="12" t="s">
        <v>86</v>
      </c>
      <c r="G5071" s="13">
        <v>42400</v>
      </c>
      <c r="H5071" s="32">
        <v>20</v>
      </c>
      <c r="I5071" s="17">
        <v>2.4368600000000002</v>
      </c>
      <c r="J5071" s="17">
        <v>0.46767393378032784</v>
      </c>
      <c r="K5071" s="17">
        <v>0</v>
      </c>
      <c r="L5071" s="17">
        <v>-0.12770000000000001</v>
      </c>
      <c r="M5071" s="17">
        <v>-0.24474000000000001</v>
      </c>
      <c r="N5071" s="17">
        <v>2.7768339337803276</v>
      </c>
      <c r="O5071" s="18">
        <v>-0.15356306767125186</v>
      </c>
      <c r="P5071" s="17">
        <v>-0.29430716665514628</v>
      </c>
    </row>
    <row r="5072" spans="1:16" x14ac:dyDescent="0.25">
      <c r="A5072" s="12" t="s">
        <v>364</v>
      </c>
      <c r="B5072" s="12" t="s">
        <v>83</v>
      </c>
      <c r="C5072" s="12" t="s">
        <v>192</v>
      </c>
      <c r="D5072" s="31">
        <v>333058</v>
      </c>
      <c r="E5072" s="31">
        <v>3012</v>
      </c>
      <c r="F5072" s="12" t="s">
        <v>86</v>
      </c>
      <c r="G5072" s="13">
        <v>42400</v>
      </c>
      <c r="H5072" s="32">
        <v>20</v>
      </c>
      <c r="I5072" s="17">
        <v>1.8660300000000001</v>
      </c>
      <c r="J5072" s="17">
        <v>0.35812348793806631</v>
      </c>
      <c r="K5072" s="17">
        <v>0</v>
      </c>
      <c r="L5072" s="17">
        <v>-9.7780000000000006E-2</v>
      </c>
      <c r="M5072" s="17">
        <v>-0.18740999999999999</v>
      </c>
      <c r="N5072" s="17">
        <v>2.1263734879380665</v>
      </c>
      <c r="O5072" s="18">
        <v>-0.11758337319416606</v>
      </c>
      <c r="P5072" s="17">
        <v>-0.22536612773899223</v>
      </c>
    </row>
    <row r="5073" spans="1:16" x14ac:dyDescent="0.25">
      <c r="A5073" s="12" t="s">
        <v>364</v>
      </c>
      <c r="B5073" s="12" t="s">
        <v>83</v>
      </c>
      <c r="C5073" s="12" t="s">
        <v>192</v>
      </c>
      <c r="D5073" s="31">
        <v>333058</v>
      </c>
      <c r="E5073" s="31">
        <v>3012</v>
      </c>
      <c r="F5073" s="12" t="s">
        <v>86</v>
      </c>
      <c r="G5073" s="13">
        <v>42400</v>
      </c>
      <c r="H5073" s="32">
        <v>20</v>
      </c>
      <c r="I5073" s="17">
        <v>0.33438000000000001</v>
      </c>
      <c r="J5073" s="17">
        <v>6.4173622727586976E-2</v>
      </c>
      <c r="K5073" s="17">
        <v>0</v>
      </c>
      <c r="L5073" s="17">
        <v>-1.7520000000000001E-2</v>
      </c>
      <c r="M5073" s="17">
        <v>-3.3590000000000002E-2</v>
      </c>
      <c r="N5073" s="17">
        <v>0.38103362272758701</v>
      </c>
      <c r="O5073" s="18">
        <v>-2.1068323771341678E-2</v>
      </c>
      <c r="P5073" s="17">
        <v>-4.0392979194027796E-2</v>
      </c>
    </row>
    <row r="5074" spans="1:16" x14ac:dyDescent="0.25">
      <c r="A5074" s="12" t="s">
        <v>364</v>
      </c>
      <c r="B5074" s="12" t="s">
        <v>83</v>
      </c>
      <c r="C5074" s="12" t="s">
        <v>192</v>
      </c>
      <c r="D5074" s="31">
        <v>333058</v>
      </c>
      <c r="E5074" s="31">
        <v>3012</v>
      </c>
      <c r="F5074" s="12" t="s">
        <v>86</v>
      </c>
      <c r="G5074" s="13">
        <v>42400</v>
      </c>
      <c r="H5074" s="32">
        <v>20</v>
      </c>
      <c r="I5074" s="17">
        <v>1.6812400000000001</v>
      </c>
      <c r="J5074" s="17">
        <v>0.32265847791525559</v>
      </c>
      <c r="K5074" s="17">
        <v>0</v>
      </c>
      <c r="L5074" s="17">
        <v>-8.8099999999999998E-2</v>
      </c>
      <c r="M5074" s="17">
        <v>-0.16886000000000001</v>
      </c>
      <c r="N5074" s="17">
        <v>1.9157984779152557</v>
      </c>
      <c r="O5074" s="18">
        <v>-0.10594288380452065</v>
      </c>
      <c r="P5074" s="17">
        <v>-0.2030591981751573</v>
      </c>
    </row>
    <row r="5075" spans="1:16" x14ac:dyDescent="0.25">
      <c r="A5075" s="12" t="s">
        <v>364</v>
      </c>
      <c r="B5075" s="12" t="s">
        <v>83</v>
      </c>
      <c r="C5075" s="12" t="s">
        <v>192</v>
      </c>
      <c r="D5075" s="31">
        <v>333058</v>
      </c>
      <c r="E5075" s="31">
        <v>3012</v>
      </c>
      <c r="F5075" s="12" t="s">
        <v>86</v>
      </c>
      <c r="G5075" s="13">
        <v>42400</v>
      </c>
      <c r="H5075" s="32">
        <v>20</v>
      </c>
      <c r="I5075" s="17">
        <v>0.91746000000000005</v>
      </c>
      <c r="J5075" s="17">
        <v>0.17607544065804939</v>
      </c>
      <c r="K5075" s="17">
        <v>0</v>
      </c>
      <c r="L5075" s="17">
        <v>-4.8079999999999998E-2</v>
      </c>
      <c r="M5075" s="17">
        <v>-9.215000000000001E-2</v>
      </c>
      <c r="N5075" s="17">
        <v>1.0454554406580494</v>
      </c>
      <c r="O5075" s="18">
        <v>-5.7817637381627159E-2</v>
      </c>
      <c r="P5075" s="17">
        <v>-0.11081312988179998</v>
      </c>
    </row>
    <row r="5076" spans="1:16" x14ac:dyDescent="0.25">
      <c r="A5076" s="12" t="s">
        <v>364</v>
      </c>
      <c r="B5076" s="12" t="s">
        <v>83</v>
      </c>
      <c r="C5076" s="12" t="s">
        <v>192</v>
      </c>
      <c r="D5076" s="31">
        <v>333058</v>
      </c>
      <c r="E5076" s="31">
        <v>3012</v>
      </c>
      <c r="F5076" s="12" t="s">
        <v>86</v>
      </c>
      <c r="G5076" s="13">
        <v>42400</v>
      </c>
      <c r="H5076" s="32">
        <v>20</v>
      </c>
      <c r="I5076" s="17">
        <v>1.3796700000000002</v>
      </c>
      <c r="J5076" s="17">
        <v>0.26478150964263525</v>
      </c>
      <c r="K5076" s="17">
        <v>0</v>
      </c>
      <c r="L5076" s="17">
        <v>-7.2300000000000003E-2</v>
      </c>
      <c r="M5076" s="17">
        <v>-0.13858000000000001</v>
      </c>
      <c r="N5076" s="17">
        <v>1.5721515096426351</v>
      </c>
      <c r="O5076" s="18">
        <v>-8.6942911453653154E-2</v>
      </c>
      <c r="P5076" s="17">
        <v>-0.16664659293564668</v>
      </c>
    </row>
    <row r="5077" spans="1:16" x14ac:dyDescent="0.25">
      <c r="A5077" s="12" t="s">
        <v>364</v>
      </c>
      <c r="B5077" s="12" t="s">
        <v>83</v>
      </c>
      <c r="C5077" s="12" t="s">
        <v>192</v>
      </c>
      <c r="D5077" s="31">
        <v>333058</v>
      </c>
      <c r="E5077" s="31">
        <v>3012</v>
      </c>
      <c r="F5077" s="12" t="s">
        <v>86</v>
      </c>
      <c r="G5077" s="13">
        <v>42400</v>
      </c>
      <c r="H5077" s="32">
        <v>20</v>
      </c>
      <c r="I5077" s="17">
        <v>1.03783</v>
      </c>
      <c r="J5077" s="17">
        <v>0.19917802585193908</v>
      </c>
      <c r="K5077" s="17">
        <v>0</v>
      </c>
      <c r="L5077" s="17">
        <v>-5.4380000000000005E-2</v>
      </c>
      <c r="M5077" s="17">
        <v>-0.10425</v>
      </c>
      <c r="N5077" s="17">
        <v>1.182628025851939</v>
      </c>
      <c r="O5077" s="18">
        <v>-6.5393575724061681E-2</v>
      </c>
      <c r="P5077" s="17">
        <v>-0.12536374161885672</v>
      </c>
    </row>
    <row r="5078" spans="1:16" x14ac:dyDescent="0.25">
      <c r="A5078" s="12" t="s">
        <v>364</v>
      </c>
      <c r="B5078" s="12" t="s">
        <v>83</v>
      </c>
      <c r="C5078" s="12" t="s">
        <v>192</v>
      </c>
      <c r="D5078" s="31">
        <v>333058</v>
      </c>
      <c r="E5078" s="31">
        <v>3012</v>
      </c>
      <c r="F5078" s="12" t="s">
        <v>86</v>
      </c>
      <c r="G5078" s="13">
        <v>42400</v>
      </c>
      <c r="H5078" s="32">
        <v>20</v>
      </c>
      <c r="I5078" s="17">
        <v>0.21240999999999999</v>
      </c>
      <c r="J5078" s="17">
        <v>4.0765217391304391E-2</v>
      </c>
      <c r="K5078" s="17">
        <v>0</v>
      </c>
      <c r="L5078" s="17">
        <v>-1.1130000000000001E-2</v>
      </c>
      <c r="M5078" s="17">
        <v>-2.1329999999999998E-2</v>
      </c>
      <c r="N5078" s="17">
        <v>0.24204521739130438</v>
      </c>
      <c r="O5078" s="18">
        <v>-1.3384157738300963E-2</v>
      </c>
      <c r="P5078" s="17">
        <v>-2.5649962673671117E-2</v>
      </c>
    </row>
    <row r="5079" spans="1:16" x14ac:dyDescent="0.25">
      <c r="A5079" s="12" t="s">
        <v>364</v>
      </c>
      <c r="B5079" s="12" t="s">
        <v>83</v>
      </c>
      <c r="C5079" s="12" t="s">
        <v>192</v>
      </c>
      <c r="D5079" s="31">
        <v>333058</v>
      </c>
      <c r="E5079" s="31">
        <v>3012</v>
      </c>
      <c r="F5079" s="12" t="s">
        <v>86</v>
      </c>
      <c r="G5079" s="13">
        <v>42400</v>
      </c>
      <c r="H5079" s="32">
        <v>20</v>
      </c>
      <c r="I5079" s="17">
        <v>1.8966800000000001</v>
      </c>
      <c r="J5079" s="17">
        <v>0.36400495610700229</v>
      </c>
      <c r="K5079" s="17">
        <v>0</v>
      </c>
      <c r="L5079" s="17">
        <v>-9.9390000000000006E-2</v>
      </c>
      <c r="M5079" s="17">
        <v>-0.1905</v>
      </c>
      <c r="N5079" s="17">
        <v>2.1612949561070023</v>
      </c>
      <c r="O5079" s="18">
        <v>-0.11951944632612153</v>
      </c>
      <c r="P5079" s="17">
        <v>-0.22908194511647201</v>
      </c>
    </row>
    <row r="5080" spans="1:16" x14ac:dyDescent="0.25">
      <c r="A5080" s="12" t="s">
        <v>364</v>
      </c>
      <c r="B5080" s="12" t="s">
        <v>83</v>
      </c>
      <c r="C5080" s="12" t="s">
        <v>192</v>
      </c>
      <c r="D5080" s="31">
        <v>333058</v>
      </c>
      <c r="E5080" s="31">
        <v>3012</v>
      </c>
      <c r="F5080" s="12" t="s">
        <v>86</v>
      </c>
      <c r="G5080" s="13">
        <v>42400</v>
      </c>
      <c r="H5080" s="32">
        <v>20</v>
      </c>
      <c r="I5080" s="17">
        <v>1.92126</v>
      </c>
      <c r="J5080" s="17">
        <v>0.36872187737609785</v>
      </c>
      <c r="K5080" s="17">
        <v>0</v>
      </c>
      <c r="L5080" s="17">
        <v>-0.10068000000000001</v>
      </c>
      <c r="M5080" s="17">
        <v>-0.19297</v>
      </c>
      <c r="N5080" s="17">
        <v>2.1893018773760979</v>
      </c>
      <c r="O5080" s="18">
        <v>-0.12107070989147718</v>
      </c>
      <c r="P5080" s="17">
        <v>-0.23205219395866458</v>
      </c>
    </row>
    <row r="5081" spans="1:16" x14ac:dyDescent="0.25">
      <c r="A5081" s="12" t="s">
        <v>364</v>
      </c>
      <c r="B5081" s="12" t="s">
        <v>83</v>
      </c>
      <c r="C5081" s="12" t="s">
        <v>192</v>
      </c>
      <c r="D5081" s="31">
        <v>333058</v>
      </c>
      <c r="E5081" s="31">
        <v>3012</v>
      </c>
      <c r="F5081" s="12" t="s">
        <v>86</v>
      </c>
      <c r="G5081" s="13">
        <v>42400</v>
      </c>
      <c r="H5081" s="32">
        <v>20</v>
      </c>
      <c r="I5081" s="17">
        <v>0.35743999999999998</v>
      </c>
      <c r="J5081" s="17">
        <v>6.8598900946982844E-2</v>
      </c>
      <c r="K5081" s="17">
        <v>0</v>
      </c>
      <c r="L5081" s="17">
        <v>-1.873E-2</v>
      </c>
      <c r="M5081" s="17">
        <v>-3.5900000000000001E-2</v>
      </c>
      <c r="N5081" s="17">
        <v>0.4073089009469828</v>
      </c>
      <c r="O5081" s="18">
        <v>-2.2523384945047353E-2</v>
      </c>
      <c r="P5081" s="17">
        <v>-4.3170823252920446E-2</v>
      </c>
    </row>
    <row r="5082" spans="1:16" x14ac:dyDescent="0.25">
      <c r="A5082" s="12" t="s">
        <v>364</v>
      </c>
      <c r="B5082" s="12" t="s">
        <v>83</v>
      </c>
      <c r="C5082" s="12" t="s">
        <v>192</v>
      </c>
      <c r="D5082" s="31">
        <v>333058</v>
      </c>
      <c r="E5082" s="31">
        <v>3012</v>
      </c>
      <c r="F5082" s="12" t="s">
        <v>86</v>
      </c>
      <c r="G5082" s="13">
        <v>42400</v>
      </c>
      <c r="H5082" s="32">
        <v>20</v>
      </c>
      <c r="I5082" s="17">
        <v>2.4816599999999998</v>
      </c>
      <c r="J5082" s="17">
        <v>0.47627335314854552</v>
      </c>
      <c r="K5082" s="17">
        <v>0</v>
      </c>
      <c r="L5082" s="17">
        <v>-0.13003999999999999</v>
      </c>
      <c r="M5082" s="17">
        <v>-0.24925</v>
      </c>
      <c r="N5082" s="17">
        <v>2.8278933531485455</v>
      </c>
      <c r="O5082" s="18">
        <v>-0.15637698762701321</v>
      </c>
      <c r="P5082" s="17">
        <v>-0.29973057648441281</v>
      </c>
    </row>
    <row r="5083" spans="1:16" x14ac:dyDescent="0.25">
      <c r="A5083" s="12" t="s">
        <v>364</v>
      </c>
      <c r="B5083" s="12" t="s">
        <v>83</v>
      </c>
      <c r="C5083" s="12" t="s">
        <v>192</v>
      </c>
      <c r="D5083" s="31">
        <v>333058</v>
      </c>
      <c r="E5083" s="31">
        <v>3012</v>
      </c>
      <c r="F5083" s="12" t="s">
        <v>86</v>
      </c>
      <c r="G5083" s="13">
        <v>42400</v>
      </c>
      <c r="H5083" s="32">
        <v>20</v>
      </c>
      <c r="I5083" s="17">
        <v>8.9029999999999998E-2</v>
      </c>
      <c r="J5083" s="17">
        <v>1.7085421994884924E-2</v>
      </c>
      <c r="K5083" s="17">
        <v>0</v>
      </c>
      <c r="L5083" s="17">
        <v>-4.6699999999999997E-3</v>
      </c>
      <c r="M5083" s="17">
        <v>-8.9499999999999996E-3</v>
      </c>
      <c r="N5083" s="17">
        <v>0.10144542199488492</v>
      </c>
      <c r="O5083" s="18">
        <v>-5.6158146125665307E-3</v>
      </c>
      <c r="P5083" s="17">
        <v>-1.0762642565839498E-2</v>
      </c>
    </row>
    <row r="5084" spans="1:16" x14ac:dyDescent="0.25">
      <c r="A5084" s="12" t="s">
        <v>364</v>
      </c>
      <c r="B5084" s="12" t="s">
        <v>83</v>
      </c>
      <c r="C5084" s="12" t="s">
        <v>192</v>
      </c>
      <c r="D5084" s="31">
        <v>333058</v>
      </c>
      <c r="E5084" s="31">
        <v>3012</v>
      </c>
      <c r="F5084" s="12" t="s">
        <v>86</v>
      </c>
      <c r="G5084" s="13">
        <v>42400</v>
      </c>
      <c r="H5084" s="32">
        <v>20</v>
      </c>
      <c r="I5084" s="17">
        <v>1.6881600000000001</v>
      </c>
      <c r="J5084" s="17">
        <v>0.32398707403055255</v>
      </c>
      <c r="K5084" s="17">
        <v>0</v>
      </c>
      <c r="L5084" s="17">
        <v>-8.8459999999999997E-2</v>
      </c>
      <c r="M5084" s="17">
        <v>-0.16955000000000001</v>
      </c>
      <c r="N5084" s="17">
        <v>1.9236870740305525</v>
      </c>
      <c r="O5084" s="18">
        <v>-0.10637579456694547</v>
      </c>
      <c r="P5084" s="17">
        <v>-0.20388894380313824</v>
      </c>
    </row>
    <row r="5085" spans="1:16" x14ac:dyDescent="0.25">
      <c r="A5085" s="12" t="s">
        <v>364</v>
      </c>
      <c r="B5085" s="12" t="s">
        <v>83</v>
      </c>
      <c r="C5085" s="12" t="s">
        <v>192</v>
      </c>
      <c r="D5085" s="31">
        <v>333058</v>
      </c>
      <c r="E5085" s="31">
        <v>3012</v>
      </c>
      <c r="F5085" s="12" t="s">
        <v>86</v>
      </c>
      <c r="G5085" s="13">
        <v>42400</v>
      </c>
      <c r="H5085" s="32">
        <v>20</v>
      </c>
      <c r="I5085" s="17">
        <v>0.64273999999999998</v>
      </c>
      <c r="J5085" s="17">
        <v>0.12335285822907315</v>
      </c>
      <c r="K5085" s="17">
        <v>0</v>
      </c>
      <c r="L5085" s="17">
        <v>-3.3680000000000002E-2</v>
      </c>
      <c r="M5085" s="17">
        <v>-6.4549999999999996E-2</v>
      </c>
      <c r="N5085" s="17">
        <v>0.73241285822907309</v>
      </c>
      <c r="O5085" s="18">
        <v>-4.0501206884634003E-2</v>
      </c>
      <c r="P5085" s="17">
        <v>-7.7623304762563086E-2</v>
      </c>
    </row>
    <row r="5086" spans="1:16" x14ac:dyDescent="0.25">
      <c r="A5086" s="12" t="s">
        <v>364</v>
      </c>
      <c r="B5086" s="12" t="s">
        <v>83</v>
      </c>
      <c r="C5086" s="12" t="s">
        <v>192</v>
      </c>
      <c r="D5086" s="31">
        <v>333058</v>
      </c>
      <c r="E5086" s="31">
        <v>3012</v>
      </c>
      <c r="F5086" s="12" t="s">
        <v>86</v>
      </c>
      <c r="G5086" s="13">
        <v>42400</v>
      </c>
      <c r="H5086" s="32">
        <v>20</v>
      </c>
      <c r="I5086" s="17">
        <v>1.6142400000000001</v>
      </c>
      <c r="J5086" s="17">
        <v>0.30979985484205463</v>
      </c>
      <c r="K5086" s="17">
        <v>0</v>
      </c>
      <c r="L5086" s="17">
        <v>-8.4589999999999999E-2</v>
      </c>
      <c r="M5086" s="17">
        <v>-0.16213</v>
      </c>
      <c r="N5086" s="17">
        <v>1.8394498548420548</v>
      </c>
      <c r="O5086" s="18">
        <v>-0.10172200387087857</v>
      </c>
      <c r="P5086" s="17">
        <v>-0.19496617197760424</v>
      </c>
    </row>
    <row r="5087" spans="1:16" x14ac:dyDescent="0.25">
      <c r="A5087" s="12" t="s">
        <v>364</v>
      </c>
      <c r="B5087" s="12" t="s">
        <v>83</v>
      </c>
      <c r="C5087" s="12" t="s">
        <v>192</v>
      </c>
      <c r="D5087" s="31">
        <v>333058</v>
      </c>
      <c r="E5087" s="31">
        <v>3012</v>
      </c>
      <c r="F5087" s="12" t="s">
        <v>86</v>
      </c>
      <c r="G5087" s="13">
        <v>42400</v>
      </c>
      <c r="H5087" s="32">
        <v>20</v>
      </c>
      <c r="I5087" s="17">
        <v>2.08588</v>
      </c>
      <c r="J5087" s="17">
        <v>0.40031654109352349</v>
      </c>
      <c r="K5087" s="17">
        <v>0</v>
      </c>
      <c r="L5087" s="17">
        <v>-0.10929999999999999</v>
      </c>
      <c r="M5087" s="17">
        <v>-0.20949999999999999</v>
      </c>
      <c r="N5087" s="17">
        <v>2.3768965410935232</v>
      </c>
      <c r="O5087" s="18">
        <v>-0.13143651759176059</v>
      </c>
      <c r="P5087" s="17">
        <v>-0.25193001313333796</v>
      </c>
    </row>
    <row r="5088" spans="1:16" x14ac:dyDescent="0.25">
      <c r="A5088" s="12" t="s">
        <v>364</v>
      </c>
      <c r="B5088" s="12" t="s">
        <v>83</v>
      </c>
      <c r="C5088" s="12" t="s">
        <v>192</v>
      </c>
      <c r="D5088" s="31">
        <v>333058</v>
      </c>
      <c r="E5088" s="31">
        <v>3012</v>
      </c>
      <c r="F5088" s="12" t="s">
        <v>86</v>
      </c>
      <c r="G5088" s="13">
        <v>42400</v>
      </c>
      <c r="H5088" s="32">
        <v>20</v>
      </c>
      <c r="I5088" s="17">
        <v>0.93279000000000001</v>
      </c>
      <c r="J5088" s="17">
        <v>0.17901820004147373</v>
      </c>
      <c r="K5088" s="17">
        <v>0</v>
      </c>
      <c r="L5088" s="17">
        <v>-4.888E-2</v>
      </c>
      <c r="M5088" s="17">
        <v>-9.3689999999999996E-2</v>
      </c>
      <c r="N5088" s="17">
        <v>1.0629282000414737</v>
      </c>
      <c r="O5088" s="18">
        <v>-5.8779661298126784E-2</v>
      </c>
      <c r="P5088" s="17">
        <v>-0.11266502592106174</v>
      </c>
    </row>
    <row r="5089" spans="1:16" x14ac:dyDescent="0.25">
      <c r="A5089" s="12" t="s">
        <v>364</v>
      </c>
      <c r="B5089" s="12" t="s">
        <v>83</v>
      </c>
      <c r="C5089" s="12" t="s">
        <v>192</v>
      </c>
      <c r="D5089" s="31">
        <v>333058</v>
      </c>
      <c r="E5089" s="31">
        <v>3012</v>
      </c>
      <c r="F5089" s="12" t="s">
        <v>86</v>
      </c>
      <c r="G5089" s="13">
        <v>42400</v>
      </c>
      <c r="H5089" s="32">
        <v>20</v>
      </c>
      <c r="I5089" s="17">
        <v>0.98414000000000001</v>
      </c>
      <c r="J5089" s="17">
        <v>0.18887330476256317</v>
      </c>
      <c r="K5089" s="17">
        <v>0</v>
      </c>
      <c r="L5089" s="17">
        <v>-5.1569999999999998E-2</v>
      </c>
      <c r="M5089" s="17">
        <v>-9.8839999999999997E-2</v>
      </c>
      <c r="N5089" s="17">
        <v>1.1214433047625632</v>
      </c>
      <c r="O5089" s="18">
        <v>-6.2014466717356755E-2</v>
      </c>
      <c r="P5089" s="17">
        <v>-0.11885805488352806</v>
      </c>
    </row>
    <row r="5090" spans="1:16" x14ac:dyDescent="0.25">
      <c r="A5090" s="12" t="s">
        <v>364</v>
      </c>
      <c r="B5090" s="12" t="s">
        <v>83</v>
      </c>
      <c r="C5090" s="12" t="s">
        <v>192</v>
      </c>
      <c r="D5090" s="31">
        <v>333058</v>
      </c>
      <c r="E5090" s="31">
        <v>3012</v>
      </c>
      <c r="F5090" s="12" t="s">
        <v>86</v>
      </c>
      <c r="G5090" s="13">
        <v>42400</v>
      </c>
      <c r="H5090" s="32">
        <v>20</v>
      </c>
      <c r="I5090" s="17">
        <v>3.2688299999999999</v>
      </c>
      <c r="J5090" s="17">
        <v>0.62734445289279117</v>
      </c>
      <c r="K5090" s="17">
        <v>0</v>
      </c>
      <c r="L5090" s="17">
        <v>-0.17129</v>
      </c>
      <c r="M5090" s="17">
        <v>-0.32830999999999999</v>
      </c>
      <c r="N5090" s="17">
        <v>3.7248844528927911</v>
      </c>
      <c r="O5090" s="18">
        <v>-0.20598134582152486</v>
      </c>
      <c r="P5090" s="17">
        <v>-0.3948025900324878</v>
      </c>
    </row>
    <row r="5091" spans="1:16" x14ac:dyDescent="0.25">
      <c r="A5091" s="12" t="s">
        <v>364</v>
      </c>
      <c r="B5091" s="12" t="s">
        <v>83</v>
      </c>
      <c r="C5091" s="12" t="s">
        <v>192</v>
      </c>
      <c r="D5091" s="31">
        <v>333058</v>
      </c>
      <c r="E5091" s="31">
        <v>3012</v>
      </c>
      <c r="F5091" s="12" t="s">
        <v>86</v>
      </c>
      <c r="G5091" s="13">
        <v>42400</v>
      </c>
      <c r="H5091" s="32">
        <v>20</v>
      </c>
      <c r="I5091" s="17">
        <v>0.66161999999999999</v>
      </c>
      <c r="J5091" s="17">
        <v>0.1269761180617959</v>
      </c>
      <c r="K5091" s="17">
        <v>0</v>
      </c>
      <c r="L5091" s="17">
        <v>-3.4669999999999999E-2</v>
      </c>
      <c r="M5091" s="17">
        <v>-6.6450000000000009E-2</v>
      </c>
      <c r="N5091" s="17">
        <v>0.75392611806179588</v>
      </c>
      <c r="O5091" s="18">
        <v>-4.1691711481302282E-2</v>
      </c>
      <c r="P5091" s="17">
        <v>-7.9908111564249679E-2</v>
      </c>
    </row>
    <row r="5092" spans="1:16" x14ac:dyDescent="0.25">
      <c r="A5092" s="12" t="s">
        <v>364</v>
      </c>
      <c r="B5092" s="12" t="s">
        <v>83</v>
      </c>
      <c r="C5092" s="12" t="s">
        <v>192</v>
      </c>
      <c r="D5092" s="31">
        <v>333058</v>
      </c>
      <c r="E5092" s="31">
        <v>3012</v>
      </c>
      <c r="F5092" s="12" t="s">
        <v>86</v>
      </c>
      <c r="G5092" s="13">
        <v>42400</v>
      </c>
      <c r="H5092" s="32">
        <v>20</v>
      </c>
      <c r="I5092" s="17">
        <v>1.5803699999999998</v>
      </c>
      <c r="J5092" s="17">
        <v>0.30330067049146353</v>
      </c>
      <c r="K5092" s="17">
        <v>0</v>
      </c>
      <c r="L5092" s="17">
        <v>-8.2810000000000009E-2</v>
      </c>
      <c r="M5092" s="17">
        <v>-0.15872</v>
      </c>
      <c r="N5092" s="17">
        <v>1.8008606704914634</v>
      </c>
      <c r="O5092" s="18">
        <v>-9.9581500656666919E-2</v>
      </c>
      <c r="P5092" s="17">
        <v>-0.1908655450335246</v>
      </c>
    </row>
    <row r="5093" spans="1:16" x14ac:dyDescent="0.25">
      <c r="A5093" s="12" t="s">
        <v>364</v>
      </c>
      <c r="B5093" s="12" t="s">
        <v>83</v>
      </c>
      <c r="C5093" s="12" t="s">
        <v>192</v>
      </c>
      <c r="D5093" s="31">
        <v>333058</v>
      </c>
      <c r="E5093" s="31">
        <v>3012</v>
      </c>
      <c r="F5093" s="12" t="s">
        <v>86</v>
      </c>
      <c r="G5093" s="13">
        <v>42400</v>
      </c>
      <c r="H5093" s="32">
        <v>20</v>
      </c>
      <c r="I5093" s="17">
        <v>0.88627999999999996</v>
      </c>
      <c r="J5093" s="17">
        <v>0.17009270754130101</v>
      </c>
      <c r="K5093" s="17">
        <v>0</v>
      </c>
      <c r="L5093" s="17">
        <v>-4.6439999999999995E-2</v>
      </c>
      <c r="M5093" s="17">
        <v>-8.9020000000000002E-2</v>
      </c>
      <c r="N5093" s="17">
        <v>1.0099327075413012</v>
      </c>
      <c r="O5093" s="18">
        <v>-5.5845488352802938E-2</v>
      </c>
      <c r="P5093" s="17">
        <v>-0.10704921130849521</v>
      </c>
    </row>
    <row r="5094" spans="1:16" x14ac:dyDescent="0.25">
      <c r="A5094" s="12" t="s">
        <v>1912</v>
      </c>
      <c r="B5094" s="12" t="s">
        <v>83</v>
      </c>
      <c r="C5094" s="12" t="s">
        <v>192</v>
      </c>
      <c r="D5094" s="31">
        <v>333058</v>
      </c>
      <c r="E5094" s="31">
        <v>3012</v>
      </c>
      <c r="F5094" s="12" t="s">
        <v>86</v>
      </c>
      <c r="G5094" s="13">
        <v>42400</v>
      </c>
      <c r="H5094" s="32">
        <v>20</v>
      </c>
      <c r="I5094" s="17">
        <v>0.59077000000000002</v>
      </c>
      <c r="J5094" s="17">
        <v>0.11337826086956534</v>
      </c>
      <c r="K5094" s="17">
        <v>0</v>
      </c>
      <c r="L5094" s="17">
        <v>-3.0960000000000001E-2</v>
      </c>
      <c r="M5094" s="17">
        <v>-5.9340000000000004E-2</v>
      </c>
      <c r="N5094" s="17">
        <v>0.67318826086956529</v>
      </c>
      <c r="O5094" s="18">
        <v>-3.723032556853529E-2</v>
      </c>
      <c r="P5094" s="17">
        <v>-7.1358124006359325E-2</v>
      </c>
    </row>
    <row r="5095" spans="1:16" x14ac:dyDescent="0.25">
      <c r="A5095" s="12" t="s">
        <v>1912</v>
      </c>
      <c r="B5095" s="12" t="s">
        <v>83</v>
      </c>
      <c r="C5095" s="12" t="s">
        <v>192</v>
      </c>
      <c r="D5095" s="31">
        <v>333058</v>
      </c>
      <c r="E5095" s="31">
        <v>3012</v>
      </c>
      <c r="F5095" s="12" t="s">
        <v>86</v>
      </c>
      <c r="G5095" s="13">
        <v>42400</v>
      </c>
      <c r="H5095" s="32">
        <v>20</v>
      </c>
      <c r="I5095" s="17">
        <v>1.0946900000000002</v>
      </c>
      <c r="J5095" s="17">
        <v>0.21009033662818843</v>
      </c>
      <c r="K5095" s="17">
        <v>0</v>
      </c>
      <c r="L5095" s="17">
        <v>-5.7360000000000001E-2</v>
      </c>
      <c r="M5095" s="17">
        <v>-0.10994</v>
      </c>
      <c r="N5095" s="17">
        <v>1.2474203366281884</v>
      </c>
      <c r="O5095" s="18">
        <v>-6.8977114813022752E-2</v>
      </c>
      <c r="P5095" s="17">
        <v>-0.13220613672496026</v>
      </c>
    </row>
    <row r="5096" spans="1:16" x14ac:dyDescent="0.25">
      <c r="A5096" s="12" t="s">
        <v>275</v>
      </c>
      <c r="B5096" s="12" t="s">
        <v>83</v>
      </c>
      <c r="C5096" s="12" t="s">
        <v>192</v>
      </c>
      <c r="D5096" s="31">
        <v>333058</v>
      </c>
      <c r="E5096" s="31">
        <v>3012</v>
      </c>
      <c r="F5096" s="12" t="s">
        <v>86</v>
      </c>
      <c r="G5096" s="13">
        <v>42400</v>
      </c>
      <c r="H5096" s="32">
        <v>20</v>
      </c>
      <c r="I5096" s="17">
        <v>67.58599000000001</v>
      </c>
      <c r="J5096" s="17">
        <v>12.970899571438459</v>
      </c>
      <c r="K5096" s="17">
        <v>0</v>
      </c>
      <c r="L5096" s="17">
        <v>-3.54162</v>
      </c>
      <c r="M5096" s="17">
        <v>-6.7881200000000002</v>
      </c>
      <c r="N5096" s="17">
        <v>77.015269571438466</v>
      </c>
      <c r="O5096" s="18">
        <v>-4.2589039289417299</v>
      </c>
      <c r="P5096" s="17">
        <v>-8.1629172350867503</v>
      </c>
    </row>
    <row r="5097" spans="1:16" x14ac:dyDescent="0.25">
      <c r="A5097" s="12" t="s">
        <v>275</v>
      </c>
      <c r="B5097" s="12" t="s">
        <v>83</v>
      </c>
      <c r="C5097" s="12" t="s">
        <v>192</v>
      </c>
      <c r="D5097" s="31">
        <v>333058</v>
      </c>
      <c r="E5097" s="31">
        <v>3012</v>
      </c>
      <c r="F5097" s="12" t="s">
        <v>86</v>
      </c>
      <c r="G5097" s="13">
        <v>42400</v>
      </c>
      <c r="H5097" s="32">
        <v>20</v>
      </c>
      <c r="I5097" s="17">
        <v>31.137820000000001</v>
      </c>
      <c r="J5097" s="17">
        <v>5.9758754544826225</v>
      </c>
      <c r="K5097" s="17">
        <v>0</v>
      </c>
      <c r="L5097" s="17">
        <v>-1.63168</v>
      </c>
      <c r="M5097" s="17">
        <v>-3.1273899999999997</v>
      </c>
      <c r="N5097" s="17">
        <v>35.482015454482621</v>
      </c>
      <c r="O5097" s="18">
        <v>-1.962143980092625</v>
      </c>
      <c r="P5097" s="17">
        <v>-3.7607799702771829</v>
      </c>
    </row>
    <row r="5098" spans="1:16" x14ac:dyDescent="0.25">
      <c r="A5098" s="12" t="s">
        <v>275</v>
      </c>
      <c r="B5098" s="12" t="s">
        <v>83</v>
      </c>
      <c r="C5098" s="12" t="s">
        <v>192</v>
      </c>
      <c r="D5098" s="31">
        <v>333058</v>
      </c>
      <c r="E5098" s="31">
        <v>3012</v>
      </c>
      <c r="F5098" s="12" t="s">
        <v>86</v>
      </c>
      <c r="G5098" s="13">
        <v>42400</v>
      </c>
      <c r="H5098" s="32">
        <v>20</v>
      </c>
      <c r="I5098" s="17">
        <v>15.853299999999999</v>
      </c>
      <c r="J5098" s="17">
        <v>3.0425175088131637</v>
      </c>
      <c r="K5098" s="17">
        <v>0</v>
      </c>
      <c r="L5098" s="17">
        <v>-0.83074000000000003</v>
      </c>
      <c r="M5098" s="17">
        <v>-1.5922499999999999</v>
      </c>
      <c r="N5098" s="17">
        <v>18.065077508813165</v>
      </c>
      <c r="O5098" s="18">
        <v>-0.99898968549111777</v>
      </c>
      <c r="P5098" s="17">
        <v>-1.91472822630815</v>
      </c>
    </row>
    <row r="5099" spans="1:16" x14ac:dyDescent="0.25">
      <c r="A5099" s="12" t="s">
        <v>275</v>
      </c>
      <c r="B5099" s="12" t="s">
        <v>83</v>
      </c>
      <c r="C5099" s="12" t="s">
        <v>192</v>
      </c>
      <c r="D5099" s="31">
        <v>333058</v>
      </c>
      <c r="E5099" s="31">
        <v>3012</v>
      </c>
      <c r="F5099" s="12" t="s">
        <v>86</v>
      </c>
      <c r="G5099" s="13">
        <v>42400</v>
      </c>
      <c r="H5099" s="32">
        <v>20</v>
      </c>
      <c r="I5099" s="17">
        <v>15.73682</v>
      </c>
      <c r="J5099" s="17">
        <v>3.0201622589341279</v>
      </c>
      <c r="K5099" s="17">
        <v>0</v>
      </c>
      <c r="L5099" s="17">
        <v>-0.82464000000000004</v>
      </c>
      <c r="M5099" s="17">
        <v>-1.58056</v>
      </c>
      <c r="N5099" s="17">
        <v>17.932342258934128</v>
      </c>
      <c r="O5099" s="18">
        <v>-0.99165425312780831</v>
      </c>
      <c r="P5099" s="17">
        <v>-1.900670651828299</v>
      </c>
    </row>
    <row r="5100" spans="1:16" x14ac:dyDescent="0.25">
      <c r="A5100" s="12" t="s">
        <v>275</v>
      </c>
      <c r="B5100" s="12" t="s">
        <v>83</v>
      </c>
      <c r="C5100" s="12" t="s">
        <v>192</v>
      </c>
      <c r="D5100" s="31">
        <v>333058</v>
      </c>
      <c r="E5100" s="31">
        <v>3012</v>
      </c>
      <c r="F5100" s="12" t="s">
        <v>86</v>
      </c>
      <c r="G5100" s="13">
        <v>42400</v>
      </c>
      <c r="H5100" s="32">
        <v>20</v>
      </c>
      <c r="I5100" s="17">
        <v>15.282129999999999</v>
      </c>
      <c r="J5100" s="17">
        <v>2.9329002281053471</v>
      </c>
      <c r="K5100" s="17">
        <v>0</v>
      </c>
      <c r="L5100" s="17">
        <v>-0.80080999999999991</v>
      </c>
      <c r="M5100" s="17">
        <v>-1.5348900000000001</v>
      </c>
      <c r="N5100" s="17">
        <v>17.414220228105346</v>
      </c>
      <c r="O5100" s="18">
        <v>-0.96299796571507579</v>
      </c>
      <c r="P5100" s="17">
        <v>-1.8457511114951271</v>
      </c>
    </row>
    <row r="5101" spans="1:16" x14ac:dyDescent="0.25">
      <c r="A5101" s="12" t="s">
        <v>275</v>
      </c>
      <c r="B5101" s="12" t="s">
        <v>83</v>
      </c>
      <c r="C5101" s="12" t="s">
        <v>192</v>
      </c>
      <c r="D5101" s="31">
        <v>333058</v>
      </c>
      <c r="E5101" s="31">
        <v>3012</v>
      </c>
      <c r="F5101" s="12" t="s">
        <v>86</v>
      </c>
      <c r="G5101" s="13">
        <v>42400</v>
      </c>
      <c r="H5101" s="32">
        <v>20</v>
      </c>
      <c r="I5101" s="17">
        <v>15.478999999999999</v>
      </c>
      <c r="J5101" s="17">
        <v>2.970682180134101</v>
      </c>
      <c r="K5101" s="17">
        <v>0</v>
      </c>
      <c r="L5101" s="17">
        <v>-0.81113000000000002</v>
      </c>
      <c r="M5101" s="17">
        <v>-1.5546600000000002</v>
      </c>
      <c r="N5101" s="17">
        <v>17.638552180134102</v>
      </c>
      <c r="O5101" s="18">
        <v>-0.97540807423792086</v>
      </c>
      <c r="P5101" s="17">
        <v>-1.869525127531624</v>
      </c>
    </row>
    <row r="5102" spans="1:16" x14ac:dyDescent="0.25">
      <c r="A5102" s="12" t="s">
        <v>2051</v>
      </c>
      <c r="B5102" s="12" t="s">
        <v>83</v>
      </c>
      <c r="C5102" s="12" t="s">
        <v>192</v>
      </c>
      <c r="D5102" s="31">
        <v>333058</v>
      </c>
      <c r="E5102" s="31">
        <v>3012</v>
      </c>
      <c r="F5102" s="12" t="s">
        <v>86</v>
      </c>
      <c r="G5102" s="13">
        <v>42400</v>
      </c>
      <c r="H5102" s="32">
        <v>20</v>
      </c>
      <c r="I5102" s="17">
        <v>0.33838000000000001</v>
      </c>
      <c r="J5102" s="17">
        <v>6.494121103200394E-2</v>
      </c>
      <c r="K5102" s="17">
        <v>0</v>
      </c>
      <c r="L5102" s="17">
        <v>-1.7729999999999999E-2</v>
      </c>
      <c r="M5102" s="17">
        <v>-3.3989999999999999E-2</v>
      </c>
      <c r="N5102" s="17">
        <v>0.38559121103200389</v>
      </c>
      <c r="O5102" s="18">
        <v>-2.132085504942283E-2</v>
      </c>
      <c r="P5102" s="17">
        <v>-4.0873991152277606E-2</v>
      </c>
    </row>
    <row r="5103" spans="1:16" x14ac:dyDescent="0.25">
      <c r="A5103" s="12" t="s">
        <v>2051</v>
      </c>
      <c r="B5103" s="12" t="s">
        <v>83</v>
      </c>
      <c r="C5103" s="12" t="s">
        <v>192</v>
      </c>
      <c r="D5103" s="31">
        <v>333058</v>
      </c>
      <c r="E5103" s="31">
        <v>3012</v>
      </c>
      <c r="F5103" s="12" t="s">
        <v>86</v>
      </c>
      <c r="G5103" s="13">
        <v>42400</v>
      </c>
      <c r="H5103" s="32">
        <v>20</v>
      </c>
      <c r="I5103" s="17">
        <v>2.0700100000000003</v>
      </c>
      <c r="J5103" s="17">
        <v>0.39727049146333049</v>
      </c>
      <c r="K5103" s="17">
        <v>0</v>
      </c>
      <c r="L5103" s="17">
        <v>-0.10847</v>
      </c>
      <c r="M5103" s="17">
        <v>-0.2079</v>
      </c>
      <c r="N5103" s="17">
        <v>2.3588104914633305</v>
      </c>
      <c r="O5103" s="18">
        <v>-0.13043841777839221</v>
      </c>
      <c r="P5103" s="17">
        <v>-0.25000596530033875</v>
      </c>
    </row>
    <row r="5104" spans="1:16" x14ac:dyDescent="0.25">
      <c r="A5104" s="12" t="s">
        <v>2052</v>
      </c>
      <c r="B5104" s="12" t="s">
        <v>83</v>
      </c>
      <c r="C5104" s="12" t="s">
        <v>192</v>
      </c>
      <c r="D5104" s="31">
        <v>333058</v>
      </c>
      <c r="E5104" s="31">
        <v>3012</v>
      </c>
      <c r="F5104" s="12" t="s">
        <v>86</v>
      </c>
      <c r="G5104" s="13">
        <v>42400</v>
      </c>
      <c r="H5104" s="32">
        <v>20</v>
      </c>
      <c r="I5104" s="17">
        <v>1.2638099999999999</v>
      </c>
      <c r="J5104" s="17">
        <v>0.24254575240201848</v>
      </c>
      <c r="K5104" s="17">
        <v>0</v>
      </c>
      <c r="L5104" s="17">
        <v>-6.6229999999999997E-2</v>
      </c>
      <c r="M5104" s="17">
        <v>-0.12694</v>
      </c>
      <c r="N5104" s="17">
        <v>1.4401257524020183</v>
      </c>
      <c r="O5104" s="18">
        <v>-7.9643554987212303E-2</v>
      </c>
      <c r="P5104" s="17">
        <v>-0.15264914495057719</v>
      </c>
    </row>
    <row r="5105" spans="1:16" x14ac:dyDescent="0.25">
      <c r="A5105" s="12" t="s">
        <v>2052</v>
      </c>
      <c r="B5105" s="12" t="s">
        <v>83</v>
      </c>
      <c r="C5105" s="12" t="s">
        <v>192</v>
      </c>
      <c r="D5105" s="31">
        <v>333058</v>
      </c>
      <c r="E5105" s="31">
        <v>3012</v>
      </c>
      <c r="F5105" s="12" t="s">
        <v>86</v>
      </c>
      <c r="G5105" s="13">
        <v>42400</v>
      </c>
      <c r="H5105" s="32">
        <v>20</v>
      </c>
      <c r="I5105" s="17">
        <v>2.7054499999999999</v>
      </c>
      <c r="J5105" s="17">
        <v>0.51922184281468209</v>
      </c>
      <c r="K5105" s="17">
        <v>0</v>
      </c>
      <c r="L5105" s="17">
        <v>-0.14177000000000001</v>
      </c>
      <c r="M5105" s="17">
        <v>-0.27173000000000003</v>
      </c>
      <c r="N5105" s="17">
        <v>3.0829018428146817</v>
      </c>
      <c r="O5105" s="18">
        <v>-0.17048266330268891</v>
      </c>
      <c r="P5105" s="17">
        <v>-0.32676344853805217</v>
      </c>
    </row>
    <row r="5106" spans="1:16" x14ac:dyDescent="0.25">
      <c r="A5106" s="12" t="s">
        <v>2053</v>
      </c>
      <c r="B5106" s="12" t="s">
        <v>83</v>
      </c>
      <c r="C5106" s="12" t="s">
        <v>192</v>
      </c>
      <c r="D5106" s="31">
        <v>333058</v>
      </c>
      <c r="E5106" s="31">
        <v>3012</v>
      </c>
      <c r="F5106" s="12" t="s">
        <v>86</v>
      </c>
      <c r="G5106" s="13">
        <v>42400</v>
      </c>
      <c r="H5106" s="32">
        <v>20</v>
      </c>
      <c r="I5106" s="17">
        <v>0.90433000000000008</v>
      </c>
      <c r="J5106" s="17">
        <v>0.17355596875648052</v>
      </c>
      <c r="K5106" s="17">
        <v>0</v>
      </c>
      <c r="L5106" s="17">
        <v>-4.7390000000000002E-2</v>
      </c>
      <c r="M5106" s="17">
        <v>-9.0840000000000004E-2</v>
      </c>
      <c r="N5106" s="17">
        <v>1.0304959687564805</v>
      </c>
      <c r="O5106" s="18">
        <v>-5.6987891753646241E-2</v>
      </c>
      <c r="P5106" s="17">
        <v>-0.10923781571853185</v>
      </c>
    </row>
    <row r="5107" spans="1:16" x14ac:dyDescent="0.25">
      <c r="A5107" s="12" t="s">
        <v>2053</v>
      </c>
      <c r="B5107" s="12" t="s">
        <v>83</v>
      </c>
      <c r="C5107" s="12" t="s">
        <v>192</v>
      </c>
      <c r="D5107" s="31">
        <v>333058</v>
      </c>
      <c r="E5107" s="31">
        <v>3012</v>
      </c>
      <c r="F5107" s="12" t="s">
        <v>86</v>
      </c>
      <c r="G5107" s="13">
        <v>42400</v>
      </c>
      <c r="H5107" s="32">
        <v>20</v>
      </c>
      <c r="I5107" s="17">
        <v>4.2037800000000001</v>
      </c>
      <c r="J5107" s="17">
        <v>0.80677581392133924</v>
      </c>
      <c r="K5107" s="17">
        <v>0</v>
      </c>
      <c r="L5107" s="17">
        <v>-0.22028999999999999</v>
      </c>
      <c r="M5107" s="17">
        <v>-0.42222000000000004</v>
      </c>
      <c r="N5107" s="17">
        <v>4.790265813921339</v>
      </c>
      <c r="O5107" s="18">
        <v>-0.26490531070712658</v>
      </c>
      <c r="P5107" s="17">
        <v>-0.507732172530587</v>
      </c>
    </row>
    <row r="5108" spans="1:16" x14ac:dyDescent="0.25">
      <c r="A5108" s="12" t="s">
        <v>2053</v>
      </c>
      <c r="B5108" s="12" t="s">
        <v>83</v>
      </c>
      <c r="C5108" s="12" t="s">
        <v>192</v>
      </c>
      <c r="D5108" s="31">
        <v>333058</v>
      </c>
      <c r="E5108" s="31">
        <v>3012</v>
      </c>
      <c r="F5108" s="12" t="s">
        <v>86</v>
      </c>
      <c r="G5108" s="13">
        <v>42400</v>
      </c>
      <c r="H5108" s="32">
        <v>20</v>
      </c>
      <c r="I5108" s="17">
        <v>2.8808200000000004</v>
      </c>
      <c r="J5108" s="17">
        <v>0.5528782608695656</v>
      </c>
      <c r="K5108" s="17">
        <v>0</v>
      </c>
      <c r="L5108" s="17">
        <v>-0.15096000000000001</v>
      </c>
      <c r="M5108" s="17">
        <v>-0.28933999999999999</v>
      </c>
      <c r="N5108" s="17">
        <v>3.2827382608695657</v>
      </c>
      <c r="O5108" s="18">
        <v>-0.1815339130434783</v>
      </c>
      <c r="P5108" s="17">
        <v>-0.34793999999999997</v>
      </c>
    </row>
    <row r="5109" spans="1:16" x14ac:dyDescent="0.25">
      <c r="A5109" s="12" t="s">
        <v>2055</v>
      </c>
      <c r="B5109" s="12" t="s">
        <v>83</v>
      </c>
      <c r="C5109" s="12" t="s">
        <v>192</v>
      </c>
      <c r="D5109" s="31">
        <v>333058</v>
      </c>
      <c r="E5109" s="31">
        <v>3012</v>
      </c>
      <c r="F5109" s="12" t="s">
        <v>86</v>
      </c>
      <c r="G5109" s="13">
        <v>42400</v>
      </c>
      <c r="H5109" s="32">
        <v>20</v>
      </c>
      <c r="I5109" s="17">
        <v>0.83011999999999997</v>
      </c>
      <c r="J5109" s="17">
        <v>0.15931406649616384</v>
      </c>
      <c r="K5109" s="17">
        <v>0</v>
      </c>
      <c r="L5109" s="17">
        <v>-4.3499999999999997E-2</v>
      </c>
      <c r="M5109" s="17">
        <v>-8.3379999999999996E-2</v>
      </c>
      <c r="N5109" s="17">
        <v>0.94593406649616385</v>
      </c>
      <c r="O5109" s="18">
        <v>-5.2310050459666836E-2</v>
      </c>
      <c r="P5109" s="17">
        <v>-0.10026694269717287</v>
      </c>
    </row>
    <row r="5110" spans="1:16" x14ac:dyDescent="0.25">
      <c r="A5110" s="12" t="s">
        <v>2055</v>
      </c>
      <c r="B5110" s="12" t="s">
        <v>83</v>
      </c>
      <c r="C5110" s="12" t="s">
        <v>192</v>
      </c>
      <c r="D5110" s="31">
        <v>333058</v>
      </c>
      <c r="E5110" s="31">
        <v>3012</v>
      </c>
      <c r="F5110" s="12" t="s">
        <v>86</v>
      </c>
      <c r="G5110" s="13">
        <v>42400</v>
      </c>
      <c r="H5110" s="32">
        <v>20</v>
      </c>
      <c r="I5110" s="17">
        <v>3.7970900000000003</v>
      </c>
      <c r="J5110" s="17">
        <v>0.72872686804451592</v>
      </c>
      <c r="K5110" s="17">
        <v>0</v>
      </c>
      <c r="L5110" s="17">
        <v>-0.19897000000000001</v>
      </c>
      <c r="M5110" s="17">
        <v>-0.38136000000000003</v>
      </c>
      <c r="N5110" s="17">
        <v>4.326846868044516</v>
      </c>
      <c r="O5110" s="18">
        <v>-0.23926737333241171</v>
      </c>
      <c r="P5110" s="17">
        <v>-0.45859680099536881</v>
      </c>
    </row>
    <row r="5111" spans="1:16" x14ac:dyDescent="0.25">
      <c r="A5111" s="12" t="s">
        <v>2056</v>
      </c>
      <c r="B5111" s="12" t="s">
        <v>83</v>
      </c>
      <c r="C5111" s="12" t="s">
        <v>192</v>
      </c>
      <c r="D5111" s="31">
        <v>333058</v>
      </c>
      <c r="E5111" s="31">
        <v>3012</v>
      </c>
      <c r="F5111" s="12" t="s">
        <v>86</v>
      </c>
      <c r="G5111" s="13">
        <v>42400</v>
      </c>
      <c r="H5111" s="32">
        <v>20</v>
      </c>
      <c r="I5111" s="17">
        <v>1.08094</v>
      </c>
      <c r="J5111" s="17">
        <v>0.20745137208820097</v>
      </c>
      <c r="K5111" s="17">
        <v>0</v>
      </c>
      <c r="L5111" s="17">
        <v>-5.6640000000000003E-2</v>
      </c>
      <c r="M5111" s="17">
        <v>-0.10857</v>
      </c>
      <c r="N5111" s="17">
        <v>1.231751372088201</v>
      </c>
      <c r="O5111" s="18">
        <v>-6.8111293288173086E-2</v>
      </c>
      <c r="P5111" s="17">
        <v>-0.13055867076795466</v>
      </c>
    </row>
    <row r="5112" spans="1:16" x14ac:dyDescent="0.25">
      <c r="A5112" s="12" t="s">
        <v>2057</v>
      </c>
      <c r="B5112" s="12" t="s">
        <v>83</v>
      </c>
      <c r="C5112" s="12" t="s">
        <v>192</v>
      </c>
      <c r="D5112" s="31">
        <v>333058</v>
      </c>
      <c r="E5112" s="31">
        <v>3012</v>
      </c>
      <c r="F5112" s="12" t="s">
        <v>86</v>
      </c>
      <c r="G5112" s="13">
        <v>42400</v>
      </c>
      <c r="H5112" s="32">
        <v>20</v>
      </c>
      <c r="I5112" s="17">
        <v>1.5592200000000001</v>
      </c>
      <c r="J5112" s="17">
        <v>0.29923994608419185</v>
      </c>
      <c r="K5112" s="17">
        <v>0</v>
      </c>
      <c r="L5112" s="17">
        <v>-8.1709999999999991E-2</v>
      </c>
      <c r="M5112" s="17">
        <v>-0.15661000000000003</v>
      </c>
      <c r="N5112" s="17">
        <v>1.7767499460841918</v>
      </c>
      <c r="O5112" s="18">
        <v>-9.8258717771479917E-2</v>
      </c>
      <c r="P5112" s="17">
        <v>-0.18832820695375688</v>
      </c>
    </row>
    <row r="5113" spans="1:16" x14ac:dyDescent="0.25">
      <c r="A5113" s="12" t="s">
        <v>2022</v>
      </c>
      <c r="B5113" s="12" t="s">
        <v>83</v>
      </c>
      <c r="C5113" s="12" t="s">
        <v>192</v>
      </c>
      <c r="D5113" s="31">
        <v>333058</v>
      </c>
      <c r="E5113" s="31">
        <v>3012</v>
      </c>
      <c r="F5113" s="12" t="s">
        <v>86</v>
      </c>
      <c r="G5113" s="13">
        <v>42400</v>
      </c>
      <c r="H5113" s="32">
        <v>20</v>
      </c>
      <c r="I5113" s="17">
        <v>0.96589999999999998</v>
      </c>
      <c r="J5113" s="17">
        <v>0.18537358816617144</v>
      </c>
      <c r="K5113" s="17">
        <v>0</v>
      </c>
      <c r="L5113" s="17">
        <v>-5.0610000000000002E-2</v>
      </c>
      <c r="M5113" s="17">
        <v>-9.7000000000000003E-2</v>
      </c>
      <c r="N5113" s="17">
        <v>1.1006635881661715</v>
      </c>
      <c r="O5113" s="18">
        <v>-6.0860038017557211E-2</v>
      </c>
      <c r="P5113" s="17">
        <v>-0.11664539987557891</v>
      </c>
    </row>
    <row r="5114" spans="1:16" x14ac:dyDescent="0.25">
      <c r="A5114" s="12" t="s">
        <v>2022</v>
      </c>
      <c r="B5114" s="12" t="s">
        <v>83</v>
      </c>
      <c r="C5114" s="12" t="s">
        <v>192</v>
      </c>
      <c r="D5114" s="31">
        <v>333058</v>
      </c>
      <c r="E5114" s="31">
        <v>3012</v>
      </c>
      <c r="F5114" s="12" t="s">
        <v>86</v>
      </c>
      <c r="G5114" s="13">
        <v>42400</v>
      </c>
      <c r="H5114" s="32">
        <v>20</v>
      </c>
      <c r="I5114" s="17">
        <v>0.93992999999999993</v>
      </c>
      <c r="J5114" s="17">
        <v>0.18038932743485192</v>
      </c>
      <c r="K5114" s="17">
        <v>0</v>
      </c>
      <c r="L5114" s="17">
        <v>-4.9250000000000002E-2</v>
      </c>
      <c r="M5114" s="17">
        <v>-9.4400000000000012E-2</v>
      </c>
      <c r="N5114" s="17">
        <v>1.0710693274348519</v>
      </c>
      <c r="O5114" s="18">
        <v>-5.9224597359507851E-2</v>
      </c>
      <c r="P5114" s="17">
        <v>-0.11351882214695516</v>
      </c>
    </row>
    <row r="5115" spans="1:16" x14ac:dyDescent="0.25">
      <c r="A5115" s="12" t="s">
        <v>2022</v>
      </c>
      <c r="B5115" s="12" t="s">
        <v>83</v>
      </c>
      <c r="C5115" s="12" t="s">
        <v>192</v>
      </c>
      <c r="D5115" s="31">
        <v>333058</v>
      </c>
      <c r="E5115" s="31">
        <v>3012</v>
      </c>
      <c r="F5115" s="12" t="s">
        <v>86</v>
      </c>
      <c r="G5115" s="13">
        <v>42400</v>
      </c>
      <c r="H5115" s="32">
        <v>20</v>
      </c>
      <c r="I5115" s="17">
        <v>2.5700400000000001</v>
      </c>
      <c r="J5115" s="17">
        <v>0.49323523190709923</v>
      </c>
      <c r="K5115" s="17">
        <v>0</v>
      </c>
      <c r="L5115" s="17">
        <v>-0.13466999999999998</v>
      </c>
      <c r="M5115" s="17">
        <v>-0.25812999999999997</v>
      </c>
      <c r="N5115" s="17">
        <v>2.928605231907099</v>
      </c>
      <c r="O5115" s="18">
        <v>-0.16194470104375475</v>
      </c>
      <c r="P5115" s="17">
        <v>-0.31040904195755858</v>
      </c>
    </row>
    <row r="5116" spans="1:16" x14ac:dyDescent="0.25">
      <c r="A5116" s="12" t="s">
        <v>2060</v>
      </c>
      <c r="B5116" s="12" t="s">
        <v>83</v>
      </c>
      <c r="C5116" s="12" t="s">
        <v>192</v>
      </c>
      <c r="D5116" s="31">
        <v>333058</v>
      </c>
      <c r="E5116" s="31">
        <v>3012</v>
      </c>
      <c r="F5116" s="12" t="s">
        <v>86</v>
      </c>
      <c r="G5116" s="13">
        <v>42400</v>
      </c>
      <c r="H5116" s="32">
        <v>20</v>
      </c>
      <c r="I5116" s="17">
        <v>0.82310000000000005</v>
      </c>
      <c r="J5116" s="17">
        <v>0.15796724269026072</v>
      </c>
      <c r="K5116" s="17">
        <v>0</v>
      </c>
      <c r="L5116" s="17">
        <v>-4.3130000000000002E-2</v>
      </c>
      <c r="M5116" s="17">
        <v>-8.2670000000000007E-2</v>
      </c>
      <c r="N5116" s="17">
        <v>0.9379372426902608</v>
      </c>
      <c r="O5116" s="18">
        <v>-5.1865114398285762E-2</v>
      </c>
      <c r="P5116" s="17">
        <v>-9.9413146471279482E-2</v>
      </c>
    </row>
    <row r="5117" spans="1:16" x14ac:dyDescent="0.25">
      <c r="A5117" s="12" t="s">
        <v>2060</v>
      </c>
      <c r="B5117" s="12" t="s">
        <v>83</v>
      </c>
      <c r="C5117" s="12" t="s">
        <v>192</v>
      </c>
      <c r="D5117" s="31">
        <v>333058</v>
      </c>
      <c r="E5117" s="31">
        <v>3012</v>
      </c>
      <c r="F5117" s="12" t="s">
        <v>86</v>
      </c>
      <c r="G5117" s="13">
        <v>42400</v>
      </c>
      <c r="H5117" s="32">
        <v>20</v>
      </c>
      <c r="I5117" s="17">
        <v>2.12391</v>
      </c>
      <c r="J5117" s="17">
        <v>0.40761369323287522</v>
      </c>
      <c r="K5117" s="17">
        <v>0</v>
      </c>
      <c r="L5117" s="17">
        <v>-0.1113</v>
      </c>
      <c r="M5117" s="17">
        <v>-0.21333000000000002</v>
      </c>
      <c r="N5117" s="17">
        <v>2.4202236932328751</v>
      </c>
      <c r="O5117" s="18">
        <v>-0.13384157738300961</v>
      </c>
      <c r="P5117" s="17">
        <v>-0.25653570263357994</v>
      </c>
    </row>
    <row r="5118" spans="1:16" x14ac:dyDescent="0.25">
      <c r="A5118" s="12" t="s">
        <v>2062</v>
      </c>
      <c r="B5118" s="12" t="s">
        <v>83</v>
      </c>
      <c r="C5118" s="12" t="s">
        <v>192</v>
      </c>
      <c r="D5118" s="31">
        <v>333058</v>
      </c>
      <c r="E5118" s="31">
        <v>3012</v>
      </c>
      <c r="F5118" s="12" t="s">
        <v>86</v>
      </c>
      <c r="G5118" s="13">
        <v>42400</v>
      </c>
      <c r="H5118" s="32">
        <v>20</v>
      </c>
      <c r="I5118" s="17">
        <v>0.55250999999999995</v>
      </c>
      <c r="J5118" s="17">
        <v>0.10603655215317621</v>
      </c>
      <c r="K5118" s="17">
        <v>0</v>
      </c>
      <c r="L5118" s="17">
        <v>-2.895E-2</v>
      </c>
      <c r="M5118" s="17">
        <v>-5.5500000000000001E-2</v>
      </c>
      <c r="N5118" s="17">
        <v>0.62959655215317611</v>
      </c>
      <c r="O5118" s="18">
        <v>-3.4813240478329996E-2</v>
      </c>
      <c r="P5118" s="17">
        <v>-6.6740409207161136E-2</v>
      </c>
    </row>
    <row r="5119" spans="1:16" x14ac:dyDescent="0.25">
      <c r="A5119" s="12" t="s">
        <v>2062</v>
      </c>
      <c r="B5119" s="12" t="s">
        <v>83</v>
      </c>
      <c r="C5119" s="12" t="s">
        <v>192</v>
      </c>
      <c r="D5119" s="31">
        <v>333058</v>
      </c>
      <c r="E5119" s="31">
        <v>3012</v>
      </c>
      <c r="F5119" s="12" t="s">
        <v>86</v>
      </c>
      <c r="G5119" s="13">
        <v>42400</v>
      </c>
      <c r="H5119" s="32">
        <v>20</v>
      </c>
      <c r="I5119" s="17">
        <v>1.647</v>
      </c>
      <c r="J5119" s="17">
        <v>0.31608638280223977</v>
      </c>
      <c r="K5119" s="17">
        <v>0</v>
      </c>
      <c r="L5119" s="17">
        <v>-8.6309999999999998E-2</v>
      </c>
      <c r="M5119" s="17">
        <v>-0.16542999999999999</v>
      </c>
      <c r="N5119" s="17">
        <v>1.8767763828022399</v>
      </c>
      <c r="O5119" s="18">
        <v>-0.10379035529135275</v>
      </c>
      <c r="P5119" s="17">
        <v>-0.19893452063316516</v>
      </c>
    </row>
    <row r="5120" spans="1:16" x14ac:dyDescent="0.25">
      <c r="A5120" s="12" t="s">
        <v>2065</v>
      </c>
      <c r="B5120" s="12" t="s">
        <v>83</v>
      </c>
      <c r="C5120" s="12" t="s">
        <v>192</v>
      </c>
      <c r="D5120" s="31">
        <v>333058</v>
      </c>
      <c r="E5120" s="31">
        <v>3012</v>
      </c>
      <c r="F5120" s="12" t="s">
        <v>86</v>
      </c>
      <c r="G5120" s="13">
        <v>42400</v>
      </c>
      <c r="H5120" s="32">
        <v>20</v>
      </c>
      <c r="I5120" s="17">
        <v>1.3466300000000002</v>
      </c>
      <c r="J5120" s="17">
        <v>0.25844029861063134</v>
      </c>
      <c r="K5120" s="17">
        <v>0</v>
      </c>
      <c r="L5120" s="17">
        <v>-7.0569999999999994E-2</v>
      </c>
      <c r="M5120" s="17">
        <v>-0.13525000000000001</v>
      </c>
      <c r="N5120" s="17">
        <v>1.5345002986106313</v>
      </c>
      <c r="O5120" s="18">
        <v>-8.4862534734222714E-2</v>
      </c>
      <c r="P5120" s="17">
        <v>-0.16264216838321702</v>
      </c>
    </row>
    <row r="5121" spans="1:16" x14ac:dyDescent="0.25">
      <c r="A5121" s="12" t="s">
        <v>2066</v>
      </c>
      <c r="B5121" s="12" t="s">
        <v>83</v>
      </c>
      <c r="C5121" s="12" t="s">
        <v>192</v>
      </c>
      <c r="D5121" s="31">
        <v>333058</v>
      </c>
      <c r="E5121" s="31">
        <v>3012</v>
      </c>
      <c r="F5121" s="12" t="s">
        <v>86</v>
      </c>
      <c r="G5121" s="13">
        <v>42400</v>
      </c>
      <c r="H5121" s="32">
        <v>20</v>
      </c>
      <c r="I5121" s="17">
        <v>0.76117999999999997</v>
      </c>
      <c r="J5121" s="17">
        <v>0.14608278841501363</v>
      </c>
      <c r="K5121" s="17">
        <v>0</v>
      </c>
      <c r="L5121" s="17">
        <v>-3.9890000000000002E-2</v>
      </c>
      <c r="M5121" s="17">
        <v>-7.6450000000000004E-2</v>
      </c>
      <c r="N5121" s="17">
        <v>0.86737278841501364</v>
      </c>
      <c r="O5121" s="18">
        <v>-4.7968917536462298E-2</v>
      </c>
      <c r="P5121" s="17">
        <v>-9.1933410520494932E-2</v>
      </c>
    </row>
    <row r="5122" spans="1:16" x14ac:dyDescent="0.25">
      <c r="A5122" s="12" t="s">
        <v>2066</v>
      </c>
      <c r="B5122" s="12" t="s">
        <v>83</v>
      </c>
      <c r="C5122" s="12" t="s">
        <v>192</v>
      </c>
      <c r="D5122" s="31">
        <v>333058</v>
      </c>
      <c r="E5122" s="31">
        <v>3012</v>
      </c>
      <c r="F5122" s="12" t="s">
        <v>86</v>
      </c>
      <c r="G5122" s="13">
        <v>42400</v>
      </c>
      <c r="H5122" s="32">
        <v>20</v>
      </c>
      <c r="I5122" s="17">
        <v>2.6203499999999997</v>
      </c>
      <c r="J5122" s="17">
        <v>0.50288983203152016</v>
      </c>
      <c r="K5122" s="17">
        <v>0</v>
      </c>
      <c r="L5122" s="17">
        <v>-0.13731000000000002</v>
      </c>
      <c r="M5122" s="17">
        <v>-0.26318000000000003</v>
      </c>
      <c r="N5122" s="17">
        <v>2.9859298320315202</v>
      </c>
      <c r="O5122" s="18">
        <v>-0.16511937996820353</v>
      </c>
      <c r="P5122" s="17">
        <v>-0.31648181793046254</v>
      </c>
    </row>
    <row r="5123" spans="1:16" x14ac:dyDescent="0.25">
      <c r="A5123" s="12" t="s">
        <v>2067</v>
      </c>
      <c r="B5123" s="12" t="s">
        <v>83</v>
      </c>
      <c r="C5123" s="12" t="s">
        <v>192</v>
      </c>
      <c r="D5123" s="31">
        <v>333058</v>
      </c>
      <c r="E5123" s="31">
        <v>3012</v>
      </c>
      <c r="F5123" s="12" t="s">
        <v>86</v>
      </c>
      <c r="G5123" s="13">
        <v>42400</v>
      </c>
      <c r="H5123" s="32">
        <v>20</v>
      </c>
      <c r="I5123" s="17">
        <v>0.37295999999999996</v>
      </c>
      <c r="J5123" s="17">
        <v>7.1578115711619608E-2</v>
      </c>
      <c r="K5123" s="17">
        <v>0</v>
      </c>
      <c r="L5123" s="17">
        <v>-1.9539999999999998E-2</v>
      </c>
      <c r="M5123" s="17">
        <v>-3.7450000000000004E-2</v>
      </c>
      <c r="N5123" s="17">
        <v>0.42499811571161961</v>
      </c>
      <c r="O5123" s="18">
        <v>-2.3497434160503219E-2</v>
      </c>
      <c r="P5123" s="17">
        <v>-4.5034744591138459E-2</v>
      </c>
    </row>
    <row r="5124" spans="1:16" x14ac:dyDescent="0.25">
      <c r="A5124" s="12" t="s">
        <v>2067</v>
      </c>
      <c r="B5124" s="12" t="s">
        <v>83</v>
      </c>
      <c r="C5124" s="12" t="s">
        <v>192</v>
      </c>
      <c r="D5124" s="31">
        <v>333058</v>
      </c>
      <c r="E5124" s="31">
        <v>3012</v>
      </c>
      <c r="F5124" s="12" t="s">
        <v>86</v>
      </c>
      <c r="G5124" s="13">
        <v>42400</v>
      </c>
      <c r="H5124" s="32">
        <v>20</v>
      </c>
      <c r="I5124" s="17">
        <v>0.91754999999999998</v>
      </c>
      <c r="J5124" s="17">
        <v>0.1760936683486557</v>
      </c>
      <c r="K5124" s="17">
        <v>0</v>
      </c>
      <c r="L5124" s="17">
        <v>-4.8079999999999998E-2</v>
      </c>
      <c r="M5124" s="17">
        <v>-9.2159999999999992E-2</v>
      </c>
      <c r="N5124" s="17">
        <v>1.0455636683486558</v>
      </c>
      <c r="O5124" s="18">
        <v>-5.7817637381627159E-2</v>
      </c>
      <c r="P5124" s="17">
        <v>-0.11082515518075621</v>
      </c>
    </row>
    <row r="5125" spans="1:16" x14ac:dyDescent="0.25">
      <c r="A5125" s="12" t="s">
        <v>2068</v>
      </c>
      <c r="B5125" s="12" t="s">
        <v>83</v>
      </c>
      <c r="C5125" s="12" t="s">
        <v>192</v>
      </c>
      <c r="D5125" s="31">
        <v>333058</v>
      </c>
      <c r="E5125" s="31">
        <v>3012</v>
      </c>
      <c r="F5125" s="12" t="s">
        <v>86</v>
      </c>
      <c r="G5125" s="13">
        <v>42400</v>
      </c>
      <c r="H5125" s="32">
        <v>20</v>
      </c>
      <c r="I5125" s="17">
        <v>0.27868999999999999</v>
      </c>
      <c r="J5125" s="17">
        <v>5.3486120135480805E-2</v>
      </c>
      <c r="K5125" s="17">
        <v>0</v>
      </c>
      <c r="L5125" s="17">
        <v>-1.46E-2</v>
      </c>
      <c r="M5125" s="17">
        <v>-2.7989999999999998E-2</v>
      </c>
      <c r="N5125" s="17">
        <v>0.31757612013548076</v>
      </c>
      <c r="O5125" s="18">
        <v>-1.7556936476118064E-2</v>
      </c>
      <c r="P5125" s="17">
        <v>-3.3658811778530452E-2</v>
      </c>
    </row>
    <row r="5126" spans="1:16" x14ac:dyDescent="0.25">
      <c r="A5126" s="12" t="s">
        <v>2068</v>
      </c>
      <c r="B5126" s="12" t="s">
        <v>83</v>
      </c>
      <c r="C5126" s="12" t="s">
        <v>192</v>
      </c>
      <c r="D5126" s="31">
        <v>333058</v>
      </c>
      <c r="E5126" s="31">
        <v>3012</v>
      </c>
      <c r="F5126" s="12" t="s">
        <v>86</v>
      </c>
      <c r="G5126" s="13">
        <v>42400</v>
      </c>
      <c r="H5126" s="32">
        <v>20</v>
      </c>
      <c r="I5126" s="17">
        <v>1.4032100000000001</v>
      </c>
      <c r="J5126" s="17">
        <v>0.26929995161401826</v>
      </c>
      <c r="K5126" s="17">
        <v>0</v>
      </c>
      <c r="L5126" s="17">
        <v>-7.3529999999999998E-2</v>
      </c>
      <c r="M5126" s="17">
        <v>-0.14093</v>
      </c>
      <c r="N5126" s="17">
        <v>1.5989799516140184</v>
      </c>
      <c r="O5126" s="18">
        <v>-8.8422023225271318E-2</v>
      </c>
      <c r="P5126" s="17">
        <v>-0.16947253819036431</v>
      </c>
    </row>
    <row r="5127" spans="1:16" x14ac:dyDescent="0.25">
      <c r="A5127" s="12" t="s">
        <v>2069</v>
      </c>
      <c r="B5127" s="12" t="s">
        <v>83</v>
      </c>
      <c r="C5127" s="12" t="s">
        <v>192</v>
      </c>
      <c r="D5127" s="31">
        <v>333058</v>
      </c>
      <c r="E5127" s="31">
        <v>3012</v>
      </c>
      <c r="F5127" s="12" t="s">
        <v>86</v>
      </c>
      <c r="G5127" s="13">
        <v>42400</v>
      </c>
      <c r="H5127" s="32">
        <v>20</v>
      </c>
      <c r="I5127" s="17">
        <v>1.0900300000000001</v>
      </c>
      <c r="J5127" s="17">
        <v>0.20919515448952802</v>
      </c>
      <c r="K5127" s="17">
        <v>0</v>
      </c>
      <c r="L5127" s="17">
        <v>-5.7119999999999997E-2</v>
      </c>
      <c r="M5127" s="17">
        <v>-0.10948000000000001</v>
      </c>
      <c r="N5127" s="17">
        <v>1.2421051544895281</v>
      </c>
      <c r="O5127" s="18">
        <v>-6.8688507638072868E-2</v>
      </c>
      <c r="P5127" s="17">
        <v>-0.13165297297297301</v>
      </c>
    </row>
    <row r="5128" spans="1:16" x14ac:dyDescent="0.25">
      <c r="A5128" s="12" t="s">
        <v>2070</v>
      </c>
      <c r="B5128" s="12" t="s">
        <v>83</v>
      </c>
      <c r="C5128" s="12" t="s">
        <v>192</v>
      </c>
      <c r="D5128" s="31">
        <v>333058</v>
      </c>
      <c r="E5128" s="31">
        <v>3012</v>
      </c>
      <c r="F5128" s="12" t="s">
        <v>86</v>
      </c>
      <c r="G5128" s="13">
        <v>42400</v>
      </c>
      <c r="H5128" s="32">
        <v>20</v>
      </c>
      <c r="I5128" s="17">
        <v>1.41595</v>
      </c>
      <c r="J5128" s="17">
        <v>0.27174448745420637</v>
      </c>
      <c r="K5128" s="17">
        <v>0</v>
      </c>
      <c r="L5128" s="17">
        <v>-7.4200000000000002E-2</v>
      </c>
      <c r="M5128" s="17">
        <v>-0.14221</v>
      </c>
      <c r="N5128" s="17">
        <v>1.6134944874542063</v>
      </c>
      <c r="O5128" s="18">
        <v>-8.9227718255339747E-2</v>
      </c>
      <c r="P5128" s="17">
        <v>-0.17101177645676369</v>
      </c>
    </row>
    <row r="5129" spans="1:16" x14ac:dyDescent="0.25">
      <c r="A5129" s="12" t="s">
        <v>2070</v>
      </c>
      <c r="B5129" s="12" t="s">
        <v>83</v>
      </c>
      <c r="C5129" s="12" t="s">
        <v>192</v>
      </c>
      <c r="D5129" s="31">
        <v>333058</v>
      </c>
      <c r="E5129" s="31">
        <v>3012</v>
      </c>
      <c r="F5129" s="12" t="s">
        <v>86</v>
      </c>
      <c r="G5129" s="13">
        <v>42400</v>
      </c>
      <c r="H5129" s="32">
        <v>20</v>
      </c>
      <c r="I5129" s="17">
        <v>1.5805899999999999</v>
      </c>
      <c r="J5129" s="17">
        <v>0.30334117647058839</v>
      </c>
      <c r="K5129" s="17">
        <v>0</v>
      </c>
      <c r="L5129" s="17">
        <v>-8.2830000000000001E-2</v>
      </c>
      <c r="M5129" s="17">
        <v>-0.15875</v>
      </c>
      <c r="N5129" s="17">
        <v>1.8011011764705884</v>
      </c>
      <c r="O5129" s="18">
        <v>-9.96055512545794E-2</v>
      </c>
      <c r="P5129" s="17">
        <v>-0.19090162093039334</v>
      </c>
    </row>
    <row r="5130" spans="1:16" x14ac:dyDescent="0.25">
      <c r="A5130" s="12" t="s">
        <v>2070</v>
      </c>
      <c r="B5130" s="12" t="s">
        <v>83</v>
      </c>
      <c r="C5130" s="12" t="s">
        <v>192</v>
      </c>
      <c r="D5130" s="31">
        <v>333058</v>
      </c>
      <c r="E5130" s="31">
        <v>3012</v>
      </c>
      <c r="F5130" s="12" t="s">
        <v>86</v>
      </c>
      <c r="G5130" s="13">
        <v>42400</v>
      </c>
      <c r="H5130" s="32">
        <v>20</v>
      </c>
      <c r="I5130" s="17">
        <v>3.5105900000000001</v>
      </c>
      <c r="J5130" s="17">
        <v>0.67374202668141336</v>
      </c>
      <c r="K5130" s="17">
        <v>0</v>
      </c>
      <c r="L5130" s="17">
        <v>-0.18396000000000001</v>
      </c>
      <c r="M5130" s="17">
        <v>-0.35260000000000002</v>
      </c>
      <c r="N5130" s="17">
        <v>4.0003720266814131</v>
      </c>
      <c r="O5130" s="18">
        <v>-0.22121739959908762</v>
      </c>
      <c r="P5130" s="17">
        <v>-0.42401204119720753</v>
      </c>
    </row>
    <row r="5131" spans="1:16" x14ac:dyDescent="0.25">
      <c r="A5131" s="12" t="s">
        <v>2071</v>
      </c>
      <c r="B5131" s="12" t="s">
        <v>83</v>
      </c>
      <c r="C5131" s="12" t="s">
        <v>192</v>
      </c>
      <c r="D5131" s="31">
        <v>333058</v>
      </c>
      <c r="E5131" s="31">
        <v>3012</v>
      </c>
      <c r="F5131" s="12" t="s">
        <v>86</v>
      </c>
      <c r="G5131" s="13">
        <v>42400</v>
      </c>
      <c r="H5131" s="32">
        <v>20</v>
      </c>
      <c r="I5131" s="17">
        <v>0.87221000000000004</v>
      </c>
      <c r="J5131" s="17">
        <v>0.16739095873366988</v>
      </c>
      <c r="K5131" s="17">
        <v>0</v>
      </c>
      <c r="L5131" s="17">
        <v>-4.5710000000000001E-2</v>
      </c>
      <c r="M5131" s="17">
        <v>-8.7599999999999997E-2</v>
      </c>
      <c r="N5131" s="17">
        <v>0.99389095873366984</v>
      </c>
      <c r="O5131" s="18">
        <v>-5.4967641528997038E-2</v>
      </c>
      <c r="P5131" s="17">
        <v>-0.10534161885670838</v>
      </c>
    </row>
    <row r="5132" spans="1:16" x14ac:dyDescent="0.25">
      <c r="A5132" s="12" t="s">
        <v>2071</v>
      </c>
      <c r="B5132" s="12" t="s">
        <v>83</v>
      </c>
      <c r="C5132" s="12" t="s">
        <v>192</v>
      </c>
      <c r="D5132" s="31">
        <v>333058</v>
      </c>
      <c r="E5132" s="31">
        <v>3012</v>
      </c>
      <c r="F5132" s="12" t="s">
        <v>86</v>
      </c>
      <c r="G5132" s="13">
        <v>42400</v>
      </c>
      <c r="H5132" s="32">
        <v>20</v>
      </c>
      <c r="I5132" s="17">
        <v>1.0272000000000001</v>
      </c>
      <c r="J5132" s="17">
        <v>0.1971365245040439</v>
      </c>
      <c r="K5132" s="17">
        <v>0</v>
      </c>
      <c r="L5132" s="17">
        <v>-5.3829999999999996E-2</v>
      </c>
      <c r="M5132" s="17">
        <v>-0.10318000000000001</v>
      </c>
      <c r="N5132" s="17">
        <v>1.1705065245040438</v>
      </c>
      <c r="O5132" s="18">
        <v>-6.473218428146818E-2</v>
      </c>
      <c r="P5132" s="17">
        <v>-0.12407703463053849</v>
      </c>
    </row>
    <row r="5133" spans="1:16" x14ac:dyDescent="0.25">
      <c r="A5133" s="12" t="s">
        <v>2071</v>
      </c>
      <c r="B5133" s="12" t="s">
        <v>83</v>
      </c>
      <c r="C5133" s="12" t="s">
        <v>192</v>
      </c>
      <c r="D5133" s="31">
        <v>333058</v>
      </c>
      <c r="E5133" s="31">
        <v>3012</v>
      </c>
      <c r="F5133" s="12" t="s">
        <v>86</v>
      </c>
      <c r="G5133" s="13">
        <v>42400</v>
      </c>
      <c r="H5133" s="32">
        <v>20</v>
      </c>
      <c r="I5133" s="17">
        <v>3.2161500000000003</v>
      </c>
      <c r="J5133" s="17">
        <v>0.61723416050321478</v>
      </c>
      <c r="K5133" s="17">
        <v>0</v>
      </c>
      <c r="L5133" s="17">
        <v>-0.16853000000000001</v>
      </c>
      <c r="M5133" s="17">
        <v>-0.32301999999999997</v>
      </c>
      <c r="N5133" s="17">
        <v>3.6648541605032148</v>
      </c>
      <c r="O5133" s="18">
        <v>-0.20266236330960122</v>
      </c>
      <c r="P5133" s="17">
        <v>-0.38844120688463402</v>
      </c>
    </row>
    <row r="5134" spans="1:16" x14ac:dyDescent="0.25">
      <c r="A5134" s="12" t="s">
        <v>2072</v>
      </c>
      <c r="B5134" s="12" t="s">
        <v>83</v>
      </c>
      <c r="C5134" s="12" t="s">
        <v>192</v>
      </c>
      <c r="D5134" s="31">
        <v>333058</v>
      </c>
      <c r="E5134" s="31">
        <v>3012</v>
      </c>
      <c r="F5134" s="12" t="s">
        <v>86</v>
      </c>
      <c r="G5134" s="13">
        <v>42400</v>
      </c>
      <c r="H5134" s="32">
        <v>20</v>
      </c>
      <c r="I5134" s="17">
        <v>1.3514900000000001</v>
      </c>
      <c r="J5134" s="17">
        <v>0.25937396142946045</v>
      </c>
      <c r="K5134" s="17">
        <v>0</v>
      </c>
      <c r="L5134" s="17">
        <v>-7.0819999999999994E-2</v>
      </c>
      <c r="M5134" s="17">
        <v>-0.13574</v>
      </c>
      <c r="N5134" s="17">
        <v>1.5400439614294605</v>
      </c>
      <c r="O5134" s="18">
        <v>-8.5163167208128859E-2</v>
      </c>
      <c r="P5134" s="17">
        <v>-0.16323140803207303</v>
      </c>
    </row>
    <row r="5135" spans="1:16" x14ac:dyDescent="0.25">
      <c r="A5135" s="12" t="s">
        <v>2073</v>
      </c>
      <c r="B5135" s="12" t="s">
        <v>83</v>
      </c>
      <c r="C5135" s="12" t="s">
        <v>192</v>
      </c>
      <c r="D5135" s="31">
        <v>333058</v>
      </c>
      <c r="E5135" s="31">
        <v>3012</v>
      </c>
      <c r="F5135" s="12" t="s">
        <v>86</v>
      </c>
      <c r="G5135" s="13">
        <v>42400</v>
      </c>
      <c r="H5135" s="32">
        <v>20</v>
      </c>
      <c r="I5135" s="17">
        <v>0.33195999999999998</v>
      </c>
      <c r="J5135" s="17">
        <v>6.3707803967650592E-2</v>
      </c>
      <c r="K5135" s="17">
        <v>0</v>
      </c>
      <c r="L5135" s="17">
        <v>-1.7399999999999999E-2</v>
      </c>
      <c r="M5135" s="17">
        <v>-3.3350000000000005E-2</v>
      </c>
      <c r="N5135" s="17">
        <v>0.37826780396765058</v>
      </c>
      <c r="O5135" s="18">
        <v>-2.0924020183866732E-2</v>
      </c>
      <c r="P5135" s="17">
        <v>-4.0104372019077905E-2</v>
      </c>
    </row>
    <row r="5136" spans="1:16" x14ac:dyDescent="0.25">
      <c r="A5136" s="12" t="s">
        <v>2073</v>
      </c>
      <c r="B5136" s="12" t="s">
        <v>83</v>
      </c>
      <c r="C5136" s="12" t="s">
        <v>192</v>
      </c>
      <c r="D5136" s="31">
        <v>333058</v>
      </c>
      <c r="E5136" s="31">
        <v>3012</v>
      </c>
      <c r="F5136" s="12" t="s">
        <v>86</v>
      </c>
      <c r="G5136" s="13">
        <v>42400</v>
      </c>
      <c r="H5136" s="32">
        <v>20</v>
      </c>
      <c r="I5136" s="17">
        <v>2.79678</v>
      </c>
      <c r="J5136" s="17">
        <v>0.5367487799820283</v>
      </c>
      <c r="K5136" s="17">
        <v>0</v>
      </c>
      <c r="L5136" s="17">
        <v>-0.14656</v>
      </c>
      <c r="M5136" s="17">
        <v>-0.28091000000000005</v>
      </c>
      <c r="N5136" s="17">
        <v>3.1869687799820281</v>
      </c>
      <c r="O5136" s="18">
        <v>-0.17624278150273037</v>
      </c>
      <c r="P5136" s="17">
        <v>-0.33780267297988537</v>
      </c>
    </row>
    <row r="5137" spans="1:16" x14ac:dyDescent="0.25">
      <c r="A5137" s="12" t="s">
        <v>2075</v>
      </c>
      <c r="B5137" s="12" t="s">
        <v>83</v>
      </c>
      <c r="C5137" s="12" t="s">
        <v>192</v>
      </c>
      <c r="D5137" s="31">
        <v>333058</v>
      </c>
      <c r="E5137" s="31">
        <v>3012</v>
      </c>
      <c r="F5137" s="12" t="s">
        <v>86</v>
      </c>
      <c r="G5137" s="13">
        <v>42400</v>
      </c>
      <c r="H5137" s="32">
        <v>20</v>
      </c>
      <c r="I5137" s="17">
        <v>1.1891500000000002</v>
      </c>
      <c r="J5137" s="17">
        <v>0.22821878758553976</v>
      </c>
      <c r="K5137" s="17">
        <v>0</v>
      </c>
      <c r="L5137" s="17">
        <v>-6.2310000000000004E-2</v>
      </c>
      <c r="M5137" s="17">
        <v>-0.11943000000000001</v>
      </c>
      <c r="N5137" s="17">
        <v>1.3550587875855398</v>
      </c>
      <c r="O5137" s="18">
        <v>-7.4929637796364149E-2</v>
      </c>
      <c r="P5137" s="17">
        <v>-0.14361814543443702</v>
      </c>
    </row>
    <row r="5138" spans="1:16" x14ac:dyDescent="0.25">
      <c r="A5138" s="12" t="s">
        <v>2075</v>
      </c>
      <c r="B5138" s="12" t="s">
        <v>83</v>
      </c>
      <c r="C5138" s="12" t="s">
        <v>192</v>
      </c>
      <c r="D5138" s="31">
        <v>333058</v>
      </c>
      <c r="E5138" s="31">
        <v>3012</v>
      </c>
      <c r="F5138" s="12" t="s">
        <v>86</v>
      </c>
      <c r="G5138" s="13">
        <v>42400</v>
      </c>
      <c r="H5138" s="32">
        <v>20</v>
      </c>
      <c r="I5138" s="17">
        <v>2.6555</v>
      </c>
      <c r="J5138" s="17">
        <v>0.50963610285477356</v>
      </c>
      <c r="K5138" s="17">
        <v>0</v>
      </c>
      <c r="L5138" s="17">
        <v>-0.13915</v>
      </c>
      <c r="M5138" s="17">
        <v>-0.26671</v>
      </c>
      <c r="N5138" s="17">
        <v>3.0259861028547737</v>
      </c>
      <c r="O5138" s="18">
        <v>-0.16733203497615265</v>
      </c>
      <c r="P5138" s="17">
        <v>-0.32072674846201704</v>
      </c>
    </row>
    <row r="5139" spans="1:16" x14ac:dyDescent="0.25">
      <c r="A5139" s="12" t="s">
        <v>2033</v>
      </c>
      <c r="B5139" s="12" t="s">
        <v>83</v>
      </c>
      <c r="C5139" s="12" t="s">
        <v>192</v>
      </c>
      <c r="D5139" s="31">
        <v>333058</v>
      </c>
      <c r="E5139" s="31">
        <v>3012</v>
      </c>
      <c r="F5139" s="12" t="s">
        <v>86</v>
      </c>
      <c r="G5139" s="13">
        <v>42400</v>
      </c>
      <c r="H5139" s="32">
        <v>20</v>
      </c>
      <c r="I5139" s="17">
        <v>0.98524</v>
      </c>
      <c r="J5139" s="17">
        <v>0.18908393585401279</v>
      </c>
      <c r="K5139" s="17">
        <v>0</v>
      </c>
      <c r="L5139" s="17">
        <v>-5.1630000000000002E-2</v>
      </c>
      <c r="M5139" s="17">
        <v>-9.8949999999999996E-2</v>
      </c>
      <c r="N5139" s="17">
        <v>1.1226939358540129</v>
      </c>
      <c r="O5139" s="18">
        <v>-6.2086618511094226E-2</v>
      </c>
      <c r="P5139" s="17">
        <v>-0.11899033317204674</v>
      </c>
    </row>
    <row r="5140" spans="1:16" x14ac:dyDescent="0.25">
      <c r="A5140" s="12" t="s">
        <v>2033</v>
      </c>
      <c r="B5140" s="12" t="s">
        <v>83</v>
      </c>
      <c r="C5140" s="12" t="s">
        <v>192</v>
      </c>
      <c r="D5140" s="31">
        <v>333058</v>
      </c>
      <c r="E5140" s="31">
        <v>3012</v>
      </c>
      <c r="F5140" s="12" t="s">
        <v>86</v>
      </c>
      <c r="G5140" s="13">
        <v>42400</v>
      </c>
      <c r="H5140" s="32">
        <v>20</v>
      </c>
      <c r="I5140" s="17">
        <v>1.1199700000000001</v>
      </c>
      <c r="J5140" s="17">
        <v>0.21494092762839592</v>
      </c>
      <c r="K5140" s="17">
        <v>0</v>
      </c>
      <c r="L5140" s="17">
        <v>-5.8689999999999999E-2</v>
      </c>
      <c r="M5140" s="17">
        <v>-0.11248999999999999</v>
      </c>
      <c r="N5140" s="17">
        <v>1.2762209276283958</v>
      </c>
      <c r="O5140" s="18">
        <v>-7.0576479574203363E-2</v>
      </c>
      <c r="P5140" s="17">
        <v>-0.13527258795880281</v>
      </c>
    </row>
    <row r="5141" spans="1:16" x14ac:dyDescent="0.25">
      <c r="A5141" s="12" t="s">
        <v>2044</v>
      </c>
      <c r="B5141" s="12" t="s">
        <v>83</v>
      </c>
      <c r="C5141" s="12" t="s">
        <v>192</v>
      </c>
      <c r="D5141" s="31">
        <v>333058</v>
      </c>
      <c r="E5141" s="31">
        <v>3012</v>
      </c>
      <c r="F5141" s="12" t="s">
        <v>86</v>
      </c>
      <c r="G5141" s="13">
        <v>42400</v>
      </c>
      <c r="H5141" s="32">
        <v>20</v>
      </c>
      <c r="I5141" s="17">
        <v>1.3476300000000001</v>
      </c>
      <c r="J5141" s="17">
        <v>0.25863270201147454</v>
      </c>
      <c r="K5141" s="17">
        <v>0</v>
      </c>
      <c r="L5141" s="17">
        <v>-7.0620000000000002E-2</v>
      </c>
      <c r="M5141" s="17">
        <v>-0.13535</v>
      </c>
      <c r="N5141" s="17">
        <v>1.5356427020114745</v>
      </c>
      <c r="O5141" s="18">
        <v>-8.4922661229003965E-2</v>
      </c>
      <c r="P5141" s="17">
        <v>-0.16276242137277944</v>
      </c>
    </row>
    <row r="5142" spans="1:16" x14ac:dyDescent="0.25">
      <c r="A5142" s="12" t="s">
        <v>2044</v>
      </c>
      <c r="B5142" s="12" t="s">
        <v>83</v>
      </c>
      <c r="C5142" s="12" t="s">
        <v>192</v>
      </c>
      <c r="D5142" s="31">
        <v>333058</v>
      </c>
      <c r="E5142" s="31">
        <v>3012</v>
      </c>
      <c r="F5142" s="12" t="s">
        <v>86</v>
      </c>
      <c r="G5142" s="13">
        <v>42400</v>
      </c>
      <c r="H5142" s="32">
        <v>20</v>
      </c>
      <c r="I5142" s="17">
        <v>2.7497500000000001</v>
      </c>
      <c r="J5142" s="17">
        <v>0.52772404783299953</v>
      </c>
      <c r="K5142" s="17">
        <v>0</v>
      </c>
      <c r="L5142" s="17">
        <v>-0.14409</v>
      </c>
      <c r="M5142" s="17">
        <v>-0.27617000000000003</v>
      </c>
      <c r="N5142" s="17">
        <v>3.1333840478329993</v>
      </c>
      <c r="O5142" s="18">
        <v>-0.1732725326605378</v>
      </c>
      <c r="P5142" s="17">
        <v>-0.33210268127462506</v>
      </c>
    </row>
    <row r="5143" spans="1:16" x14ac:dyDescent="0.25">
      <c r="A5143" s="12" t="s">
        <v>2004</v>
      </c>
      <c r="B5143" s="12" t="s">
        <v>83</v>
      </c>
      <c r="C5143" s="12" t="s">
        <v>192</v>
      </c>
      <c r="D5143" s="31">
        <v>333058</v>
      </c>
      <c r="E5143" s="31">
        <v>3012</v>
      </c>
      <c r="F5143" s="12" t="s">
        <v>86</v>
      </c>
      <c r="G5143" s="13">
        <v>42400</v>
      </c>
      <c r="H5143" s="32">
        <v>20</v>
      </c>
      <c r="I5143" s="17">
        <v>70.098380000000006</v>
      </c>
      <c r="J5143" s="17">
        <v>13.453068569848634</v>
      </c>
      <c r="K5143" s="17">
        <v>0</v>
      </c>
      <c r="L5143" s="17">
        <v>-3.6732800000000001</v>
      </c>
      <c r="M5143" s="17">
        <v>-7.0404499999999999</v>
      </c>
      <c r="N5143" s="17">
        <v>79.87816856984864</v>
      </c>
      <c r="O5143" s="18">
        <v>-4.4172290149996556</v>
      </c>
      <c r="P5143" s="17">
        <v>-8.4663516036496862</v>
      </c>
    </row>
    <row r="5144" spans="1:16" x14ac:dyDescent="0.25">
      <c r="A5144" s="12" t="s">
        <v>2004</v>
      </c>
      <c r="B5144" s="12" t="s">
        <v>83</v>
      </c>
      <c r="C5144" s="12" t="s">
        <v>192</v>
      </c>
      <c r="D5144" s="31">
        <v>333058</v>
      </c>
      <c r="E5144" s="31">
        <v>3012</v>
      </c>
      <c r="F5144" s="12" t="s">
        <v>86</v>
      </c>
      <c r="G5144" s="13">
        <v>42400</v>
      </c>
      <c r="H5144" s="32">
        <v>20</v>
      </c>
      <c r="I5144" s="17">
        <v>26.85651</v>
      </c>
      <c r="J5144" s="17">
        <v>5.1542197691297478</v>
      </c>
      <c r="K5144" s="17">
        <v>0</v>
      </c>
      <c r="L5144" s="17">
        <v>-1.40733</v>
      </c>
      <c r="M5144" s="17">
        <v>-2.6973699999999998</v>
      </c>
      <c r="N5144" s="17">
        <v>30.603399769129748</v>
      </c>
      <c r="O5144" s="18">
        <v>-1.6923563980092626</v>
      </c>
      <c r="P5144" s="17">
        <v>-3.2436680645607248</v>
      </c>
    </row>
    <row r="5145" spans="1:16" x14ac:dyDescent="0.25">
      <c r="A5145" s="12" t="s">
        <v>2025</v>
      </c>
      <c r="B5145" s="12" t="s">
        <v>83</v>
      </c>
      <c r="C5145" s="12" t="s">
        <v>192</v>
      </c>
      <c r="D5145" s="31">
        <v>333058</v>
      </c>
      <c r="E5145" s="31">
        <v>3012</v>
      </c>
      <c r="F5145" s="12" t="s">
        <v>86</v>
      </c>
      <c r="G5145" s="13">
        <v>42400</v>
      </c>
      <c r="H5145" s="32">
        <v>20</v>
      </c>
      <c r="I5145" s="17">
        <v>50.354390000000002</v>
      </c>
      <c r="J5145" s="17">
        <v>9.6638618165480139</v>
      </c>
      <c r="K5145" s="17">
        <v>0</v>
      </c>
      <c r="L5145" s="17">
        <v>-2.6386599999999998</v>
      </c>
      <c r="M5145" s="17">
        <v>-5.0574399999999997</v>
      </c>
      <c r="N5145" s="17">
        <v>57.379591816548015</v>
      </c>
      <c r="O5145" s="18">
        <v>-3.1730675343886086</v>
      </c>
      <c r="P5145" s="17">
        <v>-6.0817227953272965</v>
      </c>
    </row>
    <row r="5146" spans="1:16" x14ac:dyDescent="0.25">
      <c r="A5146" s="12" t="s">
        <v>2025</v>
      </c>
      <c r="B5146" s="12" t="s">
        <v>83</v>
      </c>
      <c r="C5146" s="12" t="s">
        <v>192</v>
      </c>
      <c r="D5146" s="31">
        <v>333058</v>
      </c>
      <c r="E5146" s="31">
        <v>3012</v>
      </c>
      <c r="F5146" s="12" t="s">
        <v>86</v>
      </c>
      <c r="G5146" s="13">
        <v>42400</v>
      </c>
      <c r="H5146" s="32">
        <v>20</v>
      </c>
      <c r="I5146" s="17">
        <v>20.45758</v>
      </c>
      <c r="J5146" s="17">
        <v>3.9261574687219216</v>
      </c>
      <c r="K5146" s="17">
        <v>0</v>
      </c>
      <c r="L5146" s="17">
        <v>-1.0720099999999999</v>
      </c>
      <c r="M5146" s="17">
        <v>-2.0546899999999999</v>
      </c>
      <c r="N5146" s="17">
        <v>23.311727468721923</v>
      </c>
      <c r="O5146" s="18">
        <v>-1.289124073408447</v>
      </c>
      <c r="P5146" s="17">
        <v>-2.4708261512407552</v>
      </c>
    </row>
    <row r="5147" spans="1:16" x14ac:dyDescent="0.25">
      <c r="A5147" s="12" t="s">
        <v>2026</v>
      </c>
      <c r="B5147" s="12" t="s">
        <v>83</v>
      </c>
      <c r="C5147" s="12" t="s">
        <v>192</v>
      </c>
      <c r="D5147" s="31">
        <v>333058</v>
      </c>
      <c r="E5147" s="31">
        <v>3012</v>
      </c>
      <c r="F5147" s="12" t="s">
        <v>86</v>
      </c>
      <c r="G5147" s="13">
        <v>42400</v>
      </c>
      <c r="H5147" s="32">
        <v>20</v>
      </c>
      <c r="I5147" s="17">
        <v>64.78707</v>
      </c>
      <c r="J5147" s="17">
        <v>12.433737630469361</v>
      </c>
      <c r="K5147" s="17">
        <v>0</v>
      </c>
      <c r="L5147" s="17">
        <v>-3.3949600000000002</v>
      </c>
      <c r="M5147" s="17">
        <v>-6.5069999999999997</v>
      </c>
      <c r="N5147" s="17">
        <v>73.825847630469354</v>
      </c>
      <c r="O5147" s="18">
        <v>-4.0825408944494379</v>
      </c>
      <c r="P5147" s="17">
        <v>-7.8248620308287835</v>
      </c>
    </row>
    <row r="5148" spans="1:16" x14ac:dyDescent="0.25">
      <c r="A5148" s="12" t="s">
        <v>2026</v>
      </c>
      <c r="B5148" s="12" t="s">
        <v>83</v>
      </c>
      <c r="C5148" s="12" t="s">
        <v>192</v>
      </c>
      <c r="D5148" s="31">
        <v>333058</v>
      </c>
      <c r="E5148" s="31">
        <v>3012</v>
      </c>
      <c r="F5148" s="12" t="s">
        <v>86</v>
      </c>
      <c r="G5148" s="13">
        <v>42400</v>
      </c>
      <c r="H5148" s="32">
        <v>20</v>
      </c>
      <c r="I5148" s="17">
        <v>29.21622</v>
      </c>
      <c r="J5148" s="17">
        <v>5.6070887675399241</v>
      </c>
      <c r="K5148" s="17">
        <v>0</v>
      </c>
      <c r="L5148" s="17">
        <v>-1.53098</v>
      </c>
      <c r="M5148" s="17">
        <v>-2.93438</v>
      </c>
      <c r="N5148" s="17">
        <v>33.292328767539928</v>
      </c>
      <c r="O5148" s="18">
        <v>-1.8410492196032353</v>
      </c>
      <c r="P5148" s="17">
        <v>-3.5286796751226932</v>
      </c>
    </row>
    <row r="5149" spans="1:16" x14ac:dyDescent="0.25">
      <c r="A5149" s="12" t="s">
        <v>2023</v>
      </c>
      <c r="B5149" s="12" t="s">
        <v>83</v>
      </c>
      <c r="C5149" s="12" t="s">
        <v>192</v>
      </c>
      <c r="D5149" s="31">
        <v>333058</v>
      </c>
      <c r="E5149" s="31">
        <v>3012</v>
      </c>
      <c r="F5149" s="12" t="s">
        <v>86</v>
      </c>
      <c r="G5149" s="13">
        <v>42400</v>
      </c>
      <c r="H5149" s="32">
        <v>20</v>
      </c>
      <c r="I5149" s="17">
        <v>0.14141000000000001</v>
      </c>
      <c r="J5149" s="17">
        <v>2.7139006013686354E-2</v>
      </c>
      <c r="K5149" s="17">
        <v>0</v>
      </c>
      <c r="L5149" s="17">
        <v>-7.4099999999999999E-3</v>
      </c>
      <c r="M5149" s="17">
        <v>-1.4189999999999999E-2</v>
      </c>
      <c r="N5149" s="17">
        <v>0.16113900601368636</v>
      </c>
      <c r="O5149" s="18">
        <v>-8.91074652657773E-3</v>
      </c>
      <c r="P5149" s="17">
        <v>-1.706389921891201E-2</v>
      </c>
    </row>
    <row r="5150" spans="1:16" x14ac:dyDescent="0.25">
      <c r="A5150" s="12" t="s">
        <v>2023</v>
      </c>
      <c r="B5150" s="12" t="s">
        <v>83</v>
      </c>
      <c r="C5150" s="12" t="s">
        <v>192</v>
      </c>
      <c r="D5150" s="31">
        <v>333058</v>
      </c>
      <c r="E5150" s="31">
        <v>3012</v>
      </c>
      <c r="F5150" s="12" t="s">
        <v>86</v>
      </c>
      <c r="G5150" s="13">
        <v>42400</v>
      </c>
      <c r="H5150" s="32">
        <v>20</v>
      </c>
      <c r="I5150" s="17">
        <v>1.5302899999999999</v>
      </c>
      <c r="J5150" s="17">
        <v>0.2936886016451235</v>
      </c>
      <c r="K5150" s="17">
        <v>0</v>
      </c>
      <c r="L5150" s="17">
        <v>-8.0189999999999997E-2</v>
      </c>
      <c r="M5150" s="17">
        <v>-0.15368999999999999</v>
      </c>
      <c r="N5150" s="17">
        <v>1.7437886016451234</v>
      </c>
      <c r="O5150" s="18">
        <v>-9.643087233013066E-2</v>
      </c>
      <c r="P5150" s="17">
        <v>-0.18481681965853322</v>
      </c>
    </row>
    <row r="5151" spans="1:16" x14ac:dyDescent="0.25">
      <c r="A5151" s="12" t="s">
        <v>2023</v>
      </c>
      <c r="B5151" s="12" t="s">
        <v>83</v>
      </c>
      <c r="C5151" s="12" t="s">
        <v>192</v>
      </c>
      <c r="D5151" s="31">
        <v>333058</v>
      </c>
      <c r="E5151" s="31">
        <v>3012</v>
      </c>
      <c r="F5151" s="12" t="s">
        <v>86</v>
      </c>
      <c r="G5151" s="13">
        <v>42400</v>
      </c>
      <c r="H5151" s="32">
        <v>20</v>
      </c>
      <c r="I5151" s="17">
        <v>2.1397399999999998</v>
      </c>
      <c r="J5151" s="17">
        <v>0.41065164166724322</v>
      </c>
      <c r="K5151" s="17">
        <v>0</v>
      </c>
      <c r="L5151" s="17">
        <v>-0.11212999999999999</v>
      </c>
      <c r="M5151" s="17">
        <v>-0.21490999999999999</v>
      </c>
      <c r="N5151" s="17">
        <v>2.4382616416672431</v>
      </c>
      <c r="O5151" s="18">
        <v>-0.13483967719637799</v>
      </c>
      <c r="P5151" s="17">
        <v>-0.25843569986866666</v>
      </c>
    </row>
    <row r="5152" spans="1:16" x14ac:dyDescent="0.25">
      <c r="A5152" s="12" t="s">
        <v>1951</v>
      </c>
      <c r="B5152" s="12" t="s">
        <v>83</v>
      </c>
      <c r="C5152" s="12" t="s">
        <v>192</v>
      </c>
      <c r="D5152" s="31">
        <v>333058</v>
      </c>
      <c r="E5152" s="31">
        <v>3012</v>
      </c>
      <c r="F5152" s="12" t="s">
        <v>86</v>
      </c>
      <c r="G5152" s="13">
        <v>42400</v>
      </c>
      <c r="H5152" s="32">
        <v>20</v>
      </c>
      <c r="I5152" s="17">
        <v>1.29111</v>
      </c>
      <c r="J5152" s="17">
        <v>0.24778520080182512</v>
      </c>
      <c r="K5152" s="17">
        <v>0</v>
      </c>
      <c r="L5152" s="17">
        <v>-6.7659999999999998E-2</v>
      </c>
      <c r="M5152" s="17">
        <v>-0.12969</v>
      </c>
      <c r="N5152" s="17">
        <v>1.4712352008018252</v>
      </c>
      <c r="O5152" s="18">
        <v>-8.1363172737955347E-2</v>
      </c>
      <c r="P5152" s="17">
        <v>-0.15595610216354464</v>
      </c>
    </row>
    <row r="5153" spans="1:16" x14ac:dyDescent="0.25">
      <c r="A5153" s="12" t="s">
        <v>451</v>
      </c>
      <c r="B5153" s="12" t="s">
        <v>83</v>
      </c>
      <c r="C5153" s="12" t="s">
        <v>192</v>
      </c>
      <c r="D5153" s="31">
        <v>333058</v>
      </c>
      <c r="E5153" s="31">
        <v>3012</v>
      </c>
      <c r="F5153" s="12" t="s">
        <v>86</v>
      </c>
      <c r="G5153" s="13">
        <v>42400</v>
      </c>
      <c r="H5153" s="32">
        <v>20</v>
      </c>
      <c r="I5153" s="17">
        <v>9.0219999999999995E-2</v>
      </c>
      <c r="J5153" s="17">
        <v>1.7314280776940635E-2</v>
      </c>
      <c r="K5153" s="17">
        <v>0</v>
      </c>
      <c r="L5153" s="17">
        <v>-4.7300000000000007E-3</v>
      </c>
      <c r="M5153" s="17">
        <v>-9.0500000000000008E-3</v>
      </c>
      <c r="N5153" s="17">
        <v>0.10280428077694063</v>
      </c>
      <c r="O5153" s="18">
        <v>-5.6879664063040035E-3</v>
      </c>
      <c r="P5153" s="17">
        <v>-1.0882895555401952E-2</v>
      </c>
    </row>
    <row r="5154" spans="1:16" x14ac:dyDescent="0.25">
      <c r="A5154" s="12" t="s">
        <v>451</v>
      </c>
      <c r="B5154" s="12" t="s">
        <v>83</v>
      </c>
      <c r="C5154" s="12" t="s">
        <v>192</v>
      </c>
      <c r="D5154" s="31">
        <v>333058</v>
      </c>
      <c r="E5154" s="31">
        <v>3012</v>
      </c>
      <c r="F5154" s="12" t="s">
        <v>86</v>
      </c>
      <c r="G5154" s="13">
        <v>42400</v>
      </c>
      <c r="H5154" s="32">
        <v>20</v>
      </c>
      <c r="I5154" s="17">
        <v>2.0912100000000002</v>
      </c>
      <c r="J5154" s="17">
        <v>0.40133931706642761</v>
      </c>
      <c r="K5154" s="17">
        <v>0</v>
      </c>
      <c r="L5154" s="17">
        <v>-0.10958</v>
      </c>
      <c r="M5154" s="17">
        <v>-0.21005000000000001</v>
      </c>
      <c r="N5154" s="17">
        <v>2.3829693170664279</v>
      </c>
      <c r="O5154" s="18">
        <v>-0.13177322596253543</v>
      </c>
      <c r="P5154" s="17">
        <v>-0.25259140457593149</v>
      </c>
    </row>
    <row r="5155" spans="1:16" x14ac:dyDescent="0.25">
      <c r="A5155" s="12" t="s">
        <v>453</v>
      </c>
      <c r="B5155" s="12" t="s">
        <v>83</v>
      </c>
      <c r="C5155" s="12" t="s">
        <v>192</v>
      </c>
      <c r="D5155" s="31">
        <v>333058</v>
      </c>
      <c r="E5155" s="31">
        <v>3012</v>
      </c>
      <c r="F5155" s="12" t="s">
        <v>86</v>
      </c>
      <c r="G5155" s="13">
        <v>42400</v>
      </c>
      <c r="H5155" s="32">
        <v>20</v>
      </c>
      <c r="I5155" s="17">
        <v>0.33082999999999996</v>
      </c>
      <c r="J5155" s="17">
        <v>6.349109697933232E-2</v>
      </c>
      <c r="K5155" s="17">
        <v>0</v>
      </c>
      <c r="L5155" s="17">
        <v>-1.7340000000000001E-2</v>
      </c>
      <c r="M5155" s="17">
        <v>-3.3229999999999996E-2</v>
      </c>
      <c r="N5155" s="17">
        <v>0.37698109697933235</v>
      </c>
      <c r="O5155" s="18">
        <v>-2.0851868390129261E-2</v>
      </c>
      <c r="P5155" s="17">
        <v>-3.9960068431602963E-2</v>
      </c>
    </row>
    <row r="5156" spans="1:16" x14ac:dyDescent="0.25">
      <c r="A5156" s="12" t="s">
        <v>453</v>
      </c>
      <c r="B5156" s="12" t="s">
        <v>83</v>
      </c>
      <c r="C5156" s="12" t="s">
        <v>192</v>
      </c>
      <c r="D5156" s="31">
        <v>333058</v>
      </c>
      <c r="E5156" s="31">
        <v>3012</v>
      </c>
      <c r="F5156" s="12" t="s">
        <v>86</v>
      </c>
      <c r="G5156" s="13">
        <v>42400</v>
      </c>
      <c r="H5156" s="32">
        <v>20</v>
      </c>
      <c r="I5156" s="17">
        <v>2.1674600000000002</v>
      </c>
      <c r="J5156" s="17">
        <v>0.41597210202529916</v>
      </c>
      <c r="K5156" s="17">
        <v>0</v>
      </c>
      <c r="L5156" s="17">
        <v>-0.11358</v>
      </c>
      <c r="M5156" s="17">
        <v>-0.21771000000000001</v>
      </c>
      <c r="N5156" s="17">
        <v>2.4698521020252993</v>
      </c>
      <c r="O5156" s="18">
        <v>-0.13658334554503354</v>
      </c>
      <c r="P5156" s="17">
        <v>-0.26180278357641534</v>
      </c>
    </row>
    <row r="5157" spans="1:16" x14ac:dyDescent="0.25">
      <c r="A5157" s="12" t="s">
        <v>443</v>
      </c>
      <c r="B5157" s="12" t="s">
        <v>83</v>
      </c>
      <c r="C5157" s="12" t="s">
        <v>192</v>
      </c>
      <c r="D5157" s="31">
        <v>333058</v>
      </c>
      <c r="E5157" s="31">
        <v>3012</v>
      </c>
      <c r="F5157" s="12" t="s">
        <v>86</v>
      </c>
      <c r="G5157" s="13">
        <v>42400</v>
      </c>
      <c r="H5157" s="32">
        <v>20</v>
      </c>
      <c r="I5157" s="17">
        <v>0.14945</v>
      </c>
      <c r="J5157" s="17">
        <v>2.868228381834521E-2</v>
      </c>
      <c r="K5157" s="17">
        <v>0</v>
      </c>
      <c r="L5157" s="17">
        <v>-7.8300000000000002E-3</v>
      </c>
      <c r="M5157" s="17">
        <v>-1.5009999999999999E-2</v>
      </c>
      <c r="N5157" s="17">
        <v>0.17030228381834522</v>
      </c>
      <c r="O5157" s="18">
        <v>-9.4158090827400308E-3</v>
      </c>
      <c r="P5157" s="17">
        <v>-1.8049973733324121E-2</v>
      </c>
    </row>
    <row r="5158" spans="1:16" x14ac:dyDescent="0.25">
      <c r="A5158" s="12" t="s">
        <v>443</v>
      </c>
      <c r="B5158" s="12" t="s">
        <v>83</v>
      </c>
      <c r="C5158" s="12" t="s">
        <v>192</v>
      </c>
      <c r="D5158" s="31">
        <v>333058</v>
      </c>
      <c r="E5158" s="31">
        <v>3012</v>
      </c>
      <c r="F5158" s="12" t="s">
        <v>86</v>
      </c>
      <c r="G5158" s="13">
        <v>42400</v>
      </c>
      <c r="H5158" s="32">
        <v>20</v>
      </c>
      <c r="I5158" s="17">
        <v>3.0515400000000001</v>
      </c>
      <c r="J5158" s="17">
        <v>0.58564152208474529</v>
      </c>
      <c r="K5158" s="17">
        <v>0</v>
      </c>
      <c r="L5158" s="17">
        <v>-0.15991</v>
      </c>
      <c r="M5158" s="17">
        <v>-0.30649999999999999</v>
      </c>
      <c r="N5158" s="17">
        <v>3.4772715220847452</v>
      </c>
      <c r="O5158" s="18">
        <v>-0.19229655560931777</v>
      </c>
      <c r="P5158" s="17">
        <v>-0.36857541300891689</v>
      </c>
    </row>
    <row r="5159" spans="1:16" x14ac:dyDescent="0.25">
      <c r="A5159" s="12" t="s">
        <v>457</v>
      </c>
      <c r="B5159" s="12" t="s">
        <v>83</v>
      </c>
      <c r="C5159" s="12" t="s">
        <v>192</v>
      </c>
      <c r="D5159" s="31">
        <v>333058</v>
      </c>
      <c r="E5159" s="31">
        <v>3012</v>
      </c>
      <c r="F5159" s="12" t="s">
        <v>86</v>
      </c>
      <c r="G5159" s="13">
        <v>42400</v>
      </c>
      <c r="H5159" s="32">
        <v>20</v>
      </c>
      <c r="I5159" s="17">
        <v>0.84150000000000003</v>
      </c>
      <c r="J5159" s="17">
        <v>0.16149733877099617</v>
      </c>
      <c r="K5159" s="17">
        <v>0</v>
      </c>
      <c r="L5159" s="17">
        <v>-4.41E-2</v>
      </c>
      <c r="M5159" s="17">
        <v>-8.4519999999999998E-2</v>
      </c>
      <c r="N5159" s="17">
        <v>0.95889733877099614</v>
      </c>
      <c r="O5159" s="18">
        <v>-5.3031568397041554E-2</v>
      </c>
      <c r="P5159" s="17">
        <v>-0.10163782677818485</v>
      </c>
    </row>
    <row r="5160" spans="1:16" x14ac:dyDescent="0.25">
      <c r="A5160" s="12" t="s">
        <v>457</v>
      </c>
      <c r="B5160" s="12" t="s">
        <v>83</v>
      </c>
      <c r="C5160" s="12" t="s">
        <v>192</v>
      </c>
      <c r="D5160" s="31">
        <v>333058</v>
      </c>
      <c r="E5160" s="31">
        <v>3012</v>
      </c>
      <c r="F5160" s="12" t="s">
        <v>86</v>
      </c>
      <c r="G5160" s="13">
        <v>42400</v>
      </c>
      <c r="H5160" s="32">
        <v>20</v>
      </c>
      <c r="I5160" s="17">
        <v>13.71527</v>
      </c>
      <c r="J5160" s="17">
        <v>2.6321939655768327</v>
      </c>
      <c r="K5160" s="17">
        <v>0</v>
      </c>
      <c r="L5160" s="17">
        <v>-0.71870000000000001</v>
      </c>
      <c r="M5160" s="17">
        <v>-1.37751</v>
      </c>
      <c r="N5160" s="17">
        <v>15.628763965576832</v>
      </c>
      <c r="O5160" s="18">
        <v>-0.86425823598534612</v>
      </c>
      <c r="P5160" s="17">
        <v>-1.6564969565217393</v>
      </c>
    </row>
    <row r="5161" spans="1:16" x14ac:dyDescent="0.25">
      <c r="A5161" s="12" t="s">
        <v>457</v>
      </c>
      <c r="B5161" s="12" t="s">
        <v>83</v>
      </c>
      <c r="C5161" s="12" t="s">
        <v>192</v>
      </c>
      <c r="D5161" s="31">
        <v>333058</v>
      </c>
      <c r="E5161" s="31">
        <v>3012</v>
      </c>
      <c r="F5161" s="12" t="s">
        <v>86</v>
      </c>
      <c r="G5161" s="13">
        <v>42400</v>
      </c>
      <c r="H5161" s="32">
        <v>20</v>
      </c>
      <c r="I5161" s="17">
        <v>6.9102399999999999</v>
      </c>
      <c r="J5161" s="17">
        <v>1.3261920854358205</v>
      </c>
      <c r="K5161" s="17">
        <v>0</v>
      </c>
      <c r="L5161" s="17">
        <v>-0.36210999999999999</v>
      </c>
      <c r="M5161" s="17">
        <v>-0.69403999999999999</v>
      </c>
      <c r="N5161" s="17">
        <v>7.8743220854358205</v>
      </c>
      <c r="O5161" s="18">
        <v>-0.43544810050459676</v>
      </c>
      <c r="P5161" s="17">
        <v>-0.8346038487592452</v>
      </c>
    </row>
    <row r="5162" spans="1:16" x14ac:dyDescent="0.25">
      <c r="A5162" s="12" t="s">
        <v>202</v>
      </c>
      <c r="B5162" s="12" t="s">
        <v>83</v>
      </c>
      <c r="C5162" s="12" t="s">
        <v>192</v>
      </c>
      <c r="D5162" s="31">
        <v>333058</v>
      </c>
      <c r="E5162" s="31">
        <v>3012</v>
      </c>
      <c r="F5162" s="12" t="s">
        <v>86</v>
      </c>
      <c r="G5162" s="13">
        <v>42400</v>
      </c>
      <c r="H5162" s="32">
        <v>20</v>
      </c>
      <c r="I5162" s="17">
        <v>4.2667700000000002</v>
      </c>
      <c r="J5162" s="17">
        <v>0.81886482339116673</v>
      </c>
      <c r="K5162" s="17">
        <v>0</v>
      </c>
      <c r="L5162" s="17">
        <v>-0.22359000000000001</v>
      </c>
      <c r="M5162" s="17">
        <v>-0.42854000000000003</v>
      </c>
      <c r="N5162" s="17">
        <v>4.8620448233911668</v>
      </c>
      <c r="O5162" s="18">
        <v>-0.26887365936268753</v>
      </c>
      <c r="P5162" s="17">
        <v>-0.51533216147093386</v>
      </c>
    </row>
    <row r="5163" spans="1:16" x14ac:dyDescent="0.25">
      <c r="A5163" s="12" t="s">
        <v>202</v>
      </c>
      <c r="B5163" s="12" t="s">
        <v>83</v>
      </c>
      <c r="C5163" s="12" t="s">
        <v>192</v>
      </c>
      <c r="D5163" s="31">
        <v>333058</v>
      </c>
      <c r="E5163" s="31">
        <v>3012</v>
      </c>
      <c r="F5163" s="12" t="s">
        <v>86</v>
      </c>
      <c r="G5163" s="13">
        <v>42400</v>
      </c>
      <c r="H5163" s="32">
        <v>20</v>
      </c>
      <c r="I5163" s="17">
        <v>45.464330000000004</v>
      </c>
      <c r="J5163" s="17">
        <v>8.7253767609041315</v>
      </c>
      <c r="K5163" s="17">
        <v>0</v>
      </c>
      <c r="L5163" s="17">
        <v>-2.3824099999999997</v>
      </c>
      <c r="M5163" s="17">
        <v>-4.5662799999999999</v>
      </c>
      <c r="N5163" s="17">
        <v>51.80729676090413</v>
      </c>
      <c r="O5163" s="18">
        <v>-2.8649192486348243</v>
      </c>
      <c r="P5163" s="17">
        <v>-5.4910882117923556</v>
      </c>
    </row>
    <row r="5164" spans="1:16" x14ac:dyDescent="0.25">
      <c r="A5164" s="12" t="s">
        <v>202</v>
      </c>
      <c r="B5164" s="12" t="s">
        <v>83</v>
      </c>
      <c r="C5164" s="12" t="s">
        <v>192</v>
      </c>
      <c r="D5164" s="31">
        <v>333058</v>
      </c>
      <c r="E5164" s="31">
        <v>3012</v>
      </c>
      <c r="F5164" s="12" t="s">
        <v>86</v>
      </c>
      <c r="G5164" s="13">
        <v>42400</v>
      </c>
      <c r="H5164" s="32">
        <v>20</v>
      </c>
      <c r="I5164" s="17">
        <v>1.9754800000000001</v>
      </c>
      <c r="J5164" s="17">
        <v>0.37912786341328591</v>
      </c>
      <c r="K5164" s="17">
        <v>0</v>
      </c>
      <c r="L5164" s="17">
        <v>-0.10352</v>
      </c>
      <c r="M5164" s="17">
        <v>-0.19843</v>
      </c>
      <c r="N5164" s="17">
        <v>2.2510878634132858</v>
      </c>
      <c r="O5164" s="18">
        <v>-0.12448589479505082</v>
      </c>
      <c r="P5164" s="17">
        <v>-0.23861800718877449</v>
      </c>
    </row>
    <row r="5165" spans="1:16" x14ac:dyDescent="0.25">
      <c r="A5165" s="12" t="s">
        <v>202</v>
      </c>
      <c r="B5165" s="12" t="s">
        <v>83</v>
      </c>
      <c r="C5165" s="12" t="s">
        <v>192</v>
      </c>
      <c r="D5165" s="31">
        <v>333058</v>
      </c>
      <c r="E5165" s="31">
        <v>3012</v>
      </c>
      <c r="F5165" s="12" t="s">
        <v>86</v>
      </c>
      <c r="G5165" s="13">
        <v>42400</v>
      </c>
      <c r="H5165" s="32">
        <v>20</v>
      </c>
      <c r="I5165" s="17">
        <v>22.775749999999999</v>
      </c>
      <c r="J5165" s="17">
        <v>4.3710528651413592</v>
      </c>
      <c r="K5165" s="17">
        <v>0</v>
      </c>
      <c r="L5165" s="17">
        <v>-1.1934899999999999</v>
      </c>
      <c r="M5165" s="17">
        <v>-2.2875199999999998</v>
      </c>
      <c r="N5165" s="17">
        <v>25.953312865141356</v>
      </c>
      <c r="O5165" s="18">
        <v>-1.4352074051289143</v>
      </c>
      <c r="P5165" s="17">
        <v>-2.7508111868390133</v>
      </c>
    </row>
    <row r="5166" spans="1:16" x14ac:dyDescent="0.25">
      <c r="A5166" s="12" t="s">
        <v>2019</v>
      </c>
      <c r="B5166" s="12" t="s">
        <v>83</v>
      </c>
      <c r="C5166" s="12" t="s">
        <v>192</v>
      </c>
      <c r="D5166" s="31">
        <v>333058</v>
      </c>
      <c r="E5166" s="31">
        <v>3012</v>
      </c>
      <c r="F5166" s="12" t="s">
        <v>86</v>
      </c>
      <c r="G5166" s="13">
        <v>42400</v>
      </c>
      <c r="H5166" s="32">
        <v>20</v>
      </c>
      <c r="I5166" s="17">
        <v>1.3682300000000001</v>
      </c>
      <c r="J5166" s="17">
        <v>0.26258608557406526</v>
      </c>
      <c r="K5166" s="17">
        <v>0</v>
      </c>
      <c r="L5166" s="17">
        <v>-7.17E-2</v>
      </c>
      <c r="M5166" s="17">
        <v>-0.13741</v>
      </c>
      <c r="N5166" s="17">
        <v>1.5591160855740651</v>
      </c>
      <c r="O5166" s="18">
        <v>-8.6221393516278444E-2</v>
      </c>
      <c r="P5166" s="17">
        <v>-0.16523963295776598</v>
      </c>
    </row>
    <row r="5167" spans="1:16" x14ac:dyDescent="0.25">
      <c r="A5167" s="12" t="s">
        <v>1996</v>
      </c>
      <c r="B5167" s="12" t="s">
        <v>83</v>
      </c>
      <c r="C5167" s="12" t="s">
        <v>192</v>
      </c>
      <c r="D5167" s="31">
        <v>333058</v>
      </c>
      <c r="E5167" s="31">
        <v>3012</v>
      </c>
      <c r="F5167" s="12" t="s">
        <v>86</v>
      </c>
      <c r="G5167" s="13">
        <v>42400</v>
      </c>
      <c r="H5167" s="32">
        <v>20</v>
      </c>
      <c r="I5167" s="17">
        <v>1.1676099999999998</v>
      </c>
      <c r="J5167" s="17">
        <v>0.22408515241584315</v>
      </c>
      <c r="K5167" s="17">
        <v>0</v>
      </c>
      <c r="L5167" s="17">
        <v>-6.1179999999999998E-2</v>
      </c>
      <c r="M5167" s="17">
        <v>-0.11727</v>
      </c>
      <c r="N5167" s="17">
        <v>1.3305151524158432</v>
      </c>
      <c r="O5167" s="18">
        <v>-7.3570779014308446E-2</v>
      </c>
      <c r="P5167" s="17">
        <v>-0.14102068085988806</v>
      </c>
    </row>
    <row r="5168" spans="1:16" x14ac:dyDescent="0.25">
      <c r="A5168" s="12" t="s">
        <v>2020</v>
      </c>
      <c r="B5168" s="12" t="s">
        <v>83</v>
      </c>
      <c r="C5168" s="12" t="s">
        <v>192</v>
      </c>
      <c r="D5168" s="31">
        <v>333058</v>
      </c>
      <c r="E5168" s="31">
        <v>3012</v>
      </c>
      <c r="F5168" s="12" t="s">
        <v>86</v>
      </c>
      <c r="G5168" s="13">
        <v>42400</v>
      </c>
      <c r="H5168" s="32">
        <v>20</v>
      </c>
      <c r="I5168" s="17">
        <v>0.53565999999999991</v>
      </c>
      <c r="J5168" s="17">
        <v>0.10280214972005257</v>
      </c>
      <c r="K5168" s="17">
        <v>0</v>
      </c>
      <c r="L5168" s="17">
        <v>-2.8070000000000001E-2</v>
      </c>
      <c r="M5168" s="17">
        <v>-5.3810000000000004E-2</v>
      </c>
      <c r="N5168" s="17">
        <v>0.61039214972005251</v>
      </c>
      <c r="O5168" s="18">
        <v>-3.3755014170180418E-2</v>
      </c>
      <c r="P5168" s="17">
        <v>-6.4708133683555685E-2</v>
      </c>
    </row>
    <row r="5169" spans="1:16" x14ac:dyDescent="0.25">
      <c r="A5169" s="12" t="s">
        <v>2020</v>
      </c>
      <c r="B5169" s="12" t="s">
        <v>83</v>
      </c>
      <c r="C5169" s="12" t="s">
        <v>192</v>
      </c>
      <c r="D5169" s="31">
        <v>333058</v>
      </c>
      <c r="E5169" s="31">
        <v>3012</v>
      </c>
      <c r="F5169" s="12" t="s">
        <v>86</v>
      </c>
      <c r="G5169" s="13">
        <v>42400</v>
      </c>
      <c r="H5169" s="32">
        <v>20</v>
      </c>
      <c r="I5169" s="17">
        <v>1.4214800000000001</v>
      </c>
      <c r="J5169" s="17">
        <v>0.27280574410727876</v>
      </c>
      <c r="K5169" s="17">
        <v>0</v>
      </c>
      <c r="L5169" s="17">
        <v>-7.4490000000000001E-2</v>
      </c>
      <c r="M5169" s="17">
        <v>-0.14277000000000001</v>
      </c>
      <c r="N5169" s="17">
        <v>1.6197957441072788</v>
      </c>
      <c r="O5169" s="18">
        <v>-8.9576451925070855E-2</v>
      </c>
      <c r="P5169" s="17">
        <v>-0.17168519319831343</v>
      </c>
    </row>
    <row r="5170" spans="1:16" x14ac:dyDescent="0.25">
      <c r="A5170" s="12" t="s">
        <v>1997</v>
      </c>
      <c r="B5170" s="12" t="s">
        <v>83</v>
      </c>
      <c r="C5170" s="12" t="s">
        <v>192</v>
      </c>
      <c r="D5170" s="31">
        <v>333058</v>
      </c>
      <c r="E5170" s="31">
        <v>3012</v>
      </c>
      <c r="F5170" s="12" t="s">
        <v>86</v>
      </c>
      <c r="G5170" s="13">
        <v>42400</v>
      </c>
      <c r="H5170" s="32">
        <v>20</v>
      </c>
      <c r="I5170" s="17">
        <v>1.0529500000000001</v>
      </c>
      <c r="J5170" s="17">
        <v>0.20207825395728218</v>
      </c>
      <c r="K5170" s="17">
        <v>0</v>
      </c>
      <c r="L5170" s="17">
        <v>-5.518E-2</v>
      </c>
      <c r="M5170" s="17">
        <v>-0.10576000000000001</v>
      </c>
      <c r="N5170" s="17">
        <v>1.1998482539572821</v>
      </c>
      <c r="O5170" s="18">
        <v>-6.6355599640561286E-2</v>
      </c>
      <c r="P5170" s="17">
        <v>-0.12717956176124975</v>
      </c>
    </row>
    <row r="5171" spans="1:16" x14ac:dyDescent="0.25">
      <c r="A5171" s="12" t="s">
        <v>2054</v>
      </c>
      <c r="B5171" s="12" t="s">
        <v>83</v>
      </c>
      <c r="C5171" s="12" t="s">
        <v>192</v>
      </c>
      <c r="D5171" s="31">
        <v>333058</v>
      </c>
      <c r="E5171" s="31">
        <v>3012</v>
      </c>
      <c r="F5171" s="12" t="s">
        <v>86</v>
      </c>
      <c r="G5171" s="13">
        <v>42400</v>
      </c>
      <c r="H5171" s="32">
        <v>20</v>
      </c>
      <c r="I5171" s="17">
        <v>0.70323999999999998</v>
      </c>
      <c r="J5171" s="17">
        <v>0.13496389714522719</v>
      </c>
      <c r="K5171" s="17">
        <v>0</v>
      </c>
      <c r="L5171" s="17">
        <v>-3.6850000000000001E-2</v>
      </c>
      <c r="M5171" s="17">
        <v>-7.0629999999999998E-2</v>
      </c>
      <c r="N5171" s="17">
        <v>0.8013538971452272</v>
      </c>
      <c r="O5171" s="18">
        <v>-4.4313226653763749E-2</v>
      </c>
      <c r="P5171" s="17">
        <v>-8.4934686527960199E-2</v>
      </c>
    </row>
    <row r="5172" spans="1:16" x14ac:dyDescent="0.25">
      <c r="A5172" s="12" t="s">
        <v>2054</v>
      </c>
      <c r="B5172" s="12" t="s">
        <v>83</v>
      </c>
      <c r="C5172" s="12" t="s">
        <v>192</v>
      </c>
      <c r="D5172" s="31">
        <v>333058</v>
      </c>
      <c r="E5172" s="31">
        <v>3012</v>
      </c>
      <c r="F5172" s="12" t="s">
        <v>86</v>
      </c>
      <c r="G5172" s="13">
        <v>42400</v>
      </c>
      <c r="H5172" s="32">
        <v>20</v>
      </c>
      <c r="I5172" s="17">
        <v>1.97271</v>
      </c>
      <c r="J5172" s="17">
        <v>0.37859723508674936</v>
      </c>
      <c r="K5172" s="17">
        <v>0</v>
      </c>
      <c r="L5172" s="17">
        <v>-0.10337</v>
      </c>
      <c r="M5172" s="17">
        <v>-0.19813</v>
      </c>
      <c r="N5172" s="17">
        <v>2.2479372350867495</v>
      </c>
      <c r="O5172" s="18">
        <v>-0.12430551531070715</v>
      </c>
      <c r="P5172" s="17">
        <v>-0.23825724822008712</v>
      </c>
    </row>
    <row r="5173" spans="1:16" x14ac:dyDescent="0.25">
      <c r="A5173" s="12" t="s">
        <v>2059</v>
      </c>
      <c r="B5173" s="12" t="s">
        <v>83</v>
      </c>
      <c r="C5173" s="12" t="s">
        <v>192</v>
      </c>
      <c r="D5173" s="31">
        <v>333058</v>
      </c>
      <c r="E5173" s="31">
        <v>3012</v>
      </c>
      <c r="F5173" s="12" t="s">
        <v>86</v>
      </c>
      <c r="G5173" s="13">
        <v>42400</v>
      </c>
      <c r="H5173" s="32">
        <v>20</v>
      </c>
      <c r="I5173" s="17">
        <v>0.91932000000000003</v>
      </c>
      <c r="J5173" s="17">
        <v>0.17643391857330482</v>
      </c>
      <c r="K5173" s="17">
        <v>0</v>
      </c>
      <c r="L5173" s="17">
        <v>-4.8170000000000004E-2</v>
      </c>
      <c r="M5173" s="17">
        <v>-9.2329999999999995E-2</v>
      </c>
      <c r="N5173" s="17">
        <v>1.0475839185733049</v>
      </c>
      <c r="O5173" s="18">
        <v>-5.7925865072233372E-2</v>
      </c>
      <c r="P5173" s="17">
        <v>-0.11102958526301239</v>
      </c>
    </row>
    <row r="5174" spans="1:16" x14ac:dyDescent="0.25">
      <c r="A5174" s="12" t="s">
        <v>2059</v>
      </c>
      <c r="B5174" s="12" t="s">
        <v>83</v>
      </c>
      <c r="C5174" s="12" t="s">
        <v>192</v>
      </c>
      <c r="D5174" s="31">
        <v>333058</v>
      </c>
      <c r="E5174" s="31">
        <v>3012</v>
      </c>
      <c r="F5174" s="12" t="s">
        <v>86</v>
      </c>
      <c r="G5174" s="13">
        <v>42400</v>
      </c>
      <c r="H5174" s="32">
        <v>20</v>
      </c>
      <c r="I5174" s="17">
        <v>1.2311400000000001</v>
      </c>
      <c r="J5174" s="17">
        <v>0.23627745213243953</v>
      </c>
      <c r="K5174" s="17">
        <v>0</v>
      </c>
      <c r="L5174" s="17">
        <v>-6.4510000000000012E-2</v>
      </c>
      <c r="M5174" s="17">
        <v>-0.12365999999999999</v>
      </c>
      <c r="N5174" s="17">
        <v>1.4029074521324396</v>
      </c>
      <c r="O5174" s="18">
        <v>-7.757520356673811E-2</v>
      </c>
      <c r="P5174" s="17">
        <v>-0.14870484689292873</v>
      </c>
    </row>
    <row r="5175" spans="1:16" x14ac:dyDescent="0.25">
      <c r="A5175" s="12" t="s">
        <v>2061</v>
      </c>
      <c r="B5175" s="12" t="s">
        <v>83</v>
      </c>
      <c r="C5175" s="12" t="s">
        <v>192</v>
      </c>
      <c r="D5175" s="31">
        <v>333058</v>
      </c>
      <c r="E5175" s="31">
        <v>3012</v>
      </c>
      <c r="F5175" s="12" t="s">
        <v>86</v>
      </c>
      <c r="G5175" s="13">
        <v>42400</v>
      </c>
      <c r="H5175" s="32">
        <v>20</v>
      </c>
      <c r="I5175" s="17">
        <v>0.5601799999999999</v>
      </c>
      <c r="J5175" s="17">
        <v>0.10750894449436657</v>
      </c>
      <c r="K5175" s="17">
        <v>0</v>
      </c>
      <c r="L5175" s="17">
        <v>-2.9350000000000001E-2</v>
      </c>
      <c r="M5175" s="17">
        <v>-5.6259999999999998E-2</v>
      </c>
      <c r="N5175" s="17">
        <v>0.63833894449436657</v>
      </c>
      <c r="O5175" s="18">
        <v>-3.5294252436579812E-2</v>
      </c>
      <c r="P5175" s="17">
        <v>-6.7654331927835765E-2</v>
      </c>
    </row>
    <row r="5176" spans="1:16" x14ac:dyDescent="0.25">
      <c r="A5176" s="12" t="s">
        <v>2061</v>
      </c>
      <c r="B5176" s="12" t="s">
        <v>83</v>
      </c>
      <c r="C5176" s="12" t="s">
        <v>192</v>
      </c>
      <c r="D5176" s="31">
        <v>333058</v>
      </c>
      <c r="E5176" s="31">
        <v>3012</v>
      </c>
      <c r="F5176" s="12" t="s">
        <v>86</v>
      </c>
      <c r="G5176" s="13">
        <v>42400</v>
      </c>
      <c r="H5176" s="32">
        <v>20</v>
      </c>
      <c r="I5176" s="17">
        <v>1.1832799999999999</v>
      </c>
      <c r="J5176" s="17">
        <v>0.22709069606691104</v>
      </c>
      <c r="K5176" s="17">
        <v>0</v>
      </c>
      <c r="L5176" s="17">
        <v>-6.2009999999999996E-2</v>
      </c>
      <c r="M5176" s="17">
        <v>-0.11885999999999999</v>
      </c>
      <c r="N5176" s="17">
        <v>1.348360696066911</v>
      </c>
      <c r="O5176" s="18">
        <v>-7.4568878827676779E-2</v>
      </c>
      <c r="P5176" s="17">
        <v>-0.14293270339393105</v>
      </c>
    </row>
    <row r="5177" spans="1:16" x14ac:dyDescent="0.25">
      <c r="A5177" s="12" t="s">
        <v>1998</v>
      </c>
      <c r="B5177" s="12" t="s">
        <v>83</v>
      </c>
      <c r="C5177" s="12" t="s">
        <v>192</v>
      </c>
      <c r="D5177" s="31">
        <v>333058</v>
      </c>
      <c r="E5177" s="31">
        <v>3012</v>
      </c>
      <c r="F5177" s="12" t="s">
        <v>86</v>
      </c>
      <c r="G5177" s="13">
        <v>42400</v>
      </c>
      <c r="H5177" s="32">
        <v>20</v>
      </c>
      <c r="I5177" s="17">
        <v>0.67133000000000009</v>
      </c>
      <c r="J5177" s="17">
        <v>0.12883939310154152</v>
      </c>
      <c r="K5177" s="17">
        <v>0</v>
      </c>
      <c r="L5177" s="17">
        <v>-3.5180000000000003E-2</v>
      </c>
      <c r="M5177" s="17">
        <v>-6.7430000000000004E-2</v>
      </c>
      <c r="N5177" s="17">
        <v>0.76498939310154146</v>
      </c>
      <c r="O5177" s="18">
        <v>-4.2305001728070786E-2</v>
      </c>
      <c r="P5177" s="17">
        <v>-8.1086590861961724E-2</v>
      </c>
    </row>
    <row r="5178" spans="1:16" x14ac:dyDescent="0.25">
      <c r="A5178" s="12" t="s">
        <v>1999</v>
      </c>
      <c r="B5178" s="12" t="s">
        <v>83</v>
      </c>
      <c r="C5178" s="12" t="s">
        <v>192</v>
      </c>
      <c r="D5178" s="31">
        <v>333058</v>
      </c>
      <c r="E5178" s="31">
        <v>3012</v>
      </c>
      <c r="F5178" s="12" t="s">
        <v>86</v>
      </c>
      <c r="G5178" s="13">
        <v>42400</v>
      </c>
      <c r="H5178" s="32">
        <v>20</v>
      </c>
      <c r="I5178" s="17">
        <v>1.4747300000000001</v>
      </c>
      <c r="J5178" s="17">
        <v>0.28302540264049231</v>
      </c>
      <c r="K5178" s="17">
        <v>0</v>
      </c>
      <c r="L5178" s="17">
        <v>-7.7280000000000001E-2</v>
      </c>
      <c r="M5178" s="17">
        <v>-0.14812</v>
      </c>
      <c r="N5178" s="17">
        <v>1.6804754026404924</v>
      </c>
      <c r="O5178" s="18">
        <v>-9.2931510333863293E-2</v>
      </c>
      <c r="P5178" s="17">
        <v>-0.17811872813990465</v>
      </c>
    </row>
    <row r="5179" spans="1:16" x14ac:dyDescent="0.25">
      <c r="A5179" s="12" t="s">
        <v>1999</v>
      </c>
      <c r="B5179" s="12" t="s">
        <v>83</v>
      </c>
      <c r="C5179" s="12" t="s">
        <v>192</v>
      </c>
      <c r="D5179" s="31">
        <v>333058</v>
      </c>
      <c r="E5179" s="31">
        <v>3012</v>
      </c>
      <c r="F5179" s="12" t="s">
        <v>86</v>
      </c>
      <c r="G5179" s="13">
        <v>42400</v>
      </c>
      <c r="H5179" s="32">
        <v>20</v>
      </c>
      <c r="I5179" s="17">
        <v>0.36775999999999998</v>
      </c>
      <c r="J5179" s="17">
        <v>7.0579643326190711E-2</v>
      </c>
      <c r="K5179" s="17">
        <v>0</v>
      </c>
      <c r="L5179" s="17">
        <v>-1.9269999999999999E-2</v>
      </c>
      <c r="M5179" s="17">
        <v>-3.6929999999999998E-2</v>
      </c>
      <c r="N5179" s="17">
        <v>0.41906964332619073</v>
      </c>
      <c r="O5179" s="18">
        <v>-2.3172751088684596E-2</v>
      </c>
      <c r="P5179" s="17">
        <v>-4.4409429045413708E-2</v>
      </c>
    </row>
    <row r="5180" spans="1:16" x14ac:dyDescent="0.25">
      <c r="A5180" s="12" t="s">
        <v>2000</v>
      </c>
      <c r="B5180" s="12" t="s">
        <v>83</v>
      </c>
      <c r="C5180" s="12" t="s">
        <v>192</v>
      </c>
      <c r="D5180" s="31">
        <v>333058</v>
      </c>
      <c r="E5180" s="31">
        <v>3012</v>
      </c>
      <c r="F5180" s="12" t="s">
        <v>86</v>
      </c>
      <c r="G5180" s="13">
        <v>42400</v>
      </c>
      <c r="H5180" s="32">
        <v>20</v>
      </c>
      <c r="I5180" s="17">
        <v>0.64300999999999997</v>
      </c>
      <c r="J5180" s="17">
        <v>0.12340551600193556</v>
      </c>
      <c r="K5180" s="17">
        <v>0</v>
      </c>
      <c r="L5180" s="17">
        <v>-3.3689999999999998E-2</v>
      </c>
      <c r="M5180" s="17">
        <v>-6.4579999999999999E-2</v>
      </c>
      <c r="N5180" s="17">
        <v>0.73272551600193558</v>
      </c>
      <c r="O5180" s="18">
        <v>-4.0513232183590243E-2</v>
      </c>
      <c r="P5180" s="17">
        <v>-7.7659380659431815E-2</v>
      </c>
    </row>
    <row r="5181" spans="1:16" x14ac:dyDescent="0.25">
      <c r="A5181" s="12" t="s">
        <v>1912</v>
      </c>
      <c r="B5181" s="12" t="s">
        <v>83</v>
      </c>
      <c r="C5181" s="12" t="s">
        <v>192</v>
      </c>
      <c r="D5181" s="31">
        <v>333058</v>
      </c>
      <c r="E5181" s="31">
        <v>3012</v>
      </c>
      <c r="F5181" s="12" t="s">
        <v>86</v>
      </c>
      <c r="G5181" s="13">
        <v>42400</v>
      </c>
      <c r="H5181" s="32">
        <v>20</v>
      </c>
      <c r="I5181" s="17">
        <v>1.0729300000000002</v>
      </c>
      <c r="J5181" s="17">
        <v>0.2059141701804108</v>
      </c>
      <c r="K5181" s="17">
        <v>0</v>
      </c>
      <c r="L5181" s="17">
        <v>-5.6219999999999999E-2</v>
      </c>
      <c r="M5181" s="17">
        <v>-0.10776000000000001</v>
      </c>
      <c r="N5181" s="17">
        <v>1.2226241701804108</v>
      </c>
      <c r="O5181" s="18">
        <v>-6.7606230732010789E-2</v>
      </c>
      <c r="P5181" s="17">
        <v>-0.12958462155249881</v>
      </c>
    </row>
    <row r="5182" spans="1:16" x14ac:dyDescent="0.25">
      <c r="A5182" s="12" t="s">
        <v>1912</v>
      </c>
      <c r="B5182" s="12" t="s">
        <v>83</v>
      </c>
      <c r="C5182" s="12" t="s">
        <v>192</v>
      </c>
      <c r="D5182" s="31">
        <v>333058</v>
      </c>
      <c r="E5182" s="31">
        <v>3012</v>
      </c>
      <c r="F5182" s="12" t="s">
        <v>86</v>
      </c>
      <c r="G5182" s="13">
        <v>42400</v>
      </c>
      <c r="H5182" s="32">
        <v>20</v>
      </c>
      <c r="I5182" s="17">
        <v>1.0982799999999999</v>
      </c>
      <c r="J5182" s="17">
        <v>0.21077893827331196</v>
      </c>
      <c r="K5182" s="17">
        <v>0</v>
      </c>
      <c r="L5182" s="17">
        <v>-5.7549999999999997E-2</v>
      </c>
      <c r="M5182" s="17">
        <v>-0.11031000000000001</v>
      </c>
      <c r="N5182" s="17">
        <v>1.251508938273312</v>
      </c>
      <c r="O5182" s="18">
        <v>-6.9205595493191413E-2</v>
      </c>
      <c r="P5182" s="17">
        <v>-0.13265107278634136</v>
      </c>
    </row>
    <row r="5183" spans="1:16" x14ac:dyDescent="0.25">
      <c r="A5183" s="12" t="s">
        <v>1912</v>
      </c>
      <c r="B5183" s="12" t="s">
        <v>83</v>
      </c>
      <c r="C5183" s="12" t="s">
        <v>192</v>
      </c>
      <c r="D5183" s="31">
        <v>333058</v>
      </c>
      <c r="E5183" s="31">
        <v>3012</v>
      </c>
      <c r="F5183" s="12" t="s">
        <v>86</v>
      </c>
      <c r="G5183" s="13">
        <v>42400</v>
      </c>
      <c r="H5183" s="32">
        <v>20</v>
      </c>
      <c r="I5183" s="17">
        <v>0.23263999999999999</v>
      </c>
      <c r="J5183" s="17">
        <v>4.4647715490426551E-2</v>
      </c>
      <c r="K5183" s="17">
        <v>0</v>
      </c>
      <c r="L5183" s="17">
        <v>-1.2189999999999999E-2</v>
      </c>
      <c r="M5183" s="17">
        <v>-2.3370000000000002E-2</v>
      </c>
      <c r="N5183" s="17">
        <v>0.26509771549042654</v>
      </c>
      <c r="O5183" s="18">
        <v>-1.4658839427662957E-2</v>
      </c>
      <c r="P5183" s="17">
        <v>-2.8103123660745147E-2</v>
      </c>
    </row>
    <row r="5184" spans="1:16" x14ac:dyDescent="0.25">
      <c r="A5184" s="12" t="s">
        <v>1912</v>
      </c>
      <c r="B5184" s="12" t="s">
        <v>83</v>
      </c>
      <c r="C5184" s="12" t="s">
        <v>192</v>
      </c>
      <c r="D5184" s="31">
        <v>333058</v>
      </c>
      <c r="E5184" s="31">
        <v>3012</v>
      </c>
      <c r="F5184" s="12" t="s">
        <v>86</v>
      </c>
      <c r="G5184" s="13">
        <v>42400</v>
      </c>
      <c r="H5184" s="32">
        <v>20</v>
      </c>
      <c r="I5184" s="17">
        <v>1.01817</v>
      </c>
      <c r="J5184" s="17">
        <v>0.19540489389645416</v>
      </c>
      <c r="K5184" s="17">
        <v>0</v>
      </c>
      <c r="L5184" s="17">
        <v>-5.3350000000000002E-2</v>
      </c>
      <c r="M5184" s="17">
        <v>-0.10224999999999999</v>
      </c>
      <c r="N5184" s="17">
        <v>1.1602248938964541</v>
      </c>
      <c r="O5184" s="18">
        <v>-6.4154969931568398E-2</v>
      </c>
      <c r="P5184" s="17">
        <v>-0.12295868182760768</v>
      </c>
    </row>
    <row r="5185" spans="1:16" x14ac:dyDescent="0.25">
      <c r="A5185" s="12" t="s">
        <v>1912</v>
      </c>
      <c r="B5185" s="12" t="s">
        <v>83</v>
      </c>
      <c r="C5185" s="12" t="s">
        <v>192</v>
      </c>
      <c r="D5185" s="31">
        <v>333058</v>
      </c>
      <c r="E5185" s="31">
        <v>3012</v>
      </c>
      <c r="F5185" s="12" t="s">
        <v>86</v>
      </c>
      <c r="G5185" s="13">
        <v>42400</v>
      </c>
      <c r="H5185" s="32">
        <v>20</v>
      </c>
      <c r="I5185" s="17">
        <v>0.97286000000000006</v>
      </c>
      <c r="J5185" s="17">
        <v>0.18670826017833714</v>
      </c>
      <c r="K5185" s="17">
        <v>0</v>
      </c>
      <c r="L5185" s="17">
        <v>-5.0979999999999998E-2</v>
      </c>
      <c r="M5185" s="17">
        <v>-9.7720000000000001E-2</v>
      </c>
      <c r="N5185" s="17">
        <v>1.1085882601783372</v>
      </c>
      <c r="O5185" s="18">
        <v>-6.1304974078938278E-2</v>
      </c>
      <c r="P5185" s="17">
        <v>-0.11751122140042858</v>
      </c>
    </row>
    <row r="5186" spans="1:16" x14ac:dyDescent="0.25">
      <c r="A5186" s="12" t="s">
        <v>1912</v>
      </c>
      <c r="B5186" s="12" t="s">
        <v>83</v>
      </c>
      <c r="C5186" s="12" t="s">
        <v>192</v>
      </c>
      <c r="D5186" s="31">
        <v>333058</v>
      </c>
      <c r="E5186" s="31">
        <v>3012</v>
      </c>
      <c r="F5186" s="12" t="s">
        <v>86</v>
      </c>
      <c r="G5186" s="13">
        <v>42400</v>
      </c>
      <c r="H5186" s="32">
        <v>20</v>
      </c>
      <c r="I5186" s="17">
        <v>2.9170400000000001</v>
      </c>
      <c r="J5186" s="17">
        <v>0.55982908688739919</v>
      </c>
      <c r="K5186" s="17">
        <v>0</v>
      </c>
      <c r="L5186" s="17">
        <v>-0.15286000000000002</v>
      </c>
      <c r="M5186" s="17">
        <v>-0.29298000000000002</v>
      </c>
      <c r="N5186" s="17">
        <v>3.3240090868873988</v>
      </c>
      <c r="O5186" s="18">
        <v>-0.1838187198451649</v>
      </c>
      <c r="P5186" s="17">
        <v>-0.35231720882007334</v>
      </c>
    </row>
    <row r="5187" spans="1:16" x14ac:dyDescent="0.25">
      <c r="A5187" s="12" t="s">
        <v>1912</v>
      </c>
      <c r="B5187" s="12" t="s">
        <v>83</v>
      </c>
      <c r="C5187" s="12" t="s">
        <v>192</v>
      </c>
      <c r="D5187" s="31">
        <v>333058</v>
      </c>
      <c r="E5187" s="31">
        <v>3012</v>
      </c>
      <c r="F5187" s="12" t="s">
        <v>86</v>
      </c>
      <c r="G5187" s="13">
        <v>42400</v>
      </c>
      <c r="H5187" s="32">
        <v>20</v>
      </c>
      <c r="I5187" s="17">
        <v>0.86858000000000002</v>
      </c>
      <c r="J5187" s="17">
        <v>0.16669425589272147</v>
      </c>
      <c r="K5187" s="17">
        <v>0</v>
      </c>
      <c r="L5187" s="17">
        <v>-4.5520000000000005E-2</v>
      </c>
      <c r="M5187" s="17">
        <v>-8.7249999999999994E-2</v>
      </c>
      <c r="N5187" s="17">
        <v>0.98975425589272137</v>
      </c>
      <c r="O5187" s="18">
        <v>-5.4739160848828378E-2</v>
      </c>
      <c r="P5187" s="17">
        <v>-0.1049207333932398</v>
      </c>
    </row>
    <row r="5188" spans="1:16" x14ac:dyDescent="0.25">
      <c r="A5188" s="12" t="s">
        <v>1912</v>
      </c>
      <c r="B5188" s="12" t="s">
        <v>83</v>
      </c>
      <c r="C5188" s="12" t="s">
        <v>192</v>
      </c>
      <c r="D5188" s="31">
        <v>333058</v>
      </c>
      <c r="E5188" s="31">
        <v>3012</v>
      </c>
      <c r="F5188" s="12" t="s">
        <v>86</v>
      </c>
      <c r="G5188" s="13">
        <v>42400</v>
      </c>
      <c r="H5188" s="32">
        <v>20</v>
      </c>
      <c r="I5188" s="17">
        <v>1.19133</v>
      </c>
      <c r="J5188" s="17">
        <v>0.22863599917052624</v>
      </c>
      <c r="K5188" s="17">
        <v>0</v>
      </c>
      <c r="L5188" s="17">
        <v>-6.2429999999999999E-2</v>
      </c>
      <c r="M5188" s="17">
        <v>-0.11966</v>
      </c>
      <c r="N5188" s="17">
        <v>1.3575359991705263</v>
      </c>
      <c r="O5188" s="18">
        <v>-7.5073941383839105E-2</v>
      </c>
      <c r="P5188" s="17">
        <v>-0.14389472731043065</v>
      </c>
    </row>
    <row r="5189" spans="1:16" x14ac:dyDescent="0.25">
      <c r="A5189" s="12" t="s">
        <v>1912</v>
      </c>
      <c r="B5189" s="12" t="s">
        <v>83</v>
      </c>
      <c r="C5189" s="12" t="s">
        <v>192</v>
      </c>
      <c r="D5189" s="31">
        <v>333058</v>
      </c>
      <c r="E5189" s="31">
        <v>3012</v>
      </c>
      <c r="F5189" s="12" t="s">
        <v>86</v>
      </c>
      <c r="G5189" s="13">
        <v>42400</v>
      </c>
      <c r="H5189" s="32">
        <v>20</v>
      </c>
      <c r="I5189" s="17">
        <v>3.3552</v>
      </c>
      <c r="J5189" s="17">
        <v>0.64391949955070227</v>
      </c>
      <c r="K5189" s="17">
        <v>0</v>
      </c>
      <c r="L5189" s="17">
        <v>-0.17582</v>
      </c>
      <c r="M5189" s="17">
        <v>-0.33699000000000001</v>
      </c>
      <c r="N5189" s="17">
        <v>3.8232994995507026</v>
      </c>
      <c r="O5189" s="18">
        <v>-0.21142880624870397</v>
      </c>
      <c r="P5189" s="17">
        <v>-0.40524054952650868</v>
      </c>
    </row>
    <row r="5190" spans="1:16" x14ac:dyDescent="0.25">
      <c r="A5190" s="12" t="s">
        <v>216</v>
      </c>
      <c r="B5190" s="12" t="s">
        <v>83</v>
      </c>
      <c r="C5190" s="12" t="s">
        <v>192</v>
      </c>
      <c r="D5190" s="31">
        <v>333058</v>
      </c>
      <c r="E5190" s="31">
        <v>3012</v>
      </c>
      <c r="F5190" s="12" t="s">
        <v>86</v>
      </c>
      <c r="G5190" s="13">
        <v>42400</v>
      </c>
      <c r="H5190" s="32">
        <v>20</v>
      </c>
      <c r="I5190" s="17">
        <v>0.88496000000000008</v>
      </c>
      <c r="J5190" s="17">
        <v>0.16983954517177038</v>
      </c>
      <c r="K5190" s="17">
        <v>0</v>
      </c>
      <c r="L5190" s="17">
        <v>-4.6369999999999995E-2</v>
      </c>
      <c r="M5190" s="17">
        <v>-8.8880000000000001E-2</v>
      </c>
      <c r="N5190" s="17">
        <v>1.0084295451717704</v>
      </c>
      <c r="O5190" s="18">
        <v>-5.576131126010922E-2</v>
      </c>
      <c r="P5190" s="17">
        <v>-0.10688085712310777</v>
      </c>
    </row>
    <row r="5191" spans="1:16" x14ac:dyDescent="0.25">
      <c r="A5191" s="12" t="s">
        <v>216</v>
      </c>
      <c r="B5191" s="12" t="s">
        <v>83</v>
      </c>
      <c r="C5191" s="12" t="s">
        <v>192</v>
      </c>
      <c r="D5191" s="31">
        <v>333058</v>
      </c>
      <c r="E5191" s="31">
        <v>3012</v>
      </c>
      <c r="F5191" s="12" t="s">
        <v>86</v>
      </c>
      <c r="G5191" s="13">
        <v>42400</v>
      </c>
      <c r="H5191" s="32">
        <v>20</v>
      </c>
      <c r="I5191" s="17">
        <v>0.70935000000000004</v>
      </c>
      <c r="J5191" s="17">
        <v>0.13613654524089316</v>
      </c>
      <c r="K5191" s="17">
        <v>0</v>
      </c>
      <c r="L5191" s="17">
        <v>-3.7170000000000002E-2</v>
      </c>
      <c r="M5191" s="17">
        <v>-7.1249999999999994E-2</v>
      </c>
      <c r="N5191" s="17">
        <v>0.80831654524089314</v>
      </c>
      <c r="O5191" s="18">
        <v>-4.4698036220363599E-2</v>
      </c>
      <c r="P5191" s="17">
        <v>-8.5680255063247404E-2</v>
      </c>
    </row>
    <row r="5192" spans="1:16" x14ac:dyDescent="0.25">
      <c r="A5192" s="12" t="s">
        <v>216</v>
      </c>
      <c r="B5192" s="12" t="s">
        <v>83</v>
      </c>
      <c r="C5192" s="12" t="s">
        <v>192</v>
      </c>
      <c r="D5192" s="31">
        <v>333058</v>
      </c>
      <c r="E5192" s="31">
        <v>3012</v>
      </c>
      <c r="F5192" s="12" t="s">
        <v>86</v>
      </c>
      <c r="G5192" s="13">
        <v>42400</v>
      </c>
      <c r="H5192" s="32">
        <v>20</v>
      </c>
      <c r="I5192" s="17">
        <v>2.1235599999999999</v>
      </c>
      <c r="J5192" s="17">
        <v>0.40754685836731891</v>
      </c>
      <c r="K5192" s="17">
        <v>0</v>
      </c>
      <c r="L5192" s="17">
        <v>-0.11128</v>
      </c>
      <c r="M5192" s="17">
        <v>-0.21328</v>
      </c>
      <c r="N5192" s="17">
        <v>2.419826858367319</v>
      </c>
      <c r="O5192" s="18">
        <v>-0.13381752678509712</v>
      </c>
      <c r="P5192" s="17">
        <v>-0.25647557613879868</v>
      </c>
    </row>
    <row r="5193" spans="1:16" x14ac:dyDescent="0.25">
      <c r="A5193" s="12" t="s">
        <v>216</v>
      </c>
      <c r="B5193" s="12" t="s">
        <v>83</v>
      </c>
      <c r="C5193" s="12" t="s">
        <v>192</v>
      </c>
      <c r="D5193" s="31">
        <v>333058</v>
      </c>
      <c r="E5193" s="31">
        <v>3012</v>
      </c>
      <c r="F5193" s="12" t="s">
        <v>86</v>
      </c>
      <c r="G5193" s="13">
        <v>42400</v>
      </c>
      <c r="H5193" s="32">
        <v>20</v>
      </c>
      <c r="I5193" s="17">
        <v>1.1804700000000001</v>
      </c>
      <c r="J5193" s="17">
        <v>0.22655196654454995</v>
      </c>
      <c r="K5193" s="17">
        <v>0</v>
      </c>
      <c r="L5193" s="17">
        <v>-6.1859999999999998E-2</v>
      </c>
      <c r="M5193" s="17">
        <v>-0.11856</v>
      </c>
      <c r="N5193" s="17">
        <v>1.3451619665445498</v>
      </c>
      <c r="O5193" s="18">
        <v>-7.4388499343333109E-2</v>
      </c>
      <c r="P5193" s="17">
        <v>-0.14257194442524368</v>
      </c>
    </row>
    <row r="5194" spans="1:16" x14ac:dyDescent="0.25">
      <c r="A5194" s="12" t="s">
        <v>216</v>
      </c>
      <c r="B5194" s="12" t="s">
        <v>83</v>
      </c>
      <c r="C5194" s="12" t="s">
        <v>192</v>
      </c>
      <c r="D5194" s="31">
        <v>333058</v>
      </c>
      <c r="E5194" s="31">
        <v>3012</v>
      </c>
      <c r="F5194" s="12" t="s">
        <v>86</v>
      </c>
      <c r="G5194" s="13">
        <v>42400</v>
      </c>
      <c r="H5194" s="32">
        <v>20</v>
      </c>
      <c r="I5194" s="17">
        <v>1.5102500000000001</v>
      </c>
      <c r="J5194" s="17">
        <v>0.289842558927214</v>
      </c>
      <c r="K5194" s="17">
        <v>0</v>
      </c>
      <c r="L5194" s="17">
        <v>-7.9140000000000002E-2</v>
      </c>
      <c r="M5194" s="17">
        <v>-0.15168999999999999</v>
      </c>
      <c r="N5194" s="17">
        <v>1.7209525589272139</v>
      </c>
      <c r="O5194" s="18">
        <v>-9.5168215939724896E-2</v>
      </c>
      <c r="P5194" s="17">
        <v>-0.1824117598672842</v>
      </c>
    </row>
    <row r="5195" spans="1:16" x14ac:dyDescent="0.25">
      <c r="A5195" s="12" t="s">
        <v>216</v>
      </c>
      <c r="B5195" s="12" t="s">
        <v>83</v>
      </c>
      <c r="C5195" s="12" t="s">
        <v>192</v>
      </c>
      <c r="D5195" s="31">
        <v>333058</v>
      </c>
      <c r="E5195" s="31">
        <v>3012</v>
      </c>
      <c r="F5195" s="12" t="s">
        <v>86</v>
      </c>
      <c r="G5195" s="13">
        <v>42400</v>
      </c>
      <c r="H5195" s="32">
        <v>20</v>
      </c>
      <c r="I5195" s="17">
        <v>0.40841000000000005</v>
      </c>
      <c r="J5195" s="17">
        <v>7.8381094905647389E-2</v>
      </c>
      <c r="K5195" s="17">
        <v>0</v>
      </c>
      <c r="L5195" s="17">
        <v>-2.1399999999999999E-2</v>
      </c>
      <c r="M5195" s="17">
        <v>-4.1020000000000001E-2</v>
      </c>
      <c r="N5195" s="17">
        <v>0.4653910949056474</v>
      </c>
      <c r="O5195" s="18">
        <v>-2.5734139766364832E-2</v>
      </c>
      <c r="P5195" s="17">
        <v>-4.9327776318518021E-2</v>
      </c>
    </row>
    <row r="5196" spans="1:16" x14ac:dyDescent="0.25">
      <c r="A5196" s="12" t="s">
        <v>216</v>
      </c>
      <c r="B5196" s="12" t="s">
        <v>83</v>
      </c>
      <c r="C5196" s="12" t="s">
        <v>192</v>
      </c>
      <c r="D5196" s="31">
        <v>333058</v>
      </c>
      <c r="E5196" s="31">
        <v>3012</v>
      </c>
      <c r="F5196" s="12" t="s">
        <v>86</v>
      </c>
      <c r="G5196" s="13">
        <v>42400</v>
      </c>
      <c r="H5196" s="32">
        <v>20</v>
      </c>
      <c r="I5196" s="17">
        <v>2.1129899999999999</v>
      </c>
      <c r="J5196" s="17">
        <v>0.40551953411211755</v>
      </c>
      <c r="K5196" s="17">
        <v>0</v>
      </c>
      <c r="L5196" s="17">
        <v>-0.11072</v>
      </c>
      <c r="M5196" s="17">
        <v>-0.21221999999999999</v>
      </c>
      <c r="N5196" s="17">
        <v>2.4077895341121174</v>
      </c>
      <c r="O5196" s="18">
        <v>-0.13314411004354743</v>
      </c>
      <c r="P5196" s="17">
        <v>-0.25520089444943667</v>
      </c>
    </row>
    <row r="5197" spans="1:16" x14ac:dyDescent="0.25">
      <c r="A5197" s="12" t="s">
        <v>216</v>
      </c>
      <c r="B5197" s="12" t="s">
        <v>83</v>
      </c>
      <c r="C5197" s="12" t="s">
        <v>192</v>
      </c>
      <c r="D5197" s="31">
        <v>333058</v>
      </c>
      <c r="E5197" s="31">
        <v>3012</v>
      </c>
      <c r="F5197" s="12" t="s">
        <v>86</v>
      </c>
      <c r="G5197" s="13">
        <v>42400</v>
      </c>
      <c r="H5197" s="32">
        <v>20</v>
      </c>
      <c r="I5197" s="17">
        <v>0.28992000000000001</v>
      </c>
      <c r="J5197" s="17">
        <v>5.5641038224925748E-2</v>
      </c>
      <c r="K5197" s="17">
        <v>0</v>
      </c>
      <c r="L5197" s="17">
        <v>-1.5189999999999999E-2</v>
      </c>
      <c r="M5197" s="17">
        <v>-2.912E-2</v>
      </c>
      <c r="N5197" s="17">
        <v>0.33037103822492575</v>
      </c>
      <c r="O5197" s="18">
        <v>-1.826642911453653E-2</v>
      </c>
      <c r="P5197" s="17">
        <v>-3.5017670560586169E-2</v>
      </c>
    </row>
    <row r="5198" spans="1:16" x14ac:dyDescent="0.25">
      <c r="A5198" s="12" t="s">
        <v>216</v>
      </c>
      <c r="B5198" s="12" t="s">
        <v>83</v>
      </c>
      <c r="C5198" s="12" t="s">
        <v>192</v>
      </c>
      <c r="D5198" s="31">
        <v>333058</v>
      </c>
      <c r="E5198" s="31">
        <v>3012</v>
      </c>
      <c r="F5198" s="12" t="s">
        <v>86</v>
      </c>
      <c r="G5198" s="13">
        <v>42400</v>
      </c>
      <c r="H5198" s="32">
        <v>20</v>
      </c>
      <c r="I5198" s="17">
        <v>1.5764800000000001</v>
      </c>
      <c r="J5198" s="17">
        <v>0.30255333517660915</v>
      </c>
      <c r="K5198" s="17">
        <v>0</v>
      </c>
      <c r="L5198" s="17">
        <v>-8.2610000000000003E-2</v>
      </c>
      <c r="M5198" s="17">
        <v>-0.15834000000000001</v>
      </c>
      <c r="N5198" s="17">
        <v>1.796423335176609</v>
      </c>
      <c r="O5198" s="18">
        <v>-9.9340994677541997E-2</v>
      </c>
      <c r="P5198" s="17">
        <v>-0.19040858367318728</v>
      </c>
    </row>
    <row r="5199" spans="1:16" x14ac:dyDescent="0.25">
      <c r="A5199" s="12" t="s">
        <v>216</v>
      </c>
      <c r="B5199" s="12" t="s">
        <v>83</v>
      </c>
      <c r="C5199" s="12" t="s">
        <v>192</v>
      </c>
      <c r="D5199" s="31">
        <v>333058</v>
      </c>
      <c r="E5199" s="31">
        <v>3012</v>
      </c>
      <c r="F5199" s="12" t="s">
        <v>86</v>
      </c>
      <c r="G5199" s="13">
        <v>42400</v>
      </c>
      <c r="H5199" s="32">
        <v>20</v>
      </c>
      <c r="I5199" s="17">
        <v>2.9021399999999997</v>
      </c>
      <c r="J5199" s="17">
        <v>0.5569693647611812</v>
      </c>
      <c r="K5199" s="17">
        <v>0</v>
      </c>
      <c r="L5199" s="17">
        <v>-0.15208000000000002</v>
      </c>
      <c r="M5199" s="17">
        <v>-0.29149000000000003</v>
      </c>
      <c r="N5199" s="17">
        <v>3.3070293647611813</v>
      </c>
      <c r="O5199" s="18">
        <v>-0.18288074652657779</v>
      </c>
      <c r="P5199" s="17">
        <v>-0.35052543927559277</v>
      </c>
    </row>
    <row r="5200" spans="1:16" x14ac:dyDescent="0.25">
      <c r="A5200" s="12" t="s">
        <v>216</v>
      </c>
      <c r="B5200" s="12" t="s">
        <v>83</v>
      </c>
      <c r="C5200" s="12" t="s">
        <v>192</v>
      </c>
      <c r="D5200" s="31">
        <v>333058</v>
      </c>
      <c r="E5200" s="31">
        <v>3012</v>
      </c>
      <c r="F5200" s="12" t="s">
        <v>86</v>
      </c>
      <c r="G5200" s="13">
        <v>42400</v>
      </c>
      <c r="H5200" s="32">
        <v>20</v>
      </c>
      <c r="I5200" s="17">
        <v>1.3717000000000001</v>
      </c>
      <c r="J5200" s="17">
        <v>0.26325240893067009</v>
      </c>
      <c r="K5200" s="17">
        <v>0</v>
      </c>
      <c r="L5200" s="17">
        <v>-7.1879999999999999E-2</v>
      </c>
      <c r="M5200" s="17">
        <v>-0.13777</v>
      </c>
      <c r="N5200" s="17">
        <v>1.56307240893067</v>
      </c>
      <c r="O5200" s="18">
        <v>-8.6437848897490857E-2</v>
      </c>
      <c r="P5200" s="17">
        <v>-0.16567254372019083</v>
      </c>
    </row>
    <row r="5201" spans="1:16" x14ac:dyDescent="0.25">
      <c r="A5201" s="12" t="s">
        <v>216</v>
      </c>
      <c r="B5201" s="12" t="s">
        <v>83</v>
      </c>
      <c r="C5201" s="12" t="s">
        <v>192</v>
      </c>
      <c r="D5201" s="31">
        <v>333058</v>
      </c>
      <c r="E5201" s="31">
        <v>3012</v>
      </c>
      <c r="F5201" s="12" t="s">
        <v>86</v>
      </c>
      <c r="G5201" s="13">
        <v>42400</v>
      </c>
      <c r="H5201" s="32">
        <v>20</v>
      </c>
      <c r="I5201" s="17">
        <v>1.3198699999999999</v>
      </c>
      <c r="J5201" s="17">
        <v>0.25330616575654974</v>
      </c>
      <c r="K5201" s="17">
        <v>0</v>
      </c>
      <c r="L5201" s="17">
        <v>-6.9159999999999999E-2</v>
      </c>
      <c r="M5201" s="17">
        <v>-0.13256000000000001</v>
      </c>
      <c r="N5201" s="17">
        <v>1.5040161657565498</v>
      </c>
      <c r="O5201" s="18">
        <v>-8.3166967581392137E-2</v>
      </c>
      <c r="P5201" s="17">
        <v>-0.15940736296398703</v>
      </c>
    </row>
    <row r="5202" spans="1:16" x14ac:dyDescent="0.25">
      <c r="A5202" s="12" t="s">
        <v>216</v>
      </c>
      <c r="B5202" s="12" t="s">
        <v>83</v>
      </c>
      <c r="C5202" s="12" t="s">
        <v>192</v>
      </c>
      <c r="D5202" s="31">
        <v>333058</v>
      </c>
      <c r="E5202" s="31">
        <v>3012</v>
      </c>
      <c r="F5202" s="12" t="s">
        <v>86</v>
      </c>
      <c r="G5202" s="13">
        <v>42400</v>
      </c>
      <c r="H5202" s="32">
        <v>20</v>
      </c>
      <c r="I5202" s="17">
        <v>0.90388000000000002</v>
      </c>
      <c r="J5202" s="17">
        <v>0.17347090620031805</v>
      </c>
      <c r="K5202" s="17">
        <v>0</v>
      </c>
      <c r="L5202" s="17">
        <v>-4.7359999999999999E-2</v>
      </c>
      <c r="M5202" s="17">
        <v>-9.079000000000001E-2</v>
      </c>
      <c r="N5202" s="17">
        <v>1.0299909062003181</v>
      </c>
      <c r="O5202" s="18">
        <v>-5.6951815856777499E-2</v>
      </c>
      <c r="P5202" s="17">
        <v>-0.10917768922375064</v>
      </c>
    </row>
    <row r="5203" spans="1:16" x14ac:dyDescent="0.25">
      <c r="A5203" s="12" t="s">
        <v>216</v>
      </c>
      <c r="B5203" s="12" t="s">
        <v>83</v>
      </c>
      <c r="C5203" s="12" t="s">
        <v>192</v>
      </c>
      <c r="D5203" s="31">
        <v>333058</v>
      </c>
      <c r="E5203" s="31">
        <v>3012</v>
      </c>
      <c r="F5203" s="12" t="s">
        <v>86</v>
      </c>
      <c r="G5203" s="13">
        <v>42400</v>
      </c>
      <c r="H5203" s="32">
        <v>20</v>
      </c>
      <c r="I5203" s="17">
        <v>0.71113000000000004</v>
      </c>
      <c r="J5203" s="17">
        <v>0.13647882076449866</v>
      </c>
      <c r="K5203" s="17">
        <v>0</v>
      </c>
      <c r="L5203" s="17">
        <v>-3.7260000000000001E-2</v>
      </c>
      <c r="M5203" s="17">
        <v>-7.1419999999999997E-2</v>
      </c>
      <c r="N5203" s="17">
        <v>0.81034882076449866</v>
      </c>
      <c r="O5203" s="18">
        <v>-4.4806263910969799E-2</v>
      </c>
      <c r="P5203" s="17">
        <v>-8.588468514550357E-2</v>
      </c>
    </row>
    <row r="5204" spans="1:16" x14ac:dyDescent="0.25">
      <c r="A5204" s="12" t="s">
        <v>216</v>
      </c>
      <c r="B5204" s="12" t="s">
        <v>83</v>
      </c>
      <c r="C5204" s="12" t="s">
        <v>192</v>
      </c>
      <c r="D5204" s="31">
        <v>333058</v>
      </c>
      <c r="E5204" s="31">
        <v>3012</v>
      </c>
      <c r="F5204" s="12" t="s">
        <v>86</v>
      </c>
      <c r="G5204" s="13">
        <v>42400</v>
      </c>
      <c r="H5204" s="32">
        <v>20</v>
      </c>
      <c r="I5204" s="17">
        <v>1.8785699999999999</v>
      </c>
      <c r="J5204" s="17">
        <v>0.36052954309808549</v>
      </c>
      <c r="K5204" s="17">
        <v>0</v>
      </c>
      <c r="L5204" s="17">
        <v>-9.844E-2</v>
      </c>
      <c r="M5204" s="17">
        <v>-0.18868000000000001</v>
      </c>
      <c r="N5204" s="17">
        <v>2.1406595430980855</v>
      </c>
      <c r="O5204" s="18">
        <v>-0.11837704292527823</v>
      </c>
      <c r="P5204" s="17">
        <v>-0.22689334070643535</v>
      </c>
    </row>
    <row r="5205" spans="1:16" x14ac:dyDescent="0.25">
      <c r="A5205" s="12" t="s">
        <v>216</v>
      </c>
      <c r="B5205" s="12" t="s">
        <v>83</v>
      </c>
      <c r="C5205" s="12" t="s">
        <v>192</v>
      </c>
      <c r="D5205" s="31">
        <v>333058</v>
      </c>
      <c r="E5205" s="31">
        <v>3012</v>
      </c>
      <c r="F5205" s="12" t="s">
        <v>86</v>
      </c>
      <c r="G5205" s="13">
        <v>42400</v>
      </c>
      <c r="H5205" s="32">
        <v>20</v>
      </c>
      <c r="I5205" s="17">
        <v>4.7298500000000008</v>
      </c>
      <c r="J5205" s="17">
        <v>0.9077389921891208</v>
      </c>
      <c r="K5205" s="17">
        <v>0</v>
      </c>
      <c r="L5205" s="17">
        <v>-0.24784999999999999</v>
      </c>
      <c r="M5205" s="17">
        <v>-0.47505000000000003</v>
      </c>
      <c r="N5205" s="17">
        <v>5.3897389921891206</v>
      </c>
      <c r="O5205" s="18">
        <v>-0.2980470346305385</v>
      </c>
      <c r="P5205" s="17">
        <v>-0.57126182691643057</v>
      </c>
    </row>
    <row r="5206" spans="1:16" x14ac:dyDescent="0.25">
      <c r="A5206" s="12" t="s">
        <v>216</v>
      </c>
      <c r="B5206" s="12" t="s">
        <v>83</v>
      </c>
      <c r="C5206" s="12" t="s">
        <v>192</v>
      </c>
      <c r="D5206" s="31">
        <v>333058</v>
      </c>
      <c r="E5206" s="31">
        <v>3012</v>
      </c>
      <c r="F5206" s="12" t="s">
        <v>86</v>
      </c>
      <c r="G5206" s="13">
        <v>42400</v>
      </c>
      <c r="H5206" s="32">
        <v>20</v>
      </c>
      <c r="I5206" s="17">
        <v>2.3546300000000002</v>
      </c>
      <c r="J5206" s="17">
        <v>0.45189280431326506</v>
      </c>
      <c r="K5206" s="17">
        <v>0</v>
      </c>
      <c r="L5206" s="17">
        <v>-0.12339</v>
      </c>
      <c r="M5206" s="17">
        <v>-0.23649000000000001</v>
      </c>
      <c r="N5206" s="17">
        <v>2.683132804313265</v>
      </c>
      <c r="O5206" s="18">
        <v>-0.14838016382111013</v>
      </c>
      <c r="P5206" s="17">
        <v>-0.28438629501624396</v>
      </c>
    </row>
    <row r="5207" spans="1:16" x14ac:dyDescent="0.25">
      <c r="A5207" s="12" t="s">
        <v>216</v>
      </c>
      <c r="B5207" s="12" t="s">
        <v>83</v>
      </c>
      <c r="C5207" s="12" t="s">
        <v>192</v>
      </c>
      <c r="D5207" s="31">
        <v>333058</v>
      </c>
      <c r="E5207" s="31">
        <v>3012</v>
      </c>
      <c r="F5207" s="12" t="s">
        <v>86</v>
      </c>
      <c r="G5207" s="13">
        <v>42400</v>
      </c>
      <c r="H5207" s="32">
        <v>20</v>
      </c>
      <c r="I5207" s="17">
        <v>0.67327999999999999</v>
      </c>
      <c r="J5207" s="17">
        <v>0.1292140734084469</v>
      </c>
      <c r="K5207" s="17">
        <v>0</v>
      </c>
      <c r="L5207" s="17">
        <v>-3.5279999999999999E-2</v>
      </c>
      <c r="M5207" s="17">
        <v>-6.762E-2</v>
      </c>
      <c r="N5207" s="17">
        <v>0.76721407340844694</v>
      </c>
      <c r="O5207" s="18">
        <v>-4.2425254717633247E-2</v>
      </c>
      <c r="P5207" s="17">
        <v>-8.1315071542130385E-2</v>
      </c>
    </row>
    <row r="5208" spans="1:16" x14ac:dyDescent="0.25">
      <c r="A5208" s="12" t="s">
        <v>216</v>
      </c>
      <c r="B5208" s="12" t="s">
        <v>83</v>
      </c>
      <c r="C5208" s="12" t="s">
        <v>192</v>
      </c>
      <c r="D5208" s="31">
        <v>333058</v>
      </c>
      <c r="E5208" s="31">
        <v>3012</v>
      </c>
      <c r="F5208" s="12" t="s">
        <v>86</v>
      </c>
      <c r="G5208" s="13">
        <v>42400</v>
      </c>
      <c r="H5208" s="32">
        <v>20</v>
      </c>
      <c r="I5208" s="17">
        <v>2.8284099999999999</v>
      </c>
      <c r="J5208" s="17">
        <v>0.54282062625285155</v>
      </c>
      <c r="K5208" s="17">
        <v>0</v>
      </c>
      <c r="L5208" s="17">
        <v>-0.14821000000000001</v>
      </c>
      <c r="M5208" s="17">
        <v>-0.28406999999999999</v>
      </c>
      <c r="N5208" s="17">
        <v>3.2230206262528514</v>
      </c>
      <c r="O5208" s="18">
        <v>-0.17822695583051085</v>
      </c>
      <c r="P5208" s="17">
        <v>-0.34160266745005879</v>
      </c>
    </row>
    <row r="5209" spans="1:16" x14ac:dyDescent="0.25">
      <c r="A5209" s="12" t="s">
        <v>216</v>
      </c>
      <c r="B5209" s="12" t="s">
        <v>83</v>
      </c>
      <c r="C5209" s="12" t="s">
        <v>192</v>
      </c>
      <c r="D5209" s="31">
        <v>333058</v>
      </c>
      <c r="E5209" s="31">
        <v>3012</v>
      </c>
      <c r="F5209" s="12" t="s">
        <v>86</v>
      </c>
      <c r="G5209" s="13">
        <v>42400</v>
      </c>
      <c r="H5209" s="32">
        <v>20</v>
      </c>
      <c r="I5209" s="17">
        <v>0.95150000000000001</v>
      </c>
      <c r="J5209" s="17">
        <v>0.18260905509089673</v>
      </c>
      <c r="K5209" s="17">
        <v>0</v>
      </c>
      <c r="L5209" s="17">
        <v>-4.9860000000000002E-2</v>
      </c>
      <c r="M5209" s="17">
        <v>-9.5569999999999988E-2</v>
      </c>
      <c r="N5209" s="17">
        <v>1.0842490550908968</v>
      </c>
      <c r="O5209" s="18">
        <v>-5.9958140595838816E-2</v>
      </c>
      <c r="P5209" s="17">
        <v>-0.11492578212483584</v>
      </c>
    </row>
    <row r="5210" spans="1:16" x14ac:dyDescent="0.25">
      <c r="A5210" s="12" t="s">
        <v>216</v>
      </c>
      <c r="B5210" s="12" t="s">
        <v>83</v>
      </c>
      <c r="C5210" s="12" t="s">
        <v>192</v>
      </c>
      <c r="D5210" s="31">
        <v>333058</v>
      </c>
      <c r="E5210" s="31">
        <v>3012</v>
      </c>
      <c r="F5210" s="12" t="s">
        <v>86</v>
      </c>
      <c r="G5210" s="13">
        <v>42400</v>
      </c>
      <c r="H5210" s="32">
        <v>20</v>
      </c>
      <c r="I5210" s="17">
        <v>0.83587</v>
      </c>
      <c r="J5210" s="17">
        <v>0.16041785442731749</v>
      </c>
      <c r="K5210" s="17">
        <v>0</v>
      </c>
      <c r="L5210" s="17">
        <v>-4.3799999999999999E-2</v>
      </c>
      <c r="M5210" s="17">
        <v>-8.3949999999999997E-2</v>
      </c>
      <c r="N5210" s="17">
        <v>0.95248785442731754</v>
      </c>
      <c r="O5210" s="18">
        <v>-5.2670809428354191E-2</v>
      </c>
      <c r="P5210" s="17">
        <v>-0.10095238473767887</v>
      </c>
    </row>
    <row r="5211" spans="1:16" x14ac:dyDescent="0.25">
      <c r="A5211" s="12" t="s">
        <v>216</v>
      </c>
      <c r="B5211" s="12" t="s">
        <v>83</v>
      </c>
      <c r="C5211" s="12" t="s">
        <v>192</v>
      </c>
      <c r="D5211" s="31">
        <v>333058</v>
      </c>
      <c r="E5211" s="31">
        <v>3012</v>
      </c>
      <c r="F5211" s="12" t="s">
        <v>86</v>
      </c>
      <c r="G5211" s="13">
        <v>42400</v>
      </c>
      <c r="H5211" s="32">
        <v>20</v>
      </c>
      <c r="I5211" s="17">
        <v>1.35449</v>
      </c>
      <c r="J5211" s="17">
        <v>0.2599491463330339</v>
      </c>
      <c r="K5211" s="17">
        <v>0</v>
      </c>
      <c r="L5211" s="17">
        <v>-7.0980000000000001E-2</v>
      </c>
      <c r="M5211" s="17">
        <v>-0.13605</v>
      </c>
      <c r="N5211" s="17">
        <v>1.5434591463330338</v>
      </c>
      <c r="O5211" s="18">
        <v>-8.5355571991428791E-2</v>
      </c>
      <c r="P5211" s="17">
        <v>-0.16360419229971662</v>
      </c>
    </row>
    <row r="5212" spans="1:16" x14ac:dyDescent="0.25">
      <c r="A5212" s="12" t="s">
        <v>216</v>
      </c>
      <c r="B5212" s="12" t="s">
        <v>83</v>
      </c>
      <c r="C5212" s="12" t="s">
        <v>192</v>
      </c>
      <c r="D5212" s="31">
        <v>333058</v>
      </c>
      <c r="E5212" s="31">
        <v>3012</v>
      </c>
      <c r="F5212" s="12" t="s">
        <v>86</v>
      </c>
      <c r="G5212" s="13">
        <v>42400</v>
      </c>
      <c r="H5212" s="32">
        <v>20</v>
      </c>
      <c r="I5212" s="17">
        <v>0.43207000000000001</v>
      </c>
      <c r="J5212" s="17">
        <v>8.2921815165549279E-2</v>
      </c>
      <c r="K5212" s="17">
        <v>0</v>
      </c>
      <c r="L5212" s="17">
        <v>-2.264E-2</v>
      </c>
      <c r="M5212" s="17">
        <v>-4.3389999999999998E-2</v>
      </c>
      <c r="N5212" s="17">
        <v>0.49235181516554927</v>
      </c>
      <c r="O5212" s="18">
        <v>-2.7225276836939243E-2</v>
      </c>
      <c r="P5212" s="17">
        <v>-5.2177772171148135E-2</v>
      </c>
    </row>
    <row r="5213" spans="1:16" x14ac:dyDescent="0.25">
      <c r="A5213" s="12" t="s">
        <v>216</v>
      </c>
      <c r="B5213" s="12" t="s">
        <v>83</v>
      </c>
      <c r="C5213" s="12" t="s">
        <v>192</v>
      </c>
      <c r="D5213" s="31">
        <v>333058</v>
      </c>
      <c r="E5213" s="31">
        <v>3012</v>
      </c>
      <c r="F5213" s="12" t="s">
        <v>86</v>
      </c>
      <c r="G5213" s="13">
        <v>42400</v>
      </c>
      <c r="H5213" s="32">
        <v>20</v>
      </c>
      <c r="I5213" s="17">
        <v>1.2918099999999999</v>
      </c>
      <c r="J5213" s="17">
        <v>0.24792089583189342</v>
      </c>
      <c r="K5213" s="17">
        <v>0</v>
      </c>
      <c r="L5213" s="17">
        <v>-6.769E-2</v>
      </c>
      <c r="M5213" s="17">
        <v>-0.12974000000000002</v>
      </c>
      <c r="N5213" s="17">
        <v>1.4720408958318933</v>
      </c>
      <c r="O5213" s="18">
        <v>-8.139924863482409E-2</v>
      </c>
      <c r="P5213" s="17">
        <v>-0.15601622865832587</v>
      </c>
    </row>
    <row r="5214" spans="1:16" x14ac:dyDescent="0.25">
      <c r="A5214" s="12" t="s">
        <v>216</v>
      </c>
      <c r="B5214" s="12" t="s">
        <v>83</v>
      </c>
      <c r="C5214" s="12" t="s">
        <v>192</v>
      </c>
      <c r="D5214" s="31">
        <v>333058</v>
      </c>
      <c r="E5214" s="31">
        <v>3012</v>
      </c>
      <c r="F5214" s="12" t="s">
        <v>86</v>
      </c>
      <c r="G5214" s="13">
        <v>42400</v>
      </c>
      <c r="H5214" s="32">
        <v>20</v>
      </c>
      <c r="I5214" s="17">
        <v>3.1527099999999999</v>
      </c>
      <c r="J5214" s="17">
        <v>0.60505806317826816</v>
      </c>
      <c r="K5214" s="17">
        <v>0</v>
      </c>
      <c r="L5214" s="17">
        <v>-0.16521</v>
      </c>
      <c r="M5214" s="17">
        <v>-0.31664999999999999</v>
      </c>
      <c r="N5214" s="17">
        <v>3.5925580631782683</v>
      </c>
      <c r="O5214" s="18">
        <v>-0.19866996405612777</v>
      </c>
      <c r="P5214" s="17">
        <v>-0.38078109144950584</v>
      </c>
    </row>
    <row r="5215" spans="1:16" x14ac:dyDescent="0.25">
      <c r="A5215" s="12" t="s">
        <v>216</v>
      </c>
      <c r="B5215" s="12" t="s">
        <v>83</v>
      </c>
      <c r="C5215" s="12" t="s">
        <v>192</v>
      </c>
      <c r="D5215" s="31">
        <v>333058</v>
      </c>
      <c r="E5215" s="31">
        <v>3012</v>
      </c>
      <c r="F5215" s="12" t="s">
        <v>86</v>
      </c>
      <c r="G5215" s="13">
        <v>42400</v>
      </c>
      <c r="H5215" s="32">
        <v>20</v>
      </c>
      <c r="I5215" s="17">
        <v>1.01441</v>
      </c>
      <c r="J5215" s="17">
        <v>0.19468186216907452</v>
      </c>
      <c r="K5215" s="17">
        <v>0</v>
      </c>
      <c r="L5215" s="17">
        <v>-5.3159999999999999E-2</v>
      </c>
      <c r="M5215" s="17">
        <v>-0.10188</v>
      </c>
      <c r="N5215" s="17">
        <v>1.1559318621690746</v>
      </c>
      <c r="O5215" s="18">
        <v>-6.3926489251399737E-2</v>
      </c>
      <c r="P5215" s="17">
        <v>-0.12251374576622659</v>
      </c>
    </row>
    <row r="5216" spans="1:16" x14ac:dyDescent="0.25">
      <c r="A5216" s="12" t="s">
        <v>216</v>
      </c>
      <c r="B5216" s="12" t="s">
        <v>83</v>
      </c>
      <c r="C5216" s="12" t="s">
        <v>192</v>
      </c>
      <c r="D5216" s="31">
        <v>333058</v>
      </c>
      <c r="E5216" s="31">
        <v>3012</v>
      </c>
      <c r="F5216" s="12" t="s">
        <v>86</v>
      </c>
      <c r="G5216" s="13">
        <v>42400</v>
      </c>
      <c r="H5216" s="32">
        <v>20</v>
      </c>
      <c r="I5216" s="17">
        <v>2.5738799999999999</v>
      </c>
      <c r="J5216" s="17">
        <v>0.49397041542821624</v>
      </c>
      <c r="K5216" s="17">
        <v>0</v>
      </c>
      <c r="L5216" s="17">
        <v>-0.13488</v>
      </c>
      <c r="M5216" s="17">
        <v>-0.25851000000000002</v>
      </c>
      <c r="N5216" s="17">
        <v>2.9329704154282163</v>
      </c>
      <c r="O5216" s="18">
        <v>-0.16219723232183592</v>
      </c>
      <c r="P5216" s="17">
        <v>-0.31086600331789593</v>
      </c>
    </row>
    <row r="5217" spans="1:16" x14ac:dyDescent="0.25">
      <c r="A5217" s="12" t="s">
        <v>1926</v>
      </c>
      <c r="B5217" s="12" t="s">
        <v>83</v>
      </c>
      <c r="C5217" s="12" t="s">
        <v>192</v>
      </c>
      <c r="D5217" s="31">
        <v>333058</v>
      </c>
      <c r="E5217" s="31">
        <v>3012</v>
      </c>
      <c r="F5217" s="12" t="s">
        <v>86</v>
      </c>
      <c r="G5217" s="13">
        <v>42400</v>
      </c>
      <c r="H5217" s="32">
        <v>20</v>
      </c>
      <c r="I5217" s="17">
        <v>299.54948999999999</v>
      </c>
      <c r="J5217" s="17">
        <v>57.488631374853142</v>
      </c>
      <c r="K5217" s="17">
        <v>0</v>
      </c>
      <c r="L5217" s="17">
        <v>-15.69692</v>
      </c>
      <c r="M5217" s="17">
        <v>-30.085750000000001</v>
      </c>
      <c r="N5217" s="17">
        <v>341.34120137485314</v>
      </c>
      <c r="O5217" s="18">
        <v>-18.876015569226517</v>
      </c>
      <c r="P5217" s="17">
        <v>-36.17901380728555</v>
      </c>
    </row>
    <row r="5218" spans="1:16" x14ac:dyDescent="0.25">
      <c r="A5218" s="12" t="s">
        <v>1926</v>
      </c>
      <c r="B5218" s="12" t="s">
        <v>83</v>
      </c>
      <c r="C5218" s="12" t="s">
        <v>192</v>
      </c>
      <c r="D5218" s="31">
        <v>333058</v>
      </c>
      <c r="E5218" s="31">
        <v>3012</v>
      </c>
      <c r="F5218" s="12" t="s">
        <v>86</v>
      </c>
      <c r="G5218" s="13">
        <v>42400</v>
      </c>
      <c r="H5218" s="32">
        <v>20</v>
      </c>
      <c r="I5218" s="17">
        <v>270.86654999999996</v>
      </c>
      <c r="J5218" s="17">
        <v>51.983889064768128</v>
      </c>
      <c r="K5218" s="17">
        <v>0</v>
      </c>
      <c r="L5218" s="17">
        <v>-14.19388</v>
      </c>
      <c r="M5218" s="17">
        <v>-27.204939999999997</v>
      </c>
      <c r="N5218" s="17">
        <v>308.65655906476815</v>
      </c>
      <c r="O5218" s="18">
        <v>-17.068565034907031</v>
      </c>
      <c r="P5218" s="17">
        <v>-32.714753658671462</v>
      </c>
    </row>
    <row r="5219" spans="1:16" x14ac:dyDescent="0.25">
      <c r="A5219" s="12" t="s">
        <v>1926</v>
      </c>
      <c r="B5219" s="12" t="s">
        <v>83</v>
      </c>
      <c r="C5219" s="12" t="s">
        <v>192</v>
      </c>
      <c r="D5219" s="31">
        <v>333058</v>
      </c>
      <c r="E5219" s="31">
        <v>3012</v>
      </c>
      <c r="F5219" s="12" t="s">
        <v>86</v>
      </c>
      <c r="G5219" s="13">
        <v>42400</v>
      </c>
      <c r="H5219" s="32">
        <v>20</v>
      </c>
      <c r="I5219" s="17">
        <v>508.31128000000001</v>
      </c>
      <c r="J5219" s="17">
        <v>97.553563171355634</v>
      </c>
      <c r="K5219" s="17">
        <v>0</v>
      </c>
      <c r="L5219" s="17">
        <v>-26.636400000000002</v>
      </c>
      <c r="M5219" s="17">
        <v>-51.053100000000001</v>
      </c>
      <c r="N5219" s="17">
        <v>579.22844317135559</v>
      </c>
      <c r="O5219" s="18">
        <v>-32.031067311813096</v>
      </c>
      <c r="P5219" s="17">
        <v>-61.392879014308434</v>
      </c>
    </row>
    <row r="5220" spans="1:16" x14ac:dyDescent="0.25">
      <c r="A5220" s="12" t="s">
        <v>1926</v>
      </c>
      <c r="B5220" s="12" t="s">
        <v>83</v>
      </c>
      <c r="C5220" s="12" t="s">
        <v>192</v>
      </c>
      <c r="D5220" s="31">
        <v>333058</v>
      </c>
      <c r="E5220" s="31">
        <v>3012</v>
      </c>
      <c r="F5220" s="12" t="s">
        <v>86</v>
      </c>
      <c r="G5220" s="13">
        <v>42400</v>
      </c>
      <c r="H5220" s="32">
        <v>20</v>
      </c>
      <c r="I5220" s="17">
        <v>346.43983000000003</v>
      </c>
      <c r="J5220" s="17">
        <v>66.487684758415739</v>
      </c>
      <c r="K5220" s="17">
        <v>0</v>
      </c>
      <c r="L5220" s="17">
        <v>-18.154049999999998</v>
      </c>
      <c r="M5220" s="17">
        <v>-34.795259999999999</v>
      </c>
      <c r="N5220" s="17">
        <v>394.77346475841574</v>
      </c>
      <c r="O5220" s="18">
        <v>-21.830787851662407</v>
      </c>
      <c r="P5220" s="17">
        <v>-41.842340376028211</v>
      </c>
    </row>
    <row r="5221" spans="1:16" x14ac:dyDescent="0.25">
      <c r="A5221" s="12" t="s">
        <v>1926</v>
      </c>
      <c r="B5221" s="12" t="s">
        <v>83</v>
      </c>
      <c r="C5221" s="12" t="s">
        <v>192</v>
      </c>
      <c r="D5221" s="31">
        <v>333058</v>
      </c>
      <c r="E5221" s="31">
        <v>3012</v>
      </c>
      <c r="F5221" s="12" t="s">
        <v>86</v>
      </c>
      <c r="G5221" s="13">
        <v>42400</v>
      </c>
      <c r="H5221" s="32">
        <v>20</v>
      </c>
      <c r="I5221" s="17">
        <v>84.302850000000007</v>
      </c>
      <c r="J5221" s="17">
        <v>16.179147293841176</v>
      </c>
      <c r="K5221" s="17">
        <v>0</v>
      </c>
      <c r="L5221" s="17">
        <v>-4.4176200000000003</v>
      </c>
      <c r="M5221" s="17">
        <v>-8.4671000000000003</v>
      </c>
      <c r="N5221" s="17">
        <v>96.064377293841176</v>
      </c>
      <c r="O5221" s="18">
        <v>-5.3123201175088131</v>
      </c>
      <c r="P5221" s="17">
        <v>-10.181940879242417</v>
      </c>
    </row>
    <row r="5222" spans="1:16" x14ac:dyDescent="0.25">
      <c r="A5222" s="12" t="s">
        <v>1926</v>
      </c>
      <c r="B5222" s="12" t="s">
        <v>83</v>
      </c>
      <c r="C5222" s="12" t="s">
        <v>192</v>
      </c>
      <c r="D5222" s="31">
        <v>333058</v>
      </c>
      <c r="E5222" s="31">
        <v>3012</v>
      </c>
      <c r="F5222" s="12" t="s">
        <v>86</v>
      </c>
      <c r="G5222" s="13">
        <v>42400</v>
      </c>
      <c r="H5222" s="32">
        <v>20</v>
      </c>
      <c r="I5222" s="17">
        <v>213.00188</v>
      </c>
      <c r="J5222" s="17">
        <v>40.878676664132186</v>
      </c>
      <c r="K5222" s="17">
        <v>0</v>
      </c>
      <c r="L5222" s="17">
        <v>-11.161670000000001</v>
      </c>
      <c r="M5222" s="17">
        <v>-21.3932</v>
      </c>
      <c r="N5222" s="17">
        <v>242.71888666413219</v>
      </c>
      <c r="O5222" s="18">
        <v>-13.422241860095392</v>
      </c>
      <c r="P5222" s="17">
        <v>-25.725962563074585</v>
      </c>
    </row>
    <row r="5223" spans="1:16" x14ac:dyDescent="0.25">
      <c r="A5223" s="12" t="s">
        <v>1926</v>
      </c>
      <c r="B5223" s="12" t="s">
        <v>83</v>
      </c>
      <c r="C5223" s="12" t="s">
        <v>192</v>
      </c>
      <c r="D5223" s="31">
        <v>333058</v>
      </c>
      <c r="E5223" s="31">
        <v>3012</v>
      </c>
      <c r="F5223" s="12" t="s">
        <v>86</v>
      </c>
      <c r="G5223" s="13">
        <v>42400</v>
      </c>
      <c r="H5223" s="32">
        <v>20</v>
      </c>
      <c r="I5223" s="17">
        <v>317.00865000000005</v>
      </c>
      <c r="J5223" s="17">
        <v>60.839340651137114</v>
      </c>
      <c r="K5223" s="17">
        <v>0</v>
      </c>
      <c r="L5223" s="17">
        <v>-16.611810000000002</v>
      </c>
      <c r="M5223" s="17">
        <v>-31.839310000000001</v>
      </c>
      <c r="N5223" s="17">
        <v>361.23618065113715</v>
      </c>
      <c r="O5223" s="18">
        <v>-19.976198145434441</v>
      </c>
      <c r="P5223" s="17">
        <v>-38.287722131056896</v>
      </c>
    </row>
    <row r="5224" spans="1:16" x14ac:dyDescent="0.25">
      <c r="A5224" s="12" t="s">
        <v>1926</v>
      </c>
      <c r="B5224" s="12" t="s">
        <v>83</v>
      </c>
      <c r="C5224" s="12" t="s">
        <v>192</v>
      </c>
      <c r="D5224" s="31">
        <v>333058</v>
      </c>
      <c r="E5224" s="31">
        <v>3012</v>
      </c>
      <c r="F5224" s="12" t="s">
        <v>86</v>
      </c>
      <c r="G5224" s="13">
        <v>42400</v>
      </c>
      <c r="H5224" s="32">
        <v>20</v>
      </c>
      <c r="I5224" s="17">
        <v>177.08587</v>
      </c>
      <c r="J5224" s="17">
        <v>33.98578432294191</v>
      </c>
      <c r="K5224" s="17">
        <v>0</v>
      </c>
      <c r="L5224" s="17">
        <v>-9.2796099999999999</v>
      </c>
      <c r="M5224" s="17">
        <v>-17.78593</v>
      </c>
      <c r="N5224" s="17">
        <v>201.7920443229419</v>
      </c>
      <c r="O5224" s="18">
        <v>-11.159008444736299</v>
      </c>
      <c r="P5224" s="17">
        <v>-21.388112546485107</v>
      </c>
    </row>
    <row r="5225" spans="1:16" x14ac:dyDescent="0.25">
      <c r="A5225" s="12" t="s">
        <v>1926</v>
      </c>
      <c r="B5225" s="12" t="s">
        <v>83</v>
      </c>
      <c r="C5225" s="12" t="s">
        <v>192</v>
      </c>
      <c r="D5225" s="31">
        <v>333058</v>
      </c>
      <c r="E5225" s="31">
        <v>3012</v>
      </c>
      <c r="F5225" s="12" t="s">
        <v>86</v>
      </c>
      <c r="G5225" s="13">
        <v>42400</v>
      </c>
      <c r="H5225" s="32">
        <v>20</v>
      </c>
      <c r="I5225" s="17">
        <v>97.771350000000012</v>
      </c>
      <c r="J5225" s="17">
        <v>18.763981668625156</v>
      </c>
      <c r="K5225" s="17">
        <v>0</v>
      </c>
      <c r="L5225" s="17">
        <v>-5.1233900000000006</v>
      </c>
      <c r="M5225" s="17">
        <v>-9.8198299999999996</v>
      </c>
      <c r="N5225" s="17">
        <v>111.41194166862516</v>
      </c>
      <c r="O5225" s="18">
        <v>-6.1610296419437356</v>
      </c>
      <c r="P5225" s="17">
        <v>-11.808639144950579</v>
      </c>
    </row>
    <row r="5226" spans="1:16" x14ac:dyDescent="0.25">
      <c r="A5226" s="12" t="s">
        <v>1926</v>
      </c>
      <c r="B5226" s="12" t="s">
        <v>83</v>
      </c>
      <c r="C5226" s="12" t="s">
        <v>192</v>
      </c>
      <c r="D5226" s="31">
        <v>333058</v>
      </c>
      <c r="E5226" s="31">
        <v>3012</v>
      </c>
      <c r="F5226" s="12" t="s">
        <v>86</v>
      </c>
      <c r="G5226" s="13">
        <v>42400</v>
      </c>
      <c r="H5226" s="32">
        <v>20</v>
      </c>
      <c r="I5226" s="17">
        <v>39.657269999999997</v>
      </c>
      <c r="J5226" s="17">
        <v>7.6109033524573242</v>
      </c>
      <c r="K5226" s="17">
        <v>0</v>
      </c>
      <c r="L5226" s="17">
        <v>-2.0781100000000001</v>
      </c>
      <c r="M5226" s="17">
        <v>-3.9830399999999999</v>
      </c>
      <c r="N5226" s="17">
        <v>45.190063352457329</v>
      </c>
      <c r="O5226" s="18">
        <v>-2.4989894013962815</v>
      </c>
      <c r="P5226" s="17">
        <v>-4.7897246754683076</v>
      </c>
    </row>
    <row r="5227" spans="1:16" x14ac:dyDescent="0.25">
      <c r="A5227" s="12" t="s">
        <v>1926</v>
      </c>
      <c r="B5227" s="12" t="s">
        <v>83</v>
      </c>
      <c r="C5227" s="12" t="s">
        <v>192</v>
      </c>
      <c r="D5227" s="31">
        <v>333058</v>
      </c>
      <c r="E5227" s="31">
        <v>3012</v>
      </c>
      <c r="F5227" s="12" t="s">
        <v>86</v>
      </c>
      <c r="G5227" s="13">
        <v>42400</v>
      </c>
      <c r="H5227" s="32">
        <v>20</v>
      </c>
      <c r="I5227" s="17">
        <v>64.349519999999998</v>
      </c>
      <c r="J5227" s="17">
        <v>12.349764685145514</v>
      </c>
      <c r="K5227" s="17">
        <v>0</v>
      </c>
      <c r="L5227" s="17">
        <v>-3.3720300000000001</v>
      </c>
      <c r="M5227" s="17">
        <v>-6.4630600000000005</v>
      </c>
      <c r="N5227" s="17">
        <v>73.327254685145505</v>
      </c>
      <c r="O5227" s="18">
        <v>-4.0549668839427673</v>
      </c>
      <c r="P5227" s="17">
        <v>-7.7720228672150427</v>
      </c>
    </row>
    <row r="5228" spans="1:16" x14ac:dyDescent="0.25">
      <c r="A5228" s="12" t="s">
        <v>1926</v>
      </c>
      <c r="B5228" s="12" t="s">
        <v>83</v>
      </c>
      <c r="C5228" s="12" t="s">
        <v>192</v>
      </c>
      <c r="D5228" s="31">
        <v>333058</v>
      </c>
      <c r="E5228" s="31">
        <v>3012</v>
      </c>
      <c r="F5228" s="12" t="s">
        <v>86</v>
      </c>
      <c r="G5228" s="13">
        <v>42400</v>
      </c>
      <c r="H5228" s="32">
        <v>20</v>
      </c>
      <c r="I5228" s="17">
        <v>75.822679999999991</v>
      </c>
      <c r="J5228" s="17">
        <v>14.551659583880566</v>
      </c>
      <c r="K5228" s="17">
        <v>0</v>
      </c>
      <c r="L5228" s="17">
        <v>-3.9732399999999997</v>
      </c>
      <c r="M5228" s="17">
        <v>-7.6153900000000005</v>
      </c>
      <c r="N5228" s="17">
        <v>86.401099583880566</v>
      </c>
      <c r="O5228" s="18">
        <v>-4.7779398824911867</v>
      </c>
      <c r="P5228" s="17">
        <v>-9.1577341418400522</v>
      </c>
    </row>
    <row r="5229" spans="1:16" x14ac:dyDescent="0.25">
      <c r="A5229" s="12" t="s">
        <v>216</v>
      </c>
      <c r="B5229" s="12" t="s">
        <v>83</v>
      </c>
      <c r="C5229" s="12" t="s">
        <v>192</v>
      </c>
      <c r="D5229" s="31">
        <v>333058</v>
      </c>
      <c r="E5229" s="31">
        <v>3012</v>
      </c>
      <c r="F5229" s="12" t="s">
        <v>86</v>
      </c>
      <c r="G5229" s="13">
        <v>42400</v>
      </c>
      <c r="H5229" s="32">
        <v>20</v>
      </c>
      <c r="I5229" s="17">
        <v>0.52652999999999994</v>
      </c>
      <c r="J5229" s="17">
        <v>0.1010502661229005</v>
      </c>
      <c r="K5229" s="17">
        <v>0</v>
      </c>
      <c r="L5229" s="17">
        <v>-2.759E-2</v>
      </c>
      <c r="M5229" s="17">
        <v>-5.2880000000000003E-2</v>
      </c>
      <c r="N5229" s="17">
        <v>0.59999026612290052</v>
      </c>
      <c r="O5229" s="18">
        <v>-3.3177799820280643E-2</v>
      </c>
      <c r="P5229" s="17">
        <v>-6.3589780880624877E-2</v>
      </c>
    </row>
    <row r="5230" spans="1:16" x14ac:dyDescent="0.25">
      <c r="A5230" s="12" t="s">
        <v>216</v>
      </c>
      <c r="B5230" s="12" t="s">
        <v>83</v>
      </c>
      <c r="C5230" s="12" t="s">
        <v>192</v>
      </c>
      <c r="D5230" s="31">
        <v>333058</v>
      </c>
      <c r="E5230" s="31">
        <v>3012</v>
      </c>
      <c r="F5230" s="12" t="s">
        <v>86</v>
      </c>
      <c r="G5230" s="13">
        <v>42400</v>
      </c>
      <c r="H5230" s="32">
        <v>20</v>
      </c>
      <c r="I5230" s="17">
        <v>0.42793000000000003</v>
      </c>
      <c r="J5230" s="17">
        <v>8.2127897974701117E-2</v>
      </c>
      <c r="K5230" s="17">
        <v>0</v>
      </c>
      <c r="L5230" s="17">
        <v>-2.2420000000000002E-2</v>
      </c>
      <c r="M5230" s="17">
        <v>-4.299E-2</v>
      </c>
      <c r="N5230" s="17">
        <v>0.48763789797470108</v>
      </c>
      <c r="O5230" s="18">
        <v>-2.6960720259901851E-2</v>
      </c>
      <c r="P5230" s="17">
        <v>-5.1696760212898332E-2</v>
      </c>
    </row>
    <row r="5231" spans="1:16" x14ac:dyDescent="0.25">
      <c r="A5231" s="12" t="s">
        <v>216</v>
      </c>
      <c r="B5231" s="12" t="s">
        <v>83</v>
      </c>
      <c r="C5231" s="12" t="s">
        <v>192</v>
      </c>
      <c r="D5231" s="31">
        <v>333058</v>
      </c>
      <c r="E5231" s="31">
        <v>3012</v>
      </c>
      <c r="F5231" s="12" t="s">
        <v>86</v>
      </c>
      <c r="G5231" s="13">
        <v>42400</v>
      </c>
      <c r="H5231" s="32">
        <v>20</v>
      </c>
      <c r="I5231" s="17">
        <v>0.97703999999999991</v>
      </c>
      <c r="J5231" s="17">
        <v>0.18751027856501026</v>
      </c>
      <c r="K5231" s="17">
        <v>0</v>
      </c>
      <c r="L5231" s="17">
        <v>-5.1200000000000002E-2</v>
      </c>
      <c r="M5231" s="17">
        <v>-9.8129999999999995E-2</v>
      </c>
      <c r="N5231" s="17">
        <v>1.1133502785650102</v>
      </c>
      <c r="O5231" s="18">
        <v>-6.1569530655975681E-2</v>
      </c>
      <c r="P5231" s="17">
        <v>-0.11800425865763463</v>
      </c>
    </row>
    <row r="5232" spans="1:16" x14ac:dyDescent="0.25">
      <c r="A5232" s="12" t="s">
        <v>216</v>
      </c>
      <c r="B5232" s="12" t="s">
        <v>83</v>
      </c>
      <c r="C5232" s="12" t="s">
        <v>192</v>
      </c>
      <c r="D5232" s="31">
        <v>333058</v>
      </c>
      <c r="E5232" s="31">
        <v>3012</v>
      </c>
      <c r="F5232" s="12" t="s">
        <v>86</v>
      </c>
      <c r="G5232" s="13">
        <v>42400</v>
      </c>
      <c r="H5232" s="32">
        <v>20</v>
      </c>
      <c r="I5232" s="17">
        <v>1.42164</v>
      </c>
      <c r="J5232" s="17">
        <v>0.27283612359162246</v>
      </c>
      <c r="K5232" s="17">
        <v>0</v>
      </c>
      <c r="L5232" s="17">
        <v>-7.4499999999999997E-2</v>
      </c>
      <c r="M5232" s="17">
        <v>-0.14279</v>
      </c>
      <c r="N5232" s="17">
        <v>1.6199761235916226</v>
      </c>
      <c r="O5232" s="18">
        <v>-8.9588477224027102E-2</v>
      </c>
      <c r="P5232" s="17">
        <v>-0.1717092437962259</v>
      </c>
    </row>
    <row r="5233" spans="1:16" x14ac:dyDescent="0.25">
      <c r="A5233" s="12" t="s">
        <v>216</v>
      </c>
      <c r="B5233" s="12" t="s">
        <v>83</v>
      </c>
      <c r="C5233" s="12" t="s">
        <v>192</v>
      </c>
      <c r="D5233" s="31">
        <v>333058</v>
      </c>
      <c r="E5233" s="31">
        <v>3012</v>
      </c>
      <c r="F5233" s="12" t="s">
        <v>86</v>
      </c>
      <c r="G5233" s="13">
        <v>42400</v>
      </c>
      <c r="H5233" s="32">
        <v>20</v>
      </c>
      <c r="I5233" s="17">
        <v>2.48394</v>
      </c>
      <c r="J5233" s="17">
        <v>0.47671081772309437</v>
      </c>
      <c r="K5233" s="17">
        <v>0</v>
      </c>
      <c r="L5233" s="17">
        <v>-0.13016</v>
      </c>
      <c r="M5233" s="17">
        <v>-0.24949000000000002</v>
      </c>
      <c r="N5233" s="17">
        <v>2.8304908177230947</v>
      </c>
      <c r="O5233" s="18">
        <v>-0.15652129121448818</v>
      </c>
      <c r="P5233" s="17">
        <v>-0.30001918365936275</v>
      </c>
    </row>
    <row r="5234" spans="1:16" x14ac:dyDescent="0.25">
      <c r="A5234" s="12" t="s">
        <v>216</v>
      </c>
      <c r="B5234" s="12" t="s">
        <v>83</v>
      </c>
      <c r="C5234" s="12" t="s">
        <v>192</v>
      </c>
      <c r="D5234" s="31">
        <v>333058</v>
      </c>
      <c r="E5234" s="31">
        <v>3012</v>
      </c>
      <c r="F5234" s="12" t="s">
        <v>86</v>
      </c>
      <c r="G5234" s="13">
        <v>42400</v>
      </c>
      <c r="H5234" s="32">
        <v>20</v>
      </c>
      <c r="I5234" s="17">
        <v>1.2707899999999999</v>
      </c>
      <c r="J5234" s="17">
        <v>0.24388650031105294</v>
      </c>
      <c r="K5234" s="17">
        <v>0</v>
      </c>
      <c r="L5234" s="17">
        <v>-6.659000000000001E-2</v>
      </c>
      <c r="M5234" s="17">
        <v>-0.12764</v>
      </c>
      <c r="N5234" s="17">
        <v>1.448086500311053</v>
      </c>
      <c r="O5234" s="18">
        <v>-8.007646574963713E-2</v>
      </c>
      <c r="P5234" s="17">
        <v>-0.15349091587751437</v>
      </c>
    </row>
    <row r="5235" spans="1:16" x14ac:dyDescent="0.25">
      <c r="A5235" s="12" t="s">
        <v>216</v>
      </c>
      <c r="B5235" s="12" t="s">
        <v>83</v>
      </c>
      <c r="C5235" s="12" t="s">
        <v>192</v>
      </c>
      <c r="D5235" s="31">
        <v>333058</v>
      </c>
      <c r="E5235" s="31">
        <v>3012</v>
      </c>
      <c r="F5235" s="12" t="s">
        <v>86</v>
      </c>
      <c r="G5235" s="13">
        <v>42400</v>
      </c>
      <c r="H5235" s="32">
        <v>20</v>
      </c>
      <c r="I5235" s="17">
        <v>1.86144</v>
      </c>
      <c r="J5235" s="17">
        <v>0.35724248289209937</v>
      </c>
      <c r="K5235" s="17">
        <v>0</v>
      </c>
      <c r="L5235" s="17">
        <v>-9.7540000000000002E-2</v>
      </c>
      <c r="M5235" s="17">
        <v>-0.18694999999999998</v>
      </c>
      <c r="N5235" s="17">
        <v>2.1211424828920995</v>
      </c>
      <c r="O5235" s="18">
        <v>-0.11729476601921617</v>
      </c>
      <c r="P5235" s="17">
        <v>-0.22481296398700493</v>
      </c>
    </row>
    <row r="5236" spans="1:16" x14ac:dyDescent="0.25">
      <c r="A5236" s="12" t="s">
        <v>216</v>
      </c>
      <c r="B5236" s="12" t="s">
        <v>83</v>
      </c>
      <c r="C5236" s="12" t="s">
        <v>192</v>
      </c>
      <c r="D5236" s="31">
        <v>333058</v>
      </c>
      <c r="E5236" s="31">
        <v>3012</v>
      </c>
      <c r="F5236" s="12" t="s">
        <v>86</v>
      </c>
      <c r="G5236" s="13">
        <v>42400</v>
      </c>
      <c r="H5236" s="32">
        <v>20</v>
      </c>
      <c r="I5236" s="17">
        <v>0.57404999999999995</v>
      </c>
      <c r="J5236" s="17">
        <v>0.11017018732287283</v>
      </c>
      <c r="K5236" s="17">
        <v>0</v>
      </c>
      <c r="L5236" s="17">
        <v>-3.0079999999999999E-2</v>
      </c>
      <c r="M5236" s="17">
        <v>-5.765E-2</v>
      </c>
      <c r="N5236" s="17">
        <v>0.65414018732287282</v>
      </c>
      <c r="O5236" s="18">
        <v>-3.6172099260385705E-2</v>
      </c>
      <c r="P5236" s="17">
        <v>-6.932584848275386E-2</v>
      </c>
    </row>
    <row r="5237" spans="1:16" x14ac:dyDescent="0.25">
      <c r="A5237" s="12" t="s">
        <v>216</v>
      </c>
      <c r="B5237" s="12" t="s">
        <v>83</v>
      </c>
      <c r="C5237" s="12" t="s">
        <v>192</v>
      </c>
      <c r="D5237" s="31">
        <v>333058</v>
      </c>
      <c r="E5237" s="31">
        <v>3012</v>
      </c>
      <c r="F5237" s="12" t="s">
        <v>86</v>
      </c>
      <c r="G5237" s="13">
        <v>42400</v>
      </c>
      <c r="H5237" s="32">
        <v>20</v>
      </c>
      <c r="I5237" s="17">
        <v>0.79559000000000002</v>
      </c>
      <c r="J5237" s="17">
        <v>0.15268728831132933</v>
      </c>
      <c r="K5237" s="17">
        <v>0</v>
      </c>
      <c r="L5237" s="17">
        <v>-4.1689999999999998E-2</v>
      </c>
      <c r="M5237" s="17">
        <v>-7.9909999999999995E-2</v>
      </c>
      <c r="N5237" s="17">
        <v>0.90658728831132929</v>
      </c>
      <c r="O5237" s="18">
        <v>-5.0133471348586436E-2</v>
      </c>
      <c r="P5237" s="17">
        <v>-9.6094163959355786E-2</v>
      </c>
    </row>
    <row r="5238" spans="1:16" x14ac:dyDescent="0.25">
      <c r="A5238" s="12" t="s">
        <v>216</v>
      </c>
      <c r="B5238" s="12" t="s">
        <v>83</v>
      </c>
      <c r="C5238" s="12" t="s">
        <v>192</v>
      </c>
      <c r="D5238" s="31">
        <v>333058</v>
      </c>
      <c r="E5238" s="31">
        <v>3012</v>
      </c>
      <c r="F5238" s="12" t="s">
        <v>86</v>
      </c>
      <c r="G5238" s="13">
        <v>42400</v>
      </c>
      <c r="H5238" s="32">
        <v>20</v>
      </c>
      <c r="I5238" s="17">
        <v>1.2044000000000001</v>
      </c>
      <c r="J5238" s="17">
        <v>0.23114534457731406</v>
      </c>
      <c r="K5238" s="17">
        <v>0</v>
      </c>
      <c r="L5238" s="17">
        <v>-6.3109999999999999E-2</v>
      </c>
      <c r="M5238" s="17">
        <v>-0.12096</v>
      </c>
      <c r="N5238" s="17">
        <v>1.3724353445773141</v>
      </c>
      <c r="O5238" s="18">
        <v>-7.5891661712863767E-2</v>
      </c>
      <c r="P5238" s="17">
        <v>-0.14545801617474255</v>
      </c>
    </row>
    <row r="5239" spans="1:16" x14ac:dyDescent="0.25">
      <c r="A5239" s="12" t="s">
        <v>216</v>
      </c>
      <c r="B5239" s="12" t="s">
        <v>83</v>
      </c>
      <c r="C5239" s="12" t="s">
        <v>192</v>
      </c>
      <c r="D5239" s="31">
        <v>333058</v>
      </c>
      <c r="E5239" s="31">
        <v>3012</v>
      </c>
      <c r="F5239" s="12" t="s">
        <v>86</v>
      </c>
      <c r="G5239" s="13">
        <v>42400</v>
      </c>
      <c r="H5239" s="32">
        <v>20</v>
      </c>
      <c r="I5239" s="17">
        <v>0.43402999999999997</v>
      </c>
      <c r="J5239" s="17">
        <v>8.3298520771410894E-2</v>
      </c>
      <c r="K5239" s="17">
        <v>0</v>
      </c>
      <c r="L5239" s="17">
        <v>-2.274E-2</v>
      </c>
      <c r="M5239" s="17">
        <v>-4.3590000000000004E-2</v>
      </c>
      <c r="N5239" s="17">
        <v>0.49458852077141091</v>
      </c>
      <c r="O5239" s="18">
        <v>-2.7345529826501697E-2</v>
      </c>
      <c r="P5239" s="17">
        <v>-5.241827815027305E-2</v>
      </c>
    </row>
    <row r="5240" spans="1:16" x14ac:dyDescent="0.25">
      <c r="A5240" s="12" t="s">
        <v>216</v>
      </c>
      <c r="B5240" s="12" t="s">
        <v>83</v>
      </c>
      <c r="C5240" s="12" t="s">
        <v>192</v>
      </c>
      <c r="D5240" s="31">
        <v>333058</v>
      </c>
      <c r="E5240" s="31">
        <v>3012</v>
      </c>
      <c r="F5240" s="12" t="s">
        <v>86</v>
      </c>
      <c r="G5240" s="13">
        <v>42400</v>
      </c>
      <c r="H5240" s="32">
        <v>20</v>
      </c>
      <c r="I5240" s="17">
        <v>2.42523</v>
      </c>
      <c r="J5240" s="17">
        <v>0.46544205433054592</v>
      </c>
      <c r="K5240" s="17">
        <v>0</v>
      </c>
      <c r="L5240" s="17">
        <v>-0.12709000000000001</v>
      </c>
      <c r="M5240" s="17">
        <v>-0.24359</v>
      </c>
      <c r="N5240" s="17">
        <v>2.7635820543305458</v>
      </c>
      <c r="O5240" s="18">
        <v>-0.15282952443492087</v>
      </c>
      <c r="P5240" s="17">
        <v>-0.29292425727517801</v>
      </c>
    </row>
    <row r="5241" spans="1:16" x14ac:dyDescent="0.25">
      <c r="A5241" s="12" t="s">
        <v>216</v>
      </c>
      <c r="B5241" s="12" t="s">
        <v>83</v>
      </c>
      <c r="C5241" s="12" t="s">
        <v>192</v>
      </c>
      <c r="D5241" s="31">
        <v>333058</v>
      </c>
      <c r="E5241" s="31">
        <v>3012</v>
      </c>
      <c r="F5241" s="12" t="s">
        <v>86</v>
      </c>
      <c r="G5241" s="13">
        <v>42400</v>
      </c>
      <c r="H5241" s="32">
        <v>20</v>
      </c>
      <c r="I5241" s="17">
        <v>0.32266</v>
      </c>
      <c r="J5241" s="17">
        <v>6.1923515587198497E-2</v>
      </c>
      <c r="K5241" s="17">
        <v>0</v>
      </c>
      <c r="L5241" s="17">
        <v>-1.6910000000000001E-2</v>
      </c>
      <c r="M5241" s="17">
        <v>-3.2420000000000004E-2</v>
      </c>
      <c r="N5241" s="17">
        <v>0.36767351558719852</v>
      </c>
      <c r="O5241" s="18">
        <v>-2.033478053501072E-2</v>
      </c>
      <c r="P5241" s="17">
        <v>-3.8986019216147097E-2</v>
      </c>
    </row>
    <row r="5242" spans="1:16" x14ac:dyDescent="0.25">
      <c r="A5242" s="12" t="s">
        <v>216</v>
      </c>
      <c r="B5242" s="12" t="s">
        <v>83</v>
      </c>
      <c r="C5242" s="12" t="s">
        <v>192</v>
      </c>
      <c r="D5242" s="31">
        <v>333058</v>
      </c>
      <c r="E5242" s="31">
        <v>3012</v>
      </c>
      <c r="F5242" s="12" t="s">
        <v>86</v>
      </c>
      <c r="G5242" s="13">
        <v>42400</v>
      </c>
      <c r="H5242" s="32">
        <v>20</v>
      </c>
      <c r="I5242" s="17">
        <v>0.60124999999999995</v>
      </c>
      <c r="J5242" s="17">
        <v>0.1153893827331168</v>
      </c>
      <c r="K5242" s="17">
        <v>0</v>
      </c>
      <c r="L5242" s="17">
        <v>-3.1510000000000003E-2</v>
      </c>
      <c r="M5242" s="17">
        <v>-6.0399999999999995E-2</v>
      </c>
      <c r="N5242" s="17">
        <v>0.68512938273311685</v>
      </c>
      <c r="O5242" s="18">
        <v>-3.7891717011128784E-2</v>
      </c>
      <c r="P5242" s="17">
        <v>-7.2632805695721309E-2</v>
      </c>
    </row>
    <row r="5243" spans="1:16" x14ac:dyDescent="0.25">
      <c r="A5243" s="12" t="s">
        <v>216</v>
      </c>
      <c r="B5243" s="12" t="s">
        <v>83</v>
      </c>
      <c r="C5243" s="12" t="s">
        <v>192</v>
      </c>
      <c r="D5243" s="31">
        <v>333058</v>
      </c>
      <c r="E5243" s="31">
        <v>3012</v>
      </c>
      <c r="F5243" s="12" t="s">
        <v>86</v>
      </c>
      <c r="G5243" s="13">
        <v>42400</v>
      </c>
      <c r="H5243" s="32">
        <v>20</v>
      </c>
      <c r="I5243" s="17">
        <v>0.37</v>
      </c>
      <c r="J5243" s="17">
        <v>7.1009006704914668E-2</v>
      </c>
      <c r="K5243" s="17">
        <v>0</v>
      </c>
      <c r="L5243" s="17">
        <v>-1.9390000000000001E-2</v>
      </c>
      <c r="M5243" s="17">
        <v>-3.7170000000000002E-2</v>
      </c>
      <c r="N5243" s="17">
        <v>0.4216190067049147</v>
      </c>
      <c r="O5243" s="18">
        <v>-2.3317054676159538E-2</v>
      </c>
      <c r="P5243" s="17">
        <v>-4.4698036220363599E-2</v>
      </c>
    </row>
    <row r="5244" spans="1:16" x14ac:dyDescent="0.25">
      <c r="A5244" s="12" t="s">
        <v>216</v>
      </c>
      <c r="B5244" s="12" t="s">
        <v>83</v>
      </c>
      <c r="C5244" s="12" t="s">
        <v>192</v>
      </c>
      <c r="D5244" s="31">
        <v>333058</v>
      </c>
      <c r="E5244" s="31">
        <v>3012</v>
      </c>
      <c r="F5244" s="12" t="s">
        <v>86</v>
      </c>
      <c r="G5244" s="13">
        <v>42400</v>
      </c>
      <c r="H5244" s="32">
        <v>20</v>
      </c>
      <c r="I5244" s="17">
        <v>3.0159000000000002</v>
      </c>
      <c r="J5244" s="17">
        <v>0.5788020875095049</v>
      </c>
      <c r="K5244" s="17">
        <v>0</v>
      </c>
      <c r="L5244" s="17">
        <v>-0.15803999999999999</v>
      </c>
      <c r="M5244" s="17">
        <v>-0.3029</v>
      </c>
      <c r="N5244" s="17">
        <v>3.4366620875095051</v>
      </c>
      <c r="O5244" s="18">
        <v>-0.19004782470449991</v>
      </c>
      <c r="P5244" s="17">
        <v>-0.36424630538466857</v>
      </c>
    </row>
    <row r="5245" spans="1:16" x14ac:dyDescent="0.25">
      <c r="A5245" s="12" t="s">
        <v>216</v>
      </c>
      <c r="B5245" s="12" t="s">
        <v>83</v>
      </c>
      <c r="C5245" s="12" t="s">
        <v>192</v>
      </c>
      <c r="D5245" s="31">
        <v>333058</v>
      </c>
      <c r="E5245" s="31">
        <v>3012</v>
      </c>
      <c r="F5245" s="12" t="s">
        <v>86</v>
      </c>
      <c r="G5245" s="13">
        <v>42400</v>
      </c>
      <c r="H5245" s="32">
        <v>20</v>
      </c>
      <c r="I5245" s="17">
        <v>0.55358000000000007</v>
      </c>
      <c r="J5245" s="17">
        <v>0.10624110734775706</v>
      </c>
      <c r="K5245" s="17">
        <v>0</v>
      </c>
      <c r="L5245" s="17">
        <v>-2.9010000000000001E-2</v>
      </c>
      <c r="M5245" s="17">
        <v>-5.561E-2</v>
      </c>
      <c r="N5245" s="17">
        <v>0.63081110734775714</v>
      </c>
      <c r="O5245" s="18">
        <v>-3.4885392272067467E-2</v>
      </c>
      <c r="P5245" s="17">
        <v>-6.6872687495679831E-2</v>
      </c>
    </row>
    <row r="5246" spans="1:16" x14ac:dyDescent="0.25">
      <c r="A5246" s="12" t="s">
        <v>216</v>
      </c>
      <c r="B5246" s="12" t="s">
        <v>83</v>
      </c>
      <c r="C5246" s="12" t="s">
        <v>192</v>
      </c>
      <c r="D5246" s="31">
        <v>333058</v>
      </c>
      <c r="E5246" s="31">
        <v>3012</v>
      </c>
      <c r="F5246" s="12" t="s">
        <v>86</v>
      </c>
      <c r="G5246" s="13">
        <v>42400</v>
      </c>
      <c r="H5246" s="32">
        <v>20</v>
      </c>
      <c r="I5246" s="17">
        <v>0.62161</v>
      </c>
      <c r="J5246" s="17">
        <v>0.11929820971867014</v>
      </c>
      <c r="K5246" s="17">
        <v>0</v>
      </c>
      <c r="L5246" s="17">
        <v>-3.2570000000000002E-2</v>
      </c>
      <c r="M5246" s="17">
        <v>-6.2439999999999996E-2</v>
      </c>
      <c r="N5246" s="17">
        <v>0.70833820971867012</v>
      </c>
      <c r="O5246" s="18">
        <v>-3.9166398700490782E-2</v>
      </c>
      <c r="P5246" s="17">
        <v>-7.5085966682795324E-2</v>
      </c>
    </row>
    <row r="5247" spans="1:16" x14ac:dyDescent="0.25">
      <c r="A5247" s="12" t="s">
        <v>216</v>
      </c>
      <c r="B5247" s="12" t="s">
        <v>83</v>
      </c>
      <c r="C5247" s="12" t="s">
        <v>192</v>
      </c>
      <c r="D5247" s="31">
        <v>333058</v>
      </c>
      <c r="E5247" s="31">
        <v>3012</v>
      </c>
      <c r="F5247" s="12" t="s">
        <v>86</v>
      </c>
      <c r="G5247" s="13">
        <v>42400</v>
      </c>
      <c r="H5247" s="32">
        <v>20</v>
      </c>
      <c r="I5247" s="17">
        <v>3.37845</v>
      </c>
      <c r="J5247" s="17">
        <v>0.64838123315131047</v>
      </c>
      <c r="K5247" s="17">
        <v>0</v>
      </c>
      <c r="L5247" s="17">
        <v>-0.17704</v>
      </c>
      <c r="M5247" s="17">
        <v>-0.33932999999999996</v>
      </c>
      <c r="N5247" s="17">
        <v>3.8497912331513104</v>
      </c>
      <c r="O5247" s="18">
        <v>-0.21289589272136589</v>
      </c>
      <c r="P5247" s="17">
        <v>-0.40805446948227003</v>
      </c>
    </row>
    <row r="5248" spans="1:16" x14ac:dyDescent="0.25">
      <c r="A5248" s="12" t="s">
        <v>216</v>
      </c>
      <c r="B5248" s="12" t="s">
        <v>83</v>
      </c>
      <c r="C5248" s="12" t="s">
        <v>192</v>
      </c>
      <c r="D5248" s="31">
        <v>333058</v>
      </c>
      <c r="E5248" s="31">
        <v>3012</v>
      </c>
      <c r="F5248" s="12" t="s">
        <v>86</v>
      </c>
      <c r="G5248" s="13">
        <v>42400</v>
      </c>
      <c r="H5248" s="32">
        <v>20</v>
      </c>
      <c r="I5248" s="17">
        <v>1.0402100000000001</v>
      </c>
      <c r="J5248" s="17">
        <v>0.19963371811709429</v>
      </c>
      <c r="K5248" s="17">
        <v>0</v>
      </c>
      <c r="L5248" s="17">
        <v>-5.4509999999999996E-2</v>
      </c>
      <c r="M5248" s="17">
        <v>-0.10448</v>
      </c>
      <c r="N5248" s="17">
        <v>1.1853337181170944</v>
      </c>
      <c r="O5248" s="18">
        <v>-6.5549904610492857E-2</v>
      </c>
      <c r="P5248" s="17">
        <v>-0.12564032349485038</v>
      </c>
    </row>
    <row r="5249" spans="1:16" x14ac:dyDescent="0.25">
      <c r="A5249" s="12" t="s">
        <v>216</v>
      </c>
      <c r="B5249" s="12" t="s">
        <v>83</v>
      </c>
      <c r="C5249" s="12" t="s">
        <v>192</v>
      </c>
      <c r="D5249" s="31">
        <v>333058</v>
      </c>
      <c r="E5249" s="31">
        <v>3012</v>
      </c>
      <c r="F5249" s="12" t="s">
        <v>86</v>
      </c>
      <c r="G5249" s="13">
        <v>42400</v>
      </c>
      <c r="H5249" s="32">
        <v>20</v>
      </c>
      <c r="I5249" s="17">
        <v>1.5256099999999999</v>
      </c>
      <c r="J5249" s="17">
        <v>0.29279139420750699</v>
      </c>
      <c r="K5249" s="17">
        <v>0</v>
      </c>
      <c r="L5249" s="17">
        <v>-7.9939999999999997E-2</v>
      </c>
      <c r="M5249" s="17">
        <v>-0.15322999999999998</v>
      </c>
      <c r="N5249" s="17">
        <v>1.7384613942075071</v>
      </c>
      <c r="O5249" s="18">
        <v>-9.6130239856224514E-2</v>
      </c>
      <c r="P5249" s="17">
        <v>-0.18426365590654595</v>
      </c>
    </row>
    <row r="5250" spans="1:16" x14ac:dyDescent="0.25">
      <c r="A5250" s="12" t="s">
        <v>216</v>
      </c>
      <c r="B5250" s="12" t="s">
        <v>83</v>
      </c>
      <c r="C5250" s="12" t="s">
        <v>192</v>
      </c>
      <c r="D5250" s="31">
        <v>333058</v>
      </c>
      <c r="E5250" s="31">
        <v>3012</v>
      </c>
      <c r="F5250" s="12" t="s">
        <v>86</v>
      </c>
      <c r="G5250" s="13">
        <v>42400</v>
      </c>
      <c r="H5250" s="32">
        <v>20</v>
      </c>
      <c r="I5250" s="17">
        <v>2.8990200000000002</v>
      </c>
      <c r="J5250" s="17">
        <v>0.55637190156908856</v>
      </c>
      <c r="K5250" s="17">
        <v>0</v>
      </c>
      <c r="L5250" s="17">
        <v>-0.15190999999999999</v>
      </c>
      <c r="M5250" s="17">
        <v>-0.29117000000000004</v>
      </c>
      <c r="N5250" s="17">
        <v>3.3034819015690888</v>
      </c>
      <c r="O5250" s="18">
        <v>-0.18267631644432158</v>
      </c>
      <c r="P5250" s="17">
        <v>-0.35014062970899296</v>
      </c>
    </row>
    <row r="5251" spans="1:16" x14ac:dyDescent="0.25">
      <c r="A5251" s="12" t="s">
        <v>216</v>
      </c>
      <c r="B5251" s="12" t="s">
        <v>83</v>
      </c>
      <c r="C5251" s="12" t="s">
        <v>192</v>
      </c>
      <c r="D5251" s="31">
        <v>333058</v>
      </c>
      <c r="E5251" s="31">
        <v>3012</v>
      </c>
      <c r="F5251" s="12" t="s">
        <v>86</v>
      </c>
      <c r="G5251" s="13">
        <v>42400</v>
      </c>
      <c r="H5251" s="32">
        <v>20</v>
      </c>
      <c r="I5251" s="17">
        <v>0.55450999999999995</v>
      </c>
      <c r="J5251" s="17">
        <v>0.1064193336559066</v>
      </c>
      <c r="K5251" s="17">
        <v>0</v>
      </c>
      <c r="L5251" s="17">
        <v>-2.9059999999999999E-2</v>
      </c>
      <c r="M5251" s="17">
        <v>-5.5689999999999996E-2</v>
      </c>
      <c r="N5251" s="17">
        <v>0.6318693336559067</v>
      </c>
      <c r="O5251" s="18">
        <v>-3.4945518766848691E-2</v>
      </c>
      <c r="P5251" s="17">
        <v>-6.6968889887329797E-2</v>
      </c>
    </row>
    <row r="5252" spans="1:16" x14ac:dyDescent="0.25">
      <c r="A5252" s="12" t="s">
        <v>216</v>
      </c>
      <c r="B5252" s="12" t="s">
        <v>83</v>
      </c>
      <c r="C5252" s="12" t="s">
        <v>192</v>
      </c>
      <c r="D5252" s="31">
        <v>333058</v>
      </c>
      <c r="E5252" s="31">
        <v>3012</v>
      </c>
      <c r="F5252" s="12" t="s">
        <v>86</v>
      </c>
      <c r="G5252" s="13">
        <v>42400</v>
      </c>
      <c r="H5252" s="32">
        <v>20</v>
      </c>
      <c r="I5252" s="17">
        <v>1.0113300000000001</v>
      </c>
      <c r="J5252" s="17">
        <v>0.19409047487385089</v>
      </c>
      <c r="K5252" s="17">
        <v>0</v>
      </c>
      <c r="L5252" s="17">
        <v>-5.2999999999999999E-2</v>
      </c>
      <c r="M5252" s="17">
        <v>-0.10156999999999999</v>
      </c>
      <c r="N5252" s="17">
        <v>1.1524204748738509</v>
      </c>
      <c r="O5252" s="18">
        <v>-6.3734084468099819E-2</v>
      </c>
      <c r="P5252" s="17">
        <v>-0.122140961498583</v>
      </c>
    </row>
    <row r="5253" spans="1:16" x14ac:dyDescent="0.25">
      <c r="A5253" s="12" t="s">
        <v>216</v>
      </c>
      <c r="B5253" s="12" t="s">
        <v>83</v>
      </c>
      <c r="C5253" s="12" t="s">
        <v>192</v>
      </c>
      <c r="D5253" s="31">
        <v>333058</v>
      </c>
      <c r="E5253" s="31">
        <v>3012</v>
      </c>
      <c r="F5253" s="12" t="s">
        <v>86</v>
      </c>
      <c r="G5253" s="13">
        <v>42400</v>
      </c>
      <c r="H5253" s="32">
        <v>20</v>
      </c>
      <c r="I5253" s="17">
        <v>2.5908699999999998</v>
      </c>
      <c r="J5253" s="17">
        <v>0.49723114674777114</v>
      </c>
      <c r="K5253" s="17">
        <v>0</v>
      </c>
      <c r="L5253" s="17">
        <v>-0.13577</v>
      </c>
      <c r="M5253" s="17">
        <v>-0.26022000000000001</v>
      </c>
      <c r="N5253" s="17">
        <v>2.9523311467477709</v>
      </c>
      <c r="O5253" s="18">
        <v>-0.16326748392894178</v>
      </c>
      <c r="P5253" s="17">
        <v>-0.31292232943941395</v>
      </c>
    </row>
    <row r="5254" spans="1:16" x14ac:dyDescent="0.25">
      <c r="A5254" s="12" t="s">
        <v>216</v>
      </c>
      <c r="B5254" s="12" t="s">
        <v>83</v>
      </c>
      <c r="C5254" s="12" t="s">
        <v>192</v>
      </c>
      <c r="D5254" s="31">
        <v>333058</v>
      </c>
      <c r="E5254" s="31">
        <v>3012</v>
      </c>
      <c r="F5254" s="12" t="s">
        <v>86</v>
      </c>
      <c r="G5254" s="13">
        <v>42400</v>
      </c>
      <c r="H5254" s="32">
        <v>20</v>
      </c>
      <c r="I5254" s="17">
        <v>1.0496500000000002</v>
      </c>
      <c r="J5254" s="17">
        <v>0.2014463606829337</v>
      </c>
      <c r="K5254" s="17">
        <v>0</v>
      </c>
      <c r="L5254" s="17">
        <v>-5.5E-2</v>
      </c>
      <c r="M5254" s="17">
        <v>-0.10540999999999999</v>
      </c>
      <c r="N5254" s="17">
        <v>1.1960963606829336</v>
      </c>
      <c r="O5254" s="18">
        <v>-6.6139144259348873E-2</v>
      </c>
      <c r="P5254" s="17">
        <v>-0.12675867629778118</v>
      </c>
    </row>
    <row r="5255" spans="1:16" x14ac:dyDescent="0.25">
      <c r="A5255" s="12" t="s">
        <v>216</v>
      </c>
      <c r="B5255" s="12" t="s">
        <v>83</v>
      </c>
      <c r="C5255" s="12" t="s">
        <v>192</v>
      </c>
      <c r="D5255" s="31">
        <v>333058</v>
      </c>
      <c r="E5255" s="31">
        <v>3012</v>
      </c>
      <c r="F5255" s="12" t="s">
        <v>86</v>
      </c>
      <c r="G5255" s="13">
        <v>42400</v>
      </c>
      <c r="H5255" s="32">
        <v>20</v>
      </c>
      <c r="I5255" s="17">
        <v>2.2355999999999998</v>
      </c>
      <c r="J5255" s="17">
        <v>0.42904945738577499</v>
      </c>
      <c r="K5255" s="17">
        <v>0</v>
      </c>
      <c r="L5255" s="17">
        <v>-0.11715</v>
      </c>
      <c r="M5255" s="17">
        <v>-0.22453999999999999</v>
      </c>
      <c r="N5255" s="17">
        <v>2.5474994573857748</v>
      </c>
      <c r="O5255" s="18">
        <v>-0.14087637727241309</v>
      </c>
      <c r="P5255" s="17">
        <v>-0.27001606276353085</v>
      </c>
    </row>
    <row r="5256" spans="1:16" x14ac:dyDescent="0.25">
      <c r="A5256" s="12" t="s">
        <v>216</v>
      </c>
      <c r="B5256" s="12" t="s">
        <v>83</v>
      </c>
      <c r="C5256" s="12" t="s">
        <v>192</v>
      </c>
      <c r="D5256" s="31">
        <v>333058</v>
      </c>
      <c r="E5256" s="31">
        <v>3012</v>
      </c>
      <c r="F5256" s="12" t="s">
        <v>86</v>
      </c>
      <c r="G5256" s="13">
        <v>42400</v>
      </c>
      <c r="H5256" s="32">
        <v>20</v>
      </c>
      <c r="I5256" s="17">
        <v>1.6732899999999999</v>
      </c>
      <c r="J5256" s="17">
        <v>0.32113342780120296</v>
      </c>
      <c r="K5256" s="17">
        <v>0</v>
      </c>
      <c r="L5256" s="17">
        <v>-8.7680000000000008E-2</v>
      </c>
      <c r="M5256" s="17">
        <v>-0.16807</v>
      </c>
      <c r="N5256" s="17">
        <v>1.9067434278012028</v>
      </c>
      <c r="O5256" s="18">
        <v>-0.10543782124835836</v>
      </c>
      <c r="P5256" s="17">
        <v>-0.20210919955761389</v>
      </c>
    </row>
    <row r="5257" spans="1:16" x14ac:dyDescent="0.25">
      <c r="A5257" s="12" t="s">
        <v>216</v>
      </c>
      <c r="B5257" s="12" t="s">
        <v>83</v>
      </c>
      <c r="C5257" s="12" t="s">
        <v>192</v>
      </c>
      <c r="D5257" s="31">
        <v>333058</v>
      </c>
      <c r="E5257" s="31">
        <v>3012</v>
      </c>
      <c r="F5257" s="12" t="s">
        <v>86</v>
      </c>
      <c r="G5257" s="13">
        <v>42400</v>
      </c>
      <c r="H5257" s="32">
        <v>20</v>
      </c>
      <c r="I5257" s="17">
        <v>2.6426599999999998</v>
      </c>
      <c r="J5257" s="17">
        <v>0.50717131402502269</v>
      </c>
      <c r="K5257" s="17">
        <v>0</v>
      </c>
      <c r="L5257" s="17">
        <v>-0.13847999999999999</v>
      </c>
      <c r="M5257" s="17">
        <v>-0.26543</v>
      </c>
      <c r="N5257" s="17">
        <v>3.0113513140250223</v>
      </c>
      <c r="O5257" s="18">
        <v>-0.16652633994608418</v>
      </c>
      <c r="P5257" s="17">
        <v>-0.3191875101956177</v>
      </c>
    </row>
    <row r="5258" spans="1:16" x14ac:dyDescent="0.25">
      <c r="A5258" s="12" t="s">
        <v>216</v>
      </c>
      <c r="B5258" s="12" t="s">
        <v>83</v>
      </c>
      <c r="C5258" s="12" t="s">
        <v>192</v>
      </c>
      <c r="D5258" s="31">
        <v>333058</v>
      </c>
      <c r="E5258" s="31">
        <v>3012</v>
      </c>
      <c r="F5258" s="12" t="s">
        <v>86</v>
      </c>
      <c r="G5258" s="13">
        <v>42400</v>
      </c>
      <c r="H5258" s="32">
        <v>20</v>
      </c>
      <c r="I5258" s="17">
        <v>1.3429899999999999</v>
      </c>
      <c r="J5258" s="17">
        <v>0.25774157047072666</v>
      </c>
      <c r="K5258" s="17">
        <v>0</v>
      </c>
      <c r="L5258" s="17">
        <v>-7.0379999999999998E-2</v>
      </c>
      <c r="M5258" s="17">
        <v>-0.13489999999999999</v>
      </c>
      <c r="N5258" s="17">
        <v>1.5303515704707265</v>
      </c>
      <c r="O5258" s="18">
        <v>-8.4634054054054067E-2</v>
      </c>
      <c r="P5258" s="17">
        <v>-0.16222128291974844</v>
      </c>
    </row>
    <row r="5259" spans="1:16" x14ac:dyDescent="0.25">
      <c r="A5259" s="12" t="s">
        <v>216</v>
      </c>
      <c r="B5259" s="12" t="s">
        <v>83</v>
      </c>
      <c r="C5259" s="12" t="s">
        <v>192</v>
      </c>
      <c r="D5259" s="31">
        <v>333058</v>
      </c>
      <c r="E5259" s="31">
        <v>3012</v>
      </c>
      <c r="F5259" s="12" t="s">
        <v>86</v>
      </c>
      <c r="G5259" s="13">
        <v>42400</v>
      </c>
      <c r="H5259" s="32">
        <v>20</v>
      </c>
      <c r="I5259" s="17">
        <v>4.5736400000000001</v>
      </c>
      <c r="J5259" s="17">
        <v>0.87775849173982257</v>
      </c>
      <c r="K5259" s="17">
        <v>0</v>
      </c>
      <c r="L5259" s="17">
        <v>-0.23966999999999999</v>
      </c>
      <c r="M5259" s="17">
        <v>-0.45937</v>
      </c>
      <c r="N5259" s="17">
        <v>5.211728491739823</v>
      </c>
      <c r="O5259" s="18">
        <v>-0.28821034008432983</v>
      </c>
      <c r="P5259" s="17">
        <v>-0.55240615815303806</v>
      </c>
    </row>
    <row r="5260" spans="1:16" x14ac:dyDescent="0.25">
      <c r="A5260" s="12" t="s">
        <v>216</v>
      </c>
      <c r="B5260" s="12" t="s">
        <v>83</v>
      </c>
      <c r="C5260" s="12" t="s">
        <v>192</v>
      </c>
      <c r="D5260" s="31">
        <v>333058</v>
      </c>
      <c r="E5260" s="31">
        <v>3012</v>
      </c>
      <c r="F5260" s="12" t="s">
        <v>86</v>
      </c>
      <c r="G5260" s="13">
        <v>42400</v>
      </c>
      <c r="H5260" s="32">
        <v>20</v>
      </c>
      <c r="I5260" s="17">
        <v>8.43E-2</v>
      </c>
      <c r="J5260" s="17">
        <v>1.617808806248705E-2</v>
      </c>
      <c r="K5260" s="17">
        <v>0</v>
      </c>
      <c r="L5260" s="17">
        <v>-4.4200000000000003E-3</v>
      </c>
      <c r="M5260" s="17">
        <v>-8.4700000000000001E-3</v>
      </c>
      <c r="N5260" s="17">
        <v>9.6058088062487043E-2</v>
      </c>
      <c r="O5260" s="18">
        <v>-5.3151821386604008E-3</v>
      </c>
      <c r="P5260" s="17">
        <v>-1.0185428215939726E-2</v>
      </c>
    </row>
    <row r="5261" spans="1:16" x14ac:dyDescent="0.25">
      <c r="A5261" s="12" t="s">
        <v>216</v>
      </c>
      <c r="B5261" s="12" t="s">
        <v>83</v>
      </c>
      <c r="C5261" s="12" t="s">
        <v>192</v>
      </c>
      <c r="D5261" s="31">
        <v>333058</v>
      </c>
      <c r="E5261" s="31">
        <v>3012</v>
      </c>
      <c r="F5261" s="12" t="s">
        <v>86</v>
      </c>
      <c r="G5261" s="13">
        <v>42400</v>
      </c>
      <c r="H5261" s="32">
        <v>20</v>
      </c>
      <c r="I5261" s="17">
        <v>1.3428399999999998</v>
      </c>
      <c r="J5261" s="17">
        <v>0.25771321628533927</v>
      </c>
      <c r="K5261" s="17">
        <v>0</v>
      </c>
      <c r="L5261" s="17">
        <v>-7.0370000000000002E-2</v>
      </c>
      <c r="M5261" s="17">
        <v>-0.13488</v>
      </c>
      <c r="N5261" s="17">
        <v>1.5301832162853393</v>
      </c>
      <c r="O5261" s="18">
        <v>-8.4622028755097833E-2</v>
      </c>
      <c r="P5261" s="17">
        <v>-0.16219723232183592</v>
      </c>
    </row>
    <row r="5262" spans="1:16" x14ac:dyDescent="0.25">
      <c r="A5262" s="12" t="s">
        <v>216</v>
      </c>
      <c r="B5262" s="12" t="s">
        <v>83</v>
      </c>
      <c r="C5262" s="12" t="s">
        <v>192</v>
      </c>
      <c r="D5262" s="31">
        <v>333058</v>
      </c>
      <c r="E5262" s="31">
        <v>3012</v>
      </c>
      <c r="F5262" s="12" t="s">
        <v>86</v>
      </c>
      <c r="G5262" s="13">
        <v>42400</v>
      </c>
      <c r="H5262" s="32">
        <v>20</v>
      </c>
      <c r="I5262" s="17">
        <v>0.38289000000000001</v>
      </c>
      <c r="J5262" s="17">
        <v>7.3483922029446369E-2</v>
      </c>
      <c r="K5262" s="17">
        <v>0</v>
      </c>
      <c r="L5262" s="17">
        <v>-2.0059999999999998E-2</v>
      </c>
      <c r="M5262" s="17">
        <v>-3.8460000000000001E-2</v>
      </c>
      <c r="N5262" s="17">
        <v>0.43631392202944635</v>
      </c>
      <c r="O5262" s="18">
        <v>-2.4122749706227967E-2</v>
      </c>
      <c r="P5262" s="17">
        <v>-4.6249299785719233E-2</v>
      </c>
    </row>
    <row r="5263" spans="1:16" x14ac:dyDescent="0.25">
      <c r="A5263" s="12" t="s">
        <v>216</v>
      </c>
      <c r="B5263" s="12" t="s">
        <v>83</v>
      </c>
      <c r="C5263" s="12" t="s">
        <v>192</v>
      </c>
      <c r="D5263" s="31">
        <v>333058</v>
      </c>
      <c r="E5263" s="31">
        <v>3012</v>
      </c>
      <c r="F5263" s="12" t="s">
        <v>86</v>
      </c>
      <c r="G5263" s="13">
        <v>42400</v>
      </c>
      <c r="H5263" s="32">
        <v>20</v>
      </c>
      <c r="I5263" s="17">
        <v>1.72909</v>
      </c>
      <c r="J5263" s="17">
        <v>0.33184118338287155</v>
      </c>
      <c r="K5263" s="17">
        <v>0</v>
      </c>
      <c r="L5263" s="17">
        <v>-9.0609999999999996E-2</v>
      </c>
      <c r="M5263" s="17">
        <v>-0.17366999999999999</v>
      </c>
      <c r="N5263" s="17">
        <v>1.9703211833828715</v>
      </c>
      <c r="O5263" s="18">
        <v>-0.10896123384253821</v>
      </c>
      <c r="P5263" s="17">
        <v>-0.20884336697311123</v>
      </c>
    </row>
    <row r="5264" spans="1:16" x14ac:dyDescent="0.25">
      <c r="A5264" s="12" t="s">
        <v>216</v>
      </c>
      <c r="B5264" s="12" t="s">
        <v>83</v>
      </c>
      <c r="C5264" s="12" t="s">
        <v>192</v>
      </c>
      <c r="D5264" s="31">
        <v>333058</v>
      </c>
      <c r="E5264" s="31">
        <v>3012</v>
      </c>
      <c r="F5264" s="12" t="s">
        <v>86</v>
      </c>
      <c r="G5264" s="13">
        <v>42400</v>
      </c>
      <c r="H5264" s="32">
        <v>20</v>
      </c>
      <c r="I5264" s="17">
        <v>0.69701999999999997</v>
      </c>
      <c r="J5264" s="17">
        <v>0.13376897076104252</v>
      </c>
      <c r="K5264" s="17">
        <v>0</v>
      </c>
      <c r="L5264" s="17">
        <v>-3.653E-2</v>
      </c>
      <c r="M5264" s="17">
        <v>-7.0000000000000007E-2</v>
      </c>
      <c r="N5264" s="17">
        <v>0.79425897076104257</v>
      </c>
      <c r="O5264" s="18">
        <v>-4.3928417087163898E-2</v>
      </c>
      <c r="P5264" s="17">
        <v>-8.4177092693716746E-2</v>
      </c>
    </row>
    <row r="5265" spans="1:16" x14ac:dyDescent="0.25">
      <c r="A5265" s="12" t="s">
        <v>1912</v>
      </c>
      <c r="B5265" s="12" t="s">
        <v>83</v>
      </c>
      <c r="C5265" s="12" t="s">
        <v>192</v>
      </c>
      <c r="D5265" s="31">
        <v>333058</v>
      </c>
      <c r="E5265" s="31">
        <v>3012</v>
      </c>
      <c r="F5265" s="12" t="s">
        <v>86</v>
      </c>
      <c r="G5265" s="13">
        <v>42400</v>
      </c>
      <c r="H5265" s="32">
        <v>20</v>
      </c>
      <c r="I5265" s="17">
        <v>0.17044999999999999</v>
      </c>
      <c r="J5265" s="17">
        <v>3.2712628741273279E-2</v>
      </c>
      <c r="K5265" s="17">
        <v>0</v>
      </c>
      <c r="L5265" s="17">
        <v>-8.9300000000000004E-3</v>
      </c>
      <c r="M5265" s="17">
        <v>-1.712E-2</v>
      </c>
      <c r="N5265" s="17">
        <v>0.19423262874127328</v>
      </c>
      <c r="O5265" s="18">
        <v>-1.0738591967927008E-2</v>
      </c>
      <c r="P5265" s="17">
        <v>-2.0587311813091869E-2</v>
      </c>
    </row>
    <row r="5266" spans="1:16" x14ac:dyDescent="0.25">
      <c r="A5266" s="12" t="s">
        <v>1912</v>
      </c>
      <c r="B5266" s="12" t="s">
        <v>83</v>
      </c>
      <c r="C5266" s="12" t="s">
        <v>192</v>
      </c>
      <c r="D5266" s="31">
        <v>333058</v>
      </c>
      <c r="E5266" s="31">
        <v>3012</v>
      </c>
      <c r="F5266" s="12" t="s">
        <v>86</v>
      </c>
      <c r="G5266" s="13">
        <v>42400</v>
      </c>
      <c r="H5266" s="32">
        <v>20</v>
      </c>
      <c r="I5266" s="17">
        <v>2.26118</v>
      </c>
      <c r="J5266" s="17">
        <v>0.43395878205571353</v>
      </c>
      <c r="K5266" s="17">
        <v>0</v>
      </c>
      <c r="L5266" s="17">
        <v>-0.11849</v>
      </c>
      <c r="M5266" s="17">
        <v>-0.2271</v>
      </c>
      <c r="N5266" s="17">
        <v>2.5766487820557136</v>
      </c>
      <c r="O5266" s="18">
        <v>-0.14248776733254997</v>
      </c>
      <c r="P5266" s="17">
        <v>-0.27309453929632965</v>
      </c>
    </row>
    <row r="5267" spans="1:16" x14ac:dyDescent="0.25">
      <c r="A5267" s="12" t="s">
        <v>1912</v>
      </c>
      <c r="B5267" s="12" t="s">
        <v>83</v>
      </c>
      <c r="C5267" s="12" t="s">
        <v>192</v>
      </c>
      <c r="D5267" s="31">
        <v>333058</v>
      </c>
      <c r="E5267" s="31">
        <v>3012</v>
      </c>
      <c r="F5267" s="12" t="s">
        <v>86</v>
      </c>
      <c r="G5267" s="13">
        <v>42400</v>
      </c>
      <c r="H5267" s="32">
        <v>20</v>
      </c>
      <c r="I5267" s="17">
        <v>0.72558</v>
      </c>
      <c r="J5267" s="17">
        <v>0.13925145503559838</v>
      </c>
      <c r="K5267" s="17">
        <v>0</v>
      </c>
      <c r="L5267" s="17">
        <v>-3.8020000000000005E-2</v>
      </c>
      <c r="M5267" s="17">
        <v>-7.288E-2</v>
      </c>
      <c r="N5267" s="17">
        <v>0.82681145503559828</v>
      </c>
      <c r="O5267" s="18">
        <v>-4.5720186631644448E-2</v>
      </c>
      <c r="P5267" s="17">
        <v>-8.764037879311537E-2</v>
      </c>
    </row>
    <row r="5268" spans="1:16" x14ac:dyDescent="0.25">
      <c r="A5268" s="12" t="s">
        <v>1912</v>
      </c>
      <c r="B5268" s="12" t="s">
        <v>83</v>
      </c>
      <c r="C5268" s="12" t="s">
        <v>192</v>
      </c>
      <c r="D5268" s="31">
        <v>333058</v>
      </c>
      <c r="E5268" s="31">
        <v>3012</v>
      </c>
      <c r="F5268" s="12" t="s">
        <v>86</v>
      </c>
      <c r="G5268" s="13">
        <v>42400</v>
      </c>
      <c r="H5268" s="32">
        <v>20</v>
      </c>
      <c r="I5268" s="17">
        <v>2.0636399999999999</v>
      </c>
      <c r="J5268" s="17">
        <v>0.39604721089375833</v>
      </c>
      <c r="K5268" s="17">
        <v>0</v>
      </c>
      <c r="L5268" s="17">
        <v>-0.10814</v>
      </c>
      <c r="M5268" s="17">
        <v>-0.20726</v>
      </c>
      <c r="N5268" s="17">
        <v>2.3515472108937585</v>
      </c>
      <c r="O5268" s="18">
        <v>-0.13004158291283613</v>
      </c>
      <c r="P5268" s="17">
        <v>-0.24923634616713902</v>
      </c>
    </row>
    <row r="5269" spans="1:16" x14ac:dyDescent="0.25">
      <c r="A5269" s="12" t="s">
        <v>1912</v>
      </c>
      <c r="B5269" s="12" t="s">
        <v>83</v>
      </c>
      <c r="C5269" s="12" t="s">
        <v>192</v>
      </c>
      <c r="D5269" s="31">
        <v>333058</v>
      </c>
      <c r="E5269" s="31">
        <v>3012</v>
      </c>
      <c r="F5269" s="12" t="s">
        <v>86</v>
      </c>
      <c r="G5269" s="13">
        <v>42400</v>
      </c>
      <c r="H5269" s="32">
        <v>20</v>
      </c>
      <c r="I5269" s="17">
        <v>0.23862</v>
      </c>
      <c r="J5269" s="17">
        <v>4.5796059998617578E-2</v>
      </c>
      <c r="K5269" s="17">
        <v>0</v>
      </c>
      <c r="L5269" s="17">
        <v>-1.2500000000000001E-2</v>
      </c>
      <c r="M5269" s="17">
        <v>-2.3949999999999999E-2</v>
      </c>
      <c r="N5269" s="17">
        <v>0.27191605999861757</v>
      </c>
      <c r="O5269" s="18">
        <v>-1.5031623695306561E-2</v>
      </c>
      <c r="P5269" s="17">
        <v>-2.8800591000207373E-2</v>
      </c>
    </row>
    <row r="5270" spans="1:16" x14ac:dyDescent="0.25">
      <c r="A5270" s="12" t="s">
        <v>1912</v>
      </c>
      <c r="B5270" s="12" t="s">
        <v>83</v>
      </c>
      <c r="C5270" s="12" t="s">
        <v>192</v>
      </c>
      <c r="D5270" s="31">
        <v>333058</v>
      </c>
      <c r="E5270" s="31">
        <v>3012</v>
      </c>
      <c r="F5270" s="12" t="s">
        <v>86</v>
      </c>
      <c r="G5270" s="13">
        <v>42400</v>
      </c>
      <c r="H5270" s="32">
        <v>20</v>
      </c>
      <c r="I5270" s="17">
        <v>1.8272200000000001</v>
      </c>
      <c r="J5270" s="17">
        <v>0.35067443837699624</v>
      </c>
      <c r="K5270" s="17">
        <v>0</v>
      </c>
      <c r="L5270" s="17">
        <v>-9.5750000000000002E-2</v>
      </c>
      <c r="M5270" s="17">
        <v>-0.18352000000000002</v>
      </c>
      <c r="N5270" s="17">
        <v>2.0821444383769965</v>
      </c>
      <c r="O5270" s="18">
        <v>-0.11514223750604827</v>
      </c>
      <c r="P5270" s="17">
        <v>-0.22068828644501284</v>
      </c>
    </row>
    <row r="5271" spans="1:16" x14ac:dyDescent="0.25">
      <c r="A5271" s="12" t="s">
        <v>1912</v>
      </c>
      <c r="B5271" s="12" t="s">
        <v>83</v>
      </c>
      <c r="C5271" s="12" t="s">
        <v>192</v>
      </c>
      <c r="D5271" s="31">
        <v>333058</v>
      </c>
      <c r="E5271" s="31">
        <v>3012</v>
      </c>
      <c r="F5271" s="12" t="s">
        <v>86</v>
      </c>
      <c r="G5271" s="13">
        <v>42400</v>
      </c>
      <c r="H5271" s="32">
        <v>20</v>
      </c>
      <c r="I5271" s="17">
        <v>1.96665</v>
      </c>
      <c r="J5271" s="17">
        <v>0.37743268818690856</v>
      </c>
      <c r="K5271" s="17">
        <v>0</v>
      </c>
      <c r="L5271" s="17">
        <v>-0.10306</v>
      </c>
      <c r="M5271" s="17">
        <v>-0.19752</v>
      </c>
      <c r="N5271" s="17">
        <v>2.2410226881869084</v>
      </c>
      <c r="O5271" s="18">
        <v>-0.12393273104306354</v>
      </c>
      <c r="P5271" s="17">
        <v>-0.23752370498375616</v>
      </c>
    </row>
    <row r="5272" spans="1:16" x14ac:dyDescent="0.25">
      <c r="A5272" s="12" t="s">
        <v>1912</v>
      </c>
      <c r="B5272" s="12" t="s">
        <v>83</v>
      </c>
      <c r="C5272" s="12" t="s">
        <v>192</v>
      </c>
      <c r="D5272" s="31">
        <v>333058</v>
      </c>
      <c r="E5272" s="31">
        <v>3012</v>
      </c>
      <c r="F5272" s="12" t="s">
        <v>86</v>
      </c>
      <c r="G5272" s="13">
        <v>42400</v>
      </c>
      <c r="H5272" s="32">
        <v>20</v>
      </c>
      <c r="I5272" s="17">
        <v>0.98738999999999999</v>
      </c>
      <c r="J5272" s="17">
        <v>0.18949709684108676</v>
      </c>
      <c r="K5272" s="17">
        <v>0</v>
      </c>
      <c r="L5272" s="17">
        <v>-5.1740000000000001E-2</v>
      </c>
      <c r="M5272" s="17">
        <v>-9.9170000000000008E-2</v>
      </c>
      <c r="N5272" s="17">
        <v>1.1251470968410868</v>
      </c>
      <c r="O5272" s="18">
        <v>-6.221889679961292E-2</v>
      </c>
      <c r="P5272" s="17">
        <v>-0.11925488974908414</v>
      </c>
    </row>
    <row r="5273" spans="1:16" x14ac:dyDescent="0.25">
      <c r="A5273" s="12" t="s">
        <v>1912</v>
      </c>
      <c r="B5273" s="12" t="s">
        <v>83</v>
      </c>
      <c r="C5273" s="12" t="s">
        <v>192</v>
      </c>
      <c r="D5273" s="31">
        <v>333058</v>
      </c>
      <c r="E5273" s="31">
        <v>3012</v>
      </c>
      <c r="F5273" s="12" t="s">
        <v>86</v>
      </c>
      <c r="G5273" s="13">
        <v>42400</v>
      </c>
      <c r="H5273" s="32">
        <v>20</v>
      </c>
      <c r="I5273" s="17">
        <v>1.7561099999999998</v>
      </c>
      <c r="J5273" s="17">
        <v>0.33702797400981582</v>
      </c>
      <c r="K5273" s="17">
        <v>0</v>
      </c>
      <c r="L5273" s="17">
        <v>-9.2019999999999991E-2</v>
      </c>
      <c r="M5273" s="17">
        <v>-0.17637</v>
      </c>
      <c r="N5273" s="17">
        <v>2.0011179740098157</v>
      </c>
      <c r="O5273" s="18">
        <v>-0.11065680099536879</v>
      </c>
      <c r="P5273" s="17">
        <v>-0.21209019769129747</v>
      </c>
    </row>
    <row r="5274" spans="1:16" x14ac:dyDescent="0.25">
      <c r="A5274" s="12" t="s">
        <v>1912</v>
      </c>
      <c r="B5274" s="12" t="s">
        <v>83</v>
      </c>
      <c r="C5274" s="12" t="s">
        <v>192</v>
      </c>
      <c r="D5274" s="31">
        <v>333058</v>
      </c>
      <c r="E5274" s="31">
        <v>3012</v>
      </c>
      <c r="F5274" s="12" t="s">
        <v>86</v>
      </c>
      <c r="G5274" s="13">
        <v>42400</v>
      </c>
      <c r="H5274" s="32">
        <v>20</v>
      </c>
      <c r="I5274" s="17">
        <v>0.48918</v>
      </c>
      <c r="J5274" s="17">
        <v>9.388273311674851E-2</v>
      </c>
      <c r="K5274" s="17">
        <v>0</v>
      </c>
      <c r="L5274" s="17">
        <v>-2.563E-2</v>
      </c>
      <c r="M5274" s="17">
        <v>-4.9119999999999997E-2</v>
      </c>
      <c r="N5274" s="17">
        <v>0.55743273311674857</v>
      </c>
      <c r="O5274" s="18">
        <v>-3.0820841224856572E-2</v>
      </c>
      <c r="P5274" s="17">
        <v>-5.9068268473076661E-2</v>
      </c>
    </row>
    <row r="5275" spans="1:16" x14ac:dyDescent="0.25">
      <c r="A5275" s="12" t="s">
        <v>1912</v>
      </c>
      <c r="B5275" s="12" t="s">
        <v>83</v>
      </c>
      <c r="C5275" s="12" t="s">
        <v>192</v>
      </c>
      <c r="D5275" s="31">
        <v>333058</v>
      </c>
      <c r="E5275" s="31">
        <v>3012</v>
      </c>
      <c r="F5275" s="12" t="s">
        <v>86</v>
      </c>
      <c r="G5275" s="13">
        <v>42400</v>
      </c>
      <c r="H5275" s="32">
        <v>20</v>
      </c>
      <c r="I5275" s="17">
        <v>1.3066300000000002</v>
      </c>
      <c r="J5275" s="17">
        <v>0.25076441556646184</v>
      </c>
      <c r="K5275" s="17">
        <v>0</v>
      </c>
      <c r="L5275" s="17">
        <v>-6.8470000000000003E-2</v>
      </c>
      <c r="M5275" s="17">
        <v>-0.13124</v>
      </c>
      <c r="N5275" s="17">
        <v>1.4889244155664618</v>
      </c>
      <c r="O5275" s="18">
        <v>-8.2337221953411213E-2</v>
      </c>
      <c r="P5275" s="17">
        <v>-0.15782002350176266</v>
      </c>
    </row>
    <row r="5276" spans="1:16" x14ac:dyDescent="0.25">
      <c r="A5276" s="12" t="s">
        <v>1912</v>
      </c>
      <c r="B5276" s="12" t="s">
        <v>83</v>
      </c>
      <c r="C5276" s="12" t="s">
        <v>192</v>
      </c>
      <c r="D5276" s="31">
        <v>333058</v>
      </c>
      <c r="E5276" s="31">
        <v>3012</v>
      </c>
      <c r="F5276" s="12" t="s">
        <v>86</v>
      </c>
      <c r="G5276" s="13">
        <v>42400</v>
      </c>
      <c r="H5276" s="32">
        <v>20</v>
      </c>
      <c r="I5276" s="17">
        <v>1.5825199999999999</v>
      </c>
      <c r="J5276" s="17">
        <v>0.30371180617958132</v>
      </c>
      <c r="K5276" s="17">
        <v>0</v>
      </c>
      <c r="L5276" s="17">
        <v>-8.2930000000000004E-2</v>
      </c>
      <c r="M5276" s="17">
        <v>-0.15894999999999998</v>
      </c>
      <c r="N5276" s="17">
        <v>1.8033018061795814</v>
      </c>
      <c r="O5276" s="18">
        <v>-9.9725804244141861E-2</v>
      </c>
      <c r="P5276" s="17">
        <v>-0.19114212690951823</v>
      </c>
    </row>
    <row r="5277" spans="1:16" x14ac:dyDescent="0.25">
      <c r="A5277" s="12" t="s">
        <v>1912</v>
      </c>
      <c r="B5277" s="12" t="s">
        <v>83</v>
      </c>
      <c r="C5277" s="12" t="s">
        <v>192</v>
      </c>
      <c r="D5277" s="31">
        <v>333058</v>
      </c>
      <c r="E5277" s="31">
        <v>3012</v>
      </c>
      <c r="F5277" s="12" t="s">
        <v>86</v>
      </c>
      <c r="G5277" s="13">
        <v>42400</v>
      </c>
      <c r="H5277" s="32">
        <v>20</v>
      </c>
      <c r="I5277" s="17">
        <v>2.9338099999999998</v>
      </c>
      <c r="J5277" s="17">
        <v>0.56304728692887329</v>
      </c>
      <c r="K5277" s="17">
        <v>0</v>
      </c>
      <c r="L5277" s="17">
        <v>-0.15374000000000002</v>
      </c>
      <c r="M5277" s="17">
        <v>-0.29466000000000003</v>
      </c>
      <c r="N5277" s="17">
        <v>3.3431172869288734</v>
      </c>
      <c r="O5277" s="18">
        <v>-0.18487694615331446</v>
      </c>
      <c r="P5277" s="17">
        <v>-0.35433745904472252</v>
      </c>
    </row>
    <row r="5278" spans="1:16" x14ac:dyDescent="0.25">
      <c r="A5278" s="12" t="s">
        <v>1912</v>
      </c>
      <c r="B5278" s="12" t="s">
        <v>83</v>
      </c>
      <c r="C5278" s="12" t="s">
        <v>192</v>
      </c>
      <c r="D5278" s="31">
        <v>333058</v>
      </c>
      <c r="E5278" s="31">
        <v>3012</v>
      </c>
      <c r="F5278" s="12" t="s">
        <v>86</v>
      </c>
      <c r="G5278" s="13">
        <v>42400</v>
      </c>
      <c r="H5278" s="32">
        <v>20</v>
      </c>
      <c r="I5278" s="17">
        <v>0.50165999999999999</v>
      </c>
      <c r="J5278" s="17">
        <v>9.627663648303042E-2</v>
      </c>
      <c r="K5278" s="17">
        <v>0</v>
      </c>
      <c r="L5278" s="17">
        <v>-2.6290000000000001E-2</v>
      </c>
      <c r="M5278" s="17">
        <v>-5.0389999999999997E-2</v>
      </c>
      <c r="N5278" s="17">
        <v>0.57164663648303038</v>
      </c>
      <c r="O5278" s="18">
        <v>-3.1614510955968761E-2</v>
      </c>
      <c r="P5278" s="17">
        <v>-6.0595481440519815E-2</v>
      </c>
    </row>
    <row r="5279" spans="1:16" x14ac:dyDescent="0.25">
      <c r="A5279" s="12" t="s">
        <v>1912</v>
      </c>
      <c r="B5279" s="12" t="s">
        <v>83</v>
      </c>
      <c r="C5279" s="12" t="s">
        <v>192</v>
      </c>
      <c r="D5279" s="31">
        <v>333058</v>
      </c>
      <c r="E5279" s="31">
        <v>3012</v>
      </c>
      <c r="F5279" s="12" t="s">
        <v>86</v>
      </c>
      <c r="G5279" s="13">
        <v>42400</v>
      </c>
      <c r="H5279" s="32">
        <v>20</v>
      </c>
      <c r="I5279" s="17">
        <v>1.1655199999999999</v>
      </c>
      <c r="J5279" s="17">
        <v>0.22368211792355033</v>
      </c>
      <c r="K5279" s="17">
        <v>0</v>
      </c>
      <c r="L5279" s="17">
        <v>-6.1079999999999995E-2</v>
      </c>
      <c r="M5279" s="17">
        <v>-0.11706999999999999</v>
      </c>
      <c r="N5279" s="17">
        <v>1.3281221179235503</v>
      </c>
      <c r="O5279" s="18">
        <v>-7.3450526024745985E-2</v>
      </c>
      <c r="P5279" s="17">
        <v>-0.14078017488076314</v>
      </c>
    </row>
    <row r="5280" spans="1:16" x14ac:dyDescent="0.25">
      <c r="A5280" s="12" t="s">
        <v>1912</v>
      </c>
      <c r="B5280" s="12" t="s">
        <v>83</v>
      </c>
      <c r="C5280" s="12" t="s">
        <v>192</v>
      </c>
      <c r="D5280" s="31">
        <v>333058</v>
      </c>
      <c r="E5280" s="31">
        <v>3012</v>
      </c>
      <c r="F5280" s="12" t="s">
        <v>86</v>
      </c>
      <c r="G5280" s="13">
        <v>42400</v>
      </c>
      <c r="H5280" s="32">
        <v>20</v>
      </c>
      <c r="I5280" s="17">
        <v>0.33006999999999997</v>
      </c>
      <c r="J5280" s="17">
        <v>6.3345275454482652E-2</v>
      </c>
      <c r="K5280" s="17">
        <v>0</v>
      </c>
      <c r="L5280" s="17">
        <v>-1.7299999999999999E-2</v>
      </c>
      <c r="M5280" s="17">
        <v>-3.3159999999999995E-2</v>
      </c>
      <c r="N5280" s="17">
        <v>0.37611527545448264</v>
      </c>
      <c r="O5280" s="18">
        <v>-2.0803767194304282E-2</v>
      </c>
      <c r="P5280" s="17">
        <v>-3.9875891338909245E-2</v>
      </c>
    </row>
    <row r="5281" spans="1:16" x14ac:dyDescent="0.25">
      <c r="A5281" s="12" t="s">
        <v>1912</v>
      </c>
      <c r="B5281" s="12" t="s">
        <v>83</v>
      </c>
      <c r="C5281" s="12" t="s">
        <v>192</v>
      </c>
      <c r="D5281" s="31">
        <v>333058</v>
      </c>
      <c r="E5281" s="31">
        <v>3012</v>
      </c>
      <c r="F5281" s="12" t="s">
        <v>86</v>
      </c>
      <c r="G5281" s="13">
        <v>42400</v>
      </c>
      <c r="H5281" s="32">
        <v>20</v>
      </c>
      <c r="I5281" s="17">
        <v>2.3404000000000003</v>
      </c>
      <c r="J5281" s="17">
        <v>0.44916270132024649</v>
      </c>
      <c r="K5281" s="17">
        <v>0</v>
      </c>
      <c r="L5281" s="17">
        <v>-0.12264</v>
      </c>
      <c r="M5281" s="17">
        <v>-0.23505999999999999</v>
      </c>
      <c r="N5281" s="17">
        <v>2.6669227013202468</v>
      </c>
      <c r="O5281" s="18">
        <v>-0.14747826639939174</v>
      </c>
      <c r="P5281" s="17">
        <v>-0.28266667726550082</v>
      </c>
    </row>
    <row r="5282" spans="1:16" x14ac:dyDescent="0.25">
      <c r="A5282" s="12" t="s">
        <v>1912</v>
      </c>
      <c r="B5282" s="12" t="s">
        <v>83</v>
      </c>
      <c r="C5282" s="12" t="s">
        <v>192</v>
      </c>
      <c r="D5282" s="31">
        <v>333058</v>
      </c>
      <c r="E5282" s="31">
        <v>3012</v>
      </c>
      <c r="F5282" s="12" t="s">
        <v>86</v>
      </c>
      <c r="G5282" s="13">
        <v>42400</v>
      </c>
      <c r="H5282" s="32">
        <v>20</v>
      </c>
      <c r="I5282" s="17">
        <v>1.7194700000000001</v>
      </c>
      <c r="J5282" s="17">
        <v>0.32999613603373223</v>
      </c>
      <c r="K5282" s="17">
        <v>0</v>
      </c>
      <c r="L5282" s="17">
        <v>-9.01E-2</v>
      </c>
      <c r="M5282" s="17">
        <v>-0.17269000000000001</v>
      </c>
      <c r="N5282" s="17">
        <v>1.9593661360337322</v>
      </c>
      <c r="O5282" s="18">
        <v>-0.10834794359576969</v>
      </c>
      <c r="P5282" s="17">
        <v>-0.2076648876753992</v>
      </c>
    </row>
    <row r="5283" spans="1:16" x14ac:dyDescent="0.25">
      <c r="A5283" s="12" t="s">
        <v>1912</v>
      </c>
      <c r="B5283" s="12" t="s">
        <v>83</v>
      </c>
      <c r="C5283" s="12" t="s">
        <v>192</v>
      </c>
      <c r="D5283" s="31">
        <v>333058</v>
      </c>
      <c r="E5283" s="31">
        <v>3012</v>
      </c>
      <c r="F5283" s="12" t="s">
        <v>86</v>
      </c>
      <c r="G5283" s="13">
        <v>42400</v>
      </c>
      <c r="H5283" s="32">
        <v>20</v>
      </c>
      <c r="I5283" s="17">
        <v>0.89754999999999996</v>
      </c>
      <c r="J5283" s="17">
        <v>0.17225572682657095</v>
      </c>
      <c r="K5283" s="17">
        <v>0</v>
      </c>
      <c r="L5283" s="17">
        <v>-4.7030000000000002E-2</v>
      </c>
      <c r="M5283" s="17">
        <v>-9.0150000000000008E-2</v>
      </c>
      <c r="N5283" s="17">
        <v>1.0227757268265709</v>
      </c>
      <c r="O5283" s="18">
        <v>-5.6554980991221415E-2</v>
      </c>
      <c r="P5283" s="17">
        <v>-0.10840807009055094</v>
      </c>
    </row>
    <row r="5284" spans="1:16" x14ac:dyDescent="0.25">
      <c r="A5284" s="12" t="s">
        <v>1912</v>
      </c>
      <c r="B5284" s="12" t="s">
        <v>83</v>
      </c>
      <c r="C5284" s="12" t="s">
        <v>192</v>
      </c>
      <c r="D5284" s="31">
        <v>333058</v>
      </c>
      <c r="E5284" s="31">
        <v>3012</v>
      </c>
      <c r="F5284" s="12" t="s">
        <v>86</v>
      </c>
      <c r="G5284" s="13">
        <v>42400</v>
      </c>
      <c r="H5284" s="32">
        <v>20</v>
      </c>
      <c r="I5284" s="17">
        <v>3.3531999999999997</v>
      </c>
      <c r="J5284" s="17">
        <v>0.64353671804797163</v>
      </c>
      <c r="K5284" s="17">
        <v>0</v>
      </c>
      <c r="L5284" s="17">
        <v>-0.17571000000000001</v>
      </c>
      <c r="M5284" s="17">
        <v>-0.33677999999999997</v>
      </c>
      <c r="N5284" s="17">
        <v>3.8210267180479716</v>
      </c>
      <c r="O5284" s="18">
        <v>-0.2112965279601853</v>
      </c>
      <c r="P5284" s="17">
        <v>-0.40498801824842745</v>
      </c>
    </row>
    <row r="5285" spans="1:16" x14ac:dyDescent="0.25">
      <c r="A5285" s="12" t="s">
        <v>1912</v>
      </c>
      <c r="B5285" s="12" t="s">
        <v>83</v>
      </c>
      <c r="C5285" s="12" t="s">
        <v>192</v>
      </c>
      <c r="D5285" s="31">
        <v>333058</v>
      </c>
      <c r="E5285" s="31">
        <v>3012</v>
      </c>
      <c r="F5285" s="12" t="s">
        <v>86</v>
      </c>
      <c r="G5285" s="13">
        <v>42400</v>
      </c>
      <c r="H5285" s="32">
        <v>20</v>
      </c>
      <c r="I5285" s="17">
        <v>2.4825900000000001</v>
      </c>
      <c r="J5285" s="17">
        <v>0.47645157945669508</v>
      </c>
      <c r="K5285" s="17">
        <v>0</v>
      </c>
      <c r="L5285" s="17">
        <v>-0.13009000000000001</v>
      </c>
      <c r="M5285" s="17">
        <v>-0.24934000000000001</v>
      </c>
      <c r="N5285" s="17">
        <v>2.8289515794566951</v>
      </c>
      <c r="O5285" s="18">
        <v>-0.15643711412179445</v>
      </c>
      <c r="P5285" s="17">
        <v>-0.29983880417501907</v>
      </c>
    </row>
    <row r="5286" spans="1:16" x14ac:dyDescent="0.25">
      <c r="A5286" s="12" t="s">
        <v>1912</v>
      </c>
      <c r="B5286" s="12" t="s">
        <v>83</v>
      </c>
      <c r="C5286" s="12" t="s">
        <v>192</v>
      </c>
      <c r="D5286" s="31">
        <v>333058</v>
      </c>
      <c r="E5286" s="31">
        <v>3012</v>
      </c>
      <c r="F5286" s="12" t="s">
        <v>86</v>
      </c>
      <c r="G5286" s="13">
        <v>42400</v>
      </c>
      <c r="H5286" s="32">
        <v>20</v>
      </c>
      <c r="I5286" s="17">
        <v>0.48296</v>
      </c>
      <c r="J5286" s="17">
        <v>9.2687806732563785E-2</v>
      </c>
      <c r="K5286" s="17">
        <v>0</v>
      </c>
      <c r="L5286" s="17">
        <v>-2.5309999999999999E-2</v>
      </c>
      <c r="M5286" s="17">
        <v>-4.8520000000000001E-2</v>
      </c>
      <c r="N5286" s="17">
        <v>0.55033780673256372</v>
      </c>
      <c r="O5286" s="18">
        <v>-3.0436031658256722E-2</v>
      </c>
      <c r="P5286" s="17">
        <v>-5.8346750535701958E-2</v>
      </c>
    </row>
    <row r="5287" spans="1:16" x14ac:dyDescent="0.25">
      <c r="A5287" s="12" t="s">
        <v>1912</v>
      </c>
      <c r="B5287" s="12" t="s">
        <v>83</v>
      </c>
      <c r="C5287" s="12" t="s">
        <v>192</v>
      </c>
      <c r="D5287" s="31">
        <v>333058</v>
      </c>
      <c r="E5287" s="31">
        <v>3012</v>
      </c>
      <c r="F5287" s="12" t="s">
        <v>86</v>
      </c>
      <c r="G5287" s="13">
        <v>42400</v>
      </c>
      <c r="H5287" s="32">
        <v>20</v>
      </c>
      <c r="I5287" s="17">
        <v>1.4132899999999999</v>
      </c>
      <c r="J5287" s="17">
        <v>0.27123411211723258</v>
      </c>
      <c r="K5287" s="17">
        <v>0</v>
      </c>
      <c r="L5287" s="17">
        <v>-7.4060000000000001E-2</v>
      </c>
      <c r="M5287" s="17">
        <v>-0.14194999999999999</v>
      </c>
      <c r="N5287" s="17">
        <v>1.6104641121172327</v>
      </c>
      <c r="O5287" s="18">
        <v>-8.9059364069952324E-2</v>
      </c>
      <c r="P5287" s="17">
        <v>-0.17069911868390131</v>
      </c>
    </row>
    <row r="5288" spans="1:16" x14ac:dyDescent="0.25">
      <c r="A5288" s="12" t="s">
        <v>1912</v>
      </c>
      <c r="B5288" s="12" t="s">
        <v>83</v>
      </c>
      <c r="C5288" s="12" t="s">
        <v>192</v>
      </c>
      <c r="D5288" s="31">
        <v>333058</v>
      </c>
      <c r="E5288" s="31">
        <v>3012</v>
      </c>
      <c r="F5288" s="12" t="s">
        <v>86</v>
      </c>
      <c r="G5288" s="13">
        <v>42400</v>
      </c>
      <c r="H5288" s="32">
        <v>20</v>
      </c>
      <c r="I5288" s="17">
        <v>0.62191999999999992</v>
      </c>
      <c r="J5288" s="17">
        <v>0.1193569433884013</v>
      </c>
      <c r="K5288" s="17">
        <v>0</v>
      </c>
      <c r="L5288" s="17">
        <v>-3.2590000000000001E-2</v>
      </c>
      <c r="M5288" s="17">
        <v>-6.2469999999999998E-2</v>
      </c>
      <c r="N5288" s="17">
        <v>0.70868694338840132</v>
      </c>
      <c r="O5288" s="18">
        <v>-3.919044929840327E-2</v>
      </c>
      <c r="P5288" s="17">
        <v>-7.5122042579664067E-2</v>
      </c>
    </row>
    <row r="5289" spans="1:16" x14ac:dyDescent="0.25">
      <c r="A5289" s="12" t="s">
        <v>1912</v>
      </c>
      <c r="B5289" s="12" t="s">
        <v>83</v>
      </c>
      <c r="C5289" s="12" t="s">
        <v>192</v>
      </c>
      <c r="D5289" s="31">
        <v>333058</v>
      </c>
      <c r="E5289" s="31">
        <v>3012</v>
      </c>
      <c r="F5289" s="12" t="s">
        <v>86</v>
      </c>
      <c r="G5289" s="13">
        <v>42400</v>
      </c>
      <c r="H5289" s="32">
        <v>20</v>
      </c>
      <c r="I5289" s="17">
        <v>1.8190299999999999</v>
      </c>
      <c r="J5289" s="17">
        <v>0.34910280638694985</v>
      </c>
      <c r="K5289" s="17">
        <v>0</v>
      </c>
      <c r="L5289" s="17">
        <v>-9.5319999999999988E-2</v>
      </c>
      <c r="M5289" s="17">
        <v>-0.18268999999999999</v>
      </c>
      <c r="N5289" s="17">
        <v>2.07281280638695</v>
      </c>
      <c r="O5289" s="18">
        <v>-0.11462514965092971</v>
      </c>
      <c r="P5289" s="17">
        <v>-0.21969018663164444</v>
      </c>
    </row>
    <row r="5290" spans="1:16" x14ac:dyDescent="0.25">
      <c r="A5290" s="12" t="s">
        <v>1912</v>
      </c>
      <c r="B5290" s="12" t="s">
        <v>83</v>
      </c>
      <c r="C5290" s="12" t="s">
        <v>192</v>
      </c>
      <c r="D5290" s="31">
        <v>333058</v>
      </c>
      <c r="E5290" s="31">
        <v>3012</v>
      </c>
      <c r="F5290" s="12" t="s">
        <v>86</v>
      </c>
      <c r="G5290" s="13">
        <v>42400</v>
      </c>
      <c r="H5290" s="32">
        <v>20</v>
      </c>
      <c r="I5290" s="17">
        <v>2.7547700000000002</v>
      </c>
      <c r="J5290" s="17">
        <v>0.52868809013617235</v>
      </c>
      <c r="K5290" s="17">
        <v>0</v>
      </c>
      <c r="L5290" s="17">
        <v>-0.14435000000000001</v>
      </c>
      <c r="M5290" s="17">
        <v>-0.27667999999999998</v>
      </c>
      <c r="N5290" s="17">
        <v>3.1391080901361725</v>
      </c>
      <c r="O5290" s="18">
        <v>-0.17358519043340015</v>
      </c>
      <c r="P5290" s="17">
        <v>-0.33271597152139354</v>
      </c>
    </row>
    <row r="5291" spans="1:16" x14ac:dyDescent="0.25">
      <c r="A5291" s="12" t="s">
        <v>1912</v>
      </c>
      <c r="B5291" s="12" t="s">
        <v>83</v>
      </c>
      <c r="C5291" s="12" t="s">
        <v>192</v>
      </c>
      <c r="D5291" s="31">
        <v>333058</v>
      </c>
      <c r="E5291" s="31">
        <v>3012</v>
      </c>
      <c r="F5291" s="12" t="s">
        <v>86</v>
      </c>
      <c r="G5291" s="13">
        <v>42400</v>
      </c>
      <c r="H5291" s="32">
        <v>20</v>
      </c>
      <c r="I5291" s="17">
        <v>4.4244700000000003</v>
      </c>
      <c r="J5291" s="17">
        <v>0.84913089099329586</v>
      </c>
      <c r="K5291" s="17">
        <v>0</v>
      </c>
      <c r="L5291" s="17">
        <v>-0.23185</v>
      </c>
      <c r="M5291" s="17">
        <v>-0.44438</v>
      </c>
      <c r="N5291" s="17">
        <v>5.0417508909932955</v>
      </c>
      <c r="O5291" s="18">
        <v>-0.27880655630054613</v>
      </c>
      <c r="P5291" s="17">
        <v>-0.53438023501762644</v>
      </c>
    </row>
    <row r="5292" spans="1:16" x14ac:dyDescent="0.25">
      <c r="A5292" s="12" t="s">
        <v>1912</v>
      </c>
      <c r="B5292" s="12" t="s">
        <v>83</v>
      </c>
      <c r="C5292" s="12" t="s">
        <v>192</v>
      </c>
      <c r="D5292" s="31">
        <v>333058</v>
      </c>
      <c r="E5292" s="31">
        <v>3012</v>
      </c>
      <c r="F5292" s="12" t="s">
        <v>86</v>
      </c>
      <c r="G5292" s="13">
        <v>42400</v>
      </c>
      <c r="H5292" s="32">
        <v>20</v>
      </c>
      <c r="I5292" s="17">
        <v>7.6099399999999999</v>
      </c>
      <c r="J5292" s="17">
        <v>1.4604775074307055</v>
      </c>
      <c r="K5292" s="17">
        <v>0</v>
      </c>
      <c r="L5292" s="17">
        <v>-0.39876999999999996</v>
      </c>
      <c r="M5292" s="17">
        <v>-0.76430999999999993</v>
      </c>
      <c r="N5292" s="17">
        <v>8.6716475074307056</v>
      </c>
      <c r="O5292" s="18">
        <v>-0.47953284647819178</v>
      </c>
      <c r="P5292" s="17">
        <v>-0.91910562452478062</v>
      </c>
    </row>
    <row r="5293" spans="1:16" x14ac:dyDescent="0.25">
      <c r="A5293" s="12" t="s">
        <v>1912</v>
      </c>
      <c r="B5293" s="12" t="s">
        <v>83</v>
      </c>
      <c r="C5293" s="12" t="s">
        <v>192</v>
      </c>
      <c r="D5293" s="31">
        <v>333058</v>
      </c>
      <c r="E5293" s="31">
        <v>3012</v>
      </c>
      <c r="F5293" s="12" t="s">
        <v>86</v>
      </c>
      <c r="G5293" s="13">
        <v>42400</v>
      </c>
      <c r="H5293" s="32">
        <v>20</v>
      </c>
      <c r="I5293" s="17">
        <v>2.19842</v>
      </c>
      <c r="J5293" s="17">
        <v>0.42191432916292299</v>
      </c>
      <c r="K5293" s="17">
        <v>0</v>
      </c>
      <c r="L5293" s="17">
        <v>-0.1152</v>
      </c>
      <c r="M5293" s="17">
        <v>-0.22081000000000001</v>
      </c>
      <c r="N5293" s="17">
        <v>2.5051343291629227</v>
      </c>
      <c r="O5293" s="18">
        <v>-0.13853144397594527</v>
      </c>
      <c r="P5293" s="17">
        <v>-0.26553062625285134</v>
      </c>
    </row>
    <row r="5294" spans="1:16" x14ac:dyDescent="0.25">
      <c r="A5294" s="12" t="s">
        <v>1912</v>
      </c>
      <c r="B5294" s="12" t="s">
        <v>83</v>
      </c>
      <c r="C5294" s="12" t="s">
        <v>192</v>
      </c>
      <c r="D5294" s="31">
        <v>333058</v>
      </c>
      <c r="E5294" s="31">
        <v>3012</v>
      </c>
      <c r="F5294" s="12" t="s">
        <v>86</v>
      </c>
      <c r="G5294" s="13">
        <v>42400</v>
      </c>
      <c r="H5294" s="32">
        <v>20</v>
      </c>
      <c r="I5294" s="17">
        <v>3.0232700000000001</v>
      </c>
      <c r="J5294" s="17">
        <v>0.58021777147992037</v>
      </c>
      <c r="K5294" s="17">
        <v>0</v>
      </c>
      <c r="L5294" s="17">
        <v>-0.15841999999999998</v>
      </c>
      <c r="M5294" s="17">
        <v>-0.30363999999999997</v>
      </c>
      <c r="N5294" s="17">
        <v>3.4450677714799203</v>
      </c>
      <c r="O5294" s="18">
        <v>-0.19050478606483723</v>
      </c>
      <c r="P5294" s="17">
        <v>-0.36513617750743071</v>
      </c>
    </row>
    <row r="5295" spans="1:16" x14ac:dyDescent="0.25">
      <c r="A5295" s="12" t="s">
        <v>1912</v>
      </c>
      <c r="B5295" s="12" t="s">
        <v>83</v>
      </c>
      <c r="C5295" s="12" t="s">
        <v>192</v>
      </c>
      <c r="D5295" s="31">
        <v>333058</v>
      </c>
      <c r="E5295" s="31">
        <v>3012</v>
      </c>
      <c r="F5295" s="12" t="s">
        <v>86</v>
      </c>
      <c r="G5295" s="13">
        <v>42400</v>
      </c>
      <c r="H5295" s="32">
        <v>20</v>
      </c>
      <c r="I5295" s="17">
        <v>0.53959000000000001</v>
      </c>
      <c r="J5295" s="17">
        <v>0.1035555609317758</v>
      </c>
      <c r="K5295" s="17">
        <v>0</v>
      </c>
      <c r="L5295" s="17">
        <v>-2.828E-2</v>
      </c>
      <c r="M5295" s="17">
        <v>-5.4200000000000005E-2</v>
      </c>
      <c r="N5295" s="17">
        <v>0.6148655609317758</v>
      </c>
      <c r="O5295" s="18">
        <v>-3.4007545448261567E-2</v>
      </c>
      <c r="P5295" s="17">
        <v>-6.5177120342849254E-2</v>
      </c>
    </row>
    <row r="5296" spans="1:16" x14ac:dyDescent="0.25">
      <c r="A5296" s="12" t="s">
        <v>1912</v>
      </c>
      <c r="B5296" s="12" t="s">
        <v>83</v>
      </c>
      <c r="C5296" s="12" t="s">
        <v>192</v>
      </c>
      <c r="D5296" s="31">
        <v>333058</v>
      </c>
      <c r="E5296" s="31">
        <v>3012</v>
      </c>
      <c r="F5296" s="12" t="s">
        <v>86</v>
      </c>
      <c r="G5296" s="13">
        <v>42400</v>
      </c>
      <c r="H5296" s="32">
        <v>20</v>
      </c>
      <c r="I5296" s="17">
        <v>1.0727899999999999</v>
      </c>
      <c r="J5296" s="17">
        <v>0.20588581599502334</v>
      </c>
      <c r="K5296" s="17">
        <v>0</v>
      </c>
      <c r="L5296" s="17">
        <v>-5.6219999999999999E-2</v>
      </c>
      <c r="M5296" s="17">
        <v>-0.10775</v>
      </c>
      <c r="N5296" s="17">
        <v>1.2224558159950234</v>
      </c>
      <c r="O5296" s="18">
        <v>-6.7606230732010789E-2</v>
      </c>
      <c r="P5296" s="17">
        <v>-0.12957259625354256</v>
      </c>
    </row>
    <row r="5297" spans="1:16" x14ac:dyDescent="0.25">
      <c r="A5297" s="12" t="s">
        <v>1912</v>
      </c>
      <c r="B5297" s="12" t="s">
        <v>83</v>
      </c>
      <c r="C5297" s="12" t="s">
        <v>192</v>
      </c>
      <c r="D5297" s="31">
        <v>333058</v>
      </c>
      <c r="E5297" s="31">
        <v>3012</v>
      </c>
      <c r="F5297" s="12" t="s">
        <v>86</v>
      </c>
      <c r="G5297" s="13">
        <v>42400</v>
      </c>
      <c r="H5297" s="32">
        <v>20</v>
      </c>
      <c r="I5297" s="17">
        <v>2.4353400000000001</v>
      </c>
      <c r="J5297" s="17">
        <v>0.46738229073062848</v>
      </c>
      <c r="K5297" s="17">
        <v>0</v>
      </c>
      <c r="L5297" s="17">
        <v>-0.12762000000000001</v>
      </c>
      <c r="M5297" s="17">
        <v>-0.24459999999999998</v>
      </c>
      <c r="N5297" s="17">
        <v>2.7751022907306284</v>
      </c>
      <c r="O5297" s="18">
        <v>-0.15346686527960188</v>
      </c>
      <c r="P5297" s="17">
        <v>-0.29413881246975881</v>
      </c>
    </row>
    <row r="5298" spans="1:16" x14ac:dyDescent="0.25">
      <c r="A5298" s="12" t="s">
        <v>1912</v>
      </c>
      <c r="B5298" s="12" t="s">
        <v>83</v>
      </c>
      <c r="C5298" s="12" t="s">
        <v>192</v>
      </c>
      <c r="D5298" s="31">
        <v>333058</v>
      </c>
      <c r="E5298" s="31">
        <v>3012</v>
      </c>
      <c r="F5298" s="12" t="s">
        <v>86</v>
      </c>
      <c r="G5298" s="13">
        <v>42400</v>
      </c>
      <c r="H5298" s="32">
        <v>20</v>
      </c>
      <c r="I5298" s="17">
        <v>0.28782999999999997</v>
      </c>
      <c r="J5298" s="17">
        <v>5.5240029031589186E-2</v>
      </c>
      <c r="K5298" s="17">
        <v>0</v>
      </c>
      <c r="L5298" s="17">
        <v>-1.508E-2</v>
      </c>
      <c r="M5298" s="17">
        <v>-2.8920000000000001E-2</v>
      </c>
      <c r="N5298" s="17">
        <v>0.32799002903158919</v>
      </c>
      <c r="O5298" s="18">
        <v>-1.8134150826017836E-2</v>
      </c>
      <c r="P5298" s="17">
        <v>-3.4777164581461267E-2</v>
      </c>
    </row>
    <row r="5299" spans="1:16" x14ac:dyDescent="0.25">
      <c r="A5299" s="12" t="s">
        <v>1912</v>
      </c>
      <c r="B5299" s="12" t="s">
        <v>83</v>
      </c>
      <c r="C5299" s="12" t="s">
        <v>192</v>
      </c>
      <c r="D5299" s="31">
        <v>333058</v>
      </c>
      <c r="E5299" s="31">
        <v>3012</v>
      </c>
      <c r="F5299" s="12" t="s">
        <v>86</v>
      </c>
      <c r="G5299" s="13">
        <v>42400</v>
      </c>
      <c r="H5299" s="32">
        <v>20</v>
      </c>
      <c r="I5299" s="17">
        <v>0.55898999999999999</v>
      </c>
      <c r="J5299" s="17">
        <v>0.10728008571231089</v>
      </c>
      <c r="K5299" s="17">
        <v>0</v>
      </c>
      <c r="L5299" s="17">
        <v>-2.929E-2</v>
      </c>
      <c r="M5299" s="17">
        <v>-5.6140000000000002E-2</v>
      </c>
      <c r="N5299" s="17">
        <v>0.63698008571231091</v>
      </c>
      <c r="O5299" s="18">
        <v>-3.5222100642842334E-2</v>
      </c>
      <c r="P5299" s="17">
        <v>-6.7510028340360836E-2</v>
      </c>
    </row>
    <row r="5300" spans="1:16" x14ac:dyDescent="0.25">
      <c r="A5300" s="12" t="s">
        <v>1912</v>
      </c>
      <c r="B5300" s="12" t="s">
        <v>83</v>
      </c>
      <c r="C5300" s="12" t="s">
        <v>192</v>
      </c>
      <c r="D5300" s="31">
        <v>333058</v>
      </c>
      <c r="E5300" s="31">
        <v>3012</v>
      </c>
      <c r="F5300" s="12" t="s">
        <v>86</v>
      </c>
      <c r="G5300" s="13">
        <v>42400</v>
      </c>
      <c r="H5300" s="32">
        <v>20</v>
      </c>
      <c r="I5300" s="17">
        <v>0.52400000000000002</v>
      </c>
      <c r="J5300" s="17">
        <v>0.10056419437340168</v>
      </c>
      <c r="K5300" s="17">
        <v>0</v>
      </c>
      <c r="L5300" s="17">
        <v>-2.7460000000000002E-2</v>
      </c>
      <c r="M5300" s="17">
        <v>-5.2630000000000003E-2</v>
      </c>
      <c r="N5300" s="17">
        <v>0.59710419437340168</v>
      </c>
      <c r="O5300" s="18">
        <v>-3.302147093384946E-2</v>
      </c>
      <c r="P5300" s="17">
        <v>-6.3289148406718745E-2</v>
      </c>
    </row>
    <row r="5301" spans="1:16" x14ac:dyDescent="0.25">
      <c r="A5301" s="12" t="s">
        <v>1912</v>
      </c>
      <c r="B5301" s="12" t="s">
        <v>83</v>
      </c>
      <c r="C5301" s="12" t="s">
        <v>192</v>
      </c>
      <c r="D5301" s="31">
        <v>333058</v>
      </c>
      <c r="E5301" s="31">
        <v>3012</v>
      </c>
      <c r="F5301" s="12" t="s">
        <v>86</v>
      </c>
      <c r="G5301" s="13">
        <v>42400</v>
      </c>
      <c r="H5301" s="32">
        <v>20</v>
      </c>
      <c r="I5301" s="17">
        <v>1.1945899999999998</v>
      </c>
      <c r="J5301" s="17">
        <v>0.22926181654800598</v>
      </c>
      <c r="K5301" s="17">
        <v>0</v>
      </c>
      <c r="L5301" s="17">
        <v>-6.2600000000000003E-2</v>
      </c>
      <c r="M5301" s="17">
        <v>-0.11998</v>
      </c>
      <c r="N5301" s="17">
        <v>1.3612518165480061</v>
      </c>
      <c r="O5301" s="18">
        <v>-7.527837146609527E-2</v>
      </c>
      <c r="P5301" s="17">
        <v>-0.14427953687703049</v>
      </c>
    </row>
    <row r="5302" spans="1:16" x14ac:dyDescent="0.25">
      <c r="A5302" s="12" t="s">
        <v>1912</v>
      </c>
      <c r="B5302" s="12" t="s">
        <v>83</v>
      </c>
      <c r="C5302" s="12" t="s">
        <v>192</v>
      </c>
      <c r="D5302" s="31">
        <v>333058</v>
      </c>
      <c r="E5302" s="31">
        <v>3012</v>
      </c>
      <c r="F5302" s="12" t="s">
        <v>86</v>
      </c>
      <c r="G5302" s="13">
        <v>42400</v>
      </c>
      <c r="H5302" s="32">
        <v>20</v>
      </c>
      <c r="I5302" s="17">
        <v>1.8977599999999999</v>
      </c>
      <c r="J5302" s="17">
        <v>0.36421153660053962</v>
      </c>
      <c r="K5302" s="17">
        <v>0</v>
      </c>
      <c r="L5302" s="17">
        <v>-9.9449999999999997E-2</v>
      </c>
      <c r="M5302" s="17">
        <v>-0.19059999999999999</v>
      </c>
      <c r="N5302" s="17">
        <v>2.1625215366005395</v>
      </c>
      <c r="O5302" s="18">
        <v>-0.11959159811985902</v>
      </c>
      <c r="P5302" s="17">
        <v>-0.22920219810603445</v>
      </c>
    </row>
    <row r="5303" spans="1:16" x14ac:dyDescent="0.25">
      <c r="A5303" s="12" t="s">
        <v>1912</v>
      </c>
      <c r="B5303" s="12" t="s">
        <v>83</v>
      </c>
      <c r="C5303" s="12" t="s">
        <v>192</v>
      </c>
      <c r="D5303" s="31">
        <v>333058</v>
      </c>
      <c r="E5303" s="31">
        <v>3012</v>
      </c>
      <c r="F5303" s="12" t="s">
        <v>86</v>
      </c>
      <c r="G5303" s="13">
        <v>42400</v>
      </c>
      <c r="H5303" s="32">
        <v>20</v>
      </c>
      <c r="I5303" s="17">
        <v>3.5306199999999999</v>
      </c>
      <c r="J5303" s="17">
        <v>0.67758604410036694</v>
      </c>
      <c r="K5303" s="17">
        <v>0</v>
      </c>
      <c r="L5303" s="17">
        <v>-0.18500999999999998</v>
      </c>
      <c r="M5303" s="17">
        <v>-0.35460000000000003</v>
      </c>
      <c r="N5303" s="17">
        <v>4.0231960441003674</v>
      </c>
      <c r="O5303" s="18">
        <v>-0.22248005598949333</v>
      </c>
      <c r="P5303" s="17">
        <v>-0.42641710098845659</v>
      </c>
    </row>
    <row r="5304" spans="1:16" x14ac:dyDescent="0.25">
      <c r="A5304" s="12" t="s">
        <v>1912</v>
      </c>
      <c r="B5304" s="12" t="s">
        <v>83</v>
      </c>
      <c r="C5304" s="12" t="s">
        <v>192</v>
      </c>
      <c r="D5304" s="31">
        <v>333058</v>
      </c>
      <c r="E5304" s="31">
        <v>3012</v>
      </c>
      <c r="F5304" s="12" t="s">
        <v>86</v>
      </c>
      <c r="G5304" s="13">
        <v>42400</v>
      </c>
      <c r="H5304" s="32">
        <v>20</v>
      </c>
      <c r="I5304" s="17">
        <v>7.1530399999999998</v>
      </c>
      <c r="J5304" s="17">
        <v>1.3727901638211115</v>
      </c>
      <c r="K5304" s="17">
        <v>0</v>
      </c>
      <c r="L5304" s="17">
        <v>-0.37483</v>
      </c>
      <c r="M5304" s="17">
        <v>-0.7184299999999999</v>
      </c>
      <c r="N5304" s="17">
        <v>8.1510001638211111</v>
      </c>
      <c r="O5304" s="18">
        <v>-0.45074428077694068</v>
      </c>
      <c r="P5304" s="17">
        <v>-0.86393355291352736</v>
      </c>
    </row>
    <row r="5305" spans="1:16" x14ac:dyDescent="0.25">
      <c r="A5305" s="12" t="s">
        <v>1912</v>
      </c>
      <c r="B5305" s="12" t="s">
        <v>83</v>
      </c>
      <c r="C5305" s="12" t="s">
        <v>192</v>
      </c>
      <c r="D5305" s="31">
        <v>333058</v>
      </c>
      <c r="E5305" s="31">
        <v>3012</v>
      </c>
      <c r="F5305" s="12" t="s">
        <v>86</v>
      </c>
      <c r="G5305" s="13">
        <v>42400</v>
      </c>
      <c r="H5305" s="32">
        <v>20</v>
      </c>
      <c r="I5305" s="17">
        <v>1.04427</v>
      </c>
      <c r="J5305" s="17">
        <v>0.20041345821524875</v>
      </c>
      <c r="K5305" s="17">
        <v>0</v>
      </c>
      <c r="L5305" s="17">
        <v>-5.4719999999999998E-2</v>
      </c>
      <c r="M5305" s="17">
        <v>-0.10489</v>
      </c>
      <c r="N5305" s="17">
        <v>1.1899634582152487</v>
      </c>
      <c r="O5305" s="18">
        <v>-6.5802435888574012E-2</v>
      </c>
      <c r="P5305" s="17">
        <v>-0.12613336075205642</v>
      </c>
    </row>
    <row r="5306" spans="1:16" x14ac:dyDescent="0.25">
      <c r="A5306" s="12" t="s">
        <v>1912</v>
      </c>
      <c r="B5306" s="12" t="s">
        <v>83</v>
      </c>
      <c r="C5306" s="12" t="s">
        <v>192</v>
      </c>
      <c r="D5306" s="31">
        <v>333058</v>
      </c>
      <c r="E5306" s="31">
        <v>3012</v>
      </c>
      <c r="F5306" s="12" t="s">
        <v>86</v>
      </c>
      <c r="G5306" s="13">
        <v>42400</v>
      </c>
      <c r="H5306" s="32">
        <v>20</v>
      </c>
      <c r="I5306" s="17">
        <v>0.95169999999999999</v>
      </c>
      <c r="J5306" s="17">
        <v>0.18264753577106524</v>
      </c>
      <c r="K5306" s="17">
        <v>0</v>
      </c>
      <c r="L5306" s="17">
        <v>-4.9869999999999998E-2</v>
      </c>
      <c r="M5306" s="17">
        <v>-9.5599999999999991E-2</v>
      </c>
      <c r="N5306" s="17">
        <v>1.0844775357710652</v>
      </c>
      <c r="O5306" s="18">
        <v>-5.9970165894795056E-2</v>
      </c>
      <c r="P5306" s="17">
        <v>-0.11496185802170457</v>
      </c>
    </row>
    <row r="5307" spans="1:16" x14ac:dyDescent="0.25">
      <c r="A5307" s="12" t="s">
        <v>1912</v>
      </c>
      <c r="B5307" s="12" t="s">
        <v>83</v>
      </c>
      <c r="C5307" s="12" t="s">
        <v>192</v>
      </c>
      <c r="D5307" s="31">
        <v>333058</v>
      </c>
      <c r="E5307" s="31">
        <v>3012</v>
      </c>
      <c r="F5307" s="12" t="s">
        <v>86</v>
      </c>
      <c r="G5307" s="13">
        <v>42400</v>
      </c>
      <c r="H5307" s="32">
        <v>20</v>
      </c>
      <c r="I5307" s="17">
        <v>2.1292600000000004</v>
      </c>
      <c r="J5307" s="17">
        <v>0.40864051980369165</v>
      </c>
      <c r="K5307" s="17">
        <v>0</v>
      </c>
      <c r="L5307" s="17">
        <v>-0.11158</v>
      </c>
      <c r="M5307" s="17">
        <v>-0.21386000000000002</v>
      </c>
      <c r="N5307" s="17">
        <v>2.4263205198036917</v>
      </c>
      <c r="O5307" s="18">
        <v>-0.13417828575378449</v>
      </c>
      <c r="P5307" s="17">
        <v>-0.25717304347826092</v>
      </c>
    </row>
    <row r="5308" spans="1:16" x14ac:dyDescent="0.25">
      <c r="A5308" s="12" t="s">
        <v>1921</v>
      </c>
      <c r="B5308" s="12" t="s">
        <v>83</v>
      </c>
      <c r="C5308" s="12" t="s">
        <v>192</v>
      </c>
      <c r="D5308" s="31">
        <v>333058</v>
      </c>
      <c r="E5308" s="31">
        <v>3012</v>
      </c>
      <c r="F5308" s="12" t="s">
        <v>86</v>
      </c>
      <c r="G5308" s="13">
        <v>42400</v>
      </c>
      <c r="H5308" s="32">
        <v>20</v>
      </c>
      <c r="I5308" s="17">
        <v>1.0435699999999999</v>
      </c>
      <c r="J5308" s="17">
        <v>0.20027978848413647</v>
      </c>
      <c r="K5308" s="17">
        <v>0</v>
      </c>
      <c r="L5308" s="17">
        <v>-5.4679999999999999E-2</v>
      </c>
      <c r="M5308" s="17">
        <v>-0.10481</v>
      </c>
      <c r="N5308" s="17">
        <v>1.1891697884841366</v>
      </c>
      <c r="O5308" s="18">
        <v>-6.5754334692749022E-2</v>
      </c>
      <c r="P5308" s="17">
        <v>-0.12603715836040646</v>
      </c>
    </row>
    <row r="5309" spans="1:16" x14ac:dyDescent="0.25">
      <c r="A5309" s="12" t="s">
        <v>1912</v>
      </c>
      <c r="B5309" s="12" t="s">
        <v>83</v>
      </c>
      <c r="C5309" s="12" t="s">
        <v>192</v>
      </c>
      <c r="D5309" s="31">
        <v>333058</v>
      </c>
      <c r="E5309" s="31">
        <v>3012</v>
      </c>
      <c r="F5309" s="12" t="s">
        <v>86</v>
      </c>
      <c r="G5309" s="13">
        <v>42400</v>
      </c>
      <c r="H5309" s="32">
        <v>20</v>
      </c>
      <c r="I5309" s="17">
        <v>1.45512</v>
      </c>
      <c r="J5309" s="17">
        <v>0.27926239717978862</v>
      </c>
      <c r="K5309" s="17">
        <v>0</v>
      </c>
      <c r="L5309" s="17">
        <v>-7.6249999999999998E-2</v>
      </c>
      <c r="M5309" s="17">
        <v>-0.14615999999999998</v>
      </c>
      <c r="N5309" s="17">
        <v>1.6581323971797886</v>
      </c>
      <c r="O5309" s="18">
        <v>-9.1692904541370024E-2</v>
      </c>
      <c r="P5309" s="17">
        <v>-0.17576176954448056</v>
      </c>
    </row>
    <row r="5310" spans="1:16" x14ac:dyDescent="0.25">
      <c r="A5310" s="12" t="s">
        <v>1912</v>
      </c>
      <c r="B5310" s="12" t="s">
        <v>83</v>
      </c>
      <c r="C5310" s="12" t="s">
        <v>192</v>
      </c>
      <c r="D5310" s="31">
        <v>333058</v>
      </c>
      <c r="E5310" s="31">
        <v>3012</v>
      </c>
      <c r="F5310" s="12" t="s">
        <v>86</v>
      </c>
      <c r="G5310" s="13">
        <v>42400</v>
      </c>
      <c r="H5310" s="32">
        <v>20</v>
      </c>
      <c r="I5310" s="17">
        <v>4.22675</v>
      </c>
      <c r="J5310" s="17">
        <v>0.81118488974908454</v>
      </c>
      <c r="K5310" s="17">
        <v>0</v>
      </c>
      <c r="L5310" s="17">
        <v>-0.22149000000000002</v>
      </c>
      <c r="M5310" s="17">
        <v>-0.42452999999999996</v>
      </c>
      <c r="N5310" s="17">
        <v>4.8164448897490848</v>
      </c>
      <c r="O5310" s="18">
        <v>-0.26634834658187606</v>
      </c>
      <c r="P5310" s="17">
        <v>-0.51051001658947959</v>
      </c>
    </row>
    <row r="5311" spans="1:16" x14ac:dyDescent="0.25">
      <c r="A5311" s="12" t="s">
        <v>1912</v>
      </c>
      <c r="B5311" s="12" t="s">
        <v>83</v>
      </c>
      <c r="C5311" s="12" t="s">
        <v>192</v>
      </c>
      <c r="D5311" s="31">
        <v>333058</v>
      </c>
      <c r="E5311" s="31">
        <v>3012</v>
      </c>
      <c r="F5311" s="12" t="s">
        <v>86</v>
      </c>
      <c r="G5311" s="13">
        <v>42400</v>
      </c>
      <c r="H5311" s="32">
        <v>20</v>
      </c>
      <c r="I5311" s="17">
        <v>0.63436999999999999</v>
      </c>
      <c r="J5311" s="17">
        <v>0.12174679615677064</v>
      </c>
      <c r="K5311" s="17">
        <v>0</v>
      </c>
      <c r="L5311" s="17">
        <v>-3.3239999999999999E-2</v>
      </c>
      <c r="M5311" s="17">
        <v>-6.3719999999999999E-2</v>
      </c>
      <c r="N5311" s="17">
        <v>0.72287679615677058</v>
      </c>
      <c r="O5311" s="18">
        <v>-3.9972093730559211E-2</v>
      </c>
      <c r="P5311" s="17">
        <v>-7.6625204949194725E-2</v>
      </c>
    </row>
    <row r="5312" spans="1:16" x14ac:dyDescent="0.25">
      <c r="A5312" s="12" t="s">
        <v>1912</v>
      </c>
      <c r="B5312" s="12" t="s">
        <v>83</v>
      </c>
      <c r="C5312" s="12" t="s">
        <v>192</v>
      </c>
      <c r="D5312" s="31">
        <v>333058</v>
      </c>
      <c r="E5312" s="31">
        <v>3012</v>
      </c>
      <c r="F5312" s="12" t="s">
        <v>86</v>
      </c>
      <c r="G5312" s="13">
        <v>42400</v>
      </c>
      <c r="H5312" s="32">
        <v>20</v>
      </c>
      <c r="I5312" s="17">
        <v>0.96326999999999996</v>
      </c>
      <c r="J5312" s="17">
        <v>0.18486726342711018</v>
      </c>
      <c r="K5312" s="17">
        <v>0</v>
      </c>
      <c r="L5312" s="17">
        <v>-5.0479999999999997E-2</v>
      </c>
      <c r="M5312" s="17">
        <v>-9.6750000000000003E-2</v>
      </c>
      <c r="N5312" s="17">
        <v>1.0976572634271102</v>
      </c>
      <c r="O5312" s="18">
        <v>-6.0703709131126021E-2</v>
      </c>
      <c r="P5312" s="17">
        <v>-0.11634476740167278</v>
      </c>
    </row>
    <row r="5313" spans="1:16" x14ac:dyDescent="0.25">
      <c r="A5313" s="12" t="s">
        <v>1912</v>
      </c>
      <c r="B5313" s="12" t="s">
        <v>83</v>
      </c>
      <c r="C5313" s="12" t="s">
        <v>192</v>
      </c>
      <c r="D5313" s="31">
        <v>333058</v>
      </c>
      <c r="E5313" s="31">
        <v>3012</v>
      </c>
      <c r="F5313" s="12" t="s">
        <v>86</v>
      </c>
      <c r="G5313" s="13">
        <v>42400</v>
      </c>
      <c r="H5313" s="32">
        <v>20</v>
      </c>
      <c r="I5313" s="17">
        <v>0.34655999999999998</v>
      </c>
      <c r="J5313" s="17">
        <v>6.651081772309396E-2</v>
      </c>
      <c r="K5313" s="17">
        <v>0</v>
      </c>
      <c r="L5313" s="17">
        <v>-1.8159999999999999E-2</v>
      </c>
      <c r="M5313" s="17">
        <v>-3.4799999999999998E-2</v>
      </c>
      <c r="N5313" s="17">
        <v>0.39491081772309394</v>
      </c>
      <c r="O5313" s="18">
        <v>-2.1837942904541371E-2</v>
      </c>
      <c r="P5313" s="17">
        <v>-4.1848040367733465E-2</v>
      </c>
    </row>
    <row r="5314" spans="1:16" x14ac:dyDescent="0.25">
      <c r="A5314" s="12" t="s">
        <v>1912</v>
      </c>
      <c r="B5314" s="12" t="s">
        <v>83</v>
      </c>
      <c r="C5314" s="12" t="s">
        <v>192</v>
      </c>
      <c r="D5314" s="31">
        <v>333058</v>
      </c>
      <c r="E5314" s="31">
        <v>3012</v>
      </c>
      <c r="F5314" s="12" t="s">
        <v>86</v>
      </c>
      <c r="G5314" s="13">
        <v>42400</v>
      </c>
      <c r="H5314" s="32">
        <v>20</v>
      </c>
      <c r="I5314" s="17">
        <v>1.0920300000000001</v>
      </c>
      <c r="J5314" s="17">
        <v>0.20957996129121464</v>
      </c>
      <c r="K5314" s="17">
        <v>0</v>
      </c>
      <c r="L5314" s="17">
        <v>-5.722E-2</v>
      </c>
      <c r="M5314" s="17">
        <v>-0.10967</v>
      </c>
      <c r="N5314" s="17">
        <v>1.2443899612912146</v>
      </c>
      <c r="O5314" s="18">
        <v>-6.8808760627635329E-2</v>
      </c>
      <c r="P5314" s="17">
        <v>-0.13188145365314166</v>
      </c>
    </row>
    <row r="5315" spans="1:16" x14ac:dyDescent="0.25">
      <c r="A5315" s="12" t="s">
        <v>1912</v>
      </c>
      <c r="B5315" s="12" t="s">
        <v>83</v>
      </c>
      <c r="C5315" s="12" t="s">
        <v>192</v>
      </c>
      <c r="D5315" s="31">
        <v>333058</v>
      </c>
      <c r="E5315" s="31">
        <v>3012</v>
      </c>
      <c r="F5315" s="12" t="s">
        <v>86</v>
      </c>
      <c r="G5315" s="13">
        <v>42400</v>
      </c>
      <c r="H5315" s="32">
        <v>20</v>
      </c>
      <c r="I5315" s="17">
        <v>2.6834600000000002</v>
      </c>
      <c r="J5315" s="17">
        <v>0.51500111978986707</v>
      </c>
      <c r="K5315" s="17">
        <v>0</v>
      </c>
      <c r="L5315" s="17">
        <v>-0.14061999999999999</v>
      </c>
      <c r="M5315" s="17">
        <v>-0.26951999999999998</v>
      </c>
      <c r="N5315" s="17">
        <v>3.0578411197898672</v>
      </c>
      <c r="O5315" s="18">
        <v>-0.1690997539227207</v>
      </c>
      <c r="P5315" s="17">
        <v>-0.32410585746872195</v>
      </c>
    </row>
    <row r="5316" spans="1:16" x14ac:dyDescent="0.25">
      <c r="A5316" s="12" t="s">
        <v>1912</v>
      </c>
      <c r="B5316" s="12" t="s">
        <v>83</v>
      </c>
      <c r="C5316" s="12" t="s">
        <v>192</v>
      </c>
      <c r="D5316" s="31">
        <v>333058</v>
      </c>
      <c r="E5316" s="31">
        <v>3012</v>
      </c>
      <c r="F5316" s="12" t="s">
        <v>86</v>
      </c>
      <c r="G5316" s="13">
        <v>42400</v>
      </c>
      <c r="H5316" s="32">
        <v>20</v>
      </c>
      <c r="I5316" s="17">
        <v>2.5751399999999998</v>
      </c>
      <c r="J5316" s="17">
        <v>0.49421345130296596</v>
      </c>
      <c r="K5316" s="17">
        <v>0</v>
      </c>
      <c r="L5316" s="17">
        <v>-0.13494</v>
      </c>
      <c r="M5316" s="17">
        <v>-0.25862999999999997</v>
      </c>
      <c r="N5316" s="17">
        <v>2.9344134513029658</v>
      </c>
      <c r="O5316" s="18">
        <v>-0.1622693841155734</v>
      </c>
      <c r="P5316" s="17">
        <v>-0.3110103069053709</v>
      </c>
    </row>
    <row r="5317" spans="1:16" x14ac:dyDescent="0.25">
      <c r="A5317" s="12" t="s">
        <v>1912</v>
      </c>
      <c r="B5317" s="12" t="s">
        <v>83</v>
      </c>
      <c r="C5317" s="12" t="s">
        <v>192</v>
      </c>
      <c r="D5317" s="31">
        <v>333058</v>
      </c>
      <c r="E5317" s="31">
        <v>3012</v>
      </c>
      <c r="F5317" s="12" t="s">
        <v>86</v>
      </c>
      <c r="G5317" s="13">
        <v>42400</v>
      </c>
      <c r="H5317" s="32">
        <v>20</v>
      </c>
      <c r="I5317" s="17">
        <v>0.76724000000000003</v>
      </c>
      <c r="J5317" s="17">
        <v>0.14724733531485459</v>
      </c>
      <c r="K5317" s="17">
        <v>0</v>
      </c>
      <c r="L5317" s="17">
        <v>-4.02E-2</v>
      </c>
      <c r="M5317" s="17">
        <v>-7.7049999999999993E-2</v>
      </c>
      <c r="N5317" s="17">
        <v>0.87428733531485459</v>
      </c>
      <c r="O5317" s="18">
        <v>-4.8341701804105908E-2</v>
      </c>
      <c r="P5317" s="17">
        <v>-9.2654928457869642E-2</v>
      </c>
    </row>
    <row r="5318" spans="1:16" x14ac:dyDescent="0.25">
      <c r="A5318" s="12" t="s">
        <v>1912</v>
      </c>
      <c r="B5318" s="12" t="s">
        <v>83</v>
      </c>
      <c r="C5318" s="12" t="s">
        <v>192</v>
      </c>
      <c r="D5318" s="31">
        <v>333058</v>
      </c>
      <c r="E5318" s="31">
        <v>3012</v>
      </c>
      <c r="F5318" s="12" t="s">
        <v>86</v>
      </c>
      <c r="G5318" s="13">
        <v>42400</v>
      </c>
      <c r="H5318" s="32">
        <v>20</v>
      </c>
      <c r="I5318" s="17">
        <v>6.5711599999999999</v>
      </c>
      <c r="J5318" s="17">
        <v>1.2611172046727042</v>
      </c>
      <c r="K5318" s="17">
        <v>0</v>
      </c>
      <c r="L5318" s="17">
        <v>-0.34433999999999998</v>
      </c>
      <c r="M5318" s="17">
        <v>-0.65998999999999997</v>
      </c>
      <c r="N5318" s="17">
        <v>7.4879372046727042</v>
      </c>
      <c r="O5318" s="18">
        <v>-0.41407914425934889</v>
      </c>
      <c r="P5318" s="17">
        <v>-0.79365770581323025</v>
      </c>
    </row>
    <row r="5319" spans="1:16" x14ac:dyDescent="0.25">
      <c r="A5319" s="12" t="s">
        <v>1912</v>
      </c>
      <c r="B5319" s="12" t="s">
        <v>83</v>
      </c>
      <c r="C5319" s="12" t="s">
        <v>192</v>
      </c>
      <c r="D5319" s="31">
        <v>333058</v>
      </c>
      <c r="E5319" s="31">
        <v>3012</v>
      </c>
      <c r="F5319" s="12" t="s">
        <v>86</v>
      </c>
      <c r="G5319" s="13">
        <v>42400</v>
      </c>
      <c r="H5319" s="32">
        <v>20</v>
      </c>
      <c r="I5319" s="17">
        <v>2.4854499999999997</v>
      </c>
      <c r="J5319" s="17">
        <v>0.47700043547383758</v>
      </c>
      <c r="K5319" s="17">
        <v>0</v>
      </c>
      <c r="L5319" s="17">
        <v>-0.13024000000000002</v>
      </c>
      <c r="M5319" s="17">
        <v>-0.24962000000000001</v>
      </c>
      <c r="N5319" s="17">
        <v>2.8322104354738378</v>
      </c>
      <c r="O5319" s="18">
        <v>-0.15661749360613814</v>
      </c>
      <c r="P5319" s="17">
        <v>-0.30017551254579394</v>
      </c>
    </row>
    <row r="5320" spans="1:16" x14ac:dyDescent="0.25">
      <c r="A5320" s="12" t="s">
        <v>1912</v>
      </c>
      <c r="B5320" s="12" t="s">
        <v>83</v>
      </c>
      <c r="C5320" s="12" t="s">
        <v>192</v>
      </c>
      <c r="D5320" s="31">
        <v>333058</v>
      </c>
      <c r="E5320" s="31">
        <v>3012</v>
      </c>
      <c r="F5320" s="12" t="s">
        <v>86</v>
      </c>
      <c r="G5320" s="13">
        <v>42400</v>
      </c>
      <c r="H5320" s="32">
        <v>20</v>
      </c>
      <c r="I5320" s="17">
        <v>1.1190199999999999</v>
      </c>
      <c r="J5320" s="17">
        <v>0.21475865072233385</v>
      </c>
      <c r="K5320" s="17">
        <v>0</v>
      </c>
      <c r="L5320" s="17">
        <v>-5.8639999999999998E-2</v>
      </c>
      <c r="M5320" s="17">
        <v>-0.11239</v>
      </c>
      <c r="N5320" s="17">
        <v>1.2751386507223339</v>
      </c>
      <c r="O5320" s="18">
        <v>-7.0516353079422139E-2</v>
      </c>
      <c r="P5320" s="17">
        <v>-0.13515233496924037</v>
      </c>
    </row>
    <row r="5321" spans="1:16" x14ac:dyDescent="0.25">
      <c r="A5321" s="12" t="s">
        <v>1912</v>
      </c>
      <c r="B5321" s="12" t="s">
        <v>83</v>
      </c>
      <c r="C5321" s="12" t="s">
        <v>192</v>
      </c>
      <c r="D5321" s="31">
        <v>333058</v>
      </c>
      <c r="E5321" s="31">
        <v>3012</v>
      </c>
      <c r="F5321" s="12" t="s">
        <v>86</v>
      </c>
      <c r="G5321" s="13">
        <v>42400</v>
      </c>
      <c r="H5321" s="32">
        <v>20</v>
      </c>
      <c r="I5321" s="17">
        <v>1.95706</v>
      </c>
      <c r="J5321" s="17">
        <v>0.37559371673463759</v>
      </c>
      <c r="K5321" s="17">
        <v>0</v>
      </c>
      <c r="L5321" s="17">
        <v>-0.10255</v>
      </c>
      <c r="M5321" s="17">
        <v>-0.19656999999999999</v>
      </c>
      <c r="N5321" s="17">
        <v>2.2301037167346376</v>
      </c>
      <c r="O5321" s="18">
        <v>-0.12331944079629503</v>
      </c>
      <c r="P5321" s="17">
        <v>-0.23638130158291287</v>
      </c>
    </row>
    <row r="5322" spans="1:16" x14ac:dyDescent="0.25">
      <c r="A5322" s="12" t="s">
        <v>1912</v>
      </c>
      <c r="B5322" s="12" t="s">
        <v>83</v>
      </c>
      <c r="C5322" s="12" t="s">
        <v>192</v>
      </c>
      <c r="D5322" s="31">
        <v>333058</v>
      </c>
      <c r="E5322" s="31">
        <v>3012</v>
      </c>
      <c r="F5322" s="12" t="s">
        <v>86</v>
      </c>
      <c r="G5322" s="13">
        <v>42400</v>
      </c>
      <c r="H5322" s="32">
        <v>20</v>
      </c>
      <c r="I5322" s="17">
        <v>1.27641</v>
      </c>
      <c r="J5322" s="17">
        <v>0.24496395935577539</v>
      </c>
      <c r="K5322" s="17">
        <v>0</v>
      </c>
      <c r="L5322" s="17">
        <v>-6.6890000000000005E-2</v>
      </c>
      <c r="M5322" s="17">
        <v>-0.12819</v>
      </c>
      <c r="N5322" s="17">
        <v>1.4544839593557755</v>
      </c>
      <c r="O5322" s="18">
        <v>-8.0437224718324471E-2</v>
      </c>
      <c r="P5322" s="17">
        <v>-0.15415230732010785</v>
      </c>
    </row>
    <row r="5323" spans="1:16" x14ac:dyDescent="0.25">
      <c r="A5323" s="12" t="s">
        <v>1912</v>
      </c>
      <c r="B5323" s="12" t="s">
        <v>83</v>
      </c>
      <c r="C5323" s="12" t="s">
        <v>192</v>
      </c>
      <c r="D5323" s="31">
        <v>333058</v>
      </c>
      <c r="E5323" s="31">
        <v>3012</v>
      </c>
      <c r="F5323" s="12" t="s">
        <v>86</v>
      </c>
      <c r="G5323" s="13">
        <v>42400</v>
      </c>
      <c r="H5323" s="32">
        <v>20</v>
      </c>
      <c r="I5323" s="17">
        <v>1.5363900000000001</v>
      </c>
      <c r="J5323" s="17">
        <v>0.29485922444183349</v>
      </c>
      <c r="K5323" s="17">
        <v>0</v>
      </c>
      <c r="L5323" s="17">
        <v>-8.0509999999999998E-2</v>
      </c>
      <c r="M5323" s="17">
        <v>-0.15431999999999998</v>
      </c>
      <c r="N5323" s="17">
        <v>1.7507392244418336</v>
      </c>
      <c r="O5323" s="18">
        <v>-9.681568189673051E-2</v>
      </c>
      <c r="P5323" s="17">
        <v>-0.18557441349277667</v>
      </c>
    </row>
    <row r="5324" spans="1:16" x14ac:dyDescent="0.25">
      <c r="A5324" s="12" t="s">
        <v>1912</v>
      </c>
      <c r="B5324" s="12" t="s">
        <v>83</v>
      </c>
      <c r="C5324" s="12" t="s">
        <v>192</v>
      </c>
      <c r="D5324" s="31">
        <v>333058</v>
      </c>
      <c r="E5324" s="31">
        <v>3012</v>
      </c>
      <c r="F5324" s="12" t="s">
        <v>86</v>
      </c>
      <c r="G5324" s="13">
        <v>42400</v>
      </c>
      <c r="H5324" s="32">
        <v>20</v>
      </c>
      <c r="I5324" s="17">
        <v>0.61594000000000004</v>
      </c>
      <c r="J5324" s="17">
        <v>0.11820859888021028</v>
      </c>
      <c r="K5324" s="17">
        <v>0</v>
      </c>
      <c r="L5324" s="17">
        <v>-3.2280000000000003E-2</v>
      </c>
      <c r="M5324" s="17">
        <v>-6.1869999999999994E-2</v>
      </c>
      <c r="N5324" s="17">
        <v>0.70186859888021025</v>
      </c>
      <c r="O5324" s="18">
        <v>-3.881766503075966E-2</v>
      </c>
      <c r="P5324" s="17">
        <v>-7.4400524642289356E-2</v>
      </c>
    </row>
    <row r="5325" spans="1:16" x14ac:dyDescent="0.25">
      <c r="A5325" s="12" t="s">
        <v>1912</v>
      </c>
      <c r="B5325" s="12" t="s">
        <v>83</v>
      </c>
      <c r="C5325" s="12" t="s">
        <v>192</v>
      </c>
      <c r="D5325" s="31">
        <v>333058</v>
      </c>
      <c r="E5325" s="31">
        <v>3012</v>
      </c>
      <c r="F5325" s="12" t="s">
        <v>86</v>
      </c>
      <c r="G5325" s="13">
        <v>42400</v>
      </c>
      <c r="H5325" s="32">
        <v>20</v>
      </c>
      <c r="I5325" s="17">
        <v>0.5670599999999999</v>
      </c>
      <c r="J5325" s="17">
        <v>0.10882943941383849</v>
      </c>
      <c r="K5325" s="17">
        <v>0</v>
      </c>
      <c r="L5325" s="17">
        <v>-2.971E-2</v>
      </c>
      <c r="M5325" s="17">
        <v>-5.6960000000000004E-2</v>
      </c>
      <c r="N5325" s="17">
        <v>0.64617943941383849</v>
      </c>
      <c r="O5325" s="18">
        <v>-3.5727163199004638E-2</v>
      </c>
      <c r="P5325" s="17">
        <v>-6.8496102854772936E-2</v>
      </c>
    </row>
    <row r="5326" spans="1:16" x14ac:dyDescent="0.25">
      <c r="A5326" s="12" t="s">
        <v>1912</v>
      </c>
      <c r="B5326" s="12" t="s">
        <v>83</v>
      </c>
      <c r="C5326" s="12" t="s">
        <v>192</v>
      </c>
      <c r="D5326" s="31">
        <v>333058</v>
      </c>
      <c r="E5326" s="31">
        <v>3012</v>
      </c>
      <c r="F5326" s="12" t="s">
        <v>86</v>
      </c>
      <c r="G5326" s="13">
        <v>42400</v>
      </c>
      <c r="H5326" s="32">
        <v>20</v>
      </c>
      <c r="I5326" s="17">
        <v>2.2105900000000003</v>
      </c>
      <c r="J5326" s="17">
        <v>0.42424949885947355</v>
      </c>
      <c r="K5326" s="17">
        <v>0</v>
      </c>
      <c r="L5326" s="17">
        <v>-0.11584</v>
      </c>
      <c r="M5326" s="17">
        <v>-0.22203000000000001</v>
      </c>
      <c r="N5326" s="17">
        <v>2.5189994988594737</v>
      </c>
      <c r="O5326" s="18">
        <v>-0.13930106310914497</v>
      </c>
      <c r="P5326" s="17">
        <v>-0.26699771272551326</v>
      </c>
    </row>
    <row r="5327" spans="1:16" x14ac:dyDescent="0.25">
      <c r="A5327" s="12" t="s">
        <v>1912</v>
      </c>
      <c r="B5327" s="12" t="s">
        <v>83</v>
      </c>
      <c r="C5327" s="12" t="s">
        <v>192</v>
      </c>
      <c r="D5327" s="31">
        <v>333058</v>
      </c>
      <c r="E5327" s="31">
        <v>3012</v>
      </c>
      <c r="F5327" s="12" t="s">
        <v>86</v>
      </c>
      <c r="G5327" s="13">
        <v>42400</v>
      </c>
      <c r="H5327" s="32">
        <v>20</v>
      </c>
      <c r="I5327" s="17">
        <v>0.31710000000000005</v>
      </c>
      <c r="J5327" s="17">
        <v>6.0856183037257268E-2</v>
      </c>
      <c r="K5327" s="17">
        <v>0</v>
      </c>
      <c r="L5327" s="17">
        <v>-1.6619999999999999E-2</v>
      </c>
      <c r="M5327" s="17">
        <v>-3.1859999999999999E-2</v>
      </c>
      <c r="N5327" s="17">
        <v>0.36133618303725729</v>
      </c>
      <c r="O5327" s="18">
        <v>-1.9986046865279605E-2</v>
      </c>
      <c r="P5327" s="17">
        <v>-3.8312602474597363E-2</v>
      </c>
    </row>
    <row r="5328" spans="1:16" x14ac:dyDescent="0.25">
      <c r="A5328" s="12" t="s">
        <v>1912</v>
      </c>
      <c r="B5328" s="12" t="s">
        <v>83</v>
      </c>
      <c r="C5328" s="12" t="s">
        <v>192</v>
      </c>
      <c r="D5328" s="31">
        <v>333058</v>
      </c>
      <c r="E5328" s="31">
        <v>3012</v>
      </c>
      <c r="F5328" s="12" t="s">
        <v>86</v>
      </c>
      <c r="G5328" s="13">
        <v>42400</v>
      </c>
      <c r="H5328" s="32">
        <v>20</v>
      </c>
      <c r="I5328" s="17">
        <v>0.91244000000000003</v>
      </c>
      <c r="J5328" s="17">
        <v>0.17511342365383292</v>
      </c>
      <c r="K5328" s="17">
        <v>0</v>
      </c>
      <c r="L5328" s="17">
        <v>-4.7810000000000005E-2</v>
      </c>
      <c r="M5328" s="17">
        <v>-9.1650000000000009E-2</v>
      </c>
      <c r="N5328" s="17">
        <v>1.039743423653833</v>
      </c>
      <c r="O5328" s="18">
        <v>-5.7492954309808539E-2</v>
      </c>
      <c r="P5328" s="17">
        <v>-0.11021186493398771</v>
      </c>
    </row>
    <row r="5329" spans="1:16" x14ac:dyDescent="0.25">
      <c r="A5329" s="12" t="s">
        <v>1912</v>
      </c>
      <c r="B5329" s="12" t="s">
        <v>83</v>
      </c>
      <c r="C5329" s="12" t="s">
        <v>192</v>
      </c>
      <c r="D5329" s="31">
        <v>333058</v>
      </c>
      <c r="E5329" s="31">
        <v>3012</v>
      </c>
      <c r="F5329" s="12" t="s">
        <v>86</v>
      </c>
      <c r="G5329" s="13">
        <v>42400</v>
      </c>
      <c r="H5329" s="32">
        <v>20</v>
      </c>
      <c r="I5329" s="17">
        <v>0.61524000000000001</v>
      </c>
      <c r="J5329" s="17">
        <v>0.11807492914909801</v>
      </c>
      <c r="K5329" s="17">
        <v>0</v>
      </c>
      <c r="L5329" s="17">
        <v>-3.2240000000000005E-2</v>
      </c>
      <c r="M5329" s="17">
        <v>-6.1789999999999998E-2</v>
      </c>
      <c r="N5329" s="17">
        <v>0.70107492914909797</v>
      </c>
      <c r="O5329" s="18">
        <v>-3.8769563834934684E-2</v>
      </c>
      <c r="P5329" s="17">
        <v>-7.4304322250639404E-2</v>
      </c>
    </row>
    <row r="5330" spans="1:16" x14ac:dyDescent="0.25">
      <c r="A5330" s="12" t="s">
        <v>1912</v>
      </c>
      <c r="B5330" s="12" t="s">
        <v>83</v>
      </c>
      <c r="C5330" s="12" t="s">
        <v>192</v>
      </c>
      <c r="D5330" s="31">
        <v>333058</v>
      </c>
      <c r="E5330" s="31">
        <v>3012</v>
      </c>
      <c r="F5330" s="12" t="s">
        <v>86</v>
      </c>
      <c r="G5330" s="13">
        <v>42400</v>
      </c>
      <c r="H5330" s="32">
        <v>20</v>
      </c>
      <c r="I5330" s="17">
        <v>0.65105999999999997</v>
      </c>
      <c r="J5330" s="17">
        <v>0.12494879380659438</v>
      </c>
      <c r="K5330" s="17">
        <v>0</v>
      </c>
      <c r="L5330" s="17">
        <v>-3.4119999999999998E-2</v>
      </c>
      <c r="M5330" s="17">
        <v>-6.54E-2</v>
      </c>
      <c r="N5330" s="17">
        <v>0.74188879380659445</v>
      </c>
      <c r="O5330" s="18">
        <v>-4.1030320038708788E-2</v>
      </c>
      <c r="P5330" s="17">
        <v>-7.8645455173843942E-2</v>
      </c>
    </row>
    <row r="5331" spans="1:16" x14ac:dyDescent="0.25">
      <c r="A5331" s="12" t="s">
        <v>1912</v>
      </c>
      <c r="B5331" s="12" t="s">
        <v>83</v>
      </c>
      <c r="C5331" s="12" t="s">
        <v>192</v>
      </c>
      <c r="D5331" s="31">
        <v>333058</v>
      </c>
      <c r="E5331" s="31">
        <v>3012</v>
      </c>
      <c r="F5331" s="12" t="s">
        <v>86</v>
      </c>
      <c r="G5331" s="13">
        <v>42400</v>
      </c>
      <c r="H5331" s="32">
        <v>20</v>
      </c>
      <c r="I5331" s="17">
        <v>1.1155899999999999</v>
      </c>
      <c r="J5331" s="17">
        <v>0.21410042856155406</v>
      </c>
      <c r="K5331" s="17">
        <v>0</v>
      </c>
      <c r="L5331" s="17">
        <v>-5.8459999999999998E-2</v>
      </c>
      <c r="M5331" s="17">
        <v>-0.11204</v>
      </c>
      <c r="N5331" s="17">
        <v>1.2712304285615541</v>
      </c>
      <c r="O5331" s="18">
        <v>-7.029989769820974E-2</v>
      </c>
      <c r="P5331" s="17">
        <v>-0.13473144950577179</v>
      </c>
    </row>
    <row r="5332" spans="1:16" x14ac:dyDescent="0.25">
      <c r="A5332" s="12" t="s">
        <v>1912</v>
      </c>
      <c r="B5332" s="12" t="s">
        <v>83</v>
      </c>
      <c r="C5332" s="12" t="s">
        <v>192</v>
      </c>
      <c r="D5332" s="31">
        <v>333058</v>
      </c>
      <c r="E5332" s="31">
        <v>3012</v>
      </c>
      <c r="F5332" s="12" t="s">
        <v>86</v>
      </c>
      <c r="G5332" s="13">
        <v>42400</v>
      </c>
      <c r="H5332" s="32">
        <v>20</v>
      </c>
      <c r="I5332" s="17">
        <v>0.73953999999999998</v>
      </c>
      <c r="J5332" s="17">
        <v>0.14193092555471082</v>
      </c>
      <c r="K5332" s="17">
        <v>0</v>
      </c>
      <c r="L5332" s="17">
        <v>-3.875E-2</v>
      </c>
      <c r="M5332" s="17">
        <v>-7.4279999999999999E-2</v>
      </c>
      <c r="N5332" s="17">
        <v>0.84272092555471079</v>
      </c>
      <c r="O5332" s="18">
        <v>-4.6598033455450341E-2</v>
      </c>
      <c r="P5332" s="17">
        <v>-8.9323920646989713E-2</v>
      </c>
    </row>
    <row r="5333" spans="1:16" x14ac:dyDescent="0.25">
      <c r="A5333" s="12" t="s">
        <v>1912</v>
      </c>
      <c r="B5333" s="12" t="s">
        <v>83</v>
      </c>
      <c r="C5333" s="12" t="s">
        <v>192</v>
      </c>
      <c r="D5333" s="31">
        <v>333058</v>
      </c>
      <c r="E5333" s="31">
        <v>3012</v>
      </c>
      <c r="F5333" s="12" t="s">
        <v>86</v>
      </c>
      <c r="G5333" s="13">
        <v>42400</v>
      </c>
      <c r="H5333" s="32">
        <v>20</v>
      </c>
      <c r="I5333" s="17">
        <v>2.37168</v>
      </c>
      <c r="J5333" s="17">
        <v>0.45516568742655727</v>
      </c>
      <c r="K5333" s="17">
        <v>0</v>
      </c>
      <c r="L5333" s="17">
        <v>-0.12428</v>
      </c>
      <c r="M5333" s="17">
        <v>-0.2382</v>
      </c>
      <c r="N5333" s="17">
        <v>2.7025656874265573</v>
      </c>
      <c r="O5333" s="18">
        <v>-0.14945041542821597</v>
      </c>
      <c r="P5333" s="17">
        <v>-0.28644262113776181</v>
      </c>
    </row>
    <row r="5334" spans="1:16" x14ac:dyDescent="0.25">
      <c r="A5334" s="12" t="s">
        <v>1912</v>
      </c>
      <c r="B5334" s="12" t="s">
        <v>83</v>
      </c>
      <c r="C5334" s="12" t="s">
        <v>192</v>
      </c>
      <c r="D5334" s="31">
        <v>333058</v>
      </c>
      <c r="E5334" s="31">
        <v>3012</v>
      </c>
      <c r="F5334" s="12" t="s">
        <v>86</v>
      </c>
      <c r="G5334" s="13">
        <v>42400</v>
      </c>
      <c r="H5334" s="32">
        <v>20</v>
      </c>
      <c r="I5334" s="17">
        <v>1.036</v>
      </c>
      <c r="J5334" s="17">
        <v>0.19882562383355229</v>
      </c>
      <c r="K5334" s="17">
        <v>0</v>
      </c>
      <c r="L5334" s="17">
        <v>-5.4289999999999998E-2</v>
      </c>
      <c r="M5334" s="17">
        <v>-0.10406</v>
      </c>
      <c r="N5334" s="17">
        <v>1.1805356238335523</v>
      </c>
      <c r="O5334" s="18">
        <v>-6.5285348033455468E-2</v>
      </c>
      <c r="P5334" s="17">
        <v>-0.12513526093868807</v>
      </c>
    </row>
    <row r="5335" spans="1:16" x14ac:dyDescent="0.25">
      <c r="A5335" s="12" t="s">
        <v>1912</v>
      </c>
      <c r="B5335" s="12" t="s">
        <v>83</v>
      </c>
      <c r="C5335" s="12" t="s">
        <v>192</v>
      </c>
      <c r="D5335" s="31">
        <v>333058</v>
      </c>
      <c r="E5335" s="31">
        <v>3012</v>
      </c>
      <c r="F5335" s="12" t="s">
        <v>86</v>
      </c>
      <c r="G5335" s="13">
        <v>42400</v>
      </c>
      <c r="H5335" s="32">
        <v>20</v>
      </c>
      <c r="I5335" s="17">
        <v>1.1174500000000001</v>
      </c>
      <c r="J5335" s="17">
        <v>0.21445688117785336</v>
      </c>
      <c r="K5335" s="17">
        <v>0</v>
      </c>
      <c r="L5335" s="17">
        <v>-5.8560000000000001E-2</v>
      </c>
      <c r="M5335" s="17">
        <v>-0.11223999999999999</v>
      </c>
      <c r="N5335" s="17">
        <v>1.2733468811778534</v>
      </c>
      <c r="O5335" s="18">
        <v>-7.0420150687772173E-2</v>
      </c>
      <c r="P5335" s="17">
        <v>-0.13497195548489668</v>
      </c>
    </row>
    <row r="5336" spans="1:16" x14ac:dyDescent="0.25">
      <c r="A5336" s="12" t="s">
        <v>1912</v>
      </c>
      <c r="B5336" s="12" t="s">
        <v>83</v>
      </c>
      <c r="C5336" s="12" t="s">
        <v>192</v>
      </c>
      <c r="D5336" s="31">
        <v>333058</v>
      </c>
      <c r="E5336" s="31">
        <v>3012</v>
      </c>
      <c r="F5336" s="12" t="s">
        <v>86</v>
      </c>
      <c r="G5336" s="13">
        <v>42400</v>
      </c>
      <c r="H5336" s="32">
        <v>20</v>
      </c>
      <c r="I5336" s="17">
        <v>2.5815000000000001</v>
      </c>
      <c r="J5336" s="17">
        <v>0.49543268127462536</v>
      </c>
      <c r="K5336" s="17">
        <v>0</v>
      </c>
      <c r="L5336" s="17">
        <v>-0.13528000000000001</v>
      </c>
      <c r="M5336" s="17">
        <v>-0.25927999999999995</v>
      </c>
      <c r="N5336" s="17">
        <v>2.9416526812746251</v>
      </c>
      <c r="O5336" s="18">
        <v>-0.16267824428008576</v>
      </c>
      <c r="P5336" s="17">
        <v>-0.3117919513375268</v>
      </c>
    </row>
    <row r="5337" spans="1:16" x14ac:dyDescent="0.25">
      <c r="A5337" s="12" t="s">
        <v>1912</v>
      </c>
      <c r="B5337" s="12" t="s">
        <v>83</v>
      </c>
      <c r="C5337" s="12" t="s">
        <v>192</v>
      </c>
      <c r="D5337" s="31">
        <v>333058</v>
      </c>
      <c r="E5337" s="31">
        <v>3012</v>
      </c>
      <c r="F5337" s="12" t="s">
        <v>86</v>
      </c>
      <c r="G5337" s="13">
        <v>42400</v>
      </c>
      <c r="H5337" s="32">
        <v>20</v>
      </c>
      <c r="I5337" s="17">
        <v>0.75524999999999998</v>
      </c>
      <c r="J5337" s="17">
        <v>0.14494457040160375</v>
      </c>
      <c r="K5337" s="17">
        <v>0</v>
      </c>
      <c r="L5337" s="17">
        <v>-3.9579999999999997E-2</v>
      </c>
      <c r="M5337" s="17">
        <v>-7.5850000000000001E-2</v>
      </c>
      <c r="N5337" s="17">
        <v>0.86061457040160372</v>
      </c>
      <c r="O5337" s="18">
        <v>-4.7596133268818695E-2</v>
      </c>
      <c r="P5337" s="17">
        <v>-9.1211892583120208E-2</v>
      </c>
    </row>
    <row r="5338" spans="1:16" x14ac:dyDescent="0.25">
      <c r="A5338" s="12" t="s">
        <v>1912</v>
      </c>
      <c r="B5338" s="12" t="s">
        <v>83</v>
      </c>
      <c r="C5338" s="12" t="s">
        <v>192</v>
      </c>
      <c r="D5338" s="31">
        <v>333058</v>
      </c>
      <c r="E5338" s="31">
        <v>3012</v>
      </c>
      <c r="F5338" s="12" t="s">
        <v>86</v>
      </c>
      <c r="G5338" s="13">
        <v>42400</v>
      </c>
      <c r="H5338" s="32">
        <v>20</v>
      </c>
      <c r="I5338" s="17">
        <v>0.57113999999999998</v>
      </c>
      <c r="J5338" s="17">
        <v>0.10961120481094917</v>
      </c>
      <c r="K5338" s="17">
        <v>0</v>
      </c>
      <c r="L5338" s="17">
        <v>-2.9929999999999998E-2</v>
      </c>
      <c r="M5338" s="17">
        <v>-5.7369999999999997E-2</v>
      </c>
      <c r="N5338" s="17">
        <v>0.65082120481094918</v>
      </c>
      <c r="O5338" s="18">
        <v>-3.5991719776042035E-2</v>
      </c>
      <c r="P5338" s="17">
        <v>-6.8989140111979E-2</v>
      </c>
    </row>
    <row r="5339" spans="1:16" x14ac:dyDescent="0.25">
      <c r="A5339" s="12" t="s">
        <v>1912</v>
      </c>
      <c r="B5339" s="12" t="s">
        <v>83</v>
      </c>
      <c r="C5339" s="12" t="s">
        <v>192</v>
      </c>
      <c r="D5339" s="31">
        <v>333058</v>
      </c>
      <c r="E5339" s="31">
        <v>3012</v>
      </c>
      <c r="F5339" s="12" t="s">
        <v>86</v>
      </c>
      <c r="G5339" s="13">
        <v>42400</v>
      </c>
      <c r="H5339" s="32">
        <v>20</v>
      </c>
      <c r="I5339" s="17">
        <v>0.99541000000000002</v>
      </c>
      <c r="J5339" s="17">
        <v>0.19103632404783322</v>
      </c>
      <c r="K5339" s="17">
        <v>0</v>
      </c>
      <c r="L5339" s="17">
        <v>-5.2159999999999998E-2</v>
      </c>
      <c r="M5339" s="17">
        <v>-9.9970000000000003E-2</v>
      </c>
      <c r="N5339" s="17">
        <v>1.1342863240478331</v>
      </c>
      <c r="O5339" s="18">
        <v>-6.2723959355775211E-2</v>
      </c>
      <c r="P5339" s="17">
        <v>-0.12021691366558376</v>
      </c>
    </row>
    <row r="5340" spans="1:16" x14ac:dyDescent="0.25">
      <c r="A5340" s="12" t="s">
        <v>1912</v>
      </c>
      <c r="B5340" s="12" t="s">
        <v>83</v>
      </c>
      <c r="C5340" s="12" t="s">
        <v>192</v>
      </c>
      <c r="D5340" s="31">
        <v>333058</v>
      </c>
      <c r="E5340" s="31">
        <v>3012</v>
      </c>
      <c r="F5340" s="12" t="s">
        <v>86</v>
      </c>
      <c r="G5340" s="13">
        <v>42400</v>
      </c>
      <c r="H5340" s="32">
        <v>20</v>
      </c>
      <c r="I5340" s="17">
        <v>1.2136600000000002</v>
      </c>
      <c r="J5340" s="17">
        <v>0.23292153176194119</v>
      </c>
      <c r="K5340" s="17">
        <v>0</v>
      </c>
      <c r="L5340" s="17">
        <v>-6.3600000000000004E-2</v>
      </c>
      <c r="M5340" s="17">
        <v>-0.12190000000000001</v>
      </c>
      <c r="N5340" s="17">
        <v>1.3829815317619412</v>
      </c>
      <c r="O5340" s="18">
        <v>-7.6480901361719783E-2</v>
      </c>
      <c r="P5340" s="17">
        <v>-0.14658839427662959</v>
      </c>
    </row>
    <row r="5341" spans="1:16" x14ac:dyDescent="0.25">
      <c r="A5341" s="12" t="s">
        <v>1912</v>
      </c>
      <c r="B5341" s="12" t="s">
        <v>83</v>
      </c>
      <c r="C5341" s="12" t="s">
        <v>192</v>
      </c>
      <c r="D5341" s="31">
        <v>333058</v>
      </c>
      <c r="E5341" s="31">
        <v>3012</v>
      </c>
      <c r="F5341" s="12" t="s">
        <v>86</v>
      </c>
      <c r="G5341" s="13">
        <v>42400</v>
      </c>
      <c r="H5341" s="32">
        <v>20</v>
      </c>
      <c r="I5341" s="17">
        <v>1.45638</v>
      </c>
      <c r="J5341" s="17">
        <v>0.27950340775558197</v>
      </c>
      <c r="K5341" s="17">
        <v>0</v>
      </c>
      <c r="L5341" s="17">
        <v>-7.6319999999999999E-2</v>
      </c>
      <c r="M5341" s="17">
        <v>-0.14627000000000001</v>
      </c>
      <c r="N5341" s="17">
        <v>1.6595634077555819</v>
      </c>
      <c r="O5341" s="18">
        <v>-9.1777081634063729E-2</v>
      </c>
      <c r="P5341" s="17">
        <v>-0.17589404783299925</v>
      </c>
    </row>
    <row r="5342" spans="1:16" x14ac:dyDescent="0.25">
      <c r="A5342" s="12" t="s">
        <v>1912</v>
      </c>
      <c r="B5342" s="12" t="s">
        <v>83</v>
      </c>
      <c r="C5342" s="12" t="s">
        <v>192</v>
      </c>
      <c r="D5342" s="31">
        <v>333058</v>
      </c>
      <c r="E5342" s="31">
        <v>3012</v>
      </c>
      <c r="F5342" s="12" t="s">
        <v>86</v>
      </c>
      <c r="G5342" s="13">
        <v>42400</v>
      </c>
      <c r="H5342" s="32">
        <v>20</v>
      </c>
      <c r="I5342" s="17">
        <v>0.36001</v>
      </c>
      <c r="J5342" s="17">
        <v>6.9091048593350426E-2</v>
      </c>
      <c r="K5342" s="17">
        <v>0</v>
      </c>
      <c r="L5342" s="17">
        <v>-1.8870000000000001E-2</v>
      </c>
      <c r="M5342" s="17">
        <v>-3.6159999999999998E-2</v>
      </c>
      <c r="N5342" s="17">
        <v>0.41023104859335041</v>
      </c>
      <c r="O5342" s="18">
        <v>-2.2691739130434787E-2</v>
      </c>
      <c r="P5342" s="17">
        <v>-4.3483481025782818E-2</v>
      </c>
    </row>
    <row r="5343" spans="1:16" x14ac:dyDescent="0.25">
      <c r="A5343" s="12" t="s">
        <v>1912</v>
      </c>
      <c r="B5343" s="12" t="s">
        <v>83</v>
      </c>
      <c r="C5343" s="12" t="s">
        <v>192</v>
      </c>
      <c r="D5343" s="31">
        <v>333058</v>
      </c>
      <c r="E5343" s="31">
        <v>3012</v>
      </c>
      <c r="F5343" s="12" t="s">
        <v>86</v>
      </c>
      <c r="G5343" s="13">
        <v>42400</v>
      </c>
      <c r="H5343" s="32">
        <v>20</v>
      </c>
      <c r="I5343" s="17">
        <v>0.50388999999999995</v>
      </c>
      <c r="J5343" s="17">
        <v>9.6705999861754433E-2</v>
      </c>
      <c r="K5343" s="17">
        <v>0</v>
      </c>
      <c r="L5343" s="17">
        <v>-2.64E-2</v>
      </c>
      <c r="M5343" s="17">
        <v>-5.0599999999999999E-2</v>
      </c>
      <c r="N5343" s="17">
        <v>0.5741959998617544</v>
      </c>
      <c r="O5343" s="18">
        <v>-3.1746789244487456E-2</v>
      </c>
      <c r="P5343" s="17">
        <v>-6.0848012718600963E-2</v>
      </c>
    </row>
    <row r="5344" spans="1:16" x14ac:dyDescent="0.25">
      <c r="A5344" s="12" t="s">
        <v>1912</v>
      </c>
      <c r="B5344" s="12" t="s">
        <v>83</v>
      </c>
      <c r="C5344" s="12" t="s">
        <v>192</v>
      </c>
      <c r="D5344" s="31">
        <v>333058</v>
      </c>
      <c r="E5344" s="31">
        <v>3012</v>
      </c>
      <c r="F5344" s="12" t="s">
        <v>86</v>
      </c>
      <c r="G5344" s="13">
        <v>42400</v>
      </c>
      <c r="H5344" s="32">
        <v>20</v>
      </c>
      <c r="I5344" s="17">
        <v>1.5578299999999998</v>
      </c>
      <c r="J5344" s="17">
        <v>0.29897463192092366</v>
      </c>
      <c r="K5344" s="17">
        <v>0</v>
      </c>
      <c r="L5344" s="17">
        <v>-8.1629999999999994E-2</v>
      </c>
      <c r="M5344" s="17">
        <v>-0.15646000000000002</v>
      </c>
      <c r="N5344" s="17">
        <v>1.7751746319209238</v>
      </c>
      <c r="O5344" s="18">
        <v>-9.8162515379829965E-2</v>
      </c>
      <c r="P5344" s="17">
        <v>-0.18814782746941319</v>
      </c>
    </row>
    <row r="5345" spans="1:16" x14ac:dyDescent="0.25">
      <c r="A5345" s="12" t="s">
        <v>1912</v>
      </c>
      <c r="B5345" s="12" t="s">
        <v>83</v>
      </c>
      <c r="C5345" s="12" t="s">
        <v>192</v>
      </c>
      <c r="D5345" s="31">
        <v>333058</v>
      </c>
      <c r="E5345" s="31">
        <v>3012</v>
      </c>
      <c r="F5345" s="12" t="s">
        <v>86</v>
      </c>
      <c r="G5345" s="13">
        <v>42400</v>
      </c>
      <c r="H5345" s="32">
        <v>20</v>
      </c>
      <c r="I5345" s="17">
        <v>0.80700000000000005</v>
      </c>
      <c r="J5345" s="17">
        <v>0.15487663648303043</v>
      </c>
      <c r="K5345" s="17">
        <v>0</v>
      </c>
      <c r="L5345" s="17">
        <v>-4.2290000000000001E-2</v>
      </c>
      <c r="M5345" s="17">
        <v>-8.1060000000000007E-2</v>
      </c>
      <c r="N5345" s="17">
        <v>0.91958663648303052</v>
      </c>
      <c r="O5345" s="18">
        <v>-5.0854989285961161E-2</v>
      </c>
      <c r="P5345" s="17">
        <v>-9.7477073339323997E-2</v>
      </c>
    </row>
    <row r="5346" spans="1:16" x14ac:dyDescent="0.25">
      <c r="A5346" s="12" t="s">
        <v>2063</v>
      </c>
      <c r="B5346" s="12" t="s">
        <v>83</v>
      </c>
      <c r="C5346" s="12" t="s">
        <v>192</v>
      </c>
      <c r="D5346" s="31">
        <v>333058</v>
      </c>
      <c r="E5346" s="31">
        <v>3012</v>
      </c>
      <c r="F5346" s="12" t="s">
        <v>86</v>
      </c>
      <c r="G5346" s="13">
        <v>42400</v>
      </c>
      <c r="H5346" s="32">
        <v>20</v>
      </c>
      <c r="I5346" s="17">
        <v>1.4223800000000002</v>
      </c>
      <c r="J5346" s="17">
        <v>0.27297789451855964</v>
      </c>
      <c r="K5346" s="17">
        <v>0</v>
      </c>
      <c r="L5346" s="17">
        <v>-7.4540000000000009E-2</v>
      </c>
      <c r="M5346" s="17">
        <v>-0.14286000000000001</v>
      </c>
      <c r="N5346" s="17">
        <v>1.6208178945185596</v>
      </c>
      <c r="O5346" s="18">
        <v>-8.9636578419852106E-2</v>
      </c>
      <c r="P5346" s="17">
        <v>-0.17179342088891966</v>
      </c>
    </row>
    <row r="5347" spans="1:16" x14ac:dyDescent="0.25">
      <c r="A5347" s="12" t="s">
        <v>2064</v>
      </c>
      <c r="B5347" s="12" t="s">
        <v>83</v>
      </c>
      <c r="C5347" s="12" t="s">
        <v>192</v>
      </c>
      <c r="D5347" s="31">
        <v>333058</v>
      </c>
      <c r="E5347" s="31">
        <v>3012</v>
      </c>
      <c r="F5347" s="12" t="s">
        <v>86</v>
      </c>
      <c r="G5347" s="13">
        <v>42400</v>
      </c>
      <c r="H5347" s="32">
        <v>20</v>
      </c>
      <c r="I5347" s="17">
        <v>1.27898</v>
      </c>
      <c r="J5347" s="17">
        <v>0.24545813230109934</v>
      </c>
      <c r="K5347" s="17">
        <v>0</v>
      </c>
      <c r="L5347" s="17">
        <v>-6.7019999999999996E-2</v>
      </c>
      <c r="M5347" s="17">
        <v>-0.12844999999999998</v>
      </c>
      <c r="N5347" s="17">
        <v>1.4574181323010993</v>
      </c>
      <c r="O5347" s="18">
        <v>-8.0593553604755661E-2</v>
      </c>
      <c r="P5347" s="17">
        <v>-0.1544649650929702</v>
      </c>
    </row>
    <row r="5348" spans="1:16" x14ac:dyDescent="0.25">
      <c r="A5348" s="12" t="s">
        <v>2013</v>
      </c>
      <c r="B5348" s="12" t="s">
        <v>83</v>
      </c>
      <c r="C5348" s="12" t="s">
        <v>192</v>
      </c>
      <c r="D5348" s="31">
        <v>333058</v>
      </c>
      <c r="E5348" s="31">
        <v>3012</v>
      </c>
      <c r="F5348" s="12" t="s">
        <v>86</v>
      </c>
      <c r="G5348" s="13">
        <v>42400</v>
      </c>
      <c r="H5348" s="32">
        <v>20</v>
      </c>
      <c r="I5348" s="17">
        <v>0.76833000000000007</v>
      </c>
      <c r="J5348" s="17">
        <v>0.14745594110734794</v>
      </c>
      <c r="K5348" s="17">
        <v>0</v>
      </c>
      <c r="L5348" s="17">
        <v>-4.0259999999999997E-2</v>
      </c>
      <c r="M5348" s="17">
        <v>-7.7159999999999992E-2</v>
      </c>
      <c r="N5348" s="17">
        <v>0.87552594110734794</v>
      </c>
      <c r="O5348" s="18">
        <v>-4.8413853597843372E-2</v>
      </c>
      <c r="P5348" s="17">
        <v>-9.2787206746388337E-2</v>
      </c>
    </row>
    <row r="5349" spans="1:16" x14ac:dyDescent="0.25">
      <c r="A5349" s="12" t="s">
        <v>2014</v>
      </c>
      <c r="B5349" s="12" t="s">
        <v>83</v>
      </c>
      <c r="C5349" s="12" t="s">
        <v>192</v>
      </c>
      <c r="D5349" s="31">
        <v>333058</v>
      </c>
      <c r="E5349" s="31">
        <v>3012</v>
      </c>
      <c r="F5349" s="12" t="s">
        <v>86</v>
      </c>
      <c r="G5349" s="13">
        <v>42400</v>
      </c>
      <c r="H5349" s="32">
        <v>20</v>
      </c>
      <c r="I5349" s="17">
        <v>1.3290200000000001</v>
      </c>
      <c r="J5349" s="17">
        <v>0.25506209995161427</v>
      </c>
      <c r="K5349" s="17">
        <v>0</v>
      </c>
      <c r="L5349" s="17">
        <v>-6.9640000000000007E-2</v>
      </c>
      <c r="M5349" s="17">
        <v>-0.13347000000000001</v>
      </c>
      <c r="N5349" s="17">
        <v>1.5144420999516144</v>
      </c>
      <c r="O5349" s="18">
        <v>-8.3744181931291919E-2</v>
      </c>
      <c r="P5349" s="17">
        <v>-0.16050166516900535</v>
      </c>
    </row>
    <row r="5350" spans="1:16" x14ac:dyDescent="0.25">
      <c r="A5350" s="12" t="s">
        <v>2028</v>
      </c>
      <c r="B5350" s="12" t="s">
        <v>83</v>
      </c>
      <c r="C5350" s="12" t="s">
        <v>192</v>
      </c>
      <c r="D5350" s="31">
        <v>333058</v>
      </c>
      <c r="E5350" s="31">
        <v>3012</v>
      </c>
      <c r="F5350" s="12" t="s">
        <v>86</v>
      </c>
      <c r="G5350" s="13">
        <v>42400</v>
      </c>
      <c r="H5350" s="32">
        <v>20</v>
      </c>
      <c r="I5350" s="17">
        <v>1.3507400000000001</v>
      </c>
      <c r="J5350" s="17">
        <v>0.2592301652035669</v>
      </c>
      <c r="K5350" s="17">
        <v>0</v>
      </c>
      <c r="L5350" s="17">
        <v>-7.0779999999999996E-2</v>
      </c>
      <c r="M5350" s="17">
        <v>-0.13566</v>
      </c>
      <c r="N5350" s="17">
        <v>1.5391901652035669</v>
      </c>
      <c r="O5350" s="18">
        <v>-8.5115066012303869E-2</v>
      </c>
      <c r="P5350" s="17">
        <v>-0.16313520564042303</v>
      </c>
    </row>
    <row r="5351" spans="1:16" x14ac:dyDescent="0.25">
      <c r="A5351" s="12" t="s">
        <v>2029</v>
      </c>
      <c r="B5351" s="12" t="s">
        <v>83</v>
      </c>
      <c r="C5351" s="12" t="s">
        <v>192</v>
      </c>
      <c r="D5351" s="31">
        <v>333058</v>
      </c>
      <c r="E5351" s="31">
        <v>3012</v>
      </c>
      <c r="F5351" s="12" t="s">
        <v>86</v>
      </c>
      <c r="G5351" s="13">
        <v>42400</v>
      </c>
      <c r="H5351" s="32">
        <v>20</v>
      </c>
      <c r="I5351" s="17">
        <v>1.15002</v>
      </c>
      <c r="J5351" s="17">
        <v>0.22070897905578227</v>
      </c>
      <c r="K5351" s="17">
        <v>0</v>
      </c>
      <c r="L5351" s="17">
        <v>-6.0260000000000001E-2</v>
      </c>
      <c r="M5351" s="17">
        <v>-0.11550000000000001</v>
      </c>
      <c r="N5351" s="17">
        <v>1.3104689790557822</v>
      </c>
      <c r="O5351" s="18">
        <v>-7.2464451510333872E-2</v>
      </c>
      <c r="P5351" s="17">
        <v>-0.13889220294463264</v>
      </c>
    </row>
    <row r="5352" spans="1:16" x14ac:dyDescent="0.25">
      <c r="A5352" s="12" t="s">
        <v>1956</v>
      </c>
      <c r="B5352" s="12" t="s">
        <v>83</v>
      </c>
      <c r="C5352" s="12" t="s">
        <v>192</v>
      </c>
      <c r="D5352" s="31">
        <v>333058</v>
      </c>
      <c r="E5352" s="31">
        <v>3012</v>
      </c>
      <c r="F5352" s="12" t="s">
        <v>86</v>
      </c>
      <c r="G5352" s="13">
        <v>42400</v>
      </c>
      <c r="H5352" s="32">
        <v>20</v>
      </c>
      <c r="I5352" s="17">
        <v>1.16862</v>
      </c>
      <c r="J5352" s="17">
        <v>0.22427755581668635</v>
      </c>
      <c r="K5352" s="17">
        <v>0</v>
      </c>
      <c r="L5352" s="17">
        <v>-6.1240000000000003E-2</v>
      </c>
      <c r="M5352" s="17">
        <v>-0.11737</v>
      </c>
      <c r="N5352" s="17">
        <v>1.3316575558166865</v>
      </c>
      <c r="O5352" s="18">
        <v>-7.3642930808045903E-2</v>
      </c>
      <c r="P5352" s="17">
        <v>-0.14114093384945051</v>
      </c>
    </row>
    <row r="5353" spans="1:16" x14ac:dyDescent="0.25">
      <c r="A5353" s="12" t="s">
        <v>1956</v>
      </c>
      <c r="B5353" s="12" t="s">
        <v>83</v>
      </c>
      <c r="C5353" s="12" t="s">
        <v>192</v>
      </c>
      <c r="D5353" s="31">
        <v>333058</v>
      </c>
      <c r="E5353" s="31">
        <v>3012</v>
      </c>
      <c r="F5353" s="12" t="s">
        <v>86</v>
      </c>
      <c r="G5353" s="13">
        <v>42400</v>
      </c>
      <c r="H5353" s="32">
        <v>20</v>
      </c>
      <c r="I5353" s="17">
        <v>1.8588900000000002</v>
      </c>
      <c r="J5353" s="17">
        <v>0.35675236054468812</v>
      </c>
      <c r="K5353" s="17">
        <v>0</v>
      </c>
      <c r="L5353" s="17">
        <v>-9.7409999999999997E-2</v>
      </c>
      <c r="M5353" s="17">
        <v>-0.18669999999999998</v>
      </c>
      <c r="N5353" s="17">
        <v>2.1182323605446882</v>
      </c>
      <c r="O5353" s="18">
        <v>-0.11713843713278498</v>
      </c>
      <c r="P5353" s="17">
        <v>-0.2245123315130988</v>
      </c>
    </row>
    <row r="5354" spans="1:16" x14ac:dyDescent="0.25">
      <c r="A5354" s="12" t="s">
        <v>2031</v>
      </c>
      <c r="B5354" s="12" t="s">
        <v>83</v>
      </c>
      <c r="C5354" s="12" t="s">
        <v>192</v>
      </c>
      <c r="D5354" s="31">
        <v>333058</v>
      </c>
      <c r="E5354" s="31">
        <v>3012</v>
      </c>
      <c r="F5354" s="12" t="s">
        <v>86</v>
      </c>
      <c r="G5354" s="13">
        <v>42400</v>
      </c>
      <c r="H5354" s="32">
        <v>20</v>
      </c>
      <c r="I5354" s="17">
        <v>1.5538699999999999</v>
      </c>
      <c r="J5354" s="17">
        <v>0.29821311951337542</v>
      </c>
      <c r="K5354" s="17">
        <v>0</v>
      </c>
      <c r="L5354" s="17">
        <v>-8.1430000000000002E-2</v>
      </c>
      <c r="M5354" s="17">
        <v>-0.15608000000000002</v>
      </c>
      <c r="N5354" s="17">
        <v>1.7706531195133755</v>
      </c>
      <c r="O5354" s="18">
        <v>-9.7922009400705085E-2</v>
      </c>
      <c r="P5354" s="17">
        <v>-0.18769086610907587</v>
      </c>
    </row>
    <row r="5355" spans="1:16" x14ac:dyDescent="0.25">
      <c r="A5355" s="12" t="s">
        <v>2031</v>
      </c>
      <c r="B5355" s="12" t="s">
        <v>83</v>
      </c>
      <c r="C5355" s="12" t="s">
        <v>192</v>
      </c>
      <c r="D5355" s="31">
        <v>333058</v>
      </c>
      <c r="E5355" s="31">
        <v>3012</v>
      </c>
      <c r="F5355" s="12" t="s">
        <v>86</v>
      </c>
      <c r="G5355" s="13">
        <v>42400</v>
      </c>
      <c r="H5355" s="32">
        <v>20</v>
      </c>
      <c r="I5355" s="17">
        <v>1.3696900000000001</v>
      </c>
      <c r="J5355" s="17">
        <v>0.26286760212898341</v>
      </c>
      <c r="K5355" s="17">
        <v>0</v>
      </c>
      <c r="L5355" s="17">
        <v>-7.177E-2</v>
      </c>
      <c r="M5355" s="17">
        <v>-0.13756000000000002</v>
      </c>
      <c r="N5355" s="17">
        <v>1.5607876021289835</v>
      </c>
      <c r="O5355" s="18">
        <v>-8.6305570608972149E-2</v>
      </c>
      <c r="P5355" s="17">
        <v>-0.16542001244210966</v>
      </c>
    </row>
    <row r="5356" spans="1:16" x14ac:dyDescent="0.25">
      <c r="A5356" s="12" t="s">
        <v>2005</v>
      </c>
      <c r="B5356" s="12" t="s">
        <v>83</v>
      </c>
      <c r="C5356" s="12" t="s">
        <v>192</v>
      </c>
      <c r="D5356" s="31">
        <v>333058</v>
      </c>
      <c r="E5356" s="31">
        <v>3012</v>
      </c>
      <c r="F5356" s="12" t="s">
        <v>86</v>
      </c>
      <c r="G5356" s="13">
        <v>42400</v>
      </c>
      <c r="H5356" s="32">
        <v>20</v>
      </c>
      <c r="I5356" s="17">
        <v>0.41464999999999996</v>
      </c>
      <c r="J5356" s="17">
        <v>7.9578046588788365E-2</v>
      </c>
      <c r="K5356" s="17">
        <v>0</v>
      </c>
      <c r="L5356" s="17">
        <v>-2.1729999999999999E-2</v>
      </c>
      <c r="M5356" s="17">
        <v>-4.1640000000000003E-2</v>
      </c>
      <c r="N5356" s="17">
        <v>0.47249804658878836</v>
      </c>
      <c r="O5356" s="18">
        <v>-2.6130974631920927E-2</v>
      </c>
      <c r="P5356" s="17">
        <v>-5.007334485380522E-2</v>
      </c>
    </row>
    <row r="5357" spans="1:16" x14ac:dyDescent="0.25">
      <c r="A5357" s="12" t="s">
        <v>2005</v>
      </c>
      <c r="B5357" s="12" t="s">
        <v>83</v>
      </c>
      <c r="C5357" s="12" t="s">
        <v>192</v>
      </c>
      <c r="D5357" s="31">
        <v>333058</v>
      </c>
      <c r="E5357" s="31">
        <v>3012</v>
      </c>
      <c r="F5357" s="12" t="s">
        <v>86</v>
      </c>
      <c r="G5357" s="13">
        <v>42400</v>
      </c>
      <c r="H5357" s="32">
        <v>20</v>
      </c>
      <c r="I5357" s="17">
        <v>0.97675999999999996</v>
      </c>
      <c r="J5357" s="17">
        <v>0.18745762079214784</v>
      </c>
      <c r="K5357" s="17">
        <v>0</v>
      </c>
      <c r="L5357" s="17">
        <v>-5.1179999999999996E-2</v>
      </c>
      <c r="M5357" s="17">
        <v>-9.8099999999999993E-2</v>
      </c>
      <c r="N5357" s="17">
        <v>1.113037620792148</v>
      </c>
      <c r="O5357" s="18">
        <v>-6.1545480058063186E-2</v>
      </c>
      <c r="P5357" s="17">
        <v>-0.11796818276076589</v>
      </c>
    </row>
    <row r="5358" spans="1:16" x14ac:dyDescent="0.25">
      <c r="A5358" s="12" t="s">
        <v>1957</v>
      </c>
      <c r="B5358" s="12" t="s">
        <v>83</v>
      </c>
      <c r="C5358" s="12" t="s">
        <v>192</v>
      </c>
      <c r="D5358" s="31">
        <v>333058</v>
      </c>
      <c r="E5358" s="31">
        <v>3012</v>
      </c>
      <c r="F5358" s="12" t="s">
        <v>86</v>
      </c>
      <c r="G5358" s="13">
        <v>42400</v>
      </c>
      <c r="H5358" s="32">
        <v>20</v>
      </c>
      <c r="I5358" s="17">
        <v>1.2867999999999999</v>
      </c>
      <c r="J5358" s="17">
        <v>0.24695887882767692</v>
      </c>
      <c r="K5358" s="17">
        <v>0</v>
      </c>
      <c r="L5358" s="17">
        <v>-6.7430000000000004E-2</v>
      </c>
      <c r="M5358" s="17">
        <v>-0.12925</v>
      </c>
      <c r="N5358" s="17">
        <v>1.4663288788276767</v>
      </c>
      <c r="O5358" s="18">
        <v>-8.1086590861961724E-2</v>
      </c>
      <c r="P5358" s="17">
        <v>-0.15542698900946986</v>
      </c>
    </row>
    <row r="5359" spans="1:16" x14ac:dyDescent="0.25">
      <c r="A5359" s="12" t="s">
        <v>1957</v>
      </c>
      <c r="B5359" s="12" t="s">
        <v>83</v>
      </c>
      <c r="C5359" s="12" t="s">
        <v>192</v>
      </c>
      <c r="D5359" s="31">
        <v>333058</v>
      </c>
      <c r="E5359" s="31">
        <v>3012</v>
      </c>
      <c r="F5359" s="12" t="s">
        <v>86</v>
      </c>
      <c r="G5359" s="13">
        <v>42400</v>
      </c>
      <c r="H5359" s="32">
        <v>20</v>
      </c>
      <c r="I5359" s="17">
        <v>0.44939999999999997</v>
      </c>
      <c r="J5359" s="17">
        <v>8.6247356051703944E-2</v>
      </c>
      <c r="K5359" s="17">
        <v>0</v>
      </c>
      <c r="L5359" s="17">
        <v>-2.3550000000000001E-2</v>
      </c>
      <c r="M5359" s="17">
        <v>-4.5130000000000003E-2</v>
      </c>
      <c r="N5359" s="17">
        <v>0.51209735605170392</v>
      </c>
      <c r="O5359" s="18">
        <v>-2.8319579041957563E-2</v>
      </c>
      <c r="P5359" s="17">
        <v>-5.4270174189534816E-2</v>
      </c>
    </row>
    <row r="5360" spans="1:16" x14ac:dyDescent="0.25">
      <c r="A5360" s="12" t="s">
        <v>1957</v>
      </c>
      <c r="B5360" s="12" t="s">
        <v>83</v>
      </c>
      <c r="C5360" s="12" t="s">
        <v>192</v>
      </c>
      <c r="D5360" s="31">
        <v>333058</v>
      </c>
      <c r="E5360" s="31">
        <v>3012</v>
      </c>
      <c r="F5360" s="12" t="s">
        <v>86</v>
      </c>
      <c r="G5360" s="13">
        <v>42400</v>
      </c>
      <c r="H5360" s="32">
        <v>20</v>
      </c>
      <c r="I5360" s="17">
        <v>2.5275599999999998</v>
      </c>
      <c r="J5360" s="17">
        <v>0.4850813783092558</v>
      </c>
      <c r="K5360" s="17">
        <v>0</v>
      </c>
      <c r="L5360" s="17">
        <v>-0.13244999999999998</v>
      </c>
      <c r="M5360" s="17">
        <v>-0.25386000000000003</v>
      </c>
      <c r="N5360" s="17">
        <v>2.8801913783092559</v>
      </c>
      <c r="O5360" s="18">
        <v>-0.15927508467546833</v>
      </c>
      <c r="P5360" s="17">
        <v>-0.30527423930324193</v>
      </c>
    </row>
    <row r="5361" spans="1:16" x14ac:dyDescent="0.25">
      <c r="A5361" s="12" t="s">
        <v>1958</v>
      </c>
      <c r="B5361" s="12" t="s">
        <v>83</v>
      </c>
      <c r="C5361" s="12" t="s">
        <v>192</v>
      </c>
      <c r="D5361" s="31">
        <v>333058</v>
      </c>
      <c r="E5361" s="31">
        <v>3012</v>
      </c>
      <c r="F5361" s="12" t="s">
        <v>86</v>
      </c>
      <c r="G5361" s="13">
        <v>42400</v>
      </c>
      <c r="H5361" s="32">
        <v>20</v>
      </c>
      <c r="I5361" s="17">
        <v>0.95099999999999996</v>
      </c>
      <c r="J5361" s="17">
        <v>0.18251386603995309</v>
      </c>
      <c r="K5361" s="17">
        <v>0</v>
      </c>
      <c r="L5361" s="17">
        <v>-4.9829999999999999E-2</v>
      </c>
      <c r="M5361" s="17">
        <v>-9.5510000000000012E-2</v>
      </c>
      <c r="N5361" s="17">
        <v>1.083683866039953</v>
      </c>
      <c r="O5361" s="18">
        <v>-5.9922064698970073E-2</v>
      </c>
      <c r="P5361" s="17">
        <v>-0.11485363033109838</v>
      </c>
    </row>
    <row r="5362" spans="1:16" x14ac:dyDescent="0.25">
      <c r="A5362" s="12" t="s">
        <v>1958</v>
      </c>
      <c r="B5362" s="12" t="s">
        <v>83</v>
      </c>
      <c r="C5362" s="12" t="s">
        <v>192</v>
      </c>
      <c r="D5362" s="31">
        <v>333058</v>
      </c>
      <c r="E5362" s="31">
        <v>3012</v>
      </c>
      <c r="F5362" s="12" t="s">
        <v>86</v>
      </c>
      <c r="G5362" s="13">
        <v>42400</v>
      </c>
      <c r="H5362" s="32">
        <v>20</v>
      </c>
      <c r="I5362" s="17">
        <v>2.76241</v>
      </c>
      <c r="J5362" s="17">
        <v>0.53015238128153763</v>
      </c>
      <c r="K5362" s="17">
        <v>0</v>
      </c>
      <c r="L5362" s="17">
        <v>-0.14476</v>
      </c>
      <c r="M5362" s="17">
        <v>-0.27744999999999997</v>
      </c>
      <c r="N5362" s="17">
        <v>3.1478023812815379</v>
      </c>
      <c r="O5362" s="18">
        <v>-0.17407822769060621</v>
      </c>
      <c r="P5362" s="17">
        <v>-0.33364191954102446</v>
      </c>
    </row>
    <row r="5363" spans="1:16" x14ac:dyDescent="0.25">
      <c r="A5363" s="12" t="s">
        <v>2032</v>
      </c>
      <c r="B5363" s="12" t="s">
        <v>83</v>
      </c>
      <c r="C5363" s="12" t="s">
        <v>192</v>
      </c>
      <c r="D5363" s="31">
        <v>333058</v>
      </c>
      <c r="E5363" s="31">
        <v>3012</v>
      </c>
      <c r="F5363" s="12" t="s">
        <v>86</v>
      </c>
      <c r="G5363" s="13">
        <v>42400</v>
      </c>
      <c r="H5363" s="32">
        <v>20</v>
      </c>
      <c r="I5363" s="17">
        <v>0.30576999999999999</v>
      </c>
      <c r="J5363" s="17">
        <v>5.8683037257206083E-2</v>
      </c>
      <c r="K5363" s="17">
        <v>0</v>
      </c>
      <c r="L5363" s="17">
        <v>-1.602E-2</v>
      </c>
      <c r="M5363" s="17">
        <v>-3.0710000000000001E-2</v>
      </c>
      <c r="N5363" s="17">
        <v>0.34843303725720609</v>
      </c>
      <c r="O5363" s="18">
        <v>-1.9264528927904888E-2</v>
      </c>
      <c r="P5363" s="17">
        <v>-3.6929693094629165E-2</v>
      </c>
    </row>
    <row r="5364" spans="1:16" x14ac:dyDescent="0.25">
      <c r="A5364" s="12" t="s">
        <v>2032</v>
      </c>
      <c r="B5364" s="12" t="s">
        <v>83</v>
      </c>
      <c r="C5364" s="12" t="s">
        <v>192</v>
      </c>
      <c r="D5364" s="31">
        <v>333058</v>
      </c>
      <c r="E5364" s="31">
        <v>3012</v>
      </c>
      <c r="F5364" s="12" t="s">
        <v>86</v>
      </c>
      <c r="G5364" s="13">
        <v>42400</v>
      </c>
      <c r="H5364" s="32">
        <v>20</v>
      </c>
      <c r="I5364" s="17">
        <v>0.65185000000000004</v>
      </c>
      <c r="J5364" s="17">
        <v>0.12510069122831283</v>
      </c>
      <c r="K5364" s="17">
        <v>0</v>
      </c>
      <c r="L5364" s="17">
        <v>-3.4159999999999996E-2</v>
      </c>
      <c r="M5364" s="17">
        <v>-6.548000000000001E-2</v>
      </c>
      <c r="N5364" s="17">
        <v>0.74279069122831287</v>
      </c>
      <c r="O5364" s="18">
        <v>-4.1078421234533771E-2</v>
      </c>
      <c r="P5364" s="17">
        <v>-7.8741657565493894E-2</v>
      </c>
    </row>
    <row r="5365" spans="1:16" x14ac:dyDescent="0.25">
      <c r="A5365" s="12" t="s">
        <v>2034</v>
      </c>
      <c r="B5365" s="12" t="s">
        <v>83</v>
      </c>
      <c r="C5365" s="12" t="s">
        <v>192</v>
      </c>
      <c r="D5365" s="31">
        <v>333058</v>
      </c>
      <c r="E5365" s="31">
        <v>3012</v>
      </c>
      <c r="F5365" s="12" t="s">
        <v>86</v>
      </c>
      <c r="G5365" s="13">
        <v>42400</v>
      </c>
      <c r="H5365" s="32">
        <v>20</v>
      </c>
      <c r="I5365" s="17">
        <v>1.1381700000000001</v>
      </c>
      <c r="J5365" s="17">
        <v>0.21843456832791891</v>
      </c>
      <c r="K5365" s="17">
        <v>0</v>
      </c>
      <c r="L5365" s="17">
        <v>-5.9639999999999999E-2</v>
      </c>
      <c r="M5365" s="17">
        <v>-0.11431000000000001</v>
      </c>
      <c r="N5365" s="17">
        <v>1.296964568327919</v>
      </c>
      <c r="O5365" s="18">
        <v>-7.1718882975046666E-2</v>
      </c>
      <c r="P5365" s="17">
        <v>-0.13746119236883944</v>
      </c>
    </row>
    <row r="5366" spans="1:16" x14ac:dyDescent="0.25">
      <c r="A5366" s="12" t="s">
        <v>1959</v>
      </c>
      <c r="B5366" s="12" t="s">
        <v>83</v>
      </c>
      <c r="C5366" s="12" t="s">
        <v>192</v>
      </c>
      <c r="D5366" s="31">
        <v>333058</v>
      </c>
      <c r="E5366" s="31">
        <v>3012</v>
      </c>
      <c r="F5366" s="12" t="s">
        <v>86</v>
      </c>
      <c r="G5366" s="13">
        <v>42400</v>
      </c>
      <c r="H5366" s="32">
        <v>20</v>
      </c>
      <c r="I5366" s="17">
        <v>2.2932100000000002</v>
      </c>
      <c r="J5366" s="17">
        <v>0.44010556438791765</v>
      </c>
      <c r="K5366" s="17">
        <v>0</v>
      </c>
      <c r="L5366" s="17">
        <v>-0.12017</v>
      </c>
      <c r="M5366" s="17">
        <v>-0.23031000000000001</v>
      </c>
      <c r="N5366" s="17">
        <v>2.6131455643879176</v>
      </c>
      <c r="O5366" s="18">
        <v>-0.14450801755719916</v>
      </c>
      <c r="P5366" s="17">
        <v>-0.27695466026128435</v>
      </c>
    </row>
    <row r="5367" spans="1:16" x14ac:dyDescent="0.25">
      <c r="A5367" s="12" t="s">
        <v>1959</v>
      </c>
      <c r="B5367" s="12" t="s">
        <v>83</v>
      </c>
      <c r="C5367" s="12" t="s">
        <v>192</v>
      </c>
      <c r="D5367" s="31">
        <v>333058</v>
      </c>
      <c r="E5367" s="31">
        <v>3012</v>
      </c>
      <c r="F5367" s="12" t="s">
        <v>86</v>
      </c>
      <c r="G5367" s="13">
        <v>42400</v>
      </c>
      <c r="H5367" s="32">
        <v>20</v>
      </c>
      <c r="I5367" s="17">
        <v>0.31</v>
      </c>
      <c r="J5367" s="17">
        <v>5.9495182138660424E-2</v>
      </c>
      <c r="K5367" s="17">
        <v>0</v>
      </c>
      <c r="L5367" s="17">
        <v>-1.6239999999999997E-2</v>
      </c>
      <c r="M5367" s="17">
        <v>-3.1129999999999998E-2</v>
      </c>
      <c r="N5367" s="17">
        <v>0.35325518213866042</v>
      </c>
      <c r="O5367" s="18">
        <v>-1.9529085504942284E-2</v>
      </c>
      <c r="P5367" s="17">
        <v>-3.7434755650791456E-2</v>
      </c>
    </row>
    <row r="5368" spans="1:16" x14ac:dyDescent="0.25">
      <c r="A5368" s="12" t="s">
        <v>1959</v>
      </c>
      <c r="B5368" s="12" t="s">
        <v>83</v>
      </c>
      <c r="C5368" s="12" t="s">
        <v>192</v>
      </c>
      <c r="D5368" s="31">
        <v>333058</v>
      </c>
      <c r="E5368" s="31">
        <v>3012</v>
      </c>
      <c r="F5368" s="12" t="s">
        <v>86</v>
      </c>
      <c r="G5368" s="13">
        <v>42400</v>
      </c>
      <c r="H5368" s="32">
        <v>20</v>
      </c>
      <c r="I5368" s="17">
        <v>2.92259</v>
      </c>
      <c r="J5368" s="17">
        <v>0.56089439413838449</v>
      </c>
      <c r="K5368" s="17">
        <v>0</v>
      </c>
      <c r="L5368" s="17">
        <v>-0.15315000000000001</v>
      </c>
      <c r="M5368" s="17">
        <v>-0.29354000000000002</v>
      </c>
      <c r="N5368" s="17">
        <v>3.3303343941383847</v>
      </c>
      <c r="O5368" s="18">
        <v>-0.18416745351489602</v>
      </c>
      <c r="P5368" s="17">
        <v>-0.35299062556162308</v>
      </c>
    </row>
    <row r="5369" spans="1:16" x14ac:dyDescent="0.25">
      <c r="A5369" s="12" t="s">
        <v>1960</v>
      </c>
      <c r="B5369" s="12" t="s">
        <v>83</v>
      </c>
      <c r="C5369" s="12" t="s">
        <v>192</v>
      </c>
      <c r="D5369" s="31">
        <v>333058</v>
      </c>
      <c r="E5369" s="31">
        <v>3012</v>
      </c>
      <c r="F5369" s="12" t="s">
        <v>86</v>
      </c>
      <c r="G5369" s="13">
        <v>42400</v>
      </c>
      <c r="H5369" s="32">
        <v>20</v>
      </c>
      <c r="I5369" s="17">
        <v>1.17771</v>
      </c>
      <c r="J5369" s="17">
        <v>0.22602336351696978</v>
      </c>
      <c r="K5369" s="17">
        <v>0</v>
      </c>
      <c r="L5369" s="17">
        <v>-6.1710000000000001E-2</v>
      </c>
      <c r="M5369" s="17">
        <v>-0.11828</v>
      </c>
      <c r="N5369" s="17">
        <v>1.3420233635169698</v>
      </c>
      <c r="O5369" s="18">
        <v>-7.4208119858989438E-2</v>
      </c>
      <c r="P5369" s="17">
        <v>-0.14223523605446881</v>
      </c>
    </row>
    <row r="5370" spans="1:16" x14ac:dyDescent="0.25">
      <c r="A5370" s="12" t="s">
        <v>2036</v>
      </c>
      <c r="B5370" s="12" t="s">
        <v>83</v>
      </c>
      <c r="C5370" s="12" t="s">
        <v>192</v>
      </c>
      <c r="D5370" s="31">
        <v>333058</v>
      </c>
      <c r="E5370" s="31">
        <v>3012</v>
      </c>
      <c r="F5370" s="12" t="s">
        <v>86</v>
      </c>
      <c r="G5370" s="13">
        <v>42400</v>
      </c>
      <c r="H5370" s="32">
        <v>20</v>
      </c>
      <c r="I5370" s="17">
        <v>1.15364</v>
      </c>
      <c r="J5370" s="17">
        <v>0.22140365659777445</v>
      </c>
      <c r="K5370" s="17">
        <v>0</v>
      </c>
      <c r="L5370" s="17">
        <v>-6.0450000000000004E-2</v>
      </c>
      <c r="M5370" s="17">
        <v>-0.11587</v>
      </c>
      <c r="N5370" s="17">
        <v>1.3145936565977745</v>
      </c>
      <c r="O5370" s="18">
        <v>-7.2692932190502532E-2</v>
      </c>
      <c r="P5370" s="17">
        <v>-0.13933713900601369</v>
      </c>
    </row>
    <row r="5371" spans="1:16" x14ac:dyDescent="0.25">
      <c r="A5371" s="12" t="s">
        <v>2039</v>
      </c>
      <c r="B5371" s="12" t="s">
        <v>83</v>
      </c>
      <c r="C5371" s="12" t="s">
        <v>192</v>
      </c>
      <c r="D5371" s="31">
        <v>333058</v>
      </c>
      <c r="E5371" s="31">
        <v>3012</v>
      </c>
      <c r="F5371" s="12" t="s">
        <v>86</v>
      </c>
      <c r="G5371" s="13">
        <v>42400</v>
      </c>
      <c r="H5371" s="32">
        <v>20</v>
      </c>
      <c r="I5371" s="17">
        <v>0.86738000000000004</v>
      </c>
      <c r="J5371" s="17">
        <v>0.16646539711066577</v>
      </c>
      <c r="K5371" s="17">
        <v>0</v>
      </c>
      <c r="L5371" s="17">
        <v>-4.5450000000000004E-2</v>
      </c>
      <c r="M5371" s="17">
        <v>-8.7120000000000003E-2</v>
      </c>
      <c r="N5371" s="17">
        <v>0.98839539711066571</v>
      </c>
      <c r="O5371" s="18">
        <v>-5.4654983756134659E-2</v>
      </c>
      <c r="P5371" s="17">
        <v>-0.10476440450680861</v>
      </c>
    </row>
    <row r="5372" spans="1:16" x14ac:dyDescent="0.25">
      <c r="A5372" s="12" t="s">
        <v>1961</v>
      </c>
      <c r="B5372" s="12" t="s">
        <v>83</v>
      </c>
      <c r="C5372" s="12" t="s">
        <v>192</v>
      </c>
      <c r="D5372" s="31">
        <v>333058</v>
      </c>
      <c r="E5372" s="31">
        <v>3012</v>
      </c>
      <c r="F5372" s="12" t="s">
        <v>86</v>
      </c>
      <c r="G5372" s="13">
        <v>42400</v>
      </c>
      <c r="H5372" s="32">
        <v>20</v>
      </c>
      <c r="I5372" s="17">
        <v>0.72777999999999998</v>
      </c>
      <c r="J5372" s="17">
        <v>0.13967271721849739</v>
      </c>
      <c r="K5372" s="17">
        <v>0</v>
      </c>
      <c r="L5372" s="17">
        <v>-3.814E-2</v>
      </c>
      <c r="M5372" s="17">
        <v>-7.3099999999999998E-2</v>
      </c>
      <c r="N5372" s="17">
        <v>0.82931271721849742</v>
      </c>
      <c r="O5372" s="18">
        <v>-4.5864490219119383E-2</v>
      </c>
      <c r="P5372" s="17">
        <v>-8.7904935370152773E-2</v>
      </c>
    </row>
    <row r="5373" spans="1:16" x14ac:dyDescent="0.25">
      <c r="A5373" s="12" t="s">
        <v>1961</v>
      </c>
      <c r="B5373" s="12" t="s">
        <v>83</v>
      </c>
      <c r="C5373" s="12" t="s">
        <v>192</v>
      </c>
      <c r="D5373" s="31">
        <v>333058</v>
      </c>
      <c r="E5373" s="31">
        <v>3012</v>
      </c>
      <c r="F5373" s="12" t="s">
        <v>86</v>
      </c>
      <c r="G5373" s="13">
        <v>42400</v>
      </c>
      <c r="H5373" s="32">
        <v>20</v>
      </c>
      <c r="I5373" s="17">
        <v>0.77185999999999999</v>
      </c>
      <c r="J5373" s="17">
        <v>0.14813239095873382</v>
      </c>
      <c r="K5373" s="17">
        <v>0</v>
      </c>
      <c r="L5373" s="17">
        <v>-4.045E-2</v>
      </c>
      <c r="M5373" s="17">
        <v>-7.7530000000000002E-2</v>
      </c>
      <c r="N5373" s="17">
        <v>0.87954239095873377</v>
      </c>
      <c r="O5373" s="18">
        <v>-4.8642334278012039E-2</v>
      </c>
      <c r="P5373" s="17">
        <v>-9.3232142807769425E-2</v>
      </c>
    </row>
    <row r="5374" spans="1:16" x14ac:dyDescent="0.25">
      <c r="A5374" s="12" t="s">
        <v>2040</v>
      </c>
      <c r="B5374" s="12" t="s">
        <v>83</v>
      </c>
      <c r="C5374" s="12" t="s">
        <v>192</v>
      </c>
      <c r="D5374" s="31">
        <v>333058</v>
      </c>
      <c r="E5374" s="31">
        <v>3012</v>
      </c>
      <c r="F5374" s="12" t="s">
        <v>86</v>
      </c>
      <c r="G5374" s="13">
        <v>42400</v>
      </c>
      <c r="H5374" s="32">
        <v>20</v>
      </c>
      <c r="I5374" s="17">
        <v>1.4105099999999999</v>
      </c>
      <c r="J5374" s="17">
        <v>0.27070145849173993</v>
      </c>
      <c r="K5374" s="17">
        <v>0</v>
      </c>
      <c r="L5374" s="17">
        <v>-7.3910000000000003E-2</v>
      </c>
      <c r="M5374" s="17">
        <v>-0.14166000000000001</v>
      </c>
      <c r="N5374" s="17">
        <v>1.6073014584917398</v>
      </c>
      <c r="O5374" s="18">
        <v>-8.8878984585608639E-2</v>
      </c>
      <c r="P5374" s="17">
        <v>-0.17035038501417021</v>
      </c>
    </row>
    <row r="5375" spans="1:16" x14ac:dyDescent="0.25">
      <c r="A5375" s="12" t="s">
        <v>1962</v>
      </c>
      <c r="B5375" s="12" t="s">
        <v>83</v>
      </c>
      <c r="C5375" s="12" t="s">
        <v>192</v>
      </c>
      <c r="D5375" s="31">
        <v>333058</v>
      </c>
      <c r="E5375" s="31">
        <v>3012</v>
      </c>
      <c r="F5375" s="12" t="s">
        <v>86</v>
      </c>
      <c r="G5375" s="13">
        <v>42400</v>
      </c>
      <c r="H5375" s="32">
        <v>20</v>
      </c>
      <c r="I5375" s="17">
        <v>1.5176400000000001</v>
      </c>
      <c r="J5375" s="17">
        <v>0.29126026819658546</v>
      </c>
      <c r="K5375" s="17">
        <v>0</v>
      </c>
      <c r="L5375" s="17">
        <v>-7.9530000000000003E-2</v>
      </c>
      <c r="M5375" s="17">
        <v>-0.15243000000000001</v>
      </c>
      <c r="N5375" s="17">
        <v>1.7293702681965855</v>
      </c>
      <c r="O5375" s="18">
        <v>-9.5637202599018464E-2</v>
      </c>
      <c r="P5375" s="17">
        <v>-0.18330163199004637</v>
      </c>
    </row>
    <row r="5376" spans="1:16" x14ac:dyDescent="0.25">
      <c r="A5376" s="12" t="s">
        <v>2041</v>
      </c>
      <c r="B5376" s="12" t="s">
        <v>83</v>
      </c>
      <c r="C5376" s="12" t="s">
        <v>192</v>
      </c>
      <c r="D5376" s="31">
        <v>333058</v>
      </c>
      <c r="E5376" s="31">
        <v>3012</v>
      </c>
      <c r="F5376" s="12" t="s">
        <v>86</v>
      </c>
      <c r="G5376" s="13">
        <v>42400</v>
      </c>
      <c r="H5376" s="32">
        <v>20</v>
      </c>
      <c r="I5376" s="17">
        <v>0.63751999999999998</v>
      </c>
      <c r="J5376" s="17">
        <v>0.1223503352457318</v>
      </c>
      <c r="K5376" s="17">
        <v>0</v>
      </c>
      <c r="L5376" s="17">
        <v>-3.3409999999999995E-2</v>
      </c>
      <c r="M5376" s="17">
        <v>-6.404E-2</v>
      </c>
      <c r="N5376" s="17">
        <v>0.72646033524573184</v>
      </c>
      <c r="O5376" s="18">
        <v>-4.0176523812815376E-2</v>
      </c>
      <c r="P5376" s="17">
        <v>-7.7010014515794575E-2</v>
      </c>
    </row>
    <row r="5377" spans="1:16" x14ac:dyDescent="0.25">
      <c r="A5377" s="12" t="s">
        <v>2041</v>
      </c>
      <c r="B5377" s="12" t="s">
        <v>83</v>
      </c>
      <c r="C5377" s="12" t="s">
        <v>192</v>
      </c>
      <c r="D5377" s="31">
        <v>333058</v>
      </c>
      <c r="E5377" s="31">
        <v>3012</v>
      </c>
      <c r="F5377" s="12" t="s">
        <v>86</v>
      </c>
      <c r="G5377" s="13">
        <v>42400</v>
      </c>
      <c r="H5377" s="32">
        <v>20</v>
      </c>
      <c r="I5377" s="17">
        <v>1.47908</v>
      </c>
      <c r="J5377" s="17">
        <v>0.28385982581046548</v>
      </c>
      <c r="K5377" s="17">
        <v>0</v>
      </c>
      <c r="L5377" s="17">
        <v>-7.7510000000000009E-2</v>
      </c>
      <c r="M5377" s="17">
        <v>-0.14856</v>
      </c>
      <c r="N5377" s="17">
        <v>1.6854298258104654</v>
      </c>
      <c r="O5377" s="18">
        <v>-9.320809220985693E-2</v>
      </c>
      <c r="P5377" s="17">
        <v>-0.17864784129397943</v>
      </c>
    </row>
    <row r="5378" spans="1:16" x14ac:dyDescent="0.25">
      <c r="A5378" s="12" t="s">
        <v>1963</v>
      </c>
      <c r="B5378" s="12" t="s">
        <v>83</v>
      </c>
      <c r="C5378" s="12" t="s">
        <v>192</v>
      </c>
      <c r="D5378" s="31">
        <v>333058</v>
      </c>
      <c r="E5378" s="31">
        <v>3012</v>
      </c>
      <c r="F5378" s="12" t="s">
        <v>86</v>
      </c>
      <c r="G5378" s="13">
        <v>42400</v>
      </c>
      <c r="H5378" s="32">
        <v>20</v>
      </c>
      <c r="I5378" s="17">
        <v>0.77052999999999994</v>
      </c>
      <c r="J5378" s="17">
        <v>0.14787720329024695</v>
      </c>
      <c r="K5378" s="17">
        <v>0</v>
      </c>
      <c r="L5378" s="17">
        <v>-4.0379999999999999E-2</v>
      </c>
      <c r="M5378" s="17">
        <v>-7.739E-2</v>
      </c>
      <c r="N5378" s="17">
        <v>0.87802720329024697</v>
      </c>
      <c r="O5378" s="18">
        <v>-4.8558157185318321E-2</v>
      </c>
      <c r="P5378" s="17">
        <v>-9.3063788622381988E-2</v>
      </c>
    </row>
    <row r="5379" spans="1:16" x14ac:dyDescent="0.25">
      <c r="A5379" s="12" t="s">
        <v>2076</v>
      </c>
      <c r="B5379" s="12" t="s">
        <v>83</v>
      </c>
      <c r="C5379" s="12" t="s">
        <v>192</v>
      </c>
      <c r="D5379" s="31">
        <v>333058</v>
      </c>
      <c r="E5379" s="31">
        <v>3012</v>
      </c>
      <c r="F5379" s="12" t="s">
        <v>86</v>
      </c>
      <c r="G5379" s="13">
        <v>42400</v>
      </c>
      <c r="H5379" s="32">
        <v>20</v>
      </c>
      <c r="I5379" s="17">
        <v>1.3535200000000001</v>
      </c>
      <c r="J5379" s="17">
        <v>0.25976281882905938</v>
      </c>
      <c r="K5379" s="17">
        <v>0</v>
      </c>
      <c r="L5379" s="17">
        <v>-7.0930000000000007E-2</v>
      </c>
      <c r="M5379" s="17">
        <v>-0.13594999999999999</v>
      </c>
      <c r="N5379" s="17">
        <v>1.5423528188290594</v>
      </c>
      <c r="O5379" s="18">
        <v>-8.5295445496647554E-2</v>
      </c>
      <c r="P5379" s="17">
        <v>-0.16348393931015415</v>
      </c>
    </row>
    <row r="5380" spans="1:16" x14ac:dyDescent="0.25">
      <c r="A5380" s="12" t="s">
        <v>2076</v>
      </c>
      <c r="B5380" s="12" t="s">
        <v>83</v>
      </c>
      <c r="C5380" s="12" t="s">
        <v>192</v>
      </c>
      <c r="D5380" s="31">
        <v>333058</v>
      </c>
      <c r="E5380" s="31">
        <v>3012</v>
      </c>
      <c r="F5380" s="12" t="s">
        <v>86</v>
      </c>
      <c r="G5380" s="13">
        <v>42400</v>
      </c>
      <c r="H5380" s="32">
        <v>20</v>
      </c>
      <c r="I5380" s="17">
        <v>5.6823399999999999</v>
      </c>
      <c r="J5380" s="17">
        <v>1.0905384253819048</v>
      </c>
      <c r="K5380" s="17">
        <v>0</v>
      </c>
      <c r="L5380" s="17">
        <v>-0.29775999999999997</v>
      </c>
      <c r="M5380" s="17">
        <v>-0.57072000000000001</v>
      </c>
      <c r="N5380" s="17">
        <v>6.475118425381905</v>
      </c>
      <c r="O5380" s="18">
        <v>-0.35806530172115858</v>
      </c>
      <c r="P5380" s="17">
        <v>-0.68630786203082894</v>
      </c>
    </row>
    <row r="5381" spans="1:16" x14ac:dyDescent="0.25">
      <c r="A5381" s="12" t="s">
        <v>2016</v>
      </c>
      <c r="B5381" s="12" t="s">
        <v>83</v>
      </c>
      <c r="C5381" s="12" t="s">
        <v>192</v>
      </c>
      <c r="D5381" s="31">
        <v>333058</v>
      </c>
      <c r="E5381" s="31">
        <v>3012</v>
      </c>
      <c r="F5381" s="12" t="s">
        <v>86</v>
      </c>
      <c r="G5381" s="13">
        <v>42400</v>
      </c>
      <c r="H5381" s="32">
        <v>20</v>
      </c>
      <c r="I5381" s="17">
        <v>1.6435599999999999</v>
      </c>
      <c r="J5381" s="17">
        <v>0.3154261353425038</v>
      </c>
      <c r="K5381" s="17">
        <v>0</v>
      </c>
      <c r="L5381" s="17">
        <v>-8.6129999999999998E-2</v>
      </c>
      <c r="M5381" s="17">
        <v>-0.16506999999999999</v>
      </c>
      <c r="N5381" s="17">
        <v>1.8728561353425039</v>
      </c>
      <c r="O5381" s="18">
        <v>-0.10357389991014032</v>
      </c>
      <c r="P5381" s="17">
        <v>-0.19850160987074034</v>
      </c>
    </row>
    <row r="5382" spans="1:16" x14ac:dyDescent="0.25">
      <c r="A5382" s="12" t="s">
        <v>1914</v>
      </c>
      <c r="B5382" s="12" t="s">
        <v>83</v>
      </c>
      <c r="C5382" s="12" t="s">
        <v>192</v>
      </c>
      <c r="D5382" s="31">
        <v>333058</v>
      </c>
      <c r="E5382" s="31">
        <v>3012</v>
      </c>
      <c r="F5382" s="12" t="s">
        <v>86</v>
      </c>
      <c r="G5382" s="13">
        <v>42400</v>
      </c>
      <c r="H5382" s="32">
        <v>20</v>
      </c>
      <c r="I5382" s="17">
        <v>1.0628199999999999</v>
      </c>
      <c r="J5382" s="17">
        <v>0.20397393378032791</v>
      </c>
      <c r="K5382" s="17">
        <v>0</v>
      </c>
      <c r="L5382" s="17">
        <v>-5.5689999999999996E-2</v>
      </c>
      <c r="M5382" s="17">
        <v>-0.10674</v>
      </c>
      <c r="N5382" s="17">
        <v>1.211103933780328</v>
      </c>
      <c r="O5382" s="18">
        <v>-6.6968889887329797E-2</v>
      </c>
      <c r="P5382" s="17">
        <v>-0.12835804105896179</v>
      </c>
    </row>
    <row r="5383" spans="1:16" x14ac:dyDescent="0.25">
      <c r="A5383" s="12" t="s">
        <v>1914</v>
      </c>
      <c r="B5383" s="12" t="s">
        <v>83</v>
      </c>
      <c r="C5383" s="12" t="s">
        <v>192</v>
      </c>
      <c r="D5383" s="31">
        <v>333058</v>
      </c>
      <c r="E5383" s="31">
        <v>3012</v>
      </c>
      <c r="F5383" s="12" t="s">
        <v>86</v>
      </c>
      <c r="G5383" s="13">
        <v>42400</v>
      </c>
      <c r="H5383" s="32">
        <v>20</v>
      </c>
      <c r="I5383" s="17">
        <v>2.92075</v>
      </c>
      <c r="J5383" s="17">
        <v>0.56054199211999778</v>
      </c>
      <c r="K5383" s="17">
        <v>0</v>
      </c>
      <c r="L5383" s="17">
        <v>-0.15305000000000002</v>
      </c>
      <c r="M5383" s="17">
        <v>-0.29335</v>
      </c>
      <c r="N5383" s="17">
        <v>3.3282419921199975</v>
      </c>
      <c r="O5383" s="18">
        <v>-0.18404720052533355</v>
      </c>
      <c r="P5383" s="17">
        <v>-0.35276214488145446</v>
      </c>
    </row>
    <row r="5384" spans="1:16" x14ac:dyDescent="0.25">
      <c r="A5384" s="12" t="s">
        <v>1915</v>
      </c>
      <c r="B5384" s="12" t="s">
        <v>83</v>
      </c>
      <c r="C5384" s="12" t="s">
        <v>192</v>
      </c>
      <c r="D5384" s="31">
        <v>333058</v>
      </c>
      <c r="E5384" s="31">
        <v>3012</v>
      </c>
      <c r="F5384" s="12" t="s">
        <v>86</v>
      </c>
      <c r="G5384" s="13">
        <v>42400</v>
      </c>
      <c r="H5384" s="32">
        <v>20</v>
      </c>
      <c r="I5384" s="17">
        <v>0.93371999999999999</v>
      </c>
      <c r="J5384" s="17">
        <v>0.17919642634962338</v>
      </c>
      <c r="K5384" s="17">
        <v>0</v>
      </c>
      <c r="L5384" s="17">
        <v>-4.8930000000000001E-2</v>
      </c>
      <c r="M5384" s="17">
        <v>-9.3780000000000002E-2</v>
      </c>
      <c r="N5384" s="17">
        <v>1.0639864263496233</v>
      </c>
      <c r="O5384" s="18">
        <v>-5.8839787792908008E-2</v>
      </c>
      <c r="P5384" s="17">
        <v>-0.11277325361166796</v>
      </c>
    </row>
    <row r="5385" spans="1:16" x14ac:dyDescent="0.25">
      <c r="A5385" s="12" t="s">
        <v>2003</v>
      </c>
      <c r="B5385" s="12" t="s">
        <v>83</v>
      </c>
      <c r="C5385" s="12" t="s">
        <v>192</v>
      </c>
      <c r="D5385" s="31">
        <v>333058</v>
      </c>
      <c r="E5385" s="31">
        <v>3012</v>
      </c>
      <c r="F5385" s="12" t="s">
        <v>86</v>
      </c>
      <c r="G5385" s="13">
        <v>42400</v>
      </c>
      <c r="H5385" s="32">
        <v>20</v>
      </c>
      <c r="I5385" s="17">
        <v>1.1575599999999999</v>
      </c>
      <c r="J5385" s="17">
        <v>0.22215504251054152</v>
      </c>
      <c r="K5385" s="17">
        <v>0</v>
      </c>
      <c r="L5385" s="17">
        <v>-6.0659999999999999E-2</v>
      </c>
      <c r="M5385" s="17">
        <v>-0.11626</v>
      </c>
      <c r="N5385" s="17">
        <v>1.3190550425105416</v>
      </c>
      <c r="O5385" s="18">
        <v>-7.2945463468583688E-2</v>
      </c>
      <c r="P5385" s="17">
        <v>-0.13980612566530726</v>
      </c>
    </row>
    <row r="5386" spans="1:16" x14ac:dyDescent="0.25">
      <c r="A5386" s="12" t="s">
        <v>1916</v>
      </c>
      <c r="B5386" s="12" t="s">
        <v>83</v>
      </c>
      <c r="C5386" s="12" t="s">
        <v>192</v>
      </c>
      <c r="D5386" s="31">
        <v>333058</v>
      </c>
      <c r="E5386" s="31">
        <v>3012</v>
      </c>
      <c r="F5386" s="12" t="s">
        <v>86</v>
      </c>
      <c r="G5386" s="13">
        <v>42400</v>
      </c>
      <c r="H5386" s="32">
        <v>20</v>
      </c>
      <c r="I5386" s="17">
        <v>1.7316099999999999</v>
      </c>
      <c r="J5386" s="17">
        <v>0.33232522983341412</v>
      </c>
      <c r="K5386" s="17">
        <v>0</v>
      </c>
      <c r="L5386" s="17">
        <v>-9.0740000000000001E-2</v>
      </c>
      <c r="M5386" s="17">
        <v>-0.17391999999999999</v>
      </c>
      <c r="N5386" s="17">
        <v>1.9731952298334141</v>
      </c>
      <c r="O5386" s="18">
        <v>-0.10911756272896939</v>
      </c>
      <c r="P5386" s="17">
        <v>-0.20914399944701736</v>
      </c>
    </row>
    <row r="5387" spans="1:16" x14ac:dyDescent="0.25">
      <c r="A5387" s="12" t="s">
        <v>1916</v>
      </c>
      <c r="B5387" s="12" t="s">
        <v>83</v>
      </c>
      <c r="C5387" s="12" t="s">
        <v>192</v>
      </c>
      <c r="D5387" s="31">
        <v>333058</v>
      </c>
      <c r="E5387" s="31">
        <v>3012</v>
      </c>
      <c r="F5387" s="12" t="s">
        <v>86</v>
      </c>
      <c r="G5387" s="13">
        <v>42400</v>
      </c>
      <c r="H5387" s="32">
        <v>20</v>
      </c>
      <c r="I5387" s="17">
        <v>5.0167000000000002</v>
      </c>
      <c r="J5387" s="17">
        <v>0.96279066841777872</v>
      </c>
      <c r="K5387" s="17">
        <v>0</v>
      </c>
      <c r="L5387" s="17">
        <v>-0.26288</v>
      </c>
      <c r="M5387" s="17">
        <v>-0.50385000000000002</v>
      </c>
      <c r="N5387" s="17">
        <v>5.7166106684177782</v>
      </c>
      <c r="O5387" s="18">
        <v>-0.31612105896177511</v>
      </c>
      <c r="P5387" s="17">
        <v>-0.6058946879104169</v>
      </c>
    </row>
    <row r="5388" spans="1:16" x14ac:dyDescent="0.25">
      <c r="A5388" s="12" t="s">
        <v>2017</v>
      </c>
      <c r="B5388" s="12" t="s">
        <v>83</v>
      </c>
      <c r="C5388" s="12" t="s">
        <v>192</v>
      </c>
      <c r="D5388" s="31">
        <v>333058</v>
      </c>
      <c r="E5388" s="31">
        <v>3012</v>
      </c>
      <c r="F5388" s="12" t="s">
        <v>86</v>
      </c>
      <c r="G5388" s="13">
        <v>42400</v>
      </c>
      <c r="H5388" s="32">
        <v>20</v>
      </c>
      <c r="I5388" s="17">
        <v>0.88749999999999996</v>
      </c>
      <c r="J5388" s="17">
        <v>0.17032561692126921</v>
      </c>
      <c r="K5388" s="17">
        <v>0</v>
      </c>
      <c r="L5388" s="17">
        <v>-4.6509999999999996E-2</v>
      </c>
      <c r="M5388" s="17">
        <v>-8.9139999999999997E-2</v>
      </c>
      <c r="N5388" s="17">
        <v>1.0113156169212691</v>
      </c>
      <c r="O5388" s="18">
        <v>-5.592966544549665E-2</v>
      </c>
      <c r="P5388" s="17">
        <v>-0.10719351489597015</v>
      </c>
    </row>
    <row r="5389" spans="1:16" x14ac:dyDescent="0.25">
      <c r="A5389" s="12" t="s">
        <v>1917</v>
      </c>
      <c r="B5389" s="12" t="s">
        <v>83</v>
      </c>
      <c r="C5389" s="12" t="s">
        <v>192</v>
      </c>
      <c r="D5389" s="31">
        <v>333058</v>
      </c>
      <c r="E5389" s="31">
        <v>3012</v>
      </c>
      <c r="F5389" s="12" t="s">
        <v>86</v>
      </c>
      <c r="G5389" s="13">
        <v>42400</v>
      </c>
      <c r="H5389" s="32">
        <v>20</v>
      </c>
      <c r="I5389" s="17">
        <v>1.51911</v>
      </c>
      <c r="J5389" s="17">
        <v>0.29154381005045982</v>
      </c>
      <c r="K5389" s="17">
        <v>0</v>
      </c>
      <c r="L5389" s="17">
        <v>-7.959999999999999E-2</v>
      </c>
      <c r="M5389" s="17">
        <v>-0.15256</v>
      </c>
      <c r="N5389" s="17">
        <v>1.7310538100504598</v>
      </c>
      <c r="O5389" s="18">
        <v>-9.5721379691712169E-2</v>
      </c>
      <c r="P5389" s="17">
        <v>-0.18345796087647753</v>
      </c>
    </row>
    <row r="5390" spans="1:16" x14ac:dyDescent="0.25">
      <c r="A5390" s="12" t="s">
        <v>2077</v>
      </c>
      <c r="B5390" s="12" t="s">
        <v>83</v>
      </c>
      <c r="C5390" s="12" t="s">
        <v>192</v>
      </c>
      <c r="D5390" s="31">
        <v>333058</v>
      </c>
      <c r="E5390" s="31">
        <v>3012</v>
      </c>
      <c r="F5390" s="12" t="s">
        <v>86</v>
      </c>
      <c r="G5390" s="13">
        <v>42400</v>
      </c>
      <c r="H5390" s="32">
        <v>20</v>
      </c>
      <c r="I5390" s="17">
        <v>0.97277999999999998</v>
      </c>
      <c r="J5390" s="17">
        <v>0.18669205778668696</v>
      </c>
      <c r="K5390" s="17">
        <v>0</v>
      </c>
      <c r="L5390" s="17">
        <v>-5.0979999999999998E-2</v>
      </c>
      <c r="M5390" s="17">
        <v>-9.7720000000000001E-2</v>
      </c>
      <c r="N5390" s="17">
        <v>1.108492057786687</v>
      </c>
      <c r="O5390" s="18">
        <v>-6.1304974078938278E-2</v>
      </c>
      <c r="P5390" s="17">
        <v>-0.11751122140042858</v>
      </c>
    </row>
    <row r="5391" spans="1:16" x14ac:dyDescent="0.25">
      <c r="A5391" s="12" t="s">
        <v>1918</v>
      </c>
      <c r="B5391" s="12" t="s">
        <v>83</v>
      </c>
      <c r="C5391" s="12" t="s">
        <v>192</v>
      </c>
      <c r="D5391" s="31">
        <v>333058</v>
      </c>
      <c r="E5391" s="31">
        <v>3012</v>
      </c>
      <c r="F5391" s="12" t="s">
        <v>86</v>
      </c>
      <c r="G5391" s="13">
        <v>42400</v>
      </c>
      <c r="H5391" s="32">
        <v>20</v>
      </c>
      <c r="I5391" s="17">
        <v>0.9859</v>
      </c>
      <c r="J5391" s="17">
        <v>0.18921152968825619</v>
      </c>
      <c r="K5391" s="17">
        <v>0</v>
      </c>
      <c r="L5391" s="17">
        <v>-5.1659999999999998E-2</v>
      </c>
      <c r="M5391" s="17">
        <v>-9.9019999999999997E-2</v>
      </c>
      <c r="N5391" s="17">
        <v>1.1234515296882561</v>
      </c>
      <c r="O5391" s="18">
        <v>-6.2122694407962954E-2</v>
      </c>
      <c r="P5391" s="17">
        <v>-0.11907451026474046</v>
      </c>
    </row>
    <row r="5392" spans="1:16" x14ac:dyDescent="0.25">
      <c r="A5392" s="12" t="s">
        <v>2078</v>
      </c>
      <c r="B5392" s="12" t="s">
        <v>83</v>
      </c>
      <c r="C5392" s="12" t="s">
        <v>192</v>
      </c>
      <c r="D5392" s="31">
        <v>333058</v>
      </c>
      <c r="E5392" s="31">
        <v>3012</v>
      </c>
      <c r="F5392" s="12" t="s">
        <v>86</v>
      </c>
      <c r="G5392" s="13">
        <v>42400</v>
      </c>
      <c r="H5392" s="32">
        <v>20</v>
      </c>
      <c r="I5392" s="17">
        <v>0.71884999999999999</v>
      </c>
      <c r="J5392" s="17">
        <v>0.13795931430151392</v>
      </c>
      <c r="K5392" s="17">
        <v>0</v>
      </c>
      <c r="L5392" s="17">
        <v>-3.7670000000000002E-2</v>
      </c>
      <c r="M5392" s="17">
        <v>-7.22E-2</v>
      </c>
      <c r="N5392" s="17">
        <v>0.81913931430151388</v>
      </c>
      <c r="O5392" s="18">
        <v>-4.5299301168175862E-2</v>
      </c>
      <c r="P5392" s="17">
        <v>-8.6822658464090707E-2</v>
      </c>
    </row>
    <row r="5393" spans="1:16" x14ac:dyDescent="0.25">
      <c r="A5393" s="12" t="s">
        <v>2078</v>
      </c>
      <c r="B5393" s="12" t="s">
        <v>83</v>
      </c>
      <c r="C5393" s="12" t="s">
        <v>192</v>
      </c>
      <c r="D5393" s="31">
        <v>333058</v>
      </c>
      <c r="E5393" s="31">
        <v>3012</v>
      </c>
      <c r="F5393" s="12" t="s">
        <v>86</v>
      </c>
      <c r="G5393" s="13">
        <v>42400</v>
      </c>
      <c r="H5393" s="32">
        <v>20</v>
      </c>
      <c r="I5393" s="17">
        <v>1.2658199999999999</v>
      </c>
      <c r="J5393" s="17">
        <v>0.24293258450266147</v>
      </c>
      <c r="K5393" s="17">
        <v>0</v>
      </c>
      <c r="L5393" s="17">
        <v>-6.633E-2</v>
      </c>
      <c r="M5393" s="17">
        <v>-0.12712999999999999</v>
      </c>
      <c r="N5393" s="17">
        <v>1.4424225845026615</v>
      </c>
      <c r="O5393" s="18">
        <v>-7.9763807976774737E-2</v>
      </c>
      <c r="P5393" s="17">
        <v>-0.15287762563074586</v>
      </c>
    </row>
    <row r="5394" spans="1:16" x14ac:dyDescent="0.25">
      <c r="A5394" s="12" t="s">
        <v>2079</v>
      </c>
      <c r="B5394" s="12" t="s">
        <v>83</v>
      </c>
      <c r="C5394" s="12" t="s">
        <v>192</v>
      </c>
      <c r="D5394" s="31">
        <v>333058</v>
      </c>
      <c r="E5394" s="31">
        <v>3012</v>
      </c>
      <c r="F5394" s="12" t="s">
        <v>86</v>
      </c>
      <c r="G5394" s="13">
        <v>42400</v>
      </c>
      <c r="H5394" s="32">
        <v>20</v>
      </c>
      <c r="I5394" s="17">
        <v>2.6209799999999999</v>
      </c>
      <c r="J5394" s="17">
        <v>0.50301134996889507</v>
      </c>
      <c r="K5394" s="17">
        <v>0</v>
      </c>
      <c r="L5394" s="17">
        <v>-0.13733999999999999</v>
      </c>
      <c r="M5394" s="17">
        <v>-0.26324000000000003</v>
      </c>
      <c r="N5394" s="17">
        <v>2.9866513499688949</v>
      </c>
      <c r="O5394" s="18">
        <v>-0.16515545586507227</v>
      </c>
      <c r="P5394" s="17">
        <v>-0.31655396972419991</v>
      </c>
    </row>
    <row r="5395" spans="1:16" x14ac:dyDescent="0.25">
      <c r="A5395" s="12" t="s">
        <v>1967</v>
      </c>
      <c r="B5395" s="12" t="s">
        <v>83</v>
      </c>
      <c r="C5395" s="12" t="s">
        <v>192</v>
      </c>
      <c r="D5395" s="31">
        <v>333058</v>
      </c>
      <c r="E5395" s="31">
        <v>3012</v>
      </c>
      <c r="F5395" s="12" t="s">
        <v>86</v>
      </c>
      <c r="G5395" s="13">
        <v>42400</v>
      </c>
      <c r="H5395" s="32">
        <v>20</v>
      </c>
      <c r="I5395" s="17">
        <v>5.2308500000000002</v>
      </c>
      <c r="J5395" s="17">
        <v>1.003888034837908</v>
      </c>
      <c r="K5395" s="17">
        <v>0</v>
      </c>
      <c r="L5395" s="17">
        <v>-0.27411000000000002</v>
      </c>
      <c r="M5395" s="17">
        <v>-0.52537</v>
      </c>
      <c r="N5395" s="17">
        <v>5.9606280348379075</v>
      </c>
      <c r="O5395" s="18">
        <v>-0.32962546968963852</v>
      </c>
      <c r="P5395" s="17">
        <v>-0.63177313126425672</v>
      </c>
    </row>
    <row r="5396" spans="1:16" x14ac:dyDescent="0.25">
      <c r="A5396" s="12" t="s">
        <v>1967</v>
      </c>
      <c r="B5396" s="12" t="s">
        <v>83</v>
      </c>
      <c r="C5396" s="12" t="s">
        <v>192</v>
      </c>
      <c r="D5396" s="31">
        <v>333058</v>
      </c>
      <c r="E5396" s="31">
        <v>3012</v>
      </c>
      <c r="F5396" s="12" t="s">
        <v>86</v>
      </c>
      <c r="G5396" s="13">
        <v>42400</v>
      </c>
      <c r="H5396" s="32">
        <v>20</v>
      </c>
      <c r="I5396" s="17">
        <v>14.034600000000001</v>
      </c>
      <c r="J5396" s="17">
        <v>2.6934774866938569</v>
      </c>
      <c r="K5396" s="17">
        <v>0</v>
      </c>
      <c r="L5396" s="17">
        <v>-0.73544000000000009</v>
      </c>
      <c r="M5396" s="17">
        <v>-1.4096</v>
      </c>
      <c r="N5396" s="17">
        <v>15.992637486693857</v>
      </c>
      <c r="O5396" s="18">
        <v>-0.8843885864381007</v>
      </c>
      <c r="P5396" s="17">
        <v>-1.6950861408723303</v>
      </c>
    </row>
    <row r="5397" spans="1:16" x14ac:dyDescent="0.25">
      <c r="A5397" s="12" t="s">
        <v>1967</v>
      </c>
      <c r="B5397" s="12" t="s">
        <v>83</v>
      </c>
      <c r="C5397" s="12" t="s">
        <v>192</v>
      </c>
      <c r="D5397" s="31">
        <v>333058</v>
      </c>
      <c r="E5397" s="31">
        <v>3012</v>
      </c>
      <c r="F5397" s="12" t="s">
        <v>86</v>
      </c>
      <c r="G5397" s="13">
        <v>42400</v>
      </c>
      <c r="H5397" s="32">
        <v>20</v>
      </c>
      <c r="I5397" s="17">
        <v>2.0066199999999998</v>
      </c>
      <c r="J5397" s="17">
        <v>0.3851045206331653</v>
      </c>
      <c r="K5397" s="17">
        <v>0</v>
      </c>
      <c r="L5397" s="17">
        <v>-0.10515000000000001</v>
      </c>
      <c r="M5397" s="17">
        <v>-0.20155000000000001</v>
      </c>
      <c r="N5397" s="17">
        <v>2.2865745206331654</v>
      </c>
      <c r="O5397" s="18">
        <v>-0.1264460185249188</v>
      </c>
      <c r="P5397" s="17">
        <v>-0.24236990046312304</v>
      </c>
    </row>
    <row r="5398" spans="1:16" x14ac:dyDescent="0.25">
      <c r="A5398" s="12" t="s">
        <v>1967</v>
      </c>
      <c r="B5398" s="12" t="s">
        <v>83</v>
      </c>
      <c r="C5398" s="12" t="s">
        <v>192</v>
      </c>
      <c r="D5398" s="31">
        <v>333058</v>
      </c>
      <c r="E5398" s="31">
        <v>3012</v>
      </c>
      <c r="F5398" s="12" t="s">
        <v>86</v>
      </c>
      <c r="G5398" s="13">
        <v>42400</v>
      </c>
      <c r="H5398" s="32">
        <v>20</v>
      </c>
      <c r="I5398" s="17">
        <v>8.2806800000000003</v>
      </c>
      <c r="J5398" s="17">
        <v>1.5892034837906976</v>
      </c>
      <c r="K5398" s="17">
        <v>0</v>
      </c>
      <c r="L5398" s="17">
        <v>-0.43392000000000003</v>
      </c>
      <c r="M5398" s="17">
        <v>-0.83167999999999997</v>
      </c>
      <c r="N5398" s="17">
        <v>9.4359634837906974</v>
      </c>
      <c r="O5398" s="18">
        <v>-0.52180177230939384</v>
      </c>
      <c r="P5398" s="17">
        <v>-1.0001200635930048</v>
      </c>
    </row>
    <row r="5399" spans="1:16" x14ac:dyDescent="0.25">
      <c r="A5399" s="12" t="s">
        <v>1968</v>
      </c>
      <c r="B5399" s="12" t="s">
        <v>83</v>
      </c>
      <c r="C5399" s="12" t="s">
        <v>192</v>
      </c>
      <c r="D5399" s="31">
        <v>333058</v>
      </c>
      <c r="E5399" s="31">
        <v>3012</v>
      </c>
      <c r="F5399" s="12" t="s">
        <v>86</v>
      </c>
      <c r="G5399" s="13">
        <v>42400</v>
      </c>
      <c r="H5399" s="32">
        <v>20</v>
      </c>
      <c r="I5399" s="17">
        <v>0.43085000000000001</v>
      </c>
      <c r="J5399" s="17">
        <v>8.2686880486624773E-2</v>
      </c>
      <c r="K5399" s="17">
        <v>0</v>
      </c>
      <c r="L5399" s="17">
        <v>-2.2579999999999999E-2</v>
      </c>
      <c r="M5399" s="17">
        <v>-4.3270000000000003E-2</v>
      </c>
      <c r="N5399" s="17">
        <v>0.49095688048662478</v>
      </c>
      <c r="O5399" s="18">
        <v>-2.7153125043201772E-2</v>
      </c>
      <c r="P5399" s="17">
        <v>-5.2033468583673199E-2</v>
      </c>
    </row>
    <row r="5400" spans="1:16" x14ac:dyDescent="0.25">
      <c r="A5400" s="12" t="s">
        <v>1968</v>
      </c>
      <c r="B5400" s="12" t="s">
        <v>83</v>
      </c>
      <c r="C5400" s="12" t="s">
        <v>192</v>
      </c>
      <c r="D5400" s="31">
        <v>333058</v>
      </c>
      <c r="E5400" s="31">
        <v>3012</v>
      </c>
      <c r="F5400" s="12" t="s">
        <v>86</v>
      </c>
      <c r="G5400" s="13">
        <v>42400</v>
      </c>
      <c r="H5400" s="32">
        <v>20</v>
      </c>
      <c r="I5400" s="17">
        <v>3.6777899999999999</v>
      </c>
      <c r="J5400" s="17">
        <v>0.70583086334416334</v>
      </c>
      <c r="K5400" s="17">
        <v>0</v>
      </c>
      <c r="L5400" s="17">
        <v>-0.19272</v>
      </c>
      <c r="M5400" s="17">
        <v>-0.36939</v>
      </c>
      <c r="N5400" s="17">
        <v>4.1909008633441633</v>
      </c>
      <c r="O5400" s="18">
        <v>-0.23175156148475845</v>
      </c>
      <c r="P5400" s="17">
        <v>-0.44420251814474326</v>
      </c>
    </row>
    <row r="5401" spans="1:16" x14ac:dyDescent="0.25">
      <c r="A5401" s="12" t="s">
        <v>1968</v>
      </c>
      <c r="B5401" s="12" t="s">
        <v>83</v>
      </c>
      <c r="C5401" s="12" t="s">
        <v>192</v>
      </c>
      <c r="D5401" s="31">
        <v>333058</v>
      </c>
      <c r="E5401" s="31">
        <v>3012</v>
      </c>
      <c r="F5401" s="12" t="s">
        <v>86</v>
      </c>
      <c r="G5401" s="13">
        <v>42400</v>
      </c>
      <c r="H5401" s="32">
        <v>20</v>
      </c>
      <c r="I5401" s="17">
        <v>2.2930999999999999</v>
      </c>
      <c r="J5401" s="17">
        <v>0.44008531139835533</v>
      </c>
      <c r="K5401" s="17">
        <v>0</v>
      </c>
      <c r="L5401" s="17">
        <v>-0.12016</v>
      </c>
      <c r="M5401" s="17">
        <v>-0.2303</v>
      </c>
      <c r="N5401" s="17">
        <v>2.6130253113983555</v>
      </c>
      <c r="O5401" s="18">
        <v>-0.14449599225824292</v>
      </c>
      <c r="P5401" s="17">
        <v>-0.27694263496232813</v>
      </c>
    </row>
    <row r="5402" spans="1:16" x14ac:dyDescent="0.25">
      <c r="A5402" s="12" t="s">
        <v>1932</v>
      </c>
      <c r="B5402" s="12" t="s">
        <v>83</v>
      </c>
      <c r="C5402" s="12" t="s">
        <v>192</v>
      </c>
      <c r="D5402" s="31">
        <v>333058</v>
      </c>
      <c r="E5402" s="31">
        <v>3012</v>
      </c>
      <c r="F5402" s="12" t="s">
        <v>86</v>
      </c>
      <c r="G5402" s="13">
        <v>42400</v>
      </c>
      <c r="H5402" s="32">
        <v>20</v>
      </c>
      <c r="I5402" s="17">
        <v>0.2175</v>
      </c>
      <c r="J5402" s="17">
        <v>4.1741411488214593E-2</v>
      </c>
      <c r="K5402" s="17">
        <v>0</v>
      </c>
      <c r="L5402" s="17">
        <v>-1.14E-2</v>
      </c>
      <c r="M5402" s="17">
        <v>-2.1850000000000001E-2</v>
      </c>
      <c r="N5402" s="17">
        <v>0.24784141148821459</v>
      </c>
      <c r="O5402" s="18">
        <v>-1.3708840810119584E-2</v>
      </c>
      <c r="P5402" s="17">
        <v>-2.6275278219395872E-2</v>
      </c>
    </row>
    <row r="5403" spans="1:16" x14ac:dyDescent="0.25">
      <c r="A5403" s="12" t="s">
        <v>1932</v>
      </c>
      <c r="B5403" s="12" t="s">
        <v>83</v>
      </c>
      <c r="C5403" s="12" t="s">
        <v>192</v>
      </c>
      <c r="D5403" s="31">
        <v>333058</v>
      </c>
      <c r="E5403" s="31">
        <v>3012</v>
      </c>
      <c r="F5403" s="12" t="s">
        <v>86</v>
      </c>
      <c r="G5403" s="13">
        <v>42400</v>
      </c>
      <c r="H5403" s="32">
        <v>20</v>
      </c>
      <c r="I5403" s="17">
        <v>2.6020100000000004</v>
      </c>
      <c r="J5403" s="17">
        <v>0.49936986244556603</v>
      </c>
      <c r="K5403" s="17">
        <v>0</v>
      </c>
      <c r="L5403" s="17">
        <v>-0.13635</v>
      </c>
      <c r="M5403" s="17">
        <v>-0.26135000000000003</v>
      </c>
      <c r="N5403" s="17">
        <v>2.965029862445566</v>
      </c>
      <c r="O5403" s="18">
        <v>-0.16396495126840399</v>
      </c>
      <c r="P5403" s="17">
        <v>-0.31428118822146961</v>
      </c>
    </row>
    <row r="5404" spans="1:16" x14ac:dyDescent="0.25">
      <c r="A5404" s="12" t="s">
        <v>1932</v>
      </c>
      <c r="B5404" s="12" t="s">
        <v>83</v>
      </c>
      <c r="C5404" s="12" t="s">
        <v>192</v>
      </c>
      <c r="D5404" s="31">
        <v>333058</v>
      </c>
      <c r="E5404" s="31">
        <v>3012</v>
      </c>
      <c r="F5404" s="12" t="s">
        <v>86</v>
      </c>
      <c r="G5404" s="13">
        <v>42400</v>
      </c>
      <c r="H5404" s="32">
        <v>20</v>
      </c>
      <c r="I5404" s="17">
        <v>2.5113799999999999</v>
      </c>
      <c r="J5404" s="17">
        <v>0.48197659500933193</v>
      </c>
      <c r="K5404" s="17">
        <v>0</v>
      </c>
      <c r="L5404" s="17">
        <v>-0.13159999999999999</v>
      </c>
      <c r="M5404" s="17">
        <v>-0.25224000000000002</v>
      </c>
      <c r="N5404" s="17">
        <v>2.8617565950093322</v>
      </c>
      <c r="O5404" s="18">
        <v>-0.15825293426418746</v>
      </c>
      <c r="P5404" s="17">
        <v>-0.30332614087233017</v>
      </c>
    </row>
    <row r="5405" spans="1:16" x14ac:dyDescent="0.25">
      <c r="A5405" s="12" t="s">
        <v>1964</v>
      </c>
      <c r="B5405" s="12" t="s">
        <v>83</v>
      </c>
      <c r="C5405" s="12" t="s">
        <v>192</v>
      </c>
      <c r="D5405" s="31">
        <v>333058</v>
      </c>
      <c r="E5405" s="31">
        <v>3012</v>
      </c>
      <c r="F5405" s="12" t="s">
        <v>86</v>
      </c>
      <c r="G5405" s="13">
        <v>42400</v>
      </c>
      <c r="H5405" s="32">
        <v>20</v>
      </c>
      <c r="I5405" s="17">
        <v>4.3363800000000001</v>
      </c>
      <c r="J5405" s="17">
        <v>0.83222572060551647</v>
      </c>
      <c r="K5405" s="17">
        <v>0</v>
      </c>
      <c r="L5405" s="17">
        <v>-0.22722999999999999</v>
      </c>
      <c r="M5405" s="17">
        <v>-0.43552999999999997</v>
      </c>
      <c r="N5405" s="17">
        <v>4.9413757206055164</v>
      </c>
      <c r="O5405" s="18">
        <v>-0.27325086818276079</v>
      </c>
      <c r="P5405" s="17">
        <v>-0.52373784544134938</v>
      </c>
    </row>
    <row r="5406" spans="1:16" x14ac:dyDescent="0.25">
      <c r="A5406" s="12" t="s">
        <v>1933</v>
      </c>
      <c r="B5406" s="12" t="s">
        <v>83</v>
      </c>
      <c r="C5406" s="12" t="s">
        <v>192</v>
      </c>
      <c r="D5406" s="31">
        <v>333058</v>
      </c>
      <c r="E5406" s="31">
        <v>3012</v>
      </c>
      <c r="F5406" s="12" t="s">
        <v>86</v>
      </c>
      <c r="G5406" s="13">
        <v>42400</v>
      </c>
      <c r="H5406" s="32">
        <v>20</v>
      </c>
      <c r="I5406" s="17">
        <v>0.45963999999999999</v>
      </c>
      <c r="J5406" s="17">
        <v>8.8211896039261828E-2</v>
      </c>
      <c r="K5406" s="17">
        <v>0</v>
      </c>
      <c r="L5406" s="17">
        <v>-2.409E-2</v>
      </c>
      <c r="M5406" s="17">
        <v>-4.6170000000000003E-2</v>
      </c>
      <c r="N5406" s="17">
        <v>0.52376189603926182</v>
      </c>
      <c r="O5406" s="18">
        <v>-2.8968945185594806E-2</v>
      </c>
      <c r="P5406" s="17">
        <v>-5.5520805280984319E-2</v>
      </c>
    </row>
    <row r="5407" spans="1:16" x14ac:dyDescent="0.25">
      <c r="A5407" s="12" t="s">
        <v>1933</v>
      </c>
      <c r="B5407" s="12" t="s">
        <v>83</v>
      </c>
      <c r="C5407" s="12" t="s">
        <v>192</v>
      </c>
      <c r="D5407" s="31">
        <v>333058</v>
      </c>
      <c r="E5407" s="31">
        <v>3012</v>
      </c>
      <c r="F5407" s="12" t="s">
        <v>86</v>
      </c>
      <c r="G5407" s="13">
        <v>42400</v>
      </c>
      <c r="H5407" s="32">
        <v>20</v>
      </c>
      <c r="I5407" s="17">
        <v>2.12886</v>
      </c>
      <c r="J5407" s="17">
        <v>0.40856355844335418</v>
      </c>
      <c r="K5407" s="17">
        <v>0</v>
      </c>
      <c r="L5407" s="17">
        <v>-0.11156000000000001</v>
      </c>
      <c r="M5407" s="17">
        <v>-0.21383000000000002</v>
      </c>
      <c r="N5407" s="17">
        <v>2.4258635584433543</v>
      </c>
      <c r="O5407" s="18">
        <v>-0.13415423515587202</v>
      </c>
      <c r="P5407" s="17">
        <v>-0.25713696758139221</v>
      </c>
    </row>
    <row r="5408" spans="1:16" x14ac:dyDescent="0.25">
      <c r="A5408" s="12" t="s">
        <v>1933</v>
      </c>
      <c r="B5408" s="12" t="s">
        <v>83</v>
      </c>
      <c r="C5408" s="12" t="s">
        <v>192</v>
      </c>
      <c r="D5408" s="31">
        <v>333058</v>
      </c>
      <c r="E5408" s="31">
        <v>3012</v>
      </c>
      <c r="F5408" s="12" t="s">
        <v>86</v>
      </c>
      <c r="G5408" s="13">
        <v>42400</v>
      </c>
      <c r="H5408" s="32">
        <v>20</v>
      </c>
      <c r="I5408" s="17">
        <v>2.4076500000000003</v>
      </c>
      <c r="J5408" s="17">
        <v>0.46206790626944122</v>
      </c>
      <c r="K5408" s="17">
        <v>0</v>
      </c>
      <c r="L5408" s="17">
        <v>-0.12617</v>
      </c>
      <c r="M5408" s="17">
        <v>-0.24183000000000002</v>
      </c>
      <c r="N5408" s="17">
        <v>2.7435479062694412</v>
      </c>
      <c r="O5408" s="18">
        <v>-0.1517231969309463</v>
      </c>
      <c r="P5408" s="17">
        <v>-0.29080780465887884</v>
      </c>
    </row>
    <row r="5409" spans="1:16" x14ac:dyDescent="0.25">
      <c r="A5409" s="12" t="s">
        <v>224</v>
      </c>
      <c r="B5409" s="12" t="s">
        <v>83</v>
      </c>
      <c r="C5409" s="12" t="s">
        <v>192</v>
      </c>
      <c r="D5409" s="31">
        <v>333058</v>
      </c>
      <c r="E5409" s="31">
        <v>3012</v>
      </c>
      <c r="F5409" s="12" t="s">
        <v>86</v>
      </c>
      <c r="G5409" s="13">
        <v>42400</v>
      </c>
      <c r="H5409" s="32">
        <v>20</v>
      </c>
      <c r="I5409" s="17">
        <v>0.43154999999999999</v>
      </c>
      <c r="J5409" s="17">
        <v>8.2822575516693239E-2</v>
      </c>
      <c r="K5409" s="17">
        <v>0</v>
      </c>
      <c r="L5409" s="17">
        <v>-2.2609999999999998E-2</v>
      </c>
      <c r="M5409" s="17">
        <v>-4.333E-2</v>
      </c>
      <c r="N5409" s="17">
        <v>0.49176257551669322</v>
      </c>
      <c r="O5409" s="18">
        <v>-2.7189200940070511E-2</v>
      </c>
      <c r="P5409" s="17">
        <v>-5.2105620377410664E-2</v>
      </c>
    </row>
    <row r="5410" spans="1:16" x14ac:dyDescent="0.25">
      <c r="A5410" s="12" t="s">
        <v>224</v>
      </c>
      <c r="B5410" s="12" t="s">
        <v>83</v>
      </c>
      <c r="C5410" s="12" t="s">
        <v>192</v>
      </c>
      <c r="D5410" s="31">
        <v>333058</v>
      </c>
      <c r="E5410" s="31">
        <v>3012</v>
      </c>
      <c r="F5410" s="12" t="s">
        <v>86</v>
      </c>
      <c r="G5410" s="13">
        <v>42400</v>
      </c>
      <c r="H5410" s="32">
        <v>20</v>
      </c>
      <c r="I5410" s="17">
        <v>1.8993800000000001</v>
      </c>
      <c r="J5410" s="17">
        <v>0.3645234326398013</v>
      </c>
      <c r="K5410" s="17">
        <v>0</v>
      </c>
      <c r="L5410" s="17">
        <v>-9.9530000000000007E-2</v>
      </c>
      <c r="M5410" s="17">
        <v>-0.19077000000000002</v>
      </c>
      <c r="N5410" s="17">
        <v>2.1643734326398012</v>
      </c>
      <c r="O5410" s="18">
        <v>-0.11968780051150897</v>
      </c>
      <c r="P5410" s="17">
        <v>-0.22940662818829063</v>
      </c>
    </row>
    <row r="5411" spans="1:16" x14ac:dyDescent="0.25">
      <c r="A5411" s="12" t="s">
        <v>224</v>
      </c>
      <c r="B5411" s="12" t="s">
        <v>83</v>
      </c>
      <c r="C5411" s="12" t="s">
        <v>192</v>
      </c>
      <c r="D5411" s="31">
        <v>333058</v>
      </c>
      <c r="E5411" s="31">
        <v>3012</v>
      </c>
      <c r="F5411" s="12" t="s">
        <v>86</v>
      </c>
      <c r="G5411" s="13">
        <v>42400</v>
      </c>
      <c r="H5411" s="32">
        <v>20</v>
      </c>
      <c r="I5411" s="17">
        <v>2.4053899999999997</v>
      </c>
      <c r="J5411" s="17">
        <v>0.46163449229280468</v>
      </c>
      <c r="K5411" s="17">
        <v>0</v>
      </c>
      <c r="L5411" s="17">
        <v>-0.12605</v>
      </c>
      <c r="M5411" s="17">
        <v>-0.24159999999999998</v>
      </c>
      <c r="N5411" s="17">
        <v>2.7409744922928048</v>
      </c>
      <c r="O5411" s="18">
        <v>-0.15157889334347138</v>
      </c>
      <c r="P5411" s="17">
        <v>-0.29053122278288523</v>
      </c>
    </row>
    <row r="5412" spans="1:16" x14ac:dyDescent="0.25">
      <c r="A5412" s="12" t="s">
        <v>1965</v>
      </c>
      <c r="B5412" s="12" t="s">
        <v>83</v>
      </c>
      <c r="C5412" s="12" t="s">
        <v>192</v>
      </c>
      <c r="D5412" s="31">
        <v>333058</v>
      </c>
      <c r="E5412" s="31">
        <v>3012</v>
      </c>
      <c r="F5412" s="12" t="s">
        <v>86</v>
      </c>
      <c r="G5412" s="13">
        <v>42400</v>
      </c>
      <c r="H5412" s="32">
        <v>20</v>
      </c>
      <c r="I5412" s="17">
        <v>0.80620000000000003</v>
      </c>
      <c r="J5412" s="17">
        <v>0.15472271376235586</v>
      </c>
      <c r="K5412" s="17">
        <v>0</v>
      </c>
      <c r="L5412" s="17">
        <v>-4.2250000000000003E-2</v>
      </c>
      <c r="M5412" s="17">
        <v>-8.098000000000001E-2</v>
      </c>
      <c r="N5412" s="17">
        <v>0.91867271376235593</v>
      </c>
      <c r="O5412" s="18">
        <v>-5.0806888090136178E-2</v>
      </c>
      <c r="P5412" s="17">
        <v>-9.7380870947674045E-2</v>
      </c>
    </row>
    <row r="5413" spans="1:16" x14ac:dyDescent="0.25">
      <c r="A5413" s="12" t="s">
        <v>1965</v>
      </c>
      <c r="B5413" s="12" t="s">
        <v>83</v>
      </c>
      <c r="C5413" s="12" t="s">
        <v>192</v>
      </c>
      <c r="D5413" s="31">
        <v>333058</v>
      </c>
      <c r="E5413" s="31">
        <v>3012</v>
      </c>
      <c r="F5413" s="12" t="s">
        <v>86</v>
      </c>
      <c r="G5413" s="13">
        <v>42400</v>
      </c>
      <c r="H5413" s="32">
        <v>20</v>
      </c>
      <c r="I5413" s="17">
        <v>4.4202500000000002</v>
      </c>
      <c r="J5413" s="17">
        <v>0.84832077141079754</v>
      </c>
      <c r="K5413" s="17">
        <v>0</v>
      </c>
      <c r="L5413" s="17">
        <v>-0.23163</v>
      </c>
      <c r="M5413" s="17">
        <v>-0.44395999999999997</v>
      </c>
      <c r="N5413" s="17">
        <v>5.036940771410797</v>
      </c>
      <c r="O5413" s="18">
        <v>-0.27854199972350868</v>
      </c>
      <c r="P5413" s="17">
        <v>-0.5338751724614641</v>
      </c>
    </row>
    <row r="5414" spans="1:16" x14ac:dyDescent="0.25">
      <c r="A5414" s="12" t="s">
        <v>1965</v>
      </c>
      <c r="B5414" s="12" t="s">
        <v>83</v>
      </c>
      <c r="C5414" s="12" t="s">
        <v>192</v>
      </c>
      <c r="D5414" s="31">
        <v>333058</v>
      </c>
      <c r="E5414" s="31">
        <v>3012</v>
      </c>
      <c r="F5414" s="12" t="s">
        <v>86</v>
      </c>
      <c r="G5414" s="13">
        <v>42400</v>
      </c>
      <c r="H5414" s="32">
        <v>20</v>
      </c>
      <c r="I5414" s="17">
        <v>2.7008299999999998</v>
      </c>
      <c r="J5414" s="17">
        <v>0.51833476187184668</v>
      </c>
      <c r="K5414" s="17">
        <v>0</v>
      </c>
      <c r="L5414" s="17">
        <v>-0.14152999999999999</v>
      </c>
      <c r="M5414" s="17">
        <v>-0.27126</v>
      </c>
      <c r="N5414" s="17">
        <v>3.0776347618718467</v>
      </c>
      <c r="O5414" s="18">
        <v>-0.170194056127739</v>
      </c>
      <c r="P5414" s="17">
        <v>-0.32619825948710862</v>
      </c>
    </row>
    <row r="5415" spans="1:16" x14ac:dyDescent="0.25">
      <c r="A5415" s="12" t="s">
        <v>1932</v>
      </c>
      <c r="B5415" s="12" t="s">
        <v>83</v>
      </c>
      <c r="C5415" s="12" t="s">
        <v>192</v>
      </c>
      <c r="D5415" s="31">
        <v>333058</v>
      </c>
      <c r="E5415" s="31">
        <v>3012</v>
      </c>
      <c r="F5415" s="12" t="s">
        <v>86</v>
      </c>
      <c r="G5415" s="13">
        <v>42400</v>
      </c>
      <c r="H5415" s="32">
        <v>20</v>
      </c>
      <c r="I5415" s="17">
        <v>1.37317</v>
      </c>
      <c r="J5415" s="17">
        <v>0.26353392548558802</v>
      </c>
      <c r="K5415" s="17">
        <v>0</v>
      </c>
      <c r="L5415" s="17">
        <v>-7.1959999999999996E-2</v>
      </c>
      <c r="M5415" s="17">
        <v>-0.13793</v>
      </c>
      <c r="N5415" s="17">
        <v>1.5647439254855882</v>
      </c>
      <c r="O5415" s="18">
        <v>-8.6534051289140809E-2</v>
      </c>
      <c r="P5415" s="17">
        <v>-0.16586494850349073</v>
      </c>
    </row>
    <row r="5416" spans="1:16" x14ac:dyDescent="0.25">
      <c r="A5416" s="12" t="s">
        <v>1932</v>
      </c>
      <c r="B5416" s="12" t="s">
        <v>83</v>
      </c>
      <c r="C5416" s="12" t="s">
        <v>192</v>
      </c>
      <c r="D5416" s="31">
        <v>333058</v>
      </c>
      <c r="E5416" s="31">
        <v>3012</v>
      </c>
      <c r="F5416" s="12" t="s">
        <v>86</v>
      </c>
      <c r="G5416" s="13">
        <v>42400</v>
      </c>
      <c r="H5416" s="32">
        <v>20</v>
      </c>
      <c r="I5416" s="17">
        <v>0.45597000000000004</v>
      </c>
      <c r="J5416" s="17">
        <v>8.7509117301444742E-2</v>
      </c>
      <c r="K5416" s="17">
        <v>0</v>
      </c>
      <c r="L5416" s="17">
        <v>-2.3890000000000002E-2</v>
      </c>
      <c r="M5416" s="17">
        <v>-4.58E-2</v>
      </c>
      <c r="N5416" s="17">
        <v>0.51958911730144475</v>
      </c>
      <c r="O5416" s="18">
        <v>-2.8728439206469902E-2</v>
      </c>
      <c r="P5416" s="17">
        <v>-5.5075869219603238E-2</v>
      </c>
    </row>
    <row r="5417" spans="1:16" x14ac:dyDescent="0.25">
      <c r="A5417" s="12" t="s">
        <v>1932</v>
      </c>
      <c r="B5417" s="12" t="s">
        <v>83</v>
      </c>
      <c r="C5417" s="12" t="s">
        <v>192</v>
      </c>
      <c r="D5417" s="31">
        <v>333058</v>
      </c>
      <c r="E5417" s="31">
        <v>3012</v>
      </c>
      <c r="F5417" s="12" t="s">
        <v>86</v>
      </c>
      <c r="G5417" s="13">
        <v>42400</v>
      </c>
      <c r="H5417" s="32">
        <v>20</v>
      </c>
      <c r="I5417" s="17">
        <v>2.1954000000000002</v>
      </c>
      <c r="J5417" s="17">
        <v>0.42133509366143651</v>
      </c>
      <c r="K5417" s="17">
        <v>0</v>
      </c>
      <c r="L5417" s="17">
        <v>-0.11504</v>
      </c>
      <c r="M5417" s="17">
        <v>-0.2205</v>
      </c>
      <c r="N5417" s="17">
        <v>2.5016950936614366</v>
      </c>
      <c r="O5417" s="18">
        <v>-0.13833903919264534</v>
      </c>
      <c r="P5417" s="17">
        <v>-0.26515784198520775</v>
      </c>
    </row>
    <row r="5418" spans="1:16" x14ac:dyDescent="0.25">
      <c r="A5418" s="12" t="s">
        <v>1969</v>
      </c>
      <c r="B5418" s="12" t="s">
        <v>83</v>
      </c>
      <c r="C5418" s="12" t="s">
        <v>192</v>
      </c>
      <c r="D5418" s="31">
        <v>333058</v>
      </c>
      <c r="E5418" s="31">
        <v>3012</v>
      </c>
      <c r="F5418" s="12" t="s">
        <v>86</v>
      </c>
      <c r="G5418" s="13">
        <v>42400</v>
      </c>
      <c r="H5418" s="32">
        <v>20</v>
      </c>
      <c r="I5418" s="17">
        <v>1.86043</v>
      </c>
      <c r="J5418" s="17">
        <v>0.35704805419230023</v>
      </c>
      <c r="K5418" s="17">
        <v>0</v>
      </c>
      <c r="L5418" s="17">
        <v>-9.7489999999999993E-2</v>
      </c>
      <c r="M5418" s="17">
        <v>-0.18686000000000003</v>
      </c>
      <c r="N5418" s="17">
        <v>2.1199880541923002</v>
      </c>
      <c r="O5418" s="18">
        <v>-0.11723463952443493</v>
      </c>
      <c r="P5418" s="17">
        <v>-0.22470473629639875</v>
      </c>
    </row>
    <row r="5419" spans="1:16" x14ac:dyDescent="0.25">
      <c r="A5419" s="12" t="s">
        <v>2526</v>
      </c>
      <c r="B5419" s="12" t="s">
        <v>83</v>
      </c>
      <c r="C5419" s="12" t="s">
        <v>192</v>
      </c>
      <c r="D5419" s="31">
        <v>333058</v>
      </c>
      <c r="E5419" s="31">
        <v>3012</v>
      </c>
      <c r="F5419" s="12" t="s">
        <v>86</v>
      </c>
      <c r="G5419" s="13">
        <v>42400</v>
      </c>
      <c r="H5419" s="32">
        <v>20</v>
      </c>
      <c r="I5419" s="17">
        <v>570.43095999999991</v>
      </c>
      <c r="J5419" s="17">
        <v>109.47538421234546</v>
      </c>
      <c r="K5419" s="17">
        <v>0</v>
      </c>
      <c r="L5419" s="17">
        <v>-29.891580000000001</v>
      </c>
      <c r="M5419" s="17">
        <v>-57.292199999999994</v>
      </c>
      <c r="N5419" s="17">
        <v>650.01476421234543</v>
      </c>
      <c r="O5419" s="18">
        <v>-35.945518577452141</v>
      </c>
      <c r="P5419" s="17">
        <v>-68.895583286099395</v>
      </c>
    </row>
    <row r="5420" spans="1:16" x14ac:dyDescent="0.25">
      <c r="A5420" s="12" t="s">
        <v>2529</v>
      </c>
      <c r="B5420" s="12" t="s">
        <v>83</v>
      </c>
      <c r="C5420" s="12" t="s">
        <v>192</v>
      </c>
      <c r="D5420" s="31">
        <v>333058</v>
      </c>
      <c r="E5420" s="31">
        <v>3012</v>
      </c>
      <c r="F5420" s="12" t="s">
        <v>86</v>
      </c>
      <c r="G5420" s="13">
        <v>42400</v>
      </c>
      <c r="H5420" s="32">
        <v>20</v>
      </c>
      <c r="I5420" s="17">
        <v>672.47471999999993</v>
      </c>
      <c r="J5420" s="17">
        <v>129.05931423930335</v>
      </c>
      <c r="K5420" s="17">
        <v>0</v>
      </c>
      <c r="L5420" s="17">
        <v>-35.238849999999999</v>
      </c>
      <c r="M5420" s="17">
        <v>-67.54113000000001</v>
      </c>
      <c r="N5420" s="17">
        <v>766.29518423930335</v>
      </c>
      <c r="O5420" s="18">
        <v>-42.37577061242829</v>
      </c>
      <c r="P5420" s="17">
        <v>-81.22022800926247</v>
      </c>
    </row>
    <row r="5421" spans="1:16" x14ac:dyDescent="0.25">
      <c r="A5421" s="12" t="s">
        <v>2518</v>
      </c>
      <c r="B5421" s="12" t="s">
        <v>83</v>
      </c>
      <c r="C5421" s="12" t="s">
        <v>192</v>
      </c>
      <c r="D5421" s="31">
        <v>333058</v>
      </c>
      <c r="E5421" s="31">
        <v>3012</v>
      </c>
      <c r="F5421" s="12" t="s">
        <v>86</v>
      </c>
      <c r="G5421" s="13">
        <v>42400</v>
      </c>
      <c r="H5421" s="32">
        <v>20</v>
      </c>
      <c r="I5421" s="17">
        <v>2337.3514700000001</v>
      </c>
      <c r="J5421" s="17">
        <v>448.57742435197395</v>
      </c>
      <c r="K5421" s="17">
        <v>0</v>
      </c>
      <c r="L5421" s="17">
        <v>-122.4813</v>
      </c>
      <c r="M5421" s="17">
        <v>-234.75582999999997</v>
      </c>
      <c r="N5421" s="17">
        <v>2663.4475943519737</v>
      </c>
      <c r="O5421" s="18">
        <v>-147.28742490495614</v>
      </c>
      <c r="P5421" s="17">
        <v>-282.30090374714871</v>
      </c>
    </row>
    <row r="5422" spans="1:16" x14ac:dyDescent="0.25">
      <c r="A5422" s="12" t="s">
        <v>1955</v>
      </c>
      <c r="B5422" s="12" t="s">
        <v>83</v>
      </c>
      <c r="C5422" s="12" t="s">
        <v>192</v>
      </c>
      <c r="D5422" s="31">
        <v>333058</v>
      </c>
      <c r="E5422" s="31">
        <v>3012</v>
      </c>
      <c r="F5422" s="12" t="s">
        <v>86</v>
      </c>
      <c r="G5422" s="13">
        <v>42400</v>
      </c>
      <c r="H5422" s="32">
        <v>20</v>
      </c>
      <c r="I5422" s="17">
        <v>2.3153099999999998</v>
      </c>
      <c r="J5422" s="17">
        <v>0.44434654040229543</v>
      </c>
      <c r="K5422" s="17">
        <v>0</v>
      </c>
      <c r="L5422" s="17">
        <v>-0.12132999999999999</v>
      </c>
      <c r="M5422" s="17">
        <v>-0.23255999999999999</v>
      </c>
      <c r="N5422" s="17">
        <v>2.6383265404022955</v>
      </c>
      <c r="O5422" s="18">
        <v>-0.14590295223612362</v>
      </c>
      <c r="P5422" s="17">
        <v>-0.2796603525264395</v>
      </c>
    </row>
    <row r="5423" spans="1:16" x14ac:dyDescent="0.25">
      <c r="A5423" s="12" t="s">
        <v>1955</v>
      </c>
      <c r="B5423" s="12" t="s">
        <v>83</v>
      </c>
      <c r="C5423" s="12" t="s">
        <v>192</v>
      </c>
      <c r="D5423" s="31">
        <v>333058</v>
      </c>
      <c r="E5423" s="31">
        <v>3012</v>
      </c>
      <c r="F5423" s="12" t="s">
        <v>86</v>
      </c>
      <c r="G5423" s="13">
        <v>42400</v>
      </c>
      <c r="H5423" s="32">
        <v>20</v>
      </c>
      <c r="I5423" s="17">
        <v>1.0356700000000001</v>
      </c>
      <c r="J5423" s="17">
        <v>0.19876283956590884</v>
      </c>
      <c r="K5423" s="17">
        <v>0</v>
      </c>
      <c r="L5423" s="17">
        <v>-5.4270000000000006E-2</v>
      </c>
      <c r="M5423" s="17">
        <v>-0.10401000000000001</v>
      </c>
      <c r="N5423" s="17">
        <v>1.1801628395659087</v>
      </c>
      <c r="O5423" s="18">
        <v>-6.5261297435542973E-2</v>
      </c>
      <c r="P5423" s="17">
        <v>-0.12507513444390686</v>
      </c>
    </row>
    <row r="5424" spans="1:16" x14ac:dyDescent="0.25">
      <c r="A5424" s="12" t="s">
        <v>1955</v>
      </c>
      <c r="B5424" s="12" t="s">
        <v>83</v>
      </c>
      <c r="C5424" s="12" t="s">
        <v>192</v>
      </c>
      <c r="D5424" s="31">
        <v>333058</v>
      </c>
      <c r="E5424" s="31">
        <v>3012</v>
      </c>
      <c r="F5424" s="12" t="s">
        <v>86</v>
      </c>
      <c r="G5424" s="13">
        <v>42400</v>
      </c>
      <c r="H5424" s="32">
        <v>20</v>
      </c>
      <c r="I5424" s="17">
        <v>3.0697800000000002</v>
      </c>
      <c r="J5424" s="17">
        <v>0.5891432639800932</v>
      </c>
      <c r="K5424" s="17">
        <v>0</v>
      </c>
      <c r="L5424" s="17">
        <v>-0.16086</v>
      </c>
      <c r="M5424" s="17">
        <v>-0.30831000000000003</v>
      </c>
      <c r="N5424" s="17">
        <v>3.4980632639800935</v>
      </c>
      <c r="O5424" s="18">
        <v>-0.19343895901016112</v>
      </c>
      <c r="P5424" s="17">
        <v>-0.37075199211999726</v>
      </c>
    </row>
    <row r="5425" spans="1:16" x14ac:dyDescent="0.25">
      <c r="A5425" s="12" t="s">
        <v>1954</v>
      </c>
      <c r="B5425" s="12" t="s">
        <v>83</v>
      </c>
      <c r="C5425" s="12" t="s">
        <v>192</v>
      </c>
      <c r="D5425" s="31">
        <v>333058</v>
      </c>
      <c r="E5425" s="31">
        <v>3012</v>
      </c>
      <c r="F5425" s="12" t="s">
        <v>86</v>
      </c>
      <c r="G5425" s="13">
        <v>42400</v>
      </c>
      <c r="H5425" s="32">
        <v>20</v>
      </c>
      <c r="I5425" s="17">
        <v>0.82562999999999998</v>
      </c>
      <c r="J5425" s="17">
        <v>0.15845331443975955</v>
      </c>
      <c r="K5425" s="17">
        <v>0</v>
      </c>
      <c r="L5425" s="17">
        <v>-4.326E-2</v>
      </c>
      <c r="M5425" s="17">
        <v>-8.2920000000000008E-2</v>
      </c>
      <c r="N5425" s="17">
        <v>0.94082331443975953</v>
      </c>
      <c r="O5425" s="18">
        <v>-5.2021443284716945E-2</v>
      </c>
      <c r="P5425" s="17">
        <v>-9.9713778945185613E-2</v>
      </c>
    </row>
    <row r="5426" spans="1:16" x14ac:dyDescent="0.25">
      <c r="A5426" s="12" t="s">
        <v>1953</v>
      </c>
      <c r="B5426" s="12" t="s">
        <v>83</v>
      </c>
      <c r="C5426" s="12" t="s">
        <v>192</v>
      </c>
      <c r="D5426" s="31">
        <v>333058</v>
      </c>
      <c r="E5426" s="31">
        <v>3012</v>
      </c>
      <c r="F5426" s="12" t="s">
        <v>86</v>
      </c>
      <c r="G5426" s="13">
        <v>42400</v>
      </c>
      <c r="H5426" s="32">
        <v>20</v>
      </c>
      <c r="I5426" s="17">
        <v>0.63290999999999997</v>
      </c>
      <c r="J5426" s="17">
        <v>0.12146527960185256</v>
      </c>
      <c r="K5426" s="17">
        <v>0</v>
      </c>
      <c r="L5426" s="17">
        <v>-3.3170000000000005E-2</v>
      </c>
      <c r="M5426" s="17">
        <v>-6.3579999999999998E-2</v>
      </c>
      <c r="N5426" s="17">
        <v>0.72120527960185254</v>
      </c>
      <c r="O5426" s="18">
        <v>-3.9887916637865492E-2</v>
      </c>
      <c r="P5426" s="17">
        <v>-7.6456850763807302E-2</v>
      </c>
    </row>
    <row r="5427" spans="1:16" x14ac:dyDescent="0.25">
      <c r="A5427" s="12" t="s">
        <v>1953</v>
      </c>
      <c r="B5427" s="12" t="s">
        <v>83</v>
      </c>
      <c r="C5427" s="12" t="s">
        <v>192</v>
      </c>
      <c r="D5427" s="31">
        <v>333058</v>
      </c>
      <c r="E5427" s="31">
        <v>3012</v>
      </c>
      <c r="F5427" s="12" t="s">
        <v>86</v>
      </c>
      <c r="G5427" s="13">
        <v>42400</v>
      </c>
      <c r="H5427" s="32">
        <v>20</v>
      </c>
      <c r="I5427" s="17">
        <v>2.6395200000000001</v>
      </c>
      <c r="J5427" s="17">
        <v>0.50656777493606164</v>
      </c>
      <c r="K5427" s="17">
        <v>0</v>
      </c>
      <c r="L5427" s="17">
        <v>-0.13832</v>
      </c>
      <c r="M5427" s="17">
        <v>-0.26511000000000001</v>
      </c>
      <c r="N5427" s="17">
        <v>3.0077677749360614</v>
      </c>
      <c r="O5427" s="18">
        <v>-0.16633393516278427</v>
      </c>
      <c r="P5427" s="17">
        <v>-0.31880270062901783</v>
      </c>
    </row>
    <row r="5428" spans="1:16" x14ac:dyDescent="0.25">
      <c r="A5428" s="12" t="s">
        <v>1953</v>
      </c>
      <c r="B5428" s="12" t="s">
        <v>83</v>
      </c>
      <c r="C5428" s="12" t="s">
        <v>192</v>
      </c>
      <c r="D5428" s="31">
        <v>333058</v>
      </c>
      <c r="E5428" s="31">
        <v>3012</v>
      </c>
      <c r="F5428" s="12" t="s">
        <v>86</v>
      </c>
      <c r="G5428" s="13">
        <v>42400</v>
      </c>
      <c r="H5428" s="32">
        <v>20</v>
      </c>
      <c r="I5428" s="17">
        <v>3.2256499999999999</v>
      </c>
      <c r="J5428" s="17">
        <v>0.61905692956383562</v>
      </c>
      <c r="K5428" s="17">
        <v>0</v>
      </c>
      <c r="L5428" s="17">
        <v>-0.16903000000000001</v>
      </c>
      <c r="M5428" s="17">
        <v>-0.32397000000000004</v>
      </c>
      <c r="N5428" s="17">
        <v>3.6756769295638354</v>
      </c>
      <c r="O5428" s="18">
        <v>-0.20326362825741345</v>
      </c>
      <c r="P5428" s="17">
        <v>-0.38958361028547739</v>
      </c>
    </row>
    <row r="5429" spans="1:16" x14ac:dyDescent="0.25">
      <c r="A5429" s="12" t="s">
        <v>1952</v>
      </c>
      <c r="B5429" s="12" t="s">
        <v>83</v>
      </c>
      <c r="C5429" s="12" t="s">
        <v>192</v>
      </c>
      <c r="D5429" s="31">
        <v>333058</v>
      </c>
      <c r="E5429" s="31">
        <v>3012</v>
      </c>
      <c r="F5429" s="12" t="s">
        <v>86</v>
      </c>
      <c r="G5429" s="13">
        <v>42400</v>
      </c>
      <c r="H5429" s="32">
        <v>20</v>
      </c>
      <c r="I5429" s="17">
        <v>0.57741999999999993</v>
      </c>
      <c r="J5429" s="17">
        <v>0.11081625768991511</v>
      </c>
      <c r="K5429" s="17">
        <v>0</v>
      </c>
      <c r="L5429" s="17">
        <v>-3.0260000000000002E-2</v>
      </c>
      <c r="M5429" s="17">
        <v>-5.8000000000000003E-2</v>
      </c>
      <c r="N5429" s="17">
        <v>0.65797625768991508</v>
      </c>
      <c r="O5429" s="18">
        <v>-3.6388554641598125E-2</v>
      </c>
      <c r="P5429" s="17">
        <v>-6.9746733946222453E-2</v>
      </c>
    </row>
    <row r="5430" spans="1:16" x14ac:dyDescent="0.25">
      <c r="A5430" s="12" t="s">
        <v>1950</v>
      </c>
      <c r="B5430" s="12" t="s">
        <v>83</v>
      </c>
      <c r="C5430" s="12" t="s">
        <v>192</v>
      </c>
      <c r="D5430" s="31">
        <v>333058</v>
      </c>
      <c r="E5430" s="31">
        <v>3012</v>
      </c>
      <c r="F5430" s="12" t="s">
        <v>86</v>
      </c>
      <c r="G5430" s="13">
        <v>42400</v>
      </c>
      <c r="H5430" s="32">
        <v>20</v>
      </c>
      <c r="I5430" s="17">
        <v>0.39152999999999999</v>
      </c>
      <c r="J5430" s="17">
        <v>7.5140616575654975E-2</v>
      </c>
      <c r="K5430" s="17">
        <v>0</v>
      </c>
      <c r="L5430" s="17">
        <v>-2.052E-2</v>
      </c>
      <c r="M5430" s="17">
        <v>-3.9329999999999997E-2</v>
      </c>
      <c r="N5430" s="17">
        <v>0.44615061657565497</v>
      </c>
      <c r="O5430" s="18">
        <v>-2.4675913458215251E-2</v>
      </c>
      <c r="P5430" s="17">
        <v>-4.7295500794912564E-2</v>
      </c>
    </row>
    <row r="5431" spans="1:16" x14ac:dyDescent="0.25">
      <c r="A5431" s="12" t="s">
        <v>1910</v>
      </c>
      <c r="B5431" s="12" t="s">
        <v>83</v>
      </c>
      <c r="C5431" s="12" t="s">
        <v>192</v>
      </c>
      <c r="D5431" s="31">
        <v>333058</v>
      </c>
      <c r="E5431" s="31">
        <v>3012</v>
      </c>
      <c r="F5431" s="12" t="s">
        <v>86</v>
      </c>
      <c r="G5431" s="13">
        <v>42400</v>
      </c>
      <c r="H5431" s="32">
        <v>20</v>
      </c>
      <c r="I5431" s="17">
        <v>129.74278999999999</v>
      </c>
      <c r="J5431" s="17">
        <v>24.899843588857433</v>
      </c>
      <c r="K5431" s="17">
        <v>0</v>
      </c>
      <c r="L5431" s="17">
        <v>-6.7987500000000001</v>
      </c>
      <c r="M5431" s="17">
        <v>-13.030940000000001</v>
      </c>
      <c r="N5431" s="17">
        <v>147.84388358885744</v>
      </c>
      <c r="O5431" s="18">
        <v>-8.1757001278772385</v>
      </c>
      <c r="P5431" s="17">
        <v>-15.670094918089447</v>
      </c>
    </row>
    <row r="5432" spans="1:16" x14ac:dyDescent="0.25">
      <c r="A5432" s="12" t="s">
        <v>1910</v>
      </c>
      <c r="B5432" s="12" t="s">
        <v>83</v>
      </c>
      <c r="C5432" s="12" t="s">
        <v>192</v>
      </c>
      <c r="D5432" s="31">
        <v>333058</v>
      </c>
      <c r="E5432" s="31">
        <v>3012</v>
      </c>
      <c r="F5432" s="12" t="s">
        <v>86</v>
      </c>
      <c r="G5432" s="13">
        <v>42400</v>
      </c>
      <c r="H5432" s="32">
        <v>20</v>
      </c>
      <c r="I5432" s="17">
        <v>164.03442999999999</v>
      </c>
      <c r="J5432" s="17">
        <v>31.480991788207671</v>
      </c>
      <c r="K5432" s="17">
        <v>0</v>
      </c>
      <c r="L5432" s="17">
        <v>-8.5956900000000012</v>
      </c>
      <c r="M5432" s="17">
        <v>-16.475080000000002</v>
      </c>
      <c r="N5432" s="17">
        <v>186.91973178820766</v>
      </c>
      <c r="O5432" s="18">
        <v>-10.336574198520774</v>
      </c>
      <c r="P5432" s="17">
        <v>-19.811776232805698</v>
      </c>
    </row>
    <row r="5433" spans="1:16" x14ac:dyDescent="0.25">
      <c r="A5433" s="12" t="s">
        <v>1910</v>
      </c>
      <c r="B5433" s="12" t="s">
        <v>83</v>
      </c>
      <c r="C5433" s="12" t="s">
        <v>192</v>
      </c>
      <c r="D5433" s="31">
        <v>333058</v>
      </c>
      <c r="E5433" s="31">
        <v>3012</v>
      </c>
      <c r="F5433" s="12" t="s">
        <v>86</v>
      </c>
      <c r="G5433" s="13">
        <v>42400</v>
      </c>
      <c r="H5433" s="32">
        <v>20</v>
      </c>
      <c r="I5433" s="17">
        <v>12.585709999999999</v>
      </c>
      <c r="J5433" s="17">
        <v>2.4154120411972091</v>
      </c>
      <c r="K5433" s="17">
        <v>0</v>
      </c>
      <c r="L5433" s="17">
        <v>-0.65951000000000004</v>
      </c>
      <c r="M5433" s="17">
        <v>-1.26406</v>
      </c>
      <c r="N5433" s="17">
        <v>14.341612041197211</v>
      </c>
      <c r="O5433" s="18">
        <v>-0.79308049146333037</v>
      </c>
      <c r="P5433" s="17">
        <v>-1.520069939863137</v>
      </c>
    </row>
    <row r="5434" spans="1:16" x14ac:dyDescent="0.25">
      <c r="A5434" s="12" t="s">
        <v>1910</v>
      </c>
      <c r="B5434" s="12" t="s">
        <v>83</v>
      </c>
      <c r="C5434" s="12" t="s">
        <v>192</v>
      </c>
      <c r="D5434" s="31">
        <v>333058</v>
      </c>
      <c r="E5434" s="31">
        <v>3012</v>
      </c>
      <c r="F5434" s="12" t="s">
        <v>86</v>
      </c>
      <c r="G5434" s="13">
        <v>42400</v>
      </c>
      <c r="H5434" s="32">
        <v>20</v>
      </c>
      <c r="I5434" s="17">
        <v>175.32807</v>
      </c>
      <c r="J5434" s="17">
        <v>33.648432301099092</v>
      </c>
      <c r="K5434" s="17">
        <v>0</v>
      </c>
      <c r="L5434" s="17">
        <v>-9.1875</v>
      </c>
      <c r="M5434" s="17">
        <v>-17.609380000000002</v>
      </c>
      <c r="N5434" s="17">
        <v>199.78900230109909</v>
      </c>
      <c r="O5434" s="18">
        <v>-11.048243416050324</v>
      </c>
      <c r="P5434" s="17">
        <v>-21.175805893412598</v>
      </c>
    </row>
    <row r="5435" spans="1:16" x14ac:dyDescent="0.25">
      <c r="A5435" s="12" t="s">
        <v>1910</v>
      </c>
      <c r="B5435" s="12" t="s">
        <v>83</v>
      </c>
      <c r="C5435" s="12" t="s">
        <v>192</v>
      </c>
      <c r="D5435" s="31">
        <v>333058</v>
      </c>
      <c r="E5435" s="31">
        <v>3012</v>
      </c>
      <c r="F5435" s="12" t="s">
        <v>86</v>
      </c>
      <c r="G5435" s="13">
        <v>42400</v>
      </c>
      <c r="H5435" s="32">
        <v>20</v>
      </c>
      <c r="I5435" s="17">
        <v>12.585709999999999</v>
      </c>
      <c r="J5435" s="17">
        <v>2.4154120411972091</v>
      </c>
      <c r="K5435" s="17">
        <v>0</v>
      </c>
      <c r="L5435" s="17">
        <v>-0.65951000000000004</v>
      </c>
      <c r="M5435" s="17">
        <v>-1.26406</v>
      </c>
      <c r="N5435" s="17">
        <v>14.341612041197211</v>
      </c>
      <c r="O5435" s="18">
        <v>-0.79308049146333037</v>
      </c>
      <c r="P5435" s="17">
        <v>-1.520069939863137</v>
      </c>
    </row>
    <row r="5436" spans="1:16" x14ac:dyDescent="0.25">
      <c r="A5436" s="12" t="s">
        <v>1910</v>
      </c>
      <c r="B5436" s="12" t="s">
        <v>83</v>
      </c>
      <c r="C5436" s="12" t="s">
        <v>192</v>
      </c>
      <c r="D5436" s="31">
        <v>333058</v>
      </c>
      <c r="E5436" s="31">
        <v>3012</v>
      </c>
      <c r="F5436" s="12" t="s">
        <v>86</v>
      </c>
      <c r="G5436" s="13">
        <v>42400</v>
      </c>
      <c r="H5436" s="32">
        <v>20</v>
      </c>
      <c r="I5436" s="17">
        <v>186.82705999999999</v>
      </c>
      <c r="J5436" s="17">
        <v>35.855285131679032</v>
      </c>
      <c r="K5436" s="17">
        <v>0</v>
      </c>
      <c r="L5436" s="17">
        <v>-9.7900599999999987</v>
      </c>
      <c r="M5436" s="17">
        <v>-18.764279999999999</v>
      </c>
      <c r="N5436" s="17">
        <v>212.89228513167905</v>
      </c>
      <c r="O5436" s="18">
        <v>-11.772839829957837</v>
      </c>
      <c r="P5436" s="17">
        <v>-22.564607669869357</v>
      </c>
    </row>
    <row r="5437" spans="1:16" x14ac:dyDescent="0.25">
      <c r="A5437" s="12" t="s">
        <v>1910</v>
      </c>
      <c r="B5437" s="12" t="s">
        <v>83</v>
      </c>
      <c r="C5437" s="12" t="s">
        <v>192</v>
      </c>
      <c r="D5437" s="31">
        <v>333058</v>
      </c>
      <c r="E5437" s="31">
        <v>3012</v>
      </c>
      <c r="F5437" s="12" t="s">
        <v>86</v>
      </c>
      <c r="G5437" s="13">
        <v>42400</v>
      </c>
      <c r="H5437" s="32">
        <v>20</v>
      </c>
      <c r="I5437" s="17">
        <v>34.291629999999998</v>
      </c>
      <c r="J5437" s="17">
        <v>6.5811461740512929</v>
      </c>
      <c r="K5437" s="17">
        <v>0</v>
      </c>
      <c r="L5437" s="17">
        <v>-1.79694</v>
      </c>
      <c r="M5437" s="17">
        <v>-3.4441299999999999</v>
      </c>
      <c r="N5437" s="17">
        <v>39.07583617405129</v>
      </c>
      <c r="O5437" s="18">
        <v>-2.1608740706435339</v>
      </c>
      <c r="P5437" s="17">
        <v>-4.1416692894172957</v>
      </c>
    </row>
    <row r="5438" spans="1:16" x14ac:dyDescent="0.25">
      <c r="A5438" s="12" t="s">
        <v>1910</v>
      </c>
      <c r="B5438" s="12" t="s">
        <v>83</v>
      </c>
      <c r="C5438" s="12" t="s">
        <v>192</v>
      </c>
      <c r="D5438" s="31">
        <v>333058</v>
      </c>
      <c r="E5438" s="31">
        <v>3012</v>
      </c>
      <c r="F5438" s="12" t="s">
        <v>86</v>
      </c>
      <c r="G5438" s="13">
        <v>42400</v>
      </c>
      <c r="H5438" s="32">
        <v>20</v>
      </c>
      <c r="I5438" s="17">
        <v>175.52473000000001</v>
      </c>
      <c r="J5438" s="17">
        <v>33.686175772447662</v>
      </c>
      <c r="K5438" s="17">
        <v>0</v>
      </c>
      <c r="L5438" s="17">
        <v>-9.1977999999999991</v>
      </c>
      <c r="M5438" s="17">
        <v>-17.62913</v>
      </c>
      <c r="N5438" s="17">
        <v>200.01310577244766</v>
      </c>
      <c r="O5438" s="18">
        <v>-11.060629473975254</v>
      </c>
      <c r="P5438" s="17">
        <v>-21.199555858851181</v>
      </c>
    </row>
    <row r="5439" spans="1:16" x14ac:dyDescent="0.25">
      <c r="A5439" s="12" t="s">
        <v>1910</v>
      </c>
      <c r="B5439" s="12" t="s">
        <v>83</v>
      </c>
      <c r="C5439" s="12" t="s">
        <v>192</v>
      </c>
      <c r="D5439" s="31">
        <v>333058</v>
      </c>
      <c r="E5439" s="31">
        <v>3012</v>
      </c>
      <c r="F5439" s="12" t="s">
        <v>86</v>
      </c>
      <c r="G5439" s="13">
        <v>42400</v>
      </c>
      <c r="H5439" s="32">
        <v>20</v>
      </c>
      <c r="I5439" s="17">
        <v>22.792630000000003</v>
      </c>
      <c r="J5439" s="17">
        <v>4.3742933434713525</v>
      </c>
      <c r="K5439" s="17">
        <v>0</v>
      </c>
      <c r="L5439" s="17">
        <v>-1.1943699999999999</v>
      </c>
      <c r="M5439" s="17">
        <v>-2.2892199999999998</v>
      </c>
      <c r="N5439" s="17">
        <v>25.97255334347135</v>
      </c>
      <c r="O5439" s="18">
        <v>-1.4362656314370639</v>
      </c>
      <c r="P5439" s="17">
        <v>-2.752855487661575</v>
      </c>
    </row>
    <row r="5440" spans="1:16" x14ac:dyDescent="0.25">
      <c r="A5440" s="12" t="s">
        <v>1910</v>
      </c>
      <c r="B5440" s="12" t="s">
        <v>83</v>
      </c>
      <c r="C5440" s="12" t="s">
        <v>192</v>
      </c>
      <c r="D5440" s="31">
        <v>333058</v>
      </c>
      <c r="E5440" s="31">
        <v>3012</v>
      </c>
      <c r="F5440" s="12" t="s">
        <v>86</v>
      </c>
      <c r="G5440" s="13">
        <v>42400</v>
      </c>
      <c r="H5440" s="32">
        <v>20</v>
      </c>
      <c r="I5440" s="17">
        <v>12.585709999999999</v>
      </c>
      <c r="J5440" s="17">
        <v>2.4154120411972091</v>
      </c>
      <c r="K5440" s="17">
        <v>0</v>
      </c>
      <c r="L5440" s="17">
        <v>-0.65951000000000004</v>
      </c>
      <c r="M5440" s="17">
        <v>-1.26406</v>
      </c>
      <c r="N5440" s="17">
        <v>14.341612041197211</v>
      </c>
      <c r="O5440" s="18">
        <v>-0.79308049146333037</v>
      </c>
      <c r="P5440" s="17">
        <v>-1.520069939863137</v>
      </c>
    </row>
    <row r="5441" spans="1:16" x14ac:dyDescent="0.25">
      <c r="A5441" s="12" t="s">
        <v>1910</v>
      </c>
      <c r="B5441" s="12" t="s">
        <v>83</v>
      </c>
      <c r="C5441" s="12" t="s">
        <v>192</v>
      </c>
      <c r="D5441" s="31">
        <v>333058</v>
      </c>
      <c r="E5441" s="31">
        <v>3012</v>
      </c>
      <c r="F5441" s="12" t="s">
        <v>86</v>
      </c>
      <c r="G5441" s="13">
        <v>42400</v>
      </c>
      <c r="H5441" s="32">
        <v>20</v>
      </c>
      <c r="I5441" s="17">
        <v>152.7321</v>
      </c>
      <c r="J5441" s="17">
        <v>29.311882428976329</v>
      </c>
      <c r="K5441" s="17">
        <v>0</v>
      </c>
      <c r="L5441" s="17">
        <v>-8.0034299999999998</v>
      </c>
      <c r="M5441" s="17">
        <v>-15.33991</v>
      </c>
      <c r="N5441" s="17">
        <v>174.04055242897635</v>
      </c>
      <c r="O5441" s="18">
        <v>-9.6243638425381928</v>
      </c>
      <c r="P5441" s="17">
        <v>-18.446700371189607</v>
      </c>
    </row>
    <row r="5442" spans="1:16" x14ac:dyDescent="0.25">
      <c r="A5442" s="12" t="s">
        <v>1910</v>
      </c>
      <c r="B5442" s="12" t="s">
        <v>83</v>
      </c>
      <c r="C5442" s="12" t="s">
        <v>192</v>
      </c>
      <c r="D5442" s="31">
        <v>333058</v>
      </c>
      <c r="E5442" s="31">
        <v>3012</v>
      </c>
      <c r="F5442" s="12" t="s">
        <v>86</v>
      </c>
      <c r="G5442" s="13">
        <v>42400</v>
      </c>
      <c r="H5442" s="32">
        <v>20</v>
      </c>
      <c r="I5442" s="17">
        <v>22.792630000000003</v>
      </c>
      <c r="J5442" s="17">
        <v>4.3742933434713525</v>
      </c>
      <c r="K5442" s="17">
        <v>0</v>
      </c>
      <c r="L5442" s="17">
        <v>-1.1943699999999999</v>
      </c>
      <c r="M5442" s="17">
        <v>-2.2892199999999998</v>
      </c>
      <c r="N5442" s="17">
        <v>25.97255334347135</v>
      </c>
      <c r="O5442" s="18">
        <v>-1.4362656314370639</v>
      </c>
      <c r="P5442" s="17">
        <v>-2.752855487661575</v>
      </c>
    </row>
    <row r="5443" spans="1:16" x14ac:dyDescent="0.25">
      <c r="A5443" s="12" t="s">
        <v>1910</v>
      </c>
      <c r="B5443" s="12" t="s">
        <v>83</v>
      </c>
      <c r="C5443" s="12" t="s">
        <v>192</v>
      </c>
      <c r="D5443" s="31">
        <v>333058</v>
      </c>
      <c r="E5443" s="31">
        <v>3012</v>
      </c>
      <c r="F5443" s="12" t="s">
        <v>86</v>
      </c>
      <c r="G5443" s="13">
        <v>42400</v>
      </c>
      <c r="H5443" s="32">
        <v>20</v>
      </c>
      <c r="I5443" s="17">
        <v>34.291629999999998</v>
      </c>
      <c r="J5443" s="17">
        <v>6.5811461740512929</v>
      </c>
      <c r="K5443" s="17">
        <v>0</v>
      </c>
      <c r="L5443" s="17">
        <v>-1.79694</v>
      </c>
      <c r="M5443" s="17">
        <v>-3.4441299999999999</v>
      </c>
      <c r="N5443" s="17">
        <v>39.07583617405129</v>
      </c>
      <c r="O5443" s="18">
        <v>-2.1608740706435339</v>
      </c>
      <c r="P5443" s="17">
        <v>-4.1416692894172957</v>
      </c>
    </row>
    <row r="5444" spans="1:16" x14ac:dyDescent="0.25">
      <c r="A5444" s="12" t="s">
        <v>1910</v>
      </c>
      <c r="B5444" s="12" t="s">
        <v>83</v>
      </c>
      <c r="C5444" s="12" t="s">
        <v>192</v>
      </c>
      <c r="D5444" s="31">
        <v>333058</v>
      </c>
      <c r="E5444" s="31">
        <v>3012</v>
      </c>
      <c r="F5444" s="12" t="s">
        <v>86</v>
      </c>
      <c r="G5444" s="13">
        <v>42400</v>
      </c>
      <c r="H5444" s="32">
        <v>20</v>
      </c>
      <c r="I5444" s="17">
        <v>45.585290000000001</v>
      </c>
      <c r="J5444" s="17">
        <v>8.7485907375406171</v>
      </c>
      <c r="K5444" s="17">
        <v>0</v>
      </c>
      <c r="L5444" s="17">
        <v>-2.3887499999999999</v>
      </c>
      <c r="M5444" s="17">
        <v>-4.57843</v>
      </c>
      <c r="N5444" s="17">
        <v>51.945130737540616</v>
      </c>
      <c r="O5444" s="18">
        <v>-2.8725432881730839</v>
      </c>
      <c r="P5444" s="17">
        <v>-5.5056989500241942</v>
      </c>
    </row>
    <row r="5445" spans="1:16" x14ac:dyDescent="0.25">
      <c r="A5445" s="12" t="s">
        <v>1910</v>
      </c>
      <c r="B5445" s="12" t="s">
        <v>83</v>
      </c>
      <c r="C5445" s="12" t="s">
        <v>192</v>
      </c>
      <c r="D5445" s="31">
        <v>333058</v>
      </c>
      <c r="E5445" s="31">
        <v>3012</v>
      </c>
      <c r="F5445" s="12" t="s">
        <v>86</v>
      </c>
      <c r="G5445" s="13">
        <v>42400</v>
      </c>
      <c r="H5445" s="32">
        <v>20</v>
      </c>
      <c r="I5445" s="17">
        <v>186.81839000000002</v>
      </c>
      <c r="J5445" s="17">
        <v>35.853620335936981</v>
      </c>
      <c r="K5445" s="17">
        <v>0</v>
      </c>
      <c r="L5445" s="17">
        <v>-9.7896099999999997</v>
      </c>
      <c r="M5445" s="17">
        <v>-18.76343</v>
      </c>
      <c r="N5445" s="17">
        <v>212.88240033593698</v>
      </c>
      <c r="O5445" s="18">
        <v>-11.772298691504806</v>
      </c>
      <c r="P5445" s="17">
        <v>-22.56358551945808</v>
      </c>
    </row>
    <row r="5446" spans="1:16" x14ac:dyDescent="0.25">
      <c r="A5446" s="12" t="s">
        <v>1910</v>
      </c>
      <c r="B5446" s="12" t="s">
        <v>83</v>
      </c>
      <c r="C5446" s="12" t="s">
        <v>192</v>
      </c>
      <c r="D5446" s="31">
        <v>333058</v>
      </c>
      <c r="E5446" s="31">
        <v>3012</v>
      </c>
      <c r="F5446" s="12" t="s">
        <v>86</v>
      </c>
      <c r="G5446" s="13">
        <v>42400</v>
      </c>
      <c r="H5446" s="32">
        <v>20</v>
      </c>
      <c r="I5446" s="17">
        <v>22.792630000000003</v>
      </c>
      <c r="J5446" s="17">
        <v>4.3742933434713525</v>
      </c>
      <c r="K5446" s="17">
        <v>0</v>
      </c>
      <c r="L5446" s="17">
        <v>-1.1943699999999999</v>
      </c>
      <c r="M5446" s="17">
        <v>-2.2892199999999998</v>
      </c>
      <c r="N5446" s="17">
        <v>25.97255334347135</v>
      </c>
      <c r="O5446" s="18">
        <v>-1.4362656314370639</v>
      </c>
      <c r="P5446" s="17">
        <v>-2.752855487661575</v>
      </c>
    </row>
    <row r="5447" spans="1:16" x14ac:dyDescent="0.25">
      <c r="A5447" s="12" t="s">
        <v>1910</v>
      </c>
      <c r="B5447" s="12" t="s">
        <v>83</v>
      </c>
      <c r="C5447" s="12" t="s">
        <v>192</v>
      </c>
      <c r="D5447" s="31">
        <v>333058</v>
      </c>
      <c r="E5447" s="31">
        <v>3012</v>
      </c>
      <c r="F5447" s="12" t="s">
        <v>86</v>
      </c>
      <c r="G5447" s="13">
        <v>42400</v>
      </c>
      <c r="H5447" s="32">
        <v>20</v>
      </c>
      <c r="I5447" s="17">
        <v>22.792630000000003</v>
      </c>
      <c r="J5447" s="17">
        <v>4.3742933434713525</v>
      </c>
      <c r="K5447" s="17">
        <v>0</v>
      </c>
      <c r="L5447" s="17">
        <v>-1.1943699999999999</v>
      </c>
      <c r="M5447" s="17">
        <v>-2.2892199999999998</v>
      </c>
      <c r="N5447" s="17">
        <v>25.97255334347135</v>
      </c>
      <c r="O5447" s="18">
        <v>-1.4362656314370639</v>
      </c>
      <c r="P5447" s="17">
        <v>-2.752855487661575</v>
      </c>
    </row>
    <row r="5448" spans="1:16" x14ac:dyDescent="0.25">
      <c r="A5448" s="12" t="s">
        <v>1910</v>
      </c>
      <c r="B5448" s="12" t="s">
        <v>83</v>
      </c>
      <c r="C5448" s="12" t="s">
        <v>192</v>
      </c>
      <c r="D5448" s="31">
        <v>333058</v>
      </c>
      <c r="E5448" s="31">
        <v>3012</v>
      </c>
      <c r="F5448" s="12" t="s">
        <v>86</v>
      </c>
      <c r="G5448" s="13">
        <v>42400</v>
      </c>
      <c r="H5448" s="32">
        <v>20</v>
      </c>
      <c r="I5448" s="17">
        <v>45.585290000000001</v>
      </c>
      <c r="J5448" s="17">
        <v>8.7485907375406171</v>
      </c>
      <c r="K5448" s="17">
        <v>0</v>
      </c>
      <c r="L5448" s="17">
        <v>-2.3887499999999999</v>
      </c>
      <c r="M5448" s="17">
        <v>-4.57843</v>
      </c>
      <c r="N5448" s="17">
        <v>51.945130737540616</v>
      </c>
      <c r="O5448" s="18">
        <v>-2.8725432881730839</v>
      </c>
      <c r="P5448" s="17">
        <v>-5.5056989500241942</v>
      </c>
    </row>
    <row r="5449" spans="1:16" x14ac:dyDescent="0.25">
      <c r="A5449" s="12" t="s">
        <v>1910</v>
      </c>
      <c r="B5449" s="12" t="s">
        <v>83</v>
      </c>
      <c r="C5449" s="12" t="s">
        <v>192</v>
      </c>
      <c r="D5449" s="31">
        <v>333058</v>
      </c>
      <c r="E5449" s="31">
        <v>3012</v>
      </c>
      <c r="F5449" s="12" t="s">
        <v>86</v>
      </c>
      <c r="G5449" s="13">
        <v>42400</v>
      </c>
      <c r="H5449" s="32">
        <v>20</v>
      </c>
      <c r="I5449" s="17">
        <v>22.792630000000003</v>
      </c>
      <c r="J5449" s="17">
        <v>4.3742933434713525</v>
      </c>
      <c r="K5449" s="17">
        <v>0</v>
      </c>
      <c r="L5449" s="17">
        <v>-1.1943699999999999</v>
      </c>
      <c r="M5449" s="17">
        <v>-2.2892199999999998</v>
      </c>
      <c r="N5449" s="17">
        <v>25.97255334347135</v>
      </c>
      <c r="O5449" s="18">
        <v>-1.4362656314370639</v>
      </c>
      <c r="P5449" s="17">
        <v>-2.752855487661575</v>
      </c>
    </row>
    <row r="5450" spans="1:16" x14ac:dyDescent="0.25">
      <c r="A5450" s="12" t="s">
        <v>1910</v>
      </c>
      <c r="B5450" s="12" t="s">
        <v>83</v>
      </c>
      <c r="C5450" s="12" t="s">
        <v>192</v>
      </c>
      <c r="D5450" s="31">
        <v>333058</v>
      </c>
      <c r="E5450" s="31">
        <v>3012</v>
      </c>
      <c r="F5450" s="12" t="s">
        <v>86</v>
      </c>
      <c r="G5450" s="13">
        <v>42400</v>
      </c>
      <c r="H5450" s="32">
        <v>20</v>
      </c>
      <c r="I5450" s="17">
        <v>22.792630000000003</v>
      </c>
      <c r="J5450" s="17">
        <v>4.3742933434713525</v>
      </c>
      <c r="K5450" s="17">
        <v>0</v>
      </c>
      <c r="L5450" s="17">
        <v>-1.1943699999999999</v>
      </c>
      <c r="M5450" s="17">
        <v>-2.2892199999999998</v>
      </c>
      <c r="N5450" s="17">
        <v>25.97255334347135</v>
      </c>
      <c r="O5450" s="18">
        <v>-1.4362656314370639</v>
      </c>
      <c r="P5450" s="17">
        <v>-2.752855487661575</v>
      </c>
    </row>
    <row r="5451" spans="1:16" x14ac:dyDescent="0.25">
      <c r="A5451" s="12" t="s">
        <v>1910</v>
      </c>
      <c r="B5451" s="12" t="s">
        <v>83</v>
      </c>
      <c r="C5451" s="12" t="s">
        <v>192</v>
      </c>
      <c r="D5451" s="31">
        <v>333058</v>
      </c>
      <c r="E5451" s="31">
        <v>3012</v>
      </c>
      <c r="F5451" s="12" t="s">
        <v>86</v>
      </c>
      <c r="G5451" s="13">
        <v>42400</v>
      </c>
      <c r="H5451" s="32">
        <v>20</v>
      </c>
      <c r="I5451" s="17">
        <v>102.66954</v>
      </c>
      <c r="J5451" s="17">
        <v>19.704028229764312</v>
      </c>
      <c r="K5451" s="17">
        <v>0</v>
      </c>
      <c r="L5451" s="17">
        <v>-5.3800600000000003</v>
      </c>
      <c r="M5451" s="17">
        <v>-10.31179</v>
      </c>
      <c r="N5451" s="17">
        <v>116.99350822976432</v>
      </c>
      <c r="O5451" s="18">
        <v>-6.4696829902536823</v>
      </c>
      <c r="P5451" s="17">
        <v>-12.40023575240202</v>
      </c>
    </row>
    <row r="5452" spans="1:16" x14ac:dyDescent="0.25">
      <c r="A5452" s="12" t="s">
        <v>1910</v>
      </c>
      <c r="B5452" s="12" t="s">
        <v>83</v>
      </c>
      <c r="C5452" s="12" t="s">
        <v>192</v>
      </c>
      <c r="D5452" s="31">
        <v>333058</v>
      </c>
      <c r="E5452" s="31">
        <v>3012</v>
      </c>
      <c r="F5452" s="12" t="s">
        <v>86</v>
      </c>
      <c r="G5452" s="13">
        <v>42400</v>
      </c>
      <c r="H5452" s="32">
        <v>20</v>
      </c>
      <c r="I5452" s="17">
        <v>266.69529999999997</v>
      </c>
      <c r="J5452" s="17">
        <v>51.183355222229963</v>
      </c>
      <c r="K5452" s="17">
        <v>0</v>
      </c>
      <c r="L5452" s="17">
        <v>-13.975299999999999</v>
      </c>
      <c r="M5452" s="17">
        <v>-26.785990000000002</v>
      </c>
      <c r="N5452" s="17">
        <v>303.90335522222995</v>
      </c>
      <c r="O5452" s="18">
        <v>-16.805716050321422</v>
      </c>
      <c r="P5452" s="17">
        <v>-32.210953758899571</v>
      </c>
    </row>
    <row r="5453" spans="1:16" x14ac:dyDescent="0.25">
      <c r="A5453" s="12" t="s">
        <v>1910</v>
      </c>
      <c r="B5453" s="12" t="s">
        <v>83</v>
      </c>
      <c r="C5453" s="12" t="s">
        <v>192</v>
      </c>
      <c r="D5453" s="31">
        <v>333058</v>
      </c>
      <c r="E5453" s="31">
        <v>3012</v>
      </c>
      <c r="F5453" s="12" t="s">
        <v>86</v>
      </c>
      <c r="G5453" s="13">
        <v>42400</v>
      </c>
      <c r="H5453" s="32">
        <v>20</v>
      </c>
      <c r="I5453" s="17">
        <v>102.66954</v>
      </c>
      <c r="J5453" s="17">
        <v>19.704028229764312</v>
      </c>
      <c r="K5453" s="17">
        <v>0</v>
      </c>
      <c r="L5453" s="17">
        <v>-5.3800600000000003</v>
      </c>
      <c r="M5453" s="17">
        <v>-10.31179</v>
      </c>
      <c r="N5453" s="17">
        <v>116.99350822976432</v>
      </c>
      <c r="O5453" s="18">
        <v>-6.4696829902536823</v>
      </c>
      <c r="P5453" s="17">
        <v>-12.40023575240202</v>
      </c>
    </row>
    <row r="5454" spans="1:16" x14ac:dyDescent="0.25">
      <c r="A5454" s="12" t="s">
        <v>1910</v>
      </c>
      <c r="B5454" s="12" t="s">
        <v>83</v>
      </c>
      <c r="C5454" s="12" t="s">
        <v>192</v>
      </c>
      <c r="D5454" s="31">
        <v>333058</v>
      </c>
      <c r="E5454" s="31">
        <v>3012</v>
      </c>
      <c r="F5454" s="12" t="s">
        <v>86</v>
      </c>
      <c r="G5454" s="13">
        <v>42400</v>
      </c>
      <c r="H5454" s="32">
        <v>20</v>
      </c>
      <c r="I5454" s="17">
        <v>12.585709999999999</v>
      </c>
      <c r="J5454" s="17">
        <v>2.4154120411972091</v>
      </c>
      <c r="K5454" s="17">
        <v>0</v>
      </c>
      <c r="L5454" s="17">
        <v>-0.65951000000000004</v>
      </c>
      <c r="M5454" s="17">
        <v>-1.26406</v>
      </c>
      <c r="N5454" s="17">
        <v>14.341612041197211</v>
      </c>
      <c r="O5454" s="18">
        <v>-0.79308049146333037</v>
      </c>
      <c r="P5454" s="17">
        <v>-1.520069939863137</v>
      </c>
    </row>
    <row r="5455" spans="1:16" x14ac:dyDescent="0.25">
      <c r="A5455" s="12" t="s">
        <v>1910</v>
      </c>
      <c r="B5455" s="12" t="s">
        <v>83</v>
      </c>
      <c r="C5455" s="12" t="s">
        <v>192</v>
      </c>
      <c r="D5455" s="31">
        <v>333058</v>
      </c>
      <c r="E5455" s="31">
        <v>3012</v>
      </c>
      <c r="F5455" s="12" t="s">
        <v>86</v>
      </c>
      <c r="G5455" s="13">
        <v>42400</v>
      </c>
      <c r="H5455" s="32">
        <v>20</v>
      </c>
      <c r="I5455" s="17">
        <v>68.37791</v>
      </c>
      <c r="J5455" s="17">
        <v>13.122882055713017</v>
      </c>
      <c r="K5455" s="17">
        <v>0</v>
      </c>
      <c r="L5455" s="17">
        <v>-3.5831200000000001</v>
      </c>
      <c r="M5455" s="17">
        <v>-6.8676599999999999</v>
      </c>
      <c r="N5455" s="17">
        <v>77.917672055713012</v>
      </c>
      <c r="O5455" s="18">
        <v>-4.3088089196101471</v>
      </c>
      <c r="P5455" s="17">
        <v>-8.2585664629847244</v>
      </c>
    </row>
    <row r="5456" spans="1:16" x14ac:dyDescent="0.25">
      <c r="A5456" s="12" t="s">
        <v>1910</v>
      </c>
      <c r="B5456" s="12" t="s">
        <v>83</v>
      </c>
      <c r="C5456" s="12" t="s">
        <v>192</v>
      </c>
      <c r="D5456" s="31">
        <v>333058</v>
      </c>
      <c r="E5456" s="31">
        <v>3012</v>
      </c>
      <c r="F5456" s="12" t="s">
        <v>86</v>
      </c>
      <c r="G5456" s="13">
        <v>42400</v>
      </c>
      <c r="H5456" s="32">
        <v>20</v>
      </c>
      <c r="I5456" s="17">
        <v>12.585709999999999</v>
      </c>
      <c r="J5456" s="17">
        <v>2.4154120411972091</v>
      </c>
      <c r="K5456" s="17">
        <v>0</v>
      </c>
      <c r="L5456" s="17">
        <v>-0.65951000000000004</v>
      </c>
      <c r="M5456" s="17">
        <v>-1.26406</v>
      </c>
      <c r="N5456" s="17">
        <v>14.341612041197211</v>
      </c>
      <c r="O5456" s="18">
        <v>-0.79308049146333037</v>
      </c>
      <c r="P5456" s="17">
        <v>-1.520069939863137</v>
      </c>
    </row>
    <row r="5457" spans="1:16" x14ac:dyDescent="0.25">
      <c r="A5457" s="12" t="s">
        <v>1910</v>
      </c>
      <c r="B5457" s="12" t="s">
        <v>83</v>
      </c>
      <c r="C5457" s="12" t="s">
        <v>192</v>
      </c>
      <c r="D5457" s="31">
        <v>333058</v>
      </c>
      <c r="E5457" s="31">
        <v>3012</v>
      </c>
      <c r="F5457" s="12" t="s">
        <v>86</v>
      </c>
      <c r="G5457" s="13">
        <v>42400</v>
      </c>
      <c r="H5457" s="32">
        <v>20</v>
      </c>
      <c r="I5457" s="17">
        <v>12.585709999999999</v>
      </c>
      <c r="J5457" s="17">
        <v>2.4154120411972091</v>
      </c>
      <c r="K5457" s="17">
        <v>0</v>
      </c>
      <c r="L5457" s="17">
        <v>-0.65951000000000004</v>
      </c>
      <c r="M5457" s="17">
        <v>-1.26406</v>
      </c>
      <c r="N5457" s="17">
        <v>14.341612041197211</v>
      </c>
      <c r="O5457" s="18">
        <v>-0.79308049146333037</v>
      </c>
      <c r="P5457" s="17">
        <v>-1.520069939863137</v>
      </c>
    </row>
    <row r="5458" spans="1:16" x14ac:dyDescent="0.25">
      <c r="A5458" s="12" t="s">
        <v>1910</v>
      </c>
      <c r="B5458" s="12" t="s">
        <v>83</v>
      </c>
      <c r="C5458" s="12" t="s">
        <v>192</v>
      </c>
      <c r="D5458" s="31">
        <v>333058</v>
      </c>
      <c r="E5458" s="31">
        <v>3012</v>
      </c>
      <c r="F5458" s="12" t="s">
        <v>86</v>
      </c>
      <c r="G5458" s="13">
        <v>42400</v>
      </c>
      <c r="H5458" s="32">
        <v>20</v>
      </c>
      <c r="I5458" s="17">
        <v>12.585750000000001</v>
      </c>
      <c r="J5458" s="17">
        <v>2.4154181170940774</v>
      </c>
      <c r="K5458" s="17">
        <v>0</v>
      </c>
      <c r="L5458" s="17">
        <v>-0.65952</v>
      </c>
      <c r="M5458" s="17">
        <v>-1.26407</v>
      </c>
      <c r="N5458" s="17">
        <v>14.341648117094078</v>
      </c>
      <c r="O5458" s="18">
        <v>-0.79309251676228665</v>
      </c>
      <c r="P5458" s="17">
        <v>-1.5200819651620932</v>
      </c>
    </row>
    <row r="5459" spans="1:16" x14ac:dyDescent="0.25">
      <c r="A5459" s="12" t="s">
        <v>1931</v>
      </c>
      <c r="B5459" s="12" t="s">
        <v>83</v>
      </c>
      <c r="C5459" s="12" t="s">
        <v>192</v>
      </c>
      <c r="D5459" s="31">
        <v>333058</v>
      </c>
      <c r="E5459" s="31">
        <v>3012</v>
      </c>
      <c r="F5459" s="12" t="s">
        <v>86</v>
      </c>
      <c r="G5459" s="13">
        <v>42400</v>
      </c>
      <c r="H5459" s="32">
        <v>20</v>
      </c>
      <c r="I5459" s="17">
        <v>0.91771999999999998</v>
      </c>
      <c r="J5459" s="17">
        <v>0.17612607313195566</v>
      </c>
      <c r="K5459" s="17">
        <v>0</v>
      </c>
      <c r="L5459" s="17">
        <v>-4.8090000000000001E-2</v>
      </c>
      <c r="M5459" s="17">
        <v>-9.2180000000000012E-2</v>
      </c>
      <c r="N5459" s="17">
        <v>1.0457560731319557</v>
      </c>
      <c r="O5459" s="18">
        <v>-5.7829662680583413E-2</v>
      </c>
      <c r="P5459" s="17">
        <v>-0.11084920577866872</v>
      </c>
    </row>
    <row r="5460" spans="1:16" x14ac:dyDescent="0.25">
      <c r="A5460" s="12" t="s">
        <v>1931</v>
      </c>
      <c r="B5460" s="12" t="s">
        <v>83</v>
      </c>
      <c r="C5460" s="12" t="s">
        <v>192</v>
      </c>
      <c r="D5460" s="31">
        <v>333058</v>
      </c>
      <c r="E5460" s="31">
        <v>3012</v>
      </c>
      <c r="F5460" s="12" t="s">
        <v>86</v>
      </c>
      <c r="G5460" s="13">
        <v>42400</v>
      </c>
      <c r="H5460" s="32">
        <v>20</v>
      </c>
      <c r="I5460" s="17">
        <v>0.49542000000000003</v>
      </c>
      <c r="J5460" s="17">
        <v>9.507968479988943E-2</v>
      </c>
      <c r="K5460" s="17">
        <v>0</v>
      </c>
      <c r="L5460" s="17">
        <v>-2.596E-2</v>
      </c>
      <c r="M5460" s="17">
        <v>-4.9770000000000002E-2</v>
      </c>
      <c r="N5460" s="17">
        <v>0.56453968479988936</v>
      </c>
      <c r="O5460" s="18">
        <v>-3.121767609041267E-2</v>
      </c>
      <c r="P5460" s="17">
        <v>-5.9849912905232609E-2</v>
      </c>
    </row>
    <row r="5461" spans="1:16" x14ac:dyDescent="0.25">
      <c r="A5461" s="12" t="s">
        <v>1931</v>
      </c>
      <c r="B5461" s="12" t="s">
        <v>83</v>
      </c>
      <c r="C5461" s="12" t="s">
        <v>192</v>
      </c>
      <c r="D5461" s="31">
        <v>333058</v>
      </c>
      <c r="E5461" s="31">
        <v>3012</v>
      </c>
      <c r="F5461" s="12" t="s">
        <v>86</v>
      </c>
      <c r="G5461" s="13">
        <v>42400</v>
      </c>
      <c r="H5461" s="32">
        <v>20</v>
      </c>
      <c r="I5461" s="17">
        <v>2.60494</v>
      </c>
      <c r="J5461" s="17">
        <v>0.49993289555540243</v>
      </c>
      <c r="K5461" s="17">
        <v>0</v>
      </c>
      <c r="L5461" s="17">
        <v>-0.13650000000000001</v>
      </c>
      <c r="M5461" s="17">
        <v>-0.26163999999999998</v>
      </c>
      <c r="N5461" s="17">
        <v>2.9683728955554023</v>
      </c>
      <c r="O5461" s="18">
        <v>-0.16414533075274768</v>
      </c>
      <c r="P5461" s="17">
        <v>-0.3146299218912007</v>
      </c>
    </row>
    <row r="5462" spans="1:16" x14ac:dyDescent="0.25">
      <c r="A5462" s="12" t="s">
        <v>1949</v>
      </c>
      <c r="B5462" s="12" t="s">
        <v>83</v>
      </c>
      <c r="C5462" s="12" t="s">
        <v>192</v>
      </c>
      <c r="D5462" s="31">
        <v>333058</v>
      </c>
      <c r="E5462" s="31">
        <v>3012</v>
      </c>
      <c r="F5462" s="12" t="s">
        <v>86</v>
      </c>
      <c r="G5462" s="13">
        <v>42400</v>
      </c>
      <c r="H5462" s="32">
        <v>20</v>
      </c>
      <c r="I5462" s="17">
        <v>0.91213999999999995</v>
      </c>
      <c r="J5462" s="17">
        <v>0.17505468998410187</v>
      </c>
      <c r="K5462" s="17">
        <v>0</v>
      </c>
      <c r="L5462" s="17">
        <v>-4.7799999999999995E-2</v>
      </c>
      <c r="M5462" s="17">
        <v>-9.1609999999999997E-2</v>
      </c>
      <c r="N5462" s="17">
        <v>1.0393946899841018</v>
      </c>
      <c r="O5462" s="18">
        <v>-5.7480929010852284E-2</v>
      </c>
      <c r="P5462" s="17">
        <v>-0.11016376373816272</v>
      </c>
    </row>
    <row r="5463" spans="1:16" x14ac:dyDescent="0.25">
      <c r="A5463" s="12" t="s">
        <v>1949</v>
      </c>
      <c r="B5463" s="12" t="s">
        <v>83</v>
      </c>
      <c r="C5463" s="12" t="s">
        <v>192</v>
      </c>
      <c r="D5463" s="31">
        <v>333058</v>
      </c>
      <c r="E5463" s="31">
        <v>3012</v>
      </c>
      <c r="F5463" s="12" t="s">
        <v>86</v>
      </c>
      <c r="G5463" s="13">
        <v>42400</v>
      </c>
      <c r="H5463" s="32">
        <v>20</v>
      </c>
      <c r="I5463" s="17">
        <v>1.3023199999999999</v>
      </c>
      <c r="J5463" s="17">
        <v>0.24993809359231364</v>
      </c>
      <c r="K5463" s="17">
        <v>0</v>
      </c>
      <c r="L5463" s="17">
        <v>-6.8239999999999995E-2</v>
      </c>
      <c r="M5463" s="17">
        <v>-0.1308</v>
      </c>
      <c r="N5463" s="17">
        <v>1.4840180935923135</v>
      </c>
      <c r="O5463" s="18">
        <v>-8.2060640077417576E-2</v>
      </c>
      <c r="P5463" s="17">
        <v>-0.15729091034768788</v>
      </c>
    </row>
    <row r="5464" spans="1:16" x14ac:dyDescent="0.25">
      <c r="A5464" s="12" t="s">
        <v>1930</v>
      </c>
      <c r="B5464" s="12" t="s">
        <v>83</v>
      </c>
      <c r="C5464" s="12" t="s">
        <v>192</v>
      </c>
      <c r="D5464" s="31">
        <v>333058</v>
      </c>
      <c r="E5464" s="31">
        <v>3012</v>
      </c>
      <c r="F5464" s="12" t="s">
        <v>86</v>
      </c>
      <c r="G5464" s="13">
        <v>42400</v>
      </c>
      <c r="H5464" s="32">
        <v>20</v>
      </c>
      <c r="I5464" s="17">
        <v>7.9469999999999999E-2</v>
      </c>
      <c r="J5464" s="17">
        <v>1.5252526439482978E-2</v>
      </c>
      <c r="K5464" s="17">
        <v>0</v>
      </c>
      <c r="L5464" s="17">
        <v>-4.1600000000000005E-3</v>
      </c>
      <c r="M5464" s="17">
        <v>-7.980000000000001E-3</v>
      </c>
      <c r="N5464" s="17">
        <v>9.0562526439482982E-2</v>
      </c>
      <c r="O5464" s="18">
        <v>-5.0025243657980242E-3</v>
      </c>
      <c r="P5464" s="17">
        <v>-9.5961885670837101E-3</v>
      </c>
    </row>
    <row r="5465" spans="1:16" x14ac:dyDescent="0.25">
      <c r="A5465" s="12" t="s">
        <v>1930</v>
      </c>
      <c r="B5465" s="12" t="s">
        <v>83</v>
      </c>
      <c r="C5465" s="12" t="s">
        <v>192</v>
      </c>
      <c r="D5465" s="31">
        <v>333058</v>
      </c>
      <c r="E5465" s="31">
        <v>3012</v>
      </c>
      <c r="F5465" s="12" t="s">
        <v>86</v>
      </c>
      <c r="G5465" s="13">
        <v>42400</v>
      </c>
      <c r="H5465" s="32">
        <v>20</v>
      </c>
      <c r="I5465" s="17">
        <v>2.8319299999999998</v>
      </c>
      <c r="J5465" s="17">
        <v>0.5434950508052816</v>
      </c>
      <c r="K5465" s="17">
        <v>0</v>
      </c>
      <c r="L5465" s="17">
        <v>-0.1484</v>
      </c>
      <c r="M5465" s="17">
        <v>-0.28443999999999997</v>
      </c>
      <c r="N5465" s="17">
        <v>3.227025050805282</v>
      </c>
      <c r="O5465" s="18">
        <v>-0.17845543651067949</v>
      </c>
      <c r="P5465" s="17">
        <v>-0.34204760351143987</v>
      </c>
    </row>
    <row r="5466" spans="1:16" x14ac:dyDescent="0.25">
      <c r="A5466" s="12" t="s">
        <v>1948</v>
      </c>
      <c r="B5466" s="12" t="s">
        <v>83</v>
      </c>
      <c r="C5466" s="12" t="s">
        <v>192</v>
      </c>
      <c r="D5466" s="31">
        <v>333058</v>
      </c>
      <c r="E5466" s="31">
        <v>3012</v>
      </c>
      <c r="F5466" s="12" t="s">
        <v>86</v>
      </c>
      <c r="G5466" s="13">
        <v>42400</v>
      </c>
      <c r="H5466" s="32">
        <v>20</v>
      </c>
      <c r="I5466" s="17">
        <v>0.46656999999999998</v>
      </c>
      <c r="J5466" s="17">
        <v>8.9542517453514964E-2</v>
      </c>
      <c r="K5466" s="17">
        <v>0</v>
      </c>
      <c r="L5466" s="17">
        <v>-2.445E-2</v>
      </c>
      <c r="M5466" s="17">
        <v>-4.6859999999999999E-2</v>
      </c>
      <c r="N5466" s="17">
        <v>0.531662517453515</v>
      </c>
      <c r="O5466" s="18">
        <v>-2.9401855948019633E-2</v>
      </c>
      <c r="P5466" s="17">
        <v>-5.6350550908965243E-2</v>
      </c>
    </row>
    <row r="5467" spans="1:16" x14ac:dyDescent="0.25">
      <c r="A5467" s="12" t="s">
        <v>1948</v>
      </c>
      <c r="B5467" s="12" t="s">
        <v>83</v>
      </c>
      <c r="C5467" s="12" t="s">
        <v>192</v>
      </c>
      <c r="D5467" s="31">
        <v>333058</v>
      </c>
      <c r="E5467" s="31">
        <v>3012</v>
      </c>
      <c r="F5467" s="12" t="s">
        <v>86</v>
      </c>
      <c r="G5467" s="13">
        <v>42400</v>
      </c>
      <c r="H5467" s="32">
        <v>20</v>
      </c>
      <c r="I5467" s="17">
        <v>2.8779899999999996</v>
      </c>
      <c r="J5467" s="17">
        <v>0.55233548074929195</v>
      </c>
      <c r="K5467" s="17">
        <v>0</v>
      </c>
      <c r="L5467" s="17">
        <v>-0.15081</v>
      </c>
      <c r="M5467" s="17">
        <v>-0.28905000000000003</v>
      </c>
      <c r="N5467" s="17">
        <v>3.2795154807492919</v>
      </c>
      <c r="O5467" s="18">
        <v>-0.18135353355913461</v>
      </c>
      <c r="P5467" s="17">
        <v>-0.34759126633026893</v>
      </c>
    </row>
    <row r="5468" spans="1:16" x14ac:dyDescent="0.25">
      <c r="A5468" s="12" t="s">
        <v>1947</v>
      </c>
      <c r="B5468" s="12" t="s">
        <v>83</v>
      </c>
      <c r="C5468" s="12" t="s">
        <v>192</v>
      </c>
      <c r="D5468" s="31">
        <v>333058</v>
      </c>
      <c r="E5468" s="31">
        <v>3012</v>
      </c>
      <c r="F5468" s="12" t="s">
        <v>86</v>
      </c>
      <c r="G5468" s="13">
        <v>42400</v>
      </c>
      <c r="H5468" s="32">
        <v>20</v>
      </c>
      <c r="I5468" s="17">
        <v>4.2235899999999997</v>
      </c>
      <c r="J5468" s="17">
        <v>0.81057932536116772</v>
      </c>
      <c r="K5468" s="17">
        <v>0</v>
      </c>
      <c r="L5468" s="17">
        <v>-0.22131999999999999</v>
      </c>
      <c r="M5468" s="17">
        <v>-0.42419999999999997</v>
      </c>
      <c r="N5468" s="17">
        <v>4.8128493253611682</v>
      </c>
      <c r="O5468" s="18">
        <v>-0.26614391649961988</v>
      </c>
      <c r="P5468" s="17">
        <v>-0.51011318172392339</v>
      </c>
    </row>
    <row r="5469" spans="1:16" x14ac:dyDescent="0.25">
      <c r="A5469" s="12" t="s">
        <v>1947</v>
      </c>
      <c r="B5469" s="12" t="s">
        <v>83</v>
      </c>
      <c r="C5469" s="12" t="s">
        <v>192</v>
      </c>
      <c r="D5469" s="31">
        <v>333058</v>
      </c>
      <c r="E5469" s="31">
        <v>3012</v>
      </c>
      <c r="F5469" s="12" t="s">
        <v>86</v>
      </c>
      <c r="G5469" s="13">
        <v>42400</v>
      </c>
      <c r="H5469" s="32">
        <v>20</v>
      </c>
      <c r="I5469" s="17">
        <v>2.7082700000000002</v>
      </c>
      <c r="J5469" s="17">
        <v>0.51976259763599952</v>
      </c>
      <c r="K5469" s="17">
        <v>0</v>
      </c>
      <c r="L5469" s="17">
        <v>-0.14191999999999999</v>
      </c>
      <c r="M5469" s="17">
        <v>-0.27201999999999998</v>
      </c>
      <c r="N5469" s="17">
        <v>3.0861125976359993</v>
      </c>
      <c r="O5469" s="18">
        <v>-0.17066304278703257</v>
      </c>
      <c r="P5469" s="17">
        <v>-0.32711218220778321</v>
      </c>
    </row>
    <row r="5470" spans="1:16" x14ac:dyDescent="0.25">
      <c r="A5470" s="12" t="s">
        <v>1946</v>
      </c>
      <c r="B5470" s="12" t="s">
        <v>83</v>
      </c>
      <c r="C5470" s="12" t="s">
        <v>192</v>
      </c>
      <c r="D5470" s="31">
        <v>333058</v>
      </c>
      <c r="E5470" s="31">
        <v>3012</v>
      </c>
      <c r="F5470" s="12" t="s">
        <v>86</v>
      </c>
      <c r="G5470" s="13">
        <v>42400</v>
      </c>
      <c r="H5470" s="32">
        <v>20</v>
      </c>
      <c r="I5470" s="17">
        <v>4.2874300000000005</v>
      </c>
      <c r="J5470" s="17">
        <v>0.82283035874749477</v>
      </c>
      <c r="K5470" s="17">
        <v>0</v>
      </c>
      <c r="L5470" s="17">
        <v>-0.22466999999999998</v>
      </c>
      <c r="M5470" s="17">
        <v>-0.43060999999999999</v>
      </c>
      <c r="N5470" s="17">
        <v>4.8855903587474954</v>
      </c>
      <c r="O5470" s="18">
        <v>-0.27017239164996198</v>
      </c>
      <c r="P5470" s="17">
        <v>-0.51782139835487673</v>
      </c>
    </row>
    <row r="5471" spans="1:16" x14ac:dyDescent="0.25">
      <c r="A5471" s="12" t="s">
        <v>1945</v>
      </c>
      <c r="B5471" s="12" t="s">
        <v>83</v>
      </c>
      <c r="C5471" s="12" t="s">
        <v>192</v>
      </c>
      <c r="D5471" s="31">
        <v>333058</v>
      </c>
      <c r="E5471" s="31">
        <v>3012</v>
      </c>
      <c r="F5471" s="12" t="s">
        <v>86</v>
      </c>
      <c r="G5471" s="13">
        <v>42400</v>
      </c>
      <c r="H5471" s="32">
        <v>20</v>
      </c>
      <c r="I5471" s="17">
        <v>1.0449600000000001</v>
      </c>
      <c r="J5471" s="17">
        <v>0.20054510264740452</v>
      </c>
      <c r="K5471" s="17">
        <v>0</v>
      </c>
      <c r="L5471" s="17">
        <v>-5.4759999999999996E-2</v>
      </c>
      <c r="M5471" s="17">
        <v>-0.10496</v>
      </c>
      <c r="N5471" s="17">
        <v>1.1907451026474045</v>
      </c>
      <c r="O5471" s="18">
        <v>-6.5850537084398975E-2</v>
      </c>
      <c r="P5471" s="17">
        <v>-0.12621753784475012</v>
      </c>
    </row>
    <row r="5472" spans="1:16" x14ac:dyDescent="0.25">
      <c r="A5472" s="12" t="s">
        <v>1944</v>
      </c>
      <c r="B5472" s="12" t="s">
        <v>83</v>
      </c>
      <c r="C5472" s="12" t="s">
        <v>192</v>
      </c>
      <c r="D5472" s="31">
        <v>333058</v>
      </c>
      <c r="E5472" s="31">
        <v>3012</v>
      </c>
      <c r="F5472" s="12" t="s">
        <v>86</v>
      </c>
      <c r="G5472" s="13">
        <v>42400</v>
      </c>
      <c r="H5472" s="32">
        <v>20</v>
      </c>
      <c r="I5472" s="17">
        <v>1.5654100000000002</v>
      </c>
      <c r="J5472" s="17">
        <v>0.30042879657150773</v>
      </c>
      <c r="K5472" s="17">
        <v>0</v>
      </c>
      <c r="L5472" s="17">
        <v>-8.2030000000000006E-2</v>
      </c>
      <c r="M5472" s="17">
        <v>-0.15722999999999998</v>
      </c>
      <c r="N5472" s="17">
        <v>1.7838087965715079</v>
      </c>
      <c r="O5472" s="18">
        <v>-9.8643527338079781E-2</v>
      </c>
      <c r="P5472" s="17">
        <v>-0.18907377548904403</v>
      </c>
    </row>
    <row r="5473" spans="1:16" x14ac:dyDescent="0.25">
      <c r="A5473" s="12" t="s">
        <v>1943</v>
      </c>
      <c r="B5473" s="12" t="s">
        <v>83</v>
      </c>
      <c r="C5473" s="12" t="s">
        <v>192</v>
      </c>
      <c r="D5473" s="31">
        <v>333058</v>
      </c>
      <c r="E5473" s="31">
        <v>3012</v>
      </c>
      <c r="F5473" s="12" t="s">
        <v>86</v>
      </c>
      <c r="G5473" s="13">
        <v>42400</v>
      </c>
      <c r="H5473" s="32">
        <v>20</v>
      </c>
      <c r="I5473" s="17">
        <v>1.4656</v>
      </c>
      <c r="J5473" s="17">
        <v>0.28127351904334025</v>
      </c>
      <c r="K5473" s="17">
        <v>0</v>
      </c>
      <c r="L5473" s="17">
        <v>-7.6799999999999993E-2</v>
      </c>
      <c r="M5473" s="17">
        <v>-0.14721000000000001</v>
      </c>
      <c r="N5473" s="17">
        <v>1.6700735190433402</v>
      </c>
      <c r="O5473" s="18">
        <v>-9.2354295983963511E-2</v>
      </c>
      <c r="P5473" s="17">
        <v>-0.17702442593488632</v>
      </c>
    </row>
    <row r="5474" spans="1:16" x14ac:dyDescent="0.25">
      <c r="A5474" s="12" t="s">
        <v>1943</v>
      </c>
      <c r="B5474" s="12" t="s">
        <v>83</v>
      </c>
      <c r="C5474" s="12" t="s">
        <v>192</v>
      </c>
      <c r="D5474" s="31">
        <v>333058</v>
      </c>
      <c r="E5474" s="31">
        <v>3012</v>
      </c>
      <c r="F5474" s="12" t="s">
        <v>86</v>
      </c>
      <c r="G5474" s="13">
        <v>42400</v>
      </c>
      <c r="H5474" s="32">
        <v>20</v>
      </c>
      <c r="I5474" s="17">
        <v>5.3230900000000005</v>
      </c>
      <c r="J5474" s="17">
        <v>1.0215911730144471</v>
      </c>
      <c r="K5474" s="17">
        <v>0</v>
      </c>
      <c r="L5474" s="17">
        <v>-0.27894000000000002</v>
      </c>
      <c r="M5474" s="17">
        <v>-0.53464</v>
      </c>
      <c r="N5474" s="17">
        <v>6.0657411730144464</v>
      </c>
      <c r="O5474" s="18">
        <v>-0.33543368908550497</v>
      </c>
      <c r="P5474" s="17">
        <v>-0.642920583396696</v>
      </c>
    </row>
    <row r="5475" spans="1:16" x14ac:dyDescent="0.25">
      <c r="A5475" s="12" t="s">
        <v>1943</v>
      </c>
      <c r="B5475" s="12" t="s">
        <v>83</v>
      </c>
      <c r="C5475" s="12" t="s">
        <v>192</v>
      </c>
      <c r="D5475" s="31">
        <v>333058</v>
      </c>
      <c r="E5475" s="31">
        <v>3012</v>
      </c>
      <c r="F5475" s="12" t="s">
        <v>86</v>
      </c>
      <c r="G5475" s="13">
        <v>42400</v>
      </c>
      <c r="H5475" s="32">
        <v>20</v>
      </c>
      <c r="I5475" s="17">
        <v>6.0226000000000006</v>
      </c>
      <c r="J5475" s="17">
        <v>1.1558401396281206</v>
      </c>
      <c r="K5475" s="17">
        <v>0</v>
      </c>
      <c r="L5475" s="17">
        <v>-0.31558999999999998</v>
      </c>
      <c r="M5475" s="17">
        <v>-0.60487999999999997</v>
      </c>
      <c r="N5475" s="17">
        <v>6.8628501396281205</v>
      </c>
      <c r="O5475" s="18">
        <v>-0.37950640976014383</v>
      </c>
      <c r="P5475" s="17">
        <v>-0.72738628326536259</v>
      </c>
    </row>
    <row r="5476" spans="1:16" x14ac:dyDescent="0.25">
      <c r="A5476" s="12" t="s">
        <v>1942</v>
      </c>
      <c r="B5476" s="12" t="s">
        <v>83</v>
      </c>
      <c r="C5476" s="12" t="s">
        <v>192</v>
      </c>
      <c r="D5476" s="31">
        <v>333058</v>
      </c>
      <c r="E5476" s="31">
        <v>3012</v>
      </c>
      <c r="F5476" s="12" t="s">
        <v>86</v>
      </c>
      <c r="G5476" s="13">
        <v>42400</v>
      </c>
      <c r="H5476" s="32">
        <v>20</v>
      </c>
      <c r="I5476" s="17">
        <v>1.08958</v>
      </c>
      <c r="J5476" s="17">
        <v>0.20910806663440962</v>
      </c>
      <c r="K5476" s="17">
        <v>0</v>
      </c>
      <c r="L5476" s="17">
        <v>-5.7099999999999998E-2</v>
      </c>
      <c r="M5476" s="17">
        <v>-0.10944</v>
      </c>
      <c r="N5476" s="17">
        <v>1.2415880666344097</v>
      </c>
      <c r="O5476" s="18">
        <v>-6.8664457040160373E-2</v>
      </c>
      <c r="P5476" s="17">
        <v>-0.13160487177714802</v>
      </c>
    </row>
    <row r="5477" spans="1:16" x14ac:dyDescent="0.25">
      <c r="A5477" s="12" t="s">
        <v>1941</v>
      </c>
      <c r="B5477" s="12" t="s">
        <v>83</v>
      </c>
      <c r="C5477" s="12" t="s">
        <v>192</v>
      </c>
      <c r="D5477" s="31">
        <v>333058</v>
      </c>
      <c r="E5477" s="31">
        <v>3012</v>
      </c>
      <c r="F5477" s="12" t="s">
        <v>86</v>
      </c>
      <c r="G5477" s="13">
        <v>42400</v>
      </c>
      <c r="H5477" s="32">
        <v>20</v>
      </c>
      <c r="I5477" s="17">
        <v>0.87421000000000004</v>
      </c>
      <c r="J5477" s="17">
        <v>0.16777576553535642</v>
      </c>
      <c r="K5477" s="17">
        <v>0</v>
      </c>
      <c r="L5477" s="17">
        <v>-4.5810000000000003E-2</v>
      </c>
      <c r="M5477" s="17">
        <v>-8.7809999999999999E-2</v>
      </c>
      <c r="N5477" s="17">
        <v>0.99617576553535636</v>
      </c>
      <c r="O5477" s="18">
        <v>-5.5087894518559485E-2</v>
      </c>
      <c r="P5477" s="17">
        <v>-0.10559415013478954</v>
      </c>
    </row>
    <row r="5478" spans="1:16" x14ac:dyDescent="0.25">
      <c r="A5478" s="12" t="s">
        <v>1940</v>
      </c>
      <c r="B5478" s="12" t="s">
        <v>83</v>
      </c>
      <c r="C5478" s="12" t="s">
        <v>192</v>
      </c>
      <c r="D5478" s="31">
        <v>333058</v>
      </c>
      <c r="E5478" s="31">
        <v>3012</v>
      </c>
      <c r="F5478" s="12" t="s">
        <v>86</v>
      </c>
      <c r="G5478" s="13">
        <v>42400</v>
      </c>
      <c r="H5478" s="32">
        <v>20</v>
      </c>
      <c r="I5478" s="17">
        <v>0.45594000000000001</v>
      </c>
      <c r="J5478" s="17">
        <v>8.7503041404575987E-2</v>
      </c>
      <c r="K5478" s="17">
        <v>0</v>
      </c>
      <c r="L5478" s="17">
        <v>-2.3890000000000002E-2</v>
      </c>
      <c r="M5478" s="17">
        <v>-4.58E-2</v>
      </c>
      <c r="N5478" s="17">
        <v>0.51955304140457603</v>
      </c>
      <c r="O5478" s="18">
        <v>-2.8728439206469902E-2</v>
      </c>
      <c r="P5478" s="17">
        <v>-5.5075869219603238E-2</v>
      </c>
    </row>
    <row r="5479" spans="1:16" x14ac:dyDescent="0.25">
      <c r="A5479" s="12" t="s">
        <v>1940</v>
      </c>
      <c r="B5479" s="12" t="s">
        <v>83</v>
      </c>
      <c r="C5479" s="12" t="s">
        <v>192</v>
      </c>
      <c r="D5479" s="31">
        <v>333058</v>
      </c>
      <c r="E5479" s="31">
        <v>3012</v>
      </c>
      <c r="F5479" s="12" t="s">
        <v>86</v>
      </c>
      <c r="G5479" s="13">
        <v>42400</v>
      </c>
      <c r="H5479" s="32">
        <v>20</v>
      </c>
      <c r="I5479" s="17">
        <v>0.71523999999999999</v>
      </c>
      <c r="J5479" s="17">
        <v>0.13726666205847801</v>
      </c>
      <c r="K5479" s="17">
        <v>0</v>
      </c>
      <c r="L5479" s="17">
        <v>-3.7479999999999999E-2</v>
      </c>
      <c r="M5479" s="17">
        <v>-7.1830000000000005E-2</v>
      </c>
      <c r="N5479" s="17">
        <v>0.81502666205847796</v>
      </c>
      <c r="O5479" s="18">
        <v>-4.5070820488007195E-2</v>
      </c>
      <c r="P5479" s="17">
        <v>-8.637772240270962E-2</v>
      </c>
    </row>
    <row r="5480" spans="1:16" x14ac:dyDescent="0.25">
      <c r="A5480" s="12" t="s">
        <v>1929</v>
      </c>
      <c r="B5480" s="12" t="s">
        <v>83</v>
      </c>
      <c r="C5480" s="12" t="s">
        <v>192</v>
      </c>
      <c r="D5480" s="31">
        <v>333058</v>
      </c>
      <c r="E5480" s="31">
        <v>3012</v>
      </c>
      <c r="F5480" s="12" t="s">
        <v>86</v>
      </c>
      <c r="G5480" s="13">
        <v>42400</v>
      </c>
      <c r="H5480" s="32">
        <v>20</v>
      </c>
      <c r="I5480" s="17">
        <v>0.73799000000000003</v>
      </c>
      <c r="J5480" s="17">
        <v>0.14163320660814283</v>
      </c>
      <c r="K5480" s="17">
        <v>0</v>
      </c>
      <c r="L5480" s="17">
        <v>-3.8670000000000003E-2</v>
      </c>
      <c r="M5480" s="17">
        <v>-7.4120000000000005E-2</v>
      </c>
      <c r="N5480" s="17">
        <v>0.84095320660814288</v>
      </c>
      <c r="O5480" s="18">
        <v>-4.6501831063800382E-2</v>
      </c>
      <c r="P5480" s="17">
        <v>-8.9131515863689795E-2</v>
      </c>
    </row>
    <row r="5481" spans="1:16" x14ac:dyDescent="0.25">
      <c r="A5481" s="12" t="s">
        <v>1939</v>
      </c>
      <c r="B5481" s="12" t="s">
        <v>83</v>
      </c>
      <c r="C5481" s="12" t="s">
        <v>192</v>
      </c>
      <c r="D5481" s="31">
        <v>333058</v>
      </c>
      <c r="E5481" s="31">
        <v>3012</v>
      </c>
      <c r="F5481" s="12" t="s">
        <v>86</v>
      </c>
      <c r="G5481" s="13">
        <v>42400</v>
      </c>
      <c r="H5481" s="32">
        <v>20</v>
      </c>
      <c r="I5481" s="17">
        <v>2.4524400000000002</v>
      </c>
      <c r="J5481" s="17">
        <v>0.4706653003387023</v>
      </c>
      <c r="K5481" s="17">
        <v>0</v>
      </c>
      <c r="L5481" s="17">
        <v>-0.12850999999999999</v>
      </c>
      <c r="M5481" s="17">
        <v>-0.24631</v>
      </c>
      <c r="N5481" s="17">
        <v>2.7945953003387021</v>
      </c>
      <c r="O5481" s="18">
        <v>-0.15453711688670768</v>
      </c>
      <c r="P5481" s="17">
        <v>-0.29619513859127677</v>
      </c>
    </row>
    <row r="5482" spans="1:16" x14ac:dyDescent="0.25">
      <c r="A5482" s="12" t="s">
        <v>1928</v>
      </c>
      <c r="B5482" s="12" t="s">
        <v>83</v>
      </c>
      <c r="C5482" s="12" t="s">
        <v>192</v>
      </c>
      <c r="D5482" s="31">
        <v>333058</v>
      </c>
      <c r="E5482" s="31">
        <v>3012</v>
      </c>
      <c r="F5482" s="12" t="s">
        <v>86</v>
      </c>
      <c r="G5482" s="13">
        <v>42400</v>
      </c>
      <c r="H5482" s="32">
        <v>20</v>
      </c>
      <c r="I5482" s="17">
        <v>0.44699</v>
      </c>
      <c r="J5482" s="17">
        <v>8.5785587889680021E-2</v>
      </c>
      <c r="K5482" s="17">
        <v>0</v>
      </c>
      <c r="L5482" s="17">
        <v>-2.3420000000000003E-2</v>
      </c>
      <c r="M5482" s="17">
        <v>-4.4899999999999995E-2</v>
      </c>
      <c r="N5482" s="17">
        <v>0.50935558788968005</v>
      </c>
      <c r="O5482" s="18">
        <v>-2.8163250155526377E-2</v>
      </c>
      <c r="P5482" s="17">
        <v>-5.3993592313541172E-2</v>
      </c>
    </row>
    <row r="5483" spans="1:16" x14ac:dyDescent="0.25">
      <c r="A5483" s="12" t="s">
        <v>1928</v>
      </c>
      <c r="B5483" s="12" t="s">
        <v>83</v>
      </c>
      <c r="C5483" s="12" t="s">
        <v>192</v>
      </c>
      <c r="D5483" s="31">
        <v>333058</v>
      </c>
      <c r="E5483" s="31">
        <v>3012</v>
      </c>
      <c r="F5483" s="12" t="s">
        <v>86</v>
      </c>
      <c r="G5483" s="13">
        <v>42400</v>
      </c>
      <c r="H5483" s="32">
        <v>20</v>
      </c>
      <c r="I5483" s="17">
        <v>1.7377100000000001</v>
      </c>
      <c r="J5483" s="17">
        <v>0.3334958526301241</v>
      </c>
      <c r="K5483" s="17">
        <v>0</v>
      </c>
      <c r="L5483" s="17">
        <v>-9.1060000000000002E-2</v>
      </c>
      <c r="M5483" s="17">
        <v>-0.17452999999999999</v>
      </c>
      <c r="N5483" s="17">
        <v>1.9801458526301241</v>
      </c>
      <c r="O5483" s="18">
        <v>-0.10950237229556925</v>
      </c>
      <c r="P5483" s="17">
        <v>-0.20987754268334835</v>
      </c>
    </row>
    <row r="5484" spans="1:16" x14ac:dyDescent="0.25">
      <c r="A5484" s="12" t="s">
        <v>1938</v>
      </c>
      <c r="B5484" s="12" t="s">
        <v>83</v>
      </c>
      <c r="C5484" s="12" t="s">
        <v>192</v>
      </c>
      <c r="D5484" s="31">
        <v>333058</v>
      </c>
      <c r="E5484" s="31">
        <v>3012</v>
      </c>
      <c r="F5484" s="12" t="s">
        <v>86</v>
      </c>
      <c r="G5484" s="13">
        <v>42400</v>
      </c>
      <c r="H5484" s="32">
        <v>20</v>
      </c>
      <c r="I5484" s="17">
        <v>0.69489000000000001</v>
      </c>
      <c r="J5484" s="17">
        <v>0.13336188567083718</v>
      </c>
      <c r="K5484" s="17">
        <v>0</v>
      </c>
      <c r="L5484" s="17">
        <v>-3.6409999999999998E-2</v>
      </c>
      <c r="M5484" s="17">
        <v>-6.9779999999999995E-2</v>
      </c>
      <c r="N5484" s="17">
        <v>0.79184188567083724</v>
      </c>
      <c r="O5484" s="18">
        <v>-4.3784113499688949E-2</v>
      </c>
      <c r="P5484" s="17">
        <v>-8.3912536116679343E-2</v>
      </c>
    </row>
    <row r="5485" spans="1:16" x14ac:dyDescent="0.25">
      <c r="A5485" s="12" t="s">
        <v>1927</v>
      </c>
      <c r="B5485" s="12" t="s">
        <v>83</v>
      </c>
      <c r="C5485" s="12" t="s">
        <v>192</v>
      </c>
      <c r="D5485" s="31">
        <v>333058</v>
      </c>
      <c r="E5485" s="31">
        <v>3012</v>
      </c>
      <c r="F5485" s="12" t="s">
        <v>86</v>
      </c>
      <c r="G5485" s="13">
        <v>42400</v>
      </c>
      <c r="H5485" s="32">
        <v>20</v>
      </c>
      <c r="I5485" s="17">
        <v>0.70158000000000009</v>
      </c>
      <c r="J5485" s="17">
        <v>0.13464592520909674</v>
      </c>
      <c r="K5485" s="17">
        <v>0</v>
      </c>
      <c r="L5485" s="17">
        <v>-3.6760000000000001E-2</v>
      </c>
      <c r="M5485" s="17">
        <v>-7.0470000000000005E-2</v>
      </c>
      <c r="N5485" s="17">
        <v>0.79946592520909676</v>
      </c>
      <c r="O5485" s="18">
        <v>-4.4204998963157535E-2</v>
      </c>
      <c r="P5485" s="17">
        <v>-8.4742281744660281E-2</v>
      </c>
    </row>
    <row r="5486" spans="1:16" x14ac:dyDescent="0.25">
      <c r="A5486" s="12" t="s">
        <v>1927</v>
      </c>
      <c r="B5486" s="12" t="s">
        <v>83</v>
      </c>
      <c r="C5486" s="12" t="s">
        <v>192</v>
      </c>
      <c r="D5486" s="31">
        <v>333058</v>
      </c>
      <c r="E5486" s="31">
        <v>3012</v>
      </c>
      <c r="F5486" s="12" t="s">
        <v>86</v>
      </c>
      <c r="G5486" s="13">
        <v>42400</v>
      </c>
      <c r="H5486" s="32">
        <v>20</v>
      </c>
      <c r="I5486" s="17">
        <v>1.40971</v>
      </c>
      <c r="J5486" s="17">
        <v>0.27054753577106544</v>
      </c>
      <c r="K5486" s="17">
        <v>0</v>
      </c>
      <c r="L5486" s="17">
        <v>-7.3870000000000005E-2</v>
      </c>
      <c r="M5486" s="17">
        <v>-0.1416</v>
      </c>
      <c r="N5486" s="17">
        <v>1.6063875357710653</v>
      </c>
      <c r="O5486" s="18">
        <v>-8.8830883389783663E-2</v>
      </c>
      <c r="P5486" s="17">
        <v>-0.17027823322043273</v>
      </c>
    </row>
    <row r="5487" spans="1:16" x14ac:dyDescent="0.25">
      <c r="A5487" s="12" t="s">
        <v>202</v>
      </c>
      <c r="B5487" s="12" t="s">
        <v>83</v>
      </c>
      <c r="C5487" s="12" t="s">
        <v>192</v>
      </c>
      <c r="D5487" s="31">
        <v>333058</v>
      </c>
      <c r="E5487" s="31">
        <v>3012</v>
      </c>
      <c r="F5487" s="12" t="s">
        <v>86</v>
      </c>
      <c r="G5487" s="13">
        <v>42400</v>
      </c>
      <c r="H5487" s="32">
        <v>20</v>
      </c>
      <c r="I5487" s="17">
        <v>2.1834000000000002</v>
      </c>
      <c r="J5487" s="17">
        <v>0.41903232874818602</v>
      </c>
      <c r="K5487" s="17">
        <v>0</v>
      </c>
      <c r="L5487" s="17">
        <v>-0.11441</v>
      </c>
      <c r="M5487" s="17">
        <v>-0.21928999999999998</v>
      </c>
      <c r="N5487" s="17">
        <v>2.488022328748186</v>
      </c>
      <c r="O5487" s="18">
        <v>-0.13758144535840192</v>
      </c>
      <c r="P5487" s="17">
        <v>-0.26370278081150206</v>
      </c>
    </row>
    <row r="5488" spans="1:16" x14ac:dyDescent="0.25">
      <c r="A5488" s="12" t="s">
        <v>202</v>
      </c>
      <c r="B5488" s="12" t="s">
        <v>83</v>
      </c>
      <c r="C5488" s="12" t="s">
        <v>192</v>
      </c>
      <c r="D5488" s="31">
        <v>333058</v>
      </c>
      <c r="E5488" s="31">
        <v>3012</v>
      </c>
      <c r="F5488" s="12" t="s">
        <v>86</v>
      </c>
      <c r="G5488" s="13">
        <v>42400</v>
      </c>
      <c r="H5488" s="32">
        <v>20</v>
      </c>
      <c r="I5488" s="17">
        <v>0.87817000000000001</v>
      </c>
      <c r="J5488" s="17">
        <v>0.16853525264394842</v>
      </c>
      <c r="K5488" s="17">
        <v>0</v>
      </c>
      <c r="L5488" s="17">
        <v>-4.6020000000000005E-2</v>
      </c>
      <c r="M5488" s="17">
        <v>-8.8209999999999997E-2</v>
      </c>
      <c r="N5488" s="17">
        <v>1.0006852526439485</v>
      </c>
      <c r="O5488" s="18">
        <v>-5.5340425796640648E-2</v>
      </c>
      <c r="P5488" s="17">
        <v>-0.10607516209303934</v>
      </c>
    </row>
    <row r="5489" spans="1:16" x14ac:dyDescent="0.25">
      <c r="A5489" s="12" t="s">
        <v>202</v>
      </c>
      <c r="B5489" s="12" t="s">
        <v>83</v>
      </c>
      <c r="C5489" s="12" t="s">
        <v>192</v>
      </c>
      <c r="D5489" s="31">
        <v>333058</v>
      </c>
      <c r="E5489" s="31">
        <v>3012</v>
      </c>
      <c r="F5489" s="12" t="s">
        <v>86</v>
      </c>
      <c r="G5489" s="13">
        <v>42400</v>
      </c>
      <c r="H5489" s="32">
        <v>20</v>
      </c>
      <c r="I5489" s="17">
        <v>5.5311199999999996</v>
      </c>
      <c r="J5489" s="17">
        <v>1.0615158913389104</v>
      </c>
      <c r="K5489" s="17">
        <v>0</v>
      </c>
      <c r="L5489" s="17">
        <v>-0.28983999999999999</v>
      </c>
      <c r="M5489" s="17">
        <v>-0.55553999999999992</v>
      </c>
      <c r="N5489" s="17">
        <v>6.3027958913389099</v>
      </c>
      <c r="O5489" s="18">
        <v>-0.34854126494781229</v>
      </c>
      <c r="P5489" s="17">
        <v>-0.66805345821524853</v>
      </c>
    </row>
    <row r="5490" spans="1:16" x14ac:dyDescent="0.25">
      <c r="A5490" s="12" t="s">
        <v>275</v>
      </c>
      <c r="B5490" s="12" t="s">
        <v>83</v>
      </c>
      <c r="C5490" s="12" t="s">
        <v>192</v>
      </c>
      <c r="D5490" s="31">
        <v>333058</v>
      </c>
      <c r="E5490" s="31">
        <v>3012</v>
      </c>
      <c r="F5490" s="12" t="s">
        <v>86</v>
      </c>
      <c r="G5490" s="13">
        <v>42400</v>
      </c>
      <c r="H5490" s="32">
        <v>20</v>
      </c>
      <c r="I5490" s="17">
        <v>1.2709900000000001</v>
      </c>
      <c r="J5490" s="17">
        <v>0.24392498099122167</v>
      </c>
      <c r="K5490" s="17">
        <v>0</v>
      </c>
      <c r="L5490" s="17">
        <v>-6.6599999999999993E-2</v>
      </c>
      <c r="M5490" s="17">
        <v>-0.12766</v>
      </c>
      <c r="N5490" s="17">
        <v>1.4483149809912217</v>
      </c>
      <c r="O5490" s="18">
        <v>-8.0088491048593349E-2</v>
      </c>
      <c r="P5490" s="17">
        <v>-0.15351496647542687</v>
      </c>
    </row>
    <row r="5491" spans="1:16" x14ac:dyDescent="0.25">
      <c r="A5491" s="12" t="s">
        <v>275</v>
      </c>
      <c r="B5491" s="12" t="s">
        <v>83</v>
      </c>
      <c r="C5491" s="12" t="s">
        <v>192</v>
      </c>
      <c r="D5491" s="31">
        <v>333058</v>
      </c>
      <c r="E5491" s="31">
        <v>3012</v>
      </c>
      <c r="F5491" s="12" t="s">
        <v>86</v>
      </c>
      <c r="G5491" s="13">
        <v>42400</v>
      </c>
      <c r="H5491" s="32">
        <v>20</v>
      </c>
      <c r="I5491" s="17">
        <v>17.566050000000001</v>
      </c>
      <c r="J5491" s="17">
        <v>3.3712235294117674</v>
      </c>
      <c r="K5491" s="17">
        <v>0</v>
      </c>
      <c r="L5491" s="17">
        <v>-0.92049000000000003</v>
      </c>
      <c r="M5491" s="17">
        <v>-1.76427</v>
      </c>
      <c r="N5491" s="17">
        <v>20.016783529411768</v>
      </c>
      <c r="O5491" s="18">
        <v>-1.1069167436234191</v>
      </c>
      <c r="P5491" s="17">
        <v>-2.1215874189534807</v>
      </c>
    </row>
    <row r="5492" spans="1:16" x14ac:dyDescent="0.25">
      <c r="A5492" s="12" t="s">
        <v>275</v>
      </c>
      <c r="B5492" s="12" t="s">
        <v>83</v>
      </c>
      <c r="C5492" s="12" t="s">
        <v>192</v>
      </c>
      <c r="D5492" s="31">
        <v>333058</v>
      </c>
      <c r="E5492" s="31">
        <v>3012</v>
      </c>
      <c r="F5492" s="12" t="s">
        <v>86</v>
      </c>
      <c r="G5492" s="13">
        <v>42400</v>
      </c>
      <c r="H5492" s="32">
        <v>20</v>
      </c>
      <c r="I5492" s="17">
        <v>42.371120000000005</v>
      </c>
      <c r="J5492" s="17">
        <v>8.1317373332411726</v>
      </c>
      <c r="K5492" s="17">
        <v>0</v>
      </c>
      <c r="L5492" s="17">
        <v>-2.2203200000000001</v>
      </c>
      <c r="M5492" s="17">
        <v>-4.2556199999999995</v>
      </c>
      <c r="N5492" s="17">
        <v>48.282537333241173</v>
      </c>
      <c r="O5492" s="18">
        <v>-2.6700011778530457</v>
      </c>
      <c r="P5492" s="17">
        <v>-5.1175102744176408</v>
      </c>
    </row>
    <row r="5493" spans="1:16" x14ac:dyDescent="0.25">
      <c r="A5493" s="12" t="s">
        <v>275</v>
      </c>
      <c r="B5493" s="12" t="s">
        <v>83</v>
      </c>
      <c r="C5493" s="12" t="s">
        <v>192</v>
      </c>
      <c r="D5493" s="31">
        <v>333058</v>
      </c>
      <c r="E5493" s="31">
        <v>3012</v>
      </c>
      <c r="F5493" s="12" t="s">
        <v>86</v>
      </c>
      <c r="G5493" s="13">
        <v>42400</v>
      </c>
      <c r="H5493" s="32">
        <v>20</v>
      </c>
      <c r="I5493" s="17">
        <v>44.996639999999999</v>
      </c>
      <c r="J5493" s="17">
        <v>8.6356195617612546</v>
      </c>
      <c r="K5493" s="17">
        <v>0</v>
      </c>
      <c r="L5493" s="17">
        <v>-2.3578999999999999</v>
      </c>
      <c r="M5493" s="17">
        <v>-4.5193100000000008</v>
      </c>
      <c r="N5493" s="17">
        <v>51.274359561761251</v>
      </c>
      <c r="O5493" s="18">
        <v>-2.8354452408930673</v>
      </c>
      <c r="P5493" s="17">
        <v>-5.4346053825948717</v>
      </c>
    </row>
    <row r="5494" spans="1:16" x14ac:dyDescent="0.25">
      <c r="A5494" s="12" t="s">
        <v>275</v>
      </c>
      <c r="B5494" s="12" t="s">
        <v>83</v>
      </c>
      <c r="C5494" s="12" t="s">
        <v>192</v>
      </c>
      <c r="D5494" s="31">
        <v>333058</v>
      </c>
      <c r="E5494" s="31">
        <v>3012</v>
      </c>
      <c r="F5494" s="12" t="s">
        <v>86</v>
      </c>
      <c r="G5494" s="13">
        <v>42400</v>
      </c>
      <c r="H5494" s="32">
        <v>20</v>
      </c>
      <c r="I5494" s="17">
        <v>17.568210000000001</v>
      </c>
      <c r="J5494" s="17">
        <v>3.3716387156977978</v>
      </c>
      <c r="K5494" s="17">
        <v>0</v>
      </c>
      <c r="L5494" s="17">
        <v>-0.92059999999999997</v>
      </c>
      <c r="M5494" s="17">
        <v>-1.76448</v>
      </c>
      <c r="N5494" s="17">
        <v>20.019248715697799</v>
      </c>
      <c r="O5494" s="18">
        <v>-1.1070490219119375</v>
      </c>
      <c r="P5494" s="17">
        <v>-2.1218399502315619</v>
      </c>
    </row>
    <row r="5495" spans="1:16" x14ac:dyDescent="0.25">
      <c r="A5495" s="12" t="s">
        <v>275</v>
      </c>
      <c r="B5495" s="12" t="s">
        <v>83</v>
      </c>
      <c r="C5495" s="12" t="s">
        <v>192</v>
      </c>
      <c r="D5495" s="31">
        <v>333058</v>
      </c>
      <c r="E5495" s="31">
        <v>3012</v>
      </c>
      <c r="F5495" s="12" t="s">
        <v>86</v>
      </c>
      <c r="G5495" s="13">
        <v>42400</v>
      </c>
      <c r="H5495" s="32">
        <v>20</v>
      </c>
      <c r="I5495" s="17">
        <v>15.920110000000001</v>
      </c>
      <c r="J5495" s="17">
        <v>3.0553396765051528</v>
      </c>
      <c r="K5495" s="17">
        <v>0</v>
      </c>
      <c r="L5495" s="17">
        <v>-0.83423999999999998</v>
      </c>
      <c r="M5495" s="17">
        <v>-1.59897</v>
      </c>
      <c r="N5495" s="17">
        <v>18.141209676505152</v>
      </c>
      <c r="O5495" s="18">
        <v>-1.0031985401258037</v>
      </c>
      <c r="P5495" s="17">
        <v>-1.9228092272067467</v>
      </c>
    </row>
    <row r="5496" spans="1:16" x14ac:dyDescent="0.25">
      <c r="A5496" s="12" t="s">
        <v>275</v>
      </c>
      <c r="B5496" s="12" t="s">
        <v>83</v>
      </c>
      <c r="C5496" s="12" t="s">
        <v>192</v>
      </c>
      <c r="D5496" s="31">
        <v>333058</v>
      </c>
      <c r="E5496" s="31">
        <v>3012</v>
      </c>
      <c r="F5496" s="12" t="s">
        <v>86</v>
      </c>
      <c r="G5496" s="13">
        <v>42400</v>
      </c>
      <c r="H5496" s="32">
        <v>20</v>
      </c>
      <c r="I5496" s="17">
        <v>19.600020000000001</v>
      </c>
      <c r="J5496" s="17">
        <v>3.761575599640564</v>
      </c>
      <c r="K5496" s="17">
        <v>0</v>
      </c>
      <c r="L5496" s="17">
        <v>-1.02708</v>
      </c>
      <c r="M5496" s="17">
        <v>-1.9685599999999999</v>
      </c>
      <c r="N5496" s="17">
        <v>22.334515599640564</v>
      </c>
      <c r="O5496" s="18">
        <v>-1.235094405198037</v>
      </c>
      <c r="P5496" s="17">
        <v>-2.3672522513306147</v>
      </c>
    </row>
    <row r="5497" spans="1:16" x14ac:dyDescent="0.25">
      <c r="A5497" s="12" t="s">
        <v>275</v>
      </c>
      <c r="B5497" s="12" t="s">
        <v>83</v>
      </c>
      <c r="C5497" s="12" t="s">
        <v>192</v>
      </c>
      <c r="D5497" s="31">
        <v>333058</v>
      </c>
      <c r="E5497" s="31">
        <v>3012</v>
      </c>
      <c r="F5497" s="12" t="s">
        <v>86</v>
      </c>
      <c r="G5497" s="13">
        <v>42400</v>
      </c>
      <c r="H5497" s="32">
        <v>20</v>
      </c>
      <c r="I5497" s="17">
        <v>33.38608</v>
      </c>
      <c r="J5497" s="17">
        <v>6.4073552706158914</v>
      </c>
      <c r="K5497" s="17">
        <v>0</v>
      </c>
      <c r="L5497" s="17">
        <v>-1.74949</v>
      </c>
      <c r="M5497" s="17">
        <v>-3.3531999999999997</v>
      </c>
      <c r="N5497" s="17">
        <v>38.043945270615893</v>
      </c>
      <c r="O5497" s="18">
        <v>-2.1038140270961505</v>
      </c>
      <c r="P5497" s="17">
        <v>-4.0323232460081568</v>
      </c>
    </row>
    <row r="5498" spans="1:16" x14ac:dyDescent="0.25">
      <c r="A5498" s="12" t="s">
        <v>275</v>
      </c>
      <c r="B5498" s="12" t="s">
        <v>83</v>
      </c>
      <c r="C5498" s="12" t="s">
        <v>192</v>
      </c>
      <c r="D5498" s="31">
        <v>333058</v>
      </c>
      <c r="E5498" s="31">
        <v>3012</v>
      </c>
      <c r="F5498" s="12" t="s">
        <v>86</v>
      </c>
      <c r="G5498" s="13">
        <v>42400</v>
      </c>
      <c r="H5498" s="32">
        <v>20</v>
      </c>
      <c r="I5498" s="17">
        <v>24.82854</v>
      </c>
      <c r="J5498" s="17">
        <v>4.7650180687080974</v>
      </c>
      <c r="K5498" s="17">
        <v>0</v>
      </c>
      <c r="L5498" s="17">
        <v>-1.3010599999999999</v>
      </c>
      <c r="M5498" s="17">
        <v>-2.4937</v>
      </c>
      <c r="N5498" s="17">
        <v>28.292498068708095</v>
      </c>
      <c r="O5498" s="18">
        <v>-1.5645635460012444</v>
      </c>
      <c r="P5498" s="17">
        <v>-2.9987488007188778</v>
      </c>
    </row>
    <row r="5499" spans="1:16" x14ac:dyDescent="0.25">
      <c r="A5499" s="12" t="s">
        <v>202</v>
      </c>
      <c r="B5499" s="12" t="s">
        <v>83</v>
      </c>
      <c r="C5499" s="12" t="s">
        <v>192</v>
      </c>
      <c r="D5499" s="31">
        <v>333058</v>
      </c>
      <c r="E5499" s="31">
        <v>3012</v>
      </c>
      <c r="F5499" s="12" t="s">
        <v>86</v>
      </c>
      <c r="G5499" s="13">
        <v>42400</v>
      </c>
      <c r="H5499" s="32">
        <v>20</v>
      </c>
      <c r="I5499" s="17">
        <v>3.8176300000000003</v>
      </c>
      <c r="J5499" s="17">
        <v>0.73266809981336878</v>
      </c>
      <c r="K5499" s="17">
        <v>0</v>
      </c>
      <c r="L5499" s="17">
        <v>-0.20005000000000001</v>
      </c>
      <c r="M5499" s="17">
        <v>-0.38342000000000004</v>
      </c>
      <c r="N5499" s="17">
        <v>4.3502480998133688</v>
      </c>
      <c r="O5499" s="18">
        <v>-0.24056610561968622</v>
      </c>
      <c r="P5499" s="17">
        <v>-0.46107401258035535</v>
      </c>
    </row>
    <row r="5500" spans="1:16" x14ac:dyDescent="0.25">
      <c r="A5500" s="12" t="s">
        <v>202</v>
      </c>
      <c r="B5500" s="12" t="s">
        <v>83</v>
      </c>
      <c r="C5500" s="12" t="s">
        <v>192</v>
      </c>
      <c r="D5500" s="31">
        <v>333058</v>
      </c>
      <c r="E5500" s="31">
        <v>3012</v>
      </c>
      <c r="F5500" s="12" t="s">
        <v>86</v>
      </c>
      <c r="G5500" s="13">
        <v>42400</v>
      </c>
      <c r="H5500" s="32">
        <v>20</v>
      </c>
      <c r="I5500" s="17">
        <v>6.9875299999999996</v>
      </c>
      <c r="J5500" s="17">
        <v>1.341025374991361</v>
      </c>
      <c r="K5500" s="17">
        <v>0</v>
      </c>
      <c r="L5500" s="17">
        <v>-0.36616000000000004</v>
      </c>
      <c r="M5500" s="17">
        <v>-0.70179999999999998</v>
      </c>
      <c r="N5500" s="17">
        <v>7.9623953749913605</v>
      </c>
      <c r="O5500" s="18">
        <v>-0.44031834658187607</v>
      </c>
      <c r="P5500" s="17">
        <v>-0.84393548074929148</v>
      </c>
    </row>
    <row r="5501" spans="1:16" x14ac:dyDescent="0.25">
      <c r="A5501" s="12" t="s">
        <v>202</v>
      </c>
      <c r="B5501" s="12" t="s">
        <v>83</v>
      </c>
      <c r="C5501" s="12" t="s">
        <v>192</v>
      </c>
      <c r="D5501" s="31">
        <v>333058</v>
      </c>
      <c r="E5501" s="31">
        <v>3012</v>
      </c>
      <c r="F5501" s="12" t="s">
        <v>86</v>
      </c>
      <c r="G5501" s="13">
        <v>42400</v>
      </c>
      <c r="H5501" s="32">
        <v>20</v>
      </c>
      <c r="I5501" s="17">
        <v>9.1730900000000002</v>
      </c>
      <c r="J5501" s="17">
        <v>1.7604708647266198</v>
      </c>
      <c r="K5501" s="17">
        <v>0</v>
      </c>
      <c r="L5501" s="17">
        <v>-0.48069000000000001</v>
      </c>
      <c r="M5501" s="17">
        <v>-0.92130999999999996</v>
      </c>
      <c r="N5501" s="17">
        <v>10.45287086472662</v>
      </c>
      <c r="O5501" s="18">
        <v>-0.57804409552775293</v>
      </c>
      <c r="P5501" s="17">
        <v>-1.107902818137831</v>
      </c>
    </row>
    <row r="5502" spans="1:16" x14ac:dyDescent="0.25">
      <c r="A5502" s="12" t="s">
        <v>1971</v>
      </c>
      <c r="B5502" s="12" t="s">
        <v>83</v>
      </c>
      <c r="C5502" s="12" t="s">
        <v>192</v>
      </c>
      <c r="D5502" s="31">
        <v>333058</v>
      </c>
      <c r="E5502" s="31">
        <v>3012</v>
      </c>
      <c r="F5502" s="12" t="s">
        <v>86</v>
      </c>
      <c r="G5502" s="13">
        <v>42400</v>
      </c>
      <c r="H5502" s="32">
        <v>20</v>
      </c>
      <c r="I5502" s="17">
        <v>6.4332600000000006</v>
      </c>
      <c r="J5502" s="17">
        <v>1.2346526232114474</v>
      </c>
      <c r="K5502" s="17">
        <v>0</v>
      </c>
      <c r="L5502" s="17">
        <v>-0.33711000000000002</v>
      </c>
      <c r="M5502" s="17">
        <v>-0.64613999999999994</v>
      </c>
      <c r="N5502" s="17">
        <v>7.3308026232114472</v>
      </c>
      <c r="O5502" s="18">
        <v>-0.40538485311398365</v>
      </c>
      <c r="P5502" s="17">
        <v>-0.77700266675883056</v>
      </c>
    </row>
    <row r="5503" spans="1:16" x14ac:dyDescent="0.25">
      <c r="A5503" s="12" t="s">
        <v>1971</v>
      </c>
      <c r="B5503" s="12" t="s">
        <v>83</v>
      </c>
      <c r="C5503" s="12" t="s">
        <v>192</v>
      </c>
      <c r="D5503" s="31">
        <v>333058</v>
      </c>
      <c r="E5503" s="31">
        <v>3012</v>
      </c>
      <c r="F5503" s="12" t="s">
        <v>86</v>
      </c>
      <c r="G5503" s="13">
        <v>42400</v>
      </c>
      <c r="H5503" s="32">
        <v>20</v>
      </c>
      <c r="I5503" s="17">
        <v>5.4318299999999997</v>
      </c>
      <c r="J5503" s="17">
        <v>1.0424598534595988</v>
      </c>
      <c r="K5503" s="17">
        <v>0</v>
      </c>
      <c r="L5503" s="17">
        <v>-0.28464</v>
      </c>
      <c r="M5503" s="17">
        <v>-0.54557</v>
      </c>
      <c r="N5503" s="17">
        <v>6.1896498534595983</v>
      </c>
      <c r="O5503" s="18">
        <v>-0.34228810949056476</v>
      </c>
      <c r="P5503" s="17">
        <v>-0.65606423515587209</v>
      </c>
    </row>
    <row r="5504" spans="1:16" x14ac:dyDescent="0.25">
      <c r="A5504" s="12" t="s">
        <v>216</v>
      </c>
      <c r="B5504" s="12" t="s">
        <v>83</v>
      </c>
      <c r="C5504" s="12" t="s">
        <v>192</v>
      </c>
      <c r="D5504" s="31">
        <v>333058</v>
      </c>
      <c r="E5504" s="31">
        <v>3012</v>
      </c>
      <c r="F5504" s="12" t="s">
        <v>86</v>
      </c>
      <c r="G5504" s="13">
        <v>42400</v>
      </c>
      <c r="H5504" s="32">
        <v>20</v>
      </c>
      <c r="I5504" s="17">
        <v>1.68631</v>
      </c>
      <c r="J5504" s="17">
        <v>0.32363062141425347</v>
      </c>
      <c r="K5504" s="17">
        <v>0</v>
      </c>
      <c r="L5504" s="17">
        <v>-8.8370000000000004E-2</v>
      </c>
      <c r="M5504" s="17">
        <v>-0.16938</v>
      </c>
      <c r="N5504" s="17">
        <v>1.9215706214142536</v>
      </c>
      <c r="O5504" s="18">
        <v>-0.10626756687633927</v>
      </c>
      <c r="P5504" s="17">
        <v>-0.20368451372088203</v>
      </c>
    </row>
    <row r="5505" spans="1:16" x14ac:dyDescent="0.25">
      <c r="A5505" s="12" t="s">
        <v>216</v>
      </c>
      <c r="B5505" s="12" t="s">
        <v>83</v>
      </c>
      <c r="C5505" s="12" t="s">
        <v>192</v>
      </c>
      <c r="D5505" s="31">
        <v>333058</v>
      </c>
      <c r="E5505" s="31">
        <v>3012</v>
      </c>
      <c r="F5505" s="12" t="s">
        <v>86</v>
      </c>
      <c r="G5505" s="13">
        <v>42400</v>
      </c>
      <c r="H5505" s="32">
        <v>20</v>
      </c>
      <c r="I5505" s="17">
        <v>0.1623</v>
      </c>
      <c r="J5505" s="17">
        <v>3.1149097947051927E-2</v>
      </c>
      <c r="K5505" s="17">
        <v>0</v>
      </c>
      <c r="L5505" s="17">
        <v>-8.5000000000000006E-3</v>
      </c>
      <c r="M5505" s="17">
        <v>-1.6300000000000002E-2</v>
      </c>
      <c r="N5505" s="17">
        <v>0.18494909794705194</v>
      </c>
      <c r="O5505" s="18">
        <v>-1.0221504112808463E-2</v>
      </c>
      <c r="P5505" s="17">
        <v>-1.9601237298679755E-2</v>
      </c>
    </row>
    <row r="5506" spans="1:16" x14ac:dyDescent="0.25">
      <c r="A5506" s="12" t="s">
        <v>216</v>
      </c>
      <c r="B5506" s="12" t="s">
        <v>83</v>
      </c>
      <c r="C5506" s="12" t="s">
        <v>192</v>
      </c>
      <c r="D5506" s="31">
        <v>333058</v>
      </c>
      <c r="E5506" s="31">
        <v>3012</v>
      </c>
      <c r="F5506" s="12" t="s">
        <v>86</v>
      </c>
      <c r="G5506" s="13">
        <v>42400</v>
      </c>
      <c r="H5506" s="32">
        <v>20</v>
      </c>
      <c r="I5506" s="17">
        <v>0.92174999999999996</v>
      </c>
      <c r="J5506" s="17">
        <v>0.17689973733324132</v>
      </c>
      <c r="K5506" s="17">
        <v>0</v>
      </c>
      <c r="L5506" s="17">
        <v>-4.8299999999999996E-2</v>
      </c>
      <c r="M5506" s="17">
        <v>-9.2579999999999996E-2</v>
      </c>
      <c r="N5506" s="17">
        <v>1.0503497373332413</v>
      </c>
      <c r="O5506" s="18">
        <v>-5.8082193958664555E-2</v>
      </c>
      <c r="P5506" s="17">
        <v>-0.11133021773691851</v>
      </c>
    </row>
    <row r="5507" spans="1:16" x14ac:dyDescent="0.25">
      <c r="A5507" s="12" t="s">
        <v>216</v>
      </c>
      <c r="B5507" s="12" t="s">
        <v>83</v>
      </c>
      <c r="C5507" s="12" t="s">
        <v>192</v>
      </c>
      <c r="D5507" s="31">
        <v>333058</v>
      </c>
      <c r="E5507" s="31">
        <v>3012</v>
      </c>
      <c r="F5507" s="12" t="s">
        <v>86</v>
      </c>
      <c r="G5507" s="13">
        <v>42400</v>
      </c>
      <c r="H5507" s="32">
        <v>20</v>
      </c>
      <c r="I5507" s="17">
        <v>0.82813999999999999</v>
      </c>
      <c r="J5507" s="17">
        <v>0.15893331029238972</v>
      </c>
      <c r="K5507" s="17">
        <v>0</v>
      </c>
      <c r="L5507" s="17">
        <v>-4.3400000000000001E-2</v>
      </c>
      <c r="M5507" s="17">
        <v>-8.319E-2</v>
      </c>
      <c r="N5507" s="17">
        <v>0.94367331029238977</v>
      </c>
      <c r="O5507" s="18">
        <v>-5.2189797470104382E-2</v>
      </c>
      <c r="P5507" s="17">
        <v>-0.10003846201700423</v>
      </c>
    </row>
    <row r="5508" spans="1:16" x14ac:dyDescent="0.25">
      <c r="A5508" s="12" t="s">
        <v>216</v>
      </c>
      <c r="B5508" s="12" t="s">
        <v>83</v>
      </c>
      <c r="C5508" s="12" t="s">
        <v>192</v>
      </c>
      <c r="D5508" s="31">
        <v>333058</v>
      </c>
      <c r="E5508" s="31">
        <v>3012</v>
      </c>
      <c r="F5508" s="12" t="s">
        <v>86</v>
      </c>
      <c r="G5508" s="13">
        <v>42400</v>
      </c>
      <c r="H5508" s="32">
        <v>20</v>
      </c>
      <c r="I5508" s="17">
        <v>2.4131100000000001</v>
      </c>
      <c r="J5508" s="17">
        <v>0.46311701112877607</v>
      </c>
      <c r="K5508" s="17">
        <v>0</v>
      </c>
      <c r="L5508" s="17">
        <v>-0.12645000000000001</v>
      </c>
      <c r="M5508" s="17">
        <v>-0.24237</v>
      </c>
      <c r="N5508" s="17">
        <v>2.749777011128776</v>
      </c>
      <c r="O5508" s="18">
        <v>-0.1520599053017212</v>
      </c>
      <c r="P5508" s="17">
        <v>-0.2914571708025161</v>
      </c>
    </row>
    <row r="5509" spans="1:16" x14ac:dyDescent="0.25">
      <c r="A5509" s="12" t="s">
        <v>364</v>
      </c>
      <c r="B5509" s="12" t="s">
        <v>83</v>
      </c>
      <c r="C5509" s="12" t="s">
        <v>192</v>
      </c>
      <c r="D5509" s="31">
        <v>333058</v>
      </c>
      <c r="E5509" s="31">
        <v>3012</v>
      </c>
      <c r="F5509" s="12" t="s">
        <v>86</v>
      </c>
      <c r="G5509" s="13">
        <v>42400</v>
      </c>
      <c r="H5509" s="32">
        <v>20</v>
      </c>
      <c r="I5509" s="17">
        <v>1.5363</v>
      </c>
      <c r="J5509" s="17">
        <v>0.29484302205018342</v>
      </c>
      <c r="K5509" s="17">
        <v>0</v>
      </c>
      <c r="L5509" s="17">
        <v>-8.0500000000000002E-2</v>
      </c>
      <c r="M5509" s="17">
        <v>-0.15430000000000002</v>
      </c>
      <c r="N5509" s="17">
        <v>1.7506430220501834</v>
      </c>
      <c r="O5509" s="18">
        <v>-9.6803656597774262E-2</v>
      </c>
      <c r="P5509" s="17">
        <v>-0.18555036289486421</v>
      </c>
    </row>
    <row r="5510" spans="1:16" x14ac:dyDescent="0.25">
      <c r="A5510" s="12" t="s">
        <v>202</v>
      </c>
      <c r="B5510" s="12" t="s">
        <v>83</v>
      </c>
      <c r="C5510" s="12" t="s">
        <v>192</v>
      </c>
      <c r="D5510" s="31">
        <v>333058</v>
      </c>
      <c r="E5510" s="31">
        <v>3012</v>
      </c>
      <c r="F5510" s="12" t="s">
        <v>86</v>
      </c>
      <c r="G5510" s="13">
        <v>42400</v>
      </c>
      <c r="H5510" s="32">
        <v>20</v>
      </c>
      <c r="I5510" s="17">
        <v>0.47026000000000001</v>
      </c>
      <c r="J5510" s="17">
        <v>9.0251372088200804E-2</v>
      </c>
      <c r="K5510" s="17">
        <v>0</v>
      </c>
      <c r="L5510" s="17">
        <v>-2.4640000000000002E-2</v>
      </c>
      <c r="M5510" s="17">
        <v>-4.7219999999999998E-2</v>
      </c>
      <c r="N5510" s="17">
        <v>0.53587137208820079</v>
      </c>
      <c r="O5510" s="18">
        <v>-2.9630336628188297E-2</v>
      </c>
      <c r="P5510" s="17">
        <v>-5.6783461671390062E-2</v>
      </c>
    </row>
    <row r="5511" spans="1:16" x14ac:dyDescent="0.25">
      <c r="A5511" s="12" t="s">
        <v>202</v>
      </c>
      <c r="B5511" s="12" t="s">
        <v>83</v>
      </c>
      <c r="C5511" s="12" t="s">
        <v>192</v>
      </c>
      <c r="D5511" s="31">
        <v>333058</v>
      </c>
      <c r="E5511" s="31">
        <v>3012</v>
      </c>
      <c r="F5511" s="12" t="s">
        <v>86</v>
      </c>
      <c r="G5511" s="13">
        <v>42400</v>
      </c>
      <c r="H5511" s="32">
        <v>20</v>
      </c>
      <c r="I5511" s="17">
        <v>4.0895599999999996</v>
      </c>
      <c r="J5511" s="17">
        <v>0.78485600331789651</v>
      </c>
      <c r="K5511" s="17">
        <v>0</v>
      </c>
      <c r="L5511" s="17">
        <v>-0.21430000000000002</v>
      </c>
      <c r="M5511" s="17">
        <v>-0.41073999999999999</v>
      </c>
      <c r="N5511" s="17">
        <v>4.6601160033178965</v>
      </c>
      <c r="O5511" s="18">
        <v>-0.2577021566323357</v>
      </c>
      <c r="P5511" s="17">
        <v>-0.49392712932881738</v>
      </c>
    </row>
    <row r="5512" spans="1:16" x14ac:dyDescent="0.25">
      <c r="A5512" s="12" t="s">
        <v>202</v>
      </c>
      <c r="B5512" s="12" t="s">
        <v>83</v>
      </c>
      <c r="C5512" s="12" t="s">
        <v>192</v>
      </c>
      <c r="D5512" s="31">
        <v>333058</v>
      </c>
      <c r="E5512" s="31">
        <v>3012</v>
      </c>
      <c r="F5512" s="12" t="s">
        <v>86</v>
      </c>
      <c r="G5512" s="13">
        <v>42400</v>
      </c>
      <c r="H5512" s="32">
        <v>20</v>
      </c>
      <c r="I5512" s="17">
        <v>3.5479600000000002</v>
      </c>
      <c r="J5512" s="17">
        <v>0.6809136102854777</v>
      </c>
      <c r="K5512" s="17">
        <v>0</v>
      </c>
      <c r="L5512" s="17">
        <v>-0.18591999999999997</v>
      </c>
      <c r="M5512" s="17">
        <v>-0.35633999999999999</v>
      </c>
      <c r="N5512" s="17">
        <v>4.042953610285478</v>
      </c>
      <c r="O5512" s="18">
        <v>-0.22357435819451166</v>
      </c>
      <c r="P5512" s="17">
        <v>-0.42850950300684321</v>
      </c>
    </row>
    <row r="5513" spans="1:16" x14ac:dyDescent="0.25">
      <c r="A5513" s="12" t="s">
        <v>202</v>
      </c>
      <c r="B5513" s="12" t="s">
        <v>83</v>
      </c>
      <c r="C5513" s="12" t="s">
        <v>192</v>
      </c>
      <c r="D5513" s="31">
        <v>333058</v>
      </c>
      <c r="E5513" s="31">
        <v>3012</v>
      </c>
      <c r="F5513" s="12" t="s">
        <v>86</v>
      </c>
      <c r="G5513" s="13">
        <v>42400</v>
      </c>
      <c r="H5513" s="32">
        <v>20</v>
      </c>
      <c r="I5513" s="17">
        <v>0.62873000000000001</v>
      </c>
      <c r="J5513" s="17">
        <v>0.12066326121517944</v>
      </c>
      <c r="K5513" s="17">
        <v>0</v>
      </c>
      <c r="L5513" s="17">
        <v>-3.295E-2</v>
      </c>
      <c r="M5513" s="17">
        <v>-6.3149999999999998E-2</v>
      </c>
      <c r="N5513" s="17">
        <v>0.71644326121517943</v>
      </c>
      <c r="O5513" s="18">
        <v>-3.9623360060828096E-2</v>
      </c>
      <c r="P5513" s="17">
        <v>-7.5939762908688743E-2</v>
      </c>
    </row>
    <row r="5514" spans="1:16" x14ac:dyDescent="0.25">
      <c r="A5514" s="12" t="s">
        <v>202</v>
      </c>
      <c r="B5514" s="12" t="s">
        <v>83</v>
      </c>
      <c r="C5514" s="12" t="s">
        <v>192</v>
      </c>
      <c r="D5514" s="31">
        <v>333058</v>
      </c>
      <c r="E5514" s="31">
        <v>3012</v>
      </c>
      <c r="F5514" s="12" t="s">
        <v>86</v>
      </c>
      <c r="G5514" s="13">
        <v>42400</v>
      </c>
      <c r="H5514" s="32">
        <v>20</v>
      </c>
      <c r="I5514" s="17">
        <v>1.90646</v>
      </c>
      <c r="J5514" s="17">
        <v>0.36588240823944168</v>
      </c>
      <c r="K5514" s="17">
        <v>0</v>
      </c>
      <c r="L5514" s="17">
        <v>-9.9900000000000003E-2</v>
      </c>
      <c r="M5514" s="17">
        <v>-0.19147</v>
      </c>
      <c r="N5514" s="17">
        <v>2.1724424082394416</v>
      </c>
      <c r="O5514" s="18">
        <v>-0.12013273657289006</v>
      </c>
      <c r="P5514" s="17">
        <v>-0.23024839911522779</v>
      </c>
    </row>
    <row r="5515" spans="1:16" x14ac:dyDescent="0.25">
      <c r="A5515" s="12" t="s">
        <v>202</v>
      </c>
      <c r="B5515" s="12" t="s">
        <v>83</v>
      </c>
      <c r="C5515" s="12" t="s">
        <v>192</v>
      </c>
      <c r="D5515" s="31">
        <v>333058</v>
      </c>
      <c r="E5515" s="31">
        <v>3012</v>
      </c>
      <c r="F5515" s="12" t="s">
        <v>86</v>
      </c>
      <c r="G5515" s="13">
        <v>42400</v>
      </c>
      <c r="H5515" s="32">
        <v>20</v>
      </c>
      <c r="I5515" s="17">
        <v>24.091909999999999</v>
      </c>
      <c r="J5515" s="17">
        <v>4.6236461256653127</v>
      </c>
      <c r="K5515" s="17">
        <v>0</v>
      </c>
      <c r="L5515" s="17">
        <v>-1.2624600000000001</v>
      </c>
      <c r="M5515" s="17">
        <v>-2.4197100000000002</v>
      </c>
      <c r="N5515" s="17">
        <v>27.453096125665315</v>
      </c>
      <c r="O5515" s="18">
        <v>-1.5181458920301376</v>
      </c>
      <c r="P5515" s="17">
        <v>-2.9097736137416192</v>
      </c>
    </row>
    <row r="5516" spans="1:16" x14ac:dyDescent="0.25">
      <c r="A5516" s="12" t="s">
        <v>202</v>
      </c>
      <c r="B5516" s="12" t="s">
        <v>83</v>
      </c>
      <c r="C5516" s="12" t="s">
        <v>192</v>
      </c>
      <c r="D5516" s="31">
        <v>333058</v>
      </c>
      <c r="E5516" s="31">
        <v>3012</v>
      </c>
      <c r="F5516" s="12" t="s">
        <v>86</v>
      </c>
      <c r="G5516" s="13">
        <v>42400</v>
      </c>
      <c r="H5516" s="32">
        <v>20</v>
      </c>
      <c r="I5516" s="17">
        <v>16.425930000000001</v>
      </c>
      <c r="J5516" s="17">
        <v>3.152414280776942</v>
      </c>
      <c r="K5516" s="17">
        <v>0</v>
      </c>
      <c r="L5516" s="17">
        <v>-0.86075000000000002</v>
      </c>
      <c r="M5516" s="17">
        <v>-1.64978</v>
      </c>
      <c r="N5516" s="17">
        <v>18.717594280776943</v>
      </c>
      <c r="O5516" s="18">
        <v>-1.03507760765881</v>
      </c>
      <c r="P5516" s="17">
        <v>-1.9839097712034288</v>
      </c>
    </row>
    <row r="5517" spans="1:16" x14ac:dyDescent="0.25">
      <c r="A5517" s="12" t="s">
        <v>202</v>
      </c>
      <c r="B5517" s="12" t="s">
        <v>83</v>
      </c>
      <c r="C5517" s="12" t="s">
        <v>192</v>
      </c>
      <c r="D5517" s="31">
        <v>333058</v>
      </c>
      <c r="E5517" s="31">
        <v>3012</v>
      </c>
      <c r="F5517" s="12" t="s">
        <v>86</v>
      </c>
      <c r="G5517" s="13">
        <v>42400</v>
      </c>
      <c r="H5517" s="32">
        <v>20</v>
      </c>
      <c r="I5517" s="17">
        <v>15.645059999999999</v>
      </c>
      <c r="J5517" s="17">
        <v>3.0025522845095765</v>
      </c>
      <c r="K5517" s="17">
        <v>0</v>
      </c>
      <c r="L5517" s="17">
        <v>-0.81983000000000006</v>
      </c>
      <c r="M5517" s="17">
        <v>-1.5713299999999999</v>
      </c>
      <c r="N5517" s="17">
        <v>17.827782284509578</v>
      </c>
      <c r="O5517" s="18">
        <v>-0.98587008432985435</v>
      </c>
      <c r="P5517" s="17">
        <v>-1.8895713008916846</v>
      </c>
    </row>
    <row r="5518" spans="1:16" x14ac:dyDescent="0.25">
      <c r="A5518" s="12" t="s">
        <v>202</v>
      </c>
      <c r="B5518" s="12" t="s">
        <v>83</v>
      </c>
      <c r="C5518" s="12" t="s">
        <v>192</v>
      </c>
      <c r="D5518" s="31">
        <v>333058</v>
      </c>
      <c r="E5518" s="31">
        <v>3012</v>
      </c>
      <c r="F5518" s="12" t="s">
        <v>86</v>
      </c>
      <c r="G5518" s="13">
        <v>42400</v>
      </c>
      <c r="H5518" s="32">
        <v>20</v>
      </c>
      <c r="I5518" s="17">
        <v>30.773810000000001</v>
      </c>
      <c r="J5518" s="17">
        <v>5.9060168175848524</v>
      </c>
      <c r="K5518" s="17">
        <v>0</v>
      </c>
      <c r="L5518" s="17">
        <v>-1.6125999999999998</v>
      </c>
      <c r="M5518" s="17">
        <v>-3.0908200000000003</v>
      </c>
      <c r="N5518" s="17">
        <v>35.067226817584853</v>
      </c>
      <c r="O5518" s="18">
        <v>-1.9391997096841087</v>
      </c>
      <c r="P5518" s="17">
        <v>-3.7168034519941942</v>
      </c>
    </row>
    <row r="5519" spans="1:16" x14ac:dyDescent="0.25">
      <c r="A5519" s="12" t="s">
        <v>202</v>
      </c>
      <c r="B5519" s="12" t="s">
        <v>83</v>
      </c>
      <c r="C5519" s="12" t="s">
        <v>192</v>
      </c>
      <c r="D5519" s="31">
        <v>333058</v>
      </c>
      <c r="E5519" s="31">
        <v>3012</v>
      </c>
      <c r="F5519" s="12" t="s">
        <v>86</v>
      </c>
      <c r="G5519" s="13">
        <v>42400</v>
      </c>
      <c r="H5519" s="32">
        <v>20</v>
      </c>
      <c r="I5519" s="17">
        <v>1.93946</v>
      </c>
      <c r="J5519" s="17">
        <v>0.37221551807562081</v>
      </c>
      <c r="K5519" s="17">
        <v>0</v>
      </c>
      <c r="L5519" s="17">
        <v>-0.10163</v>
      </c>
      <c r="M5519" s="17">
        <v>-0.19481000000000001</v>
      </c>
      <c r="N5519" s="17">
        <v>2.2100455180756207</v>
      </c>
      <c r="O5519" s="18">
        <v>-0.12221311329232047</v>
      </c>
      <c r="P5519" s="17">
        <v>-0.2342648489666137</v>
      </c>
    </row>
    <row r="5520" spans="1:16" x14ac:dyDescent="0.25">
      <c r="A5520" s="12" t="s">
        <v>202</v>
      </c>
      <c r="B5520" s="12" t="s">
        <v>83</v>
      </c>
      <c r="C5520" s="12" t="s">
        <v>192</v>
      </c>
      <c r="D5520" s="31">
        <v>333058</v>
      </c>
      <c r="E5520" s="31">
        <v>3012</v>
      </c>
      <c r="F5520" s="12" t="s">
        <v>86</v>
      </c>
      <c r="G5520" s="13">
        <v>42400</v>
      </c>
      <c r="H5520" s="32">
        <v>20</v>
      </c>
      <c r="I5520" s="17">
        <v>26.993539999999999</v>
      </c>
      <c r="J5520" s="17">
        <v>5.1805182760765929</v>
      </c>
      <c r="K5520" s="17">
        <v>0</v>
      </c>
      <c r="L5520" s="17">
        <v>-1.4145099999999999</v>
      </c>
      <c r="M5520" s="17">
        <v>-2.7111399999999999</v>
      </c>
      <c r="N5520" s="17">
        <v>30.759548276076593</v>
      </c>
      <c r="O5520" s="18">
        <v>-1.7009905626598467</v>
      </c>
      <c r="P5520" s="17">
        <v>-3.2602269012234744</v>
      </c>
    </row>
    <row r="5521" spans="1:16" x14ac:dyDescent="0.25">
      <c r="A5521" s="12" t="s">
        <v>1920</v>
      </c>
      <c r="B5521" s="12" t="s">
        <v>83</v>
      </c>
      <c r="C5521" s="12" t="s">
        <v>192</v>
      </c>
      <c r="D5521" s="31">
        <v>333058</v>
      </c>
      <c r="E5521" s="31">
        <v>3012</v>
      </c>
      <c r="F5521" s="12" t="s">
        <v>86</v>
      </c>
      <c r="G5521" s="13">
        <v>42400</v>
      </c>
      <c r="H5521" s="32">
        <v>20</v>
      </c>
      <c r="I5521" s="17">
        <v>94.88069999999999</v>
      </c>
      <c r="J5521" s="17">
        <v>18.209217854427333</v>
      </c>
      <c r="K5521" s="17">
        <v>0</v>
      </c>
      <c r="L5521" s="17">
        <v>-4.9719100000000003</v>
      </c>
      <c r="M5521" s="17">
        <v>-9.5295000000000005</v>
      </c>
      <c r="N5521" s="17">
        <v>108.11800785442733</v>
      </c>
      <c r="O5521" s="18">
        <v>-5.9788704133545316</v>
      </c>
      <c r="P5521" s="17">
        <v>-11.45950864035391</v>
      </c>
    </row>
    <row r="5522" spans="1:16" x14ac:dyDescent="0.25">
      <c r="A5522" s="12" t="s">
        <v>1920</v>
      </c>
      <c r="B5522" s="12" t="s">
        <v>83</v>
      </c>
      <c r="C5522" s="12" t="s">
        <v>192</v>
      </c>
      <c r="D5522" s="31">
        <v>333058</v>
      </c>
      <c r="E5522" s="31">
        <v>3012</v>
      </c>
      <c r="F5522" s="12" t="s">
        <v>86</v>
      </c>
      <c r="G5522" s="13">
        <v>42400</v>
      </c>
      <c r="H5522" s="32">
        <v>20</v>
      </c>
      <c r="I5522" s="17">
        <v>51.653179999999999</v>
      </c>
      <c r="J5522" s="17">
        <v>9.9131214349899821</v>
      </c>
      <c r="K5522" s="17">
        <v>0</v>
      </c>
      <c r="L5522" s="17">
        <v>-2.7067199999999998</v>
      </c>
      <c r="M5522" s="17">
        <v>-5.1878900000000003</v>
      </c>
      <c r="N5522" s="17">
        <v>58.859581434989984</v>
      </c>
      <c r="O5522" s="18">
        <v>-3.2549117190848138</v>
      </c>
      <c r="P5522" s="17">
        <v>-6.2385928202115171</v>
      </c>
    </row>
    <row r="5523" spans="1:16" x14ac:dyDescent="0.25">
      <c r="A5523" s="12" t="s">
        <v>1912</v>
      </c>
      <c r="B5523" s="12" t="s">
        <v>83</v>
      </c>
      <c r="C5523" s="12" t="s">
        <v>192</v>
      </c>
      <c r="D5523" s="31">
        <v>333058</v>
      </c>
      <c r="E5523" s="31">
        <v>3012</v>
      </c>
      <c r="F5523" s="12" t="s">
        <v>86</v>
      </c>
      <c r="G5523" s="13">
        <v>42400</v>
      </c>
      <c r="H5523" s="32">
        <v>20</v>
      </c>
      <c r="I5523" s="17">
        <v>0.38777</v>
      </c>
      <c r="J5523" s="17">
        <v>7.441961014723171E-2</v>
      </c>
      <c r="K5523" s="17">
        <v>0</v>
      </c>
      <c r="L5523" s="17">
        <v>-2.0320000000000001E-2</v>
      </c>
      <c r="M5523" s="17">
        <v>-3.8950000000000005E-2</v>
      </c>
      <c r="N5523" s="17">
        <v>0.4418696101472317</v>
      </c>
      <c r="O5523" s="18">
        <v>-2.4435407479090347E-2</v>
      </c>
      <c r="P5523" s="17">
        <v>-4.6838539434575256E-2</v>
      </c>
    </row>
    <row r="5524" spans="1:16" x14ac:dyDescent="0.25">
      <c r="A5524" s="12" t="s">
        <v>1912</v>
      </c>
      <c r="B5524" s="12" t="s">
        <v>83</v>
      </c>
      <c r="C5524" s="12" t="s">
        <v>192</v>
      </c>
      <c r="D5524" s="31">
        <v>333058</v>
      </c>
      <c r="E5524" s="31">
        <v>3012</v>
      </c>
      <c r="F5524" s="12" t="s">
        <v>86</v>
      </c>
      <c r="G5524" s="13">
        <v>42400</v>
      </c>
      <c r="H5524" s="32">
        <v>20</v>
      </c>
      <c r="I5524" s="17">
        <v>1.7895099999999999</v>
      </c>
      <c r="J5524" s="17">
        <v>0.34343804520633192</v>
      </c>
      <c r="K5524" s="17">
        <v>0</v>
      </c>
      <c r="L5524" s="17">
        <v>-9.3769999999999992E-2</v>
      </c>
      <c r="M5524" s="17">
        <v>-0.17973</v>
      </c>
      <c r="N5524" s="17">
        <v>2.0391780452063317</v>
      </c>
      <c r="O5524" s="18">
        <v>-0.11276122831271169</v>
      </c>
      <c r="P5524" s="17">
        <v>-0.21613069814059585</v>
      </c>
    </row>
    <row r="5525" spans="1:16" x14ac:dyDescent="0.25">
      <c r="A5525" s="12" t="s">
        <v>1912</v>
      </c>
      <c r="B5525" s="12" t="s">
        <v>83</v>
      </c>
      <c r="C5525" s="12" t="s">
        <v>192</v>
      </c>
      <c r="D5525" s="31">
        <v>333058</v>
      </c>
      <c r="E5525" s="31">
        <v>3012</v>
      </c>
      <c r="F5525" s="12" t="s">
        <v>86</v>
      </c>
      <c r="G5525" s="13">
        <v>42400</v>
      </c>
      <c r="H5525" s="32">
        <v>20</v>
      </c>
      <c r="I5525" s="17">
        <v>0.63178999999999996</v>
      </c>
      <c r="J5525" s="17">
        <v>0.12125059791249054</v>
      </c>
      <c r="K5525" s="17">
        <v>0</v>
      </c>
      <c r="L5525" s="17">
        <v>-3.3110000000000001E-2</v>
      </c>
      <c r="M5525" s="17">
        <v>-6.3460000000000003E-2</v>
      </c>
      <c r="N5525" s="17">
        <v>0.71993059791249048</v>
      </c>
      <c r="O5525" s="18">
        <v>-3.9815764844128021E-2</v>
      </c>
      <c r="P5525" s="17">
        <v>-7.631254717633236E-2</v>
      </c>
    </row>
    <row r="5526" spans="1:16" x14ac:dyDescent="0.25">
      <c r="A5526" s="12" t="s">
        <v>1912</v>
      </c>
      <c r="B5526" s="12" t="s">
        <v>83</v>
      </c>
      <c r="C5526" s="12" t="s">
        <v>192</v>
      </c>
      <c r="D5526" s="31">
        <v>333058</v>
      </c>
      <c r="E5526" s="31">
        <v>3012</v>
      </c>
      <c r="F5526" s="12" t="s">
        <v>86</v>
      </c>
      <c r="G5526" s="13">
        <v>42400</v>
      </c>
      <c r="H5526" s="32">
        <v>20</v>
      </c>
      <c r="I5526" s="17">
        <v>2.2663500000000001</v>
      </c>
      <c r="J5526" s="17">
        <v>0.43495117854427373</v>
      </c>
      <c r="K5526" s="17">
        <v>0</v>
      </c>
      <c r="L5526" s="17">
        <v>-0.11876</v>
      </c>
      <c r="M5526" s="17">
        <v>-0.22761000000000001</v>
      </c>
      <c r="N5526" s="17">
        <v>2.582541178544274</v>
      </c>
      <c r="O5526" s="18">
        <v>-0.14281245040436857</v>
      </c>
      <c r="P5526" s="17">
        <v>-0.27370782954309814</v>
      </c>
    </row>
    <row r="5527" spans="1:16" x14ac:dyDescent="0.25">
      <c r="A5527" s="12" t="s">
        <v>1912</v>
      </c>
      <c r="B5527" s="12" t="s">
        <v>83</v>
      </c>
      <c r="C5527" s="12" t="s">
        <v>192</v>
      </c>
      <c r="D5527" s="31">
        <v>333058</v>
      </c>
      <c r="E5527" s="31">
        <v>3012</v>
      </c>
      <c r="F5527" s="12" t="s">
        <v>86</v>
      </c>
      <c r="G5527" s="13">
        <v>42400</v>
      </c>
      <c r="H5527" s="32">
        <v>20</v>
      </c>
      <c r="I5527" s="17">
        <v>7.7519999999999992E-2</v>
      </c>
      <c r="J5527" s="17">
        <v>1.4877846132577602E-2</v>
      </c>
      <c r="K5527" s="17">
        <v>0</v>
      </c>
      <c r="L5527" s="17">
        <v>-4.0599999999999994E-3</v>
      </c>
      <c r="M5527" s="17">
        <v>-7.79E-3</v>
      </c>
      <c r="N5527" s="17">
        <v>8.8337846132577599E-2</v>
      </c>
      <c r="O5527" s="18">
        <v>-4.882271376235571E-3</v>
      </c>
      <c r="P5527" s="17">
        <v>-9.3677078869150495E-3</v>
      </c>
    </row>
    <row r="5528" spans="1:16" x14ac:dyDescent="0.25">
      <c r="A5528" s="12" t="s">
        <v>1912</v>
      </c>
      <c r="B5528" s="12" t="s">
        <v>83</v>
      </c>
      <c r="C5528" s="12" t="s">
        <v>192</v>
      </c>
      <c r="D5528" s="31">
        <v>333058</v>
      </c>
      <c r="E5528" s="31">
        <v>3012</v>
      </c>
      <c r="F5528" s="12" t="s">
        <v>86</v>
      </c>
      <c r="G5528" s="13">
        <v>42400</v>
      </c>
      <c r="H5528" s="32">
        <v>20</v>
      </c>
      <c r="I5528" s="17">
        <v>1.5443099999999998</v>
      </c>
      <c r="J5528" s="17">
        <v>0.29638022395797359</v>
      </c>
      <c r="K5528" s="17">
        <v>0</v>
      </c>
      <c r="L5528" s="17">
        <v>-8.0920000000000006E-2</v>
      </c>
      <c r="M5528" s="17">
        <v>-0.15511000000000003</v>
      </c>
      <c r="N5528" s="17">
        <v>1.7597702239579738</v>
      </c>
      <c r="O5528" s="18">
        <v>-9.730871915393656E-2</v>
      </c>
      <c r="P5528" s="17">
        <v>-0.18652441211032006</v>
      </c>
    </row>
    <row r="5529" spans="1:16" x14ac:dyDescent="0.25">
      <c r="A5529" s="12" t="s">
        <v>1912</v>
      </c>
      <c r="B5529" s="12" t="s">
        <v>83</v>
      </c>
      <c r="C5529" s="12" t="s">
        <v>192</v>
      </c>
      <c r="D5529" s="31">
        <v>333058</v>
      </c>
      <c r="E5529" s="31">
        <v>3012</v>
      </c>
      <c r="F5529" s="12" t="s">
        <v>86</v>
      </c>
      <c r="G5529" s="13">
        <v>42400</v>
      </c>
      <c r="H5529" s="32">
        <v>20</v>
      </c>
      <c r="I5529" s="17">
        <v>1.3053699999999999</v>
      </c>
      <c r="J5529" s="17">
        <v>0.25052340499066872</v>
      </c>
      <c r="K5529" s="17">
        <v>0</v>
      </c>
      <c r="L5529" s="17">
        <v>-6.8400000000000002E-2</v>
      </c>
      <c r="M5529" s="17">
        <v>-0.13109999999999999</v>
      </c>
      <c r="N5529" s="17">
        <v>1.4874934049906687</v>
      </c>
      <c r="O5529" s="18">
        <v>-8.2253044860717509E-2</v>
      </c>
      <c r="P5529" s="17">
        <v>-0.1576516693163752</v>
      </c>
    </row>
    <row r="5530" spans="1:16" x14ac:dyDescent="0.25">
      <c r="A5530" s="12" t="s">
        <v>1912</v>
      </c>
      <c r="B5530" s="12" t="s">
        <v>83</v>
      </c>
      <c r="C5530" s="12" t="s">
        <v>192</v>
      </c>
      <c r="D5530" s="31">
        <v>333058</v>
      </c>
      <c r="E5530" s="31">
        <v>3012</v>
      </c>
      <c r="F5530" s="12" t="s">
        <v>86</v>
      </c>
      <c r="G5530" s="13">
        <v>42400</v>
      </c>
      <c r="H5530" s="32">
        <v>20</v>
      </c>
      <c r="I5530" s="17">
        <v>0.53460000000000008</v>
      </c>
      <c r="J5530" s="17">
        <v>0.10259961982442808</v>
      </c>
      <c r="K5530" s="17">
        <v>0</v>
      </c>
      <c r="L5530" s="17">
        <v>-2.801E-2</v>
      </c>
      <c r="M5530" s="17">
        <v>-5.3689999999999995E-2</v>
      </c>
      <c r="N5530" s="17">
        <v>0.6091896198244281</v>
      </c>
      <c r="O5530" s="18">
        <v>-3.3682862376442947E-2</v>
      </c>
      <c r="P5530" s="17">
        <v>-6.4563830096080729E-2</v>
      </c>
    </row>
    <row r="5531" spans="1:16" x14ac:dyDescent="0.25">
      <c r="A5531" s="12" t="s">
        <v>1912</v>
      </c>
      <c r="B5531" s="12" t="s">
        <v>83</v>
      </c>
      <c r="C5531" s="12" t="s">
        <v>192</v>
      </c>
      <c r="D5531" s="31">
        <v>333058</v>
      </c>
      <c r="E5531" s="31">
        <v>3012</v>
      </c>
      <c r="F5531" s="12" t="s">
        <v>86</v>
      </c>
      <c r="G5531" s="13">
        <v>42400</v>
      </c>
      <c r="H5531" s="32">
        <v>20</v>
      </c>
      <c r="I5531" s="17">
        <v>1.6214200000000001</v>
      </c>
      <c r="J5531" s="17">
        <v>0.31117705813230145</v>
      </c>
      <c r="K5531" s="17">
        <v>0</v>
      </c>
      <c r="L5531" s="17">
        <v>-8.4970000000000004E-2</v>
      </c>
      <c r="M5531" s="17">
        <v>-0.16284999999999999</v>
      </c>
      <c r="N5531" s="17">
        <v>1.8476270581323015</v>
      </c>
      <c r="O5531" s="18">
        <v>-0.10217896523121589</v>
      </c>
      <c r="P5531" s="17">
        <v>-0.19583199350245389</v>
      </c>
    </row>
    <row r="5532" spans="1:16" x14ac:dyDescent="0.25">
      <c r="A5532" s="12" t="s">
        <v>1912</v>
      </c>
      <c r="B5532" s="12" t="s">
        <v>83</v>
      </c>
      <c r="C5532" s="12" t="s">
        <v>192</v>
      </c>
      <c r="D5532" s="31">
        <v>333058</v>
      </c>
      <c r="E5532" s="31">
        <v>3012</v>
      </c>
      <c r="F5532" s="12" t="s">
        <v>86</v>
      </c>
      <c r="G5532" s="13">
        <v>42400</v>
      </c>
      <c r="H5532" s="32">
        <v>20</v>
      </c>
      <c r="I5532" s="17">
        <v>2.6183800000000002</v>
      </c>
      <c r="J5532" s="17">
        <v>0.50251110112670272</v>
      </c>
      <c r="K5532" s="17">
        <v>0</v>
      </c>
      <c r="L5532" s="17">
        <v>-0.13721</v>
      </c>
      <c r="M5532" s="17">
        <v>-0.26299</v>
      </c>
      <c r="N5532" s="17">
        <v>2.9836811011267028</v>
      </c>
      <c r="O5532" s="18">
        <v>-0.16499912697864108</v>
      </c>
      <c r="P5532" s="17">
        <v>-0.31625333725029386</v>
      </c>
    </row>
    <row r="5533" spans="1:16" x14ac:dyDescent="0.25">
      <c r="A5533" s="12" t="s">
        <v>1912</v>
      </c>
      <c r="B5533" s="12" t="s">
        <v>83</v>
      </c>
      <c r="C5533" s="12" t="s">
        <v>192</v>
      </c>
      <c r="D5533" s="31">
        <v>333058</v>
      </c>
      <c r="E5533" s="31">
        <v>3012</v>
      </c>
      <c r="F5533" s="12" t="s">
        <v>86</v>
      </c>
      <c r="G5533" s="13">
        <v>42400</v>
      </c>
      <c r="H5533" s="32">
        <v>20</v>
      </c>
      <c r="I5533" s="17">
        <v>1.4263399999999999</v>
      </c>
      <c r="J5533" s="17">
        <v>0.27373940692610793</v>
      </c>
      <c r="K5533" s="17">
        <v>0</v>
      </c>
      <c r="L5533" s="17">
        <v>-7.4740000000000001E-2</v>
      </c>
      <c r="M5533" s="17">
        <v>-0.14324999999999999</v>
      </c>
      <c r="N5533" s="17">
        <v>1.6253394069261078</v>
      </c>
      <c r="O5533" s="18">
        <v>-8.9877084398976986E-2</v>
      </c>
      <c r="P5533" s="17">
        <v>-0.1722624075482132</v>
      </c>
    </row>
    <row r="5534" spans="1:16" x14ac:dyDescent="0.25">
      <c r="A5534" s="12" t="s">
        <v>1912</v>
      </c>
      <c r="B5534" s="12" t="s">
        <v>83</v>
      </c>
      <c r="C5534" s="12" t="s">
        <v>192</v>
      </c>
      <c r="D5534" s="31">
        <v>333058</v>
      </c>
      <c r="E5534" s="31">
        <v>3012</v>
      </c>
      <c r="F5534" s="12" t="s">
        <v>86</v>
      </c>
      <c r="G5534" s="13">
        <v>42400</v>
      </c>
      <c r="H5534" s="32">
        <v>20</v>
      </c>
      <c r="I5534" s="17">
        <v>0.74217999999999995</v>
      </c>
      <c r="J5534" s="17">
        <v>0.14243725029377219</v>
      </c>
      <c r="K5534" s="17">
        <v>0</v>
      </c>
      <c r="L5534" s="17">
        <v>-3.8890000000000001E-2</v>
      </c>
      <c r="M5534" s="17">
        <v>-7.4540000000000009E-2</v>
      </c>
      <c r="N5534" s="17">
        <v>0.84572725029377216</v>
      </c>
      <c r="O5534" s="18">
        <v>-4.6766387640837778E-2</v>
      </c>
      <c r="P5534" s="17">
        <v>-8.9636578419852106E-2</v>
      </c>
    </row>
    <row r="5535" spans="1:16" x14ac:dyDescent="0.25">
      <c r="A5535" s="12" t="s">
        <v>1912</v>
      </c>
      <c r="B5535" s="12" t="s">
        <v>83</v>
      </c>
      <c r="C5535" s="12" t="s">
        <v>192</v>
      </c>
      <c r="D5535" s="31">
        <v>333058</v>
      </c>
      <c r="E5535" s="31">
        <v>3012</v>
      </c>
      <c r="F5535" s="12" t="s">
        <v>86</v>
      </c>
      <c r="G5535" s="13">
        <v>42400</v>
      </c>
      <c r="H5535" s="32">
        <v>20</v>
      </c>
      <c r="I5535" s="17">
        <v>0.99263999999999997</v>
      </c>
      <c r="J5535" s="17">
        <v>0.19050367042234062</v>
      </c>
      <c r="K5535" s="17">
        <v>0</v>
      </c>
      <c r="L5535" s="17">
        <v>-5.2020000000000004E-2</v>
      </c>
      <c r="M5535" s="17">
        <v>-9.9699999999999997E-2</v>
      </c>
      <c r="N5535" s="17">
        <v>1.1311236704223406</v>
      </c>
      <c r="O5535" s="18">
        <v>-6.2555605170387787E-2</v>
      </c>
      <c r="P5535" s="17">
        <v>-0.11989223059376514</v>
      </c>
    </row>
    <row r="5536" spans="1:16" x14ac:dyDescent="0.25">
      <c r="A5536" s="12" t="s">
        <v>1912</v>
      </c>
      <c r="B5536" s="12" t="s">
        <v>83</v>
      </c>
      <c r="C5536" s="12" t="s">
        <v>192</v>
      </c>
      <c r="D5536" s="31">
        <v>333058</v>
      </c>
      <c r="E5536" s="31">
        <v>3012</v>
      </c>
      <c r="F5536" s="12" t="s">
        <v>86</v>
      </c>
      <c r="G5536" s="13">
        <v>42400</v>
      </c>
      <c r="H5536" s="32">
        <v>20</v>
      </c>
      <c r="I5536" s="17">
        <v>1.2817100000000001</v>
      </c>
      <c r="J5536" s="17">
        <v>0.24598268473076679</v>
      </c>
      <c r="K5536" s="17">
        <v>0</v>
      </c>
      <c r="L5536" s="17">
        <v>-6.7159999999999997E-2</v>
      </c>
      <c r="M5536" s="17">
        <v>-0.12872</v>
      </c>
      <c r="N5536" s="17">
        <v>1.4605326847307667</v>
      </c>
      <c r="O5536" s="18">
        <v>-8.0761907790143098E-2</v>
      </c>
      <c r="P5536" s="17">
        <v>-0.15478964816478885</v>
      </c>
    </row>
    <row r="5537" spans="1:16" x14ac:dyDescent="0.25">
      <c r="A5537" s="12" t="s">
        <v>1912</v>
      </c>
      <c r="B5537" s="12" t="s">
        <v>83</v>
      </c>
      <c r="C5537" s="12" t="s">
        <v>192</v>
      </c>
      <c r="D5537" s="31">
        <v>333058</v>
      </c>
      <c r="E5537" s="31">
        <v>3012</v>
      </c>
      <c r="F5537" s="12" t="s">
        <v>86</v>
      </c>
      <c r="G5537" s="13">
        <v>42400</v>
      </c>
      <c r="H5537" s="32">
        <v>20</v>
      </c>
      <c r="I5537" s="17">
        <v>0.35808999999999996</v>
      </c>
      <c r="J5537" s="17">
        <v>6.8724469482270026E-2</v>
      </c>
      <c r="K5537" s="17">
        <v>0</v>
      </c>
      <c r="L5537" s="17">
        <v>-1.8760000000000002E-2</v>
      </c>
      <c r="M5537" s="17">
        <v>-3.5970000000000002E-2</v>
      </c>
      <c r="N5537" s="17">
        <v>0.40805446948227003</v>
      </c>
      <c r="O5537" s="18">
        <v>-2.2559460841916089E-2</v>
      </c>
      <c r="P5537" s="17">
        <v>-4.3255000345614164E-2</v>
      </c>
    </row>
    <row r="5538" spans="1:16" x14ac:dyDescent="0.25">
      <c r="A5538" s="12" t="s">
        <v>1912</v>
      </c>
      <c r="B5538" s="12" t="s">
        <v>83</v>
      </c>
      <c r="C5538" s="12" t="s">
        <v>192</v>
      </c>
      <c r="D5538" s="31">
        <v>333058</v>
      </c>
      <c r="E5538" s="31">
        <v>3012</v>
      </c>
      <c r="F5538" s="12" t="s">
        <v>86</v>
      </c>
      <c r="G5538" s="13">
        <v>42400</v>
      </c>
      <c r="H5538" s="32">
        <v>20</v>
      </c>
      <c r="I5538" s="17">
        <v>2.4114599999999999</v>
      </c>
      <c r="J5538" s="17">
        <v>0.46280106449160213</v>
      </c>
      <c r="K5538" s="17">
        <v>0</v>
      </c>
      <c r="L5538" s="17">
        <v>-0.12636</v>
      </c>
      <c r="M5538" s="17">
        <v>-0.24218999999999999</v>
      </c>
      <c r="N5538" s="17">
        <v>2.747901064491602</v>
      </c>
      <c r="O5538" s="18">
        <v>-0.15195167761111497</v>
      </c>
      <c r="P5538" s="17">
        <v>-0.2912407154213037</v>
      </c>
    </row>
    <row r="5539" spans="1:16" x14ac:dyDescent="0.25">
      <c r="A5539" s="12" t="s">
        <v>1912</v>
      </c>
      <c r="B5539" s="12" t="s">
        <v>83</v>
      </c>
      <c r="C5539" s="12" t="s">
        <v>192</v>
      </c>
      <c r="D5539" s="31">
        <v>333058</v>
      </c>
      <c r="E5539" s="31">
        <v>3012</v>
      </c>
      <c r="F5539" s="12" t="s">
        <v>86</v>
      </c>
      <c r="G5539" s="13">
        <v>42400</v>
      </c>
      <c r="H5539" s="32">
        <v>20</v>
      </c>
      <c r="I5539" s="17">
        <v>0.81425000000000003</v>
      </c>
      <c r="J5539" s="17">
        <v>0.15626801686597094</v>
      </c>
      <c r="K5539" s="17">
        <v>0</v>
      </c>
      <c r="L5539" s="17">
        <v>-4.267E-2</v>
      </c>
      <c r="M5539" s="17">
        <v>-8.1790000000000002E-2</v>
      </c>
      <c r="N5539" s="17">
        <v>0.92784801686597096</v>
      </c>
      <c r="O5539" s="18">
        <v>-5.1311950646298482E-2</v>
      </c>
      <c r="P5539" s="17">
        <v>-9.8354920163129911E-2</v>
      </c>
    </row>
    <row r="5540" spans="1:16" x14ac:dyDescent="0.25">
      <c r="A5540" s="12" t="s">
        <v>1912</v>
      </c>
      <c r="B5540" s="12" t="s">
        <v>83</v>
      </c>
      <c r="C5540" s="12" t="s">
        <v>192</v>
      </c>
      <c r="D5540" s="31">
        <v>333058</v>
      </c>
      <c r="E5540" s="31">
        <v>3012</v>
      </c>
      <c r="F5540" s="12" t="s">
        <v>86</v>
      </c>
      <c r="G5540" s="13">
        <v>42400</v>
      </c>
      <c r="H5540" s="32">
        <v>20</v>
      </c>
      <c r="I5540" s="17">
        <v>1.1972400000000001</v>
      </c>
      <c r="J5540" s="17">
        <v>0.22977016658602362</v>
      </c>
      <c r="K5540" s="17">
        <v>0</v>
      </c>
      <c r="L5540" s="17">
        <v>-6.2740000000000004E-2</v>
      </c>
      <c r="M5540" s="17">
        <v>-0.12024</v>
      </c>
      <c r="N5540" s="17">
        <v>1.3642701665860235</v>
      </c>
      <c r="O5540" s="18">
        <v>-7.5446725651482693E-2</v>
      </c>
      <c r="P5540" s="17">
        <v>-0.14459219464989287</v>
      </c>
    </row>
    <row r="5541" spans="1:16" x14ac:dyDescent="0.25">
      <c r="A5541" s="12" t="s">
        <v>1912</v>
      </c>
      <c r="B5541" s="12" t="s">
        <v>83</v>
      </c>
      <c r="C5541" s="12" t="s">
        <v>192</v>
      </c>
      <c r="D5541" s="31">
        <v>333058</v>
      </c>
      <c r="E5541" s="31">
        <v>3012</v>
      </c>
      <c r="F5541" s="12" t="s">
        <v>86</v>
      </c>
      <c r="G5541" s="13">
        <v>42400</v>
      </c>
      <c r="H5541" s="32">
        <v>20</v>
      </c>
      <c r="I5541" s="17">
        <v>0.86324999999999996</v>
      </c>
      <c r="J5541" s="17">
        <v>0.16567147991981768</v>
      </c>
      <c r="K5541" s="17">
        <v>0</v>
      </c>
      <c r="L5541" s="17">
        <v>-4.5240000000000002E-2</v>
      </c>
      <c r="M5541" s="17">
        <v>-8.6709999999999995E-2</v>
      </c>
      <c r="N5541" s="17">
        <v>0.98368147991981769</v>
      </c>
      <c r="O5541" s="18">
        <v>-5.440245247805351E-2</v>
      </c>
      <c r="P5541" s="17">
        <v>-0.10427136724960255</v>
      </c>
    </row>
    <row r="5542" spans="1:16" x14ac:dyDescent="0.25">
      <c r="A5542" s="12" t="s">
        <v>1912</v>
      </c>
      <c r="B5542" s="12" t="s">
        <v>83</v>
      </c>
      <c r="C5542" s="12" t="s">
        <v>192</v>
      </c>
      <c r="D5542" s="31">
        <v>333058</v>
      </c>
      <c r="E5542" s="31">
        <v>3012</v>
      </c>
      <c r="F5542" s="12" t="s">
        <v>86</v>
      </c>
      <c r="G5542" s="13">
        <v>42400</v>
      </c>
      <c r="H5542" s="32">
        <v>20</v>
      </c>
      <c r="I5542" s="17">
        <v>1.1611500000000001</v>
      </c>
      <c r="J5542" s="17">
        <v>0.22284364415566482</v>
      </c>
      <c r="K5542" s="17">
        <v>0</v>
      </c>
      <c r="L5542" s="17">
        <v>-6.0850000000000001E-2</v>
      </c>
      <c r="M5542" s="17">
        <v>-0.11663</v>
      </c>
      <c r="N5542" s="17">
        <v>1.3231436441556648</v>
      </c>
      <c r="O5542" s="18">
        <v>-7.3173944148752335E-2</v>
      </c>
      <c r="P5542" s="17">
        <v>-0.14025106172668833</v>
      </c>
    </row>
    <row r="5543" spans="1:16" x14ac:dyDescent="0.25">
      <c r="A5543" s="12" t="s">
        <v>1912</v>
      </c>
      <c r="B5543" s="12" t="s">
        <v>83</v>
      </c>
      <c r="C5543" s="12" t="s">
        <v>192</v>
      </c>
      <c r="D5543" s="31">
        <v>333058</v>
      </c>
      <c r="E5543" s="31">
        <v>3012</v>
      </c>
      <c r="F5543" s="12" t="s">
        <v>86</v>
      </c>
      <c r="G5543" s="13">
        <v>42400</v>
      </c>
      <c r="H5543" s="32">
        <v>20</v>
      </c>
      <c r="I5543" s="17">
        <v>2.4553600000000002</v>
      </c>
      <c r="J5543" s="17">
        <v>0.47122428285062595</v>
      </c>
      <c r="K5543" s="17">
        <v>0</v>
      </c>
      <c r="L5543" s="17">
        <v>-0.12866999999999998</v>
      </c>
      <c r="M5543" s="17">
        <v>-0.24661000000000002</v>
      </c>
      <c r="N5543" s="17">
        <v>2.797914282850626</v>
      </c>
      <c r="O5543" s="18">
        <v>-0.15472952167000761</v>
      </c>
      <c r="P5543" s="17">
        <v>-0.29655589755996414</v>
      </c>
    </row>
    <row r="5544" spans="1:16" x14ac:dyDescent="0.25">
      <c r="A5544" s="12" t="s">
        <v>1912</v>
      </c>
      <c r="B5544" s="12" t="s">
        <v>83</v>
      </c>
      <c r="C5544" s="12" t="s">
        <v>192</v>
      </c>
      <c r="D5544" s="31">
        <v>333058</v>
      </c>
      <c r="E5544" s="31">
        <v>3012</v>
      </c>
      <c r="F5544" s="12" t="s">
        <v>86</v>
      </c>
      <c r="G5544" s="13">
        <v>42400</v>
      </c>
      <c r="H5544" s="32">
        <v>20</v>
      </c>
      <c r="I5544" s="17">
        <v>0.12298999999999999</v>
      </c>
      <c r="J5544" s="17">
        <v>2.3604859335038371E-2</v>
      </c>
      <c r="K5544" s="17">
        <v>0</v>
      </c>
      <c r="L5544" s="17">
        <v>-6.4400000000000004E-3</v>
      </c>
      <c r="M5544" s="17">
        <v>-1.234E-2</v>
      </c>
      <c r="N5544" s="17">
        <v>0.14015485933503838</v>
      </c>
      <c r="O5544" s="18">
        <v>-7.7442925278219414E-3</v>
      </c>
      <c r="P5544" s="17">
        <v>-1.4839218912006638E-2</v>
      </c>
    </row>
    <row r="5545" spans="1:16" x14ac:dyDescent="0.25">
      <c r="A5545" s="12" t="s">
        <v>1912</v>
      </c>
      <c r="B5545" s="12" t="s">
        <v>83</v>
      </c>
      <c r="C5545" s="12" t="s">
        <v>192</v>
      </c>
      <c r="D5545" s="31">
        <v>333058</v>
      </c>
      <c r="E5545" s="31">
        <v>3012</v>
      </c>
      <c r="F5545" s="12" t="s">
        <v>86</v>
      </c>
      <c r="G5545" s="13">
        <v>42400</v>
      </c>
      <c r="H5545" s="32">
        <v>20</v>
      </c>
      <c r="I5545" s="17">
        <v>3.0828800000000003</v>
      </c>
      <c r="J5545" s="17">
        <v>0.59165665998479333</v>
      </c>
      <c r="K5545" s="17">
        <v>0</v>
      </c>
      <c r="L5545" s="17">
        <v>-0.16155</v>
      </c>
      <c r="M5545" s="17">
        <v>-0.30963000000000002</v>
      </c>
      <c r="N5545" s="17">
        <v>3.5129866599847932</v>
      </c>
      <c r="O5545" s="18">
        <v>-0.19426870463814203</v>
      </c>
      <c r="P5545" s="17">
        <v>-0.37233933158222166</v>
      </c>
    </row>
    <row r="5546" spans="1:16" x14ac:dyDescent="0.25">
      <c r="A5546" s="12" t="s">
        <v>1912</v>
      </c>
      <c r="B5546" s="12" t="s">
        <v>83</v>
      </c>
      <c r="C5546" s="12" t="s">
        <v>192</v>
      </c>
      <c r="D5546" s="31">
        <v>333058</v>
      </c>
      <c r="E5546" s="31">
        <v>3012</v>
      </c>
      <c r="F5546" s="12" t="s">
        <v>86</v>
      </c>
      <c r="G5546" s="13">
        <v>42400</v>
      </c>
      <c r="H5546" s="32">
        <v>20</v>
      </c>
      <c r="I5546" s="17">
        <v>2.6229699999999996</v>
      </c>
      <c r="J5546" s="17">
        <v>0.50339210617266916</v>
      </c>
      <c r="K5546" s="17">
        <v>0</v>
      </c>
      <c r="L5546" s="17">
        <v>-0.13744999999999999</v>
      </c>
      <c r="M5546" s="17">
        <v>-0.26344999999999996</v>
      </c>
      <c r="N5546" s="17">
        <v>2.9889121061726693</v>
      </c>
      <c r="O5546" s="18">
        <v>-0.16528773415359094</v>
      </c>
      <c r="P5546" s="17">
        <v>-0.31680650100228108</v>
      </c>
    </row>
    <row r="5547" spans="1:16" x14ac:dyDescent="0.25">
      <c r="A5547" s="12" t="s">
        <v>1912</v>
      </c>
      <c r="B5547" s="12" t="s">
        <v>83</v>
      </c>
      <c r="C5547" s="12" t="s">
        <v>192</v>
      </c>
      <c r="D5547" s="31">
        <v>333058</v>
      </c>
      <c r="E5547" s="31">
        <v>3012</v>
      </c>
      <c r="F5547" s="12" t="s">
        <v>86</v>
      </c>
      <c r="G5547" s="13">
        <v>42400</v>
      </c>
      <c r="H5547" s="32">
        <v>20</v>
      </c>
      <c r="I5547" s="17">
        <v>0.66451000000000005</v>
      </c>
      <c r="J5547" s="17">
        <v>0.12753104997580714</v>
      </c>
      <c r="K5547" s="17">
        <v>0</v>
      </c>
      <c r="L5547" s="17">
        <v>-3.4820000000000004E-2</v>
      </c>
      <c r="M5547" s="17">
        <v>-6.6739999999999994E-2</v>
      </c>
      <c r="N5547" s="17">
        <v>0.75722104997580719</v>
      </c>
      <c r="O5547" s="18">
        <v>-4.187209096564596E-2</v>
      </c>
      <c r="P5547" s="17">
        <v>-8.0256845233980786E-2</v>
      </c>
    </row>
    <row r="5548" spans="1:16" x14ac:dyDescent="0.25">
      <c r="A5548" s="12" t="s">
        <v>1912</v>
      </c>
      <c r="B5548" s="12" t="s">
        <v>83</v>
      </c>
      <c r="C5548" s="12" t="s">
        <v>192</v>
      </c>
      <c r="D5548" s="31">
        <v>333058</v>
      </c>
      <c r="E5548" s="31">
        <v>3012</v>
      </c>
      <c r="F5548" s="12" t="s">
        <v>86</v>
      </c>
      <c r="G5548" s="13">
        <v>42400</v>
      </c>
      <c r="H5548" s="32">
        <v>20</v>
      </c>
      <c r="I5548" s="17">
        <v>0.47332000000000002</v>
      </c>
      <c r="J5548" s="17">
        <v>9.0838708785511924E-2</v>
      </c>
      <c r="K5548" s="17">
        <v>0</v>
      </c>
      <c r="L5548" s="17">
        <v>-2.4799999999999999E-2</v>
      </c>
      <c r="M5548" s="17">
        <v>-4.7539999999999999E-2</v>
      </c>
      <c r="N5548" s="17">
        <v>0.53935870878551195</v>
      </c>
      <c r="O5548" s="18">
        <v>-2.9822741411488222E-2</v>
      </c>
      <c r="P5548" s="17">
        <v>-5.7168271237989912E-2</v>
      </c>
    </row>
    <row r="5549" spans="1:16" x14ac:dyDescent="0.25">
      <c r="A5549" s="12" t="s">
        <v>1912</v>
      </c>
      <c r="B5549" s="12" t="s">
        <v>83</v>
      </c>
      <c r="C5549" s="12" t="s">
        <v>192</v>
      </c>
      <c r="D5549" s="31">
        <v>333058</v>
      </c>
      <c r="E5549" s="31">
        <v>3012</v>
      </c>
      <c r="F5549" s="12" t="s">
        <v>86</v>
      </c>
      <c r="G5549" s="13">
        <v>42400</v>
      </c>
      <c r="H5549" s="32">
        <v>20</v>
      </c>
      <c r="I5549" s="17">
        <v>1.95275</v>
      </c>
      <c r="J5549" s="17">
        <v>0.37476536946153327</v>
      </c>
      <c r="K5549" s="17">
        <v>0</v>
      </c>
      <c r="L5549" s="17">
        <v>-0.10233</v>
      </c>
      <c r="M5549" s="17">
        <v>-0.19613999999999998</v>
      </c>
      <c r="N5549" s="17">
        <v>2.2251853694615336</v>
      </c>
      <c r="O5549" s="18">
        <v>-0.12305488421925763</v>
      </c>
      <c r="P5549" s="17">
        <v>-0.23586421372779429</v>
      </c>
    </row>
    <row r="5550" spans="1:16" x14ac:dyDescent="0.25">
      <c r="A5550" s="12" t="s">
        <v>1912</v>
      </c>
      <c r="B5550" s="12" t="s">
        <v>83</v>
      </c>
      <c r="C5550" s="12" t="s">
        <v>192</v>
      </c>
      <c r="D5550" s="31">
        <v>333058</v>
      </c>
      <c r="E5550" s="31">
        <v>3012</v>
      </c>
      <c r="F5550" s="12" t="s">
        <v>86</v>
      </c>
      <c r="G5550" s="13">
        <v>42400</v>
      </c>
      <c r="H5550" s="32">
        <v>20</v>
      </c>
      <c r="I5550" s="17">
        <v>1.7070699999999999</v>
      </c>
      <c r="J5550" s="17">
        <v>0.32761640976014406</v>
      </c>
      <c r="K5550" s="17">
        <v>0</v>
      </c>
      <c r="L5550" s="17">
        <v>-8.9450000000000002E-2</v>
      </c>
      <c r="M5550" s="17">
        <v>-0.17146</v>
      </c>
      <c r="N5550" s="17">
        <v>1.945236409760144</v>
      </c>
      <c r="O5550" s="18">
        <v>-0.10756629916361377</v>
      </c>
      <c r="P5550" s="17">
        <v>-0.20618577590378107</v>
      </c>
    </row>
    <row r="5551" spans="1:16" x14ac:dyDescent="0.25">
      <c r="A5551" s="12" t="s">
        <v>2477</v>
      </c>
      <c r="B5551" s="12" t="s">
        <v>83</v>
      </c>
      <c r="C5551" s="12" t="s">
        <v>192</v>
      </c>
      <c r="D5551" s="31">
        <v>333058</v>
      </c>
      <c r="E5551" s="31">
        <v>3012</v>
      </c>
      <c r="F5551" s="12" t="s">
        <v>86</v>
      </c>
      <c r="G5551" s="13">
        <v>42400</v>
      </c>
      <c r="H5551" s="32">
        <v>20</v>
      </c>
      <c r="I5551" s="17">
        <v>0.34908999999999996</v>
      </c>
      <c r="J5551" s="17">
        <v>6.6996889472592844E-2</v>
      </c>
      <c r="K5551" s="17">
        <v>0</v>
      </c>
      <c r="L5551" s="17">
        <v>-1.8290000000000001E-2</v>
      </c>
      <c r="M5551" s="17">
        <v>-3.5060000000000001E-2</v>
      </c>
      <c r="N5551" s="17">
        <v>0.39779688947259284</v>
      </c>
      <c r="O5551" s="18">
        <v>-2.1994271790972561E-2</v>
      </c>
      <c r="P5551" s="17">
        <v>-4.2160698140595851E-2</v>
      </c>
    </row>
    <row r="5552" spans="1:16" x14ac:dyDescent="0.25">
      <c r="A5552" s="12" t="s">
        <v>2478</v>
      </c>
      <c r="B5552" s="12" t="s">
        <v>83</v>
      </c>
      <c r="C5552" s="12" t="s">
        <v>192</v>
      </c>
      <c r="D5552" s="31">
        <v>333058</v>
      </c>
      <c r="E5552" s="31">
        <v>3012</v>
      </c>
      <c r="F5552" s="12" t="s">
        <v>86</v>
      </c>
      <c r="G5552" s="13">
        <v>42400</v>
      </c>
      <c r="H5552" s="32">
        <v>20</v>
      </c>
      <c r="I5552" s="17">
        <v>0.12919</v>
      </c>
      <c r="J5552" s="17">
        <v>2.4793709822354331E-2</v>
      </c>
      <c r="K5552" s="17">
        <v>0</v>
      </c>
      <c r="L5552" s="17">
        <v>-6.77E-3</v>
      </c>
      <c r="M5552" s="17">
        <v>-1.2970000000000001E-2</v>
      </c>
      <c r="N5552" s="17">
        <v>0.14721370982235432</v>
      </c>
      <c r="O5552" s="18">
        <v>-8.141127393378033E-3</v>
      </c>
      <c r="P5552" s="17">
        <v>-1.5596812746250089E-2</v>
      </c>
    </row>
    <row r="5553" spans="1:16" x14ac:dyDescent="0.25">
      <c r="A5553" s="12" t="s">
        <v>2478</v>
      </c>
      <c r="B5553" s="12" t="s">
        <v>83</v>
      </c>
      <c r="C5553" s="12" t="s">
        <v>192</v>
      </c>
      <c r="D5553" s="31">
        <v>333058</v>
      </c>
      <c r="E5553" s="31">
        <v>3012</v>
      </c>
      <c r="F5553" s="12" t="s">
        <v>86</v>
      </c>
      <c r="G5553" s="13">
        <v>42400</v>
      </c>
      <c r="H5553" s="32">
        <v>20</v>
      </c>
      <c r="I5553" s="17">
        <v>1.9768299999999999</v>
      </c>
      <c r="J5553" s="17">
        <v>0.37938710167968498</v>
      </c>
      <c r="K5553" s="17">
        <v>0</v>
      </c>
      <c r="L5553" s="17">
        <v>-0.10359</v>
      </c>
      <c r="M5553" s="17">
        <v>-0.19855</v>
      </c>
      <c r="N5553" s="17">
        <v>2.2526271016796851</v>
      </c>
      <c r="O5553" s="18">
        <v>-0.12457007188774455</v>
      </c>
      <c r="P5553" s="17">
        <v>-0.23876231077624946</v>
      </c>
    </row>
    <row r="5554" spans="1:16" x14ac:dyDescent="0.25">
      <c r="A5554" s="12" t="s">
        <v>2478</v>
      </c>
      <c r="B5554" s="12" t="s">
        <v>83</v>
      </c>
      <c r="C5554" s="12" t="s">
        <v>192</v>
      </c>
      <c r="D5554" s="31">
        <v>333058</v>
      </c>
      <c r="E5554" s="31">
        <v>3012</v>
      </c>
      <c r="F5554" s="12" t="s">
        <v>86</v>
      </c>
      <c r="G5554" s="13">
        <v>42400</v>
      </c>
      <c r="H5554" s="32">
        <v>20</v>
      </c>
      <c r="I5554" s="17">
        <v>2.9797500000000001</v>
      </c>
      <c r="J5554" s="17">
        <v>0.57186543858436467</v>
      </c>
      <c r="K5554" s="17">
        <v>0</v>
      </c>
      <c r="L5554" s="17">
        <v>-0.15613999999999997</v>
      </c>
      <c r="M5554" s="17">
        <v>-0.29926999999999998</v>
      </c>
      <c r="N5554" s="17">
        <v>3.3954754385843646</v>
      </c>
      <c r="O5554" s="18">
        <v>-0.18776301790281333</v>
      </c>
      <c r="P5554" s="17">
        <v>-0.35988112186355159</v>
      </c>
    </row>
    <row r="5555" spans="1:16" x14ac:dyDescent="0.25">
      <c r="A5555" s="12" t="s">
        <v>2513</v>
      </c>
      <c r="B5555" s="12" t="s">
        <v>83</v>
      </c>
      <c r="C5555" s="12" t="s">
        <v>192</v>
      </c>
      <c r="D5555" s="31">
        <v>333058</v>
      </c>
      <c r="E5555" s="31">
        <v>3012</v>
      </c>
      <c r="F5555" s="12" t="s">
        <v>86</v>
      </c>
      <c r="G5555" s="13">
        <v>42400</v>
      </c>
      <c r="H5555" s="32">
        <v>20</v>
      </c>
      <c r="I5555" s="17">
        <v>1.1127</v>
      </c>
      <c r="J5555" s="17">
        <v>0.21354549664754291</v>
      </c>
      <c r="K5555" s="17">
        <v>0</v>
      </c>
      <c r="L5555" s="17">
        <v>-5.8310000000000001E-2</v>
      </c>
      <c r="M5555" s="17">
        <v>-0.11176</v>
      </c>
      <c r="N5555" s="17">
        <v>1.2679354966475429</v>
      </c>
      <c r="O5555" s="18">
        <v>-7.0119518213866056E-2</v>
      </c>
      <c r="P5555" s="17">
        <v>-0.13439474113499691</v>
      </c>
    </row>
    <row r="5556" spans="1:16" x14ac:dyDescent="0.25">
      <c r="A5556" s="12" t="s">
        <v>2514</v>
      </c>
      <c r="B5556" s="12" t="s">
        <v>83</v>
      </c>
      <c r="C5556" s="12" t="s">
        <v>192</v>
      </c>
      <c r="D5556" s="31">
        <v>333058</v>
      </c>
      <c r="E5556" s="31">
        <v>3012</v>
      </c>
      <c r="F5556" s="12" t="s">
        <v>86</v>
      </c>
      <c r="G5556" s="13">
        <v>42400</v>
      </c>
      <c r="H5556" s="32">
        <v>20</v>
      </c>
      <c r="I5556" s="17">
        <v>0.69108999999999998</v>
      </c>
      <c r="J5556" s="17">
        <v>0.13263277804658891</v>
      </c>
      <c r="K5556" s="17">
        <v>0</v>
      </c>
      <c r="L5556" s="17">
        <v>-3.6209999999999999E-2</v>
      </c>
      <c r="M5556" s="17">
        <v>-6.9409999999999999E-2</v>
      </c>
      <c r="N5556" s="17">
        <v>0.78751277804658892</v>
      </c>
      <c r="O5556" s="18">
        <v>-4.3543607520564055E-2</v>
      </c>
      <c r="P5556" s="17">
        <v>-8.3467600055298283E-2</v>
      </c>
    </row>
    <row r="5557" spans="1:16" x14ac:dyDescent="0.25">
      <c r="A5557" s="12" t="s">
        <v>2549</v>
      </c>
      <c r="B5557" s="12" t="s">
        <v>83</v>
      </c>
      <c r="C5557" s="12" t="s">
        <v>192</v>
      </c>
      <c r="D5557" s="31">
        <v>333058</v>
      </c>
      <c r="E5557" s="31">
        <v>3012</v>
      </c>
      <c r="F5557" s="12" t="s">
        <v>86</v>
      </c>
      <c r="G5557" s="13">
        <v>42400</v>
      </c>
      <c r="H5557" s="32">
        <v>20</v>
      </c>
      <c r="I5557" s="17">
        <v>1.6268800000000001</v>
      </c>
      <c r="J5557" s="17">
        <v>0.3122261629916363</v>
      </c>
      <c r="K5557" s="17">
        <v>0</v>
      </c>
      <c r="L5557" s="17">
        <v>-8.5250000000000006E-2</v>
      </c>
      <c r="M5557" s="17">
        <v>-0.16338999999999998</v>
      </c>
      <c r="N5557" s="17">
        <v>1.8538561629916364</v>
      </c>
      <c r="O5557" s="18">
        <v>-0.10251567360199075</v>
      </c>
      <c r="P5557" s="17">
        <v>-0.19648135964609112</v>
      </c>
    </row>
    <row r="5558" spans="1:16" x14ac:dyDescent="0.25">
      <c r="A5558" s="12" t="s">
        <v>2479</v>
      </c>
      <c r="B5558" s="12" t="s">
        <v>83</v>
      </c>
      <c r="C5558" s="12" t="s">
        <v>192</v>
      </c>
      <c r="D5558" s="31">
        <v>333058</v>
      </c>
      <c r="E5558" s="31">
        <v>3012</v>
      </c>
      <c r="F5558" s="12" t="s">
        <v>86</v>
      </c>
      <c r="G5558" s="13">
        <v>42400</v>
      </c>
      <c r="H5558" s="32">
        <v>20</v>
      </c>
      <c r="I5558" s="17">
        <v>1.20885</v>
      </c>
      <c r="J5558" s="17">
        <v>0.23199799543789323</v>
      </c>
      <c r="K5558" s="17">
        <v>0</v>
      </c>
      <c r="L5558" s="17">
        <v>-6.3350000000000004E-2</v>
      </c>
      <c r="M5558" s="17">
        <v>-0.12142</v>
      </c>
      <c r="N5558" s="17">
        <v>1.3774979954378932</v>
      </c>
      <c r="O5558" s="18">
        <v>-7.6180268887813651E-2</v>
      </c>
      <c r="P5558" s="17">
        <v>-0.14601117992672982</v>
      </c>
    </row>
    <row r="5559" spans="1:16" x14ac:dyDescent="0.25">
      <c r="A5559" s="12" t="s">
        <v>2550</v>
      </c>
      <c r="B5559" s="12" t="s">
        <v>83</v>
      </c>
      <c r="C5559" s="12" t="s">
        <v>192</v>
      </c>
      <c r="D5559" s="31">
        <v>333058</v>
      </c>
      <c r="E5559" s="31">
        <v>3012</v>
      </c>
      <c r="F5559" s="12" t="s">
        <v>86</v>
      </c>
      <c r="G5559" s="13">
        <v>42400</v>
      </c>
      <c r="H5559" s="32">
        <v>20</v>
      </c>
      <c r="I5559" s="17">
        <v>0.76190000000000002</v>
      </c>
      <c r="J5559" s="17">
        <v>0.14622253404299454</v>
      </c>
      <c r="K5559" s="17">
        <v>0</v>
      </c>
      <c r="L5559" s="17">
        <v>-3.9920000000000004E-2</v>
      </c>
      <c r="M5559" s="17">
        <v>-7.6510000000000009E-2</v>
      </c>
      <c r="N5559" s="17">
        <v>0.86820253404299452</v>
      </c>
      <c r="O5559" s="18">
        <v>-4.800499343333104E-2</v>
      </c>
      <c r="P5559" s="17">
        <v>-9.2005562314232403E-2</v>
      </c>
    </row>
    <row r="5560" spans="1:16" x14ac:dyDescent="0.25">
      <c r="A5560" s="12" t="s">
        <v>2550</v>
      </c>
      <c r="B5560" s="12" t="s">
        <v>83</v>
      </c>
      <c r="C5560" s="12" t="s">
        <v>192</v>
      </c>
      <c r="D5560" s="31">
        <v>333058</v>
      </c>
      <c r="E5560" s="31">
        <v>3012</v>
      </c>
      <c r="F5560" s="12" t="s">
        <v>86</v>
      </c>
      <c r="G5560" s="13">
        <v>42400</v>
      </c>
      <c r="H5560" s="32">
        <v>20</v>
      </c>
      <c r="I5560" s="17">
        <v>2.9564599999999999</v>
      </c>
      <c r="J5560" s="17">
        <v>0.56739560378793152</v>
      </c>
      <c r="K5560" s="17">
        <v>0</v>
      </c>
      <c r="L5560" s="17">
        <v>-0.15491999999999997</v>
      </c>
      <c r="M5560" s="17">
        <v>-0.29693000000000003</v>
      </c>
      <c r="N5560" s="17">
        <v>3.3689356037879317</v>
      </c>
      <c r="O5560" s="18">
        <v>-0.18629593143015138</v>
      </c>
      <c r="P5560" s="17">
        <v>-0.35706720190779023</v>
      </c>
    </row>
    <row r="5561" spans="1:16" x14ac:dyDescent="0.25">
      <c r="A5561" s="12" t="s">
        <v>2481</v>
      </c>
      <c r="B5561" s="12" t="s">
        <v>83</v>
      </c>
      <c r="C5561" s="12" t="s">
        <v>192</v>
      </c>
      <c r="D5561" s="31">
        <v>333058</v>
      </c>
      <c r="E5561" s="31">
        <v>3012</v>
      </c>
      <c r="F5561" s="12" t="s">
        <v>86</v>
      </c>
      <c r="G5561" s="13">
        <v>42400</v>
      </c>
      <c r="H5561" s="32">
        <v>20</v>
      </c>
      <c r="I5561" s="17">
        <v>0.19631999999999999</v>
      </c>
      <c r="J5561" s="17">
        <v>3.7676636483030365E-2</v>
      </c>
      <c r="K5561" s="17">
        <v>0</v>
      </c>
      <c r="L5561" s="17">
        <v>-1.0289999999999999E-2</v>
      </c>
      <c r="M5561" s="17">
        <v>-1.9710000000000002E-2</v>
      </c>
      <c r="N5561" s="17">
        <v>0.22370663648303035</v>
      </c>
      <c r="O5561" s="18">
        <v>-1.2374032625976359E-2</v>
      </c>
      <c r="P5561" s="17">
        <v>-2.3701864242759389E-2</v>
      </c>
    </row>
    <row r="5562" spans="1:16" x14ac:dyDescent="0.25">
      <c r="A5562" s="12" t="s">
        <v>2481</v>
      </c>
      <c r="B5562" s="12" t="s">
        <v>83</v>
      </c>
      <c r="C5562" s="12" t="s">
        <v>192</v>
      </c>
      <c r="D5562" s="31">
        <v>333058</v>
      </c>
      <c r="E5562" s="31">
        <v>3012</v>
      </c>
      <c r="F5562" s="12" t="s">
        <v>86</v>
      </c>
      <c r="G5562" s="13">
        <v>42400</v>
      </c>
      <c r="H5562" s="32">
        <v>20</v>
      </c>
      <c r="I5562" s="17">
        <v>3.3869199999999999</v>
      </c>
      <c r="J5562" s="17">
        <v>0.65000754821317519</v>
      </c>
      <c r="K5562" s="17">
        <v>0</v>
      </c>
      <c r="L5562" s="17">
        <v>-0.17748</v>
      </c>
      <c r="M5562" s="17">
        <v>-0.34017000000000003</v>
      </c>
      <c r="N5562" s="17">
        <v>3.8594475482131751</v>
      </c>
      <c r="O5562" s="18">
        <v>-0.21342500587544069</v>
      </c>
      <c r="P5562" s="17">
        <v>-0.40906459459459465</v>
      </c>
    </row>
    <row r="5563" spans="1:16" x14ac:dyDescent="0.25">
      <c r="A5563" s="12" t="s">
        <v>2481</v>
      </c>
      <c r="B5563" s="12" t="s">
        <v>83</v>
      </c>
      <c r="C5563" s="12" t="s">
        <v>192</v>
      </c>
      <c r="D5563" s="31">
        <v>333058</v>
      </c>
      <c r="E5563" s="31">
        <v>3012</v>
      </c>
      <c r="F5563" s="12" t="s">
        <v>86</v>
      </c>
      <c r="G5563" s="13">
        <v>42400</v>
      </c>
      <c r="H5563" s="32">
        <v>20</v>
      </c>
      <c r="I5563" s="17">
        <v>3.7414299999999998</v>
      </c>
      <c r="J5563" s="17">
        <v>0.71804341605032185</v>
      </c>
      <c r="K5563" s="17">
        <v>0</v>
      </c>
      <c r="L5563" s="17">
        <v>-0.19606000000000001</v>
      </c>
      <c r="M5563" s="17">
        <v>-0.37576999999999999</v>
      </c>
      <c r="N5563" s="17">
        <v>4.2634134160503221</v>
      </c>
      <c r="O5563" s="18">
        <v>-0.23576801133614436</v>
      </c>
      <c r="P5563" s="17">
        <v>-0.45187465887882772</v>
      </c>
    </row>
    <row r="5564" spans="1:16" x14ac:dyDescent="0.25">
      <c r="A5564" s="12" t="s">
        <v>2551</v>
      </c>
      <c r="B5564" s="12" t="s">
        <v>83</v>
      </c>
      <c r="C5564" s="12" t="s">
        <v>192</v>
      </c>
      <c r="D5564" s="31">
        <v>333058</v>
      </c>
      <c r="E5564" s="31">
        <v>3012</v>
      </c>
      <c r="F5564" s="12" t="s">
        <v>86</v>
      </c>
      <c r="G5564" s="13">
        <v>42400</v>
      </c>
      <c r="H5564" s="32">
        <v>20</v>
      </c>
      <c r="I5564" s="17">
        <v>0.48581000000000002</v>
      </c>
      <c r="J5564" s="17">
        <v>9.323463745075003E-2</v>
      </c>
      <c r="K5564" s="17">
        <v>0</v>
      </c>
      <c r="L5564" s="17">
        <v>-2.546E-2</v>
      </c>
      <c r="M5564" s="17">
        <v>-4.879E-2</v>
      </c>
      <c r="N5564" s="17">
        <v>0.55358463745075004</v>
      </c>
      <c r="O5564" s="18">
        <v>-3.0616411142600407E-2</v>
      </c>
      <c r="P5564" s="17">
        <v>-5.8671433607520571E-2</v>
      </c>
    </row>
    <row r="5565" spans="1:16" x14ac:dyDescent="0.25">
      <c r="A5565" s="12" t="s">
        <v>2551</v>
      </c>
      <c r="B5565" s="12" t="s">
        <v>83</v>
      </c>
      <c r="C5565" s="12" t="s">
        <v>192</v>
      </c>
      <c r="D5565" s="31">
        <v>333058</v>
      </c>
      <c r="E5565" s="31">
        <v>3012</v>
      </c>
      <c r="F5565" s="12" t="s">
        <v>86</v>
      </c>
      <c r="G5565" s="13">
        <v>42400</v>
      </c>
      <c r="H5565" s="32">
        <v>20</v>
      </c>
      <c r="I5565" s="17">
        <v>2.4127399999999999</v>
      </c>
      <c r="J5565" s="17">
        <v>0.46304612566530751</v>
      </c>
      <c r="K5565" s="17">
        <v>0</v>
      </c>
      <c r="L5565" s="17">
        <v>-0.12643000000000001</v>
      </c>
      <c r="M5565" s="17">
        <v>-0.24233000000000002</v>
      </c>
      <c r="N5565" s="17">
        <v>2.7493561256653076</v>
      </c>
      <c r="O5565" s="18">
        <v>-0.1520358547038087</v>
      </c>
      <c r="P5565" s="17">
        <v>-0.29140906960669116</v>
      </c>
    </row>
    <row r="5566" spans="1:16" x14ac:dyDescent="0.25">
      <c r="A5566" s="12" t="s">
        <v>2484</v>
      </c>
      <c r="B5566" s="12" t="s">
        <v>83</v>
      </c>
      <c r="C5566" s="12" t="s">
        <v>192</v>
      </c>
      <c r="D5566" s="31">
        <v>333058</v>
      </c>
      <c r="E5566" s="31">
        <v>3012</v>
      </c>
      <c r="F5566" s="12" t="s">
        <v>86</v>
      </c>
      <c r="G5566" s="13">
        <v>42400</v>
      </c>
      <c r="H5566" s="32">
        <v>20</v>
      </c>
      <c r="I5566" s="17">
        <v>3.12825</v>
      </c>
      <c r="J5566" s="17">
        <v>0.60036342019769195</v>
      </c>
      <c r="K5566" s="17">
        <v>0</v>
      </c>
      <c r="L5566" s="17">
        <v>-0.16393000000000002</v>
      </c>
      <c r="M5566" s="17">
        <v>-0.31419000000000002</v>
      </c>
      <c r="N5566" s="17">
        <v>3.5646834201976922</v>
      </c>
      <c r="O5566" s="18">
        <v>-0.1971307257897284</v>
      </c>
      <c r="P5566" s="17">
        <v>-0.37782286790626951</v>
      </c>
    </row>
    <row r="5567" spans="1:16" x14ac:dyDescent="0.25">
      <c r="A5567" s="12" t="s">
        <v>2485</v>
      </c>
      <c r="B5567" s="12" t="s">
        <v>83</v>
      </c>
      <c r="C5567" s="12" t="s">
        <v>192</v>
      </c>
      <c r="D5567" s="31">
        <v>333058</v>
      </c>
      <c r="E5567" s="31">
        <v>3012</v>
      </c>
      <c r="F5567" s="12" t="s">
        <v>86</v>
      </c>
      <c r="G5567" s="13">
        <v>42400</v>
      </c>
      <c r="H5567" s="32">
        <v>20</v>
      </c>
      <c r="I5567" s="17">
        <v>3.5615900000000003</v>
      </c>
      <c r="J5567" s="17">
        <v>0.68353029653694697</v>
      </c>
      <c r="K5567" s="17">
        <v>0</v>
      </c>
      <c r="L5567" s="17">
        <v>-0.18662999999999999</v>
      </c>
      <c r="M5567" s="17">
        <v>-0.35770999999999997</v>
      </c>
      <c r="N5567" s="17">
        <v>4.0584902965369469</v>
      </c>
      <c r="O5567" s="18">
        <v>-0.22442815442040509</v>
      </c>
      <c r="P5567" s="17">
        <v>-0.43015696896384881</v>
      </c>
    </row>
    <row r="5568" spans="1:16" x14ac:dyDescent="0.25">
      <c r="A5568" s="12" t="s">
        <v>2486</v>
      </c>
      <c r="B5568" s="12" t="s">
        <v>83</v>
      </c>
      <c r="C5568" s="12" t="s">
        <v>192</v>
      </c>
      <c r="D5568" s="31">
        <v>333058</v>
      </c>
      <c r="E5568" s="31">
        <v>3012</v>
      </c>
      <c r="F5568" s="12" t="s">
        <v>86</v>
      </c>
      <c r="G5568" s="13">
        <v>42400</v>
      </c>
      <c r="H5568" s="32">
        <v>20</v>
      </c>
      <c r="I5568" s="17">
        <v>3.0750300000000004</v>
      </c>
      <c r="J5568" s="17">
        <v>0.59014983756134687</v>
      </c>
      <c r="K5568" s="17">
        <v>0</v>
      </c>
      <c r="L5568" s="17">
        <v>-0.16113999999999998</v>
      </c>
      <c r="M5568" s="17">
        <v>-0.30886000000000002</v>
      </c>
      <c r="N5568" s="17">
        <v>3.5040398375613466</v>
      </c>
      <c r="O5568" s="18">
        <v>-0.19377566738093593</v>
      </c>
      <c r="P5568" s="17">
        <v>-0.37141338356259079</v>
      </c>
    </row>
    <row r="5569" spans="1:16" x14ac:dyDescent="0.25">
      <c r="A5569" s="12" t="s">
        <v>2486</v>
      </c>
      <c r="B5569" s="12" t="s">
        <v>83</v>
      </c>
      <c r="C5569" s="12" t="s">
        <v>192</v>
      </c>
      <c r="D5569" s="31">
        <v>333058</v>
      </c>
      <c r="E5569" s="31">
        <v>3012</v>
      </c>
      <c r="F5569" s="12" t="s">
        <v>86</v>
      </c>
      <c r="G5569" s="13">
        <v>42400</v>
      </c>
      <c r="H5569" s="32">
        <v>20</v>
      </c>
      <c r="I5569" s="17">
        <v>2.50074</v>
      </c>
      <c r="J5569" s="17">
        <v>0.47993509366143688</v>
      </c>
      <c r="K5569" s="17">
        <v>0</v>
      </c>
      <c r="L5569" s="17">
        <v>-0.13103999999999999</v>
      </c>
      <c r="M5569" s="17">
        <v>-0.25115999999999999</v>
      </c>
      <c r="N5569" s="17">
        <v>2.8496350936614365</v>
      </c>
      <c r="O5569" s="18">
        <v>-0.15757951752263774</v>
      </c>
      <c r="P5569" s="17">
        <v>-0.30202740858505572</v>
      </c>
    </row>
    <row r="5570" spans="1:16" x14ac:dyDescent="0.25">
      <c r="A5570" s="12" t="s">
        <v>2515</v>
      </c>
      <c r="B5570" s="12" t="s">
        <v>83</v>
      </c>
      <c r="C5570" s="12" t="s">
        <v>192</v>
      </c>
      <c r="D5570" s="31">
        <v>333058</v>
      </c>
      <c r="E5570" s="31">
        <v>3012</v>
      </c>
      <c r="F5570" s="12" t="s">
        <v>86</v>
      </c>
      <c r="G5570" s="13">
        <v>42400</v>
      </c>
      <c r="H5570" s="32">
        <v>20</v>
      </c>
      <c r="I5570" s="17">
        <v>2.4143499999999998</v>
      </c>
      <c r="J5570" s="17">
        <v>0.46335397110665688</v>
      </c>
      <c r="K5570" s="17">
        <v>0</v>
      </c>
      <c r="L5570" s="17">
        <v>-0.12651999999999999</v>
      </c>
      <c r="M5570" s="17">
        <v>-0.24251</v>
      </c>
      <c r="N5570" s="17">
        <v>2.751183971106657</v>
      </c>
      <c r="O5570" s="18">
        <v>-0.15214408239441488</v>
      </c>
      <c r="P5570" s="17">
        <v>-0.29162552498790351</v>
      </c>
    </row>
    <row r="5571" spans="1:16" x14ac:dyDescent="0.25">
      <c r="A5571" s="12" t="s">
        <v>2515</v>
      </c>
      <c r="B5571" s="12" t="s">
        <v>83</v>
      </c>
      <c r="C5571" s="12" t="s">
        <v>192</v>
      </c>
      <c r="D5571" s="31">
        <v>333058</v>
      </c>
      <c r="E5571" s="31">
        <v>3012</v>
      </c>
      <c r="F5571" s="12" t="s">
        <v>86</v>
      </c>
      <c r="G5571" s="13">
        <v>42400</v>
      </c>
      <c r="H5571" s="32">
        <v>20</v>
      </c>
      <c r="I5571" s="17">
        <v>3.6685400000000001</v>
      </c>
      <c r="J5571" s="17">
        <v>0.70405467615953599</v>
      </c>
      <c r="K5571" s="17">
        <v>0</v>
      </c>
      <c r="L5571" s="17">
        <v>-0.19224000000000002</v>
      </c>
      <c r="M5571" s="17">
        <v>-0.36845</v>
      </c>
      <c r="N5571" s="17">
        <v>4.1803546761595358</v>
      </c>
      <c r="O5571" s="18">
        <v>-0.23117434713485868</v>
      </c>
      <c r="P5571" s="17">
        <v>-0.44307214004285617</v>
      </c>
    </row>
    <row r="5572" spans="1:16" x14ac:dyDescent="0.25">
      <c r="A5572" s="12" t="s">
        <v>2552</v>
      </c>
      <c r="B5572" s="12" t="s">
        <v>83</v>
      </c>
      <c r="C5572" s="12" t="s">
        <v>192</v>
      </c>
      <c r="D5572" s="31">
        <v>333058</v>
      </c>
      <c r="E5572" s="31">
        <v>3012</v>
      </c>
      <c r="F5572" s="12" t="s">
        <v>86</v>
      </c>
      <c r="G5572" s="13">
        <v>42400</v>
      </c>
      <c r="H5572" s="32">
        <v>20</v>
      </c>
      <c r="I5572" s="17">
        <v>2.3394499999999998</v>
      </c>
      <c r="J5572" s="17">
        <v>0.44898042441418418</v>
      </c>
      <c r="K5572" s="17">
        <v>0</v>
      </c>
      <c r="L5572" s="17">
        <v>-0.12259</v>
      </c>
      <c r="M5572" s="17">
        <v>-0.23497000000000001</v>
      </c>
      <c r="N5572" s="17">
        <v>2.6658404244141845</v>
      </c>
      <c r="O5572" s="18">
        <v>-0.1474181399046105</v>
      </c>
      <c r="P5572" s="17">
        <v>-0.28255844957489462</v>
      </c>
    </row>
    <row r="5573" spans="1:16" x14ac:dyDescent="0.25">
      <c r="A5573" s="12" t="s">
        <v>2552</v>
      </c>
      <c r="B5573" s="12" t="s">
        <v>83</v>
      </c>
      <c r="C5573" s="12" t="s">
        <v>192</v>
      </c>
      <c r="D5573" s="31">
        <v>333058</v>
      </c>
      <c r="E5573" s="31">
        <v>3012</v>
      </c>
      <c r="F5573" s="12" t="s">
        <v>86</v>
      </c>
      <c r="G5573" s="13">
        <v>42400</v>
      </c>
      <c r="H5573" s="32">
        <v>20</v>
      </c>
      <c r="I5573" s="17">
        <v>2.33386</v>
      </c>
      <c r="J5573" s="17">
        <v>0.44790701596737426</v>
      </c>
      <c r="K5573" s="17">
        <v>0</v>
      </c>
      <c r="L5573" s="17">
        <v>-0.12229999999999999</v>
      </c>
      <c r="M5573" s="17">
        <v>-0.23441000000000001</v>
      </c>
      <c r="N5573" s="17">
        <v>2.6594670159673743</v>
      </c>
      <c r="O5573" s="18">
        <v>-0.14706940623487941</v>
      </c>
      <c r="P5573" s="17">
        <v>-0.28188503283334487</v>
      </c>
    </row>
    <row r="5574" spans="1:16" x14ac:dyDescent="0.25">
      <c r="A5574" s="12" t="s">
        <v>2553</v>
      </c>
      <c r="B5574" s="12" t="s">
        <v>83</v>
      </c>
      <c r="C5574" s="12" t="s">
        <v>192</v>
      </c>
      <c r="D5574" s="31">
        <v>333058</v>
      </c>
      <c r="E5574" s="31">
        <v>3012</v>
      </c>
      <c r="F5574" s="12" t="s">
        <v>86</v>
      </c>
      <c r="G5574" s="13">
        <v>42400</v>
      </c>
      <c r="H5574" s="32">
        <v>20</v>
      </c>
      <c r="I5574" s="17">
        <v>2.6273499999999999</v>
      </c>
      <c r="J5574" s="17">
        <v>0.50423260523951108</v>
      </c>
      <c r="K5574" s="17">
        <v>0</v>
      </c>
      <c r="L5574" s="17">
        <v>-0.13768</v>
      </c>
      <c r="M5574" s="17">
        <v>-0.26388</v>
      </c>
      <c r="N5574" s="17">
        <v>2.9939026052395112</v>
      </c>
      <c r="O5574" s="18">
        <v>-0.1655643160295846</v>
      </c>
      <c r="P5574" s="17">
        <v>-0.31732358885739964</v>
      </c>
    </row>
    <row r="5575" spans="1:16" x14ac:dyDescent="0.25">
      <c r="A5575" s="12" t="s">
        <v>2553</v>
      </c>
      <c r="B5575" s="12" t="s">
        <v>83</v>
      </c>
      <c r="C5575" s="12" t="s">
        <v>192</v>
      </c>
      <c r="D5575" s="31">
        <v>333058</v>
      </c>
      <c r="E5575" s="31">
        <v>3012</v>
      </c>
      <c r="F5575" s="12" t="s">
        <v>86</v>
      </c>
      <c r="G5575" s="13">
        <v>42400</v>
      </c>
      <c r="H5575" s="32">
        <v>20</v>
      </c>
      <c r="I5575" s="17">
        <v>7.3968599999999993</v>
      </c>
      <c r="J5575" s="17">
        <v>1.419582670906202</v>
      </c>
      <c r="K5575" s="17">
        <v>0</v>
      </c>
      <c r="L5575" s="17">
        <v>-0.38761000000000001</v>
      </c>
      <c r="M5575" s="17">
        <v>-0.74291999999999991</v>
      </c>
      <c r="N5575" s="17">
        <v>8.4288326709062016</v>
      </c>
      <c r="O5575" s="18">
        <v>-0.46611261284302213</v>
      </c>
      <c r="P5575" s="17">
        <v>-0.89338351005737204</v>
      </c>
    </row>
    <row r="5576" spans="1:16" x14ac:dyDescent="0.25">
      <c r="A5576" s="12" t="s">
        <v>2487</v>
      </c>
      <c r="B5576" s="12" t="s">
        <v>83</v>
      </c>
      <c r="C5576" s="12" t="s">
        <v>192</v>
      </c>
      <c r="D5576" s="31">
        <v>333058</v>
      </c>
      <c r="E5576" s="31">
        <v>3012</v>
      </c>
      <c r="F5576" s="12" t="s">
        <v>86</v>
      </c>
      <c r="G5576" s="13">
        <v>42400</v>
      </c>
      <c r="H5576" s="32">
        <v>20</v>
      </c>
      <c r="I5576" s="17">
        <v>6.0640499999999999</v>
      </c>
      <c r="J5576" s="17">
        <v>1.1637934886292951</v>
      </c>
      <c r="K5576" s="17">
        <v>0</v>
      </c>
      <c r="L5576" s="17">
        <v>-0.31777</v>
      </c>
      <c r="M5576" s="17">
        <v>-0.60905999999999993</v>
      </c>
      <c r="N5576" s="17">
        <v>6.9100734886292949</v>
      </c>
      <c r="O5576" s="18">
        <v>-0.38212792493260528</v>
      </c>
      <c r="P5576" s="17">
        <v>-0.73241285822907309</v>
      </c>
    </row>
    <row r="5577" spans="1:16" x14ac:dyDescent="0.25">
      <c r="A5577" s="12" t="s">
        <v>2487</v>
      </c>
      <c r="B5577" s="12" t="s">
        <v>83</v>
      </c>
      <c r="C5577" s="12" t="s">
        <v>192</v>
      </c>
      <c r="D5577" s="31">
        <v>333058</v>
      </c>
      <c r="E5577" s="31">
        <v>3012</v>
      </c>
      <c r="F5577" s="12" t="s">
        <v>86</v>
      </c>
      <c r="G5577" s="13">
        <v>42400</v>
      </c>
      <c r="H5577" s="32">
        <v>20</v>
      </c>
      <c r="I5577" s="17">
        <v>4.9615100000000005</v>
      </c>
      <c r="J5577" s="17">
        <v>0.95219835487661653</v>
      </c>
      <c r="K5577" s="17">
        <v>0</v>
      </c>
      <c r="L5577" s="17">
        <v>-0.25999</v>
      </c>
      <c r="M5577" s="17">
        <v>-0.49830999999999998</v>
      </c>
      <c r="N5577" s="17">
        <v>5.6537183548766174</v>
      </c>
      <c r="O5577" s="18">
        <v>-0.31264574756342023</v>
      </c>
      <c r="P5577" s="17">
        <v>-0.59923267228865695</v>
      </c>
    </row>
    <row r="5578" spans="1:16" x14ac:dyDescent="0.25">
      <c r="A5578" s="12" t="s">
        <v>2488</v>
      </c>
      <c r="B5578" s="12" t="s">
        <v>83</v>
      </c>
      <c r="C5578" s="12" t="s">
        <v>192</v>
      </c>
      <c r="D5578" s="31">
        <v>333058</v>
      </c>
      <c r="E5578" s="31">
        <v>3012</v>
      </c>
      <c r="F5578" s="12" t="s">
        <v>86</v>
      </c>
      <c r="G5578" s="13">
        <v>42400</v>
      </c>
      <c r="H5578" s="32">
        <v>20</v>
      </c>
      <c r="I5578" s="17">
        <v>0.47342000000000001</v>
      </c>
      <c r="J5578" s="17">
        <v>9.0856936476118103E-2</v>
      </c>
      <c r="K5578" s="17">
        <v>0</v>
      </c>
      <c r="L5578" s="17">
        <v>-2.4809999999999999E-2</v>
      </c>
      <c r="M5578" s="17">
        <v>-4.7560000000000005E-2</v>
      </c>
      <c r="N5578" s="17">
        <v>0.5394669364761181</v>
      </c>
      <c r="O5578" s="18">
        <v>-2.9834766710444462E-2</v>
      </c>
      <c r="P5578" s="17">
        <v>-5.7192321835902414E-2</v>
      </c>
    </row>
    <row r="5579" spans="1:16" x14ac:dyDescent="0.25">
      <c r="A5579" s="12" t="s">
        <v>2488</v>
      </c>
      <c r="B5579" s="12" t="s">
        <v>83</v>
      </c>
      <c r="C5579" s="12" t="s">
        <v>192</v>
      </c>
      <c r="D5579" s="31">
        <v>333058</v>
      </c>
      <c r="E5579" s="31">
        <v>3012</v>
      </c>
      <c r="F5579" s="12" t="s">
        <v>86</v>
      </c>
      <c r="G5579" s="13">
        <v>42400</v>
      </c>
      <c r="H5579" s="32">
        <v>20</v>
      </c>
      <c r="I5579" s="17">
        <v>3.2223099999999998</v>
      </c>
      <c r="J5579" s="17">
        <v>0.6184169350936618</v>
      </c>
      <c r="K5579" s="17">
        <v>0</v>
      </c>
      <c r="L5579" s="17">
        <v>-0.16885</v>
      </c>
      <c r="M5579" s="17">
        <v>-0.32362999999999997</v>
      </c>
      <c r="N5579" s="17">
        <v>3.6718769350936618</v>
      </c>
      <c r="O5579" s="18">
        <v>-0.20304717287620103</v>
      </c>
      <c r="P5579" s="17">
        <v>-0.38917475012096503</v>
      </c>
    </row>
    <row r="5580" spans="1:16" x14ac:dyDescent="0.25">
      <c r="A5580" s="12" t="s">
        <v>2554</v>
      </c>
      <c r="B5580" s="12" t="s">
        <v>83</v>
      </c>
      <c r="C5580" s="12" t="s">
        <v>192</v>
      </c>
      <c r="D5580" s="31">
        <v>333058</v>
      </c>
      <c r="E5580" s="31">
        <v>3012</v>
      </c>
      <c r="F5580" s="12" t="s">
        <v>86</v>
      </c>
      <c r="G5580" s="13">
        <v>42400</v>
      </c>
      <c r="H5580" s="32">
        <v>20</v>
      </c>
      <c r="I5580" s="17">
        <v>1.0656400000000001</v>
      </c>
      <c r="J5580" s="17">
        <v>0.20451468860164529</v>
      </c>
      <c r="K5580" s="17">
        <v>0</v>
      </c>
      <c r="L5580" s="17">
        <v>-5.5840000000000001E-2</v>
      </c>
      <c r="M5580" s="17">
        <v>-0.10701000000000001</v>
      </c>
      <c r="N5580" s="17">
        <v>1.2143146886016452</v>
      </c>
      <c r="O5580" s="18">
        <v>-6.7149269371673481E-2</v>
      </c>
      <c r="P5580" s="17">
        <v>-0.12868272413078044</v>
      </c>
    </row>
    <row r="5581" spans="1:16" x14ac:dyDescent="0.25">
      <c r="A5581" s="12" t="s">
        <v>2554</v>
      </c>
      <c r="B5581" s="12" t="s">
        <v>83</v>
      </c>
      <c r="C5581" s="12" t="s">
        <v>192</v>
      </c>
      <c r="D5581" s="31">
        <v>333058</v>
      </c>
      <c r="E5581" s="31">
        <v>3012</v>
      </c>
      <c r="F5581" s="12" t="s">
        <v>86</v>
      </c>
      <c r="G5581" s="13">
        <v>42400</v>
      </c>
      <c r="H5581" s="32">
        <v>20</v>
      </c>
      <c r="I5581" s="17">
        <v>0.69887999999999995</v>
      </c>
      <c r="J5581" s="17">
        <v>0.13412744867629794</v>
      </c>
      <c r="K5581" s="17">
        <v>0</v>
      </c>
      <c r="L5581" s="17">
        <v>-3.662E-2</v>
      </c>
      <c r="M5581" s="17">
        <v>-7.0190000000000002E-2</v>
      </c>
      <c r="N5581" s="17">
        <v>0.79638744867629796</v>
      </c>
      <c r="O5581" s="18">
        <v>-4.4036644777770098E-2</v>
      </c>
      <c r="P5581" s="17">
        <v>-8.4405573373885406E-2</v>
      </c>
    </row>
    <row r="5582" spans="1:16" x14ac:dyDescent="0.25">
      <c r="A5582" s="12" t="s">
        <v>2554</v>
      </c>
      <c r="B5582" s="12" t="s">
        <v>83</v>
      </c>
      <c r="C5582" s="12" t="s">
        <v>192</v>
      </c>
      <c r="D5582" s="31">
        <v>333058</v>
      </c>
      <c r="E5582" s="31">
        <v>3012</v>
      </c>
      <c r="F5582" s="12" t="s">
        <v>86</v>
      </c>
      <c r="G5582" s="13">
        <v>42400</v>
      </c>
      <c r="H5582" s="32">
        <v>20</v>
      </c>
      <c r="I5582" s="17">
        <v>2.6117499999999998</v>
      </c>
      <c r="J5582" s="17">
        <v>0.50123921338218047</v>
      </c>
      <c r="K5582" s="17">
        <v>0</v>
      </c>
      <c r="L5582" s="17">
        <v>-0.13686000000000001</v>
      </c>
      <c r="M5582" s="17">
        <v>-0.26230999999999999</v>
      </c>
      <c r="N5582" s="17">
        <v>2.9761292133821802</v>
      </c>
      <c r="O5582" s="18">
        <v>-0.1645782415151725</v>
      </c>
      <c r="P5582" s="17">
        <v>-0.31543561692126909</v>
      </c>
    </row>
    <row r="5583" spans="1:16" x14ac:dyDescent="0.25">
      <c r="A5583" s="12" t="s">
        <v>2489</v>
      </c>
      <c r="B5583" s="12" t="s">
        <v>83</v>
      </c>
      <c r="C5583" s="12" t="s">
        <v>192</v>
      </c>
      <c r="D5583" s="31">
        <v>333058</v>
      </c>
      <c r="E5583" s="31">
        <v>3012</v>
      </c>
      <c r="F5583" s="12" t="s">
        <v>86</v>
      </c>
      <c r="G5583" s="13">
        <v>42400</v>
      </c>
      <c r="H5583" s="32">
        <v>20</v>
      </c>
      <c r="I5583" s="17">
        <v>0.30313000000000001</v>
      </c>
      <c r="J5583" s="17">
        <v>5.8176712518144769E-2</v>
      </c>
      <c r="K5583" s="17">
        <v>0</v>
      </c>
      <c r="L5583" s="17">
        <v>-1.5880000000000002E-2</v>
      </c>
      <c r="M5583" s="17">
        <v>-3.0440000000000002E-2</v>
      </c>
      <c r="N5583" s="17">
        <v>0.34542671251814477</v>
      </c>
      <c r="O5583" s="18">
        <v>-1.9096174742517458E-2</v>
      </c>
      <c r="P5583" s="17">
        <v>-3.6605010022810539E-2</v>
      </c>
    </row>
    <row r="5584" spans="1:16" x14ac:dyDescent="0.25">
      <c r="A5584" s="12" t="s">
        <v>2489</v>
      </c>
      <c r="B5584" s="12" t="s">
        <v>83</v>
      </c>
      <c r="C5584" s="12" t="s">
        <v>192</v>
      </c>
      <c r="D5584" s="31">
        <v>333058</v>
      </c>
      <c r="E5584" s="31">
        <v>3012</v>
      </c>
      <c r="F5584" s="12" t="s">
        <v>86</v>
      </c>
      <c r="G5584" s="13">
        <v>42400</v>
      </c>
      <c r="H5584" s="32">
        <v>20</v>
      </c>
      <c r="I5584" s="17">
        <v>2.3913500000000001</v>
      </c>
      <c r="J5584" s="17">
        <v>0.45894084468099844</v>
      </c>
      <c r="K5584" s="17">
        <v>0</v>
      </c>
      <c r="L5584" s="17">
        <v>-0.12531</v>
      </c>
      <c r="M5584" s="17">
        <v>-0.24018999999999999</v>
      </c>
      <c r="N5584" s="17">
        <v>2.7249808446809984</v>
      </c>
      <c r="O5584" s="18">
        <v>-0.15068902122070923</v>
      </c>
      <c r="P5584" s="17">
        <v>-0.28883565563005464</v>
      </c>
    </row>
    <row r="5585" spans="1:16" x14ac:dyDescent="0.25">
      <c r="A5585" s="12" t="s">
        <v>2516</v>
      </c>
      <c r="B5585" s="12" t="s">
        <v>83</v>
      </c>
      <c r="C5585" s="12" t="s">
        <v>192</v>
      </c>
      <c r="D5585" s="31">
        <v>333058</v>
      </c>
      <c r="E5585" s="31">
        <v>3012</v>
      </c>
      <c r="F5585" s="12" t="s">
        <v>86</v>
      </c>
      <c r="G5585" s="13">
        <v>42400</v>
      </c>
      <c r="H5585" s="32">
        <v>20</v>
      </c>
      <c r="I5585" s="17">
        <v>0.33856999999999998</v>
      </c>
      <c r="J5585" s="17">
        <v>6.4977666413216353E-2</v>
      </c>
      <c r="K5585" s="17">
        <v>0</v>
      </c>
      <c r="L5585" s="17">
        <v>-1.7739999999999999E-2</v>
      </c>
      <c r="M5585" s="17">
        <v>-3.4000000000000002E-2</v>
      </c>
      <c r="N5585" s="17">
        <v>0.38580766641321634</v>
      </c>
      <c r="O5585" s="18">
        <v>-2.1332880348379071E-2</v>
      </c>
      <c r="P5585" s="17">
        <v>-4.0886016451233853E-2</v>
      </c>
    </row>
    <row r="5586" spans="1:16" x14ac:dyDescent="0.25">
      <c r="A5586" s="12" t="s">
        <v>2516</v>
      </c>
      <c r="B5586" s="12" t="s">
        <v>83</v>
      </c>
      <c r="C5586" s="12" t="s">
        <v>192</v>
      </c>
      <c r="D5586" s="31">
        <v>333058</v>
      </c>
      <c r="E5586" s="31">
        <v>3012</v>
      </c>
      <c r="F5586" s="12" t="s">
        <v>86</v>
      </c>
      <c r="G5586" s="13">
        <v>42400</v>
      </c>
      <c r="H5586" s="32">
        <v>20</v>
      </c>
      <c r="I5586" s="17">
        <v>1.1982699999999999</v>
      </c>
      <c r="J5586" s="17">
        <v>0.2299686458837357</v>
      </c>
      <c r="K5586" s="17">
        <v>0</v>
      </c>
      <c r="L5586" s="17">
        <v>-6.2789999999999999E-2</v>
      </c>
      <c r="M5586" s="17">
        <v>-0.12035</v>
      </c>
      <c r="N5586" s="17">
        <v>1.3654486458837356</v>
      </c>
      <c r="O5586" s="18">
        <v>-7.5506852146263931E-2</v>
      </c>
      <c r="P5586" s="17">
        <v>-0.14472447293841156</v>
      </c>
    </row>
    <row r="5587" spans="1:16" x14ac:dyDescent="0.25">
      <c r="A5587" s="12" t="s">
        <v>2517</v>
      </c>
      <c r="B5587" s="12" t="s">
        <v>83</v>
      </c>
      <c r="C5587" s="12" t="s">
        <v>192</v>
      </c>
      <c r="D5587" s="31">
        <v>333058</v>
      </c>
      <c r="E5587" s="31">
        <v>3012</v>
      </c>
      <c r="F5587" s="12" t="s">
        <v>86</v>
      </c>
      <c r="G5587" s="13">
        <v>42400</v>
      </c>
      <c r="H5587" s="32">
        <v>20</v>
      </c>
      <c r="I5587" s="17">
        <v>1.4794</v>
      </c>
      <c r="J5587" s="17">
        <v>0.28392261007810909</v>
      </c>
      <c r="K5587" s="17">
        <v>0</v>
      </c>
      <c r="L5587" s="17">
        <v>-7.7519999999999992E-2</v>
      </c>
      <c r="M5587" s="17">
        <v>-0.14858000000000002</v>
      </c>
      <c r="N5587" s="17">
        <v>1.6858026100781092</v>
      </c>
      <c r="O5587" s="18">
        <v>-9.3220117508813177E-2</v>
      </c>
      <c r="P5587" s="17">
        <v>-0.17867189189189192</v>
      </c>
    </row>
    <row r="5588" spans="1:16" x14ac:dyDescent="0.25">
      <c r="A5588" s="12" t="s">
        <v>2490</v>
      </c>
      <c r="B5588" s="12" t="s">
        <v>83</v>
      </c>
      <c r="C5588" s="12" t="s">
        <v>192</v>
      </c>
      <c r="D5588" s="31">
        <v>333058</v>
      </c>
      <c r="E5588" s="31">
        <v>3012</v>
      </c>
      <c r="F5588" s="12" t="s">
        <v>86</v>
      </c>
      <c r="G5588" s="13">
        <v>42400</v>
      </c>
      <c r="H5588" s="32">
        <v>20</v>
      </c>
      <c r="I5588" s="17">
        <v>2.1368299999999998</v>
      </c>
      <c r="J5588" s="17">
        <v>0.41009468445427572</v>
      </c>
      <c r="K5588" s="17">
        <v>0</v>
      </c>
      <c r="L5588" s="17">
        <v>-0.11197</v>
      </c>
      <c r="M5588" s="17">
        <v>-0.21462000000000001</v>
      </c>
      <c r="N5588" s="17">
        <v>2.4349546844542758</v>
      </c>
      <c r="O5588" s="18">
        <v>-0.13464727241307808</v>
      </c>
      <c r="P5588" s="17">
        <v>-0.25808696619893556</v>
      </c>
    </row>
    <row r="5589" spans="1:16" x14ac:dyDescent="0.25">
      <c r="A5589" s="12" t="s">
        <v>2490</v>
      </c>
      <c r="B5589" s="12" t="s">
        <v>83</v>
      </c>
      <c r="C5589" s="12" t="s">
        <v>192</v>
      </c>
      <c r="D5589" s="31">
        <v>333058</v>
      </c>
      <c r="E5589" s="31">
        <v>3012</v>
      </c>
      <c r="F5589" s="12" t="s">
        <v>86</v>
      </c>
      <c r="G5589" s="13">
        <v>42400</v>
      </c>
      <c r="H5589" s="32">
        <v>20</v>
      </c>
      <c r="I5589" s="17">
        <v>2.6446100000000001</v>
      </c>
      <c r="J5589" s="17">
        <v>0.50754599433192837</v>
      </c>
      <c r="K5589" s="17">
        <v>0</v>
      </c>
      <c r="L5589" s="17">
        <v>-0.13858000000000001</v>
      </c>
      <c r="M5589" s="17">
        <v>-0.26562000000000002</v>
      </c>
      <c r="N5589" s="17">
        <v>3.0135759943319287</v>
      </c>
      <c r="O5589" s="18">
        <v>-0.16664659293564668</v>
      </c>
      <c r="P5589" s="17">
        <v>-0.31941599087578637</v>
      </c>
    </row>
    <row r="5590" spans="1:16" x14ac:dyDescent="0.25">
      <c r="A5590" s="12" t="s">
        <v>2555</v>
      </c>
      <c r="B5590" s="12" t="s">
        <v>83</v>
      </c>
      <c r="C5590" s="12" t="s">
        <v>192</v>
      </c>
      <c r="D5590" s="31">
        <v>333058</v>
      </c>
      <c r="E5590" s="31">
        <v>3012</v>
      </c>
      <c r="F5590" s="12" t="s">
        <v>86</v>
      </c>
      <c r="G5590" s="13">
        <v>42400</v>
      </c>
      <c r="H5590" s="32">
        <v>20</v>
      </c>
      <c r="I5590" s="17">
        <v>1.94956</v>
      </c>
      <c r="J5590" s="17">
        <v>0.37415372917674722</v>
      </c>
      <c r="K5590" s="17">
        <v>0</v>
      </c>
      <c r="L5590" s="17">
        <v>-0.10216</v>
      </c>
      <c r="M5590" s="17">
        <v>-0.19581000000000001</v>
      </c>
      <c r="N5590" s="17">
        <v>2.2215537291767471</v>
      </c>
      <c r="O5590" s="18">
        <v>-0.12285045413700146</v>
      </c>
      <c r="P5590" s="17">
        <v>-0.23546737886223823</v>
      </c>
    </row>
    <row r="5591" spans="1:16" x14ac:dyDescent="0.25">
      <c r="A5591" s="12" t="s">
        <v>2523</v>
      </c>
      <c r="B5591" s="12" t="s">
        <v>83</v>
      </c>
      <c r="C5591" s="12" t="s">
        <v>192</v>
      </c>
      <c r="D5591" s="31">
        <v>333058</v>
      </c>
      <c r="E5591" s="31">
        <v>3012</v>
      </c>
      <c r="F5591" s="12" t="s">
        <v>86</v>
      </c>
      <c r="G5591" s="13">
        <v>42400</v>
      </c>
      <c r="H5591" s="32">
        <v>20</v>
      </c>
      <c r="I5591" s="17">
        <v>0.13547000000000001</v>
      </c>
      <c r="J5591" s="17">
        <v>2.599876270132026E-2</v>
      </c>
      <c r="K5591" s="17">
        <v>0</v>
      </c>
      <c r="L5591" s="17">
        <v>-7.0999999999999995E-3</v>
      </c>
      <c r="M5591" s="17">
        <v>-1.3609999999999999E-2</v>
      </c>
      <c r="N5591" s="17">
        <v>0.15436876270132027</v>
      </c>
      <c r="O5591" s="18">
        <v>-8.5379622589341255E-3</v>
      </c>
      <c r="P5591" s="17">
        <v>-1.6366431879449785E-2</v>
      </c>
    </row>
    <row r="5592" spans="1:16" x14ac:dyDescent="0.25">
      <c r="A5592" s="12" t="s">
        <v>2523</v>
      </c>
      <c r="B5592" s="12" t="s">
        <v>83</v>
      </c>
      <c r="C5592" s="12" t="s">
        <v>192</v>
      </c>
      <c r="D5592" s="31">
        <v>333058</v>
      </c>
      <c r="E5592" s="31">
        <v>3012</v>
      </c>
      <c r="F5592" s="12" t="s">
        <v>86</v>
      </c>
      <c r="G5592" s="13">
        <v>42400</v>
      </c>
      <c r="H5592" s="32">
        <v>20</v>
      </c>
      <c r="I5592" s="17">
        <v>5.0538800000000004</v>
      </c>
      <c r="J5592" s="17">
        <v>0.96992579664063128</v>
      </c>
      <c r="K5592" s="17">
        <v>0</v>
      </c>
      <c r="L5592" s="17">
        <v>-0.26483000000000001</v>
      </c>
      <c r="M5592" s="17">
        <v>-0.50758999999999999</v>
      </c>
      <c r="N5592" s="17">
        <v>5.7589757966406312</v>
      </c>
      <c r="O5592" s="18">
        <v>-0.3184659922582429</v>
      </c>
      <c r="P5592" s="17">
        <v>-0.61039214972005251</v>
      </c>
    </row>
    <row r="5593" spans="1:16" x14ac:dyDescent="0.25">
      <c r="A5593" s="12" t="s">
        <v>2523</v>
      </c>
      <c r="B5593" s="12" t="s">
        <v>83</v>
      </c>
      <c r="C5593" s="12" t="s">
        <v>192</v>
      </c>
      <c r="D5593" s="31">
        <v>333058</v>
      </c>
      <c r="E5593" s="31">
        <v>3012</v>
      </c>
      <c r="F5593" s="12" t="s">
        <v>86</v>
      </c>
      <c r="G5593" s="13">
        <v>42400</v>
      </c>
      <c r="H5593" s="32">
        <v>20</v>
      </c>
      <c r="I5593" s="17">
        <v>2.37859</v>
      </c>
      <c r="J5593" s="17">
        <v>0.45649225824289807</v>
      </c>
      <c r="K5593" s="17">
        <v>0</v>
      </c>
      <c r="L5593" s="17">
        <v>-0.12464</v>
      </c>
      <c r="M5593" s="17">
        <v>-0.23890999999999998</v>
      </c>
      <c r="N5593" s="17">
        <v>2.7104422582428978</v>
      </c>
      <c r="O5593" s="18">
        <v>-0.14988332619064079</v>
      </c>
      <c r="P5593" s="17">
        <v>-0.28729641736365524</v>
      </c>
    </row>
    <row r="5594" spans="1:16" x14ac:dyDescent="0.25">
      <c r="A5594" s="12" t="s">
        <v>2499</v>
      </c>
      <c r="B5594" s="12" t="s">
        <v>83</v>
      </c>
      <c r="C5594" s="12" t="s">
        <v>192</v>
      </c>
      <c r="D5594" s="31">
        <v>333058</v>
      </c>
      <c r="E5594" s="31">
        <v>3012</v>
      </c>
      <c r="F5594" s="12" t="s">
        <v>86</v>
      </c>
      <c r="G5594" s="13">
        <v>42400</v>
      </c>
      <c r="H5594" s="32">
        <v>20</v>
      </c>
      <c r="I5594" s="17">
        <v>9.1115400000000015</v>
      </c>
      <c r="J5594" s="17">
        <v>1.7486593212137977</v>
      </c>
      <c r="K5594" s="17">
        <v>0</v>
      </c>
      <c r="L5594" s="17">
        <v>-0.47746</v>
      </c>
      <c r="M5594" s="17">
        <v>-0.91513999999999995</v>
      </c>
      <c r="N5594" s="17">
        <v>10.382739321213798</v>
      </c>
      <c r="O5594" s="18">
        <v>-0.57415992396488569</v>
      </c>
      <c r="P5594" s="17">
        <v>-1.1004832086818279</v>
      </c>
    </row>
    <row r="5595" spans="1:16" x14ac:dyDescent="0.25">
      <c r="A5595" s="12" t="s">
        <v>2571</v>
      </c>
      <c r="B5595" s="12" t="s">
        <v>83</v>
      </c>
      <c r="C5595" s="12" t="s">
        <v>192</v>
      </c>
      <c r="D5595" s="31">
        <v>333058</v>
      </c>
      <c r="E5595" s="31">
        <v>3012</v>
      </c>
      <c r="F5595" s="12" t="s">
        <v>86</v>
      </c>
      <c r="G5595" s="13">
        <v>42400</v>
      </c>
      <c r="H5595" s="32">
        <v>20</v>
      </c>
      <c r="I5595" s="17">
        <v>13.379809999999999</v>
      </c>
      <c r="J5595" s="17">
        <v>2.5678117370567524</v>
      </c>
      <c r="K5595" s="17">
        <v>0</v>
      </c>
      <c r="L5595" s="17">
        <v>-0.70113000000000003</v>
      </c>
      <c r="M5595" s="17">
        <v>-1.34382</v>
      </c>
      <c r="N5595" s="17">
        <v>15.246491737056752</v>
      </c>
      <c r="O5595" s="18">
        <v>-0.84312978571922315</v>
      </c>
      <c r="P5595" s="17">
        <v>-1.615983724338149</v>
      </c>
    </row>
    <row r="5596" spans="1:16" x14ac:dyDescent="0.25">
      <c r="A5596" s="12" t="s">
        <v>2571</v>
      </c>
      <c r="B5596" s="12" t="s">
        <v>83</v>
      </c>
      <c r="C5596" s="12" t="s">
        <v>192</v>
      </c>
      <c r="D5596" s="31">
        <v>333058</v>
      </c>
      <c r="E5596" s="31">
        <v>3012</v>
      </c>
      <c r="F5596" s="12" t="s">
        <v>86</v>
      </c>
      <c r="G5596" s="13">
        <v>42400</v>
      </c>
      <c r="H5596" s="32">
        <v>20</v>
      </c>
      <c r="I5596" s="17">
        <v>4.3818000000000001</v>
      </c>
      <c r="J5596" s="17">
        <v>0.84094260731319626</v>
      </c>
      <c r="K5596" s="17">
        <v>0</v>
      </c>
      <c r="L5596" s="17">
        <v>-0.22961000000000001</v>
      </c>
      <c r="M5596" s="17">
        <v>-0.44007999999999997</v>
      </c>
      <c r="N5596" s="17">
        <v>4.9931326073131963</v>
      </c>
      <c r="O5596" s="18">
        <v>-0.27611288933434719</v>
      </c>
      <c r="P5596" s="17">
        <v>-0.52920935646644096</v>
      </c>
    </row>
    <row r="5597" spans="1:16" x14ac:dyDescent="0.25">
      <c r="A5597" s="12" t="s">
        <v>2537</v>
      </c>
      <c r="B5597" s="12" t="s">
        <v>83</v>
      </c>
      <c r="C5597" s="12" t="s">
        <v>192</v>
      </c>
      <c r="D5597" s="31">
        <v>333058</v>
      </c>
      <c r="E5597" s="31">
        <v>3012</v>
      </c>
      <c r="F5597" s="12" t="s">
        <v>86</v>
      </c>
      <c r="G5597" s="13">
        <v>42400</v>
      </c>
      <c r="H5597" s="32">
        <v>20</v>
      </c>
      <c r="I5597" s="17">
        <v>1.3428699999999998</v>
      </c>
      <c r="J5597" s="17">
        <v>0.25771929218220796</v>
      </c>
      <c r="K5597" s="17">
        <v>0</v>
      </c>
      <c r="L5597" s="17">
        <v>-7.0370000000000002E-2</v>
      </c>
      <c r="M5597" s="17">
        <v>-0.13488</v>
      </c>
      <c r="N5597" s="17">
        <v>1.530219292182208</v>
      </c>
      <c r="O5597" s="18">
        <v>-8.4622028755097833E-2</v>
      </c>
      <c r="P5597" s="17">
        <v>-0.16219723232183592</v>
      </c>
    </row>
    <row r="5598" spans="1:16" x14ac:dyDescent="0.25">
      <c r="A5598" s="12" t="s">
        <v>2583</v>
      </c>
      <c r="B5598" s="12" t="s">
        <v>83</v>
      </c>
      <c r="C5598" s="12" t="s">
        <v>192</v>
      </c>
      <c r="D5598" s="31">
        <v>333058</v>
      </c>
      <c r="E5598" s="31">
        <v>3012</v>
      </c>
      <c r="F5598" s="12" t="s">
        <v>86</v>
      </c>
      <c r="G5598" s="13">
        <v>42400</v>
      </c>
      <c r="H5598" s="32">
        <v>20</v>
      </c>
      <c r="I5598" s="17">
        <v>0.64385999999999999</v>
      </c>
      <c r="J5598" s="17">
        <v>0.12356753991843517</v>
      </c>
      <c r="K5598" s="17">
        <v>0</v>
      </c>
      <c r="L5598" s="17">
        <v>-3.3739999999999999E-2</v>
      </c>
      <c r="M5598" s="17">
        <v>-6.4670000000000005E-2</v>
      </c>
      <c r="N5598" s="17">
        <v>0.73368753991843516</v>
      </c>
      <c r="O5598" s="18">
        <v>-4.0573358678371474E-2</v>
      </c>
      <c r="P5598" s="17">
        <v>-7.7767608350038028E-2</v>
      </c>
    </row>
    <row r="5599" spans="1:16" x14ac:dyDescent="0.25">
      <c r="A5599" s="12" t="s">
        <v>2535</v>
      </c>
      <c r="B5599" s="12" t="s">
        <v>83</v>
      </c>
      <c r="C5599" s="12" t="s">
        <v>192</v>
      </c>
      <c r="D5599" s="31">
        <v>333058</v>
      </c>
      <c r="E5599" s="31">
        <v>3012</v>
      </c>
      <c r="F5599" s="12" t="s">
        <v>86</v>
      </c>
      <c r="G5599" s="13">
        <v>42400</v>
      </c>
      <c r="H5599" s="32">
        <v>20</v>
      </c>
      <c r="I5599" s="17">
        <v>2.3617600000000003</v>
      </c>
      <c r="J5599" s="17">
        <v>0.45326190640768665</v>
      </c>
      <c r="K5599" s="17">
        <v>0</v>
      </c>
      <c r="L5599" s="17">
        <v>-0.12376000000000001</v>
      </c>
      <c r="M5599" s="17">
        <v>-0.23721</v>
      </c>
      <c r="N5599" s="17">
        <v>2.6912619064076866</v>
      </c>
      <c r="O5599" s="18">
        <v>-0.14882509988249121</v>
      </c>
      <c r="P5599" s="17">
        <v>-0.28525211654109356</v>
      </c>
    </row>
    <row r="5600" spans="1:16" x14ac:dyDescent="0.25">
      <c r="A5600" s="12" t="s">
        <v>2534</v>
      </c>
      <c r="B5600" s="12" t="s">
        <v>83</v>
      </c>
      <c r="C5600" s="12" t="s">
        <v>192</v>
      </c>
      <c r="D5600" s="31">
        <v>333058</v>
      </c>
      <c r="E5600" s="31">
        <v>3012</v>
      </c>
      <c r="F5600" s="12" t="s">
        <v>86</v>
      </c>
      <c r="G5600" s="13">
        <v>42400</v>
      </c>
      <c r="H5600" s="32">
        <v>20</v>
      </c>
      <c r="I5600" s="17">
        <v>3.4037299999999999</v>
      </c>
      <c r="J5600" s="17">
        <v>0.6532338494504738</v>
      </c>
      <c r="K5600" s="17">
        <v>0</v>
      </c>
      <c r="L5600" s="17">
        <v>-0.17836000000000002</v>
      </c>
      <c r="M5600" s="17">
        <v>-0.34186</v>
      </c>
      <c r="N5600" s="17">
        <v>3.8786038494504735</v>
      </c>
      <c r="O5600" s="18">
        <v>-0.21448323218359028</v>
      </c>
      <c r="P5600" s="17">
        <v>-0.41109687011820012</v>
      </c>
    </row>
    <row r="5601" spans="1:16" x14ac:dyDescent="0.25">
      <c r="A5601" s="12" t="s">
        <v>2534</v>
      </c>
      <c r="B5601" s="12" t="s">
        <v>83</v>
      </c>
      <c r="C5601" s="12" t="s">
        <v>192</v>
      </c>
      <c r="D5601" s="31">
        <v>333058</v>
      </c>
      <c r="E5601" s="31">
        <v>3012</v>
      </c>
      <c r="F5601" s="12" t="s">
        <v>86</v>
      </c>
      <c r="G5601" s="13">
        <v>42400</v>
      </c>
      <c r="H5601" s="32">
        <v>20</v>
      </c>
      <c r="I5601" s="17">
        <v>14.38416</v>
      </c>
      <c r="J5601" s="17">
        <v>2.7605634893205262</v>
      </c>
      <c r="K5601" s="17">
        <v>0</v>
      </c>
      <c r="L5601" s="17">
        <v>-0.75375999999999999</v>
      </c>
      <c r="M5601" s="17">
        <v>-1.4447099999999999</v>
      </c>
      <c r="N5601" s="17">
        <v>16.390963489320526</v>
      </c>
      <c r="O5601" s="18">
        <v>-0.90641893412594188</v>
      </c>
      <c r="P5601" s="17">
        <v>-1.7373069655077074</v>
      </c>
    </row>
    <row r="5602" spans="1:16" x14ac:dyDescent="0.25">
      <c r="A5602" s="12" t="s">
        <v>2534</v>
      </c>
      <c r="B5602" s="12" t="s">
        <v>83</v>
      </c>
      <c r="C5602" s="12" t="s">
        <v>192</v>
      </c>
      <c r="D5602" s="31">
        <v>333058</v>
      </c>
      <c r="E5602" s="31">
        <v>3012</v>
      </c>
      <c r="F5602" s="12" t="s">
        <v>86</v>
      </c>
      <c r="G5602" s="13">
        <v>42400</v>
      </c>
      <c r="H5602" s="32">
        <v>20</v>
      </c>
      <c r="I5602" s="17">
        <v>7.35046</v>
      </c>
      <c r="J5602" s="17">
        <v>1.4106774313955912</v>
      </c>
      <c r="K5602" s="17">
        <v>0</v>
      </c>
      <c r="L5602" s="17">
        <v>-0.38518000000000002</v>
      </c>
      <c r="M5602" s="17">
        <v>-0.73826000000000003</v>
      </c>
      <c r="N5602" s="17">
        <v>8.3759574313955909</v>
      </c>
      <c r="O5602" s="18">
        <v>-0.46319046519665452</v>
      </c>
      <c r="P5602" s="17">
        <v>-0.88777972074376177</v>
      </c>
    </row>
    <row r="5603" spans="1:16" x14ac:dyDescent="0.25">
      <c r="A5603" s="12" t="s">
        <v>2533</v>
      </c>
      <c r="B5603" s="12" t="s">
        <v>83</v>
      </c>
      <c r="C5603" s="12" t="s">
        <v>192</v>
      </c>
      <c r="D5603" s="31">
        <v>333058</v>
      </c>
      <c r="E5603" s="31">
        <v>3012</v>
      </c>
      <c r="F5603" s="12" t="s">
        <v>86</v>
      </c>
      <c r="G5603" s="13">
        <v>42400</v>
      </c>
      <c r="H5603" s="32">
        <v>20</v>
      </c>
      <c r="I5603" s="17">
        <v>1.0532300000000001</v>
      </c>
      <c r="J5603" s="17">
        <v>0.20213293702910096</v>
      </c>
      <c r="K5603" s="17">
        <v>0</v>
      </c>
      <c r="L5603" s="17">
        <v>-5.5189999999999996E-2</v>
      </c>
      <c r="M5603" s="17">
        <v>-0.10578</v>
      </c>
      <c r="N5603" s="17">
        <v>1.200172937029101</v>
      </c>
      <c r="O5603" s="18">
        <v>-6.6367624939517519E-2</v>
      </c>
      <c r="P5603" s="17">
        <v>-0.12720361235916225</v>
      </c>
    </row>
    <row r="5604" spans="1:16" x14ac:dyDescent="0.25">
      <c r="A5604" s="12" t="s">
        <v>2533</v>
      </c>
      <c r="B5604" s="12" t="s">
        <v>83</v>
      </c>
      <c r="C5604" s="12" t="s">
        <v>192</v>
      </c>
      <c r="D5604" s="31">
        <v>333058</v>
      </c>
      <c r="E5604" s="31">
        <v>3012</v>
      </c>
      <c r="F5604" s="12" t="s">
        <v>86</v>
      </c>
      <c r="G5604" s="13">
        <v>42400</v>
      </c>
      <c r="H5604" s="32">
        <v>20</v>
      </c>
      <c r="I5604" s="17">
        <v>2.53403</v>
      </c>
      <c r="J5604" s="17">
        <v>0.48632288656943412</v>
      </c>
      <c r="K5604" s="17">
        <v>0</v>
      </c>
      <c r="L5604" s="17">
        <v>-0.13278999999999999</v>
      </c>
      <c r="M5604" s="17">
        <v>-0.25452000000000002</v>
      </c>
      <c r="N5604" s="17">
        <v>2.8875628865694338</v>
      </c>
      <c r="O5604" s="18">
        <v>-0.15968394483998066</v>
      </c>
      <c r="P5604" s="17">
        <v>-0.3060679090343541</v>
      </c>
    </row>
    <row r="5605" spans="1:16" x14ac:dyDescent="0.25">
      <c r="A5605" s="12" t="s">
        <v>2532</v>
      </c>
      <c r="B5605" s="12" t="s">
        <v>83</v>
      </c>
      <c r="C5605" s="12" t="s">
        <v>192</v>
      </c>
      <c r="D5605" s="31">
        <v>333058</v>
      </c>
      <c r="E5605" s="31">
        <v>3012</v>
      </c>
      <c r="F5605" s="12" t="s">
        <v>86</v>
      </c>
      <c r="G5605" s="13">
        <v>42400</v>
      </c>
      <c r="H5605" s="32">
        <v>20</v>
      </c>
      <c r="I5605" s="17">
        <v>1.3285199999999999</v>
      </c>
      <c r="J5605" s="17">
        <v>0.25496488560171449</v>
      </c>
      <c r="K5605" s="17">
        <v>0</v>
      </c>
      <c r="L5605" s="17">
        <v>-6.9620000000000001E-2</v>
      </c>
      <c r="M5605" s="17">
        <v>-0.13344</v>
      </c>
      <c r="N5605" s="17">
        <v>1.5138648856017145</v>
      </c>
      <c r="O5605" s="18">
        <v>-8.3720131333379424E-2</v>
      </c>
      <c r="P5605" s="17">
        <v>-0.16046558927213661</v>
      </c>
    </row>
    <row r="5606" spans="1:16" x14ac:dyDescent="0.25">
      <c r="A5606" s="12" t="s">
        <v>2002</v>
      </c>
      <c r="B5606" s="12" t="s">
        <v>83</v>
      </c>
      <c r="C5606" s="12" t="s">
        <v>192</v>
      </c>
      <c r="D5606" s="31">
        <v>333058</v>
      </c>
      <c r="E5606" s="31">
        <v>3012</v>
      </c>
      <c r="F5606" s="12" t="s">
        <v>86</v>
      </c>
      <c r="G5606" s="13">
        <v>42400</v>
      </c>
      <c r="H5606" s="32">
        <v>20</v>
      </c>
      <c r="I5606" s="17">
        <v>1.39794</v>
      </c>
      <c r="J5606" s="17">
        <v>0.2682893274348519</v>
      </c>
      <c r="K5606" s="17">
        <v>0</v>
      </c>
      <c r="L5606" s="17">
        <v>-7.3249999999999996E-2</v>
      </c>
      <c r="M5606" s="17">
        <v>-0.1404</v>
      </c>
      <c r="N5606" s="17">
        <v>1.592979327434852</v>
      </c>
      <c r="O5606" s="18">
        <v>-8.8085314854496444E-2</v>
      </c>
      <c r="P5606" s="17">
        <v>-0.16883519734568331</v>
      </c>
    </row>
    <row r="5607" spans="1:16" x14ac:dyDescent="0.25">
      <c r="A5607" s="12" t="s">
        <v>2002</v>
      </c>
      <c r="B5607" s="12" t="s">
        <v>83</v>
      </c>
      <c r="C5607" s="12" t="s">
        <v>192</v>
      </c>
      <c r="D5607" s="31">
        <v>333058</v>
      </c>
      <c r="E5607" s="31">
        <v>3012</v>
      </c>
      <c r="F5607" s="12" t="s">
        <v>86</v>
      </c>
      <c r="G5607" s="13">
        <v>42400</v>
      </c>
      <c r="H5607" s="32">
        <v>20</v>
      </c>
      <c r="I5607" s="17">
        <v>0.38991999999999999</v>
      </c>
      <c r="J5607" s="17">
        <v>7.4832771134305739E-2</v>
      </c>
      <c r="K5607" s="17">
        <v>0</v>
      </c>
      <c r="L5607" s="17">
        <v>-2.043E-2</v>
      </c>
      <c r="M5607" s="17">
        <v>-3.9170000000000003E-2</v>
      </c>
      <c r="N5607" s="17">
        <v>0.44432277113430574</v>
      </c>
      <c r="O5607" s="18">
        <v>-2.4567685767609045E-2</v>
      </c>
      <c r="P5607" s="17">
        <v>-4.7103096011612645E-2</v>
      </c>
    </row>
    <row r="5608" spans="1:16" x14ac:dyDescent="0.25">
      <c r="A5608" s="12" t="s">
        <v>2501</v>
      </c>
      <c r="B5608" s="12" t="s">
        <v>83</v>
      </c>
      <c r="C5608" s="12" t="s">
        <v>192</v>
      </c>
      <c r="D5608" s="31">
        <v>333058</v>
      </c>
      <c r="E5608" s="31">
        <v>3012</v>
      </c>
      <c r="F5608" s="12" t="s">
        <v>86</v>
      </c>
      <c r="G5608" s="13">
        <v>42400</v>
      </c>
      <c r="H5608" s="32">
        <v>20</v>
      </c>
      <c r="I5608" s="17">
        <v>0.70016</v>
      </c>
      <c r="J5608" s="17">
        <v>0.13437250985000354</v>
      </c>
      <c r="K5608" s="17">
        <v>0</v>
      </c>
      <c r="L5608" s="17">
        <v>-3.669E-2</v>
      </c>
      <c r="M5608" s="17">
        <v>-7.0319999999999994E-2</v>
      </c>
      <c r="N5608" s="17">
        <v>0.7978425098500036</v>
      </c>
      <c r="O5608" s="18">
        <v>-4.4120821870463817E-2</v>
      </c>
      <c r="P5608" s="17">
        <v>-8.4561902260316582E-2</v>
      </c>
    </row>
    <row r="5609" spans="1:16" x14ac:dyDescent="0.25">
      <c r="A5609" s="12" t="s">
        <v>2501</v>
      </c>
      <c r="B5609" s="12" t="s">
        <v>83</v>
      </c>
      <c r="C5609" s="12" t="s">
        <v>192</v>
      </c>
      <c r="D5609" s="31">
        <v>333058</v>
      </c>
      <c r="E5609" s="31">
        <v>3012</v>
      </c>
      <c r="F5609" s="12" t="s">
        <v>86</v>
      </c>
      <c r="G5609" s="13">
        <v>42400</v>
      </c>
      <c r="H5609" s="32">
        <v>20</v>
      </c>
      <c r="I5609" s="17">
        <v>1.35806</v>
      </c>
      <c r="J5609" s="17">
        <v>0.2606357226792011</v>
      </c>
      <c r="K5609" s="17">
        <v>0</v>
      </c>
      <c r="L5609" s="17">
        <v>-7.1160000000000001E-2</v>
      </c>
      <c r="M5609" s="17">
        <v>-0.13638999999999998</v>
      </c>
      <c r="N5609" s="17">
        <v>1.5475357226792013</v>
      </c>
      <c r="O5609" s="18">
        <v>-8.5572027372641191E-2</v>
      </c>
      <c r="P5609" s="17">
        <v>-0.16401305246422893</v>
      </c>
    </row>
    <row r="5610" spans="1:16" x14ac:dyDescent="0.25">
      <c r="A5610" s="12" t="s">
        <v>2525</v>
      </c>
      <c r="B5610" s="12" t="s">
        <v>83</v>
      </c>
      <c r="C5610" s="12" t="s">
        <v>192</v>
      </c>
      <c r="D5610" s="31">
        <v>333058</v>
      </c>
      <c r="E5610" s="31">
        <v>3012</v>
      </c>
      <c r="F5610" s="12" t="s">
        <v>86</v>
      </c>
      <c r="G5610" s="13">
        <v>42400</v>
      </c>
      <c r="H5610" s="32">
        <v>20</v>
      </c>
      <c r="I5610" s="17">
        <v>2.3111999999999999</v>
      </c>
      <c r="J5610" s="17">
        <v>0.44355869910831597</v>
      </c>
      <c r="K5610" s="17">
        <v>0</v>
      </c>
      <c r="L5610" s="17">
        <v>-0.12111</v>
      </c>
      <c r="M5610" s="17">
        <v>-0.23211999999999999</v>
      </c>
      <c r="N5610" s="17">
        <v>2.6336486991083161</v>
      </c>
      <c r="O5610" s="18">
        <v>-0.14563839565908623</v>
      </c>
      <c r="P5610" s="17">
        <v>-0.27913123937236473</v>
      </c>
    </row>
    <row r="5611" spans="1:16" x14ac:dyDescent="0.25">
      <c r="A5611" s="12" t="s">
        <v>2525</v>
      </c>
      <c r="B5611" s="12" t="s">
        <v>83</v>
      </c>
      <c r="C5611" s="12" t="s">
        <v>192</v>
      </c>
      <c r="D5611" s="31">
        <v>333058</v>
      </c>
      <c r="E5611" s="31">
        <v>3012</v>
      </c>
      <c r="F5611" s="12" t="s">
        <v>86</v>
      </c>
      <c r="G5611" s="13">
        <v>42400</v>
      </c>
      <c r="H5611" s="32">
        <v>20</v>
      </c>
      <c r="I5611" s="17">
        <v>2.2446799999999998</v>
      </c>
      <c r="J5611" s="17">
        <v>0.43079121448814567</v>
      </c>
      <c r="K5611" s="17">
        <v>0</v>
      </c>
      <c r="L5611" s="17">
        <v>-0.11763</v>
      </c>
      <c r="M5611" s="17">
        <v>-0.22544999999999998</v>
      </c>
      <c r="N5611" s="17">
        <v>2.5578412144881457</v>
      </c>
      <c r="O5611" s="18">
        <v>-0.14145359162231286</v>
      </c>
      <c r="P5611" s="17">
        <v>-0.27111036496854918</v>
      </c>
    </row>
    <row r="5612" spans="1:16" x14ac:dyDescent="0.25">
      <c r="A5612" s="12" t="s">
        <v>2524</v>
      </c>
      <c r="B5612" s="12" t="s">
        <v>83</v>
      </c>
      <c r="C5612" s="12" t="s">
        <v>192</v>
      </c>
      <c r="D5612" s="31">
        <v>333058</v>
      </c>
      <c r="E5612" s="31">
        <v>3012</v>
      </c>
      <c r="F5612" s="12" t="s">
        <v>86</v>
      </c>
      <c r="G5612" s="13">
        <v>42400</v>
      </c>
      <c r="H5612" s="32">
        <v>20</v>
      </c>
      <c r="I5612" s="17">
        <v>0.87951999999999997</v>
      </c>
      <c r="J5612" s="17">
        <v>0.16879449091034782</v>
      </c>
      <c r="K5612" s="17">
        <v>0</v>
      </c>
      <c r="L5612" s="17">
        <v>-4.6090000000000006E-2</v>
      </c>
      <c r="M5612" s="17">
        <v>-8.8340000000000002E-2</v>
      </c>
      <c r="N5612" s="17">
        <v>1.0022244909103477</v>
      </c>
      <c r="O5612" s="18">
        <v>-5.542460288933436E-2</v>
      </c>
      <c r="P5612" s="17">
        <v>-0.10623149097947053</v>
      </c>
    </row>
    <row r="5613" spans="1:16" x14ac:dyDescent="0.25">
      <c r="A5613" s="12" t="s">
        <v>2524</v>
      </c>
      <c r="B5613" s="12" t="s">
        <v>83</v>
      </c>
      <c r="C5613" s="12" t="s">
        <v>192</v>
      </c>
      <c r="D5613" s="31">
        <v>333058</v>
      </c>
      <c r="E5613" s="31">
        <v>3012</v>
      </c>
      <c r="F5613" s="12" t="s">
        <v>86</v>
      </c>
      <c r="G5613" s="13">
        <v>42400</v>
      </c>
      <c r="H5613" s="32">
        <v>20</v>
      </c>
      <c r="I5613" s="17">
        <v>2.5588099999999998</v>
      </c>
      <c r="J5613" s="17">
        <v>0.49107828851869817</v>
      </c>
      <c r="K5613" s="17">
        <v>0</v>
      </c>
      <c r="L5613" s="17">
        <v>-0.13409000000000001</v>
      </c>
      <c r="M5613" s="17">
        <v>-0.25700000000000001</v>
      </c>
      <c r="N5613" s="17">
        <v>2.9157982885186979</v>
      </c>
      <c r="O5613" s="18">
        <v>-0.16124723370429253</v>
      </c>
      <c r="P5613" s="17">
        <v>-0.30905018317550292</v>
      </c>
    </row>
    <row r="5614" spans="1:16" x14ac:dyDescent="0.25">
      <c r="A5614" s="12" t="s">
        <v>2500</v>
      </c>
      <c r="B5614" s="12" t="s">
        <v>83</v>
      </c>
      <c r="C5614" s="12" t="s">
        <v>192</v>
      </c>
      <c r="D5614" s="31">
        <v>333058</v>
      </c>
      <c r="E5614" s="31">
        <v>3012</v>
      </c>
      <c r="F5614" s="12" t="s">
        <v>86</v>
      </c>
      <c r="G5614" s="13">
        <v>42400</v>
      </c>
      <c r="H5614" s="32">
        <v>20</v>
      </c>
      <c r="I5614" s="17">
        <v>0.81073000000000006</v>
      </c>
      <c r="J5614" s="17">
        <v>0.15559359231354131</v>
      </c>
      <c r="K5614" s="17">
        <v>0</v>
      </c>
      <c r="L5614" s="17">
        <v>-4.2479999999999997E-2</v>
      </c>
      <c r="M5614" s="17">
        <v>-8.1420000000000006E-2</v>
      </c>
      <c r="N5614" s="17">
        <v>0.9238435923135413</v>
      </c>
      <c r="O5614" s="18">
        <v>-5.1083469966129821E-2</v>
      </c>
      <c r="P5614" s="17">
        <v>-9.7909984101748823E-2</v>
      </c>
    </row>
    <row r="5615" spans="1:16" x14ac:dyDescent="0.25">
      <c r="A5615" s="12" t="s">
        <v>2500</v>
      </c>
      <c r="B5615" s="12" t="s">
        <v>83</v>
      </c>
      <c r="C5615" s="12" t="s">
        <v>192</v>
      </c>
      <c r="D5615" s="31">
        <v>333058</v>
      </c>
      <c r="E5615" s="31">
        <v>3012</v>
      </c>
      <c r="F5615" s="12" t="s">
        <v>86</v>
      </c>
      <c r="G5615" s="13">
        <v>42400</v>
      </c>
      <c r="H5615" s="32">
        <v>20</v>
      </c>
      <c r="I5615" s="17">
        <v>3.1948499999999997</v>
      </c>
      <c r="J5615" s="17">
        <v>0.61314508191055572</v>
      </c>
      <c r="K5615" s="17">
        <v>0</v>
      </c>
      <c r="L5615" s="17">
        <v>-0.16741999999999999</v>
      </c>
      <c r="M5615" s="17">
        <v>-0.32089000000000001</v>
      </c>
      <c r="N5615" s="17">
        <v>3.6405750819105558</v>
      </c>
      <c r="O5615" s="18">
        <v>-0.20132755512545797</v>
      </c>
      <c r="P5615" s="17">
        <v>-0.38587981820695383</v>
      </c>
    </row>
    <row r="5616" spans="1:16" x14ac:dyDescent="0.25">
      <c r="A5616" s="12" t="s">
        <v>2500</v>
      </c>
      <c r="B5616" s="12" t="s">
        <v>83</v>
      </c>
      <c r="C5616" s="12" t="s">
        <v>192</v>
      </c>
      <c r="D5616" s="31">
        <v>333058</v>
      </c>
      <c r="E5616" s="31">
        <v>3012</v>
      </c>
      <c r="F5616" s="12" t="s">
        <v>86</v>
      </c>
      <c r="G5616" s="13">
        <v>42400</v>
      </c>
      <c r="H5616" s="32">
        <v>20</v>
      </c>
      <c r="I5616" s="17">
        <v>6.0033700000000003</v>
      </c>
      <c r="J5616" s="17">
        <v>1.1521480196308849</v>
      </c>
      <c r="K5616" s="17">
        <v>0</v>
      </c>
      <c r="L5616" s="17">
        <v>-0.31458999999999998</v>
      </c>
      <c r="M5616" s="17">
        <v>-0.6029500000000001</v>
      </c>
      <c r="N5616" s="17">
        <v>6.8409280196308844</v>
      </c>
      <c r="O5616" s="18">
        <v>-0.3783038798645193</v>
      </c>
      <c r="P5616" s="17">
        <v>-0.72506540056680735</v>
      </c>
    </row>
    <row r="5617" spans="1:16" x14ac:dyDescent="0.25">
      <c r="A5617" s="12" t="s">
        <v>2102</v>
      </c>
      <c r="B5617" s="12" t="s">
        <v>83</v>
      </c>
      <c r="C5617" s="12" t="s">
        <v>192</v>
      </c>
      <c r="D5617" s="31">
        <v>333058</v>
      </c>
      <c r="E5617" s="31">
        <v>3012</v>
      </c>
      <c r="F5617" s="12" t="s">
        <v>86</v>
      </c>
      <c r="G5617" s="13">
        <v>42400</v>
      </c>
      <c r="H5617" s="32">
        <v>20</v>
      </c>
      <c r="I5617" s="17">
        <v>74.739460000000008</v>
      </c>
      <c r="J5617" s="17">
        <v>14.343770747217816</v>
      </c>
      <c r="K5617" s="17">
        <v>0</v>
      </c>
      <c r="L5617" s="17">
        <v>-3.91648</v>
      </c>
      <c r="M5617" s="17">
        <v>-7.5065799999999996</v>
      </c>
      <c r="N5617" s="17">
        <v>85.166750747217804</v>
      </c>
      <c r="O5617" s="18">
        <v>-4.7096842856155403</v>
      </c>
      <c r="P5617" s="17">
        <v>-9.0268868638971469</v>
      </c>
    </row>
    <row r="5618" spans="1:16" x14ac:dyDescent="0.25">
      <c r="A5618" s="12" t="s">
        <v>2102</v>
      </c>
      <c r="B5618" s="12" t="s">
        <v>83</v>
      </c>
      <c r="C5618" s="12" t="s">
        <v>192</v>
      </c>
      <c r="D5618" s="31">
        <v>333058</v>
      </c>
      <c r="E5618" s="31">
        <v>3012</v>
      </c>
      <c r="F5618" s="12" t="s">
        <v>86</v>
      </c>
      <c r="G5618" s="13">
        <v>42400</v>
      </c>
      <c r="H5618" s="32">
        <v>20</v>
      </c>
      <c r="I5618" s="17">
        <v>25.595419999999997</v>
      </c>
      <c r="J5618" s="17">
        <v>4.9121965438584407</v>
      </c>
      <c r="K5618" s="17">
        <v>0</v>
      </c>
      <c r="L5618" s="17">
        <v>-1.34124</v>
      </c>
      <c r="M5618" s="17">
        <v>-2.5707199999999997</v>
      </c>
      <c r="N5618" s="17">
        <v>29.166376543858441</v>
      </c>
      <c r="O5618" s="18">
        <v>-1.6128811972074379</v>
      </c>
      <c r="P5618" s="17">
        <v>-3.0913676532798786</v>
      </c>
    </row>
    <row r="5619" spans="1:16" x14ac:dyDescent="0.25">
      <c r="A5619" s="12" t="s">
        <v>2101</v>
      </c>
      <c r="B5619" s="12" t="s">
        <v>83</v>
      </c>
      <c r="C5619" s="12" t="s">
        <v>192</v>
      </c>
      <c r="D5619" s="31">
        <v>333058</v>
      </c>
      <c r="E5619" s="31">
        <v>3012</v>
      </c>
      <c r="F5619" s="12" t="s">
        <v>86</v>
      </c>
      <c r="G5619" s="13">
        <v>42400</v>
      </c>
      <c r="H5619" s="32">
        <v>20</v>
      </c>
      <c r="I5619" s="17">
        <v>88.710270000000008</v>
      </c>
      <c r="J5619" s="17">
        <v>17.025007327020123</v>
      </c>
      <c r="K5619" s="17">
        <v>0</v>
      </c>
      <c r="L5619" s="17">
        <v>-4.6485699999999994</v>
      </c>
      <c r="M5619" s="17">
        <v>-8.9097800000000014</v>
      </c>
      <c r="N5619" s="17">
        <v>101.08670732702012</v>
      </c>
      <c r="O5619" s="18">
        <v>-5.5900443969032976</v>
      </c>
      <c r="P5619" s="17">
        <v>-10.714276813437481</v>
      </c>
    </row>
    <row r="5620" spans="1:16" x14ac:dyDescent="0.25">
      <c r="A5620" s="12" t="s">
        <v>2101</v>
      </c>
      <c r="B5620" s="12" t="s">
        <v>83</v>
      </c>
      <c r="C5620" s="12" t="s">
        <v>192</v>
      </c>
      <c r="D5620" s="31">
        <v>333058</v>
      </c>
      <c r="E5620" s="31">
        <v>3012</v>
      </c>
      <c r="F5620" s="12" t="s">
        <v>86</v>
      </c>
      <c r="G5620" s="13">
        <v>42400</v>
      </c>
      <c r="H5620" s="32">
        <v>20</v>
      </c>
      <c r="I5620" s="17">
        <v>33.885469999999998</v>
      </c>
      <c r="J5620" s="17">
        <v>6.5031964678233312</v>
      </c>
      <c r="K5620" s="17">
        <v>0</v>
      </c>
      <c r="L5620" s="17">
        <v>-1.77566</v>
      </c>
      <c r="M5620" s="17">
        <v>-3.4033500000000001</v>
      </c>
      <c r="N5620" s="17">
        <v>38.613006467823332</v>
      </c>
      <c r="O5620" s="18">
        <v>-2.1352842344646441</v>
      </c>
      <c r="P5620" s="17">
        <v>-4.0926301202737267</v>
      </c>
    </row>
    <row r="5621" spans="1:16" x14ac:dyDescent="0.25">
      <c r="A5621" s="12" t="s">
        <v>2080</v>
      </c>
      <c r="B5621" s="12" t="s">
        <v>83</v>
      </c>
      <c r="C5621" s="12" t="s">
        <v>192</v>
      </c>
      <c r="D5621" s="31">
        <v>333058</v>
      </c>
      <c r="E5621" s="31">
        <v>3012</v>
      </c>
      <c r="F5621" s="12" t="s">
        <v>86</v>
      </c>
      <c r="G5621" s="13">
        <v>42400</v>
      </c>
      <c r="H5621" s="32">
        <v>20</v>
      </c>
      <c r="I5621" s="17">
        <v>109.82334</v>
      </c>
      <c r="J5621" s="17">
        <v>21.076964215110273</v>
      </c>
      <c r="K5621" s="17">
        <v>0</v>
      </c>
      <c r="L5621" s="17">
        <v>-5.7549299999999999</v>
      </c>
      <c r="M5621" s="17">
        <v>-11.030299999999999</v>
      </c>
      <c r="N5621" s="17">
        <v>125.14537421511028</v>
      </c>
      <c r="O5621" s="18">
        <v>-6.9204753722264476</v>
      </c>
      <c r="P5621" s="17">
        <v>-13.264265507707195</v>
      </c>
    </row>
    <row r="5622" spans="1:16" x14ac:dyDescent="0.25">
      <c r="A5622" s="12" t="s">
        <v>2080</v>
      </c>
      <c r="B5622" s="12" t="s">
        <v>83</v>
      </c>
      <c r="C5622" s="12" t="s">
        <v>192</v>
      </c>
      <c r="D5622" s="31">
        <v>333058</v>
      </c>
      <c r="E5622" s="31">
        <v>3012</v>
      </c>
      <c r="F5622" s="12" t="s">
        <v>86</v>
      </c>
      <c r="G5622" s="13">
        <v>42400</v>
      </c>
      <c r="H5622" s="32">
        <v>20</v>
      </c>
      <c r="I5622" s="17">
        <v>5.84206</v>
      </c>
      <c r="J5622" s="17">
        <v>1.1211913250846766</v>
      </c>
      <c r="K5622" s="17">
        <v>0</v>
      </c>
      <c r="L5622" s="17">
        <v>-0.30613000000000001</v>
      </c>
      <c r="M5622" s="17">
        <v>-0.58674999999999999</v>
      </c>
      <c r="N5622" s="17">
        <v>6.6571213250846766</v>
      </c>
      <c r="O5622" s="18">
        <v>-0.36813047694753587</v>
      </c>
      <c r="P5622" s="17">
        <v>-0.70558441625768997</v>
      </c>
    </row>
    <row r="5623" spans="1:16" x14ac:dyDescent="0.25">
      <c r="A5623" s="12" t="s">
        <v>2080</v>
      </c>
      <c r="B5623" s="12" t="s">
        <v>83</v>
      </c>
      <c r="C5623" s="12" t="s">
        <v>192</v>
      </c>
      <c r="D5623" s="31">
        <v>333058</v>
      </c>
      <c r="E5623" s="31">
        <v>3012</v>
      </c>
      <c r="F5623" s="12" t="s">
        <v>86</v>
      </c>
      <c r="G5623" s="13">
        <v>42400</v>
      </c>
      <c r="H5623" s="32">
        <v>20</v>
      </c>
      <c r="I5623" s="17">
        <v>31.07517</v>
      </c>
      <c r="J5623" s="17">
        <v>5.9638532798783492</v>
      </c>
      <c r="K5623" s="17">
        <v>0</v>
      </c>
      <c r="L5623" s="17">
        <v>-1.62839</v>
      </c>
      <c r="M5623" s="17">
        <v>-3.1210900000000001</v>
      </c>
      <c r="N5623" s="17">
        <v>35.410633279878347</v>
      </c>
      <c r="O5623" s="18">
        <v>-1.9581876567360204</v>
      </c>
      <c r="P5623" s="17">
        <v>-3.7532040319347488</v>
      </c>
    </row>
    <row r="5624" spans="1:16" x14ac:dyDescent="0.25">
      <c r="A5624" s="12" t="s">
        <v>2560</v>
      </c>
      <c r="B5624" s="12" t="s">
        <v>83</v>
      </c>
      <c r="C5624" s="12" t="s">
        <v>192</v>
      </c>
      <c r="D5624" s="31">
        <v>333058</v>
      </c>
      <c r="E5624" s="31">
        <v>3012</v>
      </c>
      <c r="F5624" s="12" t="s">
        <v>86</v>
      </c>
      <c r="G5624" s="13">
        <v>42400</v>
      </c>
      <c r="H5624" s="32">
        <v>20</v>
      </c>
      <c r="I5624" s="17">
        <v>1.0753499999999998</v>
      </c>
      <c r="J5624" s="17">
        <v>0.20637796364139102</v>
      </c>
      <c r="K5624" s="17">
        <v>0</v>
      </c>
      <c r="L5624" s="17">
        <v>-5.6350000000000004E-2</v>
      </c>
      <c r="M5624" s="17">
        <v>-0.10801000000000001</v>
      </c>
      <c r="N5624" s="17">
        <v>1.2253779636413911</v>
      </c>
      <c r="O5624" s="18">
        <v>-6.7762559618441978E-2</v>
      </c>
      <c r="P5624" s="17">
        <v>-0.12988525402640494</v>
      </c>
    </row>
    <row r="5625" spans="1:16" x14ac:dyDescent="0.25">
      <c r="A5625" s="12" t="s">
        <v>2521</v>
      </c>
      <c r="B5625" s="12" t="s">
        <v>83</v>
      </c>
      <c r="C5625" s="12" t="s">
        <v>192</v>
      </c>
      <c r="D5625" s="31">
        <v>333058</v>
      </c>
      <c r="E5625" s="31">
        <v>3012</v>
      </c>
      <c r="F5625" s="12" t="s">
        <v>86</v>
      </c>
      <c r="G5625" s="13">
        <v>42400</v>
      </c>
      <c r="H5625" s="32">
        <v>20</v>
      </c>
      <c r="I5625" s="17">
        <v>0.77676000000000001</v>
      </c>
      <c r="J5625" s="17">
        <v>0.14907415497338786</v>
      </c>
      <c r="K5625" s="17">
        <v>0</v>
      </c>
      <c r="L5625" s="17">
        <v>-4.07E-2</v>
      </c>
      <c r="M5625" s="17">
        <v>-7.801000000000001E-2</v>
      </c>
      <c r="N5625" s="17">
        <v>0.88513415497338777</v>
      </c>
      <c r="O5625" s="18">
        <v>-4.8942966751918171E-2</v>
      </c>
      <c r="P5625" s="17">
        <v>-9.3809357157669193E-2</v>
      </c>
    </row>
    <row r="5626" spans="1:16" x14ac:dyDescent="0.25">
      <c r="A5626" s="12" t="s">
        <v>2521</v>
      </c>
      <c r="B5626" s="12" t="s">
        <v>83</v>
      </c>
      <c r="C5626" s="12" t="s">
        <v>192</v>
      </c>
      <c r="D5626" s="31">
        <v>333058</v>
      </c>
      <c r="E5626" s="31">
        <v>3012</v>
      </c>
      <c r="F5626" s="12" t="s">
        <v>86</v>
      </c>
      <c r="G5626" s="13">
        <v>42400</v>
      </c>
      <c r="H5626" s="32">
        <v>20</v>
      </c>
      <c r="I5626" s="17">
        <v>2.4237199999999999</v>
      </c>
      <c r="J5626" s="17">
        <v>0.46515243657980271</v>
      </c>
      <c r="K5626" s="17">
        <v>0</v>
      </c>
      <c r="L5626" s="17">
        <v>-0.12701000000000001</v>
      </c>
      <c r="M5626" s="17">
        <v>-0.24343999999999999</v>
      </c>
      <c r="N5626" s="17">
        <v>2.7618624365798028</v>
      </c>
      <c r="O5626" s="18">
        <v>-0.15273332204327092</v>
      </c>
      <c r="P5626" s="17">
        <v>-0.29274387779083433</v>
      </c>
    </row>
    <row r="5627" spans="1:16" x14ac:dyDescent="0.25">
      <c r="A5627" s="12" t="s">
        <v>2558</v>
      </c>
      <c r="B5627" s="12" t="s">
        <v>83</v>
      </c>
      <c r="C5627" s="12" t="s">
        <v>192</v>
      </c>
      <c r="D5627" s="31">
        <v>333058</v>
      </c>
      <c r="E5627" s="31">
        <v>3012</v>
      </c>
      <c r="F5627" s="12" t="s">
        <v>86</v>
      </c>
      <c r="G5627" s="13">
        <v>42400</v>
      </c>
      <c r="H5627" s="32">
        <v>20</v>
      </c>
      <c r="I5627" s="17">
        <v>10.471450000000001</v>
      </c>
      <c r="J5627" s="17">
        <v>2.0096494712103432</v>
      </c>
      <c r="K5627" s="17">
        <v>0</v>
      </c>
      <c r="L5627" s="17">
        <v>-0.54871999999999999</v>
      </c>
      <c r="M5627" s="17">
        <v>-1.05172</v>
      </c>
      <c r="N5627" s="17">
        <v>11.932379471210343</v>
      </c>
      <c r="O5627" s="18">
        <v>-0.65985220432708935</v>
      </c>
      <c r="P5627" s="17">
        <v>-1.2647247418262255</v>
      </c>
    </row>
    <row r="5628" spans="1:16" x14ac:dyDescent="0.25">
      <c r="A5628" s="12" t="s">
        <v>2558</v>
      </c>
      <c r="B5628" s="12" t="s">
        <v>83</v>
      </c>
      <c r="C5628" s="12" t="s">
        <v>192</v>
      </c>
      <c r="D5628" s="31">
        <v>333058</v>
      </c>
      <c r="E5628" s="31">
        <v>3012</v>
      </c>
      <c r="F5628" s="12" t="s">
        <v>86</v>
      </c>
      <c r="G5628" s="13">
        <v>42400</v>
      </c>
      <c r="H5628" s="32">
        <v>20</v>
      </c>
      <c r="I5628" s="17">
        <v>7.0657299999999994</v>
      </c>
      <c r="J5628" s="17">
        <v>1.3560328402571376</v>
      </c>
      <c r="K5628" s="17">
        <v>0</v>
      </c>
      <c r="L5628" s="17">
        <v>-0.37025999999999998</v>
      </c>
      <c r="M5628" s="17">
        <v>-0.70965999999999996</v>
      </c>
      <c r="N5628" s="17">
        <v>8.0515028402571378</v>
      </c>
      <c r="O5628" s="18">
        <v>-0.4452487191539366</v>
      </c>
      <c r="P5628" s="17">
        <v>-0.85338736572890039</v>
      </c>
    </row>
    <row r="5629" spans="1:16" x14ac:dyDescent="0.25">
      <c r="A5629" s="12" t="s">
        <v>2520</v>
      </c>
      <c r="B5629" s="12" t="s">
        <v>83</v>
      </c>
      <c r="C5629" s="12" t="s">
        <v>192</v>
      </c>
      <c r="D5629" s="31">
        <v>333058</v>
      </c>
      <c r="E5629" s="31">
        <v>3012</v>
      </c>
      <c r="F5629" s="12" t="s">
        <v>86</v>
      </c>
      <c r="G5629" s="13">
        <v>42400</v>
      </c>
      <c r="H5629" s="32">
        <v>20</v>
      </c>
      <c r="I5629" s="17">
        <v>1.7952699999999999</v>
      </c>
      <c r="J5629" s="17">
        <v>0.3445418331374856</v>
      </c>
      <c r="K5629" s="17">
        <v>0</v>
      </c>
      <c r="L5629" s="17">
        <v>-9.4079999999999997E-2</v>
      </c>
      <c r="M5629" s="17">
        <v>-0.18031</v>
      </c>
      <c r="N5629" s="17">
        <v>2.0457318331374856</v>
      </c>
      <c r="O5629" s="18">
        <v>-0.1131340125803553</v>
      </c>
      <c r="P5629" s="17">
        <v>-0.21682816548005809</v>
      </c>
    </row>
    <row r="5630" spans="1:16" x14ac:dyDescent="0.25">
      <c r="A5630" s="12" t="s">
        <v>1970</v>
      </c>
      <c r="B5630" s="12" t="s">
        <v>83</v>
      </c>
      <c r="C5630" s="12" t="s">
        <v>192</v>
      </c>
      <c r="D5630" s="31">
        <v>333058</v>
      </c>
      <c r="E5630" s="31">
        <v>3012</v>
      </c>
      <c r="F5630" s="12" t="s">
        <v>86</v>
      </c>
      <c r="G5630" s="13">
        <v>42400</v>
      </c>
      <c r="H5630" s="32">
        <v>20</v>
      </c>
      <c r="I5630" s="17">
        <v>2.24044</v>
      </c>
      <c r="J5630" s="17">
        <v>0.42997906960669163</v>
      </c>
      <c r="K5630" s="17">
        <v>0</v>
      </c>
      <c r="L5630" s="17">
        <v>-0.1174</v>
      </c>
      <c r="M5630" s="17">
        <v>-0.22500999999999999</v>
      </c>
      <c r="N5630" s="17">
        <v>2.5530190696066914</v>
      </c>
      <c r="O5630" s="18">
        <v>-0.14117700974631925</v>
      </c>
      <c r="P5630" s="17">
        <v>-0.27058125181447434</v>
      </c>
    </row>
    <row r="5631" spans="1:16" x14ac:dyDescent="0.25">
      <c r="A5631" s="12" t="s">
        <v>1970</v>
      </c>
      <c r="B5631" s="12" t="s">
        <v>83</v>
      </c>
      <c r="C5631" s="12" t="s">
        <v>192</v>
      </c>
      <c r="D5631" s="31">
        <v>333058</v>
      </c>
      <c r="E5631" s="31">
        <v>3012</v>
      </c>
      <c r="F5631" s="12" t="s">
        <v>86</v>
      </c>
      <c r="G5631" s="13">
        <v>42400</v>
      </c>
      <c r="H5631" s="32">
        <v>20</v>
      </c>
      <c r="I5631" s="17">
        <v>2.57477</v>
      </c>
      <c r="J5631" s="17">
        <v>0.49414256583949734</v>
      </c>
      <c r="K5631" s="17">
        <v>0</v>
      </c>
      <c r="L5631" s="17">
        <v>-0.13491999999999998</v>
      </c>
      <c r="M5631" s="17">
        <v>-0.25858999999999999</v>
      </c>
      <c r="N5631" s="17">
        <v>2.9339925658394974</v>
      </c>
      <c r="O5631" s="18">
        <v>-0.16224533351766091</v>
      </c>
      <c r="P5631" s="17">
        <v>-0.31096220570954586</v>
      </c>
    </row>
    <row r="5632" spans="1:16" x14ac:dyDescent="0.25">
      <c r="A5632" s="12" t="s">
        <v>1970</v>
      </c>
      <c r="B5632" s="12" t="s">
        <v>83</v>
      </c>
      <c r="C5632" s="12" t="s">
        <v>192</v>
      </c>
      <c r="D5632" s="31">
        <v>333058</v>
      </c>
      <c r="E5632" s="31">
        <v>3012</v>
      </c>
      <c r="F5632" s="12" t="s">
        <v>86</v>
      </c>
      <c r="G5632" s="13">
        <v>42400</v>
      </c>
      <c r="H5632" s="32">
        <v>20</v>
      </c>
      <c r="I5632" s="17">
        <v>6.2925200000000006</v>
      </c>
      <c r="J5632" s="17">
        <v>1.2076412110320052</v>
      </c>
      <c r="K5632" s="17">
        <v>0</v>
      </c>
      <c r="L5632" s="17">
        <v>-0.32974000000000003</v>
      </c>
      <c r="M5632" s="17">
        <v>-0.63200000000000001</v>
      </c>
      <c r="N5632" s="17">
        <v>7.1704212110320054</v>
      </c>
      <c r="O5632" s="18">
        <v>-0.39652220778323083</v>
      </c>
      <c r="P5632" s="17">
        <v>-0.75999889403469978</v>
      </c>
    </row>
    <row r="5633" spans="1:16" x14ac:dyDescent="0.25">
      <c r="A5633" s="12" t="s">
        <v>1922</v>
      </c>
      <c r="B5633" s="12" t="s">
        <v>83</v>
      </c>
      <c r="C5633" s="12" t="s">
        <v>192</v>
      </c>
      <c r="D5633" s="31">
        <v>333058</v>
      </c>
      <c r="E5633" s="31">
        <v>3012</v>
      </c>
      <c r="F5633" s="12" t="s">
        <v>86</v>
      </c>
      <c r="G5633" s="13">
        <v>42400</v>
      </c>
      <c r="H5633" s="32">
        <v>20</v>
      </c>
      <c r="I5633" s="17">
        <v>44.75562</v>
      </c>
      <c r="J5633" s="17">
        <v>8.5893637588995695</v>
      </c>
      <c r="K5633" s="17">
        <v>0</v>
      </c>
      <c r="L5633" s="17">
        <v>-2.3452700000000002</v>
      </c>
      <c r="M5633" s="17">
        <v>-4.4951000000000008</v>
      </c>
      <c r="N5633" s="17">
        <v>50.999713758899567</v>
      </c>
      <c r="O5633" s="18">
        <v>-2.8202572883113293</v>
      </c>
      <c r="P5633" s="17">
        <v>-5.4054921338218032</v>
      </c>
    </row>
    <row r="5634" spans="1:16" x14ac:dyDescent="0.25">
      <c r="A5634" s="12" t="s">
        <v>1922</v>
      </c>
      <c r="B5634" s="12" t="s">
        <v>83</v>
      </c>
      <c r="C5634" s="12" t="s">
        <v>192</v>
      </c>
      <c r="D5634" s="31">
        <v>333058</v>
      </c>
      <c r="E5634" s="31">
        <v>3012</v>
      </c>
      <c r="F5634" s="12" t="s">
        <v>86</v>
      </c>
      <c r="G5634" s="13">
        <v>42400</v>
      </c>
      <c r="H5634" s="32">
        <v>20</v>
      </c>
      <c r="I5634" s="17">
        <v>3.6359699999999999</v>
      </c>
      <c r="J5634" s="17">
        <v>0.69780460358056329</v>
      </c>
      <c r="K5634" s="17">
        <v>0</v>
      </c>
      <c r="L5634" s="17">
        <v>-0.19053</v>
      </c>
      <c r="M5634" s="17">
        <v>-0.36518</v>
      </c>
      <c r="N5634" s="17">
        <v>4.1432446035805635</v>
      </c>
      <c r="O5634" s="18">
        <v>-0.22911802101334075</v>
      </c>
      <c r="P5634" s="17">
        <v>-0.43913986728416404</v>
      </c>
    </row>
    <row r="5635" spans="1:16" x14ac:dyDescent="0.25">
      <c r="A5635" s="12" t="s">
        <v>1922</v>
      </c>
      <c r="B5635" s="12" t="s">
        <v>83</v>
      </c>
      <c r="C5635" s="12" t="s">
        <v>192</v>
      </c>
      <c r="D5635" s="31">
        <v>333058</v>
      </c>
      <c r="E5635" s="31">
        <v>3012</v>
      </c>
      <c r="F5635" s="12" t="s">
        <v>86</v>
      </c>
      <c r="G5635" s="13">
        <v>42400</v>
      </c>
      <c r="H5635" s="32">
        <v>20</v>
      </c>
      <c r="I5635" s="17">
        <v>31.587040000000002</v>
      </c>
      <c r="J5635" s="17">
        <v>6.0620883804520709</v>
      </c>
      <c r="K5635" s="17">
        <v>0</v>
      </c>
      <c r="L5635" s="17">
        <v>-1.6552200000000001</v>
      </c>
      <c r="M5635" s="17">
        <v>-3.1724999999999999</v>
      </c>
      <c r="N5635" s="17">
        <v>35.993908380452069</v>
      </c>
      <c r="O5635" s="18">
        <v>-1.9904515338356261</v>
      </c>
      <c r="P5635" s="17">
        <v>-3.8150260938688052</v>
      </c>
    </row>
    <row r="5636" spans="1:16" x14ac:dyDescent="0.25">
      <c r="A5636" s="12" t="s">
        <v>1934</v>
      </c>
      <c r="B5636" s="12" t="s">
        <v>83</v>
      </c>
      <c r="C5636" s="12" t="s">
        <v>192</v>
      </c>
      <c r="D5636" s="31">
        <v>333058</v>
      </c>
      <c r="E5636" s="31">
        <v>3012</v>
      </c>
      <c r="F5636" s="12" t="s">
        <v>86</v>
      </c>
      <c r="G5636" s="13">
        <v>42400</v>
      </c>
      <c r="H5636" s="32">
        <v>20</v>
      </c>
      <c r="I5636" s="17">
        <v>21.512970000000003</v>
      </c>
      <c r="J5636" s="17">
        <v>4.1287035667380989</v>
      </c>
      <c r="K5636" s="17">
        <v>0</v>
      </c>
      <c r="L5636" s="17">
        <v>-1.1273199999999999</v>
      </c>
      <c r="M5636" s="17">
        <v>-2.1606999999999998</v>
      </c>
      <c r="N5636" s="17">
        <v>24.514353566738102</v>
      </c>
      <c r="O5636" s="18">
        <v>-1.3556360019354394</v>
      </c>
      <c r="P5636" s="17">
        <v>-2.598306345475911</v>
      </c>
    </row>
    <row r="5637" spans="1:16" x14ac:dyDescent="0.25">
      <c r="A5637" s="12" t="s">
        <v>1934</v>
      </c>
      <c r="B5637" s="12" t="s">
        <v>83</v>
      </c>
      <c r="C5637" s="12" t="s">
        <v>192</v>
      </c>
      <c r="D5637" s="31">
        <v>333058</v>
      </c>
      <c r="E5637" s="31">
        <v>3012</v>
      </c>
      <c r="F5637" s="12" t="s">
        <v>86</v>
      </c>
      <c r="G5637" s="13">
        <v>42400</v>
      </c>
      <c r="H5637" s="32">
        <v>20</v>
      </c>
      <c r="I5637" s="17">
        <v>0.53200999999999998</v>
      </c>
      <c r="J5637" s="17">
        <v>0.1021013962811918</v>
      </c>
      <c r="K5637" s="17">
        <v>0</v>
      </c>
      <c r="L5637" s="17">
        <v>-2.7879999999999999E-2</v>
      </c>
      <c r="M5637" s="17">
        <v>-5.3439999999999994E-2</v>
      </c>
      <c r="N5637" s="17">
        <v>0.60623139628119183</v>
      </c>
      <c r="O5637" s="18">
        <v>-3.3526533490011751E-2</v>
      </c>
      <c r="P5637" s="17">
        <v>-6.4263197622174612E-2</v>
      </c>
    </row>
    <row r="5638" spans="1:16" x14ac:dyDescent="0.25">
      <c r="A5638" s="12" t="s">
        <v>1934</v>
      </c>
      <c r="B5638" s="12" t="s">
        <v>83</v>
      </c>
      <c r="C5638" s="12" t="s">
        <v>192</v>
      </c>
      <c r="D5638" s="31">
        <v>333058</v>
      </c>
      <c r="E5638" s="31">
        <v>3012</v>
      </c>
      <c r="F5638" s="12" t="s">
        <v>86</v>
      </c>
      <c r="G5638" s="13">
        <v>42400</v>
      </c>
      <c r="H5638" s="32">
        <v>20</v>
      </c>
      <c r="I5638" s="17">
        <v>82.96932000000001</v>
      </c>
      <c r="J5638" s="17">
        <v>15.923220391235242</v>
      </c>
      <c r="K5638" s="17">
        <v>0</v>
      </c>
      <c r="L5638" s="17">
        <v>-4.3477399999999999</v>
      </c>
      <c r="M5638" s="17">
        <v>-8.3331599999999995</v>
      </c>
      <c r="N5638" s="17">
        <v>94.544800391235242</v>
      </c>
      <c r="O5638" s="18">
        <v>-5.2282873284025717</v>
      </c>
      <c r="P5638" s="17">
        <v>-10.020874025022465</v>
      </c>
    </row>
    <row r="5639" spans="1:16" x14ac:dyDescent="0.25">
      <c r="A5639" s="12" t="s">
        <v>1934</v>
      </c>
      <c r="B5639" s="12" t="s">
        <v>83</v>
      </c>
      <c r="C5639" s="12" t="s">
        <v>192</v>
      </c>
      <c r="D5639" s="31">
        <v>333058</v>
      </c>
      <c r="E5639" s="31">
        <v>3012</v>
      </c>
      <c r="F5639" s="12" t="s">
        <v>86</v>
      </c>
      <c r="G5639" s="13">
        <v>42400</v>
      </c>
      <c r="H5639" s="32">
        <v>20</v>
      </c>
      <c r="I5639" s="17">
        <v>41.179319999999997</v>
      </c>
      <c r="J5639" s="17">
        <v>7.9030101956176146</v>
      </c>
      <c r="K5639" s="17">
        <v>0</v>
      </c>
      <c r="L5639" s="17">
        <v>-2.15787</v>
      </c>
      <c r="M5639" s="17">
        <v>-4.13591</v>
      </c>
      <c r="N5639" s="17">
        <v>46.924460195617613</v>
      </c>
      <c r="O5639" s="18">
        <v>-2.5949031858712934</v>
      </c>
      <c r="P5639" s="17">
        <v>-4.9735554206124286</v>
      </c>
    </row>
    <row r="5640" spans="1:16" x14ac:dyDescent="0.25">
      <c r="A5640" s="12" t="s">
        <v>1934</v>
      </c>
      <c r="B5640" s="12" t="s">
        <v>83</v>
      </c>
      <c r="C5640" s="12" t="s">
        <v>192</v>
      </c>
      <c r="D5640" s="31">
        <v>333058</v>
      </c>
      <c r="E5640" s="31">
        <v>3012</v>
      </c>
      <c r="F5640" s="12" t="s">
        <v>86</v>
      </c>
      <c r="G5640" s="13">
        <v>42400</v>
      </c>
      <c r="H5640" s="32">
        <v>20</v>
      </c>
      <c r="I5640" s="17">
        <v>47.805720000000001</v>
      </c>
      <c r="J5640" s="17">
        <v>9.1747298403262683</v>
      </c>
      <c r="K5640" s="17">
        <v>0</v>
      </c>
      <c r="L5640" s="17">
        <v>-2.5051000000000001</v>
      </c>
      <c r="M5640" s="17">
        <v>-4.8014599999999996</v>
      </c>
      <c r="N5640" s="17">
        <v>54.475349840326274</v>
      </c>
      <c r="O5640" s="18">
        <v>-3.0124576415289974</v>
      </c>
      <c r="P5640" s="17">
        <v>-5.7738991926453318</v>
      </c>
    </row>
    <row r="5641" spans="1:16" x14ac:dyDescent="0.25">
      <c r="A5641" s="12" t="s">
        <v>1934</v>
      </c>
      <c r="B5641" s="12" t="s">
        <v>83</v>
      </c>
      <c r="C5641" s="12" t="s">
        <v>192</v>
      </c>
      <c r="D5641" s="31">
        <v>333058</v>
      </c>
      <c r="E5641" s="31">
        <v>3012</v>
      </c>
      <c r="F5641" s="12" t="s">
        <v>86</v>
      </c>
      <c r="G5641" s="13">
        <v>42400</v>
      </c>
      <c r="H5641" s="32">
        <v>20</v>
      </c>
      <c r="I5641" s="17">
        <v>6.9299099999999996</v>
      </c>
      <c r="J5641" s="17">
        <v>1.3299672426902616</v>
      </c>
      <c r="K5641" s="17">
        <v>0</v>
      </c>
      <c r="L5641" s="17">
        <v>-0.36313999999999996</v>
      </c>
      <c r="M5641" s="17">
        <v>-0.69601999999999997</v>
      </c>
      <c r="N5641" s="17">
        <v>7.8967372426902624</v>
      </c>
      <c r="O5641" s="18">
        <v>-0.43668670629709</v>
      </c>
      <c r="P5641" s="17">
        <v>-0.83698485795258182</v>
      </c>
    </row>
    <row r="5642" spans="1:16" x14ac:dyDescent="0.25">
      <c r="A5642" s="12" t="s">
        <v>1934</v>
      </c>
      <c r="B5642" s="12" t="s">
        <v>83</v>
      </c>
      <c r="C5642" s="12" t="s">
        <v>192</v>
      </c>
      <c r="D5642" s="31">
        <v>333058</v>
      </c>
      <c r="E5642" s="31">
        <v>3012</v>
      </c>
      <c r="F5642" s="12" t="s">
        <v>86</v>
      </c>
      <c r="G5642" s="13">
        <v>42400</v>
      </c>
      <c r="H5642" s="32">
        <v>20</v>
      </c>
      <c r="I5642" s="17">
        <v>32.123519999999999</v>
      </c>
      <c r="J5642" s="17">
        <v>6.1650485034907065</v>
      </c>
      <c r="K5642" s="17">
        <v>0</v>
      </c>
      <c r="L5642" s="17">
        <v>-1.68333</v>
      </c>
      <c r="M5642" s="17">
        <v>-3.2263800000000002</v>
      </c>
      <c r="N5642" s="17">
        <v>36.605238503490703</v>
      </c>
      <c r="O5642" s="18">
        <v>-2.0242546492016316</v>
      </c>
      <c r="P5642" s="17">
        <v>-3.879818404645055</v>
      </c>
    </row>
    <row r="5643" spans="1:16" x14ac:dyDescent="0.25">
      <c r="A5643" s="12" t="s">
        <v>1972</v>
      </c>
      <c r="B5643" s="12" t="s">
        <v>83</v>
      </c>
      <c r="C5643" s="12" t="s">
        <v>192</v>
      </c>
      <c r="D5643" s="31">
        <v>333058</v>
      </c>
      <c r="E5643" s="31">
        <v>3012</v>
      </c>
      <c r="F5643" s="12" t="s">
        <v>86</v>
      </c>
      <c r="G5643" s="13">
        <v>42400</v>
      </c>
      <c r="H5643" s="32">
        <v>20</v>
      </c>
      <c r="I5643" s="17">
        <v>0.29097000000000001</v>
      </c>
      <c r="J5643" s="17">
        <v>5.584154282159403E-2</v>
      </c>
      <c r="K5643" s="17">
        <v>0</v>
      </c>
      <c r="L5643" s="17">
        <v>-1.525E-2</v>
      </c>
      <c r="M5643" s="17">
        <v>-2.9229999999999999E-2</v>
      </c>
      <c r="N5643" s="17">
        <v>0.33156154282159406</v>
      </c>
      <c r="O5643" s="18">
        <v>-1.8338580908274005E-2</v>
      </c>
      <c r="P5643" s="17">
        <v>-3.514994884910487E-2</v>
      </c>
    </row>
    <row r="5644" spans="1:16" x14ac:dyDescent="0.25">
      <c r="A5644" s="12" t="s">
        <v>1972</v>
      </c>
      <c r="B5644" s="12" t="s">
        <v>83</v>
      </c>
      <c r="C5644" s="12" t="s">
        <v>192</v>
      </c>
      <c r="D5644" s="31">
        <v>333058</v>
      </c>
      <c r="E5644" s="31">
        <v>3012</v>
      </c>
      <c r="F5644" s="12" t="s">
        <v>86</v>
      </c>
      <c r="G5644" s="13">
        <v>42400</v>
      </c>
      <c r="H5644" s="32">
        <v>20</v>
      </c>
      <c r="I5644" s="17">
        <v>91.590550000000007</v>
      </c>
      <c r="J5644" s="17">
        <v>17.57778229764293</v>
      </c>
      <c r="K5644" s="17">
        <v>0</v>
      </c>
      <c r="L5644" s="17">
        <v>-4.7995000000000001</v>
      </c>
      <c r="M5644" s="17">
        <v>-9.1990400000000001</v>
      </c>
      <c r="N5644" s="17">
        <v>104.36883229764294</v>
      </c>
      <c r="O5644" s="18">
        <v>-5.7715422340499067</v>
      </c>
      <c r="P5644" s="17">
        <v>-11.062120611045831</v>
      </c>
    </row>
    <row r="5645" spans="1:16" x14ac:dyDescent="0.25">
      <c r="A5645" s="12" t="s">
        <v>1972</v>
      </c>
      <c r="B5645" s="12" t="s">
        <v>83</v>
      </c>
      <c r="C5645" s="12" t="s">
        <v>192</v>
      </c>
      <c r="D5645" s="31">
        <v>333058</v>
      </c>
      <c r="E5645" s="31">
        <v>3012</v>
      </c>
      <c r="F5645" s="12" t="s">
        <v>86</v>
      </c>
      <c r="G5645" s="13">
        <v>42400</v>
      </c>
      <c r="H5645" s="32">
        <v>20</v>
      </c>
      <c r="I5645" s="17">
        <v>34.737319999999997</v>
      </c>
      <c r="J5645" s="17">
        <v>6.6666806248704011</v>
      </c>
      <c r="K5645" s="17">
        <v>0</v>
      </c>
      <c r="L5645" s="17">
        <v>-1.8203</v>
      </c>
      <c r="M5645" s="17">
        <v>-3.4889000000000001</v>
      </c>
      <c r="N5645" s="17">
        <v>39.583700624870396</v>
      </c>
      <c r="O5645" s="18">
        <v>-2.1889651690053227</v>
      </c>
      <c r="P5645" s="17">
        <v>-4.1955065528444058</v>
      </c>
    </row>
    <row r="5646" spans="1:16" x14ac:dyDescent="0.25">
      <c r="A5646" s="12" t="s">
        <v>1972</v>
      </c>
      <c r="B5646" s="12" t="s">
        <v>83</v>
      </c>
      <c r="C5646" s="12" t="s">
        <v>192</v>
      </c>
      <c r="D5646" s="31">
        <v>333058</v>
      </c>
      <c r="E5646" s="31">
        <v>3012</v>
      </c>
      <c r="F5646" s="12" t="s">
        <v>86</v>
      </c>
      <c r="G5646" s="13">
        <v>42400</v>
      </c>
      <c r="H5646" s="32">
        <v>20</v>
      </c>
      <c r="I5646" s="17">
        <v>68.080970000000008</v>
      </c>
      <c r="J5646" s="17">
        <v>13.06589419368218</v>
      </c>
      <c r="K5646" s="17">
        <v>0</v>
      </c>
      <c r="L5646" s="17">
        <v>-3.5675599999999998</v>
      </c>
      <c r="M5646" s="17">
        <v>-6.8378300000000003</v>
      </c>
      <c r="N5646" s="17">
        <v>77.579304193682177</v>
      </c>
      <c r="O5646" s="18">
        <v>-4.2900975544342304</v>
      </c>
      <c r="P5646" s="17">
        <v>-8.2226949961982445</v>
      </c>
    </row>
    <row r="5647" spans="1:16" x14ac:dyDescent="0.25">
      <c r="A5647" s="12" t="s">
        <v>1972</v>
      </c>
      <c r="B5647" s="12" t="s">
        <v>83</v>
      </c>
      <c r="C5647" s="12" t="s">
        <v>192</v>
      </c>
      <c r="D5647" s="31">
        <v>333058</v>
      </c>
      <c r="E5647" s="31">
        <v>3012</v>
      </c>
      <c r="F5647" s="12" t="s">
        <v>86</v>
      </c>
      <c r="G5647" s="13">
        <v>42400</v>
      </c>
      <c r="H5647" s="32">
        <v>20</v>
      </c>
      <c r="I5647" s="17">
        <v>27.11055</v>
      </c>
      <c r="J5647" s="17">
        <v>5.2029747909034416</v>
      </c>
      <c r="K5647" s="17">
        <v>0</v>
      </c>
      <c r="L5647" s="17">
        <v>-1.4206400000000001</v>
      </c>
      <c r="M5647" s="17">
        <v>-2.72289</v>
      </c>
      <c r="N5647" s="17">
        <v>30.892884790903441</v>
      </c>
      <c r="O5647" s="18">
        <v>-1.7083620709200251</v>
      </c>
      <c r="P5647" s="17">
        <v>-3.2743566274970628</v>
      </c>
    </row>
    <row r="5648" spans="1:16" x14ac:dyDescent="0.25">
      <c r="A5648" s="12" t="s">
        <v>1972</v>
      </c>
      <c r="B5648" s="12" t="s">
        <v>83</v>
      </c>
      <c r="C5648" s="12" t="s">
        <v>192</v>
      </c>
      <c r="D5648" s="31">
        <v>333058</v>
      </c>
      <c r="E5648" s="31">
        <v>3012</v>
      </c>
      <c r="F5648" s="12" t="s">
        <v>86</v>
      </c>
      <c r="G5648" s="13">
        <v>42400</v>
      </c>
      <c r="H5648" s="32">
        <v>20</v>
      </c>
      <c r="I5648" s="17">
        <v>36.335519999999995</v>
      </c>
      <c r="J5648" s="17">
        <v>6.9734040505979209</v>
      </c>
      <c r="K5648" s="17">
        <v>0</v>
      </c>
      <c r="L5648" s="17">
        <v>-1.90404</v>
      </c>
      <c r="M5648" s="17">
        <v>-3.64941</v>
      </c>
      <c r="N5648" s="17">
        <v>41.404884050597921</v>
      </c>
      <c r="O5648" s="18">
        <v>-2.2896650224649204</v>
      </c>
      <c r="P5648" s="17">
        <v>-4.3885246263910975</v>
      </c>
    </row>
    <row r="5649" spans="1:16" x14ac:dyDescent="0.25">
      <c r="A5649" s="12" t="s">
        <v>1972</v>
      </c>
      <c r="B5649" s="12" t="s">
        <v>83</v>
      </c>
      <c r="C5649" s="12" t="s">
        <v>192</v>
      </c>
      <c r="D5649" s="31">
        <v>333058</v>
      </c>
      <c r="E5649" s="31">
        <v>3012</v>
      </c>
      <c r="F5649" s="12" t="s">
        <v>86</v>
      </c>
      <c r="G5649" s="13">
        <v>42400</v>
      </c>
      <c r="H5649" s="32">
        <v>20</v>
      </c>
      <c r="I5649" s="17">
        <v>17.091200000000001</v>
      </c>
      <c r="J5649" s="17">
        <v>3.2800911522776004</v>
      </c>
      <c r="K5649" s="17">
        <v>0</v>
      </c>
      <c r="L5649" s="17">
        <v>-0.89561000000000002</v>
      </c>
      <c r="M5649" s="17">
        <v>-1.7165899999999998</v>
      </c>
      <c r="N5649" s="17">
        <v>19.475681152277602</v>
      </c>
      <c r="O5649" s="18">
        <v>-1.0769977998202807</v>
      </c>
      <c r="P5649" s="17">
        <v>-2.0642507935301033</v>
      </c>
    </row>
    <row r="5650" spans="1:16" x14ac:dyDescent="0.25">
      <c r="A5650" s="12" t="s">
        <v>1972</v>
      </c>
      <c r="B5650" s="12" t="s">
        <v>83</v>
      </c>
      <c r="C5650" s="12" t="s">
        <v>192</v>
      </c>
      <c r="D5650" s="31">
        <v>333058</v>
      </c>
      <c r="E5650" s="31">
        <v>3012</v>
      </c>
      <c r="F5650" s="12" t="s">
        <v>86</v>
      </c>
      <c r="G5650" s="13">
        <v>42400</v>
      </c>
      <c r="H5650" s="32">
        <v>20</v>
      </c>
      <c r="I5650" s="17">
        <v>5.5130000000000005E-2</v>
      </c>
      <c r="J5650" s="17">
        <v>1.0580161747425187E-2</v>
      </c>
      <c r="K5650" s="17">
        <v>0</v>
      </c>
      <c r="L5650" s="17">
        <v>-2.8900000000000002E-3</v>
      </c>
      <c r="M5650" s="17">
        <v>-5.5399999999999998E-3</v>
      </c>
      <c r="N5650" s="17">
        <v>6.2820161747425191E-2</v>
      </c>
      <c r="O5650" s="18">
        <v>-3.4753113983548773E-3</v>
      </c>
      <c r="P5650" s="17">
        <v>-6.6620156217598678E-3</v>
      </c>
    </row>
    <row r="5651" spans="1:16" x14ac:dyDescent="0.25">
      <c r="A5651" s="12" t="s">
        <v>1972</v>
      </c>
      <c r="B5651" s="12" t="s">
        <v>83</v>
      </c>
      <c r="C5651" s="12" t="s">
        <v>192</v>
      </c>
      <c r="D5651" s="31">
        <v>333058</v>
      </c>
      <c r="E5651" s="31">
        <v>3012</v>
      </c>
      <c r="F5651" s="12" t="s">
        <v>86</v>
      </c>
      <c r="G5651" s="13">
        <v>42400</v>
      </c>
      <c r="H5651" s="32">
        <v>20</v>
      </c>
      <c r="I5651" s="17">
        <v>84.346109999999996</v>
      </c>
      <c r="J5651" s="17">
        <v>16.187451019561777</v>
      </c>
      <c r="K5651" s="17">
        <v>0</v>
      </c>
      <c r="L5651" s="17">
        <v>-4.41988</v>
      </c>
      <c r="M5651" s="17">
        <v>-8.4714500000000008</v>
      </c>
      <c r="N5651" s="17">
        <v>96.113681019561767</v>
      </c>
      <c r="O5651" s="18">
        <v>-5.3150378350729248</v>
      </c>
      <c r="P5651" s="17">
        <v>-10.187171884288382</v>
      </c>
    </row>
    <row r="5652" spans="1:16" x14ac:dyDescent="0.25">
      <c r="A5652" s="12" t="s">
        <v>1972</v>
      </c>
      <c r="B5652" s="12" t="s">
        <v>83</v>
      </c>
      <c r="C5652" s="12" t="s">
        <v>192</v>
      </c>
      <c r="D5652" s="31">
        <v>333058</v>
      </c>
      <c r="E5652" s="31">
        <v>3012</v>
      </c>
      <c r="F5652" s="12" t="s">
        <v>86</v>
      </c>
      <c r="G5652" s="13">
        <v>42400</v>
      </c>
      <c r="H5652" s="32">
        <v>20</v>
      </c>
      <c r="I5652" s="17">
        <v>5.70608</v>
      </c>
      <c r="J5652" s="17">
        <v>1.0950933227345003</v>
      </c>
      <c r="K5652" s="17">
        <v>0</v>
      </c>
      <c r="L5652" s="17">
        <v>-0.29901</v>
      </c>
      <c r="M5652" s="17">
        <v>-0.57310000000000005</v>
      </c>
      <c r="N5652" s="17">
        <v>6.5021633227344999</v>
      </c>
      <c r="O5652" s="18">
        <v>-0.35956846409068921</v>
      </c>
      <c r="P5652" s="17">
        <v>-0.68916988318241523</v>
      </c>
    </row>
    <row r="5653" spans="1:16" x14ac:dyDescent="0.25">
      <c r="A5653" s="12" t="s">
        <v>1972</v>
      </c>
      <c r="B5653" s="12" t="s">
        <v>83</v>
      </c>
      <c r="C5653" s="12" t="s">
        <v>192</v>
      </c>
      <c r="D5653" s="31">
        <v>333058</v>
      </c>
      <c r="E5653" s="31">
        <v>3012</v>
      </c>
      <c r="F5653" s="12" t="s">
        <v>86</v>
      </c>
      <c r="G5653" s="13">
        <v>42400</v>
      </c>
      <c r="H5653" s="32">
        <v>20</v>
      </c>
      <c r="I5653" s="17">
        <v>36.317459999999997</v>
      </c>
      <c r="J5653" s="17">
        <v>6.969936738784825</v>
      </c>
      <c r="K5653" s="17">
        <v>0</v>
      </c>
      <c r="L5653" s="17">
        <v>-1.9031</v>
      </c>
      <c r="M5653" s="17">
        <v>-3.6476100000000002</v>
      </c>
      <c r="N5653" s="17">
        <v>41.384296738784826</v>
      </c>
      <c r="O5653" s="18">
        <v>-2.2885346443630334</v>
      </c>
      <c r="P5653" s="17">
        <v>-4.3863600725789738</v>
      </c>
    </row>
    <row r="5654" spans="1:16" x14ac:dyDescent="0.25">
      <c r="A5654" s="12" t="s">
        <v>1972</v>
      </c>
      <c r="B5654" s="12" t="s">
        <v>83</v>
      </c>
      <c r="C5654" s="12" t="s">
        <v>192</v>
      </c>
      <c r="D5654" s="31">
        <v>333058</v>
      </c>
      <c r="E5654" s="31">
        <v>3012</v>
      </c>
      <c r="F5654" s="12" t="s">
        <v>86</v>
      </c>
      <c r="G5654" s="13">
        <v>42400</v>
      </c>
      <c r="H5654" s="32">
        <v>20</v>
      </c>
      <c r="I5654" s="17">
        <v>77.480689999999996</v>
      </c>
      <c r="J5654" s="17">
        <v>14.869860378793135</v>
      </c>
      <c r="K5654" s="17">
        <v>0</v>
      </c>
      <c r="L5654" s="17">
        <v>-4.0601199999999995</v>
      </c>
      <c r="M5654" s="17">
        <v>-7.7819099999999999</v>
      </c>
      <c r="N5654" s="17">
        <v>88.290430378793147</v>
      </c>
      <c r="O5654" s="18">
        <v>-4.8824156798230458</v>
      </c>
      <c r="P5654" s="17">
        <v>-9.3579794200594453</v>
      </c>
    </row>
    <row r="5655" spans="1:16" x14ac:dyDescent="0.25">
      <c r="A5655" s="12" t="s">
        <v>1972</v>
      </c>
      <c r="B5655" s="12" t="s">
        <v>83</v>
      </c>
      <c r="C5655" s="12" t="s">
        <v>192</v>
      </c>
      <c r="D5655" s="31">
        <v>333058</v>
      </c>
      <c r="E5655" s="31">
        <v>3012</v>
      </c>
      <c r="F5655" s="12" t="s">
        <v>86</v>
      </c>
      <c r="G5655" s="13">
        <v>42400</v>
      </c>
      <c r="H5655" s="32">
        <v>20</v>
      </c>
      <c r="I5655" s="17">
        <v>29.359759999999998</v>
      </c>
      <c r="J5655" s="17">
        <v>5.6346368839427701</v>
      </c>
      <c r="K5655" s="17">
        <v>0</v>
      </c>
      <c r="L5655" s="17">
        <v>-1.5385</v>
      </c>
      <c r="M5655" s="17">
        <v>-2.9487899999999998</v>
      </c>
      <c r="N5655" s="17">
        <v>33.455896883942771</v>
      </c>
      <c r="O5655" s="18">
        <v>-1.8500922444183316</v>
      </c>
      <c r="P5655" s="17">
        <v>-3.5460081309186431</v>
      </c>
    </row>
    <row r="5656" spans="1:16" x14ac:dyDescent="0.25">
      <c r="A5656" s="12" t="s">
        <v>275</v>
      </c>
      <c r="B5656" s="12" t="s">
        <v>83</v>
      </c>
      <c r="C5656" s="12" t="s">
        <v>192</v>
      </c>
      <c r="D5656" s="31">
        <v>333058</v>
      </c>
      <c r="E5656" s="31">
        <v>3012</v>
      </c>
      <c r="F5656" s="12" t="s">
        <v>86</v>
      </c>
      <c r="G5656" s="13">
        <v>42400</v>
      </c>
      <c r="H5656" s="32">
        <v>20</v>
      </c>
      <c r="I5656" s="17">
        <v>49.120989999999999</v>
      </c>
      <c r="J5656" s="17">
        <v>9.4271509504389392</v>
      </c>
      <c r="K5656" s="17">
        <v>0</v>
      </c>
      <c r="L5656" s="17">
        <v>-2.57403</v>
      </c>
      <c r="M5656" s="17">
        <v>-4.9335500000000003</v>
      </c>
      <c r="N5656" s="17">
        <v>55.974110950438941</v>
      </c>
      <c r="O5656" s="18">
        <v>-3.0953480272343965</v>
      </c>
      <c r="P5656" s="17">
        <v>-5.9327413665583757</v>
      </c>
    </row>
    <row r="5657" spans="1:16" x14ac:dyDescent="0.25">
      <c r="A5657" s="12" t="s">
        <v>275</v>
      </c>
      <c r="B5657" s="12" t="s">
        <v>83</v>
      </c>
      <c r="C5657" s="12" t="s">
        <v>192</v>
      </c>
      <c r="D5657" s="31">
        <v>333058</v>
      </c>
      <c r="E5657" s="31">
        <v>3012</v>
      </c>
      <c r="F5657" s="12" t="s">
        <v>86</v>
      </c>
      <c r="G5657" s="13">
        <v>42400</v>
      </c>
      <c r="H5657" s="32">
        <v>20</v>
      </c>
      <c r="I5657" s="17">
        <v>0.65060000000000007</v>
      </c>
      <c r="J5657" s="17">
        <v>0.12486170595147587</v>
      </c>
      <c r="K5657" s="17">
        <v>0</v>
      </c>
      <c r="L5657" s="17">
        <v>-3.4090000000000002E-2</v>
      </c>
      <c r="M5657" s="17">
        <v>-6.5349999999999991E-2</v>
      </c>
      <c r="N5657" s="17">
        <v>0.74137170595147583</v>
      </c>
      <c r="O5657" s="18">
        <v>-4.099424414184006E-2</v>
      </c>
      <c r="P5657" s="17">
        <v>-7.8585328679062705E-2</v>
      </c>
    </row>
    <row r="5658" spans="1:16" x14ac:dyDescent="0.25">
      <c r="A5658" s="12" t="s">
        <v>275</v>
      </c>
      <c r="B5658" s="12" t="s">
        <v>83</v>
      </c>
      <c r="C5658" s="12" t="s">
        <v>192</v>
      </c>
      <c r="D5658" s="31">
        <v>333058</v>
      </c>
      <c r="E5658" s="31">
        <v>3012</v>
      </c>
      <c r="F5658" s="12" t="s">
        <v>86</v>
      </c>
      <c r="G5658" s="13">
        <v>42400</v>
      </c>
      <c r="H5658" s="32">
        <v>20</v>
      </c>
      <c r="I5658" s="17">
        <v>44.639160000000004</v>
      </c>
      <c r="J5658" s="17">
        <v>8.5670125596184512</v>
      </c>
      <c r="K5658" s="17">
        <v>0</v>
      </c>
      <c r="L5658" s="17">
        <v>-2.3391700000000002</v>
      </c>
      <c r="M5658" s="17">
        <v>-4.4834100000000001</v>
      </c>
      <c r="N5658" s="17">
        <v>50.867002559618449</v>
      </c>
      <c r="O5658" s="18">
        <v>-2.8129218559480202</v>
      </c>
      <c r="P5658" s="17">
        <v>-5.3914345593419508</v>
      </c>
    </row>
    <row r="5659" spans="1:16" x14ac:dyDescent="0.25">
      <c r="A5659" s="12" t="s">
        <v>275</v>
      </c>
      <c r="B5659" s="12" t="s">
        <v>83</v>
      </c>
      <c r="C5659" s="12" t="s">
        <v>192</v>
      </c>
      <c r="D5659" s="31">
        <v>333058</v>
      </c>
      <c r="E5659" s="31">
        <v>3012</v>
      </c>
      <c r="F5659" s="12" t="s">
        <v>86</v>
      </c>
      <c r="G5659" s="13">
        <v>42400</v>
      </c>
      <c r="H5659" s="32">
        <v>20</v>
      </c>
      <c r="I5659" s="17">
        <v>2.22742</v>
      </c>
      <c r="J5659" s="17">
        <v>0.42747985069468497</v>
      </c>
      <c r="K5659" s="17">
        <v>0</v>
      </c>
      <c r="L5659" s="17">
        <v>-0.11672</v>
      </c>
      <c r="M5659" s="17">
        <v>-0.22371000000000002</v>
      </c>
      <c r="N5659" s="17">
        <v>2.5381798506946849</v>
      </c>
      <c r="O5659" s="18">
        <v>-0.14035928941729456</v>
      </c>
      <c r="P5659" s="17">
        <v>-0.2690179629501625</v>
      </c>
    </row>
    <row r="5660" spans="1:16" x14ac:dyDescent="0.25">
      <c r="A5660" s="12" t="s">
        <v>275</v>
      </c>
      <c r="B5660" s="12" t="s">
        <v>83</v>
      </c>
      <c r="C5660" s="12" t="s">
        <v>192</v>
      </c>
      <c r="D5660" s="31">
        <v>333058</v>
      </c>
      <c r="E5660" s="31">
        <v>3012</v>
      </c>
      <c r="F5660" s="12" t="s">
        <v>86</v>
      </c>
      <c r="G5660" s="13">
        <v>42400</v>
      </c>
      <c r="H5660" s="32">
        <v>20</v>
      </c>
      <c r="I5660" s="17">
        <v>101.03996000000001</v>
      </c>
      <c r="J5660" s="17">
        <v>19.391283590239865</v>
      </c>
      <c r="K5660" s="17">
        <v>0</v>
      </c>
      <c r="L5660" s="17">
        <v>-5.29467</v>
      </c>
      <c r="M5660" s="17">
        <v>-10.148129999999998</v>
      </c>
      <c r="N5660" s="17">
        <v>115.13657359023986</v>
      </c>
      <c r="O5660" s="18">
        <v>-6.3669989624663037</v>
      </c>
      <c r="P5660" s="17">
        <v>-12.203429709684109</v>
      </c>
    </row>
    <row r="5661" spans="1:16" x14ac:dyDescent="0.25">
      <c r="A5661" s="12" t="s">
        <v>275</v>
      </c>
      <c r="B5661" s="12" t="s">
        <v>83</v>
      </c>
      <c r="C5661" s="12" t="s">
        <v>192</v>
      </c>
      <c r="D5661" s="31">
        <v>333058</v>
      </c>
      <c r="E5661" s="31">
        <v>3012</v>
      </c>
      <c r="F5661" s="12" t="s">
        <v>86</v>
      </c>
      <c r="G5661" s="13">
        <v>42400</v>
      </c>
      <c r="H5661" s="32">
        <v>20</v>
      </c>
      <c r="I5661" s="17">
        <v>52.275440000000003</v>
      </c>
      <c r="J5661" s="17">
        <v>10.032545213243946</v>
      </c>
      <c r="K5661" s="17">
        <v>0</v>
      </c>
      <c r="L5661" s="17">
        <v>-2.7393200000000002</v>
      </c>
      <c r="M5661" s="17">
        <v>-5.2503599999999997</v>
      </c>
      <c r="N5661" s="17">
        <v>59.568665213243946</v>
      </c>
      <c r="O5661" s="18">
        <v>-3.2941141936821738</v>
      </c>
      <c r="P5661" s="17">
        <v>-6.3137148627911799</v>
      </c>
    </row>
    <row r="5662" spans="1:16" x14ac:dyDescent="0.25">
      <c r="A5662" s="12" t="s">
        <v>1935</v>
      </c>
      <c r="B5662" s="12" t="s">
        <v>83</v>
      </c>
      <c r="C5662" s="12" t="s">
        <v>192</v>
      </c>
      <c r="D5662" s="31">
        <v>333058</v>
      </c>
      <c r="E5662" s="31">
        <v>3012</v>
      </c>
      <c r="F5662" s="12" t="s">
        <v>86</v>
      </c>
      <c r="G5662" s="13">
        <v>42400</v>
      </c>
      <c r="H5662" s="32">
        <v>20</v>
      </c>
      <c r="I5662" s="17">
        <v>28.34918</v>
      </c>
      <c r="J5662" s="17">
        <v>5.4406881799958571</v>
      </c>
      <c r="K5662" s="17">
        <v>0</v>
      </c>
      <c r="L5662" s="17">
        <v>-1.4855499999999999</v>
      </c>
      <c r="M5662" s="17">
        <v>-2.8473099999999998</v>
      </c>
      <c r="N5662" s="17">
        <v>32.30431817999586</v>
      </c>
      <c r="O5662" s="18">
        <v>-1.7864182864450129</v>
      </c>
      <c r="P5662" s="17">
        <v>-3.4239753971106661</v>
      </c>
    </row>
    <row r="5663" spans="1:16" x14ac:dyDescent="0.25">
      <c r="A5663" s="12" t="s">
        <v>1935</v>
      </c>
      <c r="B5663" s="12" t="s">
        <v>83</v>
      </c>
      <c r="C5663" s="12" t="s">
        <v>192</v>
      </c>
      <c r="D5663" s="31">
        <v>333058</v>
      </c>
      <c r="E5663" s="31">
        <v>3012</v>
      </c>
      <c r="F5663" s="12" t="s">
        <v>86</v>
      </c>
      <c r="G5663" s="13">
        <v>42400</v>
      </c>
      <c r="H5663" s="32">
        <v>20</v>
      </c>
      <c r="I5663" s="17">
        <v>11.441330000000001</v>
      </c>
      <c r="J5663" s="17">
        <v>2.1957845717840629</v>
      </c>
      <c r="K5663" s="17">
        <v>0</v>
      </c>
      <c r="L5663" s="17">
        <v>-0.59954999999999992</v>
      </c>
      <c r="M5663" s="17">
        <v>-1.1491300000000002</v>
      </c>
      <c r="N5663" s="17">
        <v>13.037564571784063</v>
      </c>
      <c r="O5663" s="18">
        <v>-0.72097679892168387</v>
      </c>
      <c r="P5663" s="17">
        <v>-1.3818631789590103</v>
      </c>
    </row>
    <row r="5664" spans="1:16" x14ac:dyDescent="0.25">
      <c r="A5664" s="12" t="s">
        <v>2074</v>
      </c>
      <c r="B5664" s="12" t="s">
        <v>83</v>
      </c>
      <c r="C5664" s="12" t="s">
        <v>192</v>
      </c>
      <c r="D5664" s="31">
        <v>333058</v>
      </c>
      <c r="E5664" s="31">
        <v>3012</v>
      </c>
      <c r="F5664" s="12" t="s">
        <v>86</v>
      </c>
      <c r="G5664" s="13">
        <v>42400</v>
      </c>
      <c r="H5664" s="32">
        <v>20</v>
      </c>
      <c r="I5664" s="17">
        <v>1.02376</v>
      </c>
      <c r="J5664" s="17">
        <v>0.19647627704430795</v>
      </c>
      <c r="K5664" s="17">
        <v>0</v>
      </c>
      <c r="L5664" s="17">
        <v>-5.3649999999999996E-2</v>
      </c>
      <c r="M5664" s="17">
        <v>-0.10283</v>
      </c>
      <c r="N5664" s="17">
        <v>1.1665862770443081</v>
      </c>
      <c r="O5664" s="18">
        <v>-6.4515728900255767E-2</v>
      </c>
      <c r="P5664" s="17">
        <v>-0.12365614916706989</v>
      </c>
    </row>
    <row r="5665" spans="1:16" x14ac:dyDescent="0.25">
      <c r="A5665" s="12" t="s">
        <v>2030</v>
      </c>
      <c r="B5665" s="12" t="s">
        <v>83</v>
      </c>
      <c r="C5665" s="12" t="s">
        <v>192</v>
      </c>
      <c r="D5665" s="31">
        <v>333058</v>
      </c>
      <c r="E5665" s="31">
        <v>3012</v>
      </c>
      <c r="F5665" s="12" t="s">
        <v>86</v>
      </c>
      <c r="G5665" s="13">
        <v>42400</v>
      </c>
      <c r="H5665" s="32">
        <v>20</v>
      </c>
      <c r="I5665" s="17">
        <v>0.37848000000000004</v>
      </c>
      <c r="J5665" s="17">
        <v>7.2637347065735866E-2</v>
      </c>
      <c r="K5665" s="17">
        <v>0</v>
      </c>
      <c r="L5665" s="17">
        <v>-1.9829999999999997E-2</v>
      </c>
      <c r="M5665" s="17">
        <v>-3.7999999999999999E-2</v>
      </c>
      <c r="N5665" s="17">
        <v>0.43128734706573585</v>
      </c>
      <c r="O5665" s="18">
        <v>-2.3846167830234327E-2</v>
      </c>
      <c r="P5665" s="17">
        <v>-4.5696136033731946E-2</v>
      </c>
    </row>
    <row r="5666" spans="1:16" x14ac:dyDescent="0.25">
      <c r="A5666" s="12" t="s">
        <v>2030</v>
      </c>
      <c r="B5666" s="12" t="s">
        <v>83</v>
      </c>
      <c r="C5666" s="12" t="s">
        <v>192</v>
      </c>
      <c r="D5666" s="31">
        <v>333058</v>
      </c>
      <c r="E5666" s="31">
        <v>3012</v>
      </c>
      <c r="F5666" s="12" t="s">
        <v>86</v>
      </c>
      <c r="G5666" s="13">
        <v>42400</v>
      </c>
      <c r="H5666" s="32">
        <v>20</v>
      </c>
      <c r="I5666" s="17">
        <v>0.79741999999999991</v>
      </c>
      <c r="J5666" s="17">
        <v>0.15303766503075975</v>
      </c>
      <c r="K5666" s="17">
        <v>0</v>
      </c>
      <c r="L5666" s="17">
        <v>-4.1790000000000001E-2</v>
      </c>
      <c r="M5666" s="17">
        <v>-8.0090000000000008E-2</v>
      </c>
      <c r="N5666" s="17">
        <v>0.90866766503075969</v>
      </c>
      <c r="O5666" s="18">
        <v>-5.0253724338148897E-2</v>
      </c>
      <c r="P5666" s="17">
        <v>-9.6310619340568213E-2</v>
      </c>
    </row>
    <row r="5667" spans="1:16" x14ac:dyDescent="0.25">
      <c r="A5667" s="12" t="s">
        <v>2030</v>
      </c>
      <c r="B5667" s="12" t="s">
        <v>83</v>
      </c>
      <c r="C5667" s="12" t="s">
        <v>192</v>
      </c>
      <c r="D5667" s="31">
        <v>333058</v>
      </c>
      <c r="E5667" s="31">
        <v>3012</v>
      </c>
      <c r="F5667" s="12" t="s">
        <v>86</v>
      </c>
      <c r="G5667" s="13">
        <v>42400</v>
      </c>
      <c r="H5667" s="32">
        <v>20</v>
      </c>
      <c r="I5667" s="17">
        <v>2.5714000000000001</v>
      </c>
      <c r="J5667" s="17">
        <v>0.49349447017349896</v>
      </c>
      <c r="K5667" s="17">
        <v>0</v>
      </c>
      <c r="L5667" s="17">
        <v>-0.13475000000000001</v>
      </c>
      <c r="M5667" s="17">
        <v>-0.25827</v>
      </c>
      <c r="N5667" s="17">
        <v>2.9301444701734991</v>
      </c>
      <c r="O5667" s="18">
        <v>-0.16204090343540475</v>
      </c>
      <c r="P5667" s="17">
        <v>-0.31057739614294605</v>
      </c>
    </row>
    <row r="5668" spans="1:16" x14ac:dyDescent="0.25">
      <c r="A5668" s="12" t="s">
        <v>2800</v>
      </c>
      <c r="B5668" s="12" t="s">
        <v>83</v>
      </c>
      <c r="C5668" s="12" t="s">
        <v>192</v>
      </c>
      <c r="D5668" s="31">
        <v>333058</v>
      </c>
      <c r="E5668" s="31">
        <v>3012</v>
      </c>
      <c r="F5668" s="12" t="s">
        <v>86</v>
      </c>
      <c r="G5668" s="13">
        <v>42400</v>
      </c>
      <c r="H5668" s="32">
        <v>20</v>
      </c>
      <c r="I5668" s="17">
        <v>1.1412100000000001</v>
      </c>
      <c r="J5668" s="17">
        <v>0.21901785442731761</v>
      </c>
      <c r="K5668" s="17">
        <v>0</v>
      </c>
      <c r="L5668" s="17">
        <v>-5.9799999999999999E-2</v>
      </c>
      <c r="M5668" s="17">
        <v>-0.11462</v>
      </c>
      <c r="N5668" s="17">
        <v>1.3004278544273178</v>
      </c>
      <c r="O5668" s="18">
        <v>-7.1911287758346584E-2</v>
      </c>
      <c r="P5668" s="17">
        <v>-0.13783397663648306</v>
      </c>
    </row>
    <row r="5669" spans="1:16" x14ac:dyDescent="0.25">
      <c r="A5669" s="12" t="s">
        <v>2035</v>
      </c>
      <c r="B5669" s="12" t="s">
        <v>83</v>
      </c>
      <c r="C5669" s="12" t="s">
        <v>192</v>
      </c>
      <c r="D5669" s="31">
        <v>333058</v>
      </c>
      <c r="E5669" s="31">
        <v>3012</v>
      </c>
      <c r="F5669" s="12" t="s">
        <v>86</v>
      </c>
      <c r="G5669" s="13">
        <v>42400</v>
      </c>
      <c r="H5669" s="32">
        <v>20</v>
      </c>
      <c r="I5669" s="17">
        <v>1.23204</v>
      </c>
      <c r="J5669" s="17">
        <v>0.23644960254372041</v>
      </c>
      <c r="K5669" s="17">
        <v>0</v>
      </c>
      <c r="L5669" s="17">
        <v>-6.4560000000000006E-2</v>
      </c>
      <c r="M5669" s="17">
        <v>-0.12373999999999999</v>
      </c>
      <c r="N5669" s="17">
        <v>1.4039296025437205</v>
      </c>
      <c r="O5669" s="18">
        <v>-7.763533006151932E-2</v>
      </c>
      <c r="P5669" s="17">
        <v>-0.14880104928457871</v>
      </c>
    </row>
    <row r="5670" spans="1:16" x14ac:dyDescent="0.25">
      <c r="A5670" s="12" t="s">
        <v>2037</v>
      </c>
      <c r="B5670" s="12" t="s">
        <v>83</v>
      </c>
      <c r="C5670" s="12" t="s">
        <v>192</v>
      </c>
      <c r="D5670" s="31">
        <v>333058</v>
      </c>
      <c r="E5670" s="31">
        <v>3012</v>
      </c>
      <c r="F5670" s="12" t="s">
        <v>86</v>
      </c>
      <c r="G5670" s="13">
        <v>42400</v>
      </c>
      <c r="H5670" s="32">
        <v>20</v>
      </c>
      <c r="I5670" s="17">
        <v>0.74333000000000005</v>
      </c>
      <c r="J5670" s="17">
        <v>0.14265800788000285</v>
      </c>
      <c r="K5670" s="17">
        <v>0</v>
      </c>
      <c r="L5670" s="17">
        <v>-3.8950000000000005E-2</v>
      </c>
      <c r="M5670" s="17">
        <v>-7.4650000000000008E-2</v>
      </c>
      <c r="N5670" s="17">
        <v>0.84703800788000283</v>
      </c>
      <c r="O5670" s="18">
        <v>-4.6838539434575256E-2</v>
      </c>
      <c r="P5670" s="17">
        <v>-8.9768856708370787E-2</v>
      </c>
    </row>
    <row r="5671" spans="1:16" x14ac:dyDescent="0.25">
      <c r="A5671" s="12" t="s">
        <v>2043</v>
      </c>
      <c r="B5671" s="12" t="s">
        <v>83</v>
      </c>
      <c r="C5671" s="12" t="s">
        <v>192</v>
      </c>
      <c r="D5671" s="31">
        <v>333058</v>
      </c>
      <c r="E5671" s="31">
        <v>3012</v>
      </c>
      <c r="F5671" s="12" t="s">
        <v>86</v>
      </c>
      <c r="G5671" s="13">
        <v>42400</v>
      </c>
      <c r="H5671" s="32">
        <v>20</v>
      </c>
      <c r="I5671" s="17">
        <v>1.85429</v>
      </c>
      <c r="J5671" s="17">
        <v>0.35586933019976502</v>
      </c>
      <c r="K5671" s="17">
        <v>0</v>
      </c>
      <c r="L5671" s="17">
        <v>-9.7170000000000006E-2</v>
      </c>
      <c r="M5671" s="17">
        <v>-0.18622999999999998</v>
      </c>
      <c r="N5671" s="17">
        <v>2.1129893301997651</v>
      </c>
      <c r="O5671" s="18">
        <v>-0.11684982995783509</v>
      </c>
      <c r="P5671" s="17">
        <v>-0.22394714246215525</v>
      </c>
    </row>
    <row r="5672" spans="1:16" x14ac:dyDescent="0.25">
      <c r="A5672" s="12" t="s">
        <v>2043</v>
      </c>
      <c r="B5672" s="12" t="s">
        <v>83</v>
      </c>
      <c r="C5672" s="12" t="s">
        <v>192</v>
      </c>
      <c r="D5672" s="31">
        <v>333058</v>
      </c>
      <c r="E5672" s="31">
        <v>3012</v>
      </c>
      <c r="F5672" s="12" t="s">
        <v>86</v>
      </c>
      <c r="G5672" s="13">
        <v>42400</v>
      </c>
      <c r="H5672" s="32">
        <v>20</v>
      </c>
      <c r="I5672" s="17">
        <v>1.8542799999999999</v>
      </c>
      <c r="J5672" s="17">
        <v>0.35586730490080914</v>
      </c>
      <c r="K5672" s="17">
        <v>0</v>
      </c>
      <c r="L5672" s="17">
        <v>-9.7170000000000006E-2</v>
      </c>
      <c r="M5672" s="17">
        <v>-0.18622999999999998</v>
      </c>
      <c r="N5672" s="17">
        <v>2.1129773049008089</v>
      </c>
      <c r="O5672" s="18">
        <v>-0.11684982995783509</v>
      </c>
      <c r="P5672" s="17">
        <v>-0.22394714246215525</v>
      </c>
    </row>
    <row r="5673" spans="1:16" x14ac:dyDescent="0.25">
      <c r="A5673" s="12" t="s">
        <v>2024</v>
      </c>
      <c r="B5673" s="12" t="s">
        <v>83</v>
      </c>
      <c r="C5673" s="12" t="s">
        <v>192</v>
      </c>
      <c r="D5673" s="31">
        <v>333058</v>
      </c>
      <c r="E5673" s="31">
        <v>3012</v>
      </c>
      <c r="F5673" s="12" t="s">
        <v>86</v>
      </c>
      <c r="G5673" s="13">
        <v>42400</v>
      </c>
      <c r="H5673" s="32">
        <v>20</v>
      </c>
      <c r="I5673" s="17">
        <v>68.560649999999995</v>
      </c>
      <c r="J5673" s="17">
        <v>13.157952132439357</v>
      </c>
      <c r="K5673" s="17">
        <v>0</v>
      </c>
      <c r="L5673" s="17">
        <v>-3.5926999999999998</v>
      </c>
      <c r="M5673" s="17">
        <v>-6.8860100000000006</v>
      </c>
      <c r="N5673" s="17">
        <v>78.12590213243935</v>
      </c>
      <c r="O5673" s="18">
        <v>-4.3203291560102306</v>
      </c>
      <c r="P5673" s="17">
        <v>-8.2806328865694354</v>
      </c>
    </row>
    <row r="5674" spans="1:16" x14ac:dyDescent="0.25">
      <c r="A5674" s="12" t="s">
        <v>2024</v>
      </c>
      <c r="B5674" s="12" t="s">
        <v>83</v>
      </c>
      <c r="C5674" s="12" t="s">
        <v>192</v>
      </c>
      <c r="D5674" s="31">
        <v>333058</v>
      </c>
      <c r="E5674" s="31">
        <v>3012</v>
      </c>
      <c r="F5674" s="12" t="s">
        <v>86</v>
      </c>
      <c r="G5674" s="13">
        <v>42400</v>
      </c>
      <c r="H5674" s="32">
        <v>20</v>
      </c>
      <c r="I5674" s="17">
        <v>26.280470000000001</v>
      </c>
      <c r="J5674" s="17">
        <v>5.0436688256031008</v>
      </c>
      <c r="K5674" s="17">
        <v>0</v>
      </c>
      <c r="L5674" s="17">
        <v>-1.37714</v>
      </c>
      <c r="M5674" s="17">
        <v>-2.6395300000000002</v>
      </c>
      <c r="N5674" s="17">
        <v>29.946998825603103</v>
      </c>
      <c r="O5674" s="18">
        <v>-1.6560520204603584</v>
      </c>
      <c r="P5674" s="17">
        <v>-3.1741137353978024</v>
      </c>
    </row>
    <row r="5675" spans="1:16" x14ac:dyDescent="0.25">
      <c r="A5675" s="12" t="s">
        <v>1906</v>
      </c>
      <c r="B5675" s="12" t="s">
        <v>83</v>
      </c>
      <c r="C5675" s="12" t="s">
        <v>192</v>
      </c>
      <c r="D5675" s="31">
        <v>333058</v>
      </c>
      <c r="E5675" s="31">
        <v>3012</v>
      </c>
      <c r="F5675" s="12" t="s">
        <v>86</v>
      </c>
      <c r="G5675" s="13">
        <v>42400</v>
      </c>
      <c r="H5675" s="32">
        <v>20</v>
      </c>
      <c r="I5675" s="17">
        <v>365.81013999999999</v>
      </c>
      <c r="J5675" s="17">
        <v>70.205175675675733</v>
      </c>
      <c r="K5675" s="17">
        <v>0</v>
      </c>
      <c r="L5675" s="17">
        <v>-19.169090000000001</v>
      </c>
      <c r="M5675" s="17">
        <v>-36.740760000000002</v>
      </c>
      <c r="N5675" s="17">
        <v>416.84622567567573</v>
      </c>
      <c r="O5675" s="18">
        <v>-23.051403796917125</v>
      </c>
      <c r="P5675" s="17">
        <v>-44.181862287965728</v>
      </c>
    </row>
    <row r="5676" spans="1:16" x14ac:dyDescent="0.25">
      <c r="A5676" s="12" t="s">
        <v>1906</v>
      </c>
      <c r="B5676" s="12" t="s">
        <v>83</v>
      </c>
      <c r="C5676" s="12" t="s">
        <v>192</v>
      </c>
      <c r="D5676" s="31">
        <v>333058</v>
      </c>
      <c r="E5676" s="31">
        <v>3012</v>
      </c>
      <c r="F5676" s="12" t="s">
        <v>86</v>
      </c>
      <c r="G5676" s="13">
        <v>42400</v>
      </c>
      <c r="H5676" s="32">
        <v>20</v>
      </c>
      <c r="I5676" s="17">
        <v>176.44835999999998</v>
      </c>
      <c r="J5676" s="17">
        <v>33.863436012995109</v>
      </c>
      <c r="K5676" s="17">
        <v>0</v>
      </c>
      <c r="L5676" s="17">
        <v>-9.2462</v>
      </c>
      <c r="M5676" s="17">
        <v>-17.721889999999998</v>
      </c>
      <c r="N5676" s="17">
        <v>201.06559601299512</v>
      </c>
      <c r="O5676" s="18">
        <v>-11.118831920923483</v>
      </c>
      <c r="P5676" s="17">
        <v>-21.311102531969311</v>
      </c>
    </row>
    <row r="5677" spans="1:16" x14ac:dyDescent="0.25">
      <c r="A5677" s="12" t="s">
        <v>1906</v>
      </c>
      <c r="B5677" s="12" t="s">
        <v>83</v>
      </c>
      <c r="C5677" s="12" t="s">
        <v>192</v>
      </c>
      <c r="D5677" s="31">
        <v>333058</v>
      </c>
      <c r="E5677" s="31">
        <v>3012</v>
      </c>
      <c r="F5677" s="12" t="s">
        <v>86</v>
      </c>
      <c r="G5677" s="13">
        <v>42400</v>
      </c>
      <c r="H5677" s="32">
        <v>20</v>
      </c>
      <c r="I5677" s="17">
        <v>2.2011700000000003</v>
      </c>
      <c r="J5677" s="17">
        <v>0.42244090689154656</v>
      </c>
      <c r="K5677" s="17">
        <v>0</v>
      </c>
      <c r="L5677" s="17">
        <v>-0.11534999999999999</v>
      </c>
      <c r="M5677" s="17">
        <v>-0.22109000000000001</v>
      </c>
      <c r="N5677" s="17">
        <v>2.5082609068915467</v>
      </c>
      <c r="O5677" s="18">
        <v>-0.13871182346028893</v>
      </c>
      <c r="P5677" s="17">
        <v>-0.26586733462362622</v>
      </c>
    </row>
    <row r="5678" spans="1:16" x14ac:dyDescent="0.25">
      <c r="A5678" s="12" t="s">
        <v>1906</v>
      </c>
      <c r="B5678" s="12" t="s">
        <v>83</v>
      </c>
      <c r="C5678" s="12" t="s">
        <v>192</v>
      </c>
      <c r="D5678" s="31">
        <v>333058</v>
      </c>
      <c r="E5678" s="31">
        <v>3012</v>
      </c>
      <c r="F5678" s="12" t="s">
        <v>86</v>
      </c>
      <c r="G5678" s="13">
        <v>42400</v>
      </c>
      <c r="H5678" s="32">
        <v>20</v>
      </c>
      <c r="I5678" s="17">
        <v>93.781190000000009</v>
      </c>
      <c r="J5678" s="17">
        <v>17.998201956176139</v>
      </c>
      <c r="K5678" s="17">
        <v>0</v>
      </c>
      <c r="L5678" s="17">
        <v>-4.9142999999999999</v>
      </c>
      <c r="M5678" s="17">
        <v>-9.4190699999999996</v>
      </c>
      <c r="N5678" s="17">
        <v>106.86509195617614</v>
      </c>
      <c r="O5678" s="18">
        <v>-5.9095926660676028</v>
      </c>
      <c r="P5678" s="17">
        <v>-11.326713263980093</v>
      </c>
    </row>
    <row r="5679" spans="1:16" x14ac:dyDescent="0.25">
      <c r="A5679" s="12" t="s">
        <v>1906</v>
      </c>
      <c r="B5679" s="12" t="s">
        <v>83</v>
      </c>
      <c r="C5679" s="12" t="s">
        <v>192</v>
      </c>
      <c r="D5679" s="31">
        <v>333058</v>
      </c>
      <c r="E5679" s="31">
        <v>3012</v>
      </c>
      <c r="F5679" s="12" t="s">
        <v>86</v>
      </c>
      <c r="G5679" s="13">
        <v>42400</v>
      </c>
      <c r="H5679" s="32">
        <v>20</v>
      </c>
      <c r="I5679" s="17">
        <v>79.385899999999992</v>
      </c>
      <c r="J5679" s="17">
        <v>15.235501776456776</v>
      </c>
      <c r="K5679" s="17">
        <v>0</v>
      </c>
      <c r="L5679" s="17">
        <v>-4.1599599999999999</v>
      </c>
      <c r="M5679" s="17">
        <v>-7.9732399999999997</v>
      </c>
      <c r="N5679" s="17">
        <v>90.46144177645678</v>
      </c>
      <c r="O5679" s="18">
        <v>-5.0024762646021994</v>
      </c>
      <c r="P5679" s="17">
        <v>-9.5880594649892856</v>
      </c>
    </row>
    <row r="5680" spans="1:16" x14ac:dyDescent="0.25">
      <c r="A5680" s="12" t="s">
        <v>1906</v>
      </c>
      <c r="B5680" s="12" t="s">
        <v>83</v>
      </c>
      <c r="C5680" s="12" t="s">
        <v>192</v>
      </c>
      <c r="D5680" s="31">
        <v>333058</v>
      </c>
      <c r="E5680" s="31">
        <v>3012</v>
      </c>
      <c r="F5680" s="12" t="s">
        <v>86</v>
      </c>
      <c r="G5680" s="13">
        <v>42400</v>
      </c>
      <c r="H5680" s="32">
        <v>20</v>
      </c>
      <c r="I5680" s="17">
        <v>16.618099999999998</v>
      </c>
      <c r="J5680" s="17">
        <v>3.1892949747701698</v>
      </c>
      <c r="K5680" s="17">
        <v>0</v>
      </c>
      <c r="L5680" s="17">
        <v>-0.87082000000000004</v>
      </c>
      <c r="M5680" s="17">
        <v>-1.6690799999999999</v>
      </c>
      <c r="N5680" s="17">
        <v>18.936574974770171</v>
      </c>
      <c r="O5680" s="18">
        <v>-1.0471870837077488</v>
      </c>
      <c r="P5680" s="17">
        <v>-2.0071185981889821</v>
      </c>
    </row>
    <row r="5681" spans="1:16" x14ac:dyDescent="0.25">
      <c r="A5681" s="12" t="s">
        <v>1906</v>
      </c>
      <c r="B5681" s="12" t="s">
        <v>83</v>
      </c>
      <c r="C5681" s="12" t="s">
        <v>192</v>
      </c>
      <c r="D5681" s="31">
        <v>333058</v>
      </c>
      <c r="E5681" s="31">
        <v>3012</v>
      </c>
      <c r="F5681" s="12" t="s">
        <v>86</v>
      </c>
      <c r="G5681" s="13">
        <v>42400</v>
      </c>
      <c r="H5681" s="32">
        <v>20</v>
      </c>
      <c r="I5681" s="17">
        <v>222.49217000000002</v>
      </c>
      <c r="J5681" s="17">
        <v>42.700023964885652</v>
      </c>
      <c r="K5681" s="17">
        <v>0</v>
      </c>
      <c r="L5681" s="17">
        <v>-11.65898</v>
      </c>
      <c r="M5681" s="17">
        <v>-22.34638</v>
      </c>
      <c r="N5681" s="17">
        <v>253.53321396488565</v>
      </c>
      <c r="O5681" s="18">
        <v>-14.020272002488424</v>
      </c>
      <c r="P5681" s="17">
        <v>-26.872190008985974</v>
      </c>
    </row>
    <row r="5682" spans="1:16" x14ac:dyDescent="0.25">
      <c r="A5682" s="12" t="s">
        <v>1906</v>
      </c>
      <c r="B5682" s="12" t="s">
        <v>83</v>
      </c>
      <c r="C5682" s="12" t="s">
        <v>192</v>
      </c>
      <c r="D5682" s="31">
        <v>333058</v>
      </c>
      <c r="E5682" s="31">
        <v>3012</v>
      </c>
      <c r="F5682" s="12" t="s">
        <v>86</v>
      </c>
      <c r="G5682" s="13">
        <v>42400</v>
      </c>
      <c r="H5682" s="32">
        <v>20</v>
      </c>
      <c r="I5682" s="17">
        <v>60.544969999999999</v>
      </c>
      <c r="J5682" s="17">
        <v>11.619607956037886</v>
      </c>
      <c r="K5682" s="17">
        <v>0</v>
      </c>
      <c r="L5682" s="17">
        <v>-3.17266</v>
      </c>
      <c r="M5682" s="17">
        <v>-6.08094</v>
      </c>
      <c r="N5682" s="17">
        <v>68.991917956037881</v>
      </c>
      <c r="O5682" s="18">
        <v>-3.8152184986521052</v>
      </c>
      <c r="P5682" s="17">
        <v>-7.3125121434989975</v>
      </c>
    </row>
    <row r="5683" spans="1:16" x14ac:dyDescent="0.25">
      <c r="A5683" s="12" t="s">
        <v>1906</v>
      </c>
      <c r="B5683" s="12" t="s">
        <v>83</v>
      </c>
      <c r="C5683" s="12" t="s">
        <v>192</v>
      </c>
      <c r="D5683" s="31">
        <v>333058</v>
      </c>
      <c r="E5683" s="31">
        <v>3012</v>
      </c>
      <c r="F5683" s="12" t="s">
        <v>86</v>
      </c>
      <c r="G5683" s="13">
        <v>42400</v>
      </c>
      <c r="H5683" s="32">
        <v>20</v>
      </c>
      <c r="I5683" s="17">
        <v>30.695869999999999</v>
      </c>
      <c r="J5683" s="17">
        <v>5.8910579594940282</v>
      </c>
      <c r="K5683" s="17">
        <v>0</v>
      </c>
      <c r="L5683" s="17">
        <v>-1.6085199999999999</v>
      </c>
      <c r="M5683" s="17">
        <v>-3.0830000000000002</v>
      </c>
      <c r="N5683" s="17">
        <v>34.978407959494028</v>
      </c>
      <c r="O5683" s="18">
        <v>-1.9342933877099608</v>
      </c>
      <c r="P5683" s="17">
        <v>-3.7073996682104102</v>
      </c>
    </row>
    <row r="5684" spans="1:16" x14ac:dyDescent="0.25">
      <c r="A5684" s="12" t="s">
        <v>1906</v>
      </c>
      <c r="B5684" s="12" t="s">
        <v>83</v>
      </c>
      <c r="C5684" s="12" t="s">
        <v>192</v>
      </c>
      <c r="D5684" s="31">
        <v>333058</v>
      </c>
      <c r="E5684" s="31">
        <v>3012</v>
      </c>
      <c r="F5684" s="12" t="s">
        <v>86</v>
      </c>
      <c r="G5684" s="13">
        <v>42400</v>
      </c>
      <c r="H5684" s="32">
        <v>20</v>
      </c>
      <c r="I5684" s="17">
        <v>9.9631799999999995</v>
      </c>
      <c r="J5684" s="17">
        <v>1.9121029722817457</v>
      </c>
      <c r="K5684" s="17">
        <v>0</v>
      </c>
      <c r="L5684" s="17">
        <v>-0.52209000000000005</v>
      </c>
      <c r="M5684" s="17">
        <v>-1.00068</v>
      </c>
      <c r="N5684" s="17">
        <v>11.353192972281747</v>
      </c>
      <c r="O5684" s="18">
        <v>-0.62782883320660821</v>
      </c>
      <c r="P5684" s="17">
        <v>-1.2033476159535497</v>
      </c>
    </row>
    <row r="5685" spans="1:16" x14ac:dyDescent="0.25">
      <c r="A5685" s="12" t="s">
        <v>1906</v>
      </c>
      <c r="B5685" s="12" t="s">
        <v>83</v>
      </c>
      <c r="C5685" s="12" t="s">
        <v>192</v>
      </c>
      <c r="D5685" s="31">
        <v>333058</v>
      </c>
      <c r="E5685" s="31">
        <v>3012</v>
      </c>
      <c r="F5685" s="12" t="s">
        <v>86</v>
      </c>
      <c r="G5685" s="13">
        <v>42400</v>
      </c>
      <c r="H5685" s="32">
        <v>20</v>
      </c>
      <c r="I5685" s="17">
        <v>1.7377499999999999</v>
      </c>
      <c r="J5685" s="17">
        <v>0.33350395382594888</v>
      </c>
      <c r="K5685" s="17">
        <v>0</v>
      </c>
      <c r="L5685" s="17">
        <v>-9.1060000000000002E-2</v>
      </c>
      <c r="M5685" s="17">
        <v>-0.17452999999999999</v>
      </c>
      <c r="N5685" s="17">
        <v>1.980193953825949</v>
      </c>
      <c r="O5685" s="18">
        <v>-0.10950237229556925</v>
      </c>
      <c r="P5685" s="17">
        <v>-0.20987754268334835</v>
      </c>
    </row>
    <row r="5686" spans="1:16" x14ac:dyDescent="0.25">
      <c r="A5686" s="12" t="s">
        <v>1904</v>
      </c>
      <c r="B5686" s="12" t="s">
        <v>83</v>
      </c>
      <c r="C5686" s="12" t="s">
        <v>192</v>
      </c>
      <c r="D5686" s="31">
        <v>333058</v>
      </c>
      <c r="E5686" s="31">
        <v>3012</v>
      </c>
      <c r="F5686" s="12" t="s">
        <v>86</v>
      </c>
      <c r="G5686" s="13">
        <v>42400</v>
      </c>
      <c r="H5686" s="32">
        <v>20</v>
      </c>
      <c r="I5686" s="17">
        <v>11.74385</v>
      </c>
      <c r="J5686" s="17">
        <v>2.2538438169627444</v>
      </c>
      <c r="K5686" s="17">
        <v>0</v>
      </c>
      <c r="L5686" s="17">
        <v>-0.61539999999999995</v>
      </c>
      <c r="M5686" s="17">
        <v>-1.1795199999999999</v>
      </c>
      <c r="N5686" s="17">
        <v>13.382293816962745</v>
      </c>
      <c r="O5686" s="18">
        <v>-0.74003689776733272</v>
      </c>
      <c r="P5686" s="17">
        <v>-1.4184080624870397</v>
      </c>
    </row>
    <row r="5687" spans="1:16" x14ac:dyDescent="0.25">
      <c r="A5687" s="12" t="s">
        <v>1904</v>
      </c>
      <c r="B5687" s="12" t="s">
        <v>83</v>
      </c>
      <c r="C5687" s="12" t="s">
        <v>192</v>
      </c>
      <c r="D5687" s="31">
        <v>333058</v>
      </c>
      <c r="E5687" s="31">
        <v>3012</v>
      </c>
      <c r="F5687" s="12" t="s">
        <v>86</v>
      </c>
      <c r="G5687" s="13">
        <v>42400</v>
      </c>
      <c r="H5687" s="32">
        <v>20</v>
      </c>
      <c r="I5687" s="17">
        <v>11.74385</v>
      </c>
      <c r="J5687" s="17">
        <v>2.2538438169627444</v>
      </c>
      <c r="K5687" s="17">
        <v>0</v>
      </c>
      <c r="L5687" s="17">
        <v>-0.61539999999999995</v>
      </c>
      <c r="M5687" s="17">
        <v>-1.1795199999999999</v>
      </c>
      <c r="N5687" s="17">
        <v>13.382293816962745</v>
      </c>
      <c r="O5687" s="18">
        <v>-0.74003689776733272</v>
      </c>
      <c r="P5687" s="17">
        <v>-1.4184080624870397</v>
      </c>
    </row>
    <row r="5688" spans="1:16" x14ac:dyDescent="0.25">
      <c r="A5688" s="12" t="s">
        <v>1904</v>
      </c>
      <c r="B5688" s="12" t="s">
        <v>83</v>
      </c>
      <c r="C5688" s="12" t="s">
        <v>192</v>
      </c>
      <c r="D5688" s="31">
        <v>333058</v>
      </c>
      <c r="E5688" s="31">
        <v>3012</v>
      </c>
      <c r="F5688" s="12" t="s">
        <v>86</v>
      </c>
      <c r="G5688" s="13">
        <v>42400</v>
      </c>
      <c r="H5688" s="32">
        <v>20</v>
      </c>
      <c r="I5688" s="17">
        <v>21.459630000000001</v>
      </c>
      <c r="J5688" s="17">
        <v>4.1184677058132326</v>
      </c>
      <c r="K5688" s="17">
        <v>0</v>
      </c>
      <c r="L5688" s="17">
        <v>-1.12452</v>
      </c>
      <c r="M5688" s="17">
        <v>-2.1553400000000003</v>
      </c>
      <c r="N5688" s="17">
        <v>24.453577705813235</v>
      </c>
      <c r="O5688" s="18">
        <v>-1.3522689182276908</v>
      </c>
      <c r="P5688" s="17">
        <v>-2.5918607852353639</v>
      </c>
    </row>
    <row r="5689" spans="1:16" x14ac:dyDescent="0.25">
      <c r="A5689" s="12" t="s">
        <v>1904</v>
      </c>
      <c r="B5689" s="12" t="s">
        <v>83</v>
      </c>
      <c r="C5689" s="12" t="s">
        <v>192</v>
      </c>
      <c r="D5689" s="31">
        <v>333058</v>
      </c>
      <c r="E5689" s="31">
        <v>3012</v>
      </c>
      <c r="F5689" s="12" t="s">
        <v>86</v>
      </c>
      <c r="G5689" s="13">
        <v>42400</v>
      </c>
      <c r="H5689" s="32">
        <v>20</v>
      </c>
      <c r="I5689" s="17">
        <v>53.693059999999996</v>
      </c>
      <c r="J5689" s="17">
        <v>10.304609697933236</v>
      </c>
      <c r="K5689" s="17">
        <v>0</v>
      </c>
      <c r="L5689" s="17">
        <v>-2.8136100000000002</v>
      </c>
      <c r="M5689" s="17">
        <v>-5.39276</v>
      </c>
      <c r="N5689" s="17">
        <v>61.184059697933236</v>
      </c>
      <c r="O5689" s="18">
        <v>-3.38345013962812</v>
      </c>
      <c r="P5689" s="17">
        <v>-6.484955119928113</v>
      </c>
    </row>
    <row r="5690" spans="1:16" x14ac:dyDescent="0.25">
      <c r="A5690" s="12" t="s">
        <v>1904</v>
      </c>
      <c r="B5690" s="12" t="s">
        <v>83</v>
      </c>
      <c r="C5690" s="12" t="s">
        <v>192</v>
      </c>
      <c r="D5690" s="31">
        <v>333058</v>
      </c>
      <c r="E5690" s="31">
        <v>3012</v>
      </c>
      <c r="F5690" s="12" t="s">
        <v>86</v>
      </c>
      <c r="G5690" s="13">
        <v>42400</v>
      </c>
      <c r="H5690" s="32">
        <v>20</v>
      </c>
      <c r="I5690" s="17">
        <v>85.88252</v>
      </c>
      <c r="J5690" s="17">
        <v>16.482314294601515</v>
      </c>
      <c r="K5690" s="17">
        <v>0</v>
      </c>
      <c r="L5690" s="17">
        <v>-4.5003900000000003</v>
      </c>
      <c r="M5690" s="17">
        <v>-8.62575</v>
      </c>
      <c r="N5690" s="17">
        <v>97.864444294601512</v>
      </c>
      <c r="O5690" s="18">
        <v>-5.4118535169696562</v>
      </c>
      <c r="P5690" s="17">
        <v>-10.372722247183246</v>
      </c>
    </row>
    <row r="5691" spans="1:16" x14ac:dyDescent="0.25">
      <c r="A5691" s="12" t="s">
        <v>1904</v>
      </c>
      <c r="B5691" s="12" t="s">
        <v>83</v>
      </c>
      <c r="C5691" s="12" t="s">
        <v>192</v>
      </c>
      <c r="D5691" s="31">
        <v>333058</v>
      </c>
      <c r="E5691" s="31">
        <v>3012</v>
      </c>
      <c r="F5691" s="12" t="s">
        <v>86</v>
      </c>
      <c r="G5691" s="13">
        <v>42400</v>
      </c>
      <c r="H5691" s="32">
        <v>20</v>
      </c>
      <c r="I5691" s="17">
        <v>11.74385</v>
      </c>
      <c r="J5691" s="17">
        <v>2.2538438169627444</v>
      </c>
      <c r="K5691" s="17">
        <v>0</v>
      </c>
      <c r="L5691" s="17">
        <v>-0.61539999999999995</v>
      </c>
      <c r="M5691" s="17">
        <v>-1.1795199999999999</v>
      </c>
      <c r="N5691" s="17">
        <v>13.382293816962745</v>
      </c>
      <c r="O5691" s="18">
        <v>-0.74003689776733272</v>
      </c>
      <c r="P5691" s="17">
        <v>-1.4184080624870397</v>
      </c>
    </row>
    <row r="5692" spans="1:16" x14ac:dyDescent="0.25">
      <c r="A5692" s="12" t="s">
        <v>1904</v>
      </c>
      <c r="B5692" s="12" t="s">
        <v>83</v>
      </c>
      <c r="C5692" s="12" t="s">
        <v>192</v>
      </c>
      <c r="D5692" s="31">
        <v>333058</v>
      </c>
      <c r="E5692" s="31">
        <v>3012</v>
      </c>
      <c r="F5692" s="12" t="s">
        <v>86</v>
      </c>
      <c r="G5692" s="13">
        <v>42400</v>
      </c>
      <c r="H5692" s="32">
        <v>20</v>
      </c>
      <c r="I5692" s="17">
        <v>64.422879999999992</v>
      </c>
      <c r="J5692" s="17">
        <v>12.363844563489335</v>
      </c>
      <c r="K5692" s="17">
        <v>0</v>
      </c>
      <c r="L5692" s="17">
        <v>-3.3758699999999999</v>
      </c>
      <c r="M5692" s="17">
        <v>-6.4704199999999998</v>
      </c>
      <c r="N5692" s="17">
        <v>73.410854563489337</v>
      </c>
      <c r="O5692" s="18">
        <v>-4.0595845987419645</v>
      </c>
      <c r="P5692" s="17">
        <v>-7.7808734872468381</v>
      </c>
    </row>
    <row r="5693" spans="1:16" x14ac:dyDescent="0.25">
      <c r="A5693" s="12" t="s">
        <v>1904</v>
      </c>
      <c r="B5693" s="12" t="s">
        <v>83</v>
      </c>
      <c r="C5693" s="12" t="s">
        <v>192</v>
      </c>
      <c r="D5693" s="31">
        <v>333058</v>
      </c>
      <c r="E5693" s="31">
        <v>3012</v>
      </c>
      <c r="F5693" s="12" t="s">
        <v>86</v>
      </c>
      <c r="G5693" s="13">
        <v>42400</v>
      </c>
      <c r="H5693" s="32">
        <v>20</v>
      </c>
      <c r="I5693" s="17">
        <v>11.74385</v>
      </c>
      <c r="J5693" s="17">
        <v>2.2538438169627444</v>
      </c>
      <c r="K5693" s="17">
        <v>0</v>
      </c>
      <c r="L5693" s="17">
        <v>-0.61539999999999995</v>
      </c>
      <c r="M5693" s="17">
        <v>-1.1795199999999999</v>
      </c>
      <c r="N5693" s="17">
        <v>13.382293816962745</v>
      </c>
      <c r="O5693" s="18">
        <v>-0.74003689776733272</v>
      </c>
      <c r="P5693" s="17">
        <v>-1.4184080624870397</v>
      </c>
    </row>
    <row r="5694" spans="1:16" x14ac:dyDescent="0.25">
      <c r="A5694" s="12" t="s">
        <v>1904</v>
      </c>
      <c r="B5694" s="12" t="s">
        <v>83</v>
      </c>
      <c r="C5694" s="12" t="s">
        <v>192</v>
      </c>
      <c r="D5694" s="31">
        <v>333058</v>
      </c>
      <c r="E5694" s="31">
        <v>3012</v>
      </c>
      <c r="F5694" s="12" t="s">
        <v>86</v>
      </c>
      <c r="G5694" s="13">
        <v>42400</v>
      </c>
      <c r="H5694" s="32">
        <v>20</v>
      </c>
      <c r="I5694" s="17">
        <v>21.459630000000001</v>
      </c>
      <c r="J5694" s="17">
        <v>4.1184677058132326</v>
      </c>
      <c r="K5694" s="17">
        <v>0</v>
      </c>
      <c r="L5694" s="17">
        <v>-1.12452</v>
      </c>
      <c r="M5694" s="17">
        <v>-2.1553400000000003</v>
      </c>
      <c r="N5694" s="17">
        <v>24.453577705813235</v>
      </c>
      <c r="O5694" s="18">
        <v>-1.3522689182276908</v>
      </c>
      <c r="P5694" s="17">
        <v>-2.5918607852353639</v>
      </c>
    </row>
    <row r="5695" spans="1:16" x14ac:dyDescent="0.25">
      <c r="A5695" s="12" t="s">
        <v>1904</v>
      </c>
      <c r="B5695" s="12" t="s">
        <v>83</v>
      </c>
      <c r="C5695" s="12" t="s">
        <v>192</v>
      </c>
      <c r="D5695" s="31">
        <v>333058</v>
      </c>
      <c r="E5695" s="31">
        <v>3012</v>
      </c>
      <c r="F5695" s="12" t="s">
        <v>86</v>
      </c>
      <c r="G5695" s="13">
        <v>42400</v>
      </c>
      <c r="H5695" s="32">
        <v>20</v>
      </c>
      <c r="I5695" s="17">
        <v>21.459630000000001</v>
      </c>
      <c r="J5695" s="17">
        <v>4.1184677058132326</v>
      </c>
      <c r="K5695" s="17">
        <v>0</v>
      </c>
      <c r="L5695" s="17">
        <v>-1.12452</v>
      </c>
      <c r="M5695" s="17">
        <v>-2.1553400000000003</v>
      </c>
      <c r="N5695" s="17">
        <v>24.453577705813235</v>
      </c>
      <c r="O5695" s="18">
        <v>-1.3522689182276908</v>
      </c>
      <c r="P5695" s="17">
        <v>-2.5918607852353639</v>
      </c>
    </row>
    <row r="5696" spans="1:16" x14ac:dyDescent="0.25">
      <c r="A5696" s="12" t="s">
        <v>1904</v>
      </c>
      <c r="B5696" s="12" t="s">
        <v>83</v>
      </c>
      <c r="C5696" s="12" t="s">
        <v>192</v>
      </c>
      <c r="D5696" s="31">
        <v>333058</v>
      </c>
      <c r="E5696" s="31">
        <v>3012</v>
      </c>
      <c r="F5696" s="12" t="s">
        <v>86</v>
      </c>
      <c r="G5696" s="13">
        <v>42400</v>
      </c>
      <c r="H5696" s="32">
        <v>20</v>
      </c>
      <c r="I5696" s="17">
        <v>11.74385</v>
      </c>
      <c r="J5696" s="17">
        <v>2.2538438169627444</v>
      </c>
      <c r="K5696" s="17">
        <v>0</v>
      </c>
      <c r="L5696" s="17">
        <v>-0.61539999999999995</v>
      </c>
      <c r="M5696" s="17">
        <v>-1.1795199999999999</v>
      </c>
      <c r="N5696" s="17">
        <v>13.382293816962745</v>
      </c>
      <c r="O5696" s="18">
        <v>-0.74003689776733272</v>
      </c>
      <c r="P5696" s="17">
        <v>-1.4184080624870397</v>
      </c>
    </row>
    <row r="5697" spans="1:16" x14ac:dyDescent="0.25">
      <c r="A5697" s="12" t="s">
        <v>1904</v>
      </c>
      <c r="B5697" s="12" t="s">
        <v>83</v>
      </c>
      <c r="C5697" s="12" t="s">
        <v>192</v>
      </c>
      <c r="D5697" s="31">
        <v>333058</v>
      </c>
      <c r="E5697" s="31">
        <v>3012</v>
      </c>
      <c r="F5697" s="12" t="s">
        <v>86</v>
      </c>
      <c r="G5697" s="13">
        <v>42400</v>
      </c>
      <c r="H5697" s="32">
        <v>20</v>
      </c>
      <c r="I5697" s="17">
        <v>8.7116299999999995</v>
      </c>
      <c r="J5697" s="17">
        <v>1.6719106172668854</v>
      </c>
      <c r="K5697" s="17">
        <v>0</v>
      </c>
      <c r="L5697" s="17">
        <v>-0.45650000000000002</v>
      </c>
      <c r="M5697" s="17">
        <v>-0.87496000000000007</v>
      </c>
      <c r="N5697" s="17">
        <v>9.9270406172668846</v>
      </c>
      <c r="O5697" s="18">
        <v>-0.54895489735259562</v>
      </c>
      <c r="P5697" s="17">
        <v>-1.0521655574756343</v>
      </c>
    </row>
    <row r="5698" spans="1:16" x14ac:dyDescent="0.25">
      <c r="A5698" s="12" t="s">
        <v>1904</v>
      </c>
      <c r="B5698" s="12" t="s">
        <v>83</v>
      </c>
      <c r="C5698" s="12" t="s">
        <v>192</v>
      </c>
      <c r="D5698" s="31">
        <v>333058</v>
      </c>
      <c r="E5698" s="31">
        <v>3012</v>
      </c>
      <c r="F5698" s="12" t="s">
        <v>86</v>
      </c>
      <c r="G5698" s="13">
        <v>42400</v>
      </c>
      <c r="H5698" s="32">
        <v>20</v>
      </c>
      <c r="I5698" s="17">
        <v>109.76074</v>
      </c>
      <c r="J5698" s="17">
        <v>21.064950141701818</v>
      </c>
      <c r="K5698" s="17">
        <v>0</v>
      </c>
      <c r="L5698" s="17">
        <v>-5.7516499999999997</v>
      </c>
      <c r="M5698" s="17">
        <v>-11.023999999999999</v>
      </c>
      <c r="N5698" s="17">
        <v>125.07404014170181</v>
      </c>
      <c r="O5698" s="18">
        <v>-6.9165310741687982</v>
      </c>
      <c r="P5698" s="17">
        <v>-13.256689569364763</v>
      </c>
    </row>
    <row r="5699" spans="1:16" x14ac:dyDescent="0.25">
      <c r="A5699" s="12" t="s">
        <v>216</v>
      </c>
      <c r="B5699" s="12" t="s">
        <v>83</v>
      </c>
      <c r="C5699" s="12" t="s">
        <v>192</v>
      </c>
      <c r="D5699" s="31">
        <v>333058</v>
      </c>
      <c r="E5699" s="31">
        <v>3012</v>
      </c>
      <c r="F5699" s="12" t="s">
        <v>86</v>
      </c>
      <c r="G5699" s="13">
        <v>42400</v>
      </c>
      <c r="H5699" s="32">
        <v>20</v>
      </c>
      <c r="I5699" s="17">
        <v>2.8467399999999996</v>
      </c>
      <c r="J5699" s="17">
        <v>0.54633857053984958</v>
      </c>
      <c r="K5699" s="17">
        <v>0</v>
      </c>
      <c r="L5699" s="17">
        <v>-0.14917</v>
      </c>
      <c r="M5699" s="17">
        <v>-0.28592000000000001</v>
      </c>
      <c r="N5699" s="17">
        <v>3.2439085705398498</v>
      </c>
      <c r="O5699" s="18">
        <v>-0.17938138453031038</v>
      </c>
      <c r="P5699" s="17">
        <v>-0.34382734775696416</v>
      </c>
    </row>
    <row r="5700" spans="1:16" x14ac:dyDescent="0.25">
      <c r="A5700" s="12" t="s">
        <v>1912</v>
      </c>
      <c r="B5700" s="12" t="s">
        <v>83</v>
      </c>
      <c r="C5700" s="12" t="s">
        <v>192</v>
      </c>
      <c r="D5700" s="31">
        <v>333058</v>
      </c>
      <c r="E5700" s="31">
        <v>3012</v>
      </c>
      <c r="F5700" s="12" t="s">
        <v>86</v>
      </c>
      <c r="G5700" s="13">
        <v>42400</v>
      </c>
      <c r="H5700" s="32">
        <v>20</v>
      </c>
      <c r="I5700" s="17">
        <v>3.8572199999999999</v>
      </c>
      <c r="J5700" s="17">
        <v>0.74026499619824515</v>
      </c>
      <c r="K5700" s="17">
        <v>0</v>
      </c>
      <c r="L5700" s="17">
        <v>-0.20213</v>
      </c>
      <c r="M5700" s="17">
        <v>-0.38739999999999997</v>
      </c>
      <c r="N5700" s="17">
        <v>4.395354996198245</v>
      </c>
      <c r="O5700" s="18">
        <v>-0.2430673678025852</v>
      </c>
      <c r="P5700" s="17">
        <v>-0.46586008156494091</v>
      </c>
    </row>
    <row r="5701" spans="1:16" x14ac:dyDescent="0.25">
      <c r="A5701" s="12" t="s">
        <v>1912</v>
      </c>
      <c r="B5701" s="12" t="s">
        <v>83</v>
      </c>
      <c r="C5701" s="12" t="s">
        <v>192</v>
      </c>
      <c r="D5701" s="31">
        <v>333058</v>
      </c>
      <c r="E5701" s="31">
        <v>3012</v>
      </c>
      <c r="F5701" s="12" t="s">
        <v>86</v>
      </c>
      <c r="G5701" s="13">
        <v>42400</v>
      </c>
      <c r="H5701" s="32">
        <v>20</v>
      </c>
      <c r="I5701" s="17">
        <v>1.1258900000000001</v>
      </c>
      <c r="J5701" s="17">
        <v>0.2160771203428494</v>
      </c>
      <c r="K5701" s="17">
        <v>0</v>
      </c>
      <c r="L5701" s="17">
        <v>-5.8999999999999997E-2</v>
      </c>
      <c r="M5701" s="17">
        <v>-0.11309999999999999</v>
      </c>
      <c r="N5701" s="17">
        <v>1.2829671203428494</v>
      </c>
      <c r="O5701" s="18">
        <v>-7.0949263841846966E-2</v>
      </c>
      <c r="P5701" s="17">
        <v>-0.13600613119513377</v>
      </c>
    </row>
    <row r="5702" spans="1:16" x14ac:dyDescent="0.25">
      <c r="A5702" s="12" t="s">
        <v>1912</v>
      </c>
      <c r="B5702" s="12" t="s">
        <v>83</v>
      </c>
      <c r="C5702" s="12" t="s">
        <v>192</v>
      </c>
      <c r="D5702" s="31">
        <v>333058</v>
      </c>
      <c r="E5702" s="31">
        <v>3012</v>
      </c>
      <c r="F5702" s="12" t="s">
        <v>86</v>
      </c>
      <c r="G5702" s="13">
        <v>42400</v>
      </c>
      <c r="H5702" s="32">
        <v>20</v>
      </c>
      <c r="I5702" s="17">
        <v>0.45959</v>
      </c>
      <c r="J5702" s="17">
        <v>8.8203794843436864E-2</v>
      </c>
      <c r="K5702" s="17">
        <v>0</v>
      </c>
      <c r="L5702" s="17">
        <v>-2.4079999999999997E-2</v>
      </c>
      <c r="M5702" s="17">
        <v>-4.616E-2</v>
      </c>
      <c r="N5702" s="17">
        <v>0.52371379484343683</v>
      </c>
      <c r="O5702" s="18">
        <v>-2.8956919886638559E-2</v>
      </c>
      <c r="P5702" s="17">
        <v>-5.5508779982028064E-2</v>
      </c>
    </row>
    <row r="5703" spans="1:16" x14ac:dyDescent="0.25">
      <c r="A5703" s="12" t="s">
        <v>1912</v>
      </c>
      <c r="B5703" s="12" t="s">
        <v>83</v>
      </c>
      <c r="C5703" s="12" t="s">
        <v>192</v>
      </c>
      <c r="D5703" s="31">
        <v>333058</v>
      </c>
      <c r="E5703" s="31">
        <v>3012</v>
      </c>
      <c r="F5703" s="12" t="s">
        <v>86</v>
      </c>
      <c r="G5703" s="13">
        <v>42400</v>
      </c>
      <c r="H5703" s="32">
        <v>20</v>
      </c>
      <c r="I5703" s="17">
        <v>0.99990999999999997</v>
      </c>
      <c r="J5703" s="17">
        <v>0.19189910140319352</v>
      </c>
      <c r="K5703" s="17">
        <v>0</v>
      </c>
      <c r="L5703" s="17">
        <v>-5.2399999999999995E-2</v>
      </c>
      <c r="M5703" s="17">
        <v>-0.10043000000000001</v>
      </c>
      <c r="N5703" s="17">
        <v>1.1394091014031935</v>
      </c>
      <c r="O5703" s="18">
        <v>-6.3012566530725109E-2</v>
      </c>
      <c r="P5703" s="17">
        <v>-0.12077007741757105</v>
      </c>
    </row>
    <row r="5704" spans="1:16" x14ac:dyDescent="0.25">
      <c r="A5704" s="12" t="s">
        <v>1919</v>
      </c>
      <c r="B5704" s="12" t="s">
        <v>83</v>
      </c>
      <c r="C5704" s="12" t="s">
        <v>192</v>
      </c>
      <c r="D5704" s="31">
        <v>333058</v>
      </c>
      <c r="E5704" s="31">
        <v>3012</v>
      </c>
      <c r="F5704" s="12" t="s">
        <v>86</v>
      </c>
      <c r="G5704" s="13">
        <v>42400</v>
      </c>
      <c r="H5704" s="32">
        <v>20</v>
      </c>
      <c r="I5704" s="17">
        <v>7.9853500000000004</v>
      </c>
      <c r="J5704" s="17">
        <v>1.5325234672012176</v>
      </c>
      <c r="K5704" s="17">
        <v>0</v>
      </c>
      <c r="L5704" s="17">
        <v>-0.41844999999999999</v>
      </c>
      <c r="M5704" s="17">
        <v>-0.80203000000000002</v>
      </c>
      <c r="N5704" s="17">
        <v>9.099423467201218</v>
      </c>
      <c r="O5704" s="18">
        <v>-0.50319863482408245</v>
      </c>
      <c r="P5704" s="17">
        <v>-0.9644650521877377</v>
      </c>
    </row>
    <row r="5705" spans="1:16" x14ac:dyDescent="0.25">
      <c r="A5705" s="12" t="s">
        <v>1919</v>
      </c>
      <c r="B5705" s="12" t="s">
        <v>83</v>
      </c>
      <c r="C5705" s="12" t="s">
        <v>192</v>
      </c>
      <c r="D5705" s="31">
        <v>333058</v>
      </c>
      <c r="E5705" s="31">
        <v>3012</v>
      </c>
      <c r="F5705" s="12" t="s">
        <v>86</v>
      </c>
      <c r="G5705" s="13">
        <v>42400</v>
      </c>
      <c r="H5705" s="32">
        <v>20</v>
      </c>
      <c r="I5705" s="17">
        <v>5.3435600000000001</v>
      </c>
      <c r="J5705" s="17">
        <v>1.0255202529895633</v>
      </c>
      <c r="K5705" s="17">
        <v>0</v>
      </c>
      <c r="L5705" s="17">
        <v>-0.28000999999999998</v>
      </c>
      <c r="M5705" s="17">
        <v>-0.53669</v>
      </c>
      <c r="N5705" s="17">
        <v>6.0890702529895631</v>
      </c>
      <c r="O5705" s="18">
        <v>-0.3367203960738232</v>
      </c>
      <c r="P5705" s="17">
        <v>-0.64538576968272643</v>
      </c>
    </row>
    <row r="5706" spans="1:16" x14ac:dyDescent="0.25">
      <c r="A5706" s="12" t="s">
        <v>202</v>
      </c>
      <c r="B5706" s="12" t="s">
        <v>83</v>
      </c>
      <c r="C5706" s="12" t="s">
        <v>192</v>
      </c>
      <c r="D5706" s="31">
        <v>333058</v>
      </c>
      <c r="E5706" s="31">
        <v>3012</v>
      </c>
      <c r="F5706" s="12" t="s">
        <v>86</v>
      </c>
      <c r="G5706" s="13">
        <v>42400</v>
      </c>
      <c r="H5706" s="32">
        <v>20</v>
      </c>
      <c r="I5706" s="17">
        <v>7.5166700000000004</v>
      </c>
      <c r="J5706" s="17">
        <v>1.4425758899564545</v>
      </c>
      <c r="K5706" s="17">
        <v>0</v>
      </c>
      <c r="L5706" s="17">
        <v>-0.39388999999999996</v>
      </c>
      <c r="M5706" s="17">
        <v>-0.75496000000000008</v>
      </c>
      <c r="N5706" s="17">
        <v>8.5653558899564537</v>
      </c>
      <c r="O5706" s="18">
        <v>-0.47366450058754411</v>
      </c>
      <c r="P5706" s="17">
        <v>-0.90786197000069135</v>
      </c>
    </row>
    <row r="5707" spans="1:16" x14ac:dyDescent="0.25">
      <c r="A5707" s="12" t="s">
        <v>202</v>
      </c>
      <c r="B5707" s="12" t="s">
        <v>83</v>
      </c>
      <c r="C5707" s="12" t="s">
        <v>192</v>
      </c>
      <c r="D5707" s="31">
        <v>333058</v>
      </c>
      <c r="E5707" s="31">
        <v>3012</v>
      </c>
      <c r="F5707" s="12" t="s">
        <v>86</v>
      </c>
      <c r="G5707" s="13">
        <v>42400</v>
      </c>
      <c r="H5707" s="32">
        <v>20</v>
      </c>
      <c r="I5707" s="17">
        <v>18.660340000000001</v>
      </c>
      <c r="J5707" s="17">
        <v>3.5812369046796193</v>
      </c>
      <c r="K5707" s="17">
        <v>0</v>
      </c>
      <c r="L5707" s="17">
        <v>-0.97783000000000009</v>
      </c>
      <c r="M5707" s="17">
        <v>-1.87419</v>
      </c>
      <c r="N5707" s="17">
        <v>21.263746904679618</v>
      </c>
      <c r="O5707" s="18">
        <v>-1.1758698078385295</v>
      </c>
      <c r="P5707" s="17">
        <v>-2.2537695050805286</v>
      </c>
    </row>
    <row r="5708" spans="1:16" x14ac:dyDescent="0.25">
      <c r="A5708" s="12" t="s">
        <v>202</v>
      </c>
      <c r="B5708" s="12" t="s">
        <v>83</v>
      </c>
      <c r="C5708" s="12" t="s">
        <v>192</v>
      </c>
      <c r="D5708" s="31">
        <v>333058</v>
      </c>
      <c r="E5708" s="31">
        <v>3012</v>
      </c>
      <c r="F5708" s="12" t="s">
        <v>86</v>
      </c>
      <c r="G5708" s="13">
        <v>42400</v>
      </c>
      <c r="H5708" s="32">
        <v>20</v>
      </c>
      <c r="I5708" s="17">
        <v>11.5793</v>
      </c>
      <c r="J5708" s="17">
        <v>2.2222633303380115</v>
      </c>
      <c r="K5708" s="17">
        <v>0</v>
      </c>
      <c r="L5708" s="17">
        <v>-0.60677999999999999</v>
      </c>
      <c r="M5708" s="17">
        <v>-1.16299</v>
      </c>
      <c r="N5708" s="17">
        <v>13.194783330338012</v>
      </c>
      <c r="O5708" s="18">
        <v>-0.72967109006704922</v>
      </c>
      <c r="P5708" s="17">
        <v>-1.3985302433123663</v>
      </c>
    </row>
    <row r="5709" spans="1:16" x14ac:dyDescent="0.25">
      <c r="A5709" s="12" t="s">
        <v>1922</v>
      </c>
      <c r="B5709" s="12" t="s">
        <v>83</v>
      </c>
      <c r="C5709" s="12" t="s">
        <v>192</v>
      </c>
      <c r="D5709" s="31">
        <v>333058</v>
      </c>
      <c r="E5709" s="31">
        <v>3012</v>
      </c>
      <c r="F5709" s="12" t="s">
        <v>86</v>
      </c>
      <c r="G5709" s="13">
        <v>42400</v>
      </c>
      <c r="H5709" s="32">
        <v>20</v>
      </c>
      <c r="I5709" s="17">
        <v>20.056319999999999</v>
      </c>
      <c r="J5709" s="17">
        <v>3.8491475012096528</v>
      </c>
      <c r="K5709" s="17">
        <v>0</v>
      </c>
      <c r="L5709" s="17">
        <v>-1.0509900000000001</v>
      </c>
      <c r="M5709" s="17">
        <v>-2.0143900000000001</v>
      </c>
      <c r="N5709" s="17">
        <v>22.854477501209654</v>
      </c>
      <c r="O5709" s="18">
        <v>-1.2638468950024193</v>
      </c>
      <c r="P5709" s="17">
        <v>-2.422364196447087</v>
      </c>
    </row>
    <row r="5710" spans="1:16" x14ac:dyDescent="0.25">
      <c r="A5710" s="12" t="s">
        <v>1922</v>
      </c>
      <c r="B5710" s="12" t="s">
        <v>83</v>
      </c>
      <c r="C5710" s="12" t="s">
        <v>192</v>
      </c>
      <c r="D5710" s="31">
        <v>333058</v>
      </c>
      <c r="E5710" s="31">
        <v>3012</v>
      </c>
      <c r="F5710" s="12" t="s">
        <v>86</v>
      </c>
      <c r="G5710" s="13">
        <v>42400</v>
      </c>
      <c r="H5710" s="32">
        <v>20</v>
      </c>
      <c r="I5710" s="17">
        <v>15.694690000000001</v>
      </c>
      <c r="J5710" s="17">
        <v>3.0120772655007988</v>
      </c>
      <c r="K5710" s="17">
        <v>0</v>
      </c>
      <c r="L5710" s="17">
        <v>-0.82242999999999999</v>
      </c>
      <c r="M5710" s="17">
        <v>-1.5763199999999999</v>
      </c>
      <c r="N5710" s="17">
        <v>17.8843372655008</v>
      </c>
      <c r="O5710" s="18">
        <v>-0.98899666205847803</v>
      </c>
      <c r="P5710" s="17">
        <v>-1.8955719250708511</v>
      </c>
    </row>
    <row r="5711" spans="1:16" x14ac:dyDescent="0.25">
      <c r="A5711" s="12" t="s">
        <v>1934</v>
      </c>
      <c r="B5711" s="12" t="s">
        <v>83</v>
      </c>
      <c r="C5711" s="12" t="s">
        <v>192</v>
      </c>
      <c r="D5711" s="31">
        <v>333058</v>
      </c>
      <c r="E5711" s="31">
        <v>3012</v>
      </c>
      <c r="F5711" s="12" t="s">
        <v>86</v>
      </c>
      <c r="G5711" s="13">
        <v>42400</v>
      </c>
      <c r="H5711" s="32">
        <v>20</v>
      </c>
      <c r="I5711" s="17">
        <v>82.881299999999996</v>
      </c>
      <c r="J5711" s="17">
        <v>15.90632939794015</v>
      </c>
      <c r="K5711" s="17">
        <v>0</v>
      </c>
      <c r="L5711" s="17">
        <v>-4.3431199999999999</v>
      </c>
      <c r="M5711" s="17">
        <v>-8.3243200000000002</v>
      </c>
      <c r="N5711" s="17">
        <v>94.444509397940138</v>
      </c>
      <c r="O5711" s="18">
        <v>-5.2227316402847865</v>
      </c>
      <c r="P5711" s="17">
        <v>-10.010243660745145</v>
      </c>
    </row>
    <row r="5712" spans="1:16" x14ac:dyDescent="0.25">
      <c r="A5712" s="12" t="s">
        <v>1934</v>
      </c>
      <c r="B5712" s="12" t="s">
        <v>83</v>
      </c>
      <c r="C5712" s="12" t="s">
        <v>192</v>
      </c>
      <c r="D5712" s="31">
        <v>333058</v>
      </c>
      <c r="E5712" s="31">
        <v>3012</v>
      </c>
      <c r="F5712" s="12" t="s">
        <v>86</v>
      </c>
      <c r="G5712" s="13">
        <v>42400</v>
      </c>
      <c r="H5712" s="32">
        <v>20</v>
      </c>
      <c r="I5712" s="17">
        <v>45.477530000000002</v>
      </c>
      <c r="J5712" s="17">
        <v>8.7279104098983957</v>
      </c>
      <c r="K5712" s="17">
        <v>0</v>
      </c>
      <c r="L5712" s="17">
        <v>-2.3830999999999998</v>
      </c>
      <c r="M5712" s="17">
        <v>-4.5676199999999998</v>
      </c>
      <c r="N5712" s="17">
        <v>51.822340409898395</v>
      </c>
      <c r="O5712" s="18">
        <v>-2.8657489942628054</v>
      </c>
      <c r="P5712" s="17">
        <v>-5.4926996018524923</v>
      </c>
    </row>
    <row r="5713" spans="1:16" x14ac:dyDescent="0.25">
      <c r="A5713" s="12" t="s">
        <v>1913</v>
      </c>
      <c r="B5713" s="12" t="s">
        <v>83</v>
      </c>
      <c r="C5713" s="12" t="s">
        <v>192</v>
      </c>
      <c r="D5713" s="31">
        <v>333058</v>
      </c>
      <c r="E5713" s="31">
        <v>3012</v>
      </c>
      <c r="F5713" s="12" t="s">
        <v>86</v>
      </c>
      <c r="G5713" s="13">
        <v>42400</v>
      </c>
      <c r="H5713" s="32">
        <v>20</v>
      </c>
      <c r="I5713" s="17">
        <v>74.945100000000011</v>
      </c>
      <c r="J5713" s="17">
        <v>14.383237747978171</v>
      </c>
      <c r="K5713" s="17">
        <v>0</v>
      </c>
      <c r="L5713" s="17">
        <v>-3.9272499999999999</v>
      </c>
      <c r="M5713" s="17">
        <v>-7.5272299999999994</v>
      </c>
      <c r="N5713" s="17">
        <v>85.401087747978181</v>
      </c>
      <c r="O5713" s="18">
        <v>-4.7226355325914158</v>
      </c>
      <c r="P5713" s="17">
        <v>-9.0517191062417925</v>
      </c>
    </row>
    <row r="5714" spans="1:16" x14ac:dyDescent="0.25">
      <c r="A5714" s="12" t="s">
        <v>1913</v>
      </c>
      <c r="B5714" s="12" t="s">
        <v>83</v>
      </c>
      <c r="C5714" s="12" t="s">
        <v>192</v>
      </c>
      <c r="D5714" s="31">
        <v>333058</v>
      </c>
      <c r="E5714" s="31">
        <v>3012</v>
      </c>
      <c r="F5714" s="12" t="s">
        <v>86</v>
      </c>
      <c r="G5714" s="13">
        <v>42400</v>
      </c>
      <c r="H5714" s="32">
        <v>20</v>
      </c>
      <c r="I5714" s="17">
        <v>2.17062</v>
      </c>
      <c r="J5714" s="17">
        <v>0.41657969171217291</v>
      </c>
      <c r="K5714" s="17">
        <v>0</v>
      </c>
      <c r="L5714" s="17">
        <v>-0.11373999999999999</v>
      </c>
      <c r="M5714" s="17">
        <v>-0.218</v>
      </c>
      <c r="N5714" s="17">
        <v>2.4734596917121729</v>
      </c>
      <c r="O5714" s="18">
        <v>-0.13677575032833345</v>
      </c>
      <c r="P5714" s="17">
        <v>-0.26215151724614644</v>
      </c>
    </row>
    <row r="5715" spans="1:16" x14ac:dyDescent="0.25">
      <c r="A5715" s="12" t="s">
        <v>1913</v>
      </c>
      <c r="B5715" s="12" t="s">
        <v>83</v>
      </c>
      <c r="C5715" s="12" t="s">
        <v>192</v>
      </c>
      <c r="D5715" s="31">
        <v>333058</v>
      </c>
      <c r="E5715" s="31">
        <v>3012</v>
      </c>
      <c r="F5715" s="12" t="s">
        <v>86</v>
      </c>
      <c r="G5715" s="13">
        <v>42400</v>
      </c>
      <c r="H5715" s="32">
        <v>20</v>
      </c>
      <c r="I5715" s="17">
        <v>32.640549999999998</v>
      </c>
      <c r="J5715" s="17">
        <v>6.2642760005529894</v>
      </c>
      <c r="K5715" s="17">
        <v>0</v>
      </c>
      <c r="L5715" s="17">
        <v>-1.7104200000000001</v>
      </c>
      <c r="M5715" s="17">
        <v>-3.2783099999999998</v>
      </c>
      <c r="N5715" s="17">
        <v>37.194406000552988</v>
      </c>
      <c r="O5715" s="18">
        <v>-2.0568311840740998</v>
      </c>
      <c r="P5715" s="17">
        <v>-3.9422657821248364</v>
      </c>
    </row>
    <row r="5716" spans="1:16" x14ac:dyDescent="0.25">
      <c r="A5716" s="12" t="s">
        <v>275</v>
      </c>
      <c r="B5716" s="12" t="s">
        <v>83</v>
      </c>
      <c r="C5716" s="12" t="s">
        <v>192</v>
      </c>
      <c r="D5716" s="31">
        <v>333058</v>
      </c>
      <c r="E5716" s="31">
        <v>3012</v>
      </c>
      <c r="F5716" s="12" t="s">
        <v>86</v>
      </c>
      <c r="G5716" s="13">
        <v>42400</v>
      </c>
      <c r="H5716" s="32">
        <v>20</v>
      </c>
      <c r="I5716" s="17">
        <v>37.824669999999998</v>
      </c>
      <c r="J5716" s="17">
        <v>7.2591960116126426</v>
      </c>
      <c r="K5716" s="17">
        <v>0</v>
      </c>
      <c r="L5716" s="17">
        <v>-1.9820799999999998</v>
      </c>
      <c r="M5716" s="17">
        <v>-3.79901</v>
      </c>
      <c r="N5716" s="17">
        <v>43.101786011612639</v>
      </c>
      <c r="O5716" s="18">
        <v>-2.3835104555194584</v>
      </c>
      <c r="P5716" s="17">
        <v>-4.5684230987765266</v>
      </c>
    </row>
    <row r="5717" spans="1:16" x14ac:dyDescent="0.25">
      <c r="A5717" s="12" t="s">
        <v>275</v>
      </c>
      <c r="B5717" s="12" t="s">
        <v>83</v>
      </c>
      <c r="C5717" s="12" t="s">
        <v>192</v>
      </c>
      <c r="D5717" s="31">
        <v>333058</v>
      </c>
      <c r="E5717" s="31">
        <v>3012</v>
      </c>
      <c r="F5717" s="12" t="s">
        <v>86</v>
      </c>
      <c r="G5717" s="13">
        <v>42400</v>
      </c>
      <c r="H5717" s="32">
        <v>20</v>
      </c>
      <c r="I5717" s="17">
        <v>10.132989999999999</v>
      </c>
      <c r="J5717" s="17">
        <v>1.9446920577866877</v>
      </c>
      <c r="K5717" s="17">
        <v>0</v>
      </c>
      <c r="L5717" s="17">
        <v>-0.53098999999999996</v>
      </c>
      <c r="M5717" s="17">
        <v>-1.01773</v>
      </c>
      <c r="N5717" s="17">
        <v>11.546692057786688</v>
      </c>
      <c r="O5717" s="18">
        <v>-0.63853134927766653</v>
      </c>
      <c r="P5717" s="17">
        <v>-1.2238507506739478</v>
      </c>
    </row>
    <row r="5718" spans="1:16" x14ac:dyDescent="0.25">
      <c r="A5718" s="12" t="s">
        <v>275</v>
      </c>
      <c r="B5718" s="12" t="s">
        <v>83</v>
      </c>
      <c r="C5718" s="12" t="s">
        <v>192</v>
      </c>
      <c r="D5718" s="31">
        <v>333058</v>
      </c>
      <c r="E5718" s="31">
        <v>3012</v>
      </c>
      <c r="F5718" s="12" t="s">
        <v>86</v>
      </c>
      <c r="G5718" s="13">
        <v>42400</v>
      </c>
      <c r="H5718" s="32">
        <v>20</v>
      </c>
      <c r="I5718" s="17">
        <v>17.548650000000002</v>
      </c>
      <c r="J5718" s="17">
        <v>3.367883811432919</v>
      </c>
      <c r="K5718" s="17">
        <v>0</v>
      </c>
      <c r="L5718" s="17">
        <v>-0.91958000000000006</v>
      </c>
      <c r="M5718" s="17">
        <v>-1.76254</v>
      </c>
      <c r="N5718" s="17">
        <v>19.99695381143292</v>
      </c>
      <c r="O5718" s="18">
        <v>-1.1058224414184008</v>
      </c>
      <c r="P5718" s="17">
        <v>-2.1195070422340501</v>
      </c>
    </row>
    <row r="5719" spans="1:16" x14ac:dyDescent="0.25">
      <c r="A5719" s="12" t="s">
        <v>275</v>
      </c>
      <c r="B5719" s="12" t="s">
        <v>83</v>
      </c>
      <c r="C5719" s="12" t="s">
        <v>192</v>
      </c>
      <c r="D5719" s="31">
        <v>333058</v>
      </c>
      <c r="E5719" s="31">
        <v>3012</v>
      </c>
      <c r="F5719" s="12" t="s">
        <v>86</v>
      </c>
      <c r="G5719" s="13">
        <v>42400</v>
      </c>
      <c r="H5719" s="32">
        <v>20</v>
      </c>
      <c r="I5719" s="17">
        <v>6.4811499999999995</v>
      </c>
      <c r="J5719" s="17">
        <v>1.2438434298748888</v>
      </c>
      <c r="K5719" s="17">
        <v>0</v>
      </c>
      <c r="L5719" s="17">
        <v>-0.33961999999999998</v>
      </c>
      <c r="M5719" s="17">
        <v>-0.65095000000000003</v>
      </c>
      <c r="N5719" s="17">
        <v>7.385373429874889</v>
      </c>
      <c r="O5719" s="18">
        <v>-0.40840320315200113</v>
      </c>
      <c r="P5719" s="17">
        <v>-0.78278683555678463</v>
      </c>
    </row>
    <row r="5720" spans="1:16" x14ac:dyDescent="0.25">
      <c r="A5720" s="12" t="s">
        <v>1937</v>
      </c>
      <c r="B5720" s="12" t="s">
        <v>83</v>
      </c>
      <c r="C5720" s="12" t="s">
        <v>192</v>
      </c>
      <c r="D5720" s="31">
        <v>333058</v>
      </c>
      <c r="E5720" s="31">
        <v>3012</v>
      </c>
      <c r="F5720" s="12" t="s">
        <v>86</v>
      </c>
      <c r="G5720" s="13">
        <v>42400</v>
      </c>
      <c r="H5720" s="32">
        <v>20</v>
      </c>
      <c r="I5720" s="17">
        <v>16.246559999999999</v>
      </c>
      <c r="J5720" s="17">
        <v>3.1179902744176435</v>
      </c>
      <c r="K5720" s="17">
        <v>0</v>
      </c>
      <c r="L5720" s="17">
        <v>-0.85135000000000005</v>
      </c>
      <c r="M5720" s="17">
        <v>-1.6317600000000001</v>
      </c>
      <c r="N5720" s="17">
        <v>18.513200274417642</v>
      </c>
      <c r="O5720" s="18">
        <v>-1.0237738266399394</v>
      </c>
      <c r="P5720" s="17">
        <v>-1.9622401824842748</v>
      </c>
    </row>
    <row r="5721" spans="1:16" x14ac:dyDescent="0.25">
      <c r="A5721" s="12" t="s">
        <v>1937</v>
      </c>
      <c r="B5721" s="12" t="s">
        <v>83</v>
      </c>
      <c r="C5721" s="12" t="s">
        <v>192</v>
      </c>
      <c r="D5721" s="31">
        <v>333058</v>
      </c>
      <c r="E5721" s="31">
        <v>3012</v>
      </c>
      <c r="F5721" s="12" t="s">
        <v>86</v>
      </c>
      <c r="G5721" s="13">
        <v>42400</v>
      </c>
      <c r="H5721" s="32">
        <v>20</v>
      </c>
      <c r="I5721" s="17">
        <v>9.2587399999999995</v>
      </c>
      <c r="J5721" s="17">
        <v>1.776910216354463</v>
      </c>
      <c r="K5721" s="17">
        <v>0</v>
      </c>
      <c r="L5721" s="17">
        <v>-0.48516999999999999</v>
      </c>
      <c r="M5721" s="17">
        <v>-0.92991000000000001</v>
      </c>
      <c r="N5721" s="17">
        <v>10.550480216354464</v>
      </c>
      <c r="O5721" s="18">
        <v>-0.58343142946015081</v>
      </c>
      <c r="P5721" s="17">
        <v>-1.1182445752402019</v>
      </c>
    </row>
    <row r="5722" spans="1:16" x14ac:dyDescent="0.25">
      <c r="A5722" s="12" t="s">
        <v>1925</v>
      </c>
      <c r="B5722" s="12" t="s">
        <v>83</v>
      </c>
      <c r="C5722" s="12" t="s">
        <v>192</v>
      </c>
      <c r="D5722" s="31">
        <v>333058</v>
      </c>
      <c r="E5722" s="31">
        <v>3012</v>
      </c>
      <c r="F5722" s="12" t="s">
        <v>86</v>
      </c>
      <c r="G5722" s="13">
        <v>42400</v>
      </c>
      <c r="H5722" s="32">
        <v>20</v>
      </c>
      <c r="I5722" s="17">
        <v>119.49719999999999</v>
      </c>
      <c r="J5722" s="17">
        <v>22.933541591207582</v>
      </c>
      <c r="K5722" s="17">
        <v>0</v>
      </c>
      <c r="L5722" s="17">
        <v>-6.2618599999999995</v>
      </c>
      <c r="M5722" s="17">
        <v>-12.001899999999999</v>
      </c>
      <c r="N5722" s="17">
        <v>136.16888159120759</v>
      </c>
      <c r="O5722" s="18">
        <v>-7.5300738522153869</v>
      </c>
      <c r="P5722" s="17">
        <v>-14.432643554295986</v>
      </c>
    </row>
    <row r="5723" spans="1:16" x14ac:dyDescent="0.25">
      <c r="A5723" s="12" t="s">
        <v>1925</v>
      </c>
      <c r="B5723" s="12" t="s">
        <v>83</v>
      </c>
      <c r="C5723" s="12" t="s">
        <v>192</v>
      </c>
      <c r="D5723" s="31">
        <v>333058</v>
      </c>
      <c r="E5723" s="31">
        <v>3012</v>
      </c>
      <c r="F5723" s="12" t="s">
        <v>86</v>
      </c>
      <c r="G5723" s="13">
        <v>42400</v>
      </c>
      <c r="H5723" s="32">
        <v>20</v>
      </c>
      <c r="I5723" s="17">
        <v>48.58408</v>
      </c>
      <c r="J5723" s="17">
        <v>9.3241098154420463</v>
      </c>
      <c r="K5723" s="17">
        <v>0</v>
      </c>
      <c r="L5723" s="17">
        <v>-2.54589</v>
      </c>
      <c r="M5723" s="17">
        <v>-4.8796200000000001</v>
      </c>
      <c r="N5723" s="17">
        <v>55.36229981544205</v>
      </c>
      <c r="O5723" s="18">
        <v>-3.0615088359715217</v>
      </c>
      <c r="P5723" s="17">
        <v>-5.8678889292873446</v>
      </c>
    </row>
    <row r="5724" spans="1:16" x14ac:dyDescent="0.25">
      <c r="A5724" s="12" t="s">
        <v>1925</v>
      </c>
      <c r="B5724" s="12" t="s">
        <v>83</v>
      </c>
      <c r="C5724" s="12" t="s">
        <v>192</v>
      </c>
      <c r="D5724" s="31">
        <v>333058</v>
      </c>
      <c r="E5724" s="31">
        <v>3012</v>
      </c>
      <c r="F5724" s="12" t="s">
        <v>86</v>
      </c>
      <c r="G5724" s="13">
        <v>42400</v>
      </c>
      <c r="H5724" s="32">
        <v>20</v>
      </c>
      <c r="I5724" s="17">
        <v>216.41998999999998</v>
      </c>
      <c r="J5724" s="17">
        <v>41.534668970761096</v>
      </c>
      <c r="K5724" s="17">
        <v>0</v>
      </c>
      <c r="L5724" s="17">
        <v>-11.34079</v>
      </c>
      <c r="M5724" s="17">
        <v>-21.736519999999999</v>
      </c>
      <c r="N5724" s="17">
        <v>246.6138689707611</v>
      </c>
      <c r="O5724" s="18">
        <v>-13.637639014999657</v>
      </c>
      <c r="P5724" s="17">
        <v>-26.138815126840399</v>
      </c>
    </row>
    <row r="5725" spans="1:16" x14ac:dyDescent="0.25">
      <c r="A5725" s="12" t="s">
        <v>1925</v>
      </c>
      <c r="B5725" s="12" t="s">
        <v>83</v>
      </c>
      <c r="C5725" s="12" t="s">
        <v>192</v>
      </c>
      <c r="D5725" s="31">
        <v>333058</v>
      </c>
      <c r="E5725" s="31">
        <v>3012</v>
      </c>
      <c r="F5725" s="12" t="s">
        <v>86</v>
      </c>
      <c r="G5725" s="13">
        <v>42400</v>
      </c>
      <c r="H5725" s="32">
        <v>20</v>
      </c>
      <c r="I5725" s="17">
        <v>71.894619999999989</v>
      </c>
      <c r="J5725" s="17">
        <v>13.797798755789044</v>
      </c>
      <c r="K5725" s="17">
        <v>0</v>
      </c>
      <c r="L5725" s="17">
        <v>-3.7674000000000003</v>
      </c>
      <c r="M5725" s="17">
        <v>-7.2208600000000001</v>
      </c>
      <c r="N5725" s="17">
        <v>81.92501875578904</v>
      </c>
      <c r="O5725" s="18">
        <v>-4.5304111287758353</v>
      </c>
      <c r="P5725" s="17">
        <v>-8.6833000221193064</v>
      </c>
    </row>
    <row r="5726" spans="1:16" x14ac:dyDescent="0.25">
      <c r="A5726" s="12" t="s">
        <v>1925</v>
      </c>
      <c r="B5726" s="12" t="s">
        <v>83</v>
      </c>
      <c r="C5726" s="12" t="s">
        <v>192</v>
      </c>
      <c r="D5726" s="31">
        <v>333058</v>
      </c>
      <c r="E5726" s="31">
        <v>3012</v>
      </c>
      <c r="F5726" s="12" t="s">
        <v>86</v>
      </c>
      <c r="G5726" s="13">
        <v>42400</v>
      </c>
      <c r="H5726" s="32">
        <v>20</v>
      </c>
      <c r="I5726" s="17">
        <v>259.60586000000001</v>
      </c>
      <c r="J5726" s="17">
        <v>49.822771535218109</v>
      </c>
      <c r="K5726" s="17">
        <v>0</v>
      </c>
      <c r="L5726" s="17">
        <v>-13.6038</v>
      </c>
      <c r="M5726" s="17">
        <v>-26.07394</v>
      </c>
      <c r="N5726" s="17">
        <v>295.8248315352181</v>
      </c>
      <c r="O5726" s="18">
        <v>-16.358976194096911</v>
      </c>
      <c r="P5726" s="17">
        <v>-31.354692346720125</v>
      </c>
    </row>
    <row r="5727" spans="1:16" x14ac:dyDescent="0.25">
      <c r="A5727" s="12" t="s">
        <v>1925</v>
      </c>
      <c r="B5727" s="12" t="s">
        <v>83</v>
      </c>
      <c r="C5727" s="12" t="s">
        <v>192</v>
      </c>
      <c r="D5727" s="31">
        <v>333058</v>
      </c>
      <c r="E5727" s="31">
        <v>3012</v>
      </c>
      <c r="F5727" s="12" t="s">
        <v>86</v>
      </c>
      <c r="G5727" s="13">
        <v>42400</v>
      </c>
      <c r="H5727" s="32">
        <v>20</v>
      </c>
      <c r="I5727" s="17">
        <v>102.07565</v>
      </c>
      <c r="J5727" s="17">
        <v>19.59005048040369</v>
      </c>
      <c r="K5727" s="17">
        <v>0</v>
      </c>
      <c r="L5727" s="17">
        <v>-5.3489399999999998</v>
      </c>
      <c r="M5727" s="17">
        <v>-10.252139999999999</v>
      </c>
      <c r="N5727" s="17">
        <v>116.3167604804037</v>
      </c>
      <c r="O5727" s="18">
        <v>-6.4322602599018461</v>
      </c>
      <c r="P5727" s="17">
        <v>-12.328504844128016</v>
      </c>
    </row>
    <row r="5728" spans="1:16" x14ac:dyDescent="0.25">
      <c r="A5728" s="12" t="s">
        <v>1925</v>
      </c>
      <c r="B5728" s="12" t="s">
        <v>83</v>
      </c>
      <c r="C5728" s="12" t="s">
        <v>192</v>
      </c>
      <c r="D5728" s="31">
        <v>333058</v>
      </c>
      <c r="E5728" s="31">
        <v>3012</v>
      </c>
      <c r="F5728" s="12" t="s">
        <v>86</v>
      </c>
      <c r="G5728" s="13">
        <v>42400</v>
      </c>
      <c r="H5728" s="32">
        <v>20</v>
      </c>
      <c r="I5728" s="17">
        <v>1036.90461</v>
      </c>
      <c r="J5728" s="17">
        <v>198.99959903919279</v>
      </c>
      <c r="K5728" s="17">
        <v>1.0000000000000001E-5</v>
      </c>
      <c r="L5728" s="17">
        <v>-54.335610000000003</v>
      </c>
      <c r="M5728" s="17">
        <v>-104.14324999999999</v>
      </c>
      <c r="N5728" s="17">
        <v>1181.5686090391928</v>
      </c>
      <c r="O5728" s="18">
        <v>-65.340195421994892</v>
      </c>
      <c r="P5728" s="17">
        <v>-125.2353715524988</v>
      </c>
    </row>
    <row r="5729" spans="1:16" x14ac:dyDescent="0.25">
      <c r="A5729" s="12" t="s">
        <v>1925</v>
      </c>
      <c r="B5729" s="12" t="s">
        <v>83</v>
      </c>
      <c r="C5729" s="12" t="s">
        <v>192</v>
      </c>
      <c r="D5729" s="31">
        <v>333058</v>
      </c>
      <c r="E5729" s="31">
        <v>3012</v>
      </c>
      <c r="F5729" s="12" t="s">
        <v>86</v>
      </c>
      <c r="G5729" s="13">
        <v>42400</v>
      </c>
      <c r="H5729" s="32">
        <v>20</v>
      </c>
      <c r="I5729" s="17">
        <v>2.1484999999999999</v>
      </c>
      <c r="J5729" s="17">
        <v>0.41233263980092649</v>
      </c>
      <c r="K5729" s="17">
        <v>0</v>
      </c>
      <c r="L5729" s="17">
        <v>-0.11259000000000001</v>
      </c>
      <c r="M5729" s="17">
        <v>-0.21580000000000002</v>
      </c>
      <c r="N5729" s="17">
        <v>2.4482426398009265</v>
      </c>
      <c r="O5729" s="18">
        <v>-0.13539284094836526</v>
      </c>
      <c r="P5729" s="17">
        <v>-0.25950595147577254</v>
      </c>
    </row>
    <row r="5730" spans="1:16" x14ac:dyDescent="0.25">
      <c r="A5730" s="12" t="s">
        <v>1925</v>
      </c>
      <c r="B5730" s="12" t="s">
        <v>83</v>
      </c>
      <c r="C5730" s="12" t="s">
        <v>192</v>
      </c>
      <c r="D5730" s="31">
        <v>333058</v>
      </c>
      <c r="E5730" s="31">
        <v>3012</v>
      </c>
      <c r="F5730" s="12" t="s">
        <v>86</v>
      </c>
      <c r="G5730" s="13">
        <v>42400</v>
      </c>
      <c r="H5730" s="32">
        <v>20</v>
      </c>
      <c r="I5730" s="17">
        <v>412.96466999999996</v>
      </c>
      <c r="J5730" s="17">
        <v>79.254930393308982</v>
      </c>
      <c r="K5730" s="17">
        <v>0</v>
      </c>
      <c r="L5730" s="17">
        <v>-21.640070000000001</v>
      </c>
      <c r="M5730" s="17">
        <v>-41.47681</v>
      </c>
      <c r="N5730" s="17">
        <v>470.57953039330897</v>
      </c>
      <c r="O5730" s="18">
        <v>-26.02283111840741</v>
      </c>
      <c r="P5730" s="17">
        <v>-49.877104000138253</v>
      </c>
    </row>
    <row r="5731" spans="1:16" x14ac:dyDescent="0.25">
      <c r="A5731" s="12" t="s">
        <v>1925</v>
      </c>
      <c r="B5731" s="12" t="s">
        <v>83</v>
      </c>
      <c r="C5731" s="12" t="s">
        <v>192</v>
      </c>
      <c r="D5731" s="31">
        <v>333058</v>
      </c>
      <c r="E5731" s="31">
        <v>3012</v>
      </c>
      <c r="F5731" s="12" t="s">
        <v>86</v>
      </c>
      <c r="G5731" s="13">
        <v>42400</v>
      </c>
      <c r="H5731" s="32">
        <v>20</v>
      </c>
      <c r="I5731" s="17">
        <v>128.57605000000001</v>
      </c>
      <c r="J5731" s="17">
        <v>24.675926536254934</v>
      </c>
      <c r="K5731" s="17">
        <v>0</v>
      </c>
      <c r="L5731" s="17">
        <v>-6.7376100000000001</v>
      </c>
      <c r="M5731" s="17">
        <v>-12.91376</v>
      </c>
      <c r="N5731" s="17">
        <v>146.51436653625493</v>
      </c>
      <c r="O5731" s="18">
        <v>-8.1021774500587558</v>
      </c>
      <c r="P5731" s="17">
        <v>-15.529182464920167</v>
      </c>
    </row>
    <row r="5732" spans="1:16" x14ac:dyDescent="0.25">
      <c r="A5732" s="12" t="s">
        <v>1925</v>
      </c>
      <c r="B5732" s="12" t="s">
        <v>83</v>
      </c>
      <c r="C5732" s="12" t="s">
        <v>192</v>
      </c>
      <c r="D5732" s="31">
        <v>333058</v>
      </c>
      <c r="E5732" s="31">
        <v>3012</v>
      </c>
      <c r="F5732" s="12" t="s">
        <v>86</v>
      </c>
      <c r="G5732" s="13">
        <v>42400</v>
      </c>
      <c r="H5732" s="32">
        <v>20</v>
      </c>
      <c r="I5732" s="17">
        <v>67.232509999999991</v>
      </c>
      <c r="J5732" s="17">
        <v>12.903060157600063</v>
      </c>
      <c r="K5732" s="17">
        <v>0</v>
      </c>
      <c r="L5732" s="17">
        <v>-3.5230999999999999</v>
      </c>
      <c r="M5732" s="17">
        <v>-6.7526099999999998</v>
      </c>
      <c r="N5732" s="17">
        <v>76.612470157600072</v>
      </c>
      <c r="O5732" s="18">
        <v>-4.2366330752747636</v>
      </c>
      <c r="P5732" s="17">
        <v>-8.1202153984931229</v>
      </c>
    </row>
    <row r="5733" spans="1:16" x14ac:dyDescent="0.25">
      <c r="A5733" s="12" t="s">
        <v>202</v>
      </c>
      <c r="B5733" s="12" t="s">
        <v>83</v>
      </c>
      <c r="C5733" s="12" t="s">
        <v>192</v>
      </c>
      <c r="D5733" s="31">
        <v>333058</v>
      </c>
      <c r="E5733" s="31">
        <v>3012</v>
      </c>
      <c r="F5733" s="12" t="s">
        <v>86</v>
      </c>
      <c r="G5733" s="13">
        <v>42400</v>
      </c>
      <c r="H5733" s="32">
        <v>20</v>
      </c>
      <c r="I5733" s="17">
        <v>5.5284399999999998</v>
      </c>
      <c r="J5733" s="17">
        <v>1.0610014654040243</v>
      </c>
      <c r="K5733" s="17">
        <v>0</v>
      </c>
      <c r="L5733" s="17">
        <v>-0.28970000000000001</v>
      </c>
      <c r="M5733" s="17">
        <v>-0.55525999999999998</v>
      </c>
      <c r="N5733" s="17">
        <v>6.2997414654040238</v>
      </c>
      <c r="O5733" s="18">
        <v>-0.34837291076242483</v>
      </c>
      <c r="P5733" s="17">
        <v>-0.66771674984447371</v>
      </c>
    </row>
    <row r="5734" spans="1:16" x14ac:dyDescent="0.25">
      <c r="A5734" s="12" t="s">
        <v>202</v>
      </c>
      <c r="B5734" s="12" t="s">
        <v>83</v>
      </c>
      <c r="C5734" s="12" t="s">
        <v>192</v>
      </c>
      <c r="D5734" s="31">
        <v>333058</v>
      </c>
      <c r="E5734" s="31">
        <v>3012</v>
      </c>
      <c r="F5734" s="12" t="s">
        <v>86</v>
      </c>
      <c r="G5734" s="13">
        <v>42400</v>
      </c>
      <c r="H5734" s="32">
        <v>20</v>
      </c>
      <c r="I5734" s="17">
        <v>7.9999399999999996</v>
      </c>
      <c r="J5734" s="17">
        <v>1.5353244556577046</v>
      </c>
      <c r="K5734" s="17">
        <v>0</v>
      </c>
      <c r="L5734" s="17">
        <v>-0.41920999999999997</v>
      </c>
      <c r="M5734" s="17">
        <v>-0.80347999999999997</v>
      </c>
      <c r="N5734" s="17">
        <v>9.1160544556577037</v>
      </c>
      <c r="O5734" s="18">
        <v>-0.50411255754475703</v>
      </c>
      <c r="P5734" s="17">
        <v>-0.9662087205363934</v>
      </c>
    </row>
    <row r="5735" spans="1:16" x14ac:dyDescent="0.25">
      <c r="A5735" s="12" t="s">
        <v>202</v>
      </c>
      <c r="B5735" s="12" t="s">
        <v>83</v>
      </c>
      <c r="C5735" s="12" t="s">
        <v>192</v>
      </c>
      <c r="D5735" s="31">
        <v>333058</v>
      </c>
      <c r="E5735" s="31">
        <v>3012</v>
      </c>
      <c r="F5735" s="12" t="s">
        <v>86</v>
      </c>
      <c r="G5735" s="13">
        <v>42400</v>
      </c>
      <c r="H5735" s="32">
        <v>20</v>
      </c>
      <c r="I5735" s="17">
        <v>3.2702199999999997</v>
      </c>
      <c r="J5735" s="17">
        <v>0.62760976705605886</v>
      </c>
      <c r="K5735" s="17">
        <v>0</v>
      </c>
      <c r="L5735" s="17">
        <v>-0.17136999999999999</v>
      </c>
      <c r="M5735" s="17">
        <v>-0.32845999999999997</v>
      </c>
      <c r="N5735" s="17">
        <v>3.7264597670560589</v>
      </c>
      <c r="O5735" s="18">
        <v>-0.20607754821317484</v>
      </c>
      <c r="P5735" s="17">
        <v>-0.39498296951683143</v>
      </c>
    </row>
    <row r="5736" spans="1:16" x14ac:dyDescent="0.25">
      <c r="A5736" s="12" t="s">
        <v>2801</v>
      </c>
      <c r="B5736" s="12" t="s">
        <v>83</v>
      </c>
      <c r="C5736" s="12" t="s">
        <v>192</v>
      </c>
      <c r="D5736" s="31">
        <v>333058</v>
      </c>
      <c r="E5736" s="31">
        <v>3012</v>
      </c>
      <c r="F5736" s="12" t="s">
        <v>86</v>
      </c>
      <c r="G5736" s="13">
        <v>42400</v>
      </c>
      <c r="H5736" s="32">
        <v>20</v>
      </c>
      <c r="I5736" s="17">
        <v>0.60338999999999998</v>
      </c>
      <c r="J5736" s="17">
        <v>0.11580051842123464</v>
      </c>
      <c r="K5736" s="17">
        <v>0</v>
      </c>
      <c r="L5736" s="17">
        <v>-3.1620000000000002E-2</v>
      </c>
      <c r="M5736" s="17">
        <v>-6.0600000000000001E-2</v>
      </c>
      <c r="N5736" s="17">
        <v>0.68757051842123462</v>
      </c>
      <c r="O5736" s="18">
        <v>-3.8023995299647478E-2</v>
      </c>
      <c r="P5736" s="17">
        <v>-7.2873311674846203E-2</v>
      </c>
    </row>
    <row r="5737" spans="1:16" x14ac:dyDescent="0.25">
      <c r="A5737" s="12" t="s">
        <v>458</v>
      </c>
      <c r="B5737" s="12" t="s">
        <v>83</v>
      </c>
      <c r="C5737" s="12" t="s">
        <v>192</v>
      </c>
      <c r="D5737" s="31">
        <v>333058</v>
      </c>
      <c r="E5737" s="31">
        <v>3012</v>
      </c>
      <c r="F5737" s="12" t="s">
        <v>86</v>
      </c>
      <c r="G5737" s="13">
        <v>42400</v>
      </c>
      <c r="H5737" s="32">
        <v>20</v>
      </c>
      <c r="I5737" s="17">
        <v>0.10102</v>
      </c>
      <c r="J5737" s="17">
        <v>1.938818690813578E-2</v>
      </c>
      <c r="K5737" s="17">
        <v>0</v>
      </c>
      <c r="L5737" s="17">
        <v>-5.2900000000000004E-3</v>
      </c>
      <c r="M5737" s="17">
        <v>-1.014E-2</v>
      </c>
      <c r="N5737" s="17">
        <v>0.11511818690813579</v>
      </c>
      <c r="O5737" s="18">
        <v>-6.361383147853737E-3</v>
      </c>
      <c r="P5737" s="17">
        <v>-1.2193653141632683E-2</v>
      </c>
    </row>
    <row r="5738" spans="1:16" x14ac:dyDescent="0.25">
      <c r="A5738" s="12" t="s">
        <v>1882</v>
      </c>
      <c r="B5738" s="12" t="s">
        <v>83</v>
      </c>
      <c r="C5738" s="12" t="s">
        <v>192</v>
      </c>
      <c r="D5738" s="31">
        <v>333058</v>
      </c>
      <c r="E5738" s="31">
        <v>3012</v>
      </c>
      <c r="F5738" s="12" t="s">
        <v>86</v>
      </c>
      <c r="G5738" s="13">
        <v>42400</v>
      </c>
      <c r="H5738" s="32">
        <v>20</v>
      </c>
      <c r="I5738" s="17">
        <v>0.14527000000000001</v>
      </c>
      <c r="J5738" s="17">
        <v>2.7880265431672116E-2</v>
      </c>
      <c r="K5738" s="17">
        <v>0</v>
      </c>
      <c r="L5738" s="17">
        <v>-7.6100000000000004E-3</v>
      </c>
      <c r="M5738" s="17">
        <v>-1.4590000000000001E-2</v>
      </c>
      <c r="N5738" s="17">
        <v>0.16554026543167211</v>
      </c>
      <c r="O5738" s="18">
        <v>-9.1512525057026346E-3</v>
      </c>
      <c r="P5738" s="17">
        <v>-1.754491117716182E-2</v>
      </c>
    </row>
    <row r="5739" spans="1:16" x14ac:dyDescent="0.25">
      <c r="A5739" s="12" t="s">
        <v>1882</v>
      </c>
      <c r="B5739" s="12" t="s">
        <v>83</v>
      </c>
      <c r="C5739" s="12" t="s">
        <v>192</v>
      </c>
      <c r="D5739" s="31">
        <v>333058</v>
      </c>
      <c r="E5739" s="31">
        <v>3012</v>
      </c>
      <c r="F5739" s="12" t="s">
        <v>86</v>
      </c>
      <c r="G5739" s="13">
        <v>42400</v>
      </c>
      <c r="H5739" s="32">
        <v>20</v>
      </c>
      <c r="I5739" s="17">
        <v>1.3089000000000002</v>
      </c>
      <c r="J5739" s="17">
        <v>0.25119985484205448</v>
      </c>
      <c r="K5739" s="17">
        <v>0</v>
      </c>
      <c r="L5739" s="17">
        <v>-6.8589999999999998E-2</v>
      </c>
      <c r="M5739" s="17">
        <v>-0.13146000000000002</v>
      </c>
      <c r="N5739" s="17">
        <v>1.4915098548420544</v>
      </c>
      <c r="O5739" s="18">
        <v>-8.2481525540886169E-2</v>
      </c>
      <c r="P5739" s="17">
        <v>-0.15808458007880005</v>
      </c>
    </row>
    <row r="5740" spans="1:16" x14ac:dyDescent="0.25">
      <c r="A5740" s="12" t="s">
        <v>1902</v>
      </c>
      <c r="B5740" s="12" t="s">
        <v>83</v>
      </c>
      <c r="C5740" s="12" t="s">
        <v>192</v>
      </c>
      <c r="D5740" s="31">
        <v>333058</v>
      </c>
      <c r="E5740" s="31">
        <v>3012</v>
      </c>
      <c r="F5740" s="12" t="s">
        <v>86</v>
      </c>
      <c r="G5740" s="13">
        <v>42400</v>
      </c>
      <c r="H5740" s="32">
        <v>20</v>
      </c>
      <c r="I5740" s="17">
        <v>0.41902999999999996</v>
      </c>
      <c r="J5740" s="17">
        <v>8.0418545655630114E-2</v>
      </c>
      <c r="K5740" s="17">
        <v>0</v>
      </c>
      <c r="L5740" s="17">
        <v>-2.196E-2</v>
      </c>
      <c r="M5740" s="17">
        <v>-4.2079999999999999E-2</v>
      </c>
      <c r="N5740" s="17">
        <v>0.47748854565563009</v>
      </c>
      <c r="O5740" s="18">
        <v>-2.640755650791457E-2</v>
      </c>
      <c r="P5740" s="17">
        <v>-5.0602458007880012E-2</v>
      </c>
    </row>
    <row r="5741" spans="1:16" x14ac:dyDescent="0.25">
      <c r="A5741" s="12" t="s">
        <v>1972</v>
      </c>
      <c r="B5741" s="12" t="s">
        <v>83</v>
      </c>
      <c r="C5741" s="12" t="s">
        <v>192</v>
      </c>
      <c r="D5741" s="31">
        <v>333058</v>
      </c>
      <c r="E5741" s="31">
        <v>3012</v>
      </c>
      <c r="F5741" s="12" t="s">
        <v>86</v>
      </c>
      <c r="G5741" s="13">
        <v>42400</v>
      </c>
      <c r="H5741" s="32">
        <v>20</v>
      </c>
      <c r="I5741" s="17">
        <v>53.033029999999997</v>
      </c>
      <c r="J5741" s="17">
        <v>10.177939400013834</v>
      </c>
      <c r="K5741" s="17">
        <v>0</v>
      </c>
      <c r="L5741" s="17">
        <v>-2.77902</v>
      </c>
      <c r="M5741" s="17">
        <v>-5.3264499999999995</v>
      </c>
      <c r="N5741" s="17">
        <v>60.431949400013835</v>
      </c>
      <c r="O5741" s="18">
        <v>-3.3418546305384673</v>
      </c>
      <c r="P5741" s="17">
        <v>-6.4052153625492512</v>
      </c>
    </row>
    <row r="5742" spans="1:16" x14ac:dyDescent="0.25">
      <c r="A5742" s="12" t="s">
        <v>1972</v>
      </c>
      <c r="B5742" s="12" t="s">
        <v>83</v>
      </c>
      <c r="C5742" s="12" t="s">
        <v>192</v>
      </c>
      <c r="D5742" s="31">
        <v>333058</v>
      </c>
      <c r="E5742" s="31">
        <v>3012</v>
      </c>
      <c r="F5742" s="12" t="s">
        <v>86</v>
      </c>
      <c r="G5742" s="13">
        <v>42400</v>
      </c>
      <c r="H5742" s="32">
        <v>20</v>
      </c>
      <c r="I5742" s="17">
        <v>23.262520000000002</v>
      </c>
      <c r="J5742" s="17">
        <v>4.464471804797129</v>
      </c>
      <c r="K5742" s="17">
        <v>0</v>
      </c>
      <c r="L5742" s="17">
        <v>-1.2190000000000001</v>
      </c>
      <c r="M5742" s="17">
        <v>-2.3364099999999999</v>
      </c>
      <c r="N5742" s="17">
        <v>26.507991804797129</v>
      </c>
      <c r="O5742" s="18">
        <v>-1.4658839427662957</v>
      </c>
      <c r="P5742" s="17">
        <v>-2.8096028734360963</v>
      </c>
    </row>
    <row r="5743" spans="1:16" x14ac:dyDescent="0.25">
      <c r="A5743" s="12" t="s">
        <v>1883</v>
      </c>
      <c r="B5743" s="12" t="s">
        <v>83</v>
      </c>
      <c r="C5743" s="12" t="s">
        <v>192</v>
      </c>
      <c r="D5743" s="31">
        <v>333058</v>
      </c>
      <c r="E5743" s="31">
        <v>3012</v>
      </c>
      <c r="F5743" s="12" t="s">
        <v>86</v>
      </c>
      <c r="G5743" s="13">
        <v>42400</v>
      </c>
      <c r="H5743" s="32">
        <v>20</v>
      </c>
      <c r="I5743" s="17">
        <v>0.67880999999999991</v>
      </c>
      <c r="J5743" s="17">
        <v>0.13027533006151942</v>
      </c>
      <c r="K5743" s="17">
        <v>0</v>
      </c>
      <c r="L5743" s="17">
        <v>-3.5569999999999997E-2</v>
      </c>
      <c r="M5743" s="17">
        <v>-6.8170000000000008E-2</v>
      </c>
      <c r="N5743" s="17">
        <v>0.7735153300615194</v>
      </c>
      <c r="O5743" s="18">
        <v>-4.2773988387364355E-2</v>
      </c>
      <c r="P5743" s="17">
        <v>-8.1976462984723872E-2</v>
      </c>
    </row>
    <row r="5744" spans="1:16" x14ac:dyDescent="0.25">
      <c r="A5744" s="12" t="s">
        <v>1883</v>
      </c>
      <c r="B5744" s="12" t="s">
        <v>83</v>
      </c>
      <c r="C5744" s="12" t="s">
        <v>192</v>
      </c>
      <c r="D5744" s="31">
        <v>333058</v>
      </c>
      <c r="E5744" s="31">
        <v>3012</v>
      </c>
      <c r="F5744" s="12" t="s">
        <v>86</v>
      </c>
      <c r="G5744" s="13">
        <v>42400</v>
      </c>
      <c r="H5744" s="32">
        <v>20</v>
      </c>
      <c r="I5744" s="17">
        <v>0.68998999999999999</v>
      </c>
      <c r="J5744" s="17">
        <v>0.13242012165618314</v>
      </c>
      <c r="K5744" s="17">
        <v>0</v>
      </c>
      <c r="L5744" s="17">
        <v>-3.6159999999999998E-2</v>
      </c>
      <c r="M5744" s="17">
        <v>-6.9309999999999997E-2</v>
      </c>
      <c r="N5744" s="17">
        <v>0.78625012165618313</v>
      </c>
      <c r="O5744" s="18">
        <v>-4.3483481025782818E-2</v>
      </c>
      <c r="P5744" s="17">
        <v>-8.3347347065735836E-2</v>
      </c>
    </row>
    <row r="5745" spans="1:16" x14ac:dyDescent="0.25">
      <c r="A5745" s="12" t="s">
        <v>1883</v>
      </c>
      <c r="B5745" s="12" t="s">
        <v>83</v>
      </c>
      <c r="C5745" s="12" t="s">
        <v>192</v>
      </c>
      <c r="D5745" s="31">
        <v>333058</v>
      </c>
      <c r="E5745" s="31">
        <v>3012</v>
      </c>
      <c r="F5745" s="12" t="s">
        <v>86</v>
      </c>
      <c r="G5745" s="13">
        <v>42400</v>
      </c>
      <c r="H5745" s="32">
        <v>20</v>
      </c>
      <c r="I5745" s="17">
        <v>1.23699</v>
      </c>
      <c r="J5745" s="17">
        <v>0.23739946775419934</v>
      </c>
      <c r="K5745" s="17">
        <v>0</v>
      </c>
      <c r="L5745" s="17">
        <v>-6.4819999999999989E-2</v>
      </c>
      <c r="M5745" s="17">
        <v>-0.12425</v>
      </c>
      <c r="N5745" s="17">
        <v>1.4095694677541994</v>
      </c>
      <c r="O5745" s="18">
        <v>-7.7947987834381699E-2</v>
      </c>
      <c r="P5745" s="17">
        <v>-0.14941433953134722</v>
      </c>
    </row>
    <row r="5746" spans="1:16" x14ac:dyDescent="0.25">
      <c r="A5746" s="12" t="s">
        <v>1883</v>
      </c>
      <c r="B5746" s="12" t="s">
        <v>83</v>
      </c>
      <c r="C5746" s="12" t="s">
        <v>192</v>
      </c>
      <c r="D5746" s="31">
        <v>333058</v>
      </c>
      <c r="E5746" s="31">
        <v>3012</v>
      </c>
      <c r="F5746" s="12" t="s">
        <v>86</v>
      </c>
      <c r="G5746" s="13">
        <v>42400</v>
      </c>
      <c r="H5746" s="32">
        <v>20</v>
      </c>
      <c r="I5746" s="17">
        <v>6.0084200000000001</v>
      </c>
      <c r="J5746" s="17">
        <v>1.1531181378309265</v>
      </c>
      <c r="K5746" s="17">
        <v>0</v>
      </c>
      <c r="L5746" s="17">
        <v>-0.31485000000000002</v>
      </c>
      <c r="M5746" s="17">
        <v>-0.60347000000000006</v>
      </c>
      <c r="N5746" s="17">
        <v>6.8466881378309266</v>
      </c>
      <c r="O5746" s="18">
        <v>-0.37861653763738173</v>
      </c>
      <c r="P5746" s="17">
        <v>-0.72569071611253211</v>
      </c>
    </row>
    <row r="5747" spans="1:16" x14ac:dyDescent="0.25">
      <c r="A5747" s="12" t="s">
        <v>1886</v>
      </c>
      <c r="B5747" s="12" t="s">
        <v>83</v>
      </c>
      <c r="C5747" s="12" t="s">
        <v>192</v>
      </c>
      <c r="D5747" s="31">
        <v>333058</v>
      </c>
      <c r="E5747" s="31">
        <v>3012</v>
      </c>
      <c r="F5747" s="12" t="s">
        <v>86</v>
      </c>
      <c r="G5747" s="13">
        <v>42400</v>
      </c>
      <c r="H5747" s="32">
        <v>20</v>
      </c>
      <c r="I5747" s="17">
        <v>0.11383</v>
      </c>
      <c r="J5747" s="17">
        <v>2.1846899841017519E-2</v>
      </c>
      <c r="K5747" s="17">
        <v>0</v>
      </c>
      <c r="L5747" s="17">
        <v>-5.96E-3</v>
      </c>
      <c r="M5747" s="17">
        <v>-1.1439999999999999E-2</v>
      </c>
      <c r="N5747" s="17">
        <v>0.12971689984101753</v>
      </c>
      <c r="O5747" s="18">
        <v>-7.1670781779221687E-3</v>
      </c>
      <c r="P5747" s="17">
        <v>-1.3756942005944564E-2</v>
      </c>
    </row>
    <row r="5748" spans="1:16" x14ac:dyDescent="0.25">
      <c r="A5748" s="12" t="s">
        <v>1886</v>
      </c>
      <c r="B5748" s="12" t="s">
        <v>83</v>
      </c>
      <c r="C5748" s="12" t="s">
        <v>192</v>
      </c>
      <c r="D5748" s="31">
        <v>333058</v>
      </c>
      <c r="E5748" s="31">
        <v>3012</v>
      </c>
      <c r="F5748" s="12" t="s">
        <v>86</v>
      </c>
      <c r="G5748" s="13">
        <v>42400</v>
      </c>
      <c r="H5748" s="32">
        <v>20</v>
      </c>
      <c r="I5748" s="17">
        <v>2.3395700000000001</v>
      </c>
      <c r="J5748" s="17">
        <v>0.44900270270270309</v>
      </c>
      <c r="K5748" s="17">
        <v>0</v>
      </c>
      <c r="L5748" s="17">
        <v>-0.1226</v>
      </c>
      <c r="M5748" s="17">
        <v>-0.23499</v>
      </c>
      <c r="N5748" s="17">
        <v>2.6659727027027027</v>
      </c>
      <c r="O5748" s="18">
        <v>-0.14743016520356675</v>
      </c>
      <c r="P5748" s="17">
        <v>-0.28258250017280712</v>
      </c>
    </row>
    <row r="5749" spans="1:16" x14ac:dyDescent="0.25">
      <c r="A5749" s="12" t="s">
        <v>1887</v>
      </c>
      <c r="B5749" s="12" t="s">
        <v>83</v>
      </c>
      <c r="C5749" s="12" t="s">
        <v>192</v>
      </c>
      <c r="D5749" s="31">
        <v>333058</v>
      </c>
      <c r="E5749" s="31">
        <v>3012</v>
      </c>
      <c r="F5749" s="12" t="s">
        <v>86</v>
      </c>
      <c r="G5749" s="13">
        <v>42400</v>
      </c>
      <c r="H5749" s="32">
        <v>20</v>
      </c>
      <c r="I5749" s="17">
        <v>1.73312</v>
      </c>
      <c r="J5749" s="17">
        <v>0.33261484758415738</v>
      </c>
      <c r="K5749" s="17">
        <v>0</v>
      </c>
      <c r="L5749" s="17">
        <v>-9.0819999999999998E-2</v>
      </c>
      <c r="M5749" s="17">
        <v>-0.17407</v>
      </c>
      <c r="N5749" s="17">
        <v>1.9749148475841574</v>
      </c>
      <c r="O5749" s="18">
        <v>-0.10921376512061934</v>
      </c>
      <c r="P5749" s="17">
        <v>-0.20932437893136105</v>
      </c>
    </row>
    <row r="5750" spans="1:16" x14ac:dyDescent="0.25">
      <c r="A5750" s="12" t="s">
        <v>1887</v>
      </c>
      <c r="B5750" s="12" t="s">
        <v>83</v>
      </c>
      <c r="C5750" s="12" t="s">
        <v>192</v>
      </c>
      <c r="D5750" s="31">
        <v>333058</v>
      </c>
      <c r="E5750" s="31">
        <v>3012</v>
      </c>
      <c r="F5750" s="12" t="s">
        <v>86</v>
      </c>
      <c r="G5750" s="13">
        <v>42400</v>
      </c>
      <c r="H5750" s="32">
        <v>20</v>
      </c>
      <c r="I5750" s="17">
        <v>1.6532</v>
      </c>
      <c r="J5750" s="17">
        <v>0.31727725858851202</v>
      </c>
      <c r="K5750" s="17">
        <v>0</v>
      </c>
      <c r="L5750" s="17">
        <v>-8.6629999999999999E-2</v>
      </c>
      <c r="M5750" s="17">
        <v>-0.16603999999999999</v>
      </c>
      <c r="N5750" s="17">
        <v>1.883847258588512</v>
      </c>
      <c r="O5750" s="18">
        <v>-0.1041751648579526</v>
      </c>
      <c r="P5750" s="17">
        <v>-0.19966806386949612</v>
      </c>
    </row>
    <row r="5751" spans="1:16" x14ac:dyDescent="0.25">
      <c r="A5751" s="12" t="s">
        <v>2497</v>
      </c>
      <c r="B5751" s="12" t="s">
        <v>83</v>
      </c>
      <c r="C5751" s="12" t="s">
        <v>192</v>
      </c>
      <c r="D5751" s="31">
        <v>333058</v>
      </c>
      <c r="E5751" s="31">
        <v>3012</v>
      </c>
      <c r="F5751" s="12" t="s">
        <v>86</v>
      </c>
      <c r="G5751" s="13">
        <v>42400</v>
      </c>
      <c r="H5751" s="32">
        <v>20</v>
      </c>
      <c r="I5751" s="17">
        <v>1.0460999999999998</v>
      </c>
      <c r="J5751" s="17">
        <v>0.20076383493467914</v>
      </c>
      <c r="K5751" s="17">
        <v>0</v>
      </c>
      <c r="L5751" s="17">
        <v>-5.4820000000000001E-2</v>
      </c>
      <c r="M5751" s="17">
        <v>-0.10507</v>
      </c>
      <c r="N5751" s="17">
        <v>1.1920438349346791</v>
      </c>
      <c r="O5751" s="18">
        <v>-6.592268887813646E-2</v>
      </c>
      <c r="P5751" s="17">
        <v>-0.12634981613326884</v>
      </c>
    </row>
    <row r="5752" spans="1:16" x14ac:dyDescent="0.25">
      <c r="A5752" s="12" t="s">
        <v>2496</v>
      </c>
      <c r="B5752" s="12" t="s">
        <v>83</v>
      </c>
      <c r="C5752" s="12" t="s">
        <v>192</v>
      </c>
      <c r="D5752" s="31">
        <v>333058</v>
      </c>
      <c r="E5752" s="31">
        <v>3012</v>
      </c>
      <c r="F5752" s="12" t="s">
        <v>86</v>
      </c>
      <c r="G5752" s="13">
        <v>42400</v>
      </c>
      <c r="H5752" s="32">
        <v>20</v>
      </c>
      <c r="I5752" s="17">
        <v>0.63344</v>
      </c>
      <c r="J5752" s="17">
        <v>0.12156856984862111</v>
      </c>
      <c r="K5752" s="17">
        <v>0</v>
      </c>
      <c r="L5752" s="17">
        <v>-3.3189999999999997E-2</v>
      </c>
      <c r="M5752" s="17">
        <v>-6.3619999999999996E-2</v>
      </c>
      <c r="N5752" s="17">
        <v>0.72181856984862114</v>
      </c>
      <c r="O5752" s="18">
        <v>-3.991196723577798E-2</v>
      </c>
      <c r="P5752" s="17">
        <v>-7.6504951959632278E-2</v>
      </c>
    </row>
    <row r="5753" spans="1:16" x14ac:dyDescent="0.25">
      <c r="A5753" s="12" t="s">
        <v>2522</v>
      </c>
      <c r="B5753" s="12" t="s">
        <v>83</v>
      </c>
      <c r="C5753" s="12" t="s">
        <v>192</v>
      </c>
      <c r="D5753" s="31">
        <v>333058</v>
      </c>
      <c r="E5753" s="31">
        <v>3012</v>
      </c>
      <c r="F5753" s="12" t="s">
        <v>86</v>
      </c>
      <c r="G5753" s="13">
        <v>42400</v>
      </c>
      <c r="H5753" s="32">
        <v>20</v>
      </c>
      <c r="I5753" s="17">
        <v>0.82373000000000007</v>
      </c>
      <c r="J5753" s="17">
        <v>0.15808876062763544</v>
      </c>
      <c r="K5753" s="17">
        <v>0</v>
      </c>
      <c r="L5753" s="17">
        <v>-4.3159999999999997E-2</v>
      </c>
      <c r="M5753" s="17">
        <v>-8.2720000000000002E-2</v>
      </c>
      <c r="N5753" s="17">
        <v>0.93865876062763554</v>
      </c>
      <c r="O5753" s="18">
        <v>-5.1901190295154491E-2</v>
      </c>
      <c r="P5753" s="17">
        <v>-9.9473272966060705E-2</v>
      </c>
    </row>
    <row r="5754" spans="1:16" x14ac:dyDescent="0.25">
      <c r="A5754" s="12" t="s">
        <v>2570</v>
      </c>
      <c r="B5754" s="12" t="s">
        <v>83</v>
      </c>
      <c r="C5754" s="12" t="s">
        <v>192</v>
      </c>
      <c r="D5754" s="31">
        <v>333058</v>
      </c>
      <c r="E5754" s="31">
        <v>3012</v>
      </c>
      <c r="F5754" s="12" t="s">
        <v>86</v>
      </c>
      <c r="G5754" s="13">
        <v>42400</v>
      </c>
      <c r="H5754" s="32">
        <v>20</v>
      </c>
      <c r="I5754" s="17">
        <v>1.11578</v>
      </c>
      <c r="J5754" s="17">
        <v>0.21413688394276642</v>
      </c>
      <c r="K5754" s="17">
        <v>0</v>
      </c>
      <c r="L5754" s="17">
        <v>-5.8470000000000001E-2</v>
      </c>
      <c r="M5754" s="17">
        <v>-0.11206000000000001</v>
      </c>
      <c r="N5754" s="17">
        <v>1.2714468839427664</v>
      </c>
      <c r="O5754" s="18">
        <v>-7.0311922997165974E-2</v>
      </c>
      <c r="P5754" s="17">
        <v>-0.13475550010368426</v>
      </c>
    </row>
    <row r="5755" spans="1:16" x14ac:dyDescent="0.25">
      <c r="A5755" s="12" t="s">
        <v>2495</v>
      </c>
      <c r="B5755" s="12" t="s">
        <v>83</v>
      </c>
      <c r="C5755" s="12" t="s">
        <v>192</v>
      </c>
      <c r="D5755" s="31">
        <v>333058</v>
      </c>
      <c r="E5755" s="31">
        <v>3012</v>
      </c>
      <c r="F5755" s="12" t="s">
        <v>86</v>
      </c>
      <c r="G5755" s="13">
        <v>42400</v>
      </c>
      <c r="H5755" s="32">
        <v>20</v>
      </c>
      <c r="I5755" s="17">
        <v>0.97416999999999998</v>
      </c>
      <c r="J5755" s="17">
        <v>0.18695939724891139</v>
      </c>
      <c r="K5755" s="17">
        <v>0</v>
      </c>
      <c r="L5755" s="17">
        <v>-5.1049999999999998E-2</v>
      </c>
      <c r="M5755" s="17">
        <v>-9.7849999999999993E-2</v>
      </c>
      <c r="N5755" s="17">
        <v>1.1100793972489114</v>
      </c>
      <c r="O5755" s="18">
        <v>-6.1389151171631996E-2</v>
      </c>
      <c r="P5755" s="17">
        <v>-0.11766755028685977</v>
      </c>
    </row>
    <row r="5756" spans="1:16" x14ac:dyDescent="0.25">
      <c r="A5756" s="12" t="s">
        <v>2495</v>
      </c>
      <c r="B5756" s="12" t="s">
        <v>83</v>
      </c>
      <c r="C5756" s="12" t="s">
        <v>192</v>
      </c>
      <c r="D5756" s="31">
        <v>333058</v>
      </c>
      <c r="E5756" s="31">
        <v>3012</v>
      </c>
      <c r="F5756" s="12" t="s">
        <v>86</v>
      </c>
      <c r="G5756" s="13">
        <v>42400</v>
      </c>
      <c r="H5756" s="32">
        <v>20</v>
      </c>
      <c r="I5756" s="17">
        <v>2.4356</v>
      </c>
      <c r="J5756" s="17">
        <v>0.46743292320453472</v>
      </c>
      <c r="K5756" s="17">
        <v>0</v>
      </c>
      <c r="L5756" s="17">
        <v>-0.12762999999999999</v>
      </c>
      <c r="M5756" s="17">
        <v>-0.24462</v>
      </c>
      <c r="N5756" s="17">
        <v>2.7754029232045347</v>
      </c>
      <c r="O5756" s="18">
        <v>-0.15347889057855812</v>
      </c>
      <c r="P5756" s="17">
        <v>-0.29416286306767131</v>
      </c>
    </row>
    <row r="5757" spans="1:16" x14ac:dyDescent="0.25">
      <c r="A5757" s="12" t="s">
        <v>2494</v>
      </c>
      <c r="B5757" s="12" t="s">
        <v>83</v>
      </c>
      <c r="C5757" s="12" t="s">
        <v>192</v>
      </c>
      <c r="D5757" s="31">
        <v>333058</v>
      </c>
      <c r="E5757" s="31">
        <v>3012</v>
      </c>
      <c r="F5757" s="12" t="s">
        <v>86</v>
      </c>
      <c r="G5757" s="13">
        <v>42400</v>
      </c>
      <c r="H5757" s="32">
        <v>20</v>
      </c>
      <c r="I5757" s="17">
        <v>0.54125000000000001</v>
      </c>
      <c r="J5757" s="17">
        <v>0.10387555816686256</v>
      </c>
      <c r="K5757" s="17">
        <v>0</v>
      </c>
      <c r="L5757" s="17">
        <v>-2.836E-2</v>
      </c>
      <c r="M5757" s="17">
        <v>-5.4359999999999999E-2</v>
      </c>
      <c r="N5757" s="17">
        <v>0.61676555816686252</v>
      </c>
      <c r="O5757" s="18">
        <v>-3.4103747839911526E-2</v>
      </c>
      <c r="P5757" s="17">
        <v>-6.5369525126149172E-2</v>
      </c>
    </row>
    <row r="5758" spans="1:16" x14ac:dyDescent="0.25">
      <c r="A5758" s="12" t="s">
        <v>2494</v>
      </c>
      <c r="B5758" s="12" t="s">
        <v>83</v>
      </c>
      <c r="C5758" s="12" t="s">
        <v>192</v>
      </c>
      <c r="D5758" s="31">
        <v>333058</v>
      </c>
      <c r="E5758" s="31">
        <v>3012</v>
      </c>
      <c r="F5758" s="12" t="s">
        <v>86</v>
      </c>
      <c r="G5758" s="13">
        <v>42400</v>
      </c>
      <c r="H5758" s="32">
        <v>20</v>
      </c>
      <c r="I5758" s="17">
        <v>0.64519000000000004</v>
      </c>
      <c r="J5758" s="17">
        <v>0.12382272758692205</v>
      </c>
      <c r="K5758" s="17">
        <v>0</v>
      </c>
      <c r="L5758" s="17">
        <v>-3.381E-2</v>
      </c>
      <c r="M5758" s="17">
        <v>-6.4799999999999996E-2</v>
      </c>
      <c r="N5758" s="17">
        <v>0.73520272758692207</v>
      </c>
      <c r="O5758" s="18">
        <v>-4.0657535771065192E-2</v>
      </c>
      <c r="P5758" s="17">
        <v>-7.7923937236469218E-2</v>
      </c>
    </row>
    <row r="5759" spans="1:16" x14ac:dyDescent="0.25">
      <c r="A5759" s="12" t="s">
        <v>2493</v>
      </c>
      <c r="B5759" s="12" t="s">
        <v>83</v>
      </c>
      <c r="C5759" s="12" t="s">
        <v>192</v>
      </c>
      <c r="D5759" s="31">
        <v>333058</v>
      </c>
      <c r="E5759" s="31">
        <v>3012</v>
      </c>
      <c r="F5759" s="12" t="s">
        <v>86</v>
      </c>
      <c r="G5759" s="13">
        <v>42400</v>
      </c>
      <c r="H5759" s="32">
        <v>20</v>
      </c>
      <c r="I5759" s="17">
        <v>5.0152299999999999</v>
      </c>
      <c r="J5759" s="17">
        <v>0.96250712656390447</v>
      </c>
      <c r="K5759" s="17">
        <v>0</v>
      </c>
      <c r="L5759" s="17">
        <v>-0.26280999999999999</v>
      </c>
      <c r="M5759" s="17">
        <v>-0.50370999999999999</v>
      </c>
      <c r="N5759" s="17">
        <v>5.7149271265639046</v>
      </c>
      <c r="O5759" s="18">
        <v>-0.31603688186908141</v>
      </c>
      <c r="P5759" s="17">
        <v>-0.60572633372502949</v>
      </c>
    </row>
    <row r="5760" spans="1:16" x14ac:dyDescent="0.25">
      <c r="A5760" s="12" t="s">
        <v>2493</v>
      </c>
      <c r="B5760" s="12" t="s">
        <v>83</v>
      </c>
      <c r="C5760" s="12" t="s">
        <v>192</v>
      </c>
      <c r="D5760" s="31">
        <v>333058</v>
      </c>
      <c r="E5760" s="31">
        <v>3012</v>
      </c>
      <c r="F5760" s="12" t="s">
        <v>86</v>
      </c>
      <c r="G5760" s="13">
        <v>42400</v>
      </c>
      <c r="H5760" s="32">
        <v>20</v>
      </c>
      <c r="I5760" s="17">
        <v>2.5588600000000001</v>
      </c>
      <c r="J5760" s="17">
        <v>0.49108841501347933</v>
      </c>
      <c r="K5760" s="17">
        <v>0</v>
      </c>
      <c r="L5760" s="17">
        <v>-0.13409000000000001</v>
      </c>
      <c r="M5760" s="17">
        <v>-0.25700000000000001</v>
      </c>
      <c r="N5760" s="17">
        <v>2.9158584150134792</v>
      </c>
      <c r="O5760" s="18">
        <v>-0.16124723370429253</v>
      </c>
      <c r="P5760" s="17">
        <v>-0.30905018317550292</v>
      </c>
    </row>
    <row r="5761" spans="1:16" x14ac:dyDescent="0.25">
      <c r="A5761" s="12" t="s">
        <v>2568</v>
      </c>
      <c r="B5761" s="12" t="s">
        <v>83</v>
      </c>
      <c r="C5761" s="12" t="s">
        <v>192</v>
      </c>
      <c r="D5761" s="31">
        <v>333058</v>
      </c>
      <c r="E5761" s="31">
        <v>3012</v>
      </c>
      <c r="F5761" s="12" t="s">
        <v>86</v>
      </c>
      <c r="G5761" s="13">
        <v>42400</v>
      </c>
      <c r="H5761" s="32">
        <v>20</v>
      </c>
      <c r="I5761" s="17">
        <v>1.5017400000000001</v>
      </c>
      <c r="J5761" s="17">
        <v>0.28821016796848015</v>
      </c>
      <c r="K5761" s="17">
        <v>0</v>
      </c>
      <c r="L5761" s="17">
        <v>-7.8689999999999996E-2</v>
      </c>
      <c r="M5761" s="17">
        <v>-0.15083000000000002</v>
      </c>
      <c r="N5761" s="17">
        <v>1.71126016796848</v>
      </c>
      <c r="O5761" s="18">
        <v>-9.462707748669387E-2</v>
      </c>
      <c r="P5761" s="17">
        <v>-0.18137758415704713</v>
      </c>
    </row>
    <row r="5762" spans="1:16" x14ac:dyDescent="0.25">
      <c r="A5762" s="12" t="s">
        <v>2568</v>
      </c>
      <c r="B5762" s="12" t="s">
        <v>83</v>
      </c>
      <c r="C5762" s="12" t="s">
        <v>192</v>
      </c>
      <c r="D5762" s="31">
        <v>333058</v>
      </c>
      <c r="E5762" s="31">
        <v>3012</v>
      </c>
      <c r="F5762" s="12" t="s">
        <v>86</v>
      </c>
      <c r="G5762" s="13">
        <v>42400</v>
      </c>
      <c r="H5762" s="32">
        <v>20</v>
      </c>
      <c r="I5762" s="17">
        <v>0.45147000000000004</v>
      </c>
      <c r="J5762" s="17">
        <v>8.664431464712806E-2</v>
      </c>
      <c r="K5762" s="17">
        <v>0</v>
      </c>
      <c r="L5762" s="17">
        <v>-2.366E-2</v>
      </c>
      <c r="M5762" s="17">
        <v>-4.5350000000000001E-2</v>
      </c>
      <c r="N5762" s="17">
        <v>0.5144543146471281</v>
      </c>
      <c r="O5762" s="18">
        <v>-2.8451857330476261E-2</v>
      </c>
      <c r="P5762" s="17">
        <v>-5.4534730766572212E-2</v>
      </c>
    </row>
    <row r="5763" spans="1:16" x14ac:dyDescent="0.25">
      <c r="A5763" s="12" t="s">
        <v>2568</v>
      </c>
      <c r="B5763" s="12" t="s">
        <v>83</v>
      </c>
      <c r="C5763" s="12" t="s">
        <v>192</v>
      </c>
      <c r="D5763" s="31">
        <v>333058</v>
      </c>
      <c r="E5763" s="31">
        <v>3012</v>
      </c>
      <c r="F5763" s="12" t="s">
        <v>86</v>
      </c>
      <c r="G5763" s="13">
        <v>42400</v>
      </c>
      <c r="H5763" s="32">
        <v>20</v>
      </c>
      <c r="I5763" s="17">
        <v>2.56603</v>
      </c>
      <c r="J5763" s="17">
        <v>0.49246561830372593</v>
      </c>
      <c r="K5763" s="17">
        <v>0</v>
      </c>
      <c r="L5763" s="17">
        <v>-0.13446</v>
      </c>
      <c r="M5763" s="17">
        <v>-0.25773000000000001</v>
      </c>
      <c r="N5763" s="17">
        <v>2.9240356183037259</v>
      </c>
      <c r="O5763" s="18">
        <v>-0.16169216976567363</v>
      </c>
      <c r="P5763" s="17">
        <v>-0.3099280299993088</v>
      </c>
    </row>
    <row r="5764" spans="1:16" x14ac:dyDescent="0.25">
      <c r="A5764" s="12" t="s">
        <v>1911</v>
      </c>
      <c r="B5764" s="12" t="s">
        <v>83</v>
      </c>
      <c r="C5764" s="12" t="s">
        <v>192</v>
      </c>
      <c r="D5764" s="31">
        <v>333058</v>
      </c>
      <c r="E5764" s="31">
        <v>3012</v>
      </c>
      <c r="F5764" s="12" t="s">
        <v>86</v>
      </c>
      <c r="G5764" s="13">
        <v>42400</v>
      </c>
      <c r="H5764" s="32">
        <v>20</v>
      </c>
      <c r="I5764" s="17">
        <v>431.73948999999999</v>
      </c>
      <c r="J5764" s="17">
        <v>82.858137741065931</v>
      </c>
      <c r="K5764" s="17">
        <v>0</v>
      </c>
      <c r="L5764" s="17">
        <v>-22.623900000000003</v>
      </c>
      <c r="M5764" s="17">
        <v>-43.362480000000005</v>
      </c>
      <c r="N5764" s="17">
        <v>491.97372774106594</v>
      </c>
      <c r="O5764" s="18">
        <v>-27.205916105619689</v>
      </c>
      <c r="P5764" s="17">
        <v>-52.144678548420551</v>
      </c>
    </row>
    <row r="5765" spans="1:16" x14ac:dyDescent="0.25">
      <c r="A5765" s="12" t="s">
        <v>1911</v>
      </c>
      <c r="B5765" s="12" t="s">
        <v>83</v>
      </c>
      <c r="C5765" s="12" t="s">
        <v>192</v>
      </c>
      <c r="D5765" s="31">
        <v>333058</v>
      </c>
      <c r="E5765" s="31">
        <v>3012</v>
      </c>
      <c r="F5765" s="12" t="s">
        <v>86</v>
      </c>
      <c r="G5765" s="13">
        <v>42400</v>
      </c>
      <c r="H5765" s="32">
        <v>20</v>
      </c>
      <c r="I5765" s="17">
        <v>91.239670000000004</v>
      </c>
      <c r="J5765" s="17">
        <v>17.510441107347766</v>
      </c>
      <c r="K5765" s="17">
        <v>0</v>
      </c>
      <c r="L5765" s="17">
        <v>-4.7811199999999996</v>
      </c>
      <c r="M5765" s="17">
        <v>-9.1638099999999998</v>
      </c>
      <c r="N5765" s="17">
        <v>103.96899110734778</v>
      </c>
      <c r="O5765" s="18">
        <v>-5.7494397345683286</v>
      </c>
      <c r="P5765" s="17">
        <v>-11.019755482822976</v>
      </c>
    </row>
    <row r="5766" spans="1:16" x14ac:dyDescent="0.25">
      <c r="A5766" s="12" t="s">
        <v>1911</v>
      </c>
      <c r="B5766" s="12" t="s">
        <v>83</v>
      </c>
      <c r="C5766" s="12" t="s">
        <v>192</v>
      </c>
      <c r="D5766" s="31">
        <v>333058</v>
      </c>
      <c r="E5766" s="31">
        <v>3012</v>
      </c>
      <c r="F5766" s="12" t="s">
        <v>86</v>
      </c>
      <c r="G5766" s="13">
        <v>42400</v>
      </c>
      <c r="H5766" s="32">
        <v>20</v>
      </c>
      <c r="I5766" s="17">
        <v>295.15482000000003</v>
      </c>
      <c r="J5766" s="17">
        <v>56.64521992811229</v>
      </c>
      <c r="K5766" s="17">
        <v>0</v>
      </c>
      <c r="L5766" s="17">
        <v>-15.466629999999999</v>
      </c>
      <c r="M5766" s="17">
        <v>-29.644369999999999</v>
      </c>
      <c r="N5766" s="17">
        <v>336.3334099281123</v>
      </c>
      <c r="O5766" s="18">
        <v>-18.599084959563143</v>
      </c>
      <c r="P5766" s="17">
        <v>-35.6482411619548</v>
      </c>
    </row>
    <row r="5767" spans="1:16" x14ac:dyDescent="0.25">
      <c r="A5767" s="12" t="s">
        <v>1911</v>
      </c>
      <c r="B5767" s="12" t="s">
        <v>83</v>
      </c>
      <c r="C5767" s="12" t="s">
        <v>192</v>
      </c>
      <c r="D5767" s="31">
        <v>333058</v>
      </c>
      <c r="E5767" s="31">
        <v>3012</v>
      </c>
      <c r="F5767" s="12" t="s">
        <v>86</v>
      </c>
      <c r="G5767" s="13">
        <v>42400</v>
      </c>
      <c r="H5767" s="32">
        <v>20</v>
      </c>
      <c r="I5767" s="17">
        <v>51.116190000000003</v>
      </c>
      <c r="J5767" s="17">
        <v>9.8100640976014475</v>
      </c>
      <c r="K5767" s="17">
        <v>0</v>
      </c>
      <c r="L5767" s="17">
        <v>-2.6785799999999997</v>
      </c>
      <c r="M5767" s="17">
        <v>-5.1339499999999996</v>
      </c>
      <c r="N5767" s="17">
        <v>58.247674097601447</v>
      </c>
      <c r="O5767" s="18">
        <v>-3.2210725278219399</v>
      </c>
      <c r="P5767" s="17">
        <v>-6.1737283576415294</v>
      </c>
    </row>
    <row r="5768" spans="1:16" x14ac:dyDescent="0.25">
      <c r="A5768" s="12" t="s">
        <v>1911</v>
      </c>
      <c r="B5768" s="12" t="s">
        <v>83</v>
      </c>
      <c r="C5768" s="12" t="s">
        <v>192</v>
      </c>
      <c r="D5768" s="31">
        <v>333058</v>
      </c>
      <c r="E5768" s="31">
        <v>3012</v>
      </c>
      <c r="F5768" s="12" t="s">
        <v>86</v>
      </c>
      <c r="G5768" s="13">
        <v>42400</v>
      </c>
      <c r="H5768" s="32">
        <v>20</v>
      </c>
      <c r="I5768" s="17">
        <v>151.69969</v>
      </c>
      <c r="J5768" s="17">
        <v>29.113745406787871</v>
      </c>
      <c r="K5768" s="17">
        <v>0</v>
      </c>
      <c r="L5768" s="17">
        <v>-7.9493299999999998</v>
      </c>
      <c r="M5768" s="17">
        <v>-15.23621</v>
      </c>
      <c r="N5768" s="17">
        <v>172.86410540678787</v>
      </c>
      <c r="O5768" s="18">
        <v>-9.5593069751849047</v>
      </c>
      <c r="P5768" s="17">
        <v>-18.321998021013343</v>
      </c>
    </row>
    <row r="5769" spans="1:16" x14ac:dyDescent="0.25">
      <c r="A5769" s="12" t="s">
        <v>1911</v>
      </c>
      <c r="B5769" s="12" t="s">
        <v>83</v>
      </c>
      <c r="C5769" s="12" t="s">
        <v>192</v>
      </c>
      <c r="D5769" s="31">
        <v>333058</v>
      </c>
      <c r="E5769" s="31">
        <v>3012</v>
      </c>
      <c r="F5769" s="12" t="s">
        <v>86</v>
      </c>
      <c r="G5769" s="13">
        <v>42400</v>
      </c>
      <c r="H5769" s="32">
        <v>20</v>
      </c>
      <c r="I5769" s="17">
        <v>45.619819999999997</v>
      </c>
      <c r="J5769" s="17">
        <v>8.7552175157254535</v>
      </c>
      <c r="K5769" s="17">
        <v>0</v>
      </c>
      <c r="L5769" s="17">
        <v>-2.3905599999999998</v>
      </c>
      <c r="M5769" s="17">
        <v>-4.5819099999999997</v>
      </c>
      <c r="N5769" s="17">
        <v>51.984477515725459</v>
      </c>
      <c r="O5769" s="18">
        <v>-2.8747198672841643</v>
      </c>
      <c r="P5769" s="17">
        <v>-5.5098837540609669</v>
      </c>
    </row>
    <row r="5770" spans="1:16" x14ac:dyDescent="0.25">
      <c r="A5770" s="12" t="s">
        <v>1911</v>
      </c>
      <c r="B5770" s="12" t="s">
        <v>83</v>
      </c>
      <c r="C5770" s="12" t="s">
        <v>192</v>
      </c>
      <c r="D5770" s="31">
        <v>333058</v>
      </c>
      <c r="E5770" s="31">
        <v>3012</v>
      </c>
      <c r="F5770" s="12" t="s">
        <v>86</v>
      </c>
      <c r="G5770" s="13">
        <v>42400</v>
      </c>
      <c r="H5770" s="32">
        <v>20</v>
      </c>
      <c r="I5770" s="17">
        <v>423.76974999999999</v>
      </c>
      <c r="J5770" s="17">
        <v>81.328607665722032</v>
      </c>
      <c r="K5770" s="17">
        <v>0</v>
      </c>
      <c r="L5770" s="17">
        <v>-22.20628</v>
      </c>
      <c r="M5770" s="17">
        <v>-42.562040000000003</v>
      </c>
      <c r="N5770" s="17">
        <v>482.89207766572201</v>
      </c>
      <c r="O5770" s="18">
        <v>-26.703715570608978</v>
      </c>
      <c r="P5770" s="17">
        <v>-51.18212551876686</v>
      </c>
    </row>
    <row r="5771" spans="1:16" x14ac:dyDescent="0.25">
      <c r="A5771" s="12" t="s">
        <v>1911</v>
      </c>
      <c r="B5771" s="12" t="s">
        <v>83</v>
      </c>
      <c r="C5771" s="12" t="s">
        <v>192</v>
      </c>
      <c r="D5771" s="31">
        <v>333058</v>
      </c>
      <c r="E5771" s="31">
        <v>3012</v>
      </c>
      <c r="F5771" s="12" t="s">
        <v>86</v>
      </c>
      <c r="G5771" s="13">
        <v>42400</v>
      </c>
      <c r="H5771" s="32">
        <v>20</v>
      </c>
      <c r="I5771" s="17">
        <v>85.468490000000003</v>
      </c>
      <c r="J5771" s="17">
        <v>16.40285371535219</v>
      </c>
      <c r="K5771" s="17">
        <v>0</v>
      </c>
      <c r="L5771" s="17">
        <v>-4.4786999999999999</v>
      </c>
      <c r="M5771" s="17">
        <v>-8.5841700000000003</v>
      </c>
      <c r="N5771" s="17">
        <v>97.392643715352179</v>
      </c>
      <c r="O5771" s="18">
        <v>-5.3857706435335597</v>
      </c>
      <c r="P5771" s="17">
        <v>-10.322721054123178</v>
      </c>
    </row>
    <row r="5772" spans="1:16" x14ac:dyDescent="0.25">
      <c r="A5772" s="12" t="s">
        <v>1911</v>
      </c>
      <c r="B5772" s="12" t="s">
        <v>83</v>
      </c>
      <c r="C5772" s="12" t="s">
        <v>192</v>
      </c>
      <c r="D5772" s="31">
        <v>333058</v>
      </c>
      <c r="E5772" s="31">
        <v>3012</v>
      </c>
      <c r="F5772" s="12" t="s">
        <v>86</v>
      </c>
      <c r="G5772" s="13">
        <v>42400</v>
      </c>
      <c r="H5772" s="32">
        <v>20</v>
      </c>
      <c r="I5772" s="17">
        <v>631.57558999999992</v>
      </c>
      <c r="J5772" s="17">
        <v>121.21007775627298</v>
      </c>
      <c r="K5772" s="17">
        <v>0</v>
      </c>
      <c r="L5772" s="17">
        <v>-33.095660000000002</v>
      </c>
      <c r="M5772" s="17">
        <v>-63.43336</v>
      </c>
      <c r="N5772" s="17">
        <v>719.69000775627308</v>
      </c>
      <c r="O5772" s="18">
        <v>-39.798520565424766</v>
      </c>
      <c r="P5772" s="17">
        <v>-76.280511779912928</v>
      </c>
    </row>
    <row r="5773" spans="1:16" x14ac:dyDescent="0.25">
      <c r="A5773" s="12" t="s">
        <v>1911</v>
      </c>
      <c r="B5773" s="12" t="s">
        <v>83</v>
      </c>
      <c r="C5773" s="12" t="s">
        <v>192</v>
      </c>
      <c r="D5773" s="31">
        <v>333058</v>
      </c>
      <c r="E5773" s="31">
        <v>3012</v>
      </c>
      <c r="F5773" s="12" t="s">
        <v>86</v>
      </c>
      <c r="G5773" s="13">
        <v>42400</v>
      </c>
      <c r="H5773" s="32">
        <v>20</v>
      </c>
      <c r="I5773" s="17">
        <v>137.95876999999999</v>
      </c>
      <c r="J5773" s="17">
        <v>26.476629964747392</v>
      </c>
      <c r="K5773" s="17">
        <v>0</v>
      </c>
      <c r="L5773" s="17">
        <v>-7.2292800000000002</v>
      </c>
      <c r="M5773" s="17">
        <v>-13.856120000000001</v>
      </c>
      <c r="N5773" s="17">
        <v>157.20611996474739</v>
      </c>
      <c r="O5773" s="18">
        <v>-8.6934253238404651</v>
      </c>
      <c r="P5773" s="17">
        <v>-16.662398537360893</v>
      </c>
    </row>
    <row r="5774" spans="1:16" x14ac:dyDescent="0.25">
      <c r="A5774" s="12" t="s">
        <v>1911</v>
      </c>
      <c r="B5774" s="12" t="s">
        <v>83</v>
      </c>
      <c r="C5774" s="12" t="s">
        <v>192</v>
      </c>
      <c r="D5774" s="31">
        <v>333058</v>
      </c>
      <c r="E5774" s="31">
        <v>3012</v>
      </c>
      <c r="F5774" s="12" t="s">
        <v>86</v>
      </c>
      <c r="G5774" s="13">
        <v>42400</v>
      </c>
      <c r="H5774" s="32">
        <v>20</v>
      </c>
      <c r="I5774" s="17">
        <v>48.368010000000005</v>
      </c>
      <c r="J5774" s="17">
        <v>9.2826418193129285</v>
      </c>
      <c r="K5774" s="17">
        <v>0</v>
      </c>
      <c r="L5774" s="17">
        <v>-2.53457</v>
      </c>
      <c r="M5774" s="17">
        <v>-4.8579300000000005</v>
      </c>
      <c r="N5774" s="17">
        <v>55.116081819312932</v>
      </c>
      <c r="O5774" s="18">
        <v>-3.0478961975530523</v>
      </c>
      <c r="P5774" s="17">
        <v>-5.841806055851249</v>
      </c>
    </row>
    <row r="5775" spans="1:16" x14ac:dyDescent="0.25">
      <c r="A5775" s="12" t="s">
        <v>1911</v>
      </c>
      <c r="B5775" s="12" t="s">
        <v>83</v>
      </c>
      <c r="C5775" s="12" t="s">
        <v>192</v>
      </c>
      <c r="D5775" s="31">
        <v>333058</v>
      </c>
      <c r="E5775" s="31">
        <v>3012</v>
      </c>
      <c r="F5775" s="12" t="s">
        <v>86</v>
      </c>
      <c r="G5775" s="13">
        <v>42400</v>
      </c>
      <c r="H5775" s="32">
        <v>20</v>
      </c>
      <c r="I5775" s="17">
        <v>12.33239</v>
      </c>
      <c r="J5775" s="17">
        <v>2.3667947397525424</v>
      </c>
      <c r="K5775" s="17">
        <v>0</v>
      </c>
      <c r="L5775" s="17">
        <v>-0.64624000000000004</v>
      </c>
      <c r="M5775" s="17">
        <v>-1.2386300000000001</v>
      </c>
      <c r="N5775" s="17">
        <v>14.052944739752542</v>
      </c>
      <c r="O5775" s="18">
        <v>-0.77712291974839298</v>
      </c>
      <c r="P5775" s="17">
        <v>-1.4894896046174055</v>
      </c>
    </row>
    <row r="5776" spans="1:16" x14ac:dyDescent="0.25">
      <c r="A5776" s="12" t="s">
        <v>1911</v>
      </c>
      <c r="B5776" s="12" t="s">
        <v>83</v>
      </c>
      <c r="C5776" s="12" t="s">
        <v>192</v>
      </c>
      <c r="D5776" s="31">
        <v>333058</v>
      </c>
      <c r="E5776" s="31">
        <v>3012</v>
      </c>
      <c r="F5776" s="12" t="s">
        <v>86</v>
      </c>
      <c r="G5776" s="13">
        <v>42400</v>
      </c>
      <c r="H5776" s="32">
        <v>20</v>
      </c>
      <c r="I5776" s="17">
        <v>114.04957</v>
      </c>
      <c r="J5776" s="17">
        <v>21.88804783991154</v>
      </c>
      <c r="K5776" s="17">
        <v>0</v>
      </c>
      <c r="L5776" s="17">
        <v>-5.9763999999999999</v>
      </c>
      <c r="M5776" s="17">
        <v>-11.45477</v>
      </c>
      <c r="N5776" s="17">
        <v>129.96121783991154</v>
      </c>
      <c r="O5776" s="18">
        <v>-7.1867996682104103</v>
      </c>
      <c r="P5776" s="17">
        <v>-13.774703372502939</v>
      </c>
    </row>
    <row r="5777" spans="1:16" x14ac:dyDescent="0.25">
      <c r="A5777" s="12" t="s">
        <v>1911</v>
      </c>
      <c r="B5777" s="12" t="s">
        <v>83</v>
      </c>
      <c r="C5777" s="12" t="s">
        <v>192</v>
      </c>
      <c r="D5777" s="31">
        <v>333058</v>
      </c>
      <c r="E5777" s="31">
        <v>3012</v>
      </c>
      <c r="F5777" s="12" t="s">
        <v>86</v>
      </c>
      <c r="G5777" s="13">
        <v>42400</v>
      </c>
      <c r="H5777" s="32">
        <v>20</v>
      </c>
      <c r="I5777" s="17">
        <v>26.932189999999999</v>
      </c>
      <c r="J5777" s="17">
        <v>5.1687452132439393</v>
      </c>
      <c r="K5777" s="17">
        <v>0</v>
      </c>
      <c r="L5777" s="17">
        <v>-1.4112899999999999</v>
      </c>
      <c r="M5777" s="17">
        <v>-2.7049799999999999</v>
      </c>
      <c r="N5777" s="17">
        <v>30.689645213243942</v>
      </c>
      <c r="O5777" s="18">
        <v>-1.6971184163959359</v>
      </c>
      <c r="P5777" s="17">
        <v>-3.2528193170664275</v>
      </c>
    </row>
    <row r="5778" spans="1:16" x14ac:dyDescent="0.25">
      <c r="A5778" s="12" t="s">
        <v>1911</v>
      </c>
      <c r="B5778" s="12" t="s">
        <v>83</v>
      </c>
      <c r="C5778" s="12" t="s">
        <v>192</v>
      </c>
      <c r="D5778" s="31">
        <v>333058</v>
      </c>
      <c r="E5778" s="31">
        <v>3012</v>
      </c>
      <c r="F5778" s="12" t="s">
        <v>86</v>
      </c>
      <c r="G5778" s="13">
        <v>42400</v>
      </c>
      <c r="H5778" s="32">
        <v>20</v>
      </c>
      <c r="I5778" s="17">
        <v>169.28805</v>
      </c>
      <c r="J5778" s="17">
        <v>32.489250418193144</v>
      </c>
      <c r="K5778" s="17">
        <v>0</v>
      </c>
      <c r="L5778" s="17">
        <v>-8.870989999999999</v>
      </c>
      <c r="M5778" s="17">
        <v>-17.00273</v>
      </c>
      <c r="N5778" s="17">
        <v>192.90631041819313</v>
      </c>
      <c r="O5778" s="18">
        <v>-10.667630678786205</v>
      </c>
      <c r="P5778" s="17">
        <v>-20.446291132231977</v>
      </c>
    </row>
    <row r="5779" spans="1:16" x14ac:dyDescent="0.25">
      <c r="A5779" s="12" t="s">
        <v>1911</v>
      </c>
      <c r="B5779" s="12" t="s">
        <v>83</v>
      </c>
      <c r="C5779" s="12" t="s">
        <v>192</v>
      </c>
      <c r="D5779" s="31">
        <v>333058</v>
      </c>
      <c r="E5779" s="31">
        <v>3012</v>
      </c>
      <c r="F5779" s="12" t="s">
        <v>86</v>
      </c>
      <c r="G5779" s="13">
        <v>42400</v>
      </c>
      <c r="H5779" s="32">
        <v>20</v>
      </c>
      <c r="I5779" s="17">
        <v>38.474559999999997</v>
      </c>
      <c r="J5779" s="17">
        <v>7.3839220225340467</v>
      </c>
      <c r="K5779" s="17">
        <v>0</v>
      </c>
      <c r="L5779" s="17">
        <v>-2.01613</v>
      </c>
      <c r="M5779" s="17">
        <v>-3.8642500000000002</v>
      </c>
      <c r="N5779" s="17">
        <v>43.842352022534044</v>
      </c>
      <c r="O5779" s="18">
        <v>-2.4244565984654738</v>
      </c>
      <c r="P5779" s="17">
        <v>-4.6468761491670705</v>
      </c>
    </row>
    <row r="5780" spans="1:16" x14ac:dyDescent="0.25">
      <c r="A5780" s="12" t="s">
        <v>2567</v>
      </c>
      <c r="B5780" s="12" t="s">
        <v>83</v>
      </c>
      <c r="C5780" s="12" t="s">
        <v>192</v>
      </c>
      <c r="D5780" s="31">
        <v>333058</v>
      </c>
      <c r="E5780" s="31">
        <v>3012</v>
      </c>
      <c r="F5780" s="12" t="s">
        <v>86</v>
      </c>
      <c r="G5780" s="13">
        <v>42400</v>
      </c>
      <c r="H5780" s="32">
        <v>20</v>
      </c>
      <c r="I5780" s="17">
        <v>0.92369000000000001</v>
      </c>
      <c r="J5780" s="17">
        <v>0.17727239234119044</v>
      </c>
      <c r="K5780" s="17">
        <v>0</v>
      </c>
      <c r="L5780" s="17">
        <v>-4.8399999999999999E-2</v>
      </c>
      <c r="M5780" s="17">
        <v>-9.2760000000000009E-2</v>
      </c>
      <c r="N5780" s="17">
        <v>1.0525623923411904</v>
      </c>
      <c r="O5780" s="18">
        <v>-5.8202446948227009E-2</v>
      </c>
      <c r="P5780" s="17">
        <v>-0.11154667311813093</v>
      </c>
    </row>
    <row r="5781" spans="1:16" x14ac:dyDescent="0.25">
      <c r="A5781" s="12" t="s">
        <v>2567</v>
      </c>
      <c r="B5781" s="12" t="s">
        <v>83</v>
      </c>
      <c r="C5781" s="12" t="s">
        <v>192</v>
      </c>
      <c r="D5781" s="31">
        <v>333058</v>
      </c>
      <c r="E5781" s="31">
        <v>3012</v>
      </c>
      <c r="F5781" s="12" t="s">
        <v>86</v>
      </c>
      <c r="G5781" s="13">
        <v>42400</v>
      </c>
      <c r="H5781" s="32">
        <v>20</v>
      </c>
      <c r="I5781" s="17">
        <v>3.15096</v>
      </c>
      <c r="J5781" s="17">
        <v>0.60472186355153146</v>
      </c>
      <c r="K5781" s="17">
        <v>0</v>
      </c>
      <c r="L5781" s="17">
        <v>-0.16512000000000002</v>
      </c>
      <c r="M5781" s="17">
        <v>-0.31648000000000004</v>
      </c>
      <c r="N5781" s="17">
        <v>3.5905618635515317</v>
      </c>
      <c r="O5781" s="18">
        <v>-0.19856173636552157</v>
      </c>
      <c r="P5781" s="17">
        <v>-0.38057666136724971</v>
      </c>
    </row>
    <row r="5782" spans="1:16" x14ac:dyDescent="0.25">
      <c r="A5782" s="12" t="s">
        <v>2567</v>
      </c>
      <c r="B5782" s="12" t="s">
        <v>83</v>
      </c>
      <c r="C5782" s="12" t="s">
        <v>192</v>
      </c>
      <c r="D5782" s="31">
        <v>333058</v>
      </c>
      <c r="E5782" s="31">
        <v>3012</v>
      </c>
      <c r="F5782" s="12" t="s">
        <v>86</v>
      </c>
      <c r="G5782" s="13">
        <v>42400</v>
      </c>
      <c r="H5782" s="32">
        <v>20</v>
      </c>
      <c r="I5782" s="17">
        <v>3.1756100000000003</v>
      </c>
      <c r="J5782" s="17">
        <v>0.60945296191332043</v>
      </c>
      <c r="K5782" s="17">
        <v>0</v>
      </c>
      <c r="L5782" s="17">
        <v>-0.16641</v>
      </c>
      <c r="M5782" s="17">
        <v>-0.31895000000000001</v>
      </c>
      <c r="N5782" s="17">
        <v>3.6186529619133201</v>
      </c>
      <c r="O5782" s="18">
        <v>-0.20011299993087717</v>
      </c>
      <c r="P5782" s="17">
        <v>-0.3835469102094422</v>
      </c>
    </row>
    <row r="5783" spans="1:16" x14ac:dyDescent="0.25">
      <c r="A5783" s="12" t="s">
        <v>2471</v>
      </c>
      <c r="B5783" s="12" t="s">
        <v>83</v>
      </c>
      <c r="C5783" s="12" t="s">
        <v>192</v>
      </c>
      <c r="D5783" s="31">
        <v>333058</v>
      </c>
      <c r="E5783" s="31">
        <v>3012</v>
      </c>
      <c r="F5783" s="12" t="s">
        <v>86</v>
      </c>
      <c r="G5783" s="13">
        <v>42400</v>
      </c>
      <c r="H5783" s="32">
        <v>20</v>
      </c>
      <c r="I5783" s="17">
        <v>20.013120000000001</v>
      </c>
      <c r="J5783" s="17">
        <v>3.8408579525817403</v>
      </c>
      <c r="K5783" s="17">
        <v>0</v>
      </c>
      <c r="L5783" s="17">
        <v>-1.0487200000000001</v>
      </c>
      <c r="M5783" s="17">
        <v>-2.0100500000000001</v>
      </c>
      <c r="N5783" s="17">
        <v>22.805257952581741</v>
      </c>
      <c r="O5783" s="18">
        <v>-1.2611171521393518</v>
      </c>
      <c r="P5783" s="17">
        <v>-2.4171452167000762</v>
      </c>
    </row>
    <row r="5784" spans="1:16" x14ac:dyDescent="0.25">
      <c r="A5784" s="12" t="s">
        <v>2471</v>
      </c>
      <c r="B5784" s="12" t="s">
        <v>83</v>
      </c>
      <c r="C5784" s="12" t="s">
        <v>192</v>
      </c>
      <c r="D5784" s="31">
        <v>333058</v>
      </c>
      <c r="E5784" s="31">
        <v>3012</v>
      </c>
      <c r="F5784" s="12" t="s">
        <v>86</v>
      </c>
      <c r="G5784" s="13">
        <v>42400</v>
      </c>
      <c r="H5784" s="32">
        <v>20</v>
      </c>
      <c r="I5784" s="17">
        <v>17.034490000000002</v>
      </c>
      <c r="J5784" s="17">
        <v>3.2692071956867386</v>
      </c>
      <c r="K5784" s="17">
        <v>0</v>
      </c>
      <c r="L5784" s="17">
        <v>-0.89263999999999999</v>
      </c>
      <c r="M5784" s="17">
        <v>-1.71089</v>
      </c>
      <c r="N5784" s="17">
        <v>19.411057195686737</v>
      </c>
      <c r="O5784" s="18">
        <v>-1.0734262860302759</v>
      </c>
      <c r="P5784" s="17">
        <v>-2.0573963731250435</v>
      </c>
    </row>
    <row r="5785" spans="1:16" x14ac:dyDescent="0.25">
      <c r="A5785" s="12" t="s">
        <v>2471</v>
      </c>
      <c r="B5785" s="12" t="s">
        <v>83</v>
      </c>
      <c r="C5785" s="12" t="s">
        <v>192</v>
      </c>
      <c r="D5785" s="31">
        <v>333058</v>
      </c>
      <c r="E5785" s="31">
        <v>3012</v>
      </c>
      <c r="F5785" s="12" t="s">
        <v>86</v>
      </c>
      <c r="G5785" s="13">
        <v>42400</v>
      </c>
      <c r="H5785" s="32">
        <v>20</v>
      </c>
      <c r="I5785" s="17">
        <v>0.76012000000000002</v>
      </c>
      <c r="J5785" s="17">
        <v>0.14588025851938904</v>
      </c>
      <c r="K5785" s="17">
        <v>0</v>
      </c>
      <c r="L5785" s="17">
        <v>-3.9829999999999997E-2</v>
      </c>
      <c r="M5785" s="17">
        <v>-7.6350000000000001E-2</v>
      </c>
      <c r="N5785" s="17">
        <v>0.866170258519389</v>
      </c>
      <c r="O5785" s="18">
        <v>-4.7896765742724827E-2</v>
      </c>
      <c r="P5785" s="17">
        <v>-9.1813157530932471E-2</v>
      </c>
    </row>
    <row r="5786" spans="1:16" x14ac:dyDescent="0.25">
      <c r="A5786" s="12" t="s">
        <v>2471</v>
      </c>
      <c r="B5786" s="12" t="s">
        <v>83</v>
      </c>
      <c r="C5786" s="12" t="s">
        <v>192</v>
      </c>
      <c r="D5786" s="31">
        <v>333058</v>
      </c>
      <c r="E5786" s="31">
        <v>3012</v>
      </c>
      <c r="F5786" s="12" t="s">
        <v>86</v>
      </c>
      <c r="G5786" s="13">
        <v>42400</v>
      </c>
      <c r="H5786" s="32">
        <v>20</v>
      </c>
      <c r="I5786" s="17">
        <v>33.276480000000006</v>
      </c>
      <c r="J5786" s="17">
        <v>6.3863205156563234</v>
      </c>
      <c r="K5786" s="17">
        <v>0</v>
      </c>
      <c r="L5786" s="17">
        <v>-1.7437499999999999</v>
      </c>
      <c r="M5786" s="17">
        <v>-3.34219</v>
      </c>
      <c r="N5786" s="17">
        <v>37.919050515656323</v>
      </c>
      <c r="O5786" s="18">
        <v>-2.0969115054952652</v>
      </c>
      <c r="P5786" s="17">
        <v>-4.0190833918573308</v>
      </c>
    </row>
    <row r="5787" spans="1:16" x14ac:dyDescent="0.25">
      <c r="A5787" s="12" t="s">
        <v>2471</v>
      </c>
      <c r="B5787" s="12" t="s">
        <v>83</v>
      </c>
      <c r="C5787" s="12" t="s">
        <v>192</v>
      </c>
      <c r="D5787" s="31">
        <v>333058</v>
      </c>
      <c r="E5787" s="31">
        <v>3012</v>
      </c>
      <c r="F5787" s="12" t="s">
        <v>86</v>
      </c>
      <c r="G5787" s="13">
        <v>42400</v>
      </c>
      <c r="H5787" s="32">
        <v>20</v>
      </c>
      <c r="I5787" s="17">
        <v>12.499780000000001</v>
      </c>
      <c r="J5787" s="17">
        <v>2.398920031796504</v>
      </c>
      <c r="K5787" s="17">
        <v>0</v>
      </c>
      <c r="L5787" s="17">
        <v>-0.65500999999999998</v>
      </c>
      <c r="M5787" s="17">
        <v>-1.2554400000000001</v>
      </c>
      <c r="N5787" s="17">
        <v>14.243690031796504</v>
      </c>
      <c r="O5787" s="18">
        <v>-0.78766910693302006</v>
      </c>
      <c r="P5787" s="17">
        <v>-1.5097041321628537</v>
      </c>
    </row>
    <row r="5788" spans="1:16" x14ac:dyDescent="0.25">
      <c r="A5788" s="12" t="s">
        <v>2471</v>
      </c>
      <c r="B5788" s="12" t="s">
        <v>83</v>
      </c>
      <c r="C5788" s="12" t="s">
        <v>192</v>
      </c>
      <c r="D5788" s="31">
        <v>333058</v>
      </c>
      <c r="E5788" s="31">
        <v>3012</v>
      </c>
      <c r="F5788" s="12" t="s">
        <v>86</v>
      </c>
      <c r="G5788" s="13">
        <v>42400</v>
      </c>
      <c r="H5788" s="32">
        <v>20</v>
      </c>
      <c r="I5788" s="17">
        <v>0.23069999999999999</v>
      </c>
      <c r="J5788" s="17">
        <v>4.4275060482477382E-2</v>
      </c>
      <c r="K5788" s="17">
        <v>0</v>
      </c>
      <c r="L5788" s="17">
        <v>-1.209E-2</v>
      </c>
      <c r="M5788" s="17">
        <v>-2.3170000000000003E-2</v>
      </c>
      <c r="N5788" s="17">
        <v>0.2628850604824774</v>
      </c>
      <c r="O5788" s="18">
        <v>-1.4538586438100506E-2</v>
      </c>
      <c r="P5788" s="17">
        <v>-2.7862617681620246E-2</v>
      </c>
    </row>
    <row r="5789" spans="1:16" x14ac:dyDescent="0.25">
      <c r="A5789" s="12" t="s">
        <v>2471</v>
      </c>
      <c r="B5789" s="12" t="s">
        <v>83</v>
      </c>
      <c r="C5789" s="12" t="s">
        <v>192</v>
      </c>
      <c r="D5789" s="31">
        <v>333058</v>
      </c>
      <c r="E5789" s="31">
        <v>3012</v>
      </c>
      <c r="F5789" s="12" t="s">
        <v>86</v>
      </c>
      <c r="G5789" s="13">
        <v>42400</v>
      </c>
      <c r="H5789" s="32">
        <v>20</v>
      </c>
      <c r="I5789" s="17">
        <v>27.70833</v>
      </c>
      <c r="J5789" s="17">
        <v>5.3176998755789064</v>
      </c>
      <c r="K5789" s="17">
        <v>0</v>
      </c>
      <c r="L5789" s="17">
        <v>-1.4519600000000001</v>
      </c>
      <c r="M5789" s="17">
        <v>-2.7829299999999999</v>
      </c>
      <c r="N5789" s="17">
        <v>31.574069875578907</v>
      </c>
      <c r="O5789" s="18">
        <v>-1.7460253072509853</v>
      </c>
      <c r="P5789" s="17">
        <v>-3.3465565224303591</v>
      </c>
    </row>
    <row r="5790" spans="1:16" x14ac:dyDescent="0.25">
      <c r="A5790" s="12" t="s">
        <v>2471</v>
      </c>
      <c r="B5790" s="12" t="s">
        <v>83</v>
      </c>
      <c r="C5790" s="12" t="s">
        <v>192</v>
      </c>
      <c r="D5790" s="31">
        <v>333058</v>
      </c>
      <c r="E5790" s="31">
        <v>3012</v>
      </c>
      <c r="F5790" s="12" t="s">
        <v>86</v>
      </c>
      <c r="G5790" s="13">
        <v>42400</v>
      </c>
      <c r="H5790" s="32">
        <v>20</v>
      </c>
      <c r="I5790" s="17">
        <v>15.99267</v>
      </c>
      <c r="J5790" s="17">
        <v>3.0692656321282938</v>
      </c>
      <c r="K5790" s="17">
        <v>0</v>
      </c>
      <c r="L5790" s="17">
        <v>-0.83804000000000001</v>
      </c>
      <c r="M5790" s="17">
        <v>-1.6062400000000001</v>
      </c>
      <c r="N5790" s="17">
        <v>18.223895632128293</v>
      </c>
      <c r="O5790" s="18">
        <v>-1.0077681537291767</v>
      </c>
      <c r="P5790" s="17">
        <v>-1.931551619547937</v>
      </c>
    </row>
    <row r="5791" spans="1:16" x14ac:dyDescent="0.25">
      <c r="A5791" s="12" t="s">
        <v>1935</v>
      </c>
      <c r="B5791" s="12" t="s">
        <v>83</v>
      </c>
      <c r="C5791" s="12" t="s">
        <v>192</v>
      </c>
      <c r="D5791" s="31">
        <v>333058</v>
      </c>
      <c r="E5791" s="31">
        <v>3012</v>
      </c>
      <c r="F5791" s="12" t="s">
        <v>86</v>
      </c>
      <c r="G5791" s="13">
        <v>42400</v>
      </c>
      <c r="H5791" s="32">
        <v>20</v>
      </c>
      <c r="I5791" s="17">
        <v>24.399709999999999</v>
      </c>
      <c r="J5791" s="17">
        <v>4.6827180203221177</v>
      </c>
      <c r="K5791" s="17">
        <v>0</v>
      </c>
      <c r="L5791" s="17">
        <v>-1.2785899999999999</v>
      </c>
      <c r="M5791" s="17">
        <v>-2.4506300000000003</v>
      </c>
      <c r="N5791" s="17">
        <v>27.803838020322118</v>
      </c>
      <c r="O5791" s="18">
        <v>-1.5375426992465611</v>
      </c>
      <c r="P5791" s="17">
        <v>-2.9469558381143299</v>
      </c>
    </row>
    <row r="5792" spans="1:16" x14ac:dyDescent="0.25">
      <c r="A5792" s="12" t="s">
        <v>1935</v>
      </c>
      <c r="B5792" s="12" t="s">
        <v>83</v>
      </c>
      <c r="C5792" s="12" t="s">
        <v>192</v>
      </c>
      <c r="D5792" s="31">
        <v>333058</v>
      </c>
      <c r="E5792" s="31">
        <v>3012</v>
      </c>
      <c r="F5792" s="12" t="s">
        <v>86</v>
      </c>
      <c r="G5792" s="13">
        <v>42400</v>
      </c>
      <c r="H5792" s="32">
        <v>20</v>
      </c>
      <c r="I5792" s="17">
        <v>17.18834</v>
      </c>
      <c r="J5792" s="17">
        <v>3.2987340291698382</v>
      </c>
      <c r="K5792" s="17">
        <v>0</v>
      </c>
      <c r="L5792" s="17">
        <v>-0.90070000000000006</v>
      </c>
      <c r="M5792" s="17">
        <v>-1.72634</v>
      </c>
      <c r="N5792" s="17">
        <v>19.586374029169839</v>
      </c>
      <c r="O5792" s="18">
        <v>-1.0831186769890095</v>
      </c>
      <c r="P5792" s="17">
        <v>-2.0759754600124425</v>
      </c>
    </row>
    <row r="5793" spans="1:16" x14ac:dyDescent="0.25">
      <c r="A5793" s="12" t="s">
        <v>1935</v>
      </c>
      <c r="B5793" s="12" t="s">
        <v>83</v>
      </c>
      <c r="C5793" s="12" t="s">
        <v>192</v>
      </c>
      <c r="D5793" s="31">
        <v>333058</v>
      </c>
      <c r="E5793" s="31">
        <v>3012</v>
      </c>
      <c r="F5793" s="12" t="s">
        <v>86</v>
      </c>
      <c r="G5793" s="13">
        <v>42400</v>
      </c>
      <c r="H5793" s="32">
        <v>20</v>
      </c>
      <c r="I5793" s="17">
        <v>22.94576</v>
      </c>
      <c r="J5793" s="17">
        <v>4.4036804313264692</v>
      </c>
      <c r="K5793" s="17">
        <v>0</v>
      </c>
      <c r="L5793" s="17">
        <v>-1.2024000000000001</v>
      </c>
      <c r="M5793" s="17">
        <v>-2.3046100000000003</v>
      </c>
      <c r="N5793" s="17">
        <v>26.14704043132647</v>
      </c>
      <c r="O5793" s="18">
        <v>-1.445921946498929</v>
      </c>
      <c r="P5793" s="17">
        <v>-2.7713624227552365</v>
      </c>
    </row>
    <row r="5794" spans="1:16" x14ac:dyDescent="0.25">
      <c r="A5794" s="12" t="s">
        <v>1935</v>
      </c>
      <c r="B5794" s="12" t="s">
        <v>83</v>
      </c>
      <c r="C5794" s="12" t="s">
        <v>192</v>
      </c>
      <c r="D5794" s="31">
        <v>333058</v>
      </c>
      <c r="E5794" s="31">
        <v>3012</v>
      </c>
      <c r="F5794" s="12" t="s">
        <v>86</v>
      </c>
      <c r="G5794" s="13">
        <v>42400</v>
      </c>
      <c r="H5794" s="32">
        <v>20</v>
      </c>
      <c r="I5794" s="17">
        <v>16.246510000000001</v>
      </c>
      <c r="J5794" s="17">
        <v>3.1179801479228626</v>
      </c>
      <c r="K5794" s="17">
        <v>0</v>
      </c>
      <c r="L5794" s="17">
        <v>-0.85135000000000005</v>
      </c>
      <c r="M5794" s="17">
        <v>-1.6317600000000001</v>
      </c>
      <c r="N5794" s="17">
        <v>18.513140147922861</v>
      </c>
      <c r="O5794" s="18">
        <v>-1.0237738266399394</v>
      </c>
      <c r="P5794" s="17">
        <v>-1.9622401824842748</v>
      </c>
    </row>
    <row r="5795" spans="1:16" x14ac:dyDescent="0.25">
      <c r="A5795" s="12" t="s">
        <v>275</v>
      </c>
      <c r="B5795" s="12" t="s">
        <v>83</v>
      </c>
      <c r="C5795" s="12" t="s">
        <v>192</v>
      </c>
      <c r="D5795" s="31">
        <v>333058</v>
      </c>
      <c r="E5795" s="31">
        <v>3012</v>
      </c>
      <c r="F5795" s="12" t="s">
        <v>86</v>
      </c>
      <c r="G5795" s="13">
        <v>42400</v>
      </c>
      <c r="H5795" s="32">
        <v>20</v>
      </c>
      <c r="I5795" s="17">
        <v>16.791990000000002</v>
      </c>
      <c r="J5795" s="17">
        <v>3.2226678509711801</v>
      </c>
      <c r="K5795" s="17">
        <v>0</v>
      </c>
      <c r="L5795" s="17">
        <v>-0.87992999999999999</v>
      </c>
      <c r="M5795" s="17">
        <v>-1.6865299999999999</v>
      </c>
      <c r="N5795" s="17">
        <v>19.134727850971181</v>
      </c>
      <c r="O5795" s="18">
        <v>-1.0581421310568884</v>
      </c>
      <c r="P5795" s="17">
        <v>-2.0281027448676299</v>
      </c>
    </row>
    <row r="5796" spans="1:16" x14ac:dyDescent="0.25">
      <c r="A5796" s="12" t="s">
        <v>275</v>
      </c>
      <c r="B5796" s="12" t="s">
        <v>83</v>
      </c>
      <c r="C5796" s="12" t="s">
        <v>192</v>
      </c>
      <c r="D5796" s="31">
        <v>333058</v>
      </c>
      <c r="E5796" s="31">
        <v>3012</v>
      </c>
      <c r="F5796" s="12" t="s">
        <v>86</v>
      </c>
      <c r="G5796" s="13">
        <v>42400</v>
      </c>
      <c r="H5796" s="32">
        <v>20</v>
      </c>
      <c r="I5796" s="17">
        <v>13.08643</v>
      </c>
      <c r="J5796" s="17">
        <v>2.5115084260731346</v>
      </c>
      <c r="K5796" s="17">
        <v>0</v>
      </c>
      <c r="L5796" s="17">
        <v>-0.68574999999999997</v>
      </c>
      <c r="M5796" s="17">
        <v>-1.3143699999999998</v>
      </c>
      <c r="N5796" s="17">
        <v>14.912188426073135</v>
      </c>
      <c r="O5796" s="18">
        <v>-0.8246348759245179</v>
      </c>
      <c r="P5796" s="17">
        <v>-1.5805692189120069</v>
      </c>
    </row>
    <row r="5797" spans="1:16" x14ac:dyDescent="0.25">
      <c r="A5797" s="12" t="s">
        <v>275</v>
      </c>
      <c r="B5797" s="12" t="s">
        <v>83</v>
      </c>
      <c r="C5797" s="12" t="s">
        <v>192</v>
      </c>
      <c r="D5797" s="31">
        <v>333058</v>
      </c>
      <c r="E5797" s="31">
        <v>3012</v>
      </c>
      <c r="F5797" s="12" t="s">
        <v>86</v>
      </c>
      <c r="G5797" s="13">
        <v>42400</v>
      </c>
      <c r="H5797" s="32">
        <v>20</v>
      </c>
      <c r="I5797" s="17">
        <v>85.856369999999998</v>
      </c>
      <c r="J5797" s="17">
        <v>16.477295603787947</v>
      </c>
      <c r="K5797" s="17">
        <v>0</v>
      </c>
      <c r="L5797" s="17">
        <v>-4.4990200000000007</v>
      </c>
      <c r="M5797" s="17">
        <v>-8.6231200000000001</v>
      </c>
      <c r="N5797" s="17">
        <v>97.834645603787948</v>
      </c>
      <c r="O5797" s="18">
        <v>-5.4102060510126515</v>
      </c>
      <c r="P5797" s="17">
        <v>-10.369559593557755</v>
      </c>
    </row>
    <row r="5798" spans="1:16" x14ac:dyDescent="0.25">
      <c r="A5798" s="12" t="s">
        <v>275</v>
      </c>
      <c r="B5798" s="12" t="s">
        <v>83</v>
      </c>
      <c r="C5798" s="12" t="s">
        <v>192</v>
      </c>
      <c r="D5798" s="31">
        <v>333058</v>
      </c>
      <c r="E5798" s="31">
        <v>3012</v>
      </c>
      <c r="F5798" s="12" t="s">
        <v>86</v>
      </c>
      <c r="G5798" s="13">
        <v>42400</v>
      </c>
      <c r="H5798" s="32">
        <v>20</v>
      </c>
      <c r="I5798" s="17">
        <v>28.39029</v>
      </c>
      <c r="J5798" s="17">
        <v>5.4485787447293879</v>
      </c>
      <c r="K5798" s="17">
        <v>0</v>
      </c>
      <c r="L5798" s="17">
        <v>-1.4877</v>
      </c>
      <c r="M5798" s="17">
        <v>-2.8514299999999997</v>
      </c>
      <c r="N5798" s="17">
        <v>32.351168744729385</v>
      </c>
      <c r="O5798" s="18">
        <v>-1.789003725720606</v>
      </c>
      <c r="P5798" s="17">
        <v>-3.4289298202806391</v>
      </c>
    </row>
    <row r="5799" spans="1:16" x14ac:dyDescent="0.25">
      <c r="A5799" s="12" t="s">
        <v>976</v>
      </c>
      <c r="B5799" s="12" t="s">
        <v>83</v>
      </c>
      <c r="C5799" s="12" t="s">
        <v>192</v>
      </c>
      <c r="D5799" s="31">
        <v>333058</v>
      </c>
      <c r="E5799" s="31">
        <v>3012</v>
      </c>
      <c r="F5799" s="12" t="s">
        <v>86</v>
      </c>
      <c r="G5799" s="13">
        <v>42400</v>
      </c>
      <c r="H5799" s="32">
        <v>20</v>
      </c>
      <c r="I5799" s="17">
        <v>1.05389</v>
      </c>
      <c r="J5799" s="17">
        <v>0.20225850556438799</v>
      </c>
      <c r="K5799" s="17">
        <v>0</v>
      </c>
      <c r="L5799" s="17">
        <v>-5.5229999999999994E-2</v>
      </c>
      <c r="M5799" s="17">
        <v>-0.10585</v>
      </c>
      <c r="N5799" s="17">
        <v>1.2009185055643878</v>
      </c>
      <c r="O5799" s="18">
        <v>-6.6415726135342509E-2</v>
      </c>
      <c r="P5799" s="17">
        <v>-0.12728778945185595</v>
      </c>
    </row>
    <row r="5800" spans="1:16" x14ac:dyDescent="0.25">
      <c r="A5800" s="12" t="s">
        <v>202</v>
      </c>
      <c r="B5800" s="12" t="s">
        <v>83</v>
      </c>
      <c r="C5800" s="12" t="s">
        <v>192</v>
      </c>
      <c r="D5800" s="31">
        <v>333058</v>
      </c>
      <c r="E5800" s="31">
        <v>3012</v>
      </c>
      <c r="F5800" s="12" t="s">
        <v>86</v>
      </c>
      <c r="G5800" s="13">
        <v>42400</v>
      </c>
      <c r="H5800" s="32">
        <v>20</v>
      </c>
      <c r="I5800" s="17">
        <v>2.3568099999999998</v>
      </c>
      <c r="J5800" s="17">
        <v>0.45231204119720769</v>
      </c>
      <c r="K5800" s="17">
        <v>0</v>
      </c>
      <c r="L5800" s="17">
        <v>-0.1235</v>
      </c>
      <c r="M5800" s="17">
        <v>-0.23673</v>
      </c>
      <c r="N5800" s="17">
        <v>2.6856220411972078</v>
      </c>
      <c r="O5800" s="18">
        <v>-0.14851244210962883</v>
      </c>
      <c r="P5800" s="17">
        <v>-0.28467490219119379</v>
      </c>
    </row>
    <row r="5801" spans="1:16" x14ac:dyDescent="0.25">
      <c r="A5801" s="12" t="s">
        <v>202</v>
      </c>
      <c r="B5801" s="12" t="s">
        <v>83</v>
      </c>
      <c r="C5801" s="12" t="s">
        <v>192</v>
      </c>
      <c r="D5801" s="31">
        <v>333058</v>
      </c>
      <c r="E5801" s="31">
        <v>3012</v>
      </c>
      <c r="F5801" s="12" t="s">
        <v>86</v>
      </c>
      <c r="G5801" s="13">
        <v>42400</v>
      </c>
      <c r="H5801" s="32">
        <v>20</v>
      </c>
      <c r="I5801" s="17">
        <v>12.15118</v>
      </c>
      <c r="J5801" s="17">
        <v>2.3320183313748548</v>
      </c>
      <c r="K5801" s="17">
        <v>0</v>
      </c>
      <c r="L5801" s="17">
        <v>-0.63673999999999997</v>
      </c>
      <c r="M5801" s="17">
        <v>-1.2204300000000001</v>
      </c>
      <c r="N5801" s="17">
        <v>13.846458331374855</v>
      </c>
      <c r="O5801" s="18">
        <v>-0.76569888573996003</v>
      </c>
      <c r="P5801" s="17">
        <v>-1.4676035605170392</v>
      </c>
    </row>
    <row r="5802" spans="1:16" x14ac:dyDescent="0.25">
      <c r="A5802" s="12" t="s">
        <v>202</v>
      </c>
      <c r="B5802" s="12" t="s">
        <v>83</v>
      </c>
      <c r="C5802" s="12" t="s">
        <v>192</v>
      </c>
      <c r="D5802" s="31">
        <v>333058</v>
      </c>
      <c r="E5802" s="31">
        <v>3012</v>
      </c>
      <c r="F5802" s="12" t="s">
        <v>86</v>
      </c>
      <c r="G5802" s="13">
        <v>42400</v>
      </c>
      <c r="H5802" s="32">
        <v>20</v>
      </c>
      <c r="I5802" s="17">
        <v>8.224120000000001</v>
      </c>
      <c r="J5802" s="17">
        <v>1.5783478813852234</v>
      </c>
      <c r="K5802" s="17">
        <v>0</v>
      </c>
      <c r="L5802" s="17">
        <v>-0.43095999999999995</v>
      </c>
      <c r="M5802" s="17">
        <v>-0.82601999999999998</v>
      </c>
      <c r="N5802" s="17">
        <v>9.3715078813852237</v>
      </c>
      <c r="O5802" s="18">
        <v>-0.51824228381834525</v>
      </c>
      <c r="P5802" s="17">
        <v>-0.99331374438377007</v>
      </c>
    </row>
    <row r="5803" spans="1:16" x14ac:dyDescent="0.25">
      <c r="A5803" s="12" t="s">
        <v>1893</v>
      </c>
      <c r="B5803" s="12" t="s">
        <v>83</v>
      </c>
      <c r="C5803" s="12" t="s">
        <v>192</v>
      </c>
      <c r="D5803" s="31">
        <v>333058</v>
      </c>
      <c r="E5803" s="31">
        <v>3012</v>
      </c>
      <c r="F5803" s="12" t="s">
        <v>86</v>
      </c>
      <c r="G5803" s="13">
        <v>42400</v>
      </c>
      <c r="H5803" s="32">
        <v>20</v>
      </c>
      <c r="I5803" s="17">
        <v>0.25605</v>
      </c>
      <c r="J5803" s="17">
        <v>4.9139828575378484E-2</v>
      </c>
      <c r="K5803" s="17">
        <v>0</v>
      </c>
      <c r="L5803" s="17">
        <v>-1.342E-2</v>
      </c>
      <c r="M5803" s="17">
        <v>-2.572E-2</v>
      </c>
      <c r="N5803" s="17">
        <v>0.29176982857537848</v>
      </c>
      <c r="O5803" s="18">
        <v>-1.6137951199281127E-2</v>
      </c>
      <c r="P5803" s="17">
        <v>-3.0929068915462783E-2</v>
      </c>
    </row>
    <row r="5804" spans="1:16" x14ac:dyDescent="0.25">
      <c r="A5804" s="12" t="s">
        <v>1893</v>
      </c>
      <c r="B5804" s="12" t="s">
        <v>83</v>
      </c>
      <c r="C5804" s="12" t="s">
        <v>192</v>
      </c>
      <c r="D5804" s="31">
        <v>333058</v>
      </c>
      <c r="E5804" s="31">
        <v>3012</v>
      </c>
      <c r="F5804" s="12" t="s">
        <v>86</v>
      </c>
      <c r="G5804" s="13">
        <v>42400</v>
      </c>
      <c r="H5804" s="32">
        <v>20</v>
      </c>
      <c r="I5804" s="17">
        <v>6.8497700000000004</v>
      </c>
      <c r="J5804" s="17">
        <v>1.3145871224165349</v>
      </c>
      <c r="K5804" s="17">
        <v>0</v>
      </c>
      <c r="L5804" s="17">
        <v>-0.35893999999999998</v>
      </c>
      <c r="M5804" s="17">
        <v>-0.68798000000000004</v>
      </c>
      <c r="N5804" s="17">
        <v>7.805417122416535</v>
      </c>
      <c r="O5804" s="18">
        <v>-0.431636080735467</v>
      </c>
      <c r="P5804" s="17">
        <v>-0.82731651759176061</v>
      </c>
    </row>
    <row r="5805" spans="1:16" x14ac:dyDescent="0.25">
      <c r="A5805" s="12" t="s">
        <v>1893</v>
      </c>
      <c r="B5805" s="12" t="s">
        <v>83</v>
      </c>
      <c r="C5805" s="12" t="s">
        <v>192</v>
      </c>
      <c r="D5805" s="31">
        <v>333058</v>
      </c>
      <c r="E5805" s="31">
        <v>3012</v>
      </c>
      <c r="F5805" s="12" t="s">
        <v>86</v>
      </c>
      <c r="G5805" s="13">
        <v>42400</v>
      </c>
      <c r="H5805" s="32">
        <v>20</v>
      </c>
      <c r="I5805" s="17">
        <v>2.95912</v>
      </c>
      <c r="J5805" s="17">
        <v>0.56790597912490559</v>
      </c>
      <c r="K5805" s="17">
        <v>0</v>
      </c>
      <c r="L5805" s="17">
        <v>-0.15506</v>
      </c>
      <c r="M5805" s="17">
        <v>-0.29719999999999996</v>
      </c>
      <c r="N5805" s="17">
        <v>3.3719659791249055</v>
      </c>
      <c r="O5805" s="18">
        <v>-0.18646428561553885</v>
      </c>
      <c r="P5805" s="17">
        <v>-0.35739188497960878</v>
      </c>
    </row>
    <row r="5806" spans="1:16" x14ac:dyDescent="0.25">
      <c r="A5806" s="12" t="s">
        <v>2081</v>
      </c>
      <c r="B5806" s="12" t="s">
        <v>83</v>
      </c>
      <c r="C5806" s="12" t="s">
        <v>192</v>
      </c>
      <c r="D5806" s="31">
        <v>333058</v>
      </c>
      <c r="E5806" s="31">
        <v>3012</v>
      </c>
      <c r="F5806" s="12" t="s">
        <v>86</v>
      </c>
      <c r="G5806" s="13">
        <v>42400</v>
      </c>
      <c r="H5806" s="32">
        <v>20</v>
      </c>
      <c r="I5806" s="17">
        <v>0.94634000000000007</v>
      </c>
      <c r="J5806" s="17">
        <v>0.18161868390129279</v>
      </c>
      <c r="K5806" s="17">
        <v>0</v>
      </c>
      <c r="L5806" s="17">
        <v>-4.9590000000000002E-2</v>
      </c>
      <c r="M5806" s="17">
        <v>-9.5039999999999999E-2</v>
      </c>
      <c r="N5806" s="17">
        <v>1.0783686839012927</v>
      </c>
      <c r="O5806" s="18">
        <v>-5.9633457524020196E-2</v>
      </c>
      <c r="P5806" s="17">
        <v>-0.11428844128015486</v>
      </c>
    </row>
    <row r="5807" spans="1:16" x14ac:dyDescent="0.25">
      <c r="A5807" s="12" t="s">
        <v>2082</v>
      </c>
      <c r="B5807" s="12" t="s">
        <v>83</v>
      </c>
      <c r="C5807" s="12" t="s">
        <v>192</v>
      </c>
      <c r="D5807" s="31">
        <v>333058</v>
      </c>
      <c r="E5807" s="31">
        <v>3012</v>
      </c>
      <c r="F5807" s="12" t="s">
        <v>86</v>
      </c>
      <c r="G5807" s="13">
        <v>42400</v>
      </c>
      <c r="H5807" s="32">
        <v>20</v>
      </c>
      <c r="I5807" s="17">
        <v>0.7595599999999999</v>
      </c>
      <c r="J5807" s="17">
        <v>0.14577291767470807</v>
      </c>
      <c r="K5807" s="17">
        <v>0</v>
      </c>
      <c r="L5807" s="17">
        <v>-3.9799999999999995E-2</v>
      </c>
      <c r="M5807" s="17">
        <v>-7.6290000000000011E-2</v>
      </c>
      <c r="N5807" s="17">
        <v>0.86553291767470808</v>
      </c>
      <c r="O5807" s="18">
        <v>-4.7860689845856084E-2</v>
      </c>
      <c r="P5807" s="17">
        <v>-9.1741005737195014E-2</v>
      </c>
    </row>
    <row r="5808" spans="1:16" x14ac:dyDescent="0.25">
      <c r="A5808" s="12" t="s">
        <v>2082</v>
      </c>
      <c r="B5808" s="12" t="s">
        <v>83</v>
      </c>
      <c r="C5808" s="12" t="s">
        <v>192</v>
      </c>
      <c r="D5808" s="31">
        <v>333058</v>
      </c>
      <c r="E5808" s="31">
        <v>3012</v>
      </c>
      <c r="F5808" s="12" t="s">
        <v>86</v>
      </c>
      <c r="G5808" s="13">
        <v>42400</v>
      </c>
      <c r="H5808" s="32">
        <v>20</v>
      </c>
      <c r="I5808" s="17">
        <v>2.2933499999999998</v>
      </c>
      <c r="J5808" s="17">
        <v>0.44013189327434882</v>
      </c>
      <c r="K5808" s="17">
        <v>0</v>
      </c>
      <c r="L5808" s="17">
        <v>-0.12018000000000001</v>
      </c>
      <c r="M5808" s="17">
        <v>-0.23034000000000002</v>
      </c>
      <c r="N5808" s="17">
        <v>2.613301893274349</v>
      </c>
      <c r="O5808" s="18">
        <v>-0.14452004285615541</v>
      </c>
      <c r="P5808" s="17">
        <v>-0.27699073615815306</v>
      </c>
    </row>
    <row r="5809" spans="1:16" x14ac:dyDescent="0.25">
      <c r="A5809" s="12" t="s">
        <v>2503</v>
      </c>
      <c r="B5809" s="12" t="s">
        <v>83</v>
      </c>
      <c r="C5809" s="12" t="s">
        <v>192</v>
      </c>
      <c r="D5809" s="31">
        <v>333058</v>
      </c>
      <c r="E5809" s="31">
        <v>3012</v>
      </c>
      <c r="F5809" s="12" t="s">
        <v>86</v>
      </c>
      <c r="G5809" s="13">
        <v>42400</v>
      </c>
      <c r="H5809" s="32">
        <v>20</v>
      </c>
      <c r="I5809" s="17">
        <v>1.4324300000000001</v>
      </c>
      <c r="J5809" s="17">
        <v>0.27490800442386149</v>
      </c>
      <c r="K5809" s="17">
        <v>0</v>
      </c>
      <c r="L5809" s="17">
        <v>-7.5060000000000002E-2</v>
      </c>
      <c r="M5809" s="17">
        <v>-0.14386000000000002</v>
      </c>
      <c r="N5809" s="17">
        <v>1.6322780044238614</v>
      </c>
      <c r="O5809" s="18">
        <v>-9.026189396557685E-2</v>
      </c>
      <c r="P5809" s="17">
        <v>-0.17299595078454416</v>
      </c>
    </row>
    <row r="5810" spans="1:16" x14ac:dyDescent="0.25">
      <c r="A5810" s="12" t="s">
        <v>2504</v>
      </c>
      <c r="B5810" s="12" t="s">
        <v>83</v>
      </c>
      <c r="C5810" s="12" t="s">
        <v>192</v>
      </c>
      <c r="D5810" s="31">
        <v>333058</v>
      </c>
      <c r="E5810" s="31">
        <v>3012</v>
      </c>
      <c r="F5810" s="12" t="s">
        <v>86</v>
      </c>
      <c r="G5810" s="13">
        <v>42400</v>
      </c>
      <c r="H5810" s="32">
        <v>20</v>
      </c>
      <c r="I5810" s="17">
        <v>1.6681700000000002</v>
      </c>
      <c r="J5810" s="17">
        <v>0.32014913250846783</v>
      </c>
      <c r="K5810" s="17">
        <v>0</v>
      </c>
      <c r="L5810" s="17">
        <v>-8.7419999999999998E-2</v>
      </c>
      <c r="M5810" s="17">
        <v>-0.16755</v>
      </c>
      <c r="N5810" s="17">
        <v>1.9008991325084679</v>
      </c>
      <c r="O5810" s="18">
        <v>-0.10512516347549597</v>
      </c>
      <c r="P5810" s="17">
        <v>-0.20148388401188916</v>
      </c>
    </row>
    <row r="5811" spans="1:16" x14ac:dyDescent="0.25">
      <c r="A5811" s="12" t="s">
        <v>2505</v>
      </c>
      <c r="B5811" s="12" t="s">
        <v>83</v>
      </c>
      <c r="C5811" s="12" t="s">
        <v>192</v>
      </c>
      <c r="D5811" s="31">
        <v>333058</v>
      </c>
      <c r="E5811" s="31">
        <v>3012</v>
      </c>
      <c r="F5811" s="12" t="s">
        <v>86</v>
      </c>
      <c r="G5811" s="13">
        <v>42400</v>
      </c>
      <c r="H5811" s="32">
        <v>20</v>
      </c>
      <c r="I5811" s="17">
        <v>1.1542300000000001</v>
      </c>
      <c r="J5811" s="17">
        <v>0.22151707333932427</v>
      </c>
      <c r="K5811" s="17">
        <v>0</v>
      </c>
      <c r="L5811" s="17">
        <v>-6.0479999999999999E-2</v>
      </c>
      <c r="M5811" s="17">
        <v>-0.11592</v>
      </c>
      <c r="N5811" s="17">
        <v>1.3152670733393244</v>
      </c>
      <c r="O5811" s="18">
        <v>-7.2729008087371275E-2</v>
      </c>
      <c r="P5811" s="17">
        <v>-0.13939726550079493</v>
      </c>
    </row>
    <row r="5812" spans="1:16" x14ac:dyDescent="0.25">
      <c r="A5812" s="12" t="s">
        <v>2505</v>
      </c>
      <c r="B5812" s="12" t="s">
        <v>83</v>
      </c>
      <c r="C5812" s="12" t="s">
        <v>192</v>
      </c>
      <c r="D5812" s="31">
        <v>333058</v>
      </c>
      <c r="E5812" s="31">
        <v>3012</v>
      </c>
      <c r="F5812" s="12" t="s">
        <v>86</v>
      </c>
      <c r="G5812" s="13">
        <v>42400</v>
      </c>
      <c r="H5812" s="32">
        <v>20</v>
      </c>
      <c r="I5812" s="17">
        <v>1.8682099999999999</v>
      </c>
      <c r="J5812" s="17">
        <v>0.35854069952305279</v>
      </c>
      <c r="K5812" s="17">
        <v>0</v>
      </c>
      <c r="L5812" s="17">
        <v>-9.7900000000000001E-2</v>
      </c>
      <c r="M5812" s="17">
        <v>-0.18765000000000001</v>
      </c>
      <c r="N5812" s="17">
        <v>2.1288506995230527</v>
      </c>
      <c r="O5812" s="18">
        <v>-0.11772767678164099</v>
      </c>
      <c r="P5812" s="17">
        <v>-0.22565473491394211</v>
      </c>
    </row>
    <row r="5813" spans="1:16" x14ac:dyDescent="0.25">
      <c r="A5813" s="12" t="s">
        <v>2505</v>
      </c>
      <c r="B5813" s="12" t="s">
        <v>83</v>
      </c>
      <c r="C5813" s="12" t="s">
        <v>192</v>
      </c>
      <c r="D5813" s="31">
        <v>333058</v>
      </c>
      <c r="E5813" s="31">
        <v>3012</v>
      </c>
      <c r="F5813" s="12" t="s">
        <v>86</v>
      </c>
      <c r="G5813" s="13">
        <v>42400</v>
      </c>
      <c r="H5813" s="32">
        <v>20</v>
      </c>
      <c r="I5813" s="17">
        <v>2.6216999999999997</v>
      </c>
      <c r="J5813" s="17">
        <v>0.50314907029791989</v>
      </c>
      <c r="K5813" s="17">
        <v>0</v>
      </c>
      <c r="L5813" s="17">
        <v>-0.13738</v>
      </c>
      <c r="M5813" s="17">
        <v>-0.26332</v>
      </c>
      <c r="N5813" s="17">
        <v>2.9874690702979203</v>
      </c>
      <c r="O5813" s="18">
        <v>-0.16520355706089723</v>
      </c>
      <c r="P5813" s="17">
        <v>-0.31665017211584989</v>
      </c>
    </row>
    <row r="5814" spans="1:16" x14ac:dyDescent="0.25">
      <c r="A5814" s="12" t="s">
        <v>2083</v>
      </c>
      <c r="B5814" s="12" t="s">
        <v>83</v>
      </c>
      <c r="C5814" s="12" t="s">
        <v>192</v>
      </c>
      <c r="D5814" s="31">
        <v>333058</v>
      </c>
      <c r="E5814" s="31">
        <v>3012</v>
      </c>
      <c r="F5814" s="12" t="s">
        <v>86</v>
      </c>
      <c r="G5814" s="13">
        <v>42400</v>
      </c>
      <c r="H5814" s="32">
        <v>20</v>
      </c>
      <c r="I5814" s="17">
        <v>1.1392</v>
      </c>
      <c r="J5814" s="17">
        <v>0.21863102232667461</v>
      </c>
      <c r="K5814" s="17">
        <v>0</v>
      </c>
      <c r="L5814" s="17">
        <v>-5.9700000000000003E-2</v>
      </c>
      <c r="M5814" s="17">
        <v>-0.11442000000000001</v>
      </c>
      <c r="N5814" s="17">
        <v>1.2981310223266747</v>
      </c>
      <c r="O5814" s="18">
        <v>-7.1791034768784137E-2</v>
      </c>
      <c r="P5814" s="17">
        <v>-0.13759347065735816</v>
      </c>
    </row>
    <row r="5815" spans="1:16" x14ac:dyDescent="0.25">
      <c r="A5815" s="12" t="s">
        <v>2084</v>
      </c>
      <c r="B5815" s="12" t="s">
        <v>83</v>
      </c>
      <c r="C5815" s="12" t="s">
        <v>192</v>
      </c>
      <c r="D5815" s="31">
        <v>333058</v>
      </c>
      <c r="E5815" s="31">
        <v>3012</v>
      </c>
      <c r="F5815" s="12" t="s">
        <v>86</v>
      </c>
      <c r="G5815" s="13">
        <v>42400</v>
      </c>
      <c r="H5815" s="32">
        <v>20</v>
      </c>
      <c r="I5815" s="17">
        <v>0.76500000000000001</v>
      </c>
      <c r="J5815" s="17">
        <v>0.14681594663717443</v>
      </c>
      <c r="K5815" s="17">
        <v>0</v>
      </c>
      <c r="L5815" s="17">
        <v>-4.0090000000000001E-2</v>
      </c>
      <c r="M5815" s="17">
        <v>-7.6840000000000006E-2</v>
      </c>
      <c r="N5815" s="17">
        <v>0.8717259466371744</v>
      </c>
      <c r="O5815" s="18">
        <v>-4.8209423515587213E-2</v>
      </c>
      <c r="P5815" s="17">
        <v>-9.2402397179788501E-2</v>
      </c>
    </row>
    <row r="5816" spans="1:16" x14ac:dyDescent="0.25">
      <c r="A5816" s="12" t="s">
        <v>2084</v>
      </c>
      <c r="B5816" s="12" t="s">
        <v>83</v>
      </c>
      <c r="C5816" s="12" t="s">
        <v>192</v>
      </c>
      <c r="D5816" s="31">
        <v>333058</v>
      </c>
      <c r="E5816" s="31">
        <v>3012</v>
      </c>
      <c r="F5816" s="12" t="s">
        <v>86</v>
      </c>
      <c r="G5816" s="13">
        <v>42400</v>
      </c>
      <c r="H5816" s="32">
        <v>20</v>
      </c>
      <c r="I5816" s="17">
        <v>1.2256099999999999</v>
      </c>
      <c r="J5816" s="17">
        <v>0.23521619547936712</v>
      </c>
      <c r="K5816" s="17">
        <v>0</v>
      </c>
      <c r="L5816" s="17">
        <v>-6.4219999999999999E-2</v>
      </c>
      <c r="M5816" s="17">
        <v>-0.1231</v>
      </c>
      <c r="N5816" s="17">
        <v>1.3966061954793672</v>
      </c>
      <c r="O5816" s="18">
        <v>-7.7226469897006988E-2</v>
      </c>
      <c r="P5816" s="17">
        <v>-0.14803143015137904</v>
      </c>
    </row>
    <row r="5817" spans="1:16" x14ac:dyDescent="0.25">
      <c r="A5817" s="12" t="s">
        <v>2506</v>
      </c>
      <c r="B5817" s="12" t="s">
        <v>83</v>
      </c>
      <c r="C5817" s="12" t="s">
        <v>192</v>
      </c>
      <c r="D5817" s="31">
        <v>333058</v>
      </c>
      <c r="E5817" s="31">
        <v>3012</v>
      </c>
      <c r="F5817" s="12" t="s">
        <v>86</v>
      </c>
      <c r="G5817" s="13">
        <v>42400</v>
      </c>
      <c r="H5817" s="32">
        <v>20</v>
      </c>
      <c r="I5817" s="17">
        <v>0.50316000000000005</v>
      </c>
      <c r="J5817" s="17">
        <v>9.6564228934817212E-2</v>
      </c>
      <c r="K5817" s="17">
        <v>0</v>
      </c>
      <c r="L5817" s="17">
        <v>-2.6370000000000001E-2</v>
      </c>
      <c r="M5817" s="17">
        <v>-5.0540000000000002E-2</v>
      </c>
      <c r="N5817" s="17">
        <v>0.57335422893481724</v>
      </c>
      <c r="O5817" s="18">
        <v>-3.1710713347618727E-2</v>
      </c>
      <c r="P5817" s="17">
        <v>-6.0775860924863485E-2</v>
      </c>
    </row>
    <row r="5818" spans="1:16" x14ac:dyDescent="0.25">
      <c r="A5818" s="12" t="s">
        <v>2506</v>
      </c>
      <c r="B5818" s="12" t="s">
        <v>83</v>
      </c>
      <c r="C5818" s="12" t="s">
        <v>192</v>
      </c>
      <c r="D5818" s="31">
        <v>333058</v>
      </c>
      <c r="E5818" s="31">
        <v>3012</v>
      </c>
      <c r="F5818" s="12" t="s">
        <v>86</v>
      </c>
      <c r="G5818" s="13">
        <v>42400</v>
      </c>
      <c r="H5818" s="32">
        <v>20</v>
      </c>
      <c r="I5818" s="17">
        <v>1.5539100000000001</v>
      </c>
      <c r="J5818" s="17">
        <v>0.29822122070920043</v>
      </c>
      <c r="K5818" s="17">
        <v>0</v>
      </c>
      <c r="L5818" s="17">
        <v>-8.1430000000000002E-2</v>
      </c>
      <c r="M5818" s="17">
        <v>-0.15608000000000002</v>
      </c>
      <c r="N5818" s="17">
        <v>1.7707012207092006</v>
      </c>
      <c r="O5818" s="18">
        <v>-9.7922009400705085E-2</v>
      </c>
      <c r="P5818" s="17">
        <v>-0.18769086610907587</v>
      </c>
    </row>
    <row r="5819" spans="1:16" x14ac:dyDescent="0.25">
      <c r="A5819" s="12" t="s">
        <v>2085</v>
      </c>
      <c r="B5819" s="12" t="s">
        <v>83</v>
      </c>
      <c r="C5819" s="12" t="s">
        <v>192</v>
      </c>
      <c r="D5819" s="31">
        <v>333058</v>
      </c>
      <c r="E5819" s="31">
        <v>3012</v>
      </c>
      <c r="F5819" s="12" t="s">
        <v>86</v>
      </c>
      <c r="G5819" s="13">
        <v>42400</v>
      </c>
      <c r="H5819" s="32">
        <v>20</v>
      </c>
      <c r="I5819" s="17">
        <v>2.3219499999999997</v>
      </c>
      <c r="J5819" s="17">
        <v>0.44562247874472993</v>
      </c>
      <c r="K5819" s="17">
        <v>0</v>
      </c>
      <c r="L5819" s="17">
        <v>-0.12167</v>
      </c>
      <c r="M5819" s="17">
        <v>-0.23319999999999999</v>
      </c>
      <c r="N5819" s="17">
        <v>2.6459024787447301</v>
      </c>
      <c r="O5819" s="18">
        <v>-0.14631181240063595</v>
      </c>
      <c r="P5819" s="17">
        <v>-0.28042997165963918</v>
      </c>
    </row>
    <row r="5820" spans="1:16" x14ac:dyDescent="0.25">
      <c r="A5820" s="12" t="s">
        <v>2086</v>
      </c>
      <c r="B5820" s="12" t="s">
        <v>83</v>
      </c>
      <c r="C5820" s="12" t="s">
        <v>192</v>
      </c>
      <c r="D5820" s="31">
        <v>333058</v>
      </c>
      <c r="E5820" s="31">
        <v>3012</v>
      </c>
      <c r="F5820" s="12" t="s">
        <v>86</v>
      </c>
      <c r="G5820" s="13">
        <v>42400</v>
      </c>
      <c r="H5820" s="32">
        <v>20</v>
      </c>
      <c r="I5820" s="17">
        <v>1.12663</v>
      </c>
      <c r="J5820" s="17">
        <v>0.21621889126978658</v>
      </c>
      <c r="K5820" s="17">
        <v>0</v>
      </c>
      <c r="L5820" s="17">
        <v>-5.9040000000000002E-2</v>
      </c>
      <c r="M5820" s="17">
        <v>-0.11316</v>
      </c>
      <c r="N5820" s="17">
        <v>1.2838088912697865</v>
      </c>
      <c r="O5820" s="18">
        <v>-7.0997365037671956E-2</v>
      </c>
      <c r="P5820" s="17">
        <v>-0.13607828298887126</v>
      </c>
    </row>
    <row r="5821" spans="1:16" x14ac:dyDescent="0.25">
      <c r="A5821" s="12" t="s">
        <v>2086</v>
      </c>
      <c r="B5821" s="12" t="s">
        <v>83</v>
      </c>
      <c r="C5821" s="12" t="s">
        <v>192</v>
      </c>
      <c r="D5821" s="31">
        <v>333058</v>
      </c>
      <c r="E5821" s="31">
        <v>3012</v>
      </c>
      <c r="F5821" s="12" t="s">
        <v>86</v>
      </c>
      <c r="G5821" s="13">
        <v>42400</v>
      </c>
      <c r="H5821" s="32">
        <v>20</v>
      </c>
      <c r="I5821" s="17">
        <v>3.9368600000000002</v>
      </c>
      <c r="J5821" s="17">
        <v>0.75554992742102745</v>
      </c>
      <c r="K5821" s="17">
        <v>0</v>
      </c>
      <c r="L5821" s="17">
        <v>-0.20630000000000001</v>
      </c>
      <c r="M5821" s="17">
        <v>-0.39541000000000004</v>
      </c>
      <c r="N5821" s="17">
        <v>4.486109927421027</v>
      </c>
      <c r="O5821" s="18">
        <v>-0.24808191746733951</v>
      </c>
      <c r="P5821" s="17">
        <v>-0.47549234602889345</v>
      </c>
    </row>
    <row r="5822" spans="1:16" x14ac:dyDescent="0.25">
      <c r="A5822" s="12" t="s">
        <v>2087</v>
      </c>
      <c r="B5822" s="12" t="s">
        <v>83</v>
      </c>
      <c r="C5822" s="12" t="s">
        <v>192</v>
      </c>
      <c r="D5822" s="31">
        <v>333058</v>
      </c>
      <c r="E5822" s="31">
        <v>3012</v>
      </c>
      <c r="F5822" s="12" t="s">
        <v>86</v>
      </c>
      <c r="G5822" s="13">
        <v>42400</v>
      </c>
      <c r="H5822" s="32">
        <v>20</v>
      </c>
      <c r="I5822" s="17">
        <v>0.98516999999999999</v>
      </c>
      <c r="J5822" s="17">
        <v>0.18907178406027514</v>
      </c>
      <c r="K5822" s="17">
        <v>0</v>
      </c>
      <c r="L5822" s="17">
        <v>-5.1619999999999999E-2</v>
      </c>
      <c r="M5822" s="17">
        <v>-9.894E-2</v>
      </c>
      <c r="N5822" s="17">
        <v>1.122621784060275</v>
      </c>
      <c r="O5822" s="18">
        <v>-6.2074593212137978E-2</v>
      </c>
      <c r="P5822" s="17">
        <v>-0.11897830787309049</v>
      </c>
    </row>
    <row r="5823" spans="1:16" x14ac:dyDescent="0.25">
      <c r="A5823" s="12" t="s">
        <v>2087</v>
      </c>
      <c r="B5823" s="12" t="s">
        <v>83</v>
      </c>
      <c r="C5823" s="12" t="s">
        <v>192</v>
      </c>
      <c r="D5823" s="31">
        <v>333058</v>
      </c>
      <c r="E5823" s="31">
        <v>3012</v>
      </c>
      <c r="F5823" s="12" t="s">
        <v>86</v>
      </c>
      <c r="G5823" s="13">
        <v>42400</v>
      </c>
      <c r="H5823" s="32">
        <v>20</v>
      </c>
      <c r="I5823" s="17">
        <v>3.63354</v>
      </c>
      <c r="J5823" s="17">
        <v>0.69733878482062706</v>
      </c>
      <c r="K5823" s="17">
        <v>0</v>
      </c>
      <c r="L5823" s="17">
        <v>-0.19040000000000001</v>
      </c>
      <c r="M5823" s="17">
        <v>-0.36493999999999999</v>
      </c>
      <c r="N5823" s="17">
        <v>4.140478784820627</v>
      </c>
      <c r="O5823" s="18">
        <v>-0.22896169212690956</v>
      </c>
      <c r="P5823" s="17">
        <v>-0.43885126010921416</v>
      </c>
    </row>
    <row r="5824" spans="1:16" x14ac:dyDescent="0.25">
      <c r="A5824" s="12" t="s">
        <v>2088</v>
      </c>
      <c r="B5824" s="12" t="s">
        <v>83</v>
      </c>
      <c r="C5824" s="12" t="s">
        <v>192</v>
      </c>
      <c r="D5824" s="31">
        <v>333058</v>
      </c>
      <c r="E5824" s="31">
        <v>3012</v>
      </c>
      <c r="F5824" s="12" t="s">
        <v>86</v>
      </c>
      <c r="G5824" s="13">
        <v>42400</v>
      </c>
      <c r="H5824" s="32">
        <v>20</v>
      </c>
      <c r="I5824" s="17">
        <v>1.30629</v>
      </c>
      <c r="J5824" s="17">
        <v>0.25069960599986191</v>
      </c>
      <c r="K5824" s="17">
        <v>0</v>
      </c>
      <c r="L5824" s="17">
        <v>-6.8449999999999997E-2</v>
      </c>
      <c r="M5824" s="17">
        <v>-0.13119999999999998</v>
      </c>
      <c r="N5824" s="17">
        <v>1.4885396059998619</v>
      </c>
      <c r="O5824" s="18">
        <v>-8.2313171355498732E-2</v>
      </c>
      <c r="P5824" s="17">
        <v>-0.15777192230593767</v>
      </c>
    </row>
    <row r="5825" spans="1:16" x14ac:dyDescent="0.25">
      <c r="A5825" s="12" t="s">
        <v>2089</v>
      </c>
      <c r="B5825" s="12" t="s">
        <v>83</v>
      </c>
      <c r="C5825" s="12" t="s">
        <v>192</v>
      </c>
      <c r="D5825" s="31">
        <v>333058</v>
      </c>
      <c r="E5825" s="31">
        <v>3012</v>
      </c>
      <c r="F5825" s="12" t="s">
        <v>86</v>
      </c>
      <c r="G5825" s="13">
        <v>42400</v>
      </c>
      <c r="H5825" s="32">
        <v>20</v>
      </c>
      <c r="I5825" s="17">
        <v>0.96765999999999996</v>
      </c>
      <c r="J5825" s="17">
        <v>0.18570978779290817</v>
      </c>
      <c r="K5825" s="17">
        <v>0</v>
      </c>
      <c r="L5825" s="17">
        <v>-5.0709999999999998E-2</v>
      </c>
      <c r="M5825" s="17">
        <v>-9.7189999999999999E-2</v>
      </c>
      <c r="N5825" s="17">
        <v>1.1026597877929083</v>
      </c>
      <c r="O5825" s="18">
        <v>-6.0980291007119658E-2</v>
      </c>
      <c r="P5825" s="17">
        <v>-0.11687388055574757</v>
      </c>
    </row>
    <row r="5826" spans="1:16" x14ac:dyDescent="0.25">
      <c r="A5826" s="12" t="s">
        <v>2089</v>
      </c>
      <c r="B5826" s="12" t="s">
        <v>83</v>
      </c>
      <c r="C5826" s="12" t="s">
        <v>192</v>
      </c>
      <c r="D5826" s="31">
        <v>333058</v>
      </c>
      <c r="E5826" s="31">
        <v>3012</v>
      </c>
      <c r="F5826" s="12" t="s">
        <v>86</v>
      </c>
      <c r="G5826" s="13">
        <v>42400</v>
      </c>
      <c r="H5826" s="32">
        <v>20</v>
      </c>
      <c r="I5826" s="17">
        <v>4.3172299999999995</v>
      </c>
      <c r="J5826" s="17">
        <v>0.82854980299993164</v>
      </c>
      <c r="K5826" s="17">
        <v>0</v>
      </c>
      <c r="L5826" s="17">
        <v>-0.22622999999999999</v>
      </c>
      <c r="M5826" s="17">
        <v>-0.43361</v>
      </c>
      <c r="N5826" s="17">
        <v>4.9195498029999314</v>
      </c>
      <c r="O5826" s="18">
        <v>-0.27204833828713632</v>
      </c>
      <c r="P5826" s="17">
        <v>-0.5214289880417502</v>
      </c>
    </row>
    <row r="5827" spans="1:16" x14ac:dyDescent="0.25">
      <c r="A5827" s="12" t="s">
        <v>2507</v>
      </c>
      <c r="B5827" s="12" t="s">
        <v>83</v>
      </c>
      <c r="C5827" s="12" t="s">
        <v>192</v>
      </c>
      <c r="D5827" s="31">
        <v>333058</v>
      </c>
      <c r="E5827" s="31">
        <v>3012</v>
      </c>
      <c r="F5827" s="12" t="s">
        <v>86</v>
      </c>
      <c r="G5827" s="13">
        <v>42400</v>
      </c>
      <c r="H5827" s="32">
        <v>20</v>
      </c>
      <c r="I5827" s="17">
        <v>1.4664200000000001</v>
      </c>
      <c r="J5827" s="17">
        <v>0.28143149236192744</v>
      </c>
      <c r="K5827" s="17">
        <v>0</v>
      </c>
      <c r="L5827" s="17">
        <v>-7.6840000000000006E-2</v>
      </c>
      <c r="M5827" s="17">
        <v>-0.14727999999999999</v>
      </c>
      <c r="N5827" s="17">
        <v>1.6710114923619275</v>
      </c>
      <c r="O5827" s="18">
        <v>-9.2402397179788501E-2</v>
      </c>
      <c r="P5827" s="17">
        <v>-0.17710860302758005</v>
      </c>
    </row>
    <row r="5828" spans="1:16" x14ac:dyDescent="0.25">
      <c r="A5828" s="12" t="s">
        <v>2090</v>
      </c>
      <c r="B5828" s="12" t="s">
        <v>83</v>
      </c>
      <c r="C5828" s="12" t="s">
        <v>192</v>
      </c>
      <c r="D5828" s="31">
        <v>333058</v>
      </c>
      <c r="E5828" s="31">
        <v>3012</v>
      </c>
      <c r="F5828" s="12" t="s">
        <v>86</v>
      </c>
      <c r="G5828" s="13">
        <v>42400</v>
      </c>
      <c r="H5828" s="32">
        <v>20</v>
      </c>
      <c r="I5828" s="17">
        <v>2.0961999999999996</v>
      </c>
      <c r="J5828" s="17">
        <v>0.40229728347273136</v>
      </c>
      <c r="K5828" s="17">
        <v>0</v>
      </c>
      <c r="L5828" s="17">
        <v>-0.10984000000000001</v>
      </c>
      <c r="M5828" s="17">
        <v>-0.21054</v>
      </c>
      <c r="N5828" s="17">
        <v>2.3886572834727313</v>
      </c>
      <c r="O5828" s="18">
        <v>-0.13208588373539784</v>
      </c>
      <c r="P5828" s="17">
        <v>-0.25318064422478748</v>
      </c>
    </row>
    <row r="5829" spans="1:16" x14ac:dyDescent="0.25">
      <c r="A5829" s="12" t="s">
        <v>2090</v>
      </c>
      <c r="B5829" s="12" t="s">
        <v>83</v>
      </c>
      <c r="C5829" s="12" t="s">
        <v>192</v>
      </c>
      <c r="D5829" s="31">
        <v>333058</v>
      </c>
      <c r="E5829" s="31">
        <v>3012</v>
      </c>
      <c r="F5829" s="12" t="s">
        <v>86</v>
      </c>
      <c r="G5829" s="13">
        <v>42400</v>
      </c>
      <c r="H5829" s="32">
        <v>20</v>
      </c>
      <c r="I5829" s="17">
        <v>0.66449999999999998</v>
      </c>
      <c r="J5829" s="17">
        <v>0.1275290246768509</v>
      </c>
      <c r="K5829" s="17">
        <v>0</v>
      </c>
      <c r="L5829" s="17">
        <v>-3.4820000000000004E-2</v>
      </c>
      <c r="M5829" s="17">
        <v>-6.6739999999999994E-2</v>
      </c>
      <c r="N5829" s="17">
        <v>0.75720902467685081</v>
      </c>
      <c r="O5829" s="18">
        <v>-4.187209096564596E-2</v>
      </c>
      <c r="P5829" s="17">
        <v>-8.0256845233980786E-2</v>
      </c>
    </row>
    <row r="5830" spans="1:16" x14ac:dyDescent="0.25">
      <c r="A5830" s="12" t="s">
        <v>2091</v>
      </c>
      <c r="B5830" s="12" t="s">
        <v>83</v>
      </c>
      <c r="C5830" s="12" t="s">
        <v>192</v>
      </c>
      <c r="D5830" s="31">
        <v>333058</v>
      </c>
      <c r="E5830" s="31">
        <v>3012</v>
      </c>
      <c r="F5830" s="12" t="s">
        <v>86</v>
      </c>
      <c r="G5830" s="13">
        <v>42400</v>
      </c>
      <c r="H5830" s="32">
        <v>20</v>
      </c>
      <c r="I5830" s="17">
        <v>1.46912</v>
      </c>
      <c r="J5830" s="17">
        <v>0.28194996889472623</v>
      </c>
      <c r="K5830" s="17">
        <v>0</v>
      </c>
      <c r="L5830" s="17">
        <v>-7.6980000000000007E-2</v>
      </c>
      <c r="M5830" s="17">
        <v>-0.14754</v>
      </c>
      <c r="N5830" s="17">
        <v>1.6740899688947264</v>
      </c>
      <c r="O5830" s="18">
        <v>-9.2570751365175938E-2</v>
      </c>
      <c r="P5830" s="17">
        <v>-0.1774212608004424</v>
      </c>
    </row>
    <row r="5831" spans="1:16" x14ac:dyDescent="0.25">
      <c r="A5831" s="12" t="s">
        <v>2091</v>
      </c>
      <c r="B5831" s="12" t="s">
        <v>83</v>
      </c>
      <c r="C5831" s="12" t="s">
        <v>192</v>
      </c>
      <c r="D5831" s="31">
        <v>333058</v>
      </c>
      <c r="E5831" s="31">
        <v>3012</v>
      </c>
      <c r="F5831" s="12" t="s">
        <v>86</v>
      </c>
      <c r="G5831" s="13">
        <v>42400</v>
      </c>
      <c r="H5831" s="32">
        <v>20</v>
      </c>
      <c r="I5831" s="17">
        <v>0.15853</v>
      </c>
      <c r="J5831" s="17">
        <v>3.0424040920716124E-2</v>
      </c>
      <c r="K5831" s="17">
        <v>0</v>
      </c>
      <c r="L5831" s="17">
        <v>-8.3099999999999997E-3</v>
      </c>
      <c r="M5831" s="17">
        <v>-1.592E-2</v>
      </c>
      <c r="N5831" s="17">
        <v>0.18064404092071612</v>
      </c>
      <c r="O5831" s="18">
        <v>-9.9930234326398026E-3</v>
      </c>
      <c r="P5831" s="17">
        <v>-1.9144275938342437E-2</v>
      </c>
    </row>
    <row r="5832" spans="1:16" x14ac:dyDescent="0.25">
      <c r="A5832" s="12" t="s">
        <v>2092</v>
      </c>
      <c r="B5832" s="12" t="s">
        <v>83</v>
      </c>
      <c r="C5832" s="12" t="s">
        <v>192</v>
      </c>
      <c r="D5832" s="31">
        <v>333058</v>
      </c>
      <c r="E5832" s="31">
        <v>3012</v>
      </c>
      <c r="F5832" s="12" t="s">
        <v>86</v>
      </c>
      <c r="G5832" s="13">
        <v>42400</v>
      </c>
      <c r="H5832" s="32">
        <v>20</v>
      </c>
      <c r="I5832" s="17">
        <v>0.28172000000000003</v>
      </c>
      <c r="J5832" s="17">
        <v>5.4067380935923157E-2</v>
      </c>
      <c r="K5832" s="17">
        <v>0</v>
      </c>
      <c r="L5832" s="17">
        <v>-1.4760000000000001E-2</v>
      </c>
      <c r="M5832" s="17">
        <v>-2.8300000000000002E-2</v>
      </c>
      <c r="N5832" s="17">
        <v>0.32102738093592315</v>
      </c>
      <c r="O5832" s="18">
        <v>-1.7749341259417989E-2</v>
      </c>
      <c r="P5832" s="17">
        <v>-3.4031596046174062E-2</v>
      </c>
    </row>
    <row r="5833" spans="1:16" x14ac:dyDescent="0.25">
      <c r="A5833" s="12" t="s">
        <v>2092</v>
      </c>
      <c r="B5833" s="12" t="s">
        <v>83</v>
      </c>
      <c r="C5833" s="12" t="s">
        <v>192</v>
      </c>
      <c r="D5833" s="31">
        <v>333058</v>
      </c>
      <c r="E5833" s="31">
        <v>3012</v>
      </c>
      <c r="F5833" s="12" t="s">
        <v>86</v>
      </c>
      <c r="G5833" s="13">
        <v>42400</v>
      </c>
      <c r="H5833" s="32">
        <v>20</v>
      </c>
      <c r="I5833" s="17">
        <v>2.33046</v>
      </c>
      <c r="J5833" s="17">
        <v>0.44725486970346356</v>
      </c>
      <c r="K5833" s="17">
        <v>0</v>
      </c>
      <c r="L5833" s="17">
        <v>-0.12212000000000001</v>
      </c>
      <c r="M5833" s="17">
        <v>-0.23405999999999999</v>
      </c>
      <c r="N5833" s="17">
        <v>2.6555948697034637</v>
      </c>
      <c r="O5833" s="18">
        <v>-0.14685295085366698</v>
      </c>
      <c r="P5833" s="17">
        <v>-0.28146414736987629</v>
      </c>
    </row>
    <row r="5834" spans="1:16" x14ac:dyDescent="0.25">
      <c r="A5834" s="12" t="s">
        <v>2092</v>
      </c>
      <c r="B5834" s="12" t="s">
        <v>83</v>
      </c>
      <c r="C5834" s="12" t="s">
        <v>192</v>
      </c>
      <c r="D5834" s="31">
        <v>333058</v>
      </c>
      <c r="E5834" s="31">
        <v>3012</v>
      </c>
      <c r="F5834" s="12" t="s">
        <v>86</v>
      </c>
      <c r="G5834" s="13">
        <v>42400</v>
      </c>
      <c r="H5834" s="32">
        <v>20</v>
      </c>
      <c r="I5834" s="17">
        <v>2.8583699999999999</v>
      </c>
      <c r="J5834" s="17">
        <v>0.54857044998963189</v>
      </c>
      <c r="K5834" s="17">
        <v>0</v>
      </c>
      <c r="L5834" s="17">
        <v>-0.14978</v>
      </c>
      <c r="M5834" s="17">
        <v>-0.28708999999999996</v>
      </c>
      <c r="N5834" s="17">
        <v>3.2571604499896321</v>
      </c>
      <c r="O5834" s="18">
        <v>-0.18011492776664137</v>
      </c>
      <c r="P5834" s="17">
        <v>-0.34523430773484481</v>
      </c>
    </row>
    <row r="5835" spans="1:16" x14ac:dyDescent="0.25">
      <c r="A5835" s="12" t="s">
        <v>2508</v>
      </c>
      <c r="B5835" s="12" t="s">
        <v>83</v>
      </c>
      <c r="C5835" s="12" t="s">
        <v>192</v>
      </c>
      <c r="D5835" s="31">
        <v>333058</v>
      </c>
      <c r="E5835" s="31">
        <v>3012</v>
      </c>
      <c r="F5835" s="12" t="s">
        <v>86</v>
      </c>
      <c r="G5835" s="13">
        <v>42400</v>
      </c>
      <c r="H5835" s="32">
        <v>20</v>
      </c>
      <c r="I5835" s="17">
        <v>1.6310199999999999</v>
      </c>
      <c r="J5835" s="17">
        <v>0.31302008018248445</v>
      </c>
      <c r="K5835" s="17">
        <v>0</v>
      </c>
      <c r="L5835" s="17">
        <v>-8.5470000000000004E-2</v>
      </c>
      <c r="M5835" s="17">
        <v>-0.16381999999999999</v>
      </c>
      <c r="N5835" s="17">
        <v>1.8585700801824845</v>
      </c>
      <c r="O5835" s="18">
        <v>-0.10278023017902815</v>
      </c>
      <c r="P5835" s="17">
        <v>-0.19699844750120968</v>
      </c>
    </row>
    <row r="5836" spans="1:16" x14ac:dyDescent="0.25">
      <c r="A5836" s="12" t="s">
        <v>2508</v>
      </c>
      <c r="B5836" s="12" t="s">
        <v>83</v>
      </c>
      <c r="C5836" s="12" t="s">
        <v>192</v>
      </c>
      <c r="D5836" s="31">
        <v>333058</v>
      </c>
      <c r="E5836" s="31">
        <v>3012</v>
      </c>
      <c r="F5836" s="12" t="s">
        <v>86</v>
      </c>
      <c r="G5836" s="13">
        <v>42400</v>
      </c>
      <c r="H5836" s="32">
        <v>20</v>
      </c>
      <c r="I5836" s="17">
        <v>4.0009600000000001</v>
      </c>
      <c r="J5836" s="17">
        <v>0.76785159328126151</v>
      </c>
      <c r="K5836" s="17">
        <v>0</v>
      </c>
      <c r="L5836" s="17">
        <v>-0.20965999999999999</v>
      </c>
      <c r="M5836" s="17">
        <v>-0.40185000000000004</v>
      </c>
      <c r="N5836" s="17">
        <v>4.5591515932812614</v>
      </c>
      <c r="O5836" s="18">
        <v>-0.25212241791663786</v>
      </c>
      <c r="P5836" s="17">
        <v>-0.48323663855671539</v>
      </c>
    </row>
    <row r="5837" spans="1:16" x14ac:dyDescent="0.25">
      <c r="A5837" s="12" t="s">
        <v>2538</v>
      </c>
      <c r="B5837" s="12" t="s">
        <v>83</v>
      </c>
      <c r="C5837" s="12" t="s">
        <v>192</v>
      </c>
      <c r="D5837" s="31">
        <v>333058</v>
      </c>
      <c r="E5837" s="31">
        <v>3012</v>
      </c>
      <c r="F5837" s="12" t="s">
        <v>86</v>
      </c>
      <c r="G5837" s="13">
        <v>42400</v>
      </c>
      <c r="H5837" s="32">
        <v>20</v>
      </c>
      <c r="I5837" s="17">
        <v>0.81477999999999995</v>
      </c>
      <c r="J5837" s="17">
        <v>0.15636928181378323</v>
      </c>
      <c r="K5837" s="17">
        <v>0</v>
      </c>
      <c r="L5837" s="17">
        <v>-4.2700000000000002E-2</v>
      </c>
      <c r="M5837" s="17">
        <v>-8.1849999999999992E-2</v>
      </c>
      <c r="N5837" s="17">
        <v>0.92844928181378328</v>
      </c>
      <c r="O5837" s="18">
        <v>-5.1348026543167218E-2</v>
      </c>
      <c r="P5837" s="17">
        <v>-9.8427071956867368E-2</v>
      </c>
    </row>
    <row r="5838" spans="1:16" x14ac:dyDescent="0.25">
      <c r="A5838" s="12" t="s">
        <v>2538</v>
      </c>
      <c r="B5838" s="12" t="s">
        <v>83</v>
      </c>
      <c r="C5838" s="12" t="s">
        <v>192</v>
      </c>
      <c r="D5838" s="31">
        <v>333058</v>
      </c>
      <c r="E5838" s="31">
        <v>3012</v>
      </c>
      <c r="F5838" s="12" t="s">
        <v>86</v>
      </c>
      <c r="G5838" s="13">
        <v>42400</v>
      </c>
      <c r="H5838" s="32">
        <v>20</v>
      </c>
      <c r="I5838" s="17">
        <v>2.6421300000000003</v>
      </c>
      <c r="J5838" s="17">
        <v>0.50707004907721054</v>
      </c>
      <c r="K5838" s="17">
        <v>0</v>
      </c>
      <c r="L5838" s="17">
        <v>-0.13844999999999999</v>
      </c>
      <c r="M5838" s="17">
        <v>-0.26536999999999999</v>
      </c>
      <c r="N5838" s="17">
        <v>3.0107500490772106</v>
      </c>
      <c r="O5838" s="18">
        <v>-0.16649026404921546</v>
      </c>
      <c r="P5838" s="17">
        <v>-0.31911535840188021</v>
      </c>
    </row>
    <row r="5839" spans="1:16" x14ac:dyDescent="0.25">
      <c r="A5839" s="12" t="s">
        <v>2093</v>
      </c>
      <c r="B5839" s="12" t="s">
        <v>83</v>
      </c>
      <c r="C5839" s="12" t="s">
        <v>192</v>
      </c>
      <c r="D5839" s="31">
        <v>333058</v>
      </c>
      <c r="E5839" s="31">
        <v>3012</v>
      </c>
      <c r="F5839" s="12" t="s">
        <v>86</v>
      </c>
      <c r="G5839" s="13">
        <v>42400</v>
      </c>
      <c r="H5839" s="32">
        <v>20</v>
      </c>
      <c r="I5839" s="17">
        <v>1.5584100000000001</v>
      </c>
      <c r="J5839" s="17">
        <v>0.29908602336351714</v>
      </c>
      <c r="K5839" s="17">
        <v>0</v>
      </c>
      <c r="L5839" s="17">
        <v>-8.1659999999999996E-2</v>
      </c>
      <c r="M5839" s="17">
        <v>-0.15650999999999998</v>
      </c>
      <c r="N5839" s="17">
        <v>1.7758360233635171</v>
      </c>
      <c r="O5839" s="18">
        <v>-9.8198591276698707E-2</v>
      </c>
      <c r="P5839" s="17">
        <v>-0.18820795396419437</v>
      </c>
    </row>
    <row r="5840" spans="1:16" x14ac:dyDescent="0.25">
      <c r="A5840" s="12" t="s">
        <v>2094</v>
      </c>
      <c r="B5840" s="12" t="s">
        <v>83</v>
      </c>
      <c r="C5840" s="12" t="s">
        <v>192</v>
      </c>
      <c r="D5840" s="31">
        <v>333058</v>
      </c>
      <c r="E5840" s="31">
        <v>3012</v>
      </c>
      <c r="F5840" s="12" t="s">
        <v>86</v>
      </c>
      <c r="G5840" s="13">
        <v>42400</v>
      </c>
      <c r="H5840" s="32">
        <v>20</v>
      </c>
      <c r="I5840" s="17">
        <v>0.95495000000000008</v>
      </c>
      <c r="J5840" s="17">
        <v>0.18327132784958883</v>
      </c>
      <c r="K5840" s="17">
        <v>0</v>
      </c>
      <c r="L5840" s="17">
        <v>-5.0040000000000001E-2</v>
      </c>
      <c r="M5840" s="17">
        <v>-9.5909999999999995E-2</v>
      </c>
      <c r="N5840" s="17">
        <v>1.0881813278495889</v>
      </c>
      <c r="O5840" s="18">
        <v>-6.0174595977051229E-2</v>
      </c>
      <c r="P5840" s="17">
        <v>-0.11533464228934819</v>
      </c>
    </row>
    <row r="5841" spans="1:16" x14ac:dyDescent="0.25">
      <c r="A5841" s="12" t="s">
        <v>2094</v>
      </c>
      <c r="B5841" s="12" t="s">
        <v>83</v>
      </c>
      <c r="C5841" s="12" t="s">
        <v>192</v>
      </c>
      <c r="D5841" s="31">
        <v>333058</v>
      </c>
      <c r="E5841" s="31">
        <v>3012</v>
      </c>
      <c r="F5841" s="12" t="s">
        <v>86</v>
      </c>
      <c r="G5841" s="13">
        <v>42400</v>
      </c>
      <c r="H5841" s="32">
        <v>20</v>
      </c>
      <c r="I5841" s="17">
        <v>0.98360000000000003</v>
      </c>
      <c r="J5841" s="17">
        <v>0.18877001451579462</v>
      </c>
      <c r="K5841" s="17">
        <v>0</v>
      </c>
      <c r="L5841" s="17">
        <v>-5.1540000000000002E-2</v>
      </c>
      <c r="M5841" s="17">
        <v>-9.8790000000000003E-2</v>
      </c>
      <c r="N5841" s="17">
        <v>1.1208300145157946</v>
      </c>
      <c r="O5841" s="18">
        <v>-6.1978390820488019E-2</v>
      </c>
      <c r="P5841" s="17">
        <v>-0.11879792838874682</v>
      </c>
    </row>
    <row r="5842" spans="1:16" x14ac:dyDescent="0.25">
      <c r="A5842" s="12" t="s">
        <v>2094</v>
      </c>
      <c r="B5842" s="12" t="s">
        <v>83</v>
      </c>
      <c r="C5842" s="12" t="s">
        <v>192</v>
      </c>
      <c r="D5842" s="31">
        <v>333058</v>
      </c>
      <c r="E5842" s="31">
        <v>3012</v>
      </c>
      <c r="F5842" s="12" t="s">
        <v>86</v>
      </c>
      <c r="G5842" s="13">
        <v>42400</v>
      </c>
      <c r="H5842" s="32">
        <v>20</v>
      </c>
      <c r="I5842" s="17">
        <v>2.4041000000000001</v>
      </c>
      <c r="J5842" s="17">
        <v>0.4613874058201427</v>
      </c>
      <c r="K5842" s="17">
        <v>0</v>
      </c>
      <c r="L5842" s="17">
        <v>-0.12598000000000001</v>
      </c>
      <c r="M5842" s="17">
        <v>-0.24146000000000001</v>
      </c>
      <c r="N5842" s="17">
        <v>2.7395074058201425</v>
      </c>
      <c r="O5842" s="18">
        <v>-0.15149471625077765</v>
      </c>
      <c r="P5842" s="17">
        <v>-0.29036286859749783</v>
      </c>
    </row>
    <row r="5843" spans="1:16" x14ac:dyDescent="0.25">
      <c r="A5843" s="12" t="s">
        <v>2095</v>
      </c>
      <c r="B5843" s="12" t="s">
        <v>83</v>
      </c>
      <c r="C5843" s="12" t="s">
        <v>192</v>
      </c>
      <c r="D5843" s="31">
        <v>333058</v>
      </c>
      <c r="E5843" s="31">
        <v>3012</v>
      </c>
      <c r="F5843" s="12" t="s">
        <v>86</v>
      </c>
      <c r="G5843" s="13">
        <v>42400</v>
      </c>
      <c r="H5843" s="32">
        <v>20</v>
      </c>
      <c r="I5843" s="17">
        <v>9.512000000000001E-2</v>
      </c>
      <c r="J5843" s="17">
        <v>1.8256044791594674E-2</v>
      </c>
      <c r="K5843" s="17">
        <v>0</v>
      </c>
      <c r="L5843" s="17">
        <v>-4.9800000000000001E-3</v>
      </c>
      <c r="M5843" s="17">
        <v>-9.5500000000000012E-3</v>
      </c>
      <c r="N5843" s="17">
        <v>0.10839604479159468</v>
      </c>
      <c r="O5843" s="18">
        <v>-5.9885988802101343E-3</v>
      </c>
      <c r="P5843" s="17">
        <v>-1.1484160503214215E-2</v>
      </c>
    </row>
    <row r="5844" spans="1:16" x14ac:dyDescent="0.25">
      <c r="A5844" s="12" t="s">
        <v>2095</v>
      </c>
      <c r="B5844" s="12" t="s">
        <v>83</v>
      </c>
      <c r="C5844" s="12" t="s">
        <v>192</v>
      </c>
      <c r="D5844" s="31">
        <v>333058</v>
      </c>
      <c r="E5844" s="31">
        <v>3012</v>
      </c>
      <c r="F5844" s="12" t="s">
        <v>86</v>
      </c>
      <c r="G5844" s="13">
        <v>42400</v>
      </c>
      <c r="H5844" s="32">
        <v>20</v>
      </c>
      <c r="I5844" s="17">
        <v>1.6471199999999999</v>
      </c>
      <c r="J5844" s="17">
        <v>0.31611068638971485</v>
      </c>
      <c r="K5844" s="17">
        <v>0</v>
      </c>
      <c r="L5844" s="17">
        <v>-8.6309999999999998E-2</v>
      </c>
      <c r="M5844" s="17">
        <v>-0.16544</v>
      </c>
      <c r="N5844" s="17">
        <v>1.8769206863897148</v>
      </c>
      <c r="O5844" s="18">
        <v>-0.10379035529135275</v>
      </c>
      <c r="P5844" s="17">
        <v>-0.19894654593212141</v>
      </c>
    </row>
    <row r="5845" spans="1:16" x14ac:dyDescent="0.25">
      <c r="A5845" s="12" t="s">
        <v>2096</v>
      </c>
      <c r="B5845" s="12" t="s">
        <v>83</v>
      </c>
      <c r="C5845" s="12" t="s">
        <v>192</v>
      </c>
      <c r="D5845" s="31">
        <v>333058</v>
      </c>
      <c r="E5845" s="31">
        <v>3012</v>
      </c>
      <c r="F5845" s="12" t="s">
        <v>86</v>
      </c>
      <c r="G5845" s="13">
        <v>42400</v>
      </c>
      <c r="H5845" s="32">
        <v>20</v>
      </c>
      <c r="I5845" s="17">
        <v>1.53132</v>
      </c>
      <c r="J5845" s="17">
        <v>0.29388708094283561</v>
      </c>
      <c r="K5845" s="17">
        <v>0</v>
      </c>
      <c r="L5845" s="17">
        <v>-8.0239999999999992E-2</v>
      </c>
      <c r="M5845" s="17">
        <v>-0.15381</v>
      </c>
      <c r="N5845" s="17">
        <v>1.7449670809428355</v>
      </c>
      <c r="O5845" s="18">
        <v>-9.6490998824911869E-2</v>
      </c>
      <c r="P5845" s="17">
        <v>-0.18496112324600819</v>
      </c>
    </row>
    <row r="5846" spans="1:16" x14ac:dyDescent="0.25">
      <c r="A5846" s="12" t="s">
        <v>2096</v>
      </c>
      <c r="B5846" s="12" t="s">
        <v>83</v>
      </c>
      <c r="C5846" s="12" t="s">
        <v>192</v>
      </c>
      <c r="D5846" s="31">
        <v>333058</v>
      </c>
      <c r="E5846" s="31">
        <v>3012</v>
      </c>
      <c r="F5846" s="12" t="s">
        <v>86</v>
      </c>
      <c r="G5846" s="13">
        <v>42400</v>
      </c>
      <c r="H5846" s="32">
        <v>20</v>
      </c>
      <c r="I5846" s="17">
        <v>0.48649999999999999</v>
      </c>
      <c r="J5846" s="17">
        <v>9.3368307181862287E-2</v>
      </c>
      <c r="K5846" s="17">
        <v>0</v>
      </c>
      <c r="L5846" s="17">
        <v>-2.5489999999999999E-2</v>
      </c>
      <c r="M5846" s="17">
        <v>-4.8869999999999997E-2</v>
      </c>
      <c r="N5846" s="17">
        <v>0.55437830718186232</v>
      </c>
      <c r="O5846" s="18">
        <v>-3.0652487039469139E-2</v>
      </c>
      <c r="P5846" s="17">
        <v>-5.876763599917053E-2</v>
      </c>
    </row>
    <row r="5847" spans="1:16" x14ac:dyDescent="0.25">
      <c r="A5847" s="12" t="s">
        <v>2539</v>
      </c>
      <c r="B5847" s="12" t="s">
        <v>83</v>
      </c>
      <c r="C5847" s="12" t="s">
        <v>192</v>
      </c>
      <c r="D5847" s="31">
        <v>333058</v>
      </c>
      <c r="E5847" s="31">
        <v>3012</v>
      </c>
      <c r="F5847" s="12" t="s">
        <v>86</v>
      </c>
      <c r="G5847" s="13">
        <v>42400</v>
      </c>
      <c r="H5847" s="32">
        <v>20</v>
      </c>
      <c r="I5847" s="17">
        <v>1.0726800000000001</v>
      </c>
      <c r="J5847" s="17">
        <v>0.20586556300546091</v>
      </c>
      <c r="K5847" s="17">
        <v>0</v>
      </c>
      <c r="L5847" s="17">
        <v>-5.6210000000000003E-2</v>
      </c>
      <c r="M5847" s="17">
        <v>-0.10773999999999999</v>
      </c>
      <c r="N5847" s="17">
        <v>1.2223355630054609</v>
      </c>
      <c r="O5847" s="18">
        <v>-6.7594205433054555E-2</v>
      </c>
      <c r="P5847" s="17">
        <v>-0.12956057095458631</v>
      </c>
    </row>
    <row r="5848" spans="1:16" x14ac:dyDescent="0.25">
      <c r="A5848" s="12" t="s">
        <v>2539</v>
      </c>
      <c r="B5848" s="12" t="s">
        <v>83</v>
      </c>
      <c r="C5848" s="12" t="s">
        <v>192</v>
      </c>
      <c r="D5848" s="31">
        <v>333058</v>
      </c>
      <c r="E5848" s="31">
        <v>3012</v>
      </c>
      <c r="F5848" s="12" t="s">
        <v>86</v>
      </c>
      <c r="G5848" s="13">
        <v>42400</v>
      </c>
      <c r="H5848" s="32">
        <v>20</v>
      </c>
      <c r="I5848" s="17">
        <v>0.23594000000000001</v>
      </c>
      <c r="J5848" s="17">
        <v>4.5281634063731271E-2</v>
      </c>
      <c r="K5848" s="17">
        <v>0</v>
      </c>
      <c r="L5848" s="17">
        <v>-1.2359999999999999E-2</v>
      </c>
      <c r="M5848" s="17">
        <v>-2.3690000000000003E-2</v>
      </c>
      <c r="N5848" s="17">
        <v>0.26886163406373131</v>
      </c>
      <c r="O5848" s="18">
        <v>-1.4863269509919128E-2</v>
      </c>
      <c r="P5848" s="17">
        <v>-2.8487933227344997E-2</v>
      </c>
    </row>
    <row r="5849" spans="1:16" x14ac:dyDescent="0.25">
      <c r="A5849" s="12" t="s">
        <v>2540</v>
      </c>
      <c r="B5849" s="12" t="s">
        <v>83</v>
      </c>
      <c r="C5849" s="12" t="s">
        <v>192</v>
      </c>
      <c r="D5849" s="31">
        <v>333058</v>
      </c>
      <c r="E5849" s="31">
        <v>3012</v>
      </c>
      <c r="F5849" s="12" t="s">
        <v>86</v>
      </c>
      <c r="G5849" s="13">
        <v>42400</v>
      </c>
      <c r="H5849" s="32">
        <v>20</v>
      </c>
      <c r="I5849" s="17">
        <v>2.3937600000000003</v>
      </c>
      <c r="J5849" s="17">
        <v>0.45940261284302231</v>
      </c>
      <c r="K5849" s="17">
        <v>0</v>
      </c>
      <c r="L5849" s="17">
        <v>-0.12544</v>
      </c>
      <c r="M5849" s="17">
        <v>-0.24043</v>
      </c>
      <c r="N5849" s="17">
        <v>2.7277226128430225</v>
      </c>
      <c r="O5849" s="18">
        <v>-0.1508453501071404</v>
      </c>
      <c r="P5849" s="17">
        <v>-0.28912426280500453</v>
      </c>
    </row>
    <row r="5850" spans="1:16" x14ac:dyDescent="0.25">
      <c r="A5850" s="12" t="s">
        <v>2509</v>
      </c>
      <c r="B5850" s="12" t="s">
        <v>83</v>
      </c>
      <c r="C5850" s="12" t="s">
        <v>192</v>
      </c>
      <c r="D5850" s="31">
        <v>333058</v>
      </c>
      <c r="E5850" s="31">
        <v>3012</v>
      </c>
      <c r="F5850" s="12" t="s">
        <v>86</v>
      </c>
      <c r="G5850" s="13">
        <v>42400</v>
      </c>
      <c r="H5850" s="32">
        <v>20</v>
      </c>
      <c r="I5850" s="17">
        <v>0.85287000000000002</v>
      </c>
      <c r="J5850" s="17">
        <v>0.16368061104582854</v>
      </c>
      <c r="K5850" s="17">
        <v>0</v>
      </c>
      <c r="L5850" s="17">
        <v>-4.4690000000000001E-2</v>
      </c>
      <c r="M5850" s="17">
        <v>-8.5650000000000004E-2</v>
      </c>
      <c r="N5850" s="17">
        <v>0.97186061104582844</v>
      </c>
      <c r="O5850" s="18">
        <v>-5.3741061035460017E-2</v>
      </c>
      <c r="P5850" s="17">
        <v>-0.10299668556024057</v>
      </c>
    </row>
    <row r="5851" spans="1:16" x14ac:dyDescent="0.25">
      <c r="A5851" s="12" t="s">
        <v>259</v>
      </c>
      <c r="B5851" s="12" t="s">
        <v>83</v>
      </c>
      <c r="C5851" s="12" t="s">
        <v>192</v>
      </c>
      <c r="D5851" s="31">
        <v>333058</v>
      </c>
      <c r="E5851" s="31">
        <v>3012</v>
      </c>
      <c r="F5851" s="12" t="s">
        <v>86</v>
      </c>
      <c r="G5851" s="13">
        <v>42400</v>
      </c>
      <c r="H5851" s="32">
        <v>20</v>
      </c>
      <c r="I5851" s="17">
        <v>0.99836999999999998</v>
      </c>
      <c r="J5851" s="17">
        <v>0.19160340775558188</v>
      </c>
      <c r="K5851" s="17">
        <v>0</v>
      </c>
      <c r="L5851" s="17">
        <v>-5.2319999999999998E-2</v>
      </c>
      <c r="M5851" s="17">
        <v>-0.10027</v>
      </c>
      <c r="N5851" s="17">
        <v>1.1376534077555818</v>
      </c>
      <c r="O5851" s="18">
        <v>-6.2916364139075143E-2</v>
      </c>
      <c r="P5851" s="17">
        <v>-0.1205776726342711</v>
      </c>
    </row>
    <row r="5852" spans="1:16" x14ac:dyDescent="0.25">
      <c r="A5852" s="12" t="s">
        <v>2097</v>
      </c>
      <c r="B5852" s="12" t="s">
        <v>83</v>
      </c>
      <c r="C5852" s="12" t="s">
        <v>192</v>
      </c>
      <c r="D5852" s="31">
        <v>333058</v>
      </c>
      <c r="E5852" s="31">
        <v>3012</v>
      </c>
      <c r="F5852" s="12" t="s">
        <v>86</v>
      </c>
      <c r="G5852" s="13">
        <v>42400</v>
      </c>
      <c r="H5852" s="32">
        <v>20</v>
      </c>
      <c r="I5852" s="17">
        <v>0.72135000000000005</v>
      </c>
      <c r="J5852" s="17">
        <v>0.13843931015414399</v>
      </c>
      <c r="K5852" s="17">
        <v>0</v>
      </c>
      <c r="L5852" s="17">
        <v>-3.78E-2</v>
      </c>
      <c r="M5852" s="17">
        <v>-7.2450000000000001E-2</v>
      </c>
      <c r="N5852" s="17">
        <v>0.82198931015414389</v>
      </c>
      <c r="O5852" s="18">
        <v>-4.5455630054607045E-2</v>
      </c>
      <c r="P5852" s="17">
        <v>-8.7123290937996839E-2</v>
      </c>
    </row>
    <row r="5853" spans="1:16" x14ac:dyDescent="0.25">
      <c r="A5853" s="12" t="s">
        <v>2097</v>
      </c>
      <c r="B5853" s="12" t="s">
        <v>83</v>
      </c>
      <c r="C5853" s="12" t="s">
        <v>192</v>
      </c>
      <c r="D5853" s="31">
        <v>333058</v>
      </c>
      <c r="E5853" s="31">
        <v>3012</v>
      </c>
      <c r="F5853" s="12" t="s">
        <v>86</v>
      </c>
      <c r="G5853" s="13">
        <v>42400</v>
      </c>
      <c r="H5853" s="32">
        <v>20</v>
      </c>
      <c r="I5853" s="17">
        <v>2.5485700000000002</v>
      </c>
      <c r="J5853" s="17">
        <v>0.48911374853114009</v>
      </c>
      <c r="K5853" s="17">
        <v>0</v>
      </c>
      <c r="L5853" s="17">
        <v>-0.13355</v>
      </c>
      <c r="M5853" s="17">
        <v>-0.25596999999999998</v>
      </c>
      <c r="N5853" s="17">
        <v>2.90413374853114</v>
      </c>
      <c r="O5853" s="18">
        <v>-0.16059786756065531</v>
      </c>
      <c r="P5853" s="17">
        <v>-0.30781157738300963</v>
      </c>
    </row>
    <row r="5854" spans="1:16" x14ac:dyDescent="0.25">
      <c r="A5854" s="12" t="s">
        <v>2510</v>
      </c>
      <c r="B5854" s="12" t="s">
        <v>83</v>
      </c>
      <c r="C5854" s="12" t="s">
        <v>192</v>
      </c>
      <c r="D5854" s="31">
        <v>333058</v>
      </c>
      <c r="E5854" s="31">
        <v>3012</v>
      </c>
      <c r="F5854" s="12" t="s">
        <v>86</v>
      </c>
      <c r="G5854" s="13">
        <v>42400</v>
      </c>
      <c r="H5854" s="32">
        <v>20</v>
      </c>
      <c r="I5854" s="17">
        <v>1.4186500000000002</v>
      </c>
      <c r="J5854" s="17">
        <v>0.27226296398700517</v>
      </c>
      <c r="K5854" s="17">
        <v>0</v>
      </c>
      <c r="L5854" s="17">
        <v>-7.4340000000000003E-2</v>
      </c>
      <c r="M5854" s="17">
        <v>-0.14248</v>
      </c>
      <c r="N5854" s="17">
        <v>1.616572963987005</v>
      </c>
      <c r="O5854" s="18">
        <v>-8.9396072440727198E-2</v>
      </c>
      <c r="P5854" s="17">
        <v>-0.17133645952858231</v>
      </c>
    </row>
    <row r="5855" spans="1:16" x14ac:dyDescent="0.25">
      <c r="A5855" s="12" t="s">
        <v>2098</v>
      </c>
      <c r="B5855" s="12" t="s">
        <v>83</v>
      </c>
      <c r="C5855" s="12" t="s">
        <v>192</v>
      </c>
      <c r="D5855" s="31">
        <v>333058</v>
      </c>
      <c r="E5855" s="31">
        <v>3012</v>
      </c>
      <c r="F5855" s="12" t="s">
        <v>86</v>
      </c>
      <c r="G5855" s="13">
        <v>42400</v>
      </c>
      <c r="H5855" s="32">
        <v>20</v>
      </c>
      <c r="I5855" s="17">
        <v>1.1575899999999999</v>
      </c>
      <c r="J5855" s="17">
        <v>0.22216111840741018</v>
      </c>
      <c r="K5855" s="17">
        <v>0</v>
      </c>
      <c r="L5855" s="17">
        <v>-6.0659999999999999E-2</v>
      </c>
      <c r="M5855" s="17">
        <v>-0.11626</v>
      </c>
      <c r="N5855" s="17">
        <v>1.3190911184074103</v>
      </c>
      <c r="O5855" s="18">
        <v>-7.2945463468583688E-2</v>
      </c>
      <c r="P5855" s="17">
        <v>-0.13980612566530726</v>
      </c>
    </row>
    <row r="5856" spans="1:16" x14ac:dyDescent="0.25">
      <c r="A5856" s="12" t="s">
        <v>2098</v>
      </c>
      <c r="B5856" s="12" t="s">
        <v>83</v>
      </c>
      <c r="C5856" s="12" t="s">
        <v>192</v>
      </c>
      <c r="D5856" s="31">
        <v>333058</v>
      </c>
      <c r="E5856" s="31">
        <v>3012</v>
      </c>
      <c r="F5856" s="12" t="s">
        <v>86</v>
      </c>
      <c r="G5856" s="13">
        <v>42400</v>
      </c>
      <c r="H5856" s="32">
        <v>20</v>
      </c>
      <c r="I5856" s="17">
        <v>1.7506700000000002</v>
      </c>
      <c r="J5856" s="17">
        <v>0.33598291974839323</v>
      </c>
      <c r="K5856" s="17">
        <v>0</v>
      </c>
      <c r="L5856" s="17">
        <v>-9.1739999999999988E-2</v>
      </c>
      <c r="M5856" s="17">
        <v>-0.17583000000000001</v>
      </c>
      <c r="N5856" s="17">
        <v>1.9949129197483932</v>
      </c>
      <c r="O5856" s="18">
        <v>-0.11032009262459391</v>
      </c>
      <c r="P5856" s="17">
        <v>-0.21144083154766022</v>
      </c>
    </row>
    <row r="5857" spans="1:16" x14ac:dyDescent="0.25">
      <c r="A5857" s="12" t="s">
        <v>2098</v>
      </c>
      <c r="B5857" s="12" t="s">
        <v>83</v>
      </c>
      <c r="C5857" s="12" t="s">
        <v>192</v>
      </c>
      <c r="D5857" s="31">
        <v>333058</v>
      </c>
      <c r="E5857" s="31">
        <v>3012</v>
      </c>
      <c r="F5857" s="12" t="s">
        <v>86</v>
      </c>
      <c r="G5857" s="13">
        <v>42400</v>
      </c>
      <c r="H5857" s="32">
        <v>20</v>
      </c>
      <c r="I5857" s="17">
        <v>3.7331099999999999</v>
      </c>
      <c r="J5857" s="17">
        <v>0.7164474804728006</v>
      </c>
      <c r="K5857" s="17">
        <v>0</v>
      </c>
      <c r="L5857" s="17">
        <v>-0.19562000000000002</v>
      </c>
      <c r="M5857" s="17">
        <v>-0.37494</v>
      </c>
      <c r="N5857" s="17">
        <v>4.2539374804728007</v>
      </c>
      <c r="O5857" s="18">
        <v>-0.23523889818206956</v>
      </c>
      <c r="P5857" s="17">
        <v>-0.45087655906545937</v>
      </c>
    </row>
    <row r="5858" spans="1:16" x14ac:dyDescent="0.25">
      <c r="A5858" s="12" t="s">
        <v>2099</v>
      </c>
      <c r="B5858" s="12" t="s">
        <v>83</v>
      </c>
      <c r="C5858" s="12" t="s">
        <v>192</v>
      </c>
      <c r="D5858" s="31">
        <v>333058</v>
      </c>
      <c r="E5858" s="31">
        <v>3012</v>
      </c>
      <c r="F5858" s="12" t="s">
        <v>86</v>
      </c>
      <c r="G5858" s="13">
        <v>42400</v>
      </c>
      <c r="H5858" s="32">
        <v>20</v>
      </c>
      <c r="I5858" s="17">
        <v>0.33460000000000001</v>
      </c>
      <c r="J5858" s="17">
        <v>6.4216154005668102E-2</v>
      </c>
      <c r="K5858" s="17">
        <v>0</v>
      </c>
      <c r="L5858" s="17">
        <v>-1.753E-2</v>
      </c>
      <c r="M5858" s="17">
        <v>-3.3610000000000001E-2</v>
      </c>
      <c r="N5858" s="17">
        <v>0.38128615400566812</v>
      </c>
      <c r="O5858" s="18">
        <v>-2.1080349070297925E-2</v>
      </c>
      <c r="P5858" s="17">
        <v>-4.0417029791940277E-2</v>
      </c>
    </row>
    <row r="5859" spans="1:16" x14ac:dyDescent="0.25">
      <c r="A5859" s="12" t="s">
        <v>2099</v>
      </c>
      <c r="B5859" s="12" t="s">
        <v>83</v>
      </c>
      <c r="C5859" s="12" t="s">
        <v>192</v>
      </c>
      <c r="D5859" s="31">
        <v>333058</v>
      </c>
      <c r="E5859" s="31">
        <v>3012</v>
      </c>
      <c r="F5859" s="12" t="s">
        <v>86</v>
      </c>
      <c r="G5859" s="13">
        <v>42400</v>
      </c>
      <c r="H5859" s="32">
        <v>20</v>
      </c>
      <c r="I5859" s="17">
        <v>1.1324100000000001</v>
      </c>
      <c r="J5859" s="17">
        <v>0.21732875509780888</v>
      </c>
      <c r="K5859" s="17">
        <v>0</v>
      </c>
      <c r="L5859" s="17">
        <v>-5.9340000000000004E-2</v>
      </c>
      <c r="M5859" s="17">
        <v>-0.11373999999999999</v>
      </c>
      <c r="N5859" s="17">
        <v>1.2903987550978089</v>
      </c>
      <c r="O5859" s="18">
        <v>-7.1358124006359325E-2</v>
      </c>
      <c r="P5859" s="17">
        <v>-0.13677575032833345</v>
      </c>
    </row>
    <row r="5860" spans="1:16" x14ac:dyDescent="0.25">
      <c r="A5860" s="12" t="s">
        <v>2099</v>
      </c>
      <c r="B5860" s="12" t="s">
        <v>83</v>
      </c>
      <c r="C5860" s="12" t="s">
        <v>192</v>
      </c>
      <c r="D5860" s="31">
        <v>333058</v>
      </c>
      <c r="E5860" s="31">
        <v>3012</v>
      </c>
      <c r="F5860" s="12" t="s">
        <v>86</v>
      </c>
      <c r="G5860" s="13">
        <v>42400</v>
      </c>
      <c r="H5860" s="32">
        <v>20</v>
      </c>
      <c r="I5860" s="17">
        <v>2.5021799999999996</v>
      </c>
      <c r="J5860" s="17">
        <v>0.48021053431948624</v>
      </c>
      <c r="K5860" s="17">
        <v>0</v>
      </c>
      <c r="L5860" s="17">
        <v>-0.13112000000000001</v>
      </c>
      <c r="M5860" s="17">
        <v>-0.25131999999999999</v>
      </c>
      <c r="N5860" s="17">
        <v>2.851270534319486</v>
      </c>
      <c r="O5860" s="18">
        <v>-0.15767571991428772</v>
      </c>
      <c r="P5860" s="17">
        <v>-0.30221981336835557</v>
      </c>
    </row>
    <row r="5861" spans="1:16" x14ac:dyDescent="0.25">
      <c r="A5861" s="12" t="s">
        <v>2542</v>
      </c>
      <c r="B5861" s="12" t="s">
        <v>83</v>
      </c>
      <c r="C5861" s="12" t="s">
        <v>192</v>
      </c>
      <c r="D5861" s="31">
        <v>333058</v>
      </c>
      <c r="E5861" s="31">
        <v>3012</v>
      </c>
      <c r="F5861" s="12" t="s">
        <v>86</v>
      </c>
      <c r="G5861" s="13">
        <v>42400</v>
      </c>
      <c r="H5861" s="32">
        <v>20</v>
      </c>
      <c r="I5861" s="17">
        <v>0.88202000000000003</v>
      </c>
      <c r="J5861" s="17">
        <v>0.16927448676297796</v>
      </c>
      <c r="K5861" s="17">
        <v>0</v>
      </c>
      <c r="L5861" s="17">
        <v>-4.6219999999999997E-2</v>
      </c>
      <c r="M5861" s="17">
        <v>-8.8599999999999998E-2</v>
      </c>
      <c r="N5861" s="17">
        <v>1.0050744867629779</v>
      </c>
      <c r="O5861" s="18">
        <v>-5.5580931775765542E-2</v>
      </c>
      <c r="P5861" s="17">
        <v>-0.1065441487523329</v>
      </c>
    </row>
    <row r="5862" spans="1:16" x14ac:dyDescent="0.25">
      <c r="A5862" s="12" t="s">
        <v>2100</v>
      </c>
      <c r="B5862" s="12" t="s">
        <v>83</v>
      </c>
      <c r="C5862" s="12" t="s">
        <v>192</v>
      </c>
      <c r="D5862" s="31">
        <v>333058</v>
      </c>
      <c r="E5862" s="31">
        <v>3012</v>
      </c>
      <c r="F5862" s="12" t="s">
        <v>86</v>
      </c>
      <c r="G5862" s="13">
        <v>42400</v>
      </c>
      <c r="H5862" s="32">
        <v>20</v>
      </c>
      <c r="I5862" s="17">
        <v>2.1302800000000004</v>
      </c>
      <c r="J5862" s="17">
        <v>0.46924354047141786</v>
      </c>
      <c r="K5862" s="17">
        <v>0.31474999999999997</v>
      </c>
      <c r="L5862" s="17">
        <v>-0.12812000000000001</v>
      </c>
      <c r="M5862" s="17">
        <v>-0.23044999999999999</v>
      </c>
      <c r="N5862" s="17">
        <v>2.7861535404714179</v>
      </c>
      <c r="O5862" s="18">
        <v>-0.15406813022741414</v>
      </c>
      <c r="P5862" s="17">
        <v>-0.27712301444667176</v>
      </c>
    </row>
    <row r="5863" spans="1:16" x14ac:dyDescent="0.25">
      <c r="A5863" s="12" t="s">
        <v>2543</v>
      </c>
      <c r="B5863" s="12" t="s">
        <v>83</v>
      </c>
      <c r="C5863" s="12" t="s">
        <v>192</v>
      </c>
      <c r="D5863" s="31">
        <v>333058</v>
      </c>
      <c r="E5863" s="31">
        <v>3012</v>
      </c>
      <c r="F5863" s="12" t="s">
        <v>86</v>
      </c>
      <c r="G5863" s="13">
        <v>42400</v>
      </c>
      <c r="H5863" s="32">
        <v>20</v>
      </c>
      <c r="I5863" s="17">
        <v>1.7579899999999999</v>
      </c>
      <c r="J5863" s="17">
        <v>0.33738847722402737</v>
      </c>
      <c r="K5863" s="17">
        <v>0</v>
      </c>
      <c r="L5863" s="17">
        <v>-9.2120000000000007E-2</v>
      </c>
      <c r="M5863" s="17">
        <v>-0.17657</v>
      </c>
      <c r="N5863" s="17">
        <v>2.0032584772240272</v>
      </c>
      <c r="O5863" s="18">
        <v>-0.11077705398493125</v>
      </c>
      <c r="P5863" s="17">
        <v>-0.21233070367042237</v>
      </c>
    </row>
    <row r="5864" spans="1:16" x14ac:dyDescent="0.25">
      <c r="A5864" s="12" t="s">
        <v>2543</v>
      </c>
      <c r="B5864" s="12" t="s">
        <v>83</v>
      </c>
      <c r="C5864" s="12" t="s">
        <v>192</v>
      </c>
      <c r="D5864" s="31">
        <v>333058</v>
      </c>
      <c r="E5864" s="31">
        <v>3012</v>
      </c>
      <c r="F5864" s="12" t="s">
        <v>86</v>
      </c>
      <c r="G5864" s="13">
        <v>42400</v>
      </c>
      <c r="H5864" s="32">
        <v>20</v>
      </c>
      <c r="I5864" s="17">
        <v>0.94132000000000005</v>
      </c>
      <c r="J5864" s="17">
        <v>0.18065464159811995</v>
      </c>
      <c r="K5864" s="17">
        <v>0</v>
      </c>
      <c r="L5864" s="17">
        <v>-4.9329999999999999E-2</v>
      </c>
      <c r="M5864" s="17">
        <v>-9.4549999999999995E-2</v>
      </c>
      <c r="N5864" s="17">
        <v>1.0726446415981199</v>
      </c>
      <c r="O5864" s="18">
        <v>-5.9320799751157817E-2</v>
      </c>
      <c r="P5864" s="17">
        <v>-0.11369920163129883</v>
      </c>
    </row>
    <row r="5865" spans="1:16" x14ac:dyDescent="0.25">
      <c r="A5865" s="12" t="s">
        <v>2543</v>
      </c>
      <c r="B5865" s="12" t="s">
        <v>83</v>
      </c>
      <c r="C5865" s="12" t="s">
        <v>192</v>
      </c>
      <c r="D5865" s="31">
        <v>333058</v>
      </c>
      <c r="E5865" s="31">
        <v>3012</v>
      </c>
      <c r="F5865" s="12" t="s">
        <v>86</v>
      </c>
      <c r="G5865" s="13">
        <v>42400</v>
      </c>
      <c r="H5865" s="32">
        <v>20</v>
      </c>
      <c r="I5865" s="17">
        <v>2.9407199999999998</v>
      </c>
      <c r="J5865" s="17">
        <v>0.56437385774521365</v>
      </c>
      <c r="K5865" s="17">
        <v>0</v>
      </c>
      <c r="L5865" s="17">
        <v>-0.15409999999999999</v>
      </c>
      <c r="M5865" s="17">
        <v>-0.29536000000000001</v>
      </c>
      <c r="N5865" s="17">
        <v>3.3509938577452134</v>
      </c>
      <c r="O5865" s="18">
        <v>-0.18530985691573928</v>
      </c>
      <c r="P5865" s="17">
        <v>-0.35517922997165968</v>
      </c>
    </row>
    <row r="5866" spans="1:16" x14ac:dyDescent="0.25">
      <c r="A5866" s="12" t="s">
        <v>2472</v>
      </c>
      <c r="B5866" s="12" t="s">
        <v>83</v>
      </c>
      <c r="C5866" s="12" t="s">
        <v>192</v>
      </c>
      <c r="D5866" s="31">
        <v>333058</v>
      </c>
      <c r="E5866" s="31">
        <v>3012</v>
      </c>
      <c r="F5866" s="12" t="s">
        <v>86</v>
      </c>
      <c r="G5866" s="13">
        <v>42400</v>
      </c>
      <c r="H5866" s="32">
        <v>20</v>
      </c>
      <c r="I5866" s="17">
        <v>1.76783</v>
      </c>
      <c r="J5866" s="17">
        <v>0.33927605585124798</v>
      </c>
      <c r="K5866" s="17">
        <v>0</v>
      </c>
      <c r="L5866" s="17">
        <v>-9.264E-2</v>
      </c>
      <c r="M5866" s="17">
        <v>-0.17755000000000001</v>
      </c>
      <c r="N5866" s="17">
        <v>2.0144660558512482</v>
      </c>
      <c r="O5866" s="18">
        <v>-0.11140236953065599</v>
      </c>
      <c r="P5866" s="17">
        <v>-0.2135091829681344</v>
      </c>
    </row>
    <row r="5867" spans="1:16" x14ac:dyDescent="0.25">
      <c r="A5867" s="12" t="s">
        <v>2473</v>
      </c>
      <c r="B5867" s="12" t="s">
        <v>83</v>
      </c>
      <c r="C5867" s="12" t="s">
        <v>192</v>
      </c>
      <c r="D5867" s="31">
        <v>333058</v>
      </c>
      <c r="E5867" s="31">
        <v>3012</v>
      </c>
      <c r="F5867" s="12" t="s">
        <v>86</v>
      </c>
      <c r="G5867" s="13">
        <v>42400</v>
      </c>
      <c r="H5867" s="32">
        <v>20</v>
      </c>
      <c r="I5867" s="17">
        <v>0.63357000000000008</v>
      </c>
      <c r="J5867" s="17">
        <v>0.12159287343609605</v>
      </c>
      <c r="K5867" s="17">
        <v>0</v>
      </c>
      <c r="L5867" s="17">
        <v>-3.32E-2</v>
      </c>
      <c r="M5867" s="17">
        <v>-6.3630000000000006E-2</v>
      </c>
      <c r="N5867" s="17">
        <v>0.72196287343609611</v>
      </c>
      <c r="O5867" s="18">
        <v>-3.9923992534734234E-2</v>
      </c>
      <c r="P5867" s="17">
        <v>-7.6516977258588526E-2</v>
      </c>
    </row>
    <row r="5868" spans="1:16" x14ac:dyDescent="0.25">
      <c r="A5868" s="12" t="s">
        <v>260</v>
      </c>
      <c r="B5868" s="12" t="s">
        <v>83</v>
      </c>
      <c r="C5868" s="12" t="s">
        <v>192</v>
      </c>
      <c r="D5868" s="31">
        <v>333058</v>
      </c>
      <c r="E5868" s="31">
        <v>3012</v>
      </c>
      <c r="F5868" s="12" t="s">
        <v>86</v>
      </c>
      <c r="G5868" s="13">
        <v>42400</v>
      </c>
      <c r="H5868" s="32">
        <v>20</v>
      </c>
      <c r="I5868" s="17">
        <v>0.93679999999999997</v>
      </c>
      <c r="J5868" s="17">
        <v>0.17978781364484711</v>
      </c>
      <c r="K5868" s="17">
        <v>0</v>
      </c>
      <c r="L5868" s="17">
        <v>-4.9090000000000002E-2</v>
      </c>
      <c r="M5868" s="17">
        <v>-9.4090000000000007E-2</v>
      </c>
      <c r="N5868" s="17">
        <v>1.0674978136448472</v>
      </c>
      <c r="O5868" s="18">
        <v>-5.9032192576207933E-2</v>
      </c>
      <c r="P5868" s="17">
        <v>-0.11314603787931155</v>
      </c>
    </row>
    <row r="5869" spans="1:16" x14ac:dyDescent="0.25">
      <c r="A5869" s="12" t="s">
        <v>260</v>
      </c>
      <c r="B5869" s="12" t="s">
        <v>83</v>
      </c>
      <c r="C5869" s="12" t="s">
        <v>192</v>
      </c>
      <c r="D5869" s="31">
        <v>333058</v>
      </c>
      <c r="E5869" s="31">
        <v>3012</v>
      </c>
      <c r="F5869" s="12" t="s">
        <v>86</v>
      </c>
      <c r="G5869" s="13">
        <v>42400</v>
      </c>
      <c r="H5869" s="32">
        <v>20</v>
      </c>
      <c r="I5869" s="17">
        <v>2.0810200000000001</v>
      </c>
      <c r="J5869" s="17">
        <v>0.39938287827469438</v>
      </c>
      <c r="K5869" s="17">
        <v>0</v>
      </c>
      <c r="L5869" s="17">
        <v>-0.10904999999999999</v>
      </c>
      <c r="M5869" s="17">
        <v>-0.20902000000000001</v>
      </c>
      <c r="N5869" s="17">
        <v>2.3713528782746942</v>
      </c>
      <c r="O5869" s="18">
        <v>-0.13113588511785443</v>
      </c>
      <c r="P5869" s="17">
        <v>-0.25135279878343819</v>
      </c>
    </row>
    <row r="5870" spans="1:16" x14ac:dyDescent="0.25">
      <c r="A5870" s="12" t="s">
        <v>261</v>
      </c>
      <c r="B5870" s="12" t="s">
        <v>83</v>
      </c>
      <c r="C5870" s="12" t="s">
        <v>192</v>
      </c>
      <c r="D5870" s="31">
        <v>333058</v>
      </c>
      <c r="E5870" s="31">
        <v>3012</v>
      </c>
      <c r="F5870" s="12" t="s">
        <v>86</v>
      </c>
      <c r="G5870" s="13">
        <v>42400</v>
      </c>
      <c r="H5870" s="32">
        <v>20</v>
      </c>
      <c r="I5870" s="17">
        <v>1.7253900000000002</v>
      </c>
      <c r="J5870" s="17">
        <v>0.33113232874818571</v>
      </c>
      <c r="K5870" s="17">
        <v>0</v>
      </c>
      <c r="L5870" s="17">
        <v>-9.040999999999999E-2</v>
      </c>
      <c r="M5870" s="17">
        <v>-0.17329</v>
      </c>
      <c r="N5870" s="17">
        <v>1.9661123287481856</v>
      </c>
      <c r="O5870" s="18">
        <v>-0.1087207278634133</v>
      </c>
      <c r="P5870" s="17">
        <v>-0.20838640561277394</v>
      </c>
    </row>
    <row r="5871" spans="1:16" x14ac:dyDescent="0.25">
      <c r="A5871" s="12" t="s">
        <v>261</v>
      </c>
      <c r="B5871" s="12" t="s">
        <v>83</v>
      </c>
      <c r="C5871" s="12" t="s">
        <v>192</v>
      </c>
      <c r="D5871" s="31">
        <v>333058</v>
      </c>
      <c r="E5871" s="31">
        <v>3012</v>
      </c>
      <c r="F5871" s="12" t="s">
        <v>86</v>
      </c>
      <c r="G5871" s="13">
        <v>42400</v>
      </c>
      <c r="H5871" s="32">
        <v>20</v>
      </c>
      <c r="I5871" s="17">
        <v>1.7304000000000002</v>
      </c>
      <c r="J5871" s="17">
        <v>0.44433843920647043</v>
      </c>
      <c r="K5871" s="17">
        <v>0.58487</v>
      </c>
      <c r="L5871" s="17">
        <v>-0.12132999999999999</v>
      </c>
      <c r="M5871" s="17">
        <v>-0.20444999999999999</v>
      </c>
      <c r="N5871" s="17">
        <v>2.6382784392064704</v>
      </c>
      <c r="O5871" s="18">
        <v>-0.14590295223612362</v>
      </c>
      <c r="P5871" s="17">
        <v>-0.24585723716043412</v>
      </c>
    </row>
    <row r="5872" spans="1:16" x14ac:dyDescent="0.25">
      <c r="A5872" s="12" t="s">
        <v>2545</v>
      </c>
      <c r="B5872" s="12" t="s">
        <v>83</v>
      </c>
      <c r="C5872" s="12" t="s">
        <v>192</v>
      </c>
      <c r="D5872" s="31">
        <v>333058</v>
      </c>
      <c r="E5872" s="31">
        <v>3012</v>
      </c>
      <c r="F5872" s="12" t="s">
        <v>86</v>
      </c>
      <c r="G5872" s="13">
        <v>42400</v>
      </c>
      <c r="H5872" s="32">
        <v>20</v>
      </c>
      <c r="I5872" s="17">
        <v>2.3063500000000001</v>
      </c>
      <c r="J5872" s="17">
        <v>0.44262706158844278</v>
      </c>
      <c r="K5872" s="17">
        <v>0</v>
      </c>
      <c r="L5872" s="17">
        <v>-0.12086</v>
      </c>
      <c r="M5872" s="17">
        <v>-0.23164999999999999</v>
      </c>
      <c r="N5872" s="17">
        <v>2.6281170615884424</v>
      </c>
      <c r="O5872" s="18">
        <v>-0.14533776318518007</v>
      </c>
      <c r="P5872" s="17">
        <v>-0.27856605032142118</v>
      </c>
    </row>
    <row r="5873" spans="1:16" x14ac:dyDescent="0.25">
      <c r="A5873" s="12" t="s">
        <v>2545</v>
      </c>
      <c r="B5873" s="12" t="s">
        <v>83</v>
      </c>
      <c r="C5873" s="12" t="s">
        <v>192</v>
      </c>
      <c r="D5873" s="31">
        <v>333058</v>
      </c>
      <c r="E5873" s="31">
        <v>3012</v>
      </c>
      <c r="F5873" s="12" t="s">
        <v>86</v>
      </c>
      <c r="G5873" s="13">
        <v>42400</v>
      </c>
      <c r="H5873" s="32">
        <v>20</v>
      </c>
      <c r="I5873" s="17">
        <v>0.52058000000000004</v>
      </c>
      <c r="J5873" s="17">
        <v>9.9907997511578112E-2</v>
      </c>
      <c r="K5873" s="17">
        <v>0</v>
      </c>
      <c r="L5873" s="17">
        <v>-2.7280000000000002E-2</v>
      </c>
      <c r="M5873" s="17">
        <v>-5.228E-2</v>
      </c>
      <c r="N5873" s="17">
        <v>0.59320799751157816</v>
      </c>
      <c r="O5873" s="18">
        <v>-3.2805015552637047E-2</v>
      </c>
      <c r="P5873" s="17">
        <v>-6.2868262943250167E-2</v>
      </c>
    </row>
    <row r="5874" spans="1:16" x14ac:dyDescent="0.25">
      <c r="A5874" s="12" t="s">
        <v>2545</v>
      </c>
      <c r="B5874" s="12" t="s">
        <v>83</v>
      </c>
      <c r="C5874" s="12" t="s">
        <v>192</v>
      </c>
      <c r="D5874" s="31">
        <v>333058</v>
      </c>
      <c r="E5874" s="31">
        <v>3012</v>
      </c>
      <c r="F5874" s="12" t="s">
        <v>86</v>
      </c>
      <c r="G5874" s="13">
        <v>42400</v>
      </c>
      <c r="H5874" s="32">
        <v>20</v>
      </c>
      <c r="I5874" s="17">
        <v>2.5844899999999997</v>
      </c>
      <c r="J5874" s="17">
        <v>0.49600786617819903</v>
      </c>
      <c r="K5874" s="17">
        <v>0</v>
      </c>
      <c r="L5874" s="17">
        <v>-0.13542999999999999</v>
      </c>
      <c r="M5874" s="17">
        <v>-0.25958999999999999</v>
      </c>
      <c r="N5874" s="17">
        <v>2.9450678661781988</v>
      </c>
      <c r="O5874" s="18">
        <v>-0.16285862376442942</v>
      </c>
      <c r="P5874" s="17">
        <v>-0.31216473560517038</v>
      </c>
    </row>
    <row r="5875" spans="1:16" x14ac:dyDescent="0.25">
      <c r="A5875" s="12" t="s">
        <v>2546</v>
      </c>
      <c r="B5875" s="12" t="s">
        <v>83</v>
      </c>
      <c r="C5875" s="12" t="s">
        <v>192</v>
      </c>
      <c r="D5875" s="31">
        <v>333058</v>
      </c>
      <c r="E5875" s="31">
        <v>3012</v>
      </c>
      <c r="F5875" s="12" t="s">
        <v>86</v>
      </c>
      <c r="G5875" s="13">
        <v>42400</v>
      </c>
      <c r="H5875" s="32">
        <v>20</v>
      </c>
      <c r="I5875" s="17">
        <v>4.5535600000000001</v>
      </c>
      <c r="J5875" s="17">
        <v>0.87390637312504349</v>
      </c>
      <c r="K5875" s="17">
        <v>0</v>
      </c>
      <c r="L5875" s="17">
        <v>-0.23861000000000002</v>
      </c>
      <c r="M5875" s="17">
        <v>-0.45733999999999997</v>
      </c>
      <c r="N5875" s="17">
        <v>5.1888563731250432</v>
      </c>
      <c r="O5875" s="18">
        <v>-0.28693565839496793</v>
      </c>
      <c r="P5875" s="17">
        <v>-0.54996502246492029</v>
      </c>
    </row>
    <row r="5876" spans="1:16" x14ac:dyDescent="0.25">
      <c r="A5876" s="12" t="s">
        <v>2546</v>
      </c>
      <c r="B5876" s="12" t="s">
        <v>83</v>
      </c>
      <c r="C5876" s="12" t="s">
        <v>192</v>
      </c>
      <c r="D5876" s="31">
        <v>333058</v>
      </c>
      <c r="E5876" s="31">
        <v>3012</v>
      </c>
      <c r="F5876" s="12" t="s">
        <v>86</v>
      </c>
      <c r="G5876" s="13">
        <v>42400</v>
      </c>
      <c r="H5876" s="32">
        <v>20</v>
      </c>
      <c r="I5876" s="17">
        <v>3.0331999999999999</v>
      </c>
      <c r="J5876" s="17">
        <v>0.58212357779774715</v>
      </c>
      <c r="K5876" s="17">
        <v>0</v>
      </c>
      <c r="L5876" s="17">
        <v>-0.15894</v>
      </c>
      <c r="M5876" s="17">
        <v>-0.30463000000000001</v>
      </c>
      <c r="N5876" s="17">
        <v>3.4563835777977476</v>
      </c>
      <c r="O5876" s="18">
        <v>-0.19113010161056199</v>
      </c>
      <c r="P5876" s="17">
        <v>-0.36632668210409902</v>
      </c>
    </row>
    <row r="5877" spans="1:16" x14ac:dyDescent="0.25">
      <c r="A5877" s="12" t="s">
        <v>2512</v>
      </c>
      <c r="B5877" s="12" t="s">
        <v>83</v>
      </c>
      <c r="C5877" s="12" t="s">
        <v>192</v>
      </c>
      <c r="D5877" s="31">
        <v>333058</v>
      </c>
      <c r="E5877" s="31">
        <v>3012</v>
      </c>
      <c r="F5877" s="12" t="s">
        <v>86</v>
      </c>
      <c r="G5877" s="13">
        <v>42400</v>
      </c>
      <c r="H5877" s="32">
        <v>20</v>
      </c>
      <c r="I5877" s="17">
        <v>1.06548</v>
      </c>
      <c r="J5877" s="17">
        <v>0.20448430911730167</v>
      </c>
      <c r="K5877" s="17">
        <v>0</v>
      </c>
      <c r="L5877" s="17">
        <v>-5.5829999999999998E-2</v>
      </c>
      <c r="M5877" s="17">
        <v>-0.107</v>
      </c>
      <c r="N5877" s="17">
        <v>1.2141343091173016</v>
      </c>
      <c r="O5877" s="18">
        <v>-6.713724407271722E-2</v>
      </c>
      <c r="P5877" s="17">
        <v>-0.12867069883182419</v>
      </c>
    </row>
    <row r="5878" spans="1:16" x14ac:dyDescent="0.25">
      <c r="A5878" s="12" t="s">
        <v>2474</v>
      </c>
      <c r="B5878" s="12" t="s">
        <v>83</v>
      </c>
      <c r="C5878" s="12" t="s">
        <v>192</v>
      </c>
      <c r="D5878" s="31">
        <v>333058</v>
      </c>
      <c r="E5878" s="31">
        <v>3012</v>
      </c>
      <c r="F5878" s="12" t="s">
        <v>86</v>
      </c>
      <c r="G5878" s="13">
        <v>42400</v>
      </c>
      <c r="H5878" s="32">
        <v>20</v>
      </c>
      <c r="I5878" s="17">
        <v>0.35914999999999997</v>
      </c>
      <c r="J5878" s="17">
        <v>6.8926999377894566E-2</v>
      </c>
      <c r="K5878" s="17">
        <v>0</v>
      </c>
      <c r="L5878" s="17">
        <v>-1.882E-2</v>
      </c>
      <c r="M5878" s="17">
        <v>-3.6090000000000004E-2</v>
      </c>
      <c r="N5878" s="17">
        <v>0.40925699937789456</v>
      </c>
      <c r="O5878" s="18">
        <v>-2.263161263565356E-2</v>
      </c>
      <c r="P5878" s="17">
        <v>-4.3399303933089106E-2</v>
      </c>
    </row>
    <row r="5879" spans="1:16" x14ac:dyDescent="0.25">
      <c r="A5879" s="12" t="s">
        <v>2474</v>
      </c>
      <c r="B5879" s="12" t="s">
        <v>83</v>
      </c>
      <c r="C5879" s="12" t="s">
        <v>192</v>
      </c>
      <c r="D5879" s="31">
        <v>333058</v>
      </c>
      <c r="E5879" s="31">
        <v>3012</v>
      </c>
      <c r="F5879" s="12" t="s">
        <v>86</v>
      </c>
      <c r="G5879" s="13">
        <v>42400</v>
      </c>
      <c r="H5879" s="32">
        <v>20</v>
      </c>
      <c r="I5879" s="17">
        <v>1.94909</v>
      </c>
      <c r="J5879" s="17">
        <v>0.37406259072371656</v>
      </c>
      <c r="K5879" s="17">
        <v>0</v>
      </c>
      <c r="L5879" s="17">
        <v>-0.10213999999999999</v>
      </c>
      <c r="M5879" s="17">
        <v>-0.19575999999999999</v>
      </c>
      <c r="N5879" s="17">
        <v>2.2210125907237166</v>
      </c>
      <c r="O5879" s="18">
        <v>-0.12282640353908897</v>
      </c>
      <c r="P5879" s="17">
        <v>-0.23540725236745699</v>
      </c>
    </row>
    <row r="5880" spans="1:16" x14ac:dyDescent="0.25">
      <c r="A5880" s="12" t="s">
        <v>2475</v>
      </c>
      <c r="B5880" s="12" t="s">
        <v>83</v>
      </c>
      <c r="C5880" s="12" t="s">
        <v>192</v>
      </c>
      <c r="D5880" s="31">
        <v>333058</v>
      </c>
      <c r="E5880" s="31">
        <v>3012</v>
      </c>
      <c r="F5880" s="12" t="s">
        <v>86</v>
      </c>
      <c r="G5880" s="13">
        <v>42400</v>
      </c>
      <c r="H5880" s="32">
        <v>20</v>
      </c>
      <c r="I5880" s="17">
        <v>1.74942</v>
      </c>
      <c r="J5880" s="17">
        <v>0.33574393447155626</v>
      </c>
      <c r="K5880" s="17">
        <v>0</v>
      </c>
      <c r="L5880" s="17">
        <v>-9.1670000000000001E-2</v>
      </c>
      <c r="M5880" s="17">
        <v>-0.17571000000000001</v>
      </c>
      <c r="N5880" s="17">
        <v>1.9934939344715563</v>
      </c>
      <c r="O5880" s="18">
        <v>-0.11023591553190021</v>
      </c>
      <c r="P5880" s="17">
        <v>-0.2112965279601853</v>
      </c>
    </row>
    <row r="5881" spans="1:16" x14ac:dyDescent="0.25">
      <c r="A5881" s="12" t="s">
        <v>2475</v>
      </c>
      <c r="B5881" s="12" t="s">
        <v>83</v>
      </c>
      <c r="C5881" s="12" t="s">
        <v>192</v>
      </c>
      <c r="D5881" s="31">
        <v>333058</v>
      </c>
      <c r="E5881" s="31">
        <v>3012</v>
      </c>
      <c r="F5881" s="12" t="s">
        <v>86</v>
      </c>
      <c r="G5881" s="13">
        <v>42400</v>
      </c>
      <c r="H5881" s="32">
        <v>20</v>
      </c>
      <c r="I5881" s="17">
        <v>0.19784000000000002</v>
      </c>
      <c r="J5881" s="17">
        <v>3.7968279532729694E-2</v>
      </c>
      <c r="K5881" s="17">
        <v>0</v>
      </c>
      <c r="L5881" s="17">
        <v>-1.0369999999999999E-2</v>
      </c>
      <c r="M5881" s="17">
        <v>-1.9879999999999998E-2</v>
      </c>
      <c r="N5881" s="17">
        <v>0.22543827953272969</v>
      </c>
      <c r="O5881" s="18">
        <v>-1.2470235017626322E-2</v>
      </c>
      <c r="P5881" s="17">
        <v>-2.3906294325015554E-2</v>
      </c>
    </row>
    <row r="5882" spans="1:16" x14ac:dyDescent="0.25">
      <c r="A5882" s="12" t="s">
        <v>2476</v>
      </c>
      <c r="B5882" s="12" t="s">
        <v>83</v>
      </c>
      <c r="C5882" s="12" t="s">
        <v>192</v>
      </c>
      <c r="D5882" s="31">
        <v>333058</v>
      </c>
      <c r="E5882" s="31">
        <v>3012</v>
      </c>
      <c r="F5882" s="12" t="s">
        <v>86</v>
      </c>
      <c r="G5882" s="13">
        <v>42400</v>
      </c>
      <c r="H5882" s="32">
        <v>20</v>
      </c>
      <c r="I5882" s="17">
        <v>3.0629599999999999</v>
      </c>
      <c r="J5882" s="17">
        <v>0.58783492085435862</v>
      </c>
      <c r="K5882" s="17">
        <v>0</v>
      </c>
      <c r="L5882" s="17">
        <v>-0.1605</v>
      </c>
      <c r="M5882" s="17">
        <v>-0.30763999999999997</v>
      </c>
      <c r="N5882" s="17">
        <v>3.4902949208543586</v>
      </c>
      <c r="O5882" s="18">
        <v>-0.19300604824773626</v>
      </c>
      <c r="P5882" s="17">
        <v>-0.36994629708992888</v>
      </c>
    </row>
    <row r="5883" spans="1:16" x14ac:dyDescent="0.25">
      <c r="A5883" s="12" t="s">
        <v>2476</v>
      </c>
      <c r="B5883" s="12" t="s">
        <v>83</v>
      </c>
      <c r="C5883" s="12" t="s">
        <v>192</v>
      </c>
      <c r="D5883" s="31">
        <v>333058</v>
      </c>
      <c r="E5883" s="31">
        <v>3012</v>
      </c>
      <c r="F5883" s="12" t="s">
        <v>86</v>
      </c>
      <c r="G5883" s="13">
        <v>42400</v>
      </c>
      <c r="H5883" s="32">
        <v>20</v>
      </c>
      <c r="I5883" s="17">
        <v>0.59970000000000001</v>
      </c>
      <c r="J5883" s="17">
        <v>0.1150916637865488</v>
      </c>
      <c r="K5883" s="17">
        <v>0</v>
      </c>
      <c r="L5883" s="17">
        <v>-3.143E-2</v>
      </c>
      <c r="M5883" s="17">
        <v>-6.0240000000000002E-2</v>
      </c>
      <c r="N5883" s="17">
        <v>0.68336166378654872</v>
      </c>
      <c r="O5883" s="18">
        <v>-3.7795514619478818E-2</v>
      </c>
      <c r="P5883" s="17">
        <v>-7.2440400912421377E-2</v>
      </c>
    </row>
    <row r="5884" spans="1:16" x14ac:dyDescent="0.25">
      <c r="A5884" s="12" t="s">
        <v>2476</v>
      </c>
      <c r="B5884" s="12" t="s">
        <v>83</v>
      </c>
      <c r="C5884" s="12" t="s">
        <v>192</v>
      </c>
      <c r="D5884" s="31">
        <v>333058</v>
      </c>
      <c r="E5884" s="31">
        <v>3012</v>
      </c>
      <c r="F5884" s="12" t="s">
        <v>86</v>
      </c>
      <c r="G5884" s="13">
        <v>42400</v>
      </c>
      <c r="H5884" s="32">
        <v>20</v>
      </c>
      <c r="I5884" s="17">
        <v>2.3045399999999998</v>
      </c>
      <c r="J5884" s="17">
        <v>0.44228073546692531</v>
      </c>
      <c r="K5884" s="17">
        <v>0</v>
      </c>
      <c r="L5884" s="17">
        <v>-0.12076000000000001</v>
      </c>
      <c r="M5884" s="17">
        <v>-0.23146</v>
      </c>
      <c r="N5884" s="17">
        <v>2.6260607354669254</v>
      </c>
      <c r="O5884" s="18">
        <v>-0.14521751019561766</v>
      </c>
      <c r="P5884" s="17">
        <v>-0.27833756964125256</v>
      </c>
    </row>
    <row r="5885" spans="1:16" x14ac:dyDescent="0.25">
      <c r="A5885" s="12" t="s">
        <v>2548</v>
      </c>
      <c r="B5885" s="12" t="s">
        <v>83</v>
      </c>
      <c r="C5885" s="12" t="s">
        <v>192</v>
      </c>
      <c r="D5885" s="31">
        <v>333058</v>
      </c>
      <c r="E5885" s="31">
        <v>3012</v>
      </c>
      <c r="F5885" s="12" t="s">
        <v>86</v>
      </c>
      <c r="G5885" s="13">
        <v>42400</v>
      </c>
      <c r="H5885" s="32">
        <v>20</v>
      </c>
      <c r="I5885" s="17">
        <v>0.97132000000000007</v>
      </c>
      <c r="J5885" s="17">
        <v>0.18641256653072527</v>
      </c>
      <c r="K5885" s="17">
        <v>0</v>
      </c>
      <c r="L5885" s="17">
        <v>-5.0900000000000001E-2</v>
      </c>
      <c r="M5885" s="17">
        <v>-9.7560000000000008E-2</v>
      </c>
      <c r="N5885" s="17">
        <v>1.1068325665307253</v>
      </c>
      <c r="O5885" s="18">
        <v>-6.1208771687288319E-2</v>
      </c>
      <c r="P5885" s="17">
        <v>-0.11731881661712866</v>
      </c>
    </row>
    <row r="5886" spans="1:16" x14ac:dyDescent="0.25">
      <c r="A5886" s="12" t="s">
        <v>2557</v>
      </c>
      <c r="B5886" s="12" t="s">
        <v>83</v>
      </c>
      <c r="C5886" s="12" t="s">
        <v>192</v>
      </c>
      <c r="D5886" s="31">
        <v>333058</v>
      </c>
      <c r="E5886" s="31">
        <v>3012</v>
      </c>
      <c r="F5886" s="12" t="s">
        <v>86</v>
      </c>
      <c r="G5886" s="13">
        <v>42400</v>
      </c>
      <c r="H5886" s="32">
        <v>20</v>
      </c>
      <c r="I5886" s="17">
        <v>2.2423600000000001</v>
      </c>
      <c r="J5886" s="17">
        <v>0.43034767401672797</v>
      </c>
      <c r="K5886" s="17">
        <v>0</v>
      </c>
      <c r="L5886" s="17">
        <v>-0.11749999999999999</v>
      </c>
      <c r="M5886" s="17">
        <v>-0.22522999999999999</v>
      </c>
      <c r="N5886" s="17">
        <v>2.555207674016728</v>
      </c>
      <c r="O5886" s="18">
        <v>-0.14129726273588167</v>
      </c>
      <c r="P5886" s="17">
        <v>-0.27084580839151173</v>
      </c>
    </row>
    <row r="5887" spans="1:16" x14ac:dyDescent="0.25">
      <c r="A5887" s="12" t="s">
        <v>2557</v>
      </c>
      <c r="B5887" s="12" t="s">
        <v>83</v>
      </c>
      <c r="C5887" s="12" t="s">
        <v>192</v>
      </c>
      <c r="D5887" s="31">
        <v>333058</v>
      </c>
      <c r="E5887" s="31">
        <v>3012</v>
      </c>
      <c r="F5887" s="12" t="s">
        <v>86</v>
      </c>
      <c r="G5887" s="13">
        <v>42400</v>
      </c>
      <c r="H5887" s="32">
        <v>20</v>
      </c>
      <c r="I5887" s="17">
        <v>2.34294</v>
      </c>
      <c r="J5887" s="17">
        <v>0.44965079836870153</v>
      </c>
      <c r="K5887" s="17">
        <v>0</v>
      </c>
      <c r="L5887" s="17">
        <v>-0.12276999999999999</v>
      </c>
      <c r="M5887" s="17">
        <v>-0.23530999999999999</v>
      </c>
      <c r="N5887" s="17">
        <v>2.6698207983687015</v>
      </c>
      <c r="O5887" s="18">
        <v>-0.1476345952858229</v>
      </c>
      <c r="P5887" s="17">
        <v>-0.28296730973940698</v>
      </c>
    </row>
    <row r="5888" spans="1:16" x14ac:dyDescent="0.25">
      <c r="A5888" s="12" t="s">
        <v>2564</v>
      </c>
      <c r="B5888" s="12" t="s">
        <v>83</v>
      </c>
      <c r="C5888" s="12" t="s">
        <v>192</v>
      </c>
      <c r="D5888" s="31">
        <v>333058</v>
      </c>
      <c r="E5888" s="31">
        <v>3012</v>
      </c>
      <c r="F5888" s="12" t="s">
        <v>86</v>
      </c>
      <c r="G5888" s="13">
        <v>42400</v>
      </c>
      <c r="H5888" s="32">
        <v>20</v>
      </c>
      <c r="I5888" s="17">
        <v>0.69041999999999992</v>
      </c>
      <c r="J5888" s="17">
        <v>0.13250315891338926</v>
      </c>
      <c r="K5888" s="17">
        <v>0</v>
      </c>
      <c r="L5888" s="17">
        <v>-3.6179999999999997E-2</v>
      </c>
      <c r="M5888" s="17">
        <v>-6.9349999999999995E-2</v>
      </c>
      <c r="N5888" s="17">
        <v>0.78674315891338931</v>
      </c>
      <c r="O5888" s="18">
        <v>-4.3507531623695313E-2</v>
      </c>
      <c r="P5888" s="17">
        <v>-8.3395448261560798E-2</v>
      </c>
    </row>
    <row r="5889" spans="1:16" x14ac:dyDescent="0.25">
      <c r="A5889" s="12" t="s">
        <v>2565</v>
      </c>
      <c r="B5889" s="12" t="s">
        <v>83</v>
      </c>
      <c r="C5889" s="12" t="s">
        <v>192</v>
      </c>
      <c r="D5889" s="31">
        <v>333058</v>
      </c>
      <c r="E5889" s="31">
        <v>3012</v>
      </c>
      <c r="F5889" s="12" t="s">
        <v>86</v>
      </c>
      <c r="G5889" s="13">
        <v>42400</v>
      </c>
      <c r="H5889" s="32">
        <v>20</v>
      </c>
      <c r="I5889" s="17">
        <v>1.0956900000000001</v>
      </c>
      <c r="J5889" s="17">
        <v>0.21028071473007548</v>
      </c>
      <c r="K5889" s="17">
        <v>0</v>
      </c>
      <c r="L5889" s="17">
        <v>-5.7419999999999999E-2</v>
      </c>
      <c r="M5889" s="17">
        <v>-0.11006000000000001</v>
      </c>
      <c r="N5889" s="17">
        <v>1.2485507147300754</v>
      </c>
      <c r="O5889" s="18">
        <v>-6.9049266606760223E-2</v>
      </c>
      <c r="P5889" s="17">
        <v>-0.1323504403124352</v>
      </c>
    </row>
    <row r="5890" spans="1:16" x14ac:dyDescent="0.25">
      <c r="A5890" s="12" t="s">
        <v>2566</v>
      </c>
      <c r="B5890" s="12" t="s">
        <v>83</v>
      </c>
      <c r="C5890" s="12" t="s">
        <v>192</v>
      </c>
      <c r="D5890" s="31">
        <v>333058</v>
      </c>
      <c r="E5890" s="31">
        <v>3012</v>
      </c>
      <c r="F5890" s="12" t="s">
        <v>86</v>
      </c>
      <c r="G5890" s="13">
        <v>42400</v>
      </c>
      <c r="H5890" s="32">
        <v>20</v>
      </c>
      <c r="I5890" s="17">
        <v>0.75844</v>
      </c>
      <c r="J5890" s="17">
        <v>0.14555823598534606</v>
      </c>
      <c r="K5890" s="17">
        <v>0</v>
      </c>
      <c r="L5890" s="17">
        <v>-3.9740000000000004E-2</v>
      </c>
      <c r="M5890" s="17">
        <v>-7.6170000000000002E-2</v>
      </c>
      <c r="N5890" s="17">
        <v>0.86425823598534612</v>
      </c>
      <c r="O5890" s="18">
        <v>-4.7788538052118627E-2</v>
      </c>
      <c r="P5890" s="17">
        <v>-9.1596702149720072E-2</v>
      </c>
    </row>
    <row r="5891" spans="1:16" x14ac:dyDescent="0.25">
      <c r="A5891" s="12" t="s">
        <v>2027</v>
      </c>
      <c r="B5891" s="12" t="s">
        <v>83</v>
      </c>
      <c r="C5891" s="12" t="s">
        <v>192</v>
      </c>
      <c r="D5891" s="31">
        <v>333058</v>
      </c>
      <c r="E5891" s="31">
        <v>3012</v>
      </c>
      <c r="F5891" s="12" t="s">
        <v>86</v>
      </c>
      <c r="G5891" s="13">
        <v>42400</v>
      </c>
      <c r="H5891" s="32">
        <v>20</v>
      </c>
      <c r="I5891" s="17">
        <v>297.26198999999997</v>
      </c>
      <c r="J5891" s="17">
        <v>57.049621497200569</v>
      </c>
      <c r="K5891" s="17">
        <v>0</v>
      </c>
      <c r="L5891" s="17">
        <v>-15.57705</v>
      </c>
      <c r="M5891" s="17">
        <v>-29.856020000000001</v>
      </c>
      <c r="N5891" s="17">
        <v>338.73456149720056</v>
      </c>
      <c r="O5891" s="18">
        <v>-18.731868310638006</v>
      </c>
      <c r="P5891" s="17">
        <v>-35.902756614363732</v>
      </c>
    </row>
    <row r="5892" spans="1:16" x14ac:dyDescent="0.25">
      <c r="A5892" s="12" t="s">
        <v>2027</v>
      </c>
      <c r="B5892" s="12" t="s">
        <v>83</v>
      </c>
      <c r="C5892" s="12" t="s">
        <v>192</v>
      </c>
      <c r="D5892" s="31">
        <v>333058</v>
      </c>
      <c r="E5892" s="31">
        <v>3012</v>
      </c>
      <c r="F5892" s="12" t="s">
        <v>86</v>
      </c>
      <c r="G5892" s="13">
        <v>42400</v>
      </c>
      <c r="H5892" s="32">
        <v>20</v>
      </c>
      <c r="I5892" s="17">
        <v>68.230609999999999</v>
      </c>
      <c r="J5892" s="17">
        <v>13.094612932881741</v>
      </c>
      <c r="K5892" s="17">
        <v>0</v>
      </c>
      <c r="L5892" s="17">
        <v>-3.5754000000000001</v>
      </c>
      <c r="M5892" s="17">
        <v>-6.8528500000000001</v>
      </c>
      <c r="N5892" s="17">
        <v>77.749822932881742</v>
      </c>
      <c r="O5892" s="18">
        <v>-4.2995253888159271</v>
      </c>
      <c r="P5892" s="17">
        <v>-8.2407569952305249</v>
      </c>
    </row>
    <row r="5893" spans="1:16" x14ac:dyDescent="0.25">
      <c r="A5893" s="12" t="s">
        <v>2027</v>
      </c>
      <c r="B5893" s="12" t="s">
        <v>83</v>
      </c>
      <c r="C5893" s="12" t="s">
        <v>192</v>
      </c>
      <c r="D5893" s="31">
        <v>333058</v>
      </c>
      <c r="E5893" s="31">
        <v>3012</v>
      </c>
      <c r="F5893" s="12" t="s">
        <v>86</v>
      </c>
      <c r="G5893" s="13">
        <v>42400</v>
      </c>
      <c r="H5893" s="32">
        <v>20</v>
      </c>
      <c r="I5893" s="17">
        <v>73.417729999999992</v>
      </c>
      <c r="J5893" s="17">
        <v>14.090108128844964</v>
      </c>
      <c r="K5893" s="17">
        <v>0</v>
      </c>
      <c r="L5893" s="17">
        <v>-3.8472199999999996</v>
      </c>
      <c r="M5893" s="17">
        <v>-7.3738299999999999</v>
      </c>
      <c r="N5893" s="17">
        <v>83.660618128844959</v>
      </c>
      <c r="O5893" s="18">
        <v>-4.6263970650445847</v>
      </c>
      <c r="P5893" s="17">
        <v>-8.8672510202529899</v>
      </c>
    </row>
    <row r="5894" spans="1:16" x14ac:dyDescent="0.25">
      <c r="A5894" s="12" t="s">
        <v>2027</v>
      </c>
      <c r="B5894" s="12" t="s">
        <v>83</v>
      </c>
      <c r="C5894" s="12" t="s">
        <v>192</v>
      </c>
      <c r="D5894" s="31">
        <v>333058</v>
      </c>
      <c r="E5894" s="31">
        <v>3012</v>
      </c>
      <c r="F5894" s="12" t="s">
        <v>86</v>
      </c>
      <c r="G5894" s="13">
        <v>42400</v>
      </c>
      <c r="H5894" s="32">
        <v>20</v>
      </c>
      <c r="I5894" s="17">
        <v>17.0244</v>
      </c>
      <c r="J5894" s="17">
        <v>3.2672710098845674</v>
      </c>
      <c r="K5894" s="17">
        <v>0</v>
      </c>
      <c r="L5894" s="17">
        <v>-0.89210999999999996</v>
      </c>
      <c r="M5894" s="17">
        <v>-1.7098800000000001</v>
      </c>
      <c r="N5894" s="17">
        <v>19.399561009884568</v>
      </c>
      <c r="O5894" s="18">
        <v>-1.072788945185595</v>
      </c>
      <c r="P5894" s="17">
        <v>-2.056181817930463</v>
      </c>
    </row>
    <row r="5895" spans="1:16" x14ac:dyDescent="0.25">
      <c r="A5895" s="12" t="s">
        <v>2027</v>
      </c>
      <c r="B5895" s="12" t="s">
        <v>83</v>
      </c>
      <c r="C5895" s="12" t="s">
        <v>192</v>
      </c>
      <c r="D5895" s="31">
        <v>333058</v>
      </c>
      <c r="E5895" s="31">
        <v>3012</v>
      </c>
      <c r="F5895" s="12" t="s">
        <v>86</v>
      </c>
      <c r="G5895" s="13">
        <v>42400</v>
      </c>
      <c r="H5895" s="32">
        <v>20</v>
      </c>
      <c r="I5895" s="17">
        <v>166.25390999999999</v>
      </c>
      <c r="J5895" s="17">
        <v>31.906946588788298</v>
      </c>
      <c r="K5895" s="17">
        <v>0</v>
      </c>
      <c r="L5895" s="17">
        <v>-8.7119999999999997</v>
      </c>
      <c r="M5895" s="17">
        <v>-16.698</v>
      </c>
      <c r="N5895" s="17">
        <v>189.44885658878829</v>
      </c>
      <c r="O5895" s="18">
        <v>-10.47644045068086</v>
      </c>
      <c r="P5895" s="17">
        <v>-20.079844197138318</v>
      </c>
    </row>
    <row r="5896" spans="1:16" x14ac:dyDescent="0.25">
      <c r="A5896" s="12" t="s">
        <v>2027</v>
      </c>
      <c r="B5896" s="12" t="s">
        <v>83</v>
      </c>
      <c r="C5896" s="12" t="s">
        <v>192</v>
      </c>
      <c r="D5896" s="31">
        <v>333058</v>
      </c>
      <c r="E5896" s="31">
        <v>3012</v>
      </c>
      <c r="F5896" s="12" t="s">
        <v>86</v>
      </c>
      <c r="G5896" s="13">
        <v>42400</v>
      </c>
      <c r="H5896" s="32">
        <v>20</v>
      </c>
      <c r="I5896" s="17">
        <v>38.969910000000006</v>
      </c>
      <c r="J5896" s="17">
        <v>7.4789875302412474</v>
      </c>
      <c r="K5896" s="17">
        <v>0</v>
      </c>
      <c r="L5896" s="17">
        <v>-2.04209</v>
      </c>
      <c r="M5896" s="17">
        <v>-3.9140100000000002</v>
      </c>
      <c r="N5896" s="17">
        <v>44.406807530241245</v>
      </c>
      <c r="O5896" s="18">
        <v>-2.4556742745558857</v>
      </c>
      <c r="P5896" s="17">
        <v>-4.7067140367733469</v>
      </c>
    </row>
    <row r="5897" spans="1:16" x14ac:dyDescent="0.25">
      <c r="A5897" s="12" t="s">
        <v>2027</v>
      </c>
      <c r="B5897" s="12" t="s">
        <v>83</v>
      </c>
      <c r="C5897" s="12" t="s">
        <v>192</v>
      </c>
      <c r="D5897" s="31">
        <v>333058</v>
      </c>
      <c r="E5897" s="31">
        <v>3012</v>
      </c>
      <c r="F5897" s="12" t="s">
        <v>86</v>
      </c>
      <c r="G5897" s="13">
        <v>42400</v>
      </c>
      <c r="H5897" s="32">
        <v>20</v>
      </c>
      <c r="I5897" s="17">
        <v>140.31831</v>
      </c>
      <c r="J5897" s="17">
        <v>26.929466558374262</v>
      </c>
      <c r="K5897" s="17">
        <v>0</v>
      </c>
      <c r="L5897" s="17">
        <v>-7.3529200000000001</v>
      </c>
      <c r="M5897" s="17">
        <v>-14.0931</v>
      </c>
      <c r="N5897" s="17">
        <v>159.89485655837427</v>
      </c>
      <c r="O5897" s="18">
        <v>-8.8421061201354831</v>
      </c>
      <c r="P5897" s="17">
        <v>-16.94737407202599</v>
      </c>
    </row>
    <row r="5898" spans="1:16" x14ac:dyDescent="0.25">
      <c r="A5898" s="12" t="s">
        <v>2027</v>
      </c>
      <c r="B5898" s="12" t="s">
        <v>83</v>
      </c>
      <c r="C5898" s="12" t="s">
        <v>192</v>
      </c>
      <c r="D5898" s="31">
        <v>333058</v>
      </c>
      <c r="E5898" s="31">
        <v>3012</v>
      </c>
      <c r="F5898" s="12" t="s">
        <v>86</v>
      </c>
      <c r="G5898" s="13">
        <v>42400</v>
      </c>
      <c r="H5898" s="32">
        <v>20</v>
      </c>
      <c r="I5898" s="17">
        <v>38.836910000000003</v>
      </c>
      <c r="J5898" s="17">
        <v>7.4534626874956889</v>
      </c>
      <c r="K5898" s="17">
        <v>0</v>
      </c>
      <c r="L5898" s="17">
        <v>-2.03512</v>
      </c>
      <c r="M5898" s="17">
        <v>-3.9006599999999998</v>
      </c>
      <c r="N5898" s="17">
        <v>44.255252687495691</v>
      </c>
      <c r="O5898" s="18">
        <v>-2.4472926411833833</v>
      </c>
      <c r="P5898" s="17">
        <v>-4.6906602626667588</v>
      </c>
    </row>
    <row r="5899" spans="1:16" x14ac:dyDescent="0.25">
      <c r="A5899" s="12" t="s">
        <v>2027</v>
      </c>
      <c r="B5899" s="12" t="s">
        <v>83</v>
      </c>
      <c r="C5899" s="12" t="s">
        <v>192</v>
      </c>
      <c r="D5899" s="31">
        <v>333058</v>
      </c>
      <c r="E5899" s="31">
        <v>3012</v>
      </c>
      <c r="F5899" s="12" t="s">
        <v>86</v>
      </c>
      <c r="G5899" s="13">
        <v>42400</v>
      </c>
      <c r="H5899" s="32">
        <v>20</v>
      </c>
      <c r="I5899" s="17">
        <v>131.67310999999998</v>
      </c>
      <c r="J5899" s="17">
        <v>25.270305198036933</v>
      </c>
      <c r="K5899" s="17">
        <v>0</v>
      </c>
      <c r="L5899" s="17">
        <v>-6.8998999999999997</v>
      </c>
      <c r="M5899" s="17">
        <v>-13.22481</v>
      </c>
      <c r="N5899" s="17">
        <v>150.04351519803694</v>
      </c>
      <c r="O5899" s="18">
        <v>-8.297336026819659</v>
      </c>
      <c r="P5899" s="17">
        <v>-15.903229388954172</v>
      </c>
    </row>
    <row r="5900" spans="1:16" x14ac:dyDescent="0.25">
      <c r="A5900" s="12" t="s">
        <v>2027</v>
      </c>
      <c r="B5900" s="12" t="s">
        <v>83</v>
      </c>
      <c r="C5900" s="12" t="s">
        <v>192</v>
      </c>
      <c r="D5900" s="31">
        <v>333058</v>
      </c>
      <c r="E5900" s="31">
        <v>3012</v>
      </c>
      <c r="F5900" s="12" t="s">
        <v>86</v>
      </c>
      <c r="G5900" s="13">
        <v>42400</v>
      </c>
      <c r="H5900" s="32">
        <v>20</v>
      </c>
      <c r="I5900" s="17">
        <v>25.5366</v>
      </c>
      <c r="J5900" s="17">
        <v>4.9009075274763312</v>
      </c>
      <c r="K5900" s="17">
        <v>0</v>
      </c>
      <c r="L5900" s="17">
        <v>-1.33816</v>
      </c>
      <c r="M5900" s="17">
        <v>-2.56481</v>
      </c>
      <c r="N5900" s="17">
        <v>29.099347527476329</v>
      </c>
      <c r="O5900" s="18">
        <v>-1.6091774051289145</v>
      </c>
      <c r="P5900" s="17">
        <v>-3.0842607015967376</v>
      </c>
    </row>
    <row r="5901" spans="1:16" x14ac:dyDescent="0.25">
      <c r="A5901" s="12" t="s">
        <v>2027</v>
      </c>
      <c r="B5901" s="12" t="s">
        <v>83</v>
      </c>
      <c r="C5901" s="12" t="s">
        <v>192</v>
      </c>
      <c r="D5901" s="31">
        <v>333058</v>
      </c>
      <c r="E5901" s="31">
        <v>3012</v>
      </c>
      <c r="F5901" s="12" t="s">
        <v>86</v>
      </c>
      <c r="G5901" s="13">
        <v>42400</v>
      </c>
      <c r="H5901" s="32">
        <v>20</v>
      </c>
      <c r="I5901" s="17">
        <v>94.166210000000007</v>
      </c>
      <c r="J5901" s="17">
        <v>18.072094988594749</v>
      </c>
      <c r="K5901" s="17">
        <v>0</v>
      </c>
      <c r="L5901" s="17">
        <v>-4.9344700000000001</v>
      </c>
      <c r="M5901" s="17">
        <v>-9.4577399999999994</v>
      </c>
      <c r="N5901" s="17">
        <v>107.30383498859476</v>
      </c>
      <c r="O5901" s="18">
        <v>-5.9338476940623499</v>
      </c>
      <c r="P5901" s="17">
        <v>-11.373215095043893</v>
      </c>
    </row>
    <row r="5902" spans="1:16" x14ac:dyDescent="0.25">
      <c r="A5902" s="12" t="s">
        <v>2027</v>
      </c>
      <c r="B5902" s="12" t="s">
        <v>83</v>
      </c>
      <c r="C5902" s="12" t="s">
        <v>192</v>
      </c>
      <c r="D5902" s="31">
        <v>333058</v>
      </c>
      <c r="E5902" s="31">
        <v>3012</v>
      </c>
      <c r="F5902" s="12" t="s">
        <v>86</v>
      </c>
      <c r="G5902" s="13">
        <v>42400</v>
      </c>
      <c r="H5902" s="32">
        <v>20</v>
      </c>
      <c r="I5902" s="17">
        <v>21.679509999999997</v>
      </c>
      <c r="J5902" s="17">
        <v>4.1606668348655589</v>
      </c>
      <c r="K5902" s="17">
        <v>0</v>
      </c>
      <c r="L5902" s="17">
        <v>-1.1360399999999999</v>
      </c>
      <c r="M5902" s="17">
        <v>-2.1774100000000001</v>
      </c>
      <c r="N5902" s="17">
        <v>24.704136834865558</v>
      </c>
      <c r="O5902" s="18">
        <v>-1.3661220626252852</v>
      </c>
      <c r="P5902" s="17">
        <v>-2.6184006200317969</v>
      </c>
    </row>
    <row r="5903" spans="1:16" x14ac:dyDescent="0.25">
      <c r="A5903" s="12" t="s">
        <v>2027</v>
      </c>
      <c r="B5903" s="12" t="s">
        <v>83</v>
      </c>
      <c r="C5903" s="12" t="s">
        <v>192</v>
      </c>
      <c r="D5903" s="31">
        <v>333058</v>
      </c>
      <c r="E5903" s="31">
        <v>3012</v>
      </c>
      <c r="F5903" s="12" t="s">
        <v>86</v>
      </c>
      <c r="G5903" s="13">
        <v>42400</v>
      </c>
      <c r="H5903" s="32">
        <v>20</v>
      </c>
      <c r="I5903" s="17">
        <v>130.87509</v>
      </c>
      <c r="J5903" s="17">
        <v>25.117152090965668</v>
      </c>
      <c r="K5903" s="17">
        <v>0</v>
      </c>
      <c r="L5903" s="17">
        <v>-6.8580800000000002</v>
      </c>
      <c r="M5903" s="17">
        <v>-13.14465</v>
      </c>
      <c r="N5903" s="17">
        <v>149.13416209096567</v>
      </c>
      <c r="O5903" s="18">
        <v>-8.2470462265846418</v>
      </c>
      <c r="P5903" s="17">
        <v>-15.806834592520911</v>
      </c>
    </row>
    <row r="5904" spans="1:16" x14ac:dyDescent="0.25">
      <c r="A5904" s="12" t="s">
        <v>2027</v>
      </c>
      <c r="B5904" s="12" t="s">
        <v>83</v>
      </c>
      <c r="C5904" s="12" t="s">
        <v>192</v>
      </c>
      <c r="D5904" s="31">
        <v>333058</v>
      </c>
      <c r="E5904" s="31">
        <v>3012</v>
      </c>
      <c r="F5904" s="12" t="s">
        <v>86</v>
      </c>
      <c r="G5904" s="13">
        <v>42400</v>
      </c>
      <c r="H5904" s="32">
        <v>20</v>
      </c>
      <c r="I5904" s="17">
        <v>23.14255</v>
      </c>
      <c r="J5904" s="17">
        <v>4.4414482062625318</v>
      </c>
      <c r="K5904" s="17">
        <v>0</v>
      </c>
      <c r="L5904" s="17">
        <v>-1.21271</v>
      </c>
      <c r="M5904" s="17">
        <v>-2.32436</v>
      </c>
      <c r="N5904" s="17">
        <v>26.37128820626253</v>
      </c>
      <c r="O5904" s="18">
        <v>-1.4583200297228176</v>
      </c>
      <c r="P5904" s="17">
        <v>-2.7951123881938211</v>
      </c>
    </row>
    <row r="5905" spans="1:16" x14ac:dyDescent="0.25">
      <c r="A5905" s="12" t="s">
        <v>202</v>
      </c>
      <c r="B5905" s="12" t="s">
        <v>83</v>
      </c>
      <c r="C5905" s="12" t="s">
        <v>192</v>
      </c>
      <c r="D5905" s="31">
        <v>333058</v>
      </c>
      <c r="E5905" s="31">
        <v>3012</v>
      </c>
      <c r="F5905" s="12" t="s">
        <v>86</v>
      </c>
      <c r="G5905" s="13">
        <v>42400</v>
      </c>
      <c r="H5905" s="32">
        <v>20</v>
      </c>
      <c r="I5905" s="17">
        <v>4.7373799999999999</v>
      </c>
      <c r="J5905" s="17">
        <v>0.90918303034492332</v>
      </c>
      <c r="K5905" s="17">
        <v>0</v>
      </c>
      <c r="L5905" s="17">
        <v>-0.24825</v>
      </c>
      <c r="M5905" s="17">
        <v>-0.47581000000000001</v>
      </c>
      <c r="N5905" s="17">
        <v>5.3983130303449238</v>
      </c>
      <c r="O5905" s="18">
        <v>-0.29852804658878829</v>
      </c>
      <c r="P5905" s="17">
        <v>-0.57217574963710527</v>
      </c>
    </row>
    <row r="5906" spans="1:16" x14ac:dyDescent="0.25">
      <c r="A5906" s="12" t="s">
        <v>202</v>
      </c>
      <c r="B5906" s="12" t="s">
        <v>83</v>
      </c>
      <c r="C5906" s="12" t="s">
        <v>192</v>
      </c>
      <c r="D5906" s="31">
        <v>333058</v>
      </c>
      <c r="E5906" s="31">
        <v>3012</v>
      </c>
      <c r="F5906" s="12" t="s">
        <v>86</v>
      </c>
      <c r="G5906" s="13">
        <v>42400</v>
      </c>
      <c r="H5906" s="32">
        <v>20</v>
      </c>
      <c r="I5906" s="17">
        <v>5.1621099999999993</v>
      </c>
      <c r="J5906" s="17">
        <v>0.99069726273588277</v>
      </c>
      <c r="K5906" s="17">
        <v>0</v>
      </c>
      <c r="L5906" s="17">
        <v>-0.27050000000000002</v>
      </c>
      <c r="M5906" s="17">
        <v>-0.51846000000000003</v>
      </c>
      <c r="N5906" s="17">
        <v>5.8823072627358828</v>
      </c>
      <c r="O5906" s="18">
        <v>-0.32528433676643403</v>
      </c>
      <c r="P5906" s="17">
        <v>-0.62346364968549117</v>
      </c>
    </row>
    <row r="5907" spans="1:16" x14ac:dyDescent="0.25">
      <c r="A5907" s="12" t="s">
        <v>202</v>
      </c>
      <c r="B5907" s="12" t="s">
        <v>83</v>
      </c>
      <c r="C5907" s="12" t="s">
        <v>192</v>
      </c>
      <c r="D5907" s="31">
        <v>333058</v>
      </c>
      <c r="E5907" s="31">
        <v>3012</v>
      </c>
      <c r="F5907" s="12" t="s">
        <v>86</v>
      </c>
      <c r="G5907" s="13">
        <v>42400</v>
      </c>
      <c r="H5907" s="32">
        <v>20</v>
      </c>
      <c r="I5907" s="17">
        <v>4.6457499999999996</v>
      </c>
      <c r="J5907" s="17">
        <v>0.8915973595078458</v>
      </c>
      <c r="K5907" s="17">
        <v>0</v>
      </c>
      <c r="L5907" s="17">
        <v>-0.24345</v>
      </c>
      <c r="M5907" s="17">
        <v>-0.46660000000000001</v>
      </c>
      <c r="N5907" s="17">
        <v>5.293897359507846</v>
      </c>
      <c r="O5907" s="18">
        <v>-0.2927559030897906</v>
      </c>
      <c r="P5907" s="17">
        <v>-0.56110044929840341</v>
      </c>
    </row>
    <row r="5908" spans="1:16" x14ac:dyDescent="0.25">
      <c r="A5908" s="12" t="s">
        <v>275</v>
      </c>
      <c r="B5908" s="12" t="s">
        <v>83</v>
      </c>
      <c r="C5908" s="12" t="s">
        <v>192</v>
      </c>
      <c r="D5908" s="31">
        <v>333058</v>
      </c>
      <c r="E5908" s="31">
        <v>3012</v>
      </c>
      <c r="F5908" s="12" t="s">
        <v>86</v>
      </c>
      <c r="G5908" s="13">
        <v>42400</v>
      </c>
      <c r="H5908" s="32">
        <v>20</v>
      </c>
      <c r="I5908" s="17">
        <v>31.928099999999997</v>
      </c>
      <c r="J5908" s="17">
        <v>6.1275440174189608</v>
      </c>
      <c r="K5908" s="17">
        <v>0</v>
      </c>
      <c r="L5908" s="17">
        <v>-1.67309</v>
      </c>
      <c r="M5908" s="17">
        <v>-3.2067600000000001</v>
      </c>
      <c r="N5908" s="17">
        <v>36.382554017418961</v>
      </c>
      <c r="O5908" s="18">
        <v>-2.0119407430704364</v>
      </c>
      <c r="P5908" s="17">
        <v>-3.8562247680929018</v>
      </c>
    </row>
    <row r="5909" spans="1:16" x14ac:dyDescent="0.25">
      <c r="A5909" s="12" t="s">
        <v>2492</v>
      </c>
      <c r="B5909" s="12" t="s">
        <v>83</v>
      </c>
      <c r="C5909" s="12" t="s">
        <v>192</v>
      </c>
      <c r="D5909" s="31">
        <v>333058</v>
      </c>
      <c r="E5909" s="31">
        <v>3012</v>
      </c>
      <c r="F5909" s="12" t="s">
        <v>86</v>
      </c>
      <c r="G5909" s="13">
        <v>42400</v>
      </c>
      <c r="H5909" s="32">
        <v>20</v>
      </c>
      <c r="I5909" s="17">
        <v>0.32812000000000002</v>
      </c>
      <c r="J5909" s="17">
        <v>6.2972620446533539E-2</v>
      </c>
      <c r="K5909" s="17">
        <v>0</v>
      </c>
      <c r="L5909" s="17">
        <v>-1.719E-2</v>
      </c>
      <c r="M5909" s="17">
        <v>-3.2939999999999997E-2</v>
      </c>
      <c r="N5909" s="17">
        <v>0.37390262044653355</v>
      </c>
      <c r="O5909" s="18">
        <v>-2.0671488905785587E-2</v>
      </c>
      <c r="P5909" s="17">
        <v>-3.9611334761871855E-2</v>
      </c>
    </row>
    <row r="5910" spans="1:16" x14ac:dyDescent="0.25">
      <c r="A5910" s="12" t="s">
        <v>2492</v>
      </c>
      <c r="B5910" s="12" t="s">
        <v>83</v>
      </c>
      <c r="C5910" s="12" t="s">
        <v>192</v>
      </c>
      <c r="D5910" s="31">
        <v>333058</v>
      </c>
      <c r="E5910" s="31">
        <v>3012</v>
      </c>
      <c r="F5910" s="12" t="s">
        <v>86</v>
      </c>
      <c r="G5910" s="13">
        <v>42400</v>
      </c>
      <c r="H5910" s="32">
        <v>20</v>
      </c>
      <c r="I5910" s="17">
        <v>1.4541099999999998</v>
      </c>
      <c r="J5910" s="17">
        <v>0.2790679684799891</v>
      </c>
      <c r="K5910" s="17">
        <v>0</v>
      </c>
      <c r="L5910" s="17">
        <v>-7.6200000000000004E-2</v>
      </c>
      <c r="M5910" s="17">
        <v>-0.14605000000000001</v>
      </c>
      <c r="N5910" s="17">
        <v>1.6569779684799892</v>
      </c>
      <c r="O5910" s="18">
        <v>-9.1632778046588814E-2</v>
      </c>
      <c r="P5910" s="17">
        <v>-0.17562949125596189</v>
      </c>
    </row>
    <row r="5911" spans="1:16" x14ac:dyDescent="0.25">
      <c r="A5911" s="12" t="s">
        <v>2569</v>
      </c>
      <c r="B5911" s="12" t="s">
        <v>83</v>
      </c>
      <c r="C5911" s="12" t="s">
        <v>192</v>
      </c>
      <c r="D5911" s="31">
        <v>333058</v>
      </c>
      <c r="E5911" s="31">
        <v>3012</v>
      </c>
      <c r="F5911" s="12" t="s">
        <v>86</v>
      </c>
      <c r="G5911" s="13">
        <v>42400</v>
      </c>
      <c r="H5911" s="32">
        <v>20</v>
      </c>
      <c r="I5911" s="17">
        <v>4.90733</v>
      </c>
      <c r="J5911" s="17">
        <v>0.94180047003525302</v>
      </c>
      <c r="K5911" s="17">
        <v>0</v>
      </c>
      <c r="L5911" s="17">
        <v>-0.25714999999999999</v>
      </c>
      <c r="M5911" s="17">
        <v>-0.49287000000000003</v>
      </c>
      <c r="N5911" s="17">
        <v>5.5919804700352538</v>
      </c>
      <c r="O5911" s="18">
        <v>-0.30923056265984655</v>
      </c>
      <c r="P5911" s="17">
        <v>-0.59269090965645965</v>
      </c>
    </row>
    <row r="5912" spans="1:16" x14ac:dyDescent="0.25">
      <c r="A5912" s="12" t="s">
        <v>276</v>
      </c>
      <c r="B5912" s="12" t="s">
        <v>83</v>
      </c>
      <c r="C5912" s="12" t="s">
        <v>192</v>
      </c>
      <c r="D5912" s="31">
        <v>333058</v>
      </c>
      <c r="E5912" s="31">
        <v>3012</v>
      </c>
      <c r="F5912" s="12" t="s">
        <v>86</v>
      </c>
      <c r="G5912" s="13">
        <v>42400</v>
      </c>
      <c r="H5912" s="32">
        <v>20</v>
      </c>
      <c r="I5912" s="17">
        <v>1.8466900000000002</v>
      </c>
      <c r="J5912" s="17">
        <v>0.3544111149512687</v>
      </c>
      <c r="K5912" s="17">
        <v>0</v>
      </c>
      <c r="L5912" s="17">
        <v>-9.6769999999999995E-2</v>
      </c>
      <c r="M5912" s="17">
        <v>-0.18547999999999998</v>
      </c>
      <c r="N5912" s="17">
        <v>2.1043311149512687</v>
      </c>
      <c r="O5912" s="18">
        <v>-0.11636881799958528</v>
      </c>
      <c r="P5912" s="17">
        <v>-0.22304524504043688</v>
      </c>
    </row>
    <row r="5913" spans="1:16" x14ac:dyDescent="0.25">
      <c r="A5913" s="12" t="s">
        <v>2541</v>
      </c>
      <c r="B5913" s="12" t="s">
        <v>83</v>
      </c>
      <c r="C5913" s="12" t="s">
        <v>192</v>
      </c>
      <c r="D5913" s="31">
        <v>333058</v>
      </c>
      <c r="E5913" s="31">
        <v>3012</v>
      </c>
      <c r="F5913" s="12" t="s">
        <v>86</v>
      </c>
      <c r="G5913" s="13">
        <v>42400</v>
      </c>
      <c r="H5913" s="32">
        <v>20</v>
      </c>
      <c r="I5913" s="17">
        <v>0.97169000000000005</v>
      </c>
      <c r="J5913" s="17">
        <v>0.18648345199419372</v>
      </c>
      <c r="K5913" s="17">
        <v>0</v>
      </c>
      <c r="L5913" s="17">
        <v>-5.092E-2</v>
      </c>
      <c r="M5913" s="17">
        <v>-9.7599999999999992E-2</v>
      </c>
      <c r="N5913" s="17">
        <v>1.1072534519941937</v>
      </c>
      <c r="O5913" s="18">
        <v>-6.1232822285200814E-2</v>
      </c>
      <c r="P5913" s="17">
        <v>-0.11736691781295364</v>
      </c>
    </row>
    <row r="5914" spans="1:16" x14ac:dyDescent="0.25">
      <c r="A5914" s="12" t="s">
        <v>2511</v>
      </c>
      <c r="B5914" s="12" t="s">
        <v>83</v>
      </c>
      <c r="C5914" s="12" t="s">
        <v>192</v>
      </c>
      <c r="D5914" s="31">
        <v>333058</v>
      </c>
      <c r="E5914" s="31">
        <v>3012</v>
      </c>
      <c r="F5914" s="12" t="s">
        <v>86</v>
      </c>
      <c r="G5914" s="13">
        <v>42400</v>
      </c>
      <c r="H5914" s="32">
        <v>20</v>
      </c>
      <c r="I5914" s="17">
        <v>0.75161999999999995</v>
      </c>
      <c r="J5914" s="17">
        <v>0.14424786756065544</v>
      </c>
      <c r="K5914" s="17">
        <v>0</v>
      </c>
      <c r="L5914" s="17">
        <v>-3.9390000000000001E-2</v>
      </c>
      <c r="M5914" s="17">
        <v>-7.5499999999999998E-2</v>
      </c>
      <c r="N5914" s="17">
        <v>0.85647786756065547</v>
      </c>
      <c r="O5914" s="18">
        <v>-4.7367652588650042E-2</v>
      </c>
      <c r="P5914" s="17">
        <v>-9.0791007119651643E-2</v>
      </c>
    </row>
    <row r="5915" spans="1:16" x14ac:dyDescent="0.25">
      <c r="A5915" s="12" t="s">
        <v>2511</v>
      </c>
      <c r="B5915" s="12" t="s">
        <v>83</v>
      </c>
      <c r="C5915" s="12" t="s">
        <v>192</v>
      </c>
      <c r="D5915" s="31">
        <v>333058</v>
      </c>
      <c r="E5915" s="31">
        <v>3012</v>
      </c>
      <c r="F5915" s="12" t="s">
        <v>86</v>
      </c>
      <c r="G5915" s="13">
        <v>42400</v>
      </c>
      <c r="H5915" s="32">
        <v>20</v>
      </c>
      <c r="I5915" s="17">
        <v>2.5106100000000002</v>
      </c>
      <c r="J5915" s="17">
        <v>0.4818287481855259</v>
      </c>
      <c r="K5915" s="17">
        <v>0</v>
      </c>
      <c r="L5915" s="17">
        <v>-0.13156000000000001</v>
      </c>
      <c r="M5915" s="17">
        <v>-0.25216</v>
      </c>
      <c r="N5915" s="17">
        <v>2.860878748185526</v>
      </c>
      <c r="O5915" s="18">
        <v>-0.15820483306836253</v>
      </c>
      <c r="P5915" s="17">
        <v>-0.30322993848068025</v>
      </c>
    </row>
    <row r="5916" spans="1:16" x14ac:dyDescent="0.25">
      <c r="A5916" s="12" t="s">
        <v>2544</v>
      </c>
      <c r="B5916" s="12" t="s">
        <v>83</v>
      </c>
      <c r="C5916" s="12" t="s">
        <v>192</v>
      </c>
      <c r="D5916" s="31">
        <v>333058</v>
      </c>
      <c r="E5916" s="31">
        <v>3012</v>
      </c>
      <c r="F5916" s="12" t="s">
        <v>86</v>
      </c>
      <c r="G5916" s="13">
        <v>42400</v>
      </c>
      <c r="H5916" s="32">
        <v>20</v>
      </c>
      <c r="I5916" s="17">
        <v>1.41828</v>
      </c>
      <c r="J5916" s="17">
        <v>0.27219207852353655</v>
      </c>
      <c r="K5916" s="17">
        <v>0</v>
      </c>
      <c r="L5916" s="17">
        <v>-7.4319999999999997E-2</v>
      </c>
      <c r="M5916" s="17">
        <v>-0.14244999999999999</v>
      </c>
      <c r="N5916" s="17">
        <v>1.6161520785235366</v>
      </c>
      <c r="O5916" s="18">
        <v>-8.9372021842814689E-2</v>
      </c>
      <c r="P5916" s="17">
        <v>-0.17130038363171357</v>
      </c>
    </row>
    <row r="5917" spans="1:16" x14ac:dyDescent="0.25">
      <c r="A5917" s="12" t="s">
        <v>2474</v>
      </c>
      <c r="B5917" s="12" t="s">
        <v>83</v>
      </c>
      <c r="C5917" s="12" t="s">
        <v>192</v>
      </c>
      <c r="D5917" s="31">
        <v>333058</v>
      </c>
      <c r="E5917" s="31">
        <v>3012</v>
      </c>
      <c r="F5917" s="12" t="s">
        <v>86</v>
      </c>
      <c r="G5917" s="13">
        <v>42400</v>
      </c>
      <c r="H5917" s="32">
        <v>20</v>
      </c>
      <c r="I5917" s="17">
        <v>1.5181</v>
      </c>
      <c r="J5917" s="17">
        <v>0.29134938135066046</v>
      </c>
      <c r="K5917" s="17">
        <v>0</v>
      </c>
      <c r="L5917" s="17">
        <v>-7.9549999999999996E-2</v>
      </c>
      <c r="M5917" s="17">
        <v>-0.15249000000000001</v>
      </c>
      <c r="N5917" s="17">
        <v>1.7298993813506605</v>
      </c>
      <c r="O5917" s="18">
        <v>-9.5661253196930959E-2</v>
      </c>
      <c r="P5917" s="17">
        <v>-0.1833737837837838</v>
      </c>
    </row>
    <row r="5918" spans="1:16" x14ac:dyDescent="0.25">
      <c r="A5918" s="12" t="s">
        <v>2547</v>
      </c>
      <c r="B5918" s="12" t="s">
        <v>83</v>
      </c>
      <c r="C5918" s="12" t="s">
        <v>192</v>
      </c>
      <c r="D5918" s="31">
        <v>333058</v>
      </c>
      <c r="E5918" s="31">
        <v>3012</v>
      </c>
      <c r="F5918" s="12" t="s">
        <v>86</v>
      </c>
      <c r="G5918" s="13">
        <v>42400</v>
      </c>
      <c r="H5918" s="32">
        <v>20</v>
      </c>
      <c r="I5918" s="17">
        <v>0.61441000000000001</v>
      </c>
      <c r="J5918" s="17">
        <v>0.11791493053155466</v>
      </c>
      <c r="K5918" s="17">
        <v>0</v>
      </c>
      <c r="L5918" s="17">
        <v>-3.2199999999999999E-2</v>
      </c>
      <c r="M5918" s="17">
        <v>-6.1719999999999997E-2</v>
      </c>
      <c r="N5918" s="17">
        <v>0.70012493053155467</v>
      </c>
      <c r="O5918" s="18">
        <v>-3.8721462639109708E-2</v>
      </c>
      <c r="P5918" s="17">
        <v>-7.4220145157945686E-2</v>
      </c>
    </row>
    <row r="5919" spans="1:16" x14ac:dyDescent="0.25">
      <c r="A5919" s="12" t="s">
        <v>2547</v>
      </c>
      <c r="B5919" s="12" t="s">
        <v>83</v>
      </c>
      <c r="C5919" s="12" t="s">
        <v>192</v>
      </c>
      <c r="D5919" s="31">
        <v>333058</v>
      </c>
      <c r="E5919" s="31">
        <v>3012</v>
      </c>
      <c r="F5919" s="12" t="s">
        <v>86</v>
      </c>
      <c r="G5919" s="13">
        <v>42400</v>
      </c>
      <c r="H5919" s="32">
        <v>20</v>
      </c>
      <c r="I5919" s="17">
        <v>4.8470300000000002</v>
      </c>
      <c r="J5919" s="17">
        <v>0.93022791179926845</v>
      </c>
      <c r="K5919" s="17">
        <v>0</v>
      </c>
      <c r="L5919" s="17">
        <v>-0.25398999999999999</v>
      </c>
      <c r="M5919" s="17">
        <v>-0.48681999999999997</v>
      </c>
      <c r="N5919" s="17">
        <v>5.5232679117992687</v>
      </c>
      <c r="O5919" s="18">
        <v>-0.30543056818967312</v>
      </c>
      <c r="P5919" s="17">
        <v>-0.58541560378793123</v>
      </c>
    </row>
    <row r="5920" spans="1:16" x14ac:dyDescent="0.25">
      <c r="A5920" s="12" t="s">
        <v>2519</v>
      </c>
      <c r="B5920" s="12" t="s">
        <v>83</v>
      </c>
      <c r="C5920" s="12" t="s">
        <v>192</v>
      </c>
      <c r="D5920" s="31">
        <v>333058</v>
      </c>
      <c r="E5920" s="31">
        <v>3012</v>
      </c>
      <c r="F5920" s="12" t="s">
        <v>86</v>
      </c>
      <c r="G5920" s="13">
        <v>42400</v>
      </c>
      <c r="H5920" s="32">
        <v>20</v>
      </c>
      <c r="I5920" s="17">
        <v>0.45655000000000001</v>
      </c>
      <c r="J5920" s="17">
        <v>8.7620508744038261E-2</v>
      </c>
      <c r="K5920" s="17">
        <v>0</v>
      </c>
      <c r="L5920" s="17">
        <v>-2.392E-2</v>
      </c>
      <c r="M5920" s="17">
        <v>-4.5840000000000006E-2</v>
      </c>
      <c r="N5920" s="17">
        <v>0.52025050874403822</v>
      </c>
      <c r="O5920" s="18">
        <v>-2.8764515103338637E-2</v>
      </c>
      <c r="P5920" s="17">
        <v>-5.5123970415428228E-2</v>
      </c>
    </row>
    <row r="5921" spans="1:16" x14ac:dyDescent="0.25">
      <c r="A5921" s="12" t="s">
        <v>2519</v>
      </c>
      <c r="B5921" s="12" t="s">
        <v>83</v>
      </c>
      <c r="C5921" s="12" t="s">
        <v>192</v>
      </c>
      <c r="D5921" s="31">
        <v>333058</v>
      </c>
      <c r="E5921" s="31">
        <v>3012</v>
      </c>
      <c r="F5921" s="12" t="s">
        <v>86</v>
      </c>
      <c r="G5921" s="13">
        <v>42400</v>
      </c>
      <c r="H5921" s="32">
        <v>20</v>
      </c>
      <c r="I5921" s="17">
        <v>9.8372700000000002</v>
      </c>
      <c r="J5921" s="17">
        <v>1.8879391304347846</v>
      </c>
      <c r="K5921" s="17">
        <v>0</v>
      </c>
      <c r="L5921" s="17">
        <v>-0.51549</v>
      </c>
      <c r="M5921" s="17">
        <v>-0.98802999999999996</v>
      </c>
      <c r="N5921" s="17">
        <v>11.209719130434785</v>
      </c>
      <c r="O5921" s="18">
        <v>-0.61989213589548642</v>
      </c>
      <c r="P5921" s="17">
        <v>-1.1881356127738993</v>
      </c>
    </row>
    <row r="5922" spans="1:16" x14ac:dyDescent="0.25">
      <c r="A5922" s="12" t="s">
        <v>2519</v>
      </c>
      <c r="B5922" s="12" t="s">
        <v>83</v>
      </c>
      <c r="C5922" s="12" t="s">
        <v>192</v>
      </c>
      <c r="D5922" s="31">
        <v>333058</v>
      </c>
      <c r="E5922" s="31">
        <v>3012</v>
      </c>
      <c r="F5922" s="12" t="s">
        <v>86</v>
      </c>
      <c r="G5922" s="13">
        <v>42400</v>
      </c>
      <c r="H5922" s="32">
        <v>20</v>
      </c>
      <c r="I5922" s="17">
        <v>7.1977799999999998</v>
      </c>
      <c r="J5922" s="17">
        <v>1.3813754060966348</v>
      </c>
      <c r="K5922" s="17">
        <v>0</v>
      </c>
      <c r="L5922" s="17">
        <v>-0.37718000000000002</v>
      </c>
      <c r="M5922" s="17">
        <v>-0.72292999999999996</v>
      </c>
      <c r="N5922" s="17">
        <v>8.2019754060966346</v>
      </c>
      <c r="O5922" s="18">
        <v>-0.45357022603165831</v>
      </c>
      <c r="P5922" s="17">
        <v>-0.86934493744383778</v>
      </c>
    </row>
    <row r="5923" spans="1:16" x14ac:dyDescent="0.25">
      <c r="A5923" s="12" t="s">
        <v>2559</v>
      </c>
      <c r="B5923" s="12" t="s">
        <v>83</v>
      </c>
      <c r="C5923" s="12" t="s">
        <v>192</v>
      </c>
      <c r="D5923" s="31">
        <v>333058</v>
      </c>
      <c r="E5923" s="31">
        <v>3012</v>
      </c>
      <c r="F5923" s="12" t="s">
        <v>86</v>
      </c>
      <c r="G5923" s="13">
        <v>42400</v>
      </c>
      <c r="H5923" s="32">
        <v>20</v>
      </c>
      <c r="I5923" s="17">
        <v>1.4675799999999999</v>
      </c>
      <c r="J5923" s="17">
        <v>0.28165427524711434</v>
      </c>
      <c r="K5923" s="17">
        <v>0</v>
      </c>
      <c r="L5923" s="17">
        <v>-7.690000000000001E-2</v>
      </c>
      <c r="M5923" s="17">
        <v>-0.14738999999999999</v>
      </c>
      <c r="N5923" s="17">
        <v>1.6723342752471144</v>
      </c>
      <c r="O5923" s="18">
        <v>-9.2474548973525972E-2</v>
      </c>
      <c r="P5923" s="17">
        <v>-0.17724088131609872</v>
      </c>
    </row>
    <row r="5924" spans="1:16" x14ac:dyDescent="0.25">
      <c r="A5924" s="12" t="s">
        <v>2559</v>
      </c>
      <c r="B5924" s="12" t="s">
        <v>83</v>
      </c>
      <c r="C5924" s="12" t="s">
        <v>192</v>
      </c>
      <c r="D5924" s="31">
        <v>333058</v>
      </c>
      <c r="E5924" s="31">
        <v>3012</v>
      </c>
      <c r="F5924" s="12" t="s">
        <v>86</v>
      </c>
      <c r="G5924" s="13">
        <v>42400</v>
      </c>
      <c r="H5924" s="32">
        <v>20</v>
      </c>
      <c r="I5924" s="17">
        <v>2.0526300000000002</v>
      </c>
      <c r="J5924" s="17">
        <v>0.39393482408239494</v>
      </c>
      <c r="K5924" s="17">
        <v>0</v>
      </c>
      <c r="L5924" s="17">
        <v>-0.10756</v>
      </c>
      <c r="M5924" s="17">
        <v>-0.20616999999999999</v>
      </c>
      <c r="N5924" s="17">
        <v>2.3390048240823949</v>
      </c>
      <c r="O5924" s="18">
        <v>-0.12934411557337389</v>
      </c>
      <c r="P5924" s="17">
        <v>-0.2479255885809083</v>
      </c>
    </row>
    <row r="5925" spans="1:16" x14ac:dyDescent="0.25">
      <c r="A5925" s="12" t="s">
        <v>2562</v>
      </c>
      <c r="B5925" s="12" t="s">
        <v>83</v>
      </c>
      <c r="C5925" s="12" t="s">
        <v>192</v>
      </c>
      <c r="D5925" s="31">
        <v>333058</v>
      </c>
      <c r="E5925" s="31">
        <v>3012</v>
      </c>
      <c r="F5925" s="12" t="s">
        <v>86</v>
      </c>
      <c r="G5925" s="13">
        <v>42400</v>
      </c>
      <c r="H5925" s="32">
        <v>20</v>
      </c>
      <c r="I5925" s="17">
        <v>0.81204999999999994</v>
      </c>
      <c r="J5925" s="17">
        <v>0.15584675468307194</v>
      </c>
      <c r="K5925" s="17">
        <v>0</v>
      </c>
      <c r="L5925" s="17">
        <v>-4.2549999999999998E-2</v>
      </c>
      <c r="M5925" s="17">
        <v>-8.1560000000000007E-2</v>
      </c>
      <c r="N5925" s="17">
        <v>0.92534675468307193</v>
      </c>
      <c r="O5925" s="18">
        <v>-5.1167647058823533E-2</v>
      </c>
      <c r="P5925" s="17">
        <v>-9.807833828713626E-2</v>
      </c>
    </row>
    <row r="5926" spans="1:16" x14ac:dyDescent="0.25">
      <c r="A5926" s="12" t="s">
        <v>2562</v>
      </c>
      <c r="B5926" s="12" t="s">
        <v>83</v>
      </c>
      <c r="C5926" s="12" t="s">
        <v>192</v>
      </c>
      <c r="D5926" s="31">
        <v>333058</v>
      </c>
      <c r="E5926" s="31">
        <v>3012</v>
      </c>
      <c r="F5926" s="12" t="s">
        <v>86</v>
      </c>
      <c r="G5926" s="13">
        <v>42400</v>
      </c>
      <c r="H5926" s="32">
        <v>20</v>
      </c>
      <c r="I5926" s="17">
        <v>2.3087900000000001</v>
      </c>
      <c r="J5926" s="17">
        <v>0.4430969309462921</v>
      </c>
      <c r="K5926" s="17">
        <v>0</v>
      </c>
      <c r="L5926" s="17">
        <v>-0.12098</v>
      </c>
      <c r="M5926" s="17">
        <v>-0.23188999999999999</v>
      </c>
      <c r="N5926" s="17">
        <v>2.630906930946292</v>
      </c>
      <c r="O5926" s="18">
        <v>-0.14548206677265504</v>
      </c>
      <c r="P5926" s="17">
        <v>-0.27885465749637112</v>
      </c>
    </row>
    <row r="5927" spans="1:16" x14ac:dyDescent="0.25">
      <c r="A5927" s="12" t="s">
        <v>275</v>
      </c>
      <c r="B5927" s="12" t="s">
        <v>83</v>
      </c>
      <c r="C5927" s="12" t="s">
        <v>192</v>
      </c>
      <c r="D5927" s="31">
        <v>333058</v>
      </c>
      <c r="E5927" s="31">
        <v>3012</v>
      </c>
      <c r="F5927" s="12" t="s">
        <v>86</v>
      </c>
      <c r="G5927" s="13">
        <v>42400</v>
      </c>
      <c r="H5927" s="32">
        <v>20</v>
      </c>
      <c r="I5927" s="17">
        <v>61.688940000000002</v>
      </c>
      <c r="J5927" s="17">
        <v>11.839154413492782</v>
      </c>
      <c r="K5927" s="17">
        <v>0</v>
      </c>
      <c r="L5927" s="17">
        <v>-3.2326100000000002</v>
      </c>
      <c r="M5927" s="17">
        <v>-6.1958400000000005</v>
      </c>
      <c r="N5927" s="17">
        <v>70.295484413492787</v>
      </c>
      <c r="O5927" s="18">
        <v>-3.8873101658947959</v>
      </c>
      <c r="P5927" s="17">
        <v>-7.450682828506257</v>
      </c>
    </row>
    <row r="5928" spans="1:16" x14ac:dyDescent="0.25">
      <c r="A5928" s="12" t="s">
        <v>275</v>
      </c>
      <c r="B5928" s="12" t="s">
        <v>83</v>
      </c>
      <c r="C5928" s="12" t="s">
        <v>192</v>
      </c>
      <c r="D5928" s="31">
        <v>333058</v>
      </c>
      <c r="E5928" s="31">
        <v>3012</v>
      </c>
      <c r="F5928" s="12" t="s">
        <v>86</v>
      </c>
      <c r="G5928" s="13">
        <v>42400</v>
      </c>
      <c r="H5928" s="32">
        <v>20</v>
      </c>
      <c r="I5928" s="17">
        <v>28.446860000000001</v>
      </c>
      <c r="J5928" s="17">
        <v>5.4594343471348621</v>
      </c>
      <c r="K5928" s="17">
        <v>0</v>
      </c>
      <c r="L5928" s="17">
        <v>-1.4906700000000002</v>
      </c>
      <c r="M5928" s="17">
        <v>-2.85711</v>
      </c>
      <c r="N5928" s="17">
        <v>32.415624347134859</v>
      </c>
      <c r="O5928" s="18">
        <v>-1.7925752395106107</v>
      </c>
      <c r="P5928" s="17">
        <v>-3.4357601900877865</v>
      </c>
    </row>
    <row r="5929" spans="1:16" x14ac:dyDescent="0.25">
      <c r="A5929" s="12" t="s">
        <v>2802</v>
      </c>
      <c r="B5929" s="12" t="s">
        <v>83</v>
      </c>
      <c r="C5929" s="12" t="s">
        <v>192</v>
      </c>
      <c r="D5929" s="31">
        <v>333058</v>
      </c>
      <c r="E5929" s="31">
        <v>3012</v>
      </c>
      <c r="F5929" s="12" t="s">
        <v>86</v>
      </c>
      <c r="G5929" s="13">
        <v>42400</v>
      </c>
      <c r="H5929" s="32">
        <v>20</v>
      </c>
      <c r="I5929" s="17">
        <v>0.49137000000000003</v>
      </c>
      <c r="J5929" s="17">
        <v>9.4301970000691307E-2</v>
      </c>
      <c r="K5929" s="17">
        <v>0</v>
      </c>
      <c r="L5929" s="17">
        <v>-2.5749999999999999E-2</v>
      </c>
      <c r="M5929" s="17">
        <v>-4.9349999999999998E-2</v>
      </c>
      <c r="N5929" s="17">
        <v>0.55992197000069133</v>
      </c>
      <c r="O5929" s="18">
        <v>-3.0965144812331515E-2</v>
      </c>
      <c r="P5929" s="17">
        <v>-5.9344850349070305E-2</v>
      </c>
    </row>
    <row r="5930" spans="1:16" x14ac:dyDescent="0.25">
      <c r="A5930" s="12" t="s">
        <v>1924</v>
      </c>
      <c r="B5930" s="12" t="s">
        <v>83</v>
      </c>
      <c r="C5930" s="12" t="s">
        <v>192</v>
      </c>
      <c r="D5930" s="31">
        <v>333058</v>
      </c>
      <c r="E5930" s="31">
        <v>3012</v>
      </c>
      <c r="F5930" s="12" t="s">
        <v>86</v>
      </c>
      <c r="G5930" s="13">
        <v>42400</v>
      </c>
      <c r="H5930" s="32">
        <v>20</v>
      </c>
      <c r="I5930" s="17">
        <v>114.05398</v>
      </c>
      <c r="J5930" s="17">
        <v>21.888894414875249</v>
      </c>
      <c r="K5930" s="17">
        <v>0</v>
      </c>
      <c r="L5930" s="17">
        <v>-5.9766300000000001</v>
      </c>
      <c r="M5930" s="17">
        <v>-11.455209999999999</v>
      </c>
      <c r="N5930" s="17">
        <v>129.96624441487526</v>
      </c>
      <c r="O5930" s="18">
        <v>-7.1870762500864052</v>
      </c>
      <c r="P5930" s="17">
        <v>-13.775232485657014</v>
      </c>
    </row>
    <row r="5931" spans="1:16" x14ac:dyDescent="0.25">
      <c r="A5931" s="12" t="s">
        <v>1924</v>
      </c>
      <c r="B5931" s="12" t="s">
        <v>83</v>
      </c>
      <c r="C5931" s="12" t="s">
        <v>192</v>
      </c>
      <c r="D5931" s="31">
        <v>333058</v>
      </c>
      <c r="E5931" s="31">
        <v>3012</v>
      </c>
      <c r="F5931" s="12" t="s">
        <v>86</v>
      </c>
      <c r="G5931" s="13">
        <v>42400</v>
      </c>
      <c r="H5931" s="32">
        <v>20</v>
      </c>
      <c r="I5931" s="17">
        <v>92.153869999999998</v>
      </c>
      <c r="J5931" s="17">
        <v>17.685892755927298</v>
      </c>
      <c r="K5931" s="17">
        <v>0</v>
      </c>
      <c r="L5931" s="17">
        <v>-4.8290200000000008</v>
      </c>
      <c r="M5931" s="17">
        <v>-9.25563</v>
      </c>
      <c r="N5931" s="17">
        <v>105.01074275592731</v>
      </c>
      <c r="O5931" s="18">
        <v>-5.8070409165687442</v>
      </c>
      <c r="P5931" s="17">
        <v>-11.130171777839221</v>
      </c>
    </row>
    <row r="5932" spans="1:16" x14ac:dyDescent="0.25">
      <c r="A5932" s="12" t="s">
        <v>1924</v>
      </c>
      <c r="B5932" s="12" t="s">
        <v>83</v>
      </c>
      <c r="C5932" s="12" t="s">
        <v>192</v>
      </c>
      <c r="D5932" s="31">
        <v>333058</v>
      </c>
      <c r="E5932" s="31">
        <v>3012</v>
      </c>
      <c r="F5932" s="12" t="s">
        <v>86</v>
      </c>
      <c r="G5932" s="13">
        <v>42400</v>
      </c>
      <c r="H5932" s="32">
        <v>20</v>
      </c>
      <c r="I5932" s="17">
        <v>75.62039</v>
      </c>
      <c r="J5932" s="17">
        <v>14.512836628188307</v>
      </c>
      <c r="K5932" s="17">
        <v>0</v>
      </c>
      <c r="L5932" s="17">
        <v>-3.9626399999999999</v>
      </c>
      <c r="M5932" s="17">
        <v>-7.5950699999999998</v>
      </c>
      <c r="N5932" s="17">
        <v>86.170586628188303</v>
      </c>
      <c r="O5932" s="18">
        <v>-4.7651930655975674</v>
      </c>
      <c r="P5932" s="17">
        <v>-9.1332987343609595</v>
      </c>
    </row>
    <row r="5933" spans="1:16" x14ac:dyDescent="0.25">
      <c r="A5933" s="12" t="s">
        <v>1924</v>
      </c>
      <c r="B5933" s="12" t="s">
        <v>83</v>
      </c>
      <c r="C5933" s="12" t="s">
        <v>192</v>
      </c>
      <c r="D5933" s="31">
        <v>333058</v>
      </c>
      <c r="E5933" s="31">
        <v>3012</v>
      </c>
      <c r="F5933" s="12" t="s">
        <v>86</v>
      </c>
      <c r="G5933" s="13">
        <v>42400</v>
      </c>
      <c r="H5933" s="32">
        <v>20</v>
      </c>
      <c r="I5933" s="17">
        <v>32.524889999999999</v>
      </c>
      <c r="J5933" s="17">
        <v>6.2420787239925408</v>
      </c>
      <c r="K5933" s="17">
        <v>0</v>
      </c>
      <c r="L5933" s="17">
        <v>-1.7043599999999999</v>
      </c>
      <c r="M5933" s="17">
        <v>-3.2666999999999997</v>
      </c>
      <c r="N5933" s="17">
        <v>37.06260872399254</v>
      </c>
      <c r="O5933" s="18">
        <v>-2.049543852906615</v>
      </c>
      <c r="P5933" s="17">
        <v>-3.9283044100366356</v>
      </c>
    </row>
    <row r="5934" spans="1:16" x14ac:dyDescent="0.25">
      <c r="A5934" s="12" t="s">
        <v>1924</v>
      </c>
      <c r="B5934" s="12" t="s">
        <v>83</v>
      </c>
      <c r="C5934" s="12" t="s">
        <v>192</v>
      </c>
      <c r="D5934" s="31">
        <v>333058</v>
      </c>
      <c r="E5934" s="31">
        <v>3012</v>
      </c>
      <c r="F5934" s="12" t="s">
        <v>86</v>
      </c>
      <c r="G5934" s="13">
        <v>42400</v>
      </c>
      <c r="H5934" s="32">
        <v>20</v>
      </c>
      <c r="I5934" s="17">
        <v>11.09493</v>
      </c>
      <c r="J5934" s="17">
        <v>2.129306158844269</v>
      </c>
      <c r="K5934" s="17">
        <v>0</v>
      </c>
      <c r="L5934" s="17">
        <v>-0.58138999999999996</v>
      </c>
      <c r="M5934" s="17">
        <v>-1.1143299999999998</v>
      </c>
      <c r="N5934" s="17">
        <v>12.64284615884427</v>
      </c>
      <c r="O5934" s="18">
        <v>-0.69913885601714254</v>
      </c>
      <c r="P5934" s="17">
        <v>-1.3400151385912769</v>
      </c>
    </row>
    <row r="5935" spans="1:16" x14ac:dyDescent="0.25">
      <c r="A5935" s="12" t="s">
        <v>1924</v>
      </c>
      <c r="B5935" s="12" t="s">
        <v>83</v>
      </c>
      <c r="C5935" s="12" t="s">
        <v>192</v>
      </c>
      <c r="D5935" s="31">
        <v>333058</v>
      </c>
      <c r="E5935" s="31">
        <v>3012</v>
      </c>
      <c r="F5935" s="12" t="s">
        <v>86</v>
      </c>
      <c r="G5935" s="13">
        <v>42400</v>
      </c>
      <c r="H5935" s="32">
        <v>20</v>
      </c>
      <c r="I5935" s="17">
        <v>37.999919999999996</v>
      </c>
      <c r="J5935" s="17">
        <v>7.2928301513790066</v>
      </c>
      <c r="K5935" s="17">
        <v>0</v>
      </c>
      <c r="L5935" s="17">
        <v>-1.99126</v>
      </c>
      <c r="M5935" s="17">
        <v>-3.8165800000000001</v>
      </c>
      <c r="N5935" s="17">
        <v>43.301490151379014</v>
      </c>
      <c r="O5935" s="18">
        <v>-2.3945496799612913</v>
      </c>
      <c r="P5935" s="17">
        <v>-4.5895515490426497</v>
      </c>
    </row>
    <row r="5936" spans="1:16" x14ac:dyDescent="0.25">
      <c r="A5936" s="12" t="s">
        <v>1924</v>
      </c>
      <c r="B5936" s="12" t="s">
        <v>83</v>
      </c>
      <c r="C5936" s="12" t="s">
        <v>192</v>
      </c>
      <c r="D5936" s="31">
        <v>333058</v>
      </c>
      <c r="E5936" s="31">
        <v>3012</v>
      </c>
      <c r="F5936" s="12" t="s">
        <v>86</v>
      </c>
      <c r="G5936" s="13">
        <v>42400</v>
      </c>
      <c r="H5936" s="32">
        <v>20</v>
      </c>
      <c r="I5936" s="17">
        <v>49.763089999999998</v>
      </c>
      <c r="J5936" s="17">
        <v>9.5503822907306386</v>
      </c>
      <c r="K5936" s="17">
        <v>0</v>
      </c>
      <c r="L5936" s="17">
        <v>-2.6076700000000002</v>
      </c>
      <c r="M5936" s="17">
        <v>-4.9980399999999996</v>
      </c>
      <c r="N5936" s="17">
        <v>56.705802290730638</v>
      </c>
      <c r="O5936" s="18">
        <v>-3.1358011329232047</v>
      </c>
      <c r="P5936" s="17">
        <v>-6.0102925195272006</v>
      </c>
    </row>
    <row r="5937" spans="1:16" x14ac:dyDescent="0.25">
      <c r="A5937" s="12" t="s">
        <v>1924</v>
      </c>
      <c r="B5937" s="12" t="s">
        <v>83</v>
      </c>
      <c r="C5937" s="12" t="s">
        <v>192</v>
      </c>
      <c r="D5937" s="31">
        <v>333058</v>
      </c>
      <c r="E5937" s="31">
        <v>3012</v>
      </c>
      <c r="F5937" s="12" t="s">
        <v>86</v>
      </c>
      <c r="G5937" s="13">
        <v>42400</v>
      </c>
      <c r="H5937" s="32">
        <v>20</v>
      </c>
      <c r="I5937" s="17">
        <v>27.10407</v>
      </c>
      <c r="J5937" s="17">
        <v>5.2017312573443046</v>
      </c>
      <c r="K5937" s="17">
        <v>0</v>
      </c>
      <c r="L5937" s="17">
        <v>-1.4202999999999999</v>
      </c>
      <c r="M5937" s="17">
        <v>-2.7222600000000003</v>
      </c>
      <c r="N5937" s="17">
        <v>30.885501257344306</v>
      </c>
      <c r="O5937" s="18">
        <v>-1.7079532107555129</v>
      </c>
      <c r="P5937" s="17">
        <v>-3.2735990336628196</v>
      </c>
    </row>
    <row r="5938" spans="1:16" x14ac:dyDescent="0.25">
      <c r="A5938" s="12" t="s">
        <v>1924</v>
      </c>
      <c r="B5938" s="12" t="s">
        <v>83</v>
      </c>
      <c r="C5938" s="12" t="s">
        <v>192</v>
      </c>
      <c r="D5938" s="31">
        <v>333058</v>
      </c>
      <c r="E5938" s="31">
        <v>3012</v>
      </c>
      <c r="F5938" s="12" t="s">
        <v>86</v>
      </c>
      <c r="G5938" s="13">
        <v>42400</v>
      </c>
      <c r="H5938" s="32">
        <v>20</v>
      </c>
      <c r="I5938" s="17">
        <v>26.833029999999997</v>
      </c>
      <c r="J5938" s="17">
        <v>5.1497134789521004</v>
      </c>
      <c r="K5938" s="17">
        <v>0</v>
      </c>
      <c r="L5938" s="17">
        <v>-1.4060999999999999</v>
      </c>
      <c r="M5938" s="17">
        <v>-2.69503</v>
      </c>
      <c r="N5938" s="17">
        <v>30.5766434789521</v>
      </c>
      <c r="O5938" s="18">
        <v>-1.6908772862376444</v>
      </c>
      <c r="P5938" s="17">
        <v>-3.2408541446049637</v>
      </c>
    </row>
    <row r="5939" spans="1:16" x14ac:dyDescent="0.25">
      <c r="A5939" s="12" t="s">
        <v>1924</v>
      </c>
      <c r="B5939" s="12" t="s">
        <v>83</v>
      </c>
      <c r="C5939" s="12" t="s">
        <v>192</v>
      </c>
      <c r="D5939" s="31">
        <v>333058</v>
      </c>
      <c r="E5939" s="31">
        <v>3012</v>
      </c>
      <c r="F5939" s="12" t="s">
        <v>86</v>
      </c>
      <c r="G5939" s="13">
        <v>42400</v>
      </c>
      <c r="H5939" s="32">
        <v>20</v>
      </c>
      <c r="I5939" s="17">
        <v>75.89143</v>
      </c>
      <c r="J5939" s="17">
        <v>14.564854406580503</v>
      </c>
      <c r="K5939" s="17">
        <v>0</v>
      </c>
      <c r="L5939" s="17">
        <v>-3.9768400000000002</v>
      </c>
      <c r="M5939" s="17">
        <v>-7.6222799999999999</v>
      </c>
      <c r="N5939" s="17">
        <v>86.479444406580498</v>
      </c>
      <c r="O5939" s="18">
        <v>-4.782268990115436</v>
      </c>
      <c r="P5939" s="17">
        <v>-9.166019572820904</v>
      </c>
    </row>
    <row r="5940" spans="1:16" x14ac:dyDescent="0.25">
      <c r="A5940" s="12" t="s">
        <v>1903</v>
      </c>
      <c r="B5940" s="12" t="s">
        <v>83</v>
      </c>
      <c r="C5940" s="12" t="s">
        <v>192</v>
      </c>
      <c r="D5940" s="31">
        <v>333058</v>
      </c>
      <c r="E5940" s="31">
        <v>3012</v>
      </c>
      <c r="F5940" s="12" t="s">
        <v>86</v>
      </c>
      <c r="G5940" s="13">
        <v>42400</v>
      </c>
      <c r="H5940" s="32">
        <v>20</v>
      </c>
      <c r="I5940" s="17">
        <v>31.926009999999998</v>
      </c>
      <c r="J5940" s="17">
        <v>6.1271430082256195</v>
      </c>
      <c r="K5940" s="17">
        <v>0</v>
      </c>
      <c r="L5940" s="17">
        <v>-1.6729799999999999</v>
      </c>
      <c r="M5940" s="17">
        <v>-3.20655</v>
      </c>
      <c r="N5940" s="17">
        <v>36.380173008225619</v>
      </c>
      <c r="O5940" s="18">
        <v>-2.0118084647819177</v>
      </c>
      <c r="P5940" s="17">
        <v>-3.8559722368148206</v>
      </c>
    </row>
    <row r="5941" spans="1:16" x14ac:dyDescent="0.25">
      <c r="A5941" s="12" t="s">
        <v>1903</v>
      </c>
      <c r="B5941" s="12" t="s">
        <v>83</v>
      </c>
      <c r="C5941" s="12" t="s">
        <v>192</v>
      </c>
      <c r="D5941" s="31">
        <v>333058</v>
      </c>
      <c r="E5941" s="31">
        <v>3012</v>
      </c>
      <c r="F5941" s="12" t="s">
        <v>86</v>
      </c>
      <c r="G5941" s="13">
        <v>42400</v>
      </c>
      <c r="H5941" s="32">
        <v>20</v>
      </c>
      <c r="I5941" s="17">
        <v>14.208830000000001</v>
      </c>
      <c r="J5941" s="17">
        <v>2.726915172461466</v>
      </c>
      <c r="K5941" s="17">
        <v>0</v>
      </c>
      <c r="L5941" s="17">
        <v>-0.74457000000000007</v>
      </c>
      <c r="M5941" s="17">
        <v>-1.4270999999999998</v>
      </c>
      <c r="N5941" s="17">
        <v>16.191175172461467</v>
      </c>
      <c r="O5941" s="18">
        <v>-0.89536768438515268</v>
      </c>
      <c r="P5941" s="17">
        <v>-1.7161304140457594</v>
      </c>
    </row>
    <row r="5942" spans="1:16" x14ac:dyDescent="0.25">
      <c r="A5942" s="12" t="s">
        <v>1903</v>
      </c>
      <c r="B5942" s="12" t="s">
        <v>83</v>
      </c>
      <c r="C5942" s="12" t="s">
        <v>192</v>
      </c>
      <c r="D5942" s="31">
        <v>333058</v>
      </c>
      <c r="E5942" s="31">
        <v>3012</v>
      </c>
      <c r="F5942" s="12" t="s">
        <v>86</v>
      </c>
      <c r="G5942" s="13">
        <v>42400</v>
      </c>
      <c r="H5942" s="32">
        <v>20</v>
      </c>
      <c r="I5942" s="17">
        <v>4.4205399999999999</v>
      </c>
      <c r="J5942" s="17">
        <v>0.84837747978157219</v>
      </c>
      <c r="K5942" s="17">
        <v>0</v>
      </c>
      <c r="L5942" s="17">
        <v>-0.23163999999999998</v>
      </c>
      <c r="M5942" s="17">
        <v>-0.44397000000000003</v>
      </c>
      <c r="N5942" s="17">
        <v>5.0372774797815723</v>
      </c>
      <c r="O5942" s="18">
        <v>-0.27855402502246496</v>
      </c>
      <c r="P5942" s="17">
        <v>-0.53388719776042037</v>
      </c>
    </row>
    <row r="5943" spans="1:16" x14ac:dyDescent="0.25">
      <c r="A5943" s="12" t="s">
        <v>1903</v>
      </c>
      <c r="B5943" s="12" t="s">
        <v>83</v>
      </c>
      <c r="C5943" s="12" t="s">
        <v>192</v>
      </c>
      <c r="D5943" s="31">
        <v>333058</v>
      </c>
      <c r="E5943" s="31">
        <v>3012</v>
      </c>
      <c r="F5943" s="12" t="s">
        <v>86</v>
      </c>
      <c r="G5943" s="13">
        <v>42400</v>
      </c>
      <c r="H5943" s="32">
        <v>20</v>
      </c>
      <c r="I5943" s="17">
        <v>6.9465399999999997</v>
      </c>
      <c r="J5943" s="17">
        <v>1.3331591138453041</v>
      </c>
      <c r="K5943" s="17">
        <v>0</v>
      </c>
      <c r="L5943" s="17">
        <v>-0.36401</v>
      </c>
      <c r="M5943" s="17">
        <v>-0.69769000000000003</v>
      </c>
      <c r="N5943" s="17">
        <v>7.9156891138453043</v>
      </c>
      <c r="O5943" s="18">
        <v>-0.43773290730628334</v>
      </c>
      <c r="P5943" s="17">
        <v>-0.8389930828782749</v>
      </c>
    </row>
    <row r="5944" spans="1:16" x14ac:dyDescent="0.25">
      <c r="A5944" s="12" t="s">
        <v>1903</v>
      </c>
      <c r="B5944" s="12" t="s">
        <v>83</v>
      </c>
      <c r="C5944" s="12" t="s">
        <v>192</v>
      </c>
      <c r="D5944" s="31">
        <v>333058</v>
      </c>
      <c r="E5944" s="31">
        <v>3012</v>
      </c>
      <c r="F5944" s="12" t="s">
        <v>86</v>
      </c>
      <c r="G5944" s="13">
        <v>42400</v>
      </c>
      <c r="H5944" s="32">
        <v>20</v>
      </c>
      <c r="I5944" s="17">
        <v>46.350410000000004</v>
      </c>
      <c r="J5944" s="17">
        <v>8.8954309877652626</v>
      </c>
      <c r="K5944" s="17">
        <v>0</v>
      </c>
      <c r="L5944" s="17">
        <v>-2.4288400000000001</v>
      </c>
      <c r="M5944" s="17">
        <v>-4.6552899999999999</v>
      </c>
      <c r="N5944" s="17">
        <v>52.817000987765262</v>
      </c>
      <c r="O5944" s="18">
        <v>-2.9207527116886713</v>
      </c>
      <c r="P5944" s="17">
        <v>-5.598125397801895</v>
      </c>
    </row>
    <row r="5945" spans="1:16" x14ac:dyDescent="0.25">
      <c r="A5945" s="12" t="s">
        <v>1903</v>
      </c>
      <c r="B5945" s="12" t="s">
        <v>83</v>
      </c>
      <c r="C5945" s="12" t="s">
        <v>192</v>
      </c>
      <c r="D5945" s="31">
        <v>333058</v>
      </c>
      <c r="E5945" s="31">
        <v>3012</v>
      </c>
      <c r="F5945" s="12" t="s">
        <v>86</v>
      </c>
      <c r="G5945" s="13">
        <v>42400</v>
      </c>
      <c r="H5945" s="32">
        <v>20</v>
      </c>
      <c r="I5945" s="17">
        <v>24.253040000000002</v>
      </c>
      <c r="J5945" s="17">
        <v>4.6545704154282213</v>
      </c>
      <c r="K5945" s="17">
        <v>0</v>
      </c>
      <c r="L5945" s="17">
        <v>-1.2709000000000001</v>
      </c>
      <c r="M5945" s="17">
        <v>-2.4359099999999998</v>
      </c>
      <c r="N5945" s="17">
        <v>27.636710415428219</v>
      </c>
      <c r="O5945" s="18">
        <v>-1.5282952443492088</v>
      </c>
      <c r="P5945" s="17">
        <v>-2.9292545980507367</v>
      </c>
    </row>
    <row r="5946" spans="1:16" x14ac:dyDescent="0.25">
      <c r="A5946" s="12" t="s">
        <v>1903</v>
      </c>
      <c r="B5946" s="12" t="s">
        <v>83</v>
      </c>
      <c r="C5946" s="12" t="s">
        <v>192</v>
      </c>
      <c r="D5946" s="31">
        <v>333058</v>
      </c>
      <c r="E5946" s="31">
        <v>3012</v>
      </c>
      <c r="F5946" s="12" t="s">
        <v>86</v>
      </c>
      <c r="G5946" s="13">
        <v>42400</v>
      </c>
      <c r="H5946" s="32">
        <v>20</v>
      </c>
      <c r="I5946" s="17">
        <v>9.7810000000000006</v>
      </c>
      <c r="J5946" s="17">
        <v>1.8771402364000842</v>
      </c>
      <c r="K5946" s="17">
        <v>0</v>
      </c>
      <c r="L5946" s="17">
        <v>-0.51254</v>
      </c>
      <c r="M5946" s="17">
        <v>-0.98236000000000001</v>
      </c>
      <c r="N5946" s="17">
        <v>11.145600236400083</v>
      </c>
      <c r="O5946" s="18">
        <v>-0.61634467270339399</v>
      </c>
      <c r="P5946" s="17">
        <v>-1.1813172682657085</v>
      </c>
    </row>
    <row r="5947" spans="1:16" x14ac:dyDescent="0.25">
      <c r="A5947" s="12" t="s">
        <v>1903</v>
      </c>
      <c r="B5947" s="12" t="s">
        <v>83</v>
      </c>
      <c r="C5947" s="12" t="s">
        <v>192</v>
      </c>
      <c r="D5947" s="31">
        <v>333058</v>
      </c>
      <c r="E5947" s="31">
        <v>3012</v>
      </c>
      <c r="F5947" s="12" t="s">
        <v>86</v>
      </c>
      <c r="G5947" s="13">
        <v>42400</v>
      </c>
      <c r="H5947" s="32">
        <v>20</v>
      </c>
      <c r="I5947" s="17">
        <v>54.38767</v>
      </c>
      <c r="J5947" s="17">
        <v>10.437916900532255</v>
      </c>
      <c r="K5947" s="17">
        <v>0</v>
      </c>
      <c r="L5947" s="17">
        <v>-2.8500100000000002</v>
      </c>
      <c r="M5947" s="17">
        <v>-5.4625300000000001</v>
      </c>
      <c r="N5947" s="17">
        <v>61.975576900532261</v>
      </c>
      <c r="O5947" s="18">
        <v>-3.4272222278288527</v>
      </c>
      <c r="P5947" s="17">
        <v>-6.5688556307458361</v>
      </c>
    </row>
    <row r="5948" spans="1:16" x14ac:dyDescent="0.25">
      <c r="A5948" s="12" t="s">
        <v>217</v>
      </c>
      <c r="B5948" s="12" t="s">
        <v>83</v>
      </c>
      <c r="C5948" s="12" t="s">
        <v>192</v>
      </c>
      <c r="D5948" s="31">
        <v>333058</v>
      </c>
      <c r="E5948" s="31">
        <v>3012</v>
      </c>
      <c r="F5948" s="12" t="s">
        <v>86</v>
      </c>
      <c r="G5948" s="13">
        <v>42400</v>
      </c>
      <c r="H5948" s="32">
        <v>20</v>
      </c>
      <c r="I5948" s="17">
        <v>30.786259999999999</v>
      </c>
      <c r="J5948" s="17">
        <v>5.9084066703532185</v>
      </c>
      <c r="K5948" s="17">
        <v>0</v>
      </c>
      <c r="L5948" s="17">
        <v>-1.6132500000000001</v>
      </c>
      <c r="M5948" s="17">
        <v>-3.09205</v>
      </c>
      <c r="N5948" s="17">
        <v>35.081416670353221</v>
      </c>
      <c r="O5948" s="18">
        <v>-1.9399813541162647</v>
      </c>
      <c r="P5948" s="17">
        <v>-3.7182825637658126</v>
      </c>
    </row>
    <row r="5949" spans="1:16" x14ac:dyDescent="0.25">
      <c r="A5949" s="12" t="s">
        <v>202</v>
      </c>
      <c r="B5949" s="12" t="s">
        <v>83</v>
      </c>
      <c r="C5949" s="12" t="s">
        <v>192</v>
      </c>
      <c r="D5949" s="31">
        <v>333058</v>
      </c>
      <c r="E5949" s="31">
        <v>3012</v>
      </c>
      <c r="F5949" s="12" t="s">
        <v>86</v>
      </c>
      <c r="G5949" s="13">
        <v>42400</v>
      </c>
      <c r="H5949" s="32">
        <v>20</v>
      </c>
      <c r="I5949" s="17">
        <v>3.2135700000000003</v>
      </c>
      <c r="J5949" s="17">
        <v>0.61673796225893462</v>
      </c>
      <c r="K5949" s="17">
        <v>0</v>
      </c>
      <c r="L5949" s="17">
        <v>-0.16839999999999999</v>
      </c>
      <c r="M5949" s="17">
        <v>-0.32277</v>
      </c>
      <c r="N5949" s="17">
        <v>3.6619079622589346</v>
      </c>
      <c r="O5949" s="18">
        <v>-0.20250603442317</v>
      </c>
      <c r="P5949" s="17">
        <v>-0.38814057441072786</v>
      </c>
    </row>
    <row r="5950" spans="1:16" x14ac:dyDescent="0.25">
      <c r="A5950" s="12" t="s">
        <v>202</v>
      </c>
      <c r="B5950" s="12" t="s">
        <v>83</v>
      </c>
      <c r="C5950" s="12" t="s">
        <v>192</v>
      </c>
      <c r="D5950" s="31">
        <v>333058</v>
      </c>
      <c r="E5950" s="31">
        <v>3012</v>
      </c>
      <c r="F5950" s="12" t="s">
        <v>86</v>
      </c>
      <c r="G5950" s="13">
        <v>42400</v>
      </c>
      <c r="H5950" s="32">
        <v>20</v>
      </c>
      <c r="I5950" s="17">
        <v>5.8801499999999995</v>
      </c>
      <c r="J5950" s="17">
        <v>1.1285006290177653</v>
      </c>
      <c r="K5950" s="17">
        <v>0</v>
      </c>
      <c r="L5950" s="17">
        <v>-0.30813000000000001</v>
      </c>
      <c r="M5950" s="17">
        <v>-0.59057999999999999</v>
      </c>
      <c r="N5950" s="17">
        <v>6.7005206290177659</v>
      </c>
      <c r="O5950" s="18">
        <v>-0.37053553673878487</v>
      </c>
      <c r="P5950" s="17">
        <v>-0.71019010575793196</v>
      </c>
    </row>
    <row r="5951" spans="1:16" x14ac:dyDescent="0.25">
      <c r="A5951" s="12" t="s">
        <v>202</v>
      </c>
      <c r="B5951" s="12" t="s">
        <v>83</v>
      </c>
      <c r="C5951" s="12" t="s">
        <v>192</v>
      </c>
      <c r="D5951" s="31">
        <v>333058</v>
      </c>
      <c r="E5951" s="31">
        <v>3012</v>
      </c>
      <c r="F5951" s="12" t="s">
        <v>86</v>
      </c>
      <c r="G5951" s="13">
        <v>42400</v>
      </c>
      <c r="H5951" s="32">
        <v>20</v>
      </c>
      <c r="I5951" s="17">
        <v>18.852360000000001</v>
      </c>
      <c r="J5951" s="17">
        <v>3.618087219188499</v>
      </c>
      <c r="K5951" s="17">
        <v>0</v>
      </c>
      <c r="L5951" s="17">
        <v>-0.9879</v>
      </c>
      <c r="M5951" s="17">
        <v>-1.8934800000000001</v>
      </c>
      <c r="N5951" s="17">
        <v>21.482547219188497</v>
      </c>
      <c r="O5951" s="18">
        <v>-1.1879792838874683</v>
      </c>
      <c r="P5951" s="17">
        <v>-2.2769663067671253</v>
      </c>
    </row>
    <row r="5952" spans="1:16" x14ac:dyDescent="0.25">
      <c r="A5952" s="12" t="s">
        <v>290</v>
      </c>
      <c r="B5952" s="12" t="s">
        <v>83</v>
      </c>
      <c r="C5952" s="12" t="s">
        <v>192</v>
      </c>
      <c r="D5952" s="31">
        <v>333058</v>
      </c>
      <c r="E5952" s="31">
        <v>3012</v>
      </c>
      <c r="F5952" s="12" t="s">
        <v>86</v>
      </c>
      <c r="G5952" s="13">
        <v>42400</v>
      </c>
      <c r="H5952" s="32">
        <v>20</v>
      </c>
      <c r="I5952" s="17">
        <v>3.0576500000000002</v>
      </c>
      <c r="J5952" s="17">
        <v>0.58681417018041115</v>
      </c>
      <c r="K5952" s="17">
        <v>0</v>
      </c>
      <c r="L5952" s="17">
        <v>-0.16022999999999998</v>
      </c>
      <c r="M5952" s="17">
        <v>-0.30710999999999999</v>
      </c>
      <c r="N5952" s="17">
        <v>3.4842341701804114</v>
      </c>
      <c r="O5952" s="18">
        <v>-0.19268136517591761</v>
      </c>
      <c r="P5952" s="17">
        <v>-0.3693089562452479</v>
      </c>
    </row>
    <row r="5953" spans="1:16" x14ac:dyDescent="0.25">
      <c r="A5953" s="12" t="s">
        <v>2482</v>
      </c>
      <c r="B5953" s="12" t="s">
        <v>83</v>
      </c>
      <c r="C5953" s="12" t="s">
        <v>192</v>
      </c>
      <c r="D5953" s="31">
        <v>333058</v>
      </c>
      <c r="E5953" s="31">
        <v>3012</v>
      </c>
      <c r="F5953" s="12" t="s">
        <v>86</v>
      </c>
      <c r="G5953" s="13">
        <v>42400</v>
      </c>
      <c r="H5953" s="32">
        <v>20</v>
      </c>
      <c r="I5953" s="17">
        <v>4.1935099999999998</v>
      </c>
      <c r="J5953" s="17">
        <v>0.80480519803691186</v>
      </c>
      <c r="K5953" s="17">
        <v>0</v>
      </c>
      <c r="L5953" s="17">
        <v>-0.21975</v>
      </c>
      <c r="M5953" s="17">
        <v>-0.42118</v>
      </c>
      <c r="N5953" s="17">
        <v>4.7785651980369117</v>
      </c>
      <c r="O5953" s="18">
        <v>-0.26425594456348939</v>
      </c>
      <c r="P5953" s="17">
        <v>-0.50648154143913737</v>
      </c>
    </row>
    <row r="5954" spans="1:16" x14ac:dyDescent="0.25">
      <c r="A5954" s="12" t="s">
        <v>2483</v>
      </c>
      <c r="B5954" s="12" t="s">
        <v>83</v>
      </c>
      <c r="C5954" s="12" t="s">
        <v>192</v>
      </c>
      <c r="D5954" s="31">
        <v>333058</v>
      </c>
      <c r="E5954" s="31">
        <v>3012</v>
      </c>
      <c r="F5954" s="12" t="s">
        <v>86</v>
      </c>
      <c r="G5954" s="13">
        <v>42400</v>
      </c>
      <c r="H5954" s="32">
        <v>20</v>
      </c>
      <c r="I5954" s="17">
        <v>0.63252999999999993</v>
      </c>
      <c r="J5954" s="17">
        <v>0.12139236883942772</v>
      </c>
      <c r="K5954" s="17">
        <v>0</v>
      </c>
      <c r="L5954" s="17">
        <v>-3.3149999999999999E-2</v>
      </c>
      <c r="M5954" s="17">
        <v>-6.3530000000000003E-2</v>
      </c>
      <c r="N5954" s="17">
        <v>0.72077236883942775</v>
      </c>
      <c r="O5954" s="18">
        <v>-3.9863866039953004E-2</v>
      </c>
      <c r="P5954" s="17">
        <v>-7.6396724269026065E-2</v>
      </c>
    </row>
    <row r="5955" spans="1:16" x14ac:dyDescent="0.25">
      <c r="A5955" s="12" t="s">
        <v>2483</v>
      </c>
      <c r="B5955" s="12" t="s">
        <v>83</v>
      </c>
      <c r="C5955" s="12" t="s">
        <v>192</v>
      </c>
      <c r="D5955" s="31">
        <v>333058</v>
      </c>
      <c r="E5955" s="31">
        <v>3012</v>
      </c>
      <c r="F5955" s="12" t="s">
        <v>86</v>
      </c>
      <c r="G5955" s="13">
        <v>42400</v>
      </c>
      <c r="H5955" s="32">
        <v>20</v>
      </c>
      <c r="I5955" s="17">
        <v>2.6078699999999997</v>
      </c>
      <c r="J5955" s="17">
        <v>0.50049390336628219</v>
      </c>
      <c r="K5955" s="17">
        <v>0</v>
      </c>
      <c r="L5955" s="17">
        <v>-0.13666</v>
      </c>
      <c r="M5955" s="17">
        <v>-0.26193</v>
      </c>
      <c r="N5955" s="17">
        <v>2.9717039033662824</v>
      </c>
      <c r="O5955" s="18">
        <v>-0.16433773553604758</v>
      </c>
      <c r="P5955" s="17">
        <v>-0.31497865556093185</v>
      </c>
    </row>
    <row r="5956" spans="1:16" x14ac:dyDescent="0.25">
      <c r="A5956" s="12" t="s">
        <v>2023</v>
      </c>
      <c r="B5956" s="12" t="s">
        <v>83</v>
      </c>
      <c r="C5956" s="12" t="s">
        <v>192</v>
      </c>
      <c r="D5956" s="31">
        <v>333058</v>
      </c>
      <c r="E5956" s="31">
        <v>3012</v>
      </c>
      <c r="F5956" s="12" t="s">
        <v>86</v>
      </c>
      <c r="G5956" s="13">
        <v>42400</v>
      </c>
      <c r="H5956" s="32">
        <v>20</v>
      </c>
      <c r="I5956" s="17">
        <v>0.13899</v>
      </c>
      <c r="J5956" s="17">
        <v>2.6675212552706169E-2</v>
      </c>
      <c r="K5956" s="17">
        <v>0</v>
      </c>
      <c r="L5956" s="17">
        <v>-7.28E-3</v>
      </c>
      <c r="M5956" s="17">
        <v>-1.3949999999999999E-2</v>
      </c>
      <c r="N5956" s="17">
        <v>0.15838521255270618</v>
      </c>
      <c r="O5956" s="18">
        <v>-8.7544176401465421E-3</v>
      </c>
      <c r="P5956" s="17">
        <v>-1.6775292043962123E-2</v>
      </c>
    </row>
    <row r="5957" spans="1:16" x14ac:dyDescent="0.25">
      <c r="A5957" s="12" t="s">
        <v>2023</v>
      </c>
      <c r="B5957" s="12" t="s">
        <v>83</v>
      </c>
      <c r="C5957" s="12" t="s">
        <v>192</v>
      </c>
      <c r="D5957" s="31">
        <v>333058</v>
      </c>
      <c r="E5957" s="31">
        <v>3012</v>
      </c>
      <c r="F5957" s="12" t="s">
        <v>86</v>
      </c>
      <c r="G5957" s="13">
        <v>42400</v>
      </c>
      <c r="H5957" s="32">
        <v>20</v>
      </c>
      <c r="I5957" s="17">
        <v>0.87109000000000003</v>
      </c>
      <c r="J5957" s="17">
        <v>0.16717627704430787</v>
      </c>
      <c r="K5957" s="17">
        <v>0</v>
      </c>
      <c r="L5957" s="17">
        <v>-4.5649999999999996E-2</v>
      </c>
      <c r="M5957" s="17">
        <v>-8.7480000000000002E-2</v>
      </c>
      <c r="N5957" s="17">
        <v>0.99261627704430788</v>
      </c>
      <c r="O5957" s="18">
        <v>-5.489548973525956E-2</v>
      </c>
      <c r="P5957" s="17">
        <v>-0.10519731526923344</v>
      </c>
    </row>
    <row r="5958" spans="1:16" x14ac:dyDescent="0.25">
      <c r="A5958" s="12" t="s">
        <v>2502</v>
      </c>
      <c r="B5958" s="12" t="s">
        <v>83</v>
      </c>
      <c r="C5958" s="12" t="s">
        <v>192</v>
      </c>
      <c r="D5958" s="31">
        <v>333058</v>
      </c>
      <c r="E5958" s="31">
        <v>3012</v>
      </c>
      <c r="F5958" s="12" t="s">
        <v>86</v>
      </c>
      <c r="G5958" s="13">
        <v>42400</v>
      </c>
      <c r="H5958" s="32">
        <v>20</v>
      </c>
      <c r="I5958" s="17">
        <v>0.94838999999999996</v>
      </c>
      <c r="J5958" s="17">
        <v>0.18201159189880423</v>
      </c>
      <c r="K5958" s="17">
        <v>0</v>
      </c>
      <c r="L5958" s="17">
        <v>-4.9700000000000001E-2</v>
      </c>
      <c r="M5958" s="17">
        <v>-9.5260000000000011E-2</v>
      </c>
      <c r="N5958" s="17">
        <v>1.0807015918988043</v>
      </c>
      <c r="O5958" s="18">
        <v>-5.9765735812538891E-2</v>
      </c>
      <c r="P5958" s="17">
        <v>-0.11455299785719225</v>
      </c>
    </row>
    <row r="5959" spans="1:16" x14ac:dyDescent="0.25">
      <c r="A5959" s="12" t="s">
        <v>2582</v>
      </c>
      <c r="B5959" s="12" t="s">
        <v>83</v>
      </c>
      <c r="C5959" s="12" t="s">
        <v>192</v>
      </c>
      <c r="D5959" s="31">
        <v>333058</v>
      </c>
      <c r="E5959" s="31">
        <v>3012</v>
      </c>
      <c r="F5959" s="12" t="s">
        <v>86</v>
      </c>
      <c r="G5959" s="13">
        <v>42400</v>
      </c>
      <c r="H5959" s="32">
        <v>20</v>
      </c>
      <c r="I5959" s="17">
        <v>0.31979000000000002</v>
      </c>
      <c r="J5959" s="17">
        <v>6.1372634271099798E-2</v>
      </c>
      <c r="K5959" s="17">
        <v>0</v>
      </c>
      <c r="L5959" s="17">
        <v>-1.6760000000000001E-2</v>
      </c>
      <c r="M5959" s="17">
        <v>-3.2140000000000002E-2</v>
      </c>
      <c r="N5959" s="17">
        <v>0.36440263427109976</v>
      </c>
      <c r="O5959" s="18">
        <v>-2.0154401050667039E-2</v>
      </c>
      <c r="P5959" s="17">
        <v>-3.8649310845372237E-2</v>
      </c>
    </row>
    <row r="5960" spans="1:16" x14ac:dyDescent="0.25">
      <c r="A5960" s="12" t="s">
        <v>2582</v>
      </c>
      <c r="B5960" s="12" t="s">
        <v>83</v>
      </c>
      <c r="C5960" s="12" t="s">
        <v>192</v>
      </c>
      <c r="D5960" s="31">
        <v>333058</v>
      </c>
      <c r="E5960" s="31">
        <v>3012</v>
      </c>
      <c r="F5960" s="12" t="s">
        <v>86</v>
      </c>
      <c r="G5960" s="13">
        <v>42400</v>
      </c>
      <c r="H5960" s="32">
        <v>20</v>
      </c>
      <c r="I5960" s="17">
        <v>0.93676000000000004</v>
      </c>
      <c r="J5960" s="17">
        <v>0.17977971244902199</v>
      </c>
      <c r="K5960" s="17">
        <v>0</v>
      </c>
      <c r="L5960" s="17">
        <v>-4.9090000000000002E-2</v>
      </c>
      <c r="M5960" s="17">
        <v>-9.4090000000000007E-2</v>
      </c>
      <c r="N5960" s="17">
        <v>1.0674497124490219</v>
      </c>
      <c r="O5960" s="18">
        <v>-5.9032192576207933E-2</v>
      </c>
      <c r="P5960" s="17">
        <v>-0.11314603787931155</v>
      </c>
    </row>
    <row r="5961" spans="1:16" x14ac:dyDescent="0.25">
      <c r="A5961" s="12" t="s">
        <v>2536</v>
      </c>
      <c r="B5961" s="12" t="s">
        <v>83</v>
      </c>
      <c r="C5961" s="12" t="s">
        <v>192</v>
      </c>
      <c r="D5961" s="31">
        <v>333058</v>
      </c>
      <c r="E5961" s="31">
        <v>3012</v>
      </c>
      <c r="F5961" s="12" t="s">
        <v>86</v>
      </c>
      <c r="G5961" s="13">
        <v>42400</v>
      </c>
      <c r="H5961" s="32">
        <v>20</v>
      </c>
      <c r="I5961" s="17">
        <v>1.1288199999999999</v>
      </c>
      <c r="J5961" s="17">
        <v>0.21664015345268559</v>
      </c>
      <c r="K5961" s="17">
        <v>0</v>
      </c>
      <c r="L5961" s="17">
        <v>-5.9150000000000001E-2</v>
      </c>
      <c r="M5961" s="17">
        <v>-0.11337999999999999</v>
      </c>
      <c r="N5961" s="17">
        <v>1.2863101534526857</v>
      </c>
      <c r="O5961" s="18">
        <v>-7.112964332619065E-2</v>
      </c>
      <c r="P5961" s="17">
        <v>-0.13634283956590865</v>
      </c>
    </row>
    <row r="5962" spans="1:16" x14ac:dyDescent="0.25">
      <c r="A5962" s="12" t="s">
        <v>2584</v>
      </c>
      <c r="B5962" s="12" t="s">
        <v>83</v>
      </c>
      <c r="C5962" s="12" t="s">
        <v>192</v>
      </c>
      <c r="D5962" s="31">
        <v>333058</v>
      </c>
      <c r="E5962" s="31">
        <v>3012</v>
      </c>
      <c r="F5962" s="12" t="s">
        <v>86</v>
      </c>
      <c r="G5962" s="13">
        <v>42400</v>
      </c>
      <c r="H5962" s="32">
        <v>20</v>
      </c>
      <c r="I5962" s="17">
        <v>0.33576999999999996</v>
      </c>
      <c r="J5962" s="17">
        <v>6.4440962189811324E-2</v>
      </c>
      <c r="K5962" s="17">
        <v>0</v>
      </c>
      <c r="L5962" s="17">
        <v>-1.7590000000000001E-2</v>
      </c>
      <c r="M5962" s="17">
        <v>-3.3729999999999996E-2</v>
      </c>
      <c r="N5962" s="17">
        <v>0.38262096218981134</v>
      </c>
      <c r="O5962" s="18">
        <v>-2.1152500864035393E-2</v>
      </c>
      <c r="P5962" s="17">
        <v>-4.0561333379415226E-2</v>
      </c>
    </row>
    <row r="5963" spans="1:16" x14ac:dyDescent="0.25">
      <c r="A5963" s="12" t="s">
        <v>2584</v>
      </c>
      <c r="B5963" s="12" t="s">
        <v>83</v>
      </c>
      <c r="C5963" s="12" t="s">
        <v>192</v>
      </c>
      <c r="D5963" s="31">
        <v>333058</v>
      </c>
      <c r="E5963" s="31">
        <v>3012</v>
      </c>
      <c r="F5963" s="12" t="s">
        <v>86</v>
      </c>
      <c r="G5963" s="13">
        <v>42400</v>
      </c>
      <c r="H5963" s="32">
        <v>20</v>
      </c>
      <c r="I5963" s="17">
        <v>0.31142999999999998</v>
      </c>
      <c r="J5963" s="17">
        <v>5.9768597497753546E-2</v>
      </c>
      <c r="K5963" s="17">
        <v>0</v>
      </c>
      <c r="L5963" s="17">
        <v>-1.6320000000000001E-2</v>
      </c>
      <c r="M5963" s="17">
        <v>-3.1280000000000002E-2</v>
      </c>
      <c r="N5963" s="17">
        <v>0.35487859749775358</v>
      </c>
      <c r="O5963" s="18">
        <v>-1.9625287896592247E-2</v>
      </c>
      <c r="P5963" s="17">
        <v>-3.761513513513514E-2</v>
      </c>
    </row>
    <row r="5964" spans="1:16" x14ac:dyDescent="0.25">
      <c r="A5964" s="12" t="s">
        <v>2584</v>
      </c>
      <c r="B5964" s="12" t="s">
        <v>83</v>
      </c>
      <c r="C5964" s="12" t="s">
        <v>192</v>
      </c>
      <c r="D5964" s="31">
        <v>333058</v>
      </c>
      <c r="E5964" s="31">
        <v>3012</v>
      </c>
      <c r="F5964" s="12" t="s">
        <v>86</v>
      </c>
      <c r="G5964" s="13">
        <v>42400</v>
      </c>
      <c r="H5964" s="32">
        <v>20</v>
      </c>
      <c r="I5964" s="17">
        <v>3.9463200000000001</v>
      </c>
      <c r="J5964" s="17">
        <v>0.75736662058477988</v>
      </c>
      <c r="K5964" s="17">
        <v>0</v>
      </c>
      <c r="L5964" s="17">
        <v>-0.20679</v>
      </c>
      <c r="M5964" s="17">
        <v>-0.39633999999999997</v>
      </c>
      <c r="N5964" s="17">
        <v>4.4968966205847805</v>
      </c>
      <c r="O5964" s="18">
        <v>-0.2486711571161955</v>
      </c>
      <c r="P5964" s="17">
        <v>-0.47661069883182422</v>
      </c>
    </row>
    <row r="5965" spans="1:16" x14ac:dyDescent="0.25">
      <c r="A5965" s="12" t="s">
        <v>291</v>
      </c>
      <c r="B5965" s="12" t="s">
        <v>83</v>
      </c>
      <c r="C5965" s="12" t="s">
        <v>192</v>
      </c>
      <c r="D5965" s="31">
        <v>333058</v>
      </c>
      <c r="E5965" s="31">
        <v>3012</v>
      </c>
      <c r="F5965" s="12" t="s">
        <v>86</v>
      </c>
      <c r="G5965" s="13">
        <v>42400</v>
      </c>
      <c r="H5965" s="32">
        <v>20</v>
      </c>
      <c r="I5965" s="17">
        <v>0.20468</v>
      </c>
      <c r="J5965" s="17">
        <v>3.9280673256376616E-2</v>
      </c>
      <c r="K5965" s="17">
        <v>0</v>
      </c>
      <c r="L5965" s="17">
        <v>-1.073E-2</v>
      </c>
      <c r="M5965" s="17">
        <v>-2.0559999999999998E-2</v>
      </c>
      <c r="N5965" s="17">
        <v>0.23323067325637661</v>
      </c>
      <c r="O5965" s="18">
        <v>-1.2903145780051153E-2</v>
      </c>
      <c r="P5965" s="17">
        <v>-2.4724014654040231E-2</v>
      </c>
    </row>
    <row r="5966" spans="1:16" x14ac:dyDescent="0.25">
      <c r="A5966" s="12" t="s">
        <v>2585</v>
      </c>
      <c r="B5966" s="12" t="s">
        <v>83</v>
      </c>
      <c r="C5966" s="12" t="s">
        <v>192</v>
      </c>
      <c r="D5966" s="31">
        <v>333058</v>
      </c>
      <c r="E5966" s="31">
        <v>3012</v>
      </c>
      <c r="F5966" s="12" t="s">
        <v>86</v>
      </c>
      <c r="G5966" s="13">
        <v>42400</v>
      </c>
      <c r="H5966" s="32">
        <v>20</v>
      </c>
      <c r="I5966" s="17">
        <v>0.68658000000000008</v>
      </c>
      <c r="J5966" s="17">
        <v>0.13176595009331596</v>
      </c>
      <c r="K5966" s="17">
        <v>0</v>
      </c>
      <c r="L5966" s="17">
        <v>-3.5979999999999998E-2</v>
      </c>
      <c r="M5966" s="17">
        <v>-6.8959999999999994E-2</v>
      </c>
      <c r="N5966" s="17">
        <v>0.782365950093316</v>
      </c>
      <c r="O5966" s="18">
        <v>-4.3267025644570405E-2</v>
      </c>
      <c r="P5966" s="17">
        <v>-8.2926461602267243E-2</v>
      </c>
    </row>
    <row r="5967" spans="1:16" x14ac:dyDescent="0.25">
      <c r="A5967" s="12" t="s">
        <v>1934</v>
      </c>
      <c r="B5967" s="12" t="s">
        <v>83</v>
      </c>
      <c r="C5967" s="12" t="s">
        <v>192</v>
      </c>
      <c r="D5967" s="31">
        <v>333058</v>
      </c>
      <c r="E5967" s="31">
        <v>3012</v>
      </c>
      <c r="F5967" s="12" t="s">
        <v>86</v>
      </c>
      <c r="G5967" s="13">
        <v>42400</v>
      </c>
      <c r="H5967" s="32">
        <v>20</v>
      </c>
      <c r="I5967" s="17">
        <v>8.1437299999999997</v>
      </c>
      <c r="J5967" s="17">
        <v>1.5629191539365457</v>
      </c>
      <c r="K5967" s="17">
        <v>0</v>
      </c>
      <c r="L5967" s="17">
        <v>-0.42675000000000002</v>
      </c>
      <c r="M5967" s="17">
        <v>-0.81792999999999993</v>
      </c>
      <c r="N5967" s="17">
        <v>9.2798991539365456</v>
      </c>
      <c r="O5967" s="18">
        <v>-0.51317963295776603</v>
      </c>
      <c r="P5967" s="17">
        <v>-0.9835852775281676</v>
      </c>
    </row>
    <row r="5968" spans="1:16" x14ac:dyDescent="0.25">
      <c r="A5968" s="12" t="s">
        <v>1934</v>
      </c>
      <c r="B5968" s="12" t="s">
        <v>83</v>
      </c>
      <c r="C5968" s="12" t="s">
        <v>192</v>
      </c>
      <c r="D5968" s="31">
        <v>333058</v>
      </c>
      <c r="E5968" s="31">
        <v>3012</v>
      </c>
      <c r="F5968" s="12" t="s">
        <v>86</v>
      </c>
      <c r="G5968" s="13">
        <v>42400</v>
      </c>
      <c r="H5968" s="32">
        <v>20</v>
      </c>
      <c r="I5968" s="17">
        <v>29.93037</v>
      </c>
      <c r="J5968" s="17">
        <v>5.7441468238059095</v>
      </c>
      <c r="K5968" s="17">
        <v>0</v>
      </c>
      <c r="L5968" s="17">
        <v>-1.5684</v>
      </c>
      <c r="M5968" s="17">
        <v>-3.0061100000000001</v>
      </c>
      <c r="N5968" s="17">
        <v>34.106116823805912</v>
      </c>
      <c r="O5968" s="18">
        <v>-1.8860478882975051</v>
      </c>
      <c r="P5968" s="17">
        <v>-3.6149371445358405</v>
      </c>
    </row>
    <row r="5969" spans="1:16" x14ac:dyDescent="0.25">
      <c r="A5969" s="12" t="s">
        <v>2038</v>
      </c>
      <c r="B5969" s="12" t="s">
        <v>83</v>
      </c>
      <c r="C5969" s="12" t="s">
        <v>192</v>
      </c>
      <c r="D5969" s="31">
        <v>333058</v>
      </c>
      <c r="E5969" s="31">
        <v>3012</v>
      </c>
      <c r="F5969" s="12" t="s">
        <v>86</v>
      </c>
      <c r="G5969" s="13">
        <v>42400</v>
      </c>
      <c r="H5969" s="32">
        <v>20</v>
      </c>
      <c r="I5969" s="17">
        <v>5.37303</v>
      </c>
      <c r="J5969" s="17">
        <v>1.0311748876753999</v>
      </c>
      <c r="K5969" s="17">
        <v>0</v>
      </c>
      <c r="L5969" s="17">
        <v>-0.28155999999999998</v>
      </c>
      <c r="M5969" s="17">
        <v>-0.53964999999999996</v>
      </c>
      <c r="N5969" s="17">
        <v>6.1226448876754</v>
      </c>
      <c r="O5969" s="18">
        <v>-0.3385843174120412</v>
      </c>
      <c r="P5969" s="17">
        <v>-0.6489452581737748</v>
      </c>
    </row>
    <row r="5970" spans="1:16" x14ac:dyDescent="0.25">
      <c r="A5970" s="12" t="s">
        <v>2038</v>
      </c>
      <c r="B5970" s="12" t="s">
        <v>83</v>
      </c>
      <c r="C5970" s="12" t="s">
        <v>192</v>
      </c>
      <c r="D5970" s="31">
        <v>333058</v>
      </c>
      <c r="E5970" s="31">
        <v>3012</v>
      </c>
      <c r="F5970" s="12" t="s">
        <v>86</v>
      </c>
      <c r="G5970" s="13">
        <v>42400</v>
      </c>
      <c r="H5970" s="32">
        <v>20</v>
      </c>
      <c r="I5970" s="17">
        <v>3.7655700000000003</v>
      </c>
      <c r="J5970" s="17">
        <v>0.72267730006221154</v>
      </c>
      <c r="K5970" s="17">
        <v>0</v>
      </c>
      <c r="L5970" s="17">
        <v>-0.19732</v>
      </c>
      <c r="M5970" s="17">
        <v>-0.37820999999999999</v>
      </c>
      <c r="N5970" s="17">
        <v>4.2909273000622115</v>
      </c>
      <c r="O5970" s="18">
        <v>-0.23728319900463127</v>
      </c>
      <c r="P5970" s="17">
        <v>-0.4548088318241516</v>
      </c>
    </row>
    <row r="5971" spans="1:16" x14ac:dyDescent="0.25">
      <c r="A5971" s="12" t="s">
        <v>2038</v>
      </c>
      <c r="B5971" s="12" t="s">
        <v>83</v>
      </c>
      <c r="C5971" s="12" t="s">
        <v>192</v>
      </c>
      <c r="D5971" s="31">
        <v>333058</v>
      </c>
      <c r="E5971" s="31">
        <v>3012</v>
      </c>
      <c r="F5971" s="12" t="s">
        <v>86</v>
      </c>
      <c r="G5971" s="13">
        <v>42400</v>
      </c>
      <c r="H5971" s="32">
        <v>20</v>
      </c>
      <c r="I5971" s="17">
        <v>15.60896</v>
      </c>
      <c r="J5971" s="17">
        <v>2.9956237367802605</v>
      </c>
      <c r="K5971" s="17">
        <v>0</v>
      </c>
      <c r="L5971" s="17">
        <v>-0.81794</v>
      </c>
      <c r="M5971" s="17">
        <v>-1.56772</v>
      </c>
      <c r="N5971" s="17">
        <v>17.78664373678026</v>
      </c>
      <c r="O5971" s="18">
        <v>-0.9835973028271241</v>
      </c>
      <c r="P5971" s="17">
        <v>-1.8852301679684804</v>
      </c>
    </row>
    <row r="5972" spans="1:16" x14ac:dyDescent="0.25">
      <c r="A5972" s="12" t="s">
        <v>1933</v>
      </c>
      <c r="B5972" s="12" t="s">
        <v>83</v>
      </c>
      <c r="C5972" s="12" t="s">
        <v>192</v>
      </c>
      <c r="D5972" s="31">
        <v>333058</v>
      </c>
      <c r="E5972" s="31">
        <v>3012</v>
      </c>
      <c r="F5972" s="12" t="s">
        <v>86</v>
      </c>
      <c r="G5972" s="13">
        <v>42400</v>
      </c>
      <c r="H5972" s="32">
        <v>20</v>
      </c>
      <c r="I5972" s="17">
        <v>3.3382499999999999</v>
      </c>
      <c r="J5972" s="17">
        <v>0.64066686942697237</v>
      </c>
      <c r="K5972" s="17">
        <v>0</v>
      </c>
      <c r="L5972" s="17">
        <v>-0.17493</v>
      </c>
      <c r="M5972" s="17">
        <v>-0.33527999999999997</v>
      </c>
      <c r="N5972" s="17">
        <v>3.8039868694269727</v>
      </c>
      <c r="O5972" s="18">
        <v>-0.21035855464159814</v>
      </c>
      <c r="P5972" s="17">
        <v>-0.40318422340499072</v>
      </c>
    </row>
    <row r="5973" spans="1:16" x14ac:dyDescent="0.25">
      <c r="A5973" s="12" t="s">
        <v>1933</v>
      </c>
      <c r="B5973" s="12" t="s">
        <v>83</v>
      </c>
      <c r="C5973" s="12" t="s">
        <v>192</v>
      </c>
      <c r="D5973" s="31">
        <v>333058</v>
      </c>
      <c r="E5973" s="31">
        <v>3012</v>
      </c>
      <c r="F5973" s="12" t="s">
        <v>86</v>
      </c>
      <c r="G5973" s="13">
        <v>42400</v>
      </c>
      <c r="H5973" s="32">
        <v>20</v>
      </c>
      <c r="I5973" s="17">
        <v>0.13705000000000001</v>
      </c>
      <c r="J5973" s="17">
        <v>2.6302557544757063E-2</v>
      </c>
      <c r="K5973" s="17">
        <v>0</v>
      </c>
      <c r="L5973" s="17">
        <v>-7.1799999999999998E-3</v>
      </c>
      <c r="M5973" s="17">
        <v>-1.376E-2</v>
      </c>
      <c r="N5973" s="17">
        <v>0.15617255754475706</v>
      </c>
      <c r="O5973" s="18">
        <v>-8.6341646505840881E-3</v>
      </c>
      <c r="P5973" s="17">
        <v>-1.6546811363793462E-2</v>
      </c>
    </row>
    <row r="5974" spans="1:16" x14ac:dyDescent="0.25">
      <c r="A5974" s="12" t="s">
        <v>1933</v>
      </c>
      <c r="B5974" s="12" t="s">
        <v>83</v>
      </c>
      <c r="C5974" s="12" t="s">
        <v>192</v>
      </c>
      <c r="D5974" s="31">
        <v>333058</v>
      </c>
      <c r="E5974" s="31">
        <v>3012</v>
      </c>
      <c r="F5974" s="12" t="s">
        <v>86</v>
      </c>
      <c r="G5974" s="13">
        <v>42400</v>
      </c>
      <c r="H5974" s="32">
        <v>20</v>
      </c>
      <c r="I5974" s="17">
        <v>4.5861700000000001</v>
      </c>
      <c r="J5974" s="17">
        <v>0.88016454689984225</v>
      </c>
      <c r="K5974" s="17">
        <v>0</v>
      </c>
      <c r="L5974" s="17">
        <v>-0.24032000000000001</v>
      </c>
      <c r="M5974" s="17">
        <v>-0.46061000000000002</v>
      </c>
      <c r="N5974" s="17">
        <v>5.2260145468998429</v>
      </c>
      <c r="O5974" s="18">
        <v>-0.28899198451648583</v>
      </c>
      <c r="P5974" s="17">
        <v>-0.55389729522361242</v>
      </c>
    </row>
    <row r="5975" spans="1:16" x14ac:dyDescent="0.25">
      <c r="A5975" s="12" t="s">
        <v>241</v>
      </c>
      <c r="B5975" s="12" t="s">
        <v>83</v>
      </c>
      <c r="C5975" s="12" t="s">
        <v>311</v>
      </c>
      <c r="D5975" s="31">
        <v>333060</v>
      </c>
      <c r="E5975" s="31">
        <v>30113</v>
      </c>
      <c r="F5975" s="12" t="s">
        <v>86</v>
      </c>
      <c r="G5975" s="13">
        <v>42124</v>
      </c>
      <c r="H5975" s="32">
        <v>4</v>
      </c>
      <c r="I5975" s="17">
        <v>440.89100000000002</v>
      </c>
      <c r="J5975" s="17">
        <v>49.007108790854197</v>
      </c>
      <c r="K5975" s="17">
        <v>0</v>
      </c>
      <c r="L5975" s="17">
        <v>-188.95329000000001</v>
      </c>
      <c r="M5975" s="17">
        <v>-503.87544000000003</v>
      </c>
      <c r="N5975" s="17">
        <v>300.94481879085419</v>
      </c>
      <c r="O5975" s="18">
        <v>-225.70862305204619</v>
      </c>
      <c r="P5975" s="17">
        <v>-601.88966147212307</v>
      </c>
    </row>
    <row r="5976" spans="1:16" x14ac:dyDescent="0.25">
      <c r="A5976" s="12" t="s">
        <v>4455</v>
      </c>
      <c r="B5976" s="12" t="s">
        <v>83</v>
      </c>
      <c r="C5976" s="12" t="s">
        <v>311</v>
      </c>
      <c r="D5976" s="31">
        <v>333060</v>
      </c>
      <c r="E5976" s="31">
        <v>30113</v>
      </c>
      <c r="F5976" s="12" t="s">
        <v>86</v>
      </c>
      <c r="G5976" s="13">
        <v>42124</v>
      </c>
      <c r="H5976" s="32">
        <v>4</v>
      </c>
      <c r="I5976" s="17">
        <v>11.85976</v>
      </c>
      <c r="J5976" s="17">
        <v>1.3182689734962934</v>
      </c>
      <c r="K5976" s="17">
        <v>0</v>
      </c>
      <c r="L5976" s="17">
        <v>-5.0827499999999999</v>
      </c>
      <c r="M5976" s="17">
        <v>-13.554020000000001</v>
      </c>
      <c r="N5976" s="17">
        <v>8.0952789734962938</v>
      </c>
      <c r="O5976" s="18">
        <v>-6.0714502712166993</v>
      </c>
      <c r="P5976" s="17">
        <v>-16.190557946992588</v>
      </c>
    </row>
    <row r="5977" spans="1:16" x14ac:dyDescent="0.25">
      <c r="A5977" s="12" t="s">
        <v>302</v>
      </c>
      <c r="B5977" s="12" t="s">
        <v>83</v>
      </c>
      <c r="C5977" s="12" t="s">
        <v>192</v>
      </c>
      <c r="D5977" s="31">
        <v>333058</v>
      </c>
      <c r="E5977" s="31">
        <v>3012</v>
      </c>
      <c r="F5977" s="12" t="s">
        <v>86</v>
      </c>
      <c r="G5977" s="13">
        <v>42124</v>
      </c>
      <c r="H5977" s="32">
        <v>20</v>
      </c>
      <c r="I5977" s="17">
        <v>855.63698999999997</v>
      </c>
      <c r="J5977" s="17">
        <v>157.36063842625671</v>
      </c>
      <c r="K5977" s="17">
        <v>0</v>
      </c>
      <c r="L5977" s="17">
        <v>-46.671109999999999</v>
      </c>
      <c r="M5977" s="17">
        <v>-123.82560000000001</v>
      </c>
      <c r="N5977" s="17">
        <v>966.32651842625671</v>
      </c>
      <c r="O5977" s="18">
        <v>-55.74960867000825</v>
      </c>
      <c r="P5977" s="17">
        <v>-147.91224685525958</v>
      </c>
    </row>
    <row r="5978" spans="1:16" x14ac:dyDescent="0.25">
      <c r="A5978" s="12" t="s">
        <v>4422</v>
      </c>
      <c r="B5978" s="12" t="s">
        <v>83</v>
      </c>
      <c r="C5978" s="12" t="s">
        <v>192</v>
      </c>
      <c r="D5978" s="31">
        <v>333058</v>
      </c>
      <c r="E5978" s="31">
        <v>3012</v>
      </c>
      <c r="F5978" s="12" t="s">
        <v>86</v>
      </c>
      <c r="G5978" s="13">
        <v>42124</v>
      </c>
      <c r="H5978" s="32">
        <v>20</v>
      </c>
      <c r="I5978" s="17">
        <v>79.543259999999989</v>
      </c>
      <c r="J5978" s="17">
        <v>14.628842475968151</v>
      </c>
      <c r="K5978" s="17">
        <v>0</v>
      </c>
      <c r="L5978" s="17">
        <v>-4.3387200000000004</v>
      </c>
      <c r="M5978" s="17">
        <v>-11.511299999999999</v>
      </c>
      <c r="N5978" s="17">
        <v>89.833382475968151</v>
      </c>
      <c r="O5978" s="18">
        <v>-5.1826910079648458</v>
      </c>
      <c r="P5978" s="17">
        <v>-13.750486549024995</v>
      </c>
    </row>
    <row r="5979" spans="1:16" x14ac:dyDescent="0.25">
      <c r="A5979" s="12" t="s">
        <v>4423</v>
      </c>
      <c r="B5979" s="12" t="s">
        <v>83</v>
      </c>
      <c r="C5979" s="12" t="s">
        <v>192</v>
      </c>
      <c r="D5979" s="31">
        <v>333058</v>
      </c>
      <c r="E5979" s="31">
        <v>3012</v>
      </c>
      <c r="F5979" s="12" t="s">
        <v>86</v>
      </c>
      <c r="G5979" s="13">
        <v>42124</v>
      </c>
      <c r="H5979" s="32">
        <v>20</v>
      </c>
      <c r="I5979" s="17">
        <v>103.52873</v>
      </c>
      <c r="J5979" s="17">
        <v>19.040022276160411</v>
      </c>
      <c r="K5979" s="17">
        <v>0</v>
      </c>
      <c r="L5979" s="17">
        <v>-5.6470200000000004</v>
      </c>
      <c r="M5979" s="17">
        <v>-14.982419999999999</v>
      </c>
      <c r="N5979" s="17">
        <v>116.92173227616041</v>
      </c>
      <c r="O5979" s="18">
        <v>-6.7454824869541357</v>
      </c>
      <c r="P5979" s="17">
        <v>-17.896811366382867</v>
      </c>
    </row>
    <row r="5980" spans="1:16" x14ac:dyDescent="0.25">
      <c r="A5980" s="12" t="s">
        <v>4424</v>
      </c>
      <c r="B5980" s="12" t="s">
        <v>83</v>
      </c>
      <c r="C5980" s="12" t="s">
        <v>192</v>
      </c>
      <c r="D5980" s="31">
        <v>333058</v>
      </c>
      <c r="E5980" s="31">
        <v>3012</v>
      </c>
      <c r="F5980" s="12" t="s">
        <v>86</v>
      </c>
      <c r="G5980" s="13">
        <v>42124</v>
      </c>
      <c r="H5980" s="32">
        <v>20</v>
      </c>
      <c r="I5980" s="17">
        <v>110.82692999999999</v>
      </c>
      <c r="J5980" s="17">
        <v>20.382236752265889</v>
      </c>
      <c r="K5980" s="17">
        <v>0</v>
      </c>
      <c r="L5980" s="17">
        <v>-6.0451099999999993</v>
      </c>
      <c r="M5980" s="17">
        <v>-16.038599999999999</v>
      </c>
      <c r="N5980" s="17">
        <v>125.16405675226589</v>
      </c>
      <c r="O5980" s="18">
        <v>-7.2210092467728657</v>
      </c>
      <c r="P5980" s="17">
        <v>-19.158440277396323</v>
      </c>
    </row>
    <row r="5981" spans="1:16" x14ac:dyDescent="0.25">
      <c r="A5981" s="12" t="s">
        <v>4425</v>
      </c>
      <c r="B5981" s="12" t="s">
        <v>83</v>
      </c>
      <c r="C5981" s="12" t="s">
        <v>192</v>
      </c>
      <c r="D5981" s="31">
        <v>333058</v>
      </c>
      <c r="E5981" s="31">
        <v>3012</v>
      </c>
      <c r="F5981" s="12" t="s">
        <v>86</v>
      </c>
      <c r="G5981" s="13">
        <v>42124</v>
      </c>
      <c r="H5981" s="32">
        <v>20</v>
      </c>
      <c r="I5981" s="17">
        <v>80.340170000000001</v>
      </c>
      <c r="J5981" s="17">
        <v>14.775402179346347</v>
      </c>
      <c r="K5981" s="17">
        <v>0</v>
      </c>
      <c r="L5981" s="17">
        <v>-4.3821899999999996</v>
      </c>
      <c r="M5981" s="17">
        <v>-11.626620000000001</v>
      </c>
      <c r="N5981" s="17">
        <v>90.73338217934635</v>
      </c>
      <c r="O5981" s="18">
        <v>-5.2346168243614395</v>
      </c>
      <c r="P5981" s="17">
        <v>-13.888238680307612</v>
      </c>
    </row>
    <row r="5982" spans="1:16" x14ac:dyDescent="0.25">
      <c r="A5982" s="12" t="s">
        <v>4426</v>
      </c>
      <c r="B5982" s="12" t="s">
        <v>83</v>
      </c>
      <c r="C5982" s="12" t="s">
        <v>192</v>
      </c>
      <c r="D5982" s="31">
        <v>333058</v>
      </c>
      <c r="E5982" s="31">
        <v>3012</v>
      </c>
      <c r="F5982" s="12" t="s">
        <v>86</v>
      </c>
      <c r="G5982" s="13">
        <v>42124</v>
      </c>
      <c r="H5982" s="32">
        <v>20</v>
      </c>
      <c r="I5982" s="17">
        <v>50.566650000000003</v>
      </c>
      <c r="J5982" s="17">
        <v>9.2997387743751823</v>
      </c>
      <c r="K5982" s="17">
        <v>0</v>
      </c>
      <c r="L5982" s="17">
        <v>-2.7581799999999999</v>
      </c>
      <c r="M5982" s="17">
        <v>-7.3178700000000001</v>
      </c>
      <c r="N5982" s="17">
        <v>57.108208774375186</v>
      </c>
      <c r="O5982" s="18">
        <v>-3.294703203790168</v>
      </c>
      <c r="P5982" s="17">
        <v>-8.7413474588025277</v>
      </c>
    </row>
    <row r="5983" spans="1:16" x14ac:dyDescent="0.25">
      <c r="A5983" s="12" t="s">
        <v>4427</v>
      </c>
      <c r="B5983" s="12" t="s">
        <v>83</v>
      </c>
      <c r="C5983" s="12" t="s">
        <v>192</v>
      </c>
      <c r="D5983" s="31">
        <v>333058</v>
      </c>
      <c r="E5983" s="31">
        <v>3012</v>
      </c>
      <c r="F5983" s="12" t="s">
        <v>86</v>
      </c>
      <c r="G5983" s="13">
        <v>42124</v>
      </c>
      <c r="H5983" s="32">
        <v>20</v>
      </c>
      <c r="I5983" s="17">
        <v>86.763030000000001</v>
      </c>
      <c r="J5983" s="17">
        <v>15.956633239494666</v>
      </c>
      <c r="K5983" s="17">
        <v>0</v>
      </c>
      <c r="L5983" s="17">
        <v>-4.7325299999999997</v>
      </c>
      <c r="M5983" s="17">
        <v>-12.55613</v>
      </c>
      <c r="N5983" s="17">
        <v>97.987133239494668</v>
      </c>
      <c r="O5983" s="18">
        <v>-5.6531052190332334</v>
      </c>
      <c r="P5983" s="17">
        <v>-14.998557649684155</v>
      </c>
    </row>
    <row r="5984" spans="1:16" x14ac:dyDescent="0.25">
      <c r="A5984" s="12" t="s">
        <v>4428</v>
      </c>
      <c r="B5984" s="12" t="s">
        <v>83</v>
      </c>
      <c r="C5984" s="12" t="s">
        <v>192</v>
      </c>
      <c r="D5984" s="31">
        <v>333058</v>
      </c>
      <c r="E5984" s="31">
        <v>3012</v>
      </c>
      <c r="F5984" s="12" t="s">
        <v>86</v>
      </c>
      <c r="G5984" s="13">
        <v>42124</v>
      </c>
      <c r="H5984" s="32">
        <v>20</v>
      </c>
      <c r="I5984" s="17">
        <v>54.365850000000002</v>
      </c>
      <c r="J5984" s="17">
        <v>9.9984514226860846</v>
      </c>
      <c r="K5984" s="17">
        <v>0</v>
      </c>
      <c r="L5984" s="17">
        <v>-2.9654099999999999</v>
      </c>
      <c r="M5984" s="17">
        <v>-7.8676899999999996</v>
      </c>
      <c r="N5984" s="17">
        <v>61.398891422686084</v>
      </c>
      <c r="O5984" s="18">
        <v>-3.5422437359241972</v>
      </c>
      <c r="P5984" s="17">
        <v>-9.3981188499038737</v>
      </c>
    </row>
    <row r="5985" spans="1:16" x14ac:dyDescent="0.25">
      <c r="A5985" s="12" t="s">
        <v>4429</v>
      </c>
      <c r="B5985" s="12" t="s">
        <v>83</v>
      </c>
      <c r="C5985" s="12" t="s">
        <v>192</v>
      </c>
      <c r="D5985" s="31">
        <v>333058</v>
      </c>
      <c r="E5985" s="31">
        <v>3012</v>
      </c>
      <c r="F5985" s="12" t="s">
        <v>86</v>
      </c>
      <c r="G5985" s="13">
        <v>42124</v>
      </c>
      <c r="H5985" s="32">
        <v>20</v>
      </c>
      <c r="I5985" s="17">
        <v>69.583240000000004</v>
      </c>
      <c r="J5985" s="17">
        <v>12.797089334660821</v>
      </c>
      <c r="K5985" s="17">
        <v>0</v>
      </c>
      <c r="L5985" s="17">
        <v>-3.7954499999999998</v>
      </c>
      <c r="M5985" s="17">
        <v>-10.069900000000001</v>
      </c>
      <c r="N5985" s="17">
        <v>78.584879334660812</v>
      </c>
      <c r="O5985" s="18">
        <v>-4.5337437276847021</v>
      </c>
      <c r="P5985" s="17">
        <v>-12.028704360065918</v>
      </c>
    </row>
    <row r="5986" spans="1:16" x14ac:dyDescent="0.25">
      <c r="A5986" s="12" t="s">
        <v>4430</v>
      </c>
      <c r="B5986" s="12" t="s">
        <v>83</v>
      </c>
      <c r="C5986" s="12" t="s">
        <v>192</v>
      </c>
      <c r="D5986" s="31">
        <v>333058</v>
      </c>
      <c r="E5986" s="31">
        <v>3012</v>
      </c>
      <c r="F5986" s="12" t="s">
        <v>86</v>
      </c>
      <c r="G5986" s="13">
        <v>42124</v>
      </c>
      <c r="H5986" s="32">
        <v>20</v>
      </c>
      <c r="I5986" s="17">
        <v>54.014199999999995</v>
      </c>
      <c r="J5986" s="17">
        <v>9.9337791135677111</v>
      </c>
      <c r="K5986" s="17">
        <v>0</v>
      </c>
      <c r="L5986" s="17">
        <v>-2.9462299999999999</v>
      </c>
      <c r="M5986" s="17">
        <v>-7.8167999999999997</v>
      </c>
      <c r="N5986" s="17">
        <v>61.001749113567712</v>
      </c>
      <c r="O5986" s="18">
        <v>-3.519332828206537</v>
      </c>
      <c r="P5986" s="17">
        <v>-9.3373296896457028</v>
      </c>
    </row>
    <row r="5987" spans="1:16" x14ac:dyDescent="0.25">
      <c r="A5987" s="12" t="s">
        <v>4431</v>
      </c>
      <c r="B5987" s="12" t="s">
        <v>83</v>
      </c>
      <c r="C5987" s="12" t="s">
        <v>192</v>
      </c>
      <c r="D5987" s="31">
        <v>333058</v>
      </c>
      <c r="E5987" s="31">
        <v>3012</v>
      </c>
      <c r="F5987" s="12" t="s">
        <v>86</v>
      </c>
      <c r="G5987" s="13">
        <v>42124</v>
      </c>
      <c r="H5987" s="32">
        <v>20</v>
      </c>
      <c r="I5987" s="17">
        <v>127.07861</v>
      </c>
      <c r="J5987" s="17">
        <v>23.371092601620461</v>
      </c>
      <c r="K5987" s="17">
        <v>0</v>
      </c>
      <c r="L5987" s="17">
        <v>-6.9315600000000002</v>
      </c>
      <c r="M5987" s="17">
        <v>-18.390490000000003</v>
      </c>
      <c r="N5987" s="17">
        <v>143.51814260162047</v>
      </c>
      <c r="O5987" s="18">
        <v>-8.2798921532546021</v>
      </c>
      <c r="P5987" s="17">
        <v>-21.967821651332059</v>
      </c>
    </row>
    <row r="5988" spans="1:16" x14ac:dyDescent="0.25">
      <c r="A5988" s="12" t="s">
        <v>295</v>
      </c>
      <c r="B5988" s="12" t="s">
        <v>83</v>
      </c>
      <c r="C5988" s="12" t="s">
        <v>192</v>
      </c>
      <c r="D5988" s="31">
        <v>333058</v>
      </c>
      <c r="E5988" s="31">
        <v>3012</v>
      </c>
      <c r="F5988" s="12" t="s">
        <v>86</v>
      </c>
      <c r="G5988" s="13">
        <v>42124</v>
      </c>
      <c r="H5988" s="32">
        <v>20</v>
      </c>
      <c r="I5988" s="17">
        <v>2034.3465700000002</v>
      </c>
      <c r="J5988" s="17">
        <v>373.04069629291422</v>
      </c>
      <c r="K5988" s="17">
        <v>-5.9649999999999999</v>
      </c>
      <c r="L5988" s="17">
        <v>-110.639</v>
      </c>
      <c r="M5988" s="17">
        <v>-294.08008000000001</v>
      </c>
      <c r="N5988" s="17">
        <v>2290.7832662929145</v>
      </c>
      <c r="O5988" s="18">
        <v>-132.16057971711069</v>
      </c>
      <c r="P5988" s="17">
        <v>-351.28475362263123</v>
      </c>
    </row>
    <row r="5989" spans="1:16" x14ac:dyDescent="0.25">
      <c r="A5989" s="12" t="s">
        <v>4432</v>
      </c>
      <c r="B5989" s="12" t="s">
        <v>83</v>
      </c>
      <c r="C5989" s="12" t="s">
        <v>192</v>
      </c>
      <c r="D5989" s="31">
        <v>333058</v>
      </c>
      <c r="E5989" s="31">
        <v>3012</v>
      </c>
      <c r="F5989" s="12" t="s">
        <v>86</v>
      </c>
      <c r="G5989" s="13">
        <v>42124</v>
      </c>
      <c r="H5989" s="32">
        <v>20</v>
      </c>
      <c r="I5989" s="17">
        <v>35.762980000000006</v>
      </c>
      <c r="J5989" s="17">
        <v>6.5771876483109084</v>
      </c>
      <c r="K5989" s="17">
        <v>0</v>
      </c>
      <c r="L5989" s="17">
        <v>-1.9507099999999999</v>
      </c>
      <c r="M5989" s="17">
        <v>-5.1610800000000001</v>
      </c>
      <c r="N5989" s="17">
        <v>40.389457648310902</v>
      </c>
      <c r="O5989" s="18">
        <v>-2.3301635450425708</v>
      </c>
      <c r="P5989" s="17">
        <v>-6.1650170804723983</v>
      </c>
    </row>
    <row r="5990" spans="1:16" x14ac:dyDescent="0.25">
      <c r="A5990" s="12" t="s">
        <v>4433</v>
      </c>
      <c r="B5990" s="12" t="s">
        <v>83</v>
      </c>
      <c r="C5990" s="12" t="s">
        <v>192</v>
      </c>
      <c r="D5990" s="31">
        <v>333058</v>
      </c>
      <c r="E5990" s="31">
        <v>3012</v>
      </c>
      <c r="F5990" s="12" t="s">
        <v>86</v>
      </c>
      <c r="G5990" s="13">
        <v>42124</v>
      </c>
      <c r="H5990" s="32">
        <v>20</v>
      </c>
      <c r="I5990" s="17">
        <v>16.802029999999998</v>
      </c>
      <c r="J5990" s="17">
        <v>3.090070823949469</v>
      </c>
      <c r="K5990" s="17">
        <v>0</v>
      </c>
      <c r="L5990" s="17">
        <v>-0.91647000000000001</v>
      </c>
      <c r="M5990" s="17">
        <v>-2.42475</v>
      </c>
      <c r="N5990" s="17">
        <v>18.975630823949469</v>
      </c>
      <c r="O5990" s="18">
        <v>-1.0947424189783028</v>
      </c>
      <c r="P5990" s="17">
        <v>-2.8964141547651749</v>
      </c>
    </row>
    <row r="5991" spans="1:16" x14ac:dyDescent="0.25">
      <c r="A5991" s="12" t="s">
        <v>4434</v>
      </c>
      <c r="B5991" s="12" t="s">
        <v>83</v>
      </c>
      <c r="C5991" s="12" t="s">
        <v>192</v>
      </c>
      <c r="D5991" s="31">
        <v>333058</v>
      </c>
      <c r="E5991" s="31">
        <v>3012</v>
      </c>
      <c r="F5991" s="12" t="s">
        <v>86</v>
      </c>
      <c r="G5991" s="13">
        <v>42124</v>
      </c>
      <c r="H5991" s="32">
        <v>20</v>
      </c>
      <c r="I5991" s="17">
        <v>11.57394</v>
      </c>
      <c r="J5991" s="17">
        <v>2.1285684420488904</v>
      </c>
      <c r="K5991" s="17">
        <v>0</v>
      </c>
      <c r="L5991" s="17">
        <v>-0.63130999999999993</v>
      </c>
      <c r="M5991" s="17">
        <v>-1.6702699999999999</v>
      </c>
      <c r="N5991" s="17">
        <v>13.071198442048889</v>
      </c>
      <c r="O5991" s="18">
        <v>-0.75411288588299918</v>
      </c>
      <c r="P5991" s="17">
        <v>-1.9951721498214778</v>
      </c>
    </row>
    <row r="5992" spans="1:16" x14ac:dyDescent="0.25">
      <c r="A5992" s="12" t="s">
        <v>4435</v>
      </c>
      <c r="B5992" s="12" t="s">
        <v>83</v>
      </c>
      <c r="C5992" s="12" t="s">
        <v>192</v>
      </c>
      <c r="D5992" s="31">
        <v>333058</v>
      </c>
      <c r="E5992" s="31">
        <v>3012</v>
      </c>
      <c r="F5992" s="12" t="s">
        <v>86</v>
      </c>
      <c r="G5992" s="13">
        <v>42124</v>
      </c>
      <c r="H5992" s="32">
        <v>20</v>
      </c>
      <c r="I5992" s="17">
        <v>23.704029999999999</v>
      </c>
      <c r="J5992" s="17">
        <v>4.3594197775336507</v>
      </c>
      <c r="K5992" s="17">
        <v>0</v>
      </c>
      <c r="L5992" s="17">
        <v>-1.29295</v>
      </c>
      <c r="M5992" s="17">
        <v>-3.4208099999999999</v>
      </c>
      <c r="N5992" s="17">
        <v>26.770499777533651</v>
      </c>
      <c r="O5992" s="18">
        <v>-1.5444555856907445</v>
      </c>
      <c r="P5992" s="17">
        <v>-4.0862284791266141</v>
      </c>
    </row>
    <row r="5993" spans="1:16" x14ac:dyDescent="0.25">
      <c r="A5993" s="12" t="s">
        <v>4436</v>
      </c>
      <c r="B5993" s="12" t="s">
        <v>83</v>
      </c>
      <c r="C5993" s="12" t="s">
        <v>192</v>
      </c>
      <c r="D5993" s="31">
        <v>333058</v>
      </c>
      <c r="E5993" s="31">
        <v>3012</v>
      </c>
      <c r="F5993" s="12" t="s">
        <v>86</v>
      </c>
      <c r="G5993" s="13">
        <v>42124</v>
      </c>
      <c r="H5993" s="32">
        <v>20</v>
      </c>
      <c r="I5993" s="17">
        <v>5.92021</v>
      </c>
      <c r="J5993" s="17">
        <v>1.0887889707497953</v>
      </c>
      <c r="K5993" s="17">
        <v>0</v>
      </c>
      <c r="L5993" s="17">
        <v>-0.32292000000000004</v>
      </c>
      <c r="M5993" s="17">
        <v>-0.85436999999999996</v>
      </c>
      <c r="N5993" s="17">
        <v>6.6860789707497954</v>
      </c>
      <c r="O5993" s="18">
        <v>-0.38573463608898662</v>
      </c>
      <c r="P5993" s="17">
        <v>-1.0205626812688824</v>
      </c>
    </row>
    <row r="5994" spans="1:16" x14ac:dyDescent="0.25">
      <c r="A5994" s="12" t="s">
        <v>4437</v>
      </c>
      <c r="B5994" s="12" t="s">
        <v>83</v>
      </c>
      <c r="C5994" s="12" t="s">
        <v>192</v>
      </c>
      <c r="D5994" s="31">
        <v>333058</v>
      </c>
      <c r="E5994" s="31">
        <v>3012</v>
      </c>
      <c r="F5994" s="12" t="s">
        <v>86</v>
      </c>
      <c r="G5994" s="13">
        <v>42124</v>
      </c>
      <c r="H5994" s="32">
        <v>20</v>
      </c>
      <c r="I5994" s="17">
        <v>5.7484500000000001</v>
      </c>
      <c r="J5994" s="17">
        <v>1.0572007484207644</v>
      </c>
      <c r="K5994" s="17">
        <v>0</v>
      </c>
      <c r="L5994" s="17">
        <v>-0.31355</v>
      </c>
      <c r="M5994" s="17">
        <v>-0.82957000000000003</v>
      </c>
      <c r="N5994" s="17">
        <v>6.4921007484207642</v>
      </c>
      <c r="O5994" s="18">
        <v>-0.37454197679209017</v>
      </c>
      <c r="P5994" s="17">
        <v>-0.99093856701455663</v>
      </c>
    </row>
    <row r="5995" spans="1:16" x14ac:dyDescent="0.25">
      <c r="A5995" s="12" t="s">
        <v>4438</v>
      </c>
      <c r="B5995" s="12" t="s">
        <v>83</v>
      </c>
      <c r="C5995" s="12" t="s">
        <v>192</v>
      </c>
      <c r="D5995" s="31">
        <v>333058</v>
      </c>
      <c r="E5995" s="31">
        <v>3012</v>
      </c>
      <c r="F5995" s="12" t="s">
        <v>86</v>
      </c>
      <c r="G5995" s="13">
        <v>42124</v>
      </c>
      <c r="H5995" s="32">
        <v>20</v>
      </c>
      <c r="I5995" s="17">
        <v>34.789379999999994</v>
      </c>
      <c r="J5995" s="17">
        <v>6.3981332559736401</v>
      </c>
      <c r="K5995" s="17">
        <v>0</v>
      </c>
      <c r="L5995" s="17">
        <v>-1.8976</v>
      </c>
      <c r="M5995" s="17">
        <v>-5.0205699999999993</v>
      </c>
      <c r="N5995" s="17">
        <v>39.289913255973637</v>
      </c>
      <c r="O5995" s="18">
        <v>-2.266722548750344</v>
      </c>
      <c r="P5995" s="17">
        <v>-5.997174971848394</v>
      </c>
    </row>
    <row r="5996" spans="1:16" x14ac:dyDescent="0.25">
      <c r="A5996" s="12" t="s">
        <v>439</v>
      </c>
      <c r="B5996" s="12" t="s">
        <v>83</v>
      </c>
      <c r="C5996" s="12" t="s">
        <v>192</v>
      </c>
      <c r="D5996" s="31">
        <v>333058</v>
      </c>
      <c r="E5996" s="31">
        <v>3012</v>
      </c>
      <c r="F5996" s="12" t="s">
        <v>86</v>
      </c>
      <c r="G5996" s="13">
        <v>42095</v>
      </c>
      <c r="H5996" s="32">
        <v>20</v>
      </c>
      <c r="I5996" s="17">
        <v>1.5301099999999999</v>
      </c>
      <c r="J5996" s="17">
        <v>0.28140342282340042</v>
      </c>
      <c r="K5996" s="17">
        <v>0</v>
      </c>
      <c r="L5996" s="17">
        <v>-8.3459999999999993E-2</v>
      </c>
      <c r="M5996" s="17">
        <v>-0.22081999999999999</v>
      </c>
      <c r="N5996" s="17">
        <v>1.7280534228234006</v>
      </c>
      <c r="O5996" s="18">
        <v>-9.9694700631694597E-2</v>
      </c>
      <c r="P5996" s="17">
        <v>-0.2637740689371052</v>
      </c>
    </row>
    <row r="5997" spans="1:16" x14ac:dyDescent="0.25">
      <c r="A5997" s="12" t="s">
        <v>886</v>
      </c>
      <c r="B5997" s="12" t="s">
        <v>83</v>
      </c>
      <c r="C5997" s="12" t="s">
        <v>192</v>
      </c>
      <c r="D5997" s="31">
        <v>333058</v>
      </c>
      <c r="E5997" s="31">
        <v>3012</v>
      </c>
      <c r="F5997" s="12" t="s">
        <v>86</v>
      </c>
      <c r="G5997" s="13">
        <v>42109</v>
      </c>
      <c r="H5997" s="32">
        <v>20</v>
      </c>
      <c r="I5997" s="17">
        <v>0.94628999999999996</v>
      </c>
      <c r="J5997" s="17">
        <v>0.17403186693216174</v>
      </c>
      <c r="K5997" s="17">
        <v>0</v>
      </c>
      <c r="L5997" s="17">
        <v>-5.1619999999999999E-2</v>
      </c>
      <c r="M5997" s="17">
        <v>-0.13657</v>
      </c>
      <c r="N5997" s="17">
        <v>1.0687018669321617</v>
      </c>
      <c r="O5997" s="18">
        <v>-6.1661160395495747E-2</v>
      </c>
      <c r="P5997" s="17">
        <v>-0.16313569692392202</v>
      </c>
    </row>
    <row r="5998" spans="1:16" x14ac:dyDescent="0.25">
      <c r="A5998" s="12" t="s">
        <v>886</v>
      </c>
      <c r="B5998" s="12" t="s">
        <v>83</v>
      </c>
      <c r="C5998" s="12" t="s">
        <v>192</v>
      </c>
      <c r="D5998" s="31">
        <v>333058</v>
      </c>
      <c r="E5998" s="31">
        <v>3012</v>
      </c>
      <c r="F5998" s="12" t="s">
        <v>86</v>
      </c>
      <c r="G5998" s="13">
        <v>42109</v>
      </c>
      <c r="H5998" s="32">
        <v>20</v>
      </c>
      <c r="I5998" s="17">
        <v>1.0363099999999998</v>
      </c>
      <c r="J5998" s="17">
        <v>0.19058752677835786</v>
      </c>
      <c r="K5998" s="17">
        <v>0</v>
      </c>
      <c r="L5998" s="17">
        <v>-5.6530000000000004E-2</v>
      </c>
      <c r="M5998" s="17">
        <v>-0.14977000000000001</v>
      </c>
      <c r="N5998" s="17">
        <v>1.1703675267783578</v>
      </c>
      <c r="O5998" s="18">
        <v>-6.7526257209557822E-2</v>
      </c>
      <c r="P5998" s="17">
        <v>-0.17890337063993414</v>
      </c>
    </row>
    <row r="5999" spans="1:16" x14ac:dyDescent="0.25">
      <c r="A5999" s="12" t="s">
        <v>886</v>
      </c>
      <c r="B5999" s="12" t="s">
        <v>83</v>
      </c>
      <c r="C5999" s="12" t="s">
        <v>192</v>
      </c>
      <c r="D5999" s="31">
        <v>333058</v>
      </c>
      <c r="E5999" s="31">
        <v>3012</v>
      </c>
      <c r="F5999" s="12" t="s">
        <v>86</v>
      </c>
      <c r="G5999" s="13">
        <v>42122</v>
      </c>
      <c r="H5999" s="32">
        <v>20</v>
      </c>
      <c r="I5999" s="17">
        <v>0.76846000000000003</v>
      </c>
      <c r="J5999" s="17">
        <v>0.14132709557813802</v>
      </c>
      <c r="K5999" s="17">
        <v>0</v>
      </c>
      <c r="L5999" s="17">
        <v>-4.1919999999999999E-2</v>
      </c>
      <c r="M5999" s="17">
        <v>-0.11090999999999999</v>
      </c>
      <c r="N5999" s="17">
        <v>0.86786709557813801</v>
      </c>
      <c r="O5999" s="18">
        <v>-5.0074309255698994E-2</v>
      </c>
      <c r="P5999" s="17">
        <v>-0.13248429483658339</v>
      </c>
    </row>
    <row r="6000" spans="1:16" x14ac:dyDescent="0.25">
      <c r="A6000" s="12" t="s">
        <v>886</v>
      </c>
      <c r="B6000" s="12" t="s">
        <v>83</v>
      </c>
      <c r="C6000" s="12" t="s">
        <v>192</v>
      </c>
      <c r="D6000" s="31">
        <v>333058</v>
      </c>
      <c r="E6000" s="31">
        <v>3012</v>
      </c>
      <c r="F6000" s="12" t="s">
        <v>86</v>
      </c>
      <c r="G6000" s="13">
        <v>42122</v>
      </c>
      <c r="H6000" s="32">
        <v>20</v>
      </c>
      <c r="I6000" s="17">
        <v>0.80625000000000002</v>
      </c>
      <c r="J6000" s="17">
        <v>0.14827732147761616</v>
      </c>
      <c r="K6000" s="17">
        <v>0</v>
      </c>
      <c r="L6000" s="17">
        <v>-4.3979999999999998E-2</v>
      </c>
      <c r="M6000" s="17">
        <v>-0.11636000000000001</v>
      </c>
      <c r="N6000" s="17">
        <v>0.91054732147761619</v>
      </c>
      <c r="O6000" s="18">
        <v>-5.2535021971985722E-2</v>
      </c>
      <c r="P6000" s="17">
        <v>-0.13899443284811866</v>
      </c>
    </row>
    <row r="6001" spans="1:16" x14ac:dyDescent="0.25">
      <c r="A6001" s="12" t="s">
        <v>886</v>
      </c>
      <c r="B6001" s="12" t="s">
        <v>83</v>
      </c>
      <c r="C6001" s="12" t="s">
        <v>192</v>
      </c>
      <c r="D6001" s="31">
        <v>333058</v>
      </c>
      <c r="E6001" s="31">
        <v>3012</v>
      </c>
      <c r="F6001" s="12" t="s">
        <v>86</v>
      </c>
      <c r="G6001" s="13">
        <v>42117</v>
      </c>
      <c r="H6001" s="32">
        <v>20</v>
      </c>
      <c r="I6001" s="17">
        <v>0.75027999999999995</v>
      </c>
      <c r="J6001" s="17">
        <v>0.13798522933260107</v>
      </c>
      <c r="K6001" s="17">
        <v>0</v>
      </c>
      <c r="L6001" s="17">
        <v>-4.0920000000000005E-2</v>
      </c>
      <c r="M6001" s="17">
        <v>-0.10826000000000001</v>
      </c>
      <c r="N6001" s="17">
        <v>0.84734522933260115</v>
      </c>
      <c r="O6001" s="18">
        <v>-4.8879788519637472E-2</v>
      </c>
      <c r="P6001" s="17">
        <v>-0.12931881488602037</v>
      </c>
    </row>
    <row r="6002" spans="1:16" x14ac:dyDescent="0.25">
      <c r="A6002" s="12" t="s">
        <v>886</v>
      </c>
      <c r="B6002" s="12" t="s">
        <v>83</v>
      </c>
      <c r="C6002" s="12" t="s">
        <v>192</v>
      </c>
      <c r="D6002" s="31">
        <v>333058</v>
      </c>
      <c r="E6002" s="31">
        <v>3012</v>
      </c>
      <c r="F6002" s="12" t="s">
        <v>86</v>
      </c>
      <c r="G6002" s="13">
        <v>42124</v>
      </c>
      <c r="H6002" s="32">
        <v>20</v>
      </c>
      <c r="I6002" s="17">
        <v>0.83777999999999997</v>
      </c>
      <c r="J6002" s="17">
        <v>0.15407598461961014</v>
      </c>
      <c r="K6002" s="17">
        <v>0</v>
      </c>
      <c r="L6002" s="17">
        <v>-4.5700000000000005E-2</v>
      </c>
      <c r="M6002" s="17">
        <v>-0.12035</v>
      </c>
      <c r="N6002" s="17">
        <v>0.94615598461961015</v>
      </c>
      <c r="O6002" s="18">
        <v>-5.458959763801155E-2</v>
      </c>
      <c r="P6002" s="17">
        <v>-0.14376057058500413</v>
      </c>
    </row>
    <row r="6003" spans="1:16" x14ac:dyDescent="0.25">
      <c r="A6003" s="12" t="s">
        <v>886</v>
      </c>
      <c r="B6003" s="12" t="s">
        <v>83</v>
      </c>
      <c r="C6003" s="12" t="s">
        <v>192</v>
      </c>
      <c r="D6003" s="31">
        <v>333058</v>
      </c>
      <c r="E6003" s="31">
        <v>3012</v>
      </c>
      <c r="F6003" s="12" t="s">
        <v>86</v>
      </c>
      <c r="G6003" s="13">
        <v>42115</v>
      </c>
      <c r="H6003" s="32">
        <v>20</v>
      </c>
      <c r="I6003" s="17">
        <v>1.08249</v>
      </c>
      <c r="J6003" s="17">
        <v>0.19908224732216445</v>
      </c>
      <c r="K6003" s="17">
        <v>0</v>
      </c>
      <c r="L6003" s="17">
        <v>-5.9040000000000002E-2</v>
      </c>
      <c r="M6003" s="17">
        <v>-0.15647</v>
      </c>
      <c r="N6003" s="17">
        <v>1.2225322473221645</v>
      </c>
      <c r="O6003" s="18">
        <v>-7.052450425707224E-2</v>
      </c>
      <c r="P6003" s="17">
        <v>-0.18690665957154631</v>
      </c>
    </row>
    <row r="6004" spans="1:16" x14ac:dyDescent="0.25">
      <c r="A6004" s="12" t="s">
        <v>886</v>
      </c>
      <c r="B6004" s="12" t="s">
        <v>83</v>
      </c>
      <c r="C6004" s="12" t="s">
        <v>192</v>
      </c>
      <c r="D6004" s="31">
        <v>333058</v>
      </c>
      <c r="E6004" s="31">
        <v>3012</v>
      </c>
      <c r="F6004" s="12" t="s">
        <v>86</v>
      </c>
      <c r="G6004" s="13">
        <v>42116</v>
      </c>
      <c r="H6004" s="32">
        <v>20</v>
      </c>
      <c r="I6004" s="17">
        <v>0.13463</v>
      </c>
      <c r="J6004" s="17">
        <v>2.4760544493271096E-2</v>
      </c>
      <c r="K6004" s="17">
        <v>0</v>
      </c>
      <c r="L6004" s="17">
        <v>-7.3400000000000002E-3</v>
      </c>
      <c r="M6004" s="17">
        <v>-1.9420000000000003E-2</v>
      </c>
      <c r="N6004" s="17">
        <v>0.1520505444932711</v>
      </c>
      <c r="O6004" s="18">
        <v>-8.7677822026915684E-3</v>
      </c>
      <c r="P6004" s="17">
        <v>-2.3197592694314755E-2</v>
      </c>
    </row>
    <row r="6005" spans="1:16" x14ac:dyDescent="0.25">
      <c r="A6005" s="12" t="s">
        <v>886</v>
      </c>
      <c r="B6005" s="12" t="s">
        <v>83</v>
      </c>
      <c r="C6005" s="12" t="s">
        <v>192</v>
      </c>
      <c r="D6005" s="31">
        <v>333058</v>
      </c>
      <c r="E6005" s="31">
        <v>3012</v>
      </c>
      <c r="F6005" s="12" t="s">
        <v>86</v>
      </c>
      <c r="G6005" s="13">
        <v>42116</v>
      </c>
      <c r="H6005" s="32">
        <v>20</v>
      </c>
      <c r="I6005" s="17">
        <v>1.44354</v>
      </c>
      <c r="J6005" s="17">
        <v>0.26548190057676491</v>
      </c>
      <c r="K6005" s="17">
        <v>0</v>
      </c>
      <c r="L6005" s="17">
        <v>-7.8739999999999991E-2</v>
      </c>
      <c r="M6005" s="17">
        <v>-0.20833000000000002</v>
      </c>
      <c r="N6005" s="17">
        <v>1.6302819005767648</v>
      </c>
      <c r="O6005" s="18">
        <v>-9.4056562757484211E-2</v>
      </c>
      <c r="P6005" s="17">
        <v>-0.24885450494369685</v>
      </c>
    </row>
    <row r="6006" spans="1:16" x14ac:dyDescent="0.25">
      <c r="A6006" s="12" t="s">
        <v>886</v>
      </c>
      <c r="B6006" s="12" t="s">
        <v>83</v>
      </c>
      <c r="C6006" s="12" t="s">
        <v>192</v>
      </c>
      <c r="D6006" s="31">
        <v>333058</v>
      </c>
      <c r="E6006" s="31">
        <v>3012</v>
      </c>
      <c r="F6006" s="12" t="s">
        <v>86</v>
      </c>
      <c r="G6006" s="13">
        <v>42095</v>
      </c>
      <c r="H6006" s="32">
        <v>20</v>
      </c>
      <c r="I6006" s="17">
        <v>1.01006</v>
      </c>
      <c r="J6006" s="17">
        <v>0.18576146731667154</v>
      </c>
      <c r="K6006" s="17">
        <v>0</v>
      </c>
      <c r="L6006" s="17">
        <v>-5.509E-2</v>
      </c>
      <c r="M6006" s="17">
        <v>-0.14717</v>
      </c>
      <c r="N6006" s="17">
        <v>1.1407314673166715</v>
      </c>
      <c r="O6006" s="18">
        <v>-6.5806147349629238E-2</v>
      </c>
      <c r="P6006" s="17">
        <v>-0.17579761672617414</v>
      </c>
    </row>
    <row r="6007" spans="1:16" x14ac:dyDescent="0.25">
      <c r="A6007" s="12" t="s">
        <v>886</v>
      </c>
      <c r="B6007" s="12" t="s">
        <v>83</v>
      </c>
      <c r="C6007" s="12" t="s">
        <v>192</v>
      </c>
      <c r="D6007" s="31">
        <v>333058</v>
      </c>
      <c r="E6007" s="31">
        <v>3012</v>
      </c>
      <c r="F6007" s="12" t="s">
        <v>86</v>
      </c>
      <c r="G6007" s="13">
        <v>42095</v>
      </c>
      <c r="H6007" s="32">
        <v>20</v>
      </c>
      <c r="I6007" s="17">
        <v>0.52985000000000004</v>
      </c>
      <c r="J6007" s="17">
        <v>9.744516273001938E-2</v>
      </c>
      <c r="K6007" s="17">
        <v>0</v>
      </c>
      <c r="L6007" s="17">
        <v>-2.8899999999999999E-2</v>
      </c>
      <c r="M6007" s="17">
        <v>-7.7189999999999995E-2</v>
      </c>
      <c r="N6007" s="17">
        <v>0.59839516273001936</v>
      </c>
      <c r="O6007" s="18">
        <v>-3.4521649272177976E-2</v>
      </c>
      <c r="P6007" s="17">
        <v>-9.2205055616588871E-2</v>
      </c>
    </row>
    <row r="6008" spans="1:16" x14ac:dyDescent="0.25">
      <c r="A6008" s="12" t="s">
        <v>886</v>
      </c>
      <c r="B6008" s="12" t="s">
        <v>83</v>
      </c>
      <c r="C6008" s="12" t="s">
        <v>192</v>
      </c>
      <c r="D6008" s="31">
        <v>333058</v>
      </c>
      <c r="E6008" s="31">
        <v>3012</v>
      </c>
      <c r="F6008" s="12" t="s">
        <v>86</v>
      </c>
      <c r="G6008" s="13">
        <v>42095</v>
      </c>
      <c r="H6008" s="32">
        <v>20</v>
      </c>
      <c r="I6008" s="17">
        <v>0.43426999999999999</v>
      </c>
      <c r="J6008" s="17">
        <v>7.9866323812139622E-2</v>
      </c>
      <c r="K6008" s="17">
        <v>0</v>
      </c>
      <c r="L6008" s="17">
        <v>-2.3690000000000003E-2</v>
      </c>
      <c r="M6008" s="17">
        <v>-6.3280000000000003E-2</v>
      </c>
      <c r="N6008" s="17">
        <v>0.4904463238121396</v>
      </c>
      <c r="O6008" s="18">
        <v>-2.8298196237297454E-2</v>
      </c>
      <c r="P6008" s="17">
        <v>-7.5589272177973094E-2</v>
      </c>
    </row>
    <row r="6009" spans="1:16" x14ac:dyDescent="0.25">
      <c r="A6009" s="12" t="s">
        <v>886</v>
      </c>
      <c r="B6009" s="12" t="s">
        <v>83</v>
      </c>
      <c r="C6009" s="12" t="s">
        <v>192</v>
      </c>
      <c r="D6009" s="31">
        <v>333058</v>
      </c>
      <c r="E6009" s="31">
        <v>3012</v>
      </c>
      <c r="F6009" s="12" t="s">
        <v>86</v>
      </c>
      <c r="G6009" s="13">
        <v>42095</v>
      </c>
      <c r="H6009" s="32">
        <v>20</v>
      </c>
      <c r="I6009" s="17">
        <v>2.0580400000000001</v>
      </c>
      <c r="J6009" s="17">
        <v>0.37849455781378788</v>
      </c>
      <c r="K6009" s="17">
        <v>0</v>
      </c>
      <c r="L6009" s="17">
        <v>-0.11226</v>
      </c>
      <c r="M6009" s="17">
        <v>-0.29985000000000001</v>
      </c>
      <c r="N6009" s="17">
        <v>2.324274557813788</v>
      </c>
      <c r="O6009" s="18">
        <v>-0.13409689783026643</v>
      </c>
      <c r="P6009" s="17">
        <v>-0.35817704270804734</v>
      </c>
    </row>
    <row r="6010" spans="1:16" x14ac:dyDescent="0.25">
      <c r="A6010" s="12" t="s">
        <v>453</v>
      </c>
      <c r="B6010" s="12" t="s">
        <v>83</v>
      </c>
      <c r="C6010" s="12" t="s">
        <v>192</v>
      </c>
      <c r="D6010" s="31">
        <v>333058</v>
      </c>
      <c r="E6010" s="31">
        <v>3012</v>
      </c>
      <c r="F6010" s="12" t="s">
        <v>86</v>
      </c>
      <c r="G6010" s="13">
        <v>42104</v>
      </c>
      <c r="H6010" s="32">
        <v>20</v>
      </c>
      <c r="I6010" s="17">
        <v>0.6321</v>
      </c>
      <c r="J6010" s="17">
        <v>0.11624948228508662</v>
      </c>
      <c r="K6010" s="17">
        <v>0</v>
      </c>
      <c r="L6010" s="17">
        <v>-3.4479999999999997E-2</v>
      </c>
      <c r="M6010" s="17">
        <v>-9.1219999999999996E-2</v>
      </c>
      <c r="N6010" s="17">
        <v>0.71386948228508662</v>
      </c>
      <c r="O6010" s="18">
        <v>-4.1187074979401266E-2</v>
      </c>
      <c r="P6010" s="17">
        <v>-0.108964181543532</v>
      </c>
    </row>
    <row r="6011" spans="1:16" x14ac:dyDescent="0.25">
      <c r="A6011" s="12" t="s">
        <v>453</v>
      </c>
      <c r="B6011" s="12" t="s">
        <v>83</v>
      </c>
      <c r="C6011" s="12" t="s">
        <v>192</v>
      </c>
      <c r="D6011" s="31">
        <v>333058</v>
      </c>
      <c r="E6011" s="31">
        <v>3012</v>
      </c>
      <c r="F6011" s="12" t="s">
        <v>86</v>
      </c>
      <c r="G6011" s="13">
        <v>42104</v>
      </c>
      <c r="H6011" s="32">
        <v>20</v>
      </c>
      <c r="I6011" s="17">
        <v>12.273</v>
      </c>
      <c r="J6011" s="17">
        <v>2.2571330321340319</v>
      </c>
      <c r="K6011" s="17">
        <v>0</v>
      </c>
      <c r="L6011" s="17">
        <v>-0.66944000000000004</v>
      </c>
      <c r="M6011" s="17">
        <v>-1.7711700000000001</v>
      </c>
      <c r="N6011" s="17">
        <v>13.860693032134032</v>
      </c>
      <c r="O6011" s="18">
        <v>-0.79965996154902519</v>
      </c>
      <c r="P6011" s="17">
        <v>-2.1156992920900857</v>
      </c>
    </row>
    <row r="6012" spans="1:16" x14ac:dyDescent="0.25">
      <c r="A6012" s="12" t="s">
        <v>453</v>
      </c>
      <c r="B6012" s="12" t="s">
        <v>83</v>
      </c>
      <c r="C6012" s="12" t="s">
        <v>192</v>
      </c>
      <c r="D6012" s="31">
        <v>333058</v>
      </c>
      <c r="E6012" s="31">
        <v>3012</v>
      </c>
      <c r="F6012" s="12" t="s">
        <v>86</v>
      </c>
      <c r="G6012" s="13">
        <v>42104</v>
      </c>
      <c r="H6012" s="32">
        <v>20</v>
      </c>
      <c r="I6012" s="17">
        <v>2.45784</v>
      </c>
      <c r="J6012" s="17">
        <v>0.45202339604504321</v>
      </c>
      <c r="K6012" s="17">
        <v>0</v>
      </c>
      <c r="L6012" s="17">
        <v>-0.13406000000000001</v>
      </c>
      <c r="M6012" s="17">
        <v>-0.35470999999999997</v>
      </c>
      <c r="N6012" s="17">
        <v>2.7758033960450432</v>
      </c>
      <c r="O6012" s="18">
        <v>-0.1601374498764076</v>
      </c>
      <c r="P6012" s="17">
        <v>-0.42370845028838239</v>
      </c>
    </row>
    <row r="6013" spans="1:16" x14ac:dyDescent="0.25">
      <c r="A6013" s="12" t="s">
        <v>453</v>
      </c>
      <c r="B6013" s="12" t="s">
        <v>83</v>
      </c>
      <c r="C6013" s="12" t="s">
        <v>192</v>
      </c>
      <c r="D6013" s="31">
        <v>333058</v>
      </c>
      <c r="E6013" s="31">
        <v>3012</v>
      </c>
      <c r="F6013" s="12" t="s">
        <v>86</v>
      </c>
      <c r="G6013" s="13">
        <v>42104</v>
      </c>
      <c r="H6013" s="32">
        <v>20</v>
      </c>
      <c r="I6013" s="17">
        <v>1.93971</v>
      </c>
      <c r="J6013" s="17">
        <v>0.35673352307058553</v>
      </c>
      <c r="K6013" s="17">
        <v>0</v>
      </c>
      <c r="L6013" s="17">
        <v>-0.10579999999999999</v>
      </c>
      <c r="M6013" s="17">
        <v>-0.27992</v>
      </c>
      <c r="N6013" s="17">
        <v>2.1906435230705856</v>
      </c>
      <c r="O6013" s="18">
        <v>-0.126380293875309</v>
      </c>
      <c r="P6013" s="17">
        <v>-0.33437024443834124</v>
      </c>
    </row>
    <row r="6014" spans="1:16" x14ac:dyDescent="0.25">
      <c r="A6014" s="12" t="s">
        <v>453</v>
      </c>
      <c r="B6014" s="12" t="s">
        <v>83</v>
      </c>
      <c r="C6014" s="12" t="s">
        <v>192</v>
      </c>
      <c r="D6014" s="31">
        <v>333058</v>
      </c>
      <c r="E6014" s="31">
        <v>3012</v>
      </c>
      <c r="F6014" s="12" t="s">
        <v>86</v>
      </c>
      <c r="G6014" s="13">
        <v>42104</v>
      </c>
      <c r="H6014" s="32">
        <v>20</v>
      </c>
      <c r="I6014" s="17">
        <v>9.8260000000000005</v>
      </c>
      <c r="J6014" s="17">
        <v>1.8071054188409799</v>
      </c>
      <c r="K6014" s="17">
        <v>0</v>
      </c>
      <c r="L6014" s="17">
        <v>-0.53595999999999999</v>
      </c>
      <c r="M6014" s="17">
        <v>-1.4180200000000001</v>
      </c>
      <c r="N6014" s="17">
        <v>11.097145418840981</v>
      </c>
      <c r="O6014" s="18">
        <v>-0.64021533369953332</v>
      </c>
      <c r="P6014" s="17">
        <v>-1.693854294149959</v>
      </c>
    </row>
    <row r="6015" spans="1:16" x14ac:dyDescent="0.25">
      <c r="A6015" s="12" t="s">
        <v>976</v>
      </c>
      <c r="B6015" s="12" t="s">
        <v>83</v>
      </c>
      <c r="C6015" s="12" t="s">
        <v>192</v>
      </c>
      <c r="D6015" s="31">
        <v>333058</v>
      </c>
      <c r="E6015" s="31">
        <v>3012</v>
      </c>
      <c r="F6015" s="12" t="s">
        <v>86</v>
      </c>
      <c r="G6015" s="13">
        <v>42100</v>
      </c>
      <c r="H6015" s="32">
        <v>20</v>
      </c>
      <c r="I6015" s="17">
        <v>0.88434999999999997</v>
      </c>
      <c r="J6015" s="17">
        <v>0.16264073262839895</v>
      </c>
      <c r="K6015" s="17">
        <v>0</v>
      </c>
      <c r="L6015" s="17">
        <v>-4.8240000000000005E-2</v>
      </c>
      <c r="M6015" s="17">
        <v>-0.12762000000000001</v>
      </c>
      <c r="N6015" s="17">
        <v>0.99875073262839897</v>
      </c>
      <c r="O6015" s="18">
        <v>-5.7623680307607811E-2</v>
      </c>
      <c r="P6015" s="17">
        <v>-0.15244473633617142</v>
      </c>
    </row>
    <row r="6016" spans="1:16" x14ac:dyDescent="0.25">
      <c r="A6016" s="12" t="s">
        <v>976</v>
      </c>
      <c r="B6016" s="12" t="s">
        <v>83</v>
      </c>
      <c r="C6016" s="12" t="s">
        <v>192</v>
      </c>
      <c r="D6016" s="31">
        <v>333058</v>
      </c>
      <c r="E6016" s="31">
        <v>3012</v>
      </c>
      <c r="F6016" s="12" t="s">
        <v>86</v>
      </c>
      <c r="G6016" s="13">
        <v>42095</v>
      </c>
      <c r="H6016" s="32">
        <v>20</v>
      </c>
      <c r="I6016" s="17">
        <v>1.1985899999999998</v>
      </c>
      <c r="J6016" s="17">
        <v>0.22043284331227711</v>
      </c>
      <c r="K6016" s="17">
        <v>0</v>
      </c>
      <c r="L6016" s="17">
        <v>-6.5379999999999994E-2</v>
      </c>
      <c r="M6016" s="17">
        <v>-0.17297999999999999</v>
      </c>
      <c r="N6016" s="17">
        <v>1.3536428433122771</v>
      </c>
      <c r="O6016" s="18">
        <v>-7.8097765723702278E-2</v>
      </c>
      <c r="P6016" s="17">
        <v>-0.20662819692392201</v>
      </c>
    </row>
    <row r="6017" spans="1:16" x14ac:dyDescent="0.25">
      <c r="A6017" s="12" t="s">
        <v>976</v>
      </c>
      <c r="B6017" s="12" t="s">
        <v>83</v>
      </c>
      <c r="C6017" s="12" t="s">
        <v>192</v>
      </c>
      <c r="D6017" s="31">
        <v>333058</v>
      </c>
      <c r="E6017" s="31">
        <v>3012</v>
      </c>
      <c r="F6017" s="12" t="s">
        <v>86</v>
      </c>
      <c r="G6017" s="13">
        <v>42103</v>
      </c>
      <c r="H6017" s="32">
        <v>20</v>
      </c>
      <c r="I6017" s="17">
        <v>0.94796000000000002</v>
      </c>
      <c r="J6017" s="17">
        <v>0.17433920969513883</v>
      </c>
      <c r="K6017" s="17">
        <v>0</v>
      </c>
      <c r="L6017" s="17">
        <v>-5.1709999999999999E-2</v>
      </c>
      <c r="M6017" s="17">
        <v>-0.1368</v>
      </c>
      <c r="N6017" s="17">
        <v>1.0705892096951388</v>
      </c>
      <c r="O6017" s="18">
        <v>-6.1768667261741295E-2</v>
      </c>
      <c r="P6017" s="17">
        <v>-0.16341043669321617</v>
      </c>
    </row>
    <row r="6018" spans="1:16" x14ac:dyDescent="0.25">
      <c r="A6018" s="12" t="s">
        <v>976</v>
      </c>
      <c r="B6018" s="12" t="s">
        <v>83</v>
      </c>
      <c r="C6018" s="12" t="s">
        <v>192</v>
      </c>
      <c r="D6018" s="31">
        <v>333058</v>
      </c>
      <c r="E6018" s="31">
        <v>3012</v>
      </c>
      <c r="F6018" s="12" t="s">
        <v>86</v>
      </c>
      <c r="G6018" s="13">
        <v>42103</v>
      </c>
      <c r="H6018" s="32">
        <v>20</v>
      </c>
      <c r="I6018" s="17">
        <v>0.50273000000000001</v>
      </c>
      <c r="J6018" s="17">
        <v>9.245765105740196E-2</v>
      </c>
      <c r="K6018" s="17">
        <v>0</v>
      </c>
      <c r="L6018" s="17">
        <v>-2.7420000000000003E-2</v>
      </c>
      <c r="M6018" s="17">
        <v>-7.2550000000000003E-2</v>
      </c>
      <c r="N6018" s="17">
        <v>0.56776765105740201</v>
      </c>
      <c r="O6018" s="18">
        <v>-3.2753758582806929E-2</v>
      </c>
      <c r="P6018" s="17">
        <v>-8.6662479401263398E-2</v>
      </c>
    </row>
    <row r="6019" spans="1:16" x14ac:dyDescent="0.25">
      <c r="A6019" s="12" t="s">
        <v>976</v>
      </c>
      <c r="B6019" s="12" t="s">
        <v>83</v>
      </c>
      <c r="C6019" s="12" t="s">
        <v>192</v>
      </c>
      <c r="D6019" s="31">
        <v>333058</v>
      </c>
      <c r="E6019" s="31">
        <v>3012</v>
      </c>
      <c r="F6019" s="12" t="s">
        <v>86</v>
      </c>
      <c r="G6019" s="13">
        <v>42103</v>
      </c>
      <c r="H6019" s="32">
        <v>20</v>
      </c>
      <c r="I6019" s="17">
        <v>2.0772300000000001</v>
      </c>
      <c r="J6019" s="17">
        <v>0.38202510917330462</v>
      </c>
      <c r="K6019" s="17">
        <v>0</v>
      </c>
      <c r="L6019" s="17">
        <v>-0.1133</v>
      </c>
      <c r="M6019" s="17">
        <v>-0.29977999999999999</v>
      </c>
      <c r="N6019" s="17">
        <v>2.3459551091733046</v>
      </c>
      <c r="O6019" s="18">
        <v>-0.13533919939577041</v>
      </c>
      <c r="P6019" s="17">
        <v>-0.35809342625652296</v>
      </c>
    </row>
    <row r="6020" spans="1:16" x14ac:dyDescent="0.25">
      <c r="A6020" s="12" t="s">
        <v>976</v>
      </c>
      <c r="B6020" s="12" t="s">
        <v>83</v>
      </c>
      <c r="C6020" s="12" t="s">
        <v>192</v>
      </c>
      <c r="D6020" s="31">
        <v>333058</v>
      </c>
      <c r="E6020" s="31">
        <v>3012</v>
      </c>
      <c r="F6020" s="12" t="s">
        <v>86</v>
      </c>
      <c r="G6020" s="13">
        <v>42100</v>
      </c>
      <c r="H6020" s="32">
        <v>20</v>
      </c>
      <c r="I6020" s="17">
        <v>0.63239000000000001</v>
      </c>
      <c r="J6020" s="17">
        <v>0.11630394809118388</v>
      </c>
      <c r="K6020" s="17">
        <v>0</v>
      </c>
      <c r="L6020" s="17">
        <v>-3.449E-2</v>
      </c>
      <c r="M6020" s="17">
        <v>-9.1249999999999998E-2</v>
      </c>
      <c r="N6020" s="17">
        <v>0.71420394809118382</v>
      </c>
      <c r="O6020" s="18">
        <v>-4.1199020186761887E-2</v>
      </c>
      <c r="P6020" s="17">
        <v>-0.10900001716561386</v>
      </c>
    </row>
    <row r="6021" spans="1:16" x14ac:dyDescent="0.25">
      <c r="A6021" s="12" t="s">
        <v>364</v>
      </c>
      <c r="B6021" s="12" t="s">
        <v>83</v>
      </c>
      <c r="C6021" s="12" t="s">
        <v>192</v>
      </c>
      <c r="D6021" s="31">
        <v>333058</v>
      </c>
      <c r="E6021" s="31">
        <v>3012</v>
      </c>
      <c r="F6021" s="12" t="s">
        <v>86</v>
      </c>
      <c r="G6021" s="13">
        <v>42107</v>
      </c>
      <c r="H6021" s="32">
        <v>20</v>
      </c>
      <c r="I6021" s="17">
        <v>0.35264999999999996</v>
      </c>
      <c r="J6021" s="17">
        <v>6.4855158610271982E-2</v>
      </c>
      <c r="K6021" s="17">
        <v>0</v>
      </c>
      <c r="L6021" s="17">
        <v>-1.924E-2</v>
      </c>
      <c r="M6021" s="17">
        <v>-5.0889999999999998E-2</v>
      </c>
      <c r="N6021" s="17">
        <v>0.39826515861027201</v>
      </c>
      <c r="O6021" s="18">
        <v>-2.2982578961823676E-2</v>
      </c>
      <c r="P6021" s="17">
        <v>-6.0789160258170848E-2</v>
      </c>
    </row>
    <row r="6022" spans="1:16" x14ac:dyDescent="0.25">
      <c r="A6022" s="12" t="s">
        <v>364</v>
      </c>
      <c r="B6022" s="12" t="s">
        <v>83</v>
      </c>
      <c r="C6022" s="12" t="s">
        <v>192</v>
      </c>
      <c r="D6022" s="31">
        <v>333058</v>
      </c>
      <c r="E6022" s="31">
        <v>3012</v>
      </c>
      <c r="F6022" s="12" t="s">
        <v>86</v>
      </c>
      <c r="G6022" s="13">
        <v>42107</v>
      </c>
      <c r="H6022" s="32">
        <v>20</v>
      </c>
      <c r="I6022" s="17">
        <v>1.7212700000000001</v>
      </c>
      <c r="J6022" s="17">
        <v>0.31655915545179936</v>
      </c>
      <c r="K6022" s="17">
        <v>0</v>
      </c>
      <c r="L6022" s="17">
        <v>-9.3890000000000001E-2</v>
      </c>
      <c r="M6022" s="17">
        <v>-0.24840999999999999</v>
      </c>
      <c r="N6022" s="17">
        <v>1.9439391554517995</v>
      </c>
      <c r="O6022" s="18">
        <v>-0.11215355190881628</v>
      </c>
      <c r="P6022" s="17">
        <v>-0.29673089604504266</v>
      </c>
    </row>
    <row r="6023" spans="1:16" x14ac:dyDescent="0.25">
      <c r="A6023" s="12" t="s">
        <v>364</v>
      </c>
      <c r="B6023" s="12" t="s">
        <v>83</v>
      </c>
      <c r="C6023" s="12" t="s">
        <v>192</v>
      </c>
      <c r="D6023" s="31">
        <v>333058</v>
      </c>
      <c r="E6023" s="31">
        <v>3012</v>
      </c>
      <c r="F6023" s="12" t="s">
        <v>86</v>
      </c>
      <c r="G6023" s="13">
        <v>42107</v>
      </c>
      <c r="H6023" s="32">
        <v>20</v>
      </c>
      <c r="I6023" s="17">
        <v>1.99817</v>
      </c>
      <c r="J6023" s="17">
        <v>0.36748468415270574</v>
      </c>
      <c r="K6023" s="17">
        <v>0</v>
      </c>
      <c r="L6023" s="17">
        <v>-0.10898999999999999</v>
      </c>
      <c r="M6023" s="17">
        <v>-0.28836000000000001</v>
      </c>
      <c r="N6023" s="17">
        <v>2.2566646841527058</v>
      </c>
      <c r="O6023" s="18">
        <v>-0.13019081502334523</v>
      </c>
      <c r="P6023" s="17">
        <v>-0.34445199945070043</v>
      </c>
    </row>
    <row r="6024" spans="1:16" x14ac:dyDescent="0.25">
      <c r="A6024" s="12" t="s">
        <v>364</v>
      </c>
      <c r="B6024" s="12" t="s">
        <v>83</v>
      </c>
      <c r="C6024" s="12" t="s">
        <v>192</v>
      </c>
      <c r="D6024" s="31">
        <v>333058</v>
      </c>
      <c r="E6024" s="31">
        <v>3012</v>
      </c>
      <c r="F6024" s="12" t="s">
        <v>86</v>
      </c>
      <c r="G6024" s="13">
        <v>42102</v>
      </c>
      <c r="H6024" s="32">
        <v>20</v>
      </c>
      <c r="I6024" s="17">
        <v>0.42091000000000001</v>
      </c>
      <c r="J6024" s="17">
        <v>7.7409526915682592E-2</v>
      </c>
      <c r="K6024" s="17">
        <v>0</v>
      </c>
      <c r="L6024" s="17">
        <v>-2.2960000000000001E-2</v>
      </c>
      <c r="M6024" s="17">
        <v>-6.0749999999999998E-2</v>
      </c>
      <c r="N6024" s="17">
        <v>0.47535952691568256</v>
      </c>
      <c r="O6024" s="18">
        <v>-2.7426196099972541E-2</v>
      </c>
      <c r="P6024" s="17">
        <v>-7.2567134715737447E-2</v>
      </c>
    </row>
    <row r="6025" spans="1:16" x14ac:dyDescent="0.25">
      <c r="A6025" s="12" t="s">
        <v>364</v>
      </c>
      <c r="B6025" s="12" t="s">
        <v>83</v>
      </c>
      <c r="C6025" s="12" t="s">
        <v>192</v>
      </c>
      <c r="D6025" s="31">
        <v>333058</v>
      </c>
      <c r="E6025" s="31">
        <v>3012</v>
      </c>
      <c r="F6025" s="12" t="s">
        <v>86</v>
      </c>
      <c r="G6025" s="13">
        <v>42102</v>
      </c>
      <c r="H6025" s="32">
        <v>20</v>
      </c>
      <c r="I6025" s="17">
        <v>1.80355</v>
      </c>
      <c r="J6025" s="17">
        <v>0.33169092351002516</v>
      </c>
      <c r="K6025" s="17">
        <v>0</v>
      </c>
      <c r="L6025" s="17">
        <v>-9.8379999999999995E-2</v>
      </c>
      <c r="M6025" s="17">
        <v>-0.26029000000000002</v>
      </c>
      <c r="N6025" s="17">
        <v>2.0368609235100252</v>
      </c>
      <c r="O6025" s="18">
        <v>-0.11751695001373251</v>
      </c>
      <c r="P6025" s="17">
        <v>-0.31092180238945355</v>
      </c>
    </row>
    <row r="6026" spans="1:16" x14ac:dyDescent="0.25">
      <c r="A6026" s="12" t="s">
        <v>364</v>
      </c>
      <c r="B6026" s="12" t="s">
        <v>83</v>
      </c>
      <c r="C6026" s="12" t="s">
        <v>192</v>
      </c>
      <c r="D6026" s="31">
        <v>333058</v>
      </c>
      <c r="E6026" s="31">
        <v>3012</v>
      </c>
      <c r="F6026" s="12" t="s">
        <v>86</v>
      </c>
      <c r="G6026" s="13">
        <v>42102</v>
      </c>
      <c r="H6026" s="32">
        <v>20</v>
      </c>
      <c r="I6026" s="17">
        <v>1.8819999999999999</v>
      </c>
      <c r="J6026" s="17">
        <v>0.34612047171106858</v>
      </c>
      <c r="K6026" s="17">
        <v>0</v>
      </c>
      <c r="L6026" s="17">
        <v>-0.10265000000000001</v>
      </c>
      <c r="M6026" s="17">
        <v>-0.27159</v>
      </c>
      <c r="N6026" s="17">
        <v>2.1254704717110684</v>
      </c>
      <c r="O6026" s="18">
        <v>-0.12261755355671522</v>
      </c>
      <c r="P6026" s="17">
        <v>-0.32441988670694866</v>
      </c>
    </row>
    <row r="6027" spans="1:16" x14ac:dyDescent="0.25">
      <c r="A6027" s="12" t="s">
        <v>216</v>
      </c>
      <c r="B6027" s="12" t="s">
        <v>83</v>
      </c>
      <c r="C6027" s="12" t="s">
        <v>192</v>
      </c>
      <c r="D6027" s="31">
        <v>333058</v>
      </c>
      <c r="E6027" s="31">
        <v>3012</v>
      </c>
      <c r="F6027" s="12" t="s">
        <v>86</v>
      </c>
      <c r="G6027" s="13">
        <v>42116</v>
      </c>
      <c r="H6027" s="32">
        <v>20</v>
      </c>
      <c r="I6027" s="17">
        <v>1.8711099999999998</v>
      </c>
      <c r="J6027" s="17">
        <v>0.34411690812963502</v>
      </c>
      <c r="K6027" s="17">
        <v>0</v>
      </c>
      <c r="L6027" s="17">
        <v>-0.10206</v>
      </c>
      <c r="M6027" s="17">
        <v>-0.27002999999999999</v>
      </c>
      <c r="N6027" s="17">
        <v>2.1131669081296351</v>
      </c>
      <c r="O6027" s="18">
        <v>-0.12191278632243892</v>
      </c>
      <c r="P6027" s="17">
        <v>-0.32255643435869269</v>
      </c>
    </row>
    <row r="6028" spans="1:16" x14ac:dyDescent="0.25">
      <c r="A6028" s="12" t="s">
        <v>216</v>
      </c>
      <c r="B6028" s="12" t="s">
        <v>83</v>
      </c>
      <c r="C6028" s="12" t="s">
        <v>192</v>
      </c>
      <c r="D6028" s="31">
        <v>333058</v>
      </c>
      <c r="E6028" s="31">
        <v>3012</v>
      </c>
      <c r="F6028" s="12" t="s">
        <v>86</v>
      </c>
      <c r="G6028" s="13">
        <v>42116</v>
      </c>
      <c r="H6028" s="32">
        <v>20</v>
      </c>
      <c r="I6028" s="17">
        <v>0.85266999999999993</v>
      </c>
      <c r="J6028" s="17">
        <v>0.1568148365833564</v>
      </c>
      <c r="K6028" s="17">
        <v>0</v>
      </c>
      <c r="L6028" s="17">
        <v>-4.6509999999999996E-2</v>
      </c>
      <c r="M6028" s="17">
        <v>-0.12304999999999999</v>
      </c>
      <c r="N6028" s="17">
        <v>0.96297483658335636</v>
      </c>
      <c r="O6028" s="18">
        <v>-5.5557159434221376E-2</v>
      </c>
      <c r="P6028" s="17">
        <v>-0.14698577657237025</v>
      </c>
    </row>
    <row r="6029" spans="1:16" x14ac:dyDescent="0.25">
      <c r="A6029" s="12" t="s">
        <v>216</v>
      </c>
      <c r="B6029" s="12" t="s">
        <v>83</v>
      </c>
      <c r="C6029" s="12" t="s">
        <v>192</v>
      </c>
      <c r="D6029" s="31">
        <v>333058</v>
      </c>
      <c r="E6029" s="31">
        <v>3012</v>
      </c>
      <c r="F6029" s="12" t="s">
        <v>86</v>
      </c>
      <c r="G6029" s="13">
        <v>42116</v>
      </c>
      <c r="H6029" s="32">
        <v>20</v>
      </c>
      <c r="I6029" s="17">
        <v>2.2249400000000001</v>
      </c>
      <c r="J6029" s="17">
        <v>0.40918992996429598</v>
      </c>
      <c r="K6029" s="17">
        <v>0</v>
      </c>
      <c r="L6029" s="17">
        <v>-0.12136</v>
      </c>
      <c r="M6029" s="17">
        <v>-0.32108999999999999</v>
      </c>
      <c r="N6029" s="17">
        <v>2.5127699299642958</v>
      </c>
      <c r="O6029" s="18">
        <v>-0.1449670365284263</v>
      </c>
      <c r="P6029" s="17">
        <v>-0.38354866314199398</v>
      </c>
    </row>
    <row r="6030" spans="1:16" x14ac:dyDescent="0.25">
      <c r="A6030" s="12" t="s">
        <v>216</v>
      </c>
      <c r="B6030" s="12" t="s">
        <v>83</v>
      </c>
      <c r="C6030" s="12" t="s">
        <v>192</v>
      </c>
      <c r="D6030" s="31">
        <v>333058</v>
      </c>
      <c r="E6030" s="31">
        <v>3012</v>
      </c>
      <c r="F6030" s="12" t="s">
        <v>86</v>
      </c>
      <c r="G6030" s="13">
        <v>42108</v>
      </c>
      <c r="H6030" s="32">
        <v>20</v>
      </c>
      <c r="I6030" s="17">
        <v>0.29816999999999999</v>
      </c>
      <c r="J6030" s="17">
        <v>5.4837340703103622E-2</v>
      </c>
      <c r="K6030" s="17">
        <v>0</v>
      </c>
      <c r="L6030" s="17">
        <v>-1.626E-2</v>
      </c>
      <c r="M6030" s="17">
        <v>-4.3020000000000003E-2</v>
      </c>
      <c r="N6030" s="17">
        <v>0.33674734070310364</v>
      </c>
      <c r="O6030" s="18">
        <v>-1.9422907168360346E-2</v>
      </c>
      <c r="P6030" s="17">
        <v>-5.1388282065366664E-2</v>
      </c>
    </row>
    <row r="6031" spans="1:16" x14ac:dyDescent="0.25">
      <c r="A6031" s="12" t="s">
        <v>216</v>
      </c>
      <c r="B6031" s="12" t="s">
        <v>83</v>
      </c>
      <c r="C6031" s="12" t="s">
        <v>192</v>
      </c>
      <c r="D6031" s="31">
        <v>333058</v>
      </c>
      <c r="E6031" s="31">
        <v>3012</v>
      </c>
      <c r="F6031" s="12" t="s">
        <v>86</v>
      </c>
      <c r="G6031" s="13">
        <v>42108</v>
      </c>
      <c r="H6031" s="32">
        <v>20</v>
      </c>
      <c r="I6031" s="17">
        <v>3.57368</v>
      </c>
      <c r="J6031" s="17">
        <v>0.65723693696786678</v>
      </c>
      <c r="K6031" s="17">
        <v>0</v>
      </c>
      <c r="L6031" s="17">
        <v>-0.19493000000000002</v>
      </c>
      <c r="M6031" s="17">
        <v>-0.51573000000000002</v>
      </c>
      <c r="N6031" s="17">
        <v>4.0359869369678671</v>
      </c>
      <c r="O6031" s="18">
        <v>-0.23284792708047244</v>
      </c>
      <c r="P6031" s="17">
        <v>-0.61605017920900862</v>
      </c>
    </row>
    <row r="6032" spans="1:16" x14ac:dyDescent="0.25">
      <c r="A6032" s="12" t="s">
        <v>216</v>
      </c>
      <c r="B6032" s="12" t="s">
        <v>83</v>
      </c>
      <c r="C6032" s="12" t="s">
        <v>192</v>
      </c>
      <c r="D6032" s="31">
        <v>333058</v>
      </c>
      <c r="E6032" s="31">
        <v>3012</v>
      </c>
      <c r="F6032" s="12" t="s">
        <v>86</v>
      </c>
      <c r="G6032" s="13">
        <v>42108</v>
      </c>
      <c r="H6032" s="32">
        <v>20</v>
      </c>
      <c r="I6032" s="17">
        <v>2.4657499999999999</v>
      </c>
      <c r="J6032" s="17">
        <v>0.45347646594342267</v>
      </c>
      <c r="K6032" s="17">
        <v>0</v>
      </c>
      <c r="L6032" s="17">
        <v>-0.13450000000000001</v>
      </c>
      <c r="M6032" s="17">
        <v>-0.35583999999999999</v>
      </c>
      <c r="N6032" s="17">
        <v>2.7847264659434225</v>
      </c>
      <c r="O6032" s="18">
        <v>-0.16066303900027468</v>
      </c>
      <c r="P6032" s="17">
        <v>-0.42505825872013187</v>
      </c>
    </row>
    <row r="6033" spans="1:16" x14ac:dyDescent="0.25">
      <c r="A6033" s="12" t="s">
        <v>216</v>
      </c>
      <c r="B6033" s="12" t="s">
        <v>83</v>
      </c>
      <c r="C6033" s="12" t="s">
        <v>192</v>
      </c>
      <c r="D6033" s="31">
        <v>333058</v>
      </c>
      <c r="E6033" s="31">
        <v>3012</v>
      </c>
      <c r="F6033" s="12" t="s">
        <v>86</v>
      </c>
      <c r="G6033" s="13">
        <v>42108</v>
      </c>
      <c r="H6033" s="32">
        <v>20</v>
      </c>
      <c r="I6033" s="17">
        <v>2.1328499999999999</v>
      </c>
      <c r="J6033" s="17">
        <v>0.39225300947541902</v>
      </c>
      <c r="K6033" s="17">
        <v>0</v>
      </c>
      <c r="L6033" s="17">
        <v>-0.11634</v>
      </c>
      <c r="M6033" s="17">
        <v>-0.30781000000000003</v>
      </c>
      <c r="N6033" s="17">
        <v>2.4087630094754191</v>
      </c>
      <c r="O6033" s="18">
        <v>-0.13897054243339743</v>
      </c>
      <c r="P6033" s="17">
        <v>-0.36768542776709701</v>
      </c>
    </row>
    <row r="6034" spans="1:16" x14ac:dyDescent="0.25">
      <c r="A6034" s="12" t="s">
        <v>216</v>
      </c>
      <c r="B6034" s="12" t="s">
        <v>83</v>
      </c>
      <c r="C6034" s="12" t="s">
        <v>192</v>
      </c>
      <c r="D6034" s="31">
        <v>333058</v>
      </c>
      <c r="E6034" s="31">
        <v>3012</v>
      </c>
      <c r="F6034" s="12" t="s">
        <v>86</v>
      </c>
      <c r="G6034" s="13">
        <v>42108</v>
      </c>
      <c r="H6034" s="32">
        <v>20</v>
      </c>
      <c r="I6034" s="17">
        <v>0.33544000000000002</v>
      </c>
      <c r="J6034" s="17">
        <v>6.1690306234551032E-2</v>
      </c>
      <c r="K6034" s="17">
        <v>0</v>
      </c>
      <c r="L6034" s="17">
        <v>-1.83E-2</v>
      </c>
      <c r="M6034" s="17">
        <v>-4.8399999999999999E-2</v>
      </c>
      <c r="N6034" s="17">
        <v>0.378830306234551</v>
      </c>
      <c r="O6034" s="18">
        <v>-2.185972946992585E-2</v>
      </c>
      <c r="P6034" s="17">
        <v>-5.781480362537765E-2</v>
      </c>
    </row>
    <row r="6035" spans="1:16" x14ac:dyDescent="0.25">
      <c r="A6035" s="12" t="s">
        <v>216</v>
      </c>
      <c r="B6035" s="12" t="s">
        <v>83</v>
      </c>
      <c r="C6035" s="12" t="s">
        <v>192</v>
      </c>
      <c r="D6035" s="31">
        <v>333058</v>
      </c>
      <c r="E6035" s="31">
        <v>3012</v>
      </c>
      <c r="F6035" s="12" t="s">
        <v>86</v>
      </c>
      <c r="G6035" s="13">
        <v>42108</v>
      </c>
      <c r="H6035" s="32">
        <v>20</v>
      </c>
      <c r="I6035" s="17">
        <v>2.2078099999999998</v>
      </c>
      <c r="J6035" s="17">
        <v>0.40603869404009946</v>
      </c>
      <c r="K6035" s="17">
        <v>0</v>
      </c>
      <c r="L6035" s="17">
        <v>-0.12043000000000001</v>
      </c>
      <c r="M6035" s="17">
        <v>-0.31862999999999997</v>
      </c>
      <c r="N6035" s="17">
        <v>2.4934186940400997</v>
      </c>
      <c r="O6035" s="18">
        <v>-0.14385613224388907</v>
      </c>
      <c r="P6035" s="17">
        <v>-0.38061014213128264</v>
      </c>
    </row>
    <row r="6036" spans="1:16" x14ac:dyDescent="0.25">
      <c r="A6036" s="12" t="s">
        <v>216</v>
      </c>
      <c r="B6036" s="12" t="s">
        <v>83</v>
      </c>
      <c r="C6036" s="12" t="s">
        <v>192</v>
      </c>
      <c r="D6036" s="31">
        <v>333058</v>
      </c>
      <c r="E6036" s="31">
        <v>3012</v>
      </c>
      <c r="F6036" s="12" t="s">
        <v>86</v>
      </c>
      <c r="G6036" s="13">
        <v>42108</v>
      </c>
      <c r="H6036" s="32">
        <v>20</v>
      </c>
      <c r="I6036" s="17">
        <v>1.8243499999999999</v>
      </c>
      <c r="J6036" s="17">
        <v>0.33551714638835506</v>
      </c>
      <c r="K6036" s="17">
        <v>0</v>
      </c>
      <c r="L6036" s="17">
        <v>-9.9510000000000001E-2</v>
      </c>
      <c r="M6036" s="17">
        <v>-0.26327999999999996</v>
      </c>
      <c r="N6036" s="17">
        <v>2.060357146388355</v>
      </c>
      <c r="O6036" s="18">
        <v>-0.11886675844548203</v>
      </c>
      <c r="P6036" s="17">
        <v>-0.31449341939027742</v>
      </c>
    </row>
    <row r="6037" spans="1:16" x14ac:dyDescent="0.25">
      <c r="A6037" s="12" t="s">
        <v>216</v>
      </c>
      <c r="B6037" s="12" t="s">
        <v>83</v>
      </c>
      <c r="C6037" s="12" t="s">
        <v>192</v>
      </c>
      <c r="D6037" s="31">
        <v>333058</v>
      </c>
      <c r="E6037" s="31">
        <v>3012</v>
      </c>
      <c r="F6037" s="12" t="s">
        <v>86</v>
      </c>
      <c r="G6037" s="13">
        <v>42116</v>
      </c>
      <c r="H6037" s="32">
        <v>20</v>
      </c>
      <c r="I6037" s="17">
        <v>1.73194</v>
      </c>
      <c r="J6037" s="17">
        <v>0.31852186967866009</v>
      </c>
      <c r="K6037" s="17">
        <v>0</v>
      </c>
      <c r="L6037" s="17">
        <v>-9.4469999999999998E-2</v>
      </c>
      <c r="M6037" s="17">
        <v>-0.24993000000000001</v>
      </c>
      <c r="N6037" s="17">
        <v>1.9559918696786602</v>
      </c>
      <c r="O6037" s="18">
        <v>-0.11284637393573196</v>
      </c>
      <c r="P6037" s="17">
        <v>-0.29854656756385611</v>
      </c>
    </row>
    <row r="6038" spans="1:16" x14ac:dyDescent="0.25">
      <c r="A6038" s="12" t="s">
        <v>216</v>
      </c>
      <c r="B6038" s="12" t="s">
        <v>83</v>
      </c>
      <c r="C6038" s="12" t="s">
        <v>192</v>
      </c>
      <c r="D6038" s="31">
        <v>333058</v>
      </c>
      <c r="E6038" s="31">
        <v>3012</v>
      </c>
      <c r="F6038" s="12" t="s">
        <v>86</v>
      </c>
      <c r="G6038" s="13">
        <v>42116</v>
      </c>
      <c r="H6038" s="32">
        <v>20</v>
      </c>
      <c r="I6038" s="17">
        <v>0.61960999999999999</v>
      </c>
      <c r="J6038" s="17">
        <v>0.1139521923922</v>
      </c>
      <c r="K6038" s="17">
        <v>0</v>
      </c>
      <c r="L6038" s="17">
        <v>-3.3799999999999997E-2</v>
      </c>
      <c r="M6038" s="17">
        <v>-8.9430000000000009E-2</v>
      </c>
      <c r="N6038" s="17">
        <v>0.69976219239219994</v>
      </c>
      <c r="O6038" s="18">
        <v>-4.0374800878879437E-2</v>
      </c>
      <c r="P6038" s="17">
        <v>-0.1068259894259819</v>
      </c>
    </row>
    <row r="6039" spans="1:16" x14ac:dyDescent="0.25">
      <c r="A6039" s="12" t="s">
        <v>216</v>
      </c>
      <c r="B6039" s="12" t="s">
        <v>83</v>
      </c>
      <c r="C6039" s="12" t="s">
        <v>192</v>
      </c>
      <c r="D6039" s="31">
        <v>333058</v>
      </c>
      <c r="E6039" s="31">
        <v>3012</v>
      </c>
      <c r="F6039" s="12" t="s">
        <v>86</v>
      </c>
      <c r="G6039" s="13">
        <v>42116</v>
      </c>
      <c r="H6039" s="32">
        <v>20</v>
      </c>
      <c r="I6039" s="17">
        <v>2.3142199999999997</v>
      </c>
      <c r="J6039" s="17">
        <v>0.42560942529524892</v>
      </c>
      <c r="K6039" s="17">
        <v>0</v>
      </c>
      <c r="L6039" s="17">
        <v>-0.12623000000000001</v>
      </c>
      <c r="M6039" s="17">
        <v>-0.33397000000000004</v>
      </c>
      <c r="N6039" s="17">
        <v>2.6135994252952486</v>
      </c>
      <c r="O6039" s="18">
        <v>-0.15078435251304589</v>
      </c>
      <c r="P6039" s="17">
        <v>-0.39893409022246645</v>
      </c>
    </row>
    <row r="6040" spans="1:16" x14ac:dyDescent="0.25">
      <c r="A6040" s="12" t="s">
        <v>216</v>
      </c>
      <c r="B6040" s="12" t="s">
        <v>83</v>
      </c>
      <c r="C6040" s="12" t="s">
        <v>192</v>
      </c>
      <c r="D6040" s="31">
        <v>333058</v>
      </c>
      <c r="E6040" s="31">
        <v>3012</v>
      </c>
      <c r="F6040" s="12" t="s">
        <v>86</v>
      </c>
      <c r="G6040" s="13">
        <v>42108</v>
      </c>
      <c r="H6040" s="32">
        <v>20</v>
      </c>
      <c r="I6040" s="17">
        <v>0.77054999999999996</v>
      </c>
      <c r="J6040" s="17">
        <v>0.14171224663553983</v>
      </c>
      <c r="K6040" s="17">
        <v>0</v>
      </c>
      <c r="L6040" s="17">
        <v>-4.2029999999999998E-2</v>
      </c>
      <c r="M6040" s="17">
        <v>-0.11120000000000001</v>
      </c>
      <c r="N6040" s="17">
        <v>0.87023224663553977</v>
      </c>
      <c r="O6040" s="18">
        <v>-5.0205706536665756E-2</v>
      </c>
      <c r="P6040" s="17">
        <v>-0.13283070585004123</v>
      </c>
    </row>
    <row r="6041" spans="1:16" x14ac:dyDescent="0.25">
      <c r="A6041" s="12" t="s">
        <v>216</v>
      </c>
      <c r="B6041" s="12" t="s">
        <v>83</v>
      </c>
      <c r="C6041" s="12" t="s">
        <v>192</v>
      </c>
      <c r="D6041" s="31">
        <v>333058</v>
      </c>
      <c r="E6041" s="31">
        <v>3012</v>
      </c>
      <c r="F6041" s="12" t="s">
        <v>86</v>
      </c>
      <c r="G6041" s="13">
        <v>42108</v>
      </c>
      <c r="H6041" s="32">
        <v>20</v>
      </c>
      <c r="I6041" s="17">
        <v>2.6247099999999999</v>
      </c>
      <c r="J6041" s="17">
        <v>0.48271098736610885</v>
      </c>
      <c r="K6041" s="17">
        <v>0</v>
      </c>
      <c r="L6041" s="17">
        <v>-0.14316999999999999</v>
      </c>
      <c r="M6041" s="17">
        <v>-0.37877999999999995</v>
      </c>
      <c r="N6041" s="17">
        <v>2.9642509873661087</v>
      </c>
      <c r="O6041" s="18">
        <v>-0.17101953378192805</v>
      </c>
      <c r="P6041" s="17">
        <v>-0.45246056440538318</v>
      </c>
    </row>
    <row r="6042" spans="1:16" x14ac:dyDescent="0.25">
      <c r="A6042" s="12" t="s">
        <v>216</v>
      </c>
      <c r="B6042" s="12" t="s">
        <v>83</v>
      </c>
      <c r="C6042" s="12" t="s">
        <v>192</v>
      </c>
      <c r="D6042" s="31">
        <v>333058</v>
      </c>
      <c r="E6042" s="31">
        <v>3012</v>
      </c>
      <c r="F6042" s="12" t="s">
        <v>86</v>
      </c>
      <c r="G6042" s="13">
        <v>42108</v>
      </c>
      <c r="H6042" s="32">
        <v>20</v>
      </c>
      <c r="I6042" s="17">
        <v>1.2363299999999999</v>
      </c>
      <c r="J6042" s="17">
        <v>0.2273733431749522</v>
      </c>
      <c r="K6042" s="17">
        <v>0</v>
      </c>
      <c r="L6042" s="17">
        <v>-6.744E-2</v>
      </c>
      <c r="M6042" s="17">
        <v>-0.17843000000000001</v>
      </c>
      <c r="N6042" s="17">
        <v>1.3962633431749523</v>
      </c>
      <c r="O6042" s="18">
        <v>-8.0558478439989034E-2</v>
      </c>
      <c r="P6042" s="17">
        <v>-0.21313833493545734</v>
      </c>
    </row>
    <row r="6043" spans="1:16" x14ac:dyDescent="0.25">
      <c r="A6043" s="12" t="s">
        <v>216</v>
      </c>
      <c r="B6043" s="12" t="s">
        <v>83</v>
      </c>
      <c r="C6043" s="12" t="s">
        <v>192</v>
      </c>
      <c r="D6043" s="31">
        <v>333058</v>
      </c>
      <c r="E6043" s="31">
        <v>3012</v>
      </c>
      <c r="F6043" s="12" t="s">
        <v>86</v>
      </c>
      <c r="G6043" s="13">
        <v>42108</v>
      </c>
      <c r="H6043" s="32">
        <v>20</v>
      </c>
      <c r="I6043" s="17">
        <v>2.27915</v>
      </c>
      <c r="J6043" s="17">
        <v>0.41915911768744901</v>
      </c>
      <c r="K6043" s="17">
        <v>0</v>
      </c>
      <c r="L6043" s="17">
        <v>-0.12432</v>
      </c>
      <c r="M6043" s="17">
        <v>-0.32891999999999999</v>
      </c>
      <c r="N6043" s="17">
        <v>2.5739891176874488</v>
      </c>
      <c r="O6043" s="18">
        <v>-0.14850281790716838</v>
      </c>
      <c r="P6043" s="17">
        <v>-0.39290176050535575</v>
      </c>
    </row>
    <row r="6044" spans="1:16" x14ac:dyDescent="0.25">
      <c r="A6044" s="12" t="s">
        <v>216</v>
      </c>
      <c r="B6044" s="12" t="s">
        <v>83</v>
      </c>
      <c r="C6044" s="12" t="s">
        <v>192</v>
      </c>
      <c r="D6044" s="31">
        <v>333058</v>
      </c>
      <c r="E6044" s="31">
        <v>3012</v>
      </c>
      <c r="F6044" s="12" t="s">
        <v>86</v>
      </c>
      <c r="G6044" s="13">
        <v>42121</v>
      </c>
      <c r="H6044" s="32">
        <v>20</v>
      </c>
      <c r="I6044" s="17">
        <v>0.33088999999999996</v>
      </c>
      <c r="J6044" s="17">
        <v>6.0853867069486457E-2</v>
      </c>
      <c r="K6044" s="17">
        <v>0</v>
      </c>
      <c r="L6044" s="17">
        <v>-1.805E-2</v>
      </c>
      <c r="M6044" s="17">
        <v>-4.7750000000000001E-2</v>
      </c>
      <c r="N6044" s="17">
        <v>0.37369386706948643</v>
      </c>
      <c r="O6044" s="18">
        <v>-2.1561099285910469E-2</v>
      </c>
      <c r="P6044" s="17">
        <v>-5.7038365146937664E-2</v>
      </c>
    </row>
    <row r="6045" spans="1:16" x14ac:dyDescent="0.25">
      <c r="A6045" s="12" t="s">
        <v>216</v>
      </c>
      <c r="B6045" s="12" t="s">
        <v>83</v>
      </c>
      <c r="C6045" s="12" t="s">
        <v>192</v>
      </c>
      <c r="D6045" s="31">
        <v>333058</v>
      </c>
      <c r="E6045" s="31">
        <v>3012</v>
      </c>
      <c r="F6045" s="12" t="s">
        <v>86</v>
      </c>
      <c r="G6045" s="13">
        <v>42121</v>
      </c>
      <c r="H6045" s="32">
        <v>20</v>
      </c>
      <c r="I6045" s="17">
        <v>0.67622000000000004</v>
      </c>
      <c r="J6045" s="17">
        <v>0.12436488739357332</v>
      </c>
      <c r="K6045" s="17">
        <v>0</v>
      </c>
      <c r="L6045" s="17">
        <v>-3.6880000000000003E-2</v>
      </c>
      <c r="M6045" s="17">
        <v>-9.759000000000001E-2</v>
      </c>
      <c r="N6045" s="17">
        <v>0.76370488739357334</v>
      </c>
      <c r="O6045" s="18">
        <v>-4.4053924745948929E-2</v>
      </c>
      <c r="P6045" s="17">
        <v>-0.11657327863224391</v>
      </c>
    </row>
    <row r="6046" spans="1:16" x14ac:dyDescent="0.25">
      <c r="A6046" s="12" t="s">
        <v>216</v>
      </c>
      <c r="B6046" s="12" t="s">
        <v>83</v>
      </c>
      <c r="C6046" s="12" t="s">
        <v>192</v>
      </c>
      <c r="D6046" s="31">
        <v>333058</v>
      </c>
      <c r="E6046" s="31">
        <v>3012</v>
      </c>
      <c r="F6046" s="12" t="s">
        <v>86</v>
      </c>
      <c r="G6046" s="13">
        <v>42121</v>
      </c>
      <c r="H6046" s="32">
        <v>20</v>
      </c>
      <c r="I6046" s="17">
        <v>2.7961999999999998</v>
      </c>
      <c r="J6046" s="17">
        <v>0.51425057951112374</v>
      </c>
      <c r="K6046" s="17">
        <v>0</v>
      </c>
      <c r="L6046" s="17">
        <v>-0.15252000000000002</v>
      </c>
      <c r="M6046" s="17">
        <v>-0.40353</v>
      </c>
      <c r="N6046" s="17">
        <v>3.1579305795111234</v>
      </c>
      <c r="O6046" s="18">
        <v>-0.1821883026641033</v>
      </c>
      <c r="P6046" s="17">
        <v>-0.48202495262290584</v>
      </c>
    </row>
    <row r="6047" spans="1:16" x14ac:dyDescent="0.25">
      <c r="A6047" s="12" t="s">
        <v>202</v>
      </c>
      <c r="B6047" s="12" t="s">
        <v>83</v>
      </c>
      <c r="C6047" s="12" t="s">
        <v>192</v>
      </c>
      <c r="D6047" s="31">
        <v>333058</v>
      </c>
      <c r="E6047" s="31">
        <v>3012</v>
      </c>
      <c r="F6047" s="12" t="s">
        <v>86</v>
      </c>
      <c r="G6047" s="13">
        <v>42118</v>
      </c>
      <c r="H6047" s="32">
        <v>20</v>
      </c>
      <c r="I6047" s="17">
        <v>4.4297800000000001</v>
      </c>
      <c r="J6047" s="17">
        <v>0.81468396594342263</v>
      </c>
      <c r="K6047" s="17">
        <v>0</v>
      </c>
      <c r="L6047" s="17">
        <v>-0.24162</v>
      </c>
      <c r="M6047" s="17">
        <v>-0.63927</v>
      </c>
      <c r="N6047" s="17">
        <v>5.0028439659434225</v>
      </c>
      <c r="O6047" s="18">
        <v>-0.28862010024718487</v>
      </c>
      <c r="P6047" s="17">
        <v>-0.76362127094204901</v>
      </c>
    </row>
    <row r="6048" spans="1:16" x14ac:dyDescent="0.25">
      <c r="A6048" s="12" t="s">
        <v>202</v>
      </c>
      <c r="B6048" s="12" t="s">
        <v>83</v>
      </c>
      <c r="C6048" s="12" t="s">
        <v>192</v>
      </c>
      <c r="D6048" s="31">
        <v>333058</v>
      </c>
      <c r="E6048" s="31">
        <v>3012</v>
      </c>
      <c r="F6048" s="12" t="s">
        <v>86</v>
      </c>
      <c r="G6048" s="13">
        <v>42118</v>
      </c>
      <c r="H6048" s="32">
        <v>20</v>
      </c>
      <c r="I6048" s="17">
        <v>1.43981</v>
      </c>
      <c r="J6048" s="17">
        <v>0.26479524237846774</v>
      </c>
      <c r="K6048" s="17">
        <v>0</v>
      </c>
      <c r="L6048" s="17">
        <v>-7.8540000000000013E-2</v>
      </c>
      <c r="M6048" s="17">
        <v>-0.20777999999999999</v>
      </c>
      <c r="N6048" s="17">
        <v>1.6260652423784676</v>
      </c>
      <c r="O6048" s="18">
        <v>-9.3817658610271915E-2</v>
      </c>
      <c r="P6048" s="17">
        <v>-0.24819751853886299</v>
      </c>
    </row>
    <row r="6049" spans="1:16" x14ac:dyDescent="0.25">
      <c r="A6049" s="12" t="s">
        <v>364</v>
      </c>
      <c r="B6049" s="12" t="s">
        <v>83</v>
      </c>
      <c r="C6049" s="12" t="s">
        <v>192</v>
      </c>
      <c r="D6049" s="31">
        <v>333058</v>
      </c>
      <c r="E6049" s="31">
        <v>3012</v>
      </c>
      <c r="F6049" s="12" t="s">
        <v>86</v>
      </c>
      <c r="G6049" s="13">
        <v>42108</v>
      </c>
      <c r="H6049" s="32">
        <v>20</v>
      </c>
      <c r="I6049" s="17">
        <v>1.0542899999999999</v>
      </c>
      <c r="J6049" s="17">
        <v>0.19389437929140377</v>
      </c>
      <c r="K6049" s="17">
        <v>0</v>
      </c>
      <c r="L6049" s="17">
        <v>-5.7509999999999999E-2</v>
      </c>
      <c r="M6049" s="17">
        <v>-0.14471999999999999</v>
      </c>
      <c r="N6049" s="17">
        <v>1.1906743792914036</v>
      </c>
      <c r="O6049" s="18">
        <v>-6.8696887530898115E-2</v>
      </c>
      <c r="P6049" s="17">
        <v>-0.17287104092282343</v>
      </c>
    </row>
    <row r="6050" spans="1:16" x14ac:dyDescent="0.25">
      <c r="A6050" s="12" t="s">
        <v>364</v>
      </c>
      <c r="B6050" s="12" t="s">
        <v>83</v>
      </c>
      <c r="C6050" s="12" t="s">
        <v>192</v>
      </c>
      <c r="D6050" s="31">
        <v>333058</v>
      </c>
      <c r="E6050" s="31">
        <v>3012</v>
      </c>
      <c r="F6050" s="12" t="s">
        <v>86</v>
      </c>
      <c r="G6050" s="13">
        <v>42108</v>
      </c>
      <c r="H6050" s="32">
        <v>20</v>
      </c>
      <c r="I6050" s="17">
        <v>1.9517599999999999</v>
      </c>
      <c r="J6050" s="17">
        <v>0.35894911425432585</v>
      </c>
      <c r="K6050" s="17">
        <v>0</v>
      </c>
      <c r="L6050" s="17">
        <v>-0.10646</v>
      </c>
      <c r="M6050" s="17">
        <v>-0.26788999999999996</v>
      </c>
      <c r="N6050" s="17">
        <v>2.2042491142543259</v>
      </c>
      <c r="O6050" s="18">
        <v>-0.12716867756110961</v>
      </c>
      <c r="P6050" s="17">
        <v>-0.32000015998352105</v>
      </c>
    </row>
    <row r="6051" spans="1:16" x14ac:dyDescent="0.25">
      <c r="A6051" s="12" t="s">
        <v>364</v>
      </c>
      <c r="B6051" s="12" t="s">
        <v>83</v>
      </c>
      <c r="C6051" s="12" t="s">
        <v>192</v>
      </c>
      <c r="D6051" s="31">
        <v>333058</v>
      </c>
      <c r="E6051" s="31">
        <v>3012</v>
      </c>
      <c r="F6051" s="12" t="s">
        <v>86</v>
      </c>
      <c r="G6051" s="13">
        <v>42100</v>
      </c>
      <c r="H6051" s="32">
        <v>20</v>
      </c>
      <c r="I6051" s="17">
        <v>0.77159</v>
      </c>
      <c r="J6051" s="17">
        <v>0.14190287695688017</v>
      </c>
      <c r="K6051" s="17">
        <v>0</v>
      </c>
      <c r="L6051" s="17">
        <v>-4.2090000000000002E-2</v>
      </c>
      <c r="M6051" s="17">
        <v>-0.11136</v>
      </c>
      <c r="N6051" s="17">
        <v>0.87140287695688012</v>
      </c>
      <c r="O6051" s="18">
        <v>-5.0277377780829455E-2</v>
      </c>
      <c r="P6051" s="17">
        <v>-0.13302182916781105</v>
      </c>
    </row>
    <row r="6052" spans="1:16" x14ac:dyDescent="0.25">
      <c r="A6052" s="12" t="s">
        <v>364</v>
      </c>
      <c r="B6052" s="12" t="s">
        <v>83</v>
      </c>
      <c r="C6052" s="12" t="s">
        <v>192</v>
      </c>
      <c r="D6052" s="31">
        <v>333058</v>
      </c>
      <c r="E6052" s="31">
        <v>3012</v>
      </c>
      <c r="F6052" s="12" t="s">
        <v>86</v>
      </c>
      <c r="G6052" s="13">
        <v>42100</v>
      </c>
      <c r="H6052" s="32">
        <v>20</v>
      </c>
      <c r="I6052" s="17">
        <v>1.7639200000000002</v>
      </c>
      <c r="J6052" s="17">
        <v>0.32440417673716049</v>
      </c>
      <c r="K6052" s="17">
        <v>0</v>
      </c>
      <c r="L6052" s="17">
        <v>-9.620999999999999E-2</v>
      </c>
      <c r="M6052" s="17">
        <v>-0.25455</v>
      </c>
      <c r="N6052" s="17">
        <v>1.9921141767371604</v>
      </c>
      <c r="O6052" s="18">
        <v>-0.114924840016479</v>
      </c>
      <c r="P6052" s="17">
        <v>-0.30406525336446039</v>
      </c>
    </row>
    <row r="6053" spans="1:16" x14ac:dyDescent="0.25">
      <c r="A6053" s="12" t="s">
        <v>364</v>
      </c>
      <c r="B6053" s="12" t="s">
        <v>83</v>
      </c>
      <c r="C6053" s="12" t="s">
        <v>192</v>
      </c>
      <c r="D6053" s="31">
        <v>333058</v>
      </c>
      <c r="E6053" s="31">
        <v>3012</v>
      </c>
      <c r="F6053" s="12" t="s">
        <v>86</v>
      </c>
      <c r="G6053" s="13">
        <v>42121</v>
      </c>
      <c r="H6053" s="32">
        <v>20</v>
      </c>
      <c r="I6053" s="17">
        <v>1.09979</v>
      </c>
      <c r="J6053" s="17">
        <v>0.20226266135677043</v>
      </c>
      <c r="K6053" s="17">
        <v>0</v>
      </c>
      <c r="L6053" s="17">
        <v>-5.9990000000000002E-2</v>
      </c>
      <c r="M6053" s="17">
        <v>-0.15872</v>
      </c>
      <c r="N6053" s="17">
        <v>1.2420626613567705</v>
      </c>
      <c r="O6053" s="18">
        <v>-7.1659298956330691E-2</v>
      </c>
      <c r="P6053" s="17">
        <v>-0.18959433122768474</v>
      </c>
    </row>
    <row r="6054" spans="1:16" x14ac:dyDescent="0.25">
      <c r="A6054" s="12" t="s">
        <v>364</v>
      </c>
      <c r="B6054" s="12" t="s">
        <v>83</v>
      </c>
      <c r="C6054" s="12" t="s">
        <v>192</v>
      </c>
      <c r="D6054" s="31">
        <v>333058</v>
      </c>
      <c r="E6054" s="31">
        <v>3012</v>
      </c>
      <c r="F6054" s="12" t="s">
        <v>86</v>
      </c>
      <c r="G6054" s="13">
        <v>42121</v>
      </c>
      <c r="H6054" s="32">
        <v>20</v>
      </c>
      <c r="I6054" s="17">
        <v>2.2706999999999997</v>
      </c>
      <c r="J6054" s="17">
        <v>0.41760489700631753</v>
      </c>
      <c r="K6054" s="17">
        <v>0</v>
      </c>
      <c r="L6054" s="17">
        <v>-0.12386</v>
      </c>
      <c r="M6054" s="17">
        <v>-0.32769999999999999</v>
      </c>
      <c r="N6054" s="17">
        <v>2.5644448970063176</v>
      </c>
      <c r="O6054" s="18">
        <v>-0.1479533383685801</v>
      </c>
      <c r="P6054" s="17">
        <v>-0.39144444520736066</v>
      </c>
    </row>
    <row r="6055" spans="1:16" x14ac:dyDescent="0.25">
      <c r="A6055" s="12" t="s">
        <v>364</v>
      </c>
      <c r="B6055" s="12" t="s">
        <v>83</v>
      </c>
      <c r="C6055" s="12" t="s">
        <v>192</v>
      </c>
      <c r="D6055" s="31">
        <v>333058</v>
      </c>
      <c r="E6055" s="31">
        <v>3012</v>
      </c>
      <c r="F6055" s="12" t="s">
        <v>86</v>
      </c>
      <c r="G6055" s="13">
        <v>42107</v>
      </c>
      <c r="H6055" s="32">
        <v>20</v>
      </c>
      <c r="I6055" s="17">
        <v>1.3648199999999999</v>
      </c>
      <c r="J6055" s="17">
        <v>0.25100566739906638</v>
      </c>
      <c r="K6055" s="17">
        <v>0</v>
      </c>
      <c r="L6055" s="17">
        <v>-7.4439999999999992E-2</v>
      </c>
      <c r="M6055" s="17">
        <v>-0.19696</v>
      </c>
      <c r="N6055" s="17">
        <v>1.5413856673990665</v>
      </c>
      <c r="O6055" s="18">
        <v>-8.8920123592419673E-2</v>
      </c>
      <c r="P6055" s="17">
        <v>-0.23527280417467733</v>
      </c>
    </row>
    <row r="6056" spans="1:16" x14ac:dyDescent="0.25">
      <c r="A6056" s="12" t="s">
        <v>364</v>
      </c>
      <c r="B6056" s="12" t="s">
        <v>83</v>
      </c>
      <c r="C6056" s="12" t="s">
        <v>192</v>
      </c>
      <c r="D6056" s="31">
        <v>333058</v>
      </c>
      <c r="E6056" s="31">
        <v>3012</v>
      </c>
      <c r="F6056" s="12" t="s">
        <v>86</v>
      </c>
      <c r="G6056" s="13">
        <v>42107</v>
      </c>
      <c r="H6056" s="32">
        <v>20</v>
      </c>
      <c r="I6056" s="17">
        <v>1.9943299999999999</v>
      </c>
      <c r="J6056" s="17">
        <v>0.36677857388080226</v>
      </c>
      <c r="K6056" s="17">
        <v>0</v>
      </c>
      <c r="L6056" s="17">
        <v>-0.10878</v>
      </c>
      <c r="M6056" s="17">
        <v>-0.28781000000000001</v>
      </c>
      <c r="N6056" s="17">
        <v>2.2523285738808023</v>
      </c>
      <c r="O6056" s="18">
        <v>-0.12993996566877233</v>
      </c>
      <c r="P6056" s="17">
        <v>-0.34379501304586657</v>
      </c>
    </row>
    <row r="6057" spans="1:16" x14ac:dyDescent="0.25">
      <c r="A6057" s="12" t="s">
        <v>216</v>
      </c>
      <c r="B6057" s="12" t="s">
        <v>83</v>
      </c>
      <c r="C6057" s="12" t="s">
        <v>192</v>
      </c>
      <c r="D6057" s="31">
        <v>333058</v>
      </c>
      <c r="E6057" s="31">
        <v>3012</v>
      </c>
      <c r="F6057" s="12" t="s">
        <v>86</v>
      </c>
      <c r="G6057" s="13">
        <v>42121</v>
      </c>
      <c r="H6057" s="32">
        <v>20</v>
      </c>
      <c r="I6057" s="17">
        <v>0.35858999999999996</v>
      </c>
      <c r="J6057" s="17">
        <v>6.5948365146937707E-2</v>
      </c>
      <c r="K6057" s="17">
        <v>0</v>
      </c>
      <c r="L6057" s="17">
        <v>-1.9559999999999998E-2</v>
      </c>
      <c r="M6057" s="17">
        <v>-5.1740000000000001E-2</v>
      </c>
      <c r="N6057" s="17">
        <v>0.40497836514693769</v>
      </c>
      <c r="O6057" s="18">
        <v>-2.3364825597363362E-2</v>
      </c>
      <c r="P6057" s="17">
        <v>-6.1804502883823137E-2</v>
      </c>
    </row>
    <row r="6058" spans="1:16" x14ac:dyDescent="0.25">
      <c r="A6058" s="12" t="s">
        <v>216</v>
      </c>
      <c r="B6058" s="12" t="s">
        <v>83</v>
      </c>
      <c r="C6058" s="12" t="s">
        <v>192</v>
      </c>
      <c r="D6058" s="31">
        <v>333058</v>
      </c>
      <c r="E6058" s="31">
        <v>3012</v>
      </c>
      <c r="F6058" s="12" t="s">
        <v>86</v>
      </c>
      <c r="G6058" s="13">
        <v>42121</v>
      </c>
      <c r="H6058" s="32">
        <v>20</v>
      </c>
      <c r="I6058" s="17">
        <v>1.9123299999999999</v>
      </c>
      <c r="J6058" s="17">
        <v>0.35169738121395266</v>
      </c>
      <c r="K6058" s="17">
        <v>0</v>
      </c>
      <c r="L6058" s="17">
        <v>-0.10431</v>
      </c>
      <c r="M6058" s="17">
        <v>-0.27595999999999998</v>
      </c>
      <c r="N6058" s="17">
        <v>2.1597173812139525</v>
      </c>
      <c r="O6058" s="18">
        <v>-0.12460045797857734</v>
      </c>
      <c r="P6058" s="17">
        <v>-0.32963994232353755</v>
      </c>
    </row>
    <row r="6059" spans="1:16" x14ac:dyDescent="0.25">
      <c r="A6059" s="12" t="s">
        <v>216</v>
      </c>
      <c r="B6059" s="12" t="s">
        <v>83</v>
      </c>
      <c r="C6059" s="12" t="s">
        <v>192</v>
      </c>
      <c r="D6059" s="31">
        <v>333058</v>
      </c>
      <c r="E6059" s="31">
        <v>3012</v>
      </c>
      <c r="F6059" s="12" t="s">
        <v>86</v>
      </c>
      <c r="G6059" s="13">
        <v>42118</v>
      </c>
      <c r="H6059" s="32">
        <v>20</v>
      </c>
      <c r="I6059" s="17">
        <v>0.75839000000000001</v>
      </c>
      <c r="J6059" s="17">
        <v>0.13947525817083237</v>
      </c>
      <c r="K6059" s="17">
        <v>0</v>
      </c>
      <c r="L6059" s="17">
        <v>-4.1369999999999997E-2</v>
      </c>
      <c r="M6059" s="17">
        <v>-0.10945000000000001</v>
      </c>
      <c r="N6059" s="17">
        <v>0.85649525817083239</v>
      </c>
      <c r="O6059" s="18">
        <v>-4.9417322850865156E-2</v>
      </c>
      <c r="P6059" s="17">
        <v>-0.13074029456193356</v>
      </c>
    </row>
    <row r="6060" spans="1:16" x14ac:dyDescent="0.25">
      <c r="A6060" s="12" t="s">
        <v>216</v>
      </c>
      <c r="B6060" s="12" t="s">
        <v>83</v>
      </c>
      <c r="C6060" s="12" t="s">
        <v>192</v>
      </c>
      <c r="D6060" s="31">
        <v>333058</v>
      </c>
      <c r="E6060" s="31">
        <v>3012</v>
      </c>
      <c r="F6060" s="12" t="s">
        <v>86</v>
      </c>
      <c r="G6060" s="13">
        <v>42107</v>
      </c>
      <c r="H6060" s="32">
        <v>20</v>
      </c>
      <c r="I6060" s="17">
        <v>1.5021900000000001</v>
      </c>
      <c r="J6060" s="17">
        <v>0.27626807539137621</v>
      </c>
      <c r="K6060" s="17">
        <v>0</v>
      </c>
      <c r="L6060" s="17">
        <v>-8.1939999999999999E-2</v>
      </c>
      <c r="M6060" s="17">
        <v>-0.21678999999999998</v>
      </c>
      <c r="N6060" s="17">
        <v>1.6965180753913762</v>
      </c>
      <c r="O6060" s="18">
        <v>-9.7879029112881086E-2</v>
      </c>
      <c r="P6060" s="17">
        <v>-0.2589601503707773</v>
      </c>
    </row>
    <row r="6061" spans="1:16" x14ac:dyDescent="0.25">
      <c r="A6061" s="12" t="s">
        <v>216</v>
      </c>
      <c r="B6061" s="12" t="s">
        <v>83</v>
      </c>
      <c r="C6061" s="12" t="s">
        <v>192</v>
      </c>
      <c r="D6061" s="31">
        <v>333058</v>
      </c>
      <c r="E6061" s="31">
        <v>3012</v>
      </c>
      <c r="F6061" s="12" t="s">
        <v>86</v>
      </c>
      <c r="G6061" s="13">
        <v>42107</v>
      </c>
      <c r="H6061" s="32">
        <v>20</v>
      </c>
      <c r="I6061" s="17">
        <v>2.2523499999999999</v>
      </c>
      <c r="J6061" s="17">
        <v>0.41422996223564995</v>
      </c>
      <c r="K6061" s="17">
        <v>0</v>
      </c>
      <c r="L6061" s="17">
        <v>-0.12286</v>
      </c>
      <c r="M6061" s="17">
        <v>-0.32505000000000001</v>
      </c>
      <c r="N6061" s="17">
        <v>2.5437199622356497</v>
      </c>
      <c r="O6061" s="18">
        <v>-0.14675881763251858</v>
      </c>
      <c r="P6061" s="17">
        <v>-0.38827896525679767</v>
      </c>
    </row>
    <row r="6062" spans="1:16" x14ac:dyDescent="0.25">
      <c r="A6062" s="12" t="s">
        <v>216</v>
      </c>
      <c r="B6062" s="12" t="s">
        <v>83</v>
      </c>
      <c r="C6062" s="12" t="s">
        <v>192</v>
      </c>
      <c r="D6062" s="31">
        <v>333058</v>
      </c>
      <c r="E6062" s="31">
        <v>3012</v>
      </c>
      <c r="F6062" s="12" t="s">
        <v>86</v>
      </c>
      <c r="G6062" s="13">
        <v>42108</v>
      </c>
      <c r="H6062" s="32">
        <v>20</v>
      </c>
      <c r="I6062" s="17">
        <v>0.72344000000000008</v>
      </c>
      <c r="J6062" s="17">
        <v>0.13304829305135968</v>
      </c>
      <c r="K6062" s="17">
        <v>0</v>
      </c>
      <c r="L6062" s="17">
        <v>-3.9460000000000002E-2</v>
      </c>
      <c r="M6062" s="17">
        <v>-0.10440000000000001</v>
      </c>
      <c r="N6062" s="17">
        <v>0.81702829305135971</v>
      </c>
      <c r="O6062" s="18">
        <v>-4.7135788244987653E-2</v>
      </c>
      <c r="P6062" s="17">
        <v>-0.12470796484482288</v>
      </c>
    </row>
    <row r="6063" spans="1:16" x14ac:dyDescent="0.25">
      <c r="A6063" s="12" t="s">
        <v>216</v>
      </c>
      <c r="B6063" s="12" t="s">
        <v>83</v>
      </c>
      <c r="C6063" s="12" t="s">
        <v>192</v>
      </c>
      <c r="D6063" s="31">
        <v>333058</v>
      </c>
      <c r="E6063" s="31">
        <v>3012</v>
      </c>
      <c r="F6063" s="12" t="s">
        <v>86</v>
      </c>
      <c r="G6063" s="13">
        <v>42108</v>
      </c>
      <c r="H6063" s="32">
        <v>20</v>
      </c>
      <c r="I6063" s="17">
        <v>0.99180999999999997</v>
      </c>
      <c r="J6063" s="17">
        <v>0.18240403941224964</v>
      </c>
      <c r="K6063" s="17">
        <v>0</v>
      </c>
      <c r="L6063" s="17">
        <v>-5.4100000000000002E-2</v>
      </c>
      <c r="M6063" s="17">
        <v>-0.14313000000000001</v>
      </c>
      <c r="N6063" s="17">
        <v>1.1201140394122497</v>
      </c>
      <c r="O6063" s="18">
        <v>-6.462357182092833E-2</v>
      </c>
      <c r="P6063" s="17">
        <v>-0.17097175295248562</v>
      </c>
    </row>
    <row r="6064" spans="1:16" x14ac:dyDescent="0.25">
      <c r="A6064" s="12" t="s">
        <v>216</v>
      </c>
      <c r="B6064" s="12" t="s">
        <v>83</v>
      </c>
      <c r="C6064" s="12" t="s">
        <v>192</v>
      </c>
      <c r="D6064" s="31">
        <v>333058</v>
      </c>
      <c r="E6064" s="31">
        <v>3012</v>
      </c>
      <c r="F6064" s="12" t="s">
        <v>86</v>
      </c>
      <c r="G6064" s="13">
        <v>42110</v>
      </c>
      <c r="H6064" s="32">
        <v>20</v>
      </c>
      <c r="I6064" s="17">
        <v>0.50983000000000001</v>
      </c>
      <c r="J6064" s="17">
        <v>9.3762885196374671E-2</v>
      </c>
      <c r="K6064" s="17">
        <v>0</v>
      </c>
      <c r="L6064" s="17">
        <v>-2.7809999999999998E-2</v>
      </c>
      <c r="M6064" s="17">
        <v>-7.3579999999999993E-2</v>
      </c>
      <c r="N6064" s="17">
        <v>0.57578288519637466</v>
      </c>
      <c r="O6064" s="18">
        <v>-3.321962166987092E-2</v>
      </c>
      <c r="P6064" s="17">
        <v>-8.7892835759406762E-2</v>
      </c>
    </row>
    <row r="6065" spans="1:16" x14ac:dyDescent="0.25">
      <c r="A6065" s="12" t="s">
        <v>216</v>
      </c>
      <c r="B6065" s="12" t="s">
        <v>83</v>
      </c>
      <c r="C6065" s="12" t="s">
        <v>192</v>
      </c>
      <c r="D6065" s="31">
        <v>333058</v>
      </c>
      <c r="E6065" s="31">
        <v>3012</v>
      </c>
      <c r="F6065" s="12" t="s">
        <v>86</v>
      </c>
      <c r="G6065" s="13">
        <v>42110</v>
      </c>
      <c r="H6065" s="32">
        <v>20</v>
      </c>
      <c r="I6065" s="17">
        <v>0.8470700000000001</v>
      </c>
      <c r="J6065" s="17">
        <v>0.15578582188959092</v>
      </c>
      <c r="K6065" s="17">
        <v>0</v>
      </c>
      <c r="L6065" s="17">
        <v>-4.6200000000000005E-2</v>
      </c>
      <c r="M6065" s="17">
        <v>-0.12223000000000001</v>
      </c>
      <c r="N6065" s="17">
        <v>0.95665582188959097</v>
      </c>
      <c r="O6065" s="18">
        <v>-5.5186858006042304E-2</v>
      </c>
      <c r="P6065" s="17">
        <v>-0.14600626956879981</v>
      </c>
    </row>
    <row r="6066" spans="1:16" x14ac:dyDescent="0.25">
      <c r="A6066" s="12" t="s">
        <v>216</v>
      </c>
      <c r="B6066" s="12" t="s">
        <v>83</v>
      </c>
      <c r="C6066" s="12" t="s">
        <v>192</v>
      </c>
      <c r="D6066" s="31">
        <v>333058</v>
      </c>
      <c r="E6066" s="31">
        <v>3012</v>
      </c>
      <c r="F6066" s="12" t="s">
        <v>86</v>
      </c>
      <c r="G6066" s="13">
        <v>42110</v>
      </c>
      <c r="H6066" s="32">
        <v>20</v>
      </c>
      <c r="I6066" s="17">
        <v>1.0605100000000001</v>
      </c>
      <c r="J6066" s="17">
        <v>0.19503816121944545</v>
      </c>
      <c r="K6066" s="17">
        <v>0</v>
      </c>
      <c r="L6066" s="17">
        <v>-5.7849999999999999E-2</v>
      </c>
      <c r="M6066" s="17">
        <v>-0.15305000000000002</v>
      </c>
      <c r="N6066" s="17">
        <v>1.1976981612194455</v>
      </c>
      <c r="O6066" s="18">
        <v>-6.9103024581159037E-2</v>
      </c>
      <c r="P6066" s="17">
        <v>-0.18282139865421593</v>
      </c>
    </row>
    <row r="6067" spans="1:16" x14ac:dyDescent="0.25">
      <c r="A6067" s="12" t="s">
        <v>216</v>
      </c>
      <c r="B6067" s="12" t="s">
        <v>83</v>
      </c>
      <c r="C6067" s="12" t="s">
        <v>192</v>
      </c>
      <c r="D6067" s="31">
        <v>333058</v>
      </c>
      <c r="E6067" s="31">
        <v>3012</v>
      </c>
      <c r="F6067" s="12" t="s">
        <v>86</v>
      </c>
      <c r="G6067" s="13">
        <v>42118</v>
      </c>
      <c r="H6067" s="32">
        <v>20</v>
      </c>
      <c r="I6067" s="17">
        <v>1.5772899999999999</v>
      </c>
      <c r="J6067" s="17">
        <v>0.29008099285910499</v>
      </c>
      <c r="K6067" s="17">
        <v>0</v>
      </c>
      <c r="L6067" s="17">
        <v>-8.6029999999999995E-2</v>
      </c>
      <c r="M6067" s="17">
        <v>-0.22761000000000001</v>
      </c>
      <c r="N6067" s="17">
        <v>1.7813409928591051</v>
      </c>
      <c r="O6067" s="18">
        <v>-0.10276461892337273</v>
      </c>
      <c r="P6067" s="17">
        <v>-0.27188486473496298</v>
      </c>
    </row>
    <row r="6068" spans="1:16" x14ac:dyDescent="0.25">
      <c r="A6068" s="12" t="s">
        <v>216</v>
      </c>
      <c r="B6068" s="12" t="s">
        <v>83</v>
      </c>
      <c r="C6068" s="12" t="s">
        <v>192</v>
      </c>
      <c r="D6068" s="31">
        <v>333058</v>
      </c>
      <c r="E6068" s="31">
        <v>3012</v>
      </c>
      <c r="F6068" s="12" t="s">
        <v>86</v>
      </c>
      <c r="G6068" s="13">
        <v>42122</v>
      </c>
      <c r="H6068" s="32">
        <v>20</v>
      </c>
      <c r="I6068" s="17">
        <v>0.42052</v>
      </c>
      <c r="J6068" s="17">
        <v>7.7337554243339809E-2</v>
      </c>
      <c r="K6068" s="17">
        <v>0</v>
      </c>
      <c r="L6068" s="17">
        <v>-2.2940000000000002E-2</v>
      </c>
      <c r="M6068" s="17">
        <v>-6.0690000000000001E-2</v>
      </c>
      <c r="N6068" s="17">
        <v>0.47491755424333981</v>
      </c>
      <c r="O6068" s="18">
        <v>-2.7402305685251309E-2</v>
      </c>
      <c r="P6068" s="17">
        <v>-7.2495463471573762E-2</v>
      </c>
    </row>
    <row r="6069" spans="1:16" x14ac:dyDescent="0.25">
      <c r="A6069" s="12" t="s">
        <v>216</v>
      </c>
      <c r="B6069" s="12" t="s">
        <v>83</v>
      </c>
      <c r="C6069" s="12" t="s">
        <v>192</v>
      </c>
      <c r="D6069" s="31">
        <v>333058</v>
      </c>
      <c r="E6069" s="31">
        <v>3012</v>
      </c>
      <c r="F6069" s="12" t="s">
        <v>86</v>
      </c>
      <c r="G6069" s="13">
        <v>42122</v>
      </c>
      <c r="H6069" s="32">
        <v>20</v>
      </c>
      <c r="I6069" s="17">
        <v>0.84726000000000001</v>
      </c>
      <c r="J6069" s="17">
        <v>0.15582083562208196</v>
      </c>
      <c r="K6069" s="17">
        <v>0</v>
      </c>
      <c r="L6069" s="17">
        <v>-4.6210000000000001E-2</v>
      </c>
      <c r="M6069" s="17">
        <v>-0.12226000000000001</v>
      </c>
      <c r="N6069" s="17">
        <v>0.95687083562208197</v>
      </c>
      <c r="O6069" s="18">
        <v>-5.5198803213402918E-2</v>
      </c>
      <c r="P6069" s="17">
        <v>-0.14604210519088165</v>
      </c>
    </row>
    <row r="6070" spans="1:16" x14ac:dyDescent="0.25">
      <c r="A6070" s="12" t="s">
        <v>216</v>
      </c>
      <c r="B6070" s="12" t="s">
        <v>83</v>
      </c>
      <c r="C6070" s="12" t="s">
        <v>192</v>
      </c>
      <c r="D6070" s="31">
        <v>333058</v>
      </c>
      <c r="E6070" s="31">
        <v>3012</v>
      </c>
      <c r="F6070" s="12" t="s">
        <v>86</v>
      </c>
      <c r="G6070" s="13">
        <v>42107</v>
      </c>
      <c r="H6070" s="32">
        <v>20</v>
      </c>
      <c r="I6070" s="17">
        <v>0.79613</v>
      </c>
      <c r="J6070" s="17">
        <v>0.14641575803350748</v>
      </c>
      <c r="K6070" s="17">
        <v>0</v>
      </c>
      <c r="L6070" s="17">
        <v>-4.3429999999999996E-2</v>
      </c>
      <c r="M6070" s="17">
        <v>-0.11489000000000001</v>
      </c>
      <c r="N6070" s="17">
        <v>0.89911575803350752</v>
      </c>
      <c r="O6070" s="18">
        <v>-5.1878035567151891E-2</v>
      </c>
      <c r="P6070" s="17">
        <v>-0.13723848736610825</v>
      </c>
    </row>
    <row r="6071" spans="1:16" x14ac:dyDescent="0.25">
      <c r="A6071" s="12" t="s">
        <v>216</v>
      </c>
      <c r="B6071" s="12" t="s">
        <v>83</v>
      </c>
      <c r="C6071" s="12" t="s">
        <v>192</v>
      </c>
      <c r="D6071" s="31">
        <v>333058</v>
      </c>
      <c r="E6071" s="31">
        <v>3012</v>
      </c>
      <c r="F6071" s="12" t="s">
        <v>86</v>
      </c>
      <c r="G6071" s="13">
        <v>42108</v>
      </c>
      <c r="H6071" s="32">
        <v>20</v>
      </c>
      <c r="I6071" s="17">
        <v>1.12669</v>
      </c>
      <c r="J6071" s="17">
        <v>0.20720932367481487</v>
      </c>
      <c r="K6071" s="17">
        <v>0</v>
      </c>
      <c r="L6071" s="17">
        <v>-6.1460000000000001E-2</v>
      </c>
      <c r="M6071" s="17">
        <v>-0.16261</v>
      </c>
      <c r="N6071" s="17">
        <v>1.2724393236748148</v>
      </c>
      <c r="O6071" s="18">
        <v>-7.3415244438341132E-2</v>
      </c>
      <c r="P6071" s="17">
        <v>-0.19424101689096407</v>
      </c>
    </row>
    <row r="6072" spans="1:16" x14ac:dyDescent="0.25">
      <c r="A6072" s="12" t="s">
        <v>216</v>
      </c>
      <c r="B6072" s="12" t="s">
        <v>83</v>
      </c>
      <c r="C6072" s="12" t="s">
        <v>192</v>
      </c>
      <c r="D6072" s="31">
        <v>333058</v>
      </c>
      <c r="E6072" s="31">
        <v>3012</v>
      </c>
      <c r="F6072" s="12" t="s">
        <v>86</v>
      </c>
      <c r="G6072" s="13">
        <v>42108</v>
      </c>
      <c r="H6072" s="32">
        <v>20</v>
      </c>
      <c r="I6072" s="17">
        <v>1.8429899999999999</v>
      </c>
      <c r="J6072" s="17">
        <v>0.33894460175775931</v>
      </c>
      <c r="K6072" s="17">
        <v>0</v>
      </c>
      <c r="L6072" s="17">
        <v>-0.10052999999999999</v>
      </c>
      <c r="M6072" s="17">
        <v>-0.26595999999999997</v>
      </c>
      <c r="N6072" s="17">
        <v>2.0814046017577592</v>
      </c>
      <c r="O6072" s="18">
        <v>-0.12008516959626479</v>
      </c>
      <c r="P6072" s="17">
        <v>-0.31769473496292233</v>
      </c>
    </row>
    <row r="6073" spans="1:16" x14ac:dyDescent="0.25">
      <c r="A6073" s="12" t="s">
        <v>1912</v>
      </c>
      <c r="B6073" s="12" t="s">
        <v>83</v>
      </c>
      <c r="C6073" s="12" t="s">
        <v>192</v>
      </c>
      <c r="D6073" s="31">
        <v>333058</v>
      </c>
      <c r="E6073" s="31">
        <v>3012</v>
      </c>
      <c r="F6073" s="12" t="s">
        <v>86</v>
      </c>
      <c r="G6073" s="13">
        <v>42101</v>
      </c>
      <c r="H6073" s="32">
        <v>20</v>
      </c>
      <c r="I6073" s="17">
        <v>1.2156099999999999</v>
      </c>
      <c r="J6073" s="17">
        <v>0.22356268195550705</v>
      </c>
      <c r="K6073" s="17">
        <v>0</v>
      </c>
      <c r="L6073" s="17">
        <v>-6.6310000000000008E-2</v>
      </c>
      <c r="M6073" s="17">
        <v>-0.17543999999999998</v>
      </c>
      <c r="N6073" s="17">
        <v>1.372862681955507</v>
      </c>
      <c r="O6073" s="18">
        <v>-7.9208670008239515E-2</v>
      </c>
      <c r="P6073" s="17">
        <v>-0.20956671793463338</v>
      </c>
    </row>
    <row r="6074" spans="1:16" x14ac:dyDescent="0.25">
      <c r="A6074" s="12" t="s">
        <v>1905</v>
      </c>
      <c r="B6074" s="12" t="s">
        <v>83</v>
      </c>
      <c r="C6074" s="12" t="s">
        <v>192</v>
      </c>
      <c r="D6074" s="31">
        <v>333058</v>
      </c>
      <c r="E6074" s="31">
        <v>3012</v>
      </c>
      <c r="F6074" s="12" t="s">
        <v>86</v>
      </c>
      <c r="G6074" s="13">
        <v>42102</v>
      </c>
      <c r="H6074" s="32">
        <v>20</v>
      </c>
      <c r="I6074" s="17">
        <v>31.971790000000002</v>
      </c>
      <c r="J6074" s="17">
        <v>5.8799475219719932</v>
      </c>
      <c r="K6074" s="17">
        <v>0</v>
      </c>
      <c r="L6074" s="17">
        <v>-1.7439200000000001</v>
      </c>
      <c r="M6074" s="17">
        <v>-4.6140299999999996</v>
      </c>
      <c r="N6074" s="17">
        <v>36.107817521971995</v>
      </c>
      <c r="O6074" s="18">
        <v>-2.0831486020324093</v>
      </c>
      <c r="P6074" s="17">
        <v>-5.5115545118099423</v>
      </c>
    </row>
    <row r="6075" spans="1:16" x14ac:dyDescent="0.25">
      <c r="A6075" s="12" t="s">
        <v>1905</v>
      </c>
      <c r="B6075" s="12" t="s">
        <v>83</v>
      </c>
      <c r="C6075" s="12" t="s">
        <v>192</v>
      </c>
      <c r="D6075" s="31">
        <v>333058</v>
      </c>
      <c r="E6075" s="31">
        <v>3012</v>
      </c>
      <c r="F6075" s="12" t="s">
        <v>86</v>
      </c>
      <c r="G6075" s="13">
        <v>42102</v>
      </c>
      <c r="H6075" s="32">
        <v>20</v>
      </c>
      <c r="I6075" s="17">
        <v>14.256270000000001</v>
      </c>
      <c r="J6075" s="17">
        <v>2.6218788643229911</v>
      </c>
      <c r="K6075" s="17">
        <v>0</v>
      </c>
      <c r="L6075" s="17">
        <v>-0.77761000000000002</v>
      </c>
      <c r="M6075" s="17">
        <v>-2.0573999999999999</v>
      </c>
      <c r="N6075" s="17">
        <v>16.100538864322992</v>
      </c>
      <c r="O6075" s="18">
        <v>-0.92887126956879995</v>
      </c>
      <c r="P6075" s="17">
        <v>-2.4576069623729748</v>
      </c>
    </row>
    <row r="6076" spans="1:16" x14ac:dyDescent="0.25">
      <c r="A6076" s="12" t="s">
        <v>1905</v>
      </c>
      <c r="B6076" s="12" t="s">
        <v>83</v>
      </c>
      <c r="C6076" s="12" t="s">
        <v>192</v>
      </c>
      <c r="D6076" s="31">
        <v>333058</v>
      </c>
      <c r="E6076" s="31">
        <v>3012</v>
      </c>
      <c r="F6076" s="12" t="s">
        <v>86</v>
      </c>
      <c r="G6076" s="13">
        <v>42116</v>
      </c>
      <c r="H6076" s="32">
        <v>20</v>
      </c>
      <c r="I6076" s="17">
        <v>20.598209999999998</v>
      </c>
      <c r="J6076" s="17">
        <v>3.7882271429552348</v>
      </c>
      <c r="K6076" s="17">
        <v>0</v>
      </c>
      <c r="L6076" s="17">
        <v>-1.12354</v>
      </c>
      <c r="M6076" s="17">
        <v>-2.9726500000000002</v>
      </c>
      <c r="N6076" s="17">
        <v>23.262897142955232</v>
      </c>
      <c r="O6076" s="18">
        <v>-1.3420918277945622</v>
      </c>
      <c r="P6076" s="17">
        <v>-3.5508920660532826</v>
      </c>
    </row>
    <row r="6077" spans="1:16" x14ac:dyDescent="0.25">
      <c r="A6077" s="12" t="s">
        <v>1905</v>
      </c>
      <c r="B6077" s="12" t="s">
        <v>83</v>
      </c>
      <c r="C6077" s="12" t="s">
        <v>192</v>
      </c>
      <c r="D6077" s="31">
        <v>333058</v>
      </c>
      <c r="E6077" s="31">
        <v>3012</v>
      </c>
      <c r="F6077" s="12" t="s">
        <v>86</v>
      </c>
      <c r="G6077" s="13">
        <v>42116</v>
      </c>
      <c r="H6077" s="32">
        <v>20</v>
      </c>
      <c r="I6077" s="17">
        <v>10.797040000000001</v>
      </c>
      <c r="J6077" s="17">
        <v>1.9856890709969812</v>
      </c>
      <c r="K6077" s="17">
        <v>0</v>
      </c>
      <c r="L6077" s="17">
        <v>-0.58892999999999995</v>
      </c>
      <c r="M6077" s="17">
        <v>-1.5581700000000001</v>
      </c>
      <c r="N6077" s="17">
        <v>12.193799070996981</v>
      </c>
      <c r="O6077" s="18">
        <v>-0.70348909708871188</v>
      </c>
      <c r="P6077" s="17">
        <v>-1.8612663753089813</v>
      </c>
    </row>
    <row r="6078" spans="1:16" x14ac:dyDescent="0.25">
      <c r="A6078" s="12" t="s">
        <v>1905</v>
      </c>
      <c r="B6078" s="12" t="s">
        <v>83</v>
      </c>
      <c r="C6078" s="12" t="s">
        <v>192</v>
      </c>
      <c r="D6078" s="31">
        <v>333058</v>
      </c>
      <c r="E6078" s="31">
        <v>3012</v>
      </c>
      <c r="F6078" s="12" t="s">
        <v>86</v>
      </c>
      <c r="G6078" s="13">
        <v>42116</v>
      </c>
      <c r="H6078" s="32">
        <v>20</v>
      </c>
      <c r="I6078" s="17">
        <v>2.3585500000000001</v>
      </c>
      <c r="J6078" s="17">
        <v>0.43376178934358722</v>
      </c>
      <c r="K6078" s="17">
        <v>0</v>
      </c>
      <c r="L6078" s="17">
        <v>-0.12865000000000001</v>
      </c>
      <c r="M6078" s="17">
        <v>-0.34038000000000002</v>
      </c>
      <c r="N6078" s="17">
        <v>2.6636617893435872</v>
      </c>
      <c r="O6078" s="18">
        <v>-0.15367509269431476</v>
      </c>
      <c r="P6078" s="17">
        <v>-0.40659096814062073</v>
      </c>
    </row>
    <row r="6079" spans="1:16" x14ac:dyDescent="0.25">
      <c r="A6079" s="12" t="s">
        <v>298</v>
      </c>
      <c r="B6079" s="12" t="s">
        <v>83</v>
      </c>
      <c r="C6079" s="12" t="s">
        <v>192</v>
      </c>
      <c r="D6079" s="31">
        <v>333058</v>
      </c>
      <c r="E6079" s="31">
        <v>3012</v>
      </c>
      <c r="F6079" s="12" t="s">
        <v>86</v>
      </c>
      <c r="G6079" s="13">
        <v>42124</v>
      </c>
      <c r="H6079" s="32">
        <v>20</v>
      </c>
      <c r="I6079" s="17">
        <v>2382.1142100000002</v>
      </c>
      <c r="J6079" s="17">
        <v>438.09584945276055</v>
      </c>
      <c r="K6079" s="17">
        <v>0</v>
      </c>
      <c r="L6079" s="17">
        <v>-129.93350000000001</v>
      </c>
      <c r="M6079" s="17">
        <v>-344.88440000000003</v>
      </c>
      <c r="N6079" s="17">
        <v>2690.2765594527605</v>
      </c>
      <c r="O6079" s="18">
        <v>-155.20826005904973</v>
      </c>
      <c r="P6079" s="17">
        <v>-411.9715673441363</v>
      </c>
    </row>
    <row r="6080" spans="1:16" x14ac:dyDescent="0.25">
      <c r="A6080" s="12" t="s">
        <v>4439</v>
      </c>
      <c r="B6080" s="12" t="s">
        <v>83</v>
      </c>
      <c r="C6080" s="12" t="s">
        <v>192</v>
      </c>
      <c r="D6080" s="31">
        <v>333058</v>
      </c>
      <c r="E6080" s="31">
        <v>3012</v>
      </c>
      <c r="F6080" s="12" t="s">
        <v>86</v>
      </c>
      <c r="G6080" s="13">
        <v>42124</v>
      </c>
      <c r="H6080" s="32">
        <v>20</v>
      </c>
      <c r="I6080" s="17">
        <v>20.132680000000001</v>
      </c>
      <c r="J6080" s="17">
        <v>3.7026107861851161</v>
      </c>
      <c r="K6080" s="17">
        <v>0</v>
      </c>
      <c r="L6080" s="17">
        <v>-1.0981500000000002</v>
      </c>
      <c r="M6080" s="17">
        <v>-2.9054099999999998</v>
      </c>
      <c r="N6080" s="17">
        <v>22.737140786185115</v>
      </c>
      <c r="O6080" s="18">
        <v>-1.3117629463059601</v>
      </c>
      <c r="P6080" s="17">
        <v>-3.4705724917605059</v>
      </c>
    </row>
    <row r="6081" spans="1:16" x14ac:dyDescent="0.25">
      <c r="A6081" s="12" t="s">
        <v>4440</v>
      </c>
      <c r="B6081" s="12" t="s">
        <v>83</v>
      </c>
      <c r="C6081" s="12" t="s">
        <v>192</v>
      </c>
      <c r="D6081" s="31">
        <v>333058</v>
      </c>
      <c r="E6081" s="31">
        <v>3012</v>
      </c>
      <c r="F6081" s="12" t="s">
        <v>86</v>
      </c>
      <c r="G6081" s="13">
        <v>42124</v>
      </c>
      <c r="H6081" s="32">
        <v>20</v>
      </c>
      <c r="I6081" s="17">
        <v>4.70479</v>
      </c>
      <c r="J6081" s="17">
        <v>0.86526130252677924</v>
      </c>
      <c r="K6081" s="17">
        <v>0</v>
      </c>
      <c r="L6081" s="17">
        <v>-0.25662000000000001</v>
      </c>
      <c r="M6081" s="17">
        <v>-0.67895000000000005</v>
      </c>
      <c r="N6081" s="17">
        <v>5.3134313025267792</v>
      </c>
      <c r="O6081" s="18">
        <v>-0.3065379112881077</v>
      </c>
      <c r="P6081" s="17">
        <v>-0.81101985374897023</v>
      </c>
    </row>
    <row r="6082" spans="1:16" x14ac:dyDescent="0.25">
      <c r="A6082" s="12" t="s">
        <v>4441</v>
      </c>
      <c r="B6082" s="12" t="s">
        <v>83</v>
      </c>
      <c r="C6082" s="12" t="s">
        <v>192</v>
      </c>
      <c r="D6082" s="31">
        <v>333058</v>
      </c>
      <c r="E6082" s="31">
        <v>3012</v>
      </c>
      <c r="F6082" s="12" t="s">
        <v>86</v>
      </c>
      <c r="G6082" s="13">
        <v>42124</v>
      </c>
      <c r="H6082" s="32">
        <v>20</v>
      </c>
      <c r="I6082" s="17">
        <v>2.2323300000000001</v>
      </c>
      <c r="J6082" s="17">
        <v>0.41054962990936611</v>
      </c>
      <c r="K6082" s="17">
        <v>0</v>
      </c>
      <c r="L6082" s="17">
        <v>-0.12176000000000001</v>
      </c>
      <c r="M6082" s="17">
        <v>-0.32214999999999999</v>
      </c>
      <c r="N6082" s="17">
        <v>2.5211196299093661</v>
      </c>
      <c r="O6082" s="18">
        <v>-0.14544484482285089</v>
      </c>
      <c r="P6082" s="17">
        <v>-0.38481485512221925</v>
      </c>
    </row>
    <row r="6083" spans="1:16" x14ac:dyDescent="0.25">
      <c r="A6083" s="12" t="s">
        <v>4442</v>
      </c>
      <c r="B6083" s="12" t="s">
        <v>83</v>
      </c>
      <c r="C6083" s="12" t="s">
        <v>192</v>
      </c>
      <c r="D6083" s="31">
        <v>333058</v>
      </c>
      <c r="E6083" s="31">
        <v>3012</v>
      </c>
      <c r="F6083" s="12" t="s">
        <v>86</v>
      </c>
      <c r="G6083" s="13">
        <v>42124</v>
      </c>
      <c r="H6083" s="32">
        <v>20</v>
      </c>
      <c r="I6083" s="17">
        <v>8.8625799999999995</v>
      </c>
      <c r="J6083" s="17">
        <v>1.6299223159846206</v>
      </c>
      <c r="K6083" s="17">
        <v>0</v>
      </c>
      <c r="L6083" s="17">
        <v>-0.48341000000000001</v>
      </c>
      <c r="M6083" s="17">
        <v>-1.27898</v>
      </c>
      <c r="N6083" s="17">
        <v>10.009092315984621</v>
      </c>
      <c r="O6083" s="18">
        <v>-0.57744326901950027</v>
      </c>
      <c r="P6083" s="17">
        <v>-1.5277681310079652</v>
      </c>
    </row>
    <row r="6084" spans="1:16" x14ac:dyDescent="0.25">
      <c r="A6084" s="12" t="s">
        <v>4443</v>
      </c>
      <c r="B6084" s="12" t="s">
        <v>83</v>
      </c>
      <c r="C6084" s="12" t="s">
        <v>192</v>
      </c>
      <c r="D6084" s="31">
        <v>333058</v>
      </c>
      <c r="E6084" s="31">
        <v>3012</v>
      </c>
      <c r="F6084" s="12" t="s">
        <v>86</v>
      </c>
      <c r="G6084" s="13">
        <v>42124</v>
      </c>
      <c r="H6084" s="32">
        <v>20</v>
      </c>
      <c r="I6084" s="17">
        <v>1.9528099999999999</v>
      </c>
      <c r="J6084" s="17">
        <v>0.3591416897830268</v>
      </c>
      <c r="K6084" s="17">
        <v>0</v>
      </c>
      <c r="L6084" s="17">
        <v>-0.10651999999999999</v>
      </c>
      <c r="M6084" s="17">
        <v>-0.28181</v>
      </c>
      <c r="N6084" s="17">
        <v>2.2054316897830266</v>
      </c>
      <c r="O6084" s="18">
        <v>-0.1272403488052733</v>
      </c>
      <c r="P6084" s="17">
        <v>-0.3366278886294975</v>
      </c>
    </row>
    <row r="6085" spans="1:16" x14ac:dyDescent="0.25">
      <c r="A6085" s="12" t="s">
        <v>4444</v>
      </c>
      <c r="B6085" s="12" t="s">
        <v>83</v>
      </c>
      <c r="C6085" s="12" t="s">
        <v>192</v>
      </c>
      <c r="D6085" s="31">
        <v>333058</v>
      </c>
      <c r="E6085" s="31">
        <v>3012</v>
      </c>
      <c r="F6085" s="12" t="s">
        <v>86</v>
      </c>
      <c r="G6085" s="13">
        <v>42124</v>
      </c>
      <c r="H6085" s="32">
        <v>20</v>
      </c>
      <c r="I6085" s="17">
        <v>6.3606300000000005</v>
      </c>
      <c r="J6085" s="17">
        <v>1.1697874052458128</v>
      </c>
      <c r="K6085" s="17">
        <v>0</v>
      </c>
      <c r="L6085" s="17">
        <v>-0.34693999999999997</v>
      </c>
      <c r="M6085" s="17">
        <v>-0.91792999999999991</v>
      </c>
      <c r="N6085" s="17">
        <v>7.1834774052458128</v>
      </c>
      <c r="O6085" s="18">
        <v>-0.41442702416918431</v>
      </c>
      <c r="P6085" s="17">
        <v>-1.0964864192529526</v>
      </c>
    </row>
    <row r="6086" spans="1:16" x14ac:dyDescent="0.25">
      <c r="A6086" s="12" t="s">
        <v>4445</v>
      </c>
      <c r="B6086" s="12" t="s">
        <v>83</v>
      </c>
      <c r="C6086" s="12" t="s">
        <v>192</v>
      </c>
      <c r="D6086" s="31">
        <v>333058</v>
      </c>
      <c r="E6086" s="31">
        <v>3012</v>
      </c>
      <c r="F6086" s="12" t="s">
        <v>86</v>
      </c>
      <c r="G6086" s="13">
        <v>42124</v>
      </c>
      <c r="H6086" s="32">
        <v>20</v>
      </c>
      <c r="I6086" s="17">
        <v>20.78877</v>
      </c>
      <c r="J6086" s="17">
        <v>3.8232739439714387</v>
      </c>
      <c r="K6086" s="17">
        <v>0</v>
      </c>
      <c r="L6086" s="17">
        <v>-1.1339300000000001</v>
      </c>
      <c r="M6086" s="17">
        <v>-3.0000999999999998</v>
      </c>
      <c r="N6086" s="17">
        <v>23.47811394397144</v>
      </c>
      <c r="O6086" s="18">
        <v>-1.3545028982422413</v>
      </c>
      <c r="P6086" s="17">
        <v>-3.5836816602581711</v>
      </c>
    </row>
    <row r="6087" spans="1:16" x14ac:dyDescent="0.25">
      <c r="A6087" s="12" t="s">
        <v>4446</v>
      </c>
      <c r="B6087" s="12" t="s">
        <v>83</v>
      </c>
      <c r="C6087" s="12" t="s">
        <v>192</v>
      </c>
      <c r="D6087" s="31">
        <v>333058</v>
      </c>
      <c r="E6087" s="31">
        <v>3012</v>
      </c>
      <c r="F6087" s="12" t="s">
        <v>86</v>
      </c>
      <c r="G6087" s="13">
        <v>42124</v>
      </c>
      <c r="H6087" s="32">
        <v>20</v>
      </c>
      <c r="I6087" s="17">
        <v>42.563010000000006</v>
      </c>
      <c r="J6087" s="17">
        <v>7.8277848029387602</v>
      </c>
      <c r="K6087" s="17">
        <v>0</v>
      </c>
      <c r="L6087" s="17">
        <v>-2.3216199999999998</v>
      </c>
      <c r="M6087" s="17">
        <v>-6.1424099999999999</v>
      </c>
      <c r="N6087" s="17">
        <v>48.069174802938761</v>
      </c>
      <c r="O6087" s="18">
        <v>-2.7732232312551499</v>
      </c>
      <c r="P6087" s="17">
        <v>-7.3372361143916516</v>
      </c>
    </row>
    <row r="6088" spans="1:16" x14ac:dyDescent="0.25">
      <c r="A6088" s="12" t="s">
        <v>4447</v>
      </c>
      <c r="B6088" s="12" t="s">
        <v>83</v>
      </c>
      <c r="C6088" s="12" t="s">
        <v>192</v>
      </c>
      <c r="D6088" s="31">
        <v>333058</v>
      </c>
      <c r="E6088" s="31">
        <v>3012</v>
      </c>
      <c r="F6088" s="12" t="s">
        <v>86</v>
      </c>
      <c r="G6088" s="13">
        <v>42124</v>
      </c>
      <c r="H6088" s="32">
        <v>20</v>
      </c>
      <c r="I6088" s="17">
        <v>39.262180000000001</v>
      </c>
      <c r="J6088" s="17">
        <v>7.2207283802526874</v>
      </c>
      <c r="K6088" s="17">
        <v>0</v>
      </c>
      <c r="L6088" s="17">
        <v>-2.1415700000000002</v>
      </c>
      <c r="M6088" s="17">
        <v>-5.6660500000000003</v>
      </c>
      <c r="N6088" s="17">
        <v>44.341338380252687</v>
      </c>
      <c r="O6088" s="18">
        <v>-2.5581497727272735</v>
      </c>
      <c r="P6088" s="17">
        <v>-6.7682142165613861</v>
      </c>
    </row>
    <row r="6089" spans="1:16" x14ac:dyDescent="0.25">
      <c r="A6089" s="12" t="s">
        <v>4448</v>
      </c>
      <c r="B6089" s="12" t="s">
        <v>83</v>
      </c>
      <c r="C6089" s="12" t="s">
        <v>192</v>
      </c>
      <c r="D6089" s="31">
        <v>333058</v>
      </c>
      <c r="E6089" s="31">
        <v>3012</v>
      </c>
      <c r="F6089" s="12" t="s">
        <v>86</v>
      </c>
      <c r="G6089" s="13">
        <v>42124</v>
      </c>
      <c r="H6089" s="32">
        <v>20</v>
      </c>
      <c r="I6089" s="17">
        <v>74.240740000000002</v>
      </c>
      <c r="J6089" s="17">
        <v>13.653653615078293</v>
      </c>
      <c r="K6089" s="17">
        <v>0</v>
      </c>
      <c r="L6089" s="17">
        <v>-4.0494899999999996</v>
      </c>
      <c r="M6089" s="17">
        <v>-10.743919999999999</v>
      </c>
      <c r="N6089" s="17">
        <v>83.844903615078294</v>
      </c>
      <c r="O6089" s="18">
        <v>-4.8371997754737714</v>
      </c>
      <c r="P6089" s="17">
        <v>-12.833835226586105</v>
      </c>
    </row>
    <row r="6090" spans="1:16" x14ac:dyDescent="0.25">
      <c r="A6090" s="12" t="s">
        <v>4449</v>
      </c>
      <c r="B6090" s="12" t="s">
        <v>83</v>
      </c>
      <c r="C6090" s="12" t="s">
        <v>192</v>
      </c>
      <c r="D6090" s="31">
        <v>333058</v>
      </c>
      <c r="E6090" s="31">
        <v>3012</v>
      </c>
      <c r="F6090" s="12" t="s">
        <v>86</v>
      </c>
      <c r="G6090" s="13">
        <v>42124</v>
      </c>
      <c r="H6090" s="32">
        <v>20</v>
      </c>
      <c r="I6090" s="17">
        <v>10.090200000000001</v>
      </c>
      <c r="J6090" s="17">
        <v>1.855694753501788</v>
      </c>
      <c r="K6090" s="17">
        <v>0</v>
      </c>
      <c r="L6090" s="17">
        <v>-0.55037000000000003</v>
      </c>
      <c r="M6090" s="17">
        <v>-1.45614</v>
      </c>
      <c r="N6090" s="17">
        <v>11.395524753501787</v>
      </c>
      <c r="O6090" s="18">
        <v>-0.65742837750617966</v>
      </c>
      <c r="P6090" s="17">
        <v>-1.7393894246086246</v>
      </c>
    </row>
    <row r="6091" spans="1:16" x14ac:dyDescent="0.25">
      <c r="A6091" s="12" t="s">
        <v>4450</v>
      </c>
      <c r="B6091" s="12" t="s">
        <v>83</v>
      </c>
      <c r="C6091" s="12" t="s">
        <v>192</v>
      </c>
      <c r="D6091" s="31">
        <v>333058</v>
      </c>
      <c r="E6091" s="31">
        <v>3012</v>
      </c>
      <c r="F6091" s="12" t="s">
        <v>86</v>
      </c>
      <c r="G6091" s="13">
        <v>42124</v>
      </c>
      <c r="H6091" s="32">
        <v>20</v>
      </c>
      <c r="I6091" s="17">
        <v>42.118000000000002</v>
      </c>
      <c r="J6091" s="17">
        <v>7.7459421484482371</v>
      </c>
      <c r="K6091" s="17">
        <v>0</v>
      </c>
      <c r="L6091" s="17">
        <v>-2.2973499999999998</v>
      </c>
      <c r="M6091" s="17">
        <v>-6.0952200000000003</v>
      </c>
      <c r="N6091" s="17">
        <v>47.566592148448237</v>
      </c>
      <c r="O6091" s="18">
        <v>-2.7442322129909371</v>
      </c>
      <c r="P6091" s="17">
        <v>-7.2808666808569091</v>
      </c>
    </row>
    <row r="6092" spans="1:16" x14ac:dyDescent="0.25">
      <c r="A6092" s="12" t="s">
        <v>4451</v>
      </c>
      <c r="B6092" s="12" t="s">
        <v>83</v>
      </c>
      <c r="C6092" s="12" t="s">
        <v>192</v>
      </c>
      <c r="D6092" s="31">
        <v>333058</v>
      </c>
      <c r="E6092" s="31">
        <v>3012</v>
      </c>
      <c r="F6092" s="12" t="s">
        <v>86</v>
      </c>
      <c r="G6092" s="13">
        <v>42124</v>
      </c>
      <c r="H6092" s="32">
        <v>20</v>
      </c>
      <c r="I6092" s="17">
        <v>26.476029999999998</v>
      </c>
      <c r="J6092" s="17">
        <v>4.8692197226036846</v>
      </c>
      <c r="K6092" s="17">
        <v>0</v>
      </c>
      <c r="L6092" s="17">
        <v>-1.44415</v>
      </c>
      <c r="M6092" s="17">
        <v>-3.82084</v>
      </c>
      <c r="N6092" s="17">
        <v>29.901099722603686</v>
      </c>
      <c r="O6092" s="18">
        <v>-1.7250671209832467</v>
      </c>
      <c r="P6092" s="17">
        <v>-4.564072609173305</v>
      </c>
    </row>
    <row r="6093" spans="1:16" x14ac:dyDescent="0.25">
      <c r="A6093" s="12" t="s">
        <v>4452</v>
      </c>
      <c r="B6093" s="12" t="s">
        <v>83</v>
      </c>
      <c r="C6093" s="12" t="s">
        <v>192</v>
      </c>
      <c r="D6093" s="31">
        <v>333058</v>
      </c>
      <c r="E6093" s="31">
        <v>3012</v>
      </c>
      <c r="F6093" s="12" t="s">
        <v>86</v>
      </c>
      <c r="G6093" s="13">
        <v>42124</v>
      </c>
      <c r="H6093" s="32">
        <v>20</v>
      </c>
      <c r="I6093" s="17">
        <v>46.395189999999999</v>
      </c>
      <c r="J6093" s="17">
        <v>8.5325626078000649</v>
      </c>
      <c r="K6093" s="17">
        <v>0</v>
      </c>
      <c r="L6093" s="17">
        <v>-2.5306500000000001</v>
      </c>
      <c r="M6093" s="17">
        <v>-6.7141999999999999</v>
      </c>
      <c r="N6093" s="17">
        <v>52.397102607800065</v>
      </c>
      <c r="O6093" s="18">
        <v>-3.0229139007140904</v>
      </c>
      <c r="P6093" s="17">
        <v>-8.0202511260642702</v>
      </c>
    </row>
    <row r="6094" spans="1:16" x14ac:dyDescent="0.25">
      <c r="A6094" s="12" t="s">
        <v>4453</v>
      </c>
      <c r="B6094" s="12" t="s">
        <v>83</v>
      </c>
      <c r="C6094" s="12" t="s">
        <v>192</v>
      </c>
      <c r="D6094" s="31">
        <v>333058</v>
      </c>
      <c r="E6094" s="31">
        <v>3012</v>
      </c>
      <c r="F6094" s="12" t="s">
        <v>86</v>
      </c>
      <c r="G6094" s="13">
        <v>42124</v>
      </c>
      <c r="H6094" s="32">
        <v>20</v>
      </c>
      <c r="I6094" s="17">
        <v>47.125260000000004</v>
      </c>
      <c r="J6094" s="17">
        <v>8.666830545866528</v>
      </c>
      <c r="K6094" s="17">
        <v>0</v>
      </c>
      <c r="L6094" s="17">
        <v>-2.5704699999999998</v>
      </c>
      <c r="M6094" s="17">
        <v>-6.8198400000000001</v>
      </c>
      <c r="N6094" s="17">
        <v>53.221620545866529</v>
      </c>
      <c r="O6094" s="18">
        <v>-3.0704797164240594</v>
      </c>
      <c r="P6094" s="17">
        <v>-8.1464402966218081</v>
      </c>
    </row>
    <row r="6095" spans="1:16" x14ac:dyDescent="0.25">
      <c r="A6095" s="12" t="s">
        <v>4454</v>
      </c>
      <c r="B6095" s="12" t="s">
        <v>83</v>
      </c>
      <c r="C6095" s="12" t="s">
        <v>192</v>
      </c>
      <c r="D6095" s="31">
        <v>333058</v>
      </c>
      <c r="E6095" s="31">
        <v>3012</v>
      </c>
      <c r="F6095" s="12" t="s">
        <v>86</v>
      </c>
      <c r="G6095" s="13">
        <v>42124</v>
      </c>
      <c r="H6095" s="32">
        <v>20</v>
      </c>
      <c r="I6095" s="17">
        <v>47.741930000000004</v>
      </c>
      <c r="J6095" s="17">
        <v>8.7802419706124777</v>
      </c>
      <c r="K6095" s="17">
        <v>0</v>
      </c>
      <c r="L6095" s="17">
        <v>-2.6041099999999999</v>
      </c>
      <c r="M6095" s="17">
        <v>-6.9091000000000005</v>
      </c>
      <c r="N6095" s="17">
        <v>53.918061970612477</v>
      </c>
      <c r="O6095" s="18">
        <v>-3.1106633939851696</v>
      </c>
      <c r="P6095" s="17">
        <v>-8.2530632175226604</v>
      </c>
    </row>
    <row r="6096" spans="1:16" x14ac:dyDescent="0.25">
      <c r="A6096" s="12" t="s">
        <v>216</v>
      </c>
      <c r="B6096" s="12" t="s">
        <v>83</v>
      </c>
      <c r="C6096" s="12" t="s">
        <v>192</v>
      </c>
      <c r="D6096" s="31">
        <v>333058</v>
      </c>
      <c r="E6096" s="31">
        <v>3012</v>
      </c>
      <c r="F6096" s="12" t="s">
        <v>86</v>
      </c>
      <c r="G6096" s="13">
        <v>42107</v>
      </c>
      <c r="H6096" s="32">
        <v>20</v>
      </c>
      <c r="I6096" s="17">
        <v>0.72023000000000004</v>
      </c>
      <c r="J6096" s="17">
        <v>0.1324569500137327</v>
      </c>
      <c r="K6096" s="17">
        <v>0</v>
      </c>
      <c r="L6096" s="17">
        <v>-3.9289999999999999E-2</v>
      </c>
      <c r="M6096" s="17">
        <v>-0.10394</v>
      </c>
      <c r="N6096" s="17">
        <v>0.8133969500137328</v>
      </c>
      <c r="O6096" s="18">
        <v>-4.6932719719857192E-2</v>
      </c>
      <c r="P6096" s="17">
        <v>-0.12415848530623456</v>
      </c>
    </row>
    <row r="6097" spans="1:16" x14ac:dyDescent="0.25">
      <c r="A6097" s="12" t="s">
        <v>216</v>
      </c>
      <c r="B6097" s="12" t="s">
        <v>83</v>
      </c>
      <c r="C6097" s="12" t="s">
        <v>192</v>
      </c>
      <c r="D6097" s="31">
        <v>333058</v>
      </c>
      <c r="E6097" s="31">
        <v>3012</v>
      </c>
      <c r="F6097" s="12" t="s">
        <v>86</v>
      </c>
      <c r="G6097" s="13">
        <v>42121</v>
      </c>
      <c r="H6097" s="32">
        <v>20</v>
      </c>
      <c r="I6097" s="17">
        <v>1.3667199999999999</v>
      </c>
      <c r="J6097" s="17">
        <v>0.25135385951661671</v>
      </c>
      <c r="K6097" s="17">
        <v>0</v>
      </c>
      <c r="L6097" s="17">
        <v>-7.4549999999999991E-2</v>
      </c>
      <c r="M6097" s="17">
        <v>-0.19724</v>
      </c>
      <c r="N6097" s="17">
        <v>1.5435238595166167</v>
      </c>
      <c r="O6097" s="18">
        <v>-8.9051520873386442E-2</v>
      </c>
      <c r="P6097" s="17">
        <v>-0.23560726998077455</v>
      </c>
    </row>
    <row r="6098" spans="1:16" x14ac:dyDescent="0.25">
      <c r="A6098" s="12" t="s">
        <v>241</v>
      </c>
      <c r="B6098" s="12" t="s">
        <v>83</v>
      </c>
      <c r="C6098" s="12" t="s">
        <v>192</v>
      </c>
      <c r="D6098" s="31">
        <v>333058</v>
      </c>
      <c r="E6098" s="31">
        <v>3012</v>
      </c>
      <c r="F6098" s="12" t="s">
        <v>86</v>
      </c>
      <c r="G6098" s="13">
        <v>42124</v>
      </c>
      <c r="H6098" s="32">
        <v>20</v>
      </c>
      <c r="I6098" s="17">
        <v>853.90333999999996</v>
      </c>
      <c r="J6098" s="17">
        <v>157.04180143298558</v>
      </c>
      <c r="K6098" s="17">
        <v>0</v>
      </c>
      <c r="L6098" s="17">
        <v>-46.576550000000005</v>
      </c>
      <c r="M6098" s="17">
        <v>-123.57472</v>
      </c>
      <c r="N6098" s="17">
        <v>964.36859143298557</v>
      </c>
      <c r="O6098" s="18">
        <v>-55.636654789206275</v>
      </c>
      <c r="P6098" s="17">
        <v>-147.61256549299645</v>
      </c>
    </row>
    <row r="6099" spans="1:16" x14ac:dyDescent="0.25">
      <c r="A6099" s="12" t="s">
        <v>4455</v>
      </c>
      <c r="B6099" s="12" t="s">
        <v>83</v>
      </c>
      <c r="C6099" s="12" t="s">
        <v>192</v>
      </c>
      <c r="D6099" s="31">
        <v>333058</v>
      </c>
      <c r="E6099" s="31">
        <v>3012</v>
      </c>
      <c r="F6099" s="12" t="s">
        <v>86</v>
      </c>
      <c r="G6099" s="13">
        <v>42124</v>
      </c>
      <c r="H6099" s="32">
        <v>20</v>
      </c>
      <c r="I6099" s="17">
        <v>899.93254999999999</v>
      </c>
      <c r="J6099" s="17">
        <v>165.50705792090099</v>
      </c>
      <c r="K6099" s="17">
        <v>0</v>
      </c>
      <c r="L6099" s="17">
        <v>-49.087230000000005</v>
      </c>
      <c r="M6099" s="17">
        <v>-130.23594</v>
      </c>
      <c r="N6099" s="17">
        <v>1016.3523779209009</v>
      </c>
      <c r="O6099" s="18">
        <v>-58.635714110821219</v>
      </c>
      <c r="P6099" s="17">
        <v>-155.56953091046418</v>
      </c>
    </row>
    <row r="6100" spans="1:16" x14ac:dyDescent="0.25">
      <c r="A6100" s="12" t="s">
        <v>1908</v>
      </c>
      <c r="B6100" s="12" t="s">
        <v>83</v>
      </c>
      <c r="C6100" s="12" t="s">
        <v>192</v>
      </c>
      <c r="D6100" s="31">
        <v>333058</v>
      </c>
      <c r="E6100" s="31">
        <v>3012</v>
      </c>
      <c r="F6100" s="12" t="s">
        <v>86</v>
      </c>
      <c r="G6100" s="13">
        <v>42102</v>
      </c>
      <c r="H6100" s="32">
        <v>20</v>
      </c>
      <c r="I6100" s="17">
        <v>18.081439999999997</v>
      </c>
      <c r="J6100" s="17">
        <v>3.3253669967042043</v>
      </c>
      <c r="K6100" s="17">
        <v>0</v>
      </c>
      <c r="L6100" s="17">
        <v>-0.98626000000000003</v>
      </c>
      <c r="M6100" s="17">
        <v>-2.6114799999999998</v>
      </c>
      <c r="N6100" s="17">
        <v>20.420546996704203</v>
      </c>
      <c r="O6100" s="18">
        <v>-1.1781080211480364</v>
      </c>
      <c r="P6100" s="17">
        <v>-3.119467011809943</v>
      </c>
    </row>
    <row r="6101" spans="1:16" x14ac:dyDescent="0.25">
      <c r="A6101" s="12" t="s">
        <v>1908</v>
      </c>
      <c r="B6101" s="12" t="s">
        <v>83</v>
      </c>
      <c r="C6101" s="12" t="s">
        <v>192</v>
      </c>
      <c r="D6101" s="31">
        <v>333058</v>
      </c>
      <c r="E6101" s="31">
        <v>3012</v>
      </c>
      <c r="F6101" s="12" t="s">
        <v>86</v>
      </c>
      <c r="G6101" s="13">
        <v>42102</v>
      </c>
      <c r="H6101" s="32">
        <v>20</v>
      </c>
      <c r="I6101" s="17">
        <v>14.568020000000001</v>
      </c>
      <c r="J6101" s="17">
        <v>2.6792119060697641</v>
      </c>
      <c r="K6101" s="17">
        <v>0</v>
      </c>
      <c r="L6101" s="17">
        <v>-0.79461999999999999</v>
      </c>
      <c r="M6101" s="17">
        <v>-2.1040199999999998</v>
      </c>
      <c r="N6101" s="17">
        <v>16.452611906069762</v>
      </c>
      <c r="O6101" s="18">
        <v>-0.94919006728920652</v>
      </c>
      <c r="P6101" s="17">
        <v>-2.513295519088163</v>
      </c>
    </row>
    <row r="6102" spans="1:16" x14ac:dyDescent="0.25">
      <c r="A6102" s="12" t="s">
        <v>1908</v>
      </c>
      <c r="B6102" s="12" t="s">
        <v>83</v>
      </c>
      <c r="C6102" s="12" t="s">
        <v>192</v>
      </c>
      <c r="D6102" s="31">
        <v>333058</v>
      </c>
      <c r="E6102" s="31">
        <v>3012</v>
      </c>
      <c r="F6102" s="12" t="s">
        <v>86</v>
      </c>
      <c r="G6102" s="13">
        <v>42102</v>
      </c>
      <c r="H6102" s="32">
        <v>20</v>
      </c>
      <c r="I6102" s="17">
        <v>22.96604</v>
      </c>
      <c r="J6102" s="17">
        <v>4.2236968243614426</v>
      </c>
      <c r="K6102" s="17">
        <v>0</v>
      </c>
      <c r="L6102" s="17">
        <v>-1.2526900000000001</v>
      </c>
      <c r="M6102" s="17">
        <v>-3.3169299999999997</v>
      </c>
      <c r="N6102" s="17">
        <v>25.937046824361442</v>
      </c>
      <c r="O6102" s="18">
        <v>-1.4963641808569077</v>
      </c>
      <c r="P6102" s="17">
        <v>-3.9621416650645433</v>
      </c>
    </row>
    <row r="6103" spans="1:16" x14ac:dyDescent="0.25">
      <c r="A6103" s="12" t="s">
        <v>1909</v>
      </c>
      <c r="B6103" s="12" t="s">
        <v>83</v>
      </c>
      <c r="C6103" s="12" t="s">
        <v>192</v>
      </c>
      <c r="D6103" s="31">
        <v>333058</v>
      </c>
      <c r="E6103" s="31">
        <v>3012</v>
      </c>
      <c r="F6103" s="12" t="s">
        <v>86</v>
      </c>
      <c r="G6103" s="13">
        <v>42102</v>
      </c>
      <c r="H6103" s="32">
        <v>20</v>
      </c>
      <c r="I6103" s="17">
        <v>21.862929999999999</v>
      </c>
      <c r="J6103" s="17">
        <v>4.0208233678934411</v>
      </c>
      <c r="K6103" s="17">
        <v>0</v>
      </c>
      <c r="L6103" s="17">
        <v>-1.19252</v>
      </c>
      <c r="M6103" s="17">
        <v>-3.1575500000000001</v>
      </c>
      <c r="N6103" s="17">
        <v>24.691233367893442</v>
      </c>
      <c r="O6103" s="18">
        <v>-1.424489868168086</v>
      </c>
      <c r="P6103" s="17">
        <v>-3.7717589501510584</v>
      </c>
    </row>
    <row r="6104" spans="1:16" x14ac:dyDescent="0.25">
      <c r="A6104" s="12" t="s">
        <v>1909</v>
      </c>
      <c r="B6104" s="12" t="s">
        <v>83</v>
      </c>
      <c r="C6104" s="12" t="s">
        <v>192</v>
      </c>
      <c r="D6104" s="31">
        <v>333058</v>
      </c>
      <c r="E6104" s="31">
        <v>3012</v>
      </c>
      <c r="F6104" s="12" t="s">
        <v>86</v>
      </c>
      <c r="G6104" s="13">
        <v>42102</v>
      </c>
      <c r="H6104" s="32">
        <v>20</v>
      </c>
      <c r="I6104" s="17">
        <v>10.12481</v>
      </c>
      <c r="J6104" s="17">
        <v>1.86205947198572</v>
      </c>
      <c r="K6104" s="17">
        <v>0</v>
      </c>
      <c r="L6104" s="17">
        <v>-0.55225999999999997</v>
      </c>
      <c r="M6104" s="17">
        <v>-1.46228</v>
      </c>
      <c r="N6104" s="17">
        <v>11.43460947198572</v>
      </c>
      <c r="O6104" s="18">
        <v>-0.65968602169733592</v>
      </c>
      <c r="P6104" s="17">
        <v>-1.7467237819280419</v>
      </c>
    </row>
    <row r="6105" spans="1:16" x14ac:dyDescent="0.25">
      <c r="A6105" s="12" t="s">
        <v>1909</v>
      </c>
      <c r="B6105" s="12" t="s">
        <v>83</v>
      </c>
      <c r="C6105" s="12" t="s">
        <v>192</v>
      </c>
      <c r="D6105" s="31">
        <v>333058</v>
      </c>
      <c r="E6105" s="31">
        <v>3012</v>
      </c>
      <c r="F6105" s="12" t="s">
        <v>86</v>
      </c>
      <c r="G6105" s="13">
        <v>42102</v>
      </c>
      <c r="H6105" s="32">
        <v>20</v>
      </c>
      <c r="I6105" s="17">
        <v>16.021709999999999</v>
      </c>
      <c r="J6105" s="17">
        <v>2.9465612057127184</v>
      </c>
      <c r="K6105" s="17">
        <v>0</v>
      </c>
      <c r="L6105" s="17">
        <v>-0.87390999999999996</v>
      </c>
      <c r="M6105" s="17">
        <v>-2.31392</v>
      </c>
      <c r="N6105" s="17">
        <v>18.094361205712719</v>
      </c>
      <c r="O6105" s="18">
        <v>-1.0439036164515243</v>
      </c>
      <c r="P6105" s="17">
        <v>-2.7640254215874767</v>
      </c>
    </row>
    <row r="6106" spans="1:16" x14ac:dyDescent="0.25">
      <c r="A6106" s="12" t="s">
        <v>1909</v>
      </c>
      <c r="B6106" s="12" t="s">
        <v>83</v>
      </c>
      <c r="C6106" s="12" t="s">
        <v>192</v>
      </c>
      <c r="D6106" s="31">
        <v>333058</v>
      </c>
      <c r="E6106" s="31">
        <v>3012</v>
      </c>
      <c r="F6106" s="12" t="s">
        <v>86</v>
      </c>
      <c r="G6106" s="13">
        <v>42103</v>
      </c>
      <c r="H6106" s="32">
        <v>20</v>
      </c>
      <c r="I6106" s="17">
        <v>23.30932</v>
      </c>
      <c r="J6106" s="17">
        <v>4.2868285292502115</v>
      </c>
      <c r="K6106" s="17">
        <v>0</v>
      </c>
      <c r="L6106" s="17">
        <v>-1.27142</v>
      </c>
      <c r="M6106" s="17">
        <v>-3.3664499999999999</v>
      </c>
      <c r="N6106" s="17">
        <v>26.324728529250212</v>
      </c>
      <c r="O6106" s="18">
        <v>-1.5187375542433401</v>
      </c>
      <c r="P6106" s="17">
        <v>-4.0212943319143095</v>
      </c>
    </row>
    <row r="6107" spans="1:16" x14ac:dyDescent="0.25">
      <c r="A6107" s="12" t="s">
        <v>1909</v>
      </c>
      <c r="B6107" s="12" t="s">
        <v>83</v>
      </c>
      <c r="C6107" s="12" t="s">
        <v>192</v>
      </c>
      <c r="D6107" s="31">
        <v>333058</v>
      </c>
      <c r="E6107" s="31">
        <v>3012</v>
      </c>
      <c r="F6107" s="12" t="s">
        <v>86</v>
      </c>
      <c r="G6107" s="13">
        <v>42103</v>
      </c>
      <c r="H6107" s="32">
        <v>20</v>
      </c>
      <c r="I6107" s="17">
        <v>30.430070000000001</v>
      </c>
      <c r="J6107" s="17">
        <v>5.596410206673994</v>
      </c>
      <c r="K6107" s="17">
        <v>0</v>
      </c>
      <c r="L6107" s="17">
        <v>-1.6598199999999999</v>
      </c>
      <c r="M6107" s="17">
        <v>-4.3948700000000001</v>
      </c>
      <c r="N6107" s="17">
        <v>34.366660206673991</v>
      </c>
      <c r="O6107" s="18">
        <v>-1.9826894081296351</v>
      </c>
      <c r="P6107" s="17">
        <v>-5.2497633472947003</v>
      </c>
    </row>
    <row r="6108" spans="1:16" x14ac:dyDescent="0.25">
      <c r="A6108" s="12" t="s">
        <v>1909</v>
      </c>
      <c r="B6108" s="12" t="s">
        <v>83</v>
      </c>
      <c r="C6108" s="12" t="s">
        <v>192</v>
      </c>
      <c r="D6108" s="31">
        <v>333058</v>
      </c>
      <c r="E6108" s="31">
        <v>3012</v>
      </c>
      <c r="F6108" s="12" t="s">
        <v>86</v>
      </c>
      <c r="G6108" s="13">
        <v>42103</v>
      </c>
      <c r="H6108" s="32">
        <v>20</v>
      </c>
      <c r="I6108" s="17">
        <v>34.713650000000001</v>
      </c>
      <c r="J6108" s="17">
        <v>6.3842055712716324</v>
      </c>
      <c r="K6108" s="17">
        <v>0</v>
      </c>
      <c r="L6108" s="17">
        <v>-1.89347</v>
      </c>
      <c r="M6108" s="17">
        <v>-5.0135299999999994</v>
      </c>
      <c r="N6108" s="17">
        <v>39.204385571271629</v>
      </c>
      <c r="O6108" s="18">
        <v>-2.2617891781104094</v>
      </c>
      <c r="P6108" s="17">
        <v>-5.9887655458665217</v>
      </c>
    </row>
    <row r="6109" spans="1:16" x14ac:dyDescent="0.25">
      <c r="A6109" s="12" t="s">
        <v>1909</v>
      </c>
      <c r="B6109" s="12" t="s">
        <v>83</v>
      </c>
      <c r="C6109" s="12" t="s">
        <v>192</v>
      </c>
      <c r="D6109" s="31">
        <v>333058</v>
      </c>
      <c r="E6109" s="31">
        <v>3012</v>
      </c>
      <c r="F6109" s="12" t="s">
        <v>86</v>
      </c>
      <c r="G6109" s="13">
        <v>42122</v>
      </c>
      <c r="H6109" s="32">
        <v>20</v>
      </c>
      <c r="I6109" s="17">
        <v>16.466720000000002</v>
      </c>
      <c r="J6109" s="17">
        <v>3.028403860203245</v>
      </c>
      <c r="K6109" s="17">
        <v>0</v>
      </c>
      <c r="L6109" s="17">
        <v>-0.89817999999999998</v>
      </c>
      <c r="M6109" s="17">
        <v>-2.3782100000000002</v>
      </c>
      <c r="N6109" s="17">
        <v>18.596943860203247</v>
      </c>
      <c r="O6109" s="18">
        <v>-1.0728946347157375</v>
      </c>
      <c r="P6109" s="17">
        <v>-2.8408211597088715</v>
      </c>
    </row>
    <row r="6110" spans="1:16" x14ac:dyDescent="0.25">
      <c r="A6110" s="12" t="s">
        <v>1909</v>
      </c>
      <c r="B6110" s="12" t="s">
        <v>83</v>
      </c>
      <c r="C6110" s="12" t="s">
        <v>192</v>
      </c>
      <c r="D6110" s="31">
        <v>333058</v>
      </c>
      <c r="E6110" s="31">
        <v>3012</v>
      </c>
      <c r="F6110" s="12" t="s">
        <v>86</v>
      </c>
      <c r="G6110" s="13">
        <v>42122</v>
      </c>
      <c r="H6110" s="32">
        <v>20</v>
      </c>
      <c r="I6110" s="17">
        <v>16.02168</v>
      </c>
      <c r="J6110" s="17">
        <v>2.9465553700906386</v>
      </c>
      <c r="K6110" s="17">
        <v>0</v>
      </c>
      <c r="L6110" s="17">
        <v>-0.87390999999999996</v>
      </c>
      <c r="M6110" s="17">
        <v>-2.31392</v>
      </c>
      <c r="N6110" s="17">
        <v>18.09432537009064</v>
      </c>
      <c r="O6110" s="18">
        <v>-1.0439036164515243</v>
      </c>
      <c r="P6110" s="17">
        <v>-2.7640254215874767</v>
      </c>
    </row>
    <row r="6111" spans="1:16" x14ac:dyDescent="0.25">
      <c r="A6111" s="12" t="s">
        <v>2708</v>
      </c>
      <c r="B6111" s="12" t="s">
        <v>83</v>
      </c>
      <c r="C6111" s="12" t="s">
        <v>311</v>
      </c>
      <c r="D6111" s="31">
        <v>333060</v>
      </c>
      <c r="E6111" s="31">
        <v>30113</v>
      </c>
      <c r="F6111" s="12" t="s">
        <v>86</v>
      </c>
      <c r="G6111" s="13">
        <v>42155</v>
      </c>
      <c r="H6111" s="32">
        <v>4</v>
      </c>
      <c r="I6111" s="17">
        <v>125.57267</v>
      </c>
      <c r="J6111" s="17">
        <v>13.919306134786922</v>
      </c>
      <c r="K6111" s="17">
        <v>0</v>
      </c>
      <c r="L6111" s="17">
        <v>-51.961100000000002</v>
      </c>
      <c r="M6111" s="17">
        <v>-134.23284000000001</v>
      </c>
      <c r="N6111" s="17">
        <v>87.530876134786936</v>
      </c>
      <c r="O6111" s="18">
        <v>-61.786491008509621</v>
      </c>
      <c r="P6111" s="17">
        <v>-159.61509979016438</v>
      </c>
    </row>
    <row r="6112" spans="1:16" x14ac:dyDescent="0.25">
      <c r="A6112" s="12" t="s">
        <v>443</v>
      </c>
      <c r="B6112" s="12" t="s">
        <v>83</v>
      </c>
      <c r="C6112" s="12" t="s">
        <v>192</v>
      </c>
      <c r="D6112" s="31">
        <v>333058</v>
      </c>
      <c r="E6112" s="31">
        <v>3012</v>
      </c>
      <c r="F6112" s="12" t="s">
        <v>86</v>
      </c>
      <c r="G6112" s="13">
        <v>42125</v>
      </c>
      <c r="H6112" s="32">
        <v>20</v>
      </c>
      <c r="I6112" s="17">
        <v>3.2821899999999999</v>
      </c>
      <c r="J6112" s="17">
        <v>0.58693366631352317</v>
      </c>
      <c r="K6112" s="17">
        <v>0</v>
      </c>
      <c r="L6112" s="17">
        <v>-0.17821999999999999</v>
      </c>
      <c r="M6112" s="17">
        <v>-0.39369999999999999</v>
      </c>
      <c r="N6112" s="17">
        <v>3.6909036663135231</v>
      </c>
      <c r="O6112" s="18">
        <v>-0.21191984826219201</v>
      </c>
      <c r="P6112" s="17">
        <v>-0.46814523768839067</v>
      </c>
    </row>
    <row r="6113" spans="1:16" x14ac:dyDescent="0.25">
      <c r="A6113" s="12" t="s">
        <v>443</v>
      </c>
      <c r="B6113" s="12" t="s">
        <v>83</v>
      </c>
      <c r="C6113" s="12" t="s">
        <v>192</v>
      </c>
      <c r="D6113" s="31">
        <v>333058</v>
      </c>
      <c r="E6113" s="31">
        <v>3012</v>
      </c>
      <c r="F6113" s="12" t="s">
        <v>86</v>
      </c>
      <c r="G6113" s="13">
        <v>42125</v>
      </c>
      <c r="H6113" s="32">
        <v>20</v>
      </c>
      <c r="I6113" s="17">
        <v>2.4448300000000001</v>
      </c>
      <c r="J6113" s="17">
        <v>0.43719417108096104</v>
      </c>
      <c r="K6113" s="17">
        <v>0</v>
      </c>
      <c r="L6113" s="17">
        <v>-0.13275000000000001</v>
      </c>
      <c r="M6113" s="17">
        <v>-0.29322999999999999</v>
      </c>
      <c r="N6113" s="17">
        <v>2.7492741710809612</v>
      </c>
      <c r="O6113" s="18">
        <v>-0.15785186767369536</v>
      </c>
      <c r="P6113" s="17">
        <v>-0.34867723659478483</v>
      </c>
    </row>
    <row r="6114" spans="1:16" x14ac:dyDescent="0.25">
      <c r="A6114" s="12" t="s">
        <v>443</v>
      </c>
      <c r="B6114" s="12" t="s">
        <v>83</v>
      </c>
      <c r="C6114" s="12" t="s">
        <v>192</v>
      </c>
      <c r="D6114" s="31">
        <v>333058</v>
      </c>
      <c r="E6114" s="31">
        <v>3012</v>
      </c>
      <c r="F6114" s="12" t="s">
        <v>86</v>
      </c>
      <c r="G6114" s="13">
        <v>42125</v>
      </c>
      <c r="H6114" s="32">
        <v>20</v>
      </c>
      <c r="I6114" s="17">
        <v>2.0764299999999998</v>
      </c>
      <c r="J6114" s="17">
        <v>0.37131476846314193</v>
      </c>
      <c r="K6114" s="17">
        <v>0</v>
      </c>
      <c r="L6114" s="17">
        <v>-0.11275</v>
      </c>
      <c r="M6114" s="17">
        <v>-0.28075</v>
      </c>
      <c r="N6114" s="17">
        <v>2.334994768463142</v>
      </c>
      <c r="O6114" s="18">
        <v>-0.13407004203547385</v>
      </c>
      <c r="P6114" s="17">
        <v>-0.33383737739653463</v>
      </c>
    </row>
    <row r="6115" spans="1:16" x14ac:dyDescent="0.25">
      <c r="A6115" s="12" t="s">
        <v>443</v>
      </c>
      <c r="B6115" s="12" t="s">
        <v>83</v>
      </c>
      <c r="C6115" s="12" t="s">
        <v>192</v>
      </c>
      <c r="D6115" s="31">
        <v>333058</v>
      </c>
      <c r="E6115" s="31">
        <v>3012</v>
      </c>
      <c r="F6115" s="12" t="s">
        <v>86</v>
      </c>
      <c r="G6115" s="13">
        <v>42125</v>
      </c>
      <c r="H6115" s="32">
        <v>20</v>
      </c>
      <c r="I6115" s="17">
        <v>3.8094399999999999</v>
      </c>
      <c r="J6115" s="17">
        <v>0.68121836130002433</v>
      </c>
      <c r="K6115" s="17">
        <v>0</v>
      </c>
      <c r="L6115" s="17">
        <v>-0.20685000000000001</v>
      </c>
      <c r="M6115" s="17">
        <v>-0.5151</v>
      </c>
      <c r="N6115" s="17">
        <v>4.2838083613000242</v>
      </c>
      <c r="O6115" s="18">
        <v>-0.24596353166330609</v>
      </c>
      <c r="P6115" s="17">
        <v>-0.61250091931239536</v>
      </c>
    </row>
    <row r="6116" spans="1:16" x14ac:dyDescent="0.25">
      <c r="A6116" s="12" t="s">
        <v>4456</v>
      </c>
      <c r="B6116" s="12" t="s">
        <v>83</v>
      </c>
      <c r="C6116" s="12" t="s">
        <v>192</v>
      </c>
      <c r="D6116" s="31">
        <v>333058</v>
      </c>
      <c r="E6116" s="31">
        <v>3012</v>
      </c>
      <c r="F6116" s="12" t="s">
        <v>86</v>
      </c>
      <c r="G6116" s="13">
        <v>42154</v>
      </c>
      <c r="H6116" s="32">
        <v>20</v>
      </c>
      <c r="I6116" s="17">
        <v>856.01406999999995</v>
      </c>
      <c r="J6116" s="17">
        <v>153.07575941047807</v>
      </c>
      <c r="K6116" s="17">
        <v>0</v>
      </c>
      <c r="L6116" s="17">
        <v>-46.480400000000003</v>
      </c>
      <c r="M6116" s="17">
        <v>-119.55392000000001</v>
      </c>
      <c r="N6116" s="17">
        <v>962.60942941047813</v>
      </c>
      <c r="O6116" s="18">
        <v>-55.269438419739586</v>
      </c>
      <c r="P6116" s="17">
        <v>-142.16052399029425</v>
      </c>
    </row>
    <row r="6117" spans="1:16" x14ac:dyDescent="0.25">
      <c r="A6117" s="12" t="s">
        <v>4457</v>
      </c>
      <c r="B6117" s="12" t="s">
        <v>83</v>
      </c>
      <c r="C6117" s="12" t="s">
        <v>192</v>
      </c>
      <c r="D6117" s="31">
        <v>333058</v>
      </c>
      <c r="E6117" s="31">
        <v>3012</v>
      </c>
      <c r="F6117" s="12" t="s">
        <v>86</v>
      </c>
      <c r="G6117" s="13">
        <v>42154</v>
      </c>
      <c r="H6117" s="32">
        <v>20</v>
      </c>
      <c r="I6117" s="17">
        <v>81.26867</v>
      </c>
      <c r="J6117" s="17">
        <v>14.532778762516653</v>
      </c>
      <c r="K6117" s="17">
        <v>0</v>
      </c>
      <c r="L6117" s="17">
        <v>-4.4127799999999997</v>
      </c>
      <c r="M6117" s="17">
        <v>-11.347719999999999</v>
      </c>
      <c r="N6117" s="17">
        <v>91.388668762516659</v>
      </c>
      <c r="O6117" s="18">
        <v>-5.247198226991558</v>
      </c>
      <c r="P6117" s="17">
        <v>-13.493474921567957</v>
      </c>
    </row>
    <row r="6118" spans="1:16" x14ac:dyDescent="0.25">
      <c r="A6118" s="12" t="s">
        <v>4458</v>
      </c>
      <c r="B6118" s="12" t="s">
        <v>83</v>
      </c>
      <c r="C6118" s="12" t="s">
        <v>192</v>
      </c>
      <c r="D6118" s="31">
        <v>333058</v>
      </c>
      <c r="E6118" s="31">
        <v>3012</v>
      </c>
      <c r="F6118" s="12" t="s">
        <v>86</v>
      </c>
      <c r="G6118" s="13">
        <v>42155</v>
      </c>
      <c r="H6118" s="32">
        <v>20</v>
      </c>
      <c r="I6118" s="17">
        <v>108.38803999999999</v>
      </c>
      <c r="J6118" s="17">
        <v>19.382370724172098</v>
      </c>
      <c r="K6118" s="17">
        <v>0</v>
      </c>
      <c r="L6118" s="17">
        <v>-5.8853200000000001</v>
      </c>
      <c r="M6118" s="17">
        <v>-15.14808</v>
      </c>
      <c r="N6118" s="17">
        <v>121.8850907241721</v>
      </c>
      <c r="O6118" s="18">
        <v>-6.9981827032568944</v>
      </c>
      <c r="P6118" s="17">
        <v>-18.012449865691536</v>
      </c>
    </row>
    <row r="6119" spans="1:16" x14ac:dyDescent="0.25">
      <c r="A6119" s="12" t="s">
        <v>4459</v>
      </c>
      <c r="B6119" s="12" t="s">
        <v>83</v>
      </c>
      <c r="C6119" s="12" t="s">
        <v>192</v>
      </c>
      <c r="D6119" s="31">
        <v>333058</v>
      </c>
      <c r="E6119" s="31">
        <v>3012</v>
      </c>
      <c r="F6119" s="12" t="s">
        <v>86</v>
      </c>
      <c r="G6119" s="13">
        <v>42155</v>
      </c>
      <c r="H6119" s="32">
        <v>20</v>
      </c>
      <c r="I6119" s="17">
        <v>148.56344000000001</v>
      </c>
      <c r="J6119" s="17">
        <v>26.5666916527118</v>
      </c>
      <c r="K6119" s="17">
        <v>0</v>
      </c>
      <c r="L6119" s="17">
        <v>-8.0667899999999992</v>
      </c>
      <c r="M6119" s="17">
        <v>-20.76267</v>
      </c>
      <c r="N6119" s="17">
        <v>167.06334165271178</v>
      </c>
      <c r="O6119" s="18">
        <v>-9.5921496620074507</v>
      </c>
      <c r="P6119" s="17">
        <v>-24.688709886196641</v>
      </c>
    </row>
    <row r="6120" spans="1:16" x14ac:dyDescent="0.25">
      <c r="A6120" s="12" t="s">
        <v>4460</v>
      </c>
      <c r="B6120" s="12" t="s">
        <v>83</v>
      </c>
      <c r="C6120" s="12" t="s">
        <v>192</v>
      </c>
      <c r="D6120" s="31">
        <v>333058</v>
      </c>
      <c r="E6120" s="31">
        <v>3012</v>
      </c>
      <c r="F6120" s="12" t="s">
        <v>86</v>
      </c>
      <c r="G6120" s="13">
        <v>42155</v>
      </c>
      <c r="H6120" s="32">
        <v>20</v>
      </c>
      <c r="I6120" s="17">
        <v>86.528789999999987</v>
      </c>
      <c r="J6120" s="17">
        <v>15.473413344383312</v>
      </c>
      <c r="K6120" s="17">
        <v>0</v>
      </c>
      <c r="L6120" s="17">
        <v>-4.6983999999999995</v>
      </c>
      <c r="M6120" s="17">
        <v>-12.08221</v>
      </c>
      <c r="N6120" s="17">
        <v>97.303803344383311</v>
      </c>
      <c r="O6120" s="18">
        <v>-5.586826478931</v>
      </c>
      <c r="P6120" s="17">
        <v>-14.366850577218822</v>
      </c>
    </row>
    <row r="6121" spans="1:16" x14ac:dyDescent="0.25">
      <c r="A6121" s="12" t="s">
        <v>4461</v>
      </c>
      <c r="B6121" s="12" t="s">
        <v>83</v>
      </c>
      <c r="C6121" s="12" t="s">
        <v>192</v>
      </c>
      <c r="D6121" s="31">
        <v>333058</v>
      </c>
      <c r="E6121" s="31">
        <v>3012</v>
      </c>
      <c r="F6121" s="12" t="s">
        <v>86</v>
      </c>
      <c r="G6121" s="13">
        <v>42155</v>
      </c>
      <c r="H6121" s="32">
        <v>20</v>
      </c>
      <c r="I6121" s="17">
        <v>58.558230000000002</v>
      </c>
      <c r="J6121" s="17">
        <v>10.471610464440724</v>
      </c>
      <c r="K6121" s="17">
        <v>0</v>
      </c>
      <c r="L6121" s="17">
        <v>-3.17963</v>
      </c>
      <c r="M6121" s="17">
        <v>-8.1766100000000002</v>
      </c>
      <c r="N6121" s="17">
        <v>65.850210464440721</v>
      </c>
      <c r="O6121" s="18">
        <v>-3.7808703127029153</v>
      </c>
      <c r="P6121" s="17">
        <v>-9.7227356665869245</v>
      </c>
    </row>
    <row r="6122" spans="1:16" x14ac:dyDescent="0.25">
      <c r="A6122" s="12" t="s">
        <v>4462</v>
      </c>
      <c r="B6122" s="12" t="s">
        <v>83</v>
      </c>
      <c r="C6122" s="12" t="s">
        <v>192</v>
      </c>
      <c r="D6122" s="31">
        <v>333058</v>
      </c>
      <c r="E6122" s="31">
        <v>3012</v>
      </c>
      <c r="F6122" s="12" t="s">
        <v>86</v>
      </c>
      <c r="G6122" s="13">
        <v>42155</v>
      </c>
      <c r="H6122" s="32">
        <v>20</v>
      </c>
      <c r="I6122" s="17">
        <v>114.19018</v>
      </c>
      <c r="J6122" s="17">
        <v>20.419931606233558</v>
      </c>
      <c r="K6122" s="17">
        <v>0</v>
      </c>
      <c r="L6122" s="17">
        <v>-6.2003699999999995</v>
      </c>
      <c r="M6122" s="17">
        <v>-15.95898</v>
      </c>
      <c r="N6122" s="17">
        <v>128.40974160623355</v>
      </c>
      <c r="O6122" s="18">
        <v>-7.3728059116229785</v>
      </c>
      <c r="P6122" s="17">
        <v>-18.976683986193223</v>
      </c>
    </row>
    <row r="6123" spans="1:16" x14ac:dyDescent="0.25">
      <c r="A6123" s="12" t="s">
        <v>4463</v>
      </c>
      <c r="B6123" s="12" t="s">
        <v>83</v>
      </c>
      <c r="C6123" s="12" t="s">
        <v>192</v>
      </c>
      <c r="D6123" s="31">
        <v>333058</v>
      </c>
      <c r="E6123" s="31">
        <v>3012</v>
      </c>
      <c r="F6123" s="12" t="s">
        <v>86</v>
      </c>
      <c r="G6123" s="13">
        <v>42155</v>
      </c>
      <c r="H6123" s="32">
        <v>20</v>
      </c>
      <c r="I6123" s="17">
        <v>75.257009999999994</v>
      </c>
      <c r="J6123" s="17">
        <v>13.457751333857349</v>
      </c>
      <c r="K6123" s="17">
        <v>0</v>
      </c>
      <c r="L6123" s="17">
        <v>-4.0863499999999995</v>
      </c>
      <c r="M6123" s="17">
        <v>-10.508290000000001</v>
      </c>
      <c r="N6123" s="17">
        <v>84.628411333857358</v>
      </c>
      <c r="O6123" s="18">
        <v>-4.8590431598373263</v>
      </c>
      <c r="P6123" s="17">
        <v>-12.495316026793343</v>
      </c>
    </row>
    <row r="6124" spans="1:16" x14ac:dyDescent="0.25">
      <c r="A6124" s="12" t="s">
        <v>4464</v>
      </c>
      <c r="B6124" s="12" t="s">
        <v>83</v>
      </c>
      <c r="C6124" s="12" t="s">
        <v>192</v>
      </c>
      <c r="D6124" s="31">
        <v>333058</v>
      </c>
      <c r="E6124" s="31">
        <v>3012</v>
      </c>
      <c r="F6124" s="12" t="s">
        <v>86</v>
      </c>
      <c r="G6124" s="13">
        <v>42155</v>
      </c>
      <c r="H6124" s="32">
        <v>20</v>
      </c>
      <c r="I6124" s="17">
        <v>44.794609999999999</v>
      </c>
      <c r="J6124" s="17">
        <v>8.0103453935272189</v>
      </c>
      <c r="K6124" s="17">
        <v>0</v>
      </c>
      <c r="L6124" s="17">
        <v>-2.4322900000000001</v>
      </c>
      <c r="M6124" s="17">
        <v>-6.2390699999999999</v>
      </c>
      <c r="N6124" s="17">
        <v>50.372665393527221</v>
      </c>
      <c r="O6124" s="18">
        <v>-2.8922148340794918</v>
      </c>
      <c r="P6124" s="17">
        <v>-7.4188237442329372</v>
      </c>
    </row>
    <row r="6125" spans="1:16" x14ac:dyDescent="0.25">
      <c r="A6125" s="12" t="s">
        <v>4465</v>
      </c>
      <c r="B6125" s="12" t="s">
        <v>83</v>
      </c>
      <c r="C6125" s="12" t="s">
        <v>192</v>
      </c>
      <c r="D6125" s="31">
        <v>333058</v>
      </c>
      <c r="E6125" s="31">
        <v>3012</v>
      </c>
      <c r="F6125" s="12" t="s">
        <v>86</v>
      </c>
      <c r="G6125" s="13">
        <v>42155</v>
      </c>
      <c r="H6125" s="32">
        <v>20</v>
      </c>
      <c r="I6125" s="17">
        <v>56.482990000000001</v>
      </c>
      <c r="J6125" s="17">
        <v>10.100507478213324</v>
      </c>
      <c r="K6125" s="17">
        <v>0</v>
      </c>
      <c r="L6125" s="17">
        <v>-3.0669499999999998</v>
      </c>
      <c r="M6125" s="17">
        <v>-7.8670400000000003</v>
      </c>
      <c r="N6125" s="17">
        <v>63.516547478213326</v>
      </c>
      <c r="O6125" s="18">
        <v>-3.6468835070571748</v>
      </c>
      <c r="P6125" s="17">
        <v>-9.3546286784457138</v>
      </c>
    </row>
    <row r="6126" spans="1:16" x14ac:dyDescent="0.25">
      <c r="A6126" s="12" t="s">
        <v>4466</v>
      </c>
      <c r="B6126" s="12" t="s">
        <v>83</v>
      </c>
      <c r="C6126" s="12" t="s">
        <v>192</v>
      </c>
      <c r="D6126" s="31">
        <v>333058</v>
      </c>
      <c r="E6126" s="31">
        <v>3012</v>
      </c>
      <c r="F6126" s="12" t="s">
        <v>86</v>
      </c>
      <c r="G6126" s="13">
        <v>42155</v>
      </c>
      <c r="H6126" s="32">
        <v>20</v>
      </c>
      <c r="I6126" s="17">
        <v>144.35364999999999</v>
      </c>
      <c r="J6126" s="17">
        <v>25.813879550254612</v>
      </c>
      <c r="K6126" s="17">
        <v>0</v>
      </c>
      <c r="L6126" s="17">
        <v>-7.8382100000000001</v>
      </c>
      <c r="M6126" s="17">
        <v>-20.17456</v>
      </c>
      <c r="N6126" s="17">
        <v>162.32931955025461</v>
      </c>
      <c r="O6126" s="18">
        <v>-9.320347176788216</v>
      </c>
      <c r="P6126" s="17">
        <v>-23.989393412391919</v>
      </c>
    </row>
    <row r="6127" spans="1:16" x14ac:dyDescent="0.25">
      <c r="A6127" s="12" t="s">
        <v>228</v>
      </c>
      <c r="B6127" s="12" t="s">
        <v>83</v>
      </c>
      <c r="C6127" s="12" t="s">
        <v>192</v>
      </c>
      <c r="D6127" s="31">
        <v>333058</v>
      </c>
      <c r="E6127" s="31">
        <v>3012</v>
      </c>
      <c r="F6127" s="12" t="s">
        <v>86</v>
      </c>
      <c r="G6127" s="13">
        <v>42155</v>
      </c>
      <c r="H6127" s="32">
        <v>20</v>
      </c>
      <c r="I6127" s="17">
        <v>2574.64437</v>
      </c>
      <c r="J6127" s="17">
        <v>459.11665226786488</v>
      </c>
      <c r="K6127" s="17">
        <v>-7.22079</v>
      </c>
      <c r="L6127" s="17">
        <v>-139.40760999999998</v>
      </c>
      <c r="M6127" s="17">
        <v>-359.85185999999999</v>
      </c>
      <c r="N6127" s="17">
        <v>2887.1326222678649</v>
      </c>
      <c r="O6127" s="18">
        <v>-165.76837368305937</v>
      </c>
      <c r="P6127" s="17">
        <v>-427.89670950548509</v>
      </c>
    </row>
    <row r="6128" spans="1:16" x14ac:dyDescent="0.25">
      <c r="A6128" s="12" t="s">
        <v>4467</v>
      </c>
      <c r="B6128" s="12" t="s">
        <v>83</v>
      </c>
      <c r="C6128" s="12" t="s">
        <v>192</v>
      </c>
      <c r="D6128" s="31">
        <v>333058</v>
      </c>
      <c r="E6128" s="31">
        <v>3012</v>
      </c>
      <c r="F6128" s="12" t="s">
        <v>86</v>
      </c>
      <c r="G6128" s="13">
        <v>42155</v>
      </c>
      <c r="H6128" s="32">
        <v>20</v>
      </c>
      <c r="I6128" s="17">
        <v>36.748779999999996</v>
      </c>
      <c r="J6128" s="17">
        <v>6.5715592840299362</v>
      </c>
      <c r="K6128" s="17">
        <v>0</v>
      </c>
      <c r="L6128" s="17">
        <v>-1.9954100000000001</v>
      </c>
      <c r="M6128" s="17">
        <v>-5.1184200000000004</v>
      </c>
      <c r="N6128" s="17">
        <v>41.324929284029942</v>
      </c>
      <c r="O6128" s="18">
        <v>-2.3727246348381805</v>
      </c>
      <c r="P6128" s="17">
        <v>-6.0862685991592906</v>
      </c>
    </row>
    <row r="6129" spans="1:16" x14ac:dyDescent="0.25">
      <c r="A6129" s="12" t="s">
        <v>4468</v>
      </c>
      <c r="B6129" s="12" t="s">
        <v>83</v>
      </c>
      <c r="C6129" s="12" t="s">
        <v>192</v>
      </c>
      <c r="D6129" s="31">
        <v>333058</v>
      </c>
      <c r="E6129" s="31">
        <v>3012</v>
      </c>
      <c r="F6129" s="12" t="s">
        <v>86</v>
      </c>
      <c r="G6129" s="13">
        <v>42155</v>
      </c>
      <c r="H6129" s="32">
        <v>20</v>
      </c>
      <c r="I6129" s="17">
        <v>15.852959999999999</v>
      </c>
      <c r="J6129" s="17">
        <v>2.8348886439287799</v>
      </c>
      <c r="K6129" s="17">
        <v>0</v>
      </c>
      <c r="L6129" s="17">
        <v>-0.86078999999999994</v>
      </c>
      <c r="M6129" s="17">
        <v>-2.2080199999999999</v>
      </c>
      <c r="N6129" s="17">
        <v>17.82705864392878</v>
      </c>
      <c r="O6129" s="18">
        <v>-1.0235578845562352</v>
      </c>
      <c r="P6129" s="17">
        <v>-2.6255373322852944</v>
      </c>
    </row>
    <row r="6130" spans="1:16" x14ac:dyDescent="0.25">
      <c r="A6130" s="12" t="s">
        <v>4469</v>
      </c>
      <c r="B6130" s="12" t="s">
        <v>83</v>
      </c>
      <c r="C6130" s="12" t="s">
        <v>192</v>
      </c>
      <c r="D6130" s="31">
        <v>333058</v>
      </c>
      <c r="E6130" s="31">
        <v>3012</v>
      </c>
      <c r="F6130" s="12" t="s">
        <v>86</v>
      </c>
      <c r="G6130" s="13">
        <v>42155</v>
      </c>
      <c r="H6130" s="32">
        <v>20</v>
      </c>
      <c r="I6130" s="17">
        <v>10.777940000000001</v>
      </c>
      <c r="J6130" s="17">
        <v>1.9273526000478451</v>
      </c>
      <c r="K6130" s="17">
        <v>0</v>
      </c>
      <c r="L6130" s="17">
        <v>-0.58523000000000003</v>
      </c>
      <c r="M6130" s="17">
        <v>-1.50118</v>
      </c>
      <c r="N6130" s="17">
        <v>12.120062600047843</v>
      </c>
      <c r="O6130" s="18">
        <v>-0.69589189091281911</v>
      </c>
      <c r="P6130" s="17">
        <v>-1.7850400505792694</v>
      </c>
    </row>
    <row r="6131" spans="1:16" x14ac:dyDescent="0.25">
      <c r="A6131" s="12" t="s">
        <v>4470</v>
      </c>
      <c r="B6131" s="12" t="s">
        <v>83</v>
      </c>
      <c r="C6131" s="12" t="s">
        <v>192</v>
      </c>
      <c r="D6131" s="31">
        <v>333058</v>
      </c>
      <c r="E6131" s="31">
        <v>3012</v>
      </c>
      <c r="F6131" s="12" t="s">
        <v>86</v>
      </c>
      <c r="G6131" s="13">
        <v>42155</v>
      </c>
      <c r="H6131" s="32">
        <v>20</v>
      </c>
      <c r="I6131" s="17">
        <v>22.438130000000001</v>
      </c>
      <c r="J6131" s="17">
        <v>4.0124735111581975</v>
      </c>
      <c r="K6131" s="17">
        <v>0</v>
      </c>
      <c r="L6131" s="17">
        <v>-1.2183599999999999</v>
      </c>
      <c r="M6131" s="17">
        <v>-3.1252199999999997</v>
      </c>
      <c r="N6131" s="17">
        <v>25.232243511158199</v>
      </c>
      <c r="O6131" s="18">
        <v>-1.4487412542291787</v>
      </c>
      <c r="P6131" s="17">
        <v>-3.716171856054133</v>
      </c>
    </row>
    <row r="6132" spans="1:16" x14ac:dyDescent="0.25">
      <c r="A6132" s="12" t="s">
        <v>4471</v>
      </c>
      <c r="B6132" s="12" t="s">
        <v>83</v>
      </c>
      <c r="C6132" s="12" t="s">
        <v>192</v>
      </c>
      <c r="D6132" s="31">
        <v>333058</v>
      </c>
      <c r="E6132" s="31">
        <v>3012</v>
      </c>
      <c r="F6132" s="12" t="s">
        <v>86</v>
      </c>
      <c r="G6132" s="13">
        <v>42155</v>
      </c>
      <c r="H6132" s="32">
        <v>20</v>
      </c>
      <c r="I6132" s="17">
        <v>10.13373</v>
      </c>
      <c r="J6132" s="17">
        <v>1.8121525183691591</v>
      </c>
      <c r="K6132" s="17">
        <v>0</v>
      </c>
      <c r="L6132" s="17">
        <v>-0.55025000000000002</v>
      </c>
      <c r="M6132" s="17">
        <v>-1.4114500000000001</v>
      </c>
      <c r="N6132" s="17">
        <v>11.395632518369158</v>
      </c>
      <c r="O6132" s="18">
        <v>-0.65429747787156967</v>
      </c>
      <c r="P6132" s="17">
        <v>-1.6783428898533885</v>
      </c>
    </row>
    <row r="6133" spans="1:16" x14ac:dyDescent="0.25">
      <c r="A6133" s="12" t="s">
        <v>4472</v>
      </c>
      <c r="B6133" s="12" t="s">
        <v>83</v>
      </c>
      <c r="C6133" s="12" t="s">
        <v>192</v>
      </c>
      <c r="D6133" s="31">
        <v>333058</v>
      </c>
      <c r="E6133" s="31">
        <v>3012</v>
      </c>
      <c r="F6133" s="12" t="s">
        <v>86</v>
      </c>
      <c r="G6133" s="13">
        <v>42155</v>
      </c>
      <c r="H6133" s="32">
        <v>20</v>
      </c>
      <c r="I6133" s="17">
        <v>6.9043199999999993</v>
      </c>
      <c r="J6133" s="17">
        <v>1.2346563979358189</v>
      </c>
      <c r="K6133" s="17">
        <v>0</v>
      </c>
      <c r="L6133" s="17">
        <v>-0.37489999999999996</v>
      </c>
      <c r="M6133" s="17">
        <v>-0.96165999999999996</v>
      </c>
      <c r="N6133" s="17">
        <v>7.7640763979358187</v>
      </c>
      <c r="O6133" s="18">
        <v>-0.44579032158846238</v>
      </c>
      <c r="P6133" s="17">
        <v>-1.1435015221626055</v>
      </c>
    </row>
    <row r="6134" spans="1:16" x14ac:dyDescent="0.25">
      <c r="A6134" s="12" t="s">
        <v>4473</v>
      </c>
      <c r="B6134" s="12" t="s">
        <v>83</v>
      </c>
      <c r="C6134" s="12" t="s">
        <v>192</v>
      </c>
      <c r="D6134" s="31">
        <v>333058</v>
      </c>
      <c r="E6134" s="31">
        <v>3012</v>
      </c>
      <c r="F6134" s="12" t="s">
        <v>86</v>
      </c>
      <c r="G6134" s="13">
        <v>42155</v>
      </c>
      <c r="H6134" s="32">
        <v>20</v>
      </c>
      <c r="I6134" s="17">
        <v>34.949930000000002</v>
      </c>
      <c r="J6134" s="17">
        <v>6.2498828679812721</v>
      </c>
      <c r="K6134" s="17">
        <v>0</v>
      </c>
      <c r="L6134" s="17">
        <v>-1.8977299999999999</v>
      </c>
      <c r="M6134" s="17">
        <v>-4.8678699999999999</v>
      </c>
      <c r="N6134" s="17">
        <v>39.302082867981269</v>
      </c>
      <c r="O6134" s="18">
        <v>-2.2565741984211067</v>
      </c>
      <c r="P6134" s="17">
        <v>-5.7883417784764708</v>
      </c>
    </row>
    <row r="6135" spans="1:16" x14ac:dyDescent="0.25">
      <c r="A6135" s="12" t="s">
        <v>454</v>
      </c>
      <c r="B6135" s="12" t="s">
        <v>83</v>
      </c>
      <c r="C6135" s="12" t="s">
        <v>192</v>
      </c>
      <c r="D6135" s="31">
        <v>333058</v>
      </c>
      <c r="E6135" s="31">
        <v>3012</v>
      </c>
      <c r="F6135" s="12" t="s">
        <v>86</v>
      </c>
      <c r="G6135" s="13">
        <v>42138</v>
      </c>
      <c r="H6135" s="32">
        <v>20</v>
      </c>
      <c r="I6135" s="17">
        <v>0.83816999999999997</v>
      </c>
      <c r="J6135" s="17">
        <v>0.14988509551963364</v>
      </c>
      <c r="K6135" s="17">
        <v>0</v>
      </c>
      <c r="L6135" s="17">
        <v>-4.5509999999999995E-2</v>
      </c>
      <c r="M6135" s="17">
        <v>-0.11919</v>
      </c>
      <c r="N6135" s="17">
        <v>0.94254509551963361</v>
      </c>
      <c r="O6135" s="18">
        <v>-5.4115544239773071E-2</v>
      </c>
      <c r="P6135" s="17">
        <v>-0.14172778989098117</v>
      </c>
    </row>
    <row r="6136" spans="1:16" x14ac:dyDescent="0.25">
      <c r="A6136" s="12" t="s">
        <v>490</v>
      </c>
      <c r="B6136" s="12" t="s">
        <v>83</v>
      </c>
      <c r="C6136" s="12" t="s">
        <v>192</v>
      </c>
      <c r="D6136" s="31">
        <v>333058</v>
      </c>
      <c r="E6136" s="31">
        <v>3012</v>
      </c>
      <c r="F6136" s="12" t="s">
        <v>86</v>
      </c>
      <c r="G6136" s="13">
        <v>42135</v>
      </c>
      <c r="H6136" s="32">
        <v>20</v>
      </c>
      <c r="I6136" s="17">
        <v>0.98339999999999994</v>
      </c>
      <c r="J6136" s="17">
        <v>0.17585489217730083</v>
      </c>
      <c r="K6136" s="17">
        <v>0</v>
      </c>
      <c r="L6136" s="17">
        <v>-5.3399999999999996E-2</v>
      </c>
      <c r="M6136" s="17">
        <v>-0.13691999999999999</v>
      </c>
      <c r="N6136" s="17">
        <v>1.1058548921773008</v>
      </c>
      <c r="O6136" s="18">
        <v>-6.3497474454051461E-2</v>
      </c>
      <c r="P6136" s="17">
        <v>-0.16281037831926454</v>
      </c>
    </row>
    <row r="6137" spans="1:16" x14ac:dyDescent="0.25">
      <c r="A6137" s="12" t="s">
        <v>490</v>
      </c>
      <c r="B6137" s="12" t="s">
        <v>83</v>
      </c>
      <c r="C6137" s="12" t="s">
        <v>192</v>
      </c>
      <c r="D6137" s="31">
        <v>333058</v>
      </c>
      <c r="E6137" s="31">
        <v>3012</v>
      </c>
      <c r="F6137" s="12" t="s">
        <v>86</v>
      </c>
      <c r="G6137" s="13">
        <v>42150</v>
      </c>
      <c r="H6137" s="32">
        <v>20</v>
      </c>
      <c r="I6137" s="17">
        <v>0.26885999999999999</v>
      </c>
      <c r="J6137" s="17">
        <v>4.8078349338710212E-2</v>
      </c>
      <c r="K6137" s="17">
        <v>0</v>
      </c>
      <c r="L6137" s="17">
        <v>-1.46E-2</v>
      </c>
      <c r="M6137" s="17">
        <v>-3.7450000000000004E-2</v>
      </c>
      <c r="N6137" s="17">
        <v>0.30233834933871018</v>
      </c>
      <c r="O6137" s="18">
        <v>-1.7360732715901713E-2</v>
      </c>
      <c r="P6137" s="17">
        <v>-4.4531468507569803E-2</v>
      </c>
    </row>
    <row r="6138" spans="1:16" x14ac:dyDescent="0.25">
      <c r="A6138" s="12" t="s">
        <v>490</v>
      </c>
      <c r="B6138" s="12" t="s">
        <v>83</v>
      </c>
      <c r="C6138" s="12" t="s">
        <v>192</v>
      </c>
      <c r="D6138" s="31">
        <v>333058</v>
      </c>
      <c r="E6138" s="31">
        <v>3012</v>
      </c>
      <c r="F6138" s="12" t="s">
        <v>86</v>
      </c>
      <c r="G6138" s="13">
        <v>42150</v>
      </c>
      <c r="H6138" s="32">
        <v>20</v>
      </c>
      <c r="I6138" s="17">
        <v>1.33843</v>
      </c>
      <c r="J6138" s="17">
        <v>0.23934418099176377</v>
      </c>
      <c r="K6138" s="17">
        <v>0</v>
      </c>
      <c r="L6138" s="17">
        <v>-7.2669999999999998E-2</v>
      </c>
      <c r="M6138" s="17">
        <v>-0.18640999999999999</v>
      </c>
      <c r="N6138" s="17">
        <v>1.5051041809917638</v>
      </c>
      <c r="O6138" s="18">
        <v>-8.6411263456477913E-2</v>
      </c>
      <c r="P6138" s="17">
        <v>-0.22165850586104369</v>
      </c>
    </row>
    <row r="6139" spans="1:16" x14ac:dyDescent="0.25">
      <c r="A6139" s="12" t="s">
        <v>490</v>
      </c>
      <c r="B6139" s="12" t="s">
        <v>83</v>
      </c>
      <c r="C6139" s="12" t="s">
        <v>192</v>
      </c>
      <c r="D6139" s="31">
        <v>333058</v>
      </c>
      <c r="E6139" s="31">
        <v>3012</v>
      </c>
      <c r="F6139" s="12" t="s">
        <v>86</v>
      </c>
      <c r="G6139" s="13">
        <v>42150</v>
      </c>
      <c r="H6139" s="32">
        <v>20</v>
      </c>
      <c r="I6139" s="17">
        <v>0.57504999999999995</v>
      </c>
      <c r="J6139" s="17">
        <v>0.10283351184170056</v>
      </c>
      <c r="K6139" s="17">
        <v>0</v>
      </c>
      <c r="L6139" s="17">
        <v>-3.1219999999999998E-2</v>
      </c>
      <c r="M6139" s="17">
        <v>-8.0090000000000008E-2</v>
      </c>
      <c r="N6139" s="17">
        <v>0.64666351184170057</v>
      </c>
      <c r="O6139" s="18">
        <v>-3.7123429821263799E-2</v>
      </c>
      <c r="P6139" s="17">
        <v>-9.5234320768258093E-2</v>
      </c>
    </row>
    <row r="6140" spans="1:16" x14ac:dyDescent="0.25">
      <c r="A6140" s="12" t="s">
        <v>453</v>
      </c>
      <c r="B6140" s="12" t="s">
        <v>83</v>
      </c>
      <c r="C6140" s="12" t="s">
        <v>192</v>
      </c>
      <c r="D6140" s="31">
        <v>333058</v>
      </c>
      <c r="E6140" s="31">
        <v>3012</v>
      </c>
      <c r="F6140" s="12" t="s">
        <v>86</v>
      </c>
      <c r="G6140" s="13">
        <v>42149</v>
      </c>
      <c r="H6140" s="32">
        <v>20</v>
      </c>
      <c r="I6140" s="17">
        <v>6.95451</v>
      </c>
      <c r="J6140" s="17">
        <v>1.2436325610881376</v>
      </c>
      <c r="K6140" s="17">
        <v>0</v>
      </c>
      <c r="L6140" s="17">
        <v>-0.37762000000000001</v>
      </c>
      <c r="M6140" s="17">
        <v>-0.96277000000000001</v>
      </c>
      <c r="N6140" s="17">
        <v>7.8205225610881381</v>
      </c>
      <c r="O6140" s="18">
        <v>-0.44902464987526058</v>
      </c>
      <c r="P6140" s="17">
        <v>-1.1448214134855268</v>
      </c>
    </row>
    <row r="6141" spans="1:16" x14ac:dyDescent="0.25">
      <c r="A6141" s="12" t="s">
        <v>453</v>
      </c>
      <c r="B6141" s="12" t="s">
        <v>83</v>
      </c>
      <c r="C6141" s="12" t="s">
        <v>192</v>
      </c>
      <c r="D6141" s="31">
        <v>333058</v>
      </c>
      <c r="E6141" s="31">
        <v>3012</v>
      </c>
      <c r="F6141" s="12" t="s">
        <v>86</v>
      </c>
      <c r="G6141" s="13">
        <v>42149</v>
      </c>
      <c r="H6141" s="32">
        <v>20</v>
      </c>
      <c r="I6141" s="17">
        <v>3.7984400000000003</v>
      </c>
      <c r="J6141" s="17">
        <v>0.67925181196814854</v>
      </c>
      <c r="K6141" s="17">
        <v>0</v>
      </c>
      <c r="L6141" s="17">
        <v>-0.20624999999999999</v>
      </c>
      <c r="M6141" s="17">
        <v>-0.52727000000000002</v>
      </c>
      <c r="N6141" s="17">
        <v>4.271441811968149</v>
      </c>
      <c r="O6141" s="18">
        <v>-0.24525007689415945</v>
      </c>
      <c r="P6141" s="17">
        <v>-0.62697216021325308</v>
      </c>
    </row>
    <row r="6142" spans="1:16" x14ac:dyDescent="0.25">
      <c r="A6142" s="12" t="s">
        <v>453</v>
      </c>
      <c r="B6142" s="12" t="s">
        <v>83</v>
      </c>
      <c r="C6142" s="12" t="s">
        <v>192</v>
      </c>
      <c r="D6142" s="31">
        <v>333058</v>
      </c>
      <c r="E6142" s="31">
        <v>3012</v>
      </c>
      <c r="F6142" s="12" t="s">
        <v>86</v>
      </c>
      <c r="G6142" s="13">
        <v>42149</v>
      </c>
      <c r="H6142" s="32">
        <v>20</v>
      </c>
      <c r="I6142" s="17">
        <v>1.6419300000000001</v>
      </c>
      <c r="J6142" s="17">
        <v>0.2936171607258809</v>
      </c>
      <c r="K6142" s="17">
        <v>0</v>
      </c>
      <c r="L6142" s="17">
        <v>-8.9150000000000007E-2</v>
      </c>
      <c r="M6142" s="17">
        <v>-0.22862000000000002</v>
      </c>
      <c r="N6142" s="17">
        <v>1.8463971607258809</v>
      </c>
      <c r="O6142" s="18">
        <v>-0.10600748778237246</v>
      </c>
      <c r="P6142" s="17">
        <v>-0.27185004887051023</v>
      </c>
    </row>
    <row r="6143" spans="1:16" x14ac:dyDescent="0.25">
      <c r="A6143" s="12" t="s">
        <v>453</v>
      </c>
      <c r="B6143" s="12" t="s">
        <v>83</v>
      </c>
      <c r="C6143" s="12" t="s">
        <v>192</v>
      </c>
      <c r="D6143" s="31">
        <v>333058</v>
      </c>
      <c r="E6143" s="31">
        <v>3012</v>
      </c>
      <c r="F6143" s="12" t="s">
        <v>86</v>
      </c>
      <c r="G6143" s="13">
        <v>42149</v>
      </c>
      <c r="H6143" s="32">
        <v>20</v>
      </c>
      <c r="I6143" s="17">
        <v>3.79766</v>
      </c>
      <c r="J6143" s="17">
        <v>0.67911188441953441</v>
      </c>
      <c r="K6143" s="17">
        <v>0</v>
      </c>
      <c r="L6143" s="17">
        <v>-0.20621</v>
      </c>
      <c r="M6143" s="17">
        <v>-0.52879999999999994</v>
      </c>
      <c r="N6143" s="17">
        <v>4.2705618844195339</v>
      </c>
      <c r="O6143" s="18">
        <v>-0.245202513242883</v>
      </c>
      <c r="P6143" s="17">
        <v>-0.62879146987457701</v>
      </c>
    </row>
    <row r="6144" spans="1:16" x14ac:dyDescent="0.25">
      <c r="A6144" s="12" t="s">
        <v>453</v>
      </c>
      <c r="B6144" s="12" t="s">
        <v>83</v>
      </c>
      <c r="C6144" s="12" t="s">
        <v>192</v>
      </c>
      <c r="D6144" s="31">
        <v>333058</v>
      </c>
      <c r="E6144" s="31">
        <v>3012</v>
      </c>
      <c r="F6144" s="12" t="s">
        <v>86</v>
      </c>
      <c r="G6144" s="13">
        <v>42151</v>
      </c>
      <c r="H6144" s="32">
        <v>20</v>
      </c>
      <c r="I6144" s="17">
        <v>0.47041000000000005</v>
      </c>
      <c r="J6144" s="17">
        <v>8.4121038583780436E-2</v>
      </c>
      <c r="K6144" s="17">
        <v>0</v>
      </c>
      <c r="L6144" s="17">
        <v>-2.554E-2</v>
      </c>
      <c r="M6144" s="17">
        <v>-6.5509999999999999E-2</v>
      </c>
      <c r="N6144" s="17">
        <v>0.52899103858378038</v>
      </c>
      <c r="O6144" s="18">
        <v>-3.0369391340008885E-2</v>
      </c>
      <c r="P6144" s="17">
        <v>-7.7897369877994602E-2</v>
      </c>
    </row>
    <row r="6145" spans="1:16" x14ac:dyDescent="0.25">
      <c r="A6145" s="12" t="s">
        <v>453</v>
      </c>
      <c r="B6145" s="12" t="s">
        <v>83</v>
      </c>
      <c r="C6145" s="12" t="s">
        <v>192</v>
      </c>
      <c r="D6145" s="31">
        <v>333058</v>
      </c>
      <c r="E6145" s="31">
        <v>3012</v>
      </c>
      <c r="F6145" s="12" t="s">
        <v>86</v>
      </c>
      <c r="G6145" s="13">
        <v>42151</v>
      </c>
      <c r="H6145" s="32">
        <v>20</v>
      </c>
      <c r="I6145" s="17">
        <v>1.0724200000000002</v>
      </c>
      <c r="J6145" s="17">
        <v>0.19177448720139431</v>
      </c>
      <c r="K6145" s="17">
        <v>0</v>
      </c>
      <c r="L6145" s="17">
        <v>-5.8229999999999997E-2</v>
      </c>
      <c r="M6145" s="17">
        <v>-0.14937</v>
      </c>
      <c r="N6145" s="17">
        <v>1.2059644872013944</v>
      </c>
      <c r="O6145" s="18">
        <v>-6.9240785345681954E-2</v>
      </c>
      <c r="P6145" s="17">
        <v>-0.17761456477905743</v>
      </c>
    </row>
    <row r="6146" spans="1:16" x14ac:dyDescent="0.25">
      <c r="A6146" s="12" t="s">
        <v>453</v>
      </c>
      <c r="B6146" s="12" t="s">
        <v>83</v>
      </c>
      <c r="C6146" s="12" t="s">
        <v>192</v>
      </c>
      <c r="D6146" s="31">
        <v>333058</v>
      </c>
      <c r="E6146" s="31">
        <v>3012</v>
      </c>
      <c r="F6146" s="12" t="s">
        <v>86</v>
      </c>
      <c r="G6146" s="13">
        <v>42126</v>
      </c>
      <c r="H6146" s="32">
        <v>20</v>
      </c>
      <c r="I6146" s="17">
        <v>0.26745999999999998</v>
      </c>
      <c r="J6146" s="17">
        <v>4.7828748846587589E-2</v>
      </c>
      <c r="K6146" s="17">
        <v>0</v>
      </c>
      <c r="L6146" s="17">
        <v>-1.452E-2</v>
      </c>
      <c r="M6146" s="17">
        <v>-3.7249999999999998E-2</v>
      </c>
      <c r="N6146" s="17">
        <v>0.30076874884658761</v>
      </c>
      <c r="O6146" s="18">
        <v>-1.7265605413348827E-2</v>
      </c>
      <c r="P6146" s="17">
        <v>-4.4293650251187588E-2</v>
      </c>
    </row>
    <row r="6147" spans="1:16" x14ac:dyDescent="0.25">
      <c r="A6147" s="12" t="s">
        <v>453</v>
      </c>
      <c r="B6147" s="12" t="s">
        <v>83</v>
      </c>
      <c r="C6147" s="12" t="s">
        <v>192</v>
      </c>
      <c r="D6147" s="31">
        <v>333058</v>
      </c>
      <c r="E6147" s="31">
        <v>3012</v>
      </c>
      <c r="F6147" s="12" t="s">
        <v>86</v>
      </c>
      <c r="G6147" s="13">
        <v>42126</v>
      </c>
      <c r="H6147" s="32">
        <v>20</v>
      </c>
      <c r="I6147" s="17">
        <v>1.55924</v>
      </c>
      <c r="J6147" s="17">
        <v>0.27883022248043471</v>
      </c>
      <c r="K6147" s="17">
        <v>0</v>
      </c>
      <c r="L6147" s="17">
        <v>-8.4659999999999999E-2</v>
      </c>
      <c r="M6147" s="17">
        <v>-0.21718000000000001</v>
      </c>
      <c r="N6147" s="17">
        <v>1.7534102224804347</v>
      </c>
      <c r="O6147" s="18">
        <v>-0.1006684679265917</v>
      </c>
      <c r="P6147" s="17">
        <v>-0.2582468446054475</v>
      </c>
    </row>
    <row r="6148" spans="1:16" x14ac:dyDescent="0.25">
      <c r="A6148" s="12" t="s">
        <v>453</v>
      </c>
      <c r="B6148" s="12" t="s">
        <v>83</v>
      </c>
      <c r="C6148" s="12" t="s">
        <v>192</v>
      </c>
      <c r="D6148" s="31">
        <v>333058</v>
      </c>
      <c r="E6148" s="31">
        <v>3012</v>
      </c>
      <c r="F6148" s="12" t="s">
        <v>86</v>
      </c>
      <c r="G6148" s="13">
        <v>42126</v>
      </c>
      <c r="H6148" s="32">
        <v>20</v>
      </c>
      <c r="I6148" s="17">
        <v>1.8725799999999999</v>
      </c>
      <c r="J6148" s="17">
        <v>0.33486175113632499</v>
      </c>
      <c r="K6148" s="17">
        <v>0</v>
      </c>
      <c r="L6148" s="17">
        <v>-0.10168000000000001</v>
      </c>
      <c r="M6148" s="17">
        <v>-0.26080999999999999</v>
      </c>
      <c r="N6148" s="17">
        <v>2.1057617511363249</v>
      </c>
      <c r="O6148" s="18">
        <v>-0.12090680154471824</v>
      </c>
      <c r="P6148" s="17">
        <v>-0.31012689723522779</v>
      </c>
    </row>
    <row r="6149" spans="1:16" x14ac:dyDescent="0.25">
      <c r="A6149" s="12" t="s">
        <v>976</v>
      </c>
      <c r="B6149" s="12" t="s">
        <v>83</v>
      </c>
      <c r="C6149" s="12" t="s">
        <v>192</v>
      </c>
      <c r="D6149" s="31">
        <v>333058</v>
      </c>
      <c r="E6149" s="31">
        <v>3012</v>
      </c>
      <c r="F6149" s="12" t="s">
        <v>86</v>
      </c>
      <c r="G6149" s="13">
        <v>42138</v>
      </c>
      <c r="H6149" s="32">
        <v>20</v>
      </c>
      <c r="I6149" s="17">
        <v>1.03095</v>
      </c>
      <c r="J6149" s="17">
        <v>0.18435832712484193</v>
      </c>
      <c r="K6149" s="17">
        <v>0</v>
      </c>
      <c r="L6149" s="17">
        <v>-5.5979999999999995E-2</v>
      </c>
      <c r="M6149" s="17">
        <v>-0.14359</v>
      </c>
      <c r="N6149" s="17">
        <v>1.159328327124842</v>
      </c>
      <c r="O6149" s="18">
        <v>-6.6565329961382036E-2</v>
      </c>
      <c r="P6149" s="17">
        <v>-0.17074161716961142</v>
      </c>
    </row>
    <row r="6150" spans="1:16" x14ac:dyDescent="0.25">
      <c r="A6150" s="12" t="s">
        <v>976</v>
      </c>
      <c r="B6150" s="12" t="s">
        <v>83</v>
      </c>
      <c r="C6150" s="12" t="s">
        <v>192</v>
      </c>
      <c r="D6150" s="31">
        <v>333058</v>
      </c>
      <c r="E6150" s="31">
        <v>3012</v>
      </c>
      <c r="F6150" s="12" t="s">
        <v>86</v>
      </c>
      <c r="G6150" s="13">
        <v>42138</v>
      </c>
      <c r="H6150" s="32">
        <v>20</v>
      </c>
      <c r="I6150" s="17">
        <v>0.19084000000000001</v>
      </c>
      <c r="J6150" s="17">
        <v>3.4127194559311021E-2</v>
      </c>
      <c r="K6150" s="17">
        <v>0</v>
      </c>
      <c r="L6150" s="17">
        <v>-1.0359999999999999E-2</v>
      </c>
      <c r="M6150" s="17">
        <v>-2.6579999999999999E-2</v>
      </c>
      <c r="N6150" s="17">
        <v>0.21460719455931102</v>
      </c>
      <c r="O6150" s="18">
        <v>-1.2318985680598749E-2</v>
      </c>
      <c r="P6150" s="17">
        <v>-3.1606046273196402E-2</v>
      </c>
    </row>
    <row r="6151" spans="1:16" x14ac:dyDescent="0.25">
      <c r="A6151" s="12" t="s">
        <v>364</v>
      </c>
      <c r="B6151" s="12" t="s">
        <v>83</v>
      </c>
      <c r="C6151" s="12" t="s">
        <v>192</v>
      </c>
      <c r="D6151" s="31">
        <v>333058</v>
      </c>
      <c r="E6151" s="31">
        <v>3012</v>
      </c>
      <c r="F6151" s="12" t="s">
        <v>86</v>
      </c>
      <c r="G6151" s="13">
        <v>42146</v>
      </c>
      <c r="H6151" s="32">
        <v>20</v>
      </c>
      <c r="I6151" s="17">
        <v>0.85119</v>
      </c>
      <c r="J6151" s="17">
        <v>0.152212809199959</v>
      </c>
      <c r="K6151" s="17">
        <v>0</v>
      </c>
      <c r="L6151" s="17">
        <v>-4.6219999999999997E-2</v>
      </c>
      <c r="M6151" s="17">
        <v>-0.11855</v>
      </c>
      <c r="N6151" s="17">
        <v>0.95718280919995902</v>
      </c>
      <c r="O6151" s="18">
        <v>-5.4959799049929939E-2</v>
      </c>
      <c r="P6151" s="17">
        <v>-0.14096677147055808</v>
      </c>
    </row>
    <row r="6152" spans="1:16" x14ac:dyDescent="0.25">
      <c r="A6152" s="12" t="s">
        <v>364</v>
      </c>
      <c r="B6152" s="12" t="s">
        <v>83</v>
      </c>
      <c r="C6152" s="12" t="s">
        <v>192</v>
      </c>
      <c r="D6152" s="31">
        <v>333058</v>
      </c>
      <c r="E6152" s="31">
        <v>3012</v>
      </c>
      <c r="F6152" s="12" t="s">
        <v>86</v>
      </c>
      <c r="G6152" s="13">
        <v>42146</v>
      </c>
      <c r="H6152" s="32">
        <v>20</v>
      </c>
      <c r="I6152" s="17">
        <v>2.1345000000000001</v>
      </c>
      <c r="J6152" s="17">
        <v>0.38169966166569841</v>
      </c>
      <c r="K6152" s="17">
        <v>0</v>
      </c>
      <c r="L6152" s="17">
        <v>-0.1159</v>
      </c>
      <c r="M6152" s="17">
        <v>-0.29730000000000001</v>
      </c>
      <c r="N6152" s="17">
        <v>2.4002996616656982</v>
      </c>
      <c r="O6152" s="18">
        <v>-0.13781567957349372</v>
      </c>
      <c r="P6152" s="17">
        <v>-0.35351683811216295</v>
      </c>
    </row>
    <row r="6153" spans="1:16" x14ac:dyDescent="0.25">
      <c r="A6153" s="12" t="s">
        <v>364</v>
      </c>
      <c r="B6153" s="12" t="s">
        <v>83</v>
      </c>
      <c r="C6153" s="12" t="s">
        <v>192</v>
      </c>
      <c r="D6153" s="31">
        <v>333058</v>
      </c>
      <c r="E6153" s="31">
        <v>3012</v>
      </c>
      <c r="F6153" s="12" t="s">
        <v>86</v>
      </c>
      <c r="G6153" s="13">
        <v>42146</v>
      </c>
      <c r="H6153" s="32">
        <v>20</v>
      </c>
      <c r="I6153" s="17">
        <v>2.2523599999999999</v>
      </c>
      <c r="J6153" s="17">
        <v>0.40277577594750708</v>
      </c>
      <c r="K6153" s="17">
        <v>0</v>
      </c>
      <c r="L6153" s="17">
        <v>-0.12229999999999999</v>
      </c>
      <c r="M6153" s="17">
        <v>-0.31370999999999999</v>
      </c>
      <c r="N6153" s="17">
        <v>2.5328357759475071</v>
      </c>
      <c r="O6153" s="18">
        <v>-0.1454258637777246</v>
      </c>
      <c r="P6153" s="17">
        <v>-0.37302982604832369</v>
      </c>
    </row>
    <row r="6154" spans="1:16" x14ac:dyDescent="0.25">
      <c r="A6154" s="12" t="s">
        <v>364</v>
      </c>
      <c r="B6154" s="12" t="s">
        <v>83</v>
      </c>
      <c r="C6154" s="12" t="s">
        <v>192</v>
      </c>
      <c r="D6154" s="31">
        <v>333058</v>
      </c>
      <c r="E6154" s="31">
        <v>3012</v>
      </c>
      <c r="F6154" s="12" t="s">
        <v>86</v>
      </c>
      <c r="G6154" s="13">
        <v>42128</v>
      </c>
      <c r="H6154" s="32">
        <v>20</v>
      </c>
      <c r="I6154" s="17">
        <v>1.26139</v>
      </c>
      <c r="J6154" s="17">
        <v>0.22556699019172288</v>
      </c>
      <c r="K6154" s="17">
        <v>0</v>
      </c>
      <c r="L6154" s="17">
        <v>-6.8489999999999995E-2</v>
      </c>
      <c r="M6154" s="17">
        <v>-0.17568</v>
      </c>
      <c r="N6154" s="17">
        <v>1.4184669901917231</v>
      </c>
      <c r="O6154" s="18">
        <v>-8.1440861898089592E-2</v>
      </c>
      <c r="P6154" s="17">
        <v>-0.20889955640613786</v>
      </c>
    </row>
    <row r="6155" spans="1:16" x14ac:dyDescent="0.25">
      <c r="A6155" s="12" t="s">
        <v>364</v>
      </c>
      <c r="B6155" s="12" t="s">
        <v>83</v>
      </c>
      <c r="C6155" s="12" t="s">
        <v>192</v>
      </c>
      <c r="D6155" s="31">
        <v>333058</v>
      </c>
      <c r="E6155" s="31">
        <v>3012</v>
      </c>
      <c r="F6155" s="12" t="s">
        <v>86</v>
      </c>
      <c r="G6155" s="13">
        <v>42128</v>
      </c>
      <c r="H6155" s="32">
        <v>20</v>
      </c>
      <c r="I6155" s="17">
        <v>1.1679200000000001</v>
      </c>
      <c r="J6155" s="17">
        <v>0.20885132087078365</v>
      </c>
      <c r="K6155" s="17">
        <v>0</v>
      </c>
      <c r="L6155" s="17">
        <v>-6.3420000000000004E-2</v>
      </c>
      <c r="M6155" s="17">
        <v>-0.16266</v>
      </c>
      <c r="N6155" s="17">
        <v>1.3133513208707837</v>
      </c>
      <c r="O6155" s="18">
        <v>-7.5412169098800441E-2</v>
      </c>
      <c r="P6155" s="17">
        <v>-0.19341758791565564</v>
      </c>
    </row>
    <row r="6156" spans="1:16" x14ac:dyDescent="0.25">
      <c r="A6156" s="12" t="s">
        <v>364</v>
      </c>
      <c r="B6156" s="12" t="s">
        <v>83</v>
      </c>
      <c r="C6156" s="12" t="s">
        <v>192</v>
      </c>
      <c r="D6156" s="31">
        <v>333058</v>
      </c>
      <c r="E6156" s="31">
        <v>3012</v>
      </c>
      <c r="F6156" s="12" t="s">
        <v>86</v>
      </c>
      <c r="G6156" s="13">
        <v>42128</v>
      </c>
      <c r="H6156" s="32">
        <v>20</v>
      </c>
      <c r="I6156" s="17">
        <v>1.6528699999999998</v>
      </c>
      <c r="J6156" s="17">
        <v>0.29557236458084141</v>
      </c>
      <c r="K6156" s="17">
        <v>0</v>
      </c>
      <c r="L6156" s="17">
        <v>-8.9749999999999996E-2</v>
      </c>
      <c r="M6156" s="17">
        <v>-0.23021</v>
      </c>
      <c r="N6156" s="17">
        <v>1.8586923645808413</v>
      </c>
      <c r="O6156" s="18">
        <v>-0.10672094255151909</v>
      </c>
      <c r="P6156" s="17">
        <v>-0.27374070400874889</v>
      </c>
    </row>
    <row r="6157" spans="1:16" x14ac:dyDescent="0.25">
      <c r="A6157" s="12" t="s">
        <v>364</v>
      </c>
      <c r="B6157" s="12" t="s">
        <v>83</v>
      </c>
      <c r="C6157" s="12" t="s">
        <v>192</v>
      </c>
      <c r="D6157" s="31">
        <v>333058</v>
      </c>
      <c r="E6157" s="31">
        <v>3012</v>
      </c>
      <c r="F6157" s="12" t="s">
        <v>86</v>
      </c>
      <c r="G6157" s="13">
        <v>42135</v>
      </c>
      <c r="H6157" s="32">
        <v>20</v>
      </c>
      <c r="I6157" s="17">
        <v>0.57945000000000002</v>
      </c>
      <c r="J6157" s="17">
        <v>0.10362013157445063</v>
      </c>
      <c r="K6157" s="17">
        <v>0</v>
      </c>
      <c r="L6157" s="17">
        <v>-3.1460000000000002E-2</v>
      </c>
      <c r="M6157" s="17">
        <v>-8.0700000000000008E-2</v>
      </c>
      <c r="N6157" s="17">
        <v>0.65161013157445058</v>
      </c>
      <c r="O6157" s="18">
        <v>-3.7408811728922457E-2</v>
      </c>
      <c r="P6157" s="17">
        <v>-9.5959666450223843E-2</v>
      </c>
    </row>
    <row r="6158" spans="1:16" x14ac:dyDescent="0.25">
      <c r="A6158" s="12" t="s">
        <v>364</v>
      </c>
      <c r="B6158" s="12" t="s">
        <v>83</v>
      </c>
      <c r="C6158" s="12" t="s">
        <v>192</v>
      </c>
      <c r="D6158" s="31">
        <v>333058</v>
      </c>
      <c r="E6158" s="31">
        <v>3012</v>
      </c>
      <c r="F6158" s="12" t="s">
        <v>86</v>
      </c>
      <c r="G6158" s="13">
        <v>42135</v>
      </c>
      <c r="H6158" s="32">
        <v>20</v>
      </c>
      <c r="I6158" s="17">
        <v>1.3635299999999999</v>
      </c>
      <c r="J6158" s="17">
        <v>0.24383131711151351</v>
      </c>
      <c r="K6158" s="17">
        <v>0</v>
      </c>
      <c r="L6158" s="17">
        <v>-7.4040000000000009E-2</v>
      </c>
      <c r="M6158" s="17">
        <v>-0.18991</v>
      </c>
      <c r="N6158" s="17">
        <v>1.5333213171115134</v>
      </c>
      <c r="O6158" s="18">
        <v>-8.8040318512696086E-2</v>
      </c>
      <c r="P6158" s="17">
        <v>-0.22582032534773247</v>
      </c>
    </row>
    <row r="6159" spans="1:16" x14ac:dyDescent="0.25">
      <c r="A6159" s="12" t="s">
        <v>364</v>
      </c>
      <c r="B6159" s="12" t="s">
        <v>83</v>
      </c>
      <c r="C6159" s="12" t="s">
        <v>192</v>
      </c>
      <c r="D6159" s="31">
        <v>333058</v>
      </c>
      <c r="E6159" s="31">
        <v>3012</v>
      </c>
      <c r="F6159" s="12" t="s">
        <v>86</v>
      </c>
      <c r="G6159" s="13">
        <v>42135</v>
      </c>
      <c r="H6159" s="32">
        <v>20</v>
      </c>
      <c r="I6159" s="17">
        <v>2.52468</v>
      </c>
      <c r="J6159" s="17">
        <v>0.45147245377806622</v>
      </c>
      <c r="K6159" s="17">
        <v>0</v>
      </c>
      <c r="L6159" s="17">
        <v>-0.13708999999999999</v>
      </c>
      <c r="M6159" s="17">
        <v>-0.35164000000000001</v>
      </c>
      <c r="N6159" s="17">
        <v>2.8390624537780664</v>
      </c>
      <c r="O6159" s="18">
        <v>-0.16301252383718942</v>
      </c>
      <c r="P6159" s="17">
        <v>-0.41813205837121081</v>
      </c>
    </row>
    <row r="6160" spans="1:16" x14ac:dyDescent="0.25">
      <c r="A6160" s="12" t="s">
        <v>216</v>
      </c>
      <c r="B6160" s="12" t="s">
        <v>83</v>
      </c>
      <c r="C6160" s="12" t="s">
        <v>192</v>
      </c>
      <c r="D6160" s="31">
        <v>333058</v>
      </c>
      <c r="E6160" s="31">
        <v>3012</v>
      </c>
      <c r="F6160" s="12" t="s">
        <v>86</v>
      </c>
      <c r="G6160" s="13">
        <v>42149</v>
      </c>
      <c r="H6160" s="32">
        <v>20</v>
      </c>
      <c r="I6160" s="17">
        <v>1.3809200000000001</v>
      </c>
      <c r="J6160" s="17">
        <v>0.24694186869895088</v>
      </c>
      <c r="K6160" s="17">
        <v>0</v>
      </c>
      <c r="L6160" s="17">
        <v>-7.4980000000000005E-2</v>
      </c>
      <c r="M6160" s="17">
        <v>-0.19234000000000001</v>
      </c>
      <c r="N6160" s="17">
        <v>1.552881868698951</v>
      </c>
      <c r="O6160" s="18">
        <v>-8.9158064317692493E-2</v>
      </c>
      <c r="P6160" s="17">
        <v>-0.22870981716277641</v>
      </c>
    </row>
    <row r="6161" spans="1:16" x14ac:dyDescent="0.25">
      <c r="A6161" s="12" t="s">
        <v>216</v>
      </c>
      <c r="B6161" s="12" t="s">
        <v>83</v>
      </c>
      <c r="C6161" s="12" t="s">
        <v>192</v>
      </c>
      <c r="D6161" s="31">
        <v>333058</v>
      </c>
      <c r="E6161" s="31">
        <v>3012</v>
      </c>
      <c r="F6161" s="12" t="s">
        <v>86</v>
      </c>
      <c r="G6161" s="13">
        <v>42149</v>
      </c>
      <c r="H6161" s="32">
        <v>20</v>
      </c>
      <c r="I6161" s="17">
        <v>2.8719299999999999</v>
      </c>
      <c r="J6161" s="17">
        <v>0.5135700307576635</v>
      </c>
      <c r="K6161" s="17">
        <v>0</v>
      </c>
      <c r="L6161" s="17">
        <v>-0.15594</v>
      </c>
      <c r="M6161" s="17">
        <v>-0.40000999999999998</v>
      </c>
      <c r="N6161" s="17">
        <v>3.2295600307576633</v>
      </c>
      <c r="O6161" s="18">
        <v>-0.18542689450121322</v>
      </c>
      <c r="P6161" s="17">
        <v>-0.47564840367724959</v>
      </c>
    </row>
    <row r="6162" spans="1:16" x14ac:dyDescent="0.25">
      <c r="A6162" s="12" t="s">
        <v>216</v>
      </c>
      <c r="B6162" s="12" t="s">
        <v>83</v>
      </c>
      <c r="C6162" s="12" t="s">
        <v>192</v>
      </c>
      <c r="D6162" s="31">
        <v>333058</v>
      </c>
      <c r="E6162" s="31">
        <v>3012</v>
      </c>
      <c r="F6162" s="12" t="s">
        <v>86</v>
      </c>
      <c r="G6162" s="13">
        <v>42149</v>
      </c>
      <c r="H6162" s="32">
        <v>20</v>
      </c>
      <c r="I6162" s="17">
        <v>2.8923100000000002</v>
      </c>
      <c r="J6162" s="17">
        <v>0.51721381976009029</v>
      </c>
      <c r="K6162" s="17">
        <v>0</v>
      </c>
      <c r="L6162" s="17">
        <v>-0.15705000000000002</v>
      </c>
      <c r="M6162" s="17">
        <v>-0.40285000000000004</v>
      </c>
      <c r="N6162" s="17">
        <v>3.2524738197600906</v>
      </c>
      <c r="O6162" s="18">
        <v>-0.18674678582413451</v>
      </c>
      <c r="P6162" s="17">
        <v>-0.47902542291787703</v>
      </c>
    </row>
    <row r="6163" spans="1:16" x14ac:dyDescent="0.25">
      <c r="A6163" s="12" t="s">
        <v>216</v>
      </c>
      <c r="B6163" s="12" t="s">
        <v>83</v>
      </c>
      <c r="C6163" s="12" t="s">
        <v>192</v>
      </c>
      <c r="D6163" s="31">
        <v>333058</v>
      </c>
      <c r="E6163" s="31">
        <v>3012</v>
      </c>
      <c r="F6163" s="12" t="s">
        <v>86</v>
      </c>
      <c r="G6163" s="13">
        <v>42149</v>
      </c>
      <c r="H6163" s="32">
        <v>20</v>
      </c>
      <c r="I6163" s="17">
        <v>3.0461900000000002</v>
      </c>
      <c r="J6163" s="17">
        <v>0.54473227401660917</v>
      </c>
      <c r="K6163" s="17">
        <v>0</v>
      </c>
      <c r="L6163" s="17">
        <v>-0.16540000000000002</v>
      </c>
      <c r="M6163" s="17">
        <v>-0.42427999999999999</v>
      </c>
      <c r="N6163" s="17">
        <v>3.4255222740166089</v>
      </c>
      <c r="O6163" s="18">
        <v>-0.19667569802809201</v>
      </c>
      <c r="P6163" s="17">
        <v>-0.50450764908923129</v>
      </c>
    </row>
    <row r="6164" spans="1:16" x14ac:dyDescent="0.25">
      <c r="A6164" s="12" t="s">
        <v>2689</v>
      </c>
      <c r="B6164" s="12" t="s">
        <v>83</v>
      </c>
      <c r="C6164" s="12" t="s">
        <v>192</v>
      </c>
      <c r="D6164" s="31">
        <v>333058</v>
      </c>
      <c r="E6164" s="31">
        <v>3012</v>
      </c>
      <c r="F6164" s="12" t="s">
        <v>86</v>
      </c>
      <c r="G6164" s="13">
        <v>42155</v>
      </c>
      <c r="H6164" s="32">
        <v>20</v>
      </c>
      <c r="I6164" s="17">
        <v>0.50487000000000004</v>
      </c>
      <c r="J6164" s="17">
        <v>9.0283523461262408E-2</v>
      </c>
      <c r="K6164" s="17">
        <v>0</v>
      </c>
      <c r="L6164" s="17">
        <v>-2.741E-2</v>
      </c>
      <c r="M6164" s="17">
        <v>-7.0319999999999994E-2</v>
      </c>
      <c r="N6164" s="17">
        <v>0.56774352346126233</v>
      </c>
      <c r="O6164" s="18">
        <v>-3.2592992037182598E-2</v>
      </c>
      <c r="P6164" s="17">
        <v>-8.361689894398687E-2</v>
      </c>
    </row>
    <row r="6165" spans="1:16" x14ac:dyDescent="0.25">
      <c r="A6165" s="12" t="s">
        <v>2689</v>
      </c>
      <c r="B6165" s="12" t="s">
        <v>83</v>
      </c>
      <c r="C6165" s="12" t="s">
        <v>192</v>
      </c>
      <c r="D6165" s="31">
        <v>333058</v>
      </c>
      <c r="E6165" s="31">
        <v>3012</v>
      </c>
      <c r="F6165" s="12" t="s">
        <v>86</v>
      </c>
      <c r="G6165" s="13">
        <v>42155</v>
      </c>
      <c r="H6165" s="32">
        <v>20</v>
      </c>
      <c r="I6165" s="17">
        <v>2.9282399999999997</v>
      </c>
      <c r="J6165" s="17">
        <v>0.52363914151942847</v>
      </c>
      <c r="K6165" s="17">
        <v>0</v>
      </c>
      <c r="L6165" s="17">
        <v>-0.159</v>
      </c>
      <c r="M6165" s="17">
        <v>-0.40786</v>
      </c>
      <c r="N6165" s="17">
        <v>3.2928791415194283</v>
      </c>
      <c r="O6165" s="18">
        <v>-0.18906551382386111</v>
      </c>
      <c r="P6165" s="17">
        <v>-0.48498277024025149</v>
      </c>
    </row>
    <row r="6166" spans="1:16" x14ac:dyDescent="0.25">
      <c r="A6166" s="12" t="s">
        <v>2689</v>
      </c>
      <c r="B6166" s="12" t="s">
        <v>83</v>
      </c>
      <c r="C6166" s="12" t="s">
        <v>192</v>
      </c>
      <c r="D6166" s="31">
        <v>333058</v>
      </c>
      <c r="E6166" s="31">
        <v>3012</v>
      </c>
      <c r="F6166" s="12" t="s">
        <v>86</v>
      </c>
      <c r="G6166" s="13">
        <v>42155</v>
      </c>
      <c r="H6166" s="32">
        <v>20</v>
      </c>
      <c r="I6166" s="17">
        <v>39.945329999999998</v>
      </c>
      <c r="J6166" s="17">
        <v>7.1431784474214801</v>
      </c>
      <c r="K6166" s="17">
        <v>0</v>
      </c>
      <c r="L6166" s="17">
        <v>-2.1689799999999999</v>
      </c>
      <c r="M6166" s="17">
        <v>-5.5636599999999996</v>
      </c>
      <c r="N6166" s="17">
        <v>44.919528447421477</v>
      </c>
      <c r="O6166" s="18">
        <v>-2.579115208639486</v>
      </c>
      <c r="P6166" s="17">
        <v>-6.6156996015173783</v>
      </c>
    </row>
    <row r="6167" spans="1:16" x14ac:dyDescent="0.25">
      <c r="A6167" s="12" t="s">
        <v>2689</v>
      </c>
      <c r="B6167" s="12" t="s">
        <v>83</v>
      </c>
      <c r="C6167" s="12" t="s">
        <v>192</v>
      </c>
      <c r="D6167" s="31">
        <v>333058</v>
      </c>
      <c r="E6167" s="31">
        <v>3012</v>
      </c>
      <c r="F6167" s="12" t="s">
        <v>86</v>
      </c>
      <c r="G6167" s="13">
        <v>42155</v>
      </c>
      <c r="H6167" s="32">
        <v>20</v>
      </c>
      <c r="I6167" s="17">
        <v>58.402529999999999</v>
      </c>
      <c r="J6167" s="17">
        <v>10.443766773179311</v>
      </c>
      <c r="K6167" s="17">
        <v>0</v>
      </c>
      <c r="L6167" s="17">
        <v>-3.1711799999999997</v>
      </c>
      <c r="M6167" s="17">
        <v>-8.1548800000000004</v>
      </c>
      <c r="N6167" s="17">
        <v>65.675116773179312</v>
      </c>
      <c r="O6167" s="18">
        <v>-3.7708224913707662</v>
      </c>
      <c r="P6167" s="17">
        <v>-9.6968967130309967</v>
      </c>
    </row>
    <row r="6168" spans="1:16" x14ac:dyDescent="0.25">
      <c r="A6168" s="12" t="s">
        <v>2689</v>
      </c>
      <c r="B6168" s="12" t="s">
        <v>83</v>
      </c>
      <c r="C6168" s="12" t="s">
        <v>192</v>
      </c>
      <c r="D6168" s="31">
        <v>333058</v>
      </c>
      <c r="E6168" s="31">
        <v>3012</v>
      </c>
      <c r="F6168" s="12" t="s">
        <v>86</v>
      </c>
      <c r="G6168" s="13">
        <v>42155</v>
      </c>
      <c r="H6168" s="32">
        <v>20</v>
      </c>
      <c r="I6168" s="17">
        <v>38.875</v>
      </c>
      <c r="J6168" s="17">
        <v>6.9517783609582695</v>
      </c>
      <c r="K6168" s="17">
        <v>0</v>
      </c>
      <c r="L6168" s="17">
        <v>-2.1108600000000002</v>
      </c>
      <c r="M6168" s="17">
        <v>-5.4145699999999994</v>
      </c>
      <c r="N6168" s="17">
        <v>43.71591836095827</v>
      </c>
      <c r="O6168" s="18">
        <v>-2.5100052233348142</v>
      </c>
      <c r="P6168" s="17">
        <v>-6.4384179822972554</v>
      </c>
    </row>
    <row r="6169" spans="1:16" x14ac:dyDescent="0.25">
      <c r="A6169" s="12" t="s">
        <v>2689</v>
      </c>
      <c r="B6169" s="12" t="s">
        <v>83</v>
      </c>
      <c r="C6169" s="12" t="s">
        <v>192</v>
      </c>
      <c r="D6169" s="31">
        <v>333058</v>
      </c>
      <c r="E6169" s="31">
        <v>3012</v>
      </c>
      <c r="F6169" s="12" t="s">
        <v>86</v>
      </c>
      <c r="G6169" s="13">
        <v>42155</v>
      </c>
      <c r="H6169" s="32">
        <v>20</v>
      </c>
      <c r="I6169" s="17">
        <v>17.306950000000001</v>
      </c>
      <c r="J6169" s="17">
        <v>3.0948967202077839</v>
      </c>
      <c r="K6169" s="17">
        <v>0</v>
      </c>
      <c r="L6169" s="17">
        <v>-0.93974000000000002</v>
      </c>
      <c r="M6169" s="17">
        <v>-2.4105400000000001</v>
      </c>
      <c r="N6169" s="17">
        <v>19.462106720207782</v>
      </c>
      <c r="O6169" s="18">
        <v>-1.1174366412631147</v>
      </c>
      <c r="P6169" s="17">
        <v>-2.8663520986979254</v>
      </c>
    </row>
    <row r="6170" spans="1:16" x14ac:dyDescent="0.25">
      <c r="A6170" s="12" t="s">
        <v>2689</v>
      </c>
      <c r="B6170" s="12" t="s">
        <v>83</v>
      </c>
      <c r="C6170" s="12" t="s">
        <v>192</v>
      </c>
      <c r="D6170" s="31">
        <v>333058</v>
      </c>
      <c r="E6170" s="31">
        <v>3012</v>
      </c>
      <c r="F6170" s="12" t="s">
        <v>86</v>
      </c>
      <c r="G6170" s="13">
        <v>42155</v>
      </c>
      <c r="H6170" s="32">
        <v>20</v>
      </c>
      <c r="I6170" s="17">
        <v>4.1197400000000002</v>
      </c>
      <c r="J6170" s="17">
        <v>0.73670719797682882</v>
      </c>
      <c r="K6170" s="17">
        <v>0</v>
      </c>
      <c r="L6170" s="17">
        <v>-0.22369999999999998</v>
      </c>
      <c r="M6170" s="17">
        <v>-0.57380999999999993</v>
      </c>
      <c r="N6170" s="17">
        <v>4.6327471979768289</v>
      </c>
      <c r="O6170" s="18">
        <v>-0.26599971976350772</v>
      </c>
      <c r="P6170" s="17">
        <v>-0.68231246847339455</v>
      </c>
    </row>
    <row r="6171" spans="1:16" x14ac:dyDescent="0.25">
      <c r="A6171" s="12" t="s">
        <v>2689</v>
      </c>
      <c r="B6171" s="12" t="s">
        <v>83</v>
      </c>
      <c r="C6171" s="12" t="s">
        <v>192</v>
      </c>
      <c r="D6171" s="31">
        <v>333058</v>
      </c>
      <c r="E6171" s="31">
        <v>3012</v>
      </c>
      <c r="F6171" s="12" t="s">
        <v>86</v>
      </c>
      <c r="G6171" s="13">
        <v>42155</v>
      </c>
      <c r="H6171" s="32">
        <v>20</v>
      </c>
      <c r="I6171" s="17">
        <v>22.698970000000003</v>
      </c>
      <c r="J6171" s="17">
        <v>4.0591185485800194</v>
      </c>
      <c r="K6171" s="17">
        <v>0</v>
      </c>
      <c r="L6171" s="17">
        <v>-1.2325200000000001</v>
      </c>
      <c r="M6171" s="17">
        <v>-3.16154</v>
      </c>
      <c r="N6171" s="17">
        <v>25.525568548580022</v>
      </c>
      <c r="O6171" s="18">
        <v>-1.4655787867810395</v>
      </c>
      <c r="P6171" s="17">
        <v>-3.7593596514131438</v>
      </c>
    </row>
    <row r="6172" spans="1:16" x14ac:dyDescent="0.25">
      <c r="A6172" s="12" t="s">
        <v>2689</v>
      </c>
      <c r="B6172" s="12" t="s">
        <v>83</v>
      </c>
      <c r="C6172" s="12" t="s">
        <v>192</v>
      </c>
      <c r="D6172" s="31">
        <v>333058</v>
      </c>
      <c r="E6172" s="31">
        <v>3012</v>
      </c>
      <c r="F6172" s="12" t="s">
        <v>86</v>
      </c>
      <c r="G6172" s="13">
        <v>42155</v>
      </c>
      <c r="H6172" s="32">
        <v>20</v>
      </c>
      <c r="I6172" s="17">
        <v>12.37941</v>
      </c>
      <c r="J6172" s="17">
        <v>2.2137332374149881</v>
      </c>
      <c r="K6172" s="17">
        <v>0</v>
      </c>
      <c r="L6172" s="17">
        <v>-0.67219000000000007</v>
      </c>
      <c r="M6172" s="17">
        <v>-1.72424</v>
      </c>
      <c r="N6172" s="17">
        <v>13.920953237414988</v>
      </c>
      <c r="O6172" s="18">
        <v>-0.79929526878780632</v>
      </c>
      <c r="P6172" s="17">
        <v>-2.0502787519223538</v>
      </c>
    </row>
    <row r="6173" spans="1:16" x14ac:dyDescent="0.25">
      <c r="A6173" s="12" t="s">
        <v>2689</v>
      </c>
      <c r="B6173" s="12" t="s">
        <v>83</v>
      </c>
      <c r="C6173" s="12" t="s">
        <v>192</v>
      </c>
      <c r="D6173" s="31">
        <v>333058</v>
      </c>
      <c r="E6173" s="31">
        <v>3012</v>
      </c>
      <c r="F6173" s="12" t="s">
        <v>86</v>
      </c>
      <c r="G6173" s="13">
        <v>42155</v>
      </c>
      <c r="H6173" s="32">
        <v>20</v>
      </c>
      <c r="I6173" s="17">
        <v>4.1197400000000002</v>
      </c>
      <c r="J6173" s="17">
        <v>0.73670719797682882</v>
      </c>
      <c r="K6173" s="17">
        <v>0</v>
      </c>
      <c r="L6173" s="17">
        <v>-0.22369999999999998</v>
      </c>
      <c r="M6173" s="17">
        <v>-0.57379999999999998</v>
      </c>
      <c r="N6173" s="17">
        <v>4.6327471979768289</v>
      </c>
      <c r="O6173" s="18">
        <v>-0.26599971976350772</v>
      </c>
      <c r="P6173" s="17">
        <v>-0.68230057756057549</v>
      </c>
    </row>
    <row r="6174" spans="1:16" x14ac:dyDescent="0.25">
      <c r="A6174" s="12" t="s">
        <v>2690</v>
      </c>
      <c r="B6174" s="12" t="s">
        <v>83</v>
      </c>
      <c r="C6174" s="12" t="s">
        <v>192</v>
      </c>
      <c r="D6174" s="31">
        <v>333058</v>
      </c>
      <c r="E6174" s="31">
        <v>3012</v>
      </c>
      <c r="F6174" s="12" t="s">
        <v>86</v>
      </c>
      <c r="G6174" s="13">
        <v>42155</v>
      </c>
      <c r="H6174" s="32">
        <v>20</v>
      </c>
      <c r="I6174" s="17">
        <v>93.769859999999994</v>
      </c>
      <c r="J6174" s="17">
        <v>16.768289642869348</v>
      </c>
      <c r="K6174" s="17">
        <v>0</v>
      </c>
      <c r="L6174" s="17">
        <v>-5.0915799999999996</v>
      </c>
      <c r="M6174" s="17">
        <v>-13.105079999999999</v>
      </c>
      <c r="N6174" s="17">
        <v>105.44656964286935</v>
      </c>
      <c r="O6174" s="18">
        <v>-6.054353389152797</v>
      </c>
      <c r="P6174" s="17">
        <v>-15.583136376747207</v>
      </c>
    </row>
    <row r="6175" spans="1:16" x14ac:dyDescent="0.25">
      <c r="A6175" s="12" t="s">
        <v>2690</v>
      </c>
      <c r="B6175" s="12" t="s">
        <v>83</v>
      </c>
      <c r="C6175" s="12" t="s">
        <v>192</v>
      </c>
      <c r="D6175" s="31">
        <v>333058</v>
      </c>
      <c r="E6175" s="31">
        <v>3012</v>
      </c>
      <c r="F6175" s="12" t="s">
        <v>86</v>
      </c>
      <c r="G6175" s="13">
        <v>42155</v>
      </c>
      <c r="H6175" s="32">
        <v>20</v>
      </c>
      <c r="I6175" s="17">
        <v>47.305639999999997</v>
      </c>
      <c r="J6175" s="17">
        <v>8.4593785697686332</v>
      </c>
      <c r="K6175" s="17">
        <v>0</v>
      </c>
      <c r="L6175" s="17">
        <v>-2.5686300000000002</v>
      </c>
      <c r="M6175" s="17">
        <v>-6.5888</v>
      </c>
      <c r="N6175" s="17">
        <v>53.196388569768637</v>
      </c>
      <c r="O6175" s="18">
        <v>-3.0543355394552476</v>
      </c>
      <c r="P6175" s="17">
        <v>-7.8346846382556983</v>
      </c>
    </row>
    <row r="6176" spans="1:16" x14ac:dyDescent="0.25">
      <c r="A6176" s="12" t="s">
        <v>2690</v>
      </c>
      <c r="B6176" s="12" t="s">
        <v>83</v>
      </c>
      <c r="C6176" s="12" t="s">
        <v>192</v>
      </c>
      <c r="D6176" s="31">
        <v>333058</v>
      </c>
      <c r="E6176" s="31">
        <v>3012</v>
      </c>
      <c r="F6176" s="12" t="s">
        <v>86</v>
      </c>
      <c r="G6176" s="13">
        <v>42155</v>
      </c>
      <c r="H6176" s="32">
        <v>20</v>
      </c>
      <c r="I6176" s="17">
        <v>92.701479999999989</v>
      </c>
      <c r="J6176" s="17">
        <v>16.577239375277671</v>
      </c>
      <c r="K6176" s="17">
        <v>0</v>
      </c>
      <c r="L6176" s="17">
        <v>-5.0335600000000005</v>
      </c>
      <c r="M6176" s="17">
        <v>-12.944100000000001</v>
      </c>
      <c r="N6176" s="17">
        <v>104.24515937527767</v>
      </c>
      <c r="O6176" s="18">
        <v>-5.9853623129763172</v>
      </c>
      <c r="P6176" s="17">
        <v>-15.39171646218516</v>
      </c>
    </row>
    <row r="6177" spans="1:16" x14ac:dyDescent="0.25">
      <c r="A6177" s="12" t="s">
        <v>364</v>
      </c>
      <c r="B6177" s="12" t="s">
        <v>83</v>
      </c>
      <c r="C6177" s="12" t="s">
        <v>192</v>
      </c>
      <c r="D6177" s="31">
        <v>333058</v>
      </c>
      <c r="E6177" s="31">
        <v>3012</v>
      </c>
      <c r="F6177" s="12" t="s">
        <v>86</v>
      </c>
      <c r="G6177" s="13">
        <v>42137</v>
      </c>
      <c r="H6177" s="32">
        <v>20</v>
      </c>
      <c r="I6177" s="17">
        <v>1.07352</v>
      </c>
      <c r="J6177" s="17">
        <v>0.19197114213458188</v>
      </c>
      <c r="K6177" s="17">
        <v>0</v>
      </c>
      <c r="L6177" s="17">
        <v>-5.8290000000000002E-2</v>
      </c>
      <c r="M6177" s="17">
        <v>-0.14952000000000001</v>
      </c>
      <c r="N6177" s="17">
        <v>1.2072011421345819</v>
      </c>
      <c r="O6177" s="18">
        <v>-6.9312130822596629E-2</v>
      </c>
      <c r="P6177" s="17">
        <v>-0.17779292847134412</v>
      </c>
    </row>
    <row r="6178" spans="1:16" x14ac:dyDescent="0.25">
      <c r="A6178" s="12" t="s">
        <v>364</v>
      </c>
      <c r="B6178" s="12" t="s">
        <v>83</v>
      </c>
      <c r="C6178" s="12" t="s">
        <v>192</v>
      </c>
      <c r="D6178" s="31">
        <v>333058</v>
      </c>
      <c r="E6178" s="31">
        <v>3012</v>
      </c>
      <c r="F6178" s="12" t="s">
        <v>86</v>
      </c>
      <c r="G6178" s="13">
        <v>42137</v>
      </c>
      <c r="H6178" s="32">
        <v>20</v>
      </c>
      <c r="I6178" s="17">
        <v>7.1580000000000005E-2</v>
      </c>
      <c r="J6178" s="17">
        <v>1.2799588872560747E-2</v>
      </c>
      <c r="K6178" s="17">
        <v>0</v>
      </c>
      <c r="L6178" s="17">
        <v>-3.8900000000000002E-3</v>
      </c>
      <c r="M6178" s="17">
        <v>-9.9600000000000001E-3</v>
      </c>
      <c r="N6178" s="17">
        <v>8.0489588872560747E-2</v>
      </c>
      <c r="O6178" s="18">
        <v>-4.6255650866340861E-3</v>
      </c>
      <c r="P6178" s="17">
        <v>-1.1843349167834319E-2</v>
      </c>
    </row>
    <row r="6179" spans="1:16" x14ac:dyDescent="0.25">
      <c r="A6179" s="12" t="s">
        <v>1912</v>
      </c>
      <c r="B6179" s="12" t="s">
        <v>83</v>
      </c>
      <c r="C6179" s="12" t="s">
        <v>192</v>
      </c>
      <c r="D6179" s="31">
        <v>333058</v>
      </c>
      <c r="E6179" s="31">
        <v>3012</v>
      </c>
      <c r="F6179" s="12" t="s">
        <v>86</v>
      </c>
      <c r="G6179" s="13">
        <v>42144</v>
      </c>
      <c r="H6179" s="32">
        <v>20</v>
      </c>
      <c r="I6179" s="17">
        <v>1.0577300000000001</v>
      </c>
      <c r="J6179" s="17">
        <v>0.18914800929564946</v>
      </c>
      <c r="K6179" s="17">
        <v>0</v>
      </c>
      <c r="L6179" s="17">
        <v>-5.7430000000000002E-2</v>
      </c>
      <c r="M6179" s="17">
        <v>-0.14732000000000001</v>
      </c>
      <c r="N6179" s="17">
        <v>1.1894480092956494</v>
      </c>
      <c r="O6179" s="18">
        <v>-6.8289512320153109E-2</v>
      </c>
      <c r="P6179" s="17">
        <v>-0.17517692765113971</v>
      </c>
    </row>
    <row r="6180" spans="1:16" x14ac:dyDescent="0.25">
      <c r="A6180" s="12" t="s">
        <v>1922</v>
      </c>
      <c r="B6180" s="12" t="s">
        <v>83</v>
      </c>
      <c r="C6180" s="12" t="s">
        <v>192</v>
      </c>
      <c r="D6180" s="31">
        <v>333058</v>
      </c>
      <c r="E6180" s="31">
        <v>3012</v>
      </c>
      <c r="F6180" s="12" t="s">
        <v>86</v>
      </c>
      <c r="G6180" s="13">
        <v>42131</v>
      </c>
      <c r="H6180" s="32">
        <v>20</v>
      </c>
      <c r="I6180" s="17">
        <v>12.44064</v>
      </c>
      <c r="J6180" s="17">
        <v>2.2246835135504588</v>
      </c>
      <c r="K6180" s="17">
        <v>0</v>
      </c>
      <c r="L6180" s="17">
        <v>-0.67550999999999994</v>
      </c>
      <c r="M6180" s="17">
        <v>-1.73275</v>
      </c>
      <c r="N6180" s="17">
        <v>13.989813513550459</v>
      </c>
      <c r="O6180" s="18">
        <v>-0.803243051843751</v>
      </c>
      <c r="P6180" s="17">
        <v>-2.0603979187314172</v>
      </c>
    </row>
    <row r="6181" spans="1:16" x14ac:dyDescent="0.25">
      <c r="A6181" s="12" t="s">
        <v>1922</v>
      </c>
      <c r="B6181" s="12" t="s">
        <v>83</v>
      </c>
      <c r="C6181" s="12" t="s">
        <v>192</v>
      </c>
      <c r="D6181" s="31">
        <v>333058</v>
      </c>
      <c r="E6181" s="31">
        <v>3012</v>
      </c>
      <c r="F6181" s="12" t="s">
        <v>86</v>
      </c>
      <c r="G6181" s="13">
        <v>42131</v>
      </c>
      <c r="H6181" s="32">
        <v>20</v>
      </c>
      <c r="I6181" s="17">
        <v>4.8160600000000002</v>
      </c>
      <c r="J6181" s="17">
        <v>0.86122569802809179</v>
      </c>
      <c r="K6181" s="17">
        <v>0</v>
      </c>
      <c r="L6181" s="17">
        <v>-0.26150999999999996</v>
      </c>
      <c r="M6181" s="17">
        <v>-0.67079</v>
      </c>
      <c r="N6181" s="17">
        <v>5.4157756980280922</v>
      </c>
      <c r="O6181" s="18">
        <v>-0.31095926113256556</v>
      </c>
      <c r="P6181" s="17">
        <v>-0.79763054099313069</v>
      </c>
    </row>
    <row r="6182" spans="1:16" x14ac:dyDescent="0.25">
      <c r="A6182" s="12" t="s">
        <v>1922</v>
      </c>
      <c r="B6182" s="12" t="s">
        <v>83</v>
      </c>
      <c r="C6182" s="12" t="s">
        <v>192</v>
      </c>
      <c r="D6182" s="31">
        <v>333058</v>
      </c>
      <c r="E6182" s="31">
        <v>3012</v>
      </c>
      <c r="F6182" s="12" t="s">
        <v>86</v>
      </c>
      <c r="G6182" s="13">
        <v>42131</v>
      </c>
      <c r="H6182" s="32">
        <v>20</v>
      </c>
      <c r="I6182" s="17">
        <v>16.540209999999998</v>
      </c>
      <c r="J6182" s="17">
        <v>2.9577847407812459</v>
      </c>
      <c r="K6182" s="17">
        <v>0</v>
      </c>
      <c r="L6182" s="17">
        <v>-0.89810999999999996</v>
      </c>
      <c r="M6182" s="17">
        <v>-2.3037399999999999</v>
      </c>
      <c r="N6182" s="17">
        <v>18.599884740781246</v>
      </c>
      <c r="O6182" s="18">
        <v>-1.0679347711971565</v>
      </c>
      <c r="P6182" s="17">
        <v>-2.7393571497898224</v>
      </c>
    </row>
    <row r="6183" spans="1:16" x14ac:dyDescent="0.25">
      <c r="A6183" s="12" t="s">
        <v>1922</v>
      </c>
      <c r="B6183" s="12" t="s">
        <v>83</v>
      </c>
      <c r="C6183" s="12" t="s">
        <v>192</v>
      </c>
      <c r="D6183" s="31">
        <v>333058</v>
      </c>
      <c r="E6183" s="31">
        <v>3012</v>
      </c>
      <c r="F6183" s="12" t="s">
        <v>86</v>
      </c>
      <c r="G6183" s="13">
        <v>42132</v>
      </c>
      <c r="H6183" s="32">
        <v>20</v>
      </c>
      <c r="I6183" s="17">
        <v>16.622779999999999</v>
      </c>
      <c r="J6183" s="17">
        <v>2.9725508789856812</v>
      </c>
      <c r="K6183" s="17">
        <v>0</v>
      </c>
      <c r="L6183" s="17">
        <v>-0.90259</v>
      </c>
      <c r="M6183" s="17">
        <v>-2.3152399999999997</v>
      </c>
      <c r="N6183" s="17">
        <v>18.692740878985681</v>
      </c>
      <c r="O6183" s="18">
        <v>-1.0732619001401182</v>
      </c>
      <c r="P6183" s="17">
        <v>-2.7530316995318</v>
      </c>
    </row>
    <row r="6184" spans="1:16" x14ac:dyDescent="0.25">
      <c r="A6184" s="12" t="s">
        <v>1922</v>
      </c>
      <c r="B6184" s="12" t="s">
        <v>83</v>
      </c>
      <c r="C6184" s="12" t="s">
        <v>192</v>
      </c>
      <c r="D6184" s="31">
        <v>333058</v>
      </c>
      <c r="E6184" s="31">
        <v>3012</v>
      </c>
      <c r="F6184" s="12" t="s">
        <v>86</v>
      </c>
      <c r="G6184" s="13">
        <v>42132</v>
      </c>
      <c r="H6184" s="32">
        <v>20</v>
      </c>
      <c r="I6184" s="17">
        <v>21.678549999999998</v>
      </c>
      <c r="J6184" s="17">
        <v>3.8766416797101955</v>
      </c>
      <c r="K6184" s="17">
        <v>0</v>
      </c>
      <c r="L6184" s="17">
        <v>-1.1771199999999999</v>
      </c>
      <c r="M6184" s="17">
        <v>-3.0194299999999998</v>
      </c>
      <c r="N6184" s="17">
        <v>24.378071679710196</v>
      </c>
      <c r="O6184" s="18">
        <v>-1.3997031297631659</v>
      </c>
      <c r="P6184" s="17">
        <v>-3.5903778893407607</v>
      </c>
    </row>
    <row r="6185" spans="1:16" x14ac:dyDescent="0.25">
      <c r="A6185" s="12" t="s">
        <v>1922</v>
      </c>
      <c r="B6185" s="12" t="s">
        <v>83</v>
      </c>
      <c r="C6185" s="12" t="s">
        <v>192</v>
      </c>
      <c r="D6185" s="31">
        <v>333058</v>
      </c>
      <c r="E6185" s="31">
        <v>3012</v>
      </c>
      <c r="F6185" s="12" t="s">
        <v>86</v>
      </c>
      <c r="G6185" s="13">
        <v>42132</v>
      </c>
      <c r="H6185" s="32">
        <v>20</v>
      </c>
      <c r="I6185" s="17">
        <v>30.88382</v>
      </c>
      <c r="J6185" s="17">
        <v>5.5227644889101537</v>
      </c>
      <c r="K6185" s="17">
        <v>0</v>
      </c>
      <c r="L6185" s="17">
        <v>-1.6769499999999999</v>
      </c>
      <c r="M6185" s="17">
        <v>-4.3015499999999998</v>
      </c>
      <c r="N6185" s="17">
        <v>34.72963448891015</v>
      </c>
      <c r="O6185" s="18">
        <v>-1.9940466252007794</v>
      </c>
      <c r="P6185" s="17">
        <v>-5.1149356037045903</v>
      </c>
    </row>
    <row r="6186" spans="1:16" x14ac:dyDescent="0.25">
      <c r="A6186" s="12" t="s">
        <v>1922</v>
      </c>
      <c r="B6186" s="12" t="s">
        <v>83</v>
      </c>
      <c r="C6186" s="12" t="s">
        <v>192</v>
      </c>
      <c r="D6186" s="31">
        <v>333058</v>
      </c>
      <c r="E6186" s="31">
        <v>3012</v>
      </c>
      <c r="F6186" s="12" t="s">
        <v>86</v>
      </c>
      <c r="G6186" s="13">
        <v>42132</v>
      </c>
      <c r="H6186" s="32">
        <v>20</v>
      </c>
      <c r="I6186" s="17">
        <v>26.06589</v>
      </c>
      <c r="J6186" s="17">
        <v>4.6612040993130792</v>
      </c>
      <c r="K6186" s="17">
        <v>0</v>
      </c>
      <c r="L6186" s="17">
        <v>-1.4153399999999998</v>
      </c>
      <c r="M6186" s="17">
        <v>-3.63049</v>
      </c>
      <c r="N6186" s="17">
        <v>29.311754099313077</v>
      </c>
      <c r="O6186" s="18">
        <v>-1.6829684549400223</v>
      </c>
      <c r="P6186" s="17">
        <v>-4.3169840080653428</v>
      </c>
    </row>
    <row r="6187" spans="1:16" x14ac:dyDescent="0.25">
      <c r="A6187" s="12" t="s">
        <v>1922</v>
      </c>
      <c r="B6187" s="12" t="s">
        <v>83</v>
      </c>
      <c r="C6187" s="12" t="s">
        <v>192</v>
      </c>
      <c r="D6187" s="31">
        <v>333058</v>
      </c>
      <c r="E6187" s="31">
        <v>3012</v>
      </c>
      <c r="F6187" s="12" t="s">
        <v>86</v>
      </c>
      <c r="G6187" s="13">
        <v>42138</v>
      </c>
      <c r="H6187" s="32">
        <v>20</v>
      </c>
      <c r="I6187" s="17">
        <v>28.09759</v>
      </c>
      <c r="J6187" s="17">
        <v>5.0245203065513815</v>
      </c>
      <c r="K6187" s="17">
        <v>0</v>
      </c>
      <c r="L6187" s="17">
        <v>-1.52566</v>
      </c>
      <c r="M6187" s="17">
        <v>-3.9134799999999998</v>
      </c>
      <c r="N6187" s="17">
        <v>31.596450306551382</v>
      </c>
      <c r="O6187" s="18">
        <v>-1.8141490051604525</v>
      </c>
      <c r="P6187" s="17">
        <v>-4.6534849499333584</v>
      </c>
    </row>
    <row r="6188" spans="1:16" x14ac:dyDescent="0.25">
      <c r="A6188" s="12" t="s">
        <v>1922</v>
      </c>
      <c r="B6188" s="12" t="s">
        <v>83</v>
      </c>
      <c r="C6188" s="12" t="s">
        <v>192</v>
      </c>
      <c r="D6188" s="31">
        <v>333058</v>
      </c>
      <c r="E6188" s="31">
        <v>3012</v>
      </c>
      <c r="F6188" s="12" t="s">
        <v>86</v>
      </c>
      <c r="G6188" s="13">
        <v>42138</v>
      </c>
      <c r="H6188" s="32">
        <v>20</v>
      </c>
      <c r="I6188" s="17">
        <v>20.246500000000001</v>
      </c>
      <c r="J6188" s="17">
        <v>3.6205572475308436</v>
      </c>
      <c r="K6188" s="17">
        <v>0</v>
      </c>
      <c r="L6188" s="17">
        <v>-1.0993599999999999</v>
      </c>
      <c r="M6188" s="17">
        <v>-2.8199699999999996</v>
      </c>
      <c r="N6188" s="17">
        <v>22.767697247530844</v>
      </c>
      <c r="O6188" s="18">
        <v>-1.3072393916817604</v>
      </c>
      <c r="P6188" s="17">
        <v>-3.3532017422507772</v>
      </c>
    </row>
    <row r="6189" spans="1:16" x14ac:dyDescent="0.25">
      <c r="A6189" s="12" t="s">
        <v>1922</v>
      </c>
      <c r="B6189" s="12" t="s">
        <v>83</v>
      </c>
      <c r="C6189" s="12" t="s">
        <v>192</v>
      </c>
      <c r="D6189" s="31">
        <v>333058</v>
      </c>
      <c r="E6189" s="31">
        <v>3012</v>
      </c>
      <c r="F6189" s="12" t="s">
        <v>86</v>
      </c>
      <c r="G6189" s="13">
        <v>42138</v>
      </c>
      <c r="H6189" s="32">
        <v>20</v>
      </c>
      <c r="I6189" s="17">
        <v>6.5157799999999995</v>
      </c>
      <c r="J6189" s="17">
        <v>1.1651766973104132</v>
      </c>
      <c r="K6189" s="17">
        <v>0</v>
      </c>
      <c r="L6189" s="17">
        <v>-0.3538</v>
      </c>
      <c r="M6189" s="17">
        <v>-0.90752999999999995</v>
      </c>
      <c r="N6189" s="17">
        <v>7.3271566973104125</v>
      </c>
      <c r="O6189" s="18">
        <v>-0.42070049554013877</v>
      </c>
      <c r="P6189" s="17">
        <v>-1.079136011072759</v>
      </c>
    </row>
    <row r="6190" spans="1:16" x14ac:dyDescent="0.25">
      <c r="A6190" s="12" t="s">
        <v>1922</v>
      </c>
      <c r="B6190" s="12" t="s">
        <v>83</v>
      </c>
      <c r="C6190" s="12" t="s">
        <v>192</v>
      </c>
      <c r="D6190" s="31">
        <v>333058</v>
      </c>
      <c r="E6190" s="31">
        <v>3012</v>
      </c>
      <c r="F6190" s="12" t="s">
        <v>86</v>
      </c>
      <c r="G6190" s="13">
        <v>42138</v>
      </c>
      <c r="H6190" s="32">
        <v>20</v>
      </c>
      <c r="I6190" s="17">
        <v>26.662599999999998</v>
      </c>
      <c r="J6190" s="17">
        <v>4.7679102006083198</v>
      </c>
      <c r="K6190" s="17">
        <v>0</v>
      </c>
      <c r="L6190" s="17">
        <v>-1.44774</v>
      </c>
      <c r="M6190" s="17">
        <v>-3.7136199999999997</v>
      </c>
      <c r="N6190" s="17">
        <v>29.982770200608321</v>
      </c>
      <c r="O6190" s="18">
        <v>-1.7214950124739414</v>
      </c>
      <c r="P6190" s="17">
        <v>-4.4158331663306107</v>
      </c>
    </row>
    <row r="6191" spans="1:16" x14ac:dyDescent="0.25">
      <c r="A6191" s="12" t="s">
        <v>1922</v>
      </c>
      <c r="B6191" s="12" t="s">
        <v>83</v>
      </c>
      <c r="C6191" s="12" t="s">
        <v>192</v>
      </c>
      <c r="D6191" s="31">
        <v>333058</v>
      </c>
      <c r="E6191" s="31">
        <v>3012</v>
      </c>
      <c r="F6191" s="12" t="s">
        <v>86</v>
      </c>
      <c r="G6191" s="13">
        <v>42138</v>
      </c>
      <c r="H6191" s="32">
        <v>20</v>
      </c>
      <c r="I6191" s="17">
        <v>19.410599999999999</v>
      </c>
      <c r="J6191" s="17">
        <v>3.4710786982673199</v>
      </c>
      <c r="K6191" s="17">
        <v>0</v>
      </c>
      <c r="L6191" s="17">
        <v>-1.0539700000000001</v>
      </c>
      <c r="M6191" s="17">
        <v>-2.7035399999999998</v>
      </c>
      <c r="N6191" s="17">
        <v>21.827708698267323</v>
      </c>
      <c r="O6191" s="18">
        <v>-1.253266538395817</v>
      </c>
      <c r="P6191" s="17">
        <v>-3.2147558442978705</v>
      </c>
    </row>
    <row r="6192" spans="1:16" x14ac:dyDescent="0.25">
      <c r="A6192" s="12" t="s">
        <v>1905</v>
      </c>
      <c r="B6192" s="12" t="s">
        <v>83</v>
      </c>
      <c r="C6192" s="12" t="s">
        <v>192</v>
      </c>
      <c r="D6192" s="31">
        <v>333058</v>
      </c>
      <c r="E6192" s="31">
        <v>3012</v>
      </c>
      <c r="F6192" s="12" t="s">
        <v>86</v>
      </c>
      <c r="G6192" s="13">
        <v>42150</v>
      </c>
      <c r="H6192" s="32">
        <v>20</v>
      </c>
      <c r="I6192" s="17">
        <v>23.110679999999999</v>
      </c>
      <c r="J6192" s="17">
        <v>4.1327412391920992</v>
      </c>
      <c r="K6192" s="17">
        <v>0</v>
      </c>
      <c r="L6192" s="17">
        <v>-1.2548800000000002</v>
      </c>
      <c r="M6192" s="17">
        <v>-3.2189399999999999</v>
      </c>
      <c r="N6192" s="17">
        <v>25.988541239192099</v>
      </c>
      <c r="O6192" s="18">
        <v>-1.4921668678445714</v>
      </c>
      <c r="P6192" s="17">
        <v>-3.8276134909948394</v>
      </c>
    </row>
    <row r="6193" spans="1:16" x14ac:dyDescent="0.25">
      <c r="A6193" s="12" t="s">
        <v>1905</v>
      </c>
      <c r="B6193" s="12" t="s">
        <v>83</v>
      </c>
      <c r="C6193" s="12" t="s">
        <v>192</v>
      </c>
      <c r="D6193" s="31">
        <v>333058</v>
      </c>
      <c r="E6193" s="31">
        <v>3012</v>
      </c>
      <c r="F6193" s="12" t="s">
        <v>86</v>
      </c>
      <c r="G6193" s="13">
        <v>42150</v>
      </c>
      <c r="H6193" s="32">
        <v>20</v>
      </c>
      <c r="I6193" s="17">
        <v>10.002360000000001</v>
      </c>
      <c r="J6193" s="17">
        <v>1.7886617084173468</v>
      </c>
      <c r="K6193" s="17">
        <v>0</v>
      </c>
      <c r="L6193" s="17">
        <v>-0.54310999999999998</v>
      </c>
      <c r="M6193" s="17">
        <v>-1.3931600000000002</v>
      </c>
      <c r="N6193" s="17">
        <v>11.247911708417346</v>
      </c>
      <c r="O6193" s="18">
        <v>-0.64580736611872469</v>
      </c>
      <c r="P6193" s="17">
        <v>-1.656594410307235</v>
      </c>
    </row>
    <row r="6194" spans="1:16" x14ac:dyDescent="0.25">
      <c r="A6194" s="12" t="s">
        <v>235</v>
      </c>
      <c r="B6194" s="12" t="s">
        <v>83</v>
      </c>
      <c r="C6194" s="12" t="s">
        <v>192</v>
      </c>
      <c r="D6194" s="31">
        <v>333058</v>
      </c>
      <c r="E6194" s="31">
        <v>3012</v>
      </c>
      <c r="F6194" s="12" t="s">
        <v>86</v>
      </c>
      <c r="G6194" s="13">
        <v>42155</v>
      </c>
      <c r="H6194" s="32">
        <v>20</v>
      </c>
      <c r="I6194" s="17">
        <v>2232.48882</v>
      </c>
      <c r="J6194" s="17">
        <v>399.22231774136236</v>
      </c>
      <c r="K6194" s="17">
        <v>0</v>
      </c>
      <c r="L6194" s="17">
        <v>-121.22111</v>
      </c>
      <c r="M6194" s="17">
        <v>-312.43359000000004</v>
      </c>
      <c r="N6194" s="17">
        <v>2510.4900277413622</v>
      </c>
      <c r="O6194" s="18">
        <v>-144.14296508458358</v>
      </c>
      <c r="P6194" s="17">
        <v>-371.51205804517963</v>
      </c>
    </row>
    <row r="6195" spans="1:16" x14ac:dyDescent="0.25">
      <c r="A6195" s="12" t="s">
        <v>2691</v>
      </c>
      <c r="B6195" s="12" t="s">
        <v>83</v>
      </c>
      <c r="C6195" s="12" t="s">
        <v>192</v>
      </c>
      <c r="D6195" s="31">
        <v>333058</v>
      </c>
      <c r="E6195" s="31">
        <v>3012</v>
      </c>
      <c r="F6195" s="12" t="s">
        <v>86</v>
      </c>
      <c r="G6195" s="13">
        <v>42155</v>
      </c>
      <c r="H6195" s="32">
        <v>20</v>
      </c>
      <c r="I6195" s="17">
        <v>21.393740000000001</v>
      </c>
      <c r="J6195" s="17">
        <v>3.8257118338402654</v>
      </c>
      <c r="K6195" s="17">
        <v>0</v>
      </c>
      <c r="L6195" s="17">
        <v>-1.1616500000000001</v>
      </c>
      <c r="M6195" s="17">
        <v>-2.9797600000000002</v>
      </c>
      <c r="N6195" s="17">
        <v>24.057801833840266</v>
      </c>
      <c r="O6195" s="18">
        <v>-1.3813078876320017</v>
      </c>
      <c r="P6195" s="17">
        <v>-3.5432066381873488</v>
      </c>
    </row>
    <row r="6196" spans="1:16" x14ac:dyDescent="0.25">
      <c r="A6196" s="12" t="s">
        <v>2692</v>
      </c>
      <c r="B6196" s="12" t="s">
        <v>83</v>
      </c>
      <c r="C6196" s="12" t="s">
        <v>192</v>
      </c>
      <c r="D6196" s="31">
        <v>333058</v>
      </c>
      <c r="E6196" s="31">
        <v>3012</v>
      </c>
      <c r="F6196" s="12" t="s">
        <v>86</v>
      </c>
      <c r="G6196" s="13">
        <v>42155</v>
      </c>
      <c r="H6196" s="32">
        <v>20</v>
      </c>
      <c r="I6196" s="17">
        <v>9.9489900000000002</v>
      </c>
      <c r="J6196" s="17">
        <v>1.7791163805064754</v>
      </c>
      <c r="K6196" s="17">
        <v>0</v>
      </c>
      <c r="L6196" s="17">
        <v>-0.54022000000000003</v>
      </c>
      <c r="M6196" s="17">
        <v>-1.38571</v>
      </c>
      <c r="N6196" s="17">
        <v>11.187886380506475</v>
      </c>
      <c r="O6196" s="18">
        <v>-0.64237089231400157</v>
      </c>
      <c r="P6196" s="17">
        <v>-1.6477356802569973</v>
      </c>
    </row>
    <row r="6197" spans="1:16" x14ac:dyDescent="0.25">
      <c r="A6197" s="12" t="s">
        <v>2693</v>
      </c>
      <c r="B6197" s="12" t="s">
        <v>83</v>
      </c>
      <c r="C6197" s="12" t="s">
        <v>192</v>
      </c>
      <c r="D6197" s="31">
        <v>333058</v>
      </c>
      <c r="E6197" s="31">
        <v>3012</v>
      </c>
      <c r="F6197" s="12" t="s">
        <v>86</v>
      </c>
      <c r="G6197" s="13">
        <v>42155</v>
      </c>
      <c r="H6197" s="32">
        <v>20</v>
      </c>
      <c r="I6197" s="17">
        <v>1.4757400000000001</v>
      </c>
      <c r="J6197" s="17">
        <v>0.26389768394791691</v>
      </c>
      <c r="K6197" s="17">
        <v>0</v>
      </c>
      <c r="L6197" s="17">
        <v>-8.0129999999999993E-2</v>
      </c>
      <c r="M6197" s="17">
        <v>-0.20554</v>
      </c>
      <c r="N6197" s="17">
        <v>1.6595076839479168</v>
      </c>
      <c r="O6197" s="18">
        <v>-9.5281884419534515E-2</v>
      </c>
      <c r="P6197" s="17">
        <v>-0.24440582208400258</v>
      </c>
    </row>
    <row r="6198" spans="1:16" x14ac:dyDescent="0.25">
      <c r="A6198" s="12" t="s">
        <v>2694</v>
      </c>
      <c r="B6198" s="12" t="s">
        <v>83</v>
      </c>
      <c r="C6198" s="12" t="s">
        <v>192</v>
      </c>
      <c r="D6198" s="31">
        <v>333058</v>
      </c>
      <c r="E6198" s="31">
        <v>3012</v>
      </c>
      <c r="F6198" s="12" t="s">
        <v>86</v>
      </c>
      <c r="G6198" s="13">
        <v>42155</v>
      </c>
      <c r="H6198" s="32">
        <v>20</v>
      </c>
      <c r="I6198" s="17">
        <v>7.95688</v>
      </c>
      <c r="J6198" s="17">
        <v>1.4228797508629232</v>
      </c>
      <c r="K6198" s="17">
        <v>0</v>
      </c>
      <c r="L6198" s="17">
        <v>-0.43204999999999999</v>
      </c>
      <c r="M6198" s="17">
        <v>-1.1082400000000001</v>
      </c>
      <c r="N6198" s="17">
        <v>8.9477097508629235</v>
      </c>
      <c r="O6198" s="18">
        <v>-0.51374688834968052</v>
      </c>
      <c r="P6198" s="17">
        <v>-1.3177985222651309</v>
      </c>
    </row>
    <row r="6199" spans="1:16" x14ac:dyDescent="0.25">
      <c r="A6199" s="12" t="s">
        <v>2695</v>
      </c>
      <c r="B6199" s="12" t="s">
        <v>83</v>
      </c>
      <c r="C6199" s="12" t="s">
        <v>192</v>
      </c>
      <c r="D6199" s="31">
        <v>333058</v>
      </c>
      <c r="E6199" s="31">
        <v>3012</v>
      </c>
      <c r="F6199" s="12" t="s">
        <v>86</v>
      </c>
      <c r="G6199" s="13">
        <v>42155</v>
      </c>
      <c r="H6199" s="32">
        <v>20</v>
      </c>
      <c r="I6199" s="17">
        <v>1.39062</v>
      </c>
      <c r="J6199" s="17">
        <v>0.24867583575407526</v>
      </c>
      <c r="K6199" s="17">
        <v>0</v>
      </c>
      <c r="L6199" s="17">
        <v>-7.5510000000000008E-2</v>
      </c>
      <c r="M6199" s="17">
        <v>-0.19369</v>
      </c>
      <c r="N6199" s="17">
        <v>1.5637858357540753</v>
      </c>
      <c r="O6199" s="18">
        <v>-8.978828269710537E-2</v>
      </c>
      <c r="P6199" s="17">
        <v>-0.23031509039335635</v>
      </c>
    </row>
    <row r="6200" spans="1:16" x14ac:dyDescent="0.25">
      <c r="A6200" s="12" t="s">
        <v>2696</v>
      </c>
      <c r="B6200" s="12" t="s">
        <v>83</v>
      </c>
      <c r="C6200" s="12" t="s">
        <v>192</v>
      </c>
      <c r="D6200" s="31">
        <v>333058</v>
      </c>
      <c r="E6200" s="31">
        <v>3012</v>
      </c>
      <c r="F6200" s="12" t="s">
        <v>86</v>
      </c>
      <c r="G6200" s="13">
        <v>42155</v>
      </c>
      <c r="H6200" s="32">
        <v>20</v>
      </c>
      <c r="I6200" s="17">
        <v>7.4270100000000001</v>
      </c>
      <c r="J6200" s="17">
        <v>1.3281261094972834</v>
      </c>
      <c r="K6200" s="17">
        <v>0</v>
      </c>
      <c r="L6200" s="17">
        <v>-0.40327999999999997</v>
      </c>
      <c r="M6200" s="17">
        <v>-1.03444</v>
      </c>
      <c r="N6200" s="17">
        <v>8.3518561094972821</v>
      </c>
      <c r="O6200" s="18">
        <v>-0.47953673216909876</v>
      </c>
      <c r="P6200" s="17">
        <v>-1.2300435856600935</v>
      </c>
    </row>
    <row r="6201" spans="1:16" x14ac:dyDescent="0.25">
      <c r="A6201" s="12" t="s">
        <v>2697</v>
      </c>
      <c r="B6201" s="12" t="s">
        <v>83</v>
      </c>
      <c r="C6201" s="12" t="s">
        <v>192</v>
      </c>
      <c r="D6201" s="31">
        <v>333058</v>
      </c>
      <c r="E6201" s="31">
        <v>3012</v>
      </c>
      <c r="F6201" s="12" t="s">
        <v>86</v>
      </c>
      <c r="G6201" s="13">
        <v>42155</v>
      </c>
      <c r="H6201" s="32">
        <v>20</v>
      </c>
      <c r="I6201" s="17">
        <v>22.07114</v>
      </c>
      <c r="J6201" s="17">
        <v>3.9468474908581372</v>
      </c>
      <c r="K6201" s="17">
        <v>0</v>
      </c>
      <c r="L6201" s="17">
        <v>-1.1984300000000001</v>
      </c>
      <c r="M6201" s="17">
        <v>-3.0741000000000001</v>
      </c>
      <c r="N6201" s="17">
        <v>24.819557490858138</v>
      </c>
      <c r="O6201" s="18">
        <v>-1.4250426649806911</v>
      </c>
      <c r="P6201" s="17">
        <v>-3.6553855097228394</v>
      </c>
    </row>
    <row r="6202" spans="1:16" x14ac:dyDescent="0.25">
      <c r="A6202" s="12" t="s">
        <v>242</v>
      </c>
      <c r="B6202" s="12" t="s">
        <v>83</v>
      </c>
      <c r="C6202" s="12" t="s">
        <v>192</v>
      </c>
      <c r="D6202" s="31">
        <v>333058</v>
      </c>
      <c r="E6202" s="31">
        <v>3012</v>
      </c>
      <c r="F6202" s="12" t="s">
        <v>86</v>
      </c>
      <c r="G6202" s="13">
        <v>42155</v>
      </c>
      <c r="H6202" s="32">
        <v>20</v>
      </c>
      <c r="I6202" s="17">
        <v>1402.7431899999999</v>
      </c>
      <c r="J6202" s="17">
        <v>250.84398286524717</v>
      </c>
      <c r="K6202" s="17">
        <v>0</v>
      </c>
      <c r="L6202" s="17">
        <v>-76.167050000000003</v>
      </c>
      <c r="M6202" s="17">
        <v>-196.31189000000001</v>
      </c>
      <c r="N6202" s="17">
        <v>1577.4201228652471</v>
      </c>
      <c r="O6202" s="18">
        <v>-90.569575123885031</v>
      </c>
      <c r="P6202" s="17">
        <v>-233.43275693448618</v>
      </c>
    </row>
    <row r="6203" spans="1:16" x14ac:dyDescent="0.25">
      <c r="A6203" s="12" t="s">
        <v>2698</v>
      </c>
      <c r="B6203" s="12" t="s">
        <v>83</v>
      </c>
      <c r="C6203" s="12" t="s">
        <v>192</v>
      </c>
      <c r="D6203" s="31">
        <v>333058</v>
      </c>
      <c r="E6203" s="31">
        <v>3012</v>
      </c>
      <c r="F6203" s="12" t="s">
        <v>86</v>
      </c>
      <c r="G6203" s="13">
        <v>42155</v>
      </c>
      <c r="H6203" s="32">
        <v>20</v>
      </c>
      <c r="I6203" s="17">
        <v>58.690629999999999</v>
      </c>
      <c r="J6203" s="17">
        <v>10.495286583848808</v>
      </c>
      <c r="K6203" s="17">
        <v>0</v>
      </c>
      <c r="L6203" s="17">
        <v>-3.18682</v>
      </c>
      <c r="M6203" s="17">
        <v>-8.1951100000000014</v>
      </c>
      <c r="N6203" s="17">
        <v>65.999096583848811</v>
      </c>
      <c r="O6203" s="18">
        <v>-3.7894198790198561</v>
      </c>
      <c r="P6203" s="17">
        <v>-9.7447338553022806</v>
      </c>
    </row>
    <row r="6204" spans="1:16" x14ac:dyDescent="0.25">
      <c r="A6204" s="12" t="s">
        <v>2699</v>
      </c>
      <c r="B6204" s="12" t="s">
        <v>83</v>
      </c>
      <c r="C6204" s="12" t="s">
        <v>192</v>
      </c>
      <c r="D6204" s="31">
        <v>333058</v>
      </c>
      <c r="E6204" s="31">
        <v>3012</v>
      </c>
      <c r="F6204" s="12" t="s">
        <v>86</v>
      </c>
      <c r="G6204" s="13">
        <v>42155</v>
      </c>
      <c r="H6204" s="32">
        <v>20</v>
      </c>
      <c r="I6204" s="17">
        <v>49.224510000000002</v>
      </c>
      <c r="J6204" s="17">
        <v>8.8025187372270235</v>
      </c>
      <c r="K6204" s="17">
        <v>0</v>
      </c>
      <c r="L6204" s="17">
        <v>-2.6728200000000002</v>
      </c>
      <c r="M6204" s="17">
        <v>-6.8560600000000003</v>
      </c>
      <c r="N6204" s="17">
        <v>55.354208737227026</v>
      </c>
      <c r="O6204" s="18">
        <v>-3.1782269601175628</v>
      </c>
      <c r="P6204" s="17">
        <v>-8.1524811742592522</v>
      </c>
    </row>
    <row r="6205" spans="1:16" x14ac:dyDescent="0.25">
      <c r="A6205" s="12" t="s">
        <v>2700</v>
      </c>
      <c r="B6205" s="12" t="s">
        <v>83</v>
      </c>
      <c r="C6205" s="12" t="s">
        <v>192</v>
      </c>
      <c r="D6205" s="31">
        <v>333058</v>
      </c>
      <c r="E6205" s="31">
        <v>3012</v>
      </c>
      <c r="F6205" s="12" t="s">
        <v>86</v>
      </c>
      <c r="G6205" s="13">
        <v>42155</v>
      </c>
      <c r="H6205" s="32">
        <v>20</v>
      </c>
      <c r="I6205" s="17">
        <v>92.671720000000008</v>
      </c>
      <c r="J6205" s="17">
        <v>16.57191645569187</v>
      </c>
      <c r="K6205" s="17">
        <v>0</v>
      </c>
      <c r="L6205" s="17">
        <v>-5.0319500000000001</v>
      </c>
      <c r="M6205" s="17">
        <v>-12.951610000000001</v>
      </c>
      <c r="N6205" s="17">
        <v>104.21168645569188</v>
      </c>
      <c r="O6205" s="18">
        <v>-5.9834478760124394</v>
      </c>
      <c r="P6205" s="17">
        <v>-15.400646537712314</v>
      </c>
    </row>
    <row r="6206" spans="1:16" x14ac:dyDescent="0.25">
      <c r="A6206" s="12" t="s">
        <v>2701</v>
      </c>
      <c r="B6206" s="12" t="s">
        <v>83</v>
      </c>
      <c r="C6206" s="12" t="s">
        <v>192</v>
      </c>
      <c r="D6206" s="31">
        <v>333058</v>
      </c>
      <c r="E6206" s="31">
        <v>3012</v>
      </c>
      <c r="F6206" s="12" t="s">
        <v>86</v>
      </c>
      <c r="G6206" s="13">
        <v>42155</v>
      </c>
      <c r="H6206" s="32">
        <v>20</v>
      </c>
      <c r="I6206" s="17">
        <v>4.3322399999999996</v>
      </c>
      <c r="J6206" s="17">
        <v>0.77470887290249812</v>
      </c>
      <c r="K6206" s="17">
        <v>0</v>
      </c>
      <c r="L6206" s="17">
        <v>-0.23522999999999999</v>
      </c>
      <c r="M6206" s="17">
        <v>-0.60338999999999998</v>
      </c>
      <c r="N6206" s="17">
        <v>4.8717188729024983</v>
      </c>
      <c r="O6206" s="18">
        <v>-0.27970994224394241</v>
      </c>
      <c r="P6206" s="17">
        <v>-0.71748578859232415</v>
      </c>
    </row>
    <row r="6207" spans="1:16" x14ac:dyDescent="0.25">
      <c r="A6207" s="12" t="s">
        <v>2702</v>
      </c>
      <c r="B6207" s="12" t="s">
        <v>83</v>
      </c>
      <c r="C6207" s="12" t="s">
        <v>192</v>
      </c>
      <c r="D6207" s="31">
        <v>333058</v>
      </c>
      <c r="E6207" s="31">
        <v>3012</v>
      </c>
      <c r="F6207" s="12" t="s">
        <v>86</v>
      </c>
      <c r="G6207" s="13">
        <v>42155</v>
      </c>
      <c r="H6207" s="32">
        <v>20</v>
      </c>
      <c r="I6207" s="17">
        <v>62.228259999999999</v>
      </c>
      <c r="J6207" s="17">
        <v>11.127899031133587</v>
      </c>
      <c r="K6207" s="17">
        <v>0</v>
      </c>
      <c r="L6207" s="17">
        <v>-3.3789099999999999</v>
      </c>
      <c r="M6207" s="17">
        <v>-8.6890699999999992</v>
      </c>
      <c r="N6207" s="17">
        <v>69.977249031133582</v>
      </c>
      <c r="O6207" s="18">
        <v>-4.0178324233621545</v>
      </c>
      <c r="P6207" s="17">
        <v>-10.332097384915075</v>
      </c>
    </row>
    <row r="6208" spans="1:16" x14ac:dyDescent="0.25">
      <c r="A6208" s="12" t="s">
        <v>2703</v>
      </c>
      <c r="B6208" s="12" t="s">
        <v>83</v>
      </c>
      <c r="C6208" s="12" t="s">
        <v>192</v>
      </c>
      <c r="D6208" s="31">
        <v>333058</v>
      </c>
      <c r="E6208" s="31">
        <v>3012</v>
      </c>
      <c r="F6208" s="12" t="s">
        <v>86</v>
      </c>
      <c r="G6208" s="13">
        <v>42155</v>
      </c>
      <c r="H6208" s="32">
        <v>20</v>
      </c>
      <c r="I6208" s="17">
        <v>27.347020000000001</v>
      </c>
      <c r="J6208" s="17">
        <v>4.8902995328252619</v>
      </c>
      <c r="K6208" s="17">
        <v>0</v>
      </c>
      <c r="L6208" s="17">
        <v>-1.4849100000000002</v>
      </c>
      <c r="M6208" s="17">
        <v>-3.8089499999999998</v>
      </c>
      <c r="N6208" s="17">
        <v>30.752409532825261</v>
      </c>
      <c r="O6208" s="18">
        <v>-1.7656935354225762</v>
      </c>
      <c r="P6208" s="17">
        <v>-4.529189238235193</v>
      </c>
    </row>
    <row r="6209" spans="1:16" x14ac:dyDescent="0.25">
      <c r="A6209" s="12" t="s">
        <v>2704</v>
      </c>
      <c r="B6209" s="12" t="s">
        <v>83</v>
      </c>
      <c r="C6209" s="12" t="s">
        <v>192</v>
      </c>
      <c r="D6209" s="31">
        <v>333058</v>
      </c>
      <c r="E6209" s="31">
        <v>3012</v>
      </c>
      <c r="F6209" s="12" t="s">
        <v>86</v>
      </c>
      <c r="G6209" s="13">
        <v>42155</v>
      </c>
      <c r="H6209" s="32">
        <v>20</v>
      </c>
      <c r="I6209" s="17">
        <v>51.35322</v>
      </c>
      <c r="J6209" s="17">
        <v>9.1831821786678489</v>
      </c>
      <c r="K6209" s="17">
        <v>0</v>
      </c>
      <c r="L6209" s="17">
        <v>-2.7884099999999998</v>
      </c>
      <c r="M6209" s="17">
        <v>-7.1525600000000003</v>
      </c>
      <c r="N6209" s="17">
        <v>57.747992178667843</v>
      </c>
      <c r="O6209" s="18">
        <v>-3.3156740213936637</v>
      </c>
      <c r="P6209" s="17">
        <v>-8.5050467393458877</v>
      </c>
    </row>
    <row r="6210" spans="1:16" x14ac:dyDescent="0.25">
      <c r="A6210" s="12" t="s">
        <v>2705</v>
      </c>
      <c r="B6210" s="12" t="s">
        <v>83</v>
      </c>
      <c r="C6210" s="12" t="s">
        <v>192</v>
      </c>
      <c r="D6210" s="31">
        <v>333058</v>
      </c>
      <c r="E6210" s="31">
        <v>3012</v>
      </c>
      <c r="F6210" s="12" t="s">
        <v>86</v>
      </c>
      <c r="G6210" s="13">
        <v>42155</v>
      </c>
      <c r="H6210" s="32">
        <v>20</v>
      </c>
      <c r="I6210" s="17">
        <v>29.168650000000003</v>
      </c>
      <c r="J6210" s="17">
        <v>5.2160508659991098</v>
      </c>
      <c r="K6210" s="17">
        <v>0</v>
      </c>
      <c r="L6210" s="17">
        <v>-1.58382</v>
      </c>
      <c r="M6210" s="17">
        <v>-4.0626600000000002</v>
      </c>
      <c r="N6210" s="17">
        <v>32.800880865999112</v>
      </c>
      <c r="O6210" s="18">
        <v>-1.8833065541164005</v>
      </c>
      <c r="P6210" s="17">
        <v>-4.8308735873688526</v>
      </c>
    </row>
    <row r="6211" spans="1:16" x14ac:dyDescent="0.25">
      <c r="A6211" s="12" t="s">
        <v>2706</v>
      </c>
      <c r="B6211" s="12" t="s">
        <v>83</v>
      </c>
      <c r="C6211" s="12" t="s">
        <v>192</v>
      </c>
      <c r="D6211" s="31">
        <v>333058</v>
      </c>
      <c r="E6211" s="31">
        <v>3012</v>
      </c>
      <c r="F6211" s="12" t="s">
        <v>86</v>
      </c>
      <c r="G6211" s="13">
        <v>42155</v>
      </c>
      <c r="H6211" s="32">
        <v>20</v>
      </c>
      <c r="I6211" s="17">
        <v>54.835550000000005</v>
      </c>
      <c r="J6211" s="17">
        <v>9.8059051519086857</v>
      </c>
      <c r="K6211" s="17">
        <v>0</v>
      </c>
      <c r="L6211" s="17">
        <v>-2.9775</v>
      </c>
      <c r="M6211" s="17">
        <v>-7.6375900000000003</v>
      </c>
      <c r="N6211" s="17">
        <v>61.663955151908688</v>
      </c>
      <c r="O6211" s="18">
        <v>-3.5405192918902295</v>
      </c>
      <c r="P6211" s="17">
        <v>-9.0817916838112165</v>
      </c>
    </row>
    <row r="6212" spans="1:16" x14ac:dyDescent="0.25">
      <c r="A6212" s="12" t="s">
        <v>2707</v>
      </c>
      <c r="B6212" s="12" t="s">
        <v>83</v>
      </c>
      <c r="C6212" s="12" t="s">
        <v>192</v>
      </c>
      <c r="D6212" s="31">
        <v>333058</v>
      </c>
      <c r="E6212" s="31">
        <v>3012</v>
      </c>
      <c r="F6212" s="12" t="s">
        <v>86</v>
      </c>
      <c r="G6212" s="13">
        <v>42155</v>
      </c>
      <c r="H6212" s="32">
        <v>20</v>
      </c>
      <c r="I6212" s="17">
        <v>2399.2955000000002</v>
      </c>
      <c r="J6212" s="17">
        <v>429.05133509893716</v>
      </c>
      <c r="K6212" s="17">
        <v>0</v>
      </c>
      <c r="L6212" s="17">
        <v>-130.27849000000001</v>
      </c>
      <c r="M6212" s="17">
        <v>-335.77796000000001</v>
      </c>
      <c r="N6212" s="17">
        <v>2698.0683450989368</v>
      </c>
      <c r="O6212" s="18">
        <v>-154.91301667953931</v>
      </c>
      <c r="P6212" s="17">
        <v>-399.27064489388607</v>
      </c>
    </row>
    <row r="6213" spans="1:16" x14ac:dyDescent="0.25">
      <c r="A6213" s="12" t="s">
        <v>216</v>
      </c>
      <c r="B6213" s="12" t="s">
        <v>83</v>
      </c>
      <c r="C6213" s="12" t="s">
        <v>192</v>
      </c>
      <c r="D6213" s="31">
        <v>333058</v>
      </c>
      <c r="E6213" s="31">
        <v>3012</v>
      </c>
      <c r="F6213" s="12" t="s">
        <v>86</v>
      </c>
      <c r="G6213" s="13">
        <v>42131</v>
      </c>
      <c r="H6213" s="32">
        <v>20</v>
      </c>
      <c r="I6213" s="17">
        <v>0.71089999999999998</v>
      </c>
      <c r="J6213" s="17">
        <v>0.12712606882881652</v>
      </c>
      <c r="K6213" s="17">
        <v>0</v>
      </c>
      <c r="L6213" s="17">
        <v>-3.8600000000000002E-2</v>
      </c>
      <c r="M6213" s="17">
        <v>-9.9019999999999997E-2</v>
      </c>
      <c r="N6213" s="17">
        <v>0.79942606882881651</v>
      </c>
      <c r="O6213" s="18">
        <v>-4.5898923481767537E-2</v>
      </c>
      <c r="P6213" s="17">
        <v>-0.11774381873483476</v>
      </c>
    </row>
    <row r="6214" spans="1:16" x14ac:dyDescent="0.25">
      <c r="A6214" s="12" t="s">
        <v>216</v>
      </c>
      <c r="B6214" s="12" t="s">
        <v>83</v>
      </c>
      <c r="C6214" s="12" t="s">
        <v>192</v>
      </c>
      <c r="D6214" s="31">
        <v>333058</v>
      </c>
      <c r="E6214" s="31">
        <v>3012</v>
      </c>
      <c r="F6214" s="12" t="s">
        <v>86</v>
      </c>
      <c r="G6214" s="13">
        <v>42131</v>
      </c>
      <c r="H6214" s="32">
        <v>20</v>
      </c>
      <c r="I6214" s="17">
        <v>0.68991999999999998</v>
      </c>
      <c r="J6214" s="17">
        <v>0.1233744977957008</v>
      </c>
      <c r="K6214" s="17">
        <v>0</v>
      </c>
      <c r="L6214" s="17">
        <v>-3.746E-2</v>
      </c>
      <c r="M6214" s="17">
        <v>-9.6090000000000009E-2</v>
      </c>
      <c r="N6214" s="17">
        <v>0.77583449779570079</v>
      </c>
      <c r="O6214" s="18">
        <v>-4.4543359420388916E-2</v>
      </c>
      <c r="P6214" s="17">
        <v>-0.11425978127883531</v>
      </c>
    </row>
    <row r="6215" spans="1:16" x14ac:dyDescent="0.25">
      <c r="A6215" s="12" t="s">
        <v>216</v>
      </c>
      <c r="B6215" s="12" t="s">
        <v>83</v>
      </c>
      <c r="C6215" s="12" t="s">
        <v>192</v>
      </c>
      <c r="D6215" s="31">
        <v>333058</v>
      </c>
      <c r="E6215" s="31">
        <v>3012</v>
      </c>
      <c r="F6215" s="12" t="s">
        <v>86</v>
      </c>
      <c r="G6215" s="13">
        <v>42131</v>
      </c>
      <c r="H6215" s="32">
        <v>20</v>
      </c>
      <c r="I6215" s="17">
        <v>2.1240600000000001</v>
      </c>
      <c r="J6215" s="17">
        <v>0.37983333071323616</v>
      </c>
      <c r="K6215" s="17">
        <v>0</v>
      </c>
      <c r="L6215" s="17">
        <v>-0.11533</v>
      </c>
      <c r="M6215" s="17">
        <v>-0.29583999999999999</v>
      </c>
      <c r="N6215" s="17">
        <v>2.3885633307132363</v>
      </c>
      <c r="O6215" s="18">
        <v>-0.13713789754280442</v>
      </c>
      <c r="P6215" s="17">
        <v>-0.35178076484057269</v>
      </c>
    </row>
    <row r="6216" spans="1:16" x14ac:dyDescent="0.25">
      <c r="A6216" s="12" t="s">
        <v>1971</v>
      </c>
      <c r="B6216" s="12" t="s">
        <v>83</v>
      </c>
      <c r="C6216" s="12" t="s">
        <v>192</v>
      </c>
      <c r="D6216" s="31">
        <v>333058</v>
      </c>
      <c r="E6216" s="31">
        <v>3012</v>
      </c>
      <c r="F6216" s="12" t="s">
        <v>86</v>
      </c>
      <c r="G6216" s="13">
        <v>42142</v>
      </c>
      <c r="H6216" s="32">
        <v>20</v>
      </c>
      <c r="I6216" s="17">
        <v>1.5862400000000001</v>
      </c>
      <c r="J6216" s="17">
        <v>0.28365772290762448</v>
      </c>
      <c r="K6216" s="17">
        <v>0</v>
      </c>
      <c r="L6216" s="17">
        <v>-8.6129999999999998E-2</v>
      </c>
      <c r="M6216" s="17">
        <v>-0.22093000000000002</v>
      </c>
      <c r="N6216" s="17">
        <v>1.7837677229076243</v>
      </c>
      <c r="O6216" s="18">
        <v>-0.10241643211100099</v>
      </c>
      <c r="P6216" s="17">
        <v>-0.26270593691261407</v>
      </c>
    </row>
    <row r="6217" spans="1:16" x14ac:dyDescent="0.25">
      <c r="A6217" s="12" t="s">
        <v>1971</v>
      </c>
      <c r="B6217" s="12" t="s">
        <v>83</v>
      </c>
      <c r="C6217" s="12" t="s">
        <v>192</v>
      </c>
      <c r="D6217" s="31">
        <v>333058</v>
      </c>
      <c r="E6217" s="31">
        <v>3012</v>
      </c>
      <c r="F6217" s="12" t="s">
        <v>86</v>
      </c>
      <c r="G6217" s="13">
        <v>42142</v>
      </c>
      <c r="H6217" s="32">
        <v>20</v>
      </c>
      <c r="I6217" s="17">
        <v>2.2393800000000001</v>
      </c>
      <c r="J6217" s="17">
        <v>0.40045373500563891</v>
      </c>
      <c r="K6217" s="17">
        <v>0</v>
      </c>
      <c r="L6217" s="17">
        <v>-0.1216</v>
      </c>
      <c r="M6217" s="17">
        <v>-0.31192000000000003</v>
      </c>
      <c r="N6217" s="17">
        <v>2.518233735005639</v>
      </c>
      <c r="O6217" s="18">
        <v>-0.14459349988038683</v>
      </c>
      <c r="P6217" s="17">
        <v>-0.37090135265370289</v>
      </c>
    </row>
    <row r="6218" spans="1:16" x14ac:dyDescent="0.25">
      <c r="A6218" s="12" t="s">
        <v>1971</v>
      </c>
      <c r="B6218" s="12" t="s">
        <v>83</v>
      </c>
      <c r="C6218" s="12" t="s">
        <v>192</v>
      </c>
      <c r="D6218" s="31">
        <v>333058</v>
      </c>
      <c r="E6218" s="31">
        <v>3012</v>
      </c>
      <c r="F6218" s="12" t="s">
        <v>86</v>
      </c>
      <c r="G6218" s="13">
        <v>42142</v>
      </c>
      <c r="H6218" s="32">
        <v>20</v>
      </c>
      <c r="I6218" s="17">
        <v>1.7284000000000002</v>
      </c>
      <c r="J6218" s="17">
        <v>0.30907915484774956</v>
      </c>
      <c r="K6218" s="17">
        <v>0</v>
      </c>
      <c r="L6218" s="17">
        <v>-9.3849999999999989E-2</v>
      </c>
      <c r="M6218" s="17">
        <v>-0.24074000000000001</v>
      </c>
      <c r="N6218" s="17">
        <v>1.9436291548477496</v>
      </c>
      <c r="O6218" s="18">
        <v>-0.1115962168073545</v>
      </c>
      <c r="P6218" s="17">
        <v>-0.2862618352072725</v>
      </c>
    </row>
    <row r="6219" spans="1:16" x14ac:dyDescent="0.25">
      <c r="A6219" s="12" t="s">
        <v>886</v>
      </c>
      <c r="B6219" s="12" t="s">
        <v>83</v>
      </c>
      <c r="C6219" s="12" t="s">
        <v>192</v>
      </c>
      <c r="D6219" s="31">
        <v>333058</v>
      </c>
      <c r="E6219" s="31">
        <v>3012</v>
      </c>
      <c r="F6219" s="12" t="s">
        <v>86</v>
      </c>
      <c r="G6219" s="13">
        <v>42155</v>
      </c>
      <c r="H6219" s="32">
        <v>20</v>
      </c>
      <c r="I6219" s="17">
        <v>0.74547000000000008</v>
      </c>
      <c r="J6219" s="17">
        <v>0.13330746283448958</v>
      </c>
      <c r="K6219" s="17">
        <v>0</v>
      </c>
      <c r="L6219" s="17">
        <v>-4.0479999999999995E-2</v>
      </c>
      <c r="M6219" s="17">
        <v>-0.10382999999999999</v>
      </c>
      <c r="N6219" s="17">
        <v>0.83829746283448958</v>
      </c>
      <c r="O6219" s="18">
        <v>-4.8134415091760363E-2</v>
      </c>
      <c r="P6219" s="17">
        <v>-0.12346334780082703</v>
      </c>
    </row>
    <row r="6220" spans="1:16" x14ac:dyDescent="0.25">
      <c r="A6220" s="12" t="s">
        <v>886</v>
      </c>
      <c r="B6220" s="12" t="s">
        <v>83</v>
      </c>
      <c r="C6220" s="12" t="s">
        <v>192</v>
      </c>
      <c r="D6220" s="31">
        <v>333058</v>
      </c>
      <c r="E6220" s="31">
        <v>3012</v>
      </c>
      <c r="F6220" s="12" t="s">
        <v>86</v>
      </c>
      <c r="G6220" s="13">
        <v>42155</v>
      </c>
      <c r="H6220" s="32">
        <v>20</v>
      </c>
      <c r="I6220" s="17">
        <v>1.6039400000000001</v>
      </c>
      <c r="J6220" s="17">
        <v>0.2868231109668159</v>
      </c>
      <c r="K6220" s="17">
        <v>0</v>
      </c>
      <c r="L6220" s="17">
        <v>-8.7090000000000001E-2</v>
      </c>
      <c r="M6220" s="17">
        <v>-0.22340000000000002</v>
      </c>
      <c r="N6220" s="17">
        <v>1.8036731109668158</v>
      </c>
      <c r="O6220" s="18">
        <v>-0.10355795974163563</v>
      </c>
      <c r="P6220" s="17">
        <v>-0.26564299237893441</v>
      </c>
    </row>
    <row r="6221" spans="1:16" x14ac:dyDescent="0.25">
      <c r="A6221" s="12" t="s">
        <v>1922</v>
      </c>
      <c r="B6221" s="12" t="s">
        <v>83</v>
      </c>
      <c r="C6221" s="12" t="s">
        <v>192</v>
      </c>
      <c r="D6221" s="31">
        <v>333058</v>
      </c>
      <c r="E6221" s="31">
        <v>3012</v>
      </c>
      <c r="F6221" s="12" t="s">
        <v>86</v>
      </c>
      <c r="G6221" s="13">
        <v>42155</v>
      </c>
      <c r="H6221" s="32">
        <v>20</v>
      </c>
      <c r="I6221" s="17">
        <v>20.378689999999999</v>
      </c>
      <c r="J6221" s="17">
        <v>3.6441955486825464</v>
      </c>
      <c r="K6221" s="17">
        <v>0</v>
      </c>
      <c r="L6221" s="17">
        <v>-1.1065399999999999</v>
      </c>
      <c r="M6221" s="17">
        <v>-2.8383699999999998</v>
      </c>
      <c r="N6221" s="17">
        <v>22.916345548682546</v>
      </c>
      <c r="O6221" s="18">
        <v>-1.3157770670858822</v>
      </c>
      <c r="P6221" s="17">
        <v>-3.375081021837941</v>
      </c>
    </row>
    <row r="6222" spans="1:16" x14ac:dyDescent="0.25">
      <c r="A6222" s="12" t="s">
        <v>1922</v>
      </c>
      <c r="B6222" s="12" t="s">
        <v>83</v>
      </c>
      <c r="C6222" s="12" t="s">
        <v>192</v>
      </c>
      <c r="D6222" s="31">
        <v>333058</v>
      </c>
      <c r="E6222" s="31">
        <v>3012</v>
      </c>
      <c r="F6222" s="12" t="s">
        <v>86</v>
      </c>
      <c r="G6222" s="13">
        <v>42155</v>
      </c>
      <c r="H6222" s="32">
        <v>20</v>
      </c>
      <c r="I6222" s="17">
        <v>6.7639399999999998</v>
      </c>
      <c r="J6222" s="17">
        <v>1.209554530262124</v>
      </c>
      <c r="K6222" s="17">
        <v>0</v>
      </c>
      <c r="L6222" s="17">
        <v>-0.36726999999999999</v>
      </c>
      <c r="M6222" s="17">
        <v>-0.94208000000000003</v>
      </c>
      <c r="N6222" s="17">
        <v>7.6062245302621241</v>
      </c>
      <c r="O6222" s="18">
        <v>-0.43671755510748089</v>
      </c>
      <c r="P6222" s="17">
        <v>-1.1202191148627867</v>
      </c>
    </row>
    <row r="6223" spans="1:16" x14ac:dyDescent="0.25">
      <c r="A6223" s="12" t="s">
        <v>1922</v>
      </c>
      <c r="B6223" s="12" t="s">
        <v>83</v>
      </c>
      <c r="C6223" s="12" t="s">
        <v>192</v>
      </c>
      <c r="D6223" s="31">
        <v>333058</v>
      </c>
      <c r="E6223" s="31">
        <v>3012</v>
      </c>
      <c r="F6223" s="12" t="s">
        <v>86</v>
      </c>
      <c r="G6223" s="13">
        <v>42155</v>
      </c>
      <c r="H6223" s="32">
        <v>20</v>
      </c>
      <c r="I6223" s="17">
        <v>17.517139999999998</v>
      </c>
      <c r="J6223" s="17">
        <v>3.1324823943132505</v>
      </c>
      <c r="K6223" s="17">
        <v>0</v>
      </c>
      <c r="L6223" s="17">
        <v>-0.95116000000000001</v>
      </c>
      <c r="M6223" s="17">
        <v>-2.4398200000000001</v>
      </c>
      <c r="N6223" s="17">
        <v>19.69846239431325</v>
      </c>
      <c r="O6223" s="18">
        <v>-1.1310160637025393</v>
      </c>
      <c r="P6223" s="17">
        <v>-2.9011686914322823</v>
      </c>
    </row>
    <row r="6224" spans="1:16" x14ac:dyDescent="0.25">
      <c r="A6224" s="12" t="s">
        <v>2708</v>
      </c>
      <c r="B6224" s="12" t="s">
        <v>83</v>
      </c>
      <c r="C6224" s="12" t="s">
        <v>192</v>
      </c>
      <c r="D6224" s="31">
        <v>333058</v>
      </c>
      <c r="E6224" s="31">
        <v>3012</v>
      </c>
      <c r="F6224" s="12" t="s">
        <v>86</v>
      </c>
      <c r="G6224" s="13">
        <v>42155</v>
      </c>
      <c r="H6224" s="32">
        <v>20</v>
      </c>
      <c r="I6224" s="17">
        <v>1012.88595</v>
      </c>
      <c r="J6224" s="17">
        <v>181.12819799254987</v>
      </c>
      <c r="K6224" s="17">
        <v>0</v>
      </c>
      <c r="L6224" s="17">
        <v>-54.998330000000003</v>
      </c>
      <c r="M6224" s="17">
        <v>-141.75192999999999</v>
      </c>
      <c r="N6224" s="17">
        <v>1139.01581799255</v>
      </c>
      <c r="O6224" s="18">
        <v>-65.398034722668399</v>
      </c>
      <c r="P6224" s="17">
        <v>-168.55598415706913</v>
      </c>
    </row>
    <row r="6225" spans="1:16" x14ac:dyDescent="0.25">
      <c r="A6225" s="12" t="s">
        <v>1908</v>
      </c>
      <c r="B6225" s="12" t="s">
        <v>83</v>
      </c>
      <c r="C6225" s="12" t="s">
        <v>192</v>
      </c>
      <c r="D6225" s="31">
        <v>333058</v>
      </c>
      <c r="E6225" s="31">
        <v>3012</v>
      </c>
      <c r="F6225" s="12" t="s">
        <v>86</v>
      </c>
      <c r="G6225" s="13">
        <v>42142</v>
      </c>
      <c r="H6225" s="32">
        <v>20</v>
      </c>
      <c r="I6225" s="17">
        <v>39.851910000000004</v>
      </c>
      <c r="J6225" s="17">
        <v>7.1264741235774567</v>
      </c>
      <c r="K6225" s="17">
        <v>0</v>
      </c>
      <c r="L6225" s="17">
        <v>-2.1638999999999999</v>
      </c>
      <c r="M6225" s="17">
        <v>-5.5545900000000001</v>
      </c>
      <c r="N6225" s="17">
        <v>44.814484123577458</v>
      </c>
      <c r="O6225" s="18">
        <v>-2.5730746249273779</v>
      </c>
      <c r="P6225" s="17">
        <v>-6.6049145435904446</v>
      </c>
    </row>
    <row r="6226" spans="1:16" x14ac:dyDescent="0.25">
      <c r="A6226" s="12" t="s">
        <v>1908</v>
      </c>
      <c r="B6226" s="12" t="s">
        <v>83</v>
      </c>
      <c r="C6226" s="12" t="s">
        <v>192</v>
      </c>
      <c r="D6226" s="31">
        <v>333058</v>
      </c>
      <c r="E6226" s="31">
        <v>3012</v>
      </c>
      <c r="F6226" s="12" t="s">
        <v>86</v>
      </c>
      <c r="G6226" s="13">
        <v>42142</v>
      </c>
      <c r="H6226" s="32">
        <v>20</v>
      </c>
      <c r="I6226" s="17">
        <v>11.619860000000001</v>
      </c>
      <c r="J6226" s="17">
        <v>2.0779089696182638</v>
      </c>
      <c r="K6226" s="17">
        <v>0</v>
      </c>
      <c r="L6226" s="17">
        <v>-0.63094000000000006</v>
      </c>
      <c r="M6226" s="17">
        <v>-1.6195899999999999</v>
      </c>
      <c r="N6226" s="17">
        <v>13.066828969618264</v>
      </c>
      <c r="O6226" s="18">
        <v>-0.75024525340897441</v>
      </c>
      <c r="P6226" s="17">
        <v>-1.9258403492703597</v>
      </c>
    </row>
    <row r="6227" spans="1:16" x14ac:dyDescent="0.25">
      <c r="A6227" s="12" t="s">
        <v>1909</v>
      </c>
      <c r="B6227" s="12" t="s">
        <v>83</v>
      </c>
      <c r="C6227" s="12" t="s">
        <v>192</v>
      </c>
      <c r="D6227" s="31">
        <v>333058</v>
      </c>
      <c r="E6227" s="31">
        <v>3012</v>
      </c>
      <c r="F6227" s="12" t="s">
        <v>86</v>
      </c>
      <c r="G6227" s="13">
        <v>42142</v>
      </c>
      <c r="H6227" s="32">
        <v>20</v>
      </c>
      <c r="I6227" s="17">
        <v>12.628170000000001</v>
      </c>
      <c r="J6227" s="17">
        <v>2.258218852397389</v>
      </c>
      <c r="K6227" s="17">
        <v>0</v>
      </c>
      <c r="L6227" s="17">
        <v>-0.68569000000000002</v>
      </c>
      <c r="M6227" s="17">
        <v>-1.7601199999999999</v>
      </c>
      <c r="N6227" s="17">
        <v>14.200698852397389</v>
      </c>
      <c r="O6227" s="18">
        <v>-0.81534800109360583</v>
      </c>
      <c r="P6227" s="17">
        <v>-2.0929433471173233</v>
      </c>
    </row>
    <row r="6228" spans="1:16" x14ac:dyDescent="0.25">
      <c r="A6228" s="12" t="s">
        <v>1909</v>
      </c>
      <c r="B6228" s="12" t="s">
        <v>83</v>
      </c>
      <c r="C6228" s="12" t="s">
        <v>192</v>
      </c>
      <c r="D6228" s="31">
        <v>333058</v>
      </c>
      <c r="E6228" s="31">
        <v>3012</v>
      </c>
      <c r="F6228" s="12" t="s">
        <v>86</v>
      </c>
      <c r="G6228" s="13">
        <v>42142</v>
      </c>
      <c r="H6228" s="32">
        <v>20</v>
      </c>
      <c r="I6228" s="17">
        <v>26.262150000000002</v>
      </c>
      <c r="J6228" s="17">
        <v>4.696299441235773</v>
      </c>
      <c r="K6228" s="17">
        <v>0</v>
      </c>
      <c r="L6228" s="17">
        <v>-1.4259999999999999</v>
      </c>
      <c r="M6228" s="17">
        <v>-3.66038</v>
      </c>
      <c r="N6228" s="17">
        <v>29.532449441235773</v>
      </c>
      <c r="O6228" s="18">
        <v>-1.6956441680051946</v>
      </c>
      <c r="P6228" s="17">
        <v>-4.3525259464816655</v>
      </c>
    </row>
    <row r="6229" spans="1:16" x14ac:dyDescent="0.25">
      <c r="A6229" s="12" t="s">
        <v>1909</v>
      </c>
      <c r="B6229" s="12" t="s">
        <v>83</v>
      </c>
      <c r="C6229" s="12" t="s">
        <v>192</v>
      </c>
      <c r="D6229" s="31">
        <v>333058</v>
      </c>
      <c r="E6229" s="31">
        <v>3012</v>
      </c>
      <c r="F6229" s="12" t="s">
        <v>86</v>
      </c>
      <c r="G6229" s="13">
        <v>42142</v>
      </c>
      <c r="H6229" s="32">
        <v>20</v>
      </c>
      <c r="I6229" s="17">
        <v>8.0462600000000002</v>
      </c>
      <c r="J6229" s="17">
        <v>1.4388636369228671</v>
      </c>
      <c r="K6229" s="17">
        <v>0</v>
      </c>
      <c r="L6229" s="17">
        <v>-0.43689999999999996</v>
      </c>
      <c r="M6229" s="17">
        <v>-1.1214900000000001</v>
      </c>
      <c r="N6229" s="17">
        <v>9.0482236369228666</v>
      </c>
      <c r="O6229" s="18">
        <v>-0.51951398106694913</v>
      </c>
      <c r="P6229" s="17">
        <v>-1.3335539817504527</v>
      </c>
    </row>
    <row r="6230" spans="1:16" x14ac:dyDescent="0.25">
      <c r="A6230" s="12" t="s">
        <v>1909</v>
      </c>
      <c r="B6230" s="12" t="s">
        <v>83</v>
      </c>
      <c r="C6230" s="12" t="s">
        <v>192</v>
      </c>
      <c r="D6230" s="31">
        <v>333058</v>
      </c>
      <c r="E6230" s="31">
        <v>3012</v>
      </c>
      <c r="F6230" s="12" t="s">
        <v>86</v>
      </c>
      <c r="G6230" s="13">
        <v>42142</v>
      </c>
      <c r="H6230" s="32">
        <v>20</v>
      </c>
      <c r="I6230" s="17">
        <v>8.5491799999999998</v>
      </c>
      <c r="J6230" s="17">
        <v>1.5287973415125935</v>
      </c>
      <c r="K6230" s="17">
        <v>0</v>
      </c>
      <c r="L6230" s="17">
        <v>-0.46420999999999996</v>
      </c>
      <c r="M6230" s="17">
        <v>-1.19156</v>
      </c>
      <c r="N6230" s="17">
        <v>9.6137673415125935</v>
      </c>
      <c r="O6230" s="18">
        <v>-0.55198806397594069</v>
      </c>
      <c r="P6230" s="17">
        <v>-1.4168736078739619</v>
      </c>
    </row>
    <row r="6231" spans="1:16" x14ac:dyDescent="0.25">
      <c r="A6231" s="12" t="s">
        <v>1909</v>
      </c>
      <c r="B6231" s="12" t="s">
        <v>83</v>
      </c>
      <c r="C6231" s="12" t="s">
        <v>192</v>
      </c>
      <c r="D6231" s="31">
        <v>333058</v>
      </c>
      <c r="E6231" s="31">
        <v>3012</v>
      </c>
      <c r="F6231" s="12" t="s">
        <v>86</v>
      </c>
      <c r="G6231" s="13">
        <v>42142</v>
      </c>
      <c r="H6231" s="32">
        <v>20</v>
      </c>
      <c r="I6231" s="17">
        <v>12.51643</v>
      </c>
      <c r="J6231" s="17">
        <v>2.238235685725027</v>
      </c>
      <c r="K6231" s="17">
        <v>0</v>
      </c>
      <c r="L6231" s="17">
        <v>-0.67962999999999996</v>
      </c>
      <c r="M6231" s="17">
        <v>-1.74454</v>
      </c>
      <c r="N6231" s="17">
        <v>14.075035685725027</v>
      </c>
      <c r="O6231" s="18">
        <v>-0.80814210792522467</v>
      </c>
      <c r="P6231" s="17">
        <v>-2.0744173049451486</v>
      </c>
    </row>
    <row r="6232" spans="1:16" x14ac:dyDescent="0.25">
      <c r="A6232" s="12" t="s">
        <v>1909</v>
      </c>
      <c r="B6232" s="12" t="s">
        <v>83</v>
      </c>
      <c r="C6232" s="12" t="s">
        <v>192</v>
      </c>
      <c r="D6232" s="31">
        <v>333058</v>
      </c>
      <c r="E6232" s="31">
        <v>3012</v>
      </c>
      <c r="F6232" s="12" t="s">
        <v>86</v>
      </c>
      <c r="G6232" s="13">
        <v>42142</v>
      </c>
      <c r="H6232" s="32">
        <v>20</v>
      </c>
      <c r="I6232" s="17">
        <v>16.092559999999999</v>
      </c>
      <c r="J6232" s="17">
        <v>2.877734837497008</v>
      </c>
      <c r="K6232" s="17">
        <v>0</v>
      </c>
      <c r="L6232" s="17">
        <v>-0.87379999999999991</v>
      </c>
      <c r="M6232" s="17">
        <v>-2.2429600000000001</v>
      </c>
      <c r="N6232" s="17">
        <v>18.096494837497008</v>
      </c>
      <c r="O6232" s="18">
        <v>-1.0390279621338983</v>
      </c>
      <c r="P6232" s="17">
        <v>-2.6670841816752673</v>
      </c>
    </row>
    <row r="6233" spans="1:16" x14ac:dyDescent="0.25">
      <c r="A6233" s="12" t="s">
        <v>1909</v>
      </c>
      <c r="B6233" s="12" t="s">
        <v>83</v>
      </c>
      <c r="C6233" s="12" t="s">
        <v>192</v>
      </c>
      <c r="D6233" s="31">
        <v>333058</v>
      </c>
      <c r="E6233" s="31">
        <v>3012</v>
      </c>
      <c r="F6233" s="12" t="s">
        <v>86</v>
      </c>
      <c r="G6233" s="13">
        <v>42142</v>
      </c>
      <c r="H6233" s="32">
        <v>20</v>
      </c>
      <c r="I6233" s="17">
        <v>15.254389999999999</v>
      </c>
      <c r="J6233" s="17">
        <v>2.727849741977376</v>
      </c>
      <c r="K6233" s="17">
        <v>0</v>
      </c>
      <c r="L6233" s="17">
        <v>-0.82828999999999997</v>
      </c>
      <c r="M6233" s="17">
        <v>-2.12615</v>
      </c>
      <c r="N6233" s="17">
        <v>17.153949741977375</v>
      </c>
      <c r="O6233" s="18">
        <v>-0.98491241789412531</v>
      </c>
      <c r="P6233" s="17">
        <v>-2.5281864290352347</v>
      </c>
    </row>
    <row r="6234" spans="1:16" x14ac:dyDescent="0.25">
      <c r="A6234" s="12" t="s">
        <v>1909</v>
      </c>
      <c r="B6234" s="12" t="s">
        <v>83</v>
      </c>
      <c r="C6234" s="12" t="s">
        <v>192</v>
      </c>
      <c r="D6234" s="31">
        <v>333058</v>
      </c>
      <c r="E6234" s="31">
        <v>3012</v>
      </c>
      <c r="F6234" s="12" t="s">
        <v>86</v>
      </c>
      <c r="G6234" s="13">
        <v>42142</v>
      </c>
      <c r="H6234" s="32">
        <v>20</v>
      </c>
      <c r="I6234" s="17">
        <v>19.445160000000001</v>
      </c>
      <c r="J6234" s="17">
        <v>3.4772582013601712</v>
      </c>
      <c r="K6234" s="17">
        <v>0</v>
      </c>
      <c r="L6234" s="17">
        <v>-1.05585</v>
      </c>
      <c r="M6234" s="17">
        <v>-2.7102499999999998</v>
      </c>
      <c r="N6234" s="17">
        <v>21.866568201360174</v>
      </c>
      <c r="O6234" s="18">
        <v>-1.2555020300058097</v>
      </c>
      <c r="P6234" s="17">
        <v>-3.2227346467994944</v>
      </c>
    </row>
    <row r="6235" spans="1:16" x14ac:dyDescent="0.25">
      <c r="A6235" s="12" t="s">
        <v>1909</v>
      </c>
      <c r="B6235" s="12" t="s">
        <v>83</v>
      </c>
      <c r="C6235" s="12" t="s">
        <v>192</v>
      </c>
      <c r="D6235" s="31">
        <v>333058</v>
      </c>
      <c r="E6235" s="31">
        <v>3012</v>
      </c>
      <c r="F6235" s="12" t="s">
        <v>86</v>
      </c>
      <c r="G6235" s="13">
        <v>42142</v>
      </c>
      <c r="H6235" s="32">
        <v>20</v>
      </c>
      <c r="I6235" s="17">
        <v>24.138830000000002</v>
      </c>
      <c r="J6235" s="17">
        <v>4.3165984744198758</v>
      </c>
      <c r="K6235" s="17">
        <v>0</v>
      </c>
      <c r="L6235" s="17">
        <v>-1.31071</v>
      </c>
      <c r="M6235" s="17">
        <v>-3.3644400000000001</v>
      </c>
      <c r="N6235" s="17">
        <v>27.144718474419875</v>
      </c>
      <c r="O6235" s="18">
        <v>-1.5585538341136667</v>
      </c>
      <c r="P6235" s="17">
        <v>-4.0006262725129016</v>
      </c>
    </row>
    <row r="6236" spans="1:16" x14ac:dyDescent="0.25">
      <c r="A6236" s="12" t="s">
        <v>443</v>
      </c>
      <c r="B6236" s="12" t="s">
        <v>83</v>
      </c>
      <c r="C6236" s="12" t="s">
        <v>192</v>
      </c>
      <c r="D6236" s="31">
        <v>333058</v>
      </c>
      <c r="E6236" s="31">
        <v>3012</v>
      </c>
      <c r="F6236" s="12" t="s">
        <v>86</v>
      </c>
      <c r="G6236" s="13">
        <v>42156</v>
      </c>
      <c r="H6236" s="32">
        <v>20</v>
      </c>
      <c r="I6236" s="17">
        <v>0.26556000000000002</v>
      </c>
      <c r="J6236" s="17">
        <v>4.3284634097035021E-2</v>
      </c>
      <c r="K6236" s="17">
        <v>0</v>
      </c>
      <c r="L6236" s="17">
        <v>-1.435E-2</v>
      </c>
      <c r="M6236" s="17">
        <v>-3.5779999999999999E-2</v>
      </c>
      <c r="N6236" s="17">
        <v>0.29449463409703502</v>
      </c>
      <c r="O6236" s="18">
        <v>-1.6822570754716978E-2</v>
      </c>
      <c r="P6236" s="17">
        <v>-4.1945057951482477E-2</v>
      </c>
    </row>
    <row r="6237" spans="1:16" x14ac:dyDescent="0.25">
      <c r="A6237" s="12" t="s">
        <v>443</v>
      </c>
      <c r="B6237" s="12" t="s">
        <v>83</v>
      </c>
      <c r="C6237" s="12" t="s">
        <v>192</v>
      </c>
      <c r="D6237" s="31">
        <v>333058</v>
      </c>
      <c r="E6237" s="31">
        <v>3012</v>
      </c>
      <c r="F6237" s="12" t="s">
        <v>86</v>
      </c>
      <c r="G6237" s="13">
        <v>42156</v>
      </c>
      <c r="H6237" s="32">
        <v>20</v>
      </c>
      <c r="I6237" s="17">
        <v>0.41456999999999999</v>
      </c>
      <c r="J6237" s="17">
        <v>6.75709649595687E-2</v>
      </c>
      <c r="K6237" s="17">
        <v>0</v>
      </c>
      <c r="L6237" s="17">
        <v>-2.2409999999999999E-2</v>
      </c>
      <c r="M6237" s="17">
        <v>-5.5960000000000003E-2</v>
      </c>
      <c r="N6237" s="17">
        <v>0.45973096495956872</v>
      </c>
      <c r="O6237" s="18">
        <v>-2.6271345687331533E-2</v>
      </c>
      <c r="P6237" s="17">
        <v>-6.5602164420485165E-2</v>
      </c>
    </row>
    <row r="6238" spans="1:16" x14ac:dyDescent="0.25">
      <c r="A6238" s="12" t="s">
        <v>443</v>
      </c>
      <c r="B6238" s="12" t="s">
        <v>83</v>
      </c>
      <c r="C6238" s="12" t="s">
        <v>192</v>
      </c>
      <c r="D6238" s="31">
        <v>333058</v>
      </c>
      <c r="E6238" s="31">
        <v>3012</v>
      </c>
      <c r="F6238" s="12" t="s">
        <v>86</v>
      </c>
      <c r="G6238" s="13">
        <v>42156</v>
      </c>
      <c r="H6238" s="32">
        <v>20</v>
      </c>
      <c r="I6238" s="17">
        <v>1.58168</v>
      </c>
      <c r="J6238" s="17">
        <v>0.25779866981132066</v>
      </c>
      <c r="K6238" s="17">
        <v>0</v>
      </c>
      <c r="L6238" s="17">
        <v>-8.5500000000000007E-2</v>
      </c>
      <c r="M6238" s="17">
        <v>-0.21268999999999999</v>
      </c>
      <c r="N6238" s="17">
        <v>1.7539786698113207</v>
      </c>
      <c r="O6238" s="18">
        <v>-0.10023204177897573</v>
      </c>
      <c r="P6238" s="17">
        <v>-0.24933746159029646</v>
      </c>
    </row>
    <row r="6239" spans="1:16" x14ac:dyDescent="0.25">
      <c r="A6239" s="12" t="s">
        <v>257</v>
      </c>
      <c r="B6239" s="12" t="s">
        <v>83</v>
      </c>
      <c r="C6239" s="12" t="s">
        <v>192</v>
      </c>
      <c r="D6239" s="31">
        <v>333058</v>
      </c>
      <c r="E6239" s="31">
        <v>3012</v>
      </c>
      <c r="F6239" s="12" t="s">
        <v>86</v>
      </c>
      <c r="G6239" s="13">
        <v>42156</v>
      </c>
      <c r="H6239" s="32">
        <v>20</v>
      </c>
      <c r="I6239" s="17">
        <v>1.1331</v>
      </c>
      <c r="J6239" s="17">
        <v>0.18468466644204842</v>
      </c>
      <c r="K6239" s="17">
        <v>0</v>
      </c>
      <c r="L6239" s="17">
        <v>-6.1249999999999999E-2</v>
      </c>
      <c r="M6239" s="17">
        <v>-0.15217</v>
      </c>
      <c r="N6239" s="17">
        <v>1.2565346664420483</v>
      </c>
      <c r="O6239" s="18">
        <v>-7.1803655660377344E-2</v>
      </c>
      <c r="P6239" s="17">
        <v>-0.17838958827493256</v>
      </c>
    </row>
    <row r="6240" spans="1:16" x14ac:dyDescent="0.25">
      <c r="A6240" s="12" t="s">
        <v>257</v>
      </c>
      <c r="B6240" s="12" t="s">
        <v>83</v>
      </c>
      <c r="C6240" s="12" t="s">
        <v>192</v>
      </c>
      <c r="D6240" s="31">
        <v>333058</v>
      </c>
      <c r="E6240" s="31">
        <v>3012</v>
      </c>
      <c r="F6240" s="12" t="s">
        <v>86</v>
      </c>
      <c r="G6240" s="13">
        <v>42156</v>
      </c>
      <c r="H6240" s="32">
        <v>20</v>
      </c>
      <c r="I6240" s="17">
        <v>0.87192999999999998</v>
      </c>
      <c r="J6240" s="17">
        <v>0.14211681940700793</v>
      </c>
      <c r="K6240" s="17">
        <v>0</v>
      </c>
      <c r="L6240" s="17">
        <v>-4.7130000000000005E-2</v>
      </c>
      <c r="M6240" s="17">
        <v>-0.11709</v>
      </c>
      <c r="N6240" s="17">
        <v>0.96691681940700791</v>
      </c>
      <c r="O6240" s="18">
        <v>-5.5250714959568729E-2</v>
      </c>
      <c r="P6240" s="17">
        <v>-0.13726514353099731</v>
      </c>
    </row>
    <row r="6241" spans="1:16" x14ac:dyDescent="0.25">
      <c r="A6241" s="12" t="s">
        <v>257</v>
      </c>
      <c r="B6241" s="12" t="s">
        <v>83</v>
      </c>
      <c r="C6241" s="12" t="s">
        <v>192</v>
      </c>
      <c r="D6241" s="31">
        <v>333058</v>
      </c>
      <c r="E6241" s="31">
        <v>3012</v>
      </c>
      <c r="F6241" s="12" t="s">
        <v>86</v>
      </c>
      <c r="G6241" s="13">
        <v>42156</v>
      </c>
      <c r="H6241" s="32">
        <v>20</v>
      </c>
      <c r="I6241" s="17">
        <v>1.1530100000000001</v>
      </c>
      <c r="J6241" s="17">
        <v>0.1879308847708894</v>
      </c>
      <c r="K6241" s="17">
        <v>0</v>
      </c>
      <c r="L6241" s="17">
        <v>-6.232E-2</v>
      </c>
      <c r="M6241" s="17">
        <v>-0.15484000000000001</v>
      </c>
      <c r="N6241" s="17">
        <v>1.2786208847708895</v>
      </c>
      <c r="O6241" s="18">
        <v>-7.3058021563342304E-2</v>
      </c>
      <c r="P6241" s="17">
        <v>-0.18151964150943395</v>
      </c>
    </row>
    <row r="6242" spans="1:16" x14ac:dyDescent="0.25">
      <c r="A6242" s="12" t="s">
        <v>257</v>
      </c>
      <c r="B6242" s="12" t="s">
        <v>83</v>
      </c>
      <c r="C6242" s="12" t="s">
        <v>192</v>
      </c>
      <c r="D6242" s="31">
        <v>333058</v>
      </c>
      <c r="E6242" s="31">
        <v>3012</v>
      </c>
      <c r="F6242" s="12" t="s">
        <v>86</v>
      </c>
      <c r="G6242" s="13">
        <v>42156</v>
      </c>
      <c r="H6242" s="32">
        <v>20</v>
      </c>
      <c r="I6242" s="17">
        <v>0.69804999999999995</v>
      </c>
      <c r="J6242" s="17">
        <v>0.11377616172506737</v>
      </c>
      <c r="K6242" s="17">
        <v>0</v>
      </c>
      <c r="L6242" s="17">
        <v>-3.773E-2</v>
      </c>
      <c r="M6242" s="17">
        <v>-9.373999999999999E-2</v>
      </c>
      <c r="N6242" s="17">
        <v>0.77409616172506746</v>
      </c>
      <c r="O6242" s="18">
        <v>-4.4231051886792445E-2</v>
      </c>
      <c r="P6242" s="17">
        <v>-0.10989183153638812</v>
      </c>
    </row>
    <row r="6243" spans="1:16" x14ac:dyDescent="0.25">
      <c r="A6243" s="12" t="s">
        <v>257</v>
      </c>
      <c r="B6243" s="12" t="s">
        <v>83</v>
      </c>
      <c r="C6243" s="12" t="s">
        <v>192</v>
      </c>
      <c r="D6243" s="31">
        <v>333058</v>
      </c>
      <c r="E6243" s="31">
        <v>3012</v>
      </c>
      <c r="F6243" s="12" t="s">
        <v>86</v>
      </c>
      <c r="G6243" s="13">
        <v>42156</v>
      </c>
      <c r="H6243" s="32">
        <v>20</v>
      </c>
      <c r="I6243" s="17">
        <v>1.6080999999999999</v>
      </c>
      <c r="J6243" s="17">
        <v>0.26210628436657657</v>
      </c>
      <c r="K6243" s="17">
        <v>0</v>
      </c>
      <c r="L6243" s="17">
        <v>-8.6919999999999997E-2</v>
      </c>
      <c r="M6243" s="17">
        <v>-0.21596000000000001</v>
      </c>
      <c r="N6243" s="17">
        <v>1.7832862843665767</v>
      </c>
      <c r="O6243" s="18">
        <v>-0.10189671428571428</v>
      </c>
      <c r="P6243" s="17">
        <v>-0.25317089757412398</v>
      </c>
    </row>
    <row r="6244" spans="1:16" x14ac:dyDescent="0.25">
      <c r="A6244" s="12" t="s">
        <v>257</v>
      </c>
      <c r="B6244" s="12" t="s">
        <v>83</v>
      </c>
      <c r="C6244" s="12" t="s">
        <v>192</v>
      </c>
      <c r="D6244" s="31">
        <v>333058</v>
      </c>
      <c r="E6244" s="31">
        <v>3012</v>
      </c>
      <c r="F6244" s="12" t="s">
        <v>86</v>
      </c>
      <c r="G6244" s="13">
        <v>42156</v>
      </c>
      <c r="H6244" s="32">
        <v>20</v>
      </c>
      <c r="I6244" s="17">
        <v>0.43992000000000003</v>
      </c>
      <c r="J6244" s="17">
        <v>7.1702828840970317E-2</v>
      </c>
      <c r="K6244" s="17">
        <v>0</v>
      </c>
      <c r="L6244" s="17">
        <v>-2.3780000000000003E-2</v>
      </c>
      <c r="M6244" s="17">
        <v>-5.9080000000000001E-2</v>
      </c>
      <c r="N6244" s="17">
        <v>0.4878428288409703</v>
      </c>
      <c r="O6244" s="18">
        <v>-2.787740296495957E-2</v>
      </c>
      <c r="P6244" s="17">
        <v>-6.925975471698112E-2</v>
      </c>
    </row>
    <row r="6245" spans="1:16" x14ac:dyDescent="0.25">
      <c r="A6245" s="12" t="s">
        <v>983</v>
      </c>
      <c r="B6245" s="12" t="s">
        <v>83</v>
      </c>
      <c r="C6245" s="12" t="s">
        <v>192</v>
      </c>
      <c r="D6245" s="31">
        <v>333058</v>
      </c>
      <c r="E6245" s="31">
        <v>3012</v>
      </c>
      <c r="F6245" s="12" t="s">
        <v>86</v>
      </c>
      <c r="G6245" s="13">
        <v>42156</v>
      </c>
      <c r="H6245" s="32">
        <v>20</v>
      </c>
      <c r="I6245" s="17">
        <v>0.38219999999999998</v>
      </c>
      <c r="J6245" s="17">
        <v>6.2294998652291045E-2</v>
      </c>
      <c r="K6245" s="17">
        <v>0</v>
      </c>
      <c r="L6245" s="17">
        <v>-2.0660000000000001E-2</v>
      </c>
      <c r="M6245" s="17">
        <v>-5.1330000000000001E-2</v>
      </c>
      <c r="N6245" s="17">
        <v>0.42383499865229107</v>
      </c>
      <c r="O6245" s="18">
        <v>-2.4219812668463611E-2</v>
      </c>
      <c r="P6245" s="17">
        <v>-6.0174394204851746E-2</v>
      </c>
    </row>
    <row r="6246" spans="1:16" x14ac:dyDescent="0.25">
      <c r="A6246" s="12" t="s">
        <v>983</v>
      </c>
      <c r="B6246" s="12" t="s">
        <v>83</v>
      </c>
      <c r="C6246" s="12" t="s">
        <v>192</v>
      </c>
      <c r="D6246" s="31">
        <v>333058</v>
      </c>
      <c r="E6246" s="31">
        <v>3012</v>
      </c>
      <c r="F6246" s="12" t="s">
        <v>86</v>
      </c>
      <c r="G6246" s="13">
        <v>42156</v>
      </c>
      <c r="H6246" s="32">
        <v>20</v>
      </c>
      <c r="I6246" s="17">
        <v>2.2059499999999996</v>
      </c>
      <c r="J6246" s="17">
        <v>0.35954969474393511</v>
      </c>
      <c r="K6246" s="17">
        <v>0</v>
      </c>
      <c r="L6246" s="17">
        <v>-0.11924</v>
      </c>
      <c r="M6246" s="17">
        <v>-0.29625000000000001</v>
      </c>
      <c r="N6246" s="17">
        <v>2.4462596947439352</v>
      </c>
      <c r="O6246" s="18">
        <v>-0.13978559838274929</v>
      </c>
      <c r="P6246" s="17">
        <v>-0.34729523247978433</v>
      </c>
    </row>
    <row r="6247" spans="1:16" x14ac:dyDescent="0.25">
      <c r="A6247" s="12" t="s">
        <v>983</v>
      </c>
      <c r="B6247" s="12" t="s">
        <v>83</v>
      </c>
      <c r="C6247" s="12" t="s">
        <v>192</v>
      </c>
      <c r="D6247" s="31">
        <v>333058</v>
      </c>
      <c r="E6247" s="31">
        <v>3012</v>
      </c>
      <c r="F6247" s="12" t="s">
        <v>86</v>
      </c>
      <c r="G6247" s="13">
        <v>42156</v>
      </c>
      <c r="H6247" s="32">
        <v>20</v>
      </c>
      <c r="I6247" s="17">
        <v>1.14707</v>
      </c>
      <c r="J6247" s="17">
        <v>0.18696253301886781</v>
      </c>
      <c r="K6247" s="17">
        <v>0</v>
      </c>
      <c r="L6247" s="17">
        <v>-6.2E-2</v>
      </c>
      <c r="M6247" s="17">
        <v>-0.15403999999999998</v>
      </c>
      <c r="N6247" s="17">
        <v>1.2720325330188678</v>
      </c>
      <c r="O6247" s="18">
        <v>-7.2682884097035022E-2</v>
      </c>
      <c r="P6247" s="17">
        <v>-0.18058179784366576</v>
      </c>
    </row>
    <row r="6248" spans="1:16" x14ac:dyDescent="0.25">
      <c r="A6248" s="12" t="s">
        <v>445</v>
      </c>
      <c r="B6248" s="12" t="s">
        <v>83</v>
      </c>
      <c r="C6248" s="12" t="s">
        <v>192</v>
      </c>
      <c r="D6248" s="31">
        <v>333058</v>
      </c>
      <c r="E6248" s="31">
        <v>3012</v>
      </c>
      <c r="F6248" s="12" t="s">
        <v>86</v>
      </c>
      <c r="G6248" s="13">
        <v>42156</v>
      </c>
      <c r="H6248" s="32">
        <v>20</v>
      </c>
      <c r="I6248" s="17">
        <v>0.47158</v>
      </c>
      <c r="J6248" s="17">
        <v>7.6863351078167108E-2</v>
      </c>
      <c r="K6248" s="17">
        <v>0</v>
      </c>
      <c r="L6248" s="17">
        <v>-2.5489999999999999E-2</v>
      </c>
      <c r="M6248" s="17">
        <v>-6.3329999999999997E-2</v>
      </c>
      <c r="N6248" s="17">
        <v>0.52295335107816709</v>
      </c>
      <c r="O6248" s="18">
        <v>-2.988204380053908E-2</v>
      </c>
      <c r="P6248" s="17">
        <v>-7.4242049191374643E-2</v>
      </c>
    </row>
    <row r="6249" spans="1:16" x14ac:dyDescent="0.25">
      <c r="A6249" s="12" t="s">
        <v>445</v>
      </c>
      <c r="B6249" s="12" t="s">
        <v>83</v>
      </c>
      <c r="C6249" s="12" t="s">
        <v>192</v>
      </c>
      <c r="D6249" s="31">
        <v>333058</v>
      </c>
      <c r="E6249" s="31">
        <v>3012</v>
      </c>
      <c r="F6249" s="12" t="s">
        <v>86</v>
      </c>
      <c r="G6249" s="13">
        <v>42156</v>
      </c>
      <c r="H6249" s="32">
        <v>20</v>
      </c>
      <c r="I6249" s="17">
        <v>0.97677000000000003</v>
      </c>
      <c r="J6249" s="17">
        <v>0.15920426482479774</v>
      </c>
      <c r="K6249" s="17">
        <v>0</v>
      </c>
      <c r="L6249" s="17">
        <v>-5.28E-2</v>
      </c>
      <c r="M6249" s="17">
        <v>-0.13116999999999998</v>
      </c>
      <c r="N6249" s="17">
        <v>1.0831742648247977</v>
      </c>
      <c r="O6249" s="18">
        <v>-6.1897681940700798E-2</v>
      </c>
      <c r="P6249" s="17">
        <v>-0.1537711920485175</v>
      </c>
    </row>
    <row r="6250" spans="1:16" x14ac:dyDescent="0.25">
      <c r="A6250" s="12" t="s">
        <v>451</v>
      </c>
      <c r="B6250" s="12" t="s">
        <v>83</v>
      </c>
      <c r="C6250" s="12" t="s">
        <v>192</v>
      </c>
      <c r="D6250" s="31">
        <v>333058</v>
      </c>
      <c r="E6250" s="31">
        <v>3012</v>
      </c>
      <c r="F6250" s="12" t="s">
        <v>86</v>
      </c>
      <c r="G6250" s="13">
        <v>42156</v>
      </c>
      <c r="H6250" s="32">
        <v>20</v>
      </c>
      <c r="I6250" s="17">
        <v>0.45169999999999999</v>
      </c>
      <c r="J6250" s="17">
        <v>7.3622301886792405E-2</v>
      </c>
      <c r="K6250" s="17">
        <v>0</v>
      </c>
      <c r="L6250" s="17">
        <v>-2.4420000000000001E-2</v>
      </c>
      <c r="M6250" s="17">
        <v>-6.0670000000000002E-2</v>
      </c>
      <c r="N6250" s="17">
        <v>0.50090230188679241</v>
      </c>
      <c r="O6250" s="18">
        <v>-2.8627677897574123E-2</v>
      </c>
      <c r="P6250" s="17">
        <v>-7.1123719002695415E-2</v>
      </c>
    </row>
    <row r="6251" spans="1:16" x14ac:dyDescent="0.25">
      <c r="A6251" s="12" t="s">
        <v>451</v>
      </c>
      <c r="B6251" s="12" t="s">
        <v>83</v>
      </c>
      <c r="C6251" s="12" t="s">
        <v>192</v>
      </c>
      <c r="D6251" s="31">
        <v>333058</v>
      </c>
      <c r="E6251" s="31">
        <v>3012</v>
      </c>
      <c r="F6251" s="12" t="s">
        <v>86</v>
      </c>
      <c r="G6251" s="13">
        <v>42156</v>
      </c>
      <c r="H6251" s="32">
        <v>20</v>
      </c>
      <c r="I6251" s="17">
        <v>1.6812400000000001</v>
      </c>
      <c r="J6251" s="17">
        <v>0.27402631536388117</v>
      </c>
      <c r="K6251" s="17">
        <v>0</v>
      </c>
      <c r="L6251" s="17">
        <v>-9.0879999999999989E-2</v>
      </c>
      <c r="M6251" s="17">
        <v>-0.22578999999999999</v>
      </c>
      <c r="N6251" s="17">
        <v>1.8643863153638811</v>
      </c>
      <c r="O6251" s="18">
        <v>-0.10653904043126683</v>
      </c>
      <c r="P6251" s="17">
        <v>-0.26469465161725064</v>
      </c>
    </row>
    <row r="6252" spans="1:16" x14ac:dyDescent="0.25">
      <c r="A6252" s="12" t="s">
        <v>451</v>
      </c>
      <c r="B6252" s="12" t="s">
        <v>83</v>
      </c>
      <c r="C6252" s="12" t="s">
        <v>192</v>
      </c>
      <c r="D6252" s="31">
        <v>333058</v>
      </c>
      <c r="E6252" s="31">
        <v>3012</v>
      </c>
      <c r="F6252" s="12" t="s">
        <v>86</v>
      </c>
      <c r="G6252" s="13">
        <v>42156</v>
      </c>
      <c r="H6252" s="32">
        <v>20</v>
      </c>
      <c r="I6252" s="17">
        <v>2.0121600000000002</v>
      </c>
      <c r="J6252" s="17">
        <v>0.32796281873315342</v>
      </c>
      <c r="K6252" s="17">
        <v>0</v>
      </c>
      <c r="L6252" s="17">
        <v>-0.10876999999999999</v>
      </c>
      <c r="M6252" s="17">
        <v>-0.27023000000000003</v>
      </c>
      <c r="N6252" s="17">
        <v>2.2313528187331535</v>
      </c>
      <c r="O6252" s="18">
        <v>-0.12751156940700806</v>
      </c>
      <c r="P6252" s="17">
        <v>-0.31679186725067382</v>
      </c>
    </row>
    <row r="6253" spans="1:16" x14ac:dyDescent="0.25">
      <c r="A6253" s="12" t="s">
        <v>439</v>
      </c>
      <c r="B6253" s="12" t="s">
        <v>83</v>
      </c>
      <c r="C6253" s="12" t="s">
        <v>192</v>
      </c>
      <c r="D6253" s="31">
        <v>333058</v>
      </c>
      <c r="E6253" s="31">
        <v>3012</v>
      </c>
      <c r="F6253" s="12" t="s">
        <v>86</v>
      </c>
      <c r="G6253" s="13">
        <v>42156</v>
      </c>
      <c r="H6253" s="32">
        <v>20</v>
      </c>
      <c r="I6253" s="17">
        <v>0.16933000000000001</v>
      </c>
      <c r="J6253" s="17">
        <v>2.7599747978436652E-2</v>
      </c>
      <c r="K6253" s="17">
        <v>0</v>
      </c>
      <c r="L6253" s="17">
        <v>-9.1500000000000001E-3</v>
      </c>
      <c r="M6253" s="17">
        <v>-2.2749999999999999E-2</v>
      </c>
      <c r="N6253" s="17">
        <v>0.18777974797843666</v>
      </c>
      <c r="O6253" s="18">
        <v>-1.0726586927223719E-2</v>
      </c>
      <c r="P6253" s="17">
        <v>-2.6669929245283015E-2</v>
      </c>
    </row>
    <row r="6254" spans="1:16" x14ac:dyDescent="0.25">
      <c r="A6254" s="12" t="s">
        <v>439</v>
      </c>
      <c r="B6254" s="12" t="s">
        <v>83</v>
      </c>
      <c r="C6254" s="12" t="s">
        <v>192</v>
      </c>
      <c r="D6254" s="31">
        <v>333058</v>
      </c>
      <c r="E6254" s="31">
        <v>3012</v>
      </c>
      <c r="F6254" s="12" t="s">
        <v>86</v>
      </c>
      <c r="G6254" s="13">
        <v>42156</v>
      </c>
      <c r="H6254" s="32">
        <v>20</v>
      </c>
      <c r="I6254" s="17">
        <v>1.76593</v>
      </c>
      <c r="J6254" s="17">
        <v>0.28782963544474366</v>
      </c>
      <c r="K6254" s="17">
        <v>0</v>
      </c>
      <c r="L6254" s="17">
        <v>-9.5459999999999989E-2</v>
      </c>
      <c r="M6254" s="17">
        <v>-0.23715</v>
      </c>
      <c r="N6254" s="17">
        <v>1.9582996354447437</v>
      </c>
      <c r="O6254" s="18">
        <v>-0.11190819541778974</v>
      </c>
      <c r="P6254" s="17">
        <v>-0.27801203167115901</v>
      </c>
    </row>
    <row r="6255" spans="1:16" x14ac:dyDescent="0.25">
      <c r="A6255" s="12" t="s">
        <v>451</v>
      </c>
      <c r="B6255" s="12" t="s">
        <v>83</v>
      </c>
      <c r="C6255" s="12" t="s">
        <v>192</v>
      </c>
      <c r="D6255" s="31">
        <v>333058</v>
      </c>
      <c r="E6255" s="31">
        <v>3012</v>
      </c>
      <c r="F6255" s="12" t="s">
        <v>86</v>
      </c>
      <c r="G6255" s="13">
        <v>42156</v>
      </c>
      <c r="H6255" s="32">
        <v>20</v>
      </c>
      <c r="I6255" s="17">
        <v>0.67641999999999991</v>
      </c>
      <c r="J6255" s="17">
        <v>0.11025080997304576</v>
      </c>
      <c r="K6255" s="17">
        <v>0</v>
      </c>
      <c r="L6255" s="17">
        <v>-3.6560000000000002E-2</v>
      </c>
      <c r="M6255" s="17">
        <v>-9.085E-2</v>
      </c>
      <c r="N6255" s="17">
        <v>0.7501108099730458</v>
      </c>
      <c r="O6255" s="18">
        <v>-4.2859455525606473E-2</v>
      </c>
      <c r="P6255" s="17">
        <v>-0.10650387129380053</v>
      </c>
    </row>
    <row r="6256" spans="1:16" x14ac:dyDescent="0.25">
      <c r="A6256" s="12" t="s">
        <v>451</v>
      </c>
      <c r="B6256" s="12" t="s">
        <v>83</v>
      </c>
      <c r="C6256" s="12" t="s">
        <v>192</v>
      </c>
      <c r="D6256" s="31">
        <v>333058</v>
      </c>
      <c r="E6256" s="31">
        <v>3012</v>
      </c>
      <c r="F6256" s="12" t="s">
        <v>86</v>
      </c>
      <c r="G6256" s="13">
        <v>42156</v>
      </c>
      <c r="H6256" s="32">
        <v>20</v>
      </c>
      <c r="I6256" s="17">
        <v>0.25368000000000002</v>
      </c>
      <c r="J6256" s="17">
        <v>4.1347930592991904E-2</v>
      </c>
      <c r="K6256" s="17">
        <v>0</v>
      </c>
      <c r="L6256" s="17">
        <v>-1.3710000000000002E-2</v>
      </c>
      <c r="M6256" s="17">
        <v>-3.4079999999999999E-2</v>
      </c>
      <c r="N6256" s="17">
        <v>0.28131793059299193</v>
      </c>
      <c r="O6256" s="18">
        <v>-1.6072295822102425E-2</v>
      </c>
      <c r="P6256" s="17">
        <v>-3.9952140161725061E-2</v>
      </c>
    </row>
    <row r="6257" spans="1:16" x14ac:dyDescent="0.25">
      <c r="A6257" s="12" t="s">
        <v>451</v>
      </c>
      <c r="B6257" s="12" t="s">
        <v>83</v>
      </c>
      <c r="C6257" s="12" t="s">
        <v>192</v>
      </c>
      <c r="D6257" s="31">
        <v>333058</v>
      </c>
      <c r="E6257" s="31">
        <v>3012</v>
      </c>
      <c r="F6257" s="12" t="s">
        <v>86</v>
      </c>
      <c r="G6257" s="13">
        <v>42156</v>
      </c>
      <c r="H6257" s="32">
        <v>20</v>
      </c>
      <c r="I6257" s="17">
        <v>1.0525799999999998</v>
      </c>
      <c r="J6257" s="17">
        <v>0.17156022641509425</v>
      </c>
      <c r="K6257" s="17">
        <v>0</v>
      </c>
      <c r="L6257" s="17">
        <v>-5.6899999999999999E-2</v>
      </c>
      <c r="M6257" s="17">
        <v>-0.14137</v>
      </c>
      <c r="N6257" s="17">
        <v>1.1672402264150943</v>
      </c>
      <c r="O6257" s="18">
        <v>-6.6704130727762809E-2</v>
      </c>
      <c r="P6257" s="17">
        <v>-0.16572869878706198</v>
      </c>
    </row>
    <row r="6258" spans="1:16" x14ac:dyDescent="0.25">
      <c r="A6258" s="12" t="s">
        <v>451</v>
      </c>
      <c r="B6258" s="12" t="s">
        <v>83</v>
      </c>
      <c r="C6258" s="12" t="s">
        <v>192</v>
      </c>
      <c r="D6258" s="31">
        <v>333058</v>
      </c>
      <c r="E6258" s="31">
        <v>3012</v>
      </c>
      <c r="F6258" s="12" t="s">
        <v>86</v>
      </c>
      <c r="G6258" s="13">
        <v>42156</v>
      </c>
      <c r="H6258" s="32">
        <v>20</v>
      </c>
      <c r="I6258" s="17">
        <v>0.94684000000000001</v>
      </c>
      <c r="J6258" s="17">
        <v>0.15432632210242569</v>
      </c>
      <c r="K6258" s="17">
        <v>0</v>
      </c>
      <c r="L6258" s="17">
        <v>-5.1179999999999996E-2</v>
      </c>
      <c r="M6258" s="17">
        <v>-0.12716</v>
      </c>
      <c r="N6258" s="17">
        <v>1.0499863221024257</v>
      </c>
      <c r="O6258" s="18">
        <v>-5.9998548517520213E-2</v>
      </c>
      <c r="P6258" s="17">
        <v>-0.1490702506738544</v>
      </c>
    </row>
    <row r="6259" spans="1:16" x14ac:dyDescent="0.25">
      <c r="A6259" s="12" t="s">
        <v>451</v>
      </c>
      <c r="B6259" s="12" t="s">
        <v>83</v>
      </c>
      <c r="C6259" s="12" t="s">
        <v>192</v>
      </c>
      <c r="D6259" s="31">
        <v>333058</v>
      </c>
      <c r="E6259" s="31">
        <v>3012</v>
      </c>
      <c r="F6259" s="12" t="s">
        <v>86</v>
      </c>
      <c r="G6259" s="13">
        <v>42156</v>
      </c>
      <c r="H6259" s="32">
        <v>20</v>
      </c>
      <c r="I6259" s="17">
        <v>0.51083999999999996</v>
      </c>
      <c r="J6259" s="17">
        <v>8.326274326145551E-2</v>
      </c>
      <c r="K6259" s="17">
        <v>0</v>
      </c>
      <c r="L6259" s="17">
        <v>-2.7609999999999999E-2</v>
      </c>
      <c r="M6259" s="17">
        <v>-6.8599999999999994E-2</v>
      </c>
      <c r="N6259" s="17">
        <v>0.56649274326145549</v>
      </c>
      <c r="O6259" s="18">
        <v>-3.2367329514824794E-2</v>
      </c>
      <c r="P6259" s="17">
        <v>-8.0420094339622619E-2</v>
      </c>
    </row>
    <row r="6260" spans="1:16" x14ac:dyDescent="0.25">
      <c r="A6260" s="12" t="s">
        <v>451</v>
      </c>
      <c r="B6260" s="12" t="s">
        <v>83</v>
      </c>
      <c r="C6260" s="12" t="s">
        <v>192</v>
      </c>
      <c r="D6260" s="31">
        <v>333058</v>
      </c>
      <c r="E6260" s="31">
        <v>3012</v>
      </c>
      <c r="F6260" s="12" t="s">
        <v>86</v>
      </c>
      <c r="G6260" s="13">
        <v>42156</v>
      </c>
      <c r="H6260" s="32">
        <v>20</v>
      </c>
      <c r="I6260" s="17">
        <v>1.7666500000000001</v>
      </c>
      <c r="J6260" s="17">
        <v>0.28794852560646883</v>
      </c>
      <c r="K6260" s="17">
        <v>0</v>
      </c>
      <c r="L6260" s="17">
        <v>-9.5489999999999992E-2</v>
      </c>
      <c r="M6260" s="17">
        <v>-0.23724000000000001</v>
      </c>
      <c r="N6260" s="17">
        <v>1.9591085256064689</v>
      </c>
      <c r="O6260" s="18">
        <v>-0.11194336455525605</v>
      </c>
      <c r="P6260" s="17">
        <v>-0.27811753908355791</v>
      </c>
    </row>
    <row r="6261" spans="1:16" x14ac:dyDescent="0.25">
      <c r="A6261" s="12" t="s">
        <v>490</v>
      </c>
      <c r="B6261" s="12" t="s">
        <v>83</v>
      </c>
      <c r="C6261" s="12" t="s">
        <v>192</v>
      </c>
      <c r="D6261" s="31">
        <v>333058</v>
      </c>
      <c r="E6261" s="31">
        <v>3012</v>
      </c>
      <c r="F6261" s="12" t="s">
        <v>86</v>
      </c>
      <c r="G6261" s="13">
        <v>42156</v>
      </c>
      <c r="H6261" s="32">
        <v>20</v>
      </c>
      <c r="I6261" s="17">
        <v>0.95665</v>
      </c>
      <c r="J6261" s="17">
        <v>0.15592530862533682</v>
      </c>
      <c r="K6261" s="17">
        <v>0</v>
      </c>
      <c r="L6261" s="17">
        <v>-5.1709999999999999E-2</v>
      </c>
      <c r="M6261" s="17">
        <v>-0.12847</v>
      </c>
      <c r="N6261" s="17">
        <v>1.0608653086253368</v>
      </c>
      <c r="O6261" s="18">
        <v>-6.0619869946091642E-2</v>
      </c>
      <c r="P6261" s="17">
        <v>-0.15060596967654985</v>
      </c>
    </row>
    <row r="6262" spans="1:16" x14ac:dyDescent="0.25">
      <c r="A6262" s="12" t="s">
        <v>490</v>
      </c>
      <c r="B6262" s="12" t="s">
        <v>83</v>
      </c>
      <c r="C6262" s="12" t="s">
        <v>192</v>
      </c>
      <c r="D6262" s="31">
        <v>333058</v>
      </c>
      <c r="E6262" s="31">
        <v>3012</v>
      </c>
      <c r="F6262" s="12" t="s">
        <v>86</v>
      </c>
      <c r="G6262" s="13">
        <v>42156</v>
      </c>
      <c r="H6262" s="32">
        <v>20</v>
      </c>
      <c r="I6262" s="17">
        <v>0.25089</v>
      </c>
      <c r="J6262" s="17">
        <v>4.089304649595684E-2</v>
      </c>
      <c r="K6262" s="17">
        <v>0</v>
      </c>
      <c r="L6262" s="17">
        <v>-1.3560000000000001E-2</v>
      </c>
      <c r="M6262" s="17">
        <v>-3.3689999999999998E-2</v>
      </c>
      <c r="N6262" s="17">
        <v>0.27822304649595686</v>
      </c>
      <c r="O6262" s="18">
        <v>-1.5896450134770888E-2</v>
      </c>
      <c r="P6262" s="17">
        <v>-3.9494941374663063E-2</v>
      </c>
    </row>
    <row r="6263" spans="1:16" x14ac:dyDescent="0.25">
      <c r="A6263" s="12" t="s">
        <v>490</v>
      </c>
      <c r="B6263" s="12" t="s">
        <v>83</v>
      </c>
      <c r="C6263" s="12" t="s">
        <v>192</v>
      </c>
      <c r="D6263" s="31">
        <v>333058</v>
      </c>
      <c r="E6263" s="31">
        <v>3012</v>
      </c>
      <c r="F6263" s="12" t="s">
        <v>86</v>
      </c>
      <c r="G6263" s="13">
        <v>42156</v>
      </c>
      <c r="H6263" s="32">
        <v>20</v>
      </c>
      <c r="I6263" s="17">
        <v>0.48549999999999999</v>
      </c>
      <c r="J6263" s="17">
        <v>7.9132602425875914E-2</v>
      </c>
      <c r="K6263" s="17">
        <v>0</v>
      </c>
      <c r="L6263" s="17">
        <v>-2.6239999999999999E-2</v>
      </c>
      <c r="M6263" s="17">
        <v>-6.520999999999999E-2</v>
      </c>
      <c r="N6263" s="17">
        <v>0.53839260242587594</v>
      </c>
      <c r="O6263" s="18">
        <v>-3.0761272237196761E-2</v>
      </c>
      <c r="P6263" s="17">
        <v>-7.6445981805929902E-2</v>
      </c>
    </row>
    <row r="6264" spans="1:16" x14ac:dyDescent="0.25">
      <c r="A6264" s="12" t="s">
        <v>490</v>
      </c>
      <c r="B6264" s="12" t="s">
        <v>83</v>
      </c>
      <c r="C6264" s="12" t="s">
        <v>192</v>
      </c>
      <c r="D6264" s="31">
        <v>333058</v>
      </c>
      <c r="E6264" s="31">
        <v>3012</v>
      </c>
      <c r="F6264" s="12" t="s">
        <v>86</v>
      </c>
      <c r="G6264" s="13">
        <v>42156</v>
      </c>
      <c r="H6264" s="32">
        <v>20</v>
      </c>
      <c r="I6264" s="17">
        <v>0.34111000000000002</v>
      </c>
      <c r="J6264" s="17">
        <v>5.5597519541778925E-2</v>
      </c>
      <c r="K6264" s="17">
        <v>0</v>
      </c>
      <c r="L6264" s="17">
        <v>-1.8440000000000002E-2</v>
      </c>
      <c r="M6264" s="17">
        <v>-4.58E-2</v>
      </c>
      <c r="N6264" s="17">
        <v>0.37826751954177895</v>
      </c>
      <c r="O6264" s="18">
        <v>-2.161729649595687E-2</v>
      </c>
      <c r="P6264" s="17">
        <v>-5.3691549865229102E-2</v>
      </c>
    </row>
    <row r="6265" spans="1:16" x14ac:dyDescent="0.25">
      <c r="A6265" s="12" t="s">
        <v>490</v>
      </c>
      <c r="B6265" s="12" t="s">
        <v>83</v>
      </c>
      <c r="C6265" s="12" t="s">
        <v>192</v>
      </c>
      <c r="D6265" s="31">
        <v>333058</v>
      </c>
      <c r="E6265" s="31">
        <v>3012</v>
      </c>
      <c r="F6265" s="12" t="s">
        <v>86</v>
      </c>
      <c r="G6265" s="13">
        <v>42156</v>
      </c>
      <c r="H6265" s="32">
        <v>20</v>
      </c>
      <c r="I6265" s="17">
        <v>1.0151399999999999</v>
      </c>
      <c r="J6265" s="17">
        <v>0.1654589211590296</v>
      </c>
      <c r="K6265" s="17">
        <v>0</v>
      </c>
      <c r="L6265" s="17">
        <v>-5.4869999999999995E-2</v>
      </c>
      <c r="M6265" s="17">
        <v>-0.13633000000000001</v>
      </c>
      <c r="N6265" s="17">
        <v>1.1257289211590296</v>
      </c>
      <c r="O6265" s="18">
        <v>-6.4324352425876002E-2</v>
      </c>
      <c r="P6265" s="17">
        <v>-0.15982028369272236</v>
      </c>
    </row>
    <row r="6266" spans="1:16" x14ac:dyDescent="0.25">
      <c r="A6266" s="12" t="s">
        <v>490</v>
      </c>
      <c r="B6266" s="12" t="s">
        <v>83</v>
      </c>
      <c r="C6266" s="12" t="s">
        <v>192</v>
      </c>
      <c r="D6266" s="31">
        <v>333058</v>
      </c>
      <c r="E6266" s="31">
        <v>3012</v>
      </c>
      <c r="F6266" s="12" t="s">
        <v>86</v>
      </c>
      <c r="G6266" s="13">
        <v>42156</v>
      </c>
      <c r="H6266" s="32">
        <v>20</v>
      </c>
      <c r="I6266" s="17">
        <v>0.46644999999999998</v>
      </c>
      <c r="J6266" s="17">
        <v>7.6027673854447364E-2</v>
      </c>
      <c r="K6266" s="17">
        <v>0</v>
      </c>
      <c r="L6266" s="17">
        <v>-2.521E-2</v>
      </c>
      <c r="M6266" s="17">
        <v>-6.2640000000000001E-2</v>
      </c>
      <c r="N6266" s="17">
        <v>0.51726767385444739</v>
      </c>
      <c r="O6266" s="18">
        <v>-2.9553798517520213E-2</v>
      </c>
      <c r="P6266" s="17">
        <v>-7.3433159029649586E-2</v>
      </c>
    </row>
    <row r="6267" spans="1:16" x14ac:dyDescent="0.25">
      <c r="A6267" s="12" t="s">
        <v>491</v>
      </c>
      <c r="B6267" s="12" t="s">
        <v>83</v>
      </c>
      <c r="C6267" s="12" t="s">
        <v>192</v>
      </c>
      <c r="D6267" s="31">
        <v>333058</v>
      </c>
      <c r="E6267" s="31">
        <v>3012</v>
      </c>
      <c r="F6267" s="12" t="s">
        <v>86</v>
      </c>
      <c r="G6267" s="13">
        <v>42156</v>
      </c>
      <c r="H6267" s="32">
        <v>20</v>
      </c>
      <c r="I6267" s="17">
        <v>0.23038999999999998</v>
      </c>
      <c r="J6267" s="17">
        <v>3.7552060646900233E-2</v>
      </c>
      <c r="K6267" s="17">
        <v>0</v>
      </c>
      <c r="L6267" s="17">
        <v>-1.2449999999999999E-2</v>
      </c>
      <c r="M6267" s="17">
        <v>-3.0949999999999998E-2</v>
      </c>
      <c r="N6267" s="17">
        <v>0.25549206064690022</v>
      </c>
      <c r="O6267" s="18">
        <v>-1.4595192048517518E-2</v>
      </c>
      <c r="P6267" s="17">
        <v>-3.6282826819407005E-2</v>
      </c>
    </row>
    <row r="6268" spans="1:16" x14ac:dyDescent="0.25">
      <c r="A6268" s="12" t="s">
        <v>491</v>
      </c>
      <c r="B6268" s="12" t="s">
        <v>83</v>
      </c>
      <c r="C6268" s="12" t="s">
        <v>192</v>
      </c>
      <c r="D6268" s="31">
        <v>333058</v>
      </c>
      <c r="E6268" s="31">
        <v>3012</v>
      </c>
      <c r="F6268" s="12" t="s">
        <v>86</v>
      </c>
      <c r="G6268" s="13">
        <v>42156</v>
      </c>
      <c r="H6268" s="32">
        <v>20</v>
      </c>
      <c r="I6268" s="17">
        <v>1.57348</v>
      </c>
      <c r="J6268" s="17">
        <v>0.2564633092991912</v>
      </c>
      <c r="K6268" s="17">
        <v>0</v>
      </c>
      <c r="L6268" s="17">
        <v>-8.5050000000000001E-2</v>
      </c>
      <c r="M6268" s="17">
        <v>-0.21131999999999998</v>
      </c>
      <c r="N6268" s="17">
        <v>1.7448933092991914</v>
      </c>
      <c r="O6268" s="18">
        <v>-9.9704504716981127E-2</v>
      </c>
      <c r="P6268" s="17">
        <v>-0.24773140431266844</v>
      </c>
    </row>
    <row r="6269" spans="1:16" x14ac:dyDescent="0.25">
      <c r="A6269" s="12" t="s">
        <v>491</v>
      </c>
      <c r="B6269" s="12" t="s">
        <v>83</v>
      </c>
      <c r="C6269" s="12" t="s">
        <v>192</v>
      </c>
      <c r="D6269" s="31">
        <v>333058</v>
      </c>
      <c r="E6269" s="31">
        <v>3012</v>
      </c>
      <c r="F6269" s="12" t="s">
        <v>86</v>
      </c>
      <c r="G6269" s="13">
        <v>42156</v>
      </c>
      <c r="H6269" s="32">
        <v>20</v>
      </c>
      <c r="I6269" s="17">
        <v>0.28685000000000005</v>
      </c>
      <c r="J6269" s="17">
        <v>4.6753125336927215E-2</v>
      </c>
      <c r="K6269" s="17">
        <v>0</v>
      </c>
      <c r="L6269" s="17">
        <v>-1.5509999999999999E-2</v>
      </c>
      <c r="M6269" s="17">
        <v>-3.8520000000000006E-2</v>
      </c>
      <c r="N6269" s="17">
        <v>0.31809312533692718</v>
      </c>
      <c r="O6269" s="18">
        <v>-1.8182444070080864E-2</v>
      </c>
      <c r="P6269" s="17">
        <v>-4.5157172506738549E-2</v>
      </c>
    </row>
    <row r="6270" spans="1:16" x14ac:dyDescent="0.25">
      <c r="A6270" s="12" t="s">
        <v>491</v>
      </c>
      <c r="B6270" s="12" t="s">
        <v>83</v>
      </c>
      <c r="C6270" s="12" t="s">
        <v>192</v>
      </c>
      <c r="D6270" s="31">
        <v>333058</v>
      </c>
      <c r="E6270" s="31">
        <v>3012</v>
      </c>
      <c r="F6270" s="12" t="s">
        <v>86</v>
      </c>
      <c r="G6270" s="13">
        <v>42156</v>
      </c>
      <c r="H6270" s="32">
        <v>20</v>
      </c>
      <c r="I6270" s="17">
        <v>0.82669999999999999</v>
      </c>
      <c r="J6270" s="17">
        <v>0.13474390633423172</v>
      </c>
      <c r="K6270" s="17">
        <v>0</v>
      </c>
      <c r="L6270" s="17">
        <v>-4.4690000000000001E-2</v>
      </c>
      <c r="M6270" s="17">
        <v>-0.11103</v>
      </c>
      <c r="N6270" s="17">
        <v>0.91675390633423171</v>
      </c>
      <c r="O6270" s="18">
        <v>-5.2390291778975737E-2</v>
      </c>
      <c r="P6270" s="17">
        <v>-0.13016097776280322</v>
      </c>
    </row>
    <row r="6271" spans="1:16" x14ac:dyDescent="0.25">
      <c r="A6271" s="12" t="s">
        <v>491</v>
      </c>
      <c r="B6271" s="12" t="s">
        <v>83</v>
      </c>
      <c r="C6271" s="12" t="s">
        <v>192</v>
      </c>
      <c r="D6271" s="31">
        <v>333058</v>
      </c>
      <c r="E6271" s="31">
        <v>3012</v>
      </c>
      <c r="F6271" s="12" t="s">
        <v>86</v>
      </c>
      <c r="G6271" s="13">
        <v>42156</v>
      </c>
      <c r="H6271" s="32">
        <v>20</v>
      </c>
      <c r="I6271" s="17">
        <v>4.4380000000000003E-2</v>
      </c>
      <c r="J6271" s="17">
        <v>7.2333463611859794E-3</v>
      </c>
      <c r="K6271" s="17">
        <v>0</v>
      </c>
      <c r="L6271" s="17">
        <v>-2.3999999999999998E-3</v>
      </c>
      <c r="M6271" s="17">
        <v>-5.9500000000000004E-3</v>
      </c>
      <c r="N6271" s="17">
        <v>4.9213346361185975E-2</v>
      </c>
      <c r="O6271" s="18">
        <v>-2.8135309973045817E-3</v>
      </c>
      <c r="P6271" s="17">
        <v>-6.975212264150943E-3</v>
      </c>
    </row>
    <row r="6272" spans="1:16" x14ac:dyDescent="0.25">
      <c r="A6272" s="12" t="s">
        <v>491</v>
      </c>
      <c r="B6272" s="12" t="s">
        <v>83</v>
      </c>
      <c r="C6272" s="12" t="s">
        <v>192</v>
      </c>
      <c r="D6272" s="31">
        <v>333058</v>
      </c>
      <c r="E6272" s="31">
        <v>3012</v>
      </c>
      <c r="F6272" s="12" t="s">
        <v>86</v>
      </c>
      <c r="G6272" s="13">
        <v>42156</v>
      </c>
      <c r="H6272" s="32">
        <v>20</v>
      </c>
      <c r="I6272" s="17">
        <v>1.1170899999999999</v>
      </c>
      <c r="J6272" s="17">
        <v>0.18207597506738535</v>
      </c>
      <c r="K6272" s="17">
        <v>0</v>
      </c>
      <c r="L6272" s="17">
        <v>-6.0380000000000003E-2</v>
      </c>
      <c r="M6272" s="17">
        <v>-0.15001</v>
      </c>
      <c r="N6272" s="17">
        <v>1.2387859750673853</v>
      </c>
      <c r="O6272" s="18">
        <v>-7.0783750673854437E-2</v>
      </c>
      <c r="P6272" s="17">
        <v>-0.17585741037735847</v>
      </c>
    </row>
    <row r="6273" spans="1:16" x14ac:dyDescent="0.25">
      <c r="A6273" s="12" t="s">
        <v>886</v>
      </c>
      <c r="B6273" s="12" t="s">
        <v>83</v>
      </c>
      <c r="C6273" s="12" t="s">
        <v>192</v>
      </c>
      <c r="D6273" s="31">
        <v>333058</v>
      </c>
      <c r="E6273" s="31">
        <v>3012</v>
      </c>
      <c r="F6273" s="12" t="s">
        <v>86</v>
      </c>
      <c r="G6273" s="13">
        <v>42156</v>
      </c>
      <c r="H6273" s="32">
        <v>20</v>
      </c>
      <c r="I6273" s="17">
        <v>0.99129</v>
      </c>
      <c r="J6273" s="17">
        <v>0.16157172978436643</v>
      </c>
      <c r="K6273" s="17">
        <v>0</v>
      </c>
      <c r="L6273" s="17">
        <v>-5.3579999999999996E-2</v>
      </c>
      <c r="M6273" s="17">
        <v>-0.13313</v>
      </c>
      <c r="N6273" s="17">
        <v>1.0992817297843664</v>
      </c>
      <c r="O6273" s="18">
        <v>-6.2812079514824787E-2</v>
      </c>
      <c r="P6273" s="17">
        <v>-0.15606890902964957</v>
      </c>
    </row>
    <row r="6274" spans="1:16" x14ac:dyDescent="0.25">
      <c r="A6274" s="12" t="s">
        <v>886</v>
      </c>
      <c r="B6274" s="12" t="s">
        <v>83</v>
      </c>
      <c r="C6274" s="12" t="s">
        <v>192</v>
      </c>
      <c r="D6274" s="31">
        <v>333058</v>
      </c>
      <c r="E6274" s="31">
        <v>3012</v>
      </c>
      <c r="F6274" s="12" t="s">
        <v>86</v>
      </c>
      <c r="G6274" s="13">
        <v>42156</v>
      </c>
      <c r="H6274" s="32">
        <v>20</v>
      </c>
      <c r="I6274" s="17">
        <v>0.54489999999999994</v>
      </c>
      <c r="J6274" s="17">
        <v>8.881439690026946E-2</v>
      </c>
      <c r="K6274" s="17">
        <v>0</v>
      </c>
      <c r="L6274" s="17">
        <v>-2.945E-2</v>
      </c>
      <c r="M6274" s="17">
        <v>-7.3180000000000009E-2</v>
      </c>
      <c r="N6274" s="17">
        <v>0.60426439690026945</v>
      </c>
      <c r="O6274" s="18">
        <v>-3.4524369946091642E-2</v>
      </c>
      <c r="P6274" s="17">
        <v>-8.5789249326145553E-2</v>
      </c>
    </row>
    <row r="6275" spans="1:16" x14ac:dyDescent="0.25">
      <c r="A6275" s="12" t="s">
        <v>886</v>
      </c>
      <c r="B6275" s="12" t="s">
        <v>83</v>
      </c>
      <c r="C6275" s="12" t="s">
        <v>192</v>
      </c>
      <c r="D6275" s="31">
        <v>333058</v>
      </c>
      <c r="E6275" s="31">
        <v>3012</v>
      </c>
      <c r="F6275" s="12" t="s">
        <v>86</v>
      </c>
      <c r="G6275" s="13">
        <v>42156</v>
      </c>
      <c r="H6275" s="32">
        <v>20</v>
      </c>
      <c r="I6275" s="17">
        <v>0.66819000000000006</v>
      </c>
      <c r="J6275" s="17">
        <v>0.10890855727762801</v>
      </c>
      <c r="K6275" s="17">
        <v>0</v>
      </c>
      <c r="L6275" s="17">
        <v>-3.6119999999999999E-2</v>
      </c>
      <c r="M6275" s="17">
        <v>-8.9730000000000004E-2</v>
      </c>
      <c r="N6275" s="17">
        <v>0.74097855727762807</v>
      </c>
      <c r="O6275" s="18">
        <v>-4.2343641509433955E-2</v>
      </c>
      <c r="P6275" s="17">
        <v>-0.10519089016172506</v>
      </c>
    </row>
    <row r="6276" spans="1:16" x14ac:dyDescent="0.25">
      <c r="A6276" s="12" t="s">
        <v>886</v>
      </c>
      <c r="B6276" s="12" t="s">
        <v>83</v>
      </c>
      <c r="C6276" s="12" t="s">
        <v>192</v>
      </c>
      <c r="D6276" s="31">
        <v>333058</v>
      </c>
      <c r="E6276" s="31">
        <v>3012</v>
      </c>
      <c r="F6276" s="12" t="s">
        <v>86</v>
      </c>
      <c r="G6276" s="13">
        <v>42156</v>
      </c>
      <c r="H6276" s="32">
        <v>20</v>
      </c>
      <c r="I6276" s="17">
        <v>0.71871000000000007</v>
      </c>
      <c r="J6276" s="17">
        <v>0.11714299326145544</v>
      </c>
      <c r="K6276" s="17">
        <v>0</v>
      </c>
      <c r="L6276" s="17">
        <v>-3.8850000000000003E-2</v>
      </c>
      <c r="M6276" s="17">
        <v>-9.6519999999999995E-2</v>
      </c>
      <c r="N6276" s="17">
        <v>0.79700299326145541</v>
      </c>
      <c r="O6276" s="18">
        <v>-4.5544033018867919E-2</v>
      </c>
      <c r="P6276" s="17">
        <v>-0.11315083827493259</v>
      </c>
    </row>
    <row r="6277" spans="1:16" x14ac:dyDescent="0.25">
      <c r="A6277" s="12" t="s">
        <v>886</v>
      </c>
      <c r="B6277" s="12" t="s">
        <v>83</v>
      </c>
      <c r="C6277" s="12" t="s">
        <v>192</v>
      </c>
      <c r="D6277" s="31">
        <v>333058</v>
      </c>
      <c r="E6277" s="31">
        <v>3012</v>
      </c>
      <c r="F6277" s="12" t="s">
        <v>86</v>
      </c>
      <c r="G6277" s="13">
        <v>42156</v>
      </c>
      <c r="H6277" s="32">
        <v>20</v>
      </c>
      <c r="I6277" s="17">
        <v>0.61982000000000004</v>
      </c>
      <c r="J6277" s="17">
        <v>0.10102562264150936</v>
      </c>
      <c r="K6277" s="17">
        <v>0</v>
      </c>
      <c r="L6277" s="17">
        <v>-3.3500000000000002E-2</v>
      </c>
      <c r="M6277" s="17">
        <v>-8.3229999999999998E-2</v>
      </c>
      <c r="N6277" s="17">
        <v>0.68734562264150945</v>
      </c>
      <c r="O6277" s="18">
        <v>-3.9272203504043118E-2</v>
      </c>
      <c r="P6277" s="17">
        <v>-9.7570910377358488E-2</v>
      </c>
    </row>
    <row r="6278" spans="1:16" x14ac:dyDescent="0.25">
      <c r="A6278" s="12" t="s">
        <v>886</v>
      </c>
      <c r="B6278" s="12" t="s">
        <v>83</v>
      </c>
      <c r="C6278" s="12" t="s">
        <v>192</v>
      </c>
      <c r="D6278" s="31">
        <v>333058</v>
      </c>
      <c r="E6278" s="31">
        <v>3012</v>
      </c>
      <c r="F6278" s="12" t="s">
        <v>86</v>
      </c>
      <c r="G6278" s="13">
        <v>42156</v>
      </c>
      <c r="H6278" s="32">
        <v>20</v>
      </c>
      <c r="I6278" s="17">
        <v>1.0016700000000001</v>
      </c>
      <c r="J6278" s="17">
        <v>0.16326376078167096</v>
      </c>
      <c r="K6278" s="17">
        <v>0</v>
      </c>
      <c r="L6278" s="17">
        <v>-5.4140000000000001E-2</v>
      </c>
      <c r="M6278" s="17">
        <v>-0.13452</v>
      </c>
      <c r="N6278" s="17">
        <v>1.1107937607816709</v>
      </c>
      <c r="O6278" s="18">
        <v>-6.3468570080862527E-2</v>
      </c>
      <c r="P6278" s="17">
        <v>-0.15769841239892182</v>
      </c>
    </row>
    <row r="6279" spans="1:16" x14ac:dyDescent="0.25">
      <c r="A6279" s="12" t="s">
        <v>886</v>
      </c>
      <c r="B6279" s="12" t="s">
        <v>83</v>
      </c>
      <c r="C6279" s="12" t="s">
        <v>192</v>
      </c>
      <c r="D6279" s="31">
        <v>333058</v>
      </c>
      <c r="E6279" s="31">
        <v>3012</v>
      </c>
      <c r="F6279" s="12" t="s">
        <v>86</v>
      </c>
      <c r="G6279" s="13">
        <v>42156</v>
      </c>
      <c r="H6279" s="32">
        <v>20</v>
      </c>
      <c r="I6279" s="17">
        <v>0.85296000000000005</v>
      </c>
      <c r="J6279" s="17">
        <v>0.1390239521563342</v>
      </c>
      <c r="K6279" s="17">
        <v>0</v>
      </c>
      <c r="L6279" s="17">
        <v>-4.6109999999999998E-2</v>
      </c>
      <c r="M6279" s="17">
        <v>-0.11455</v>
      </c>
      <c r="N6279" s="17">
        <v>0.94587395215633419</v>
      </c>
      <c r="O6279" s="18">
        <v>-5.4054964285714276E-2</v>
      </c>
      <c r="P6279" s="17">
        <v>-0.13428748989218325</v>
      </c>
    </row>
    <row r="6280" spans="1:16" x14ac:dyDescent="0.25">
      <c r="A6280" s="12" t="s">
        <v>458</v>
      </c>
      <c r="B6280" s="12" t="s">
        <v>83</v>
      </c>
      <c r="C6280" s="12" t="s">
        <v>192</v>
      </c>
      <c r="D6280" s="31">
        <v>333058</v>
      </c>
      <c r="E6280" s="31">
        <v>3012</v>
      </c>
      <c r="F6280" s="12" t="s">
        <v>86</v>
      </c>
      <c r="G6280" s="13">
        <v>42156</v>
      </c>
      <c r="H6280" s="32">
        <v>20</v>
      </c>
      <c r="I6280" s="17">
        <v>0.77357000000000009</v>
      </c>
      <c r="J6280" s="17">
        <v>0.12608560107816708</v>
      </c>
      <c r="K6280" s="17">
        <v>0</v>
      </c>
      <c r="L6280" s="17">
        <v>-4.181E-2</v>
      </c>
      <c r="M6280" s="17">
        <v>-0.10403</v>
      </c>
      <c r="N6280" s="17">
        <v>0.8578456010781671</v>
      </c>
      <c r="O6280" s="18">
        <v>-4.901405458221024E-2</v>
      </c>
      <c r="P6280" s="17">
        <v>-0.12195484568733153</v>
      </c>
    </row>
    <row r="6281" spans="1:16" x14ac:dyDescent="0.25">
      <c r="A6281" s="12" t="s">
        <v>458</v>
      </c>
      <c r="B6281" s="12" t="s">
        <v>83</v>
      </c>
      <c r="C6281" s="12" t="s">
        <v>192</v>
      </c>
      <c r="D6281" s="31">
        <v>333058</v>
      </c>
      <c r="E6281" s="31">
        <v>3012</v>
      </c>
      <c r="F6281" s="12" t="s">
        <v>86</v>
      </c>
      <c r="G6281" s="13">
        <v>42156</v>
      </c>
      <c r="H6281" s="32">
        <v>20</v>
      </c>
      <c r="I6281" s="17">
        <v>0.63729999999999998</v>
      </c>
      <c r="J6281" s="17">
        <v>0.10387381738544468</v>
      </c>
      <c r="K6281" s="17">
        <v>0</v>
      </c>
      <c r="L6281" s="17">
        <v>-3.4450000000000001E-2</v>
      </c>
      <c r="M6281" s="17">
        <v>-8.5589999999999999E-2</v>
      </c>
      <c r="N6281" s="17">
        <v>0.70672381738544465</v>
      </c>
      <c r="O6281" s="18">
        <v>-4.0385892857142856E-2</v>
      </c>
      <c r="P6281" s="17">
        <v>-0.10033754919137466</v>
      </c>
    </row>
    <row r="6282" spans="1:16" x14ac:dyDescent="0.25">
      <c r="A6282" s="12" t="s">
        <v>458</v>
      </c>
      <c r="B6282" s="12" t="s">
        <v>83</v>
      </c>
      <c r="C6282" s="12" t="s">
        <v>192</v>
      </c>
      <c r="D6282" s="31">
        <v>333058</v>
      </c>
      <c r="E6282" s="31">
        <v>3012</v>
      </c>
      <c r="F6282" s="12" t="s">
        <v>86</v>
      </c>
      <c r="G6282" s="13">
        <v>42156</v>
      </c>
      <c r="H6282" s="32">
        <v>20</v>
      </c>
      <c r="I6282" s="17">
        <v>0.99758000000000002</v>
      </c>
      <c r="J6282" s="17">
        <v>0.16259694204851746</v>
      </c>
      <c r="K6282" s="17">
        <v>0</v>
      </c>
      <c r="L6282" s="17">
        <v>-5.3920000000000003E-2</v>
      </c>
      <c r="M6282" s="17">
        <v>-0.13397000000000001</v>
      </c>
      <c r="N6282" s="17">
        <v>1.1062569420485173</v>
      </c>
      <c r="O6282" s="18">
        <v>-6.3210663072776271E-2</v>
      </c>
      <c r="P6282" s="17">
        <v>-0.15705364487870618</v>
      </c>
    </row>
    <row r="6283" spans="1:16" x14ac:dyDescent="0.25">
      <c r="A6283" s="12" t="s">
        <v>458</v>
      </c>
      <c r="B6283" s="12" t="s">
        <v>83</v>
      </c>
      <c r="C6283" s="12" t="s">
        <v>192</v>
      </c>
      <c r="D6283" s="31">
        <v>333058</v>
      </c>
      <c r="E6283" s="31">
        <v>3012</v>
      </c>
      <c r="F6283" s="12" t="s">
        <v>86</v>
      </c>
      <c r="G6283" s="13">
        <v>42156</v>
      </c>
      <c r="H6283" s="32">
        <v>20</v>
      </c>
      <c r="I6283" s="17">
        <v>0.81332000000000004</v>
      </c>
      <c r="J6283" s="17">
        <v>0.13256425336927213</v>
      </c>
      <c r="K6283" s="17">
        <v>0</v>
      </c>
      <c r="L6283" s="17">
        <v>-4.3959999999999999E-2</v>
      </c>
      <c r="M6283" s="17">
        <v>-0.10923000000000001</v>
      </c>
      <c r="N6283" s="17">
        <v>0.90192425336927218</v>
      </c>
      <c r="O6283" s="18">
        <v>-5.1534509433962261E-2</v>
      </c>
      <c r="P6283" s="17">
        <v>-0.12805082951482477</v>
      </c>
    </row>
    <row r="6284" spans="1:16" x14ac:dyDescent="0.25">
      <c r="A6284" s="12" t="s">
        <v>458</v>
      </c>
      <c r="B6284" s="12" t="s">
        <v>83</v>
      </c>
      <c r="C6284" s="12" t="s">
        <v>192</v>
      </c>
      <c r="D6284" s="31">
        <v>333058</v>
      </c>
      <c r="E6284" s="31">
        <v>3012</v>
      </c>
      <c r="F6284" s="12" t="s">
        <v>86</v>
      </c>
      <c r="G6284" s="13">
        <v>42156</v>
      </c>
      <c r="H6284" s="32">
        <v>20</v>
      </c>
      <c r="I6284" s="17">
        <v>0.90682000000000007</v>
      </c>
      <c r="J6284" s="17">
        <v>0.14780287061994601</v>
      </c>
      <c r="K6284" s="17">
        <v>0</v>
      </c>
      <c r="L6284" s="17">
        <v>-4.9020000000000001E-2</v>
      </c>
      <c r="M6284" s="17">
        <v>-0.12179000000000001</v>
      </c>
      <c r="N6284" s="17">
        <v>1.005602870619946</v>
      </c>
      <c r="O6284" s="18">
        <v>-5.746637061994609E-2</v>
      </c>
      <c r="P6284" s="17">
        <v>-0.14277497506738543</v>
      </c>
    </row>
    <row r="6285" spans="1:16" x14ac:dyDescent="0.25">
      <c r="A6285" s="12" t="s">
        <v>458</v>
      </c>
      <c r="B6285" s="12" t="s">
        <v>83</v>
      </c>
      <c r="C6285" s="12" t="s">
        <v>192</v>
      </c>
      <c r="D6285" s="31">
        <v>333058</v>
      </c>
      <c r="E6285" s="31">
        <v>3012</v>
      </c>
      <c r="F6285" s="12" t="s">
        <v>86</v>
      </c>
      <c r="G6285" s="13">
        <v>42156</v>
      </c>
      <c r="H6285" s="32">
        <v>20</v>
      </c>
      <c r="I6285" s="17">
        <v>0.73487999999999998</v>
      </c>
      <c r="J6285" s="17">
        <v>0.11977925336927217</v>
      </c>
      <c r="K6285" s="17">
        <v>0</v>
      </c>
      <c r="L6285" s="17">
        <v>-3.9719999999999998E-2</v>
      </c>
      <c r="M6285" s="17">
        <v>-9.8699999999999996E-2</v>
      </c>
      <c r="N6285" s="17">
        <v>0.81493925336927209</v>
      </c>
      <c r="O6285" s="18">
        <v>-4.6563938005390833E-2</v>
      </c>
      <c r="P6285" s="17">
        <v>-0.11570646226415093</v>
      </c>
    </row>
    <row r="6286" spans="1:16" x14ac:dyDescent="0.25">
      <c r="A6286" s="12" t="s">
        <v>452</v>
      </c>
      <c r="B6286" s="12" t="s">
        <v>83</v>
      </c>
      <c r="C6286" s="12" t="s">
        <v>192</v>
      </c>
      <c r="D6286" s="31">
        <v>333058</v>
      </c>
      <c r="E6286" s="31">
        <v>3012</v>
      </c>
      <c r="F6286" s="12" t="s">
        <v>86</v>
      </c>
      <c r="G6286" s="13">
        <v>42156</v>
      </c>
      <c r="H6286" s="32">
        <v>20</v>
      </c>
      <c r="I6286" s="17">
        <v>0.85269000000000006</v>
      </c>
      <c r="J6286" s="17">
        <v>0.13898087601078157</v>
      </c>
      <c r="K6286" s="17">
        <v>0</v>
      </c>
      <c r="L6286" s="17">
        <v>-4.6090000000000006E-2</v>
      </c>
      <c r="M6286" s="17">
        <v>-0.11451</v>
      </c>
      <c r="N6286" s="17">
        <v>0.94558087601078156</v>
      </c>
      <c r="O6286" s="18">
        <v>-5.403151819407008E-2</v>
      </c>
      <c r="P6286" s="17">
        <v>-0.13424059770889488</v>
      </c>
    </row>
    <row r="6287" spans="1:16" x14ac:dyDescent="0.25">
      <c r="A6287" s="12" t="s">
        <v>452</v>
      </c>
      <c r="B6287" s="12" t="s">
        <v>83</v>
      </c>
      <c r="C6287" s="12" t="s">
        <v>192</v>
      </c>
      <c r="D6287" s="31">
        <v>333058</v>
      </c>
      <c r="E6287" s="31">
        <v>3012</v>
      </c>
      <c r="F6287" s="12" t="s">
        <v>86</v>
      </c>
      <c r="G6287" s="13">
        <v>42156</v>
      </c>
      <c r="H6287" s="32">
        <v>20</v>
      </c>
      <c r="I6287" s="17">
        <v>0.46274999999999999</v>
      </c>
      <c r="J6287" s="17">
        <v>7.5424607816711495E-2</v>
      </c>
      <c r="K6287" s="17">
        <v>0</v>
      </c>
      <c r="L6287" s="17">
        <v>-2.5010000000000001E-2</v>
      </c>
      <c r="M6287" s="17">
        <v>-6.2140000000000001E-2</v>
      </c>
      <c r="N6287" s="17">
        <v>0.51316460781671147</v>
      </c>
      <c r="O6287" s="18">
        <v>-2.9319337601078167E-2</v>
      </c>
      <c r="P6287" s="17">
        <v>-7.2847006738544468E-2</v>
      </c>
    </row>
    <row r="6288" spans="1:16" x14ac:dyDescent="0.25">
      <c r="A6288" s="12" t="s">
        <v>452</v>
      </c>
      <c r="B6288" s="12" t="s">
        <v>83</v>
      </c>
      <c r="C6288" s="12" t="s">
        <v>192</v>
      </c>
      <c r="D6288" s="31">
        <v>333058</v>
      </c>
      <c r="E6288" s="31">
        <v>3012</v>
      </c>
      <c r="F6288" s="12" t="s">
        <v>86</v>
      </c>
      <c r="G6288" s="13">
        <v>42156</v>
      </c>
      <c r="H6288" s="32">
        <v>20</v>
      </c>
      <c r="I6288" s="17">
        <v>0.97075999999999996</v>
      </c>
      <c r="J6288" s="17">
        <v>0.1582255747978436</v>
      </c>
      <c r="K6288" s="17">
        <v>0</v>
      </c>
      <c r="L6288" s="17">
        <v>-5.2469999999999996E-2</v>
      </c>
      <c r="M6288" s="17">
        <v>-0.13036</v>
      </c>
      <c r="N6288" s="17">
        <v>1.0765155747978437</v>
      </c>
      <c r="O6288" s="18">
        <v>-6.1510821428571422E-2</v>
      </c>
      <c r="P6288" s="17">
        <v>-0.15282162533692722</v>
      </c>
    </row>
    <row r="6289" spans="1:16" x14ac:dyDescent="0.25">
      <c r="A6289" s="12" t="s">
        <v>452</v>
      </c>
      <c r="B6289" s="12" t="s">
        <v>83</v>
      </c>
      <c r="C6289" s="12" t="s">
        <v>192</v>
      </c>
      <c r="D6289" s="31">
        <v>333058</v>
      </c>
      <c r="E6289" s="31">
        <v>3012</v>
      </c>
      <c r="F6289" s="12" t="s">
        <v>86</v>
      </c>
      <c r="G6289" s="13">
        <v>42156</v>
      </c>
      <c r="H6289" s="32">
        <v>20</v>
      </c>
      <c r="I6289" s="17">
        <v>0.38297000000000003</v>
      </c>
      <c r="J6289" s="17">
        <v>6.2420780997304519E-2</v>
      </c>
      <c r="K6289" s="17">
        <v>0</v>
      </c>
      <c r="L6289" s="17">
        <v>-2.07E-2</v>
      </c>
      <c r="M6289" s="17">
        <v>-5.1429999999999997E-2</v>
      </c>
      <c r="N6289" s="17">
        <v>0.42469078099730451</v>
      </c>
      <c r="O6289" s="18">
        <v>-2.4266704851752016E-2</v>
      </c>
      <c r="P6289" s="17">
        <v>-6.0291624663072765E-2</v>
      </c>
    </row>
    <row r="6290" spans="1:16" x14ac:dyDescent="0.25">
      <c r="A6290" s="12" t="s">
        <v>452</v>
      </c>
      <c r="B6290" s="12" t="s">
        <v>83</v>
      </c>
      <c r="C6290" s="12" t="s">
        <v>192</v>
      </c>
      <c r="D6290" s="31">
        <v>333058</v>
      </c>
      <c r="E6290" s="31">
        <v>3012</v>
      </c>
      <c r="F6290" s="12" t="s">
        <v>86</v>
      </c>
      <c r="G6290" s="13">
        <v>42156</v>
      </c>
      <c r="H6290" s="32">
        <v>20</v>
      </c>
      <c r="I6290" s="17">
        <v>1.5068499999999998</v>
      </c>
      <c r="J6290" s="17">
        <v>0.24560295148247974</v>
      </c>
      <c r="K6290" s="17">
        <v>0</v>
      </c>
      <c r="L6290" s="17">
        <v>-8.1450000000000009E-2</v>
      </c>
      <c r="M6290" s="17">
        <v>-0.20236000000000001</v>
      </c>
      <c r="N6290" s="17">
        <v>1.6710029514824798</v>
      </c>
      <c r="O6290" s="18">
        <v>-9.5484208221024242E-2</v>
      </c>
      <c r="P6290" s="17">
        <v>-0.23722755525606468</v>
      </c>
    </row>
    <row r="6291" spans="1:16" x14ac:dyDescent="0.25">
      <c r="A6291" s="12" t="s">
        <v>452</v>
      </c>
      <c r="B6291" s="12" t="s">
        <v>83</v>
      </c>
      <c r="C6291" s="12" t="s">
        <v>192</v>
      </c>
      <c r="D6291" s="31">
        <v>333058</v>
      </c>
      <c r="E6291" s="31">
        <v>3012</v>
      </c>
      <c r="F6291" s="12" t="s">
        <v>86</v>
      </c>
      <c r="G6291" s="13">
        <v>42156</v>
      </c>
      <c r="H6291" s="32">
        <v>20</v>
      </c>
      <c r="I6291" s="17">
        <v>3.2649999999999998E-2</v>
      </c>
      <c r="J6291" s="17">
        <v>5.3224885444743894E-3</v>
      </c>
      <c r="K6291" s="17">
        <v>0</v>
      </c>
      <c r="L6291" s="17">
        <v>-1.7600000000000001E-3</v>
      </c>
      <c r="M6291" s="17">
        <v>-4.3800000000000002E-3</v>
      </c>
      <c r="N6291" s="17">
        <v>3.621248854447439E-2</v>
      </c>
      <c r="O6291" s="18">
        <v>-2.0632560646900266E-3</v>
      </c>
      <c r="P6291" s="17">
        <v>-5.1346940700808617E-3</v>
      </c>
    </row>
    <row r="6292" spans="1:16" x14ac:dyDescent="0.25">
      <c r="A6292" s="12" t="s">
        <v>452</v>
      </c>
      <c r="B6292" s="12" t="s">
        <v>83</v>
      </c>
      <c r="C6292" s="12" t="s">
        <v>192</v>
      </c>
      <c r="D6292" s="31">
        <v>333058</v>
      </c>
      <c r="E6292" s="31">
        <v>3012</v>
      </c>
      <c r="F6292" s="12" t="s">
        <v>86</v>
      </c>
      <c r="G6292" s="13">
        <v>42156</v>
      </c>
      <c r="H6292" s="32">
        <v>20</v>
      </c>
      <c r="I6292" s="17">
        <v>1.59857</v>
      </c>
      <c r="J6292" s="17">
        <v>0.26055209703504034</v>
      </c>
      <c r="K6292" s="17">
        <v>0</v>
      </c>
      <c r="L6292" s="17">
        <v>-8.6410000000000001E-2</v>
      </c>
      <c r="M6292" s="17">
        <v>-0.21468000000000001</v>
      </c>
      <c r="N6292" s="17">
        <v>1.7727120970350405</v>
      </c>
      <c r="O6292" s="18">
        <v>-0.10129883894878705</v>
      </c>
      <c r="P6292" s="17">
        <v>-0.25167034770889485</v>
      </c>
    </row>
    <row r="6293" spans="1:16" x14ac:dyDescent="0.25">
      <c r="A6293" s="12" t="s">
        <v>452</v>
      </c>
      <c r="B6293" s="12" t="s">
        <v>83</v>
      </c>
      <c r="C6293" s="12" t="s">
        <v>192</v>
      </c>
      <c r="D6293" s="31">
        <v>333058</v>
      </c>
      <c r="E6293" s="31">
        <v>3012</v>
      </c>
      <c r="F6293" s="12" t="s">
        <v>86</v>
      </c>
      <c r="G6293" s="13">
        <v>42156</v>
      </c>
      <c r="H6293" s="32">
        <v>20</v>
      </c>
      <c r="I6293" s="17">
        <v>1.6338199999999998</v>
      </c>
      <c r="J6293" s="17">
        <v>0.2662984548517518</v>
      </c>
      <c r="K6293" s="17">
        <v>0</v>
      </c>
      <c r="L6293" s="17">
        <v>-8.831E-2</v>
      </c>
      <c r="M6293" s="17">
        <v>-0.21941999999999998</v>
      </c>
      <c r="N6293" s="17">
        <v>1.8118084548517517</v>
      </c>
      <c r="O6293" s="18">
        <v>-0.10352621765498651</v>
      </c>
      <c r="P6293" s="17">
        <v>-0.25722707142857137</v>
      </c>
    </row>
    <row r="6294" spans="1:16" x14ac:dyDescent="0.25">
      <c r="A6294" s="12" t="s">
        <v>453</v>
      </c>
      <c r="B6294" s="12" t="s">
        <v>83</v>
      </c>
      <c r="C6294" s="12" t="s">
        <v>192</v>
      </c>
      <c r="D6294" s="31">
        <v>333058</v>
      </c>
      <c r="E6294" s="31">
        <v>3012</v>
      </c>
      <c r="F6294" s="12" t="s">
        <v>86</v>
      </c>
      <c r="G6294" s="13">
        <v>42156</v>
      </c>
      <c r="H6294" s="32">
        <v>20</v>
      </c>
      <c r="I6294" s="17">
        <v>1.2259100000000001</v>
      </c>
      <c r="J6294" s="17">
        <v>0.19981128571428552</v>
      </c>
      <c r="K6294" s="17">
        <v>0</v>
      </c>
      <c r="L6294" s="17">
        <v>-6.6269999999999996E-2</v>
      </c>
      <c r="M6294" s="17">
        <v>-0.16463</v>
      </c>
      <c r="N6294" s="17">
        <v>1.3594512857142855</v>
      </c>
      <c r="O6294" s="18">
        <v>-7.7688624663072761E-2</v>
      </c>
      <c r="P6294" s="17">
        <v>-0.19299650336927221</v>
      </c>
    </row>
    <row r="6295" spans="1:16" x14ac:dyDescent="0.25">
      <c r="A6295" s="12" t="s">
        <v>886</v>
      </c>
      <c r="B6295" s="12" t="s">
        <v>83</v>
      </c>
      <c r="C6295" s="12" t="s">
        <v>192</v>
      </c>
      <c r="D6295" s="31">
        <v>333058</v>
      </c>
      <c r="E6295" s="31">
        <v>3012</v>
      </c>
      <c r="F6295" s="12" t="s">
        <v>86</v>
      </c>
      <c r="G6295" s="13">
        <v>42173</v>
      </c>
      <c r="H6295" s="32">
        <v>20</v>
      </c>
      <c r="I6295" s="17">
        <v>1.3137099999999999</v>
      </c>
      <c r="J6295" s="17">
        <v>0.21412290431266842</v>
      </c>
      <c r="K6295" s="17">
        <v>0</v>
      </c>
      <c r="L6295" s="17">
        <v>-7.1010000000000004E-2</v>
      </c>
      <c r="M6295" s="17">
        <v>-0.17643</v>
      </c>
      <c r="N6295" s="17">
        <v>1.4568229043126684</v>
      </c>
      <c r="O6295" s="18">
        <v>-8.3245348382749329E-2</v>
      </c>
      <c r="P6295" s="17">
        <v>-0.20682969743935309</v>
      </c>
    </row>
    <row r="6296" spans="1:16" x14ac:dyDescent="0.25">
      <c r="A6296" s="12" t="s">
        <v>886</v>
      </c>
      <c r="B6296" s="12" t="s">
        <v>83</v>
      </c>
      <c r="C6296" s="12" t="s">
        <v>192</v>
      </c>
      <c r="D6296" s="31">
        <v>333058</v>
      </c>
      <c r="E6296" s="31">
        <v>3012</v>
      </c>
      <c r="F6296" s="12" t="s">
        <v>86</v>
      </c>
      <c r="G6296" s="13">
        <v>42173</v>
      </c>
      <c r="H6296" s="32">
        <v>20</v>
      </c>
      <c r="I6296" s="17">
        <v>1.21424</v>
      </c>
      <c r="J6296" s="17">
        <v>0.19791076617250655</v>
      </c>
      <c r="K6296" s="17">
        <v>0</v>
      </c>
      <c r="L6296" s="17">
        <v>-6.5629999999999994E-2</v>
      </c>
      <c r="M6296" s="17">
        <v>-0.16306000000000001</v>
      </c>
      <c r="N6296" s="17">
        <v>1.3465207661725065</v>
      </c>
      <c r="O6296" s="18">
        <v>-7.6938349730458211E-2</v>
      </c>
      <c r="P6296" s="17">
        <v>-0.19115598517520216</v>
      </c>
    </row>
    <row r="6297" spans="1:16" x14ac:dyDescent="0.25">
      <c r="A6297" s="12" t="s">
        <v>886</v>
      </c>
      <c r="B6297" s="12" t="s">
        <v>83</v>
      </c>
      <c r="C6297" s="12" t="s">
        <v>192</v>
      </c>
      <c r="D6297" s="31">
        <v>333058</v>
      </c>
      <c r="E6297" s="31">
        <v>3012</v>
      </c>
      <c r="F6297" s="12" t="s">
        <v>86</v>
      </c>
      <c r="G6297" s="13">
        <v>42173</v>
      </c>
      <c r="H6297" s="32">
        <v>20</v>
      </c>
      <c r="I6297" s="17">
        <v>2.2544200000000001</v>
      </c>
      <c r="J6297" s="17">
        <v>0.36744985983827472</v>
      </c>
      <c r="K6297" s="17">
        <v>0</v>
      </c>
      <c r="L6297" s="17">
        <v>-0.12186</v>
      </c>
      <c r="M6297" s="17">
        <v>-0.30275999999999997</v>
      </c>
      <c r="N6297" s="17">
        <v>2.5000098598382747</v>
      </c>
      <c r="O6297" s="18">
        <v>-0.14285703638814015</v>
      </c>
      <c r="P6297" s="17">
        <v>-0.35492693530997299</v>
      </c>
    </row>
    <row r="6298" spans="1:16" x14ac:dyDescent="0.25">
      <c r="A6298" s="12" t="s">
        <v>458</v>
      </c>
      <c r="B6298" s="12" t="s">
        <v>83</v>
      </c>
      <c r="C6298" s="12" t="s">
        <v>192</v>
      </c>
      <c r="D6298" s="31">
        <v>333058</v>
      </c>
      <c r="E6298" s="31">
        <v>3012</v>
      </c>
      <c r="F6298" s="12" t="s">
        <v>86</v>
      </c>
      <c r="G6298" s="13">
        <v>42180</v>
      </c>
      <c r="H6298" s="32">
        <v>20</v>
      </c>
      <c r="I6298" s="17">
        <v>0.82516</v>
      </c>
      <c r="J6298" s="17">
        <v>0.13449406469002689</v>
      </c>
      <c r="K6298" s="17">
        <v>0</v>
      </c>
      <c r="L6298" s="17">
        <v>-4.4600000000000001E-2</v>
      </c>
      <c r="M6298" s="17">
        <v>-0.11081999999999999</v>
      </c>
      <c r="N6298" s="17">
        <v>0.91505406469002681</v>
      </c>
      <c r="O6298" s="18">
        <v>-5.2284784366576818E-2</v>
      </c>
      <c r="P6298" s="17">
        <v>-0.12991479380053905</v>
      </c>
    </row>
    <row r="6299" spans="1:16" x14ac:dyDescent="0.25">
      <c r="A6299" s="12" t="s">
        <v>458</v>
      </c>
      <c r="B6299" s="12" t="s">
        <v>83</v>
      </c>
      <c r="C6299" s="12" t="s">
        <v>192</v>
      </c>
      <c r="D6299" s="31">
        <v>333058</v>
      </c>
      <c r="E6299" s="31">
        <v>3012</v>
      </c>
      <c r="F6299" s="12" t="s">
        <v>86</v>
      </c>
      <c r="G6299" s="13">
        <v>42185</v>
      </c>
      <c r="H6299" s="32">
        <v>20</v>
      </c>
      <c r="I6299" s="17">
        <v>3.7240000000000002E-2</v>
      </c>
      <c r="J6299" s="17">
        <v>6.0702904312668407E-3</v>
      </c>
      <c r="K6299" s="17">
        <v>0</v>
      </c>
      <c r="L6299" s="17">
        <v>-2.0099999999999996E-3</v>
      </c>
      <c r="M6299" s="17">
        <v>-5.0000000000000001E-3</v>
      </c>
      <c r="N6299" s="17">
        <v>4.1300290431266838E-2</v>
      </c>
      <c r="O6299" s="18">
        <v>-2.3563322102425868E-3</v>
      </c>
      <c r="P6299" s="17">
        <v>-5.861522911051212E-3</v>
      </c>
    </row>
    <row r="6300" spans="1:16" x14ac:dyDescent="0.25">
      <c r="A6300" s="12" t="s">
        <v>458</v>
      </c>
      <c r="B6300" s="12" t="s">
        <v>83</v>
      </c>
      <c r="C6300" s="12" t="s">
        <v>192</v>
      </c>
      <c r="D6300" s="31">
        <v>333058</v>
      </c>
      <c r="E6300" s="31">
        <v>3012</v>
      </c>
      <c r="F6300" s="12" t="s">
        <v>86</v>
      </c>
      <c r="G6300" s="13">
        <v>42185</v>
      </c>
      <c r="H6300" s="32">
        <v>20</v>
      </c>
      <c r="I6300" s="17">
        <v>0.83916000000000002</v>
      </c>
      <c r="J6300" s="17">
        <v>0.13677537735849046</v>
      </c>
      <c r="K6300" s="17">
        <v>0</v>
      </c>
      <c r="L6300" s="17">
        <v>-4.5359999999999998E-2</v>
      </c>
      <c r="M6300" s="17">
        <v>-0.11269</v>
      </c>
      <c r="N6300" s="17">
        <v>0.93057537735849039</v>
      </c>
      <c r="O6300" s="18">
        <v>-5.3175735849056598E-2</v>
      </c>
      <c r="P6300" s="17">
        <v>-0.13210700336927222</v>
      </c>
    </row>
    <row r="6301" spans="1:16" x14ac:dyDescent="0.25">
      <c r="A6301" s="12" t="s">
        <v>458</v>
      </c>
      <c r="B6301" s="12" t="s">
        <v>83</v>
      </c>
      <c r="C6301" s="12" t="s">
        <v>192</v>
      </c>
      <c r="D6301" s="31">
        <v>333058</v>
      </c>
      <c r="E6301" s="31">
        <v>3012</v>
      </c>
      <c r="F6301" s="12" t="s">
        <v>86</v>
      </c>
      <c r="G6301" s="13">
        <v>42185</v>
      </c>
      <c r="H6301" s="32">
        <v>20</v>
      </c>
      <c r="I6301" s="17">
        <v>1.48078</v>
      </c>
      <c r="J6301" s="17">
        <v>0.24135392048517496</v>
      </c>
      <c r="K6301" s="17">
        <v>0</v>
      </c>
      <c r="L6301" s="17">
        <v>-8.004E-2</v>
      </c>
      <c r="M6301" s="17">
        <v>-0.19886000000000001</v>
      </c>
      <c r="N6301" s="17">
        <v>1.642093920485175</v>
      </c>
      <c r="O6301" s="18">
        <v>-9.3831258760107811E-2</v>
      </c>
      <c r="P6301" s="17">
        <v>-0.23312448921832885</v>
      </c>
    </row>
    <row r="6302" spans="1:16" x14ac:dyDescent="0.25">
      <c r="A6302" s="12" t="s">
        <v>976</v>
      </c>
      <c r="B6302" s="12" t="s">
        <v>83</v>
      </c>
      <c r="C6302" s="12" t="s">
        <v>192</v>
      </c>
      <c r="D6302" s="31">
        <v>333058</v>
      </c>
      <c r="E6302" s="31">
        <v>3012</v>
      </c>
      <c r="F6302" s="12" t="s">
        <v>86</v>
      </c>
      <c r="G6302" s="13">
        <v>42180</v>
      </c>
      <c r="H6302" s="32">
        <v>20</v>
      </c>
      <c r="I6302" s="17">
        <v>1.4883299999999999</v>
      </c>
      <c r="J6302" s="17">
        <v>0.2425841752021563</v>
      </c>
      <c r="K6302" s="17">
        <v>0</v>
      </c>
      <c r="L6302" s="17">
        <v>-8.0450000000000008E-2</v>
      </c>
      <c r="M6302" s="17">
        <v>-0.19988</v>
      </c>
      <c r="N6302" s="17">
        <v>1.6504641752021565</v>
      </c>
      <c r="O6302" s="18">
        <v>-9.4311903638814018E-2</v>
      </c>
      <c r="P6302" s="17">
        <v>-0.23432023989218326</v>
      </c>
    </row>
    <row r="6303" spans="1:16" x14ac:dyDescent="0.25">
      <c r="A6303" s="12" t="s">
        <v>216</v>
      </c>
      <c r="B6303" s="12" t="s">
        <v>83</v>
      </c>
      <c r="C6303" s="12" t="s">
        <v>192</v>
      </c>
      <c r="D6303" s="31">
        <v>333058</v>
      </c>
      <c r="E6303" s="31">
        <v>3012</v>
      </c>
      <c r="F6303" s="12" t="s">
        <v>86</v>
      </c>
      <c r="G6303" s="13">
        <v>42168</v>
      </c>
      <c r="H6303" s="32">
        <v>20</v>
      </c>
      <c r="I6303" s="17">
        <v>0.33711000000000002</v>
      </c>
      <c r="J6303" s="17">
        <v>5.4946208221024223E-2</v>
      </c>
      <c r="K6303" s="17">
        <v>0</v>
      </c>
      <c r="L6303" s="17">
        <v>-1.822E-2</v>
      </c>
      <c r="M6303" s="17">
        <v>-4.5270000000000005E-2</v>
      </c>
      <c r="N6303" s="17">
        <v>0.3738362082210242</v>
      </c>
      <c r="O6303" s="18">
        <v>-2.1359389487870615E-2</v>
      </c>
      <c r="P6303" s="17">
        <v>-5.3070228436657679E-2</v>
      </c>
    </row>
    <row r="6304" spans="1:16" x14ac:dyDescent="0.25">
      <c r="A6304" s="12" t="s">
        <v>216</v>
      </c>
      <c r="B6304" s="12" t="s">
        <v>83</v>
      </c>
      <c r="C6304" s="12" t="s">
        <v>192</v>
      </c>
      <c r="D6304" s="31">
        <v>333058</v>
      </c>
      <c r="E6304" s="31">
        <v>3012</v>
      </c>
      <c r="F6304" s="12" t="s">
        <v>86</v>
      </c>
      <c r="G6304" s="13">
        <v>42168</v>
      </c>
      <c r="H6304" s="32">
        <v>20</v>
      </c>
      <c r="I6304" s="17">
        <v>2.2831000000000001</v>
      </c>
      <c r="J6304" s="17">
        <v>0.37212448315363872</v>
      </c>
      <c r="K6304" s="17">
        <v>0</v>
      </c>
      <c r="L6304" s="17">
        <v>-0.12340999999999999</v>
      </c>
      <c r="M6304" s="17">
        <v>-0.30660999999999999</v>
      </c>
      <c r="N6304" s="17">
        <v>2.5318144831536387</v>
      </c>
      <c r="O6304" s="18">
        <v>-0.14467410849056603</v>
      </c>
      <c r="P6304" s="17">
        <v>-0.35944030795148246</v>
      </c>
    </row>
    <row r="6305" spans="1:16" x14ac:dyDescent="0.25">
      <c r="A6305" s="12" t="s">
        <v>216</v>
      </c>
      <c r="B6305" s="12" t="s">
        <v>83</v>
      </c>
      <c r="C6305" s="12" t="s">
        <v>192</v>
      </c>
      <c r="D6305" s="31">
        <v>333058</v>
      </c>
      <c r="E6305" s="31">
        <v>3012</v>
      </c>
      <c r="F6305" s="12" t="s">
        <v>86</v>
      </c>
      <c r="G6305" s="13">
        <v>42168</v>
      </c>
      <c r="H6305" s="32">
        <v>20</v>
      </c>
      <c r="I6305" s="17">
        <v>2.0554000000000001</v>
      </c>
      <c r="J6305" s="17">
        <v>0.33501179919137464</v>
      </c>
      <c r="K6305" s="17">
        <v>0</v>
      </c>
      <c r="L6305" s="17">
        <v>-0.11109999999999999</v>
      </c>
      <c r="M6305" s="17">
        <v>-0.27601999999999999</v>
      </c>
      <c r="N6305" s="17">
        <v>2.2793117991913747</v>
      </c>
      <c r="O6305" s="18">
        <v>-0.13024303908355794</v>
      </c>
      <c r="P6305" s="17">
        <v>-0.32357951078167113</v>
      </c>
    </row>
    <row r="6306" spans="1:16" x14ac:dyDescent="0.25">
      <c r="A6306" s="12" t="s">
        <v>216</v>
      </c>
      <c r="B6306" s="12" t="s">
        <v>83</v>
      </c>
      <c r="C6306" s="12" t="s">
        <v>192</v>
      </c>
      <c r="D6306" s="31">
        <v>333058</v>
      </c>
      <c r="E6306" s="31">
        <v>3012</v>
      </c>
      <c r="F6306" s="12" t="s">
        <v>86</v>
      </c>
      <c r="G6306" s="13">
        <v>42166</v>
      </c>
      <c r="H6306" s="32">
        <v>20</v>
      </c>
      <c r="I6306" s="17">
        <v>0.58786000000000005</v>
      </c>
      <c r="J6306" s="17">
        <v>9.581513207547164E-2</v>
      </c>
      <c r="K6306" s="17">
        <v>0</v>
      </c>
      <c r="L6306" s="17">
        <v>-3.1780000000000003E-2</v>
      </c>
      <c r="M6306" s="17">
        <v>-7.8959999999999989E-2</v>
      </c>
      <c r="N6306" s="17">
        <v>0.65189513207547167</v>
      </c>
      <c r="O6306" s="18">
        <v>-3.7255839622641507E-2</v>
      </c>
      <c r="P6306" s="17">
        <v>-9.2565169811320749E-2</v>
      </c>
    </row>
    <row r="6307" spans="1:16" x14ac:dyDescent="0.25">
      <c r="A6307" s="12" t="s">
        <v>216</v>
      </c>
      <c r="B6307" s="12" t="s">
        <v>83</v>
      </c>
      <c r="C6307" s="12" t="s">
        <v>192</v>
      </c>
      <c r="D6307" s="31">
        <v>333058</v>
      </c>
      <c r="E6307" s="31">
        <v>3012</v>
      </c>
      <c r="F6307" s="12" t="s">
        <v>86</v>
      </c>
      <c r="G6307" s="13">
        <v>42166</v>
      </c>
      <c r="H6307" s="32">
        <v>20</v>
      </c>
      <c r="I6307" s="17">
        <v>0.39239999999999997</v>
      </c>
      <c r="J6307" s="17">
        <v>6.3957737870619896E-2</v>
      </c>
      <c r="K6307" s="17">
        <v>0</v>
      </c>
      <c r="L6307" s="17">
        <v>-2.121E-2</v>
      </c>
      <c r="M6307" s="17">
        <v>-5.2700000000000004E-2</v>
      </c>
      <c r="N6307" s="17">
        <v>0.43514773787061989</v>
      </c>
      <c r="O6307" s="18">
        <v>-2.4864580188679243E-2</v>
      </c>
      <c r="P6307" s="17">
        <v>-6.1780451482479785E-2</v>
      </c>
    </row>
    <row r="6308" spans="1:16" x14ac:dyDescent="0.25">
      <c r="A6308" s="12" t="s">
        <v>262</v>
      </c>
      <c r="B6308" s="12" t="s">
        <v>83</v>
      </c>
      <c r="C6308" s="12" t="s">
        <v>192</v>
      </c>
      <c r="D6308" s="31">
        <v>333058</v>
      </c>
      <c r="E6308" s="31">
        <v>3012</v>
      </c>
      <c r="F6308" s="12" t="s">
        <v>86</v>
      </c>
      <c r="G6308" s="13">
        <v>42185</v>
      </c>
      <c r="H6308" s="32">
        <v>20</v>
      </c>
      <c r="I6308" s="17">
        <v>2205.0102599999996</v>
      </c>
      <c r="J6308" s="17">
        <v>359.39643326415074</v>
      </c>
      <c r="K6308" s="17">
        <v>0</v>
      </c>
      <c r="L6308" s="17">
        <v>-119.18974</v>
      </c>
      <c r="M6308" s="17">
        <v>-297.19312000000002</v>
      </c>
      <c r="N6308" s="17">
        <v>2445.2169532641506</v>
      </c>
      <c r="O6308" s="18">
        <v>-139.72667835444744</v>
      </c>
      <c r="P6308" s="17">
        <v>-348.40085637735842</v>
      </c>
    </row>
    <row r="6309" spans="1:16" x14ac:dyDescent="0.25">
      <c r="A6309" s="12" t="s">
        <v>2709</v>
      </c>
      <c r="B6309" s="12" t="s">
        <v>83</v>
      </c>
      <c r="C6309" s="12" t="s">
        <v>192</v>
      </c>
      <c r="D6309" s="31">
        <v>333058</v>
      </c>
      <c r="E6309" s="31">
        <v>3012</v>
      </c>
      <c r="F6309" s="12" t="s">
        <v>86</v>
      </c>
      <c r="G6309" s="13">
        <v>42185</v>
      </c>
      <c r="H6309" s="32">
        <v>20</v>
      </c>
      <c r="I6309" s="17">
        <v>32.044599999999996</v>
      </c>
      <c r="J6309" s="17">
        <v>5.2229757560646828</v>
      </c>
      <c r="K6309" s="17">
        <v>0</v>
      </c>
      <c r="L6309" s="17">
        <v>-1.73214</v>
      </c>
      <c r="M6309" s="17">
        <v>-4.3033999999999999</v>
      </c>
      <c r="N6309" s="17">
        <v>35.535435756064679</v>
      </c>
      <c r="O6309" s="18">
        <v>-2.0305956590296494</v>
      </c>
      <c r="P6309" s="17">
        <v>-5.0448955390835568</v>
      </c>
    </row>
    <row r="6310" spans="1:16" x14ac:dyDescent="0.25">
      <c r="A6310" s="12" t="s">
        <v>2710</v>
      </c>
      <c r="B6310" s="12" t="s">
        <v>83</v>
      </c>
      <c r="C6310" s="12" t="s">
        <v>192</v>
      </c>
      <c r="D6310" s="31">
        <v>333058</v>
      </c>
      <c r="E6310" s="31">
        <v>3012</v>
      </c>
      <c r="F6310" s="12" t="s">
        <v>86</v>
      </c>
      <c r="G6310" s="13">
        <v>42185</v>
      </c>
      <c r="H6310" s="32">
        <v>20</v>
      </c>
      <c r="I6310" s="17">
        <v>14.59985</v>
      </c>
      <c r="J6310" s="17">
        <v>2.3796417243935304</v>
      </c>
      <c r="K6310" s="17">
        <v>0</v>
      </c>
      <c r="L6310" s="17">
        <v>-0.78917999999999999</v>
      </c>
      <c r="M6310" s="17">
        <v>-1.9606700000000001</v>
      </c>
      <c r="N6310" s="17">
        <v>16.190311724393531</v>
      </c>
      <c r="O6310" s="18">
        <v>-0.92515933018867902</v>
      </c>
      <c r="P6310" s="17">
        <v>-2.2985024252021562</v>
      </c>
    </row>
    <row r="6311" spans="1:16" x14ac:dyDescent="0.25">
      <c r="A6311" s="12" t="s">
        <v>2711</v>
      </c>
      <c r="B6311" s="12" t="s">
        <v>83</v>
      </c>
      <c r="C6311" s="12" t="s">
        <v>192</v>
      </c>
      <c r="D6311" s="31">
        <v>333058</v>
      </c>
      <c r="E6311" s="31">
        <v>3012</v>
      </c>
      <c r="F6311" s="12" t="s">
        <v>86</v>
      </c>
      <c r="G6311" s="13">
        <v>42185</v>
      </c>
      <c r="H6311" s="32">
        <v>20</v>
      </c>
      <c r="I6311" s="17">
        <v>8.3163799999999988</v>
      </c>
      <c r="J6311" s="17">
        <v>1.3554943025606463</v>
      </c>
      <c r="K6311" s="17">
        <v>0</v>
      </c>
      <c r="L6311" s="17">
        <v>-0.44952999999999999</v>
      </c>
      <c r="M6311" s="17">
        <v>-1.11683</v>
      </c>
      <c r="N6311" s="17">
        <v>9.2223443025606464</v>
      </c>
      <c r="O6311" s="18">
        <v>-0.52698607884097037</v>
      </c>
      <c r="P6311" s="17">
        <v>-1.309264926549865</v>
      </c>
    </row>
    <row r="6312" spans="1:16" x14ac:dyDescent="0.25">
      <c r="A6312" s="12" t="s">
        <v>2712</v>
      </c>
      <c r="B6312" s="12" t="s">
        <v>83</v>
      </c>
      <c r="C6312" s="12" t="s">
        <v>192</v>
      </c>
      <c r="D6312" s="31">
        <v>333058</v>
      </c>
      <c r="E6312" s="31">
        <v>3012</v>
      </c>
      <c r="F6312" s="12" t="s">
        <v>86</v>
      </c>
      <c r="G6312" s="13">
        <v>42185</v>
      </c>
      <c r="H6312" s="32">
        <v>20</v>
      </c>
      <c r="I6312" s="17">
        <v>25.00029</v>
      </c>
      <c r="J6312" s="17">
        <v>4.0748172803234484</v>
      </c>
      <c r="K6312" s="17">
        <v>0</v>
      </c>
      <c r="L6312" s="17">
        <v>-1.35137</v>
      </c>
      <c r="M6312" s="17">
        <v>-3.3574000000000002</v>
      </c>
      <c r="N6312" s="17">
        <v>27.723737280323448</v>
      </c>
      <c r="O6312" s="18">
        <v>-1.5842172432614552</v>
      </c>
      <c r="P6312" s="17">
        <v>-3.9358954043126682</v>
      </c>
    </row>
    <row r="6313" spans="1:16" x14ac:dyDescent="0.25">
      <c r="A6313" s="12" t="s">
        <v>2713</v>
      </c>
      <c r="B6313" s="12" t="s">
        <v>83</v>
      </c>
      <c r="C6313" s="12" t="s">
        <v>192</v>
      </c>
      <c r="D6313" s="31">
        <v>333058</v>
      </c>
      <c r="E6313" s="31">
        <v>3012</v>
      </c>
      <c r="F6313" s="12" t="s">
        <v>86</v>
      </c>
      <c r="G6313" s="13">
        <v>42185</v>
      </c>
      <c r="H6313" s="32">
        <v>20</v>
      </c>
      <c r="I6313" s="17">
        <v>10.290089999999999</v>
      </c>
      <c r="J6313" s="17">
        <v>1.6771904036388132</v>
      </c>
      <c r="K6313" s="17">
        <v>0</v>
      </c>
      <c r="L6313" s="17">
        <v>-0.55622000000000005</v>
      </c>
      <c r="M6313" s="17">
        <v>-1.3819000000000001</v>
      </c>
      <c r="N6313" s="17">
        <v>11.411060403638814</v>
      </c>
      <c r="O6313" s="18">
        <v>-0.65205925471698101</v>
      </c>
      <c r="P6313" s="17">
        <v>-1.6200077021563344</v>
      </c>
    </row>
    <row r="6314" spans="1:16" x14ac:dyDescent="0.25">
      <c r="A6314" s="12" t="s">
        <v>2714</v>
      </c>
      <c r="B6314" s="12" t="s">
        <v>83</v>
      </c>
      <c r="C6314" s="12" t="s">
        <v>192</v>
      </c>
      <c r="D6314" s="31">
        <v>333058</v>
      </c>
      <c r="E6314" s="31">
        <v>3012</v>
      </c>
      <c r="F6314" s="12" t="s">
        <v>86</v>
      </c>
      <c r="G6314" s="13">
        <v>42185</v>
      </c>
      <c r="H6314" s="32">
        <v>20</v>
      </c>
      <c r="I6314" s="17">
        <v>8.0613100000000006</v>
      </c>
      <c r="J6314" s="17">
        <v>1.3139189299191376</v>
      </c>
      <c r="K6314" s="17">
        <v>0</v>
      </c>
      <c r="L6314" s="17">
        <v>-0.43575000000000003</v>
      </c>
      <c r="M6314" s="17">
        <v>-1.0825799999999999</v>
      </c>
      <c r="N6314" s="17">
        <v>8.9394789299191384</v>
      </c>
      <c r="O6314" s="18">
        <v>-0.51083172169811319</v>
      </c>
      <c r="P6314" s="17">
        <v>-1.2691134946091642</v>
      </c>
    </row>
    <row r="6315" spans="1:16" x14ac:dyDescent="0.25">
      <c r="A6315" s="12" t="s">
        <v>2715</v>
      </c>
      <c r="B6315" s="12" t="s">
        <v>83</v>
      </c>
      <c r="C6315" s="12" t="s">
        <v>192</v>
      </c>
      <c r="D6315" s="31">
        <v>333058</v>
      </c>
      <c r="E6315" s="31">
        <v>3012</v>
      </c>
      <c r="F6315" s="12" t="s">
        <v>86</v>
      </c>
      <c r="G6315" s="13">
        <v>42185</v>
      </c>
      <c r="H6315" s="32">
        <v>20</v>
      </c>
      <c r="I6315" s="17">
        <v>32.976399999999998</v>
      </c>
      <c r="J6315" s="17">
        <v>5.3748501839622627</v>
      </c>
      <c r="K6315" s="17">
        <v>0</v>
      </c>
      <c r="L6315" s="17">
        <v>-1.78251</v>
      </c>
      <c r="M6315" s="17">
        <v>-4.4285399999999999</v>
      </c>
      <c r="N6315" s="17">
        <v>36.568740183962262</v>
      </c>
      <c r="O6315" s="18">
        <v>-2.0896446408355791</v>
      </c>
      <c r="P6315" s="17">
        <v>-5.1915977345013467</v>
      </c>
    </row>
    <row r="6316" spans="1:16" x14ac:dyDescent="0.25">
      <c r="A6316" s="12" t="s">
        <v>2716</v>
      </c>
      <c r="B6316" s="12" t="s">
        <v>83</v>
      </c>
      <c r="C6316" s="12" t="s">
        <v>192</v>
      </c>
      <c r="D6316" s="31">
        <v>333058</v>
      </c>
      <c r="E6316" s="31">
        <v>3012</v>
      </c>
      <c r="F6316" s="12" t="s">
        <v>86</v>
      </c>
      <c r="G6316" s="13">
        <v>42185</v>
      </c>
      <c r="H6316" s="32">
        <v>20</v>
      </c>
      <c r="I6316" s="17">
        <v>956.53458000000001</v>
      </c>
      <c r="J6316" s="17">
        <v>155.90635684433951</v>
      </c>
      <c r="K6316" s="17">
        <v>0</v>
      </c>
      <c r="L6316" s="17">
        <v>-51.704569999999997</v>
      </c>
      <c r="M6316" s="17">
        <v>-128.86973</v>
      </c>
      <c r="N6316" s="17">
        <v>1060.7363668443395</v>
      </c>
      <c r="O6316" s="18">
        <v>-60.613504332210233</v>
      </c>
      <c r="P6316" s="17">
        <v>-151.07457498719674</v>
      </c>
    </row>
    <row r="6317" spans="1:16" x14ac:dyDescent="0.25">
      <c r="A6317" s="12" t="s">
        <v>2717</v>
      </c>
      <c r="B6317" s="12" t="s">
        <v>83</v>
      </c>
      <c r="C6317" s="12" t="s">
        <v>192</v>
      </c>
      <c r="D6317" s="31">
        <v>333058</v>
      </c>
      <c r="E6317" s="31">
        <v>3012</v>
      </c>
      <c r="F6317" s="12" t="s">
        <v>86</v>
      </c>
      <c r="G6317" s="13">
        <v>42185</v>
      </c>
      <c r="H6317" s="32">
        <v>20</v>
      </c>
      <c r="I6317" s="17">
        <v>80.454789999999988</v>
      </c>
      <c r="J6317" s="17">
        <v>13.113391857142851</v>
      </c>
      <c r="K6317" s="17">
        <v>0</v>
      </c>
      <c r="L6317" s="17">
        <v>-4.3489100000000001</v>
      </c>
      <c r="M6317" s="17">
        <v>-10.83933</v>
      </c>
      <c r="N6317" s="17">
        <v>89.219271857142857</v>
      </c>
      <c r="O6317" s="18">
        <v>-5.0982471206199449</v>
      </c>
      <c r="P6317" s="17">
        <v>-12.706996227088949</v>
      </c>
    </row>
    <row r="6318" spans="1:16" x14ac:dyDescent="0.25">
      <c r="A6318" s="12" t="s">
        <v>2718</v>
      </c>
      <c r="B6318" s="12" t="s">
        <v>83</v>
      </c>
      <c r="C6318" s="12" t="s">
        <v>192</v>
      </c>
      <c r="D6318" s="31">
        <v>333058</v>
      </c>
      <c r="E6318" s="31">
        <v>3012</v>
      </c>
      <c r="F6318" s="12" t="s">
        <v>86</v>
      </c>
      <c r="G6318" s="13">
        <v>42185</v>
      </c>
      <c r="H6318" s="32">
        <v>20</v>
      </c>
      <c r="I6318" s="17">
        <v>109.13728</v>
      </c>
      <c r="J6318" s="17">
        <v>17.788375289083547</v>
      </c>
      <c r="K6318" s="17">
        <v>0</v>
      </c>
      <c r="L6318" s="17">
        <v>-5.8993100000000007</v>
      </c>
      <c r="M6318" s="17">
        <v>-14.70359</v>
      </c>
      <c r="N6318" s="17">
        <v>121.02634528908355</v>
      </c>
      <c r="O6318" s="18">
        <v>-6.9157881448787055</v>
      </c>
      <c r="P6318" s="17">
        <v>-17.237085931940697</v>
      </c>
    </row>
    <row r="6319" spans="1:16" x14ac:dyDescent="0.25">
      <c r="A6319" s="12" t="s">
        <v>2719</v>
      </c>
      <c r="B6319" s="12" t="s">
        <v>83</v>
      </c>
      <c r="C6319" s="12" t="s">
        <v>192</v>
      </c>
      <c r="D6319" s="31">
        <v>333058</v>
      </c>
      <c r="E6319" s="31">
        <v>3012</v>
      </c>
      <c r="F6319" s="12" t="s">
        <v>86</v>
      </c>
      <c r="G6319" s="13">
        <v>42185</v>
      </c>
      <c r="H6319" s="32">
        <v>20</v>
      </c>
      <c r="I6319" s="17">
        <v>162.58189000000002</v>
      </c>
      <c r="J6319" s="17">
        <v>26.499355778975733</v>
      </c>
      <c r="K6319" s="17">
        <v>0</v>
      </c>
      <c r="L6319" s="17">
        <v>-8.7882099999999994</v>
      </c>
      <c r="M6319" s="17">
        <v>-21.903950000000002</v>
      </c>
      <c r="N6319" s="17">
        <v>180.29303577897574</v>
      </c>
      <c r="O6319" s="18">
        <v>-10.302458852425874</v>
      </c>
      <c r="P6319" s="17">
        <v>-25.678100953504043</v>
      </c>
    </row>
    <row r="6320" spans="1:16" x14ac:dyDescent="0.25">
      <c r="A6320" s="12" t="s">
        <v>2720</v>
      </c>
      <c r="B6320" s="12" t="s">
        <v>83</v>
      </c>
      <c r="C6320" s="12" t="s">
        <v>192</v>
      </c>
      <c r="D6320" s="31">
        <v>333058</v>
      </c>
      <c r="E6320" s="31">
        <v>3012</v>
      </c>
      <c r="F6320" s="12" t="s">
        <v>86</v>
      </c>
      <c r="G6320" s="13">
        <v>42185</v>
      </c>
      <c r="H6320" s="32">
        <v>20</v>
      </c>
      <c r="I6320" s="17">
        <v>78.560699999999997</v>
      </c>
      <c r="J6320" s="17">
        <v>12.804673737196762</v>
      </c>
      <c r="K6320" s="17">
        <v>0</v>
      </c>
      <c r="L6320" s="17">
        <v>-4.2465200000000003</v>
      </c>
      <c r="M6320" s="17">
        <v>-10.58413</v>
      </c>
      <c r="N6320" s="17">
        <v>87.118853737196758</v>
      </c>
      <c r="O6320" s="18">
        <v>-4.9782148544474394</v>
      </c>
      <c r="P6320" s="17">
        <v>-12.407824097708893</v>
      </c>
    </row>
    <row r="6321" spans="1:16" x14ac:dyDescent="0.25">
      <c r="A6321" s="12" t="s">
        <v>2721</v>
      </c>
      <c r="B6321" s="12" t="s">
        <v>83</v>
      </c>
      <c r="C6321" s="12" t="s">
        <v>192</v>
      </c>
      <c r="D6321" s="31">
        <v>333058</v>
      </c>
      <c r="E6321" s="31">
        <v>3012</v>
      </c>
      <c r="F6321" s="12" t="s">
        <v>86</v>
      </c>
      <c r="G6321" s="13">
        <v>42185</v>
      </c>
      <c r="H6321" s="32">
        <v>20</v>
      </c>
      <c r="I6321" s="17">
        <v>43.096170000000001</v>
      </c>
      <c r="J6321" s="17">
        <v>7.0242805963611827</v>
      </c>
      <c r="K6321" s="17">
        <v>0</v>
      </c>
      <c r="L6321" s="17">
        <v>-2.32952</v>
      </c>
      <c r="M6321" s="17">
        <v>-5.7875500000000004</v>
      </c>
      <c r="N6321" s="17">
        <v>47.790930596361186</v>
      </c>
      <c r="O6321" s="18">
        <v>-2.7309069703504041</v>
      </c>
      <c r="P6321" s="17">
        <v>-6.784771384770889</v>
      </c>
    </row>
    <row r="6322" spans="1:16" x14ac:dyDescent="0.25">
      <c r="A6322" s="12" t="s">
        <v>2722</v>
      </c>
      <c r="B6322" s="12" t="s">
        <v>83</v>
      </c>
      <c r="C6322" s="12" t="s">
        <v>192</v>
      </c>
      <c r="D6322" s="31">
        <v>333058</v>
      </c>
      <c r="E6322" s="31">
        <v>3012</v>
      </c>
      <c r="F6322" s="12" t="s">
        <v>86</v>
      </c>
      <c r="G6322" s="13">
        <v>42185</v>
      </c>
      <c r="H6322" s="32">
        <v>20</v>
      </c>
      <c r="I6322" s="17">
        <v>107.58184</v>
      </c>
      <c r="J6322" s="17">
        <v>17.534853219002688</v>
      </c>
      <c r="K6322" s="17">
        <v>0</v>
      </c>
      <c r="L6322" s="17">
        <v>-5.8152299999999997</v>
      </c>
      <c r="M6322" s="17">
        <v>-14.49404</v>
      </c>
      <c r="N6322" s="17">
        <v>119.30146321900268</v>
      </c>
      <c r="O6322" s="18">
        <v>-6.8172207756064678</v>
      </c>
      <c r="P6322" s="17">
        <v>-16.991429506738545</v>
      </c>
    </row>
    <row r="6323" spans="1:16" x14ac:dyDescent="0.25">
      <c r="A6323" s="12" t="s">
        <v>2723</v>
      </c>
      <c r="B6323" s="12" t="s">
        <v>83</v>
      </c>
      <c r="C6323" s="12" t="s">
        <v>192</v>
      </c>
      <c r="D6323" s="31">
        <v>333058</v>
      </c>
      <c r="E6323" s="31">
        <v>3012</v>
      </c>
      <c r="F6323" s="12" t="s">
        <v>86</v>
      </c>
      <c r="G6323" s="13">
        <v>42185</v>
      </c>
      <c r="H6323" s="32">
        <v>20</v>
      </c>
      <c r="I6323" s="17">
        <v>67.78416</v>
      </c>
      <c r="J6323" s="17">
        <v>11.048195657008073</v>
      </c>
      <c r="K6323" s="17">
        <v>0</v>
      </c>
      <c r="L6323" s="17">
        <v>-3.6640100000000002</v>
      </c>
      <c r="M6323" s="17">
        <v>-9.1232000000000006</v>
      </c>
      <c r="N6323" s="17">
        <v>75.168345657008075</v>
      </c>
      <c r="O6323" s="18">
        <v>-4.2953357122641513</v>
      </c>
      <c r="P6323" s="17">
        <v>-10.695169164420486</v>
      </c>
    </row>
    <row r="6324" spans="1:16" x14ac:dyDescent="0.25">
      <c r="A6324" s="12" t="s">
        <v>2724</v>
      </c>
      <c r="B6324" s="12" t="s">
        <v>83</v>
      </c>
      <c r="C6324" s="12" t="s">
        <v>192</v>
      </c>
      <c r="D6324" s="31">
        <v>333058</v>
      </c>
      <c r="E6324" s="31">
        <v>3012</v>
      </c>
      <c r="F6324" s="12" t="s">
        <v>86</v>
      </c>
      <c r="G6324" s="13">
        <v>42185</v>
      </c>
      <c r="H6324" s="32">
        <v>20</v>
      </c>
      <c r="I6324" s="17">
        <v>84.032139999999998</v>
      </c>
      <c r="J6324" s="17">
        <v>13.696467117250664</v>
      </c>
      <c r="K6324" s="17">
        <v>0</v>
      </c>
      <c r="L6324" s="17">
        <v>-4.5422799999999999</v>
      </c>
      <c r="M6324" s="17">
        <v>-11.321290000000001</v>
      </c>
      <c r="N6324" s="17">
        <v>93.18632711725067</v>
      </c>
      <c r="O6324" s="18">
        <v>-5.32493565768194</v>
      </c>
      <c r="P6324" s="17">
        <v>-13.272000143530997</v>
      </c>
    </row>
    <row r="6325" spans="1:16" x14ac:dyDescent="0.25">
      <c r="A6325" s="12" t="s">
        <v>2725</v>
      </c>
      <c r="B6325" s="12" t="s">
        <v>83</v>
      </c>
      <c r="C6325" s="12" t="s">
        <v>192</v>
      </c>
      <c r="D6325" s="31">
        <v>333058</v>
      </c>
      <c r="E6325" s="31">
        <v>3012</v>
      </c>
      <c r="F6325" s="12" t="s">
        <v>86</v>
      </c>
      <c r="G6325" s="13">
        <v>42185</v>
      </c>
      <c r="H6325" s="32">
        <v>20</v>
      </c>
      <c r="I6325" s="17">
        <v>47.254870000000004</v>
      </c>
      <c r="J6325" s="17">
        <v>7.7021095923180543</v>
      </c>
      <c r="K6325" s="17">
        <v>0</v>
      </c>
      <c r="L6325" s="17">
        <v>-2.5543200000000001</v>
      </c>
      <c r="M6325" s="17">
        <v>-6.3601200000000002</v>
      </c>
      <c r="N6325" s="17">
        <v>52.402659592318059</v>
      </c>
      <c r="O6325" s="18">
        <v>-2.9944410404312665</v>
      </c>
      <c r="P6325" s="17">
        <v>-7.4559978194070071</v>
      </c>
    </row>
    <row r="6326" spans="1:16" x14ac:dyDescent="0.25">
      <c r="A6326" s="12" t="s">
        <v>2726</v>
      </c>
      <c r="B6326" s="12" t="s">
        <v>83</v>
      </c>
      <c r="C6326" s="12" t="s">
        <v>192</v>
      </c>
      <c r="D6326" s="31">
        <v>333058</v>
      </c>
      <c r="E6326" s="31">
        <v>3012</v>
      </c>
      <c r="F6326" s="12" t="s">
        <v>86</v>
      </c>
      <c r="G6326" s="13">
        <v>42185</v>
      </c>
      <c r="H6326" s="32">
        <v>20</v>
      </c>
      <c r="I6326" s="17">
        <v>128.78052</v>
      </c>
      <c r="J6326" s="17">
        <v>20.990042545148231</v>
      </c>
      <c r="K6326" s="17">
        <v>0</v>
      </c>
      <c r="L6326" s="17">
        <v>-6.9611099999999997</v>
      </c>
      <c r="M6326" s="17">
        <v>-17.35004</v>
      </c>
      <c r="N6326" s="17">
        <v>142.80945254514825</v>
      </c>
      <c r="O6326" s="18">
        <v>-8.1605411502695411</v>
      </c>
      <c r="P6326" s="17">
        <v>-20.339531393530997</v>
      </c>
    </row>
    <row r="6327" spans="1:16" x14ac:dyDescent="0.25">
      <c r="A6327" s="12" t="s">
        <v>2727</v>
      </c>
      <c r="B6327" s="12" t="s">
        <v>83</v>
      </c>
      <c r="C6327" s="12" t="s">
        <v>192</v>
      </c>
      <c r="D6327" s="31">
        <v>333058</v>
      </c>
      <c r="E6327" s="31">
        <v>3012</v>
      </c>
      <c r="F6327" s="12" t="s">
        <v>86</v>
      </c>
      <c r="G6327" s="13">
        <v>42185</v>
      </c>
      <c r="H6327" s="32">
        <v>20</v>
      </c>
      <c r="I6327" s="17">
        <v>1204.1475700000001</v>
      </c>
      <c r="J6327" s="17">
        <v>196.2650006785714</v>
      </c>
      <c r="K6327" s="17">
        <v>0</v>
      </c>
      <c r="L6327" s="17">
        <v>-65.089060000000003</v>
      </c>
      <c r="M6327" s="17">
        <v>-162.26195999999999</v>
      </c>
      <c r="N6327" s="17">
        <v>1335.3235106785714</v>
      </c>
      <c r="O6327" s="18">
        <v>-76.304203289757396</v>
      </c>
      <c r="P6327" s="17">
        <v>-190.22043922641507</v>
      </c>
    </row>
    <row r="6328" spans="1:16" x14ac:dyDescent="0.25">
      <c r="A6328" s="12" t="s">
        <v>312</v>
      </c>
      <c r="B6328" s="12" t="s">
        <v>83</v>
      </c>
      <c r="C6328" s="12" t="s">
        <v>192</v>
      </c>
      <c r="D6328" s="31">
        <v>333058</v>
      </c>
      <c r="E6328" s="31">
        <v>3012</v>
      </c>
      <c r="F6328" s="12" t="s">
        <v>86</v>
      </c>
      <c r="G6328" s="13">
        <v>42185</v>
      </c>
      <c r="H6328" s="32">
        <v>20</v>
      </c>
      <c r="I6328" s="17">
        <v>2072.3207699999998</v>
      </c>
      <c r="J6328" s="17">
        <v>337.76926351145539</v>
      </c>
      <c r="K6328" s="17">
        <v>0</v>
      </c>
      <c r="L6328" s="17">
        <v>-112.01733999999999</v>
      </c>
      <c r="M6328" s="17">
        <v>-279.25051000000002</v>
      </c>
      <c r="N6328" s="17">
        <v>2298.0726935114553</v>
      </c>
      <c r="O6328" s="18">
        <v>-131.31844096900267</v>
      </c>
      <c r="P6328" s="17">
        <v>-327.36665245754716</v>
      </c>
    </row>
    <row r="6329" spans="1:16" x14ac:dyDescent="0.25">
      <c r="A6329" s="12" t="s">
        <v>2728</v>
      </c>
      <c r="B6329" s="12" t="s">
        <v>83</v>
      </c>
      <c r="C6329" s="12" t="s">
        <v>192</v>
      </c>
      <c r="D6329" s="31">
        <v>333058</v>
      </c>
      <c r="E6329" s="31">
        <v>3012</v>
      </c>
      <c r="F6329" s="12" t="s">
        <v>86</v>
      </c>
      <c r="G6329" s="13">
        <v>42185</v>
      </c>
      <c r="H6329" s="32">
        <v>20</v>
      </c>
      <c r="I6329" s="17">
        <v>21.893180000000001</v>
      </c>
      <c r="J6329" s="17">
        <v>3.5683865444743899</v>
      </c>
      <c r="K6329" s="17">
        <v>0</v>
      </c>
      <c r="L6329" s="17">
        <v>-1.1834200000000001</v>
      </c>
      <c r="M6329" s="17">
        <v>-2.9401199999999998</v>
      </c>
      <c r="N6329" s="17">
        <v>24.278146544474389</v>
      </c>
      <c r="O6329" s="18">
        <v>-1.3873286886792453</v>
      </c>
      <c r="P6329" s="17">
        <v>-3.4467161482479778</v>
      </c>
    </row>
    <row r="6330" spans="1:16" x14ac:dyDescent="0.25">
      <c r="A6330" s="12" t="s">
        <v>2729</v>
      </c>
      <c r="B6330" s="12" t="s">
        <v>83</v>
      </c>
      <c r="C6330" s="12" t="s">
        <v>192</v>
      </c>
      <c r="D6330" s="31">
        <v>333058</v>
      </c>
      <c r="E6330" s="31">
        <v>3012</v>
      </c>
      <c r="F6330" s="12" t="s">
        <v>86</v>
      </c>
      <c r="G6330" s="13">
        <v>42185</v>
      </c>
      <c r="H6330" s="32">
        <v>20</v>
      </c>
      <c r="I6330" s="17">
        <v>6.8470800000000001</v>
      </c>
      <c r="J6330" s="17">
        <v>1.1160116098382742</v>
      </c>
      <c r="K6330" s="17">
        <v>0</v>
      </c>
      <c r="L6330" s="17">
        <v>-0.37010999999999999</v>
      </c>
      <c r="M6330" s="17">
        <v>-0.91952</v>
      </c>
      <c r="N6330" s="17">
        <v>7.5929816098382741</v>
      </c>
      <c r="O6330" s="18">
        <v>-0.43388164892183284</v>
      </c>
      <c r="P6330" s="17">
        <v>-1.077957509433962</v>
      </c>
    </row>
    <row r="6331" spans="1:16" x14ac:dyDescent="0.25">
      <c r="A6331" s="12" t="s">
        <v>2730</v>
      </c>
      <c r="B6331" s="12" t="s">
        <v>83</v>
      </c>
      <c r="C6331" s="12" t="s">
        <v>192</v>
      </c>
      <c r="D6331" s="31">
        <v>333058</v>
      </c>
      <c r="E6331" s="31">
        <v>3012</v>
      </c>
      <c r="F6331" s="12" t="s">
        <v>86</v>
      </c>
      <c r="G6331" s="13">
        <v>42185</v>
      </c>
      <c r="H6331" s="32">
        <v>20</v>
      </c>
      <c r="I6331" s="17">
        <v>0.99578</v>
      </c>
      <c r="J6331" s="17">
        <v>0.1623023012129379</v>
      </c>
      <c r="K6331" s="17">
        <v>0</v>
      </c>
      <c r="L6331" s="17">
        <v>-5.3829999999999996E-2</v>
      </c>
      <c r="M6331" s="17">
        <v>-0.13374</v>
      </c>
      <c r="N6331" s="17">
        <v>1.1042523012129379</v>
      </c>
      <c r="O6331" s="18">
        <v>-6.3105155660377346E-2</v>
      </c>
      <c r="P6331" s="17">
        <v>-0.15678401482479784</v>
      </c>
    </row>
    <row r="6332" spans="1:16" x14ac:dyDescent="0.25">
      <c r="A6332" s="12" t="s">
        <v>2731</v>
      </c>
      <c r="B6332" s="12" t="s">
        <v>83</v>
      </c>
      <c r="C6332" s="12" t="s">
        <v>192</v>
      </c>
      <c r="D6332" s="31">
        <v>333058</v>
      </c>
      <c r="E6332" s="31">
        <v>3012</v>
      </c>
      <c r="F6332" s="12" t="s">
        <v>86</v>
      </c>
      <c r="G6332" s="13">
        <v>42185</v>
      </c>
      <c r="H6332" s="32">
        <v>20</v>
      </c>
      <c r="I6332" s="17">
        <v>9.4761800000000012</v>
      </c>
      <c r="J6332" s="17">
        <v>1.544529659703503</v>
      </c>
      <c r="K6332" s="17">
        <v>0</v>
      </c>
      <c r="L6332" s="17">
        <v>-0.51222999999999996</v>
      </c>
      <c r="M6332" s="17">
        <v>-1.2725899999999999</v>
      </c>
      <c r="N6332" s="17">
        <v>10.508479659703504</v>
      </c>
      <c r="O6332" s="18">
        <v>-0.60048957614555254</v>
      </c>
      <c r="P6332" s="17">
        <v>-1.4918630882749324</v>
      </c>
    </row>
    <row r="6333" spans="1:16" x14ac:dyDescent="0.25">
      <c r="A6333" s="12" t="s">
        <v>2732</v>
      </c>
      <c r="B6333" s="12" t="s">
        <v>83</v>
      </c>
      <c r="C6333" s="12" t="s">
        <v>192</v>
      </c>
      <c r="D6333" s="31">
        <v>333058</v>
      </c>
      <c r="E6333" s="31">
        <v>3012</v>
      </c>
      <c r="F6333" s="12" t="s">
        <v>86</v>
      </c>
      <c r="G6333" s="13">
        <v>42185</v>
      </c>
      <c r="H6333" s="32">
        <v>20</v>
      </c>
      <c r="I6333" s="17">
        <v>2.0134600000000002</v>
      </c>
      <c r="J6333" s="17">
        <v>0.32817475336927193</v>
      </c>
      <c r="K6333" s="17">
        <v>0</v>
      </c>
      <c r="L6333" s="17">
        <v>-0.10884000000000001</v>
      </c>
      <c r="M6333" s="17">
        <v>-0.27041000000000004</v>
      </c>
      <c r="N6333" s="17">
        <v>2.232794753369272</v>
      </c>
      <c r="O6333" s="18">
        <v>-0.12759363072776281</v>
      </c>
      <c r="P6333" s="17">
        <v>-0.31700288207547167</v>
      </c>
    </row>
    <row r="6334" spans="1:16" x14ac:dyDescent="0.25">
      <c r="A6334" s="12" t="s">
        <v>2733</v>
      </c>
      <c r="B6334" s="12" t="s">
        <v>83</v>
      </c>
      <c r="C6334" s="12" t="s">
        <v>192</v>
      </c>
      <c r="D6334" s="31">
        <v>333058</v>
      </c>
      <c r="E6334" s="31">
        <v>3012</v>
      </c>
      <c r="F6334" s="12" t="s">
        <v>86</v>
      </c>
      <c r="G6334" s="13">
        <v>42185</v>
      </c>
      <c r="H6334" s="32">
        <v>20</v>
      </c>
      <c r="I6334" s="17">
        <v>7.1101899999999993</v>
      </c>
      <c r="J6334" s="17">
        <v>1.1588964973045812</v>
      </c>
      <c r="K6334" s="17">
        <v>0</v>
      </c>
      <c r="L6334" s="17">
        <v>-0.38433</v>
      </c>
      <c r="M6334" s="17">
        <v>-0.95484999999999998</v>
      </c>
      <c r="N6334" s="17">
        <v>7.8847564973045809</v>
      </c>
      <c r="O6334" s="18">
        <v>-0.45055182008086248</v>
      </c>
      <c r="P6334" s="17">
        <v>-1.1193750303234502</v>
      </c>
    </row>
    <row r="6335" spans="1:16" x14ac:dyDescent="0.25">
      <c r="A6335" s="12" t="s">
        <v>2734</v>
      </c>
      <c r="B6335" s="12" t="s">
        <v>83</v>
      </c>
      <c r="C6335" s="12" t="s">
        <v>192</v>
      </c>
      <c r="D6335" s="31">
        <v>333058</v>
      </c>
      <c r="E6335" s="31">
        <v>3012</v>
      </c>
      <c r="F6335" s="12" t="s">
        <v>86</v>
      </c>
      <c r="G6335" s="13">
        <v>42185</v>
      </c>
      <c r="H6335" s="32">
        <v>20</v>
      </c>
      <c r="I6335" s="17">
        <v>12.86159</v>
      </c>
      <c r="J6335" s="17">
        <v>2.096321299865227</v>
      </c>
      <c r="K6335" s="17">
        <v>0</v>
      </c>
      <c r="L6335" s="17">
        <v>-0.69522000000000006</v>
      </c>
      <c r="M6335" s="17">
        <v>-1.72723</v>
      </c>
      <c r="N6335" s="17">
        <v>14.262691299865228</v>
      </c>
      <c r="O6335" s="18">
        <v>-0.81500959164420472</v>
      </c>
      <c r="P6335" s="17">
        <v>-2.024839643530997</v>
      </c>
    </row>
    <row r="6336" spans="1:16" x14ac:dyDescent="0.25">
      <c r="A6336" s="12" t="s">
        <v>279</v>
      </c>
      <c r="B6336" s="12" t="s">
        <v>83</v>
      </c>
      <c r="C6336" s="12" t="s">
        <v>192</v>
      </c>
      <c r="D6336" s="31">
        <v>333058</v>
      </c>
      <c r="E6336" s="31">
        <v>3012</v>
      </c>
      <c r="F6336" s="12" t="s">
        <v>86</v>
      </c>
      <c r="G6336" s="13">
        <v>42185</v>
      </c>
      <c r="H6336" s="32">
        <v>20</v>
      </c>
      <c r="I6336" s="17">
        <v>1507.0831799999999</v>
      </c>
      <c r="J6336" s="17">
        <v>245.6407240929918</v>
      </c>
      <c r="K6336" s="17">
        <v>0</v>
      </c>
      <c r="L6336" s="17">
        <v>-81.46396</v>
      </c>
      <c r="M6336" s="17">
        <v>-203.08331000000001</v>
      </c>
      <c r="N6336" s="17">
        <v>1671.2599440929919</v>
      </c>
      <c r="O6336" s="18">
        <v>-95.500573592991913</v>
      </c>
      <c r="P6336" s="17">
        <v>-238.07549488342315</v>
      </c>
    </row>
    <row r="6337" spans="1:16" x14ac:dyDescent="0.25">
      <c r="A6337" s="12" t="s">
        <v>2735</v>
      </c>
      <c r="B6337" s="12" t="s">
        <v>83</v>
      </c>
      <c r="C6337" s="12" t="s">
        <v>192</v>
      </c>
      <c r="D6337" s="31">
        <v>333058</v>
      </c>
      <c r="E6337" s="31">
        <v>3012</v>
      </c>
      <c r="F6337" s="12" t="s">
        <v>86</v>
      </c>
      <c r="G6337" s="13">
        <v>42185</v>
      </c>
      <c r="H6337" s="32">
        <v>20</v>
      </c>
      <c r="I6337" s="17">
        <v>64.709730000000008</v>
      </c>
      <c r="J6337" s="17">
        <v>10.547092578840966</v>
      </c>
      <c r="K6337" s="17">
        <v>0</v>
      </c>
      <c r="L6337" s="17">
        <v>-3.4978200000000004</v>
      </c>
      <c r="M6337" s="17">
        <v>-8.7094100000000001</v>
      </c>
      <c r="N6337" s="17">
        <v>71.759002578840963</v>
      </c>
      <c r="O6337" s="18">
        <v>-4.1005104137466306</v>
      </c>
      <c r="P6337" s="17">
        <v>-10.210081251347708</v>
      </c>
    </row>
    <row r="6338" spans="1:16" x14ac:dyDescent="0.25">
      <c r="A6338" s="12" t="s">
        <v>2736</v>
      </c>
      <c r="B6338" s="12" t="s">
        <v>83</v>
      </c>
      <c r="C6338" s="12" t="s">
        <v>192</v>
      </c>
      <c r="D6338" s="31">
        <v>333058</v>
      </c>
      <c r="E6338" s="31">
        <v>3012</v>
      </c>
      <c r="F6338" s="12" t="s">
        <v>86</v>
      </c>
      <c r="G6338" s="13">
        <v>42185</v>
      </c>
      <c r="H6338" s="32">
        <v>20</v>
      </c>
      <c r="I6338" s="17">
        <v>52.215060000000001</v>
      </c>
      <c r="J6338" s="17">
        <v>8.5105747533692711</v>
      </c>
      <c r="K6338" s="17">
        <v>0</v>
      </c>
      <c r="L6338" s="17">
        <v>-2.8224399999999998</v>
      </c>
      <c r="M6338" s="17">
        <v>-7.0277200000000004</v>
      </c>
      <c r="N6338" s="17">
        <v>57.90319475336927</v>
      </c>
      <c r="O6338" s="18">
        <v>-3.3087593450134767</v>
      </c>
      <c r="P6338" s="17">
        <v>-8.2386283584905655</v>
      </c>
    </row>
    <row r="6339" spans="1:16" x14ac:dyDescent="0.25">
      <c r="A6339" s="12" t="s">
        <v>2737</v>
      </c>
      <c r="B6339" s="12" t="s">
        <v>83</v>
      </c>
      <c r="C6339" s="12" t="s">
        <v>192</v>
      </c>
      <c r="D6339" s="31">
        <v>333058</v>
      </c>
      <c r="E6339" s="31">
        <v>3012</v>
      </c>
      <c r="F6339" s="12" t="s">
        <v>86</v>
      </c>
      <c r="G6339" s="13">
        <v>42185</v>
      </c>
      <c r="H6339" s="32">
        <v>20</v>
      </c>
      <c r="I6339" s="17">
        <v>104.14399</v>
      </c>
      <c r="J6339" s="17">
        <v>16.97451527156333</v>
      </c>
      <c r="K6339" s="17">
        <v>0</v>
      </c>
      <c r="L6339" s="17">
        <v>-5.6293999999999995</v>
      </c>
      <c r="M6339" s="17">
        <v>-14.030860000000001</v>
      </c>
      <c r="N6339" s="17">
        <v>115.48910527156333</v>
      </c>
      <c r="O6339" s="18">
        <v>-6.599371415094339</v>
      </c>
      <c r="P6339" s="17">
        <v>-16.448441470350403</v>
      </c>
    </row>
    <row r="6340" spans="1:16" x14ac:dyDescent="0.25">
      <c r="A6340" s="12" t="s">
        <v>2738</v>
      </c>
      <c r="B6340" s="12" t="s">
        <v>83</v>
      </c>
      <c r="C6340" s="12" t="s">
        <v>192</v>
      </c>
      <c r="D6340" s="31">
        <v>333058</v>
      </c>
      <c r="E6340" s="31">
        <v>3012</v>
      </c>
      <c r="F6340" s="12" t="s">
        <v>86</v>
      </c>
      <c r="G6340" s="13">
        <v>42185</v>
      </c>
      <c r="H6340" s="32">
        <v>20</v>
      </c>
      <c r="I6340" s="17">
        <v>54.801780000000001</v>
      </c>
      <c r="J6340" s="17">
        <v>8.9321868355795093</v>
      </c>
      <c r="K6340" s="17">
        <v>0</v>
      </c>
      <c r="L6340" s="17">
        <v>-2.9622600000000001</v>
      </c>
      <c r="M6340" s="17">
        <v>-7.3758800000000004</v>
      </c>
      <c r="N6340" s="17">
        <v>60.771706835579508</v>
      </c>
      <c r="O6340" s="18">
        <v>-3.472670971698113</v>
      </c>
      <c r="P6340" s="17">
        <v>-8.646777921832884</v>
      </c>
    </row>
    <row r="6341" spans="1:16" x14ac:dyDescent="0.25">
      <c r="A6341" s="12" t="s">
        <v>2739</v>
      </c>
      <c r="B6341" s="12" t="s">
        <v>83</v>
      </c>
      <c r="C6341" s="12" t="s">
        <v>192</v>
      </c>
      <c r="D6341" s="31">
        <v>333058</v>
      </c>
      <c r="E6341" s="31">
        <v>3012</v>
      </c>
      <c r="F6341" s="12" t="s">
        <v>86</v>
      </c>
      <c r="G6341" s="13">
        <v>42185</v>
      </c>
      <c r="H6341" s="32">
        <v>20</v>
      </c>
      <c r="I6341" s="17">
        <v>29.58315</v>
      </c>
      <c r="J6341" s="17">
        <v>4.8217817668463576</v>
      </c>
      <c r="K6341" s="17">
        <v>0</v>
      </c>
      <c r="L6341" s="17">
        <v>-1.5990899999999999</v>
      </c>
      <c r="M6341" s="17">
        <v>-3.9728400000000001</v>
      </c>
      <c r="N6341" s="17">
        <v>32.805841766846356</v>
      </c>
      <c r="O6341" s="18">
        <v>-1.8746205343665765</v>
      </c>
      <c r="P6341" s="17">
        <v>-4.6573785363881397</v>
      </c>
    </row>
    <row r="6342" spans="1:16" x14ac:dyDescent="0.25">
      <c r="A6342" s="12" t="s">
        <v>2740</v>
      </c>
      <c r="B6342" s="12" t="s">
        <v>83</v>
      </c>
      <c r="C6342" s="12" t="s">
        <v>192</v>
      </c>
      <c r="D6342" s="31">
        <v>333058</v>
      </c>
      <c r="E6342" s="31">
        <v>3012</v>
      </c>
      <c r="F6342" s="12" t="s">
        <v>86</v>
      </c>
      <c r="G6342" s="13">
        <v>42185</v>
      </c>
      <c r="H6342" s="32">
        <v>20</v>
      </c>
      <c r="I6342" s="17">
        <v>59.751940000000005</v>
      </c>
      <c r="J6342" s="17">
        <v>9.739018549191373</v>
      </c>
      <c r="K6342" s="17">
        <v>0</v>
      </c>
      <c r="L6342" s="17">
        <v>-3.2298299999999998</v>
      </c>
      <c r="M6342" s="17">
        <v>-8.0421200000000006</v>
      </c>
      <c r="N6342" s="17">
        <v>66.261128549191369</v>
      </c>
      <c r="O6342" s="18">
        <v>-3.7863445087601071</v>
      </c>
      <c r="P6342" s="17">
        <v>-9.427814126684634</v>
      </c>
    </row>
    <row r="6343" spans="1:16" x14ac:dyDescent="0.25">
      <c r="A6343" s="12" t="s">
        <v>2741</v>
      </c>
      <c r="B6343" s="12" t="s">
        <v>83</v>
      </c>
      <c r="C6343" s="12" t="s">
        <v>192</v>
      </c>
      <c r="D6343" s="31">
        <v>333058</v>
      </c>
      <c r="E6343" s="31">
        <v>3012</v>
      </c>
      <c r="F6343" s="12" t="s">
        <v>86</v>
      </c>
      <c r="G6343" s="13">
        <v>42185</v>
      </c>
      <c r="H6343" s="32">
        <v>20</v>
      </c>
      <c r="I6343" s="17">
        <v>29.335979999999999</v>
      </c>
      <c r="J6343" s="17">
        <v>4.7814952324797817</v>
      </c>
      <c r="K6343" s="17">
        <v>0</v>
      </c>
      <c r="L6343" s="17">
        <v>-1.5857300000000001</v>
      </c>
      <c r="M6343" s="17">
        <v>-3.9396399999999998</v>
      </c>
      <c r="N6343" s="17">
        <v>32.531745232479778</v>
      </c>
      <c r="O6343" s="18">
        <v>-1.8589585451482478</v>
      </c>
      <c r="P6343" s="17">
        <v>-4.6184580242587598</v>
      </c>
    </row>
    <row r="6344" spans="1:16" x14ac:dyDescent="0.25">
      <c r="A6344" s="12" t="s">
        <v>2742</v>
      </c>
      <c r="B6344" s="12" t="s">
        <v>83</v>
      </c>
      <c r="C6344" s="12" t="s">
        <v>192</v>
      </c>
      <c r="D6344" s="31">
        <v>333058</v>
      </c>
      <c r="E6344" s="31">
        <v>3012</v>
      </c>
      <c r="F6344" s="12" t="s">
        <v>86</v>
      </c>
      <c r="G6344" s="13">
        <v>42185</v>
      </c>
      <c r="H6344" s="32">
        <v>20</v>
      </c>
      <c r="I6344" s="17">
        <v>45.007820000000002</v>
      </c>
      <c r="J6344" s="17">
        <v>7.3358606954177814</v>
      </c>
      <c r="K6344" s="17">
        <v>0</v>
      </c>
      <c r="L6344" s="17">
        <v>-2.4328600000000002</v>
      </c>
      <c r="M6344" s="17">
        <v>-6.0442799999999997</v>
      </c>
      <c r="N6344" s="17">
        <v>49.910820695417783</v>
      </c>
      <c r="O6344" s="18">
        <v>-2.8520529258760106</v>
      </c>
      <c r="P6344" s="17">
        <v>-7.085737140161724</v>
      </c>
    </row>
    <row r="6345" spans="1:16" x14ac:dyDescent="0.25">
      <c r="A6345" s="12" t="s">
        <v>279</v>
      </c>
      <c r="B6345" s="12" t="s">
        <v>83</v>
      </c>
      <c r="C6345" s="12" t="s">
        <v>192</v>
      </c>
      <c r="D6345" s="31">
        <v>333058</v>
      </c>
      <c r="E6345" s="31">
        <v>3012</v>
      </c>
      <c r="F6345" s="12" t="s">
        <v>86</v>
      </c>
      <c r="G6345" s="13">
        <v>42185</v>
      </c>
      <c r="H6345" s="32">
        <v>20</v>
      </c>
      <c r="I6345" s="17">
        <v>1251.6465800000001</v>
      </c>
      <c r="J6345" s="17">
        <v>204.00690401415085</v>
      </c>
      <c r="K6345" s="17">
        <v>0</v>
      </c>
      <c r="L6345" s="17">
        <v>-67.656570000000002</v>
      </c>
      <c r="M6345" s="17">
        <v>-168.66257000000002</v>
      </c>
      <c r="N6345" s="17">
        <v>1387.9969140141509</v>
      </c>
      <c r="O6345" s="18">
        <v>-79.31410702762804</v>
      </c>
      <c r="P6345" s="17">
        <v>-197.72390365835579</v>
      </c>
    </row>
    <row r="6346" spans="1:16" x14ac:dyDescent="0.25">
      <c r="A6346" s="12" t="s">
        <v>2743</v>
      </c>
      <c r="B6346" s="12" t="s">
        <v>83</v>
      </c>
      <c r="C6346" s="12" t="s">
        <v>192</v>
      </c>
      <c r="D6346" s="31">
        <v>333058</v>
      </c>
      <c r="E6346" s="31">
        <v>3012</v>
      </c>
      <c r="F6346" s="12" t="s">
        <v>86</v>
      </c>
      <c r="G6346" s="13">
        <v>42185</v>
      </c>
      <c r="H6346" s="32">
        <v>20</v>
      </c>
      <c r="I6346" s="17">
        <v>380.19637999999998</v>
      </c>
      <c r="J6346" s="17">
        <v>61.968519376010754</v>
      </c>
      <c r="K6346" s="17">
        <v>0</v>
      </c>
      <c r="L6346" s="17">
        <v>-20.551159999999999</v>
      </c>
      <c r="M6346" s="17">
        <v>-51.222199999999994</v>
      </c>
      <c r="N6346" s="17">
        <v>421.6137393760107</v>
      </c>
      <c r="O6346" s="18">
        <v>-24.092219037735845</v>
      </c>
      <c r="P6346" s="17">
        <v>-60.048019770889475</v>
      </c>
    </row>
    <row r="6347" spans="1:16" x14ac:dyDescent="0.25">
      <c r="A6347" s="12" t="s">
        <v>216</v>
      </c>
      <c r="B6347" s="12" t="s">
        <v>83</v>
      </c>
      <c r="C6347" s="12" t="s">
        <v>192</v>
      </c>
      <c r="D6347" s="31">
        <v>333058</v>
      </c>
      <c r="E6347" s="31">
        <v>3012</v>
      </c>
      <c r="F6347" s="12" t="s">
        <v>86</v>
      </c>
      <c r="G6347" s="13">
        <v>42177</v>
      </c>
      <c r="H6347" s="32">
        <v>20</v>
      </c>
      <c r="I6347" s="17">
        <v>0.53095000000000003</v>
      </c>
      <c r="J6347" s="17">
        <v>8.6539976415094311E-2</v>
      </c>
      <c r="K6347" s="17">
        <v>0</v>
      </c>
      <c r="L6347" s="17">
        <v>-2.87E-2</v>
      </c>
      <c r="M6347" s="17">
        <v>-7.1309999999999998E-2</v>
      </c>
      <c r="N6347" s="17">
        <v>0.58878997641509434</v>
      </c>
      <c r="O6347" s="18">
        <v>-3.3645141509433957E-2</v>
      </c>
      <c r="P6347" s="17">
        <v>-8.3597039757412395E-2</v>
      </c>
    </row>
    <row r="6348" spans="1:16" x14ac:dyDescent="0.25">
      <c r="A6348" s="12" t="s">
        <v>216</v>
      </c>
      <c r="B6348" s="12" t="s">
        <v>83</v>
      </c>
      <c r="C6348" s="12" t="s">
        <v>192</v>
      </c>
      <c r="D6348" s="31">
        <v>333058</v>
      </c>
      <c r="E6348" s="31">
        <v>3012</v>
      </c>
      <c r="F6348" s="12" t="s">
        <v>86</v>
      </c>
      <c r="G6348" s="13">
        <v>42177</v>
      </c>
      <c r="H6348" s="32">
        <v>20</v>
      </c>
      <c r="I6348" s="17">
        <v>1.14133</v>
      </c>
      <c r="J6348" s="17">
        <v>0.18602691913746616</v>
      </c>
      <c r="K6348" s="17">
        <v>0</v>
      </c>
      <c r="L6348" s="17">
        <v>-6.1689999999999995E-2</v>
      </c>
      <c r="M6348" s="17">
        <v>-0.15327000000000002</v>
      </c>
      <c r="N6348" s="17">
        <v>1.2656669191374663</v>
      </c>
      <c r="O6348" s="18">
        <v>-7.2319469676549855E-2</v>
      </c>
      <c r="P6348" s="17">
        <v>-0.17967912331536387</v>
      </c>
    </row>
    <row r="6349" spans="1:16" x14ac:dyDescent="0.25">
      <c r="A6349" s="12" t="s">
        <v>453</v>
      </c>
      <c r="B6349" s="12" t="s">
        <v>83</v>
      </c>
      <c r="C6349" s="12" t="s">
        <v>192</v>
      </c>
      <c r="D6349" s="31">
        <v>333058</v>
      </c>
      <c r="E6349" s="31">
        <v>3012</v>
      </c>
      <c r="F6349" s="12" t="s">
        <v>86</v>
      </c>
      <c r="G6349" s="13">
        <v>42185</v>
      </c>
      <c r="H6349" s="32">
        <v>20</v>
      </c>
      <c r="I6349" s="17">
        <v>1.1684700000000001</v>
      </c>
      <c r="J6349" s="17">
        <v>0.1904499777628032</v>
      </c>
      <c r="K6349" s="17">
        <v>0</v>
      </c>
      <c r="L6349" s="17">
        <v>-6.3159999999999994E-2</v>
      </c>
      <c r="M6349" s="17">
        <v>-0.15693000000000001</v>
      </c>
      <c r="N6349" s="17">
        <v>1.2957599777628031</v>
      </c>
      <c r="O6349" s="18">
        <v>-7.4042757412398907E-2</v>
      </c>
      <c r="P6349" s="17">
        <v>-0.18396975808625338</v>
      </c>
    </row>
    <row r="6350" spans="1:16" x14ac:dyDescent="0.25">
      <c r="A6350" s="12" t="s">
        <v>453</v>
      </c>
      <c r="B6350" s="12" t="s">
        <v>83</v>
      </c>
      <c r="C6350" s="12" t="s">
        <v>192</v>
      </c>
      <c r="D6350" s="31">
        <v>333058</v>
      </c>
      <c r="E6350" s="31">
        <v>3012</v>
      </c>
      <c r="F6350" s="12" t="s">
        <v>86</v>
      </c>
      <c r="G6350" s="13">
        <v>42185</v>
      </c>
      <c r="H6350" s="32">
        <v>20</v>
      </c>
      <c r="I6350" s="17">
        <v>3.6243300000000001</v>
      </c>
      <c r="J6350" s="17">
        <v>0.59073247574123933</v>
      </c>
      <c r="K6350" s="17">
        <v>0</v>
      </c>
      <c r="L6350" s="17">
        <v>-0.19591</v>
      </c>
      <c r="M6350" s="17">
        <v>-0.48673</v>
      </c>
      <c r="N6350" s="17">
        <v>4.0191524757412393</v>
      </c>
      <c r="O6350" s="18">
        <v>-0.22966619070080863</v>
      </c>
      <c r="P6350" s="17">
        <v>-0.5705958092991914</v>
      </c>
    </row>
    <row r="6351" spans="1:16" x14ac:dyDescent="0.25">
      <c r="A6351" s="12" t="s">
        <v>1913</v>
      </c>
      <c r="B6351" s="12" t="s">
        <v>83</v>
      </c>
      <c r="C6351" s="12" t="s">
        <v>192</v>
      </c>
      <c r="D6351" s="31">
        <v>333058</v>
      </c>
      <c r="E6351" s="31">
        <v>3012</v>
      </c>
      <c r="F6351" s="12" t="s">
        <v>86</v>
      </c>
      <c r="G6351" s="13">
        <v>42185</v>
      </c>
      <c r="H6351" s="32">
        <v>20</v>
      </c>
      <c r="I6351" s="17">
        <v>7.8974099999999998</v>
      </c>
      <c r="J6351" s="17">
        <v>1.2872048274932604</v>
      </c>
      <c r="K6351" s="17">
        <v>0</v>
      </c>
      <c r="L6351" s="17">
        <v>-0.42688999999999999</v>
      </c>
      <c r="M6351" s="17">
        <v>-1.0605799999999999</v>
      </c>
      <c r="N6351" s="17">
        <v>8.7577248274932611</v>
      </c>
      <c r="O6351" s="18">
        <v>-0.50044510309973034</v>
      </c>
      <c r="P6351" s="17">
        <v>-1.2433227938005389</v>
      </c>
    </row>
    <row r="6352" spans="1:16" x14ac:dyDescent="0.25">
      <c r="A6352" s="12" t="s">
        <v>1913</v>
      </c>
      <c r="B6352" s="12" t="s">
        <v>83</v>
      </c>
      <c r="C6352" s="12" t="s">
        <v>192</v>
      </c>
      <c r="D6352" s="31">
        <v>333058</v>
      </c>
      <c r="E6352" s="31">
        <v>3012</v>
      </c>
      <c r="F6352" s="12" t="s">
        <v>86</v>
      </c>
      <c r="G6352" s="13">
        <v>42185</v>
      </c>
      <c r="H6352" s="32">
        <v>20</v>
      </c>
      <c r="I6352" s="17">
        <v>7.8973900000000006</v>
      </c>
      <c r="J6352" s="17">
        <v>1.2872013814016172</v>
      </c>
      <c r="K6352" s="17">
        <v>0</v>
      </c>
      <c r="L6352" s="17">
        <v>-0.42688999999999999</v>
      </c>
      <c r="M6352" s="17">
        <v>-1.0605799999999999</v>
      </c>
      <c r="N6352" s="17">
        <v>8.7577013814016169</v>
      </c>
      <c r="O6352" s="18">
        <v>-0.50044510309973034</v>
      </c>
      <c r="P6352" s="17">
        <v>-1.2433227938005389</v>
      </c>
    </row>
    <row r="6353" spans="1:16" x14ac:dyDescent="0.25">
      <c r="A6353" s="12" t="s">
        <v>1922</v>
      </c>
      <c r="B6353" s="12" t="s">
        <v>83</v>
      </c>
      <c r="C6353" s="12" t="s">
        <v>192</v>
      </c>
      <c r="D6353" s="31">
        <v>333058</v>
      </c>
      <c r="E6353" s="31">
        <v>3012</v>
      </c>
      <c r="F6353" s="12" t="s">
        <v>86</v>
      </c>
      <c r="G6353" s="13">
        <v>42185</v>
      </c>
      <c r="H6353" s="32">
        <v>20</v>
      </c>
      <c r="I6353" s="17">
        <v>9.4466900000000003</v>
      </c>
      <c r="J6353" s="17">
        <v>1.5397240849056597</v>
      </c>
      <c r="K6353" s="17">
        <v>0</v>
      </c>
      <c r="L6353" s="17">
        <v>-0.51063000000000003</v>
      </c>
      <c r="M6353" s="17">
        <v>-1.2686300000000001</v>
      </c>
      <c r="N6353" s="17">
        <v>10.475784084905658</v>
      </c>
      <c r="O6353" s="18">
        <v>-0.59861388881401612</v>
      </c>
      <c r="P6353" s="17">
        <v>-1.48722076212938</v>
      </c>
    </row>
    <row r="6354" spans="1:16" x14ac:dyDescent="0.25">
      <c r="A6354" s="12" t="s">
        <v>1922</v>
      </c>
      <c r="B6354" s="12" t="s">
        <v>83</v>
      </c>
      <c r="C6354" s="12" t="s">
        <v>192</v>
      </c>
      <c r="D6354" s="31">
        <v>333058</v>
      </c>
      <c r="E6354" s="31">
        <v>3012</v>
      </c>
      <c r="F6354" s="12" t="s">
        <v>86</v>
      </c>
      <c r="G6354" s="13">
        <v>42185</v>
      </c>
      <c r="H6354" s="32">
        <v>20</v>
      </c>
      <c r="I6354" s="17">
        <v>18.921749999999999</v>
      </c>
      <c r="J6354" s="17">
        <v>3.084071101752019</v>
      </c>
      <c r="K6354" s="17">
        <v>0</v>
      </c>
      <c r="L6354" s="17">
        <v>-1.0227999999999999</v>
      </c>
      <c r="M6354" s="17">
        <v>-2.5410700000000004</v>
      </c>
      <c r="N6354" s="17">
        <v>20.983021101752019</v>
      </c>
      <c r="O6354" s="18">
        <v>-1.1990331266846361</v>
      </c>
      <c r="P6354" s="17">
        <v>-2.9789080047169811</v>
      </c>
    </row>
    <row r="6355" spans="1:16" x14ac:dyDescent="0.25">
      <c r="A6355" s="12" t="s">
        <v>1922</v>
      </c>
      <c r="B6355" s="12" t="s">
        <v>83</v>
      </c>
      <c r="C6355" s="12" t="s">
        <v>192</v>
      </c>
      <c r="D6355" s="31">
        <v>333058</v>
      </c>
      <c r="E6355" s="31">
        <v>3012</v>
      </c>
      <c r="F6355" s="12" t="s">
        <v>86</v>
      </c>
      <c r="G6355" s="13">
        <v>42185</v>
      </c>
      <c r="H6355" s="32">
        <v>20</v>
      </c>
      <c r="I6355" s="17">
        <v>27.598220000000001</v>
      </c>
      <c r="J6355" s="17">
        <v>4.4982557911051186</v>
      </c>
      <c r="K6355" s="17">
        <v>0</v>
      </c>
      <c r="L6355" s="17">
        <v>-1.4918</v>
      </c>
      <c r="M6355" s="17">
        <v>-3.7062900000000001</v>
      </c>
      <c r="N6355" s="17">
        <v>30.604675791105116</v>
      </c>
      <c r="O6355" s="18">
        <v>-1.7488439757412397</v>
      </c>
      <c r="P6355" s="17">
        <v>-4.3449007499999999</v>
      </c>
    </row>
    <row r="6356" spans="1:16" x14ac:dyDescent="0.25">
      <c r="A6356" s="12" t="s">
        <v>1922</v>
      </c>
      <c r="B6356" s="12" t="s">
        <v>83</v>
      </c>
      <c r="C6356" s="12" t="s">
        <v>192</v>
      </c>
      <c r="D6356" s="31">
        <v>333058</v>
      </c>
      <c r="E6356" s="31">
        <v>3012</v>
      </c>
      <c r="F6356" s="12" t="s">
        <v>86</v>
      </c>
      <c r="G6356" s="13">
        <v>42185</v>
      </c>
      <c r="H6356" s="32">
        <v>20</v>
      </c>
      <c r="I6356" s="17">
        <v>27.598220000000001</v>
      </c>
      <c r="J6356" s="17">
        <v>4.4982557911051186</v>
      </c>
      <c r="K6356" s="17">
        <v>0</v>
      </c>
      <c r="L6356" s="17">
        <v>-1.4918</v>
      </c>
      <c r="M6356" s="17">
        <v>-3.7062900000000001</v>
      </c>
      <c r="N6356" s="17">
        <v>30.604675791105116</v>
      </c>
      <c r="O6356" s="18">
        <v>-1.7488439757412397</v>
      </c>
      <c r="P6356" s="17">
        <v>-4.3449007499999999</v>
      </c>
    </row>
    <row r="6357" spans="1:16" x14ac:dyDescent="0.25">
      <c r="A6357" s="12" t="s">
        <v>1913</v>
      </c>
      <c r="B6357" s="12" t="s">
        <v>83</v>
      </c>
      <c r="C6357" s="12" t="s">
        <v>192</v>
      </c>
      <c r="D6357" s="31">
        <v>333058</v>
      </c>
      <c r="E6357" s="31">
        <v>3012</v>
      </c>
      <c r="F6357" s="12" t="s">
        <v>86</v>
      </c>
      <c r="G6357" s="13">
        <v>42185</v>
      </c>
      <c r="H6357" s="32">
        <v>20</v>
      </c>
      <c r="I6357" s="17">
        <v>14.24466</v>
      </c>
      <c r="J6357" s="17">
        <v>2.3217491078167094</v>
      </c>
      <c r="K6357" s="17">
        <v>0</v>
      </c>
      <c r="L6357" s="17">
        <v>-0.76998</v>
      </c>
      <c r="M6357" s="17">
        <v>-1.9129800000000001</v>
      </c>
      <c r="N6357" s="17">
        <v>15.79642910781671</v>
      </c>
      <c r="O6357" s="18">
        <v>-0.90265108221024248</v>
      </c>
      <c r="P6357" s="17">
        <v>-2.2425952196765495</v>
      </c>
    </row>
    <row r="6358" spans="1:16" x14ac:dyDescent="0.25">
      <c r="A6358" s="12" t="s">
        <v>1913</v>
      </c>
      <c r="B6358" s="12" t="s">
        <v>83</v>
      </c>
      <c r="C6358" s="12" t="s">
        <v>192</v>
      </c>
      <c r="D6358" s="31">
        <v>333058</v>
      </c>
      <c r="E6358" s="31">
        <v>3012</v>
      </c>
      <c r="F6358" s="12" t="s">
        <v>86</v>
      </c>
      <c r="G6358" s="13">
        <v>42185</v>
      </c>
      <c r="H6358" s="32">
        <v>20</v>
      </c>
      <c r="I6358" s="17">
        <v>8.9007000000000005</v>
      </c>
      <c r="J6358" s="17">
        <v>1.4507322142857138</v>
      </c>
      <c r="K6358" s="17">
        <v>0</v>
      </c>
      <c r="L6358" s="17">
        <v>-0.48111999999999999</v>
      </c>
      <c r="M6358" s="17">
        <v>-1.1953</v>
      </c>
      <c r="N6358" s="17">
        <v>9.8703122142857129</v>
      </c>
      <c r="O6358" s="18">
        <v>-0.56401918059299194</v>
      </c>
      <c r="P6358" s="17">
        <v>-1.4012556671159027</v>
      </c>
    </row>
    <row r="6359" spans="1:16" x14ac:dyDescent="0.25">
      <c r="A6359" s="12" t="s">
        <v>1913</v>
      </c>
      <c r="B6359" s="12" t="s">
        <v>83</v>
      </c>
      <c r="C6359" s="12" t="s">
        <v>192</v>
      </c>
      <c r="D6359" s="31">
        <v>333058</v>
      </c>
      <c r="E6359" s="31">
        <v>3012</v>
      </c>
      <c r="F6359" s="12" t="s">
        <v>86</v>
      </c>
      <c r="G6359" s="13">
        <v>42185</v>
      </c>
      <c r="H6359" s="32">
        <v>20</v>
      </c>
      <c r="I6359" s="17">
        <v>21.31363</v>
      </c>
      <c r="J6359" s="17">
        <v>3.4739257264150911</v>
      </c>
      <c r="K6359" s="17">
        <v>0</v>
      </c>
      <c r="L6359" s="17">
        <v>-1.1520899999999998</v>
      </c>
      <c r="M6359" s="17">
        <v>-2.8623000000000003</v>
      </c>
      <c r="N6359" s="17">
        <v>23.635465726415092</v>
      </c>
      <c r="O6359" s="18">
        <v>-1.3506003861185982</v>
      </c>
      <c r="P6359" s="17">
        <v>-3.355487405660377</v>
      </c>
    </row>
    <row r="6360" spans="1:16" x14ac:dyDescent="0.25">
      <c r="A6360" s="12" t="s">
        <v>1913</v>
      </c>
      <c r="B6360" s="12" t="s">
        <v>83</v>
      </c>
      <c r="C6360" s="12" t="s">
        <v>192</v>
      </c>
      <c r="D6360" s="31">
        <v>333058</v>
      </c>
      <c r="E6360" s="31">
        <v>3012</v>
      </c>
      <c r="F6360" s="12" t="s">
        <v>86</v>
      </c>
      <c r="G6360" s="13">
        <v>42185</v>
      </c>
      <c r="H6360" s="32">
        <v>20</v>
      </c>
      <c r="I6360" s="17">
        <v>5.77264</v>
      </c>
      <c r="J6360" s="17">
        <v>0.9408881246630717</v>
      </c>
      <c r="K6360" s="17">
        <v>0</v>
      </c>
      <c r="L6360" s="17">
        <v>-0.31202999999999997</v>
      </c>
      <c r="M6360" s="17">
        <v>-0.77522000000000002</v>
      </c>
      <c r="N6360" s="17">
        <v>6.4014981246630711</v>
      </c>
      <c r="O6360" s="18">
        <v>-0.36579419878706193</v>
      </c>
      <c r="P6360" s="17">
        <v>-0.90879395822102427</v>
      </c>
    </row>
    <row r="6361" spans="1:16" x14ac:dyDescent="0.25">
      <c r="A6361" s="12" t="s">
        <v>1913</v>
      </c>
      <c r="B6361" s="12" t="s">
        <v>83</v>
      </c>
      <c r="C6361" s="12" t="s">
        <v>192</v>
      </c>
      <c r="D6361" s="31">
        <v>333058</v>
      </c>
      <c r="E6361" s="31">
        <v>3012</v>
      </c>
      <c r="F6361" s="12" t="s">
        <v>86</v>
      </c>
      <c r="G6361" s="13">
        <v>42185</v>
      </c>
      <c r="H6361" s="32">
        <v>20</v>
      </c>
      <c r="I6361" s="17">
        <v>12.01118</v>
      </c>
      <c r="J6361" s="17">
        <v>1.9577126017520203</v>
      </c>
      <c r="K6361" s="17">
        <v>0</v>
      </c>
      <c r="L6361" s="17">
        <v>-0.64924999999999999</v>
      </c>
      <c r="M6361" s="17">
        <v>-1.61304</v>
      </c>
      <c r="N6361" s="17">
        <v>13.319642601752021</v>
      </c>
      <c r="O6361" s="18">
        <v>-0.76111874999999996</v>
      </c>
      <c r="P6361" s="17">
        <v>-1.8909741832884095</v>
      </c>
    </row>
    <row r="6362" spans="1:16" x14ac:dyDescent="0.25">
      <c r="A6362" s="12" t="s">
        <v>1908</v>
      </c>
      <c r="B6362" s="12" t="s">
        <v>83</v>
      </c>
      <c r="C6362" s="12" t="s">
        <v>192</v>
      </c>
      <c r="D6362" s="31">
        <v>333058</v>
      </c>
      <c r="E6362" s="31">
        <v>3012</v>
      </c>
      <c r="F6362" s="12" t="s">
        <v>86</v>
      </c>
      <c r="G6362" s="13">
        <v>42164</v>
      </c>
      <c r="H6362" s="32">
        <v>20</v>
      </c>
      <c r="I6362" s="17">
        <v>115.57707000000001</v>
      </c>
      <c r="J6362" s="17">
        <v>18.838001389487864</v>
      </c>
      <c r="K6362" s="17">
        <v>0</v>
      </c>
      <c r="L6362" s="17">
        <v>-6.2474099999999995</v>
      </c>
      <c r="M6362" s="17">
        <v>-15.581290000000001</v>
      </c>
      <c r="N6362" s="17">
        <v>128.16766138948788</v>
      </c>
      <c r="O6362" s="18">
        <v>-7.3238673699460906</v>
      </c>
      <c r="P6362" s="17">
        <v>-18.266017663746627</v>
      </c>
    </row>
    <row r="6363" spans="1:16" x14ac:dyDescent="0.25">
      <c r="A6363" s="12" t="s">
        <v>1908</v>
      </c>
      <c r="B6363" s="12" t="s">
        <v>83</v>
      </c>
      <c r="C6363" s="12" t="s">
        <v>192</v>
      </c>
      <c r="D6363" s="31">
        <v>333058</v>
      </c>
      <c r="E6363" s="31">
        <v>3012</v>
      </c>
      <c r="F6363" s="12" t="s">
        <v>86</v>
      </c>
      <c r="G6363" s="13">
        <v>42164</v>
      </c>
      <c r="H6363" s="32">
        <v>20</v>
      </c>
      <c r="I6363" s="17">
        <v>16.944659999999999</v>
      </c>
      <c r="J6363" s="17">
        <v>2.7618236260107807</v>
      </c>
      <c r="K6363" s="17">
        <v>0</v>
      </c>
      <c r="L6363" s="17">
        <v>-0.91592999999999991</v>
      </c>
      <c r="M6363" s="17">
        <v>-2.2770000000000001</v>
      </c>
      <c r="N6363" s="17">
        <v>18.79055362601078</v>
      </c>
      <c r="O6363" s="18">
        <v>-1.0737489359838273</v>
      </c>
      <c r="P6363" s="17">
        <v>-2.6693375336927221</v>
      </c>
    </row>
    <row r="6364" spans="1:16" x14ac:dyDescent="0.25">
      <c r="A6364" s="12" t="s">
        <v>1909</v>
      </c>
      <c r="B6364" s="12" t="s">
        <v>83</v>
      </c>
      <c r="C6364" s="12" t="s">
        <v>192</v>
      </c>
      <c r="D6364" s="31">
        <v>333058</v>
      </c>
      <c r="E6364" s="31">
        <v>3012</v>
      </c>
      <c r="F6364" s="12" t="s">
        <v>86</v>
      </c>
      <c r="G6364" s="13">
        <v>42164</v>
      </c>
      <c r="H6364" s="32">
        <v>20</v>
      </c>
      <c r="I6364" s="17">
        <v>91.151570000000007</v>
      </c>
      <c r="J6364" s="17">
        <v>14.856869556603764</v>
      </c>
      <c r="K6364" s="17">
        <v>0</v>
      </c>
      <c r="L6364" s="17">
        <v>-4.9271099999999999</v>
      </c>
      <c r="M6364" s="17">
        <v>-12.288219999999999</v>
      </c>
      <c r="N6364" s="17">
        <v>101.08132955660378</v>
      </c>
      <c r="O6364" s="18">
        <v>-5.7760736300539071</v>
      </c>
      <c r="P6364" s="17">
        <v>-14.405536613207545</v>
      </c>
    </row>
    <row r="6365" spans="1:16" x14ac:dyDescent="0.25">
      <c r="A6365" s="12" t="s">
        <v>1909</v>
      </c>
      <c r="B6365" s="12" t="s">
        <v>83</v>
      </c>
      <c r="C6365" s="12" t="s">
        <v>192</v>
      </c>
      <c r="D6365" s="31">
        <v>333058</v>
      </c>
      <c r="E6365" s="31">
        <v>3012</v>
      </c>
      <c r="F6365" s="12" t="s">
        <v>86</v>
      </c>
      <c r="G6365" s="13">
        <v>42164</v>
      </c>
      <c r="H6365" s="32">
        <v>20</v>
      </c>
      <c r="I6365" s="17">
        <v>24.469619999999999</v>
      </c>
      <c r="J6365" s="17">
        <v>3.9883238261455483</v>
      </c>
      <c r="K6365" s="17">
        <v>0</v>
      </c>
      <c r="L6365" s="17">
        <v>-1.3226800000000001</v>
      </c>
      <c r="M6365" s="17">
        <v>-3.2881499999999999</v>
      </c>
      <c r="N6365" s="17">
        <v>27.135263826145547</v>
      </c>
      <c r="O6365" s="18">
        <v>-1.5505838247978436</v>
      </c>
      <c r="P6365" s="17">
        <v>-3.8547133119946086</v>
      </c>
    </row>
    <row r="6366" spans="1:16" x14ac:dyDescent="0.25">
      <c r="A6366" s="12" t="s">
        <v>1909</v>
      </c>
      <c r="B6366" s="12" t="s">
        <v>83</v>
      </c>
      <c r="C6366" s="12" t="s">
        <v>192</v>
      </c>
      <c r="D6366" s="31">
        <v>333058</v>
      </c>
      <c r="E6366" s="31">
        <v>3012</v>
      </c>
      <c r="F6366" s="12" t="s">
        <v>86</v>
      </c>
      <c r="G6366" s="13">
        <v>42164</v>
      </c>
      <c r="H6366" s="32">
        <v>20</v>
      </c>
      <c r="I6366" s="17">
        <v>63.924059999999997</v>
      </c>
      <c r="J6366" s="17">
        <v>10.419035813342306</v>
      </c>
      <c r="K6366" s="17">
        <v>0</v>
      </c>
      <c r="L6366" s="17">
        <v>-3.4553499999999997</v>
      </c>
      <c r="M6366" s="17">
        <v>-8.6090599999999995</v>
      </c>
      <c r="N6366" s="17">
        <v>70.887745813342306</v>
      </c>
      <c r="O6366" s="18">
        <v>-4.0507226381401606</v>
      </c>
      <c r="P6366" s="17">
        <v>-10.092440486522911</v>
      </c>
    </row>
    <row r="6367" spans="1:16" x14ac:dyDescent="0.25">
      <c r="A6367" s="12" t="s">
        <v>1909</v>
      </c>
      <c r="B6367" s="12" t="s">
        <v>83</v>
      </c>
      <c r="C6367" s="12" t="s">
        <v>192</v>
      </c>
      <c r="D6367" s="31">
        <v>333058</v>
      </c>
      <c r="E6367" s="31">
        <v>3012</v>
      </c>
      <c r="F6367" s="12" t="s">
        <v>86</v>
      </c>
      <c r="G6367" s="13">
        <v>42160</v>
      </c>
      <c r="H6367" s="32">
        <v>20</v>
      </c>
      <c r="I6367" s="17">
        <v>8.8674300000000006</v>
      </c>
      <c r="J6367" s="17">
        <v>1.445309789083558</v>
      </c>
      <c r="K6367" s="17">
        <v>0</v>
      </c>
      <c r="L6367" s="17">
        <v>-0.47931999999999997</v>
      </c>
      <c r="M6367" s="17">
        <v>-1.1915799999999999</v>
      </c>
      <c r="N6367" s="17">
        <v>9.8334197890835586</v>
      </c>
      <c r="O6367" s="18">
        <v>-0.56190903234501344</v>
      </c>
      <c r="P6367" s="17">
        <v>-1.3968946940700808</v>
      </c>
    </row>
    <row r="6368" spans="1:16" x14ac:dyDescent="0.25">
      <c r="A6368" s="12" t="s">
        <v>1909</v>
      </c>
      <c r="B6368" s="12" t="s">
        <v>83</v>
      </c>
      <c r="C6368" s="12" t="s">
        <v>192</v>
      </c>
      <c r="D6368" s="31">
        <v>333058</v>
      </c>
      <c r="E6368" s="31">
        <v>3012</v>
      </c>
      <c r="F6368" s="12" t="s">
        <v>86</v>
      </c>
      <c r="G6368" s="13">
        <v>42160</v>
      </c>
      <c r="H6368" s="32">
        <v>20</v>
      </c>
      <c r="I6368" s="17">
        <v>6.4541400000000007</v>
      </c>
      <c r="J6368" s="17">
        <v>1.0519659966307271</v>
      </c>
      <c r="K6368" s="17">
        <v>0</v>
      </c>
      <c r="L6368" s="17">
        <v>-0.34887000000000001</v>
      </c>
      <c r="M6368" s="17">
        <v>-0.86727999999999994</v>
      </c>
      <c r="N6368" s="17">
        <v>7.1572359966307273</v>
      </c>
      <c r="O6368" s="18">
        <v>-0.40898189959568731</v>
      </c>
      <c r="P6368" s="17">
        <v>-1.0167163180592991</v>
      </c>
    </row>
    <row r="6369" spans="1:16" x14ac:dyDescent="0.25">
      <c r="A6369" s="12" t="s">
        <v>1909</v>
      </c>
      <c r="B6369" s="12" t="s">
        <v>83</v>
      </c>
      <c r="C6369" s="12" t="s">
        <v>192</v>
      </c>
      <c r="D6369" s="31">
        <v>333058</v>
      </c>
      <c r="E6369" s="31">
        <v>3012</v>
      </c>
      <c r="F6369" s="12" t="s">
        <v>86</v>
      </c>
      <c r="G6369" s="13">
        <v>42160</v>
      </c>
      <c r="H6369" s="32">
        <v>20</v>
      </c>
      <c r="I6369" s="17">
        <v>10.775600000000001</v>
      </c>
      <c r="J6369" s="17">
        <v>1.7563247291105109</v>
      </c>
      <c r="K6369" s="17">
        <v>0</v>
      </c>
      <c r="L6369" s="17">
        <v>-0.58246000000000009</v>
      </c>
      <c r="M6369" s="17">
        <v>-1.4479900000000001</v>
      </c>
      <c r="N6369" s="17">
        <v>11.94946472911051</v>
      </c>
      <c r="O6369" s="18">
        <v>-0.68282052695417794</v>
      </c>
      <c r="P6369" s="17">
        <v>-1.6974853119946089</v>
      </c>
    </row>
    <row r="6370" spans="1:16" x14ac:dyDescent="0.25">
      <c r="A6370" s="12" t="s">
        <v>1909</v>
      </c>
      <c r="B6370" s="12" t="s">
        <v>83</v>
      </c>
      <c r="C6370" s="12" t="s">
        <v>192</v>
      </c>
      <c r="D6370" s="31">
        <v>333058</v>
      </c>
      <c r="E6370" s="31">
        <v>3012</v>
      </c>
      <c r="F6370" s="12" t="s">
        <v>86</v>
      </c>
      <c r="G6370" s="13">
        <v>42170</v>
      </c>
      <c r="H6370" s="32">
        <v>20</v>
      </c>
      <c r="I6370" s="17">
        <v>5.5561600000000002</v>
      </c>
      <c r="J6370" s="17">
        <v>0.90560359231805887</v>
      </c>
      <c r="K6370" s="17">
        <v>0</v>
      </c>
      <c r="L6370" s="17">
        <v>-0.30032999999999999</v>
      </c>
      <c r="M6370" s="17">
        <v>-0.74661999999999995</v>
      </c>
      <c r="N6370" s="17">
        <v>6.1614335923180592</v>
      </c>
      <c r="O6370" s="18">
        <v>-0.35207823517520209</v>
      </c>
      <c r="P6370" s="17">
        <v>-0.87526604716981127</v>
      </c>
    </row>
    <row r="6371" spans="1:16" x14ac:dyDescent="0.25">
      <c r="A6371" s="12" t="s">
        <v>1909</v>
      </c>
      <c r="B6371" s="12" t="s">
        <v>83</v>
      </c>
      <c r="C6371" s="12" t="s">
        <v>192</v>
      </c>
      <c r="D6371" s="31">
        <v>333058</v>
      </c>
      <c r="E6371" s="31">
        <v>3012</v>
      </c>
      <c r="F6371" s="12" t="s">
        <v>86</v>
      </c>
      <c r="G6371" s="13">
        <v>42170</v>
      </c>
      <c r="H6371" s="32">
        <v>20</v>
      </c>
      <c r="I6371" s="17">
        <v>7.8010900000000003</v>
      </c>
      <c r="J6371" s="17">
        <v>1.2715061570080852</v>
      </c>
      <c r="K6371" s="17">
        <v>0</v>
      </c>
      <c r="L6371" s="17">
        <v>-0.42168</v>
      </c>
      <c r="M6371" s="17">
        <v>-1.0482799999999999</v>
      </c>
      <c r="N6371" s="17">
        <v>8.6509161570080852</v>
      </c>
      <c r="O6371" s="18">
        <v>-0.49433739622641509</v>
      </c>
      <c r="P6371" s="17">
        <v>-1.228903447439353</v>
      </c>
    </row>
    <row r="6372" spans="1:16" x14ac:dyDescent="0.25">
      <c r="A6372" s="12" t="s">
        <v>1909</v>
      </c>
      <c r="B6372" s="12" t="s">
        <v>83</v>
      </c>
      <c r="C6372" s="12" t="s">
        <v>192</v>
      </c>
      <c r="D6372" s="31">
        <v>333058</v>
      </c>
      <c r="E6372" s="31">
        <v>3012</v>
      </c>
      <c r="F6372" s="12" t="s">
        <v>86</v>
      </c>
      <c r="G6372" s="13">
        <v>42170</v>
      </c>
      <c r="H6372" s="32">
        <v>20</v>
      </c>
      <c r="I6372" s="17">
        <v>13.469520000000001</v>
      </c>
      <c r="J6372" s="17">
        <v>2.1954084959568716</v>
      </c>
      <c r="K6372" s="17">
        <v>0</v>
      </c>
      <c r="L6372" s="17">
        <v>-0.72808000000000006</v>
      </c>
      <c r="M6372" s="17">
        <v>-1.80999</v>
      </c>
      <c r="N6372" s="17">
        <v>14.936848495956871</v>
      </c>
      <c r="O6372" s="18">
        <v>-0.85353152021563339</v>
      </c>
      <c r="P6372" s="17">
        <v>-2.121859570754717</v>
      </c>
    </row>
    <row r="6373" spans="1:16" x14ac:dyDescent="0.25">
      <c r="A6373" s="12" t="s">
        <v>1905</v>
      </c>
      <c r="B6373" s="12" t="s">
        <v>83</v>
      </c>
      <c r="C6373" s="12" t="s">
        <v>192</v>
      </c>
      <c r="D6373" s="31">
        <v>333058</v>
      </c>
      <c r="E6373" s="31">
        <v>3012</v>
      </c>
      <c r="F6373" s="12" t="s">
        <v>86</v>
      </c>
      <c r="G6373" s="13">
        <v>42215</v>
      </c>
      <c r="H6373" s="32">
        <v>20</v>
      </c>
      <c r="I6373" s="17">
        <v>67.594179999999994</v>
      </c>
      <c r="J6373" s="17">
        <v>12.846992151584185</v>
      </c>
      <c r="K6373" s="17">
        <v>0</v>
      </c>
      <c r="L6373" s="17">
        <v>-3.6373500000000001</v>
      </c>
      <c r="M6373" s="17">
        <v>-8.7482199999999999</v>
      </c>
      <c r="N6373" s="17">
        <v>76.803822151584185</v>
      </c>
      <c r="O6373" s="18">
        <v>-4.3679835680265056</v>
      </c>
      <c r="P6373" s="17">
        <v>-10.505472723131083</v>
      </c>
    </row>
    <row r="6374" spans="1:16" x14ac:dyDescent="0.25">
      <c r="A6374" s="12" t="s">
        <v>1905</v>
      </c>
      <c r="B6374" s="12" t="s">
        <v>83</v>
      </c>
      <c r="C6374" s="12" t="s">
        <v>192</v>
      </c>
      <c r="D6374" s="31">
        <v>333058</v>
      </c>
      <c r="E6374" s="31">
        <v>3012</v>
      </c>
      <c r="F6374" s="12" t="s">
        <v>86</v>
      </c>
      <c r="G6374" s="13">
        <v>42215</v>
      </c>
      <c r="H6374" s="32">
        <v>20</v>
      </c>
      <c r="I6374" s="17">
        <v>24.535080000000001</v>
      </c>
      <c r="J6374" s="17">
        <v>4.6631529716297369</v>
      </c>
      <c r="K6374" s="17">
        <v>0</v>
      </c>
      <c r="L6374" s="17">
        <v>-1.3202700000000001</v>
      </c>
      <c r="M6374" s="17">
        <v>-3.1736399999999998</v>
      </c>
      <c r="N6374" s="17">
        <v>27.877962971629739</v>
      </c>
      <c r="O6374" s="18">
        <v>-1.5854722986125491</v>
      </c>
      <c r="P6374" s="17">
        <v>-3.8111282584385999</v>
      </c>
    </row>
    <row r="6375" spans="1:16" x14ac:dyDescent="0.25">
      <c r="A6375" s="12" t="s">
        <v>2746</v>
      </c>
      <c r="B6375" s="12" t="s">
        <v>83</v>
      </c>
      <c r="C6375" s="12" t="s">
        <v>192</v>
      </c>
      <c r="D6375" s="31">
        <v>333058</v>
      </c>
      <c r="E6375" s="31">
        <v>3012</v>
      </c>
      <c r="F6375" s="12" t="s">
        <v>86</v>
      </c>
      <c r="G6375" s="13">
        <v>42209</v>
      </c>
      <c r="H6375" s="32">
        <v>20</v>
      </c>
      <c r="I6375" s="17">
        <v>3.2141799999999998</v>
      </c>
      <c r="J6375" s="17">
        <v>0.6108890867674468</v>
      </c>
      <c r="K6375" s="17">
        <v>0</v>
      </c>
      <c r="L6375" s="17">
        <v>-0.17296</v>
      </c>
      <c r="M6375" s="17">
        <v>-0.41576000000000002</v>
      </c>
      <c r="N6375" s="17">
        <v>3.6521090867674464</v>
      </c>
      <c r="O6375" s="18">
        <v>-0.20770243114516465</v>
      </c>
      <c r="P6375" s="17">
        <v>-0.4992736053013046</v>
      </c>
    </row>
    <row r="6376" spans="1:16" x14ac:dyDescent="0.25">
      <c r="A6376" s="12" t="s">
        <v>2746</v>
      </c>
      <c r="B6376" s="12" t="s">
        <v>83</v>
      </c>
      <c r="C6376" s="12" t="s">
        <v>192</v>
      </c>
      <c r="D6376" s="31">
        <v>333058</v>
      </c>
      <c r="E6376" s="31">
        <v>3012</v>
      </c>
      <c r="F6376" s="12" t="s">
        <v>86</v>
      </c>
      <c r="G6376" s="13">
        <v>42209</v>
      </c>
      <c r="H6376" s="32">
        <v>20</v>
      </c>
      <c r="I6376" s="17">
        <v>4.0975900000000003</v>
      </c>
      <c r="J6376" s="17">
        <v>0.77879008076206269</v>
      </c>
      <c r="K6376" s="17">
        <v>0</v>
      </c>
      <c r="L6376" s="17">
        <v>-0.2205</v>
      </c>
      <c r="M6376" s="17">
        <v>-0.53001999999999994</v>
      </c>
      <c r="N6376" s="17">
        <v>4.6558800807620626</v>
      </c>
      <c r="O6376" s="18">
        <v>-0.26479177883619798</v>
      </c>
      <c r="P6376" s="17">
        <v>-0.63648498239801199</v>
      </c>
    </row>
    <row r="6377" spans="1:16" x14ac:dyDescent="0.25">
      <c r="A6377" s="12" t="s">
        <v>2746</v>
      </c>
      <c r="B6377" s="12" t="s">
        <v>83</v>
      </c>
      <c r="C6377" s="12" t="s">
        <v>192</v>
      </c>
      <c r="D6377" s="31">
        <v>333058</v>
      </c>
      <c r="E6377" s="31">
        <v>3012</v>
      </c>
      <c r="F6377" s="12" t="s">
        <v>86</v>
      </c>
      <c r="G6377" s="13">
        <v>42209</v>
      </c>
      <c r="H6377" s="32">
        <v>20</v>
      </c>
      <c r="I6377" s="17">
        <v>4.8148900000000001</v>
      </c>
      <c r="J6377" s="17">
        <v>0.91512037688962478</v>
      </c>
      <c r="K6377" s="17">
        <v>0</v>
      </c>
      <c r="L6377" s="17">
        <v>-0.2591</v>
      </c>
      <c r="M6377" s="17">
        <v>-0.62280999999999997</v>
      </c>
      <c r="N6377" s="17">
        <v>5.4709103768896252</v>
      </c>
      <c r="O6377" s="18">
        <v>-0.31114535100434876</v>
      </c>
      <c r="P6377" s="17">
        <v>-0.74791368606336706</v>
      </c>
    </row>
    <row r="6378" spans="1:16" x14ac:dyDescent="0.25">
      <c r="A6378" s="12" t="s">
        <v>2746</v>
      </c>
      <c r="B6378" s="12" t="s">
        <v>83</v>
      </c>
      <c r="C6378" s="12" t="s">
        <v>192</v>
      </c>
      <c r="D6378" s="31">
        <v>333058</v>
      </c>
      <c r="E6378" s="31">
        <v>3012</v>
      </c>
      <c r="F6378" s="12" t="s">
        <v>86</v>
      </c>
      <c r="G6378" s="13">
        <v>42209</v>
      </c>
      <c r="H6378" s="32">
        <v>20</v>
      </c>
      <c r="I6378" s="17">
        <v>6.1253900000000003</v>
      </c>
      <c r="J6378" s="17">
        <v>1.1641948436529301</v>
      </c>
      <c r="K6378" s="17">
        <v>0</v>
      </c>
      <c r="L6378" s="17">
        <v>-0.32962000000000002</v>
      </c>
      <c r="M6378" s="17">
        <v>-0.79233000000000009</v>
      </c>
      <c r="N6378" s="17">
        <v>6.9599648436529309</v>
      </c>
      <c r="O6378" s="18">
        <v>-0.39583068544212052</v>
      </c>
      <c r="P6378" s="17">
        <v>-0.95148512528473805</v>
      </c>
    </row>
    <row r="6379" spans="1:16" x14ac:dyDescent="0.25">
      <c r="A6379" s="12" t="s">
        <v>277</v>
      </c>
      <c r="B6379" s="12" t="s">
        <v>83</v>
      </c>
      <c r="C6379" s="12" t="s">
        <v>192</v>
      </c>
      <c r="D6379" s="31">
        <v>333058</v>
      </c>
      <c r="E6379" s="31">
        <v>3012</v>
      </c>
      <c r="F6379" s="12" t="s">
        <v>86</v>
      </c>
      <c r="G6379" s="13">
        <v>42216</v>
      </c>
      <c r="H6379" s="32">
        <v>20</v>
      </c>
      <c r="I6379" s="17">
        <v>2436.8629799999999</v>
      </c>
      <c r="J6379" s="17">
        <v>463.15166697038711</v>
      </c>
      <c r="K6379" s="17">
        <v>0</v>
      </c>
      <c r="L6379" s="17">
        <v>-131.13164</v>
      </c>
      <c r="M6379" s="17">
        <v>-315.34482000000003</v>
      </c>
      <c r="N6379" s="17">
        <v>2768.8830069703868</v>
      </c>
      <c r="O6379" s="18">
        <v>-157.47201912611311</v>
      </c>
      <c r="P6379" s="17">
        <v>-378.68805367156762</v>
      </c>
    </row>
    <row r="6380" spans="1:16" x14ac:dyDescent="0.25">
      <c r="A6380" s="12" t="s">
        <v>283</v>
      </c>
      <c r="B6380" s="12" t="s">
        <v>83</v>
      </c>
      <c r="C6380" s="12" t="s">
        <v>192</v>
      </c>
      <c r="D6380" s="31">
        <v>333058</v>
      </c>
      <c r="E6380" s="31">
        <v>3012</v>
      </c>
      <c r="F6380" s="12" t="s">
        <v>86</v>
      </c>
      <c r="G6380" s="13">
        <v>42216</v>
      </c>
      <c r="H6380" s="32">
        <v>20</v>
      </c>
      <c r="I6380" s="17">
        <v>110.68478</v>
      </c>
      <c r="J6380" s="17">
        <v>21.036817249948232</v>
      </c>
      <c r="K6380" s="17">
        <v>0</v>
      </c>
      <c r="L6380" s="17">
        <v>-5.9561299999999999</v>
      </c>
      <c r="M6380" s="17">
        <v>-14.324999999999999</v>
      </c>
      <c r="N6380" s="17">
        <v>125.76546724994823</v>
      </c>
      <c r="O6380" s="18">
        <v>-7.1525363160074544</v>
      </c>
      <c r="P6380" s="17">
        <v>-17.202459101263202</v>
      </c>
    </row>
    <row r="6381" spans="1:16" x14ac:dyDescent="0.25">
      <c r="A6381" s="12" t="s">
        <v>360</v>
      </c>
      <c r="B6381" s="12" t="s">
        <v>83</v>
      </c>
      <c r="C6381" s="12" t="s">
        <v>192</v>
      </c>
      <c r="D6381" s="31">
        <v>333058</v>
      </c>
      <c r="E6381" s="31">
        <v>3012</v>
      </c>
      <c r="F6381" s="12" t="s">
        <v>86</v>
      </c>
      <c r="G6381" s="13">
        <v>42216</v>
      </c>
      <c r="H6381" s="32">
        <v>20</v>
      </c>
      <c r="I6381" s="17">
        <v>1905.6825700000002</v>
      </c>
      <c r="J6381" s="17">
        <v>362.19519384965815</v>
      </c>
      <c r="K6381" s="17">
        <v>0</v>
      </c>
      <c r="L6381" s="17">
        <v>-102.54794</v>
      </c>
      <c r="M6381" s="17">
        <v>-246.63631000000001</v>
      </c>
      <c r="N6381" s="17">
        <v>2165.3298238496582</v>
      </c>
      <c r="O6381" s="18">
        <v>-123.14671858769931</v>
      </c>
      <c r="P6381" s="17">
        <v>-296.17808276868914</v>
      </c>
    </row>
    <row r="6382" spans="1:16" x14ac:dyDescent="0.25">
      <c r="A6382" s="12" t="s">
        <v>2747</v>
      </c>
      <c r="B6382" s="12" t="s">
        <v>83</v>
      </c>
      <c r="C6382" s="12" t="s">
        <v>192</v>
      </c>
      <c r="D6382" s="31">
        <v>333058</v>
      </c>
      <c r="E6382" s="31">
        <v>3012</v>
      </c>
      <c r="F6382" s="12" t="s">
        <v>86</v>
      </c>
      <c r="G6382" s="13">
        <v>42216</v>
      </c>
      <c r="H6382" s="32">
        <v>20</v>
      </c>
      <c r="I6382" s="17">
        <v>60.13288</v>
      </c>
      <c r="J6382" s="17">
        <v>11.428891923793751</v>
      </c>
      <c r="K6382" s="17">
        <v>0</v>
      </c>
      <c r="L6382" s="17">
        <v>-3.2358500000000001</v>
      </c>
      <c r="M6382" s="17">
        <v>-7.7824900000000001</v>
      </c>
      <c r="N6382" s="17">
        <v>68.325921923793757</v>
      </c>
      <c r="O6382" s="18">
        <v>-3.8858343652930212</v>
      </c>
      <c r="P6382" s="17">
        <v>-9.3457567840132523</v>
      </c>
    </row>
    <row r="6383" spans="1:16" x14ac:dyDescent="0.25">
      <c r="A6383" s="12" t="s">
        <v>362</v>
      </c>
      <c r="B6383" s="12" t="s">
        <v>83</v>
      </c>
      <c r="C6383" s="12" t="s">
        <v>192</v>
      </c>
      <c r="D6383" s="31">
        <v>333058</v>
      </c>
      <c r="E6383" s="31">
        <v>3012</v>
      </c>
      <c r="F6383" s="12" t="s">
        <v>86</v>
      </c>
      <c r="G6383" s="13">
        <v>42216</v>
      </c>
      <c r="H6383" s="32">
        <v>20</v>
      </c>
      <c r="I6383" s="17">
        <v>1219.8633</v>
      </c>
      <c r="J6383" s="17">
        <v>231.8479637813212</v>
      </c>
      <c r="K6383" s="17">
        <v>0</v>
      </c>
      <c r="L6383" s="17">
        <v>-65.642870000000002</v>
      </c>
      <c r="M6383" s="17">
        <v>-157.87654999999998</v>
      </c>
      <c r="N6383" s="17">
        <v>1386.0683937813212</v>
      </c>
      <c r="O6383" s="18">
        <v>-78.828536576931029</v>
      </c>
      <c r="P6383" s="17">
        <v>-189.58917238558706</v>
      </c>
    </row>
    <row r="6384" spans="1:16" x14ac:dyDescent="0.25">
      <c r="A6384" s="12" t="s">
        <v>2748</v>
      </c>
      <c r="B6384" s="12" t="s">
        <v>83</v>
      </c>
      <c r="C6384" s="12" t="s">
        <v>192</v>
      </c>
      <c r="D6384" s="31">
        <v>333058</v>
      </c>
      <c r="E6384" s="31">
        <v>3012</v>
      </c>
      <c r="F6384" s="12" t="s">
        <v>86</v>
      </c>
      <c r="G6384" s="13">
        <v>42216</v>
      </c>
      <c r="H6384" s="32">
        <v>20</v>
      </c>
      <c r="I6384" s="17">
        <v>935.67281000000003</v>
      </c>
      <c r="J6384" s="17">
        <v>177.83454524746327</v>
      </c>
      <c r="K6384" s="17">
        <v>0</v>
      </c>
      <c r="L6384" s="17">
        <v>-50.350110000000001</v>
      </c>
      <c r="M6384" s="17">
        <v>-121.09619000000001</v>
      </c>
      <c r="N6384" s="17">
        <v>1063.1572452474632</v>
      </c>
      <c r="O6384" s="18">
        <v>-60.463923770967078</v>
      </c>
      <c r="P6384" s="17">
        <v>-145.42075084075378</v>
      </c>
    </row>
    <row r="6385" spans="1:16" x14ac:dyDescent="0.25">
      <c r="A6385" s="12" t="s">
        <v>216</v>
      </c>
      <c r="B6385" s="12" t="s">
        <v>83</v>
      </c>
      <c r="C6385" s="12" t="s">
        <v>192</v>
      </c>
      <c r="D6385" s="31">
        <v>333058</v>
      </c>
      <c r="E6385" s="31">
        <v>3012</v>
      </c>
      <c r="F6385" s="12" t="s">
        <v>86</v>
      </c>
      <c r="G6385" s="13">
        <v>42194</v>
      </c>
      <c r="H6385" s="32">
        <v>20</v>
      </c>
      <c r="I6385" s="17">
        <v>2.1161599999999998</v>
      </c>
      <c r="J6385" s="17">
        <v>0.40219948229447072</v>
      </c>
      <c r="K6385" s="17">
        <v>0</v>
      </c>
      <c r="L6385" s="17">
        <v>-0.11387</v>
      </c>
      <c r="M6385" s="17">
        <v>-0.27372000000000002</v>
      </c>
      <c r="N6385" s="17">
        <v>2.4044894822944709</v>
      </c>
      <c r="O6385" s="18">
        <v>-0.13674303789604475</v>
      </c>
      <c r="P6385" s="17">
        <v>-0.32870206668047219</v>
      </c>
    </row>
    <row r="6386" spans="1:16" x14ac:dyDescent="0.25">
      <c r="A6386" s="12" t="s">
        <v>2745</v>
      </c>
      <c r="B6386" s="12" t="s">
        <v>83</v>
      </c>
      <c r="C6386" s="12" t="s">
        <v>192</v>
      </c>
      <c r="D6386" s="31">
        <v>333058</v>
      </c>
      <c r="E6386" s="31">
        <v>3012</v>
      </c>
      <c r="F6386" s="12" t="s">
        <v>86</v>
      </c>
      <c r="G6386" s="13">
        <v>42208</v>
      </c>
      <c r="H6386" s="32">
        <v>20</v>
      </c>
      <c r="I6386" s="17">
        <v>1.7978599999999998</v>
      </c>
      <c r="J6386" s="17">
        <v>0.34170153240836609</v>
      </c>
      <c r="K6386" s="17">
        <v>0</v>
      </c>
      <c r="L6386" s="17">
        <v>-9.6750000000000003E-2</v>
      </c>
      <c r="M6386" s="17">
        <v>-0.23255999999999999</v>
      </c>
      <c r="N6386" s="17">
        <v>2.0428115324083662</v>
      </c>
      <c r="O6386" s="18">
        <v>-0.11618414785669912</v>
      </c>
      <c r="P6386" s="17">
        <v>-0.27927426796438187</v>
      </c>
    </row>
    <row r="6387" spans="1:16" x14ac:dyDescent="0.25">
      <c r="A6387" s="12" t="s">
        <v>2744</v>
      </c>
      <c r="B6387" s="12" t="s">
        <v>83</v>
      </c>
      <c r="C6387" s="12" t="s">
        <v>192</v>
      </c>
      <c r="D6387" s="31">
        <v>333058</v>
      </c>
      <c r="E6387" s="31">
        <v>3012</v>
      </c>
      <c r="F6387" s="12" t="s">
        <v>86</v>
      </c>
      <c r="G6387" s="13">
        <v>42192</v>
      </c>
      <c r="H6387" s="32">
        <v>20</v>
      </c>
      <c r="I6387" s="17">
        <v>1.6446099999999999</v>
      </c>
      <c r="J6387" s="17">
        <v>0.31257541934147842</v>
      </c>
      <c r="K6387" s="17">
        <v>0</v>
      </c>
      <c r="L6387" s="17">
        <v>-8.8499999999999995E-2</v>
      </c>
      <c r="M6387" s="17">
        <v>-0.21273</v>
      </c>
      <c r="N6387" s="17">
        <v>1.8686854193414784</v>
      </c>
      <c r="O6387" s="18">
        <v>-0.10627697245806586</v>
      </c>
      <c r="P6387" s="17">
        <v>-0.25546102091530337</v>
      </c>
    </row>
    <row r="6388" spans="1:16" x14ac:dyDescent="0.25">
      <c r="A6388" s="12" t="s">
        <v>2744</v>
      </c>
      <c r="B6388" s="12" t="s">
        <v>83</v>
      </c>
      <c r="C6388" s="12" t="s">
        <v>192</v>
      </c>
      <c r="D6388" s="31">
        <v>333058</v>
      </c>
      <c r="E6388" s="31">
        <v>3012</v>
      </c>
      <c r="F6388" s="12" t="s">
        <v>86</v>
      </c>
      <c r="G6388" s="13">
        <v>42192</v>
      </c>
      <c r="H6388" s="32">
        <v>20</v>
      </c>
      <c r="I6388" s="17">
        <v>1.5223</v>
      </c>
      <c r="J6388" s="17">
        <v>0.28932876371919658</v>
      </c>
      <c r="K6388" s="17">
        <v>0</v>
      </c>
      <c r="L6388" s="17">
        <v>-8.1920000000000007E-2</v>
      </c>
      <c r="M6388" s="17">
        <v>-0.19691999999999998</v>
      </c>
      <c r="N6388" s="17">
        <v>1.7297087637191966</v>
      </c>
      <c r="O6388" s="18">
        <v>-9.8375249534065026E-2</v>
      </c>
      <c r="P6388" s="17">
        <v>-0.23647527024228618</v>
      </c>
    </row>
    <row r="6389" spans="1:16" x14ac:dyDescent="0.25">
      <c r="A6389" s="12" t="s">
        <v>2744</v>
      </c>
      <c r="B6389" s="12" t="s">
        <v>83</v>
      </c>
      <c r="C6389" s="12" t="s">
        <v>192</v>
      </c>
      <c r="D6389" s="31">
        <v>333058</v>
      </c>
      <c r="E6389" s="31">
        <v>3012</v>
      </c>
      <c r="F6389" s="12" t="s">
        <v>86</v>
      </c>
      <c r="G6389" s="13">
        <v>42192</v>
      </c>
      <c r="H6389" s="32">
        <v>20</v>
      </c>
      <c r="I6389" s="17">
        <v>3.33866</v>
      </c>
      <c r="J6389" s="17">
        <v>0.63454752536757086</v>
      </c>
      <c r="K6389" s="17">
        <v>0</v>
      </c>
      <c r="L6389" s="17">
        <v>-0.17965999999999999</v>
      </c>
      <c r="M6389" s="17">
        <v>-0.43186000000000002</v>
      </c>
      <c r="N6389" s="17">
        <v>3.793547525367571</v>
      </c>
      <c r="O6389" s="18">
        <v>-0.21574825843860013</v>
      </c>
      <c r="P6389" s="17">
        <v>-0.51860760820045559</v>
      </c>
    </row>
    <row r="6390" spans="1:16" x14ac:dyDescent="0.25">
      <c r="A6390" s="12" t="s">
        <v>1982</v>
      </c>
      <c r="B6390" s="12" t="s">
        <v>83</v>
      </c>
      <c r="C6390" s="12" t="s">
        <v>192</v>
      </c>
      <c r="D6390" s="31">
        <v>333058</v>
      </c>
      <c r="E6390" s="31">
        <v>3012</v>
      </c>
      <c r="F6390" s="12" t="s">
        <v>86</v>
      </c>
      <c r="G6390" s="13">
        <v>42215</v>
      </c>
      <c r="H6390" s="32">
        <v>20</v>
      </c>
      <c r="I6390" s="17">
        <v>8.1930000000000003E-2</v>
      </c>
      <c r="J6390" s="17">
        <v>1.557142265479395E-2</v>
      </c>
      <c r="K6390" s="17">
        <v>0</v>
      </c>
      <c r="L6390" s="17">
        <v>-4.4099999999999999E-3</v>
      </c>
      <c r="M6390" s="17">
        <v>-1.065E-2</v>
      </c>
      <c r="N6390" s="17">
        <v>9.3091422654793948E-2</v>
      </c>
      <c r="O6390" s="18">
        <v>-5.2958355767239599E-3</v>
      </c>
      <c r="P6390" s="17">
        <v>-1.2789262787326569E-2</v>
      </c>
    </row>
    <row r="6391" spans="1:16" x14ac:dyDescent="0.25">
      <c r="A6391" s="12" t="s">
        <v>1982</v>
      </c>
      <c r="B6391" s="12" t="s">
        <v>83</v>
      </c>
      <c r="C6391" s="12" t="s">
        <v>192</v>
      </c>
      <c r="D6391" s="31">
        <v>333058</v>
      </c>
      <c r="E6391" s="31">
        <v>3012</v>
      </c>
      <c r="F6391" s="12" t="s">
        <v>86</v>
      </c>
      <c r="G6391" s="13">
        <v>42215</v>
      </c>
      <c r="H6391" s="32">
        <v>20</v>
      </c>
      <c r="I6391" s="17">
        <v>1.3859900000000001</v>
      </c>
      <c r="J6391" s="17">
        <v>0.26342259266928975</v>
      </c>
      <c r="K6391" s="17">
        <v>0</v>
      </c>
      <c r="L6391" s="17">
        <v>-7.4579999999999994E-2</v>
      </c>
      <c r="M6391" s="17">
        <v>-0.18015</v>
      </c>
      <c r="N6391" s="17">
        <v>1.5748325926692899</v>
      </c>
      <c r="O6391" s="18">
        <v>-8.9560865603644638E-2</v>
      </c>
      <c r="P6391" s="17">
        <v>-0.21633668461379169</v>
      </c>
    </row>
    <row r="6392" spans="1:16" x14ac:dyDescent="0.25">
      <c r="A6392" s="12" t="s">
        <v>1982</v>
      </c>
      <c r="B6392" s="12" t="s">
        <v>83</v>
      </c>
      <c r="C6392" s="12" t="s">
        <v>192</v>
      </c>
      <c r="D6392" s="31">
        <v>333058</v>
      </c>
      <c r="E6392" s="31">
        <v>3012</v>
      </c>
      <c r="F6392" s="12" t="s">
        <v>86</v>
      </c>
      <c r="G6392" s="13">
        <v>42215</v>
      </c>
      <c r="H6392" s="32">
        <v>20</v>
      </c>
      <c r="I6392" s="17">
        <v>1.98926</v>
      </c>
      <c r="J6392" s="17">
        <v>0.37807904328018233</v>
      </c>
      <c r="K6392" s="17">
        <v>0</v>
      </c>
      <c r="L6392" s="17">
        <v>-0.10704999999999999</v>
      </c>
      <c r="M6392" s="17">
        <v>-0.25857999999999998</v>
      </c>
      <c r="N6392" s="17">
        <v>2.2602890432801823</v>
      </c>
      <c r="O6392" s="18">
        <v>-0.12855310623317456</v>
      </c>
      <c r="P6392" s="17">
        <v>-0.31052089873679845</v>
      </c>
    </row>
    <row r="6393" spans="1:16" x14ac:dyDescent="0.25">
      <c r="A6393" s="12" t="s">
        <v>1905</v>
      </c>
      <c r="B6393" s="12" t="s">
        <v>83</v>
      </c>
      <c r="C6393" s="12" t="s">
        <v>192</v>
      </c>
      <c r="D6393" s="31">
        <v>333058</v>
      </c>
      <c r="E6393" s="31">
        <v>3012</v>
      </c>
      <c r="F6393" s="12" t="s">
        <v>86</v>
      </c>
      <c r="G6393" s="13">
        <v>42236</v>
      </c>
      <c r="H6393" s="32">
        <v>20</v>
      </c>
      <c r="I6393" s="17">
        <v>142.95779999999999</v>
      </c>
      <c r="J6393" s="17">
        <v>28.86027561983472</v>
      </c>
      <c r="K6393" s="17">
        <v>0</v>
      </c>
      <c r="L6393" s="17">
        <v>-7.6584500000000002</v>
      </c>
      <c r="M6393" s="17">
        <v>-17.83145</v>
      </c>
      <c r="N6393" s="17">
        <v>164.15962561983471</v>
      </c>
      <c r="O6393" s="18">
        <v>-9.2920497018516581</v>
      </c>
      <c r="P6393" s="17">
        <v>-21.635020096244379</v>
      </c>
    </row>
    <row r="6394" spans="1:16" x14ac:dyDescent="0.25">
      <c r="A6394" s="12" t="s">
        <v>1905</v>
      </c>
      <c r="B6394" s="12" t="s">
        <v>83</v>
      </c>
      <c r="C6394" s="12" t="s">
        <v>192</v>
      </c>
      <c r="D6394" s="31">
        <v>333058</v>
      </c>
      <c r="E6394" s="31">
        <v>3012</v>
      </c>
      <c r="F6394" s="12" t="s">
        <v>86</v>
      </c>
      <c r="G6394" s="13">
        <v>42236</v>
      </c>
      <c r="H6394" s="32">
        <v>20</v>
      </c>
      <c r="I6394" s="17">
        <v>114.7231</v>
      </c>
      <c r="J6394" s="17">
        <v>23.160262745057</v>
      </c>
      <c r="K6394" s="17">
        <v>0</v>
      </c>
      <c r="L6394" s="17">
        <v>-6.14588</v>
      </c>
      <c r="M6394" s="17">
        <v>-14.30968</v>
      </c>
      <c r="N6394" s="17">
        <v>131.73748274505701</v>
      </c>
      <c r="O6394" s="18">
        <v>-7.4568381880949888</v>
      </c>
      <c r="P6394" s="17">
        <v>-17.362032497123131</v>
      </c>
    </row>
    <row r="6395" spans="1:16" x14ac:dyDescent="0.25">
      <c r="A6395" s="12" t="s">
        <v>1905</v>
      </c>
      <c r="B6395" s="12" t="s">
        <v>83</v>
      </c>
      <c r="C6395" s="12" t="s">
        <v>192</v>
      </c>
      <c r="D6395" s="31">
        <v>333058</v>
      </c>
      <c r="E6395" s="31">
        <v>3012</v>
      </c>
      <c r="F6395" s="12" t="s">
        <v>86</v>
      </c>
      <c r="G6395" s="13">
        <v>42236</v>
      </c>
      <c r="H6395" s="32">
        <v>20</v>
      </c>
      <c r="I6395" s="17">
        <v>62.76708</v>
      </c>
      <c r="J6395" s="17">
        <v>12.671398455905422</v>
      </c>
      <c r="K6395" s="17">
        <v>0</v>
      </c>
      <c r="L6395" s="17">
        <v>-3.36252</v>
      </c>
      <c r="M6395" s="17">
        <v>-7.8290899999999999</v>
      </c>
      <c r="N6395" s="17">
        <v>72.075958455905422</v>
      </c>
      <c r="O6395" s="18">
        <v>-4.0797684862433305</v>
      </c>
      <c r="P6395" s="17">
        <v>-9.4990883795376089</v>
      </c>
    </row>
    <row r="6396" spans="1:16" x14ac:dyDescent="0.25">
      <c r="A6396" s="12" t="s">
        <v>2761</v>
      </c>
      <c r="B6396" s="12" t="s">
        <v>83</v>
      </c>
      <c r="C6396" s="12" t="s">
        <v>192</v>
      </c>
      <c r="D6396" s="31">
        <v>333058</v>
      </c>
      <c r="E6396" s="31">
        <v>3012</v>
      </c>
      <c r="F6396" s="12" t="s">
        <v>86</v>
      </c>
      <c r="G6396" s="13">
        <v>42247</v>
      </c>
      <c r="H6396" s="32">
        <v>20</v>
      </c>
      <c r="I6396" s="17">
        <v>1506.58457</v>
      </c>
      <c r="J6396" s="17">
        <v>304.14880976252749</v>
      </c>
      <c r="K6396" s="17">
        <v>0</v>
      </c>
      <c r="L6396" s="17">
        <v>-80.709890000000001</v>
      </c>
      <c r="M6396" s="17">
        <v>-187.89233999999999</v>
      </c>
      <c r="N6396" s="17">
        <v>1730.0234897625273</v>
      </c>
      <c r="O6396" s="18">
        <v>-97.925860887122084</v>
      </c>
      <c r="P6396" s="17">
        <v>-227.97105966314467</v>
      </c>
    </row>
    <row r="6397" spans="1:16" x14ac:dyDescent="0.25">
      <c r="A6397" s="12" t="s">
        <v>2762</v>
      </c>
      <c r="B6397" s="12" t="s">
        <v>83</v>
      </c>
      <c r="C6397" s="12" t="s">
        <v>192</v>
      </c>
      <c r="D6397" s="31">
        <v>333058</v>
      </c>
      <c r="E6397" s="31">
        <v>3012</v>
      </c>
      <c r="F6397" s="12" t="s">
        <v>86</v>
      </c>
      <c r="G6397" s="13">
        <v>42247</v>
      </c>
      <c r="H6397" s="32">
        <v>20</v>
      </c>
      <c r="I6397" s="17">
        <v>2068.38069</v>
      </c>
      <c r="J6397" s="17">
        <v>417.56403061198864</v>
      </c>
      <c r="K6397" s="17">
        <v>0</v>
      </c>
      <c r="L6397" s="17">
        <v>-110.80611</v>
      </c>
      <c r="M6397" s="17">
        <v>-257.98113000000001</v>
      </c>
      <c r="N6397" s="17">
        <v>2375.1386106119885</v>
      </c>
      <c r="O6397" s="18">
        <v>-134.44181020818078</v>
      </c>
      <c r="P6397" s="17">
        <v>-313.01026736478713</v>
      </c>
    </row>
    <row r="6398" spans="1:16" x14ac:dyDescent="0.25">
      <c r="A6398" s="12" t="s">
        <v>2763</v>
      </c>
      <c r="B6398" s="12" t="s">
        <v>83</v>
      </c>
      <c r="C6398" s="12" t="s">
        <v>192</v>
      </c>
      <c r="D6398" s="31">
        <v>333058</v>
      </c>
      <c r="E6398" s="31">
        <v>3012</v>
      </c>
      <c r="F6398" s="12" t="s">
        <v>86</v>
      </c>
      <c r="G6398" s="13">
        <v>42247</v>
      </c>
      <c r="H6398" s="32">
        <v>20</v>
      </c>
      <c r="I6398" s="17">
        <v>114.10474000000001</v>
      </c>
      <c r="J6398" s="17">
        <v>23.035429188199604</v>
      </c>
      <c r="K6398" s="17">
        <v>0</v>
      </c>
      <c r="L6398" s="17">
        <v>-6.1127500000000001</v>
      </c>
      <c r="M6398" s="17">
        <v>-14.232469999999999</v>
      </c>
      <c r="N6398" s="17">
        <v>131.02741918819962</v>
      </c>
      <c r="O6398" s="18">
        <v>-7.4166413327753942</v>
      </c>
      <c r="P6398" s="17">
        <v>-17.26835307668166</v>
      </c>
    </row>
    <row r="6399" spans="1:16" x14ac:dyDescent="0.25">
      <c r="A6399" s="12" t="s">
        <v>344</v>
      </c>
      <c r="B6399" s="12" t="s">
        <v>83</v>
      </c>
      <c r="C6399" s="12" t="s">
        <v>192</v>
      </c>
      <c r="D6399" s="31">
        <v>333058</v>
      </c>
      <c r="E6399" s="31">
        <v>3012</v>
      </c>
      <c r="F6399" s="12" t="s">
        <v>86</v>
      </c>
      <c r="G6399" s="13">
        <v>42247</v>
      </c>
      <c r="H6399" s="32">
        <v>20</v>
      </c>
      <c r="I6399" s="17">
        <v>2004.0297</v>
      </c>
      <c r="J6399" s="17">
        <v>404.57287455068507</v>
      </c>
      <c r="K6399" s="17">
        <v>0</v>
      </c>
      <c r="L6399" s="17">
        <v>-107.35872999999999</v>
      </c>
      <c r="M6399" s="17">
        <v>-249.93074999999999</v>
      </c>
      <c r="N6399" s="17">
        <v>2301.243844550685</v>
      </c>
      <c r="O6399" s="18">
        <v>-130.25908050423683</v>
      </c>
      <c r="P6399" s="17">
        <v>-303.24268631656031</v>
      </c>
    </row>
    <row r="6400" spans="1:16" x14ac:dyDescent="0.25">
      <c r="A6400" s="12" t="s">
        <v>2764</v>
      </c>
      <c r="B6400" s="12" t="s">
        <v>83</v>
      </c>
      <c r="C6400" s="12" t="s">
        <v>192</v>
      </c>
      <c r="D6400" s="31">
        <v>333058</v>
      </c>
      <c r="E6400" s="31">
        <v>3012</v>
      </c>
      <c r="F6400" s="12" t="s">
        <v>86</v>
      </c>
      <c r="G6400" s="13">
        <v>42247</v>
      </c>
      <c r="H6400" s="32">
        <v>20</v>
      </c>
      <c r="I6400" s="17">
        <v>45.741070000000001</v>
      </c>
      <c r="J6400" s="17">
        <v>9.2341935076890884</v>
      </c>
      <c r="K6400" s="17">
        <v>0</v>
      </c>
      <c r="L6400" s="17">
        <v>-2.4504099999999998</v>
      </c>
      <c r="M6400" s="17">
        <v>-5.7045500000000002</v>
      </c>
      <c r="N6400" s="17">
        <v>52.524853507689095</v>
      </c>
      <c r="O6400" s="18">
        <v>-2.9730991923841401</v>
      </c>
      <c r="P6400" s="17">
        <v>-6.921369484255675</v>
      </c>
    </row>
    <row r="6401" spans="1:16" x14ac:dyDescent="0.25">
      <c r="A6401" s="12" t="s">
        <v>355</v>
      </c>
      <c r="B6401" s="12" t="s">
        <v>83</v>
      </c>
      <c r="C6401" s="12" t="s">
        <v>192</v>
      </c>
      <c r="D6401" s="31">
        <v>333058</v>
      </c>
      <c r="E6401" s="31">
        <v>3012</v>
      </c>
      <c r="F6401" s="12" t="s">
        <v>86</v>
      </c>
      <c r="G6401" s="13">
        <v>42247</v>
      </c>
      <c r="H6401" s="32">
        <v>20</v>
      </c>
      <c r="I6401" s="17">
        <v>938.02443999999991</v>
      </c>
      <c r="J6401" s="17">
        <v>189.36807323674032</v>
      </c>
      <c r="K6401" s="17">
        <v>0</v>
      </c>
      <c r="L6401" s="17">
        <v>-50.251309999999997</v>
      </c>
      <c r="M6401" s="17">
        <v>-117.00138000000001</v>
      </c>
      <c r="N6401" s="17">
        <v>1077.1412032367402</v>
      </c>
      <c r="O6401" s="18">
        <v>-60.970257702688563</v>
      </c>
      <c r="P6401" s="17">
        <v>-141.95857362067161</v>
      </c>
    </row>
    <row r="6402" spans="1:16" x14ac:dyDescent="0.25">
      <c r="A6402" s="12" t="s">
        <v>2765</v>
      </c>
      <c r="B6402" s="12" t="s">
        <v>83</v>
      </c>
      <c r="C6402" s="12" t="s">
        <v>192</v>
      </c>
      <c r="D6402" s="31">
        <v>333058</v>
      </c>
      <c r="E6402" s="31">
        <v>3012</v>
      </c>
      <c r="F6402" s="12" t="s">
        <v>86</v>
      </c>
      <c r="G6402" s="13">
        <v>42247</v>
      </c>
      <c r="H6402" s="32">
        <v>20</v>
      </c>
      <c r="I6402" s="17">
        <v>926.72862999999995</v>
      </c>
      <c r="J6402" s="17">
        <v>187.08767816194148</v>
      </c>
      <c r="K6402" s="17">
        <v>0</v>
      </c>
      <c r="L6402" s="17">
        <v>-49.646180000000001</v>
      </c>
      <c r="M6402" s="17">
        <v>-115.59244</v>
      </c>
      <c r="N6402" s="17">
        <v>1064.1701281619414</v>
      </c>
      <c r="O6402" s="18">
        <v>-60.236049339889107</v>
      </c>
      <c r="P6402" s="17">
        <v>-140.24909709383826</v>
      </c>
    </row>
    <row r="6403" spans="1:16" x14ac:dyDescent="0.25">
      <c r="A6403" s="12" t="s">
        <v>349</v>
      </c>
      <c r="B6403" s="12" t="s">
        <v>83</v>
      </c>
      <c r="C6403" s="12" t="s">
        <v>192</v>
      </c>
      <c r="D6403" s="31">
        <v>333058</v>
      </c>
      <c r="E6403" s="31">
        <v>3012</v>
      </c>
      <c r="F6403" s="12" t="s">
        <v>86</v>
      </c>
      <c r="G6403" s="13">
        <v>42247</v>
      </c>
      <c r="H6403" s="32">
        <v>20</v>
      </c>
      <c r="I6403" s="17">
        <v>1398.0844099999999</v>
      </c>
      <c r="J6403" s="17">
        <v>282.24483253164544</v>
      </c>
      <c r="K6403" s="17">
        <v>0</v>
      </c>
      <c r="L6403" s="17">
        <v>-74.897379999999998</v>
      </c>
      <c r="M6403" s="17">
        <v>-174.38543999999999</v>
      </c>
      <c r="N6403" s="17">
        <v>1605.4318625316455</v>
      </c>
      <c r="O6403" s="18">
        <v>-90.873502797363741</v>
      </c>
      <c r="P6403" s="17">
        <v>-211.58304562401926</v>
      </c>
    </row>
    <row r="6404" spans="1:16" x14ac:dyDescent="0.25">
      <c r="A6404" s="12" t="s">
        <v>2766</v>
      </c>
      <c r="B6404" s="12" t="s">
        <v>83</v>
      </c>
      <c r="C6404" s="12" t="s">
        <v>192</v>
      </c>
      <c r="D6404" s="31">
        <v>333058</v>
      </c>
      <c r="E6404" s="31">
        <v>3012</v>
      </c>
      <c r="F6404" s="12" t="s">
        <v>86</v>
      </c>
      <c r="G6404" s="13">
        <v>42247</v>
      </c>
      <c r="H6404" s="32">
        <v>20</v>
      </c>
      <c r="I6404" s="17">
        <v>363.57400999999999</v>
      </c>
      <c r="J6404" s="17">
        <v>73.398204453394683</v>
      </c>
      <c r="K6404" s="17">
        <v>0</v>
      </c>
      <c r="L6404" s="17">
        <v>-19.477180000000001</v>
      </c>
      <c r="M6404" s="17">
        <v>-45.349199999999996</v>
      </c>
      <c r="N6404" s="17">
        <v>417.49503445339468</v>
      </c>
      <c r="O6404" s="18">
        <v>-23.631795547651429</v>
      </c>
      <c r="P6404" s="17">
        <v>-55.022494152107953</v>
      </c>
    </row>
    <row r="6405" spans="1:16" x14ac:dyDescent="0.25">
      <c r="A6405" s="12" t="s">
        <v>216</v>
      </c>
      <c r="B6405" s="12" t="s">
        <v>83</v>
      </c>
      <c r="C6405" s="12" t="s">
        <v>192</v>
      </c>
      <c r="D6405" s="31">
        <v>333058</v>
      </c>
      <c r="E6405" s="31">
        <v>3012</v>
      </c>
      <c r="F6405" s="12" t="s">
        <v>86</v>
      </c>
      <c r="G6405" s="13">
        <v>42235</v>
      </c>
      <c r="H6405" s="32">
        <v>20</v>
      </c>
      <c r="I6405" s="17">
        <v>0.66892999999999991</v>
      </c>
      <c r="J6405" s="17">
        <v>0.13504242180144366</v>
      </c>
      <c r="K6405" s="17">
        <v>0</v>
      </c>
      <c r="L6405" s="17">
        <v>-3.5840000000000004E-2</v>
      </c>
      <c r="M6405" s="17">
        <v>-8.3260000000000001E-2</v>
      </c>
      <c r="N6405" s="17">
        <v>0.7681324218014437</v>
      </c>
      <c r="O6405" s="18">
        <v>-4.3484916832304633E-2</v>
      </c>
      <c r="P6405" s="17">
        <v>-0.1010199267705827</v>
      </c>
    </row>
    <row r="6406" spans="1:16" x14ac:dyDescent="0.25">
      <c r="A6406" s="12" t="s">
        <v>216</v>
      </c>
      <c r="B6406" s="12" t="s">
        <v>83</v>
      </c>
      <c r="C6406" s="12" t="s">
        <v>192</v>
      </c>
      <c r="D6406" s="31">
        <v>333058</v>
      </c>
      <c r="E6406" s="31">
        <v>3012</v>
      </c>
      <c r="F6406" s="12" t="s">
        <v>86</v>
      </c>
      <c r="G6406" s="13">
        <v>42235</v>
      </c>
      <c r="H6406" s="32">
        <v>20</v>
      </c>
      <c r="I6406" s="17">
        <v>0.71735000000000004</v>
      </c>
      <c r="J6406" s="17">
        <v>0.14481827387802071</v>
      </c>
      <c r="K6406" s="17">
        <v>0</v>
      </c>
      <c r="L6406" s="17">
        <v>-3.8429999999999999E-2</v>
      </c>
      <c r="M6406" s="17">
        <v>-8.9270000000000002E-2</v>
      </c>
      <c r="N6406" s="17">
        <v>0.82373827387802068</v>
      </c>
      <c r="O6406" s="18">
        <v>-4.6627381525264147E-2</v>
      </c>
      <c r="P6406" s="17">
        <v>-0.10831190082644628</v>
      </c>
    </row>
    <row r="6407" spans="1:16" x14ac:dyDescent="0.25">
      <c r="A6407" s="12" t="s">
        <v>216</v>
      </c>
      <c r="B6407" s="12" t="s">
        <v>83</v>
      </c>
      <c r="C6407" s="12" t="s">
        <v>192</v>
      </c>
      <c r="D6407" s="31">
        <v>333058</v>
      </c>
      <c r="E6407" s="31">
        <v>3012</v>
      </c>
      <c r="F6407" s="12" t="s">
        <v>86</v>
      </c>
      <c r="G6407" s="13">
        <v>42235</v>
      </c>
      <c r="H6407" s="32">
        <v>20</v>
      </c>
      <c r="I6407" s="17">
        <v>2.3772099999999998</v>
      </c>
      <c r="J6407" s="17">
        <v>0.47991050737524849</v>
      </c>
      <c r="K6407" s="17">
        <v>0</v>
      </c>
      <c r="L6407" s="17">
        <v>-0.12734999999999999</v>
      </c>
      <c r="M6407" s="17">
        <v>-0.29583999999999999</v>
      </c>
      <c r="N6407" s="17">
        <v>2.7297705073752487</v>
      </c>
      <c r="O6407" s="18">
        <v>-0.15451462496076993</v>
      </c>
      <c r="P6407" s="17">
        <v>-0.35894469295951453</v>
      </c>
    </row>
    <row r="6408" spans="1:16" x14ac:dyDescent="0.25">
      <c r="A6408" s="12" t="s">
        <v>2752</v>
      </c>
      <c r="B6408" s="12" t="s">
        <v>83</v>
      </c>
      <c r="C6408" s="12" t="s">
        <v>192</v>
      </c>
      <c r="D6408" s="31">
        <v>333058</v>
      </c>
      <c r="E6408" s="31">
        <v>3012</v>
      </c>
      <c r="F6408" s="12" t="s">
        <v>86</v>
      </c>
      <c r="G6408" s="13">
        <v>42230</v>
      </c>
      <c r="H6408" s="32">
        <v>20</v>
      </c>
      <c r="I6408" s="17">
        <v>11.83962</v>
      </c>
      <c r="J6408" s="17">
        <v>2.3901777016424313</v>
      </c>
      <c r="K6408" s="17">
        <v>0</v>
      </c>
      <c r="L6408" s="17">
        <v>-0.63427</v>
      </c>
      <c r="M6408" s="17">
        <v>-1.4734400000000001</v>
      </c>
      <c r="N6408" s="17">
        <v>13.595527701642432</v>
      </c>
      <c r="O6408" s="18">
        <v>-0.76956412386232864</v>
      </c>
      <c r="P6408" s="17">
        <v>-1.787734817449524</v>
      </c>
    </row>
    <row r="6409" spans="1:16" x14ac:dyDescent="0.25">
      <c r="A6409" s="12" t="s">
        <v>2752</v>
      </c>
      <c r="B6409" s="12" t="s">
        <v>83</v>
      </c>
      <c r="C6409" s="12" t="s">
        <v>192</v>
      </c>
      <c r="D6409" s="31">
        <v>333058</v>
      </c>
      <c r="E6409" s="31">
        <v>3012</v>
      </c>
      <c r="F6409" s="12" t="s">
        <v>86</v>
      </c>
      <c r="G6409" s="13">
        <v>42230</v>
      </c>
      <c r="H6409" s="32">
        <v>20</v>
      </c>
      <c r="I6409" s="17">
        <v>19.46557</v>
      </c>
      <c r="J6409" s="17">
        <v>3.9297026917041511</v>
      </c>
      <c r="K6409" s="17">
        <v>0</v>
      </c>
      <c r="L6409" s="17">
        <v>-1.0427999999999999</v>
      </c>
      <c r="M6409" s="17">
        <v>-2.4224699999999997</v>
      </c>
      <c r="N6409" s="17">
        <v>22.352472691704151</v>
      </c>
      <c r="O6409" s="18">
        <v>-1.2652363636363637</v>
      </c>
      <c r="P6409" s="17">
        <v>-2.9391993995187775</v>
      </c>
    </row>
    <row r="6410" spans="1:16" x14ac:dyDescent="0.25">
      <c r="A6410" s="12" t="s">
        <v>2753</v>
      </c>
      <c r="B6410" s="12" t="s">
        <v>83</v>
      </c>
      <c r="C6410" s="12" t="s">
        <v>192</v>
      </c>
      <c r="D6410" s="31">
        <v>333058</v>
      </c>
      <c r="E6410" s="31">
        <v>3012</v>
      </c>
      <c r="F6410" s="12" t="s">
        <v>86</v>
      </c>
      <c r="G6410" s="13">
        <v>42230</v>
      </c>
      <c r="H6410" s="32">
        <v>20</v>
      </c>
      <c r="I6410" s="17">
        <v>53.038690000000003</v>
      </c>
      <c r="J6410" s="17">
        <v>10.707433399937232</v>
      </c>
      <c r="K6410" s="17">
        <v>0</v>
      </c>
      <c r="L6410" s="17">
        <v>-2.8413600000000003</v>
      </c>
      <c r="M6410" s="17">
        <v>-6.6146799999999999</v>
      </c>
      <c r="N6410" s="17">
        <v>60.904763399937231</v>
      </c>
      <c r="O6410" s="18">
        <v>-3.4474414980646513</v>
      </c>
      <c r="P6410" s="17">
        <v>-8.0256364305889729</v>
      </c>
    </row>
    <row r="6411" spans="1:16" x14ac:dyDescent="0.25">
      <c r="A6411" s="12" t="s">
        <v>2753</v>
      </c>
      <c r="B6411" s="12" t="s">
        <v>83</v>
      </c>
      <c r="C6411" s="12" t="s">
        <v>192</v>
      </c>
      <c r="D6411" s="31">
        <v>333058</v>
      </c>
      <c r="E6411" s="31">
        <v>3012</v>
      </c>
      <c r="F6411" s="12" t="s">
        <v>86</v>
      </c>
      <c r="G6411" s="13">
        <v>42230</v>
      </c>
      <c r="H6411" s="32">
        <v>20</v>
      </c>
      <c r="I6411" s="17">
        <v>39.572949999999999</v>
      </c>
      <c r="J6411" s="17">
        <v>7.9889743519196568</v>
      </c>
      <c r="K6411" s="17">
        <v>0</v>
      </c>
      <c r="L6411" s="17">
        <v>-2.11998</v>
      </c>
      <c r="M6411" s="17">
        <v>-4.9353100000000003</v>
      </c>
      <c r="N6411" s="17">
        <v>45.441944351919659</v>
      </c>
      <c r="O6411" s="18">
        <v>-2.5721862161313944</v>
      </c>
      <c r="P6411" s="17">
        <v>-5.988045337378388</v>
      </c>
    </row>
    <row r="6412" spans="1:16" x14ac:dyDescent="0.25">
      <c r="A6412" s="12" t="s">
        <v>2754</v>
      </c>
      <c r="B6412" s="12" t="s">
        <v>83</v>
      </c>
      <c r="C6412" s="12" t="s">
        <v>192</v>
      </c>
      <c r="D6412" s="31">
        <v>333058</v>
      </c>
      <c r="E6412" s="31">
        <v>3012</v>
      </c>
      <c r="F6412" s="12" t="s">
        <v>86</v>
      </c>
      <c r="G6412" s="13">
        <v>42230</v>
      </c>
      <c r="H6412" s="32">
        <v>20</v>
      </c>
      <c r="I6412" s="17">
        <v>11.79706</v>
      </c>
      <c r="J6412" s="17">
        <v>2.3815857024793385</v>
      </c>
      <c r="K6412" s="17">
        <v>0</v>
      </c>
      <c r="L6412" s="17">
        <v>-0.63199000000000005</v>
      </c>
      <c r="M6412" s="17">
        <v>-1.46814</v>
      </c>
      <c r="N6412" s="17">
        <v>13.546655702479338</v>
      </c>
      <c r="O6412" s="18">
        <v>-0.76679778428705936</v>
      </c>
      <c r="P6412" s="17">
        <v>-1.7813042912438541</v>
      </c>
    </row>
    <row r="6413" spans="1:16" x14ac:dyDescent="0.25">
      <c r="A6413" s="12" t="s">
        <v>2754</v>
      </c>
      <c r="B6413" s="12" t="s">
        <v>83</v>
      </c>
      <c r="C6413" s="12" t="s">
        <v>192</v>
      </c>
      <c r="D6413" s="31">
        <v>333058</v>
      </c>
      <c r="E6413" s="31">
        <v>3012</v>
      </c>
      <c r="F6413" s="12" t="s">
        <v>86</v>
      </c>
      <c r="G6413" s="13">
        <v>42230</v>
      </c>
      <c r="H6413" s="32">
        <v>20</v>
      </c>
      <c r="I6413" s="17">
        <v>13.627649999999999</v>
      </c>
      <c r="J6413" s="17">
        <v>2.7511461868396272</v>
      </c>
      <c r="K6413" s="17">
        <v>0</v>
      </c>
      <c r="L6413" s="17">
        <v>-0.73004999999999998</v>
      </c>
      <c r="M6413" s="17">
        <v>-1.6959500000000001</v>
      </c>
      <c r="N6413" s="17">
        <v>15.648746186839627</v>
      </c>
      <c r="O6413" s="18">
        <v>-0.88577465216026774</v>
      </c>
      <c r="P6413" s="17">
        <v>-2.0577077204728531</v>
      </c>
    </row>
    <row r="6414" spans="1:16" x14ac:dyDescent="0.25">
      <c r="A6414" s="12" t="s">
        <v>2755</v>
      </c>
      <c r="B6414" s="12" t="s">
        <v>83</v>
      </c>
      <c r="C6414" s="12" t="s">
        <v>192</v>
      </c>
      <c r="D6414" s="31">
        <v>333058</v>
      </c>
      <c r="E6414" s="31">
        <v>3012</v>
      </c>
      <c r="F6414" s="12" t="s">
        <v>86</v>
      </c>
      <c r="G6414" s="13">
        <v>42230</v>
      </c>
      <c r="H6414" s="32">
        <v>20</v>
      </c>
      <c r="I6414" s="17">
        <v>12.04908</v>
      </c>
      <c r="J6414" s="17">
        <v>2.4324636478711161</v>
      </c>
      <c r="K6414" s="17">
        <v>0</v>
      </c>
      <c r="L6414" s="17">
        <v>-0.64549000000000001</v>
      </c>
      <c r="M6414" s="17">
        <v>-1.4995000000000001</v>
      </c>
      <c r="N6414" s="17">
        <v>13.836053647871116</v>
      </c>
      <c r="O6414" s="18">
        <v>-0.78317742650904909</v>
      </c>
      <c r="P6414" s="17">
        <v>-1.8193535934721206</v>
      </c>
    </row>
    <row r="6415" spans="1:16" x14ac:dyDescent="0.25">
      <c r="A6415" s="12" t="s">
        <v>2758</v>
      </c>
      <c r="B6415" s="12" t="s">
        <v>83</v>
      </c>
      <c r="C6415" s="12" t="s">
        <v>192</v>
      </c>
      <c r="D6415" s="31">
        <v>333058</v>
      </c>
      <c r="E6415" s="31">
        <v>3012</v>
      </c>
      <c r="F6415" s="12" t="s">
        <v>86</v>
      </c>
      <c r="G6415" s="13">
        <v>42242</v>
      </c>
      <c r="H6415" s="32">
        <v>20</v>
      </c>
      <c r="I6415" s="17">
        <v>1.6927699999999999</v>
      </c>
      <c r="J6415" s="17">
        <v>0.34173674129093001</v>
      </c>
      <c r="K6415" s="17">
        <v>0</v>
      </c>
      <c r="L6415" s="17">
        <v>-9.0680000000000011E-2</v>
      </c>
      <c r="M6415" s="17">
        <v>-0.21065</v>
      </c>
      <c r="N6415" s="17">
        <v>1.94382674129093</v>
      </c>
      <c r="O6415" s="18">
        <v>-0.11002266345852077</v>
      </c>
      <c r="P6415" s="17">
        <v>-0.255583084004603</v>
      </c>
    </row>
    <row r="6416" spans="1:16" x14ac:dyDescent="0.25">
      <c r="A6416" s="12" t="s">
        <v>2758</v>
      </c>
      <c r="B6416" s="12" t="s">
        <v>83</v>
      </c>
      <c r="C6416" s="12" t="s">
        <v>192</v>
      </c>
      <c r="D6416" s="31">
        <v>333058</v>
      </c>
      <c r="E6416" s="31">
        <v>3012</v>
      </c>
      <c r="F6416" s="12" t="s">
        <v>86</v>
      </c>
      <c r="G6416" s="13">
        <v>42242</v>
      </c>
      <c r="H6416" s="32">
        <v>20</v>
      </c>
      <c r="I6416" s="17">
        <v>2.0622600000000002</v>
      </c>
      <c r="J6416" s="17">
        <v>0.41632800711371487</v>
      </c>
      <c r="K6416" s="17">
        <v>0</v>
      </c>
      <c r="L6416" s="17">
        <v>-0.11048000000000001</v>
      </c>
      <c r="M6416" s="17">
        <v>-0.25664999999999999</v>
      </c>
      <c r="N6416" s="17">
        <v>2.3681080071137148</v>
      </c>
      <c r="O6416" s="18">
        <v>-0.13404613871743906</v>
      </c>
      <c r="P6416" s="17">
        <v>-0.31139519824249395</v>
      </c>
    </row>
    <row r="6417" spans="1:16" x14ac:dyDescent="0.25">
      <c r="A6417" s="12" t="s">
        <v>202</v>
      </c>
      <c r="B6417" s="12" t="s">
        <v>83</v>
      </c>
      <c r="C6417" s="12" t="s">
        <v>192</v>
      </c>
      <c r="D6417" s="31">
        <v>333058</v>
      </c>
      <c r="E6417" s="31">
        <v>3012</v>
      </c>
      <c r="F6417" s="12" t="s">
        <v>86</v>
      </c>
      <c r="G6417" s="13">
        <v>42234</v>
      </c>
      <c r="H6417" s="32">
        <v>20</v>
      </c>
      <c r="I6417" s="17">
        <v>3.9454499999999997</v>
      </c>
      <c r="J6417" s="17">
        <v>0.79650690553405179</v>
      </c>
      <c r="K6417" s="17">
        <v>0</v>
      </c>
      <c r="L6417" s="17">
        <v>-0.21136000000000002</v>
      </c>
      <c r="M6417" s="17">
        <v>-0.49099999999999999</v>
      </c>
      <c r="N6417" s="17">
        <v>4.5305969055340523</v>
      </c>
      <c r="O6417" s="18">
        <v>-0.25644453185479654</v>
      </c>
      <c r="P6417" s="17">
        <v>-0.59573365414792345</v>
      </c>
    </row>
    <row r="6418" spans="1:16" x14ac:dyDescent="0.25">
      <c r="A6418" s="12" t="s">
        <v>202</v>
      </c>
      <c r="B6418" s="12" t="s">
        <v>83</v>
      </c>
      <c r="C6418" s="12" t="s">
        <v>192</v>
      </c>
      <c r="D6418" s="31">
        <v>333058</v>
      </c>
      <c r="E6418" s="31">
        <v>3012</v>
      </c>
      <c r="F6418" s="12" t="s">
        <v>86</v>
      </c>
      <c r="G6418" s="13">
        <v>42234</v>
      </c>
      <c r="H6418" s="32">
        <v>20</v>
      </c>
      <c r="I6418" s="17">
        <v>4.6001300000000001</v>
      </c>
      <c r="J6418" s="17">
        <v>0.92867181818181777</v>
      </c>
      <c r="K6418" s="17">
        <v>0</v>
      </c>
      <c r="L6418" s="17">
        <v>-0.24643999999999999</v>
      </c>
      <c r="M6418" s="17">
        <v>-0.57249000000000005</v>
      </c>
      <c r="N6418" s="17">
        <v>5.2823618181818173</v>
      </c>
      <c r="O6418" s="18">
        <v>-0.29900733549534469</v>
      </c>
      <c r="P6418" s="17">
        <v>-0.69460602782717851</v>
      </c>
    </row>
    <row r="6419" spans="1:16" x14ac:dyDescent="0.25">
      <c r="A6419" s="12" t="s">
        <v>202</v>
      </c>
      <c r="B6419" s="12" t="s">
        <v>83</v>
      </c>
      <c r="C6419" s="12" t="s">
        <v>192</v>
      </c>
      <c r="D6419" s="31">
        <v>333058</v>
      </c>
      <c r="E6419" s="31">
        <v>3012</v>
      </c>
      <c r="F6419" s="12" t="s">
        <v>86</v>
      </c>
      <c r="G6419" s="13">
        <v>42234</v>
      </c>
      <c r="H6419" s="32">
        <v>20</v>
      </c>
      <c r="I6419" s="17">
        <v>7.2678599999999998</v>
      </c>
      <c r="J6419" s="17">
        <v>1.4672331718799032</v>
      </c>
      <c r="K6419" s="17">
        <v>0</v>
      </c>
      <c r="L6419" s="17">
        <v>-0.38935000000000003</v>
      </c>
      <c r="M6419" s="17">
        <v>-0.90448000000000006</v>
      </c>
      <c r="N6419" s="17">
        <v>8.3457431718799029</v>
      </c>
      <c r="O6419" s="18">
        <v>-0.47240101475049695</v>
      </c>
      <c r="P6419" s="17">
        <v>-1.0974117627366879</v>
      </c>
    </row>
    <row r="6420" spans="1:16" x14ac:dyDescent="0.25">
      <c r="A6420" s="12" t="s">
        <v>1913</v>
      </c>
      <c r="B6420" s="12" t="s">
        <v>83</v>
      </c>
      <c r="C6420" s="12" t="s">
        <v>192</v>
      </c>
      <c r="D6420" s="31">
        <v>333058</v>
      </c>
      <c r="E6420" s="31">
        <v>3012</v>
      </c>
      <c r="F6420" s="12" t="s">
        <v>86</v>
      </c>
      <c r="G6420" s="13">
        <v>42247</v>
      </c>
      <c r="H6420" s="32">
        <v>20</v>
      </c>
      <c r="I6420" s="17">
        <v>20.65887</v>
      </c>
      <c r="J6420" s="17">
        <v>4.1706050277225657</v>
      </c>
      <c r="K6420" s="17">
        <v>0</v>
      </c>
      <c r="L6420" s="17">
        <v>-1.10673</v>
      </c>
      <c r="M6420" s="17">
        <v>-2.57097</v>
      </c>
      <c r="N6420" s="17">
        <v>23.722745027722564</v>
      </c>
      <c r="O6420" s="18">
        <v>-1.3428030693587196</v>
      </c>
      <c r="P6420" s="17">
        <v>-3.1193754639606648</v>
      </c>
    </row>
    <row r="6421" spans="1:16" x14ac:dyDescent="0.25">
      <c r="A6421" s="12" t="s">
        <v>1913</v>
      </c>
      <c r="B6421" s="12" t="s">
        <v>83</v>
      </c>
      <c r="C6421" s="12" t="s">
        <v>192</v>
      </c>
      <c r="D6421" s="31">
        <v>333058</v>
      </c>
      <c r="E6421" s="31">
        <v>3012</v>
      </c>
      <c r="F6421" s="12" t="s">
        <v>86</v>
      </c>
      <c r="G6421" s="13">
        <v>42247</v>
      </c>
      <c r="H6421" s="32">
        <v>20</v>
      </c>
      <c r="I6421" s="17">
        <v>16.537500000000001</v>
      </c>
      <c r="J6421" s="17">
        <v>3.338584667852285</v>
      </c>
      <c r="K6421" s="17">
        <v>0</v>
      </c>
      <c r="L6421" s="17">
        <v>-0.88594000000000006</v>
      </c>
      <c r="M6421" s="17">
        <v>-2.0580799999999999</v>
      </c>
      <c r="N6421" s="17">
        <v>18.990144667852284</v>
      </c>
      <c r="O6421" s="18">
        <v>-1.0749170540851554</v>
      </c>
      <c r="P6421" s="17">
        <v>-2.497082523276493</v>
      </c>
    </row>
    <row r="6422" spans="1:16" x14ac:dyDescent="0.25">
      <c r="A6422" s="12" t="s">
        <v>1913</v>
      </c>
      <c r="B6422" s="12" t="s">
        <v>83</v>
      </c>
      <c r="C6422" s="12" t="s">
        <v>192</v>
      </c>
      <c r="D6422" s="31">
        <v>333058</v>
      </c>
      <c r="E6422" s="31">
        <v>3012</v>
      </c>
      <c r="F6422" s="12" t="s">
        <v>86</v>
      </c>
      <c r="G6422" s="13">
        <v>42237</v>
      </c>
      <c r="H6422" s="32">
        <v>20</v>
      </c>
      <c r="I6422" s="17">
        <v>8.0510200000000012</v>
      </c>
      <c r="J6422" s="17">
        <v>1.6253383282770164</v>
      </c>
      <c r="K6422" s="17">
        <v>0</v>
      </c>
      <c r="L6422" s="17">
        <v>-0.43130000000000002</v>
      </c>
      <c r="M6422" s="17">
        <v>-1.00193</v>
      </c>
      <c r="N6422" s="17">
        <v>9.2450583282770165</v>
      </c>
      <c r="O6422" s="18">
        <v>-0.52329923632179098</v>
      </c>
      <c r="P6422" s="17">
        <v>-1.2156485134428288</v>
      </c>
    </row>
    <row r="6423" spans="1:16" x14ac:dyDescent="0.25">
      <c r="A6423" s="12" t="s">
        <v>1913</v>
      </c>
      <c r="B6423" s="12" t="s">
        <v>83</v>
      </c>
      <c r="C6423" s="12" t="s">
        <v>192</v>
      </c>
      <c r="D6423" s="31">
        <v>333058</v>
      </c>
      <c r="E6423" s="31">
        <v>3012</v>
      </c>
      <c r="F6423" s="12" t="s">
        <v>86</v>
      </c>
      <c r="G6423" s="13">
        <v>42237</v>
      </c>
      <c r="H6423" s="32">
        <v>20</v>
      </c>
      <c r="I6423" s="17">
        <v>17.85314</v>
      </c>
      <c r="J6423" s="17">
        <v>3.6041858018621205</v>
      </c>
      <c r="K6423" s="17">
        <v>0</v>
      </c>
      <c r="L6423" s="17">
        <v>-0.95641999999999994</v>
      </c>
      <c r="M6423" s="17">
        <v>-2.2218100000000001</v>
      </c>
      <c r="N6423" s="17">
        <v>20.500905801862121</v>
      </c>
      <c r="O6423" s="18">
        <v>-1.1604309195522544</v>
      </c>
      <c r="P6423" s="17">
        <v>-2.6957372507584472</v>
      </c>
    </row>
    <row r="6424" spans="1:16" x14ac:dyDescent="0.25">
      <c r="A6424" s="12" t="s">
        <v>1972</v>
      </c>
      <c r="B6424" s="12" t="s">
        <v>83</v>
      </c>
      <c r="C6424" s="12" t="s">
        <v>192</v>
      </c>
      <c r="D6424" s="31">
        <v>333058</v>
      </c>
      <c r="E6424" s="31">
        <v>3012</v>
      </c>
      <c r="F6424" s="12" t="s">
        <v>86</v>
      </c>
      <c r="G6424" s="13">
        <v>42238</v>
      </c>
      <c r="H6424" s="32">
        <v>20</v>
      </c>
      <c r="I6424" s="17">
        <v>8.3683399999999999</v>
      </c>
      <c r="J6424" s="17">
        <v>1.6893986358405682</v>
      </c>
      <c r="K6424" s="17">
        <v>0</v>
      </c>
      <c r="L6424" s="17">
        <v>-0.44830000000000003</v>
      </c>
      <c r="M6424" s="17">
        <v>-1.0414300000000001</v>
      </c>
      <c r="N6424" s="17">
        <v>9.6094386358405686</v>
      </c>
      <c r="O6424" s="18">
        <v>-0.54392545245318547</v>
      </c>
      <c r="P6424" s="17">
        <v>-1.2635741332775394</v>
      </c>
    </row>
    <row r="6425" spans="1:16" x14ac:dyDescent="0.25">
      <c r="A6425" s="12" t="s">
        <v>1972</v>
      </c>
      <c r="B6425" s="12" t="s">
        <v>83</v>
      </c>
      <c r="C6425" s="12" t="s">
        <v>192</v>
      </c>
      <c r="D6425" s="31">
        <v>333058</v>
      </c>
      <c r="E6425" s="31">
        <v>3012</v>
      </c>
      <c r="F6425" s="12" t="s">
        <v>86</v>
      </c>
      <c r="G6425" s="13">
        <v>42238</v>
      </c>
      <c r="H6425" s="32">
        <v>20</v>
      </c>
      <c r="I6425" s="17">
        <v>18.393229999999999</v>
      </c>
      <c r="J6425" s="17">
        <v>3.7132197217282155</v>
      </c>
      <c r="K6425" s="17">
        <v>0</v>
      </c>
      <c r="L6425" s="17">
        <v>-0.98535000000000006</v>
      </c>
      <c r="M6425" s="17">
        <v>-2.2890199999999998</v>
      </c>
      <c r="N6425" s="17">
        <v>21.121099721728218</v>
      </c>
      <c r="O6425" s="18">
        <v>-1.1955318861805628</v>
      </c>
      <c r="P6425" s="17">
        <v>-2.7772836028873313</v>
      </c>
    </row>
    <row r="6426" spans="1:16" x14ac:dyDescent="0.25">
      <c r="A6426" s="12" t="s">
        <v>1972</v>
      </c>
      <c r="B6426" s="12" t="s">
        <v>83</v>
      </c>
      <c r="C6426" s="12" t="s">
        <v>192</v>
      </c>
      <c r="D6426" s="31">
        <v>333058</v>
      </c>
      <c r="E6426" s="31">
        <v>3012</v>
      </c>
      <c r="F6426" s="12" t="s">
        <v>86</v>
      </c>
      <c r="G6426" s="13">
        <v>42238</v>
      </c>
      <c r="H6426" s="32">
        <v>20</v>
      </c>
      <c r="I6426" s="17">
        <v>41.018260000000005</v>
      </c>
      <c r="J6426" s="17">
        <v>8.2807525002615296</v>
      </c>
      <c r="K6426" s="17">
        <v>0</v>
      </c>
      <c r="L6426" s="17">
        <v>-2.1974099999999996</v>
      </c>
      <c r="M6426" s="17">
        <v>-5.1155499999999998</v>
      </c>
      <c r="N6426" s="17">
        <v>47.101602500261528</v>
      </c>
      <c r="O6426" s="18">
        <v>-2.6661325640757401</v>
      </c>
      <c r="P6426" s="17">
        <v>-6.2067317606444181</v>
      </c>
    </row>
    <row r="6427" spans="1:16" x14ac:dyDescent="0.25">
      <c r="A6427" s="12" t="s">
        <v>1972</v>
      </c>
      <c r="B6427" s="12" t="s">
        <v>83</v>
      </c>
      <c r="C6427" s="12" t="s">
        <v>192</v>
      </c>
      <c r="D6427" s="31">
        <v>333058</v>
      </c>
      <c r="E6427" s="31">
        <v>3012</v>
      </c>
      <c r="F6427" s="12" t="s">
        <v>86</v>
      </c>
      <c r="G6427" s="13">
        <v>42238</v>
      </c>
      <c r="H6427" s="32">
        <v>20</v>
      </c>
      <c r="I6427" s="17">
        <v>22.952090000000002</v>
      </c>
      <c r="J6427" s="17">
        <v>4.633559775081074</v>
      </c>
      <c r="K6427" s="17">
        <v>0</v>
      </c>
      <c r="L6427" s="17">
        <v>-1.2295799999999999</v>
      </c>
      <c r="M6427" s="17">
        <v>-2.8563700000000001</v>
      </c>
      <c r="N6427" s="17">
        <v>26.356069775081071</v>
      </c>
      <c r="O6427" s="18">
        <v>-1.4918578135788261</v>
      </c>
      <c r="P6427" s="17">
        <v>-3.4656532336018406</v>
      </c>
    </row>
    <row r="6428" spans="1:16" x14ac:dyDescent="0.25">
      <c r="A6428" s="12" t="s">
        <v>2756</v>
      </c>
      <c r="B6428" s="12" t="s">
        <v>83</v>
      </c>
      <c r="C6428" s="12" t="s">
        <v>192</v>
      </c>
      <c r="D6428" s="31">
        <v>333058</v>
      </c>
      <c r="E6428" s="31">
        <v>3012</v>
      </c>
      <c r="F6428" s="12" t="s">
        <v>86</v>
      </c>
      <c r="G6428" s="13">
        <v>42237</v>
      </c>
      <c r="H6428" s="32">
        <v>20</v>
      </c>
      <c r="I6428" s="17">
        <v>1.2959000000000001</v>
      </c>
      <c r="J6428" s="17">
        <v>0.26161656240192471</v>
      </c>
      <c r="K6428" s="17">
        <v>0</v>
      </c>
      <c r="L6428" s="17">
        <v>-6.9419999999999996E-2</v>
      </c>
      <c r="M6428" s="17">
        <v>-0.16127</v>
      </c>
      <c r="N6428" s="17">
        <v>1.4880965624019247</v>
      </c>
      <c r="O6428" s="18">
        <v>-8.4227760225965051E-2</v>
      </c>
      <c r="P6428" s="17">
        <v>-0.19566999267705829</v>
      </c>
    </row>
    <row r="6429" spans="1:16" x14ac:dyDescent="0.25">
      <c r="A6429" s="12" t="s">
        <v>2756</v>
      </c>
      <c r="B6429" s="12" t="s">
        <v>83</v>
      </c>
      <c r="C6429" s="12" t="s">
        <v>192</v>
      </c>
      <c r="D6429" s="31">
        <v>333058</v>
      </c>
      <c r="E6429" s="31">
        <v>3012</v>
      </c>
      <c r="F6429" s="12" t="s">
        <v>86</v>
      </c>
      <c r="G6429" s="13">
        <v>42237</v>
      </c>
      <c r="H6429" s="32">
        <v>20</v>
      </c>
      <c r="I6429" s="17">
        <v>2.15889</v>
      </c>
      <c r="J6429" s="17">
        <v>0.43583704990061711</v>
      </c>
      <c r="K6429" s="17">
        <v>0</v>
      </c>
      <c r="L6429" s="17">
        <v>-0.11565</v>
      </c>
      <c r="M6429" s="17">
        <v>-0.26867000000000002</v>
      </c>
      <c r="N6429" s="17">
        <v>2.4790770499006172</v>
      </c>
      <c r="O6429" s="18">
        <v>-0.1403189350350455</v>
      </c>
      <c r="P6429" s="17">
        <v>-0.32597914635422115</v>
      </c>
    </row>
    <row r="6430" spans="1:16" x14ac:dyDescent="0.25">
      <c r="A6430" s="12" t="s">
        <v>2757</v>
      </c>
      <c r="B6430" s="12" t="s">
        <v>83</v>
      </c>
      <c r="C6430" s="12" t="s">
        <v>192</v>
      </c>
      <c r="D6430" s="31">
        <v>333058</v>
      </c>
      <c r="E6430" s="31">
        <v>3012</v>
      </c>
      <c r="F6430" s="12" t="s">
        <v>86</v>
      </c>
      <c r="G6430" s="13">
        <v>42241</v>
      </c>
      <c r="H6430" s="32">
        <v>20</v>
      </c>
      <c r="I6430" s="17">
        <v>0.73397999999999997</v>
      </c>
      <c r="J6430" s="17">
        <v>0.14817572340202947</v>
      </c>
      <c r="K6430" s="17">
        <v>0</v>
      </c>
      <c r="L6430" s="17">
        <v>-3.9320000000000001E-2</v>
      </c>
      <c r="M6430" s="17">
        <v>-9.1340000000000005E-2</v>
      </c>
      <c r="N6430" s="17">
        <v>0.84283572340202939</v>
      </c>
      <c r="O6430" s="18">
        <v>-4.7707224605084211E-2</v>
      </c>
      <c r="P6430" s="17">
        <v>-0.11082344596715137</v>
      </c>
    </row>
    <row r="6431" spans="1:16" x14ac:dyDescent="0.25">
      <c r="A6431" s="12" t="s">
        <v>2757</v>
      </c>
      <c r="B6431" s="12" t="s">
        <v>83</v>
      </c>
      <c r="C6431" s="12" t="s">
        <v>192</v>
      </c>
      <c r="D6431" s="31">
        <v>333058</v>
      </c>
      <c r="E6431" s="31">
        <v>3012</v>
      </c>
      <c r="F6431" s="12" t="s">
        <v>86</v>
      </c>
      <c r="G6431" s="13">
        <v>42241</v>
      </c>
      <c r="H6431" s="32">
        <v>20</v>
      </c>
      <c r="I6431" s="17">
        <v>1.3191300000000001</v>
      </c>
      <c r="J6431" s="17">
        <v>0.26630504655298659</v>
      </c>
      <c r="K6431" s="17">
        <v>0</v>
      </c>
      <c r="L6431" s="17">
        <v>-7.0669999999999997E-2</v>
      </c>
      <c r="M6431" s="17">
        <v>-0.16046000000000002</v>
      </c>
      <c r="N6431" s="17">
        <v>1.5147650465529867</v>
      </c>
      <c r="O6431" s="18">
        <v>-8.5744393765038188E-2</v>
      </c>
      <c r="P6431" s="17">
        <v>-0.19468721414373888</v>
      </c>
    </row>
    <row r="6432" spans="1:16" x14ac:dyDescent="0.25">
      <c r="A6432" s="12" t="s">
        <v>2757</v>
      </c>
      <c r="B6432" s="12" t="s">
        <v>83</v>
      </c>
      <c r="C6432" s="12" t="s">
        <v>192</v>
      </c>
      <c r="D6432" s="31">
        <v>333058</v>
      </c>
      <c r="E6432" s="31">
        <v>3012</v>
      </c>
      <c r="F6432" s="12" t="s">
        <v>86</v>
      </c>
      <c r="G6432" s="13">
        <v>42241</v>
      </c>
      <c r="H6432" s="32">
        <v>20</v>
      </c>
      <c r="I6432" s="17">
        <v>3.3438099999999999</v>
      </c>
      <c r="J6432" s="17">
        <v>0.67504786274714934</v>
      </c>
      <c r="K6432" s="17">
        <v>0</v>
      </c>
      <c r="L6432" s="17">
        <v>-0.17912999999999998</v>
      </c>
      <c r="M6432" s="17">
        <v>-0.40669</v>
      </c>
      <c r="N6432" s="17">
        <v>3.8397278627471492</v>
      </c>
      <c r="O6432" s="18">
        <v>-0.21733965268333505</v>
      </c>
      <c r="P6432" s="17">
        <v>-0.49343975520451927</v>
      </c>
    </row>
    <row r="6433" spans="1:16" x14ac:dyDescent="0.25">
      <c r="A6433" s="12" t="s">
        <v>2749</v>
      </c>
      <c r="B6433" s="12" t="s">
        <v>83</v>
      </c>
      <c r="C6433" s="12" t="s">
        <v>192</v>
      </c>
      <c r="D6433" s="31">
        <v>333058</v>
      </c>
      <c r="E6433" s="31">
        <v>3012</v>
      </c>
      <c r="F6433" s="12" t="s">
        <v>86</v>
      </c>
      <c r="G6433" s="13">
        <v>42228</v>
      </c>
      <c r="H6433" s="32">
        <v>20</v>
      </c>
      <c r="I6433" s="17">
        <v>1.61938</v>
      </c>
      <c r="J6433" s="17">
        <v>0.32692044879171456</v>
      </c>
      <c r="K6433" s="17">
        <v>0</v>
      </c>
      <c r="L6433" s="17">
        <v>-8.6749999999999994E-2</v>
      </c>
      <c r="M6433" s="17">
        <v>-0.20152</v>
      </c>
      <c r="N6433" s="17">
        <v>1.8595504487917147</v>
      </c>
      <c r="O6433" s="18">
        <v>-0.10525436761167485</v>
      </c>
      <c r="P6433" s="17">
        <v>-0.2445055926352129</v>
      </c>
    </row>
    <row r="6434" spans="1:16" x14ac:dyDescent="0.25">
      <c r="A6434" s="12" t="s">
        <v>2767</v>
      </c>
      <c r="B6434" s="12" t="s">
        <v>83</v>
      </c>
      <c r="C6434" s="12" t="s">
        <v>192</v>
      </c>
      <c r="D6434" s="31">
        <v>333058</v>
      </c>
      <c r="E6434" s="31">
        <v>3012</v>
      </c>
      <c r="F6434" s="12" t="s">
        <v>86</v>
      </c>
      <c r="G6434" s="13">
        <v>42247</v>
      </c>
      <c r="H6434" s="32">
        <v>20</v>
      </c>
      <c r="I6434" s="17">
        <v>0.20133999999999999</v>
      </c>
      <c r="J6434" s="17">
        <v>4.0645616696307146E-2</v>
      </c>
      <c r="K6434" s="17">
        <v>0</v>
      </c>
      <c r="L6434" s="17">
        <v>-1.0789999999999999E-2</v>
      </c>
      <c r="M6434" s="17">
        <v>-2.5049999999999999E-2</v>
      </c>
      <c r="N6434" s="17">
        <v>0.23119561669630714</v>
      </c>
      <c r="O6434" s="18">
        <v>-1.3091580709279212E-2</v>
      </c>
      <c r="P6434" s="17">
        <v>-3.039333612302542E-2</v>
      </c>
    </row>
    <row r="6435" spans="1:16" x14ac:dyDescent="0.25">
      <c r="A6435" s="12" t="s">
        <v>2767</v>
      </c>
      <c r="B6435" s="12" t="s">
        <v>83</v>
      </c>
      <c r="C6435" s="12" t="s">
        <v>192</v>
      </c>
      <c r="D6435" s="31">
        <v>333058</v>
      </c>
      <c r="E6435" s="31">
        <v>3012</v>
      </c>
      <c r="F6435" s="12" t="s">
        <v>86</v>
      </c>
      <c r="G6435" s="13">
        <v>42247</v>
      </c>
      <c r="H6435" s="32">
        <v>20</v>
      </c>
      <c r="I6435" s="17">
        <v>1.28559</v>
      </c>
      <c r="J6435" s="17">
        <v>0.25953468772884186</v>
      </c>
      <c r="K6435" s="17">
        <v>0</v>
      </c>
      <c r="L6435" s="17">
        <v>-6.8870000000000001E-2</v>
      </c>
      <c r="M6435" s="17">
        <v>-0.15999000000000002</v>
      </c>
      <c r="N6435" s="17">
        <v>1.4762546877288418</v>
      </c>
      <c r="O6435" s="18">
        <v>-8.3560441468772895E-2</v>
      </c>
      <c r="P6435" s="17">
        <v>-0.19411695993304739</v>
      </c>
    </row>
    <row r="6436" spans="1:16" x14ac:dyDescent="0.25">
      <c r="A6436" s="12" t="s">
        <v>491</v>
      </c>
      <c r="B6436" s="12" t="s">
        <v>83</v>
      </c>
      <c r="C6436" s="12" t="s">
        <v>192</v>
      </c>
      <c r="D6436" s="31">
        <v>333058</v>
      </c>
      <c r="E6436" s="31">
        <v>3012</v>
      </c>
      <c r="F6436" s="12" t="s">
        <v>86</v>
      </c>
      <c r="G6436" s="13">
        <v>42247</v>
      </c>
      <c r="H6436" s="32">
        <v>20</v>
      </c>
      <c r="I6436" s="17">
        <v>0.17265</v>
      </c>
      <c r="J6436" s="17">
        <v>3.4854336227638866E-2</v>
      </c>
      <c r="K6436" s="17">
        <v>0</v>
      </c>
      <c r="L6436" s="17">
        <v>-9.2499999999999995E-3</v>
      </c>
      <c r="M6436" s="17">
        <v>-2.0469999999999999E-2</v>
      </c>
      <c r="N6436" s="17">
        <v>0.19825433622763888</v>
      </c>
      <c r="O6436" s="18">
        <v>-1.1223088189141124E-2</v>
      </c>
      <c r="P6436" s="17">
        <v>-2.4836390835861491E-2</v>
      </c>
    </row>
    <row r="6437" spans="1:16" x14ac:dyDescent="0.25">
      <c r="A6437" s="12" t="s">
        <v>491</v>
      </c>
      <c r="B6437" s="12" t="s">
        <v>83</v>
      </c>
      <c r="C6437" s="12" t="s">
        <v>192</v>
      </c>
      <c r="D6437" s="31">
        <v>333058</v>
      </c>
      <c r="E6437" s="31">
        <v>3012</v>
      </c>
      <c r="F6437" s="12" t="s">
        <v>86</v>
      </c>
      <c r="G6437" s="13">
        <v>42247</v>
      </c>
      <c r="H6437" s="32">
        <v>20</v>
      </c>
      <c r="I6437" s="17">
        <v>2.12622</v>
      </c>
      <c r="J6437" s="17">
        <v>0.42924160267810452</v>
      </c>
      <c r="K6437" s="17">
        <v>0</v>
      </c>
      <c r="L6437" s="17">
        <v>-0.1139</v>
      </c>
      <c r="M6437" s="17">
        <v>-0.25211</v>
      </c>
      <c r="N6437" s="17">
        <v>2.4415616026781044</v>
      </c>
      <c r="O6437" s="18">
        <v>-0.13819564808034315</v>
      </c>
      <c r="P6437" s="17">
        <v>-0.30588678522858037</v>
      </c>
    </row>
    <row r="6438" spans="1:16" x14ac:dyDescent="0.25">
      <c r="A6438" s="12" t="s">
        <v>491</v>
      </c>
      <c r="B6438" s="12" t="s">
        <v>83</v>
      </c>
      <c r="C6438" s="12" t="s">
        <v>192</v>
      </c>
      <c r="D6438" s="31">
        <v>333058</v>
      </c>
      <c r="E6438" s="31">
        <v>3012</v>
      </c>
      <c r="F6438" s="12" t="s">
        <v>86</v>
      </c>
      <c r="G6438" s="13">
        <v>42247</v>
      </c>
      <c r="H6438" s="32">
        <v>20</v>
      </c>
      <c r="I6438" s="17">
        <v>2.1243400000000001</v>
      </c>
      <c r="J6438" s="17">
        <v>0.42886191651846411</v>
      </c>
      <c r="K6438" s="17">
        <v>0</v>
      </c>
      <c r="L6438" s="17">
        <v>-0.1138</v>
      </c>
      <c r="M6438" s="17">
        <v>-0.2596</v>
      </c>
      <c r="N6438" s="17">
        <v>2.4394019165184639</v>
      </c>
      <c r="O6438" s="18">
        <v>-0.13807431739721726</v>
      </c>
      <c r="P6438" s="17">
        <v>-0.31497445339470659</v>
      </c>
    </row>
    <row r="6439" spans="1:16" x14ac:dyDescent="0.25">
      <c r="A6439" s="12" t="s">
        <v>886</v>
      </c>
      <c r="B6439" s="12" t="s">
        <v>83</v>
      </c>
      <c r="C6439" s="12" t="s">
        <v>192</v>
      </c>
      <c r="D6439" s="31">
        <v>333058</v>
      </c>
      <c r="E6439" s="31">
        <v>3012</v>
      </c>
      <c r="F6439" s="12" t="s">
        <v>86</v>
      </c>
      <c r="G6439" s="13">
        <v>42247</v>
      </c>
      <c r="H6439" s="32">
        <v>20</v>
      </c>
      <c r="I6439" s="17">
        <v>0.25651000000000002</v>
      </c>
      <c r="J6439" s="17">
        <v>5.1784499424625978E-2</v>
      </c>
      <c r="K6439" s="17">
        <v>0</v>
      </c>
      <c r="L6439" s="17">
        <v>-1.374E-2</v>
      </c>
      <c r="M6439" s="17">
        <v>-3.1920000000000004E-2</v>
      </c>
      <c r="N6439" s="17">
        <v>0.29455449942462597</v>
      </c>
      <c r="O6439" s="18">
        <v>-1.667083586149179E-2</v>
      </c>
      <c r="P6439" s="17">
        <v>-3.8728754053771318E-2</v>
      </c>
    </row>
    <row r="6440" spans="1:16" x14ac:dyDescent="0.25">
      <c r="A6440" s="12" t="s">
        <v>886</v>
      </c>
      <c r="B6440" s="12" t="s">
        <v>83</v>
      </c>
      <c r="C6440" s="12" t="s">
        <v>192</v>
      </c>
      <c r="D6440" s="31">
        <v>333058</v>
      </c>
      <c r="E6440" s="31">
        <v>3012</v>
      </c>
      <c r="F6440" s="12" t="s">
        <v>86</v>
      </c>
      <c r="G6440" s="13">
        <v>42247</v>
      </c>
      <c r="H6440" s="32">
        <v>20</v>
      </c>
      <c r="I6440" s="17">
        <v>1.0203100000000001</v>
      </c>
      <c r="J6440" s="17">
        <v>0.20597974160477031</v>
      </c>
      <c r="K6440" s="17">
        <v>0</v>
      </c>
      <c r="L6440" s="17">
        <v>-5.4659999999999993E-2</v>
      </c>
      <c r="M6440" s="17">
        <v>-0.12697</v>
      </c>
      <c r="N6440" s="17">
        <v>1.1716297416047703</v>
      </c>
      <c r="O6440" s="18">
        <v>-6.6319351396589593E-2</v>
      </c>
      <c r="P6440" s="17">
        <v>-0.15405356836489173</v>
      </c>
    </row>
    <row r="6441" spans="1:16" x14ac:dyDescent="0.25">
      <c r="A6441" s="12" t="s">
        <v>275</v>
      </c>
      <c r="B6441" s="12" t="s">
        <v>83</v>
      </c>
      <c r="C6441" s="12" t="s">
        <v>192</v>
      </c>
      <c r="D6441" s="31">
        <v>333058</v>
      </c>
      <c r="E6441" s="31">
        <v>3012</v>
      </c>
      <c r="F6441" s="12" t="s">
        <v>86</v>
      </c>
      <c r="G6441" s="13">
        <v>42244</v>
      </c>
      <c r="H6441" s="32">
        <v>20</v>
      </c>
      <c r="I6441" s="17">
        <v>39.646529999999998</v>
      </c>
      <c r="J6441" s="17">
        <v>8.0038290396484957</v>
      </c>
      <c r="K6441" s="17">
        <v>0</v>
      </c>
      <c r="L6441" s="17">
        <v>-2.12392</v>
      </c>
      <c r="M6441" s="17">
        <v>-4.9021300000000005</v>
      </c>
      <c r="N6441" s="17">
        <v>45.526439039648494</v>
      </c>
      <c r="O6441" s="18">
        <v>-2.5769666450465527</v>
      </c>
      <c r="P6441" s="17">
        <v>-5.9477878167172298</v>
      </c>
    </row>
    <row r="6442" spans="1:16" x14ac:dyDescent="0.25">
      <c r="A6442" s="12" t="s">
        <v>275</v>
      </c>
      <c r="B6442" s="12" t="s">
        <v>83</v>
      </c>
      <c r="C6442" s="12" t="s">
        <v>192</v>
      </c>
      <c r="D6442" s="31">
        <v>333058</v>
      </c>
      <c r="E6442" s="31">
        <v>3012</v>
      </c>
      <c r="F6442" s="12" t="s">
        <v>86</v>
      </c>
      <c r="G6442" s="13">
        <v>42244</v>
      </c>
      <c r="H6442" s="32">
        <v>20</v>
      </c>
      <c r="I6442" s="17">
        <v>23.26219</v>
      </c>
      <c r="J6442" s="17">
        <v>4.6961631969871309</v>
      </c>
      <c r="K6442" s="17">
        <v>0</v>
      </c>
      <c r="L6442" s="17">
        <v>-1.2461900000000001</v>
      </c>
      <c r="M6442" s="17">
        <v>-2.89459</v>
      </c>
      <c r="N6442" s="17">
        <v>26.712163196987131</v>
      </c>
      <c r="O6442" s="18">
        <v>-1.5120108400460299</v>
      </c>
      <c r="P6442" s="17">
        <v>-3.512025820692541</v>
      </c>
    </row>
    <row r="6443" spans="1:16" x14ac:dyDescent="0.25">
      <c r="A6443" s="12" t="s">
        <v>275</v>
      </c>
      <c r="B6443" s="12" t="s">
        <v>83</v>
      </c>
      <c r="C6443" s="12" t="s">
        <v>192</v>
      </c>
      <c r="D6443" s="31">
        <v>333058</v>
      </c>
      <c r="E6443" s="31">
        <v>3012</v>
      </c>
      <c r="F6443" s="12" t="s">
        <v>86</v>
      </c>
      <c r="G6443" s="13">
        <v>42243</v>
      </c>
      <c r="H6443" s="32">
        <v>20</v>
      </c>
      <c r="I6443" s="17">
        <v>42.592449999999999</v>
      </c>
      <c r="J6443" s="17">
        <v>8.5985498158803235</v>
      </c>
      <c r="K6443" s="17">
        <v>0</v>
      </c>
      <c r="L6443" s="17">
        <v>-2.2817399999999997</v>
      </c>
      <c r="M6443" s="17">
        <v>-5.35982</v>
      </c>
      <c r="N6443" s="17">
        <v>48.909259815880326</v>
      </c>
      <c r="O6443" s="18">
        <v>-2.7684507291557692</v>
      </c>
      <c r="P6443" s="17">
        <v>-6.5031062203159316</v>
      </c>
    </row>
    <row r="6444" spans="1:16" x14ac:dyDescent="0.25">
      <c r="A6444" s="12" t="s">
        <v>275</v>
      </c>
      <c r="B6444" s="12" t="s">
        <v>83</v>
      </c>
      <c r="C6444" s="12" t="s">
        <v>192</v>
      </c>
      <c r="D6444" s="31">
        <v>333058</v>
      </c>
      <c r="E6444" s="31">
        <v>3012</v>
      </c>
      <c r="F6444" s="12" t="s">
        <v>86</v>
      </c>
      <c r="G6444" s="13">
        <v>42243</v>
      </c>
      <c r="H6444" s="32">
        <v>20</v>
      </c>
      <c r="I6444" s="17">
        <v>22.619029999999999</v>
      </c>
      <c r="J6444" s="17">
        <v>4.5663233288000811</v>
      </c>
      <c r="K6444" s="17">
        <v>0</v>
      </c>
      <c r="L6444" s="17">
        <v>-1.21173</v>
      </c>
      <c r="M6444" s="17">
        <v>-2.8395799999999998</v>
      </c>
      <c r="N6444" s="17">
        <v>25.97362332880008</v>
      </c>
      <c r="O6444" s="18">
        <v>-1.4702002866408621</v>
      </c>
      <c r="P6444" s="17">
        <v>-3.4452818119050108</v>
      </c>
    </row>
    <row r="6445" spans="1:16" x14ac:dyDescent="0.25">
      <c r="A6445" s="12" t="s">
        <v>275</v>
      </c>
      <c r="B6445" s="12" t="s">
        <v>83</v>
      </c>
      <c r="C6445" s="12" t="s">
        <v>192</v>
      </c>
      <c r="D6445" s="31">
        <v>333058</v>
      </c>
      <c r="E6445" s="31">
        <v>3012</v>
      </c>
      <c r="F6445" s="12" t="s">
        <v>86</v>
      </c>
      <c r="G6445" s="13">
        <v>42243</v>
      </c>
      <c r="H6445" s="32">
        <v>20</v>
      </c>
      <c r="I6445" s="17">
        <v>14.005780000000001</v>
      </c>
      <c r="J6445" s="17">
        <v>2.8274823025421063</v>
      </c>
      <c r="K6445" s="17">
        <v>0</v>
      </c>
      <c r="L6445" s="17">
        <v>-0.75030999999999992</v>
      </c>
      <c r="M6445" s="17">
        <v>-1.7428399999999999</v>
      </c>
      <c r="N6445" s="17">
        <v>16.082952302542108</v>
      </c>
      <c r="O6445" s="18">
        <v>-0.91035624856156494</v>
      </c>
      <c r="P6445" s="17">
        <v>-2.1145996777905638</v>
      </c>
    </row>
    <row r="6446" spans="1:16" x14ac:dyDescent="0.25">
      <c r="A6446" s="12" t="s">
        <v>275</v>
      </c>
      <c r="B6446" s="12" t="s">
        <v>83</v>
      </c>
      <c r="C6446" s="12" t="s">
        <v>192</v>
      </c>
      <c r="D6446" s="31">
        <v>333058</v>
      </c>
      <c r="E6446" s="31">
        <v>3012</v>
      </c>
      <c r="F6446" s="12" t="s">
        <v>86</v>
      </c>
      <c r="G6446" s="13">
        <v>42243</v>
      </c>
      <c r="H6446" s="32">
        <v>20</v>
      </c>
      <c r="I6446" s="17">
        <v>14.86617</v>
      </c>
      <c r="J6446" s="17">
        <v>3.0011780552359015</v>
      </c>
      <c r="K6446" s="17">
        <v>0</v>
      </c>
      <c r="L6446" s="17">
        <v>-0.7964</v>
      </c>
      <c r="M6446" s="17">
        <v>-1.84989</v>
      </c>
      <c r="N6446" s="17">
        <v>17.070948055235903</v>
      </c>
      <c r="O6446" s="18">
        <v>-0.96627756041426927</v>
      </c>
      <c r="P6446" s="17">
        <v>-2.2444841740767867</v>
      </c>
    </row>
    <row r="6447" spans="1:16" x14ac:dyDescent="0.25">
      <c r="A6447" s="12" t="s">
        <v>1980</v>
      </c>
      <c r="B6447" s="12" t="s">
        <v>83</v>
      </c>
      <c r="C6447" s="12" t="s">
        <v>192</v>
      </c>
      <c r="D6447" s="31">
        <v>333058</v>
      </c>
      <c r="E6447" s="31">
        <v>3012</v>
      </c>
      <c r="F6447" s="12" t="s">
        <v>86</v>
      </c>
      <c r="G6447" s="13">
        <v>42242</v>
      </c>
      <c r="H6447" s="32">
        <v>20</v>
      </c>
      <c r="I6447" s="17">
        <v>0.6179</v>
      </c>
      <c r="J6447" s="17">
        <v>0.12474183491997064</v>
      </c>
      <c r="K6447" s="17">
        <v>0</v>
      </c>
      <c r="L6447" s="17">
        <v>-3.3100000000000004E-2</v>
      </c>
      <c r="M6447" s="17">
        <v>-7.7049999999999993E-2</v>
      </c>
      <c r="N6447" s="17">
        <v>0.70954183491997058</v>
      </c>
      <c r="O6447" s="18">
        <v>-4.0160456114656351E-2</v>
      </c>
      <c r="P6447" s="17">
        <v>-9.348529134846742E-2</v>
      </c>
    </row>
    <row r="6448" spans="1:16" x14ac:dyDescent="0.25">
      <c r="A6448" s="12" t="s">
        <v>1980</v>
      </c>
      <c r="B6448" s="12" t="s">
        <v>83</v>
      </c>
      <c r="C6448" s="12" t="s">
        <v>192</v>
      </c>
      <c r="D6448" s="31">
        <v>333058</v>
      </c>
      <c r="E6448" s="31">
        <v>3012</v>
      </c>
      <c r="F6448" s="12" t="s">
        <v>86</v>
      </c>
      <c r="G6448" s="13">
        <v>42242</v>
      </c>
      <c r="H6448" s="32">
        <v>20</v>
      </c>
      <c r="I6448" s="17">
        <v>0.60829</v>
      </c>
      <c r="J6448" s="17">
        <v>0.1228007427555184</v>
      </c>
      <c r="K6448" s="17">
        <v>0</v>
      </c>
      <c r="L6448" s="17">
        <v>-3.2590000000000001E-2</v>
      </c>
      <c r="M6448" s="17">
        <v>-7.5840000000000005E-2</v>
      </c>
      <c r="N6448" s="17">
        <v>0.69850074275551843</v>
      </c>
      <c r="O6448" s="18">
        <v>-3.9541669630714517E-2</v>
      </c>
      <c r="P6448" s="17">
        <v>-9.2017190082644626E-2</v>
      </c>
    </row>
    <row r="6449" spans="1:16" x14ac:dyDescent="0.25">
      <c r="A6449" s="12" t="s">
        <v>1980</v>
      </c>
      <c r="B6449" s="12" t="s">
        <v>83</v>
      </c>
      <c r="C6449" s="12" t="s">
        <v>192</v>
      </c>
      <c r="D6449" s="31">
        <v>333058</v>
      </c>
      <c r="E6449" s="31">
        <v>3012</v>
      </c>
      <c r="F6449" s="12" t="s">
        <v>86</v>
      </c>
      <c r="G6449" s="13">
        <v>42242</v>
      </c>
      <c r="H6449" s="32">
        <v>20</v>
      </c>
      <c r="I6449" s="17">
        <v>2.3414600000000001</v>
      </c>
      <c r="J6449" s="17">
        <v>0.47269220420546071</v>
      </c>
      <c r="K6449" s="17">
        <v>0</v>
      </c>
      <c r="L6449" s="17">
        <v>-0.12544</v>
      </c>
      <c r="M6449" s="17">
        <v>-0.29193000000000002</v>
      </c>
      <c r="N6449" s="17">
        <v>2.6887122042054608</v>
      </c>
      <c r="O6449" s="18">
        <v>-0.15219720891306621</v>
      </c>
      <c r="P6449" s="17">
        <v>-0.35420066324929389</v>
      </c>
    </row>
    <row r="6450" spans="1:16" x14ac:dyDescent="0.25">
      <c r="A6450" s="12" t="s">
        <v>2750</v>
      </c>
      <c r="B6450" s="12" t="s">
        <v>83</v>
      </c>
      <c r="C6450" s="12" t="s">
        <v>192</v>
      </c>
      <c r="D6450" s="31">
        <v>333058</v>
      </c>
      <c r="E6450" s="31">
        <v>3012</v>
      </c>
      <c r="F6450" s="12" t="s">
        <v>86</v>
      </c>
      <c r="G6450" s="13">
        <v>42228</v>
      </c>
      <c r="H6450" s="32">
        <v>20</v>
      </c>
      <c r="I6450" s="17">
        <v>0.20999000000000001</v>
      </c>
      <c r="J6450" s="17">
        <v>4.2392599644314258E-2</v>
      </c>
      <c r="K6450" s="17">
        <v>0</v>
      </c>
      <c r="L6450" s="17">
        <v>-1.125E-2</v>
      </c>
      <c r="M6450" s="17">
        <v>-2.6089999999999999E-2</v>
      </c>
      <c r="N6450" s="17">
        <v>0.24113259964431427</v>
      </c>
      <c r="O6450" s="18">
        <v>-1.3649701851658123E-2</v>
      </c>
      <c r="P6450" s="17">
        <v>-3.1655175227534263E-2</v>
      </c>
    </row>
    <row r="6451" spans="1:16" x14ac:dyDescent="0.25">
      <c r="A6451" s="12" t="s">
        <v>2750</v>
      </c>
      <c r="B6451" s="12" t="s">
        <v>83</v>
      </c>
      <c r="C6451" s="12" t="s">
        <v>192</v>
      </c>
      <c r="D6451" s="31">
        <v>333058</v>
      </c>
      <c r="E6451" s="31">
        <v>3012</v>
      </c>
      <c r="F6451" s="12" t="s">
        <v>86</v>
      </c>
      <c r="G6451" s="13">
        <v>42228</v>
      </c>
      <c r="H6451" s="32">
        <v>20</v>
      </c>
      <c r="I6451" s="17">
        <v>0.72974000000000006</v>
      </c>
      <c r="J6451" s="17">
        <v>0.14732036300868287</v>
      </c>
      <c r="K6451" s="17">
        <v>0</v>
      </c>
      <c r="L6451" s="17">
        <v>-3.9090000000000007E-2</v>
      </c>
      <c r="M6451" s="17">
        <v>-9.0659999999999991E-2</v>
      </c>
      <c r="N6451" s="17">
        <v>0.83797036300868288</v>
      </c>
      <c r="O6451" s="18">
        <v>-4.7428164033894757E-2</v>
      </c>
      <c r="P6451" s="17">
        <v>-0.10999839732189559</v>
      </c>
    </row>
    <row r="6452" spans="1:16" x14ac:dyDescent="0.25">
      <c r="A6452" s="12" t="s">
        <v>2750</v>
      </c>
      <c r="B6452" s="12" t="s">
        <v>83</v>
      </c>
      <c r="C6452" s="12" t="s">
        <v>192</v>
      </c>
      <c r="D6452" s="31">
        <v>333058</v>
      </c>
      <c r="E6452" s="31">
        <v>3012</v>
      </c>
      <c r="F6452" s="12" t="s">
        <v>86</v>
      </c>
      <c r="G6452" s="13">
        <v>42228</v>
      </c>
      <c r="H6452" s="32">
        <v>20</v>
      </c>
      <c r="I6452" s="17">
        <v>2.9274200000000001</v>
      </c>
      <c r="J6452" s="17">
        <v>0.59098577361648719</v>
      </c>
      <c r="K6452" s="17">
        <v>0</v>
      </c>
      <c r="L6452" s="17">
        <v>-0.15683000000000002</v>
      </c>
      <c r="M6452" s="17">
        <v>-0.36372000000000004</v>
      </c>
      <c r="N6452" s="17">
        <v>3.3615757736164875</v>
      </c>
      <c r="O6452" s="18">
        <v>-0.19028291034627054</v>
      </c>
      <c r="P6452" s="17">
        <v>-0.44130396066534161</v>
      </c>
    </row>
    <row r="6453" spans="1:16" x14ac:dyDescent="0.25">
      <c r="A6453" s="12" t="s">
        <v>2751</v>
      </c>
      <c r="B6453" s="12" t="s">
        <v>83</v>
      </c>
      <c r="C6453" s="12" t="s">
        <v>192</v>
      </c>
      <c r="D6453" s="31">
        <v>333058</v>
      </c>
      <c r="E6453" s="31">
        <v>3012</v>
      </c>
      <c r="F6453" s="12" t="s">
        <v>86</v>
      </c>
      <c r="G6453" s="13">
        <v>42229</v>
      </c>
      <c r="H6453" s="32">
        <v>20</v>
      </c>
      <c r="I6453" s="17">
        <v>0.61332000000000009</v>
      </c>
      <c r="J6453" s="17">
        <v>0.12381608327230879</v>
      </c>
      <c r="K6453" s="17">
        <v>0</v>
      </c>
      <c r="L6453" s="17">
        <v>-3.286E-2</v>
      </c>
      <c r="M6453" s="17">
        <v>-7.6319999999999999E-2</v>
      </c>
      <c r="N6453" s="17">
        <v>0.70427608327230884</v>
      </c>
      <c r="O6453" s="18">
        <v>-3.98692624751543E-2</v>
      </c>
      <c r="P6453" s="17">
        <v>-9.2599577361648699E-2</v>
      </c>
    </row>
    <row r="6454" spans="1:16" x14ac:dyDescent="0.25">
      <c r="A6454" s="12" t="s">
        <v>2751</v>
      </c>
      <c r="B6454" s="12" t="s">
        <v>83</v>
      </c>
      <c r="C6454" s="12" t="s">
        <v>192</v>
      </c>
      <c r="D6454" s="31">
        <v>333058</v>
      </c>
      <c r="E6454" s="31">
        <v>3012</v>
      </c>
      <c r="F6454" s="12" t="s">
        <v>86</v>
      </c>
      <c r="G6454" s="13">
        <v>42229</v>
      </c>
      <c r="H6454" s="32">
        <v>20</v>
      </c>
      <c r="I6454" s="17">
        <v>2.18079</v>
      </c>
      <c r="J6454" s="17">
        <v>0.44025676744429348</v>
      </c>
      <c r="K6454" s="17">
        <v>0</v>
      </c>
      <c r="L6454" s="17">
        <v>-0.11683</v>
      </c>
      <c r="M6454" s="17">
        <v>-0.27139999999999997</v>
      </c>
      <c r="N6454" s="17">
        <v>2.5042167674442934</v>
      </c>
      <c r="O6454" s="18">
        <v>-0.14175063709593053</v>
      </c>
      <c r="P6454" s="17">
        <v>-0.32929147400355679</v>
      </c>
    </row>
    <row r="6455" spans="1:16" x14ac:dyDescent="0.25">
      <c r="A6455" s="12" t="s">
        <v>2760</v>
      </c>
      <c r="B6455" s="12" t="s">
        <v>83</v>
      </c>
      <c r="C6455" s="12" t="s">
        <v>192</v>
      </c>
      <c r="D6455" s="31">
        <v>333058</v>
      </c>
      <c r="E6455" s="31">
        <v>3012</v>
      </c>
      <c r="F6455" s="12" t="s">
        <v>86</v>
      </c>
      <c r="G6455" s="13">
        <v>42244</v>
      </c>
      <c r="H6455" s="32">
        <v>20</v>
      </c>
      <c r="I6455" s="17">
        <v>0.53225</v>
      </c>
      <c r="J6455" s="17">
        <v>0.10745118317815673</v>
      </c>
      <c r="K6455" s="17">
        <v>0</v>
      </c>
      <c r="L6455" s="17">
        <v>-2.8510000000000001E-2</v>
      </c>
      <c r="M6455" s="17">
        <v>-6.6229999999999997E-2</v>
      </c>
      <c r="N6455" s="17">
        <v>0.61119118317815668</v>
      </c>
      <c r="O6455" s="18">
        <v>-3.459137775917983E-2</v>
      </c>
      <c r="P6455" s="17">
        <v>-8.0357311434250442E-2</v>
      </c>
    </row>
    <row r="6456" spans="1:16" x14ac:dyDescent="0.25">
      <c r="A6456" s="12" t="s">
        <v>2760</v>
      </c>
      <c r="B6456" s="12" t="s">
        <v>83</v>
      </c>
      <c r="C6456" s="12" t="s">
        <v>192</v>
      </c>
      <c r="D6456" s="31">
        <v>333058</v>
      </c>
      <c r="E6456" s="31">
        <v>3012</v>
      </c>
      <c r="F6456" s="12" t="s">
        <v>86</v>
      </c>
      <c r="G6456" s="13">
        <v>42244</v>
      </c>
      <c r="H6456" s="32">
        <v>20</v>
      </c>
      <c r="I6456" s="17">
        <v>2.1879299999999997</v>
      </c>
      <c r="J6456" s="17">
        <v>0.44169872162360069</v>
      </c>
      <c r="K6456" s="17">
        <v>0</v>
      </c>
      <c r="L6456" s="17">
        <v>-0.11720999999999999</v>
      </c>
      <c r="M6456" s="17">
        <v>-0.27227999999999997</v>
      </c>
      <c r="N6456" s="17">
        <v>2.5124187216236007</v>
      </c>
      <c r="O6456" s="18">
        <v>-0.14221169369180875</v>
      </c>
      <c r="P6456" s="17">
        <v>-0.33035918401506426</v>
      </c>
    </row>
    <row r="6457" spans="1:16" x14ac:dyDescent="0.25">
      <c r="A6457" s="12" t="s">
        <v>2760</v>
      </c>
      <c r="B6457" s="12" t="s">
        <v>83</v>
      </c>
      <c r="C6457" s="12" t="s">
        <v>192</v>
      </c>
      <c r="D6457" s="31">
        <v>333058</v>
      </c>
      <c r="E6457" s="31">
        <v>3012</v>
      </c>
      <c r="F6457" s="12" t="s">
        <v>86</v>
      </c>
      <c r="G6457" s="13">
        <v>42244</v>
      </c>
      <c r="H6457" s="32">
        <v>20</v>
      </c>
      <c r="I6457" s="17">
        <v>3.1158399999999999</v>
      </c>
      <c r="J6457" s="17">
        <v>0.62902478083481539</v>
      </c>
      <c r="K6457" s="17">
        <v>0</v>
      </c>
      <c r="L6457" s="17">
        <v>-0.16691999999999999</v>
      </c>
      <c r="M6457" s="17">
        <v>-0.38775999999999999</v>
      </c>
      <c r="N6457" s="17">
        <v>3.5779447808348155</v>
      </c>
      <c r="O6457" s="18">
        <v>-0.20252517627366876</v>
      </c>
      <c r="P6457" s="17">
        <v>-0.47047185688879584</v>
      </c>
    </row>
    <row r="6458" spans="1:16" x14ac:dyDescent="0.25">
      <c r="A6458" s="12" t="s">
        <v>2759</v>
      </c>
      <c r="B6458" s="12" t="s">
        <v>83</v>
      </c>
      <c r="C6458" s="12" t="s">
        <v>192</v>
      </c>
      <c r="D6458" s="31">
        <v>333058</v>
      </c>
      <c r="E6458" s="31">
        <v>3012</v>
      </c>
      <c r="F6458" s="12" t="s">
        <v>86</v>
      </c>
      <c r="G6458" s="13">
        <v>42242</v>
      </c>
      <c r="H6458" s="32">
        <v>20</v>
      </c>
      <c r="I6458" s="17">
        <v>0.76480999999999999</v>
      </c>
      <c r="J6458" s="17">
        <v>0.15440001673815254</v>
      </c>
      <c r="K6458" s="17">
        <v>0</v>
      </c>
      <c r="L6458" s="17">
        <v>-4.0969999999999999E-2</v>
      </c>
      <c r="M6458" s="17">
        <v>-9.5180000000000001E-2</v>
      </c>
      <c r="N6458" s="17">
        <v>0.87824001673815255</v>
      </c>
      <c r="O6458" s="18">
        <v>-4.9709180876660736E-2</v>
      </c>
      <c r="P6458" s="17">
        <v>-0.11548254419918402</v>
      </c>
    </row>
    <row r="6459" spans="1:16" x14ac:dyDescent="0.25">
      <c r="A6459" s="12" t="s">
        <v>2759</v>
      </c>
      <c r="B6459" s="12" t="s">
        <v>83</v>
      </c>
      <c r="C6459" s="12" t="s">
        <v>192</v>
      </c>
      <c r="D6459" s="31">
        <v>333058</v>
      </c>
      <c r="E6459" s="31">
        <v>3012</v>
      </c>
      <c r="F6459" s="12" t="s">
        <v>86</v>
      </c>
      <c r="G6459" s="13">
        <v>42242</v>
      </c>
      <c r="H6459" s="32">
        <v>20</v>
      </c>
      <c r="I6459" s="17">
        <v>2.0358399999999999</v>
      </c>
      <c r="J6459" s="17">
        <v>0.41099533633225221</v>
      </c>
      <c r="K6459" s="17">
        <v>0</v>
      </c>
      <c r="L6459" s="17">
        <v>-0.10906</v>
      </c>
      <c r="M6459" s="17">
        <v>-0.25336000000000003</v>
      </c>
      <c r="N6459" s="17">
        <v>2.3377753363322524</v>
      </c>
      <c r="O6459" s="18">
        <v>-0.13232324301705201</v>
      </c>
      <c r="P6459" s="17">
        <v>-0.30740341876765354</v>
      </c>
    </row>
    <row r="6460" spans="1:16" x14ac:dyDescent="0.25">
      <c r="A6460" s="12" t="s">
        <v>2759</v>
      </c>
      <c r="B6460" s="12" t="s">
        <v>83</v>
      </c>
      <c r="C6460" s="12" t="s">
        <v>192</v>
      </c>
      <c r="D6460" s="31">
        <v>333058</v>
      </c>
      <c r="E6460" s="31">
        <v>3012</v>
      </c>
      <c r="F6460" s="12" t="s">
        <v>86</v>
      </c>
      <c r="G6460" s="13">
        <v>42242</v>
      </c>
      <c r="H6460" s="32">
        <v>20</v>
      </c>
      <c r="I6460" s="17">
        <v>3.29834</v>
      </c>
      <c r="J6460" s="17">
        <v>0.66586713672978337</v>
      </c>
      <c r="K6460" s="17">
        <v>0</v>
      </c>
      <c r="L6460" s="17">
        <v>-0.1767</v>
      </c>
      <c r="M6460" s="17">
        <v>-0.41047</v>
      </c>
      <c r="N6460" s="17">
        <v>3.7875071367297832</v>
      </c>
      <c r="O6460" s="18">
        <v>-0.21439131708337689</v>
      </c>
      <c r="P6460" s="17">
        <v>-0.49802605502667641</v>
      </c>
    </row>
    <row r="6461" spans="1:16" x14ac:dyDescent="0.25">
      <c r="A6461" s="12" t="s">
        <v>2001</v>
      </c>
      <c r="B6461" s="12" t="s">
        <v>83</v>
      </c>
      <c r="C6461" s="12" t="s">
        <v>192</v>
      </c>
      <c r="D6461" s="31">
        <v>333058</v>
      </c>
      <c r="E6461" s="31">
        <v>3012</v>
      </c>
      <c r="F6461" s="12" t="s">
        <v>86</v>
      </c>
      <c r="G6461" s="13">
        <v>42228</v>
      </c>
      <c r="H6461" s="32">
        <v>20</v>
      </c>
      <c r="I6461" s="17">
        <v>5.1094399999999993</v>
      </c>
      <c r="J6461" s="17">
        <v>1.031492110053353</v>
      </c>
      <c r="K6461" s="17">
        <v>0</v>
      </c>
      <c r="L6461" s="17">
        <v>-0.27372000000000002</v>
      </c>
      <c r="M6461" s="17">
        <v>-0.63585999999999998</v>
      </c>
      <c r="N6461" s="17">
        <v>5.8672121100533534</v>
      </c>
      <c r="O6461" s="18">
        <v>-0.33210634585207655</v>
      </c>
      <c r="P6461" s="17">
        <v>-0.77149328172402964</v>
      </c>
    </row>
    <row r="6462" spans="1:16" x14ac:dyDescent="0.25">
      <c r="A6462" s="12" t="s">
        <v>2001</v>
      </c>
      <c r="B6462" s="12" t="s">
        <v>83</v>
      </c>
      <c r="C6462" s="12" t="s">
        <v>192</v>
      </c>
      <c r="D6462" s="31">
        <v>333058</v>
      </c>
      <c r="E6462" s="31">
        <v>3012</v>
      </c>
      <c r="F6462" s="12" t="s">
        <v>86</v>
      </c>
      <c r="G6462" s="13">
        <v>42228</v>
      </c>
      <c r="H6462" s="32">
        <v>20</v>
      </c>
      <c r="I6462" s="17">
        <v>0.86517999999999995</v>
      </c>
      <c r="J6462" s="17">
        <v>0.17466203263939736</v>
      </c>
      <c r="K6462" s="17">
        <v>0</v>
      </c>
      <c r="L6462" s="17">
        <v>-4.6350000000000002E-2</v>
      </c>
      <c r="M6462" s="17">
        <v>-0.10767</v>
      </c>
      <c r="N6462" s="17">
        <v>0.99349203263939745</v>
      </c>
      <c r="O6462" s="18">
        <v>-5.6236771628831471E-2</v>
      </c>
      <c r="P6462" s="17">
        <v>-0.13063674652160268</v>
      </c>
    </row>
    <row r="6463" spans="1:16" x14ac:dyDescent="0.25">
      <c r="A6463" s="12" t="s">
        <v>2001</v>
      </c>
      <c r="B6463" s="12" t="s">
        <v>83</v>
      </c>
      <c r="C6463" s="12" t="s">
        <v>192</v>
      </c>
      <c r="D6463" s="31">
        <v>333058</v>
      </c>
      <c r="E6463" s="31">
        <v>3012</v>
      </c>
      <c r="F6463" s="12" t="s">
        <v>86</v>
      </c>
      <c r="G6463" s="13">
        <v>42228</v>
      </c>
      <c r="H6463" s="32">
        <v>20</v>
      </c>
      <c r="I6463" s="17">
        <v>6.9770600000000007</v>
      </c>
      <c r="J6463" s="17">
        <v>1.4085268657809393</v>
      </c>
      <c r="K6463" s="17">
        <v>0</v>
      </c>
      <c r="L6463" s="17">
        <v>-0.37376999999999999</v>
      </c>
      <c r="M6463" s="17">
        <v>-0.86827999999999994</v>
      </c>
      <c r="N6463" s="17">
        <v>8.0118168657809399</v>
      </c>
      <c r="O6463" s="18">
        <v>-0.45349769431948944</v>
      </c>
      <c r="P6463" s="17">
        <v>-1.0534900554451301</v>
      </c>
    </row>
    <row r="6464" spans="1:16" x14ac:dyDescent="0.25">
      <c r="A6464" s="12" t="s">
        <v>2768</v>
      </c>
      <c r="B6464" s="12" t="s">
        <v>83</v>
      </c>
      <c r="C6464" s="12" t="s">
        <v>192</v>
      </c>
      <c r="D6464" s="31">
        <v>333058</v>
      </c>
      <c r="E6464" s="31">
        <v>3012</v>
      </c>
      <c r="F6464" s="12" t="s">
        <v>86</v>
      </c>
      <c r="G6464" s="13">
        <v>42247</v>
      </c>
      <c r="H6464" s="32">
        <v>20</v>
      </c>
      <c r="I6464" s="17">
        <v>14.20049</v>
      </c>
      <c r="J6464" s="17">
        <v>2.8667904854064234</v>
      </c>
      <c r="K6464" s="17">
        <v>0</v>
      </c>
      <c r="L6464" s="17">
        <v>-0.76073999999999997</v>
      </c>
      <c r="M6464" s="17">
        <v>-1.7672300000000001</v>
      </c>
      <c r="N6464" s="17">
        <v>16.306540485406423</v>
      </c>
      <c r="O6464" s="18">
        <v>-0.92301103881159108</v>
      </c>
      <c r="P6464" s="17">
        <v>-2.1441922314049586</v>
      </c>
    </row>
    <row r="6465" spans="1:16" x14ac:dyDescent="0.25">
      <c r="A6465" s="12" t="s">
        <v>2768</v>
      </c>
      <c r="B6465" s="12" t="s">
        <v>83</v>
      </c>
      <c r="C6465" s="12" t="s">
        <v>192</v>
      </c>
      <c r="D6465" s="31">
        <v>333058</v>
      </c>
      <c r="E6465" s="31">
        <v>3012</v>
      </c>
      <c r="F6465" s="12" t="s">
        <v>86</v>
      </c>
      <c r="G6465" s="13">
        <v>42247</v>
      </c>
      <c r="H6465" s="32">
        <v>20</v>
      </c>
      <c r="I6465" s="17">
        <v>0.31577</v>
      </c>
      <c r="J6465" s="17">
        <v>6.3746746521602685E-2</v>
      </c>
      <c r="K6465" s="17">
        <v>0</v>
      </c>
      <c r="L6465" s="17">
        <v>-1.6920000000000001E-2</v>
      </c>
      <c r="M6465" s="17">
        <v>-3.9289999999999999E-2</v>
      </c>
      <c r="N6465" s="17">
        <v>0.36259674652160273</v>
      </c>
      <c r="O6465" s="18">
        <v>-2.0529151584893816E-2</v>
      </c>
      <c r="P6465" s="17">
        <v>-4.7670825400146458E-2</v>
      </c>
    </row>
    <row r="6466" spans="1:16" x14ac:dyDescent="0.25">
      <c r="A6466" s="12" t="s">
        <v>2768</v>
      </c>
      <c r="B6466" s="12" t="s">
        <v>83</v>
      </c>
      <c r="C6466" s="12" t="s">
        <v>192</v>
      </c>
      <c r="D6466" s="31">
        <v>333058</v>
      </c>
      <c r="E6466" s="31">
        <v>3012</v>
      </c>
      <c r="F6466" s="12" t="s">
        <v>86</v>
      </c>
      <c r="G6466" s="13">
        <v>42247</v>
      </c>
      <c r="H6466" s="32">
        <v>20</v>
      </c>
      <c r="I6466" s="17">
        <v>7.2603</v>
      </c>
      <c r="J6466" s="17">
        <v>1.4657080280364052</v>
      </c>
      <c r="K6466" s="17">
        <v>0</v>
      </c>
      <c r="L6466" s="17">
        <v>-0.38894000000000001</v>
      </c>
      <c r="M6466" s="17">
        <v>-0.90354000000000001</v>
      </c>
      <c r="N6466" s="17">
        <v>8.3370680280364056</v>
      </c>
      <c r="O6466" s="18">
        <v>-0.47190355894968095</v>
      </c>
      <c r="P6466" s="17">
        <v>-1.0962712543153048</v>
      </c>
    </row>
    <row r="6467" spans="1:16" x14ac:dyDescent="0.25">
      <c r="A6467" s="12" t="s">
        <v>275</v>
      </c>
      <c r="B6467" s="12" t="s">
        <v>83</v>
      </c>
      <c r="C6467" s="12" t="s">
        <v>192</v>
      </c>
      <c r="D6467" s="31">
        <v>333058</v>
      </c>
      <c r="E6467" s="31">
        <v>3012</v>
      </c>
      <c r="F6467" s="12" t="s">
        <v>86</v>
      </c>
      <c r="G6467" s="13">
        <v>42247</v>
      </c>
      <c r="H6467" s="32">
        <v>20</v>
      </c>
      <c r="I6467" s="17">
        <v>70.695499999999996</v>
      </c>
      <c r="J6467" s="17">
        <v>14.271984659483206</v>
      </c>
      <c r="K6467" s="17">
        <v>0</v>
      </c>
      <c r="L6467" s="17">
        <v>-3.7872600000000003</v>
      </c>
      <c r="M6467" s="17">
        <v>-8.7559500000000003</v>
      </c>
      <c r="N6467" s="17">
        <v>81.180224659483216</v>
      </c>
      <c r="O6467" s="18">
        <v>-4.5951084297520666</v>
      </c>
      <c r="P6467" s="17">
        <v>-10.623653949157863</v>
      </c>
    </row>
    <row r="6468" spans="1:16" x14ac:dyDescent="0.25">
      <c r="A6468" s="12" t="s">
        <v>275</v>
      </c>
      <c r="B6468" s="12" t="s">
        <v>83</v>
      </c>
      <c r="C6468" s="12" t="s">
        <v>192</v>
      </c>
      <c r="D6468" s="31">
        <v>333058</v>
      </c>
      <c r="E6468" s="31">
        <v>3012</v>
      </c>
      <c r="F6468" s="12" t="s">
        <v>86</v>
      </c>
      <c r="G6468" s="13">
        <v>42247</v>
      </c>
      <c r="H6468" s="32">
        <v>20</v>
      </c>
      <c r="I6468" s="17">
        <v>43.223010000000002</v>
      </c>
      <c r="J6468" s="17">
        <v>8.7258470666387655</v>
      </c>
      <c r="K6468" s="17">
        <v>0</v>
      </c>
      <c r="L6468" s="17">
        <v>-2.3155199999999998</v>
      </c>
      <c r="M6468" s="17">
        <v>-5.3905200000000004</v>
      </c>
      <c r="N6468" s="17">
        <v>49.633337066638767</v>
      </c>
      <c r="O6468" s="18">
        <v>-2.8094362339156813</v>
      </c>
      <c r="P6468" s="17">
        <v>-6.5403547400355695</v>
      </c>
    </row>
    <row r="6469" spans="1:16" x14ac:dyDescent="0.25">
      <c r="A6469" s="12" t="s">
        <v>275</v>
      </c>
      <c r="B6469" s="12" t="s">
        <v>83</v>
      </c>
      <c r="C6469" s="12" t="s">
        <v>192</v>
      </c>
      <c r="D6469" s="31">
        <v>333058</v>
      </c>
      <c r="E6469" s="31">
        <v>3012</v>
      </c>
      <c r="F6469" s="12" t="s">
        <v>86</v>
      </c>
      <c r="G6469" s="13">
        <v>42247</v>
      </c>
      <c r="H6469" s="32">
        <v>20</v>
      </c>
      <c r="I6469" s="17">
        <v>20.2088</v>
      </c>
      <c r="J6469" s="17">
        <v>4.0797469829480066</v>
      </c>
      <c r="K6469" s="17">
        <v>0</v>
      </c>
      <c r="L6469" s="17">
        <v>-1.0826099999999999</v>
      </c>
      <c r="M6469" s="17">
        <v>-2.51864</v>
      </c>
      <c r="N6469" s="17">
        <v>23.205936982948007</v>
      </c>
      <c r="O6469" s="18">
        <v>-1.3135381085887643</v>
      </c>
      <c r="P6469" s="17">
        <v>-3.0558831174809078</v>
      </c>
    </row>
    <row r="6470" spans="1:16" x14ac:dyDescent="0.25">
      <c r="A6470" s="12" t="s">
        <v>275</v>
      </c>
      <c r="B6470" s="12" t="s">
        <v>83</v>
      </c>
      <c r="C6470" s="12" t="s">
        <v>192</v>
      </c>
      <c r="D6470" s="31">
        <v>333058</v>
      </c>
      <c r="E6470" s="31">
        <v>3012</v>
      </c>
      <c r="F6470" s="12" t="s">
        <v>86</v>
      </c>
      <c r="G6470" s="13">
        <v>42247</v>
      </c>
      <c r="H6470" s="32">
        <v>20</v>
      </c>
      <c r="I6470" s="17">
        <v>0.31054999999999999</v>
      </c>
      <c r="J6470" s="17">
        <v>6.2693010775185659E-2</v>
      </c>
      <c r="K6470" s="17">
        <v>0</v>
      </c>
      <c r="L6470" s="17">
        <v>-1.6640000000000002E-2</v>
      </c>
      <c r="M6470" s="17">
        <v>-3.8700000000000005E-2</v>
      </c>
      <c r="N6470" s="17">
        <v>0.35660301077518569</v>
      </c>
      <c r="O6470" s="18">
        <v>-2.0189425672141437E-2</v>
      </c>
      <c r="P6470" s="17">
        <v>-4.6954974369703945E-2</v>
      </c>
    </row>
    <row r="6471" spans="1:16" x14ac:dyDescent="0.25">
      <c r="A6471" s="12" t="s">
        <v>275</v>
      </c>
      <c r="B6471" s="12" t="s">
        <v>83</v>
      </c>
      <c r="C6471" s="12" t="s">
        <v>192</v>
      </c>
      <c r="D6471" s="31">
        <v>333058</v>
      </c>
      <c r="E6471" s="31">
        <v>3012</v>
      </c>
      <c r="F6471" s="12" t="s">
        <v>86</v>
      </c>
      <c r="G6471" s="13">
        <v>42247</v>
      </c>
      <c r="H6471" s="32">
        <v>20</v>
      </c>
      <c r="I6471" s="17">
        <v>20.552630000000001</v>
      </c>
      <c r="J6471" s="17">
        <v>4.1491591589078345</v>
      </c>
      <c r="K6471" s="17">
        <v>0</v>
      </c>
      <c r="L6471" s="17">
        <v>-1.10103</v>
      </c>
      <c r="M6471" s="17">
        <v>-2.5306599999999997</v>
      </c>
      <c r="N6471" s="17">
        <v>23.600759158907834</v>
      </c>
      <c r="O6471" s="18">
        <v>-1.3358872204205461</v>
      </c>
      <c r="P6471" s="17">
        <v>-3.0704670655926347</v>
      </c>
    </row>
    <row r="6472" spans="1:16" x14ac:dyDescent="0.25">
      <c r="A6472" s="12" t="s">
        <v>1913</v>
      </c>
      <c r="B6472" s="12" t="s">
        <v>83</v>
      </c>
      <c r="C6472" s="12" t="s">
        <v>192</v>
      </c>
      <c r="D6472" s="31">
        <v>333058</v>
      </c>
      <c r="E6472" s="31">
        <v>3012</v>
      </c>
      <c r="F6472" s="12" t="s">
        <v>86</v>
      </c>
      <c r="G6472" s="13">
        <v>42247</v>
      </c>
      <c r="H6472" s="32">
        <v>20</v>
      </c>
      <c r="I6472" s="17">
        <v>86.892320000000012</v>
      </c>
      <c r="J6472" s="17">
        <v>17.541792805732811</v>
      </c>
      <c r="K6472" s="17">
        <v>0</v>
      </c>
      <c r="L6472" s="17">
        <v>-4.6549499999999995</v>
      </c>
      <c r="M6472" s="17">
        <v>-10.83822</v>
      </c>
      <c r="N6472" s="17">
        <v>99.77916280573281</v>
      </c>
      <c r="O6472" s="18">
        <v>-5.6478826341667538</v>
      </c>
      <c r="P6472" s="17">
        <v>-13.150086364682496</v>
      </c>
    </row>
    <row r="6473" spans="1:16" x14ac:dyDescent="0.25">
      <c r="A6473" s="12" t="s">
        <v>1913</v>
      </c>
      <c r="B6473" s="12" t="s">
        <v>83</v>
      </c>
      <c r="C6473" s="12" t="s">
        <v>192</v>
      </c>
      <c r="D6473" s="31">
        <v>333058</v>
      </c>
      <c r="E6473" s="31">
        <v>3012</v>
      </c>
      <c r="F6473" s="12" t="s">
        <v>86</v>
      </c>
      <c r="G6473" s="13">
        <v>42247</v>
      </c>
      <c r="H6473" s="32">
        <v>20</v>
      </c>
      <c r="I6473" s="17">
        <v>39.868180000000002</v>
      </c>
      <c r="J6473" s="17">
        <v>8.0485744136415889</v>
      </c>
      <c r="K6473" s="17">
        <v>0</v>
      </c>
      <c r="L6473" s="17">
        <v>-2.1358000000000001</v>
      </c>
      <c r="M6473" s="17">
        <v>-4.9721299999999999</v>
      </c>
      <c r="N6473" s="17">
        <v>45.780954413641588</v>
      </c>
      <c r="O6473" s="18">
        <v>-2.5913807302019038</v>
      </c>
      <c r="P6473" s="17">
        <v>-6.0327192949053252</v>
      </c>
    </row>
    <row r="6474" spans="1:16" x14ac:dyDescent="0.25">
      <c r="A6474" s="12" t="s">
        <v>1913</v>
      </c>
      <c r="B6474" s="12" t="s">
        <v>83</v>
      </c>
      <c r="C6474" s="12" t="s">
        <v>192</v>
      </c>
      <c r="D6474" s="31">
        <v>333058</v>
      </c>
      <c r="E6474" s="31">
        <v>3012</v>
      </c>
      <c r="F6474" s="12" t="s">
        <v>86</v>
      </c>
      <c r="G6474" s="13">
        <v>42247</v>
      </c>
      <c r="H6474" s="32">
        <v>20</v>
      </c>
      <c r="I6474" s="17">
        <v>58.898989999999998</v>
      </c>
      <c r="J6474" s="17">
        <v>11.890509876556127</v>
      </c>
      <c r="K6474" s="17">
        <v>0</v>
      </c>
      <c r="L6474" s="17">
        <v>-3.1553</v>
      </c>
      <c r="M6474" s="17">
        <v>-7.3465600000000002</v>
      </c>
      <c r="N6474" s="17">
        <v>67.634199876556124</v>
      </c>
      <c r="O6474" s="18">
        <v>-3.828347044669945</v>
      </c>
      <c r="P6474" s="17">
        <v>-8.9136314342504441</v>
      </c>
    </row>
    <row r="6475" spans="1:16" x14ac:dyDescent="0.25">
      <c r="A6475" s="12" t="s">
        <v>1913</v>
      </c>
      <c r="B6475" s="12" t="s">
        <v>83</v>
      </c>
      <c r="C6475" s="12" t="s">
        <v>192</v>
      </c>
      <c r="D6475" s="31">
        <v>333058</v>
      </c>
      <c r="E6475" s="31">
        <v>3012</v>
      </c>
      <c r="F6475" s="12" t="s">
        <v>86</v>
      </c>
      <c r="G6475" s="13">
        <v>42247</v>
      </c>
      <c r="H6475" s="32">
        <v>20</v>
      </c>
      <c r="I6475" s="17">
        <v>27.554089999999999</v>
      </c>
      <c r="J6475" s="17">
        <v>5.5626112794225335</v>
      </c>
      <c r="K6475" s="17">
        <v>0</v>
      </c>
      <c r="L6475" s="17">
        <v>-1.4761099999999998</v>
      </c>
      <c r="M6475" s="17">
        <v>-3.4363800000000002</v>
      </c>
      <c r="N6475" s="17">
        <v>31.640591279422534</v>
      </c>
      <c r="O6475" s="18">
        <v>-1.790974346688984</v>
      </c>
      <c r="P6475" s="17">
        <v>-4.169383328800083</v>
      </c>
    </row>
    <row r="6476" spans="1:16" x14ac:dyDescent="0.25">
      <c r="A6476" s="12" t="s">
        <v>1913</v>
      </c>
      <c r="B6476" s="12" t="s">
        <v>83</v>
      </c>
      <c r="C6476" s="12" t="s">
        <v>192</v>
      </c>
      <c r="D6476" s="31">
        <v>333058</v>
      </c>
      <c r="E6476" s="31">
        <v>3012</v>
      </c>
      <c r="F6476" s="12" t="s">
        <v>86</v>
      </c>
      <c r="G6476" s="13">
        <v>42247</v>
      </c>
      <c r="H6476" s="32">
        <v>20</v>
      </c>
      <c r="I6476" s="17">
        <v>8.8595799999999993</v>
      </c>
      <c r="J6476" s="17">
        <v>1.7885692478292712</v>
      </c>
      <c r="K6476" s="17">
        <v>0</v>
      </c>
      <c r="L6476" s="17">
        <v>-0.47461999999999999</v>
      </c>
      <c r="M6476" s="17">
        <v>-1.10256</v>
      </c>
      <c r="N6476" s="17">
        <v>10.17352924782927</v>
      </c>
      <c r="O6476" s="18">
        <v>-0.57585968825190925</v>
      </c>
      <c r="P6476" s="17">
        <v>-1.3377435798723716</v>
      </c>
    </row>
    <row r="6477" spans="1:16" x14ac:dyDescent="0.25">
      <c r="A6477" s="12" t="s">
        <v>1913</v>
      </c>
      <c r="B6477" s="12" t="s">
        <v>83</v>
      </c>
      <c r="C6477" s="12" t="s">
        <v>192</v>
      </c>
      <c r="D6477" s="31">
        <v>333058</v>
      </c>
      <c r="E6477" s="31">
        <v>3012</v>
      </c>
      <c r="F6477" s="12" t="s">
        <v>86</v>
      </c>
      <c r="G6477" s="13">
        <v>42247</v>
      </c>
      <c r="H6477" s="32">
        <v>20</v>
      </c>
      <c r="I6477" s="17">
        <v>22.150509999999997</v>
      </c>
      <c r="J6477" s="17">
        <v>4.4717388136834382</v>
      </c>
      <c r="K6477" s="17">
        <v>0</v>
      </c>
      <c r="L6477" s="17">
        <v>-1.1866300000000001</v>
      </c>
      <c r="M6477" s="17">
        <v>-2.7565999999999997</v>
      </c>
      <c r="N6477" s="17">
        <v>25.43561881368344</v>
      </c>
      <c r="O6477" s="18">
        <v>-1.4397462851762737</v>
      </c>
      <c r="P6477" s="17">
        <v>-3.3446016110471803</v>
      </c>
    </row>
    <row r="6478" spans="1:16" x14ac:dyDescent="0.25">
      <c r="A6478" s="12" t="s">
        <v>1913</v>
      </c>
      <c r="B6478" s="12" t="s">
        <v>83</v>
      </c>
      <c r="C6478" s="12" t="s">
        <v>192</v>
      </c>
      <c r="D6478" s="31">
        <v>333058</v>
      </c>
      <c r="E6478" s="31">
        <v>3012</v>
      </c>
      <c r="F6478" s="12" t="s">
        <v>86</v>
      </c>
      <c r="G6478" s="13">
        <v>42247</v>
      </c>
      <c r="H6478" s="32">
        <v>20</v>
      </c>
      <c r="I6478" s="17">
        <v>55.087139999999998</v>
      </c>
      <c r="J6478" s="17">
        <v>11.120973486766394</v>
      </c>
      <c r="K6478" s="17">
        <v>0</v>
      </c>
      <c r="L6478" s="17">
        <v>-2.9510999999999998</v>
      </c>
      <c r="M6478" s="17">
        <v>-6.8701499999999998</v>
      </c>
      <c r="N6478" s="17">
        <v>63.257013486766397</v>
      </c>
      <c r="O6478" s="18">
        <v>-3.5805897897269587</v>
      </c>
      <c r="P6478" s="17">
        <v>-8.3355999267705823</v>
      </c>
    </row>
    <row r="6479" spans="1:16" x14ac:dyDescent="0.25">
      <c r="A6479" s="12" t="s">
        <v>1913</v>
      </c>
      <c r="B6479" s="12" t="s">
        <v>83</v>
      </c>
      <c r="C6479" s="12" t="s">
        <v>192</v>
      </c>
      <c r="D6479" s="31">
        <v>333058</v>
      </c>
      <c r="E6479" s="31">
        <v>3012</v>
      </c>
      <c r="F6479" s="12" t="s">
        <v>86</v>
      </c>
      <c r="G6479" s="13">
        <v>42247</v>
      </c>
      <c r="H6479" s="32">
        <v>20</v>
      </c>
      <c r="I6479" s="17">
        <v>24.326139999999999</v>
      </c>
      <c r="J6479" s="17">
        <v>4.91095251072288</v>
      </c>
      <c r="K6479" s="17">
        <v>0</v>
      </c>
      <c r="L6479" s="17">
        <v>-1.3031900000000001</v>
      </c>
      <c r="M6479" s="17">
        <v>-3.0273699999999999</v>
      </c>
      <c r="N6479" s="17">
        <v>27.933902510722881</v>
      </c>
      <c r="O6479" s="18">
        <v>-1.5811693294277644</v>
      </c>
      <c r="P6479" s="17">
        <v>-3.6731287017470446</v>
      </c>
    </row>
    <row r="6480" spans="1:16" x14ac:dyDescent="0.25">
      <c r="A6480" s="12" t="s">
        <v>1913</v>
      </c>
      <c r="B6480" s="12" t="s">
        <v>83</v>
      </c>
      <c r="C6480" s="12" t="s">
        <v>192</v>
      </c>
      <c r="D6480" s="31">
        <v>333058</v>
      </c>
      <c r="E6480" s="31">
        <v>3012</v>
      </c>
      <c r="F6480" s="12" t="s">
        <v>86</v>
      </c>
      <c r="G6480" s="13">
        <v>42247</v>
      </c>
      <c r="H6480" s="32">
        <v>20</v>
      </c>
      <c r="I6480" s="17">
        <v>25.23977</v>
      </c>
      <c r="J6480" s="17">
        <v>5.0953967946437917</v>
      </c>
      <c r="K6480" s="17">
        <v>0</v>
      </c>
      <c r="L6480" s="17">
        <v>-1.3521300000000001</v>
      </c>
      <c r="M6480" s="17">
        <v>-3.14106</v>
      </c>
      <c r="N6480" s="17">
        <v>28.983036794643791</v>
      </c>
      <c r="O6480" s="18">
        <v>-1.6405485657495555</v>
      </c>
      <c r="P6480" s="17">
        <v>-3.8110695553928235</v>
      </c>
    </row>
    <row r="6481" spans="1:16" x14ac:dyDescent="0.25">
      <c r="A6481" s="12" t="s">
        <v>1913</v>
      </c>
      <c r="B6481" s="12" t="s">
        <v>83</v>
      </c>
      <c r="C6481" s="12" t="s">
        <v>192</v>
      </c>
      <c r="D6481" s="31">
        <v>333058</v>
      </c>
      <c r="E6481" s="31">
        <v>3012</v>
      </c>
      <c r="F6481" s="12" t="s">
        <v>86</v>
      </c>
      <c r="G6481" s="13">
        <v>42247</v>
      </c>
      <c r="H6481" s="32">
        <v>20</v>
      </c>
      <c r="I6481" s="17">
        <v>16.960150000000002</v>
      </c>
      <c r="J6481" s="17">
        <v>3.4239095334239975</v>
      </c>
      <c r="K6481" s="17">
        <v>0</v>
      </c>
      <c r="L6481" s="17">
        <v>-0.90858000000000005</v>
      </c>
      <c r="M6481" s="17">
        <v>-2.1106700000000003</v>
      </c>
      <c r="N6481" s="17">
        <v>19.475479533423997</v>
      </c>
      <c r="O6481" s="18">
        <v>-1.1023863207448479</v>
      </c>
      <c r="P6481" s="17">
        <v>-2.5608903295323779</v>
      </c>
    </row>
    <row r="6482" spans="1:16" x14ac:dyDescent="0.25">
      <c r="A6482" s="12" t="s">
        <v>275</v>
      </c>
      <c r="B6482" s="12" t="s">
        <v>83</v>
      </c>
      <c r="C6482" s="12" t="s">
        <v>192</v>
      </c>
      <c r="D6482" s="31">
        <v>333058</v>
      </c>
      <c r="E6482" s="31">
        <v>3012</v>
      </c>
      <c r="F6482" s="12" t="s">
        <v>86</v>
      </c>
      <c r="G6482" s="13">
        <v>42247</v>
      </c>
      <c r="H6482" s="32">
        <v>20</v>
      </c>
      <c r="I6482" s="17">
        <v>17.717700000000001</v>
      </c>
      <c r="J6482" s="17">
        <v>3.5768441322314031</v>
      </c>
      <c r="K6482" s="17">
        <v>0</v>
      </c>
      <c r="L6482" s="17">
        <v>-0.94916</v>
      </c>
      <c r="M6482" s="17">
        <v>-2.1741799999999998</v>
      </c>
      <c r="N6482" s="17">
        <v>20.345384132231406</v>
      </c>
      <c r="O6482" s="18">
        <v>-1.1516223119573177</v>
      </c>
      <c r="P6482" s="17">
        <v>-2.637947446385605</v>
      </c>
    </row>
    <row r="6483" spans="1:16" x14ac:dyDescent="0.25">
      <c r="A6483" s="12" t="s">
        <v>275</v>
      </c>
      <c r="B6483" s="12" t="s">
        <v>83</v>
      </c>
      <c r="C6483" s="12" t="s">
        <v>192</v>
      </c>
      <c r="D6483" s="31">
        <v>333058</v>
      </c>
      <c r="E6483" s="31">
        <v>3012</v>
      </c>
      <c r="F6483" s="12" t="s">
        <v>86</v>
      </c>
      <c r="G6483" s="13">
        <v>42247</v>
      </c>
      <c r="H6483" s="32">
        <v>20</v>
      </c>
      <c r="I6483" s="17">
        <v>12.30381</v>
      </c>
      <c r="J6483" s="17">
        <v>2.4838897918192271</v>
      </c>
      <c r="K6483" s="17">
        <v>0</v>
      </c>
      <c r="L6483" s="17">
        <v>-0.65912999999999999</v>
      </c>
      <c r="M6483" s="17">
        <v>-1.5309999999999999</v>
      </c>
      <c r="N6483" s="17">
        <v>14.128569791819228</v>
      </c>
      <c r="O6483" s="18">
        <v>-0.79972693168741504</v>
      </c>
      <c r="P6483" s="17">
        <v>-1.8575727586567632</v>
      </c>
    </row>
    <row r="6484" spans="1:16" x14ac:dyDescent="0.25">
      <c r="A6484" s="12" t="s">
        <v>275</v>
      </c>
      <c r="B6484" s="12" t="s">
        <v>83</v>
      </c>
      <c r="C6484" s="12" t="s">
        <v>192</v>
      </c>
      <c r="D6484" s="31">
        <v>333058</v>
      </c>
      <c r="E6484" s="31">
        <v>3012</v>
      </c>
      <c r="F6484" s="12" t="s">
        <v>86</v>
      </c>
      <c r="G6484" s="13">
        <v>42247</v>
      </c>
      <c r="H6484" s="32">
        <v>20</v>
      </c>
      <c r="I6484" s="17">
        <v>22.886189999999999</v>
      </c>
      <c r="J6484" s="17">
        <v>4.6202558280154804</v>
      </c>
      <c r="K6484" s="17">
        <v>0</v>
      </c>
      <c r="L6484" s="17">
        <v>-1.2260499999999999</v>
      </c>
      <c r="M6484" s="17">
        <v>-2.8001999999999998</v>
      </c>
      <c r="N6484" s="17">
        <v>26.280395828015479</v>
      </c>
      <c r="O6484" s="18">
        <v>-1.4875748404644837</v>
      </c>
      <c r="P6484" s="17">
        <v>-3.3975017888900512</v>
      </c>
    </row>
    <row r="6485" spans="1:16" x14ac:dyDescent="0.25">
      <c r="A6485" s="12" t="s">
        <v>275</v>
      </c>
      <c r="B6485" s="12" t="s">
        <v>83</v>
      </c>
      <c r="C6485" s="12" t="s">
        <v>192</v>
      </c>
      <c r="D6485" s="31">
        <v>333058</v>
      </c>
      <c r="E6485" s="31">
        <v>3012</v>
      </c>
      <c r="F6485" s="12" t="s">
        <v>86</v>
      </c>
      <c r="G6485" s="13">
        <v>42247</v>
      </c>
      <c r="H6485" s="32">
        <v>20</v>
      </c>
      <c r="I6485" s="17">
        <v>22.656639999999999</v>
      </c>
      <c r="J6485" s="17">
        <v>4.5739149189245731</v>
      </c>
      <c r="K6485" s="17">
        <v>0</v>
      </c>
      <c r="L6485" s="17">
        <v>-1.2137500000000001</v>
      </c>
      <c r="M6485" s="17">
        <v>-2.8195700000000001</v>
      </c>
      <c r="N6485" s="17">
        <v>26.016804918924571</v>
      </c>
      <c r="O6485" s="18">
        <v>-1.4726511664400042</v>
      </c>
      <c r="P6485" s="17">
        <v>-3.4210035422115284</v>
      </c>
    </row>
    <row r="6486" spans="1:16" x14ac:dyDescent="0.25">
      <c r="A6486" s="12" t="s">
        <v>275</v>
      </c>
      <c r="B6486" s="12" t="s">
        <v>83</v>
      </c>
      <c r="C6486" s="12" t="s">
        <v>192</v>
      </c>
      <c r="D6486" s="31">
        <v>333058</v>
      </c>
      <c r="E6486" s="31">
        <v>3012</v>
      </c>
      <c r="F6486" s="12" t="s">
        <v>86</v>
      </c>
      <c r="G6486" s="13">
        <v>42247</v>
      </c>
      <c r="H6486" s="32">
        <v>20</v>
      </c>
      <c r="I6486" s="17">
        <v>19.133620000000001</v>
      </c>
      <c r="J6486" s="17">
        <v>3.8626880845276683</v>
      </c>
      <c r="K6486" s="17">
        <v>0</v>
      </c>
      <c r="L6486" s="17">
        <v>-1.02502</v>
      </c>
      <c r="M6486" s="17">
        <v>-2.355</v>
      </c>
      <c r="N6486" s="17">
        <v>21.971288084527668</v>
      </c>
      <c r="O6486" s="18">
        <v>-1.2436637681765874</v>
      </c>
      <c r="P6486" s="17">
        <v>-2.8573375876137672</v>
      </c>
    </row>
    <row r="6487" spans="1:16" x14ac:dyDescent="0.25">
      <c r="A6487" s="12" t="s">
        <v>275</v>
      </c>
      <c r="B6487" s="12" t="s">
        <v>83</v>
      </c>
      <c r="C6487" s="12" t="s">
        <v>192</v>
      </c>
      <c r="D6487" s="31">
        <v>333058</v>
      </c>
      <c r="E6487" s="31">
        <v>3012</v>
      </c>
      <c r="F6487" s="12" t="s">
        <v>86</v>
      </c>
      <c r="G6487" s="13">
        <v>42247</v>
      </c>
      <c r="H6487" s="32">
        <v>20</v>
      </c>
      <c r="I6487" s="17">
        <v>8.7664200000000001</v>
      </c>
      <c r="J6487" s="17">
        <v>1.7697619845172086</v>
      </c>
      <c r="K6487" s="17">
        <v>0</v>
      </c>
      <c r="L6487" s="17">
        <v>-0.46962999999999999</v>
      </c>
      <c r="M6487" s="17">
        <v>-1.09097</v>
      </c>
      <c r="N6487" s="17">
        <v>10.06655198451721</v>
      </c>
      <c r="O6487" s="18">
        <v>-0.56980528716392931</v>
      </c>
      <c r="P6487" s="17">
        <v>-1.3236813536980856</v>
      </c>
    </row>
    <row r="6488" spans="1:16" x14ac:dyDescent="0.25">
      <c r="A6488" s="12" t="s">
        <v>1913</v>
      </c>
      <c r="B6488" s="12" t="s">
        <v>83</v>
      </c>
      <c r="C6488" s="12" t="s">
        <v>192</v>
      </c>
      <c r="D6488" s="31">
        <v>333058</v>
      </c>
      <c r="E6488" s="31">
        <v>3012</v>
      </c>
      <c r="F6488" s="12" t="s">
        <v>86</v>
      </c>
      <c r="G6488" s="13">
        <v>42247</v>
      </c>
      <c r="H6488" s="32">
        <v>20</v>
      </c>
      <c r="I6488" s="17">
        <v>92.09169</v>
      </c>
      <c r="J6488" s="17">
        <v>18.591441593262889</v>
      </c>
      <c r="K6488" s="17">
        <v>0</v>
      </c>
      <c r="L6488" s="17">
        <v>-4.9334799999999994</v>
      </c>
      <c r="M6488" s="17">
        <v>-11.48676</v>
      </c>
      <c r="N6488" s="17">
        <v>105.7496515932629</v>
      </c>
      <c r="O6488" s="18">
        <v>-5.9858249858771835</v>
      </c>
      <c r="P6488" s="17">
        <v>-13.936964377026884</v>
      </c>
    </row>
    <row r="6489" spans="1:16" x14ac:dyDescent="0.25">
      <c r="A6489" s="12" t="s">
        <v>1913</v>
      </c>
      <c r="B6489" s="12" t="s">
        <v>83</v>
      </c>
      <c r="C6489" s="12" t="s">
        <v>192</v>
      </c>
      <c r="D6489" s="31">
        <v>333058</v>
      </c>
      <c r="E6489" s="31">
        <v>3012</v>
      </c>
      <c r="F6489" s="12" t="s">
        <v>86</v>
      </c>
      <c r="G6489" s="13">
        <v>42247</v>
      </c>
      <c r="H6489" s="32">
        <v>20</v>
      </c>
      <c r="I6489" s="17">
        <v>0.60078999999999994</v>
      </c>
      <c r="J6489" s="17">
        <v>0.12128626425358299</v>
      </c>
      <c r="K6489" s="17">
        <v>0</v>
      </c>
      <c r="L6489" s="17">
        <v>-3.2189999999999996E-2</v>
      </c>
      <c r="M6489" s="17">
        <v>-7.4769999999999989E-2</v>
      </c>
      <c r="N6489" s="17">
        <v>0.68988626425358301</v>
      </c>
      <c r="O6489" s="18">
        <v>-3.9056346898211101E-2</v>
      </c>
      <c r="P6489" s="17">
        <v>-9.0718951773198026E-2</v>
      </c>
    </row>
    <row r="6490" spans="1:16" x14ac:dyDescent="0.25">
      <c r="A6490" s="12" t="s">
        <v>1913</v>
      </c>
      <c r="B6490" s="12" t="s">
        <v>83</v>
      </c>
      <c r="C6490" s="12" t="s">
        <v>192</v>
      </c>
      <c r="D6490" s="31">
        <v>333058</v>
      </c>
      <c r="E6490" s="31">
        <v>3012</v>
      </c>
      <c r="F6490" s="12" t="s">
        <v>86</v>
      </c>
      <c r="G6490" s="13">
        <v>42247</v>
      </c>
      <c r="H6490" s="32">
        <v>20</v>
      </c>
      <c r="I6490" s="17">
        <v>44.832850000000001</v>
      </c>
      <c r="J6490" s="17">
        <v>9.0508413547442181</v>
      </c>
      <c r="K6490" s="17">
        <v>0</v>
      </c>
      <c r="L6490" s="17">
        <v>-2.4017600000000003</v>
      </c>
      <c r="M6490" s="17">
        <v>-5.5912899999999999</v>
      </c>
      <c r="N6490" s="17">
        <v>51.481931354744212</v>
      </c>
      <c r="O6490" s="18">
        <v>-2.9140718150434148</v>
      </c>
      <c r="P6490" s="17">
        <v>-6.783950352547337</v>
      </c>
    </row>
    <row r="6491" spans="1:16" x14ac:dyDescent="0.25">
      <c r="A6491" s="12" t="s">
        <v>1913</v>
      </c>
      <c r="B6491" s="12" t="s">
        <v>83</v>
      </c>
      <c r="C6491" s="12" t="s">
        <v>192</v>
      </c>
      <c r="D6491" s="31">
        <v>333058</v>
      </c>
      <c r="E6491" s="31">
        <v>3012</v>
      </c>
      <c r="F6491" s="12" t="s">
        <v>86</v>
      </c>
      <c r="G6491" s="13">
        <v>42247</v>
      </c>
      <c r="H6491" s="32">
        <v>20</v>
      </c>
      <c r="I6491" s="17">
        <v>14.19927</v>
      </c>
      <c r="J6491" s="17">
        <v>2.8665430494821629</v>
      </c>
      <c r="K6491" s="17">
        <v>0</v>
      </c>
      <c r="L6491" s="17">
        <v>-0.76067999999999991</v>
      </c>
      <c r="M6491" s="17">
        <v>-1.76708</v>
      </c>
      <c r="N6491" s="17">
        <v>16.305133049482162</v>
      </c>
      <c r="O6491" s="18">
        <v>-0.92293824040171557</v>
      </c>
      <c r="P6491" s="17">
        <v>-2.1440102353802701</v>
      </c>
    </row>
    <row r="6492" spans="1:16" x14ac:dyDescent="0.25">
      <c r="A6492" s="12" t="s">
        <v>1913</v>
      </c>
      <c r="B6492" s="12" t="s">
        <v>83</v>
      </c>
      <c r="C6492" s="12" t="s">
        <v>192</v>
      </c>
      <c r="D6492" s="31">
        <v>333058</v>
      </c>
      <c r="E6492" s="31">
        <v>3012</v>
      </c>
      <c r="F6492" s="12" t="s">
        <v>86</v>
      </c>
      <c r="G6492" s="13">
        <v>42247</v>
      </c>
      <c r="H6492" s="32">
        <v>20</v>
      </c>
      <c r="I6492" s="17">
        <v>25.452390000000001</v>
      </c>
      <c r="J6492" s="17">
        <v>5.1383205282979398</v>
      </c>
      <c r="K6492" s="17">
        <v>0</v>
      </c>
      <c r="L6492" s="17">
        <v>-1.3635200000000001</v>
      </c>
      <c r="M6492" s="17">
        <v>-3.1675200000000001</v>
      </c>
      <c r="N6492" s="17">
        <v>29.227190528297939</v>
      </c>
      <c r="O6492" s="18">
        <v>-1.6543681305575897</v>
      </c>
      <c r="P6492" s="17">
        <v>-3.8431736541479231</v>
      </c>
    </row>
    <row r="6493" spans="1:16" x14ac:dyDescent="0.25">
      <c r="A6493" s="12" t="s">
        <v>1913</v>
      </c>
      <c r="B6493" s="12" t="s">
        <v>83</v>
      </c>
      <c r="C6493" s="12" t="s">
        <v>192</v>
      </c>
      <c r="D6493" s="31">
        <v>333058</v>
      </c>
      <c r="E6493" s="31">
        <v>3012</v>
      </c>
      <c r="F6493" s="12" t="s">
        <v>86</v>
      </c>
      <c r="G6493" s="13">
        <v>42247</v>
      </c>
      <c r="H6493" s="32">
        <v>20</v>
      </c>
      <c r="I6493" s="17">
        <v>12.406270000000001</v>
      </c>
      <c r="J6493" s="17">
        <v>2.5045741552463641</v>
      </c>
      <c r="K6493" s="17">
        <v>0</v>
      </c>
      <c r="L6493" s="17">
        <v>-0.66461999999999999</v>
      </c>
      <c r="M6493" s="17">
        <v>-1.5439500000000002</v>
      </c>
      <c r="N6493" s="17">
        <v>14.246224155246363</v>
      </c>
      <c r="O6493" s="18">
        <v>-0.80638798619102414</v>
      </c>
      <c r="P6493" s="17">
        <v>-1.873285082121561</v>
      </c>
    </row>
    <row r="6494" spans="1:16" x14ac:dyDescent="0.25">
      <c r="A6494" s="12" t="s">
        <v>1913</v>
      </c>
      <c r="B6494" s="12" t="s">
        <v>83</v>
      </c>
      <c r="C6494" s="12" t="s">
        <v>192</v>
      </c>
      <c r="D6494" s="31">
        <v>333058</v>
      </c>
      <c r="E6494" s="31">
        <v>3012</v>
      </c>
      <c r="F6494" s="12" t="s">
        <v>86</v>
      </c>
      <c r="G6494" s="13">
        <v>42247</v>
      </c>
      <c r="H6494" s="32">
        <v>20</v>
      </c>
      <c r="I6494" s="17">
        <v>10.534319999999999</v>
      </c>
      <c r="J6494" s="17">
        <v>2.1266648415106175</v>
      </c>
      <c r="K6494" s="17">
        <v>0</v>
      </c>
      <c r="L6494" s="17">
        <v>-0.56434000000000006</v>
      </c>
      <c r="M6494" s="17">
        <v>-1.3109900000000001</v>
      </c>
      <c r="N6494" s="17">
        <v>12.096644841510617</v>
      </c>
      <c r="O6494" s="18">
        <v>-0.68471757715242176</v>
      </c>
      <c r="P6494" s="17">
        <v>-1.5906331227115806</v>
      </c>
    </row>
    <row r="6495" spans="1:16" x14ac:dyDescent="0.25">
      <c r="A6495" s="12" t="s">
        <v>1908</v>
      </c>
      <c r="B6495" s="12" t="s">
        <v>83</v>
      </c>
      <c r="C6495" s="12" t="s">
        <v>192</v>
      </c>
      <c r="D6495" s="31">
        <v>333058</v>
      </c>
      <c r="E6495" s="31">
        <v>3012</v>
      </c>
      <c r="F6495" s="12" t="s">
        <v>86</v>
      </c>
      <c r="G6495" s="13">
        <v>42237</v>
      </c>
      <c r="H6495" s="32">
        <v>20</v>
      </c>
      <c r="I6495" s="17">
        <v>7.0640600000000004</v>
      </c>
      <c r="J6495" s="17">
        <v>1.4260905502667638</v>
      </c>
      <c r="K6495" s="17">
        <v>0</v>
      </c>
      <c r="L6495" s="17">
        <v>-0.37842999999999999</v>
      </c>
      <c r="M6495" s="17">
        <v>-0.87948999999999999</v>
      </c>
      <c r="N6495" s="17">
        <v>8.1117205502667638</v>
      </c>
      <c r="O6495" s="18">
        <v>-0.45915170415315409</v>
      </c>
      <c r="P6495" s="17">
        <v>-1.067091225023538</v>
      </c>
    </row>
    <row r="6496" spans="1:16" x14ac:dyDescent="0.25">
      <c r="A6496" s="12" t="s">
        <v>1908</v>
      </c>
      <c r="B6496" s="12" t="s">
        <v>83</v>
      </c>
      <c r="C6496" s="12" t="s">
        <v>192</v>
      </c>
      <c r="D6496" s="31">
        <v>333058</v>
      </c>
      <c r="E6496" s="31">
        <v>3012</v>
      </c>
      <c r="F6496" s="12" t="s">
        <v>86</v>
      </c>
      <c r="G6496" s="13">
        <v>42237</v>
      </c>
      <c r="H6496" s="32">
        <v>20</v>
      </c>
      <c r="I6496" s="17">
        <v>261.18489999999997</v>
      </c>
      <c r="J6496" s="17">
        <v>52.727923543257667</v>
      </c>
      <c r="K6496" s="17">
        <v>0</v>
      </c>
      <c r="L6496" s="17">
        <v>-13.992049999999999</v>
      </c>
      <c r="M6496" s="17">
        <v>-32.59299</v>
      </c>
      <c r="N6496" s="17">
        <v>299.92077354325767</v>
      </c>
      <c r="O6496" s="18">
        <v>-16.97664984831049</v>
      </c>
      <c r="P6496" s="17">
        <v>-39.545297418139974</v>
      </c>
    </row>
    <row r="6497" spans="1:16" x14ac:dyDescent="0.25">
      <c r="A6497" s="12" t="s">
        <v>1908</v>
      </c>
      <c r="B6497" s="12" t="s">
        <v>83</v>
      </c>
      <c r="C6497" s="12" t="s">
        <v>192</v>
      </c>
      <c r="D6497" s="31">
        <v>333058</v>
      </c>
      <c r="E6497" s="31">
        <v>3012</v>
      </c>
      <c r="F6497" s="12" t="s">
        <v>86</v>
      </c>
      <c r="G6497" s="13">
        <v>42237</v>
      </c>
      <c r="H6497" s="32">
        <v>20</v>
      </c>
      <c r="I6497" s="17">
        <v>244.88230999999999</v>
      </c>
      <c r="J6497" s="17">
        <v>49.436761250130772</v>
      </c>
      <c r="K6497" s="17">
        <v>0</v>
      </c>
      <c r="L6497" s="17">
        <v>-13.1187</v>
      </c>
      <c r="M6497" s="17">
        <v>-30.558599999999998</v>
      </c>
      <c r="N6497" s="17">
        <v>281.20037125013079</v>
      </c>
      <c r="O6497" s="18">
        <v>-15.917008327230882</v>
      </c>
      <c r="P6497" s="17">
        <v>-37.076958133695989</v>
      </c>
    </row>
    <row r="6498" spans="1:16" x14ac:dyDescent="0.25">
      <c r="A6498" s="12" t="s">
        <v>1908</v>
      </c>
      <c r="B6498" s="12" t="s">
        <v>83</v>
      </c>
      <c r="C6498" s="12" t="s">
        <v>192</v>
      </c>
      <c r="D6498" s="31">
        <v>333058</v>
      </c>
      <c r="E6498" s="31">
        <v>3012</v>
      </c>
      <c r="F6498" s="12" t="s">
        <v>86</v>
      </c>
      <c r="G6498" s="13">
        <v>42237</v>
      </c>
      <c r="H6498" s="32">
        <v>20</v>
      </c>
      <c r="I6498" s="17">
        <v>104.59408999999999</v>
      </c>
      <c r="J6498" s="17">
        <v>21.115422404017153</v>
      </c>
      <c r="K6498" s="17">
        <v>0</v>
      </c>
      <c r="L6498" s="17">
        <v>-5.6032500000000001</v>
      </c>
      <c r="M6498" s="17">
        <v>-13.05218</v>
      </c>
      <c r="N6498" s="17">
        <v>120.10626240401714</v>
      </c>
      <c r="O6498" s="18">
        <v>-6.7984615022491885</v>
      </c>
      <c r="P6498" s="17">
        <v>-15.836299156815567</v>
      </c>
    </row>
    <row r="6499" spans="1:16" x14ac:dyDescent="0.25">
      <c r="A6499" s="12" t="s">
        <v>297</v>
      </c>
      <c r="B6499" s="12" t="s">
        <v>83</v>
      </c>
      <c r="C6499" s="12" t="s">
        <v>311</v>
      </c>
      <c r="D6499" s="31">
        <v>333060</v>
      </c>
      <c r="E6499" s="31">
        <v>30113</v>
      </c>
      <c r="F6499" s="12" t="s">
        <v>86</v>
      </c>
      <c r="G6499" s="13">
        <v>42094</v>
      </c>
      <c r="H6499" s="32">
        <v>4</v>
      </c>
      <c r="I6499" s="17">
        <v>458.4889</v>
      </c>
      <c r="J6499" s="17">
        <v>54.031217186552823</v>
      </c>
      <c r="K6499" s="17">
        <v>0</v>
      </c>
      <c r="L6499" s="17">
        <v>-203.77284</v>
      </c>
      <c r="M6499" s="17">
        <v>-560.37531999999999</v>
      </c>
      <c r="N6499" s="17">
        <v>308.74727718655282</v>
      </c>
      <c r="O6499" s="18">
        <v>-246.99781205225568</v>
      </c>
      <c r="P6499" s="17">
        <v>-679.2439952649363</v>
      </c>
    </row>
    <row r="6500" spans="1:16" x14ac:dyDescent="0.25">
      <c r="A6500" s="12" t="s">
        <v>294</v>
      </c>
      <c r="B6500" s="12" t="s">
        <v>83</v>
      </c>
      <c r="C6500" s="12" t="s">
        <v>192</v>
      </c>
      <c r="D6500" s="31">
        <v>333058</v>
      </c>
      <c r="E6500" s="31">
        <v>3012</v>
      </c>
      <c r="F6500" s="12" t="s">
        <v>86</v>
      </c>
      <c r="G6500" s="13">
        <v>42094</v>
      </c>
      <c r="H6500" s="32">
        <v>20</v>
      </c>
      <c r="I6500" s="17">
        <v>3263.4324500000002</v>
      </c>
      <c r="J6500" s="17">
        <v>652.36727840341393</v>
      </c>
      <c r="K6500" s="17">
        <v>-9.7323799999999991</v>
      </c>
      <c r="L6500" s="17">
        <v>-178.28494000000001</v>
      </c>
      <c r="M6500" s="17">
        <v>-487.83337</v>
      </c>
      <c r="N6500" s="17">
        <v>3727.7824084034137</v>
      </c>
      <c r="O6500" s="18">
        <v>-216.10333399616789</v>
      </c>
      <c r="P6500" s="17">
        <v>-591.31420574046331</v>
      </c>
    </row>
    <row r="6501" spans="1:16" x14ac:dyDescent="0.25">
      <c r="A6501" s="12" t="s">
        <v>4399</v>
      </c>
      <c r="B6501" s="12" t="s">
        <v>83</v>
      </c>
      <c r="C6501" s="12" t="s">
        <v>192</v>
      </c>
      <c r="D6501" s="31">
        <v>333058</v>
      </c>
      <c r="E6501" s="31">
        <v>3012</v>
      </c>
      <c r="F6501" s="12" t="s">
        <v>86</v>
      </c>
      <c r="G6501" s="13">
        <v>42094</v>
      </c>
      <c r="H6501" s="32">
        <v>20</v>
      </c>
      <c r="I6501" s="17">
        <v>12.601100000000001</v>
      </c>
      <c r="J6501" s="17">
        <v>2.5265224201358634</v>
      </c>
      <c r="K6501" s="17">
        <v>0</v>
      </c>
      <c r="L6501" s="17">
        <v>-0.69047000000000003</v>
      </c>
      <c r="M6501" s="17">
        <v>-1.8824799999999999</v>
      </c>
      <c r="N6501" s="17">
        <v>14.437152420135863</v>
      </c>
      <c r="O6501" s="18">
        <v>-0.83693479115136737</v>
      </c>
      <c r="P6501" s="17">
        <v>-2.281797913952273</v>
      </c>
    </row>
    <row r="6502" spans="1:16" x14ac:dyDescent="0.25">
      <c r="A6502" s="12" t="s">
        <v>4400</v>
      </c>
      <c r="B6502" s="12" t="s">
        <v>83</v>
      </c>
      <c r="C6502" s="12" t="s">
        <v>192</v>
      </c>
      <c r="D6502" s="31">
        <v>333058</v>
      </c>
      <c r="E6502" s="31">
        <v>3012</v>
      </c>
      <c r="F6502" s="12" t="s">
        <v>86</v>
      </c>
      <c r="G6502" s="13">
        <v>42094</v>
      </c>
      <c r="H6502" s="32">
        <v>20</v>
      </c>
      <c r="I6502" s="17">
        <v>56.209580000000003</v>
      </c>
      <c r="J6502" s="17">
        <v>11.27002732624978</v>
      </c>
      <c r="K6502" s="17">
        <v>0</v>
      </c>
      <c r="L6502" s="17">
        <v>-3.0799799999999999</v>
      </c>
      <c r="M6502" s="17">
        <v>-8.4137500000000003</v>
      </c>
      <c r="N6502" s="17">
        <v>64.399627326249771</v>
      </c>
      <c r="O6502" s="18">
        <v>-3.7333155937989897</v>
      </c>
      <c r="P6502" s="17">
        <v>-10.198502612785228</v>
      </c>
    </row>
    <row r="6503" spans="1:16" x14ac:dyDescent="0.25">
      <c r="A6503" s="12" t="s">
        <v>4401</v>
      </c>
      <c r="B6503" s="12" t="s">
        <v>83</v>
      </c>
      <c r="C6503" s="12" t="s">
        <v>192</v>
      </c>
      <c r="D6503" s="31">
        <v>333058</v>
      </c>
      <c r="E6503" s="31">
        <v>3012</v>
      </c>
      <c r="F6503" s="12" t="s">
        <v>86</v>
      </c>
      <c r="G6503" s="13">
        <v>42094</v>
      </c>
      <c r="H6503" s="32">
        <v>20</v>
      </c>
      <c r="I6503" s="17">
        <v>1288.6023300000002</v>
      </c>
      <c r="J6503" s="17">
        <v>258.3649309952969</v>
      </c>
      <c r="K6503" s="17">
        <v>0</v>
      </c>
      <c r="L6503" s="17">
        <v>-70.608350000000002</v>
      </c>
      <c r="M6503" s="17">
        <v>-192.87457000000001</v>
      </c>
      <c r="N6503" s="17">
        <v>1476.3589109952968</v>
      </c>
      <c r="O6503" s="18">
        <v>-85.586027866225393</v>
      </c>
      <c r="P6503" s="17">
        <v>-233.78776479986067</v>
      </c>
    </row>
    <row r="6504" spans="1:16" x14ac:dyDescent="0.25">
      <c r="A6504" s="12" t="s">
        <v>4402</v>
      </c>
      <c r="B6504" s="12" t="s">
        <v>83</v>
      </c>
      <c r="C6504" s="12" t="s">
        <v>192</v>
      </c>
      <c r="D6504" s="31">
        <v>333058</v>
      </c>
      <c r="E6504" s="31">
        <v>3012</v>
      </c>
      <c r="F6504" s="12" t="s">
        <v>86</v>
      </c>
      <c r="G6504" s="13">
        <v>42094</v>
      </c>
      <c r="H6504" s="32">
        <v>20</v>
      </c>
      <c r="I6504" s="17">
        <v>43.676879999999997</v>
      </c>
      <c r="J6504" s="17">
        <v>8.7572208002090193</v>
      </c>
      <c r="K6504" s="17">
        <v>0</v>
      </c>
      <c r="L6504" s="17">
        <v>-2.3932500000000001</v>
      </c>
      <c r="M6504" s="17">
        <v>-6.5377700000000001</v>
      </c>
      <c r="N6504" s="17">
        <v>50.040850800209014</v>
      </c>
      <c r="O6504" s="18">
        <v>-2.9009141438773733</v>
      </c>
      <c r="P6504" s="17">
        <v>-7.9245835004354639</v>
      </c>
    </row>
    <row r="6505" spans="1:16" x14ac:dyDescent="0.25">
      <c r="A6505" s="12" t="s">
        <v>4403</v>
      </c>
      <c r="B6505" s="12" t="s">
        <v>83</v>
      </c>
      <c r="C6505" s="12" t="s">
        <v>192</v>
      </c>
      <c r="D6505" s="31">
        <v>333058</v>
      </c>
      <c r="E6505" s="31">
        <v>3012</v>
      </c>
      <c r="F6505" s="12" t="s">
        <v>86</v>
      </c>
      <c r="G6505" s="13">
        <v>42094</v>
      </c>
      <c r="H6505" s="32">
        <v>20</v>
      </c>
      <c r="I6505" s="17">
        <v>16.98507</v>
      </c>
      <c r="J6505" s="17">
        <v>3.4055084417348862</v>
      </c>
      <c r="K6505" s="17">
        <v>0</v>
      </c>
      <c r="L6505" s="17">
        <v>-0.93069000000000002</v>
      </c>
      <c r="M6505" s="17">
        <v>-2.5373999999999999</v>
      </c>
      <c r="N6505" s="17">
        <v>19.459888441734886</v>
      </c>
      <c r="O6505" s="18">
        <v>-1.1281110559136038</v>
      </c>
      <c r="P6505" s="17">
        <v>-3.0756417209545375</v>
      </c>
    </row>
    <row r="6506" spans="1:16" x14ac:dyDescent="0.25">
      <c r="A6506" s="12" t="s">
        <v>4404</v>
      </c>
      <c r="B6506" s="12" t="s">
        <v>83</v>
      </c>
      <c r="C6506" s="12" t="s">
        <v>192</v>
      </c>
      <c r="D6506" s="31">
        <v>333058</v>
      </c>
      <c r="E6506" s="31">
        <v>3012</v>
      </c>
      <c r="F6506" s="12" t="s">
        <v>86</v>
      </c>
      <c r="G6506" s="13">
        <v>42094</v>
      </c>
      <c r="H6506" s="32">
        <v>20</v>
      </c>
      <c r="I6506" s="17">
        <v>12.56626</v>
      </c>
      <c r="J6506" s="17">
        <v>2.5195371990942332</v>
      </c>
      <c r="K6506" s="17">
        <v>0</v>
      </c>
      <c r="L6506" s="17">
        <v>-0.68855999999999995</v>
      </c>
      <c r="M6506" s="17">
        <v>-1.87737</v>
      </c>
      <c r="N6506" s="17">
        <v>14.397237199094233</v>
      </c>
      <c r="O6506" s="18">
        <v>-0.83461963560355323</v>
      </c>
      <c r="P6506" s="17">
        <v>-2.2756039637693779</v>
      </c>
    </row>
    <row r="6507" spans="1:16" x14ac:dyDescent="0.25">
      <c r="A6507" s="12" t="s">
        <v>4405</v>
      </c>
      <c r="B6507" s="12" t="s">
        <v>83</v>
      </c>
      <c r="C6507" s="12" t="s">
        <v>192</v>
      </c>
      <c r="D6507" s="31">
        <v>333058</v>
      </c>
      <c r="E6507" s="31">
        <v>3012</v>
      </c>
      <c r="F6507" s="12" t="s">
        <v>86</v>
      </c>
      <c r="G6507" s="13">
        <v>42094</v>
      </c>
      <c r="H6507" s="32">
        <v>20</v>
      </c>
      <c r="I6507" s="17">
        <v>28.621290000000002</v>
      </c>
      <c r="J6507" s="17">
        <v>5.7385722696394295</v>
      </c>
      <c r="K6507" s="17">
        <v>0</v>
      </c>
      <c r="L6507" s="17">
        <v>-1.56829</v>
      </c>
      <c r="M6507" s="17">
        <v>-4.2757299999999994</v>
      </c>
      <c r="N6507" s="17">
        <v>32.791572269639431</v>
      </c>
      <c r="O6507" s="18">
        <v>-1.9009608869534922</v>
      </c>
      <c r="P6507" s="17">
        <v>-5.1827120578296455</v>
      </c>
    </row>
    <row r="6508" spans="1:16" x14ac:dyDescent="0.25">
      <c r="A6508" s="12" t="s">
        <v>249</v>
      </c>
      <c r="B6508" s="12" t="s">
        <v>83</v>
      </c>
      <c r="C6508" s="12" t="s">
        <v>192</v>
      </c>
      <c r="D6508" s="31">
        <v>333058</v>
      </c>
      <c r="E6508" s="31">
        <v>3012</v>
      </c>
      <c r="F6508" s="12" t="s">
        <v>86</v>
      </c>
      <c r="G6508" s="13">
        <v>42094</v>
      </c>
      <c r="H6508" s="32">
        <v>20</v>
      </c>
      <c r="I6508" s="17">
        <v>647.19778000000008</v>
      </c>
      <c r="J6508" s="17">
        <v>129.76323794495721</v>
      </c>
      <c r="K6508" s="17">
        <v>0</v>
      </c>
      <c r="L6508" s="17">
        <v>-35.462890000000002</v>
      </c>
      <c r="M6508" s="17">
        <v>-96.875520000000009</v>
      </c>
      <c r="N6508" s="17">
        <v>741.49812794495722</v>
      </c>
      <c r="O6508" s="18">
        <v>-42.985396086396094</v>
      </c>
      <c r="P6508" s="17">
        <v>-117.42507726458805</v>
      </c>
    </row>
    <row r="6509" spans="1:16" x14ac:dyDescent="0.25">
      <c r="A6509" s="12" t="s">
        <v>4406</v>
      </c>
      <c r="B6509" s="12" t="s">
        <v>83</v>
      </c>
      <c r="C6509" s="12" t="s">
        <v>192</v>
      </c>
      <c r="D6509" s="31">
        <v>333058</v>
      </c>
      <c r="E6509" s="31">
        <v>3012</v>
      </c>
      <c r="F6509" s="12" t="s">
        <v>86</v>
      </c>
      <c r="G6509" s="13">
        <v>42094</v>
      </c>
      <c r="H6509" s="32">
        <v>20</v>
      </c>
      <c r="I6509" s="17">
        <v>84.385770000000008</v>
      </c>
      <c r="J6509" s="17">
        <v>16.919357192475175</v>
      </c>
      <c r="K6509" s="17">
        <v>0</v>
      </c>
      <c r="L6509" s="17">
        <v>-4.6238799999999998</v>
      </c>
      <c r="M6509" s="17">
        <v>-12.6313</v>
      </c>
      <c r="N6509" s="17">
        <v>96.681247192475169</v>
      </c>
      <c r="O6509" s="18">
        <v>-5.6047127928932241</v>
      </c>
      <c r="P6509" s="17">
        <v>-15.310693335655808</v>
      </c>
    </row>
    <row r="6510" spans="1:16" x14ac:dyDescent="0.25">
      <c r="A6510" s="12" t="s">
        <v>4407</v>
      </c>
      <c r="B6510" s="12" t="s">
        <v>83</v>
      </c>
      <c r="C6510" s="12" t="s">
        <v>192</v>
      </c>
      <c r="D6510" s="31">
        <v>333058</v>
      </c>
      <c r="E6510" s="31">
        <v>3012</v>
      </c>
      <c r="F6510" s="12" t="s">
        <v>86</v>
      </c>
      <c r="G6510" s="13">
        <v>42094</v>
      </c>
      <c r="H6510" s="32">
        <v>20</v>
      </c>
      <c r="I6510" s="17">
        <v>106.16412</v>
      </c>
      <c r="J6510" s="17">
        <v>21.285920048423606</v>
      </c>
      <c r="K6510" s="17">
        <v>0</v>
      </c>
      <c r="L6510" s="17">
        <v>-5.8172100000000002</v>
      </c>
      <c r="M6510" s="17">
        <v>-15.89119</v>
      </c>
      <c r="N6510" s="17">
        <v>121.63283004842361</v>
      </c>
      <c r="O6510" s="18">
        <v>-7.0511759184811007</v>
      </c>
      <c r="P6510" s="17">
        <v>-19.262082036578992</v>
      </c>
    </row>
    <row r="6511" spans="1:16" x14ac:dyDescent="0.25">
      <c r="A6511" s="12" t="s">
        <v>4408</v>
      </c>
      <c r="B6511" s="12" t="s">
        <v>83</v>
      </c>
      <c r="C6511" s="12" t="s">
        <v>192</v>
      </c>
      <c r="D6511" s="31">
        <v>333058</v>
      </c>
      <c r="E6511" s="31">
        <v>3012</v>
      </c>
      <c r="F6511" s="12" t="s">
        <v>86</v>
      </c>
      <c r="G6511" s="13">
        <v>42094</v>
      </c>
      <c r="H6511" s="32">
        <v>20</v>
      </c>
      <c r="I6511" s="17">
        <v>113.72849000000001</v>
      </c>
      <c r="J6511" s="17">
        <v>22.802576356383899</v>
      </c>
      <c r="K6511" s="17">
        <v>0</v>
      </c>
      <c r="L6511" s="17">
        <v>-6.2317</v>
      </c>
      <c r="M6511" s="17">
        <v>-17.02347</v>
      </c>
      <c r="N6511" s="17">
        <v>130.2993663563839</v>
      </c>
      <c r="O6511" s="18">
        <v>-7.5535889148232007</v>
      </c>
      <c r="P6511" s="17">
        <v>-20.634545033269465</v>
      </c>
    </row>
    <row r="6512" spans="1:16" x14ac:dyDescent="0.25">
      <c r="A6512" s="12" t="s">
        <v>4409</v>
      </c>
      <c r="B6512" s="12" t="s">
        <v>83</v>
      </c>
      <c r="C6512" s="12" t="s">
        <v>192</v>
      </c>
      <c r="D6512" s="31">
        <v>333058</v>
      </c>
      <c r="E6512" s="31">
        <v>3012</v>
      </c>
      <c r="F6512" s="12" t="s">
        <v>86</v>
      </c>
      <c r="G6512" s="13">
        <v>42094</v>
      </c>
      <c r="H6512" s="32">
        <v>20</v>
      </c>
      <c r="I6512" s="17">
        <v>84.898579999999995</v>
      </c>
      <c r="J6512" s="17">
        <v>17.022175488590829</v>
      </c>
      <c r="K6512" s="17">
        <v>0</v>
      </c>
      <c r="L6512" s="17">
        <v>-4.65198</v>
      </c>
      <c r="M6512" s="17">
        <v>-12.70806</v>
      </c>
      <c r="N6512" s="17">
        <v>97.268775488590833</v>
      </c>
      <c r="O6512" s="18">
        <v>-5.638773458282528</v>
      </c>
      <c r="P6512" s="17">
        <v>-15.403735921964813</v>
      </c>
    </row>
    <row r="6513" spans="1:16" x14ac:dyDescent="0.25">
      <c r="A6513" s="12" t="s">
        <v>4410</v>
      </c>
      <c r="B6513" s="12" t="s">
        <v>83</v>
      </c>
      <c r="C6513" s="12" t="s">
        <v>192</v>
      </c>
      <c r="D6513" s="31">
        <v>333058</v>
      </c>
      <c r="E6513" s="31">
        <v>3012</v>
      </c>
      <c r="F6513" s="12" t="s">
        <v>86</v>
      </c>
      <c r="G6513" s="13">
        <v>42094</v>
      </c>
      <c r="H6513" s="32">
        <v>20</v>
      </c>
      <c r="I6513" s="17">
        <v>63.000510000000006</v>
      </c>
      <c r="J6513" s="17">
        <v>12.631610878592568</v>
      </c>
      <c r="K6513" s="17">
        <v>0</v>
      </c>
      <c r="L6513" s="17">
        <v>-3.45208</v>
      </c>
      <c r="M6513" s="17">
        <v>-9.4302399999999995</v>
      </c>
      <c r="N6513" s="17">
        <v>72.180040878592564</v>
      </c>
      <c r="O6513" s="18">
        <v>-4.1843466824595019</v>
      </c>
      <c r="P6513" s="17">
        <v>-11.430613849851941</v>
      </c>
    </row>
    <row r="6514" spans="1:16" x14ac:dyDescent="0.25">
      <c r="A6514" s="12" t="s">
        <v>4411</v>
      </c>
      <c r="B6514" s="12" t="s">
        <v>83</v>
      </c>
      <c r="C6514" s="12" t="s">
        <v>192</v>
      </c>
      <c r="D6514" s="31">
        <v>333058</v>
      </c>
      <c r="E6514" s="31">
        <v>3012</v>
      </c>
      <c r="F6514" s="12" t="s">
        <v>86</v>
      </c>
      <c r="G6514" s="13">
        <v>42094</v>
      </c>
      <c r="H6514" s="32">
        <v>20</v>
      </c>
      <c r="I6514" s="17">
        <v>92.522589999999994</v>
      </c>
      <c r="J6514" s="17">
        <v>18.550791309527952</v>
      </c>
      <c r="K6514" s="17">
        <v>0</v>
      </c>
      <c r="L6514" s="17">
        <v>-5.0697299999999998</v>
      </c>
      <c r="M6514" s="17">
        <v>-13.84925</v>
      </c>
      <c r="N6514" s="17">
        <v>106.00365130952795</v>
      </c>
      <c r="O6514" s="18">
        <v>-6.1451379766591181</v>
      </c>
      <c r="P6514" s="17">
        <v>-16.786998937467338</v>
      </c>
    </row>
    <row r="6515" spans="1:16" x14ac:dyDescent="0.25">
      <c r="A6515" s="12" t="s">
        <v>4412</v>
      </c>
      <c r="B6515" s="12" t="s">
        <v>83</v>
      </c>
      <c r="C6515" s="12" t="s">
        <v>192</v>
      </c>
      <c r="D6515" s="31">
        <v>333058</v>
      </c>
      <c r="E6515" s="31">
        <v>3012</v>
      </c>
      <c r="F6515" s="12" t="s">
        <v>86</v>
      </c>
      <c r="G6515" s="13">
        <v>42094</v>
      </c>
      <c r="H6515" s="32">
        <v>20</v>
      </c>
      <c r="I6515" s="17">
        <v>53.425190000000001</v>
      </c>
      <c r="J6515" s="17">
        <v>10.711756921093881</v>
      </c>
      <c r="K6515" s="17">
        <v>0</v>
      </c>
      <c r="L6515" s="17">
        <v>-2.9274100000000001</v>
      </c>
      <c r="M6515" s="17">
        <v>-7.9969599999999996</v>
      </c>
      <c r="N6515" s="17">
        <v>61.209536921093878</v>
      </c>
      <c r="O6515" s="18">
        <v>-3.5483819383382684</v>
      </c>
      <c r="P6515" s="17">
        <v>-9.6933017327991635</v>
      </c>
    </row>
    <row r="6516" spans="1:16" x14ac:dyDescent="0.25">
      <c r="A6516" s="12" t="s">
        <v>4413</v>
      </c>
      <c r="B6516" s="12" t="s">
        <v>83</v>
      </c>
      <c r="C6516" s="12" t="s">
        <v>192</v>
      </c>
      <c r="D6516" s="31">
        <v>333058</v>
      </c>
      <c r="E6516" s="31">
        <v>3012</v>
      </c>
      <c r="F6516" s="12" t="s">
        <v>86</v>
      </c>
      <c r="G6516" s="13">
        <v>42094</v>
      </c>
      <c r="H6516" s="32">
        <v>20</v>
      </c>
      <c r="I6516" s="17">
        <v>80.98415</v>
      </c>
      <c r="J6516" s="17">
        <v>16.237331919177844</v>
      </c>
      <c r="K6516" s="17">
        <v>0</v>
      </c>
      <c r="L6516" s="17">
        <v>-4.4374899999999995</v>
      </c>
      <c r="M6516" s="17">
        <v>-12.122129999999999</v>
      </c>
      <c r="N6516" s="17">
        <v>92.783991919177851</v>
      </c>
      <c r="O6516" s="18">
        <v>-5.37878512663299</v>
      </c>
      <c r="P6516" s="17">
        <v>-14.693516503048247</v>
      </c>
    </row>
    <row r="6517" spans="1:16" x14ac:dyDescent="0.25">
      <c r="A6517" s="12" t="s">
        <v>4414</v>
      </c>
      <c r="B6517" s="12" t="s">
        <v>83</v>
      </c>
      <c r="C6517" s="12" t="s">
        <v>192</v>
      </c>
      <c r="D6517" s="31">
        <v>333058</v>
      </c>
      <c r="E6517" s="31">
        <v>3012</v>
      </c>
      <c r="F6517" s="12" t="s">
        <v>86</v>
      </c>
      <c r="G6517" s="13">
        <v>42094</v>
      </c>
      <c r="H6517" s="32">
        <v>20</v>
      </c>
      <c r="I6517" s="17">
        <v>46.758269999999996</v>
      </c>
      <c r="J6517" s="17">
        <v>9.3750384647273961</v>
      </c>
      <c r="K6517" s="17">
        <v>0</v>
      </c>
      <c r="L6517" s="17">
        <v>-2.5621</v>
      </c>
      <c r="M6517" s="17">
        <v>-6.9990200000000007</v>
      </c>
      <c r="N6517" s="17">
        <v>53.571208464727398</v>
      </c>
      <c r="O6517" s="18">
        <v>-3.1055811670440683</v>
      </c>
      <c r="P6517" s="17">
        <v>-8.4836753833826855</v>
      </c>
    </row>
    <row r="6518" spans="1:16" x14ac:dyDescent="0.25">
      <c r="A6518" s="12" t="s">
        <v>4415</v>
      </c>
      <c r="B6518" s="12" t="s">
        <v>83</v>
      </c>
      <c r="C6518" s="12" t="s">
        <v>192</v>
      </c>
      <c r="D6518" s="31">
        <v>333058</v>
      </c>
      <c r="E6518" s="31">
        <v>3012</v>
      </c>
      <c r="F6518" s="12" t="s">
        <v>86</v>
      </c>
      <c r="G6518" s="13">
        <v>42094</v>
      </c>
      <c r="H6518" s="32">
        <v>20</v>
      </c>
      <c r="I6518" s="17">
        <v>133.81604000000002</v>
      </c>
      <c r="J6518" s="17">
        <v>26.83013220170702</v>
      </c>
      <c r="K6518" s="17">
        <v>0</v>
      </c>
      <c r="L6518" s="17">
        <v>-7.3323900000000002</v>
      </c>
      <c r="M6518" s="17">
        <v>-20.030279999999998</v>
      </c>
      <c r="N6518" s="17">
        <v>153.31378220170703</v>
      </c>
      <c r="O6518" s="18">
        <v>-8.887760935725483</v>
      </c>
      <c r="P6518" s="17">
        <v>-24.279169563490679</v>
      </c>
    </row>
    <row r="6519" spans="1:16" x14ac:dyDescent="0.25">
      <c r="A6519" s="12" t="s">
        <v>439</v>
      </c>
      <c r="B6519" s="12" t="s">
        <v>83</v>
      </c>
      <c r="C6519" s="12" t="s">
        <v>192</v>
      </c>
      <c r="D6519" s="31">
        <v>333058</v>
      </c>
      <c r="E6519" s="31">
        <v>3012</v>
      </c>
      <c r="F6519" s="12" t="s">
        <v>86</v>
      </c>
      <c r="G6519" s="13">
        <v>42078</v>
      </c>
      <c r="H6519" s="32">
        <v>20</v>
      </c>
      <c r="I6519" s="17">
        <v>0.81344000000000005</v>
      </c>
      <c r="J6519" s="17">
        <v>0.16309525971085168</v>
      </c>
      <c r="K6519" s="17">
        <v>0</v>
      </c>
      <c r="L6519" s="17">
        <v>-4.4569999999999999E-2</v>
      </c>
      <c r="M6519" s="17">
        <v>-0.12151999999999999</v>
      </c>
      <c r="N6519" s="17">
        <v>0.93196525971085165</v>
      </c>
      <c r="O6519" s="18">
        <v>-5.40243365267375E-2</v>
      </c>
      <c r="P6519" s="17">
        <v>-0.14729722626720082</v>
      </c>
    </row>
    <row r="6520" spans="1:16" x14ac:dyDescent="0.25">
      <c r="A6520" s="12" t="s">
        <v>491</v>
      </c>
      <c r="B6520" s="12" t="s">
        <v>83</v>
      </c>
      <c r="C6520" s="12" t="s">
        <v>192</v>
      </c>
      <c r="D6520" s="31">
        <v>333058</v>
      </c>
      <c r="E6520" s="31">
        <v>3012</v>
      </c>
      <c r="F6520" s="12" t="s">
        <v>86</v>
      </c>
      <c r="G6520" s="13">
        <v>42088</v>
      </c>
      <c r="H6520" s="32">
        <v>20</v>
      </c>
      <c r="I6520" s="17">
        <v>1.53193</v>
      </c>
      <c r="J6520" s="17">
        <v>0.30715245114091611</v>
      </c>
      <c r="K6520" s="17">
        <v>0</v>
      </c>
      <c r="L6520" s="17">
        <v>-8.3940000000000001E-2</v>
      </c>
      <c r="M6520" s="17">
        <v>-0.19525999999999999</v>
      </c>
      <c r="N6520" s="17">
        <v>1.7551424511409162</v>
      </c>
      <c r="O6520" s="18">
        <v>-0.10174563177146836</v>
      </c>
      <c r="P6520" s="17">
        <v>-0.23667920013934851</v>
      </c>
    </row>
    <row r="6521" spans="1:16" x14ac:dyDescent="0.25">
      <c r="A6521" s="12" t="s">
        <v>491</v>
      </c>
      <c r="B6521" s="12" t="s">
        <v>83</v>
      </c>
      <c r="C6521" s="12" t="s">
        <v>192</v>
      </c>
      <c r="D6521" s="31">
        <v>333058</v>
      </c>
      <c r="E6521" s="31">
        <v>3012</v>
      </c>
      <c r="F6521" s="12" t="s">
        <v>86</v>
      </c>
      <c r="G6521" s="13">
        <v>42089</v>
      </c>
      <c r="H6521" s="32">
        <v>20</v>
      </c>
      <c r="I6521" s="17">
        <v>1.1245799999999999</v>
      </c>
      <c r="J6521" s="17">
        <v>0.22547860790802998</v>
      </c>
      <c r="K6521" s="17">
        <v>0</v>
      </c>
      <c r="L6521" s="17">
        <v>-6.1619999999999994E-2</v>
      </c>
      <c r="M6521" s="17">
        <v>-0.16800999999999999</v>
      </c>
      <c r="N6521" s="17">
        <v>1.2884386079080301</v>
      </c>
      <c r="O6521" s="18">
        <v>-7.4691039191778427E-2</v>
      </c>
      <c r="P6521" s="17">
        <v>-0.20364883957498692</v>
      </c>
    </row>
    <row r="6522" spans="1:16" x14ac:dyDescent="0.25">
      <c r="A6522" s="12" t="s">
        <v>491</v>
      </c>
      <c r="B6522" s="12" t="s">
        <v>83</v>
      </c>
      <c r="C6522" s="12" t="s">
        <v>192</v>
      </c>
      <c r="D6522" s="31">
        <v>333058</v>
      </c>
      <c r="E6522" s="31">
        <v>3012</v>
      </c>
      <c r="F6522" s="12" t="s">
        <v>86</v>
      </c>
      <c r="G6522" s="13">
        <v>42088</v>
      </c>
      <c r="H6522" s="32">
        <v>20</v>
      </c>
      <c r="I6522" s="17">
        <v>0.10020999999999999</v>
      </c>
      <c r="J6522" s="17">
        <v>2.0092321198397486E-2</v>
      </c>
      <c r="K6522" s="17">
        <v>0</v>
      </c>
      <c r="L6522" s="17">
        <v>-5.4900000000000001E-3</v>
      </c>
      <c r="M6522" s="17">
        <v>-1.4970000000000001E-2</v>
      </c>
      <c r="N6522" s="17">
        <v>0.11481232119839749</v>
      </c>
      <c r="O6522" s="18">
        <v>-6.6545570458108336E-3</v>
      </c>
      <c r="P6522" s="17">
        <v>-1.8145486152238283E-2</v>
      </c>
    </row>
    <row r="6523" spans="1:16" x14ac:dyDescent="0.25">
      <c r="A6523" s="12" t="s">
        <v>491</v>
      </c>
      <c r="B6523" s="12" t="s">
        <v>83</v>
      </c>
      <c r="C6523" s="12" t="s">
        <v>192</v>
      </c>
      <c r="D6523" s="31">
        <v>333058</v>
      </c>
      <c r="E6523" s="31">
        <v>3012</v>
      </c>
      <c r="F6523" s="12" t="s">
        <v>86</v>
      </c>
      <c r="G6523" s="13">
        <v>42088</v>
      </c>
      <c r="H6523" s="32">
        <v>20</v>
      </c>
      <c r="I6523" s="17">
        <v>1.2322899999999999</v>
      </c>
      <c r="J6523" s="17">
        <v>0.24707488346977857</v>
      </c>
      <c r="K6523" s="17">
        <v>0</v>
      </c>
      <c r="L6523" s="17">
        <v>-6.7519999999999997E-2</v>
      </c>
      <c r="M6523" s="17">
        <v>-0.18409999999999999</v>
      </c>
      <c r="N6523" s="17">
        <v>1.4118448834697785</v>
      </c>
      <c r="O6523" s="18">
        <v>-8.1842566800209016E-2</v>
      </c>
      <c r="P6523" s="17">
        <v>-0.22315190384950356</v>
      </c>
    </row>
    <row r="6524" spans="1:16" x14ac:dyDescent="0.25">
      <c r="A6524" s="12" t="s">
        <v>886</v>
      </c>
      <c r="B6524" s="12" t="s">
        <v>83</v>
      </c>
      <c r="C6524" s="12" t="s">
        <v>192</v>
      </c>
      <c r="D6524" s="31">
        <v>333058</v>
      </c>
      <c r="E6524" s="31">
        <v>3012</v>
      </c>
      <c r="F6524" s="12" t="s">
        <v>86</v>
      </c>
      <c r="G6524" s="13">
        <v>42083</v>
      </c>
      <c r="H6524" s="32">
        <v>20</v>
      </c>
      <c r="I6524" s="17">
        <v>1.50101</v>
      </c>
      <c r="J6524" s="17">
        <v>0.30095208639609816</v>
      </c>
      <c r="K6524" s="17">
        <v>0</v>
      </c>
      <c r="L6524" s="17">
        <v>-8.2250000000000004E-2</v>
      </c>
      <c r="M6524" s="17">
        <v>-0.22425</v>
      </c>
      <c r="N6524" s="17">
        <v>1.7197120863960982</v>
      </c>
      <c r="O6524" s="18">
        <v>-9.969714335481622E-2</v>
      </c>
      <c r="P6524" s="17">
        <v>-0.27181865528653543</v>
      </c>
    </row>
    <row r="6525" spans="1:16" x14ac:dyDescent="0.25">
      <c r="A6525" s="12" t="s">
        <v>886</v>
      </c>
      <c r="B6525" s="12" t="s">
        <v>83</v>
      </c>
      <c r="C6525" s="12" t="s">
        <v>192</v>
      </c>
      <c r="D6525" s="31">
        <v>333058</v>
      </c>
      <c r="E6525" s="31">
        <v>3012</v>
      </c>
      <c r="F6525" s="12" t="s">
        <v>86</v>
      </c>
      <c r="G6525" s="13">
        <v>42087</v>
      </c>
      <c r="H6525" s="32">
        <v>20</v>
      </c>
      <c r="I6525" s="17">
        <v>1.31575</v>
      </c>
      <c r="J6525" s="17">
        <v>0.26380717122452529</v>
      </c>
      <c r="K6525" s="17">
        <v>0</v>
      </c>
      <c r="L6525" s="17">
        <v>-7.2099999999999997E-2</v>
      </c>
      <c r="M6525" s="17">
        <v>-0.19656000000000001</v>
      </c>
      <c r="N6525" s="17">
        <v>1.5074571712245253</v>
      </c>
      <c r="O6525" s="18">
        <v>-8.7394091621668682E-2</v>
      </c>
      <c r="P6525" s="17">
        <v>-0.2382549604598502</v>
      </c>
    </row>
    <row r="6526" spans="1:16" x14ac:dyDescent="0.25">
      <c r="A6526" s="12" t="s">
        <v>886</v>
      </c>
      <c r="B6526" s="12" t="s">
        <v>83</v>
      </c>
      <c r="C6526" s="12" t="s">
        <v>192</v>
      </c>
      <c r="D6526" s="31">
        <v>333058</v>
      </c>
      <c r="E6526" s="31">
        <v>3012</v>
      </c>
      <c r="F6526" s="12" t="s">
        <v>86</v>
      </c>
      <c r="G6526" s="13">
        <v>42088</v>
      </c>
      <c r="H6526" s="32">
        <v>20</v>
      </c>
      <c r="I6526" s="17">
        <v>0.28044000000000002</v>
      </c>
      <c r="J6526" s="17">
        <v>5.6227529350287395E-2</v>
      </c>
      <c r="K6526" s="17">
        <v>0</v>
      </c>
      <c r="L6526" s="17">
        <v>-1.537E-2</v>
      </c>
      <c r="M6526" s="17">
        <v>-4.1890000000000004E-2</v>
      </c>
      <c r="N6526" s="17">
        <v>0.32129752935028738</v>
      </c>
      <c r="O6526" s="18">
        <v>-1.8630335481623409E-2</v>
      </c>
      <c r="P6526" s="17">
        <v>-5.0775846019857164E-2</v>
      </c>
    </row>
    <row r="6527" spans="1:16" x14ac:dyDescent="0.25">
      <c r="A6527" s="12" t="s">
        <v>886</v>
      </c>
      <c r="B6527" s="12" t="s">
        <v>83</v>
      </c>
      <c r="C6527" s="12" t="s">
        <v>192</v>
      </c>
      <c r="D6527" s="31">
        <v>333058</v>
      </c>
      <c r="E6527" s="31">
        <v>3012</v>
      </c>
      <c r="F6527" s="12" t="s">
        <v>86</v>
      </c>
      <c r="G6527" s="13">
        <v>42088</v>
      </c>
      <c r="H6527" s="32">
        <v>20</v>
      </c>
      <c r="I6527" s="17">
        <v>0.55553999999999992</v>
      </c>
      <c r="J6527" s="17">
        <v>0.11138595715032215</v>
      </c>
      <c r="K6527" s="17">
        <v>0</v>
      </c>
      <c r="L6527" s="17">
        <v>-3.0440000000000002E-2</v>
      </c>
      <c r="M6527" s="17">
        <v>-8.2989999999999994E-2</v>
      </c>
      <c r="N6527" s="17">
        <v>0.63648595715032219</v>
      </c>
      <c r="O6527" s="18">
        <v>-3.6897033966207977E-2</v>
      </c>
      <c r="P6527" s="17">
        <v>-0.10059411461417871</v>
      </c>
    </row>
    <row r="6528" spans="1:16" x14ac:dyDescent="0.25">
      <c r="A6528" s="12" t="s">
        <v>886</v>
      </c>
      <c r="B6528" s="12" t="s">
        <v>83</v>
      </c>
      <c r="C6528" s="12" t="s">
        <v>192</v>
      </c>
      <c r="D6528" s="31">
        <v>333058</v>
      </c>
      <c r="E6528" s="31">
        <v>3012</v>
      </c>
      <c r="F6528" s="12" t="s">
        <v>86</v>
      </c>
      <c r="G6528" s="13">
        <v>42088</v>
      </c>
      <c r="H6528" s="32">
        <v>20</v>
      </c>
      <c r="I6528" s="17">
        <v>2.1284800000000001</v>
      </c>
      <c r="J6528" s="17">
        <v>0.42676030830865691</v>
      </c>
      <c r="K6528" s="17">
        <v>0</v>
      </c>
      <c r="L6528" s="17">
        <v>-0.11663</v>
      </c>
      <c r="M6528" s="17">
        <v>-0.31797000000000003</v>
      </c>
      <c r="N6528" s="17">
        <v>2.438610308308657</v>
      </c>
      <c r="O6528" s="18">
        <v>-0.1413699432154677</v>
      </c>
      <c r="P6528" s="17">
        <v>-0.38541885316147012</v>
      </c>
    </row>
    <row r="6529" spans="1:16" x14ac:dyDescent="0.25">
      <c r="A6529" s="12" t="s">
        <v>886</v>
      </c>
      <c r="B6529" s="12" t="s">
        <v>83</v>
      </c>
      <c r="C6529" s="12" t="s">
        <v>192</v>
      </c>
      <c r="D6529" s="31">
        <v>333058</v>
      </c>
      <c r="E6529" s="31">
        <v>3012</v>
      </c>
      <c r="F6529" s="12" t="s">
        <v>86</v>
      </c>
      <c r="G6529" s="13">
        <v>42086</v>
      </c>
      <c r="H6529" s="32">
        <v>20</v>
      </c>
      <c r="I6529" s="17">
        <v>2.6237300000000001</v>
      </c>
      <c r="J6529" s="17">
        <v>0.52605735725483327</v>
      </c>
      <c r="K6529" s="17">
        <v>0</v>
      </c>
      <c r="L6529" s="17">
        <v>-0.14377000000000001</v>
      </c>
      <c r="M6529" s="17">
        <v>-0.38101000000000002</v>
      </c>
      <c r="N6529" s="17">
        <v>3.0060173572548332</v>
      </c>
      <c r="O6529" s="18">
        <v>-0.17426697021424836</v>
      </c>
      <c r="P6529" s="17">
        <v>-0.46183110747256567</v>
      </c>
    </row>
    <row r="6530" spans="1:16" x14ac:dyDescent="0.25">
      <c r="A6530" s="12" t="s">
        <v>886</v>
      </c>
      <c r="B6530" s="12" t="s">
        <v>83</v>
      </c>
      <c r="C6530" s="12" t="s">
        <v>192</v>
      </c>
      <c r="D6530" s="31">
        <v>333058</v>
      </c>
      <c r="E6530" s="31">
        <v>3012</v>
      </c>
      <c r="F6530" s="12" t="s">
        <v>86</v>
      </c>
      <c r="G6530" s="13">
        <v>42086</v>
      </c>
      <c r="H6530" s="32">
        <v>20</v>
      </c>
      <c r="I6530" s="17">
        <v>1.4048099999999999</v>
      </c>
      <c r="J6530" s="17">
        <v>0.28166371259362472</v>
      </c>
      <c r="K6530" s="17">
        <v>0</v>
      </c>
      <c r="L6530" s="17">
        <v>-7.6980000000000007E-2</v>
      </c>
      <c r="M6530" s="17">
        <v>-0.20987</v>
      </c>
      <c r="N6530" s="17">
        <v>1.6094937125936246</v>
      </c>
      <c r="O6530" s="18">
        <v>-9.3309253440167217E-2</v>
      </c>
      <c r="P6530" s="17">
        <v>-0.25438832189514021</v>
      </c>
    </row>
    <row r="6531" spans="1:16" x14ac:dyDescent="0.25">
      <c r="A6531" s="12" t="s">
        <v>886</v>
      </c>
      <c r="B6531" s="12" t="s">
        <v>83</v>
      </c>
      <c r="C6531" s="12" t="s">
        <v>192</v>
      </c>
      <c r="D6531" s="31">
        <v>333058</v>
      </c>
      <c r="E6531" s="31">
        <v>3012</v>
      </c>
      <c r="F6531" s="12" t="s">
        <v>86</v>
      </c>
      <c r="G6531" s="13">
        <v>42086</v>
      </c>
      <c r="H6531" s="32">
        <v>20</v>
      </c>
      <c r="I6531" s="17">
        <v>2.8784800000000001</v>
      </c>
      <c r="J6531" s="17">
        <v>0.57713665354467825</v>
      </c>
      <c r="K6531" s="17">
        <v>0</v>
      </c>
      <c r="L6531" s="17">
        <v>-0.15772</v>
      </c>
      <c r="M6531" s="17">
        <v>-0.41814999999999997</v>
      </c>
      <c r="N6531" s="17">
        <v>3.2978966535446785</v>
      </c>
      <c r="O6531" s="18">
        <v>-0.1911760905765546</v>
      </c>
      <c r="P6531" s="17">
        <v>-0.50684936770597444</v>
      </c>
    </row>
    <row r="6532" spans="1:16" x14ac:dyDescent="0.25">
      <c r="A6532" s="12" t="s">
        <v>458</v>
      </c>
      <c r="B6532" s="12" t="s">
        <v>83</v>
      </c>
      <c r="C6532" s="12" t="s">
        <v>192</v>
      </c>
      <c r="D6532" s="31">
        <v>333058</v>
      </c>
      <c r="E6532" s="31">
        <v>3012</v>
      </c>
      <c r="F6532" s="12" t="s">
        <v>86</v>
      </c>
      <c r="G6532" s="13">
        <v>42080</v>
      </c>
      <c r="H6532" s="32">
        <v>20</v>
      </c>
      <c r="I6532" s="17">
        <v>0.66060000000000008</v>
      </c>
      <c r="J6532" s="17">
        <v>0.1324498031701794</v>
      </c>
      <c r="K6532" s="17">
        <v>0</v>
      </c>
      <c r="L6532" s="17">
        <v>-3.6200000000000003E-2</v>
      </c>
      <c r="M6532" s="17">
        <v>-9.8699999999999996E-2</v>
      </c>
      <c r="N6532" s="17">
        <v>0.75684980317017936</v>
      </c>
      <c r="O6532" s="18">
        <v>-4.3878864309353775E-2</v>
      </c>
      <c r="P6532" s="17">
        <v>-0.11963657202577947</v>
      </c>
    </row>
    <row r="6533" spans="1:16" x14ac:dyDescent="0.25">
      <c r="A6533" s="12" t="s">
        <v>458</v>
      </c>
      <c r="B6533" s="12" t="s">
        <v>83</v>
      </c>
      <c r="C6533" s="12" t="s">
        <v>192</v>
      </c>
      <c r="D6533" s="31">
        <v>333058</v>
      </c>
      <c r="E6533" s="31">
        <v>3012</v>
      </c>
      <c r="F6533" s="12" t="s">
        <v>86</v>
      </c>
      <c r="G6533" s="13">
        <v>42087</v>
      </c>
      <c r="H6533" s="32">
        <v>20</v>
      </c>
      <c r="I6533" s="17">
        <v>0.15024000000000001</v>
      </c>
      <c r="J6533" s="17">
        <v>3.0123633164953815E-2</v>
      </c>
      <c r="K6533" s="17">
        <v>0</v>
      </c>
      <c r="L6533" s="17">
        <v>-8.2300000000000012E-3</v>
      </c>
      <c r="M6533" s="17">
        <v>-2.2440000000000002E-2</v>
      </c>
      <c r="N6533" s="17">
        <v>0.17213363316495381</v>
      </c>
      <c r="O6533" s="18">
        <v>-9.9757749520989376E-3</v>
      </c>
      <c r="P6533" s="17">
        <v>-2.7200047378505489E-2</v>
      </c>
    </row>
    <row r="6534" spans="1:16" x14ac:dyDescent="0.25">
      <c r="A6534" s="12" t="s">
        <v>458</v>
      </c>
      <c r="B6534" s="12" t="s">
        <v>83</v>
      </c>
      <c r="C6534" s="12" t="s">
        <v>192</v>
      </c>
      <c r="D6534" s="31">
        <v>333058</v>
      </c>
      <c r="E6534" s="31">
        <v>3012</v>
      </c>
      <c r="F6534" s="12" t="s">
        <v>86</v>
      </c>
      <c r="G6534" s="13">
        <v>42087</v>
      </c>
      <c r="H6534" s="32">
        <v>20</v>
      </c>
      <c r="I6534" s="17">
        <v>1.4972099999999999</v>
      </c>
      <c r="J6534" s="17">
        <v>0.30019056366486668</v>
      </c>
      <c r="K6534" s="17">
        <v>0</v>
      </c>
      <c r="L6534" s="17">
        <v>-8.2040000000000002E-2</v>
      </c>
      <c r="M6534" s="17">
        <v>-0.22366999999999998</v>
      </c>
      <c r="N6534" s="17">
        <v>1.7153605636648668</v>
      </c>
      <c r="O6534" s="18">
        <v>-9.9442597456889048E-2</v>
      </c>
      <c r="P6534" s="17">
        <v>-0.27111562375892695</v>
      </c>
    </row>
    <row r="6535" spans="1:16" x14ac:dyDescent="0.25">
      <c r="A6535" s="12" t="s">
        <v>458</v>
      </c>
      <c r="B6535" s="12" t="s">
        <v>83</v>
      </c>
      <c r="C6535" s="12" t="s">
        <v>192</v>
      </c>
      <c r="D6535" s="31">
        <v>333058</v>
      </c>
      <c r="E6535" s="31">
        <v>3012</v>
      </c>
      <c r="F6535" s="12" t="s">
        <v>86</v>
      </c>
      <c r="G6535" s="13">
        <v>42094</v>
      </c>
      <c r="H6535" s="32">
        <v>20</v>
      </c>
      <c r="I6535" s="17">
        <v>1.5330299999999999</v>
      </c>
      <c r="J6535" s="17">
        <v>0.30737305939731729</v>
      </c>
      <c r="K6535" s="17">
        <v>0</v>
      </c>
      <c r="L6535" s="17">
        <v>-8.4000000000000005E-2</v>
      </c>
      <c r="M6535" s="17">
        <v>-0.22900999999999999</v>
      </c>
      <c r="N6535" s="17">
        <v>1.7564030593973172</v>
      </c>
      <c r="O6535" s="18">
        <v>-0.10181835917087614</v>
      </c>
      <c r="P6535" s="17">
        <v>-0.27758836230621842</v>
      </c>
    </row>
    <row r="6536" spans="1:16" x14ac:dyDescent="0.25">
      <c r="A6536" s="12" t="s">
        <v>458</v>
      </c>
      <c r="B6536" s="12" t="s">
        <v>83</v>
      </c>
      <c r="C6536" s="12" t="s">
        <v>192</v>
      </c>
      <c r="D6536" s="31">
        <v>333058</v>
      </c>
      <c r="E6536" s="31">
        <v>3012</v>
      </c>
      <c r="F6536" s="12" t="s">
        <v>86</v>
      </c>
      <c r="G6536" s="13">
        <v>42094</v>
      </c>
      <c r="H6536" s="32">
        <v>20</v>
      </c>
      <c r="I6536" s="17">
        <v>3.88009</v>
      </c>
      <c r="J6536" s="17">
        <v>0.77795804633339094</v>
      </c>
      <c r="K6536" s="17">
        <v>0</v>
      </c>
      <c r="L6536" s="17">
        <v>-0.21261000000000002</v>
      </c>
      <c r="M6536" s="17">
        <v>-0.57965</v>
      </c>
      <c r="N6536" s="17">
        <v>4.4454380463333907</v>
      </c>
      <c r="O6536" s="18">
        <v>-0.2577095398014283</v>
      </c>
      <c r="P6536" s="17">
        <v>-0.70260728444521847</v>
      </c>
    </row>
    <row r="6537" spans="1:16" x14ac:dyDescent="0.25">
      <c r="A6537" s="12" t="s">
        <v>458</v>
      </c>
      <c r="B6537" s="12" t="s">
        <v>83</v>
      </c>
      <c r="C6537" s="12" t="s">
        <v>192</v>
      </c>
      <c r="D6537" s="31">
        <v>333058</v>
      </c>
      <c r="E6537" s="31">
        <v>3012</v>
      </c>
      <c r="F6537" s="12" t="s">
        <v>86</v>
      </c>
      <c r="G6537" s="13">
        <v>42094</v>
      </c>
      <c r="H6537" s="32">
        <v>20</v>
      </c>
      <c r="I6537" s="17">
        <v>6.7652299999999999</v>
      </c>
      <c r="J6537" s="17">
        <v>1.3564289555826508</v>
      </c>
      <c r="K6537" s="17">
        <v>0</v>
      </c>
      <c r="L6537" s="17">
        <v>-0.37069999999999997</v>
      </c>
      <c r="M6537" s="17">
        <v>-1.0106599999999999</v>
      </c>
      <c r="N6537" s="17">
        <v>7.7509589555826501</v>
      </c>
      <c r="O6537" s="18">
        <v>-0.44933411600766415</v>
      </c>
      <c r="P6537" s="17">
        <v>-1.2250445580909248</v>
      </c>
    </row>
    <row r="6538" spans="1:16" x14ac:dyDescent="0.25">
      <c r="A6538" s="12" t="s">
        <v>458</v>
      </c>
      <c r="B6538" s="12" t="s">
        <v>83</v>
      </c>
      <c r="C6538" s="12" t="s">
        <v>192</v>
      </c>
      <c r="D6538" s="31">
        <v>333058</v>
      </c>
      <c r="E6538" s="31">
        <v>3012</v>
      </c>
      <c r="F6538" s="12" t="s">
        <v>86</v>
      </c>
      <c r="G6538" s="13">
        <v>42094</v>
      </c>
      <c r="H6538" s="32">
        <v>20</v>
      </c>
      <c r="I6538" s="17">
        <v>2.4862299999999999</v>
      </c>
      <c r="J6538" s="17">
        <v>0.49848981013760657</v>
      </c>
      <c r="K6538" s="17">
        <v>0</v>
      </c>
      <c r="L6538" s="17">
        <v>-0.13622999999999999</v>
      </c>
      <c r="M6538" s="17">
        <v>-0.37142000000000003</v>
      </c>
      <c r="N6538" s="17">
        <v>2.8484898101376066</v>
      </c>
      <c r="O6538" s="18">
        <v>-0.16512756035533876</v>
      </c>
      <c r="P6538" s="17">
        <v>-0.45020684480055739</v>
      </c>
    </row>
    <row r="6539" spans="1:16" x14ac:dyDescent="0.25">
      <c r="A6539" s="12" t="s">
        <v>458</v>
      </c>
      <c r="B6539" s="12" t="s">
        <v>83</v>
      </c>
      <c r="C6539" s="12" t="s">
        <v>192</v>
      </c>
      <c r="D6539" s="31">
        <v>333058</v>
      </c>
      <c r="E6539" s="31">
        <v>3012</v>
      </c>
      <c r="F6539" s="12" t="s">
        <v>86</v>
      </c>
      <c r="G6539" s="13">
        <v>42094</v>
      </c>
      <c r="H6539" s="32">
        <v>20</v>
      </c>
      <c r="I6539" s="17">
        <v>8.5278700000000001</v>
      </c>
      <c r="J6539" s="17">
        <v>1.709839139871101</v>
      </c>
      <c r="K6539" s="17">
        <v>0</v>
      </c>
      <c r="L6539" s="17">
        <v>-0.46727999999999997</v>
      </c>
      <c r="M6539" s="17">
        <v>-1.27397</v>
      </c>
      <c r="N6539" s="17">
        <v>9.7704291398711014</v>
      </c>
      <c r="O6539" s="18">
        <v>-0.56640098658770244</v>
      </c>
      <c r="P6539" s="17">
        <v>-1.5442087503919177</v>
      </c>
    </row>
    <row r="6540" spans="1:16" x14ac:dyDescent="0.25">
      <c r="A6540" s="12" t="s">
        <v>976</v>
      </c>
      <c r="B6540" s="12" t="s">
        <v>83</v>
      </c>
      <c r="C6540" s="12" t="s">
        <v>192</v>
      </c>
      <c r="D6540" s="31">
        <v>333058</v>
      </c>
      <c r="E6540" s="31">
        <v>3012</v>
      </c>
      <c r="F6540" s="12" t="s">
        <v>86</v>
      </c>
      <c r="G6540" s="13">
        <v>42069</v>
      </c>
      <c r="H6540" s="32">
        <v>20</v>
      </c>
      <c r="I6540" s="17">
        <v>0.89124999999999999</v>
      </c>
      <c r="J6540" s="17">
        <v>0.17869480891830689</v>
      </c>
      <c r="K6540" s="17">
        <v>0</v>
      </c>
      <c r="L6540" s="17">
        <v>-4.8840000000000001E-2</v>
      </c>
      <c r="M6540" s="17">
        <v>-0.13315000000000002</v>
      </c>
      <c r="N6540" s="17">
        <v>1.0211048089183068</v>
      </c>
      <c r="O6540" s="18">
        <v>-5.9200103117923703E-2</v>
      </c>
      <c r="P6540" s="17">
        <v>-0.16139422051907332</v>
      </c>
    </row>
    <row r="6541" spans="1:16" x14ac:dyDescent="0.25">
      <c r="A6541" s="12" t="s">
        <v>976</v>
      </c>
      <c r="B6541" s="12" t="s">
        <v>83</v>
      </c>
      <c r="C6541" s="12" t="s">
        <v>192</v>
      </c>
      <c r="D6541" s="31">
        <v>333058</v>
      </c>
      <c r="E6541" s="31">
        <v>3012</v>
      </c>
      <c r="F6541" s="12" t="s">
        <v>86</v>
      </c>
      <c r="G6541" s="13">
        <v>42082</v>
      </c>
      <c r="H6541" s="32">
        <v>20</v>
      </c>
      <c r="I6541" s="17">
        <v>1.0984800000000001</v>
      </c>
      <c r="J6541" s="17">
        <v>0.2202455255182024</v>
      </c>
      <c r="K6541" s="17">
        <v>0</v>
      </c>
      <c r="L6541" s="17">
        <v>-6.019E-2</v>
      </c>
      <c r="M6541" s="17">
        <v>-0.1641</v>
      </c>
      <c r="N6541" s="17">
        <v>1.2585355255182022</v>
      </c>
      <c r="O6541" s="18">
        <v>-7.2957702839226618E-2</v>
      </c>
      <c r="P6541" s="17">
        <v>-0.1989094373802473</v>
      </c>
    </row>
    <row r="6542" spans="1:16" x14ac:dyDescent="0.25">
      <c r="A6542" s="12" t="s">
        <v>976</v>
      </c>
      <c r="B6542" s="12" t="s">
        <v>83</v>
      </c>
      <c r="C6542" s="12" t="s">
        <v>192</v>
      </c>
      <c r="D6542" s="31">
        <v>333058</v>
      </c>
      <c r="E6542" s="31">
        <v>3012</v>
      </c>
      <c r="F6542" s="12" t="s">
        <v>86</v>
      </c>
      <c r="G6542" s="13">
        <v>42065</v>
      </c>
      <c r="H6542" s="32">
        <v>20</v>
      </c>
      <c r="I6542" s="17">
        <v>0.72257000000000005</v>
      </c>
      <c r="J6542" s="17">
        <v>0.14487598745863078</v>
      </c>
      <c r="K6542" s="17">
        <v>0</v>
      </c>
      <c r="L6542" s="17">
        <v>-3.959E-2</v>
      </c>
      <c r="M6542" s="17">
        <v>-0.10795</v>
      </c>
      <c r="N6542" s="17">
        <v>0.82785598745863076</v>
      </c>
      <c r="O6542" s="18">
        <v>-4.7987962375892701E-2</v>
      </c>
      <c r="P6542" s="17">
        <v>-0.13084871276781046</v>
      </c>
    </row>
    <row r="6543" spans="1:16" x14ac:dyDescent="0.25">
      <c r="A6543" s="12" t="s">
        <v>976</v>
      </c>
      <c r="B6543" s="12" t="s">
        <v>83</v>
      </c>
      <c r="C6543" s="12" t="s">
        <v>192</v>
      </c>
      <c r="D6543" s="31">
        <v>333058</v>
      </c>
      <c r="E6543" s="31">
        <v>3012</v>
      </c>
      <c r="F6543" s="12" t="s">
        <v>86</v>
      </c>
      <c r="G6543" s="13">
        <v>42080</v>
      </c>
      <c r="H6543" s="32">
        <v>20</v>
      </c>
      <c r="I6543" s="17">
        <v>0.48607999999999996</v>
      </c>
      <c r="J6543" s="17">
        <v>9.7460060964988604E-2</v>
      </c>
      <c r="K6543" s="17">
        <v>0</v>
      </c>
      <c r="L6543" s="17">
        <v>-2.6629999999999997E-2</v>
      </c>
      <c r="M6543" s="17">
        <v>-7.2620000000000004E-2</v>
      </c>
      <c r="N6543" s="17">
        <v>0.55691006096498863</v>
      </c>
      <c r="O6543" s="18">
        <v>-3.2278844103814666E-2</v>
      </c>
      <c r="P6543" s="17">
        <v>-8.8024395749869352E-2</v>
      </c>
    </row>
    <row r="6544" spans="1:16" x14ac:dyDescent="0.25">
      <c r="A6544" s="12" t="s">
        <v>976</v>
      </c>
      <c r="B6544" s="12" t="s">
        <v>83</v>
      </c>
      <c r="C6544" s="12" t="s">
        <v>192</v>
      </c>
      <c r="D6544" s="31">
        <v>333058</v>
      </c>
      <c r="E6544" s="31">
        <v>3012</v>
      </c>
      <c r="F6544" s="12" t="s">
        <v>86</v>
      </c>
      <c r="G6544" s="13">
        <v>42080</v>
      </c>
      <c r="H6544" s="32">
        <v>20</v>
      </c>
      <c r="I6544" s="17">
        <v>2.7784400000000002</v>
      </c>
      <c r="J6544" s="17">
        <v>0.55707827207803484</v>
      </c>
      <c r="K6544" s="17">
        <v>0</v>
      </c>
      <c r="L6544" s="17">
        <v>-0.15224000000000001</v>
      </c>
      <c r="M6544" s="17">
        <v>-0.41508</v>
      </c>
      <c r="N6544" s="17">
        <v>3.1832782720780348</v>
      </c>
      <c r="O6544" s="18">
        <v>-0.1845336547639784</v>
      </c>
      <c r="P6544" s="17">
        <v>-0.50312814910294368</v>
      </c>
    </row>
    <row r="6545" spans="1:16" x14ac:dyDescent="0.25">
      <c r="A6545" s="12" t="s">
        <v>364</v>
      </c>
      <c r="B6545" s="12" t="s">
        <v>83</v>
      </c>
      <c r="C6545" s="12" t="s">
        <v>192</v>
      </c>
      <c r="D6545" s="31">
        <v>333058</v>
      </c>
      <c r="E6545" s="31">
        <v>3012</v>
      </c>
      <c r="F6545" s="12" t="s">
        <v>86</v>
      </c>
      <c r="G6545" s="13">
        <v>42065</v>
      </c>
      <c r="H6545" s="32">
        <v>20</v>
      </c>
      <c r="I6545" s="17">
        <v>1.0908199999999999</v>
      </c>
      <c r="J6545" s="17">
        <v>0.21870975265633161</v>
      </c>
      <c r="K6545" s="17">
        <v>0</v>
      </c>
      <c r="L6545" s="17">
        <v>-5.9770000000000004E-2</v>
      </c>
      <c r="M6545" s="17">
        <v>-0.14172000000000001</v>
      </c>
      <c r="N6545" s="17">
        <v>1.2497597526563315</v>
      </c>
      <c r="O6545" s="18">
        <v>-7.2448611043372232E-2</v>
      </c>
      <c r="P6545" s="17">
        <v>-0.1717821174011496</v>
      </c>
    </row>
    <row r="6546" spans="1:16" x14ac:dyDescent="0.25">
      <c r="A6546" s="12" t="s">
        <v>364</v>
      </c>
      <c r="B6546" s="12" t="s">
        <v>83</v>
      </c>
      <c r="C6546" s="12" t="s">
        <v>192</v>
      </c>
      <c r="D6546" s="31">
        <v>333058</v>
      </c>
      <c r="E6546" s="31">
        <v>3012</v>
      </c>
      <c r="F6546" s="12" t="s">
        <v>86</v>
      </c>
      <c r="G6546" s="13">
        <v>42065</v>
      </c>
      <c r="H6546" s="32">
        <v>20</v>
      </c>
      <c r="I6546" s="17">
        <v>3.4461999999999997</v>
      </c>
      <c r="J6546" s="17">
        <v>0.69096415014805734</v>
      </c>
      <c r="K6546" s="17">
        <v>0</v>
      </c>
      <c r="L6546" s="17">
        <v>-0.18883000000000003</v>
      </c>
      <c r="M6546" s="17">
        <v>-0.44757999999999998</v>
      </c>
      <c r="N6546" s="17">
        <v>3.9483341501480571</v>
      </c>
      <c r="O6546" s="18">
        <v>-0.22888524716948266</v>
      </c>
      <c r="P6546" s="17">
        <v>-0.54252215711548502</v>
      </c>
    </row>
    <row r="6547" spans="1:16" x14ac:dyDescent="0.25">
      <c r="A6547" s="12" t="s">
        <v>364</v>
      </c>
      <c r="B6547" s="12" t="s">
        <v>83</v>
      </c>
      <c r="C6547" s="12" t="s">
        <v>192</v>
      </c>
      <c r="D6547" s="31">
        <v>333058</v>
      </c>
      <c r="E6547" s="31">
        <v>3012</v>
      </c>
      <c r="F6547" s="12" t="s">
        <v>86</v>
      </c>
      <c r="G6547" s="13">
        <v>42065</v>
      </c>
      <c r="H6547" s="32">
        <v>20</v>
      </c>
      <c r="I6547" s="17">
        <v>1.92709</v>
      </c>
      <c r="J6547" s="17">
        <v>0.38638263368751086</v>
      </c>
      <c r="K6547" s="17">
        <v>0</v>
      </c>
      <c r="L6547" s="17">
        <v>-0.10559</v>
      </c>
      <c r="M6547" s="17">
        <v>-0.28788999999999998</v>
      </c>
      <c r="N6547" s="17">
        <v>2.207882633687511</v>
      </c>
      <c r="O6547" s="18">
        <v>-0.12798810172443825</v>
      </c>
      <c r="P6547" s="17">
        <v>-0.34895818359170877</v>
      </c>
    </row>
    <row r="6548" spans="1:16" x14ac:dyDescent="0.25">
      <c r="A6548" s="12" t="s">
        <v>364</v>
      </c>
      <c r="B6548" s="12" t="s">
        <v>83</v>
      </c>
      <c r="C6548" s="12" t="s">
        <v>192</v>
      </c>
      <c r="D6548" s="31">
        <v>333058</v>
      </c>
      <c r="E6548" s="31">
        <v>3012</v>
      </c>
      <c r="F6548" s="12" t="s">
        <v>86</v>
      </c>
      <c r="G6548" s="13">
        <v>42066</v>
      </c>
      <c r="H6548" s="32">
        <v>20</v>
      </c>
      <c r="I6548" s="17">
        <v>0.48275000000000001</v>
      </c>
      <c r="J6548" s="17">
        <v>9.6791872496080775E-2</v>
      </c>
      <c r="K6548" s="17">
        <v>0</v>
      </c>
      <c r="L6548" s="17">
        <v>-2.6449999999999998E-2</v>
      </c>
      <c r="M6548" s="17">
        <v>-7.2120000000000004E-2</v>
      </c>
      <c r="N6548" s="17">
        <v>0.55309187249608083</v>
      </c>
      <c r="O6548" s="18">
        <v>-3.2060661905591363E-2</v>
      </c>
      <c r="P6548" s="17">
        <v>-8.7418334088137956E-2</v>
      </c>
    </row>
    <row r="6549" spans="1:16" x14ac:dyDescent="0.25">
      <c r="A6549" s="12" t="s">
        <v>364</v>
      </c>
      <c r="B6549" s="12" t="s">
        <v>83</v>
      </c>
      <c r="C6549" s="12" t="s">
        <v>192</v>
      </c>
      <c r="D6549" s="31">
        <v>333058</v>
      </c>
      <c r="E6549" s="31">
        <v>3012</v>
      </c>
      <c r="F6549" s="12" t="s">
        <v>86</v>
      </c>
      <c r="G6549" s="13">
        <v>42066</v>
      </c>
      <c r="H6549" s="32">
        <v>20</v>
      </c>
      <c r="I6549" s="17">
        <v>0.53395000000000004</v>
      </c>
      <c r="J6549" s="17">
        <v>0.10705652011844626</v>
      </c>
      <c r="K6549" s="17">
        <v>0</v>
      </c>
      <c r="L6549" s="17">
        <v>-2.9260000000000001E-2</v>
      </c>
      <c r="M6549" s="17">
        <v>-7.9780000000000004E-2</v>
      </c>
      <c r="N6549" s="17">
        <v>0.61174652011844621</v>
      </c>
      <c r="O6549" s="18">
        <v>-3.546672844452186E-2</v>
      </c>
      <c r="P6549" s="17">
        <v>-9.6703198745863098E-2</v>
      </c>
    </row>
    <row r="6550" spans="1:16" x14ac:dyDescent="0.25">
      <c r="A6550" s="12" t="s">
        <v>364</v>
      </c>
      <c r="B6550" s="12" t="s">
        <v>83</v>
      </c>
      <c r="C6550" s="12" t="s">
        <v>192</v>
      </c>
      <c r="D6550" s="31">
        <v>333058</v>
      </c>
      <c r="E6550" s="31">
        <v>3012</v>
      </c>
      <c r="F6550" s="12" t="s">
        <v>86</v>
      </c>
      <c r="G6550" s="13">
        <v>42066</v>
      </c>
      <c r="H6550" s="32">
        <v>20</v>
      </c>
      <c r="I6550" s="17">
        <v>1.5110999999999999</v>
      </c>
      <c r="J6550" s="17">
        <v>0.30297574290193324</v>
      </c>
      <c r="K6550" s="17">
        <v>0</v>
      </c>
      <c r="L6550" s="17">
        <v>-8.2799999999999999E-2</v>
      </c>
      <c r="M6550" s="17">
        <v>-0.22574</v>
      </c>
      <c r="N6550" s="17">
        <v>1.7312757429019332</v>
      </c>
      <c r="O6550" s="18">
        <v>-0.10036381118272077</v>
      </c>
      <c r="P6550" s="17">
        <v>-0.273624719038495</v>
      </c>
    </row>
    <row r="6551" spans="1:16" x14ac:dyDescent="0.25">
      <c r="A6551" s="12" t="s">
        <v>364</v>
      </c>
      <c r="B6551" s="12" t="s">
        <v>83</v>
      </c>
      <c r="C6551" s="12" t="s">
        <v>192</v>
      </c>
      <c r="D6551" s="31">
        <v>333058</v>
      </c>
      <c r="E6551" s="31">
        <v>3012</v>
      </c>
      <c r="F6551" s="12" t="s">
        <v>86</v>
      </c>
      <c r="G6551" s="13">
        <v>42066</v>
      </c>
      <c r="H6551" s="32">
        <v>20</v>
      </c>
      <c r="I6551" s="17">
        <v>2.1274600000000001</v>
      </c>
      <c r="J6551" s="17">
        <v>0.42655666991813246</v>
      </c>
      <c r="K6551" s="17">
        <v>0</v>
      </c>
      <c r="L6551" s="17">
        <v>-0.11656999999999999</v>
      </c>
      <c r="M6551" s="17">
        <v>-0.31781999999999999</v>
      </c>
      <c r="N6551" s="17">
        <v>2.4374466699181325</v>
      </c>
      <c r="O6551" s="18">
        <v>-0.14129721581605989</v>
      </c>
      <c r="P6551" s="17">
        <v>-0.38523703466295067</v>
      </c>
    </row>
    <row r="6552" spans="1:16" x14ac:dyDescent="0.25">
      <c r="A6552" s="12" t="s">
        <v>364</v>
      </c>
      <c r="B6552" s="12" t="s">
        <v>83</v>
      </c>
      <c r="C6552" s="12" t="s">
        <v>192</v>
      </c>
      <c r="D6552" s="31">
        <v>333058</v>
      </c>
      <c r="E6552" s="31">
        <v>3012</v>
      </c>
      <c r="F6552" s="12" t="s">
        <v>86</v>
      </c>
      <c r="G6552" s="13">
        <v>42068</v>
      </c>
      <c r="H6552" s="32">
        <v>20</v>
      </c>
      <c r="I6552" s="17">
        <v>0.48342000000000002</v>
      </c>
      <c r="J6552" s="17">
        <v>9.6925510189862341E-2</v>
      </c>
      <c r="K6552" s="17">
        <v>0</v>
      </c>
      <c r="L6552" s="17">
        <v>-2.649E-2</v>
      </c>
      <c r="M6552" s="17">
        <v>-7.2209999999999996E-2</v>
      </c>
      <c r="N6552" s="17">
        <v>0.55385551018986234</v>
      </c>
      <c r="O6552" s="18">
        <v>-3.2109146838529869E-2</v>
      </c>
      <c r="P6552" s="17">
        <v>-8.7527425187249597E-2</v>
      </c>
    </row>
    <row r="6553" spans="1:16" x14ac:dyDescent="0.25">
      <c r="A6553" s="12" t="s">
        <v>364</v>
      </c>
      <c r="B6553" s="12" t="s">
        <v>83</v>
      </c>
      <c r="C6553" s="12" t="s">
        <v>192</v>
      </c>
      <c r="D6553" s="31">
        <v>333058</v>
      </c>
      <c r="E6553" s="31">
        <v>3012</v>
      </c>
      <c r="F6553" s="12" t="s">
        <v>86</v>
      </c>
      <c r="G6553" s="13">
        <v>42068</v>
      </c>
      <c r="H6553" s="32">
        <v>20</v>
      </c>
      <c r="I6553" s="17">
        <v>1.6914899999999999</v>
      </c>
      <c r="J6553" s="17">
        <v>0.33914489078557719</v>
      </c>
      <c r="K6553" s="17">
        <v>0</v>
      </c>
      <c r="L6553" s="17">
        <v>-9.2680000000000012E-2</v>
      </c>
      <c r="M6553" s="17">
        <v>-0.25268000000000002</v>
      </c>
      <c r="N6553" s="17">
        <v>1.9379548907855773</v>
      </c>
      <c r="O6553" s="18">
        <v>-0.11233958961853335</v>
      </c>
      <c r="P6553" s="17">
        <v>-0.30627932137258318</v>
      </c>
    </row>
    <row r="6554" spans="1:16" x14ac:dyDescent="0.25">
      <c r="A6554" s="12" t="s">
        <v>364</v>
      </c>
      <c r="B6554" s="12" t="s">
        <v>83</v>
      </c>
      <c r="C6554" s="12" t="s">
        <v>192</v>
      </c>
      <c r="D6554" s="31">
        <v>333058</v>
      </c>
      <c r="E6554" s="31">
        <v>3012</v>
      </c>
      <c r="F6554" s="12" t="s">
        <v>86</v>
      </c>
      <c r="G6554" s="13">
        <v>42068</v>
      </c>
      <c r="H6554" s="32">
        <v>20</v>
      </c>
      <c r="I6554" s="17">
        <v>2.5003000000000002</v>
      </c>
      <c r="J6554" s="17">
        <v>0.50131105033966195</v>
      </c>
      <c r="K6554" s="17">
        <v>0</v>
      </c>
      <c r="L6554" s="17">
        <v>-0.13700000000000001</v>
      </c>
      <c r="M6554" s="17">
        <v>-0.37351999999999996</v>
      </c>
      <c r="N6554" s="17">
        <v>2.8646110503396622</v>
      </c>
      <c r="O6554" s="18">
        <v>-0.16606089531440515</v>
      </c>
      <c r="P6554" s="17">
        <v>-0.45275230377982922</v>
      </c>
    </row>
    <row r="6555" spans="1:16" x14ac:dyDescent="0.25">
      <c r="A6555" s="12" t="s">
        <v>216</v>
      </c>
      <c r="B6555" s="12" t="s">
        <v>83</v>
      </c>
      <c r="C6555" s="12" t="s">
        <v>192</v>
      </c>
      <c r="D6555" s="31">
        <v>333058</v>
      </c>
      <c r="E6555" s="31">
        <v>3012</v>
      </c>
      <c r="F6555" s="12" t="s">
        <v>86</v>
      </c>
      <c r="G6555" s="13">
        <v>42073</v>
      </c>
      <c r="H6555" s="32">
        <v>20</v>
      </c>
      <c r="I6555" s="17">
        <v>0.22346000000000002</v>
      </c>
      <c r="J6555" s="17">
        <v>4.4804688381814999E-2</v>
      </c>
      <c r="K6555" s="17">
        <v>0</v>
      </c>
      <c r="L6555" s="17">
        <v>-1.2240000000000001E-2</v>
      </c>
      <c r="M6555" s="17">
        <v>-3.3390000000000003E-2</v>
      </c>
      <c r="N6555" s="17">
        <v>0.25602468838181502</v>
      </c>
      <c r="O6555" s="18">
        <v>-1.483638947918481E-2</v>
      </c>
      <c r="P6555" s="17">
        <v>-4.0472797770423272E-2</v>
      </c>
    </row>
    <row r="6556" spans="1:16" x14ac:dyDescent="0.25">
      <c r="A6556" s="12" t="s">
        <v>216</v>
      </c>
      <c r="B6556" s="12" t="s">
        <v>83</v>
      </c>
      <c r="C6556" s="12" t="s">
        <v>192</v>
      </c>
      <c r="D6556" s="31">
        <v>333058</v>
      </c>
      <c r="E6556" s="31">
        <v>3012</v>
      </c>
      <c r="F6556" s="12" t="s">
        <v>86</v>
      </c>
      <c r="G6556" s="13">
        <v>42073</v>
      </c>
      <c r="H6556" s="32">
        <v>20</v>
      </c>
      <c r="I6556" s="17">
        <v>1.8838199999999998</v>
      </c>
      <c r="J6556" s="17">
        <v>0.3777067897578818</v>
      </c>
      <c r="K6556" s="17">
        <v>0</v>
      </c>
      <c r="L6556" s="17">
        <v>-0.10321999999999999</v>
      </c>
      <c r="M6556" s="17">
        <v>-0.28142</v>
      </c>
      <c r="N6556" s="17">
        <v>2.1583067897578818</v>
      </c>
      <c r="O6556" s="18">
        <v>-0.12511536944783139</v>
      </c>
      <c r="P6556" s="17">
        <v>-0.3411157456889044</v>
      </c>
    </row>
    <row r="6557" spans="1:16" x14ac:dyDescent="0.25">
      <c r="A6557" s="12" t="s">
        <v>216</v>
      </c>
      <c r="B6557" s="12" t="s">
        <v>83</v>
      </c>
      <c r="C6557" s="12" t="s">
        <v>192</v>
      </c>
      <c r="D6557" s="31">
        <v>333058</v>
      </c>
      <c r="E6557" s="31">
        <v>3012</v>
      </c>
      <c r="F6557" s="12" t="s">
        <v>86</v>
      </c>
      <c r="G6557" s="13">
        <v>42073</v>
      </c>
      <c r="H6557" s="32">
        <v>20</v>
      </c>
      <c r="I6557" s="17">
        <v>1.8132600000000001</v>
      </c>
      <c r="J6557" s="17">
        <v>0.36355816408291231</v>
      </c>
      <c r="K6557" s="17">
        <v>0</v>
      </c>
      <c r="L6557" s="17">
        <v>-9.9360000000000004E-2</v>
      </c>
      <c r="M6557" s="17">
        <v>-0.27088999999999996</v>
      </c>
      <c r="N6557" s="17">
        <v>2.0774581640829122</v>
      </c>
      <c r="O6557" s="18">
        <v>-0.12043657341926493</v>
      </c>
      <c r="P6557" s="17">
        <v>-0.32835208709284092</v>
      </c>
    </row>
    <row r="6558" spans="1:16" x14ac:dyDescent="0.25">
      <c r="A6558" s="12" t="s">
        <v>202</v>
      </c>
      <c r="B6558" s="12" t="s">
        <v>83</v>
      </c>
      <c r="C6558" s="12" t="s">
        <v>192</v>
      </c>
      <c r="D6558" s="31">
        <v>333058</v>
      </c>
      <c r="E6558" s="31">
        <v>3012</v>
      </c>
      <c r="F6558" s="12" t="s">
        <v>86</v>
      </c>
      <c r="G6558" s="13">
        <v>42075</v>
      </c>
      <c r="H6558" s="32">
        <v>20</v>
      </c>
      <c r="I6558" s="17">
        <v>4.5564999999999998</v>
      </c>
      <c r="J6558" s="17">
        <v>0.91357909318933983</v>
      </c>
      <c r="K6558" s="17">
        <v>0</v>
      </c>
      <c r="L6558" s="17">
        <v>-0.24966999999999998</v>
      </c>
      <c r="M6558" s="17">
        <v>-0.68069000000000002</v>
      </c>
      <c r="N6558" s="17">
        <v>5.2204090931893399</v>
      </c>
      <c r="O6558" s="18">
        <v>-0.30263083016896009</v>
      </c>
      <c r="P6558" s="17">
        <v>-0.82508022504790113</v>
      </c>
    </row>
    <row r="6559" spans="1:16" x14ac:dyDescent="0.25">
      <c r="A6559" s="12" t="s">
        <v>202</v>
      </c>
      <c r="B6559" s="12" t="s">
        <v>83</v>
      </c>
      <c r="C6559" s="12" t="s">
        <v>192</v>
      </c>
      <c r="D6559" s="31">
        <v>333058</v>
      </c>
      <c r="E6559" s="31">
        <v>3012</v>
      </c>
      <c r="F6559" s="12" t="s">
        <v>86</v>
      </c>
      <c r="G6559" s="13">
        <v>42075</v>
      </c>
      <c r="H6559" s="32">
        <v>20</v>
      </c>
      <c r="I6559" s="17">
        <v>5.5788500000000001</v>
      </c>
      <c r="J6559" s="17">
        <v>1.1185602243511577</v>
      </c>
      <c r="K6559" s="17">
        <v>0</v>
      </c>
      <c r="L6559" s="17">
        <v>-0.30569000000000002</v>
      </c>
      <c r="M6559" s="17">
        <v>-0.83343</v>
      </c>
      <c r="N6559" s="17">
        <v>6.3917202243511575</v>
      </c>
      <c r="O6559" s="18">
        <v>-0.37053397874934679</v>
      </c>
      <c r="P6559" s="17">
        <v>-1.0102199414736106</v>
      </c>
    </row>
    <row r="6560" spans="1:16" x14ac:dyDescent="0.25">
      <c r="A6560" s="12" t="s">
        <v>202</v>
      </c>
      <c r="B6560" s="12" t="s">
        <v>83</v>
      </c>
      <c r="C6560" s="12" t="s">
        <v>192</v>
      </c>
      <c r="D6560" s="31">
        <v>333058</v>
      </c>
      <c r="E6560" s="31">
        <v>3012</v>
      </c>
      <c r="F6560" s="12" t="s">
        <v>86</v>
      </c>
      <c r="G6560" s="13">
        <v>42075</v>
      </c>
      <c r="H6560" s="32">
        <v>20</v>
      </c>
      <c r="I6560" s="17">
        <v>15.71053</v>
      </c>
      <c r="J6560" s="17">
        <v>3.1499634739592404</v>
      </c>
      <c r="K6560" s="17">
        <v>0</v>
      </c>
      <c r="L6560" s="17">
        <v>-0.86085</v>
      </c>
      <c r="M6560" s="17">
        <v>-2.3469899999999999</v>
      </c>
      <c r="N6560" s="17">
        <v>17.999643473959239</v>
      </c>
      <c r="O6560" s="18">
        <v>-1.0434563630029612</v>
      </c>
      <c r="P6560" s="17">
        <v>-2.844841318933983</v>
      </c>
    </row>
    <row r="6561" spans="1:16" x14ac:dyDescent="0.25">
      <c r="A6561" s="12" t="s">
        <v>202</v>
      </c>
      <c r="B6561" s="12" t="s">
        <v>83</v>
      </c>
      <c r="C6561" s="12" t="s">
        <v>192</v>
      </c>
      <c r="D6561" s="31">
        <v>333058</v>
      </c>
      <c r="E6561" s="31">
        <v>3012</v>
      </c>
      <c r="F6561" s="12" t="s">
        <v>86</v>
      </c>
      <c r="G6561" s="13">
        <v>42075</v>
      </c>
      <c r="H6561" s="32">
        <v>20</v>
      </c>
      <c r="I6561" s="17">
        <v>10.92972</v>
      </c>
      <c r="J6561" s="17">
        <v>2.1914099937293141</v>
      </c>
      <c r="K6561" s="17">
        <v>0</v>
      </c>
      <c r="L6561" s="17">
        <v>-0.59889000000000003</v>
      </c>
      <c r="M6561" s="17">
        <v>-1.6327799999999999</v>
      </c>
      <c r="N6561" s="17">
        <v>12.522239993729315</v>
      </c>
      <c r="O6561" s="18">
        <v>-0.72592853718864303</v>
      </c>
      <c r="P6561" s="17">
        <v>-1.979130720083609</v>
      </c>
    </row>
    <row r="6562" spans="1:16" x14ac:dyDescent="0.25">
      <c r="A6562" s="12" t="s">
        <v>202</v>
      </c>
      <c r="B6562" s="12" t="s">
        <v>83</v>
      </c>
      <c r="C6562" s="12" t="s">
        <v>192</v>
      </c>
      <c r="D6562" s="31">
        <v>333058</v>
      </c>
      <c r="E6562" s="31">
        <v>3012</v>
      </c>
      <c r="F6562" s="12" t="s">
        <v>86</v>
      </c>
      <c r="G6562" s="13">
        <v>42066</v>
      </c>
      <c r="H6562" s="32">
        <v>20</v>
      </c>
      <c r="I6562" s="17">
        <v>1.3313299999999999</v>
      </c>
      <c r="J6562" s="17">
        <v>0.26693174777913237</v>
      </c>
      <c r="K6562" s="17">
        <v>0</v>
      </c>
      <c r="L6562" s="17">
        <v>-7.2950000000000001E-2</v>
      </c>
      <c r="M6562" s="17">
        <v>-0.19888999999999998</v>
      </c>
      <c r="N6562" s="17">
        <v>1.5253117477791325</v>
      </c>
      <c r="O6562" s="18">
        <v>-8.8424396446612083E-2</v>
      </c>
      <c r="P6562" s="17">
        <v>-0.24107920780351852</v>
      </c>
    </row>
    <row r="6563" spans="1:16" x14ac:dyDescent="0.25">
      <c r="A6563" s="12" t="s">
        <v>202</v>
      </c>
      <c r="B6563" s="12" t="s">
        <v>83</v>
      </c>
      <c r="C6563" s="12" t="s">
        <v>192</v>
      </c>
      <c r="D6563" s="31">
        <v>333058</v>
      </c>
      <c r="E6563" s="31">
        <v>3012</v>
      </c>
      <c r="F6563" s="12" t="s">
        <v>86</v>
      </c>
      <c r="G6563" s="13">
        <v>42066</v>
      </c>
      <c r="H6563" s="32">
        <v>20</v>
      </c>
      <c r="I6563" s="17">
        <v>2.7549200000000003</v>
      </c>
      <c r="J6563" s="17">
        <v>0.55236277059745675</v>
      </c>
      <c r="K6563" s="17">
        <v>0</v>
      </c>
      <c r="L6563" s="17">
        <v>-0.15095</v>
      </c>
      <c r="M6563" s="17">
        <v>-0.41155999999999998</v>
      </c>
      <c r="N6563" s="17">
        <v>3.1563327705974564</v>
      </c>
      <c r="O6563" s="18">
        <v>-0.18297001567671134</v>
      </c>
      <c r="P6563" s="17">
        <v>-0.49886147500435457</v>
      </c>
    </row>
    <row r="6564" spans="1:16" x14ac:dyDescent="0.25">
      <c r="A6564" s="12" t="s">
        <v>202</v>
      </c>
      <c r="B6564" s="12" t="s">
        <v>83</v>
      </c>
      <c r="C6564" s="12" t="s">
        <v>192</v>
      </c>
      <c r="D6564" s="31">
        <v>333058</v>
      </c>
      <c r="E6564" s="31">
        <v>3012</v>
      </c>
      <c r="F6564" s="12" t="s">
        <v>86</v>
      </c>
      <c r="G6564" s="13">
        <v>42066</v>
      </c>
      <c r="H6564" s="32">
        <v>20</v>
      </c>
      <c r="I6564" s="17">
        <v>1.889</v>
      </c>
      <c r="J6564" s="17">
        <v>0.37874407280961508</v>
      </c>
      <c r="K6564" s="17">
        <v>0</v>
      </c>
      <c r="L6564" s="17">
        <v>-0.10351</v>
      </c>
      <c r="M6564" s="17">
        <v>-0.28220000000000001</v>
      </c>
      <c r="N6564" s="17">
        <v>2.1642340728096152</v>
      </c>
      <c r="O6564" s="18">
        <v>-0.1254668852116356</v>
      </c>
      <c r="P6564" s="17">
        <v>-0.34206120188120531</v>
      </c>
    </row>
    <row r="6565" spans="1:16" x14ac:dyDescent="0.25">
      <c r="A6565" s="12" t="s">
        <v>202</v>
      </c>
      <c r="B6565" s="12" t="s">
        <v>83</v>
      </c>
      <c r="C6565" s="12" t="s">
        <v>192</v>
      </c>
      <c r="D6565" s="31">
        <v>333058</v>
      </c>
      <c r="E6565" s="31">
        <v>3012</v>
      </c>
      <c r="F6565" s="12" t="s">
        <v>86</v>
      </c>
      <c r="G6565" s="13">
        <v>42066</v>
      </c>
      <c r="H6565" s="32">
        <v>20</v>
      </c>
      <c r="I6565" s="17">
        <v>4.1643500000000007</v>
      </c>
      <c r="J6565" s="17">
        <v>0.83495346211461396</v>
      </c>
      <c r="K6565" s="17">
        <v>0</v>
      </c>
      <c r="L6565" s="17">
        <v>-0.22817999999999999</v>
      </c>
      <c r="M6565" s="17">
        <v>-0.62209999999999999</v>
      </c>
      <c r="N6565" s="17">
        <v>4.7711234621146144</v>
      </c>
      <c r="O6565" s="18">
        <v>-0.27658229994774425</v>
      </c>
      <c r="P6565" s="17">
        <v>-0.75406191952621482</v>
      </c>
    </row>
    <row r="6566" spans="1:16" x14ac:dyDescent="0.25">
      <c r="A6566" s="12" t="s">
        <v>364</v>
      </c>
      <c r="B6566" s="12" t="s">
        <v>83</v>
      </c>
      <c r="C6566" s="12" t="s">
        <v>192</v>
      </c>
      <c r="D6566" s="31">
        <v>333058</v>
      </c>
      <c r="E6566" s="31">
        <v>3012</v>
      </c>
      <c r="F6566" s="12" t="s">
        <v>86</v>
      </c>
      <c r="G6566" s="13">
        <v>42090</v>
      </c>
      <c r="H6566" s="32">
        <v>20</v>
      </c>
      <c r="I6566" s="17">
        <v>0.97823000000000004</v>
      </c>
      <c r="J6566" s="17">
        <v>0.19613558857341912</v>
      </c>
      <c r="K6566" s="17">
        <v>0</v>
      </c>
      <c r="L6566" s="17">
        <v>-5.3600000000000002E-2</v>
      </c>
      <c r="M6566" s="17">
        <v>-0.13838</v>
      </c>
      <c r="N6566" s="17">
        <v>1.1207655885734191</v>
      </c>
      <c r="O6566" s="18">
        <v>-6.4969810137606693E-2</v>
      </c>
      <c r="P6566" s="17">
        <v>-0.16773362550078383</v>
      </c>
    </row>
    <row r="6567" spans="1:16" x14ac:dyDescent="0.25">
      <c r="A6567" s="12" t="s">
        <v>364</v>
      </c>
      <c r="B6567" s="12" t="s">
        <v>83</v>
      </c>
      <c r="C6567" s="12" t="s">
        <v>192</v>
      </c>
      <c r="D6567" s="31">
        <v>333058</v>
      </c>
      <c r="E6567" s="31">
        <v>3012</v>
      </c>
      <c r="F6567" s="12" t="s">
        <v>86</v>
      </c>
      <c r="G6567" s="13">
        <v>42090</v>
      </c>
      <c r="H6567" s="32">
        <v>20</v>
      </c>
      <c r="I6567" s="17">
        <v>2.1865199999999998</v>
      </c>
      <c r="J6567" s="17">
        <v>0.43839739383382675</v>
      </c>
      <c r="K6567" s="17">
        <v>0</v>
      </c>
      <c r="L6567" s="17">
        <v>-0.11981</v>
      </c>
      <c r="M6567" s="17">
        <v>-0.30819999999999997</v>
      </c>
      <c r="N6567" s="17">
        <v>2.5051073938338266</v>
      </c>
      <c r="O6567" s="18">
        <v>-0.14522449538407944</v>
      </c>
      <c r="P6567" s="17">
        <v>-0.37357640829123839</v>
      </c>
    </row>
    <row r="6568" spans="1:16" x14ac:dyDescent="0.25">
      <c r="A6568" s="12" t="s">
        <v>364</v>
      </c>
      <c r="B6568" s="12" t="s">
        <v>83</v>
      </c>
      <c r="C6568" s="12" t="s">
        <v>192</v>
      </c>
      <c r="D6568" s="31">
        <v>333058</v>
      </c>
      <c r="E6568" s="31">
        <v>3012</v>
      </c>
      <c r="F6568" s="12" t="s">
        <v>86</v>
      </c>
      <c r="G6568" s="13">
        <v>42068</v>
      </c>
      <c r="H6568" s="32">
        <v>20</v>
      </c>
      <c r="I6568" s="17">
        <v>1.2730599999999999</v>
      </c>
      <c r="J6568" s="17">
        <v>0.25524799512280083</v>
      </c>
      <c r="K6568" s="17">
        <v>0</v>
      </c>
      <c r="L6568" s="17">
        <v>-6.9760000000000003E-2</v>
      </c>
      <c r="M6568" s="17">
        <v>-0.19019</v>
      </c>
      <c r="N6568" s="17">
        <v>1.4585479951228009</v>
      </c>
      <c r="O6568" s="18">
        <v>-8.455772304476572E-2</v>
      </c>
      <c r="P6568" s="17">
        <v>-0.23053373488939208</v>
      </c>
    </row>
    <row r="6569" spans="1:16" x14ac:dyDescent="0.25">
      <c r="A6569" s="12" t="s">
        <v>364</v>
      </c>
      <c r="B6569" s="12" t="s">
        <v>83</v>
      </c>
      <c r="C6569" s="12" t="s">
        <v>192</v>
      </c>
      <c r="D6569" s="31">
        <v>333058</v>
      </c>
      <c r="E6569" s="31">
        <v>3012</v>
      </c>
      <c r="F6569" s="12" t="s">
        <v>86</v>
      </c>
      <c r="G6569" s="13">
        <v>42081</v>
      </c>
      <c r="H6569" s="32">
        <v>20</v>
      </c>
      <c r="I6569" s="17">
        <v>1.0903800000000001</v>
      </c>
      <c r="J6569" s="17">
        <v>0.21862066086047729</v>
      </c>
      <c r="K6569" s="17">
        <v>0</v>
      </c>
      <c r="L6569" s="17">
        <v>-5.9749999999999998E-2</v>
      </c>
      <c r="M6569" s="17">
        <v>-0.16288999999999998</v>
      </c>
      <c r="N6569" s="17">
        <v>1.2492506608604774</v>
      </c>
      <c r="O6569" s="18">
        <v>-7.2424368576902973E-2</v>
      </c>
      <c r="P6569" s="17">
        <v>-0.19744276815885731</v>
      </c>
    </row>
    <row r="6570" spans="1:16" x14ac:dyDescent="0.25">
      <c r="A6570" s="12" t="s">
        <v>364</v>
      </c>
      <c r="B6570" s="12" t="s">
        <v>83</v>
      </c>
      <c r="C6570" s="12" t="s">
        <v>192</v>
      </c>
      <c r="D6570" s="31">
        <v>333058</v>
      </c>
      <c r="E6570" s="31">
        <v>3012</v>
      </c>
      <c r="F6570" s="12" t="s">
        <v>86</v>
      </c>
      <c r="G6570" s="13">
        <v>42068</v>
      </c>
      <c r="H6570" s="32">
        <v>20</v>
      </c>
      <c r="I6570" s="17">
        <v>1.89194</v>
      </c>
      <c r="J6570" s="17">
        <v>0.3793337756488413</v>
      </c>
      <c r="K6570" s="17">
        <v>0</v>
      </c>
      <c r="L6570" s="17">
        <v>-0.10367</v>
      </c>
      <c r="M6570" s="17">
        <v>-0.28264</v>
      </c>
      <c r="N6570" s="17">
        <v>2.1676037756488413</v>
      </c>
      <c r="O6570" s="18">
        <v>-0.12566082494338965</v>
      </c>
      <c r="P6570" s="17">
        <v>-0.34259453614352897</v>
      </c>
    </row>
    <row r="6571" spans="1:16" x14ac:dyDescent="0.25">
      <c r="A6571" s="12" t="s">
        <v>364</v>
      </c>
      <c r="B6571" s="12" t="s">
        <v>83</v>
      </c>
      <c r="C6571" s="12" t="s">
        <v>192</v>
      </c>
      <c r="D6571" s="31">
        <v>333058</v>
      </c>
      <c r="E6571" s="31">
        <v>3012</v>
      </c>
      <c r="F6571" s="12" t="s">
        <v>86</v>
      </c>
      <c r="G6571" s="13">
        <v>42068</v>
      </c>
      <c r="H6571" s="32">
        <v>20</v>
      </c>
      <c r="I6571" s="17">
        <v>1.1657299999999999</v>
      </c>
      <c r="J6571" s="17">
        <v>0.23372808395749847</v>
      </c>
      <c r="K6571" s="17">
        <v>0</v>
      </c>
      <c r="L6571" s="17">
        <v>-6.3880000000000006E-2</v>
      </c>
      <c r="M6571" s="17">
        <v>-0.17415</v>
      </c>
      <c r="N6571" s="17">
        <v>1.3355780839574984</v>
      </c>
      <c r="O6571" s="18">
        <v>-7.7430437902804392E-2</v>
      </c>
      <c r="P6571" s="17">
        <v>-0.21109127678104858</v>
      </c>
    </row>
    <row r="6572" spans="1:16" x14ac:dyDescent="0.25">
      <c r="A6572" s="12" t="s">
        <v>364</v>
      </c>
      <c r="B6572" s="12" t="s">
        <v>83</v>
      </c>
      <c r="C6572" s="12" t="s">
        <v>192</v>
      </c>
      <c r="D6572" s="31">
        <v>333058</v>
      </c>
      <c r="E6572" s="31">
        <v>3012</v>
      </c>
      <c r="F6572" s="12" t="s">
        <v>86</v>
      </c>
      <c r="G6572" s="13">
        <v>42068</v>
      </c>
      <c r="H6572" s="32">
        <v>20</v>
      </c>
      <c r="I6572" s="17">
        <v>2.1014400000000002</v>
      </c>
      <c r="J6572" s="17">
        <v>0.42133843616094735</v>
      </c>
      <c r="K6572" s="17">
        <v>0</v>
      </c>
      <c r="L6572" s="17">
        <v>-0.11515</v>
      </c>
      <c r="M6572" s="17">
        <v>-0.31394</v>
      </c>
      <c r="N6572" s="17">
        <v>2.4076284361609472</v>
      </c>
      <c r="O6572" s="18">
        <v>-0.1395760006967427</v>
      </c>
      <c r="P6572" s="17">
        <v>-0.38053399616791495</v>
      </c>
    </row>
    <row r="6573" spans="1:16" x14ac:dyDescent="0.25">
      <c r="A6573" s="12" t="s">
        <v>364</v>
      </c>
      <c r="B6573" s="12" t="s">
        <v>83</v>
      </c>
      <c r="C6573" s="12" t="s">
        <v>192</v>
      </c>
      <c r="D6573" s="31">
        <v>333058</v>
      </c>
      <c r="E6573" s="31">
        <v>3012</v>
      </c>
      <c r="F6573" s="12" t="s">
        <v>86</v>
      </c>
      <c r="G6573" s="13">
        <v>42081</v>
      </c>
      <c r="H6573" s="32">
        <v>20</v>
      </c>
      <c r="I6573" s="17">
        <v>0.81752000000000002</v>
      </c>
      <c r="J6573" s="17">
        <v>0.16391193450618358</v>
      </c>
      <c r="K6573" s="17">
        <v>0</v>
      </c>
      <c r="L6573" s="17">
        <v>-4.48E-2</v>
      </c>
      <c r="M6573" s="17">
        <v>-0.12212999999999999</v>
      </c>
      <c r="N6573" s="17">
        <v>0.93663193450618365</v>
      </c>
      <c r="O6573" s="18">
        <v>-5.4303124891133939E-2</v>
      </c>
      <c r="P6573" s="17">
        <v>-0.14803662149451313</v>
      </c>
    </row>
    <row r="6574" spans="1:16" x14ac:dyDescent="0.25">
      <c r="A6574" s="12" t="s">
        <v>364</v>
      </c>
      <c r="B6574" s="12" t="s">
        <v>83</v>
      </c>
      <c r="C6574" s="12" t="s">
        <v>192</v>
      </c>
      <c r="D6574" s="31">
        <v>333058</v>
      </c>
      <c r="E6574" s="31">
        <v>3012</v>
      </c>
      <c r="F6574" s="12" t="s">
        <v>86</v>
      </c>
      <c r="G6574" s="13">
        <v>42067</v>
      </c>
      <c r="H6574" s="32">
        <v>20</v>
      </c>
      <c r="I6574" s="17">
        <v>0.30785000000000001</v>
      </c>
      <c r="J6574" s="17">
        <v>6.1723644661208825E-2</v>
      </c>
      <c r="K6574" s="17">
        <v>0</v>
      </c>
      <c r="L6574" s="17">
        <v>-1.687E-2</v>
      </c>
      <c r="M6574" s="17">
        <v>-4.5999999999999999E-2</v>
      </c>
      <c r="N6574" s="17">
        <v>0.35270364466120885</v>
      </c>
      <c r="O6574" s="18">
        <v>-2.0448520466817628E-2</v>
      </c>
      <c r="P6574" s="17">
        <v>-5.5757672879289316E-2</v>
      </c>
    </row>
    <row r="6575" spans="1:16" x14ac:dyDescent="0.25">
      <c r="A6575" s="12" t="s">
        <v>364</v>
      </c>
      <c r="B6575" s="12" t="s">
        <v>83</v>
      </c>
      <c r="C6575" s="12" t="s">
        <v>192</v>
      </c>
      <c r="D6575" s="31">
        <v>333058</v>
      </c>
      <c r="E6575" s="31">
        <v>3012</v>
      </c>
      <c r="F6575" s="12" t="s">
        <v>86</v>
      </c>
      <c r="G6575" s="13">
        <v>42067</v>
      </c>
      <c r="H6575" s="32">
        <v>20</v>
      </c>
      <c r="I6575" s="17">
        <v>1.04508</v>
      </c>
      <c r="J6575" s="17">
        <v>0.20953966138303429</v>
      </c>
      <c r="K6575" s="17">
        <v>0</v>
      </c>
      <c r="L6575" s="17">
        <v>-5.7259999999999998E-2</v>
      </c>
      <c r="M6575" s="17">
        <v>-0.15612000000000001</v>
      </c>
      <c r="N6575" s="17">
        <v>1.1973596613830344</v>
      </c>
      <c r="O6575" s="18">
        <v>-6.9406181501480577E-2</v>
      </c>
      <c r="P6575" s="17">
        <v>-0.1892366932590141</v>
      </c>
    </row>
    <row r="6576" spans="1:16" x14ac:dyDescent="0.25">
      <c r="A6576" s="12" t="s">
        <v>364</v>
      </c>
      <c r="B6576" s="12" t="s">
        <v>83</v>
      </c>
      <c r="C6576" s="12" t="s">
        <v>192</v>
      </c>
      <c r="D6576" s="31">
        <v>333058</v>
      </c>
      <c r="E6576" s="31">
        <v>3012</v>
      </c>
      <c r="F6576" s="12" t="s">
        <v>86</v>
      </c>
      <c r="G6576" s="13">
        <v>42067</v>
      </c>
      <c r="H6576" s="32">
        <v>20</v>
      </c>
      <c r="I6576" s="17">
        <v>1.9574100000000001</v>
      </c>
      <c r="J6576" s="17">
        <v>0.39245996690472018</v>
      </c>
      <c r="K6576" s="17">
        <v>0</v>
      </c>
      <c r="L6576" s="17">
        <v>-0.10726000000000001</v>
      </c>
      <c r="M6576" s="17">
        <v>-0.29242000000000001</v>
      </c>
      <c r="N6576" s="17">
        <v>2.2426099669047201</v>
      </c>
      <c r="O6576" s="18">
        <v>-0.13001234767462114</v>
      </c>
      <c r="P6576" s="17">
        <v>-0.35444910224699527</v>
      </c>
    </row>
    <row r="6577" spans="1:16" x14ac:dyDescent="0.25">
      <c r="A6577" s="12" t="s">
        <v>364</v>
      </c>
      <c r="B6577" s="12" t="s">
        <v>83</v>
      </c>
      <c r="C6577" s="12" t="s">
        <v>192</v>
      </c>
      <c r="D6577" s="31">
        <v>333058</v>
      </c>
      <c r="E6577" s="31">
        <v>3012</v>
      </c>
      <c r="F6577" s="12" t="s">
        <v>86</v>
      </c>
      <c r="G6577" s="13">
        <v>42094</v>
      </c>
      <c r="H6577" s="32">
        <v>20</v>
      </c>
      <c r="I6577" s="17">
        <v>0.19906000000000001</v>
      </c>
      <c r="J6577" s="17">
        <v>3.9911003309527925E-2</v>
      </c>
      <c r="K6577" s="17">
        <v>0</v>
      </c>
      <c r="L6577" s="17">
        <v>-1.091E-2</v>
      </c>
      <c r="M6577" s="17">
        <v>-2.9729999999999999E-2</v>
      </c>
      <c r="N6577" s="17">
        <v>0.22806100330952794</v>
      </c>
      <c r="O6577" s="18">
        <v>-1.3224265458979272E-2</v>
      </c>
      <c r="P6577" s="17">
        <v>-3.6036426406549381E-2</v>
      </c>
    </row>
    <row r="6578" spans="1:16" x14ac:dyDescent="0.25">
      <c r="A6578" s="12" t="s">
        <v>364</v>
      </c>
      <c r="B6578" s="12" t="s">
        <v>83</v>
      </c>
      <c r="C6578" s="12" t="s">
        <v>192</v>
      </c>
      <c r="D6578" s="31">
        <v>333058</v>
      </c>
      <c r="E6578" s="31">
        <v>3012</v>
      </c>
      <c r="F6578" s="12" t="s">
        <v>86</v>
      </c>
      <c r="G6578" s="13">
        <v>42094</v>
      </c>
      <c r="H6578" s="32">
        <v>20</v>
      </c>
      <c r="I6578" s="17">
        <v>1.07691</v>
      </c>
      <c r="J6578" s="17">
        <v>0.21592033095279556</v>
      </c>
      <c r="K6578" s="17">
        <v>0</v>
      </c>
      <c r="L6578" s="17">
        <v>-5.901E-2</v>
      </c>
      <c r="M6578" s="17">
        <v>-0.16088</v>
      </c>
      <c r="N6578" s="17">
        <v>1.2338203309527955</v>
      </c>
      <c r="O6578" s="18">
        <v>-7.1527397317540486E-2</v>
      </c>
      <c r="P6578" s="17">
        <v>-0.19500640027869706</v>
      </c>
    </row>
    <row r="6579" spans="1:16" x14ac:dyDescent="0.25">
      <c r="A6579" s="12" t="s">
        <v>364</v>
      </c>
      <c r="B6579" s="12" t="s">
        <v>83</v>
      </c>
      <c r="C6579" s="12" t="s">
        <v>192</v>
      </c>
      <c r="D6579" s="31">
        <v>333058</v>
      </c>
      <c r="E6579" s="31">
        <v>3012</v>
      </c>
      <c r="F6579" s="12" t="s">
        <v>86</v>
      </c>
      <c r="G6579" s="13">
        <v>42072</v>
      </c>
      <c r="H6579" s="32">
        <v>20</v>
      </c>
      <c r="I6579" s="17">
        <v>0.42175000000000001</v>
      </c>
      <c r="J6579" s="17">
        <v>8.4560841665215089E-2</v>
      </c>
      <c r="K6579" s="17">
        <v>0</v>
      </c>
      <c r="L6579" s="17">
        <v>-2.3109999999999999E-2</v>
      </c>
      <c r="M6579" s="17">
        <v>-6.3009999999999997E-2</v>
      </c>
      <c r="N6579" s="17">
        <v>0.4832008416652151</v>
      </c>
      <c r="O6579" s="18">
        <v>-2.8012170005225566E-2</v>
      </c>
      <c r="P6579" s="17">
        <v>-7.6375890611391745E-2</v>
      </c>
    </row>
    <row r="6580" spans="1:16" x14ac:dyDescent="0.25">
      <c r="A6580" s="12" t="s">
        <v>364</v>
      </c>
      <c r="B6580" s="12" t="s">
        <v>83</v>
      </c>
      <c r="C6580" s="12" t="s">
        <v>192</v>
      </c>
      <c r="D6580" s="31">
        <v>333058</v>
      </c>
      <c r="E6580" s="31">
        <v>3012</v>
      </c>
      <c r="F6580" s="12" t="s">
        <v>86</v>
      </c>
      <c r="G6580" s="13">
        <v>42072</v>
      </c>
      <c r="H6580" s="32">
        <v>20</v>
      </c>
      <c r="I6580" s="17">
        <v>2.1929499999999997</v>
      </c>
      <c r="J6580" s="17">
        <v>0.43968710364048047</v>
      </c>
      <c r="K6580" s="17">
        <v>0</v>
      </c>
      <c r="L6580" s="17">
        <v>-0.12016</v>
      </c>
      <c r="M6580" s="17">
        <v>-0.32762000000000002</v>
      </c>
      <c r="N6580" s="17">
        <v>2.5124771036404803</v>
      </c>
      <c r="O6580" s="18">
        <v>-0.14564873854729141</v>
      </c>
      <c r="P6580" s="17">
        <v>-0.39711584323288623</v>
      </c>
    </row>
    <row r="6581" spans="1:16" x14ac:dyDescent="0.25">
      <c r="A6581" s="12" t="s">
        <v>364</v>
      </c>
      <c r="B6581" s="12" t="s">
        <v>83</v>
      </c>
      <c r="C6581" s="12" t="s">
        <v>192</v>
      </c>
      <c r="D6581" s="31">
        <v>333058</v>
      </c>
      <c r="E6581" s="31">
        <v>3012</v>
      </c>
      <c r="F6581" s="12" t="s">
        <v>86</v>
      </c>
      <c r="G6581" s="13">
        <v>42090</v>
      </c>
      <c r="H6581" s="32">
        <v>20</v>
      </c>
      <c r="I6581" s="17">
        <v>0.58235000000000003</v>
      </c>
      <c r="J6581" s="17">
        <v>0.11676116216686989</v>
      </c>
      <c r="K6581" s="17">
        <v>0</v>
      </c>
      <c r="L6581" s="17">
        <v>-3.1910000000000001E-2</v>
      </c>
      <c r="M6581" s="17">
        <v>-8.6999999999999994E-2</v>
      </c>
      <c r="N6581" s="17">
        <v>0.66720116216686998</v>
      </c>
      <c r="O6581" s="18">
        <v>-3.8678855251698306E-2</v>
      </c>
      <c r="P6581" s="17">
        <v>-0.10545472914126458</v>
      </c>
    </row>
    <row r="6582" spans="1:16" x14ac:dyDescent="0.25">
      <c r="A6582" s="12" t="s">
        <v>364</v>
      </c>
      <c r="B6582" s="12" t="s">
        <v>83</v>
      </c>
      <c r="C6582" s="12" t="s">
        <v>192</v>
      </c>
      <c r="D6582" s="31">
        <v>333058</v>
      </c>
      <c r="E6582" s="31">
        <v>3012</v>
      </c>
      <c r="F6582" s="12" t="s">
        <v>86</v>
      </c>
      <c r="G6582" s="13">
        <v>42080</v>
      </c>
      <c r="H6582" s="32">
        <v>20</v>
      </c>
      <c r="I6582" s="17">
        <v>0.69499</v>
      </c>
      <c r="J6582" s="17">
        <v>0.1393459324159553</v>
      </c>
      <c r="K6582" s="17">
        <v>0</v>
      </c>
      <c r="L6582" s="17">
        <v>-3.8079999999999996E-2</v>
      </c>
      <c r="M6582" s="17">
        <v>-0.10382</v>
      </c>
      <c r="N6582" s="17">
        <v>0.79625593241595527</v>
      </c>
      <c r="O6582" s="18">
        <v>-4.6157656157463846E-2</v>
      </c>
      <c r="P6582" s="17">
        <v>-0.12584264344190907</v>
      </c>
    </row>
    <row r="6583" spans="1:16" x14ac:dyDescent="0.25">
      <c r="A6583" s="12" t="s">
        <v>364</v>
      </c>
      <c r="B6583" s="12" t="s">
        <v>83</v>
      </c>
      <c r="C6583" s="12" t="s">
        <v>192</v>
      </c>
      <c r="D6583" s="31">
        <v>333058</v>
      </c>
      <c r="E6583" s="31">
        <v>3012</v>
      </c>
      <c r="F6583" s="12" t="s">
        <v>86</v>
      </c>
      <c r="G6583" s="13">
        <v>42080</v>
      </c>
      <c r="H6583" s="32">
        <v>20</v>
      </c>
      <c r="I6583" s="17">
        <v>2.1556700000000002</v>
      </c>
      <c r="J6583" s="17">
        <v>0.43221187772165126</v>
      </c>
      <c r="K6583" s="17">
        <v>0</v>
      </c>
      <c r="L6583" s="17">
        <v>-0.11812</v>
      </c>
      <c r="M6583" s="17">
        <v>-0.32203999999999999</v>
      </c>
      <c r="N6583" s="17">
        <v>2.469761877721651</v>
      </c>
      <c r="O6583" s="18">
        <v>-0.14317600696742727</v>
      </c>
      <c r="P6583" s="17">
        <v>-0.39035219508796376</v>
      </c>
    </row>
    <row r="6584" spans="1:16" x14ac:dyDescent="0.25">
      <c r="A6584" s="12" t="s">
        <v>364</v>
      </c>
      <c r="B6584" s="12" t="s">
        <v>83</v>
      </c>
      <c r="C6584" s="12" t="s">
        <v>192</v>
      </c>
      <c r="D6584" s="31">
        <v>333058</v>
      </c>
      <c r="E6584" s="31">
        <v>3012</v>
      </c>
      <c r="F6584" s="12" t="s">
        <v>86</v>
      </c>
      <c r="G6584" s="13">
        <v>42073</v>
      </c>
      <c r="H6584" s="32">
        <v>20</v>
      </c>
      <c r="I6584" s="17">
        <v>0.26218999999999998</v>
      </c>
      <c r="J6584" s="17">
        <v>5.2568402020553892E-2</v>
      </c>
      <c r="K6584" s="17">
        <v>0</v>
      </c>
      <c r="L6584" s="17">
        <v>-1.4369999999999999E-2</v>
      </c>
      <c r="M6584" s="17">
        <v>-3.9159999999999993E-2</v>
      </c>
      <c r="N6584" s="17">
        <v>0.30038840202055389</v>
      </c>
      <c r="O6584" s="18">
        <v>-1.7418212158160595E-2</v>
      </c>
      <c r="P6584" s="17">
        <v>-4.7466749346803686E-2</v>
      </c>
    </row>
    <row r="6585" spans="1:16" x14ac:dyDescent="0.25">
      <c r="A6585" s="12" t="s">
        <v>364</v>
      </c>
      <c r="B6585" s="12" t="s">
        <v>83</v>
      </c>
      <c r="C6585" s="12" t="s">
        <v>192</v>
      </c>
      <c r="D6585" s="31">
        <v>333058</v>
      </c>
      <c r="E6585" s="31">
        <v>3012</v>
      </c>
      <c r="F6585" s="12" t="s">
        <v>86</v>
      </c>
      <c r="G6585" s="13">
        <v>42073</v>
      </c>
      <c r="H6585" s="32">
        <v>20</v>
      </c>
      <c r="I6585" s="17">
        <v>2.0828200000000003</v>
      </c>
      <c r="J6585" s="17">
        <v>0.41760506566800176</v>
      </c>
      <c r="K6585" s="17">
        <v>0</v>
      </c>
      <c r="L6585" s="17">
        <v>-0.11413</v>
      </c>
      <c r="M6585" s="17">
        <v>-0.31116000000000005</v>
      </c>
      <c r="N6585" s="17">
        <v>2.3862950656680018</v>
      </c>
      <c r="O6585" s="18">
        <v>-0.13833963490681064</v>
      </c>
      <c r="P6585" s="17">
        <v>-0.37716429332868834</v>
      </c>
    </row>
    <row r="6586" spans="1:16" x14ac:dyDescent="0.25">
      <c r="A6586" s="12" t="s">
        <v>364</v>
      </c>
      <c r="B6586" s="12" t="s">
        <v>83</v>
      </c>
      <c r="C6586" s="12" t="s">
        <v>192</v>
      </c>
      <c r="D6586" s="31">
        <v>333058</v>
      </c>
      <c r="E6586" s="31">
        <v>3012</v>
      </c>
      <c r="F6586" s="12" t="s">
        <v>86</v>
      </c>
      <c r="G6586" s="13">
        <v>42073</v>
      </c>
      <c r="H6586" s="32">
        <v>20</v>
      </c>
      <c r="I6586" s="17">
        <v>1.5852999999999999</v>
      </c>
      <c r="J6586" s="17">
        <v>0.3178519515763803</v>
      </c>
      <c r="K6586" s="17">
        <v>0</v>
      </c>
      <c r="L6586" s="17">
        <v>-8.6870000000000003E-2</v>
      </c>
      <c r="M6586" s="17">
        <v>-0.23683999999999999</v>
      </c>
      <c r="N6586" s="17">
        <v>1.8162819515763804</v>
      </c>
      <c r="O6586" s="18">
        <v>-0.10529715310921442</v>
      </c>
      <c r="P6586" s="17">
        <v>-0.28707928792893223</v>
      </c>
    </row>
    <row r="6587" spans="1:16" x14ac:dyDescent="0.25">
      <c r="A6587" s="12" t="s">
        <v>364</v>
      </c>
      <c r="B6587" s="12" t="s">
        <v>83</v>
      </c>
      <c r="C6587" s="12" t="s">
        <v>192</v>
      </c>
      <c r="D6587" s="31">
        <v>333058</v>
      </c>
      <c r="E6587" s="31">
        <v>3012</v>
      </c>
      <c r="F6587" s="12" t="s">
        <v>86</v>
      </c>
      <c r="G6587" s="13">
        <v>42072</v>
      </c>
      <c r="H6587" s="32">
        <v>20</v>
      </c>
      <c r="I6587" s="17">
        <v>1.4113399999999998</v>
      </c>
      <c r="J6587" s="17">
        <v>0.28297463473262496</v>
      </c>
      <c r="K6587" s="17">
        <v>0</v>
      </c>
      <c r="L6587" s="17">
        <v>-7.7329999999999996E-2</v>
      </c>
      <c r="M6587" s="17">
        <v>-0.21084999999999998</v>
      </c>
      <c r="N6587" s="17">
        <v>1.6169846347326249</v>
      </c>
      <c r="O6587" s="18">
        <v>-9.3733496603379193E-2</v>
      </c>
      <c r="P6587" s="17">
        <v>-0.25557620275213377</v>
      </c>
    </row>
    <row r="6588" spans="1:16" x14ac:dyDescent="0.25">
      <c r="A6588" s="12" t="s">
        <v>364</v>
      </c>
      <c r="B6588" s="12" t="s">
        <v>83</v>
      </c>
      <c r="C6588" s="12" t="s">
        <v>192</v>
      </c>
      <c r="D6588" s="31">
        <v>333058</v>
      </c>
      <c r="E6588" s="31">
        <v>3012</v>
      </c>
      <c r="F6588" s="12" t="s">
        <v>86</v>
      </c>
      <c r="G6588" s="13">
        <v>42083</v>
      </c>
      <c r="H6588" s="32">
        <v>20</v>
      </c>
      <c r="I6588" s="17">
        <v>1.4227400000000001</v>
      </c>
      <c r="J6588" s="17">
        <v>0.2852592029263194</v>
      </c>
      <c r="K6588" s="17">
        <v>0</v>
      </c>
      <c r="L6588" s="17">
        <v>-7.7959999999999988E-2</v>
      </c>
      <c r="M6588" s="17">
        <v>-0.21255000000000002</v>
      </c>
      <c r="N6588" s="17">
        <v>1.6300392029263193</v>
      </c>
      <c r="O6588" s="18">
        <v>-9.4497134297160751E-2</v>
      </c>
      <c r="P6588" s="17">
        <v>-0.25763681240202058</v>
      </c>
    </row>
    <row r="6589" spans="1:16" x14ac:dyDescent="0.25">
      <c r="A6589" s="12" t="s">
        <v>364</v>
      </c>
      <c r="B6589" s="12" t="s">
        <v>83</v>
      </c>
      <c r="C6589" s="12" t="s">
        <v>192</v>
      </c>
      <c r="D6589" s="31">
        <v>333058</v>
      </c>
      <c r="E6589" s="31">
        <v>3012</v>
      </c>
      <c r="F6589" s="12" t="s">
        <v>86</v>
      </c>
      <c r="G6589" s="13">
        <v>42073</v>
      </c>
      <c r="H6589" s="32">
        <v>20</v>
      </c>
      <c r="I6589" s="17">
        <v>1.4547399999999999</v>
      </c>
      <c r="J6589" s="17">
        <v>0.29167593346106946</v>
      </c>
      <c r="K6589" s="17">
        <v>0</v>
      </c>
      <c r="L6589" s="17">
        <v>-7.9709999999999989E-2</v>
      </c>
      <c r="M6589" s="17">
        <v>-0.21768000000000001</v>
      </c>
      <c r="N6589" s="17">
        <v>1.6667059334610694</v>
      </c>
      <c r="O6589" s="18">
        <v>-9.6618350113220675E-2</v>
      </c>
      <c r="P6589" s="17">
        <v>-0.26385500505138476</v>
      </c>
    </row>
    <row r="6590" spans="1:16" x14ac:dyDescent="0.25">
      <c r="A6590" s="12" t="s">
        <v>364</v>
      </c>
      <c r="B6590" s="12" t="s">
        <v>83</v>
      </c>
      <c r="C6590" s="12" t="s">
        <v>192</v>
      </c>
      <c r="D6590" s="31">
        <v>333058</v>
      </c>
      <c r="E6590" s="31">
        <v>3012</v>
      </c>
      <c r="F6590" s="12" t="s">
        <v>86</v>
      </c>
      <c r="G6590" s="13">
        <v>42083</v>
      </c>
      <c r="H6590" s="32">
        <v>20</v>
      </c>
      <c r="I6590" s="17">
        <v>1.7652399999999999</v>
      </c>
      <c r="J6590" s="17">
        <v>0.35392988643093531</v>
      </c>
      <c r="K6590" s="17">
        <v>0</v>
      </c>
      <c r="L6590" s="17">
        <v>-9.673000000000001E-2</v>
      </c>
      <c r="M6590" s="17">
        <v>-0.26372000000000001</v>
      </c>
      <c r="N6590" s="17">
        <v>2.0224398864309352</v>
      </c>
      <c r="O6590" s="18">
        <v>-0.11724868907855773</v>
      </c>
      <c r="P6590" s="17">
        <v>-0.31966116286361262</v>
      </c>
    </row>
    <row r="6591" spans="1:16" x14ac:dyDescent="0.25">
      <c r="A6591" s="12" t="s">
        <v>364</v>
      </c>
      <c r="B6591" s="12" t="s">
        <v>83</v>
      </c>
      <c r="C6591" s="12" t="s">
        <v>192</v>
      </c>
      <c r="D6591" s="31">
        <v>333058</v>
      </c>
      <c r="E6591" s="31">
        <v>3012</v>
      </c>
      <c r="F6591" s="12" t="s">
        <v>86</v>
      </c>
      <c r="G6591" s="13">
        <v>42081</v>
      </c>
      <c r="H6591" s="32">
        <v>20</v>
      </c>
      <c r="I6591" s="17">
        <v>0.28482000000000002</v>
      </c>
      <c r="J6591" s="17">
        <v>5.7105719909423439E-2</v>
      </c>
      <c r="K6591" s="17">
        <v>0</v>
      </c>
      <c r="L6591" s="17">
        <v>-1.5609999999999999E-2</v>
      </c>
      <c r="M6591" s="17">
        <v>-4.2540000000000001E-2</v>
      </c>
      <c r="N6591" s="17">
        <v>0.32631571990942343</v>
      </c>
      <c r="O6591" s="18">
        <v>-1.8921245079254481E-2</v>
      </c>
      <c r="P6591" s="17">
        <v>-5.1563726180107988E-2</v>
      </c>
    </row>
    <row r="6592" spans="1:16" x14ac:dyDescent="0.25">
      <c r="A6592" s="12" t="s">
        <v>364</v>
      </c>
      <c r="B6592" s="12" t="s">
        <v>83</v>
      </c>
      <c r="C6592" s="12" t="s">
        <v>192</v>
      </c>
      <c r="D6592" s="31">
        <v>333058</v>
      </c>
      <c r="E6592" s="31">
        <v>3012</v>
      </c>
      <c r="F6592" s="12" t="s">
        <v>86</v>
      </c>
      <c r="G6592" s="13">
        <v>42081</v>
      </c>
      <c r="H6592" s="32">
        <v>20</v>
      </c>
      <c r="I6592" s="17">
        <v>1.3231300000000001</v>
      </c>
      <c r="J6592" s="17">
        <v>0.26528779202229569</v>
      </c>
      <c r="K6592" s="17">
        <v>0</v>
      </c>
      <c r="L6592" s="17">
        <v>-7.2499999999999995E-2</v>
      </c>
      <c r="M6592" s="17">
        <v>-0.19766999999999998</v>
      </c>
      <c r="N6592" s="17">
        <v>1.5159177920222957</v>
      </c>
      <c r="O6592" s="18">
        <v>-8.7878940951053822E-2</v>
      </c>
      <c r="P6592" s="17">
        <v>-0.2396004173488939</v>
      </c>
    </row>
    <row r="6593" spans="1:16" x14ac:dyDescent="0.25">
      <c r="A6593" s="12" t="s">
        <v>364</v>
      </c>
      <c r="B6593" s="12" t="s">
        <v>83</v>
      </c>
      <c r="C6593" s="12" t="s">
        <v>192</v>
      </c>
      <c r="D6593" s="31">
        <v>333058</v>
      </c>
      <c r="E6593" s="31">
        <v>3012</v>
      </c>
      <c r="F6593" s="12" t="s">
        <v>86</v>
      </c>
      <c r="G6593" s="13">
        <v>42081</v>
      </c>
      <c r="H6593" s="32">
        <v>20</v>
      </c>
      <c r="I6593" s="17">
        <v>2.1150100000000003</v>
      </c>
      <c r="J6593" s="17">
        <v>0.42405997840097509</v>
      </c>
      <c r="K6593" s="17">
        <v>0</v>
      </c>
      <c r="L6593" s="17">
        <v>-0.11589000000000001</v>
      </c>
      <c r="M6593" s="17">
        <v>-0.31595999999999996</v>
      </c>
      <c r="N6593" s="17">
        <v>2.4231799784009751</v>
      </c>
      <c r="O6593" s="18">
        <v>-0.1404729719561052</v>
      </c>
      <c r="P6593" s="17">
        <v>-0.38298248528130985</v>
      </c>
    </row>
    <row r="6594" spans="1:16" x14ac:dyDescent="0.25">
      <c r="A6594" s="12" t="s">
        <v>364</v>
      </c>
      <c r="B6594" s="12" t="s">
        <v>83</v>
      </c>
      <c r="C6594" s="12" t="s">
        <v>192</v>
      </c>
      <c r="D6594" s="31">
        <v>333058</v>
      </c>
      <c r="E6594" s="31">
        <v>3012</v>
      </c>
      <c r="F6594" s="12" t="s">
        <v>86</v>
      </c>
      <c r="G6594" s="13">
        <v>42086</v>
      </c>
      <c r="H6594" s="32">
        <v>20</v>
      </c>
      <c r="I6594" s="17">
        <v>1.7071700000000001</v>
      </c>
      <c r="J6594" s="17">
        <v>0.34228855843929612</v>
      </c>
      <c r="K6594" s="17">
        <v>0</v>
      </c>
      <c r="L6594" s="17">
        <v>-9.3540000000000012E-2</v>
      </c>
      <c r="M6594" s="17">
        <v>-0.25503999999999999</v>
      </c>
      <c r="N6594" s="17">
        <v>1.9559185584392962</v>
      </c>
      <c r="O6594" s="18">
        <v>-0.11338201567671137</v>
      </c>
      <c r="P6594" s="17">
        <v>-0.30913993241595539</v>
      </c>
    </row>
    <row r="6595" spans="1:16" x14ac:dyDescent="0.25">
      <c r="A6595" s="12" t="s">
        <v>364</v>
      </c>
      <c r="B6595" s="12" t="s">
        <v>83</v>
      </c>
      <c r="C6595" s="12" t="s">
        <v>192</v>
      </c>
      <c r="D6595" s="31">
        <v>333058</v>
      </c>
      <c r="E6595" s="31">
        <v>3012</v>
      </c>
      <c r="F6595" s="12" t="s">
        <v>86</v>
      </c>
      <c r="G6595" s="13">
        <v>42090</v>
      </c>
      <c r="H6595" s="32">
        <v>20</v>
      </c>
      <c r="I6595" s="17">
        <v>0.77275000000000005</v>
      </c>
      <c r="J6595" s="17">
        <v>0.15493699669047192</v>
      </c>
      <c r="K6595" s="17">
        <v>0</v>
      </c>
      <c r="L6595" s="17">
        <v>-4.2340000000000003E-2</v>
      </c>
      <c r="M6595" s="17">
        <v>-0.11544</v>
      </c>
      <c r="N6595" s="17">
        <v>0.8853469966904719</v>
      </c>
      <c r="O6595" s="18">
        <v>-5.1321301515415432E-2</v>
      </c>
      <c r="P6595" s="17">
        <v>-0.13992751646054694</v>
      </c>
    </row>
    <row r="6596" spans="1:16" x14ac:dyDescent="0.25">
      <c r="A6596" s="12" t="s">
        <v>364</v>
      </c>
      <c r="B6596" s="12" t="s">
        <v>83</v>
      </c>
      <c r="C6596" s="12" t="s">
        <v>192</v>
      </c>
      <c r="D6596" s="31">
        <v>333058</v>
      </c>
      <c r="E6596" s="31">
        <v>3012</v>
      </c>
      <c r="F6596" s="12" t="s">
        <v>86</v>
      </c>
      <c r="G6596" s="13">
        <v>42093</v>
      </c>
      <c r="H6596" s="32">
        <v>20</v>
      </c>
      <c r="I6596" s="17">
        <v>1.2579100000000001</v>
      </c>
      <c r="J6596" s="17">
        <v>0.25221038913081339</v>
      </c>
      <c r="K6596" s="17">
        <v>0</v>
      </c>
      <c r="L6596" s="17">
        <v>-6.8930000000000005E-2</v>
      </c>
      <c r="M6596" s="17">
        <v>-0.18790999999999999</v>
      </c>
      <c r="N6596" s="17">
        <v>1.4411903891308133</v>
      </c>
      <c r="O6596" s="18">
        <v>-8.3551660686291579E-2</v>
      </c>
      <c r="P6596" s="17">
        <v>-0.22777009371189685</v>
      </c>
    </row>
    <row r="6597" spans="1:16" x14ac:dyDescent="0.25">
      <c r="A6597" s="12" t="s">
        <v>364</v>
      </c>
      <c r="B6597" s="12" t="s">
        <v>83</v>
      </c>
      <c r="C6597" s="12" t="s">
        <v>192</v>
      </c>
      <c r="D6597" s="31">
        <v>333058</v>
      </c>
      <c r="E6597" s="31">
        <v>3012</v>
      </c>
      <c r="F6597" s="12" t="s">
        <v>86</v>
      </c>
      <c r="G6597" s="13">
        <v>42072</v>
      </c>
      <c r="H6597" s="32">
        <v>20</v>
      </c>
      <c r="I6597" s="17">
        <v>1.6435899999999999</v>
      </c>
      <c r="J6597" s="17">
        <v>0.32953994669918119</v>
      </c>
      <c r="K6597" s="17">
        <v>0</v>
      </c>
      <c r="L6597" s="17">
        <v>-9.0060000000000001E-2</v>
      </c>
      <c r="M6597" s="17">
        <v>-0.24553999999999998</v>
      </c>
      <c r="N6597" s="17">
        <v>1.8830699466991812</v>
      </c>
      <c r="O6597" s="18">
        <v>-0.1091638265110608</v>
      </c>
      <c r="P6597" s="17">
        <v>-0.29762476084305867</v>
      </c>
    </row>
    <row r="6598" spans="1:16" x14ac:dyDescent="0.25">
      <c r="A6598" s="12" t="s">
        <v>364</v>
      </c>
      <c r="B6598" s="12" t="s">
        <v>83</v>
      </c>
      <c r="C6598" s="12" t="s">
        <v>192</v>
      </c>
      <c r="D6598" s="31">
        <v>333058</v>
      </c>
      <c r="E6598" s="31">
        <v>3012</v>
      </c>
      <c r="F6598" s="12" t="s">
        <v>86</v>
      </c>
      <c r="G6598" s="13">
        <v>42072</v>
      </c>
      <c r="H6598" s="32">
        <v>20</v>
      </c>
      <c r="I6598" s="17">
        <v>1.3660600000000001</v>
      </c>
      <c r="J6598" s="17">
        <v>0.27389575648841652</v>
      </c>
      <c r="K6598" s="17">
        <v>0</v>
      </c>
      <c r="L6598" s="17">
        <v>-7.485E-2</v>
      </c>
      <c r="M6598" s="17">
        <v>-0.20407</v>
      </c>
      <c r="N6598" s="17">
        <v>1.5651057564884165</v>
      </c>
      <c r="O6598" s="18">
        <v>-9.0727430761191413E-2</v>
      </c>
      <c r="P6598" s="17">
        <v>-0.24735800661905588</v>
      </c>
    </row>
    <row r="6599" spans="1:16" x14ac:dyDescent="0.25">
      <c r="A6599" s="12" t="s">
        <v>216</v>
      </c>
      <c r="B6599" s="12" t="s">
        <v>83</v>
      </c>
      <c r="C6599" s="12" t="s">
        <v>192</v>
      </c>
      <c r="D6599" s="31">
        <v>333058</v>
      </c>
      <c r="E6599" s="31">
        <v>3012</v>
      </c>
      <c r="F6599" s="12" t="s">
        <v>86</v>
      </c>
      <c r="G6599" s="13">
        <v>42074</v>
      </c>
      <c r="H6599" s="32">
        <v>20</v>
      </c>
      <c r="I6599" s="17">
        <v>1.23003</v>
      </c>
      <c r="J6599" s="17">
        <v>0.24662093955756836</v>
      </c>
      <c r="K6599" s="17">
        <v>0</v>
      </c>
      <c r="L6599" s="17">
        <v>-6.7400000000000002E-2</v>
      </c>
      <c r="M6599" s="17">
        <v>-0.18374000000000001</v>
      </c>
      <c r="N6599" s="17">
        <v>1.4092509395575685</v>
      </c>
      <c r="O6599" s="18">
        <v>-8.1697112001393499E-2</v>
      </c>
      <c r="P6599" s="17">
        <v>-0.22271553945305694</v>
      </c>
    </row>
    <row r="6600" spans="1:16" x14ac:dyDescent="0.25">
      <c r="A6600" s="12" t="s">
        <v>216</v>
      </c>
      <c r="B6600" s="12" t="s">
        <v>83</v>
      </c>
      <c r="C6600" s="12" t="s">
        <v>192</v>
      </c>
      <c r="D6600" s="31">
        <v>333058</v>
      </c>
      <c r="E6600" s="31">
        <v>3012</v>
      </c>
      <c r="F6600" s="12" t="s">
        <v>86</v>
      </c>
      <c r="G6600" s="13">
        <v>42074</v>
      </c>
      <c r="H6600" s="32">
        <v>20</v>
      </c>
      <c r="I6600" s="17">
        <v>1.66004</v>
      </c>
      <c r="J6600" s="17">
        <v>0.33283846437902798</v>
      </c>
      <c r="K6600" s="17">
        <v>0</v>
      </c>
      <c r="L6600" s="17">
        <v>-9.0959999999999999E-2</v>
      </c>
      <c r="M6600" s="17">
        <v>-0.24800999999999998</v>
      </c>
      <c r="N6600" s="17">
        <v>1.9019184643790279</v>
      </c>
      <c r="O6600" s="18">
        <v>-0.11025473750217731</v>
      </c>
      <c r="P6600" s="17">
        <v>-0.3006187054520118</v>
      </c>
    </row>
    <row r="6601" spans="1:16" x14ac:dyDescent="0.25">
      <c r="A6601" s="12" t="s">
        <v>216</v>
      </c>
      <c r="B6601" s="12" t="s">
        <v>83</v>
      </c>
      <c r="C6601" s="12" t="s">
        <v>192</v>
      </c>
      <c r="D6601" s="31">
        <v>333058</v>
      </c>
      <c r="E6601" s="31">
        <v>3012</v>
      </c>
      <c r="F6601" s="12" t="s">
        <v>86</v>
      </c>
      <c r="G6601" s="13">
        <v>42065</v>
      </c>
      <c r="H6601" s="32">
        <v>20</v>
      </c>
      <c r="I6601" s="17">
        <v>1.0803699999999998</v>
      </c>
      <c r="J6601" s="17">
        <v>0.21661397422051903</v>
      </c>
      <c r="K6601" s="17">
        <v>0</v>
      </c>
      <c r="L6601" s="17">
        <v>-5.9200000000000003E-2</v>
      </c>
      <c r="M6601" s="17">
        <v>-0.16140000000000002</v>
      </c>
      <c r="N6601" s="17">
        <v>1.237783974220519</v>
      </c>
      <c r="O6601" s="18">
        <v>-7.1757700748998426E-2</v>
      </c>
      <c r="P6601" s="17">
        <v>-0.19563670440689773</v>
      </c>
    </row>
    <row r="6602" spans="1:16" x14ac:dyDescent="0.25">
      <c r="A6602" s="12" t="s">
        <v>216</v>
      </c>
      <c r="B6602" s="12" t="s">
        <v>83</v>
      </c>
      <c r="C6602" s="12" t="s">
        <v>192</v>
      </c>
      <c r="D6602" s="31">
        <v>333058</v>
      </c>
      <c r="E6602" s="31">
        <v>3012</v>
      </c>
      <c r="F6602" s="12" t="s">
        <v>86</v>
      </c>
      <c r="G6602" s="13">
        <v>42073</v>
      </c>
      <c r="H6602" s="32">
        <v>20</v>
      </c>
      <c r="I6602" s="17">
        <v>0.97242999999999991</v>
      </c>
      <c r="J6602" s="17">
        <v>0.19497315276084293</v>
      </c>
      <c r="K6602" s="17">
        <v>0</v>
      </c>
      <c r="L6602" s="17">
        <v>-5.3280000000000001E-2</v>
      </c>
      <c r="M6602" s="17">
        <v>-0.14526</v>
      </c>
      <c r="N6602" s="17">
        <v>1.1141231527608428</v>
      </c>
      <c r="O6602" s="18">
        <v>-6.4581930674098592E-2</v>
      </c>
      <c r="P6602" s="17">
        <v>-0.17607303396620796</v>
      </c>
    </row>
    <row r="6603" spans="1:16" x14ac:dyDescent="0.25">
      <c r="A6603" s="12" t="s">
        <v>364</v>
      </c>
      <c r="B6603" s="12" t="s">
        <v>83</v>
      </c>
      <c r="C6603" s="12" t="s">
        <v>192</v>
      </c>
      <c r="D6603" s="31">
        <v>333058</v>
      </c>
      <c r="E6603" s="31">
        <v>3012</v>
      </c>
      <c r="F6603" s="12" t="s">
        <v>86</v>
      </c>
      <c r="G6603" s="13">
        <v>42083</v>
      </c>
      <c r="H6603" s="32">
        <v>20</v>
      </c>
      <c r="I6603" s="17">
        <v>0.18521000000000001</v>
      </c>
      <c r="J6603" s="17">
        <v>3.7134309005399727E-2</v>
      </c>
      <c r="K6603" s="17">
        <v>0</v>
      </c>
      <c r="L6603" s="17">
        <v>-1.0150000000000001E-2</v>
      </c>
      <c r="M6603" s="17">
        <v>-2.767E-2</v>
      </c>
      <c r="N6603" s="17">
        <v>0.21219430900539973</v>
      </c>
      <c r="O6603" s="18">
        <v>-1.2303051733147536E-2</v>
      </c>
      <c r="P6603" s="17">
        <v>-3.3539452360215986E-2</v>
      </c>
    </row>
    <row r="6604" spans="1:16" x14ac:dyDescent="0.25">
      <c r="A6604" s="12" t="s">
        <v>364</v>
      </c>
      <c r="B6604" s="12" t="s">
        <v>83</v>
      </c>
      <c r="C6604" s="12" t="s">
        <v>192</v>
      </c>
      <c r="D6604" s="31">
        <v>333058</v>
      </c>
      <c r="E6604" s="31">
        <v>3012</v>
      </c>
      <c r="F6604" s="12" t="s">
        <v>86</v>
      </c>
      <c r="G6604" s="13">
        <v>42083</v>
      </c>
      <c r="H6604" s="32">
        <v>20</v>
      </c>
      <c r="I6604" s="17">
        <v>1.5803399999999999</v>
      </c>
      <c r="J6604" s="17">
        <v>0.31685921442257425</v>
      </c>
      <c r="K6604" s="17">
        <v>0</v>
      </c>
      <c r="L6604" s="17">
        <v>-8.659E-2</v>
      </c>
      <c r="M6604" s="17">
        <v>-0.23608999999999999</v>
      </c>
      <c r="N6604" s="17">
        <v>1.8106092144225743</v>
      </c>
      <c r="O6604" s="18">
        <v>-0.10495775857864482</v>
      </c>
      <c r="P6604" s="17">
        <v>-0.2861701954363351</v>
      </c>
    </row>
    <row r="6605" spans="1:16" x14ac:dyDescent="0.25">
      <c r="A6605" s="12" t="s">
        <v>216</v>
      </c>
      <c r="B6605" s="12" t="s">
        <v>83</v>
      </c>
      <c r="C6605" s="12" t="s">
        <v>192</v>
      </c>
      <c r="D6605" s="31">
        <v>333058</v>
      </c>
      <c r="E6605" s="31">
        <v>3012</v>
      </c>
      <c r="F6605" s="12" t="s">
        <v>86</v>
      </c>
      <c r="G6605" s="13">
        <v>42094</v>
      </c>
      <c r="H6605" s="32">
        <v>20</v>
      </c>
      <c r="I6605" s="17">
        <v>0.76912000000000003</v>
      </c>
      <c r="J6605" s="17">
        <v>0.15420941369099456</v>
      </c>
      <c r="K6605" s="17">
        <v>0</v>
      </c>
      <c r="L6605" s="17">
        <v>-4.2140000000000004E-2</v>
      </c>
      <c r="M6605" s="17">
        <v>-0.11491</v>
      </c>
      <c r="N6605" s="17">
        <v>0.88118941369099457</v>
      </c>
      <c r="O6605" s="18">
        <v>-5.1078876850722862E-2</v>
      </c>
      <c r="P6605" s="17">
        <v>-0.13928509109911164</v>
      </c>
    </row>
    <row r="6606" spans="1:16" x14ac:dyDescent="0.25">
      <c r="A6606" s="12" t="s">
        <v>216</v>
      </c>
      <c r="B6606" s="12" t="s">
        <v>83</v>
      </c>
      <c r="C6606" s="12" t="s">
        <v>192</v>
      </c>
      <c r="D6606" s="31">
        <v>333058</v>
      </c>
      <c r="E6606" s="31">
        <v>3012</v>
      </c>
      <c r="F6606" s="12" t="s">
        <v>86</v>
      </c>
      <c r="G6606" s="13">
        <v>42073</v>
      </c>
      <c r="H6606" s="32">
        <v>20</v>
      </c>
      <c r="I6606" s="17">
        <v>1.0739400000000001</v>
      </c>
      <c r="J6606" s="17">
        <v>0.21532426441386507</v>
      </c>
      <c r="K6606" s="17">
        <v>0</v>
      </c>
      <c r="L6606" s="17">
        <v>-5.885E-2</v>
      </c>
      <c r="M6606" s="17">
        <v>-0.16043000000000002</v>
      </c>
      <c r="N6606" s="17">
        <v>1.2304142644138651</v>
      </c>
      <c r="O6606" s="18">
        <v>-7.133345758578645E-2</v>
      </c>
      <c r="P6606" s="17">
        <v>-0.1944609447831388</v>
      </c>
    </row>
    <row r="6607" spans="1:16" x14ac:dyDescent="0.25">
      <c r="A6607" s="12" t="s">
        <v>216</v>
      </c>
      <c r="B6607" s="12" t="s">
        <v>83</v>
      </c>
      <c r="C6607" s="12" t="s">
        <v>192</v>
      </c>
      <c r="D6607" s="31">
        <v>333058</v>
      </c>
      <c r="E6607" s="31">
        <v>3012</v>
      </c>
      <c r="F6607" s="12" t="s">
        <v>86</v>
      </c>
      <c r="G6607" s="13">
        <v>42066</v>
      </c>
      <c r="H6607" s="32">
        <v>20</v>
      </c>
      <c r="I6607" s="17">
        <v>0.50073999999999996</v>
      </c>
      <c r="J6607" s="17">
        <v>0.1003979689949486</v>
      </c>
      <c r="K6607" s="17">
        <v>0</v>
      </c>
      <c r="L6607" s="17">
        <v>-2.7440000000000003E-2</v>
      </c>
      <c r="M6607" s="17">
        <v>-7.4799999999999991E-2</v>
      </c>
      <c r="N6607" s="17">
        <v>0.57369796899494863</v>
      </c>
      <c r="O6607" s="18">
        <v>-3.3260663995819541E-2</v>
      </c>
      <c r="P6607" s="17">
        <v>-9.0666824595018278E-2</v>
      </c>
    </row>
    <row r="6608" spans="1:16" x14ac:dyDescent="0.25">
      <c r="A6608" s="12" t="s">
        <v>216</v>
      </c>
      <c r="B6608" s="12" t="s">
        <v>83</v>
      </c>
      <c r="C6608" s="12" t="s">
        <v>192</v>
      </c>
      <c r="D6608" s="31">
        <v>333058</v>
      </c>
      <c r="E6608" s="31">
        <v>3012</v>
      </c>
      <c r="F6608" s="12" t="s">
        <v>86</v>
      </c>
      <c r="G6608" s="13">
        <v>42066</v>
      </c>
      <c r="H6608" s="32">
        <v>20</v>
      </c>
      <c r="I6608" s="17">
        <v>2.2088299999999998</v>
      </c>
      <c r="J6608" s="17">
        <v>0.44287107472565729</v>
      </c>
      <c r="K6608" s="17">
        <v>0</v>
      </c>
      <c r="L6608" s="17">
        <v>-0.12103</v>
      </c>
      <c r="M6608" s="17">
        <v>-0.32998</v>
      </c>
      <c r="N6608" s="17">
        <v>2.5306710747256576</v>
      </c>
      <c r="O6608" s="18">
        <v>-0.14670328583870407</v>
      </c>
      <c r="P6608" s="17">
        <v>-0.3999764542762585</v>
      </c>
    </row>
    <row r="6609" spans="1:16" x14ac:dyDescent="0.25">
      <c r="A6609" s="12" t="s">
        <v>216</v>
      </c>
      <c r="B6609" s="12" t="s">
        <v>83</v>
      </c>
      <c r="C6609" s="12" t="s">
        <v>192</v>
      </c>
      <c r="D6609" s="31">
        <v>333058</v>
      </c>
      <c r="E6609" s="31">
        <v>3012</v>
      </c>
      <c r="F6609" s="12" t="s">
        <v>86</v>
      </c>
      <c r="G6609" s="13">
        <v>42081</v>
      </c>
      <c r="H6609" s="32">
        <v>20</v>
      </c>
      <c r="I6609" s="17">
        <v>0.68601000000000001</v>
      </c>
      <c r="J6609" s="17">
        <v>0.13754500539975606</v>
      </c>
      <c r="K6609" s="17">
        <v>0</v>
      </c>
      <c r="L6609" s="17">
        <v>-3.7590000000000005E-2</v>
      </c>
      <c r="M6609" s="17">
        <v>-0.10247000000000001</v>
      </c>
      <c r="N6609" s="17">
        <v>0.785965005399756</v>
      </c>
      <c r="O6609" s="18">
        <v>-4.5563715728967086E-2</v>
      </c>
      <c r="P6609" s="17">
        <v>-0.12420627695523427</v>
      </c>
    </row>
    <row r="6610" spans="1:16" x14ac:dyDescent="0.25">
      <c r="A6610" s="12" t="s">
        <v>216</v>
      </c>
      <c r="B6610" s="12" t="s">
        <v>83</v>
      </c>
      <c r="C6610" s="12" t="s">
        <v>192</v>
      </c>
      <c r="D6610" s="31">
        <v>333058</v>
      </c>
      <c r="E6610" s="31">
        <v>3012</v>
      </c>
      <c r="F6610" s="12" t="s">
        <v>86</v>
      </c>
      <c r="G6610" s="13">
        <v>42081</v>
      </c>
      <c r="H6610" s="32">
        <v>20</v>
      </c>
      <c r="I6610" s="17">
        <v>0.23075999999999999</v>
      </c>
      <c r="J6610" s="17">
        <v>4.6268339313708398E-2</v>
      </c>
      <c r="K6610" s="17">
        <v>0</v>
      </c>
      <c r="L6610" s="17">
        <v>-1.264E-2</v>
      </c>
      <c r="M6610" s="17">
        <v>-3.4479999999999997E-2</v>
      </c>
      <c r="N6610" s="17">
        <v>0.26438833931370842</v>
      </c>
      <c r="O6610" s="18">
        <v>-1.5321238808569936E-2</v>
      </c>
      <c r="P6610" s="17">
        <v>-4.1794012192997727E-2</v>
      </c>
    </row>
    <row r="6611" spans="1:16" x14ac:dyDescent="0.25">
      <c r="A6611" s="12" t="s">
        <v>216</v>
      </c>
      <c r="B6611" s="12" t="s">
        <v>83</v>
      </c>
      <c r="C6611" s="12" t="s">
        <v>192</v>
      </c>
      <c r="D6611" s="31">
        <v>333058</v>
      </c>
      <c r="E6611" s="31">
        <v>3012</v>
      </c>
      <c r="F6611" s="12" t="s">
        <v>86</v>
      </c>
      <c r="G6611" s="13">
        <v>42081</v>
      </c>
      <c r="H6611" s="32">
        <v>20</v>
      </c>
      <c r="I6611" s="17">
        <v>2.585</v>
      </c>
      <c r="J6611" s="17">
        <v>0.51829364361609442</v>
      </c>
      <c r="K6611" s="17">
        <v>0</v>
      </c>
      <c r="L6611" s="17">
        <v>-0.14163999999999999</v>
      </c>
      <c r="M6611" s="17">
        <v>-0.38617000000000001</v>
      </c>
      <c r="N6611" s="17">
        <v>2.9616536436160947</v>
      </c>
      <c r="O6611" s="18">
        <v>-0.17168514753527256</v>
      </c>
      <c r="P6611" s="17">
        <v>-0.46808566382163386</v>
      </c>
    </row>
    <row r="6612" spans="1:16" x14ac:dyDescent="0.25">
      <c r="A6612" s="12" t="s">
        <v>216</v>
      </c>
      <c r="B6612" s="12" t="s">
        <v>83</v>
      </c>
      <c r="C6612" s="12" t="s">
        <v>192</v>
      </c>
      <c r="D6612" s="31">
        <v>333058</v>
      </c>
      <c r="E6612" s="31">
        <v>3012</v>
      </c>
      <c r="F6612" s="12" t="s">
        <v>86</v>
      </c>
      <c r="G6612" s="13">
        <v>42090</v>
      </c>
      <c r="H6612" s="32">
        <v>20</v>
      </c>
      <c r="I6612" s="17">
        <v>0.39419999999999999</v>
      </c>
      <c r="J6612" s="17">
        <v>7.9037150322243468E-2</v>
      </c>
      <c r="K6612" s="17">
        <v>0</v>
      </c>
      <c r="L6612" s="17">
        <v>-2.1600000000000001E-2</v>
      </c>
      <c r="M6612" s="17">
        <v>-5.8889999999999998E-2</v>
      </c>
      <c r="N6612" s="17">
        <v>0.4516371503222435</v>
      </c>
      <c r="O6612" s="18">
        <v>-2.6181863786796725E-2</v>
      </c>
      <c r="P6612" s="17">
        <v>-7.1381942518724956E-2</v>
      </c>
    </row>
    <row r="6613" spans="1:16" x14ac:dyDescent="0.25">
      <c r="A6613" s="12" t="s">
        <v>216</v>
      </c>
      <c r="B6613" s="12" t="s">
        <v>83</v>
      </c>
      <c r="C6613" s="12" t="s">
        <v>192</v>
      </c>
      <c r="D6613" s="31">
        <v>333058</v>
      </c>
      <c r="E6613" s="31">
        <v>3012</v>
      </c>
      <c r="F6613" s="12" t="s">
        <v>86</v>
      </c>
      <c r="G6613" s="13">
        <v>42090</v>
      </c>
      <c r="H6613" s="32">
        <v>20</v>
      </c>
      <c r="I6613" s="17">
        <v>0.66349999999999998</v>
      </c>
      <c r="J6613" s="17">
        <v>0.13303102107646747</v>
      </c>
      <c r="K6613" s="17">
        <v>0</v>
      </c>
      <c r="L6613" s="17">
        <v>-3.6359999999999996E-2</v>
      </c>
      <c r="M6613" s="17">
        <v>-9.9129999999999996E-2</v>
      </c>
      <c r="N6613" s="17">
        <v>0.7601710210764675</v>
      </c>
      <c r="O6613" s="18">
        <v>-4.4072804041107819E-2</v>
      </c>
      <c r="P6613" s="17">
        <v>-0.12015778505486847</v>
      </c>
    </row>
    <row r="6614" spans="1:16" x14ac:dyDescent="0.25">
      <c r="A6614" s="12" t="s">
        <v>216</v>
      </c>
      <c r="B6614" s="12" t="s">
        <v>83</v>
      </c>
      <c r="C6614" s="12" t="s">
        <v>192</v>
      </c>
      <c r="D6614" s="31">
        <v>333058</v>
      </c>
      <c r="E6614" s="31">
        <v>3012</v>
      </c>
      <c r="F6614" s="12" t="s">
        <v>86</v>
      </c>
      <c r="G6614" s="13">
        <v>42068</v>
      </c>
      <c r="H6614" s="32">
        <v>20</v>
      </c>
      <c r="I6614" s="17">
        <v>1.8537600000000001</v>
      </c>
      <c r="J6614" s="17">
        <v>0.37167824490506862</v>
      </c>
      <c r="K6614" s="17">
        <v>0</v>
      </c>
      <c r="L6614" s="17">
        <v>-0.10158</v>
      </c>
      <c r="M6614" s="17">
        <v>-0.27694000000000002</v>
      </c>
      <c r="N6614" s="17">
        <v>2.1238582449050685</v>
      </c>
      <c r="O6614" s="18">
        <v>-0.12312748719735236</v>
      </c>
      <c r="P6614" s="17">
        <v>-0.33568543319979094</v>
      </c>
    </row>
    <row r="6615" spans="1:16" x14ac:dyDescent="0.25">
      <c r="A6615" s="12" t="s">
        <v>216</v>
      </c>
      <c r="B6615" s="12" t="s">
        <v>83</v>
      </c>
      <c r="C6615" s="12" t="s">
        <v>192</v>
      </c>
      <c r="D6615" s="31">
        <v>333058</v>
      </c>
      <c r="E6615" s="31">
        <v>3012</v>
      </c>
      <c r="F6615" s="12" t="s">
        <v>86</v>
      </c>
      <c r="G6615" s="13">
        <v>42080</v>
      </c>
      <c r="H6615" s="32">
        <v>20</v>
      </c>
      <c r="I6615" s="17">
        <v>2.0910500000000001</v>
      </c>
      <c r="J6615" s="17">
        <v>0.41925538512454275</v>
      </c>
      <c r="K6615" s="17">
        <v>0</v>
      </c>
      <c r="L6615" s="17">
        <v>-0.11458</v>
      </c>
      <c r="M6615" s="17">
        <v>-0.31239</v>
      </c>
      <c r="N6615" s="17">
        <v>2.3957253851245426</v>
      </c>
      <c r="O6615" s="18">
        <v>-0.1388850904023689</v>
      </c>
      <c r="P6615" s="17">
        <v>-0.37865520501654759</v>
      </c>
    </row>
    <row r="6616" spans="1:16" x14ac:dyDescent="0.25">
      <c r="A6616" s="12" t="s">
        <v>216</v>
      </c>
      <c r="B6616" s="12" t="s">
        <v>83</v>
      </c>
      <c r="C6616" s="12" t="s">
        <v>192</v>
      </c>
      <c r="D6616" s="31">
        <v>333058</v>
      </c>
      <c r="E6616" s="31">
        <v>3012</v>
      </c>
      <c r="F6616" s="12" t="s">
        <v>86</v>
      </c>
      <c r="G6616" s="13">
        <v>42080</v>
      </c>
      <c r="H6616" s="32">
        <v>20</v>
      </c>
      <c r="I6616" s="17">
        <v>0.40931000000000001</v>
      </c>
      <c r="J6616" s="17">
        <v>8.2066271381292438E-2</v>
      </c>
      <c r="K6616" s="17">
        <v>0</v>
      </c>
      <c r="L6616" s="17">
        <v>-2.2429999999999999E-2</v>
      </c>
      <c r="M6616" s="17">
        <v>-6.1149999999999996E-2</v>
      </c>
      <c r="N6616" s="17">
        <v>0.46894627138129241</v>
      </c>
      <c r="O6616" s="18">
        <v>-2.7187926145270859E-2</v>
      </c>
      <c r="P6616" s="17">
        <v>-7.4121341229750906E-2</v>
      </c>
    </row>
    <row r="6617" spans="1:16" x14ac:dyDescent="0.25">
      <c r="A6617" s="12" t="s">
        <v>4416</v>
      </c>
      <c r="B6617" s="12" t="s">
        <v>83</v>
      </c>
      <c r="C6617" s="12" t="s">
        <v>192</v>
      </c>
      <c r="D6617" s="31">
        <v>333058</v>
      </c>
      <c r="E6617" s="31">
        <v>3012</v>
      </c>
      <c r="F6617" s="12" t="s">
        <v>86</v>
      </c>
      <c r="G6617" s="13">
        <v>42094</v>
      </c>
      <c r="H6617" s="32">
        <v>20</v>
      </c>
      <c r="I6617" s="17">
        <v>2.4676900000000002</v>
      </c>
      <c r="J6617" s="17">
        <v>0.49477128827730349</v>
      </c>
      <c r="K6617" s="17">
        <v>0</v>
      </c>
      <c r="L6617" s="17">
        <v>-0.13522000000000001</v>
      </c>
      <c r="M6617" s="17">
        <v>-0.36863999999999997</v>
      </c>
      <c r="N6617" s="17">
        <v>2.8272412882773033</v>
      </c>
      <c r="O6617" s="18">
        <v>-0.16390331579864134</v>
      </c>
      <c r="P6617" s="17">
        <v>-0.44683714196133067</v>
      </c>
    </row>
    <row r="6618" spans="1:16" x14ac:dyDescent="0.25">
      <c r="A6618" s="12" t="s">
        <v>4417</v>
      </c>
      <c r="B6618" s="12" t="s">
        <v>83</v>
      </c>
      <c r="C6618" s="12" t="s">
        <v>192</v>
      </c>
      <c r="D6618" s="31">
        <v>333058</v>
      </c>
      <c r="E6618" s="31">
        <v>3012</v>
      </c>
      <c r="F6618" s="12" t="s">
        <v>86</v>
      </c>
      <c r="G6618" s="13">
        <v>42094</v>
      </c>
      <c r="H6618" s="32">
        <v>20</v>
      </c>
      <c r="I6618" s="17">
        <v>27.66506</v>
      </c>
      <c r="J6618" s="17">
        <v>5.54684884619404</v>
      </c>
      <c r="K6618" s="17">
        <v>0</v>
      </c>
      <c r="L6618" s="17">
        <v>-1.5158900000000002</v>
      </c>
      <c r="M6618" s="17">
        <v>-4.1328699999999996</v>
      </c>
      <c r="N6618" s="17">
        <v>31.696018846194036</v>
      </c>
      <c r="O6618" s="18">
        <v>-1.8374456248040409</v>
      </c>
      <c r="P6618" s="17">
        <v>-5.0095481198397485</v>
      </c>
    </row>
    <row r="6619" spans="1:16" x14ac:dyDescent="0.25">
      <c r="A6619" s="12" t="s">
        <v>4418</v>
      </c>
      <c r="B6619" s="12" t="s">
        <v>83</v>
      </c>
      <c r="C6619" s="12" t="s">
        <v>192</v>
      </c>
      <c r="D6619" s="31">
        <v>333058</v>
      </c>
      <c r="E6619" s="31">
        <v>3012</v>
      </c>
      <c r="F6619" s="12" t="s">
        <v>86</v>
      </c>
      <c r="G6619" s="13">
        <v>42094</v>
      </c>
      <c r="H6619" s="32">
        <v>20</v>
      </c>
      <c r="I6619" s="17">
        <v>26.143219999999999</v>
      </c>
      <c r="J6619" s="17">
        <v>5.2417179303257253</v>
      </c>
      <c r="K6619" s="17">
        <v>0</v>
      </c>
      <c r="L6619" s="17">
        <v>-1.43251</v>
      </c>
      <c r="M6619" s="17">
        <v>-3.9055399999999998</v>
      </c>
      <c r="N6619" s="17">
        <v>29.952427930325726</v>
      </c>
      <c r="O6619" s="18">
        <v>-1.7363787820937118</v>
      </c>
      <c r="P6619" s="17">
        <v>-4.7339961247169473</v>
      </c>
    </row>
    <row r="6620" spans="1:16" x14ac:dyDescent="0.25">
      <c r="A6620" s="12" t="s">
        <v>886</v>
      </c>
      <c r="B6620" s="12" t="s">
        <v>83</v>
      </c>
      <c r="C6620" s="12" t="s">
        <v>192</v>
      </c>
      <c r="D6620" s="31">
        <v>333058</v>
      </c>
      <c r="E6620" s="31">
        <v>3012</v>
      </c>
      <c r="F6620" s="12" t="s">
        <v>86</v>
      </c>
      <c r="G6620" s="13">
        <v>42075</v>
      </c>
      <c r="H6620" s="32">
        <v>20</v>
      </c>
      <c r="I6620" s="17">
        <v>0.56662999999999997</v>
      </c>
      <c r="J6620" s="17">
        <v>0.1136090095802125</v>
      </c>
      <c r="K6620" s="17">
        <v>0</v>
      </c>
      <c r="L6620" s="17">
        <v>-3.1050000000000001E-2</v>
      </c>
      <c r="M6620" s="17">
        <v>-8.4659999999999999E-2</v>
      </c>
      <c r="N6620" s="17">
        <v>0.64918900958021253</v>
      </c>
      <c r="O6620" s="18">
        <v>-3.7636429193520296E-2</v>
      </c>
      <c r="P6620" s="17">
        <v>-0.10261836056436159</v>
      </c>
    </row>
    <row r="6621" spans="1:16" x14ac:dyDescent="0.25">
      <c r="A6621" s="12" t="s">
        <v>300</v>
      </c>
      <c r="B6621" s="12" t="s">
        <v>83</v>
      </c>
      <c r="C6621" s="12" t="s">
        <v>192</v>
      </c>
      <c r="D6621" s="31">
        <v>333058</v>
      </c>
      <c r="E6621" s="31">
        <v>3012</v>
      </c>
      <c r="F6621" s="12" t="s">
        <v>86</v>
      </c>
      <c r="G6621" s="13">
        <v>42094</v>
      </c>
      <c r="H6621" s="32">
        <v>20</v>
      </c>
      <c r="I6621" s="17">
        <v>678.58693000000005</v>
      </c>
      <c r="J6621" s="17">
        <v>136.05676513220683</v>
      </c>
      <c r="K6621" s="17">
        <v>0</v>
      </c>
      <c r="L6621" s="17">
        <v>-37.182850000000002</v>
      </c>
      <c r="M6621" s="17">
        <v>-101.57438</v>
      </c>
      <c r="N6621" s="17">
        <v>777.46084513220683</v>
      </c>
      <c r="O6621" s="18">
        <v>-45.070199717819186</v>
      </c>
      <c r="P6621" s="17">
        <v>-123.12067506427452</v>
      </c>
    </row>
    <row r="6622" spans="1:16" x14ac:dyDescent="0.25">
      <c r="A6622" s="12" t="s">
        <v>4419</v>
      </c>
      <c r="B6622" s="12" t="s">
        <v>83</v>
      </c>
      <c r="C6622" s="12" t="s">
        <v>192</v>
      </c>
      <c r="D6622" s="31">
        <v>333058</v>
      </c>
      <c r="E6622" s="31">
        <v>3012</v>
      </c>
      <c r="F6622" s="12" t="s">
        <v>86</v>
      </c>
      <c r="G6622" s="13">
        <v>42094</v>
      </c>
      <c r="H6622" s="32">
        <v>20</v>
      </c>
      <c r="I6622" s="17">
        <v>0.68252000000000002</v>
      </c>
      <c r="J6622" s="17">
        <v>0.13684499843232881</v>
      </c>
      <c r="K6622" s="17">
        <v>0</v>
      </c>
      <c r="L6622" s="17">
        <v>-3.7399999999999996E-2</v>
      </c>
      <c r="M6622" s="17">
        <v>-0.10197000000000001</v>
      </c>
      <c r="N6622" s="17">
        <v>0.78196499843232881</v>
      </c>
      <c r="O6622" s="18">
        <v>-4.5333412297509139E-2</v>
      </c>
      <c r="P6622" s="17">
        <v>-0.12360021529350286</v>
      </c>
    </row>
    <row r="6623" spans="1:16" x14ac:dyDescent="0.25">
      <c r="A6623" s="12" t="s">
        <v>4420</v>
      </c>
      <c r="B6623" s="12" t="s">
        <v>83</v>
      </c>
      <c r="C6623" s="12" t="s">
        <v>192</v>
      </c>
      <c r="D6623" s="31">
        <v>333058</v>
      </c>
      <c r="E6623" s="31">
        <v>3012</v>
      </c>
      <c r="F6623" s="12" t="s">
        <v>86</v>
      </c>
      <c r="G6623" s="13">
        <v>42094</v>
      </c>
      <c r="H6623" s="32">
        <v>20</v>
      </c>
      <c r="I6623" s="17">
        <v>2.4287700000000001</v>
      </c>
      <c r="J6623" s="17">
        <v>0.48696939244034138</v>
      </c>
      <c r="K6623" s="17">
        <v>0</v>
      </c>
      <c r="L6623" s="17">
        <v>-0.13308</v>
      </c>
      <c r="M6623" s="17">
        <v>-0.36282999999999999</v>
      </c>
      <c r="N6623" s="17">
        <v>2.7826593924403413</v>
      </c>
      <c r="O6623" s="18">
        <v>-0.16130937188643094</v>
      </c>
      <c r="P6623" s="17">
        <v>-0.43979470545201177</v>
      </c>
    </row>
    <row r="6624" spans="1:16" x14ac:dyDescent="0.25">
      <c r="A6624" s="12" t="s">
        <v>4421</v>
      </c>
      <c r="B6624" s="12" t="s">
        <v>83</v>
      </c>
      <c r="C6624" s="12" t="s">
        <v>192</v>
      </c>
      <c r="D6624" s="31">
        <v>333058</v>
      </c>
      <c r="E6624" s="31">
        <v>3012</v>
      </c>
      <c r="F6624" s="12" t="s">
        <v>86</v>
      </c>
      <c r="G6624" s="13">
        <v>42094</v>
      </c>
      <c r="H6624" s="32">
        <v>20</v>
      </c>
      <c r="I6624" s="17">
        <v>5.6918100000000003</v>
      </c>
      <c r="J6624" s="17">
        <v>1.141208631597282</v>
      </c>
      <c r="K6624" s="17">
        <v>0</v>
      </c>
      <c r="L6624" s="17">
        <v>-0.31187999999999999</v>
      </c>
      <c r="M6624" s="17">
        <v>-0.85029999999999994</v>
      </c>
      <c r="N6624" s="17">
        <v>6.5211386315972826</v>
      </c>
      <c r="O6624" s="18">
        <v>-0.37803702212158158</v>
      </c>
      <c r="P6624" s="17">
        <v>-1.0306684619404285</v>
      </c>
    </row>
    <row r="6625" spans="1:16" x14ac:dyDescent="0.25">
      <c r="A6625" s="12" t="s">
        <v>364</v>
      </c>
      <c r="B6625" s="12" t="s">
        <v>83</v>
      </c>
      <c r="C6625" s="12" t="s">
        <v>192</v>
      </c>
      <c r="D6625" s="31">
        <v>333058</v>
      </c>
      <c r="E6625" s="31">
        <v>3012</v>
      </c>
      <c r="F6625" s="12" t="s">
        <v>86</v>
      </c>
      <c r="G6625" s="13">
        <v>42068</v>
      </c>
      <c r="H6625" s="32">
        <v>20</v>
      </c>
      <c r="I6625" s="17">
        <v>0.80046000000000006</v>
      </c>
      <c r="J6625" s="17">
        <v>0.16049250653196304</v>
      </c>
      <c r="K6625" s="17">
        <v>0</v>
      </c>
      <c r="L6625" s="17">
        <v>-4.3859999999999996E-2</v>
      </c>
      <c r="M6625" s="17">
        <v>-0.11957999999999999</v>
      </c>
      <c r="N6625" s="17">
        <v>0.91709250653196306</v>
      </c>
      <c r="O6625" s="18">
        <v>-5.3163728967078903E-2</v>
      </c>
      <c r="P6625" s="17">
        <v>-0.14494570701968296</v>
      </c>
    </row>
    <row r="6626" spans="1:16" x14ac:dyDescent="0.25">
      <c r="A6626" s="12" t="s">
        <v>216</v>
      </c>
      <c r="B6626" s="12" t="s">
        <v>83</v>
      </c>
      <c r="C6626" s="12" t="s">
        <v>192</v>
      </c>
      <c r="D6626" s="31">
        <v>333058</v>
      </c>
      <c r="E6626" s="31">
        <v>3012</v>
      </c>
      <c r="F6626" s="12" t="s">
        <v>86</v>
      </c>
      <c r="G6626" s="13">
        <v>42090</v>
      </c>
      <c r="H6626" s="32">
        <v>20</v>
      </c>
      <c r="I6626" s="17">
        <v>0.68810000000000004</v>
      </c>
      <c r="J6626" s="17">
        <v>0.13796500958021249</v>
      </c>
      <c r="K6626" s="17">
        <v>0</v>
      </c>
      <c r="L6626" s="17">
        <v>-3.7700000000000004E-2</v>
      </c>
      <c r="M6626" s="17">
        <v>-0.1028</v>
      </c>
      <c r="N6626" s="17">
        <v>0.78836500958021249</v>
      </c>
      <c r="O6626" s="18">
        <v>-4.5697049294547987E-2</v>
      </c>
      <c r="P6626" s="17">
        <v>-0.124606277651977</v>
      </c>
    </row>
    <row r="6627" spans="1:16" x14ac:dyDescent="0.25">
      <c r="A6627" s="12" t="s">
        <v>216</v>
      </c>
      <c r="B6627" s="12" t="s">
        <v>83</v>
      </c>
      <c r="C6627" s="12" t="s">
        <v>192</v>
      </c>
      <c r="D6627" s="31">
        <v>333058</v>
      </c>
      <c r="E6627" s="31">
        <v>3012</v>
      </c>
      <c r="F6627" s="12" t="s">
        <v>86</v>
      </c>
      <c r="G6627" s="13">
        <v>42090</v>
      </c>
      <c r="H6627" s="32">
        <v>20</v>
      </c>
      <c r="I6627" s="17">
        <v>0.99864999999999993</v>
      </c>
      <c r="J6627" s="17">
        <v>0.2002295687162515</v>
      </c>
      <c r="K6627" s="17">
        <v>0</v>
      </c>
      <c r="L6627" s="17">
        <v>-5.4719999999999998E-2</v>
      </c>
      <c r="M6627" s="17">
        <v>-0.14918999999999999</v>
      </c>
      <c r="N6627" s="17">
        <v>1.1441595687162514</v>
      </c>
      <c r="O6627" s="18">
        <v>-6.6327388259885031E-2</v>
      </c>
      <c r="P6627" s="17">
        <v>-0.18083667862741681</v>
      </c>
    </row>
    <row r="6628" spans="1:16" x14ac:dyDescent="0.25">
      <c r="A6628" s="12" t="s">
        <v>458</v>
      </c>
      <c r="B6628" s="12" t="s">
        <v>83</v>
      </c>
      <c r="C6628" s="12" t="s">
        <v>192</v>
      </c>
      <c r="D6628" s="31">
        <v>333058</v>
      </c>
      <c r="E6628" s="31">
        <v>3012</v>
      </c>
      <c r="F6628" s="12" t="s">
        <v>86</v>
      </c>
      <c r="G6628" s="13">
        <v>42094</v>
      </c>
      <c r="H6628" s="32">
        <v>20</v>
      </c>
      <c r="I6628" s="17">
        <v>4.7229700000000001</v>
      </c>
      <c r="J6628" s="17">
        <v>0.94695669813621319</v>
      </c>
      <c r="K6628" s="17">
        <v>0</v>
      </c>
      <c r="L6628" s="17">
        <v>-0.25879000000000002</v>
      </c>
      <c r="M6628" s="17">
        <v>-0.70557000000000003</v>
      </c>
      <c r="N6628" s="17">
        <v>5.4111366981362137</v>
      </c>
      <c r="O6628" s="18">
        <v>-0.31368539487894093</v>
      </c>
      <c r="P6628" s="17">
        <v>-0.85523785333565583</v>
      </c>
    </row>
    <row r="6629" spans="1:16" x14ac:dyDescent="0.25">
      <c r="A6629" s="12" t="s">
        <v>458</v>
      </c>
      <c r="B6629" s="12" t="s">
        <v>83</v>
      </c>
      <c r="C6629" s="12" t="s">
        <v>192</v>
      </c>
      <c r="D6629" s="31">
        <v>333058</v>
      </c>
      <c r="E6629" s="31">
        <v>3012</v>
      </c>
      <c r="F6629" s="12" t="s">
        <v>86</v>
      </c>
      <c r="G6629" s="13">
        <v>42094</v>
      </c>
      <c r="H6629" s="32">
        <v>20</v>
      </c>
      <c r="I6629" s="17">
        <v>1.90204</v>
      </c>
      <c r="J6629" s="17">
        <v>0.38135955338791133</v>
      </c>
      <c r="K6629" s="17">
        <v>0</v>
      </c>
      <c r="L6629" s="17">
        <v>-0.10421999999999999</v>
      </c>
      <c r="M6629" s="17">
        <v>-0.28414999999999996</v>
      </c>
      <c r="N6629" s="17">
        <v>2.1791795533879115</v>
      </c>
      <c r="O6629" s="18">
        <v>-0.12632749277129418</v>
      </c>
      <c r="P6629" s="17">
        <v>-0.34442484236195781</v>
      </c>
    </row>
    <row r="6630" spans="1:16" x14ac:dyDescent="0.25">
      <c r="A6630" s="12" t="s">
        <v>458</v>
      </c>
      <c r="B6630" s="12" t="s">
        <v>83</v>
      </c>
      <c r="C6630" s="12" t="s">
        <v>192</v>
      </c>
      <c r="D6630" s="31">
        <v>333058</v>
      </c>
      <c r="E6630" s="31">
        <v>3012</v>
      </c>
      <c r="F6630" s="12" t="s">
        <v>86</v>
      </c>
      <c r="G6630" s="13">
        <v>42094</v>
      </c>
      <c r="H6630" s="32">
        <v>20</v>
      </c>
      <c r="I6630" s="17">
        <v>1.69685</v>
      </c>
      <c r="J6630" s="17">
        <v>0.34021823480229907</v>
      </c>
      <c r="K6630" s="17">
        <v>0</v>
      </c>
      <c r="L6630" s="17">
        <v>-9.2980000000000007E-2</v>
      </c>
      <c r="M6630" s="17">
        <v>-0.2535</v>
      </c>
      <c r="N6630" s="17">
        <v>1.944088234802299</v>
      </c>
      <c r="O6630" s="18">
        <v>-0.11270322661557219</v>
      </c>
      <c r="P6630" s="17">
        <v>-0.30727326249782266</v>
      </c>
    </row>
    <row r="6631" spans="1:16" x14ac:dyDescent="0.25">
      <c r="A6631" s="12" t="s">
        <v>458</v>
      </c>
      <c r="B6631" s="12" t="s">
        <v>83</v>
      </c>
      <c r="C6631" s="12" t="s">
        <v>192</v>
      </c>
      <c r="D6631" s="31">
        <v>333058</v>
      </c>
      <c r="E6631" s="31">
        <v>3012</v>
      </c>
      <c r="F6631" s="12" t="s">
        <v>86</v>
      </c>
      <c r="G6631" s="13">
        <v>42094</v>
      </c>
      <c r="H6631" s="32">
        <v>20</v>
      </c>
      <c r="I6631" s="17">
        <v>9.5209200000000003</v>
      </c>
      <c r="J6631" s="17">
        <v>1.9089465762062354</v>
      </c>
      <c r="K6631" s="17">
        <v>0</v>
      </c>
      <c r="L6631" s="17">
        <v>-0.5216900000000001</v>
      </c>
      <c r="M6631" s="17">
        <v>-1.42232</v>
      </c>
      <c r="N6631" s="17">
        <v>10.908176576206236</v>
      </c>
      <c r="O6631" s="18">
        <v>-0.63235261661731412</v>
      </c>
      <c r="P6631" s="17">
        <v>-1.7240272454276255</v>
      </c>
    </row>
    <row r="6632" spans="1:16" x14ac:dyDescent="0.25">
      <c r="A6632" s="12" t="s">
        <v>1903</v>
      </c>
      <c r="B6632" s="12" t="s">
        <v>83</v>
      </c>
      <c r="C6632" s="12" t="s">
        <v>192</v>
      </c>
      <c r="D6632" s="31">
        <v>333058</v>
      </c>
      <c r="E6632" s="31">
        <v>3012</v>
      </c>
      <c r="F6632" s="12" t="s">
        <v>86</v>
      </c>
      <c r="G6632" s="13">
        <v>42066</v>
      </c>
      <c r="H6632" s="32">
        <v>20</v>
      </c>
      <c r="I6632" s="17">
        <v>0.46031</v>
      </c>
      <c r="J6632" s="17">
        <v>9.2292736805434566E-2</v>
      </c>
      <c r="K6632" s="17">
        <v>0</v>
      </c>
      <c r="L6632" s="17">
        <v>-2.5219999999999999E-2</v>
      </c>
      <c r="M6632" s="17">
        <v>-6.9540000000000005E-2</v>
      </c>
      <c r="N6632" s="17">
        <v>0.52738273680543457</v>
      </c>
      <c r="O6632" s="18">
        <v>-3.0569750217732099E-2</v>
      </c>
      <c r="P6632" s="17">
        <v>-8.4291055913603904E-2</v>
      </c>
    </row>
    <row r="6633" spans="1:16" x14ac:dyDescent="0.25">
      <c r="A6633" s="12" t="s">
        <v>1903</v>
      </c>
      <c r="B6633" s="12" t="s">
        <v>83</v>
      </c>
      <c r="C6633" s="12" t="s">
        <v>192</v>
      </c>
      <c r="D6633" s="31">
        <v>333058</v>
      </c>
      <c r="E6633" s="31">
        <v>3012</v>
      </c>
      <c r="F6633" s="12" t="s">
        <v>86</v>
      </c>
      <c r="G6633" s="13">
        <v>42066</v>
      </c>
      <c r="H6633" s="32">
        <v>20</v>
      </c>
      <c r="I6633" s="17">
        <v>20.590790000000002</v>
      </c>
      <c r="J6633" s="17">
        <v>4.128456546594669</v>
      </c>
      <c r="K6633" s="17">
        <v>0</v>
      </c>
      <c r="L6633" s="17">
        <v>-1.12826</v>
      </c>
      <c r="M6633" s="17">
        <v>-3.1103100000000001</v>
      </c>
      <c r="N6633" s="17">
        <v>23.590986546594667</v>
      </c>
      <c r="O6633" s="18">
        <v>-1.3675902609301513</v>
      </c>
      <c r="P6633" s="17">
        <v>-3.7700792941996166</v>
      </c>
    </row>
    <row r="6634" spans="1:16" x14ac:dyDescent="0.25">
      <c r="A6634" s="12" t="s">
        <v>1903</v>
      </c>
      <c r="B6634" s="12" t="s">
        <v>83</v>
      </c>
      <c r="C6634" s="12" t="s">
        <v>192</v>
      </c>
      <c r="D6634" s="31">
        <v>333058</v>
      </c>
      <c r="E6634" s="31">
        <v>3012</v>
      </c>
      <c r="F6634" s="12" t="s">
        <v>86</v>
      </c>
      <c r="G6634" s="13">
        <v>42066</v>
      </c>
      <c r="H6634" s="32">
        <v>20</v>
      </c>
      <c r="I6634" s="17">
        <v>20.048279999999998</v>
      </c>
      <c r="J6634" s="17">
        <v>4.019681827556175</v>
      </c>
      <c r="K6634" s="17">
        <v>0</v>
      </c>
      <c r="L6634" s="17">
        <v>-1.0985400000000001</v>
      </c>
      <c r="M6634" s="17">
        <v>-3.0283600000000002</v>
      </c>
      <c r="N6634" s="17">
        <v>22.969421827556175</v>
      </c>
      <c r="O6634" s="18">
        <v>-1.3315659557568367</v>
      </c>
      <c r="P6634" s="17">
        <v>-3.6707457878418395</v>
      </c>
    </row>
    <row r="6635" spans="1:16" x14ac:dyDescent="0.25">
      <c r="A6635" s="12" t="s">
        <v>297</v>
      </c>
      <c r="B6635" s="12" t="s">
        <v>83</v>
      </c>
      <c r="C6635" s="12" t="s">
        <v>192</v>
      </c>
      <c r="D6635" s="31">
        <v>333058</v>
      </c>
      <c r="E6635" s="31">
        <v>3012</v>
      </c>
      <c r="F6635" s="12" t="s">
        <v>86</v>
      </c>
      <c r="G6635" s="13">
        <v>42094</v>
      </c>
      <c r="H6635" s="32">
        <v>20</v>
      </c>
      <c r="I6635" s="17">
        <v>126.16432</v>
      </c>
      <c r="J6635" s="17">
        <v>25.295962992161645</v>
      </c>
      <c r="K6635" s="17">
        <v>0</v>
      </c>
      <c r="L6635" s="17">
        <v>-6.9131099999999996</v>
      </c>
      <c r="M6635" s="17">
        <v>-18.884930000000001</v>
      </c>
      <c r="N6635" s="17">
        <v>144.54717299216165</v>
      </c>
      <c r="O6635" s="18">
        <v>-8.3795418686639955</v>
      </c>
      <c r="P6635" s="17">
        <v>-22.890864114962547</v>
      </c>
    </row>
    <row r="6636" spans="1:16" x14ac:dyDescent="0.25">
      <c r="A6636" s="12" t="s">
        <v>1909</v>
      </c>
      <c r="B6636" s="12" t="s">
        <v>83</v>
      </c>
      <c r="C6636" s="12" t="s">
        <v>192</v>
      </c>
      <c r="D6636" s="31">
        <v>333058</v>
      </c>
      <c r="E6636" s="31">
        <v>3012</v>
      </c>
      <c r="F6636" s="12" t="s">
        <v>86</v>
      </c>
      <c r="G6636" s="13">
        <v>42066</v>
      </c>
      <c r="H6636" s="32">
        <v>20</v>
      </c>
      <c r="I6636" s="17">
        <v>9.6923300000000001</v>
      </c>
      <c r="J6636" s="17">
        <v>1.9433126758404451</v>
      </c>
      <c r="K6636" s="17">
        <v>0</v>
      </c>
      <c r="L6636" s="17">
        <v>-0.53109000000000006</v>
      </c>
      <c r="M6636" s="17">
        <v>-1.4491700000000001</v>
      </c>
      <c r="N6636" s="17">
        <v>11.104552675840445</v>
      </c>
      <c r="O6636" s="18">
        <v>-0.64374657585786454</v>
      </c>
      <c r="P6636" s="17">
        <v>-1.7565727566626024</v>
      </c>
    </row>
    <row r="6637" spans="1:16" x14ac:dyDescent="0.25">
      <c r="A6637" s="12" t="s">
        <v>1909</v>
      </c>
      <c r="B6637" s="12" t="s">
        <v>83</v>
      </c>
      <c r="C6637" s="12" t="s">
        <v>192</v>
      </c>
      <c r="D6637" s="31">
        <v>333058</v>
      </c>
      <c r="E6637" s="31">
        <v>3012</v>
      </c>
      <c r="F6637" s="12" t="s">
        <v>86</v>
      </c>
      <c r="G6637" s="13">
        <v>42066</v>
      </c>
      <c r="H6637" s="32">
        <v>20</v>
      </c>
      <c r="I6637" s="17">
        <v>2.6584699999999999</v>
      </c>
      <c r="J6637" s="17">
        <v>0.53302348719735204</v>
      </c>
      <c r="K6637" s="17">
        <v>0</v>
      </c>
      <c r="L6637" s="17">
        <v>-0.14566999999999999</v>
      </c>
      <c r="M6637" s="17">
        <v>-0.39749000000000001</v>
      </c>
      <c r="N6637" s="17">
        <v>3.0458234871973522</v>
      </c>
      <c r="O6637" s="18">
        <v>-0.17657000452882771</v>
      </c>
      <c r="P6637" s="17">
        <v>-0.48180689984323288</v>
      </c>
    </row>
    <row r="6638" spans="1:16" x14ac:dyDescent="0.25">
      <c r="A6638" s="12" t="s">
        <v>2781</v>
      </c>
      <c r="B6638" s="12" t="s">
        <v>83</v>
      </c>
      <c r="C6638" s="12" t="s">
        <v>311</v>
      </c>
      <c r="D6638" s="31">
        <v>333060</v>
      </c>
      <c r="E6638" s="31">
        <v>30113</v>
      </c>
      <c r="F6638" s="12" t="s">
        <v>86</v>
      </c>
      <c r="G6638" s="13">
        <v>42277</v>
      </c>
      <c r="H6638" s="32">
        <v>4</v>
      </c>
      <c r="I6638" s="17">
        <v>313.28131999999999</v>
      </c>
      <c r="J6638" s="17">
        <v>49.46654698425229</v>
      </c>
      <c r="K6638" s="17">
        <v>0</v>
      </c>
      <c r="L6638" s="17">
        <v>-113.92048</v>
      </c>
      <c r="M6638" s="17">
        <v>-256.32107999999999</v>
      </c>
      <c r="N6638" s="17">
        <v>248.82738698425229</v>
      </c>
      <c r="O6638" s="18">
        <v>-142.1870782767156</v>
      </c>
      <c r="P6638" s="17">
        <v>-319.92092612261007</v>
      </c>
    </row>
    <row r="6639" spans="1:16" x14ac:dyDescent="0.25">
      <c r="A6639" s="12" t="s">
        <v>2782</v>
      </c>
      <c r="B6639" s="12" t="s">
        <v>83</v>
      </c>
      <c r="C6639" s="12" t="s">
        <v>311</v>
      </c>
      <c r="D6639" s="31">
        <v>333060</v>
      </c>
      <c r="E6639" s="31">
        <v>30113</v>
      </c>
      <c r="F6639" s="12" t="s">
        <v>86</v>
      </c>
      <c r="G6639" s="13">
        <v>42277</v>
      </c>
      <c r="H6639" s="32">
        <v>4</v>
      </c>
      <c r="I6639" s="17">
        <v>0.76378000000000001</v>
      </c>
      <c r="J6639" s="17">
        <v>0.1205990128062561</v>
      </c>
      <c r="K6639" s="17">
        <v>0</v>
      </c>
      <c r="L6639" s="17">
        <v>-0.27773999999999999</v>
      </c>
      <c r="M6639" s="17">
        <v>-0.62491999999999992</v>
      </c>
      <c r="N6639" s="17">
        <v>0.60663901280625609</v>
      </c>
      <c r="O6639" s="18">
        <v>-0.34665443053413214</v>
      </c>
      <c r="P6639" s="17">
        <v>-0.77997870933027225</v>
      </c>
    </row>
    <row r="6640" spans="1:16" x14ac:dyDescent="0.25">
      <c r="A6640" s="12" t="s">
        <v>339</v>
      </c>
      <c r="B6640" s="12" t="s">
        <v>83</v>
      </c>
      <c r="C6640" s="12" t="s">
        <v>311</v>
      </c>
      <c r="D6640" s="31">
        <v>333060</v>
      </c>
      <c r="E6640" s="31">
        <v>30113</v>
      </c>
      <c r="F6640" s="12" t="s">
        <v>86</v>
      </c>
      <c r="G6640" s="13">
        <v>42277</v>
      </c>
      <c r="H6640" s="32">
        <v>4</v>
      </c>
      <c r="I6640" s="17">
        <v>571.17065000000002</v>
      </c>
      <c r="J6640" s="17">
        <v>90.18679968827351</v>
      </c>
      <c r="K6640" s="17">
        <v>0</v>
      </c>
      <c r="L6640" s="17">
        <v>-207.69842</v>
      </c>
      <c r="M6640" s="17">
        <v>-467.32145000000003</v>
      </c>
      <c r="N6640" s="17">
        <v>453.65902968827351</v>
      </c>
      <c r="O6640" s="18">
        <v>-259.23373481651549</v>
      </c>
      <c r="P6640" s="17">
        <v>-583.27590957778818</v>
      </c>
    </row>
    <row r="6641" spans="1:16" x14ac:dyDescent="0.25">
      <c r="A6641" s="12" t="s">
        <v>339</v>
      </c>
      <c r="B6641" s="12" t="s">
        <v>83</v>
      </c>
      <c r="C6641" s="12" t="s">
        <v>311</v>
      </c>
      <c r="D6641" s="31">
        <v>333060</v>
      </c>
      <c r="E6641" s="31">
        <v>30113</v>
      </c>
      <c r="F6641" s="12" t="s">
        <v>86</v>
      </c>
      <c r="G6641" s="13">
        <v>42277</v>
      </c>
      <c r="H6641" s="32">
        <v>0</v>
      </c>
      <c r="I6641" s="17">
        <v>0</v>
      </c>
      <c r="J6641" s="17">
        <v>0</v>
      </c>
      <c r="K6641" s="17">
        <v>0</v>
      </c>
      <c r="L6641" s="17">
        <v>0</v>
      </c>
      <c r="M6641" s="17">
        <v>-653.15372000000002</v>
      </c>
      <c r="N6641" s="17">
        <v>0</v>
      </c>
      <c r="O6641" s="18">
        <v>0</v>
      </c>
      <c r="P6641" s="17">
        <v>-815.21794072819898</v>
      </c>
    </row>
    <row r="6642" spans="1:16" x14ac:dyDescent="0.25">
      <c r="A6642" s="12" t="s">
        <v>361</v>
      </c>
      <c r="B6642" s="12" t="s">
        <v>83</v>
      </c>
      <c r="C6642" s="12" t="s">
        <v>311</v>
      </c>
      <c r="D6642" s="31">
        <v>333060</v>
      </c>
      <c r="E6642" s="31">
        <v>30113</v>
      </c>
      <c r="F6642" s="12" t="s">
        <v>86</v>
      </c>
      <c r="G6642" s="13">
        <v>42277</v>
      </c>
      <c r="H6642" s="32">
        <v>4</v>
      </c>
      <c r="I6642" s="17">
        <v>1006.21905</v>
      </c>
      <c r="J6642" s="17">
        <v>158.88014526563126</v>
      </c>
      <c r="K6642" s="17">
        <v>0</v>
      </c>
      <c r="L6642" s="17">
        <v>-365.89784000000003</v>
      </c>
      <c r="M6642" s="17">
        <v>-823.27012999999999</v>
      </c>
      <c r="N6642" s="17">
        <v>799.20135526563126</v>
      </c>
      <c r="O6642" s="18">
        <v>-456.68649585536474</v>
      </c>
      <c r="P6642" s="17">
        <v>-1027.5446031933136</v>
      </c>
    </row>
    <row r="6643" spans="1:16" x14ac:dyDescent="0.25">
      <c r="A6643" s="12" t="s">
        <v>357</v>
      </c>
      <c r="B6643" s="12" t="s">
        <v>83</v>
      </c>
      <c r="C6643" s="12" t="s">
        <v>311</v>
      </c>
      <c r="D6643" s="31">
        <v>333060</v>
      </c>
      <c r="E6643" s="31">
        <v>30113</v>
      </c>
      <c r="F6643" s="12" t="s">
        <v>86</v>
      </c>
      <c r="G6643" s="13">
        <v>42277</v>
      </c>
      <c r="H6643" s="32">
        <v>4</v>
      </c>
      <c r="I6643" s="17">
        <v>140.00173999999998</v>
      </c>
      <c r="J6643" s="17">
        <v>22.106019383003922</v>
      </c>
      <c r="K6643" s="17">
        <v>0</v>
      </c>
      <c r="L6643" s="17">
        <v>-50.90972</v>
      </c>
      <c r="M6643" s="17">
        <v>-114.54687</v>
      </c>
      <c r="N6643" s="17">
        <v>111.19803938300393</v>
      </c>
      <c r="O6643" s="18">
        <v>-63.541729658141129</v>
      </c>
      <c r="P6643" s="17">
        <v>-142.96889173081752</v>
      </c>
    </row>
    <row r="6644" spans="1:16" x14ac:dyDescent="0.25">
      <c r="A6644" s="12" t="s">
        <v>357</v>
      </c>
      <c r="B6644" s="12" t="s">
        <v>83</v>
      </c>
      <c r="C6644" s="12" t="s">
        <v>311</v>
      </c>
      <c r="D6644" s="31">
        <v>333060</v>
      </c>
      <c r="E6644" s="31">
        <v>30113</v>
      </c>
      <c r="F6644" s="12" t="s">
        <v>86</v>
      </c>
      <c r="G6644" s="13">
        <v>42277</v>
      </c>
      <c r="H6644" s="32">
        <v>0</v>
      </c>
      <c r="I6644" s="17">
        <v>0</v>
      </c>
      <c r="J6644" s="17">
        <v>0</v>
      </c>
      <c r="K6644" s="17">
        <v>0</v>
      </c>
      <c r="L6644" s="17">
        <v>0</v>
      </c>
      <c r="M6644" s="17">
        <v>-133.23329999999999</v>
      </c>
      <c r="N6644" s="17">
        <v>0</v>
      </c>
      <c r="O6644" s="18">
        <v>0</v>
      </c>
      <c r="P6644" s="17">
        <v>-166.29190516196147</v>
      </c>
    </row>
    <row r="6645" spans="1:16" x14ac:dyDescent="0.25">
      <c r="A6645" s="12" t="s">
        <v>351</v>
      </c>
      <c r="B6645" s="12" t="s">
        <v>83</v>
      </c>
      <c r="C6645" s="12" t="s">
        <v>311</v>
      </c>
      <c r="D6645" s="31">
        <v>333060</v>
      </c>
      <c r="E6645" s="31">
        <v>30113</v>
      </c>
      <c r="F6645" s="12" t="s">
        <v>86</v>
      </c>
      <c r="G6645" s="13">
        <v>42277</v>
      </c>
      <c r="H6645" s="32">
        <v>4</v>
      </c>
      <c r="I6645" s="17">
        <v>578.13731999999993</v>
      </c>
      <c r="J6645" s="17">
        <v>91.286825257021988</v>
      </c>
      <c r="K6645" s="17">
        <v>0</v>
      </c>
      <c r="L6645" s="17">
        <v>-210.23175000000001</v>
      </c>
      <c r="M6645" s="17">
        <v>-473.02143999999998</v>
      </c>
      <c r="N6645" s="17">
        <v>459.19239525702199</v>
      </c>
      <c r="O6645" s="18">
        <v>-262.39564908347381</v>
      </c>
      <c r="P6645" s="17">
        <v>-590.39021355813043</v>
      </c>
    </row>
    <row r="6646" spans="1:16" x14ac:dyDescent="0.25">
      <c r="A6646" s="12" t="s">
        <v>216</v>
      </c>
      <c r="B6646" s="12" t="s">
        <v>83</v>
      </c>
      <c r="C6646" s="12" t="s">
        <v>192</v>
      </c>
      <c r="D6646" s="31">
        <v>333058</v>
      </c>
      <c r="E6646" s="31">
        <v>3012</v>
      </c>
      <c r="F6646" s="12" t="s">
        <v>86</v>
      </c>
      <c r="G6646" s="13">
        <v>42251</v>
      </c>
      <c r="H6646" s="32">
        <v>20</v>
      </c>
      <c r="I6646" s="17">
        <v>0.79264999999999997</v>
      </c>
      <c r="J6646" s="17">
        <v>0.18618855902715506</v>
      </c>
      <c r="K6646" s="17">
        <v>0</v>
      </c>
      <c r="L6646" s="17">
        <v>-4.2270000000000002E-2</v>
      </c>
      <c r="M6646" s="17">
        <v>-9.4780000000000003E-2</v>
      </c>
      <c r="N6646" s="17">
        <v>0.93656855902715508</v>
      </c>
      <c r="O6646" s="18">
        <v>-5.2758273128385422E-2</v>
      </c>
      <c r="P6646" s="17">
        <v>-0.11829735337374898</v>
      </c>
    </row>
    <row r="6647" spans="1:16" x14ac:dyDescent="0.25">
      <c r="A6647" s="12" t="s">
        <v>216</v>
      </c>
      <c r="B6647" s="12" t="s">
        <v>83</v>
      </c>
      <c r="C6647" s="12" t="s">
        <v>192</v>
      </c>
      <c r="D6647" s="31">
        <v>333058</v>
      </c>
      <c r="E6647" s="31">
        <v>3012</v>
      </c>
      <c r="F6647" s="12" t="s">
        <v>86</v>
      </c>
      <c r="G6647" s="13">
        <v>42251</v>
      </c>
      <c r="H6647" s="32">
        <v>20</v>
      </c>
      <c r="I6647" s="17">
        <v>2.17048</v>
      </c>
      <c r="J6647" s="17">
        <v>0.50982882806614815</v>
      </c>
      <c r="K6647" s="17">
        <v>0</v>
      </c>
      <c r="L6647" s="17">
        <v>-0.11576</v>
      </c>
      <c r="M6647" s="17">
        <v>-0.25956999999999997</v>
      </c>
      <c r="N6647" s="17">
        <v>2.5645488280661479</v>
      </c>
      <c r="O6647" s="18">
        <v>-0.14448303045521399</v>
      </c>
      <c r="P6647" s="17">
        <v>-0.32397598665566602</v>
      </c>
    </row>
    <row r="6648" spans="1:16" x14ac:dyDescent="0.25">
      <c r="A6648" s="12" t="s">
        <v>216</v>
      </c>
      <c r="B6648" s="12" t="s">
        <v>83</v>
      </c>
      <c r="C6648" s="12" t="s">
        <v>192</v>
      </c>
      <c r="D6648" s="31">
        <v>333058</v>
      </c>
      <c r="E6648" s="31">
        <v>3012</v>
      </c>
      <c r="F6648" s="12" t="s">
        <v>86</v>
      </c>
      <c r="G6648" s="13">
        <v>42251</v>
      </c>
      <c r="H6648" s="32">
        <v>20</v>
      </c>
      <c r="I6648" s="17">
        <v>1.6839999999999999</v>
      </c>
      <c r="J6648" s="17">
        <v>0.39555950173978566</v>
      </c>
      <c r="K6648" s="17">
        <v>0</v>
      </c>
      <c r="L6648" s="17">
        <v>-8.9810000000000001E-2</v>
      </c>
      <c r="M6648" s="17">
        <v>-0.20138</v>
      </c>
      <c r="N6648" s="17">
        <v>1.9897495017397857</v>
      </c>
      <c r="O6648" s="18">
        <v>-0.11209416866951251</v>
      </c>
      <c r="P6648" s="17">
        <v>-0.2513475524626036</v>
      </c>
    </row>
    <row r="6649" spans="1:16" x14ac:dyDescent="0.25">
      <c r="A6649" s="12" t="s">
        <v>216</v>
      </c>
      <c r="B6649" s="12" t="s">
        <v>83</v>
      </c>
      <c r="C6649" s="12" t="s">
        <v>192</v>
      </c>
      <c r="D6649" s="31">
        <v>333058</v>
      </c>
      <c r="E6649" s="31">
        <v>3012</v>
      </c>
      <c r="F6649" s="12" t="s">
        <v>86</v>
      </c>
      <c r="G6649" s="13">
        <v>42251</v>
      </c>
      <c r="H6649" s="32">
        <v>20</v>
      </c>
      <c r="I6649" s="17">
        <v>2.5301900000000002</v>
      </c>
      <c r="J6649" s="17">
        <v>0.59432307099042236</v>
      </c>
      <c r="K6649" s="17">
        <v>0</v>
      </c>
      <c r="L6649" s="17">
        <v>-0.13494</v>
      </c>
      <c r="M6649" s="17">
        <v>-0.30258999999999997</v>
      </c>
      <c r="N6649" s="17">
        <v>2.9895730709904225</v>
      </c>
      <c r="O6649" s="18">
        <v>-0.1684220812856477</v>
      </c>
      <c r="P6649" s="17">
        <v>-0.37767035405531441</v>
      </c>
    </row>
    <row r="6650" spans="1:16" x14ac:dyDescent="0.25">
      <c r="A6650" s="12" t="s">
        <v>2770</v>
      </c>
      <c r="B6650" s="12" t="s">
        <v>83</v>
      </c>
      <c r="C6650" s="12" t="s">
        <v>192</v>
      </c>
      <c r="D6650" s="31">
        <v>333058</v>
      </c>
      <c r="E6650" s="31">
        <v>3012</v>
      </c>
      <c r="F6650" s="12" t="s">
        <v>86</v>
      </c>
      <c r="G6650" s="13">
        <v>42250</v>
      </c>
      <c r="H6650" s="32">
        <v>20</v>
      </c>
      <c r="I6650" s="17">
        <v>51.089599999999997</v>
      </c>
      <c r="J6650" s="17">
        <v>12.00055457689135</v>
      </c>
      <c r="K6650" s="17">
        <v>0</v>
      </c>
      <c r="L6650" s="17">
        <v>-2.72478</v>
      </c>
      <c r="M6650" s="17">
        <v>-6.1132799999999996</v>
      </c>
      <c r="N6650" s="17">
        <v>60.365374576891348</v>
      </c>
      <c r="O6650" s="18">
        <v>-3.4008679312695058</v>
      </c>
      <c r="P6650" s="17">
        <v>-7.6301418488359589</v>
      </c>
    </row>
    <row r="6651" spans="1:16" x14ac:dyDescent="0.25">
      <c r="A6651" s="12" t="s">
        <v>2770</v>
      </c>
      <c r="B6651" s="12" t="s">
        <v>83</v>
      </c>
      <c r="C6651" s="12" t="s">
        <v>192</v>
      </c>
      <c r="D6651" s="31">
        <v>333058</v>
      </c>
      <c r="E6651" s="31">
        <v>3012</v>
      </c>
      <c r="F6651" s="12" t="s">
        <v>86</v>
      </c>
      <c r="G6651" s="13">
        <v>42250</v>
      </c>
      <c r="H6651" s="32">
        <v>20</v>
      </c>
      <c r="I6651" s="17">
        <v>18.289339999999999</v>
      </c>
      <c r="J6651" s="17">
        <v>4.2960259522186792</v>
      </c>
      <c r="K6651" s="17">
        <v>0</v>
      </c>
      <c r="L6651" s="17">
        <v>-0.97542999999999991</v>
      </c>
      <c r="M6651" s="17">
        <v>-2.18723</v>
      </c>
      <c r="N6651" s="17">
        <v>21.609935952218677</v>
      </c>
      <c r="O6651" s="18">
        <v>-1.2174592466908205</v>
      </c>
      <c r="P6651" s="17">
        <v>-2.7299379639129033</v>
      </c>
    </row>
    <row r="6652" spans="1:16" x14ac:dyDescent="0.25">
      <c r="A6652" s="12" t="s">
        <v>2769</v>
      </c>
      <c r="B6652" s="12" t="s">
        <v>83</v>
      </c>
      <c r="C6652" s="12" t="s">
        <v>192</v>
      </c>
      <c r="D6652" s="31">
        <v>333058</v>
      </c>
      <c r="E6652" s="31">
        <v>3012</v>
      </c>
      <c r="F6652" s="12" t="s">
        <v>86</v>
      </c>
      <c r="G6652" s="13">
        <v>42249</v>
      </c>
      <c r="H6652" s="32">
        <v>20</v>
      </c>
      <c r="I6652" s="17">
        <v>86.002350000000007</v>
      </c>
      <c r="J6652" s="17">
        <v>20.201292410230671</v>
      </c>
      <c r="K6652" s="17">
        <v>0</v>
      </c>
      <c r="L6652" s="17">
        <v>-4.5867899999999997</v>
      </c>
      <c r="M6652" s="17">
        <v>-10.29086</v>
      </c>
      <c r="N6652" s="17">
        <v>101.61685241023066</v>
      </c>
      <c r="O6652" s="18">
        <v>-5.7248904566488505</v>
      </c>
      <c r="P6652" s="17">
        <v>-12.844286789826741</v>
      </c>
    </row>
    <row r="6653" spans="1:16" x14ac:dyDescent="0.25">
      <c r="A6653" s="12" t="s">
        <v>2769</v>
      </c>
      <c r="B6653" s="12" t="s">
        <v>83</v>
      </c>
      <c r="C6653" s="12" t="s">
        <v>192</v>
      </c>
      <c r="D6653" s="31">
        <v>333058</v>
      </c>
      <c r="E6653" s="31">
        <v>3012</v>
      </c>
      <c r="F6653" s="12" t="s">
        <v>86</v>
      </c>
      <c r="G6653" s="13">
        <v>42249</v>
      </c>
      <c r="H6653" s="32">
        <v>20</v>
      </c>
      <c r="I6653" s="17">
        <v>26.145589999999999</v>
      </c>
      <c r="J6653" s="17">
        <v>6.1413987774868222</v>
      </c>
      <c r="K6653" s="17">
        <v>0</v>
      </c>
      <c r="L6653" s="17">
        <v>-1.3944300000000001</v>
      </c>
      <c r="M6653" s="17">
        <v>-3.1267499999999999</v>
      </c>
      <c r="N6653" s="17">
        <v>30.892558777486823</v>
      </c>
      <c r="O6653" s="18">
        <v>-1.7404239129031105</v>
      </c>
      <c r="P6653" s="17">
        <v>-3.9025770168956493</v>
      </c>
    </row>
    <row r="6654" spans="1:16" x14ac:dyDescent="0.25">
      <c r="A6654" s="12" t="s">
        <v>2771</v>
      </c>
      <c r="B6654" s="12" t="s">
        <v>83</v>
      </c>
      <c r="C6654" s="12" t="s">
        <v>192</v>
      </c>
      <c r="D6654" s="31">
        <v>333058</v>
      </c>
      <c r="E6654" s="31">
        <v>3012</v>
      </c>
      <c r="F6654" s="12" t="s">
        <v>86</v>
      </c>
      <c r="G6654" s="13">
        <v>42250</v>
      </c>
      <c r="H6654" s="32">
        <v>20</v>
      </c>
      <c r="I6654" s="17">
        <v>17.407919999999997</v>
      </c>
      <c r="J6654" s="17">
        <v>4.0889873910392085</v>
      </c>
      <c r="K6654" s="17">
        <v>0</v>
      </c>
      <c r="L6654" s="17">
        <v>-0.92841999999999991</v>
      </c>
      <c r="M6654" s="17">
        <v>-2.0818099999999999</v>
      </c>
      <c r="N6654" s="17">
        <v>20.568487391039209</v>
      </c>
      <c r="O6654" s="18">
        <v>-1.1587848577680526</v>
      </c>
      <c r="P6654" s="17">
        <v>-2.5983605531441696</v>
      </c>
    </row>
    <row r="6655" spans="1:16" x14ac:dyDescent="0.25">
      <c r="A6655" s="12" t="s">
        <v>2771</v>
      </c>
      <c r="B6655" s="12" t="s">
        <v>83</v>
      </c>
      <c r="C6655" s="12" t="s">
        <v>192</v>
      </c>
      <c r="D6655" s="31">
        <v>333058</v>
      </c>
      <c r="E6655" s="31">
        <v>3012</v>
      </c>
      <c r="F6655" s="12" t="s">
        <v>86</v>
      </c>
      <c r="G6655" s="13">
        <v>42250</v>
      </c>
      <c r="H6655" s="32">
        <v>20</v>
      </c>
      <c r="I6655" s="17">
        <v>12.77224</v>
      </c>
      <c r="J6655" s="17">
        <v>3.0001001847401092</v>
      </c>
      <c r="K6655" s="17">
        <v>0</v>
      </c>
      <c r="L6655" s="17">
        <v>-0.68119000000000007</v>
      </c>
      <c r="M6655" s="17">
        <v>-1.5274400000000001</v>
      </c>
      <c r="N6655" s="17">
        <v>15.091150184740108</v>
      </c>
      <c r="O6655" s="18">
        <v>-0.85021074218890147</v>
      </c>
      <c r="P6655" s="17">
        <v>-1.9064371115973744</v>
      </c>
    </row>
    <row r="6656" spans="1:16" x14ac:dyDescent="0.25">
      <c r="A6656" s="12" t="s">
        <v>2773</v>
      </c>
      <c r="B6656" s="12" t="s">
        <v>83</v>
      </c>
      <c r="C6656" s="12" t="s">
        <v>192</v>
      </c>
      <c r="D6656" s="31">
        <v>333058</v>
      </c>
      <c r="E6656" s="31">
        <v>3012</v>
      </c>
      <c r="F6656" s="12" t="s">
        <v>86</v>
      </c>
      <c r="G6656" s="13">
        <v>42251</v>
      </c>
      <c r="H6656" s="32">
        <v>20</v>
      </c>
      <c r="I6656" s="17">
        <v>21.540230000000001</v>
      </c>
      <c r="J6656" s="17">
        <v>5.059635259891671</v>
      </c>
      <c r="K6656" s="17">
        <v>0</v>
      </c>
      <c r="L6656" s="17">
        <v>-1.1488099999999999</v>
      </c>
      <c r="M6656" s="17">
        <v>-2.5760100000000001</v>
      </c>
      <c r="N6656" s="17">
        <v>25.451055259891668</v>
      </c>
      <c r="O6656" s="18">
        <v>-1.433859279692937</v>
      </c>
      <c r="P6656" s="17">
        <v>-3.2151842716217676</v>
      </c>
    </row>
    <row r="6657" spans="1:16" x14ac:dyDescent="0.25">
      <c r="A6657" s="12" t="s">
        <v>2772</v>
      </c>
      <c r="B6657" s="12" t="s">
        <v>83</v>
      </c>
      <c r="C6657" s="12" t="s">
        <v>192</v>
      </c>
      <c r="D6657" s="31">
        <v>333058</v>
      </c>
      <c r="E6657" s="31">
        <v>3012</v>
      </c>
      <c r="F6657" s="12" t="s">
        <v>86</v>
      </c>
      <c r="G6657" s="13">
        <v>42250</v>
      </c>
      <c r="H6657" s="32">
        <v>20</v>
      </c>
      <c r="I6657" s="17">
        <v>15.15906</v>
      </c>
      <c r="J6657" s="17">
        <v>3.5607476364027697</v>
      </c>
      <c r="K6657" s="17">
        <v>0</v>
      </c>
      <c r="L6657" s="17">
        <v>-0.80847999999999998</v>
      </c>
      <c r="M6657" s="17">
        <v>-1.81287</v>
      </c>
      <c r="N6657" s="17">
        <v>17.91132763640277</v>
      </c>
      <c r="O6657" s="18">
        <v>-1.0090846619076659</v>
      </c>
      <c r="P6657" s="17">
        <v>-2.2626896287261902</v>
      </c>
    </row>
    <row r="6658" spans="1:16" x14ac:dyDescent="0.25">
      <c r="A6658" s="12" t="s">
        <v>2772</v>
      </c>
      <c r="B6658" s="12" t="s">
        <v>83</v>
      </c>
      <c r="C6658" s="12" t="s">
        <v>192</v>
      </c>
      <c r="D6658" s="31">
        <v>333058</v>
      </c>
      <c r="E6658" s="31">
        <v>3012</v>
      </c>
      <c r="F6658" s="12" t="s">
        <v>86</v>
      </c>
      <c r="G6658" s="13">
        <v>42250</v>
      </c>
      <c r="H6658" s="32">
        <v>20</v>
      </c>
      <c r="I6658" s="17">
        <v>8.3944799999999997</v>
      </c>
      <c r="J6658" s="17">
        <v>1.9717978293934084</v>
      </c>
      <c r="K6658" s="17">
        <v>0</v>
      </c>
      <c r="L6658" s="17">
        <v>-0.44771</v>
      </c>
      <c r="M6658" s="17">
        <v>-1.0039</v>
      </c>
      <c r="N6658" s="17">
        <v>9.9185678293934085</v>
      </c>
      <c r="O6658" s="18">
        <v>-0.55879835491623919</v>
      </c>
      <c r="P6658" s="17">
        <v>-1.2529933852279658</v>
      </c>
    </row>
    <row r="6659" spans="1:16" x14ac:dyDescent="0.25">
      <c r="A6659" s="12" t="s">
        <v>1913</v>
      </c>
      <c r="B6659" s="12" t="s">
        <v>83</v>
      </c>
      <c r="C6659" s="12" t="s">
        <v>192</v>
      </c>
      <c r="D6659" s="31">
        <v>333058</v>
      </c>
      <c r="E6659" s="31">
        <v>3012</v>
      </c>
      <c r="F6659" s="12" t="s">
        <v>86</v>
      </c>
      <c r="G6659" s="13">
        <v>42248</v>
      </c>
      <c r="H6659" s="32">
        <v>20</v>
      </c>
      <c r="I6659" s="17">
        <v>12.211409999999999</v>
      </c>
      <c r="J6659" s="17">
        <v>2.8683652907414725</v>
      </c>
      <c r="K6659" s="17">
        <v>0</v>
      </c>
      <c r="L6659" s="17">
        <v>-0.65127999999999997</v>
      </c>
      <c r="M6659" s="17">
        <v>-1.4603599999999999</v>
      </c>
      <c r="N6659" s="17">
        <v>14.428495290741472</v>
      </c>
      <c r="O6659" s="18">
        <v>-0.812879302650931</v>
      </c>
      <c r="P6659" s="17">
        <v>-1.8227128399756072</v>
      </c>
    </row>
    <row r="6660" spans="1:16" x14ac:dyDescent="0.25">
      <c r="A6660" s="12" t="s">
        <v>1913</v>
      </c>
      <c r="B6660" s="12" t="s">
        <v>83</v>
      </c>
      <c r="C6660" s="12" t="s">
        <v>192</v>
      </c>
      <c r="D6660" s="31">
        <v>333058</v>
      </c>
      <c r="E6660" s="31">
        <v>3012</v>
      </c>
      <c r="F6660" s="12" t="s">
        <v>86</v>
      </c>
      <c r="G6660" s="13">
        <v>42248</v>
      </c>
      <c r="H6660" s="32">
        <v>20</v>
      </c>
      <c r="I6660" s="17">
        <v>17.630710000000001</v>
      </c>
      <c r="J6660" s="17">
        <v>4.1413195813753303</v>
      </c>
      <c r="K6660" s="17">
        <v>0</v>
      </c>
      <c r="L6660" s="17">
        <v>-0.94029999999999991</v>
      </c>
      <c r="M6660" s="17">
        <v>-2.10846</v>
      </c>
      <c r="N6660" s="17">
        <v>20.831729581375331</v>
      </c>
      <c r="O6660" s="18">
        <v>-1.1736125910248594</v>
      </c>
      <c r="P6660" s="17">
        <v>-2.6316231029163832</v>
      </c>
    </row>
    <row r="6661" spans="1:16" x14ac:dyDescent="0.25">
      <c r="A6661" s="12" t="s">
        <v>364</v>
      </c>
      <c r="B6661" s="12" t="s">
        <v>83</v>
      </c>
      <c r="C6661" s="12" t="s">
        <v>192</v>
      </c>
      <c r="D6661" s="31">
        <v>333058</v>
      </c>
      <c r="E6661" s="31">
        <v>3012</v>
      </c>
      <c r="F6661" s="12" t="s">
        <v>86</v>
      </c>
      <c r="G6661" s="13">
        <v>42251</v>
      </c>
      <c r="H6661" s="32">
        <v>20</v>
      </c>
      <c r="I6661" s="17">
        <v>0.21644999999999998</v>
      </c>
      <c r="J6661" s="17">
        <v>5.0843436166015041E-2</v>
      </c>
      <c r="K6661" s="17">
        <v>0</v>
      </c>
      <c r="L6661" s="17">
        <v>-1.154E-2</v>
      </c>
      <c r="M6661" s="17">
        <v>-2.588E-2</v>
      </c>
      <c r="N6661" s="17">
        <v>0.25575343616601504</v>
      </c>
      <c r="O6661" s="18">
        <v>-1.4403370520500771E-2</v>
      </c>
      <c r="P6661" s="17">
        <v>-3.2301492987050262E-2</v>
      </c>
    </row>
    <row r="6662" spans="1:16" x14ac:dyDescent="0.25">
      <c r="A6662" s="12" t="s">
        <v>364</v>
      </c>
      <c r="B6662" s="12" t="s">
        <v>83</v>
      </c>
      <c r="C6662" s="12" t="s">
        <v>192</v>
      </c>
      <c r="D6662" s="31">
        <v>333058</v>
      </c>
      <c r="E6662" s="31">
        <v>3012</v>
      </c>
      <c r="F6662" s="12" t="s">
        <v>86</v>
      </c>
      <c r="G6662" s="13">
        <v>42251</v>
      </c>
      <c r="H6662" s="32">
        <v>20</v>
      </c>
      <c r="I6662" s="17">
        <v>2.9619599999999999</v>
      </c>
      <c r="J6662" s="17">
        <v>0.69574196757183382</v>
      </c>
      <c r="K6662" s="17">
        <v>0</v>
      </c>
      <c r="L6662" s="17">
        <v>-0.15797</v>
      </c>
      <c r="M6662" s="17">
        <v>-0.35422000000000003</v>
      </c>
      <c r="N6662" s="17">
        <v>3.4997319675718335</v>
      </c>
      <c r="O6662" s="18">
        <v>-0.19716641604189838</v>
      </c>
      <c r="P6662" s="17">
        <v>-0.44211108368906277</v>
      </c>
    </row>
    <row r="6663" spans="1:16" x14ac:dyDescent="0.25">
      <c r="A6663" s="12" t="s">
        <v>216</v>
      </c>
      <c r="B6663" s="12" t="s">
        <v>83</v>
      </c>
      <c r="C6663" s="12" t="s">
        <v>192</v>
      </c>
      <c r="D6663" s="31">
        <v>333058</v>
      </c>
      <c r="E6663" s="31">
        <v>3012</v>
      </c>
      <c r="F6663" s="12" t="s">
        <v>86</v>
      </c>
      <c r="G6663" s="13">
        <v>42251</v>
      </c>
      <c r="H6663" s="32">
        <v>20</v>
      </c>
      <c r="I6663" s="17">
        <v>1.1350799999999999</v>
      </c>
      <c r="J6663" s="17">
        <v>0.26662098432399489</v>
      </c>
      <c r="K6663" s="17">
        <v>0</v>
      </c>
      <c r="L6663" s="17">
        <v>-6.0539999999999997E-2</v>
      </c>
      <c r="M6663" s="17">
        <v>-0.13575000000000001</v>
      </c>
      <c r="N6663" s="17">
        <v>1.3411609843239949</v>
      </c>
      <c r="O6663" s="18">
        <v>-7.5561529576353287E-2</v>
      </c>
      <c r="P6663" s="17">
        <v>-0.16943306309861178</v>
      </c>
    </row>
    <row r="6664" spans="1:16" x14ac:dyDescent="0.25">
      <c r="A6664" s="12" t="s">
        <v>216</v>
      </c>
      <c r="B6664" s="12" t="s">
        <v>83</v>
      </c>
      <c r="C6664" s="12" t="s">
        <v>192</v>
      </c>
      <c r="D6664" s="31">
        <v>333058</v>
      </c>
      <c r="E6664" s="31">
        <v>3012</v>
      </c>
      <c r="F6664" s="12" t="s">
        <v>86</v>
      </c>
      <c r="G6664" s="13">
        <v>42251</v>
      </c>
      <c r="H6664" s="32">
        <v>20</v>
      </c>
      <c r="I6664" s="17">
        <v>2.7898000000000001</v>
      </c>
      <c r="J6664" s="17">
        <v>0.65530244179789821</v>
      </c>
      <c r="K6664" s="17">
        <v>0</v>
      </c>
      <c r="L6664" s="17">
        <v>-0.14879000000000001</v>
      </c>
      <c r="M6664" s="17">
        <v>-0.33363999999999999</v>
      </c>
      <c r="N6664" s="17">
        <v>3.2963124417978982</v>
      </c>
      <c r="O6664" s="18">
        <v>-0.18570862216163864</v>
      </c>
      <c r="P6664" s="17">
        <v>-0.41642465688560465</v>
      </c>
    </row>
    <row r="6665" spans="1:16" x14ac:dyDescent="0.25">
      <c r="A6665" s="12" t="s">
        <v>1972</v>
      </c>
      <c r="B6665" s="12" t="s">
        <v>83</v>
      </c>
      <c r="C6665" s="12" t="s">
        <v>192</v>
      </c>
      <c r="D6665" s="31">
        <v>333058</v>
      </c>
      <c r="E6665" s="31">
        <v>3012</v>
      </c>
      <c r="F6665" s="12" t="s">
        <v>86</v>
      </c>
      <c r="G6665" s="13">
        <v>42248</v>
      </c>
      <c r="H6665" s="32">
        <v>20</v>
      </c>
      <c r="I6665" s="17">
        <v>48.878830000000001</v>
      </c>
      <c r="J6665" s="17">
        <v>11.481262234817237</v>
      </c>
      <c r="K6665" s="17">
        <v>0</v>
      </c>
      <c r="L6665" s="17">
        <v>-2.6068699999999998</v>
      </c>
      <c r="M6665" s="17">
        <v>-5.8487399999999994</v>
      </c>
      <c r="N6665" s="17">
        <v>57.753222234817237</v>
      </c>
      <c r="O6665" s="18">
        <v>-3.253701430570004</v>
      </c>
      <c r="P6665" s="17">
        <v>-7.2999626774760564</v>
      </c>
    </row>
    <row r="6666" spans="1:16" x14ac:dyDescent="0.25">
      <c r="A6666" s="12" t="s">
        <v>1972</v>
      </c>
      <c r="B6666" s="12" t="s">
        <v>83</v>
      </c>
      <c r="C6666" s="12" t="s">
        <v>192</v>
      </c>
      <c r="D6666" s="31">
        <v>333058</v>
      </c>
      <c r="E6666" s="31">
        <v>3012</v>
      </c>
      <c r="F6666" s="12" t="s">
        <v>86</v>
      </c>
      <c r="G6666" s="13">
        <v>42248</v>
      </c>
      <c r="H6666" s="32">
        <v>20</v>
      </c>
      <c r="I6666" s="17">
        <v>28.499950000000002</v>
      </c>
      <c r="J6666" s="17">
        <v>6.6944188452846465</v>
      </c>
      <c r="K6666" s="17">
        <v>0</v>
      </c>
      <c r="L6666" s="17">
        <v>-1.52</v>
      </c>
      <c r="M6666" s="17">
        <v>-3.4083200000000002</v>
      </c>
      <c r="N6666" s="17">
        <v>33.674368845284647</v>
      </c>
      <c r="O6666" s="18">
        <v>-1.8971510564264449</v>
      </c>
      <c r="P6666" s="17">
        <v>-4.254011768841699</v>
      </c>
    </row>
    <row r="6667" spans="1:16" x14ac:dyDescent="0.25">
      <c r="A6667" s="12" t="s">
        <v>275</v>
      </c>
      <c r="B6667" s="12" t="s">
        <v>83</v>
      </c>
      <c r="C6667" s="12" t="s">
        <v>192</v>
      </c>
      <c r="D6667" s="31">
        <v>333058</v>
      </c>
      <c r="E6667" s="31">
        <v>3012</v>
      </c>
      <c r="F6667" s="12" t="s">
        <v>86</v>
      </c>
      <c r="G6667" s="13">
        <v>42249</v>
      </c>
      <c r="H6667" s="32">
        <v>20</v>
      </c>
      <c r="I6667" s="17">
        <v>35.254220000000004</v>
      </c>
      <c r="J6667" s="17">
        <v>8.2809444642536914</v>
      </c>
      <c r="K6667" s="17">
        <v>0</v>
      </c>
      <c r="L6667" s="17">
        <v>-1.8802300000000001</v>
      </c>
      <c r="M6667" s="17">
        <v>-4.1710099999999999</v>
      </c>
      <c r="N6667" s="17">
        <v>41.654934464253692</v>
      </c>
      <c r="O6667" s="18">
        <v>-2.3467633755425621</v>
      </c>
      <c r="P6667" s="17">
        <v>-5.2059447551745182</v>
      </c>
    </row>
    <row r="6668" spans="1:16" x14ac:dyDescent="0.25">
      <c r="A6668" s="12" t="s">
        <v>275</v>
      </c>
      <c r="B6668" s="12" t="s">
        <v>83</v>
      </c>
      <c r="C6668" s="12" t="s">
        <v>192</v>
      </c>
      <c r="D6668" s="31">
        <v>333058</v>
      </c>
      <c r="E6668" s="31">
        <v>3012</v>
      </c>
      <c r="F6668" s="12" t="s">
        <v>86</v>
      </c>
      <c r="G6668" s="13">
        <v>42249</v>
      </c>
      <c r="H6668" s="32">
        <v>20</v>
      </c>
      <c r="I6668" s="17">
        <v>14.09295</v>
      </c>
      <c r="J6668" s="17">
        <v>3.3103267787064632</v>
      </c>
      <c r="K6668" s="17">
        <v>0</v>
      </c>
      <c r="L6668" s="17">
        <v>-0.75161999999999995</v>
      </c>
      <c r="M6668" s="17">
        <v>-1.6853800000000001</v>
      </c>
      <c r="N6668" s="17">
        <v>16.651656778706464</v>
      </c>
      <c r="O6668" s="18">
        <v>-0.93811623488897666</v>
      </c>
      <c r="P6668" s="17">
        <v>-2.1035660838684227</v>
      </c>
    </row>
    <row r="6669" spans="1:16" x14ac:dyDescent="0.25">
      <c r="A6669" s="12" t="s">
        <v>275</v>
      </c>
      <c r="B6669" s="12" t="s">
        <v>83</v>
      </c>
      <c r="C6669" s="12" t="s">
        <v>192</v>
      </c>
      <c r="D6669" s="31">
        <v>333058</v>
      </c>
      <c r="E6669" s="31">
        <v>3012</v>
      </c>
      <c r="F6669" s="12" t="s">
        <v>86</v>
      </c>
      <c r="G6669" s="13">
        <v>42270</v>
      </c>
      <c r="H6669" s="32">
        <v>20</v>
      </c>
      <c r="I6669" s="17">
        <v>45.932650000000002</v>
      </c>
      <c r="J6669" s="17">
        <v>10.789227265128968</v>
      </c>
      <c r="K6669" s="17">
        <v>0</v>
      </c>
      <c r="L6669" s="17">
        <v>-2.4497399999999998</v>
      </c>
      <c r="M6669" s="17">
        <v>-5.4543599999999994</v>
      </c>
      <c r="N6669" s="17">
        <v>54.272137265128968</v>
      </c>
      <c r="O6669" s="18">
        <v>-3.0575834401119204</v>
      </c>
      <c r="P6669" s="17">
        <v>-6.8077268658750949</v>
      </c>
    </row>
    <row r="6670" spans="1:16" x14ac:dyDescent="0.25">
      <c r="A6670" s="12" t="s">
        <v>275</v>
      </c>
      <c r="B6670" s="12" t="s">
        <v>83</v>
      </c>
      <c r="C6670" s="12" t="s">
        <v>192</v>
      </c>
      <c r="D6670" s="31">
        <v>333058</v>
      </c>
      <c r="E6670" s="31">
        <v>3012</v>
      </c>
      <c r="F6670" s="12" t="s">
        <v>86</v>
      </c>
      <c r="G6670" s="13">
        <v>42270</v>
      </c>
      <c r="H6670" s="32">
        <v>20</v>
      </c>
      <c r="I6670" s="17">
        <v>15.647629999999999</v>
      </c>
      <c r="J6670" s="17">
        <v>3.675508251605268</v>
      </c>
      <c r="K6670" s="17">
        <v>0</v>
      </c>
      <c r="L6670" s="17">
        <v>-0.83453999999999995</v>
      </c>
      <c r="M6670" s="17">
        <v>-1.8727499999999999</v>
      </c>
      <c r="N6670" s="17">
        <v>18.488598251605268</v>
      </c>
      <c r="O6670" s="18">
        <v>-1.0416108175198191</v>
      </c>
      <c r="P6670" s="17">
        <v>-2.3374273953438318</v>
      </c>
    </row>
    <row r="6671" spans="1:16" x14ac:dyDescent="0.25">
      <c r="A6671" s="12" t="s">
        <v>275</v>
      </c>
      <c r="B6671" s="12" t="s">
        <v>83</v>
      </c>
      <c r="C6671" s="12" t="s">
        <v>192</v>
      </c>
      <c r="D6671" s="31">
        <v>333058</v>
      </c>
      <c r="E6671" s="31">
        <v>3012</v>
      </c>
      <c r="F6671" s="12" t="s">
        <v>86</v>
      </c>
      <c r="G6671" s="13">
        <v>42270</v>
      </c>
      <c r="H6671" s="32">
        <v>20</v>
      </c>
      <c r="I6671" s="17">
        <v>30.541439999999998</v>
      </c>
      <c r="J6671" s="17">
        <v>7.1739490447322201</v>
      </c>
      <c r="K6671" s="17">
        <v>0</v>
      </c>
      <c r="L6671" s="17">
        <v>-1.6288800000000001</v>
      </c>
      <c r="M6671" s="17">
        <v>-3.6139999999999999</v>
      </c>
      <c r="N6671" s="17">
        <v>36.086509044732225</v>
      </c>
      <c r="O6671" s="18">
        <v>-2.0330469820999393</v>
      </c>
      <c r="P6671" s="17">
        <v>-4.5107262617928763</v>
      </c>
    </row>
    <row r="6672" spans="1:16" x14ac:dyDescent="0.25">
      <c r="A6672" s="12" t="s">
        <v>275</v>
      </c>
      <c r="B6672" s="12" t="s">
        <v>83</v>
      </c>
      <c r="C6672" s="12" t="s">
        <v>192</v>
      </c>
      <c r="D6672" s="31">
        <v>333058</v>
      </c>
      <c r="E6672" s="31">
        <v>3012</v>
      </c>
      <c r="F6672" s="12" t="s">
        <v>86</v>
      </c>
      <c r="G6672" s="13">
        <v>42270</v>
      </c>
      <c r="H6672" s="32">
        <v>20</v>
      </c>
      <c r="I6672" s="17">
        <v>24.744150000000001</v>
      </c>
      <c r="J6672" s="17">
        <v>5.8122104179072371</v>
      </c>
      <c r="K6672" s="17">
        <v>0</v>
      </c>
      <c r="L6672" s="17">
        <v>-1.31969</v>
      </c>
      <c r="M6672" s="17">
        <v>-2.9611900000000002</v>
      </c>
      <c r="N6672" s="17">
        <v>29.236670417907238</v>
      </c>
      <c r="O6672" s="18">
        <v>-1.64713899845751</v>
      </c>
      <c r="P6672" s="17">
        <v>-3.6959373268285689</v>
      </c>
    </row>
    <row r="6673" spans="1:16" x14ac:dyDescent="0.25">
      <c r="A6673" s="12" t="s">
        <v>275</v>
      </c>
      <c r="B6673" s="12" t="s">
        <v>83</v>
      </c>
      <c r="C6673" s="12" t="s">
        <v>192</v>
      </c>
      <c r="D6673" s="31">
        <v>333058</v>
      </c>
      <c r="E6673" s="31">
        <v>3012</v>
      </c>
      <c r="F6673" s="12" t="s">
        <v>86</v>
      </c>
      <c r="G6673" s="13">
        <v>42270</v>
      </c>
      <c r="H6673" s="32">
        <v>20</v>
      </c>
      <c r="I6673" s="17">
        <v>50.579839999999997</v>
      </c>
      <c r="J6673" s="17">
        <v>11.880816560246807</v>
      </c>
      <c r="K6673" s="17">
        <v>0</v>
      </c>
      <c r="L6673" s="17">
        <v>-2.6975899999999999</v>
      </c>
      <c r="M6673" s="17">
        <v>-6.0532599999999999</v>
      </c>
      <c r="N6673" s="17">
        <v>59.763066560246806</v>
      </c>
      <c r="O6673" s="18">
        <v>-3.3669313936219827</v>
      </c>
      <c r="P6673" s="17">
        <v>-7.555229344621015</v>
      </c>
    </row>
    <row r="6674" spans="1:16" x14ac:dyDescent="0.25">
      <c r="A6674" s="12" t="s">
        <v>275</v>
      </c>
      <c r="B6674" s="12" t="s">
        <v>83</v>
      </c>
      <c r="C6674" s="12" t="s">
        <v>192</v>
      </c>
      <c r="D6674" s="31">
        <v>333058</v>
      </c>
      <c r="E6674" s="31">
        <v>3012</v>
      </c>
      <c r="F6674" s="12" t="s">
        <v>86</v>
      </c>
      <c r="G6674" s="13">
        <v>42270</v>
      </c>
      <c r="H6674" s="32">
        <v>20</v>
      </c>
      <c r="I6674" s="17">
        <v>42.380720000000004</v>
      </c>
      <c r="J6674" s="17">
        <v>9.9549046156329641</v>
      </c>
      <c r="K6674" s="17">
        <v>0</v>
      </c>
      <c r="L6674" s="17">
        <v>-2.26031</v>
      </c>
      <c r="M6674" s="17">
        <v>-5.0720299999999998</v>
      </c>
      <c r="N6674" s="17">
        <v>50.075314615632969</v>
      </c>
      <c r="O6674" s="18">
        <v>-2.8211509897047748</v>
      </c>
      <c r="P6674" s="17">
        <v>-6.3305309688990929</v>
      </c>
    </row>
    <row r="6675" spans="1:16" x14ac:dyDescent="0.25">
      <c r="A6675" s="12" t="s">
        <v>275</v>
      </c>
      <c r="B6675" s="12" t="s">
        <v>83</v>
      </c>
      <c r="C6675" s="12" t="s">
        <v>192</v>
      </c>
      <c r="D6675" s="31">
        <v>333058</v>
      </c>
      <c r="E6675" s="31">
        <v>3012</v>
      </c>
      <c r="F6675" s="12" t="s">
        <v>86</v>
      </c>
      <c r="G6675" s="13">
        <v>42248</v>
      </c>
      <c r="H6675" s="32">
        <v>20</v>
      </c>
      <c r="I6675" s="17">
        <v>18.892469999999999</v>
      </c>
      <c r="J6675" s="17">
        <v>4.4376957990458106</v>
      </c>
      <c r="K6675" s="17">
        <v>0</v>
      </c>
      <c r="L6675" s="17">
        <v>-1.0076000000000001</v>
      </c>
      <c r="M6675" s="17">
        <v>-2.1792099999999999</v>
      </c>
      <c r="N6675" s="17">
        <v>22.322565799045808</v>
      </c>
      <c r="O6675" s="18">
        <v>-1.2576114502995304</v>
      </c>
      <c r="P6675" s="17">
        <v>-2.719927995838864</v>
      </c>
    </row>
    <row r="6676" spans="1:16" x14ac:dyDescent="0.25">
      <c r="A6676" s="12" t="s">
        <v>275</v>
      </c>
      <c r="B6676" s="12" t="s">
        <v>83</v>
      </c>
      <c r="C6676" s="12" t="s">
        <v>192</v>
      </c>
      <c r="D6676" s="31">
        <v>333058</v>
      </c>
      <c r="E6676" s="31">
        <v>3012</v>
      </c>
      <c r="F6676" s="12" t="s">
        <v>86</v>
      </c>
      <c r="G6676" s="13">
        <v>42248</v>
      </c>
      <c r="H6676" s="32">
        <v>20</v>
      </c>
      <c r="I6676" s="17">
        <v>9.6830200000000008</v>
      </c>
      <c r="J6676" s="17">
        <v>2.2744665146895313</v>
      </c>
      <c r="K6676" s="17">
        <v>0</v>
      </c>
      <c r="L6676" s="17">
        <v>-0.51642999999999994</v>
      </c>
      <c r="M6676" s="17">
        <v>-1.1576900000000001</v>
      </c>
      <c r="N6676" s="17">
        <v>11.441056514689532</v>
      </c>
      <c r="O6676" s="18">
        <v>-0.64456955267783478</v>
      </c>
      <c r="P6676" s="17">
        <v>-1.4449426358646915</v>
      </c>
    </row>
    <row r="6677" spans="1:16" x14ac:dyDescent="0.25">
      <c r="A6677" s="12" t="s">
        <v>275</v>
      </c>
      <c r="B6677" s="12" t="s">
        <v>83</v>
      </c>
      <c r="C6677" s="12" t="s">
        <v>192</v>
      </c>
      <c r="D6677" s="31">
        <v>333058</v>
      </c>
      <c r="E6677" s="31">
        <v>3012</v>
      </c>
      <c r="F6677" s="12" t="s">
        <v>86</v>
      </c>
      <c r="G6677" s="13">
        <v>42270</v>
      </c>
      <c r="H6677" s="32">
        <v>20</v>
      </c>
      <c r="I6677" s="17">
        <v>21.053750000000001</v>
      </c>
      <c r="J6677" s="17">
        <v>4.9453634523083565</v>
      </c>
      <c r="K6677" s="17">
        <v>0</v>
      </c>
      <c r="L6677" s="17">
        <v>-1.1228699999999998</v>
      </c>
      <c r="M6677" s="17">
        <v>-2.4943599999999999</v>
      </c>
      <c r="N6677" s="17">
        <v>24.876243452308358</v>
      </c>
      <c r="O6677" s="18">
        <v>-1.4014828991641854</v>
      </c>
      <c r="P6677" s="17">
        <v>-3.1132748086235971</v>
      </c>
    </row>
    <row r="6678" spans="1:16" x14ac:dyDescent="0.25">
      <c r="A6678" s="12" t="s">
        <v>275</v>
      </c>
      <c r="B6678" s="12" t="s">
        <v>83</v>
      </c>
      <c r="C6678" s="12" t="s">
        <v>192</v>
      </c>
      <c r="D6678" s="31">
        <v>333058</v>
      </c>
      <c r="E6678" s="31">
        <v>3012</v>
      </c>
      <c r="F6678" s="12" t="s">
        <v>86</v>
      </c>
      <c r="G6678" s="13">
        <v>42270</v>
      </c>
      <c r="H6678" s="32">
        <v>20</v>
      </c>
      <c r="I6678" s="17">
        <v>10.350719999999999</v>
      </c>
      <c r="J6678" s="17">
        <v>2.431304285253078</v>
      </c>
      <c r="K6678" s="17">
        <v>0</v>
      </c>
      <c r="L6678" s="17">
        <v>-0.55203999999999998</v>
      </c>
      <c r="M6678" s="17">
        <v>-1.2374700000000001</v>
      </c>
      <c r="N6678" s="17">
        <v>12.229984285253078</v>
      </c>
      <c r="O6678" s="18">
        <v>-0.68901530867740435</v>
      </c>
      <c r="P6678" s="17">
        <v>-1.5445181038131794</v>
      </c>
    </row>
    <row r="6679" spans="1:16" x14ac:dyDescent="0.25">
      <c r="A6679" s="12" t="s">
        <v>275</v>
      </c>
      <c r="B6679" s="12" t="s">
        <v>83</v>
      </c>
      <c r="C6679" s="12" t="s">
        <v>192</v>
      </c>
      <c r="D6679" s="31">
        <v>333058</v>
      </c>
      <c r="E6679" s="31">
        <v>3012</v>
      </c>
      <c r="F6679" s="12" t="s">
        <v>86</v>
      </c>
      <c r="G6679" s="13">
        <v>42265</v>
      </c>
      <c r="H6679" s="32">
        <v>20</v>
      </c>
      <c r="I6679" s="17">
        <v>17.560080000000003</v>
      </c>
      <c r="J6679" s="17">
        <v>4.1247274161495149</v>
      </c>
      <c r="K6679" s="17">
        <v>0</v>
      </c>
      <c r="L6679" s="17">
        <v>-0.93653999999999993</v>
      </c>
      <c r="M6679" s="17">
        <v>-2.0686300000000002</v>
      </c>
      <c r="N6679" s="17">
        <v>20.748267416149517</v>
      </c>
      <c r="O6679" s="18">
        <v>-1.1689196384115939</v>
      </c>
      <c r="P6679" s="17">
        <v>-2.5819102564838405</v>
      </c>
    </row>
    <row r="6680" spans="1:16" x14ac:dyDescent="0.25">
      <c r="A6680" s="12" t="s">
        <v>275</v>
      </c>
      <c r="B6680" s="12" t="s">
        <v>83</v>
      </c>
      <c r="C6680" s="12" t="s">
        <v>192</v>
      </c>
      <c r="D6680" s="31">
        <v>333058</v>
      </c>
      <c r="E6680" s="31">
        <v>3012</v>
      </c>
      <c r="F6680" s="12" t="s">
        <v>86</v>
      </c>
      <c r="G6680" s="13">
        <v>42265</v>
      </c>
      <c r="H6680" s="32">
        <v>20</v>
      </c>
      <c r="I6680" s="17">
        <v>10.69764</v>
      </c>
      <c r="J6680" s="17">
        <v>2.5127937260106918</v>
      </c>
      <c r="K6680" s="17">
        <v>0</v>
      </c>
      <c r="L6680" s="17">
        <v>-0.57053999999999994</v>
      </c>
      <c r="M6680" s="17">
        <v>-1.27901</v>
      </c>
      <c r="N6680" s="17">
        <v>12.639893726010692</v>
      </c>
      <c r="O6680" s="18">
        <v>-0.7121056340352262</v>
      </c>
      <c r="P6680" s="17">
        <v>-1.5963652451842021</v>
      </c>
    </row>
    <row r="6681" spans="1:16" x14ac:dyDescent="0.25">
      <c r="A6681" s="12" t="s">
        <v>275</v>
      </c>
      <c r="B6681" s="12" t="s">
        <v>83</v>
      </c>
      <c r="C6681" s="12" t="s">
        <v>192</v>
      </c>
      <c r="D6681" s="31">
        <v>333058</v>
      </c>
      <c r="E6681" s="31">
        <v>3012</v>
      </c>
      <c r="F6681" s="12" t="s">
        <v>86</v>
      </c>
      <c r="G6681" s="13">
        <v>42265</v>
      </c>
      <c r="H6681" s="32">
        <v>20</v>
      </c>
      <c r="I6681" s="17">
        <v>12.81725</v>
      </c>
      <c r="J6681" s="17">
        <v>3.010672820604801</v>
      </c>
      <c r="K6681" s="17">
        <v>0</v>
      </c>
      <c r="L6681" s="17">
        <v>-0.68359000000000003</v>
      </c>
      <c r="M6681" s="17">
        <v>-1.5377700000000001</v>
      </c>
      <c r="N6681" s="17">
        <v>15.1443328206048</v>
      </c>
      <c r="O6681" s="18">
        <v>-0.85320624385694321</v>
      </c>
      <c r="P6681" s="17">
        <v>-1.9193302500269043</v>
      </c>
    </row>
    <row r="6682" spans="1:16" x14ac:dyDescent="0.25">
      <c r="A6682" s="12" t="s">
        <v>275</v>
      </c>
      <c r="B6682" s="12" t="s">
        <v>83</v>
      </c>
      <c r="C6682" s="12" t="s">
        <v>192</v>
      </c>
      <c r="D6682" s="31">
        <v>333058</v>
      </c>
      <c r="E6682" s="31">
        <v>3012</v>
      </c>
      <c r="F6682" s="12" t="s">
        <v>86</v>
      </c>
      <c r="G6682" s="13">
        <v>42265</v>
      </c>
      <c r="H6682" s="32">
        <v>20</v>
      </c>
      <c r="I6682" s="17">
        <v>14.46269</v>
      </c>
      <c r="J6682" s="17">
        <v>3.3971757344764537</v>
      </c>
      <c r="K6682" s="17">
        <v>0</v>
      </c>
      <c r="L6682" s="17">
        <v>-0.77134000000000003</v>
      </c>
      <c r="M6682" s="17">
        <v>-1.7100499999999998</v>
      </c>
      <c r="N6682" s="17">
        <v>17.088525734476455</v>
      </c>
      <c r="O6682" s="18">
        <v>-0.96272927359471983</v>
      </c>
      <c r="P6682" s="17">
        <v>-2.1343573447645015</v>
      </c>
    </row>
    <row r="6683" spans="1:16" x14ac:dyDescent="0.25">
      <c r="A6683" s="12" t="s">
        <v>275</v>
      </c>
      <c r="B6683" s="12" t="s">
        <v>83</v>
      </c>
      <c r="C6683" s="12" t="s">
        <v>192</v>
      </c>
      <c r="D6683" s="31">
        <v>333058</v>
      </c>
      <c r="E6683" s="31">
        <v>3012</v>
      </c>
      <c r="F6683" s="12" t="s">
        <v>86</v>
      </c>
      <c r="G6683" s="13">
        <v>42264</v>
      </c>
      <c r="H6683" s="32">
        <v>20</v>
      </c>
      <c r="I6683" s="17">
        <v>12.28702</v>
      </c>
      <c r="J6683" s="17">
        <v>2.8861261279908175</v>
      </c>
      <c r="K6683" s="17">
        <v>0</v>
      </c>
      <c r="L6683" s="17">
        <v>-0.65530999999999995</v>
      </c>
      <c r="M6683" s="17">
        <v>-1.4490099999999999</v>
      </c>
      <c r="N6683" s="17">
        <v>14.517836127990817</v>
      </c>
      <c r="O6683" s="18">
        <v>-0.81790924920185104</v>
      </c>
      <c r="P6683" s="17">
        <v>-1.8085466133371599</v>
      </c>
    </row>
    <row r="6684" spans="1:16" x14ac:dyDescent="0.25">
      <c r="A6684" s="12" t="s">
        <v>275</v>
      </c>
      <c r="B6684" s="12" t="s">
        <v>83</v>
      </c>
      <c r="C6684" s="12" t="s">
        <v>192</v>
      </c>
      <c r="D6684" s="31">
        <v>333058</v>
      </c>
      <c r="E6684" s="31">
        <v>3012</v>
      </c>
      <c r="F6684" s="12" t="s">
        <v>86</v>
      </c>
      <c r="G6684" s="13">
        <v>42264</v>
      </c>
      <c r="H6684" s="32">
        <v>20</v>
      </c>
      <c r="I6684" s="17">
        <v>13.42108</v>
      </c>
      <c r="J6684" s="17">
        <v>3.1525089116475975</v>
      </c>
      <c r="K6684" s="17">
        <v>0</v>
      </c>
      <c r="L6684" s="17">
        <v>-0.71578999999999993</v>
      </c>
      <c r="M6684" s="17">
        <v>-1.6080699999999999</v>
      </c>
      <c r="N6684" s="17">
        <v>15.857798911647599</v>
      </c>
      <c r="O6684" s="18">
        <v>-0.89339589123650331</v>
      </c>
      <c r="P6684" s="17">
        <v>-2.0070734863866271</v>
      </c>
    </row>
    <row r="6685" spans="1:16" x14ac:dyDescent="0.25">
      <c r="A6685" s="12" t="s">
        <v>2778</v>
      </c>
      <c r="B6685" s="12" t="s">
        <v>83</v>
      </c>
      <c r="C6685" s="12" t="s">
        <v>192</v>
      </c>
      <c r="D6685" s="31">
        <v>333058</v>
      </c>
      <c r="E6685" s="31">
        <v>3012</v>
      </c>
      <c r="F6685" s="12" t="s">
        <v>86</v>
      </c>
      <c r="G6685" s="13">
        <v>42265</v>
      </c>
      <c r="H6685" s="32">
        <v>20</v>
      </c>
      <c r="I6685" s="17">
        <v>0.42677999999999999</v>
      </c>
      <c r="J6685" s="17">
        <v>0.10024774330092913</v>
      </c>
      <c r="K6685" s="17">
        <v>0</v>
      </c>
      <c r="L6685" s="17">
        <v>-2.2760000000000002E-2</v>
      </c>
      <c r="M6685" s="17">
        <v>-5.1040000000000002E-2</v>
      </c>
      <c r="N6685" s="17">
        <v>0.50426774330092916</v>
      </c>
      <c r="O6685" s="18">
        <v>-2.8407340818595979E-2</v>
      </c>
      <c r="P6685" s="17">
        <v>-6.3704335473687992E-2</v>
      </c>
    </row>
    <row r="6686" spans="1:16" x14ac:dyDescent="0.25">
      <c r="A6686" s="12" t="s">
        <v>2778</v>
      </c>
      <c r="B6686" s="12" t="s">
        <v>83</v>
      </c>
      <c r="C6686" s="12" t="s">
        <v>192</v>
      </c>
      <c r="D6686" s="31">
        <v>333058</v>
      </c>
      <c r="E6686" s="31">
        <v>3012</v>
      </c>
      <c r="F6686" s="12" t="s">
        <v>86</v>
      </c>
      <c r="G6686" s="13">
        <v>42265</v>
      </c>
      <c r="H6686" s="32">
        <v>20</v>
      </c>
      <c r="I6686" s="17">
        <v>3.1052399999999998</v>
      </c>
      <c r="J6686" s="17">
        <v>0.72939773684399367</v>
      </c>
      <c r="K6686" s="17">
        <v>0</v>
      </c>
      <c r="L6686" s="17">
        <v>-0.16561000000000001</v>
      </c>
      <c r="M6686" s="17">
        <v>-0.37135000000000001</v>
      </c>
      <c r="N6686" s="17">
        <v>3.6690277368439936</v>
      </c>
      <c r="O6686" s="18">
        <v>-0.20670209635183129</v>
      </c>
      <c r="P6686" s="17">
        <v>-0.46349147684471081</v>
      </c>
    </row>
    <row r="6687" spans="1:16" x14ac:dyDescent="0.25">
      <c r="A6687" s="12" t="s">
        <v>2778</v>
      </c>
      <c r="B6687" s="12" t="s">
        <v>83</v>
      </c>
      <c r="C6687" s="12" t="s">
        <v>192</v>
      </c>
      <c r="D6687" s="31">
        <v>333058</v>
      </c>
      <c r="E6687" s="31">
        <v>3012</v>
      </c>
      <c r="F6687" s="12" t="s">
        <v>86</v>
      </c>
      <c r="G6687" s="13">
        <v>42265</v>
      </c>
      <c r="H6687" s="32">
        <v>20</v>
      </c>
      <c r="I6687" s="17">
        <v>2.2120300000000004</v>
      </c>
      <c r="J6687" s="17">
        <v>0.51959009290813263</v>
      </c>
      <c r="K6687" s="17">
        <v>0</v>
      </c>
      <c r="L6687" s="17">
        <v>-0.11797000000000001</v>
      </c>
      <c r="M6687" s="17">
        <v>-0.26454</v>
      </c>
      <c r="N6687" s="17">
        <v>2.6136500929081325</v>
      </c>
      <c r="O6687" s="18">
        <v>-0.14724138824120242</v>
      </c>
      <c r="P6687" s="17">
        <v>-0.33017917135990249</v>
      </c>
    </row>
    <row r="6688" spans="1:16" x14ac:dyDescent="0.25">
      <c r="A6688" s="12" t="s">
        <v>2010</v>
      </c>
      <c r="B6688" s="12" t="s">
        <v>83</v>
      </c>
      <c r="C6688" s="12" t="s">
        <v>192</v>
      </c>
      <c r="D6688" s="31">
        <v>333058</v>
      </c>
      <c r="E6688" s="31">
        <v>3012</v>
      </c>
      <c r="F6688" s="12" t="s">
        <v>86</v>
      </c>
      <c r="G6688" s="13">
        <v>42265</v>
      </c>
      <c r="H6688" s="32">
        <v>20</v>
      </c>
      <c r="I6688" s="17">
        <v>2.1739299999999999</v>
      </c>
      <c r="J6688" s="17">
        <v>0.51064019908885483</v>
      </c>
      <c r="K6688" s="17">
        <v>0</v>
      </c>
      <c r="L6688" s="17">
        <v>-0.11594</v>
      </c>
      <c r="M6688" s="17">
        <v>-0.26145000000000002</v>
      </c>
      <c r="N6688" s="17">
        <v>2.5686301990888545</v>
      </c>
      <c r="O6688" s="18">
        <v>-0.14470769308031711</v>
      </c>
      <c r="P6688" s="17">
        <v>-0.32632246296229867</v>
      </c>
    </row>
    <row r="6689" spans="1:16" x14ac:dyDescent="0.25">
      <c r="A6689" s="12" t="s">
        <v>2010</v>
      </c>
      <c r="B6689" s="12" t="s">
        <v>83</v>
      </c>
      <c r="C6689" s="12" t="s">
        <v>192</v>
      </c>
      <c r="D6689" s="31">
        <v>333058</v>
      </c>
      <c r="E6689" s="31">
        <v>3012</v>
      </c>
      <c r="F6689" s="12" t="s">
        <v>86</v>
      </c>
      <c r="G6689" s="13">
        <v>42265</v>
      </c>
      <c r="H6689" s="32">
        <v>20</v>
      </c>
      <c r="I6689" s="17">
        <v>0.75708000000000009</v>
      </c>
      <c r="J6689" s="17">
        <v>0.17783168561896912</v>
      </c>
      <c r="K6689" s="17">
        <v>0</v>
      </c>
      <c r="L6689" s="17">
        <v>-4.0379999999999999E-2</v>
      </c>
      <c r="M6689" s="17">
        <v>-9.1060000000000002E-2</v>
      </c>
      <c r="N6689" s="17">
        <v>0.89453168561896912</v>
      </c>
      <c r="O6689" s="18">
        <v>-5.0399315564802538E-2</v>
      </c>
      <c r="P6689" s="17">
        <v>-0.11365432578828427</v>
      </c>
    </row>
    <row r="6690" spans="1:16" x14ac:dyDescent="0.25">
      <c r="A6690" s="12" t="s">
        <v>2775</v>
      </c>
      <c r="B6690" s="12" t="s">
        <v>83</v>
      </c>
      <c r="C6690" s="12" t="s">
        <v>192</v>
      </c>
      <c r="D6690" s="31">
        <v>333058</v>
      </c>
      <c r="E6690" s="31">
        <v>3012</v>
      </c>
      <c r="F6690" s="12" t="s">
        <v>86</v>
      </c>
      <c r="G6690" s="13">
        <v>42255</v>
      </c>
      <c r="H6690" s="32">
        <v>20</v>
      </c>
      <c r="I6690" s="17">
        <v>0.37763999999999998</v>
      </c>
      <c r="J6690" s="17">
        <v>8.8704935968719784E-2</v>
      </c>
      <c r="K6690" s="17">
        <v>0</v>
      </c>
      <c r="L6690" s="17">
        <v>-2.0140000000000002E-2</v>
      </c>
      <c r="M6690" s="17">
        <v>-4.5159999999999999E-2</v>
      </c>
      <c r="N6690" s="17">
        <v>0.4462049359687198</v>
      </c>
      <c r="O6690" s="18">
        <v>-2.5137251497650396E-2</v>
      </c>
      <c r="P6690" s="17">
        <v>-5.6365356386985685E-2</v>
      </c>
    </row>
    <row r="6691" spans="1:16" x14ac:dyDescent="0.25">
      <c r="A6691" s="12" t="s">
        <v>2775</v>
      </c>
      <c r="B6691" s="12" t="s">
        <v>83</v>
      </c>
      <c r="C6691" s="12" t="s">
        <v>192</v>
      </c>
      <c r="D6691" s="31">
        <v>333058</v>
      </c>
      <c r="E6691" s="31">
        <v>3012</v>
      </c>
      <c r="F6691" s="12" t="s">
        <v>86</v>
      </c>
      <c r="G6691" s="13">
        <v>42255</v>
      </c>
      <c r="H6691" s="32">
        <v>20</v>
      </c>
      <c r="I6691" s="17">
        <v>0.84094000000000002</v>
      </c>
      <c r="J6691" s="17">
        <v>0.19753038454640034</v>
      </c>
      <c r="K6691" s="17">
        <v>0</v>
      </c>
      <c r="L6691" s="17">
        <v>-4.4850000000000001E-2</v>
      </c>
      <c r="M6691" s="17">
        <v>-0.10056999999999999</v>
      </c>
      <c r="N6691" s="17">
        <v>0.99362038454640034</v>
      </c>
      <c r="O6691" s="18">
        <v>-5.5978437421530303E-2</v>
      </c>
      <c r="P6691" s="17">
        <v>-0.12552400114789972</v>
      </c>
    </row>
    <row r="6692" spans="1:16" x14ac:dyDescent="0.25">
      <c r="A6692" s="12" t="s">
        <v>2775</v>
      </c>
      <c r="B6692" s="12" t="s">
        <v>83</v>
      </c>
      <c r="C6692" s="12" t="s">
        <v>192</v>
      </c>
      <c r="D6692" s="31">
        <v>333058</v>
      </c>
      <c r="E6692" s="31">
        <v>3012</v>
      </c>
      <c r="F6692" s="12" t="s">
        <v>86</v>
      </c>
      <c r="G6692" s="13">
        <v>42255</v>
      </c>
      <c r="H6692" s="32">
        <v>20</v>
      </c>
      <c r="I6692" s="17">
        <v>1.9898900000000002</v>
      </c>
      <c r="J6692" s="17">
        <v>0.46740925924597354</v>
      </c>
      <c r="K6692" s="17">
        <v>0</v>
      </c>
      <c r="L6692" s="17">
        <v>-0.10613</v>
      </c>
      <c r="M6692" s="17">
        <v>-0.23796999999999999</v>
      </c>
      <c r="N6692" s="17">
        <v>2.3511692592459736</v>
      </c>
      <c r="O6692" s="18">
        <v>-0.13246358001219644</v>
      </c>
      <c r="P6692" s="17">
        <v>-0.29701647164329015</v>
      </c>
    </row>
    <row r="6693" spans="1:16" x14ac:dyDescent="0.25">
      <c r="A6693" s="12" t="s">
        <v>2779</v>
      </c>
      <c r="B6693" s="12" t="s">
        <v>83</v>
      </c>
      <c r="C6693" s="12" t="s">
        <v>192</v>
      </c>
      <c r="D6693" s="31">
        <v>333058</v>
      </c>
      <c r="E6693" s="31">
        <v>3012</v>
      </c>
      <c r="F6693" s="12" t="s">
        <v>86</v>
      </c>
      <c r="G6693" s="13">
        <v>42265</v>
      </c>
      <c r="H6693" s="32">
        <v>20</v>
      </c>
      <c r="I6693" s="17">
        <v>1.3787499999999999</v>
      </c>
      <c r="J6693" s="17">
        <v>0.32385861965060825</v>
      </c>
      <c r="K6693" s="17">
        <v>0</v>
      </c>
      <c r="L6693" s="17">
        <v>-7.3529999999999998E-2</v>
      </c>
      <c r="M6693" s="17">
        <v>-0.16488</v>
      </c>
      <c r="N6693" s="17">
        <v>1.6290786196506082</v>
      </c>
      <c r="O6693" s="18">
        <v>-9.1774682354629281E-2</v>
      </c>
      <c r="P6693" s="17">
        <v>-0.20579096459446858</v>
      </c>
    </row>
    <row r="6694" spans="1:16" x14ac:dyDescent="0.25">
      <c r="A6694" s="12" t="s">
        <v>2779</v>
      </c>
      <c r="B6694" s="12" t="s">
        <v>83</v>
      </c>
      <c r="C6694" s="12" t="s">
        <v>192</v>
      </c>
      <c r="D6694" s="31">
        <v>333058</v>
      </c>
      <c r="E6694" s="31">
        <v>3012</v>
      </c>
      <c r="F6694" s="12" t="s">
        <v>86</v>
      </c>
      <c r="G6694" s="13">
        <v>42265</v>
      </c>
      <c r="H6694" s="32">
        <v>20</v>
      </c>
      <c r="I6694" s="17">
        <v>2.5226299999999999</v>
      </c>
      <c r="J6694" s="17">
        <v>0.59254649101409818</v>
      </c>
      <c r="K6694" s="17">
        <v>0</v>
      </c>
      <c r="L6694" s="17">
        <v>-0.13453999999999999</v>
      </c>
      <c r="M6694" s="17">
        <v>-0.30168</v>
      </c>
      <c r="N6694" s="17">
        <v>2.9806364910140983</v>
      </c>
      <c r="O6694" s="18">
        <v>-0.16792283100764072</v>
      </c>
      <c r="P6694" s="17">
        <v>-0.3765345596728486</v>
      </c>
    </row>
    <row r="6695" spans="1:16" x14ac:dyDescent="0.25">
      <c r="A6695" s="12" t="s">
        <v>2774</v>
      </c>
      <c r="B6695" s="12" t="s">
        <v>83</v>
      </c>
      <c r="C6695" s="12" t="s">
        <v>192</v>
      </c>
      <c r="D6695" s="31">
        <v>333058</v>
      </c>
      <c r="E6695" s="31">
        <v>3012</v>
      </c>
      <c r="F6695" s="12" t="s">
        <v>86</v>
      </c>
      <c r="G6695" s="13">
        <v>42251</v>
      </c>
      <c r="H6695" s="32">
        <v>20</v>
      </c>
      <c r="I6695" s="17">
        <v>136.52298999999999</v>
      </c>
      <c r="J6695" s="17">
        <v>32.068201525271739</v>
      </c>
      <c r="K6695" s="17">
        <v>0</v>
      </c>
      <c r="L6695" s="17">
        <v>-7.2812299999999999</v>
      </c>
      <c r="M6695" s="17">
        <v>-16.336069999999999</v>
      </c>
      <c r="N6695" s="17">
        <v>161.30996152527175</v>
      </c>
      <c r="O6695" s="18">
        <v>-9.0878902543315281</v>
      </c>
      <c r="P6695" s="17">
        <v>-20.389468722602864</v>
      </c>
    </row>
    <row r="6696" spans="1:16" x14ac:dyDescent="0.25">
      <c r="A6696" s="12" t="s">
        <v>2774</v>
      </c>
      <c r="B6696" s="12" t="s">
        <v>83</v>
      </c>
      <c r="C6696" s="12" t="s">
        <v>192</v>
      </c>
      <c r="D6696" s="31">
        <v>333058</v>
      </c>
      <c r="E6696" s="31">
        <v>3012</v>
      </c>
      <c r="F6696" s="12" t="s">
        <v>86</v>
      </c>
      <c r="G6696" s="13">
        <v>42251</v>
      </c>
      <c r="H6696" s="32">
        <v>20</v>
      </c>
      <c r="I6696" s="17">
        <v>45.168500000000002</v>
      </c>
      <c r="J6696" s="17">
        <v>10.609733137353382</v>
      </c>
      <c r="K6696" s="17">
        <v>0</v>
      </c>
      <c r="L6696" s="17">
        <v>-2.4089899999999997</v>
      </c>
      <c r="M6696" s="17">
        <v>-5.4047799999999997</v>
      </c>
      <c r="N6696" s="17">
        <v>53.369243137353386</v>
      </c>
      <c r="O6696" s="18">
        <v>-3.0067223180399614</v>
      </c>
      <c r="P6696" s="17">
        <v>-6.7458447939161328</v>
      </c>
    </row>
    <row r="6697" spans="1:16" x14ac:dyDescent="0.25">
      <c r="A6697" s="12" t="s">
        <v>2780</v>
      </c>
      <c r="B6697" s="12" t="s">
        <v>83</v>
      </c>
      <c r="C6697" s="12" t="s">
        <v>192</v>
      </c>
      <c r="D6697" s="31">
        <v>333058</v>
      </c>
      <c r="E6697" s="31">
        <v>3012</v>
      </c>
      <c r="F6697" s="12" t="s">
        <v>86</v>
      </c>
      <c r="G6697" s="13">
        <v>42265</v>
      </c>
      <c r="H6697" s="32">
        <v>20</v>
      </c>
      <c r="I6697" s="17">
        <v>0.33944999999999997</v>
      </c>
      <c r="J6697" s="17">
        <v>7.9735192093840848E-2</v>
      </c>
      <c r="K6697" s="17">
        <v>0</v>
      </c>
      <c r="L6697" s="17">
        <v>-1.8100000000000002E-2</v>
      </c>
      <c r="M6697" s="17">
        <v>-4.0600000000000004E-2</v>
      </c>
      <c r="N6697" s="17">
        <v>0.40108519209384086</v>
      </c>
      <c r="O6697" s="18">
        <v>-2.2591075079814907E-2</v>
      </c>
      <c r="P6697" s="17">
        <v>-5.0673903217706359E-2</v>
      </c>
    </row>
    <row r="6698" spans="1:16" x14ac:dyDescent="0.25">
      <c r="A6698" s="12" t="s">
        <v>2780</v>
      </c>
      <c r="B6698" s="12" t="s">
        <v>83</v>
      </c>
      <c r="C6698" s="12" t="s">
        <v>192</v>
      </c>
      <c r="D6698" s="31">
        <v>333058</v>
      </c>
      <c r="E6698" s="31">
        <v>3012</v>
      </c>
      <c r="F6698" s="12" t="s">
        <v>86</v>
      </c>
      <c r="G6698" s="13">
        <v>42265</v>
      </c>
      <c r="H6698" s="32">
        <v>20</v>
      </c>
      <c r="I6698" s="17">
        <v>1.9391800000000001</v>
      </c>
      <c r="J6698" s="17">
        <v>0.45549922588513869</v>
      </c>
      <c r="K6698" s="17">
        <v>0</v>
      </c>
      <c r="L6698" s="17">
        <v>-0.10342</v>
      </c>
      <c r="M6698" s="17">
        <v>-0.2319</v>
      </c>
      <c r="N6698" s="17">
        <v>2.2912592258851388</v>
      </c>
      <c r="O6698" s="18">
        <v>-0.12908115937869932</v>
      </c>
      <c r="P6698" s="17">
        <v>-0.28944034867453461</v>
      </c>
    </row>
    <row r="6699" spans="1:16" x14ac:dyDescent="0.25">
      <c r="A6699" s="12" t="s">
        <v>2780</v>
      </c>
      <c r="B6699" s="12" t="s">
        <v>83</v>
      </c>
      <c r="C6699" s="12" t="s">
        <v>192</v>
      </c>
      <c r="D6699" s="31">
        <v>333058</v>
      </c>
      <c r="E6699" s="31">
        <v>3012</v>
      </c>
      <c r="F6699" s="12" t="s">
        <v>86</v>
      </c>
      <c r="G6699" s="13">
        <v>42265</v>
      </c>
      <c r="H6699" s="32">
        <v>20</v>
      </c>
      <c r="I6699" s="17">
        <v>1.9278199999999999</v>
      </c>
      <c r="J6699" s="17">
        <v>0.45282939340675149</v>
      </c>
      <c r="K6699" s="17">
        <v>0</v>
      </c>
      <c r="L6699" s="17">
        <v>-0.10281999999999999</v>
      </c>
      <c r="M6699" s="17">
        <v>-0.23056000000000001</v>
      </c>
      <c r="N6699" s="17">
        <v>2.2778293934067513</v>
      </c>
      <c r="O6699" s="18">
        <v>-0.12833228396168886</v>
      </c>
      <c r="P6699" s="17">
        <v>-0.28776786024321127</v>
      </c>
    </row>
    <row r="6700" spans="1:16" x14ac:dyDescent="0.25">
      <c r="A6700" s="12" t="s">
        <v>275</v>
      </c>
      <c r="B6700" s="12" t="s">
        <v>83</v>
      </c>
      <c r="C6700" s="12" t="s">
        <v>192</v>
      </c>
      <c r="D6700" s="31">
        <v>333058</v>
      </c>
      <c r="E6700" s="31">
        <v>3012</v>
      </c>
      <c r="F6700" s="12" t="s">
        <v>86</v>
      </c>
      <c r="G6700" s="13">
        <v>42277</v>
      </c>
      <c r="H6700" s="32">
        <v>20</v>
      </c>
      <c r="I6700" s="17">
        <v>42.262790000000003</v>
      </c>
      <c r="J6700" s="17">
        <v>9.9272038630412212</v>
      </c>
      <c r="K6700" s="17">
        <v>0</v>
      </c>
      <c r="L6700" s="17">
        <v>-2.2540200000000001</v>
      </c>
      <c r="M6700" s="17">
        <v>-5.0209999999999999</v>
      </c>
      <c r="N6700" s="17">
        <v>49.93597386304122</v>
      </c>
      <c r="O6700" s="18">
        <v>-2.8133002790831156</v>
      </c>
      <c r="P6700" s="17">
        <v>-6.2668391146823552</v>
      </c>
    </row>
    <row r="6701" spans="1:16" x14ac:dyDescent="0.25">
      <c r="A6701" s="12" t="s">
        <v>275</v>
      </c>
      <c r="B6701" s="12" t="s">
        <v>83</v>
      </c>
      <c r="C6701" s="12" t="s">
        <v>192</v>
      </c>
      <c r="D6701" s="31">
        <v>333058</v>
      </c>
      <c r="E6701" s="31">
        <v>3012</v>
      </c>
      <c r="F6701" s="12" t="s">
        <v>86</v>
      </c>
      <c r="G6701" s="13">
        <v>42277</v>
      </c>
      <c r="H6701" s="32">
        <v>20</v>
      </c>
      <c r="I6701" s="17">
        <v>23.136590000000002</v>
      </c>
      <c r="J6701" s="17">
        <v>5.4346077727158626</v>
      </c>
      <c r="K6701" s="17">
        <v>0</v>
      </c>
      <c r="L6701" s="17">
        <v>-1.2339500000000001</v>
      </c>
      <c r="M6701" s="17">
        <v>-2.7668499999999998</v>
      </c>
      <c r="N6701" s="17">
        <v>27.337247772715862</v>
      </c>
      <c r="O6701" s="18">
        <v>-1.5401247013667183</v>
      </c>
      <c r="P6701" s="17">
        <v>-3.4533765792588875</v>
      </c>
    </row>
    <row r="6702" spans="1:16" x14ac:dyDescent="0.25">
      <c r="A6702" s="12" t="s">
        <v>275</v>
      </c>
      <c r="B6702" s="12" t="s">
        <v>83</v>
      </c>
      <c r="C6702" s="12" t="s">
        <v>192</v>
      </c>
      <c r="D6702" s="31">
        <v>333058</v>
      </c>
      <c r="E6702" s="31">
        <v>3012</v>
      </c>
      <c r="F6702" s="12" t="s">
        <v>86</v>
      </c>
      <c r="G6702" s="13">
        <v>42277</v>
      </c>
      <c r="H6702" s="32">
        <v>20</v>
      </c>
      <c r="I6702" s="17">
        <v>17.562360000000002</v>
      </c>
      <c r="J6702" s="17">
        <v>4.1252633676507537</v>
      </c>
      <c r="K6702" s="17">
        <v>0</v>
      </c>
      <c r="L6702" s="17">
        <v>-0.93665999999999994</v>
      </c>
      <c r="M6702" s="17">
        <v>-2.0742099999999999</v>
      </c>
      <c r="N6702" s="17">
        <v>20.750963367650755</v>
      </c>
      <c r="O6702" s="18">
        <v>-1.1690694134949962</v>
      </c>
      <c r="P6702" s="17">
        <v>-2.588874797862037</v>
      </c>
    </row>
    <row r="6703" spans="1:16" x14ac:dyDescent="0.25">
      <c r="A6703" s="12" t="s">
        <v>275</v>
      </c>
      <c r="B6703" s="12" t="s">
        <v>83</v>
      </c>
      <c r="C6703" s="12" t="s">
        <v>192</v>
      </c>
      <c r="D6703" s="31">
        <v>333058</v>
      </c>
      <c r="E6703" s="31">
        <v>3012</v>
      </c>
      <c r="F6703" s="12" t="s">
        <v>86</v>
      </c>
      <c r="G6703" s="13">
        <v>42277</v>
      </c>
      <c r="H6703" s="32">
        <v>20</v>
      </c>
      <c r="I6703" s="17">
        <v>16.688330000000001</v>
      </c>
      <c r="J6703" s="17">
        <v>3.9199616863364097</v>
      </c>
      <c r="K6703" s="17">
        <v>0</v>
      </c>
      <c r="L6703" s="17">
        <v>-0.89003999999999994</v>
      </c>
      <c r="M6703" s="17">
        <v>-1.9957199999999999</v>
      </c>
      <c r="N6703" s="17">
        <v>19.718251686336412</v>
      </c>
      <c r="O6703" s="18">
        <v>-1.1108817935932849</v>
      </c>
      <c r="P6703" s="17">
        <v>-2.4909094120601218</v>
      </c>
    </row>
    <row r="6704" spans="1:16" x14ac:dyDescent="0.25">
      <c r="A6704" s="12" t="s">
        <v>1913</v>
      </c>
      <c r="B6704" s="12" t="s">
        <v>83</v>
      </c>
      <c r="C6704" s="12" t="s">
        <v>192</v>
      </c>
      <c r="D6704" s="31">
        <v>333058</v>
      </c>
      <c r="E6704" s="31">
        <v>3012</v>
      </c>
      <c r="F6704" s="12" t="s">
        <v>86</v>
      </c>
      <c r="G6704" s="13">
        <v>42277</v>
      </c>
      <c r="H6704" s="32">
        <v>20</v>
      </c>
      <c r="I6704" s="17">
        <v>82.288479999999993</v>
      </c>
      <c r="J6704" s="17">
        <v>19.328932091688504</v>
      </c>
      <c r="K6704" s="17">
        <v>0</v>
      </c>
      <c r="L6704" s="17">
        <v>-4.3887200000000002</v>
      </c>
      <c r="M6704" s="17">
        <v>-9.8464700000000001</v>
      </c>
      <c r="N6704" s="17">
        <v>97.228692091688501</v>
      </c>
      <c r="O6704" s="18">
        <v>-5.4776742002367556</v>
      </c>
      <c r="P6704" s="17">
        <v>-12.28963221221796</v>
      </c>
    </row>
    <row r="6705" spans="1:16" x14ac:dyDescent="0.25">
      <c r="A6705" s="12" t="s">
        <v>1913</v>
      </c>
      <c r="B6705" s="12" t="s">
        <v>83</v>
      </c>
      <c r="C6705" s="12" t="s">
        <v>192</v>
      </c>
      <c r="D6705" s="31">
        <v>333058</v>
      </c>
      <c r="E6705" s="31">
        <v>3012</v>
      </c>
      <c r="F6705" s="12" t="s">
        <v>86</v>
      </c>
      <c r="G6705" s="13">
        <v>42277</v>
      </c>
      <c r="H6705" s="32">
        <v>20</v>
      </c>
      <c r="I6705" s="17">
        <v>12.491860000000001</v>
      </c>
      <c r="J6705" s="17">
        <v>2.9342426627685927</v>
      </c>
      <c r="K6705" s="17">
        <v>0</v>
      </c>
      <c r="L6705" s="17">
        <v>-0.66622999999999999</v>
      </c>
      <c r="M6705" s="17">
        <v>-1.4939</v>
      </c>
      <c r="N6705" s="17">
        <v>14.759872662768592</v>
      </c>
      <c r="O6705" s="18">
        <v>-0.83153878179144114</v>
      </c>
      <c r="P6705" s="17">
        <v>-1.8645749757864909</v>
      </c>
    </row>
    <row r="6706" spans="1:16" x14ac:dyDescent="0.25">
      <c r="A6706" s="12" t="s">
        <v>1922</v>
      </c>
      <c r="B6706" s="12" t="s">
        <v>83</v>
      </c>
      <c r="C6706" s="12" t="s">
        <v>192</v>
      </c>
      <c r="D6706" s="31">
        <v>333058</v>
      </c>
      <c r="E6706" s="31">
        <v>3012</v>
      </c>
      <c r="F6706" s="12" t="s">
        <v>86</v>
      </c>
      <c r="G6706" s="13">
        <v>42277</v>
      </c>
      <c r="H6706" s="32">
        <v>20</v>
      </c>
      <c r="I6706" s="17">
        <v>7.0954600000000001</v>
      </c>
      <c r="J6706" s="17">
        <v>1.6666702184596625</v>
      </c>
      <c r="K6706" s="17">
        <v>0</v>
      </c>
      <c r="L6706" s="17">
        <v>-0.37842000000000003</v>
      </c>
      <c r="M6706" s="17">
        <v>-0.84853999999999996</v>
      </c>
      <c r="N6706" s="17">
        <v>8.3837102184596617</v>
      </c>
      <c r="O6706" s="18">
        <v>-0.47231572550848377</v>
      </c>
      <c r="P6706" s="17">
        <v>-1.059084577250063</v>
      </c>
    </row>
    <row r="6707" spans="1:16" x14ac:dyDescent="0.25">
      <c r="A6707" s="12" t="s">
        <v>1922</v>
      </c>
      <c r="B6707" s="12" t="s">
        <v>83</v>
      </c>
      <c r="C6707" s="12" t="s">
        <v>192</v>
      </c>
      <c r="D6707" s="31">
        <v>333058</v>
      </c>
      <c r="E6707" s="31">
        <v>3012</v>
      </c>
      <c r="F6707" s="12" t="s">
        <v>86</v>
      </c>
      <c r="G6707" s="13">
        <v>42277</v>
      </c>
      <c r="H6707" s="32">
        <v>20</v>
      </c>
      <c r="I6707" s="17">
        <v>8.2361399999999989</v>
      </c>
      <c r="J6707" s="17">
        <v>1.9346062689672499</v>
      </c>
      <c r="K6707" s="17">
        <v>0</v>
      </c>
      <c r="L6707" s="17">
        <v>-0.43925999999999998</v>
      </c>
      <c r="M6707" s="17">
        <v>-0.98496000000000006</v>
      </c>
      <c r="N6707" s="17">
        <v>9.7314862689672506</v>
      </c>
      <c r="O6707" s="18">
        <v>-0.54825169279334229</v>
      </c>
      <c r="P6707" s="17">
        <v>-1.2293538845643364</v>
      </c>
    </row>
    <row r="6708" spans="1:16" x14ac:dyDescent="0.25">
      <c r="A6708" s="12" t="s">
        <v>275</v>
      </c>
      <c r="B6708" s="12" t="s">
        <v>83</v>
      </c>
      <c r="C6708" s="12" t="s">
        <v>192</v>
      </c>
      <c r="D6708" s="31">
        <v>333058</v>
      </c>
      <c r="E6708" s="31">
        <v>3012</v>
      </c>
      <c r="F6708" s="12" t="s">
        <v>86</v>
      </c>
      <c r="G6708" s="13">
        <v>42277</v>
      </c>
      <c r="H6708" s="32">
        <v>20</v>
      </c>
      <c r="I6708" s="17">
        <v>18.46698</v>
      </c>
      <c r="J6708" s="17">
        <v>4.3377507690928034</v>
      </c>
      <c r="K6708" s="17">
        <v>0</v>
      </c>
      <c r="L6708" s="17">
        <v>-0.98490999999999995</v>
      </c>
      <c r="M6708" s="17">
        <v>-2.20831</v>
      </c>
      <c r="N6708" s="17">
        <v>21.819820769092804</v>
      </c>
      <c r="O6708" s="18">
        <v>-1.2292914782795854</v>
      </c>
      <c r="P6708" s="17">
        <v>-2.7562484535638698</v>
      </c>
    </row>
    <row r="6709" spans="1:16" x14ac:dyDescent="0.25">
      <c r="A6709" s="12" t="s">
        <v>275</v>
      </c>
      <c r="B6709" s="12" t="s">
        <v>83</v>
      </c>
      <c r="C6709" s="12" t="s">
        <v>192</v>
      </c>
      <c r="D6709" s="31">
        <v>333058</v>
      </c>
      <c r="E6709" s="31">
        <v>3012</v>
      </c>
      <c r="F6709" s="12" t="s">
        <v>86</v>
      </c>
      <c r="G6709" s="13">
        <v>42277</v>
      </c>
      <c r="H6709" s="32">
        <v>20</v>
      </c>
      <c r="I6709" s="17">
        <v>23.427259999999997</v>
      </c>
      <c r="J6709" s="17">
        <v>5.5028845202137999</v>
      </c>
      <c r="K6709" s="17">
        <v>0</v>
      </c>
      <c r="L6709" s="17">
        <v>-1.2494499999999999</v>
      </c>
      <c r="M6709" s="17">
        <v>-2.80145</v>
      </c>
      <c r="N6709" s="17">
        <v>27.680694520213802</v>
      </c>
      <c r="O6709" s="18">
        <v>-1.5594706496394881</v>
      </c>
      <c r="P6709" s="17">
        <v>-3.4965617283064896</v>
      </c>
    </row>
    <row r="6710" spans="1:16" x14ac:dyDescent="0.25">
      <c r="A6710" s="12" t="s">
        <v>2781</v>
      </c>
      <c r="B6710" s="12" t="s">
        <v>83</v>
      </c>
      <c r="C6710" s="12" t="s">
        <v>192</v>
      </c>
      <c r="D6710" s="31">
        <v>333058</v>
      </c>
      <c r="E6710" s="31">
        <v>3012</v>
      </c>
      <c r="F6710" s="12" t="s">
        <v>86</v>
      </c>
      <c r="G6710" s="13">
        <v>42277</v>
      </c>
      <c r="H6710" s="32">
        <v>20</v>
      </c>
      <c r="I6710" s="17">
        <v>820.65261999999996</v>
      </c>
      <c r="J6710" s="17">
        <v>192.76500154822983</v>
      </c>
      <c r="K6710" s="17">
        <v>0</v>
      </c>
      <c r="L6710" s="17">
        <v>-43.768140000000002</v>
      </c>
      <c r="M6710" s="17">
        <v>-98.208130000000011</v>
      </c>
      <c r="N6710" s="17">
        <v>969.6494815482298</v>
      </c>
      <c r="O6710" s="18">
        <v>-54.628140157118771</v>
      </c>
      <c r="P6710" s="17">
        <v>-122.57609051260899</v>
      </c>
    </row>
    <row r="6711" spans="1:16" x14ac:dyDescent="0.25">
      <c r="A6711" s="12" t="s">
        <v>2782</v>
      </c>
      <c r="B6711" s="12" t="s">
        <v>83</v>
      </c>
      <c r="C6711" s="12" t="s">
        <v>192</v>
      </c>
      <c r="D6711" s="31">
        <v>333058</v>
      </c>
      <c r="E6711" s="31">
        <v>3012</v>
      </c>
      <c r="F6711" s="12" t="s">
        <v>86</v>
      </c>
      <c r="G6711" s="13">
        <v>42277</v>
      </c>
      <c r="H6711" s="32">
        <v>20</v>
      </c>
      <c r="I6711" s="17">
        <v>1066.8265700000002</v>
      </c>
      <c r="J6711" s="17">
        <v>250.58937226208008</v>
      </c>
      <c r="K6711" s="17">
        <v>0</v>
      </c>
      <c r="L6711" s="17">
        <v>-56.897419999999997</v>
      </c>
      <c r="M6711" s="17">
        <v>-127.66797</v>
      </c>
      <c r="N6711" s="17">
        <v>1260.5185222620801</v>
      </c>
      <c r="O6711" s="18">
        <v>-71.015131882196798</v>
      </c>
      <c r="P6711" s="17">
        <v>-159.34567378771033</v>
      </c>
    </row>
    <row r="6712" spans="1:16" x14ac:dyDescent="0.25">
      <c r="A6712" s="12" t="s">
        <v>339</v>
      </c>
      <c r="B6712" s="12" t="s">
        <v>83</v>
      </c>
      <c r="C6712" s="12" t="s">
        <v>192</v>
      </c>
      <c r="D6712" s="31">
        <v>333058</v>
      </c>
      <c r="E6712" s="31">
        <v>3012</v>
      </c>
      <c r="F6712" s="12" t="s">
        <v>86</v>
      </c>
      <c r="G6712" s="13">
        <v>42277</v>
      </c>
      <c r="H6712" s="32">
        <v>20</v>
      </c>
      <c r="I6712" s="17">
        <v>1641.6745800000001</v>
      </c>
      <c r="J6712" s="17">
        <v>385.61675776446566</v>
      </c>
      <c r="K6712" s="17">
        <v>0</v>
      </c>
      <c r="L6712" s="17">
        <v>-87.555979999999991</v>
      </c>
      <c r="M6712" s="17">
        <v>-196.42795999999998</v>
      </c>
      <c r="N6712" s="17">
        <v>1939.7353577644658</v>
      </c>
      <c r="O6712" s="18">
        <v>-109.2808683904294</v>
      </c>
      <c r="P6712" s="17">
        <v>-245.16678409584964</v>
      </c>
    </row>
    <row r="6713" spans="1:16" x14ac:dyDescent="0.25">
      <c r="A6713" s="12" t="s">
        <v>361</v>
      </c>
      <c r="B6713" s="12" t="s">
        <v>83</v>
      </c>
      <c r="C6713" s="12" t="s">
        <v>192</v>
      </c>
      <c r="D6713" s="31">
        <v>333058</v>
      </c>
      <c r="E6713" s="31">
        <v>3012</v>
      </c>
      <c r="F6713" s="12" t="s">
        <v>86</v>
      </c>
      <c r="G6713" s="13">
        <v>42277</v>
      </c>
      <c r="H6713" s="32">
        <v>20</v>
      </c>
      <c r="I6713" s="17">
        <v>915.15715</v>
      </c>
      <c r="J6713" s="17">
        <v>214.96339068371779</v>
      </c>
      <c r="K6713" s="17">
        <v>0</v>
      </c>
      <c r="L6713" s="17">
        <v>-48.80838</v>
      </c>
      <c r="M6713" s="17">
        <v>-109.51924000000001</v>
      </c>
      <c r="N6713" s="17">
        <v>1081.3121606837178</v>
      </c>
      <c r="O6713" s="18">
        <v>-60.918993210173262</v>
      </c>
      <c r="P6713" s="17">
        <v>-136.69377754277721</v>
      </c>
    </row>
    <row r="6714" spans="1:16" x14ac:dyDescent="0.25">
      <c r="A6714" s="12" t="s">
        <v>357</v>
      </c>
      <c r="B6714" s="12" t="s">
        <v>83</v>
      </c>
      <c r="C6714" s="12" t="s">
        <v>192</v>
      </c>
      <c r="D6714" s="31">
        <v>333058</v>
      </c>
      <c r="E6714" s="31">
        <v>3012</v>
      </c>
      <c r="F6714" s="12" t="s">
        <v>86</v>
      </c>
      <c r="G6714" s="13">
        <v>42277</v>
      </c>
      <c r="H6714" s="32">
        <v>20</v>
      </c>
      <c r="I6714" s="17">
        <v>1000.57573</v>
      </c>
      <c r="J6714" s="17">
        <v>235.02755890985415</v>
      </c>
      <c r="K6714" s="17">
        <v>0</v>
      </c>
      <c r="L6714" s="17">
        <v>-53.364040000000003</v>
      </c>
      <c r="M6714" s="17">
        <v>-119.73967999999999</v>
      </c>
      <c r="N6714" s="17">
        <v>1182.239248909854</v>
      </c>
      <c r="O6714" s="18">
        <v>-66.605029513936231</v>
      </c>
      <c r="P6714" s="17">
        <v>-149.45017132116084</v>
      </c>
    </row>
    <row r="6715" spans="1:16" x14ac:dyDescent="0.25">
      <c r="A6715" s="12" t="s">
        <v>351</v>
      </c>
      <c r="B6715" s="12" t="s">
        <v>83</v>
      </c>
      <c r="C6715" s="12" t="s">
        <v>192</v>
      </c>
      <c r="D6715" s="31">
        <v>333058</v>
      </c>
      <c r="E6715" s="31">
        <v>3012</v>
      </c>
      <c r="F6715" s="12" t="s">
        <v>86</v>
      </c>
      <c r="G6715" s="13">
        <v>42277</v>
      </c>
      <c r="H6715" s="32">
        <v>20</v>
      </c>
      <c r="I6715" s="17">
        <v>676.17221999999992</v>
      </c>
      <c r="J6715" s="17">
        <v>158.82766419987811</v>
      </c>
      <c r="K6715" s="17">
        <v>0</v>
      </c>
      <c r="L6715" s="17">
        <v>-36.062519999999999</v>
      </c>
      <c r="M6715" s="17">
        <v>-80.918610000000001</v>
      </c>
      <c r="N6715" s="17">
        <v>798.93736419987806</v>
      </c>
      <c r="O6715" s="18">
        <v>-45.010557839078814</v>
      </c>
      <c r="P6715" s="17">
        <v>-100.99659634609176</v>
      </c>
    </row>
    <row r="6716" spans="1:16" x14ac:dyDescent="0.25">
      <c r="A6716" s="12" t="s">
        <v>275</v>
      </c>
      <c r="B6716" s="12" t="s">
        <v>83</v>
      </c>
      <c r="C6716" s="12" t="s">
        <v>192</v>
      </c>
      <c r="D6716" s="31">
        <v>333058</v>
      </c>
      <c r="E6716" s="31">
        <v>3012</v>
      </c>
      <c r="F6716" s="12" t="s">
        <v>86</v>
      </c>
      <c r="G6716" s="13">
        <v>42270</v>
      </c>
      <c r="H6716" s="32">
        <v>20</v>
      </c>
      <c r="I6716" s="17">
        <v>77.702529999999996</v>
      </c>
      <c r="J6716" s="17">
        <v>18.25172912436776</v>
      </c>
      <c r="K6716" s="17">
        <v>0</v>
      </c>
      <c r="L6716" s="17">
        <v>-4.1441300000000005</v>
      </c>
      <c r="M6716" s="17">
        <v>-9.29772</v>
      </c>
      <c r="N6716" s="17">
        <v>91.810129124367762</v>
      </c>
      <c r="O6716" s="18">
        <v>-5.1723951364924492</v>
      </c>
      <c r="P6716" s="17">
        <v>-11.604723237077161</v>
      </c>
    </row>
    <row r="6717" spans="1:16" x14ac:dyDescent="0.25">
      <c r="A6717" s="12" t="s">
        <v>275</v>
      </c>
      <c r="B6717" s="12" t="s">
        <v>83</v>
      </c>
      <c r="C6717" s="12" t="s">
        <v>192</v>
      </c>
      <c r="D6717" s="31">
        <v>333058</v>
      </c>
      <c r="E6717" s="31">
        <v>3012</v>
      </c>
      <c r="F6717" s="12" t="s">
        <v>86</v>
      </c>
      <c r="G6717" s="13">
        <v>42270</v>
      </c>
      <c r="H6717" s="32">
        <v>20</v>
      </c>
      <c r="I6717" s="17">
        <v>33.063720000000004</v>
      </c>
      <c r="J6717" s="17">
        <v>7.7664136542669659</v>
      </c>
      <c r="K6717" s="17">
        <v>0</v>
      </c>
      <c r="L6717" s="17">
        <v>-1.7634000000000001</v>
      </c>
      <c r="M6717" s="17">
        <v>-3.95634</v>
      </c>
      <c r="N6717" s="17">
        <v>39.066733654266969</v>
      </c>
      <c r="O6717" s="18">
        <v>-2.2009448505936797</v>
      </c>
      <c r="P6717" s="17">
        <v>-4.9380096122251329</v>
      </c>
    </row>
    <row r="6718" spans="1:16" x14ac:dyDescent="0.25">
      <c r="A6718" s="12" t="s">
        <v>2776</v>
      </c>
      <c r="B6718" s="12" t="s">
        <v>83</v>
      </c>
      <c r="C6718" s="12" t="s">
        <v>192</v>
      </c>
      <c r="D6718" s="31">
        <v>333058</v>
      </c>
      <c r="E6718" s="31">
        <v>3012</v>
      </c>
      <c r="F6718" s="12" t="s">
        <v>86</v>
      </c>
      <c r="G6718" s="13">
        <v>42258</v>
      </c>
      <c r="H6718" s="32">
        <v>20</v>
      </c>
      <c r="I6718" s="17">
        <v>0.20881</v>
      </c>
      <c r="J6718" s="17">
        <v>4.9047006134089056E-2</v>
      </c>
      <c r="K6718" s="17">
        <v>0</v>
      </c>
      <c r="L6718" s="17">
        <v>-1.1140000000000001E-2</v>
      </c>
      <c r="M6718" s="17">
        <v>-2.4969999999999999E-2</v>
      </c>
      <c r="N6718" s="17">
        <v>0.24671700613408903</v>
      </c>
      <c r="O6718" s="18">
        <v>-1.3904120242493814E-2</v>
      </c>
      <c r="P6718" s="17">
        <v>-3.1165698604584426E-2</v>
      </c>
    </row>
    <row r="6719" spans="1:16" x14ac:dyDescent="0.25">
      <c r="A6719" s="12" t="s">
        <v>2776</v>
      </c>
      <c r="B6719" s="12" t="s">
        <v>83</v>
      </c>
      <c r="C6719" s="12" t="s">
        <v>192</v>
      </c>
      <c r="D6719" s="31">
        <v>333058</v>
      </c>
      <c r="E6719" s="31">
        <v>3012</v>
      </c>
      <c r="F6719" s="12" t="s">
        <v>86</v>
      </c>
      <c r="G6719" s="13">
        <v>42258</v>
      </c>
      <c r="H6719" s="32">
        <v>20</v>
      </c>
      <c r="I6719" s="17">
        <v>1.10538</v>
      </c>
      <c r="J6719" s="17">
        <v>0.25964617103705584</v>
      </c>
      <c r="K6719" s="17">
        <v>0</v>
      </c>
      <c r="L6719" s="17">
        <v>-5.8950000000000002E-2</v>
      </c>
      <c r="M6719" s="17">
        <v>-0.13219</v>
      </c>
      <c r="N6719" s="17">
        <v>1.3060761710370559</v>
      </c>
      <c r="O6719" s="18">
        <v>-7.3577009721275621E-2</v>
      </c>
      <c r="P6719" s="17">
        <v>-0.16498973562434982</v>
      </c>
    </row>
    <row r="6720" spans="1:16" x14ac:dyDescent="0.25">
      <c r="A6720" s="12" t="s">
        <v>2776</v>
      </c>
      <c r="B6720" s="12" t="s">
        <v>83</v>
      </c>
      <c r="C6720" s="12" t="s">
        <v>192</v>
      </c>
      <c r="D6720" s="31">
        <v>333058</v>
      </c>
      <c r="E6720" s="31">
        <v>3012</v>
      </c>
      <c r="F6720" s="12" t="s">
        <v>86</v>
      </c>
      <c r="G6720" s="13">
        <v>42258</v>
      </c>
      <c r="H6720" s="32">
        <v>20</v>
      </c>
      <c r="I6720" s="17">
        <v>2.4961700000000002</v>
      </c>
      <c r="J6720" s="17">
        <v>0.58633094235391214</v>
      </c>
      <c r="K6720" s="17">
        <v>0</v>
      </c>
      <c r="L6720" s="17">
        <v>-0.13313</v>
      </c>
      <c r="M6720" s="17">
        <v>-0.29852000000000001</v>
      </c>
      <c r="N6720" s="17">
        <v>2.9493709423539123</v>
      </c>
      <c r="O6720" s="18">
        <v>-0.1661629737776662</v>
      </c>
      <c r="P6720" s="17">
        <v>-0.37259048247659365</v>
      </c>
    </row>
    <row r="6721" spans="1:16" x14ac:dyDescent="0.25">
      <c r="A6721" s="12" t="s">
        <v>2058</v>
      </c>
      <c r="B6721" s="12" t="s">
        <v>83</v>
      </c>
      <c r="C6721" s="12" t="s">
        <v>192</v>
      </c>
      <c r="D6721" s="31">
        <v>333058</v>
      </c>
      <c r="E6721" s="31">
        <v>3012</v>
      </c>
      <c r="F6721" s="12" t="s">
        <v>86</v>
      </c>
      <c r="G6721" s="13">
        <v>42257</v>
      </c>
      <c r="H6721" s="32">
        <v>20</v>
      </c>
      <c r="I6721" s="17">
        <v>0.11115999999999999</v>
      </c>
      <c r="J6721" s="17">
        <v>2.6110266886680805E-2</v>
      </c>
      <c r="K6721" s="17">
        <v>0</v>
      </c>
      <c r="L6721" s="17">
        <v>-5.9299999999999995E-3</v>
      </c>
      <c r="M6721" s="17">
        <v>-1.3300000000000001E-2</v>
      </c>
      <c r="N6721" s="17">
        <v>0.1313402668866808</v>
      </c>
      <c r="O6721" s="18">
        <v>-7.4013853714531702E-3</v>
      </c>
      <c r="P6721" s="17">
        <v>-1.6600071743731393E-2</v>
      </c>
    </row>
    <row r="6722" spans="1:16" x14ac:dyDescent="0.25">
      <c r="A6722" s="12" t="s">
        <v>2058</v>
      </c>
      <c r="B6722" s="12" t="s">
        <v>83</v>
      </c>
      <c r="C6722" s="12" t="s">
        <v>192</v>
      </c>
      <c r="D6722" s="31">
        <v>333058</v>
      </c>
      <c r="E6722" s="31">
        <v>3012</v>
      </c>
      <c r="F6722" s="12" t="s">
        <v>86</v>
      </c>
      <c r="G6722" s="13">
        <v>42257</v>
      </c>
      <c r="H6722" s="32">
        <v>20</v>
      </c>
      <c r="I6722" s="17">
        <v>1.0838800000000002</v>
      </c>
      <c r="J6722" s="17">
        <v>0.25459433188650155</v>
      </c>
      <c r="K6722" s="17">
        <v>0</v>
      </c>
      <c r="L6722" s="17">
        <v>-5.781E-2</v>
      </c>
      <c r="M6722" s="17">
        <v>-0.12975</v>
      </c>
      <c r="N6722" s="17">
        <v>1.2806643318865014</v>
      </c>
      <c r="O6722" s="18">
        <v>-7.215414642895579E-2</v>
      </c>
      <c r="P6722" s="17">
        <v>-0.16194430892850739</v>
      </c>
    </row>
    <row r="6723" spans="1:16" x14ac:dyDescent="0.25">
      <c r="A6723" s="12" t="s">
        <v>2058</v>
      </c>
      <c r="B6723" s="12" t="s">
        <v>83</v>
      </c>
      <c r="C6723" s="12" t="s">
        <v>192</v>
      </c>
      <c r="D6723" s="31">
        <v>333058</v>
      </c>
      <c r="E6723" s="31">
        <v>3012</v>
      </c>
      <c r="F6723" s="12" t="s">
        <v>86</v>
      </c>
      <c r="G6723" s="13">
        <v>42257</v>
      </c>
      <c r="H6723" s="32">
        <v>20</v>
      </c>
      <c r="I6723" s="17">
        <v>1.8841300000000001</v>
      </c>
      <c r="J6723" s="17">
        <v>0.44256691466083181</v>
      </c>
      <c r="K6723" s="17">
        <v>0</v>
      </c>
      <c r="L6723" s="17">
        <v>-0.10049</v>
      </c>
      <c r="M6723" s="17">
        <v>-0.22556000000000001</v>
      </c>
      <c r="N6723" s="17">
        <v>2.2262069146608319</v>
      </c>
      <c r="O6723" s="18">
        <v>-0.12542415109229832</v>
      </c>
      <c r="P6723" s="17">
        <v>-0.28152723176812428</v>
      </c>
    </row>
    <row r="6724" spans="1:16" x14ac:dyDescent="0.25">
      <c r="A6724" s="12" t="s">
        <v>2777</v>
      </c>
      <c r="B6724" s="12" t="s">
        <v>83</v>
      </c>
      <c r="C6724" s="12" t="s">
        <v>192</v>
      </c>
      <c r="D6724" s="31">
        <v>333058</v>
      </c>
      <c r="E6724" s="31">
        <v>3012</v>
      </c>
      <c r="F6724" s="12" t="s">
        <v>86</v>
      </c>
      <c r="G6724" s="13">
        <v>42264</v>
      </c>
      <c r="H6724" s="32">
        <v>20</v>
      </c>
      <c r="I6724" s="17">
        <v>1.2425899999999999</v>
      </c>
      <c r="J6724" s="17">
        <v>0.29187521756286561</v>
      </c>
      <c r="K6724" s="17">
        <v>0</v>
      </c>
      <c r="L6724" s="17">
        <v>-6.6269999999999996E-2</v>
      </c>
      <c r="M6724" s="17">
        <v>-0.14859999999999998</v>
      </c>
      <c r="N6724" s="17">
        <v>1.4681952175628656</v>
      </c>
      <c r="O6724" s="18">
        <v>-8.2713289808802951E-2</v>
      </c>
      <c r="P6724" s="17">
        <v>-0.18547147827958535</v>
      </c>
    </row>
    <row r="6725" spans="1:16" x14ac:dyDescent="0.25">
      <c r="A6725" s="12" t="s">
        <v>2777</v>
      </c>
      <c r="B6725" s="12" t="s">
        <v>83</v>
      </c>
      <c r="C6725" s="12" t="s">
        <v>192</v>
      </c>
      <c r="D6725" s="31">
        <v>333058</v>
      </c>
      <c r="E6725" s="31">
        <v>3012</v>
      </c>
      <c r="F6725" s="12" t="s">
        <v>86</v>
      </c>
      <c r="G6725" s="13">
        <v>42264</v>
      </c>
      <c r="H6725" s="32">
        <v>20</v>
      </c>
      <c r="I6725" s="17">
        <v>1.7122999999999999</v>
      </c>
      <c r="J6725" s="17">
        <v>0.4022067891093018</v>
      </c>
      <c r="K6725" s="17">
        <v>0</v>
      </c>
      <c r="L6725" s="17">
        <v>-9.1319999999999998E-2</v>
      </c>
      <c r="M6725" s="17">
        <v>-0.20477000000000001</v>
      </c>
      <c r="N6725" s="17">
        <v>2.0231867891093018</v>
      </c>
      <c r="O6725" s="18">
        <v>-0.11397883846898878</v>
      </c>
      <c r="P6725" s="17">
        <v>-0.25557869856871263</v>
      </c>
    </row>
    <row r="6726" spans="1:16" x14ac:dyDescent="0.25">
      <c r="A6726" s="12" t="s">
        <v>2777</v>
      </c>
      <c r="B6726" s="12" t="s">
        <v>83</v>
      </c>
      <c r="C6726" s="12" t="s">
        <v>192</v>
      </c>
      <c r="D6726" s="31">
        <v>333058</v>
      </c>
      <c r="E6726" s="31">
        <v>3012</v>
      </c>
      <c r="F6726" s="12" t="s">
        <v>86</v>
      </c>
      <c r="G6726" s="13">
        <v>42264</v>
      </c>
      <c r="H6726" s="32">
        <v>20</v>
      </c>
      <c r="I6726" s="17">
        <v>2.9091300000000002</v>
      </c>
      <c r="J6726" s="17">
        <v>0.683333201564014</v>
      </c>
      <c r="K6726" s="17">
        <v>0</v>
      </c>
      <c r="L6726" s="17">
        <v>-0.15515000000000001</v>
      </c>
      <c r="M6726" s="17">
        <v>-0.34789999999999999</v>
      </c>
      <c r="N6726" s="17">
        <v>3.437313201564014</v>
      </c>
      <c r="O6726" s="18">
        <v>-0.19364670158194933</v>
      </c>
      <c r="P6726" s="17">
        <v>-0.43422292929655276</v>
      </c>
    </row>
    <row r="6727" spans="1:16" x14ac:dyDescent="0.25">
      <c r="A6727" s="12" t="s">
        <v>2491</v>
      </c>
      <c r="B6727" s="12" t="s">
        <v>83</v>
      </c>
      <c r="C6727" s="12" t="s">
        <v>311</v>
      </c>
      <c r="D6727" s="31">
        <v>333060</v>
      </c>
      <c r="E6727" s="31">
        <v>30113</v>
      </c>
      <c r="F6727" s="12" t="s">
        <v>86</v>
      </c>
      <c r="G6727" s="13">
        <v>42308</v>
      </c>
      <c r="H6727" s="32">
        <v>4</v>
      </c>
      <c r="I6727" s="17">
        <v>392.78091999999998</v>
      </c>
      <c r="J6727" s="17">
        <v>59.706636054658389</v>
      </c>
      <c r="K6727" s="17">
        <v>0</v>
      </c>
      <c r="L6727" s="17">
        <v>-138.62855999999999</v>
      </c>
      <c r="M6727" s="17">
        <v>-300.36187999999999</v>
      </c>
      <c r="N6727" s="17">
        <v>313.85899605465835</v>
      </c>
      <c r="O6727" s="18">
        <v>-171.19581602981367</v>
      </c>
      <c r="P6727" s="17">
        <v>-370.92426806459628</v>
      </c>
    </row>
    <row r="6728" spans="1:16" x14ac:dyDescent="0.25">
      <c r="A6728" s="12" t="s">
        <v>342</v>
      </c>
      <c r="B6728" s="12" t="s">
        <v>83</v>
      </c>
      <c r="C6728" s="12" t="s">
        <v>311</v>
      </c>
      <c r="D6728" s="31">
        <v>333060</v>
      </c>
      <c r="E6728" s="31">
        <v>30113</v>
      </c>
      <c r="F6728" s="12" t="s">
        <v>86</v>
      </c>
      <c r="G6728" s="13">
        <v>42308</v>
      </c>
      <c r="H6728" s="32">
        <v>4</v>
      </c>
      <c r="I6728" s="17">
        <v>407.00022999999999</v>
      </c>
      <c r="J6728" s="17">
        <v>61.868113672049716</v>
      </c>
      <c r="K6728" s="17">
        <v>0</v>
      </c>
      <c r="L6728" s="17">
        <v>-143.64714000000001</v>
      </c>
      <c r="M6728" s="17">
        <v>-311.23546999999996</v>
      </c>
      <c r="N6728" s="17">
        <v>325.22120367204974</v>
      </c>
      <c r="O6728" s="18">
        <v>-177.39338382111805</v>
      </c>
      <c r="P6728" s="17">
        <v>-384.35233161242235</v>
      </c>
    </row>
    <row r="6729" spans="1:16" x14ac:dyDescent="0.25">
      <c r="A6729" s="12" t="s">
        <v>342</v>
      </c>
      <c r="B6729" s="12" t="s">
        <v>83</v>
      </c>
      <c r="C6729" s="12" t="s">
        <v>311</v>
      </c>
      <c r="D6729" s="31">
        <v>333060</v>
      </c>
      <c r="E6729" s="31">
        <v>30113</v>
      </c>
      <c r="F6729" s="12" t="s">
        <v>86</v>
      </c>
      <c r="G6729" s="13">
        <v>42308</v>
      </c>
      <c r="H6729" s="32">
        <v>0</v>
      </c>
      <c r="I6729" s="17">
        <v>0</v>
      </c>
      <c r="J6729" s="17">
        <v>0</v>
      </c>
      <c r="K6729" s="17">
        <v>0</v>
      </c>
      <c r="L6729" s="17">
        <v>0</v>
      </c>
      <c r="M6729" s="17">
        <v>-170.24114</v>
      </c>
      <c r="N6729" s="17">
        <v>0</v>
      </c>
      <c r="O6729" s="18">
        <v>0</v>
      </c>
      <c r="P6729" s="17">
        <v>-210.23496806246675</v>
      </c>
    </row>
    <row r="6730" spans="1:16" x14ac:dyDescent="0.25">
      <c r="A6730" s="12" t="s">
        <v>347</v>
      </c>
      <c r="B6730" s="12" t="s">
        <v>83</v>
      </c>
      <c r="C6730" s="12" t="s">
        <v>311</v>
      </c>
      <c r="D6730" s="31">
        <v>333060</v>
      </c>
      <c r="E6730" s="31">
        <v>30113</v>
      </c>
      <c r="F6730" s="12" t="s">
        <v>86</v>
      </c>
      <c r="G6730" s="13">
        <v>42308</v>
      </c>
      <c r="H6730" s="32">
        <v>4</v>
      </c>
      <c r="I6730" s="17">
        <v>874.87658999999996</v>
      </c>
      <c r="J6730" s="17">
        <v>132.99000985909498</v>
      </c>
      <c r="K6730" s="17">
        <v>0</v>
      </c>
      <c r="L6730" s="17">
        <v>-308.77996999999999</v>
      </c>
      <c r="M6730" s="17">
        <v>-669.02327000000002</v>
      </c>
      <c r="N6730" s="17">
        <v>699.08662985909496</v>
      </c>
      <c r="O6730" s="18">
        <v>-381.31997430984916</v>
      </c>
      <c r="P6730" s="17">
        <v>-826.19327972954761</v>
      </c>
    </row>
    <row r="6731" spans="1:16" x14ac:dyDescent="0.25">
      <c r="A6731" s="12" t="s">
        <v>359</v>
      </c>
      <c r="B6731" s="12" t="s">
        <v>83</v>
      </c>
      <c r="C6731" s="12" t="s">
        <v>311</v>
      </c>
      <c r="D6731" s="31">
        <v>333060</v>
      </c>
      <c r="E6731" s="31">
        <v>30113</v>
      </c>
      <c r="F6731" s="12" t="s">
        <v>86</v>
      </c>
      <c r="G6731" s="13">
        <v>42308</v>
      </c>
      <c r="H6731" s="32">
        <v>4</v>
      </c>
      <c r="I6731" s="17">
        <v>117.75408</v>
      </c>
      <c r="J6731" s="17">
        <v>17.899801049866902</v>
      </c>
      <c r="K6731" s="17">
        <v>0</v>
      </c>
      <c r="L6731" s="17">
        <v>-41.56026</v>
      </c>
      <c r="M6731" s="17">
        <v>-90.047229999999999</v>
      </c>
      <c r="N6731" s="17">
        <v>94.093621049866911</v>
      </c>
      <c r="O6731" s="18">
        <v>-51.323786563975162</v>
      </c>
      <c r="P6731" s="17">
        <v>-111.2015375552795</v>
      </c>
    </row>
    <row r="6732" spans="1:16" x14ac:dyDescent="0.25">
      <c r="A6732" s="12" t="s">
        <v>359</v>
      </c>
      <c r="B6732" s="12" t="s">
        <v>83</v>
      </c>
      <c r="C6732" s="12" t="s">
        <v>311</v>
      </c>
      <c r="D6732" s="31">
        <v>333060</v>
      </c>
      <c r="E6732" s="31">
        <v>30113</v>
      </c>
      <c r="F6732" s="12" t="s">
        <v>86</v>
      </c>
      <c r="G6732" s="13">
        <v>42308</v>
      </c>
      <c r="H6732" s="32">
        <v>0</v>
      </c>
      <c r="I6732" s="17">
        <v>0</v>
      </c>
      <c r="J6732" s="17">
        <v>0</v>
      </c>
      <c r="K6732" s="17">
        <v>0</v>
      </c>
      <c r="L6732" s="17">
        <v>0</v>
      </c>
      <c r="M6732" s="17">
        <v>-48.520600000000002</v>
      </c>
      <c r="N6732" s="17">
        <v>0</v>
      </c>
      <c r="O6732" s="18">
        <v>0</v>
      </c>
      <c r="P6732" s="17">
        <v>-59.919281504880217</v>
      </c>
    </row>
    <row r="6733" spans="1:16" x14ac:dyDescent="0.25">
      <c r="A6733" s="12" t="s">
        <v>352</v>
      </c>
      <c r="B6733" s="12" t="s">
        <v>83</v>
      </c>
      <c r="C6733" s="12" t="s">
        <v>311</v>
      </c>
      <c r="D6733" s="31">
        <v>333060</v>
      </c>
      <c r="E6733" s="31">
        <v>30113</v>
      </c>
      <c r="F6733" s="12" t="s">
        <v>86</v>
      </c>
      <c r="G6733" s="13">
        <v>42308</v>
      </c>
      <c r="H6733" s="32">
        <v>4</v>
      </c>
      <c r="I6733" s="17">
        <v>583.14083999999991</v>
      </c>
      <c r="J6733" s="17">
        <v>88.643252534871337</v>
      </c>
      <c r="K6733" s="17">
        <v>0</v>
      </c>
      <c r="L6733" s="17">
        <v>-205.81441000000001</v>
      </c>
      <c r="M6733" s="17">
        <v>-445.93122999999997</v>
      </c>
      <c r="N6733" s="17">
        <v>465.96968253487131</v>
      </c>
      <c r="O6733" s="18">
        <v>-254.16527352404614</v>
      </c>
      <c r="P6733" s="17">
        <v>-550.69143625980473</v>
      </c>
    </row>
    <row r="6734" spans="1:16" x14ac:dyDescent="0.25">
      <c r="A6734" s="12" t="s">
        <v>1935</v>
      </c>
      <c r="B6734" s="12" t="s">
        <v>83</v>
      </c>
      <c r="C6734" s="12" t="s">
        <v>192</v>
      </c>
      <c r="D6734" s="31">
        <v>333058</v>
      </c>
      <c r="E6734" s="31">
        <v>3012</v>
      </c>
      <c r="F6734" s="12" t="s">
        <v>86</v>
      </c>
      <c r="G6734" s="13">
        <v>42283</v>
      </c>
      <c r="H6734" s="32">
        <v>20</v>
      </c>
      <c r="I6734" s="17">
        <v>26.814360000000001</v>
      </c>
      <c r="J6734" s="17">
        <v>5.9648736543034611</v>
      </c>
      <c r="K6734" s="17">
        <v>0</v>
      </c>
      <c r="L6734" s="17">
        <v>-1.42377</v>
      </c>
      <c r="M6734" s="17">
        <v>-3.0887600000000002</v>
      </c>
      <c r="N6734" s="17">
        <v>31.35546365430346</v>
      </c>
      <c r="O6734" s="18">
        <v>-1.7582485671694765</v>
      </c>
      <c r="P6734" s="17">
        <v>-3.8143856411712513</v>
      </c>
    </row>
    <row r="6735" spans="1:16" x14ac:dyDescent="0.25">
      <c r="A6735" s="12" t="s">
        <v>1935</v>
      </c>
      <c r="B6735" s="12" t="s">
        <v>83</v>
      </c>
      <c r="C6735" s="12" t="s">
        <v>192</v>
      </c>
      <c r="D6735" s="31">
        <v>333058</v>
      </c>
      <c r="E6735" s="31">
        <v>3012</v>
      </c>
      <c r="F6735" s="12" t="s">
        <v>86</v>
      </c>
      <c r="G6735" s="13">
        <v>42282</v>
      </c>
      <c r="H6735" s="32">
        <v>20</v>
      </c>
      <c r="I6735" s="17">
        <v>22.068009999999997</v>
      </c>
      <c r="J6735" s="17">
        <v>4.9090450732919271</v>
      </c>
      <c r="K6735" s="17">
        <v>0</v>
      </c>
      <c r="L6735" s="17">
        <v>-1.1717500000000001</v>
      </c>
      <c r="M6735" s="17">
        <v>-2.5525700000000002</v>
      </c>
      <c r="N6735" s="17">
        <v>25.805305073291926</v>
      </c>
      <c r="O6735" s="18">
        <v>-1.4470228748890861</v>
      </c>
      <c r="P6735" s="17">
        <v>-3.1522314314108257</v>
      </c>
    </row>
    <row r="6736" spans="1:16" x14ac:dyDescent="0.25">
      <c r="A6736" s="12" t="s">
        <v>2783</v>
      </c>
      <c r="B6736" s="12" t="s">
        <v>83</v>
      </c>
      <c r="C6736" s="12" t="s">
        <v>192</v>
      </c>
      <c r="D6736" s="31">
        <v>333058</v>
      </c>
      <c r="E6736" s="31">
        <v>3012</v>
      </c>
      <c r="F6736" s="12" t="s">
        <v>86</v>
      </c>
      <c r="G6736" s="13">
        <v>42279</v>
      </c>
      <c r="H6736" s="32">
        <v>20</v>
      </c>
      <c r="I6736" s="17">
        <v>21.95758</v>
      </c>
      <c r="J6736" s="17">
        <v>4.8844790101153519</v>
      </c>
      <c r="K6736" s="17">
        <v>0</v>
      </c>
      <c r="L6736" s="17">
        <v>-1.1658900000000001</v>
      </c>
      <c r="M6736" s="17">
        <v>-2.5201500000000001</v>
      </c>
      <c r="N6736" s="17">
        <v>25.676169010115352</v>
      </c>
      <c r="O6736" s="18">
        <v>-1.4397862168589177</v>
      </c>
      <c r="P6736" s="17">
        <v>-3.112195176574978</v>
      </c>
    </row>
    <row r="6737" spans="1:16" x14ac:dyDescent="0.25">
      <c r="A6737" s="12" t="s">
        <v>2783</v>
      </c>
      <c r="B6737" s="12" t="s">
        <v>83</v>
      </c>
      <c r="C6737" s="12" t="s">
        <v>192</v>
      </c>
      <c r="D6737" s="31">
        <v>333058</v>
      </c>
      <c r="E6737" s="31">
        <v>3012</v>
      </c>
      <c r="F6737" s="12" t="s">
        <v>86</v>
      </c>
      <c r="G6737" s="13">
        <v>42279</v>
      </c>
      <c r="H6737" s="32">
        <v>20</v>
      </c>
      <c r="I6737" s="17">
        <v>11.03158</v>
      </c>
      <c r="J6737" s="17">
        <v>2.4539822101153512</v>
      </c>
      <c r="K6737" s="17">
        <v>0</v>
      </c>
      <c r="L6737" s="17">
        <v>-0.58574999999999999</v>
      </c>
      <c r="M6737" s="17">
        <v>-1.2661300000000002</v>
      </c>
      <c r="N6737" s="17">
        <v>12.899812210115352</v>
      </c>
      <c r="O6737" s="18">
        <v>-0.7233570718722272</v>
      </c>
      <c r="P6737" s="17">
        <v>-1.5635750566104705</v>
      </c>
    </row>
    <row r="6738" spans="1:16" x14ac:dyDescent="0.25">
      <c r="A6738" s="12" t="s">
        <v>2786</v>
      </c>
      <c r="B6738" s="12" t="s">
        <v>83</v>
      </c>
      <c r="C6738" s="12" t="s">
        <v>192</v>
      </c>
      <c r="D6738" s="31">
        <v>333058</v>
      </c>
      <c r="E6738" s="31">
        <v>3012</v>
      </c>
      <c r="F6738" s="12" t="s">
        <v>86</v>
      </c>
      <c r="G6738" s="13">
        <v>42289</v>
      </c>
      <c r="H6738" s="32">
        <v>20</v>
      </c>
      <c r="I6738" s="17">
        <v>53.333109999999998</v>
      </c>
      <c r="J6738" s="17">
        <v>11.86398722058563</v>
      </c>
      <c r="K6738" s="17">
        <v>0</v>
      </c>
      <c r="L6738" s="17">
        <v>-2.8318499999999998</v>
      </c>
      <c r="M6738" s="17">
        <v>-6.1227</v>
      </c>
      <c r="N6738" s="17">
        <v>62.36524722058563</v>
      </c>
      <c r="O6738" s="18">
        <v>-3.4971211677018634</v>
      </c>
      <c r="P6738" s="17">
        <v>-7.5610727169476482</v>
      </c>
    </row>
    <row r="6739" spans="1:16" x14ac:dyDescent="0.25">
      <c r="A6739" s="12" t="s">
        <v>2786</v>
      </c>
      <c r="B6739" s="12" t="s">
        <v>83</v>
      </c>
      <c r="C6739" s="12" t="s">
        <v>192</v>
      </c>
      <c r="D6739" s="31">
        <v>333058</v>
      </c>
      <c r="E6739" s="31">
        <v>3012</v>
      </c>
      <c r="F6739" s="12" t="s">
        <v>86</v>
      </c>
      <c r="G6739" s="13">
        <v>42289</v>
      </c>
      <c r="H6739" s="32">
        <v>20</v>
      </c>
      <c r="I6739" s="17">
        <v>30.928729999999998</v>
      </c>
      <c r="J6739" s="17">
        <v>6.8801186690328322</v>
      </c>
      <c r="K6739" s="17">
        <v>0</v>
      </c>
      <c r="L6739" s="17">
        <v>-1.6422300000000001</v>
      </c>
      <c r="M6739" s="17">
        <v>-3.5497899999999998</v>
      </c>
      <c r="N6739" s="17">
        <v>36.166618669032829</v>
      </c>
      <c r="O6739" s="18">
        <v>-2.0280301905944991</v>
      </c>
      <c r="P6739" s="17">
        <v>-4.3837229196095828</v>
      </c>
    </row>
    <row r="6740" spans="1:16" x14ac:dyDescent="0.25">
      <c r="A6740" s="12" t="s">
        <v>2787</v>
      </c>
      <c r="B6740" s="12" t="s">
        <v>83</v>
      </c>
      <c r="C6740" s="12" t="s">
        <v>192</v>
      </c>
      <c r="D6740" s="31">
        <v>333058</v>
      </c>
      <c r="E6740" s="31">
        <v>3012</v>
      </c>
      <c r="F6740" s="12" t="s">
        <v>86</v>
      </c>
      <c r="G6740" s="13">
        <v>42289</v>
      </c>
      <c r="H6740" s="32">
        <v>20</v>
      </c>
      <c r="I6740" s="17">
        <v>35.23095</v>
      </c>
      <c r="J6740" s="17">
        <v>7.8371497185448096</v>
      </c>
      <c r="K6740" s="17">
        <v>0</v>
      </c>
      <c r="L6740" s="17">
        <v>-1.8706700000000001</v>
      </c>
      <c r="M6740" s="17">
        <v>-4.0445599999999997</v>
      </c>
      <c r="N6740" s="17">
        <v>41.197429718544811</v>
      </c>
      <c r="O6740" s="18">
        <v>-2.3101363613132211</v>
      </c>
      <c r="P6740" s="17">
        <v>-4.9947265533274186</v>
      </c>
    </row>
    <row r="6741" spans="1:16" x14ac:dyDescent="0.25">
      <c r="A6741" s="12" t="s">
        <v>2787</v>
      </c>
      <c r="B6741" s="12" t="s">
        <v>83</v>
      </c>
      <c r="C6741" s="12" t="s">
        <v>192</v>
      </c>
      <c r="D6741" s="31">
        <v>333058</v>
      </c>
      <c r="E6741" s="31">
        <v>3012</v>
      </c>
      <c r="F6741" s="12" t="s">
        <v>86</v>
      </c>
      <c r="G6741" s="13">
        <v>42289</v>
      </c>
      <c r="H6741" s="32">
        <v>20</v>
      </c>
      <c r="I6741" s="17">
        <v>10.84576</v>
      </c>
      <c r="J6741" s="17">
        <v>2.4126472305235147</v>
      </c>
      <c r="K6741" s="17">
        <v>0</v>
      </c>
      <c r="L6741" s="17">
        <v>-0.57587999999999995</v>
      </c>
      <c r="M6741" s="17">
        <v>-1.2447999999999999</v>
      </c>
      <c r="N6741" s="17">
        <v>12.682527230523513</v>
      </c>
      <c r="O6741" s="18">
        <v>-0.71116836628216507</v>
      </c>
      <c r="P6741" s="17">
        <v>-1.537234115350488</v>
      </c>
    </row>
    <row r="6742" spans="1:16" x14ac:dyDescent="0.25">
      <c r="A6742" s="12" t="s">
        <v>1913</v>
      </c>
      <c r="B6742" s="12" t="s">
        <v>83</v>
      </c>
      <c r="C6742" s="12" t="s">
        <v>192</v>
      </c>
      <c r="D6742" s="31">
        <v>333058</v>
      </c>
      <c r="E6742" s="31">
        <v>3012</v>
      </c>
      <c r="F6742" s="12" t="s">
        <v>86</v>
      </c>
      <c r="G6742" s="13">
        <v>42284</v>
      </c>
      <c r="H6742" s="32">
        <v>20</v>
      </c>
      <c r="I6742" s="17">
        <v>29.775970000000001</v>
      </c>
      <c r="J6742" s="17">
        <v>6.6236867453416162</v>
      </c>
      <c r="K6742" s="17">
        <v>0</v>
      </c>
      <c r="L6742" s="17">
        <v>-1.5810200000000001</v>
      </c>
      <c r="M6742" s="17">
        <v>-3.4174899999999999</v>
      </c>
      <c r="N6742" s="17">
        <v>34.818636745341614</v>
      </c>
      <c r="O6742" s="18">
        <v>-1.9524404571428573</v>
      </c>
      <c r="P6742" s="17">
        <v>-4.2203423978704526</v>
      </c>
    </row>
    <row r="6743" spans="1:16" x14ac:dyDescent="0.25">
      <c r="A6743" s="12" t="s">
        <v>1913</v>
      </c>
      <c r="B6743" s="12" t="s">
        <v>83</v>
      </c>
      <c r="C6743" s="12" t="s">
        <v>192</v>
      </c>
      <c r="D6743" s="31">
        <v>333058</v>
      </c>
      <c r="E6743" s="31">
        <v>3012</v>
      </c>
      <c r="F6743" s="12" t="s">
        <v>86</v>
      </c>
      <c r="G6743" s="13">
        <v>42284</v>
      </c>
      <c r="H6743" s="32">
        <v>20</v>
      </c>
      <c r="I6743" s="17">
        <v>27.200650000000003</v>
      </c>
      <c r="J6743" s="17">
        <v>6.0508043666370908</v>
      </c>
      <c r="K6743" s="17">
        <v>0</v>
      </c>
      <c r="L6743" s="17">
        <v>-1.44428</v>
      </c>
      <c r="M6743" s="17">
        <v>-3.1219000000000001</v>
      </c>
      <c r="N6743" s="17">
        <v>31.807174366637089</v>
      </c>
      <c r="O6743" s="18">
        <v>-1.7835768702750665</v>
      </c>
      <c r="P6743" s="17">
        <v>-3.8553110417036383</v>
      </c>
    </row>
    <row r="6744" spans="1:16" x14ac:dyDescent="0.25">
      <c r="A6744" s="12" t="s">
        <v>1972</v>
      </c>
      <c r="B6744" s="12" t="s">
        <v>83</v>
      </c>
      <c r="C6744" s="12" t="s">
        <v>192</v>
      </c>
      <c r="D6744" s="31">
        <v>333058</v>
      </c>
      <c r="E6744" s="31">
        <v>3012</v>
      </c>
      <c r="F6744" s="12" t="s">
        <v>86</v>
      </c>
      <c r="G6744" s="13">
        <v>42284</v>
      </c>
      <c r="H6744" s="32">
        <v>20</v>
      </c>
      <c r="I6744" s="17">
        <v>19.730080000000001</v>
      </c>
      <c r="J6744" s="17">
        <v>4.3889713905944987</v>
      </c>
      <c r="K6744" s="17">
        <v>0</v>
      </c>
      <c r="L6744" s="17">
        <v>-1.0476099999999999</v>
      </c>
      <c r="M6744" s="17">
        <v>-2.2644799999999998</v>
      </c>
      <c r="N6744" s="17">
        <v>23.071441390594501</v>
      </c>
      <c r="O6744" s="18">
        <v>-1.2937193377107365</v>
      </c>
      <c r="P6744" s="17">
        <v>-2.7964620095829638</v>
      </c>
    </row>
    <row r="6745" spans="1:16" x14ac:dyDescent="0.25">
      <c r="A6745" s="12" t="s">
        <v>1972</v>
      </c>
      <c r="B6745" s="12" t="s">
        <v>83</v>
      </c>
      <c r="C6745" s="12" t="s">
        <v>192</v>
      </c>
      <c r="D6745" s="31">
        <v>333058</v>
      </c>
      <c r="E6745" s="31">
        <v>3012</v>
      </c>
      <c r="F6745" s="12" t="s">
        <v>86</v>
      </c>
      <c r="G6745" s="13">
        <v>42284</v>
      </c>
      <c r="H6745" s="32">
        <v>20</v>
      </c>
      <c r="I6745" s="17">
        <v>28.170090000000002</v>
      </c>
      <c r="J6745" s="17">
        <v>6.2664557327417931</v>
      </c>
      <c r="K6745" s="17">
        <v>0</v>
      </c>
      <c r="L6745" s="17">
        <v>-1.49576</v>
      </c>
      <c r="M6745" s="17">
        <v>-3.2331799999999999</v>
      </c>
      <c r="N6745" s="17">
        <v>32.940785732741794</v>
      </c>
      <c r="O6745" s="18">
        <v>-1.8471507875776398</v>
      </c>
      <c r="P6745" s="17">
        <v>-3.9927334488021295</v>
      </c>
    </row>
    <row r="6746" spans="1:16" x14ac:dyDescent="0.25">
      <c r="A6746" s="12" t="s">
        <v>1972</v>
      </c>
      <c r="B6746" s="12" t="s">
        <v>83</v>
      </c>
      <c r="C6746" s="12" t="s">
        <v>192</v>
      </c>
      <c r="D6746" s="31">
        <v>333058</v>
      </c>
      <c r="E6746" s="31">
        <v>3012</v>
      </c>
      <c r="F6746" s="12" t="s">
        <v>86</v>
      </c>
      <c r="G6746" s="13">
        <v>42284</v>
      </c>
      <c r="H6746" s="32">
        <v>20</v>
      </c>
      <c r="I6746" s="17">
        <v>0.17541000000000001</v>
      </c>
      <c r="J6746" s="17">
        <v>3.9020972493345171E-2</v>
      </c>
      <c r="K6746" s="17">
        <v>0</v>
      </c>
      <c r="L6746" s="17">
        <v>-9.3100000000000006E-3</v>
      </c>
      <c r="M6746" s="17">
        <v>-2.0140000000000002E-2</v>
      </c>
      <c r="N6746" s="17">
        <v>0.20512097249334516</v>
      </c>
      <c r="O6746" s="18">
        <v>-1.1497147826086957E-2</v>
      </c>
      <c r="P6746" s="17">
        <v>-2.4871381011535049E-2</v>
      </c>
    </row>
    <row r="6747" spans="1:16" x14ac:dyDescent="0.25">
      <c r="A6747" s="12" t="s">
        <v>1972</v>
      </c>
      <c r="B6747" s="12" t="s">
        <v>83</v>
      </c>
      <c r="C6747" s="12" t="s">
        <v>192</v>
      </c>
      <c r="D6747" s="31">
        <v>333058</v>
      </c>
      <c r="E6747" s="31">
        <v>3012</v>
      </c>
      <c r="F6747" s="12" t="s">
        <v>86</v>
      </c>
      <c r="G6747" s="13">
        <v>42284</v>
      </c>
      <c r="H6747" s="32">
        <v>20</v>
      </c>
      <c r="I6747" s="17">
        <v>60.514510000000001</v>
      </c>
      <c r="J6747" s="17">
        <v>13.461495497781717</v>
      </c>
      <c r="K6747" s="17">
        <v>0</v>
      </c>
      <c r="L6747" s="17">
        <v>-3.2131599999999998</v>
      </c>
      <c r="M6747" s="17">
        <v>-6.9471400000000001</v>
      </c>
      <c r="N6747" s="17">
        <v>70.762845497781711</v>
      </c>
      <c r="O6747" s="18">
        <v>-3.9680102587400179</v>
      </c>
      <c r="P6747" s="17">
        <v>-8.579193936468501</v>
      </c>
    </row>
    <row r="6748" spans="1:16" x14ac:dyDescent="0.25">
      <c r="A6748" s="12" t="s">
        <v>1972</v>
      </c>
      <c r="B6748" s="12" t="s">
        <v>83</v>
      </c>
      <c r="C6748" s="12" t="s">
        <v>192</v>
      </c>
      <c r="D6748" s="31">
        <v>333058</v>
      </c>
      <c r="E6748" s="31">
        <v>3012</v>
      </c>
      <c r="F6748" s="12" t="s">
        <v>86</v>
      </c>
      <c r="G6748" s="13">
        <v>42284</v>
      </c>
      <c r="H6748" s="32">
        <v>20</v>
      </c>
      <c r="I6748" s="17">
        <v>22.64573</v>
      </c>
      <c r="J6748" s="17">
        <v>5.0375582147293718</v>
      </c>
      <c r="K6748" s="17">
        <v>0</v>
      </c>
      <c r="L6748" s="17">
        <v>-1.2024300000000001</v>
      </c>
      <c r="M6748" s="17">
        <v>-2.5991200000000001</v>
      </c>
      <c r="N6748" s="17">
        <v>26.48085821472937</v>
      </c>
      <c r="O6748" s="18">
        <v>-1.4849103609582965</v>
      </c>
      <c r="P6748" s="17">
        <v>-3.2097171705412602</v>
      </c>
    </row>
    <row r="6749" spans="1:16" x14ac:dyDescent="0.25">
      <c r="A6749" s="12" t="s">
        <v>2790</v>
      </c>
      <c r="B6749" s="12" t="s">
        <v>83</v>
      </c>
      <c r="C6749" s="12" t="s">
        <v>192</v>
      </c>
      <c r="D6749" s="31">
        <v>333058</v>
      </c>
      <c r="E6749" s="31">
        <v>3012</v>
      </c>
      <c r="F6749" s="12" t="s">
        <v>86</v>
      </c>
      <c r="G6749" s="13">
        <v>42290</v>
      </c>
      <c r="H6749" s="32">
        <v>20</v>
      </c>
      <c r="I6749" s="17">
        <v>0.45405000000000001</v>
      </c>
      <c r="J6749" s="17">
        <v>0.10100347329192544</v>
      </c>
      <c r="K6749" s="17">
        <v>0</v>
      </c>
      <c r="L6749" s="17">
        <v>-2.4109999999999999E-2</v>
      </c>
      <c r="M6749" s="17">
        <v>-5.212E-2</v>
      </c>
      <c r="N6749" s="17">
        <v>0.53094347329192548</v>
      </c>
      <c r="O6749" s="18">
        <v>-2.9774031588287488E-2</v>
      </c>
      <c r="P6749" s="17">
        <v>-6.4364269032830518E-2</v>
      </c>
    </row>
    <row r="6750" spans="1:16" x14ac:dyDescent="0.25">
      <c r="A6750" s="12" t="s">
        <v>2790</v>
      </c>
      <c r="B6750" s="12" t="s">
        <v>83</v>
      </c>
      <c r="C6750" s="12" t="s">
        <v>192</v>
      </c>
      <c r="D6750" s="31">
        <v>333058</v>
      </c>
      <c r="E6750" s="31">
        <v>3012</v>
      </c>
      <c r="F6750" s="12" t="s">
        <v>86</v>
      </c>
      <c r="G6750" s="13">
        <v>42290</v>
      </c>
      <c r="H6750" s="32">
        <v>20</v>
      </c>
      <c r="I6750" s="17">
        <v>2.496</v>
      </c>
      <c r="J6750" s="17">
        <v>0.5552371936113577</v>
      </c>
      <c r="K6750" s="17">
        <v>0</v>
      </c>
      <c r="L6750" s="17">
        <v>-0.13253000000000001</v>
      </c>
      <c r="M6750" s="17">
        <v>-0.28647</v>
      </c>
      <c r="N6750" s="17">
        <v>2.9187071936113576</v>
      </c>
      <c r="O6750" s="18">
        <v>-0.16366455439219166</v>
      </c>
      <c r="P6750" s="17">
        <v>-0.35376884401064779</v>
      </c>
    </row>
    <row r="6751" spans="1:16" x14ac:dyDescent="0.25">
      <c r="A6751" s="12" t="s">
        <v>2790</v>
      </c>
      <c r="B6751" s="12" t="s">
        <v>83</v>
      </c>
      <c r="C6751" s="12" t="s">
        <v>192</v>
      </c>
      <c r="D6751" s="31">
        <v>333058</v>
      </c>
      <c r="E6751" s="31">
        <v>3012</v>
      </c>
      <c r="F6751" s="12" t="s">
        <v>86</v>
      </c>
      <c r="G6751" s="13">
        <v>42290</v>
      </c>
      <c r="H6751" s="32">
        <v>20</v>
      </c>
      <c r="I6751" s="17">
        <v>2.4107500000000002</v>
      </c>
      <c r="J6751" s="17">
        <v>0.53627408163265322</v>
      </c>
      <c r="K6751" s="17">
        <v>0</v>
      </c>
      <c r="L6751" s="17">
        <v>-0.128</v>
      </c>
      <c r="M6751" s="17">
        <v>-0.27668999999999999</v>
      </c>
      <c r="N6751" s="17">
        <v>2.8190240816326533</v>
      </c>
      <c r="O6751" s="18">
        <v>-0.15807034605146408</v>
      </c>
      <c r="P6751" s="17">
        <v>-0.34169128163265311</v>
      </c>
    </row>
    <row r="6752" spans="1:16" x14ac:dyDescent="0.25">
      <c r="A6752" s="12" t="s">
        <v>2788</v>
      </c>
      <c r="B6752" s="12" t="s">
        <v>83</v>
      </c>
      <c r="C6752" s="12" t="s">
        <v>192</v>
      </c>
      <c r="D6752" s="31">
        <v>333058</v>
      </c>
      <c r="E6752" s="31">
        <v>3012</v>
      </c>
      <c r="F6752" s="12" t="s">
        <v>86</v>
      </c>
      <c r="G6752" s="13">
        <v>42289</v>
      </c>
      <c r="H6752" s="32">
        <v>20</v>
      </c>
      <c r="I6752" s="17">
        <v>0.53715999999999997</v>
      </c>
      <c r="J6752" s="17">
        <v>0.11949203762200535</v>
      </c>
      <c r="K6752" s="17">
        <v>0</v>
      </c>
      <c r="L6752" s="17">
        <v>-2.852E-2</v>
      </c>
      <c r="M6752" s="17">
        <v>-6.1649999999999996E-2</v>
      </c>
      <c r="N6752" s="17">
        <v>0.62813203762200531</v>
      </c>
      <c r="O6752" s="18">
        <v>-3.5220048979591835E-2</v>
      </c>
      <c r="P6752" s="17">
        <v>-7.6133100266193438E-2</v>
      </c>
    </row>
    <row r="6753" spans="1:16" x14ac:dyDescent="0.25">
      <c r="A6753" s="12" t="s">
        <v>2788</v>
      </c>
      <c r="B6753" s="12" t="s">
        <v>83</v>
      </c>
      <c r="C6753" s="12" t="s">
        <v>192</v>
      </c>
      <c r="D6753" s="31">
        <v>333058</v>
      </c>
      <c r="E6753" s="31">
        <v>3012</v>
      </c>
      <c r="F6753" s="12" t="s">
        <v>86</v>
      </c>
      <c r="G6753" s="13">
        <v>42289</v>
      </c>
      <c r="H6753" s="32">
        <v>20</v>
      </c>
      <c r="I6753" s="17">
        <v>1.0058200000000002</v>
      </c>
      <c r="J6753" s="17">
        <v>0.22374451783496022</v>
      </c>
      <c r="K6753" s="17">
        <v>0</v>
      </c>
      <c r="L6753" s="17">
        <v>-5.3409999999999999E-2</v>
      </c>
      <c r="M6753" s="17">
        <v>-0.11545</v>
      </c>
      <c r="N6753" s="17">
        <v>1.1761545178349602</v>
      </c>
      <c r="O6753" s="18">
        <v>-6.5957321739130437E-2</v>
      </c>
      <c r="P6753" s="17">
        <v>-0.14257204259094941</v>
      </c>
    </row>
    <row r="6754" spans="1:16" x14ac:dyDescent="0.25">
      <c r="A6754" s="12" t="s">
        <v>2788</v>
      </c>
      <c r="B6754" s="12" t="s">
        <v>83</v>
      </c>
      <c r="C6754" s="12" t="s">
        <v>192</v>
      </c>
      <c r="D6754" s="31">
        <v>333058</v>
      </c>
      <c r="E6754" s="31">
        <v>3012</v>
      </c>
      <c r="F6754" s="12" t="s">
        <v>86</v>
      </c>
      <c r="G6754" s="13">
        <v>42289</v>
      </c>
      <c r="H6754" s="32">
        <v>20</v>
      </c>
      <c r="I6754" s="17">
        <v>2.0428500000000001</v>
      </c>
      <c r="J6754" s="17">
        <v>0.45443340621118022</v>
      </c>
      <c r="K6754" s="17">
        <v>0</v>
      </c>
      <c r="L6754" s="17">
        <v>-0.10847</v>
      </c>
      <c r="M6754" s="17">
        <v>-0.23447000000000001</v>
      </c>
      <c r="N6754" s="17">
        <v>2.3888134062111805</v>
      </c>
      <c r="O6754" s="18">
        <v>-0.1339522690328305</v>
      </c>
      <c r="P6754" s="17">
        <v>-0.2895527659272405</v>
      </c>
    </row>
    <row r="6755" spans="1:16" x14ac:dyDescent="0.25">
      <c r="A6755" s="12" t="s">
        <v>2789</v>
      </c>
      <c r="B6755" s="12" t="s">
        <v>83</v>
      </c>
      <c r="C6755" s="12" t="s">
        <v>192</v>
      </c>
      <c r="D6755" s="31">
        <v>333058</v>
      </c>
      <c r="E6755" s="31">
        <v>3012</v>
      </c>
      <c r="F6755" s="12" t="s">
        <v>86</v>
      </c>
      <c r="G6755" s="13">
        <v>42289</v>
      </c>
      <c r="H6755" s="32">
        <v>20</v>
      </c>
      <c r="I6755" s="17">
        <v>73.420280000000005</v>
      </c>
      <c r="J6755" s="17">
        <v>16.332393658917486</v>
      </c>
      <c r="K6755" s="17">
        <v>0</v>
      </c>
      <c r="L6755" s="17">
        <v>-3.8984200000000002</v>
      </c>
      <c r="M6755" s="17">
        <v>-8.4287399999999995</v>
      </c>
      <c r="N6755" s="17">
        <v>85.854253658917486</v>
      </c>
      <c r="O6755" s="18">
        <v>-4.8142546754214735</v>
      </c>
      <c r="P6755" s="17">
        <v>-10.408858192014197</v>
      </c>
    </row>
    <row r="6756" spans="1:16" x14ac:dyDescent="0.25">
      <c r="A6756" s="12" t="s">
        <v>2789</v>
      </c>
      <c r="B6756" s="12" t="s">
        <v>83</v>
      </c>
      <c r="C6756" s="12" t="s">
        <v>192</v>
      </c>
      <c r="D6756" s="31">
        <v>333058</v>
      </c>
      <c r="E6756" s="31">
        <v>3012</v>
      </c>
      <c r="F6756" s="12" t="s">
        <v>86</v>
      </c>
      <c r="G6756" s="13">
        <v>42289</v>
      </c>
      <c r="H6756" s="32">
        <v>20</v>
      </c>
      <c r="I6756" s="17">
        <v>23.452509999999997</v>
      </c>
      <c r="J6756" s="17">
        <v>5.2170264972493348</v>
      </c>
      <c r="K6756" s="17">
        <v>0</v>
      </c>
      <c r="L6756" s="17">
        <v>-1.2452699999999999</v>
      </c>
      <c r="M6756" s="17">
        <v>-2.6917399999999998</v>
      </c>
      <c r="N6756" s="17">
        <v>27.424266497249338</v>
      </c>
      <c r="O6756" s="18">
        <v>-1.5378145299023958</v>
      </c>
      <c r="P6756" s="17">
        <v>-3.3240958850044362</v>
      </c>
    </row>
    <row r="6757" spans="1:16" x14ac:dyDescent="0.25">
      <c r="A6757" s="12" t="s">
        <v>2784</v>
      </c>
      <c r="B6757" s="12" t="s">
        <v>83</v>
      </c>
      <c r="C6757" s="12" t="s">
        <v>192</v>
      </c>
      <c r="D6757" s="31">
        <v>333058</v>
      </c>
      <c r="E6757" s="31">
        <v>3012</v>
      </c>
      <c r="F6757" s="12" t="s">
        <v>86</v>
      </c>
      <c r="G6757" s="13">
        <v>42279</v>
      </c>
      <c r="H6757" s="32">
        <v>20</v>
      </c>
      <c r="I6757" s="17">
        <v>16.168140000000001</v>
      </c>
      <c r="J6757" s="17">
        <v>3.5966130736468496</v>
      </c>
      <c r="K6757" s="17">
        <v>0</v>
      </c>
      <c r="L6757" s="17">
        <v>-0.85848999999999998</v>
      </c>
      <c r="M6757" s="17">
        <v>-1.8556700000000002</v>
      </c>
      <c r="N6757" s="17">
        <v>18.906263073646848</v>
      </c>
      <c r="O6757" s="18">
        <v>-1.0601704014196984</v>
      </c>
      <c r="P6757" s="17">
        <v>-2.291612492635315</v>
      </c>
    </row>
    <row r="6758" spans="1:16" x14ac:dyDescent="0.25">
      <c r="A6758" s="12" t="s">
        <v>2784</v>
      </c>
      <c r="B6758" s="12" t="s">
        <v>83</v>
      </c>
      <c r="C6758" s="12" t="s">
        <v>192</v>
      </c>
      <c r="D6758" s="31">
        <v>333058</v>
      </c>
      <c r="E6758" s="31">
        <v>3012</v>
      </c>
      <c r="F6758" s="12" t="s">
        <v>86</v>
      </c>
      <c r="G6758" s="13">
        <v>42279</v>
      </c>
      <c r="H6758" s="32">
        <v>20</v>
      </c>
      <c r="I6758" s="17">
        <v>14.092280000000001</v>
      </c>
      <c r="J6758" s="17">
        <v>3.1348382743567016</v>
      </c>
      <c r="K6758" s="17">
        <v>0</v>
      </c>
      <c r="L6758" s="17">
        <v>-0.74826000000000004</v>
      </c>
      <c r="M6758" s="17">
        <v>-1.61741</v>
      </c>
      <c r="N6758" s="17">
        <v>16.478858274356703</v>
      </c>
      <c r="O6758" s="18">
        <v>-0.92404466512866024</v>
      </c>
      <c r="P6758" s="17">
        <v>-1.9973793625554572</v>
      </c>
    </row>
    <row r="6759" spans="1:16" x14ac:dyDescent="0.25">
      <c r="A6759" s="12" t="s">
        <v>2785</v>
      </c>
      <c r="B6759" s="12" t="s">
        <v>83</v>
      </c>
      <c r="C6759" s="12" t="s">
        <v>192</v>
      </c>
      <c r="D6759" s="31">
        <v>333058</v>
      </c>
      <c r="E6759" s="31">
        <v>3012</v>
      </c>
      <c r="F6759" s="12" t="s">
        <v>86</v>
      </c>
      <c r="G6759" s="13">
        <v>42279</v>
      </c>
      <c r="H6759" s="32">
        <v>20</v>
      </c>
      <c r="I6759" s="17">
        <v>75.3536</v>
      </c>
      <c r="J6759" s="17">
        <v>16.762460687843834</v>
      </c>
      <c r="K6759" s="17">
        <v>0</v>
      </c>
      <c r="L6759" s="17">
        <v>-4.00108</v>
      </c>
      <c r="M6759" s="17">
        <v>-8.6507000000000005</v>
      </c>
      <c r="N6759" s="17">
        <v>88.11498068784384</v>
      </c>
      <c r="O6759" s="18">
        <v>-4.9410320326530606</v>
      </c>
      <c r="P6759" s="17">
        <v>-10.682962051464065</v>
      </c>
    </row>
    <row r="6760" spans="1:16" x14ac:dyDescent="0.25">
      <c r="A6760" s="12" t="s">
        <v>2785</v>
      </c>
      <c r="B6760" s="12" t="s">
        <v>83</v>
      </c>
      <c r="C6760" s="12" t="s">
        <v>192</v>
      </c>
      <c r="D6760" s="31">
        <v>333058</v>
      </c>
      <c r="E6760" s="31">
        <v>3012</v>
      </c>
      <c r="F6760" s="12" t="s">
        <v>86</v>
      </c>
      <c r="G6760" s="13">
        <v>42279</v>
      </c>
      <c r="H6760" s="32">
        <v>20</v>
      </c>
      <c r="I6760" s="17">
        <v>20.351009999999999</v>
      </c>
      <c r="J6760" s="17">
        <v>4.5270976457852701</v>
      </c>
      <c r="K6760" s="17">
        <v>0</v>
      </c>
      <c r="L6760" s="17">
        <v>-1.0805799999999999</v>
      </c>
      <c r="M6760" s="17">
        <v>-2.3357399999999999</v>
      </c>
      <c r="N6760" s="17">
        <v>23.797527645785269</v>
      </c>
      <c r="O6760" s="18">
        <v>-1.3344348010647737</v>
      </c>
      <c r="P6760" s="17">
        <v>-2.8844627350488024</v>
      </c>
    </row>
    <row r="6761" spans="1:16" x14ac:dyDescent="0.25">
      <c r="A6761" s="12" t="s">
        <v>2791</v>
      </c>
      <c r="B6761" s="12" t="s">
        <v>83</v>
      </c>
      <c r="C6761" s="12" t="s">
        <v>192</v>
      </c>
      <c r="D6761" s="31">
        <v>333058</v>
      </c>
      <c r="E6761" s="31">
        <v>3012</v>
      </c>
      <c r="F6761" s="12" t="s">
        <v>86</v>
      </c>
      <c r="G6761" s="13">
        <v>42293</v>
      </c>
      <c r="H6761" s="32">
        <v>20</v>
      </c>
      <c r="I6761" s="17">
        <v>0.42170999999999997</v>
      </c>
      <c r="J6761" s="17">
        <v>9.3810082697426828E-2</v>
      </c>
      <c r="K6761" s="17">
        <v>0</v>
      </c>
      <c r="L6761" s="17">
        <v>-2.239E-2</v>
      </c>
      <c r="M6761" s="17">
        <v>-4.8409999999999995E-2</v>
      </c>
      <c r="N6761" s="17">
        <v>0.49313008269742681</v>
      </c>
      <c r="O6761" s="18">
        <v>-2.7649961313220943E-2</v>
      </c>
      <c r="P6761" s="17">
        <v>-5.9782698846495112E-2</v>
      </c>
    </row>
    <row r="6762" spans="1:16" x14ac:dyDescent="0.25">
      <c r="A6762" s="12" t="s">
        <v>2791</v>
      </c>
      <c r="B6762" s="12" t="s">
        <v>83</v>
      </c>
      <c r="C6762" s="12" t="s">
        <v>192</v>
      </c>
      <c r="D6762" s="31">
        <v>333058</v>
      </c>
      <c r="E6762" s="31">
        <v>3012</v>
      </c>
      <c r="F6762" s="12" t="s">
        <v>86</v>
      </c>
      <c r="G6762" s="13">
        <v>42293</v>
      </c>
      <c r="H6762" s="32">
        <v>20</v>
      </c>
      <c r="I6762" s="17">
        <v>2.4768699999999999</v>
      </c>
      <c r="J6762" s="17">
        <v>0.5509803602484471</v>
      </c>
      <c r="K6762" s="17">
        <v>0</v>
      </c>
      <c r="L6762" s="17">
        <v>-0.13152</v>
      </c>
      <c r="M6762" s="17">
        <v>-0.28429000000000004</v>
      </c>
      <c r="N6762" s="17">
        <v>2.8963303602484469</v>
      </c>
      <c r="O6762" s="18">
        <v>-0.16241728056787935</v>
      </c>
      <c r="P6762" s="17">
        <v>-0.35107670842945882</v>
      </c>
    </row>
    <row r="6763" spans="1:16" x14ac:dyDescent="0.25">
      <c r="A6763" s="12" t="s">
        <v>2791</v>
      </c>
      <c r="B6763" s="12" t="s">
        <v>83</v>
      </c>
      <c r="C6763" s="12" t="s">
        <v>192</v>
      </c>
      <c r="D6763" s="31">
        <v>333058</v>
      </c>
      <c r="E6763" s="31">
        <v>3012</v>
      </c>
      <c r="F6763" s="12" t="s">
        <v>86</v>
      </c>
      <c r="G6763" s="13">
        <v>42293</v>
      </c>
      <c r="H6763" s="32">
        <v>20</v>
      </c>
      <c r="I6763" s="17">
        <v>5.3220400000000003</v>
      </c>
      <c r="J6763" s="17">
        <v>1.1838906672582079</v>
      </c>
      <c r="K6763" s="17">
        <v>0</v>
      </c>
      <c r="L6763" s="17">
        <v>-0.28258999999999995</v>
      </c>
      <c r="M6763" s="17">
        <v>-0.6108300000000001</v>
      </c>
      <c r="N6763" s="17">
        <v>6.2233406672582081</v>
      </c>
      <c r="O6763" s="18">
        <v>-0.34897733664596275</v>
      </c>
      <c r="P6763" s="17">
        <v>-0.75432898030168594</v>
      </c>
    </row>
    <row r="6764" spans="1:16" x14ac:dyDescent="0.25">
      <c r="A6764" s="12" t="s">
        <v>2792</v>
      </c>
      <c r="B6764" s="12" t="s">
        <v>83</v>
      </c>
      <c r="C6764" s="12" t="s">
        <v>192</v>
      </c>
      <c r="D6764" s="31">
        <v>333058</v>
      </c>
      <c r="E6764" s="31">
        <v>3012</v>
      </c>
      <c r="F6764" s="12" t="s">
        <v>86</v>
      </c>
      <c r="G6764" s="13">
        <v>42308</v>
      </c>
      <c r="H6764" s="32">
        <v>20</v>
      </c>
      <c r="I6764" s="17">
        <v>28.672729999999998</v>
      </c>
      <c r="J6764" s="17">
        <v>6.3782680858917518</v>
      </c>
      <c r="K6764" s="17">
        <v>0</v>
      </c>
      <c r="L6764" s="17">
        <v>-1.5224500000000001</v>
      </c>
      <c r="M6764" s="17">
        <v>-3.2908600000000003</v>
      </c>
      <c r="N6764" s="17">
        <v>33.52854808589175</v>
      </c>
      <c r="O6764" s="18">
        <v>-1.8801109245785272</v>
      </c>
      <c r="P6764" s="17">
        <v>-4.0639638984915711</v>
      </c>
    </row>
    <row r="6765" spans="1:16" x14ac:dyDescent="0.25">
      <c r="A6765" s="12" t="s">
        <v>2792</v>
      </c>
      <c r="B6765" s="12" t="s">
        <v>83</v>
      </c>
      <c r="C6765" s="12" t="s">
        <v>192</v>
      </c>
      <c r="D6765" s="31">
        <v>333058</v>
      </c>
      <c r="E6765" s="31">
        <v>3012</v>
      </c>
      <c r="F6765" s="12" t="s">
        <v>86</v>
      </c>
      <c r="G6765" s="13">
        <v>42308</v>
      </c>
      <c r="H6765" s="32">
        <v>20</v>
      </c>
      <c r="I6765" s="17">
        <v>11.940200000000001</v>
      </c>
      <c r="J6765" s="17">
        <v>2.6561066189884661</v>
      </c>
      <c r="K6765" s="17">
        <v>0</v>
      </c>
      <c r="L6765" s="17">
        <v>-0.63399000000000005</v>
      </c>
      <c r="M6765" s="17">
        <v>-1.3704100000000001</v>
      </c>
      <c r="N6765" s="17">
        <v>13.962316618988465</v>
      </c>
      <c r="O6765" s="18">
        <v>-0.78292983354037271</v>
      </c>
      <c r="P6765" s="17">
        <v>-1.6923529916592728</v>
      </c>
    </row>
    <row r="6766" spans="1:16" x14ac:dyDescent="0.25">
      <c r="A6766" s="12" t="s">
        <v>1913</v>
      </c>
      <c r="B6766" s="12" t="s">
        <v>83</v>
      </c>
      <c r="C6766" s="12" t="s">
        <v>192</v>
      </c>
      <c r="D6766" s="31">
        <v>333058</v>
      </c>
      <c r="E6766" s="31">
        <v>3012</v>
      </c>
      <c r="F6766" s="12" t="s">
        <v>86</v>
      </c>
      <c r="G6766" s="13">
        <v>42308</v>
      </c>
      <c r="H6766" s="32">
        <v>20</v>
      </c>
      <c r="I6766" s="17">
        <v>96.192210000000003</v>
      </c>
      <c r="J6766" s="17">
        <v>21.398025360780842</v>
      </c>
      <c r="K6766" s="17">
        <v>0</v>
      </c>
      <c r="L6766" s="17">
        <v>-5.1075499999999998</v>
      </c>
      <c r="M6766" s="17">
        <v>-11.04298</v>
      </c>
      <c r="N6766" s="17">
        <v>112.48268536078085</v>
      </c>
      <c r="O6766" s="18">
        <v>-6.3074390310559014</v>
      </c>
      <c r="P6766" s="17">
        <v>-13.637247422182787</v>
      </c>
    </row>
    <row r="6767" spans="1:16" x14ac:dyDescent="0.25">
      <c r="A6767" s="12" t="s">
        <v>1913</v>
      </c>
      <c r="B6767" s="12" t="s">
        <v>83</v>
      </c>
      <c r="C6767" s="12" t="s">
        <v>192</v>
      </c>
      <c r="D6767" s="31">
        <v>333058</v>
      </c>
      <c r="E6767" s="31">
        <v>3012</v>
      </c>
      <c r="F6767" s="12" t="s">
        <v>86</v>
      </c>
      <c r="G6767" s="13">
        <v>42308</v>
      </c>
      <c r="H6767" s="32">
        <v>20</v>
      </c>
      <c r="I6767" s="17">
        <v>46.48386</v>
      </c>
      <c r="J6767" s="17">
        <v>10.34036742182786</v>
      </c>
      <c r="K6767" s="17">
        <v>0</v>
      </c>
      <c r="L6767" s="17">
        <v>-2.4681700000000002</v>
      </c>
      <c r="M6767" s="17">
        <v>-5.3364099999999999</v>
      </c>
      <c r="N6767" s="17">
        <v>54.356057421827863</v>
      </c>
      <c r="O6767" s="18">
        <v>-3.0480037969831413</v>
      </c>
      <c r="P6767" s="17">
        <v>-6.5900638700976044</v>
      </c>
    </row>
    <row r="6768" spans="1:16" x14ac:dyDescent="0.25">
      <c r="A6768" s="12" t="s">
        <v>1913</v>
      </c>
      <c r="B6768" s="12" t="s">
        <v>83</v>
      </c>
      <c r="C6768" s="12" t="s">
        <v>192</v>
      </c>
      <c r="D6768" s="31">
        <v>333058</v>
      </c>
      <c r="E6768" s="31">
        <v>3012</v>
      </c>
      <c r="F6768" s="12" t="s">
        <v>86</v>
      </c>
      <c r="G6768" s="13">
        <v>42308</v>
      </c>
      <c r="H6768" s="32">
        <v>20</v>
      </c>
      <c r="I6768" s="17">
        <v>58.24147</v>
      </c>
      <c r="J6768" s="17">
        <v>12.955855581188997</v>
      </c>
      <c r="K6768" s="17">
        <v>0</v>
      </c>
      <c r="L6768" s="17">
        <v>-3.0924699999999996</v>
      </c>
      <c r="M6768" s="17">
        <v>-6.6861999999999995</v>
      </c>
      <c r="N6768" s="17">
        <v>68.104855581189</v>
      </c>
      <c r="O6768" s="18">
        <v>-3.8189672113575868</v>
      </c>
      <c r="P6768" s="17">
        <v>-8.2569527169476498</v>
      </c>
    </row>
    <row r="6769" spans="1:16" x14ac:dyDescent="0.25">
      <c r="A6769" s="12" t="s">
        <v>1913</v>
      </c>
      <c r="B6769" s="12" t="s">
        <v>83</v>
      </c>
      <c r="C6769" s="12" t="s">
        <v>192</v>
      </c>
      <c r="D6769" s="31">
        <v>333058</v>
      </c>
      <c r="E6769" s="31">
        <v>3012</v>
      </c>
      <c r="F6769" s="12" t="s">
        <v>86</v>
      </c>
      <c r="G6769" s="13">
        <v>42308</v>
      </c>
      <c r="H6769" s="32">
        <v>20</v>
      </c>
      <c r="I6769" s="17">
        <v>24.23884</v>
      </c>
      <c r="J6769" s="17">
        <v>5.3919466399290181</v>
      </c>
      <c r="K6769" s="17">
        <v>0</v>
      </c>
      <c r="L6769" s="17">
        <v>-1.2870200000000001</v>
      </c>
      <c r="M6769" s="17">
        <v>-2.7819699999999998</v>
      </c>
      <c r="N6769" s="17">
        <v>28.343766639929019</v>
      </c>
      <c r="O6769" s="18">
        <v>-1.5893726310559007</v>
      </c>
      <c r="P6769" s="17">
        <v>-3.4355231297249333</v>
      </c>
    </row>
    <row r="6770" spans="1:16" x14ac:dyDescent="0.25">
      <c r="A6770" s="12" t="s">
        <v>1922</v>
      </c>
      <c r="B6770" s="12" t="s">
        <v>83</v>
      </c>
      <c r="C6770" s="12" t="s">
        <v>192</v>
      </c>
      <c r="D6770" s="31">
        <v>333058</v>
      </c>
      <c r="E6770" s="31">
        <v>3012</v>
      </c>
      <c r="F6770" s="12" t="s">
        <v>86</v>
      </c>
      <c r="G6770" s="13">
        <v>42308</v>
      </c>
      <c r="H6770" s="32">
        <v>20</v>
      </c>
      <c r="I6770" s="17">
        <v>29.223509999999997</v>
      </c>
      <c r="J6770" s="17">
        <v>6.5007906505767536</v>
      </c>
      <c r="K6770" s="17">
        <v>0</v>
      </c>
      <c r="L6770" s="17">
        <v>-1.55169</v>
      </c>
      <c r="M6770" s="17">
        <v>-3.3540799999999997</v>
      </c>
      <c r="N6770" s="17">
        <v>34.17261065057675</v>
      </c>
      <c r="O6770" s="18">
        <v>-1.9162201192546586</v>
      </c>
      <c r="P6770" s="17">
        <v>-4.1420358303460514</v>
      </c>
    </row>
    <row r="6771" spans="1:16" x14ac:dyDescent="0.25">
      <c r="A6771" s="12" t="s">
        <v>1922</v>
      </c>
      <c r="B6771" s="12" t="s">
        <v>83</v>
      </c>
      <c r="C6771" s="12" t="s">
        <v>192</v>
      </c>
      <c r="D6771" s="31">
        <v>333058</v>
      </c>
      <c r="E6771" s="31">
        <v>3012</v>
      </c>
      <c r="F6771" s="12" t="s">
        <v>86</v>
      </c>
      <c r="G6771" s="13">
        <v>42308</v>
      </c>
      <c r="H6771" s="32">
        <v>20</v>
      </c>
      <c r="I6771" s="17">
        <v>23.280090000000001</v>
      </c>
      <c r="J6771" s="17">
        <v>5.1786727105590069</v>
      </c>
      <c r="K6771" s="17">
        <v>0</v>
      </c>
      <c r="L6771" s="17">
        <v>-1.2361099999999998</v>
      </c>
      <c r="M6771" s="17">
        <v>-2.6719400000000002</v>
      </c>
      <c r="N6771" s="17">
        <v>27.222652710559007</v>
      </c>
      <c r="O6771" s="18">
        <v>-1.5265026207630878</v>
      </c>
      <c r="P6771" s="17">
        <v>-3.2996443783496012</v>
      </c>
    </row>
    <row r="6772" spans="1:16" x14ac:dyDescent="0.25">
      <c r="A6772" s="12" t="s">
        <v>2491</v>
      </c>
      <c r="B6772" s="12" t="s">
        <v>83</v>
      </c>
      <c r="C6772" s="12" t="s">
        <v>192</v>
      </c>
      <c r="D6772" s="31">
        <v>333058</v>
      </c>
      <c r="E6772" s="31">
        <v>3012</v>
      </c>
      <c r="F6772" s="12" t="s">
        <v>86</v>
      </c>
      <c r="G6772" s="13">
        <v>42308</v>
      </c>
      <c r="H6772" s="32">
        <v>20</v>
      </c>
      <c r="I6772" s="17">
        <v>3642.9906700000001</v>
      </c>
      <c r="J6772" s="17">
        <v>810.38585118935259</v>
      </c>
      <c r="K6772" s="17">
        <v>0</v>
      </c>
      <c r="L6772" s="17">
        <v>-193.43313000000001</v>
      </c>
      <c r="M6772" s="17">
        <v>-418.35262</v>
      </c>
      <c r="N6772" s="17">
        <v>4259.943391189353</v>
      </c>
      <c r="O6772" s="18">
        <v>-238.87532653842061</v>
      </c>
      <c r="P6772" s="17">
        <v>-516.6339329291925</v>
      </c>
    </row>
    <row r="6773" spans="1:16" x14ac:dyDescent="0.25">
      <c r="A6773" s="12" t="s">
        <v>342</v>
      </c>
      <c r="B6773" s="12" t="s">
        <v>83</v>
      </c>
      <c r="C6773" s="12" t="s">
        <v>192</v>
      </c>
      <c r="D6773" s="31">
        <v>333058</v>
      </c>
      <c r="E6773" s="31">
        <v>3012</v>
      </c>
      <c r="F6773" s="12" t="s">
        <v>86</v>
      </c>
      <c r="G6773" s="13">
        <v>42308</v>
      </c>
      <c r="H6773" s="32">
        <v>20</v>
      </c>
      <c r="I6773" s="17">
        <v>1189.7851900000001</v>
      </c>
      <c r="J6773" s="17">
        <v>264.66855795705413</v>
      </c>
      <c r="K6773" s="17">
        <v>0</v>
      </c>
      <c r="L6773" s="17">
        <v>-63.174430000000001</v>
      </c>
      <c r="M6773" s="17">
        <v>-136.61903000000001</v>
      </c>
      <c r="N6773" s="17">
        <v>1391.2793179570542</v>
      </c>
      <c r="O6773" s="18">
        <v>-78.015656341437449</v>
      </c>
      <c r="P6773" s="17">
        <v>-168.7141980415262</v>
      </c>
    </row>
    <row r="6774" spans="1:16" x14ac:dyDescent="0.25">
      <c r="A6774" s="12" t="s">
        <v>347</v>
      </c>
      <c r="B6774" s="12" t="s">
        <v>83</v>
      </c>
      <c r="C6774" s="12" t="s">
        <v>192</v>
      </c>
      <c r="D6774" s="31">
        <v>333058</v>
      </c>
      <c r="E6774" s="31">
        <v>3012</v>
      </c>
      <c r="F6774" s="12" t="s">
        <v>86</v>
      </c>
      <c r="G6774" s="13">
        <v>42308</v>
      </c>
      <c r="H6774" s="32">
        <v>20</v>
      </c>
      <c r="I6774" s="17">
        <v>515.22694000000001</v>
      </c>
      <c r="J6774" s="17">
        <v>114.61259774409945</v>
      </c>
      <c r="K6774" s="17">
        <v>0</v>
      </c>
      <c r="L6774" s="17">
        <v>-27.35718</v>
      </c>
      <c r="M6774" s="17">
        <v>-59.149099999999997</v>
      </c>
      <c r="N6774" s="17">
        <v>602.48235774409943</v>
      </c>
      <c r="O6774" s="18">
        <v>-33.784053981188997</v>
      </c>
      <c r="P6774" s="17">
        <v>-73.044677387755101</v>
      </c>
    </row>
    <row r="6775" spans="1:16" x14ac:dyDescent="0.25">
      <c r="A6775" s="12" t="s">
        <v>359</v>
      </c>
      <c r="B6775" s="12" t="s">
        <v>83</v>
      </c>
      <c r="C6775" s="12" t="s">
        <v>192</v>
      </c>
      <c r="D6775" s="31">
        <v>333058</v>
      </c>
      <c r="E6775" s="31">
        <v>3012</v>
      </c>
      <c r="F6775" s="12" t="s">
        <v>86</v>
      </c>
      <c r="G6775" s="13">
        <v>42308</v>
      </c>
      <c r="H6775" s="32">
        <v>20</v>
      </c>
      <c r="I6775" s="17">
        <v>766.51567</v>
      </c>
      <c r="J6775" s="17">
        <v>170.51195210931684</v>
      </c>
      <c r="K6775" s="17">
        <v>0</v>
      </c>
      <c r="L6775" s="17">
        <v>-40.699949999999994</v>
      </c>
      <c r="M6775" s="17">
        <v>-88.016419999999997</v>
      </c>
      <c r="N6775" s="17">
        <v>896.32767210931684</v>
      </c>
      <c r="O6775" s="18">
        <v>-50.261368599822532</v>
      </c>
      <c r="P6775" s="17">
        <v>-108.69364037196097</v>
      </c>
    </row>
    <row r="6776" spans="1:16" x14ac:dyDescent="0.25">
      <c r="A6776" s="12" t="s">
        <v>352</v>
      </c>
      <c r="B6776" s="12" t="s">
        <v>83</v>
      </c>
      <c r="C6776" s="12" t="s">
        <v>192</v>
      </c>
      <c r="D6776" s="31">
        <v>333058</v>
      </c>
      <c r="E6776" s="31">
        <v>3012</v>
      </c>
      <c r="F6776" s="12" t="s">
        <v>86</v>
      </c>
      <c r="G6776" s="13">
        <v>42308</v>
      </c>
      <c r="H6776" s="32">
        <v>20</v>
      </c>
      <c r="I6776" s="17">
        <v>571.56737999999996</v>
      </c>
      <c r="J6776" s="17">
        <v>127.14556794072769</v>
      </c>
      <c r="K6776" s="17">
        <v>0</v>
      </c>
      <c r="L6776" s="17">
        <v>-30.348710000000001</v>
      </c>
      <c r="M6776" s="17">
        <v>-65.607060000000004</v>
      </c>
      <c r="N6776" s="17">
        <v>668.36423794072778</v>
      </c>
      <c r="O6776" s="18">
        <v>-37.478367905590062</v>
      </c>
      <c r="P6776" s="17">
        <v>-81.019770918899738</v>
      </c>
    </row>
    <row r="6777" spans="1:16" x14ac:dyDescent="0.25">
      <c r="A6777" s="12" t="s">
        <v>2531</v>
      </c>
      <c r="B6777" s="12" t="s">
        <v>83</v>
      </c>
      <c r="C6777" s="12" t="s">
        <v>192</v>
      </c>
      <c r="D6777" s="31">
        <v>333058</v>
      </c>
      <c r="E6777" s="31">
        <v>3012</v>
      </c>
      <c r="F6777" s="12" t="s">
        <v>86</v>
      </c>
      <c r="G6777" s="13">
        <v>42416</v>
      </c>
      <c r="H6777" s="32">
        <v>20</v>
      </c>
      <c r="I6777" s="17">
        <v>91.544759999999997</v>
      </c>
      <c r="J6777" s="17">
        <v>17.815393313125707</v>
      </c>
      <c r="K6777" s="17">
        <v>0</v>
      </c>
      <c r="L6777" s="17">
        <v>-4.7762500000000001</v>
      </c>
      <c r="M6777" s="17">
        <v>-8.7564599999999988</v>
      </c>
      <c r="N6777" s="17">
        <v>104.5839033131257</v>
      </c>
      <c r="O6777" s="18">
        <v>-5.756914209997575</v>
      </c>
      <c r="P6777" s="17">
        <v>-10.554344727197144</v>
      </c>
    </row>
    <row r="6778" spans="1:16" x14ac:dyDescent="0.25">
      <c r="A6778" s="12" t="s">
        <v>2581</v>
      </c>
      <c r="B6778" s="12" t="s">
        <v>83</v>
      </c>
      <c r="C6778" s="12" t="s">
        <v>192</v>
      </c>
      <c r="D6778" s="31">
        <v>333058</v>
      </c>
      <c r="E6778" s="31">
        <v>3012</v>
      </c>
      <c r="F6778" s="12" t="s">
        <v>86</v>
      </c>
      <c r="G6778" s="13">
        <v>42416</v>
      </c>
      <c r="H6778" s="32">
        <v>20</v>
      </c>
      <c r="I6778" s="17">
        <v>9.1749100000000006</v>
      </c>
      <c r="J6778" s="17">
        <v>1.7855161928846082</v>
      </c>
      <c r="K6778" s="17">
        <v>0</v>
      </c>
      <c r="L6778" s="17">
        <v>-0.47869</v>
      </c>
      <c r="M6778" s="17">
        <v>-0.87760000000000005</v>
      </c>
      <c r="N6778" s="17">
        <v>10.481736192884608</v>
      </c>
      <c r="O6778" s="18">
        <v>-0.57697508781653795</v>
      </c>
      <c r="P6778" s="17">
        <v>-1.057789669865244</v>
      </c>
    </row>
    <row r="6779" spans="1:16" x14ac:dyDescent="0.25">
      <c r="A6779" s="12" t="s">
        <v>342</v>
      </c>
      <c r="B6779" s="12" t="s">
        <v>83</v>
      </c>
      <c r="C6779" s="12" t="s">
        <v>192</v>
      </c>
      <c r="D6779" s="31">
        <v>333058</v>
      </c>
      <c r="E6779" s="31">
        <v>3012</v>
      </c>
      <c r="F6779" s="12" t="s">
        <v>86</v>
      </c>
      <c r="G6779" s="13">
        <v>42416</v>
      </c>
      <c r="H6779" s="32">
        <v>20</v>
      </c>
      <c r="I6779" s="17">
        <v>18.9131</v>
      </c>
      <c r="J6779" s="17">
        <v>3.680651190286484</v>
      </c>
      <c r="K6779" s="17">
        <v>0</v>
      </c>
      <c r="L6779" s="17">
        <v>-0.98677000000000004</v>
      </c>
      <c r="M6779" s="17">
        <v>-1.80908</v>
      </c>
      <c r="N6779" s="17">
        <v>21.606981190286486</v>
      </c>
      <c r="O6779" s="18">
        <v>-1.189374558492396</v>
      </c>
      <c r="P6779" s="17">
        <v>-2.180522032770984</v>
      </c>
    </row>
    <row r="6780" spans="1:16" x14ac:dyDescent="0.25">
      <c r="A6780" s="12" t="s">
        <v>2527</v>
      </c>
      <c r="B6780" s="12" t="s">
        <v>83</v>
      </c>
      <c r="C6780" s="12" t="s">
        <v>192</v>
      </c>
      <c r="D6780" s="31">
        <v>333058</v>
      </c>
      <c r="E6780" s="31">
        <v>3012</v>
      </c>
      <c r="F6780" s="12" t="s">
        <v>86</v>
      </c>
      <c r="G6780" s="13">
        <v>42416</v>
      </c>
      <c r="H6780" s="32">
        <v>20</v>
      </c>
      <c r="I6780" s="17">
        <v>367.27080000000001</v>
      </c>
      <c r="J6780" s="17">
        <v>71.474041429660161</v>
      </c>
      <c r="K6780" s="17">
        <v>0</v>
      </c>
      <c r="L6780" s="17">
        <v>-19.161950000000001</v>
      </c>
      <c r="M6780" s="17">
        <v>-35.13026</v>
      </c>
      <c r="N6780" s="17">
        <v>419.58289142966015</v>
      </c>
      <c r="O6780" s="18">
        <v>-23.0962998683618</v>
      </c>
      <c r="P6780" s="17">
        <v>-42.343238522880796</v>
      </c>
    </row>
    <row r="6781" spans="1:16" x14ac:dyDescent="0.25">
      <c r="A6781" s="12" t="s">
        <v>2573</v>
      </c>
      <c r="B6781" s="12" t="s">
        <v>83</v>
      </c>
      <c r="C6781" s="12" t="s">
        <v>192</v>
      </c>
      <c r="D6781" s="31">
        <v>333058</v>
      </c>
      <c r="E6781" s="31">
        <v>3012</v>
      </c>
      <c r="F6781" s="12" t="s">
        <v>86</v>
      </c>
      <c r="G6781" s="13">
        <v>42416</v>
      </c>
      <c r="H6781" s="32">
        <v>20</v>
      </c>
      <c r="I6781" s="17">
        <v>37.861640000000001</v>
      </c>
      <c r="J6781" s="17">
        <v>7.3681991114421326</v>
      </c>
      <c r="K6781" s="17">
        <v>0</v>
      </c>
      <c r="L6781" s="17">
        <v>-1.9753900000000002</v>
      </c>
      <c r="M6781" s="17">
        <v>-3.6215600000000001</v>
      </c>
      <c r="N6781" s="17">
        <v>43.254449111442135</v>
      </c>
      <c r="O6781" s="18">
        <v>-2.3809789607510305</v>
      </c>
      <c r="P6781" s="17">
        <v>-4.3651421567880275</v>
      </c>
    </row>
    <row r="6782" spans="1:16" x14ac:dyDescent="0.25">
      <c r="A6782" s="12" t="s">
        <v>2574</v>
      </c>
      <c r="B6782" s="12" t="s">
        <v>83</v>
      </c>
      <c r="C6782" s="12" t="s">
        <v>192</v>
      </c>
      <c r="D6782" s="31">
        <v>333058</v>
      </c>
      <c r="E6782" s="31">
        <v>3012</v>
      </c>
      <c r="F6782" s="12" t="s">
        <v>86</v>
      </c>
      <c r="G6782" s="13">
        <v>42416</v>
      </c>
      <c r="H6782" s="32">
        <v>20</v>
      </c>
      <c r="I6782" s="17">
        <v>1049.7165400000001</v>
      </c>
      <c r="J6782" s="17">
        <v>204.28382109121139</v>
      </c>
      <c r="K6782" s="17">
        <v>0</v>
      </c>
      <c r="L6782" s="17">
        <v>-54.76782</v>
      </c>
      <c r="M6782" s="17">
        <v>-100.40768</v>
      </c>
      <c r="N6782" s="17">
        <v>1199.2325410912113</v>
      </c>
      <c r="O6782" s="18">
        <v>-66.012801090518579</v>
      </c>
      <c r="P6782" s="17">
        <v>-121.02348071916028</v>
      </c>
    </row>
    <row r="6783" spans="1:16" x14ac:dyDescent="0.25">
      <c r="A6783" s="12" t="s">
        <v>2576</v>
      </c>
      <c r="B6783" s="12" t="s">
        <v>83</v>
      </c>
      <c r="C6783" s="12" t="s">
        <v>192</v>
      </c>
      <c r="D6783" s="31">
        <v>333058</v>
      </c>
      <c r="E6783" s="31">
        <v>3012</v>
      </c>
      <c r="F6783" s="12" t="s">
        <v>86</v>
      </c>
      <c r="G6783" s="13">
        <v>42416</v>
      </c>
      <c r="H6783" s="32">
        <v>20</v>
      </c>
      <c r="I6783" s="17">
        <v>697.62815999999998</v>
      </c>
      <c r="J6783" s="17">
        <v>135.76440979630721</v>
      </c>
      <c r="K6783" s="17">
        <v>0</v>
      </c>
      <c r="L6783" s="17">
        <v>-36.39799</v>
      </c>
      <c r="M6783" s="17">
        <v>-66.729649999999992</v>
      </c>
      <c r="N6783" s="17">
        <v>796.99457979630722</v>
      </c>
      <c r="O6783" s="18">
        <v>-43.871260056812275</v>
      </c>
      <c r="P6783" s="17">
        <v>-80.430645446357417</v>
      </c>
    </row>
    <row r="6784" spans="1:16" x14ac:dyDescent="0.25">
      <c r="A6784" s="12" t="s">
        <v>359</v>
      </c>
      <c r="B6784" s="12" t="s">
        <v>83</v>
      </c>
      <c r="C6784" s="12" t="s">
        <v>192</v>
      </c>
      <c r="D6784" s="31">
        <v>333058</v>
      </c>
      <c r="E6784" s="31">
        <v>3012</v>
      </c>
      <c r="F6784" s="12" t="s">
        <v>86</v>
      </c>
      <c r="G6784" s="13">
        <v>42416</v>
      </c>
      <c r="H6784" s="32">
        <v>20</v>
      </c>
      <c r="I6784" s="17">
        <v>21.74708</v>
      </c>
      <c r="J6784" s="17">
        <v>4.2321679131880705</v>
      </c>
      <c r="K6784" s="17">
        <v>0</v>
      </c>
      <c r="L6784" s="17">
        <v>-1.13463</v>
      </c>
      <c r="M6784" s="17">
        <v>-2.0801599999999998</v>
      </c>
      <c r="N6784" s="17">
        <v>24.84461791318807</v>
      </c>
      <c r="O6784" s="18">
        <v>-1.3675933148577963</v>
      </c>
      <c r="P6784" s="17">
        <v>-2.5072604371773997</v>
      </c>
    </row>
    <row r="6785" spans="1:16" x14ac:dyDescent="0.25">
      <c r="A6785" s="12" t="s">
        <v>2577</v>
      </c>
      <c r="B6785" s="12" t="s">
        <v>83</v>
      </c>
      <c r="C6785" s="12" t="s">
        <v>192</v>
      </c>
      <c r="D6785" s="31">
        <v>333058</v>
      </c>
      <c r="E6785" s="31">
        <v>3012</v>
      </c>
      <c r="F6785" s="12" t="s">
        <v>86</v>
      </c>
      <c r="G6785" s="13">
        <v>42416</v>
      </c>
      <c r="H6785" s="32">
        <v>20</v>
      </c>
      <c r="I6785" s="17">
        <v>557.81942000000004</v>
      </c>
      <c r="J6785" s="17">
        <v>108.55643283333909</v>
      </c>
      <c r="K6785" s="17">
        <v>0</v>
      </c>
      <c r="L6785" s="17">
        <v>-29.103619999999999</v>
      </c>
      <c r="M6785" s="17">
        <v>-53.356639999999999</v>
      </c>
      <c r="N6785" s="17">
        <v>637.2722328333391</v>
      </c>
      <c r="O6785" s="18">
        <v>-35.079203044306645</v>
      </c>
      <c r="P6785" s="17">
        <v>-64.311876265632037</v>
      </c>
    </row>
    <row r="6786" spans="1:16" x14ac:dyDescent="0.25">
      <c r="A6786" s="12" t="s">
        <v>2579</v>
      </c>
      <c r="B6786" s="12" t="s">
        <v>83</v>
      </c>
      <c r="C6786" s="12" t="s">
        <v>192</v>
      </c>
      <c r="D6786" s="31">
        <v>333058</v>
      </c>
      <c r="E6786" s="31">
        <v>3012</v>
      </c>
      <c r="F6786" s="12" t="s">
        <v>86</v>
      </c>
      <c r="G6786" s="13">
        <v>42416</v>
      </c>
      <c r="H6786" s="32">
        <v>20</v>
      </c>
      <c r="I6786" s="17">
        <v>528.71692000000007</v>
      </c>
      <c r="J6786" s="17">
        <v>102.89283703294414</v>
      </c>
      <c r="K6786" s="17">
        <v>0</v>
      </c>
      <c r="L6786" s="17">
        <v>-27.585229999999999</v>
      </c>
      <c r="M6786" s="17">
        <v>-50.57291</v>
      </c>
      <c r="N6786" s="17">
        <v>604.02452703294409</v>
      </c>
      <c r="O6786" s="18">
        <v>-33.249055759864206</v>
      </c>
      <c r="P6786" s="17">
        <v>-60.956588164339905</v>
      </c>
    </row>
    <row r="6787" spans="1:16" x14ac:dyDescent="0.25">
      <c r="A6787" s="12" t="s">
        <v>202</v>
      </c>
      <c r="B6787" s="12" t="s">
        <v>83</v>
      </c>
      <c r="C6787" s="12" t="s">
        <v>192</v>
      </c>
      <c r="D6787" s="31">
        <v>333058</v>
      </c>
      <c r="E6787" s="31">
        <v>3012</v>
      </c>
      <c r="F6787" s="12" t="s">
        <v>86</v>
      </c>
      <c r="G6787" s="13">
        <v>42429</v>
      </c>
      <c r="H6787" s="32">
        <v>20</v>
      </c>
      <c r="I6787" s="17">
        <v>0.20601</v>
      </c>
      <c r="J6787" s="17">
        <v>4.0101235667024608E-2</v>
      </c>
      <c r="K6787" s="17">
        <v>0</v>
      </c>
      <c r="L6787" s="17">
        <v>-1.0699999999999999E-2</v>
      </c>
      <c r="M6787" s="17">
        <v>-1.874E-2</v>
      </c>
      <c r="N6787" s="17">
        <v>0.23541123566702463</v>
      </c>
      <c r="O6787" s="18">
        <v>-1.2896934215540234E-2</v>
      </c>
      <c r="P6787" s="17">
        <v>-2.2587714691516263E-2</v>
      </c>
    </row>
    <row r="6788" spans="1:16" x14ac:dyDescent="0.25">
      <c r="A6788" s="12" t="s">
        <v>202</v>
      </c>
      <c r="B6788" s="12" t="s">
        <v>83</v>
      </c>
      <c r="C6788" s="12" t="s">
        <v>192</v>
      </c>
      <c r="D6788" s="31">
        <v>333058</v>
      </c>
      <c r="E6788" s="31">
        <v>3012</v>
      </c>
      <c r="F6788" s="12" t="s">
        <v>86</v>
      </c>
      <c r="G6788" s="13">
        <v>42429</v>
      </c>
      <c r="H6788" s="32">
        <v>20</v>
      </c>
      <c r="I6788" s="17">
        <v>16.498939999999997</v>
      </c>
      <c r="J6788" s="17">
        <v>3.2115995756400024</v>
      </c>
      <c r="K6788" s="17">
        <v>0</v>
      </c>
      <c r="L6788" s="17">
        <v>-0.85709000000000002</v>
      </c>
      <c r="M6788" s="17">
        <v>-1.4999100000000001</v>
      </c>
      <c r="N6788" s="17">
        <v>18.853449575640003</v>
      </c>
      <c r="O6788" s="18">
        <v>-1.0330685370838673</v>
      </c>
      <c r="P6788" s="17">
        <v>-1.8078729531991549</v>
      </c>
    </row>
    <row r="6789" spans="1:16" x14ac:dyDescent="0.25">
      <c r="A6789" s="12" t="s">
        <v>202</v>
      </c>
      <c r="B6789" s="12" t="s">
        <v>83</v>
      </c>
      <c r="C6789" s="12" t="s">
        <v>192</v>
      </c>
      <c r="D6789" s="31">
        <v>333058</v>
      </c>
      <c r="E6789" s="31">
        <v>3012</v>
      </c>
      <c r="F6789" s="12" t="s">
        <v>86</v>
      </c>
      <c r="G6789" s="13">
        <v>42429</v>
      </c>
      <c r="H6789" s="32">
        <v>20</v>
      </c>
      <c r="I6789" s="17">
        <v>8.1166800000000006</v>
      </c>
      <c r="J6789" s="17">
        <v>1.5799509062251009</v>
      </c>
      <c r="K6789" s="17">
        <v>0</v>
      </c>
      <c r="L6789" s="17">
        <v>-0.42164999999999997</v>
      </c>
      <c r="M6789" s="17">
        <v>-0.73788999999999993</v>
      </c>
      <c r="N6789" s="17">
        <v>9.2749809062251014</v>
      </c>
      <c r="O6789" s="18">
        <v>-0.50822358055911587</v>
      </c>
      <c r="P6789" s="17">
        <v>-0.88939427928083969</v>
      </c>
    </row>
    <row r="6790" spans="1:16" x14ac:dyDescent="0.25">
      <c r="A6790" s="12" t="s">
        <v>2480</v>
      </c>
      <c r="B6790" s="12" t="s">
        <v>83</v>
      </c>
      <c r="C6790" s="12" t="s">
        <v>192</v>
      </c>
      <c r="D6790" s="31">
        <v>333058</v>
      </c>
      <c r="E6790" s="31">
        <v>3012</v>
      </c>
      <c r="F6790" s="12" t="s">
        <v>86</v>
      </c>
      <c r="G6790" s="13">
        <v>42429</v>
      </c>
      <c r="H6790" s="32">
        <v>20</v>
      </c>
      <c r="I6790" s="17">
        <v>0.65897000000000006</v>
      </c>
      <c r="J6790" s="17">
        <v>0.12827221325388849</v>
      </c>
      <c r="K6790" s="17">
        <v>0</v>
      </c>
      <c r="L6790" s="17">
        <v>-3.4229999999999997E-2</v>
      </c>
      <c r="M6790" s="17">
        <v>-5.9909999999999998E-2</v>
      </c>
      <c r="N6790" s="17">
        <v>0.75301221325388845</v>
      </c>
      <c r="O6790" s="18">
        <v>-4.1258136280181518E-2</v>
      </c>
      <c r="P6790" s="17">
        <v>-7.2210778397478081E-2</v>
      </c>
    </row>
    <row r="6791" spans="1:16" x14ac:dyDescent="0.25">
      <c r="A6791" s="12" t="s">
        <v>364</v>
      </c>
      <c r="B6791" s="12" t="s">
        <v>83</v>
      </c>
      <c r="C6791" s="12" t="s">
        <v>192</v>
      </c>
      <c r="D6791" s="31">
        <v>333058</v>
      </c>
      <c r="E6791" s="31">
        <v>3012</v>
      </c>
      <c r="F6791" s="12" t="s">
        <v>86</v>
      </c>
      <c r="G6791" s="13">
        <v>42411</v>
      </c>
      <c r="H6791" s="32">
        <v>20</v>
      </c>
      <c r="I6791" s="17">
        <v>1.6918299999999999</v>
      </c>
      <c r="J6791" s="17">
        <v>0.32924447015623376</v>
      </c>
      <c r="K6791" s="17">
        <v>0</v>
      </c>
      <c r="L6791" s="17">
        <v>-8.8270000000000001E-2</v>
      </c>
      <c r="M6791" s="17">
        <v>-0.16183</v>
      </c>
      <c r="N6791" s="17">
        <v>1.9328044701562337</v>
      </c>
      <c r="O6791" s="18">
        <v>-0.10639368067343333</v>
      </c>
      <c r="P6791" s="17">
        <v>-0.19505709010288566</v>
      </c>
    </row>
    <row r="6792" spans="1:16" x14ac:dyDescent="0.25">
      <c r="A6792" s="12" t="s">
        <v>2042</v>
      </c>
      <c r="B6792" s="12" t="s">
        <v>83</v>
      </c>
      <c r="C6792" s="12" t="s">
        <v>192</v>
      </c>
      <c r="D6792" s="31">
        <v>333058</v>
      </c>
      <c r="E6792" s="31">
        <v>3012</v>
      </c>
      <c r="F6792" s="12" t="s">
        <v>86</v>
      </c>
      <c r="G6792" s="13">
        <v>42424</v>
      </c>
      <c r="H6792" s="32">
        <v>20</v>
      </c>
      <c r="I6792" s="17">
        <v>3.82165</v>
      </c>
      <c r="J6792" s="17">
        <v>0.74372588145633378</v>
      </c>
      <c r="K6792" s="17">
        <v>0</v>
      </c>
      <c r="L6792" s="17">
        <v>-0.19938999999999998</v>
      </c>
      <c r="M6792" s="17">
        <v>-0.36554999999999999</v>
      </c>
      <c r="N6792" s="17">
        <v>4.3659858814563339</v>
      </c>
      <c r="O6792" s="18">
        <v>-0.240328945162296</v>
      </c>
      <c r="P6792" s="17">
        <v>-0.44060507499913393</v>
      </c>
    </row>
    <row r="6793" spans="1:16" x14ac:dyDescent="0.25">
      <c r="A6793" s="12" t="s">
        <v>2563</v>
      </c>
      <c r="B6793" s="12" t="s">
        <v>83</v>
      </c>
      <c r="C6793" s="12" t="s">
        <v>192</v>
      </c>
      <c r="D6793" s="31">
        <v>333058</v>
      </c>
      <c r="E6793" s="31">
        <v>3012</v>
      </c>
      <c r="F6793" s="12" t="s">
        <v>86</v>
      </c>
      <c r="G6793" s="13">
        <v>42428</v>
      </c>
      <c r="H6793" s="32">
        <v>20</v>
      </c>
      <c r="I6793" s="17">
        <v>0.32605000000000001</v>
      </c>
      <c r="J6793" s="17">
        <v>6.3452387847715383E-2</v>
      </c>
      <c r="K6793" s="17">
        <v>0</v>
      </c>
      <c r="L6793" s="17">
        <v>-1.7010000000000001E-2</v>
      </c>
      <c r="M6793" s="17">
        <v>-3.1179999999999999E-2</v>
      </c>
      <c r="N6793" s="17">
        <v>0.37249238784771543</v>
      </c>
      <c r="O6793" s="18">
        <v>-2.0502509439844809E-2</v>
      </c>
      <c r="P6793" s="17">
        <v>-3.7581907368275186E-2</v>
      </c>
    </row>
    <row r="6794" spans="1:16" x14ac:dyDescent="0.25">
      <c r="A6794" s="12" t="s">
        <v>2563</v>
      </c>
      <c r="B6794" s="12" t="s">
        <v>83</v>
      </c>
      <c r="C6794" s="12" t="s">
        <v>192</v>
      </c>
      <c r="D6794" s="31">
        <v>333058</v>
      </c>
      <c r="E6794" s="31">
        <v>3012</v>
      </c>
      <c r="F6794" s="12" t="s">
        <v>86</v>
      </c>
      <c r="G6794" s="13">
        <v>42428</v>
      </c>
      <c r="H6794" s="32">
        <v>20</v>
      </c>
      <c r="I6794" s="17">
        <v>5.4007299999999994</v>
      </c>
      <c r="J6794" s="17">
        <v>1.0510277011812796</v>
      </c>
      <c r="K6794" s="17">
        <v>0</v>
      </c>
      <c r="L6794" s="17">
        <v>-0.28177999999999997</v>
      </c>
      <c r="M6794" s="17">
        <v>-0.51660000000000006</v>
      </c>
      <c r="N6794" s="17">
        <v>6.1699777011812795</v>
      </c>
      <c r="O6794" s="18">
        <v>-0.33963533862195583</v>
      </c>
      <c r="P6794" s="17">
        <v>-0.62266880521010148</v>
      </c>
    </row>
    <row r="6795" spans="1:16" x14ac:dyDescent="0.25">
      <c r="A6795" s="12" t="s">
        <v>2563</v>
      </c>
      <c r="B6795" s="12" t="s">
        <v>83</v>
      </c>
      <c r="C6795" s="12" t="s">
        <v>192</v>
      </c>
      <c r="D6795" s="31">
        <v>333058</v>
      </c>
      <c r="E6795" s="31">
        <v>3012</v>
      </c>
      <c r="F6795" s="12" t="s">
        <v>86</v>
      </c>
      <c r="G6795" s="13">
        <v>42428</v>
      </c>
      <c r="H6795" s="32">
        <v>20</v>
      </c>
      <c r="I6795" s="17">
        <v>7.42659</v>
      </c>
      <c r="J6795" s="17">
        <v>1.4452788388124835</v>
      </c>
      <c r="K6795" s="17">
        <v>0</v>
      </c>
      <c r="L6795" s="17">
        <v>-0.38747000000000004</v>
      </c>
      <c r="M6795" s="17">
        <v>-0.71037000000000006</v>
      </c>
      <c r="N6795" s="17">
        <v>8.4843988388124831</v>
      </c>
      <c r="O6795" s="18">
        <v>-0.46702571032667062</v>
      </c>
      <c r="P6795" s="17">
        <v>-0.85622384660685213</v>
      </c>
    </row>
    <row r="6796" spans="1:16" x14ac:dyDescent="0.25">
      <c r="A6796" s="12" t="s">
        <v>976</v>
      </c>
      <c r="B6796" s="12" t="s">
        <v>83</v>
      </c>
      <c r="C6796" s="12" t="s">
        <v>192</v>
      </c>
      <c r="D6796" s="31">
        <v>333058</v>
      </c>
      <c r="E6796" s="31">
        <v>3012</v>
      </c>
      <c r="F6796" s="12" t="s">
        <v>86</v>
      </c>
      <c r="G6796" s="13">
        <v>42460</v>
      </c>
      <c r="H6796" s="32">
        <v>20</v>
      </c>
      <c r="I6796" s="17">
        <v>1.4042600000000001</v>
      </c>
      <c r="J6796" s="17">
        <v>0.28985684072375989</v>
      </c>
      <c r="K6796" s="17">
        <v>0</v>
      </c>
      <c r="L6796" s="17">
        <v>-7.2950000000000001E-2</v>
      </c>
      <c r="M6796" s="17">
        <v>-0.12766</v>
      </c>
      <c r="N6796" s="17">
        <v>1.6211668407237598</v>
      </c>
      <c r="O6796" s="18">
        <v>-8.8832894690792003E-2</v>
      </c>
      <c r="P6796" s="17">
        <v>-0.1554545214013229</v>
      </c>
    </row>
    <row r="6797" spans="1:16" x14ac:dyDescent="0.25">
      <c r="A6797" s="12" t="s">
        <v>1912</v>
      </c>
      <c r="B6797" s="12" t="s">
        <v>83</v>
      </c>
      <c r="C6797" s="12" t="s">
        <v>192</v>
      </c>
      <c r="D6797" s="31">
        <v>333058</v>
      </c>
      <c r="E6797" s="31">
        <v>3012</v>
      </c>
      <c r="F6797" s="12" t="s">
        <v>86</v>
      </c>
      <c r="G6797" s="13">
        <v>42460</v>
      </c>
      <c r="H6797" s="32">
        <v>20</v>
      </c>
      <c r="I6797" s="17">
        <v>0.96265000000000001</v>
      </c>
      <c r="J6797" s="17">
        <v>0.19870274174920372</v>
      </c>
      <c r="K6797" s="17">
        <v>0</v>
      </c>
      <c r="L6797" s="17">
        <v>-5.0009999999999999E-2</v>
      </c>
      <c r="M6797" s="17">
        <v>-8.7520000000000001E-2</v>
      </c>
      <c r="N6797" s="17">
        <v>1.1113427417492037</v>
      </c>
      <c r="O6797" s="18">
        <v>-6.0898328491932927E-2</v>
      </c>
      <c r="P6797" s="17">
        <v>-0.10657511916844571</v>
      </c>
    </row>
    <row r="6798" spans="1:16" x14ac:dyDescent="0.25">
      <c r="A6798" s="12" t="s">
        <v>2804</v>
      </c>
      <c r="B6798" s="12" t="s">
        <v>83</v>
      </c>
      <c r="C6798" s="12" t="s">
        <v>192</v>
      </c>
      <c r="D6798" s="31">
        <v>333058</v>
      </c>
      <c r="E6798" s="31">
        <v>3012</v>
      </c>
      <c r="F6798" s="12" t="s">
        <v>86</v>
      </c>
      <c r="G6798" s="13">
        <v>42450</v>
      </c>
      <c r="H6798" s="32">
        <v>20</v>
      </c>
      <c r="I6798" s="17">
        <v>0.87317999999999996</v>
      </c>
      <c r="J6798" s="17">
        <v>0.18023547474888868</v>
      </c>
      <c r="K6798" s="17">
        <v>0</v>
      </c>
      <c r="L6798" s="17">
        <v>-4.5359999999999998E-2</v>
      </c>
      <c r="M6798" s="17">
        <v>-7.9379999999999992E-2</v>
      </c>
      <c r="N6798" s="17">
        <v>1.0080554747488888</v>
      </c>
      <c r="O6798" s="18">
        <v>-5.5235916424596639E-2</v>
      </c>
      <c r="P6798" s="17">
        <v>-9.6662853743044105E-2</v>
      </c>
    </row>
    <row r="6799" spans="1:16" x14ac:dyDescent="0.25">
      <c r="A6799" s="12" t="s">
        <v>2804</v>
      </c>
      <c r="B6799" s="12" t="s">
        <v>83</v>
      </c>
      <c r="C6799" s="12" t="s">
        <v>192</v>
      </c>
      <c r="D6799" s="31">
        <v>333058</v>
      </c>
      <c r="E6799" s="31">
        <v>3012</v>
      </c>
      <c r="F6799" s="12" t="s">
        <v>86</v>
      </c>
      <c r="G6799" s="13">
        <v>42450</v>
      </c>
      <c r="H6799" s="32">
        <v>20</v>
      </c>
      <c r="I6799" s="17">
        <v>2.4582700000000002</v>
      </c>
      <c r="J6799" s="17">
        <v>0.50741875091869904</v>
      </c>
      <c r="K6799" s="17">
        <v>0</v>
      </c>
      <c r="L6799" s="17">
        <v>-0.12770000000000001</v>
      </c>
      <c r="M6799" s="17">
        <v>-0.22349000000000002</v>
      </c>
      <c r="N6799" s="17">
        <v>2.8379887509186994</v>
      </c>
      <c r="O6799" s="18">
        <v>-0.15550323032233226</v>
      </c>
      <c r="P6799" s="17">
        <v>-0.27214891890945997</v>
      </c>
    </row>
    <row r="6800" spans="1:16" x14ac:dyDescent="0.25">
      <c r="A6800" s="12" t="s">
        <v>2805</v>
      </c>
      <c r="B6800" s="12" t="s">
        <v>83</v>
      </c>
      <c r="C6800" s="12" t="s">
        <v>192</v>
      </c>
      <c r="D6800" s="31">
        <v>333058</v>
      </c>
      <c r="E6800" s="31">
        <v>3012</v>
      </c>
      <c r="F6800" s="12" t="s">
        <v>86</v>
      </c>
      <c r="G6800" s="13">
        <v>42457</v>
      </c>
      <c r="H6800" s="32">
        <v>20</v>
      </c>
      <c r="I6800" s="17">
        <v>0.35014000000000001</v>
      </c>
      <c r="J6800" s="17">
        <v>7.2273158226297485E-2</v>
      </c>
      <c r="K6800" s="17">
        <v>0</v>
      </c>
      <c r="L6800" s="17">
        <v>-1.8190000000000001E-2</v>
      </c>
      <c r="M6800" s="17">
        <v>-3.184E-2</v>
      </c>
      <c r="N6800" s="17">
        <v>0.40422315822629745</v>
      </c>
      <c r="O6800" s="18">
        <v>-2.2150381828999404E-2</v>
      </c>
      <c r="P6800" s="17">
        <v>-3.8772301123438206E-2</v>
      </c>
    </row>
    <row r="6801" spans="1:16" x14ac:dyDescent="0.25">
      <c r="A6801" s="12" t="s">
        <v>2805</v>
      </c>
      <c r="B6801" s="12" t="s">
        <v>83</v>
      </c>
      <c r="C6801" s="12" t="s">
        <v>192</v>
      </c>
      <c r="D6801" s="31">
        <v>333058</v>
      </c>
      <c r="E6801" s="31">
        <v>3012</v>
      </c>
      <c r="F6801" s="12" t="s">
        <v>86</v>
      </c>
      <c r="G6801" s="13">
        <v>42457</v>
      </c>
      <c r="H6801" s="32">
        <v>20</v>
      </c>
      <c r="I6801" s="17">
        <v>2.5161599999999997</v>
      </c>
      <c r="J6801" s="17">
        <v>0.51936739054351988</v>
      </c>
      <c r="K6801" s="17">
        <v>0</v>
      </c>
      <c r="L6801" s="17">
        <v>-0.13071000000000002</v>
      </c>
      <c r="M6801" s="17">
        <v>-0.22875000000000001</v>
      </c>
      <c r="N6801" s="17">
        <v>2.9048173905435197</v>
      </c>
      <c r="O6801" s="18">
        <v>-0.15916857662828543</v>
      </c>
      <c r="P6801" s="17">
        <v>-0.27855414202218876</v>
      </c>
    </row>
    <row r="6802" spans="1:16" x14ac:dyDescent="0.25">
      <c r="A6802" s="12" t="s">
        <v>2805</v>
      </c>
      <c r="B6802" s="12" t="s">
        <v>83</v>
      </c>
      <c r="C6802" s="12" t="s">
        <v>192</v>
      </c>
      <c r="D6802" s="31">
        <v>333058</v>
      </c>
      <c r="E6802" s="31">
        <v>3012</v>
      </c>
      <c r="F6802" s="12" t="s">
        <v>86</v>
      </c>
      <c r="G6802" s="13">
        <v>42457</v>
      </c>
      <c r="H6802" s="32">
        <v>20</v>
      </c>
      <c r="I6802" s="17">
        <v>2.6048100000000001</v>
      </c>
      <c r="J6802" s="17">
        <v>0.53766701081440482</v>
      </c>
      <c r="K6802" s="17">
        <v>0</v>
      </c>
      <c r="L6802" s="17">
        <v>-0.13531000000000001</v>
      </c>
      <c r="M6802" s="17">
        <v>-0.23680000000000001</v>
      </c>
      <c r="N6802" s="17">
        <v>3.0071670108144049</v>
      </c>
      <c r="O6802" s="18">
        <v>-0.16477010254436003</v>
      </c>
      <c r="P6802" s="17">
        <v>-0.28835681237531935</v>
      </c>
    </row>
    <row r="6803" spans="1:16" x14ac:dyDescent="0.25">
      <c r="A6803" s="12" t="s">
        <v>2803</v>
      </c>
      <c r="B6803" s="12" t="s">
        <v>83</v>
      </c>
      <c r="C6803" s="12" t="s">
        <v>192</v>
      </c>
      <c r="D6803" s="31">
        <v>333058</v>
      </c>
      <c r="E6803" s="31">
        <v>3012</v>
      </c>
      <c r="F6803" s="12" t="s">
        <v>86</v>
      </c>
      <c r="G6803" s="13">
        <v>42438</v>
      </c>
      <c r="H6803" s="32">
        <v>20</v>
      </c>
      <c r="I6803" s="17">
        <v>1.67015</v>
      </c>
      <c r="J6803" s="17">
        <v>0.34474046092464894</v>
      </c>
      <c r="K6803" s="17">
        <v>0</v>
      </c>
      <c r="L6803" s="17">
        <v>-8.6760000000000004E-2</v>
      </c>
      <c r="M6803" s="17">
        <v>-0.15183000000000002</v>
      </c>
      <c r="N6803" s="17">
        <v>1.928130460924649</v>
      </c>
      <c r="O6803" s="18">
        <v>-0.10564964966926818</v>
      </c>
      <c r="P6803" s="17">
        <v>-0.18488688692121932</v>
      </c>
    </row>
    <row r="6804" spans="1:16" x14ac:dyDescent="0.25">
      <c r="A6804" s="12" t="s">
        <v>2806</v>
      </c>
      <c r="B6804" s="12" t="s">
        <v>83</v>
      </c>
      <c r="C6804" s="12" t="s">
        <v>192</v>
      </c>
      <c r="D6804" s="31">
        <v>333058</v>
      </c>
      <c r="E6804" s="31">
        <v>3012</v>
      </c>
      <c r="F6804" s="12" t="s">
        <v>86</v>
      </c>
      <c r="G6804" s="13">
        <v>42457</v>
      </c>
      <c r="H6804" s="32">
        <v>20</v>
      </c>
      <c r="I6804" s="17">
        <v>3.10595</v>
      </c>
      <c r="J6804" s="17">
        <v>0.64110722010289378</v>
      </c>
      <c r="K6804" s="17">
        <v>0</v>
      </c>
      <c r="L6804" s="17">
        <v>-0.16134999999999999</v>
      </c>
      <c r="M6804" s="17">
        <v>-0.28237000000000001</v>
      </c>
      <c r="N6804" s="17">
        <v>3.5857072201028934</v>
      </c>
      <c r="O6804" s="18">
        <v>-0.19647961012144327</v>
      </c>
      <c r="P6804" s="17">
        <v>-0.34384845063521502</v>
      </c>
    </row>
    <row r="6805" spans="1:16" x14ac:dyDescent="0.25">
      <c r="A6805" s="12" t="s">
        <v>2806</v>
      </c>
      <c r="B6805" s="12" t="s">
        <v>83</v>
      </c>
      <c r="C6805" s="12" t="s">
        <v>192</v>
      </c>
      <c r="D6805" s="31">
        <v>333058</v>
      </c>
      <c r="E6805" s="31">
        <v>3012</v>
      </c>
      <c r="F6805" s="12" t="s">
        <v>86</v>
      </c>
      <c r="G6805" s="13">
        <v>42457</v>
      </c>
      <c r="H6805" s="32">
        <v>20</v>
      </c>
      <c r="I6805" s="17">
        <v>2.1238000000000001</v>
      </c>
      <c r="J6805" s="17">
        <v>0.43837877961712068</v>
      </c>
      <c r="K6805" s="17">
        <v>0</v>
      </c>
      <c r="L6805" s="17">
        <v>-0.11033</v>
      </c>
      <c r="M6805" s="17">
        <v>-0.19308</v>
      </c>
      <c r="N6805" s="17">
        <v>2.4518487796171207</v>
      </c>
      <c r="O6805" s="18">
        <v>-0.13435138137402441</v>
      </c>
      <c r="P6805" s="17">
        <v>-0.23511796171210583</v>
      </c>
    </row>
    <row r="6806" spans="1:16" x14ac:dyDescent="0.25">
      <c r="A6806" s="12" t="s">
        <v>2561</v>
      </c>
      <c r="B6806" s="12" t="s">
        <v>83</v>
      </c>
      <c r="C6806" s="12" t="s">
        <v>192</v>
      </c>
      <c r="D6806" s="31">
        <v>333058</v>
      </c>
      <c r="E6806" s="31">
        <v>3012</v>
      </c>
      <c r="F6806" s="12" t="s">
        <v>86</v>
      </c>
      <c r="G6806" s="13">
        <v>42460</v>
      </c>
      <c r="H6806" s="32">
        <v>20</v>
      </c>
      <c r="I6806" s="17">
        <v>1.26647</v>
      </c>
      <c r="J6806" s="17">
        <v>0.26141568193749321</v>
      </c>
      <c r="K6806" s="17">
        <v>0</v>
      </c>
      <c r="L6806" s="17">
        <v>-6.5790000000000001E-2</v>
      </c>
      <c r="M6806" s="17">
        <v>-0.11514000000000001</v>
      </c>
      <c r="N6806" s="17">
        <v>1.4620956819374933</v>
      </c>
      <c r="O6806" s="18">
        <v>-8.0113997830119341E-2</v>
      </c>
      <c r="P6806" s="17">
        <v>-0.14020862912539808</v>
      </c>
    </row>
    <row r="6807" spans="1:16" x14ac:dyDescent="0.25">
      <c r="A6807" s="12" t="s">
        <v>2807</v>
      </c>
      <c r="B6807" s="12" t="s">
        <v>83</v>
      </c>
      <c r="C6807" s="12" t="s">
        <v>192</v>
      </c>
      <c r="D6807" s="31">
        <v>333058</v>
      </c>
      <c r="E6807" s="31">
        <v>3012</v>
      </c>
      <c r="F6807" s="12" t="s">
        <v>86</v>
      </c>
      <c r="G6807" s="13">
        <v>42460</v>
      </c>
      <c r="H6807" s="32">
        <v>20</v>
      </c>
      <c r="I6807" s="17">
        <v>3.8903000000000003</v>
      </c>
      <c r="J6807" s="17">
        <v>0.80300823889686035</v>
      </c>
      <c r="K6807" s="17">
        <v>0</v>
      </c>
      <c r="L6807" s="17">
        <v>-0.20208999999999999</v>
      </c>
      <c r="M6807" s="17">
        <v>-0.35366000000000003</v>
      </c>
      <c r="N6807" s="17">
        <v>4.4912182388968604</v>
      </c>
      <c r="O6807" s="18">
        <v>-0.24608964616946066</v>
      </c>
      <c r="P6807" s="17">
        <v>-0.43065992510411921</v>
      </c>
    </row>
    <row r="6808" spans="1:16" x14ac:dyDescent="0.25">
      <c r="A6808" s="12" t="s">
        <v>2002</v>
      </c>
      <c r="B6808" s="12" t="s">
        <v>83</v>
      </c>
      <c r="C6808" s="12" t="s">
        <v>192</v>
      </c>
      <c r="D6808" s="31">
        <v>333058</v>
      </c>
      <c r="E6808" s="31">
        <v>3012</v>
      </c>
      <c r="F6808" s="12" t="s">
        <v>86</v>
      </c>
      <c r="G6808" s="13">
        <v>42460</v>
      </c>
      <c r="H6808" s="32">
        <v>20</v>
      </c>
      <c r="I6808" s="17">
        <v>0.19518000000000002</v>
      </c>
      <c r="J6808" s="17">
        <v>4.0287468589227556E-2</v>
      </c>
      <c r="K6808" s="17">
        <v>0</v>
      </c>
      <c r="L6808" s="17">
        <v>-1.014E-2</v>
      </c>
      <c r="M6808" s="17">
        <v>-1.7749999999999998E-2</v>
      </c>
      <c r="N6808" s="17">
        <v>0.22532746858922756</v>
      </c>
      <c r="O6808" s="18">
        <v>-1.2347711475868826E-2</v>
      </c>
      <c r="P6808" s="17">
        <v>-2.1614583697896612E-2</v>
      </c>
    </row>
    <row r="6809" spans="1:16" x14ac:dyDescent="0.25">
      <c r="A6809" s="12" t="s">
        <v>2002</v>
      </c>
      <c r="B6809" s="12" t="s">
        <v>83</v>
      </c>
      <c r="C6809" s="12" t="s">
        <v>192</v>
      </c>
      <c r="D6809" s="31">
        <v>333058</v>
      </c>
      <c r="E6809" s="31">
        <v>3012</v>
      </c>
      <c r="F6809" s="12" t="s">
        <v>86</v>
      </c>
      <c r="G6809" s="13">
        <v>42460</v>
      </c>
      <c r="H6809" s="32">
        <v>20</v>
      </c>
      <c r="I6809" s="17">
        <v>2.26004</v>
      </c>
      <c r="J6809" s="17">
        <v>0.46650206278654649</v>
      </c>
      <c r="K6809" s="17">
        <v>0</v>
      </c>
      <c r="L6809" s="17">
        <v>-0.1174</v>
      </c>
      <c r="M6809" s="17">
        <v>-0.20544999999999999</v>
      </c>
      <c r="N6809" s="17">
        <v>2.6091420627865465</v>
      </c>
      <c r="O6809" s="18">
        <v>-0.14296068316242605</v>
      </c>
      <c r="P6809" s="17">
        <v>-0.25018119553424556</v>
      </c>
    </row>
    <row r="6810" spans="1:16" x14ac:dyDescent="0.25">
      <c r="A6810" s="12" t="s">
        <v>2809</v>
      </c>
      <c r="B6810" s="12" t="s">
        <v>83</v>
      </c>
      <c r="C6810" s="12" t="s">
        <v>192</v>
      </c>
      <c r="D6810" s="31">
        <v>333058</v>
      </c>
      <c r="E6810" s="31">
        <v>3012</v>
      </c>
      <c r="F6810" s="12" t="s">
        <v>86</v>
      </c>
      <c r="G6810" s="13">
        <v>42467</v>
      </c>
      <c r="H6810" s="32">
        <v>20</v>
      </c>
      <c r="I6810" s="17">
        <v>1.0833699999999999</v>
      </c>
      <c r="J6810" s="17">
        <v>0.20733961486649854</v>
      </c>
      <c r="K6810" s="17">
        <v>0</v>
      </c>
      <c r="L6810" s="17">
        <v>-5.604E-2</v>
      </c>
      <c r="M6810" s="17">
        <v>-9.3400000000000011E-2</v>
      </c>
      <c r="N6810" s="17">
        <v>1.2346696148664984</v>
      </c>
      <c r="O6810" s="18">
        <v>-6.7350204138026309E-2</v>
      </c>
      <c r="P6810" s="17">
        <v>-0.11225034023004388</v>
      </c>
    </row>
    <row r="6811" spans="1:16" x14ac:dyDescent="0.25">
      <c r="A6811" s="12" t="s">
        <v>2810</v>
      </c>
      <c r="B6811" s="12" t="s">
        <v>83</v>
      </c>
      <c r="C6811" s="12" t="s">
        <v>192</v>
      </c>
      <c r="D6811" s="31">
        <v>333058</v>
      </c>
      <c r="E6811" s="31">
        <v>3012</v>
      </c>
      <c r="F6811" s="12" t="s">
        <v>86</v>
      </c>
      <c r="G6811" s="13">
        <v>42467</v>
      </c>
      <c r="H6811" s="32">
        <v>20</v>
      </c>
      <c r="I6811" s="17">
        <v>1.0515699999999999</v>
      </c>
      <c r="J6811" s="17">
        <v>0.20125462816483025</v>
      </c>
      <c r="K6811" s="17">
        <v>0</v>
      </c>
      <c r="L6811" s="17">
        <v>-5.4390000000000001E-2</v>
      </c>
      <c r="M6811" s="17">
        <v>-9.0650000000000008E-2</v>
      </c>
      <c r="N6811" s="17">
        <v>1.1984346281648302</v>
      </c>
      <c r="O6811" s="18">
        <v>-6.5367194915546961E-2</v>
      </c>
      <c r="P6811" s="17">
        <v>-0.10894532485924494</v>
      </c>
    </row>
    <row r="6812" spans="1:16" x14ac:dyDescent="0.25">
      <c r="A6812" s="12" t="s">
        <v>2810</v>
      </c>
      <c r="B6812" s="12" t="s">
        <v>83</v>
      </c>
      <c r="C6812" s="12" t="s">
        <v>192</v>
      </c>
      <c r="D6812" s="31">
        <v>333058</v>
      </c>
      <c r="E6812" s="31">
        <v>3012</v>
      </c>
      <c r="F6812" s="12" t="s">
        <v>86</v>
      </c>
      <c r="G6812" s="13">
        <v>42467</v>
      </c>
      <c r="H6812" s="32">
        <v>20</v>
      </c>
      <c r="I6812" s="17">
        <v>2.6368499999999999</v>
      </c>
      <c r="J6812" s="17">
        <v>0.50465226693378462</v>
      </c>
      <c r="K6812" s="17">
        <v>0</v>
      </c>
      <c r="L6812" s="17">
        <v>-0.13638999999999998</v>
      </c>
      <c r="M6812" s="17">
        <v>-0.22731999999999999</v>
      </c>
      <c r="N6812" s="17">
        <v>3.0051122669337849</v>
      </c>
      <c r="O6812" s="18">
        <v>-0.16391674415391524</v>
      </c>
      <c r="P6812" s="17">
        <v>-0.27319857966909605</v>
      </c>
    </row>
    <row r="6813" spans="1:16" x14ac:dyDescent="0.25">
      <c r="A6813" s="12" t="s">
        <v>2808</v>
      </c>
      <c r="B6813" s="12" t="s">
        <v>83</v>
      </c>
      <c r="C6813" s="12" t="s">
        <v>192</v>
      </c>
      <c r="D6813" s="31">
        <v>333058</v>
      </c>
      <c r="E6813" s="31">
        <v>3012</v>
      </c>
      <c r="F6813" s="12" t="s">
        <v>86</v>
      </c>
      <c r="G6813" s="13">
        <v>42464</v>
      </c>
      <c r="H6813" s="32">
        <v>20</v>
      </c>
      <c r="I6813" s="17">
        <v>2.0949800000000001</v>
      </c>
      <c r="J6813" s="17">
        <v>0.40094714034057549</v>
      </c>
      <c r="K6813" s="17">
        <v>0</v>
      </c>
      <c r="L6813" s="17">
        <v>-0.10836</v>
      </c>
      <c r="M6813" s="17">
        <v>-0.18059999999999998</v>
      </c>
      <c r="N6813" s="17">
        <v>2.3875671403405754</v>
      </c>
      <c r="O6813" s="18">
        <v>-0.13022962384719008</v>
      </c>
      <c r="P6813" s="17">
        <v>-0.21704937307865013</v>
      </c>
    </row>
    <row r="6814" spans="1:16" x14ac:dyDescent="0.25">
      <c r="A6814" s="12" t="s">
        <v>2808</v>
      </c>
      <c r="B6814" s="12" t="s">
        <v>83</v>
      </c>
      <c r="C6814" s="12" t="s">
        <v>192</v>
      </c>
      <c r="D6814" s="31">
        <v>333058</v>
      </c>
      <c r="E6814" s="31">
        <v>3012</v>
      </c>
      <c r="F6814" s="12" t="s">
        <v>86</v>
      </c>
      <c r="G6814" s="13">
        <v>42464</v>
      </c>
      <c r="H6814" s="32">
        <v>20</v>
      </c>
      <c r="I6814" s="17">
        <v>3.1900399999999998</v>
      </c>
      <c r="J6814" s="17">
        <v>0.61052498082967754</v>
      </c>
      <c r="K6814" s="17">
        <v>0</v>
      </c>
      <c r="L6814" s="17">
        <v>-0.16500000000000001</v>
      </c>
      <c r="M6814" s="17">
        <v>-0.27500000000000002</v>
      </c>
      <c r="N6814" s="17">
        <v>3.6355649808296775</v>
      </c>
      <c r="O6814" s="18">
        <v>-0.19830092224793616</v>
      </c>
      <c r="P6814" s="17">
        <v>-0.33050153707989366</v>
      </c>
    </row>
    <row r="6815" spans="1:16" x14ac:dyDescent="0.25">
      <c r="A6815" s="12" t="s">
        <v>2811</v>
      </c>
      <c r="B6815" s="12" t="s">
        <v>83</v>
      </c>
      <c r="C6815" s="12" t="s">
        <v>192</v>
      </c>
      <c r="D6815" s="31">
        <v>333058</v>
      </c>
      <c r="E6815" s="31">
        <v>3012</v>
      </c>
      <c r="F6815" s="12" t="s">
        <v>86</v>
      </c>
      <c r="G6815" s="13">
        <v>42490</v>
      </c>
      <c r="H6815" s="32">
        <v>20</v>
      </c>
      <c r="I6815" s="17">
        <v>0.19047</v>
      </c>
      <c r="J6815" s="17">
        <v>3.6453409554074112E-2</v>
      </c>
      <c r="K6815" s="17">
        <v>0</v>
      </c>
      <c r="L6815" s="17">
        <v>-9.8499999999999994E-3</v>
      </c>
      <c r="M6815" s="17">
        <v>-1.6420000000000001E-2</v>
      </c>
      <c r="N6815" s="17">
        <v>0.21707340955407411</v>
      </c>
      <c r="O6815" s="18">
        <v>-1.1837964146316189E-2</v>
      </c>
      <c r="P6815" s="17">
        <v>-1.9733946323097652E-2</v>
      </c>
    </row>
    <row r="6816" spans="1:16" x14ac:dyDescent="0.25">
      <c r="A6816" s="12" t="s">
        <v>2811</v>
      </c>
      <c r="B6816" s="12" t="s">
        <v>83</v>
      </c>
      <c r="C6816" s="12" t="s">
        <v>192</v>
      </c>
      <c r="D6816" s="31">
        <v>333058</v>
      </c>
      <c r="E6816" s="31">
        <v>3012</v>
      </c>
      <c r="F6816" s="12" t="s">
        <v>86</v>
      </c>
      <c r="G6816" s="13">
        <v>42490</v>
      </c>
      <c r="H6816" s="32">
        <v>20</v>
      </c>
      <c r="I6816" s="17">
        <v>1.2826199999999999</v>
      </c>
      <c r="J6816" s="17">
        <v>0.24547421643466555</v>
      </c>
      <c r="K6816" s="17">
        <v>0</v>
      </c>
      <c r="L6816" s="17">
        <v>-6.634000000000001E-2</v>
      </c>
      <c r="M6816" s="17">
        <v>-0.11056999999999999</v>
      </c>
      <c r="N6816" s="17">
        <v>1.4617542164346655</v>
      </c>
      <c r="O6816" s="18">
        <v>-7.9728988981382337E-2</v>
      </c>
      <c r="P6816" s="17">
        <v>-0.13288565438154123</v>
      </c>
    </row>
    <row r="6817" spans="1:16" x14ac:dyDescent="0.25">
      <c r="A6817" s="12" t="s">
        <v>2812</v>
      </c>
      <c r="B6817" s="12" t="s">
        <v>83</v>
      </c>
      <c r="C6817" s="12" t="s">
        <v>192</v>
      </c>
      <c r="D6817" s="31">
        <v>333058</v>
      </c>
      <c r="E6817" s="31">
        <v>3012</v>
      </c>
      <c r="F6817" s="12" t="s">
        <v>86</v>
      </c>
      <c r="G6817" s="13">
        <v>42490</v>
      </c>
      <c r="H6817" s="32">
        <v>20</v>
      </c>
      <c r="I6817" s="17">
        <v>0.83648999999999996</v>
      </c>
      <c r="J6817" s="17">
        <v>0.16009065179095716</v>
      </c>
      <c r="K6817" s="17">
        <v>0</v>
      </c>
      <c r="L6817" s="17">
        <v>-4.3270000000000003E-2</v>
      </c>
      <c r="M6817" s="17">
        <v>-7.2109999999999994E-2</v>
      </c>
      <c r="N6817" s="17">
        <v>0.9533106517909572</v>
      </c>
      <c r="O6817" s="18">
        <v>-5.2002914579807269E-2</v>
      </c>
      <c r="P6817" s="17">
        <v>-8.6663512141204102E-2</v>
      </c>
    </row>
    <row r="6818" spans="1:16" x14ac:dyDescent="0.25">
      <c r="A6818" s="12" t="s">
        <v>2812</v>
      </c>
      <c r="B6818" s="12" t="s">
        <v>83</v>
      </c>
      <c r="C6818" s="12" t="s">
        <v>192</v>
      </c>
      <c r="D6818" s="31">
        <v>333058</v>
      </c>
      <c r="E6818" s="31">
        <v>3012</v>
      </c>
      <c r="F6818" s="12" t="s">
        <v>86</v>
      </c>
      <c r="G6818" s="13">
        <v>42490</v>
      </c>
      <c r="H6818" s="32">
        <v>20</v>
      </c>
      <c r="I6818" s="17">
        <v>11.05363</v>
      </c>
      <c r="J6818" s="17">
        <v>2.1994673855825368</v>
      </c>
      <c r="K6818" s="17">
        <v>0.43875999999999998</v>
      </c>
      <c r="L6818" s="17">
        <v>-0.5944299999999999</v>
      </c>
      <c r="M6818" s="17">
        <v>-0.97558</v>
      </c>
      <c r="N6818" s="17">
        <v>13.097427385582536</v>
      </c>
      <c r="O6818" s="18">
        <v>-0.71440010431418599</v>
      </c>
      <c r="P6818" s="17">
        <v>-1.1724752347069187</v>
      </c>
    </row>
    <row r="6819" spans="1:16" x14ac:dyDescent="0.25">
      <c r="A6819" s="12" t="s">
        <v>2812</v>
      </c>
      <c r="B6819" s="12" t="s">
        <v>83</v>
      </c>
      <c r="C6819" s="12" t="s">
        <v>192</v>
      </c>
      <c r="D6819" s="31">
        <v>333058</v>
      </c>
      <c r="E6819" s="31">
        <v>3012</v>
      </c>
      <c r="F6819" s="12" t="s">
        <v>86</v>
      </c>
      <c r="G6819" s="13">
        <v>42490</v>
      </c>
      <c r="H6819" s="32">
        <v>20</v>
      </c>
      <c r="I6819" s="17">
        <v>6.2157399999999994</v>
      </c>
      <c r="J6819" s="17">
        <v>1.1895977451556072</v>
      </c>
      <c r="K6819" s="17">
        <v>0</v>
      </c>
      <c r="L6819" s="17">
        <v>-0.32150000000000001</v>
      </c>
      <c r="M6819" s="17">
        <v>-0.53583999999999998</v>
      </c>
      <c r="N6819" s="17">
        <v>7.0838377451556074</v>
      </c>
      <c r="O6819" s="18">
        <v>-0.3863863424406756</v>
      </c>
      <c r="P6819" s="17">
        <v>-0.64398524955960079</v>
      </c>
    </row>
    <row r="6820" spans="1:16" x14ac:dyDescent="0.25">
      <c r="A6820" s="12" t="s">
        <v>191</v>
      </c>
      <c r="B6820" s="12" t="s">
        <v>83</v>
      </c>
      <c r="C6820" s="12" t="s">
        <v>192</v>
      </c>
      <c r="D6820" s="31">
        <v>333058</v>
      </c>
      <c r="E6820" s="31">
        <v>3012</v>
      </c>
      <c r="F6820" s="12" t="s">
        <v>86</v>
      </c>
      <c r="G6820" s="13">
        <v>42490</v>
      </c>
      <c r="H6820" s="32">
        <v>20</v>
      </c>
      <c r="I6820" s="17">
        <v>0.24306999999999998</v>
      </c>
      <c r="J6820" s="17">
        <v>4.6520379261510814E-2</v>
      </c>
      <c r="K6820" s="17">
        <v>0</v>
      </c>
      <c r="L6820" s="17">
        <v>-1.257E-2</v>
      </c>
      <c r="M6820" s="17">
        <v>-2.095E-2</v>
      </c>
      <c r="N6820" s="17">
        <v>0.2770203792615108</v>
      </c>
      <c r="O6820" s="18">
        <v>-1.5106924803979137E-2</v>
      </c>
      <c r="P6820" s="17">
        <v>-2.5178208006631893E-2</v>
      </c>
    </row>
    <row r="6821" spans="1:16" x14ac:dyDescent="0.25">
      <c r="A6821" s="12" t="s">
        <v>191</v>
      </c>
      <c r="B6821" s="12" t="s">
        <v>83</v>
      </c>
      <c r="C6821" s="12" t="s">
        <v>192</v>
      </c>
      <c r="D6821" s="31">
        <v>333058</v>
      </c>
      <c r="E6821" s="31">
        <v>3012</v>
      </c>
      <c r="F6821" s="12" t="s">
        <v>86</v>
      </c>
      <c r="G6821" s="13">
        <v>42490</v>
      </c>
      <c r="H6821" s="32">
        <v>20</v>
      </c>
      <c r="I6821" s="17">
        <v>2.2117900000000001</v>
      </c>
      <c r="J6821" s="17">
        <v>0.42330315947635655</v>
      </c>
      <c r="K6821" s="17">
        <v>0</v>
      </c>
      <c r="L6821" s="17">
        <v>-0.1144</v>
      </c>
      <c r="M6821" s="17">
        <v>-0.19066999999999998</v>
      </c>
      <c r="N6821" s="17">
        <v>2.5206931594763562</v>
      </c>
      <c r="O6821" s="18">
        <v>-0.13748863942523576</v>
      </c>
      <c r="P6821" s="17">
        <v>-0.22915173845463022</v>
      </c>
    </row>
    <row r="6822" spans="1:16" x14ac:dyDescent="0.25">
      <c r="A6822" s="12" t="s">
        <v>191</v>
      </c>
      <c r="B6822" s="12" t="s">
        <v>83</v>
      </c>
      <c r="C6822" s="12" t="s">
        <v>192</v>
      </c>
      <c r="D6822" s="31">
        <v>333058</v>
      </c>
      <c r="E6822" s="31">
        <v>3012</v>
      </c>
      <c r="F6822" s="12" t="s">
        <v>86</v>
      </c>
      <c r="G6822" s="13">
        <v>42490</v>
      </c>
      <c r="H6822" s="32">
        <v>20</v>
      </c>
      <c r="I6822" s="17">
        <v>2.3870800000000001</v>
      </c>
      <c r="J6822" s="17">
        <v>0.45685030672515631</v>
      </c>
      <c r="K6822" s="17">
        <v>0</v>
      </c>
      <c r="L6822" s="17">
        <v>-0.12347</v>
      </c>
      <c r="M6822" s="17">
        <v>-0.20577000000000001</v>
      </c>
      <c r="N6822" s="17">
        <v>2.7204603067251565</v>
      </c>
      <c r="O6822" s="18">
        <v>-0.14838918103001622</v>
      </c>
      <c r="P6822" s="17">
        <v>-0.24729927739974439</v>
      </c>
    </row>
    <row r="6823" spans="1:16" x14ac:dyDescent="0.25">
      <c r="A6823" s="12" t="s">
        <v>194</v>
      </c>
      <c r="B6823" s="12" t="s">
        <v>83</v>
      </c>
      <c r="C6823" s="12" t="s">
        <v>192</v>
      </c>
      <c r="D6823" s="31">
        <v>333058</v>
      </c>
      <c r="E6823" s="31">
        <v>3012</v>
      </c>
      <c r="F6823" s="12" t="s">
        <v>86</v>
      </c>
      <c r="G6823" s="13">
        <v>42490</v>
      </c>
      <c r="H6823" s="32">
        <v>20</v>
      </c>
      <c r="I6823" s="17">
        <v>2.0525700000000002</v>
      </c>
      <c r="J6823" s="17">
        <v>0.39282978826292719</v>
      </c>
      <c r="K6823" s="17">
        <v>0</v>
      </c>
      <c r="L6823" s="17">
        <v>-0.10617</v>
      </c>
      <c r="M6823" s="17">
        <v>-0.17695</v>
      </c>
      <c r="N6823" s="17">
        <v>2.3392297882629274</v>
      </c>
      <c r="O6823" s="18">
        <v>-0.12759762978826295</v>
      </c>
      <c r="P6823" s="17">
        <v>-0.21266271631377154</v>
      </c>
    </row>
    <row r="6824" spans="1:16" x14ac:dyDescent="0.25">
      <c r="A6824" s="12" t="s">
        <v>195</v>
      </c>
      <c r="B6824" s="12" t="s">
        <v>83</v>
      </c>
      <c r="C6824" s="12" t="s">
        <v>192</v>
      </c>
      <c r="D6824" s="31">
        <v>333058</v>
      </c>
      <c r="E6824" s="31">
        <v>3012</v>
      </c>
      <c r="F6824" s="12" t="s">
        <v>86</v>
      </c>
      <c r="G6824" s="13">
        <v>42521</v>
      </c>
      <c r="H6824" s="32">
        <v>20</v>
      </c>
      <c r="I6824" s="17">
        <v>37.723750000000003</v>
      </c>
      <c r="J6824" s="17">
        <v>7.2883809312945376</v>
      </c>
      <c r="K6824" s="17">
        <v>0</v>
      </c>
      <c r="L6824" s="17">
        <v>-1.94285</v>
      </c>
      <c r="M6824" s="17">
        <v>-3.07619</v>
      </c>
      <c r="N6824" s="17">
        <v>43.069280931294536</v>
      </c>
      <c r="O6824" s="18">
        <v>-2.3385983152286718</v>
      </c>
      <c r="P6824" s="17">
        <v>-3.7027937058050231</v>
      </c>
    </row>
    <row r="6825" spans="1:16" x14ac:dyDescent="0.25">
      <c r="A6825" s="12" t="s">
        <v>195</v>
      </c>
      <c r="B6825" s="12" t="s">
        <v>83</v>
      </c>
      <c r="C6825" s="12" t="s">
        <v>192</v>
      </c>
      <c r="D6825" s="31">
        <v>333058</v>
      </c>
      <c r="E6825" s="31">
        <v>3012</v>
      </c>
      <c r="F6825" s="12" t="s">
        <v>86</v>
      </c>
      <c r="G6825" s="13">
        <v>42521</v>
      </c>
      <c r="H6825" s="32">
        <v>20</v>
      </c>
      <c r="I6825" s="17">
        <v>150.29146</v>
      </c>
      <c r="J6825" s="17">
        <v>29.03691460042895</v>
      </c>
      <c r="K6825" s="17">
        <v>0</v>
      </c>
      <c r="L6825" s="17">
        <v>-7.7403300000000002</v>
      </c>
      <c r="M6825" s="17">
        <v>-12.255520000000001</v>
      </c>
      <c r="N6825" s="17">
        <v>171.58804460042896</v>
      </c>
      <c r="O6825" s="18">
        <v>-9.3169944655088894</v>
      </c>
      <c r="P6825" s="17">
        <v>-14.751904894485573</v>
      </c>
    </row>
    <row r="6826" spans="1:16" x14ac:dyDescent="0.25">
      <c r="A6826" s="12" t="s">
        <v>195</v>
      </c>
      <c r="B6826" s="12" t="s">
        <v>83</v>
      </c>
      <c r="C6826" s="12" t="s">
        <v>192</v>
      </c>
      <c r="D6826" s="31">
        <v>333058</v>
      </c>
      <c r="E6826" s="31">
        <v>3012</v>
      </c>
      <c r="F6826" s="12" t="s">
        <v>86</v>
      </c>
      <c r="G6826" s="13">
        <v>42521</v>
      </c>
      <c r="H6826" s="32">
        <v>20</v>
      </c>
      <c r="I6826" s="17">
        <v>50.097139999999996</v>
      </c>
      <c r="J6826" s="17">
        <v>9.6789688175465276</v>
      </c>
      <c r="K6826" s="17">
        <v>0</v>
      </c>
      <c r="L6826" s="17">
        <v>-2.5801100000000003</v>
      </c>
      <c r="M6826" s="17">
        <v>-4.0851800000000003</v>
      </c>
      <c r="N6826" s="17">
        <v>57.195998817546524</v>
      </c>
      <c r="O6826" s="18">
        <v>-3.1056648218362968</v>
      </c>
      <c r="P6826" s="17">
        <v>-4.9173096561267551</v>
      </c>
    </row>
    <row r="6827" spans="1:16" x14ac:dyDescent="0.25">
      <c r="A6827" s="12" t="s">
        <v>195</v>
      </c>
      <c r="B6827" s="12" t="s">
        <v>83</v>
      </c>
      <c r="C6827" s="12" t="s">
        <v>192</v>
      </c>
      <c r="D6827" s="31">
        <v>333058</v>
      </c>
      <c r="E6827" s="31">
        <v>3012</v>
      </c>
      <c r="F6827" s="12" t="s">
        <v>86</v>
      </c>
      <c r="G6827" s="13">
        <v>42521</v>
      </c>
      <c r="H6827" s="32">
        <v>20</v>
      </c>
      <c r="I6827" s="17">
        <v>62.47054</v>
      </c>
      <c r="J6827" s="17">
        <v>12.069558740745851</v>
      </c>
      <c r="K6827" s="17">
        <v>0</v>
      </c>
      <c r="L6827" s="17">
        <v>-3.2173699999999998</v>
      </c>
      <c r="M6827" s="17">
        <v>-5.0941700000000001</v>
      </c>
      <c r="N6827" s="17">
        <v>71.322728740745845</v>
      </c>
      <c r="O6827" s="18">
        <v>-3.8727313284439209</v>
      </c>
      <c r="P6827" s="17">
        <v>-6.131825606448488</v>
      </c>
    </row>
    <row r="6828" spans="1:16" x14ac:dyDescent="0.25">
      <c r="A6828" s="12" t="s">
        <v>195</v>
      </c>
      <c r="B6828" s="12" t="s">
        <v>83</v>
      </c>
      <c r="C6828" s="12" t="s">
        <v>192</v>
      </c>
      <c r="D6828" s="31">
        <v>333058</v>
      </c>
      <c r="E6828" s="31">
        <v>3012</v>
      </c>
      <c r="F6828" s="12" t="s">
        <v>86</v>
      </c>
      <c r="G6828" s="13">
        <v>42521</v>
      </c>
      <c r="H6828" s="32">
        <v>20</v>
      </c>
      <c r="I6828" s="17">
        <v>375.42685</v>
      </c>
      <c r="J6828" s="17">
        <v>72.533975827855755</v>
      </c>
      <c r="K6828" s="17">
        <v>0</v>
      </c>
      <c r="L6828" s="17">
        <v>-19.335290000000001</v>
      </c>
      <c r="M6828" s="17">
        <v>-30.6142</v>
      </c>
      <c r="N6828" s="17">
        <v>428.62553582785574</v>
      </c>
      <c r="O6828" s="18">
        <v>-23.273786766069325</v>
      </c>
      <c r="P6828" s="17">
        <v>-36.850151345741367</v>
      </c>
    </row>
    <row r="6829" spans="1:16" x14ac:dyDescent="0.25">
      <c r="A6829" s="12" t="s">
        <v>195</v>
      </c>
      <c r="B6829" s="12" t="s">
        <v>83</v>
      </c>
      <c r="C6829" s="12" t="s">
        <v>192</v>
      </c>
      <c r="D6829" s="31">
        <v>333058</v>
      </c>
      <c r="E6829" s="31">
        <v>3012</v>
      </c>
      <c r="F6829" s="12" t="s">
        <v>86</v>
      </c>
      <c r="G6829" s="13">
        <v>42521</v>
      </c>
      <c r="H6829" s="32">
        <v>20</v>
      </c>
      <c r="I6829" s="17">
        <v>25.048569999999998</v>
      </c>
      <c r="J6829" s="17">
        <v>4.8394833902995886</v>
      </c>
      <c r="K6829" s="17">
        <v>0</v>
      </c>
      <c r="L6829" s="17">
        <v>-1.29006</v>
      </c>
      <c r="M6829" s="17">
        <v>-2.0425999999999997</v>
      </c>
      <c r="N6829" s="17">
        <v>28.597993390299589</v>
      </c>
      <c r="O6829" s="18">
        <v>-1.5528384293918216</v>
      </c>
      <c r="P6829" s="17">
        <v>-2.458666865010724</v>
      </c>
    </row>
    <row r="6830" spans="1:16" x14ac:dyDescent="0.25">
      <c r="A6830" s="12" t="s">
        <v>195</v>
      </c>
      <c r="B6830" s="12" t="s">
        <v>83</v>
      </c>
      <c r="C6830" s="12" t="s">
        <v>192</v>
      </c>
      <c r="D6830" s="31">
        <v>333058</v>
      </c>
      <c r="E6830" s="31">
        <v>3012</v>
      </c>
      <c r="F6830" s="12" t="s">
        <v>86</v>
      </c>
      <c r="G6830" s="13">
        <v>42521</v>
      </c>
      <c r="H6830" s="32">
        <v>20</v>
      </c>
      <c r="I6830" s="17">
        <v>25.048569999999998</v>
      </c>
      <c r="J6830" s="17">
        <v>4.8394833902995886</v>
      </c>
      <c r="K6830" s="17">
        <v>0</v>
      </c>
      <c r="L6830" s="17">
        <v>-1.29006</v>
      </c>
      <c r="M6830" s="17">
        <v>-2.0425999999999997</v>
      </c>
      <c r="N6830" s="17">
        <v>28.597993390299589</v>
      </c>
      <c r="O6830" s="18">
        <v>-1.5528384293918216</v>
      </c>
      <c r="P6830" s="17">
        <v>-2.458666865010724</v>
      </c>
    </row>
    <row r="6831" spans="1:16" x14ac:dyDescent="0.25">
      <c r="A6831" s="12" t="s">
        <v>195</v>
      </c>
      <c r="B6831" s="12" t="s">
        <v>83</v>
      </c>
      <c r="C6831" s="12" t="s">
        <v>192</v>
      </c>
      <c r="D6831" s="31">
        <v>333058</v>
      </c>
      <c r="E6831" s="31">
        <v>3012</v>
      </c>
      <c r="F6831" s="12" t="s">
        <v>86</v>
      </c>
      <c r="G6831" s="13">
        <v>42521</v>
      </c>
      <c r="H6831" s="32">
        <v>20</v>
      </c>
      <c r="I6831" s="17">
        <v>25.048569999999998</v>
      </c>
      <c r="J6831" s="17">
        <v>4.8394833902995886</v>
      </c>
      <c r="K6831" s="17">
        <v>0</v>
      </c>
      <c r="L6831" s="17">
        <v>-1.29006</v>
      </c>
      <c r="M6831" s="17">
        <v>-2.0425999999999997</v>
      </c>
      <c r="N6831" s="17">
        <v>28.597993390299589</v>
      </c>
      <c r="O6831" s="18">
        <v>-1.5528384293918216</v>
      </c>
      <c r="P6831" s="17">
        <v>-2.458666865010724</v>
      </c>
    </row>
    <row r="6832" spans="1:16" x14ac:dyDescent="0.25">
      <c r="A6832" s="12" t="s">
        <v>195</v>
      </c>
      <c r="B6832" s="12" t="s">
        <v>83</v>
      </c>
      <c r="C6832" s="12" t="s">
        <v>192</v>
      </c>
      <c r="D6832" s="31">
        <v>333058</v>
      </c>
      <c r="E6832" s="31">
        <v>3012</v>
      </c>
      <c r="F6832" s="12" t="s">
        <v>86</v>
      </c>
      <c r="G6832" s="13">
        <v>42521</v>
      </c>
      <c r="H6832" s="32">
        <v>20</v>
      </c>
      <c r="I6832" s="17">
        <v>50.097139999999996</v>
      </c>
      <c r="J6832" s="17">
        <v>9.6789688175465276</v>
      </c>
      <c r="K6832" s="17">
        <v>0</v>
      </c>
      <c r="L6832" s="17">
        <v>-2.5801100000000003</v>
      </c>
      <c r="M6832" s="17">
        <v>-4.0851800000000003</v>
      </c>
      <c r="N6832" s="17">
        <v>57.195998817546524</v>
      </c>
      <c r="O6832" s="18">
        <v>-3.1056648218362968</v>
      </c>
      <c r="P6832" s="17">
        <v>-4.9173096561267551</v>
      </c>
    </row>
    <row r="6833" spans="1:16" x14ac:dyDescent="0.25">
      <c r="A6833" s="12" t="s">
        <v>195</v>
      </c>
      <c r="B6833" s="12" t="s">
        <v>83</v>
      </c>
      <c r="C6833" s="12" t="s">
        <v>192</v>
      </c>
      <c r="D6833" s="31">
        <v>333058</v>
      </c>
      <c r="E6833" s="31">
        <v>3012</v>
      </c>
      <c r="F6833" s="12" t="s">
        <v>86</v>
      </c>
      <c r="G6833" s="13">
        <v>42521</v>
      </c>
      <c r="H6833" s="32">
        <v>20</v>
      </c>
      <c r="I6833" s="17">
        <v>25.048569999999998</v>
      </c>
      <c r="J6833" s="17">
        <v>4.8394833902995886</v>
      </c>
      <c r="K6833" s="17">
        <v>0</v>
      </c>
      <c r="L6833" s="17">
        <v>-1.29006</v>
      </c>
      <c r="M6833" s="17">
        <v>-2.0425999999999997</v>
      </c>
      <c r="N6833" s="17">
        <v>28.597993390299589</v>
      </c>
      <c r="O6833" s="18">
        <v>-1.5528384293918216</v>
      </c>
      <c r="P6833" s="17">
        <v>-2.458666865010724</v>
      </c>
    </row>
    <row r="6834" spans="1:16" x14ac:dyDescent="0.25">
      <c r="A6834" s="12" t="s">
        <v>195</v>
      </c>
      <c r="B6834" s="12" t="s">
        <v>83</v>
      </c>
      <c r="C6834" s="12" t="s">
        <v>192</v>
      </c>
      <c r="D6834" s="31">
        <v>333058</v>
      </c>
      <c r="E6834" s="31">
        <v>3012</v>
      </c>
      <c r="F6834" s="12" t="s">
        <v>86</v>
      </c>
      <c r="G6834" s="13">
        <v>42521</v>
      </c>
      <c r="H6834" s="32">
        <v>20</v>
      </c>
      <c r="I6834" s="17">
        <v>137.61627999999999</v>
      </c>
      <c r="J6834" s="17">
        <v>26.588019096381352</v>
      </c>
      <c r="K6834" s="17">
        <v>0</v>
      </c>
      <c r="L6834" s="17">
        <v>-7.0875300000000001</v>
      </c>
      <c r="M6834" s="17">
        <v>-11.221920000000001</v>
      </c>
      <c r="N6834" s="17">
        <v>157.11676909638135</v>
      </c>
      <c r="O6834" s="18">
        <v>-8.5312225427246915</v>
      </c>
      <c r="P6834" s="17">
        <v>-13.507766016743927</v>
      </c>
    </row>
    <row r="6835" spans="1:16" x14ac:dyDescent="0.25">
      <c r="A6835" s="12" t="s">
        <v>195</v>
      </c>
      <c r="B6835" s="12" t="s">
        <v>83</v>
      </c>
      <c r="C6835" s="12" t="s">
        <v>192</v>
      </c>
      <c r="D6835" s="31">
        <v>333058</v>
      </c>
      <c r="E6835" s="31">
        <v>3012</v>
      </c>
      <c r="F6835" s="12" t="s">
        <v>86</v>
      </c>
      <c r="G6835" s="13">
        <v>42521</v>
      </c>
      <c r="H6835" s="32">
        <v>20</v>
      </c>
      <c r="I6835" s="17">
        <v>50.097139999999996</v>
      </c>
      <c r="J6835" s="17">
        <v>9.6789688175465276</v>
      </c>
      <c r="K6835" s="17">
        <v>0</v>
      </c>
      <c r="L6835" s="17">
        <v>-2.5801100000000003</v>
      </c>
      <c r="M6835" s="17">
        <v>-4.0851800000000003</v>
      </c>
      <c r="N6835" s="17">
        <v>57.195998817546524</v>
      </c>
      <c r="O6835" s="18">
        <v>-3.1056648218362968</v>
      </c>
      <c r="P6835" s="17">
        <v>-4.9173096561267551</v>
      </c>
    </row>
    <row r="6836" spans="1:16" x14ac:dyDescent="0.25">
      <c r="A6836" s="12" t="s">
        <v>195</v>
      </c>
      <c r="B6836" s="12" t="s">
        <v>83</v>
      </c>
      <c r="C6836" s="12" t="s">
        <v>192</v>
      </c>
      <c r="D6836" s="31">
        <v>333058</v>
      </c>
      <c r="E6836" s="31">
        <v>3012</v>
      </c>
      <c r="F6836" s="12" t="s">
        <v>86</v>
      </c>
      <c r="G6836" s="13">
        <v>42521</v>
      </c>
      <c r="H6836" s="32">
        <v>20</v>
      </c>
      <c r="I6836" s="17">
        <v>250.48382999999998</v>
      </c>
      <c r="J6836" s="17">
        <v>48.394483548052257</v>
      </c>
      <c r="K6836" s="17">
        <v>0</v>
      </c>
      <c r="L6836" s="17">
        <v>-12.900450000000001</v>
      </c>
      <c r="M6836" s="17">
        <v>-20.425720000000002</v>
      </c>
      <c r="N6836" s="17">
        <v>285.97786354805226</v>
      </c>
      <c r="O6836" s="18">
        <v>-15.528203739708019</v>
      </c>
      <c r="P6836" s="17">
        <v>-24.586331615581539</v>
      </c>
    </row>
    <row r="6837" spans="1:16" x14ac:dyDescent="0.25">
      <c r="A6837" s="12" t="s">
        <v>195</v>
      </c>
      <c r="B6837" s="12" t="s">
        <v>83</v>
      </c>
      <c r="C6837" s="12" t="s">
        <v>192</v>
      </c>
      <c r="D6837" s="31">
        <v>333058</v>
      </c>
      <c r="E6837" s="31">
        <v>3012</v>
      </c>
      <c r="F6837" s="12" t="s">
        <v>86</v>
      </c>
      <c r="G6837" s="13">
        <v>42521</v>
      </c>
      <c r="H6837" s="32">
        <v>20</v>
      </c>
      <c r="I6837" s="17">
        <v>87.820909999999998</v>
      </c>
      <c r="J6837" s="17">
        <v>16.967351785788413</v>
      </c>
      <c r="K6837" s="17">
        <v>0</v>
      </c>
      <c r="L6837" s="17">
        <v>-4.5229699999999999</v>
      </c>
      <c r="M6837" s="17">
        <v>-7.1613699999999998</v>
      </c>
      <c r="N6837" s="17">
        <v>100.26529178578842</v>
      </c>
      <c r="O6837" s="18">
        <v>-5.4442751740123159</v>
      </c>
      <c r="P6837" s="17">
        <v>-8.6201033619317791</v>
      </c>
    </row>
    <row r="6838" spans="1:16" x14ac:dyDescent="0.25">
      <c r="A6838" s="12" t="s">
        <v>195</v>
      </c>
      <c r="B6838" s="12" t="s">
        <v>83</v>
      </c>
      <c r="C6838" s="12" t="s">
        <v>192</v>
      </c>
      <c r="D6838" s="31">
        <v>333058</v>
      </c>
      <c r="E6838" s="31">
        <v>3012</v>
      </c>
      <c r="F6838" s="12" t="s">
        <v>86</v>
      </c>
      <c r="G6838" s="13">
        <v>42521</v>
      </c>
      <c r="H6838" s="32">
        <v>20</v>
      </c>
      <c r="I6838" s="17">
        <v>25.048569999999998</v>
      </c>
      <c r="J6838" s="17">
        <v>4.8394833902995886</v>
      </c>
      <c r="K6838" s="17">
        <v>0</v>
      </c>
      <c r="L6838" s="17">
        <v>-1.29006</v>
      </c>
      <c r="M6838" s="17">
        <v>-2.0425999999999997</v>
      </c>
      <c r="N6838" s="17">
        <v>28.597993390299589</v>
      </c>
      <c r="O6838" s="18">
        <v>-1.5528384293918216</v>
      </c>
      <c r="P6838" s="17">
        <v>-2.458666865010724</v>
      </c>
    </row>
    <row r="6839" spans="1:16" x14ac:dyDescent="0.25">
      <c r="A6839" s="12" t="s">
        <v>195</v>
      </c>
      <c r="B6839" s="12" t="s">
        <v>83</v>
      </c>
      <c r="C6839" s="12" t="s">
        <v>192</v>
      </c>
      <c r="D6839" s="31">
        <v>333058</v>
      </c>
      <c r="E6839" s="31">
        <v>3012</v>
      </c>
      <c r="F6839" s="12" t="s">
        <v>86</v>
      </c>
      <c r="G6839" s="13">
        <v>42521</v>
      </c>
      <c r="H6839" s="32">
        <v>20</v>
      </c>
      <c r="I6839" s="17">
        <v>25.048569999999998</v>
      </c>
      <c r="J6839" s="17">
        <v>4.8394833902995886</v>
      </c>
      <c r="K6839" s="17">
        <v>0</v>
      </c>
      <c r="L6839" s="17">
        <v>-1.29006</v>
      </c>
      <c r="M6839" s="17">
        <v>-2.0425999999999997</v>
      </c>
      <c r="N6839" s="17">
        <v>28.597993390299589</v>
      </c>
      <c r="O6839" s="18">
        <v>-1.5528384293918216</v>
      </c>
      <c r="P6839" s="17">
        <v>-2.458666865010724</v>
      </c>
    </row>
    <row r="6840" spans="1:16" x14ac:dyDescent="0.25">
      <c r="A6840" s="12" t="s">
        <v>195</v>
      </c>
      <c r="B6840" s="12" t="s">
        <v>83</v>
      </c>
      <c r="C6840" s="12" t="s">
        <v>192</v>
      </c>
      <c r="D6840" s="31">
        <v>333058</v>
      </c>
      <c r="E6840" s="31">
        <v>3012</v>
      </c>
      <c r="F6840" s="12" t="s">
        <v>86</v>
      </c>
      <c r="G6840" s="13">
        <v>42521</v>
      </c>
      <c r="H6840" s="32">
        <v>20</v>
      </c>
      <c r="I6840" s="17">
        <v>25.048569999999998</v>
      </c>
      <c r="J6840" s="17">
        <v>4.8394833902995886</v>
      </c>
      <c r="K6840" s="17">
        <v>0</v>
      </c>
      <c r="L6840" s="17">
        <v>-1.29006</v>
      </c>
      <c r="M6840" s="17">
        <v>-2.0425999999999997</v>
      </c>
      <c r="N6840" s="17">
        <v>28.597993390299589</v>
      </c>
      <c r="O6840" s="18">
        <v>-1.5528384293918216</v>
      </c>
      <c r="P6840" s="17">
        <v>-2.458666865010724</v>
      </c>
    </row>
    <row r="6841" spans="1:16" x14ac:dyDescent="0.25">
      <c r="A6841" s="12" t="s">
        <v>195</v>
      </c>
      <c r="B6841" s="12" t="s">
        <v>83</v>
      </c>
      <c r="C6841" s="12" t="s">
        <v>192</v>
      </c>
      <c r="D6841" s="31">
        <v>333058</v>
      </c>
      <c r="E6841" s="31">
        <v>3012</v>
      </c>
      <c r="F6841" s="12" t="s">
        <v>86</v>
      </c>
      <c r="G6841" s="13">
        <v>42521</v>
      </c>
      <c r="H6841" s="32">
        <v>20</v>
      </c>
      <c r="I6841" s="17">
        <v>651.26295999999991</v>
      </c>
      <c r="J6841" s="17">
        <v>125.82662110842031</v>
      </c>
      <c r="K6841" s="17">
        <v>0</v>
      </c>
      <c r="L6841" s="17">
        <v>-33.541440000000001</v>
      </c>
      <c r="M6841" s="17">
        <v>-53.107279999999996</v>
      </c>
      <c r="N6841" s="17">
        <v>743.54814110842028</v>
      </c>
      <c r="O6841" s="18">
        <v>-40.373654720819204</v>
      </c>
      <c r="P6841" s="17">
        <v>-63.924953307963733</v>
      </c>
    </row>
    <row r="6842" spans="1:16" x14ac:dyDescent="0.25">
      <c r="A6842" s="12" t="s">
        <v>195</v>
      </c>
      <c r="B6842" s="12" t="s">
        <v>83</v>
      </c>
      <c r="C6842" s="12" t="s">
        <v>192</v>
      </c>
      <c r="D6842" s="31">
        <v>333058</v>
      </c>
      <c r="E6842" s="31">
        <v>3012</v>
      </c>
      <c r="F6842" s="12" t="s">
        <v>86</v>
      </c>
      <c r="G6842" s="13">
        <v>42521</v>
      </c>
      <c r="H6842" s="32">
        <v>20</v>
      </c>
      <c r="I6842" s="17">
        <v>37.723750000000003</v>
      </c>
      <c r="J6842" s="17">
        <v>7.2883809312945376</v>
      </c>
      <c r="K6842" s="17">
        <v>0</v>
      </c>
      <c r="L6842" s="17">
        <v>-1.94285</v>
      </c>
      <c r="M6842" s="17">
        <v>-3.07619</v>
      </c>
      <c r="N6842" s="17">
        <v>43.069280931294536</v>
      </c>
      <c r="O6842" s="18">
        <v>-2.3385983152286718</v>
      </c>
      <c r="P6842" s="17">
        <v>-3.7027937058050231</v>
      </c>
    </row>
    <row r="6843" spans="1:16" x14ac:dyDescent="0.25">
      <c r="A6843" s="12" t="s">
        <v>195</v>
      </c>
      <c r="B6843" s="12" t="s">
        <v>83</v>
      </c>
      <c r="C6843" s="12" t="s">
        <v>192</v>
      </c>
      <c r="D6843" s="31">
        <v>333058</v>
      </c>
      <c r="E6843" s="31">
        <v>3012</v>
      </c>
      <c r="F6843" s="12" t="s">
        <v>86</v>
      </c>
      <c r="G6843" s="13">
        <v>42521</v>
      </c>
      <c r="H6843" s="32">
        <v>20</v>
      </c>
      <c r="I6843" s="17">
        <v>162.66484</v>
      </c>
      <c r="J6843" s="17">
        <v>31.427500449733603</v>
      </c>
      <c r="K6843" s="17">
        <v>0</v>
      </c>
      <c r="L6843" s="17">
        <v>-8.3775899999999996</v>
      </c>
      <c r="M6843" s="17">
        <v>-13.264520000000001</v>
      </c>
      <c r="N6843" s="17">
        <v>185.7147504497336</v>
      </c>
      <c r="O6843" s="18">
        <v>-10.084060972116514</v>
      </c>
      <c r="P6843" s="17">
        <v>-15.966432881754653</v>
      </c>
    </row>
    <row r="6844" spans="1:16" x14ac:dyDescent="0.25">
      <c r="A6844" s="12" t="s">
        <v>195</v>
      </c>
      <c r="B6844" s="12" t="s">
        <v>83</v>
      </c>
      <c r="C6844" s="12" t="s">
        <v>192</v>
      </c>
      <c r="D6844" s="31">
        <v>333058</v>
      </c>
      <c r="E6844" s="31">
        <v>3012</v>
      </c>
      <c r="F6844" s="12" t="s">
        <v>86</v>
      </c>
      <c r="G6844" s="13">
        <v>42521</v>
      </c>
      <c r="H6844" s="32">
        <v>20</v>
      </c>
      <c r="I6844" s="17">
        <v>150.29146</v>
      </c>
      <c r="J6844" s="17">
        <v>29.03691460042895</v>
      </c>
      <c r="K6844" s="17">
        <v>0</v>
      </c>
      <c r="L6844" s="17">
        <v>-7.7403300000000002</v>
      </c>
      <c r="M6844" s="17">
        <v>-12.255520000000001</v>
      </c>
      <c r="N6844" s="17">
        <v>171.58804460042896</v>
      </c>
      <c r="O6844" s="18">
        <v>-9.3169944655088894</v>
      </c>
      <c r="P6844" s="17">
        <v>-14.751904894485573</v>
      </c>
    </row>
    <row r="6845" spans="1:16" x14ac:dyDescent="0.25">
      <c r="A6845" s="12" t="s">
        <v>195</v>
      </c>
      <c r="B6845" s="12" t="s">
        <v>83</v>
      </c>
      <c r="C6845" s="12" t="s">
        <v>192</v>
      </c>
      <c r="D6845" s="31">
        <v>333058</v>
      </c>
      <c r="E6845" s="31">
        <v>3012</v>
      </c>
      <c r="F6845" s="12" t="s">
        <v>86</v>
      </c>
      <c r="G6845" s="13">
        <v>42521</v>
      </c>
      <c r="H6845" s="32">
        <v>20</v>
      </c>
      <c r="I6845" s="17">
        <v>125.24288</v>
      </c>
      <c r="J6845" s="17">
        <v>24.197427136234676</v>
      </c>
      <c r="K6845" s="17">
        <v>0</v>
      </c>
      <c r="L6845" s="17">
        <v>-6.4502799999999993</v>
      </c>
      <c r="M6845" s="17">
        <v>-10.21294</v>
      </c>
      <c r="N6845" s="17">
        <v>142.99002713623469</v>
      </c>
      <c r="O6845" s="18">
        <v>-7.7641680730644147</v>
      </c>
      <c r="P6845" s="17">
        <v>-12.293262103369541</v>
      </c>
    </row>
    <row r="6846" spans="1:16" x14ac:dyDescent="0.25">
      <c r="A6846" s="12" t="s">
        <v>195</v>
      </c>
      <c r="B6846" s="12" t="s">
        <v>83</v>
      </c>
      <c r="C6846" s="12" t="s">
        <v>192</v>
      </c>
      <c r="D6846" s="31">
        <v>333058</v>
      </c>
      <c r="E6846" s="31">
        <v>3012</v>
      </c>
      <c r="F6846" s="12" t="s">
        <v>86</v>
      </c>
      <c r="G6846" s="13">
        <v>42521</v>
      </c>
      <c r="H6846" s="32">
        <v>20</v>
      </c>
      <c r="I6846" s="17">
        <v>62.47054</v>
      </c>
      <c r="J6846" s="17">
        <v>12.069558740745851</v>
      </c>
      <c r="K6846" s="17">
        <v>0</v>
      </c>
      <c r="L6846" s="17">
        <v>-3.2173699999999998</v>
      </c>
      <c r="M6846" s="17">
        <v>-5.0941700000000001</v>
      </c>
      <c r="N6846" s="17">
        <v>71.322728740745845</v>
      </c>
      <c r="O6846" s="18">
        <v>-3.8727313284439209</v>
      </c>
      <c r="P6846" s="17">
        <v>-6.131825606448488</v>
      </c>
    </row>
    <row r="6847" spans="1:16" x14ac:dyDescent="0.25">
      <c r="A6847" s="12" t="s">
        <v>195</v>
      </c>
      <c r="B6847" s="12" t="s">
        <v>83</v>
      </c>
      <c r="C6847" s="12" t="s">
        <v>192</v>
      </c>
      <c r="D6847" s="31">
        <v>333058</v>
      </c>
      <c r="E6847" s="31">
        <v>3012</v>
      </c>
      <c r="F6847" s="12" t="s">
        <v>86</v>
      </c>
      <c r="G6847" s="13">
        <v>42521</v>
      </c>
      <c r="H6847" s="32">
        <v>20</v>
      </c>
      <c r="I6847" s="17">
        <v>162.96663000000001</v>
      </c>
      <c r="J6847" s="17">
        <v>31.485808067529199</v>
      </c>
      <c r="K6847" s="17">
        <v>0</v>
      </c>
      <c r="L6847" s="17">
        <v>-8.3931299999999993</v>
      </c>
      <c r="M6847" s="17">
        <v>-13.289129999999998</v>
      </c>
      <c r="N6847" s="17">
        <v>186.0593080675292</v>
      </c>
      <c r="O6847" s="18">
        <v>-10.102766388293087</v>
      </c>
      <c r="P6847" s="17">
        <v>-15.996055809174562</v>
      </c>
    </row>
    <row r="6848" spans="1:16" x14ac:dyDescent="0.25">
      <c r="A6848" s="12" t="s">
        <v>195</v>
      </c>
      <c r="B6848" s="12" t="s">
        <v>83</v>
      </c>
      <c r="C6848" s="12" t="s">
        <v>192</v>
      </c>
      <c r="D6848" s="31">
        <v>333058</v>
      </c>
      <c r="E6848" s="31">
        <v>3012</v>
      </c>
      <c r="F6848" s="12" t="s">
        <v>86</v>
      </c>
      <c r="G6848" s="13">
        <v>42521</v>
      </c>
      <c r="H6848" s="32">
        <v>20</v>
      </c>
      <c r="I6848" s="17">
        <v>62.77234</v>
      </c>
      <c r="J6848" s="17">
        <v>12.127868395488818</v>
      </c>
      <c r="K6848" s="17">
        <v>0</v>
      </c>
      <c r="L6848" s="17">
        <v>-3.23291</v>
      </c>
      <c r="M6848" s="17">
        <v>-5.1187700000000005</v>
      </c>
      <c r="N6848" s="17">
        <v>71.667298395488814</v>
      </c>
      <c r="O6848" s="18">
        <v>-3.8914367446204934</v>
      </c>
      <c r="P6848" s="17">
        <v>-6.1614364969210547</v>
      </c>
    </row>
    <row r="6849" spans="1:16" x14ac:dyDescent="0.25">
      <c r="A6849" s="12" t="s">
        <v>195</v>
      </c>
      <c r="B6849" s="12" t="s">
        <v>83</v>
      </c>
      <c r="C6849" s="12" t="s">
        <v>192</v>
      </c>
      <c r="D6849" s="31">
        <v>333058</v>
      </c>
      <c r="E6849" s="31">
        <v>3012</v>
      </c>
      <c r="F6849" s="12" t="s">
        <v>86</v>
      </c>
      <c r="G6849" s="13">
        <v>42521</v>
      </c>
      <c r="H6849" s="32">
        <v>20</v>
      </c>
      <c r="I6849" s="17">
        <v>24.7468</v>
      </c>
      <c r="J6849" s="17">
        <v>4.7811818833460169</v>
      </c>
      <c r="K6849" s="17">
        <v>0</v>
      </c>
      <c r="L6849" s="17">
        <v>-1.27451</v>
      </c>
      <c r="M6849" s="17">
        <v>-2.01797</v>
      </c>
      <c r="N6849" s="17">
        <v>28.253471883346016</v>
      </c>
      <c r="O6849" s="18">
        <v>-1.5341209762679027</v>
      </c>
      <c r="P6849" s="17">
        <v>-2.429019863696118</v>
      </c>
    </row>
    <row r="6850" spans="1:16" x14ac:dyDescent="0.25">
      <c r="A6850" s="12" t="s">
        <v>195</v>
      </c>
      <c r="B6850" s="12" t="s">
        <v>83</v>
      </c>
      <c r="C6850" s="12" t="s">
        <v>192</v>
      </c>
      <c r="D6850" s="31">
        <v>333058</v>
      </c>
      <c r="E6850" s="31">
        <v>3012</v>
      </c>
      <c r="F6850" s="12" t="s">
        <v>86</v>
      </c>
      <c r="G6850" s="13">
        <v>42521</v>
      </c>
      <c r="H6850" s="32">
        <v>20</v>
      </c>
      <c r="I6850" s="17">
        <v>12.373389999999999</v>
      </c>
      <c r="J6850" s="17">
        <v>2.3905878862519874</v>
      </c>
      <c r="K6850" s="17">
        <v>0</v>
      </c>
      <c r="L6850" s="17">
        <v>-0.63725999999999994</v>
      </c>
      <c r="M6850" s="17">
        <v>-1.0089999999999999</v>
      </c>
      <c r="N6850" s="17">
        <v>14.126717886251987</v>
      </c>
      <c r="O6850" s="18">
        <v>-0.76706650660762465</v>
      </c>
      <c r="P6850" s="17">
        <v>-1.2145279872690788</v>
      </c>
    </row>
    <row r="6851" spans="1:16" x14ac:dyDescent="0.25">
      <c r="A6851" s="12" t="s">
        <v>195</v>
      </c>
      <c r="B6851" s="12" t="s">
        <v>83</v>
      </c>
      <c r="C6851" s="12" t="s">
        <v>192</v>
      </c>
      <c r="D6851" s="31">
        <v>333058</v>
      </c>
      <c r="E6851" s="31">
        <v>3012</v>
      </c>
      <c r="F6851" s="12" t="s">
        <v>86</v>
      </c>
      <c r="G6851" s="13">
        <v>42521</v>
      </c>
      <c r="H6851" s="32">
        <v>20</v>
      </c>
      <c r="I6851" s="17">
        <v>25.048569999999998</v>
      </c>
      <c r="J6851" s="17">
        <v>4.8394833902995886</v>
      </c>
      <c r="K6851" s="17">
        <v>0</v>
      </c>
      <c r="L6851" s="17">
        <v>-1.29006</v>
      </c>
      <c r="M6851" s="17">
        <v>-2.0425999999999997</v>
      </c>
      <c r="N6851" s="17">
        <v>28.597993390299589</v>
      </c>
      <c r="O6851" s="18">
        <v>-1.5528384293918216</v>
      </c>
      <c r="P6851" s="17">
        <v>-2.458666865010724</v>
      </c>
    </row>
    <row r="6852" spans="1:16" x14ac:dyDescent="0.25">
      <c r="A6852" s="12" t="s">
        <v>195</v>
      </c>
      <c r="B6852" s="12" t="s">
        <v>83</v>
      </c>
      <c r="C6852" s="12" t="s">
        <v>192</v>
      </c>
      <c r="D6852" s="31">
        <v>333058</v>
      </c>
      <c r="E6852" s="31">
        <v>3012</v>
      </c>
      <c r="F6852" s="12" t="s">
        <v>86</v>
      </c>
      <c r="G6852" s="13">
        <v>42521</v>
      </c>
      <c r="H6852" s="32">
        <v>20</v>
      </c>
      <c r="I6852" s="17">
        <v>50.097139999999996</v>
      </c>
      <c r="J6852" s="17">
        <v>9.6789688175465276</v>
      </c>
      <c r="K6852" s="17">
        <v>0</v>
      </c>
      <c r="L6852" s="17">
        <v>-2.5801100000000003</v>
      </c>
      <c r="M6852" s="17">
        <v>-4.0851800000000003</v>
      </c>
      <c r="N6852" s="17">
        <v>57.195998817546524</v>
      </c>
      <c r="O6852" s="18">
        <v>-3.1056648218362968</v>
      </c>
      <c r="P6852" s="17">
        <v>-4.9173096561267551</v>
      </c>
    </row>
    <row r="6853" spans="1:16" x14ac:dyDescent="0.25">
      <c r="A6853" s="12" t="s">
        <v>195</v>
      </c>
      <c r="B6853" s="12" t="s">
        <v>83</v>
      </c>
      <c r="C6853" s="12" t="s">
        <v>192</v>
      </c>
      <c r="D6853" s="31">
        <v>333058</v>
      </c>
      <c r="E6853" s="31">
        <v>3012</v>
      </c>
      <c r="F6853" s="12" t="s">
        <v>86</v>
      </c>
      <c r="G6853" s="13">
        <v>42521</v>
      </c>
      <c r="H6853" s="32">
        <v>20</v>
      </c>
      <c r="I6853" s="17">
        <v>25.048569999999998</v>
      </c>
      <c r="J6853" s="17">
        <v>4.8394833902995886</v>
      </c>
      <c r="K6853" s="17">
        <v>0</v>
      </c>
      <c r="L6853" s="17">
        <v>-1.29006</v>
      </c>
      <c r="M6853" s="17">
        <v>-2.0425999999999997</v>
      </c>
      <c r="N6853" s="17">
        <v>28.597993390299589</v>
      </c>
      <c r="O6853" s="18">
        <v>-1.5528384293918216</v>
      </c>
      <c r="P6853" s="17">
        <v>-2.458666865010724</v>
      </c>
    </row>
    <row r="6854" spans="1:16" x14ac:dyDescent="0.25">
      <c r="A6854" s="12" t="s">
        <v>195</v>
      </c>
      <c r="B6854" s="12" t="s">
        <v>83</v>
      </c>
      <c r="C6854" s="12" t="s">
        <v>192</v>
      </c>
      <c r="D6854" s="31">
        <v>333058</v>
      </c>
      <c r="E6854" s="31">
        <v>3012</v>
      </c>
      <c r="F6854" s="12" t="s">
        <v>86</v>
      </c>
      <c r="G6854" s="13">
        <v>42521</v>
      </c>
      <c r="H6854" s="32">
        <v>20</v>
      </c>
      <c r="I6854" s="17">
        <v>37.723709999999997</v>
      </c>
      <c r="J6854" s="17">
        <v>7.2883727835051468</v>
      </c>
      <c r="K6854" s="17">
        <v>0</v>
      </c>
      <c r="L6854" s="17">
        <v>-1.94285</v>
      </c>
      <c r="M6854" s="17">
        <v>-3.07619</v>
      </c>
      <c r="N6854" s="17">
        <v>43.06923278350515</v>
      </c>
      <c r="O6854" s="18">
        <v>-2.3385983152286718</v>
      </c>
      <c r="P6854" s="17">
        <v>-3.7027937058050231</v>
      </c>
    </row>
    <row r="6855" spans="1:16" x14ac:dyDescent="0.25">
      <c r="A6855" s="12" t="s">
        <v>196</v>
      </c>
      <c r="B6855" s="12" t="s">
        <v>83</v>
      </c>
      <c r="C6855" s="12" t="s">
        <v>192</v>
      </c>
      <c r="D6855" s="31">
        <v>333058</v>
      </c>
      <c r="E6855" s="31">
        <v>3012</v>
      </c>
      <c r="F6855" s="12" t="s">
        <v>86</v>
      </c>
      <c r="G6855" s="13">
        <v>42521</v>
      </c>
      <c r="H6855" s="32">
        <v>20</v>
      </c>
      <c r="I6855" s="17">
        <v>1.24508</v>
      </c>
      <c r="J6855" s="17">
        <v>0.24055533384072486</v>
      </c>
      <c r="K6855" s="17">
        <v>0</v>
      </c>
      <c r="L6855" s="17">
        <v>-6.412000000000001E-2</v>
      </c>
      <c r="M6855" s="17">
        <v>-0.10153</v>
      </c>
      <c r="N6855" s="17">
        <v>1.4215153338407249</v>
      </c>
      <c r="O6855" s="18">
        <v>-7.7180906386217385E-2</v>
      </c>
      <c r="P6855" s="17">
        <v>-0.12221112640974191</v>
      </c>
    </row>
    <row r="6856" spans="1:16" x14ac:dyDescent="0.25">
      <c r="A6856" s="12" t="s">
        <v>197</v>
      </c>
      <c r="B6856" s="12" t="s">
        <v>83</v>
      </c>
      <c r="C6856" s="12" t="s">
        <v>192</v>
      </c>
      <c r="D6856" s="31">
        <v>333058</v>
      </c>
      <c r="E6856" s="31">
        <v>3012</v>
      </c>
      <c r="F6856" s="12" t="s">
        <v>86</v>
      </c>
      <c r="G6856" s="13">
        <v>42521</v>
      </c>
      <c r="H6856" s="32">
        <v>20</v>
      </c>
      <c r="I6856" s="17">
        <v>25.91001</v>
      </c>
      <c r="J6856" s="17">
        <v>5.0059182840932666</v>
      </c>
      <c r="K6856" s="17">
        <v>0</v>
      </c>
      <c r="L6856" s="17">
        <v>-1.3344200000000002</v>
      </c>
      <c r="M6856" s="17">
        <v>-2.1128299999999998</v>
      </c>
      <c r="N6856" s="17">
        <v>29.581508284093267</v>
      </c>
      <c r="O6856" s="18">
        <v>-1.6062343278212137</v>
      </c>
      <c r="P6856" s="17">
        <v>-2.5432023462256965</v>
      </c>
    </row>
    <row r="6857" spans="1:16" x14ac:dyDescent="0.25">
      <c r="A6857" s="12" t="s">
        <v>198</v>
      </c>
      <c r="B6857" s="12" t="s">
        <v>83</v>
      </c>
      <c r="C6857" s="12" t="s">
        <v>192</v>
      </c>
      <c r="D6857" s="31">
        <v>333058</v>
      </c>
      <c r="E6857" s="31">
        <v>3012</v>
      </c>
      <c r="F6857" s="12" t="s">
        <v>86</v>
      </c>
      <c r="G6857" s="13">
        <v>42521</v>
      </c>
      <c r="H6857" s="32">
        <v>20</v>
      </c>
      <c r="I6857" s="17">
        <v>3.6972800000000001</v>
      </c>
      <c r="J6857" s="17">
        <v>0.71432891717982372</v>
      </c>
      <c r="K6857" s="17">
        <v>0</v>
      </c>
      <c r="L6857" s="17">
        <v>-0.19041999999999998</v>
      </c>
      <c r="M6857" s="17">
        <v>-0.30149999999999999</v>
      </c>
      <c r="N6857" s="17">
        <v>4.2211889171798243</v>
      </c>
      <c r="O6857" s="18">
        <v>-0.22920755137341722</v>
      </c>
      <c r="P6857" s="17">
        <v>-0.3629139624991351</v>
      </c>
    </row>
    <row r="6858" spans="1:16" x14ac:dyDescent="0.25">
      <c r="A6858" s="12" t="s">
        <v>198</v>
      </c>
      <c r="B6858" s="12" t="s">
        <v>83</v>
      </c>
      <c r="C6858" s="12" t="s">
        <v>192</v>
      </c>
      <c r="D6858" s="31">
        <v>333058</v>
      </c>
      <c r="E6858" s="31">
        <v>3012</v>
      </c>
      <c r="F6858" s="12" t="s">
        <v>86</v>
      </c>
      <c r="G6858" s="13">
        <v>42521</v>
      </c>
      <c r="H6858" s="32">
        <v>20</v>
      </c>
      <c r="I6858" s="17">
        <v>33.536239999999999</v>
      </c>
      <c r="J6858" s="17">
        <v>6.479335999446481</v>
      </c>
      <c r="K6858" s="17">
        <v>0</v>
      </c>
      <c r="L6858" s="17">
        <v>-1.72719</v>
      </c>
      <c r="M6858" s="17">
        <v>-2.7347199999999998</v>
      </c>
      <c r="N6858" s="17">
        <v>38.288385999446483</v>
      </c>
      <c r="O6858" s="18">
        <v>-2.0790095087525078</v>
      </c>
      <c r="P6858" s="17">
        <v>-3.2917680647616407</v>
      </c>
    </row>
    <row r="6859" spans="1:16" x14ac:dyDescent="0.25">
      <c r="A6859" s="12" t="s">
        <v>199</v>
      </c>
      <c r="B6859" s="12" t="s">
        <v>83</v>
      </c>
      <c r="C6859" s="12" t="s">
        <v>192</v>
      </c>
      <c r="D6859" s="31">
        <v>333058</v>
      </c>
      <c r="E6859" s="31">
        <v>3012</v>
      </c>
      <c r="F6859" s="12" t="s">
        <v>86</v>
      </c>
      <c r="G6859" s="13">
        <v>42521</v>
      </c>
      <c r="H6859" s="32">
        <v>20</v>
      </c>
      <c r="I6859" s="17">
        <v>3.4742100000000002</v>
      </c>
      <c r="J6859" s="17">
        <v>0.67123118522106096</v>
      </c>
      <c r="K6859" s="17">
        <v>0</v>
      </c>
      <c r="L6859" s="17">
        <v>-0.17893000000000001</v>
      </c>
      <c r="M6859" s="17">
        <v>-0.28331000000000001</v>
      </c>
      <c r="N6859" s="17">
        <v>3.9665111852210613</v>
      </c>
      <c r="O6859" s="18">
        <v>-0.21537709887220646</v>
      </c>
      <c r="P6859" s="17">
        <v>-0.34101875527572129</v>
      </c>
    </row>
    <row r="6860" spans="1:16" x14ac:dyDescent="0.25">
      <c r="A6860" s="12" t="s">
        <v>200</v>
      </c>
      <c r="B6860" s="12" t="s">
        <v>83</v>
      </c>
      <c r="C6860" s="12" t="s">
        <v>192</v>
      </c>
      <c r="D6860" s="31">
        <v>333058</v>
      </c>
      <c r="E6860" s="31">
        <v>3012</v>
      </c>
      <c r="F6860" s="12" t="s">
        <v>86</v>
      </c>
      <c r="G6860" s="13">
        <v>42521</v>
      </c>
      <c r="H6860" s="32">
        <v>20</v>
      </c>
      <c r="I6860" s="17">
        <v>3.3551100000000003</v>
      </c>
      <c r="J6860" s="17">
        <v>0.64821979104684124</v>
      </c>
      <c r="K6860" s="17">
        <v>0</v>
      </c>
      <c r="L6860" s="17">
        <v>-0.17280000000000001</v>
      </c>
      <c r="M6860" s="17">
        <v>-0.27360000000000001</v>
      </c>
      <c r="N6860" s="17">
        <v>3.8305297910468412</v>
      </c>
      <c r="O6860" s="18">
        <v>-0.20799845014875804</v>
      </c>
      <c r="P6860" s="17">
        <v>-0.32933087940220024</v>
      </c>
    </row>
    <row r="6861" spans="1:16" x14ac:dyDescent="0.25">
      <c r="A6861" s="12" t="s">
        <v>201</v>
      </c>
      <c r="B6861" s="12" t="s">
        <v>83</v>
      </c>
      <c r="C6861" s="12" t="s">
        <v>192</v>
      </c>
      <c r="D6861" s="31">
        <v>333058</v>
      </c>
      <c r="E6861" s="31">
        <v>3012</v>
      </c>
      <c r="F6861" s="12" t="s">
        <v>86</v>
      </c>
      <c r="G6861" s="13">
        <v>42521</v>
      </c>
      <c r="H6861" s="32">
        <v>20</v>
      </c>
      <c r="I6861" s="17">
        <v>24.018080000000001</v>
      </c>
      <c r="J6861" s="17">
        <v>4.6403901196983277</v>
      </c>
      <c r="K6861" s="17">
        <v>0</v>
      </c>
      <c r="L6861" s="17">
        <v>-1.23698</v>
      </c>
      <c r="M6861" s="17">
        <v>-1.95855</v>
      </c>
      <c r="N6861" s="17">
        <v>27.421490119698326</v>
      </c>
      <c r="O6861" s="18">
        <v>-1.4889463128762193</v>
      </c>
      <c r="P6861" s="17">
        <v>-2.3574963225627892</v>
      </c>
    </row>
    <row r="6862" spans="1:16" x14ac:dyDescent="0.25">
      <c r="A6862" s="12" t="s">
        <v>202</v>
      </c>
      <c r="B6862" s="12" t="s">
        <v>83</v>
      </c>
      <c r="C6862" s="12" t="s">
        <v>192</v>
      </c>
      <c r="D6862" s="31">
        <v>333058</v>
      </c>
      <c r="E6862" s="31">
        <v>3012</v>
      </c>
      <c r="F6862" s="12" t="s">
        <v>86</v>
      </c>
      <c r="G6862" s="13">
        <v>42521</v>
      </c>
      <c r="H6862" s="32">
        <v>20</v>
      </c>
      <c r="I6862" s="17">
        <v>8.4354899999999997</v>
      </c>
      <c r="J6862" s="17">
        <v>1.6297697197813585</v>
      </c>
      <c r="K6862" s="17">
        <v>0</v>
      </c>
      <c r="L6862" s="17">
        <v>-0.43445</v>
      </c>
      <c r="M6862" s="17">
        <v>-0.68788000000000005</v>
      </c>
      <c r="N6862" s="17">
        <v>9.6308097197813591</v>
      </c>
      <c r="O6862" s="18">
        <v>-0.52294517747180513</v>
      </c>
      <c r="P6862" s="17">
        <v>-0.82799753407597032</v>
      </c>
    </row>
    <row r="6863" spans="1:16" x14ac:dyDescent="0.25">
      <c r="A6863" s="12" t="s">
        <v>202</v>
      </c>
      <c r="B6863" s="12" t="s">
        <v>83</v>
      </c>
      <c r="C6863" s="12" t="s">
        <v>192</v>
      </c>
      <c r="D6863" s="31">
        <v>333058</v>
      </c>
      <c r="E6863" s="31">
        <v>3012</v>
      </c>
      <c r="F6863" s="12" t="s">
        <v>86</v>
      </c>
      <c r="G6863" s="13">
        <v>42521</v>
      </c>
      <c r="H6863" s="32">
        <v>20</v>
      </c>
      <c r="I6863" s="17">
        <v>2.73508</v>
      </c>
      <c r="J6863" s="17">
        <v>0.52842895454230943</v>
      </c>
      <c r="K6863" s="17">
        <v>0</v>
      </c>
      <c r="L6863" s="17">
        <v>-0.14086000000000001</v>
      </c>
      <c r="M6863" s="17">
        <v>-0.22303999999999999</v>
      </c>
      <c r="N6863" s="17">
        <v>3.1226489545423091</v>
      </c>
      <c r="O6863" s="18">
        <v>-0.1695524403238082</v>
      </c>
      <c r="P6863" s="17">
        <v>-0.26847207361793396</v>
      </c>
    </row>
    <row r="6864" spans="1:16" x14ac:dyDescent="0.25">
      <c r="A6864" s="12" t="s">
        <v>202</v>
      </c>
      <c r="B6864" s="12" t="s">
        <v>83</v>
      </c>
      <c r="C6864" s="12" t="s">
        <v>192</v>
      </c>
      <c r="D6864" s="31">
        <v>333058</v>
      </c>
      <c r="E6864" s="31">
        <v>3012</v>
      </c>
      <c r="F6864" s="12" t="s">
        <v>86</v>
      </c>
      <c r="G6864" s="13">
        <v>42521</v>
      </c>
      <c r="H6864" s="32">
        <v>20</v>
      </c>
      <c r="I6864" s="17">
        <v>6.2725299999999997</v>
      </c>
      <c r="J6864" s="17">
        <v>1.2118777499481066</v>
      </c>
      <c r="K6864" s="17">
        <v>0</v>
      </c>
      <c r="L6864" s="17">
        <v>-0.32305</v>
      </c>
      <c r="M6864" s="17">
        <v>-0.51149999999999995</v>
      </c>
      <c r="N6864" s="17">
        <v>7.161357749948106</v>
      </c>
      <c r="O6864" s="18">
        <v>-0.38885358403099701</v>
      </c>
      <c r="P6864" s="17">
        <v>-0.61568985677713961</v>
      </c>
    </row>
    <row r="6865" spans="1:16" x14ac:dyDescent="0.25">
      <c r="A6865" s="12" t="s">
        <v>203</v>
      </c>
      <c r="B6865" s="12" t="s">
        <v>83</v>
      </c>
      <c r="C6865" s="12" t="s">
        <v>192</v>
      </c>
      <c r="D6865" s="31">
        <v>333058</v>
      </c>
      <c r="E6865" s="31">
        <v>3012</v>
      </c>
      <c r="F6865" s="12" t="s">
        <v>86</v>
      </c>
      <c r="G6865" s="13">
        <v>42521</v>
      </c>
      <c r="H6865" s="32">
        <v>20</v>
      </c>
      <c r="I6865" s="17">
        <v>0.13861999999999999</v>
      </c>
      <c r="J6865" s="17">
        <v>2.6781783712723977E-2</v>
      </c>
      <c r="K6865" s="17">
        <v>0</v>
      </c>
      <c r="L6865" s="17">
        <v>-7.1399999999999996E-3</v>
      </c>
      <c r="M6865" s="17">
        <v>-1.1300000000000001E-2</v>
      </c>
      <c r="N6865" s="17">
        <v>0.15826178371272398</v>
      </c>
      <c r="O6865" s="18">
        <v>-8.5943804054521549E-3</v>
      </c>
      <c r="P6865" s="17">
        <v>-1.3601750501625959E-2</v>
      </c>
    </row>
    <row r="6866" spans="1:16" x14ac:dyDescent="0.25">
      <c r="A6866" s="12" t="s">
        <v>203</v>
      </c>
      <c r="B6866" s="12" t="s">
        <v>83</v>
      </c>
      <c r="C6866" s="12" t="s">
        <v>192</v>
      </c>
      <c r="D6866" s="31">
        <v>333058</v>
      </c>
      <c r="E6866" s="31">
        <v>3012</v>
      </c>
      <c r="F6866" s="12" t="s">
        <v>86</v>
      </c>
      <c r="G6866" s="13">
        <v>42521</v>
      </c>
      <c r="H6866" s="32">
        <v>20</v>
      </c>
      <c r="I6866" s="17">
        <v>1.4886300000000001</v>
      </c>
      <c r="J6866" s="17">
        <v>0.28760881754652995</v>
      </c>
      <c r="K6866" s="17">
        <v>0</v>
      </c>
      <c r="L6866" s="17">
        <v>-7.6670000000000002E-2</v>
      </c>
      <c r="M6866" s="17">
        <v>-0.12139</v>
      </c>
      <c r="N6866" s="17">
        <v>1.69956881754653</v>
      </c>
      <c r="O6866" s="18">
        <v>-9.2287275306164804E-2</v>
      </c>
      <c r="P6866" s="17">
        <v>-0.14611650384003319</v>
      </c>
    </row>
    <row r="6867" spans="1:16" x14ac:dyDescent="0.25">
      <c r="A6867" s="12" t="s">
        <v>203</v>
      </c>
      <c r="B6867" s="12" t="s">
        <v>83</v>
      </c>
      <c r="C6867" s="12" t="s">
        <v>192</v>
      </c>
      <c r="D6867" s="31">
        <v>333058</v>
      </c>
      <c r="E6867" s="31">
        <v>3012</v>
      </c>
      <c r="F6867" s="12" t="s">
        <v>86</v>
      </c>
      <c r="G6867" s="13">
        <v>42521</v>
      </c>
      <c r="H6867" s="32">
        <v>20</v>
      </c>
      <c r="I6867" s="17">
        <v>2.3109199999999999</v>
      </c>
      <c r="J6867" s="17">
        <v>0.44647848889503894</v>
      </c>
      <c r="K6867" s="17">
        <v>0</v>
      </c>
      <c r="L6867" s="17">
        <v>-0.11902</v>
      </c>
      <c r="M6867" s="17">
        <v>-0.18844</v>
      </c>
      <c r="N6867" s="17">
        <v>2.638378488895039</v>
      </c>
      <c r="O6867" s="18">
        <v>-0.14326374731889571</v>
      </c>
      <c r="P6867" s="17">
        <v>-0.22682423579879607</v>
      </c>
    </row>
    <row r="6868" spans="1:16" x14ac:dyDescent="0.25">
      <c r="A6868" s="12" t="s">
        <v>204</v>
      </c>
      <c r="B6868" s="12" t="s">
        <v>83</v>
      </c>
      <c r="C6868" s="12" t="s">
        <v>192</v>
      </c>
      <c r="D6868" s="31">
        <v>333058</v>
      </c>
      <c r="E6868" s="31">
        <v>3012</v>
      </c>
      <c r="F6868" s="12" t="s">
        <v>86</v>
      </c>
      <c r="G6868" s="13">
        <v>42521</v>
      </c>
      <c r="H6868" s="32">
        <v>20</v>
      </c>
      <c r="I6868" s="17">
        <v>0.93192999999999993</v>
      </c>
      <c r="J6868" s="17">
        <v>0.18005188680550749</v>
      </c>
      <c r="K6868" s="17">
        <v>0</v>
      </c>
      <c r="L6868" s="17">
        <v>-4.8000000000000001E-2</v>
      </c>
      <c r="M6868" s="17">
        <v>-7.5999999999999998E-2</v>
      </c>
      <c r="N6868" s="17">
        <v>1.0639818868055075</v>
      </c>
      <c r="O6868" s="18">
        <v>-5.7777347263543895E-2</v>
      </c>
      <c r="P6868" s="17">
        <v>-9.1480799833944498E-2</v>
      </c>
    </row>
    <row r="6869" spans="1:16" x14ac:dyDescent="0.25">
      <c r="A6869" s="12" t="s">
        <v>204</v>
      </c>
      <c r="B6869" s="12" t="s">
        <v>83</v>
      </c>
      <c r="C6869" s="12" t="s">
        <v>192</v>
      </c>
      <c r="D6869" s="31">
        <v>333058</v>
      </c>
      <c r="E6869" s="31">
        <v>3012</v>
      </c>
      <c r="F6869" s="12" t="s">
        <v>86</v>
      </c>
      <c r="G6869" s="13">
        <v>42521</v>
      </c>
      <c r="H6869" s="32">
        <v>20</v>
      </c>
      <c r="I6869" s="17">
        <v>4.7506000000000004</v>
      </c>
      <c r="J6869" s="17">
        <v>0.91783421573375745</v>
      </c>
      <c r="K6869" s="17">
        <v>0</v>
      </c>
      <c r="L6869" s="17">
        <v>-0.24467</v>
      </c>
      <c r="M6869" s="17">
        <v>-0.38738</v>
      </c>
      <c r="N6869" s="17">
        <v>5.4237642157337573</v>
      </c>
      <c r="O6869" s="18">
        <v>-0.29450799072856843</v>
      </c>
      <c r="P6869" s="17">
        <v>-0.46628726631149237</v>
      </c>
    </row>
    <row r="6870" spans="1:16" x14ac:dyDescent="0.25">
      <c r="A6870" s="12" t="s">
        <v>205</v>
      </c>
      <c r="B6870" s="12" t="s">
        <v>83</v>
      </c>
      <c r="C6870" s="12" t="s">
        <v>192</v>
      </c>
      <c r="D6870" s="31">
        <v>333058</v>
      </c>
      <c r="E6870" s="31">
        <v>3012</v>
      </c>
      <c r="F6870" s="12" t="s">
        <v>86</v>
      </c>
      <c r="G6870" s="13">
        <v>42521</v>
      </c>
      <c r="H6870" s="32">
        <v>20</v>
      </c>
      <c r="I6870" s="17">
        <v>1.34304</v>
      </c>
      <c r="J6870" s="17">
        <v>0.25948061163772218</v>
      </c>
      <c r="K6870" s="17">
        <v>0</v>
      </c>
      <c r="L6870" s="17">
        <v>-6.9169999999999995E-2</v>
      </c>
      <c r="M6870" s="17">
        <v>-0.10951999999999999</v>
      </c>
      <c r="N6870" s="17">
        <v>1.533350611637722</v>
      </c>
      <c r="O6870" s="18">
        <v>-8.3259564796236057E-2</v>
      </c>
      <c r="P6870" s="17">
        <v>-0.13182864733965266</v>
      </c>
    </row>
    <row r="6871" spans="1:16" x14ac:dyDescent="0.25">
      <c r="A6871" s="12" t="s">
        <v>206</v>
      </c>
      <c r="B6871" s="12" t="s">
        <v>83</v>
      </c>
      <c r="C6871" s="12" t="s">
        <v>192</v>
      </c>
      <c r="D6871" s="31">
        <v>333058</v>
      </c>
      <c r="E6871" s="31">
        <v>3012</v>
      </c>
      <c r="F6871" s="12" t="s">
        <v>86</v>
      </c>
      <c r="G6871" s="13">
        <v>42521</v>
      </c>
      <c r="H6871" s="32">
        <v>20</v>
      </c>
      <c r="I6871" s="17">
        <v>0.25389</v>
      </c>
      <c r="J6871" s="17">
        <v>4.9051729052791759E-2</v>
      </c>
      <c r="K6871" s="17">
        <v>0</v>
      </c>
      <c r="L6871" s="17">
        <v>-1.308E-2</v>
      </c>
      <c r="M6871" s="17">
        <v>-2.0709999999999999E-2</v>
      </c>
      <c r="N6871" s="17">
        <v>0.28986172905279178</v>
      </c>
      <c r="O6871" s="18">
        <v>-1.5744327129315713E-2</v>
      </c>
      <c r="P6871" s="17">
        <v>-2.4928517954749877E-2</v>
      </c>
    </row>
    <row r="6872" spans="1:16" x14ac:dyDescent="0.25">
      <c r="A6872" s="12" t="s">
        <v>206</v>
      </c>
      <c r="B6872" s="12" t="s">
        <v>83</v>
      </c>
      <c r="C6872" s="12" t="s">
        <v>192</v>
      </c>
      <c r="D6872" s="31">
        <v>333058</v>
      </c>
      <c r="E6872" s="31">
        <v>3012</v>
      </c>
      <c r="F6872" s="12" t="s">
        <v>86</v>
      </c>
      <c r="G6872" s="13">
        <v>42521</v>
      </c>
      <c r="H6872" s="32">
        <v>20</v>
      </c>
      <c r="I6872" s="17">
        <v>1.5421899999999999</v>
      </c>
      <c r="J6872" s="17">
        <v>0.29795651006711388</v>
      </c>
      <c r="K6872" s="17">
        <v>0</v>
      </c>
      <c r="L6872" s="17">
        <v>-7.9430000000000001E-2</v>
      </c>
      <c r="M6872" s="17">
        <v>-0.12576000000000001</v>
      </c>
      <c r="N6872" s="17">
        <v>1.7607165100671138</v>
      </c>
      <c r="O6872" s="18">
        <v>-9.560947277381858E-2</v>
      </c>
      <c r="P6872" s="17">
        <v>-0.15137664983048502</v>
      </c>
    </row>
    <row r="6873" spans="1:16" x14ac:dyDescent="0.25">
      <c r="A6873" s="12" t="s">
        <v>206</v>
      </c>
      <c r="B6873" s="12" t="s">
        <v>83</v>
      </c>
      <c r="C6873" s="12" t="s">
        <v>192</v>
      </c>
      <c r="D6873" s="31">
        <v>333058</v>
      </c>
      <c r="E6873" s="31">
        <v>3012</v>
      </c>
      <c r="F6873" s="12" t="s">
        <v>86</v>
      </c>
      <c r="G6873" s="13">
        <v>42521</v>
      </c>
      <c r="H6873" s="32">
        <v>20</v>
      </c>
      <c r="I6873" s="17">
        <v>2.79514</v>
      </c>
      <c r="J6873" s="17">
        <v>0.54003140662838134</v>
      </c>
      <c r="K6873" s="17">
        <v>0</v>
      </c>
      <c r="L6873" s="17">
        <v>-0.14396</v>
      </c>
      <c r="M6873" s="17">
        <v>-0.22794</v>
      </c>
      <c r="N6873" s="17">
        <v>3.1912114066283812</v>
      </c>
      <c r="O6873" s="18">
        <v>-0.17328389400124541</v>
      </c>
      <c r="P6873" s="17">
        <v>-0.27437017781775402</v>
      </c>
    </row>
    <row r="6874" spans="1:16" x14ac:dyDescent="0.25">
      <c r="A6874" s="12" t="s">
        <v>207</v>
      </c>
      <c r="B6874" s="12" t="s">
        <v>83</v>
      </c>
      <c r="C6874" s="12" t="s">
        <v>192</v>
      </c>
      <c r="D6874" s="31">
        <v>333058</v>
      </c>
      <c r="E6874" s="31">
        <v>3012</v>
      </c>
      <c r="F6874" s="12" t="s">
        <v>86</v>
      </c>
      <c r="G6874" s="13">
        <v>42521</v>
      </c>
      <c r="H6874" s="32">
        <v>20</v>
      </c>
      <c r="I6874" s="17">
        <v>0.73838000000000004</v>
      </c>
      <c r="J6874" s="17">
        <v>0.1426576074171452</v>
      </c>
      <c r="K6874" s="17">
        <v>0</v>
      </c>
      <c r="L6874" s="17">
        <v>-3.8030000000000001E-2</v>
      </c>
      <c r="M6874" s="17">
        <v>-6.021E-2</v>
      </c>
      <c r="N6874" s="17">
        <v>0.8430076074171452</v>
      </c>
      <c r="O6874" s="18">
        <v>-4.5776510759011971E-2</v>
      </c>
      <c r="P6874" s="17">
        <v>-7.2474459973707883E-2</v>
      </c>
    </row>
    <row r="6875" spans="1:16" x14ac:dyDescent="0.25">
      <c r="A6875" s="12" t="s">
        <v>208</v>
      </c>
      <c r="B6875" s="12" t="s">
        <v>83</v>
      </c>
      <c r="C6875" s="12" t="s">
        <v>192</v>
      </c>
      <c r="D6875" s="31">
        <v>333058</v>
      </c>
      <c r="E6875" s="31">
        <v>3012</v>
      </c>
      <c r="F6875" s="12" t="s">
        <v>86</v>
      </c>
      <c r="G6875" s="13">
        <v>42521</v>
      </c>
      <c r="H6875" s="32">
        <v>20</v>
      </c>
      <c r="I6875" s="17">
        <v>1.6880500000000001</v>
      </c>
      <c r="J6875" s="17">
        <v>0.32613767660693271</v>
      </c>
      <c r="K6875" s="17">
        <v>0</v>
      </c>
      <c r="L6875" s="17">
        <v>-8.6940000000000003E-2</v>
      </c>
      <c r="M6875" s="17">
        <v>-0.13766</v>
      </c>
      <c r="N6875" s="17">
        <v>1.9272476766069326</v>
      </c>
      <c r="O6875" s="18">
        <v>-0.10464922023109388</v>
      </c>
      <c r="P6875" s="17">
        <v>-0.16570061717290524</v>
      </c>
    </row>
    <row r="6876" spans="1:16" x14ac:dyDescent="0.25">
      <c r="A6876" s="12" t="s">
        <v>208</v>
      </c>
      <c r="B6876" s="12" t="s">
        <v>83</v>
      </c>
      <c r="C6876" s="12" t="s">
        <v>192</v>
      </c>
      <c r="D6876" s="31">
        <v>333058</v>
      </c>
      <c r="E6876" s="31">
        <v>3012</v>
      </c>
      <c r="F6876" s="12" t="s">
        <v>86</v>
      </c>
      <c r="G6876" s="13">
        <v>42521</v>
      </c>
      <c r="H6876" s="32">
        <v>20</v>
      </c>
      <c r="I6876" s="17">
        <v>1.4513800000000001</v>
      </c>
      <c r="J6876" s="17">
        <v>0.28041228257109241</v>
      </c>
      <c r="K6876" s="17">
        <v>0</v>
      </c>
      <c r="L6876" s="17">
        <v>-7.4749999999999997E-2</v>
      </c>
      <c r="M6876" s="17">
        <v>-0.11835999999999999</v>
      </c>
      <c r="N6876" s="17">
        <v>1.6570422825710924</v>
      </c>
      <c r="O6876" s="18">
        <v>-8.9976181415623052E-2</v>
      </c>
      <c r="P6876" s="17">
        <v>-0.142469308794022</v>
      </c>
    </row>
    <row r="6877" spans="1:16" x14ac:dyDescent="0.25">
      <c r="A6877" s="12" t="s">
        <v>208</v>
      </c>
      <c r="B6877" s="12" t="s">
        <v>83</v>
      </c>
      <c r="C6877" s="12" t="s">
        <v>192</v>
      </c>
      <c r="D6877" s="31">
        <v>333058</v>
      </c>
      <c r="E6877" s="31">
        <v>3012</v>
      </c>
      <c r="F6877" s="12" t="s">
        <v>86</v>
      </c>
      <c r="G6877" s="13">
        <v>42521</v>
      </c>
      <c r="H6877" s="32">
        <v>20</v>
      </c>
      <c r="I6877" s="17">
        <v>2.6754099999999998</v>
      </c>
      <c r="J6877" s="17">
        <v>0.51689983256071359</v>
      </c>
      <c r="K6877" s="17">
        <v>0</v>
      </c>
      <c r="L6877" s="17">
        <v>-0.13779</v>
      </c>
      <c r="M6877" s="17">
        <v>-0.21816999999999998</v>
      </c>
      <c r="N6877" s="17">
        <v>3.0545198325607132</v>
      </c>
      <c r="O6877" s="18">
        <v>-0.16585709748841068</v>
      </c>
      <c r="P6877" s="17">
        <v>-0.26261008026015353</v>
      </c>
    </row>
    <row r="6878" spans="1:16" x14ac:dyDescent="0.25">
      <c r="A6878" s="12" t="s">
        <v>209</v>
      </c>
      <c r="B6878" s="12" t="s">
        <v>83</v>
      </c>
      <c r="C6878" s="12" t="s">
        <v>192</v>
      </c>
      <c r="D6878" s="31">
        <v>333058</v>
      </c>
      <c r="E6878" s="31">
        <v>3012</v>
      </c>
      <c r="F6878" s="12" t="s">
        <v>86</v>
      </c>
      <c r="G6878" s="13">
        <v>42521</v>
      </c>
      <c r="H6878" s="32">
        <v>20</v>
      </c>
      <c r="I6878" s="17">
        <v>1.5690899999999999</v>
      </c>
      <c r="J6878" s="17">
        <v>0.30315479969556464</v>
      </c>
      <c r="K6878" s="17">
        <v>0</v>
      </c>
      <c r="L6878" s="17">
        <v>-8.0810000000000007E-2</v>
      </c>
      <c r="M6878" s="17">
        <v>-0.12795000000000001</v>
      </c>
      <c r="N6878" s="17">
        <v>1.7914347996955646</v>
      </c>
      <c r="O6878" s="18">
        <v>-9.7270571507645467E-2</v>
      </c>
      <c r="P6878" s="17">
        <v>-0.15401274129938419</v>
      </c>
    </row>
    <row r="6879" spans="1:16" x14ac:dyDescent="0.25">
      <c r="A6879" s="12" t="s">
        <v>209</v>
      </c>
      <c r="B6879" s="12" t="s">
        <v>83</v>
      </c>
      <c r="C6879" s="12" t="s">
        <v>192</v>
      </c>
      <c r="D6879" s="31">
        <v>333058</v>
      </c>
      <c r="E6879" s="31">
        <v>3012</v>
      </c>
      <c r="F6879" s="12" t="s">
        <v>86</v>
      </c>
      <c r="G6879" s="13">
        <v>42521</v>
      </c>
      <c r="H6879" s="32">
        <v>20</v>
      </c>
      <c r="I6879" s="17">
        <v>3.19007</v>
      </c>
      <c r="J6879" s="17">
        <v>0.61633341728360846</v>
      </c>
      <c r="K6879" s="17">
        <v>0</v>
      </c>
      <c r="L6879" s="17">
        <v>-0.1643</v>
      </c>
      <c r="M6879" s="17">
        <v>-0.26013999999999998</v>
      </c>
      <c r="N6879" s="17">
        <v>3.6421034172836086</v>
      </c>
      <c r="O6879" s="18">
        <v>-0.19776704490417213</v>
      </c>
      <c r="P6879" s="17">
        <v>-0.31312914827371474</v>
      </c>
    </row>
    <row r="6880" spans="1:16" x14ac:dyDescent="0.25">
      <c r="A6880" s="12" t="s">
        <v>210</v>
      </c>
      <c r="B6880" s="12" t="s">
        <v>83</v>
      </c>
      <c r="C6880" s="12" t="s">
        <v>192</v>
      </c>
      <c r="D6880" s="31">
        <v>333058</v>
      </c>
      <c r="E6880" s="31">
        <v>3012</v>
      </c>
      <c r="F6880" s="12" t="s">
        <v>86</v>
      </c>
      <c r="G6880" s="13">
        <v>42521</v>
      </c>
      <c r="H6880" s="32">
        <v>20</v>
      </c>
      <c r="I6880" s="17">
        <v>2.6985600000000001</v>
      </c>
      <c r="J6880" s="17">
        <v>0.52137296893378515</v>
      </c>
      <c r="K6880" s="17">
        <v>0</v>
      </c>
      <c r="L6880" s="17">
        <v>-0.13897999999999999</v>
      </c>
      <c r="M6880" s="17">
        <v>-0.22006000000000001</v>
      </c>
      <c r="N6880" s="17">
        <v>3.0809529689337851</v>
      </c>
      <c r="O6880" s="18">
        <v>-0.16728949422265271</v>
      </c>
      <c r="P6880" s="17">
        <v>-0.26488506330865563</v>
      </c>
    </row>
    <row r="6881" spans="1:16" x14ac:dyDescent="0.25">
      <c r="A6881" s="12" t="s">
        <v>211</v>
      </c>
      <c r="B6881" s="12" t="s">
        <v>83</v>
      </c>
      <c r="C6881" s="12" t="s">
        <v>192</v>
      </c>
      <c r="D6881" s="31">
        <v>333058</v>
      </c>
      <c r="E6881" s="31">
        <v>3012</v>
      </c>
      <c r="F6881" s="12" t="s">
        <v>86</v>
      </c>
      <c r="G6881" s="13">
        <v>42521</v>
      </c>
      <c r="H6881" s="32">
        <v>20</v>
      </c>
      <c r="I6881" s="17">
        <v>6.2439999999999996E-2</v>
      </c>
      <c r="J6881" s="17">
        <v>1.2062802186397277E-2</v>
      </c>
      <c r="K6881" s="17">
        <v>0</v>
      </c>
      <c r="L6881" s="17">
        <v>-3.2200000000000002E-3</v>
      </c>
      <c r="M6881" s="17">
        <v>-5.0999999999999995E-3</v>
      </c>
      <c r="N6881" s="17">
        <v>7.1282802186397279E-2</v>
      </c>
      <c r="O6881" s="18">
        <v>-3.8758970455960696E-3</v>
      </c>
      <c r="P6881" s="17">
        <v>-6.1388431467515386E-3</v>
      </c>
    </row>
    <row r="6882" spans="1:16" x14ac:dyDescent="0.25">
      <c r="A6882" s="12" t="s">
        <v>211</v>
      </c>
      <c r="B6882" s="12" t="s">
        <v>83</v>
      </c>
      <c r="C6882" s="12" t="s">
        <v>192</v>
      </c>
      <c r="D6882" s="31">
        <v>333058</v>
      </c>
      <c r="E6882" s="31">
        <v>3012</v>
      </c>
      <c r="F6882" s="12" t="s">
        <v>86</v>
      </c>
      <c r="G6882" s="13">
        <v>42521</v>
      </c>
      <c r="H6882" s="32">
        <v>20</v>
      </c>
      <c r="I6882" s="17">
        <v>1.88297</v>
      </c>
      <c r="J6882" s="17">
        <v>0.36379675915034909</v>
      </c>
      <c r="K6882" s="17">
        <v>0</v>
      </c>
      <c r="L6882" s="17">
        <v>-9.6980000000000011E-2</v>
      </c>
      <c r="M6882" s="17">
        <v>-0.15355000000000002</v>
      </c>
      <c r="N6882" s="17">
        <v>2.149786759150349</v>
      </c>
      <c r="O6882" s="18">
        <v>-0.11673431536705182</v>
      </c>
      <c r="P6882" s="17">
        <v>-0.18482732650660763</v>
      </c>
    </row>
    <row r="6883" spans="1:16" x14ac:dyDescent="0.25">
      <c r="A6883" s="12" t="s">
        <v>212</v>
      </c>
      <c r="B6883" s="12" t="s">
        <v>83</v>
      </c>
      <c r="C6883" s="12" t="s">
        <v>192</v>
      </c>
      <c r="D6883" s="31">
        <v>333058</v>
      </c>
      <c r="E6883" s="31">
        <v>3012</v>
      </c>
      <c r="F6883" s="12" t="s">
        <v>86</v>
      </c>
      <c r="G6883" s="13">
        <v>42521</v>
      </c>
      <c r="H6883" s="32">
        <v>20</v>
      </c>
      <c r="I6883" s="17">
        <v>12.075629999999999</v>
      </c>
      <c r="J6883" s="17">
        <v>2.3317751055144256</v>
      </c>
      <c r="K6883" s="17">
        <v>-6.6500000000000005E-3</v>
      </c>
      <c r="L6883" s="17">
        <v>-0.62158000000000002</v>
      </c>
      <c r="M6883" s="17">
        <v>-0.98436999999999997</v>
      </c>
      <c r="N6883" s="17">
        <v>13.779175105514424</v>
      </c>
      <c r="O6883" s="18">
        <v>-0.74819257316820043</v>
      </c>
      <c r="P6883" s="17">
        <v>-1.1848809859544731</v>
      </c>
    </row>
    <row r="6884" spans="1:16" x14ac:dyDescent="0.25">
      <c r="A6884" s="12" t="s">
        <v>212</v>
      </c>
      <c r="B6884" s="12" t="s">
        <v>83</v>
      </c>
      <c r="C6884" s="12" t="s">
        <v>192</v>
      </c>
      <c r="D6884" s="31">
        <v>333058</v>
      </c>
      <c r="E6884" s="31">
        <v>3012</v>
      </c>
      <c r="F6884" s="12" t="s">
        <v>86</v>
      </c>
      <c r="G6884" s="13">
        <v>42521</v>
      </c>
      <c r="H6884" s="32">
        <v>20</v>
      </c>
      <c r="I6884" s="17">
        <v>10.10122</v>
      </c>
      <c r="J6884" s="17">
        <v>1.9505217076039572</v>
      </c>
      <c r="K6884" s="17">
        <v>-5.5700000000000003E-3</v>
      </c>
      <c r="L6884" s="17">
        <v>-0.51994000000000007</v>
      </c>
      <c r="M6884" s="17">
        <v>-0.82340999999999998</v>
      </c>
      <c r="N6884" s="17">
        <v>11.526231707603957</v>
      </c>
      <c r="O6884" s="18">
        <v>-0.62584904033764621</v>
      </c>
      <c r="P6884" s="17">
        <v>-0.9911342814640558</v>
      </c>
    </row>
    <row r="6885" spans="1:16" x14ac:dyDescent="0.25">
      <c r="A6885" s="12" t="s">
        <v>212</v>
      </c>
      <c r="B6885" s="12" t="s">
        <v>83</v>
      </c>
      <c r="C6885" s="12" t="s">
        <v>192</v>
      </c>
      <c r="D6885" s="31">
        <v>333058</v>
      </c>
      <c r="E6885" s="31">
        <v>3012</v>
      </c>
      <c r="F6885" s="12" t="s">
        <v>86</v>
      </c>
      <c r="G6885" s="13">
        <v>42521</v>
      </c>
      <c r="H6885" s="32">
        <v>20</v>
      </c>
      <c r="I6885" s="17">
        <v>1.9038900000000001</v>
      </c>
      <c r="J6885" s="17">
        <v>0.3676364048986368</v>
      </c>
      <c r="K6885" s="17">
        <v>-1.0500000000000002E-3</v>
      </c>
      <c r="L6885" s="17">
        <v>-9.8000000000000004E-2</v>
      </c>
      <c r="M6885" s="17">
        <v>-0.15519999999999998</v>
      </c>
      <c r="N6885" s="17">
        <v>2.1724764048986369</v>
      </c>
      <c r="O6885" s="18">
        <v>-0.11796208399640211</v>
      </c>
      <c r="P6885" s="17">
        <v>-0.1868134228187919</v>
      </c>
    </row>
    <row r="6886" spans="1:16" x14ac:dyDescent="0.25">
      <c r="A6886" s="12" t="s">
        <v>212</v>
      </c>
      <c r="B6886" s="12" t="s">
        <v>83</v>
      </c>
      <c r="C6886" s="12" t="s">
        <v>192</v>
      </c>
      <c r="D6886" s="31">
        <v>333058</v>
      </c>
      <c r="E6886" s="31">
        <v>3012</v>
      </c>
      <c r="F6886" s="12" t="s">
        <v>86</v>
      </c>
      <c r="G6886" s="13">
        <v>42521</v>
      </c>
      <c r="H6886" s="32">
        <v>20</v>
      </c>
      <c r="I6886" s="17">
        <v>16.165479999999999</v>
      </c>
      <c r="J6886" s="17">
        <v>3.1215138504116786</v>
      </c>
      <c r="K6886" s="17">
        <v>-8.9099999999999995E-3</v>
      </c>
      <c r="L6886" s="17">
        <v>-0.83210000000000006</v>
      </c>
      <c r="M6886" s="17">
        <v>-1.31776</v>
      </c>
      <c r="N6886" s="17">
        <v>18.445983850411679</v>
      </c>
      <c r="O6886" s="18">
        <v>-1.0015943887082266</v>
      </c>
      <c r="P6886" s="17">
        <v>-1.5861807735418252</v>
      </c>
    </row>
    <row r="6887" spans="1:16" x14ac:dyDescent="0.25">
      <c r="A6887" s="12" t="s">
        <v>212</v>
      </c>
      <c r="B6887" s="12" t="s">
        <v>83</v>
      </c>
      <c r="C6887" s="12" t="s">
        <v>192</v>
      </c>
      <c r="D6887" s="31">
        <v>333058</v>
      </c>
      <c r="E6887" s="31">
        <v>3012</v>
      </c>
      <c r="F6887" s="12" t="s">
        <v>86</v>
      </c>
      <c r="G6887" s="13">
        <v>42521</v>
      </c>
      <c r="H6887" s="32">
        <v>20</v>
      </c>
      <c r="I6887" s="17">
        <v>16.90588</v>
      </c>
      <c r="J6887" s="17">
        <v>3.2644851477201957</v>
      </c>
      <c r="K6887" s="17">
        <v>-9.3100000000000006E-3</v>
      </c>
      <c r="L6887" s="17">
        <v>-0.87021000000000004</v>
      </c>
      <c r="M6887" s="17">
        <v>-1.3781099999999999</v>
      </c>
      <c r="N6887" s="17">
        <v>19.290845147720198</v>
      </c>
      <c r="O6887" s="18">
        <v>-1.047467195046011</v>
      </c>
      <c r="P6887" s="17">
        <v>-1.658823750778385</v>
      </c>
    </row>
    <row r="6888" spans="1:16" x14ac:dyDescent="0.25">
      <c r="A6888" s="12" t="s">
        <v>212</v>
      </c>
      <c r="B6888" s="12" t="s">
        <v>83</v>
      </c>
      <c r="C6888" s="12" t="s">
        <v>192</v>
      </c>
      <c r="D6888" s="31">
        <v>333058</v>
      </c>
      <c r="E6888" s="31">
        <v>3012</v>
      </c>
      <c r="F6888" s="12" t="s">
        <v>86</v>
      </c>
      <c r="G6888" s="13">
        <v>42521</v>
      </c>
      <c r="H6888" s="32">
        <v>20</v>
      </c>
      <c r="I6888" s="17">
        <v>8.1797000000000004</v>
      </c>
      <c r="J6888" s="17">
        <v>1.5794795267418522</v>
      </c>
      <c r="K6888" s="17">
        <v>-4.5100000000000001E-3</v>
      </c>
      <c r="L6888" s="17">
        <v>-0.42104000000000003</v>
      </c>
      <c r="M6888" s="17">
        <v>-0.66677999999999993</v>
      </c>
      <c r="N6888" s="17">
        <v>9.3336295267418521</v>
      </c>
      <c r="O6888" s="18">
        <v>-0.50680363108005255</v>
      </c>
      <c r="P6888" s="17">
        <v>-0.80259957517470415</v>
      </c>
    </row>
    <row r="6889" spans="1:16" x14ac:dyDescent="0.25">
      <c r="A6889" s="12" t="s">
        <v>212</v>
      </c>
      <c r="B6889" s="12" t="s">
        <v>83</v>
      </c>
      <c r="C6889" s="12" t="s">
        <v>192</v>
      </c>
      <c r="D6889" s="31">
        <v>333058</v>
      </c>
      <c r="E6889" s="31">
        <v>3012</v>
      </c>
      <c r="F6889" s="12" t="s">
        <v>86</v>
      </c>
      <c r="G6889" s="13">
        <v>42521</v>
      </c>
      <c r="H6889" s="32">
        <v>20</v>
      </c>
      <c r="I6889" s="17">
        <v>10.453799999999999</v>
      </c>
      <c r="J6889" s="17">
        <v>2.0186046357157665</v>
      </c>
      <c r="K6889" s="17">
        <v>-5.7599999999999995E-3</v>
      </c>
      <c r="L6889" s="17">
        <v>-0.53809000000000007</v>
      </c>
      <c r="M6889" s="17">
        <v>-0.85214999999999996</v>
      </c>
      <c r="N6889" s="17">
        <v>11.928554635715768</v>
      </c>
      <c r="O6889" s="18">
        <v>-0.64769609977167364</v>
      </c>
      <c r="P6889" s="17">
        <v>-1.0257284681381027</v>
      </c>
    </row>
    <row r="6890" spans="1:16" x14ac:dyDescent="0.25">
      <c r="A6890" s="12" t="s">
        <v>212</v>
      </c>
      <c r="B6890" s="12" t="s">
        <v>83</v>
      </c>
      <c r="C6890" s="12" t="s">
        <v>192</v>
      </c>
      <c r="D6890" s="31">
        <v>333058</v>
      </c>
      <c r="E6890" s="31">
        <v>3012</v>
      </c>
      <c r="F6890" s="12" t="s">
        <v>86</v>
      </c>
      <c r="G6890" s="13">
        <v>42521</v>
      </c>
      <c r="H6890" s="32">
        <v>20</v>
      </c>
      <c r="I6890" s="17">
        <v>14.2087</v>
      </c>
      <c r="J6890" s="17">
        <v>2.7436641915173294</v>
      </c>
      <c r="K6890" s="17">
        <v>-7.8300000000000002E-3</v>
      </c>
      <c r="L6890" s="17">
        <v>-0.73138000000000003</v>
      </c>
      <c r="M6890" s="17">
        <v>-1.15825</v>
      </c>
      <c r="N6890" s="17">
        <v>16.213154191517329</v>
      </c>
      <c r="O6890" s="18">
        <v>-0.88035825503355691</v>
      </c>
      <c r="P6890" s="17">
        <v>-1.3941794264166609</v>
      </c>
    </row>
    <row r="6891" spans="1:16" x14ac:dyDescent="0.25">
      <c r="A6891" s="12" t="s">
        <v>212</v>
      </c>
      <c r="B6891" s="12" t="s">
        <v>83</v>
      </c>
      <c r="C6891" s="12" t="s">
        <v>192</v>
      </c>
      <c r="D6891" s="31">
        <v>333058</v>
      </c>
      <c r="E6891" s="31">
        <v>3012</v>
      </c>
      <c r="F6891" s="12" t="s">
        <v>86</v>
      </c>
      <c r="G6891" s="13">
        <v>42521</v>
      </c>
      <c r="H6891" s="32">
        <v>20</v>
      </c>
      <c r="I6891" s="17">
        <v>11.88172</v>
      </c>
      <c r="J6891" s="17">
        <v>2.2943319393897457</v>
      </c>
      <c r="K6891" s="17">
        <v>-6.5499999999999994E-3</v>
      </c>
      <c r="L6891" s="17">
        <v>-0.61159000000000008</v>
      </c>
      <c r="M6891" s="17">
        <v>-0.96854999999999991</v>
      </c>
      <c r="N6891" s="17">
        <v>13.557911939389745</v>
      </c>
      <c r="O6891" s="18">
        <v>-0.73616766276897527</v>
      </c>
      <c r="P6891" s="17">
        <v>-1.1658385352521967</v>
      </c>
    </row>
    <row r="6892" spans="1:16" x14ac:dyDescent="0.25">
      <c r="A6892" s="12" t="s">
        <v>212</v>
      </c>
      <c r="B6892" s="12" t="s">
        <v>83</v>
      </c>
      <c r="C6892" s="12" t="s">
        <v>192</v>
      </c>
      <c r="D6892" s="31">
        <v>333058</v>
      </c>
      <c r="E6892" s="31">
        <v>3012</v>
      </c>
      <c r="F6892" s="12" t="s">
        <v>86</v>
      </c>
      <c r="G6892" s="13">
        <v>42521</v>
      </c>
      <c r="H6892" s="32">
        <v>20</v>
      </c>
      <c r="I6892" s="17">
        <v>14.03241</v>
      </c>
      <c r="J6892" s="17">
        <v>2.7096247644087708</v>
      </c>
      <c r="K6892" s="17">
        <v>-7.7300000000000008E-3</v>
      </c>
      <c r="L6892" s="17">
        <v>-0.72229999999999994</v>
      </c>
      <c r="M6892" s="17">
        <v>-1.14388</v>
      </c>
      <c r="N6892" s="17">
        <v>16.012004764408768</v>
      </c>
      <c r="O6892" s="18">
        <v>-0.86942870684286977</v>
      </c>
      <c r="P6892" s="17">
        <v>-1.3768823330796374</v>
      </c>
    </row>
    <row r="6893" spans="1:16" x14ac:dyDescent="0.25">
      <c r="A6893" s="12" t="s">
        <v>212</v>
      </c>
      <c r="B6893" s="12" t="s">
        <v>83</v>
      </c>
      <c r="C6893" s="12" t="s">
        <v>192</v>
      </c>
      <c r="D6893" s="31">
        <v>333058</v>
      </c>
      <c r="E6893" s="31">
        <v>3012</v>
      </c>
      <c r="F6893" s="12" t="s">
        <v>86</v>
      </c>
      <c r="G6893" s="13">
        <v>42521</v>
      </c>
      <c r="H6893" s="32">
        <v>20</v>
      </c>
      <c r="I6893" s="17">
        <v>6.2934200000000002</v>
      </c>
      <c r="J6893" s="17">
        <v>1.2152448239119895</v>
      </c>
      <c r="K6893" s="17">
        <v>-3.47E-3</v>
      </c>
      <c r="L6893" s="17">
        <v>-0.32394000000000001</v>
      </c>
      <c r="M6893" s="17">
        <v>-0.51302000000000003</v>
      </c>
      <c r="N6893" s="17">
        <v>7.1812548239119893</v>
      </c>
      <c r="O6893" s="18">
        <v>-0.38992487234484186</v>
      </c>
      <c r="P6893" s="17">
        <v>-0.61751947277381847</v>
      </c>
    </row>
    <row r="6894" spans="1:16" x14ac:dyDescent="0.25">
      <c r="A6894" s="12" t="s">
        <v>212</v>
      </c>
      <c r="B6894" s="12" t="s">
        <v>83</v>
      </c>
      <c r="C6894" s="12" t="s">
        <v>192</v>
      </c>
      <c r="D6894" s="31">
        <v>333058</v>
      </c>
      <c r="E6894" s="31">
        <v>3012</v>
      </c>
      <c r="F6894" s="12" t="s">
        <v>86</v>
      </c>
      <c r="G6894" s="13">
        <v>42521</v>
      </c>
      <c r="H6894" s="32">
        <v>20</v>
      </c>
      <c r="I6894" s="17">
        <v>9.7838899999999995</v>
      </c>
      <c r="J6894" s="17">
        <v>1.889246257524388</v>
      </c>
      <c r="K6894" s="17">
        <v>-5.3899999999999998E-3</v>
      </c>
      <c r="L6894" s="17">
        <v>-0.50361</v>
      </c>
      <c r="M6894" s="17">
        <v>-0.79754999999999998</v>
      </c>
      <c r="N6894" s="17">
        <v>11.164136257524387</v>
      </c>
      <c r="O6894" s="18">
        <v>-0.60619270532069458</v>
      </c>
      <c r="P6894" s="17">
        <v>-0.96000673562582139</v>
      </c>
    </row>
    <row r="6895" spans="1:16" x14ac:dyDescent="0.25">
      <c r="A6895" s="12" t="s">
        <v>172</v>
      </c>
      <c r="B6895" s="12" t="s">
        <v>83</v>
      </c>
      <c r="C6895" s="12" t="s">
        <v>2291</v>
      </c>
      <c r="D6895" s="31">
        <v>333204</v>
      </c>
      <c r="E6895" s="31">
        <v>3012</v>
      </c>
      <c r="F6895" s="12" t="s">
        <v>86</v>
      </c>
      <c r="G6895" s="13">
        <v>38200</v>
      </c>
      <c r="H6895" s="32">
        <v>15</v>
      </c>
      <c r="I6895" s="17">
        <v>0</v>
      </c>
      <c r="J6895" s="17">
        <v>0</v>
      </c>
      <c r="K6895" s="17">
        <v>0</v>
      </c>
      <c r="L6895" s="17">
        <v>0</v>
      </c>
      <c r="M6895" s="17">
        <v>-10.408709999999999</v>
      </c>
      <c r="N6895" s="17">
        <v>0</v>
      </c>
      <c r="O6895" s="18">
        <v>0</v>
      </c>
      <c r="P6895" s="17">
        <v>-14.883471703335241</v>
      </c>
    </row>
    <row r="6896" spans="1:16" x14ac:dyDescent="0.25">
      <c r="A6896" s="12" t="s">
        <v>172</v>
      </c>
      <c r="B6896" s="12" t="s">
        <v>83</v>
      </c>
      <c r="C6896" s="12" t="s">
        <v>2291</v>
      </c>
      <c r="D6896" s="31">
        <v>333204</v>
      </c>
      <c r="E6896" s="31">
        <v>3012</v>
      </c>
      <c r="F6896" s="12" t="s">
        <v>86</v>
      </c>
      <c r="G6896" s="13">
        <v>38200</v>
      </c>
      <c r="H6896" s="32">
        <v>15</v>
      </c>
      <c r="I6896" s="17">
        <v>0</v>
      </c>
      <c r="J6896" s="17">
        <v>0</v>
      </c>
      <c r="K6896" s="17">
        <v>0</v>
      </c>
      <c r="L6896" s="17">
        <v>0</v>
      </c>
      <c r="M6896" s="17">
        <v>-31.335889999999999</v>
      </c>
      <c r="N6896" s="17">
        <v>0</v>
      </c>
      <c r="O6896" s="18">
        <v>0</v>
      </c>
      <c r="P6896" s="17">
        <v>-44.807361537964432</v>
      </c>
    </row>
    <row r="6897" spans="1:16" x14ac:dyDescent="0.25">
      <c r="A6897" s="12" t="s">
        <v>172</v>
      </c>
      <c r="B6897" s="12" t="s">
        <v>83</v>
      </c>
      <c r="C6897" s="12" t="s">
        <v>2291</v>
      </c>
      <c r="D6897" s="31">
        <v>333204</v>
      </c>
      <c r="E6897" s="31">
        <v>3012</v>
      </c>
      <c r="F6897" s="12" t="s">
        <v>86</v>
      </c>
      <c r="G6897" s="13">
        <v>38200</v>
      </c>
      <c r="H6897" s="32">
        <v>15</v>
      </c>
      <c r="I6897" s="17">
        <v>0</v>
      </c>
      <c r="J6897" s="17">
        <v>0</v>
      </c>
      <c r="K6897" s="17">
        <v>0</v>
      </c>
      <c r="L6897" s="17">
        <v>0</v>
      </c>
      <c r="M6897" s="17">
        <v>-3.1362899999999998</v>
      </c>
      <c r="N6897" s="17">
        <v>0</v>
      </c>
      <c r="O6897" s="18">
        <v>0</v>
      </c>
      <c r="P6897" s="17">
        <v>-4.4845983285588016</v>
      </c>
    </row>
    <row r="6898" spans="1:16" x14ac:dyDescent="0.25">
      <c r="A6898" s="12" t="s">
        <v>172</v>
      </c>
      <c r="B6898" s="12" t="s">
        <v>83</v>
      </c>
      <c r="C6898" s="12" t="s">
        <v>2291</v>
      </c>
      <c r="D6898" s="31">
        <v>333204</v>
      </c>
      <c r="E6898" s="31">
        <v>3012</v>
      </c>
      <c r="F6898" s="12" t="s">
        <v>86</v>
      </c>
      <c r="G6898" s="13">
        <v>38200</v>
      </c>
      <c r="H6898" s="32">
        <v>15</v>
      </c>
      <c r="I6898" s="17">
        <v>0</v>
      </c>
      <c r="J6898" s="17">
        <v>0</v>
      </c>
      <c r="K6898" s="17">
        <v>0</v>
      </c>
      <c r="L6898" s="17">
        <v>0</v>
      </c>
      <c r="M6898" s="17">
        <v>-1.1270899999999999</v>
      </c>
      <c r="N6898" s="17">
        <v>0</v>
      </c>
      <c r="O6898" s="18">
        <v>0</v>
      </c>
      <c r="P6898" s="17">
        <v>-1.611632192856955</v>
      </c>
    </row>
    <row r="6899" spans="1:16" x14ac:dyDescent="0.25">
      <c r="A6899" s="12" t="s">
        <v>172</v>
      </c>
      <c r="B6899" s="12" t="s">
        <v>83</v>
      </c>
      <c r="C6899" s="12" t="s">
        <v>2291</v>
      </c>
      <c r="D6899" s="31">
        <v>333204</v>
      </c>
      <c r="E6899" s="31">
        <v>3012</v>
      </c>
      <c r="F6899" s="12" t="s">
        <v>86</v>
      </c>
      <c r="G6899" s="13">
        <v>38200</v>
      </c>
      <c r="H6899" s="32">
        <v>15</v>
      </c>
      <c r="I6899" s="17">
        <v>0</v>
      </c>
      <c r="J6899" s="17">
        <v>0</v>
      </c>
      <c r="K6899" s="17">
        <v>0</v>
      </c>
      <c r="L6899" s="17">
        <v>0</v>
      </c>
      <c r="M6899" s="17">
        <v>-3.8E-3</v>
      </c>
      <c r="N6899" s="17">
        <v>0</v>
      </c>
      <c r="O6899" s="18">
        <v>0</v>
      </c>
      <c r="P6899" s="17">
        <v>-5.4336409096491225E-3</v>
      </c>
    </row>
    <row r="6900" spans="1:16" x14ac:dyDescent="0.25">
      <c r="A6900" s="12" t="s">
        <v>39</v>
      </c>
      <c r="B6900" s="12" t="s">
        <v>83</v>
      </c>
      <c r="C6900" s="12" t="s">
        <v>2291</v>
      </c>
      <c r="D6900" s="31">
        <v>333204</v>
      </c>
      <c r="E6900" s="31">
        <v>3012</v>
      </c>
      <c r="F6900" s="12" t="s">
        <v>86</v>
      </c>
      <c r="G6900" s="13">
        <v>38200</v>
      </c>
      <c r="H6900" s="32">
        <v>15</v>
      </c>
      <c r="I6900" s="17">
        <v>0</v>
      </c>
      <c r="J6900" s="17">
        <v>0</v>
      </c>
      <c r="K6900" s="17">
        <v>0</v>
      </c>
      <c r="L6900" s="17">
        <v>0</v>
      </c>
      <c r="M6900" s="17">
        <v>-1.3060699999999998</v>
      </c>
      <c r="N6900" s="17">
        <v>0</v>
      </c>
      <c r="O6900" s="18">
        <v>0</v>
      </c>
      <c r="P6900" s="17">
        <v>-1.8675566797014289</v>
      </c>
    </row>
    <row r="6901" spans="1:16" x14ac:dyDescent="0.25">
      <c r="A6901" s="12" t="s">
        <v>39</v>
      </c>
      <c r="B6901" s="12" t="s">
        <v>83</v>
      </c>
      <c r="C6901" s="12" t="s">
        <v>2291</v>
      </c>
      <c r="D6901" s="31">
        <v>333204</v>
      </c>
      <c r="E6901" s="31">
        <v>3012</v>
      </c>
      <c r="F6901" s="12" t="s">
        <v>86</v>
      </c>
      <c r="G6901" s="13">
        <v>38200</v>
      </c>
      <c r="H6901" s="32">
        <v>15</v>
      </c>
      <c r="I6901" s="17">
        <v>0</v>
      </c>
      <c r="J6901" s="17">
        <v>0</v>
      </c>
      <c r="K6901" s="17">
        <v>0</v>
      </c>
      <c r="L6901" s="17">
        <v>0</v>
      </c>
      <c r="M6901" s="17">
        <v>-3.9933700000000001</v>
      </c>
      <c r="N6901" s="17">
        <v>0</v>
      </c>
      <c r="O6901" s="18">
        <v>0</v>
      </c>
      <c r="P6901" s="17">
        <v>-5.7101417366751352</v>
      </c>
    </row>
    <row r="6902" spans="1:16" x14ac:dyDescent="0.25">
      <c r="A6902" s="12" t="s">
        <v>39</v>
      </c>
      <c r="B6902" s="12" t="s">
        <v>83</v>
      </c>
      <c r="C6902" s="12" t="s">
        <v>2291</v>
      </c>
      <c r="D6902" s="31">
        <v>333204</v>
      </c>
      <c r="E6902" s="31">
        <v>3012</v>
      </c>
      <c r="F6902" s="12" t="s">
        <v>86</v>
      </c>
      <c r="G6902" s="13">
        <v>38200</v>
      </c>
      <c r="H6902" s="32">
        <v>15</v>
      </c>
      <c r="I6902" s="17">
        <v>0</v>
      </c>
      <c r="J6902" s="17">
        <v>0</v>
      </c>
      <c r="K6902" s="17">
        <v>0</v>
      </c>
      <c r="L6902" s="17">
        <v>0</v>
      </c>
      <c r="M6902" s="17">
        <v>-2.8000000000000003E-4</v>
      </c>
      <c r="N6902" s="17">
        <v>0</v>
      </c>
      <c r="O6902" s="18">
        <v>0</v>
      </c>
      <c r="P6902" s="17">
        <v>-4.0037354071098801E-4</v>
      </c>
    </row>
    <row r="6903" spans="1:16" x14ac:dyDescent="0.25">
      <c r="A6903" s="12" t="s">
        <v>39</v>
      </c>
      <c r="B6903" s="12" t="s">
        <v>83</v>
      </c>
      <c r="C6903" s="12" t="s">
        <v>2291</v>
      </c>
      <c r="D6903" s="31">
        <v>333204</v>
      </c>
      <c r="E6903" s="31">
        <v>3012</v>
      </c>
      <c r="F6903" s="12" t="s">
        <v>86</v>
      </c>
      <c r="G6903" s="13">
        <v>38200</v>
      </c>
      <c r="H6903" s="32">
        <v>15</v>
      </c>
      <c r="I6903" s="17">
        <v>0</v>
      </c>
      <c r="J6903" s="17">
        <v>0</v>
      </c>
      <c r="K6903" s="17">
        <v>0</v>
      </c>
      <c r="L6903" s="17">
        <v>0</v>
      </c>
      <c r="M6903" s="17">
        <v>-1.33E-3</v>
      </c>
      <c r="N6903" s="17">
        <v>0</v>
      </c>
      <c r="O6903" s="18">
        <v>0</v>
      </c>
      <c r="P6903" s="17">
        <v>-1.9017743183771931E-3</v>
      </c>
    </row>
    <row r="6904" spans="1:16" x14ac:dyDescent="0.25">
      <c r="A6904" s="12" t="s">
        <v>39</v>
      </c>
      <c r="B6904" s="12" t="s">
        <v>83</v>
      </c>
      <c r="C6904" s="12" t="s">
        <v>2291</v>
      </c>
      <c r="D6904" s="31">
        <v>333204</v>
      </c>
      <c r="E6904" s="31">
        <v>3012</v>
      </c>
      <c r="F6904" s="12" t="s">
        <v>86</v>
      </c>
      <c r="G6904" s="13">
        <v>38200</v>
      </c>
      <c r="H6904" s="32">
        <v>15</v>
      </c>
      <c r="I6904" s="17">
        <v>0</v>
      </c>
      <c r="J6904" s="17">
        <v>0</v>
      </c>
      <c r="K6904" s="17">
        <v>0</v>
      </c>
      <c r="L6904" s="17">
        <v>0</v>
      </c>
      <c r="M6904" s="17">
        <v>-6.4000000000000005E-4</v>
      </c>
      <c r="N6904" s="17">
        <v>0</v>
      </c>
      <c r="O6904" s="18">
        <v>0</v>
      </c>
      <c r="P6904" s="17">
        <v>-9.1513952162511542E-4</v>
      </c>
    </row>
    <row r="6905" spans="1:16" x14ac:dyDescent="0.25">
      <c r="A6905" s="12" t="s">
        <v>39</v>
      </c>
      <c r="B6905" s="12" t="s">
        <v>83</v>
      </c>
      <c r="C6905" s="12" t="s">
        <v>2291</v>
      </c>
      <c r="D6905" s="31">
        <v>333204</v>
      </c>
      <c r="E6905" s="31">
        <v>3012</v>
      </c>
      <c r="F6905" s="12" t="s">
        <v>86</v>
      </c>
      <c r="G6905" s="13">
        <v>38200</v>
      </c>
      <c r="H6905" s="32">
        <v>15</v>
      </c>
      <c r="I6905" s="17">
        <v>0</v>
      </c>
      <c r="J6905" s="17">
        <v>0</v>
      </c>
      <c r="K6905" s="17">
        <v>0</v>
      </c>
      <c r="L6905" s="17">
        <v>0</v>
      </c>
      <c r="M6905" s="17">
        <v>-2.6199999999999999E-3</v>
      </c>
      <c r="N6905" s="17">
        <v>0</v>
      </c>
      <c r="O6905" s="18">
        <v>0</v>
      </c>
      <c r="P6905" s="17">
        <v>-3.7463524166528165E-3</v>
      </c>
    </row>
    <row r="6906" spans="1:16" x14ac:dyDescent="0.25">
      <c r="A6906" s="12" t="s">
        <v>39</v>
      </c>
      <c r="B6906" s="12" t="s">
        <v>83</v>
      </c>
      <c r="C6906" s="12" t="s">
        <v>2291</v>
      </c>
      <c r="D6906" s="31">
        <v>333204</v>
      </c>
      <c r="E6906" s="31">
        <v>3012</v>
      </c>
      <c r="F6906" s="12" t="s">
        <v>86</v>
      </c>
      <c r="G6906" s="13">
        <v>38200</v>
      </c>
      <c r="H6906" s="32">
        <v>15</v>
      </c>
      <c r="I6906" s="17">
        <v>0</v>
      </c>
      <c r="J6906" s="17">
        <v>0</v>
      </c>
      <c r="K6906" s="17">
        <v>0</v>
      </c>
      <c r="L6906" s="17">
        <v>0</v>
      </c>
      <c r="M6906" s="17">
        <v>-2.8000000000000003E-4</v>
      </c>
      <c r="N6906" s="17">
        <v>0</v>
      </c>
      <c r="O6906" s="18">
        <v>0</v>
      </c>
      <c r="P6906" s="17">
        <v>-4.0037354071098801E-4</v>
      </c>
    </row>
    <row r="6907" spans="1:16" x14ac:dyDescent="0.25">
      <c r="A6907" s="12" t="s">
        <v>39</v>
      </c>
      <c r="B6907" s="12" t="s">
        <v>83</v>
      </c>
      <c r="C6907" s="12" t="s">
        <v>2291</v>
      </c>
      <c r="D6907" s="31">
        <v>333204</v>
      </c>
      <c r="E6907" s="31">
        <v>3012</v>
      </c>
      <c r="F6907" s="12" t="s">
        <v>86</v>
      </c>
      <c r="G6907" s="13">
        <v>38200</v>
      </c>
      <c r="H6907" s="32">
        <v>15</v>
      </c>
      <c r="I6907" s="17">
        <v>0</v>
      </c>
      <c r="J6907" s="17">
        <v>0</v>
      </c>
      <c r="K6907" s="17">
        <v>0</v>
      </c>
      <c r="L6907" s="17">
        <v>0</v>
      </c>
      <c r="M6907" s="17">
        <v>-1.2800000000000001E-3</v>
      </c>
      <c r="N6907" s="17">
        <v>0</v>
      </c>
      <c r="O6907" s="18">
        <v>0</v>
      </c>
      <c r="P6907" s="17">
        <v>-1.8302790432502308E-3</v>
      </c>
    </row>
    <row r="6908" spans="1:16" x14ac:dyDescent="0.25">
      <c r="A6908" s="12" t="s">
        <v>39</v>
      </c>
      <c r="B6908" s="12" t="s">
        <v>83</v>
      </c>
      <c r="C6908" s="12" t="s">
        <v>2291</v>
      </c>
      <c r="D6908" s="31">
        <v>333204</v>
      </c>
      <c r="E6908" s="31">
        <v>3012</v>
      </c>
      <c r="F6908" s="12" t="s">
        <v>86</v>
      </c>
      <c r="G6908" s="13">
        <v>38200</v>
      </c>
      <c r="H6908" s="32">
        <v>15</v>
      </c>
      <c r="I6908" s="17">
        <v>0</v>
      </c>
      <c r="J6908" s="17">
        <v>0</v>
      </c>
      <c r="K6908" s="17">
        <v>0</v>
      </c>
      <c r="L6908" s="17">
        <v>0</v>
      </c>
      <c r="M6908" s="17">
        <v>-0.43134</v>
      </c>
      <c r="N6908" s="17">
        <v>0</v>
      </c>
      <c r="O6908" s="18">
        <v>0</v>
      </c>
      <c r="P6908" s="17">
        <v>-0.61677543946527702</v>
      </c>
    </row>
    <row r="6909" spans="1:16" x14ac:dyDescent="0.25">
      <c r="A6909" s="12" t="s">
        <v>39</v>
      </c>
      <c r="B6909" s="12" t="s">
        <v>83</v>
      </c>
      <c r="C6909" s="12" t="s">
        <v>2291</v>
      </c>
      <c r="D6909" s="31">
        <v>333204</v>
      </c>
      <c r="E6909" s="31">
        <v>3012</v>
      </c>
      <c r="F6909" s="12" t="s">
        <v>86</v>
      </c>
      <c r="G6909" s="13">
        <v>38200</v>
      </c>
      <c r="H6909" s="32">
        <v>15</v>
      </c>
      <c r="I6909" s="17">
        <v>0</v>
      </c>
      <c r="J6909" s="17">
        <v>0</v>
      </c>
      <c r="K6909" s="17">
        <v>0</v>
      </c>
      <c r="L6909" s="17">
        <v>0</v>
      </c>
      <c r="M6909" s="17">
        <v>-0.14065</v>
      </c>
      <c r="N6909" s="17">
        <v>0</v>
      </c>
      <c r="O6909" s="18">
        <v>0</v>
      </c>
      <c r="P6909" s="17">
        <v>-0.20111620893214452</v>
      </c>
    </row>
    <row r="6910" spans="1:16" x14ac:dyDescent="0.25">
      <c r="A6910" s="12" t="s">
        <v>39</v>
      </c>
      <c r="B6910" s="12" t="s">
        <v>83</v>
      </c>
      <c r="C6910" s="12" t="s">
        <v>2291</v>
      </c>
      <c r="D6910" s="31">
        <v>333204</v>
      </c>
      <c r="E6910" s="31">
        <v>3012</v>
      </c>
      <c r="F6910" s="12" t="s">
        <v>86</v>
      </c>
      <c r="G6910" s="13">
        <v>38200</v>
      </c>
      <c r="H6910" s="32">
        <v>15</v>
      </c>
      <c r="I6910" s="17">
        <v>0</v>
      </c>
      <c r="J6910" s="17">
        <v>0</v>
      </c>
      <c r="K6910" s="17">
        <v>0</v>
      </c>
      <c r="L6910" s="17">
        <v>0</v>
      </c>
      <c r="M6910" s="17">
        <v>-1.677E-2</v>
      </c>
      <c r="N6910" s="17">
        <v>0</v>
      </c>
      <c r="O6910" s="18">
        <v>0</v>
      </c>
      <c r="P6910" s="17">
        <v>-2.3979515277583102E-2</v>
      </c>
    </row>
    <row r="6911" spans="1:16" x14ac:dyDescent="0.25">
      <c r="A6911" s="12" t="s">
        <v>39</v>
      </c>
      <c r="B6911" s="12" t="s">
        <v>83</v>
      </c>
      <c r="C6911" s="12" t="s">
        <v>2291</v>
      </c>
      <c r="D6911" s="31">
        <v>333204</v>
      </c>
      <c r="E6911" s="31">
        <v>3012</v>
      </c>
      <c r="F6911" s="12" t="s">
        <v>86</v>
      </c>
      <c r="G6911" s="13">
        <v>38200</v>
      </c>
      <c r="H6911" s="32">
        <v>15</v>
      </c>
      <c r="I6911" s="17">
        <v>0</v>
      </c>
      <c r="J6911" s="17">
        <v>0</v>
      </c>
      <c r="K6911" s="17">
        <v>0</v>
      </c>
      <c r="L6911" s="17">
        <v>0</v>
      </c>
      <c r="M6911" s="17">
        <v>-0.24593000000000001</v>
      </c>
      <c r="N6911" s="17">
        <v>0</v>
      </c>
      <c r="O6911" s="18">
        <v>0</v>
      </c>
      <c r="P6911" s="17">
        <v>-0.351656660239476</v>
      </c>
    </row>
    <row r="6912" spans="1:16" x14ac:dyDescent="0.25">
      <c r="A6912" s="12" t="s">
        <v>39</v>
      </c>
      <c r="B6912" s="12" t="s">
        <v>83</v>
      </c>
      <c r="C6912" s="12" t="s">
        <v>2291</v>
      </c>
      <c r="D6912" s="31">
        <v>333204</v>
      </c>
      <c r="E6912" s="31">
        <v>3012</v>
      </c>
      <c r="F6912" s="12" t="s">
        <v>86</v>
      </c>
      <c r="G6912" s="13">
        <v>38200</v>
      </c>
      <c r="H6912" s="32">
        <v>15</v>
      </c>
      <c r="I6912" s="17">
        <v>0</v>
      </c>
      <c r="J6912" s="17">
        <v>0</v>
      </c>
      <c r="K6912" s="17">
        <v>0</v>
      </c>
      <c r="L6912" s="17">
        <v>0</v>
      </c>
      <c r="M6912" s="17">
        <v>-5.9999999999999995E-5</v>
      </c>
      <c r="N6912" s="17">
        <v>0</v>
      </c>
      <c r="O6912" s="18">
        <v>0</v>
      </c>
      <c r="P6912" s="17">
        <v>-8.5794330152354578E-5</v>
      </c>
    </row>
    <row r="6913" spans="1:16" x14ac:dyDescent="0.25">
      <c r="A6913" s="12" t="s">
        <v>39</v>
      </c>
      <c r="B6913" s="12" t="s">
        <v>83</v>
      </c>
      <c r="C6913" s="12" t="s">
        <v>2291</v>
      </c>
      <c r="D6913" s="31">
        <v>333204</v>
      </c>
      <c r="E6913" s="31">
        <v>3012</v>
      </c>
      <c r="F6913" s="12" t="s">
        <v>86</v>
      </c>
      <c r="G6913" s="13">
        <v>38200</v>
      </c>
      <c r="H6913" s="32">
        <v>15</v>
      </c>
      <c r="I6913" s="17">
        <v>0</v>
      </c>
      <c r="J6913" s="17">
        <v>0</v>
      </c>
      <c r="K6913" s="17">
        <v>0</v>
      </c>
      <c r="L6913" s="17">
        <v>0</v>
      </c>
      <c r="M6913" s="17">
        <v>-4.0999999999999999E-4</v>
      </c>
      <c r="N6913" s="17">
        <v>0</v>
      </c>
      <c r="O6913" s="18">
        <v>0</v>
      </c>
      <c r="P6913" s="17">
        <v>-5.8626125604108962E-4</v>
      </c>
    </row>
    <row r="6914" spans="1:16" x14ac:dyDescent="0.25">
      <c r="A6914" s="12" t="s">
        <v>39</v>
      </c>
      <c r="B6914" s="12" t="s">
        <v>83</v>
      </c>
      <c r="C6914" s="12" t="s">
        <v>2291</v>
      </c>
      <c r="D6914" s="31">
        <v>333204</v>
      </c>
      <c r="E6914" s="31">
        <v>3012</v>
      </c>
      <c r="F6914" s="12" t="s">
        <v>86</v>
      </c>
      <c r="G6914" s="13">
        <v>38200</v>
      </c>
      <c r="H6914" s="32">
        <v>15</v>
      </c>
      <c r="I6914" s="17">
        <v>0</v>
      </c>
      <c r="J6914" s="17">
        <v>0</v>
      </c>
      <c r="K6914" s="17">
        <v>0</v>
      </c>
      <c r="L6914" s="17">
        <v>0</v>
      </c>
      <c r="M6914" s="17">
        <v>-9.7999999999999997E-4</v>
      </c>
      <c r="N6914" s="17">
        <v>0</v>
      </c>
      <c r="O6914" s="18">
        <v>0</v>
      </c>
      <c r="P6914" s="17">
        <v>-1.401307392488458E-3</v>
      </c>
    </row>
    <row r="6915" spans="1:16" x14ac:dyDescent="0.25">
      <c r="A6915" s="12" t="s">
        <v>39</v>
      </c>
      <c r="B6915" s="12" t="s">
        <v>83</v>
      </c>
      <c r="C6915" s="12" t="s">
        <v>2291</v>
      </c>
      <c r="D6915" s="31">
        <v>333204</v>
      </c>
      <c r="E6915" s="31">
        <v>3012</v>
      </c>
      <c r="F6915" s="12" t="s">
        <v>86</v>
      </c>
      <c r="G6915" s="13">
        <v>38200</v>
      </c>
      <c r="H6915" s="32">
        <v>15</v>
      </c>
      <c r="I6915" s="17">
        <v>0</v>
      </c>
      <c r="J6915" s="17">
        <v>0</v>
      </c>
      <c r="K6915" s="17">
        <v>0</v>
      </c>
      <c r="L6915" s="17">
        <v>0</v>
      </c>
      <c r="M6915" s="17">
        <v>-2.0999999999999998E-4</v>
      </c>
      <c r="N6915" s="17">
        <v>0</v>
      </c>
      <c r="O6915" s="18">
        <v>0</v>
      </c>
      <c r="P6915" s="17">
        <v>-3.0028015553324101E-4</v>
      </c>
    </row>
    <row r="6916" spans="1:16" x14ac:dyDescent="0.25">
      <c r="A6916" s="12" t="s">
        <v>2292</v>
      </c>
      <c r="B6916" s="12" t="s">
        <v>83</v>
      </c>
      <c r="C6916" s="12" t="s">
        <v>2291</v>
      </c>
      <c r="D6916" s="31">
        <v>333204</v>
      </c>
      <c r="E6916" s="31">
        <v>3012</v>
      </c>
      <c r="F6916" s="12" t="s">
        <v>86</v>
      </c>
      <c r="G6916" s="13">
        <v>38200</v>
      </c>
      <c r="H6916" s="32">
        <v>15</v>
      </c>
      <c r="I6916" s="17">
        <v>0</v>
      </c>
      <c r="J6916" s="17">
        <v>0</v>
      </c>
      <c r="K6916" s="17">
        <v>0</v>
      </c>
      <c r="L6916" s="17">
        <v>0</v>
      </c>
      <c r="M6916" s="17">
        <v>-1.8808199999999999</v>
      </c>
      <c r="N6916" s="17">
        <v>0</v>
      </c>
      <c r="O6916" s="18">
        <v>0</v>
      </c>
      <c r="P6916" s="17">
        <v>-2.6893948672858587</v>
      </c>
    </row>
    <row r="6917" spans="1:16" x14ac:dyDescent="0.25">
      <c r="A6917" s="12" t="s">
        <v>2292</v>
      </c>
      <c r="B6917" s="12" t="s">
        <v>83</v>
      </c>
      <c r="C6917" s="12" t="s">
        <v>2291</v>
      </c>
      <c r="D6917" s="31">
        <v>333204</v>
      </c>
      <c r="E6917" s="31">
        <v>3012</v>
      </c>
      <c r="F6917" s="12" t="s">
        <v>86</v>
      </c>
      <c r="G6917" s="13">
        <v>38200</v>
      </c>
      <c r="H6917" s="32">
        <v>15</v>
      </c>
      <c r="I6917" s="17">
        <v>0</v>
      </c>
      <c r="J6917" s="17">
        <v>0</v>
      </c>
      <c r="K6917" s="17">
        <v>0</v>
      </c>
      <c r="L6917" s="17">
        <v>0</v>
      </c>
      <c r="M6917" s="17">
        <v>-0.20659</v>
      </c>
      <c r="N6917" s="17">
        <v>0</v>
      </c>
      <c r="O6917" s="18">
        <v>0</v>
      </c>
      <c r="P6917" s="17">
        <v>-0.29540417776958217</v>
      </c>
    </row>
    <row r="6918" spans="1:16" x14ac:dyDescent="0.25">
      <c r="A6918" s="12" t="s">
        <v>107</v>
      </c>
      <c r="B6918" s="12" t="s">
        <v>83</v>
      </c>
      <c r="C6918" s="12" t="s">
        <v>2291</v>
      </c>
      <c r="D6918" s="31">
        <v>333204</v>
      </c>
      <c r="E6918" s="31">
        <v>3012</v>
      </c>
      <c r="F6918" s="12" t="s">
        <v>86</v>
      </c>
      <c r="G6918" s="13">
        <v>38200</v>
      </c>
      <c r="H6918" s="32">
        <v>15</v>
      </c>
      <c r="I6918" s="17">
        <v>0</v>
      </c>
      <c r="J6918" s="17">
        <v>0</v>
      </c>
      <c r="K6918" s="17">
        <v>0</v>
      </c>
      <c r="L6918" s="17">
        <v>0</v>
      </c>
      <c r="M6918" s="17">
        <v>-24.399519999999999</v>
      </c>
      <c r="N6918" s="17">
        <v>0</v>
      </c>
      <c r="O6918" s="18">
        <v>0</v>
      </c>
      <c r="P6918" s="17">
        <v>-34.889007907316305</v>
      </c>
    </row>
    <row r="6919" spans="1:16" x14ac:dyDescent="0.25">
      <c r="A6919" s="12" t="s">
        <v>107</v>
      </c>
      <c r="B6919" s="12" t="s">
        <v>83</v>
      </c>
      <c r="C6919" s="12" t="s">
        <v>2291</v>
      </c>
      <c r="D6919" s="31">
        <v>333204</v>
      </c>
      <c r="E6919" s="31">
        <v>3012</v>
      </c>
      <c r="F6919" s="12" t="s">
        <v>86</v>
      </c>
      <c r="G6919" s="13">
        <v>38200</v>
      </c>
      <c r="H6919" s="32">
        <v>15</v>
      </c>
      <c r="I6919" s="17">
        <v>0</v>
      </c>
      <c r="J6919" s="17">
        <v>0</v>
      </c>
      <c r="K6919" s="17">
        <v>0</v>
      </c>
      <c r="L6919" s="17">
        <v>0</v>
      </c>
      <c r="M6919" s="17">
        <v>-11.132700000000002</v>
      </c>
      <c r="N6919" s="17">
        <v>0</v>
      </c>
      <c r="O6919" s="18">
        <v>0</v>
      </c>
      <c r="P6919" s="17">
        <v>-15.918708988118629</v>
      </c>
    </row>
    <row r="6920" spans="1:16" x14ac:dyDescent="0.25">
      <c r="A6920" s="12" t="s">
        <v>107</v>
      </c>
      <c r="B6920" s="12" t="s">
        <v>83</v>
      </c>
      <c r="C6920" s="12" t="s">
        <v>2291</v>
      </c>
      <c r="D6920" s="31">
        <v>333204</v>
      </c>
      <c r="E6920" s="31">
        <v>3012</v>
      </c>
      <c r="F6920" s="12" t="s">
        <v>86</v>
      </c>
      <c r="G6920" s="13">
        <v>38200</v>
      </c>
      <c r="H6920" s="32">
        <v>15</v>
      </c>
      <c r="I6920" s="17">
        <v>0</v>
      </c>
      <c r="J6920" s="17">
        <v>0</v>
      </c>
      <c r="K6920" s="17">
        <v>0</v>
      </c>
      <c r="L6920" s="17">
        <v>0</v>
      </c>
      <c r="M6920" s="17">
        <v>-4.3929999999999997E-2</v>
      </c>
      <c r="N6920" s="17">
        <v>0</v>
      </c>
      <c r="O6920" s="18">
        <v>0</v>
      </c>
      <c r="P6920" s="17">
        <v>-6.2815748726548937E-2</v>
      </c>
    </row>
    <row r="6921" spans="1:16" x14ac:dyDescent="0.25">
      <c r="A6921" s="12" t="s">
        <v>107</v>
      </c>
      <c r="B6921" s="12" t="s">
        <v>83</v>
      </c>
      <c r="C6921" s="12" t="s">
        <v>2291</v>
      </c>
      <c r="D6921" s="31">
        <v>333204</v>
      </c>
      <c r="E6921" s="31">
        <v>3012</v>
      </c>
      <c r="F6921" s="12" t="s">
        <v>86</v>
      </c>
      <c r="G6921" s="13">
        <v>38200</v>
      </c>
      <c r="H6921" s="32">
        <v>15</v>
      </c>
      <c r="I6921" s="17">
        <v>0</v>
      </c>
      <c r="J6921" s="17">
        <v>0</v>
      </c>
      <c r="K6921" s="17">
        <v>0</v>
      </c>
      <c r="L6921" s="17">
        <v>0</v>
      </c>
      <c r="M6921" s="17">
        <v>-2.443E-2</v>
      </c>
      <c r="N6921" s="17">
        <v>0</v>
      </c>
      <c r="O6921" s="18">
        <v>0</v>
      </c>
      <c r="P6921" s="17">
        <v>-3.4932591427033699E-2</v>
      </c>
    </row>
    <row r="6922" spans="1:16" x14ac:dyDescent="0.25">
      <c r="A6922" s="12" t="s">
        <v>107</v>
      </c>
      <c r="B6922" s="12" t="s">
        <v>83</v>
      </c>
      <c r="C6922" s="12" t="s">
        <v>2291</v>
      </c>
      <c r="D6922" s="31">
        <v>333204</v>
      </c>
      <c r="E6922" s="31">
        <v>3012</v>
      </c>
      <c r="F6922" s="12" t="s">
        <v>86</v>
      </c>
      <c r="G6922" s="13">
        <v>38200</v>
      </c>
      <c r="H6922" s="32">
        <v>15</v>
      </c>
      <c r="I6922" s="17">
        <v>0</v>
      </c>
      <c r="J6922" s="17">
        <v>0</v>
      </c>
      <c r="K6922" s="17">
        <v>0</v>
      </c>
      <c r="L6922" s="17">
        <v>0</v>
      </c>
      <c r="M6922" s="17">
        <v>-0.41347</v>
      </c>
      <c r="N6922" s="17">
        <v>0</v>
      </c>
      <c r="O6922" s="18">
        <v>0</v>
      </c>
      <c r="P6922" s="17">
        <v>-0.5912230281349008</v>
      </c>
    </row>
    <row r="6923" spans="1:16" x14ac:dyDescent="0.25">
      <c r="A6923" s="12" t="s">
        <v>120</v>
      </c>
      <c r="B6923" s="12" t="s">
        <v>83</v>
      </c>
      <c r="C6923" s="12" t="s">
        <v>2291</v>
      </c>
      <c r="D6923" s="31">
        <v>333204</v>
      </c>
      <c r="E6923" s="31">
        <v>3012</v>
      </c>
      <c r="F6923" s="12" t="s">
        <v>86</v>
      </c>
      <c r="G6923" s="13">
        <v>38200</v>
      </c>
      <c r="H6923" s="32">
        <v>15</v>
      </c>
      <c r="I6923" s="17">
        <v>0</v>
      </c>
      <c r="J6923" s="17">
        <v>0</v>
      </c>
      <c r="K6923" s="17">
        <v>0</v>
      </c>
      <c r="L6923" s="17">
        <v>0</v>
      </c>
      <c r="M6923" s="17">
        <v>-15.9541</v>
      </c>
      <c r="N6923" s="17">
        <v>0</v>
      </c>
      <c r="O6923" s="18">
        <v>0</v>
      </c>
      <c r="P6923" s="17">
        <v>-22.812855378061336</v>
      </c>
    </row>
    <row r="6924" spans="1:16" x14ac:dyDescent="0.25">
      <c r="A6924" s="12" t="s">
        <v>120</v>
      </c>
      <c r="B6924" s="12" t="s">
        <v>83</v>
      </c>
      <c r="C6924" s="12" t="s">
        <v>2291</v>
      </c>
      <c r="D6924" s="31">
        <v>333204</v>
      </c>
      <c r="E6924" s="31">
        <v>3012</v>
      </c>
      <c r="F6924" s="12" t="s">
        <v>86</v>
      </c>
      <c r="G6924" s="13">
        <v>38200</v>
      </c>
      <c r="H6924" s="32">
        <v>15</v>
      </c>
      <c r="I6924" s="17">
        <v>0</v>
      </c>
      <c r="J6924" s="17">
        <v>0</v>
      </c>
      <c r="K6924" s="17">
        <v>0</v>
      </c>
      <c r="L6924" s="17">
        <v>0</v>
      </c>
      <c r="M6924" s="17">
        <v>-26.93355</v>
      </c>
      <c r="N6924" s="17">
        <v>0</v>
      </c>
      <c r="O6924" s="18">
        <v>0</v>
      </c>
      <c r="P6924" s="17">
        <v>-38.512431347915822</v>
      </c>
    </row>
    <row r="6925" spans="1:16" x14ac:dyDescent="0.25">
      <c r="A6925" s="12" t="s">
        <v>2293</v>
      </c>
      <c r="B6925" s="12" t="s">
        <v>83</v>
      </c>
      <c r="C6925" s="12" t="s">
        <v>2291</v>
      </c>
      <c r="D6925" s="31">
        <v>333204</v>
      </c>
      <c r="E6925" s="31">
        <v>3012</v>
      </c>
      <c r="F6925" s="12" t="s">
        <v>86</v>
      </c>
      <c r="G6925" s="13">
        <v>38200</v>
      </c>
      <c r="H6925" s="32">
        <v>15</v>
      </c>
      <c r="I6925" s="17">
        <v>0</v>
      </c>
      <c r="J6925" s="17">
        <v>0</v>
      </c>
      <c r="K6925" s="17">
        <v>0</v>
      </c>
      <c r="L6925" s="17">
        <v>0</v>
      </c>
      <c r="M6925" s="17">
        <v>-22.60455</v>
      </c>
      <c r="N6925" s="17">
        <v>0</v>
      </c>
      <c r="O6925" s="18">
        <v>0</v>
      </c>
      <c r="P6925" s="17">
        <v>-32.322370427423444</v>
      </c>
    </row>
    <row r="6926" spans="1:16" x14ac:dyDescent="0.25">
      <c r="A6926" s="12" t="s">
        <v>2293</v>
      </c>
      <c r="B6926" s="12" t="s">
        <v>83</v>
      </c>
      <c r="C6926" s="12" t="s">
        <v>2291</v>
      </c>
      <c r="D6926" s="31">
        <v>333204</v>
      </c>
      <c r="E6926" s="31">
        <v>3012</v>
      </c>
      <c r="F6926" s="12" t="s">
        <v>86</v>
      </c>
      <c r="G6926" s="13">
        <v>38200</v>
      </c>
      <c r="H6926" s="32">
        <v>15</v>
      </c>
      <c r="I6926" s="17">
        <v>0</v>
      </c>
      <c r="J6926" s="17">
        <v>0</v>
      </c>
      <c r="K6926" s="17">
        <v>0</v>
      </c>
      <c r="L6926" s="17">
        <v>0</v>
      </c>
      <c r="M6926" s="17">
        <v>-12.190329999999999</v>
      </c>
      <c r="N6926" s="17">
        <v>0</v>
      </c>
      <c r="O6926" s="18">
        <v>0</v>
      </c>
      <c r="P6926" s="17">
        <v>-17.431019944769208</v>
      </c>
    </row>
    <row r="6927" spans="1:16" x14ac:dyDescent="0.25">
      <c r="A6927" s="12" t="s">
        <v>2293</v>
      </c>
      <c r="B6927" s="12" t="s">
        <v>83</v>
      </c>
      <c r="C6927" s="12" t="s">
        <v>2291</v>
      </c>
      <c r="D6927" s="31">
        <v>333204</v>
      </c>
      <c r="E6927" s="31">
        <v>3012</v>
      </c>
      <c r="F6927" s="12" t="s">
        <v>86</v>
      </c>
      <c r="G6927" s="13">
        <v>38200</v>
      </c>
      <c r="H6927" s="32">
        <v>15</v>
      </c>
      <c r="I6927" s="17">
        <v>0</v>
      </c>
      <c r="J6927" s="17">
        <v>0</v>
      </c>
      <c r="K6927" s="17">
        <v>0</v>
      </c>
      <c r="L6927" s="17">
        <v>0</v>
      </c>
      <c r="M6927" s="17">
        <v>-2.81E-3</v>
      </c>
      <c r="N6927" s="17">
        <v>0</v>
      </c>
      <c r="O6927" s="18">
        <v>0</v>
      </c>
      <c r="P6927" s="17">
        <v>-4.0180344621352721E-3</v>
      </c>
    </row>
    <row r="6928" spans="1:16" x14ac:dyDescent="0.25">
      <c r="A6928" s="12" t="s">
        <v>2293</v>
      </c>
      <c r="B6928" s="12" t="s">
        <v>83</v>
      </c>
      <c r="C6928" s="12" t="s">
        <v>2291</v>
      </c>
      <c r="D6928" s="31">
        <v>333204</v>
      </c>
      <c r="E6928" s="31">
        <v>3012</v>
      </c>
      <c r="F6928" s="12" t="s">
        <v>86</v>
      </c>
      <c r="G6928" s="13">
        <v>38200</v>
      </c>
      <c r="H6928" s="32">
        <v>15</v>
      </c>
      <c r="I6928" s="17">
        <v>0</v>
      </c>
      <c r="J6928" s="17">
        <v>0</v>
      </c>
      <c r="K6928" s="17">
        <v>0</v>
      </c>
      <c r="L6928" s="17">
        <v>0</v>
      </c>
      <c r="M6928" s="17">
        <v>-1.39E-3</v>
      </c>
      <c r="N6928" s="17">
        <v>0</v>
      </c>
      <c r="O6928" s="18">
        <v>0</v>
      </c>
      <c r="P6928" s="17">
        <v>-1.9875686485295472E-3</v>
      </c>
    </row>
    <row r="6929" spans="1:16" x14ac:dyDescent="0.25">
      <c r="A6929" s="12" t="s">
        <v>2293</v>
      </c>
      <c r="B6929" s="12" t="s">
        <v>83</v>
      </c>
      <c r="C6929" s="12" t="s">
        <v>2291</v>
      </c>
      <c r="D6929" s="31">
        <v>333204</v>
      </c>
      <c r="E6929" s="31">
        <v>3012</v>
      </c>
      <c r="F6929" s="12" t="s">
        <v>86</v>
      </c>
      <c r="G6929" s="13">
        <v>38200</v>
      </c>
      <c r="H6929" s="32">
        <v>15</v>
      </c>
      <c r="I6929" s="17">
        <v>0</v>
      </c>
      <c r="J6929" s="17">
        <v>0</v>
      </c>
      <c r="K6929" s="17">
        <v>0</v>
      </c>
      <c r="L6929" s="17">
        <v>0</v>
      </c>
      <c r="M6929" s="17">
        <v>-0.90836000000000006</v>
      </c>
      <c r="N6929" s="17">
        <v>0</v>
      </c>
      <c r="O6929" s="18">
        <v>0</v>
      </c>
      <c r="P6929" s="17">
        <v>-1.2988689622865468</v>
      </c>
    </row>
    <row r="6930" spans="1:16" x14ac:dyDescent="0.25">
      <c r="A6930" s="12" t="s">
        <v>2293</v>
      </c>
      <c r="B6930" s="12" t="s">
        <v>83</v>
      </c>
      <c r="C6930" s="12" t="s">
        <v>2291</v>
      </c>
      <c r="D6930" s="31">
        <v>333204</v>
      </c>
      <c r="E6930" s="31">
        <v>3012</v>
      </c>
      <c r="F6930" s="12" t="s">
        <v>86</v>
      </c>
      <c r="G6930" s="13">
        <v>38200</v>
      </c>
      <c r="H6930" s="32">
        <v>15</v>
      </c>
      <c r="I6930" s="17">
        <v>0</v>
      </c>
      <c r="J6930" s="17">
        <v>0</v>
      </c>
      <c r="K6930" s="17">
        <v>0</v>
      </c>
      <c r="L6930" s="17">
        <v>0</v>
      </c>
      <c r="M6930" s="17">
        <v>-1.31732</v>
      </c>
      <c r="N6930" s="17">
        <v>0</v>
      </c>
      <c r="O6930" s="18">
        <v>0</v>
      </c>
      <c r="P6930" s="17">
        <v>-1.8836431166049954</v>
      </c>
    </row>
    <row r="6931" spans="1:16" x14ac:dyDescent="0.25">
      <c r="A6931" s="12" t="s">
        <v>2293</v>
      </c>
      <c r="B6931" s="12" t="s">
        <v>83</v>
      </c>
      <c r="C6931" s="12" t="s">
        <v>2291</v>
      </c>
      <c r="D6931" s="31">
        <v>333204</v>
      </c>
      <c r="E6931" s="31">
        <v>3012</v>
      </c>
      <c r="F6931" s="12" t="s">
        <v>86</v>
      </c>
      <c r="G6931" s="13">
        <v>38200</v>
      </c>
      <c r="H6931" s="32">
        <v>15</v>
      </c>
      <c r="I6931" s="17">
        <v>0</v>
      </c>
      <c r="J6931" s="17">
        <v>0</v>
      </c>
      <c r="K6931" s="17">
        <v>0</v>
      </c>
      <c r="L6931" s="17">
        <v>0</v>
      </c>
      <c r="M6931" s="17">
        <v>-3.93899</v>
      </c>
      <c r="N6931" s="17">
        <v>0</v>
      </c>
      <c r="O6931" s="18">
        <v>0</v>
      </c>
      <c r="P6931" s="17">
        <v>-5.6323834754470514</v>
      </c>
    </row>
    <row r="6932" spans="1:16" x14ac:dyDescent="0.25">
      <c r="A6932" s="12" t="s">
        <v>2293</v>
      </c>
      <c r="B6932" s="12" t="s">
        <v>83</v>
      </c>
      <c r="C6932" s="12" t="s">
        <v>2291</v>
      </c>
      <c r="D6932" s="31">
        <v>333204</v>
      </c>
      <c r="E6932" s="31">
        <v>3012</v>
      </c>
      <c r="F6932" s="12" t="s">
        <v>86</v>
      </c>
      <c r="G6932" s="13">
        <v>38200</v>
      </c>
      <c r="H6932" s="32">
        <v>15</v>
      </c>
      <c r="I6932" s="17">
        <v>0</v>
      </c>
      <c r="J6932" s="17">
        <v>0</v>
      </c>
      <c r="K6932" s="17">
        <v>0</v>
      </c>
      <c r="L6932" s="17">
        <v>0</v>
      </c>
      <c r="M6932" s="17">
        <v>-0.35033999999999998</v>
      </c>
      <c r="N6932" s="17">
        <v>0</v>
      </c>
      <c r="O6932" s="18">
        <v>0</v>
      </c>
      <c r="P6932" s="17">
        <v>-0.50095309375959829</v>
      </c>
    </row>
    <row r="6933" spans="1:16" x14ac:dyDescent="0.25">
      <c r="A6933" s="12" t="s">
        <v>2293</v>
      </c>
      <c r="B6933" s="12" t="s">
        <v>83</v>
      </c>
      <c r="C6933" s="12" t="s">
        <v>2291</v>
      </c>
      <c r="D6933" s="31">
        <v>333204</v>
      </c>
      <c r="E6933" s="31">
        <v>3012</v>
      </c>
      <c r="F6933" s="12" t="s">
        <v>86</v>
      </c>
      <c r="G6933" s="13">
        <v>38200</v>
      </c>
      <c r="H6933" s="32">
        <v>15</v>
      </c>
      <c r="I6933" s="17">
        <v>0</v>
      </c>
      <c r="J6933" s="17">
        <v>0</v>
      </c>
      <c r="K6933" s="17">
        <v>0</v>
      </c>
      <c r="L6933" s="17">
        <v>0</v>
      </c>
      <c r="M6933" s="17">
        <v>-0.11824999999999999</v>
      </c>
      <c r="N6933" s="17">
        <v>0</v>
      </c>
      <c r="O6933" s="18">
        <v>0</v>
      </c>
      <c r="P6933" s="17">
        <v>-0.16908632567526546</v>
      </c>
    </row>
    <row r="6934" spans="1:16" x14ac:dyDescent="0.25">
      <c r="A6934" s="12" t="s">
        <v>2293</v>
      </c>
      <c r="B6934" s="12" t="s">
        <v>83</v>
      </c>
      <c r="C6934" s="12" t="s">
        <v>2291</v>
      </c>
      <c r="D6934" s="31">
        <v>333204</v>
      </c>
      <c r="E6934" s="31">
        <v>3012</v>
      </c>
      <c r="F6934" s="12" t="s">
        <v>86</v>
      </c>
      <c r="G6934" s="13">
        <v>38200</v>
      </c>
      <c r="H6934" s="32">
        <v>15</v>
      </c>
      <c r="I6934" s="17">
        <v>0</v>
      </c>
      <c r="J6934" s="17">
        <v>0</v>
      </c>
      <c r="K6934" s="17">
        <v>0</v>
      </c>
      <c r="L6934" s="17">
        <v>0</v>
      </c>
      <c r="M6934" s="17">
        <v>-4.1999999999999996E-4</v>
      </c>
      <c r="N6934" s="17">
        <v>0</v>
      </c>
      <c r="O6934" s="18">
        <v>0</v>
      </c>
      <c r="P6934" s="17">
        <v>-6.0056031106648202E-4</v>
      </c>
    </row>
    <row r="6935" spans="1:16" x14ac:dyDescent="0.25">
      <c r="A6935" s="12" t="s">
        <v>2293</v>
      </c>
      <c r="B6935" s="12" t="s">
        <v>83</v>
      </c>
      <c r="C6935" s="12" t="s">
        <v>2291</v>
      </c>
      <c r="D6935" s="31">
        <v>333204</v>
      </c>
      <c r="E6935" s="31">
        <v>3012</v>
      </c>
      <c r="F6935" s="12" t="s">
        <v>86</v>
      </c>
      <c r="G6935" s="13">
        <v>38200</v>
      </c>
      <c r="H6935" s="32">
        <v>15</v>
      </c>
      <c r="I6935" s="17">
        <v>0</v>
      </c>
      <c r="J6935" s="17">
        <v>0</v>
      </c>
      <c r="K6935" s="17">
        <v>0</v>
      </c>
      <c r="L6935" s="17">
        <v>0</v>
      </c>
      <c r="M6935" s="17">
        <v>-0.42954999999999999</v>
      </c>
      <c r="N6935" s="17">
        <v>0</v>
      </c>
      <c r="O6935" s="18">
        <v>0</v>
      </c>
      <c r="P6935" s="17">
        <v>-0.61421590861573183</v>
      </c>
    </row>
    <row r="6936" spans="1:16" x14ac:dyDescent="0.25">
      <c r="A6936" s="12" t="s">
        <v>2293</v>
      </c>
      <c r="B6936" s="12" t="s">
        <v>83</v>
      </c>
      <c r="C6936" s="12" t="s">
        <v>2291</v>
      </c>
      <c r="D6936" s="31">
        <v>333204</v>
      </c>
      <c r="E6936" s="31">
        <v>3012</v>
      </c>
      <c r="F6936" s="12" t="s">
        <v>86</v>
      </c>
      <c r="G6936" s="13">
        <v>38200</v>
      </c>
      <c r="H6936" s="32">
        <v>15</v>
      </c>
      <c r="I6936" s="17">
        <v>0</v>
      </c>
      <c r="J6936" s="17">
        <v>0</v>
      </c>
      <c r="K6936" s="17">
        <v>0</v>
      </c>
      <c r="L6936" s="17">
        <v>0</v>
      </c>
      <c r="M6936" s="17">
        <v>-4.7E-2</v>
      </c>
      <c r="N6936" s="17">
        <v>0</v>
      </c>
      <c r="O6936" s="18">
        <v>0</v>
      </c>
      <c r="P6936" s="17">
        <v>-6.7205558619344422E-2</v>
      </c>
    </row>
    <row r="6937" spans="1:16" x14ac:dyDescent="0.25">
      <c r="A6937" s="12" t="s">
        <v>2293</v>
      </c>
      <c r="B6937" s="12" t="s">
        <v>83</v>
      </c>
      <c r="C6937" s="12" t="s">
        <v>2291</v>
      </c>
      <c r="D6937" s="31">
        <v>333204</v>
      </c>
      <c r="E6937" s="31">
        <v>3012</v>
      </c>
      <c r="F6937" s="12" t="s">
        <v>86</v>
      </c>
      <c r="G6937" s="13">
        <v>38200</v>
      </c>
      <c r="H6937" s="32">
        <v>15</v>
      </c>
      <c r="I6937" s="17">
        <v>0</v>
      </c>
      <c r="J6937" s="17">
        <v>0</v>
      </c>
      <c r="K6937" s="17">
        <v>0</v>
      </c>
      <c r="L6937" s="17">
        <v>0</v>
      </c>
      <c r="M6937" s="17">
        <v>-1.4499999999999999E-3</v>
      </c>
      <c r="N6937" s="17">
        <v>0</v>
      </c>
      <c r="O6937" s="18">
        <v>0</v>
      </c>
      <c r="P6937" s="17">
        <v>-2.073362978681902E-3</v>
      </c>
    </row>
    <row r="6938" spans="1:16" x14ac:dyDescent="0.25">
      <c r="A6938" s="12" t="s">
        <v>108</v>
      </c>
      <c r="B6938" s="12" t="s">
        <v>83</v>
      </c>
      <c r="C6938" s="12" t="s">
        <v>2291</v>
      </c>
      <c r="D6938" s="31">
        <v>333204</v>
      </c>
      <c r="E6938" s="31">
        <v>3012</v>
      </c>
      <c r="F6938" s="12" t="s">
        <v>86</v>
      </c>
      <c r="G6938" s="13">
        <v>38200</v>
      </c>
      <c r="H6938" s="32">
        <v>15</v>
      </c>
      <c r="I6938" s="17">
        <v>0</v>
      </c>
      <c r="J6938" s="17">
        <v>0</v>
      </c>
      <c r="K6938" s="17">
        <v>0</v>
      </c>
      <c r="L6938" s="17">
        <v>0</v>
      </c>
      <c r="M6938" s="17">
        <v>-46.264069999999997</v>
      </c>
      <c r="N6938" s="17">
        <v>0</v>
      </c>
      <c r="O6938" s="18">
        <v>0</v>
      </c>
      <c r="P6938" s="17">
        <v>-66.153248262860714</v>
      </c>
    </row>
    <row r="6939" spans="1:16" x14ac:dyDescent="0.25">
      <c r="A6939" s="12" t="s">
        <v>108</v>
      </c>
      <c r="B6939" s="12" t="s">
        <v>83</v>
      </c>
      <c r="C6939" s="12" t="s">
        <v>2291</v>
      </c>
      <c r="D6939" s="31">
        <v>333204</v>
      </c>
      <c r="E6939" s="31">
        <v>3012</v>
      </c>
      <c r="F6939" s="12" t="s">
        <v>86</v>
      </c>
      <c r="G6939" s="13">
        <v>38200</v>
      </c>
      <c r="H6939" s="32">
        <v>15</v>
      </c>
      <c r="I6939" s="17">
        <v>0</v>
      </c>
      <c r="J6939" s="17">
        <v>0</v>
      </c>
      <c r="K6939" s="17">
        <v>0</v>
      </c>
      <c r="L6939" s="17">
        <v>0</v>
      </c>
      <c r="M6939" s="17">
        <v>-5.3771199999999997</v>
      </c>
      <c r="N6939" s="17">
        <v>0</v>
      </c>
      <c r="O6939" s="18">
        <v>0</v>
      </c>
      <c r="P6939" s="17">
        <v>-7.6887734758138127</v>
      </c>
    </row>
    <row r="6940" spans="1:16" x14ac:dyDescent="0.25">
      <c r="A6940" s="12" t="s">
        <v>108</v>
      </c>
      <c r="B6940" s="12" t="s">
        <v>83</v>
      </c>
      <c r="C6940" s="12" t="s">
        <v>2291</v>
      </c>
      <c r="D6940" s="31">
        <v>333204</v>
      </c>
      <c r="E6940" s="31">
        <v>3012</v>
      </c>
      <c r="F6940" s="12" t="s">
        <v>86</v>
      </c>
      <c r="G6940" s="13">
        <v>38200</v>
      </c>
      <c r="H6940" s="32">
        <v>15</v>
      </c>
      <c r="I6940" s="17">
        <v>0</v>
      </c>
      <c r="J6940" s="17">
        <v>0</v>
      </c>
      <c r="K6940" s="17">
        <v>0</v>
      </c>
      <c r="L6940" s="17">
        <v>0</v>
      </c>
      <c r="M6940" s="17">
        <v>-0.58160999999999996</v>
      </c>
      <c r="N6940" s="17">
        <v>0</v>
      </c>
      <c r="O6940" s="18">
        <v>0</v>
      </c>
      <c r="P6940" s="17">
        <v>-0.83164733933184898</v>
      </c>
    </row>
    <row r="6941" spans="1:16" x14ac:dyDescent="0.25">
      <c r="A6941" s="12" t="s">
        <v>108</v>
      </c>
      <c r="B6941" s="12" t="s">
        <v>83</v>
      </c>
      <c r="C6941" s="12" t="s">
        <v>2291</v>
      </c>
      <c r="D6941" s="31">
        <v>333204</v>
      </c>
      <c r="E6941" s="31">
        <v>3012</v>
      </c>
      <c r="F6941" s="12" t="s">
        <v>86</v>
      </c>
      <c r="G6941" s="13">
        <v>38200</v>
      </c>
      <c r="H6941" s="32">
        <v>15</v>
      </c>
      <c r="I6941" s="17">
        <v>0</v>
      </c>
      <c r="J6941" s="17">
        <v>0</v>
      </c>
      <c r="K6941" s="17">
        <v>0</v>
      </c>
      <c r="L6941" s="17">
        <v>0</v>
      </c>
      <c r="M6941" s="17">
        <v>-4.9986699999999997</v>
      </c>
      <c r="N6941" s="17">
        <v>0</v>
      </c>
      <c r="O6941" s="18">
        <v>0</v>
      </c>
      <c r="P6941" s="17">
        <v>-7.1476257383778377</v>
      </c>
    </row>
    <row r="6942" spans="1:16" x14ac:dyDescent="0.25">
      <c r="A6942" s="12" t="s">
        <v>108</v>
      </c>
      <c r="B6942" s="12" t="s">
        <v>83</v>
      </c>
      <c r="C6942" s="12" t="s">
        <v>2291</v>
      </c>
      <c r="D6942" s="31">
        <v>333204</v>
      </c>
      <c r="E6942" s="31">
        <v>3012</v>
      </c>
      <c r="F6942" s="12" t="s">
        <v>86</v>
      </c>
      <c r="G6942" s="13">
        <v>38200</v>
      </c>
      <c r="H6942" s="32">
        <v>15</v>
      </c>
      <c r="I6942" s="17">
        <v>0</v>
      </c>
      <c r="J6942" s="17">
        <v>0</v>
      </c>
      <c r="K6942" s="17">
        <v>0</v>
      </c>
      <c r="L6942" s="17">
        <v>0</v>
      </c>
      <c r="M6942" s="17">
        <v>-0.54071999999999998</v>
      </c>
      <c r="N6942" s="17">
        <v>0</v>
      </c>
      <c r="O6942" s="18">
        <v>0</v>
      </c>
      <c r="P6942" s="17">
        <v>-0.77317850333301941</v>
      </c>
    </row>
    <row r="6943" spans="1:16" x14ac:dyDescent="0.25">
      <c r="A6943" s="12" t="s">
        <v>108</v>
      </c>
      <c r="B6943" s="12" t="s">
        <v>83</v>
      </c>
      <c r="C6943" s="12" t="s">
        <v>2291</v>
      </c>
      <c r="D6943" s="31">
        <v>333204</v>
      </c>
      <c r="E6943" s="31">
        <v>3012</v>
      </c>
      <c r="F6943" s="12" t="s">
        <v>86</v>
      </c>
      <c r="G6943" s="13">
        <v>38200</v>
      </c>
      <c r="H6943" s="32">
        <v>15</v>
      </c>
      <c r="I6943" s="17">
        <v>0</v>
      </c>
      <c r="J6943" s="17">
        <v>0</v>
      </c>
      <c r="K6943" s="17">
        <v>0</v>
      </c>
      <c r="L6943" s="17">
        <v>0</v>
      </c>
      <c r="M6943" s="17">
        <v>-0.4551</v>
      </c>
      <c r="N6943" s="17">
        <v>0</v>
      </c>
      <c r="O6943" s="18">
        <v>0</v>
      </c>
      <c r="P6943" s="17">
        <v>-0.65074999420560953</v>
      </c>
    </row>
    <row r="6944" spans="1:16" x14ac:dyDescent="0.25">
      <c r="A6944" s="12" t="s">
        <v>108</v>
      </c>
      <c r="B6944" s="12" t="s">
        <v>83</v>
      </c>
      <c r="C6944" s="12" t="s">
        <v>2291</v>
      </c>
      <c r="D6944" s="31">
        <v>333204</v>
      </c>
      <c r="E6944" s="31">
        <v>3012</v>
      </c>
      <c r="F6944" s="12" t="s">
        <v>86</v>
      </c>
      <c r="G6944" s="13">
        <v>38200</v>
      </c>
      <c r="H6944" s="32">
        <v>15</v>
      </c>
      <c r="I6944" s="17">
        <v>0</v>
      </c>
      <c r="J6944" s="17">
        <v>0</v>
      </c>
      <c r="K6944" s="17">
        <v>0</v>
      </c>
      <c r="L6944" s="17">
        <v>0</v>
      </c>
      <c r="M6944" s="17">
        <v>-1.4223399999999999</v>
      </c>
      <c r="N6944" s="17">
        <v>0</v>
      </c>
      <c r="O6944" s="18">
        <v>0</v>
      </c>
      <c r="P6944" s="17">
        <v>-2.0338117924816665</v>
      </c>
    </row>
    <row r="6945" spans="1:16" x14ac:dyDescent="0.25">
      <c r="A6945" s="12" t="s">
        <v>108</v>
      </c>
      <c r="B6945" s="12" t="s">
        <v>83</v>
      </c>
      <c r="C6945" s="12" t="s">
        <v>2291</v>
      </c>
      <c r="D6945" s="31">
        <v>333204</v>
      </c>
      <c r="E6945" s="31">
        <v>3012</v>
      </c>
      <c r="F6945" s="12" t="s">
        <v>86</v>
      </c>
      <c r="G6945" s="13">
        <v>38200</v>
      </c>
      <c r="H6945" s="32">
        <v>15</v>
      </c>
      <c r="I6945" s="17">
        <v>0</v>
      </c>
      <c r="J6945" s="17">
        <v>0</v>
      </c>
      <c r="K6945" s="17">
        <v>0</v>
      </c>
      <c r="L6945" s="17">
        <v>0</v>
      </c>
      <c r="M6945" s="17">
        <v>-1.1300000000000001E-2</v>
      </c>
      <c r="N6945" s="17">
        <v>0</v>
      </c>
      <c r="O6945" s="18">
        <v>0</v>
      </c>
      <c r="P6945" s="17">
        <v>-1.6157932178693445E-2</v>
      </c>
    </row>
    <row r="6946" spans="1:16" x14ac:dyDescent="0.25">
      <c r="A6946" s="12" t="s">
        <v>108</v>
      </c>
      <c r="B6946" s="12" t="s">
        <v>83</v>
      </c>
      <c r="C6946" s="12" t="s">
        <v>2291</v>
      </c>
      <c r="D6946" s="31">
        <v>333204</v>
      </c>
      <c r="E6946" s="31">
        <v>3012</v>
      </c>
      <c r="F6946" s="12" t="s">
        <v>86</v>
      </c>
      <c r="G6946" s="13">
        <v>38200</v>
      </c>
      <c r="H6946" s="32">
        <v>15</v>
      </c>
      <c r="I6946" s="17">
        <v>0</v>
      </c>
      <c r="J6946" s="17">
        <v>0</v>
      </c>
      <c r="K6946" s="17">
        <v>0</v>
      </c>
      <c r="L6946" s="17">
        <v>0</v>
      </c>
      <c r="M6946" s="17">
        <v>-7.6799999999999993E-3</v>
      </c>
      <c r="N6946" s="17">
        <v>0</v>
      </c>
      <c r="O6946" s="18">
        <v>0</v>
      </c>
      <c r="P6946" s="17">
        <v>-1.0981674259501386E-2</v>
      </c>
    </row>
    <row r="6947" spans="1:16" x14ac:dyDescent="0.25">
      <c r="A6947" s="12" t="s">
        <v>131</v>
      </c>
      <c r="B6947" s="12" t="s">
        <v>83</v>
      </c>
      <c r="C6947" s="12" t="s">
        <v>2291</v>
      </c>
      <c r="D6947" s="31">
        <v>333204</v>
      </c>
      <c r="E6947" s="31">
        <v>3012</v>
      </c>
      <c r="F6947" s="12" t="s">
        <v>86</v>
      </c>
      <c r="G6947" s="13">
        <v>38200</v>
      </c>
      <c r="H6947" s="32">
        <v>15</v>
      </c>
      <c r="I6947" s="17">
        <v>0</v>
      </c>
      <c r="J6947" s="17">
        <v>0</v>
      </c>
      <c r="K6947" s="17">
        <v>0</v>
      </c>
      <c r="L6947" s="17">
        <v>0</v>
      </c>
      <c r="M6947" s="17">
        <v>-15.25623</v>
      </c>
      <c r="N6947" s="17">
        <v>0</v>
      </c>
      <c r="O6947" s="18">
        <v>0</v>
      </c>
      <c r="P6947" s="17">
        <v>-21.814967225004271</v>
      </c>
    </row>
    <row r="6948" spans="1:16" x14ac:dyDescent="0.25">
      <c r="A6948" s="12" t="s">
        <v>131</v>
      </c>
      <c r="B6948" s="12" t="s">
        <v>83</v>
      </c>
      <c r="C6948" s="12" t="s">
        <v>2291</v>
      </c>
      <c r="D6948" s="31">
        <v>333204</v>
      </c>
      <c r="E6948" s="31">
        <v>3012</v>
      </c>
      <c r="F6948" s="12" t="s">
        <v>86</v>
      </c>
      <c r="G6948" s="13">
        <v>38200</v>
      </c>
      <c r="H6948" s="32">
        <v>15</v>
      </c>
      <c r="I6948" s="17">
        <v>0</v>
      </c>
      <c r="J6948" s="17">
        <v>0</v>
      </c>
      <c r="K6948" s="17">
        <v>0</v>
      </c>
      <c r="L6948" s="17">
        <v>0</v>
      </c>
      <c r="M6948" s="17">
        <v>-6.2286899999999994</v>
      </c>
      <c r="N6948" s="17">
        <v>0</v>
      </c>
      <c r="O6948" s="18">
        <v>0</v>
      </c>
      <c r="P6948" s="17">
        <v>-8.9064381046111549</v>
      </c>
    </row>
    <row r="6949" spans="1:16" x14ac:dyDescent="0.25">
      <c r="A6949" s="12" t="s">
        <v>131</v>
      </c>
      <c r="B6949" s="12" t="s">
        <v>83</v>
      </c>
      <c r="C6949" s="12" t="s">
        <v>2291</v>
      </c>
      <c r="D6949" s="31">
        <v>333204</v>
      </c>
      <c r="E6949" s="31">
        <v>3012</v>
      </c>
      <c r="F6949" s="12" t="s">
        <v>86</v>
      </c>
      <c r="G6949" s="13">
        <v>38200</v>
      </c>
      <c r="H6949" s="32">
        <v>15</v>
      </c>
      <c r="I6949" s="17">
        <v>0</v>
      </c>
      <c r="J6949" s="17">
        <v>0</v>
      </c>
      <c r="K6949" s="17">
        <v>0</v>
      </c>
      <c r="L6949" s="17">
        <v>0</v>
      </c>
      <c r="M6949" s="17">
        <v>-6.991E-2</v>
      </c>
      <c r="N6949" s="17">
        <v>0</v>
      </c>
      <c r="O6949" s="18">
        <v>0</v>
      </c>
      <c r="P6949" s="17">
        <v>-9.9964693682518452E-2</v>
      </c>
    </row>
    <row r="6950" spans="1:16" x14ac:dyDescent="0.25">
      <c r="A6950" s="12" t="s">
        <v>131</v>
      </c>
      <c r="B6950" s="12" t="s">
        <v>83</v>
      </c>
      <c r="C6950" s="12" t="s">
        <v>2291</v>
      </c>
      <c r="D6950" s="31">
        <v>333204</v>
      </c>
      <c r="E6950" s="31">
        <v>3012</v>
      </c>
      <c r="F6950" s="12" t="s">
        <v>86</v>
      </c>
      <c r="G6950" s="13">
        <v>38200</v>
      </c>
      <c r="H6950" s="32">
        <v>15</v>
      </c>
      <c r="I6950" s="17">
        <v>0</v>
      </c>
      <c r="J6950" s="17">
        <v>0</v>
      </c>
      <c r="K6950" s="17">
        <v>0</v>
      </c>
      <c r="L6950" s="17">
        <v>0</v>
      </c>
      <c r="M6950" s="17">
        <v>-3.5709999999999999E-2</v>
      </c>
      <c r="N6950" s="17">
        <v>0</v>
      </c>
      <c r="O6950" s="18">
        <v>0</v>
      </c>
      <c r="P6950" s="17">
        <v>-5.1061925495676362E-2</v>
      </c>
    </row>
    <row r="6951" spans="1:16" x14ac:dyDescent="0.25">
      <c r="A6951" s="12" t="s">
        <v>131</v>
      </c>
      <c r="B6951" s="12" t="s">
        <v>83</v>
      </c>
      <c r="C6951" s="12" t="s">
        <v>2291</v>
      </c>
      <c r="D6951" s="31">
        <v>333204</v>
      </c>
      <c r="E6951" s="31">
        <v>3012</v>
      </c>
      <c r="F6951" s="12" t="s">
        <v>86</v>
      </c>
      <c r="G6951" s="13">
        <v>38200</v>
      </c>
      <c r="H6951" s="32">
        <v>15</v>
      </c>
      <c r="I6951" s="17">
        <v>0</v>
      </c>
      <c r="J6951" s="17">
        <v>0</v>
      </c>
      <c r="K6951" s="17">
        <v>0</v>
      </c>
      <c r="L6951" s="17">
        <v>0</v>
      </c>
      <c r="M6951" s="17">
        <v>-2.8160000000000001E-2</v>
      </c>
      <c r="N6951" s="17">
        <v>0</v>
      </c>
      <c r="O6951" s="18">
        <v>0</v>
      </c>
      <c r="P6951" s="17">
        <v>-4.0266138951505076E-2</v>
      </c>
    </row>
    <row r="6952" spans="1:16" x14ac:dyDescent="0.25">
      <c r="A6952" s="12" t="s">
        <v>131</v>
      </c>
      <c r="B6952" s="12" t="s">
        <v>83</v>
      </c>
      <c r="C6952" s="12" t="s">
        <v>2291</v>
      </c>
      <c r="D6952" s="31">
        <v>333204</v>
      </c>
      <c r="E6952" s="31">
        <v>3012</v>
      </c>
      <c r="F6952" s="12" t="s">
        <v>86</v>
      </c>
      <c r="G6952" s="13">
        <v>38200</v>
      </c>
      <c r="H6952" s="32">
        <v>15</v>
      </c>
      <c r="I6952" s="17">
        <v>0</v>
      </c>
      <c r="J6952" s="17">
        <v>0</v>
      </c>
      <c r="K6952" s="17">
        <v>0</v>
      </c>
      <c r="L6952" s="17">
        <v>0</v>
      </c>
      <c r="M6952" s="17">
        <v>-1.64541</v>
      </c>
      <c r="N6952" s="17">
        <v>0</v>
      </c>
      <c r="O6952" s="18">
        <v>0</v>
      </c>
      <c r="P6952" s="17">
        <v>-2.3527808129330956</v>
      </c>
    </row>
    <row r="6953" spans="1:16" x14ac:dyDescent="0.25">
      <c r="A6953" s="12" t="s">
        <v>131</v>
      </c>
      <c r="B6953" s="12" t="s">
        <v>83</v>
      </c>
      <c r="C6953" s="12" t="s">
        <v>2291</v>
      </c>
      <c r="D6953" s="31">
        <v>333204</v>
      </c>
      <c r="E6953" s="31">
        <v>3012</v>
      </c>
      <c r="F6953" s="12" t="s">
        <v>86</v>
      </c>
      <c r="G6953" s="13">
        <v>38200</v>
      </c>
      <c r="H6953" s="32">
        <v>15</v>
      </c>
      <c r="I6953" s="17">
        <v>0</v>
      </c>
      <c r="J6953" s="17">
        <v>0</v>
      </c>
      <c r="K6953" s="17">
        <v>0</v>
      </c>
      <c r="L6953" s="17">
        <v>0</v>
      </c>
      <c r="M6953" s="17">
        <v>-0.88985999999999998</v>
      </c>
      <c r="N6953" s="17">
        <v>0</v>
      </c>
      <c r="O6953" s="18">
        <v>0</v>
      </c>
      <c r="P6953" s="17">
        <v>-1.2724157104895708</v>
      </c>
    </row>
    <row r="6954" spans="1:16" x14ac:dyDescent="0.25">
      <c r="A6954" s="12" t="s">
        <v>131</v>
      </c>
      <c r="B6954" s="12" t="s">
        <v>83</v>
      </c>
      <c r="C6954" s="12" t="s">
        <v>2291</v>
      </c>
      <c r="D6954" s="31">
        <v>333204</v>
      </c>
      <c r="E6954" s="31">
        <v>3012</v>
      </c>
      <c r="F6954" s="12" t="s">
        <v>86</v>
      </c>
      <c r="G6954" s="13">
        <v>38200</v>
      </c>
      <c r="H6954" s="32">
        <v>15</v>
      </c>
      <c r="I6954" s="17">
        <v>0</v>
      </c>
      <c r="J6954" s="17">
        <v>0</v>
      </c>
      <c r="K6954" s="17">
        <v>0</v>
      </c>
      <c r="L6954" s="17">
        <v>0</v>
      </c>
      <c r="M6954" s="17">
        <v>-0.11679</v>
      </c>
      <c r="N6954" s="17">
        <v>0</v>
      </c>
      <c r="O6954" s="18">
        <v>0</v>
      </c>
      <c r="P6954" s="17">
        <v>-0.16699866364155819</v>
      </c>
    </row>
    <row r="6955" spans="1:16" x14ac:dyDescent="0.25">
      <c r="A6955" s="12" t="s">
        <v>131</v>
      </c>
      <c r="B6955" s="12" t="s">
        <v>83</v>
      </c>
      <c r="C6955" s="12" t="s">
        <v>2291</v>
      </c>
      <c r="D6955" s="31">
        <v>333204</v>
      </c>
      <c r="E6955" s="31">
        <v>3012</v>
      </c>
      <c r="F6955" s="12" t="s">
        <v>86</v>
      </c>
      <c r="G6955" s="13">
        <v>38200</v>
      </c>
      <c r="H6955" s="32">
        <v>15</v>
      </c>
      <c r="I6955" s="17">
        <v>0</v>
      </c>
      <c r="J6955" s="17">
        <v>0</v>
      </c>
      <c r="K6955" s="17">
        <v>0</v>
      </c>
      <c r="L6955" s="17">
        <v>0</v>
      </c>
      <c r="M6955" s="17">
        <v>-0.15816999999999998</v>
      </c>
      <c r="N6955" s="17">
        <v>0</v>
      </c>
      <c r="O6955" s="18">
        <v>0</v>
      </c>
      <c r="P6955" s="17">
        <v>-0.22616815333663204</v>
      </c>
    </row>
    <row r="6956" spans="1:16" x14ac:dyDescent="0.25">
      <c r="A6956" s="12" t="s">
        <v>131</v>
      </c>
      <c r="B6956" s="12" t="s">
        <v>83</v>
      </c>
      <c r="C6956" s="12" t="s">
        <v>2291</v>
      </c>
      <c r="D6956" s="31">
        <v>333204</v>
      </c>
      <c r="E6956" s="31">
        <v>3012</v>
      </c>
      <c r="F6956" s="12" t="s">
        <v>86</v>
      </c>
      <c r="G6956" s="13">
        <v>38200</v>
      </c>
      <c r="H6956" s="32">
        <v>15</v>
      </c>
      <c r="I6956" s="17">
        <v>0</v>
      </c>
      <c r="J6956" s="17">
        <v>0</v>
      </c>
      <c r="K6956" s="17">
        <v>0</v>
      </c>
      <c r="L6956" s="17">
        <v>0</v>
      </c>
      <c r="M6956" s="17">
        <v>-0.16830000000000001</v>
      </c>
      <c r="N6956" s="17">
        <v>0</v>
      </c>
      <c r="O6956" s="18">
        <v>0</v>
      </c>
      <c r="P6956" s="17">
        <v>-0.24065309607735461</v>
      </c>
    </row>
    <row r="6957" spans="1:16" x14ac:dyDescent="0.25">
      <c r="A6957" s="12" t="s">
        <v>131</v>
      </c>
      <c r="B6957" s="12" t="s">
        <v>83</v>
      </c>
      <c r="C6957" s="12" t="s">
        <v>2291</v>
      </c>
      <c r="D6957" s="31">
        <v>333204</v>
      </c>
      <c r="E6957" s="31">
        <v>3012</v>
      </c>
      <c r="F6957" s="12" t="s">
        <v>86</v>
      </c>
      <c r="G6957" s="13">
        <v>38200</v>
      </c>
      <c r="H6957" s="32">
        <v>15</v>
      </c>
      <c r="I6957" s="17">
        <v>0</v>
      </c>
      <c r="J6957" s="17">
        <v>0</v>
      </c>
      <c r="K6957" s="17">
        <v>0</v>
      </c>
      <c r="L6957" s="17">
        <v>0</v>
      </c>
      <c r="M6957" s="17">
        <v>-1.7670000000000002E-2</v>
      </c>
      <c r="N6957" s="17">
        <v>0</v>
      </c>
      <c r="O6957" s="18">
        <v>0</v>
      </c>
      <c r="P6957" s="17">
        <v>-2.5266430229868422E-2</v>
      </c>
    </row>
    <row r="6958" spans="1:16" x14ac:dyDescent="0.25">
      <c r="A6958" s="12" t="s">
        <v>131</v>
      </c>
      <c r="B6958" s="12" t="s">
        <v>83</v>
      </c>
      <c r="C6958" s="12" t="s">
        <v>2291</v>
      </c>
      <c r="D6958" s="31">
        <v>333204</v>
      </c>
      <c r="E6958" s="31">
        <v>3012</v>
      </c>
      <c r="F6958" s="12" t="s">
        <v>86</v>
      </c>
      <c r="G6958" s="13">
        <v>38200</v>
      </c>
      <c r="H6958" s="32">
        <v>15</v>
      </c>
      <c r="I6958" s="17">
        <v>0</v>
      </c>
      <c r="J6958" s="17">
        <v>0</v>
      </c>
      <c r="K6958" s="17">
        <v>0</v>
      </c>
      <c r="L6958" s="17">
        <v>0</v>
      </c>
      <c r="M6958" s="17">
        <v>-2.6460000000000001E-2</v>
      </c>
      <c r="N6958" s="17">
        <v>0</v>
      </c>
      <c r="O6958" s="18">
        <v>0</v>
      </c>
      <c r="P6958" s="17">
        <v>-3.7835299597188364E-2</v>
      </c>
    </row>
    <row r="6959" spans="1:16" x14ac:dyDescent="0.25">
      <c r="A6959" s="12" t="s">
        <v>131</v>
      </c>
      <c r="B6959" s="12" t="s">
        <v>83</v>
      </c>
      <c r="C6959" s="12" t="s">
        <v>2291</v>
      </c>
      <c r="D6959" s="31">
        <v>333204</v>
      </c>
      <c r="E6959" s="31">
        <v>3012</v>
      </c>
      <c r="F6959" s="12" t="s">
        <v>86</v>
      </c>
      <c r="G6959" s="13">
        <v>38200</v>
      </c>
      <c r="H6959" s="32">
        <v>15</v>
      </c>
      <c r="I6959" s="17">
        <v>0</v>
      </c>
      <c r="J6959" s="17">
        <v>0</v>
      </c>
      <c r="K6959" s="17">
        <v>0</v>
      </c>
      <c r="L6959" s="17">
        <v>0</v>
      </c>
      <c r="M6959" s="17">
        <v>-3.5069999999999997E-2</v>
      </c>
      <c r="N6959" s="17">
        <v>0</v>
      </c>
      <c r="O6959" s="18">
        <v>0</v>
      </c>
      <c r="P6959" s="17">
        <v>-5.0146785974051249E-2</v>
      </c>
    </row>
    <row r="6960" spans="1:16" x14ac:dyDescent="0.25">
      <c r="A6960" s="12" t="s">
        <v>2294</v>
      </c>
      <c r="B6960" s="12" t="s">
        <v>83</v>
      </c>
      <c r="C6960" s="12" t="s">
        <v>2291</v>
      </c>
      <c r="D6960" s="31">
        <v>333204</v>
      </c>
      <c r="E6960" s="31">
        <v>3012</v>
      </c>
      <c r="F6960" s="12" t="s">
        <v>86</v>
      </c>
      <c r="G6960" s="13">
        <v>38200</v>
      </c>
      <c r="H6960" s="32">
        <v>15</v>
      </c>
      <c r="I6960" s="17">
        <v>0</v>
      </c>
      <c r="J6960" s="17">
        <v>0</v>
      </c>
      <c r="K6960" s="17">
        <v>0</v>
      </c>
      <c r="L6960" s="17">
        <v>0</v>
      </c>
      <c r="M6960" s="17">
        <v>-15.88889</v>
      </c>
      <c r="N6960" s="17">
        <v>0</v>
      </c>
      <c r="O6960" s="18">
        <v>0</v>
      </c>
      <c r="P6960" s="17">
        <v>-22.719611240240749</v>
      </c>
    </row>
    <row r="6961" spans="1:16" x14ac:dyDescent="0.25">
      <c r="A6961" s="12" t="s">
        <v>2294</v>
      </c>
      <c r="B6961" s="12" t="s">
        <v>83</v>
      </c>
      <c r="C6961" s="12" t="s">
        <v>2291</v>
      </c>
      <c r="D6961" s="31">
        <v>333204</v>
      </c>
      <c r="E6961" s="31">
        <v>3012</v>
      </c>
      <c r="F6961" s="12" t="s">
        <v>86</v>
      </c>
      <c r="G6961" s="13">
        <v>38200</v>
      </c>
      <c r="H6961" s="32">
        <v>15</v>
      </c>
      <c r="I6961" s="17">
        <v>0</v>
      </c>
      <c r="J6961" s="17">
        <v>0</v>
      </c>
      <c r="K6961" s="17">
        <v>0</v>
      </c>
      <c r="L6961" s="17">
        <v>0</v>
      </c>
      <c r="M6961" s="17">
        <v>-19.000889999999998</v>
      </c>
      <c r="N6961" s="17">
        <v>0</v>
      </c>
      <c r="O6961" s="18">
        <v>0</v>
      </c>
      <c r="P6961" s="17">
        <v>-27.169477164142876</v>
      </c>
    </row>
    <row r="6962" spans="1:16" x14ac:dyDescent="0.25">
      <c r="A6962" s="12" t="s">
        <v>2294</v>
      </c>
      <c r="B6962" s="12" t="s">
        <v>83</v>
      </c>
      <c r="C6962" s="12" t="s">
        <v>2291</v>
      </c>
      <c r="D6962" s="31">
        <v>333204</v>
      </c>
      <c r="E6962" s="31">
        <v>3012</v>
      </c>
      <c r="F6962" s="12" t="s">
        <v>86</v>
      </c>
      <c r="G6962" s="13">
        <v>38200</v>
      </c>
      <c r="H6962" s="32">
        <v>15</v>
      </c>
      <c r="I6962" s="17">
        <v>0</v>
      </c>
      <c r="J6962" s="17">
        <v>0</v>
      </c>
      <c r="K6962" s="17">
        <v>0</v>
      </c>
      <c r="L6962" s="17">
        <v>0</v>
      </c>
      <c r="M6962" s="17">
        <v>-0.13212000000000002</v>
      </c>
      <c r="N6962" s="17">
        <v>0</v>
      </c>
      <c r="O6962" s="18">
        <v>0</v>
      </c>
      <c r="P6962" s="17">
        <v>-0.18891911499548475</v>
      </c>
    </row>
    <row r="6963" spans="1:16" x14ac:dyDescent="0.25">
      <c r="A6963" s="12" t="s">
        <v>2294</v>
      </c>
      <c r="B6963" s="12" t="s">
        <v>83</v>
      </c>
      <c r="C6963" s="12" t="s">
        <v>2291</v>
      </c>
      <c r="D6963" s="31">
        <v>333204</v>
      </c>
      <c r="E6963" s="31">
        <v>3012</v>
      </c>
      <c r="F6963" s="12" t="s">
        <v>86</v>
      </c>
      <c r="G6963" s="13">
        <v>38200</v>
      </c>
      <c r="H6963" s="32">
        <v>15</v>
      </c>
      <c r="I6963" s="17">
        <v>0</v>
      </c>
      <c r="J6963" s="17">
        <v>0</v>
      </c>
      <c r="K6963" s="17">
        <v>0</v>
      </c>
      <c r="L6963" s="17">
        <v>0</v>
      </c>
      <c r="M6963" s="17">
        <v>-6.454E-2</v>
      </c>
      <c r="N6963" s="17">
        <v>0</v>
      </c>
      <c r="O6963" s="18">
        <v>0</v>
      </c>
      <c r="P6963" s="17">
        <v>-9.2286101133882734E-2</v>
      </c>
    </row>
    <row r="6964" spans="1:16" x14ac:dyDescent="0.25">
      <c r="A6964" s="12" t="s">
        <v>2294</v>
      </c>
      <c r="B6964" s="12" t="s">
        <v>83</v>
      </c>
      <c r="C6964" s="12" t="s">
        <v>2291</v>
      </c>
      <c r="D6964" s="31">
        <v>333204</v>
      </c>
      <c r="E6964" s="31">
        <v>3012</v>
      </c>
      <c r="F6964" s="12" t="s">
        <v>86</v>
      </c>
      <c r="G6964" s="13">
        <v>38200</v>
      </c>
      <c r="H6964" s="32">
        <v>15</v>
      </c>
      <c r="I6964" s="17">
        <v>0</v>
      </c>
      <c r="J6964" s="17">
        <v>0</v>
      </c>
      <c r="K6964" s="17">
        <v>0</v>
      </c>
      <c r="L6964" s="17">
        <v>0</v>
      </c>
      <c r="M6964" s="17">
        <v>-4.0470699999999997</v>
      </c>
      <c r="N6964" s="17">
        <v>0</v>
      </c>
      <c r="O6964" s="18">
        <v>0</v>
      </c>
      <c r="P6964" s="17">
        <v>-5.786927662161494</v>
      </c>
    </row>
    <row r="6965" spans="1:16" x14ac:dyDescent="0.25">
      <c r="A6965" s="12" t="s">
        <v>2294</v>
      </c>
      <c r="B6965" s="12" t="s">
        <v>83</v>
      </c>
      <c r="C6965" s="12" t="s">
        <v>2291</v>
      </c>
      <c r="D6965" s="31">
        <v>333204</v>
      </c>
      <c r="E6965" s="31">
        <v>3012</v>
      </c>
      <c r="F6965" s="12" t="s">
        <v>86</v>
      </c>
      <c r="G6965" s="13">
        <v>38200</v>
      </c>
      <c r="H6965" s="32">
        <v>15</v>
      </c>
      <c r="I6965" s="17">
        <v>0</v>
      </c>
      <c r="J6965" s="17">
        <v>0</v>
      </c>
      <c r="K6965" s="17">
        <v>0</v>
      </c>
      <c r="L6965" s="17">
        <v>0</v>
      </c>
      <c r="M6965" s="17">
        <v>-2.0515300000000001</v>
      </c>
      <c r="N6965" s="17">
        <v>0</v>
      </c>
      <c r="O6965" s="18">
        <v>0</v>
      </c>
      <c r="P6965" s="17">
        <v>-2.9334940356243333</v>
      </c>
    </row>
    <row r="6966" spans="1:16" x14ac:dyDescent="0.25">
      <c r="A6966" s="12" t="s">
        <v>2294</v>
      </c>
      <c r="B6966" s="12" t="s">
        <v>83</v>
      </c>
      <c r="C6966" s="12" t="s">
        <v>2291</v>
      </c>
      <c r="D6966" s="31">
        <v>333204</v>
      </c>
      <c r="E6966" s="31">
        <v>3012</v>
      </c>
      <c r="F6966" s="12" t="s">
        <v>86</v>
      </c>
      <c r="G6966" s="13">
        <v>38200</v>
      </c>
      <c r="H6966" s="32">
        <v>15</v>
      </c>
      <c r="I6966" s="17">
        <v>0</v>
      </c>
      <c r="J6966" s="17">
        <v>0</v>
      </c>
      <c r="K6966" s="17">
        <v>0</v>
      </c>
      <c r="L6966" s="17">
        <v>0</v>
      </c>
      <c r="M6966" s="17">
        <v>-2.4082699999999999</v>
      </c>
      <c r="N6966" s="17">
        <v>0</v>
      </c>
      <c r="O6966" s="18">
        <v>0</v>
      </c>
      <c r="P6966" s="17">
        <v>-3.4435985246001826</v>
      </c>
    </row>
    <row r="6967" spans="1:16" x14ac:dyDescent="0.25">
      <c r="A6967" s="12" t="s">
        <v>2294</v>
      </c>
      <c r="B6967" s="12" t="s">
        <v>83</v>
      </c>
      <c r="C6967" s="12" t="s">
        <v>2291</v>
      </c>
      <c r="D6967" s="31">
        <v>333204</v>
      </c>
      <c r="E6967" s="31">
        <v>3012</v>
      </c>
      <c r="F6967" s="12" t="s">
        <v>86</v>
      </c>
      <c r="G6967" s="13">
        <v>38200</v>
      </c>
      <c r="H6967" s="32">
        <v>15</v>
      </c>
      <c r="I6967" s="17">
        <v>0</v>
      </c>
      <c r="J6967" s="17">
        <v>0</v>
      </c>
      <c r="K6967" s="17">
        <v>0</v>
      </c>
      <c r="L6967" s="17">
        <v>0</v>
      </c>
      <c r="M6967" s="17">
        <v>-0.15502000000000002</v>
      </c>
      <c r="N6967" s="17">
        <v>0</v>
      </c>
      <c r="O6967" s="18">
        <v>0</v>
      </c>
      <c r="P6967" s="17">
        <v>-0.22166395100363345</v>
      </c>
    </row>
    <row r="6968" spans="1:16" x14ac:dyDescent="0.25">
      <c r="A6968" s="12" t="s">
        <v>2294</v>
      </c>
      <c r="B6968" s="12" t="s">
        <v>83</v>
      </c>
      <c r="C6968" s="12" t="s">
        <v>2291</v>
      </c>
      <c r="D6968" s="31">
        <v>333204</v>
      </c>
      <c r="E6968" s="31">
        <v>3012</v>
      </c>
      <c r="F6968" s="12" t="s">
        <v>86</v>
      </c>
      <c r="G6968" s="13">
        <v>38200</v>
      </c>
      <c r="H6968" s="32">
        <v>15</v>
      </c>
      <c r="I6968" s="17">
        <v>0</v>
      </c>
      <c r="J6968" s="17">
        <v>0</v>
      </c>
      <c r="K6968" s="17">
        <v>0</v>
      </c>
      <c r="L6968" s="17">
        <v>0</v>
      </c>
      <c r="M6968" s="17">
        <v>-0.19633</v>
      </c>
      <c r="N6968" s="17">
        <v>0</v>
      </c>
      <c r="O6968" s="18">
        <v>0</v>
      </c>
      <c r="P6968" s="17">
        <v>-0.28073334731352956</v>
      </c>
    </row>
    <row r="6969" spans="1:16" x14ac:dyDescent="0.25">
      <c r="A6969" s="12" t="s">
        <v>2294</v>
      </c>
      <c r="B6969" s="12" t="s">
        <v>83</v>
      </c>
      <c r="C6969" s="12" t="s">
        <v>2291</v>
      </c>
      <c r="D6969" s="31">
        <v>333204</v>
      </c>
      <c r="E6969" s="31">
        <v>3012</v>
      </c>
      <c r="F6969" s="12" t="s">
        <v>86</v>
      </c>
      <c r="G6969" s="13">
        <v>38200</v>
      </c>
      <c r="H6969" s="32">
        <v>15</v>
      </c>
      <c r="I6969" s="17">
        <v>0</v>
      </c>
      <c r="J6969" s="17">
        <v>0</v>
      </c>
      <c r="K6969" s="17">
        <v>0</v>
      </c>
      <c r="L6969" s="17">
        <v>0</v>
      </c>
      <c r="M6969" s="17">
        <v>-0.95420000000000005</v>
      </c>
      <c r="N6969" s="17">
        <v>0</v>
      </c>
      <c r="O6969" s="18">
        <v>0</v>
      </c>
      <c r="P6969" s="17">
        <v>-1.3644158305229455</v>
      </c>
    </row>
    <row r="6970" spans="1:16" x14ac:dyDescent="0.25">
      <c r="A6970" s="12" t="s">
        <v>2294</v>
      </c>
      <c r="B6970" s="12" t="s">
        <v>83</v>
      </c>
      <c r="C6970" s="12" t="s">
        <v>2291</v>
      </c>
      <c r="D6970" s="31">
        <v>333204</v>
      </c>
      <c r="E6970" s="31">
        <v>3012</v>
      </c>
      <c r="F6970" s="12" t="s">
        <v>86</v>
      </c>
      <c r="G6970" s="13">
        <v>38200</v>
      </c>
      <c r="H6970" s="32">
        <v>15</v>
      </c>
      <c r="I6970" s="17">
        <v>0</v>
      </c>
      <c r="J6970" s="17">
        <v>0</v>
      </c>
      <c r="K6970" s="17">
        <v>0</v>
      </c>
      <c r="L6970" s="17">
        <v>0</v>
      </c>
      <c r="M6970" s="17">
        <v>-3.5450000000000002E-2</v>
      </c>
      <c r="N6970" s="17">
        <v>0</v>
      </c>
      <c r="O6970" s="18">
        <v>0</v>
      </c>
      <c r="P6970" s="17">
        <v>-5.0690150065016162E-2</v>
      </c>
    </row>
    <row r="6971" spans="1:16" x14ac:dyDescent="0.25">
      <c r="A6971" s="12" t="s">
        <v>2294</v>
      </c>
      <c r="B6971" s="12" t="s">
        <v>83</v>
      </c>
      <c r="C6971" s="12" t="s">
        <v>2291</v>
      </c>
      <c r="D6971" s="31">
        <v>333204</v>
      </c>
      <c r="E6971" s="31">
        <v>3012</v>
      </c>
      <c r="F6971" s="12" t="s">
        <v>86</v>
      </c>
      <c r="G6971" s="13">
        <v>38200</v>
      </c>
      <c r="H6971" s="32">
        <v>15</v>
      </c>
      <c r="I6971" s="17">
        <v>0</v>
      </c>
      <c r="J6971" s="17">
        <v>0</v>
      </c>
      <c r="K6971" s="17">
        <v>0</v>
      </c>
      <c r="L6971" s="17">
        <v>0</v>
      </c>
      <c r="M6971" s="17">
        <v>-0.11985</v>
      </c>
      <c r="N6971" s="17">
        <v>0</v>
      </c>
      <c r="O6971" s="18">
        <v>0</v>
      </c>
      <c r="P6971" s="17">
        <v>-0.17137417447932823</v>
      </c>
    </row>
    <row r="6972" spans="1:16" x14ac:dyDescent="0.25">
      <c r="A6972" s="12" t="s">
        <v>2294</v>
      </c>
      <c r="B6972" s="12" t="s">
        <v>83</v>
      </c>
      <c r="C6972" s="12" t="s">
        <v>2291</v>
      </c>
      <c r="D6972" s="31">
        <v>333204</v>
      </c>
      <c r="E6972" s="31">
        <v>3012</v>
      </c>
      <c r="F6972" s="12" t="s">
        <v>86</v>
      </c>
      <c r="G6972" s="13">
        <v>38200</v>
      </c>
      <c r="H6972" s="32">
        <v>15</v>
      </c>
      <c r="I6972" s="17">
        <v>0</v>
      </c>
      <c r="J6972" s="17">
        <v>0</v>
      </c>
      <c r="K6972" s="17">
        <v>0</v>
      </c>
      <c r="L6972" s="17">
        <v>0</v>
      </c>
      <c r="M6972" s="17">
        <v>-6.634000000000001E-2</v>
      </c>
      <c r="N6972" s="17">
        <v>0</v>
      </c>
      <c r="O6972" s="18">
        <v>0</v>
      </c>
      <c r="P6972" s="17">
        <v>-9.4859931038453388E-2</v>
      </c>
    </row>
    <row r="6973" spans="1:16" x14ac:dyDescent="0.25">
      <c r="A6973" s="12" t="s">
        <v>2295</v>
      </c>
      <c r="B6973" s="12" t="s">
        <v>83</v>
      </c>
      <c r="C6973" s="12" t="s">
        <v>2291</v>
      </c>
      <c r="D6973" s="31">
        <v>333204</v>
      </c>
      <c r="E6973" s="31">
        <v>3012</v>
      </c>
      <c r="F6973" s="12" t="s">
        <v>86</v>
      </c>
      <c r="G6973" s="13">
        <v>38200</v>
      </c>
      <c r="H6973" s="32">
        <v>15</v>
      </c>
      <c r="I6973" s="17">
        <v>0</v>
      </c>
      <c r="J6973" s="17">
        <v>0</v>
      </c>
      <c r="K6973" s="17">
        <v>0</v>
      </c>
      <c r="L6973" s="17">
        <v>0</v>
      </c>
      <c r="M6973" s="17">
        <v>-26.09498</v>
      </c>
      <c r="N6973" s="17">
        <v>0</v>
      </c>
      <c r="O6973" s="18">
        <v>0</v>
      </c>
      <c r="P6973" s="17">
        <v>-37.313355490651489</v>
      </c>
    </row>
    <row r="6974" spans="1:16" x14ac:dyDescent="0.25">
      <c r="A6974" s="12" t="s">
        <v>2295</v>
      </c>
      <c r="B6974" s="12" t="s">
        <v>83</v>
      </c>
      <c r="C6974" s="12" t="s">
        <v>2291</v>
      </c>
      <c r="D6974" s="31">
        <v>333204</v>
      </c>
      <c r="E6974" s="31">
        <v>3012</v>
      </c>
      <c r="F6974" s="12" t="s">
        <v>86</v>
      </c>
      <c r="G6974" s="13">
        <v>38200</v>
      </c>
      <c r="H6974" s="32">
        <v>15</v>
      </c>
      <c r="I6974" s="17">
        <v>0</v>
      </c>
      <c r="J6974" s="17">
        <v>0</v>
      </c>
      <c r="K6974" s="17">
        <v>0</v>
      </c>
      <c r="L6974" s="17">
        <v>0</v>
      </c>
      <c r="M6974" s="17">
        <v>-2.8667199999999999</v>
      </c>
      <c r="N6974" s="17">
        <v>0</v>
      </c>
      <c r="O6974" s="18">
        <v>0</v>
      </c>
      <c r="P6974" s="17">
        <v>-4.0991387022392987</v>
      </c>
    </row>
    <row r="6975" spans="1:16" x14ac:dyDescent="0.25">
      <c r="A6975" s="12" t="s">
        <v>45</v>
      </c>
      <c r="B6975" s="12" t="s">
        <v>83</v>
      </c>
      <c r="C6975" s="12" t="s">
        <v>2291</v>
      </c>
      <c r="D6975" s="31">
        <v>333204</v>
      </c>
      <c r="E6975" s="31">
        <v>3012</v>
      </c>
      <c r="F6975" s="12" t="s">
        <v>86</v>
      </c>
      <c r="G6975" s="13">
        <v>38200</v>
      </c>
      <c r="H6975" s="32">
        <v>15</v>
      </c>
      <c r="I6975" s="17">
        <v>0</v>
      </c>
      <c r="J6975" s="17">
        <v>0</v>
      </c>
      <c r="K6975" s="17">
        <v>0</v>
      </c>
      <c r="L6975" s="17">
        <v>0</v>
      </c>
      <c r="M6975" s="17">
        <v>-25.072939999999999</v>
      </c>
      <c r="N6975" s="17">
        <v>0</v>
      </c>
      <c r="O6975" s="18">
        <v>0</v>
      </c>
      <c r="P6975" s="17">
        <v>-35.851934870836281</v>
      </c>
    </row>
    <row r="6976" spans="1:16" x14ac:dyDescent="0.25">
      <c r="A6976" s="12" t="s">
        <v>45</v>
      </c>
      <c r="B6976" s="12" t="s">
        <v>83</v>
      </c>
      <c r="C6976" s="12" t="s">
        <v>2291</v>
      </c>
      <c r="D6976" s="31">
        <v>333204</v>
      </c>
      <c r="E6976" s="31">
        <v>3012</v>
      </c>
      <c r="F6976" s="12" t="s">
        <v>86</v>
      </c>
      <c r="G6976" s="13">
        <v>38200</v>
      </c>
      <c r="H6976" s="32">
        <v>15</v>
      </c>
      <c r="I6976" s="17">
        <v>0</v>
      </c>
      <c r="J6976" s="17">
        <v>0</v>
      </c>
      <c r="K6976" s="17">
        <v>0</v>
      </c>
      <c r="L6976" s="17">
        <v>0</v>
      </c>
      <c r="M6976" s="17">
        <v>-17.199870000000001</v>
      </c>
      <c r="N6976" s="17">
        <v>0</v>
      </c>
      <c r="O6976" s="18">
        <v>0</v>
      </c>
      <c r="P6976" s="17">
        <v>-24.594188755959646</v>
      </c>
    </row>
    <row r="6977" spans="1:16" x14ac:dyDescent="0.25">
      <c r="A6977" s="12" t="s">
        <v>45</v>
      </c>
      <c r="B6977" s="12" t="s">
        <v>83</v>
      </c>
      <c r="C6977" s="12" t="s">
        <v>2291</v>
      </c>
      <c r="D6977" s="31">
        <v>333204</v>
      </c>
      <c r="E6977" s="31">
        <v>3012</v>
      </c>
      <c r="F6977" s="12" t="s">
        <v>86</v>
      </c>
      <c r="G6977" s="13">
        <v>38200</v>
      </c>
      <c r="H6977" s="32">
        <v>15</v>
      </c>
      <c r="I6977" s="17">
        <v>0</v>
      </c>
      <c r="J6977" s="17">
        <v>0</v>
      </c>
      <c r="K6977" s="17">
        <v>0</v>
      </c>
      <c r="L6977" s="17">
        <v>0</v>
      </c>
      <c r="M6977" s="17">
        <v>-4.81684</v>
      </c>
      <c r="N6977" s="17">
        <v>0</v>
      </c>
      <c r="O6977" s="18">
        <v>0</v>
      </c>
      <c r="P6977" s="17">
        <v>-6.8876260208511271</v>
      </c>
    </row>
    <row r="6978" spans="1:16" x14ac:dyDescent="0.25">
      <c r="A6978" s="12" t="s">
        <v>45</v>
      </c>
      <c r="B6978" s="12" t="s">
        <v>83</v>
      </c>
      <c r="C6978" s="12" t="s">
        <v>2291</v>
      </c>
      <c r="D6978" s="31">
        <v>333204</v>
      </c>
      <c r="E6978" s="31">
        <v>3012</v>
      </c>
      <c r="F6978" s="12" t="s">
        <v>86</v>
      </c>
      <c r="G6978" s="13">
        <v>38200</v>
      </c>
      <c r="H6978" s="32">
        <v>15</v>
      </c>
      <c r="I6978" s="17">
        <v>0</v>
      </c>
      <c r="J6978" s="17">
        <v>0</v>
      </c>
      <c r="K6978" s="17">
        <v>0</v>
      </c>
      <c r="L6978" s="17">
        <v>0</v>
      </c>
      <c r="M6978" s="17">
        <v>-1.1200000000000001E-3</v>
      </c>
      <c r="N6978" s="17">
        <v>0</v>
      </c>
      <c r="O6978" s="18">
        <v>0</v>
      </c>
      <c r="P6978" s="17">
        <v>-1.601494162843952E-3</v>
      </c>
    </row>
    <row r="6979" spans="1:16" x14ac:dyDescent="0.25">
      <c r="A6979" s="12" t="s">
        <v>45</v>
      </c>
      <c r="B6979" s="12" t="s">
        <v>83</v>
      </c>
      <c r="C6979" s="12" t="s">
        <v>2291</v>
      </c>
      <c r="D6979" s="31">
        <v>333204</v>
      </c>
      <c r="E6979" s="31">
        <v>3012</v>
      </c>
      <c r="F6979" s="12" t="s">
        <v>86</v>
      </c>
      <c r="G6979" s="13">
        <v>38200</v>
      </c>
      <c r="H6979" s="32">
        <v>15</v>
      </c>
      <c r="I6979" s="17">
        <v>0</v>
      </c>
      <c r="J6979" s="17">
        <v>0</v>
      </c>
      <c r="K6979" s="17">
        <v>0</v>
      </c>
      <c r="L6979" s="17">
        <v>0</v>
      </c>
      <c r="M6979" s="17">
        <v>-9.0620000000000006E-2</v>
      </c>
      <c r="N6979" s="17">
        <v>0</v>
      </c>
      <c r="O6979" s="18">
        <v>0</v>
      </c>
      <c r="P6979" s="17">
        <v>-0.1295780366401062</v>
      </c>
    </row>
    <row r="6980" spans="1:16" x14ac:dyDescent="0.25">
      <c r="A6980" s="12" t="s">
        <v>45</v>
      </c>
      <c r="B6980" s="12" t="s">
        <v>83</v>
      </c>
      <c r="C6980" s="12" t="s">
        <v>2291</v>
      </c>
      <c r="D6980" s="31">
        <v>333204</v>
      </c>
      <c r="E6980" s="31">
        <v>3012</v>
      </c>
      <c r="F6980" s="12" t="s">
        <v>86</v>
      </c>
      <c r="G6980" s="13">
        <v>38200</v>
      </c>
      <c r="H6980" s="32">
        <v>15</v>
      </c>
      <c r="I6980" s="17">
        <v>0</v>
      </c>
      <c r="J6980" s="17">
        <v>0</v>
      </c>
      <c r="K6980" s="17">
        <v>0</v>
      </c>
      <c r="L6980" s="17">
        <v>0</v>
      </c>
      <c r="M6980" s="17">
        <v>-2.4199999999999999E-2</v>
      </c>
      <c r="N6980" s="17">
        <v>0</v>
      </c>
      <c r="O6980" s="18">
        <v>0</v>
      </c>
      <c r="P6980" s="17">
        <v>-3.4603713161449674E-2</v>
      </c>
    </row>
    <row r="6981" spans="1:16" x14ac:dyDescent="0.25">
      <c r="A6981" s="12" t="s">
        <v>45</v>
      </c>
      <c r="B6981" s="12" t="s">
        <v>83</v>
      </c>
      <c r="C6981" s="12" t="s">
        <v>2291</v>
      </c>
      <c r="D6981" s="31">
        <v>333204</v>
      </c>
      <c r="E6981" s="31">
        <v>3012</v>
      </c>
      <c r="F6981" s="12" t="s">
        <v>86</v>
      </c>
      <c r="G6981" s="13">
        <v>38200</v>
      </c>
      <c r="H6981" s="32">
        <v>15</v>
      </c>
      <c r="I6981" s="17">
        <v>0</v>
      </c>
      <c r="J6981" s="17">
        <v>0</v>
      </c>
      <c r="K6981" s="17">
        <v>0</v>
      </c>
      <c r="L6981" s="17">
        <v>0</v>
      </c>
      <c r="M6981" s="17">
        <v>-1E-4</v>
      </c>
      <c r="N6981" s="17">
        <v>0</v>
      </c>
      <c r="O6981" s="18">
        <v>0</v>
      </c>
      <c r="P6981" s="17">
        <v>-1.4299055025392431E-4</v>
      </c>
    </row>
    <row r="6982" spans="1:16" x14ac:dyDescent="0.25">
      <c r="A6982" s="12" t="s">
        <v>45</v>
      </c>
      <c r="B6982" s="12" t="s">
        <v>83</v>
      </c>
      <c r="C6982" s="12" t="s">
        <v>2291</v>
      </c>
      <c r="D6982" s="31">
        <v>333204</v>
      </c>
      <c r="E6982" s="31">
        <v>3012</v>
      </c>
      <c r="F6982" s="12" t="s">
        <v>86</v>
      </c>
      <c r="G6982" s="13">
        <v>38200</v>
      </c>
      <c r="H6982" s="32">
        <v>15</v>
      </c>
      <c r="I6982" s="17">
        <v>0</v>
      </c>
      <c r="J6982" s="17">
        <v>0</v>
      </c>
      <c r="K6982" s="17">
        <v>0</v>
      </c>
      <c r="L6982" s="17">
        <v>0</v>
      </c>
      <c r="M6982" s="17">
        <v>-1.4000000000000001E-4</v>
      </c>
      <c r="N6982" s="17">
        <v>0</v>
      </c>
      <c r="O6982" s="18">
        <v>0</v>
      </c>
      <c r="P6982" s="17">
        <v>-2.0018677035549401E-4</v>
      </c>
    </row>
    <row r="6983" spans="1:16" x14ac:dyDescent="0.25">
      <c r="A6983" s="12" t="s">
        <v>45</v>
      </c>
      <c r="B6983" s="12" t="s">
        <v>83</v>
      </c>
      <c r="C6983" s="12" t="s">
        <v>2291</v>
      </c>
      <c r="D6983" s="31">
        <v>333204</v>
      </c>
      <c r="E6983" s="31">
        <v>3012</v>
      </c>
      <c r="F6983" s="12" t="s">
        <v>86</v>
      </c>
      <c r="G6983" s="13">
        <v>38200</v>
      </c>
      <c r="H6983" s="32">
        <v>15</v>
      </c>
      <c r="I6983" s="17">
        <v>0</v>
      </c>
      <c r="J6983" s="17">
        <v>0</v>
      </c>
      <c r="K6983" s="17">
        <v>0</v>
      </c>
      <c r="L6983" s="17">
        <v>0</v>
      </c>
      <c r="M6983" s="17">
        <v>-0.53244000000000002</v>
      </c>
      <c r="N6983" s="17">
        <v>0</v>
      </c>
      <c r="O6983" s="18">
        <v>0</v>
      </c>
      <c r="P6983" s="17">
        <v>-0.7613388857719946</v>
      </c>
    </row>
    <row r="6984" spans="1:16" x14ac:dyDescent="0.25">
      <c r="A6984" s="12" t="s">
        <v>45</v>
      </c>
      <c r="B6984" s="12" t="s">
        <v>83</v>
      </c>
      <c r="C6984" s="12" t="s">
        <v>2291</v>
      </c>
      <c r="D6984" s="31">
        <v>333204</v>
      </c>
      <c r="E6984" s="31">
        <v>3012</v>
      </c>
      <c r="F6984" s="12" t="s">
        <v>86</v>
      </c>
      <c r="G6984" s="13">
        <v>38200</v>
      </c>
      <c r="H6984" s="32">
        <v>15</v>
      </c>
      <c r="I6984" s="17">
        <v>0</v>
      </c>
      <c r="J6984" s="17">
        <v>0</v>
      </c>
      <c r="K6984" s="17">
        <v>0</v>
      </c>
      <c r="L6984" s="17">
        <v>0</v>
      </c>
      <c r="M6984" s="17">
        <v>-0.13681000000000001</v>
      </c>
      <c r="N6984" s="17">
        <v>0</v>
      </c>
      <c r="O6984" s="18">
        <v>0</v>
      </c>
      <c r="P6984" s="17">
        <v>-0.19562537180239384</v>
      </c>
    </row>
    <row r="6985" spans="1:16" x14ac:dyDescent="0.25">
      <c r="A6985" s="12" t="s">
        <v>45</v>
      </c>
      <c r="B6985" s="12" t="s">
        <v>83</v>
      </c>
      <c r="C6985" s="12" t="s">
        <v>2291</v>
      </c>
      <c r="D6985" s="31">
        <v>333204</v>
      </c>
      <c r="E6985" s="31">
        <v>3012</v>
      </c>
      <c r="F6985" s="12" t="s">
        <v>86</v>
      </c>
      <c r="G6985" s="13">
        <v>38200</v>
      </c>
      <c r="H6985" s="32">
        <v>15</v>
      </c>
      <c r="I6985" s="17">
        <v>0</v>
      </c>
      <c r="J6985" s="17">
        <v>0</v>
      </c>
      <c r="K6985" s="17">
        <v>0</v>
      </c>
      <c r="L6985" s="17">
        <v>0</v>
      </c>
      <c r="M6985" s="17">
        <v>-1.9519999999999999E-2</v>
      </c>
      <c r="N6985" s="17">
        <v>0</v>
      </c>
      <c r="O6985" s="18">
        <v>0</v>
      </c>
      <c r="P6985" s="17">
        <v>-2.791175540956602E-2</v>
      </c>
    </row>
    <row r="6986" spans="1:16" x14ac:dyDescent="0.25">
      <c r="A6986" s="12" t="s">
        <v>45</v>
      </c>
      <c r="B6986" s="12" t="s">
        <v>83</v>
      </c>
      <c r="C6986" s="12" t="s">
        <v>2291</v>
      </c>
      <c r="D6986" s="31">
        <v>333204</v>
      </c>
      <c r="E6986" s="31">
        <v>3012</v>
      </c>
      <c r="F6986" s="12" t="s">
        <v>86</v>
      </c>
      <c r="G6986" s="13">
        <v>38200</v>
      </c>
      <c r="H6986" s="32">
        <v>15</v>
      </c>
      <c r="I6986" s="17">
        <v>0</v>
      </c>
      <c r="J6986" s="17">
        <v>0</v>
      </c>
      <c r="K6986" s="17">
        <v>0</v>
      </c>
      <c r="L6986" s="17">
        <v>0</v>
      </c>
      <c r="M6986" s="17">
        <v>-0.18103</v>
      </c>
      <c r="N6986" s="17">
        <v>0</v>
      </c>
      <c r="O6986" s="18">
        <v>0</v>
      </c>
      <c r="P6986" s="17">
        <v>-0.2588557931246791</v>
      </c>
    </row>
    <row r="6987" spans="1:16" x14ac:dyDescent="0.25">
      <c r="A6987" s="12" t="s">
        <v>45</v>
      </c>
      <c r="B6987" s="12" t="s">
        <v>83</v>
      </c>
      <c r="C6987" s="12" t="s">
        <v>2291</v>
      </c>
      <c r="D6987" s="31">
        <v>333204</v>
      </c>
      <c r="E6987" s="31">
        <v>3012</v>
      </c>
      <c r="F6987" s="12" t="s">
        <v>86</v>
      </c>
      <c r="G6987" s="13">
        <v>38200</v>
      </c>
      <c r="H6987" s="32">
        <v>15</v>
      </c>
      <c r="I6987" s="17">
        <v>0</v>
      </c>
      <c r="J6987" s="17">
        <v>0</v>
      </c>
      <c r="K6987" s="17">
        <v>0</v>
      </c>
      <c r="L6987" s="17">
        <v>0</v>
      </c>
      <c r="M6987" s="17">
        <v>-116.5872</v>
      </c>
      <c r="N6987" s="17">
        <v>0</v>
      </c>
      <c r="O6987" s="18">
        <v>0</v>
      </c>
      <c r="P6987" s="17">
        <v>-166.70867880564319</v>
      </c>
    </row>
    <row r="6988" spans="1:16" x14ac:dyDescent="0.25">
      <c r="A6988" s="12" t="s">
        <v>45</v>
      </c>
      <c r="B6988" s="12" t="s">
        <v>83</v>
      </c>
      <c r="C6988" s="12" t="s">
        <v>2291</v>
      </c>
      <c r="D6988" s="31">
        <v>333204</v>
      </c>
      <c r="E6988" s="31">
        <v>3012</v>
      </c>
      <c r="F6988" s="12" t="s">
        <v>86</v>
      </c>
      <c r="G6988" s="13">
        <v>38200</v>
      </c>
      <c r="H6988" s="32">
        <v>15</v>
      </c>
      <c r="I6988" s="17">
        <v>0</v>
      </c>
      <c r="J6988" s="17">
        <v>0</v>
      </c>
      <c r="K6988" s="17">
        <v>0</v>
      </c>
      <c r="L6988" s="17">
        <v>0</v>
      </c>
      <c r="M6988" s="17">
        <v>-1.9000000000000001E-4</v>
      </c>
      <c r="N6988" s="17">
        <v>0</v>
      </c>
      <c r="O6988" s="18">
        <v>0</v>
      </c>
      <c r="P6988" s="17">
        <v>-2.7168204548245616E-4</v>
      </c>
    </row>
    <row r="6989" spans="1:16" x14ac:dyDescent="0.25">
      <c r="A6989" s="12" t="s">
        <v>45</v>
      </c>
      <c r="B6989" s="12" t="s">
        <v>83</v>
      </c>
      <c r="C6989" s="12" t="s">
        <v>2291</v>
      </c>
      <c r="D6989" s="31">
        <v>333204</v>
      </c>
      <c r="E6989" s="31">
        <v>3012</v>
      </c>
      <c r="F6989" s="12" t="s">
        <v>86</v>
      </c>
      <c r="G6989" s="13">
        <v>38200</v>
      </c>
      <c r="H6989" s="32">
        <v>15</v>
      </c>
      <c r="I6989" s="17">
        <v>0</v>
      </c>
      <c r="J6989" s="17">
        <v>0</v>
      </c>
      <c r="K6989" s="17">
        <v>0</v>
      </c>
      <c r="L6989" s="17">
        <v>0</v>
      </c>
      <c r="M6989" s="17">
        <v>-3.8000000000000002E-4</v>
      </c>
      <c r="N6989" s="17">
        <v>0</v>
      </c>
      <c r="O6989" s="18">
        <v>0</v>
      </c>
      <c r="P6989" s="17">
        <v>-5.4336409096491232E-4</v>
      </c>
    </row>
    <row r="6990" spans="1:16" x14ac:dyDescent="0.25">
      <c r="A6990" s="12" t="s">
        <v>45</v>
      </c>
      <c r="B6990" s="12" t="s">
        <v>83</v>
      </c>
      <c r="C6990" s="12" t="s">
        <v>2291</v>
      </c>
      <c r="D6990" s="31">
        <v>333204</v>
      </c>
      <c r="E6990" s="31">
        <v>3012</v>
      </c>
      <c r="F6990" s="12" t="s">
        <v>86</v>
      </c>
      <c r="G6990" s="13">
        <v>38200</v>
      </c>
      <c r="H6990" s="32">
        <v>15</v>
      </c>
      <c r="I6990" s="17">
        <v>0</v>
      </c>
      <c r="J6990" s="17">
        <v>0</v>
      </c>
      <c r="K6990" s="17">
        <v>0</v>
      </c>
      <c r="L6990" s="17">
        <v>0</v>
      </c>
      <c r="M6990" s="17">
        <v>-1.222E-2</v>
      </c>
      <c r="N6990" s="17">
        <v>0</v>
      </c>
      <c r="O6990" s="18">
        <v>0</v>
      </c>
      <c r="P6990" s="17">
        <v>-1.7473445241029548E-2</v>
      </c>
    </row>
    <row r="6991" spans="1:16" x14ac:dyDescent="0.25">
      <c r="A6991" s="12" t="s">
        <v>45</v>
      </c>
      <c r="B6991" s="12" t="s">
        <v>83</v>
      </c>
      <c r="C6991" s="12" t="s">
        <v>2291</v>
      </c>
      <c r="D6991" s="31">
        <v>333204</v>
      </c>
      <c r="E6991" s="31">
        <v>3012</v>
      </c>
      <c r="F6991" s="12" t="s">
        <v>86</v>
      </c>
      <c r="G6991" s="13">
        <v>38200</v>
      </c>
      <c r="H6991" s="32">
        <v>15</v>
      </c>
      <c r="I6991" s="17">
        <v>0</v>
      </c>
      <c r="J6991" s="17">
        <v>0</v>
      </c>
      <c r="K6991" s="17">
        <v>0</v>
      </c>
      <c r="L6991" s="17">
        <v>0</v>
      </c>
      <c r="M6991" s="17">
        <v>-0.36054000000000003</v>
      </c>
      <c r="N6991" s="17">
        <v>0</v>
      </c>
      <c r="O6991" s="18">
        <v>0</v>
      </c>
      <c r="P6991" s="17">
        <v>-0.51553812988549863</v>
      </c>
    </row>
    <row r="6992" spans="1:16" x14ac:dyDescent="0.25">
      <c r="A6992" s="12" t="s">
        <v>45</v>
      </c>
      <c r="B6992" s="12" t="s">
        <v>83</v>
      </c>
      <c r="C6992" s="12" t="s">
        <v>2291</v>
      </c>
      <c r="D6992" s="31">
        <v>333204</v>
      </c>
      <c r="E6992" s="31">
        <v>3012</v>
      </c>
      <c r="F6992" s="12" t="s">
        <v>86</v>
      </c>
      <c r="G6992" s="13">
        <v>38200</v>
      </c>
      <c r="H6992" s="32">
        <v>15</v>
      </c>
      <c r="I6992" s="17">
        <v>0</v>
      </c>
      <c r="J6992" s="17">
        <v>0</v>
      </c>
      <c r="K6992" s="17">
        <v>0</v>
      </c>
      <c r="L6992" s="17">
        <v>0</v>
      </c>
      <c r="M6992" s="17">
        <v>-1.925E-2</v>
      </c>
      <c r="N6992" s="17">
        <v>0</v>
      </c>
      <c r="O6992" s="18">
        <v>0</v>
      </c>
      <c r="P6992" s="17">
        <v>-2.7525680923880427E-2</v>
      </c>
    </row>
    <row r="6993" spans="1:16" x14ac:dyDescent="0.25">
      <c r="A6993" s="12" t="s">
        <v>45</v>
      </c>
      <c r="B6993" s="12" t="s">
        <v>83</v>
      </c>
      <c r="C6993" s="12" t="s">
        <v>2291</v>
      </c>
      <c r="D6993" s="31">
        <v>333204</v>
      </c>
      <c r="E6993" s="31">
        <v>3012</v>
      </c>
      <c r="F6993" s="12" t="s">
        <v>86</v>
      </c>
      <c r="G6993" s="13">
        <v>38200</v>
      </c>
      <c r="H6993" s="32">
        <v>15</v>
      </c>
      <c r="I6993" s="17">
        <v>0</v>
      </c>
      <c r="J6993" s="17">
        <v>0</v>
      </c>
      <c r="K6993" s="17">
        <v>0</v>
      </c>
      <c r="L6993" s="17">
        <v>0</v>
      </c>
      <c r="M6993" s="17">
        <v>-0.17635000000000001</v>
      </c>
      <c r="N6993" s="17">
        <v>0</v>
      </c>
      <c r="O6993" s="18">
        <v>0</v>
      </c>
      <c r="P6993" s="17">
        <v>-0.25216383537279546</v>
      </c>
    </row>
    <row r="6994" spans="1:16" x14ac:dyDescent="0.25">
      <c r="A6994" s="12" t="s">
        <v>45</v>
      </c>
      <c r="B6994" s="12" t="s">
        <v>83</v>
      </c>
      <c r="C6994" s="12" t="s">
        <v>2291</v>
      </c>
      <c r="D6994" s="31">
        <v>333204</v>
      </c>
      <c r="E6994" s="31">
        <v>3012</v>
      </c>
      <c r="F6994" s="12" t="s">
        <v>86</v>
      </c>
      <c r="G6994" s="13">
        <v>38200</v>
      </c>
      <c r="H6994" s="32">
        <v>15</v>
      </c>
      <c r="I6994" s="17">
        <v>0</v>
      </c>
      <c r="J6994" s="17">
        <v>0</v>
      </c>
      <c r="K6994" s="17">
        <v>0</v>
      </c>
      <c r="L6994" s="17">
        <v>0</v>
      </c>
      <c r="M6994" s="17">
        <v>-1.9000000000000001E-4</v>
      </c>
      <c r="N6994" s="17">
        <v>0</v>
      </c>
      <c r="O6994" s="18">
        <v>0</v>
      </c>
      <c r="P6994" s="17">
        <v>-2.7168204548245616E-4</v>
      </c>
    </row>
    <row r="6995" spans="1:16" x14ac:dyDescent="0.25">
      <c r="A6995" s="12" t="s">
        <v>45</v>
      </c>
      <c r="B6995" s="12" t="s">
        <v>83</v>
      </c>
      <c r="C6995" s="12" t="s">
        <v>2291</v>
      </c>
      <c r="D6995" s="31">
        <v>333204</v>
      </c>
      <c r="E6995" s="31">
        <v>3012</v>
      </c>
      <c r="F6995" s="12" t="s">
        <v>86</v>
      </c>
      <c r="G6995" s="13">
        <v>38200</v>
      </c>
      <c r="H6995" s="32">
        <v>15</v>
      </c>
      <c r="I6995" s="17">
        <v>0</v>
      </c>
      <c r="J6995" s="17">
        <v>0</v>
      </c>
      <c r="K6995" s="17">
        <v>0</v>
      </c>
      <c r="L6995" s="17">
        <v>0</v>
      </c>
      <c r="M6995" s="17">
        <v>-3.60344</v>
      </c>
      <c r="N6995" s="17">
        <v>0</v>
      </c>
      <c r="O6995" s="18">
        <v>0</v>
      </c>
      <c r="P6995" s="17">
        <v>-5.1525786840700096</v>
      </c>
    </row>
    <row r="6996" spans="1:16" x14ac:dyDescent="0.25">
      <c r="A6996" s="12" t="s">
        <v>45</v>
      </c>
      <c r="B6996" s="12" t="s">
        <v>83</v>
      </c>
      <c r="C6996" s="12" t="s">
        <v>2291</v>
      </c>
      <c r="D6996" s="31">
        <v>333204</v>
      </c>
      <c r="E6996" s="31">
        <v>3012</v>
      </c>
      <c r="F6996" s="12" t="s">
        <v>86</v>
      </c>
      <c r="G6996" s="13">
        <v>38200</v>
      </c>
      <c r="H6996" s="32">
        <v>15</v>
      </c>
      <c r="I6996" s="17">
        <v>0</v>
      </c>
      <c r="J6996" s="17">
        <v>0</v>
      </c>
      <c r="K6996" s="17">
        <v>0</v>
      </c>
      <c r="L6996" s="17">
        <v>0</v>
      </c>
      <c r="M6996" s="17">
        <v>-12.592969999999999</v>
      </c>
      <c r="N6996" s="17">
        <v>0</v>
      </c>
      <c r="O6996" s="18">
        <v>0</v>
      </c>
      <c r="P6996" s="17">
        <v>-18.00675709631161</v>
      </c>
    </row>
    <row r="6997" spans="1:16" x14ac:dyDescent="0.25">
      <c r="A6997" s="12" t="s">
        <v>45</v>
      </c>
      <c r="B6997" s="12" t="s">
        <v>83</v>
      </c>
      <c r="C6997" s="12" t="s">
        <v>2291</v>
      </c>
      <c r="D6997" s="31">
        <v>333204</v>
      </c>
      <c r="E6997" s="31">
        <v>3012</v>
      </c>
      <c r="F6997" s="12" t="s">
        <v>86</v>
      </c>
      <c r="G6997" s="13">
        <v>38200</v>
      </c>
      <c r="H6997" s="32">
        <v>15</v>
      </c>
      <c r="I6997" s="17">
        <v>0</v>
      </c>
      <c r="J6997" s="17">
        <v>0</v>
      </c>
      <c r="K6997" s="17">
        <v>0</v>
      </c>
      <c r="L6997" s="17">
        <v>0</v>
      </c>
      <c r="M6997" s="17">
        <v>-1.85823</v>
      </c>
      <c r="N6997" s="17">
        <v>0</v>
      </c>
      <c r="O6997" s="18">
        <v>0</v>
      </c>
      <c r="P6997" s="17">
        <v>-2.6570933019834975</v>
      </c>
    </row>
    <row r="6998" spans="1:16" x14ac:dyDescent="0.25">
      <c r="A6998" s="12" t="s">
        <v>45</v>
      </c>
      <c r="B6998" s="12" t="s">
        <v>83</v>
      </c>
      <c r="C6998" s="12" t="s">
        <v>2291</v>
      </c>
      <c r="D6998" s="31">
        <v>333204</v>
      </c>
      <c r="E6998" s="31">
        <v>3012</v>
      </c>
      <c r="F6998" s="12" t="s">
        <v>86</v>
      </c>
      <c r="G6998" s="13">
        <v>38200</v>
      </c>
      <c r="H6998" s="32">
        <v>15</v>
      </c>
      <c r="I6998" s="17">
        <v>0</v>
      </c>
      <c r="J6998" s="17">
        <v>0</v>
      </c>
      <c r="K6998" s="17">
        <v>0</v>
      </c>
      <c r="L6998" s="17">
        <v>0</v>
      </c>
      <c r="M6998" s="17">
        <v>-0.16885</v>
      </c>
      <c r="N6998" s="17">
        <v>0</v>
      </c>
      <c r="O6998" s="18">
        <v>0</v>
      </c>
      <c r="P6998" s="17">
        <v>-0.24143954410375115</v>
      </c>
    </row>
    <row r="6999" spans="1:16" x14ac:dyDescent="0.25">
      <c r="A6999" s="12" t="s">
        <v>45</v>
      </c>
      <c r="B6999" s="12" t="s">
        <v>83</v>
      </c>
      <c r="C6999" s="12" t="s">
        <v>2291</v>
      </c>
      <c r="D6999" s="31">
        <v>333204</v>
      </c>
      <c r="E6999" s="31">
        <v>3012</v>
      </c>
      <c r="F6999" s="12" t="s">
        <v>86</v>
      </c>
      <c r="G6999" s="13">
        <v>38200</v>
      </c>
      <c r="H6999" s="32">
        <v>15</v>
      </c>
      <c r="I6999" s="17">
        <v>0</v>
      </c>
      <c r="J6999" s="17">
        <v>0</v>
      </c>
      <c r="K6999" s="17">
        <v>0</v>
      </c>
      <c r="L6999" s="17">
        <v>0</v>
      </c>
      <c r="M6999" s="17">
        <v>-1.16771</v>
      </c>
      <c r="N6999" s="17">
        <v>0</v>
      </c>
      <c r="O6999" s="18">
        <v>0</v>
      </c>
      <c r="P6999" s="17">
        <v>-1.6697149543700993</v>
      </c>
    </row>
    <row r="7000" spans="1:16" x14ac:dyDescent="0.25">
      <c r="A7000" s="12" t="s">
        <v>45</v>
      </c>
      <c r="B7000" s="12" t="s">
        <v>83</v>
      </c>
      <c r="C7000" s="12" t="s">
        <v>2291</v>
      </c>
      <c r="D7000" s="31">
        <v>333204</v>
      </c>
      <c r="E7000" s="31">
        <v>3012</v>
      </c>
      <c r="F7000" s="12" t="s">
        <v>86</v>
      </c>
      <c r="G7000" s="13">
        <v>38200</v>
      </c>
      <c r="H7000" s="32">
        <v>15</v>
      </c>
      <c r="I7000" s="17">
        <v>0</v>
      </c>
      <c r="J7000" s="17">
        <v>0</v>
      </c>
      <c r="K7000" s="17">
        <v>0</v>
      </c>
      <c r="L7000" s="17">
        <v>0</v>
      </c>
      <c r="M7000" s="17">
        <v>-0.24374999999999999</v>
      </c>
      <c r="N7000" s="17">
        <v>0</v>
      </c>
      <c r="O7000" s="18">
        <v>0</v>
      </c>
      <c r="P7000" s="17">
        <v>-0.34853946624394044</v>
      </c>
    </row>
    <row r="7001" spans="1:16" x14ac:dyDescent="0.25">
      <c r="A7001" s="12" t="s">
        <v>45</v>
      </c>
      <c r="B7001" s="12" t="s">
        <v>83</v>
      </c>
      <c r="C7001" s="12" t="s">
        <v>2291</v>
      </c>
      <c r="D7001" s="31">
        <v>333204</v>
      </c>
      <c r="E7001" s="31">
        <v>3012</v>
      </c>
      <c r="F7001" s="12" t="s">
        <v>86</v>
      </c>
      <c r="G7001" s="13">
        <v>38200</v>
      </c>
      <c r="H7001" s="32">
        <v>15</v>
      </c>
      <c r="I7001" s="17">
        <v>0</v>
      </c>
      <c r="J7001" s="17">
        <v>0</v>
      </c>
      <c r="K7001" s="17">
        <v>0</v>
      </c>
      <c r="L7001" s="17">
        <v>0</v>
      </c>
      <c r="M7001" s="17">
        <v>-0.56208999999999998</v>
      </c>
      <c r="N7001" s="17">
        <v>0</v>
      </c>
      <c r="O7001" s="18">
        <v>0</v>
      </c>
      <c r="P7001" s="17">
        <v>-0.80373558392228306</v>
      </c>
    </row>
    <row r="7002" spans="1:16" x14ac:dyDescent="0.25">
      <c r="A7002" s="12" t="s">
        <v>2296</v>
      </c>
      <c r="B7002" s="12" t="s">
        <v>83</v>
      </c>
      <c r="C7002" s="12" t="s">
        <v>2291</v>
      </c>
      <c r="D7002" s="31">
        <v>333204</v>
      </c>
      <c r="E7002" s="31">
        <v>3012</v>
      </c>
      <c r="F7002" s="12" t="s">
        <v>86</v>
      </c>
      <c r="G7002" s="13">
        <v>38200</v>
      </c>
      <c r="H7002" s="32">
        <v>15</v>
      </c>
      <c r="I7002" s="17">
        <v>0</v>
      </c>
      <c r="J7002" s="17">
        <v>0</v>
      </c>
      <c r="K7002" s="17">
        <v>0</v>
      </c>
      <c r="L7002" s="17">
        <v>0</v>
      </c>
      <c r="M7002" s="17">
        <v>-14.19539</v>
      </c>
      <c r="N7002" s="17">
        <v>0</v>
      </c>
      <c r="O7002" s="18">
        <v>0</v>
      </c>
      <c r="P7002" s="17">
        <v>-20.298066271690544</v>
      </c>
    </row>
    <row r="7003" spans="1:16" x14ac:dyDescent="0.25">
      <c r="A7003" s="12" t="s">
        <v>121</v>
      </c>
      <c r="B7003" s="12" t="s">
        <v>83</v>
      </c>
      <c r="C7003" s="12" t="s">
        <v>2291</v>
      </c>
      <c r="D7003" s="31">
        <v>333204</v>
      </c>
      <c r="E7003" s="31">
        <v>3012</v>
      </c>
      <c r="F7003" s="12" t="s">
        <v>86</v>
      </c>
      <c r="G7003" s="13">
        <v>38200</v>
      </c>
      <c r="H7003" s="32">
        <v>15</v>
      </c>
      <c r="I7003" s="17">
        <v>0</v>
      </c>
      <c r="J7003" s="17">
        <v>0</v>
      </c>
      <c r="K7003" s="17">
        <v>0</v>
      </c>
      <c r="L7003" s="17">
        <v>0</v>
      </c>
      <c r="M7003" s="17">
        <v>-121.80663</v>
      </c>
      <c r="N7003" s="17">
        <v>0</v>
      </c>
      <c r="O7003" s="18">
        <v>0</v>
      </c>
      <c r="P7003" s="17">
        <v>-174.17197048276162</v>
      </c>
    </row>
    <row r="7004" spans="1:16" x14ac:dyDescent="0.25">
      <c r="A7004" s="12" t="s">
        <v>121</v>
      </c>
      <c r="B7004" s="12" t="s">
        <v>83</v>
      </c>
      <c r="C7004" s="12" t="s">
        <v>2291</v>
      </c>
      <c r="D7004" s="31">
        <v>333204</v>
      </c>
      <c r="E7004" s="31">
        <v>3012</v>
      </c>
      <c r="F7004" s="12" t="s">
        <v>86</v>
      </c>
      <c r="G7004" s="13">
        <v>38200</v>
      </c>
      <c r="H7004" s="32">
        <v>15</v>
      </c>
      <c r="I7004" s="17">
        <v>0</v>
      </c>
      <c r="J7004" s="17">
        <v>0</v>
      </c>
      <c r="K7004" s="17">
        <v>0</v>
      </c>
      <c r="L7004" s="17">
        <v>0</v>
      </c>
      <c r="M7004" s="17">
        <v>-9.228629999999999</v>
      </c>
      <c r="N7004" s="17">
        <v>0</v>
      </c>
      <c r="O7004" s="18">
        <v>0</v>
      </c>
      <c r="P7004" s="17">
        <v>-13.19606881789873</v>
      </c>
    </row>
    <row r="7005" spans="1:16" x14ac:dyDescent="0.25">
      <c r="A7005" s="12" t="s">
        <v>121</v>
      </c>
      <c r="B7005" s="12" t="s">
        <v>83</v>
      </c>
      <c r="C7005" s="12" t="s">
        <v>2291</v>
      </c>
      <c r="D7005" s="31">
        <v>333204</v>
      </c>
      <c r="E7005" s="31">
        <v>3012</v>
      </c>
      <c r="F7005" s="12" t="s">
        <v>86</v>
      </c>
      <c r="G7005" s="13">
        <v>38200</v>
      </c>
      <c r="H7005" s="32">
        <v>15</v>
      </c>
      <c r="I7005" s="17">
        <v>0</v>
      </c>
      <c r="J7005" s="17">
        <v>0</v>
      </c>
      <c r="K7005" s="17">
        <v>0</v>
      </c>
      <c r="L7005" s="17">
        <v>0</v>
      </c>
      <c r="M7005" s="17">
        <v>-3.9969999999999999E-2</v>
      </c>
      <c r="N7005" s="17">
        <v>0</v>
      </c>
      <c r="O7005" s="18">
        <v>0</v>
      </c>
      <c r="P7005" s="17">
        <v>-5.7153322936493535E-2</v>
      </c>
    </row>
    <row r="7006" spans="1:16" x14ac:dyDescent="0.25">
      <c r="A7006" s="12" t="s">
        <v>121</v>
      </c>
      <c r="B7006" s="12" t="s">
        <v>83</v>
      </c>
      <c r="C7006" s="12" t="s">
        <v>2291</v>
      </c>
      <c r="D7006" s="31">
        <v>333204</v>
      </c>
      <c r="E7006" s="31">
        <v>3012</v>
      </c>
      <c r="F7006" s="12" t="s">
        <v>86</v>
      </c>
      <c r="G7006" s="13">
        <v>38200</v>
      </c>
      <c r="H7006" s="32">
        <v>15</v>
      </c>
      <c r="I7006" s="17">
        <v>0</v>
      </c>
      <c r="J7006" s="17">
        <v>0</v>
      </c>
      <c r="K7006" s="17">
        <v>0</v>
      </c>
      <c r="L7006" s="17">
        <v>0</v>
      </c>
      <c r="M7006" s="17">
        <v>-0.95226999999999995</v>
      </c>
      <c r="N7006" s="17">
        <v>0</v>
      </c>
      <c r="O7006" s="18">
        <v>0</v>
      </c>
      <c r="P7006" s="17">
        <v>-1.3616561129030447</v>
      </c>
    </row>
    <row r="7007" spans="1:16" x14ac:dyDescent="0.25">
      <c r="A7007" s="12" t="s">
        <v>121</v>
      </c>
      <c r="B7007" s="12" t="s">
        <v>83</v>
      </c>
      <c r="C7007" s="12" t="s">
        <v>2291</v>
      </c>
      <c r="D7007" s="31">
        <v>333204</v>
      </c>
      <c r="E7007" s="31">
        <v>3012</v>
      </c>
      <c r="F7007" s="12" t="s">
        <v>86</v>
      </c>
      <c r="G7007" s="13">
        <v>38200</v>
      </c>
      <c r="H7007" s="32">
        <v>15</v>
      </c>
      <c r="I7007" s="17">
        <v>0</v>
      </c>
      <c r="J7007" s="17">
        <v>0</v>
      </c>
      <c r="K7007" s="17">
        <v>0</v>
      </c>
      <c r="L7007" s="17">
        <v>0</v>
      </c>
      <c r="M7007" s="17">
        <v>-0.82069000000000003</v>
      </c>
      <c r="N7007" s="17">
        <v>0</v>
      </c>
      <c r="O7007" s="18">
        <v>0</v>
      </c>
      <c r="P7007" s="17">
        <v>-1.1735091468789312</v>
      </c>
    </row>
    <row r="7008" spans="1:16" x14ac:dyDescent="0.25">
      <c r="A7008" s="12" t="s">
        <v>121</v>
      </c>
      <c r="B7008" s="12" t="s">
        <v>83</v>
      </c>
      <c r="C7008" s="12" t="s">
        <v>2291</v>
      </c>
      <c r="D7008" s="31">
        <v>333204</v>
      </c>
      <c r="E7008" s="31">
        <v>3012</v>
      </c>
      <c r="F7008" s="12" t="s">
        <v>86</v>
      </c>
      <c r="G7008" s="13">
        <v>38200</v>
      </c>
      <c r="H7008" s="32">
        <v>15</v>
      </c>
      <c r="I7008" s="17">
        <v>0</v>
      </c>
      <c r="J7008" s="17">
        <v>0</v>
      </c>
      <c r="K7008" s="17">
        <v>0</v>
      </c>
      <c r="L7008" s="17">
        <v>0</v>
      </c>
      <c r="M7008" s="17">
        <v>-0.23532</v>
      </c>
      <c r="N7008" s="17">
        <v>0</v>
      </c>
      <c r="O7008" s="18">
        <v>0</v>
      </c>
      <c r="P7008" s="17">
        <v>-0.33648536285753461</v>
      </c>
    </row>
    <row r="7009" spans="1:16" x14ac:dyDescent="0.25">
      <c r="A7009" s="12" t="s">
        <v>121</v>
      </c>
      <c r="B7009" s="12" t="s">
        <v>83</v>
      </c>
      <c r="C7009" s="12" t="s">
        <v>2291</v>
      </c>
      <c r="D7009" s="31">
        <v>333204</v>
      </c>
      <c r="E7009" s="31">
        <v>3012</v>
      </c>
      <c r="F7009" s="12" t="s">
        <v>86</v>
      </c>
      <c r="G7009" s="13">
        <v>38200</v>
      </c>
      <c r="H7009" s="32">
        <v>15</v>
      </c>
      <c r="I7009" s="17">
        <v>0</v>
      </c>
      <c r="J7009" s="17">
        <v>0</v>
      </c>
      <c r="K7009" s="17">
        <v>0</v>
      </c>
      <c r="L7009" s="17">
        <v>0</v>
      </c>
      <c r="M7009" s="17">
        <v>-0.10340000000000001</v>
      </c>
      <c r="N7009" s="17">
        <v>0</v>
      </c>
      <c r="O7009" s="18">
        <v>0</v>
      </c>
      <c r="P7009" s="17">
        <v>-0.14785222896255773</v>
      </c>
    </row>
    <row r="7010" spans="1:16" x14ac:dyDescent="0.25">
      <c r="A7010" s="12" t="s">
        <v>121</v>
      </c>
      <c r="B7010" s="12" t="s">
        <v>83</v>
      </c>
      <c r="C7010" s="12" t="s">
        <v>2291</v>
      </c>
      <c r="D7010" s="31">
        <v>333204</v>
      </c>
      <c r="E7010" s="31">
        <v>3012</v>
      </c>
      <c r="F7010" s="12" t="s">
        <v>86</v>
      </c>
      <c r="G7010" s="13">
        <v>38200</v>
      </c>
      <c r="H7010" s="32">
        <v>15</v>
      </c>
      <c r="I7010" s="17">
        <v>0</v>
      </c>
      <c r="J7010" s="17">
        <v>0</v>
      </c>
      <c r="K7010" s="17">
        <v>0</v>
      </c>
      <c r="L7010" s="17">
        <v>0</v>
      </c>
      <c r="M7010" s="17">
        <v>-0.15455000000000002</v>
      </c>
      <c r="N7010" s="17">
        <v>0</v>
      </c>
      <c r="O7010" s="18">
        <v>0</v>
      </c>
      <c r="P7010" s="17">
        <v>-0.22099189541743999</v>
      </c>
    </row>
    <row r="7011" spans="1:16" x14ac:dyDescent="0.25">
      <c r="A7011" s="12" t="s">
        <v>121</v>
      </c>
      <c r="B7011" s="12" t="s">
        <v>83</v>
      </c>
      <c r="C7011" s="12" t="s">
        <v>2291</v>
      </c>
      <c r="D7011" s="31">
        <v>333204</v>
      </c>
      <c r="E7011" s="31">
        <v>3012</v>
      </c>
      <c r="F7011" s="12" t="s">
        <v>86</v>
      </c>
      <c r="G7011" s="13">
        <v>38200</v>
      </c>
      <c r="H7011" s="32">
        <v>15</v>
      </c>
      <c r="I7011" s="17">
        <v>0</v>
      </c>
      <c r="J7011" s="17">
        <v>0</v>
      </c>
      <c r="K7011" s="17">
        <v>0</v>
      </c>
      <c r="L7011" s="17">
        <v>0</v>
      </c>
      <c r="M7011" s="17">
        <v>-0.20441999999999999</v>
      </c>
      <c r="N7011" s="17">
        <v>0</v>
      </c>
      <c r="O7011" s="18">
        <v>0</v>
      </c>
      <c r="P7011" s="17">
        <v>-0.29230128282907203</v>
      </c>
    </row>
    <row r="7012" spans="1:16" x14ac:dyDescent="0.25">
      <c r="A7012" s="12" t="s">
        <v>121</v>
      </c>
      <c r="B7012" s="12" t="s">
        <v>83</v>
      </c>
      <c r="C7012" s="12" t="s">
        <v>2291</v>
      </c>
      <c r="D7012" s="31">
        <v>333204</v>
      </c>
      <c r="E7012" s="31">
        <v>3012</v>
      </c>
      <c r="F7012" s="12" t="s">
        <v>86</v>
      </c>
      <c r="G7012" s="13">
        <v>38200</v>
      </c>
      <c r="H7012" s="32">
        <v>15</v>
      </c>
      <c r="I7012" s="17">
        <v>0</v>
      </c>
      <c r="J7012" s="17">
        <v>0</v>
      </c>
      <c r="K7012" s="17">
        <v>0</v>
      </c>
      <c r="L7012" s="17">
        <v>0</v>
      </c>
      <c r="M7012" s="17">
        <v>-0.40711000000000003</v>
      </c>
      <c r="N7012" s="17">
        <v>0</v>
      </c>
      <c r="O7012" s="18">
        <v>0</v>
      </c>
      <c r="P7012" s="17">
        <v>-0.58212882913875119</v>
      </c>
    </row>
    <row r="7013" spans="1:16" x14ac:dyDescent="0.25">
      <c r="A7013" s="12" t="s">
        <v>121</v>
      </c>
      <c r="B7013" s="12" t="s">
        <v>83</v>
      </c>
      <c r="C7013" s="12" t="s">
        <v>2291</v>
      </c>
      <c r="D7013" s="31">
        <v>333204</v>
      </c>
      <c r="E7013" s="31">
        <v>3012</v>
      </c>
      <c r="F7013" s="12" t="s">
        <v>86</v>
      </c>
      <c r="G7013" s="13">
        <v>38200</v>
      </c>
      <c r="H7013" s="32">
        <v>15</v>
      </c>
      <c r="I7013" s="17">
        <v>0</v>
      </c>
      <c r="J7013" s="17">
        <v>0</v>
      </c>
      <c r="K7013" s="17">
        <v>0</v>
      </c>
      <c r="L7013" s="17">
        <v>0</v>
      </c>
      <c r="M7013" s="17">
        <v>-0.19855</v>
      </c>
      <c r="N7013" s="17">
        <v>0</v>
      </c>
      <c r="O7013" s="18">
        <v>0</v>
      </c>
      <c r="P7013" s="17">
        <v>-0.2839077375291667</v>
      </c>
    </row>
    <row r="7014" spans="1:16" x14ac:dyDescent="0.25">
      <c r="A7014" s="12" t="s">
        <v>61</v>
      </c>
      <c r="B7014" s="12" t="s">
        <v>83</v>
      </c>
      <c r="C7014" s="12" t="s">
        <v>2291</v>
      </c>
      <c r="D7014" s="31">
        <v>333204</v>
      </c>
      <c r="E7014" s="31">
        <v>3012</v>
      </c>
      <c r="F7014" s="12" t="s">
        <v>86</v>
      </c>
      <c r="G7014" s="13">
        <v>38200</v>
      </c>
      <c r="H7014" s="32">
        <v>15</v>
      </c>
      <c r="I7014" s="17">
        <v>0</v>
      </c>
      <c r="J7014" s="17">
        <v>0</v>
      </c>
      <c r="K7014" s="17">
        <v>0</v>
      </c>
      <c r="L7014" s="17">
        <v>0</v>
      </c>
      <c r="M7014" s="17">
        <v>-13.126809999999999</v>
      </c>
      <c r="N7014" s="17">
        <v>0</v>
      </c>
      <c r="O7014" s="18">
        <v>0</v>
      </c>
      <c r="P7014" s="17">
        <v>-18.77009784978716</v>
      </c>
    </row>
    <row r="7015" spans="1:16" x14ac:dyDescent="0.25">
      <c r="A7015" s="12" t="s">
        <v>61</v>
      </c>
      <c r="B7015" s="12" t="s">
        <v>83</v>
      </c>
      <c r="C7015" s="12" t="s">
        <v>2291</v>
      </c>
      <c r="D7015" s="31">
        <v>333204</v>
      </c>
      <c r="E7015" s="31">
        <v>3012</v>
      </c>
      <c r="F7015" s="12" t="s">
        <v>86</v>
      </c>
      <c r="G7015" s="13">
        <v>38200</v>
      </c>
      <c r="H7015" s="32">
        <v>15</v>
      </c>
      <c r="I7015" s="17">
        <v>0</v>
      </c>
      <c r="J7015" s="17">
        <v>0</v>
      </c>
      <c r="K7015" s="17">
        <v>0</v>
      </c>
      <c r="L7015" s="17">
        <v>0</v>
      </c>
      <c r="M7015" s="17">
        <v>-1.4420999999999999</v>
      </c>
      <c r="N7015" s="17">
        <v>0</v>
      </c>
      <c r="O7015" s="18">
        <v>0</v>
      </c>
      <c r="P7015" s="17">
        <v>-2.0620667252118419</v>
      </c>
    </row>
    <row r="7016" spans="1:16" x14ac:dyDescent="0.25">
      <c r="A7016" s="12" t="s">
        <v>61</v>
      </c>
      <c r="B7016" s="12" t="s">
        <v>83</v>
      </c>
      <c r="C7016" s="12" t="s">
        <v>2291</v>
      </c>
      <c r="D7016" s="31">
        <v>333204</v>
      </c>
      <c r="E7016" s="31">
        <v>3012</v>
      </c>
      <c r="F7016" s="12" t="s">
        <v>86</v>
      </c>
      <c r="G7016" s="13">
        <v>38200</v>
      </c>
      <c r="H7016" s="32">
        <v>15</v>
      </c>
      <c r="I7016" s="17">
        <v>0</v>
      </c>
      <c r="J7016" s="17">
        <v>0</v>
      </c>
      <c r="K7016" s="17">
        <v>0</v>
      </c>
      <c r="L7016" s="17">
        <v>0</v>
      </c>
      <c r="M7016" s="17">
        <v>-1.542E-2</v>
      </c>
      <c r="N7016" s="17">
        <v>0</v>
      </c>
      <c r="O7016" s="18">
        <v>0</v>
      </c>
      <c r="P7016" s="17">
        <v>-2.2049142849155125E-2</v>
      </c>
    </row>
    <row r="7017" spans="1:16" x14ac:dyDescent="0.25">
      <c r="A7017" s="12" t="s">
        <v>175</v>
      </c>
      <c r="B7017" s="12" t="s">
        <v>83</v>
      </c>
      <c r="C7017" s="12" t="s">
        <v>2291</v>
      </c>
      <c r="D7017" s="31">
        <v>333204</v>
      </c>
      <c r="E7017" s="31">
        <v>3012</v>
      </c>
      <c r="F7017" s="12" t="s">
        <v>86</v>
      </c>
      <c r="G7017" s="13">
        <v>38200</v>
      </c>
      <c r="H7017" s="32">
        <v>15</v>
      </c>
      <c r="I7017" s="17">
        <v>0</v>
      </c>
      <c r="J7017" s="17">
        <v>0</v>
      </c>
      <c r="K7017" s="17">
        <v>0</v>
      </c>
      <c r="L7017" s="17">
        <v>0</v>
      </c>
      <c r="M7017" s="17">
        <v>-22.910979999999999</v>
      </c>
      <c r="N7017" s="17">
        <v>0</v>
      </c>
      <c r="O7017" s="18">
        <v>0</v>
      </c>
      <c r="P7017" s="17">
        <v>-32.760536370566541</v>
      </c>
    </row>
    <row r="7018" spans="1:16" x14ac:dyDescent="0.25">
      <c r="A7018" s="12" t="s">
        <v>175</v>
      </c>
      <c r="B7018" s="12" t="s">
        <v>83</v>
      </c>
      <c r="C7018" s="12" t="s">
        <v>2291</v>
      </c>
      <c r="D7018" s="31">
        <v>333204</v>
      </c>
      <c r="E7018" s="31">
        <v>3012</v>
      </c>
      <c r="F7018" s="12" t="s">
        <v>86</v>
      </c>
      <c r="G7018" s="13">
        <v>38200</v>
      </c>
      <c r="H7018" s="32">
        <v>15</v>
      </c>
      <c r="I7018" s="17">
        <v>0</v>
      </c>
      <c r="J7018" s="17">
        <v>0</v>
      </c>
      <c r="K7018" s="17">
        <v>0</v>
      </c>
      <c r="L7018" s="17">
        <v>0</v>
      </c>
      <c r="M7018" s="17">
        <v>-96.550389999999993</v>
      </c>
      <c r="N7018" s="17">
        <v>0</v>
      </c>
      <c r="O7018" s="18">
        <v>0</v>
      </c>
      <c r="P7018" s="17">
        <v>-138.0579339333099</v>
      </c>
    </row>
    <row r="7019" spans="1:16" x14ac:dyDescent="0.25">
      <c r="A7019" s="12" t="s">
        <v>175</v>
      </c>
      <c r="B7019" s="12" t="s">
        <v>83</v>
      </c>
      <c r="C7019" s="12" t="s">
        <v>2291</v>
      </c>
      <c r="D7019" s="31">
        <v>333204</v>
      </c>
      <c r="E7019" s="31">
        <v>3012</v>
      </c>
      <c r="F7019" s="12" t="s">
        <v>86</v>
      </c>
      <c r="G7019" s="13">
        <v>38200</v>
      </c>
      <c r="H7019" s="32">
        <v>15</v>
      </c>
      <c r="I7019" s="17">
        <v>0</v>
      </c>
      <c r="J7019" s="17">
        <v>0</v>
      </c>
      <c r="K7019" s="17">
        <v>0</v>
      </c>
      <c r="L7019" s="17">
        <v>0</v>
      </c>
      <c r="M7019" s="17">
        <v>-0.10085</v>
      </c>
      <c r="N7019" s="17">
        <v>0</v>
      </c>
      <c r="O7019" s="18">
        <v>0</v>
      </c>
      <c r="P7019" s="17">
        <v>-0.14420596993108264</v>
      </c>
    </row>
    <row r="7020" spans="1:16" x14ac:dyDescent="0.25">
      <c r="A7020" s="12" t="s">
        <v>175</v>
      </c>
      <c r="B7020" s="12" t="s">
        <v>83</v>
      </c>
      <c r="C7020" s="12" t="s">
        <v>2291</v>
      </c>
      <c r="D7020" s="31">
        <v>333204</v>
      </c>
      <c r="E7020" s="31">
        <v>3012</v>
      </c>
      <c r="F7020" s="12" t="s">
        <v>86</v>
      </c>
      <c r="G7020" s="13">
        <v>38200</v>
      </c>
      <c r="H7020" s="32">
        <v>15</v>
      </c>
      <c r="I7020" s="17">
        <v>0</v>
      </c>
      <c r="J7020" s="17">
        <v>0</v>
      </c>
      <c r="K7020" s="17">
        <v>0</v>
      </c>
      <c r="L7020" s="17">
        <v>0</v>
      </c>
      <c r="M7020" s="17">
        <v>-1.486E-2</v>
      </c>
      <c r="N7020" s="17">
        <v>0</v>
      </c>
      <c r="O7020" s="18">
        <v>0</v>
      </c>
      <c r="P7020" s="17">
        <v>-2.1248395767733148E-2</v>
      </c>
    </row>
    <row r="7021" spans="1:16" x14ac:dyDescent="0.25">
      <c r="A7021" s="12" t="s">
        <v>175</v>
      </c>
      <c r="B7021" s="12" t="s">
        <v>83</v>
      </c>
      <c r="C7021" s="12" t="s">
        <v>2291</v>
      </c>
      <c r="D7021" s="31">
        <v>333204</v>
      </c>
      <c r="E7021" s="31">
        <v>3012</v>
      </c>
      <c r="F7021" s="12" t="s">
        <v>86</v>
      </c>
      <c r="G7021" s="13">
        <v>38200</v>
      </c>
      <c r="H7021" s="32">
        <v>15</v>
      </c>
      <c r="I7021" s="17">
        <v>0</v>
      </c>
      <c r="J7021" s="17">
        <v>0</v>
      </c>
      <c r="K7021" s="17">
        <v>0</v>
      </c>
      <c r="L7021" s="17">
        <v>0</v>
      </c>
      <c r="M7021" s="17">
        <v>-3.4317199999999999</v>
      </c>
      <c r="N7021" s="17">
        <v>0</v>
      </c>
      <c r="O7021" s="18">
        <v>0</v>
      </c>
      <c r="P7021" s="17">
        <v>-4.9070353111739706</v>
      </c>
    </row>
    <row r="7022" spans="1:16" x14ac:dyDescent="0.25">
      <c r="A7022" s="12" t="s">
        <v>175</v>
      </c>
      <c r="B7022" s="12" t="s">
        <v>83</v>
      </c>
      <c r="C7022" s="12" t="s">
        <v>2291</v>
      </c>
      <c r="D7022" s="31">
        <v>333204</v>
      </c>
      <c r="E7022" s="31">
        <v>3012</v>
      </c>
      <c r="F7022" s="12" t="s">
        <v>86</v>
      </c>
      <c r="G7022" s="13">
        <v>38200</v>
      </c>
      <c r="H7022" s="32">
        <v>15</v>
      </c>
      <c r="I7022" s="17">
        <v>0</v>
      </c>
      <c r="J7022" s="17">
        <v>0</v>
      </c>
      <c r="K7022" s="17">
        <v>0</v>
      </c>
      <c r="L7022" s="17">
        <v>0</v>
      </c>
      <c r="M7022" s="17">
        <v>-10.42975</v>
      </c>
      <c r="N7022" s="17">
        <v>0</v>
      </c>
      <c r="O7022" s="18">
        <v>0</v>
      </c>
      <c r="P7022" s="17">
        <v>-14.913556915108668</v>
      </c>
    </row>
    <row r="7023" spans="1:16" x14ac:dyDescent="0.25">
      <c r="A7023" s="12" t="s">
        <v>175</v>
      </c>
      <c r="B7023" s="12" t="s">
        <v>83</v>
      </c>
      <c r="C7023" s="12" t="s">
        <v>2291</v>
      </c>
      <c r="D7023" s="31">
        <v>333204</v>
      </c>
      <c r="E7023" s="31">
        <v>3012</v>
      </c>
      <c r="F7023" s="12" t="s">
        <v>86</v>
      </c>
      <c r="G7023" s="13">
        <v>38200</v>
      </c>
      <c r="H7023" s="32">
        <v>15</v>
      </c>
      <c r="I7023" s="17">
        <v>0</v>
      </c>
      <c r="J7023" s="17">
        <v>0</v>
      </c>
      <c r="K7023" s="17">
        <v>0</v>
      </c>
      <c r="L7023" s="17">
        <v>0</v>
      </c>
      <c r="M7023" s="17">
        <v>-0.26868000000000003</v>
      </c>
      <c r="N7023" s="17">
        <v>0</v>
      </c>
      <c r="O7023" s="18">
        <v>0</v>
      </c>
      <c r="P7023" s="17">
        <v>-0.38418701042224374</v>
      </c>
    </row>
    <row r="7024" spans="1:16" x14ac:dyDescent="0.25">
      <c r="A7024" s="12" t="s">
        <v>175</v>
      </c>
      <c r="B7024" s="12" t="s">
        <v>83</v>
      </c>
      <c r="C7024" s="12" t="s">
        <v>2291</v>
      </c>
      <c r="D7024" s="31">
        <v>333204</v>
      </c>
      <c r="E7024" s="31">
        <v>3012</v>
      </c>
      <c r="F7024" s="12" t="s">
        <v>86</v>
      </c>
      <c r="G7024" s="13">
        <v>38200</v>
      </c>
      <c r="H7024" s="32">
        <v>15</v>
      </c>
      <c r="I7024" s="17">
        <v>0</v>
      </c>
      <c r="J7024" s="17">
        <v>0</v>
      </c>
      <c r="K7024" s="17">
        <v>0</v>
      </c>
      <c r="L7024" s="17">
        <v>0</v>
      </c>
      <c r="M7024" s="17">
        <v>-0.94652000000000003</v>
      </c>
      <c r="N7024" s="17">
        <v>0</v>
      </c>
      <c r="O7024" s="18">
        <v>0</v>
      </c>
      <c r="P7024" s="17">
        <v>-1.353434156263444</v>
      </c>
    </row>
    <row r="7025" spans="1:16" x14ac:dyDescent="0.25">
      <c r="A7025" s="12" t="s">
        <v>175</v>
      </c>
      <c r="B7025" s="12" t="s">
        <v>83</v>
      </c>
      <c r="C7025" s="12" t="s">
        <v>2291</v>
      </c>
      <c r="D7025" s="31">
        <v>333204</v>
      </c>
      <c r="E7025" s="31">
        <v>3012</v>
      </c>
      <c r="F7025" s="12" t="s">
        <v>86</v>
      </c>
      <c r="G7025" s="13">
        <v>38200</v>
      </c>
      <c r="H7025" s="32">
        <v>15</v>
      </c>
      <c r="I7025" s="17">
        <v>0</v>
      </c>
      <c r="J7025" s="17">
        <v>0</v>
      </c>
      <c r="K7025" s="17">
        <v>0</v>
      </c>
      <c r="L7025" s="17">
        <v>0</v>
      </c>
      <c r="M7025" s="17">
        <v>-5.033E-2</v>
      </c>
      <c r="N7025" s="17">
        <v>0</v>
      </c>
      <c r="O7025" s="18">
        <v>0</v>
      </c>
      <c r="P7025" s="17">
        <v>-7.1967143942800099E-2</v>
      </c>
    </row>
    <row r="7026" spans="1:16" x14ac:dyDescent="0.25">
      <c r="A7026" s="12" t="s">
        <v>175</v>
      </c>
      <c r="B7026" s="12" t="s">
        <v>83</v>
      </c>
      <c r="C7026" s="12" t="s">
        <v>2291</v>
      </c>
      <c r="D7026" s="31">
        <v>333204</v>
      </c>
      <c r="E7026" s="31">
        <v>3012</v>
      </c>
      <c r="F7026" s="12" t="s">
        <v>86</v>
      </c>
      <c r="G7026" s="13">
        <v>38200</v>
      </c>
      <c r="H7026" s="32">
        <v>15</v>
      </c>
      <c r="I7026" s="17">
        <v>0</v>
      </c>
      <c r="J7026" s="17">
        <v>0</v>
      </c>
      <c r="K7026" s="17">
        <v>0</v>
      </c>
      <c r="L7026" s="17">
        <v>0</v>
      </c>
      <c r="M7026" s="17">
        <v>-7.7599999999999988E-2</v>
      </c>
      <c r="N7026" s="17">
        <v>0</v>
      </c>
      <c r="O7026" s="18">
        <v>0</v>
      </c>
      <c r="P7026" s="17">
        <v>-0.11096066699704524</v>
      </c>
    </row>
    <row r="7027" spans="1:16" x14ac:dyDescent="0.25">
      <c r="A7027" s="12" t="s">
        <v>175</v>
      </c>
      <c r="B7027" s="12" t="s">
        <v>83</v>
      </c>
      <c r="C7027" s="12" t="s">
        <v>2291</v>
      </c>
      <c r="D7027" s="31">
        <v>333204</v>
      </c>
      <c r="E7027" s="31">
        <v>3012</v>
      </c>
      <c r="F7027" s="12" t="s">
        <v>86</v>
      </c>
      <c r="G7027" s="13">
        <v>38200</v>
      </c>
      <c r="H7027" s="32">
        <v>15</v>
      </c>
      <c r="I7027" s="17">
        <v>0</v>
      </c>
      <c r="J7027" s="17">
        <v>0</v>
      </c>
      <c r="K7027" s="17">
        <v>0</v>
      </c>
      <c r="L7027" s="17">
        <v>0</v>
      </c>
      <c r="M7027" s="17">
        <v>-0.10258</v>
      </c>
      <c r="N7027" s="17">
        <v>0</v>
      </c>
      <c r="O7027" s="18">
        <v>0</v>
      </c>
      <c r="P7027" s="17">
        <v>-0.14667970645047551</v>
      </c>
    </row>
    <row r="7028" spans="1:16" x14ac:dyDescent="0.25">
      <c r="A7028" s="12" t="s">
        <v>175</v>
      </c>
      <c r="B7028" s="12" t="s">
        <v>83</v>
      </c>
      <c r="C7028" s="12" t="s">
        <v>2291</v>
      </c>
      <c r="D7028" s="31">
        <v>333204</v>
      </c>
      <c r="E7028" s="31">
        <v>3012</v>
      </c>
      <c r="F7028" s="12" t="s">
        <v>86</v>
      </c>
      <c r="G7028" s="13">
        <v>38200</v>
      </c>
      <c r="H7028" s="32">
        <v>15</v>
      </c>
      <c r="I7028" s="17">
        <v>0</v>
      </c>
      <c r="J7028" s="17">
        <v>0</v>
      </c>
      <c r="K7028" s="17">
        <v>0</v>
      </c>
      <c r="L7028" s="17">
        <v>0</v>
      </c>
      <c r="M7028" s="17">
        <v>-0.20419999999999999</v>
      </c>
      <c r="N7028" s="17">
        <v>0</v>
      </c>
      <c r="O7028" s="18">
        <v>0</v>
      </c>
      <c r="P7028" s="17">
        <v>-0.29198670361851337</v>
      </c>
    </row>
    <row r="7029" spans="1:16" x14ac:dyDescent="0.25">
      <c r="A7029" s="12" t="s">
        <v>176</v>
      </c>
      <c r="B7029" s="12" t="s">
        <v>83</v>
      </c>
      <c r="C7029" s="12" t="s">
        <v>2291</v>
      </c>
      <c r="D7029" s="31">
        <v>333204</v>
      </c>
      <c r="E7029" s="31">
        <v>3012</v>
      </c>
      <c r="F7029" s="12" t="s">
        <v>86</v>
      </c>
      <c r="G7029" s="13">
        <v>38200</v>
      </c>
      <c r="H7029" s="32">
        <v>15</v>
      </c>
      <c r="I7029" s="17">
        <v>0</v>
      </c>
      <c r="J7029" s="17">
        <v>0</v>
      </c>
      <c r="K7029" s="17">
        <v>0</v>
      </c>
      <c r="L7029" s="17">
        <v>0</v>
      </c>
      <c r="M7029" s="17">
        <v>-54.879599999999996</v>
      </c>
      <c r="N7029" s="17">
        <v>0</v>
      </c>
      <c r="O7029" s="18">
        <v>0</v>
      </c>
      <c r="P7029" s="17">
        <v>-78.472642017152623</v>
      </c>
    </row>
    <row r="7030" spans="1:16" x14ac:dyDescent="0.25">
      <c r="A7030" s="12" t="s">
        <v>176</v>
      </c>
      <c r="B7030" s="12" t="s">
        <v>83</v>
      </c>
      <c r="C7030" s="12" t="s">
        <v>2291</v>
      </c>
      <c r="D7030" s="31">
        <v>333204</v>
      </c>
      <c r="E7030" s="31">
        <v>3012</v>
      </c>
      <c r="F7030" s="12" t="s">
        <v>86</v>
      </c>
      <c r="G7030" s="13">
        <v>38200</v>
      </c>
      <c r="H7030" s="32">
        <v>15</v>
      </c>
      <c r="I7030" s="17">
        <v>0</v>
      </c>
      <c r="J7030" s="17">
        <v>0</v>
      </c>
      <c r="K7030" s="17">
        <v>0</v>
      </c>
      <c r="L7030" s="17">
        <v>0</v>
      </c>
      <c r="M7030" s="17">
        <v>-119.58936</v>
      </c>
      <c r="N7030" s="17">
        <v>0</v>
      </c>
      <c r="O7030" s="18">
        <v>0</v>
      </c>
      <c r="P7030" s="17">
        <v>-171.00148390914643</v>
      </c>
    </row>
    <row r="7031" spans="1:16" x14ac:dyDescent="0.25">
      <c r="A7031" s="12" t="s">
        <v>176</v>
      </c>
      <c r="B7031" s="12" t="s">
        <v>83</v>
      </c>
      <c r="C7031" s="12" t="s">
        <v>2291</v>
      </c>
      <c r="D7031" s="31">
        <v>333204</v>
      </c>
      <c r="E7031" s="31">
        <v>3012</v>
      </c>
      <c r="F7031" s="12" t="s">
        <v>86</v>
      </c>
      <c r="G7031" s="13">
        <v>38200</v>
      </c>
      <c r="H7031" s="32">
        <v>15</v>
      </c>
      <c r="I7031" s="17">
        <v>0</v>
      </c>
      <c r="J7031" s="17">
        <v>0</v>
      </c>
      <c r="K7031" s="17">
        <v>0</v>
      </c>
      <c r="L7031" s="17">
        <v>0</v>
      </c>
      <c r="M7031" s="17">
        <v>-12.92262</v>
      </c>
      <c r="N7031" s="17">
        <v>0</v>
      </c>
      <c r="O7031" s="18">
        <v>0</v>
      </c>
      <c r="P7031" s="17">
        <v>-18.478125445223672</v>
      </c>
    </row>
    <row r="7032" spans="1:16" x14ac:dyDescent="0.25">
      <c r="A7032" s="12" t="s">
        <v>176</v>
      </c>
      <c r="B7032" s="12" t="s">
        <v>83</v>
      </c>
      <c r="C7032" s="12" t="s">
        <v>2291</v>
      </c>
      <c r="D7032" s="31">
        <v>333204</v>
      </c>
      <c r="E7032" s="31">
        <v>3012</v>
      </c>
      <c r="F7032" s="12" t="s">
        <v>86</v>
      </c>
      <c r="G7032" s="13">
        <v>38200</v>
      </c>
      <c r="H7032" s="32">
        <v>15</v>
      </c>
      <c r="I7032" s="17">
        <v>0</v>
      </c>
      <c r="J7032" s="17">
        <v>0</v>
      </c>
      <c r="K7032" s="17">
        <v>0</v>
      </c>
      <c r="L7032" s="17">
        <v>0</v>
      </c>
      <c r="M7032" s="17">
        <v>-21.663610000000002</v>
      </c>
      <c r="N7032" s="17">
        <v>0</v>
      </c>
      <c r="O7032" s="18">
        <v>0</v>
      </c>
      <c r="P7032" s="17">
        <v>-30.976915143864169</v>
      </c>
    </row>
    <row r="7033" spans="1:16" x14ac:dyDescent="0.25">
      <c r="A7033" s="12" t="s">
        <v>176</v>
      </c>
      <c r="B7033" s="12" t="s">
        <v>83</v>
      </c>
      <c r="C7033" s="12" t="s">
        <v>2291</v>
      </c>
      <c r="D7033" s="31">
        <v>333204</v>
      </c>
      <c r="E7033" s="31">
        <v>3012</v>
      </c>
      <c r="F7033" s="12" t="s">
        <v>86</v>
      </c>
      <c r="G7033" s="13">
        <v>38200</v>
      </c>
      <c r="H7033" s="32">
        <v>15</v>
      </c>
      <c r="I7033" s="17">
        <v>0</v>
      </c>
      <c r="J7033" s="17">
        <v>0</v>
      </c>
      <c r="K7033" s="17">
        <v>0</v>
      </c>
      <c r="L7033" s="17">
        <v>0</v>
      </c>
      <c r="M7033" s="17">
        <v>-10.73677</v>
      </c>
      <c r="N7033" s="17">
        <v>0</v>
      </c>
      <c r="O7033" s="18">
        <v>0</v>
      </c>
      <c r="P7033" s="17">
        <v>-15.352566502498268</v>
      </c>
    </row>
    <row r="7034" spans="1:16" x14ac:dyDescent="0.25">
      <c r="A7034" s="12" t="s">
        <v>176</v>
      </c>
      <c r="B7034" s="12" t="s">
        <v>83</v>
      </c>
      <c r="C7034" s="12" t="s">
        <v>2291</v>
      </c>
      <c r="D7034" s="31">
        <v>333204</v>
      </c>
      <c r="E7034" s="31">
        <v>3012</v>
      </c>
      <c r="F7034" s="12" t="s">
        <v>86</v>
      </c>
      <c r="G7034" s="13">
        <v>38200</v>
      </c>
      <c r="H7034" s="32">
        <v>15</v>
      </c>
      <c r="I7034" s="17">
        <v>0</v>
      </c>
      <c r="J7034" s="17">
        <v>0</v>
      </c>
      <c r="K7034" s="17">
        <v>0</v>
      </c>
      <c r="L7034" s="17">
        <v>0</v>
      </c>
      <c r="M7034" s="17">
        <v>-2.8250000000000001E-2</v>
      </c>
      <c r="N7034" s="17">
        <v>0</v>
      </c>
      <c r="O7034" s="18">
        <v>0</v>
      </c>
      <c r="P7034" s="17">
        <v>-4.0394830446733615E-2</v>
      </c>
    </row>
    <row r="7035" spans="1:16" x14ac:dyDescent="0.25">
      <c r="A7035" s="12" t="s">
        <v>176</v>
      </c>
      <c r="B7035" s="12" t="s">
        <v>83</v>
      </c>
      <c r="C7035" s="12" t="s">
        <v>2291</v>
      </c>
      <c r="D7035" s="31">
        <v>333204</v>
      </c>
      <c r="E7035" s="31">
        <v>3012</v>
      </c>
      <c r="F7035" s="12" t="s">
        <v>86</v>
      </c>
      <c r="G7035" s="13">
        <v>38200</v>
      </c>
      <c r="H7035" s="32">
        <v>15</v>
      </c>
      <c r="I7035" s="17">
        <v>0</v>
      </c>
      <c r="J7035" s="17">
        <v>0</v>
      </c>
      <c r="K7035" s="17">
        <v>0</v>
      </c>
      <c r="L7035" s="17">
        <v>0</v>
      </c>
      <c r="M7035" s="17">
        <v>-6.2599999999999999E-3</v>
      </c>
      <c r="N7035" s="17">
        <v>0</v>
      </c>
      <c r="O7035" s="18">
        <v>0</v>
      </c>
      <c r="P7035" s="17">
        <v>-8.9512084458956594E-3</v>
      </c>
    </row>
    <row r="7036" spans="1:16" x14ac:dyDescent="0.25">
      <c r="A7036" s="12" t="s">
        <v>109</v>
      </c>
      <c r="B7036" s="12" t="s">
        <v>83</v>
      </c>
      <c r="C7036" s="12" t="s">
        <v>2291</v>
      </c>
      <c r="D7036" s="31">
        <v>333204</v>
      </c>
      <c r="E7036" s="31">
        <v>3012</v>
      </c>
      <c r="F7036" s="12" t="s">
        <v>86</v>
      </c>
      <c r="G7036" s="13">
        <v>38200</v>
      </c>
      <c r="H7036" s="32">
        <v>15</v>
      </c>
      <c r="I7036" s="17">
        <v>0</v>
      </c>
      <c r="J7036" s="17">
        <v>0</v>
      </c>
      <c r="K7036" s="17">
        <v>0</v>
      </c>
      <c r="L7036" s="17">
        <v>0</v>
      </c>
      <c r="M7036" s="17">
        <v>-10.656129999999999</v>
      </c>
      <c r="N7036" s="17">
        <v>0</v>
      </c>
      <c r="O7036" s="18">
        <v>0</v>
      </c>
      <c r="P7036" s="17">
        <v>-15.237258922773501</v>
      </c>
    </row>
    <row r="7037" spans="1:16" x14ac:dyDescent="0.25">
      <c r="A7037" s="12" t="s">
        <v>109</v>
      </c>
      <c r="B7037" s="12" t="s">
        <v>83</v>
      </c>
      <c r="C7037" s="12" t="s">
        <v>2291</v>
      </c>
      <c r="D7037" s="31">
        <v>333204</v>
      </c>
      <c r="E7037" s="31">
        <v>3012</v>
      </c>
      <c r="F7037" s="12" t="s">
        <v>86</v>
      </c>
      <c r="G7037" s="13">
        <v>38200</v>
      </c>
      <c r="H7037" s="32">
        <v>15</v>
      </c>
      <c r="I7037" s="17">
        <v>0</v>
      </c>
      <c r="J7037" s="17">
        <v>0</v>
      </c>
      <c r="K7037" s="17">
        <v>0</v>
      </c>
      <c r="L7037" s="17">
        <v>0</v>
      </c>
      <c r="M7037" s="17">
        <v>-17.015490000000003</v>
      </c>
      <c r="N7037" s="17">
        <v>0</v>
      </c>
      <c r="O7037" s="18">
        <v>0</v>
      </c>
      <c r="P7037" s="17">
        <v>-24.330542779401465</v>
      </c>
    </row>
    <row r="7038" spans="1:16" x14ac:dyDescent="0.25">
      <c r="A7038" s="12" t="s">
        <v>109</v>
      </c>
      <c r="B7038" s="12" t="s">
        <v>83</v>
      </c>
      <c r="C7038" s="12" t="s">
        <v>2291</v>
      </c>
      <c r="D7038" s="31">
        <v>333204</v>
      </c>
      <c r="E7038" s="31">
        <v>3012</v>
      </c>
      <c r="F7038" s="12" t="s">
        <v>86</v>
      </c>
      <c r="G7038" s="13">
        <v>38200</v>
      </c>
      <c r="H7038" s="32">
        <v>15</v>
      </c>
      <c r="I7038" s="17">
        <v>0</v>
      </c>
      <c r="J7038" s="17">
        <v>0</v>
      </c>
      <c r="K7038" s="17">
        <v>0</v>
      </c>
      <c r="L7038" s="17">
        <v>0</v>
      </c>
      <c r="M7038" s="17">
        <v>-2.332E-2</v>
      </c>
      <c r="N7038" s="17">
        <v>0</v>
      </c>
      <c r="O7038" s="18">
        <v>0</v>
      </c>
      <c r="P7038" s="17">
        <v>-3.334539631921514E-2</v>
      </c>
    </row>
    <row r="7039" spans="1:16" x14ac:dyDescent="0.25">
      <c r="A7039" s="12" t="s">
        <v>109</v>
      </c>
      <c r="B7039" s="12" t="s">
        <v>83</v>
      </c>
      <c r="C7039" s="12" t="s">
        <v>2291</v>
      </c>
      <c r="D7039" s="31">
        <v>333204</v>
      </c>
      <c r="E7039" s="31">
        <v>3012</v>
      </c>
      <c r="F7039" s="12" t="s">
        <v>86</v>
      </c>
      <c r="G7039" s="13">
        <v>38200</v>
      </c>
      <c r="H7039" s="32">
        <v>15</v>
      </c>
      <c r="I7039" s="17">
        <v>0</v>
      </c>
      <c r="J7039" s="17">
        <v>0</v>
      </c>
      <c r="K7039" s="17">
        <v>0</v>
      </c>
      <c r="L7039" s="17">
        <v>0</v>
      </c>
      <c r="M7039" s="17">
        <v>-2.0000000000000002E-5</v>
      </c>
      <c r="N7039" s="17">
        <v>0</v>
      </c>
      <c r="O7039" s="18">
        <v>0</v>
      </c>
      <c r="P7039" s="17">
        <v>-2.8598110050784857E-5</v>
      </c>
    </row>
    <row r="7040" spans="1:16" x14ac:dyDescent="0.25">
      <c r="A7040" s="12" t="s">
        <v>109</v>
      </c>
      <c r="B7040" s="12" t="s">
        <v>83</v>
      </c>
      <c r="C7040" s="12" t="s">
        <v>2291</v>
      </c>
      <c r="D7040" s="31">
        <v>333204</v>
      </c>
      <c r="E7040" s="31">
        <v>3012</v>
      </c>
      <c r="F7040" s="12" t="s">
        <v>86</v>
      </c>
      <c r="G7040" s="13">
        <v>38200</v>
      </c>
      <c r="H7040" s="32">
        <v>15</v>
      </c>
      <c r="I7040" s="17">
        <v>0</v>
      </c>
      <c r="J7040" s="17">
        <v>0</v>
      </c>
      <c r="K7040" s="17">
        <v>0</v>
      </c>
      <c r="L7040" s="17">
        <v>0</v>
      </c>
      <c r="M7040" s="17">
        <v>-2.9999999999999997E-5</v>
      </c>
      <c r="N7040" s="17">
        <v>0</v>
      </c>
      <c r="O7040" s="18">
        <v>0</v>
      </c>
      <c r="P7040" s="17">
        <v>-4.2897165076177289E-5</v>
      </c>
    </row>
    <row r="7041" spans="1:16" x14ac:dyDescent="0.25">
      <c r="A7041" s="12" t="s">
        <v>109</v>
      </c>
      <c r="B7041" s="12" t="s">
        <v>83</v>
      </c>
      <c r="C7041" s="12" t="s">
        <v>2291</v>
      </c>
      <c r="D7041" s="31">
        <v>333204</v>
      </c>
      <c r="E7041" s="31">
        <v>3012</v>
      </c>
      <c r="F7041" s="12" t="s">
        <v>86</v>
      </c>
      <c r="G7041" s="13">
        <v>38200</v>
      </c>
      <c r="H7041" s="32">
        <v>15</v>
      </c>
      <c r="I7041" s="17">
        <v>0</v>
      </c>
      <c r="J7041" s="17">
        <v>0</v>
      </c>
      <c r="K7041" s="17">
        <v>0</v>
      </c>
      <c r="L7041" s="17">
        <v>0</v>
      </c>
      <c r="M7041" s="17">
        <v>-3.0800000000000001E-2</v>
      </c>
      <c r="N7041" s="17">
        <v>0</v>
      </c>
      <c r="O7041" s="18">
        <v>0</v>
      </c>
      <c r="P7041" s="17">
        <v>-4.404108947820868E-2</v>
      </c>
    </row>
    <row r="7042" spans="1:16" x14ac:dyDescent="0.25">
      <c r="A7042" s="12" t="s">
        <v>109</v>
      </c>
      <c r="B7042" s="12" t="s">
        <v>83</v>
      </c>
      <c r="C7042" s="12" t="s">
        <v>2291</v>
      </c>
      <c r="D7042" s="31">
        <v>333204</v>
      </c>
      <c r="E7042" s="31">
        <v>3012</v>
      </c>
      <c r="F7042" s="12" t="s">
        <v>86</v>
      </c>
      <c r="G7042" s="13">
        <v>38200</v>
      </c>
      <c r="H7042" s="32">
        <v>15</v>
      </c>
      <c r="I7042" s="17">
        <v>0</v>
      </c>
      <c r="J7042" s="17">
        <v>0</v>
      </c>
      <c r="K7042" s="17">
        <v>0</v>
      </c>
      <c r="L7042" s="17">
        <v>0</v>
      </c>
      <c r="M7042" s="17">
        <v>-6.1520000000000005E-2</v>
      </c>
      <c r="N7042" s="17">
        <v>0</v>
      </c>
      <c r="O7042" s="18">
        <v>0</v>
      </c>
      <c r="P7042" s="17">
        <v>-8.796778651621423E-2</v>
      </c>
    </row>
    <row r="7043" spans="1:16" x14ac:dyDescent="0.25">
      <c r="A7043" s="12" t="s">
        <v>109</v>
      </c>
      <c r="B7043" s="12" t="s">
        <v>83</v>
      </c>
      <c r="C7043" s="12" t="s">
        <v>2291</v>
      </c>
      <c r="D7043" s="31">
        <v>333204</v>
      </c>
      <c r="E7043" s="31">
        <v>3012</v>
      </c>
      <c r="F7043" s="12" t="s">
        <v>86</v>
      </c>
      <c r="G7043" s="13">
        <v>38200</v>
      </c>
      <c r="H7043" s="32">
        <v>15</v>
      </c>
      <c r="I7043" s="17">
        <v>0</v>
      </c>
      <c r="J7043" s="17">
        <v>0</v>
      </c>
      <c r="K7043" s="17">
        <v>0</v>
      </c>
      <c r="L7043" s="17">
        <v>0</v>
      </c>
      <c r="M7043" s="17">
        <v>-5.9999999999999995E-5</v>
      </c>
      <c r="N7043" s="17">
        <v>0</v>
      </c>
      <c r="O7043" s="18">
        <v>0</v>
      </c>
      <c r="P7043" s="17">
        <v>-8.5794330152354578E-5</v>
      </c>
    </row>
    <row r="7044" spans="1:16" x14ac:dyDescent="0.25">
      <c r="A7044" s="12" t="s">
        <v>109</v>
      </c>
      <c r="B7044" s="12" t="s">
        <v>83</v>
      </c>
      <c r="C7044" s="12" t="s">
        <v>2291</v>
      </c>
      <c r="D7044" s="31">
        <v>333204</v>
      </c>
      <c r="E7044" s="31">
        <v>3012</v>
      </c>
      <c r="F7044" s="12" t="s">
        <v>86</v>
      </c>
      <c r="G7044" s="13">
        <v>38200</v>
      </c>
      <c r="H7044" s="32">
        <v>15</v>
      </c>
      <c r="I7044" s="17">
        <v>0</v>
      </c>
      <c r="J7044" s="17">
        <v>0</v>
      </c>
      <c r="K7044" s="17">
        <v>0</v>
      </c>
      <c r="L7044" s="17">
        <v>0</v>
      </c>
      <c r="M7044" s="17">
        <v>-2.6120000000000001E-2</v>
      </c>
      <c r="N7044" s="17">
        <v>0</v>
      </c>
      <c r="O7044" s="18">
        <v>0</v>
      </c>
      <c r="P7044" s="17">
        <v>-3.7349131726325029E-2</v>
      </c>
    </row>
    <row r="7045" spans="1:16" x14ac:dyDescent="0.25">
      <c r="A7045" s="12" t="s">
        <v>109</v>
      </c>
      <c r="B7045" s="12" t="s">
        <v>83</v>
      </c>
      <c r="C7045" s="12" t="s">
        <v>2291</v>
      </c>
      <c r="D7045" s="31">
        <v>333204</v>
      </c>
      <c r="E7045" s="31">
        <v>3012</v>
      </c>
      <c r="F7045" s="12" t="s">
        <v>86</v>
      </c>
      <c r="G7045" s="13">
        <v>38200</v>
      </c>
      <c r="H7045" s="32">
        <v>15</v>
      </c>
      <c r="I7045" s="17">
        <v>0</v>
      </c>
      <c r="J7045" s="17">
        <v>0</v>
      </c>
      <c r="K7045" s="17">
        <v>0</v>
      </c>
      <c r="L7045" s="17">
        <v>0</v>
      </c>
      <c r="M7045" s="17">
        <v>-2.9999999999999997E-5</v>
      </c>
      <c r="N7045" s="17">
        <v>0</v>
      </c>
      <c r="O7045" s="18">
        <v>0</v>
      </c>
      <c r="P7045" s="17">
        <v>-4.2897165076177289E-5</v>
      </c>
    </row>
    <row r="7046" spans="1:16" x14ac:dyDescent="0.25">
      <c r="A7046" s="12" t="s">
        <v>109</v>
      </c>
      <c r="B7046" s="12" t="s">
        <v>83</v>
      </c>
      <c r="C7046" s="12" t="s">
        <v>2291</v>
      </c>
      <c r="D7046" s="31">
        <v>333204</v>
      </c>
      <c r="E7046" s="31">
        <v>3012</v>
      </c>
      <c r="F7046" s="12" t="s">
        <v>86</v>
      </c>
      <c r="G7046" s="13">
        <v>38200</v>
      </c>
      <c r="H7046" s="32">
        <v>15</v>
      </c>
      <c r="I7046" s="17">
        <v>0</v>
      </c>
      <c r="J7046" s="17">
        <v>0</v>
      </c>
      <c r="K7046" s="17">
        <v>0</v>
      </c>
      <c r="L7046" s="17">
        <v>0</v>
      </c>
      <c r="M7046" s="17">
        <v>-0.78708</v>
      </c>
      <c r="N7046" s="17">
        <v>0</v>
      </c>
      <c r="O7046" s="18">
        <v>0</v>
      </c>
      <c r="P7046" s="17">
        <v>-1.1254500229385873</v>
      </c>
    </row>
    <row r="7047" spans="1:16" x14ac:dyDescent="0.25">
      <c r="A7047" s="12" t="s">
        <v>109</v>
      </c>
      <c r="B7047" s="12" t="s">
        <v>83</v>
      </c>
      <c r="C7047" s="12" t="s">
        <v>2291</v>
      </c>
      <c r="D7047" s="31">
        <v>333204</v>
      </c>
      <c r="E7047" s="31">
        <v>3012</v>
      </c>
      <c r="F7047" s="12" t="s">
        <v>86</v>
      </c>
      <c r="G7047" s="13">
        <v>38200</v>
      </c>
      <c r="H7047" s="32">
        <v>15</v>
      </c>
      <c r="I7047" s="17">
        <v>0</v>
      </c>
      <c r="J7047" s="17">
        <v>0</v>
      </c>
      <c r="K7047" s="17">
        <v>0</v>
      </c>
      <c r="L7047" s="17">
        <v>0</v>
      </c>
      <c r="M7047" s="17">
        <v>-1.8495699999999999</v>
      </c>
      <c r="N7047" s="17">
        <v>0</v>
      </c>
      <c r="O7047" s="18">
        <v>0</v>
      </c>
      <c r="P7047" s="17">
        <v>-2.6447103203315074</v>
      </c>
    </row>
    <row r="7048" spans="1:16" x14ac:dyDescent="0.25">
      <c r="A7048" s="12" t="s">
        <v>109</v>
      </c>
      <c r="B7048" s="12" t="s">
        <v>83</v>
      </c>
      <c r="C7048" s="12" t="s">
        <v>2291</v>
      </c>
      <c r="D7048" s="31">
        <v>333204</v>
      </c>
      <c r="E7048" s="31">
        <v>3012</v>
      </c>
      <c r="F7048" s="12" t="s">
        <v>86</v>
      </c>
      <c r="G7048" s="13">
        <v>38200</v>
      </c>
      <c r="H7048" s="32">
        <v>15</v>
      </c>
      <c r="I7048" s="17">
        <v>0</v>
      </c>
      <c r="J7048" s="17">
        <v>0</v>
      </c>
      <c r="K7048" s="17">
        <v>0</v>
      </c>
      <c r="L7048" s="17">
        <v>0</v>
      </c>
      <c r="M7048" s="17">
        <v>-1.6293499999999999</v>
      </c>
      <c r="N7048" s="17">
        <v>0</v>
      </c>
      <c r="O7048" s="18">
        <v>0</v>
      </c>
      <c r="P7048" s="17">
        <v>-2.3298165305623151</v>
      </c>
    </row>
    <row r="7049" spans="1:16" x14ac:dyDescent="0.25">
      <c r="A7049" s="12" t="s">
        <v>109</v>
      </c>
      <c r="B7049" s="12" t="s">
        <v>83</v>
      </c>
      <c r="C7049" s="12" t="s">
        <v>2291</v>
      </c>
      <c r="D7049" s="31">
        <v>333204</v>
      </c>
      <c r="E7049" s="31">
        <v>3012</v>
      </c>
      <c r="F7049" s="12" t="s">
        <v>86</v>
      </c>
      <c r="G7049" s="13">
        <v>38200</v>
      </c>
      <c r="H7049" s="32">
        <v>15</v>
      </c>
      <c r="I7049" s="17">
        <v>0</v>
      </c>
      <c r="J7049" s="17">
        <v>0</v>
      </c>
      <c r="K7049" s="17">
        <v>0</v>
      </c>
      <c r="L7049" s="17">
        <v>0</v>
      </c>
      <c r="M7049" s="17">
        <v>-0.11876</v>
      </c>
      <c r="N7049" s="17">
        <v>0</v>
      </c>
      <c r="O7049" s="18">
        <v>0</v>
      </c>
      <c r="P7049" s="17">
        <v>-0.16981557748156051</v>
      </c>
    </row>
    <row r="7050" spans="1:16" x14ac:dyDescent="0.25">
      <c r="A7050" s="12" t="s">
        <v>109</v>
      </c>
      <c r="B7050" s="12" t="s">
        <v>83</v>
      </c>
      <c r="C7050" s="12" t="s">
        <v>2291</v>
      </c>
      <c r="D7050" s="31">
        <v>333204</v>
      </c>
      <c r="E7050" s="31">
        <v>3012</v>
      </c>
      <c r="F7050" s="12" t="s">
        <v>86</v>
      </c>
      <c r="G7050" s="13">
        <v>38200</v>
      </c>
      <c r="H7050" s="32">
        <v>15</v>
      </c>
      <c r="I7050" s="17">
        <v>0</v>
      </c>
      <c r="J7050" s="17">
        <v>0</v>
      </c>
      <c r="K7050" s="17">
        <v>0</v>
      </c>
      <c r="L7050" s="17">
        <v>0</v>
      </c>
      <c r="M7050" s="17">
        <v>-0.16169999999999998</v>
      </c>
      <c r="N7050" s="17">
        <v>0</v>
      </c>
      <c r="O7050" s="18">
        <v>0</v>
      </c>
      <c r="P7050" s="17">
        <v>-0.23121571976059557</v>
      </c>
    </row>
    <row r="7051" spans="1:16" x14ac:dyDescent="0.25">
      <c r="A7051" s="12" t="s">
        <v>109</v>
      </c>
      <c r="B7051" s="12" t="s">
        <v>83</v>
      </c>
      <c r="C7051" s="12" t="s">
        <v>2291</v>
      </c>
      <c r="D7051" s="31">
        <v>333204</v>
      </c>
      <c r="E7051" s="31">
        <v>3012</v>
      </c>
      <c r="F7051" s="12" t="s">
        <v>86</v>
      </c>
      <c r="G7051" s="13">
        <v>38200</v>
      </c>
      <c r="H7051" s="32">
        <v>15</v>
      </c>
      <c r="I7051" s="17">
        <v>0</v>
      </c>
      <c r="J7051" s="17">
        <v>0</v>
      </c>
      <c r="K7051" s="17">
        <v>0</v>
      </c>
      <c r="L7051" s="17">
        <v>0</v>
      </c>
      <c r="M7051" s="17">
        <v>-0.15024000000000001</v>
      </c>
      <c r="N7051" s="17">
        <v>0</v>
      </c>
      <c r="O7051" s="18">
        <v>0</v>
      </c>
      <c r="P7051" s="17">
        <v>-0.21482900270149585</v>
      </c>
    </row>
    <row r="7052" spans="1:16" x14ac:dyDescent="0.25">
      <c r="A7052" s="12" t="s">
        <v>109</v>
      </c>
      <c r="B7052" s="12" t="s">
        <v>83</v>
      </c>
      <c r="C7052" s="12" t="s">
        <v>2291</v>
      </c>
      <c r="D7052" s="31">
        <v>333204</v>
      </c>
      <c r="E7052" s="31">
        <v>3012</v>
      </c>
      <c r="F7052" s="12" t="s">
        <v>86</v>
      </c>
      <c r="G7052" s="13">
        <v>38200</v>
      </c>
      <c r="H7052" s="32">
        <v>15</v>
      </c>
      <c r="I7052" s="17">
        <v>0</v>
      </c>
      <c r="J7052" s="17">
        <v>0</v>
      </c>
      <c r="K7052" s="17">
        <v>0</v>
      </c>
      <c r="L7052" s="17">
        <v>0</v>
      </c>
      <c r="M7052" s="17">
        <v>-1.3000000000000002E-4</v>
      </c>
      <c r="N7052" s="17">
        <v>0</v>
      </c>
      <c r="O7052" s="18">
        <v>0</v>
      </c>
      <c r="P7052" s="17">
        <v>-1.8588771533010155E-4</v>
      </c>
    </row>
    <row r="7053" spans="1:16" x14ac:dyDescent="0.25">
      <c r="A7053" s="12" t="s">
        <v>109</v>
      </c>
      <c r="B7053" s="12" t="s">
        <v>83</v>
      </c>
      <c r="C7053" s="12" t="s">
        <v>2291</v>
      </c>
      <c r="D7053" s="31">
        <v>333204</v>
      </c>
      <c r="E7053" s="31">
        <v>3012</v>
      </c>
      <c r="F7053" s="12" t="s">
        <v>86</v>
      </c>
      <c r="G7053" s="13">
        <v>38200</v>
      </c>
      <c r="H7053" s="32">
        <v>15</v>
      </c>
      <c r="I7053" s="17">
        <v>0</v>
      </c>
      <c r="J7053" s="17">
        <v>0</v>
      </c>
      <c r="K7053" s="17">
        <v>0</v>
      </c>
      <c r="L7053" s="17">
        <v>0</v>
      </c>
      <c r="M7053" s="17">
        <v>-0.30769000000000002</v>
      </c>
      <c r="N7053" s="17">
        <v>0</v>
      </c>
      <c r="O7053" s="18">
        <v>0</v>
      </c>
      <c r="P7053" s="17">
        <v>-0.43996762407629963</v>
      </c>
    </row>
    <row r="7054" spans="1:16" x14ac:dyDescent="0.25">
      <c r="A7054" s="12" t="s">
        <v>109</v>
      </c>
      <c r="B7054" s="12" t="s">
        <v>83</v>
      </c>
      <c r="C7054" s="12" t="s">
        <v>2291</v>
      </c>
      <c r="D7054" s="31">
        <v>333204</v>
      </c>
      <c r="E7054" s="31">
        <v>3012</v>
      </c>
      <c r="F7054" s="12" t="s">
        <v>86</v>
      </c>
      <c r="G7054" s="13">
        <v>38200</v>
      </c>
      <c r="H7054" s="32">
        <v>15</v>
      </c>
      <c r="I7054" s="17">
        <v>0</v>
      </c>
      <c r="J7054" s="17">
        <v>0</v>
      </c>
      <c r="K7054" s="17">
        <v>0</v>
      </c>
      <c r="L7054" s="17">
        <v>0</v>
      </c>
      <c r="M7054" s="17">
        <v>-1.5619999999999998E-2</v>
      </c>
      <c r="N7054" s="17">
        <v>0</v>
      </c>
      <c r="O7054" s="18">
        <v>0</v>
      </c>
      <c r="P7054" s="17">
        <v>-2.2335123949662972E-2</v>
      </c>
    </row>
    <row r="7055" spans="1:16" x14ac:dyDescent="0.25">
      <c r="A7055" s="12" t="s">
        <v>2297</v>
      </c>
      <c r="B7055" s="12" t="s">
        <v>83</v>
      </c>
      <c r="C7055" s="12" t="s">
        <v>2291</v>
      </c>
      <c r="D7055" s="31">
        <v>333204</v>
      </c>
      <c r="E7055" s="31">
        <v>3012</v>
      </c>
      <c r="F7055" s="12" t="s">
        <v>86</v>
      </c>
      <c r="G7055" s="13">
        <v>38200</v>
      </c>
      <c r="H7055" s="32">
        <v>15</v>
      </c>
      <c r="I7055" s="17">
        <v>0</v>
      </c>
      <c r="J7055" s="17">
        <v>0</v>
      </c>
      <c r="K7055" s="17">
        <v>0</v>
      </c>
      <c r="L7055" s="17">
        <v>0</v>
      </c>
      <c r="M7055" s="17">
        <v>-1.99814</v>
      </c>
      <c r="N7055" s="17">
        <v>0</v>
      </c>
      <c r="O7055" s="18">
        <v>0</v>
      </c>
      <c r="P7055" s="17">
        <v>-2.8571513808437632</v>
      </c>
    </row>
    <row r="7056" spans="1:16" x14ac:dyDescent="0.25">
      <c r="A7056" s="12" t="s">
        <v>2297</v>
      </c>
      <c r="B7056" s="12" t="s">
        <v>83</v>
      </c>
      <c r="C7056" s="12" t="s">
        <v>2291</v>
      </c>
      <c r="D7056" s="31">
        <v>333204</v>
      </c>
      <c r="E7056" s="31">
        <v>3012</v>
      </c>
      <c r="F7056" s="12" t="s">
        <v>86</v>
      </c>
      <c r="G7056" s="13">
        <v>38200</v>
      </c>
      <c r="H7056" s="32">
        <v>15</v>
      </c>
      <c r="I7056" s="17">
        <v>0</v>
      </c>
      <c r="J7056" s="17">
        <v>0</v>
      </c>
      <c r="K7056" s="17">
        <v>0</v>
      </c>
      <c r="L7056" s="17">
        <v>0</v>
      </c>
      <c r="M7056" s="17">
        <v>-0.41555000000000003</v>
      </c>
      <c r="N7056" s="17">
        <v>0</v>
      </c>
      <c r="O7056" s="18">
        <v>0</v>
      </c>
      <c r="P7056" s="17">
        <v>-0.59419723158018234</v>
      </c>
    </row>
    <row r="7057" spans="1:16" x14ac:dyDescent="0.25">
      <c r="A7057" s="12" t="s">
        <v>2297</v>
      </c>
      <c r="B7057" s="12" t="s">
        <v>83</v>
      </c>
      <c r="C7057" s="12" t="s">
        <v>2291</v>
      </c>
      <c r="D7057" s="31">
        <v>333204</v>
      </c>
      <c r="E7057" s="31">
        <v>3012</v>
      </c>
      <c r="F7057" s="12" t="s">
        <v>86</v>
      </c>
      <c r="G7057" s="13">
        <v>38200</v>
      </c>
      <c r="H7057" s="32">
        <v>15</v>
      </c>
      <c r="I7057" s="17">
        <v>0</v>
      </c>
      <c r="J7057" s="17">
        <v>0</v>
      </c>
      <c r="K7057" s="17">
        <v>0</v>
      </c>
      <c r="L7057" s="17">
        <v>0</v>
      </c>
      <c r="M7057" s="17">
        <v>-4.555E-2</v>
      </c>
      <c r="N7057" s="17">
        <v>0</v>
      </c>
      <c r="O7057" s="18">
        <v>0</v>
      </c>
      <c r="P7057" s="17">
        <v>-6.5132195640662499E-2</v>
      </c>
    </row>
    <row r="7058" spans="1:16" x14ac:dyDescent="0.25">
      <c r="A7058" s="12" t="s">
        <v>2297</v>
      </c>
      <c r="B7058" s="12" t="s">
        <v>83</v>
      </c>
      <c r="C7058" s="12" t="s">
        <v>2291</v>
      </c>
      <c r="D7058" s="31">
        <v>333204</v>
      </c>
      <c r="E7058" s="31">
        <v>3012</v>
      </c>
      <c r="F7058" s="12" t="s">
        <v>86</v>
      </c>
      <c r="G7058" s="13">
        <v>38200</v>
      </c>
      <c r="H7058" s="32">
        <v>15</v>
      </c>
      <c r="I7058" s="17">
        <v>0</v>
      </c>
      <c r="J7058" s="17">
        <v>0</v>
      </c>
      <c r="K7058" s="17">
        <v>0</v>
      </c>
      <c r="L7058" s="17">
        <v>0</v>
      </c>
      <c r="M7058" s="17">
        <v>-0.25226999999999999</v>
      </c>
      <c r="N7058" s="17">
        <v>0</v>
      </c>
      <c r="O7058" s="18">
        <v>0</v>
      </c>
      <c r="P7058" s="17">
        <v>-0.36072226112557482</v>
      </c>
    </row>
    <row r="7059" spans="1:16" x14ac:dyDescent="0.25">
      <c r="A7059" s="12" t="s">
        <v>2298</v>
      </c>
      <c r="B7059" s="12" t="s">
        <v>83</v>
      </c>
      <c r="C7059" s="12" t="s">
        <v>2291</v>
      </c>
      <c r="D7059" s="31">
        <v>333204</v>
      </c>
      <c r="E7059" s="31">
        <v>3012</v>
      </c>
      <c r="F7059" s="12" t="s">
        <v>86</v>
      </c>
      <c r="G7059" s="13">
        <v>38200</v>
      </c>
      <c r="H7059" s="32">
        <v>15</v>
      </c>
      <c r="I7059" s="17">
        <v>0</v>
      </c>
      <c r="J7059" s="17">
        <v>0</v>
      </c>
      <c r="K7059" s="17">
        <v>0</v>
      </c>
      <c r="L7059" s="17">
        <v>0</v>
      </c>
      <c r="M7059" s="17">
        <v>-27.26005</v>
      </c>
      <c r="N7059" s="17">
        <v>0</v>
      </c>
      <c r="O7059" s="18">
        <v>0</v>
      </c>
      <c r="P7059" s="17">
        <v>-38.979295494494885</v>
      </c>
    </row>
    <row r="7060" spans="1:16" x14ac:dyDescent="0.25">
      <c r="A7060" s="12" t="s">
        <v>2298</v>
      </c>
      <c r="B7060" s="12" t="s">
        <v>83</v>
      </c>
      <c r="C7060" s="12" t="s">
        <v>2291</v>
      </c>
      <c r="D7060" s="31">
        <v>333204</v>
      </c>
      <c r="E7060" s="31">
        <v>3012</v>
      </c>
      <c r="F7060" s="12" t="s">
        <v>86</v>
      </c>
      <c r="G7060" s="13">
        <v>38200</v>
      </c>
      <c r="H7060" s="32">
        <v>15</v>
      </c>
      <c r="I7060" s="17">
        <v>0</v>
      </c>
      <c r="J7060" s="17">
        <v>0</v>
      </c>
      <c r="K7060" s="17">
        <v>0</v>
      </c>
      <c r="L7060" s="17">
        <v>0</v>
      </c>
      <c r="M7060" s="17">
        <v>-6.1297600000000001</v>
      </c>
      <c r="N7060" s="17">
        <v>0</v>
      </c>
      <c r="O7060" s="18">
        <v>0</v>
      </c>
      <c r="P7060" s="17">
        <v>-8.7649775532449485</v>
      </c>
    </row>
    <row r="7061" spans="1:16" x14ac:dyDescent="0.25">
      <c r="A7061" s="12" t="s">
        <v>2298</v>
      </c>
      <c r="B7061" s="12" t="s">
        <v>83</v>
      </c>
      <c r="C7061" s="12" t="s">
        <v>2291</v>
      </c>
      <c r="D7061" s="31">
        <v>333204</v>
      </c>
      <c r="E7061" s="31">
        <v>3012</v>
      </c>
      <c r="F7061" s="12" t="s">
        <v>86</v>
      </c>
      <c r="G7061" s="13">
        <v>38200</v>
      </c>
      <c r="H7061" s="32">
        <v>15</v>
      </c>
      <c r="I7061" s="17">
        <v>0</v>
      </c>
      <c r="J7061" s="17">
        <v>0</v>
      </c>
      <c r="K7061" s="17">
        <v>0</v>
      </c>
      <c r="L7061" s="17">
        <v>0</v>
      </c>
      <c r="M7061" s="17">
        <v>-3.6880000000000003E-2</v>
      </c>
      <c r="N7061" s="17">
        <v>0</v>
      </c>
      <c r="O7061" s="18">
        <v>0</v>
      </c>
      <c r="P7061" s="17">
        <v>-5.2734914933647285E-2</v>
      </c>
    </row>
    <row r="7062" spans="1:16" x14ac:dyDescent="0.25">
      <c r="A7062" s="12" t="s">
        <v>2298</v>
      </c>
      <c r="B7062" s="12" t="s">
        <v>83</v>
      </c>
      <c r="C7062" s="12" t="s">
        <v>2291</v>
      </c>
      <c r="D7062" s="31">
        <v>333204</v>
      </c>
      <c r="E7062" s="31">
        <v>3012</v>
      </c>
      <c r="F7062" s="12" t="s">
        <v>86</v>
      </c>
      <c r="G7062" s="13">
        <v>38200</v>
      </c>
      <c r="H7062" s="32">
        <v>15</v>
      </c>
      <c r="I7062" s="17">
        <v>0</v>
      </c>
      <c r="J7062" s="17">
        <v>0</v>
      </c>
      <c r="K7062" s="17">
        <v>0</v>
      </c>
      <c r="L7062" s="17">
        <v>0</v>
      </c>
      <c r="M7062" s="17">
        <v>-0.15453</v>
      </c>
      <c r="N7062" s="17">
        <v>0</v>
      </c>
      <c r="O7062" s="18">
        <v>0</v>
      </c>
      <c r="P7062" s="17">
        <v>-0.2209632973073892</v>
      </c>
    </row>
    <row r="7063" spans="1:16" x14ac:dyDescent="0.25">
      <c r="A7063" s="12" t="s">
        <v>2298</v>
      </c>
      <c r="B7063" s="12" t="s">
        <v>83</v>
      </c>
      <c r="C7063" s="12" t="s">
        <v>2291</v>
      </c>
      <c r="D7063" s="31">
        <v>333204</v>
      </c>
      <c r="E7063" s="31">
        <v>3012</v>
      </c>
      <c r="F7063" s="12" t="s">
        <v>86</v>
      </c>
      <c r="G7063" s="13">
        <v>38200</v>
      </c>
      <c r="H7063" s="32">
        <v>15</v>
      </c>
      <c r="I7063" s="17">
        <v>0</v>
      </c>
      <c r="J7063" s="17">
        <v>0</v>
      </c>
      <c r="K7063" s="17">
        <v>0</v>
      </c>
      <c r="L7063" s="17">
        <v>0</v>
      </c>
      <c r="M7063" s="17">
        <v>-1.0000000000000001E-5</v>
      </c>
      <c r="N7063" s="17">
        <v>0</v>
      </c>
      <c r="O7063" s="18">
        <v>0</v>
      </c>
      <c r="P7063" s="17">
        <v>-1.4299055025392428E-5</v>
      </c>
    </row>
    <row r="7064" spans="1:16" x14ac:dyDescent="0.25">
      <c r="A7064" s="12" t="s">
        <v>110</v>
      </c>
      <c r="B7064" s="12" t="s">
        <v>83</v>
      </c>
      <c r="C7064" s="12" t="s">
        <v>2291</v>
      </c>
      <c r="D7064" s="31">
        <v>333204</v>
      </c>
      <c r="E7064" s="31">
        <v>3012</v>
      </c>
      <c r="F7064" s="12" t="s">
        <v>86</v>
      </c>
      <c r="G7064" s="13">
        <v>38200</v>
      </c>
      <c r="H7064" s="32">
        <v>15</v>
      </c>
      <c r="I7064" s="17">
        <v>0</v>
      </c>
      <c r="J7064" s="17">
        <v>0</v>
      </c>
      <c r="K7064" s="17">
        <v>0</v>
      </c>
      <c r="L7064" s="17">
        <v>0</v>
      </c>
      <c r="M7064" s="17">
        <v>-8.2945400000000014</v>
      </c>
      <c r="N7064" s="17">
        <v>0</v>
      </c>
      <c r="O7064" s="18">
        <v>0</v>
      </c>
      <c r="P7064" s="17">
        <v>-11.860408387031853</v>
      </c>
    </row>
    <row r="7065" spans="1:16" x14ac:dyDescent="0.25">
      <c r="A7065" s="12" t="s">
        <v>110</v>
      </c>
      <c r="B7065" s="12" t="s">
        <v>83</v>
      </c>
      <c r="C7065" s="12" t="s">
        <v>2291</v>
      </c>
      <c r="D7065" s="31">
        <v>333204</v>
      </c>
      <c r="E7065" s="31">
        <v>3012</v>
      </c>
      <c r="F7065" s="12" t="s">
        <v>86</v>
      </c>
      <c r="G7065" s="13">
        <v>38200</v>
      </c>
      <c r="H7065" s="32">
        <v>15</v>
      </c>
      <c r="I7065" s="17">
        <v>0</v>
      </c>
      <c r="J7065" s="17">
        <v>0</v>
      </c>
      <c r="K7065" s="17">
        <v>0</v>
      </c>
      <c r="L7065" s="17">
        <v>0</v>
      </c>
      <c r="M7065" s="17">
        <v>-2.7158200000000003</v>
      </c>
      <c r="N7065" s="17">
        <v>0</v>
      </c>
      <c r="O7065" s="18">
        <v>0</v>
      </c>
      <c r="P7065" s="17">
        <v>-3.8833659619061267</v>
      </c>
    </row>
    <row r="7066" spans="1:16" x14ac:dyDescent="0.25">
      <c r="A7066" s="12" t="s">
        <v>110</v>
      </c>
      <c r="B7066" s="12" t="s">
        <v>83</v>
      </c>
      <c r="C7066" s="12" t="s">
        <v>2291</v>
      </c>
      <c r="D7066" s="31">
        <v>333204</v>
      </c>
      <c r="E7066" s="31">
        <v>3012</v>
      </c>
      <c r="F7066" s="12" t="s">
        <v>86</v>
      </c>
      <c r="G7066" s="13">
        <v>38200</v>
      </c>
      <c r="H7066" s="32">
        <v>15</v>
      </c>
      <c r="I7066" s="17">
        <v>0</v>
      </c>
      <c r="J7066" s="17">
        <v>0</v>
      </c>
      <c r="K7066" s="17">
        <v>0</v>
      </c>
      <c r="L7066" s="17">
        <v>0</v>
      </c>
      <c r="M7066" s="17">
        <v>-2.12E-2</v>
      </c>
      <c r="N7066" s="17">
        <v>0</v>
      </c>
      <c r="O7066" s="18">
        <v>0</v>
      </c>
      <c r="P7066" s="17">
        <v>-3.0313996653831946E-2</v>
      </c>
    </row>
    <row r="7067" spans="1:16" x14ac:dyDescent="0.25">
      <c r="A7067" s="12" t="s">
        <v>110</v>
      </c>
      <c r="B7067" s="12" t="s">
        <v>83</v>
      </c>
      <c r="C7067" s="12" t="s">
        <v>2291</v>
      </c>
      <c r="D7067" s="31">
        <v>333204</v>
      </c>
      <c r="E7067" s="31">
        <v>3012</v>
      </c>
      <c r="F7067" s="12" t="s">
        <v>86</v>
      </c>
      <c r="G7067" s="13">
        <v>38200</v>
      </c>
      <c r="H7067" s="32">
        <v>15</v>
      </c>
      <c r="I7067" s="17">
        <v>0</v>
      </c>
      <c r="J7067" s="17">
        <v>0</v>
      </c>
      <c r="K7067" s="17">
        <v>0</v>
      </c>
      <c r="L7067" s="17">
        <v>0</v>
      </c>
      <c r="M7067" s="17">
        <v>-4.224E-2</v>
      </c>
      <c r="N7067" s="17">
        <v>0</v>
      </c>
      <c r="O7067" s="18">
        <v>0</v>
      </c>
      <c r="P7067" s="17">
        <v>-6.0399208427257621E-2</v>
      </c>
    </row>
    <row r="7068" spans="1:16" x14ac:dyDescent="0.25">
      <c r="A7068" s="12" t="s">
        <v>110</v>
      </c>
      <c r="B7068" s="12" t="s">
        <v>83</v>
      </c>
      <c r="C7068" s="12" t="s">
        <v>2291</v>
      </c>
      <c r="D7068" s="31">
        <v>333204</v>
      </c>
      <c r="E7068" s="31">
        <v>3012</v>
      </c>
      <c r="F7068" s="12" t="s">
        <v>86</v>
      </c>
      <c r="G7068" s="13">
        <v>38200</v>
      </c>
      <c r="H7068" s="32">
        <v>15</v>
      </c>
      <c r="I7068" s="17">
        <v>0</v>
      </c>
      <c r="J7068" s="17">
        <v>0</v>
      </c>
      <c r="K7068" s="17">
        <v>0</v>
      </c>
      <c r="L7068" s="17">
        <v>0</v>
      </c>
      <c r="M7068" s="17">
        <v>-1.8600000000000002E-2</v>
      </c>
      <c r="N7068" s="17">
        <v>0</v>
      </c>
      <c r="O7068" s="18">
        <v>0</v>
      </c>
      <c r="P7068" s="17">
        <v>-2.6596242347229918E-2</v>
      </c>
    </row>
    <row r="7069" spans="1:16" x14ac:dyDescent="0.25">
      <c r="A7069" s="12" t="s">
        <v>110</v>
      </c>
      <c r="B7069" s="12" t="s">
        <v>83</v>
      </c>
      <c r="C7069" s="12" t="s">
        <v>2291</v>
      </c>
      <c r="D7069" s="31">
        <v>333204</v>
      </c>
      <c r="E7069" s="31">
        <v>3012</v>
      </c>
      <c r="F7069" s="12" t="s">
        <v>86</v>
      </c>
      <c r="G7069" s="13">
        <v>38200</v>
      </c>
      <c r="H7069" s="32">
        <v>15</v>
      </c>
      <c r="I7069" s="17">
        <v>0</v>
      </c>
      <c r="J7069" s="17">
        <v>0</v>
      </c>
      <c r="K7069" s="17">
        <v>0</v>
      </c>
      <c r="L7069" s="17">
        <v>0</v>
      </c>
      <c r="M7069" s="17">
        <v>-0.90332000000000001</v>
      </c>
      <c r="N7069" s="17">
        <v>0</v>
      </c>
      <c r="O7069" s="18">
        <v>0</v>
      </c>
      <c r="P7069" s="17">
        <v>-1.2916622385537488</v>
      </c>
    </row>
    <row r="7070" spans="1:16" x14ac:dyDescent="0.25">
      <c r="A7070" s="12" t="s">
        <v>110</v>
      </c>
      <c r="B7070" s="12" t="s">
        <v>83</v>
      </c>
      <c r="C7070" s="12" t="s">
        <v>2291</v>
      </c>
      <c r="D7070" s="31">
        <v>333204</v>
      </c>
      <c r="E7070" s="31">
        <v>3012</v>
      </c>
      <c r="F7070" s="12" t="s">
        <v>86</v>
      </c>
      <c r="G7070" s="13">
        <v>38200</v>
      </c>
      <c r="H7070" s="32">
        <v>15</v>
      </c>
      <c r="I7070" s="17">
        <v>0</v>
      </c>
      <c r="J7070" s="17">
        <v>0</v>
      </c>
      <c r="K7070" s="17">
        <v>0</v>
      </c>
      <c r="L7070" s="17">
        <v>0</v>
      </c>
      <c r="M7070" s="17">
        <v>-0.29348000000000002</v>
      </c>
      <c r="N7070" s="17">
        <v>0</v>
      </c>
      <c r="O7070" s="18">
        <v>0</v>
      </c>
      <c r="P7070" s="17">
        <v>-0.41964866688521701</v>
      </c>
    </row>
    <row r="7071" spans="1:16" x14ac:dyDescent="0.25">
      <c r="A7071" s="12" t="s">
        <v>110</v>
      </c>
      <c r="B7071" s="12" t="s">
        <v>83</v>
      </c>
      <c r="C7071" s="12" t="s">
        <v>2291</v>
      </c>
      <c r="D7071" s="31">
        <v>333204</v>
      </c>
      <c r="E7071" s="31">
        <v>3012</v>
      </c>
      <c r="F7071" s="12" t="s">
        <v>86</v>
      </c>
      <c r="G7071" s="13">
        <v>38200</v>
      </c>
      <c r="H7071" s="32">
        <v>15</v>
      </c>
      <c r="I7071" s="17">
        <v>0</v>
      </c>
      <c r="J7071" s="17">
        <v>0</v>
      </c>
      <c r="K7071" s="17">
        <v>0</v>
      </c>
      <c r="L7071" s="17">
        <v>0</v>
      </c>
      <c r="M7071" s="17">
        <v>-0.11754000000000001</v>
      </c>
      <c r="N7071" s="17">
        <v>0</v>
      </c>
      <c r="O7071" s="18">
        <v>0</v>
      </c>
      <c r="P7071" s="17">
        <v>-0.16807109276846263</v>
      </c>
    </row>
    <row r="7072" spans="1:16" x14ac:dyDescent="0.25">
      <c r="A7072" s="12" t="s">
        <v>110</v>
      </c>
      <c r="B7072" s="12" t="s">
        <v>83</v>
      </c>
      <c r="C7072" s="12" t="s">
        <v>2291</v>
      </c>
      <c r="D7072" s="31">
        <v>333204</v>
      </c>
      <c r="E7072" s="31">
        <v>3012</v>
      </c>
      <c r="F7072" s="12" t="s">
        <v>86</v>
      </c>
      <c r="G7072" s="13">
        <v>38200</v>
      </c>
      <c r="H7072" s="32">
        <v>15</v>
      </c>
      <c r="I7072" s="17">
        <v>0</v>
      </c>
      <c r="J7072" s="17">
        <v>0</v>
      </c>
      <c r="K7072" s="17">
        <v>0</v>
      </c>
      <c r="L7072" s="17">
        <v>0</v>
      </c>
      <c r="M7072" s="17">
        <v>-0.12066</v>
      </c>
      <c r="N7072" s="17">
        <v>0</v>
      </c>
      <c r="O7072" s="18">
        <v>0</v>
      </c>
      <c r="P7072" s="17">
        <v>-0.17253239793638506</v>
      </c>
    </row>
    <row r="7073" spans="1:16" x14ac:dyDescent="0.25">
      <c r="A7073" s="12" t="s">
        <v>110</v>
      </c>
      <c r="B7073" s="12" t="s">
        <v>83</v>
      </c>
      <c r="C7073" s="12" t="s">
        <v>2291</v>
      </c>
      <c r="D7073" s="31">
        <v>333204</v>
      </c>
      <c r="E7073" s="31">
        <v>3012</v>
      </c>
      <c r="F7073" s="12" t="s">
        <v>86</v>
      </c>
      <c r="G7073" s="13">
        <v>38200</v>
      </c>
      <c r="H7073" s="32">
        <v>15</v>
      </c>
      <c r="I7073" s="17">
        <v>0</v>
      </c>
      <c r="J7073" s="17">
        <v>0</v>
      </c>
      <c r="K7073" s="17">
        <v>0</v>
      </c>
      <c r="L7073" s="17">
        <v>0</v>
      </c>
      <c r="M7073" s="17">
        <v>-0.10321999999999999</v>
      </c>
      <c r="N7073" s="17">
        <v>0</v>
      </c>
      <c r="O7073" s="18">
        <v>0</v>
      </c>
      <c r="P7073" s="17">
        <v>-0.14759484597210065</v>
      </c>
    </row>
    <row r="7074" spans="1:16" x14ac:dyDescent="0.25">
      <c r="A7074" s="12" t="s">
        <v>110</v>
      </c>
      <c r="B7074" s="12" t="s">
        <v>83</v>
      </c>
      <c r="C7074" s="12" t="s">
        <v>2291</v>
      </c>
      <c r="D7074" s="31">
        <v>333204</v>
      </c>
      <c r="E7074" s="31">
        <v>3012</v>
      </c>
      <c r="F7074" s="12" t="s">
        <v>86</v>
      </c>
      <c r="G7074" s="13">
        <v>38200</v>
      </c>
      <c r="H7074" s="32">
        <v>15</v>
      </c>
      <c r="I7074" s="17">
        <v>0</v>
      </c>
      <c r="J7074" s="17">
        <v>0</v>
      </c>
      <c r="K7074" s="17">
        <v>0</v>
      </c>
      <c r="L7074" s="17">
        <v>0</v>
      </c>
      <c r="M7074" s="17">
        <v>-0.10552</v>
      </c>
      <c r="N7074" s="17">
        <v>0</v>
      </c>
      <c r="O7074" s="18">
        <v>0</v>
      </c>
      <c r="P7074" s="17">
        <v>-0.15088362862794091</v>
      </c>
    </row>
    <row r="7075" spans="1:16" x14ac:dyDescent="0.25">
      <c r="A7075" s="12" t="s">
        <v>110</v>
      </c>
      <c r="B7075" s="12" t="s">
        <v>83</v>
      </c>
      <c r="C7075" s="12" t="s">
        <v>2291</v>
      </c>
      <c r="D7075" s="31">
        <v>333204</v>
      </c>
      <c r="E7075" s="31">
        <v>3012</v>
      </c>
      <c r="F7075" s="12" t="s">
        <v>86</v>
      </c>
      <c r="G7075" s="13">
        <v>38200</v>
      </c>
      <c r="H7075" s="32">
        <v>15</v>
      </c>
      <c r="I7075" s="17">
        <v>0</v>
      </c>
      <c r="J7075" s="17">
        <v>0</v>
      </c>
      <c r="K7075" s="17">
        <v>0</v>
      </c>
      <c r="L7075" s="17">
        <v>0</v>
      </c>
      <c r="M7075" s="17">
        <v>-1.0699999999999999E-2</v>
      </c>
      <c r="N7075" s="17">
        <v>0</v>
      </c>
      <c r="O7075" s="18">
        <v>0</v>
      </c>
      <c r="P7075" s="17">
        <v>-1.5299988877169898E-2</v>
      </c>
    </row>
    <row r="7076" spans="1:16" x14ac:dyDescent="0.25">
      <c r="A7076" s="12" t="s">
        <v>110</v>
      </c>
      <c r="B7076" s="12" t="s">
        <v>83</v>
      </c>
      <c r="C7076" s="12" t="s">
        <v>2291</v>
      </c>
      <c r="D7076" s="31">
        <v>333204</v>
      </c>
      <c r="E7076" s="31">
        <v>3012</v>
      </c>
      <c r="F7076" s="12" t="s">
        <v>86</v>
      </c>
      <c r="G7076" s="13">
        <v>38200</v>
      </c>
      <c r="H7076" s="32">
        <v>15</v>
      </c>
      <c r="I7076" s="17">
        <v>0</v>
      </c>
      <c r="J7076" s="17">
        <v>0</v>
      </c>
      <c r="K7076" s="17">
        <v>0</v>
      </c>
      <c r="L7076" s="17">
        <v>0</v>
      </c>
      <c r="M7076" s="17">
        <v>-1.602E-2</v>
      </c>
      <c r="N7076" s="17">
        <v>0</v>
      </c>
      <c r="O7076" s="18">
        <v>0</v>
      </c>
      <c r="P7076" s="17">
        <v>-2.2907086150678668E-2</v>
      </c>
    </row>
    <row r="7077" spans="1:16" x14ac:dyDescent="0.25">
      <c r="A7077" s="12" t="s">
        <v>2299</v>
      </c>
      <c r="B7077" s="12" t="s">
        <v>83</v>
      </c>
      <c r="C7077" s="12" t="s">
        <v>2291</v>
      </c>
      <c r="D7077" s="31">
        <v>333204</v>
      </c>
      <c r="E7077" s="31">
        <v>3012</v>
      </c>
      <c r="F7077" s="12" t="s">
        <v>86</v>
      </c>
      <c r="G7077" s="13">
        <v>38200</v>
      </c>
      <c r="H7077" s="32">
        <v>15</v>
      </c>
      <c r="I7077" s="17">
        <v>0</v>
      </c>
      <c r="J7077" s="17">
        <v>0</v>
      </c>
      <c r="K7077" s="17">
        <v>0</v>
      </c>
      <c r="L7077" s="17">
        <v>0</v>
      </c>
      <c r="M7077" s="17">
        <v>-78.014920000000004</v>
      </c>
      <c r="N7077" s="17">
        <v>0</v>
      </c>
      <c r="O7077" s="18">
        <v>0</v>
      </c>
      <c r="P7077" s="17">
        <v>-111.55396338815882</v>
      </c>
    </row>
    <row r="7078" spans="1:16" x14ac:dyDescent="0.25">
      <c r="A7078" s="12" t="s">
        <v>2299</v>
      </c>
      <c r="B7078" s="12" t="s">
        <v>83</v>
      </c>
      <c r="C7078" s="12" t="s">
        <v>2291</v>
      </c>
      <c r="D7078" s="31">
        <v>333204</v>
      </c>
      <c r="E7078" s="31">
        <v>3012</v>
      </c>
      <c r="F7078" s="12" t="s">
        <v>86</v>
      </c>
      <c r="G7078" s="13">
        <v>38200</v>
      </c>
      <c r="H7078" s="32">
        <v>15</v>
      </c>
      <c r="I7078" s="17">
        <v>0</v>
      </c>
      <c r="J7078" s="17">
        <v>0</v>
      </c>
      <c r="K7078" s="17">
        <v>0</v>
      </c>
      <c r="L7078" s="17">
        <v>0</v>
      </c>
      <c r="M7078" s="17">
        <v>-9.5560899999999993</v>
      </c>
      <c r="N7078" s="17">
        <v>0</v>
      </c>
      <c r="O7078" s="18">
        <v>0</v>
      </c>
      <c r="P7078" s="17">
        <v>-13.664305673760232</v>
      </c>
    </row>
    <row r="7079" spans="1:16" x14ac:dyDescent="0.25">
      <c r="A7079" s="12" t="s">
        <v>2299</v>
      </c>
      <c r="B7079" s="12" t="s">
        <v>83</v>
      </c>
      <c r="C7079" s="12" t="s">
        <v>2291</v>
      </c>
      <c r="D7079" s="31">
        <v>333204</v>
      </c>
      <c r="E7079" s="31">
        <v>3012</v>
      </c>
      <c r="F7079" s="12" t="s">
        <v>86</v>
      </c>
      <c r="G7079" s="13">
        <v>38200</v>
      </c>
      <c r="H7079" s="32">
        <v>15</v>
      </c>
      <c r="I7079" s="17">
        <v>0</v>
      </c>
      <c r="J7079" s="17">
        <v>0</v>
      </c>
      <c r="K7079" s="17">
        <v>0</v>
      </c>
      <c r="L7079" s="17">
        <v>0</v>
      </c>
      <c r="M7079" s="17">
        <v>-9.2601899999999997</v>
      </c>
      <c r="N7079" s="17">
        <v>0</v>
      </c>
      <c r="O7079" s="18">
        <v>0</v>
      </c>
      <c r="P7079" s="17">
        <v>-13.241196635558872</v>
      </c>
    </row>
    <row r="7080" spans="1:16" x14ac:dyDescent="0.25">
      <c r="A7080" s="12" t="s">
        <v>2299</v>
      </c>
      <c r="B7080" s="12" t="s">
        <v>83</v>
      </c>
      <c r="C7080" s="12" t="s">
        <v>2291</v>
      </c>
      <c r="D7080" s="31">
        <v>333204</v>
      </c>
      <c r="E7080" s="31">
        <v>3012</v>
      </c>
      <c r="F7080" s="12" t="s">
        <v>86</v>
      </c>
      <c r="G7080" s="13">
        <v>38200</v>
      </c>
      <c r="H7080" s="32">
        <v>15</v>
      </c>
      <c r="I7080" s="17">
        <v>0</v>
      </c>
      <c r="J7080" s="17">
        <v>0</v>
      </c>
      <c r="K7080" s="17">
        <v>0</v>
      </c>
      <c r="L7080" s="17">
        <v>0</v>
      </c>
      <c r="M7080" s="17">
        <v>-18.368919999999999</v>
      </c>
      <c r="N7080" s="17">
        <v>0</v>
      </c>
      <c r="O7080" s="18">
        <v>0</v>
      </c>
      <c r="P7080" s="17">
        <v>-26.265819783703147</v>
      </c>
    </row>
    <row r="7081" spans="1:16" x14ac:dyDescent="0.25">
      <c r="A7081" s="12" t="s">
        <v>2299</v>
      </c>
      <c r="B7081" s="12" t="s">
        <v>83</v>
      </c>
      <c r="C7081" s="12" t="s">
        <v>2291</v>
      </c>
      <c r="D7081" s="31">
        <v>333204</v>
      </c>
      <c r="E7081" s="31">
        <v>3012</v>
      </c>
      <c r="F7081" s="12" t="s">
        <v>86</v>
      </c>
      <c r="G7081" s="13">
        <v>38200</v>
      </c>
      <c r="H7081" s="32">
        <v>15</v>
      </c>
      <c r="I7081" s="17">
        <v>0</v>
      </c>
      <c r="J7081" s="17">
        <v>0</v>
      </c>
      <c r="K7081" s="17">
        <v>0</v>
      </c>
      <c r="L7081" s="17">
        <v>0</v>
      </c>
      <c r="M7081" s="17">
        <v>-1.9074200000000001</v>
      </c>
      <c r="N7081" s="17">
        <v>0</v>
      </c>
      <c r="O7081" s="18">
        <v>0</v>
      </c>
      <c r="P7081" s="17">
        <v>-2.7274303536534026</v>
      </c>
    </row>
    <row r="7082" spans="1:16" x14ac:dyDescent="0.25">
      <c r="A7082" s="12" t="s">
        <v>111</v>
      </c>
      <c r="B7082" s="12" t="s">
        <v>83</v>
      </c>
      <c r="C7082" s="12" t="s">
        <v>2291</v>
      </c>
      <c r="D7082" s="31">
        <v>333204</v>
      </c>
      <c r="E7082" s="31">
        <v>3012</v>
      </c>
      <c r="F7082" s="12" t="s">
        <v>86</v>
      </c>
      <c r="G7082" s="13">
        <v>38200</v>
      </c>
      <c r="H7082" s="32">
        <v>15</v>
      </c>
      <c r="I7082" s="17">
        <v>0</v>
      </c>
      <c r="J7082" s="17">
        <v>0</v>
      </c>
      <c r="K7082" s="17">
        <v>0</v>
      </c>
      <c r="L7082" s="17">
        <v>0</v>
      </c>
      <c r="M7082" s="17">
        <v>-10.87815</v>
      </c>
      <c r="N7082" s="17">
        <v>0</v>
      </c>
      <c r="O7082" s="18">
        <v>0</v>
      </c>
      <c r="P7082" s="17">
        <v>-15.554726542447264</v>
      </c>
    </row>
    <row r="7083" spans="1:16" x14ac:dyDescent="0.25">
      <c r="A7083" s="12" t="s">
        <v>111</v>
      </c>
      <c r="B7083" s="12" t="s">
        <v>83</v>
      </c>
      <c r="C7083" s="12" t="s">
        <v>2291</v>
      </c>
      <c r="D7083" s="31">
        <v>333204</v>
      </c>
      <c r="E7083" s="31">
        <v>3012</v>
      </c>
      <c r="F7083" s="12" t="s">
        <v>86</v>
      </c>
      <c r="G7083" s="13">
        <v>38200</v>
      </c>
      <c r="H7083" s="32">
        <v>15</v>
      </c>
      <c r="I7083" s="17">
        <v>0</v>
      </c>
      <c r="J7083" s="17">
        <v>0</v>
      </c>
      <c r="K7083" s="17">
        <v>0</v>
      </c>
      <c r="L7083" s="17">
        <v>0</v>
      </c>
      <c r="M7083" s="17">
        <v>-1.2856700000000001</v>
      </c>
      <c r="N7083" s="17">
        <v>0</v>
      </c>
      <c r="O7083" s="18">
        <v>0</v>
      </c>
      <c r="P7083" s="17">
        <v>-1.8383866074496285</v>
      </c>
    </row>
    <row r="7084" spans="1:16" x14ac:dyDescent="0.25">
      <c r="A7084" s="12" t="s">
        <v>2300</v>
      </c>
      <c r="B7084" s="12" t="s">
        <v>83</v>
      </c>
      <c r="C7084" s="12" t="s">
        <v>2291</v>
      </c>
      <c r="D7084" s="31">
        <v>333204</v>
      </c>
      <c r="E7084" s="31">
        <v>3012</v>
      </c>
      <c r="F7084" s="12" t="s">
        <v>86</v>
      </c>
      <c r="G7084" s="13">
        <v>38200</v>
      </c>
      <c r="H7084" s="32">
        <v>15</v>
      </c>
      <c r="I7084" s="17">
        <v>0</v>
      </c>
      <c r="J7084" s="17">
        <v>0</v>
      </c>
      <c r="K7084" s="17">
        <v>0</v>
      </c>
      <c r="L7084" s="17">
        <v>0</v>
      </c>
      <c r="M7084" s="17">
        <v>-17.403950000000002</v>
      </c>
      <c r="N7084" s="17">
        <v>0</v>
      </c>
      <c r="O7084" s="18">
        <v>0</v>
      </c>
      <c r="P7084" s="17">
        <v>-24.886003870917854</v>
      </c>
    </row>
    <row r="7085" spans="1:16" x14ac:dyDescent="0.25">
      <c r="A7085" s="12" t="s">
        <v>2300</v>
      </c>
      <c r="B7085" s="12" t="s">
        <v>83</v>
      </c>
      <c r="C7085" s="12" t="s">
        <v>2291</v>
      </c>
      <c r="D7085" s="31">
        <v>333204</v>
      </c>
      <c r="E7085" s="31">
        <v>3012</v>
      </c>
      <c r="F7085" s="12" t="s">
        <v>86</v>
      </c>
      <c r="G7085" s="13">
        <v>38200</v>
      </c>
      <c r="H7085" s="32">
        <v>15</v>
      </c>
      <c r="I7085" s="17">
        <v>0</v>
      </c>
      <c r="J7085" s="17">
        <v>0</v>
      </c>
      <c r="K7085" s="17">
        <v>0</v>
      </c>
      <c r="L7085" s="17">
        <v>0</v>
      </c>
      <c r="M7085" s="17">
        <v>-13.077920000000001</v>
      </c>
      <c r="N7085" s="17">
        <v>0</v>
      </c>
      <c r="O7085" s="18">
        <v>0</v>
      </c>
      <c r="P7085" s="17">
        <v>-18.700189769768013</v>
      </c>
    </row>
    <row r="7086" spans="1:16" x14ac:dyDescent="0.25">
      <c r="A7086" s="12" t="s">
        <v>2300</v>
      </c>
      <c r="B7086" s="12" t="s">
        <v>83</v>
      </c>
      <c r="C7086" s="12" t="s">
        <v>2291</v>
      </c>
      <c r="D7086" s="31">
        <v>333204</v>
      </c>
      <c r="E7086" s="31">
        <v>3012</v>
      </c>
      <c r="F7086" s="12" t="s">
        <v>86</v>
      </c>
      <c r="G7086" s="13">
        <v>38200</v>
      </c>
      <c r="H7086" s="32">
        <v>15</v>
      </c>
      <c r="I7086" s="17">
        <v>0</v>
      </c>
      <c r="J7086" s="17">
        <v>0</v>
      </c>
      <c r="K7086" s="17">
        <v>0</v>
      </c>
      <c r="L7086" s="17">
        <v>0</v>
      </c>
      <c r="M7086" s="17">
        <v>-1.4000000000000001E-4</v>
      </c>
      <c r="N7086" s="17">
        <v>0</v>
      </c>
      <c r="O7086" s="18">
        <v>0</v>
      </c>
      <c r="P7086" s="17">
        <v>-2.0018677035549401E-4</v>
      </c>
    </row>
    <row r="7087" spans="1:16" x14ac:dyDescent="0.25">
      <c r="A7087" s="12" t="s">
        <v>2300</v>
      </c>
      <c r="B7087" s="12" t="s">
        <v>83</v>
      </c>
      <c r="C7087" s="12" t="s">
        <v>2291</v>
      </c>
      <c r="D7087" s="31">
        <v>333204</v>
      </c>
      <c r="E7087" s="31">
        <v>3012</v>
      </c>
      <c r="F7087" s="12" t="s">
        <v>86</v>
      </c>
      <c r="G7087" s="13">
        <v>38200</v>
      </c>
      <c r="H7087" s="32">
        <v>15</v>
      </c>
      <c r="I7087" s="17">
        <v>0</v>
      </c>
      <c r="J7087" s="17">
        <v>0</v>
      </c>
      <c r="K7087" s="17">
        <v>0</v>
      </c>
      <c r="L7087" s="17">
        <v>0</v>
      </c>
      <c r="M7087" s="17">
        <v>-0.33117000000000002</v>
      </c>
      <c r="N7087" s="17">
        <v>0</v>
      </c>
      <c r="O7087" s="18">
        <v>0</v>
      </c>
      <c r="P7087" s="17">
        <v>-0.4735418052759211</v>
      </c>
    </row>
    <row r="7088" spans="1:16" x14ac:dyDescent="0.25">
      <c r="A7088" s="12" t="s">
        <v>2300</v>
      </c>
      <c r="B7088" s="12" t="s">
        <v>83</v>
      </c>
      <c r="C7088" s="12" t="s">
        <v>2291</v>
      </c>
      <c r="D7088" s="31">
        <v>333204</v>
      </c>
      <c r="E7088" s="31">
        <v>3012</v>
      </c>
      <c r="F7088" s="12" t="s">
        <v>86</v>
      </c>
      <c r="G7088" s="13">
        <v>38200</v>
      </c>
      <c r="H7088" s="32">
        <v>15</v>
      </c>
      <c r="I7088" s="17">
        <v>0</v>
      </c>
      <c r="J7088" s="17">
        <v>0</v>
      </c>
      <c r="K7088" s="17">
        <v>0</v>
      </c>
      <c r="L7088" s="17">
        <v>0</v>
      </c>
      <c r="M7088" s="17">
        <v>-4.6219999999999997E-2</v>
      </c>
      <c r="N7088" s="17">
        <v>0</v>
      </c>
      <c r="O7088" s="18">
        <v>0</v>
      </c>
      <c r="P7088" s="17">
        <v>-6.6090232327363801E-2</v>
      </c>
    </row>
    <row r="7089" spans="1:16" x14ac:dyDescent="0.25">
      <c r="A7089" s="12" t="s">
        <v>2300</v>
      </c>
      <c r="B7089" s="12" t="s">
        <v>83</v>
      </c>
      <c r="C7089" s="12" t="s">
        <v>2291</v>
      </c>
      <c r="D7089" s="31">
        <v>333204</v>
      </c>
      <c r="E7089" s="31">
        <v>3012</v>
      </c>
      <c r="F7089" s="12" t="s">
        <v>86</v>
      </c>
      <c r="G7089" s="13">
        <v>38200</v>
      </c>
      <c r="H7089" s="32">
        <v>15</v>
      </c>
      <c r="I7089" s="17">
        <v>0</v>
      </c>
      <c r="J7089" s="17">
        <v>0</v>
      </c>
      <c r="K7089" s="17">
        <v>0</v>
      </c>
      <c r="L7089" s="17">
        <v>0</v>
      </c>
      <c r="M7089" s="17">
        <v>-1.9000000000000001E-4</v>
      </c>
      <c r="N7089" s="17">
        <v>0</v>
      </c>
      <c r="O7089" s="18">
        <v>0</v>
      </c>
      <c r="P7089" s="17">
        <v>-2.7168204548245616E-4</v>
      </c>
    </row>
    <row r="7090" spans="1:16" x14ac:dyDescent="0.25">
      <c r="A7090" s="12" t="s">
        <v>2300</v>
      </c>
      <c r="B7090" s="12" t="s">
        <v>83</v>
      </c>
      <c r="C7090" s="12" t="s">
        <v>2291</v>
      </c>
      <c r="D7090" s="31">
        <v>333204</v>
      </c>
      <c r="E7090" s="31">
        <v>3012</v>
      </c>
      <c r="F7090" s="12" t="s">
        <v>86</v>
      </c>
      <c r="G7090" s="13">
        <v>38200</v>
      </c>
      <c r="H7090" s="32">
        <v>15</v>
      </c>
      <c r="I7090" s="17">
        <v>0</v>
      </c>
      <c r="J7090" s="17">
        <v>0</v>
      </c>
      <c r="K7090" s="17">
        <v>0</v>
      </c>
      <c r="L7090" s="17">
        <v>0</v>
      </c>
      <c r="M7090" s="17">
        <v>-9.7110000000000002E-2</v>
      </c>
      <c r="N7090" s="17">
        <v>0</v>
      </c>
      <c r="O7090" s="18">
        <v>0</v>
      </c>
      <c r="P7090" s="17">
        <v>-0.13885812335158587</v>
      </c>
    </row>
    <row r="7091" spans="1:16" x14ac:dyDescent="0.25">
      <c r="A7091" s="12" t="s">
        <v>2300</v>
      </c>
      <c r="B7091" s="12" t="s">
        <v>83</v>
      </c>
      <c r="C7091" s="12" t="s">
        <v>2291</v>
      </c>
      <c r="D7091" s="31">
        <v>333204</v>
      </c>
      <c r="E7091" s="31">
        <v>3012</v>
      </c>
      <c r="F7091" s="12" t="s">
        <v>86</v>
      </c>
      <c r="G7091" s="13">
        <v>38200</v>
      </c>
      <c r="H7091" s="32">
        <v>15</v>
      </c>
      <c r="I7091" s="17">
        <v>0</v>
      </c>
      <c r="J7091" s="17">
        <v>0</v>
      </c>
      <c r="K7091" s="17">
        <v>0</v>
      </c>
      <c r="L7091" s="17">
        <v>0</v>
      </c>
      <c r="M7091" s="17">
        <v>-3.8000000000000002E-4</v>
      </c>
      <c r="N7091" s="17">
        <v>0</v>
      </c>
      <c r="O7091" s="18">
        <v>0</v>
      </c>
      <c r="P7091" s="17">
        <v>-5.4336409096491232E-4</v>
      </c>
    </row>
    <row r="7092" spans="1:16" x14ac:dyDescent="0.25">
      <c r="A7092" s="12" t="s">
        <v>2300</v>
      </c>
      <c r="B7092" s="12" t="s">
        <v>83</v>
      </c>
      <c r="C7092" s="12" t="s">
        <v>2291</v>
      </c>
      <c r="D7092" s="31">
        <v>333204</v>
      </c>
      <c r="E7092" s="31">
        <v>3012</v>
      </c>
      <c r="F7092" s="12" t="s">
        <v>86</v>
      </c>
      <c r="G7092" s="13">
        <v>38200</v>
      </c>
      <c r="H7092" s="32">
        <v>15</v>
      </c>
      <c r="I7092" s="17">
        <v>0</v>
      </c>
      <c r="J7092" s="17">
        <v>0</v>
      </c>
      <c r="K7092" s="17">
        <v>0</v>
      </c>
      <c r="L7092" s="17">
        <v>0</v>
      </c>
      <c r="M7092" s="17">
        <v>-5.0369999999999998E-2</v>
      </c>
      <c r="N7092" s="17">
        <v>0</v>
      </c>
      <c r="O7092" s="18">
        <v>0</v>
      </c>
      <c r="P7092" s="17">
        <v>-7.2024340162901671E-2</v>
      </c>
    </row>
    <row r="7093" spans="1:16" x14ac:dyDescent="0.25">
      <c r="A7093" s="12" t="s">
        <v>2300</v>
      </c>
      <c r="B7093" s="12" t="s">
        <v>83</v>
      </c>
      <c r="C7093" s="12" t="s">
        <v>2291</v>
      </c>
      <c r="D7093" s="31">
        <v>333204</v>
      </c>
      <c r="E7093" s="31">
        <v>3012</v>
      </c>
      <c r="F7093" s="12" t="s">
        <v>86</v>
      </c>
      <c r="G7093" s="13">
        <v>38200</v>
      </c>
      <c r="H7093" s="32">
        <v>15</v>
      </c>
      <c r="I7093" s="17">
        <v>0</v>
      </c>
      <c r="J7093" s="17">
        <v>0</v>
      </c>
      <c r="K7093" s="17">
        <v>0</v>
      </c>
      <c r="L7093" s="17">
        <v>0</v>
      </c>
      <c r="M7093" s="17">
        <v>-1.9000000000000001E-4</v>
      </c>
      <c r="N7093" s="17">
        <v>0</v>
      </c>
      <c r="O7093" s="18">
        <v>0</v>
      </c>
      <c r="P7093" s="17">
        <v>-2.7168204548245616E-4</v>
      </c>
    </row>
    <row r="7094" spans="1:16" x14ac:dyDescent="0.25">
      <c r="A7094" s="12" t="s">
        <v>2300</v>
      </c>
      <c r="B7094" s="12" t="s">
        <v>83</v>
      </c>
      <c r="C7094" s="12" t="s">
        <v>2291</v>
      </c>
      <c r="D7094" s="31">
        <v>333204</v>
      </c>
      <c r="E7094" s="31">
        <v>3012</v>
      </c>
      <c r="F7094" s="12" t="s">
        <v>86</v>
      </c>
      <c r="G7094" s="13">
        <v>38200</v>
      </c>
      <c r="H7094" s="32">
        <v>15</v>
      </c>
      <c r="I7094" s="17">
        <v>0</v>
      </c>
      <c r="J7094" s="17">
        <v>0</v>
      </c>
      <c r="K7094" s="17">
        <v>0</v>
      </c>
      <c r="L7094" s="17">
        <v>0</v>
      </c>
      <c r="M7094" s="17">
        <v>-1.4120999999999999</v>
      </c>
      <c r="N7094" s="17">
        <v>0</v>
      </c>
      <c r="O7094" s="18">
        <v>0</v>
      </c>
      <c r="P7094" s="17">
        <v>-2.0191695601356647</v>
      </c>
    </row>
    <row r="7095" spans="1:16" x14ac:dyDescent="0.25">
      <c r="A7095" s="12" t="s">
        <v>2300</v>
      </c>
      <c r="B7095" s="12" t="s">
        <v>83</v>
      </c>
      <c r="C7095" s="12" t="s">
        <v>2291</v>
      </c>
      <c r="D7095" s="31">
        <v>333204</v>
      </c>
      <c r="E7095" s="31">
        <v>3012</v>
      </c>
      <c r="F7095" s="12" t="s">
        <v>86</v>
      </c>
      <c r="G7095" s="13">
        <v>38200</v>
      </c>
      <c r="H7095" s="32">
        <v>15</v>
      </c>
      <c r="I7095" s="17">
        <v>0</v>
      </c>
      <c r="J7095" s="17">
        <v>0</v>
      </c>
      <c r="K7095" s="17">
        <v>0</v>
      </c>
      <c r="L7095" s="17">
        <v>0</v>
      </c>
      <c r="M7095" s="17">
        <v>-2.5602300000000002</v>
      </c>
      <c r="N7095" s="17">
        <v>0</v>
      </c>
      <c r="O7095" s="18">
        <v>0</v>
      </c>
      <c r="P7095" s="17">
        <v>-3.6608869647660458</v>
      </c>
    </row>
    <row r="7096" spans="1:16" x14ac:dyDescent="0.25">
      <c r="A7096" s="12" t="s">
        <v>2300</v>
      </c>
      <c r="B7096" s="12" t="s">
        <v>83</v>
      </c>
      <c r="C7096" s="12" t="s">
        <v>2291</v>
      </c>
      <c r="D7096" s="31">
        <v>333204</v>
      </c>
      <c r="E7096" s="31">
        <v>3012</v>
      </c>
      <c r="F7096" s="12" t="s">
        <v>86</v>
      </c>
      <c r="G7096" s="13">
        <v>38200</v>
      </c>
      <c r="H7096" s="32">
        <v>15</v>
      </c>
      <c r="I7096" s="17">
        <v>0</v>
      </c>
      <c r="J7096" s="17">
        <v>0</v>
      </c>
      <c r="K7096" s="17">
        <v>0</v>
      </c>
      <c r="L7096" s="17">
        <v>0</v>
      </c>
      <c r="M7096" s="17">
        <v>-0.13363</v>
      </c>
      <c r="N7096" s="17">
        <v>0</v>
      </c>
      <c r="O7096" s="18">
        <v>0</v>
      </c>
      <c r="P7096" s="17">
        <v>-0.19107827230431904</v>
      </c>
    </row>
    <row r="7097" spans="1:16" x14ac:dyDescent="0.25">
      <c r="A7097" s="12" t="s">
        <v>2300</v>
      </c>
      <c r="B7097" s="12" t="s">
        <v>83</v>
      </c>
      <c r="C7097" s="12" t="s">
        <v>2291</v>
      </c>
      <c r="D7097" s="31">
        <v>333204</v>
      </c>
      <c r="E7097" s="31">
        <v>3012</v>
      </c>
      <c r="F7097" s="12" t="s">
        <v>86</v>
      </c>
      <c r="G7097" s="13">
        <v>38200</v>
      </c>
      <c r="H7097" s="32">
        <v>15</v>
      </c>
      <c r="I7097" s="17">
        <v>0</v>
      </c>
      <c r="J7097" s="17">
        <v>0</v>
      </c>
      <c r="K7097" s="17">
        <v>0</v>
      </c>
      <c r="L7097" s="17">
        <v>0</v>
      </c>
      <c r="M7097" s="17">
        <v>-0.17029</v>
      </c>
      <c r="N7097" s="17">
        <v>0</v>
      </c>
      <c r="O7097" s="18">
        <v>0</v>
      </c>
      <c r="P7097" s="17">
        <v>-0.24349860802740766</v>
      </c>
    </row>
    <row r="7098" spans="1:16" x14ac:dyDescent="0.25">
      <c r="A7098" s="12" t="s">
        <v>2300</v>
      </c>
      <c r="B7098" s="12" t="s">
        <v>83</v>
      </c>
      <c r="C7098" s="12" t="s">
        <v>2291</v>
      </c>
      <c r="D7098" s="31">
        <v>333204</v>
      </c>
      <c r="E7098" s="31">
        <v>3012</v>
      </c>
      <c r="F7098" s="12" t="s">
        <v>86</v>
      </c>
      <c r="G7098" s="13">
        <v>38200</v>
      </c>
      <c r="H7098" s="32">
        <v>15</v>
      </c>
      <c r="I7098" s="17">
        <v>0</v>
      </c>
      <c r="J7098" s="17">
        <v>0</v>
      </c>
      <c r="K7098" s="17">
        <v>0</v>
      </c>
      <c r="L7098" s="17">
        <v>0</v>
      </c>
      <c r="M7098" s="17">
        <v>-1.1200000000000001E-3</v>
      </c>
      <c r="N7098" s="17">
        <v>0</v>
      </c>
      <c r="O7098" s="18">
        <v>0</v>
      </c>
      <c r="P7098" s="17">
        <v>-1.601494162843952E-3</v>
      </c>
    </row>
    <row r="7099" spans="1:16" x14ac:dyDescent="0.25">
      <c r="A7099" s="12" t="s">
        <v>2300</v>
      </c>
      <c r="B7099" s="12" t="s">
        <v>83</v>
      </c>
      <c r="C7099" s="12" t="s">
        <v>2291</v>
      </c>
      <c r="D7099" s="31">
        <v>333204</v>
      </c>
      <c r="E7099" s="31">
        <v>3012</v>
      </c>
      <c r="F7099" s="12" t="s">
        <v>86</v>
      </c>
      <c r="G7099" s="13">
        <v>38200</v>
      </c>
      <c r="H7099" s="32">
        <v>15</v>
      </c>
      <c r="I7099" s="17">
        <v>0</v>
      </c>
      <c r="J7099" s="17">
        <v>0</v>
      </c>
      <c r="K7099" s="17">
        <v>0</v>
      </c>
      <c r="L7099" s="17">
        <v>0</v>
      </c>
      <c r="M7099" s="17">
        <v>-0.33682000000000001</v>
      </c>
      <c r="N7099" s="17">
        <v>0</v>
      </c>
      <c r="O7099" s="18">
        <v>0</v>
      </c>
      <c r="P7099" s="17">
        <v>-0.48162077136526776</v>
      </c>
    </row>
    <row r="7100" spans="1:16" x14ac:dyDescent="0.25">
      <c r="A7100" s="12" t="s">
        <v>2300</v>
      </c>
      <c r="B7100" s="12" t="s">
        <v>83</v>
      </c>
      <c r="C7100" s="12" t="s">
        <v>2291</v>
      </c>
      <c r="D7100" s="31">
        <v>333204</v>
      </c>
      <c r="E7100" s="31">
        <v>3012</v>
      </c>
      <c r="F7100" s="12" t="s">
        <v>86</v>
      </c>
      <c r="G7100" s="13">
        <v>38200</v>
      </c>
      <c r="H7100" s="32">
        <v>15</v>
      </c>
      <c r="I7100" s="17">
        <v>0</v>
      </c>
      <c r="J7100" s="17">
        <v>0</v>
      </c>
      <c r="K7100" s="17">
        <v>0</v>
      </c>
      <c r="L7100" s="17">
        <v>0</v>
      </c>
      <c r="M7100" s="17">
        <v>-1E-4</v>
      </c>
      <c r="N7100" s="17">
        <v>0</v>
      </c>
      <c r="O7100" s="18">
        <v>0</v>
      </c>
      <c r="P7100" s="17">
        <v>-1.4299055025392431E-4</v>
      </c>
    </row>
    <row r="7101" spans="1:16" x14ac:dyDescent="0.25">
      <c r="A7101" s="12" t="s">
        <v>2300</v>
      </c>
      <c r="B7101" s="12" t="s">
        <v>83</v>
      </c>
      <c r="C7101" s="12" t="s">
        <v>2291</v>
      </c>
      <c r="D7101" s="31">
        <v>333204</v>
      </c>
      <c r="E7101" s="31">
        <v>3012</v>
      </c>
      <c r="F7101" s="12" t="s">
        <v>86</v>
      </c>
      <c r="G7101" s="13">
        <v>38200</v>
      </c>
      <c r="H7101" s="32">
        <v>15</v>
      </c>
      <c r="I7101" s="17">
        <v>0</v>
      </c>
      <c r="J7101" s="17">
        <v>0</v>
      </c>
      <c r="K7101" s="17">
        <v>0</v>
      </c>
      <c r="L7101" s="17">
        <v>0</v>
      </c>
      <c r="M7101" s="17">
        <v>-2.54759</v>
      </c>
      <c r="N7101" s="17">
        <v>0</v>
      </c>
      <c r="O7101" s="18">
        <v>0</v>
      </c>
      <c r="P7101" s="17">
        <v>-3.6428129592139498</v>
      </c>
    </row>
    <row r="7102" spans="1:16" x14ac:dyDescent="0.25">
      <c r="A7102" s="12" t="s">
        <v>177</v>
      </c>
      <c r="B7102" s="12" t="s">
        <v>83</v>
      </c>
      <c r="C7102" s="12" t="s">
        <v>2291</v>
      </c>
      <c r="D7102" s="31">
        <v>333204</v>
      </c>
      <c r="E7102" s="31">
        <v>3012</v>
      </c>
      <c r="F7102" s="12" t="s">
        <v>86</v>
      </c>
      <c r="G7102" s="13">
        <v>38200</v>
      </c>
      <c r="H7102" s="32">
        <v>15</v>
      </c>
      <c r="I7102" s="17">
        <v>0</v>
      </c>
      <c r="J7102" s="17">
        <v>0</v>
      </c>
      <c r="K7102" s="17">
        <v>0</v>
      </c>
      <c r="L7102" s="17">
        <v>0</v>
      </c>
      <c r="M7102" s="17">
        <v>-28.025659999999998</v>
      </c>
      <c r="N7102" s="17">
        <v>0</v>
      </c>
      <c r="O7102" s="18">
        <v>0</v>
      </c>
      <c r="P7102" s="17">
        <v>-40.074045446293958</v>
      </c>
    </row>
    <row r="7103" spans="1:16" x14ac:dyDescent="0.25">
      <c r="A7103" s="12" t="s">
        <v>177</v>
      </c>
      <c r="B7103" s="12" t="s">
        <v>83</v>
      </c>
      <c r="C7103" s="12" t="s">
        <v>2291</v>
      </c>
      <c r="D7103" s="31">
        <v>333204</v>
      </c>
      <c r="E7103" s="31">
        <v>3012</v>
      </c>
      <c r="F7103" s="12" t="s">
        <v>86</v>
      </c>
      <c r="G7103" s="13">
        <v>38200</v>
      </c>
      <c r="H7103" s="32">
        <v>15</v>
      </c>
      <c r="I7103" s="17">
        <v>0</v>
      </c>
      <c r="J7103" s="17">
        <v>0</v>
      </c>
      <c r="K7103" s="17">
        <v>0</v>
      </c>
      <c r="L7103" s="17">
        <v>0</v>
      </c>
      <c r="M7103" s="17">
        <v>-3.9546799999999998</v>
      </c>
      <c r="N7103" s="17">
        <v>0</v>
      </c>
      <c r="O7103" s="18">
        <v>0</v>
      </c>
      <c r="P7103" s="17">
        <v>-5.6548186927818929</v>
      </c>
    </row>
    <row r="7104" spans="1:16" x14ac:dyDescent="0.25">
      <c r="A7104" s="12" t="s">
        <v>177</v>
      </c>
      <c r="B7104" s="12" t="s">
        <v>83</v>
      </c>
      <c r="C7104" s="12" t="s">
        <v>2291</v>
      </c>
      <c r="D7104" s="31">
        <v>333204</v>
      </c>
      <c r="E7104" s="31">
        <v>3012</v>
      </c>
      <c r="F7104" s="12" t="s">
        <v>86</v>
      </c>
      <c r="G7104" s="13">
        <v>38200</v>
      </c>
      <c r="H7104" s="32">
        <v>15</v>
      </c>
      <c r="I7104" s="17">
        <v>0</v>
      </c>
      <c r="J7104" s="17">
        <v>0</v>
      </c>
      <c r="K7104" s="17">
        <v>0</v>
      </c>
      <c r="L7104" s="17">
        <v>0</v>
      </c>
      <c r="M7104" s="17">
        <v>-1.4670399999999999</v>
      </c>
      <c r="N7104" s="17">
        <v>0</v>
      </c>
      <c r="O7104" s="18">
        <v>0</v>
      </c>
      <c r="P7104" s="17">
        <v>-2.097728568445171</v>
      </c>
    </row>
    <row r="7105" spans="1:16" x14ac:dyDescent="0.25">
      <c r="A7105" s="12" t="s">
        <v>177</v>
      </c>
      <c r="B7105" s="12" t="s">
        <v>83</v>
      </c>
      <c r="C7105" s="12" t="s">
        <v>2291</v>
      </c>
      <c r="D7105" s="31">
        <v>333204</v>
      </c>
      <c r="E7105" s="31">
        <v>3012</v>
      </c>
      <c r="F7105" s="12" t="s">
        <v>86</v>
      </c>
      <c r="G7105" s="13">
        <v>38200</v>
      </c>
      <c r="H7105" s="32">
        <v>15</v>
      </c>
      <c r="I7105" s="17">
        <v>0</v>
      </c>
      <c r="J7105" s="17">
        <v>0</v>
      </c>
      <c r="K7105" s="17">
        <v>0</v>
      </c>
      <c r="L7105" s="17">
        <v>0</v>
      </c>
      <c r="M7105" s="17">
        <v>-1.6200000000000001E-3</v>
      </c>
      <c r="N7105" s="17">
        <v>0</v>
      </c>
      <c r="O7105" s="18">
        <v>0</v>
      </c>
      <c r="P7105" s="17">
        <v>-2.3164469141135737E-3</v>
      </c>
    </row>
    <row r="7106" spans="1:16" x14ac:dyDescent="0.25">
      <c r="A7106" s="12" t="s">
        <v>177</v>
      </c>
      <c r="B7106" s="12" t="s">
        <v>83</v>
      </c>
      <c r="C7106" s="12" t="s">
        <v>2291</v>
      </c>
      <c r="D7106" s="31">
        <v>333204</v>
      </c>
      <c r="E7106" s="31">
        <v>3012</v>
      </c>
      <c r="F7106" s="12" t="s">
        <v>86</v>
      </c>
      <c r="G7106" s="13">
        <v>38200</v>
      </c>
      <c r="H7106" s="32">
        <v>15</v>
      </c>
      <c r="I7106" s="17">
        <v>0</v>
      </c>
      <c r="J7106" s="17">
        <v>0</v>
      </c>
      <c r="K7106" s="17">
        <v>0</v>
      </c>
      <c r="L7106" s="17">
        <v>0</v>
      </c>
      <c r="M7106" s="17">
        <v>-1.4000000000000001E-4</v>
      </c>
      <c r="N7106" s="17">
        <v>0</v>
      </c>
      <c r="O7106" s="18">
        <v>0</v>
      </c>
      <c r="P7106" s="17">
        <v>-2.0018677035549401E-4</v>
      </c>
    </row>
    <row r="7107" spans="1:16" x14ac:dyDescent="0.25">
      <c r="A7107" s="12" t="s">
        <v>177</v>
      </c>
      <c r="B7107" s="12" t="s">
        <v>83</v>
      </c>
      <c r="C7107" s="12" t="s">
        <v>2291</v>
      </c>
      <c r="D7107" s="31">
        <v>333204</v>
      </c>
      <c r="E7107" s="31">
        <v>3012</v>
      </c>
      <c r="F7107" s="12" t="s">
        <v>86</v>
      </c>
      <c r="G7107" s="13">
        <v>38200</v>
      </c>
      <c r="H7107" s="32">
        <v>15</v>
      </c>
      <c r="I7107" s="17">
        <v>0</v>
      </c>
      <c r="J7107" s="17">
        <v>0</v>
      </c>
      <c r="K7107" s="17">
        <v>0</v>
      </c>
      <c r="L7107" s="17">
        <v>0</v>
      </c>
      <c r="M7107" s="17">
        <v>-2.2000000000000001E-4</v>
      </c>
      <c r="N7107" s="17">
        <v>0</v>
      </c>
      <c r="O7107" s="18">
        <v>0</v>
      </c>
      <c r="P7107" s="17">
        <v>-3.1457921055863341E-4</v>
      </c>
    </row>
    <row r="7108" spans="1:16" x14ac:dyDescent="0.25">
      <c r="A7108" s="12" t="s">
        <v>177</v>
      </c>
      <c r="B7108" s="12" t="s">
        <v>83</v>
      </c>
      <c r="C7108" s="12" t="s">
        <v>2291</v>
      </c>
      <c r="D7108" s="31">
        <v>333204</v>
      </c>
      <c r="E7108" s="31">
        <v>3012</v>
      </c>
      <c r="F7108" s="12" t="s">
        <v>86</v>
      </c>
      <c r="G7108" s="13">
        <v>38200</v>
      </c>
      <c r="H7108" s="32">
        <v>15</v>
      </c>
      <c r="I7108" s="17">
        <v>0</v>
      </c>
      <c r="J7108" s="17">
        <v>0</v>
      </c>
      <c r="K7108" s="17">
        <v>0</v>
      </c>
      <c r="L7108" s="17">
        <v>0</v>
      </c>
      <c r="M7108" s="17">
        <v>-2.9E-4</v>
      </c>
      <c r="N7108" s="17">
        <v>0</v>
      </c>
      <c r="O7108" s="18">
        <v>0</v>
      </c>
      <c r="P7108" s="17">
        <v>-4.1467259573638036E-4</v>
      </c>
    </row>
    <row r="7109" spans="1:16" x14ac:dyDescent="0.25">
      <c r="A7109" s="12" t="s">
        <v>177</v>
      </c>
      <c r="B7109" s="12" t="s">
        <v>83</v>
      </c>
      <c r="C7109" s="12" t="s">
        <v>2291</v>
      </c>
      <c r="D7109" s="31">
        <v>333204</v>
      </c>
      <c r="E7109" s="31">
        <v>3012</v>
      </c>
      <c r="F7109" s="12" t="s">
        <v>86</v>
      </c>
      <c r="G7109" s="13">
        <v>38200</v>
      </c>
      <c r="H7109" s="32">
        <v>15</v>
      </c>
      <c r="I7109" s="17">
        <v>0</v>
      </c>
      <c r="J7109" s="17">
        <v>0</v>
      </c>
      <c r="K7109" s="17">
        <v>0</v>
      </c>
      <c r="L7109" s="17">
        <v>0</v>
      </c>
      <c r="M7109" s="17">
        <v>-6.4999999999999997E-4</v>
      </c>
      <c r="N7109" s="17">
        <v>0</v>
      </c>
      <c r="O7109" s="18">
        <v>0</v>
      </c>
      <c r="P7109" s="17">
        <v>-9.2943857665050793E-4</v>
      </c>
    </row>
    <row r="7110" spans="1:16" x14ac:dyDescent="0.25">
      <c r="A7110" s="12" t="s">
        <v>177</v>
      </c>
      <c r="B7110" s="12" t="s">
        <v>83</v>
      </c>
      <c r="C7110" s="12" t="s">
        <v>2291</v>
      </c>
      <c r="D7110" s="31">
        <v>333204</v>
      </c>
      <c r="E7110" s="31">
        <v>3012</v>
      </c>
      <c r="F7110" s="12" t="s">
        <v>86</v>
      </c>
      <c r="G7110" s="13">
        <v>38200</v>
      </c>
      <c r="H7110" s="32">
        <v>15</v>
      </c>
      <c r="I7110" s="17">
        <v>0</v>
      </c>
      <c r="J7110" s="17">
        <v>0</v>
      </c>
      <c r="K7110" s="17">
        <v>0</v>
      </c>
      <c r="L7110" s="17">
        <v>0</v>
      </c>
      <c r="M7110" s="17">
        <v>-4.4999999999999999E-4</v>
      </c>
      <c r="N7110" s="17">
        <v>0</v>
      </c>
      <c r="O7110" s="18">
        <v>0</v>
      </c>
      <c r="P7110" s="17">
        <v>-6.4345747614265932E-4</v>
      </c>
    </row>
    <row r="7111" spans="1:16" x14ac:dyDescent="0.25">
      <c r="A7111" s="12" t="s">
        <v>178</v>
      </c>
      <c r="B7111" s="12" t="s">
        <v>83</v>
      </c>
      <c r="C7111" s="12" t="s">
        <v>2291</v>
      </c>
      <c r="D7111" s="31">
        <v>333204</v>
      </c>
      <c r="E7111" s="31">
        <v>3012</v>
      </c>
      <c r="F7111" s="12" t="s">
        <v>86</v>
      </c>
      <c r="G7111" s="13">
        <v>38200</v>
      </c>
      <c r="H7111" s="32">
        <v>15</v>
      </c>
      <c r="I7111" s="17">
        <v>0</v>
      </c>
      <c r="J7111" s="17">
        <v>0</v>
      </c>
      <c r="K7111" s="17">
        <v>0</v>
      </c>
      <c r="L7111" s="17">
        <v>0</v>
      </c>
      <c r="M7111" s="17">
        <v>-9.7677700000000005</v>
      </c>
      <c r="N7111" s="17">
        <v>0</v>
      </c>
      <c r="O7111" s="18">
        <v>0</v>
      </c>
      <c r="P7111" s="17">
        <v>-13.966988070537742</v>
      </c>
    </row>
    <row r="7112" spans="1:16" x14ac:dyDescent="0.25">
      <c r="A7112" s="12" t="s">
        <v>178</v>
      </c>
      <c r="B7112" s="12" t="s">
        <v>83</v>
      </c>
      <c r="C7112" s="12" t="s">
        <v>2291</v>
      </c>
      <c r="D7112" s="31">
        <v>333204</v>
      </c>
      <c r="E7112" s="31">
        <v>3012</v>
      </c>
      <c r="F7112" s="12" t="s">
        <v>86</v>
      </c>
      <c r="G7112" s="13">
        <v>38200</v>
      </c>
      <c r="H7112" s="32">
        <v>15</v>
      </c>
      <c r="I7112" s="17">
        <v>0</v>
      </c>
      <c r="J7112" s="17">
        <v>0</v>
      </c>
      <c r="K7112" s="17">
        <v>0</v>
      </c>
      <c r="L7112" s="17">
        <v>0</v>
      </c>
      <c r="M7112" s="17">
        <v>-2.0594099999999997</v>
      </c>
      <c r="N7112" s="17">
        <v>0</v>
      </c>
      <c r="O7112" s="18">
        <v>0</v>
      </c>
      <c r="P7112" s="17">
        <v>-2.9447616909843419</v>
      </c>
    </row>
    <row r="7113" spans="1:16" x14ac:dyDescent="0.25">
      <c r="A7113" s="12" t="s">
        <v>178</v>
      </c>
      <c r="B7113" s="12" t="s">
        <v>83</v>
      </c>
      <c r="C7113" s="12" t="s">
        <v>2291</v>
      </c>
      <c r="D7113" s="31">
        <v>333204</v>
      </c>
      <c r="E7113" s="31">
        <v>3012</v>
      </c>
      <c r="F7113" s="12" t="s">
        <v>86</v>
      </c>
      <c r="G7113" s="13">
        <v>38200</v>
      </c>
      <c r="H7113" s="32">
        <v>15</v>
      </c>
      <c r="I7113" s="17">
        <v>0</v>
      </c>
      <c r="J7113" s="17">
        <v>0</v>
      </c>
      <c r="K7113" s="17">
        <v>0</v>
      </c>
      <c r="L7113" s="17">
        <v>0</v>
      </c>
      <c r="M7113" s="17">
        <v>-0.59399999999999997</v>
      </c>
      <c r="N7113" s="17">
        <v>0</v>
      </c>
      <c r="O7113" s="18">
        <v>0</v>
      </c>
      <c r="P7113" s="17">
        <v>-0.84936386850831025</v>
      </c>
    </row>
    <row r="7114" spans="1:16" x14ac:dyDescent="0.25">
      <c r="A7114" s="12" t="s">
        <v>178</v>
      </c>
      <c r="B7114" s="12" t="s">
        <v>83</v>
      </c>
      <c r="C7114" s="12" t="s">
        <v>2291</v>
      </c>
      <c r="D7114" s="31">
        <v>333204</v>
      </c>
      <c r="E7114" s="31">
        <v>3012</v>
      </c>
      <c r="F7114" s="12" t="s">
        <v>86</v>
      </c>
      <c r="G7114" s="13">
        <v>38200</v>
      </c>
      <c r="H7114" s="32">
        <v>15</v>
      </c>
      <c r="I7114" s="17">
        <v>0</v>
      </c>
      <c r="J7114" s="17">
        <v>0</v>
      </c>
      <c r="K7114" s="17">
        <v>0</v>
      </c>
      <c r="L7114" s="17">
        <v>0</v>
      </c>
      <c r="M7114" s="17">
        <v>-1.617E-2</v>
      </c>
      <c r="N7114" s="17">
        <v>0</v>
      </c>
      <c r="O7114" s="18">
        <v>0</v>
      </c>
      <c r="P7114" s="17">
        <v>-2.312157197605956E-2</v>
      </c>
    </row>
    <row r="7115" spans="1:16" x14ac:dyDescent="0.25">
      <c r="A7115" s="12" t="s">
        <v>178</v>
      </c>
      <c r="B7115" s="12" t="s">
        <v>83</v>
      </c>
      <c r="C7115" s="12" t="s">
        <v>2291</v>
      </c>
      <c r="D7115" s="31">
        <v>333204</v>
      </c>
      <c r="E7115" s="31">
        <v>3012</v>
      </c>
      <c r="F7115" s="12" t="s">
        <v>86</v>
      </c>
      <c r="G7115" s="13">
        <v>38200</v>
      </c>
      <c r="H7115" s="32">
        <v>15</v>
      </c>
      <c r="I7115" s="17">
        <v>0</v>
      </c>
      <c r="J7115" s="17">
        <v>0</v>
      </c>
      <c r="K7115" s="17">
        <v>0</v>
      </c>
      <c r="L7115" s="17">
        <v>0</v>
      </c>
      <c r="M7115" s="17">
        <v>-5.0000000000000002E-5</v>
      </c>
      <c r="N7115" s="17">
        <v>0</v>
      </c>
      <c r="O7115" s="18">
        <v>0</v>
      </c>
      <c r="P7115" s="17">
        <v>-7.1495275126962153E-5</v>
      </c>
    </row>
    <row r="7116" spans="1:16" x14ac:dyDescent="0.25">
      <c r="A7116" s="12" t="s">
        <v>178</v>
      </c>
      <c r="B7116" s="12" t="s">
        <v>83</v>
      </c>
      <c r="C7116" s="12" t="s">
        <v>2291</v>
      </c>
      <c r="D7116" s="31">
        <v>333204</v>
      </c>
      <c r="E7116" s="31">
        <v>3012</v>
      </c>
      <c r="F7116" s="12" t="s">
        <v>86</v>
      </c>
      <c r="G7116" s="13">
        <v>38200</v>
      </c>
      <c r="H7116" s="32">
        <v>15</v>
      </c>
      <c r="I7116" s="17">
        <v>0</v>
      </c>
      <c r="J7116" s="17">
        <v>0</v>
      </c>
      <c r="K7116" s="17">
        <v>0</v>
      </c>
      <c r="L7116" s="17">
        <v>0</v>
      </c>
      <c r="M7116" s="17">
        <v>-5.5473400000000002</v>
      </c>
      <c r="N7116" s="17">
        <v>0</v>
      </c>
      <c r="O7116" s="18">
        <v>0</v>
      </c>
      <c r="P7116" s="17">
        <v>-7.9321719904560437</v>
      </c>
    </row>
    <row r="7117" spans="1:16" x14ac:dyDescent="0.25">
      <c r="A7117" s="12" t="s">
        <v>178</v>
      </c>
      <c r="B7117" s="12" t="s">
        <v>83</v>
      </c>
      <c r="C7117" s="12" t="s">
        <v>2291</v>
      </c>
      <c r="D7117" s="31">
        <v>333204</v>
      </c>
      <c r="E7117" s="31">
        <v>3012</v>
      </c>
      <c r="F7117" s="12" t="s">
        <v>86</v>
      </c>
      <c r="G7117" s="13">
        <v>38200</v>
      </c>
      <c r="H7117" s="32">
        <v>15</v>
      </c>
      <c r="I7117" s="17">
        <v>0</v>
      </c>
      <c r="J7117" s="17">
        <v>0</v>
      </c>
      <c r="K7117" s="17">
        <v>0</v>
      </c>
      <c r="L7117" s="17">
        <v>0</v>
      </c>
      <c r="M7117" s="17">
        <v>-0.19238999999999998</v>
      </c>
      <c r="N7117" s="17">
        <v>0</v>
      </c>
      <c r="O7117" s="18">
        <v>0</v>
      </c>
      <c r="P7117" s="17">
        <v>-0.27509951963352491</v>
      </c>
    </row>
    <row r="7118" spans="1:16" x14ac:dyDescent="0.25">
      <c r="A7118" s="12" t="s">
        <v>178</v>
      </c>
      <c r="B7118" s="12" t="s">
        <v>83</v>
      </c>
      <c r="C7118" s="12" t="s">
        <v>2291</v>
      </c>
      <c r="D7118" s="31">
        <v>333204</v>
      </c>
      <c r="E7118" s="31">
        <v>3012</v>
      </c>
      <c r="F7118" s="12" t="s">
        <v>86</v>
      </c>
      <c r="G7118" s="13">
        <v>38200</v>
      </c>
      <c r="H7118" s="32">
        <v>15</v>
      </c>
      <c r="I7118" s="17">
        <v>0</v>
      </c>
      <c r="J7118" s="17">
        <v>0</v>
      </c>
      <c r="K7118" s="17">
        <v>0</v>
      </c>
      <c r="L7118" s="17">
        <v>0</v>
      </c>
      <c r="M7118" s="17">
        <v>-7.0000000000000007E-5</v>
      </c>
      <c r="N7118" s="17">
        <v>0</v>
      </c>
      <c r="O7118" s="18">
        <v>0</v>
      </c>
      <c r="P7118" s="17">
        <v>-1.00093385177747E-4</v>
      </c>
    </row>
    <row r="7119" spans="1:16" x14ac:dyDescent="0.25">
      <c r="A7119" s="12" t="s">
        <v>2301</v>
      </c>
      <c r="B7119" s="12" t="s">
        <v>83</v>
      </c>
      <c r="C7119" s="12" t="s">
        <v>2291</v>
      </c>
      <c r="D7119" s="31">
        <v>333204</v>
      </c>
      <c r="E7119" s="31">
        <v>3012</v>
      </c>
      <c r="F7119" s="12" t="s">
        <v>86</v>
      </c>
      <c r="G7119" s="13">
        <v>38200</v>
      </c>
      <c r="H7119" s="32">
        <v>15</v>
      </c>
      <c r="I7119" s="17">
        <v>0</v>
      </c>
      <c r="J7119" s="17">
        <v>0</v>
      </c>
      <c r="K7119" s="17">
        <v>0</v>
      </c>
      <c r="L7119" s="17">
        <v>0</v>
      </c>
      <c r="M7119" s="17">
        <v>-3.9321599999999997</v>
      </c>
      <c r="N7119" s="17">
        <v>0</v>
      </c>
      <c r="O7119" s="18">
        <v>0</v>
      </c>
      <c r="P7119" s="17">
        <v>-5.6226172208647096</v>
      </c>
    </row>
    <row r="7120" spans="1:16" x14ac:dyDescent="0.25">
      <c r="A7120" s="12" t="s">
        <v>2301</v>
      </c>
      <c r="B7120" s="12" t="s">
        <v>83</v>
      </c>
      <c r="C7120" s="12" t="s">
        <v>2291</v>
      </c>
      <c r="D7120" s="31">
        <v>333204</v>
      </c>
      <c r="E7120" s="31">
        <v>3012</v>
      </c>
      <c r="F7120" s="12" t="s">
        <v>86</v>
      </c>
      <c r="G7120" s="13">
        <v>38200</v>
      </c>
      <c r="H7120" s="32">
        <v>15</v>
      </c>
      <c r="I7120" s="17">
        <v>0</v>
      </c>
      <c r="J7120" s="17">
        <v>0</v>
      </c>
      <c r="K7120" s="17">
        <v>0</v>
      </c>
      <c r="L7120" s="17">
        <v>0</v>
      </c>
      <c r="M7120" s="17">
        <v>-6.59E-2</v>
      </c>
      <c r="N7120" s="17">
        <v>0</v>
      </c>
      <c r="O7120" s="18">
        <v>0</v>
      </c>
      <c r="P7120" s="17">
        <v>-9.4230772617336117E-2</v>
      </c>
    </row>
    <row r="7121" spans="1:16" x14ac:dyDescent="0.25">
      <c r="A7121" s="12" t="s">
        <v>2301</v>
      </c>
      <c r="B7121" s="12" t="s">
        <v>83</v>
      </c>
      <c r="C7121" s="12" t="s">
        <v>2291</v>
      </c>
      <c r="D7121" s="31">
        <v>333204</v>
      </c>
      <c r="E7121" s="31">
        <v>3012</v>
      </c>
      <c r="F7121" s="12" t="s">
        <v>86</v>
      </c>
      <c r="G7121" s="13">
        <v>38200</v>
      </c>
      <c r="H7121" s="32">
        <v>15</v>
      </c>
      <c r="I7121" s="17">
        <v>0</v>
      </c>
      <c r="J7121" s="17">
        <v>0</v>
      </c>
      <c r="K7121" s="17">
        <v>0</v>
      </c>
      <c r="L7121" s="17">
        <v>0</v>
      </c>
      <c r="M7121" s="17">
        <v>-7.0300000000000007E-3</v>
      </c>
      <c r="N7121" s="17">
        <v>0</v>
      </c>
      <c r="O7121" s="18">
        <v>0</v>
      </c>
      <c r="P7121" s="17">
        <v>-1.0052235682850878E-2</v>
      </c>
    </row>
    <row r="7122" spans="1:16" x14ac:dyDescent="0.25">
      <c r="A7122" s="12" t="s">
        <v>2301</v>
      </c>
      <c r="B7122" s="12" t="s">
        <v>83</v>
      </c>
      <c r="C7122" s="12" t="s">
        <v>2291</v>
      </c>
      <c r="D7122" s="31">
        <v>333204</v>
      </c>
      <c r="E7122" s="31">
        <v>3012</v>
      </c>
      <c r="F7122" s="12" t="s">
        <v>86</v>
      </c>
      <c r="G7122" s="13">
        <v>38200</v>
      </c>
      <c r="H7122" s="32">
        <v>15</v>
      </c>
      <c r="I7122" s="17">
        <v>0</v>
      </c>
      <c r="J7122" s="17">
        <v>0</v>
      </c>
      <c r="K7122" s="17">
        <v>0</v>
      </c>
      <c r="L7122" s="17">
        <v>0</v>
      </c>
      <c r="M7122" s="17">
        <v>-0.49648999999999999</v>
      </c>
      <c r="N7122" s="17">
        <v>0</v>
      </c>
      <c r="O7122" s="18">
        <v>0</v>
      </c>
      <c r="P7122" s="17">
        <v>-0.70993378295570875</v>
      </c>
    </row>
    <row r="7123" spans="1:16" x14ac:dyDescent="0.25">
      <c r="A7123" s="12" t="s">
        <v>2301</v>
      </c>
      <c r="B7123" s="12" t="s">
        <v>83</v>
      </c>
      <c r="C7123" s="12" t="s">
        <v>2291</v>
      </c>
      <c r="D7123" s="31">
        <v>333204</v>
      </c>
      <c r="E7123" s="31">
        <v>3012</v>
      </c>
      <c r="F7123" s="12" t="s">
        <v>86</v>
      </c>
      <c r="G7123" s="13">
        <v>38200</v>
      </c>
      <c r="H7123" s="32">
        <v>15</v>
      </c>
      <c r="I7123" s="17">
        <v>0</v>
      </c>
      <c r="J7123" s="17">
        <v>0</v>
      </c>
      <c r="K7123" s="17">
        <v>0</v>
      </c>
      <c r="L7123" s="17">
        <v>0</v>
      </c>
      <c r="M7123" s="17">
        <v>-0.24819999999999998</v>
      </c>
      <c r="N7123" s="17">
        <v>0</v>
      </c>
      <c r="O7123" s="18">
        <v>0</v>
      </c>
      <c r="P7123" s="17">
        <v>-0.35490254573024005</v>
      </c>
    </row>
    <row r="7124" spans="1:16" x14ac:dyDescent="0.25">
      <c r="A7124" s="12" t="s">
        <v>2301</v>
      </c>
      <c r="B7124" s="12" t="s">
        <v>83</v>
      </c>
      <c r="C7124" s="12" t="s">
        <v>2291</v>
      </c>
      <c r="D7124" s="31">
        <v>333204</v>
      </c>
      <c r="E7124" s="31">
        <v>3012</v>
      </c>
      <c r="F7124" s="12" t="s">
        <v>86</v>
      </c>
      <c r="G7124" s="13">
        <v>38200</v>
      </c>
      <c r="H7124" s="32">
        <v>15</v>
      </c>
      <c r="I7124" s="17">
        <v>0</v>
      </c>
      <c r="J7124" s="17">
        <v>0</v>
      </c>
      <c r="K7124" s="17">
        <v>0</v>
      </c>
      <c r="L7124" s="17">
        <v>0</v>
      </c>
      <c r="M7124" s="17">
        <v>-5.6000000000000006E-4</v>
      </c>
      <c r="N7124" s="17">
        <v>0</v>
      </c>
      <c r="O7124" s="18">
        <v>0</v>
      </c>
      <c r="P7124" s="17">
        <v>-8.0074708142197602E-4</v>
      </c>
    </row>
    <row r="7125" spans="1:16" x14ac:dyDescent="0.25">
      <c r="A7125" s="12" t="s">
        <v>2302</v>
      </c>
      <c r="B7125" s="12" t="s">
        <v>83</v>
      </c>
      <c r="C7125" s="12" t="s">
        <v>2291</v>
      </c>
      <c r="D7125" s="31">
        <v>333204</v>
      </c>
      <c r="E7125" s="31">
        <v>3012</v>
      </c>
      <c r="F7125" s="12" t="s">
        <v>86</v>
      </c>
      <c r="G7125" s="13">
        <v>38200</v>
      </c>
      <c r="H7125" s="32">
        <v>15</v>
      </c>
      <c r="I7125" s="17">
        <v>0</v>
      </c>
      <c r="J7125" s="17">
        <v>0</v>
      </c>
      <c r="K7125" s="17">
        <v>0</v>
      </c>
      <c r="L7125" s="17">
        <v>0</v>
      </c>
      <c r="M7125" s="17">
        <v>-7.5287299999999995</v>
      </c>
      <c r="N7125" s="17">
        <v>0</v>
      </c>
      <c r="O7125" s="18">
        <v>0</v>
      </c>
      <c r="P7125" s="17">
        <v>-10.765372454132274</v>
      </c>
    </row>
    <row r="7126" spans="1:16" x14ac:dyDescent="0.25">
      <c r="A7126" s="12" t="s">
        <v>2302</v>
      </c>
      <c r="B7126" s="12" t="s">
        <v>83</v>
      </c>
      <c r="C7126" s="12" t="s">
        <v>2291</v>
      </c>
      <c r="D7126" s="31">
        <v>333204</v>
      </c>
      <c r="E7126" s="31">
        <v>3012</v>
      </c>
      <c r="F7126" s="12" t="s">
        <v>86</v>
      </c>
      <c r="G7126" s="13">
        <v>38200</v>
      </c>
      <c r="H7126" s="32">
        <v>15</v>
      </c>
      <c r="I7126" s="17">
        <v>0</v>
      </c>
      <c r="J7126" s="17">
        <v>0</v>
      </c>
      <c r="K7126" s="17">
        <v>0</v>
      </c>
      <c r="L7126" s="17">
        <v>0</v>
      </c>
      <c r="M7126" s="17">
        <v>-1.0280899999999999</v>
      </c>
      <c r="N7126" s="17">
        <v>0</v>
      </c>
      <c r="O7126" s="18">
        <v>0</v>
      </c>
      <c r="P7126" s="17">
        <v>-1.4700715481055702</v>
      </c>
    </row>
    <row r="7127" spans="1:16" x14ac:dyDescent="0.25">
      <c r="A7127" s="12" t="s">
        <v>2302</v>
      </c>
      <c r="B7127" s="12" t="s">
        <v>83</v>
      </c>
      <c r="C7127" s="12" t="s">
        <v>2291</v>
      </c>
      <c r="D7127" s="31">
        <v>333204</v>
      </c>
      <c r="E7127" s="31">
        <v>3012</v>
      </c>
      <c r="F7127" s="12" t="s">
        <v>86</v>
      </c>
      <c r="G7127" s="13">
        <v>38200</v>
      </c>
      <c r="H7127" s="32">
        <v>15</v>
      </c>
      <c r="I7127" s="17">
        <v>0</v>
      </c>
      <c r="J7127" s="17">
        <v>0</v>
      </c>
      <c r="K7127" s="17">
        <v>0</v>
      </c>
      <c r="L7127" s="17">
        <v>0</v>
      </c>
      <c r="M7127" s="17">
        <v>-0.32494000000000001</v>
      </c>
      <c r="N7127" s="17">
        <v>0</v>
      </c>
      <c r="O7127" s="18">
        <v>0</v>
      </c>
      <c r="P7127" s="17">
        <v>-0.46463349399510157</v>
      </c>
    </row>
    <row r="7128" spans="1:16" x14ac:dyDescent="0.25">
      <c r="A7128" s="12" t="s">
        <v>2302</v>
      </c>
      <c r="B7128" s="12" t="s">
        <v>83</v>
      </c>
      <c r="C7128" s="12" t="s">
        <v>2291</v>
      </c>
      <c r="D7128" s="31">
        <v>333204</v>
      </c>
      <c r="E7128" s="31">
        <v>3012</v>
      </c>
      <c r="F7128" s="12" t="s">
        <v>86</v>
      </c>
      <c r="G7128" s="13">
        <v>38200</v>
      </c>
      <c r="H7128" s="32">
        <v>15</v>
      </c>
      <c r="I7128" s="17">
        <v>0</v>
      </c>
      <c r="J7128" s="17">
        <v>0</v>
      </c>
      <c r="K7128" s="17">
        <v>0</v>
      </c>
      <c r="L7128" s="17">
        <v>0</v>
      </c>
      <c r="M7128" s="17">
        <v>-4.8999999999999998E-4</v>
      </c>
      <c r="N7128" s="17">
        <v>0</v>
      </c>
      <c r="O7128" s="18">
        <v>0</v>
      </c>
      <c r="P7128" s="17">
        <v>-7.0065369624422902E-4</v>
      </c>
    </row>
    <row r="7129" spans="1:16" x14ac:dyDescent="0.25">
      <c r="A7129" s="12" t="s">
        <v>2303</v>
      </c>
      <c r="B7129" s="12" t="s">
        <v>83</v>
      </c>
      <c r="C7129" s="12" t="s">
        <v>2291</v>
      </c>
      <c r="D7129" s="31">
        <v>333204</v>
      </c>
      <c r="E7129" s="31">
        <v>3012</v>
      </c>
      <c r="F7129" s="12" t="s">
        <v>86</v>
      </c>
      <c r="G7129" s="13">
        <v>38200</v>
      </c>
      <c r="H7129" s="32">
        <v>15</v>
      </c>
      <c r="I7129" s="17">
        <v>0</v>
      </c>
      <c r="J7129" s="17">
        <v>0</v>
      </c>
      <c r="K7129" s="17">
        <v>0</v>
      </c>
      <c r="L7129" s="17">
        <v>0</v>
      </c>
      <c r="M7129" s="17">
        <v>-12.12912</v>
      </c>
      <c r="N7129" s="17">
        <v>0</v>
      </c>
      <c r="O7129" s="18">
        <v>0</v>
      </c>
      <c r="P7129" s="17">
        <v>-17.343495428958786</v>
      </c>
    </row>
    <row r="7130" spans="1:16" x14ac:dyDescent="0.25">
      <c r="A7130" s="12" t="s">
        <v>2303</v>
      </c>
      <c r="B7130" s="12" t="s">
        <v>83</v>
      </c>
      <c r="C7130" s="12" t="s">
        <v>2291</v>
      </c>
      <c r="D7130" s="31">
        <v>333204</v>
      </c>
      <c r="E7130" s="31">
        <v>3012</v>
      </c>
      <c r="F7130" s="12" t="s">
        <v>86</v>
      </c>
      <c r="G7130" s="13">
        <v>38200</v>
      </c>
      <c r="H7130" s="32">
        <v>15</v>
      </c>
      <c r="I7130" s="17">
        <v>0</v>
      </c>
      <c r="J7130" s="17">
        <v>0</v>
      </c>
      <c r="K7130" s="17">
        <v>0</v>
      </c>
      <c r="L7130" s="17">
        <v>0</v>
      </c>
      <c r="M7130" s="17">
        <v>-0.69740000000000002</v>
      </c>
      <c r="N7130" s="17">
        <v>0</v>
      </c>
      <c r="O7130" s="18">
        <v>0</v>
      </c>
      <c r="P7130" s="17">
        <v>-0.99721609747086792</v>
      </c>
    </row>
    <row r="7131" spans="1:16" x14ac:dyDescent="0.25">
      <c r="A7131" s="12" t="s">
        <v>2303</v>
      </c>
      <c r="B7131" s="12" t="s">
        <v>83</v>
      </c>
      <c r="C7131" s="12" t="s">
        <v>2291</v>
      </c>
      <c r="D7131" s="31">
        <v>333204</v>
      </c>
      <c r="E7131" s="31">
        <v>3012</v>
      </c>
      <c r="F7131" s="12" t="s">
        <v>86</v>
      </c>
      <c r="G7131" s="13">
        <v>38200</v>
      </c>
      <c r="H7131" s="32">
        <v>15</v>
      </c>
      <c r="I7131" s="17">
        <v>0</v>
      </c>
      <c r="J7131" s="17">
        <v>0</v>
      </c>
      <c r="K7131" s="17">
        <v>0</v>
      </c>
      <c r="L7131" s="17">
        <v>0</v>
      </c>
      <c r="M7131" s="17">
        <v>-43.142199999999995</v>
      </c>
      <c r="N7131" s="17">
        <v>0</v>
      </c>
      <c r="O7131" s="18">
        <v>0</v>
      </c>
      <c r="P7131" s="17">
        <v>-61.689269171648519</v>
      </c>
    </row>
    <row r="7132" spans="1:16" x14ac:dyDescent="0.25">
      <c r="A7132" s="12" t="s">
        <v>2303</v>
      </c>
      <c r="B7132" s="12" t="s">
        <v>83</v>
      </c>
      <c r="C7132" s="12" t="s">
        <v>2291</v>
      </c>
      <c r="D7132" s="31">
        <v>333204</v>
      </c>
      <c r="E7132" s="31">
        <v>3012</v>
      </c>
      <c r="F7132" s="12" t="s">
        <v>86</v>
      </c>
      <c r="G7132" s="13">
        <v>38200</v>
      </c>
      <c r="H7132" s="32">
        <v>15</v>
      </c>
      <c r="I7132" s="17">
        <v>0</v>
      </c>
      <c r="J7132" s="17">
        <v>0</v>
      </c>
      <c r="K7132" s="17">
        <v>0</v>
      </c>
      <c r="L7132" s="17">
        <v>0</v>
      </c>
      <c r="M7132" s="17">
        <v>-0.23408000000000001</v>
      </c>
      <c r="N7132" s="17">
        <v>0</v>
      </c>
      <c r="O7132" s="18">
        <v>0</v>
      </c>
      <c r="P7132" s="17">
        <v>-0.33471228003438597</v>
      </c>
    </row>
    <row r="7133" spans="1:16" x14ac:dyDescent="0.25">
      <c r="A7133" s="12" t="s">
        <v>2303</v>
      </c>
      <c r="B7133" s="12" t="s">
        <v>83</v>
      </c>
      <c r="C7133" s="12" t="s">
        <v>2291</v>
      </c>
      <c r="D7133" s="31">
        <v>333204</v>
      </c>
      <c r="E7133" s="31">
        <v>3012</v>
      </c>
      <c r="F7133" s="12" t="s">
        <v>86</v>
      </c>
      <c r="G7133" s="13">
        <v>38200</v>
      </c>
      <c r="H7133" s="32">
        <v>15</v>
      </c>
      <c r="I7133" s="17">
        <v>0</v>
      </c>
      <c r="J7133" s="17">
        <v>0</v>
      </c>
      <c r="K7133" s="17">
        <v>0</v>
      </c>
      <c r="L7133" s="17">
        <v>0</v>
      </c>
      <c r="M7133" s="17">
        <v>-0.17751</v>
      </c>
      <c r="N7133" s="17">
        <v>0</v>
      </c>
      <c r="O7133" s="18">
        <v>0</v>
      </c>
      <c r="P7133" s="17">
        <v>-0.25382252575574099</v>
      </c>
    </row>
    <row r="7134" spans="1:16" x14ac:dyDescent="0.25">
      <c r="A7134" s="12" t="s">
        <v>2303</v>
      </c>
      <c r="B7134" s="12" t="s">
        <v>83</v>
      </c>
      <c r="C7134" s="12" t="s">
        <v>2291</v>
      </c>
      <c r="D7134" s="31">
        <v>333204</v>
      </c>
      <c r="E7134" s="31">
        <v>3012</v>
      </c>
      <c r="F7134" s="12" t="s">
        <v>86</v>
      </c>
      <c r="G7134" s="13">
        <v>38200</v>
      </c>
      <c r="H7134" s="32">
        <v>15</v>
      </c>
      <c r="I7134" s="17">
        <v>0</v>
      </c>
      <c r="J7134" s="17">
        <v>0</v>
      </c>
      <c r="K7134" s="17">
        <v>0</v>
      </c>
      <c r="L7134" s="17">
        <v>0</v>
      </c>
      <c r="M7134" s="17">
        <v>-2.9500000000000004E-3</v>
      </c>
      <c r="N7134" s="17">
        <v>0</v>
      </c>
      <c r="O7134" s="18">
        <v>0</v>
      </c>
      <c r="P7134" s="17">
        <v>-4.2182212324907665E-3</v>
      </c>
    </row>
    <row r="7135" spans="1:16" x14ac:dyDescent="0.25">
      <c r="A7135" s="12" t="s">
        <v>2304</v>
      </c>
      <c r="B7135" s="12" t="s">
        <v>83</v>
      </c>
      <c r="C7135" s="12" t="s">
        <v>2291</v>
      </c>
      <c r="D7135" s="31">
        <v>333204</v>
      </c>
      <c r="E7135" s="31">
        <v>3012</v>
      </c>
      <c r="F7135" s="12" t="s">
        <v>86</v>
      </c>
      <c r="G7135" s="13">
        <v>38200</v>
      </c>
      <c r="H7135" s="32">
        <v>15</v>
      </c>
      <c r="I7135" s="17">
        <v>0</v>
      </c>
      <c r="J7135" s="17">
        <v>0</v>
      </c>
      <c r="K7135" s="17">
        <v>0</v>
      </c>
      <c r="L7135" s="17">
        <v>0</v>
      </c>
      <c r="M7135" s="17">
        <v>-4.4794499999999999</v>
      </c>
      <c r="N7135" s="17">
        <v>0</v>
      </c>
      <c r="O7135" s="18">
        <v>0</v>
      </c>
      <c r="P7135" s="17">
        <v>-6.4051902033494112</v>
      </c>
    </row>
    <row r="7136" spans="1:16" x14ac:dyDescent="0.25">
      <c r="A7136" s="12" t="s">
        <v>2304</v>
      </c>
      <c r="B7136" s="12" t="s">
        <v>83</v>
      </c>
      <c r="C7136" s="12" t="s">
        <v>2291</v>
      </c>
      <c r="D7136" s="31">
        <v>333204</v>
      </c>
      <c r="E7136" s="31">
        <v>3012</v>
      </c>
      <c r="F7136" s="12" t="s">
        <v>86</v>
      </c>
      <c r="G7136" s="13">
        <v>38200</v>
      </c>
      <c r="H7136" s="32">
        <v>15</v>
      </c>
      <c r="I7136" s="17">
        <v>0</v>
      </c>
      <c r="J7136" s="17">
        <v>0</v>
      </c>
      <c r="K7136" s="17">
        <v>0</v>
      </c>
      <c r="L7136" s="17">
        <v>0</v>
      </c>
      <c r="M7136" s="17">
        <v>-5.6811099999999994</v>
      </c>
      <c r="N7136" s="17">
        <v>0</v>
      </c>
      <c r="O7136" s="18">
        <v>0</v>
      </c>
      <c r="P7136" s="17">
        <v>-8.1234504495307167</v>
      </c>
    </row>
    <row r="7137" spans="1:16" x14ac:dyDescent="0.25">
      <c r="A7137" s="12" t="s">
        <v>2304</v>
      </c>
      <c r="B7137" s="12" t="s">
        <v>83</v>
      </c>
      <c r="C7137" s="12" t="s">
        <v>2291</v>
      </c>
      <c r="D7137" s="31">
        <v>333204</v>
      </c>
      <c r="E7137" s="31">
        <v>3012</v>
      </c>
      <c r="F7137" s="12" t="s">
        <v>86</v>
      </c>
      <c r="G7137" s="13">
        <v>38200</v>
      </c>
      <c r="H7137" s="32">
        <v>15</v>
      </c>
      <c r="I7137" s="17">
        <v>0</v>
      </c>
      <c r="J7137" s="17">
        <v>0</v>
      </c>
      <c r="K7137" s="17">
        <v>0</v>
      </c>
      <c r="L7137" s="17">
        <v>0</v>
      </c>
      <c r="M7137" s="17">
        <v>-2.5569999999999999E-2</v>
      </c>
      <c r="N7137" s="17">
        <v>0</v>
      </c>
      <c r="O7137" s="18">
        <v>0</v>
      </c>
      <c r="P7137" s="17">
        <v>-3.656268369992844E-2</v>
      </c>
    </row>
    <row r="7138" spans="1:16" x14ac:dyDescent="0.25">
      <c r="A7138" s="12" t="s">
        <v>2305</v>
      </c>
      <c r="B7138" s="12" t="s">
        <v>83</v>
      </c>
      <c r="C7138" s="12" t="s">
        <v>2291</v>
      </c>
      <c r="D7138" s="31">
        <v>333204</v>
      </c>
      <c r="E7138" s="31">
        <v>3012</v>
      </c>
      <c r="F7138" s="12" t="s">
        <v>86</v>
      </c>
      <c r="G7138" s="13">
        <v>38200</v>
      </c>
      <c r="H7138" s="32">
        <v>15</v>
      </c>
      <c r="I7138" s="17">
        <v>0</v>
      </c>
      <c r="J7138" s="17">
        <v>0</v>
      </c>
      <c r="K7138" s="17">
        <v>0</v>
      </c>
      <c r="L7138" s="17">
        <v>0</v>
      </c>
      <c r="M7138" s="17">
        <v>-12.47748</v>
      </c>
      <c r="N7138" s="17">
        <v>0</v>
      </c>
      <c r="O7138" s="18">
        <v>0</v>
      </c>
      <c r="P7138" s="17">
        <v>-17.841617309823352</v>
      </c>
    </row>
    <row r="7139" spans="1:16" x14ac:dyDescent="0.25">
      <c r="A7139" s="12" t="s">
        <v>2305</v>
      </c>
      <c r="B7139" s="12" t="s">
        <v>83</v>
      </c>
      <c r="C7139" s="12" t="s">
        <v>2291</v>
      </c>
      <c r="D7139" s="31">
        <v>333204</v>
      </c>
      <c r="E7139" s="31">
        <v>3012</v>
      </c>
      <c r="F7139" s="12" t="s">
        <v>86</v>
      </c>
      <c r="G7139" s="13">
        <v>38200</v>
      </c>
      <c r="H7139" s="32">
        <v>15</v>
      </c>
      <c r="I7139" s="17">
        <v>0</v>
      </c>
      <c r="J7139" s="17">
        <v>0</v>
      </c>
      <c r="K7139" s="17">
        <v>0</v>
      </c>
      <c r="L7139" s="17">
        <v>0</v>
      </c>
      <c r="M7139" s="17">
        <v>-32.130209999999998</v>
      </c>
      <c r="N7139" s="17">
        <v>0</v>
      </c>
      <c r="O7139" s="18">
        <v>0</v>
      </c>
      <c r="P7139" s="17">
        <v>-45.943164076741404</v>
      </c>
    </row>
    <row r="7140" spans="1:16" x14ac:dyDescent="0.25">
      <c r="A7140" s="12" t="s">
        <v>2305</v>
      </c>
      <c r="B7140" s="12" t="s">
        <v>83</v>
      </c>
      <c r="C7140" s="12" t="s">
        <v>2291</v>
      </c>
      <c r="D7140" s="31">
        <v>333204</v>
      </c>
      <c r="E7140" s="31">
        <v>3012</v>
      </c>
      <c r="F7140" s="12" t="s">
        <v>86</v>
      </c>
      <c r="G7140" s="13">
        <v>38200</v>
      </c>
      <c r="H7140" s="32">
        <v>15</v>
      </c>
      <c r="I7140" s="17">
        <v>0</v>
      </c>
      <c r="J7140" s="17">
        <v>0</v>
      </c>
      <c r="K7140" s="17">
        <v>0</v>
      </c>
      <c r="L7140" s="17">
        <v>0</v>
      </c>
      <c r="M7140" s="17">
        <v>-2.5000000000000001E-4</v>
      </c>
      <c r="N7140" s="17">
        <v>0</v>
      </c>
      <c r="O7140" s="18">
        <v>0</v>
      </c>
      <c r="P7140" s="17">
        <v>-3.5747637563481071E-4</v>
      </c>
    </row>
    <row r="7141" spans="1:16" x14ac:dyDescent="0.25">
      <c r="A7141" s="12" t="s">
        <v>2305</v>
      </c>
      <c r="B7141" s="12" t="s">
        <v>83</v>
      </c>
      <c r="C7141" s="12" t="s">
        <v>2291</v>
      </c>
      <c r="D7141" s="31">
        <v>333204</v>
      </c>
      <c r="E7141" s="31">
        <v>3012</v>
      </c>
      <c r="F7141" s="12" t="s">
        <v>86</v>
      </c>
      <c r="G7141" s="13">
        <v>38200</v>
      </c>
      <c r="H7141" s="32">
        <v>15</v>
      </c>
      <c r="I7141" s="17">
        <v>0</v>
      </c>
      <c r="J7141" s="17">
        <v>0</v>
      </c>
      <c r="K7141" s="17">
        <v>0</v>
      </c>
      <c r="L7141" s="17">
        <v>0</v>
      </c>
      <c r="M7141" s="17">
        <v>-1.6799999999999999E-3</v>
      </c>
      <c r="N7141" s="17">
        <v>0</v>
      </c>
      <c r="O7141" s="18">
        <v>0</v>
      </c>
      <c r="P7141" s="17">
        <v>-2.4022412442659281E-3</v>
      </c>
    </row>
    <row r="7142" spans="1:16" x14ac:dyDescent="0.25">
      <c r="A7142" s="12" t="s">
        <v>2305</v>
      </c>
      <c r="B7142" s="12" t="s">
        <v>83</v>
      </c>
      <c r="C7142" s="12" t="s">
        <v>2291</v>
      </c>
      <c r="D7142" s="31">
        <v>333204</v>
      </c>
      <c r="E7142" s="31">
        <v>3012</v>
      </c>
      <c r="F7142" s="12" t="s">
        <v>86</v>
      </c>
      <c r="G7142" s="13">
        <v>38200</v>
      </c>
      <c r="H7142" s="32">
        <v>15</v>
      </c>
      <c r="I7142" s="17">
        <v>0</v>
      </c>
      <c r="J7142" s="17">
        <v>0</v>
      </c>
      <c r="K7142" s="17">
        <v>0</v>
      </c>
      <c r="L7142" s="17">
        <v>0</v>
      </c>
      <c r="M7142" s="17">
        <v>-5.5000000000000003E-4</v>
      </c>
      <c r="N7142" s="17">
        <v>0</v>
      </c>
      <c r="O7142" s="18">
        <v>0</v>
      </c>
      <c r="P7142" s="17">
        <v>-7.8644802639658363E-4</v>
      </c>
    </row>
    <row r="7143" spans="1:16" x14ac:dyDescent="0.25">
      <c r="A7143" s="12" t="s">
        <v>2305</v>
      </c>
      <c r="B7143" s="12" t="s">
        <v>83</v>
      </c>
      <c r="C7143" s="12" t="s">
        <v>2291</v>
      </c>
      <c r="D7143" s="31">
        <v>333204</v>
      </c>
      <c r="E7143" s="31">
        <v>3012</v>
      </c>
      <c r="F7143" s="12" t="s">
        <v>86</v>
      </c>
      <c r="G7143" s="13">
        <v>38200</v>
      </c>
      <c r="H7143" s="32">
        <v>15</v>
      </c>
      <c r="I7143" s="17">
        <v>0</v>
      </c>
      <c r="J7143" s="17">
        <v>0</v>
      </c>
      <c r="K7143" s="17">
        <v>0</v>
      </c>
      <c r="L7143" s="17">
        <v>0</v>
      </c>
      <c r="M7143" s="17">
        <v>-0.17504</v>
      </c>
      <c r="N7143" s="17">
        <v>0</v>
      </c>
      <c r="O7143" s="18">
        <v>0</v>
      </c>
      <c r="P7143" s="17">
        <v>-0.25029065916446902</v>
      </c>
    </row>
    <row r="7144" spans="1:16" x14ac:dyDescent="0.25">
      <c r="A7144" s="12" t="s">
        <v>2305</v>
      </c>
      <c r="B7144" s="12" t="s">
        <v>83</v>
      </c>
      <c r="C7144" s="12" t="s">
        <v>2291</v>
      </c>
      <c r="D7144" s="31">
        <v>333204</v>
      </c>
      <c r="E7144" s="31">
        <v>3012</v>
      </c>
      <c r="F7144" s="12" t="s">
        <v>86</v>
      </c>
      <c r="G7144" s="13">
        <v>38200</v>
      </c>
      <c r="H7144" s="32">
        <v>15</v>
      </c>
      <c r="I7144" s="17">
        <v>0</v>
      </c>
      <c r="J7144" s="17">
        <v>0</v>
      </c>
      <c r="K7144" s="17">
        <v>0</v>
      </c>
      <c r="L7144" s="17">
        <v>0</v>
      </c>
      <c r="M7144" s="17">
        <v>-3.1E-4</v>
      </c>
      <c r="N7144" s="17">
        <v>0</v>
      </c>
      <c r="O7144" s="18">
        <v>0</v>
      </c>
      <c r="P7144" s="17">
        <v>-4.4327070578716526E-4</v>
      </c>
    </row>
    <row r="7145" spans="1:16" x14ac:dyDescent="0.25">
      <c r="A7145" s="12" t="s">
        <v>2305</v>
      </c>
      <c r="B7145" s="12" t="s">
        <v>83</v>
      </c>
      <c r="C7145" s="12" t="s">
        <v>2291</v>
      </c>
      <c r="D7145" s="31">
        <v>333204</v>
      </c>
      <c r="E7145" s="31">
        <v>3012</v>
      </c>
      <c r="F7145" s="12" t="s">
        <v>86</v>
      </c>
      <c r="G7145" s="13">
        <v>38200</v>
      </c>
      <c r="H7145" s="32">
        <v>15</v>
      </c>
      <c r="I7145" s="17">
        <v>0</v>
      </c>
      <c r="J7145" s="17">
        <v>0</v>
      </c>
      <c r="K7145" s="17">
        <v>0</v>
      </c>
      <c r="L7145" s="17">
        <v>0</v>
      </c>
      <c r="M7145" s="17">
        <v>-1.36049</v>
      </c>
      <c r="N7145" s="17">
        <v>0</v>
      </c>
      <c r="O7145" s="18">
        <v>0</v>
      </c>
      <c r="P7145" s="17">
        <v>-1.9453721371496144</v>
      </c>
    </row>
    <row r="7146" spans="1:16" x14ac:dyDescent="0.25">
      <c r="A7146" s="12" t="s">
        <v>2305</v>
      </c>
      <c r="B7146" s="12" t="s">
        <v>83</v>
      </c>
      <c r="C7146" s="12" t="s">
        <v>2291</v>
      </c>
      <c r="D7146" s="31">
        <v>333204</v>
      </c>
      <c r="E7146" s="31">
        <v>3012</v>
      </c>
      <c r="F7146" s="12" t="s">
        <v>86</v>
      </c>
      <c r="G7146" s="13">
        <v>38200</v>
      </c>
      <c r="H7146" s="32">
        <v>15</v>
      </c>
      <c r="I7146" s="17">
        <v>0</v>
      </c>
      <c r="J7146" s="17">
        <v>0</v>
      </c>
      <c r="K7146" s="17">
        <v>0</v>
      </c>
      <c r="L7146" s="17">
        <v>0</v>
      </c>
      <c r="M7146" s="17">
        <v>-5.43933</v>
      </c>
      <c r="N7146" s="17">
        <v>0</v>
      </c>
      <c r="O7146" s="18">
        <v>0</v>
      </c>
      <c r="P7146" s="17">
        <v>-7.7777278971267796</v>
      </c>
    </row>
    <row r="7147" spans="1:16" x14ac:dyDescent="0.25">
      <c r="A7147" s="12" t="s">
        <v>2305</v>
      </c>
      <c r="B7147" s="12" t="s">
        <v>83</v>
      </c>
      <c r="C7147" s="12" t="s">
        <v>2291</v>
      </c>
      <c r="D7147" s="31">
        <v>333204</v>
      </c>
      <c r="E7147" s="31">
        <v>3012</v>
      </c>
      <c r="F7147" s="12" t="s">
        <v>86</v>
      </c>
      <c r="G7147" s="13">
        <v>38200</v>
      </c>
      <c r="H7147" s="32">
        <v>15</v>
      </c>
      <c r="I7147" s="17">
        <v>0</v>
      </c>
      <c r="J7147" s="17">
        <v>0</v>
      </c>
      <c r="K7147" s="17">
        <v>0</v>
      </c>
      <c r="L7147" s="17">
        <v>0</v>
      </c>
      <c r="M7147" s="17">
        <v>-0.32225999999999999</v>
      </c>
      <c r="N7147" s="17">
        <v>0</v>
      </c>
      <c r="O7147" s="18">
        <v>0</v>
      </c>
      <c r="P7147" s="17">
        <v>-0.46080134724829641</v>
      </c>
    </row>
    <row r="7148" spans="1:16" x14ac:dyDescent="0.25">
      <c r="A7148" s="12" t="s">
        <v>2305</v>
      </c>
      <c r="B7148" s="12" t="s">
        <v>83</v>
      </c>
      <c r="C7148" s="12" t="s">
        <v>2291</v>
      </c>
      <c r="D7148" s="31">
        <v>333204</v>
      </c>
      <c r="E7148" s="31">
        <v>3012</v>
      </c>
      <c r="F7148" s="12" t="s">
        <v>86</v>
      </c>
      <c r="G7148" s="13">
        <v>38200</v>
      </c>
      <c r="H7148" s="32">
        <v>15</v>
      </c>
      <c r="I7148" s="17">
        <v>0</v>
      </c>
      <c r="J7148" s="17">
        <v>0</v>
      </c>
      <c r="K7148" s="17">
        <v>0</v>
      </c>
      <c r="L7148" s="17">
        <v>0</v>
      </c>
      <c r="M7148" s="17">
        <v>-8.0560000000000007E-2</v>
      </c>
      <c r="N7148" s="17">
        <v>0</v>
      </c>
      <c r="O7148" s="18">
        <v>0</v>
      </c>
      <c r="P7148" s="17">
        <v>-0.1151931872845614</v>
      </c>
    </row>
    <row r="7149" spans="1:16" x14ac:dyDescent="0.25">
      <c r="A7149" s="12" t="s">
        <v>2305</v>
      </c>
      <c r="B7149" s="12" t="s">
        <v>83</v>
      </c>
      <c r="C7149" s="12" t="s">
        <v>2291</v>
      </c>
      <c r="D7149" s="31">
        <v>333204</v>
      </c>
      <c r="E7149" s="31">
        <v>3012</v>
      </c>
      <c r="F7149" s="12" t="s">
        <v>86</v>
      </c>
      <c r="G7149" s="13">
        <v>38200</v>
      </c>
      <c r="H7149" s="32">
        <v>15</v>
      </c>
      <c r="I7149" s="17">
        <v>0</v>
      </c>
      <c r="J7149" s="17">
        <v>0</v>
      </c>
      <c r="K7149" s="17">
        <v>0</v>
      </c>
      <c r="L7149" s="17">
        <v>0</v>
      </c>
      <c r="M7149" s="17">
        <v>-3.6800000000000001E-3</v>
      </c>
      <c r="N7149" s="17">
        <v>0</v>
      </c>
      <c r="O7149" s="18">
        <v>0</v>
      </c>
      <c r="P7149" s="17">
        <v>-5.2620522493444146E-3</v>
      </c>
    </row>
    <row r="7150" spans="1:16" x14ac:dyDescent="0.25">
      <c r="A7150" s="12" t="s">
        <v>2305</v>
      </c>
      <c r="B7150" s="12" t="s">
        <v>83</v>
      </c>
      <c r="C7150" s="12" t="s">
        <v>2291</v>
      </c>
      <c r="D7150" s="31">
        <v>333204</v>
      </c>
      <c r="E7150" s="31">
        <v>3012</v>
      </c>
      <c r="F7150" s="12" t="s">
        <v>86</v>
      </c>
      <c r="G7150" s="13">
        <v>38200</v>
      </c>
      <c r="H7150" s="32">
        <v>15</v>
      </c>
      <c r="I7150" s="17">
        <v>0</v>
      </c>
      <c r="J7150" s="17">
        <v>0</v>
      </c>
      <c r="K7150" s="17">
        <v>0</v>
      </c>
      <c r="L7150" s="17">
        <v>0</v>
      </c>
      <c r="M7150" s="17">
        <v>-1.9000000000000001E-4</v>
      </c>
      <c r="N7150" s="17">
        <v>0</v>
      </c>
      <c r="O7150" s="18">
        <v>0</v>
      </c>
      <c r="P7150" s="17">
        <v>-2.7168204548245616E-4</v>
      </c>
    </row>
    <row r="7151" spans="1:16" x14ac:dyDescent="0.25">
      <c r="A7151" s="12" t="s">
        <v>2305</v>
      </c>
      <c r="B7151" s="12" t="s">
        <v>83</v>
      </c>
      <c r="C7151" s="12" t="s">
        <v>2291</v>
      </c>
      <c r="D7151" s="31">
        <v>333204</v>
      </c>
      <c r="E7151" s="31">
        <v>3012</v>
      </c>
      <c r="F7151" s="12" t="s">
        <v>86</v>
      </c>
      <c r="G7151" s="13">
        <v>38200</v>
      </c>
      <c r="H7151" s="32">
        <v>15</v>
      </c>
      <c r="I7151" s="17">
        <v>0</v>
      </c>
      <c r="J7151" s="17">
        <v>0</v>
      </c>
      <c r="K7151" s="17">
        <v>0</v>
      </c>
      <c r="L7151" s="17">
        <v>0</v>
      </c>
      <c r="M7151" s="17">
        <v>-4.2708000000000004</v>
      </c>
      <c r="N7151" s="17">
        <v>0</v>
      </c>
      <c r="O7151" s="18">
        <v>0</v>
      </c>
      <c r="P7151" s="17">
        <v>-6.1068404202445992</v>
      </c>
    </row>
    <row r="7152" spans="1:16" x14ac:dyDescent="0.25">
      <c r="A7152" s="12" t="s">
        <v>2305</v>
      </c>
      <c r="B7152" s="12" t="s">
        <v>83</v>
      </c>
      <c r="C7152" s="12" t="s">
        <v>2291</v>
      </c>
      <c r="D7152" s="31">
        <v>333204</v>
      </c>
      <c r="E7152" s="31">
        <v>3012</v>
      </c>
      <c r="F7152" s="12" t="s">
        <v>86</v>
      </c>
      <c r="G7152" s="13">
        <v>38200</v>
      </c>
      <c r="H7152" s="32">
        <v>15</v>
      </c>
      <c r="I7152" s="17">
        <v>0</v>
      </c>
      <c r="J7152" s="17">
        <v>0</v>
      </c>
      <c r="K7152" s="17">
        <v>0</v>
      </c>
      <c r="L7152" s="17">
        <v>0</v>
      </c>
      <c r="M7152" s="17">
        <v>-8.5400000000000004E-2</v>
      </c>
      <c r="N7152" s="17">
        <v>0</v>
      </c>
      <c r="O7152" s="18">
        <v>0</v>
      </c>
      <c r="P7152" s="17">
        <v>-0.12211392991685134</v>
      </c>
    </row>
    <row r="7153" spans="1:16" x14ac:dyDescent="0.25">
      <c r="A7153" s="12" t="s">
        <v>112</v>
      </c>
      <c r="B7153" s="12" t="s">
        <v>83</v>
      </c>
      <c r="C7153" s="12" t="s">
        <v>2291</v>
      </c>
      <c r="D7153" s="31">
        <v>333204</v>
      </c>
      <c r="E7153" s="31">
        <v>3012</v>
      </c>
      <c r="F7153" s="12" t="s">
        <v>86</v>
      </c>
      <c r="G7153" s="13">
        <v>38200</v>
      </c>
      <c r="H7153" s="32">
        <v>15</v>
      </c>
      <c r="I7153" s="17">
        <v>0</v>
      </c>
      <c r="J7153" s="17">
        <v>0</v>
      </c>
      <c r="K7153" s="17">
        <v>0</v>
      </c>
      <c r="L7153" s="17">
        <v>0</v>
      </c>
      <c r="M7153" s="17">
        <v>-52.58175</v>
      </c>
      <c r="N7153" s="17">
        <v>0</v>
      </c>
      <c r="O7153" s="18">
        <v>0</v>
      </c>
      <c r="P7153" s="17">
        <v>-75.186933658142834</v>
      </c>
    </row>
    <row r="7154" spans="1:16" x14ac:dyDescent="0.25">
      <c r="A7154" s="12" t="s">
        <v>112</v>
      </c>
      <c r="B7154" s="12" t="s">
        <v>83</v>
      </c>
      <c r="C7154" s="12" t="s">
        <v>2291</v>
      </c>
      <c r="D7154" s="31">
        <v>333204</v>
      </c>
      <c r="E7154" s="31">
        <v>3012</v>
      </c>
      <c r="F7154" s="12" t="s">
        <v>86</v>
      </c>
      <c r="G7154" s="13">
        <v>38200</v>
      </c>
      <c r="H7154" s="32">
        <v>15</v>
      </c>
      <c r="I7154" s="17">
        <v>0</v>
      </c>
      <c r="J7154" s="17">
        <v>0</v>
      </c>
      <c r="K7154" s="17">
        <v>0</v>
      </c>
      <c r="L7154" s="17">
        <v>0</v>
      </c>
      <c r="M7154" s="17">
        <v>-11.803370000000001</v>
      </c>
      <c r="N7154" s="17">
        <v>0</v>
      </c>
      <c r="O7154" s="18">
        <v>0</v>
      </c>
      <c r="P7154" s="17">
        <v>-16.877703711506623</v>
      </c>
    </row>
    <row r="7155" spans="1:16" x14ac:dyDescent="0.25">
      <c r="A7155" s="12" t="s">
        <v>112</v>
      </c>
      <c r="B7155" s="12" t="s">
        <v>83</v>
      </c>
      <c r="C7155" s="12" t="s">
        <v>2291</v>
      </c>
      <c r="D7155" s="31">
        <v>333204</v>
      </c>
      <c r="E7155" s="31">
        <v>3012</v>
      </c>
      <c r="F7155" s="12" t="s">
        <v>86</v>
      </c>
      <c r="G7155" s="13">
        <v>38200</v>
      </c>
      <c r="H7155" s="32">
        <v>15</v>
      </c>
      <c r="I7155" s="17">
        <v>0</v>
      </c>
      <c r="J7155" s="17">
        <v>0</v>
      </c>
      <c r="K7155" s="17">
        <v>0</v>
      </c>
      <c r="L7155" s="17">
        <v>0</v>
      </c>
      <c r="M7155" s="17">
        <v>-7.6500000000000005E-3</v>
      </c>
      <c r="N7155" s="17">
        <v>0</v>
      </c>
      <c r="O7155" s="18">
        <v>0</v>
      </c>
      <c r="P7155" s="17">
        <v>-1.0938777094425209E-2</v>
      </c>
    </row>
    <row r="7156" spans="1:16" x14ac:dyDescent="0.25">
      <c r="A7156" s="12" t="s">
        <v>112</v>
      </c>
      <c r="B7156" s="12" t="s">
        <v>83</v>
      </c>
      <c r="C7156" s="12" t="s">
        <v>2291</v>
      </c>
      <c r="D7156" s="31">
        <v>333204</v>
      </c>
      <c r="E7156" s="31">
        <v>3012</v>
      </c>
      <c r="F7156" s="12" t="s">
        <v>86</v>
      </c>
      <c r="G7156" s="13">
        <v>38200</v>
      </c>
      <c r="H7156" s="32">
        <v>15</v>
      </c>
      <c r="I7156" s="17">
        <v>0</v>
      </c>
      <c r="J7156" s="17">
        <v>0</v>
      </c>
      <c r="K7156" s="17">
        <v>0</v>
      </c>
      <c r="L7156" s="17">
        <v>0</v>
      </c>
      <c r="M7156" s="17">
        <v>-3.1129999999999998E-2</v>
      </c>
      <c r="N7156" s="17">
        <v>0</v>
      </c>
      <c r="O7156" s="18">
        <v>0</v>
      </c>
      <c r="P7156" s="17">
        <v>-4.4512958294046626E-2</v>
      </c>
    </row>
    <row r="7157" spans="1:16" x14ac:dyDescent="0.25">
      <c r="A7157" s="12" t="s">
        <v>112</v>
      </c>
      <c r="B7157" s="12" t="s">
        <v>83</v>
      </c>
      <c r="C7157" s="12" t="s">
        <v>2291</v>
      </c>
      <c r="D7157" s="31">
        <v>333204</v>
      </c>
      <c r="E7157" s="31">
        <v>3012</v>
      </c>
      <c r="F7157" s="12" t="s">
        <v>86</v>
      </c>
      <c r="G7157" s="13">
        <v>38200</v>
      </c>
      <c r="H7157" s="32">
        <v>15</v>
      </c>
      <c r="I7157" s="17">
        <v>0</v>
      </c>
      <c r="J7157" s="17">
        <v>0</v>
      </c>
      <c r="K7157" s="17">
        <v>0</v>
      </c>
      <c r="L7157" s="17">
        <v>0</v>
      </c>
      <c r="M7157" s="17">
        <v>-1.7754400000000001</v>
      </c>
      <c r="N7157" s="17">
        <v>0</v>
      </c>
      <c r="O7157" s="18">
        <v>0</v>
      </c>
      <c r="P7157" s="17">
        <v>-2.5387114254282732</v>
      </c>
    </row>
    <row r="7158" spans="1:16" x14ac:dyDescent="0.25">
      <c r="A7158" s="12" t="s">
        <v>112</v>
      </c>
      <c r="B7158" s="12" t="s">
        <v>83</v>
      </c>
      <c r="C7158" s="12" t="s">
        <v>2291</v>
      </c>
      <c r="D7158" s="31">
        <v>333204</v>
      </c>
      <c r="E7158" s="31">
        <v>3012</v>
      </c>
      <c r="F7158" s="12" t="s">
        <v>86</v>
      </c>
      <c r="G7158" s="13">
        <v>38200</v>
      </c>
      <c r="H7158" s="32">
        <v>15</v>
      </c>
      <c r="I7158" s="17">
        <v>0</v>
      </c>
      <c r="J7158" s="17">
        <v>0</v>
      </c>
      <c r="K7158" s="17">
        <v>0</v>
      </c>
      <c r="L7158" s="17">
        <v>0</v>
      </c>
      <c r="M7158" s="17">
        <v>-5.6793699999999996</v>
      </c>
      <c r="N7158" s="17">
        <v>0</v>
      </c>
      <c r="O7158" s="18">
        <v>0</v>
      </c>
      <c r="P7158" s="17">
        <v>-8.120962413956299</v>
      </c>
    </row>
    <row r="7159" spans="1:16" x14ac:dyDescent="0.25">
      <c r="A7159" s="12" t="s">
        <v>112</v>
      </c>
      <c r="B7159" s="12" t="s">
        <v>83</v>
      </c>
      <c r="C7159" s="12" t="s">
        <v>2291</v>
      </c>
      <c r="D7159" s="31">
        <v>333204</v>
      </c>
      <c r="E7159" s="31">
        <v>3012</v>
      </c>
      <c r="F7159" s="12" t="s">
        <v>86</v>
      </c>
      <c r="G7159" s="13">
        <v>38200</v>
      </c>
      <c r="H7159" s="32">
        <v>15</v>
      </c>
      <c r="I7159" s="17">
        <v>0</v>
      </c>
      <c r="J7159" s="17">
        <v>0</v>
      </c>
      <c r="K7159" s="17">
        <v>0</v>
      </c>
      <c r="L7159" s="17">
        <v>0</v>
      </c>
      <c r="M7159" s="17">
        <v>-0.39106000000000002</v>
      </c>
      <c r="N7159" s="17">
        <v>0</v>
      </c>
      <c r="O7159" s="18">
        <v>0</v>
      </c>
      <c r="P7159" s="17">
        <v>-0.55917884582299637</v>
      </c>
    </row>
    <row r="7160" spans="1:16" x14ac:dyDescent="0.25">
      <c r="A7160" s="12" t="s">
        <v>112</v>
      </c>
      <c r="B7160" s="12" t="s">
        <v>83</v>
      </c>
      <c r="C7160" s="12" t="s">
        <v>2291</v>
      </c>
      <c r="D7160" s="31">
        <v>333204</v>
      </c>
      <c r="E7160" s="31">
        <v>3012</v>
      </c>
      <c r="F7160" s="12" t="s">
        <v>86</v>
      </c>
      <c r="G7160" s="13">
        <v>38200</v>
      </c>
      <c r="H7160" s="32">
        <v>15</v>
      </c>
      <c r="I7160" s="17">
        <v>0</v>
      </c>
      <c r="J7160" s="17">
        <v>0</v>
      </c>
      <c r="K7160" s="17">
        <v>0</v>
      </c>
      <c r="L7160" s="17">
        <v>0</v>
      </c>
      <c r="M7160" s="17">
        <v>-0.11447</v>
      </c>
      <c r="N7160" s="17">
        <v>0</v>
      </c>
      <c r="O7160" s="18">
        <v>0</v>
      </c>
      <c r="P7160" s="17">
        <v>-0.16368128287566713</v>
      </c>
    </row>
    <row r="7161" spans="1:16" x14ac:dyDescent="0.25">
      <c r="A7161" s="12" t="s">
        <v>112</v>
      </c>
      <c r="B7161" s="12" t="s">
        <v>83</v>
      </c>
      <c r="C7161" s="12" t="s">
        <v>2291</v>
      </c>
      <c r="D7161" s="31">
        <v>333204</v>
      </c>
      <c r="E7161" s="31">
        <v>3012</v>
      </c>
      <c r="F7161" s="12" t="s">
        <v>86</v>
      </c>
      <c r="G7161" s="13">
        <v>38200</v>
      </c>
      <c r="H7161" s="32">
        <v>15</v>
      </c>
      <c r="I7161" s="17">
        <v>0</v>
      </c>
      <c r="J7161" s="17">
        <v>0</v>
      </c>
      <c r="K7161" s="17">
        <v>0</v>
      </c>
      <c r="L7161" s="17">
        <v>0</v>
      </c>
      <c r="M7161" s="17">
        <v>-3.4300000000000003E-3</v>
      </c>
      <c r="N7161" s="17">
        <v>0</v>
      </c>
      <c r="O7161" s="18">
        <v>0</v>
      </c>
      <c r="P7161" s="17">
        <v>-4.9045758737096034E-3</v>
      </c>
    </row>
    <row r="7162" spans="1:16" x14ac:dyDescent="0.25">
      <c r="A7162" s="12" t="s">
        <v>112</v>
      </c>
      <c r="B7162" s="12" t="s">
        <v>83</v>
      </c>
      <c r="C7162" s="12" t="s">
        <v>2291</v>
      </c>
      <c r="D7162" s="31">
        <v>333204</v>
      </c>
      <c r="E7162" s="31">
        <v>3012</v>
      </c>
      <c r="F7162" s="12" t="s">
        <v>86</v>
      </c>
      <c r="G7162" s="13">
        <v>38200</v>
      </c>
      <c r="H7162" s="32">
        <v>15</v>
      </c>
      <c r="I7162" s="17">
        <v>0</v>
      </c>
      <c r="J7162" s="17">
        <v>0</v>
      </c>
      <c r="K7162" s="17">
        <v>0</v>
      </c>
      <c r="L7162" s="17">
        <v>0</v>
      </c>
      <c r="M7162" s="17">
        <v>-5.8300000000000001E-3</v>
      </c>
      <c r="N7162" s="17">
        <v>0</v>
      </c>
      <c r="O7162" s="18">
        <v>0</v>
      </c>
      <c r="P7162" s="17">
        <v>-8.336349079803785E-3</v>
      </c>
    </row>
    <row r="7163" spans="1:16" x14ac:dyDescent="0.25">
      <c r="A7163" s="12" t="s">
        <v>112</v>
      </c>
      <c r="B7163" s="12" t="s">
        <v>83</v>
      </c>
      <c r="C7163" s="12" t="s">
        <v>2291</v>
      </c>
      <c r="D7163" s="31">
        <v>333204</v>
      </c>
      <c r="E7163" s="31">
        <v>3012</v>
      </c>
      <c r="F7163" s="12" t="s">
        <v>86</v>
      </c>
      <c r="G7163" s="13">
        <v>38200</v>
      </c>
      <c r="H7163" s="32">
        <v>15</v>
      </c>
      <c r="I7163" s="17">
        <v>0</v>
      </c>
      <c r="J7163" s="17">
        <v>0</v>
      </c>
      <c r="K7163" s="17">
        <v>0</v>
      </c>
      <c r="L7163" s="17">
        <v>0</v>
      </c>
      <c r="M7163" s="17">
        <v>-7.77E-3</v>
      </c>
      <c r="N7163" s="17">
        <v>0</v>
      </c>
      <c r="O7163" s="18">
        <v>0</v>
      </c>
      <c r="P7163" s="17">
        <v>-1.1110365754729916E-2</v>
      </c>
    </row>
    <row r="7164" spans="1:16" x14ac:dyDescent="0.25">
      <c r="A7164" s="12" t="s">
        <v>112</v>
      </c>
      <c r="B7164" s="12" t="s">
        <v>83</v>
      </c>
      <c r="C7164" s="12" t="s">
        <v>2291</v>
      </c>
      <c r="D7164" s="31">
        <v>333204</v>
      </c>
      <c r="E7164" s="31">
        <v>3012</v>
      </c>
      <c r="F7164" s="12" t="s">
        <v>86</v>
      </c>
      <c r="G7164" s="13">
        <v>38200</v>
      </c>
      <c r="H7164" s="32">
        <v>15</v>
      </c>
      <c r="I7164" s="17">
        <v>0</v>
      </c>
      <c r="J7164" s="17">
        <v>0</v>
      </c>
      <c r="K7164" s="17">
        <v>0</v>
      </c>
      <c r="L7164" s="17">
        <v>0</v>
      </c>
      <c r="M7164" s="17">
        <v>-1.559E-2</v>
      </c>
      <c r="N7164" s="17">
        <v>0</v>
      </c>
      <c r="O7164" s="18">
        <v>0</v>
      </c>
      <c r="P7164" s="17">
        <v>-2.2292226784586797E-2</v>
      </c>
    </row>
    <row r="7165" spans="1:16" x14ac:dyDescent="0.25">
      <c r="A7165" s="12" t="s">
        <v>2306</v>
      </c>
      <c r="B7165" s="12" t="s">
        <v>83</v>
      </c>
      <c r="C7165" s="12" t="s">
        <v>2291</v>
      </c>
      <c r="D7165" s="31">
        <v>333204</v>
      </c>
      <c r="E7165" s="31">
        <v>3012</v>
      </c>
      <c r="F7165" s="12" t="s">
        <v>86</v>
      </c>
      <c r="G7165" s="13">
        <v>38200</v>
      </c>
      <c r="H7165" s="32">
        <v>15</v>
      </c>
      <c r="I7165" s="17">
        <v>0</v>
      </c>
      <c r="J7165" s="17">
        <v>0</v>
      </c>
      <c r="K7165" s="17">
        <v>0</v>
      </c>
      <c r="L7165" s="17">
        <v>0</v>
      </c>
      <c r="M7165" s="17">
        <v>-209.59038000000001</v>
      </c>
      <c r="N7165" s="17">
        <v>0</v>
      </c>
      <c r="O7165" s="18">
        <v>0</v>
      </c>
      <c r="P7165" s="17">
        <v>-299.6944376412909</v>
      </c>
    </row>
    <row r="7166" spans="1:16" x14ac:dyDescent="0.25">
      <c r="A7166" s="12" t="s">
        <v>2306</v>
      </c>
      <c r="B7166" s="12" t="s">
        <v>83</v>
      </c>
      <c r="C7166" s="12" t="s">
        <v>2291</v>
      </c>
      <c r="D7166" s="31">
        <v>333204</v>
      </c>
      <c r="E7166" s="31">
        <v>3012</v>
      </c>
      <c r="F7166" s="12" t="s">
        <v>86</v>
      </c>
      <c r="G7166" s="13">
        <v>38200</v>
      </c>
      <c r="H7166" s="32">
        <v>15</v>
      </c>
      <c r="I7166" s="17">
        <v>0</v>
      </c>
      <c r="J7166" s="17">
        <v>0</v>
      </c>
      <c r="K7166" s="17">
        <v>0</v>
      </c>
      <c r="L7166" s="17">
        <v>0</v>
      </c>
      <c r="M7166" s="17">
        <v>-39.19408</v>
      </c>
      <c r="N7166" s="17">
        <v>0</v>
      </c>
      <c r="O7166" s="18">
        <v>0</v>
      </c>
      <c r="P7166" s="17">
        <v>-56.043830658963294</v>
      </c>
    </row>
    <row r="7167" spans="1:16" x14ac:dyDescent="0.25">
      <c r="A7167" s="12" t="s">
        <v>2306</v>
      </c>
      <c r="B7167" s="12" t="s">
        <v>83</v>
      </c>
      <c r="C7167" s="12" t="s">
        <v>2291</v>
      </c>
      <c r="D7167" s="31">
        <v>333204</v>
      </c>
      <c r="E7167" s="31">
        <v>3012</v>
      </c>
      <c r="F7167" s="12" t="s">
        <v>86</v>
      </c>
      <c r="G7167" s="13">
        <v>38200</v>
      </c>
      <c r="H7167" s="32">
        <v>15</v>
      </c>
      <c r="I7167" s="17">
        <v>0</v>
      </c>
      <c r="J7167" s="17">
        <v>0</v>
      </c>
      <c r="K7167" s="17">
        <v>0</v>
      </c>
      <c r="L7167" s="17">
        <v>0</v>
      </c>
      <c r="M7167" s="17">
        <v>-17.989249999999998</v>
      </c>
      <c r="N7167" s="17">
        <v>0</v>
      </c>
      <c r="O7167" s="18">
        <v>0</v>
      </c>
      <c r="P7167" s="17">
        <v>-25.722927561554076</v>
      </c>
    </row>
    <row r="7168" spans="1:16" x14ac:dyDescent="0.25">
      <c r="A7168" s="12" t="s">
        <v>2306</v>
      </c>
      <c r="B7168" s="12" t="s">
        <v>83</v>
      </c>
      <c r="C7168" s="12" t="s">
        <v>2291</v>
      </c>
      <c r="D7168" s="31">
        <v>333204</v>
      </c>
      <c r="E7168" s="31">
        <v>3012</v>
      </c>
      <c r="F7168" s="12" t="s">
        <v>86</v>
      </c>
      <c r="G7168" s="13">
        <v>38200</v>
      </c>
      <c r="H7168" s="32">
        <v>15</v>
      </c>
      <c r="I7168" s="17">
        <v>0</v>
      </c>
      <c r="J7168" s="17">
        <v>0</v>
      </c>
      <c r="K7168" s="17">
        <v>0</v>
      </c>
      <c r="L7168" s="17">
        <v>0</v>
      </c>
      <c r="M7168" s="17">
        <v>-4.2786</v>
      </c>
      <c r="N7168" s="17">
        <v>0</v>
      </c>
      <c r="O7168" s="18">
        <v>0</v>
      </c>
      <c r="P7168" s="17">
        <v>-6.1179936831644053</v>
      </c>
    </row>
    <row r="7169" spans="1:16" x14ac:dyDescent="0.25">
      <c r="A7169" s="12" t="s">
        <v>2306</v>
      </c>
      <c r="B7169" s="12" t="s">
        <v>83</v>
      </c>
      <c r="C7169" s="12" t="s">
        <v>2291</v>
      </c>
      <c r="D7169" s="31">
        <v>333204</v>
      </c>
      <c r="E7169" s="31">
        <v>3012</v>
      </c>
      <c r="F7169" s="12" t="s">
        <v>86</v>
      </c>
      <c r="G7169" s="13">
        <v>38200</v>
      </c>
      <c r="H7169" s="32">
        <v>15</v>
      </c>
      <c r="I7169" s="17">
        <v>0</v>
      </c>
      <c r="J7169" s="17">
        <v>0</v>
      </c>
      <c r="K7169" s="17">
        <v>0</v>
      </c>
      <c r="L7169" s="17">
        <v>0</v>
      </c>
      <c r="M7169" s="17">
        <v>-0.41987000000000002</v>
      </c>
      <c r="N7169" s="17">
        <v>0</v>
      </c>
      <c r="O7169" s="18">
        <v>0</v>
      </c>
      <c r="P7169" s="17">
        <v>-0.60037442335115188</v>
      </c>
    </row>
    <row r="7170" spans="1:16" x14ac:dyDescent="0.25">
      <c r="A7170" s="12" t="s">
        <v>113</v>
      </c>
      <c r="B7170" s="12" t="s">
        <v>83</v>
      </c>
      <c r="C7170" s="12" t="s">
        <v>2291</v>
      </c>
      <c r="D7170" s="31">
        <v>333204</v>
      </c>
      <c r="E7170" s="31">
        <v>3012</v>
      </c>
      <c r="F7170" s="12" t="s">
        <v>86</v>
      </c>
      <c r="G7170" s="13">
        <v>38200</v>
      </c>
      <c r="H7170" s="32">
        <v>15</v>
      </c>
      <c r="I7170" s="17">
        <v>0</v>
      </c>
      <c r="J7170" s="17">
        <v>0</v>
      </c>
      <c r="K7170" s="17">
        <v>0</v>
      </c>
      <c r="L7170" s="17">
        <v>0</v>
      </c>
      <c r="M7170" s="17">
        <v>-17.670759999999998</v>
      </c>
      <c r="N7170" s="17">
        <v>0</v>
      </c>
      <c r="O7170" s="18">
        <v>0</v>
      </c>
      <c r="P7170" s="17">
        <v>-25.267516958050351</v>
      </c>
    </row>
    <row r="7171" spans="1:16" x14ac:dyDescent="0.25">
      <c r="A7171" s="12" t="s">
        <v>113</v>
      </c>
      <c r="B7171" s="12" t="s">
        <v>83</v>
      </c>
      <c r="C7171" s="12" t="s">
        <v>2291</v>
      </c>
      <c r="D7171" s="31">
        <v>333204</v>
      </c>
      <c r="E7171" s="31">
        <v>3012</v>
      </c>
      <c r="F7171" s="12" t="s">
        <v>86</v>
      </c>
      <c r="G7171" s="13">
        <v>38200</v>
      </c>
      <c r="H7171" s="32">
        <v>15</v>
      </c>
      <c r="I7171" s="17">
        <v>0</v>
      </c>
      <c r="J7171" s="17">
        <v>0</v>
      </c>
      <c r="K7171" s="17">
        <v>0</v>
      </c>
      <c r="L7171" s="17">
        <v>0</v>
      </c>
      <c r="M7171" s="17">
        <v>-16.17426</v>
      </c>
      <c r="N7171" s="17">
        <v>0</v>
      </c>
      <c r="O7171" s="18">
        <v>0</v>
      </c>
      <c r="P7171" s="17">
        <v>-23.127663373500376</v>
      </c>
    </row>
    <row r="7172" spans="1:16" x14ac:dyDescent="0.25">
      <c r="A7172" s="12" t="s">
        <v>113</v>
      </c>
      <c r="B7172" s="12" t="s">
        <v>83</v>
      </c>
      <c r="C7172" s="12" t="s">
        <v>2291</v>
      </c>
      <c r="D7172" s="31">
        <v>333204</v>
      </c>
      <c r="E7172" s="31">
        <v>3012</v>
      </c>
      <c r="F7172" s="12" t="s">
        <v>86</v>
      </c>
      <c r="G7172" s="13">
        <v>38200</v>
      </c>
      <c r="H7172" s="32">
        <v>15</v>
      </c>
      <c r="I7172" s="17">
        <v>0</v>
      </c>
      <c r="J7172" s="17">
        <v>0</v>
      </c>
      <c r="K7172" s="17">
        <v>0</v>
      </c>
      <c r="L7172" s="17">
        <v>0</v>
      </c>
      <c r="M7172" s="17">
        <v>-1.74783</v>
      </c>
      <c r="N7172" s="17">
        <v>0</v>
      </c>
      <c r="O7172" s="18">
        <v>0</v>
      </c>
      <c r="P7172" s="17">
        <v>-2.4992317345031649</v>
      </c>
    </row>
    <row r="7173" spans="1:16" x14ac:dyDescent="0.25">
      <c r="A7173" s="12" t="s">
        <v>113</v>
      </c>
      <c r="B7173" s="12" t="s">
        <v>83</v>
      </c>
      <c r="C7173" s="12" t="s">
        <v>2291</v>
      </c>
      <c r="D7173" s="31">
        <v>333204</v>
      </c>
      <c r="E7173" s="31">
        <v>3012</v>
      </c>
      <c r="F7173" s="12" t="s">
        <v>86</v>
      </c>
      <c r="G7173" s="13">
        <v>38200</v>
      </c>
      <c r="H7173" s="32">
        <v>15</v>
      </c>
      <c r="I7173" s="17">
        <v>0</v>
      </c>
      <c r="J7173" s="17">
        <v>0</v>
      </c>
      <c r="K7173" s="17">
        <v>0</v>
      </c>
      <c r="L7173" s="17">
        <v>0</v>
      </c>
      <c r="M7173" s="17">
        <v>-2.5217299999999998</v>
      </c>
      <c r="N7173" s="17">
        <v>0</v>
      </c>
      <c r="O7173" s="18">
        <v>0</v>
      </c>
      <c r="P7173" s="17">
        <v>-3.605835602918285</v>
      </c>
    </row>
    <row r="7174" spans="1:16" x14ac:dyDescent="0.25">
      <c r="A7174" s="12" t="s">
        <v>2307</v>
      </c>
      <c r="B7174" s="12" t="s">
        <v>83</v>
      </c>
      <c r="C7174" s="12" t="s">
        <v>2291</v>
      </c>
      <c r="D7174" s="31">
        <v>333204</v>
      </c>
      <c r="E7174" s="31">
        <v>3012</v>
      </c>
      <c r="F7174" s="12" t="s">
        <v>86</v>
      </c>
      <c r="G7174" s="13">
        <v>38200</v>
      </c>
      <c r="H7174" s="32">
        <v>15</v>
      </c>
      <c r="I7174" s="17">
        <v>0</v>
      </c>
      <c r="J7174" s="17">
        <v>0</v>
      </c>
      <c r="K7174" s="17">
        <v>0</v>
      </c>
      <c r="L7174" s="17">
        <v>0</v>
      </c>
      <c r="M7174" s="17">
        <v>-55.366320000000002</v>
      </c>
      <c r="N7174" s="17">
        <v>0</v>
      </c>
      <c r="O7174" s="18">
        <v>0</v>
      </c>
      <c r="P7174" s="17">
        <v>-79.168605623348526</v>
      </c>
    </row>
    <row r="7175" spans="1:16" x14ac:dyDescent="0.25">
      <c r="A7175" s="12" t="s">
        <v>2307</v>
      </c>
      <c r="B7175" s="12" t="s">
        <v>83</v>
      </c>
      <c r="C7175" s="12" t="s">
        <v>2291</v>
      </c>
      <c r="D7175" s="31">
        <v>333204</v>
      </c>
      <c r="E7175" s="31">
        <v>3012</v>
      </c>
      <c r="F7175" s="12" t="s">
        <v>86</v>
      </c>
      <c r="G7175" s="13">
        <v>38200</v>
      </c>
      <c r="H7175" s="32">
        <v>15</v>
      </c>
      <c r="I7175" s="17">
        <v>0</v>
      </c>
      <c r="J7175" s="17">
        <v>0</v>
      </c>
      <c r="K7175" s="17">
        <v>0</v>
      </c>
      <c r="L7175" s="17">
        <v>0</v>
      </c>
      <c r="M7175" s="17">
        <v>-8.30002</v>
      </c>
      <c r="N7175" s="17">
        <v>0</v>
      </c>
      <c r="O7175" s="18">
        <v>0</v>
      </c>
      <c r="P7175" s="17">
        <v>-11.868244269185768</v>
      </c>
    </row>
    <row r="7176" spans="1:16" x14ac:dyDescent="0.25">
      <c r="A7176" s="12" t="s">
        <v>2307</v>
      </c>
      <c r="B7176" s="12" t="s">
        <v>83</v>
      </c>
      <c r="C7176" s="12" t="s">
        <v>2291</v>
      </c>
      <c r="D7176" s="31">
        <v>333204</v>
      </c>
      <c r="E7176" s="31">
        <v>3012</v>
      </c>
      <c r="F7176" s="12" t="s">
        <v>86</v>
      </c>
      <c r="G7176" s="13">
        <v>38200</v>
      </c>
      <c r="H7176" s="32">
        <v>15</v>
      </c>
      <c r="I7176" s="17">
        <v>0</v>
      </c>
      <c r="J7176" s="17">
        <v>0</v>
      </c>
      <c r="K7176" s="17">
        <v>0</v>
      </c>
      <c r="L7176" s="17">
        <v>0</v>
      </c>
      <c r="M7176" s="17">
        <v>-5.9825900000000001</v>
      </c>
      <c r="N7176" s="17">
        <v>0</v>
      </c>
      <c r="O7176" s="18">
        <v>0</v>
      </c>
      <c r="P7176" s="17">
        <v>-8.5545383604362488</v>
      </c>
    </row>
    <row r="7177" spans="1:16" x14ac:dyDescent="0.25">
      <c r="A7177" s="12" t="s">
        <v>2307</v>
      </c>
      <c r="B7177" s="12" t="s">
        <v>83</v>
      </c>
      <c r="C7177" s="12" t="s">
        <v>2291</v>
      </c>
      <c r="D7177" s="31">
        <v>333204</v>
      </c>
      <c r="E7177" s="31">
        <v>3012</v>
      </c>
      <c r="F7177" s="12" t="s">
        <v>86</v>
      </c>
      <c r="G7177" s="13">
        <v>38200</v>
      </c>
      <c r="H7177" s="32">
        <v>15</v>
      </c>
      <c r="I7177" s="17">
        <v>0</v>
      </c>
      <c r="J7177" s="17">
        <v>0</v>
      </c>
      <c r="K7177" s="17">
        <v>0</v>
      </c>
      <c r="L7177" s="17">
        <v>0</v>
      </c>
      <c r="M7177" s="17">
        <v>-0.89705999999999997</v>
      </c>
      <c r="N7177" s="17">
        <v>0</v>
      </c>
      <c r="O7177" s="18">
        <v>0</v>
      </c>
      <c r="P7177" s="17">
        <v>-1.282711030107853</v>
      </c>
    </row>
    <row r="7178" spans="1:16" x14ac:dyDescent="0.25">
      <c r="A7178" s="12" t="s">
        <v>2307</v>
      </c>
      <c r="B7178" s="12" t="s">
        <v>83</v>
      </c>
      <c r="C7178" s="12" t="s">
        <v>2291</v>
      </c>
      <c r="D7178" s="31">
        <v>333204</v>
      </c>
      <c r="E7178" s="31">
        <v>3012</v>
      </c>
      <c r="F7178" s="12" t="s">
        <v>86</v>
      </c>
      <c r="G7178" s="13">
        <v>38200</v>
      </c>
      <c r="H7178" s="32">
        <v>15</v>
      </c>
      <c r="I7178" s="17">
        <v>0</v>
      </c>
      <c r="J7178" s="17">
        <v>0</v>
      </c>
      <c r="K7178" s="17">
        <v>0</v>
      </c>
      <c r="L7178" s="17">
        <v>0</v>
      </c>
      <c r="M7178" s="17">
        <v>-0.54015999999999997</v>
      </c>
      <c r="N7178" s="17">
        <v>0</v>
      </c>
      <c r="O7178" s="18">
        <v>0</v>
      </c>
      <c r="P7178" s="17">
        <v>-0.77237775625159732</v>
      </c>
    </row>
    <row r="7179" spans="1:16" x14ac:dyDescent="0.25">
      <c r="A7179" s="12" t="s">
        <v>2307</v>
      </c>
      <c r="B7179" s="12" t="s">
        <v>83</v>
      </c>
      <c r="C7179" s="12" t="s">
        <v>2291</v>
      </c>
      <c r="D7179" s="31">
        <v>333204</v>
      </c>
      <c r="E7179" s="31">
        <v>3012</v>
      </c>
      <c r="F7179" s="12" t="s">
        <v>86</v>
      </c>
      <c r="G7179" s="13">
        <v>38200</v>
      </c>
      <c r="H7179" s="32">
        <v>15</v>
      </c>
      <c r="I7179" s="17">
        <v>0</v>
      </c>
      <c r="J7179" s="17">
        <v>0</v>
      </c>
      <c r="K7179" s="17">
        <v>0</v>
      </c>
      <c r="L7179" s="17">
        <v>0</v>
      </c>
      <c r="M7179" s="17">
        <v>-0.29050999999999999</v>
      </c>
      <c r="N7179" s="17">
        <v>0</v>
      </c>
      <c r="O7179" s="18">
        <v>0</v>
      </c>
      <c r="P7179" s="17">
        <v>-0.41540184754267545</v>
      </c>
    </row>
    <row r="7180" spans="1:16" x14ac:dyDescent="0.25">
      <c r="A7180" s="12" t="s">
        <v>2307</v>
      </c>
      <c r="B7180" s="12" t="s">
        <v>83</v>
      </c>
      <c r="C7180" s="12" t="s">
        <v>2291</v>
      </c>
      <c r="D7180" s="31">
        <v>333204</v>
      </c>
      <c r="E7180" s="31">
        <v>3012</v>
      </c>
      <c r="F7180" s="12" t="s">
        <v>86</v>
      </c>
      <c r="G7180" s="13">
        <v>38200</v>
      </c>
      <c r="H7180" s="32">
        <v>15</v>
      </c>
      <c r="I7180" s="17">
        <v>0</v>
      </c>
      <c r="J7180" s="17">
        <v>0</v>
      </c>
      <c r="K7180" s="17">
        <v>0</v>
      </c>
      <c r="L7180" s="17">
        <v>0</v>
      </c>
      <c r="M7180" s="17">
        <v>-0.25816</v>
      </c>
      <c r="N7180" s="17">
        <v>0</v>
      </c>
      <c r="O7180" s="18">
        <v>0</v>
      </c>
      <c r="P7180" s="17">
        <v>-0.36914440453553093</v>
      </c>
    </row>
    <row r="7181" spans="1:16" x14ac:dyDescent="0.25">
      <c r="A7181" s="12" t="s">
        <v>2308</v>
      </c>
      <c r="B7181" s="12" t="s">
        <v>83</v>
      </c>
      <c r="C7181" s="12" t="s">
        <v>2291</v>
      </c>
      <c r="D7181" s="31">
        <v>333204</v>
      </c>
      <c r="E7181" s="31">
        <v>3012</v>
      </c>
      <c r="F7181" s="12" t="s">
        <v>86</v>
      </c>
      <c r="G7181" s="13">
        <v>38200</v>
      </c>
      <c r="H7181" s="32">
        <v>15</v>
      </c>
      <c r="I7181" s="17">
        <v>0</v>
      </c>
      <c r="J7181" s="17">
        <v>0</v>
      </c>
      <c r="K7181" s="17">
        <v>0</v>
      </c>
      <c r="L7181" s="17">
        <v>0</v>
      </c>
      <c r="M7181" s="17">
        <v>-3.31704</v>
      </c>
      <c r="N7181" s="17">
        <v>0</v>
      </c>
      <c r="O7181" s="18">
        <v>0</v>
      </c>
      <c r="P7181" s="17">
        <v>-4.7430537481427697</v>
      </c>
    </row>
    <row r="7182" spans="1:16" x14ac:dyDescent="0.25">
      <c r="A7182" s="12" t="s">
        <v>2308</v>
      </c>
      <c r="B7182" s="12" t="s">
        <v>83</v>
      </c>
      <c r="C7182" s="12" t="s">
        <v>2291</v>
      </c>
      <c r="D7182" s="31">
        <v>333204</v>
      </c>
      <c r="E7182" s="31">
        <v>3012</v>
      </c>
      <c r="F7182" s="12" t="s">
        <v>86</v>
      </c>
      <c r="G7182" s="13">
        <v>38200</v>
      </c>
      <c r="H7182" s="32">
        <v>15</v>
      </c>
      <c r="I7182" s="17">
        <v>0</v>
      </c>
      <c r="J7182" s="17">
        <v>0</v>
      </c>
      <c r="K7182" s="17">
        <v>0</v>
      </c>
      <c r="L7182" s="17">
        <v>0</v>
      </c>
      <c r="M7182" s="17">
        <v>-2.40923</v>
      </c>
      <c r="N7182" s="17">
        <v>0</v>
      </c>
      <c r="O7182" s="18">
        <v>0</v>
      </c>
      <c r="P7182" s="17">
        <v>-3.4449712338826202</v>
      </c>
    </row>
    <row r="7183" spans="1:16" x14ac:dyDescent="0.25">
      <c r="A7183" s="12" t="s">
        <v>2308</v>
      </c>
      <c r="B7183" s="12" t="s">
        <v>83</v>
      </c>
      <c r="C7183" s="12" t="s">
        <v>2291</v>
      </c>
      <c r="D7183" s="31">
        <v>333204</v>
      </c>
      <c r="E7183" s="31">
        <v>3012</v>
      </c>
      <c r="F7183" s="12" t="s">
        <v>86</v>
      </c>
      <c r="G7183" s="13">
        <v>38200</v>
      </c>
      <c r="H7183" s="32">
        <v>15</v>
      </c>
      <c r="I7183" s="17">
        <v>0</v>
      </c>
      <c r="J7183" s="17">
        <v>0</v>
      </c>
      <c r="K7183" s="17">
        <v>0</v>
      </c>
      <c r="L7183" s="17">
        <v>0</v>
      </c>
      <c r="M7183" s="17">
        <v>-0.64851000000000003</v>
      </c>
      <c r="N7183" s="17">
        <v>0</v>
      </c>
      <c r="O7183" s="18">
        <v>0</v>
      </c>
      <c r="P7183" s="17">
        <v>-0.92730801745172442</v>
      </c>
    </row>
    <row r="7184" spans="1:16" x14ac:dyDescent="0.25">
      <c r="A7184" s="12" t="s">
        <v>2308</v>
      </c>
      <c r="B7184" s="12" t="s">
        <v>83</v>
      </c>
      <c r="C7184" s="12" t="s">
        <v>2291</v>
      </c>
      <c r="D7184" s="31">
        <v>333204</v>
      </c>
      <c r="E7184" s="31">
        <v>3012</v>
      </c>
      <c r="F7184" s="12" t="s">
        <v>86</v>
      </c>
      <c r="G7184" s="13">
        <v>38200</v>
      </c>
      <c r="H7184" s="32">
        <v>15</v>
      </c>
      <c r="I7184" s="17">
        <v>0</v>
      </c>
      <c r="J7184" s="17">
        <v>0</v>
      </c>
      <c r="K7184" s="17">
        <v>0</v>
      </c>
      <c r="L7184" s="17">
        <v>0</v>
      </c>
      <c r="M7184" s="17">
        <v>-0.26036000000000004</v>
      </c>
      <c r="N7184" s="17">
        <v>0</v>
      </c>
      <c r="O7184" s="18">
        <v>0</v>
      </c>
      <c r="P7184" s="17">
        <v>-0.37229019664111729</v>
      </c>
    </row>
    <row r="7185" spans="1:16" x14ac:dyDescent="0.25">
      <c r="A7185" s="12" t="s">
        <v>2308</v>
      </c>
      <c r="B7185" s="12" t="s">
        <v>83</v>
      </c>
      <c r="C7185" s="12" t="s">
        <v>2291</v>
      </c>
      <c r="D7185" s="31">
        <v>333204</v>
      </c>
      <c r="E7185" s="31">
        <v>3012</v>
      </c>
      <c r="F7185" s="12" t="s">
        <v>86</v>
      </c>
      <c r="G7185" s="13">
        <v>38200</v>
      </c>
      <c r="H7185" s="32">
        <v>15</v>
      </c>
      <c r="I7185" s="17">
        <v>0</v>
      </c>
      <c r="J7185" s="17">
        <v>0</v>
      </c>
      <c r="K7185" s="17">
        <v>0</v>
      </c>
      <c r="L7185" s="17">
        <v>0</v>
      </c>
      <c r="M7185" s="17">
        <v>-2.3019999999999999E-2</v>
      </c>
      <c r="N7185" s="17">
        <v>0</v>
      </c>
      <c r="O7185" s="18">
        <v>0</v>
      </c>
      <c r="P7185" s="17">
        <v>-3.2916424668453376E-2</v>
      </c>
    </row>
    <row r="7186" spans="1:16" x14ac:dyDescent="0.25">
      <c r="A7186" s="12" t="s">
        <v>2308</v>
      </c>
      <c r="B7186" s="12" t="s">
        <v>83</v>
      </c>
      <c r="C7186" s="12" t="s">
        <v>2291</v>
      </c>
      <c r="D7186" s="31">
        <v>333204</v>
      </c>
      <c r="E7186" s="31">
        <v>3012</v>
      </c>
      <c r="F7186" s="12" t="s">
        <v>86</v>
      </c>
      <c r="G7186" s="13">
        <v>38200</v>
      </c>
      <c r="H7186" s="32">
        <v>15</v>
      </c>
      <c r="I7186" s="17">
        <v>0</v>
      </c>
      <c r="J7186" s="17">
        <v>0</v>
      </c>
      <c r="K7186" s="17">
        <v>0</v>
      </c>
      <c r="L7186" s="17">
        <v>0</v>
      </c>
      <c r="M7186" s="17">
        <v>-1.1609999999999999E-2</v>
      </c>
      <c r="N7186" s="17">
        <v>0</v>
      </c>
      <c r="O7186" s="18">
        <v>0</v>
      </c>
      <c r="P7186" s="17">
        <v>-1.6601202884480609E-2</v>
      </c>
    </row>
    <row r="7187" spans="1:16" x14ac:dyDescent="0.25">
      <c r="A7187" s="12" t="s">
        <v>2309</v>
      </c>
      <c r="B7187" s="12" t="s">
        <v>83</v>
      </c>
      <c r="C7187" s="12" t="s">
        <v>2291</v>
      </c>
      <c r="D7187" s="31">
        <v>333204</v>
      </c>
      <c r="E7187" s="31">
        <v>3012</v>
      </c>
      <c r="F7187" s="12" t="s">
        <v>86</v>
      </c>
      <c r="G7187" s="13">
        <v>38200</v>
      </c>
      <c r="H7187" s="32">
        <v>15</v>
      </c>
      <c r="I7187" s="17">
        <v>0</v>
      </c>
      <c r="J7187" s="17">
        <v>0</v>
      </c>
      <c r="K7187" s="17">
        <v>0</v>
      </c>
      <c r="L7187" s="17">
        <v>0</v>
      </c>
      <c r="M7187" s="17">
        <v>-0.19447</v>
      </c>
      <c r="N7187" s="17">
        <v>0</v>
      </c>
      <c r="O7187" s="18">
        <v>0</v>
      </c>
      <c r="P7187" s="17">
        <v>-0.27807372307880657</v>
      </c>
    </row>
    <row r="7188" spans="1:16" x14ac:dyDescent="0.25">
      <c r="A7188" s="12" t="s">
        <v>2309</v>
      </c>
      <c r="B7188" s="12" t="s">
        <v>83</v>
      </c>
      <c r="C7188" s="12" t="s">
        <v>2291</v>
      </c>
      <c r="D7188" s="31">
        <v>333204</v>
      </c>
      <c r="E7188" s="31">
        <v>3012</v>
      </c>
      <c r="F7188" s="12" t="s">
        <v>86</v>
      </c>
      <c r="G7188" s="13">
        <v>38200</v>
      </c>
      <c r="H7188" s="32">
        <v>15</v>
      </c>
      <c r="I7188" s="17">
        <v>0</v>
      </c>
      <c r="J7188" s="17">
        <v>0</v>
      </c>
      <c r="K7188" s="17">
        <v>0</v>
      </c>
      <c r="L7188" s="17">
        <v>0</v>
      </c>
      <c r="M7188" s="17">
        <v>-67.69811</v>
      </c>
      <c r="N7188" s="17">
        <v>0</v>
      </c>
      <c r="O7188" s="18">
        <v>0</v>
      </c>
      <c r="P7188" s="17">
        <v>-96.801900000506933</v>
      </c>
    </row>
    <row r="7189" spans="1:16" x14ac:dyDescent="0.25">
      <c r="A7189" s="12" t="s">
        <v>2309</v>
      </c>
      <c r="B7189" s="12" t="s">
        <v>83</v>
      </c>
      <c r="C7189" s="12" t="s">
        <v>2291</v>
      </c>
      <c r="D7189" s="31">
        <v>333204</v>
      </c>
      <c r="E7189" s="31">
        <v>3012</v>
      </c>
      <c r="F7189" s="12" t="s">
        <v>86</v>
      </c>
      <c r="G7189" s="13">
        <v>38200</v>
      </c>
      <c r="H7189" s="32">
        <v>15</v>
      </c>
      <c r="I7189" s="17">
        <v>0</v>
      </c>
      <c r="J7189" s="17">
        <v>0</v>
      </c>
      <c r="K7189" s="17">
        <v>0</v>
      </c>
      <c r="L7189" s="17">
        <v>0</v>
      </c>
      <c r="M7189" s="17">
        <v>-7.3487799999999996</v>
      </c>
      <c r="N7189" s="17">
        <v>0</v>
      </c>
      <c r="O7189" s="18">
        <v>0</v>
      </c>
      <c r="P7189" s="17">
        <v>-10.508060958950336</v>
      </c>
    </row>
    <row r="7190" spans="1:16" x14ac:dyDescent="0.25">
      <c r="A7190" s="12" t="s">
        <v>2309</v>
      </c>
      <c r="B7190" s="12" t="s">
        <v>83</v>
      </c>
      <c r="C7190" s="12" t="s">
        <v>2291</v>
      </c>
      <c r="D7190" s="31">
        <v>333204</v>
      </c>
      <c r="E7190" s="31">
        <v>3012</v>
      </c>
      <c r="F7190" s="12" t="s">
        <v>86</v>
      </c>
      <c r="G7190" s="13">
        <v>38200</v>
      </c>
      <c r="H7190" s="32">
        <v>15</v>
      </c>
      <c r="I7190" s="17">
        <v>0</v>
      </c>
      <c r="J7190" s="17">
        <v>0</v>
      </c>
      <c r="K7190" s="17">
        <v>0</v>
      </c>
      <c r="L7190" s="17">
        <v>0</v>
      </c>
      <c r="M7190" s="17">
        <v>-1.2789999999999999E-2</v>
      </c>
      <c r="N7190" s="17">
        <v>0</v>
      </c>
      <c r="O7190" s="18">
        <v>0</v>
      </c>
      <c r="P7190" s="17">
        <v>-1.8288491377476915E-2</v>
      </c>
    </row>
    <row r="7191" spans="1:16" x14ac:dyDescent="0.25">
      <c r="A7191" s="12" t="s">
        <v>2309</v>
      </c>
      <c r="B7191" s="12" t="s">
        <v>83</v>
      </c>
      <c r="C7191" s="12" t="s">
        <v>2291</v>
      </c>
      <c r="D7191" s="31">
        <v>333204</v>
      </c>
      <c r="E7191" s="31">
        <v>3012</v>
      </c>
      <c r="F7191" s="12" t="s">
        <v>86</v>
      </c>
      <c r="G7191" s="13">
        <v>38200</v>
      </c>
      <c r="H7191" s="32">
        <v>15</v>
      </c>
      <c r="I7191" s="17">
        <v>0</v>
      </c>
      <c r="J7191" s="17">
        <v>0</v>
      </c>
      <c r="K7191" s="17">
        <v>0</v>
      </c>
      <c r="L7191" s="17">
        <v>0</v>
      </c>
      <c r="M7191" s="17">
        <v>-0.66349000000000002</v>
      </c>
      <c r="N7191" s="17">
        <v>0</v>
      </c>
      <c r="O7191" s="18">
        <v>0</v>
      </c>
      <c r="P7191" s="17">
        <v>-0.94872800187976225</v>
      </c>
    </row>
    <row r="7192" spans="1:16" x14ac:dyDescent="0.25">
      <c r="A7192" s="12" t="s">
        <v>2309</v>
      </c>
      <c r="B7192" s="12" t="s">
        <v>83</v>
      </c>
      <c r="C7192" s="12" t="s">
        <v>2291</v>
      </c>
      <c r="D7192" s="31">
        <v>333204</v>
      </c>
      <c r="E7192" s="31">
        <v>3012</v>
      </c>
      <c r="F7192" s="12" t="s">
        <v>86</v>
      </c>
      <c r="G7192" s="13">
        <v>38200</v>
      </c>
      <c r="H7192" s="32">
        <v>15</v>
      </c>
      <c r="I7192" s="17">
        <v>0</v>
      </c>
      <c r="J7192" s="17">
        <v>0</v>
      </c>
      <c r="K7192" s="17">
        <v>0</v>
      </c>
      <c r="L7192" s="17">
        <v>0</v>
      </c>
      <c r="M7192" s="17">
        <v>-0.33073000000000002</v>
      </c>
      <c r="N7192" s="17">
        <v>0</v>
      </c>
      <c r="O7192" s="18">
        <v>0</v>
      </c>
      <c r="P7192" s="17">
        <v>-0.47291264685480383</v>
      </c>
    </row>
    <row r="7193" spans="1:16" x14ac:dyDescent="0.25">
      <c r="A7193" s="12" t="s">
        <v>2310</v>
      </c>
      <c r="B7193" s="12" t="s">
        <v>83</v>
      </c>
      <c r="C7193" s="12" t="s">
        <v>2291</v>
      </c>
      <c r="D7193" s="31">
        <v>333204</v>
      </c>
      <c r="E7193" s="31">
        <v>3012</v>
      </c>
      <c r="F7193" s="12" t="s">
        <v>86</v>
      </c>
      <c r="G7193" s="13">
        <v>38200</v>
      </c>
      <c r="H7193" s="32">
        <v>15</v>
      </c>
      <c r="I7193" s="17">
        <v>0</v>
      </c>
      <c r="J7193" s="17">
        <v>0</v>
      </c>
      <c r="K7193" s="17">
        <v>0</v>
      </c>
      <c r="L7193" s="17">
        <v>0</v>
      </c>
      <c r="M7193" s="17">
        <v>-12.403309999999999</v>
      </c>
      <c r="N7193" s="17">
        <v>0</v>
      </c>
      <c r="O7193" s="18">
        <v>0</v>
      </c>
      <c r="P7193" s="17">
        <v>-17.735561218700017</v>
      </c>
    </row>
    <row r="7194" spans="1:16" x14ac:dyDescent="0.25">
      <c r="A7194" s="12" t="s">
        <v>2310</v>
      </c>
      <c r="B7194" s="12" t="s">
        <v>83</v>
      </c>
      <c r="C7194" s="12" t="s">
        <v>2291</v>
      </c>
      <c r="D7194" s="31">
        <v>333204</v>
      </c>
      <c r="E7194" s="31">
        <v>3012</v>
      </c>
      <c r="F7194" s="12" t="s">
        <v>86</v>
      </c>
      <c r="G7194" s="13">
        <v>38200</v>
      </c>
      <c r="H7194" s="32">
        <v>15</v>
      </c>
      <c r="I7194" s="17">
        <v>0</v>
      </c>
      <c r="J7194" s="17">
        <v>0</v>
      </c>
      <c r="K7194" s="17">
        <v>0</v>
      </c>
      <c r="L7194" s="17">
        <v>0</v>
      </c>
      <c r="M7194" s="17">
        <v>-6.2324999999999999</v>
      </c>
      <c r="N7194" s="17">
        <v>0</v>
      </c>
      <c r="O7194" s="18">
        <v>0</v>
      </c>
      <c r="P7194" s="17">
        <v>-8.9118860445758301</v>
      </c>
    </row>
    <row r="7195" spans="1:16" x14ac:dyDescent="0.25">
      <c r="A7195" s="12" t="s">
        <v>2310</v>
      </c>
      <c r="B7195" s="12" t="s">
        <v>83</v>
      </c>
      <c r="C7195" s="12" t="s">
        <v>2291</v>
      </c>
      <c r="D7195" s="31">
        <v>333204</v>
      </c>
      <c r="E7195" s="31">
        <v>3012</v>
      </c>
      <c r="F7195" s="12" t="s">
        <v>86</v>
      </c>
      <c r="G7195" s="13">
        <v>38200</v>
      </c>
      <c r="H7195" s="32">
        <v>15</v>
      </c>
      <c r="I7195" s="17">
        <v>0</v>
      </c>
      <c r="J7195" s="17">
        <v>0</v>
      </c>
      <c r="K7195" s="17">
        <v>0</v>
      </c>
      <c r="L7195" s="17">
        <v>0</v>
      </c>
      <c r="M7195" s="17">
        <v>-4.8310000000000006E-2</v>
      </c>
      <c r="N7195" s="17">
        <v>0</v>
      </c>
      <c r="O7195" s="18">
        <v>0</v>
      </c>
      <c r="P7195" s="17">
        <v>-6.9078734827670824E-2</v>
      </c>
    </row>
    <row r="7196" spans="1:16" x14ac:dyDescent="0.25">
      <c r="A7196" s="12" t="s">
        <v>2310</v>
      </c>
      <c r="B7196" s="12" t="s">
        <v>83</v>
      </c>
      <c r="C7196" s="12" t="s">
        <v>2291</v>
      </c>
      <c r="D7196" s="31">
        <v>333204</v>
      </c>
      <c r="E7196" s="31">
        <v>3012</v>
      </c>
      <c r="F7196" s="12" t="s">
        <v>86</v>
      </c>
      <c r="G7196" s="13">
        <v>38200</v>
      </c>
      <c r="H7196" s="32">
        <v>15</v>
      </c>
      <c r="I7196" s="17">
        <v>0</v>
      </c>
      <c r="J7196" s="17">
        <v>0</v>
      </c>
      <c r="K7196" s="17">
        <v>0</v>
      </c>
      <c r="L7196" s="17">
        <v>0</v>
      </c>
      <c r="M7196" s="17">
        <v>-2.393E-2</v>
      </c>
      <c r="N7196" s="17">
        <v>0</v>
      </c>
      <c r="O7196" s="18">
        <v>0</v>
      </c>
      <c r="P7196" s="17">
        <v>-3.4217638675764078E-2</v>
      </c>
    </row>
    <row r="7197" spans="1:16" x14ac:dyDescent="0.25">
      <c r="A7197" s="12" t="s">
        <v>2310</v>
      </c>
      <c r="B7197" s="12" t="s">
        <v>83</v>
      </c>
      <c r="C7197" s="12" t="s">
        <v>2291</v>
      </c>
      <c r="D7197" s="31">
        <v>333204</v>
      </c>
      <c r="E7197" s="31">
        <v>3012</v>
      </c>
      <c r="F7197" s="12" t="s">
        <v>86</v>
      </c>
      <c r="G7197" s="13">
        <v>38200</v>
      </c>
      <c r="H7197" s="32">
        <v>15</v>
      </c>
      <c r="I7197" s="17">
        <v>0</v>
      </c>
      <c r="J7197" s="17">
        <v>0</v>
      </c>
      <c r="K7197" s="17">
        <v>0</v>
      </c>
      <c r="L7197" s="17">
        <v>0</v>
      </c>
      <c r="M7197" s="17">
        <v>-0.82344000000000006</v>
      </c>
      <c r="N7197" s="17">
        <v>0</v>
      </c>
      <c r="O7197" s="18">
        <v>0</v>
      </c>
      <c r="P7197" s="17">
        <v>-1.1774413870109142</v>
      </c>
    </row>
    <row r="7198" spans="1:16" x14ac:dyDescent="0.25">
      <c r="A7198" s="12" t="s">
        <v>2310</v>
      </c>
      <c r="B7198" s="12" t="s">
        <v>83</v>
      </c>
      <c r="C7198" s="12" t="s">
        <v>2291</v>
      </c>
      <c r="D7198" s="31">
        <v>333204</v>
      </c>
      <c r="E7198" s="31">
        <v>3012</v>
      </c>
      <c r="F7198" s="12" t="s">
        <v>86</v>
      </c>
      <c r="G7198" s="13">
        <v>38200</v>
      </c>
      <c r="H7198" s="32">
        <v>15</v>
      </c>
      <c r="I7198" s="17">
        <v>0</v>
      </c>
      <c r="J7198" s="17">
        <v>0</v>
      </c>
      <c r="K7198" s="17">
        <v>0</v>
      </c>
      <c r="L7198" s="17">
        <v>0</v>
      </c>
      <c r="M7198" s="17">
        <v>-1.3395999999999999</v>
      </c>
      <c r="N7198" s="17">
        <v>0</v>
      </c>
      <c r="O7198" s="18">
        <v>0</v>
      </c>
      <c r="P7198" s="17">
        <v>-1.9155014112015696</v>
      </c>
    </row>
    <row r="7199" spans="1:16" x14ac:dyDescent="0.25">
      <c r="A7199" s="12" t="s">
        <v>2310</v>
      </c>
      <c r="B7199" s="12" t="s">
        <v>83</v>
      </c>
      <c r="C7199" s="12" t="s">
        <v>2291</v>
      </c>
      <c r="D7199" s="31">
        <v>333204</v>
      </c>
      <c r="E7199" s="31">
        <v>3012</v>
      </c>
      <c r="F7199" s="12" t="s">
        <v>86</v>
      </c>
      <c r="G7199" s="13">
        <v>38200</v>
      </c>
      <c r="H7199" s="32">
        <v>15</v>
      </c>
      <c r="I7199" s="17">
        <v>0</v>
      </c>
      <c r="J7199" s="17">
        <v>0</v>
      </c>
      <c r="K7199" s="17">
        <v>0</v>
      </c>
      <c r="L7199" s="17">
        <v>0</v>
      </c>
      <c r="M7199" s="17">
        <v>-0.12501000000000001</v>
      </c>
      <c r="N7199" s="17">
        <v>0</v>
      </c>
      <c r="O7199" s="18">
        <v>0</v>
      </c>
      <c r="P7199" s="17">
        <v>-0.17875248687243075</v>
      </c>
    </row>
    <row r="7200" spans="1:16" x14ac:dyDescent="0.25">
      <c r="A7200" s="12" t="s">
        <v>2310</v>
      </c>
      <c r="B7200" s="12" t="s">
        <v>83</v>
      </c>
      <c r="C7200" s="12" t="s">
        <v>2291</v>
      </c>
      <c r="D7200" s="31">
        <v>333204</v>
      </c>
      <c r="E7200" s="31">
        <v>3012</v>
      </c>
      <c r="F7200" s="12" t="s">
        <v>86</v>
      </c>
      <c r="G7200" s="13">
        <v>38200</v>
      </c>
      <c r="H7200" s="32">
        <v>15</v>
      </c>
      <c r="I7200" s="17">
        <v>0</v>
      </c>
      <c r="J7200" s="17">
        <v>0</v>
      </c>
      <c r="K7200" s="17">
        <v>0</v>
      </c>
      <c r="L7200" s="17">
        <v>0</v>
      </c>
      <c r="M7200" s="17">
        <v>-6.0780000000000001E-2</v>
      </c>
      <c r="N7200" s="17">
        <v>0</v>
      </c>
      <c r="O7200" s="18">
        <v>0</v>
      </c>
      <c r="P7200" s="17">
        <v>-8.6909656444335182E-2</v>
      </c>
    </row>
    <row r="7201" spans="1:16" x14ac:dyDescent="0.25">
      <c r="A7201" s="12" t="s">
        <v>2310</v>
      </c>
      <c r="B7201" s="12" t="s">
        <v>83</v>
      </c>
      <c r="C7201" s="12" t="s">
        <v>2291</v>
      </c>
      <c r="D7201" s="31">
        <v>333204</v>
      </c>
      <c r="E7201" s="31">
        <v>3012</v>
      </c>
      <c r="F7201" s="12" t="s">
        <v>86</v>
      </c>
      <c r="G7201" s="13">
        <v>38200</v>
      </c>
      <c r="H7201" s="32">
        <v>15</v>
      </c>
      <c r="I7201" s="17">
        <v>0</v>
      </c>
      <c r="J7201" s="17">
        <v>0</v>
      </c>
      <c r="K7201" s="17">
        <v>0</v>
      </c>
      <c r="L7201" s="17">
        <v>0</v>
      </c>
      <c r="M7201" s="17">
        <v>-1.47E-3</v>
      </c>
      <c r="N7201" s="17">
        <v>0</v>
      </c>
      <c r="O7201" s="18">
        <v>0</v>
      </c>
      <c r="P7201" s="17">
        <v>-2.1019610887326873E-3</v>
      </c>
    </row>
    <row r="7202" spans="1:16" x14ac:dyDescent="0.25">
      <c r="A7202" s="12" t="s">
        <v>2310</v>
      </c>
      <c r="B7202" s="12" t="s">
        <v>83</v>
      </c>
      <c r="C7202" s="12" t="s">
        <v>2291</v>
      </c>
      <c r="D7202" s="31">
        <v>333204</v>
      </c>
      <c r="E7202" s="31">
        <v>3012</v>
      </c>
      <c r="F7202" s="12" t="s">
        <v>86</v>
      </c>
      <c r="G7202" s="13">
        <v>38200</v>
      </c>
      <c r="H7202" s="32">
        <v>15</v>
      </c>
      <c r="I7202" s="17">
        <v>0</v>
      </c>
      <c r="J7202" s="17">
        <v>0</v>
      </c>
      <c r="K7202" s="17">
        <v>0</v>
      </c>
      <c r="L7202" s="17">
        <v>0</v>
      </c>
      <c r="M7202" s="17">
        <v>-0.36904000000000003</v>
      </c>
      <c r="N7202" s="17">
        <v>0</v>
      </c>
      <c r="O7202" s="18">
        <v>0</v>
      </c>
      <c r="P7202" s="17">
        <v>-0.52769232665708221</v>
      </c>
    </row>
    <row r="7203" spans="1:16" x14ac:dyDescent="0.25">
      <c r="A7203" s="12" t="s">
        <v>2310</v>
      </c>
      <c r="B7203" s="12" t="s">
        <v>83</v>
      </c>
      <c r="C7203" s="12" t="s">
        <v>2291</v>
      </c>
      <c r="D7203" s="31">
        <v>333204</v>
      </c>
      <c r="E7203" s="31">
        <v>3012</v>
      </c>
      <c r="F7203" s="12" t="s">
        <v>86</v>
      </c>
      <c r="G7203" s="13">
        <v>38200</v>
      </c>
      <c r="H7203" s="32">
        <v>15</v>
      </c>
      <c r="I7203" s="17">
        <v>0</v>
      </c>
      <c r="J7203" s="17">
        <v>0</v>
      </c>
      <c r="K7203" s="17">
        <v>0</v>
      </c>
      <c r="L7203" s="17">
        <v>0</v>
      </c>
      <c r="M7203" s="17">
        <v>-4.5749999999999999E-2</v>
      </c>
      <c r="N7203" s="17">
        <v>0</v>
      </c>
      <c r="O7203" s="18">
        <v>0</v>
      </c>
      <c r="P7203" s="17">
        <v>-6.5418176741170356E-2</v>
      </c>
    </row>
    <row r="7204" spans="1:16" x14ac:dyDescent="0.25">
      <c r="A7204" s="12" t="s">
        <v>2310</v>
      </c>
      <c r="B7204" s="12" t="s">
        <v>83</v>
      </c>
      <c r="C7204" s="12" t="s">
        <v>2291</v>
      </c>
      <c r="D7204" s="31">
        <v>333204</v>
      </c>
      <c r="E7204" s="31">
        <v>3012</v>
      </c>
      <c r="F7204" s="12" t="s">
        <v>86</v>
      </c>
      <c r="G7204" s="13">
        <v>38200</v>
      </c>
      <c r="H7204" s="32">
        <v>15</v>
      </c>
      <c r="I7204" s="17">
        <v>0</v>
      </c>
      <c r="J7204" s="17">
        <v>0</v>
      </c>
      <c r="K7204" s="17">
        <v>0</v>
      </c>
      <c r="L7204" s="17">
        <v>0</v>
      </c>
      <c r="M7204" s="17">
        <v>-2.3960000000000002E-2</v>
      </c>
      <c r="N7204" s="17">
        <v>0</v>
      </c>
      <c r="O7204" s="18">
        <v>0</v>
      </c>
      <c r="P7204" s="17">
        <v>-3.426053584084026E-2</v>
      </c>
    </row>
    <row r="7205" spans="1:16" x14ac:dyDescent="0.25">
      <c r="A7205" s="12" t="s">
        <v>2311</v>
      </c>
      <c r="B7205" s="12" t="s">
        <v>83</v>
      </c>
      <c r="C7205" s="12" t="s">
        <v>2291</v>
      </c>
      <c r="D7205" s="31">
        <v>333204</v>
      </c>
      <c r="E7205" s="31">
        <v>3012</v>
      </c>
      <c r="F7205" s="12" t="s">
        <v>86</v>
      </c>
      <c r="G7205" s="13">
        <v>38200</v>
      </c>
      <c r="H7205" s="32">
        <v>15</v>
      </c>
      <c r="I7205" s="17">
        <v>0</v>
      </c>
      <c r="J7205" s="17">
        <v>0</v>
      </c>
      <c r="K7205" s="17">
        <v>0</v>
      </c>
      <c r="L7205" s="17">
        <v>0</v>
      </c>
      <c r="M7205" s="17">
        <v>-11.496639999999999</v>
      </c>
      <c r="N7205" s="17">
        <v>0</v>
      </c>
      <c r="O7205" s="18">
        <v>0</v>
      </c>
      <c r="P7205" s="17">
        <v>-16.439108796712759</v>
      </c>
    </row>
    <row r="7206" spans="1:16" x14ac:dyDescent="0.25">
      <c r="A7206" s="12" t="s">
        <v>2311</v>
      </c>
      <c r="B7206" s="12" t="s">
        <v>83</v>
      </c>
      <c r="C7206" s="12" t="s">
        <v>2291</v>
      </c>
      <c r="D7206" s="31">
        <v>333204</v>
      </c>
      <c r="E7206" s="31">
        <v>3012</v>
      </c>
      <c r="F7206" s="12" t="s">
        <v>86</v>
      </c>
      <c r="G7206" s="13">
        <v>38200</v>
      </c>
      <c r="H7206" s="32">
        <v>15</v>
      </c>
      <c r="I7206" s="17">
        <v>0</v>
      </c>
      <c r="J7206" s="17">
        <v>0</v>
      </c>
      <c r="K7206" s="17">
        <v>0</v>
      </c>
      <c r="L7206" s="17">
        <v>0</v>
      </c>
      <c r="M7206" s="17">
        <v>-67.199240000000003</v>
      </c>
      <c r="N7206" s="17">
        <v>0</v>
      </c>
      <c r="O7206" s="18">
        <v>0</v>
      </c>
      <c r="P7206" s="17">
        <v>-96.088563042455192</v>
      </c>
    </row>
    <row r="7207" spans="1:16" x14ac:dyDescent="0.25">
      <c r="A7207" s="12" t="s">
        <v>2311</v>
      </c>
      <c r="B7207" s="12" t="s">
        <v>83</v>
      </c>
      <c r="C7207" s="12" t="s">
        <v>2291</v>
      </c>
      <c r="D7207" s="31">
        <v>333204</v>
      </c>
      <c r="E7207" s="31">
        <v>3012</v>
      </c>
      <c r="F7207" s="12" t="s">
        <v>86</v>
      </c>
      <c r="G7207" s="13">
        <v>38200</v>
      </c>
      <c r="H7207" s="32">
        <v>15</v>
      </c>
      <c r="I7207" s="17">
        <v>0</v>
      </c>
      <c r="J7207" s="17">
        <v>0</v>
      </c>
      <c r="K7207" s="17">
        <v>0</v>
      </c>
      <c r="L7207" s="17">
        <v>0</v>
      </c>
      <c r="M7207" s="17">
        <v>-6.3990000000000005E-2</v>
      </c>
      <c r="N7207" s="17">
        <v>0</v>
      </c>
      <c r="O7207" s="18">
        <v>0</v>
      </c>
      <c r="P7207" s="17">
        <v>-9.1499653107486159E-2</v>
      </c>
    </row>
    <row r="7208" spans="1:16" x14ac:dyDescent="0.25">
      <c r="A7208" s="12" t="s">
        <v>2311</v>
      </c>
      <c r="B7208" s="12" t="s">
        <v>83</v>
      </c>
      <c r="C7208" s="12" t="s">
        <v>2291</v>
      </c>
      <c r="D7208" s="31">
        <v>333204</v>
      </c>
      <c r="E7208" s="31">
        <v>3012</v>
      </c>
      <c r="F7208" s="12" t="s">
        <v>86</v>
      </c>
      <c r="G7208" s="13">
        <v>38200</v>
      </c>
      <c r="H7208" s="32">
        <v>15</v>
      </c>
      <c r="I7208" s="17">
        <v>0</v>
      </c>
      <c r="J7208" s="17">
        <v>0</v>
      </c>
      <c r="K7208" s="17">
        <v>0</v>
      </c>
      <c r="L7208" s="17">
        <v>0</v>
      </c>
      <c r="M7208" s="17">
        <v>-0.12698000000000001</v>
      </c>
      <c r="N7208" s="17">
        <v>0</v>
      </c>
      <c r="O7208" s="18">
        <v>0</v>
      </c>
      <c r="P7208" s="17">
        <v>-0.18156940071243308</v>
      </c>
    </row>
    <row r="7209" spans="1:16" x14ac:dyDescent="0.25">
      <c r="A7209" s="12" t="s">
        <v>2311</v>
      </c>
      <c r="B7209" s="12" t="s">
        <v>83</v>
      </c>
      <c r="C7209" s="12" t="s">
        <v>2291</v>
      </c>
      <c r="D7209" s="31">
        <v>333204</v>
      </c>
      <c r="E7209" s="31">
        <v>3012</v>
      </c>
      <c r="F7209" s="12" t="s">
        <v>86</v>
      </c>
      <c r="G7209" s="13">
        <v>38200</v>
      </c>
      <c r="H7209" s="32">
        <v>15</v>
      </c>
      <c r="I7209" s="17">
        <v>0</v>
      </c>
      <c r="J7209" s="17">
        <v>0</v>
      </c>
      <c r="K7209" s="17">
        <v>0</v>
      </c>
      <c r="L7209" s="17">
        <v>0</v>
      </c>
      <c r="M7209" s="17">
        <v>-3.5E-4</v>
      </c>
      <c r="N7209" s="17">
        <v>0</v>
      </c>
      <c r="O7209" s="18">
        <v>0</v>
      </c>
      <c r="P7209" s="17">
        <v>-5.0046692588873501E-4</v>
      </c>
    </row>
    <row r="7210" spans="1:16" x14ac:dyDescent="0.25">
      <c r="A7210" s="12" t="s">
        <v>2311</v>
      </c>
      <c r="B7210" s="12" t="s">
        <v>83</v>
      </c>
      <c r="C7210" s="12" t="s">
        <v>2291</v>
      </c>
      <c r="D7210" s="31">
        <v>333204</v>
      </c>
      <c r="E7210" s="31">
        <v>3012</v>
      </c>
      <c r="F7210" s="12" t="s">
        <v>86</v>
      </c>
      <c r="G7210" s="13">
        <v>38200</v>
      </c>
      <c r="H7210" s="32">
        <v>15</v>
      </c>
      <c r="I7210" s="17">
        <v>0</v>
      </c>
      <c r="J7210" s="17">
        <v>0</v>
      </c>
      <c r="K7210" s="17">
        <v>0</v>
      </c>
      <c r="L7210" s="17">
        <v>0</v>
      </c>
      <c r="M7210" s="17">
        <v>-6.7250000000000004E-2</v>
      </c>
      <c r="N7210" s="17">
        <v>0</v>
      </c>
      <c r="O7210" s="18">
        <v>0</v>
      </c>
      <c r="P7210" s="17">
        <v>-9.616114504576409E-2</v>
      </c>
    </row>
    <row r="7211" spans="1:16" x14ac:dyDescent="0.25">
      <c r="A7211" s="12" t="s">
        <v>2311</v>
      </c>
      <c r="B7211" s="12" t="s">
        <v>83</v>
      </c>
      <c r="C7211" s="12" t="s">
        <v>2291</v>
      </c>
      <c r="D7211" s="31">
        <v>333204</v>
      </c>
      <c r="E7211" s="31">
        <v>3012</v>
      </c>
      <c r="F7211" s="12" t="s">
        <v>86</v>
      </c>
      <c r="G7211" s="13">
        <v>38200</v>
      </c>
      <c r="H7211" s="32">
        <v>15</v>
      </c>
      <c r="I7211" s="17">
        <v>0</v>
      </c>
      <c r="J7211" s="17">
        <v>0</v>
      </c>
      <c r="K7211" s="17">
        <v>0</v>
      </c>
      <c r="L7211" s="17">
        <v>0</v>
      </c>
      <c r="M7211" s="17">
        <v>-7.1399999999999996E-3</v>
      </c>
      <c r="N7211" s="17">
        <v>0</v>
      </c>
      <c r="O7211" s="18">
        <v>0</v>
      </c>
      <c r="P7211" s="17">
        <v>-1.0209525288130192E-2</v>
      </c>
    </row>
    <row r="7212" spans="1:16" x14ac:dyDescent="0.25">
      <c r="A7212" s="12" t="s">
        <v>2311</v>
      </c>
      <c r="B7212" s="12" t="s">
        <v>83</v>
      </c>
      <c r="C7212" s="12" t="s">
        <v>2291</v>
      </c>
      <c r="D7212" s="31">
        <v>333204</v>
      </c>
      <c r="E7212" s="31">
        <v>3012</v>
      </c>
      <c r="F7212" s="12" t="s">
        <v>86</v>
      </c>
      <c r="G7212" s="13">
        <v>38200</v>
      </c>
      <c r="H7212" s="32">
        <v>15</v>
      </c>
      <c r="I7212" s="17">
        <v>0</v>
      </c>
      <c r="J7212" s="17">
        <v>0</v>
      </c>
      <c r="K7212" s="17">
        <v>0</v>
      </c>
      <c r="L7212" s="17">
        <v>0</v>
      </c>
      <c r="M7212" s="17">
        <v>-1.2429700000000001</v>
      </c>
      <c r="N7212" s="17">
        <v>0</v>
      </c>
      <c r="O7212" s="18">
        <v>0</v>
      </c>
      <c r="P7212" s="17">
        <v>-1.7773296424912028</v>
      </c>
    </row>
    <row r="7213" spans="1:16" x14ac:dyDescent="0.25">
      <c r="A7213" s="12" t="s">
        <v>2311</v>
      </c>
      <c r="B7213" s="12" t="s">
        <v>83</v>
      </c>
      <c r="C7213" s="12" t="s">
        <v>2291</v>
      </c>
      <c r="D7213" s="31">
        <v>333204</v>
      </c>
      <c r="E7213" s="31">
        <v>3012</v>
      </c>
      <c r="F7213" s="12" t="s">
        <v>86</v>
      </c>
      <c r="G7213" s="13">
        <v>38200</v>
      </c>
      <c r="H7213" s="32">
        <v>15</v>
      </c>
      <c r="I7213" s="17">
        <v>0</v>
      </c>
      <c r="J7213" s="17">
        <v>0</v>
      </c>
      <c r="K7213" s="17">
        <v>0</v>
      </c>
      <c r="L7213" s="17">
        <v>0</v>
      </c>
      <c r="M7213" s="17">
        <v>-7.23482</v>
      </c>
      <c r="N7213" s="17">
        <v>0</v>
      </c>
      <c r="O7213" s="18">
        <v>0</v>
      </c>
      <c r="P7213" s="17">
        <v>-10.345108927880965</v>
      </c>
    </row>
    <row r="7214" spans="1:16" x14ac:dyDescent="0.25">
      <c r="A7214" s="12" t="s">
        <v>2311</v>
      </c>
      <c r="B7214" s="12" t="s">
        <v>83</v>
      </c>
      <c r="C7214" s="12" t="s">
        <v>2291</v>
      </c>
      <c r="D7214" s="31">
        <v>333204</v>
      </c>
      <c r="E7214" s="31">
        <v>3012</v>
      </c>
      <c r="F7214" s="12" t="s">
        <v>86</v>
      </c>
      <c r="G7214" s="13">
        <v>38200</v>
      </c>
      <c r="H7214" s="32">
        <v>15</v>
      </c>
      <c r="I7214" s="17">
        <v>0</v>
      </c>
      <c r="J7214" s="17">
        <v>0</v>
      </c>
      <c r="K7214" s="17">
        <v>0</v>
      </c>
      <c r="L7214" s="17">
        <v>0</v>
      </c>
      <c r="M7214" s="17">
        <v>-0.67835999999999996</v>
      </c>
      <c r="N7214" s="17">
        <v>0</v>
      </c>
      <c r="O7214" s="18">
        <v>0</v>
      </c>
      <c r="P7214" s="17">
        <v>-0.9699906967025208</v>
      </c>
    </row>
    <row r="7215" spans="1:16" x14ac:dyDescent="0.25">
      <c r="A7215" s="12" t="s">
        <v>2311</v>
      </c>
      <c r="B7215" s="12" t="s">
        <v>83</v>
      </c>
      <c r="C7215" s="12" t="s">
        <v>2291</v>
      </c>
      <c r="D7215" s="31">
        <v>333204</v>
      </c>
      <c r="E7215" s="31">
        <v>3012</v>
      </c>
      <c r="F7215" s="12" t="s">
        <v>86</v>
      </c>
      <c r="G7215" s="13">
        <v>38200</v>
      </c>
      <c r="H7215" s="32">
        <v>15</v>
      </c>
      <c r="I7215" s="17">
        <v>0</v>
      </c>
      <c r="J7215" s="17">
        <v>0</v>
      </c>
      <c r="K7215" s="17">
        <v>0</v>
      </c>
      <c r="L7215" s="17">
        <v>0</v>
      </c>
      <c r="M7215" s="17">
        <v>-0.11205</v>
      </c>
      <c r="N7215" s="17">
        <v>0</v>
      </c>
      <c r="O7215" s="18">
        <v>0</v>
      </c>
      <c r="P7215" s="17">
        <v>-0.16022091155952217</v>
      </c>
    </row>
    <row r="7216" spans="1:16" x14ac:dyDescent="0.25">
      <c r="A7216" s="12" t="s">
        <v>2311</v>
      </c>
      <c r="B7216" s="12" t="s">
        <v>83</v>
      </c>
      <c r="C7216" s="12" t="s">
        <v>2291</v>
      </c>
      <c r="D7216" s="31">
        <v>333204</v>
      </c>
      <c r="E7216" s="31">
        <v>3012</v>
      </c>
      <c r="F7216" s="12" t="s">
        <v>86</v>
      </c>
      <c r="G7216" s="13">
        <v>38200</v>
      </c>
      <c r="H7216" s="32">
        <v>15</v>
      </c>
      <c r="I7216" s="17">
        <v>0</v>
      </c>
      <c r="J7216" s="17">
        <v>0</v>
      </c>
      <c r="K7216" s="17">
        <v>0</v>
      </c>
      <c r="L7216" s="17">
        <v>0</v>
      </c>
      <c r="M7216" s="17">
        <v>-0.26311000000000001</v>
      </c>
      <c r="N7216" s="17">
        <v>0</v>
      </c>
      <c r="O7216" s="18">
        <v>0</v>
      </c>
      <c r="P7216" s="17">
        <v>-0.37622243677310019</v>
      </c>
    </row>
    <row r="7217" spans="1:16" x14ac:dyDescent="0.25">
      <c r="A7217" s="12" t="s">
        <v>2311</v>
      </c>
      <c r="B7217" s="12" t="s">
        <v>83</v>
      </c>
      <c r="C7217" s="12" t="s">
        <v>2291</v>
      </c>
      <c r="D7217" s="31">
        <v>333204</v>
      </c>
      <c r="E7217" s="31">
        <v>3012</v>
      </c>
      <c r="F7217" s="12" t="s">
        <v>86</v>
      </c>
      <c r="G7217" s="13">
        <v>38200</v>
      </c>
      <c r="H7217" s="32">
        <v>15</v>
      </c>
      <c r="I7217" s="17">
        <v>0</v>
      </c>
      <c r="J7217" s="17">
        <v>0</v>
      </c>
      <c r="K7217" s="17">
        <v>0</v>
      </c>
      <c r="L7217" s="17">
        <v>0</v>
      </c>
      <c r="M7217" s="17">
        <v>-1.095E-2</v>
      </c>
      <c r="N7217" s="17">
        <v>0</v>
      </c>
      <c r="O7217" s="18">
        <v>0</v>
      </c>
      <c r="P7217" s="17">
        <v>-1.565746525280471E-2</v>
      </c>
    </row>
    <row r="7218" spans="1:16" x14ac:dyDescent="0.25">
      <c r="A7218" s="12" t="s">
        <v>2311</v>
      </c>
      <c r="B7218" s="12" t="s">
        <v>83</v>
      </c>
      <c r="C7218" s="12" t="s">
        <v>2291</v>
      </c>
      <c r="D7218" s="31">
        <v>333204</v>
      </c>
      <c r="E7218" s="31">
        <v>3012</v>
      </c>
      <c r="F7218" s="12" t="s">
        <v>86</v>
      </c>
      <c r="G7218" s="13">
        <v>38200</v>
      </c>
      <c r="H7218" s="32">
        <v>15</v>
      </c>
      <c r="I7218" s="17">
        <v>0</v>
      </c>
      <c r="J7218" s="17">
        <v>0</v>
      </c>
      <c r="K7218" s="17">
        <v>0</v>
      </c>
      <c r="L7218" s="17">
        <v>0</v>
      </c>
      <c r="M7218" s="17">
        <v>-5.5960000000000003E-2</v>
      </c>
      <c r="N7218" s="17">
        <v>0</v>
      </c>
      <c r="O7218" s="18">
        <v>0</v>
      </c>
      <c r="P7218" s="17">
        <v>-8.0017511922096038E-2</v>
      </c>
    </row>
    <row r="7219" spans="1:16" x14ac:dyDescent="0.25">
      <c r="A7219" s="12" t="s">
        <v>2311</v>
      </c>
      <c r="B7219" s="12" t="s">
        <v>83</v>
      </c>
      <c r="C7219" s="12" t="s">
        <v>2291</v>
      </c>
      <c r="D7219" s="31">
        <v>333204</v>
      </c>
      <c r="E7219" s="31">
        <v>3012</v>
      </c>
      <c r="F7219" s="12" t="s">
        <v>86</v>
      </c>
      <c r="G7219" s="13">
        <v>38200</v>
      </c>
      <c r="H7219" s="32">
        <v>15</v>
      </c>
      <c r="I7219" s="17">
        <v>0</v>
      </c>
      <c r="J7219" s="17">
        <v>0</v>
      </c>
      <c r="K7219" s="17">
        <v>0</v>
      </c>
      <c r="L7219" s="17">
        <v>0</v>
      </c>
      <c r="M7219" s="17">
        <v>-1.6000000000000001E-4</v>
      </c>
      <c r="N7219" s="17">
        <v>0</v>
      </c>
      <c r="O7219" s="18">
        <v>0</v>
      </c>
      <c r="P7219" s="17">
        <v>-2.2878488040627886E-4</v>
      </c>
    </row>
    <row r="7220" spans="1:16" x14ac:dyDescent="0.25">
      <c r="A7220" s="12" t="s">
        <v>2312</v>
      </c>
      <c r="B7220" s="12" t="s">
        <v>83</v>
      </c>
      <c r="C7220" s="12" t="s">
        <v>2291</v>
      </c>
      <c r="D7220" s="31">
        <v>333204</v>
      </c>
      <c r="E7220" s="31">
        <v>3012</v>
      </c>
      <c r="F7220" s="12" t="s">
        <v>86</v>
      </c>
      <c r="G7220" s="13">
        <v>38200</v>
      </c>
      <c r="H7220" s="32">
        <v>15</v>
      </c>
      <c r="I7220" s="17">
        <v>0</v>
      </c>
      <c r="J7220" s="17">
        <v>0</v>
      </c>
      <c r="K7220" s="17">
        <v>0</v>
      </c>
      <c r="L7220" s="17">
        <v>0</v>
      </c>
      <c r="M7220" s="17">
        <v>-1.32508</v>
      </c>
      <c r="N7220" s="17">
        <v>0</v>
      </c>
      <c r="O7220" s="18">
        <v>0</v>
      </c>
      <c r="P7220" s="17">
        <v>-1.8947391833046998</v>
      </c>
    </row>
    <row r="7221" spans="1:16" x14ac:dyDescent="0.25">
      <c r="A7221" s="12" t="s">
        <v>2312</v>
      </c>
      <c r="B7221" s="12" t="s">
        <v>83</v>
      </c>
      <c r="C7221" s="12" t="s">
        <v>2291</v>
      </c>
      <c r="D7221" s="31">
        <v>333204</v>
      </c>
      <c r="E7221" s="31">
        <v>3012</v>
      </c>
      <c r="F7221" s="12" t="s">
        <v>86</v>
      </c>
      <c r="G7221" s="13">
        <v>38200</v>
      </c>
      <c r="H7221" s="32">
        <v>15</v>
      </c>
      <c r="I7221" s="17">
        <v>0</v>
      </c>
      <c r="J7221" s="17">
        <v>0</v>
      </c>
      <c r="K7221" s="17">
        <v>0</v>
      </c>
      <c r="L7221" s="17">
        <v>0</v>
      </c>
      <c r="M7221" s="17">
        <v>-5.3526499999999997</v>
      </c>
      <c r="N7221" s="17">
        <v>0</v>
      </c>
      <c r="O7221" s="18">
        <v>0</v>
      </c>
      <c r="P7221" s="17">
        <v>-7.6537836881666781</v>
      </c>
    </row>
    <row r="7222" spans="1:16" x14ac:dyDescent="0.25">
      <c r="A7222" s="12" t="s">
        <v>2312</v>
      </c>
      <c r="B7222" s="12" t="s">
        <v>83</v>
      </c>
      <c r="C7222" s="12" t="s">
        <v>2291</v>
      </c>
      <c r="D7222" s="31">
        <v>333204</v>
      </c>
      <c r="E7222" s="31">
        <v>3012</v>
      </c>
      <c r="F7222" s="12" t="s">
        <v>86</v>
      </c>
      <c r="G7222" s="13">
        <v>38200</v>
      </c>
      <c r="H7222" s="32">
        <v>15</v>
      </c>
      <c r="I7222" s="17">
        <v>0</v>
      </c>
      <c r="J7222" s="17">
        <v>0</v>
      </c>
      <c r="K7222" s="17">
        <v>0</v>
      </c>
      <c r="L7222" s="17">
        <v>0</v>
      </c>
      <c r="M7222" s="17">
        <v>-1.5300000000000001E-3</v>
      </c>
      <c r="N7222" s="17">
        <v>0</v>
      </c>
      <c r="O7222" s="18">
        <v>0</v>
      </c>
      <c r="P7222" s="17">
        <v>-2.1877554188850412E-3</v>
      </c>
    </row>
    <row r="7223" spans="1:16" x14ac:dyDescent="0.25">
      <c r="A7223" s="12" t="s">
        <v>2312</v>
      </c>
      <c r="B7223" s="12" t="s">
        <v>83</v>
      </c>
      <c r="C7223" s="12" t="s">
        <v>2291</v>
      </c>
      <c r="D7223" s="31">
        <v>333204</v>
      </c>
      <c r="E7223" s="31">
        <v>3012</v>
      </c>
      <c r="F7223" s="12" t="s">
        <v>86</v>
      </c>
      <c r="G7223" s="13">
        <v>38200</v>
      </c>
      <c r="H7223" s="32">
        <v>15</v>
      </c>
      <c r="I7223" s="17">
        <v>0</v>
      </c>
      <c r="J7223" s="17">
        <v>0</v>
      </c>
      <c r="K7223" s="17">
        <v>0</v>
      </c>
      <c r="L7223" s="17">
        <v>0</v>
      </c>
      <c r="M7223" s="17">
        <v>-0.49378</v>
      </c>
      <c r="N7223" s="17">
        <v>0</v>
      </c>
      <c r="O7223" s="18">
        <v>0</v>
      </c>
      <c r="P7223" s="17">
        <v>-0.70605873904382732</v>
      </c>
    </row>
    <row r="7224" spans="1:16" x14ac:dyDescent="0.25">
      <c r="A7224" s="12" t="s">
        <v>3500</v>
      </c>
      <c r="B7224" s="12" t="s">
        <v>83</v>
      </c>
      <c r="C7224" s="12" t="s">
        <v>38</v>
      </c>
      <c r="D7224" s="31">
        <v>333205</v>
      </c>
      <c r="E7224" s="31">
        <v>3012</v>
      </c>
      <c r="F7224" s="12" t="s">
        <v>86</v>
      </c>
      <c r="G7224" s="13">
        <v>38200</v>
      </c>
      <c r="H7224" s="32">
        <v>10</v>
      </c>
      <c r="I7224" s="17">
        <v>0</v>
      </c>
      <c r="J7224" s="17">
        <v>0</v>
      </c>
      <c r="K7224" s="17">
        <v>0</v>
      </c>
      <c r="L7224" s="17">
        <v>0</v>
      </c>
      <c r="M7224" s="17">
        <v>-121.01500999999999</v>
      </c>
      <c r="N7224" s="17">
        <v>0</v>
      </c>
      <c r="O7224" s="18">
        <v>0</v>
      </c>
      <c r="P7224" s="17">
        <v>-139.08291794741359</v>
      </c>
    </row>
    <row r="7225" spans="1:16" x14ac:dyDescent="0.25">
      <c r="A7225" s="12" t="s">
        <v>3501</v>
      </c>
      <c r="B7225" s="12" t="s">
        <v>83</v>
      </c>
      <c r="C7225" s="12" t="s">
        <v>38</v>
      </c>
      <c r="D7225" s="31">
        <v>333205</v>
      </c>
      <c r="E7225" s="31">
        <v>3012</v>
      </c>
      <c r="F7225" s="12" t="s">
        <v>86</v>
      </c>
      <c r="G7225" s="13">
        <v>38200</v>
      </c>
      <c r="H7225" s="32">
        <v>10</v>
      </c>
      <c r="I7225" s="17">
        <v>0</v>
      </c>
      <c r="J7225" s="17">
        <v>0</v>
      </c>
      <c r="K7225" s="17">
        <v>0</v>
      </c>
      <c r="L7225" s="17">
        <v>0</v>
      </c>
      <c r="M7225" s="17">
        <v>-210.97322</v>
      </c>
      <c r="N7225" s="17">
        <v>0</v>
      </c>
      <c r="O7225" s="18">
        <v>0</v>
      </c>
      <c r="P7225" s="17">
        <v>-242.4721614811389</v>
      </c>
    </row>
    <row r="7226" spans="1:16" x14ac:dyDescent="0.25">
      <c r="A7226" s="12" t="s">
        <v>3502</v>
      </c>
      <c r="B7226" s="12" t="s">
        <v>83</v>
      </c>
      <c r="C7226" s="12" t="s">
        <v>38</v>
      </c>
      <c r="D7226" s="31">
        <v>333205</v>
      </c>
      <c r="E7226" s="31">
        <v>3012</v>
      </c>
      <c r="F7226" s="12" t="s">
        <v>86</v>
      </c>
      <c r="G7226" s="13">
        <v>38200</v>
      </c>
      <c r="H7226" s="32">
        <v>10</v>
      </c>
      <c r="I7226" s="17">
        <v>0</v>
      </c>
      <c r="J7226" s="17">
        <v>0</v>
      </c>
      <c r="K7226" s="17">
        <v>0</v>
      </c>
      <c r="L7226" s="17">
        <v>0</v>
      </c>
      <c r="M7226" s="17">
        <v>-67.272960000000012</v>
      </c>
      <c r="N7226" s="17">
        <v>0</v>
      </c>
      <c r="O7226" s="18">
        <v>0</v>
      </c>
      <c r="P7226" s="17">
        <v>-77.317016920129475</v>
      </c>
    </row>
    <row r="7227" spans="1:16" x14ac:dyDescent="0.25">
      <c r="A7227" s="12" t="s">
        <v>3503</v>
      </c>
      <c r="B7227" s="12" t="s">
        <v>83</v>
      </c>
      <c r="C7227" s="12" t="s">
        <v>38</v>
      </c>
      <c r="D7227" s="31">
        <v>333205</v>
      </c>
      <c r="E7227" s="31">
        <v>3012</v>
      </c>
      <c r="F7227" s="12" t="s">
        <v>86</v>
      </c>
      <c r="G7227" s="13">
        <v>38200</v>
      </c>
      <c r="H7227" s="32">
        <v>10</v>
      </c>
      <c r="I7227" s="17">
        <v>0</v>
      </c>
      <c r="J7227" s="17">
        <v>0</v>
      </c>
      <c r="K7227" s="17">
        <v>0</v>
      </c>
      <c r="L7227" s="17">
        <v>0</v>
      </c>
      <c r="M7227" s="17">
        <v>-523.79567999999995</v>
      </c>
      <c r="N7227" s="17">
        <v>0</v>
      </c>
      <c r="O7227" s="18">
        <v>0</v>
      </c>
      <c r="P7227" s="17">
        <v>-601.99996333223226</v>
      </c>
    </row>
    <row r="7228" spans="1:16" x14ac:dyDescent="0.25">
      <c r="A7228" s="12" t="s">
        <v>4624</v>
      </c>
      <c r="B7228" s="12" t="s">
        <v>83</v>
      </c>
      <c r="C7228" s="12" t="s">
        <v>38</v>
      </c>
      <c r="D7228" s="31">
        <v>333205</v>
      </c>
      <c r="E7228" s="31">
        <v>3012</v>
      </c>
      <c r="F7228" s="12" t="s">
        <v>86</v>
      </c>
      <c r="G7228" s="13">
        <v>38200</v>
      </c>
      <c r="H7228" s="32">
        <v>10</v>
      </c>
      <c r="I7228" s="17">
        <v>0</v>
      </c>
      <c r="J7228" s="17">
        <v>0</v>
      </c>
      <c r="K7228" s="17">
        <v>0</v>
      </c>
      <c r="L7228" s="17">
        <v>0</v>
      </c>
      <c r="M7228" s="17">
        <v>-67.685789999999997</v>
      </c>
      <c r="N7228" s="17">
        <v>0</v>
      </c>
      <c r="O7228" s="18">
        <v>0</v>
      </c>
      <c r="P7228" s="17">
        <v>-77.791483690955928</v>
      </c>
    </row>
    <row r="7229" spans="1:16" x14ac:dyDescent="0.25">
      <c r="A7229" s="12" t="s">
        <v>3504</v>
      </c>
      <c r="B7229" s="12" t="s">
        <v>83</v>
      </c>
      <c r="C7229" s="12" t="s">
        <v>38</v>
      </c>
      <c r="D7229" s="31">
        <v>333205</v>
      </c>
      <c r="E7229" s="31">
        <v>3012</v>
      </c>
      <c r="F7229" s="12" t="s">
        <v>86</v>
      </c>
      <c r="G7229" s="13">
        <v>38200</v>
      </c>
      <c r="H7229" s="32">
        <v>10</v>
      </c>
      <c r="I7229" s="17">
        <v>0</v>
      </c>
      <c r="J7229" s="17">
        <v>0</v>
      </c>
      <c r="K7229" s="17">
        <v>0</v>
      </c>
      <c r="L7229" s="17">
        <v>0</v>
      </c>
      <c r="M7229" s="17">
        <v>-306.89310999999998</v>
      </c>
      <c r="N7229" s="17">
        <v>0</v>
      </c>
      <c r="O7229" s="18">
        <v>0</v>
      </c>
      <c r="P7229" s="17">
        <v>-352.71318191649596</v>
      </c>
    </row>
    <row r="7230" spans="1:16" x14ac:dyDescent="0.25">
      <c r="A7230" s="12" t="s">
        <v>3505</v>
      </c>
      <c r="B7230" s="12" t="s">
        <v>83</v>
      </c>
      <c r="C7230" s="12" t="s">
        <v>38</v>
      </c>
      <c r="D7230" s="31">
        <v>333205</v>
      </c>
      <c r="E7230" s="31">
        <v>3012</v>
      </c>
      <c r="F7230" s="12" t="s">
        <v>86</v>
      </c>
      <c r="G7230" s="13">
        <v>38200</v>
      </c>
      <c r="H7230" s="32">
        <v>10</v>
      </c>
      <c r="I7230" s="17">
        <v>0</v>
      </c>
      <c r="J7230" s="17">
        <v>0</v>
      </c>
      <c r="K7230" s="17">
        <v>0</v>
      </c>
      <c r="L7230" s="17">
        <v>0</v>
      </c>
      <c r="M7230" s="17">
        <v>-374.06781999999998</v>
      </c>
      <c r="N7230" s="17">
        <v>0</v>
      </c>
      <c r="O7230" s="18">
        <v>0</v>
      </c>
      <c r="P7230" s="17">
        <v>-429.91727981370144</v>
      </c>
    </row>
    <row r="7231" spans="1:16" x14ac:dyDescent="0.25">
      <c r="A7231" s="12" t="s">
        <v>3506</v>
      </c>
      <c r="B7231" s="12" t="s">
        <v>83</v>
      </c>
      <c r="C7231" s="12" t="s">
        <v>38</v>
      </c>
      <c r="D7231" s="31">
        <v>333205</v>
      </c>
      <c r="E7231" s="31">
        <v>3012</v>
      </c>
      <c r="F7231" s="12" t="s">
        <v>86</v>
      </c>
      <c r="G7231" s="13">
        <v>38200</v>
      </c>
      <c r="H7231" s="32">
        <v>10</v>
      </c>
      <c r="I7231" s="17">
        <v>0</v>
      </c>
      <c r="J7231" s="17">
        <v>0</v>
      </c>
      <c r="K7231" s="17">
        <v>0</v>
      </c>
      <c r="L7231" s="17">
        <v>0</v>
      </c>
      <c r="M7231" s="17">
        <v>-473.64906999999999</v>
      </c>
      <c r="N7231" s="17">
        <v>0</v>
      </c>
      <c r="O7231" s="18">
        <v>0</v>
      </c>
      <c r="P7231" s="17">
        <v>-544.36631239941858</v>
      </c>
    </row>
    <row r="7232" spans="1:16" x14ac:dyDescent="0.25">
      <c r="A7232" s="12" t="s">
        <v>4625</v>
      </c>
      <c r="B7232" s="12" t="s">
        <v>83</v>
      </c>
      <c r="C7232" s="12" t="s">
        <v>38</v>
      </c>
      <c r="D7232" s="31">
        <v>333205</v>
      </c>
      <c r="E7232" s="31">
        <v>3012</v>
      </c>
      <c r="F7232" s="12" t="s">
        <v>86</v>
      </c>
      <c r="G7232" s="13">
        <v>38200</v>
      </c>
      <c r="H7232" s="32">
        <v>10</v>
      </c>
      <c r="I7232" s="17">
        <v>0</v>
      </c>
      <c r="J7232" s="17">
        <v>0</v>
      </c>
      <c r="K7232" s="17">
        <v>0</v>
      </c>
      <c r="L7232" s="17">
        <v>0</v>
      </c>
      <c r="M7232" s="17">
        <v>-241.84634</v>
      </c>
      <c r="N7232" s="17">
        <v>0</v>
      </c>
      <c r="O7232" s="18">
        <v>0</v>
      </c>
      <c r="P7232" s="17">
        <v>-277.95473191385344</v>
      </c>
    </row>
    <row r="7233" spans="1:16" x14ac:dyDescent="0.25">
      <c r="A7233" s="12" t="s">
        <v>3508</v>
      </c>
      <c r="B7233" s="12" t="s">
        <v>83</v>
      </c>
      <c r="C7233" s="12" t="s">
        <v>38</v>
      </c>
      <c r="D7233" s="31">
        <v>333205</v>
      </c>
      <c r="E7233" s="31">
        <v>3012</v>
      </c>
      <c r="F7233" s="12" t="s">
        <v>86</v>
      </c>
      <c r="G7233" s="13">
        <v>38200</v>
      </c>
      <c r="H7233" s="32">
        <v>10</v>
      </c>
      <c r="I7233" s="17">
        <v>0</v>
      </c>
      <c r="J7233" s="17">
        <v>0</v>
      </c>
      <c r="K7233" s="17">
        <v>0</v>
      </c>
      <c r="L7233" s="17">
        <v>0</v>
      </c>
      <c r="M7233" s="17">
        <v>-414.86405999999999</v>
      </c>
      <c r="N7233" s="17">
        <v>0</v>
      </c>
      <c r="O7233" s="18">
        <v>0</v>
      </c>
      <c r="P7233" s="17">
        <v>-476.80452215234192</v>
      </c>
    </row>
    <row r="7234" spans="1:16" x14ac:dyDescent="0.25">
      <c r="A7234" s="12" t="s">
        <v>3509</v>
      </c>
      <c r="B7234" s="12" t="s">
        <v>83</v>
      </c>
      <c r="C7234" s="12" t="s">
        <v>38</v>
      </c>
      <c r="D7234" s="31">
        <v>333205</v>
      </c>
      <c r="E7234" s="31">
        <v>3012</v>
      </c>
      <c r="F7234" s="12" t="s">
        <v>86</v>
      </c>
      <c r="G7234" s="13">
        <v>38200</v>
      </c>
      <c r="H7234" s="32">
        <v>10</v>
      </c>
      <c r="I7234" s="17">
        <v>0</v>
      </c>
      <c r="J7234" s="17">
        <v>0</v>
      </c>
      <c r="K7234" s="17">
        <v>0</v>
      </c>
      <c r="L7234" s="17">
        <v>0</v>
      </c>
      <c r="M7234" s="17">
        <v>-79.030079999999998</v>
      </c>
      <c r="N7234" s="17">
        <v>0</v>
      </c>
      <c r="O7234" s="18">
        <v>0</v>
      </c>
      <c r="P7234" s="17">
        <v>-90.829510587302636</v>
      </c>
    </row>
    <row r="7235" spans="1:16" x14ac:dyDescent="0.25">
      <c r="A7235" s="12" t="s">
        <v>4626</v>
      </c>
      <c r="B7235" s="12" t="s">
        <v>83</v>
      </c>
      <c r="C7235" s="12" t="s">
        <v>38</v>
      </c>
      <c r="D7235" s="31">
        <v>333205</v>
      </c>
      <c r="E7235" s="31">
        <v>3012</v>
      </c>
      <c r="F7235" s="12" t="s">
        <v>86</v>
      </c>
      <c r="G7235" s="13">
        <v>38200</v>
      </c>
      <c r="H7235" s="32">
        <v>10</v>
      </c>
      <c r="I7235" s="17">
        <v>0</v>
      </c>
      <c r="J7235" s="17">
        <v>0</v>
      </c>
      <c r="K7235" s="17">
        <v>0</v>
      </c>
      <c r="L7235" s="17">
        <v>0</v>
      </c>
      <c r="M7235" s="17">
        <v>-119.10082000000001</v>
      </c>
      <c r="N7235" s="17">
        <v>0</v>
      </c>
      <c r="O7235" s="18">
        <v>0</v>
      </c>
      <c r="P7235" s="17">
        <v>-136.8829335760058</v>
      </c>
    </row>
    <row r="7236" spans="1:16" x14ac:dyDescent="0.25">
      <c r="A7236" s="12" t="s">
        <v>3510</v>
      </c>
      <c r="B7236" s="12" t="s">
        <v>83</v>
      </c>
      <c r="C7236" s="12" t="s">
        <v>38</v>
      </c>
      <c r="D7236" s="31">
        <v>333205</v>
      </c>
      <c r="E7236" s="31">
        <v>3012</v>
      </c>
      <c r="F7236" s="12" t="s">
        <v>86</v>
      </c>
      <c r="G7236" s="13">
        <v>38200</v>
      </c>
      <c r="H7236" s="32">
        <v>10</v>
      </c>
      <c r="I7236" s="17">
        <v>0</v>
      </c>
      <c r="J7236" s="17">
        <v>0</v>
      </c>
      <c r="K7236" s="17">
        <v>0</v>
      </c>
      <c r="L7236" s="17">
        <v>0</v>
      </c>
      <c r="M7236" s="17">
        <v>-53.407800000000002</v>
      </c>
      <c r="N7236" s="17">
        <v>0</v>
      </c>
      <c r="O7236" s="18">
        <v>0</v>
      </c>
      <c r="P7236" s="17">
        <v>-61.381746488736205</v>
      </c>
    </row>
    <row r="7237" spans="1:16" x14ac:dyDescent="0.25">
      <c r="A7237" s="12" t="s">
        <v>3511</v>
      </c>
      <c r="B7237" s="12" t="s">
        <v>83</v>
      </c>
      <c r="C7237" s="12" t="s">
        <v>38</v>
      </c>
      <c r="D7237" s="31">
        <v>333205</v>
      </c>
      <c r="E7237" s="31">
        <v>3012</v>
      </c>
      <c r="F7237" s="12" t="s">
        <v>86</v>
      </c>
      <c r="G7237" s="13">
        <v>38200</v>
      </c>
      <c r="H7237" s="32">
        <v>10</v>
      </c>
      <c r="I7237" s="17">
        <v>0</v>
      </c>
      <c r="J7237" s="17">
        <v>0</v>
      </c>
      <c r="K7237" s="17">
        <v>0</v>
      </c>
      <c r="L7237" s="17">
        <v>0</v>
      </c>
      <c r="M7237" s="17">
        <v>-298.12531000000001</v>
      </c>
      <c r="N7237" s="17">
        <v>0</v>
      </c>
      <c r="O7237" s="18">
        <v>0</v>
      </c>
      <c r="P7237" s="17">
        <v>-342.63632278985261</v>
      </c>
    </row>
    <row r="7238" spans="1:16" x14ac:dyDescent="0.25">
      <c r="A7238" s="12" t="s">
        <v>3512</v>
      </c>
      <c r="B7238" s="12" t="s">
        <v>83</v>
      </c>
      <c r="C7238" s="12" t="s">
        <v>38</v>
      </c>
      <c r="D7238" s="31">
        <v>333205</v>
      </c>
      <c r="E7238" s="31">
        <v>3012</v>
      </c>
      <c r="F7238" s="12" t="s">
        <v>86</v>
      </c>
      <c r="G7238" s="13">
        <v>38200</v>
      </c>
      <c r="H7238" s="32">
        <v>10</v>
      </c>
      <c r="I7238" s="17">
        <v>0</v>
      </c>
      <c r="J7238" s="17">
        <v>0</v>
      </c>
      <c r="K7238" s="17">
        <v>0</v>
      </c>
      <c r="L7238" s="17">
        <v>0</v>
      </c>
      <c r="M7238" s="17">
        <v>-59.557199999999995</v>
      </c>
      <c r="N7238" s="17">
        <v>0</v>
      </c>
      <c r="O7238" s="18">
        <v>0</v>
      </c>
      <c r="P7238" s="17">
        <v>-68.44927055559225</v>
      </c>
    </row>
    <row r="7239" spans="1:16" x14ac:dyDescent="0.25">
      <c r="A7239" s="12" t="s">
        <v>3513</v>
      </c>
      <c r="B7239" s="12" t="s">
        <v>83</v>
      </c>
      <c r="C7239" s="12" t="s">
        <v>38</v>
      </c>
      <c r="D7239" s="31">
        <v>333205</v>
      </c>
      <c r="E7239" s="31">
        <v>3012</v>
      </c>
      <c r="F7239" s="12" t="s">
        <v>86</v>
      </c>
      <c r="G7239" s="13">
        <v>38200</v>
      </c>
      <c r="H7239" s="32">
        <v>10</v>
      </c>
      <c r="I7239" s="17">
        <v>0</v>
      </c>
      <c r="J7239" s="17">
        <v>0</v>
      </c>
      <c r="K7239" s="17">
        <v>0</v>
      </c>
      <c r="L7239" s="17">
        <v>0</v>
      </c>
      <c r="M7239" s="17">
        <v>-618.92322999999999</v>
      </c>
      <c r="N7239" s="17">
        <v>0</v>
      </c>
      <c r="O7239" s="18">
        <v>0</v>
      </c>
      <c r="P7239" s="17">
        <v>-711.33034500297276</v>
      </c>
    </row>
    <row r="7240" spans="1:16" x14ac:dyDescent="0.25">
      <c r="A7240" s="12" t="s">
        <v>3515</v>
      </c>
      <c r="B7240" s="12" t="s">
        <v>83</v>
      </c>
      <c r="C7240" s="12" t="s">
        <v>38</v>
      </c>
      <c r="D7240" s="31">
        <v>333205</v>
      </c>
      <c r="E7240" s="31">
        <v>3012</v>
      </c>
      <c r="F7240" s="12" t="s">
        <v>86</v>
      </c>
      <c r="G7240" s="13">
        <v>38200</v>
      </c>
      <c r="H7240" s="32">
        <v>10</v>
      </c>
      <c r="I7240" s="17">
        <v>0</v>
      </c>
      <c r="J7240" s="17">
        <v>0</v>
      </c>
      <c r="K7240" s="17">
        <v>0</v>
      </c>
      <c r="L7240" s="17">
        <v>0</v>
      </c>
      <c r="M7240" s="17">
        <v>-838.45374000000004</v>
      </c>
      <c r="N7240" s="17">
        <v>0</v>
      </c>
      <c r="O7240" s="18">
        <v>0</v>
      </c>
      <c r="P7240" s="17">
        <v>-963.6374258294245</v>
      </c>
    </row>
    <row r="7241" spans="1:16" x14ac:dyDescent="0.25">
      <c r="A7241" s="12" t="s">
        <v>3516</v>
      </c>
      <c r="B7241" s="12" t="s">
        <v>83</v>
      </c>
      <c r="C7241" s="12" t="s">
        <v>38</v>
      </c>
      <c r="D7241" s="31">
        <v>333205</v>
      </c>
      <c r="E7241" s="31">
        <v>3012</v>
      </c>
      <c r="F7241" s="12" t="s">
        <v>86</v>
      </c>
      <c r="G7241" s="13">
        <v>38200</v>
      </c>
      <c r="H7241" s="32">
        <v>10</v>
      </c>
      <c r="I7241" s="17">
        <v>0</v>
      </c>
      <c r="J7241" s="17">
        <v>0</v>
      </c>
      <c r="K7241" s="17">
        <v>0</v>
      </c>
      <c r="L7241" s="17">
        <v>0</v>
      </c>
      <c r="M7241" s="17">
        <v>-385.22406999999998</v>
      </c>
      <c r="N7241" s="17">
        <v>0</v>
      </c>
      <c r="O7241" s="18">
        <v>0</v>
      </c>
      <c r="P7241" s="17">
        <v>-442.73919176785358</v>
      </c>
    </row>
    <row r="7242" spans="1:16" x14ac:dyDescent="0.25">
      <c r="A7242" s="12" t="s">
        <v>3517</v>
      </c>
      <c r="B7242" s="12" t="s">
        <v>83</v>
      </c>
      <c r="C7242" s="12" t="s">
        <v>38</v>
      </c>
      <c r="D7242" s="31">
        <v>333205</v>
      </c>
      <c r="E7242" s="31">
        <v>3012</v>
      </c>
      <c r="F7242" s="12" t="s">
        <v>86</v>
      </c>
      <c r="G7242" s="13">
        <v>38200</v>
      </c>
      <c r="H7242" s="32">
        <v>10</v>
      </c>
      <c r="I7242" s="17">
        <v>0</v>
      </c>
      <c r="J7242" s="17">
        <v>0</v>
      </c>
      <c r="K7242" s="17">
        <v>0</v>
      </c>
      <c r="L7242" s="17">
        <v>0</v>
      </c>
      <c r="M7242" s="17">
        <v>-105.43766000000001</v>
      </c>
      <c r="N7242" s="17">
        <v>0</v>
      </c>
      <c r="O7242" s="18">
        <v>0</v>
      </c>
      <c r="P7242" s="17">
        <v>-121.17982235713812</v>
      </c>
    </row>
    <row r="7243" spans="1:16" x14ac:dyDescent="0.25">
      <c r="A7243" s="12" t="s">
        <v>3518</v>
      </c>
      <c r="B7243" s="12" t="s">
        <v>83</v>
      </c>
      <c r="C7243" s="12" t="s">
        <v>38</v>
      </c>
      <c r="D7243" s="31">
        <v>333205</v>
      </c>
      <c r="E7243" s="31">
        <v>3012</v>
      </c>
      <c r="F7243" s="12" t="s">
        <v>86</v>
      </c>
      <c r="G7243" s="13">
        <v>38200</v>
      </c>
      <c r="H7243" s="32">
        <v>10</v>
      </c>
      <c r="I7243" s="17">
        <v>0</v>
      </c>
      <c r="J7243" s="17">
        <v>0</v>
      </c>
      <c r="K7243" s="17">
        <v>0</v>
      </c>
      <c r="L7243" s="17">
        <v>0</v>
      </c>
      <c r="M7243" s="17">
        <v>-433.73185999999998</v>
      </c>
      <c r="N7243" s="17">
        <v>0</v>
      </c>
      <c r="O7243" s="18">
        <v>0</v>
      </c>
      <c r="P7243" s="17">
        <v>-498.48934190526518</v>
      </c>
    </row>
    <row r="7244" spans="1:16" x14ac:dyDescent="0.25">
      <c r="A7244" s="12" t="s">
        <v>3519</v>
      </c>
      <c r="B7244" s="12" t="s">
        <v>83</v>
      </c>
      <c r="C7244" s="12" t="s">
        <v>38</v>
      </c>
      <c r="D7244" s="31">
        <v>333205</v>
      </c>
      <c r="E7244" s="31">
        <v>3012</v>
      </c>
      <c r="F7244" s="12" t="s">
        <v>86</v>
      </c>
      <c r="G7244" s="13">
        <v>38200</v>
      </c>
      <c r="H7244" s="32">
        <v>10</v>
      </c>
      <c r="I7244" s="17">
        <v>0</v>
      </c>
      <c r="J7244" s="17">
        <v>0</v>
      </c>
      <c r="K7244" s="17">
        <v>0</v>
      </c>
      <c r="L7244" s="17">
        <v>0</v>
      </c>
      <c r="M7244" s="17">
        <v>-13.22259</v>
      </c>
      <c r="N7244" s="17">
        <v>0</v>
      </c>
      <c r="O7244" s="18">
        <v>0</v>
      </c>
      <c r="P7244" s="17">
        <v>-15.196762781925083</v>
      </c>
    </row>
    <row r="7245" spans="1:16" x14ac:dyDescent="0.25">
      <c r="A7245" s="12" t="s">
        <v>3520</v>
      </c>
      <c r="B7245" s="12" t="s">
        <v>83</v>
      </c>
      <c r="C7245" s="12" t="s">
        <v>38</v>
      </c>
      <c r="D7245" s="31">
        <v>333205</v>
      </c>
      <c r="E7245" s="31">
        <v>3012</v>
      </c>
      <c r="F7245" s="12" t="s">
        <v>86</v>
      </c>
      <c r="G7245" s="13">
        <v>38200</v>
      </c>
      <c r="H7245" s="32">
        <v>10</v>
      </c>
      <c r="I7245" s="17">
        <v>0</v>
      </c>
      <c r="J7245" s="17">
        <v>0</v>
      </c>
      <c r="K7245" s="17">
        <v>0</v>
      </c>
      <c r="L7245" s="17">
        <v>0</v>
      </c>
      <c r="M7245" s="17">
        <v>-558.79415000000006</v>
      </c>
      <c r="N7245" s="17">
        <v>0</v>
      </c>
      <c r="O7245" s="18">
        <v>0</v>
      </c>
      <c r="P7245" s="17">
        <v>-642.22381102926602</v>
      </c>
    </row>
    <row r="7246" spans="1:16" x14ac:dyDescent="0.25">
      <c r="A7246" s="12" t="s">
        <v>3521</v>
      </c>
      <c r="B7246" s="12" t="s">
        <v>83</v>
      </c>
      <c r="C7246" s="12" t="s">
        <v>38</v>
      </c>
      <c r="D7246" s="31">
        <v>333205</v>
      </c>
      <c r="E7246" s="31">
        <v>3012</v>
      </c>
      <c r="F7246" s="12" t="s">
        <v>86</v>
      </c>
      <c r="G7246" s="13">
        <v>38200</v>
      </c>
      <c r="H7246" s="32">
        <v>10</v>
      </c>
      <c r="I7246" s="17">
        <v>0</v>
      </c>
      <c r="J7246" s="17">
        <v>0</v>
      </c>
      <c r="K7246" s="17">
        <v>0</v>
      </c>
      <c r="L7246" s="17">
        <v>0</v>
      </c>
      <c r="M7246" s="17">
        <v>-326.36090000000002</v>
      </c>
      <c r="N7246" s="17">
        <v>0</v>
      </c>
      <c r="O7246" s="18">
        <v>0</v>
      </c>
      <c r="P7246" s="17">
        <v>-375.08757199577195</v>
      </c>
    </row>
    <row r="7247" spans="1:16" x14ac:dyDescent="0.25">
      <c r="A7247" s="12" t="s">
        <v>3522</v>
      </c>
      <c r="B7247" s="12" t="s">
        <v>83</v>
      </c>
      <c r="C7247" s="12" t="s">
        <v>38</v>
      </c>
      <c r="D7247" s="31">
        <v>333205</v>
      </c>
      <c r="E7247" s="31">
        <v>3012</v>
      </c>
      <c r="F7247" s="12" t="s">
        <v>86</v>
      </c>
      <c r="G7247" s="13">
        <v>38200</v>
      </c>
      <c r="H7247" s="32">
        <v>10</v>
      </c>
      <c r="I7247" s="17">
        <v>0</v>
      </c>
      <c r="J7247" s="17">
        <v>0</v>
      </c>
      <c r="K7247" s="17">
        <v>0</v>
      </c>
      <c r="L7247" s="17">
        <v>0</v>
      </c>
      <c r="M7247" s="17">
        <v>-201.34807000000001</v>
      </c>
      <c r="N7247" s="17">
        <v>0</v>
      </c>
      <c r="O7247" s="18">
        <v>0</v>
      </c>
      <c r="P7247" s="17">
        <v>-231.40994739974894</v>
      </c>
    </row>
    <row r="7248" spans="1:16" x14ac:dyDescent="0.25">
      <c r="A7248" s="12" t="s">
        <v>3523</v>
      </c>
      <c r="B7248" s="12" t="s">
        <v>83</v>
      </c>
      <c r="C7248" s="12" t="s">
        <v>38</v>
      </c>
      <c r="D7248" s="31">
        <v>333205</v>
      </c>
      <c r="E7248" s="31">
        <v>3012</v>
      </c>
      <c r="F7248" s="12" t="s">
        <v>86</v>
      </c>
      <c r="G7248" s="13">
        <v>38200</v>
      </c>
      <c r="H7248" s="32">
        <v>10</v>
      </c>
      <c r="I7248" s="17">
        <v>0</v>
      </c>
      <c r="J7248" s="17">
        <v>0</v>
      </c>
      <c r="K7248" s="17">
        <v>0</v>
      </c>
      <c r="L7248" s="17">
        <v>0</v>
      </c>
      <c r="M7248" s="17">
        <v>-228.03339000000003</v>
      </c>
      <c r="N7248" s="17">
        <v>0</v>
      </c>
      <c r="O7248" s="18">
        <v>0</v>
      </c>
      <c r="P7248" s="17">
        <v>-262.07946659377683</v>
      </c>
    </row>
    <row r="7249" spans="1:16" x14ac:dyDescent="0.25">
      <c r="A7249" s="12" t="s">
        <v>3524</v>
      </c>
      <c r="B7249" s="12" t="s">
        <v>83</v>
      </c>
      <c r="C7249" s="12" t="s">
        <v>38</v>
      </c>
      <c r="D7249" s="31">
        <v>333205</v>
      </c>
      <c r="E7249" s="31">
        <v>3012</v>
      </c>
      <c r="F7249" s="12" t="s">
        <v>86</v>
      </c>
      <c r="G7249" s="13">
        <v>38200</v>
      </c>
      <c r="H7249" s="32">
        <v>10</v>
      </c>
      <c r="I7249" s="17">
        <v>0</v>
      </c>
      <c r="J7249" s="17">
        <v>0</v>
      </c>
      <c r="K7249" s="17">
        <v>0</v>
      </c>
      <c r="L7249" s="17">
        <v>0</v>
      </c>
      <c r="M7249" s="17">
        <v>-166.01249999999999</v>
      </c>
      <c r="N7249" s="17">
        <v>0</v>
      </c>
      <c r="O7249" s="18">
        <v>0</v>
      </c>
      <c r="P7249" s="17">
        <v>-190.79866965052517</v>
      </c>
    </row>
    <row r="7250" spans="1:16" x14ac:dyDescent="0.25">
      <c r="A7250" s="12" t="s">
        <v>3525</v>
      </c>
      <c r="B7250" s="12" t="s">
        <v>83</v>
      </c>
      <c r="C7250" s="12" t="s">
        <v>38</v>
      </c>
      <c r="D7250" s="31">
        <v>333205</v>
      </c>
      <c r="E7250" s="31">
        <v>3012</v>
      </c>
      <c r="F7250" s="12" t="s">
        <v>86</v>
      </c>
      <c r="G7250" s="13">
        <v>38200</v>
      </c>
      <c r="H7250" s="32">
        <v>10</v>
      </c>
      <c r="I7250" s="17">
        <v>0</v>
      </c>
      <c r="J7250" s="17">
        <v>0</v>
      </c>
      <c r="K7250" s="17">
        <v>0</v>
      </c>
      <c r="L7250" s="17">
        <v>0</v>
      </c>
      <c r="M7250" s="17">
        <v>-228.98536999999999</v>
      </c>
      <c r="N7250" s="17">
        <v>0</v>
      </c>
      <c r="O7250" s="18">
        <v>0</v>
      </c>
      <c r="P7250" s="17">
        <v>-263.17358009447048</v>
      </c>
    </row>
    <row r="7251" spans="1:16" x14ac:dyDescent="0.25">
      <c r="A7251" s="12" t="s">
        <v>3528</v>
      </c>
      <c r="B7251" s="12" t="s">
        <v>83</v>
      </c>
      <c r="C7251" s="12" t="s">
        <v>38</v>
      </c>
      <c r="D7251" s="31">
        <v>333205</v>
      </c>
      <c r="E7251" s="31">
        <v>3012</v>
      </c>
      <c r="F7251" s="12" t="s">
        <v>86</v>
      </c>
      <c r="G7251" s="13">
        <v>38200</v>
      </c>
      <c r="H7251" s="32">
        <v>10</v>
      </c>
      <c r="I7251" s="17">
        <v>0</v>
      </c>
      <c r="J7251" s="17">
        <v>0</v>
      </c>
      <c r="K7251" s="17">
        <v>0</v>
      </c>
      <c r="L7251" s="17">
        <v>0</v>
      </c>
      <c r="M7251" s="17">
        <v>-247.79798000000002</v>
      </c>
      <c r="N7251" s="17">
        <v>0</v>
      </c>
      <c r="O7251" s="18">
        <v>0</v>
      </c>
      <c r="P7251" s="17">
        <v>-284.79496981304089</v>
      </c>
    </row>
    <row r="7252" spans="1:16" x14ac:dyDescent="0.25">
      <c r="A7252" s="12" t="s">
        <v>4627</v>
      </c>
      <c r="B7252" s="12" t="s">
        <v>83</v>
      </c>
      <c r="C7252" s="12" t="s">
        <v>38</v>
      </c>
      <c r="D7252" s="31">
        <v>333205</v>
      </c>
      <c r="E7252" s="31">
        <v>3012</v>
      </c>
      <c r="F7252" s="12" t="s">
        <v>86</v>
      </c>
      <c r="G7252" s="13">
        <v>38200</v>
      </c>
      <c r="H7252" s="32">
        <v>10</v>
      </c>
      <c r="I7252" s="17">
        <v>0</v>
      </c>
      <c r="J7252" s="17">
        <v>0</v>
      </c>
      <c r="K7252" s="17">
        <v>0</v>
      </c>
      <c r="L7252" s="17">
        <v>0</v>
      </c>
      <c r="M7252" s="17">
        <v>-1367.8278500000001</v>
      </c>
      <c r="N7252" s="17">
        <v>0</v>
      </c>
      <c r="O7252" s="18">
        <v>0</v>
      </c>
      <c r="P7252" s="17">
        <v>-1572.0486956761576</v>
      </c>
    </row>
    <row r="7253" spans="1:16" x14ac:dyDescent="0.25">
      <c r="A7253" s="12" t="s">
        <v>3530</v>
      </c>
      <c r="B7253" s="12" t="s">
        <v>83</v>
      </c>
      <c r="C7253" s="12" t="s">
        <v>38</v>
      </c>
      <c r="D7253" s="31">
        <v>333205</v>
      </c>
      <c r="E7253" s="31">
        <v>3012</v>
      </c>
      <c r="F7253" s="12" t="s">
        <v>86</v>
      </c>
      <c r="G7253" s="13">
        <v>38200</v>
      </c>
      <c r="H7253" s="32">
        <v>10</v>
      </c>
      <c r="I7253" s="17">
        <v>0</v>
      </c>
      <c r="J7253" s="17">
        <v>0</v>
      </c>
      <c r="K7253" s="17">
        <v>0</v>
      </c>
      <c r="L7253" s="17">
        <v>0</v>
      </c>
      <c r="M7253" s="17">
        <v>-46.193680000000001</v>
      </c>
      <c r="N7253" s="17">
        <v>0</v>
      </c>
      <c r="O7253" s="18">
        <v>0</v>
      </c>
      <c r="P7253" s="17">
        <v>-53.090536497324429</v>
      </c>
    </row>
    <row r="7254" spans="1:16" x14ac:dyDescent="0.25">
      <c r="A7254" s="12" t="s">
        <v>3531</v>
      </c>
      <c r="B7254" s="12" t="s">
        <v>83</v>
      </c>
      <c r="C7254" s="12" t="s">
        <v>38</v>
      </c>
      <c r="D7254" s="31">
        <v>333205</v>
      </c>
      <c r="E7254" s="31">
        <v>3012</v>
      </c>
      <c r="F7254" s="12" t="s">
        <v>86</v>
      </c>
      <c r="G7254" s="13">
        <v>38200</v>
      </c>
      <c r="H7254" s="32">
        <v>10</v>
      </c>
      <c r="I7254" s="17">
        <v>0</v>
      </c>
      <c r="J7254" s="17">
        <v>0</v>
      </c>
      <c r="K7254" s="17">
        <v>0</v>
      </c>
      <c r="L7254" s="17">
        <v>0</v>
      </c>
      <c r="M7254" s="17">
        <v>-790.38363000000004</v>
      </c>
      <c r="N7254" s="17">
        <v>0</v>
      </c>
      <c r="O7254" s="18">
        <v>0</v>
      </c>
      <c r="P7254" s="17">
        <v>-908.39030264319217</v>
      </c>
    </row>
    <row r="7255" spans="1:16" x14ac:dyDescent="0.25">
      <c r="A7255" s="12" t="s">
        <v>3532</v>
      </c>
      <c r="B7255" s="12" t="s">
        <v>83</v>
      </c>
      <c r="C7255" s="12" t="s">
        <v>38</v>
      </c>
      <c r="D7255" s="31">
        <v>333205</v>
      </c>
      <c r="E7255" s="31">
        <v>3012</v>
      </c>
      <c r="F7255" s="12" t="s">
        <v>86</v>
      </c>
      <c r="G7255" s="13">
        <v>38200</v>
      </c>
      <c r="H7255" s="32">
        <v>10</v>
      </c>
      <c r="I7255" s="17">
        <v>0</v>
      </c>
      <c r="J7255" s="17">
        <v>0</v>
      </c>
      <c r="K7255" s="17">
        <v>0</v>
      </c>
      <c r="L7255" s="17">
        <v>0</v>
      </c>
      <c r="M7255" s="17">
        <v>-79.266779999999997</v>
      </c>
      <c r="N7255" s="17">
        <v>0</v>
      </c>
      <c r="O7255" s="18">
        <v>0</v>
      </c>
      <c r="P7255" s="17">
        <v>-91.101550615049206</v>
      </c>
    </row>
    <row r="7256" spans="1:16" x14ac:dyDescent="0.25">
      <c r="A7256" s="12" t="s">
        <v>3532</v>
      </c>
      <c r="B7256" s="12" t="s">
        <v>83</v>
      </c>
      <c r="C7256" s="12" t="s">
        <v>38</v>
      </c>
      <c r="D7256" s="31">
        <v>333205</v>
      </c>
      <c r="E7256" s="31">
        <v>3012</v>
      </c>
      <c r="F7256" s="12" t="s">
        <v>4838</v>
      </c>
      <c r="G7256" s="13">
        <v>38200</v>
      </c>
      <c r="H7256" s="32">
        <v>10</v>
      </c>
      <c r="I7256" s="17">
        <v>0</v>
      </c>
      <c r="J7256" s="17">
        <v>0</v>
      </c>
      <c r="K7256" s="17">
        <v>0</v>
      </c>
      <c r="L7256" s="17">
        <v>0</v>
      </c>
      <c r="M7256" s="17">
        <v>0</v>
      </c>
      <c r="N7256" s="17">
        <v>0</v>
      </c>
      <c r="O7256" s="18">
        <v>0</v>
      </c>
      <c r="P7256" s="17">
        <v>0</v>
      </c>
    </row>
    <row r="7257" spans="1:16" x14ac:dyDescent="0.25">
      <c r="A7257" s="12" t="s">
        <v>3532</v>
      </c>
      <c r="B7257" s="12" t="s">
        <v>83</v>
      </c>
      <c r="C7257" s="12" t="s">
        <v>38</v>
      </c>
      <c r="D7257" s="31">
        <v>333205</v>
      </c>
      <c r="E7257" s="31">
        <v>3012</v>
      </c>
      <c r="F7257" s="12" t="s">
        <v>86</v>
      </c>
      <c r="G7257" s="13">
        <v>38200</v>
      </c>
      <c r="H7257" s="32">
        <v>10</v>
      </c>
      <c r="I7257" s="17">
        <v>0</v>
      </c>
      <c r="J7257" s="17">
        <v>0</v>
      </c>
      <c r="K7257" s="17">
        <v>0</v>
      </c>
      <c r="L7257" s="17">
        <v>0</v>
      </c>
      <c r="M7257" s="17">
        <v>-0.59957000000000005</v>
      </c>
      <c r="N7257" s="17">
        <v>0</v>
      </c>
      <c r="O7257" s="18">
        <v>0</v>
      </c>
      <c r="P7257" s="17">
        <v>-0.68908761907907778</v>
      </c>
    </row>
    <row r="7258" spans="1:16" x14ac:dyDescent="0.25">
      <c r="A7258" s="12" t="s">
        <v>4628</v>
      </c>
      <c r="B7258" s="12" t="s">
        <v>83</v>
      </c>
      <c r="C7258" s="12" t="s">
        <v>38</v>
      </c>
      <c r="D7258" s="31">
        <v>333205</v>
      </c>
      <c r="E7258" s="31">
        <v>3012</v>
      </c>
      <c r="F7258" s="12" t="s">
        <v>86</v>
      </c>
      <c r="G7258" s="13">
        <v>38200</v>
      </c>
      <c r="H7258" s="32">
        <v>10</v>
      </c>
      <c r="I7258" s="17">
        <v>0</v>
      </c>
      <c r="J7258" s="17">
        <v>0</v>
      </c>
      <c r="K7258" s="17">
        <v>0</v>
      </c>
      <c r="L7258" s="17">
        <v>0</v>
      </c>
      <c r="M7258" s="17">
        <v>-1542.6068799999998</v>
      </c>
      <c r="N7258" s="17">
        <v>0</v>
      </c>
      <c r="O7258" s="18">
        <v>0</v>
      </c>
      <c r="P7258" s="17">
        <v>-1772.9227648384751</v>
      </c>
    </row>
    <row r="7259" spans="1:16" x14ac:dyDescent="0.25">
      <c r="A7259" s="12" t="s">
        <v>3533</v>
      </c>
      <c r="B7259" s="12" t="s">
        <v>83</v>
      </c>
      <c r="C7259" s="12" t="s">
        <v>38</v>
      </c>
      <c r="D7259" s="31">
        <v>333205</v>
      </c>
      <c r="E7259" s="31">
        <v>3012</v>
      </c>
      <c r="F7259" s="12" t="s">
        <v>86</v>
      </c>
      <c r="G7259" s="13">
        <v>38200</v>
      </c>
      <c r="H7259" s="32">
        <v>10</v>
      </c>
      <c r="I7259" s="17">
        <v>0</v>
      </c>
      <c r="J7259" s="17">
        <v>0</v>
      </c>
      <c r="K7259" s="17">
        <v>0</v>
      </c>
      <c r="L7259" s="17">
        <v>0</v>
      </c>
      <c r="M7259" s="17">
        <v>-77.059269999999998</v>
      </c>
      <c r="N7259" s="17">
        <v>0</v>
      </c>
      <c r="O7259" s="18">
        <v>0</v>
      </c>
      <c r="P7259" s="17">
        <v>-88.564452678205726</v>
      </c>
    </row>
    <row r="7260" spans="1:16" x14ac:dyDescent="0.25">
      <c r="A7260" s="12" t="s">
        <v>3533</v>
      </c>
      <c r="B7260" s="12" t="s">
        <v>83</v>
      </c>
      <c r="C7260" s="12" t="s">
        <v>38</v>
      </c>
      <c r="D7260" s="31">
        <v>333205</v>
      </c>
      <c r="E7260" s="31">
        <v>3012</v>
      </c>
      <c r="F7260" s="12" t="s">
        <v>86</v>
      </c>
      <c r="G7260" s="13">
        <v>38200</v>
      </c>
      <c r="H7260" s="32">
        <v>10</v>
      </c>
      <c r="I7260" s="17">
        <v>0</v>
      </c>
      <c r="J7260" s="17">
        <v>0</v>
      </c>
      <c r="K7260" s="17">
        <v>0</v>
      </c>
      <c r="L7260" s="17">
        <v>0</v>
      </c>
      <c r="M7260" s="17">
        <v>-0.90488000000000002</v>
      </c>
      <c r="N7260" s="17">
        <v>0</v>
      </c>
      <c r="O7260" s="18">
        <v>0</v>
      </c>
      <c r="P7260" s="17">
        <v>-1.0399813278721013</v>
      </c>
    </row>
    <row r="7261" spans="1:16" x14ac:dyDescent="0.25">
      <c r="A7261" s="12" t="s">
        <v>3533</v>
      </c>
      <c r="B7261" s="12" t="s">
        <v>83</v>
      </c>
      <c r="C7261" s="12" t="s">
        <v>38</v>
      </c>
      <c r="D7261" s="31">
        <v>333205</v>
      </c>
      <c r="E7261" s="31">
        <v>3012</v>
      </c>
      <c r="F7261" s="12" t="s">
        <v>86</v>
      </c>
      <c r="G7261" s="13">
        <v>38200</v>
      </c>
      <c r="H7261" s="32">
        <v>10</v>
      </c>
      <c r="I7261" s="17">
        <v>0</v>
      </c>
      <c r="J7261" s="17">
        <v>0</v>
      </c>
      <c r="K7261" s="17">
        <v>0</v>
      </c>
      <c r="L7261" s="17">
        <v>0</v>
      </c>
      <c r="M7261" s="17">
        <v>-185.59432000000001</v>
      </c>
      <c r="N7261" s="17">
        <v>0</v>
      </c>
      <c r="O7261" s="18">
        <v>0</v>
      </c>
      <c r="P7261" s="17">
        <v>-213.30411475457487</v>
      </c>
    </row>
    <row r="7262" spans="1:16" x14ac:dyDescent="0.25">
      <c r="A7262" s="12" t="s">
        <v>4629</v>
      </c>
      <c r="B7262" s="12" t="s">
        <v>83</v>
      </c>
      <c r="C7262" s="12" t="s">
        <v>38</v>
      </c>
      <c r="D7262" s="31">
        <v>333205</v>
      </c>
      <c r="E7262" s="31">
        <v>3012</v>
      </c>
      <c r="F7262" s="12" t="s">
        <v>86</v>
      </c>
      <c r="G7262" s="13">
        <v>38200</v>
      </c>
      <c r="H7262" s="32">
        <v>10</v>
      </c>
      <c r="I7262" s="17">
        <v>0</v>
      </c>
      <c r="J7262" s="17">
        <v>0</v>
      </c>
      <c r="K7262" s="17">
        <v>0</v>
      </c>
      <c r="L7262" s="17">
        <v>0</v>
      </c>
      <c r="M7262" s="17">
        <v>-10.582030000000001</v>
      </c>
      <c r="N7262" s="17">
        <v>0</v>
      </c>
      <c r="O7262" s="18">
        <v>0</v>
      </c>
      <c r="P7262" s="17">
        <v>-12.16195916694193</v>
      </c>
    </row>
    <row r="7263" spans="1:16" x14ac:dyDescent="0.25">
      <c r="A7263" s="12" t="s">
        <v>4629</v>
      </c>
      <c r="B7263" s="12" t="s">
        <v>83</v>
      </c>
      <c r="C7263" s="12" t="s">
        <v>38</v>
      </c>
      <c r="D7263" s="31">
        <v>333205</v>
      </c>
      <c r="E7263" s="31">
        <v>3012</v>
      </c>
      <c r="F7263" s="12" t="s">
        <v>86</v>
      </c>
      <c r="G7263" s="13">
        <v>38200</v>
      </c>
      <c r="H7263" s="32">
        <v>10</v>
      </c>
      <c r="I7263" s="17">
        <v>0</v>
      </c>
      <c r="J7263" s="17">
        <v>0</v>
      </c>
      <c r="K7263" s="17">
        <v>0</v>
      </c>
      <c r="L7263" s="17">
        <v>0</v>
      </c>
      <c r="M7263" s="17">
        <v>-43.810890000000001</v>
      </c>
      <c r="N7263" s="17">
        <v>0</v>
      </c>
      <c r="O7263" s="18">
        <v>0</v>
      </c>
      <c r="P7263" s="17">
        <v>-50.351988724978526</v>
      </c>
    </row>
    <row r="7264" spans="1:16" x14ac:dyDescent="0.25">
      <c r="A7264" s="12" t="s">
        <v>4629</v>
      </c>
      <c r="B7264" s="12" t="s">
        <v>83</v>
      </c>
      <c r="C7264" s="12" t="s">
        <v>38</v>
      </c>
      <c r="D7264" s="31">
        <v>333205</v>
      </c>
      <c r="E7264" s="31">
        <v>3012</v>
      </c>
      <c r="F7264" s="12" t="s">
        <v>86</v>
      </c>
      <c r="G7264" s="13">
        <v>38200</v>
      </c>
      <c r="H7264" s="32">
        <v>10</v>
      </c>
      <c r="I7264" s="17">
        <v>0</v>
      </c>
      <c r="J7264" s="17">
        <v>0</v>
      </c>
      <c r="K7264" s="17">
        <v>0</v>
      </c>
      <c r="L7264" s="17">
        <v>0</v>
      </c>
      <c r="M7264" s="17">
        <v>-0.31522</v>
      </c>
      <c r="N7264" s="17">
        <v>0</v>
      </c>
      <c r="O7264" s="18">
        <v>0</v>
      </c>
      <c r="P7264" s="17">
        <v>-0.36228330184316576</v>
      </c>
    </row>
    <row r="7265" spans="1:16" x14ac:dyDescent="0.25">
      <c r="A7265" s="12" t="s">
        <v>3534</v>
      </c>
      <c r="B7265" s="12" t="s">
        <v>83</v>
      </c>
      <c r="C7265" s="12" t="s">
        <v>38</v>
      </c>
      <c r="D7265" s="31">
        <v>333205</v>
      </c>
      <c r="E7265" s="31">
        <v>3012</v>
      </c>
      <c r="F7265" s="12" t="s">
        <v>86</v>
      </c>
      <c r="G7265" s="13">
        <v>38200</v>
      </c>
      <c r="H7265" s="32">
        <v>10</v>
      </c>
      <c r="I7265" s="17">
        <v>0</v>
      </c>
      <c r="J7265" s="17">
        <v>0</v>
      </c>
      <c r="K7265" s="17">
        <v>0</v>
      </c>
      <c r="L7265" s="17">
        <v>0</v>
      </c>
      <c r="M7265" s="17">
        <v>-18.006499999999999</v>
      </c>
      <c r="N7265" s="17">
        <v>0</v>
      </c>
      <c r="O7265" s="18">
        <v>0</v>
      </c>
      <c r="P7265" s="17">
        <v>-20.694925051199046</v>
      </c>
    </row>
    <row r="7266" spans="1:16" x14ac:dyDescent="0.25">
      <c r="A7266" s="12" t="s">
        <v>3535</v>
      </c>
      <c r="B7266" s="12" t="s">
        <v>83</v>
      </c>
      <c r="C7266" s="12" t="s">
        <v>38</v>
      </c>
      <c r="D7266" s="31">
        <v>333205</v>
      </c>
      <c r="E7266" s="31">
        <v>3012</v>
      </c>
      <c r="F7266" s="12" t="s">
        <v>86</v>
      </c>
      <c r="G7266" s="13">
        <v>38200</v>
      </c>
      <c r="H7266" s="32">
        <v>10</v>
      </c>
      <c r="I7266" s="17">
        <v>0</v>
      </c>
      <c r="J7266" s="17">
        <v>0</v>
      </c>
      <c r="K7266" s="17">
        <v>0</v>
      </c>
      <c r="L7266" s="17">
        <v>0</v>
      </c>
      <c r="M7266" s="17">
        <v>-72.00057000000001</v>
      </c>
      <c r="N7266" s="17">
        <v>0</v>
      </c>
      <c r="O7266" s="18">
        <v>0</v>
      </c>
      <c r="P7266" s="17">
        <v>-82.750473428684685</v>
      </c>
    </row>
    <row r="7267" spans="1:16" x14ac:dyDescent="0.25">
      <c r="A7267" s="12" t="s">
        <v>3535</v>
      </c>
      <c r="B7267" s="12" t="s">
        <v>83</v>
      </c>
      <c r="C7267" s="12" t="s">
        <v>38</v>
      </c>
      <c r="D7267" s="31">
        <v>333205</v>
      </c>
      <c r="E7267" s="31">
        <v>3012</v>
      </c>
      <c r="F7267" s="12" t="s">
        <v>86</v>
      </c>
      <c r="G7267" s="13">
        <v>38200</v>
      </c>
      <c r="H7267" s="32">
        <v>10</v>
      </c>
      <c r="I7267" s="17">
        <v>0</v>
      </c>
      <c r="J7267" s="17">
        <v>0</v>
      </c>
      <c r="K7267" s="17">
        <v>0</v>
      </c>
      <c r="L7267" s="17">
        <v>0</v>
      </c>
      <c r="M7267" s="17">
        <v>-20.700430000000001</v>
      </c>
      <c r="N7267" s="17">
        <v>0</v>
      </c>
      <c r="O7267" s="18">
        <v>0</v>
      </c>
      <c r="P7267" s="17">
        <v>-23.791066969016317</v>
      </c>
    </row>
    <row r="7268" spans="1:16" x14ac:dyDescent="0.25">
      <c r="A7268" s="12" t="s">
        <v>3536</v>
      </c>
      <c r="B7268" s="12" t="s">
        <v>83</v>
      </c>
      <c r="C7268" s="12" t="s">
        <v>38</v>
      </c>
      <c r="D7268" s="31">
        <v>333205</v>
      </c>
      <c r="E7268" s="31">
        <v>3012</v>
      </c>
      <c r="F7268" s="12" t="s">
        <v>86</v>
      </c>
      <c r="G7268" s="13">
        <v>38200</v>
      </c>
      <c r="H7268" s="32">
        <v>10</v>
      </c>
      <c r="I7268" s="17">
        <v>0</v>
      </c>
      <c r="J7268" s="17">
        <v>0</v>
      </c>
      <c r="K7268" s="17">
        <v>0</v>
      </c>
      <c r="L7268" s="17">
        <v>0</v>
      </c>
      <c r="M7268" s="17">
        <v>-8.0460799999999999</v>
      </c>
      <c r="N7268" s="17">
        <v>0</v>
      </c>
      <c r="O7268" s="18">
        <v>0</v>
      </c>
      <c r="P7268" s="17">
        <v>-9.2473841421681957</v>
      </c>
    </row>
    <row r="7269" spans="1:16" x14ac:dyDescent="0.25">
      <c r="A7269" s="12" t="s">
        <v>3536</v>
      </c>
      <c r="B7269" s="12" t="s">
        <v>83</v>
      </c>
      <c r="C7269" s="12" t="s">
        <v>38</v>
      </c>
      <c r="D7269" s="31">
        <v>333205</v>
      </c>
      <c r="E7269" s="31">
        <v>3012</v>
      </c>
      <c r="F7269" s="12" t="s">
        <v>86</v>
      </c>
      <c r="G7269" s="13">
        <v>38200</v>
      </c>
      <c r="H7269" s="32">
        <v>10</v>
      </c>
      <c r="I7269" s="17">
        <v>0</v>
      </c>
      <c r="J7269" s="17">
        <v>0</v>
      </c>
      <c r="K7269" s="17">
        <v>0</v>
      </c>
      <c r="L7269" s="17">
        <v>0</v>
      </c>
      <c r="M7269" s="17">
        <v>-7.3923800000000002</v>
      </c>
      <c r="N7269" s="17">
        <v>0</v>
      </c>
      <c r="O7269" s="18">
        <v>0</v>
      </c>
      <c r="P7269" s="17">
        <v>-8.4960847499504517</v>
      </c>
    </row>
    <row r="7270" spans="1:16" x14ac:dyDescent="0.25">
      <c r="A7270" s="12" t="s">
        <v>3536</v>
      </c>
      <c r="B7270" s="12" t="s">
        <v>83</v>
      </c>
      <c r="C7270" s="12" t="s">
        <v>38</v>
      </c>
      <c r="D7270" s="31">
        <v>333205</v>
      </c>
      <c r="E7270" s="31">
        <v>3012</v>
      </c>
      <c r="F7270" s="12" t="s">
        <v>86</v>
      </c>
      <c r="G7270" s="13">
        <v>38200</v>
      </c>
      <c r="H7270" s="32">
        <v>10</v>
      </c>
      <c r="I7270" s="17">
        <v>0</v>
      </c>
      <c r="J7270" s="17">
        <v>0</v>
      </c>
      <c r="K7270" s="17">
        <v>0</v>
      </c>
      <c r="L7270" s="17">
        <v>0</v>
      </c>
      <c r="M7270" s="17">
        <v>-5.8000000000000003E-2</v>
      </c>
      <c r="N7270" s="17">
        <v>0</v>
      </c>
      <c r="O7270" s="18">
        <v>0</v>
      </c>
      <c r="P7270" s="17">
        <v>-6.6659575873686996E-2</v>
      </c>
    </row>
    <row r="7271" spans="1:16" x14ac:dyDescent="0.25">
      <c r="A7271" s="12" t="s">
        <v>3537</v>
      </c>
      <c r="B7271" s="12" t="s">
        <v>83</v>
      </c>
      <c r="C7271" s="12" t="s">
        <v>38</v>
      </c>
      <c r="D7271" s="31">
        <v>333205</v>
      </c>
      <c r="E7271" s="31">
        <v>3012</v>
      </c>
      <c r="F7271" s="12" t="s">
        <v>86</v>
      </c>
      <c r="G7271" s="13">
        <v>38200</v>
      </c>
      <c r="H7271" s="32">
        <v>10</v>
      </c>
      <c r="I7271" s="17">
        <v>0</v>
      </c>
      <c r="J7271" s="17">
        <v>0</v>
      </c>
      <c r="K7271" s="17">
        <v>0</v>
      </c>
      <c r="L7271" s="17">
        <v>0</v>
      </c>
      <c r="M7271" s="17">
        <v>-220.27254000000002</v>
      </c>
      <c r="N7271" s="17">
        <v>0</v>
      </c>
      <c r="O7271" s="18">
        <v>0</v>
      </c>
      <c r="P7271" s="17">
        <v>-253.15989815551296</v>
      </c>
    </row>
    <row r="7272" spans="1:16" x14ac:dyDescent="0.25">
      <c r="A7272" s="12" t="s">
        <v>3537</v>
      </c>
      <c r="B7272" s="12" t="s">
        <v>83</v>
      </c>
      <c r="C7272" s="12" t="s">
        <v>38</v>
      </c>
      <c r="D7272" s="31">
        <v>333205</v>
      </c>
      <c r="E7272" s="31">
        <v>3012</v>
      </c>
      <c r="F7272" s="12" t="s">
        <v>86</v>
      </c>
      <c r="G7272" s="13">
        <v>38200</v>
      </c>
      <c r="H7272" s="32">
        <v>10</v>
      </c>
      <c r="I7272" s="17">
        <v>0</v>
      </c>
      <c r="J7272" s="17">
        <v>0</v>
      </c>
      <c r="K7272" s="17">
        <v>0</v>
      </c>
      <c r="L7272" s="17">
        <v>0</v>
      </c>
      <c r="M7272" s="17">
        <v>-107.80738000000001</v>
      </c>
      <c r="N7272" s="17">
        <v>0</v>
      </c>
      <c r="O7272" s="18">
        <v>0</v>
      </c>
      <c r="P7272" s="17">
        <v>-123.90334873885182</v>
      </c>
    </row>
    <row r="7273" spans="1:16" x14ac:dyDescent="0.25">
      <c r="A7273" s="12" t="s">
        <v>3537</v>
      </c>
      <c r="B7273" s="12" t="s">
        <v>83</v>
      </c>
      <c r="C7273" s="12" t="s">
        <v>38</v>
      </c>
      <c r="D7273" s="31">
        <v>333205</v>
      </c>
      <c r="E7273" s="31">
        <v>3012</v>
      </c>
      <c r="F7273" s="12" t="s">
        <v>86</v>
      </c>
      <c r="G7273" s="13">
        <v>38200</v>
      </c>
      <c r="H7273" s="32">
        <v>10</v>
      </c>
      <c r="I7273" s="17">
        <v>0</v>
      </c>
      <c r="J7273" s="17">
        <v>0</v>
      </c>
      <c r="K7273" s="17">
        <v>0</v>
      </c>
      <c r="L7273" s="17">
        <v>0</v>
      </c>
      <c r="M7273" s="17">
        <v>-1.8404400000000001</v>
      </c>
      <c r="N7273" s="17">
        <v>0</v>
      </c>
      <c r="O7273" s="18">
        <v>0</v>
      </c>
      <c r="P7273" s="17">
        <v>-2.1152232727753186</v>
      </c>
    </row>
    <row r="7274" spans="1:16" x14ac:dyDescent="0.25">
      <c r="A7274" s="12" t="s">
        <v>3538</v>
      </c>
      <c r="B7274" s="12" t="s">
        <v>83</v>
      </c>
      <c r="C7274" s="12" t="s">
        <v>38</v>
      </c>
      <c r="D7274" s="31">
        <v>333205</v>
      </c>
      <c r="E7274" s="31">
        <v>3012</v>
      </c>
      <c r="F7274" s="12" t="s">
        <v>86</v>
      </c>
      <c r="G7274" s="13">
        <v>38200</v>
      </c>
      <c r="H7274" s="32">
        <v>10</v>
      </c>
      <c r="I7274" s="17">
        <v>0</v>
      </c>
      <c r="J7274" s="17">
        <v>0</v>
      </c>
      <c r="K7274" s="17">
        <v>0</v>
      </c>
      <c r="L7274" s="17">
        <v>0</v>
      </c>
      <c r="M7274" s="17">
        <v>-13.002840000000001</v>
      </c>
      <c r="N7274" s="17">
        <v>0</v>
      </c>
      <c r="O7274" s="18">
        <v>0</v>
      </c>
      <c r="P7274" s="17">
        <v>-14.94420344057607</v>
      </c>
    </row>
    <row r="7275" spans="1:16" x14ac:dyDescent="0.25">
      <c r="A7275" s="12" t="s">
        <v>3539</v>
      </c>
      <c r="B7275" s="12" t="s">
        <v>83</v>
      </c>
      <c r="C7275" s="12" t="s">
        <v>38</v>
      </c>
      <c r="D7275" s="31">
        <v>333205</v>
      </c>
      <c r="E7275" s="31">
        <v>3012</v>
      </c>
      <c r="F7275" s="12" t="s">
        <v>86</v>
      </c>
      <c r="G7275" s="13">
        <v>38200</v>
      </c>
      <c r="H7275" s="32">
        <v>10</v>
      </c>
      <c r="I7275" s="17">
        <v>0</v>
      </c>
      <c r="J7275" s="17">
        <v>0</v>
      </c>
      <c r="K7275" s="17">
        <v>0</v>
      </c>
      <c r="L7275" s="17">
        <v>0</v>
      </c>
      <c r="M7275" s="17">
        <v>-30.205310000000001</v>
      </c>
      <c r="N7275" s="17">
        <v>0</v>
      </c>
      <c r="O7275" s="18">
        <v>0</v>
      </c>
      <c r="P7275" s="17">
        <v>-34.715054374710967</v>
      </c>
    </row>
    <row r="7276" spans="1:16" x14ac:dyDescent="0.25">
      <c r="A7276" s="12" t="s">
        <v>3539</v>
      </c>
      <c r="B7276" s="12" t="s">
        <v>83</v>
      </c>
      <c r="C7276" s="12" t="s">
        <v>38</v>
      </c>
      <c r="D7276" s="31">
        <v>333205</v>
      </c>
      <c r="E7276" s="31">
        <v>3012</v>
      </c>
      <c r="F7276" s="12" t="s">
        <v>86</v>
      </c>
      <c r="G7276" s="13">
        <v>38200</v>
      </c>
      <c r="H7276" s="32">
        <v>10</v>
      </c>
      <c r="I7276" s="17">
        <v>0</v>
      </c>
      <c r="J7276" s="17">
        <v>0</v>
      </c>
      <c r="K7276" s="17">
        <v>0</v>
      </c>
      <c r="L7276" s="17">
        <v>0</v>
      </c>
      <c r="M7276" s="17">
        <v>-156.90743000000001</v>
      </c>
      <c r="N7276" s="17">
        <v>0</v>
      </c>
      <c r="O7276" s="18">
        <v>0</v>
      </c>
      <c r="P7276" s="17">
        <v>-180.33418509017636</v>
      </c>
    </row>
    <row r="7277" spans="1:16" x14ac:dyDescent="0.25">
      <c r="A7277" s="12" t="s">
        <v>3540</v>
      </c>
      <c r="B7277" s="12" t="s">
        <v>83</v>
      </c>
      <c r="C7277" s="12" t="s">
        <v>38</v>
      </c>
      <c r="D7277" s="31">
        <v>333205</v>
      </c>
      <c r="E7277" s="31">
        <v>3012</v>
      </c>
      <c r="F7277" s="12" t="s">
        <v>86</v>
      </c>
      <c r="G7277" s="13">
        <v>38200</v>
      </c>
      <c r="H7277" s="32">
        <v>10</v>
      </c>
      <c r="I7277" s="17">
        <v>0</v>
      </c>
      <c r="J7277" s="17">
        <v>0</v>
      </c>
      <c r="K7277" s="17">
        <v>0</v>
      </c>
      <c r="L7277" s="17">
        <v>0</v>
      </c>
      <c r="M7277" s="17">
        <v>-14.543469999999999</v>
      </c>
      <c r="N7277" s="17">
        <v>0</v>
      </c>
      <c r="O7277" s="18">
        <v>0</v>
      </c>
      <c r="P7277" s="17">
        <v>-16.714854171236041</v>
      </c>
    </row>
    <row r="7278" spans="1:16" x14ac:dyDescent="0.25">
      <c r="A7278" s="12" t="s">
        <v>3540</v>
      </c>
      <c r="B7278" s="12" t="s">
        <v>83</v>
      </c>
      <c r="C7278" s="12" t="s">
        <v>38</v>
      </c>
      <c r="D7278" s="31">
        <v>333205</v>
      </c>
      <c r="E7278" s="31">
        <v>3012</v>
      </c>
      <c r="F7278" s="12" t="s">
        <v>86</v>
      </c>
      <c r="G7278" s="13">
        <v>38200</v>
      </c>
      <c r="H7278" s="32">
        <v>10</v>
      </c>
      <c r="I7278" s="17">
        <v>0</v>
      </c>
      <c r="J7278" s="17">
        <v>0</v>
      </c>
      <c r="K7278" s="17">
        <v>0</v>
      </c>
      <c r="L7278" s="17">
        <v>0</v>
      </c>
      <c r="M7278" s="17">
        <v>-75.493380000000002</v>
      </c>
      <c r="N7278" s="17">
        <v>0</v>
      </c>
      <c r="O7278" s="18">
        <v>0</v>
      </c>
      <c r="P7278" s="17">
        <v>-86.764770552949713</v>
      </c>
    </row>
    <row r="7279" spans="1:16" x14ac:dyDescent="0.25">
      <c r="A7279" s="12" t="s">
        <v>3541</v>
      </c>
      <c r="B7279" s="12" t="s">
        <v>83</v>
      </c>
      <c r="C7279" s="12" t="s">
        <v>38</v>
      </c>
      <c r="D7279" s="31">
        <v>333205</v>
      </c>
      <c r="E7279" s="31">
        <v>3012</v>
      </c>
      <c r="F7279" s="12" t="s">
        <v>86</v>
      </c>
      <c r="G7279" s="13">
        <v>38200</v>
      </c>
      <c r="H7279" s="32">
        <v>10</v>
      </c>
      <c r="I7279" s="17">
        <v>0</v>
      </c>
      <c r="J7279" s="17">
        <v>0</v>
      </c>
      <c r="K7279" s="17">
        <v>0</v>
      </c>
      <c r="L7279" s="17">
        <v>0</v>
      </c>
      <c r="M7279" s="17">
        <v>-62.254059999999996</v>
      </c>
      <c r="N7279" s="17">
        <v>0</v>
      </c>
      <c r="O7279" s="18">
        <v>0</v>
      </c>
      <c r="P7279" s="17">
        <v>-71.548779931294163</v>
      </c>
    </row>
    <row r="7280" spans="1:16" x14ac:dyDescent="0.25">
      <c r="A7280" s="12" t="s">
        <v>3541</v>
      </c>
      <c r="B7280" s="12" t="s">
        <v>83</v>
      </c>
      <c r="C7280" s="12" t="s">
        <v>38</v>
      </c>
      <c r="D7280" s="31">
        <v>333205</v>
      </c>
      <c r="E7280" s="31">
        <v>3012</v>
      </c>
      <c r="F7280" s="12" t="s">
        <v>86</v>
      </c>
      <c r="G7280" s="13">
        <v>38200</v>
      </c>
      <c r="H7280" s="32">
        <v>10</v>
      </c>
      <c r="I7280" s="17">
        <v>0</v>
      </c>
      <c r="J7280" s="17">
        <v>0</v>
      </c>
      <c r="K7280" s="17">
        <v>0</v>
      </c>
      <c r="L7280" s="17">
        <v>0</v>
      </c>
      <c r="M7280" s="17">
        <v>-11.656409999999999</v>
      </c>
      <c r="N7280" s="17">
        <v>0</v>
      </c>
      <c r="O7280" s="18">
        <v>0</v>
      </c>
      <c r="P7280" s="17">
        <v>-13.396747358789719</v>
      </c>
    </row>
    <row r="7281" spans="1:16" x14ac:dyDescent="0.25">
      <c r="A7281" s="12" t="s">
        <v>3542</v>
      </c>
      <c r="B7281" s="12" t="s">
        <v>83</v>
      </c>
      <c r="C7281" s="12" t="s">
        <v>38</v>
      </c>
      <c r="D7281" s="31">
        <v>333205</v>
      </c>
      <c r="E7281" s="31">
        <v>3012</v>
      </c>
      <c r="F7281" s="12" t="s">
        <v>4838</v>
      </c>
      <c r="G7281" s="13">
        <v>38200</v>
      </c>
      <c r="H7281" s="32">
        <v>10</v>
      </c>
      <c r="I7281" s="17">
        <v>0</v>
      </c>
      <c r="J7281" s="17">
        <v>0</v>
      </c>
      <c r="K7281" s="17">
        <v>0</v>
      </c>
      <c r="L7281" s="17">
        <v>0</v>
      </c>
      <c r="M7281" s="17">
        <v>0</v>
      </c>
      <c r="N7281" s="17">
        <v>0</v>
      </c>
      <c r="O7281" s="18">
        <v>0</v>
      </c>
      <c r="P7281" s="17">
        <v>0</v>
      </c>
    </row>
    <row r="7282" spans="1:16" x14ac:dyDescent="0.25">
      <c r="A7282" s="12" t="s">
        <v>3542</v>
      </c>
      <c r="B7282" s="12" t="s">
        <v>83</v>
      </c>
      <c r="C7282" s="12" t="s">
        <v>38</v>
      </c>
      <c r="D7282" s="31">
        <v>333205</v>
      </c>
      <c r="E7282" s="31">
        <v>3012</v>
      </c>
      <c r="F7282" s="12" t="s">
        <v>86</v>
      </c>
      <c r="G7282" s="13">
        <v>38200</v>
      </c>
      <c r="H7282" s="32">
        <v>10</v>
      </c>
      <c r="I7282" s="17">
        <v>0</v>
      </c>
      <c r="J7282" s="17">
        <v>0</v>
      </c>
      <c r="K7282" s="17">
        <v>0</v>
      </c>
      <c r="L7282" s="17">
        <v>0</v>
      </c>
      <c r="M7282" s="17">
        <v>-3.33406</v>
      </c>
      <c r="N7282" s="17">
        <v>0</v>
      </c>
      <c r="O7282" s="18">
        <v>0</v>
      </c>
      <c r="P7282" s="17">
        <v>-3.8318452678866346</v>
      </c>
    </row>
    <row r="7283" spans="1:16" x14ac:dyDescent="0.25">
      <c r="A7283" s="12" t="s">
        <v>3542</v>
      </c>
      <c r="B7283" s="12" t="s">
        <v>83</v>
      </c>
      <c r="C7283" s="12" t="s">
        <v>38</v>
      </c>
      <c r="D7283" s="31">
        <v>333205</v>
      </c>
      <c r="E7283" s="31">
        <v>3012</v>
      </c>
      <c r="F7283" s="12" t="s">
        <v>86</v>
      </c>
      <c r="G7283" s="13">
        <v>38200</v>
      </c>
      <c r="H7283" s="32">
        <v>10</v>
      </c>
      <c r="I7283" s="17">
        <v>0</v>
      </c>
      <c r="J7283" s="17">
        <v>0</v>
      </c>
      <c r="K7283" s="17">
        <v>0</v>
      </c>
      <c r="L7283" s="17">
        <v>0</v>
      </c>
      <c r="M7283" s="17">
        <v>-1.129E-2</v>
      </c>
      <c r="N7283" s="17">
        <v>0</v>
      </c>
      <c r="O7283" s="18">
        <v>0</v>
      </c>
      <c r="P7283" s="17">
        <v>-1.2975631234722862E-2</v>
      </c>
    </row>
    <row r="7284" spans="1:16" x14ac:dyDescent="0.25">
      <c r="A7284" s="12" t="s">
        <v>3542</v>
      </c>
      <c r="B7284" s="12" t="s">
        <v>83</v>
      </c>
      <c r="C7284" s="12" t="s">
        <v>38</v>
      </c>
      <c r="D7284" s="31">
        <v>333205</v>
      </c>
      <c r="E7284" s="31">
        <v>3012</v>
      </c>
      <c r="F7284" s="12" t="s">
        <v>86</v>
      </c>
      <c r="G7284" s="13">
        <v>38200</v>
      </c>
      <c r="H7284" s="32">
        <v>10</v>
      </c>
      <c r="I7284" s="17">
        <v>0</v>
      </c>
      <c r="J7284" s="17">
        <v>0</v>
      </c>
      <c r="K7284" s="17">
        <v>0</v>
      </c>
      <c r="L7284" s="17">
        <v>0</v>
      </c>
      <c r="M7284" s="17">
        <v>-47.686599999999999</v>
      </c>
      <c r="N7284" s="17">
        <v>0</v>
      </c>
      <c r="O7284" s="18">
        <v>0</v>
      </c>
      <c r="P7284" s="17">
        <v>-54.806353980313133</v>
      </c>
    </row>
    <row r="7285" spans="1:16" x14ac:dyDescent="0.25">
      <c r="A7285" s="12" t="s">
        <v>3543</v>
      </c>
      <c r="B7285" s="12" t="s">
        <v>83</v>
      </c>
      <c r="C7285" s="12" t="s">
        <v>38</v>
      </c>
      <c r="D7285" s="31">
        <v>333205</v>
      </c>
      <c r="E7285" s="31">
        <v>3012</v>
      </c>
      <c r="F7285" s="12" t="s">
        <v>86</v>
      </c>
      <c r="G7285" s="13">
        <v>38200</v>
      </c>
      <c r="H7285" s="32">
        <v>10</v>
      </c>
      <c r="I7285" s="17">
        <v>0</v>
      </c>
      <c r="J7285" s="17">
        <v>0</v>
      </c>
      <c r="K7285" s="17">
        <v>0</v>
      </c>
      <c r="L7285" s="17">
        <v>0</v>
      </c>
      <c r="M7285" s="17">
        <v>-2.2014699999999996</v>
      </c>
      <c r="N7285" s="17">
        <v>0</v>
      </c>
      <c r="O7285" s="18">
        <v>0</v>
      </c>
      <c r="P7285" s="17">
        <v>-2.5301561465283733</v>
      </c>
    </row>
    <row r="7286" spans="1:16" x14ac:dyDescent="0.25">
      <c r="A7286" s="12" t="s">
        <v>3543</v>
      </c>
      <c r="B7286" s="12" t="s">
        <v>83</v>
      </c>
      <c r="C7286" s="12" t="s">
        <v>38</v>
      </c>
      <c r="D7286" s="31">
        <v>333205</v>
      </c>
      <c r="E7286" s="31">
        <v>3012</v>
      </c>
      <c r="F7286" s="12" t="s">
        <v>86</v>
      </c>
      <c r="G7286" s="13">
        <v>38200</v>
      </c>
      <c r="H7286" s="32">
        <v>10</v>
      </c>
      <c r="I7286" s="17">
        <v>0</v>
      </c>
      <c r="J7286" s="17">
        <v>0</v>
      </c>
      <c r="K7286" s="17">
        <v>0</v>
      </c>
      <c r="L7286" s="17">
        <v>0</v>
      </c>
      <c r="M7286" s="17">
        <v>-145.27429000000001</v>
      </c>
      <c r="N7286" s="17">
        <v>0</v>
      </c>
      <c r="O7286" s="18">
        <v>0</v>
      </c>
      <c r="P7286" s="17">
        <v>-166.96418201294838</v>
      </c>
    </row>
    <row r="7287" spans="1:16" x14ac:dyDescent="0.25">
      <c r="A7287" s="12" t="s">
        <v>3543</v>
      </c>
      <c r="B7287" s="12" t="s">
        <v>83</v>
      </c>
      <c r="C7287" s="12" t="s">
        <v>38</v>
      </c>
      <c r="D7287" s="31">
        <v>333205</v>
      </c>
      <c r="E7287" s="31">
        <v>3012</v>
      </c>
      <c r="F7287" s="12" t="s">
        <v>86</v>
      </c>
      <c r="G7287" s="13">
        <v>38200</v>
      </c>
      <c r="H7287" s="32">
        <v>10</v>
      </c>
      <c r="I7287" s="17">
        <v>0</v>
      </c>
      <c r="J7287" s="17">
        <v>0</v>
      </c>
      <c r="K7287" s="17">
        <v>0</v>
      </c>
      <c r="L7287" s="17">
        <v>0</v>
      </c>
      <c r="M7287" s="17">
        <v>-36.161529999999999</v>
      </c>
      <c r="N7287" s="17">
        <v>0</v>
      </c>
      <c r="O7287" s="18">
        <v>0</v>
      </c>
      <c r="P7287" s="17">
        <v>-41.560556081786345</v>
      </c>
    </row>
    <row r="7288" spans="1:16" x14ac:dyDescent="0.25">
      <c r="A7288" s="12" t="s">
        <v>3544</v>
      </c>
      <c r="B7288" s="12" t="s">
        <v>83</v>
      </c>
      <c r="C7288" s="12" t="s">
        <v>38</v>
      </c>
      <c r="D7288" s="31">
        <v>333205</v>
      </c>
      <c r="E7288" s="31">
        <v>3012</v>
      </c>
      <c r="F7288" s="12" t="s">
        <v>86</v>
      </c>
      <c r="G7288" s="13">
        <v>38200</v>
      </c>
      <c r="H7288" s="32">
        <v>10</v>
      </c>
      <c r="I7288" s="17">
        <v>0</v>
      </c>
      <c r="J7288" s="17">
        <v>0</v>
      </c>
      <c r="K7288" s="17">
        <v>0</v>
      </c>
      <c r="L7288" s="17">
        <v>0</v>
      </c>
      <c r="M7288" s="17">
        <v>-90.590779999999995</v>
      </c>
      <c r="N7288" s="17">
        <v>0</v>
      </c>
      <c r="O7288" s="18">
        <v>0</v>
      </c>
      <c r="P7288" s="17">
        <v>-104.11625815287043</v>
      </c>
    </row>
    <row r="7289" spans="1:16" x14ac:dyDescent="0.25">
      <c r="A7289" s="12" t="s">
        <v>3545</v>
      </c>
      <c r="B7289" s="12" t="s">
        <v>83</v>
      </c>
      <c r="C7289" s="12" t="s">
        <v>38</v>
      </c>
      <c r="D7289" s="31">
        <v>333205</v>
      </c>
      <c r="E7289" s="31">
        <v>3012</v>
      </c>
      <c r="F7289" s="12" t="s">
        <v>86</v>
      </c>
      <c r="G7289" s="13">
        <v>38200</v>
      </c>
      <c r="H7289" s="32">
        <v>10</v>
      </c>
      <c r="I7289" s="17">
        <v>0</v>
      </c>
      <c r="J7289" s="17">
        <v>0</v>
      </c>
      <c r="K7289" s="17">
        <v>0</v>
      </c>
      <c r="L7289" s="17">
        <v>0</v>
      </c>
      <c r="M7289" s="17">
        <v>-2.5796100000000002</v>
      </c>
      <c r="N7289" s="17">
        <v>0</v>
      </c>
      <c r="O7289" s="18">
        <v>0</v>
      </c>
      <c r="P7289" s="17">
        <v>-2.9647535951641673</v>
      </c>
    </row>
    <row r="7290" spans="1:16" x14ac:dyDescent="0.25">
      <c r="A7290" s="12" t="s">
        <v>3545</v>
      </c>
      <c r="B7290" s="12" t="s">
        <v>83</v>
      </c>
      <c r="C7290" s="12" t="s">
        <v>38</v>
      </c>
      <c r="D7290" s="31">
        <v>333205</v>
      </c>
      <c r="E7290" s="31">
        <v>3012</v>
      </c>
      <c r="F7290" s="12" t="s">
        <v>86</v>
      </c>
      <c r="G7290" s="13">
        <v>38200</v>
      </c>
      <c r="H7290" s="32">
        <v>10</v>
      </c>
      <c r="I7290" s="17">
        <v>0</v>
      </c>
      <c r="J7290" s="17">
        <v>0</v>
      </c>
      <c r="K7290" s="17">
        <v>0</v>
      </c>
      <c r="L7290" s="17">
        <v>0</v>
      </c>
      <c r="M7290" s="17">
        <v>-152.3784</v>
      </c>
      <c r="N7290" s="17">
        <v>0</v>
      </c>
      <c r="O7290" s="18">
        <v>0</v>
      </c>
      <c r="P7290" s="17">
        <v>-175.1289571777763</v>
      </c>
    </row>
    <row r="7291" spans="1:16" x14ac:dyDescent="0.25">
      <c r="A7291" s="12" t="s">
        <v>3545</v>
      </c>
      <c r="B7291" s="12" t="s">
        <v>83</v>
      </c>
      <c r="C7291" s="12" t="s">
        <v>38</v>
      </c>
      <c r="D7291" s="31">
        <v>333205</v>
      </c>
      <c r="E7291" s="31">
        <v>3012</v>
      </c>
      <c r="F7291" s="12" t="s">
        <v>86</v>
      </c>
      <c r="G7291" s="13">
        <v>38200</v>
      </c>
      <c r="H7291" s="32">
        <v>10</v>
      </c>
      <c r="I7291" s="17">
        <v>0</v>
      </c>
      <c r="J7291" s="17">
        <v>0</v>
      </c>
      <c r="K7291" s="17">
        <v>0</v>
      </c>
      <c r="L7291" s="17">
        <v>0</v>
      </c>
      <c r="M7291" s="17">
        <v>-41.931040000000003</v>
      </c>
      <c r="N7291" s="17">
        <v>0</v>
      </c>
      <c r="O7291" s="18">
        <v>0</v>
      </c>
      <c r="P7291" s="17">
        <v>-48.191471419700065</v>
      </c>
    </row>
    <row r="7292" spans="1:16" x14ac:dyDescent="0.25">
      <c r="A7292" s="12" t="s">
        <v>3546</v>
      </c>
      <c r="B7292" s="12" t="s">
        <v>83</v>
      </c>
      <c r="C7292" s="12" t="s">
        <v>38</v>
      </c>
      <c r="D7292" s="31">
        <v>333205</v>
      </c>
      <c r="E7292" s="31">
        <v>3012</v>
      </c>
      <c r="F7292" s="12" t="s">
        <v>86</v>
      </c>
      <c r="G7292" s="13">
        <v>38200</v>
      </c>
      <c r="H7292" s="32">
        <v>10</v>
      </c>
      <c r="I7292" s="17">
        <v>0</v>
      </c>
      <c r="J7292" s="17">
        <v>0</v>
      </c>
      <c r="K7292" s="17">
        <v>0</v>
      </c>
      <c r="L7292" s="17">
        <v>0</v>
      </c>
      <c r="M7292" s="17">
        <v>-65.749100000000013</v>
      </c>
      <c r="N7292" s="17">
        <v>0</v>
      </c>
      <c r="O7292" s="18">
        <v>0</v>
      </c>
      <c r="P7292" s="17">
        <v>-75.56564000132127</v>
      </c>
    </row>
    <row r="7293" spans="1:16" x14ac:dyDescent="0.25">
      <c r="A7293" s="12" t="s">
        <v>3547</v>
      </c>
      <c r="B7293" s="12" t="s">
        <v>83</v>
      </c>
      <c r="C7293" s="12" t="s">
        <v>38</v>
      </c>
      <c r="D7293" s="31">
        <v>333205</v>
      </c>
      <c r="E7293" s="31">
        <v>3012</v>
      </c>
      <c r="F7293" s="12" t="s">
        <v>86</v>
      </c>
      <c r="G7293" s="13">
        <v>38200</v>
      </c>
      <c r="H7293" s="32">
        <v>10</v>
      </c>
      <c r="I7293" s="17">
        <v>0</v>
      </c>
      <c r="J7293" s="17">
        <v>0</v>
      </c>
      <c r="K7293" s="17">
        <v>0</v>
      </c>
      <c r="L7293" s="17">
        <v>0</v>
      </c>
      <c r="M7293" s="17">
        <v>-159.02074999999999</v>
      </c>
      <c r="N7293" s="17">
        <v>0</v>
      </c>
      <c r="O7293" s="18">
        <v>0</v>
      </c>
      <c r="P7293" s="17">
        <v>-182.76303017440705</v>
      </c>
    </row>
    <row r="7294" spans="1:16" x14ac:dyDescent="0.25">
      <c r="A7294" s="12" t="s">
        <v>97</v>
      </c>
      <c r="B7294" s="12" t="s">
        <v>83</v>
      </c>
      <c r="C7294" s="12" t="s">
        <v>38</v>
      </c>
      <c r="D7294" s="31">
        <v>333205</v>
      </c>
      <c r="E7294" s="31">
        <v>3012</v>
      </c>
      <c r="F7294" s="12" t="s">
        <v>86</v>
      </c>
      <c r="G7294" s="13">
        <v>38200</v>
      </c>
      <c r="H7294" s="32">
        <v>10</v>
      </c>
      <c r="I7294" s="17">
        <v>0</v>
      </c>
      <c r="J7294" s="17">
        <v>0</v>
      </c>
      <c r="K7294" s="17">
        <v>0</v>
      </c>
      <c r="L7294" s="17">
        <v>0</v>
      </c>
      <c r="M7294" s="17">
        <v>-0.10224</v>
      </c>
      <c r="N7294" s="17">
        <v>0</v>
      </c>
      <c r="O7294" s="18">
        <v>0</v>
      </c>
      <c r="P7294" s="17">
        <v>-0.11750474202285788</v>
      </c>
    </row>
    <row r="7295" spans="1:16" x14ac:dyDescent="0.25">
      <c r="A7295" s="12" t="s">
        <v>97</v>
      </c>
      <c r="B7295" s="12" t="s">
        <v>83</v>
      </c>
      <c r="C7295" s="12" t="s">
        <v>38</v>
      </c>
      <c r="D7295" s="31">
        <v>333205</v>
      </c>
      <c r="E7295" s="31">
        <v>3012</v>
      </c>
      <c r="F7295" s="12" t="s">
        <v>86</v>
      </c>
      <c r="G7295" s="13">
        <v>38200</v>
      </c>
      <c r="H7295" s="32">
        <v>10</v>
      </c>
      <c r="I7295" s="17">
        <v>0</v>
      </c>
      <c r="J7295" s="17">
        <v>0</v>
      </c>
      <c r="K7295" s="17">
        <v>0</v>
      </c>
      <c r="L7295" s="17">
        <v>0</v>
      </c>
      <c r="M7295" s="17">
        <v>-70.338340000000002</v>
      </c>
      <c r="N7295" s="17">
        <v>0</v>
      </c>
      <c r="O7295" s="18">
        <v>0</v>
      </c>
      <c r="P7295" s="17">
        <v>-80.840067449296413</v>
      </c>
    </row>
    <row r="7296" spans="1:16" x14ac:dyDescent="0.25">
      <c r="A7296" s="12" t="s">
        <v>97</v>
      </c>
      <c r="B7296" s="12" t="s">
        <v>83</v>
      </c>
      <c r="C7296" s="12" t="s">
        <v>38</v>
      </c>
      <c r="D7296" s="31">
        <v>333205</v>
      </c>
      <c r="E7296" s="31">
        <v>3012</v>
      </c>
      <c r="F7296" s="12" t="s">
        <v>86</v>
      </c>
      <c r="G7296" s="13">
        <v>38200</v>
      </c>
      <c r="H7296" s="32">
        <v>10</v>
      </c>
      <c r="I7296" s="17">
        <v>0</v>
      </c>
      <c r="J7296" s="17">
        <v>0</v>
      </c>
      <c r="K7296" s="17">
        <v>0</v>
      </c>
      <c r="L7296" s="17">
        <v>0</v>
      </c>
      <c r="M7296" s="17">
        <v>-24.353580000000001</v>
      </c>
      <c r="N7296" s="17">
        <v>0</v>
      </c>
      <c r="O7296" s="18">
        <v>0</v>
      </c>
      <c r="P7296" s="17">
        <v>-27.989643341481138</v>
      </c>
    </row>
    <row r="7297" spans="1:16" x14ac:dyDescent="0.25">
      <c r="A7297" s="12" t="s">
        <v>97</v>
      </c>
      <c r="B7297" s="12" t="s">
        <v>83</v>
      </c>
      <c r="C7297" s="12" t="s">
        <v>38</v>
      </c>
      <c r="D7297" s="31">
        <v>333205</v>
      </c>
      <c r="E7297" s="31">
        <v>3012</v>
      </c>
      <c r="F7297" s="12" t="s">
        <v>86</v>
      </c>
      <c r="G7297" s="13">
        <v>38200</v>
      </c>
      <c r="H7297" s="32">
        <v>10</v>
      </c>
      <c r="I7297" s="17">
        <v>0</v>
      </c>
      <c r="J7297" s="17">
        <v>0</v>
      </c>
      <c r="K7297" s="17">
        <v>0</v>
      </c>
      <c r="L7297" s="17">
        <v>0</v>
      </c>
      <c r="M7297" s="17">
        <v>-6.2390000000000001E-2</v>
      </c>
      <c r="N7297" s="17">
        <v>0</v>
      </c>
      <c r="O7297" s="18">
        <v>0</v>
      </c>
      <c r="P7297" s="17">
        <v>-7.1705016185505718E-2</v>
      </c>
    </row>
    <row r="7298" spans="1:16" x14ac:dyDescent="0.25">
      <c r="A7298" s="12" t="s">
        <v>3548</v>
      </c>
      <c r="B7298" s="12" t="s">
        <v>83</v>
      </c>
      <c r="C7298" s="12" t="s">
        <v>38</v>
      </c>
      <c r="D7298" s="31">
        <v>333205</v>
      </c>
      <c r="E7298" s="31">
        <v>3012</v>
      </c>
      <c r="F7298" s="12" t="s">
        <v>86</v>
      </c>
      <c r="G7298" s="13">
        <v>38200</v>
      </c>
      <c r="H7298" s="32">
        <v>10</v>
      </c>
      <c r="I7298" s="17">
        <v>0</v>
      </c>
      <c r="J7298" s="17">
        <v>0</v>
      </c>
      <c r="K7298" s="17">
        <v>0</v>
      </c>
      <c r="L7298" s="17">
        <v>0</v>
      </c>
      <c r="M7298" s="17">
        <v>-0.15325</v>
      </c>
      <c r="N7298" s="17">
        <v>0</v>
      </c>
      <c r="O7298" s="18">
        <v>0</v>
      </c>
      <c r="P7298" s="17">
        <v>-0.17613068970073328</v>
      </c>
    </row>
    <row r="7299" spans="1:16" x14ac:dyDescent="0.25">
      <c r="A7299" s="12" t="s">
        <v>3548</v>
      </c>
      <c r="B7299" s="12" t="s">
        <v>83</v>
      </c>
      <c r="C7299" s="12" t="s">
        <v>38</v>
      </c>
      <c r="D7299" s="31">
        <v>333205</v>
      </c>
      <c r="E7299" s="31">
        <v>3012</v>
      </c>
      <c r="F7299" s="12" t="s">
        <v>86</v>
      </c>
      <c r="G7299" s="13">
        <v>38200</v>
      </c>
      <c r="H7299" s="32">
        <v>10</v>
      </c>
      <c r="I7299" s="17">
        <v>0</v>
      </c>
      <c r="J7299" s="17">
        <v>0</v>
      </c>
      <c r="K7299" s="17">
        <v>0</v>
      </c>
      <c r="L7299" s="17">
        <v>0</v>
      </c>
      <c r="M7299" s="17">
        <v>-54.945459999999997</v>
      </c>
      <c r="N7299" s="17">
        <v>0</v>
      </c>
      <c r="O7299" s="18">
        <v>0</v>
      </c>
      <c r="P7299" s="17">
        <v>-63.148983789390229</v>
      </c>
    </row>
    <row r="7300" spans="1:16" x14ac:dyDescent="0.25">
      <c r="A7300" s="12" t="s">
        <v>3548</v>
      </c>
      <c r="B7300" s="12" t="s">
        <v>83</v>
      </c>
      <c r="C7300" s="12" t="s">
        <v>38</v>
      </c>
      <c r="D7300" s="31">
        <v>333205</v>
      </c>
      <c r="E7300" s="31">
        <v>3012</v>
      </c>
      <c r="F7300" s="12" t="s">
        <v>86</v>
      </c>
      <c r="G7300" s="13">
        <v>38200</v>
      </c>
      <c r="H7300" s="32">
        <v>10</v>
      </c>
      <c r="I7300" s="17">
        <v>0</v>
      </c>
      <c r="J7300" s="17">
        <v>0</v>
      </c>
      <c r="K7300" s="17">
        <v>0</v>
      </c>
      <c r="L7300" s="17">
        <v>0</v>
      </c>
      <c r="M7300" s="17">
        <v>-77.183480000000003</v>
      </c>
      <c r="N7300" s="17">
        <v>0</v>
      </c>
      <c r="O7300" s="18">
        <v>0</v>
      </c>
      <c r="P7300" s="17">
        <v>-88.707207607848304</v>
      </c>
    </row>
    <row r="7301" spans="1:16" x14ac:dyDescent="0.25">
      <c r="A7301" s="12" t="s">
        <v>52</v>
      </c>
      <c r="B7301" s="12" t="s">
        <v>83</v>
      </c>
      <c r="C7301" s="12" t="s">
        <v>38</v>
      </c>
      <c r="D7301" s="31">
        <v>333205</v>
      </c>
      <c r="E7301" s="31">
        <v>3012</v>
      </c>
      <c r="F7301" s="12" t="s">
        <v>4838</v>
      </c>
      <c r="G7301" s="13">
        <v>38200</v>
      </c>
      <c r="H7301" s="32">
        <v>10</v>
      </c>
      <c r="I7301" s="17">
        <v>0</v>
      </c>
      <c r="J7301" s="17">
        <v>0</v>
      </c>
      <c r="K7301" s="17">
        <v>0</v>
      </c>
      <c r="L7301" s="17">
        <v>0</v>
      </c>
      <c r="M7301" s="17">
        <v>0</v>
      </c>
      <c r="N7301" s="17">
        <v>0</v>
      </c>
      <c r="O7301" s="18">
        <v>0</v>
      </c>
      <c r="P7301" s="17">
        <v>0</v>
      </c>
    </row>
    <row r="7302" spans="1:16" x14ac:dyDescent="0.25">
      <c r="A7302" s="12" t="s">
        <v>52</v>
      </c>
      <c r="B7302" s="12" t="s">
        <v>83</v>
      </c>
      <c r="C7302" s="12" t="s">
        <v>38</v>
      </c>
      <c r="D7302" s="31">
        <v>333205</v>
      </c>
      <c r="E7302" s="31">
        <v>3012</v>
      </c>
      <c r="F7302" s="12" t="s">
        <v>86</v>
      </c>
      <c r="G7302" s="13">
        <v>38200</v>
      </c>
      <c r="H7302" s="32">
        <v>10</v>
      </c>
      <c r="I7302" s="17">
        <v>0</v>
      </c>
      <c r="J7302" s="17">
        <v>0</v>
      </c>
      <c r="K7302" s="17">
        <v>0</v>
      </c>
      <c r="L7302" s="17">
        <v>0</v>
      </c>
      <c r="M7302" s="17">
        <v>-81.981369999999998</v>
      </c>
      <c r="N7302" s="17">
        <v>0</v>
      </c>
      <c r="O7302" s="18">
        <v>0</v>
      </c>
      <c r="P7302" s="17">
        <v>-94.221437133513888</v>
      </c>
    </row>
    <row r="7303" spans="1:16" x14ac:dyDescent="0.25">
      <c r="A7303" s="12" t="s">
        <v>98</v>
      </c>
      <c r="B7303" s="12" t="s">
        <v>83</v>
      </c>
      <c r="C7303" s="12" t="s">
        <v>38</v>
      </c>
      <c r="D7303" s="31">
        <v>333205</v>
      </c>
      <c r="E7303" s="31">
        <v>3012</v>
      </c>
      <c r="F7303" s="12" t="s">
        <v>86</v>
      </c>
      <c r="G7303" s="13">
        <v>38200</v>
      </c>
      <c r="H7303" s="32">
        <v>10</v>
      </c>
      <c r="I7303" s="17">
        <v>0</v>
      </c>
      <c r="J7303" s="17">
        <v>0</v>
      </c>
      <c r="K7303" s="17">
        <v>0</v>
      </c>
      <c r="L7303" s="17">
        <v>0</v>
      </c>
      <c r="M7303" s="17">
        <v>-4.258E-2</v>
      </c>
      <c r="N7303" s="17">
        <v>0</v>
      </c>
      <c r="O7303" s="18">
        <v>0</v>
      </c>
      <c r="P7303" s="17">
        <v>-4.8937323115544683E-2</v>
      </c>
    </row>
    <row r="7304" spans="1:16" x14ac:dyDescent="0.25">
      <c r="A7304" s="12" t="s">
        <v>98</v>
      </c>
      <c r="B7304" s="12" t="s">
        <v>83</v>
      </c>
      <c r="C7304" s="12" t="s">
        <v>38</v>
      </c>
      <c r="D7304" s="31">
        <v>333205</v>
      </c>
      <c r="E7304" s="31">
        <v>3012</v>
      </c>
      <c r="F7304" s="12" t="s">
        <v>86</v>
      </c>
      <c r="G7304" s="13">
        <v>38200</v>
      </c>
      <c r="H7304" s="32">
        <v>10</v>
      </c>
      <c r="I7304" s="17">
        <v>0</v>
      </c>
      <c r="J7304" s="17">
        <v>0</v>
      </c>
      <c r="K7304" s="17">
        <v>0</v>
      </c>
      <c r="L7304" s="17">
        <v>0</v>
      </c>
      <c r="M7304" s="17">
        <v>-14.6731</v>
      </c>
      <c r="N7304" s="17">
        <v>0</v>
      </c>
      <c r="O7304" s="18">
        <v>0</v>
      </c>
      <c r="P7304" s="17">
        <v>-16.863838323313733</v>
      </c>
    </row>
    <row r="7305" spans="1:16" x14ac:dyDescent="0.25">
      <c r="A7305" s="12" t="s">
        <v>98</v>
      </c>
      <c r="B7305" s="12" t="s">
        <v>83</v>
      </c>
      <c r="C7305" s="12" t="s">
        <v>38</v>
      </c>
      <c r="D7305" s="31">
        <v>333205</v>
      </c>
      <c r="E7305" s="31">
        <v>3012</v>
      </c>
      <c r="F7305" s="12" t="s">
        <v>86</v>
      </c>
      <c r="G7305" s="13">
        <v>38200</v>
      </c>
      <c r="H7305" s="32">
        <v>10</v>
      </c>
      <c r="I7305" s="17">
        <v>0</v>
      </c>
      <c r="J7305" s="17">
        <v>0</v>
      </c>
      <c r="K7305" s="17">
        <v>0</v>
      </c>
      <c r="L7305" s="17">
        <v>0</v>
      </c>
      <c r="M7305" s="17">
        <v>-9.1284100000000006</v>
      </c>
      <c r="N7305" s="17">
        <v>0</v>
      </c>
      <c r="O7305" s="18">
        <v>0</v>
      </c>
      <c r="P7305" s="17">
        <v>-10.491309293122811</v>
      </c>
    </row>
    <row r="7306" spans="1:16" x14ac:dyDescent="0.25">
      <c r="A7306" s="12" t="s">
        <v>3549</v>
      </c>
      <c r="B7306" s="12" t="s">
        <v>83</v>
      </c>
      <c r="C7306" s="12" t="s">
        <v>38</v>
      </c>
      <c r="D7306" s="31">
        <v>333205</v>
      </c>
      <c r="E7306" s="31">
        <v>3012</v>
      </c>
      <c r="F7306" s="12" t="s">
        <v>86</v>
      </c>
      <c r="G7306" s="13">
        <v>38200</v>
      </c>
      <c r="H7306" s="32">
        <v>10</v>
      </c>
      <c r="I7306" s="17">
        <v>0</v>
      </c>
      <c r="J7306" s="17">
        <v>0</v>
      </c>
      <c r="K7306" s="17">
        <v>0</v>
      </c>
      <c r="L7306" s="17">
        <v>0</v>
      </c>
      <c r="M7306" s="17">
        <v>-34.608260000000001</v>
      </c>
      <c r="N7306" s="17">
        <v>0</v>
      </c>
      <c r="O7306" s="18">
        <v>0</v>
      </c>
      <c r="P7306" s="17">
        <v>-39.775378160798041</v>
      </c>
    </row>
    <row r="7307" spans="1:16" x14ac:dyDescent="0.25">
      <c r="A7307" s="12" t="s">
        <v>3549</v>
      </c>
      <c r="B7307" s="12" t="s">
        <v>83</v>
      </c>
      <c r="C7307" s="12" t="s">
        <v>38</v>
      </c>
      <c r="D7307" s="31">
        <v>333205</v>
      </c>
      <c r="E7307" s="31">
        <v>3012</v>
      </c>
      <c r="F7307" s="12" t="s">
        <v>86</v>
      </c>
      <c r="G7307" s="13">
        <v>38200</v>
      </c>
      <c r="H7307" s="32">
        <v>10</v>
      </c>
      <c r="I7307" s="17">
        <v>0</v>
      </c>
      <c r="J7307" s="17">
        <v>0</v>
      </c>
      <c r="K7307" s="17">
        <v>0</v>
      </c>
      <c r="L7307" s="17">
        <v>0</v>
      </c>
      <c r="M7307" s="17">
        <v>-134.97284999999999</v>
      </c>
      <c r="N7307" s="17">
        <v>0</v>
      </c>
      <c r="O7307" s="18">
        <v>0</v>
      </c>
      <c r="P7307" s="17">
        <v>-155.12470578384091</v>
      </c>
    </row>
    <row r="7308" spans="1:16" x14ac:dyDescent="0.25">
      <c r="A7308" s="12" t="s">
        <v>81</v>
      </c>
      <c r="B7308" s="12" t="s">
        <v>83</v>
      </c>
      <c r="C7308" s="12" t="s">
        <v>38</v>
      </c>
      <c r="D7308" s="31">
        <v>333205</v>
      </c>
      <c r="E7308" s="31">
        <v>3012</v>
      </c>
      <c r="F7308" s="12" t="s">
        <v>86</v>
      </c>
      <c r="G7308" s="13">
        <v>38200</v>
      </c>
      <c r="H7308" s="32">
        <v>10</v>
      </c>
      <c r="I7308" s="17">
        <v>0</v>
      </c>
      <c r="J7308" s="17">
        <v>0</v>
      </c>
      <c r="K7308" s="17">
        <v>0</v>
      </c>
      <c r="L7308" s="17">
        <v>0</v>
      </c>
      <c r="M7308" s="17">
        <v>-100.01255999999999</v>
      </c>
      <c r="N7308" s="17">
        <v>0</v>
      </c>
      <c r="O7308" s="18">
        <v>0</v>
      </c>
      <c r="P7308" s="17">
        <v>-114.94473847658055</v>
      </c>
    </row>
    <row r="7309" spans="1:16" x14ac:dyDescent="0.25">
      <c r="A7309" s="12" t="s">
        <v>81</v>
      </c>
      <c r="B7309" s="12" t="s">
        <v>83</v>
      </c>
      <c r="C7309" s="12" t="s">
        <v>38</v>
      </c>
      <c r="D7309" s="31">
        <v>333205</v>
      </c>
      <c r="E7309" s="31">
        <v>3012</v>
      </c>
      <c r="F7309" s="12" t="s">
        <v>86</v>
      </c>
      <c r="G7309" s="13">
        <v>38200</v>
      </c>
      <c r="H7309" s="32">
        <v>10</v>
      </c>
      <c r="I7309" s="17">
        <v>0</v>
      </c>
      <c r="J7309" s="17">
        <v>0</v>
      </c>
      <c r="K7309" s="17">
        <v>0</v>
      </c>
      <c r="L7309" s="17">
        <v>0</v>
      </c>
      <c r="M7309" s="17">
        <v>-71.29267999999999</v>
      </c>
      <c r="N7309" s="17">
        <v>0</v>
      </c>
      <c r="O7309" s="18">
        <v>0</v>
      </c>
      <c r="P7309" s="17">
        <v>-81.936893305146313</v>
      </c>
    </row>
    <row r="7310" spans="1:16" x14ac:dyDescent="0.25">
      <c r="A7310" s="12" t="s">
        <v>81</v>
      </c>
      <c r="B7310" s="12" t="s">
        <v>83</v>
      </c>
      <c r="C7310" s="12" t="s">
        <v>38</v>
      </c>
      <c r="D7310" s="31">
        <v>333205</v>
      </c>
      <c r="E7310" s="31">
        <v>3012</v>
      </c>
      <c r="F7310" s="12" t="s">
        <v>86</v>
      </c>
      <c r="G7310" s="13">
        <v>38200</v>
      </c>
      <c r="H7310" s="32">
        <v>10</v>
      </c>
      <c r="I7310" s="17">
        <v>0</v>
      </c>
      <c r="J7310" s="17">
        <v>0</v>
      </c>
      <c r="K7310" s="17">
        <v>0</v>
      </c>
      <c r="L7310" s="17">
        <v>0</v>
      </c>
      <c r="M7310" s="17">
        <v>-0.46814999999999996</v>
      </c>
      <c r="N7310" s="17">
        <v>0</v>
      </c>
      <c r="O7310" s="18">
        <v>0</v>
      </c>
      <c r="P7310" s="17">
        <v>-0.53804621457356139</v>
      </c>
    </row>
    <row r="7311" spans="1:16" x14ac:dyDescent="0.25">
      <c r="A7311" s="12" t="s">
        <v>70</v>
      </c>
      <c r="B7311" s="12" t="s">
        <v>83</v>
      </c>
      <c r="C7311" s="12" t="s">
        <v>38</v>
      </c>
      <c r="D7311" s="31">
        <v>333205</v>
      </c>
      <c r="E7311" s="31">
        <v>3012</v>
      </c>
      <c r="F7311" s="12" t="s">
        <v>86</v>
      </c>
      <c r="G7311" s="13">
        <v>38200</v>
      </c>
      <c r="H7311" s="32">
        <v>10</v>
      </c>
      <c r="I7311" s="17">
        <v>0</v>
      </c>
      <c r="J7311" s="17">
        <v>0</v>
      </c>
      <c r="K7311" s="17">
        <v>0</v>
      </c>
      <c r="L7311" s="17">
        <v>0</v>
      </c>
      <c r="M7311" s="17">
        <v>-38.894210000000001</v>
      </c>
      <c r="N7311" s="17">
        <v>0</v>
      </c>
      <c r="O7311" s="18">
        <v>0</v>
      </c>
      <c r="P7311" s="17">
        <v>-44.70123349210543</v>
      </c>
    </row>
    <row r="7312" spans="1:16" x14ac:dyDescent="0.25">
      <c r="A7312" s="12" t="s">
        <v>70</v>
      </c>
      <c r="B7312" s="12" t="s">
        <v>83</v>
      </c>
      <c r="C7312" s="12" t="s">
        <v>38</v>
      </c>
      <c r="D7312" s="31">
        <v>333205</v>
      </c>
      <c r="E7312" s="31">
        <v>3012</v>
      </c>
      <c r="F7312" s="12" t="s">
        <v>86</v>
      </c>
      <c r="G7312" s="13">
        <v>38200</v>
      </c>
      <c r="H7312" s="32">
        <v>10</v>
      </c>
      <c r="I7312" s="17">
        <v>0</v>
      </c>
      <c r="J7312" s="17">
        <v>0</v>
      </c>
      <c r="K7312" s="17">
        <v>0</v>
      </c>
      <c r="L7312" s="17">
        <v>0</v>
      </c>
      <c r="M7312" s="17">
        <v>-37.72101</v>
      </c>
      <c r="N7312" s="17">
        <v>0</v>
      </c>
      <c r="O7312" s="18">
        <v>0</v>
      </c>
      <c r="P7312" s="17">
        <v>-43.352871174605269</v>
      </c>
    </row>
    <row r="7313" spans="1:16" x14ac:dyDescent="0.25">
      <c r="A7313" s="12" t="s">
        <v>70</v>
      </c>
      <c r="B7313" s="12" t="s">
        <v>83</v>
      </c>
      <c r="C7313" s="12" t="s">
        <v>38</v>
      </c>
      <c r="D7313" s="31">
        <v>333205</v>
      </c>
      <c r="E7313" s="31">
        <v>3012</v>
      </c>
      <c r="F7313" s="12" t="s">
        <v>86</v>
      </c>
      <c r="G7313" s="13">
        <v>38200</v>
      </c>
      <c r="H7313" s="32">
        <v>10</v>
      </c>
      <c r="I7313" s="17">
        <v>0</v>
      </c>
      <c r="J7313" s="17">
        <v>0</v>
      </c>
      <c r="K7313" s="17">
        <v>0</v>
      </c>
      <c r="L7313" s="17">
        <v>0</v>
      </c>
      <c r="M7313" s="17">
        <v>-3.202E-2</v>
      </c>
      <c r="N7313" s="17">
        <v>0</v>
      </c>
      <c r="O7313" s="18">
        <v>0</v>
      </c>
      <c r="P7313" s="17">
        <v>-3.6800683094404443E-2</v>
      </c>
    </row>
    <row r="7314" spans="1:16" x14ac:dyDescent="0.25">
      <c r="A7314" s="12" t="s">
        <v>4630</v>
      </c>
      <c r="B7314" s="12" t="s">
        <v>83</v>
      </c>
      <c r="C7314" s="12" t="s">
        <v>38</v>
      </c>
      <c r="D7314" s="31">
        <v>333205</v>
      </c>
      <c r="E7314" s="31">
        <v>3012</v>
      </c>
      <c r="F7314" s="12" t="s">
        <v>86</v>
      </c>
      <c r="G7314" s="13">
        <v>38200</v>
      </c>
      <c r="H7314" s="32">
        <v>10</v>
      </c>
      <c r="I7314" s="17">
        <v>0</v>
      </c>
      <c r="J7314" s="17">
        <v>0</v>
      </c>
      <c r="K7314" s="17">
        <v>0</v>
      </c>
      <c r="L7314" s="17">
        <v>0</v>
      </c>
      <c r="M7314" s="17">
        <v>-0.16331000000000001</v>
      </c>
      <c r="N7314" s="17">
        <v>0</v>
      </c>
      <c r="O7314" s="18">
        <v>0</v>
      </c>
      <c r="P7314" s="17">
        <v>-0.18769267820572105</v>
      </c>
    </row>
    <row r="7315" spans="1:16" x14ac:dyDescent="0.25">
      <c r="A7315" s="12" t="s">
        <v>4631</v>
      </c>
      <c r="B7315" s="12" t="s">
        <v>83</v>
      </c>
      <c r="C7315" s="12" t="s">
        <v>38</v>
      </c>
      <c r="D7315" s="31">
        <v>333205</v>
      </c>
      <c r="E7315" s="31">
        <v>3012</v>
      </c>
      <c r="F7315" s="12" t="s">
        <v>86</v>
      </c>
      <c r="G7315" s="13">
        <v>38200</v>
      </c>
      <c r="H7315" s="32">
        <v>10</v>
      </c>
      <c r="I7315" s="17">
        <v>0</v>
      </c>
      <c r="J7315" s="17">
        <v>0</v>
      </c>
      <c r="K7315" s="17">
        <v>0</v>
      </c>
      <c r="L7315" s="17">
        <v>0</v>
      </c>
      <c r="M7315" s="17">
        <v>-4.8079999999999998E-2</v>
      </c>
      <c r="N7315" s="17">
        <v>0</v>
      </c>
      <c r="O7315" s="18">
        <v>0</v>
      </c>
      <c r="P7315" s="17">
        <v>-5.5258489793221899E-2</v>
      </c>
    </row>
    <row r="7316" spans="1:16" x14ac:dyDescent="0.25">
      <c r="A7316" s="12" t="s">
        <v>4631</v>
      </c>
      <c r="B7316" s="12" t="s">
        <v>83</v>
      </c>
      <c r="C7316" s="12" t="s">
        <v>38</v>
      </c>
      <c r="D7316" s="31">
        <v>333205</v>
      </c>
      <c r="E7316" s="31">
        <v>3012</v>
      </c>
      <c r="F7316" s="12" t="s">
        <v>86</v>
      </c>
      <c r="G7316" s="13">
        <v>38200</v>
      </c>
      <c r="H7316" s="32">
        <v>10</v>
      </c>
      <c r="I7316" s="17">
        <v>0</v>
      </c>
      <c r="J7316" s="17">
        <v>0</v>
      </c>
      <c r="K7316" s="17">
        <v>0</v>
      </c>
      <c r="L7316" s="17">
        <v>0</v>
      </c>
      <c r="M7316" s="17">
        <v>-23.774339999999999</v>
      </c>
      <c r="N7316" s="17">
        <v>0</v>
      </c>
      <c r="O7316" s="18">
        <v>0</v>
      </c>
      <c r="P7316" s="17">
        <v>-27.323921053048817</v>
      </c>
    </row>
    <row r="7317" spans="1:16" x14ac:dyDescent="0.25">
      <c r="A7317" s="12" t="s">
        <v>4632</v>
      </c>
      <c r="B7317" s="12" t="s">
        <v>83</v>
      </c>
      <c r="C7317" s="12" t="s">
        <v>38</v>
      </c>
      <c r="D7317" s="31">
        <v>333205</v>
      </c>
      <c r="E7317" s="31">
        <v>3012</v>
      </c>
      <c r="F7317" s="12" t="s">
        <v>86</v>
      </c>
      <c r="G7317" s="13">
        <v>38200</v>
      </c>
      <c r="H7317" s="32">
        <v>10</v>
      </c>
      <c r="I7317" s="17">
        <v>0</v>
      </c>
      <c r="J7317" s="17">
        <v>0</v>
      </c>
      <c r="K7317" s="17">
        <v>0</v>
      </c>
      <c r="L7317" s="17">
        <v>0</v>
      </c>
      <c r="M7317" s="17">
        <v>-10.16662</v>
      </c>
      <c r="N7317" s="17">
        <v>0</v>
      </c>
      <c r="O7317" s="18">
        <v>0</v>
      </c>
      <c r="P7317" s="17">
        <v>-11.684527194292132</v>
      </c>
    </row>
    <row r="7318" spans="1:16" x14ac:dyDescent="0.25">
      <c r="A7318" s="12" t="s">
        <v>4631</v>
      </c>
      <c r="B7318" s="12" t="s">
        <v>83</v>
      </c>
      <c r="C7318" s="12" t="s">
        <v>38</v>
      </c>
      <c r="D7318" s="31">
        <v>333205</v>
      </c>
      <c r="E7318" s="31">
        <v>3012</v>
      </c>
      <c r="F7318" s="12" t="s">
        <v>86</v>
      </c>
      <c r="G7318" s="13">
        <v>38200</v>
      </c>
      <c r="H7318" s="32">
        <v>10</v>
      </c>
      <c r="I7318" s="17">
        <v>0</v>
      </c>
      <c r="J7318" s="17">
        <v>0</v>
      </c>
      <c r="K7318" s="17">
        <v>0</v>
      </c>
      <c r="L7318" s="17">
        <v>0</v>
      </c>
      <c r="M7318" s="17">
        <v>-8.1018100000000004</v>
      </c>
      <c r="N7318" s="17">
        <v>0</v>
      </c>
      <c r="O7318" s="18">
        <v>0</v>
      </c>
      <c r="P7318" s="17">
        <v>-9.3114348001585512</v>
      </c>
    </row>
    <row r="7319" spans="1:16" x14ac:dyDescent="0.25">
      <c r="A7319" s="12" t="s">
        <v>4633</v>
      </c>
      <c r="B7319" s="12" t="s">
        <v>83</v>
      </c>
      <c r="C7319" s="12" t="s">
        <v>38</v>
      </c>
      <c r="D7319" s="31">
        <v>333205</v>
      </c>
      <c r="E7319" s="31">
        <v>3012</v>
      </c>
      <c r="F7319" s="12" t="s">
        <v>86</v>
      </c>
      <c r="G7319" s="13">
        <v>38200</v>
      </c>
      <c r="H7319" s="32">
        <v>10</v>
      </c>
      <c r="I7319" s="17">
        <v>0</v>
      </c>
      <c r="J7319" s="17">
        <v>0</v>
      </c>
      <c r="K7319" s="17">
        <v>0</v>
      </c>
      <c r="L7319" s="17">
        <v>0</v>
      </c>
      <c r="M7319" s="17">
        <v>-0.72274000000000005</v>
      </c>
      <c r="N7319" s="17">
        <v>0</v>
      </c>
      <c r="O7319" s="18">
        <v>0</v>
      </c>
      <c r="P7319" s="17">
        <v>-0.83064727356807821</v>
      </c>
    </row>
    <row r="7320" spans="1:16" x14ac:dyDescent="0.25">
      <c r="A7320" s="12" t="s">
        <v>4633</v>
      </c>
      <c r="B7320" s="12" t="s">
        <v>83</v>
      </c>
      <c r="C7320" s="12" t="s">
        <v>38</v>
      </c>
      <c r="D7320" s="31">
        <v>333205</v>
      </c>
      <c r="E7320" s="31">
        <v>3012</v>
      </c>
      <c r="F7320" s="12" t="s">
        <v>86</v>
      </c>
      <c r="G7320" s="13">
        <v>38200</v>
      </c>
      <c r="H7320" s="32">
        <v>10</v>
      </c>
      <c r="I7320" s="17">
        <v>0</v>
      </c>
      <c r="J7320" s="17">
        <v>0</v>
      </c>
      <c r="K7320" s="17">
        <v>0</v>
      </c>
      <c r="L7320" s="17">
        <v>0</v>
      </c>
      <c r="M7320" s="17">
        <v>-7.7000000000000002E-3</v>
      </c>
      <c r="N7320" s="17">
        <v>0</v>
      </c>
      <c r="O7320" s="18">
        <v>0</v>
      </c>
      <c r="P7320" s="17">
        <v>-8.849633348748099E-3</v>
      </c>
    </row>
    <row r="7321" spans="1:16" x14ac:dyDescent="0.25">
      <c r="A7321" s="12" t="s">
        <v>4634</v>
      </c>
      <c r="B7321" s="12" t="s">
        <v>83</v>
      </c>
      <c r="C7321" s="12" t="s">
        <v>38</v>
      </c>
      <c r="D7321" s="31">
        <v>333205</v>
      </c>
      <c r="E7321" s="31">
        <v>3012</v>
      </c>
      <c r="F7321" s="12" t="s">
        <v>86</v>
      </c>
      <c r="G7321" s="13">
        <v>38200</v>
      </c>
      <c r="H7321" s="32">
        <v>10</v>
      </c>
      <c r="I7321" s="17">
        <v>0</v>
      </c>
      <c r="J7321" s="17">
        <v>0</v>
      </c>
      <c r="K7321" s="17">
        <v>0</v>
      </c>
      <c r="L7321" s="17">
        <v>0</v>
      </c>
      <c r="M7321" s="17">
        <v>-1209.7636100000002</v>
      </c>
      <c r="N7321" s="17">
        <v>0</v>
      </c>
      <c r="O7321" s="18">
        <v>0</v>
      </c>
      <c r="P7321" s="17">
        <v>-1390.3849853451807</v>
      </c>
    </row>
    <row r="7322" spans="1:16" x14ac:dyDescent="0.25">
      <c r="A7322" s="12" t="s">
        <v>4634</v>
      </c>
      <c r="B7322" s="12" t="s">
        <v>83</v>
      </c>
      <c r="C7322" s="12" t="s">
        <v>38</v>
      </c>
      <c r="D7322" s="31">
        <v>333205</v>
      </c>
      <c r="E7322" s="31">
        <v>3012</v>
      </c>
      <c r="F7322" s="12" t="s">
        <v>86</v>
      </c>
      <c r="G7322" s="13">
        <v>38200</v>
      </c>
      <c r="H7322" s="32">
        <v>10</v>
      </c>
      <c r="I7322" s="17">
        <v>0</v>
      </c>
      <c r="J7322" s="17">
        <v>0</v>
      </c>
      <c r="K7322" s="17">
        <v>0</v>
      </c>
      <c r="L7322" s="17">
        <v>0</v>
      </c>
      <c r="M7322" s="17">
        <v>-12.705830000000001</v>
      </c>
      <c r="N7322" s="17">
        <v>0</v>
      </c>
      <c r="O7322" s="18">
        <v>0</v>
      </c>
      <c r="P7322" s="17">
        <v>-14.602848946951177</v>
      </c>
    </row>
    <row r="7323" spans="1:16" x14ac:dyDescent="0.25">
      <c r="A7323" s="12" t="s">
        <v>3555</v>
      </c>
      <c r="B7323" s="12" t="s">
        <v>83</v>
      </c>
      <c r="C7323" s="12" t="s">
        <v>38</v>
      </c>
      <c r="D7323" s="31">
        <v>333205</v>
      </c>
      <c r="E7323" s="31">
        <v>3012</v>
      </c>
      <c r="F7323" s="12" t="s">
        <v>86</v>
      </c>
      <c r="G7323" s="13">
        <v>38200</v>
      </c>
      <c r="H7323" s="32">
        <v>10</v>
      </c>
      <c r="I7323" s="17">
        <v>0</v>
      </c>
      <c r="J7323" s="17">
        <v>0</v>
      </c>
      <c r="K7323" s="17">
        <v>0</v>
      </c>
      <c r="L7323" s="17">
        <v>0</v>
      </c>
      <c r="M7323" s="17">
        <v>-0.82946000000000009</v>
      </c>
      <c r="N7323" s="17">
        <v>0</v>
      </c>
      <c r="O7323" s="18">
        <v>0</v>
      </c>
      <c r="P7323" s="17">
        <v>-0.95330089317566213</v>
      </c>
    </row>
    <row r="7324" spans="1:16" x14ac:dyDescent="0.25">
      <c r="A7324" s="12" t="s">
        <v>3555</v>
      </c>
      <c r="B7324" s="12" t="s">
        <v>83</v>
      </c>
      <c r="C7324" s="12" t="s">
        <v>38</v>
      </c>
      <c r="D7324" s="31">
        <v>333205</v>
      </c>
      <c r="E7324" s="31">
        <v>3012</v>
      </c>
      <c r="F7324" s="12" t="s">
        <v>86</v>
      </c>
      <c r="G7324" s="13">
        <v>38200</v>
      </c>
      <c r="H7324" s="32">
        <v>10</v>
      </c>
      <c r="I7324" s="17">
        <v>0</v>
      </c>
      <c r="J7324" s="17">
        <v>0</v>
      </c>
      <c r="K7324" s="17">
        <v>0</v>
      </c>
      <c r="L7324" s="17">
        <v>0</v>
      </c>
      <c r="M7324" s="17">
        <v>-96.145679999999999</v>
      </c>
      <c r="N7324" s="17">
        <v>0</v>
      </c>
      <c r="O7324" s="18">
        <v>0</v>
      </c>
      <c r="P7324" s="17">
        <v>-110.5005215670212</v>
      </c>
    </row>
    <row r="7325" spans="1:16" x14ac:dyDescent="0.25">
      <c r="A7325" s="12" t="s">
        <v>3555</v>
      </c>
      <c r="B7325" s="12" t="s">
        <v>83</v>
      </c>
      <c r="C7325" s="12" t="s">
        <v>38</v>
      </c>
      <c r="D7325" s="31">
        <v>333205</v>
      </c>
      <c r="E7325" s="31">
        <v>3012</v>
      </c>
      <c r="F7325" s="12" t="s">
        <v>86</v>
      </c>
      <c r="G7325" s="13">
        <v>38200</v>
      </c>
      <c r="H7325" s="32">
        <v>10</v>
      </c>
      <c r="I7325" s="17">
        <v>0</v>
      </c>
      <c r="J7325" s="17">
        <v>0</v>
      </c>
      <c r="K7325" s="17">
        <v>0</v>
      </c>
      <c r="L7325" s="17">
        <v>0</v>
      </c>
      <c r="M7325" s="17">
        <v>-30.722519999999999</v>
      </c>
      <c r="N7325" s="17">
        <v>0</v>
      </c>
      <c r="O7325" s="18">
        <v>0</v>
      </c>
      <c r="P7325" s="17">
        <v>-35.309485396049418</v>
      </c>
    </row>
    <row r="7326" spans="1:16" x14ac:dyDescent="0.25">
      <c r="A7326" s="12" t="s">
        <v>3556</v>
      </c>
      <c r="B7326" s="12" t="s">
        <v>83</v>
      </c>
      <c r="C7326" s="12" t="s">
        <v>38</v>
      </c>
      <c r="D7326" s="31">
        <v>333205</v>
      </c>
      <c r="E7326" s="31">
        <v>3012</v>
      </c>
      <c r="F7326" s="12" t="s">
        <v>86</v>
      </c>
      <c r="G7326" s="13">
        <v>38200</v>
      </c>
      <c r="H7326" s="32">
        <v>10</v>
      </c>
      <c r="I7326" s="17">
        <v>0</v>
      </c>
      <c r="J7326" s="17">
        <v>0</v>
      </c>
      <c r="K7326" s="17">
        <v>0</v>
      </c>
      <c r="L7326" s="17">
        <v>0</v>
      </c>
      <c r="M7326" s="17">
        <v>-54.756129999999999</v>
      </c>
      <c r="N7326" s="17">
        <v>0</v>
      </c>
      <c r="O7326" s="18">
        <v>0</v>
      </c>
      <c r="P7326" s="17">
        <v>-62.931386246283928</v>
      </c>
    </row>
    <row r="7327" spans="1:16" x14ac:dyDescent="0.25">
      <c r="A7327" s="12" t="s">
        <v>3557</v>
      </c>
      <c r="B7327" s="12" t="s">
        <v>83</v>
      </c>
      <c r="C7327" s="12" t="s">
        <v>38</v>
      </c>
      <c r="D7327" s="31">
        <v>333205</v>
      </c>
      <c r="E7327" s="31">
        <v>3012</v>
      </c>
      <c r="F7327" s="12" t="s">
        <v>86</v>
      </c>
      <c r="G7327" s="13">
        <v>38200</v>
      </c>
      <c r="H7327" s="32">
        <v>10</v>
      </c>
      <c r="I7327" s="17">
        <v>0</v>
      </c>
      <c r="J7327" s="17">
        <v>0</v>
      </c>
      <c r="K7327" s="17">
        <v>0</v>
      </c>
      <c r="L7327" s="17">
        <v>0</v>
      </c>
      <c r="M7327" s="17">
        <v>-57.463440000000006</v>
      </c>
      <c r="N7327" s="17">
        <v>0</v>
      </c>
      <c r="O7327" s="18">
        <v>0</v>
      </c>
      <c r="P7327" s="17">
        <v>-66.042905838673434</v>
      </c>
    </row>
    <row r="7328" spans="1:16" x14ac:dyDescent="0.25">
      <c r="A7328" s="12" t="s">
        <v>3557</v>
      </c>
      <c r="B7328" s="12" t="s">
        <v>83</v>
      </c>
      <c r="C7328" s="12" t="s">
        <v>38</v>
      </c>
      <c r="D7328" s="31">
        <v>333205</v>
      </c>
      <c r="E7328" s="31">
        <v>3012</v>
      </c>
      <c r="F7328" s="12" t="s">
        <v>86</v>
      </c>
      <c r="G7328" s="13">
        <v>38200</v>
      </c>
      <c r="H7328" s="32">
        <v>10</v>
      </c>
      <c r="I7328" s="17">
        <v>0</v>
      </c>
      <c r="J7328" s="17">
        <v>0</v>
      </c>
      <c r="K7328" s="17">
        <v>0</v>
      </c>
      <c r="L7328" s="17">
        <v>0</v>
      </c>
      <c r="M7328" s="17">
        <v>-1.71634</v>
      </c>
      <c r="N7328" s="17">
        <v>0</v>
      </c>
      <c r="O7328" s="18">
        <v>0</v>
      </c>
      <c r="P7328" s="17">
        <v>-1.9725947664662744</v>
      </c>
    </row>
    <row r="7329" spans="1:16" x14ac:dyDescent="0.25">
      <c r="A7329" s="12" t="s">
        <v>3557</v>
      </c>
      <c r="B7329" s="12" t="s">
        <v>83</v>
      </c>
      <c r="C7329" s="12" t="s">
        <v>38</v>
      </c>
      <c r="D7329" s="31">
        <v>333205</v>
      </c>
      <c r="E7329" s="31">
        <v>3012</v>
      </c>
      <c r="F7329" s="12" t="s">
        <v>86</v>
      </c>
      <c r="G7329" s="13">
        <v>38200</v>
      </c>
      <c r="H7329" s="32">
        <v>10</v>
      </c>
      <c r="I7329" s="17">
        <v>0</v>
      </c>
      <c r="J7329" s="17">
        <v>0</v>
      </c>
      <c r="K7329" s="17">
        <v>0</v>
      </c>
      <c r="L7329" s="17">
        <v>0</v>
      </c>
      <c r="M7329" s="17">
        <v>-200.81753</v>
      </c>
      <c r="N7329" s="17">
        <v>0</v>
      </c>
      <c r="O7329" s="18">
        <v>0</v>
      </c>
      <c r="P7329" s="17">
        <v>-230.80019616898988</v>
      </c>
    </row>
    <row r="7330" spans="1:16" x14ac:dyDescent="0.25">
      <c r="A7330" s="12" t="s">
        <v>3558</v>
      </c>
      <c r="B7330" s="12" t="s">
        <v>83</v>
      </c>
      <c r="C7330" s="12" t="s">
        <v>38</v>
      </c>
      <c r="D7330" s="31">
        <v>333205</v>
      </c>
      <c r="E7330" s="31">
        <v>3012</v>
      </c>
      <c r="F7330" s="12" t="s">
        <v>86</v>
      </c>
      <c r="G7330" s="13">
        <v>38200</v>
      </c>
      <c r="H7330" s="32">
        <v>10</v>
      </c>
      <c r="I7330" s="17">
        <v>0</v>
      </c>
      <c r="J7330" s="17">
        <v>0</v>
      </c>
      <c r="K7330" s="17">
        <v>0</v>
      </c>
      <c r="L7330" s="17">
        <v>0</v>
      </c>
      <c r="M7330" s="17">
        <v>-85.110550000000003</v>
      </c>
      <c r="N7330" s="17">
        <v>0</v>
      </c>
      <c r="O7330" s="18">
        <v>0</v>
      </c>
      <c r="P7330" s="17">
        <v>-97.817813196141898</v>
      </c>
    </row>
    <row r="7331" spans="1:16" x14ac:dyDescent="0.25">
      <c r="A7331" s="12" t="s">
        <v>3558</v>
      </c>
      <c r="B7331" s="12" t="s">
        <v>83</v>
      </c>
      <c r="C7331" s="12" t="s">
        <v>38</v>
      </c>
      <c r="D7331" s="31">
        <v>333205</v>
      </c>
      <c r="E7331" s="31">
        <v>3012</v>
      </c>
      <c r="F7331" s="12" t="s">
        <v>86</v>
      </c>
      <c r="G7331" s="13">
        <v>38200</v>
      </c>
      <c r="H7331" s="32">
        <v>10</v>
      </c>
      <c r="I7331" s="17">
        <v>0</v>
      </c>
      <c r="J7331" s="17">
        <v>0</v>
      </c>
      <c r="K7331" s="17">
        <v>0</v>
      </c>
      <c r="L7331" s="17">
        <v>0</v>
      </c>
      <c r="M7331" s="17">
        <v>-18.789159999999999</v>
      </c>
      <c r="N7331" s="17">
        <v>0</v>
      </c>
      <c r="O7331" s="18">
        <v>0</v>
      </c>
      <c r="P7331" s="17">
        <v>-21.594438562462837</v>
      </c>
    </row>
    <row r="7332" spans="1:16" x14ac:dyDescent="0.25">
      <c r="A7332" s="12" t="s">
        <v>3559</v>
      </c>
      <c r="B7332" s="12" t="s">
        <v>83</v>
      </c>
      <c r="C7332" s="12" t="s">
        <v>38</v>
      </c>
      <c r="D7332" s="31">
        <v>333205</v>
      </c>
      <c r="E7332" s="31">
        <v>3012</v>
      </c>
      <c r="F7332" s="12" t="s">
        <v>86</v>
      </c>
      <c r="G7332" s="13">
        <v>38200</v>
      </c>
      <c r="H7332" s="32">
        <v>10</v>
      </c>
      <c r="I7332" s="17">
        <v>0</v>
      </c>
      <c r="J7332" s="17">
        <v>0</v>
      </c>
      <c r="K7332" s="17">
        <v>0</v>
      </c>
      <c r="L7332" s="17">
        <v>0</v>
      </c>
      <c r="M7332" s="17">
        <v>-15.00127</v>
      </c>
      <c r="N7332" s="17">
        <v>0</v>
      </c>
      <c r="O7332" s="18">
        <v>0</v>
      </c>
      <c r="P7332" s="17">
        <v>-17.241005099425248</v>
      </c>
    </row>
    <row r="7333" spans="1:16" x14ac:dyDescent="0.25">
      <c r="A7333" s="12" t="s">
        <v>3559</v>
      </c>
      <c r="B7333" s="12" t="s">
        <v>83</v>
      </c>
      <c r="C7333" s="12" t="s">
        <v>38</v>
      </c>
      <c r="D7333" s="31">
        <v>333205</v>
      </c>
      <c r="E7333" s="31">
        <v>3012</v>
      </c>
      <c r="F7333" s="12" t="s">
        <v>86</v>
      </c>
      <c r="G7333" s="13">
        <v>38200</v>
      </c>
      <c r="H7333" s="32">
        <v>10</v>
      </c>
      <c r="I7333" s="17">
        <v>0</v>
      </c>
      <c r="J7333" s="17">
        <v>0</v>
      </c>
      <c r="K7333" s="17">
        <v>0</v>
      </c>
      <c r="L7333" s="17">
        <v>0</v>
      </c>
      <c r="M7333" s="17">
        <v>-0.32997000000000004</v>
      </c>
      <c r="N7333" s="17">
        <v>0</v>
      </c>
      <c r="O7333" s="18">
        <v>0</v>
      </c>
      <c r="P7333" s="17">
        <v>-0.37923552156966372</v>
      </c>
    </row>
    <row r="7334" spans="1:16" x14ac:dyDescent="0.25">
      <c r="A7334" s="12" t="s">
        <v>3559</v>
      </c>
      <c r="B7334" s="12" t="s">
        <v>83</v>
      </c>
      <c r="C7334" s="12" t="s">
        <v>38</v>
      </c>
      <c r="D7334" s="31">
        <v>333205</v>
      </c>
      <c r="E7334" s="31">
        <v>3012</v>
      </c>
      <c r="F7334" s="12" t="s">
        <v>86</v>
      </c>
      <c r="G7334" s="13">
        <v>38200</v>
      </c>
      <c r="H7334" s="32">
        <v>10</v>
      </c>
      <c r="I7334" s="17">
        <v>0</v>
      </c>
      <c r="J7334" s="17">
        <v>0</v>
      </c>
      <c r="K7334" s="17">
        <v>0</v>
      </c>
      <c r="L7334" s="17">
        <v>0</v>
      </c>
      <c r="M7334" s="17">
        <v>-62.04298</v>
      </c>
      <c r="N7334" s="17">
        <v>0</v>
      </c>
      <c r="O7334" s="18">
        <v>0</v>
      </c>
      <c r="P7334" s="17">
        <v>-71.306185047235246</v>
      </c>
    </row>
    <row r="7335" spans="1:16" x14ac:dyDescent="0.25">
      <c r="A7335" s="12" t="s">
        <v>54</v>
      </c>
      <c r="B7335" s="12" t="s">
        <v>83</v>
      </c>
      <c r="C7335" s="12" t="s">
        <v>38</v>
      </c>
      <c r="D7335" s="31">
        <v>333205</v>
      </c>
      <c r="E7335" s="31">
        <v>3012</v>
      </c>
      <c r="F7335" s="12" t="s">
        <v>86</v>
      </c>
      <c r="G7335" s="13">
        <v>38200</v>
      </c>
      <c r="H7335" s="32">
        <v>10</v>
      </c>
      <c r="I7335" s="17">
        <v>0</v>
      </c>
      <c r="J7335" s="17">
        <v>0</v>
      </c>
      <c r="K7335" s="17">
        <v>0</v>
      </c>
      <c r="L7335" s="17">
        <v>0</v>
      </c>
      <c r="M7335" s="17">
        <v>-25.437259999999998</v>
      </c>
      <c r="N7335" s="17">
        <v>0</v>
      </c>
      <c r="O7335" s="18">
        <v>0</v>
      </c>
      <c r="P7335" s="17">
        <v>-29.235120051529361</v>
      </c>
    </row>
    <row r="7336" spans="1:16" x14ac:dyDescent="0.25">
      <c r="A7336" s="12" t="s">
        <v>54</v>
      </c>
      <c r="B7336" s="12" t="s">
        <v>83</v>
      </c>
      <c r="C7336" s="12" t="s">
        <v>38</v>
      </c>
      <c r="D7336" s="31">
        <v>333205</v>
      </c>
      <c r="E7336" s="31">
        <v>3012</v>
      </c>
      <c r="F7336" s="12" t="s">
        <v>86</v>
      </c>
      <c r="G7336" s="13">
        <v>38200</v>
      </c>
      <c r="H7336" s="32">
        <v>10</v>
      </c>
      <c r="I7336" s="17">
        <v>0</v>
      </c>
      <c r="J7336" s="17">
        <v>0</v>
      </c>
      <c r="K7336" s="17">
        <v>0</v>
      </c>
      <c r="L7336" s="17">
        <v>0</v>
      </c>
      <c r="M7336" s="17">
        <v>-56.565779999999997</v>
      </c>
      <c r="N7336" s="17">
        <v>0</v>
      </c>
      <c r="O7336" s="18">
        <v>0</v>
      </c>
      <c r="P7336" s="17">
        <v>-65.011222478694577</v>
      </c>
    </row>
    <row r="7337" spans="1:16" x14ac:dyDescent="0.25">
      <c r="A7337" s="12" t="s">
        <v>54</v>
      </c>
      <c r="B7337" s="12" t="s">
        <v>83</v>
      </c>
      <c r="C7337" s="12" t="s">
        <v>38</v>
      </c>
      <c r="D7337" s="31">
        <v>333205</v>
      </c>
      <c r="E7337" s="31">
        <v>3012</v>
      </c>
      <c r="F7337" s="12" t="s">
        <v>86</v>
      </c>
      <c r="G7337" s="13">
        <v>38200</v>
      </c>
      <c r="H7337" s="32">
        <v>10</v>
      </c>
      <c r="I7337" s="17">
        <v>0</v>
      </c>
      <c r="J7337" s="17">
        <v>0</v>
      </c>
      <c r="K7337" s="17">
        <v>0</v>
      </c>
      <c r="L7337" s="17">
        <v>0</v>
      </c>
      <c r="M7337" s="17">
        <v>-0.25624000000000002</v>
      </c>
      <c r="N7337" s="17">
        <v>0</v>
      </c>
      <c r="O7337" s="18">
        <v>0</v>
      </c>
      <c r="P7337" s="17">
        <v>-0.2944974089978199</v>
      </c>
    </row>
    <row r="7338" spans="1:16" x14ac:dyDescent="0.25">
      <c r="A7338" s="12" t="s">
        <v>54</v>
      </c>
      <c r="B7338" s="12" t="s">
        <v>83</v>
      </c>
      <c r="C7338" s="12" t="s">
        <v>38</v>
      </c>
      <c r="D7338" s="31">
        <v>333205</v>
      </c>
      <c r="E7338" s="31">
        <v>3012</v>
      </c>
      <c r="F7338" s="12" t="s">
        <v>86</v>
      </c>
      <c r="G7338" s="13">
        <v>38200</v>
      </c>
      <c r="H7338" s="32">
        <v>10</v>
      </c>
      <c r="I7338" s="17">
        <v>0</v>
      </c>
      <c r="J7338" s="17">
        <v>0</v>
      </c>
      <c r="K7338" s="17">
        <v>0</v>
      </c>
      <c r="L7338" s="17">
        <v>0</v>
      </c>
      <c r="M7338" s="17">
        <v>-1.2786300000000002</v>
      </c>
      <c r="N7338" s="17">
        <v>0</v>
      </c>
      <c r="O7338" s="18">
        <v>0</v>
      </c>
      <c r="P7338" s="17">
        <v>-1.4695333361960758</v>
      </c>
    </row>
    <row r="7339" spans="1:16" x14ac:dyDescent="0.25">
      <c r="A7339" s="12" t="s">
        <v>3560</v>
      </c>
      <c r="B7339" s="12" t="s">
        <v>83</v>
      </c>
      <c r="C7339" s="12" t="s">
        <v>38</v>
      </c>
      <c r="D7339" s="31">
        <v>333205</v>
      </c>
      <c r="E7339" s="31">
        <v>3012</v>
      </c>
      <c r="F7339" s="12" t="s">
        <v>86</v>
      </c>
      <c r="G7339" s="13">
        <v>38200</v>
      </c>
      <c r="H7339" s="32">
        <v>10</v>
      </c>
      <c r="I7339" s="17">
        <v>0</v>
      </c>
      <c r="J7339" s="17">
        <v>0</v>
      </c>
      <c r="K7339" s="17">
        <v>0</v>
      </c>
      <c r="L7339" s="17">
        <v>0</v>
      </c>
      <c r="M7339" s="17">
        <v>-61.384480000000003</v>
      </c>
      <c r="N7339" s="17">
        <v>0</v>
      </c>
      <c r="O7339" s="18">
        <v>0</v>
      </c>
      <c r="P7339" s="17">
        <v>-70.549369000462434</v>
      </c>
    </row>
    <row r="7340" spans="1:16" x14ac:dyDescent="0.25">
      <c r="A7340" s="12" t="s">
        <v>3560</v>
      </c>
      <c r="B7340" s="12" t="s">
        <v>83</v>
      </c>
      <c r="C7340" s="12" t="s">
        <v>38</v>
      </c>
      <c r="D7340" s="31">
        <v>333205</v>
      </c>
      <c r="E7340" s="31">
        <v>3012</v>
      </c>
      <c r="F7340" s="12" t="s">
        <v>86</v>
      </c>
      <c r="G7340" s="13">
        <v>38200</v>
      </c>
      <c r="H7340" s="32">
        <v>10</v>
      </c>
      <c r="I7340" s="17">
        <v>0</v>
      </c>
      <c r="J7340" s="17">
        <v>0</v>
      </c>
      <c r="K7340" s="17">
        <v>0</v>
      </c>
      <c r="L7340" s="17">
        <v>0</v>
      </c>
      <c r="M7340" s="17">
        <v>-20.637709999999998</v>
      </c>
      <c r="N7340" s="17">
        <v>0</v>
      </c>
      <c r="O7340" s="18">
        <v>0</v>
      </c>
      <c r="P7340" s="17">
        <v>-23.718982682830148</v>
      </c>
    </row>
    <row r="7341" spans="1:16" x14ac:dyDescent="0.25">
      <c r="A7341" s="12" t="s">
        <v>4635</v>
      </c>
      <c r="B7341" s="12" t="s">
        <v>83</v>
      </c>
      <c r="C7341" s="12" t="s">
        <v>38</v>
      </c>
      <c r="D7341" s="31">
        <v>333205</v>
      </c>
      <c r="E7341" s="31">
        <v>3012</v>
      </c>
      <c r="F7341" s="12" t="s">
        <v>86</v>
      </c>
      <c r="G7341" s="13">
        <v>38200</v>
      </c>
      <c r="H7341" s="32">
        <v>10</v>
      </c>
      <c r="I7341" s="17">
        <v>0</v>
      </c>
      <c r="J7341" s="17">
        <v>0</v>
      </c>
      <c r="K7341" s="17">
        <v>0</v>
      </c>
      <c r="L7341" s="17">
        <v>0</v>
      </c>
      <c r="M7341" s="17">
        <v>-60.751930000000002</v>
      </c>
      <c r="N7341" s="17">
        <v>0</v>
      </c>
      <c r="O7341" s="18">
        <v>0</v>
      </c>
      <c r="P7341" s="17">
        <v>-69.822377367377939</v>
      </c>
    </row>
    <row r="7342" spans="1:16" x14ac:dyDescent="0.25">
      <c r="A7342" s="12" t="s">
        <v>4635</v>
      </c>
      <c r="B7342" s="12" t="s">
        <v>83</v>
      </c>
      <c r="C7342" s="12" t="s">
        <v>38</v>
      </c>
      <c r="D7342" s="31">
        <v>333205</v>
      </c>
      <c r="E7342" s="31">
        <v>3012</v>
      </c>
      <c r="F7342" s="12" t="s">
        <v>86</v>
      </c>
      <c r="G7342" s="13">
        <v>38200</v>
      </c>
      <c r="H7342" s="32">
        <v>10</v>
      </c>
      <c r="I7342" s="17">
        <v>0</v>
      </c>
      <c r="J7342" s="17">
        <v>0</v>
      </c>
      <c r="K7342" s="17">
        <v>0</v>
      </c>
      <c r="L7342" s="17">
        <v>0</v>
      </c>
      <c r="M7342" s="17">
        <v>-21.888650000000002</v>
      </c>
      <c r="N7342" s="17">
        <v>0</v>
      </c>
      <c r="O7342" s="18">
        <v>0</v>
      </c>
      <c r="P7342" s="17">
        <v>-25.156691818061702</v>
      </c>
    </row>
    <row r="7343" spans="1:16" x14ac:dyDescent="0.25">
      <c r="A7343" s="12" t="s">
        <v>4635</v>
      </c>
      <c r="B7343" s="12" t="s">
        <v>83</v>
      </c>
      <c r="C7343" s="12" t="s">
        <v>38</v>
      </c>
      <c r="D7343" s="31">
        <v>333205</v>
      </c>
      <c r="E7343" s="31">
        <v>3012</v>
      </c>
      <c r="F7343" s="12" t="s">
        <v>86</v>
      </c>
      <c r="G7343" s="13">
        <v>38200</v>
      </c>
      <c r="H7343" s="32">
        <v>10</v>
      </c>
      <c r="I7343" s="17">
        <v>0</v>
      </c>
      <c r="J7343" s="17">
        <v>0</v>
      </c>
      <c r="K7343" s="17">
        <v>0</v>
      </c>
      <c r="L7343" s="17">
        <v>0</v>
      </c>
      <c r="M7343" s="17">
        <v>-0.34399999999999997</v>
      </c>
      <c r="N7343" s="17">
        <v>0</v>
      </c>
      <c r="O7343" s="18">
        <v>0</v>
      </c>
      <c r="P7343" s="17">
        <v>-0.39536024311290213</v>
      </c>
    </row>
    <row r="7344" spans="1:16" x14ac:dyDescent="0.25">
      <c r="A7344" s="12" t="s">
        <v>3561</v>
      </c>
      <c r="B7344" s="12" t="s">
        <v>83</v>
      </c>
      <c r="C7344" s="12" t="s">
        <v>38</v>
      </c>
      <c r="D7344" s="31">
        <v>333205</v>
      </c>
      <c r="E7344" s="31">
        <v>3012</v>
      </c>
      <c r="F7344" s="12" t="s">
        <v>86</v>
      </c>
      <c r="G7344" s="13">
        <v>38200</v>
      </c>
      <c r="H7344" s="32">
        <v>10</v>
      </c>
      <c r="I7344" s="17">
        <v>0</v>
      </c>
      <c r="J7344" s="17">
        <v>0</v>
      </c>
      <c r="K7344" s="17">
        <v>0</v>
      </c>
      <c r="L7344" s="17">
        <v>0</v>
      </c>
      <c r="M7344" s="17">
        <v>-0.44085000000000002</v>
      </c>
      <c r="N7344" s="17">
        <v>0</v>
      </c>
      <c r="O7344" s="18">
        <v>0</v>
      </c>
      <c r="P7344" s="17">
        <v>-0.50667024179163633</v>
      </c>
    </row>
    <row r="7345" spans="1:16" x14ac:dyDescent="0.25">
      <c r="A7345" s="12" t="s">
        <v>3561</v>
      </c>
      <c r="B7345" s="12" t="s">
        <v>83</v>
      </c>
      <c r="C7345" s="12" t="s">
        <v>38</v>
      </c>
      <c r="D7345" s="31">
        <v>333205</v>
      </c>
      <c r="E7345" s="31">
        <v>3012</v>
      </c>
      <c r="F7345" s="12" t="s">
        <v>86</v>
      </c>
      <c r="G7345" s="13">
        <v>38200</v>
      </c>
      <c r="H7345" s="32">
        <v>10</v>
      </c>
      <c r="I7345" s="17">
        <v>0</v>
      </c>
      <c r="J7345" s="17">
        <v>0</v>
      </c>
      <c r="K7345" s="17">
        <v>0</v>
      </c>
      <c r="L7345" s="17">
        <v>0</v>
      </c>
      <c r="M7345" s="17">
        <v>-22.725240000000003</v>
      </c>
      <c r="N7345" s="17">
        <v>0</v>
      </c>
      <c r="O7345" s="18">
        <v>0</v>
      </c>
      <c r="P7345" s="17">
        <v>-26.118187241857701</v>
      </c>
    </row>
    <row r="7346" spans="1:16" x14ac:dyDescent="0.25">
      <c r="A7346" s="12" t="s">
        <v>3561</v>
      </c>
      <c r="B7346" s="12" t="s">
        <v>83</v>
      </c>
      <c r="C7346" s="12" t="s">
        <v>38</v>
      </c>
      <c r="D7346" s="31">
        <v>333205</v>
      </c>
      <c r="E7346" s="31">
        <v>3012</v>
      </c>
      <c r="F7346" s="12" t="s">
        <v>86</v>
      </c>
      <c r="G7346" s="13">
        <v>38200</v>
      </c>
      <c r="H7346" s="32">
        <v>10</v>
      </c>
      <c r="I7346" s="17">
        <v>0</v>
      </c>
      <c r="J7346" s="17">
        <v>0</v>
      </c>
      <c r="K7346" s="17">
        <v>0</v>
      </c>
      <c r="L7346" s="17">
        <v>0</v>
      </c>
      <c r="M7346" s="17">
        <v>-61.922830000000005</v>
      </c>
      <c r="N7346" s="17">
        <v>0</v>
      </c>
      <c r="O7346" s="18">
        <v>0</v>
      </c>
      <c r="P7346" s="17">
        <v>-71.168096287903808</v>
      </c>
    </row>
    <row r="7347" spans="1:16" x14ac:dyDescent="0.25">
      <c r="A7347" s="12" t="s">
        <v>3562</v>
      </c>
      <c r="B7347" s="12" t="s">
        <v>83</v>
      </c>
      <c r="C7347" s="12" t="s">
        <v>38</v>
      </c>
      <c r="D7347" s="31">
        <v>333205</v>
      </c>
      <c r="E7347" s="31">
        <v>3012</v>
      </c>
      <c r="F7347" s="12" t="s">
        <v>86</v>
      </c>
      <c r="G7347" s="13">
        <v>38200</v>
      </c>
      <c r="H7347" s="32">
        <v>10</v>
      </c>
      <c r="I7347" s="17">
        <v>0</v>
      </c>
      <c r="J7347" s="17">
        <v>0</v>
      </c>
      <c r="K7347" s="17">
        <v>0</v>
      </c>
      <c r="L7347" s="17">
        <v>0</v>
      </c>
      <c r="M7347" s="17">
        <v>-160.79968</v>
      </c>
      <c r="N7347" s="17">
        <v>0</v>
      </c>
      <c r="O7347" s="18">
        <v>0</v>
      </c>
      <c r="P7347" s="17">
        <v>-184.80755981766529</v>
      </c>
    </row>
    <row r="7348" spans="1:16" x14ac:dyDescent="0.25">
      <c r="A7348" s="12" t="s">
        <v>3562</v>
      </c>
      <c r="B7348" s="12" t="s">
        <v>83</v>
      </c>
      <c r="C7348" s="12" t="s">
        <v>38</v>
      </c>
      <c r="D7348" s="31">
        <v>333205</v>
      </c>
      <c r="E7348" s="31">
        <v>3012</v>
      </c>
      <c r="F7348" s="12" t="s">
        <v>86</v>
      </c>
      <c r="G7348" s="13">
        <v>38200</v>
      </c>
      <c r="H7348" s="32">
        <v>10</v>
      </c>
      <c r="I7348" s="17">
        <v>0</v>
      </c>
      <c r="J7348" s="17">
        <v>0</v>
      </c>
      <c r="K7348" s="17">
        <v>0</v>
      </c>
      <c r="L7348" s="17">
        <v>0</v>
      </c>
      <c r="M7348" s="17">
        <v>-82.477829999999997</v>
      </c>
      <c r="N7348" s="17">
        <v>0</v>
      </c>
      <c r="O7348" s="18">
        <v>0</v>
      </c>
      <c r="P7348" s="17">
        <v>-94.792020116932008</v>
      </c>
    </row>
    <row r="7349" spans="1:16" x14ac:dyDescent="0.25">
      <c r="A7349" s="12" t="s">
        <v>3563</v>
      </c>
      <c r="B7349" s="12" t="s">
        <v>83</v>
      </c>
      <c r="C7349" s="12" t="s">
        <v>38</v>
      </c>
      <c r="D7349" s="31">
        <v>333205</v>
      </c>
      <c r="E7349" s="31">
        <v>3012</v>
      </c>
      <c r="F7349" s="12" t="s">
        <v>86</v>
      </c>
      <c r="G7349" s="13">
        <v>38200</v>
      </c>
      <c r="H7349" s="32">
        <v>10</v>
      </c>
      <c r="I7349" s="17">
        <v>0</v>
      </c>
      <c r="J7349" s="17">
        <v>0</v>
      </c>
      <c r="K7349" s="17">
        <v>0</v>
      </c>
      <c r="L7349" s="17">
        <v>0</v>
      </c>
      <c r="M7349" s="17">
        <v>-52.421610000000001</v>
      </c>
      <c r="N7349" s="17">
        <v>0</v>
      </c>
      <c r="O7349" s="18">
        <v>0</v>
      </c>
      <c r="P7349" s="17">
        <v>-60.248315331307388</v>
      </c>
    </row>
    <row r="7350" spans="1:16" x14ac:dyDescent="0.25">
      <c r="A7350" s="12" t="s">
        <v>3563</v>
      </c>
      <c r="B7350" s="12" t="s">
        <v>83</v>
      </c>
      <c r="C7350" s="12" t="s">
        <v>38</v>
      </c>
      <c r="D7350" s="31">
        <v>333205</v>
      </c>
      <c r="E7350" s="31">
        <v>3012</v>
      </c>
      <c r="F7350" s="12" t="s">
        <v>86</v>
      </c>
      <c r="G7350" s="13">
        <v>38200</v>
      </c>
      <c r="H7350" s="32">
        <v>10</v>
      </c>
      <c r="I7350" s="17">
        <v>0</v>
      </c>
      <c r="J7350" s="17">
        <v>0</v>
      </c>
      <c r="K7350" s="17">
        <v>0</v>
      </c>
      <c r="L7350" s="17">
        <v>0</v>
      </c>
      <c r="M7350" s="17">
        <v>-9.92075</v>
      </c>
      <c r="N7350" s="17">
        <v>0</v>
      </c>
      <c r="O7350" s="18">
        <v>0</v>
      </c>
      <c r="P7350" s="17">
        <v>-11.401948057739313</v>
      </c>
    </row>
    <row r="7351" spans="1:16" x14ac:dyDescent="0.25">
      <c r="A7351" s="12" t="s">
        <v>3563</v>
      </c>
      <c r="B7351" s="12" t="s">
        <v>83</v>
      </c>
      <c r="C7351" s="12" t="s">
        <v>38</v>
      </c>
      <c r="D7351" s="31">
        <v>333205</v>
      </c>
      <c r="E7351" s="31">
        <v>3012</v>
      </c>
      <c r="F7351" s="12" t="s">
        <v>4838</v>
      </c>
      <c r="G7351" s="13">
        <v>38200</v>
      </c>
      <c r="H7351" s="32">
        <v>10</v>
      </c>
      <c r="I7351" s="17">
        <v>0</v>
      </c>
      <c r="J7351" s="17">
        <v>0</v>
      </c>
      <c r="K7351" s="17">
        <v>0</v>
      </c>
      <c r="L7351" s="17">
        <v>0</v>
      </c>
      <c r="M7351" s="17">
        <v>0</v>
      </c>
      <c r="N7351" s="17">
        <v>0</v>
      </c>
      <c r="O7351" s="18">
        <v>0</v>
      </c>
      <c r="P7351" s="17">
        <v>0</v>
      </c>
    </row>
    <row r="7352" spans="1:16" x14ac:dyDescent="0.25">
      <c r="A7352" s="12" t="s">
        <v>3564</v>
      </c>
      <c r="B7352" s="12" t="s">
        <v>83</v>
      </c>
      <c r="C7352" s="12" t="s">
        <v>38</v>
      </c>
      <c r="D7352" s="31">
        <v>333205</v>
      </c>
      <c r="E7352" s="31">
        <v>3012</v>
      </c>
      <c r="F7352" s="12" t="s">
        <v>86</v>
      </c>
      <c r="G7352" s="13">
        <v>38200</v>
      </c>
      <c r="H7352" s="32">
        <v>10</v>
      </c>
      <c r="I7352" s="17">
        <v>0</v>
      </c>
      <c r="J7352" s="17">
        <v>0</v>
      </c>
      <c r="K7352" s="17">
        <v>0</v>
      </c>
      <c r="L7352" s="17">
        <v>0</v>
      </c>
      <c r="M7352" s="17">
        <v>-25.581810000000001</v>
      </c>
      <c r="N7352" s="17">
        <v>0</v>
      </c>
      <c r="O7352" s="18">
        <v>0</v>
      </c>
      <c r="P7352" s="17">
        <v>-29.401251804849043</v>
      </c>
    </row>
    <row r="7353" spans="1:16" x14ac:dyDescent="0.25">
      <c r="A7353" s="12" t="s">
        <v>3564</v>
      </c>
      <c r="B7353" s="12" t="s">
        <v>83</v>
      </c>
      <c r="C7353" s="12" t="s">
        <v>38</v>
      </c>
      <c r="D7353" s="31">
        <v>333205</v>
      </c>
      <c r="E7353" s="31">
        <v>3012</v>
      </c>
      <c r="F7353" s="12" t="s">
        <v>86</v>
      </c>
      <c r="G7353" s="13">
        <v>38200</v>
      </c>
      <c r="H7353" s="32">
        <v>10</v>
      </c>
      <c r="I7353" s="17">
        <v>0</v>
      </c>
      <c r="J7353" s="17">
        <v>0</v>
      </c>
      <c r="K7353" s="17">
        <v>0</v>
      </c>
      <c r="L7353" s="17">
        <v>0</v>
      </c>
      <c r="M7353" s="17">
        <v>-0.36044999999999999</v>
      </c>
      <c r="N7353" s="17">
        <v>0</v>
      </c>
      <c r="O7353" s="18">
        <v>0</v>
      </c>
      <c r="P7353" s="17">
        <v>-0.41426627799431848</v>
      </c>
    </row>
    <row r="7354" spans="1:16" x14ac:dyDescent="0.25">
      <c r="A7354" s="12" t="s">
        <v>3565</v>
      </c>
      <c r="B7354" s="12" t="s">
        <v>83</v>
      </c>
      <c r="C7354" s="12" t="s">
        <v>38</v>
      </c>
      <c r="D7354" s="31">
        <v>333205</v>
      </c>
      <c r="E7354" s="31">
        <v>3012</v>
      </c>
      <c r="F7354" s="12" t="s">
        <v>86</v>
      </c>
      <c r="G7354" s="13">
        <v>38200</v>
      </c>
      <c r="H7354" s="32">
        <v>10</v>
      </c>
      <c r="I7354" s="17">
        <v>0</v>
      </c>
      <c r="J7354" s="17">
        <v>0</v>
      </c>
      <c r="K7354" s="17">
        <v>0</v>
      </c>
      <c r="L7354" s="17">
        <v>0</v>
      </c>
      <c r="M7354" s="17">
        <v>-21.996009999999998</v>
      </c>
      <c r="N7354" s="17">
        <v>0</v>
      </c>
      <c r="O7354" s="18">
        <v>0</v>
      </c>
      <c r="P7354" s="17">
        <v>-25.280080991609957</v>
      </c>
    </row>
    <row r="7355" spans="1:16" x14ac:dyDescent="0.25">
      <c r="A7355" s="12" t="s">
        <v>3565</v>
      </c>
      <c r="B7355" s="12" t="s">
        <v>83</v>
      </c>
      <c r="C7355" s="12" t="s">
        <v>38</v>
      </c>
      <c r="D7355" s="31">
        <v>333205</v>
      </c>
      <c r="E7355" s="31">
        <v>3012</v>
      </c>
      <c r="F7355" s="12" t="s">
        <v>86</v>
      </c>
      <c r="G7355" s="13">
        <v>38200</v>
      </c>
      <c r="H7355" s="32">
        <v>10</v>
      </c>
      <c r="I7355" s="17">
        <v>0</v>
      </c>
      <c r="J7355" s="17">
        <v>0</v>
      </c>
      <c r="K7355" s="17">
        <v>0</v>
      </c>
      <c r="L7355" s="17">
        <v>0</v>
      </c>
      <c r="M7355" s="17">
        <v>-6.9260099999999998</v>
      </c>
      <c r="N7355" s="17">
        <v>0</v>
      </c>
      <c r="O7355" s="18">
        <v>0</v>
      </c>
      <c r="P7355" s="17">
        <v>-7.9600842947743935</v>
      </c>
    </row>
    <row r="7356" spans="1:16" x14ac:dyDescent="0.25">
      <c r="A7356" s="12" t="s">
        <v>3918</v>
      </c>
      <c r="B7356" s="12" t="s">
        <v>83</v>
      </c>
      <c r="C7356" s="12" t="s">
        <v>38</v>
      </c>
      <c r="D7356" s="31">
        <v>333205</v>
      </c>
      <c r="E7356" s="31">
        <v>3012</v>
      </c>
      <c r="F7356" s="12" t="s">
        <v>86</v>
      </c>
      <c r="G7356" s="13">
        <v>38200</v>
      </c>
      <c r="H7356" s="32">
        <v>10</v>
      </c>
      <c r="I7356" s="17">
        <v>0</v>
      </c>
      <c r="J7356" s="17">
        <v>0</v>
      </c>
      <c r="K7356" s="17">
        <v>0</v>
      </c>
      <c r="L7356" s="17">
        <v>0</v>
      </c>
      <c r="M7356" s="17">
        <v>-408.00713000000002</v>
      </c>
      <c r="N7356" s="17">
        <v>0</v>
      </c>
      <c r="O7356" s="18">
        <v>0</v>
      </c>
      <c r="P7356" s="17">
        <v>-468.9238317110391</v>
      </c>
    </row>
    <row r="7357" spans="1:16" x14ac:dyDescent="0.25">
      <c r="A7357" s="12" t="s">
        <v>3566</v>
      </c>
      <c r="B7357" s="12" t="s">
        <v>83</v>
      </c>
      <c r="C7357" s="12" t="s">
        <v>38</v>
      </c>
      <c r="D7357" s="31">
        <v>333205</v>
      </c>
      <c r="E7357" s="31">
        <v>3012</v>
      </c>
      <c r="F7357" s="12" t="s">
        <v>86</v>
      </c>
      <c r="G7357" s="13">
        <v>38200</v>
      </c>
      <c r="H7357" s="32">
        <v>10</v>
      </c>
      <c r="I7357" s="17">
        <v>0</v>
      </c>
      <c r="J7357" s="17">
        <v>0</v>
      </c>
      <c r="K7357" s="17">
        <v>0</v>
      </c>
      <c r="L7357" s="17">
        <v>0</v>
      </c>
      <c r="M7357" s="17">
        <v>-0.25305</v>
      </c>
      <c r="N7357" s="17">
        <v>0</v>
      </c>
      <c r="O7357" s="18">
        <v>0</v>
      </c>
      <c r="P7357" s="17">
        <v>-0.29083113232476709</v>
      </c>
    </row>
    <row r="7358" spans="1:16" x14ac:dyDescent="0.25">
      <c r="A7358" s="12" t="s">
        <v>3566</v>
      </c>
      <c r="B7358" s="12" t="s">
        <v>83</v>
      </c>
      <c r="C7358" s="12" t="s">
        <v>38</v>
      </c>
      <c r="D7358" s="31">
        <v>333205</v>
      </c>
      <c r="E7358" s="31">
        <v>3012</v>
      </c>
      <c r="F7358" s="12" t="s">
        <v>86</v>
      </c>
      <c r="G7358" s="13">
        <v>38200</v>
      </c>
      <c r="H7358" s="32">
        <v>10</v>
      </c>
      <c r="I7358" s="17">
        <v>0</v>
      </c>
      <c r="J7358" s="17">
        <v>0</v>
      </c>
      <c r="K7358" s="17">
        <v>0</v>
      </c>
      <c r="L7358" s="17">
        <v>0</v>
      </c>
      <c r="M7358" s="17">
        <v>-27.4011</v>
      </c>
      <c r="N7358" s="17">
        <v>0</v>
      </c>
      <c r="O7358" s="18">
        <v>0</v>
      </c>
      <c r="P7358" s="17">
        <v>-31.492167318491109</v>
      </c>
    </row>
    <row r="7359" spans="1:16" x14ac:dyDescent="0.25">
      <c r="A7359" s="12" t="s">
        <v>3566</v>
      </c>
      <c r="B7359" s="12" t="s">
        <v>83</v>
      </c>
      <c r="C7359" s="12" t="s">
        <v>38</v>
      </c>
      <c r="D7359" s="31">
        <v>333205</v>
      </c>
      <c r="E7359" s="31">
        <v>3012</v>
      </c>
      <c r="F7359" s="12" t="s">
        <v>86</v>
      </c>
      <c r="G7359" s="13">
        <v>38200</v>
      </c>
      <c r="H7359" s="32">
        <v>10</v>
      </c>
      <c r="I7359" s="17">
        <v>0</v>
      </c>
      <c r="J7359" s="17">
        <v>0</v>
      </c>
      <c r="K7359" s="17">
        <v>0</v>
      </c>
      <c r="L7359" s="17">
        <v>0</v>
      </c>
      <c r="M7359" s="17">
        <v>-11.221489999999999</v>
      </c>
      <c r="N7359" s="17">
        <v>0</v>
      </c>
      <c r="O7359" s="18">
        <v>0</v>
      </c>
      <c r="P7359" s="17">
        <v>-12.89689248397965</v>
      </c>
    </row>
    <row r="7360" spans="1:16" x14ac:dyDescent="0.25">
      <c r="A7360" s="12" t="s">
        <v>3566</v>
      </c>
      <c r="B7360" s="12" t="s">
        <v>83</v>
      </c>
      <c r="C7360" s="12" t="s">
        <v>38</v>
      </c>
      <c r="D7360" s="31">
        <v>333205</v>
      </c>
      <c r="E7360" s="31">
        <v>3012</v>
      </c>
      <c r="F7360" s="12" t="s">
        <v>86</v>
      </c>
      <c r="G7360" s="13">
        <v>38200</v>
      </c>
      <c r="H7360" s="32">
        <v>10</v>
      </c>
      <c r="I7360" s="17">
        <v>0</v>
      </c>
      <c r="J7360" s="17">
        <v>0</v>
      </c>
      <c r="K7360" s="17">
        <v>0</v>
      </c>
      <c r="L7360" s="17">
        <v>0</v>
      </c>
      <c r="M7360" s="17">
        <v>-2.81236</v>
      </c>
      <c r="N7360" s="17">
        <v>0</v>
      </c>
      <c r="O7360" s="18">
        <v>0</v>
      </c>
      <c r="P7360" s="17">
        <v>-3.2322538759331438</v>
      </c>
    </row>
    <row r="7361" spans="1:16" x14ac:dyDescent="0.25">
      <c r="A7361" s="12" t="s">
        <v>3566</v>
      </c>
      <c r="B7361" s="12" t="s">
        <v>83</v>
      </c>
      <c r="C7361" s="12" t="s">
        <v>38</v>
      </c>
      <c r="D7361" s="31">
        <v>333205</v>
      </c>
      <c r="E7361" s="31">
        <v>3012</v>
      </c>
      <c r="F7361" s="12" t="s">
        <v>86</v>
      </c>
      <c r="G7361" s="13">
        <v>38200</v>
      </c>
      <c r="H7361" s="32">
        <v>10</v>
      </c>
      <c r="I7361" s="17">
        <v>0</v>
      </c>
      <c r="J7361" s="17">
        <v>0</v>
      </c>
      <c r="K7361" s="17">
        <v>0</v>
      </c>
      <c r="L7361" s="17">
        <v>0</v>
      </c>
      <c r="M7361" s="17">
        <v>-2.5850000000000001E-2</v>
      </c>
      <c r="N7361" s="17">
        <v>0</v>
      </c>
      <c r="O7361" s="18">
        <v>0</v>
      </c>
      <c r="P7361" s="17">
        <v>-2.9709483385082908E-2</v>
      </c>
    </row>
    <row r="7362" spans="1:16" x14ac:dyDescent="0.25">
      <c r="A7362" s="12" t="s">
        <v>3566</v>
      </c>
      <c r="B7362" s="12" t="s">
        <v>83</v>
      </c>
      <c r="C7362" s="12" t="s">
        <v>38</v>
      </c>
      <c r="D7362" s="31">
        <v>333205</v>
      </c>
      <c r="E7362" s="31">
        <v>3012</v>
      </c>
      <c r="F7362" s="12" t="s">
        <v>86</v>
      </c>
      <c r="G7362" s="13">
        <v>38200</v>
      </c>
      <c r="H7362" s="32">
        <v>10</v>
      </c>
      <c r="I7362" s="17">
        <v>0</v>
      </c>
      <c r="J7362" s="17">
        <v>0</v>
      </c>
      <c r="K7362" s="17">
        <v>0</v>
      </c>
      <c r="L7362" s="17">
        <v>0</v>
      </c>
      <c r="M7362" s="17">
        <v>-1.1683599999999998</v>
      </c>
      <c r="N7362" s="17">
        <v>0</v>
      </c>
      <c r="O7362" s="18">
        <v>0</v>
      </c>
      <c r="P7362" s="17">
        <v>-1.3427996908238089</v>
      </c>
    </row>
    <row r="7363" spans="1:16" x14ac:dyDescent="0.25">
      <c r="A7363" s="12" t="s">
        <v>3567</v>
      </c>
      <c r="B7363" s="12" t="s">
        <v>83</v>
      </c>
      <c r="C7363" s="12" t="s">
        <v>38</v>
      </c>
      <c r="D7363" s="31">
        <v>333205</v>
      </c>
      <c r="E7363" s="31">
        <v>3012</v>
      </c>
      <c r="F7363" s="12" t="s">
        <v>86</v>
      </c>
      <c r="G7363" s="13">
        <v>38200</v>
      </c>
      <c r="H7363" s="32">
        <v>10</v>
      </c>
      <c r="I7363" s="17">
        <v>0</v>
      </c>
      <c r="J7363" s="17">
        <v>0</v>
      </c>
      <c r="K7363" s="17">
        <v>0</v>
      </c>
      <c r="L7363" s="17">
        <v>0</v>
      </c>
      <c r="M7363" s="17">
        <v>-105.23197</v>
      </c>
      <c r="N7363" s="17">
        <v>0</v>
      </c>
      <c r="O7363" s="18">
        <v>0</v>
      </c>
      <c r="P7363" s="17">
        <v>-120.94342221642331</v>
      </c>
    </row>
    <row r="7364" spans="1:16" x14ac:dyDescent="0.25">
      <c r="A7364" s="12" t="s">
        <v>3567</v>
      </c>
      <c r="B7364" s="12" t="s">
        <v>83</v>
      </c>
      <c r="C7364" s="12" t="s">
        <v>38</v>
      </c>
      <c r="D7364" s="31">
        <v>333205</v>
      </c>
      <c r="E7364" s="31">
        <v>3012</v>
      </c>
      <c r="F7364" s="12" t="s">
        <v>86</v>
      </c>
      <c r="G7364" s="13">
        <v>38200</v>
      </c>
      <c r="H7364" s="32">
        <v>10</v>
      </c>
      <c r="I7364" s="17">
        <v>0</v>
      </c>
      <c r="J7364" s="17">
        <v>0</v>
      </c>
      <c r="K7364" s="17">
        <v>0</v>
      </c>
      <c r="L7364" s="17">
        <v>0</v>
      </c>
      <c r="M7364" s="17">
        <v>-23.71499</v>
      </c>
      <c r="N7364" s="17">
        <v>0</v>
      </c>
      <c r="O7364" s="18">
        <v>0</v>
      </c>
      <c r="P7364" s="17">
        <v>-27.255709918081521</v>
      </c>
    </row>
    <row r="7365" spans="1:16" x14ac:dyDescent="0.25">
      <c r="A7365" s="12" t="s">
        <v>3567</v>
      </c>
      <c r="B7365" s="12" t="s">
        <v>83</v>
      </c>
      <c r="C7365" s="12" t="s">
        <v>38</v>
      </c>
      <c r="D7365" s="31">
        <v>333205</v>
      </c>
      <c r="E7365" s="31">
        <v>3012</v>
      </c>
      <c r="F7365" s="12" t="s">
        <v>86</v>
      </c>
      <c r="G7365" s="13">
        <v>38200</v>
      </c>
      <c r="H7365" s="32">
        <v>10</v>
      </c>
      <c r="I7365" s="17">
        <v>0</v>
      </c>
      <c r="J7365" s="17">
        <v>0</v>
      </c>
      <c r="K7365" s="17">
        <v>0</v>
      </c>
      <c r="L7365" s="17">
        <v>0</v>
      </c>
      <c r="M7365" s="17">
        <v>-36.216180000000001</v>
      </c>
      <c r="N7365" s="17">
        <v>0</v>
      </c>
      <c r="O7365" s="18">
        <v>0</v>
      </c>
      <c r="P7365" s="17">
        <v>-41.623365492501812</v>
      </c>
    </row>
    <row r="7366" spans="1:16" x14ac:dyDescent="0.25">
      <c r="A7366" s="12" t="s">
        <v>3567</v>
      </c>
      <c r="B7366" s="12" t="s">
        <v>83</v>
      </c>
      <c r="C7366" s="12" t="s">
        <v>38</v>
      </c>
      <c r="D7366" s="31">
        <v>333205</v>
      </c>
      <c r="E7366" s="31">
        <v>3012</v>
      </c>
      <c r="F7366" s="12" t="s">
        <v>86</v>
      </c>
      <c r="G7366" s="13">
        <v>38200</v>
      </c>
      <c r="H7366" s="32">
        <v>10</v>
      </c>
      <c r="I7366" s="17">
        <v>0</v>
      </c>
      <c r="J7366" s="17">
        <v>0</v>
      </c>
      <c r="K7366" s="17">
        <v>0</v>
      </c>
      <c r="L7366" s="17">
        <v>0</v>
      </c>
      <c r="M7366" s="17">
        <v>-0.10097</v>
      </c>
      <c r="N7366" s="17">
        <v>0</v>
      </c>
      <c r="O7366" s="18">
        <v>0</v>
      </c>
      <c r="P7366" s="17">
        <v>-0.1160451271718306</v>
      </c>
    </row>
    <row r="7367" spans="1:16" x14ac:dyDescent="0.25">
      <c r="A7367" s="12" t="s">
        <v>3567</v>
      </c>
      <c r="B7367" s="12" t="s">
        <v>83</v>
      </c>
      <c r="C7367" s="12" t="s">
        <v>38</v>
      </c>
      <c r="D7367" s="31">
        <v>333205</v>
      </c>
      <c r="E7367" s="31">
        <v>3012</v>
      </c>
      <c r="F7367" s="12" t="s">
        <v>86</v>
      </c>
      <c r="G7367" s="13">
        <v>38200</v>
      </c>
      <c r="H7367" s="32">
        <v>10</v>
      </c>
      <c r="I7367" s="17">
        <v>0</v>
      </c>
      <c r="J7367" s="17">
        <v>0</v>
      </c>
      <c r="K7367" s="17">
        <v>0</v>
      </c>
      <c r="L7367" s="17">
        <v>0</v>
      </c>
      <c r="M7367" s="17">
        <v>-10.96453</v>
      </c>
      <c r="N7367" s="17">
        <v>0</v>
      </c>
      <c r="O7367" s="18">
        <v>0</v>
      </c>
      <c r="P7367" s="17">
        <v>-12.601567576798573</v>
      </c>
    </row>
    <row r="7368" spans="1:16" x14ac:dyDescent="0.25">
      <c r="A7368" s="12" t="s">
        <v>3568</v>
      </c>
      <c r="B7368" s="12" t="s">
        <v>83</v>
      </c>
      <c r="C7368" s="12" t="s">
        <v>38</v>
      </c>
      <c r="D7368" s="31">
        <v>333205</v>
      </c>
      <c r="E7368" s="31">
        <v>3012</v>
      </c>
      <c r="F7368" s="12" t="s">
        <v>86</v>
      </c>
      <c r="G7368" s="13">
        <v>38200</v>
      </c>
      <c r="H7368" s="32">
        <v>10</v>
      </c>
      <c r="I7368" s="17">
        <v>0</v>
      </c>
      <c r="J7368" s="17">
        <v>0</v>
      </c>
      <c r="K7368" s="17">
        <v>0</v>
      </c>
      <c r="L7368" s="17">
        <v>0</v>
      </c>
      <c r="M7368" s="17">
        <v>-19.038070000000001</v>
      </c>
      <c r="N7368" s="17">
        <v>0</v>
      </c>
      <c r="O7368" s="18">
        <v>0</v>
      </c>
      <c r="P7368" s="17">
        <v>-21.880511580233861</v>
      </c>
    </row>
    <row r="7369" spans="1:16" x14ac:dyDescent="0.25">
      <c r="A7369" s="12" t="s">
        <v>3568</v>
      </c>
      <c r="B7369" s="12" t="s">
        <v>83</v>
      </c>
      <c r="C7369" s="12" t="s">
        <v>38</v>
      </c>
      <c r="D7369" s="31">
        <v>333205</v>
      </c>
      <c r="E7369" s="31">
        <v>3012</v>
      </c>
      <c r="F7369" s="12" t="s">
        <v>86</v>
      </c>
      <c r="G7369" s="13">
        <v>38200</v>
      </c>
      <c r="H7369" s="32">
        <v>10</v>
      </c>
      <c r="I7369" s="17">
        <v>0</v>
      </c>
      <c r="J7369" s="17">
        <v>0</v>
      </c>
      <c r="K7369" s="17">
        <v>0</v>
      </c>
      <c r="L7369" s="17">
        <v>0</v>
      </c>
      <c r="M7369" s="17">
        <v>-65.657139999999998</v>
      </c>
      <c r="N7369" s="17">
        <v>0</v>
      </c>
      <c r="O7369" s="18">
        <v>0</v>
      </c>
      <c r="P7369" s="17">
        <v>-75.459950094470486</v>
      </c>
    </row>
    <row r="7370" spans="1:16" x14ac:dyDescent="0.25">
      <c r="A7370" s="12" t="s">
        <v>3568</v>
      </c>
      <c r="B7370" s="12" t="s">
        <v>83</v>
      </c>
      <c r="C7370" s="12" t="s">
        <v>38</v>
      </c>
      <c r="D7370" s="31">
        <v>333205</v>
      </c>
      <c r="E7370" s="31">
        <v>3012</v>
      </c>
      <c r="F7370" s="12" t="s">
        <v>86</v>
      </c>
      <c r="G7370" s="13">
        <v>38200</v>
      </c>
      <c r="H7370" s="32">
        <v>10</v>
      </c>
      <c r="I7370" s="17">
        <v>0</v>
      </c>
      <c r="J7370" s="17">
        <v>0</v>
      </c>
      <c r="K7370" s="17">
        <v>0</v>
      </c>
      <c r="L7370" s="17">
        <v>0</v>
      </c>
      <c r="M7370" s="17">
        <v>-14.205959999999999</v>
      </c>
      <c r="N7370" s="17">
        <v>0</v>
      </c>
      <c r="O7370" s="18">
        <v>0</v>
      </c>
      <c r="P7370" s="17">
        <v>-16.326952904802798</v>
      </c>
    </row>
    <row r="7371" spans="1:16" x14ac:dyDescent="0.25">
      <c r="A7371" s="12" t="s">
        <v>3568</v>
      </c>
      <c r="B7371" s="12" t="s">
        <v>83</v>
      </c>
      <c r="C7371" s="12" t="s">
        <v>38</v>
      </c>
      <c r="D7371" s="31">
        <v>333205</v>
      </c>
      <c r="E7371" s="31">
        <v>3012</v>
      </c>
      <c r="F7371" s="12" t="s">
        <v>86</v>
      </c>
      <c r="G7371" s="13">
        <v>38200</v>
      </c>
      <c r="H7371" s="32">
        <v>10</v>
      </c>
      <c r="I7371" s="17">
        <v>0</v>
      </c>
      <c r="J7371" s="17">
        <v>0</v>
      </c>
      <c r="K7371" s="17">
        <v>0</v>
      </c>
      <c r="L7371" s="17">
        <v>0</v>
      </c>
      <c r="M7371" s="17">
        <v>-0.13425999999999999</v>
      </c>
      <c r="N7371" s="17">
        <v>0</v>
      </c>
      <c r="O7371" s="18">
        <v>0</v>
      </c>
      <c r="P7371" s="17">
        <v>-0.15430542511726231</v>
      </c>
    </row>
    <row r="7372" spans="1:16" x14ac:dyDescent="0.25">
      <c r="A7372" s="12" t="s">
        <v>3568</v>
      </c>
      <c r="B7372" s="12" t="s">
        <v>83</v>
      </c>
      <c r="C7372" s="12" t="s">
        <v>38</v>
      </c>
      <c r="D7372" s="31">
        <v>333205</v>
      </c>
      <c r="E7372" s="31">
        <v>3012</v>
      </c>
      <c r="F7372" s="12" t="s">
        <v>86</v>
      </c>
      <c r="G7372" s="13">
        <v>38200</v>
      </c>
      <c r="H7372" s="32">
        <v>10</v>
      </c>
      <c r="I7372" s="17">
        <v>0</v>
      </c>
      <c r="J7372" s="17">
        <v>0</v>
      </c>
      <c r="K7372" s="17">
        <v>0</v>
      </c>
      <c r="L7372" s="17">
        <v>0</v>
      </c>
      <c r="M7372" s="17">
        <v>-1.9677</v>
      </c>
      <c r="N7372" s="17">
        <v>0</v>
      </c>
      <c r="O7372" s="18">
        <v>0</v>
      </c>
      <c r="P7372" s="17">
        <v>-2.2614835766664463</v>
      </c>
    </row>
    <row r="7373" spans="1:16" x14ac:dyDescent="0.25">
      <c r="A7373" s="12" t="s">
        <v>3568</v>
      </c>
      <c r="B7373" s="12" t="s">
        <v>83</v>
      </c>
      <c r="C7373" s="12" t="s">
        <v>38</v>
      </c>
      <c r="D7373" s="31">
        <v>333205</v>
      </c>
      <c r="E7373" s="31">
        <v>3012</v>
      </c>
      <c r="F7373" s="12" t="s">
        <v>86</v>
      </c>
      <c r="G7373" s="13">
        <v>38200</v>
      </c>
      <c r="H7373" s="32">
        <v>10</v>
      </c>
      <c r="I7373" s="17">
        <v>0</v>
      </c>
      <c r="J7373" s="17">
        <v>0</v>
      </c>
      <c r="K7373" s="17">
        <v>0</v>
      </c>
      <c r="L7373" s="17">
        <v>0</v>
      </c>
      <c r="M7373" s="17">
        <v>-7.2999999999999996E-4</v>
      </c>
      <c r="N7373" s="17">
        <v>0</v>
      </c>
      <c r="O7373" s="18">
        <v>0</v>
      </c>
      <c r="P7373" s="17">
        <v>-8.3899121358261208E-4</v>
      </c>
    </row>
    <row r="7374" spans="1:16" x14ac:dyDescent="0.25">
      <c r="A7374" s="12" t="s">
        <v>3569</v>
      </c>
      <c r="B7374" s="12" t="s">
        <v>83</v>
      </c>
      <c r="C7374" s="12" t="s">
        <v>38</v>
      </c>
      <c r="D7374" s="31">
        <v>333205</v>
      </c>
      <c r="E7374" s="31">
        <v>3012</v>
      </c>
      <c r="F7374" s="12" t="s">
        <v>86</v>
      </c>
      <c r="G7374" s="13">
        <v>38200</v>
      </c>
      <c r="H7374" s="32">
        <v>10</v>
      </c>
      <c r="I7374" s="17">
        <v>0</v>
      </c>
      <c r="J7374" s="17">
        <v>0</v>
      </c>
      <c r="K7374" s="17">
        <v>0</v>
      </c>
      <c r="L7374" s="17">
        <v>0</v>
      </c>
      <c r="M7374" s="17">
        <v>-19.445830000000001</v>
      </c>
      <c r="N7374" s="17">
        <v>0</v>
      </c>
      <c r="O7374" s="18">
        <v>0</v>
      </c>
      <c r="P7374" s="17">
        <v>-22.349151384686532</v>
      </c>
    </row>
    <row r="7375" spans="1:16" x14ac:dyDescent="0.25">
      <c r="A7375" s="12" t="s">
        <v>3569</v>
      </c>
      <c r="B7375" s="12" t="s">
        <v>83</v>
      </c>
      <c r="C7375" s="12" t="s">
        <v>38</v>
      </c>
      <c r="D7375" s="31">
        <v>333205</v>
      </c>
      <c r="E7375" s="31">
        <v>3012</v>
      </c>
      <c r="F7375" s="12" t="s">
        <v>86</v>
      </c>
      <c r="G7375" s="13">
        <v>38200</v>
      </c>
      <c r="H7375" s="32">
        <v>10</v>
      </c>
      <c r="I7375" s="17">
        <v>0</v>
      </c>
      <c r="J7375" s="17">
        <v>0</v>
      </c>
      <c r="K7375" s="17">
        <v>0</v>
      </c>
      <c r="L7375" s="17">
        <v>0</v>
      </c>
      <c r="M7375" s="17">
        <v>-87.749570000000006</v>
      </c>
      <c r="N7375" s="17">
        <v>0</v>
      </c>
      <c r="O7375" s="18">
        <v>0</v>
      </c>
      <c r="P7375" s="17">
        <v>-100.85084688445529</v>
      </c>
    </row>
    <row r="7376" spans="1:16" x14ac:dyDescent="0.25">
      <c r="A7376" s="12" t="s">
        <v>3569</v>
      </c>
      <c r="B7376" s="12" t="s">
        <v>83</v>
      </c>
      <c r="C7376" s="12" t="s">
        <v>38</v>
      </c>
      <c r="D7376" s="31">
        <v>333205</v>
      </c>
      <c r="E7376" s="31">
        <v>3012</v>
      </c>
      <c r="F7376" s="12" t="s">
        <v>86</v>
      </c>
      <c r="G7376" s="13">
        <v>38200</v>
      </c>
      <c r="H7376" s="32">
        <v>10</v>
      </c>
      <c r="I7376" s="17">
        <v>0</v>
      </c>
      <c r="J7376" s="17">
        <v>0</v>
      </c>
      <c r="K7376" s="17">
        <v>0</v>
      </c>
      <c r="L7376" s="17">
        <v>0</v>
      </c>
      <c r="M7376" s="17">
        <v>-27.522080000000003</v>
      </c>
      <c r="N7376" s="17">
        <v>0</v>
      </c>
      <c r="O7376" s="18">
        <v>0</v>
      </c>
      <c r="P7376" s="17">
        <v>-31.631209999339365</v>
      </c>
    </row>
    <row r="7377" spans="1:16" x14ac:dyDescent="0.25">
      <c r="A7377" s="12" t="s">
        <v>3569</v>
      </c>
      <c r="B7377" s="12" t="s">
        <v>83</v>
      </c>
      <c r="C7377" s="12" t="s">
        <v>38</v>
      </c>
      <c r="D7377" s="31">
        <v>333205</v>
      </c>
      <c r="E7377" s="31">
        <v>3012</v>
      </c>
      <c r="F7377" s="12" t="s">
        <v>86</v>
      </c>
      <c r="G7377" s="13">
        <v>38200</v>
      </c>
      <c r="H7377" s="32">
        <v>10</v>
      </c>
      <c r="I7377" s="17">
        <v>0</v>
      </c>
      <c r="J7377" s="17">
        <v>0</v>
      </c>
      <c r="K7377" s="17">
        <v>0</v>
      </c>
      <c r="L7377" s="17">
        <v>0</v>
      </c>
      <c r="M7377" s="17">
        <v>-9.7058999999999997</v>
      </c>
      <c r="N7377" s="17">
        <v>0</v>
      </c>
      <c r="O7377" s="18">
        <v>0</v>
      </c>
      <c r="P7377" s="17">
        <v>-11.155020301248594</v>
      </c>
    </row>
    <row r="7378" spans="1:16" x14ac:dyDescent="0.25">
      <c r="A7378" s="12" t="s">
        <v>3570</v>
      </c>
      <c r="B7378" s="12" t="s">
        <v>83</v>
      </c>
      <c r="C7378" s="12" t="s">
        <v>38</v>
      </c>
      <c r="D7378" s="31">
        <v>333205</v>
      </c>
      <c r="E7378" s="31">
        <v>3012</v>
      </c>
      <c r="F7378" s="12" t="s">
        <v>86</v>
      </c>
      <c r="G7378" s="13">
        <v>38200</v>
      </c>
      <c r="H7378" s="32">
        <v>10</v>
      </c>
      <c r="I7378" s="17">
        <v>0</v>
      </c>
      <c r="J7378" s="17">
        <v>0</v>
      </c>
      <c r="K7378" s="17">
        <v>0</v>
      </c>
      <c r="L7378" s="17">
        <v>0</v>
      </c>
      <c r="M7378" s="17">
        <v>-27.889800000000001</v>
      </c>
      <c r="N7378" s="17">
        <v>0</v>
      </c>
      <c r="O7378" s="18">
        <v>0</v>
      </c>
      <c r="P7378" s="17">
        <v>-32.053831710378539</v>
      </c>
    </row>
    <row r="7379" spans="1:16" x14ac:dyDescent="0.25">
      <c r="A7379" s="12" t="s">
        <v>3570</v>
      </c>
      <c r="B7379" s="12" t="s">
        <v>83</v>
      </c>
      <c r="C7379" s="12" t="s">
        <v>38</v>
      </c>
      <c r="D7379" s="31">
        <v>333205</v>
      </c>
      <c r="E7379" s="31">
        <v>3012</v>
      </c>
      <c r="F7379" s="12" t="s">
        <v>86</v>
      </c>
      <c r="G7379" s="13">
        <v>38200</v>
      </c>
      <c r="H7379" s="32">
        <v>10</v>
      </c>
      <c r="I7379" s="17">
        <v>0</v>
      </c>
      <c r="J7379" s="17">
        <v>0</v>
      </c>
      <c r="K7379" s="17">
        <v>0</v>
      </c>
      <c r="L7379" s="17">
        <v>0</v>
      </c>
      <c r="M7379" s="17">
        <v>-0.92161999999999999</v>
      </c>
      <c r="N7379" s="17">
        <v>0</v>
      </c>
      <c r="O7379" s="18">
        <v>0</v>
      </c>
      <c r="P7379" s="17">
        <v>-1.0592206606328862</v>
      </c>
    </row>
    <row r="7380" spans="1:16" x14ac:dyDescent="0.25">
      <c r="A7380" s="12" t="s">
        <v>3571</v>
      </c>
      <c r="B7380" s="12" t="s">
        <v>83</v>
      </c>
      <c r="C7380" s="12" t="s">
        <v>38</v>
      </c>
      <c r="D7380" s="31">
        <v>333205</v>
      </c>
      <c r="E7380" s="31">
        <v>3012</v>
      </c>
      <c r="F7380" s="12" t="s">
        <v>86</v>
      </c>
      <c r="G7380" s="13">
        <v>38200</v>
      </c>
      <c r="H7380" s="32">
        <v>10</v>
      </c>
      <c r="I7380" s="17">
        <v>0</v>
      </c>
      <c r="J7380" s="17">
        <v>0</v>
      </c>
      <c r="K7380" s="17">
        <v>0</v>
      </c>
      <c r="L7380" s="17">
        <v>0</v>
      </c>
      <c r="M7380" s="17">
        <v>-41.751050000000006</v>
      </c>
      <c r="N7380" s="17">
        <v>0</v>
      </c>
      <c r="O7380" s="18">
        <v>0</v>
      </c>
      <c r="P7380" s="17">
        <v>-47.984608366915502</v>
      </c>
    </row>
    <row r="7381" spans="1:16" x14ac:dyDescent="0.25">
      <c r="A7381" s="12" t="s">
        <v>3571</v>
      </c>
      <c r="B7381" s="12" t="s">
        <v>83</v>
      </c>
      <c r="C7381" s="12" t="s">
        <v>38</v>
      </c>
      <c r="D7381" s="31">
        <v>333205</v>
      </c>
      <c r="E7381" s="31">
        <v>3012</v>
      </c>
      <c r="F7381" s="12" t="s">
        <v>86</v>
      </c>
      <c r="G7381" s="13">
        <v>38200</v>
      </c>
      <c r="H7381" s="32">
        <v>10</v>
      </c>
      <c r="I7381" s="17">
        <v>0</v>
      </c>
      <c r="J7381" s="17">
        <v>0</v>
      </c>
      <c r="K7381" s="17">
        <v>0</v>
      </c>
      <c r="L7381" s="17">
        <v>0</v>
      </c>
      <c r="M7381" s="17">
        <v>-22.11769</v>
      </c>
      <c r="N7381" s="17">
        <v>0</v>
      </c>
      <c r="O7381" s="18">
        <v>0</v>
      </c>
      <c r="P7381" s="17">
        <v>-25.419928184580826</v>
      </c>
    </row>
    <row r="7382" spans="1:16" x14ac:dyDescent="0.25">
      <c r="A7382" s="12" t="s">
        <v>3571</v>
      </c>
      <c r="B7382" s="12" t="s">
        <v>83</v>
      </c>
      <c r="C7382" s="12" t="s">
        <v>38</v>
      </c>
      <c r="D7382" s="31">
        <v>333205</v>
      </c>
      <c r="E7382" s="31">
        <v>3012</v>
      </c>
      <c r="F7382" s="12" t="s">
        <v>86</v>
      </c>
      <c r="G7382" s="13">
        <v>38200</v>
      </c>
      <c r="H7382" s="32">
        <v>10</v>
      </c>
      <c r="I7382" s="17">
        <v>0</v>
      </c>
      <c r="J7382" s="17">
        <v>0</v>
      </c>
      <c r="K7382" s="17">
        <v>0</v>
      </c>
      <c r="L7382" s="17">
        <v>0</v>
      </c>
      <c r="M7382" s="17">
        <v>-90.021380000000008</v>
      </c>
      <c r="N7382" s="17">
        <v>0</v>
      </c>
      <c r="O7382" s="18">
        <v>0</v>
      </c>
      <c r="P7382" s="17">
        <v>-103.46184500627601</v>
      </c>
    </row>
    <row r="7383" spans="1:16" x14ac:dyDescent="0.25">
      <c r="A7383" s="12" t="s">
        <v>3572</v>
      </c>
      <c r="B7383" s="12" t="s">
        <v>83</v>
      </c>
      <c r="C7383" s="12" t="s">
        <v>38</v>
      </c>
      <c r="D7383" s="31">
        <v>333205</v>
      </c>
      <c r="E7383" s="31">
        <v>3012</v>
      </c>
      <c r="F7383" s="12" t="s">
        <v>86</v>
      </c>
      <c r="G7383" s="13">
        <v>38200</v>
      </c>
      <c r="H7383" s="32">
        <v>10</v>
      </c>
      <c r="I7383" s="17">
        <v>0</v>
      </c>
      <c r="J7383" s="17">
        <v>0</v>
      </c>
      <c r="K7383" s="17">
        <v>0</v>
      </c>
      <c r="L7383" s="17">
        <v>0</v>
      </c>
      <c r="M7383" s="17">
        <v>-66.336820000000003</v>
      </c>
      <c r="N7383" s="17">
        <v>0</v>
      </c>
      <c r="O7383" s="18">
        <v>0</v>
      </c>
      <c r="P7383" s="17">
        <v>-76.241108379467533</v>
      </c>
    </row>
    <row r="7384" spans="1:16" x14ac:dyDescent="0.25">
      <c r="A7384" s="12" t="s">
        <v>3572</v>
      </c>
      <c r="B7384" s="12" t="s">
        <v>83</v>
      </c>
      <c r="C7384" s="12" t="s">
        <v>38</v>
      </c>
      <c r="D7384" s="31">
        <v>333205</v>
      </c>
      <c r="E7384" s="31">
        <v>3012</v>
      </c>
      <c r="F7384" s="12" t="s">
        <v>86</v>
      </c>
      <c r="G7384" s="13">
        <v>38200</v>
      </c>
      <c r="H7384" s="32">
        <v>10</v>
      </c>
      <c r="I7384" s="17">
        <v>0</v>
      </c>
      <c r="J7384" s="17">
        <v>0</v>
      </c>
      <c r="K7384" s="17">
        <v>0</v>
      </c>
      <c r="L7384" s="17">
        <v>0</v>
      </c>
      <c r="M7384" s="17">
        <v>-247.15040999999999</v>
      </c>
      <c r="N7384" s="17">
        <v>0</v>
      </c>
      <c r="O7384" s="18">
        <v>0</v>
      </c>
      <c r="P7384" s="17">
        <v>-284.05071564841114</v>
      </c>
    </row>
    <row r="7385" spans="1:16" x14ac:dyDescent="0.25">
      <c r="A7385" s="12" t="s">
        <v>3572</v>
      </c>
      <c r="B7385" s="12" t="s">
        <v>83</v>
      </c>
      <c r="C7385" s="12" t="s">
        <v>38</v>
      </c>
      <c r="D7385" s="31">
        <v>333205</v>
      </c>
      <c r="E7385" s="31">
        <v>3012</v>
      </c>
      <c r="F7385" s="12" t="s">
        <v>86</v>
      </c>
      <c r="G7385" s="13">
        <v>38200</v>
      </c>
      <c r="H7385" s="32">
        <v>10</v>
      </c>
      <c r="I7385" s="17">
        <v>0</v>
      </c>
      <c r="J7385" s="17">
        <v>0</v>
      </c>
      <c r="K7385" s="17">
        <v>0</v>
      </c>
      <c r="L7385" s="17">
        <v>0</v>
      </c>
      <c r="M7385" s="17">
        <v>-52.968150000000001</v>
      </c>
      <c r="N7385" s="17">
        <v>0</v>
      </c>
      <c r="O7385" s="18">
        <v>0</v>
      </c>
      <c r="P7385" s="17">
        <v>-60.876455410583333</v>
      </c>
    </row>
    <row r="7386" spans="1:16" x14ac:dyDescent="0.25">
      <c r="A7386" s="12" t="s">
        <v>3572</v>
      </c>
      <c r="B7386" s="12" t="s">
        <v>83</v>
      </c>
      <c r="C7386" s="12" t="s">
        <v>38</v>
      </c>
      <c r="D7386" s="31">
        <v>333205</v>
      </c>
      <c r="E7386" s="31">
        <v>3012</v>
      </c>
      <c r="F7386" s="12" t="s">
        <v>86</v>
      </c>
      <c r="G7386" s="13">
        <v>38200</v>
      </c>
      <c r="H7386" s="32">
        <v>10</v>
      </c>
      <c r="I7386" s="17">
        <v>0</v>
      </c>
      <c r="J7386" s="17">
        <v>0</v>
      </c>
      <c r="K7386" s="17">
        <v>0</v>
      </c>
      <c r="L7386" s="17">
        <v>0</v>
      </c>
      <c r="M7386" s="17">
        <v>-0.33555000000000001</v>
      </c>
      <c r="N7386" s="17">
        <v>0</v>
      </c>
      <c r="O7386" s="18">
        <v>0</v>
      </c>
      <c r="P7386" s="17">
        <v>-0.38564863248992531</v>
      </c>
    </row>
    <row r="7387" spans="1:16" x14ac:dyDescent="0.25">
      <c r="A7387" s="12" t="s">
        <v>3573</v>
      </c>
      <c r="B7387" s="12" t="s">
        <v>83</v>
      </c>
      <c r="C7387" s="12" t="s">
        <v>38</v>
      </c>
      <c r="D7387" s="31">
        <v>333205</v>
      </c>
      <c r="E7387" s="31">
        <v>3012</v>
      </c>
      <c r="F7387" s="12" t="s">
        <v>86</v>
      </c>
      <c r="G7387" s="13">
        <v>38200</v>
      </c>
      <c r="H7387" s="32">
        <v>10</v>
      </c>
      <c r="I7387" s="17">
        <v>0</v>
      </c>
      <c r="J7387" s="17">
        <v>0</v>
      </c>
      <c r="K7387" s="17">
        <v>0</v>
      </c>
      <c r="L7387" s="17">
        <v>0</v>
      </c>
      <c r="M7387" s="17">
        <v>-0.90344000000000002</v>
      </c>
      <c r="N7387" s="17">
        <v>0</v>
      </c>
      <c r="O7387" s="18">
        <v>0</v>
      </c>
      <c r="P7387" s="17">
        <v>-1.0383263315055824</v>
      </c>
    </row>
    <row r="7388" spans="1:16" x14ac:dyDescent="0.25">
      <c r="A7388" s="12" t="s">
        <v>3573</v>
      </c>
      <c r="B7388" s="12" t="s">
        <v>83</v>
      </c>
      <c r="C7388" s="12" t="s">
        <v>38</v>
      </c>
      <c r="D7388" s="31">
        <v>333205</v>
      </c>
      <c r="E7388" s="31">
        <v>3012</v>
      </c>
      <c r="F7388" s="12" t="s">
        <v>86</v>
      </c>
      <c r="G7388" s="13">
        <v>38200</v>
      </c>
      <c r="H7388" s="32">
        <v>10</v>
      </c>
      <c r="I7388" s="17">
        <v>0</v>
      </c>
      <c r="J7388" s="17">
        <v>0</v>
      </c>
      <c r="K7388" s="17">
        <v>0</v>
      </c>
      <c r="L7388" s="17">
        <v>0</v>
      </c>
      <c r="M7388" s="17">
        <v>-106.88875999999999</v>
      </c>
      <c r="N7388" s="17">
        <v>0</v>
      </c>
      <c r="O7388" s="18">
        <v>0</v>
      </c>
      <c r="P7388" s="17">
        <v>-122.84757598731582</v>
      </c>
    </row>
    <row r="7389" spans="1:16" x14ac:dyDescent="0.25">
      <c r="A7389" s="12" t="s">
        <v>3573</v>
      </c>
      <c r="B7389" s="12" t="s">
        <v>83</v>
      </c>
      <c r="C7389" s="12" t="s">
        <v>38</v>
      </c>
      <c r="D7389" s="31">
        <v>333205</v>
      </c>
      <c r="E7389" s="31">
        <v>3012</v>
      </c>
      <c r="F7389" s="12" t="s">
        <v>86</v>
      </c>
      <c r="G7389" s="13">
        <v>38200</v>
      </c>
      <c r="H7389" s="32">
        <v>10</v>
      </c>
      <c r="I7389" s="17">
        <v>0</v>
      </c>
      <c r="J7389" s="17">
        <v>0</v>
      </c>
      <c r="K7389" s="17">
        <v>0</v>
      </c>
      <c r="L7389" s="17">
        <v>0</v>
      </c>
      <c r="M7389" s="17">
        <v>-72.49109</v>
      </c>
      <c r="N7389" s="17">
        <v>0</v>
      </c>
      <c r="O7389" s="18">
        <v>0</v>
      </c>
      <c r="P7389" s="17">
        <v>-83.314229552090893</v>
      </c>
    </row>
    <row r="7390" spans="1:16" x14ac:dyDescent="0.25">
      <c r="A7390" s="12" t="s">
        <v>3573</v>
      </c>
      <c r="B7390" s="12" t="s">
        <v>83</v>
      </c>
      <c r="C7390" s="12" t="s">
        <v>38</v>
      </c>
      <c r="D7390" s="31">
        <v>333205</v>
      </c>
      <c r="E7390" s="31">
        <v>3012</v>
      </c>
      <c r="F7390" s="12" t="s">
        <v>86</v>
      </c>
      <c r="G7390" s="13">
        <v>38200</v>
      </c>
      <c r="H7390" s="32">
        <v>10</v>
      </c>
      <c r="I7390" s="17">
        <v>0</v>
      </c>
      <c r="J7390" s="17">
        <v>0</v>
      </c>
      <c r="K7390" s="17">
        <v>0</v>
      </c>
      <c r="L7390" s="17">
        <v>0</v>
      </c>
      <c r="M7390" s="17">
        <v>-16.807179999999999</v>
      </c>
      <c r="N7390" s="17">
        <v>0</v>
      </c>
      <c r="O7390" s="18">
        <v>0</v>
      </c>
      <c r="P7390" s="17">
        <v>-19.316542938495076</v>
      </c>
    </row>
    <row r="7391" spans="1:16" x14ac:dyDescent="0.25">
      <c r="A7391" s="12" t="s">
        <v>3573</v>
      </c>
      <c r="B7391" s="12" t="s">
        <v>83</v>
      </c>
      <c r="C7391" s="12" t="s">
        <v>38</v>
      </c>
      <c r="D7391" s="31">
        <v>333205</v>
      </c>
      <c r="E7391" s="31">
        <v>3012</v>
      </c>
      <c r="F7391" s="12" t="s">
        <v>86</v>
      </c>
      <c r="G7391" s="13">
        <v>38200</v>
      </c>
      <c r="H7391" s="32">
        <v>10</v>
      </c>
      <c r="I7391" s="17">
        <v>0</v>
      </c>
      <c r="J7391" s="17">
        <v>0</v>
      </c>
      <c r="K7391" s="17">
        <v>0</v>
      </c>
      <c r="L7391" s="17">
        <v>0</v>
      </c>
      <c r="M7391" s="17">
        <v>-21.411619999999999</v>
      </c>
      <c r="N7391" s="17">
        <v>0</v>
      </c>
      <c r="O7391" s="18">
        <v>0</v>
      </c>
      <c r="P7391" s="17">
        <v>-24.608439792561267</v>
      </c>
    </row>
    <row r="7392" spans="1:16" x14ac:dyDescent="0.25">
      <c r="A7392" s="12" t="s">
        <v>3573</v>
      </c>
      <c r="B7392" s="12" t="s">
        <v>83</v>
      </c>
      <c r="C7392" s="12" t="s">
        <v>38</v>
      </c>
      <c r="D7392" s="31">
        <v>333205</v>
      </c>
      <c r="E7392" s="31">
        <v>3012</v>
      </c>
      <c r="F7392" s="12" t="s">
        <v>86</v>
      </c>
      <c r="G7392" s="13">
        <v>38200</v>
      </c>
      <c r="H7392" s="32">
        <v>10</v>
      </c>
      <c r="I7392" s="17">
        <v>0</v>
      </c>
      <c r="J7392" s="17">
        <v>0</v>
      </c>
      <c r="K7392" s="17">
        <v>0</v>
      </c>
      <c r="L7392" s="17">
        <v>0</v>
      </c>
      <c r="M7392" s="17">
        <v>-1.7700000000000001E-3</v>
      </c>
      <c r="N7392" s="17">
        <v>0</v>
      </c>
      <c r="O7392" s="18">
        <v>0</v>
      </c>
      <c r="P7392" s="17">
        <v>-2.0342663671797578E-3</v>
      </c>
    </row>
    <row r="7393" spans="1:16" x14ac:dyDescent="0.25">
      <c r="A7393" s="12" t="s">
        <v>3573</v>
      </c>
      <c r="B7393" s="12" t="s">
        <v>83</v>
      </c>
      <c r="C7393" s="12" t="s">
        <v>38</v>
      </c>
      <c r="D7393" s="31">
        <v>333205</v>
      </c>
      <c r="E7393" s="31">
        <v>3012</v>
      </c>
      <c r="F7393" s="12" t="s">
        <v>86</v>
      </c>
      <c r="G7393" s="13">
        <v>38200</v>
      </c>
      <c r="H7393" s="32">
        <v>10</v>
      </c>
      <c r="I7393" s="17">
        <v>0</v>
      </c>
      <c r="J7393" s="17">
        <v>0</v>
      </c>
      <c r="K7393" s="17">
        <v>0</v>
      </c>
      <c r="L7393" s="17">
        <v>0</v>
      </c>
      <c r="M7393" s="17">
        <v>-1.6999999999999999E-3</v>
      </c>
      <c r="N7393" s="17">
        <v>0</v>
      </c>
      <c r="O7393" s="18">
        <v>0</v>
      </c>
      <c r="P7393" s="17">
        <v>-1.9538151549184117E-3</v>
      </c>
    </row>
    <row r="7394" spans="1:16" x14ac:dyDescent="0.25">
      <c r="A7394" s="12" t="s">
        <v>3573</v>
      </c>
      <c r="B7394" s="12" t="s">
        <v>83</v>
      </c>
      <c r="C7394" s="12" t="s">
        <v>38</v>
      </c>
      <c r="D7394" s="31">
        <v>333205</v>
      </c>
      <c r="E7394" s="31">
        <v>3012</v>
      </c>
      <c r="F7394" s="12" t="s">
        <v>86</v>
      </c>
      <c r="G7394" s="13">
        <v>38200</v>
      </c>
      <c r="H7394" s="32">
        <v>10</v>
      </c>
      <c r="I7394" s="17">
        <v>0</v>
      </c>
      <c r="J7394" s="17">
        <v>0</v>
      </c>
      <c r="K7394" s="17">
        <v>0</v>
      </c>
      <c r="L7394" s="17">
        <v>0</v>
      </c>
      <c r="M7394" s="17">
        <v>-1.6299999999999999E-3</v>
      </c>
      <c r="N7394" s="17">
        <v>0</v>
      </c>
      <c r="O7394" s="18">
        <v>0</v>
      </c>
      <c r="P7394" s="17">
        <v>-1.8733639426570651E-3</v>
      </c>
    </row>
    <row r="7395" spans="1:16" x14ac:dyDescent="0.25">
      <c r="A7395" s="12" t="s">
        <v>3574</v>
      </c>
      <c r="B7395" s="12" t="s">
        <v>83</v>
      </c>
      <c r="C7395" s="12" t="s">
        <v>38</v>
      </c>
      <c r="D7395" s="31">
        <v>333205</v>
      </c>
      <c r="E7395" s="31">
        <v>3012</v>
      </c>
      <c r="F7395" s="12" t="s">
        <v>86</v>
      </c>
      <c r="G7395" s="13">
        <v>38200</v>
      </c>
      <c r="H7395" s="32">
        <v>10</v>
      </c>
      <c r="I7395" s="17">
        <v>0</v>
      </c>
      <c r="J7395" s="17">
        <v>0</v>
      </c>
      <c r="K7395" s="17">
        <v>0</v>
      </c>
      <c r="L7395" s="17">
        <v>0</v>
      </c>
      <c r="M7395" s="17">
        <v>-3.8362399999999997</v>
      </c>
      <c r="N7395" s="17">
        <v>0</v>
      </c>
      <c r="O7395" s="18">
        <v>0</v>
      </c>
      <c r="P7395" s="17">
        <v>-4.4090022646495335</v>
      </c>
    </row>
    <row r="7396" spans="1:16" x14ac:dyDescent="0.25">
      <c r="A7396" s="12" t="s">
        <v>3574</v>
      </c>
      <c r="B7396" s="12" t="s">
        <v>83</v>
      </c>
      <c r="C7396" s="12" t="s">
        <v>38</v>
      </c>
      <c r="D7396" s="31">
        <v>333205</v>
      </c>
      <c r="E7396" s="31">
        <v>3012</v>
      </c>
      <c r="F7396" s="12" t="s">
        <v>86</v>
      </c>
      <c r="G7396" s="13">
        <v>38200</v>
      </c>
      <c r="H7396" s="32">
        <v>10</v>
      </c>
      <c r="I7396" s="17">
        <v>0</v>
      </c>
      <c r="J7396" s="17">
        <v>0</v>
      </c>
      <c r="K7396" s="17">
        <v>0</v>
      </c>
      <c r="L7396" s="17">
        <v>0</v>
      </c>
      <c r="M7396" s="17">
        <v>-54.420730000000006</v>
      </c>
      <c r="N7396" s="17">
        <v>0</v>
      </c>
      <c r="O7396" s="18">
        <v>0</v>
      </c>
      <c r="P7396" s="17">
        <v>-62.545910009248857</v>
      </c>
    </row>
    <row r="7397" spans="1:16" x14ac:dyDescent="0.25">
      <c r="A7397" s="12" t="s">
        <v>3574</v>
      </c>
      <c r="B7397" s="12" t="s">
        <v>83</v>
      </c>
      <c r="C7397" s="12" t="s">
        <v>38</v>
      </c>
      <c r="D7397" s="31">
        <v>333205</v>
      </c>
      <c r="E7397" s="31">
        <v>3012</v>
      </c>
      <c r="F7397" s="12" t="s">
        <v>86</v>
      </c>
      <c r="G7397" s="13">
        <v>38200</v>
      </c>
      <c r="H7397" s="32">
        <v>10</v>
      </c>
      <c r="I7397" s="17">
        <v>0</v>
      </c>
      <c r="J7397" s="17">
        <v>0</v>
      </c>
      <c r="K7397" s="17">
        <v>0</v>
      </c>
      <c r="L7397" s="17">
        <v>0</v>
      </c>
      <c r="M7397" s="17">
        <v>-23.068020000000001</v>
      </c>
      <c r="N7397" s="17">
        <v>0</v>
      </c>
      <c r="O7397" s="18">
        <v>0</v>
      </c>
      <c r="P7397" s="17">
        <v>-26.512145335271185</v>
      </c>
    </row>
    <row r="7398" spans="1:16" x14ac:dyDescent="0.25">
      <c r="A7398" s="12" t="s">
        <v>3576</v>
      </c>
      <c r="B7398" s="12" t="s">
        <v>83</v>
      </c>
      <c r="C7398" s="12" t="s">
        <v>38</v>
      </c>
      <c r="D7398" s="31">
        <v>333205</v>
      </c>
      <c r="E7398" s="31">
        <v>3012</v>
      </c>
      <c r="F7398" s="12" t="s">
        <v>86</v>
      </c>
      <c r="G7398" s="13">
        <v>38200</v>
      </c>
      <c r="H7398" s="32">
        <v>10</v>
      </c>
      <c r="I7398" s="17">
        <v>0</v>
      </c>
      <c r="J7398" s="17">
        <v>0</v>
      </c>
      <c r="K7398" s="17">
        <v>0</v>
      </c>
      <c r="L7398" s="17">
        <v>0</v>
      </c>
      <c r="M7398" s="17">
        <v>-5.2740000000000002E-2</v>
      </c>
      <c r="N7398" s="17">
        <v>0</v>
      </c>
      <c r="O7398" s="18">
        <v>0</v>
      </c>
      <c r="P7398" s="17">
        <v>-6.0614241923762961E-2</v>
      </c>
    </row>
    <row r="7399" spans="1:16" x14ac:dyDescent="0.25">
      <c r="A7399" s="12" t="s">
        <v>3576</v>
      </c>
      <c r="B7399" s="12" t="s">
        <v>83</v>
      </c>
      <c r="C7399" s="12" t="s">
        <v>38</v>
      </c>
      <c r="D7399" s="31">
        <v>333205</v>
      </c>
      <c r="E7399" s="31">
        <v>3012</v>
      </c>
      <c r="F7399" s="12" t="s">
        <v>86</v>
      </c>
      <c r="G7399" s="13">
        <v>38200</v>
      </c>
      <c r="H7399" s="32">
        <v>10</v>
      </c>
      <c r="I7399" s="17">
        <v>0</v>
      </c>
      <c r="J7399" s="17">
        <v>0</v>
      </c>
      <c r="K7399" s="17">
        <v>0</v>
      </c>
      <c r="L7399" s="17">
        <v>0</v>
      </c>
      <c r="M7399" s="17">
        <v>-0.35570000000000002</v>
      </c>
      <c r="N7399" s="17">
        <v>0</v>
      </c>
      <c r="O7399" s="18">
        <v>0</v>
      </c>
      <c r="P7399" s="17">
        <v>-0.40880708859087</v>
      </c>
    </row>
    <row r="7400" spans="1:16" x14ac:dyDescent="0.25">
      <c r="A7400" s="12" t="s">
        <v>3578</v>
      </c>
      <c r="B7400" s="12" t="s">
        <v>83</v>
      </c>
      <c r="C7400" s="12" t="s">
        <v>38</v>
      </c>
      <c r="D7400" s="31">
        <v>333205</v>
      </c>
      <c r="E7400" s="31">
        <v>3012</v>
      </c>
      <c r="F7400" s="12" t="s">
        <v>86</v>
      </c>
      <c r="G7400" s="13">
        <v>38200</v>
      </c>
      <c r="H7400" s="32">
        <v>10</v>
      </c>
      <c r="I7400" s="17">
        <v>0</v>
      </c>
      <c r="J7400" s="17">
        <v>0</v>
      </c>
      <c r="K7400" s="17">
        <v>0</v>
      </c>
      <c r="L7400" s="17">
        <v>0</v>
      </c>
      <c r="M7400" s="17">
        <v>-0.61008000000000007</v>
      </c>
      <c r="N7400" s="17">
        <v>0</v>
      </c>
      <c r="O7400" s="18">
        <v>0</v>
      </c>
      <c r="P7400" s="17">
        <v>-0.70116679394860271</v>
      </c>
    </row>
    <row r="7401" spans="1:16" x14ac:dyDescent="0.25">
      <c r="A7401" s="12" t="s">
        <v>3578</v>
      </c>
      <c r="B7401" s="12" t="s">
        <v>83</v>
      </c>
      <c r="C7401" s="12" t="s">
        <v>38</v>
      </c>
      <c r="D7401" s="31">
        <v>333205</v>
      </c>
      <c r="E7401" s="31">
        <v>3012</v>
      </c>
      <c r="F7401" s="12" t="s">
        <v>86</v>
      </c>
      <c r="G7401" s="13">
        <v>38200</v>
      </c>
      <c r="H7401" s="32">
        <v>10</v>
      </c>
      <c r="I7401" s="17">
        <v>0</v>
      </c>
      <c r="J7401" s="17">
        <v>0</v>
      </c>
      <c r="K7401" s="17">
        <v>0</v>
      </c>
      <c r="L7401" s="17">
        <v>0</v>
      </c>
      <c r="M7401" s="17">
        <v>-0.10145999999999999</v>
      </c>
      <c r="N7401" s="17">
        <v>0</v>
      </c>
      <c r="O7401" s="18">
        <v>0</v>
      </c>
      <c r="P7401" s="17">
        <v>-0.11660828565766002</v>
      </c>
    </row>
    <row r="7402" spans="1:16" x14ac:dyDescent="0.25">
      <c r="A7402" s="12" t="s">
        <v>3578</v>
      </c>
      <c r="B7402" s="12" t="s">
        <v>83</v>
      </c>
      <c r="C7402" s="12" t="s">
        <v>38</v>
      </c>
      <c r="D7402" s="31">
        <v>333205</v>
      </c>
      <c r="E7402" s="31">
        <v>3012</v>
      </c>
      <c r="F7402" s="12" t="s">
        <v>86</v>
      </c>
      <c r="G7402" s="13">
        <v>38200</v>
      </c>
      <c r="H7402" s="32">
        <v>10</v>
      </c>
      <c r="I7402" s="17">
        <v>0</v>
      </c>
      <c r="J7402" s="17">
        <v>0</v>
      </c>
      <c r="K7402" s="17">
        <v>0</v>
      </c>
      <c r="L7402" s="17">
        <v>0</v>
      </c>
      <c r="M7402" s="17">
        <v>-84.915039999999991</v>
      </c>
      <c r="N7402" s="17">
        <v>0</v>
      </c>
      <c r="O7402" s="18">
        <v>0</v>
      </c>
      <c r="P7402" s="17">
        <v>-97.59311296029594</v>
      </c>
    </row>
    <row r="7403" spans="1:16" x14ac:dyDescent="0.25">
      <c r="A7403" s="12" t="s">
        <v>3579</v>
      </c>
      <c r="B7403" s="12" t="s">
        <v>83</v>
      </c>
      <c r="C7403" s="12" t="s">
        <v>38</v>
      </c>
      <c r="D7403" s="31">
        <v>333205</v>
      </c>
      <c r="E7403" s="31">
        <v>3012</v>
      </c>
      <c r="F7403" s="12" t="s">
        <v>86</v>
      </c>
      <c r="G7403" s="13">
        <v>38200</v>
      </c>
      <c r="H7403" s="32">
        <v>10</v>
      </c>
      <c r="I7403" s="17">
        <v>0</v>
      </c>
      <c r="J7403" s="17">
        <v>0</v>
      </c>
      <c r="K7403" s="17">
        <v>0</v>
      </c>
      <c r="L7403" s="17">
        <v>0</v>
      </c>
      <c r="M7403" s="17">
        <v>-52.150179999999999</v>
      </c>
      <c r="N7403" s="17">
        <v>0</v>
      </c>
      <c r="O7403" s="18">
        <v>0</v>
      </c>
      <c r="P7403" s="17">
        <v>-59.936360009248858</v>
      </c>
    </row>
    <row r="7404" spans="1:16" x14ac:dyDescent="0.25">
      <c r="A7404" s="12" t="s">
        <v>3580</v>
      </c>
      <c r="B7404" s="12" t="s">
        <v>83</v>
      </c>
      <c r="C7404" s="12" t="s">
        <v>38</v>
      </c>
      <c r="D7404" s="31">
        <v>333205</v>
      </c>
      <c r="E7404" s="31">
        <v>3012</v>
      </c>
      <c r="F7404" s="12" t="s">
        <v>86</v>
      </c>
      <c r="G7404" s="13">
        <v>38200</v>
      </c>
      <c r="H7404" s="32">
        <v>10</v>
      </c>
      <c r="I7404" s="17">
        <v>0</v>
      </c>
      <c r="J7404" s="17">
        <v>0</v>
      </c>
      <c r="K7404" s="17">
        <v>0</v>
      </c>
      <c r="L7404" s="17">
        <v>0</v>
      </c>
      <c r="M7404" s="17">
        <v>-1.4998699999999998</v>
      </c>
      <c r="N7404" s="17">
        <v>0</v>
      </c>
      <c r="O7404" s="18">
        <v>0</v>
      </c>
      <c r="P7404" s="17">
        <v>-1.7238051390632223</v>
      </c>
    </row>
    <row r="7405" spans="1:16" x14ac:dyDescent="0.25">
      <c r="A7405" s="12" t="s">
        <v>3580</v>
      </c>
      <c r="B7405" s="12" t="s">
        <v>83</v>
      </c>
      <c r="C7405" s="12" t="s">
        <v>38</v>
      </c>
      <c r="D7405" s="31">
        <v>333205</v>
      </c>
      <c r="E7405" s="31">
        <v>3012</v>
      </c>
      <c r="F7405" s="12" t="s">
        <v>86</v>
      </c>
      <c r="G7405" s="13">
        <v>38200</v>
      </c>
      <c r="H7405" s="32">
        <v>10</v>
      </c>
      <c r="I7405" s="17">
        <v>0</v>
      </c>
      <c r="J7405" s="17">
        <v>0</v>
      </c>
      <c r="K7405" s="17">
        <v>0</v>
      </c>
      <c r="L7405" s="17">
        <v>0</v>
      </c>
      <c r="M7405" s="17">
        <v>-65.480400000000003</v>
      </c>
      <c r="N7405" s="17">
        <v>0</v>
      </c>
      <c r="O7405" s="18">
        <v>0</v>
      </c>
      <c r="P7405" s="17">
        <v>-75.256822276540916</v>
      </c>
    </row>
    <row r="7406" spans="1:16" x14ac:dyDescent="0.25">
      <c r="A7406" s="12" t="s">
        <v>3580</v>
      </c>
      <c r="B7406" s="12" t="s">
        <v>83</v>
      </c>
      <c r="C7406" s="12" t="s">
        <v>38</v>
      </c>
      <c r="D7406" s="31">
        <v>333205</v>
      </c>
      <c r="E7406" s="31">
        <v>3012</v>
      </c>
      <c r="F7406" s="12" t="s">
        <v>86</v>
      </c>
      <c r="G7406" s="13">
        <v>38200</v>
      </c>
      <c r="H7406" s="32">
        <v>10</v>
      </c>
      <c r="I7406" s="17">
        <v>0</v>
      </c>
      <c r="J7406" s="17">
        <v>0</v>
      </c>
      <c r="K7406" s="17">
        <v>0</v>
      </c>
      <c r="L7406" s="17">
        <v>0</v>
      </c>
      <c r="M7406" s="17">
        <v>-44.480530000000002</v>
      </c>
      <c r="N7406" s="17">
        <v>0</v>
      </c>
      <c r="O7406" s="18">
        <v>0</v>
      </c>
      <c r="P7406" s="17">
        <v>-51.121608007531208</v>
      </c>
    </row>
    <row r="7407" spans="1:16" x14ac:dyDescent="0.25">
      <c r="A7407" s="12" t="s">
        <v>3581</v>
      </c>
      <c r="B7407" s="12" t="s">
        <v>83</v>
      </c>
      <c r="C7407" s="12" t="s">
        <v>38</v>
      </c>
      <c r="D7407" s="31">
        <v>333205</v>
      </c>
      <c r="E7407" s="31">
        <v>3012</v>
      </c>
      <c r="F7407" s="12" t="s">
        <v>86</v>
      </c>
      <c r="G7407" s="13">
        <v>38200</v>
      </c>
      <c r="H7407" s="32">
        <v>10</v>
      </c>
      <c r="I7407" s="17">
        <v>0</v>
      </c>
      <c r="J7407" s="17">
        <v>0</v>
      </c>
      <c r="K7407" s="17">
        <v>0</v>
      </c>
      <c r="L7407" s="17">
        <v>0</v>
      </c>
      <c r="M7407" s="17">
        <v>-18.87688</v>
      </c>
      <c r="N7407" s="17">
        <v>0</v>
      </c>
      <c r="O7407" s="18">
        <v>0</v>
      </c>
      <c r="P7407" s="17">
        <v>-21.695255424456626</v>
      </c>
    </row>
    <row r="7408" spans="1:16" x14ac:dyDescent="0.25">
      <c r="A7408" s="12" t="s">
        <v>3581</v>
      </c>
      <c r="B7408" s="12" t="s">
        <v>83</v>
      </c>
      <c r="C7408" s="12" t="s">
        <v>38</v>
      </c>
      <c r="D7408" s="31">
        <v>333205</v>
      </c>
      <c r="E7408" s="31">
        <v>3012</v>
      </c>
      <c r="F7408" s="12" t="s">
        <v>86</v>
      </c>
      <c r="G7408" s="13">
        <v>38200</v>
      </c>
      <c r="H7408" s="32">
        <v>10</v>
      </c>
      <c r="I7408" s="17">
        <v>0</v>
      </c>
      <c r="J7408" s="17">
        <v>0</v>
      </c>
      <c r="K7408" s="17">
        <v>0</v>
      </c>
      <c r="L7408" s="17">
        <v>0</v>
      </c>
      <c r="M7408" s="17">
        <v>-0.23452999999999999</v>
      </c>
      <c r="N7408" s="17">
        <v>0</v>
      </c>
      <c r="O7408" s="18">
        <v>0</v>
      </c>
      <c r="P7408" s="17">
        <v>-0.26954604016647948</v>
      </c>
    </row>
    <row r="7409" spans="1:16" x14ac:dyDescent="0.25">
      <c r="A7409" s="12" t="s">
        <v>3581</v>
      </c>
      <c r="B7409" s="12" t="s">
        <v>83</v>
      </c>
      <c r="C7409" s="12" t="s">
        <v>38</v>
      </c>
      <c r="D7409" s="31">
        <v>333205</v>
      </c>
      <c r="E7409" s="31">
        <v>3012</v>
      </c>
      <c r="F7409" s="12" t="s">
        <v>86</v>
      </c>
      <c r="G7409" s="13">
        <v>38200</v>
      </c>
      <c r="H7409" s="32">
        <v>10</v>
      </c>
      <c r="I7409" s="17">
        <v>0</v>
      </c>
      <c r="J7409" s="17">
        <v>0</v>
      </c>
      <c r="K7409" s="17">
        <v>0</v>
      </c>
      <c r="L7409" s="17">
        <v>0</v>
      </c>
      <c r="M7409" s="17">
        <v>-6.0999999999999997E-4</v>
      </c>
      <c r="N7409" s="17">
        <v>0</v>
      </c>
      <c r="O7409" s="18">
        <v>0</v>
      </c>
      <c r="P7409" s="17">
        <v>-7.0107484970601832E-4</v>
      </c>
    </row>
    <row r="7410" spans="1:16" x14ac:dyDescent="0.25">
      <c r="A7410" s="12" t="s">
        <v>3581</v>
      </c>
      <c r="B7410" s="12" t="s">
        <v>83</v>
      </c>
      <c r="C7410" s="12" t="s">
        <v>38</v>
      </c>
      <c r="D7410" s="31">
        <v>333205</v>
      </c>
      <c r="E7410" s="31">
        <v>3012</v>
      </c>
      <c r="F7410" s="12" t="s">
        <v>86</v>
      </c>
      <c r="G7410" s="13">
        <v>38200</v>
      </c>
      <c r="H7410" s="32">
        <v>10</v>
      </c>
      <c r="I7410" s="17">
        <v>0</v>
      </c>
      <c r="J7410" s="17">
        <v>0</v>
      </c>
      <c r="K7410" s="17">
        <v>0</v>
      </c>
      <c r="L7410" s="17">
        <v>0</v>
      </c>
      <c r="M7410" s="17">
        <v>-8.0000000000000007E-5</v>
      </c>
      <c r="N7410" s="17">
        <v>0</v>
      </c>
      <c r="O7410" s="18">
        <v>0</v>
      </c>
      <c r="P7410" s="17">
        <v>-9.1944242584395848E-5</v>
      </c>
    </row>
    <row r="7411" spans="1:16" x14ac:dyDescent="0.25">
      <c r="A7411" s="12" t="s">
        <v>3581</v>
      </c>
      <c r="B7411" s="12" t="s">
        <v>83</v>
      </c>
      <c r="C7411" s="12" t="s">
        <v>38</v>
      </c>
      <c r="D7411" s="31">
        <v>333205</v>
      </c>
      <c r="E7411" s="31">
        <v>3012</v>
      </c>
      <c r="F7411" s="12" t="s">
        <v>86</v>
      </c>
      <c r="G7411" s="13">
        <v>38200</v>
      </c>
      <c r="H7411" s="32">
        <v>10</v>
      </c>
      <c r="I7411" s="17">
        <v>0</v>
      </c>
      <c r="J7411" s="17">
        <v>0</v>
      </c>
      <c r="K7411" s="17">
        <v>0</v>
      </c>
      <c r="L7411" s="17">
        <v>0</v>
      </c>
      <c r="M7411" s="17">
        <v>-5.5000000000000003E-4</v>
      </c>
      <c r="N7411" s="17">
        <v>0</v>
      </c>
      <c r="O7411" s="18">
        <v>0</v>
      </c>
      <c r="P7411" s="17">
        <v>-6.3211666776772149E-4</v>
      </c>
    </row>
    <row r="7412" spans="1:16" x14ac:dyDescent="0.25">
      <c r="A7412" s="12" t="s">
        <v>3582</v>
      </c>
      <c r="B7412" s="12" t="s">
        <v>83</v>
      </c>
      <c r="C7412" s="12" t="s">
        <v>38</v>
      </c>
      <c r="D7412" s="31">
        <v>333205</v>
      </c>
      <c r="E7412" s="31">
        <v>3012</v>
      </c>
      <c r="F7412" s="12" t="s">
        <v>86</v>
      </c>
      <c r="G7412" s="13">
        <v>38200</v>
      </c>
      <c r="H7412" s="32">
        <v>10</v>
      </c>
      <c r="I7412" s="17">
        <v>0</v>
      </c>
      <c r="J7412" s="17">
        <v>0</v>
      </c>
      <c r="K7412" s="17">
        <v>0</v>
      </c>
      <c r="L7412" s="17">
        <v>0</v>
      </c>
      <c r="M7412" s="17">
        <v>-82.811000000000007</v>
      </c>
      <c r="N7412" s="17">
        <v>0</v>
      </c>
      <c r="O7412" s="18">
        <v>0</v>
      </c>
      <c r="P7412" s="17">
        <v>-95.17493340820505</v>
      </c>
    </row>
    <row r="7413" spans="1:16" x14ac:dyDescent="0.25">
      <c r="A7413" s="12" t="s">
        <v>3582</v>
      </c>
      <c r="B7413" s="12" t="s">
        <v>83</v>
      </c>
      <c r="C7413" s="12" t="s">
        <v>38</v>
      </c>
      <c r="D7413" s="31">
        <v>333205</v>
      </c>
      <c r="E7413" s="31">
        <v>3012</v>
      </c>
      <c r="F7413" s="12" t="s">
        <v>86</v>
      </c>
      <c r="G7413" s="13">
        <v>38200</v>
      </c>
      <c r="H7413" s="32">
        <v>10</v>
      </c>
      <c r="I7413" s="17">
        <v>0</v>
      </c>
      <c r="J7413" s="17">
        <v>0</v>
      </c>
      <c r="K7413" s="17">
        <v>0</v>
      </c>
      <c r="L7413" s="17">
        <v>0</v>
      </c>
      <c r="M7413" s="17">
        <v>-65.958730000000003</v>
      </c>
      <c r="N7413" s="17">
        <v>0</v>
      </c>
      <c r="O7413" s="18">
        <v>0</v>
      </c>
      <c r="P7413" s="17">
        <v>-75.806568395983334</v>
      </c>
    </row>
    <row r="7414" spans="1:16" x14ac:dyDescent="0.25">
      <c r="A7414" s="12" t="s">
        <v>3582</v>
      </c>
      <c r="B7414" s="12" t="s">
        <v>83</v>
      </c>
      <c r="C7414" s="12" t="s">
        <v>38</v>
      </c>
      <c r="D7414" s="31">
        <v>333205</v>
      </c>
      <c r="E7414" s="31">
        <v>3012</v>
      </c>
      <c r="F7414" s="12" t="s">
        <v>86</v>
      </c>
      <c r="G7414" s="13">
        <v>38200</v>
      </c>
      <c r="H7414" s="32">
        <v>10</v>
      </c>
      <c r="I7414" s="17">
        <v>0</v>
      </c>
      <c r="J7414" s="17">
        <v>0</v>
      </c>
      <c r="K7414" s="17">
        <v>0</v>
      </c>
      <c r="L7414" s="17">
        <v>0</v>
      </c>
      <c r="M7414" s="17">
        <v>-3.2060000000000005E-2</v>
      </c>
      <c r="N7414" s="17">
        <v>0</v>
      </c>
      <c r="O7414" s="18">
        <v>0</v>
      </c>
      <c r="P7414" s="17">
        <v>-3.6846655215696633E-2</v>
      </c>
    </row>
    <row r="7415" spans="1:16" x14ac:dyDescent="0.25">
      <c r="A7415" s="12" t="s">
        <v>3582</v>
      </c>
      <c r="B7415" s="12" t="s">
        <v>83</v>
      </c>
      <c r="C7415" s="12" t="s">
        <v>38</v>
      </c>
      <c r="D7415" s="31">
        <v>333205</v>
      </c>
      <c r="E7415" s="31">
        <v>3012</v>
      </c>
      <c r="F7415" s="12" t="s">
        <v>86</v>
      </c>
      <c r="G7415" s="13">
        <v>38200</v>
      </c>
      <c r="H7415" s="32">
        <v>10</v>
      </c>
      <c r="I7415" s="17">
        <v>0</v>
      </c>
      <c r="J7415" s="17">
        <v>0</v>
      </c>
      <c r="K7415" s="17">
        <v>0</v>
      </c>
      <c r="L7415" s="17">
        <v>0</v>
      </c>
      <c r="M7415" s="17">
        <v>-3.0620000000000001E-2</v>
      </c>
      <c r="N7415" s="17">
        <v>0</v>
      </c>
      <c r="O7415" s="18">
        <v>0</v>
      </c>
      <c r="P7415" s="17">
        <v>-3.5191658849177507E-2</v>
      </c>
    </row>
    <row r="7416" spans="1:16" x14ac:dyDescent="0.25">
      <c r="A7416" s="12" t="s">
        <v>3582</v>
      </c>
      <c r="B7416" s="12" t="s">
        <v>83</v>
      </c>
      <c r="C7416" s="12" t="s">
        <v>38</v>
      </c>
      <c r="D7416" s="31">
        <v>333205</v>
      </c>
      <c r="E7416" s="31">
        <v>3012</v>
      </c>
      <c r="F7416" s="12" t="s">
        <v>86</v>
      </c>
      <c r="G7416" s="13">
        <v>38200</v>
      </c>
      <c r="H7416" s="32">
        <v>10</v>
      </c>
      <c r="I7416" s="17">
        <v>0</v>
      </c>
      <c r="J7416" s="17">
        <v>0</v>
      </c>
      <c r="K7416" s="17">
        <v>0</v>
      </c>
      <c r="L7416" s="17">
        <v>0</v>
      </c>
      <c r="M7416" s="17">
        <v>-1.1100000000000001E-3</v>
      </c>
      <c r="N7416" s="17">
        <v>0</v>
      </c>
      <c r="O7416" s="18">
        <v>0</v>
      </c>
      <c r="P7416" s="17">
        <v>-1.2757263658584924E-3</v>
      </c>
    </row>
    <row r="7417" spans="1:16" x14ac:dyDescent="0.25">
      <c r="A7417" s="12" t="s">
        <v>3582</v>
      </c>
      <c r="B7417" s="12" t="s">
        <v>83</v>
      </c>
      <c r="C7417" s="12" t="s">
        <v>38</v>
      </c>
      <c r="D7417" s="31">
        <v>333205</v>
      </c>
      <c r="E7417" s="31">
        <v>3012</v>
      </c>
      <c r="F7417" s="12" t="s">
        <v>86</v>
      </c>
      <c r="G7417" s="13">
        <v>38200</v>
      </c>
      <c r="H7417" s="32">
        <v>10</v>
      </c>
      <c r="I7417" s="17">
        <v>0</v>
      </c>
      <c r="J7417" s="17">
        <v>0</v>
      </c>
      <c r="K7417" s="17">
        <v>0</v>
      </c>
      <c r="L7417" s="17">
        <v>0</v>
      </c>
      <c r="M7417" s="17">
        <v>-3.1059999999999997E-2</v>
      </c>
      <c r="N7417" s="17">
        <v>0</v>
      </c>
      <c r="O7417" s="18">
        <v>0</v>
      </c>
      <c r="P7417" s="17">
        <v>-3.5697352183391685E-2</v>
      </c>
    </row>
    <row r="7418" spans="1:16" x14ac:dyDescent="0.25">
      <c r="A7418" s="12" t="s">
        <v>3582</v>
      </c>
      <c r="B7418" s="12" t="s">
        <v>83</v>
      </c>
      <c r="C7418" s="12" t="s">
        <v>38</v>
      </c>
      <c r="D7418" s="31">
        <v>333205</v>
      </c>
      <c r="E7418" s="31">
        <v>3012</v>
      </c>
      <c r="F7418" s="12" t="s">
        <v>86</v>
      </c>
      <c r="G7418" s="13">
        <v>38200</v>
      </c>
      <c r="H7418" s="32">
        <v>10</v>
      </c>
      <c r="I7418" s="17">
        <v>0</v>
      </c>
      <c r="J7418" s="17">
        <v>0</v>
      </c>
      <c r="K7418" s="17">
        <v>0</v>
      </c>
      <c r="L7418" s="17">
        <v>0</v>
      </c>
      <c r="M7418" s="17">
        <v>-0.59662999999999999</v>
      </c>
      <c r="N7418" s="17">
        <v>0</v>
      </c>
      <c r="O7418" s="18">
        <v>0</v>
      </c>
      <c r="P7418" s="17">
        <v>-0.68570866816410114</v>
      </c>
    </row>
    <row r="7419" spans="1:16" x14ac:dyDescent="0.25">
      <c r="A7419" s="12" t="s">
        <v>3582</v>
      </c>
      <c r="B7419" s="12" t="s">
        <v>83</v>
      </c>
      <c r="C7419" s="12" t="s">
        <v>38</v>
      </c>
      <c r="D7419" s="31">
        <v>333205</v>
      </c>
      <c r="E7419" s="31">
        <v>3012</v>
      </c>
      <c r="F7419" s="12" t="s">
        <v>86</v>
      </c>
      <c r="G7419" s="13">
        <v>38200</v>
      </c>
      <c r="H7419" s="32">
        <v>10</v>
      </c>
      <c r="I7419" s="17">
        <v>0</v>
      </c>
      <c r="J7419" s="17">
        <v>0</v>
      </c>
      <c r="K7419" s="17">
        <v>0</v>
      </c>
      <c r="L7419" s="17">
        <v>0</v>
      </c>
      <c r="M7419" s="17">
        <v>-13.817450000000001</v>
      </c>
      <c r="N7419" s="17">
        <v>0</v>
      </c>
      <c r="O7419" s="18">
        <v>0</v>
      </c>
      <c r="P7419" s="17">
        <v>-15.880437183722004</v>
      </c>
    </row>
    <row r="7420" spans="1:16" x14ac:dyDescent="0.25">
      <c r="A7420" s="12" t="s">
        <v>3582</v>
      </c>
      <c r="B7420" s="12" t="s">
        <v>83</v>
      </c>
      <c r="C7420" s="12" t="s">
        <v>38</v>
      </c>
      <c r="D7420" s="31">
        <v>333205</v>
      </c>
      <c r="E7420" s="31">
        <v>3012</v>
      </c>
      <c r="F7420" s="12" t="s">
        <v>86</v>
      </c>
      <c r="G7420" s="13">
        <v>38200</v>
      </c>
      <c r="H7420" s="32">
        <v>10</v>
      </c>
      <c r="I7420" s="17">
        <v>0</v>
      </c>
      <c r="J7420" s="17">
        <v>0</v>
      </c>
      <c r="K7420" s="17">
        <v>0</v>
      </c>
      <c r="L7420" s="17">
        <v>0</v>
      </c>
      <c r="M7420" s="17">
        <v>-16.65222</v>
      </c>
      <c r="N7420" s="17">
        <v>0</v>
      </c>
      <c r="O7420" s="18">
        <v>0</v>
      </c>
      <c r="P7420" s="17">
        <v>-19.1384469406091</v>
      </c>
    </row>
    <row r="7421" spans="1:16" x14ac:dyDescent="0.25">
      <c r="A7421" s="12" t="s">
        <v>3582</v>
      </c>
      <c r="B7421" s="12" t="s">
        <v>83</v>
      </c>
      <c r="C7421" s="12" t="s">
        <v>38</v>
      </c>
      <c r="D7421" s="31">
        <v>333205</v>
      </c>
      <c r="E7421" s="31">
        <v>3012</v>
      </c>
      <c r="F7421" s="12" t="s">
        <v>86</v>
      </c>
      <c r="G7421" s="13">
        <v>38200</v>
      </c>
      <c r="H7421" s="32">
        <v>10</v>
      </c>
      <c r="I7421" s="17">
        <v>0</v>
      </c>
      <c r="J7421" s="17">
        <v>0</v>
      </c>
      <c r="K7421" s="17">
        <v>0</v>
      </c>
      <c r="L7421" s="17">
        <v>0</v>
      </c>
      <c r="M7421" s="17">
        <v>-3.338E-2</v>
      </c>
      <c r="N7421" s="17">
        <v>0</v>
      </c>
      <c r="O7421" s="18">
        <v>0</v>
      </c>
      <c r="P7421" s="17">
        <v>-3.8363735218339162E-2</v>
      </c>
    </row>
    <row r="7422" spans="1:16" x14ac:dyDescent="0.25">
      <c r="A7422" s="12" t="s">
        <v>3582</v>
      </c>
      <c r="B7422" s="12" t="s">
        <v>83</v>
      </c>
      <c r="C7422" s="12" t="s">
        <v>38</v>
      </c>
      <c r="D7422" s="31">
        <v>333205</v>
      </c>
      <c r="E7422" s="31">
        <v>3012</v>
      </c>
      <c r="F7422" s="12" t="s">
        <v>86</v>
      </c>
      <c r="G7422" s="13">
        <v>38200</v>
      </c>
      <c r="H7422" s="32">
        <v>10</v>
      </c>
      <c r="I7422" s="17">
        <v>0</v>
      </c>
      <c r="J7422" s="17">
        <v>0</v>
      </c>
      <c r="K7422" s="17">
        <v>0</v>
      </c>
      <c r="L7422" s="17">
        <v>0</v>
      </c>
      <c r="M7422" s="17">
        <v>-1.1899999999999999E-3</v>
      </c>
      <c r="N7422" s="17">
        <v>0</v>
      </c>
      <c r="O7422" s="18">
        <v>0</v>
      </c>
      <c r="P7422" s="17">
        <v>-1.367670608442888E-3</v>
      </c>
    </row>
    <row r="7423" spans="1:16" x14ac:dyDescent="0.25">
      <c r="A7423" s="12" t="s">
        <v>3582</v>
      </c>
      <c r="B7423" s="12" t="s">
        <v>83</v>
      </c>
      <c r="C7423" s="12" t="s">
        <v>38</v>
      </c>
      <c r="D7423" s="31">
        <v>333205</v>
      </c>
      <c r="E7423" s="31">
        <v>3012</v>
      </c>
      <c r="F7423" s="12" t="s">
        <v>86</v>
      </c>
      <c r="G7423" s="13">
        <v>38200</v>
      </c>
      <c r="H7423" s="32">
        <v>10</v>
      </c>
      <c r="I7423" s="17">
        <v>0</v>
      </c>
      <c r="J7423" s="17">
        <v>0</v>
      </c>
      <c r="K7423" s="17">
        <v>0</v>
      </c>
      <c r="L7423" s="17">
        <v>0</v>
      </c>
      <c r="M7423" s="17">
        <v>-3.4770000000000002E-2</v>
      </c>
      <c r="N7423" s="17">
        <v>0</v>
      </c>
      <c r="O7423" s="18">
        <v>0</v>
      </c>
      <c r="P7423" s="17">
        <v>-3.9961266433243048E-2</v>
      </c>
    </row>
    <row r="7424" spans="1:16" x14ac:dyDescent="0.25">
      <c r="A7424" s="12" t="s">
        <v>3582</v>
      </c>
      <c r="B7424" s="12" t="s">
        <v>83</v>
      </c>
      <c r="C7424" s="12" t="s">
        <v>38</v>
      </c>
      <c r="D7424" s="31">
        <v>333205</v>
      </c>
      <c r="E7424" s="31">
        <v>3012</v>
      </c>
      <c r="F7424" s="12" t="s">
        <v>86</v>
      </c>
      <c r="G7424" s="13">
        <v>38200</v>
      </c>
      <c r="H7424" s="32">
        <v>10</v>
      </c>
      <c r="I7424" s="17">
        <v>0</v>
      </c>
      <c r="J7424" s="17">
        <v>0</v>
      </c>
      <c r="K7424" s="17">
        <v>0</v>
      </c>
      <c r="L7424" s="17">
        <v>0</v>
      </c>
      <c r="M7424" s="17">
        <v>-3.2990000000000005E-2</v>
      </c>
      <c r="N7424" s="17">
        <v>0</v>
      </c>
      <c r="O7424" s="18">
        <v>0</v>
      </c>
      <c r="P7424" s="17">
        <v>-3.7915507035740231E-2</v>
      </c>
    </row>
    <row r="7425" spans="1:16" x14ac:dyDescent="0.25">
      <c r="A7425" s="12" t="s">
        <v>3582</v>
      </c>
      <c r="B7425" s="12" t="s">
        <v>83</v>
      </c>
      <c r="C7425" s="12" t="s">
        <v>38</v>
      </c>
      <c r="D7425" s="31">
        <v>333205</v>
      </c>
      <c r="E7425" s="31">
        <v>3012</v>
      </c>
      <c r="F7425" s="12" t="s">
        <v>86</v>
      </c>
      <c r="G7425" s="13">
        <v>38200</v>
      </c>
      <c r="H7425" s="32">
        <v>10</v>
      </c>
      <c r="I7425" s="17">
        <v>0</v>
      </c>
      <c r="J7425" s="17">
        <v>0</v>
      </c>
      <c r="K7425" s="17">
        <v>0</v>
      </c>
      <c r="L7425" s="17">
        <v>0</v>
      </c>
      <c r="M7425" s="17">
        <v>-1.15E-3</v>
      </c>
      <c r="N7425" s="17">
        <v>0</v>
      </c>
      <c r="O7425" s="18">
        <v>0</v>
      </c>
      <c r="P7425" s="17">
        <v>-1.3216984871506901E-3</v>
      </c>
    </row>
    <row r="7426" spans="1:16" x14ac:dyDescent="0.25">
      <c r="A7426" s="12" t="s">
        <v>3583</v>
      </c>
      <c r="B7426" s="12" t="s">
        <v>83</v>
      </c>
      <c r="C7426" s="12" t="s">
        <v>38</v>
      </c>
      <c r="D7426" s="31">
        <v>333205</v>
      </c>
      <c r="E7426" s="31">
        <v>3012</v>
      </c>
      <c r="F7426" s="12" t="s">
        <v>86</v>
      </c>
      <c r="G7426" s="13">
        <v>38200</v>
      </c>
      <c r="H7426" s="32">
        <v>10</v>
      </c>
      <c r="I7426" s="17">
        <v>0</v>
      </c>
      <c r="J7426" s="17">
        <v>0</v>
      </c>
      <c r="K7426" s="17">
        <v>0</v>
      </c>
      <c r="L7426" s="17">
        <v>0</v>
      </c>
      <c r="M7426" s="17">
        <v>-137.48113000000001</v>
      </c>
      <c r="N7426" s="17">
        <v>0</v>
      </c>
      <c r="O7426" s="18">
        <v>0</v>
      </c>
      <c r="P7426" s="17">
        <v>-158.00747959371077</v>
      </c>
    </row>
    <row r="7427" spans="1:16" x14ac:dyDescent="0.25">
      <c r="A7427" s="12" t="s">
        <v>3583</v>
      </c>
      <c r="B7427" s="12" t="s">
        <v>83</v>
      </c>
      <c r="C7427" s="12" t="s">
        <v>38</v>
      </c>
      <c r="D7427" s="31">
        <v>333205</v>
      </c>
      <c r="E7427" s="31">
        <v>3012</v>
      </c>
      <c r="F7427" s="12" t="s">
        <v>86</v>
      </c>
      <c r="G7427" s="13">
        <v>38200</v>
      </c>
      <c r="H7427" s="32">
        <v>10</v>
      </c>
      <c r="I7427" s="17">
        <v>0</v>
      </c>
      <c r="J7427" s="17">
        <v>0</v>
      </c>
      <c r="K7427" s="17">
        <v>0</v>
      </c>
      <c r="L7427" s="17">
        <v>0</v>
      </c>
      <c r="M7427" s="17">
        <v>-8.4640000000000007E-2</v>
      </c>
      <c r="N7427" s="17">
        <v>0</v>
      </c>
      <c r="O7427" s="18">
        <v>0</v>
      </c>
      <c r="P7427" s="17">
        <v>-9.72770086542908E-2</v>
      </c>
    </row>
    <row r="7428" spans="1:16" x14ac:dyDescent="0.25">
      <c r="A7428" s="12" t="s">
        <v>3583</v>
      </c>
      <c r="B7428" s="12" t="s">
        <v>83</v>
      </c>
      <c r="C7428" s="12" t="s">
        <v>38</v>
      </c>
      <c r="D7428" s="31">
        <v>333205</v>
      </c>
      <c r="E7428" s="31">
        <v>3012</v>
      </c>
      <c r="F7428" s="12" t="s">
        <v>86</v>
      </c>
      <c r="G7428" s="13">
        <v>38200</v>
      </c>
      <c r="H7428" s="32">
        <v>10</v>
      </c>
      <c r="I7428" s="17">
        <v>0</v>
      </c>
      <c r="J7428" s="17">
        <v>0</v>
      </c>
      <c r="K7428" s="17">
        <v>0</v>
      </c>
      <c r="L7428" s="17">
        <v>0</v>
      </c>
      <c r="M7428" s="17">
        <v>-24.498180000000001</v>
      </c>
      <c r="N7428" s="17">
        <v>0</v>
      </c>
      <c r="O7428" s="18">
        <v>0</v>
      </c>
      <c r="P7428" s="17">
        <v>-28.155832559952433</v>
      </c>
    </row>
    <row r="7429" spans="1:16" x14ac:dyDescent="0.25">
      <c r="A7429" s="12" t="s">
        <v>3583</v>
      </c>
      <c r="B7429" s="12" t="s">
        <v>83</v>
      </c>
      <c r="C7429" s="12" t="s">
        <v>38</v>
      </c>
      <c r="D7429" s="31">
        <v>333205</v>
      </c>
      <c r="E7429" s="31">
        <v>3012</v>
      </c>
      <c r="F7429" s="12" t="s">
        <v>86</v>
      </c>
      <c r="G7429" s="13">
        <v>38200</v>
      </c>
      <c r="H7429" s="32">
        <v>10</v>
      </c>
      <c r="I7429" s="17">
        <v>0</v>
      </c>
      <c r="J7429" s="17">
        <v>0</v>
      </c>
      <c r="K7429" s="17">
        <v>0</v>
      </c>
      <c r="L7429" s="17">
        <v>0</v>
      </c>
      <c r="M7429" s="17">
        <v>-15.578190000000001</v>
      </c>
      <c r="N7429" s="17">
        <v>0</v>
      </c>
      <c r="O7429" s="18">
        <v>0</v>
      </c>
      <c r="P7429" s="17">
        <v>-17.904061004822619</v>
      </c>
    </row>
    <row r="7430" spans="1:16" x14ac:dyDescent="0.25">
      <c r="A7430" s="12" t="s">
        <v>3583</v>
      </c>
      <c r="B7430" s="12" t="s">
        <v>83</v>
      </c>
      <c r="C7430" s="12" t="s">
        <v>38</v>
      </c>
      <c r="D7430" s="31">
        <v>333205</v>
      </c>
      <c r="E7430" s="31">
        <v>3012</v>
      </c>
      <c r="F7430" s="12" t="s">
        <v>86</v>
      </c>
      <c r="G7430" s="13">
        <v>38200</v>
      </c>
      <c r="H7430" s="32">
        <v>10</v>
      </c>
      <c r="I7430" s="17">
        <v>0</v>
      </c>
      <c r="J7430" s="17">
        <v>0</v>
      </c>
      <c r="K7430" s="17">
        <v>0</v>
      </c>
      <c r="L7430" s="17">
        <v>0</v>
      </c>
      <c r="M7430" s="17">
        <v>-22.86356</v>
      </c>
      <c r="N7430" s="17">
        <v>0</v>
      </c>
      <c r="O7430" s="18">
        <v>0</v>
      </c>
      <c r="P7430" s="17">
        <v>-26.27715883728612</v>
      </c>
    </row>
    <row r="7431" spans="1:16" x14ac:dyDescent="0.25">
      <c r="A7431" s="12" t="s">
        <v>3584</v>
      </c>
      <c r="B7431" s="12" t="s">
        <v>83</v>
      </c>
      <c r="C7431" s="12" t="s">
        <v>38</v>
      </c>
      <c r="D7431" s="31">
        <v>333205</v>
      </c>
      <c r="E7431" s="31">
        <v>3012</v>
      </c>
      <c r="F7431" s="12" t="s">
        <v>86</v>
      </c>
      <c r="G7431" s="13">
        <v>38200</v>
      </c>
      <c r="H7431" s="32">
        <v>10</v>
      </c>
      <c r="I7431" s="17">
        <v>0</v>
      </c>
      <c r="J7431" s="17">
        <v>0</v>
      </c>
      <c r="K7431" s="17">
        <v>0</v>
      </c>
      <c r="L7431" s="17">
        <v>0</v>
      </c>
      <c r="M7431" s="17">
        <v>-55.870989999999999</v>
      </c>
      <c r="N7431" s="17">
        <v>0</v>
      </c>
      <c r="O7431" s="18">
        <v>0</v>
      </c>
      <c r="P7431" s="17">
        <v>-64.212698224879418</v>
      </c>
    </row>
    <row r="7432" spans="1:16" x14ac:dyDescent="0.25">
      <c r="A7432" s="12" t="s">
        <v>3584</v>
      </c>
      <c r="B7432" s="12" t="s">
        <v>83</v>
      </c>
      <c r="C7432" s="12" t="s">
        <v>38</v>
      </c>
      <c r="D7432" s="31">
        <v>333205</v>
      </c>
      <c r="E7432" s="31">
        <v>3012</v>
      </c>
      <c r="F7432" s="12" t="s">
        <v>86</v>
      </c>
      <c r="G7432" s="13">
        <v>38200</v>
      </c>
      <c r="H7432" s="32">
        <v>10</v>
      </c>
      <c r="I7432" s="17">
        <v>0</v>
      </c>
      <c r="J7432" s="17">
        <v>0</v>
      </c>
      <c r="K7432" s="17">
        <v>0</v>
      </c>
      <c r="L7432" s="17">
        <v>0</v>
      </c>
      <c r="M7432" s="17">
        <v>-0.11576</v>
      </c>
      <c r="N7432" s="17">
        <v>0</v>
      </c>
      <c r="O7432" s="18">
        <v>0</v>
      </c>
      <c r="P7432" s="17">
        <v>-0.13304331901962077</v>
      </c>
    </row>
    <row r="7433" spans="1:16" x14ac:dyDescent="0.25">
      <c r="A7433" s="12" t="s">
        <v>3584</v>
      </c>
      <c r="B7433" s="12" t="s">
        <v>83</v>
      </c>
      <c r="C7433" s="12" t="s">
        <v>38</v>
      </c>
      <c r="D7433" s="31">
        <v>333205</v>
      </c>
      <c r="E7433" s="31">
        <v>3012</v>
      </c>
      <c r="F7433" s="12" t="s">
        <v>86</v>
      </c>
      <c r="G7433" s="13">
        <v>38200</v>
      </c>
      <c r="H7433" s="32">
        <v>10</v>
      </c>
      <c r="I7433" s="17">
        <v>0</v>
      </c>
      <c r="J7433" s="17">
        <v>0</v>
      </c>
      <c r="K7433" s="17">
        <v>0</v>
      </c>
      <c r="L7433" s="17">
        <v>0</v>
      </c>
      <c r="M7433" s="17">
        <v>-41.748269999999998</v>
      </c>
      <c r="N7433" s="17">
        <v>0</v>
      </c>
      <c r="O7433" s="18">
        <v>0</v>
      </c>
      <c r="P7433" s="17">
        <v>-47.981413304485685</v>
      </c>
    </row>
    <row r="7434" spans="1:16" x14ac:dyDescent="0.25">
      <c r="A7434" s="12" t="s">
        <v>3585</v>
      </c>
      <c r="B7434" s="12" t="s">
        <v>83</v>
      </c>
      <c r="C7434" s="12" t="s">
        <v>38</v>
      </c>
      <c r="D7434" s="31">
        <v>333205</v>
      </c>
      <c r="E7434" s="31">
        <v>3012</v>
      </c>
      <c r="F7434" s="12" t="s">
        <v>86</v>
      </c>
      <c r="G7434" s="13">
        <v>38200</v>
      </c>
      <c r="H7434" s="32">
        <v>10</v>
      </c>
      <c r="I7434" s="17">
        <v>0</v>
      </c>
      <c r="J7434" s="17">
        <v>0</v>
      </c>
      <c r="K7434" s="17">
        <v>0</v>
      </c>
      <c r="L7434" s="17">
        <v>0</v>
      </c>
      <c r="M7434" s="17">
        <v>-86.540570000000002</v>
      </c>
      <c r="N7434" s="17">
        <v>0</v>
      </c>
      <c r="O7434" s="18">
        <v>0</v>
      </c>
      <c r="P7434" s="17">
        <v>-99.461339518398631</v>
      </c>
    </row>
    <row r="7435" spans="1:16" x14ac:dyDescent="0.25">
      <c r="A7435" s="12" t="s">
        <v>3585</v>
      </c>
      <c r="B7435" s="12" t="s">
        <v>83</v>
      </c>
      <c r="C7435" s="12" t="s">
        <v>38</v>
      </c>
      <c r="D7435" s="31">
        <v>333205</v>
      </c>
      <c r="E7435" s="31">
        <v>3012</v>
      </c>
      <c r="F7435" s="12" t="s">
        <v>86</v>
      </c>
      <c r="G7435" s="13">
        <v>38200</v>
      </c>
      <c r="H7435" s="32">
        <v>10</v>
      </c>
      <c r="I7435" s="17">
        <v>0</v>
      </c>
      <c r="J7435" s="17">
        <v>0</v>
      </c>
      <c r="K7435" s="17">
        <v>0</v>
      </c>
      <c r="L7435" s="17">
        <v>0</v>
      </c>
      <c r="M7435" s="17">
        <v>-25.486560000000001</v>
      </c>
      <c r="N7435" s="17">
        <v>0</v>
      </c>
      <c r="O7435" s="18">
        <v>0</v>
      </c>
      <c r="P7435" s="17">
        <v>-29.291780691021998</v>
      </c>
    </row>
    <row r="7436" spans="1:16" x14ac:dyDescent="0.25">
      <c r="A7436" s="12" t="s">
        <v>3585</v>
      </c>
      <c r="B7436" s="12" t="s">
        <v>83</v>
      </c>
      <c r="C7436" s="12" t="s">
        <v>38</v>
      </c>
      <c r="D7436" s="31">
        <v>333205</v>
      </c>
      <c r="E7436" s="31">
        <v>3012</v>
      </c>
      <c r="F7436" s="12" t="s">
        <v>86</v>
      </c>
      <c r="G7436" s="13">
        <v>38200</v>
      </c>
      <c r="H7436" s="32">
        <v>10</v>
      </c>
      <c r="I7436" s="17">
        <v>0</v>
      </c>
      <c r="J7436" s="17">
        <v>0</v>
      </c>
      <c r="K7436" s="17">
        <v>0</v>
      </c>
      <c r="L7436" s="17">
        <v>0</v>
      </c>
      <c r="M7436" s="17">
        <v>-6.4000000000000003E-3</v>
      </c>
      <c r="N7436" s="17">
        <v>0</v>
      </c>
      <c r="O7436" s="18">
        <v>0</v>
      </c>
      <c r="P7436" s="17">
        <v>-7.3555394067516674E-3</v>
      </c>
    </row>
    <row r="7437" spans="1:16" x14ac:dyDescent="0.25">
      <c r="A7437" s="12" t="s">
        <v>3585</v>
      </c>
      <c r="B7437" s="12" t="s">
        <v>83</v>
      </c>
      <c r="C7437" s="12" t="s">
        <v>38</v>
      </c>
      <c r="D7437" s="31">
        <v>333205</v>
      </c>
      <c r="E7437" s="31">
        <v>3012</v>
      </c>
      <c r="F7437" s="12" t="s">
        <v>86</v>
      </c>
      <c r="G7437" s="13">
        <v>38200</v>
      </c>
      <c r="H7437" s="32">
        <v>10</v>
      </c>
      <c r="I7437" s="17">
        <v>0</v>
      </c>
      <c r="J7437" s="17">
        <v>0</v>
      </c>
      <c r="K7437" s="17">
        <v>0</v>
      </c>
      <c r="L7437" s="17">
        <v>0</v>
      </c>
      <c r="M7437" s="17">
        <v>-0.54579999999999995</v>
      </c>
      <c r="N7437" s="17">
        <v>0</v>
      </c>
      <c r="O7437" s="18">
        <v>0</v>
      </c>
      <c r="P7437" s="17">
        <v>-0.62728959503204051</v>
      </c>
    </row>
    <row r="7438" spans="1:16" x14ac:dyDescent="0.25">
      <c r="A7438" s="12" t="s">
        <v>3585</v>
      </c>
      <c r="B7438" s="12" t="s">
        <v>83</v>
      </c>
      <c r="C7438" s="12" t="s">
        <v>38</v>
      </c>
      <c r="D7438" s="31">
        <v>333205</v>
      </c>
      <c r="E7438" s="31">
        <v>3012</v>
      </c>
      <c r="F7438" s="12" t="s">
        <v>86</v>
      </c>
      <c r="G7438" s="13">
        <v>38200</v>
      </c>
      <c r="H7438" s="32">
        <v>10</v>
      </c>
      <c r="I7438" s="17">
        <v>0</v>
      </c>
      <c r="J7438" s="17">
        <v>0</v>
      </c>
      <c r="K7438" s="17">
        <v>0</v>
      </c>
      <c r="L7438" s="17">
        <v>0</v>
      </c>
      <c r="M7438" s="17">
        <v>-6.1500000000000001E-3</v>
      </c>
      <c r="N7438" s="17">
        <v>0</v>
      </c>
      <c r="O7438" s="18">
        <v>0</v>
      </c>
      <c r="P7438" s="17">
        <v>-7.0682136486754305E-3</v>
      </c>
    </row>
    <row r="7439" spans="1:16" x14ac:dyDescent="0.25">
      <c r="A7439" s="12" t="s">
        <v>3585</v>
      </c>
      <c r="B7439" s="12" t="s">
        <v>83</v>
      </c>
      <c r="C7439" s="12" t="s">
        <v>38</v>
      </c>
      <c r="D7439" s="31">
        <v>333205</v>
      </c>
      <c r="E7439" s="31">
        <v>3012</v>
      </c>
      <c r="F7439" s="12" t="s">
        <v>86</v>
      </c>
      <c r="G7439" s="13">
        <v>38200</v>
      </c>
      <c r="H7439" s="32">
        <v>10</v>
      </c>
      <c r="I7439" s="17">
        <v>0</v>
      </c>
      <c r="J7439" s="17">
        <v>0</v>
      </c>
      <c r="K7439" s="17">
        <v>0</v>
      </c>
      <c r="L7439" s="17">
        <v>0</v>
      </c>
      <c r="M7439" s="17">
        <v>-0.54400999999999999</v>
      </c>
      <c r="N7439" s="17">
        <v>0</v>
      </c>
      <c r="O7439" s="18">
        <v>0</v>
      </c>
      <c r="P7439" s="17">
        <v>-0.62523234260421479</v>
      </c>
    </row>
    <row r="7440" spans="1:16" x14ac:dyDescent="0.25">
      <c r="A7440" s="12" t="s">
        <v>3585</v>
      </c>
      <c r="B7440" s="12" t="s">
        <v>83</v>
      </c>
      <c r="C7440" s="12" t="s">
        <v>38</v>
      </c>
      <c r="D7440" s="31">
        <v>333205</v>
      </c>
      <c r="E7440" s="31">
        <v>3012</v>
      </c>
      <c r="F7440" s="12" t="s">
        <v>86</v>
      </c>
      <c r="G7440" s="13">
        <v>38200</v>
      </c>
      <c r="H7440" s="32">
        <v>10</v>
      </c>
      <c r="I7440" s="17">
        <v>0</v>
      </c>
      <c r="J7440" s="17">
        <v>0</v>
      </c>
      <c r="K7440" s="17">
        <v>0</v>
      </c>
      <c r="L7440" s="17">
        <v>0</v>
      </c>
      <c r="M7440" s="17">
        <v>-2.2249999999999999E-2</v>
      </c>
      <c r="N7440" s="17">
        <v>0</v>
      </c>
      <c r="O7440" s="18">
        <v>0</v>
      </c>
      <c r="P7440" s="17">
        <v>-2.5571992468785096E-2</v>
      </c>
    </row>
    <row r="7441" spans="1:16" x14ac:dyDescent="0.25">
      <c r="A7441" s="12" t="s">
        <v>3585</v>
      </c>
      <c r="B7441" s="12" t="s">
        <v>83</v>
      </c>
      <c r="C7441" s="12" t="s">
        <v>38</v>
      </c>
      <c r="D7441" s="31">
        <v>333205</v>
      </c>
      <c r="E7441" s="31">
        <v>3012</v>
      </c>
      <c r="F7441" s="12" t="s">
        <v>86</v>
      </c>
      <c r="G7441" s="13">
        <v>38200</v>
      </c>
      <c r="H7441" s="32">
        <v>10</v>
      </c>
      <c r="I7441" s="17">
        <v>0</v>
      </c>
      <c r="J7441" s="17">
        <v>0</v>
      </c>
      <c r="K7441" s="17">
        <v>0</v>
      </c>
      <c r="L7441" s="17">
        <v>0</v>
      </c>
      <c r="M7441" s="17">
        <v>-0.11151999999999999</v>
      </c>
      <c r="N7441" s="17">
        <v>0</v>
      </c>
      <c r="O7441" s="18">
        <v>0</v>
      </c>
      <c r="P7441" s="17">
        <v>-0.12817027416264778</v>
      </c>
    </row>
    <row r="7442" spans="1:16" x14ac:dyDescent="0.25">
      <c r="A7442" s="12" t="s">
        <v>3585</v>
      </c>
      <c r="B7442" s="12" t="s">
        <v>83</v>
      </c>
      <c r="C7442" s="12" t="s">
        <v>38</v>
      </c>
      <c r="D7442" s="31">
        <v>333205</v>
      </c>
      <c r="E7442" s="31">
        <v>3012</v>
      </c>
      <c r="F7442" s="12" t="s">
        <v>86</v>
      </c>
      <c r="G7442" s="13">
        <v>38200</v>
      </c>
      <c r="H7442" s="32">
        <v>10</v>
      </c>
      <c r="I7442" s="17">
        <v>0</v>
      </c>
      <c r="J7442" s="17">
        <v>0</v>
      </c>
      <c r="K7442" s="17">
        <v>0</v>
      </c>
      <c r="L7442" s="17">
        <v>0</v>
      </c>
      <c r="M7442" s="17">
        <v>-0.54597000000000007</v>
      </c>
      <c r="N7442" s="17">
        <v>0</v>
      </c>
      <c r="O7442" s="18">
        <v>0</v>
      </c>
      <c r="P7442" s="17">
        <v>-0.62748497654753244</v>
      </c>
    </row>
    <row r="7443" spans="1:16" x14ac:dyDescent="0.25">
      <c r="A7443" s="12" t="s">
        <v>3585</v>
      </c>
      <c r="B7443" s="12" t="s">
        <v>83</v>
      </c>
      <c r="C7443" s="12" t="s">
        <v>38</v>
      </c>
      <c r="D7443" s="31">
        <v>333205</v>
      </c>
      <c r="E7443" s="31">
        <v>3012</v>
      </c>
      <c r="F7443" s="12" t="s">
        <v>86</v>
      </c>
      <c r="G7443" s="13">
        <v>38200</v>
      </c>
      <c r="H7443" s="32">
        <v>10</v>
      </c>
      <c r="I7443" s="17">
        <v>0</v>
      </c>
      <c r="J7443" s="17">
        <v>0</v>
      </c>
      <c r="K7443" s="17">
        <v>0</v>
      </c>
      <c r="L7443" s="17">
        <v>0</v>
      </c>
      <c r="M7443" s="17">
        <v>-6.8099999999999992E-3</v>
      </c>
      <c r="N7443" s="17">
        <v>0</v>
      </c>
      <c r="O7443" s="18">
        <v>0</v>
      </c>
      <c r="P7443" s="17">
        <v>-7.8267536499966959E-3</v>
      </c>
    </row>
    <row r="7444" spans="1:16" x14ac:dyDescent="0.25">
      <c r="A7444" s="12" t="s">
        <v>3585</v>
      </c>
      <c r="B7444" s="12" t="s">
        <v>83</v>
      </c>
      <c r="C7444" s="12" t="s">
        <v>38</v>
      </c>
      <c r="D7444" s="31">
        <v>333205</v>
      </c>
      <c r="E7444" s="31">
        <v>3012</v>
      </c>
      <c r="F7444" s="12" t="s">
        <v>86</v>
      </c>
      <c r="G7444" s="13">
        <v>38200</v>
      </c>
      <c r="H7444" s="32">
        <v>10</v>
      </c>
      <c r="I7444" s="17">
        <v>0</v>
      </c>
      <c r="J7444" s="17">
        <v>0</v>
      </c>
      <c r="K7444" s="17">
        <v>0</v>
      </c>
      <c r="L7444" s="17">
        <v>0</v>
      </c>
      <c r="M7444" s="17">
        <v>-6.9699999999999996E-3</v>
      </c>
      <c r="N7444" s="17">
        <v>0</v>
      </c>
      <c r="O7444" s="18">
        <v>0</v>
      </c>
      <c r="P7444" s="17">
        <v>-8.0106421351654866E-3</v>
      </c>
    </row>
    <row r="7445" spans="1:16" x14ac:dyDescent="0.25">
      <c r="A7445" s="12" t="s">
        <v>3585</v>
      </c>
      <c r="B7445" s="12" t="s">
        <v>83</v>
      </c>
      <c r="C7445" s="12" t="s">
        <v>38</v>
      </c>
      <c r="D7445" s="31">
        <v>333205</v>
      </c>
      <c r="E7445" s="31">
        <v>3012</v>
      </c>
      <c r="F7445" s="12" t="s">
        <v>86</v>
      </c>
      <c r="G7445" s="13">
        <v>38200</v>
      </c>
      <c r="H7445" s="32">
        <v>10</v>
      </c>
      <c r="I7445" s="17">
        <v>0</v>
      </c>
      <c r="J7445" s="17">
        <v>0</v>
      </c>
      <c r="K7445" s="17">
        <v>0</v>
      </c>
      <c r="L7445" s="17">
        <v>0</v>
      </c>
      <c r="M7445" s="17">
        <v>-2.6089999999999999E-2</v>
      </c>
      <c r="N7445" s="17">
        <v>0</v>
      </c>
      <c r="O7445" s="18">
        <v>0</v>
      </c>
      <c r="P7445" s="17">
        <v>-2.9985316112836096E-2</v>
      </c>
    </row>
    <row r="7446" spans="1:16" x14ac:dyDescent="0.25">
      <c r="A7446" s="12" t="s">
        <v>3585</v>
      </c>
      <c r="B7446" s="12" t="s">
        <v>83</v>
      </c>
      <c r="C7446" s="12" t="s">
        <v>38</v>
      </c>
      <c r="D7446" s="31">
        <v>333205</v>
      </c>
      <c r="E7446" s="31">
        <v>3012</v>
      </c>
      <c r="F7446" s="12" t="s">
        <v>86</v>
      </c>
      <c r="G7446" s="13">
        <v>38200</v>
      </c>
      <c r="H7446" s="32">
        <v>10</v>
      </c>
      <c r="I7446" s="17">
        <v>0</v>
      </c>
      <c r="J7446" s="17">
        <v>0</v>
      </c>
      <c r="K7446" s="17">
        <v>0</v>
      </c>
      <c r="L7446" s="17">
        <v>0</v>
      </c>
      <c r="M7446" s="17">
        <v>-6.6600000000000001E-3</v>
      </c>
      <c r="N7446" s="17">
        <v>0</v>
      </c>
      <c r="O7446" s="18">
        <v>0</v>
      </c>
      <c r="P7446" s="17">
        <v>-7.6543581951509544E-3</v>
      </c>
    </row>
    <row r="7447" spans="1:16" x14ac:dyDescent="0.25">
      <c r="A7447" s="12" t="s">
        <v>3585</v>
      </c>
      <c r="B7447" s="12" t="s">
        <v>83</v>
      </c>
      <c r="C7447" s="12" t="s">
        <v>38</v>
      </c>
      <c r="D7447" s="31">
        <v>333205</v>
      </c>
      <c r="E7447" s="31">
        <v>3012</v>
      </c>
      <c r="F7447" s="12" t="s">
        <v>86</v>
      </c>
      <c r="G7447" s="13">
        <v>38200</v>
      </c>
      <c r="H7447" s="32">
        <v>10</v>
      </c>
      <c r="I7447" s="17">
        <v>0</v>
      </c>
      <c r="J7447" s="17">
        <v>0</v>
      </c>
      <c r="K7447" s="17">
        <v>0</v>
      </c>
      <c r="L7447" s="17">
        <v>0</v>
      </c>
      <c r="M7447" s="17">
        <v>-0.54695000000000005</v>
      </c>
      <c r="N7447" s="17">
        <v>0</v>
      </c>
      <c r="O7447" s="18">
        <v>0</v>
      </c>
      <c r="P7447" s="17">
        <v>-0.62861129351919132</v>
      </c>
    </row>
    <row r="7448" spans="1:16" x14ac:dyDescent="0.25">
      <c r="A7448" s="12" t="s">
        <v>3586</v>
      </c>
      <c r="B7448" s="12" t="s">
        <v>83</v>
      </c>
      <c r="C7448" s="12" t="s">
        <v>38</v>
      </c>
      <c r="D7448" s="31">
        <v>333205</v>
      </c>
      <c r="E7448" s="31">
        <v>3012</v>
      </c>
      <c r="F7448" s="12" t="s">
        <v>86</v>
      </c>
      <c r="G7448" s="13">
        <v>38200</v>
      </c>
      <c r="H7448" s="32">
        <v>10</v>
      </c>
      <c r="I7448" s="17">
        <v>0</v>
      </c>
      <c r="J7448" s="17">
        <v>0</v>
      </c>
      <c r="K7448" s="17">
        <v>0</v>
      </c>
      <c r="L7448" s="17">
        <v>0</v>
      </c>
      <c r="M7448" s="17">
        <v>-364.10202000000004</v>
      </c>
      <c r="N7448" s="17">
        <v>0</v>
      </c>
      <c r="O7448" s="18">
        <v>0</v>
      </c>
      <c r="P7448" s="17">
        <v>-418.46355565435681</v>
      </c>
    </row>
    <row r="7449" spans="1:16" x14ac:dyDescent="0.25">
      <c r="A7449" s="12" t="s">
        <v>3586</v>
      </c>
      <c r="B7449" s="12" t="s">
        <v>83</v>
      </c>
      <c r="C7449" s="12" t="s">
        <v>38</v>
      </c>
      <c r="D7449" s="31">
        <v>333205</v>
      </c>
      <c r="E7449" s="31">
        <v>3012</v>
      </c>
      <c r="F7449" s="12" t="s">
        <v>86</v>
      </c>
      <c r="G7449" s="13">
        <v>38200</v>
      </c>
      <c r="H7449" s="32">
        <v>10</v>
      </c>
      <c r="I7449" s="17">
        <v>0</v>
      </c>
      <c r="J7449" s="17">
        <v>0</v>
      </c>
      <c r="K7449" s="17">
        <v>0</v>
      </c>
      <c r="L7449" s="17">
        <v>0</v>
      </c>
      <c r="M7449" s="17">
        <v>-10.49869</v>
      </c>
      <c r="N7449" s="17">
        <v>0</v>
      </c>
      <c r="O7449" s="18">
        <v>0</v>
      </c>
      <c r="P7449" s="17">
        <v>-12.066176252229635</v>
      </c>
    </row>
    <row r="7450" spans="1:16" x14ac:dyDescent="0.25">
      <c r="A7450" s="12" t="s">
        <v>3586</v>
      </c>
      <c r="B7450" s="12" t="s">
        <v>83</v>
      </c>
      <c r="C7450" s="12" t="s">
        <v>38</v>
      </c>
      <c r="D7450" s="31">
        <v>333205</v>
      </c>
      <c r="E7450" s="31">
        <v>3012</v>
      </c>
      <c r="F7450" s="12" t="s">
        <v>86</v>
      </c>
      <c r="G7450" s="13">
        <v>38200</v>
      </c>
      <c r="H7450" s="32">
        <v>10</v>
      </c>
      <c r="I7450" s="17">
        <v>0</v>
      </c>
      <c r="J7450" s="17">
        <v>0</v>
      </c>
      <c r="K7450" s="17">
        <v>0</v>
      </c>
      <c r="L7450" s="17">
        <v>0</v>
      </c>
      <c r="M7450" s="17">
        <v>-162.40460000000002</v>
      </c>
      <c r="N7450" s="17">
        <v>0</v>
      </c>
      <c r="O7450" s="18">
        <v>0</v>
      </c>
      <c r="P7450" s="17">
        <v>-186.65209924027215</v>
      </c>
    </row>
    <row r="7451" spans="1:16" x14ac:dyDescent="0.25">
      <c r="A7451" s="12" t="s">
        <v>4636</v>
      </c>
      <c r="B7451" s="12" t="s">
        <v>83</v>
      </c>
      <c r="C7451" s="12" t="s">
        <v>38</v>
      </c>
      <c r="D7451" s="31">
        <v>333205</v>
      </c>
      <c r="E7451" s="31">
        <v>3012</v>
      </c>
      <c r="F7451" s="12" t="s">
        <v>86</v>
      </c>
      <c r="G7451" s="13">
        <v>38200</v>
      </c>
      <c r="H7451" s="32">
        <v>10</v>
      </c>
      <c r="I7451" s="17">
        <v>0</v>
      </c>
      <c r="J7451" s="17">
        <v>0</v>
      </c>
      <c r="K7451" s="17">
        <v>0</v>
      </c>
      <c r="L7451" s="17">
        <v>0</v>
      </c>
      <c r="M7451" s="17">
        <v>-0.10649</v>
      </c>
      <c r="N7451" s="17">
        <v>0</v>
      </c>
      <c r="O7451" s="18">
        <v>0</v>
      </c>
      <c r="P7451" s="17">
        <v>-0.1223892799101539</v>
      </c>
    </row>
    <row r="7452" spans="1:16" x14ac:dyDescent="0.25">
      <c r="A7452" s="12" t="s">
        <v>4637</v>
      </c>
      <c r="B7452" s="12" t="s">
        <v>83</v>
      </c>
      <c r="C7452" s="12" t="s">
        <v>38</v>
      </c>
      <c r="D7452" s="31">
        <v>333205</v>
      </c>
      <c r="E7452" s="31">
        <v>3012</v>
      </c>
      <c r="F7452" s="12" t="s">
        <v>86</v>
      </c>
      <c r="G7452" s="13">
        <v>38200</v>
      </c>
      <c r="H7452" s="32">
        <v>10</v>
      </c>
      <c r="I7452" s="17">
        <v>0</v>
      </c>
      <c r="J7452" s="17">
        <v>0</v>
      </c>
      <c r="K7452" s="17">
        <v>0</v>
      </c>
      <c r="L7452" s="17">
        <v>0</v>
      </c>
      <c r="M7452" s="17">
        <v>-3.3799999999999998E-3</v>
      </c>
      <c r="N7452" s="17">
        <v>0</v>
      </c>
      <c r="O7452" s="18">
        <v>0</v>
      </c>
      <c r="P7452" s="17">
        <v>-3.8846442491907241E-3</v>
      </c>
    </row>
    <row r="7453" spans="1:16" x14ac:dyDescent="0.25">
      <c r="A7453" s="12" t="s">
        <v>4637</v>
      </c>
      <c r="B7453" s="12" t="s">
        <v>83</v>
      </c>
      <c r="C7453" s="12" t="s">
        <v>38</v>
      </c>
      <c r="D7453" s="31">
        <v>333205</v>
      </c>
      <c r="E7453" s="31">
        <v>3012</v>
      </c>
      <c r="F7453" s="12" t="s">
        <v>4838</v>
      </c>
      <c r="G7453" s="13">
        <v>38200</v>
      </c>
      <c r="H7453" s="32">
        <v>10</v>
      </c>
      <c r="I7453" s="17">
        <v>0</v>
      </c>
      <c r="J7453" s="17">
        <v>0</v>
      </c>
      <c r="K7453" s="17">
        <v>0</v>
      </c>
      <c r="L7453" s="17">
        <v>0</v>
      </c>
      <c r="M7453" s="17">
        <v>0</v>
      </c>
      <c r="N7453" s="17">
        <v>0</v>
      </c>
      <c r="O7453" s="18">
        <v>0</v>
      </c>
      <c r="P7453" s="17">
        <v>0</v>
      </c>
    </row>
    <row r="7454" spans="1:16" x14ac:dyDescent="0.25">
      <c r="A7454" s="12" t="s">
        <v>4637</v>
      </c>
      <c r="B7454" s="12" t="s">
        <v>83</v>
      </c>
      <c r="C7454" s="12" t="s">
        <v>38</v>
      </c>
      <c r="D7454" s="31">
        <v>333205</v>
      </c>
      <c r="E7454" s="31">
        <v>3012</v>
      </c>
      <c r="F7454" s="12" t="s">
        <v>86</v>
      </c>
      <c r="G7454" s="13">
        <v>38200</v>
      </c>
      <c r="H7454" s="32">
        <v>10</v>
      </c>
      <c r="I7454" s="17">
        <v>0</v>
      </c>
      <c r="J7454" s="17">
        <v>0</v>
      </c>
      <c r="K7454" s="17">
        <v>0</v>
      </c>
      <c r="L7454" s="17">
        <v>0</v>
      </c>
      <c r="M7454" s="17">
        <v>-3.8179999999999999E-2</v>
      </c>
      <c r="N7454" s="17">
        <v>0</v>
      </c>
      <c r="O7454" s="18">
        <v>0</v>
      </c>
      <c r="P7454" s="17">
        <v>-4.3880389773402917E-2</v>
      </c>
    </row>
    <row r="7455" spans="1:16" x14ac:dyDescent="0.25">
      <c r="A7455" s="12" t="s">
        <v>4638</v>
      </c>
      <c r="B7455" s="12" t="s">
        <v>83</v>
      </c>
      <c r="C7455" s="12" t="s">
        <v>38</v>
      </c>
      <c r="D7455" s="31">
        <v>333205</v>
      </c>
      <c r="E7455" s="31">
        <v>3012</v>
      </c>
      <c r="F7455" s="12" t="s">
        <v>86</v>
      </c>
      <c r="G7455" s="13">
        <v>38200</v>
      </c>
      <c r="H7455" s="32">
        <v>10</v>
      </c>
      <c r="I7455" s="17">
        <v>0</v>
      </c>
      <c r="J7455" s="17">
        <v>0</v>
      </c>
      <c r="K7455" s="17">
        <v>0</v>
      </c>
      <c r="L7455" s="17">
        <v>0</v>
      </c>
      <c r="M7455" s="17">
        <v>-3.3799999999999998E-3</v>
      </c>
      <c r="N7455" s="17">
        <v>0</v>
      </c>
      <c r="O7455" s="18">
        <v>0</v>
      </c>
      <c r="P7455" s="17">
        <v>-3.8846442491907241E-3</v>
      </c>
    </row>
    <row r="7456" spans="1:16" x14ac:dyDescent="0.25">
      <c r="A7456" s="12" t="s">
        <v>4638</v>
      </c>
      <c r="B7456" s="12" t="s">
        <v>83</v>
      </c>
      <c r="C7456" s="12" t="s">
        <v>38</v>
      </c>
      <c r="D7456" s="31">
        <v>333205</v>
      </c>
      <c r="E7456" s="31">
        <v>3012</v>
      </c>
      <c r="F7456" s="12" t="s">
        <v>86</v>
      </c>
      <c r="G7456" s="13">
        <v>38200</v>
      </c>
      <c r="H7456" s="32">
        <v>10</v>
      </c>
      <c r="I7456" s="17">
        <v>0</v>
      </c>
      <c r="J7456" s="17">
        <v>0</v>
      </c>
      <c r="K7456" s="17">
        <v>0</v>
      </c>
      <c r="L7456" s="17">
        <v>0</v>
      </c>
      <c r="M7456" s="17">
        <v>-3.8179999999999999E-2</v>
      </c>
      <c r="N7456" s="17">
        <v>0</v>
      </c>
      <c r="O7456" s="18">
        <v>0</v>
      </c>
      <c r="P7456" s="17">
        <v>-4.3880389773402917E-2</v>
      </c>
    </row>
    <row r="7457" spans="1:16" x14ac:dyDescent="0.25">
      <c r="A7457" s="12" t="s">
        <v>4639</v>
      </c>
      <c r="B7457" s="12" t="s">
        <v>83</v>
      </c>
      <c r="C7457" s="12" t="s">
        <v>38</v>
      </c>
      <c r="D7457" s="31">
        <v>333205</v>
      </c>
      <c r="E7457" s="31">
        <v>3012</v>
      </c>
      <c r="F7457" s="12" t="s">
        <v>86</v>
      </c>
      <c r="G7457" s="13">
        <v>38200</v>
      </c>
      <c r="H7457" s="32">
        <v>10</v>
      </c>
      <c r="I7457" s="17">
        <v>0</v>
      </c>
      <c r="J7457" s="17">
        <v>0</v>
      </c>
      <c r="K7457" s="17">
        <v>0</v>
      </c>
      <c r="L7457" s="17">
        <v>0</v>
      </c>
      <c r="M7457" s="17">
        <v>-4.0300000000000006E-3</v>
      </c>
      <c r="N7457" s="17">
        <v>0</v>
      </c>
      <c r="O7457" s="18">
        <v>0</v>
      </c>
      <c r="P7457" s="17">
        <v>-4.6316912201889411E-3</v>
      </c>
    </row>
    <row r="7458" spans="1:16" x14ac:dyDescent="0.25">
      <c r="A7458" s="12" t="s">
        <v>3587</v>
      </c>
      <c r="B7458" s="12" t="s">
        <v>83</v>
      </c>
      <c r="C7458" s="12" t="s">
        <v>38</v>
      </c>
      <c r="D7458" s="31">
        <v>333205</v>
      </c>
      <c r="E7458" s="31">
        <v>3012</v>
      </c>
      <c r="F7458" s="12" t="s">
        <v>4838</v>
      </c>
      <c r="G7458" s="13">
        <v>38200</v>
      </c>
      <c r="H7458" s="32">
        <v>10</v>
      </c>
      <c r="I7458" s="17">
        <v>0</v>
      </c>
      <c r="J7458" s="17">
        <v>0</v>
      </c>
      <c r="K7458" s="17">
        <v>0</v>
      </c>
      <c r="L7458" s="17">
        <v>0</v>
      </c>
      <c r="M7458" s="17">
        <v>0</v>
      </c>
      <c r="N7458" s="17">
        <v>0</v>
      </c>
      <c r="O7458" s="18">
        <v>0</v>
      </c>
      <c r="P7458" s="17">
        <v>0</v>
      </c>
    </row>
    <row r="7459" spans="1:16" x14ac:dyDescent="0.25">
      <c r="A7459" s="12" t="s">
        <v>3587</v>
      </c>
      <c r="B7459" s="12" t="s">
        <v>83</v>
      </c>
      <c r="C7459" s="12" t="s">
        <v>38</v>
      </c>
      <c r="D7459" s="31">
        <v>333205</v>
      </c>
      <c r="E7459" s="31">
        <v>3012</v>
      </c>
      <c r="F7459" s="12" t="s">
        <v>4838</v>
      </c>
      <c r="G7459" s="13">
        <v>38200</v>
      </c>
      <c r="H7459" s="32">
        <v>10</v>
      </c>
      <c r="I7459" s="17">
        <v>0</v>
      </c>
      <c r="J7459" s="17">
        <v>0</v>
      </c>
      <c r="K7459" s="17">
        <v>0</v>
      </c>
      <c r="L7459" s="17">
        <v>0</v>
      </c>
      <c r="M7459" s="17">
        <v>0</v>
      </c>
      <c r="N7459" s="17">
        <v>0</v>
      </c>
      <c r="O7459" s="18">
        <v>0</v>
      </c>
      <c r="P7459" s="17">
        <v>0</v>
      </c>
    </row>
    <row r="7460" spans="1:16" x14ac:dyDescent="0.25">
      <c r="A7460" s="12" t="s">
        <v>3587</v>
      </c>
      <c r="B7460" s="12" t="s">
        <v>83</v>
      </c>
      <c r="C7460" s="12" t="s">
        <v>38</v>
      </c>
      <c r="D7460" s="31">
        <v>333205</v>
      </c>
      <c r="E7460" s="31">
        <v>3012</v>
      </c>
      <c r="F7460" s="12" t="s">
        <v>4838</v>
      </c>
      <c r="G7460" s="13">
        <v>38200</v>
      </c>
      <c r="H7460" s="32">
        <v>10</v>
      </c>
      <c r="I7460" s="17">
        <v>0</v>
      </c>
      <c r="J7460" s="17">
        <v>0</v>
      </c>
      <c r="K7460" s="17">
        <v>0</v>
      </c>
      <c r="L7460" s="17">
        <v>0</v>
      </c>
      <c r="M7460" s="17">
        <v>0</v>
      </c>
      <c r="N7460" s="17">
        <v>0</v>
      </c>
      <c r="O7460" s="18">
        <v>0</v>
      </c>
      <c r="P7460" s="17">
        <v>0</v>
      </c>
    </row>
    <row r="7461" spans="1:16" x14ac:dyDescent="0.25">
      <c r="A7461" s="12" t="s">
        <v>3587</v>
      </c>
      <c r="B7461" s="12" t="s">
        <v>83</v>
      </c>
      <c r="C7461" s="12" t="s">
        <v>38</v>
      </c>
      <c r="D7461" s="31">
        <v>333205</v>
      </c>
      <c r="E7461" s="31">
        <v>3012</v>
      </c>
      <c r="F7461" s="12" t="s">
        <v>86</v>
      </c>
      <c r="G7461" s="13">
        <v>38200</v>
      </c>
      <c r="H7461" s="32">
        <v>10</v>
      </c>
      <c r="I7461" s="17">
        <v>0</v>
      </c>
      <c r="J7461" s="17">
        <v>0</v>
      </c>
      <c r="K7461" s="17">
        <v>0</v>
      </c>
      <c r="L7461" s="17">
        <v>0</v>
      </c>
      <c r="M7461" s="17">
        <v>-104.32579</v>
      </c>
      <c r="N7461" s="17">
        <v>0</v>
      </c>
      <c r="O7461" s="18">
        <v>0</v>
      </c>
      <c r="P7461" s="17">
        <v>-119.90194679460922</v>
      </c>
    </row>
    <row r="7462" spans="1:16" x14ac:dyDescent="0.25">
      <c r="A7462" s="12" t="s">
        <v>3588</v>
      </c>
      <c r="B7462" s="12" t="s">
        <v>83</v>
      </c>
      <c r="C7462" s="12" t="s">
        <v>38</v>
      </c>
      <c r="D7462" s="31">
        <v>333205</v>
      </c>
      <c r="E7462" s="31">
        <v>3012</v>
      </c>
      <c r="F7462" s="12" t="s">
        <v>86</v>
      </c>
      <c r="G7462" s="13">
        <v>38200</v>
      </c>
      <c r="H7462" s="32">
        <v>10</v>
      </c>
      <c r="I7462" s="17">
        <v>0</v>
      </c>
      <c r="J7462" s="17">
        <v>0</v>
      </c>
      <c r="K7462" s="17">
        <v>0</v>
      </c>
      <c r="L7462" s="17">
        <v>0</v>
      </c>
      <c r="M7462" s="17">
        <v>-42.795919999999995</v>
      </c>
      <c r="N7462" s="17">
        <v>0</v>
      </c>
      <c r="O7462" s="18">
        <v>0</v>
      </c>
      <c r="P7462" s="17">
        <v>-49.185480626279968</v>
      </c>
    </row>
    <row r="7463" spans="1:16" x14ac:dyDescent="0.25">
      <c r="A7463" s="12" t="s">
        <v>3588</v>
      </c>
      <c r="B7463" s="12" t="s">
        <v>83</v>
      </c>
      <c r="C7463" s="12" t="s">
        <v>38</v>
      </c>
      <c r="D7463" s="31">
        <v>333205</v>
      </c>
      <c r="E7463" s="31">
        <v>3012</v>
      </c>
      <c r="F7463" s="12" t="s">
        <v>86</v>
      </c>
      <c r="G7463" s="13">
        <v>38200</v>
      </c>
      <c r="H7463" s="32">
        <v>10</v>
      </c>
      <c r="I7463" s="17">
        <v>0</v>
      </c>
      <c r="J7463" s="17">
        <v>0</v>
      </c>
      <c r="K7463" s="17">
        <v>0</v>
      </c>
      <c r="L7463" s="17">
        <v>0</v>
      </c>
      <c r="M7463" s="17">
        <v>-31.670950000000001</v>
      </c>
      <c r="N7463" s="17">
        <v>0</v>
      </c>
      <c r="O7463" s="18">
        <v>0</v>
      </c>
      <c r="P7463" s="17">
        <v>-36.39951887097839</v>
      </c>
    </row>
    <row r="7464" spans="1:16" x14ac:dyDescent="0.25">
      <c r="A7464" s="12" t="s">
        <v>3588</v>
      </c>
      <c r="B7464" s="12" t="s">
        <v>83</v>
      </c>
      <c r="C7464" s="12" t="s">
        <v>38</v>
      </c>
      <c r="D7464" s="31">
        <v>333205</v>
      </c>
      <c r="E7464" s="31">
        <v>3012</v>
      </c>
      <c r="F7464" s="12" t="s">
        <v>86</v>
      </c>
      <c r="G7464" s="13">
        <v>38200</v>
      </c>
      <c r="H7464" s="32">
        <v>10</v>
      </c>
      <c r="I7464" s="17">
        <v>0</v>
      </c>
      <c r="J7464" s="17">
        <v>0</v>
      </c>
      <c r="K7464" s="17">
        <v>0</v>
      </c>
      <c r="L7464" s="17">
        <v>0</v>
      </c>
      <c r="M7464" s="17">
        <v>-5.2669499999999996</v>
      </c>
      <c r="N7464" s="17">
        <v>0</v>
      </c>
      <c r="O7464" s="18">
        <v>0</v>
      </c>
      <c r="P7464" s="17">
        <v>-6.053321605998546</v>
      </c>
    </row>
    <row r="7465" spans="1:16" x14ac:dyDescent="0.25">
      <c r="A7465" s="12" t="s">
        <v>3588</v>
      </c>
      <c r="B7465" s="12" t="s">
        <v>83</v>
      </c>
      <c r="C7465" s="12" t="s">
        <v>38</v>
      </c>
      <c r="D7465" s="31">
        <v>333205</v>
      </c>
      <c r="E7465" s="31">
        <v>3012</v>
      </c>
      <c r="F7465" s="12" t="s">
        <v>86</v>
      </c>
      <c r="G7465" s="13">
        <v>38200</v>
      </c>
      <c r="H7465" s="32">
        <v>10</v>
      </c>
      <c r="I7465" s="17">
        <v>0</v>
      </c>
      <c r="J7465" s="17">
        <v>0</v>
      </c>
      <c r="K7465" s="17">
        <v>0</v>
      </c>
      <c r="L7465" s="17">
        <v>0</v>
      </c>
      <c r="M7465" s="17">
        <v>-0.39500999999999997</v>
      </c>
      <c r="N7465" s="17">
        <v>0</v>
      </c>
      <c r="O7465" s="18">
        <v>0</v>
      </c>
      <c r="P7465" s="17">
        <v>-0.45398619079077751</v>
      </c>
    </row>
    <row r="7466" spans="1:16" x14ac:dyDescent="0.25">
      <c r="A7466" s="12" t="s">
        <v>3588</v>
      </c>
      <c r="B7466" s="12" t="s">
        <v>83</v>
      </c>
      <c r="C7466" s="12" t="s">
        <v>38</v>
      </c>
      <c r="D7466" s="31">
        <v>333205</v>
      </c>
      <c r="E7466" s="31">
        <v>3012</v>
      </c>
      <c r="F7466" s="12" t="s">
        <v>86</v>
      </c>
      <c r="G7466" s="13">
        <v>38200</v>
      </c>
      <c r="H7466" s="32">
        <v>10</v>
      </c>
      <c r="I7466" s="17">
        <v>0</v>
      </c>
      <c r="J7466" s="17">
        <v>0</v>
      </c>
      <c r="K7466" s="17">
        <v>0</v>
      </c>
      <c r="L7466" s="17">
        <v>0</v>
      </c>
      <c r="M7466" s="17">
        <v>-9.4199999999999996E-3</v>
      </c>
      <c r="N7466" s="17">
        <v>0</v>
      </c>
      <c r="O7466" s="18">
        <v>0</v>
      </c>
      <c r="P7466" s="17">
        <v>-1.082643456431261E-2</v>
      </c>
    </row>
    <row r="7467" spans="1:16" x14ac:dyDescent="0.25">
      <c r="A7467" s="12" t="s">
        <v>3589</v>
      </c>
      <c r="B7467" s="12" t="s">
        <v>83</v>
      </c>
      <c r="C7467" s="12" t="s">
        <v>38</v>
      </c>
      <c r="D7467" s="31">
        <v>333205</v>
      </c>
      <c r="E7467" s="31">
        <v>3012</v>
      </c>
      <c r="F7467" s="12" t="s">
        <v>86</v>
      </c>
      <c r="G7467" s="13">
        <v>38200</v>
      </c>
      <c r="H7467" s="32">
        <v>10</v>
      </c>
      <c r="I7467" s="17">
        <v>0</v>
      </c>
      <c r="J7467" s="17">
        <v>0</v>
      </c>
      <c r="K7467" s="17">
        <v>0</v>
      </c>
      <c r="L7467" s="17">
        <v>0</v>
      </c>
      <c r="M7467" s="17">
        <v>-66.343199999999996</v>
      </c>
      <c r="N7467" s="17">
        <v>0</v>
      </c>
      <c r="O7467" s="18">
        <v>0</v>
      </c>
      <c r="P7467" s="17">
        <v>-76.248440932813622</v>
      </c>
    </row>
    <row r="7468" spans="1:16" x14ac:dyDescent="0.25">
      <c r="A7468" s="12" t="s">
        <v>3589</v>
      </c>
      <c r="B7468" s="12" t="s">
        <v>83</v>
      </c>
      <c r="C7468" s="12" t="s">
        <v>38</v>
      </c>
      <c r="D7468" s="31">
        <v>333205</v>
      </c>
      <c r="E7468" s="31">
        <v>3012</v>
      </c>
      <c r="F7468" s="12" t="s">
        <v>86</v>
      </c>
      <c r="G7468" s="13">
        <v>38200</v>
      </c>
      <c r="H7468" s="32">
        <v>10</v>
      </c>
      <c r="I7468" s="17">
        <v>0</v>
      </c>
      <c r="J7468" s="17">
        <v>0</v>
      </c>
      <c r="K7468" s="17">
        <v>0</v>
      </c>
      <c r="L7468" s="17">
        <v>0</v>
      </c>
      <c r="M7468" s="17">
        <v>-4.9544499999999996</v>
      </c>
      <c r="N7468" s="17">
        <v>0</v>
      </c>
      <c r="O7468" s="18">
        <v>0</v>
      </c>
      <c r="P7468" s="17">
        <v>-5.6941644084032497</v>
      </c>
    </row>
    <row r="7469" spans="1:16" x14ac:dyDescent="0.25">
      <c r="A7469" s="12" t="s">
        <v>3589</v>
      </c>
      <c r="B7469" s="12" t="s">
        <v>83</v>
      </c>
      <c r="C7469" s="12" t="s">
        <v>38</v>
      </c>
      <c r="D7469" s="31">
        <v>333205</v>
      </c>
      <c r="E7469" s="31">
        <v>3012</v>
      </c>
      <c r="F7469" s="12" t="s">
        <v>86</v>
      </c>
      <c r="G7469" s="13">
        <v>38200</v>
      </c>
      <c r="H7469" s="32">
        <v>10</v>
      </c>
      <c r="I7469" s="17">
        <v>0</v>
      </c>
      <c r="J7469" s="17">
        <v>0</v>
      </c>
      <c r="K7469" s="17">
        <v>0</v>
      </c>
      <c r="L7469" s="17">
        <v>0</v>
      </c>
      <c r="M7469" s="17">
        <v>-1.6200000000000001E-3</v>
      </c>
      <c r="N7469" s="17">
        <v>0</v>
      </c>
      <c r="O7469" s="18">
        <v>0</v>
      </c>
      <c r="P7469" s="17">
        <v>-1.8618709123340159E-3</v>
      </c>
    </row>
    <row r="7470" spans="1:16" x14ac:dyDescent="0.25">
      <c r="A7470" s="12" t="s">
        <v>3589</v>
      </c>
      <c r="B7470" s="12" t="s">
        <v>83</v>
      </c>
      <c r="C7470" s="12" t="s">
        <v>38</v>
      </c>
      <c r="D7470" s="31">
        <v>333205</v>
      </c>
      <c r="E7470" s="31">
        <v>3012</v>
      </c>
      <c r="F7470" s="12" t="s">
        <v>86</v>
      </c>
      <c r="G7470" s="13">
        <v>38200</v>
      </c>
      <c r="H7470" s="32">
        <v>10</v>
      </c>
      <c r="I7470" s="17">
        <v>0</v>
      </c>
      <c r="J7470" s="17">
        <v>0</v>
      </c>
      <c r="K7470" s="17">
        <v>0</v>
      </c>
      <c r="L7470" s="17">
        <v>0</v>
      </c>
      <c r="M7470" s="17">
        <v>-0.93371999999999999</v>
      </c>
      <c r="N7470" s="17">
        <v>0</v>
      </c>
      <c r="O7470" s="18">
        <v>0</v>
      </c>
      <c r="P7470" s="17">
        <v>-1.0731272273237762</v>
      </c>
    </row>
    <row r="7471" spans="1:16" x14ac:dyDescent="0.25">
      <c r="A7471" s="12" t="s">
        <v>3589</v>
      </c>
      <c r="B7471" s="12" t="s">
        <v>83</v>
      </c>
      <c r="C7471" s="12" t="s">
        <v>38</v>
      </c>
      <c r="D7471" s="31">
        <v>333205</v>
      </c>
      <c r="E7471" s="31">
        <v>3012</v>
      </c>
      <c r="F7471" s="12" t="s">
        <v>86</v>
      </c>
      <c r="G7471" s="13">
        <v>38200</v>
      </c>
      <c r="H7471" s="32">
        <v>10</v>
      </c>
      <c r="I7471" s="17">
        <v>0</v>
      </c>
      <c r="J7471" s="17">
        <v>0</v>
      </c>
      <c r="K7471" s="17">
        <v>0</v>
      </c>
      <c r="L7471" s="17">
        <v>0</v>
      </c>
      <c r="M7471" s="17">
        <v>-29.791709999999998</v>
      </c>
      <c r="N7471" s="17">
        <v>0</v>
      </c>
      <c r="O7471" s="18">
        <v>0</v>
      </c>
      <c r="P7471" s="17">
        <v>-34.239702640549645</v>
      </c>
    </row>
    <row r="7472" spans="1:16" x14ac:dyDescent="0.25">
      <c r="A7472" s="12" t="s">
        <v>3589</v>
      </c>
      <c r="B7472" s="12" t="s">
        <v>83</v>
      </c>
      <c r="C7472" s="12" t="s">
        <v>38</v>
      </c>
      <c r="D7472" s="31">
        <v>333205</v>
      </c>
      <c r="E7472" s="31">
        <v>3012</v>
      </c>
      <c r="F7472" s="12" t="s">
        <v>86</v>
      </c>
      <c r="G7472" s="13">
        <v>38200</v>
      </c>
      <c r="H7472" s="32">
        <v>10</v>
      </c>
      <c r="I7472" s="17">
        <v>0</v>
      </c>
      <c r="J7472" s="17">
        <v>0</v>
      </c>
      <c r="K7472" s="17">
        <v>0</v>
      </c>
      <c r="L7472" s="17">
        <v>0</v>
      </c>
      <c r="M7472" s="17">
        <v>-1.2800000000000001E-3</v>
      </c>
      <c r="N7472" s="17">
        <v>0</v>
      </c>
      <c r="O7472" s="18">
        <v>0</v>
      </c>
      <c r="P7472" s="17">
        <v>-1.4711078813503336E-3</v>
      </c>
    </row>
    <row r="7473" spans="1:16" x14ac:dyDescent="0.25">
      <c r="A7473" s="12" t="s">
        <v>3589</v>
      </c>
      <c r="B7473" s="12" t="s">
        <v>83</v>
      </c>
      <c r="C7473" s="12" t="s">
        <v>38</v>
      </c>
      <c r="D7473" s="31">
        <v>333205</v>
      </c>
      <c r="E7473" s="31">
        <v>3012</v>
      </c>
      <c r="F7473" s="12" t="s">
        <v>86</v>
      </c>
      <c r="G7473" s="13">
        <v>38200</v>
      </c>
      <c r="H7473" s="32">
        <v>10</v>
      </c>
      <c r="I7473" s="17">
        <v>0</v>
      </c>
      <c r="J7473" s="17">
        <v>0</v>
      </c>
      <c r="K7473" s="17">
        <v>0</v>
      </c>
      <c r="L7473" s="17">
        <v>0</v>
      </c>
      <c r="M7473" s="17">
        <v>-1.03108</v>
      </c>
      <c r="N7473" s="17">
        <v>0</v>
      </c>
      <c r="O7473" s="18">
        <v>0</v>
      </c>
      <c r="P7473" s="17">
        <v>-1.1850233705489857</v>
      </c>
    </row>
    <row r="7474" spans="1:16" x14ac:dyDescent="0.25">
      <c r="A7474" s="12" t="s">
        <v>3589</v>
      </c>
      <c r="B7474" s="12" t="s">
        <v>83</v>
      </c>
      <c r="C7474" s="12" t="s">
        <v>38</v>
      </c>
      <c r="D7474" s="31">
        <v>333205</v>
      </c>
      <c r="E7474" s="31">
        <v>3012</v>
      </c>
      <c r="F7474" s="12" t="s">
        <v>86</v>
      </c>
      <c r="G7474" s="13">
        <v>38200</v>
      </c>
      <c r="H7474" s="32">
        <v>10</v>
      </c>
      <c r="I7474" s="17">
        <v>0</v>
      </c>
      <c r="J7474" s="17">
        <v>0</v>
      </c>
      <c r="K7474" s="17">
        <v>0</v>
      </c>
      <c r="L7474" s="17">
        <v>0</v>
      </c>
      <c r="M7474" s="17">
        <v>-0.61224000000000001</v>
      </c>
      <c r="N7474" s="17">
        <v>0</v>
      </c>
      <c r="O7474" s="18">
        <v>0</v>
      </c>
      <c r="P7474" s="17">
        <v>-0.70364928849838138</v>
      </c>
    </row>
    <row r="7475" spans="1:16" x14ac:dyDescent="0.25">
      <c r="A7475" s="12" t="s">
        <v>3589</v>
      </c>
      <c r="B7475" s="12" t="s">
        <v>83</v>
      </c>
      <c r="C7475" s="12" t="s">
        <v>38</v>
      </c>
      <c r="D7475" s="31">
        <v>333205</v>
      </c>
      <c r="E7475" s="31">
        <v>3012</v>
      </c>
      <c r="F7475" s="12" t="s">
        <v>4838</v>
      </c>
      <c r="G7475" s="13">
        <v>38200</v>
      </c>
      <c r="H7475" s="32">
        <v>10</v>
      </c>
      <c r="I7475" s="17">
        <v>0</v>
      </c>
      <c r="J7475" s="17">
        <v>0</v>
      </c>
      <c r="K7475" s="17">
        <v>0</v>
      </c>
      <c r="L7475" s="17">
        <v>0</v>
      </c>
      <c r="M7475" s="17">
        <v>0</v>
      </c>
      <c r="N7475" s="17">
        <v>0</v>
      </c>
      <c r="O7475" s="18">
        <v>0</v>
      </c>
      <c r="P7475" s="17">
        <v>0</v>
      </c>
    </row>
    <row r="7476" spans="1:16" x14ac:dyDescent="0.25">
      <c r="A7476" s="12" t="s">
        <v>3589</v>
      </c>
      <c r="B7476" s="12" t="s">
        <v>83</v>
      </c>
      <c r="C7476" s="12" t="s">
        <v>38</v>
      </c>
      <c r="D7476" s="31">
        <v>333205</v>
      </c>
      <c r="E7476" s="31">
        <v>3012</v>
      </c>
      <c r="F7476" s="12" t="s">
        <v>86</v>
      </c>
      <c r="G7476" s="13">
        <v>38200</v>
      </c>
      <c r="H7476" s="32">
        <v>10</v>
      </c>
      <c r="I7476" s="17">
        <v>0</v>
      </c>
      <c r="J7476" s="17">
        <v>0</v>
      </c>
      <c r="K7476" s="17">
        <v>0</v>
      </c>
      <c r="L7476" s="17">
        <v>0</v>
      </c>
      <c r="M7476" s="17">
        <v>-1.3799999999999999E-3</v>
      </c>
      <c r="N7476" s="17">
        <v>0</v>
      </c>
      <c r="O7476" s="18">
        <v>0</v>
      </c>
      <c r="P7476" s="17">
        <v>-1.5860381845808282E-3</v>
      </c>
    </row>
    <row r="7477" spans="1:16" x14ac:dyDescent="0.25">
      <c r="A7477" s="12" t="s">
        <v>3589</v>
      </c>
      <c r="B7477" s="12" t="s">
        <v>83</v>
      </c>
      <c r="C7477" s="12" t="s">
        <v>38</v>
      </c>
      <c r="D7477" s="31">
        <v>333205</v>
      </c>
      <c r="E7477" s="31">
        <v>3012</v>
      </c>
      <c r="F7477" s="12" t="s">
        <v>86</v>
      </c>
      <c r="G7477" s="13">
        <v>38200</v>
      </c>
      <c r="H7477" s="32">
        <v>10</v>
      </c>
      <c r="I7477" s="17">
        <v>0</v>
      </c>
      <c r="J7477" s="17">
        <v>0</v>
      </c>
      <c r="K7477" s="17">
        <v>0</v>
      </c>
      <c r="L7477" s="17">
        <v>0</v>
      </c>
      <c r="M7477" s="17">
        <v>-1.5100000000000001E-3</v>
      </c>
      <c r="N7477" s="17">
        <v>0</v>
      </c>
      <c r="O7477" s="18">
        <v>0</v>
      </c>
      <c r="P7477" s="17">
        <v>-1.7354475787804715E-3</v>
      </c>
    </row>
    <row r="7478" spans="1:16" x14ac:dyDescent="0.25">
      <c r="A7478" s="12" t="s">
        <v>3589</v>
      </c>
      <c r="B7478" s="12" t="s">
        <v>83</v>
      </c>
      <c r="C7478" s="12" t="s">
        <v>38</v>
      </c>
      <c r="D7478" s="31">
        <v>333205</v>
      </c>
      <c r="E7478" s="31">
        <v>3012</v>
      </c>
      <c r="F7478" s="12" t="s">
        <v>86</v>
      </c>
      <c r="G7478" s="13">
        <v>38200</v>
      </c>
      <c r="H7478" s="32">
        <v>10</v>
      </c>
      <c r="I7478" s="17">
        <v>0</v>
      </c>
      <c r="J7478" s="17">
        <v>0</v>
      </c>
      <c r="K7478" s="17">
        <v>0</v>
      </c>
      <c r="L7478" s="17">
        <v>0</v>
      </c>
      <c r="M7478" s="17">
        <v>-0.97353999999999996</v>
      </c>
      <c r="N7478" s="17">
        <v>0</v>
      </c>
      <c r="O7478" s="18">
        <v>0</v>
      </c>
      <c r="P7478" s="17">
        <v>-1.1188924740701591</v>
      </c>
    </row>
    <row r="7479" spans="1:16" x14ac:dyDescent="0.25">
      <c r="A7479" s="12" t="s">
        <v>3590</v>
      </c>
      <c r="B7479" s="12" t="s">
        <v>83</v>
      </c>
      <c r="C7479" s="12" t="s">
        <v>38</v>
      </c>
      <c r="D7479" s="31">
        <v>333205</v>
      </c>
      <c r="E7479" s="31">
        <v>3012</v>
      </c>
      <c r="F7479" s="12" t="s">
        <v>86</v>
      </c>
      <c r="G7479" s="13">
        <v>38200</v>
      </c>
      <c r="H7479" s="32">
        <v>10</v>
      </c>
      <c r="I7479" s="17">
        <v>0</v>
      </c>
      <c r="J7479" s="17">
        <v>0</v>
      </c>
      <c r="K7479" s="17">
        <v>0</v>
      </c>
      <c r="L7479" s="17">
        <v>0</v>
      </c>
      <c r="M7479" s="17">
        <v>-127.60522999999999</v>
      </c>
      <c r="N7479" s="17">
        <v>0</v>
      </c>
      <c r="O7479" s="18">
        <v>0</v>
      </c>
      <c r="P7479" s="17">
        <v>-146.65707777697031</v>
      </c>
    </row>
    <row r="7480" spans="1:16" x14ac:dyDescent="0.25">
      <c r="A7480" s="12" t="s">
        <v>3590</v>
      </c>
      <c r="B7480" s="12" t="s">
        <v>83</v>
      </c>
      <c r="C7480" s="12" t="s">
        <v>38</v>
      </c>
      <c r="D7480" s="31">
        <v>333205</v>
      </c>
      <c r="E7480" s="31">
        <v>3012</v>
      </c>
      <c r="F7480" s="12" t="s">
        <v>86</v>
      </c>
      <c r="G7480" s="13">
        <v>38200</v>
      </c>
      <c r="H7480" s="32">
        <v>10</v>
      </c>
      <c r="I7480" s="17">
        <v>0</v>
      </c>
      <c r="J7480" s="17">
        <v>0</v>
      </c>
      <c r="K7480" s="17">
        <v>0</v>
      </c>
      <c r="L7480" s="17">
        <v>0</v>
      </c>
      <c r="M7480" s="17">
        <v>-7.1399999999999996E-3</v>
      </c>
      <c r="N7480" s="17">
        <v>0</v>
      </c>
      <c r="O7480" s="18">
        <v>0</v>
      </c>
      <c r="P7480" s="17">
        <v>-8.2060236506573282E-3</v>
      </c>
    </row>
    <row r="7481" spans="1:16" x14ac:dyDescent="0.25">
      <c r="A7481" s="12" t="s">
        <v>3590</v>
      </c>
      <c r="B7481" s="12" t="s">
        <v>83</v>
      </c>
      <c r="C7481" s="12" t="s">
        <v>38</v>
      </c>
      <c r="D7481" s="31">
        <v>333205</v>
      </c>
      <c r="E7481" s="31">
        <v>3012</v>
      </c>
      <c r="F7481" s="12" t="s">
        <v>86</v>
      </c>
      <c r="G7481" s="13">
        <v>38200</v>
      </c>
      <c r="H7481" s="32">
        <v>10</v>
      </c>
      <c r="I7481" s="17">
        <v>0</v>
      </c>
      <c r="J7481" s="17">
        <v>0</v>
      </c>
      <c r="K7481" s="17">
        <v>0</v>
      </c>
      <c r="L7481" s="17">
        <v>0</v>
      </c>
      <c r="M7481" s="17">
        <v>-7.1300000000000001E-3</v>
      </c>
      <c r="N7481" s="17">
        <v>0</v>
      </c>
      <c r="O7481" s="18">
        <v>0</v>
      </c>
      <c r="P7481" s="17">
        <v>-8.194530620334279E-3</v>
      </c>
    </row>
    <row r="7482" spans="1:16" x14ac:dyDescent="0.25">
      <c r="A7482" s="12" t="s">
        <v>3590</v>
      </c>
      <c r="B7482" s="12" t="s">
        <v>83</v>
      </c>
      <c r="C7482" s="12" t="s">
        <v>38</v>
      </c>
      <c r="D7482" s="31">
        <v>333205</v>
      </c>
      <c r="E7482" s="31">
        <v>3012</v>
      </c>
      <c r="F7482" s="12" t="s">
        <v>86</v>
      </c>
      <c r="G7482" s="13">
        <v>38200</v>
      </c>
      <c r="H7482" s="32">
        <v>10</v>
      </c>
      <c r="I7482" s="17">
        <v>0</v>
      </c>
      <c r="J7482" s="17">
        <v>0</v>
      </c>
      <c r="K7482" s="17">
        <v>0</v>
      </c>
      <c r="L7482" s="17">
        <v>0</v>
      </c>
      <c r="M7482" s="17">
        <v>-3.7479100000000001</v>
      </c>
      <c r="N7482" s="17">
        <v>0</v>
      </c>
      <c r="O7482" s="18">
        <v>0</v>
      </c>
      <c r="P7482" s="17">
        <v>-4.307484327806038</v>
      </c>
    </row>
    <row r="7483" spans="1:16" x14ac:dyDescent="0.25">
      <c r="A7483" s="12" t="s">
        <v>3590</v>
      </c>
      <c r="B7483" s="12" t="s">
        <v>83</v>
      </c>
      <c r="C7483" s="12" t="s">
        <v>38</v>
      </c>
      <c r="D7483" s="31">
        <v>333205</v>
      </c>
      <c r="E7483" s="31">
        <v>3012</v>
      </c>
      <c r="F7483" s="12" t="s">
        <v>86</v>
      </c>
      <c r="G7483" s="13">
        <v>38200</v>
      </c>
      <c r="H7483" s="32">
        <v>10</v>
      </c>
      <c r="I7483" s="17">
        <v>0</v>
      </c>
      <c r="J7483" s="17">
        <v>0</v>
      </c>
      <c r="K7483" s="17">
        <v>0</v>
      </c>
      <c r="L7483" s="17">
        <v>0</v>
      </c>
      <c r="M7483" s="17">
        <v>-1.9957499999999999</v>
      </c>
      <c r="N7483" s="17">
        <v>0</v>
      </c>
      <c r="O7483" s="18">
        <v>0</v>
      </c>
      <c r="P7483" s="17">
        <v>-2.2937215267226003</v>
      </c>
    </row>
    <row r="7484" spans="1:16" x14ac:dyDescent="0.25">
      <c r="A7484" s="12" t="s">
        <v>3590</v>
      </c>
      <c r="B7484" s="12" t="s">
        <v>83</v>
      </c>
      <c r="C7484" s="12" t="s">
        <v>38</v>
      </c>
      <c r="D7484" s="31">
        <v>333205</v>
      </c>
      <c r="E7484" s="31">
        <v>3012</v>
      </c>
      <c r="F7484" s="12" t="s">
        <v>86</v>
      </c>
      <c r="G7484" s="13">
        <v>38200</v>
      </c>
      <c r="H7484" s="32">
        <v>10</v>
      </c>
      <c r="I7484" s="17">
        <v>0</v>
      </c>
      <c r="J7484" s="17">
        <v>0</v>
      </c>
      <c r="K7484" s="17">
        <v>0</v>
      </c>
      <c r="L7484" s="17">
        <v>0</v>
      </c>
      <c r="M7484" s="17">
        <v>-7.1900000000000002E-3</v>
      </c>
      <c r="N7484" s="17">
        <v>0</v>
      </c>
      <c r="O7484" s="18">
        <v>0</v>
      </c>
      <c r="P7484" s="17">
        <v>-8.2634888022725759E-3</v>
      </c>
    </row>
    <row r="7485" spans="1:16" x14ac:dyDescent="0.25">
      <c r="A7485" s="12" t="s">
        <v>3590</v>
      </c>
      <c r="B7485" s="12" t="s">
        <v>83</v>
      </c>
      <c r="C7485" s="12" t="s">
        <v>38</v>
      </c>
      <c r="D7485" s="31">
        <v>333205</v>
      </c>
      <c r="E7485" s="31">
        <v>3012</v>
      </c>
      <c r="F7485" s="12" t="s">
        <v>86</v>
      </c>
      <c r="G7485" s="13">
        <v>38200</v>
      </c>
      <c r="H7485" s="32">
        <v>10</v>
      </c>
      <c r="I7485" s="17">
        <v>0</v>
      </c>
      <c r="J7485" s="17">
        <v>0</v>
      </c>
      <c r="K7485" s="17">
        <v>0</v>
      </c>
      <c r="L7485" s="17">
        <v>0</v>
      </c>
      <c r="M7485" s="17">
        <v>-7.1700000000000002E-3</v>
      </c>
      <c r="N7485" s="17">
        <v>0</v>
      </c>
      <c r="O7485" s="18">
        <v>0</v>
      </c>
      <c r="P7485" s="17">
        <v>-8.2405027416264775E-3</v>
      </c>
    </row>
    <row r="7486" spans="1:16" x14ac:dyDescent="0.25">
      <c r="A7486" s="12" t="s">
        <v>4640</v>
      </c>
      <c r="B7486" s="12" t="s">
        <v>83</v>
      </c>
      <c r="C7486" s="12" t="s">
        <v>38</v>
      </c>
      <c r="D7486" s="31">
        <v>333205</v>
      </c>
      <c r="E7486" s="31">
        <v>3012</v>
      </c>
      <c r="F7486" s="12" t="s">
        <v>86</v>
      </c>
      <c r="G7486" s="13">
        <v>38200</v>
      </c>
      <c r="H7486" s="32">
        <v>10</v>
      </c>
      <c r="I7486" s="17">
        <v>0</v>
      </c>
      <c r="J7486" s="17">
        <v>0</v>
      </c>
      <c r="K7486" s="17">
        <v>0</v>
      </c>
      <c r="L7486" s="17">
        <v>0</v>
      </c>
      <c r="M7486" s="17">
        <v>-1.23E-3</v>
      </c>
      <c r="N7486" s="17">
        <v>0</v>
      </c>
      <c r="O7486" s="18">
        <v>0</v>
      </c>
      <c r="P7486" s="17">
        <v>-1.4136427297350861E-3</v>
      </c>
    </row>
    <row r="7487" spans="1:16" x14ac:dyDescent="0.25">
      <c r="A7487" s="12" t="s">
        <v>4640</v>
      </c>
      <c r="B7487" s="12" t="s">
        <v>83</v>
      </c>
      <c r="C7487" s="12" t="s">
        <v>38</v>
      </c>
      <c r="D7487" s="31">
        <v>333205</v>
      </c>
      <c r="E7487" s="31">
        <v>3012</v>
      </c>
      <c r="F7487" s="12" t="s">
        <v>86</v>
      </c>
      <c r="G7487" s="13">
        <v>38200</v>
      </c>
      <c r="H7487" s="32">
        <v>10</v>
      </c>
      <c r="I7487" s="17">
        <v>0</v>
      </c>
      <c r="J7487" s="17">
        <v>0</v>
      </c>
      <c r="K7487" s="17">
        <v>0</v>
      </c>
      <c r="L7487" s="17">
        <v>0</v>
      </c>
      <c r="M7487" s="17">
        <v>-1.1899999999999999E-3</v>
      </c>
      <c r="N7487" s="17">
        <v>0</v>
      </c>
      <c r="O7487" s="18">
        <v>0</v>
      </c>
      <c r="P7487" s="17">
        <v>-1.367670608442888E-3</v>
      </c>
    </row>
    <row r="7488" spans="1:16" x14ac:dyDescent="0.25">
      <c r="A7488" s="12" t="s">
        <v>4640</v>
      </c>
      <c r="B7488" s="12" t="s">
        <v>83</v>
      </c>
      <c r="C7488" s="12" t="s">
        <v>38</v>
      </c>
      <c r="D7488" s="31">
        <v>333205</v>
      </c>
      <c r="E7488" s="31">
        <v>3012</v>
      </c>
      <c r="F7488" s="12" t="s">
        <v>86</v>
      </c>
      <c r="G7488" s="13">
        <v>38200</v>
      </c>
      <c r="H7488" s="32">
        <v>10</v>
      </c>
      <c r="I7488" s="17">
        <v>0</v>
      </c>
      <c r="J7488" s="17">
        <v>0</v>
      </c>
      <c r="K7488" s="17">
        <v>0</v>
      </c>
      <c r="L7488" s="17">
        <v>0</v>
      </c>
      <c r="M7488" s="17">
        <v>-4.8939999999999997E-2</v>
      </c>
      <c r="N7488" s="17">
        <v>0</v>
      </c>
      <c r="O7488" s="18">
        <v>0</v>
      </c>
      <c r="P7488" s="17">
        <v>-5.6246890401004154E-2</v>
      </c>
    </row>
    <row r="7489" spans="1:16" x14ac:dyDescent="0.25">
      <c r="A7489" s="12" t="s">
        <v>4640</v>
      </c>
      <c r="B7489" s="12" t="s">
        <v>83</v>
      </c>
      <c r="C7489" s="12" t="s">
        <v>38</v>
      </c>
      <c r="D7489" s="31">
        <v>333205</v>
      </c>
      <c r="E7489" s="31">
        <v>3012</v>
      </c>
      <c r="F7489" s="12" t="s">
        <v>86</v>
      </c>
      <c r="G7489" s="13">
        <v>38200</v>
      </c>
      <c r="H7489" s="32">
        <v>10</v>
      </c>
      <c r="I7489" s="17">
        <v>0</v>
      </c>
      <c r="J7489" s="17">
        <v>0</v>
      </c>
      <c r="K7489" s="17">
        <v>0</v>
      </c>
      <c r="L7489" s="17">
        <v>0</v>
      </c>
      <c r="M7489" s="17">
        <v>-0.27798</v>
      </c>
      <c r="N7489" s="17">
        <v>0</v>
      </c>
      <c r="O7489" s="18">
        <v>0</v>
      </c>
      <c r="P7489" s="17">
        <v>-0.31948325692012947</v>
      </c>
    </row>
    <row r="7490" spans="1:16" x14ac:dyDescent="0.25">
      <c r="A7490" s="12" t="s">
        <v>4640</v>
      </c>
      <c r="B7490" s="12" t="s">
        <v>83</v>
      </c>
      <c r="C7490" s="12" t="s">
        <v>38</v>
      </c>
      <c r="D7490" s="31">
        <v>333205</v>
      </c>
      <c r="E7490" s="31">
        <v>3012</v>
      </c>
      <c r="F7490" s="12" t="s">
        <v>86</v>
      </c>
      <c r="G7490" s="13">
        <v>38200</v>
      </c>
      <c r="H7490" s="32">
        <v>10</v>
      </c>
      <c r="I7490" s="17">
        <v>0</v>
      </c>
      <c r="J7490" s="17">
        <v>0</v>
      </c>
      <c r="K7490" s="17">
        <v>0</v>
      </c>
      <c r="L7490" s="17">
        <v>0</v>
      </c>
      <c r="M7490" s="17">
        <v>-0.77021000000000006</v>
      </c>
      <c r="N7490" s="17">
        <v>0</v>
      </c>
      <c r="O7490" s="18">
        <v>0</v>
      </c>
      <c r="P7490" s="17">
        <v>-0.88520468851159406</v>
      </c>
    </row>
    <row r="7491" spans="1:16" x14ac:dyDescent="0.25">
      <c r="A7491" s="12" t="s">
        <v>4640</v>
      </c>
      <c r="B7491" s="12" t="s">
        <v>83</v>
      </c>
      <c r="C7491" s="12" t="s">
        <v>38</v>
      </c>
      <c r="D7491" s="31">
        <v>333205</v>
      </c>
      <c r="E7491" s="31">
        <v>3012</v>
      </c>
      <c r="F7491" s="12" t="s">
        <v>86</v>
      </c>
      <c r="G7491" s="13">
        <v>38200</v>
      </c>
      <c r="H7491" s="32">
        <v>10</v>
      </c>
      <c r="I7491" s="17">
        <v>0</v>
      </c>
      <c r="J7491" s="17">
        <v>0</v>
      </c>
      <c r="K7491" s="17">
        <v>0</v>
      </c>
      <c r="L7491" s="17">
        <v>0</v>
      </c>
      <c r="M7491" s="17">
        <v>-4.9450000000000001E-2</v>
      </c>
      <c r="N7491" s="17">
        <v>0</v>
      </c>
      <c r="O7491" s="18">
        <v>0</v>
      </c>
      <c r="P7491" s="17">
        <v>-5.6833034947479683E-2</v>
      </c>
    </row>
    <row r="7492" spans="1:16" x14ac:dyDescent="0.25">
      <c r="A7492" s="12" t="s">
        <v>4640</v>
      </c>
      <c r="B7492" s="12" t="s">
        <v>83</v>
      </c>
      <c r="C7492" s="12" t="s">
        <v>38</v>
      </c>
      <c r="D7492" s="31">
        <v>333205</v>
      </c>
      <c r="E7492" s="31">
        <v>3012</v>
      </c>
      <c r="F7492" s="12" t="s">
        <v>86</v>
      </c>
      <c r="G7492" s="13">
        <v>38200</v>
      </c>
      <c r="H7492" s="32">
        <v>10</v>
      </c>
      <c r="I7492" s="17">
        <v>0</v>
      </c>
      <c r="J7492" s="17">
        <v>0</v>
      </c>
      <c r="K7492" s="17">
        <v>0</v>
      </c>
      <c r="L7492" s="17">
        <v>0</v>
      </c>
      <c r="M7492" s="17">
        <v>-1.23E-3</v>
      </c>
      <c r="N7492" s="17">
        <v>0</v>
      </c>
      <c r="O7492" s="18">
        <v>0</v>
      </c>
      <c r="P7492" s="17">
        <v>-1.4136427297350861E-3</v>
      </c>
    </row>
    <row r="7493" spans="1:16" x14ac:dyDescent="0.25">
      <c r="A7493" s="12" t="s">
        <v>4640</v>
      </c>
      <c r="B7493" s="12" t="s">
        <v>83</v>
      </c>
      <c r="C7493" s="12" t="s">
        <v>38</v>
      </c>
      <c r="D7493" s="31">
        <v>333205</v>
      </c>
      <c r="E7493" s="31">
        <v>3012</v>
      </c>
      <c r="F7493" s="12" t="s">
        <v>86</v>
      </c>
      <c r="G7493" s="13">
        <v>38200</v>
      </c>
      <c r="H7493" s="32">
        <v>10</v>
      </c>
      <c r="I7493" s="17">
        <v>0</v>
      </c>
      <c r="J7493" s="17">
        <v>0</v>
      </c>
      <c r="K7493" s="17">
        <v>0</v>
      </c>
      <c r="L7493" s="17">
        <v>0</v>
      </c>
      <c r="M7493" s="17">
        <v>-1.2700000000000001E-3</v>
      </c>
      <c r="N7493" s="17">
        <v>0</v>
      </c>
      <c r="O7493" s="18">
        <v>0</v>
      </c>
      <c r="P7493" s="17">
        <v>-1.4596148510272839E-3</v>
      </c>
    </row>
    <row r="7494" spans="1:16" x14ac:dyDescent="0.25">
      <c r="A7494" s="12" t="s">
        <v>4640</v>
      </c>
      <c r="B7494" s="12" t="s">
        <v>83</v>
      </c>
      <c r="C7494" s="12" t="s">
        <v>38</v>
      </c>
      <c r="D7494" s="31">
        <v>333205</v>
      </c>
      <c r="E7494" s="31">
        <v>3012</v>
      </c>
      <c r="F7494" s="12" t="s">
        <v>86</v>
      </c>
      <c r="G7494" s="13">
        <v>38200</v>
      </c>
      <c r="H7494" s="32">
        <v>10</v>
      </c>
      <c r="I7494" s="17">
        <v>0</v>
      </c>
      <c r="J7494" s="17">
        <v>0</v>
      </c>
      <c r="K7494" s="17">
        <v>0</v>
      </c>
      <c r="L7494" s="17">
        <v>0</v>
      </c>
      <c r="M7494" s="17">
        <v>-5.0020000000000002E-2</v>
      </c>
      <c r="N7494" s="17">
        <v>0</v>
      </c>
      <c r="O7494" s="18">
        <v>0</v>
      </c>
      <c r="P7494" s="17">
        <v>-5.7488137675893503E-2</v>
      </c>
    </row>
    <row r="7495" spans="1:16" x14ac:dyDescent="0.25">
      <c r="A7495" s="12" t="s">
        <v>4640</v>
      </c>
      <c r="B7495" s="12" t="s">
        <v>83</v>
      </c>
      <c r="C7495" s="12" t="s">
        <v>38</v>
      </c>
      <c r="D7495" s="31">
        <v>333205</v>
      </c>
      <c r="E7495" s="31">
        <v>3012</v>
      </c>
      <c r="F7495" s="12" t="s">
        <v>86</v>
      </c>
      <c r="G7495" s="13">
        <v>38200</v>
      </c>
      <c r="H7495" s="32">
        <v>10</v>
      </c>
      <c r="I7495" s="17">
        <v>0</v>
      </c>
      <c r="J7495" s="17">
        <v>0</v>
      </c>
      <c r="K7495" s="17">
        <v>0</v>
      </c>
      <c r="L7495" s="17">
        <v>0</v>
      </c>
      <c r="M7495" s="17">
        <v>-0.33513999999999999</v>
      </c>
      <c r="N7495" s="17">
        <v>0</v>
      </c>
      <c r="O7495" s="18">
        <v>0</v>
      </c>
      <c r="P7495" s="17">
        <v>-0.38517741824668023</v>
      </c>
    </row>
    <row r="7496" spans="1:16" x14ac:dyDescent="0.25">
      <c r="A7496" s="12" t="s">
        <v>4640</v>
      </c>
      <c r="B7496" s="12" t="s">
        <v>83</v>
      </c>
      <c r="C7496" s="12" t="s">
        <v>38</v>
      </c>
      <c r="D7496" s="31">
        <v>333205</v>
      </c>
      <c r="E7496" s="31">
        <v>3012</v>
      </c>
      <c r="F7496" s="12" t="s">
        <v>86</v>
      </c>
      <c r="G7496" s="13">
        <v>38200</v>
      </c>
      <c r="H7496" s="32">
        <v>10</v>
      </c>
      <c r="I7496" s="17">
        <v>0</v>
      </c>
      <c r="J7496" s="17">
        <v>0</v>
      </c>
      <c r="K7496" s="17">
        <v>0</v>
      </c>
      <c r="L7496" s="17">
        <v>0</v>
      </c>
      <c r="M7496" s="17">
        <v>-1.2600000000000001E-3</v>
      </c>
      <c r="N7496" s="17">
        <v>0</v>
      </c>
      <c r="O7496" s="18">
        <v>0</v>
      </c>
      <c r="P7496" s="17">
        <v>-1.4481218207042345E-3</v>
      </c>
    </row>
    <row r="7497" spans="1:16" x14ac:dyDescent="0.25">
      <c r="A7497" s="12" t="s">
        <v>3740</v>
      </c>
      <c r="B7497" s="12" t="s">
        <v>83</v>
      </c>
      <c r="C7497" s="12" t="s">
        <v>38</v>
      </c>
      <c r="D7497" s="31">
        <v>333205</v>
      </c>
      <c r="E7497" s="31">
        <v>3012</v>
      </c>
      <c r="F7497" s="12" t="s">
        <v>86</v>
      </c>
      <c r="G7497" s="13">
        <v>38200</v>
      </c>
      <c r="H7497" s="32">
        <v>10</v>
      </c>
      <c r="I7497" s="17">
        <v>0</v>
      </c>
      <c r="J7497" s="17">
        <v>0</v>
      </c>
      <c r="K7497" s="17">
        <v>0</v>
      </c>
      <c r="L7497" s="17">
        <v>0</v>
      </c>
      <c r="M7497" s="17">
        <v>-15.782260000000001</v>
      </c>
      <c r="N7497" s="17">
        <v>0</v>
      </c>
      <c r="O7497" s="18">
        <v>0</v>
      </c>
      <c r="P7497" s="17">
        <v>-18.13859927462509</v>
      </c>
    </row>
    <row r="7498" spans="1:16" x14ac:dyDescent="0.25">
      <c r="A7498" s="12" t="s">
        <v>3740</v>
      </c>
      <c r="B7498" s="12" t="s">
        <v>83</v>
      </c>
      <c r="C7498" s="12" t="s">
        <v>38</v>
      </c>
      <c r="D7498" s="31">
        <v>333205</v>
      </c>
      <c r="E7498" s="31">
        <v>3012</v>
      </c>
      <c r="F7498" s="12" t="s">
        <v>86</v>
      </c>
      <c r="G7498" s="13">
        <v>38200</v>
      </c>
      <c r="H7498" s="32">
        <v>10</v>
      </c>
      <c r="I7498" s="17">
        <v>0</v>
      </c>
      <c r="J7498" s="17">
        <v>0</v>
      </c>
      <c r="K7498" s="17">
        <v>0</v>
      </c>
      <c r="L7498" s="17">
        <v>0</v>
      </c>
      <c r="M7498" s="17">
        <v>-7.9230000000000009E-2</v>
      </c>
      <c r="N7498" s="17">
        <v>0</v>
      </c>
      <c r="O7498" s="18">
        <v>0</v>
      </c>
      <c r="P7498" s="17">
        <v>-9.1059279249521036E-2</v>
      </c>
    </row>
    <row r="7499" spans="1:16" x14ac:dyDescent="0.25">
      <c r="A7499" s="12" t="s">
        <v>3740</v>
      </c>
      <c r="B7499" s="12" t="s">
        <v>83</v>
      </c>
      <c r="C7499" s="12" t="s">
        <v>38</v>
      </c>
      <c r="D7499" s="31">
        <v>333205</v>
      </c>
      <c r="E7499" s="31">
        <v>3012</v>
      </c>
      <c r="F7499" s="12" t="s">
        <v>86</v>
      </c>
      <c r="G7499" s="13">
        <v>38200</v>
      </c>
      <c r="H7499" s="32">
        <v>10</v>
      </c>
      <c r="I7499" s="17">
        <v>0</v>
      </c>
      <c r="J7499" s="17">
        <v>0</v>
      </c>
      <c r="K7499" s="17">
        <v>0</v>
      </c>
      <c r="L7499" s="17">
        <v>0</v>
      </c>
      <c r="M7499" s="17">
        <v>-8.095999999999999E-2</v>
      </c>
      <c r="N7499" s="17">
        <v>0</v>
      </c>
      <c r="O7499" s="18">
        <v>0</v>
      </c>
      <c r="P7499" s="17">
        <v>-9.3047573495408584E-2</v>
      </c>
    </row>
    <row r="7500" spans="1:16" x14ac:dyDescent="0.25">
      <c r="A7500" s="12" t="s">
        <v>3740</v>
      </c>
      <c r="B7500" s="12" t="s">
        <v>83</v>
      </c>
      <c r="C7500" s="12" t="s">
        <v>38</v>
      </c>
      <c r="D7500" s="31">
        <v>333205</v>
      </c>
      <c r="E7500" s="31">
        <v>3012</v>
      </c>
      <c r="F7500" s="12" t="s">
        <v>86</v>
      </c>
      <c r="G7500" s="13">
        <v>38200</v>
      </c>
      <c r="H7500" s="32">
        <v>10</v>
      </c>
      <c r="I7500" s="17">
        <v>0</v>
      </c>
      <c r="J7500" s="17">
        <v>0</v>
      </c>
      <c r="K7500" s="17">
        <v>0</v>
      </c>
      <c r="L7500" s="17">
        <v>0</v>
      </c>
      <c r="M7500" s="17">
        <v>-7.7560000000000004E-2</v>
      </c>
      <c r="N7500" s="17">
        <v>0</v>
      </c>
      <c r="O7500" s="18">
        <v>0</v>
      </c>
      <c r="P7500" s="17">
        <v>-8.9139943185571766E-2</v>
      </c>
    </row>
    <row r="7501" spans="1:16" x14ac:dyDescent="0.25">
      <c r="A7501" s="12" t="s">
        <v>3740</v>
      </c>
      <c r="B7501" s="12" t="s">
        <v>83</v>
      </c>
      <c r="C7501" s="12" t="s">
        <v>38</v>
      </c>
      <c r="D7501" s="31">
        <v>333205</v>
      </c>
      <c r="E7501" s="31">
        <v>3012</v>
      </c>
      <c r="F7501" s="12" t="s">
        <v>86</v>
      </c>
      <c r="G7501" s="13">
        <v>38200</v>
      </c>
      <c r="H7501" s="32">
        <v>10</v>
      </c>
      <c r="I7501" s="17">
        <v>0</v>
      </c>
      <c r="J7501" s="17">
        <v>0</v>
      </c>
      <c r="K7501" s="17">
        <v>0</v>
      </c>
      <c r="L7501" s="17">
        <v>0</v>
      </c>
      <c r="M7501" s="17">
        <v>-7.4620000000000006E-2</v>
      </c>
      <c r="N7501" s="17">
        <v>0</v>
      </c>
      <c r="O7501" s="18">
        <v>0</v>
      </c>
      <c r="P7501" s="17">
        <v>-8.5760992270595221E-2</v>
      </c>
    </row>
    <row r="7502" spans="1:16" x14ac:dyDescent="0.25">
      <c r="A7502" s="12" t="s">
        <v>3740</v>
      </c>
      <c r="B7502" s="12" t="s">
        <v>83</v>
      </c>
      <c r="C7502" s="12" t="s">
        <v>38</v>
      </c>
      <c r="D7502" s="31">
        <v>333205</v>
      </c>
      <c r="E7502" s="31">
        <v>3012</v>
      </c>
      <c r="F7502" s="12" t="s">
        <v>86</v>
      </c>
      <c r="G7502" s="13">
        <v>38200</v>
      </c>
      <c r="H7502" s="32">
        <v>10</v>
      </c>
      <c r="I7502" s="17">
        <v>0</v>
      </c>
      <c r="J7502" s="17">
        <v>0</v>
      </c>
      <c r="K7502" s="17">
        <v>0</v>
      </c>
      <c r="L7502" s="17">
        <v>0</v>
      </c>
      <c r="M7502" s="17">
        <v>-7.1470000000000006E-2</v>
      </c>
      <c r="N7502" s="17">
        <v>0</v>
      </c>
      <c r="O7502" s="18">
        <v>0</v>
      </c>
      <c r="P7502" s="17">
        <v>-8.2140687718834621E-2</v>
      </c>
    </row>
    <row r="7503" spans="1:16" x14ac:dyDescent="0.25">
      <c r="A7503" s="12" t="s">
        <v>3740</v>
      </c>
      <c r="B7503" s="12" t="s">
        <v>83</v>
      </c>
      <c r="C7503" s="12" t="s">
        <v>38</v>
      </c>
      <c r="D7503" s="31">
        <v>333205</v>
      </c>
      <c r="E7503" s="31">
        <v>3012</v>
      </c>
      <c r="F7503" s="12" t="s">
        <v>86</v>
      </c>
      <c r="G7503" s="13">
        <v>38200</v>
      </c>
      <c r="H7503" s="32">
        <v>10</v>
      </c>
      <c r="I7503" s="17">
        <v>0</v>
      </c>
      <c r="J7503" s="17">
        <v>0</v>
      </c>
      <c r="K7503" s="17">
        <v>0</v>
      </c>
      <c r="L7503" s="17">
        <v>0</v>
      </c>
      <c r="M7503" s="17">
        <v>-7.3730000000000004E-2</v>
      </c>
      <c r="N7503" s="17">
        <v>0</v>
      </c>
      <c r="O7503" s="18">
        <v>0</v>
      </c>
      <c r="P7503" s="17">
        <v>-8.4738112571843827E-2</v>
      </c>
    </row>
    <row r="7504" spans="1:16" x14ac:dyDescent="0.25">
      <c r="A7504" s="12" t="s">
        <v>4641</v>
      </c>
      <c r="B7504" s="12" t="s">
        <v>83</v>
      </c>
      <c r="C7504" s="12" t="s">
        <v>38</v>
      </c>
      <c r="D7504" s="31">
        <v>333205</v>
      </c>
      <c r="E7504" s="31">
        <v>3012</v>
      </c>
      <c r="F7504" s="12" t="s">
        <v>86</v>
      </c>
      <c r="G7504" s="13">
        <v>38200</v>
      </c>
      <c r="H7504" s="32">
        <v>10</v>
      </c>
      <c r="I7504" s="17">
        <v>0</v>
      </c>
      <c r="J7504" s="17">
        <v>0</v>
      </c>
      <c r="K7504" s="17">
        <v>0</v>
      </c>
      <c r="L7504" s="17">
        <v>0</v>
      </c>
      <c r="M7504" s="17">
        <v>-19.404589999999999</v>
      </c>
      <c r="N7504" s="17">
        <v>0</v>
      </c>
      <c r="O7504" s="18">
        <v>0</v>
      </c>
      <c r="P7504" s="17">
        <v>-22.301754127634272</v>
      </c>
    </row>
    <row r="7505" spans="1:16" x14ac:dyDescent="0.25">
      <c r="A7505" s="12" t="s">
        <v>4641</v>
      </c>
      <c r="B7505" s="12" t="s">
        <v>83</v>
      </c>
      <c r="C7505" s="12" t="s">
        <v>38</v>
      </c>
      <c r="D7505" s="31">
        <v>333205</v>
      </c>
      <c r="E7505" s="31">
        <v>3012</v>
      </c>
      <c r="F7505" s="12" t="s">
        <v>86</v>
      </c>
      <c r="G7505" s="13">
        <v>38200</v>
      </c>
      <c r="H7505" s="32">
        <v>10</v>
      </c>
      <c r="I7505" s="17">
        <v>0</v>
      </c>
      <c r="J7505" s="17">
        <v>0</v>
      </c>
      <c r="K7505" s="17">
        <v>0</v>
      </c>
      <c r="L7505" s="17">
        <v>0</v>
      </c>
      <c r="M7505" s="17">
        <v>-0.13150000000000001</v>
      </c>
      <c r="N7505" s="17">
        <v>0</v>
      </c>
      <c r="O7505" s="18">
        <v>0</v>
      </c>
      <c r="P7505" s="17">
        <v>-0.15113334874810067</v>
      </c>
    </row>
    <row r="7506" spans="1:16" x14ac:dyDescent="0.25">
      <c r="A7506" s="12" t="s">
        <v>4641</v>
      </c>
      <c r="B7506" s="12" t="s">
        <v>83</v>
      </c>
      <c r="C7506" s="12" t="s">
        <v>38</v>
      </c>
      <c r="D7506" s="31">
        <v>333205</v>
      </c>
      <c r="E7506" s="31">
        <v>3012</v>
      </c>
      <c r="F7506" s="12" t="s">
        <v>86</v>
      </c>
      <c r="G7506" s="13">
        <v>38200</v>
      </c>
      <c r="H7506" s="32">
        <v>10</v>
      </c>
      <c r="I7506" s="17">
        <v>0</v>
      </c>
      <c r="J7506" s="17">
        <v>0</v>
      </c>
      <c r="K7506" s="17">
        <v>0</v>
      </c>
      <c r="L7506" s="17">
        <v>0</v>
      </c>
      <c r="M7506" s="17">
        <v>-0.13531000000000001</v>
      </c>
      <c r="N7506" s="17">
        <v>0</v>
      </c>
      <c r="O7506" s="18">
        <v>0</v>
      </c>
      <c r="P7506" s="17">
        <v>-0.15551219330118252</v>
      </c>
    </row>
    <row r="7507" spans="1:16" x14ac:dyDescent="0.25">
      <c r="A7507" s="12" t="s">
        <v>4641</v>
      </c>
      <c r="B7507" s="12" t="s">
        <v>83</v>
      </c>
      <c r="C7507" s="12" t="s">
        <v>38</v>
      </c>
      <c r="D7507" s="31">
        <v>333205</v>
      </c>
      <c r="E7507" s="31">
        <v>3012</v>
      </c>
      <c r="F7507" s="12" t="s">
        <v>86</v>
      </c>
      <c r="G7507" s="13">
        <v>38200</v>
      </c>
      <c r="H7507" s="32">
        <v>10</v>
      </c>
      <c r="I7507" s="17">
        <v>0</v>
      </c>
      <c r="J7507" s="17">
        <v>0</v>
      </c>
      <c r="K7507" s="17">
        <v>0</v>
      </c>
      <c r="L7507" s="17">
        <v>0</v>
      </c>
      <c r="M7507" s="17">
        <v>-0.12689</v>
      </c>
      <c r="N7507" s="17">
        <v>0</v>
      </c>
      <c r="O7507" s="18">
        <v>0</v>
      </c>
      <c r="P7507" s="17">
        <v>-0.14583506176917485</v>
      </c>
    </row>
    <row r="7508" spans="1:16" x14ac:dyDescent="0.25">
      <c r="A7508" s="12" t="s">
        <v>4641</v>
      </c>
      <c r="B7508" s="12" t="s">
        <v>83</v>
      </c>
      <c r="C7508" s="12" t="s">
        <v>38</v>
      </c>
      <c r="D7508" s="31">
        <v>333205</v>
      </c>
      <c r="E7508" s="31">
        <v>3012</v>
      </c>
      <c r="F7508" s="12" t="s">
        <v>86</v>
      </c>
      <c r="G7508" s="13">
        <v>38200</v>
      </c>
      <c r="H7508" s="32">
        <v>10</v>
      </c>
      <c r="I7508" s="17">
        <v>0</v>
      </c>
      <c r="J7508" s="17">
        <v>0</v>
      </c>
      <c r="K7508" s="17">
        <v>0</v>
      </c>
      <c r="L7508" s="17">
        <v>0</v>
      </c>
      <c r="M7508" s="17">
        <v>-0.11985999999999999</v>
      </c>
      <c r="N7508" s="17">
        <v>0</v>
      </c>
      <c r="O7508" s="18">
        <v>0</v>
      </c>
      <c r="P7508" s="17">
        <v>-0.13775546145207107</v>
      </c>
    </row>
    <row r="7509" spans="1:16" x14ac:dyDescent="0.25">
      <c r="A7509" s="12" t="s">
        <v>4641</v>
      </c>
      <c r="B7509" s="12" t="s">
        <v>83</v>
      </c>
      <c r="C7509" s="12" t="s">
        <v>38</v>
      </c>
      <c r="D7509" s="31">
        <v>333205</v>
      </c>
      <c r="E7509" s="31">
        <v>3012</v>
      </c>
      <c r="F7509" s="12" t="s">
        <v>4838</v>
      </c>
      <c r="G7509" s="13">
        <v>38200</v>
      </c>
      <c r="H7509" s="32">
        <v>10</v>
      </c>
      <c r="I7509" s="17">
        <v>0</v>
      </c>
      <c r="J7509" s="17">
        <v>0</v>
      </c>
      <c r="K7509" s="17">
        <v>0</v>
      </c>
      <c r="L7509" s="17">
        <v>0</v>
      </c>
      <c r="M7509" s="17">
        <v>0</v>
      </c>
      <c r="N7509" s="17">
        <v>0</v>
      </c>
      <c r="O7509" s="18">
        <v>0</v>
      </c>
      <c r="P7509" s="17">
        <v>0</v>
      </c>
    </row>
    <row r="7510" spans="1:16" x14ac:dyDescent="0.25">
      <c r="A7510" s="12" t="s">
        <v>3742</v>
      </c>
      <c r="B7510" s="12" t="s">
        <v>83</v>
      </c>
      <c r="C7510" s="12" t="s">
        <v>38</v>
      </c>
      <c r="D7510" s="31">
        <v>333205</v>
      </c>
      <c r="E7510" s="31">
        <v>3012</v>
      </c>
      <c r="F7510" s="12" t="s">
        <v>86</v>
      </c>
      <c r="G7510" s="13">
        <v>38200</v>
      </c>
      <c r="H7510" s="32">
        <v>10</v>
      </c>
      <c r="I7510" s="17">
        <v>0</v>
      </c>
      <c r="J7510" s="17">
        <v>0</v>
      </c>
      <c r="K7510" s="17">
        <v>0</v>
      </c>
      <c r="L7510" s="17">
        <v>0</v>
      </c>
      <c r="M7510" s="17">
        <v>-15.896420000000001</v>
      </c>
      <c r="N7510" s="17">
        <v>0</v>
      </c>
      <c r="O7510" s="18">
        <v>0</v>
      </c>
      <c r="P7510" s="17">
        <v>-18.26980370879302</v>
      </c>
    </row>
    <row r="7511" spans="1:16" x14ac:dyDescent="0.25">
      <c r="A7511" s="12" t="s">
        <v>66</v>
      </c>
      <c r="B7511" s="12" t="s">
        <v>83</v>
      </c>
      <c r="C7511" s="12" t="s">
        <v>38</v>
      </c>
      <c r="D7511" s="31">
        <v>333205</v>
      </c>
      <c r="E7511" s="31">
        <v>3012</v>
      </c>
      <c r="F7511" s="12" t="s">
        <v>86</v>
      </c>
      <c r="G7511" s="13">
        <v>38200</v>
      </c>
      <c r="H7511" s="32">
        <v>10</v>
      </c>
      <c r="I7511" s="17">
        <v>0</v>
      </c>
      <c r="J7511" s="17">
        <v>0</v>
      </c>
      <c r="K7511" s="17">
        <v>0</v>
      </c>
      <c r="L7511" s="17">
        <v>0</v>
      </c>
      <c r="M7511" s="17">
        <v>-22.994229999999998</v>
      </c>
      <c r="N7511" s="17">
        <v>0</v>
      </c>
      <c r="O7511" s="18">
        <v>0</v>
      </c>
      <c r="P7511" s="17">
        <v>-26.427338264517406</v>
      </c>
    </row>
    <row r="7512" spans="1:16" x14ac:dyDescent="0.25">
      <c r="A7512" s="12" t="s">
        <v>66</v>
      </c>
      <c r="B7512" s="12" t="s">
        <v>83</v>
      </c>
      <c r="C7512" s="12" t="s">
        <v>38</v>
      </c>
      <c r="D7512" s="31">
        <v>333205</v>
      </c>
      <c r="E7512" s="31">
        <v>3012</v>
      </c>
      <c r="F7512" s="12" t="s">
        <v>86</v>
      </c>
      <c r="G7512" s="13">
        <v>38200</v>
      </c>
      <c r="H7512" s="32">
        <v>10</v>
      </c>
      <c r="I7512" s="17">
        <v>0</v>
      </c>
      <c r="J7512" s="17">
        <v>0</v>
      </c>
      <c r="K7512" s="17">
        <v>0</v>
      </c>
      <c r="L7512" s="17">
        <v>0</v>
      </c>
      <c r="M7512" s="17">
        <v>-2.8608200000000004</v>
      </c>
      <c r="N7512" s="17">
        <v>0</v>
      </c>
      <c r="O7512" s="18">
        <v>0</v>
      </c>
      <c r="P7512" s="17">
        <v>-3.2879491008786417</v>
      </c>
    </row>
    <row r="7513" spans="1:16" x14ac:dyDescent="0.25">
      <c r="A7513" s="12" t="s">
        <v>66</v>
      </c>
      <c r="B7513" s="12" t="s">
        <v>83</v>
      </c>
      <c r="C7513" s="12" t="s">
        <v>38</v>
      </c>
      <c r="D7513" s="31">
        <v>333205</v>
      </c>
      <c r="E7513" s="31">
        <v>3012</v>
      </c>
      <c r="F7513" s="12" t="s">
        <v>86</v>
      </c>
      <c r="G7513" s="13">
        <v>38200</v>
      </c>
      <c r="H7513" s="32">
        <v>10</v>
      </c>
      <c r="I7513" s="17">
        <v>0</v>
      </c>
      <c r="J7513" s="17">
        <v>0</v>
      </c>
      <c r="K7513" s="17">
        <v>0</v>
      </c>
      <c r="L7513" s="17">
        <v>0</v>
      </c>
      <c r="M7513" s="17">
        <v>-0.27567999999999998</v>
      </c>
      <c r="N7513" s="17">
        <v>0</v>
      </c>
      <c r="O7513" s="18">
        <v>0</v>
      </c>
      <c r="P7513" s="17">
        <v>-0.31683985994582808</v>
      </c>
    </row>
    <row r="7514" spans="1:16" x14ac:dyDescent="0.25">
      <c r="A7514" s="12" t="s">
        <v>56</v>
      </c>
      <c r="B7514" s="12" t="s">
        <v>83</v>
      </c>
      <c r="C7514" s="12" t="s">
        <v>38</v>
      </c>
      <c r="D7514" s="31">
        <v>333205</v>
      </c>
      <c r="E7514" s="31">
        <v>3012</v>
      </c>
      <c r="F7514" s="12" t="s">
        <v>4838</v>
      </c>
      <c r="G7514" s="13">
        <v>38200</v>
      </c>
      <c r="H7514" s="32">
        <v>10</v>
      </c>
      <c r="I7514" s="17">
        <v>0</v>
      </c>
      <c r="J7514" s="17">
        <v>0</v>
      </c>
      <c r="K7514" s="17">
        <v>0</v>
      </c>
      <c r="L7514" s="17">
        <v>0</v>
      </c>
      <c r="M7514" s="17">
        <v>0</v>
      </c>
      <c r="N7514" s="17">
        <v>0</v>
      </c>
      <c r="O7514" s="18">
        <v>0</v>
      </c>
      <c r="P7514" s="17">
        <v>0</v>
      </c>
    </row>
    <row r="7515" spans="1:16" x14ac:dyDescent="0.25">
      <c r="A7515" s="12" t="s">
        <v>56</v>
      </c>
      <c r="B7515" s="12" t="s">
        <v>83</v>
      </c>
      <c r="C7515" s="12" t="s">
        <v>38</v>
      </c>
      <c r="D7515" s="31">
        <v>333205</v>
      </c>
      <c r="E7515" s="31">
        <v>3012</v>
      </c>
      <c r="F7515" s="12" t="s">
        <v>86</v>
      </c>
      <c r="G7515" s="13">
        <v>38200</v>
      </c>
      <c r="H7515" s="32">
        <v>10</v>
      </c>
      <c r="I7515" s="17">
        <v>0</v>
      </c>
      <c r="J7515" s="17">
        <v>0</v>
      </c>
      <c r="K7515" s="17">
        <v>0</v>
      </c>
      <c r="L7515" s="17">
        <v>0</v>
      </c>
      <c r="M7515" s="17">
        <v>-2.0087999999999999</v>
      </c>
      <c r="N7515" s="17">
        <v>0</v>
      </c>
      <c r="O7515" s="18">
        <v>0</v>
      </c>
      <c r="P7515" s="17">
        <v>-2.3087199312941795</v>
      </c>
    </row>
    <row r="7516" spans="1:16" x14ac:dyDescent="0.25">
      <c r="A7516" s="12" t="s">
        <v>56</v>
      </c>
      <c r="B7516" s="12" t="s">
        <v>83</v>
      </c>
      <c r="C7516" s="12" t="s">
        <v>38</v>
      </c>
      <c r="D7516" s="31">
        <v>333205</v>
      </c>
      <c r="E7516" s="31">
        <v>3012</v>
      </c>
      <c r="F7516" s="12" t="s">
        <v>4838</v>
      </c>
      <c r="G7516" s="13">
        <v>38200</v>
      </c>
      <c r="H7516" s="32">
        <v>10</v>
      </c>
      <c r="I7516" s="17">
        <v>0</v>
      </c>
      <c r="J7516" s="17">
        <v>0</v>
      </c>
      <c r="K7516" s="17">
        <v>0</v>
      </c>
      <c r="L7516" s="17">
        <v>0</v>
      </c>
      <c r="M7516" s="17">
        <v>0</v>
      </c>
      <c r="N7516" s="17">
        <v>0</v>
      </c>
      <c r="O7516" s="18">
        <v>0</v>
      </c>
      <c r="P7516" s="17">
        <v>0</v>
      </c>
    </row>
    <row r="7517" spans="1:16" x14ac:dyDescent="0.25">
      <c r="A7517" s="12" t="s">
        <v>3743</v>
      </c>
      <c r="B7517" s="12" t="s">
        <v>83</v>
      </c>
      <c r="C7517" s="12" t="s">
        <v>38</v>
      </c>
      <c r="D7517" s="31">
        <v>333205</v>
      </c>
      <c r="E7517" s="31">
        <v>3012</v>
      </c>
      <c r="F7517" s="12" t="s">
        <v>86</v>
      </c>
      <c r="G7517" s="13">
        <v>38200</v>
      </c>
      <c r="H7517" s="32">
        <v>10</v>
      </c>
      <c r="I7517" s="17">
        <v>0</v>
      </c>
      <c r="J7517" s="17">
        <v>0</v>
      </c>
      <c r="K7517" s="17">
        <v>0</v>
      </c>
      <c r="L7517" s="17">
        <v>0</v>
      </c>
      <c r="M7517" s="17">
        <v>-23.414339999999999</v>
      </c>
      <c r="N7517" s="17">
        <v>0</v>
      </c>
      <c r="O7517" s="18">
        <v>0</v>
      </c>
      <c r="P7517" s="17">
        <v>-26.910171961419039</v>
      </c>
    </row>
    <row r="7518" spans="1:16" x14ac:dyDescent="0.25">
      <c r="A7518" s="12" t="s">
        <v>3743</v>
      </c>
      <c r="B7518" s="12" t="s">
        <v>83</v>
      </c>
      <c r="C7518" s="12" t="s">
        <v>38</v>
      </c>
      <c r="D7518" s="31">
        <v>333205</v>
      </c>
      <c r="E7518" s="31">
        <v>3012</v>
      </c>
      <c r="F7518" s="12" t="s">
        <v>86</v>
      </c>
      <c r="G7518" s="13">
        <v>38200</v>
      </c>
      <c r="H7518" s="32">
        <v>10</v>
      </c>
      <c r="I7518" s="17">
        <v>0</v>
      </c>
      <c r="J7518" s="17">
        <v>0</v>
      </c>
      <c r="K7518" s="17">
        <v>0</v>
      </c>
      <c r="L7518" s="17">
        <v>0</v>
      </c>
      <c r="M7518" s="17">
        <v>-2.8486199999999999</v>
      </c>
      <c r="N7518" s="17">
        <v>0</v>
      </c>
      <c r="O7518" s="18">
        <v>0</v>
      </c>
      <c r="P7518" s="17">
        <v>-3.2739276038845211</v>
      </c>
    </row>
    <row r="7519" spans="1:16" x14ac:dyDescent="0.25">
      <c r="A7519" s="12" t="s">
        <v>3743</v>
      </c>
      <c r="B7519" s="12" t="s">
        <v>83</v>
      </c>
      <c r="C7519" s="12" t="s">
        <v>38</v>
      </c>
      <c r="D7519" s="31">
        <v>333205</v>
      </c>
      <c r="E7519" s="31">
        <v>3012</v>
      </c>
      <c r="F7519" s="12" t="s">
        <v>86</v>
      </c>
      <c r="G7519" s="13">
        <v>38200</v>
      </c>
      <c r="H7519" s="32">
        <v>10</v>
      </c>
      <c r="I7519" s="17">
        <v>0</v>
      </c>
      <c r="J7519" s="17">
        <v>0</v>
      </c>
      <c r="K7519" s="17">
        <v>0</v>
      </c>
      <c r="L7519" s="17">
        <v>0</v>
      </c>
      <c r="M7519" s="17">
        <v>-0.22599</v>
      </c>
      <c r="N7519" s="17">
        <v>0</v>
      </c>
      <c r="O7519" s="18">
        <v>0</v>
      </c>
      <c r="P7519" s="17">
        <v>-0.25973099227059521</v>
      </c>
    </row>
    <row r="7520" spans="1:16" x14ac:dyDescent="0.25">
      <c r="A7520" s="12" t="s">
        <v>3743</v>
      </c>
      <c r="B7520" s="12" t="s">
        <v>83</v>
      </c>
      <c r="C7520" s="12" t="s">
        <v>38</v>
      </c>
      <c r="D7520" s="31">
        <v>333205</v>
      </c>
      <c r="E7520" s="31">
        <v>3012</v>
      </c>
      <c r="F7520" s="12" t="s">
        <v>86</v>
      </c>
      <c r="G7520" s="13">
        <v>38200</v>
      </c>
      <c r="H7520" s="32">
        <v>10</v>
      </c>
      <c r="I7520" s="17">
        <v>0</v>
      </c>
      <c r="J7520" s="17">
        <v>0</v>
      </c>
      <c r="K7520" s="17">
        <v>0</v>
      </c>
      <c r="L7520" s="17">
        <v>0</v>
      </c>
      <c r="M7520" s="17">
        <v>-0.22122</v>
      </c>
      <c r="N7520" s="17">
        <v>0</v>
      </c>
      <c r="O7520" s="18">
        <v>0</v>
      </c>
      <c r="P7520" s="17">
        <v>-0.25424881680650058</v>
      </c>
    </row>
    <row r="7521" spans="1:16" x14ac:dyDescent="0.25">
      <c r="A7521" s="12" t="s">
        <v>3743</v>
      </c>
      <c r="B7521" s="12" t="s">
        <v>83</v>
      </c>
      <c r="C7521" s="12" t="s">
        <v>38</v>
      </c>
      <c r="D7521" s="31">
        <v>333205</v>
      </c>
      <c r="E7521" s="31">
        <v>3012</v>
      </c>
      <c r="F7521" s="12" t="s">
        <v>86</v>
      </c>
      <c r="G7521" s="13">
        <v>38200</v>
      </c>
      <c r="H7521" s="32">
        <v>10</v>
      </c>
      <c r="I7521" s="17">
        <v>0</v>
      </c>
      <c r="J7521" s="17">
        <v>0</v>
      </c>
      <c r="K7521" s="17">
        <v>0</v>
      </c>
      <c r="L7521" s="17">
        <v>0</v>
      </c>
      <c r="M7521" s="17">
        <v>-0.21571000000000001</v>
      </c>
      <c r="N7521" s="17">
        <v>0</v>
      </c>
      <c r="O7521" s="18">
        <v>0</v>
      </c>
      <c r="P7521" s="17">
        <v>-0.24791615709850034</v>
      </c>
    </row>
    <row r="7522" spans="1:16" x14ac:dyDescent="0.25">
      <c r="A7522" s="12" t="s">
        <v>73</v>
      </c>
      <c r="B7522" s="12" t="s">
        <v>83</v>
      </c>
      <c r="C7522" s="12" t="s">
        <v>38</v>
      </c>
      <c r="D7522" s="31">
        <v>333205</v>
      </c>
      <c r="E7522" s="31">
        <v>3012</v>
      </c>
      <c r="F7522" s="12" t="s">
        <v>86</v>
      </c>
      <c r="G7522" s="13">
        <v>38200</v>
      </c>
      <c r="H7522" s="32">
        <v>10</v>
      </c>
      <c r="I7522" s="17">
        <v>0</v>
      </c>
      <c r="J7522" s="17">
        <v>0</v>
      </c>
      <c r="K7522" s="17">
        <v>0</v>
      </c>
      <c r="L7522" s="17">
        <v>0</v>
      </c>
      <c r="M7522" s="17">
        <v>-22.11918</v>
      </c>
      <c r="N7522" s="17">
        <v>0</v>
      </c>
      <c r="O7522" s="18">
        <v>0</v>
      </c>
      <c r="P7522" s="17">
        <v>-25.421640646098961</v>
      </c>
    </row>
    <row r="7523" spans="1:16" x14ac:dyDescent="0.25">
      <c r="A7523" s="12" t="s">
        <v>73</v>
      </c>
      <c r="B7523" s="12" t="s">
        <v>83</v>
      </c>
      <c r="C7523" s="12" t="s">
        <v>38</v>
      </c>
      <c r="D7523" s="31">
        <v>333205</v>
      </c>
      <c r="E7523" s="31">
        <v>3012</v>
      </c>
      <c r="F7523" s="12" t="s">
        <v>86</v>
      </c>
      <c r="G7523" s="13">
        <v>38200</v>
      </c>
      <c r="H7523" s="32">
        <v>10</v>
      </c>
      <c r="I7523" s="17">
        <v>0</v>
      </c>
      <c r="J7523" s="17">
        <v>0</v>
      </c>
      <c r="K7523" s="17">
        <v>0</v>
      </c>
      <c r="L7523" s="17">
        <v>0</v>
      </c>
      <c r="M7523" s="17">
        <v>-2.37466</v>
      </c>
      <c r="N7523" s="17">
        <v>0</v>
      </c>
      <c r="O7523" s="18">
        <v>0</v>
      </c>
      <c r="P7523" s="17">
        <v>-2.7292039386932681</v>
      </c>
    </row>
    <row r="7524" spans="1:16" x14ac:dyDescent="0.25">
      <c r="A7524" s="12" t="s">
        <v>3591</v>
      </c>
      <c r="B7524" s="12" t="s">
        <v>83</v>
      </c>
      <c r="C7524" s="12" t="s">
        <v>38</v>
      </c>
      <c r="D7524" s="31">
        <v>333205</v>
      </c>
      <c r="E7524" s="31">
        <v>3012</v>
      </c>
      <c r="F7524" s="12" t="s">
        <v>86</v>
      </c>
      <c r="G7524" s="13">
        <v>38200</v>
      </c>
      <c r="H7524" s="32">
        <v>10</v>
      </c>
      <c r="I7524" s="17">
        <v>0</v>
      </c>
      <c r="J7524" s="17">
        <v>0</v>
      </c>
      <c r="K7524" s="17">
        <v>0</v>
      </c>
      <c r="L7524" s="17">
        <v>0</v>
      </c>
      <c r="M7524" s="17">
        <v>-13.289209999999999</v>
      </c>
      <c r="N7524" s="17">
        <v>0</v>
      </c>
      <c r="O7524" s="18">
        <v>0</v>
      </c>
      <c r="P7524" s="17">
        <v>-15.273329349937237</v>
      </c>
    </row>
    <row r="7525" spans="1:16" x14ac:dyDescent="0.25">
      <c r="A7525" s="12" t="s">
        <v>3591</v>
      </c>
      <c r="B7525" s="12" t="s">
        <v>83</v>
      </c>
      <c r="C7525" s="12" t="s">
        <v>38</v>
      </c>
      <c r="D7525" s="31">
        <v>333205</v>
      </c>
      <c r="E7525" s="31">
        <v>3012</v>
      </c>
      <c r="F7525" s="12" t="s">
        <v>86</v>
      </c>
      <c r="G7525" s="13">
        <v>38200</v>
      </c>
      <c r="H7525" s="32">
        <v>10</v>
      </c>
      <c r="I7525" s="17">
        <v>0</v>
      </c>
      <c r="J7525" s="17">
        <v>0</v>
      </c>
      <c r="K7525" s="17">
        <v>0</v>
      </c>
      <c r="L7525" s="17">
        <v>0</v>
      </c>
      <c r="M7525" s="17">
        <v>-1.35134</v>
      </c>
      <c r="N7525" s="17">
        <v>0</v>
      </c>
      <c r="O7525" s="18">
        <v>0</v>
      </c>
      <c r="P7525" s="17">
        <v>-1.5530991596749684</v>
      </c>
    </row>
    <row r="7526" spans="1:16" x14ac:dyDescent="0.25">
      <c r="A7526" s="12" t="s">
        <v>4642</v>
      </c>
      <c r="B7526" s="12" t="s">
        <v>83</v>
      </c>
      <c r="C7526" s="12" t="s">
        <v>38</v>
      </c>
      <c r="D7526" s="31">
        <v>333205</v>
      </c>
      <c r="E7526" s="31">
        <v>3012</v>
      </c>
      <c r="F7526" s="12" t="s">
        <v>86</v>
      </c>
      <c r="G7526" s="13">
        <v>38200</v>
      </c>
      <c r="H7526" s="32">
        <v>10</v>
      </c>
      <c r="I7526" s="17">
        <v>0</v>
      </c>
      <c r="J7526" s="17">
        <v>0</v>
      </c>
      <c r="K7526" s="17">
        <v>0</v>
      </c>
      <c r="L7526" s="17">
        <v>0</v>
      </c>
      <c r="M7526" s="17">
        <v>-1.0431199999999998</v>
      </c>
      <c r="N7526" s="17">
        <v>0</v>
      </c>
      <c r="O7526" s="18">
        <v>0</v>
      </c>
      <c r="P7526" s="17">
        <v>-1.1988609790579374</v>
      </c>
    </row>
    <row r="7527" spans="1:16" x14ac:dyDescent="0.25">
      <c r="A7527" s="12" t="s">
        <v>4642</v>
      </c>
      <c r="B7527" s="12" t="s">
        <v>83</v>
      </c>
      <c r="C7527" s="12" t="s">
        <v>38</v>
      </c>
      <c r="D7527" s="31">
        <v>333205</v>
      </c>
      <c r="E7527" s="31">
        <v>3012</v>
      </c>
      <c r="F7527" s="12" t="s">
        <v>86</v>
      </c>
      <c r="G7527" s="13">
        <v>38200</v>
      </c>
      <c r="H7527" s="32">
        <v>10</v>
      </c>
      <c r="I7527" s="17">
        <v>0</v>
      </c>
      <c r="J7527" s="17">
        <v>0</v>
      </c>
      <c r="K7527" s="17">
        <v>0</v>
      </c>
      <c r="L7527" s="17">
        <v>0</v>
      </c>
      <c r="M7527" s="17">
        <v>-0.55204999999999993</v>
      </c>
      <c r="N7527" s="17">
        <v>0</v>
      </c>
      <c r="O7527" s="18">
        <v>0</v>
      </c>
      <c r="P7527" s="17">
        <v>-0.6344727389839464</v>
      </c>
    </row>
    <row r="7528" spans="1:16" x14ac:dyDescent="0.25">
      <c r="A7528" s="12" t="s">
        <v>4642</v>
      </c>
      <c r="B7528" s="12" t="s">
        <v>83</v>
      </c>
      <c r="C7528" s="12" t="s">
        <v>38</v>
      </c>
      <c r="D7528" s="31">
        <v>333205</v>
      </c>
      <c r="E7528" s="31">
        <v>3012</v>
      </c>
      <c r="F7528" s="12" t="s">
        <v>86</v>
      </c>
      <c r="G7528" s="13">
        <v>38200</v>
      </c>
      <c r="H7528" s="32">
        <v>10</v>
      </c>
      <c r="I7528" s="17">
        <v>0</v>
      </c>
      <c r="J7528" s="17">
        <v>0</v>
      </c>
      <c r="K7528" s="17">
        <v>0</v>
      </c>
      <c r="L7528" s="17">
        <v>0</v>
      </c>
      <c r="M7528" s="17">
        <v>-5.9999999999999995E-4</v>
      </c>
      <c r="N7528" s="17">
        <v>0</v>
      </c>
      <c r="O7528" s="18">
        <v>0</v>
      </c>
      <c r="P7528" s="17">
        <v>-6.8958181938296879E-4</v>
      </c>
    </row>
    <row r="7529" spans="1:16" x14ac:dyDescent="0.25">
      <c r="A7529" s="12" t="s">
        <v>4642</v>
      </c>
      <c r="B7529" s="12" t="s">
        <v>83</v>
      </c>
      <c r="C7529" s="12" t="s">
        <v>38</v>
      </c>
      <c r="D7529" s="31">
        <v>333205</v>
      </c>
      <c r="E7529" s="31">
        <v>3012</v>
      </c>
      <c r="F7529" s="12" t="s">
        <v>86</v>
      </c>
      <c r="G7529" s="13">
        <v>38200</v>
      </c>
      <c r="H7529" s="32">
        <v>10</v>
      </c>
      <c r="I7529" s="17">
        <v>0</v>
      </c>
      <c r="J7529" s="17">
        <v>0</v>
      </c>
      <c r="K7529" s="17">
        <v>0</v>
      </c>
      <c r="L7529" s="17">
        <v>0</v>
      </c>
      <c r="M7529" s="17">
        <v>-2.7400000000000002E-3</v>
      </c>
      <c r="N7529" s="17">
        <v>0</v>
      </c>
      <c r="O7529" s="18">
        <v>0</v>
      </c>
      <c r="P7529" s="17">
        <v>-3.1490903085155575E-3</v>
      </c>
    </row>
    <row r="7530" spans="1:16" x14ac:dyDescent="0.25">
      <c r="A7530" s="12" t="s">
        <v>33</v>
      </c>
      <c r="B7530" s="12" t="s">
        <v>83</v>
      </c>
      <c r="C7530" s="12" t="s">
        <v>38</v>
      </c>
      <c r="D7530" s="31">
        <v>333205</v>
      </c>
      <c r="E7530" s="31">
        <v>3012</v>
      </c>
      <c r="F7530" s="12" t="s">
        <v>86</v>
      </c>
      <c r="G7530" s="13">
        <v>38200</v>
      </c>
      <c r="H7530" s="32">
        <v>10</v>
      </c>
      <c r="I7530" s="17">
        <v>0</v>
      </c>
      <c r="J7530" s="17">
        <v>0</v>
      </c>
      <c r="K7530" s="17">
        <v>0</v>
      </c>
      <c r="L7530" s="17">
        <v>0</v>
      </c>
      <c r="M7530" s="17">
        <v>-2.6134400000000002</v>
      </c>
      <c r="N7530" s="17">
        <v>0</v>
      </c>
      <c r="O7530" s="18">
        <v>0</v>
      </c>
      <c r="P7530" s="17">
        <v>-3.0036345167470437</v>
      </c>
    </row>
    <row r="7531" spans="1:16" x14ac:dyDescent="0.25">
      <c r="A7531" s="12" t="s">
        <v>33</v>
      </c>
      <c r="B7531" s="12" t="s">
        <v>83</v>
      </c>
      <c r="C7531" s="12" t="s">
        <v>38</v>
      </c>
      <c r="D7531" s="31">
        <v>333205</v>
      </c>
      <c r="E7531" s="31">
        <v>3012</v>
      </c>
      <c r="F7531" s="12" t="s">
        <v>86</v>
      </c>
      <c r="G7531" s="13">
        <v>38200</v>
      </c>
      <c r="H7531" s="32">
        <v>10</v>
      </c>
      <c r="I7531" s="17">
        <v>0</v>
      </c>
      <c r="J7531" s="17">
        <v>0</v>
      </c>
      <c r="K7531" s="17">
        <v>0</v>
      </c>
      <c r="L7531" s="17">
        <v>0</v>
      </c>
      <c r="M7531" s="17">
        <v>-0.28922000000000003</v>
      </c>
      <c r="N7531" s="17">
        <v>0</v>
      </c>
      <c r="O7531" s="18">
        <v>0</v>
      </c>
      <c r="P7531" s="17">
        <v>-0.33240142300323711</v>
      </c>
    </row>
    <row r="7532" spans="1:16" x14ac:dyDescent="0.25">
      <c r="A7532" s="12" t="s">
        <v>3594</v>
      </c>
      <c r="B7532" s="12" t="s">
        <v>83</v>
      </c>
      <c r="C7532" s="12" t="s">
        <v>38</v>
      </c>
      <c r="D7532" s="31">
        <v>333205</v>
      </c>
      <c r="E7532" s="31">
        <v>3012</v>
      </c>
      <c r="F7532" s="12" t="s">
        <v>86</v>
      </c>
      <c r="G7532" s="13">
        <v>38200</v>
      </c>
      <c r="H7532" s="32">
        <v>10</v>
      </c>
      <c r="I7532" s="17">
        <v>0</v>
      </c>
      <c r="J7532" s="17">
        <v>0</v>
      </c>
      <c r="K7532" s="17">
        <v>0</v>
      </c>
      <c r="L7532" s="17">
        <v>0</v>
      </c>
      <c r="M7532" s="17">
        <v>-1.69726</v>
      </c>
      <c r="N7532" s="17">
        <v>0</v>
      </c>
      <c r="O7532" s="18">
        <v>0</v>
      </c>
      <c r="P7532" s="17">
        <v>-1.9506660646098961</v>
      </c>
    </row>
    <row r="7533" spans="1:16" x14ac:dyDescent="0.25">
      <c r="A7533" s="12" t="s">
        <v>3595</v>
      </c>
      <c r="B7533" s="12" t="s">
        <v>83</v>
      </c>
      <c r="C7533" s="12" t="s">
        <v>38</v>
      </c>
      <c r="D7533" s="31">
        <v>333205</v>
      </c>
      <c r="E7533" s="31">
        <v>3012</v>
      </c>
      <c r="F7533" s="12" t="s">
        <v>86</v>
      </c>
      <c r="G7533" s="13">
        <v>38200</v>
      </c>
      <c r="H7533" s="32">
        <v>10</v>
      </c>
      <c r="I7533" s="17">
        <v>0</v>
      </c>
      <c r="J7533" s="17">
        <v>0</v>
      </c>
      <c r="K7533" s="17">
        <v>0</v>
      </c>
      <c r="L7533" s="17">
        <v>0</v>
      </c>
      <c r="M7533" s="17">
        <v>-10.851330000000001</v>
      </c>
      <c r="N7533" s="17">
        <v>0</v>
      </c>
      <c r="O7533" s="18">
        <v>0</v>
      </c>
      <c r="P7533" s="17">
        <v>-12.471466473541652</v>
      </c>
    </row>
    <row r="7534" spans="1:16" x14ac:dyDescent="0.25">
      <c r="A7534" s="12" t="s">
        <v>3595</v>
      </c>
      <c r="B7534" s="12" t="s">
        <v>83</v>
      </c>
      <c r="C7534" s="12" t="s">
        <v>38</v>
      </c>
      <c r="D7534" s="31">
        <v>333205</v>
      </c>
      <c r="E7534" s="31">
        <v>3012</v>
      </c>
      <c r="F7534" s="12" t="s">
        <v>86</v>
      </c>
      <c r="G7534" s="13">
        <v>38200</v>
      </c>
      <c r="H7534" s="32">
        <v>10</v>
      </c>
      <c r="I7534" s="17">
        <v>0</v>
      </c>
      <c r="J7534" s="17">
        <v>0</v>
      </c>
      <c r="K7534" s="17">
        <v>0</v>
      </c>
      <c r="L7534" s="17">
        <v>0</v>
      </c>
      <c r="M7534" s="17">
        <v>-64.783820000000006</v>
      </c>
      <c r="N7534" s="17">
        <v>0</v>
      </c>
      <c r="O7534" s="18">
        <v>0</v>
      </c>
      <c r="P7534" s="17">
        <v>-74.456240770297939</v>
      </c>
    </row>
    <row r="7535" spans="1:16" x14ac:dyDescent="0.25">
      <c r="A7535" s="12" t="s">
        <v>4643</v>
      </c>
      <c r="B7535" s="12" t="s">
        <v>83</v>
      </c>
      <c r="C7535" s="12" t="s">
        <v>38</v>
      </c>
      <c r="D7535" s="31">
        <v>333205</v>
      </c>
      <c r="E7535" s="31">
        <v>3012</v>
      </c>
      <c r="F7535" s="12" t="s">
        <v>86</v>
      </c>
      <c r="G7535" s="13">
        <v>38200</v>
      </c>
      <c r="H7535" s="32">
        <v>10</v>
      </c>
      <c r="I7535" s="17">
        <v>0</v>
      </c>
      <c r="J7535" s="17">
        <v>0</v>
      </c>
      <c r="K7535" s="17">
        <v>0</v>
      </c>
      <c r="L7535" s="17">
        <v>0</v>
      </c>
      <c r="M7535" s="17">
        <v>-0.91408</v>
      </c>
      <c r="N7535" s="17">
        <v>0</v>
      </c>
      <c r="O7535" s="18">
        <v>0</v>
      </c>
      <c r="P7535" s="17">
        <v>-1.050554915769307</v>
      </c>
    </row>
    <row r="7536" spans="1:16" x14ac:dyDescent="0.25">
      <c r="A7536" s="12" t="s">
        <v>4643</v>
      </c>
      <c r="B7536" s="12" t="s">
        <v>83</v>
      </c>
      <c r="C7536" s="12" t="s">
        <v>38</v>
      </c>
      <c r="D7536" s="31">
        <v>333205</v>
      </c>
      <c r="E7536" s="31">
        <v>3012</v>
      </c>
      <c r="F7536" s="12" t="s">
        <v>4838</v>
      </c>
      <c r="G7536" s="13">
        <v>38200</v>
      </c>
      <c r="H7536" s="32">
        <v>10</v>
      </c>
      <c r="I7536" s="17">
        <v>0</v>
      </c>
      <c r="J7536" s="17">
        <v>0</v>
      </c>
      <c r="K7536" s="17">
        <v>0</v>
      </c>
      <c r="L7536" s="17">
        <v>0</v>
      </c>
      <c r="M7536" s="17">
        <v>0</v>
      </c>
      <c r="N7536" s="17">
        <v>0</v>
      </c>
      <c r="O7536" s="18">
        <v>0</v>
      </c>
      <c r="P7536" s="17">
        <v>0</v>
      </c>
    </row>
    <row r="7537" spans="1:16" x14ac:dyDescent="0.25">
      <c r="A7537" s="12" t="s">
        <v>4643</v>
      </c>
      <c r="B7537" s="12" t="s">
        <v>83</v>
      </c>
      <c r="C7537" s="12" t="s">
        <v>38</v>
      </c>
      <c r="D7537" s="31">
        <v>333205</v>
      </c>
      <c r="E7537" s="31">
        <v>3012</v>
      </c>
      <c r="F7537" s="12" t="s">
        <v>4838</v>
      </c>
      <c r="G7537" s="13">
        <v>38200</v>
      </c>
      <c r="H7537" s="32">
        <v>10</v>
      </c>
      <c r="I7537" s="17">
        <v>0</v>
      </c>
      <c r="J7537" s="17">
        <v>0</v>
      </c>
      <c r="K7537" s="17">
        <v>0</v>
      </c>
      <c r="L7537" s="17">
        <v>0</v>
      </c>
      <c r="M7537" s="17">
        <v>0</v>
      </c>
      <c r="N7537" s="17">
        <v>0</v>
      </c>
      <c r="O7537" s="18">
        <v>0</v>
      </c>
      <c r="P7537" s="17">
        <v>0</v>
      </c>
    </row>
    <row r="7538" spans="1:16" x14ac:dyDescent="0.25">
      <c r="A7538" s="12" t="s">
        <v>4643</v>
      </c>
      <c r="B7538" s="12" t="s">
        <v>83</v>
      </c>
      <c r="C7538" s="12" t="s">
        <v>38</v>
      </c>
      <c r="D7538" s="31">
        <v>333205</v>
      </c>
      <c r="E7538" s="31">
        <v>3012</v>
      </c>
      <c r="F7538" s="12" t="s">
        <v>4838</v>
      </c>
      <c r="G7538" s="13">
        <v>38200</v>
      </c>
      <c r="H7538" s="32">
        <v>10</v>
      </c>
      <c r="I7538" s="17">
        <v>0</v>
      </c>
      <c r="J7538" s="17">
        <v>0</v>
      </c>
      <c r="K7538" s="17">
        <v>0</v>
      </c>
      <c r="L7538" s="17">
        <v>0</v>
      </c>
      <c r="M7538" s="17">
        <v>0</v>
      </c>
      <c r="N7538" s="17">
        <v>0</v>
      </c>
      <c r="O7538" s="18">
        <v>0</v>
      </c>
      <c r="P7538" s="17">
        <v>0</v>
      </c>
    </row>
    <row r="7539" spans="1:16" x14ac:dyDescent="0.25">
      <c r="A7539" s="12" t="s">
        <v>1462</v>
      </c>
      <c r="B7539" s="12" t="s">
        <v>83</v>
      </c>
      <c r="C7539" s="12" t="s">
        <v>38</v>
      </c>
      <c r="D7539" s="31">
        <v>333205</v>
      </c>
      <c r="E7539" s="31">
        <v>3012</v>
      </c>
      <c r="F7539" s="12" t="s">
        <v>86</v>
      </c>
      <c r="G7539" s="13">
        <v>38200</v>
      </c>
      <c r="H7539" s="32">
        <v>10</v>
      </c>
      <c r="I7539" s="17">
        <v>0</v>
      </c>
      <c r="J7539" s="17">
        <v>0</v>
      </c>
      <c r="K7539" s="17">
        <v>0</v>
      </c>
      <c r="L7539" s="17">
        <v>0</v>
      </c>
      <c r="M7539" s="17">
        <v>-75.879630000000006</v>
      </c>
      <c r="N7539" s="17">
        <v>0</v>
      </c>
      <c r="O7539" s="18">
        <v>0</v>
      </c>
      <c r="P7539" s="17">
        <v>-87.208688849177506</v>
      </c>
    </row>
    <row r="7540" spans="1:16" x14ac:dyDescent="0.25">
      <c r="A7540" s="12" t="s">
        <v>1462</v>
      </c>
      <c r="B7540" s="12" t="s">
        <v>83</v>
      </c>
      <c r="C7540" s="12" t="s">
        <v>38</v>
      </c>
      <c r="D7540" s="31">
        <v>333205</v>
      </c>
      <c r="E7540" s="31">
        <v>3012</v>
      </c>
      <c r="F7540" s="12" t="s">
        <v>86</v>
      </c>
      <c r="G7540" s="13">
        <v>38200</v>
      </c>
      <c r="H7540" s="32">
        <v>10</v>
      </c>
      <c r="I7540" s="17">
        <v>0</v>
      </c>
      <c r="J7540" s="17">
        <v>0</v>
      </c>
      <c r="K7540" s="17">
        <v>0</v>
      </c>
      <c r="L7540" s="17">
        <v>0</v>
      </c>
      <c r="M7540" s="17">
        <v>-0.63951999999999998</v>
      </c>
      <c r="N7540" s="17">
        <v>0</v>
      </c>
      <c r="O7540" s="18">
        <v>0</v>
      </c>
      <c r="P7540" s="17">
        <v>-0.73500227521966033</v>
      </c>
    </row>
    <row r="7541" spans="1:16" x14ac:dyDescent="0.25">
      <c r="A7541" s="12" t="s">
        <v>1462</v>
      </c>
      <c r="B7541" s="12" t="s">
        <v>83</v>
      </c>
      <c r="C7541" s="12" t="s">
        <v>38</v>
      </c>
      <c r="D7541" s="31">
        <v>333205</v>
      </c>
      <c r="E7541" s="31">
        <v>3012</v>
      </c>
      <c r="F7541" s="12" t="s">
        <v>86</v>
      </c>
      <c r="G7541" s="13">
        <v>38200</v>
      </c>
      <c r="H7541" s="32">
        <v>10</v>
      </c>
      <c r="I7541" s="17">
        <v>0</v>
      </c>
      <c r="J7541" s="17">
        <v>0</v>
      </c>
      <c r="K7541" s="17">
        <v>0</v>
      </c>
      <c r="L7541" s="17">
        <v>0</v>
      </c>
      <c r="M7541" s="17">
        <v>-26.589359999999999</v>
      </c>
      <c r="N7541" s="17">
        <v>0</v>
      </c>
      <c r="O7541" s="18">
        <v>0</v>
      </c>
      <c r="P7541" s="17">
        <v>-30.559232075047895</v>
      </c>
    </row>
    <row r="7542" spans="1:16" x14ac:dyDescent="0.25">
      <c r="A7542" s="12" t="s">
        <v>1462</v>
      </c>
      <c r="B7542" s="12" t="s">
        <v>83</v>
      </c>
      <c r="C7542" s="12" t="s">
        <v>38</v>
      </c>
      <c r="D7542" s="31">
        <v>333205</v>
      </c>
      <c r="E7542" s="31">
        <v>3012</v>
      </c>
      <c r="F7542" s="12" t="s">
        <v>86</v>
      </c>
      <c r="G7542" s="13">
        <v>38200</v>
      </c>
      <c r="H7542" s="32">
        <v>10</v>
      </c>
      <c r="I7542" s="17">
        <v>0</v>
      </c>
      <c r="J7542" s="17">
        <v>0</v>
      </c>
      <c r="K7542" s="17">
        <v>0</v>
      </c>
      <c r="L7542" s="17">
        <v>0</v>
      </c>
      <c r="M7542" s="17">
        <v>-0.48049999999999998</v>
      </c>
      <c r="N7542" s="17">
        <v>0</v>
      </c>
      <c r="O7542" s="18">
        <v>0</v>
      </c>
      <c r="P7542" s="17">
        <v>-0.55224010702252746</v>
      </c>
    </row>
    <row r="7543" spans="1:16" x14ac:dyDescent="0.25">
      <c r="A7543" s="12" t="s">
        <v>1462</v>
      </c>
      <c r="B7543" s="12" t="s">
        <v>83</v>
      </c>
      <c r="C7543" s="12" t="s">
        <v>38</v>
      </c>
      <c r="D7543" s="31">
        <v>333205</v>
      </c>
      <c r="E7543" s="31">
        <v>3012</v>
      </c>
      <c r="F7543" s="12" t="s">
        <v>86</v>
      </c>
      <c r="G7543" s="13">
        <v>38200</v>
      </c>
      <c r="H7543" s="32">
        <v>10</v>
      </c>
      <c r="I7543" s="17">
        <v>0</v>
      </c>
      <c r="J7543" s="17">
        <v>0</v>
      </c>
      <c r="K7543" s="17">
        <v>0</v>
      </c>
      <c r="L7543" s="17">
        <v>0</v>
      </c>
      <c r="M7543" s="17">
        <v>-0.46276999999999996</v>
      </c>
      <c r="N7543" s="17">
        <v>0</v>
      </c>
      <c r="O7543" s="18">
        <v>0</v>
      </c>
      <c r="P7543" s="17">
        <v>-0.53186296425976076</v>
      </c>
    </row>
    <row r="7544" spans="1:16" x14ac:dyDescent="0.25">
      <c r="A7544" s="12" t="s">
        <v>1462</v>
      </c>
      <c r="B7544" s="12" t="s">
        <v>83</v>
      </c>
      <c r="C7544" s="12" t="s">
        <v>38</v>
      </c>
      <c r="D7544" s="31">
        <v>333205</v>
      </c>
      <c r="E7544" s="31">
        <v>3012</v>
      </c>
      <c r="F7544" s="12" t="s">
        <v>86</v>
      </c>
      <c r="G7544" s="13">
        <v>38200</v>
      </c>
      <c r="H7544" s="32">
        <v>10</v>
      </c>
      <c r="I7544" s="17">
        <v>0</v>
      </c>
      <c r="J7544" s="17">
        <v>0</v>
      </c>
      <c r="K7544" s="17">
        <v>0</v>
      </c>
      <c r="L7544" s="17">
        <v>0</v>
      </c>
      <c r="M7544" s="17">
        <v>-0.46835000000000004</v>
      </c>
      <c r="N7544" s="17">
        <v>0</v>
      </c>
      <c r="O7544" s="18">
        <v>0</v>
      </c>
      <c r="P7544" s="17">
        <v>-0.53827607518002241</v>
      </c>
    </row>
    <row r="7545" spans="1:16" x14ac:dyDescent="0.25">
      <c r="A7545" s="12" t="s">
        <v>49</v>
      </c>
      <c r="B7545" s="12" t="s">
        <v>83</v>
      </c>
      <c r="C7545" s="12" t="s">
        <v>38</v>
      </c>
      <c r="D7545" s="31">
        <v>333205</v>
      </c>
      <c r="E7545" s="31">
        <v>3012</v>
      </c>
      <c r="F7545" s="12" t="s">
        <v>86</v>
      </c>
      <c r="G7545" s="13">
        <v>38200</v>
      </c>
      <c r="H7545" s="32">
        <v>10</v>
      </c>
      <c r="I7545" s="17">
        <v>0</v>
      </c>
      <c r="J7545" s="17">
        <v>0</v>
      </c>
      <c r="K7545" s="17">
        <v>0</v>
      </c>
      <c r="L7545" s="17">
        <v>0</v>
      </c>
      <c r="M7545" s="17">
        <v>-73.282250000000005</v>
      </c>
      <c r="N7545" s="17">
        <v>0</v>
      </c>
      <c r="O7545" s="18">
        <v>0</v>
      </c>
      <c r="P7545" s="17">
        <v>-84.223512139129284</v>
      </c>
    </row>
    <row r="7546" spans="1:16" x14ac:dyDescent="0.25">
      <c r="A7546" s="12" t="s">
        <v>49</v>
      </c>
      <c r="B7546" s="12" t="s">
        <v>83</v>
      </c>
      <c r="C7546" s="12" t="s">
        <v>38</v>
      </c>
      <c r="D7546" s="31">
        <v>333205</v>
      </c>
      <c r="E7546" s="31">
        <v>3012</v>
      </c>
      <c r="F7546" s="12" t="s">
        <v>86</v>
      </c>
      <c r="G7546" s="13">
        <v>38200</v>
      </c>
      <c r="H7546" s="32">
        <v>10</v>
      </c>
      <c r="I7546" s="17">
        <v>0</v>
      </c>
      <c r="J7546" s="17">
        <v>0</v>
      </c>
      <c r="K7546" s="17">
        <v>0</v>
      </c>
      <c r="L7546" s="17">
        <v>0</v>
      </c>
      <c r="M7546" s="17">
        <v>-101.35750999999999</v>
      </c>
      <c r="N7546" s="17">
        <v>0</v>
      </c>
      <c r="O7546" s="18">
        <v>0</v>
      </c>
      <c r="P7546" s="17">
        <v>-116.49049358987908</v>
      </c>
    </row>
    <row r="7547" spans="1:16" x14ac:dyDescent="0.25">
      <c r="A7547" s="12" t="s">
        <v>49</v>
      </c>
      <c r="B7547" s="12" t="s">
        <v>83</v>
      </c>
      <c r="C7547" s="12" t="s">
        <v>38</v>
      </c>
      <c r="D7547" s="31">
        <v>333205</v>
      </c>
      <c r="E7547" s="31">
        <v>3012</v>
      </c>
      <c r="F7547" s="12" t="s">
        <v>86</v>
      </c>
      <c r="G7547" s="13">
        <v>38200</v>
      </c>
      <c r="H7547" s="32">
        <v>10</v>
      </c>
      <c r="I7547" s="17">
        <v>0</v>
      </c>
      <c r="J7547" s="17">
        <v>0</v>
      </c>
      <c r="K7547" s="17">
        <v>0</v>
      </c>
      <c r="L7547" s="17">
        <v>0</v>
      </c>
      <c r="M7547" s="17">
        <v>-191.77145000000002</v>
      </c>
      <c r="N7547" s="17">
        <v>0</v>
      </c>
      <c r="O7547" s="18">
        <v>0</v>
      </c>
      <c r="P7547" s="17">
        <v>-220.40350899451676</v>
      </c>
    </row>
    <row r="7548" spans="1:16" x14ac:dyDescent="0.25">
      <c r="A7548" s="12" t="s">
        <v>3598</v>
      </c>
      <c r="B7548" s="12" t="s">
        <v>83</v>
      </c>
      <c r="C7548" s="12" t="s">
        <v>38</v>
      </c>
      <c r="D7548" s="31">
        <v>333205</v>
      </c>
      <c r="E7548" s="31">
        <v>3012</v>
      </c>
      <c r="F7548" s="12" t="s">
        <v>86</v>
      </c>
      <c r="G7548" s="13">
        <v>38200</v>
      </c>
      <c r="H7548" s="32">
        <v>10</v>
      </c>
      <c r="I7548" s="17">
        <v>0</v>
      </c>
      <c r="J7548" s="17">
        <v>0</v>
      </c>
      <c r="K7548" s="17">
        <v>0</v>
      </c>
      <c r="L7548" s="17">
        <v>0</v>
      </c>
      <c r="M7548" s="17">
        <v>-0.16744999999999999</v>
      </c>
      <c r="N7548" s="17">
        <v>0</v>
      </c>
      <c r="O7548" s="18">
        <v>0</v>
      </c>
      <c r="P7548" s="17">
        <v>-0.19245079275946353</v>
      </c>
    </row>
    <row r="7549" spans="1:16" x14ac:dyDescent="0.25">
      <c r="A7549" s="12" t="s">
        <v>3598</v>
      </c>
      <c r="B7549" s="12" t="s">
        <v>83</v>
      </c>
      <c r="C7549" s="12" t="s">
        <v>38</v>
      </c>
      <c r="D7549" s="31">
        <v>333205</v>
      </c>
      <c r="E7549" s="31">
        <v>3012</v>
      </c>
      <c r="F7549" s="12" t="s">
        <v>86</v>
      </c>
      <c r="G7549" s="13">
        <v>38200</v>
      </c>
      <c r="H7549" s="32">
        <v>10</v>
      </c>
      <c r="I7549" s="17">
        <v>0</v>
      </c>
      <c r="J7549" s="17">
        <v>0</v>
      </c>
      <c r="K7549" s="17">
        <v>0</v>
      </c>
      <c r="L7549" s="17">
        <v>0</v>
      </c>
      <c r="M7549" s="17">
        <v>-0.16084000000000001</v>
      </c>
      <c r="N7549" s="17">
        <v>0</v>
      </c>
      <c r="O7549" s="18">
        <v>0</v>
      </c>
      <c r="P7549" s="17">
        <v>-0.18485389971592783</v>
      </c>
    </row>
    <row r="7550" spans="1:16" x14ac:dyDescent="0.25">
      <c r="A7550" s="12" t="s">
        <v>3598</v>
      </c>
      <c r="B7550" s="12" t="s">
        <v>83</v>
      </c>
      <c r="C7550" s="12" t="s">
        <v>38</v>
      </c>
      <c r="D7550" s="31">
        <v>333205</v>
      </c>
      <c r="E7550" s="31">
        <v>3012</v>
      </c>
      <c r="F7550" s="12" t="s">
        <v>86</v>
      </c>
      <c r="G7550" s="13">
        <v>38200</v>
      </c>
      <c r="H7550" s="32">
        <v>10</v>
      </c>
      <c r="I7550" s="17">
        <v>0</v>
      </c>
      <c r="J7550" s="17">
        <v>0</v>
      </c>
      <c r="K7550" s="17">
        <v>0</v>
      </c>
      <c r="L7550" s="17">
        <v>0</v>
      </c>
      <c r="M7550" s="17">
        <v>-0.15508000000000002</v>
      </c>
      <c r="N7550" s="17">
        <v>0</v>
      </c>
      <c r="O7550" s="18">
        <v>0</v>
      </c>
      <c r="P7550" s="17">
        <v>-0.17823391424985136</v>
      </c>
    </row>
    <row r="7551" spans="1:16" x14ac:dyDescent="0.25">
      <c r="A7551" s="12" t="s">
        <v>3599</v>
      </c>
      <c r="B7551" s="12" t="s">
        <v>83</v>
      </c>
      <c r="C7551" s="12" t="s">
        <v>38</v>
      </c>
      <c r="D7551" s="31">
        <v>333205</v>
      </c>
      <c r="E7551" s="31">
        <v>3012</v>
      </c>
      <c r="F7551" s="12" t="s">
        <v>86</v>
      </c>
      <c r="G7551" s="13">
        <v>38200</v>
      </c>
      <c r="H7551" s="32">
        <v>10</v>
      </c>
      <c r="I7551" s="17">
        <v>0</v>
      </c>
      <c r="J7551" s="17">
        <v>0</v>
      </c>
      <c r="K7551" s="17">
        <v>0</v>
      </c>
      <c r="L7551" s="17">
        <v>0</v>
      </c>
      <c r="M7551" s="17">
        <v>-2.6026500000000001</v>
      </c>
      <c r="N7551" s="17">
        <v>0</v>
      </c>
      <c r="O7551" s="18">
        <v>0</v>
      </c>
      <c r="P7551" s="17">
        <v>-2.9912335370284731</v>
      </c>
    </row>
    <row r="7552" spans="1:16" x14ac:dyDescent="0.25">
      <c r="A7552" s="12" t="s">
        <v>3599</v>
      </c>
      <c r="B7552" s="12" t="s">
        <v>83</v>
      </c>
      <c r="C7552" s="12" t="s">
        <v>38</v>
      </c>
      <c r="D7552" s="31">
        <v>333205</v>
      </c>
      <c r="E7552" s="31">
        <v>3012</v>
      </c>
      <c r="F7552" s="12" t="s">
        <v>86</v>
      </c>
      <c r="G7552" s="13">
        <v>38200</v>
      </c>
      <c r="H7552" s="32">
        <v>10</v>
      </c>
      <c r="I7552" s="17">
        <v>0</v>
      </c>
      <c r="J7552" s="17">
        <v>0</v>
      </c>
      <c r="K7552" s="17">
        <v>0</v>
      </c>
      <c r="L7552" s="17">
        <v>0</v>
      </c>
      <c r="M7552" s="17">
        <v>-74.498679999999993</v>
      </c>
      <c r="N7552" s="17">
        <v>0</v>
      </c>
      <c r="O7552" s="18">
        <v>0</v>
      </c>
      <c r="P7552" s="17">
        <v>-85.621558826715983</v>
      </c>
    </row>
    <row r="7553" spans="1:16" x14ac:dyDescent="0.25">
      <c r="A7553" s="12" t="s">
        <v>3599</v>
      </c>
      <c r="B7553" s="12" t="s">
        <v>83</v>
      </c>
      <c r="C7553" s="12" t="s">
        <v>38</v>
      </c>
      <c r="D7553" s="31">
        <v>333205</v>
      </c>
      <c r="E7553" s="31">
        <v>3012</v>
      </c>
      <c r="F7553" s="12" t="s">
        <v>86</v>
      </c>
      <c r="G7553" s="13">
        <v>38200</v>
      </c>
      <c r="H7553" s="32">
        <v>10</v>
      </c>
      <c r="I7553" s="17">
        <v>0</v>
      </c>
      <c r="J7553" s="17">
        <v>0</v>
      </c>
      <c r="K7553" s="17">
        <v>0</v>
      </c>
      <c r="L7553" s="17">
        <v>0</v>
      </c>
      <c r="M7553" s="17">
        <v>-12.8161</v>
      </c>
      <c r="N7553" s="17">
        <v>0</v>
      </c>
      <c r="O7553" s="18">
        <v>0</v>
      </c>
      <c r="P7553" s="17">
        <v>-14.729582592323444</v>
      </c>
    </row>
    <row r="7554" spans="1:16" x14ac:dyDescent="0.25">
      <c r="A7554" s="12" t="s">
        <v>3599</v>
      </c>
      <c r="B7554" s="12" t="s">
        <v>83</v>
      </c>
      <c r="C7554" s="12" t="s">
        <v>38</v>
      </c>
      <c r="D7554" s="31">
        <v>333205</v>
      </c>
      <c r="E7554" s="31">
        <v>3012</v>
      </c>
      <c r="F7554" s="12" t="s">
        <v>86</v>
      </c>
      <c r="G7554" s="13">
        <v>38200</v>
      </c>
      <c r="H7554" s="32">
        <v>10</v>
      </c>
      <c r="I7554" s="17">
        <v>0</v>
      </c>
      <c r="J7554" s="17">
        <v>0</v>
      </c>
      <c r="K7554" s="17">
        <v>0</v>
      </c>
      <c r="L7554" s="17">
        <v>0</v>
      </c>
      <c r="M7554" s="17">
        <v>-0.24024999999999999</v>
      </c>
      <c r="N7554" s="17">
        <v>0</v>
      </c>
      <c r="O7554" s="18">
        <v>0</v>
      </c>
      <c r="P7554" s="17">
        <v>-0.27612005351126373</v>
      </c>
    </row>
    <row r="7555" spans="1:16" x14ac:dyDescent="0.25">
      <c r="A7555" s="12" t="s">
        <v>3599</v>
      </c>
      <c r="B7555" s="12" t="s">
        <v>83</v>
      </c>
      <c r="C7555" s="12" t="s">
        <v>38</v>
      </c>
      <c r="D7555" s="31">
        <v>333205</v>
      </c>
      <c r="E7555" s="31">
        <v>3012</v>
      </c>
      <c r="F7555" s="12" t="s">
        <v>86</v>
      </c>
      <c r="G7555" s="13">
        <v>38200</v>
      </c>
      <c r="H7555" s="32">
        <v>10</v>
      </c>
      <c r="I7555" s="17">
        <v>0</v>
      </c>
      <c r="J7555" s="17">
        <v>0</v>
      </c>
      <c r="K7555" s="17">
        <v>0</v>
      </c>
      <c r="L7555" s="17">
        <v>0</v>
      </c>
      <c r="M7555" s="17">
        <v>-7.8873899999999999</v>
      </c>
      <c r="N7555" s="17">
        <v>0</v>
      </c>
      <c r="O7555" s="18">
        <v>0</v>
      </c>
      <c r="P7555" s="17">
        <v>-9.0650012439717251</v>
      </c>
    </row>
    <row r="7556" spans="1:16" x14ac:dyDescent="0.25">
      <c r="A7556" s="12" t="s">
        <v>3600</v>
      </c>
      <c r="B7556" s="12" t="s">
        <v>83</v>
      </c>
      <c r="C7556" s="12" t="s">
        <v>38</v>
      </c>
      <c r="D7556" s="31">
        <v>333205</v>
      </c>
      <c r="E7556" s="31">
        <v>3012</v>
      </c>
      <c r="F7556" s="12" t="s">
        <v>86</v>
      </c>
      <c r="G7556" s="13">
        <v>38200</v>
      </c>
      <c r="H7556" s="32">
        <v>10</v>
      </c>
      <c r="I7556" s="17">
        <v>0</v>
      </c>
      <c r="J7556" s="17">
        <v>0</v>
      </c>
      <c r="K7556" s="17">
        <v>0</v>
      </c>
      <c r="L7556" s="17">
        <v>0</v>
      </c>
      <c r="M7556" s="17">
        <v>-2.7083900000000001</v>
      </c>
      <c r="N7556" s="17">
        <v>0</v>
      </c>
      <c r="O7556" s="18">
        <v>0</v>
      </c>
      <c r="P7556" s="17">
        <v>-3.1127608396643982</v>
      </c>
    </row>
    <row r="7557" spans="1:16" x14ac:dyDescent="0.25">
      <c r="A7557" s="12" t="s">
        <v>3600</v>
      </c>
      <c r="B7557" s="12" t="s">
        <v>83</v>
      </c>
      <c r="C7557" s="12" t="s">
        <v>38</v>
      </c>
      <c r="D7557" s="31">
        <v>333205</v>
      </c>
      <c r="E7557" s="31">
        <v>3012</v>
      </c>
      <c r="F7557" s="12" t="s">
        <v>86</v>
      </c>
      <c r="G7557" s="13">
        <v>38200</v>
      </c>
      <c r="H7557" s="32">
        <v>10</v>
      </c>
      <c r="I7557" s="17">
        <v>0</v>
      </c>
      <c r="J7557" s="17">
        <v>0</v>
      </c>
      <c r="K7557" s="17">
        <v>0</v>
      </c>
      <c r="L7557" s="17">
        <v>0</v>
      </c>
      <c r="M7557" s="17">
        <v>-33.250500000000002</v>
      </c>
      <c r="N7557" s="17">
        <v>0</v>
      </c>
      <c r="O7557" s="18">
        <v>0</v>
      </c>
      <c r="P7557" s="17">
        <v>-38.214900475655675</v>
      </c>
    </row>
    <row r="7558" spans="1:16" x14ac:dyDescent="0.25">
      <c r="A7558" s="12" t="s">
        <v>3600</v>
      </c>
      <c r="B7558" s="12" t="s">
        <v>83</v>
      </c>
      <c r="C7558" s="12" t="s">
        <v>38</v>
      </c>
      <c r="D7558" s="31">
        <v>333205</v>
      </c>
      <c r="E7558" s="31">
        <v>3012</v>
      </c>
      <c r="F7558" s="12" t="s">
        <v>86</v>
      </c>
      <c r="G7558" s="13">
        <v>38200</v>
      </c>
      <c r="H7558" s="32">
        <v>10</v>
      </c>
      <c r="I7558" s="17">
        <v>0</v>
      </c>
      <c r="J7558" s="17">
        <v>0</v>
      </c>
      <c r="K7558" s="17">
        <v>0</v>
      </c>
      <c r="L7558" s="17">
        <v>0</v>
      </c>
      <c r="M7558" s="17">
        <v>-1.75125</v>
      </c>
      <c r="N7558" s="17">
        <v>0</v>
      </c>
      <c r="O7558" s="18">
        <v>0</v>
      </c>
      <c r="P7558" s="17">
        <v>-2.0127169353240402</v>
      </c>
    </row>
    <row r="7559" spans="1:16" x14ac:dyDescent="0.25">
      <c r="A7559" s="12" t="s">
        <v>3601</v>
      </c>
      <c r="B7559" s="12" t="s">
        <v>83</v>
      </c>
      <c r="C7559" s="12" t="s">
        <v>38</v>
      </c>
      <c r="D7559" s="31">
        <v>333205</v>
      </c>
      <c r="E7559" s="31">
        <v>3012</v>
      </c>
      <c r="F7559" s="12" t="s">
        <v>86</v>
      </c>
      <c r="G7559" s="13">
        <v>38200</v>
      </c>
      <c r="H7559" s="32">
        <v>10</v>
      </c>
      <c r="I7559" s="17">
        <v>0</v>
      </c>
      <c r="J7559" s="17">
        <v>0</v>
      </c>
      <c r="K7559" s="17">
        <v>0</v>
      </c>
      <c r="L7559" s="17">
        <v>0</v>
      </c>
      <c r="M7559" s="17">
        <v>-12.08695</v>
      </c>
      <c r="N7559" s="17">
        <v>0</v>
      </c>
      <c r="O7559" s="18">
        <v>0</v>
      </c>
      <c r="P7559" s="17">
        <v>-13.891568286318291</v>
      </c>
    </row>
    <row r="7560" spans="1:16" x14ac:dyDescent="0.25">
      <c r="A7560" s="12" t="s">
        <v>3601</v>
      </c>
      <c r="B7560" s="12" t="s">
        <v>83</v>
      </c>
      <c r="C7560" s="12" t="s">
        <v>38</v>
      </c>
      <c r="D7560" s="31">
        <v>333205</v>
      </c>
      <c r="E7560" s="31">
        <v>3012</v>
      </c>
      <c r="F7560" s="12" t="s">
        <v>86</v>
      </c>
      <c r="G7560" s="13">
        <v>38200</v>
      </c>
      <c r="H7560" s="32">
        <v>10</v>
      </c>
      <c r="I7560" s="17">
        <v>0</v>
      </c>
      <c r="J7560" s="17">
        <v>0</v>
      </c>
      <c r="K7560" s="17">
        <v>0</v>
      </c>
      <c r="L7560" s="17">
        <v>0</v>
      </c>
      <c r="M7560" s="17">
        <v>-135.22638000000001</v>
      </c>
      <c r="N7560" s="17">
        <v>0</v>
      </c>
      <c r="O7560" s="18">
        <v>0</v>
      </c>
      <c r="P7560" s="17">
        <v>-155.41608858162118</v>
      </c>
    </row>
    <row r="7561" spans="1:16" x14ac:dyDescent="0.25">
      <c r="A7561" s="12" t="s">
        <v>3601</v>
      </c>
      <c r="B7561" s="12" t="s">
        <v>83</v>
      </c>
      <c r="C7561" s="12" t="s">
        <v>38</v>
      </c>
      <c r="D7561" s="31">
        <v>333205</v>
      </c>
      <c r="E7561" s="31">
        <v>3012</v>
      </c>
      <c r="F7561" s="12" t="s">
        <v>86</v>
      </c>
      <c r="G7561" s="13">
        <v>38200</v>
      </c>
      <c r="H7561" s="32">
        <v>10</v>
      </c>
      <c r="I7561" s="17">
        <v>0</v>
      </c>
      <c r="J7561" s="17">
        <v>0</v>
      </c>
      <c r="K7561" s="17">
        <v>0</v>
      </c>
      <c r="L7561" s="17">
        <v>0</v>
      </c>
      <c r="M7561" s="17">
        <v>-11.012799999999999</v>
      </c>
      <c r="N7561" s="17">
        <v>0</v>
      </c>
      <c r="O7561" s="18">
        <v>0</v>
      </c>
      <c r="P7561" s="17">
        <v>-12.657044434167931</v>
      </c>
    </row>
    <row r="7562" spans="1:16" x14ac:dyDescent="0.25">
      <c r="A7562" s="12" t="s">
        <v>3602</v>
      </c>
      <c r="B7562" s="12" t="s">
        <v>83</v>
      </c>
      <c r="C7562" s="12" t="s">
        <v>38</v>
      </c>
      <c r="D7562" s="31">
        <v>333205</v>
      </c>
      <c r="E7562" s="31">
        <v>3012</v>
      </c>
      <c r="F7562" s="12" t="s">
        <v>86</v>
      </c>
      <c r="G7562" s="13">
        <v>38200</v>
      </c>
      <c r="H7562" s="32">
        <v>10</v>
      </c>
      <c r="I7562" s="17">
        <v>0</v>
      </c>
      <c r="J7562" s="17">
        <v>0</v>
      </c>
      <c r="K7562" s="17">
        <v>0</v>
      </c>
      <c r="L7562" s="17">
        <v>0</v>
      </c>
      <c r="M7562" s="17">
        <v>-2.32823</v>
      </c>
      <c r="N7562" s="17">
        <v>0</v>
      </c>
      <c r="O7562" s="18">
        <v>0</v>
      </c>
      <c r="P7562" s="17">
        <v>-2.6758417989033494</v>
      </c>
    </row>
    <row r="7563" spans="1:16" x14ac:dyDescent="0.25">
      <c r="A7563" s="12" t="s">
        <v>3602</v>
      </c>
      <c r="B7563" s="12" t="s">
        <v>83</v>
      </c>
      <c r="C7563" s="12" t="s">
        <v>38</v>
      </c>
      <c r="D7563" s="31">
        <v>333205</v>
      </c>
      <c r="E7563" s="31">
        <v>3012</v>
      </c>
      <c r="F7563" s="12" t="s">
        <v>86</v>
      </c>
      <c r="G7563" s="13">
        <v>38200</v>
      </c>
      <c r="H7563" s="32">
        <v>10</v>
      </c>
      <c r="I7563" s="17">
        <v>0</v>
      </c>
      <c r="J7563" s="17">
        <v>0</v>
      </c>
      <c r="K7563" s="17">
        <v>0</v>
      </c>
      <c r="L7563" s="17">
        <v>0</v>
      </c>
      <c r="M7563" s="17">
        <v>-28.587810000000001</v>
      </c>
      <c r="N7563" s="17">
        <v>0</v>
      </c>
      <c r="O7563" s="18">
        <v>0</v>
      </c>
      <c r="P7563" s="17">
        <v>-32.856056719957721</v>
      </c>
    </row>
    <row r="7564" spans="1:16" x14ac:dyDescent="0.25">
      <c r="A7564" s="12" t="s">
        <v>3603</v>
      </c>
      <c r="B7564" s="12" t="s">
        <v>83</v>
      </c>
      <c r="C7564" s="12" t="s">
        <v>38</v>
      </c>
      <c r="D7564" s="31">
        <v>333205</v>
      </c>
      <c r="E7564" s="31">
        <v>3012</v>
      </c>
      <c r="F7564" s="12" t="s">
        <v>86</v>
      </c>
      <c r="G7564" s="13">
        <v>38200</v>
      </c>
      <c r="H7564" s="32">
        <v>10</v>
      </c>
      <c r="I7564" s="17">
        <v>0</v>
      </c>
      <c r="J7564" s="17">
        <v>0</v>
      </c>
      <c r="K7564" s="17">
        <v>0</v>
      </c>
      <c r="L7564" s="17">
        <v>0</v>
      </c>
      <c r="M7564" s="17">
        <v>-15.118559999999999</v>
      </c>
      <c r="N7564" s="17">
        <v>0</v>
      </c>
      <c r="O7564" s="18">
        <v>0</v>
      </c>
      <c r="P7564" s="17">
        <v>-17.375806852084292</v>
      </c>
    </row>
    <row r="7565" spans="1:16" x14ac:dyDescent="0.25">
      <c r="A7565" s="12" t="s">
        <v>3603</v>
      </c>
      <c r="B7565" s="12" t="s">
        <v>83</v>
      </c>
      <c r="C7565" s="12" t="s">
        <v>38</v>
      </c>
      <c r="D7565" s="31">
        <v>333205</v>
      </c>
      <c r="E7565" s="31">
        <v>3012</v>
      </c>
      <c r="F7565" s="12" t="s">
        <v>86</v>
      </c>
      <c r="G7565" s="13">
        <v>38200</v>
      </c>
      <c r="H7565" s="32">
        <v>10</v>
      </c>
      <c r="I7565" s="17">
        <v>0</v>
      </c>
      <c r="J7565" s="17">
        <v>0</v>
      </c>
      <c r="K7565" s="17">
        <v>0</v>
      </c>
      <c r="L7565" s="17">
        <v>0</v>
      </c>
      <c r="M7565" s="17">
        <v>-1.23102</v>
      </c>
      <c r="N7565" s="17">
        <v>0</v>
      </c>
      <c r="O7565" s="18">
        <v>0</v>
      </c>
      <c r="P7565" s="17">
        <v>-1.4148150188280373</v>
      </c>
    </row>
    <row r="7566" spans="1:16" x14ac:dyDescent="0.25">
      <c r="A7566" s="12" t="s">
        <v>4644</v>
      </c>
      <c r="B7566" s="12" t="s">
        <v>83</v>
      </c>
      <c r="C7566" s="12" t="s">
        <v>38</v>
      </c>
      <c r="D7566" s="31">
        <v>333205</v>
      </c>
      <c r="E7566" s="31">
        <v>3012</v>
      </c>
      <c r="F7566" s="12" t="s">
        <v>86</v>
      </c>
      <c r="G7566" s="13">
        <v>38200</v>
      </c>
      <c r="H7566" s="32">
        <v>10</v>
      </c>
      <c r="I7566" s="17">
        <v>0</v>
      </c>
      <c r="J7566" s="17">
        <v>0</v>
      </c>
      <c r="K7566" s="17">
        <v>0</v>
      </c>
      <c r="L7566" s="17">
        <v>0</v>
      </c>
      <c r="M7566" s="17">
        <v>-3.9199999999999999E-3</v>
      </c>
      <c r="N7566" s="17">
        <v>0</v>
      </c>
      <c r="O7566" s="18">
        <v>0</v>
      </c>
      <c r="P7566" s="17">
        <v>-4.5052678866353965E-3</v>
      </c>
    </row>
    <row r="7567" spans="1:16" x14ac:dyDescent="0.25">
      <c r="A7567" s="12" t="s">
        <v>4644</v>
      </c>
      <c r="B7567" s="12" t="s">
        <v>83</v>
      </c>
      <c r="C7567" s="12" t="s">
        <v>38</v>
      </c>
      <c r="D7567" s="31">
        <v>333205</v>
      </c>
      <c r="E7567" s="31">
        <v>3012</v>
      </c>
      <c r="F7567" s="12" t="s">
        <v>86</v>
      </c>
      <c r="G7567" s="13">
        <v>38200</v>
      </c>
      <c r="H7567" s="32">
        <v>10</v>
      </c>
      <c r="I7567" s="17">
        <v>0</v>
      </c>
      <c r="J7567" s="17">
        <v>0</v>
      </c>
      <c r="K7567" s="17">
        <v>0</v>
      </c>
      <c r="L7567" s="17">
        <v>0</v>
      </c>
      <c r="M7567" s="17">
        <v>-6.4200000000000004E-3</v>
      </c>
      <c r="N7567" s="17">
        <v>0</v>
      </c>
      <c r="O7567" s="18">
        <v>0</v>
      </c>
      <c r="P7567" s="17">
        <v>-7.3785254673977667E-3</v>
      </c>
    </row>
    <row r="7568" spans="1:16" x14ac:dyDescent="0.25">
      <c r="A7568" s="12" t="s">
        <v>4644</v>
      </c>
      <c r="B7568" s="12" t="s">
        <v>83</v>
      </c>
      <c r="C7568" s="12" t="s">
        <v>38</v>
      </c>
      <c r="D7568" s="31">
        <v>333205</v>
      </c>
      <c r="E7568" s="31">
        <v>3012</v>
      </c>
      <c r="F7568" s="12" t="s">
        <v>86</v>
      </c>
      <c r="G7568" s="13">
        <v>38200</v>
      </c>
      <c r="H7568" s="32">
        <v>10</v>
      </c>
      <c r="I7568" s="17">
        <v>0</v>
      </c>
      <c r="J7568" s="17">
        <v>0</v>
      </c>
      <c r="K7568" s="17">
        <v>0</v>
      </c>
      <c r="L7568" s="17">
        <v>0</v>
      </c>
      <c r="M7568" s="17">
        <v>-0.15440999999999999</v>
      </c>
      <c r="N7568" s="17">
        <v>0</v>
      </c>
      <c r="O7568" s="18">
        <v>0</v>
      </c>
      <c r="P7568" s="17">
        <v>-0.177463881218207</v>
      </c>
    </row>
    <row r="7569" spans="1:16" x14ac:dyDescent="0.25">
      <c r="A7569" s="12" t="s">
        <v>4644</v>
      </c>
      <c r="B7569" s="12" t="s">
        <v>83</v>
      </c>
      <c r="C7569" s="12" t="s">
        <v>38</v>
      </c>
      <c r="D7569" s="31">
        <v>333205</v>
      </c>
      <c r="E7569" s="31">
        <v>3012</v>
      </c>
      <c r="F7569" s="12" t="s">
        <v>86</v>
      </c>
      <c r="G7569" s="13">
        <v>38200</v>
      </c>
      <c r="H7569" s="32">
        <v>10</v>
      </c>
      <c r="I7569" s="17">
        <v>0</v>
      </c>
      <c r="J7569" s="17">
        <v>0</v>
      </c>
      <c r="K7569" s="17">
        <v>0</v>
      </c>
      <c r="L7569" s="17">
        <v>0</v>
      </c>
      <c r="M7569" s="17">
        <v>-3.6999999999999999E-4</v>
      </c>
      <c r="N7569" s="17">
        <v>0</v>
      </c>
      <c r="O7569" s="18">
        <v>0</v>
      </c>
      <c r="P7569" s="17">
        <v>-4.252421219528308E-4</v>
      </c>
    </row>
    <row r="7570" spans="1:16" x14ac:dyDescent="0.25">
      <c r="A7570" s="12" t="s">
        <v>4644</v>
      </c>
      <c r="B7570" s="12" t="s">
        <v>83</v>
      </c>
      <c r="C7570" s="12" t="s">
        <v>38</v>
      </c>
      <c r="D7570" s="31">
        <v>333205</v>
      </c>
      <c r="E7570" s="31">
        <v>3012</v>
      </c>
      <c r="F7570" s="12" t="s">
        <v>86</v>
      </c>
      <c r="G7570" s="13">
        <v>38200</v>
      </c>
      <c r="H7570" s="32">
        <v>10</v>
      </c>
      <c r="I7570" s="17">
        <v>0</v>
      </c>
      <c r="J7570" s="17">
        <v>0</v>
      </c>
      <c r="K7570" s="17">
        <v>0</v>
      </c>
      <c r="L7570" s="17">
        <v>0</v>
      </c>
      <c r="M7570" s="17">
        <v>-9.4709999999999989E-2</v>
      </c>
      <c r="N7570" s="17">
        <v>0</v>
      </c>
      <c r="O7570" s="18">
        <v>0</v>
      </c>
      <c r="P7570" s="17">
        <v>-0.10885049018960162</v>
      </c>
    </row>
    <row r="7571" spans="1:16" x14ac:dyDescent="0.25">
      <c r="A7571" s="12" t="s">
        <v>4644</v>
      </c>
      <c r="B7571" s="12" t="s">
        <v>83</v>
      </c>
      <c r="C7571" s="12" t="s">
        <v>38</v>
      </c>
      <c r="D7571" s="31">
        <v>333205</v>
      </c>
      <c r="E7571" s="31">
        <v>3012</v>
      </c>
      <c r="F7571" s="12" t="s">
        <v>86</v>
      </c>
      <c r="G7571" s="13">
        <v>38200</v>
      </c>
      <c r="H7571" s="32">
        <v>10</v>
      </c>
      <c r="I7571" s="17">
        <v>0</v>
      </c>
      <c r="J7571" s="17">
        <v>0</v>
      </c>
      <c r="K7571" s="17">
        <v>0</v>
      </c>
      <c r="L7571" s="17">
        <v>0</v>
      </c>
      <c r="M7571" s="17">
        <v>-9.7300000000000008E-3</v>
      </c>
      <c r="N7571" s="17">
        <v>0</v>
      </c>
      <c r="O7571" s="18">
        <v>0</v>
      </c>
      <c r="P7571" s="17">
        <v>-1.1182718504327145E-2</v>
      </c>
    </row>
    <row r="7572" spans="1:16" x14ac:dyDescent="0.25">
      <c r="A7572" s="12" t="s">
        <v>4644</v>
      </c>
      <c r="B7572" s="12" t="s">
        <v>83</v>
      </c>
      <c r="C7572" s="12" t="s">
        <v>38</v>
      </c>
      <c r="D7572" s="31">
        <v>333205</v>
      </c>
      <c r="E7572" s="31">
        <v>3012</v>
      </c>
      <c r="F7572" s="12" t="s">
        <v>86</v>
      </c>
      <c r="G7572" s="13">
        <v>38200</v>
      </c>
      <c r="H7572" s="32">
        <v>10</v>
      </c>
      <c r="I7572" s="17">
        <v>0</v>
      </c>
      <c r="J7572" s="17">
        <v>0</v>
      </c>
      <c r="K7572" s="17">
        <v>0</v>
      </c>
      <c r="L7572" s="17">
        <v>0</v>
      </c>
      <c r="M7572" s="17">
        <v>-0.14248</v>
      </c>
      <c r="N7572" s="17">
        <v>0</v>
      </c>
      <c r="O7572" s="18">
        <v>0</v>
      </c>
      <c r="P7572" s="17">
        <v>-0.16375269604280898</v>
      </c>
    </row>
    <row r="7573" spans="1:16" x14ac:dyDescent="0.25">
      <c r="A7573" s="12" t="s">
        <v>4644</v>
      </c>
      <c r="B7573" s="12" t="s">
        <v>83</v>
      </c>
      <c r="C7573" s="12" t="s">
        <v>38</v>
      </c>
      <c r="D7573" s="31">
        <v>333205</v>
      </c>
      <c r="E7573" s="31">
        <v>3012</v>
      </c>
      <c r="F7573" s="12" t="s">
        <v>86</v>
      </c>
      <c r="G7573" s="13">
        <v>38200</v>
      </c>
      <c r="H7573" s="32">
        <v>10</v>
      </c>
      <c r="I7573" s="17">
        <v>0</v>
      </c>
      <c r="J7573" s="17">
        <v>0</v>
      </c>
      <c r="K7573" s="17">
        <v>0</v>
      </c>
      <c r="L7573" s="17">
        <v>0</v>
      </c>
      <c r="M7573" s="17">
        <v>-3.41534</v>
      </c>
      <c r="N7573" s="17">
        <v>0</v>
      </c>
      <c r="O7573" s="18">
        <v>0</v>
      </c>
      <c r="P7573" s="17">
        <v>-3.925260618352381</v>
      </c>
    </row>
    <row r="7574" spans="1:16" x14ac:dyDescent="0.25">
      <c r="A7574" s="12" t="s">
        <v>4644</v>
      </c>
      <c r="B7574" s="12" t="s">
        <v>83</v>
      </c>
      <c r="C7574" s="12" t="s">
        <v>38</v>
      </c>
      <c r="D7574" s="31">
        <v>333205</v>
      </c>
      <c r="E7574" s="31">
        <v>3012</v>
      </c>
      <c r="F7574" s="12" t="s">
        <v>86</v>
      </c>
      <c r="G7574" s="13">
        <v>38200</v>
      </c>
      <c r="H7574" s="32">
        <v>10</v>
      </c>
      <c r="I7574" s="17">
        <v>0</v>
      </c>
      <c r="J7574" s="17">
        <v>0</v>
      </c>
      <c r="K7574" s="17">
        <v>0</v>
      </c>
      <c r="L7574" s="17">
        <v>0</v>
      </c>
      <c r="M7574" s="17">
        <v>-0.18278999999999998</v>
      </c>
      <c r="N7574" s="17">
        <v>0</v>
      </c>
      <c r="O7574" s="18">
        <v>0</v>
      </c>
      <c r="P7574" s="17">
        <v>-0.21008110127502144</v>
      </c>
    </row>
    <row r="7575" spans="1:16" x14ac:dyDescent="0.25">
      <c r="A7575" s="12" t="s">
        <v>4645</v>
      </c>
      <c r="B7575" s="12" t="s">
        <v>83</v>
      </c>
      <c r="C7575" s="12" t="s">
        <v>38</v>
      </c>
      <c r="D7575" s="31">
        <v>333205</v>
      </c>
      <c r="E7575" s="31">
        <v>3012</v>
      </c>
      <c r="F7575" s="12" t="s">
        <v>86</v>
      </c>
      <c r="G7575" s="13">
        <v>38200</v>
      </c>
      <c r="H7575" s="32">
        <v>10</v>
      </c>
      <c r="I7575" s="17">
        <v>0</v>
      </c>
      <c r="J7575" s="17">
        <v>0</v>
      </c>
      <c r="K7575" s="17">
        <v>0</v>
      </c>
      <c r="L7575" s="17">
        <v>0</v>
      </c>
      <c r="M7575" s="17">
        <v>-19.294509999999999</v>
      </c>
      <c r="N7575" s="17">
        <v>0</v>
      </c>
      <c r="O7575" s="18">
        <v>0</v>
      </c>
      <c r="P7575" s="17">
        <v>-22.175238849838141</v>
      </c>
    </row>
    <row r="7576" spans="1:16" x14ac:dyDescent="0.25">
      <c r="A7576" s="12" t="s">
        <v>4645</v>
      </c>
      <c r="B7576" s="12" t="s">
        <v>83</v>
      </c>
      <c r="C7576" s="12" t="s">
        <v>38</v>
      </c>
      <c r="D7576" s="31">
        <v>333205</v>
      </c>
      <c r="E7576" s="31">
        <v>3012</v>
      </c>
      <c r="F7576" s="12" t="s">
        <v>4838</v>
      </c>
      <c r="G7576" s="13">
        <v>38200</v>
      </c>
      <c r="H7576" s="32">
        <v>10</v>
      </c>
      <c r="I7576" s="17">
        <v>0</v>
      </c>
      <c r="J7576" s="17">
        <v>0</v>
      </c>
      <c r="K7576" s="17">
        <v>0</v>
      </c>
      <c r="L7576" s="17">
        <v>0</v>
      </c>
      <c r="M7576" s="17">
        <v>0</v>
      </c>
      <c r="N7576" s="17">
        <v>0</v>
      </c>
      <c r="O7576" s="18">
        <v>0</v>
      </c>
      <c r="P7576" s="17">
        <v>0</v>
      </c>
    </row>
    <row r="7577" spans="1:16" x14ac:dyDescent="0.25">
      <c r="A7577" s="12" t="s">
        <v>4645</v>
      </c>
      <c r="B7577" s="12" t="s">
        <v>83</v>
      </c>
      <c r="C7577" s="12" t="s">
        <v>38</v>
      </c>
      <c r="D7577" s="31">
        <v>333205</v>
      </c>
      <c r="E7577" s="31">
        <v>3012</v>
      </c>
      <c r="F7577" s="12" t="s">
        <v>86</v>
      </c>
      <c r="G7577" s="13">
        <v>38200</v>
      </c>
      <c r="H7577" s="32">
        <v>10</v>
      </c>
      <c r="I7577" s="17">
        <v>0</v>
      </c>
      <c r="J7577" s="17">
        <v>0</v>
      </c>
      <c r="K7577" s="17">
        <v>0</v>
      </c>
      <c r="L7577" s="17">
        <v>0</v>
      </c>
      <c r="M7577" s="17">
        <v>0</v>
      </c>
      <c r="N7577" s="17">
        <v>0</v>
      </c>
      <c r="O7577" s="18">
        <v>0</v>
      </c>
      <c r="P7577" s="17">
        <v>0</v>
      </c>
    </row>
    <row r="7578" spans="1:16" x14ac:dyDescent="0.25">
      <c r="A7578" s="12" t="s">
        <v>4645</v>
      </c>
      <c r="B7578" s="12" t="s">
        <v>83</v>
      </c>
      <c r="C7578" s="12" t="s">
        <v>38</v>
      </c>
      <c r="D7578" s="31">
        <v>333205</v>
      </c>
      <c r="E7578" s="31">
        <v>3012</v>
      </c>
      <c r="F7578" s="12" t="s">
        <v>86</v>
      </c>
      <c r="G7578" s="13">
        <v>38200</v>
      </c>
      <c r="H7578" s="32">
        <v>10</v>
      </c>
      <c r="I7578" s="17">
        <v>0</v>
      </c>
      <c r="J7578" s="17">
        <v>0</v>
      </c>
      <c r="K7578" s="17">
        <v>0</v>
      </c>
      <c r="L7578" s="17">
        <v>0</v>
      </c>
      <c r="M7578" s="17">
        <v>0</v>
      </c>
      <c r="N7578" s="17">
        <v>0</v>
      </c>
      <c r="O7578" s="18">
        <v>0</v>
      </c>
      <c r="P7578" s="17">
        <v>0</v>
      </c>
    </row>
    <row r="7579" spans="1:16" x14ac:dyDescent="0.25">
      <c r="A7579" s="12" t="s">
        <v>4645</v>
      </c>
      <c r="B7579" s="12" t="s">
        <v>83</v>
      </c>
      <c r="C7579" s="12" t="s">
        <v>38</v>
      </c>
      <c r="D7579" s="31">
        <v>333205</v>
      </c>
      <c r="E7579" s="31">
        <v>3012</v>
      </c>
      <c r="F7579" s="12" t="s">
        <v>86</v>
      </c>
      <c r="G7579" s="13">
        <v>38200</v>
      </c>
      <c r="H7579" s="32">
        <v>10</v>
      </c>
      <c r="I7579" s="17">
        <v>0</v>
      </c>
      <c r="J7579" s="17">
        <v>0</v>
      </c>
      <c r="K7579" s="17">
        <v>0</v>
      </c>
      <c r="L7579" s="17">
        <v>0</v>
      </c>
      <c r="M7579" s="17">
        <v>0</v>
      </c>
      <c r="N7579" s="17">
        <v>0</v>
      </c>
      <c r="O7579" s="18">
        <v>0</v>
      </c>
      <c r="P7579" s="17">
        <v>0</v>
      </c>
    </row>
    <row r="7580" spans="1:16" x14ac:dyDescent="0.25">
      <c r="A7580" s="12" t="s">
        <v>4645</v>
      </c>
      <c r="B7580" s="12" t="s">
        <v>83</v>
      </c>
      <c r="C7580" s="12" t="s">
        <v>38</v>
      </c>
      <c r="D7580" s="31">
        <v>333205</v>
      </c>
      <c r="E7580" s="31">
        <v>3012</v>
      </c>
      <c r="F7580" s="12" t="s">
        <v>86</v>
      </c>
      <c r="G7580" s="13">
        <v>38200</v>
      </c>
      <c r="H7580" s="32">
        <v>10</v>
      </c>
      <c r="I7580" s="17">
        <v>0</v>
      </c>
      <c r="J7580" s="17">
        <v>0</v>
      </c>
      <c r="K7580" s="17">
        <v>0</v>
      </c>
      <c r="L7580" s="17">
        <v>0</v>
      </c>
      <c r="M7580" s="17">
        <v>0</v>
      </c>
      <c r="N7580" s="17">
        <v>0</v>
      </c>
      <c r="O7580" s="18">
        <v>0</v>
      </c>
      <c r="P7580" s="17">
        <v>0</v>
      </c>
    </row>
    <row r="7581" spans="1:16" x14ac:dyDescent="0.25">
      <c r="A7581" s="12" t="s">
        <v>4646</v>
      </c>
      <c r="B7581" s="12" t="s">
        <v>83</v>
      </c>
      <c r="C7581" s="12" t="s">
        <v>38</v>
      </c>
      <c r="D7581" s="31">
        <v>333205</v>
      </c>
      <c r="E7581" s="31">
        <v>3012</v>
      </c>
      <c r="F7581" s="12" t="s">
        <v>4838</v>
      </c>
      <c r="G7581" s="13">
        <v>38200</v>
      </c>
      <c r="H7581" s="32">
        <v>10</v>
      </c>
      <c r="I7581" s="17">
        <v>0</v>
      </c>
      <c r="J7581" s="17">
        <v>0</v>
      </c>
      <c r="K7581" s="17">
        <v>0</v>
      </c>
      <c r="L7581" s="17">
        <v>0</v>
      </c>
      <c r="M7581" s="17">
        <v>0</v>
      </c>
      <c r="N7581" s="17">
        <v>0</v>
      </c>
      <c r="O7581" s="18">
        <v>0</v>
      </c>
      <c r="P7581" s="17">
        <v>0</v>
      </c>
    </row>
    <row r="7582" spans="1:16" x14ac:dyDescent="0.25">
      <c r="A7582" s="12" t="s">
        <v>4646</v>
      </c>
      <c r="B7582" s="12" t="s">
        <v>83</v>
      </c>
      <c r="C7582" s="12" t="s">
        <v>38</v>
      </c>
      <c r="D7582" s="31">
        <v>333205</v>
      </c>
      <c r="E7582" s="31">
        <v>3012</v>
      </c>
      <c r="F7582" s="12" t="s">
        <v>4838</v>
      </c>
      <c r="G7582" s="13">
        <v>38200</v>
      </c>
      <c r="H7582" s="32">
        <v>10</v>
      </c>
      <c r="I7582" s="17">
        <v>0</v>
      </c>
      <c r="J7582" s="17">
        <v>0</v>
      </c>
      <c r="K7582" s="17">
        <v>0</v>
      </c>
      <c r="L7582" s="17">
        <v>0</v>
      </c>
      <c r="M7582" s="17">
        <v>0</v>
      </c>
      <c r="N7582" s="17">
        <v>0</v>
      </c>
      <c r="O7582" s="18">
        <v>0</v>
      </c>
      <c r="P7582" s="17">
        <v>0</v>
      </c>
    </row>
    <row r="7583" spans="1:16" x14ac:dyDescent="0.25">
      <c r="A7583" s="12" t="s">
        <v>4647</v>
      </c>
      <c r="B7583" s="12" t="s">
        <v>83</v>
      </c>
      <c r="C7583" s="12" t="s">
        <v>38</v>
      </c>
      <c r="D7583" s="31">
        <v>333205</v>
      </c>
      <c r="E7583" s="31">
        <v>3012</v>
      </c>
      <c r="F7583" s="12" t="s">
        <v>86</v>
      </c>
      <c r="G7583" s="13">
        <v>38200</v>
      </c>
      <c r="H7583" s="32">
        <v>10</v>
      </c>
      <c r="I7583" s="17">
        <v>0</v>
      </c>
      <c r="J7583" s="17">
        <v>0</v>
      </c>
      <c r="K7583" s="17">
        <v>0</v>
      </c>
      <c r="L7583" s="17">
        <v>0</v>
      </c>
      <c r="M7583" s="17">
        <v>-7.5819999999999999E-2</v>
      </c>
      <c r="N7583" s="17">
        <v>0</v>
      </c>
      <c r="O7583" s="18">
        <v>0</v>
      </c>
      <c r="P7583" s="17">
        <v>-8.7140155909361153E-2</v>
      </c>
    </row>
    <row r="7584" spans="1:16" x14ac:dyDescent="0.25">
      <c r="A7584" s="12" t="s">
        <v>4647</v>
      </c>
      <c r="B7584" s="12" t="s">
        <v>83</v>
      </c>
      <c r="C7584" s="12" t="s">
        <v>38</v>
      </c>
      <c r="D7584" s="31">
        <v>333205</v>
      </c>
      <c r="E7584" s="31">
        <v>3012</v>
      </c>
      <c r="F7584" s="12" t="s">
        <v>86</v>
      </c>
      <c r="G7584" s="13">
        <v>38200</v>
      </c>
      <c r="H7584" s="32">
        <v>10</v>
      </c>
      <c r="I7584" s="17">
        <v>0</v>
      </c>
      <c r="J7584" s="17">
        <v>0</v>
      </c>
      <c r="K7584" s="17">
        <v>0</v>
      </c>
      <c r="L7584" s="17">
        <v>0</v>
      </c>
      <c r="M7584" s="17">
        <v>0</v>
      </c>
      <c r="N7584" s="17">
        <v>0</v>
      </c>
      <c r="O7584" s="18">
        <v>0</v>
      </c>
      <c r="P7584" s="17">
        <v>0</v>
      </c>
    </row>
    <row r="7585" spans="1:16" x14ac:dyDescent="0.25">
      <c r="A7585" s="12" t="s">
        <v>4647</v>
      </c>
      <c r="B7585" s="12" t="s">
        <v>83</v>
      </c>
      <c r="C7585" s="12" t="s">
        <v>38</v>
      </c>
      <c r="D7585" s="31">
        <v>333205</v>
      </c>
      <c r="E7585" s="31">
        <v>3012</v>
      </c>
      <c r="F7585" s="12" t="s">
        <v>86</v>
      </c>
      <c r="G7585" s="13">
        <v>38200</v>
      </c>
      <c r="H7585" s="32">
        <v>10</v>
      </c>
      <c r="I7585" s="17">
        <v>0</v>
      </c>
      <c r="J7585" s="17">
        <v>0</v>
      </c>
      <c r="K7585" s="17">
        <v>0</v>
      </c>
      <c r="L7585" s="17">
        <v>0</v>
      </c>
      <c r="M7585" s="17">
        <v>0</v>
      </c>
      <c r="N7585" s="17">
        <v>0</v>
      </c>
      <c r="O7585" s="18">
        <v>0</v>
      </c>
      <c r="P7585" s="17">
        <v>0</v>
      </c>
    </row>
    <row r="7586" spans="1:16" x14ac:dyDescent="0.25">
      <c r="A7586" s="12" t="s">
        <v>77</v>
      </c>
      <c r="B7586" s="12" t="s">
        <v>83</v>
      </c>
      <c r="C7586" s="12" t="s">
        <v>38</v>
      </c>
      <c r="D7586" s="31">
        <v>333205</v>
      </c>
      <c r="E7586" s="31">
        <v>3012</v>
      </c>
      <c r="F7586" s="12" t="s">
        <v>4838</v>
      </c>
      <c r="G7586" s="13">
        <v>38200</v>
      </c>
      <c r="H7586" s="32">
        <v>10</v>
      </c>
      <c r="I7586" s="17">
        <v>0</v>
      </c>
      <c r="J7586" s="17">
        <v>0</v>
      </c>
      <c r="K7586" s="17">
        <v>0</v>
      </c>
      <c r="L7586" s="17">
        <v>0</v>
      </c>
      <c r="M7586" s="17">
        <v>0</v>
      </c>
      <c r="N7586" s="17">
        <v>0</v>
      </c>
      <c r="O7586" s="18">
        <v>0</v>
      </c>
      <c r="P7586" s="17">
        <v>0</v>
      </c>
    </row>
    <row r="7587" spans="1:16" x14ac:dyDescent="0.25">
      <c r="A7587" s="12" t="s">
        <v>3744</v>
      </c>
      <c r="B7587" s="12" t="s">
        <v>83</v>
      </c>
      <c r="C7587" s="12" t="s">
        <v>38</v>
      </c>
      <c r="D7587" s="31">
        <v>333205</v>
      </c>
      <c r="E7587" s="31">
        <v>3012</v>
      </c>
      <c r="F7587" s="12" t="s">
        <v>86</v>
      </c>
      <c r="G7587" s="13">
        <v>38200</v>
      </c>
      <c r="H7587" s="32">
        <v>10</v>
      </c>
      <c r="I7587" s="17">
        <v>0</v>
      </c>
      <c r="J7587" s="17">
        <v>0</v>
      </c>
      <c r="K7587" s="17">
        <v>0</v>
      </c>
      <c r="L7587" s="17">
        <v>0</v>
      </c>
      <c r="M7587" s="17">
        <v>-2.7841100000000001</v>
      </c>
      <c r="N7587" s="17">
        <v>0</v>
      </c>
      <c r="O7587" s="18">
        <v>0</v>
      </c>
      <c r="P7587" s="17">
        <v>-3.199786065270529</v>
      </c>
    </row>
    <row r="7588" spans="1:16" x14ac:dyDescent="0.25">
      <c r="A7588" s="12" t="s">
        <v>4648</v>
      </c>
      <c r="B7588" s="12" t="s">
        <v>83</v>
      </c>
      <c r="C7588" s="12" t="s">
        <v>38</v>
      </c>
      <c r="D7588" s="31">
        <v>333205</v>
      </c>
      <c r="E7588" s="31">
        <v>3012</v>
      </c>
      <c r="F7588" s="12" t="s">
        <v>86</v>
      </c>
      <c r="G7588" s="13">
        <v>38200</v>
      </c>
      <c r="H7588" s="32">
        <v>10</v>
      </c>
      <c r="I7588" s="17">
        <v>0</v>
      </c>
      <c r="J7588" s="17">
        <v>0</v>
      </c>
      <c r="K7588" s="17">
        <v>0</v>
      </c>
      <c r="L7588" s="17">
        <v>0</v>
      </c>
      <c r="M7588" s="17">
        <v>-7.4886200000000001</v>
      </c>
      <c r="N7588" s="17">
        <v>0</v>
      </c>
      <c r="O7588" s="18">
        <v>0</v>
      </c>
      <c r="P7588" s="17">
        <v>-8.6066936737794801</v>
      </c>
    </row>
    <row r="7589" spans="1:16" x14ac:dyDescent="0.25">
      <c r="A7589" s="12" t="s">
        <v>4648</v>
      </c>
      <c r="B7589" s="12" t="s">
        <v>83</v>
      </c>
      <c r="C7589" s="12" t="s">
        <v>38</v>
      </c>
      <c r="D7589" s="31">
        <v>333205</v>
      </c>
      <c r="E7589" s="31">
        <v>3012</v>
      </c>
      <c r="F7589" s="12" t="s">
        <v>86</v>
      </c>
      <c r="G7589" s="13">
        <v>38200</v>
      </c>
      <c r="H7589" s="32">
        <v>10</v>
      </c>
      <c r="I7589" s="17">
        <v>0</v>
      </c>
      <c r="J7589" s="17">
        <v>0</v>
      </c>
      <c r="K7589" s="17">
        <v>0</v>
      </c>
      <c r="L7589" s="17">
        <v>0</v>
      </c>
      <c r="M7589" s="17">
        <v>-142.76446999999999</v>
      </c>
      <c r="N7589" s="17">
        <v>0</v>
      </c>
      <c r="O7589" s="18">
        <v>0</v>
      </c>
      <c r="P7589" s="17">
        <v>-164.07963827640879</v>
      </c>
    </row>
    <row r="7590" spans="1:16" x14ac:dyDescent="0.25">
      <c r="A7590" s="12" t="s">
        <v>4648</v>
      </c>
      <c r="B7590" s="12" t="s">
        <v>83</v>
      </c>
      <c r="C7590" s="12" t="s">
        <v>38</v>
      </c>
      <c r="D7590" s="31">
        <v>333205</v>
      </c>
      <c r="E7590" s="31">
        <v>3012</v>
      </c>
      <c r="F7590" s="12" t="s">
        <v>86</v>
      </c>
      <c r="G7590" s="13">
        <v>38200</v>
      </c>
      <c r="H7590" s="32">
        <v>10</v>
      </c>
      <c r="I7590" s="17">
        <v>0</v>
      </c>
      <c r="J7590" s="17">
        <v>0</v>
      </c>
      <c r="K7590" s="17">
        <v>0</v>
      </c>
      <c r="L7590" s="17">
        <v>0</v>
      </c>
      <c r="M7590" s="17">
        <v>-6.7099999999999998E-3</v>
      </c>
      <c r="N7590" s="17">
        <v>0</v>
      </c>
      <c r="O7590" s="18">
        <v>0</v>
      </c>
      <c r="P7590" s="17">
        <v>-7.7118233467662013E-3</v>
      </c>
    </row>
    <row r="7591" spans="1:16" x14ac:dyDescent="0.25">
      <c r="A7591" s="12" t="s">
        <v>4648</v>
      </c>
      <c r="B7591" s="12" t="s">
        <v>83</v>
      </c>
      <c r="C7591" s="12" t="s">
        <v>38</v>
      </c>
      <c r="D7591" s="31">
        <v>333205</v>
      </c>
      <c r="E7591" s="31">
        <v>3012</v>
      </c>
      <c r="F7591" s="12" t="s">
        <v>86</v>
      </c>
      <c r="G7591" s="13">
        <v>38200</v>
      </c>
      <c r="H7591" s="32">
        <v>10</v>
      </c>
      <c r="I7591" s="17">
        <v>0</v>
      </c>
      <c r="J7591" s="17">
        <v>0</v>
      </c>
      <c r="K7591" s="17">
        <v>0</v>
      </c>
      <c r="L7591" s="17">
        <v>0</v>
      </c>
      <c r="M7591" s="17">
        <v>-3.0089999999999999E-2</v>
      </c>
      <c r="N7591" s="17">
        <v>0</v>
      </c>
      <c r="O7591" s="18">
        <v>0</v>
      </c>
      <c r="P7591" s="17">
        <v>-3.4582528242055884E-2</v>
      </c>
    </row>
    <row r="7592" spans="1:16" x14ac:dyDescent="0.25">
      <c r="A7592" s="12" t="s">
        <v>4648</v>
      </c>
      <c r="B7592" s="12" t="s">
        <v>83</v>
      </c>
      <c r="C7592" s="12" t="s">
        <v>38</v>
      </c>
      <c r="D7592" s="31">
        <v>333205</v>
      </c>
      <c r="E7592" s="31">
        <v>3012</v>
      </c>
      <c r="F7592" s="12" t="s">
        <v>86</v>
      </c>
      <c r="G7592" s="13">
        <v>38200</v>
      </c>
      <c r="H7592" s="32">
        <v>10</v>
      </c>
      <c r="I7592" s="17">
        <v>0</v>
      </c>
      <c r="J7592" s="17">
        <v>0</v>
      </c>
      <c r="K7592" s="17">
        <v>0</v>
      </c>
      <c r="L7592" s="17">
        <v>0</v>
      </c>
      <c r="M7592" s="17">
        <v>-1.072E-2</v>
      </c>
      <c r="N7592" s="17">
        <v>0</v>
      </c>
      <c r="O7592" s="18">
        <v>0</v>
      </c>
      <c r="P7592" s="17">
        <v>-1.2320528506309044E-2</v>
      </c>
    </row>
    <row r="7593" spans="1:16" x14ac:dyDescent="0.25">
      <c r="A7593" s="12" t="s">
        <v>3611</v>
      </c>
      <c r="B7593" s="12" t="s">
        <v>83</v>
      </c>
      <c r="C7593" s="12" t="s">
        <v>38</v>
      </c>
      <c r="D7593" s="31">
        <v>333205</v>
      </c>
      <c r="E7593" s="31">
        <v>3012</v>
      </c>
      <c r="F7593" s="12" t="s">
        <v>86</v>
      </c>
      <c r="G7593" s="13">
        <v>38200</v>
      </c>
      <c r="H7593" s="32">
        <v>10</v>
      </c>
      <c r="I7593" s="17">
        <v>0</v>
      </c>
      <c r="J7593" s="17">
        <v>0</v>
      </c>
      <c r="K7593" s="17">
        <v>0</v>
      </c>
      <c r="L7593" s="17">
        <v>0</v>
      </c>
      <c r="M7593" s="17">
        <v>-5.5500000000000002E-3</v>
      </c>
      <c r="N7593" s="17">
        <v>0</v>
      </c>
      <c r="O7593" s="18">
        <v>0</v>
      </c>
      <c r="P7593" s="17">
        <v>-6.3786318292924611E-3</v>
      </c>
    </row>
    <row r="7594" spans="1:16" x14ac:dyDescent="0.25">
      <c r="A7594" s="12" t="s">
        <v>3612</v>
      </c>
      <c r="B7594" s="12" t="s">
        <v>83</v>
      </c>
      <c r="C7594" s="12" t="s">
        <v>38</v>
      </c>
      <c r="D7594" s="31">
        <v>333205</v>
      </c>
      <c r="E7594" s="31">
        <v>3012</v>
      </c>
      <c r="F7594" s="12" t="s">
        <v>86</v>
      </c>
      <c r="G7594" s="13">
        <v>38200</v>
      </c>
      <c r="H7594" s="32">
        <v>10</v>
      </c>
      <c r="I7594" s="17">
        <v>0</v>
      </c>
      <c r="J7594" s="17">
        <v>0</v>
      </c>
      <c r="K7594" s="17">
        <v>0</v>
      </c>
      <c r="L7594" s="17">
        <v>0</v>
      </c>
      <c r="M7594" s="17">
        <v>-26.722570000000001</v>
      </c>
      <c r="N7594" s="17">
        <v>0</v>
      </c>
      <c r="O7594" s="18">
        <v>0</v>
      </c>
      <c r="P7594" s="17">
        <v>-30.712330731981233</v>
      </c>
    </row>
    <row r="7595" spans="1:16" x14ac:dyDescent="0.25">
      <c r="A7595" s="12" t="s">
        <v>4649</v>
      </c>
      <c r="B7595" s="12" t="s">
        <v>83</v>
      </c>
      <c r="C7595" s="12" t="s">
        <v>38</v>
      </c>
      <c r="D7595" s="31">
        <v>333205</v>
      </c>
      <c r="E7595" s="31">
        <v>3012</v>
      </c>
      <c r="F7595" s="12" t="s">
        <v>86</v>
      </c>
      <c r="G7595" s="13">
        <v>38200</v>
      </c>
      <c r="H7595" s="32">
        <v>10</v>
      </c>
      <c r="I7595" s="17">
        <v>0</v>
      </c>
      <c r="J7595" s="17">
        <v>0</v>
      </c>
      <c r="K7595" s="17">
        <v>0</v>
      </c>
      <c r="L7595" s="17">
        <v>0</v>
      </c>
      <c r="M7595" s="17">
        <v>-70.951229999999995</v>
      </c>
      <c r="N7595" s="17">
        <v>0</v>
      </c>
      <c r="O7595" s="18">
        <v>0</v>
      </c>
      <c r="P7595" s="17">
        <v>-81.544463784765782</v>
      </c>
    </row>
    <row r="7596" spans="1:16" x14ac:dyDescent="0.25">
      <c r="A7596" s="12" t="s">
        <v>4649</v>
      </c>
      <c r="B7596" s="12" t="s">
        <v>83</v>
      </c>
      <c r="C7596" s="12" t="s">
        <v>38</v>
      </c>
      <c r="D7596" s="31">
        <v>333205</v>
      </c>
      <c r="E7596" s="31">
        <v>3012</v>
      </c>
      <c r="F7596" s="12" t="s">
        <v>86</v>
      </c>
      <c r="G7596" s="13">
        <v>38200</v>
      </c>
      <c r="H7596" s="32">
        <v>10</v>
      </c>
      <c r="I7596" s="17">
        <v>0</v>
      </c>
      <c r="J7596" s="17">
        <v>0</v>
      </c>
      <c r="K7596" s="17">
        <v>0</v>
      </c>
      <c r="L7596" s="17">
        <v>0</v>
      </c>
      <c r="M7596" s="17">
        <v>-3.56E-2</v>
      </c>
      <c r="N7596" s="17">
        <v>0</v>
      </c>
      <c r="O7596" s="18">
        <v>0</v>
      </c>
      <c r="P7596" s="17">
        <v>-4.0915187950056151E-2</v>
      </c>
    </row>
    <row r="7597" spans="1:16" x14ac:dyDescent="0.25">
      <c r="A7597" s="12" t="s">
        <v>4649</v>
      </c>
      <c r="B7597" s="12" t="s">
        <v>83</v>
      </c>
      <c r="C7597" s="12" t="s">
        <v>38</v>
      </c>
      <c r="D7597" s="31">
        <v>333205</v>
      </c>
      <c r="E7597" s="31">
        <v>3012</v>
      </c>
      <c r="F7597" s="12" t="s">
        <v>86</v>
      </c>
      <c r="G7597" s="13">
        <v>38200</v>
      </c>
      <c r="H7597" s="32">
        <v>10</v>
      </c>
      <c r="I7597" s="17">
        <v>0</v>
      </c>
      <c r="J7597" s="17">
        <v>0</v>
      </c>
      <c r="K7597" s="17">
        <v>0</v>
      </c>
      <c r="L7597" s="17">
        <v>0</v>
      </c>
      <c r="M7597" s="17">
        <v>-10.6874</v>
      </c>
      <c r="N7597" s="17">
        <v>0</v>
      </c>
      <c r="O7597" s="18">
        <v>0</v>
      </c>
      <c r="P7597" s="17">
        <v>-12.283061227455901</v>
      </c>
    </row>
    <row r="7598" spans="1:16" x14ac:dyDescent="0.25">
      <c r="A7598" s="12" t="s">
        <v>4649</v>
      </c>
      <c r="B7598" s="12" t="s">
        <v>83</v>
      </c>
      <c r="C7598" s="12" t="s">
        <v>38</v>
      </c>
      <c r="D7598" s="31">
        <v>333205</v>
      </c>
      <c r="E7598" s="31">
        <v>3012</v>
      </c>
      <c r="F7598" s="12" t="s">
        <v>86</v>
      </c>
      <c r="G7598" s="13">
        <v>38200</v>
      </c>
      <c r="H7598" s="32">
        <v>10</v>
      </c>
      <c r="I7598" s="17">
        <v>0</v>
      </c>
      <c r="J7598" s="17">
        <v>0</v>
      </c>
      <c r="K7598" s="17">
        <v>0</v>
      </c>
      <c r="L7598" s="17">
        <v>0</v>
      </c>
      <c r="M7598" s="17">
        <v>-2.7420000000000003E-2</v>
      </c>
      <c r="N7598" s="17">
        <v>0</v>
      </c>
      <c r="O7598" s="18">
        <v>0</v>
      </c>
      <c r="P7598" s="17">
        <v>-3.151388914580168E-2</v>
      </c>
    </row>
    <row r="7599" spans="1:16" x14ac:dyDescent="0.25">
      <c r="A7599" s="12" t="s">
        <v>4649</v>
      </c>
      <c r="B7599" s="12" t="s">
        <v>83</v>
      </c>
      <c r="C7599" s="12" t="s">
        <v>38</v>
      </c>
      <c r="D7599" s="31">
        <v>333205</v>
      </c>
      <c r="E7599" s="31">
        <v>3012</v>
      </c>
      <c r="F7599" s="12" t="s">
        <v>86</v>
      </c>
      <c r="G7599" s="13">
        <v>38200</v>
      </c>
      <c r="H7599" s="32">
        <v>10</v>
      </c>
      <c r="I7599" s="17">
        <v>0</v>
      </c>
      <c r="J7599" s="17">
        <v>0</v>
      </c>
      <c r="K7599" s="17">
        <v>0</v>
      </c>
      <c r="L7599" s="17">
        <v>0</v>
      </c>
      <c r="M7599" s="17">
        <v>-4.1200000000000001E-2</v>
      </c>
      <c r="N7599" s="17">
        <v>0</v>
      </c>
      <c r="O7599" s="18">
        <v>0</v>
      </c>
      <c r="P7599" s="17">
        <v>-4.7351284930963862E-2</v>
      </c>
    </row>
    <row r="7600" spans="1:16" x14ac:dyDescent="0.25">
      <c r="A7600" s="12" t="s">
        <v>4649</v>
      </c>
      <c r="B7600" s="12" t="s">
        <v>83</v>
      </c>
      <c r="C7600" s="12" t="s">
        <v>38</v>
      </c>
      <c r="D7600" s="31">
        <v>333205</v>
      </c>
      <c r="E7600" s="31">
        <v>3012</v>
      </c>
      <c r="F7600" s="12" t="s">
        <v>86</v>
      </c>
      <c r="G7600" s="13">
        <v>38200</v>
      </c>
      <c r="H7600" s="32">
        <v>10</v>
      </c>
      <c r="I7600" s="17">
        <v>0</v>
      </c>
      <c r="J7600" s="17">
        <v>0</v>
      </c>
      <c r="K7600" s="17">
        <v>0</v>
      </c>
      <c r="L7600" s="17">
        <v>0</v>
      </c>
      <c r="M7600" s="17">
        <v>-2.7799999999999999E-3</v>
      </c>
      <c r="N7600" s="17">
        <v>0</v>
      </c>
      <c r="O7600" s="18">
        <v>0</v>
      </c>
      <c r="P7600" s="17">
        <v>-3.1950624298077552E-3</v>
      </c>
    </row>
    <row r="7601" spans="1:16" x14ac:dyDescent="0.25">
      <c r="A7601" s="12" t="s">
        <v>3613</v>
      </c>
      <c r="B7601" s="12" t="s">
        <v>83</v>
      </c>
      <c r="C7601" s="12" t="s">
        <v>38</v>
      </c>
      <c r="D7601" s="31">
        <v>333205</v>
      </c>
      <c r="E7601" s="31">
        <v>3012</v>
      </c>
      <c r="F7601" s="12" t="s">
        <v>86</v>
      </c>
      <c r="G7601" s="13">
        <v>38200</v>
      </c>
      <c r="H7601" s="32">
        <v>10</v>
      </c>
      <c r="I7601" s="17">
        <v>0</v>
      </c>
      <c r="J7601" s="17">
        <v>0</v>
      </c>
      <c r="K7601" s="17">
        <v>0</v>
      </c>
      <c r="L7601" s="17">
        <v>0</v>
      </c>
      <c r="M7601" s="17">
        <v>-23.734759999999998</v>
      </c>
      <c r="N7601" s="17">
        <v>0</v>
      </c>
      <c r="O7601" s="18">
        <v>0</v>
      </c>
      <c r="P7601" s="17">
        <v>-27.278431639030188</v>
      </c>
    </row>
    <row r="7602" spans="1:16" x14ac:dyDescent="0.25">
      <c r="A7602" s="12" t="s">
        <v>3614</v>
      </c>
      <c r="B7602" s="12" t="s">
        <v>83</v>
      </c>
      <c r="C7602" s="12" t="s">
        <v>38</v>
      </c>
      <c r="D7602" s="31">
        <v>333205</v>
      </c>
      <c r="E7602" s="31">
        <v>3012</v>
      </c>
      <c r="F7602" s="12" t="s">
        <v>86</v>
      </c>
      <c r="G7602" s="13">
        <v>38200</v>
      </c>
      <c r="H7602" s="32">
        <v>10</v>
      </c>
      <c r="I7602" s="17">
        <v>0</v>
      </c>
      <c r="J7602" s="17">
        <v>0</v>
      </c>
      <c r="K7602" s="17">
        <v>0</v>
      </c>
      <c r="L7602" s="17">
        <v>0</v>
      </c>
      <c r="M7602" s="17">
        <v>-11.08508</v>
      </c>
      <c r="N7602" s="17">
        <v>0</v>
      </c>
      <c r="O7602" s="18">
        <v>0</v>
      </c>
      <c r="P7602" s="17">
        <v>-12.740116057342933</v>
      </c>
    </row>
    <row r="7603" spans="1:16" x14ac:dyDescent="0.25">
      <c r="A7603" s="12" t="s">
        <v>3615</v>
      </c>
      <c r="B7603" s="12" t="s">
        <v>83</v>
      </c>
      <c r="C7603" s="12" t="s">
        <v>38</v>
      </c>
      <c r="D7603" s="31">
        <v>333205</v>
      </c>
      <c r="E7603" s="31">
        <v>3012</v>
      </c>
      <c r="F7603" s="12" t="s">
        <v>86</v>
      </c>
      <c r="G7603" s="13">
        <v>38200</v>
      </c>
      <c r="H7603" s="32">
        <v>10</v>
      </c>
      <c r="I7603" s="17">
        <v>0</v>
      </c>
      <c r="J7603" s="17">
        <v>0</v>
      </c>
      <c r="K7603" s="17">
        <v>0</v>
      </c>
      <c r="L7603" s="17">
        <v>0</v>
      </c>
      <c r="M7603" s="17">
        <v>-11.55622</v>
      </c>
      <c r="N7603" s="17">
        <v>0</v>
      </c>
      <c r="O7603" s="18">
        <v>0</v>
      </c>
      <c r="P7603" s="17">
        <v>-13.281598687983085</v>
      </c>
    </row>
    <row r="7604" spans="1:16" x14ac:dyDescent="0.25">
      <c r="A7604" s="12" t="s">
        <v>46</v>
      </c>
      <c r="B7604" s="12" t="s">
        <v>83</v>
      </c>
      <c r="C7604" s="12" t="s">
        <v>38</v>
      </c>
      <c r="D7604" s="31">
        <v>333205</v>
      </c>
      <c r="E7604" s="31">
        <v>3012</v>
      </c>
      <c r="F7604" s="12" t="s">
        <v>86</v>
      </c>
      <c r="G7604" s="13">
        <v>38200</v>
      </c>
      <c r="H7604" s="32">
        <v>10</v>
      </c>
      <c r="I7604" s="17">
        <v>0</v>
      </c>
      <c r="J7604" s="17">
        <v>0</v>
      </c>
      <c r="K7604" s="17">
        <v>0</v>
      </c>
      <c r="L7604" s="17">
        <v>0</v>
      </c>
      <c r="M7604" s="17">
        <v>-37.125109999999999</v>
      </c>
      <c r="N7604" s="17">
        <v>0</v>
      </c>
      <c r="O7604" s="18">
        <v>0</v>
      </c>
      <c r="P7604" s="17">
        <v>-42.66800149765475</v>
      </c>
    </row>
    <row r="7605" spans="1:16" x14ac:dyDescent="0.25">
      <c r="A7605" s="12" t="s">
        <v>46</v>
      </c>
      <c r="B7605" s="12" t="s">
        <v>83</v>
      </c>
      <c r="C7605" s="12" t="s">
        <v>38</v>
      </c>
      <c r="D7605" s="31">
        <v>333205</v>
      </c>
      <c r="E7605" s="31">
        <v>3012</v>
      </c>
      <c r="F7605" s="12" t="s">
        <v>86</v>
      </c>
      <c r="G7605" s="13">
        <v>38200</v>
      </c>
      <c r="H7605" s="32">
        <v>10</v>
      </c>
      <c r="I7605" s="17">
        <v>0</v>
      </c>
      <c r="J7605" s="17">
        <v>0</v>
      </c>
      <c r="K7605" s="17">
        <v>0</v>
      </c>
      <c r="L7605" s="17">
        <v>0</v>
      </c>
      <c r="M7605" s="17">
        <v>-3.61E-2</v>
      </c>
      <c r="N7605" s="17">
        <v>0</v>
      </c>
      <c r="O7605" s="18">
        <v>0</v>
      </c>
      <c r="P7605" s="17">
        <v>-4.1489839466208621E-2</v>
      </c>
    </row>
    <row r="7606" spans="1:16" x14ac:dyDescent="0.25">
      <c r="A7606" s="12" t="s">
        <v>46</v>
      </c>
      <c r="B7606" s="12" t="s">
        <v>83</v>
      </c>
      <c r="C7606" s="12" t="s">
        <v>38</v>
      </c>
      <c r="D7606" s="31">
        <v>333205</v>
      </c>
      <c r="E7606" s="31">
        <v>3012</v>
      </c>
      <c r="F7606" s="12" t="s">
        <v>86</v>
      </c>
      <c r="G7606" s="13">
        <v>38200</v>
      </c>
      <c r="H7606" s="32">
        <v>10</v>
      </c>
      <c r="I7606" s="17">
        <v>0</v>
      </c>
      <c r="J7606" s="17">
        <v>0</v>
      </c>
      <c r="K7606" s="17">
        <v>0</v>
      </c>
      <c r="L7606" s="17">
        <v>0</v>
      </c>
      <c r="M7606" s="17">
        <v>-0.22478000000000001</v>
      </c>
      <c r="N7606" s="17">
        <v>0</v>
      </c>
      <c r="O7606" s="18">
        <v>0</v>
      </c>
      <c r="P7606" s="17">
        <v>-0.25834033560150627</v>
      </c>
    </row>
    <row r="7607" spans="1:16" x14ac:dyDescent="0.25">
      <c r="A7607" s="12" t="s">
        <v>46</v>
      </c>
      <c r="B7607" s="12" t="s">
        <v>83</v>
      </c>
      <c r="C7607" s="12" t="s">
        <v>38</v>
      </c>
      <c r="D7607" s="31">
        <v>333205</v>
      </c>
      <c r="E7607" s="31">
        <v>3012</v>
      </c>
      <c r="F7607" s="12" t="s">
        <v>86</v>
      </c>
      <c r="G7607" s="13">
        <v>38200</v>
      </c>
      <c r="H7607" s="32">
        <v>10</v>
      </c>
      <c r="I7607" s="17">
        <v>0</v>
      </c>
      <c r="J7607" s="17">
        <v>0</v>
      </c>
      <c r="K7607" s="17">
        <v>0</v>
      </c>
      <c r="L7607" s="17">
        <v>0</v>
      </c>
      <c r="M7607" s="17">
        <v>-1.0000000000000001E-5</v>
      </c>
      <c r="N7607" s="17">
        <v>0</v>
      </c>
      <c r="O7607" s="18">
        <v>0</v>
      </c>
      <c r="P7607" s="17">
        <v>-1.1493030323049481E-5</v>
      </c>
    </row>
    <row r="7608" spans="1:16" x14ac:dyDescent="0.25">
      <c r="A7608" s="12" t="s">
        <v>46</v>
      </c>
      <c r="B7608" s="12" t="s">
        <v>83</v>
      </c>
      <c r="C7608" s="12" t="s">
        <v>38</v>
      </c>
      <c r="D7608" s="31">
        <v>333205</v>
      </c>
      <c r="E7608" s="31">
        <v>3012</v>
      </c>
      <c r="F7608" s="12" t="s">
        <v>86</v>
      </c>
      <c r="G7608" s="13">
        <v>38200</v>
      </c>
      <c r="H7608" s="32">
        <v>10</v>
      </c>
      <c r="I7608" s="17">
        <v>0</v>
      </c>
      <c r="J7608" s="17">
        <v>0</v>
      </c>
      <c r="K7608" s="17">
        <v>0</v>
      </c>
      <c r="L7608" s="17">
        <v>0</v>
      </c>
      <c r="M7608" s="17">
        <v>-1.0000000000000001E-5</v>
      </c>
      <c r="N7608" s="17">
        <v>0</v>
      </c>
      <c r="O7608" s="18">
        <v>0</v>
      </c>
      <c r="P7608" s="17">
        <v>-1.1493030323049481E-5</v>
      </c>
    </row>
    <row r="7609" spans="1:16" x14ac:dyDescent="0.25">
      <c r="A7609" s="12" t="s">
        <v>4650</v>
      </c>
      <c r="B7609" s="12" t="s">
        <v>83</v>
      </c>
      <c r="C7609" s="12" t="s">
        <v>38</v>
      </c>
      <c r="D7609" s="31">
        <v>333205</v>
      </c>
      <c r="E7609" s="31">
        <v>3012</v>
      </c>
      <c r="F7609" s="12" t="s">
        <v>86</v>
      </c>
      <c r="G7609" s="13">
        <v>38200</v>
      </c>
      <c r="H7609" s="32">
        <v>10</v>
      </c>
      <c r="I7609" s="17">
        <v>0</v>
      </c>
      <c r="J7609" s="17">
        <v>0</v>
      </c>
      <c r="K7609" s="17">
        <v>0</v>
      </c>
      <c r="L7609" s="17">
        <v>0</v>
      </c>
      <c r="M7609" s="17">
        <v>-6.3299999999999997E-3</v>
      </c>
      <c r="N7609" s="17">
        <v>0</v>
      </c>
      <c r="O7609" s="18">
        <v>0</v>
      </c>
      <c r="P7609" s="17">
        <v>-7.2750881944903213E-3</v>
      </c>
    </row>
    <row r="7610" spans="1:16" x14ac:dyDescent="0.25">
      <c r="A7610" s="12" t="s">
        <v>4650</v>
      </c>
      <c r="B7610" s="12" t="s">
        <v>83</v>
      </c>
      <c r="C7610" s="12" t="s">
        <v>38</v>
      </c>
      <c r="D7610" s="31">
        <v>333205</v>
      </c>
      <c r="E7610" s="31">
        <v>3012</v>
      </c>
      <c r="F7610" s="12" t="s">
        <v>86</v>
      </c>
      <c r="G7610" s="13">
        <v>38200</v>
      </c>
      <c r="H7610" s="32">
        <v>10</v>
      </c>
      <c r="I7610" s="17">
        <v>0</v>
      </c>
      <c r="J7610" s="17">
        <v>0</v>
      </c>
      <c r="K7610" s="17">
        <v>0</v>
      </c>
      <c r="L7610" s="17">
        <v>0</v>
      </c>
      <c r="M7610" s="17">
        <v>-3.79E-3</v>
      </c>
      <c r="N7610" s="17">
        <v>0</v>
      </c>
      <c r="O7610" s="18">
        <v>0</v>
      </c>
      <c r="P7610" s="17">
        <v>-4.3558584924357534E-3</v>
      </c>
    </row>
    <row r="7611" spans="1:16" x14ac:dyDescent="0.25">
      <c r="A7611" s="12" t="s">
        <v>4650</v>
      </c>
      <c r="B7611" s="12" t="s">
        <v>83</v>
      </c>
      <c r="C7611" s="12" t="s">
        <v>38</v>
      </c>
      <c r="D7611" s="31">
        <v>333205</v>
      </c>
      <c r="E7611" s="31">
        <v>3012</v>
      </c>
      <c r="F7611" s="12" t="s">
        <v>86</v>
      </c>
      <c r="G7611" s="13">
        <v>38200</v>
      </c>
      <c r="H7611" s="32">
        <v>10</v>
      </c>
      <c r="I7611" s="17">
        <v>0</v>
      </c>
      <c r="J7611" s="17">
        <v>0</v>
      </c>
      <c r="K7611" s="17">
        <v>0</v>
      </c>
      <c r="L7611" s="17">
        <v>0</v>
      </c>
      <c r="M7611" s="17">
        <v>-2.3989999999999997E-2</v>
      </c>
      <c r="N7611" s="17">
        <v>0</v>
      </c>
      <c r="O7611" s="18">
        <v>0</v>
      </c>
      <c r="P7611" s="17">
        <v>-2.7571779744995702E-2</v>
      </c>
    </row>
    <row r="7612" spans="1:16" x14ac:dyDescent="0.25">
      <c r="A7612" s="12" t="s">
        <v>4650</v>
      </c>
      <c r="B7612" s="12" t="s">
        <v>83</v>
      </c>
      <c r="C7612" s="12" t="s">
        <v>38</v>
      </c>
      <c r="D7612" s="31">
        <v>333205</v>
      </c>
      <c r="E7612" s="31">
        <v>3012</v>
      </c>
      <c r="F7612" s="12" t="s">
        <v>86</v>
      </c>
      <c r="G7612" s="13">
        <v>38200</v>
      </c>
      <c r="H7612" s="32">
        <v>10</v>
      </c>
      <c r="I7612" s="17">
        <v>0</v>
      </c>
      <c r="J7612" s="17">
        <v>0</v>
      </c>
      <c r="K7612" s="17">
        <v>0</v>
      </c>
      <c r="L7612" s="17">
        <v>0</v>
      </c>
      <c r="M7612" s="17">
        <v>-55.468379999999996</v>
      </c>
      <c r="N7612" s="17">
        <v>0</v>
      </c>
      <c r="O7612" s="18">
        <v>0</v>
      </c>
      <c r="P7612" s="17">
        <v>-63.749977331043127</v>
      </c>
    </row>
    <row r="7613" spans="1:16" x14ac:dyDescent="0.25">
      <c r="A7613" s="12" t="s">
        <v>4650</v>
      </c>
      <c r="B7613" s="12" t="s">
        <v>83</v>
      </c>
      <c r="C7613" s="12" t="s">
        <v>38</v>
      </c>
      <c r="D7613" s="31">
        <v>333205</v>
      </c>
      <c r="E7613" s="31">
        <v>3012</v>
      </c>
      <c r="F7613" s="12" t="s">
        <v>86</v>
      </c>
      <c r="G7613" s="13">
        <v>38200</v>
      </c>
      <c r="H7613" s="32">
        <v>10</v>
      </c>
      <c r="I7613" s="17">
        <v>0</v>
      </c>
      <c r="J7613" s="17">
        <v>0</v>
      </c>
      <c r="K7613" s="17">
        <v>0</v>
      </c>
      <c r="L7613" s="17">
        <v>0</v>
      </c>
      <c r="M7613" s="17">
        <v>-4.2900000000000004E-3</v>
      </c>
      <c r="N7613" s="17">
        <v>0</v>
      </c>
      <c r="O7613" s="18">
        <v>0</v>
      </c>
      <c r="P7613" s="17">
        <v>-4.9305100085882273E-3</v>
      </c>
    </row>
    <row r="7614" spans="1:16" x14ac:dyDescent="0.25">
      <c r="A7614" s="12" t="s">
        <v>4650</v>
      </c>
      <c r="B7614" s="12" t="s">
        <v>83</v>
      </c>
      <c r="C7614" s="12" t="s">
        <v>38</v>
      </c>
      <c r="D7614" s="31">
        <v>333205</v>
      </c>
      <c r="E7614" s="31">
        <v>3012</v>
      </c>
      <c r="F7614" s="12" t="s">
        <v>86</v>
      </c>
      <c r="G7614" s="13">
        <v>38200</v>
      </c>
      <c r="H7614" s="32">
        <v>10</v>
      </c>
      <c r="I7614" s="17">
        <v>0</v>
      </c>
      <c r="J7614" s="17">
        <v>0</v>
      </c>
      <c r="K7614" s="17">
        <v>0</v>
      </c>
      <c r="L7614" s="17">
        <v>0</v>
      </c>
      <c r="M7614" s="17">
        <v>-1.9719999999999998E-2</v>
      </c>
      <c r="N7614" s="17">
        <v>0</v>
      </c>
      <c r="O7614" s="18">
        <v>0</v>
      </c>
      <c r="P7614" s="17">
        <v>-2.2664255797053574E-2</v>
      </c>
    </row>
    <row r="7615" spans="1:16" x14ac:dyDescent="0.25">
      <c r="A7615" s="12" t="s">
        <v>3745</v>
      </c>
      <c r="B7615" s="12" t="s">
        <v>83</v>
      </c>
      <c r="C7615" s="12" t="s">
        <v>38</v>
      </c>
      <c r="D7615" s="31">
        <v>333205</v>
      </c>
      <c r="E7615" s="31">
        <v>3012</v>
      </c>
      <c r="F7615" s="12" t="s">
        <v>86</v>
      </c>
      <c r="G7615" s="13">
        <v>38200</v>
      </c>
      <c r="H7615" s="32">
        <v>10</v>
      </c>
      <c r="I7615" s="17">
        <v>0</v>
      </c>
      <c r="J7615" s="17">
        <v>0</v>
      </c>
      <c r="K7615" s="17">
        <v>0</v>
      </c>
      <c r="L7615" s="17">
        <v>0</v>
      </c>
      <c r="M7615" s="17">
        <v>-128.27434</v>
      </c>
      <c r="N7615" s="17">
        <v>0</v>
      </c>
      <c r="O7615" s="18">
        <v>0</v>
      </c>
      <c r="P7615" s="17">
        <v>-147.4260879289159</v>
      </c>
    </row>
    <row r="7616" spans="1:16" x14ac:dyDescent="0.25">
      <c r="A7616" s="12" t="s">
        <v>3745</v>
      </c>
      <c r="B7616" s="12" t="s">
        <v>83</v>
      </c>
      <c r="C7616" s="12" t="s">
        <v>38</v>
      </c>
      <c r="D7616" s="31">
        <v>333205</v>
      </c>
      <c r="E7616" s="31">
        <v>3012</v>
      </c>
      <c r="F7616" s="12" t="s">
        <v>86</v>
      </c>
      <c r="G7616" s="13">
        <v>38200</v>
      </c>
      <c r="H7616" s="32">
        <v>10</v>
      </c>
      <c r="I7616" s="17">
        <v>0</v>
      </c>
      <c r="J7616" s="17">
        <v>0</v>
      </c>
      <c r="K7616" s="17">
        <v>0</v>
      </c>
      <c r="L7616" s="17">
        <v>0</v>
      </c>
      <c r="M7616" s="17">
        <v>-0.48587000000000002</v>
      </c>
      <c r="N7616" s="17">
        <v>0</v>
      </c>
      <c r="O7616" s="18">
        <v>0</v>
      </c>
      <c r="P7616" s="17">
        <v>-0.55841186430600509</v>
      </c>
    </row>
    <row r="7617" spans="1:16" x14ac:dyDescent="0.25">
      <c r="A7617" s="12" t="s">
        <v>3745</v>
      </c>
      <c r="B7617" s="12" t="s">
        <v>83</v>
      </c>
      <c r="C7617" s="12" t="s">
        <v>38</v>
      </c>
      <c r="D7617" s="31">
        <v>333205</v>
      </c>
      <c r="E7617" s="31">
        <v>3012</v>
      </c>
      <c r="F7617" s="12" t="s">
        <v>86</v>
      </c>
      <c r="G7617" s="13">
        <v>38200</v>
      </c>
      <c r="H7617" s="32">
        <v>10</v>
      </c>
      <c r="I7617" s="17">
        <v>0</v>
      </c>
      <c r="J7617" s="17">
        <v>0</v>
      </c>
      <c r="K7617" s="17">
        <v>0</v>
      </c>
      <c r="L7617" s="17">
        <v>0</v>
      </c>
      <c r="M7617" s="17">
        <v>-8.9300000000000004E-3</v>
      </c>
      <c r="N7617" s="17">
        <v>0</v>
      </c>
      <c r="O7617" s="18">
        <v>0</v>
      </c>
      <c r="P7617" s="17">
        <v>-1.0263276078483185E-2</v>
      </c>
    </row>
    <row r="7618" spans="1:16" x14ac:dyDescent="0.25">
      <c r="A7618" s="12" t="s">
        <v>3745</v>
      </c>
      <c r="B7618" s="12" t="s">
        <v>83</v>
      </c>
      <c r="C7618" s="12" t="s">
        <v>38</v>
      </c>
      <c r="D7618" s="31">
        <v>333205</v>
      </c>
      <c r="E7618" s="31">
        <v>3012</v>
      </c>
      <c r="F7618" s="12" t="s">
        <v>86</v>
      </c>
      <c r="G7618" s="13">
        <v>38200</v>
      </c>
      <c r="H7618" s="32">
        <v>10</v>
      </c>
      <c r="I7618" s="17">
        <v>0</v>
      </c>
      <c r="J7618" s="17">
        <v>0</v>
      </c>
      <c r="K7618" s="17">
        <v>0</v>
      </c>
      <c r="L7618" s="17">
        <v>0</v>
      </c>
      <c r="M7618" s="17">
        <v>-3.9880000000000006E-2</v>
      </c>
      <c r="N7618" s="17">
        <v>0</v>
      </c>
      <c r="O7618" s="18">
        <v>0</v>
      </c>
      <c r="P7618" s="17">
        <v>-4.5834204928321326E-2</v>
      </c>
    </row>
    <row r="7619" spans="1:16" x14ac:dyDescent="0.25">
      <c r="A7619" s="12" t="s">
        <v>3745</v>
      </c>
      <c r="B7619" s="12" t="s">
        <v>83</v>
      </c>
      <c r="C7619" s="12" t="s">
        <v>38</v>
      </c>
      <c r="D7619" s="31">
        <v>333205</v>
      </c>
      <c r="E7619" s="31">
        <v>3012</v>
      </c>
      <c r="F7619" s="12" t="s">
        <v>86</v>
      </c>
      <c r="G7619" s="13">
        <v>38200</v>
      </c>
      <c r="H7619" s="32">
        <v>10</v>
      </c>
      <c r="I7619" s="17">
        <v>0</v>
      </c>
      <c r="J7619" s="17">
        <v>0</v>
      </c>
      <c r="K7619" s="17">
        <v>0</v>
      </c>
      <c r="L7619" s="17">
        <v>0</v>
      </c>
      <c r="M7619" s="17">
        <v>-120.15519</v>
      </c>
      <c r="N7619" s="17">
        <v>0</v>
      </c>
      <c r="O7619" s="18">
        <v>0</v>
      </c>
      <c r="P7619" s="17">
        <v>-138.09472421417718</v>
      </c>
    </row>
    <row r="7620" spans="1:16" x14ac:dyDescent="0.25">
      <c r="A7620" s="12" t="s">
        <v>3745</v>
      </c>
      <c r="B7620" s="12" t="s">
        <v>83</v>
      </c>
      <c r="C7620" s="12" t="s">
        <v>38</v>
      </c>
      <c r="D7620" s="31">
        <v>333205</v>
      </c>
      <c r="E7620" s="31">
        <v>3012</v>
      </c>
      <c r="F7620" s="12" t="s">
        <v>86</v>
      </c>
      <c r="G7620" s="13">
        <v>38200</v>
      </c>
      <c r="H7620" s="32">
        <v>10</v>
      </c>
      <c r="I7620" s="17">
        <v>0</v>
      </c>
      <c r="J7620" s="17">
        <v>0</v>
      </c>
      <c r="K7620" s="17">
        <v>0</v>
      </c>
      <c r="L7620" s="17">
        <v>0</v>
      </c>
      <c r="M7620" s="17">
        <v>-89.912490000000005</v>
      </c>
      <c r="N7620" s="17">
        <v>0</v>
      </c>
      <c r="O7620" s="18">
        <v>0</v>
      </c>
      <c r="P7620" s="17">
        <v>-103.33669739908832</v>
      </c>
    </row>
    <row r="7621" spans="1:16" x14ac:dyDescent="0.25">
      <c r="A7621" s="12" t="s">
        <v>3745</v>
      </c>
      <c r="B7621" s="12" t="s">
        <v>83</v>
      </c>
      <c r="C7621" s="12" t="s">
        <v>38</v>
      </c>
      <c r="D7621" s="31">
        <v>333205</v>
      </c>
      <c r="E7621" s="31">
        <v>3012</v>
      </c>
      <c r="F7621" s="12" t="s">
        <v>86</v>
      </c>
      <c r="G7621" s="13">
        <v>38200</v>
      </c>
      <c r="H7621" s="32">
        <v>10</v>
      </c>
      <c r="I7621" s="17">
        <v>0</v>
      </c>
      <c r="J7621" s="17">
        <v>0</v>
      </c>
      <c r="K7621" s="17">
        <v>0</v>
      </c>
      <c r="L7621" s="17">
        <v>0</v>
      </c>
      <c r="M7621" s="17">
        <v>-7.0260000000000003E-2</v>
      </c>
      <c r="N7621" s="17">
        <v>0</v>
      </c>
      <c r="O7621" s="18">
        <v>0</v>
      </c>
      <c r="P7621" s="17">
        <v>-8.0750031049745652E-2</v>
      </c>
    </row>
    <row r="7622" spans="1:16" x14ac:dyDescent="0.25">
      <c r="A7622" s="12" t="s">
        <v>3745</v>
      </c>
      <c r="B7622" s="12" t="s">
        <v>83</v>
      </c>
      <c r="C7622" s="12" t="s">
        <v>38</v>
      </c>
      <c r="D7622" s="31">
        <v>333205</v>
      </c>
      <c r="E7622" s="31">
        <v>3012</v>
      </c>
      <c r="F7622" s="12" t="s">
        <v>86</v>
      </c>
      <c r="G7622" s="13">
        <v>38200</v>
      </c>
      <c r="H7622" s="32">
        <v>10</v>
      </c>
      <c r="I7622" s="17">
        <v>0</v>
      </c>
      <c r="J7622" s="17">
        <v>0</v>
      </c>
      <c r="K7622" s="17">
        <v>0</v>
      </c>
      <c r="L7622" s="17">
        <v>0</v>
      </c>
      <c r="M7622" s="17">
        <v>-10.451219999999999</v>
      </c>
      <c r="N7622" s="17">
        <v>0</v>
      </c>
      <c r="O7622" s="18">
        <v>0</v>
      </c>
      <c r="P7622" s="17">
        <v>-12.011618837286118</v>
      </c>
    </row>
    <row r="7623" spans="1:16" x14ac:dyDescent="0.25">
      <c r="A7623" s="12" t="s">
        <v>3745</v>
      </c>
      <c r="B7623" s="12" t="s">
        <v>83</v>
      </c>
      <c r="C7623" s="12" t="s">
        <v>38</v>
      </c>
      <c r="D7623" s="31">
        <v>333205</v>
      </c>
      <c r="E7623" s="31">
        <v>3012</v>
      </c>
      <c r="F7623" s="12" t="s">
        <v>86</v>
      </c>
      <c r="G7623" s="13">
        <v>38200</v>
      </c>
      <c r="H7623" s="32">
        <v>10</v>
      </c>
      <c r="I7623" s="17">
        <v>0</v>
      </c>
      <c r="J7623" s="17">
        <v>0</v>
      </c>
      <c r="K7623" s="17">
        <v>0</v>
      </c>
      <c r="L7623" s="17">
        <v>0</v>
      </c>
      <c r="M7623" s="17">
        <v>-247.52227999999999</v>
      </c>
      <c r="N7623" s="17">
        <v>0</v>
      </c>
      <c r="O7623" s="18">
        <v>0</v>
      </c>
      <c r="P7623" s="17">
        <v>-284.47810696703442</v>
      </c>
    </row>
    <row r="7624" spans="1:16" x14ac:dyDescent="0.25">
      <c r="A7624" s="12" t="s">
        <v>3745</v>
      </c>
      <c r="B7624" s="12" t="s">
        <v>83</v>
      </c>
      <c r="C7624" s="12" t="s">
        <v>38</v>
      </c>
      <c r="D7624" s="31">
        <v>333205</v>
      </c>
      <c r="E7624" s="31">
        <v>3012</v>
      </c>
      <c r="F7624" s="12" t="s">
        <v>86</v>
      </c>
      <c r="G7624" s="13">
        <v>38200</v>
      </c>
      <c r="H7624" s="32">
        <v>10</v>
      </c>
      <c r="I7624" s="17">
        <v>0</v>
      </c>
      <c r="J7624" s="17">
        <v>0</v>
      </c>
      <c r="K7624" s="17">
        <v>0</v>
      </c>
      <c r="L7624" s="17">
        <v>0</v>
      </c>
      <c r="M7624" s="17">
        <v>-2.6980000000000001E-2</v>
      </c>
      <c r="N7624" s="17">
        <v>0</v>
      </c>
      <c r="O7624" s="18">
        <v>0</v>
      </c>
      <c r="P7624" s="17">
        <v>-3.1008195811587497E-2</v>
      </c>
    </row>
    <row r="7625" spans="1:16" x14ac:dyDescent="0.25">
      <c r="A7625" s="12" t="s">
        <v>3745</v>
      </c>
      <c r="B7625" s="12" t="s">
        <v>83</v>
      </c>
      <c r="C7625" s="12" t="s">
        <v>38</v>
      </c>
      <c r="D7625" s="31">
        <v>333205</v>
      </c>
      <c r="E7625" s="31">
        <v>3012</v>
      </c>
      <c r="F7625" s="12" t="s">
        <v>86</v>
      </c>
      <c r="G7625" s="13">
        <v>38200</v>
      </c>
      <c r="H7625" s="32">
        <v>10</v>
      </c>
      <c r="I7625" s="17">
        <v>0</v>
      </c>
      <c r="J7625" s="17">
        <v>0</v>
      </c>
      <c r="K7625" s="17">
        <v>0</v>
      </c>
      <c r="L7625" s="17">
        <v>0</v>
      </c>
      <c r="M7625" s="17">
        <v>-1.47177</v>
      </c>
      <c r="N7625" s="17">
        <v>0</v>
      </c>
      <c r="O7625" s="18">
        <v>0</v>
      </c>
      <c r="P7625" s="17">
        <v>-1.6915097238554533</v>
      </c>
    </row>
    <row r="7626" spans="1:16" x14ac:dyDescent="0.25">
      <c r="A7626" s="12" t="s">
        <v>4651</v>
      </c>
      <c r="B7626" s="12" t="s">
        <v>83</v>
      </c>
      <c r="C7626" s="12" t="s">
        <v>38</v>
      </c>
      <c r="D7626" s="31">
        <v>333205</v>
      </c>
      <c r="E7626" s="31">
        <v>3012</v>
      </c>
      <c r="F7626" s="12" t="s">
        <v>86</v>
      </c>
      <c r="G7626" s="13">
        <v>38200</v>
      </c>
      <c r="H7626" s="32">
        <v>10</v>
      </c>
      <c r="I7626" s="17">
        <v>0</v>
      </c>
      <c r="J7626" s="17">
        <v>0</v>
      </c>
      <c r="K7626" s="17">
        <v>0</v>
      </c>
      <c r="L7626" s="17">
        <v>0</v>
      </c>
      <c r="M7626" s="17">
        <v>-1798.0137199999999</v>
      </c>
      <c r="N7626" s="17">
        <v>0</v>
      </c>
      <c r="O7626" s="18">
        <v>0</v>
      </c>
      <c r="P7626" s="17">
        <v>-2066.4626205218997</v>
      </c>
    </row>
    <row r="7627" spans="1:16" x14ac:dyDescent="0.25">
      <c r="A7627" s="12" t="s">
        <v>4651</v>
      </c>
      <c r="B7627" s="12" t="s">
        <v>83</v>
      </c>
      <c r="C7627" s="12" t="s">
        <v>38</v>
      </c>
      <c r="D7627" s="31">
        <v>333205</v>
      </c>
      <c r="E7627" s="31">
        <v>3012</v>
      </c>
      <c r="F7627" s="12" t="s">
        <v>86</v>
      </c>
      <c r="G7627" s="13">
        <v>38200</v>
      </c>
      <c r="H7627" s="32">
        <v>10</v>
      </c>
      <c r="I7627" s="17">
        <v>0</v>
      </c>
      <c r="J7627" s="17">
        <v>0</v>
      </c>
      <c r="K7627" s="17">
        <v>0</v>
      </c>
      <c r="L7627" s="17">
        <v>0</v>
      </c>
      <c r="M7627" s="17">
        <v>-187.52479</v>
      </c>
      <c r="N7627" s="17">
        <v>0</v>
      </c>
      <c r="O7627" s="18">
        <v>0</v>
      </c>
      <c r="P7627" s="17">
        <v>-215.52280977934862</v>
      </c>
    </row>
    <row r="7628" spans="1:16" x14ac:dyDescent="0.25">
      <c r="A7628" s="12" t="s">
        <v>4651</v>
      </c>
      <c r="B7628" s="12" t="s">
        <v>83</v>
      </c>
      <c r="C7628" s="12" t="s">
        <v>38</v>
      </c>
      <c r="D7628" s="31">
        <v>333205</v>
      </c>
      <c r="E7628" s="31">
        <v>3012</v>
      </c>
      <c r="F7628" s="12" t="s">
        <v>86</v>
      </c>
      <c r="G7628" s="13">
        <v>38200</v>
      </c>
      <c r="H7628" s="32">
        <v>10</v>
      </c>
      <c r="I7628" s="17">
        <v>0</v>
      </c>
      <c r="J7628" s="17">
        <v>0</v>
      </c>
      <c r="K7628" s="17">
        <v>0</v>
      </c>
      <c r="L7628" s="17">
        <v>0</v>
      </c>
      <c r="M7628" s="17">
        <v>-63.532800000000002</v>
      </c>
      <c r="N7628" s="17">
        <v>0</v>
      </c>
      <c r="O7628" s="18">
        <v>0</v>
      </c>
      <c r="P7628" s="17">
        <v>-73.018439690823797</v>
      </c>
    </row>
    <row r="7629" spans="1:16" x14ac:dyDescent="0.25">
      <c r="A7629" s="12" t="s">
        <v>1731</v>
      </c>
      <c r="B7629" s="12" t="s">
        <v>83</v>
      </c>
      <c r="C7629" s="12" t="s">
        <v>38</v>
      </c>
      <c r="D7629" s="31">
        <v>333205</v>
      </c>
      <c r="E7629" s="31">
        <v>3012</v>
      </c>
      <c r="F7629" s="12" t="s">
        <v>86</v>
      </c>
      <c r="G7629" s="13">
        <v>38200</v>
      </c>
      <c r="H7629" s="32">
        <v>10</v>
      </c>
      <c r="I7629" s="17">
        <v>0</v>
      </c>
      <c r="J7629" s="17">
        <v>0</v>
      </c>
      <c r="K7629" s="17">
        <v>0</v>
      </c>
      <c r="L7629" s="17">
        <v>0</v>
      </c>
      <c r="M7629" s="17">
        <v>-116.371</v>
      </c>
      <c r="N7629" s="17">
        <v>0</v>
      </c>
      <c r="O7629" s="18">
        <v>0</v>
      </c>
      <c r="P7629" s="17">
        <v>-133.74554317235911</v>
      </c>
    </row>
    <row r="7630" spans="1:16" x14ac:dyDescent="0.25">
      <c r="A7630" s="12" t="s">
        <v>1801</v>
      </c>
      <c r="B7630" s="12" t="s">
        <v>83</v>
      </c>
      <c r="C7630" s="12" t="s">
        <v>38</v>
      </c>
      <c r="D7630" s="31">
        <v>333205</v>
      </c>
      <c r="E7630" s="31">
        <v>3012</v>
      </c>
      <c r="F7630" s="12" t="s">
        <v>86</v>
      </c>
      <c r="G7630" s="13">
        <v>38200</v>
      </c>
      <c r="H7630" s="32">
        <v>10</v>
      </c>
      <c r="I7630" s="17">
        <v>0</v>
      </c>
      <c r="J7630" s="17">
        <v>0</v>
      </c>
      <c r="K7630" s="17">
        <v>0</v>
      </c>
      <c r="L7630" s="17">
        <v>0</v>
      </c>
      <c r="M7630" s="17">
        <v>-113.32731</v>
      </c>
      <c r="N7630" s="17">
        <v>0</v>
      </c>
      <c r="O7630" s="18">
        <v>0</v>
      </c>
      <c r="P7630" s="17">
        <v>-130.24742102596286</v>
      </c>
    </row>
    <row r="7631" spans="1:16" x14ac:dyDescent="0.25">
      <c r="A7631" s="12" t="s">
        <v>1801</v>
      </c>
      <c r="B7631" s="12" t="s">
        <v>83</v>
      </c>
      <c r="C7631" s="12" t="s">
        <v>38</v>
      </c>
      <c r="D7631" s="31">
        <v>333205</v>
      </c>
      <c r="E7631" s="31">
        <v>3012</v>
      </c>
      <c r="F7631" s="12" t="s">
        <v>86</v>
      </c>
      <c r="G7631" s="13">
        <v>38200</v>
      </c>
      <c r="H7631" s="32">
        <v>10</v>
      </c>
      <c r="I7631" s="17">
        <v>0</v>
      </c>
      <c r="J7631" s="17">
        <v>0</v>
      </c>
      <c r="K7631" s="17">
        <v>0</v>
      </c>
      <c r="L7631" s="17">
        <v>0</v>
      </c>
      <c r="M7631" s="17">
        <v>-0.56434000000000006</v>
      </c>
      <c r="N7631" s="17">
        <v>0</v>
      </c>
      <c r="O7631" s="18">
        <v>0</v>
      </c>
      <c r="P7631" s="17">
        <v>-0.64859767325097439</v>
      </c>
    </row>
    <row r="7632" spans="1:16" x14ac:dyDescent="0.25">
      <c r="A7632" s="12" t="s">
        <v>1731</v>
      </c>
      <c r="B7632" s="12" t="s">
        <v>83</v>
      </c>
      <c r="C7632" s="12" t="s">
        <v>38</v>
      </c>
      <c r="D7632" s="31">
        <v>333205</v>
      </c>
      <c r="E7632" s="31">
        <v>3012</v>
      </c>
      <c r="F7632" s="12" t="s">
        <v>86</v>
      </c>
      <c r="G7632" s="13">
        <v>38200</v>
      </c>
      <c r="H7632" s="32">
        <v>10</v>
      </c>
      <c r="I7632" s="17">
        <v>0</v>
      </c>
      <c r="J7632" s="17">
        <v>0</v>
      </c>
      <c r="K7632" s="17">
        <v>0</v>
      </c>
      <c r="L7632" s="17">
        <v>0</v>
      </c>
      <c r="M7632" s="17">
        <v>-50.688429999999997</v>
      </c>
      <c r="N7632" s="17">
        <v>0</v>
      </c>
      <c r="O7632" s="18">
        <v>0</v>
      </c>
      <c r="P7632" s="17">
        <v>-58.256366301777099</v>
      </c>
    </row>
    <row r="7633" spans="1:16" x14ac:dyDescent="0.25">
      <c r="A7633" s="12" t="s">
        <v>4652</v>
      </c>
      <c r="B7633" s="12" t="s">
        <v>83</v>
      </c>
      <c r="C7633" s="12" t="s">
        <v>38</v>
      </c>
      <c r="D7633" s="31">
        <v>333205</v>
      </c>
      <c r="E7633" s="31">
        <v>3012</v>
      </c>
      <c r="F7633" s="12" t="s">
        <v>86</v>
      </c>
      <c r="G7633" s="13">
        <v>38200</v>
      </c>
      <c r="H7633" s="32">
        <v>10</v>
      </c>
      <c r="I7633" s="17">
        <v>0</v>
      </c>
      <c r="J7633" s="17">
        <v>0</v>
      </c>
      <c r="K7633" s="17">
        <v>0</v>
      </c>
      <c r="L7633" s="17">
        <v>0</v>
      </c>
      <c r="M7633" s="17">
        <v>-108.63811</v>
      </c>
      <c r="N7633" s="17">
        <v>0</v>
      </c>
      <c r="O7633" s="18">
        <v>0</v>
      </c>
      <c r="P7633" s="17">
        <v>-124.8581092468785</v>
      </c>
    </row>
    <row r="7634" spans="1:16" x14ac:dyDescent="0.25">
      <c r="A7634" s="12" t="s">
        <v>4653</v>
      </c>
      <c r="B7634" s="12" t="s">
        <v>83</v>
      </c>
      <c r="C7634" s="12" t="s">
        <v>38</v>
      </c>
      <c r="D7634" s="31">
        <v>333205</v>
      </c>
      <c r="E7634" s="31">
        <v>3012</v>
      </c>
      <c r="F7634" s="12" t="s">
        <v>86</v>
      </c>
      <c r="G7634" s="13">
        <v>38200</v>
      </c>
      <c r="H7634" s="32">
        <v>10</v>
      </c>
      <c r="I7634" s="17">
        <v>0</v>
      </c>
      <c r="J7634" s="17">
        <v>0</v>
      </c>
      <c r="K7634" s="17">
        <v>0</v>
      </c>
      <c r="L7634" s="17">
        <v>0</v>
      </c>
      <c r="M7634" s="17">
        <v>-89.43061999999999</v>
      </c>
      <c r="N7634" s="17">
        <v>0</v>
      </c>
      <c r="O7634" s="18">
        <v>0</v>
      </c>
      <c r="P7634" s="17">
        <v>-102.78288274691153</v>
      </c>
    </row>
    <row r="7635" spans="1:16" x14ac:dyDescent="0.25">
      <c r="A7635" s="12" t="s">
        <v>166</v>
      </c>
      <c r="B7635" s="12" t="s">
        <v>83</v>
      </c>
      <c r="C7635" s="12" t="s">
        <v>38</v>
      </c>
      <c r="D7635" s="31">
        <v>333205</v>
      </c>
      <c r="E7635" s="31">
        <v>3012</v>
      </c>
      <c r="F7635" s="12" t="s">
        <v>86</v>
      </c>
      <c r="G7635" s="13">
        <v>38200</v>
      </c>
      <c r="H7635" s="32">
        <v>10</v>
      </c>
      <c r="I7635" s="17">
        <v>0</v>
      </c>
      <c r="J7635" s="17">
        <v>0</v>
      </c>
      <c r="K7635" s="17">
        <v>0</v>
      </c>
      <c r="L7635" s="17">
        <v>0</v>
      </c>
      <c r="M7635" s="17">
        <v>-4.2430399999999997</v>
      </c>
      <c r="N7635" s="17">
        <v>0</v>
      </c>
      <c r="O7635" s="18">
        <v>0</v>
      </c>
      <c r="P7635" s="17">
        <v>-4.8765387381911873</v>
      </c>
    </row>
    <row r="7636" spans="1:16" x14ac:dyDescent="0.25">
      <c r="A7636" s="12" t="s">
        <v>4654</v>
      </c>
      <c r="B7636" s="12" t="s">
        <v>83</v>
      </c>
      <c r="C7636" s="12" t="s">
        <v>38</v>
      </c>
      <c r="D7636" s="31">
        <v>333205</v>
      </c>
      <c r="E7636" s="31">
        <v>3012</v>
      </c>
      <c r="F7636" s="12" t="s">
        <v>86</v>
      </c>
      <c r="G7636" s="13">
        <v>38200</v>
      </c>
      <c r="H7636" s="32">
        <v>10</v>
      </c>
      <c r="I7636" s="17">
        <v>0</v>
      </c>
      <c r="J7636" s="17">
        <v>0</v>
      </c>
      <c r="K7636" s="17">
        <v>0</v>
      </c>
      <c r="L7636" s="17">
        <v>0</v>
      </c>
      <c r="M7636" s="17">
        <v>-70.469940000000008</v>
      </c>
      <c r="N7636" s="17">
        <v>0</v>
      </c>
      <c r="O7636" s="18">
        <v>0</v>
      </c>
      <c r="P7636" s="17">
        <v>-80.991315728347743</v>
      </c>
    </row>
    <row r="7637" spans="1:16" x14ac:dyDescent="0.25">
      <c r="A7637" s="12" t="s">
        <v>167</v>
      </c>
      <c r="B7637" s="12" t="s">
        <v>83</v>
      </c>
      <c r="C7637" s="12" t="s">
        <v>38</v>
      </c>
      <c r="D7637" s="31">
        <v>333205</v>
      </c>
      <c r="E7637" s="31">
        <v>3012</v>
      </c>
      <c r="F7637" s="12" t="s">
        <v>86</v>
      </c>
      <c r="G7637" s="13">
        <v>38200</v>
      </c>
      <c r="H7637" s="32">
        <v>10</v>
      </c>
      <c r="I7637" s="17">
        <v>0</v>
      </c>
      <c r="J7637" s="17">
        <v>0</v>
      </c>
      <c r="K7637" s="17">
        <v>0</v>
      </c>
      <c r="L7637" s="17">
        <v>0</v>
      </c>
      <c r="M7637" s="17">
        <v>-23.096869999999999</v>
      </c>
      <c r="N7637" s="17">
        <v>0</v>
      </c>
      <c r="O7637" s="18">
        <v>0</v>
      </c>
      <c r="P7637" s="17">
        <v>-26.545302727753185</v>
      </c>
    </row>
    <row r="7638" spans="1:16" x14ac:dyDescent="0.25">
      <c r="A7638" s="12" t="s">
        <v>168</v>
      </c>
      <c r="B7638" s="12" t="s">
        <v>83</v>
      </c>
      <c r="C7638" s="12" t="s">
        <v>38</v>
      </c>
      <c r="D7638" s="31">
        <v>333205</v>
      </c>
      <c r="E7638" s="31">
        <v>3012</v>
      </c>
      <c r="F7638" s="12" t="s">
        <v>86</v>
      </c>
      <c r="G7638" s="13">
        <v>38200</v>
      </c>
      <c r="H7638" s="32">
        <v>10</v>
      </c>
      <c r="I7638" s="17">
        <v>0</v>
      </c>
      <c r="J7638" s="17">
        <v>0</v>
      </c>
      <c r="K7638" s="17">
        <v>0</v>
      </c>
      <c r="L7638" s="17">
        <v>0</v>
      </c>
      <c r="M7638" s="17">
        <v>-71.16064999999999</v>
      </c>
      <c r="N7638" s="17">
        <v>0</v>
      </c>
      <c r="O7638" s="18">
        <v>0</v>
      </c>
      <c r="P7638" s="17">
        <v>-81.785150825791092</v>
      </c>
    </row>
    <row r="7639" spans="1:16" x14ac:dyDescent="0.25">
      <c r="A7639" s="12" t="s">
        <v>4655</v>
      </c>
      <c r="B7639" s="12" t="s">
        <v>83</v>
      </c>
      <c r="C7639" s="12" t="s">
        <v>38</v>
      </c>
      <c r="D7639" s="31">
        <v>333205</v>
      </c>
      <c r="E7639" s="31">
        <v>3012</v>
      </c>
      <c r="F7639" s="12" t="s">
        <v>86</v>
      </c>
      <c r="G7639" s="13">
        <v>38200</v>
      </c>
      <c r="H7639" s="32">
        <v>10</v>
      </c>
      <c r="I7639" s="17">
        <v>0</v>
      </c>
      <c r="J7639" s="17">
        <v>0</v>
      </c>
      <c r="K7639" s="17">
        <v>0</v>
      </c>
      <c r="L7639" s="17">
        <v>0</v>
      </c>
      <c r="M7639" s="17">
        <v>-0.48485</v>
      </c>
      <c r="N7639" s="17">
        <v>0</v>
      </c>
      <c r="O7639" s="18">
        <v>0</v>
      </c>
      <c r="P7639" s="17">
        <v>-0.55723957521305412</v>
      </c>
    </row>
    <row r="7640" spans="1:16" x14ac:dyDescent="0.25">
      <c r="A7640" s="12" t="s">
        <v>169</v>
      </c>
      <c r="B7640" s="12" t="s">
        <v>83</v>
      </c>
      <c r="C7640" s="12" t="s">
        <v>38</v>
      </c>
      <c r="D7640" s="31">
        <v>333205</v>
      </c>
      <c r="E7640" s="31">
        <v>3012</v>
      </c>
      <c r="F7640" s="12" t="s">
        <v>86</v>
      </c>
      <c r="G7640" s="13">
        <v>38200</v>
      </c>
      <c r="H7640" s="32">
        <v>10</v>
      </c>
      <c r="I7640" s="17">
        <v>0</v>
      </c>
      <c r="J7640" s="17">
        <v>0</v>
      </c>
      <c r="K7640" s="17">
        <v>0</v>
      </c>
      <c r="L7640" s="17">
        <v>0</v>
      </c>
      <c r="M7640" s="17">
        <v>-110.77646</v>
      </c>
      <c r="N7640" s="17">
        <v>0</v>
      </c>
      <c r="O7640" s="18">
        <v>0</v>
      </c>
      <c r="P7640" s="17">
        <v>-127.31572138600779</v>
      </c>
    </row>
    <row r="7641" spans="1:16" x14ac:dyDescent="0.25">
      <c r="A7641" s="12" t="s">
        <v>169</v>
      </c>
      <c r="B7641" s="12" t="s">
        <v>83</v>
      </c>
      <c r="C7641" s="12" t="s">
        <v>38</v>
      </c>
      <c r="D7641" s="31">
        <v>333205</v>
      </c>
      <c r="E7641" s="31">
        <v>3012</v>
      </c>
      <c r="F7641" s="12" t="s">
        <v>86</v>
      </c>
      <c r="G7641" s="13">
        <v>38200</v>
      </c>
      <c r="H7641" s="32">
        <v>10</v>
      </c>
      <c r="I7641" s="17">
        <v>0</v>
      </c>
      <c r="J7641" s="17">
        <v>0</v>
      </c>
      <c r="K7641" s="17">
        <v>0</v>
      </c>
      <c r="L7641" s="17">
        <v>0</v>
      </c>
      <c r="M7641" s="17">
        <v>-2.56745</v>
      </c>
      <c r="N7641" s="17">
        <v>0</v>
      </c>
      <c r="O7641" s="18">
        <v>0</v>
      </c>
      <c r="P7641" s="17">
        <v>-2.9507780702913387</v>
      </c>
    </row>
    <row r="7642" spans="1:16" x14ac:dyDescent="0.25">
      <c r="A7642" s="12" t="s">
        <v>4656</v>
      </c>
      <c r="B7642" s="12" t="s">
        <v>83</v>
      </c>
      <c r="C7642" s="12" t="s">
        <v>38</v>
      </c>
      <c r="D7642" s="31">
        <v>333205</v>
      </c>
      <c r="E7642" s="31">
        <v>3012</v>
      </c>
      <c r="F7642" s="12" t="s">
        <v>4838</v>
      </c>
      <c r="G7642" s="13">
        <v>38200</v>
      </c>
      <c r="H7642" s="32">
        <v>10</v>
      </c>
      <c r="I7642" s="17">
        <v>0</v>
      </c>
      <c r="J7642" s="17">
        <v>0</v>
      </c>
      <c r="K7642" s="17">
        <v>0</v>
      </c>
      <c r="L7642" s="17">
        <v>0</v>
      </c>
      <c r="M7642" s="17">
        <v>0</v>
      </c>
      <c r="N7642" s="17">
        <v>0</v>
      </c>
      <c r="O7642" s="18">
        <v>0</v>
      </c>
      <c r="P7642" s="17">
        <v>0</v>
      </c>
    </row>
    <row r="7643" spans="1:16" x14ac:dyDescent="0.25">
      <c r="A7643" s="12" t="s">
        <v>170</v>
      </c>
      <c r="B7643" s="12" t="s">
        <v>83</v>
      </c>
      <c r="C7643" s="12" t="s">
        <v>38</v>
      </c>
      <c r="D7643" s="31">
        <v>333205</v>
      </c>
      <c r="E7643" s="31">
        <v>3012</v>
      </c>
      <c r="F7643" s="12" t="s">
        <v>86</v>
      </c>
      <c r="G7643" s="13">
        <v>38200</v>
      </c>
      <c r="H7643" s="32">
        <v>10</v>
      </c>
      <c r="I7643" s="17">
        <v>0</v>
      </c>
      <c r="J7643" s="17">
        <v>0</v>
      </c>
      <c r="K7643" s="17">
        <v>0</v>
      </c>
      <c r="L7643" s="17">
        <v>0</v>
      </c>
      <c r="M7643" s="17">
        <v>-4.0939100000000002</v>
      </c>
      <c r="N7643" s="17">
        <v>0</v>
      </c>
      <c r="O7643" s="18">
        <v>0</v>
      </c>
      <c r="P7643" s="17">
        <v>-4.7051431769835501</v>
      </c>
    </row>
    <row r="7644" spans="1:16" x14ac:dyDescent="0.25">
      <c r="A7644" s="12" t="s">
        <v>4657</v>
      </c>
      <c r="B7644" s="12" t="s">
        <v>83</v>
      </c>
      <c r="C7644" s="12" t="s">
        <v>38</v>
      </c>
      <c r="D7644" s="31">
        <v>333205</v>
      </c>
      <c r="E7644" s="31">
        <v>3012</v>
      </c>
      <c r="F7644" s="12" t="s">
        <v>86</v>
      </c>
      <c r="G7644" s="13">
        <v>38200</v>
      </c>
      <c r="H7644" s="32">
        <v>10</v>
      </c>
      <c r="I7644" s="17">
        <v>0</v>
      </c>
      <c r="J7644" s="17">
        <v>0</v>
      </c>
      <c r="K7644" s="17">
        <v>0</v>
      </c>
      <c r="L7644" s="17">
        <v>0</v>
      </c>
      <c r="M7644" s="17">
        <v>-6.7786</v>
      </c>
      <c r="N7644" s="17">
        <v>0</v>
      </c>
      <c r="O7644" s="18">
        <v>0</v>
      </c>
      <c r="P7644" s="17">
        <v>-7.7906655347823204</v>
      </c>
    </row>
    <row r="7645" spans="1:16" x14ac:dyDescent="0.25">
      <c r="A7645" s="12" t="s">
        <v>4658</v>
      </c>
      <c r="B7645" s="12" t="s">
        <v>83</v>
      </c>
      <c r="C7645" s="12" t="s">
        <v>38</v>
      </c>
      <c r="D7645" s="31">
        <v>333205</v>
      </c>
      <c r="E7645" s="31">
        <v>3012</v>
      </c>
      <c r="F7645" s="12" t="s">
        <v>86</v>
      </c>
      <c r="G7645" s="13">
        <v>38200</v>
      </c>
      <c r="H7645" s="32">
        <v>10</v>
      </c>
      <c r="I7645" s="17">
        <v>0</v>
      </c>
      <c r="J7645" s="17">
        <v>0</v>
      </c>
      <c r="K7645" s="17">
        <v>0</v>
      </c>
      <c r="L7645" s="17">
        <v>0</v>
      </c>
      <c r="M7645" s="17">
        <v>-43.409469999999999</v>
      </c>
      <c r="N7645" s="17">
        <v>0</v>
      </c>
      <c r="O7645" s="18">
        <v>0</v>
      </c>
      <c r="P7645" s="17">
        <v>-49.890635501750673</v>
      </c>
    </row>
    <row r="7646" spans="1:16" x14ac:dyDescent="0.25">
      <c r="A7646" s="12" t="s">
        <v>4659</v>
      </c>
      <c r="B7646" s="12" t="s">
        <v>83</v>
      </c>
      <c r="C7646" s="12" t="s">
        <v>38</v>
      </c>
      <c r="D7646" s="31">
        <v>333205</v>
      </c>
      <c r="E7646" s="31">
        <v>3012</v>
      </c>
      <c r="F7646" s="12" t="s">
        <v>86</v>
      </c>
      <c r="G7646" s="13">
        <v>38200</v>
      </c>
      <c r="H7646" s="32">
        <v>10</v>
      </c>
      <c r="I7646" s="17">
        <v>0</v>
      </c>
      <c r="J7646" s="17">
        <v>0</v>
      </c>
      <c r="K7646" s="17">
        <v>0</v>
      </c>
      <c r="L7646" s="17">
        <v>0</v>
      </c>
      <c r="M7646" s="17">
        <v>-16.578560000000003</v>
      </c>
      <c r="N7646" s="17">
        <v>0</v>
      </c>
      <c r="O7646" s="18">
        <v>0</v>
      </c>
      <c r="P7646" s="17">
        <v>-19.053789279249521</v>
      </c>
    </row>
    <row r="7647" spans="1:16" x14ac:dyDescent="0.25">
      <c r="A7647" s="12" t="s">
        <v>4660</v>
      </c>
      <c r="B7647" s="12" t="s">
        <v>83</v>
      </c>
      <c r="C7647" s="12" t="s">
        <v>38</v>
      </c>
      <c r="D7647" s="31">
        <v>333205</v>
      </c>
      <c r="E7647" s="31">
        <v>3012</v>
      </c>
      <c r="F7647" s="12" t="s">
        <v>86</v>
      </c>
      <c r="G7647" s="13">
        <v>38200</v>
      </c>
      <c r="H7647" s="32">
        <v>10</v>
      </c>
      <c r="I7647" s="17">
        <v>0</v>
      </c>
      <c r="J7647" s="17">
        <v>0</v>
      </c>
      <c r="K7647" s="17">
        <v>0</v>
      </c>
      <c r="L7647" s="17">
        <v>0</v>
      </c>
      <c r="M7647" s="17">
        <v>-21.156419999999997</v>
      </c>
      <c r="N7647" s="17">
        <v>0</v>
      </c>
      <c r="O7647" s="18">
        <v>0</v>
      </c>
      <c r="P7647" s="17">
        <v>-24.315137658717045</v>
      </c>
    </row>
    <row r="7648" spans="1:16" x14ac:dyDescent="0.25">
      <c r="A7648" s="12" t="s">
        <v>4661</v>
      </c>
      <c r="B7648" s="12" t="s">
        <v>83</v>
      </c>
      <c r="C7648" s="12" t="s">
        <v>38</v>
      </c>
      <c r="D7648" s="31">
        <v>333205</v>
      </c>
      <c r="E7648" s="31">
        <v>3012</v>
      </c>
      <c r="F7648" s="12" t="s">
        <v>86</v>
      </c>
      <c r="G7648" s="13">
        <v>38200</v>
      </c>
      <c r="H7648" s="32">
        <v>10</v>
      </c>
      <c r="I7648" s="17">
        <v>0</v>
      </c>
      <c r="J7648" s="17">
        <v>0</v>
      </c>
      <c r="K7648" s="17">
        <v>0</v>
      </c>
      <c r="L7648" s="17">
        <v>0</v>
      </c>
      <c r="M7648" s="17">
        <v>-17.499759999999998</v>
      </c>
      <c r="N7648" s="17">
        <v>0</v>
      </c>
      <c r="O7648" s="18">
        <v>0</v>
      </c>
      <c r="P7648" s="17">
        <v>-20.112527232608834</v>
      </c>
    </row>
    <row r="7649" spans="1:16" x14ac:dyDescent="0.25">
      <c r="A7649" s="12" t="s">
        <v>3619</v>
      </c>
      <c r="B7649" s="12" t="s">
        <v>83</v>
      </c>
      <c r="C7649" s="12" t="s">
        <v>38</v>
      </c>
      <c r="D7649" s="31">
        <v>333205</v>
      </c>
      <c r="E7649" s="31">
        <v>3012</v>
      </c>
      <c r="F7649" s="12" t="s">
        <v>86</v>
      </c>
      <c r="G7649" s="13">
        <v>38200</v>
      </c>
      <c r="H7649" s="32">
        <v>10</v>
      </c>
      <c r="I7649" s="17">
        <v>0</v>
      </c>
      <c r="J7649" s="17">
        <v>0</v>
      </c>
      <c r="K7649" s="17">
        <v>0</v>
      </c>
      <c r="L7649" s="17">
        <v>0</v>
      </c>
      <c r="M7649" s="17">
        <v>-8.7204099999999993</v>
      </c>
      <c r="N7649" s="17">
        <v>0</v>
      </c>
      <c r="O7649" s="18">
        <v>0</v>
      </c>
      <c r="P7649" s="17">
        <v>-10.022393655942391</v>
      </c>
    </row>
    <row r="7650" spans="1:16" x14ac:dyDescent="0.25">
      <c r="A7650" s="12" t="s">
        <v>4662</v>
      </c>
      <c r="B7650" s="12" t="s">
        <v>83</v>
      </c>
      <c r="C7650" s="12" t="s">
        <v>38</v>
      </c>
      <c r="D7650" s="31">
        <v>333205</v>
      </c>
      <c r="E7650" s="31">
        <v>3012</v>
      </c>
      <c r="F7650" s="12" t="s">
        <v>86</v>
      </c>
      <c r="G7650" s="13">
        <v>38200</v>
      </c>
      <c r="H7650" s="32">
        <v>10</v>
      </c>
      <c r="I7650" s="17">
        <v>0</v>
      </c>
      <c r="J7650" s="17">
        <v>0</v>
      </c>
      <c r="K7650" s="17">
        <v>0</v>
      </c>
      <c r="L7650" s="17">
        <v>0</v>
      </c>
      <c r="M7650" s="17">
        <v>-20.74333</v>
      </c>
      <c r="N7650" s="17">
        <v>0</v>
      </c>
      <c r="O7650" s="18">
        <v>0</v>
      </c>
      <c r="P7650" s="17">
        <v>-23.840372069102198</v>
      </c>
    </row>
    <row r="7651" spans="1:16" x14ac:dyDescent="0.25">
      <c r="A7651" s="12" t="s">
        <v>4663</v>
      </c>
      <c r="B7651" s="12" t="s">
        <v>83</v>
      </c>
      <c r="C7651" s="12" t="s">
        <v>38</v>
      </c>
      <c r="D7651" s="31">
        <v>333205</v>
      </c>
      <c r="E7651" s="31">
        <v>3012</v>
      </c>
      <c r="F7651" s="12" t="s">
        <v>86</v>
      </c>
      <c r="G7651" s="13">
        <v>38200</v>
      </c>
      <c r="H7651" s="32">
        <v>10</v>
      </c>
      <c r="I7651" s="17">
        <v>0</v>
      </c>
      <c r="J7651" s="17">
        <v>0</v>
      </c>
      <c r="K7651" s="17">
        <v>0</v>
      </c>
      <c r="L7651" s="17">
        <v>0</v>
      </c>
      <c r="M7651" s="17">
        <v>-93.978700000000003</v>
      </c>
      <c r="N7651" s="17">
        <v>0</v>
      </c>
      <c r="O7651" s="18">
        <v>0</v>
      </c>
      <c r="P7651" s="17">
        <v>-108.01000488207701</v>
      </c>
    </row>
    <row r="7652" spans="1:16" x14ac:dyDescent="0.25">
      <c r="A7652" s="12" t="s">
        <v>4663</v>
      </c>
      <c r="B7652" s="12" t="s">
        <v>83</v>
      </c>
      <c r="C7652" s="12" t="s">
        <v>38</v>
      </c>
      <c r="D7652" s="31">
        <v>333205</v>
      </c>
      <c r="E7652" s="31">
        <v>3012</v>
      </c>
      <c r="F7652" s="12" t="s">
        <v>86</v>
      </c>
      <c r="G7652" s="13">
        <v>38200</v>
      </c>
      <c r="H7652" s="32">
        <v>10</v>
      </c>
      <c r="I7652" s="17">
        <v>0</v>
      </c>
      <c r="J7652" s="17">
        <v>0</v>
      </c>
      <c r="K7652" s="17">
        <v>0</v>
      </c>
      <c r="L7652" s="17">
        <v>0</v>
      </c>
      <c r="M7652" s="17">
        <v>-11.66262</v>
      </c>
      <c r="N7652" s="17">
        <v>0</v>
      </c>
      <c r="O7652" s="18">
        <v>0</v>
      </c>
      <c r="P7652" s="17">
        <v>-13.403884530620333</v>
      </c>
    </row>
    <row r="7653" spans="1:16" x14ac:dyDescent="0.25">
      <c r="A7653" s="12" t="s">
        <v>171</v>
      </c>
      <c r="B7653" s="12" t="s">
        <v>83</v>
      </c>
      <c r="C7653" s="12" t="s">
        <v>38</v>
      </c>
      <c r="D7653" s="31">
        <v>333205</v>
      </c>
      <c r="E7653" s="31">
        <v>3012</v>
      </c>
      <c r="F7653" s="12" t="s">
        <v>86</v>
      </c>
      <c r="G7653" s="13">
        <v>38200</v>
      </c>
      <c r="H7653" s="32">
        <v>10</v>
      </c>
      <c r="I7653" s="17">
        <v>0</v>
      </c>
      <c r="J7653" s="17">
        <v>0</v>
      </c>
      <c r="K7653" s="17">
        <v>0</v>
      </c>
      <c r="L7653" s="17">
        <v>0</v>
      </c>
      <c r="M7653" s="17">
        <v>-35.31503</v>
      </c>
      <c r="N7653" s="17">
        <v>0</v>
      </c>
      <c r="O7653" s="18">
        <v>0</v>
      </c>
      <c r="P7653" s="17">
        <v>-40.58767106494021</v>
      </c>
    </row>
    <row r="7654" spans="1:16" x14ac:dyDescent="0.25">
      <c r="A7654" s="12" t="s">
        <v>171</v>
      </c>
      <c r="B7654" s="12" t="s">
        <v>83</v>
      </c>
      <c r="C7654" s="12" t="s">
        <v>38</v>
      </c>
      <c r="D7654" s="31">
        <v>333205</v>
      </c>
      <c r="E7654" s="31">
        <v>3012</v>
      </c>
      <c r="F7654" s="12" t="s">
        <v>86</v>
      </c>
      <c r="G7654" s="13">
        <v>38200</v>
      </c>
      <c r="H7654" s="32">
        <v>10</v>
      </c>
      <c r="I7654" s="17">
        <v>0</v>
      </c>
      <c r="J7654" s="17">
        <v>0</v>
      </c>
      <c r="K7654" s="17">
        <v>0</v>
      </c>
      <c r="L7654" s="17">
        <v>0</v>
      </c>
      <c r="M7654" s="17">
        <v>-0.41767000000000004</v>
      </c>
      <c r="N7654" s="17">
        <v>0</v>
      </c>
      <c r="O7654" s="18">
        <v>0</v>
      </c>
      <c r="P7654" s="17">
        <v>-0.48002939750280771</v>
      </c>
    </row>
    <row r="7655" spans="1:16" x14ac:dyDescent="0.25">
      <c r="A7655" s="12" t="s">
        <v>65</v>
      </c>
      <c r="B7655" s="12" t="s">
        <v>83</v>
      </c>
      <c r="C7655" s="12" t="s">
        <v>38</v>
      </c>
      <c r="D7655" s="31">
        <v>333205</v>
      </c>
      <c r="E7655" s="31">
        <v>3012</v>
      </c>
      <c r="F7655" s="12" t="s">
        <v>86</v>
      </c>
      <c r="G7655" s="13">
        <v>38200</v>
      </c>
      <c r="H7655" s="32">
        <v>10</v>
      </c>
      <c r="I7655" s="17">
        <v>0</v>
      </c>
      <c r="J7655" s="17">
        <v>0</v>
      </c>
      <c r="K7655" s="17">
        <v>0</v>
      </c>
      <c r="L7655" s="17">
        <v>0</v>
      </c>
      <c r="M7655" s="17">
        <v>-126.38405</v>
      </c>
      <c r="N7655" s="17">
        <v>0</v>
      </c>
      <c r="O7655" s="18">
        <v>0</v>
      </c>
      <c r="P7655" s="17">
        <v>-145.25357189998016</v>
      </c>
    </row>
    <row r="7656" spans="1:16" x14ac:dyDescent="0.25">
      <c r="A7656" s="12" t="s">
        <v>4664</v>
      </c>
      <c r="B7656" s="12" t="s">
        <v>83</v>
      </c>
      <c r="C7656" s="12" t="s">
        <v>38</v>
      </c>
      <c r="D7656" s="31">
        <v>333205</v>
      </c>
      <c r="E7656" s="31">
        <v>3012</v>
      </c>
      <c r="F7656" s="12" t="s">
        <v>86</v>
      </c>
      <c r="G7656" s="13">
        <v>38200</v>
      </c>
      <c r="H7656" s="32">
        <v>10</v>
      </c>
      <c r="I7656" s="17">
        <v>0</v>
      </c>
      <c r="J7656" s="17">
        <v>0</v>
      </c>
      <c r="K7656" s="17">
        <v>0</v>
      </c>
      <c r="L7656" s="17">
        <v>0</v>
      </c>
      <c r="M7656" s="17">
        <v>-18.862269999999999</v>
      </c>
      <c r="N7656" s="17">
        <v>0</v>
      </c>
      <c r="O7656" s="18">
        <v>0</v>
      </c>
      <c r="P7656" s="17">
        <v>-21.678464107154653</v>
      </c>
    </row>
    <row r="7657" spans="1:16" x14ac:dyDescent="0.25">
      <c r="A7657" s="12" t="s">
        <v>4665</v>
      </c>
      <c r="B7657" s="12" t="s">
        <v>83</v>
      </c>
      <c r="C7657" s="12" t="s">
        <v>38</v>
      </c>
      <c r="D7657" s="31">
        <v>333205</v>
      </c>
      <c r="E7657" s="31">
        <v>3012</v>
      </c>
      <c r="F7657" s="12" t="s">
        <v>86</v>
      </c>
      <c r="G7657" s="13">
        <v>38200</v>
      </c>
      <c r="H7657" s="32">
        <v>10</v>
      </c>
      <c r="I7657" s="17">
        <v>0</v>
      </c>
      <c r="J7657" s="17">
        <v>0</v>
      </c>
      <c r="K7657" s="17">
        <v>0</v>
      </c>
      <c r="L7657" s="17">
        <v>0</v>
      </c>
      <c r="M7657" s="17">
        <v>-46.943040000000003</v>
      </c>
      <c r="N7657" s="17">
        <v>0</v>
      </c>
      <c r="O7657" s="18">
        <v>0</v>
      </c>
      <c r="P7657" s="17">
        <v>-53.951778217612464</v>
      </c>
    </row>
    <row r="7658" spans="1:16" x14ac:dyDescent="0.25">
      <c r="A7658" s="12" t="s">
        <v>4666</v>
      </c>
      <c r="B7658" s="12" t="s">
        <v>83</v>
      </c>
      <c r="C7658" s="12" t="s">
        <v>38</v>
      </c>
      <c r="D7658" s="31">
        <v>333205</v>
      </c>
      <c r="E7658" s="31">
        <v>3012</v>
      </c>
      <c r="F7658" s="12" t="s">
        <v>86</v>
      </c>
      <c r="G7658" s="13">
        <v>38200</v>
      </c>
      <c r="H7658" s="32">
        <v>10</v>
      </c>
      <c r="I7658" s="17">
        <v>0</v>
      </c>
      <c r="J7658" s="17">
        <v>0</v>
      </c>
      <c r="K7658" s="17">
        <v>0</v>
      </c>
      <c r="L7658" s="17">
        <v>0</v>
      </c>
      <c r="M7658" s="17">
        <v>-17.27927</v>
      </c>
      <c r="N7658" s="17">
        <v>0</v>
      </c>
      <c r="O7658" s="18">
        <v>0</v>
      </c>
      <c r="P7658" s="17">
        <v>-19.859117407015923</v>
      </c>
    </row>
    <row r="7659" spans="1:16" x14ac:dyDescent="0.25">
      <c r="A7659" s="12" t="s">
        <v>4667</v>
      </c>
      <c r="B7659" s="12" t="s">
        <v>83</v>
      </c>
      <c r="C7659" s="12" t="s">
        <v>38</v>
      </c>
      <c r="D7659" s="31">
        <v>333205</v>
      </c>
      <c r="E7659" s="31">
        <v>3012</v>
      </c>
      <c r="F7659" s="12" t="s">
        <v>4838</v>
      </c>
      <c r="G7659" s="13">
        <v>38200</v>
      </c>
      <c r="H7659" s="32">
        <v>10</v>
      </c>
      <c r="I7659" s="17">
        <v>0</v>
      </c>
      <c r="J7659" s="17">
        <v>0</v>
      </c>
      <c r="K7659" s="17">
        <v>0</v>
      </c>
      <c r="L7659" s="17">
        <v>0</v>
      </c>
      <c r="M7659" s="17">
        <v>0</v>
      </c>
      <c r="N7659" s="17">
        <v>0</v>
      </c>
      <c r="O7659" s="18">
        <v>0</v>
      </c>
      <c r="P7659" s="17">
        <v>0</v>
      </c>
    </row>
    <row r="7660" spans="1:16" x14ac:dyDescent="0.25">
      <c r="A7660" s="12" t="s">
        <v>78</v>
      </c>
      <c r="B7660" s="12" t="s">
        <v>83</v>
      </c>
      <c r="C7660" s="12" t="s">
        <v>38</v>
      </c>
      <c r="D7660" s="31">
        <v>333205</v>
      </c>
      <c r="E7660" s="31">
        <v>3012</v>
      </c>
      <c r="F7660" s="12" t="s">
        <v>86</v>
      </c>
      <c r="G7660" s="13">
        <v>38200</v>
      </c>
      <c r="H7660" s="32">
        <v>10</v>
      </c>
      <c r="I7660" s="17">
        <v>0</v>
      </c>
      <c r="J7660" s="17">
        <v>0</v>
      </c>
      <c r="K7660" s="17">
        <v>0</v>
      </c>
      <c r="L7660" s="17">
        <v>0</v>
      </c>
      <c r="M7660" s="17">
        <v>-94.540859999999995</v>
      </c>
      <c r="N7660" s="17">
        <v>0</v>
      </c>
      <c r="O7660" s="18">
        <v>0</v>
      </c>
      <c r="P7660" s="17">
        <v>-108.65609707471758</v>
      </c>
    </row>
    <row r="7661" spans="1:16" x14ac:dyDescent="0.25">
      <c r="A7661" s="12" t="s">
        <v>4668</v>
      </c>
      <c r="B7661" s="12" t="s">
        <v>83</v>
      </c>
      <c r="C7661" s="12" t="s">
        <v>38</v>
      </c>
      <c r="D7661" s="31">
        <v>333205</v>
      </c>
      <c r="E7661" s="31">
        <v>3012</v>
      </c>
      <c r="F7661" s="12" t="s">
        <v>86</v>
      </c>
      <c r="G7661" s="13">
        <v>38200</v>
      </c>
      <c r="H7661" s="32">
        <v>10</v>
      </c>
      <c r="I7661" s="17">
        <v>0</v>
      </c>
      <c r="J7661" s="17">
        <v>0</v>
      </c>
      <c r="K7661" s="17">
        <v>0</v>
      </c>
      <c r="L7661" s="17">
        <v>0</v>
      </c>
      <c r="M7661" s="17">
        <v>-9.4907500000000002</v>
      </c>
      <c r="N7661" s="17">
        <v>0</v>
      </c>
      <c r="O7661" s="18">
        <v>0</v>
      </c>
      <c r="P7661" s="17">
        <v>-10.907747753848186</v>
      </c>
    </row>
    <row r="7662" spans="1:16" x14ac:dyDescent="0.25">
      <c r="A7662" s="12" t="s">
        <v>4669</v>
      </c>
      <c r="B7662" s="12" t="s">
        <v>83</v>
      </c>
      <c r="C7662" s="12" t="s">
        <v>38</v>
      </c>
      <c r="D7662" s="31">
        <v>333205</v>
      </c>
      <c r="E7662" s="31">
        <v>3012</v>
      </c>
      <c r="F7662" s="12" t="s">
        <v>86</v>
      </c>
      <c r="G7662" s="13">
        <v>38200</v>
      </c>
      <c r="H7662" s="32">
        <v>10</v>
      </c>
      <c r="I7662" s="17">
        <v>0</v>
      </c>
      <c r="J7662" s="17">
        <v>0</v>
      </c>
      <c r="K7662" s="17">
        <v>0</v>
      </c>
      <c r="L7662" s="17">
        <v>0</v>
      </c>
      <c r="M7662" s="17">
        <v>-12.369440000000001</v>
      </c>
      <c r="N7662" s="17">
        <v>0</v>
      </c>
      <c r="O7662" s="18">
        <v>0</v>
      </c>
      <c r="P7662" s="17">
        <v>-14.216234899914117</v>
      </c>
    </row>
    <row r="7663" spans="1:16" x14ac:dyDescent="0.25">
      <c r="A7663" s="12" t="s">
        <v>4670</v>
      </c>
      <c r="B7663" s="12" t="s">
        <v>83</v>
      </c>
      <c r="C7663" s="12" t="s">
        <v>38</v>
      </c>
      <c r="D7663" s="31">
        <v>333205</v>
      </c>
      <c r="E7663" s="31">
        <v>3012</v>
      </c>
      <c r="F7663" s="12" t="s">
        <v>86</v>
      </c>
      <c r="G7663" s="13">
        <v>38200</v>
      </c>
      <c r="H7663" s="32">
        <v>10</v>
      </c>
      <c r="I7663" s="17">
        <v>0</v>
      </c>
      <c r="J7663" s="17">
        <v>0</v>
      </c>
      <c r="K7663" s="17">
        <v>0</v>
      </c>
      <c r="L7663" s="17">
        <v>0</v>
      </c>
      <c r="M7663" s="17">
        <v>-0.98463000000000001</v>
      </c>
      <c r="N7663" s="17">
        <v>0</v>
      </c>
      <c r="O7663" s="18">
        <v>0</v>
      </c>
      <c r="P7663" s="17">
        <v>-1.131638244698421</v>
      </c>
    </row>
    <row r="7664" spans="1:16" x14ac:dyDescent="0.25">
      <c r="A7664" s="12" t="s">
        <v>4671</v>
      </c>
      <c r="B7664" s="12" t="s">
        <v>83</v>
      </c>
      <c r="C7664" s="12" t="s">
        <v>38</v>
      </c>
      <c r="D7664" s="31">
        <v>333205</v>
      </c>
      <c r="E7664" s="31">
        <v>3012</v>
      </c>
      <c r="F7664" s="12" t="s">
        <v>86</v>
      </c>
      <c r="G7664" s="13">
        <v>38200</v>
      </c>
      <c r="H7664" s="32">
        <v>10</v>
      </c>
      <c r="I7664" s="17">
        <v>0</v>
      </c>
      <c r="J7664" s="17">
        <v>0</v>
      </c>
      <c r="K7664" s="17">
        <v>0</v>
      </c>
      <c r="L7664" s="17">
        <v>0</v>
      </c>
      <c r="M7664" s="17">
        <v>-14.17751</v>
      </c>
      <c r="N7664" s="17">
        <v>0</v>
      </c>
      <c r="O7664" s="18">
        <v>0</v>
      </c>
      <c r="P7664" s="17">
        <v>-16.294255233533725</v>
      </c>
    </row>
    <row r="7665" spans="1:16" x14ac:dyDescent="0.25">
      <c r="A7665" s="12" t="s">
        <v>4672</v>
      </c>
      <c r="B7665" s="12" t="s">
        <v>83</v>
      </c>
      <c r="C7665" s="12" t="s">
        <v>38</v>
      </c>
      <c r="D7665" s="31">
        <v>333205</v>
      </c>
      <c r="E7665" s="31">
        <v>3012</v>
      </c>
      <c r="F7665" s="12" t="s">
        <v>86</v>
      </c>
      <c r="G7665" s="13">
        <v>38200</v>
      </c>
      <c r="H7665" s="32">
        <v>10</v>
      </c>
      <c r="I7665" s="17">
        <v>0</v>
      </c>
      <c r="J7665" s="17">
        <v>0</v>
      </c>
      <c r="K7665" s="17">
        <v>0</v>
      </c>
      <c r="L7665" s="17">
        <v>0</v>
      </c>
      <c r="M7665" s="17">
        <v>-9.5534500000000016</v>
      </c>
      <c r="N7665" s="17">
        <v>0</v>
      </c>
      <c r="O7665" s="18">
        <v>0</v>
      </c>
      <c r="P7665" s="17">
        <v>-10.979809053973707</v>
      </c>
    </row>
    <row r="7666" spans="1:16" x14ac:dyDescent="0.25">
      <c r="A7666" s="12" t="s">
        <v>57</v>
      </c>
      <c r="B7666" s="12" t="s">
        <v>83</v>
      </c>
      <c r="C7666" s="12" t="s">
        <v>38</v>
      </c>
      <c r="D7666" s="31">
        <v>333205</v>
      </c>
      <c r="E7666" s="31">
        <v>3012</v>
      </c>
      <c r="F7666" s="12" t="s">
        <v>86</v>
      </c>
      <c r="G7666" s="13">
        <v>38200</v>
      </c>
      <c r="H7666" s="32">
        <v>10</v>
      </c>
      <c r="I7666" s="17">
        <v>0</v>
      </c>
      <c r="J7666" s="17">
        <v>0</v>
      </c>
      <c r="K7666" s="17">
        <v>0</v>
      </c>
      <c r="L7666" s="17">
        <v>0</v>
      </c>
      <c r="M7666" s="17">
        <v>-69.702490000000012</v>
      </c>
      <c r="N7666" s="17">
        <v>0</v>
      </c>
      <c r="O7666" s="18">
        <v>0</v>
      </c>
      <c r="P7666" s="17">
        <v>-80.109283116205319</v>
      </c>
    </row>
    <row r="7667" spans="1:16" x14ac:dyDescent="0.25">
      <c r="A7667" s="12" t="s">
        <v>4673</v>
      </c>
      <c r="B7667" s="12" t="s">
        <v>83</v>
      </c>
      <c r="C7667" s="12" t="s">
        <v>38</v>
      </c>
      <c r="D7667" s="31">
        <v>333205</v>
      </c>
      <c r="E7667" s="31">
        <v>3012</v>
      </c>
      <c r="F7667" s="12" t="s">
        <v>86</v>
      </c>
      <c r="G7667" s="13">
        <v>38200</v>
      </c>
      <c r="H7667" s="32">
        <v>10</v>
      </c>
      <c r="I7667" s="17">
        <v>0</v>
      </c>
      <c r="J7667" s="17">
        <v>0</v>
      </c>
      <c r="K7667" s="17">
        <v>0</v>
      </c>
      <c r="L7667" s="17">
        <v>0</v>
      </c>
      <c r="M7667" s="17">
        <v>-9.94</v>
      </c>
      <c r="N7667" s="17">
        <v>0</v>
      </c>
      <c r="O7667" s="18">
        <v>0</v>
      </c>
      <c r="P7667" s="17">
        <v>-11.424072141111182</v>
      </c>
    </row>
    <row r="7668" spans="1:16" x14ac:dyDescent="0.25">
      <c r="A7668" s="12" t="s">
        <v>4674</v>
      </c>
      <c r="B7668" s="12" t="s">
        <v>83</v>
      </c>
      <c r="C7668" s="12" t="s">
        <v>38</v>
      </c>
      <c r="D7668" s="31">
        <v>333205</v>
      </c>
      <c r="E7668" s="31">
        <v>3012</v>
      </c>
      <c r="F7668" s="12" t="s">
        <v>4838</v>
      </c>
      <c r="G7668" s="13">
        <v>38200</v>
      </c>
      <c r="H7668" s="32">
        <v>10</v>
      </c>
      <c r="I7668" s="17">
        <v>0</v>
      </c>
      <c r="J7668" s="17">
        <v>0</v>
      </c>
      <c r="K7668" s="17">
        <v>0</v>
      </c>
      <c r="L7668" s="17">
        <v>0</v>
      </c>
      <c r="M7668" s="17">
        <v>0</v>
      </c>
      <c r="N7668" s="17">
        <v>0</v>
      </c>
      <c r="O7668" s="18">
        <v>0</v>
      </c>
      <c r="P7668" s="17">
        <v>0</v>
      </c>
    </row>
    <row r="7669" spans="1:16" x14ac:dyDescent="0.25">
      <c r="A7669" s="12" t="s">
        <v>3626</v>
      </c>
      <c r="B7669" s="12" t="s">
        <v>83</v>
      </c>
      <c r="C7669" s="12" t="s">
        <v>38</v>
      </c>
      <c r="D7669" s="31">
        <v>333205</v>
      </c>
      <c r="E7669" s="31">
        <v>3012</v>
      </c>
      <c r="F7669" s="12" t="s">
        <v>4838</v>
      </c>
      <c r="G7669" s="13">
        <v>38200</v>
      </c>
      <c r="H7669" s="32">
        <v>10</v>
      </c>
      <c r="I7669" s="17">
        <v>0</v>
      </c>
      <c r="J7669" s="17">
        <v>0</v>
      </c>
      <c r="K7669" s="17">
        <v>0</v>
      </c>
      <c r="L7669" s="17">
        <v>0</v>
      </c>
      <c r="M7669" s="17">
        <v>0</v>
      </c>
      <c r="N7669" s="17">
        <v>0</v>
      </c>
      <c r="O7669" s="18">
        <v>0</v>
      </c>
      <c r="P7669" s="17">
        <v>0</v>
      </c>
    </row>
    <row r="7670" spans="1:16" x14ac:dyDescent="0.25">
      <c r="A7670" s="12" t="s">
        <v>4675</v>
      </c>
      <c r="B7670" s="12" t="s">
        <v>83</v>
      </c>
      <c r="C7670" s="12" t="s">
        <v>38</v>
      </c>
      <c r="D7670" s="31">
        <v>333205</v>
      </c>
      <c r="E7670" s="31">
        <v>3012</v>
      </c>
      <c r="F7670" s="12" t="s">
        <v>86</v>
      </c>
      <c r="G7670" s="13">
        <v>38200</v>
      </c>
      <c r="H7670" s="32">
        <v>10</v>
      </c>
      <c r="I7670" s="17">
        <v>0</v>
      </c>
      <c r="J7670" s="17">
        <v>0</v>
      </c>
      <c r="K7670" s="17">
        <v>0</v>
      </c>
      <c r="L7670" s="17">
        <v>0</v>
      </c>
      <c r="M7670" s="17">
        <v>-19.733180000000001</v>
      </c>
      <c r="N7670" s="17">
        <v>0</v>
      </c>
      <c r="O7670" s="18">
        <v>0</v>
      </c>
      <c r="P7670" s="17">
        <v>-22.679403611019357</v>
      </c>
    </row>
    <row r="7671" spans="1:16" x14ac:dyDescent="0.25">
      <c r="A7671" s="12" t="s">
        <v>62</v>
      </c>
      <c r="B7671" s="12" t="s">
        <v>83</v>
      </c>
      <c r="C7671" s="12" t="s">
        <v>38</v>
      </c>
      <c r="D7671" s="31">
        <v>333205</v>
      </c>
      <c r="E7671" s="31">
        <v>3012</v>
      </c>
      <c r="F7671" s="12" t="s">
        <v>86</v>
      </c>
      <c r="G7671" s="13">
        <v>38200</v>
      </c>
      <c r="H7671" s="32">
        <v>10</v>
      </c>
      <c r="I7671" s="17">
        <v>0</v>
      </c>
      <c r="J7671" s="17">
        <v>0</v>
      </c>
      <c r="K7671" s="17">
        <v>0</v>
      </c>
      <c r="L7671" s="17">
        <v>0</v>
      </c>
      <c r="M7671" s="17">
        <v>-5.2181600000000001</v>
      </c>
      <c r="N7671" s="17">
        <v>0</v>
      </c>
      <c r="O7671" s="18">
        <v>0</v>
      </c>
      <c r="P7671" s="17">
        <v>-5.9972471110523875</v>
      </c>
    </row>
    <row r="7672" spans="1:16" x14ac:dyDescent="0.25">
      <c r="A7672" s="12" t="s">
        <v>68</v>
      </c>
      <c r="B7672" s="12" t="s">
        <v>83</v>
      </c>
      <c r="C7672" s="12" t="s">
        <v>38</v>
      </c>
      <c r="D7672" s="31">
        <v>333205</v>
      </c>
      <c r="E7672" s="31">
        <v>3012</v>
      </c>
      <c r="F7672" s="12" t="s">
        <v>86</v>
      </c>
      <c r="G7672" s="13">
        <v>38200</v>
      </c>
      <c r="H7672" s="32">
        <v>10</v>
      </c>
      <c r="I7672" s="17">
        <v>0</v>
      </c>
      <c r="J7672" s="17">
        <v>0</v>
      </c>
      <c r="K7672" s="17">
        <v>0</v>
      </c>
      <c r="L7672" s="17">
        <v>0</v>
      </c>
      <c r="M7672" s="17">
        <v>-114.77891000000001</v>
      </c>
      <c r="N7672" s="17">
        <v>0</v>
      </c>
      <c r="O7672" s="18">
        <v>0</v>
      </c>
      <c r="P7672" s="17">
        <v>-131.91574930765671</v>
      </c>
    </row>
    <row r="7673" spans="1:16" x14ac:dyDescent="0.25">
      <c r="A7673" s="12" t="s">
        <v>76</v>
      </c>
      <c r="B7673" s="12" t="s">
        <v>83</v>
      </c>
      <c r="C7673" s="12" t="s">
        <v>38</v>
      </c>
      <c r="D7673" s="31">
        <v>333205</v>
      </c>
      <c r="E7673" s="31">
        <v>3012</v>
      </c>
      <c r="F7673" s="12" t="s">
        <v>86</v>
      </c>
      <c r="G7673" s="13">
        <v>38200</v>
      </c>
      <c r="H7673" s="32">
        <v>10</v>
      </c>
      <c r="I7673" s="17">
        <v>0</v>
      </c>
      <c r="J7673" s="17">
        <v>0</v>
      </c>
      <c r="K7673" s="17">
        <v>0</v>
      </c>
      <c r="L7673" s="17">
        <v>0</v>
      </c>
      <c r="M7673" s="17">
        <v>-29.292400000000001</v>
      </c>
      <c r="N7673" s="17">
        <v>0</v>
      </c>
      <c r="O7673" s="18">
        <v>0</v>
      </c>
      <c r="P7673" s="17">
        <v>-33.665844143489466</v>
      </c>
    </row>
    <row r="7674" spans="1:16" x14ac:dyDescent="0.25">
      <c r="A7674" s="12" t="s">
        <v>2325</v>
      </c>
      <c r="B7674" s="12" t="s">
        <v>83</v>
      </c>
      <c r="C7674" s="12" t="s">
        <v>38</v>
      </c>
      <c r="D7674" s="31">
        <v>333205</v>
      </c>
      <c r="E7674" s="31">
        <v>3012</v>
      </c>
      <c r="F7674" s="12" t="s">
        <v>4838</v>
      </c>
      <c r="G7674" s="13">
        <v>38200</v>
      </c>
      <c r="H7674" s="32">
        <v>10</v>
      </c>
      <c r="I7674" s="17">
        <v>0</v>
      </c>
      <c r="J7674" s="17">
        <v>0</v>
      </c>
      <c r="K7674" s="17">
        <v>0</v>
      </c>
      <c r="L7674" s="17">
        <v>0</v>
      </c>
      <c r="M7674" s="17">
        <v>0</v>
      </c>
      <c r="N7674" s="17">
        <v>0</v>
      </c>
      <c r="O7674" s="18">
        <v>0</v>
      </c>
      <c r="P7674" s="17">
        <v>0</v>
      </c>
    </row>
    <row r="7675" spans="1:16" x14ac:dyDescent="0.25">
      <c r="A7675" s="12" t="s">
        <v>4676</v>
      </c>
      <c r="B7675" s="12" t="s">
        <v>83</v>
      </c>
      <c r="C7675" s="12" t="s">
        <v>38</v>
      </c>
      <c r="D7675" s="31">
        <v>333205</v>
      </c>
      <c r="E7675" s="31">
        <v>3012</v>
      </c>
      <c r="F7675" s="12" t="s">
        <v>86</v>
      </c>
      <c r="G7675" s="13">
        <v>38200</v>
      </c>
      <c r="H7675" s="32">
        <v>10</v>
      </c>
      <c r="I7675" s="17">
        <v>0</v>
      </c>
      <c r="J7675" s="17">
        <v>0</v>
      </c>
      <c r="K7675" s="17">
        <v>0</v>
      </c>
      <c r="L7675" s="17">
        <v>0</v>
      </c>
      <c r="M7675" s="17">
        <v>-2.5496399999999997</v>
      </c>
      <c r="N7675" s="17">
        <v>0</v>
      </c>
      <c r="O7675" s="18">
        <v>0</v>
      </c>
      <c r="P7675" s="17">
        <v>-2.9303089832859874</v>
      </c>
    </row>
    <row r="7676" spans="1:16" x14ac:dyDescent="0.25">
      <c r="A7676" s="12" t="s">
        <v>2292</v>
      </c>
      <c r="B7676" s="12" t="s">
        <v>83</v>
      </c>
      <c r="C7676" s="12" t="s">
        <v>2411</v>
      </c>
      <c r="D7676" s="31">
        <v>333205</v>
      </c>
      <c r="E7676" s="31">
        <v>3012</v>
      </c>
      <c r="F7676" s="12" t="s">
        <v>86</v>
      </c>
      <c r="G7676" s="13">
        <v>38200</v>
      </c>
      <c r="H7676" s="32">
        <v>10</v>
      </c>
      <c r="I7676" s="17">
        <v>0</v>
      </c>
      <c r="J7676" s="17">
        <v>0</v>
      </c>
      <c r="K7676" s="17">
        <v>0</v>
      </c>
      <c r="L7676" s="17">
        <v>0</v>
      </c>
      <c r="M7676" s="17">
        <v>-0.38374999999999998</v>
      </c>
      <c r="N7676" s="17">
        <v>0</v>
      </c>
      <c r="O7676" s="18">
        <v>0</v>
      </c>
      <c r="P7676" s="17">
        <v>-0.33716375074435317</v>
      </c>
    </row>
    <row r="7677" spans="1:16" x14ac:dyDescent="0.25">
      <c r="A7677" s="12" t="s">
        <v>2292</v>
      </c>
      <c r="B7677" s="12" t="s">
        <v>83</v>
      </c>
      <c r="C7677" s="12" t="s">
        <v>2411</v>
      </c>
      <c r="D7677" s="31">
        <v>333205</v>
      </c>
      <c r="E7677" s="31">
        <v>3012</v>
      </c>
      <c r="F7677" s="12" t="s">
        <v>86</v>
      </c>
      <c r="G7677" s="13">
        <v>38200</v>
      </c>
      <c r="H7677" s="32">
        <v>10</v>
      </c>
      <c r="I7677" s="17">
        <v>0</v>
      </c>
      <c r="J7677" s="17">
        <v>0</v>
      </c>
      <c r="K7677" s="17">
        <v>0</v>
      </c>
      <c r="L7677" s="17">
        <v>0</v>
      </c>
      <c r="M7677" s="17">
        <v>-4.2140000000000004E-2</v>
      </c>
      <c r="N7677" s="17">
        <v>0</v>
      </c>
      <c r="O7677" s="18">
        <v>0</v>
      </c>
      <c r="P7677" s="17">
        <v>-3.7024313892813146E-2</v>
      </c>
    </row>
    <row r="7678" spans="1:16" x14ac:dyDescent="0.25">
      <c r="A7678" s="12" t="s">
        <v>107</v>
      </c>
      <c r="B7678" s="12" t="s">
        <v>83</v>
      </c>
      <c r="C7678" s="12" t="s">
        <v>2411</v>
      </c>
      <c r="D7678" s="31">
        <v>333205</v>
      </c>
      <c r="E7678" s="31">
        <v>3012</v>
      </c>
      <c r="F7678" s="12" t="s">
        <v>86</v>
      </c>
      <c r="G7678" s="13">
        <v>38200</v>
      </c>
      <c r="H7678" s="32">
        <v>10</v>
      </c>
      <c r="I7678" s="17">
        <v>0</v>
      </c>
      <c r="J7678" s="17">
        <v>0</v>
      </c>
      <c r="K7678" s="17">
        <v>0</v>
      </c>
      <c r="L7678" s="17">
        <v>0</v>
      </c>
      <c r="M7678" s="17">
        <v>-197.36592000000002</v>
      </c>
      <c r="N7678" s="17">
        <v>0</v>
      </c>
      <c r="O7678" s="18">
        <v>0</v>
      </c>
      <c r="P7678" s="17">
        <v>-173.4062120034136</v>
      </c>
    </row>
    <row r="7679" spans="1:16" x14ac:dyDescent="0.25">
      <c r="A7679" s="12" t="s">
        <v>107</v>
      </c>
      <c r="B7679" s="12" t="s">
        <v>83</v>
      </c>
      <c r="C7679" s="12" t="s">
        <v>2411</v>
      </c>
      <c r="D7679" s="31">
        <v>333205</v>
      </c>
      <c r="E7679" s="31">
        <v>3012</v>
      </c>
      <c r="F7679" s="12" t="s">
        <v>86</v>
      </c>
      <c r="G7679" s="13">
        <v>38200</v>
      </c>
      <c r="H7679" s="32">
        <v>10</v>
      </c>
      <c r="I7679" s="17">
        <v>0</v>
      </c>
      <c r="J7679" s="17">
        <v>0</v>
      </c>
      <c r="K7679" s="17">
        <v>0</v>
      </c>
      <c r="L7679" s="17">
        <v>0</v>
      </c>
      <c r="M7679" s="17">
        <v>-8.135489999999999</v>
      </c>
      <c r="N7679" s="17">
        <v>0</v>
      </c>
      <c r="O7679" s="18">
        <v>0</v>
      </c>
      <c r="P7679" s="17">
        <v>-7.1478627297542099</v>
      </c>
    </row>
    <row r="7680" spans="1:16" x14ac:dyDescent="0.25">
      <c r="A7680" s="12" t="s">
        <v>61</v>
      </c>
      <c r="B7680" s="12" t="s">
        <v>83</v>
      </c>
      <c r="C7680" s="12" t="s">
        <v>2411</v>
      </c>
      <c r="D7680" s="31">
        <v>333205</v>
      </c>
      <c r="E7680" s="31">
        <v>3012</v>
      </c>
      <c r="F7680" s="12" t="s">
        <v>86</v>
      </c>
      <c r="G7680" s="13">
        <v>38200</v>
      </c>
      <c r="H7680" s="32">
        <v>10</v>
      </c>
      <c r="I7680" s="17">
        <v>0</v>
      </c>
      <c r="J7680" s="17">
        <v>0</v>
      </c>
      <c r="K7680" s="17">
        <v>0</v>
      </c>
      <c r="L7680" s="17">
        <v>0</v>
      </c>
      <c r="M7680" s="17">
        <v>-0.11756</v>
      </c>
      <c r="N7680" s="17">
        <v>0</v>
      </c>
      <c r="O7680" s="18">
        <v>0</v>
      </c>
      <c r="P7680" s="17">
        <v>-0.10328852257330597</v>
      </c>
    </row>
    <row r="7681" spans="1:16" x14ac:dyDescent="0.25">
      <c r="A7681" s="12" t="s">
        <v>61</v>
      </c>
      <c r="B7681" s="12" t="s">
        <v>83</v>
      </c>
      <c r="C7681" s="12" t="s">
        <v>2411</v>
      </c>
      <c r="D7681" s="31">
        <v>333205</v>
      </c>
      <c r="E7681" s="31">
        <v>3012</v>
      </c>
      <c r="F7681" s="12" t="s">
        <v>86</v>
      </c>
      <c r="G7681" s="13">
        <v>38200</v>
      </c>
      <c r="H7681" s="32">
        <v>10</v>
      </c>
      <c r="I7681" s="17">
        <v>0</v>
      </c>
      <c r="J7681" s="17">
        <v>0</v>
      </c>
      <c r="K7681" s="17">
        <v>0</v>
      </c>
      <c r="L7681" s="17">
        <v>0</v>
      </c>
      <c r="M7681" s="17">
        <v>-1.2800000000000001E-3</v>
      </c>
      <c r="N7681" s="17">
        <v>0</v>
      </c>
      <c r="O7681" s="18">
        <v>0</v>
      </c>
      <c r="P7681" s="17">
        <v>-1.1246113379876799E-3</v>
      </c>
    </row>
    <row r="7682" spans="1:16" x14ac:dyDescent="0.25">
      <c r="A7682" s="12" t="s">
        <v>110</v>
      </c>
      <c r="B7682" s="12" t="s">
        <v>83</v>
      </c>
      <c r="C7682" s="12" t="s">
        <v>2411</v>
      </c>
      <c r="D7682" s="31">
        <v>333205</v>
      </c>
      <c r="E7682" s="31">
        <v>3012</v>
      </c>
      <c r="F7682" s="12" t="s">
        <v>86</v>
      </c>
      <c r="G7682" s="13">
        <v>38200</v>
      </c>
      <c r="H7682" s="32">
        <v>10</v>
      </c>
      <c r="I7682" s="17">
        <v>0</v>
      </c>
      <c r="J7682" s="17">
        <v>0</v>
      </c>
      <c r="K7682" s="17">
        <v>0</v>
      </c>
      <c r="L7682" s="17">
        <v>0</v>
      </c>
      <c r="M7682" s="17">
        <v>-0.15299000000000001</v>
      </c>
      <c r="N7682" s="17">
        <v>0</v>
      </c>
      <c r="O7682" s="18">
        <v>0</v>
      </c>
      <c r="P7682" s="17">
        <v>-0.13441741296776183</v>
      </c>
    </row>
    <row r="7683" spans="1:16" x14ac:dyDescent="0.25">
      <c r="A7683" s="12" t="s">
        <v>110</v>
      </c>
      <c r="B7683" s="12" t="s">
        <v>83</v>
      </c>
      <c r="C7683" s="12" t="s">
        <v>2411</v>
      </c>
      <c r="D7683" s="31">
        <v>333205</v>
      </c>
      <c r="E7683" s="31">
        <v>3012</v>
      </c>
      <c r="F7683" s="12" t="s">
        <v>86</v>
      </c>
      <c r="G7683" s="13">
        <v>38200</v>
      </c>
      <c r="H7683" s="32">
        <v>10</v>
      </c>
      <c r="I7683" s="17">
        <v>0</v>
      </c>
      <c r="J7683" s="17">
        <v>0</v>
      </c>
      <c r="K7683" s="17">
        <v>0</v>
      </c>
      <c r="L7683" s="17">
        <v>0</v>
      </c>
      <c r="M7683" s="17">
        <v>-9.3999999999999997E-4</v>
      </c>
      <c r="N7683" s="17">
        <v>0</v>
      </c>
      <c r="O7683" s="18">
        <v>0</v>
      </c>
      <c r="P7683" s="17">
        <v>-8.2588645133470232E-4</v>
      </c>
    </row>
    <row r="7684" spans="1:16" x14ac:dyDescent="0.25">
      <c r="A7684" s="12" t="s">
        <v>110</v>
      </c>
      <c r="B7684" s="12" t="s">
        <v>83</v>
      </c>
      <c r="C7684" s="12" t="s">
        <v>2411</v>
      </c>
      <c r="D7684" s="31">
        <v>333205</v>
      </c>
      <c r="E7684" s="31">
        <v>3012</v>
      </c>
      <c r="F7684" s="12" t="s">
        <v>86</v>
      </c>
      <c r="G7684" s="13">
        <v>38200</v>
      </c>
      <c r="H7684" s="32">
        <v>10</v>
      </c>
      <c r="I7684" s="17">
        <v>0</v>
      </c>
      <c r="J7684" s="17">
        <v>0</v>
      </c>
      <c r="K7684" s="17">
        <v>0</v>
      </c>
      <c r="L7684" s="17">
        <v>0</v>
      </c>
      <c r="M7684" s="17">
        <v>-8.0000000000000007E-5</v>
      </c>
      <c r="N7684" s="17">
        <v>0</v>
      </c>
      <c r="O7684" s="18">
        <v>0</v>
      </c>
      <c r="P7684" s="17">
        <v>-7.0288208624229995E-5</v>
      </c>
    </row>
    <row r="7685" spans="1:16" x14ac:dyDescent="0.25">
      <c r="A7685" s="12" t="s">
        <v>110</v>
      </c>
      <c r="B7685" s="12" t="s">
        <v>83</v>
      </c>
      <c r="C7685" s="12" t="s">
        <v>2411</v>
      </c>
      <c r="D7685" s="31">
        <v>333205</v>
      </c>
      <c r="E7685" s="31">
        <v>3012</v>
      </c>
      <c r="F7685" s="12" t="s">
        <v>86</v>
      </c>
      <c r="G7685" s="13">
        <v>38200</v>
      </c>
      <c r="H7685" s="32">
        <v>10</v>
      </c>
      <c r="I7685" s="17">
        <v>0</v>
      </c>
      <c r="J7685" s="17">
        <v>0</v>
      </c>
      <c r="K7685" s="17">
        <v>0</v>
      </c>
      <c r="L7685" s="17">
        <v>0</v>
      </c>
      <c r="M7685" s="17">
        <v>-1.1E-4</v>
      </c>
      <c r="N7685" s="17">
        <v>0</v>
      </c>
      <c r="O7685" s="18">
        <v>0</v>
      </c>
      <c r="P7685" s="17">
        <v>-9.6646286858316231E-5</v>
      </c>
    </row>
    <row r="7686" spans="1:16" x14ac:dyDescent="0.25">
      <c r="A7686" s="12" t="s">
        <v>110</v>
      </c>
      <c r="B7686" s="12" t="s">
        <v>83</v>
      </c>
      <c r="C7686" s="12" t="s">
        <v>2411</v>
      </c>
      <c r="D7686" s="31">
        <v>333205</v>
      </c>
      <c r="E7686" s="31">
        <v>3012</v>
      </c>
      <c r="F7686" s="12" t="s">
        <v>86</v>
      </c>
      <c r="G7686" s="13">
        <v>38200</v>
      </c>
      <c r="H7686" s="32">
        <v>10</v>
      </c>
      <c r="I7686" s="17">
        <v>0</v>
      </c>
      <c r="J7686" s="17">
        <v>0</v>
      </c>
      <c r="K7686" s="17">
        <v>0</v>
      </c>
      <c r="L7686" s="17">
        <v>0</v>
      </c>
      <c r="M7686" s="17">
        <v>-1.6000000000000001E-4</v>
      </c>
      <c r="N7686" s="17">
        <v>0</v>
      </c>
      <c r="O7686" s="18">
        <v>0</v>
      </c>
      <c r="P7686" s="17">
        <v>-1.4057641724845999E-4</v>
      </c>
    </row>
    <row r="7687" spans="1:16" x14ac:dyDescent="0.25">
      <c r="A7687" s="12" t="s">
        <v>110</v>
      </c>
      <c r="B7687" s="12" t="s">
        <v>83</v>
      </c>
      <c r="C7687" s="12" t="s">
        <v>2411</v>
      </c>
      <c r="D7687" s="31">
        <v>333205</v>
      </c>
      <c r="E7687" s="31">
        <v>3012</v>
      </c>
      <c r="F7687" s="12" t="s">
        <v>86</v>
      </c>
      <c r="G7687" s="13">
        <v>38200</v>
      </c>
      <c r="H7687" s="32">
        <v>10</v>
      </c>
      <c r="I7687" s="17">
        <v>0</v>
      </c>
      <c r="J7687" s="17">
        <v>0</v>
      </c>
      <c r="K7687" s="17">
        <v>0</v>
      </c>
      <c r="L7687" s="17">
        <v>0</v>
      </c>
      <c r="M7687" s="17">
        <v>-3.3E-4</v>
      </c>
      <c r="N7687" s="17">
        <v>0</v>
      </c>
      <c r="O7687" s="18">
        <v>0</v>
      </c>
      <c r="P7687" s="17">
        <v>-2.8993886057494871E-4</v>
      </c>
    </row>
    <row r="7688" spans="1:16" x14ac:dyDescent="0.25">
      <c r="A7688" s="12" t="s">
        <v>110</v>
      </c>
      <c r="B7688" s="12" t="s">
        <v>83</v>
      </c>
      <c r="C7688" s="12" t="s">
        <v>2411</v>
      </c>
      <c r="D7688" s="31">
        <v>333205</v>
      </c>
      <c r="E7688" s="31">
        <v>3012</v>
      </c>
      <c r="F7688" s="12" t="s">
        <v>86</v>
      </c>
      <c r="G7688" s="13">
        <v>38200</v>
      </c>
      <c r="H7688" s="32">
        <v>10</v>
      </c>
      <c r="I7688" s="17">
        <v>0</v>
      </c>
      <c r="J7688" s="17">
        <v>0</v>
      </c>
      <c r="K7688" s="17">
        <v>0</v>
      </c>
      <c r="L7688" s="17">
        <v>0</v>
      </c>
      <c r="M7688" s="17">
        <v>-1.7000000000000001E-4</v>
      </c>
      <c r="N7688" s="17">
        <v>0</v>
      </c>
      <c r="O7688" s="18">
        <v>0</v>
      </c>
      <c r="P7688" s="17">
        <v>-1.4936244332648874E-4</v>
      </c>
    </row>
    <row r="7689" spans="1:16" x14ac:dyDescent="0.25">
      <c r="A7689" s="12" t="s">
        <v>110</v>
      </c>
      <c r="B7689" s="12" t="s">
        <v>83</v>
      </c>
      <c r="C7689" s="12" t="s">
        <v>2411</v>
      </c>
      <c r="D7689" s="31">
        <v>333205</v>
      </c>
      <c r="E7689" s="31">
        <v>3012</v>
      </c>
      <c r="F7689" s="12" t="s">
        <v>86</v>
      </c>
      <c r="G7689" s="13">
        <v>38200</v>
      </c>
      <c r="H7689" s="32">
        <v>10</v>
      </c>
      <c r="I7689" s="17">
        <v>0</v>
      </c>
      <c r="J7689" s="17">
        <v>0</v>
      </c>
      <c r="K7689" s="17">
        <v>0</v>
      </c>
      <c r="L7689" s="17">
        <v>0</v>
      </c>
      <c r="M7689" s="17">
        <v>-1.0000000000000001E-5</v>
      </c>
      <c r="N7689" s="17">
        <v>0</v>
      </c>
      <c r="O7689" s="18">
        <v>0</v>
      </c>
      <c r="P7689" s="17">
        <v>-8.7860260780287493E-6</v>
      </c>
    </row>
    <row r="7690" spans="1:16" x14ac:dyDescent="0.25">
      <c r="A7690" s="12" t="s">
        <v>2299</v>
      </c>
      <c r="B7690" s="12" t="s">
        <v>83</v>
      </c>
      <c r="C7690" s="12" t="s">
        <v>2411</v>
      </c>
      <c r="D7690" s="31">
        <v>333205</v>
      </c>
      <c r="E7690" s="31">
        <v>3012</v>
      </c>
      <c r="F7690" s="12" t="s">
        <v>86</v>
      </c>
      <c r="G7690" s="13">
        <v>38200</v>
      </c>
      <c r="H7690" s="32">
        <v>10</v>
      </c>
      <c r="I7690" s="17">
        <v>0</v>
      </c>
      <c r="J7690" s="17">
        <v>0</v>
      </c>
      <c r="K7690" s="17">
        <v>0</v>
      </c>
      <c r="L7690" s="17">
        <v>0</v>
      </c>
      <c r="M7690" s="17">
        <v>-79.152350000000013</v>
      </c>
      <c r="N7690" s="17">
        <v>0</v>
      </c>
      <c r="O7690" s="18">
        <v>0</v>
      </c>
      <c r="P7690" s="17">
        <v>-69.543461123725876</v>
      </c>
    </row>
    <row r="7691" spans="1:16" x14ac:dyDescent="0.25">
      <c r="A7691" s="12" t="s">
        <v>2299</v>
      </c>
      <c r="B7691" s="12" t="s">
        <v>83</v>
      </c>
      <c r="C7691" s="12" t="s">
        <v>2411</v>
      </c>
      <c r="D7691" s="31">
        <v>333205</v>
      </c>
      <c r="E7691" s="31">
        <v>3012</v>
      </c>
      <c r="F7691" s="12" t="s">
        <v>86</v>
      </c>
      <c r="G7691" s="13">
        <v>38200</v>
      </c>
      <c r="H7691" s="32">
        <v>10</v>
      </c>
      <c r="I7691" s="17">
        <v>0</v>
      </c>
      <c r="J7691" s="17">
        <v>0</v>
      </c>
      <c r="K7691" s="17">
        <v>0</v>
      </c>
      <c r="L7691" s="17">
        <v>0</v>
      </c>
      <c r="M7691" s="17">
        <v>-8.23475</v>
      </c>
      <c r="N7691" s="17">
        <v>0</v>
      </c>
      <c r="O7691" s="18">
        <v>0</v>
      </c>
      <c r="P7691" s="17">
        <v>-7.2350728246047229</v>
      </c>
    </row>
    <row r="7692" spans="1:16" x14ac:dyDescent="0.25">
      <c r="A7692" s="12" t="s">
        <v>121</v>
      </c>
      <c r="B7692" s="12" t="s">
        <v>83</v>
      </c>
      <c r="C7692" s="12" t="s">
        <v>34</v>
      </c>
      <c r="D7692" s="31">
        <v>333205</v>
      </c>
      <c r="E7692" s="31">
        <v>3012</v>
      </c>
      <c r="F7692" s="12" t="s">
        <v>86</v>
      </c>
      <c r="G7692" s="13">
        <v>38200</v>
      </c>
      <c r="H7692" s="32">
        <v>10</v>
      </c>
      <c r="I7692" s="17">
        <v>0</v>
      </c>
      <c r="J7692" s="17">
        <v>0</v>
      </c>
      <c r="K7692" s="17">
        <v>0</v>
      </c>
      <c r="L7692" s="17">
        <v>0</v>
      </c>
      <c r="M7692" s="17">
        <v>-2.9250000000000002E-2</v>
      </c>
      <c r="N7692" s="17">
        <v>0</v>
      </c>
      <c r="O7692" s="18">
        <v>0</v>
      </c>
      <c r="P7692" s="17">
        <v>-2.5699126278234091E-2</v>
      </c>
    </row>
    <row r="7693" spans="1:16" x14ac:dyDescent="0.25">
      <c r="A7693" s="12" t="s">
        <v>172</v>
      </c>
      <c r="B7693" s="12" t="s">
        <v>83</v>
      </c>
      <c r="C7693" s="12" t="s">
        <v>34</v>
      </c>
      <c r="D7693" s="31">
        <v>333205</v>
      </c>
      <c r="E7693" s="31">
        <v>3012</v>
      </c>
      <c r="F7693" s="12" t="s">
        <v>86</v>
      </c>
      <c r="G7693" s="13">
        <v>38200</v>
      </c>
      <c r="H7693" s="32">
        <v>10</v>
      </c>
      <c r="I7693" s="17">
        <v>0</v>
      </c>
      <c r="J7693" s="17">
        <v>0</v>
      </c>
      <c r="K7693" s="17">
        <v>0</v>
      </c>
      <c r="L7693" s="17">
        <v>0</v>
      </c>
      <c r="M7693" s="17">
        <v>-28.444980000000001</v>
      </c>
      <c r="N7693" s="17">
        <v>0</v>
      </c>
      <c r="O7693" s="18">
        <v>0</v>
      </c>
      <c r="P7693" s="17">
        <v>-24.991833606900617</v>
      </c>
    </row>
    <row r="7694" spans="1:16" x14ac:dyDescent="0.25">
      <c r="A7694" s="12" t="s">
        <v>172</v>
      </c>
      <c r="B7694" s="12" t="s">
        <v>83</v>
      </c>
      <c r="C7694" s="12" t="s">
        <v>34</v>
      </c>
      <c r="D7694" s="31">
        <v>333205</v>
      </c>
      <c r="E7694" s="31">
        <v>3012</v>
      </c>
      <c r="F7694" s="12" t="s">
        <v>86</v>
      </c>
      <c r="G7694" s="13">
        <v>38200</v>
      </c>
      <c r="H7694" s="32">
        <v>10</v>
      </c>
      <c r="I7694" s="17">
        <v>0</v>
      </c>
      <c r="J7694" s="17">
        <v>0</v>
      </c>
      <c r="K7694" s="17">
        <v>0</v>
      </c>
      <c r="L7694" s="17">
        <v>0</v>
      </c>
      <c r="M7694" s="17">
        <v>-0.77522999999999997</v>
      </c>
      <c r="N7694" s="17">
        <v>0</v>
      </c>
      <c r="O7694" s="18">
        <v>0</v>
      </c>
      <c r="P7694" s="17">
        <v>-0.68111909964702266</v>
      </c>
    </row>
    <row r="7695" spans="1:16" x14ac:dyDescent="0.25">
      <c r="A7695" s="12" t="s">
        <v>172</v>
      </c>
      <c r="B7695" s="12" t="s">
        <v>83</v>
      </c>
      <c r="C7695" s="12" t="s">
        <v>34</v>
      </c>
      <c r="D7695" s="31">
        <v>333205</v>
      </c>
      <c r="E7695" s="31">
        <v>3012</v>
      </c>
      <c r="F7695" s="12" t="s">
        <v>86</v>
      </c>
      <c r="G7695" s="13">
        <v>38200</v>
      </c>
      <c r="H7695" s="32">
        <v>10</v>
      </c>
      <c r="I7695" s="17">
        <v>0</v>
      </c>
      <c r="J7695" s="17">
        <v>0</v>
      </c>
      <c r="K7695" s="17">
        <v>0</v>
      </c>
      <c r="L7695" s="17">
        <v>0</v>
      </c>
      <c r="M7695" s="17">
        <v>-1.9399999999999999E-3</v>
      </c>
      <c r="N7695" s="17">
        <v>0</v>
      </c>
      <c r="O7695" s="18">
        <v>0</v>
      </c>
      <c r="P7695" s="17">
        <v>-1.704489059137577E-3</v>
      </c>
    </row>
    <row r="7696" spans="1:16" x14ac:dyDescent="0.25">
      <c r="A7696" s="12" t="s">
        <v>172</v>
      </c>
      <c r="B7696" s="12" t="s">
        <v>83</v>
      </c>
      <c r="C7696" s="12" t="s">
        <v>34</v>
      </c>
      <c r="D7696" s="31">
        <v>333205</v>
      </c>
      <c r="E7696" s="31">
        <v>3012</v>
      </c>
      <c r="F7696" s="12" t="s">
        <v>86</v>
      </c>
      <c r="G7696" s="13">
        <v>38200</v>
      </c>
      <c r="H7696" s="32">
        <v>10</v>
      </c>
      <c r="I7696" s="17">
        <v>0</v>
      </c>
      <c r="J7696" s="17">
        <v>0</v>
      </c>
      <c r="K7696" s="17">
        <v>0</v>
      </c>
      <c r="L7696" s="17">
        <v>0</v>
      </c>
      <c r="M7696" s="17">
        <v>-2.1099999999999999E-3</v>
      </c>
      <c r="N7696" s="17">
        <v>0</v>
      </c>
      <c r="O7696" s="18">
        <v>0</v>
      </c>
      <c r="P7696" s="17">
        <v>-1.8538515024640659E-3</v>
      </c>
    </row>
    <row r="7697" spans="1:16" x14ac:dyDescent="0.25">
      <c r="A7697" s="12" t="s">
        <v>172</v>
      </c>
      <c r="B7697" s="12" t="s">
        <v>83</v>
      </c>
      <c r="C7697" s="12" t="s">
        <v>34</v>
      </c>
      <c r="D7697" s="31">
        <v>333205</v>
      </c>
      <c r="E7697" s="31">
        <v>3012</v>
      </c>
      <c r="F7697" s="12" t="s">
        <v>86</v>
      </c>
      <c r="G7697" s="13">
        <v>38200</v>
      </c>
      <c r="H7697" s="32">
        <v>10</v>
      </c>
      <c r="I7697" s="17">
        <v>0</v>
      </c>
      <c r="J7697" s="17">
        <v>0</v>
      </c>
      <c r="K7697" s="17">
        <v>0</v>
      </c>
      <c r="L7697" s="17">
        <v>0</v>
      </c>
      <c r="M7697" s="17">
        <v>-2.7699999999999999E-3</v>
      </c>
      <c r="N7697" s="17">
        <v>0</v>
      </c>
      <c r="O7697" s="18">
        <v>0</v>
      </c>
      <c r="P7697" s="17">
        <v>-2.4337292236139632E-3</v>
      </c>
    </row>
    <row r="7698" spans="1:16" x14ac:dyDescent="0.25">
      <c r="A7698" s="12" t="s">
        <v>39</v>
      </c>
      <c r="B7698" s="12" t="s">
        <v>83</v>
      </c>
      <c r="C7698" s="12" t="s">
        <v>34</v>
      </c>
      <c r="D7698" s="31">
        <v>333205</v>
      </c>
      <c r="E7698" s="31">
        <v>3012</v>
      </c>
      <c r="F7698" s="12" t="s">
        <v>86</v>
      </c>
      <c r="G7698" s="13">
        <v>38200</v>
      </c>
      <c r="H7698" s="32">
        <v>10</v>
      </c>
      <c r="I7698" s="17">
        <v>0</v>
      </c>
      <c r="J7698" s="17">
        <v>0</v>
      </c>
      <c r="K7698" s="17">
        <v>0</v>
      </c>
      <c r="L7698" s="17">
        <v>0</v>
      </c>
      <c r="M7698" s="17">
        <v>-2.92706</v>
      </c>
      <c r="N7698" s="17">
        <v>0</v>
      </c>
      <c r="O7698" s="18">
        <v>0</v>
      </c>
      <c r="P7698" s="17">
        <v>-2.5717225491954827</v>
      </c>
    </row>
    <row r="7699" spans="1:16" x14ac:dyDescent="0.25">
      <c r="A7699" s="12" t="s">
        <v>39</v>
      </c>
      <c r="B7699" s="12" t="s">
        <v>83</v>
      </c>
      <c r="C7699" s="12" t="s">
        <v>34</v>
      </c>
      <c r="D7699" s="31">
        <v>333205</v>
      </c>
      <c r="E7699" s="31">
        <v>3012</v>
      </c>
      <c r="F7699" s="12" t="s">
        <v>86</v>
      </c>
      <c r="G7699" s="13">
        <v>38200</v>
      </c>
      <c r="H7699" s="32">
        <v>10</v>
      </c>
      <c r="I7699" s="17">
        <v>0</v>
      </c>
      <c r="J7699" s="17">
        <v>0</v>
      </c>
      <c r="K7699" s="17">
        <v>0</v>
      </c>
      <c r="L7699" s="17">
        <v>0</v>
      </c>
      <c r="M7699" s="17">
        <v>-2.0999999999999998E-4</v>
      </c>
      <c r="N7699" s="17">
        <v>0</v>
      </c>
      <c r="O7699" s="18">
        <v>0</v>
      </c>
      <c r="P7699" s="17">
        <v>-1.8450654763860368E-4</v>
      </c>
    </row>
    <row r="7700" spans="1:16" x14ac:dyDescent="0.25">
      <c r="A7700" s="12" t="s">
        <v>39</v>
      </c>
      <c r="B7700" s="12" t="s">
        <v>83</v>
      </c>
      <c r="C7700" s="12" t="s">
        <v>34</v>
      </c>
      <c r="D7700" s="31">
        <v>333205</v>
      </c>
      <c r="E7700" s="31">
        <v>3012</v>
      </c>
      <c r="F7700" s="12" t="s">
        <v>86</v>
      </c>
      <c r="G7700" s="13">
        <v>38200</v>
      </c>
      <c r="H7700" s="32">
        <v>10</v>
      </c>
      <c r="I7700" s="17">
        <v>0</v>
      </c>
      <c r="J7700" s="17">
        <v>0</v>
      </c>
      <c r="K7700" s="17">
        <v>0</v>
      </c>
      <c r="L7700" s="17">
        <v>0</v>
      </c>
      <c r="M7700" s="17">
        <v>-2.82E-3</v>
      </c>
      <c r="N7700" s="17">
        <v>0</v>
      </c>
      <c r="O7700" s="18">
        <v>0</v>
      </c>
      <c r="P7700" s="17">
        <v>-2.477659354004107E-3</v>
      </c>
    </row>
    <row r="7701" spans="1:16" x14ac:dyDescent="0.25">
      <c r="A7701" s="12" t="s">
        <v>39</v>
      </c>
      <c r="B7701" s="12" t="s">
        <v>83</v>
      </c>
      <c r="C7701" s="12" t="s">
        <v>34</v>
      </c>
      <c r="D7701" s="31">
        <v>333205</v>
      </c>
      <c r="E7701" s="31">
        <v>3012</v>
      </c>
      <c r="F7701" s="12" t="s">
        <v>86</v>
      </c>
      <c r="G7701" s="13">
        <v>38200</v>
      </c>
      <c r="H7701" s="32">
        <v>10</v>
      </c>
      <c r="I7701" s="17">
        <v>0</v>
      </c>
      <c r="J7701" s="17">
        <v>0</v>
      </c>
      <c r="K7701" s="17">
        <v>0</v>
      </c>
      <c r="L7701" s="17">
        <v>0</v>
      </c>
      <c r="M7701" s="17">
        <v>-0.43998999999999999</v>
      </c>
      <c r="N7701" s="17">
        <v>0</v>
      </c>
      <c r="O7701" s="18">
        <v>0</v>
      </c>
      <c r="P7701" s="17">
        <v>-0.38657636140718687</v>
      </c>
    </row>
    <row r="7702" spans="1:16" x14ac:dyDescent="0.25">
      <c r="A7702" s="12" t="s">
        <v>39</v>
      </c>
      <c r="B7702" s="12" t="s">
        <v>83</v>
      </c>
      <c r="C7702" s="12" t="s">
        <v>34</v>
      </c>
      <c r="D7702" s="31">
        <v>333205</v>
      </c>
      <c r="E7702" s="31">
        <v>3012</v>
      </c>
      <c r="F7702" s="12" t="s">
        <v>86</v>
      </c>
      <c r="G7702" s="13">
        <v>38200</v>
      </c>
      <c r="H7702" s="32">
        <v>10</v>
      </c>
      <c r="I7702" s="17">
        <v>0</v>
      </c>
      <c r="J7702" s="17">
        <v>0</v>
      </c>
      <c r="K7702" s="17">
        <v>0</v>
      </c>
      <c r="L7702" s="17">
        <v>0</v>
      </c>
      <c r="M7702" s="17">
        <v>-0.31613999999999998</v>
      </c>
      <c r="N7702" s="17">
        <v>0</v>
      </c>
      <c r="O7702" s="18">
        <v>0</v>
      </c>
      <c r="P7702" s="17">
        <v>-0.27776142843080082</v>
      </c>
    </row>
    <row r="7703" spans="1:16" x14ac:dyDescent="0.25">
      <c r="A7703" s="12" t="s">
        <v>39</v>
      </c>
      <c r="B7703" s="12" t="s">
        <v>83</v>
      </c>
      <c r="C7703" s="12" t="s">
        <v>34</v>
      </c>
      <c r="D7703" s="31">
        <v>333205</v>
      </c>
      <c r="E7703" s="31">
        <v>3012</v>
      </c>
      <c r="F7703" s="12" t="s">
        <v>86</v>
      </c>
      <c r="G7703" s="13">
        <v>38200</v>
      </c>
      <c r="H7703" s="32">
        <v>10</v>
      </c>
      <c r="I7703" s="17">
        <v>0</v>
      </c>
      <c r="J7703" s="17">
        <v>0</v>
      </c>
      <c r="K7703" s="17">
        <v>0</v>
      </c>
      <c r="L7703" s="17">
        <v>0</v>
      </c>
      <c r="M7703" s="17">
        <v>-0.16628000000000001</v>
      </c>
      <c r="N7703" s="17">
        <v>0</v>
      </c>
      <c r="O7703" s="18">
        <v>0</v>
      </c>
      <c r="P7703" s="17">
        <v>-0.14609404162546202</v>
      </c>
    </row>
    <row r="7704" spans="1:16" x14ac:dyDescent="0.25">
      <c r="A7704" s="12" t="s">
        <v>39</v>
      </c>
      <c r="B7704" s="12" t="s">
        <v>83</v>
      </c>
      <c r="C7704" s="12" t="s">
        <v>34</v>
      </c>
      <c r="D7704" s="31">
        <v>333205</v>
      </c>
      <c r="E7704" s="31">
        <v>3012</v>
      </c>
      <c r="F7704" s="12" t="s">
        <v>86</v>
      </c>
      <c r="G7704" s="13">
        <v>38200</v>
      </c>
      <c r="H7704" s="32">
        <v>10</v>
      </c>
      <c r="I7704" s="17">
        <v>0</v>
      </c>
      <c r="J7704" s="17">
        <v>0</v>
      </c>
      <c r="K7704" s="17">
        <v>0</v>
      </c>
      <c r="L7704" s="17">
        <v>0</v>
      </c>
      <c r="M7704" s="17">
        <v>-4.1880000000000001E-2</v>
      </c>
      <c r="N7704" s="17">
        <v>0</v>
      </c>
      <c r="O7704" s="18">
        <v>0</v>
      </c>
      <c r="P7704" s="17">
        <v>-3.6795877214784396E-2</v>
      </c>
    </row>
    <row r="7705" spans="1:16" x14ac:dyDescent="0.25">
      <c r="A7705" s="12" t="s">
        <v>39</v>
      </c>
      <c r="B7705" s="12" t="s">
        <v>83</v>
      </c>
      <c r="C7705" s="12" t="s">
        <v>34</v>
      </c>
      <c r="D7705" s="31">
        <v>333205</v>
      </c>
      <c r="E7705" s="31">
        <v>3012</v>
      </c>
      <c r="F7705" s="12" t="s">
        <v>86</v>
      </c>
      <c r="G7705" s="13">
        <v>38200</v>
      </c>
      <c r="H7705" s="32">
        <v>10</v>
      </c>
      <c r="I7705" s="17">
        <v>0</v>
      </c>
      <c r="J7705" s="17">
        <v>0</v>
      </c>
      <c r="K7705" s="17">
        <v>0</v>
      </c>
      <c r="L7705" s="17">
        <v>0</v>
      </c>
      <c r="M7705" s="17">
        <v>-0.45976</v>
      </c>
      <c r="N7705" s="17">
        <v>0</v>
      </c>
      <c r="O7705" s="18">
        <v>0</v>
      </c>
      <c r="P7705" s="17">
        <v>-0.40394633496344973</v>
      </c>
    </row>
    <row r="7706" spans="1:16" x14ac:dyDescent="0.25">
      <c r="A7706" s="12" t="s">
        <v>39</v>
      </c>
      <c r="B7706" s="12" t="s">
        <v>83</v>
      </c>
      <c r="C7706" s="12" t="s">
        <v>34</v>
      </c>
      <c r="D7706" s="31">
        <v>333205</v>
      </c>
      <c r="E7706" s="31">
        <v>3012</v>
      </c>
      <c r="F7706" s="12" t="s">
        <v>86</v>
      </c>
      <c r="G7706" s="13">
        <v>38200</v>
      </c>
      <c r="H7706" s="32">
        <v>10</v>
      </c>
      <c r="I7706" s="17">
        <v>0</v>
      </c>
      <c r="J7706" s="17">
        <v>0</v>
      </c>
      <c r="K7706" s="17">
        <v>0</v>
      </c>
      <c r="L7706" s="17">
        <v>0</v>
      </c>
      <c r="M7706" s="17">
        <v>-5.0000000000000002E-5</v>
      </c>
      <c r="N7706" s="17">
        <v>0</v>
      </c>
      <c r="O7706" s="18">
        <v>0</v>
      </c>
      <c r="P7706" s="17">
        <v>-4.3930130390143738E-5</v>
      </c>
    </row>
    <row r="7707" spans="1:16" x14ac:dyDescent="0.25">
      <c r="A7707" s="12" t="s">
        <v>39</v>
      </c>
      <c r="B7707" s="12" t="s">
        <v>83</v>
      </c>
      <c r="C7707" s="12" t="s">
        <v>34</v>
      </c>
      <c r="D7707" s="31">
        <v>333205</v>
      </c>
      <c r="E7707" s="31">
        <v>3012</v>
      </c>
      <c r="F7707" s="12" t="s">
        <v>86</v>
      </c>
      <c r="G7707" s="13">
        <v>38200</v>
      </c>
      <c r="H7707" s="32">
        <v>10</v>
      </c>
      <c r="I7707" s="17">
        <v>0</v>
      </c>
      <c r="J7707" s="17">
        <v>0</v>
      </c>
      <c r="K7707" s="17">
        <v>0</v>
      </c>
      <c r="L7707" s="17">
        <v>0</v>
      </c>
      <c r="M7707" s="17">
        <v>-1.4999999999999999E-4</v>
      </c>
      <c r="N7707" s="17">
        <v>0</v>
      </c>
      <c r="O7707" s="18">
        <v>0</v>
      </c>
      <c r="P7707" s="17">
        <v>-1.3179039117043121E-4</v>
      </c>
    </row>
    <row r="7708" spans="1:16" x14ac:dyDescent="0.25">
      <c r="A7708" s="12" t="s">
        <v>39</v>
      </c>
      <c r="B7708" s="12" t="s">
        <v>83</v>
      </c>
      <c r="C7708" s="12" t="s">
        <v>34</v>
      </c>
      <c r="D7708" s="31">
        <v>333205</v>
      </c>
      <c r="E7708" s="31">
        <v>3012</v>
      </c>
      <c r="F7708" s="12" t="s">
        <v>86</v>
      </c>
      <c r="G7708" s="13">
        <v>38200</v>
      </c>
      <c r="H7708" s="32">
        <v>10</v>
      </c>
      <c r="I7708" s="17">
        <v>0</v>
      </c>
      <c r="J7708" s="17">
        <v>0</v>
      </c>
      <c r="K7708" s="17">
        <v>0</v>
      </c>
      <c r="L7708" s="17">
        <v>0</v>
      </c>
      <c r="M7708" s="17">
        <v>-3.8920000000000003E-2</v>
      </c>
      <c r="N7708" s="17">
        <v>0</v>
      </c>
      <c r="O7708" s="18">
        <v>0</v>
      </c>
      <c r="P7708" s="17">
        <v>-3.4195213495687889E-2</v>
      </c>
    </row>
    <row r="7709" spans="1:16" x14ac:dyDescent="0.25">
      <c r="A7709" s="12" t="s">
        <v>2292</v>
      </c>
      <c r="B7709" s="12" t="s">
        <v>83</v>
      </c>
      <c r="C7709" s="12" t="s">
        <v>34</v>
      </c>
      <c r="D7709" s="31">
        <v>333205</v>
      </c>
      <c r="E7709" s="31">
        <v>3012</v>
      </c>
      <c r="F7709" s="12" t="s">
        <v>86</v>
      </c>
      <c r="G7709" s="13">
        <v>38200</v>
      </c>
      <c r="H7709" s="32">
        <v>10</v>
      </c>
      <c r="I7709" s="17">
        <v>0</v>
      </c>
      <c r="J7709" s="17">
        <v>0</v>
      </c>
      <c r="K7709" s="17">
        <v>0</v>
      </c>
      <c r="L7709" s="17">
        <v>0</v>
      </c>
      <c r="M7709" s="17">
        <v>-13.41966</v>
      </c>
      <c r="N7709" s="17">
        <v>0</v>
      </c>
      <c r="O7709" s="18">
        <v>0</v>
      </c>
      <c r="P7709" s="17">
        <v>-11.790548271827927</v>
      </c>
    </row>
    <row r="7710" spans="1:16" x14ac:dyDescent="0.25">
      <c r="A7710" s="12" t="s">
        <v>2292</v>
      </c>
      <c r="B7710" s="12" t="s">
        <v>83</v>
      </c>
      <c r="C7710" s="12" t="s">
        <v>34</v>
      </c>
      <c r="D7710" s="31">
        <v>333205</v>
      </c>
      <c r="E7710" s="31">
        <v>3012</v>
      </c>
      <c r="F7710" s="12" t="s">
        <v>86</v>
      </c>
      <c r="G7710" s="13">
        <v>38200</v>
      </c>
      <c r="H7710" s="32">
        <v>10</v>
      </c>
      <c r="I7710" s="17">
        <v>0</v>
      </c>
      <c r="J7710" s="17">
        <v>0</v>
      </c>
      <c r="K7710" s="17">
        <v>0</v>
      </c>
      <c r="L7710" s="17">
        <v>0</v>
      </c>
      <c r="M7710" s="17">
        <v>-0.12159</v>
      </c>
      <c r="N7710" s="17">
        <v>0</v>
      </c>
      <c r="O7710" s="18">
        <v>0</v>
      </c>
      <c r="P7710" s="17">
        <v>-0.10682929108275155</v>
      </c>
    </row>
    <row r="7711" spans="1:16" x14ac:dyDescent="0.25">
      <c r="A7711" s="12" t="s">
        <v>2412</v>
      </c>
      <c r="B7711" s="12" t="s">
        <v>83</v>
      </c>
      <c r="C7711" s="12" t="s">
        <v>34</v>
      </c>
      <c r="D7711" s="31">
        <v>333205</v>
      </c>
      <c r="E7711" s="31">
        <v>3012</v>
      </c>
      <c r="F7711" s="12" t="s">
        <v>86</v>
      </c>
      <c r="G7711" s="13">
        <v>38200</v>
      </c>
      <c r="H7711" s="32">
        <v>10</v>
      </c>
      <c r="I7711" s="17">
        <v>0</v>
      </c>
      <c r="J7711" s="17">
        <v>0</v>
      </c>
      <c r="K7711" s="17">
        <v>0</v>
      </c>
      <c r="L7711" s="17">
        <v>0</v>
      </c>
      <c r="M7711" s="17">
        <v>-24.343220000000002</v>
      </c>
      <c r="N7711" s="17">
        <v>0</v>
      </c>
      <c r="O7711" s="18">
        <v>0</v>
      </c>
      <c r="P7711" s="17">
        <v>-21.388016574319099</v>
      </c>
    </row>
    <row r="7712" spans="1:16" x14ac:dyDescent="0.25">
      <c r="A7712" s="12" t="s">
        <v>2412</v>
      </c>
      <c r="B7712" s="12" t="s">
        <v>83</v>
      </c>
      <c r="C7712" s="12" t="s">
        <v>34</v>
      </c>
      <c r="D7712" s="31">
        <v>333205</v>
      </c>
      <c r="E7712" s="31">
        <v>3012</v>
      </c>
      <c r="F7712" s="12" t="s">
        <v>86</v>
      </c>
      <c r="G7712" s="13">
        <v>38200</v>
      </c>
      <c r="H7712" s="32">
        <v>10</v>
      </c>
      <c r="I7712" s="17">
        <v>0</v>
      </c>
      <c r="J7712" s="17">
        <v>0</v>
      </c>
      <c r="K7712" s="17">
        <v>0</v>
      </c>
      <c r="L7712" s="17">
        <v>0</v>
      </c>
      <c r="M7712" s="17">
        <v>-3.0859099999999997</v>
      </c>
      <c r="N7712" s="17">
        <v>0</v>
      </c>
      <c r="O7712" s="18">
        <v>0</v>
      </c>
      <c r="P7712" s="17">
        <v>-2.711288573444969</v>
      </c>
    </row>
    <row r="7713" spans="1:16" x14ac:dyDescent="0.25">
      <c r="A7713" s="12" t="s">
        <v>2412</v>
      </c>
      <c r="B7713" s="12" t="s">
        <v>83</v>
      </c>
      <c r="C7713" s="12" t="s">
        <v>34</v>
      </c>
      <c r="D7713" s="31">
        <v>333205</v>
      </c>
      <c r="E7713" s="31">
        <v>3012</v>
      </c>
      <c r="F7713" s="12" t="s">
        <v>86</v>
      </c>
      <c r="G7713" s="13">
        <v>38200</v>
      </c>
      <c r="H7713" s="32">
        <v>10</v>
      </c>
      <c r="I7713" s="17">
        <v>0</v>
      </c>
      <c r="J7713" s="17">
        <v>0</v>
      </c>
      <c r="K7713" s="17">
        <v>0</v>
      </c>
      <c r="L7713" s="17">
        <v>0</v>
      </c>
      <c r="M7713" s="17">
        <v>-2.1199499999999998</v>
      </c>
      <c r="N7713" s="17">
        <v>0</v>
      </c>
      <c r="O7713" s="18">
        <v>0</v>
      </c>
      <c r="P7713" s="17">
        <v>-1.8625935984117044</v>
      </c>
    </row>
    <row r="7714" spans="1:16" x14ac:dyDescent="0.25">
      <c r="A7714" s="12" t="s">
        <v>2412</v>
      </c>
      <c r="B7714" s="12" t="s">
        <v>83</v>
      </c>
      <c r="C7714" s="12" t="s">
        <v>34</v>
      </c>
      <c r="D7714" s="31">
        <v>333205</v>
      </c>
      <c r="E7714" s="31">
        <v>3012</v>
      </c>
      <c r="F7714" s="12" t="s">
        <v>86</v>
      </c>
      <c r="G7714" s="13">
        <v>38200</v>
      </c>
      <c r="H7714" s="32">
        <v>10</v>
      </c>
      <c r="I7714" s="17">
        <v>0</v>
      </c>
      <c r="J7714" s="17">
        <v>0</v>
      </c>
      <c r="K7714" s="17">
        <v>0</v>
      </c>
      <c r="L7714" s="17">
        <v>0</v>
      </c>
      <c r="M7714" s="17">
        <v>-0.33213999999999999</v>
      </c>
      <c r="N7714" s="17">
        <v>0</v>
      </c>
      <c r="O7714" s="18">
        <v>0</v>
      </c>
      <c r="P7714" s="17">
        <v>-0.29181907015564684</v>
      </c>
    </row>
    <row r="7715" spans="1:16" x14ac:dyDescent="0.25">
      <c r="A7715" s="12" t="s">
        <v>2413</v>
      </c>
      <c r="B7715" s="12" t="s">
        <v>83</v>
      </c>
      <c r="C7715" s="12" t="s">
        <v>34</v>
      </c>
      <c r="D7715" s="31">
        <v>333205</v>
      </c>
      <c r="E7715" s="31">
        <v>3012</v>
      </c>
      <c r="F7715" s="12" t="s">
        <v>86</v>
      </c>
      <c r="G7715" s="13">
        <v>38200</v>
      </c>
      <c r="H7715" s="32">
        <v>10</v>
      </c>
      <c r="I7715" s="17">
        <v>0</v>
      </c>
      <c r="J7715" s="17">
        <v>0</v>
      </c>
      <c r="K7715" s="17">
        <v>0</v>
      </c>
      <c r="L7715" s="17">
        <v>0</v>
      </c>
      <c r="M7715" s="17">
        <v>-26.93533</v>
      </c>
      <c r="N7715" s="17">
        <v>0</v>
      </c>
      <c r="O7715" s="18">
        <v>0</v>
      </c>
      <c r="P7715" s="17">
        <v>-23.66545118003101</v>
      </c>
    </row>
    <row r="7716" spans="1:16" x14ac:dyDescent="0.25">
      <c r="A7716" s="12" t="s">
        <v>107</v>
      </c>
      <c r="B7716" s="12" t="s">
        <v>83</v>
      </c>
      <c r="C7716" s="12" t="s">
        <v>34</v>
      </c>
      <c r="D7716" s="31">
        <v>333205</v>
      </c>
      <c r="E7716" s="31">
        <v>3012</v>
      </c>
      <c r="F7716" s="12" t="s">
        <v>86</v>
      </c>
      <c r="G7716" s="13">
        <v>38200</v>
      </c>
      <c r="H7716" s="32">
        <v>10</v>
      </c>
      <c r="I7716" s="17">
        <v>0</v>
      </c>
      <c r="J7716" s="17">
        <v>0</v>
      </c>
      <c r="K7716" s="17">
        <v>0</v>
      </c>
      <c r="L7716" s="17">
        <v>0</v>
      </c>
      <c r="M7716" s="17">
        <v>-274.50146999999998</v>
      </c>
      <c r="N7716" s="17">
        <v>0</v>
      </c>
      <c r="O7716" s="18">
        <v>0</v>
      </c>
      <c r="P7716" s="17">
        <v>-241.17770738772259</v>
      </c>
    </row>
    <row r="7717" spans="1:16" x14ac:dyDescent="0.25">
      <c r="A7717" s="12" t="s">
        <v>2415</v>
      </c>
      <c r="B7717" s="12" t="s">
        <v>83</v>
      </c>
      <c r="C7717" s="12" t="s">
        <v>34</v>
      </c>
      <c r="D7717" s="31">
        <v>333205</v>
      </c>
      <c r="E7717" s="31">
        <v>3012</v>
      </c>
      <c r="F7717" s="12" t="s">
        <v>86</v>
      </c>
      <c r="G7717" s="13">
        <v>38200</v>
      </c>
      <c r="H7717" s="32">
        <v>10</v>
      </c>
      <c r="I7717" s="17">
        <v>0</v>
      </c>
      <c r="J7717" s="17">
        <v>0</v>
      </c>
      <c r="K7717" s="17">
        <v>0</v>
      </c>
      <c r="L7717" s="17">
        <v>0</v>
      </c>
      <c r="M7717" s="17">
        <v>-69.342699999999994</v>
      </c>
      <c r="N7717" s="17">
        <v>0</v>
      </c>
      <c r="O7717" s="18">
        <v>0</v>
      </c>
      <c r="P7717" s="17">
        <v>-60.924677052092406</v>
      </c>
    </row>
    <row r="7718" spans="1:16" x14ac:dyDescent="0.25">
      <c r="A7718" s="12" t="s">
        <v>2415</v>
      </c>
      <c r="B7718" s="12" t="s">
        <v>83</v>
      </c>
      <c r="C7718" s="12" t="s">
        <v>34</v>
      </c>
      <c r="D7718" s="31">
        <v>333205</v>
      </c>
      <c r="E7718" s="31">
        <v>3012</v>
      </c>
      <c r="F7718" s="12" t="s">
        <v>86</v>
      </c>
      <c r="G7718" s="13">
        <v>38200</v>
      </c>
      <c r="H7718" s="32">
        <v>10</v>
      </c>
      <c r="I7718" s="17">
        <v>0</v>
      </c>
      <c r="J7718" s="17">
        <v>0</v>
      </c>
      <c r="K7718" s="17">
        <v>0</v>
      </c>
      <c r="L7718" s="17">
        <v>0</v>
      </c>
      <c r="M7718" s="17">
        <v>-2.97E-3</v>
      </c>
      <c r="N7718" s="17">
        <v>0</v>
      </c>
      <c r="O7718" s="18">
        <v>0</v>
      </c>
      <c r="P7718" s="17">
        <v>-2.6094497451745382E-3</v>
      </c>
    </row>
    <row r="7719" spans="1:16" x14ac:dyDescent="0.25">
      <c r="A7719" s="12" t="s">
        <v>2415</v>
      </c>
      <c r="B7719" s="12" t="s">
        <v>83</v>
      </c>
      <c r="C7719" s="12" t="s">
        <v>34</v>
      </c>
      <c r="D7719" s="31">
        <v>333205</v>
      </c>
      <c r="E7719" s="31">
        <v>3012</v>
      </c>
      <c r="F7719" s="12" t="s">
        <v>86</v>
      </c>
      <c r="G7719" s="13">
        <v>38200</v>
      </c>
      <c r="H7719" s="32">
        <v>10</v>
      </c>
      <c r="I7719" s="17">
        <v>0</v>
      </c>
      <c r="J7719" s="17">
        <v>0</v>
      </c>
      <c r="K7719" s="17">
        <v>0</v>
      </c>
      <c r="L7719" s="17">
        <v>0</v>
      </c>
      <c r="M7719" s="17">
        <v>-4.5229999999999999E-2</v>
      </c>
      <c r="N7719" s="17">
        <v>0</v>
      </c>
      <c r="O7719" s="18">
        <v>0</v>
      </c>
      <c r="P7719" s="17">
        <v>-3.9739195950924025E-2</v>
      </c>
    </row>
    <row r="7720" spans="1:16" x14ac:dyDescent="0.25">
      <c r="A7720" s="12" t="s">
        <v>2415</v>
      </c>
      <c r="B7720" s="12" t="s">
        <v>83</v>
      </c>
      <c r="C7720" s="12" t="s">
        <v>34</v>
      </c>
      <c r="D7720" s="31">
        <v>333205</v>
      </c>
      <c r="E7720" s="31">
        <v>3012</v>
      </c>
      <c r="F7720" s="12" t="s">
        <v>86</v>
      </c>
      <c r="G7720" s="13">
        <v>38200</v>
      </c>
      <c r="H7720" s="32">
        <v>10</v>
      </c>
      <c r="I7720" s="17">
        <v>0</v>
      </c>
      <c r="J7720" s="17">
        <v>0</v>
      </c>
      <c r="K7720" s="17">
        <v>0</v>
      </c>
      <c r="L7720" s="17">
        <v>0</v>
      </c>
      <c r="M7720" s="17">
        <v>-1.7070000000000002E-2</v>
      </c>
      <c r="N7720" s="17">
        <v>0</v>
      </c>
      <c r="O7720" s="18">
        <v>0</v>
      </c>
      <c r="P7720" s="17">
        <v>-1.4997746515195073E-2</v>
      </c>
    </row>
    <row r="7721" spans="1:16" x14ac:dyDescent="0.25">
      <c r="A7721" s="12" t="s">
        <v>174</v>
      </c>
      <c r="B7721" s="12" t="s">
        <v>83</v>
      </c>
      <c r="C7721" s="12" t="s">
        <v>34</v>
      </c>
      <c r="D7721" s="31">
        <v>333205</v>
      </c>
      <c r="E7721" s="31">
        <v>3012</v>
      </c>
      <c r="F7721" s="12" t="s">
        <v>86</v>
      </c>
      <c r="G7721" s="13">
        <v>38200</v>
      </c>
      <c r="H7721" s="32">
        <v>10</v>
      </c>
      <c r="I7721" s="17">
        <v>0</v>
      </c>
      <c r="J7721" s="17">
        <v>0</v>
      </c>
      <c r="K7721" s="17">
        <v>0</v>
      </c>
      <c r="L7721" s="17">
        <v>0</v>
      </c>
      <c r="M7721" s="17">
        <v>-23.22756</v>
      </c>
      <c r="N7721" s="17">
        <v>0</v>
      </c>
      <c r="O7721" s="18">
        <v>0</v>
      </c>
      <c r="P7721" s="17">
        <v>-20.407794788897743</v>
      </c>
    </row>
    <row r="7722" spans="1:16" x14ac:dyDescent="0.25">
      <c r="A7722" s="12" t="s">
        <v>120</v>
      </c>
      <c r="B7722" s="12" t="s">
        <v>83</v>
      </c>
      <c r="C7722" s="12" t="s">
        <v>34</v>
      </c>
      <c r="D7722" s="31">
        <v>333205</v>
      </c>
      <c r="E7722" s="31">
        <v>3012</v>
      </c>
      <c r="F7722" s="12" t="s">
        <v>86</v>
      </c>
      <c r="G7722" s="13">
        <v>38200</v>
      </c>
      <c r="H7722" s="32">
        <v>10</v>
      </c>
      <c r="I7722" s="17">
        <v>0</v>
      </c>
      <c r="J7722" s="17">
        <v>0</v>
      </c>
      <c r="K7722" s="17">
        <v>0</v>
      </c>
      <c r="L7722" s="17">
        <v>0</v>
      </c>
      <c r="M7722" s="17">
        <v>-113.46283</v>
      </c>
      <c r="N7722" s="17">
        <v>0</v>
      </c>
      <c r="O7722" s="18">
        <v>0</v>
      </c>
      <c r="P7722" s="17">
        <v>-99.688738326694263</v>
      </c>
    </row>
    <row r="7723" spans="1:16" x14ac:dyDescent="0.25">
      <c r="A7723" s="12" t="s">
        <v>131</v>
      </c>
      <c r="B7723" s="12" t="s">
        <v>83</v>
      </c>
      <c r="C7723" s="12" t="s">
        <v>34</v>
      </c>
      <c r="D7723" s="31">
        <v>333205</v>
      </c>
      <c r="E7723" s="31">
        <v>3012</v>
      </c>
      <c r="F7723" s="12" t="s">
        <v>86</v>
      </c>
      <c r="G7723" s="13">
        <v>38200</v>
      </c>
      <c r="H7723" s="32">
        <v>10</v>
      </c>
      <c r="I7723" s="17">
        <v>0</v>
      </c>
      <c r="J7723" s="17">
        <v>0</v>
      </c>
      <c r="K7723" s="17">
        <v>0</v>
      </c>
      <c r="L7723" s="17">
        <v>0</v>
      </c>
      <c r="M7723" s="17">
        <v>-1.0000000000000001E-5</v>
      </c>
      <c r="N7723" s="17">
        <v>0</v>
      </c>
      <c r="O7723" s="18">
        <v>0</v>
      </c>
      <c r="P7723" s="17">
        <v>-8.7860260780287493E-6</v>
      </c>
    </row>
    <row r="7724" spans="1:16" x14ac:dyDescent="0.25">
      <c r="A7724" s="12" t="s">
        <v>131</v>
      </c>
      <c r="B7724" s="12" t="s">
        <v>83</v>
      </c>
      <c r="C7724" s="12" t="s">
        <v>34</v>
      </c>
      <c r="D7724" s="31">
        <v>333205</v>
      </c>
      <c r="E7724" s="31">
        <v>3012</v>
      </c>
      <c r="F7724" s="12" t="s">
        <v>86</v>
      </c>
      <c r="G7724" s="13">
        <v>38200</v>
      </c>
      <c r="H7724" s="32">
        <v>10</v>
      </c>
      <c r="I7724" s="17">
        <v>0</v>
      </c>
      <c r="J7724" s="17">
        <v>0</v>
      </c>
      <c r="K7724" s="17">
        <v>0</v>
      </c>
      <c r="L7724" s="17">
        <v>0</v>
      </c>
      <c r="M7724" s="17">
        <v>-7.0000000000000007E-5</v>
      </c>
      <c r="N7724" s="17">
        <v>0</v>
      </c>
      <c r="O7724" s="18">
        <v>0</v>
      </c>
      <c r="P7724" s="17">
        <v>-6.150218254620124E-5</v>
      </c>
    </row>
    <row r="7725" spans="1:16" x14ac:dyDescent="0.25">
      <c r="A7725" s="12" t="s">
        <v>131</v>
      </c>
      <c r="B7725" s="12" t="s">
        <v>83</v>
      </c>
      <c r="C7725" s="12" t="s">
        <v>34</v>
      </c>
      <c r="D7725" s="31">
        <v>333205</v>
      </c>
      <c r="E7725" s="31">
        <v>3012</v>
      </c>
      <c r="F7725" s="12" t="s">
        <v>86</v>
      </c>
      <c r="G7725" s="13">
        <v>38200</v>
      </c>
      <c r="H7725" s="32">
        <v>10</v>
      </c>
      <c r="I7725" s="17">
        <v>0</v>
      </c>
      <c r="J7725" s="17">
        <v>0</v>
      </c>
      <c r="K7725" s="17">
        <v>0</v>
      </c>
      <c r="L7725" s="17">
        <v>0</v>
      </c>
      <c r="M7725" s="17">
        <v>-1.0000000000000001E-5</v>
      </c>
      <c r="N7725" s="17">
        <v>0</v>
      </c>
      <c r="O7725" s="18">
        <v>0</v>
      </c>
      <c r="P7725" s="17">
        <v>-8.7860260780287493E-6</v>
      </c>
    </row>
    <row r="7726" spans="1:16" x14ac:dyDescent="0.25">
      <c r="A7726" s="12" t="s">
        <v>131</v>
      </c>
      <c r="B7726" s="12" t="s">
        <v>83</v>
      </c>
      <c r="C7726" s="12" t="s">
        <v>34</v>
      </c>
      <c r="D7726" s="31">
        <v>333205</v>
      </c>
      <c r="E7726" s="31">
        <v>3012</v>
      </c>
      <c r="F7726" s="12" t="s">
        <v>86</v>
      </c>
      <c r="G7726" s="13">
        <v>38200</v>
      </c>
      <c r="H7726" s="32">
        <v>10</v>
      </c>
      <c r="I7726" s="17">
        <v>0</v>
      </c>
      <c r="J7726" s="17">
        <v>0</v>
      </c>
      <c r="K7726" s="17">
        <v>0</v>
      </c>
      <c r="L7726" s="17">
        <v>0</v>
      </c>
      <c r="M7726" s="17">
        <v>-2.0649999999999998E-2</v>
      </c>
      <c r="N7726" s="17">
        <v>0</v>
      </c>
      <c r="O7726" s="18">
        <v>0</v>
      </c>
      <c r="P7726" s="17">
        <v>-1.8143143851129362E-2</v>
      </c>
    </row>
    <row r="7727" spans="1:16" x14ac:dyDescent="0.25">
      <c r="A7727" s="12" t="s">
        <v>2294</v>
      </c>
      <c r="B7727" s="12" t="s">
        <v>83</v>
      </c>
      <c r="C7727" s="12" t="s">
        <v>34</v>
      </c>
      <c r="D7727" s="31">
        <v>333205</v>
      </c>
      <c r="E7727" s="31">
        <v>3012</v>
      </c>
      <c r="F7727" s="12" t="s">
        <v>86</v>
      </c>
      <c r="G7727" s="13">
        <v>38200</v>
      </c>
      <c r="H7727" s="32">
        <v>10</v>
      </c>
      <c r="I7727" s="17">
        <v>0</v>
      </c>
      <c r="J7727" s="17">
        <v>0</v>
      </c>
      <c r="K7727" s="17">
        <v>0</v>
      </c>
      <c r="L7727" s="17">
        <v>0</v>
      </c>
      <c r="M7727" s="17">
        <v>-1.142E-2</v>
      </c>
      <c r="N7727" s="17">
        <v>0</v>
      </c>
      <c r="O7727" s="18">
        <v>0</v>
      </c>
      <c r="P7727" s="17">
        <v>-1.003364178110883E-2</v>
      </c>
    </row>
    <row r="7728" spans="1:16" x14ac:dyDescent="0.25">
      <c r="A7728" s="12" t="s">
        <v>2294</v>
      </c>
      <c r="B7728" s="12" t="s">
        <v>83</v>
      </c>
      <c r="C7728" s="12" t="s">
        <v>34</v>
      </c>
      <c r="D7728" s="31">
        <v>333205</v>
      </c>
      <c r="E7728" s="31">
        <v>3012</v>
      </c>
      <c r="F7728" s="12" t="s">
        <v>86</v>
      </c>
      <c r="G7728" s="13">
        <v>38200</v>
      </c>
      <c r="H7728" s="32">
        <v>10</v>
      </c>
      <c r="I7728" s="17">
        <v>0</v>
      </c>
      <c r="J7728" s="17">
        <v>0</v>
      </c>
      <c r="K7728" s="17">
        <v>0</v>
      </c>
      <c r="L7728" s="17">
        <v>0</v>
      </c>
      <c r="M7728" s="17">
        <v>-1.0000000000000001E-5</v>
      </c>
      <c r="N7728" s="17">
        <v>0</v>
      </c>
      <c r="O7728" s="18">
        <v>0</v>
      </c>
      <c r="P7728" s="17">
        <v>-8.7860260780287493E-6</v>
      </c>
    </row>
    <row r="7729" spans="1:16" x14ac:dyDescent="0.25">
      <c r="A7729" s="12" t="s">
        <v>2294</v>
      </c>
      <c r="B7729" s="12" t="s">
        <v>83</v>
      </c>
      <c r="C7729" s="12" t="s">
        <v>34</v>
      </c>
      <c r="D7729" s="31">
        <v>333205</v>
      </c>
      <c r="E7729" s="31">
        <v>3012</v>
      </c>
      <c r="F7729" s="12" t="s">
        <v>86</v>
      </c>
      <c r="G7729" s="13">
        <v>38200</v>
      </c>
      <c r="H7729" s="32">
        <v>10</v>
      </c>
      <c r="I7729" s="17">
        <v>0</v>
      </c>
      <c r="J7729" s="17">
        <v>0</v>
      </c>
      <c r="K7729" s="17">
        <v>0</v>
      </c>
      <c r="L7729" s="17">
        <v>0</v>
      </c>
      <c r="M7729" s="17">
        <v>-11.201030000000001</v>
      </c>
      <c r="N7729" s="17">
        <v>0</v>
      </c>
      <c r="O7729" s="18">
        <v>0</v>
      </c>
      <c r="P7729" s="17">
        <v>-9.8412541680782368</v>
      </c>
    </row>
    <row r="7730" spans="1:16" x14ac:dyDescent="0.25">
      <c r="A7730" s="12" t="s">
        <v>2294</v>
      </c>
      <c r="B7730" s="12" t="s">
        <v>83</v>
      </c>
      <c r="C7730" s="12" t="s">
        <v>34</v>
      </c>
      <c r="D7730" s="31">
        <v>333205</v>
      </c>
      <c r="E7730" s="31">
        <v>3012</v>
      </c>
      <c r="F7730" s="12" t="s">
        <v>86</v>
      </c>
      <c r="G7730" s="13">
        <v>38200</v>
      </c>
      <c r="H7730" s="32">
        <v>10</v>
      </c>
      <c r="I7730" s="17">
        <v>0</v>
      </c>
      <c r="J7730" s="17">
        <v>0</v>
      </c>
      <c r="K7730" s="17">
        <v>0</v>
      </c>
      <c r="L7730" s="17">
        <v>0</v>
      </c>
      <c r="M7730" s="17">
        <v>-1.7652000000000001</v>
      </c>
      <c r="N7730" s="17">
        <v>0</v>
      </c>
      <c r="O7730" s="18">
        <v>0</v>
      </c>
      <c r="P7730" s="17">
        <v>-1.5509093232936346</v>
      </c>
    </row>
    <row r="7731" spans="1:16" x14ac:dyDescent="0.25">
      <c r="A7731" s="12" t="s">
        <v>2294</v>
      </c>
      <c r="B7731" s="12" t="s">
        <v>83</v>
      </c>
      <c r="C7731" s="12" t="s">
        <v>34</v>
      </c>
      <c r="D7731" s="31">
        <v>333205</v>
      </c>
      <c r="E7731" s="31">
        <v>3012</v>
      </c>
      <c r="F7731" s="12" t="s">
        <v>86</v>
      </c>
      <c r="G7731" s="13">
        <v>38200</v>
      </c>
      <c r="H7731" s="32">
        <v>10</v>
      </c>
      <c r="I7731" s="17">
        <v>0</v>
      </c>
      <c r="J7731" s="17">
        <v>0</v>
      </c>
      <c r="K7731" s="17">
        <v>0</v>
      </c>
      <c r="L7731" s="17">
        <v>0</v>
      </c>
      <c r="M7731" s="17">
        <v>-0.98721000000000003</v>
      </c>
      <c r="N7731" s="17">
        <v>0</v>
      </c>
      <c r="O7731" s="18">
        <v>0</v>
      </c>
      <c r="P7731" s="17">
        <v>-0.86736528044907601</v>
      </c>
    </row>
    <row r="7732" spans="1:16" x14ac:dyDescent="0.25">
      <c r="A7732" s="12" t="s">
        <v>2294</v>
      </c>
      <c r="B7732" s="12" t="s">
        <v>83</v>
      </c>
      <c r="C7732" s="12" t="s">
        <v>34</v>
      </c>
      <c r="D7732" s="31">
        <v>333205</v>
      </c>
      <c r="E7732" s="31">
        <v>3012</v>
      </c>
      <c r="F7732" s="12" t="s">
        <v>4838</v>
      </c>
      <c r="G7732" s="13">
        <v>38200</v>
      </c>
      <c r="H7732" s="32">
        <v>10</v>
      </c>
      <c r="I7732" s="17">
        <v>0</v>
      </c>
      <c r="J7732" s="17">
        <v>0</v>
      </c>
      <c r="K7732" s="17">
        <v>0</v>
      </c>
      <c r="L7732" s="17">
        <v>0</v>
      </c>
      <c r="M7732" s="17">
        <v>0</v>
      </c>
      <c r="N7732" s="17">
        <v>0</v>
      </c>
      <c r="O7732" s="18">
        <v>0</v>
      </c>
      <c r="P7732" s="17">
        <v>0</v>
      </c>
    </row>
    <row r="7733" spans="1:16" x14ac:dyDescent="0.25">
      <c r="A7733" s="12" t="s">
        <v>2294</v>
      </c>
      <c r="B7733" s="12" t="s">
        <v>83</v>
      </c>
      <c r="C7733" s="12" t="s">
        <v>34</v>
      </c>
      <c r="D7733" s="31">
        <v>333205</v>
      </c>
      <c r="E7733" s="31">
        <v>3012</v>
      </c>
      <c r="F7733" s="12" t="s">
        <v>86</v>
      </c>
      <c r="G7733" s="13">
        <v>38200</v>
      </c>
      <c r="H7733" s="32">
        <v>10</v>
      </c>
      <c r="I7733" s="17">
        <v>0</v>
      </c>
      <c r="J7733" s="17">
        <v>0</v>
      </c>
      <c r="K7733" s="17">
        <v>0</v>
      </c>
      <c r="L7733" s="17">
        <v>0</v>
      </c>
      <c r="M7733" s="17">
        <v>-5.5899999999999995E-3</v>
      </c>
      <c r="N7733" s="17">
        <v>0</v>
      </c>
      <c r="O7733" s="18">
        <v>0</v>
      </c>
      <c r="P7733" s="17">
        <v>-4.9113885776180706E-3</v>
      </c>
    </row>
    <row r="7734" spans="1:16" x14ac:dyDescent="0.25">
      <c r="A7734" s="12" t="s">
        <v>2294</v>
      </c>
      <c r="B7734" s="12" t="s">
        <v>83</v>
      </c>
      <c r="C7734" s="12" t="s">
        <v>34</v>
      </c>
      <c r="D7734" s="31">
        <v>333205</v>
      </c>
      <c r="E7734" s="31">
        <v>3012</v>
      </c>
      <c r="F7734" s="12" t="s">
        <v>86</v>
      </c>
      <c r="G7734" s="13">
        <v>38200</v>
      </c>
      <c r="H7734" s="32">
        <v>10</v>
      </c>
      <c r="I7734" s="17">
        <v>0</v>
      </c>
      <c r="J7734" s="17">
        <v>0</v>
      </c>
      <c r="K7734" s="17">
        <v>0</v>
      </c>
      <c r="L7734" s="17">
        <v>0</v>
      </c>
      <c r="M7734" s="17">
        <v>-8.77E-3</v>
      </c>
      <c r="N7734" s="17">
        <v>0</v>
      </c>
      <c r="O7734" s="18">
        <v>0</v>
      </c>
      <c r="P7734" s="17">
        <v>-7.7053448704312117E-3</v>
      </c>
    </row>
    <row r="7735" spans="1:16" x14ac:dyDescent="0.25">
      <c r="A7735" s="12" t="s">
        <v>2294</v>
      </c>
      <c r="B7735" s="12" t="s">
        <v>83</v>
      </c>
      <c r="C7735" s="12" t="s">
        <v>34</v>
      </c>
      <c r="D7735" s="31">
        <v>333205</v>
      </c>
      <c r="E7735" s="31">
        <v>3012</v>
      </c>
      <c r="F7735" s="12" t="s">
        <v>86</v>
      </c>
      <c r="G7735" s="13">
        <v>38200</v>
      </c>
      <c r="H7735" s="32">
        <v>10</v>
      </c>
      <c r="I7735" s="17">
        <v>0</v>
      </c>
      <c r="J7735" s="17">
        <v>0</v>
      </c>
      <c r="K7735" s="17">
        <v>0</v>
      </c>
      <c r="L7735" s="17">
        <v>0</v>
      </c>
      <c r="M7735" s="17">
        <v>-1.1599999999999999E-2</v>
      </c>
      <c r="N7735" s="17">
        <v>0</v>
      </c>
      <c r="O7735" s="18">
        <v>0</v>
      </c>
      <c r="P7735" s="17">
        <v>-1.0191790250513349E-2</v>
      </c>
    </row>
    <row r="7736" spans="1:16" x14ac:dyDescent="0.25">
      <c r="A7736" s="12" t="s">
        <v>2294</v>
      </c>
      <c r="B7736" s="12" t="s">
        <v>83</v>
      </c>
      <c r="C7736" s="12" t="s">
        <v>34</v>
      </c>
      <c r="D7736" s="31">
        <v>333205</v>
      </c>
      <c r="E7736" s="31">
        <v>3012</v>
      </c>
      <c r="F7736" s="12" t="s">
        <v>86</v>
      </c>
      <c r="G7736" s="13">
        <v>38200</v>
      </c>
      <c r="H7736" s="32">
        <v>10</v>
      </c>
      <c r="I7736" s="17">
        <v>0</v>
      </c>
      <c r="J7736" s="17">
        <v>0</v>
      </c>
      <c r="K7736" s="17">
        <v>0</v>
      </c>
      <c r="L7736" s="17">
        <v>0</v>
      </c>
      <c r="M7736" s="17">
        <v>-2.3179999999999999E-2</v>
      </c>
      <c r="N7736" s="17">
        <v>0</v>
      </c>
      <c r="O7736" s="18">
        <v>0</v>
      </c>
      <c r="P7736" s="17">
        <v>-2.0366008448870637E-2</v>
      </c>
    </row>
    <row r="7737" spans="1:16" x14ac:dyDescent="0.25">
      <c r="A7737" s="12" t="s">
        <v>2295</v>
      </c>
      <c r="B7737" s="12" t="s">
        <v>83</v>
      </c>
      <c r="C7737" s="12" t="s">
        <v>34</v>
      </c>
      <c r="D7737" s="31">
        <v>333205</v>
      </c>
      <c r="E7737" s="31">
        <v>3012</v>
      </c>
      <c r="F7737" s="12" t="s">
        <v>86</v>
      </c>
      <c r="G7737" s="13">
        <v>38200</v>
      </c>
      <c r="H7737" s="32">
        <v>10</v>
      </c>
      <c r="I7737" s="17">
        <v>0</v>
      </c>
      <c r="J7737" s="17">
        <v>0</v>
      </c>
      <c r="K7737" s="17">
        <v>0</v>
      </c>
      <c r="L7737" s="17">
        <v>0</v>
      </c>
      <c r="M7737" s="17">
        <v>-64.254059999999996</v>
      </c>
      <c r="N7737" s="17">
        <v>0</v>
      </c>
      <c r="O7737" s="18">
        <v>0</v>
      </c>
      <c r="P7737" s="17">
        <v>-56.453784677922386</v>
      </c>
    </row>
    <row r="7738" spans="1:16" x14ac:dyDescent="0.25">
      <c r="A7738" s="12" t="s">
        <v>175</v>
      </c>
      <c r="B7738" s="12" t="s">
        <v>83</v>
      </c>
      <c r="C7738" s="12" t="s">
        <v>34</v>
      </c>
      <c r="D7738" s="31">
        <v>333205</v>
      </c>
      <c r="E7738" s="31">
        <v>3012</v>
      </c>
      <c r="F7738" s="12" t="s">
        <v>86</v>
      </c>
      <c r="G7738" s="13">
        <v>38200</v>
      </c>
      <c r="H7738" s="32">
        <v>10</v>
      </c>
      <c r="I7738" s="17">
        <v>0</v>
      </c>
      <c r="J7738" s="17">
        <v>0</v>
      </c>
      <c r="K7738" s="17">
        <v>0</v>
      </c>
      <c r="L7738" s="17">
        <v>0</v>
      </c>
      <c r="M7738" s="17">
        <v>-3.2799999999999999E-3</v>
      </c>
      <c r="N7738" s="17">
        <v>0</v>
      </c>
      <c r="O7738" s="18">
        <v>0</v>
      </c>
      <c r="P7738" s="17">
        <v>-2.8818165535934291E-3</v>
      </c>
    </row>
    <row r="7739" spans="1:16" x14ac:dyDescent="0.25">
      <c r="A7739" s="12" t="s">
        <v>175</v>
      </c>
      <c r="B7739" s="12" t="s">
        <v>83</v>
      </c>
      <c r="C7739" s="12" t="s">
        <v>34</v>
      </c>
      <c r="D7739" s="31">
        <v>333205</v>
      </c>
      <c r="E7739" s="31">
        <v>3012</v>
      </c>
      <c r="F7739" s="12" t="s">
        <v>86</v>
      </c>
      <c r="G7739" s="13">
        <v>38200</v>
      </c>
      <c r="H7739" s="32">
        <v>10</v>
      </c>
      <c r="I7739" s="17">
        <v>0</v>
      </c>
      <c r="J7739" s="17">
        <v>0</v>
      </c>
      <c r="K7739" s="17">
        <v>0</v>
      </c>
      <c r="L7739" s="17">
        <v>0</v>
      </c>
      <c r="M7739" s="17">
        <v>-3.3300000000000001E-3</v>
      </c>
      <c r="N7739" s="17">
        <v>0</v>
      </c>
      <c r="O7739" s="18">
        <v>0</v>
      </c>
      <c r="P7739" s="17">
        <v>-2.9257466839835732E-3</v>
      </c>
    </row>
    <row r="7740" spans="1:16" x14ac:dyDescent="0.25">
      <c r="A7740" s="12" t="s">
        <v>176</v>
      </c>
      <c r="B7740" s="12" t="s">
        <v>83</v>
      </c>
      <c r="C7740" s="12" t="s">
        <v>34</v>
      </c>
      <c r="D7740" s="31">
        <v>333205</v>
      </c>
      <c r="E7740" s="31">
        <v>3012</v>
      </c>
      <c r="F7740" s="12" t="s">
        <v>86</v>
      </c>
      <c r="G7740" s="13">
        <v>38200</v>
      </c>
      <c r="H7740" s="32">
        <v>10</v>
      </c>
      <c r="I7740" s="17">
        <v>0</v>
      </c>
      <c r="J7740" s="17">
        <v>0</v>
      </c>
      <c r="K7740" s="17">
        <v>0</v>
      </c>
      <c r="L7740" s="17">
        <v>0</v>
      </c>
      <c r="M7740" s="17">
        <v>-16.024799999999999</v>
      </c>
      <c r="N7740" s="17">
        <v>0</v>
      </c>
      <c r="O7740" s="18">
        <v>0</v>
      </c>
      <c r="P7740" s="17">
        <v>-14.079431069519508</v>
      </c>
    </row>
    <row r="7741" spans="1:16" x14ac:dyDescent="0.25">
      <c r="A7741" s="12" t="s">
        <v>176</v>
      </c>
      <c r="B7741" s="12" t="s">
        <v>83</v>
      </c>
      <c r="C7741" s="12" t="s">
        <v>34</v>
      </c>
      <c r="D7741" s="31">
        <v>333205</v>
      </c>
      <c r="E7741" s="31">
        <v>3012</v>
      </c>
      <c r="F7741" s="12" t="s">
        <v>86</v>
      </c>
      <c r="G7741" s="13">
        <v>38200</v>
      </c>
      <c r="H7741" s="32">
        <v>10</v>
      </c>
      <c r="I7741" s="17">
        <v>0</v>
      </c>
      <c r="J7741" s="17">
        <v>0</v>
      </c>
      <c r="K7741" s="17">
        <v>0</v>
      </c>
      <c r="L7741" s="17">
        <v>0</v>
      </c>
      <c r="M7741" s="17">
        <v>-199.28666000000001</v>
      </c>
      <c r="N7741" s="17">
        <v>0</v>
      </c>
      <c r="O7741" s="18">
        <v>0</v>
      </c>
      <c r="P7741" s="17">
        <v>-175.09377917632486</v>
      </c>
    </row>
    <row r="7742" spans="1:16" x14ac:dyDescent="0.25">
      <c r="A7742" s="12" t="s">
        <v>176</v>
      </c>
      <c r="B7742" s="12" t="s">
        <v>83</v>
      </c>
      <c r="C7742" s="12" t="s">
        <v>34</v>
      </c>
      <c r="D7742" s="31">
        <v>333205</v>
      </c>
      <c r="E7742" s="31">
        <v>3012</v>
      </c>
      <c r="F7742" s="12" t="s">
        <v>86</v>
      </c>
      <c r="G7742" s="13">
        <v>38200</v>
      </c>
      <c r="H7742" s="32">
        <v>10</v>
      </c>
      <c r="I7742" s="17">
        <v>0</v>
      </c>
      <c r="J7742" s="17">
        <v>0</v>
      </c>
      <c r="K7742" s="17">
        <v>0</v>
      </c>
      <c r="L7742" s="17">
        <v>0</v>
      </c>
      <c r="M7742" s="17">
        <v>-21.53464</v>
      </c>
      <c r="N7742" s="17">
        <v>0</v>
      </c>
      <c r="O7742" s="18">
        <v>0</v>
      </c>
      <c r="P7742" s="17">
        <v>-18.920390862096102</v>
      </c>
    </row>
    <row r="7743" spans="1:16" x14ac:dyDescent="0.25">
      <c r="A7743" s="12" t="s">
        <v>176</v>
      </c>
      <c r="B7743" s="12" t="s">
        <v>83</v>
      </c>
      <c r="C7743" s="12" t="s">
        <v>34</v>
      </c>
      <c r="D7743" s="31">
        <v>333205</v>
      </c>
      <c r="E7743" s="31">
        <v>3012</v>
      </c>
      <c r="F7743" s="12" t="s">
        <v>86</v>
      </c>
      <c r="G7743" s="13">
        <v>38200</v>
      </c>
      <c r="H7743" s="32">
        <v>10</v>
      </c>
      <c r="I7743" s="17">
        <v>0</v>
      </c>
      <c r="J7743" s="17">
        <v>0</v>
      </c>
      <c r="K7743" s="17">
        <v>0</v>
      </c>
      <c r="L7743" s="17">
        <v>0</v>
      </c>
      <c r="M7743" s="17">
        <v>-0.15628999999999998</v>
      </c>
      <c r="N7743" s="17">
        <v>0</v>
      </c>
      <c r="O7743" s="18">
        <v>0</v>
      </c>
      <c r="P7743" s="17">
        <v>-0.13731680157351131</v>
      </c>
    </row>
    <row r="7744" spans="1:16" x14ac:dyDescent="0.25">
      <c r="A7744" s="12" t="s">
        <v>176</v>
      </c>
      <c r="B7744" s="12" t="s">
        <v>83</v>
      </c>
      <c r="C7744" s="12" t="s">
        <v>34</v>
      </c>
      <c r="D7744" s="31">
        <v>333205</v>
      </c>
      <c r="E7744" s="31">
        <v>3012</v>
      </c>
      <c r="F7744" s="12" t="s">
        <v>86</v>
      </c>
      <c r="G7744" s="13">
        <v>38200</v>
      </c>
      <c r="H7744" s="32">
        <v>10</v>
      </c>
      <c r="I7744" s="17">
        <v>0</v>
      </c>
      <c r="J7744" s="17">
        <v>0</v>
      </c>
      <c r="K7744" s="17">
        <v>0</v>
      </c>
      <c r="L7744" s="17">
        <v>0</v>
      </c>
      <c r="M7744" s="17">
        <v>-1.81E-3</v>
      </c>
      <c r="N7744" s="17">
        <v>0</v>
      </c>
      <c r="O7744" s="18">
        <v>0</v>
      </c>
      <c r="P7744" s="17">
        <v>-1.5902707201232034E-3</v>
      </c>
    </row>
    <row r="7745" spans="1:16" x14ac:dyDescent="0.25">
      <c r="A7745" s="12" t="s">
        <v>109</v>
      </c>
      <c r="B7745" s="12" t="s">
        <v>83</v>
      </c>
      <c r="C7745" s="12" t="s">
        <v>34</v>
      </c>
      <c r="D7745" s="31">
        <v>333205</v>
      </c>
      <c r="E7745" s="31">
        <v>3012</v>
      </c>
      <c r="F7745" s="12" t="s">
        <v>86</v>
      </c>
      <c r="G7745" s="13">
        <v>38200</v>
      </c>
      <c r="H7745" s="32">
        <v>10</v>
      </c>
      <c r="I7745" s="17">
        <v>0</v>
      </c>
      <c r="J7745" s="17">
        <v>0</v>
      </c>
      <c r="K7745" s="17">
        <v>0</v>
      </c>
      <c r="L7745" s="17">
        <v>0</v>
      </c>
      <c r="M7745" s="17">
        <v>-7.78552</v>
      </c>
      <c r="N7745" s="17">
        <v>0</v>
      </c>
      <c r="O7745" s="18">
        <v>0</v>
      </c>
      <c r="P7745" s="17">
        <v>-6.8403781751014385</v>
      </c>
    </row>
    <row r="7746" spans="1:16" x14ac:dyDescent="0.25">
      <c r="A7746" s="12" t="s">
        <v>109</v>
      </c>
      <c r="B7746" s="12" t="s">
        <v>83</v>
      </c>
      <c r="C7746" s="12" t="s">
        <v>34</v>
      </c>
      <c r="D7746" s="31">
        <v>333205</v>
      </c>
      <c r="E7746" s="31">
        <v>3012</v>
      </c>
      <c r="F7746" s="12" t="s">
        <v>86</v>
      </c>
      <c r="G7746" s="13">
        <v>38200</v>
      </c>
      <c r="H7746" s="32">
        <v>10</v>
      </c>
      <c r="I7746" s="17">
        <v>0</v>
      </c>
      <c r="J7746" s="17">
        <v>0</v>
      </c>
      <c r="K7746" s="17">
        <v>0</v>
      </c>
      <c r="L7746" s="17">
        <v>0</v>
      </c>
      <c r="M7746" s="17">
        <v>-1.0000000000000001E-5</v>
      </c>
      <c r="N7746" s="17">
        <v>0</v>
      </c>
      <c r="O7746" s="18">
        <v>0</v>
      </c>
      <c r="P7746" s="17">
        <v>-8.7860260780287493E-6</v>
      </c>
    </row>
    <row r="7747" spans="1:16" x14ac:dyDescent="0.25">
      <c r="A7747" s="12" t="s">
        <v>109</v>
      </c>
      <c r="B7747" s="12" t="s">
        <v>83</v>
      </c>
      <c r="C7747" s="12" t="s">
        <v>34</v>
      </c>
      <c r="D7747" s="31">
        <v>333205</v>
      </c>
      <c r="E7747" s="31">
        <v>3012</v>
      </c>
      <c r="F7747" s="12" t="s">
        <v>4838</v>
      </c>
      <c r="G7747" s="13">
        <v>38200</v>
      </c>
      <c r="H7747" s="32">
        <v>10</v>
      </c>
      <c r="I7747" s="17">
        <v>0</v>
      </c>
      <c r="J7747" s="17">
        <v>0</v>
      </c>
      <c r="K7747" s="17">
        <v>0</v>
      </c>
      <c r="L7747" s="17">
        <v>0</v>
      </c>
      <c r="M7747" s="17">
        <v>0</v>
      </c>
      <c r="N7747" s="17">
        <v>0</v>
      </c>
      <c r="O7747" s="18">
        <v>0</v>
      </c>
      <c r="P7747" s="17">
        <v>0</v>
      </c>
    </row>
    <row r="7748" spans="1:16" x14ac:dyDescent="0.25">
      <c r="A7748" s="12" t="s">
        <v>109</v>
      </c>
      <c r="B7748" s="12" t="s">
        <v>83</v>
      </c>
      <c r="C7748" s="12" t="s">
        <v>34</v>
      </c>
      <c r="D7748" s="31">
        <v>333205</v>
      </c>
      <c r="E7748" s="31">
        <v>3012</v>
      </c>
      <c r="F7748" s="12" t="s">
        <v>86</v>
      </c>
      <c r="G7748" s="13">
        <v>38200</v>
      </c>
      <c r="H7748" s="32">
        <v>10</v>
      </c>
      <c r="I7748" s="17">
        <v>0</v>
      </c>
      <c r="J7748" s="17">
        <v>0</v>
      </c>
      <c r="K7748" s="17">
        <v>0</v>
      </c>
      <c r="L7748" s="17">
        <v>0</v>
      </c>
      <c r="M7748" s="17">
        <v>-1E-4</v>
      </c>
      <c r="N7748" s="17">
        <v>0</v>
      </c>
      <c r="O7748" s="18">
        <v>0</v>
      </c>
      <c r="P7748" s="17">
        <v>-8.7860260780287476E-5</v>
      </c>
    </row>
    <row r="7749" spans="1:16" x14ac:dyDescent="0.25">
      <c r="A7749" s="12" t="s">
        <v>109</v>
      </c>
      <c r="B7749" s="12" t="s">
        <v>83</v>
      </c>
      <c r="C7749" s="12" t="s">
        <v>34</v>
      </c>
      <c r="D7749" s="31">
        <v>333205</v>
      </c>
      <c r="E7749" s="31">
        <v>3012</v>
      </c>
      <c r="F7749" s="12" t="s">
        <v>86</v>
      </c>
      <c r="G7749" s="13">
        <v>38200</v>
      </c>
      <c r="H7749" s="32">
        <v>10</v>
      </c>
      <c r="I7749" s="17">
        <v>0</v>
      </c>
      <c r="J7749" s="17">
        <v>0</v>
      </c>
      <c r="K7749" s="17">
        <v>0</v>
      </c>
      <c r="L7749" s="17">
        <v>0</v>
      </c>
      <c r="M7749" s="17">
        <v>-2.0000000000000002E-5</v>
      </c>
      <c r="N7749" s="17">
        <v>0</v>
      </c>
      <c r="O7749" s="18">
        <v>0</v>
      </c>
      <c r="P7749" s="17">
        <v>-1.7572052156057499E-5</v>
      </c>
    </row>
    <row r="7750" spans="1:16" x14ac:dyDescent="0.25">
      <c r="A7750" s="12" t="s">
        <v>2297</v>
      </c>
      <c r="B7750" s="12" t="s">
        <v>83</v>
      </c>
      <c r="C7750" s="12" t="s">
        <v>34</v>
      </c>
      <c r="D7750" s="31">
        <v>333205</v>
      </c>
      <c r="E7750" s="31">
        <v>3012</v>
      </c>
      <c r="F7750" s="12" t="s">
        <v>86</v>
      </c>
      <c r="G7750" s="13">
        <v>38200</v>
      </c>
      <c r="H7750" s="32">
        <v>10</v>
      </c>
      <c r="I7750" s="17">
        <v>0</v>
      </c>
      <c r="J7750" s="17">
        <v>0</v>
      </c>
      <c r="K7750" s="17">
        <v>0</v>
      </c>
      <c r="L7750" s="17">
        <v>0</v>
      </c>
      <c r="M7750" s="17">
        <v>-0.92437999999999998</v>
      </c>
      <c r="N7750" s="17">
        <v>0</v>
      </c>
      <c r="O7750" s="18">
        <v>0</v>
      </c>
      <c r="P7750" s="17">
        <v>-0.81216267860082147</v>
      </c>
    </row>
    <row r="7751" spans="1:16" x14ac:dyDescent="0.25">
      <c r="A7751" s="12" t="s">
        <v>2297</v>
      </c>
      <c r="B7751" s="12" t="s">
        <v>83</v>
      </c>
      <c r="C7751" s="12" t="s">
        <v>34</v>
      </c>
      <c r="D7751" s="31">
        <v>333205</v>
      </c>
      <c r="E7751" s="31">
        <v>3012</v>
      </c>
      <c r="F7751" s="12" t="s">
        <v>86</v>
      </c>
      <c r="G7751" s="13">
        <v>38200</v>
      </c>
      <c r="H7751" s="32">
        <v>10</v>
      </c>
      <c r="I7751" s="17">
        <v>0</v>
      </c>
      <c r="J7751" s="17">
        <v>0</v>
      </c>
      <c r="K7751" s="17">
        <v>0</v>
      </c>
      <c r="L7751" s="17">
        <v>0</v>
      </c>
      <c r="M7751" s="17">
        <v>-0.35860000000000003</v>
      </c>
      <c r="N7751" s="17">
        <v>0</v>
      </c>
      <c r="O7751" s="18">
        <v>0</v>
      </c>
      <c r="P7751" s="17">
        <v>-0.31506689515811093</v>
      </c>
    </row>
    <row r="7752" spans="1:16" x14ac:dyDescent="0.25">
      <c r="A7752" s="12" t="s">
        <v>2297</v>
      </c>
      <c r="B7752" s="12" t="s">
        <v>83</v>
      </c>
      <c r="C7752" s="12" t="s">
        <v>34</v>
      </c>
      <c r="D7752" s="31">
        <v>333205</v>
      </c>
      <c r="E7752" s="31">
        <v>3012</v>
      </c>
      <c r="F7752" s="12" t="s">
        <v>86</v>
      </c>
      <c r="G7752" s="13">
        <v>38200</v>
      </c>
      <c r="H7752" s="32">
        <v>10</v>
      </c>
      <c r="I7752" s="17">
        <v>0</v>
      </c>
      <c r="J7752" s="17">
        <v>0</v>
      </c>
      <c r="K7752" s="17">
        <v>0</v>
      </c>
      <c r="L7752" s="17">
        <v>0</v>
      </c>
      <c r="M7752" s="17">
        <v>-4.2900000000000004E-3</v>
      </c>
      <c r="N7752" s="17">
        <v>0</v>
      </c>
      <c r="O7752" s="18">
        <v>0</v>
      </c>
      <c r="P7752" s="17">
        <v>-3.7692051874743328E-3</v>
      </c>
    </row>
    <row r="7753" spans="1:16" x14ac:dyDescent="0.25">
      <c r="A7753" s="12" t="s">
        <v>2297</v>
      </c>
      <c r="B7753" s="12" t="s">
        <v>83</v>
      </c>
      <c r="C7753" s="12" t="s">
        <v>34</v>
      </c>
      <c r="D7753" s="31">
        <v>333205</v>
      </c>
      <c r="E7753" s="31">
        <v>3012</v>
      </c>
      <c r="F7753" s="12" t="s">
        <v>86</v>
      </c>
      <c r="G7753" s="13">
        <v>38200</v>
      </c>
      <c r="H7753" s="32">
        <v>10</v>
      </c>
      <c r="I7753" s="17">
        <v>0</v>
      </c>
      <c r="J7753" s="17">
        <v>0</v>
      </c>
      <c r="K7753" s="17">
        <v>0</v>
      </c>
      <c r="L7753" s="17">
        <v>0</v>
      </c>
      <c r="M7753" s="17">
        <v>-1.423E-2</v>
      </c>
      <c r="N7753" s="17">
        <v>0</v>
      </c>
      <c r="O7753" s="18">
        <v>0</v>
      </c>
      <c r="P7753" s="17">
        <v>-1.2502515109034908E-2</v>
      </c>
    </row>
    <row r="7754" spans="1:16" x14ac:dyDescent="0.25">
      <c r="A7754" s="12" t="s">
        <v>2297</v>
      </c>
      <c r="B7754" s="12" t="s">
        <v>83</v>
      </c>
      <c r="C7754" s="12" t="s">
        <v>34</v>
      </c>
      <c r="D7754" s="31">
        <v>333205</v>
      </c>
      <c r="E7754" s="31">
        <v>3012</v>
      </c>
      <c r="F7754" s="12" t="s">
        <v>86</v>
      </c>
      <c r="G7754" s="13">
        <v>38200</v>
      </c>
      <c r="H7754" s="32">
        <v>10</v>
      </c>
      <c r="I7754" s="17">
        <v>0</v>
      </c>
      <c r="J7754" s="17">
        <v>0</v>
      </c>
      <c r="K7754" s="17">
        <v>0</v>
      </c>
      <c r="L7754" s="17">
        <v>0</v>
      </c>
      <c r="M7754" s="17">
        <v>-3.2000000000000002E-3</v>
      </c>
      <c r="N7754" s="17">
        <v>0</v>
      </c>
      <c r="O7754" s="18">
        <v>0</v>
      </c>
      <c r="P7754" s="17">
        <v>-2.8115283449691992E-3</v>
      </c>
    </row>
    <row r="7755" spans="1:16" x14ac:dyDescent="0.25">
      <c r="A7755" s="12" t="s">
        <v>2299</v>
      </c>
      <c r="B7755" s="12" t="s">
        <v>83</v>
      </c>
      <c r="C7755" s="12" t="s">
        <v>34</v>
      </c>
      <c r="D7755" s="31">
        <v>333205</v>
      </c>
      <c r="E7755" s="31">
        <v>3012</v>
      </c>
      <c r="F7755" s="12" t="s">
        <v>86</v>
      </c>
      <c r="G7755" s="13">
        <v>38200</v>
      </c>
      <c r="H7755" s="32">
        <v>10</v>
      </c>
      <c r="I7755" s="17">
        <v>0</v>
      </c>
      <c r="J7755" s="17">
        <v>0</v>
      </c>
      <c r="K7755" s="17">
        <v>0</v>
      </c>
      <c r="L7755" s="17">
        <v>0</v>
      </c>
      <c r="M7755" s="17">
        <v>-12.914</v>
      </c>
      <c r="N7755" s="17">
        <v>0</v>
      </c>
      <c r="O7755" s="18">
        <v>0</v>
      </c>
      <c r="P7755" s="17">
        <v>-11.346274077166324</v>
      </c>
    </row>
    <row r="7756" spans="1:16" x14ac:dyDescent="0.25">
      <c r="A7756" s="12" t="s">
        <v>2299</v>
      </c>
      <c r="B7756" s="12" t="s">
        <v>83</v>
      </c>
      <c r="C7756" s="12" t="s">
        <v>34</v>
      </c>
      <c r="D7756" s="31">
        <v>333205</v>
      </c>
      <c r="E7756" s="31">
        <v>3012</v>
      </c>
      <c r="F7756" s="12" t="s">
        <v>86</v>
      </c>
      <c r="G7756" s="13">
        <v>38200</v>
      </c>
      <c r="H7756" s="32">
        <v>10</v>
      </c>
      <c r="I7756" s="17">
        <v>0</v>
      </c>
      <c r="J7756" s="17">
        <v>0</v>
      </c>
      <c r="K7756" s="17">
        <v>0</v>
      </c>
      <c r="L7756" s="17">
        <v>0</v>
      </c>
      <c r="M7756" s="17">
        <v>-1.3951300000000002</v>
      </c>
      <c r="N7756" s="17">
        <v>0</v>
      </c>
      <c r="O7756" s="18">
        <v>0</v>
      </c>
      <c r="P7756" s="17">
        <v>-1.2257648562240249</v>
      </c>
    </row>
    <row r="7757" spans="1:16" x14ac:dyDescent="0.25">
      <c r="A7757" s="12" t="s">
        <v>2299</v>
      </c>
      <c r="B7757" s="12" t="s">
        <v>83</v>
      </c>
      <c r="C7757" s="12" t="s">
        <v>34</v>
      </c>
      <c r="D7757" s="31">
        <v>333205</v>
      </c>
      <c r="E7757" s="31">
        <v>3012</v>
      </c>
      <c r="F7757" s="12" t="s">
        <v>86</v>
      </c>
      <c r="G7757" s="13">
        <v>38200</v>
      </c>
      <c r="H7757" s="32">
        <v>10</v>
      </c>
      <c r="I7757" s="17">
        <v>0</v>
      </c>
      <c r="J7757" s="17">
        <v>0</v>
      </c>
      <c r="K7757" s="17">
        <v>0</v>
      </c>
      <c r="L7757" s="17">
        <v>0</v>
      </c>
      <c r="M7757" s="17">
        <v>-0.92903999999999998</v>
      </c>
      <c r="N7757" s="17">
        <v>0</v>
      </c>
      <c r="O7757" s="18">
        <v>0</v>
      </c>
      <c r="P7757" s="17">
        <v>-0.81625696675318271</v>
      </c>
    </row>
    <row r="7758" spans="1:16" x14ac:dyDescent="0.25">
      <c r="A7758" s="12" t="s">
        <v>2299</v>
      </c>
      <c r="B7758" s="12" t="s">
        <v>83</v>
      </c>
      <c r="C7758" s="12" t="s">
        <v>34</v>
      </c>
      <c r="D7758" s="31">
        <v>333205</v>
      </c>
      <c r="E7758" s="31">
        <v>3012</v>
      </c>
      <c r="F7758" s="12" t="s">
        <v>86</v>
      </c>
      <c r="G7758" s="13">
        <v>38200</v>
      </c>
      <c r="H7758" s="32">
        <v>10</v>
      </c>
      <c r="I7758" s="17">
        <v>0</v>
      </c>
      <c r="J7758" s="17">
        <v>0</v>
      </c>
      <c r="K7758" s="17">
        <v>0</v>
      </c>
      <c r="L7758" s="17">
        <v>0</v>
      </c>
      <c r="M7758" s="17">
        <v>-0.12620999999999999</v>
      </c>
      <c r="N7758" s="17">
        <v>0</v>
      </c>
      <c r="O7758" s="18">
        <v>0</v>
      </c>
      <c r="P7758" s="17">
        <v>-0.11088843513080084</v>
      </c>
    </row>
    <row r="7759" spans="1:16" x14ac:dyDescent="0.25">
      <c r="A7759" s="12" t="s">
        <v>2299</v>
      </c>
      <c r="B7759" s="12" t="s">
        <v>83</v>
      </c>
      <c r="C7759" s="12" t="s">
        <v>34</v>
      </c>
      <c r="D7759" s="31">
        <v>333205</v>
      </c>
      <c r="E7759" s="31">
        <v>3012</v>
      </c>
      <c r="F7759" s="12" t="s">
        <v>86</v>
      </c>
      <c r="G7759" s="13">
        <v>38200</v>
      </c>
      <c r="H7759" s="32">
        <v>10</v>
      </c>
      <c r="I7759" s="17">
        <v>0</v>
      </c>
      <c r="J7759" s="17">
        <v>0</v>
      </c>
      <c r="K7759" s="17">
        <v>0</v>
      </c>
      <c r="L7759" s="17">
        <v>0</v>
      </c>
      <c r="M7759" s="17">
        <v>-0.39983999999999997</v>
      </c>
      <c r="N7759" s="17">
        <v>0</v>
      </c>
      <c r="O7759" s="18">
        <v>0</v>
      </c>
      <c r="P7759" s="17">
        <v>-0.35130046670390147</v>
      </c>
    </row>
    <row r="7760" spans="1:16" x14ac:dyDescent="0.25">
      <c r="A7760" s="12" t="s">
        <v>2299</v>
      </c>
      <c r="B7760" s="12" t="s">
        <v>83</v>
      </c>
      <c r="C7760" s="12" t="s">
        <v>34</v>
      </c>
      <c r="D7760" s="31">
        <v>333205</v>
      </c>
      <c r="E7760" s="31">
        <v>3012</v>
      </c>
      <c r="F7760" s="12" t="s">
        <v>86</v>
      </c>
      <c r="G7760" s="13">
        <v>38200</v>
      </c>
      <c r="H7760" s="32">
        <v>10</v>
      </c>
      <c r="I7760" s="17">
        <v>0</v>
      </c>
      <c r="J7760" s="17">
        <v>0</v>
      </c>
      <c r="K7760" s="17">
        <v>0</v>
      </c>
      <c r="L7760" s="17">
        <v>0</v>
      </c>
      <c r="M7760" s="17">
        <v>-1.461E-2</v>
      </c>
      <c r="N7760" s="17">
        <v>0</v>
      </c>
      <c r="O7760" s="18">
        <v>0</v>
      </c>
      <c r="P7760" s="17">
        <v>-1.2836384100000001E-2</v>
      </c>
    </row>
    <row r="7761" spans="1:16" x14ac:dyDescent="0.25">
      <c r="A7761" s="12" t="s">
        <v>2299</v>
      </c>
      <c r="B7761" s="12" t="s">
        <v>83</v>
      </c>
      <c r="C7761" s="12" t="s">
        <v>34</v>
      </c>
      <c r="D7761" s="31">
        <v>333205</v>
      </c>
      <c r="E7761" s="31">
        <v>3012</v>
      </c>
      <c r="F7761" s="12" t="s">
        <v>86</v>
      </c>
      <c r="G7761" s="13">
        <v>38200</v>
      </c>
      <c r="H7761" s="32">
        <v>10</v>
      </c>
      <c r="I7761" s="17">
        <v>0</v>
      </c>
      <c r="J7761" s="17">
        <v>0</v>
      </c>
      <c r="K7761" s="17">
        <v>0</v>
      </c>
      <c r="L7761" s="17">
        <v>0</v>
      </c>
      <c r="M7761" s="17">
        <v>-9.2200000000000008E-3</v>
      </c>
      <c r="N7761" s="17">
        <v>0</v>
      </c>
      <c r="O7761" s="18">
        <v>0</v>
      </c>
      <c r="P7761" s="17">
        <v>-8.1007160439425067E-3</v>
      </c>
    </row>
    <row r="7762" spans="1:16" x14ac:dyDescent="0.25">
      <c r="A7762" s="12" t="s">
        <v>2299</v>
      </c>
      <c r="B7762" s="12" t="s">
        <v>83</v>
      </c>
      <c r="C7762" s="12" t="s">
        <v>34</v>
      </c>
      <c r="D7762" s="31">
        <v>333205</v>
      </c>
      <c r="E7762" s="31">
        <v>3012</v>
      </c>
      <c r="F7762" s="12" t="s">
        <v>86</v>
      </c>
      <c r="G7762" s="13">
        <v>38200</v>
      </c>
      <c r="H7762" s="32">
        <v>10</v>
      </c>
      <c r="I7762" s="17">
        <v>0</v>
      </c>
      <c r="J7762" s="17">
        <v>0</v>
      </c>
      <c r="K7762" s="17">
        <v>0</v>
      </c>
      <c r="L7762" s="17">
        <v>0</v>
      </c>
      <c r="M7762" s="17">
        <v>-1.443E-2</v>
      </c>
      <c r="N7762" s="17">
        <v>0</v>
      </c>
      <c r="O7762" s="18">
        <v>0</v>
      </c>
      <c r="P7762" s="17">
        <v>-1.2678235630595482E-2</v>
      </c>
    </row>
    <row r="7763" spans="1:16" x14ac:dyDescent="0.25">
      <c r="A7763" s="12" t="s">
        <v>2299</v>
      </c>
      <c r="B7763" s="12" t="s">
        <v>83</v>
      </c>
      <c r="C7763" s="12" t="s">
        <v>34</v>
      </c>
      <c r="D7763" s="31">
        <v>333205</v>
      </c>
      <c r="E7763" s="31">
        <v>3012</v>
      </c>
      <c r="F7763" s="12" t="s">
        <v>86</v>
      </c>
      <c r="G7763" s="13">
        <v>38200</v>
      </c>
      <c r="H7763" s="32">
        <v>10</v>
      </c>
      <c r="I7763" s="17">
        <v>0</v>
      </c>
      <c r="J7763" s="17">
        <v>0</v>
      </c>
      <c r="K7763" s="17">
        <v>0</v>
      </c>
      <c r="L7763" s="17">
        <v>0</v>
      </c>
      <c r="M7763" s="17">
        <v>-8.9293700000000005</v>
      </c>
      <c r="N7763" s="17">
        <v>0</v>
      </c>
      <c r="O7763" s="18">
        <v>0</v>
      </c>
      <c r="P7763" s="17">
        <v>-7.8453677680367573</v>
      </c>
    </row>
    <row r="7764" spans="1:16" x14ac:dyDescent="0.25">
      <c r="A7764" s="12" t="s">
        <v>111</v>
      </c>
      <c r="B7764" s="12" t="s">
        <v>83</v>
      </c>
      <c r="C7764" s="12" t="s">
        <v>34</v>
      </c>
      <c r="D7764" s="31">
        <v>333205</v>
      </c>
      <c r="E7764" s="31">
        <v>3012</v>
      </c>
      <c r="F7764" s="12" t="s">
        <v>86</v>
      </c>
      <c r="G7764" s="13">
        <v>38200</v>
      </c>
      <c r="H7764" s="32">
        <v>10</v>
      </c>
      <c r="I7764" s="17">
        <v>0</v>
      </c>
      <c r="J7764" s="17">
        <v>0</v>
      </c>
      <c r="K7764" s="17">
        <v>0</v>
      </c>
      <c r="L7764" s="17">
        <v>0</v>
      </c>
      <c r="M7764" s="17">
        <v>-47.003790000000002</v>
      </c>
      <c r="N7764" s="17">
        <v>0</v>
      </c>
      <c r="O7764" s="18">
        <v>0</v>
      </c>
      <c r="P7764" s="17">
        <v>-41.297652470618694</v>
      </c>
    </row>
    <row r="7765" spans="1:16" x14ac:dyDescent="0.25">
      <c r="A7765" s="12" t="s">
        <v>2300</v>
      </c>
      <c r="B7765" s="12" t="s">
        <v>83</v>
      </c>
      <c r="C7765" s="12" t="s">
        <v>34</v>
      </c>
      <c r="D7765" s="31">
        <v>333205</v>
      </c>
      <c r="E7765" s="31">
        <v>3012</v>
      </c>
      <c r="F7765" s="12" t="s">
        <v>86</v>
      </c>
      <c r="G7765" s="13">
        <v>38200</v>
      </c>
      <c r="H7765" s="32">
        <v>10</v>
      </c>
      <c r="I7765" s="17">
        <v>0</v>
      </c>
      <c r="J7765" s="17">
        <v>0</v>
      </c>
      <c r="K7765" s="17">
        <v>0</v>
      </c>
      <c r="L7765" s="17">
        <v>0</v>
      </c>
      <c r="M7765" s="17">
        <v>-12.75676</v>
      </c>
      <c r="N7765" s="17">
        <v>0</v>
      </c>
      <c r="O7765" s="18">
        <v>0</v>
      </c>
      <c r="P7765" s="17">
        <v>-11.208122603115402</v>
      </c>
    </row>
    <row r="7766" spans="1:16" x14ac:dyDescent="0.25">
      <c r="A7766" s="12" t="s">
        <v>2300</v>
      </c>
      <c r="B7766" s="12" t="s">
        <v>83</v>
      </c>
      <c r="C7766" s="12" t="s">
        <v>34</v>
      </c>
      <c r="D7766" s="31">
        <v>333205</v>
      </c>
      <c r="E7766" s="31">
        <v>3012</v>
      </c>
      <c r="F7766" s="12" t="s">
        <v>86</v>
      </c>
      <c r="G7766" s="13">
        <v>38200</v>
      </c>
      <c r="H7766" s="32">
        <v>10</v>
      </c>
      <c r="I7766" s="17">
        <v>0</v>
      </c>
      <c r="J7766" s="17">
        <v>0</v>
      </c>
      <c r="K7766" s="17">
        <v>0</v>
      </c>
      <c r="L7766" s="17">
        <v>0</v>
      </c>
      <c r="M7766" s="17">
        <v>-7.7000000000000007E-4</v>
      </c>
      <c r="N7766" s="17">
        <v>0</v>
      </c>
      <c r="O7766" s="18">
        <v>0</v>
      </c>
      <c r="P7766" s="17">
        <v>-6.7652400800821363E-4</v>
      </c>
    </row>
    <row r="7767" spans="1:16" x14ac:dyDescent="0.25">
      <c r="A7767" s="12" t="s">
        <v>2300</v>
      </c>
      <c r="B7767" s="12" t="s">
        <v>83</v>
      </c>
      <c r="C7767" s="12" t="s">
        <v>34</v>
      </c>
      <c r="D7767" s="31">
        <v>333205</v>
      </c>
      <c r="E7767" s="31">
        <v>3012</v>
      </c>
      <c r="F7767" s="12" t="s">
        <v>86</v>
      </c>
      <c r="G7767" s="13">
        <v>38200</v>
      </c>
      <c r="H7767" s="32">
        <v>10</v>
      </c>
      <c r="I7767" s="17">
        <v>0</v>
      </c>
      <c r="J7767" s="17">
        <v>0</v>
      </c>
      <c r="K7767" s="17">
        <v>0</v>
      </c>
      <c r="L7767" s="17">
        <v>0</v>
      </c>
      <c r="M7767" s="17">
        <v>-7.0000000000000007E-5</v>
      </c>
      <c r="N7767" s="17">
        <v>0</v>
      </c>
      <c r="O7767" s="18">
        <v>0</v>
      </c>
      <c r="P7767" s="17">
        <v>-6.150218254620124E-5</v>
      </c>
    </row>
    <row r="7768" spans="1:16" x14ac:dyDescent="0.25">
      <c r="A7768" s="12" t="s">
        <v>2300</v>
      </c>
      <c r="B7768" s="12" t="s">
        <v>83</v>
      </c>
      <c r="C7768" s="12" t="s">
        <v>34</v>
      </c>
      <c r="D7768" s="31">
        <v>333205</v>
      </c>
      <c r="E7768" s="31">
        <v>3012</v>
      </c>
      <c r="F7768" s="12" t="s">
        <v>86</v>
      </c>
      <c r="G7768" s="13">
        <v>38200</v>
      </c>
      <c r="H7768" s="32">
        <v>10</v>
      </c>
      <c r="I7768" s="17">
        <v>0</v>
      </c>
      <c r="J7768" s="17">
        <v>0</v>
      </c>
      <c r="K7768" s="17">
        <v>0</v>
      </c>
      <c r="L7768" s="17">
        <v>0</v>
      </c>
      <c r="M7768" s="17">
        <v>-1.1E-4</v>
      </c>
      <c r="N7768" s="17">
        <v>0</v>
      </c>
      <c r="O7768" s="18">
        <v>0</v>
      </c>
      <c r="P7768" s="17">
        <v>-9.6646286858316231E-5</v>
      </c>
    </row>
    <row r="7769" spans="1:16" x14ac:dyDescent="0.25">
      <c r="A7769" s="12" t="s">
        <v>2300</v>
      </c>
      <c r="B7769" s="12" t="s">
        <v>83</v>
      </c>
      <c r="C7769" s="12" t="s">
        <v>34</v>
      </c>
      <c r="D7769" s="31">
        <v>333205</v>
      </c>
      <c r="E7769" s="31">
        <v>3012</v>
      </c>
      <c r="F7769" s="12" t="s">
        <v>86</v>
      </c>
      <c r="G7769" s="13">
        <v>38200</v>
      </c>
      <c r="H7769" s="32">
        <v>10</v>
      </c>
      <c r="I7769" s="17">
        <v>0</v>
      </c>
      <c r="J7769" s="17">
        <v>0</v>
      </c>
      <c r="K7769" s="17">
        <v>0</v>
      </c>
      <c r="L7769" s="17">
        <v>0</v>
      </c>
      <c r="M7769" s="17">
        <v>-1.4000000000000001E-4</v>
      </c>
      <c r="N7769" s="17">
        <v>0</v>
      </c>
      <c r="O7769" s="18">
        <v>0</v>
      </c>
      <c r="P7769" s="17">
        <v>-1.2300436509240248E-4</v>
      </c>
    </row>
    <row r="7770" spans="1:16" x14ac:dyDescent="0.25">
      <c r="A7770" s="12" t="s">
        <v>2300</v>
      </c>
      <c r="B7770" s="12" t="s">
        <v>83</v>
      </c>
      <c r="C7770" s="12" t="s">
        <v>34</v>
      </c>
      <c r="D7770" s="31">
        <v>333205</v>
      </c>
      <c r="E7770" s="31">
        <v>3012</v>
      </c>
      <c r="F7770" s="12" t="s">
        <v>86</v>
      </c>
      <c r="G7770" s="13">
        <v>38200</v>
      </c>
      <c r="H7770" s="32">
        <v>10</v>
      </c>
      <c r="I7770" s="17">
        <v>0</v>
      </c>
      <c r="J7770" s="17">
        <v>0</v>
      </c>
      <c r="K7770" s="17">
        <v>0</v>
      </c>
      <c r="L7770" s="17">
        <v>0</v>
      </c>
      <c r="M7770" s="17">
        <v>-2.8000000000000003E-4</v>
      </c>
      <c r="N7770" s="17">
        <v>0</v>
      </c>
      <c r="O7770" s="18">
        <v>0</v>
      </c>
      <c r="P7770" s="17">
        <v>-2.4600873018480496E-4</v>
      </c>
    </row>
    <row r="7771" spans="1:16" x14ac:dyDescent="0.25">
      <c r="A7771" s="12" t="s">
        <v>2300</v>
      </c>
      <c r="B7771" s="12" t="s">
        <v>83</v>
      </c>
      <c r="C7771" s="12" t="s">
        <v>34</v>
      </c>
      <c r="D7771" s="31">
        <v>333205</v>
      </c>
      <c r="E7771" s="31">
        <v>3012</v>
      </c>
      <c r="F7771" s="12" t="s">
        <v>86</v>
      </c>
      <c r="G7771" s="13">
        <v>38200</v>
      </c>
      <c r="H7771" s="32">
        <v>10</v>
      </c>
      <c r="I7771" s="17">
        <v>0</v>
      </c>
      <c r="J7771" s="17">
        <v>0</v>
      </c>
      <c r="K7771" s="17">
        <v>0</v>
      </c>
      <c r="L7771" s="17">
        <v>0</v>
      </c>
      <c r="M7771" s="17">
        <v>-1.4000000000000001E-4</v>
      </c>
      <c r="N7771" s="17">
        <v>0</v>
      </c>
      <c r="O7771" s="18">
        <v>0</v>
      </c>
      <c r="P7771" s="17">
        <v>-1.2300436509240248E-4</v>
      </c>
    </row>
    <row r="7772" spans="1:16" x14ac:dyDescent="0.25">
      <c r="A7772" s="12" t="s">
        <v>177</v>
      </c>
      <c r="B7772" s="12" t="s">
        <v>83</v>
      </c>
      <c r="C7772" s="12" t="s">
        <v>34</v>
      </c>
      <c r="D7772" s="31">
        <v>333205</v>
      </c>
      <c r="E7772" s="31">
        <v>3012</v>
      </c>
      <c r="F7772" s="12" t="s">
        <v>86</v>
      </c>
      <c r="G7772" s="13">
        <v>38200</v>
      </c>
      <c r="H7772" s="32">
        <v>10</v>
      </c>
      <c r="I7772" s="17">
        <v>0</v>
      </c>
      <c r="J7772" s="17">
        <v>0</v>
      </c>
      <c r="K7772" s="17">
        <v>0</v>
      </c>
      <c r="L7772" s="17">
        <v>0</v>
      </c>
      <c r="M7772" s="17">
        <v>-74.602919999999997</v>
      </c>
      <c r="N7772" s="17">
        <v>0</v>
      </c>
      <c r="O7772" s="18">
        <v>0</v>
      </c>
      <c r="P7772" s="17">
        <v>-65.546320061709238</v>
      </c>
    </row>
    <row r="7773" spans="1:16" x14ac:dyDescent="0.25">
      <c r="A7773" s="12" t="s">
        <v>178</v>
      </c>
      <c r="B7773" s="12" t="s">
        <v>83</v>
      </c>
      <c r="C7773" s="12" t="s">
        <v>34</v>
      </c>
      <c r="D7773" s="31">
        <v>333205</v>
      </c>
      <c r="E7773" s="31">
        <v>3012</v>
      </c>
      <c r="F7773" s="12" t="s">
        <v>86</v>
      </c>
      <c r="G7773" s="13">
        <v>38200</v>
      </c>
      <c r="H7773" s="32">
        <v>10</v>
      </c>
      <c r="I7773" s="17">
        <v>0</v>
      </c>
      <c r="J7773" s="17">
        <v>0</v>
      </c>
      <c r="K7773" s="17">
        <v>0</v>
      </c>
      <c r="L7773" s="17">
        <v>0</v>
      </c>
      <c r="M7773" s="17">
        <v>-19.028929999999999</v>
      </c>
      <c r="N7773" s="17">
        <v>0</v>
      </c>
      <c r="O7773" s="18">
        <v>0</v>
      </c>
      <c r="P7773" s="17">
        <v>-16.718867521698357</v>
      </c>
    </row>
    <row r="7774" spans="1:16" x14ac:dyDescent="0.25">
      <c r="A7774" s="12" t="s">
        <v>178</v>
      </c>
      <c r="B7774" s="12" t="s">
        <v>83</v>
      </c>
      <c r="C7774" s="12" t="s">
        <v>34</v>
      </c>
      <c r="D7774" s="31">
        <v>333205</v>
      </c>
      <c r="E7774" s="31">
        <v>3012</v>
      </c>
      <c r="F7774" s="12" t="s">
        <v>86</v>
      </c>
      <c r="G7774" s="13">
        <v>38200</v>
      </c>
      <c r="H7774" s="32">
        <v>10</v>
      </c>
      <c r="I7774" s="17">
        <v>0</v>
      </c>
      <c r="J7774" s="17">
        <v>0</v>
      </c>
      <c r="K7774" s="17">
        <v>0</v>
      </c>
      <c r="L7774" s="17">
        <v>0</v>
      </c>
      <c r="M7774" s="17">
        <v>-13.959479999999999</v>
      </c>
      <c r="N7774" s="17">
        <v>0</v>
      </c>
      <c r="O7774" s="18">
        <v>0</v>
      </c>
      <c r="P7774" s="17">
        <v>-12.264835531572075</v>
      </c>
    </row>
    <row r="7775" spans="1:16" x14ac:dyDescent="0.25">
      <c r="A7775" s="12" t="s">
        <v>178</v>
      </c>
      <c r="B7775" s="12" t="s">
        <v>83</v>
      </c>
      <c r="C7775" s="12" t="s">
        <v>34</v>
      </c>
      <c r="D7775" s="31">
        <v>333205</v>
      </c>
      <c r="E7775" s="31">
        <v>3012</v>
      </c>
      <c r="F7775" s="12" t="s">
        <v>86</v>
      </c>
      <c r="G7775" s="13">
        <v>38200</v>
      </c>
      <c r="H7775" s="32">
        <v>10</v>
      </c>
      <c r="I7775" s="17">
        <v>0</v>
      </c>
      <c r="J7775" s="17">
        <v>0</v>
      </c>
      <c r="K7775" s="17">
        <v>0</v>
      </c>
      <c r="L7775" s="17">
        <v>0</v>
      </c>
      <c r="M7775" s="17">
        <v>-1E-4</v>
      </c>
      <c r="N7775" s="17">
        <v>0</v>
      </c>
      <c r="O7775" s="18">
        <v>0</v>
      </c>
      <c r="P7775" s="17">
        <v>-8.7860260780287476E-5</v>
      </c>
    </row>
    <row r="7776" spans="1:16" x14ac:dyDescent="0.25">
      <c r="A7776" s="12" t="s">
        <v>178</v>
      </c>
      <c r="B7776" s="12" t="s">
        <v>83</v>
      </c>
      <c r="C7776" s="12" t="s">
        <v>34</v>
      </c>
      <c r="D7776" s="31">
        <v>333205</v>
      </c>
      <c r="E7776" s="31">
        <v>3012</v>
      </c>
      <c r="F7776" s="12" t="s">
        <v>86</v>
      </c>
      <c r="G7776" s="13">
        <v>38200</v>
      </c>
      <c r="H7776" s="32">
        <v>10</v>
      </c>
      <c r="I7776" s="17">
        <v>0</v>
      </c>
      <c r="J7776" s="17">
        <v>0</v>
      </c>
      <c r="K7776" s="17">
        <v>0</v>
      </c>
      <c r="L7776" s="17">
        <v>0</v>
      </c>
      <c r="M7776" s="17">
        <v>-1.2600000000000001E-3</v>
      </c>
      <c r="N7776" s="17">
        <v>0</v>
      </c>
      <c r="O7776" s="18">
        <v>0</v>
      </c>
      <c r="P7776" s="17">
        <v>-1.1070392858316222E-3</v>
      </c>
    </row>
    <row r="7777" spans="1:16" x14ac:dyDescent="0.25">
      <c r="A7777" s="12" t="s">
        <v>178</v>
      </c>
      <c r="B7777" s="12" t="s">
        <v>83</v>
      </c>
      <c r="C7777" s="12" t="s">
        <v>34</v>
      </c>
      <c r="D7777" s="31">
        <v>333205</v>
      </c>
      <c r="E7777" s="31">
        <v>3012</v>
      </c>
      <c r="F7777" s="12" t="s">
        <v>86</v>
      </c>
      <c r="G7777" s="13">
        <v>38200</v>
      </c>
      <c r="H7777" s="32">
        <v>10</v>
      </c>
      <c r="I7777" s="17">
        <v>0</v>
      </c>
      <c r="J7777" s="17">
        <v>0</v>
      </c>
      <c r="K7777" s="17">
        <v>0</v>
      </c>
      <c r="L7777" s="17">
        <v>0</v>
      </c>
      <c r="M7777" s="17">
        <v>-8.8199999999999997E-3</v>
      </c>
      <c r="N7777" s="17">
        <v>0</v>
      </c>
      <c r="O7777" s="18">
        <v>0</v>
      </c>
      <c r="P7777" s="17">
        <v>-7.7492750008213559E-3</v>
      </c>
    </row>
    <row r="7778" spans="1:16" x14ac:dyDescent="0.25">
      <c r="A7778" s="12" t="s">
        <v>178</v>
      </c>
      <c r="B7778" s="12" t="s">
        <v>83</v>
      </c>
      <c r="C7778" s="12" t="s">
        <v>34</v>
      </c>
      <c r="D7778" s="31">
        <v>333205</v>
      </c>
      <c r="E7778" s="31">
        <v>3012</v>
      </c>
      <c r="F7778" s="12" t="s">
        <v>86</v>
      </c>
      <c r="G7778" s="13">
        <v>38200</v>
      </c>
      <c r="H7778" s="32">
        <v>10</v>
      </c>
      <c r="I7778" s="17">
        <v>0</v>
      </c>
      <c r="J7778" s="17">
        <v>0</v>
      </c>
      <c r="K7778" s="17">
        <v>0</v>
      </c>
      <c r="L7778" s="17">
        <v>0</v>
      </c>
      <c r="M7778" s="17">
        <v>-5.0000000000000002E-5</v>
      </c>
      <c r="N7778" s="17">
        <v>0</v>
      </c>
      <c r="O7778" s="18">
        <v>0</v>
      </c>
      <c r="P7778" s="17">
        <v>-4.3930130390143738E-5</v>
      </c>
    </row>
    <row r="7779" spans="1:16" x14ac:dyDescent="0.25">
      <c r="A7779" s="12" t="s">
        <v>178</v>
      </c>
      <c r="B7779" s="12" t="s">
        <v>83</v>
      </c>
      <c r="C7779" s="12" t="s">
        <v>34</v>
      </c>
      <c r="D7779" s="31">
        <v>333205</v>
      </c>
      <c r="E7779" s="31">
        <v>3012</v>
      </c>
      <c r="F7779" s="12" t="s">
        <v>86</v>
      </c>
      <c r="G7779" s="13">
        <v>38200</v>
      </c>
      <c r="H7779" s="32">
        <v>10</v>
      </c>
      <c r="I7779" s="17">
        <v>0</v>
      </c>
      <c r="J7779" s="17">
        <v>0</v>
      </c>
      <c r="K7779" s="17">
        <v>0</v>
      </c>
      <c r="L7779" s="17">
        <v>0</v>
      </c>
      <c r="M7779" s="17">
        <v>-4.0000000000000003E-5</v>
      </c>
      <c r="N7779" s="17">
        <v>0</v>
      </c>
      <c r="O7779" s="18">
        <v>0</v>
      </c>
      <c r="P7779" s="17">
        <v>-3.5144104312114997E-5</v>
      </c>
    </row>
    <row r="7780" spans="1:16" x14ac:dyDescent="0.25">
      <c r="A7780" s="12" t="s">
        <v>178</v>
      </c>
      <c r="B7780" s="12" t="s">
        <v>83</v>
      </c>
      <c r="C7780" s="12" t="s">
        <v>34</v>
      </c>
      <c r="D7780" s="31">
        <v>333205</v>
      </c>
      <c r="E7780" s="31">
        <v>3012</v>
      </c>
      <c r="F7780" s="12" t="s">
        <v>86</v>
      </c>
      <c r="G7780" s="13">
        <v>38200</v>
      </c>
      <c r="H7780" s="32">
        <v>10</v>
      </c>
      <c r="I7780" s="17">
        <v>0</v>
      </c>
      <c r="J7780" s="17">
        <v>0</v>
      </c>
      <c r="K7780" s="17">
        <v>0</v>
      </c>
      <c r="L7780" s="17">
        <v>0</v>
      </c>
      <c r="M7780" s="17">
        <v>-5.0000000000000002E-5</v>
      </c>
      <c r="N7780" s="17">
        <v>0</v>
      </c>
      <c r="O7780" s="18">
        <v>0</v>
      </c>
      <c r="P7780" s="17">
        <v>-4.3930130390143738E-5</v>
      </c>
    </row>
    <row r="7781" spans="1:16" x14ac:dyDescent="0.25">
      <c r="A7781" s="12" t="s">
        <v>178</v>
      </c>
      <c r="B7781" s="12" t="s">
        <v>83</v>
      </c>
      <c r="C7781" s="12" t="s">
        <v>34</v>
      </c>
      <c r="D7781" s="31">
        <v>333205</v>
      </c>
      <c r="E7781" s="31">
        <v>3012</v>
      </c>
      <c r="F7781" s="12" t="s">
        <v>86</v>
      </c>
      <c r="G7781" s="13">
        <v>38200</v>
      </c>
      <c r="H7781" s="32">
        <v>10</v>
      </c>
      <c r="I7781" s="17">
        <v>0</v>
      </c>
      <c r="J7781" s="17">
        <v>0</v>
      </c>
      <c r="K7781" s="17">
        <v>0</v>
      </c>
      <c r="L7781" s="17">
        <v>0</v>
      </c>
      <c r="M7781" s="17">
        <v>-4.5500000000000002E-3</v>
      </c>
      <c r="N7781" s="17">
        <v>0</v>
      </c>
      <c r="O7781" s="18">
        <v>0</v>
      </c>
      <c r="P7781" s="17">
        <v>-3.9976418655030804E-3</v>
      </c>
    </row>
    <row r="7782" spans="1:16" x14ac:dyDescent="0.25">
      <c r="A7782" s="12" t="s">
        <v>2302</v>
      </c>
      <c r="B7782" s="12" t="s">
        <v>83</v>
      </c>
      <c r="C7782" s="12" t="s">
        <v>34</v>
      </c>
      <c r="D7782" s="31">
        <v>333205</v>
      </c>
      <c r="E7782" s="31">
        <v>3012</v>
      </c>
      <c r="F7782" s="12" t="s">
        <v>86</v>
      </c>
      <c r="G7782" s="13">
        <v>38200</v>
      </c>
      <c r="H7782" s="32">
        <v>10</v>
      </c>
      <c r="I7782" s="17">
        <v>0</v>
      </c>
      <c r="J7782" s="17">
        <v>0</v>
      </c>
      <c r="K7782" s="17">
        <v>0</v>
      </c>
      <c r="L7782" s="17">
        <v>0</v>
      </c>
      <c r="M7782" s="17">
        <v>-3.5E-4</v>
      </c>
      <c r="N7782" s="17">
        <v>0</v>
      </c>
      <c r="O7782" s="18">
        <v>0</v>
      </c>
      <c r="P7782" s="17">
        <v>-3.0751091273100616E-4</v>
      </c>
    </row>
    <row r="7783" spans="1:16" x14ac:dyDescent="0.25">
      <c r="A7783" s="12" t="s">
        <v>2303</v>
      </c>
      <c r="B7783" s="12" t="s">
        <v>83</v>
      </c>
      <c r="C7783" s="12" t="s">
        <v>34</v>
      </c>
      <c r="D7783" s="31">
        <v>333205</v>
      </c>
      <c r="E7783" s="31">
        <v>3012</v>
      </c>
      <c r="F7783" s="12" t="s">
        <v>86</v>
      </c>
      <c r="G7783" s="13">
        <v>38200</v>
      </c>
      <c r="H7783" s="32">
        <v>10</v>
      </c>
      <c r="I7783" s="17">
        <v>0</v>
      </c>
      <c r="J7783" s="17">
        <v>0</v>
      </c>
      <c r="K7783" s="17">
        <v>0</v>
      </c>
      <c r="L7783" s="17">
        <v>0</v>
      </c>
      <c r="M7783" s="17">
        <v>-8.8904999999999994</v>
      </c>
      <c r="N7783" s="17">
        <v>0</v>
      </c>
      <c r="O7783" s="18">
        <v>0</v>
      </c>
      <c r="P7783" s="17">
        <v>-7.8112164846714585</v>
      </c>
    </row>
    <row r="7784" spans="1:16" x14ac:dyDescent="0.25">
      <c r="A7784" s="12" t="s">
        <v>2305</v>
      </c>
      <c r="B7784" s="12" t="s">
        <v>83</v>
      </c>
      <c r="C7784" s="12" t="s">
        <v>34</v>
      </c>
      <c r="D7784" s="31">
        <v>333205</v>
      </c>
      <c r="E7784" s="31">
        <v>3012</v>
      </c>
      <c r="F7784" s="12" t="s">
        <v>86</v>
      </c>
      <c r="G7784" s="13">
        <v>38200</v>
      </c>
      <c r="H7784" s="32">
        <v>10</v>
      </c>
      <c r="I7784" s="17">
        <v>0</v>
      </c>
      <c r="J7784" s="17">
        <v>0</v>
      </c>
      <c r="K7784" s="17">
        <v>0</v>
      </c>
      <c r="L7784" s="17">
        <v>0</v>
      </c>
      <c r="M7784" s="17">
        <v>-23.550990000000002</v>
      </c>
      <c r="N7784" s="17">
        <v>0</v>
      </c>
      <c r="O7784" s="18">
        <v>0</v>
      </c>
      <c r="P7784" s="17">
        <v>-20.691961230339427</v>
      </c>
    </row>
    <row r="7785" spans="1:16" x14ac:dyDescent="0.25">
      <c r="A7785" s="12" t="s">
        <v>2305</v>
      </c>
      <c r="B7785" s="12" t="s">
        <v>83</v>
      </c>
      <c r="C7785" s="12" t="s">
        <v>34</v>
      </c>
      <c r="D7785" s="31">
        <v>333205</v>
      </c>
      <c r="E7785" s="31">
        <v>3012</v>
      </c>
      <c r="F7785" s="12" t="s">
        <v>86</v>
      </c>
      <c r="G7785" s="13">
        <v>38200</v>
      </c>
      <c r="H7785" s="32">
        <v>10</v>
      </c>
      <c r="I7785" s="17">
        <v>0</v>
      </c>
      <c r="J7785" s="17">
        <v>0</v>
      </c>
      <c r="K7785" s="17">
        <v>0</v>
      </c>
      <c r="L7785" s="17">
        <v>0</v>
      </c>
      <c r="M7785" s="17">
        <v>-1.4000000000000001E-4</v>
      </c>
      <c r="N7785" s="17">
        <v>0</v>
      </c>
      <c r="O7785" s="18">
        <v>0</v>
      </c>
      <c r="P7785" s="17">
        <v>-1.2300436509240248E-4</v>
      </c>
    </row>
    <row r="7786" spans="1:16" x14ac:dyDescent="0.25">
      <c r="A7786" s="12" t="s">
        <v>2305</v>
      </c>
      <c r="B7786" s="12" t="s">
        <v>83</v>
      </c>
      <c r="C7786" s="12" t="s">
        <v>34</v>
      </c>
      <c r="D7786" s="31">
        <v>333205</v>
      </c>
      <c r="E7786" s="31">
        <v>3012</v>
      </c>
      <c r="F7786" s="12" t="s">
        <v>86</v>
      </c>
      <c r="G7786" s="13">
        <v>38200</v>
      </c>
      <c r="H7786" s="32">
        <v>10</v>
      </c>
      <c r="I7786" s="17">
        <v>0</v>
      </c>
      <c r="J7786" s="17">
        <v>0</v>
      </c>
      <c r="K7786" s="17">
        <v>0</v>
      </c>
      <c r="L7786" s="17">
        <v>0</v>
      </c>
      <c r="M7786" s="17">
        <v>-1.5789999999999998E-2</v>
      </c>
      <c r="N7786" s="17">
        <v>0</v>
      </c>
      <c r="O7786" s="18">
        <v>0</v>
      </c>
      <c r="P7786" s="17">
        <v>-1.3873135177207393E-2</v>
      </c>
    </row>
    <row r="7787" spans="1:16" x14ac:dyDescent="0.25">
      <c r="A7787" s="12" t="s">
        <v>2305</v>
      </c>
      <c r="B7787" s="12" t="s">
        <v>83</v>
      </c>
      <c r="C7787" s="12" t="s">
        <v>34</v>
      </c>
      <c r="D7787" s="31">
        <v>333205</v>
      </c>
      <c r="E7787" s="31">
        <v>3012</v>
      </c>
      <c r="F7787" s="12" t="s">
        <v>86</v>
      </c>
      <c r="G7787" s="13">
        <v>38200</v>
      </c>
      <c r="H7787" s="32">
        <v>10</v>
      </c>
      <c r="I7787" s="17">
        <v>0</v>
      </c>
      <c r="J7787" s="17">
        <v>0</v>
      </c>
      <c r="K7787" s="17">
        <v>0</v>
      </c>
      <c r="L7787" s="17">
        <v>0</v>
      </c>
      <c r="M7787" s="17">
        <v>-1.7999999999999998E-4</v>
      </c>
      <c r="N7787" s="17">
        <v>0</v>
      </c>
      <c r="O7787" s="18">
        <v>0</v>
      </c>
      <c r="P7787" s="17">
        <v>-1.5814846940451747E-4</v>
      </c>
    </row>
    <row r="7788" spans="1:16" x14ac:dyDescent="0.25">
      <c r="A7788" s="12" t="s">
        <v>2305</v>
      </c>
      <c r="B7788" s="12" t="s">
        <v>83</v>
      </c>
      <c r="C7788" s="12" t="s">
        <v>34</v>
      </c>
      <c r="D7788" s="31">
        <v>333205</v>
      </c>
      <c r="E7788" s="31">
        <v>3012</v>
      </c>
      <c r="F7788" s="12" t="s">
        <v>86</v>
      </c>
      <c r="G7788" s="13">
        <v>38200</v>
      </c>
      <c r="H7788" s="32">
        <v>10</v>
      </c>
      <c r="I7788" s="17">
        <v>0</v>
      </c>
      <c r="J7788" s="17">
        <v>0</v>
      </c>
      <c r="K7788" s="17">
        <v>0</v>
      </c>
      <c r="L7788" s="17">
        <v>0</v>
      </c>
      <c r="M7788" s="17">
        <v>-1.06E-2</v>
      </c>
      <c r="N7788" s="17">
        <v>0</v>
      </c>
      <c r="O7788" s="18">
        <v>0</v>
      </c>
      <c r="P7788" s="17">
        <v>-9.3131876427104722E-3</v>
      </c>
    </row>
    <row r="7789" spans="1:16" x14ac:dyDescent="0.25">
      <c r="A7789" s="12" t="s">
        <v>2305</v>
      </c>
      <c r="B7789" s="12" t="s">
        <v>83</v>
      </c>
      <c r="C7789" s="12" t="s">
        <v>34</v>
      </c>
      <c r="D7789" s="31">
        <v>333205</v>
      </c>
      <c r="E7789" s="31">
        <v>3012</v>
      </c>
      <c r="F7789" s="12" t="s">
        <v>86</v>
      </c>
      <c r="G7789" s="13">
        <v>38200</v>
      </c>
      <c r="H7789" s="32">
        <v>10</v>
      </c>
      <c r="I7789" s="17">
        <v>0</v>
      </c>
      <c r="J7789" s="17">
        <v>0</v>
      </c>
      <c r="K7789" s="17">
        <v>0</v>
      </c>
      <c r="L7789" s="17">
        <v>0</v>
      </c>
      <c r="M7789" s="17">
        <v>-3.5999999999999997E-4</v>
      </c>
      <c r="N7789" s="17">
        <v>0</v>
      </c>
      <c r="O7789" s="18">
        <v>0</v>
      </c>
      <c r="P7789" s="17">
        <v>-3.1629693880903494E-4</v>
      </c>
    </row>
    <row r="7790" spans="1:16" x14ac:dyDescent="0.25">
      <c r="A7790" s="12" t="s">
        <v>2305</v>
      </c>
      <c r="B7790" s="12" t="s">
        <v>83</v>
      </c>
      <c r="C7790" s="12" t="s">
        <v>34</v>
      </c>
      <c r="D7790" s="31">
        <v>333205</v>
      </c>
      <c r="E7790" s="31">
        <v>3012</v>
      </c>
      <c r="F7790" s="12" t="s">
        <v>86</v>
      </c>
      <c r="G7790" s="13">
        <v>38200</v>
      </c>
      <c r="H7790" s="32">
        <v>10</v>
      </c>
      <c r="I7790" s="17">
        <v>0</v>
      </c>
      <c r="J7790" s="17">
        <v>0</v>
      </c>
      <c r="K7790" s="17">
        <v>0</v>
      </c>
      <c r="L7790" s="17">
        <v>0</v>
      </c>
      <c r="M7790" s="17">
        <v>-2.3000000000000001E-4</v>
      </c>
      <c r="N7790" s="17">
        <v>0</v>
      </c>
      <c r="O7790" s="18">
        <v>0</v>
      </c>
      <c r="P7790" s="17">
        <v>-2.0207859979466122E-4</v>
      </c>
    </row>
    <row r="7791" spans="1:16" x14ac:dyDescent="0.25">
      <c r="A7791" s="12" t="s">
        <v>2305</v>
      </c>
      <c r="B7791" s="12" t="s">
        <v>83</v>
      </c>
      <c r="C7791" s="12" t="s">
        <v>34</v>
      </c>
      <c r="D7791" s="31">
        <v>333205</v>
      </c>
      <c r="E7791" s="31">
        <v>3012</v>
      </c>
      <c r="F7791" s="12" t="s">
        <v>86</v>
      </c>
      <c r="G7791" s="13">
        <v>38200</v>
      </c>
      <c r="H7791" s="32">
        <v>10</v>
      </c>
      <c r="I7791" s="17">
        <v>0</v>
      </c>
      <c r="J7791" s="17">
        <v>0</v>
      </c>
      <c r="K7791" s="17">
        <v>0</v>
      </c>
      <c r="L7791" s="17">
        <v>0</v>
      </c>
      <c r="M7791" s="17">
        <v>-2.7300000000000001E-2</v>
      </c>
      <c r="N7791" s="17">
        <v>0</v>
      </c>
      <c r="O7791" s="18">
        <v>0</v>
      </c>
      <c r="P7791" s="17">
        <v>-2.3985851193018482E-2</v>
      </c>
    </row>
    <row r="7792" spans="1:16" x14ac:dyDescent="0.25">
      <c r="A7792" s="12" t="s">
        <v>2305</v>
      </c>
      <c r="B7792" s="12" t="s">
        <v>83</v>
      </c>
      <c r="C7792" s="12" t="s">
        <v>34</v>
      </c>
      <c r="D7792" s="31">
        <v>333205</v>
      </c>
      <c r="E7792" s="31">
        <v>3012</v>
      </c>
      <c r="F7792" s="12" t="s">
        <v>86</v>
      </c>
      <c r="G7792" s="13">
        <v>38200</v>
      </c>
      <c r="H7792" s="32">
        <v>10</v>
      </c>
      <c r="I7792" s="17">
        <v>0</v>
      </c>
      <c r="J7792" s="17">
        <v>0</v>
      </c>
      <c r="K7792" s="17">
        <v>0</v>
      </c>
      <c r="L7792" s="17">
        <v>0</v>
      </c>
      <c r="M7792" s="17">
        <v>-1.0200000000000001E-3</v>
      </c>
      <c r="N7792" s="17">
        <v>0</v>
      </c>
      <c r="O7792" s="18">
        <v>0</v>
      </c>
      <c r="P7792" s="17">
        <v>-8.9617465995893235E-4</v>
      </c>
    </row>
    <row r="7793" spans="1:16" x14ac:dyDescent="0.25">
      <c r="A7793" s="12" t="s">
        <v>2305</v>
      </c>
      <c r="B7793" s="12" t="s">
        <v>83</v>
      </c>
      <c r="C7793" s="12" t="s">
        <v>34</v>
      </c>
      <c r="D7793" s="31">
        <v>333205</v>
      </c>
      <c r="E7793" s="31">
        <v>3012</v>
      </c>
      <c r="F7793" s="12" t="s">
        <v>86</v>
      </c>
      <c r="G7793" s="13">
        <v>38200</v>
      </c>
      <c r="H7793" s="32">
        <v>10</v>
      </c>
      <c r="I7793" s="17">
        <v>0</v>
      </c>
      <c r="J7793" s="17">
        <v>0</v>
      </c>
      <c r="K7793" s="17">
        <v>0</v>
      </c>
      <c r="L7793" s="17">
        <v>0</v>
      </c>
      <c r="M7793" s="17">
        <v>-8.9999999999999992E-5</v>
      </c>
      <c r="N7793" s="17">
        <v>0</v>
      </c>
      <c r="O7793" s="18">
        <v>0</v>
      </c>
      <c r="P7793" s="17">
        <v>-7.9074234702258736E-5</v>
      </c>
    </row>
    <row r="7794" spans="1:16" x14ac:dyDescent="0.25">
      <c r="A7794" s="12" t="s">
        <v>2305</v>
      </c>
      <c r="B7794" s="12" t="s">
        <v>83</v>
      </c>
      <c r="C7794" s="12" t="s">
        <v>34</v>
      </c>
      <c r="D7794" s="31">
        <v>333205</v>
      </c>
      <c r="E7794" s="31">
        <v>3012</v>
      </c>
      <c r="F7794" s="12" t="s">
        <v>86</v>
      </c>
      <c r="G7794" s="13">
        <v>38200</v>
      </c>
      <c r="H7794" s="32">
        <v>10</v>
      </c>
      <c r="I7794" s="17">
        <v>0</v>
      </c>
      <c r="J7794" s="17">
        <v>0</v>
      </c>
      <c r="K7794" s="17">
        <v>0</v>
      </c>
      <c r="L7794" s="17">
        <v>0</v>
      </c>
      <c r="M7794" s="17">
        <v>-2.97E-3</v>
      </c>
      <c r="N7794" s="17">
        <v>0</v>
      </c>
      <c r="O7794" s="18">
        <v>0</v>
      </c>
      <c r="P7794" s="17">
        <v>-2.6094497451745382E-3</v>
      </c>
    </row>
    <row r="7795" spans="1:16" x14ac:dyDescent="0.25">
      <c r="A7795" s="12" t="s">
        <v>112</v>
      </c>
      <c r="B7795" s="12" t="s">
        <v>83</v>
      </c>
      <c r="C7795" s="12" t="s">
        <v>34</v>
      </c>
      <c r="D7795" s="31">
        <v>333205</v>
      </c>
      <c r="E7795" s="31">
        <v>3012</v>
      </c>
      <c r="F7795" s="12" t="s">
        <v>86</v>
      </c>
      <c r="G7795" s="13">
        <v>38200</v>
      </c>
      <c r="H7795" s="32">
        <v>10</v>
      </c>
      <c r="I7795" s="17">
        <v>0</v>
      </c>
      <c r="J7795" s="17">
        <v>0</v>
      </c>
      <c r="K7795" s="17">
        <v>0</v>
      </c>
      <c r="L7795" s="17">
        <v>0</v>
      </c>
      <c r="M7795" s="17">
        <v>-35.484559999999995</v>
      </c>
      <c r="N7795" s="17">
        <v>0</v>
      </c>
      <c r="O7795" s="18">
        <v>0</v>
      </c>
      <c r="P7795" s="17">
        <v>-31.176826952737578</v>
      </c>
    </row>
    <row r="7796" spans="1:16" x14ac:dyDescent="0.25">
      <c r="A7796" s="12" t="s">
        <v>112</v>
      </c>
      <c r="B7796" s="12" t="s">
        <v>83</v>
      </c>
      <c r="C7796" s="12" t="s">
        <v>34</v>
      </c>
      <c r="D7796" s="31">
        <v>333205</v>
      </c>
      <c r="E7796" s="31">
        <v>3012</v>
      </c>
      <c r="F7796" s="12" t="s">
        <v>86</v>
      </c>
      <c r="G7796" s="13">
        <v>38200</v>
      </c>
      <c r="H7796" s="32">
        <v>10</v>
      </c>
      <c r="I7796" s="17">
        <v>0</v>
      </c>
      <c r="J7796" s="17">
        <v>0</v>
      </c>
      <c r="K7796" s="17">
        <v>0</v>
      </c>
      <c r="L7796" s="17">
        <v>0</v>
      </c>
      <c r="M7796" s="17">
        <v>-8.6536299999999997</v>
      </c>
      <c r="N7796" s="17">
        <v>0</v>
      </c>
      <c r="O7796" s="18">
        <v>0</v>
      </c>
      <c r="P7796" s="17">
        <v>-7.6031018849611911</v>
      </c>
    </row>
    <row r="7797" spans="1:16" x14ac:dyDescent="0.25">
      <c r="A7797" s="12" t="s">
        <v>112</v>
      </c>
      <c r="B7797" s="12" t="s">
        <v>83</v>
      </c>
      <c r="C7797" s="12" t="s">
        <v>34</v>
      </c>
      <c r="D7797" s="31">
        <v>333205</v>
      </c>
      <c r="E7797" s="31">
        <v>3012</v>
      </c>
      <c r="F7797" s="12" t="s">
        <v>86</v>
      </c>
      <c r="G7797" s="13">
        <v>38200</v>
      </c>
      <c r="H7797" s="32">
        <v>10</v>
      </c>
      <c r="I7797" s="17">
        <v>0</v>
      </c>
      <c r="J7797" s="17">
        <v>0</v>
      </c>
      <c r="K7797" s="17">
        <v>0</v>
      </c>
      <c r="L7797" s="17">
        <v>0</v>
      </c>
      <c r="M7797" s="17">
        <v>-3.5E-4</v>
      </c>
      <c r="N7797" s="17">
        <v>0</v>
      </c>
      <c r="O7797" s="18">
        <v>0</v>
      </c>
      <c r="P7797" s="17">
        <v>-3.0751091273100616E-4</v>
      </c>
    </row>
    <row r="7798" spans="1:16" x14ac:dyDescent="0.25">
      <c r="A7798" s="12" t="s">
        <v>112</v>
      </c>
      <c r="B7798" s="12" t="s">
        <v>83</v>
      </c>
      <c r="C7798" s="12" t="s">
        <v>34</v>
      </c>
      <c r="D7798" s="31">
        <v>333205</v>
      </c>
      <c r="E7798" s="31">
        <v>3012</v>
      </c>
      <c r="F7798" s="12" t="s">
        <v>86</v>
      </c>
      <c r="G7798" s="13">
        <v>38200</v>
      </c>
      <c r="H7798" s="32">
        <v>10</v>
      </c>
      <c r="I7798" s="17">
        <v>0</v>
      </c>
      <c r="J7798" s="17">
        <v>0</v>
      </c>
      <c r="K7798" s="17">
        <v>0</v>
      </c>
      <c r="L7798" s="17">
        <v>0</v>
      </c>
      <c r="M7798" s="17">
        <v>-2.2780000000000002E-2</v>
      </c>
      <c r="N7798" s="17">
        <v>0</v>
      </c>
      <c r="O7798" s="18">
        <v>0</v>
      </c>
      <c r="P7798" s="17">
        <v>-2.001456740574949E-2</v>
      </c>
    </row>
    <row r="7799" spans="1:16" x14ac:dyDescent="0.25">
      <c r="A7799" s="12" t="s">
        <v>112</v>
      </c>
      <c r="B7799" s="12" t="s">
        <v>83</v>
      </c>
      <c r="C7799" s="12" t="s">
        <v>34</v>
      </c>
      <c r="D7799" s="31">
        <v>333205</v>
      </c>
      <c r="E7799" s="31">
        <v>3012</v>
      </c>
      <c r="F7799" s="12" t="s">
        <v>86</v>
      </c>
      <c r="G7799" s="13">
        <v>38200</v>
      </c>
      <c r="H7799" s="32">
        <v>10</v>
      </c>
      <c r="I7799" s="17">
        <v>0</v>
      </c>
      <c r="J7799" s="17">
        <v>0</v>
      </c>
      <c r="K7799" s="17">
        <v>0</v>
      </c>
      <c r="L7799" s="17">
        <v>0</v>
      </c>
      <c r="M7799" s="17">
        <v>-8.9999999999999992E-5</v>
      </c>
      <c r="N7799" s="17">
        <v>0</v>
      </c>
      <c r="O7799" s="18">
        <v>0</v>
      </c>
      <c r="P7799" s="17">
        <v>-7.9074234702258736E-5</v>
      </c>
    </row>
    <row r="7800" spans="1:16" x14ac:dyDescent="0.25">
      <c r="A7800" s="12" t="s">
        <v>112</v>
      </c>
      <c r="B7800" s="12" t="s">
        <v>83</v>
      </c>
      <c r="C7800" s="12" t="s">
        <v>34</v>
      </c>
      <c r="D7800" s="31">
        <v>333205</v>
      </c>
      <c r="E7800" s="31">
        <v>3012</v>
      </c>
      <c r="F7800" s="12" t="s">
        <v>86</v>
      </c>
      <c r="G7800" s="13">
        <v>38200</v>
      </c>
      <c r="H7800" s="32">
        <v>10</v>
      </c>
      <c r="I7800" s="17">
        <v>0</v>
      </c>
      <c r="J7800" s="17">
        <v>0</v>
      </c>
      <c r="K7800" s="17">
        <v>0</v>
      </c>
      <c r="L7800" s="17">
        <v>0</v>
      </c>
      <c r="M7800" s="17">
        <v>-3.1E-4</v>
      </c>
      <c r="N7800" s="17">
        <v>0</v>
      </c>
      <c r="O7800" s="18">
        <v>0</v>
      </c>
      <c r="P7800" s="17">
        <v>-2.7236680841889114E-4</v>
      </c>
    </row>
    <row r="7801" spans="1:16" x14ac:dyDescent="0.25">
      <c r="A7801" s="12" t="s">
        <v>113</v>
      </c>
      <c r="B7801" s="12" t="s">
        <v>83</v>
      </c>
      <c r="C7801" s="12" t="s">
        <v>34</v>
      </c>
      <c r="D7801" s="31">
        <v>333205</v>
      </c>
      <c r="E7801" s="31">
        <v>3012</v>
      </c>
      <c r="F7801" s="12" t="s">
        <v>86</v>
      </c>
      <c r="G7801" s="13">
        <v>38200</v>
      </c>
      <c r="H7801" s="32">
        <v>10</v>
      </c>
      <c r="I7801" s="17">
        <v>0</v>
      </c>
      <c r="J7801" s="17">
        <v>0</v>
      </c>
      <c r="K7801" s="17">
        <v>0</v>
      </c>
      <c r="L7801" s="17">
        <v>0</v>
      </c>
      <c r="M7801" s="17">
        <v>-43.23762</v>
      </c>
      <c r="N7801" s="17">
        <v>0</v>
      </c>
      <c r="O7801" s="18">
        <v>0</v>
      </c>
      <c r="P7801" s="17">
        <v>-37.988685687189736</v>
      </c>
    </row>
    <row r="7802" spans="1:16" x14ac:dyDescent="0.25">
      <c r="A7802" s="12" t="s">
        <v>113</v>
      </c>
      <c r="B7802" s="12" t="s">
        <v>83</v>
      </c>
      <c r="C7802" s="12" t="s">
        <v>34</v>
      </c>
      <c r="D7802" s="31">
        <v>333205</v>
      </c>
      <c r="E7802" s="31">
        <v>3012</v>
      </c>
      <c r="F7802" s="12" t="s">
        <v>86</v>
      </c>
      <c r="G7802" s="13">
        <v>38200</v>
      </c>
      <c r="H7802" s="32">
        <v>10</v>
      </c>
      <c r="I7802" s="17">
        <v>0</v>
      </c>
      <c r="J7802" s="17">
        <v>0</v>
      </c>
      <c r="K7802" s="17">
        <v>0</v>
      </c>
      <c r="L7802" s="17">
        <v>0</v>
      </c>
      <c r="M7802" s="17">
        <v>-12.955489999999999</v>
      </c>
      <c r="N7802" s="17">
        <v>0</v>
      </c>
      <c r="O7802" s="18">
        <v>0</v>
      </c>
      <c r="P7802" s="17">
        <v>-11.382727299364065</v>
      </c>
    </row>
    <row r="7803" spans="1:16" x14ac:dyDescent="0.25">
      <c r="A7803" s="12" t="s">
        <v>113</v>
      </c>
      <c r="B7803" s="12" t="s">
        <v>83</v>
      </c>
      <c r="C7803" s="12" t="s">
        <v>34</v>
      </c>
      <c r="D7803" s="31">
        <v>333205</v>
      </c>
      <c r="E7803" s="31">
        <v>3012</v>
      </c>
      <c r="F7803" s="12" t="s">
        <v>86</v>
      </c>
      <c r="G7803" s="13">
        <v>38200</v>
      </c>
      <c r="H7803" s="32">
        <v>10</v>
      </c>
      <c r="I7803" s="17">
        <v>0</v>
      </c>
      <c r="J7803" s="17">
        <v>0</v>
      </c>
      <c r="K7803" s="17">
        <v>0</v>
      </c>
      <c r="L7803" s="17">
        <v>0</v>
      </c>
      <c r="M7803" s="17">
        <v>-1.0000000000000001E-5</v>
      </c>
      <c r="N7803" s="17">
        <v>0</v>
      </c>
      <c r="O7803" s="18">
        <v>0</v>
      </c>
      <c r="P7803" s="17">
        <v>-8.7860260780287493E-6</v>
      </c>
    </row>
    <row r="7804" spans="1:16" x14ac:dyDescent="0.25">
      <c r="A7804" s="12" t="s">
        <v>113</v>
      </c>
      <c r="B7804" s="12" t="s">
        <v>83</v>
      </c>
      <c r="C7804" s="12" t="s">
        <v>34</v>
      </c>
      <c r="D7804" s="31">
        <v>333205</v>
      </c>
      <c r="E7804" s="31">
        <v>3012</v>
      </c>
      <c r="F7804" s="12" t="s">
        <v>86</v>
      </c>
      <c r="G7804" s="13">
        <v>38200</v>
      </c>
      <c r="H7804" s="32">
        <v>10</v>
      </c>
      <c r="I7804" s="17">
        <v>0</v>
      </c>
      <c r="J7804" s="17">
        <v>0</v>
      </c>
      <c r="K7804" s="17">
        <v>0</v>
      </c>
      <c r="L7804" s="17">
        <v>0</v>
      </c>
      <c r="M7804" s="17">
        <v>-0.72045999999999999</v>
      </c>
      <c r="N7804" s="17">
        <v>0</v>
      </c>
      <c r="O7804" s="18">
        <v>0</v>
      </c>
      <c r="P7804" s="17">
        <v>-0.63299803481765926</v>
      </c>
    </row>
    <row r="7805" spans="1:16" x14ac:dyDescent="0.25">
      <c r="A7805" s="12" t="s">
        <v>2308</v>
      </c>
      <c r="B7805" s="12" t="s">
        <v>83</v>
      </c>
      <c r="C7805" s="12" t="s">
        <v>34</v>
      </c>
      <c r="D7805" s="31">
        <v>333205</v>
      </c>
      <c r="E7805" s="31">
        <v>3012</v>
      </c>
      <c r="F7805" s="12" t="s">
        <v>86</v>
      </c>
      <c r="G7805" s="13">
        <v>38200</v>
      </c>
      <c r="H7805" s="32">
        <v>10</v>
      </c>
      <c r="I7805" s="17">
        <v>0</v>
      </c>
      <c r="J7805" s="17">
        <v>0</v>
      </c>
      <c r="K7805" s="17">
        <v>0</v>
      </c>
      <c r="L7805" s="17">
        <v>0</v>
      </c>
      <c r="M7805" s="17">
        <v>-2.4313500000000001</v>
      </c>
      <c r="N7805" s="17">
        <v>0</v>
      </c>
      <c r="O7805" s="18">
        <v>0</v>
      </c>
      <c r="P7805" s="17">
        <v>-2.1361904504815197</v>
      </c>
    </row>
    <row r="7806" spans="1:16" x14ac:dyDescent="0.25">
      <c r="A7806" s="12" t="s">
        <v>2308</v>
      </c>
      <c r="B7806" s="12" t="s">
        <v>83</v>
      </c>
      <c r="C7806" s="12" t="s">
        <v>34</v>
      </c>
      <c r="D7806" s="31">
        <v>333205</v>
      </c>
      <c r="E7806" s="31">
        <v>3012</v>
      </c>
      <c r="F7806" s="12" t="s">
        <v>86</v>
      </c>
      <c r="G7806" s="13">
        <v>38200</v>
      </c>
      <c r="H7806" s="32">
        <v>10</v>
      </c>
      <c r="I7806" s="17">
        <v>0</v>
      </c>
      <c r="J7806" s="17">
        <v>0</v>
      </c>
      <c r="K7806" s="17">
        <v>0</v>
      </c>
      <c r="L7806" s="17">
        <v>0</v>
      </c>
      <c r="M7806" s="17">
        <v>-4.2248599999999996</v>
      </c>
      <c r="N7806" s="17">
        <v>0</v>
      </c>
      <c r="O7806" s="18">
        <v>0</v>
      </c>
      <c r="P7806" s="17">
        <v>-3.7119730136020537</v>
      </c>
    </row>
    <row r="7807" spans="1:16" x14ac:dyDescent="0.25">
      <c r="A7807" s="12" t="s">
        <v>2308</v>
      </c>
      <c r="B7807" s="12" t="s">
        <v>83</v>
      </c>
      <c r="C7807" s="12" t="s">
        <v>34</v>
      </c>
      <c r="D7807" s="31">
        <v>333205</v>
      </c>
      <c r="E7807" s="31">
        <v>3012</v>
      </c>
      <c r="F7807" s="12" t="s">
        <v>86</v>
      </c>
      <c r="G7807" s="13">
        <v>38200</v>
      </c>
      <c r="H7807" s="32">
        <v>10</v>
      </c>
      <c r="I7807" s="17">
        <v>0</v>
      </c>
      <c r="J7807" s="17">
        <v>0</v>
      </c>
      <c r="K7807" s="17">
        <v>0</v>
      </c>
      <c r="L7807" s="17">
        <v>0</v>
      </c>
      <c r="M7807" s="17">
        <v>-1.3689999999999999E-2</v>
      </c>
      <c r="N7807" s="17">
        <v>0</v>
      </c>
      <c r="O7807" s="18">
        <v>0</v>
      </c>
      <c r="P7807" s="17">
        <v>-1.2028069700821355E-2</v>
      </c>
    </row>
    <row r="7808" spans="1:16" x14ac:dyDescent="0.25">
      <c r="A7808" s="12" t="s">
        <v>2308</v>
      </c>
      <c r="B7808" s="12" t="s">
        <v>83</v>
      </c>
      <c r="C7808" s="12" t="s">
        <v>34</v>
      </c>
      <c r="D7808" s="31">
        <v>333205</v>
      </c>
      <c r="E7808" s="31">
        <v>3012</v>
      </c>
      <c r="F7808" s="12" t="s">
        <v>86</v>
      </c>
      <c r="G7808" s="13">
        <v>38200</v>
      </c>
      <c r="H7808" s="32">
        <v>10</v>
      </c>
      <c r="I7808" s="17">
        <v>0</v>
      </c>
      <c r="J7808" s="17">
        <v>0</v>
      </c>
      <c r="K7808" s="17">
        <v>0</v>
      </c>
      <c r="L7808" s="17">
        <v>0</v>
      </c>
      <c r="M7808" s="17">
        <v>-9.3299999999999998E-3</v>
      </c>
      <c r="N7808" s="17">
        <v>0</v>
      </c>
      <c r="O7808" s="18">
        <v>0</v>
      </c>
      <c r="P7808" s="17">
        <v>-8.1973623308008222E-3</v>
      </c>
    </row>
    <row r="7809" spans="1:16" x14ac:dyDescent="0.25">
      <c r="A7809" s="12" t="s">
        <v>2308</v>
      </c>
      <c r="B7809" s="12" t="s">
        <v>83</v>
      </c>
      <c r="C7809" s="12" t="s">
        <v>34</v>
      </c>
      <c r="D7809" s="31">
        <v>333205</v>
      </c>
      <c r="E7809" s="31">
        <v>3012</v>
      </c>
      <c r="F7809" s="12" t="s">
        <v>86</v>
      </c>
      <c r="G7809" s="13">
        <v>38200</v>
      </c>
      <c r="H7809" s="32">
        <v>10</v>
      </c>
      <c r="I7809" s="17">
        <v>0</v>
      </c>
      <c r="J7809" s="17">
        <v>0</v>
      </c>
      <c r="K7809" s="17">
        <v>0</v>
      </c>
      <c r="L7809" s="17">
        <v>0</v>
      </c>
      <c r="M7809" s="17">
        <v>-4.3899999999999998E-3</v>
      </c>
      <c r="N7809" s="17">
        <v>0</v>
      </c>
      <c r="O7809" s="18">
        <v>0</v>
      </c>
      <c r="P7809" s="17">
        <v>-3.8570654482546199E-3</v>
      </c>
    </row>
    <row r="7810" spans="1:16" x14ac:dyDescent="0.25">
      <c r="A7810" s="12" t="s">
        <v>2308</v>
      </c>
      <c r="B7810" s="12" t="s">
        <v>83</v>
      </c>
      <c r="C7810" s="12" t="s">
        <v>34</v>
      </c>
      <c r="D7810" s="31">
        <v>333205</v>
      </c>
      <c r="E7810" s="31">
        <v>3012</v>
      </c>
      <c r="F7810" s="12" t="s">
        <v>86</v>
      </c>
      <c r="G7810" s="13">
        <v>38200</v>
      </c>
      <c r="H7810" s="32">
        <v>10</v>
      </c>
      <c r="I7810" s="17">
        <v>0</v>
      </c>
      <c r="J7810" s="17">
        <v>0</v>
      </c>
      <c r="K7810" s="17">
        <v>0</v>
      </c>
      <c r="L7810" s="17">
        <v>0</v>
      </c>
      <c r="M7810" s="17">
        <v>-9.3000000000000005E-4</v>
      </c>
      <c r="N7810" s="17">
        <v>0</v>
      </c>
      <c r="O7810" s="18">
        <v>0</v>
      </c>
      <c r="P7810" s="17">
        <v>-8.1710042525667359E-4</v>
      </c>
    </row>
    <row r="7811" spans="1:16" x14ac:dyDescent="0.25">
      <c r="A7811" s="12" t="s">
        <v>2308</v>
      </c>
      <c r="B7811" s="12" t="s">
        <v>83</v>
      </c>
      <c r="C7811" s="12" t="s">
        <v>34</v>
      </c>
      <c r="D7811" s="31">
        <v>333205</v>
      </c>
      <c r="E7811" s="31">
        <v>3012</v>
      </c>
      <c r="F7811" s="12" t="s">
        <v>86</v>
      </c>
      <c r="G7811" s="13">
        <v>38200</v>
      </c>
      <c r="H7811" s="32">
        <v>10</v>
      </c>
      <c r="I7811" s="17">
        <v>0</v>
      </c>
      <c r="J7811" s="17">
        <v>0</v>
      </c>
      <c r="K7811" s="17">
        <v>0</v>
      </c>
      <c r="L7811" s="17">
        <v>0</v>
      </c>
      <c r="M7811" s="17">
        <v>-5.2999999999999998E-4</v>
      </c>
      <c r="N7811" s="17">
        <v>0</v>
      </c>
      <c r="O7811" s="18">
        <v>0</v>
      </c>
      <c r="P7811" s="17">
        <v>-4.6565938213552363E-4</v>
      </c>
    </row>
    <row r="7812" spans="1:16" x14ac:dyDescent="0.25">
      <c r="A7812" s="12" t="s">
        <v>2308</v>
      </c>
      <c r="B7812" s="12" t="s">
        <v>83</v>
      </c>
      <c r="C7812" s="12" t="s">
        <v>34</v>
      </c>
      <c r="D7812" s="31">
        <v>333205</v>
      </c>
      <c r="E7812" s="31">
        <v>3012</v>
      </c>
      <c r="F7812" s="12" t="s">
        <v>86</v>
      </c>
      <c r="G7812" s="13">
        <v>38200</v>
      </c>
      <c r="H7812" s="32">
        <v>10</v>
      </c>
      <c r="I7812" s="17">
        <v>0</v>
      </c>
      <c r="J7812" s="17">
        <v>0</v>
      </c>
      <c r="K7812" s="17">
        <v>0</v>
      </c>
      <c r="L7812" s="17">
        <v>0</v>
      </c>
      <c r="M7812" s="17">
        <v>-0.47533999999999998</v>
      </c>
      <c r="N7812" s="17">
        <v>0</v>
      </c>
      <c r="O7812" s="18">
        <v>0</v>
      </c>
      <c r="P7812" s="17">
        <v>-0.41763496359301849</v>
      </c>
    </row>
    <row r="7813" spans="1:16" x14ac:dyDescent="0.25">
      <c r="A7813" s="12" t="s">
        <v>2308</v>
      </c>
      <c r="B7813" s="12" t="s">
        <v>83</v>
      </c>
      <c r="C7813" s="12" t="s">
        <v>34</v>
      </c>
      <c r="D7813" s="31">
        <v>333205</v>
      </c>
      <c r="E7813" s="31">
        <v>3012</v>
      </c>
      <c r="F7813" s="12" t="s">
        <v>86</v>
      </c>
      <c r="G7813" s="13">
        <v>38200</v>
      </c>
      <c r="H7813" s="32">
        <v>10</v>
      </c>
      <c r="I7813" s="17">
        <v>0</v>
      </c>
      <c r="J7813" s="17">
        <v>0</v>
      </c>
      <c r="K7813" s="17">
        <v>0</v>
      </c>
      <c r="L7813" s="17">
        <v>0</v>
      </c>
      <c r="M7813" s="17">
        <v>-0.45649000000000001</v>
      </c>
      <c r="N7813" s="17">
        <v>0</v>
      </c>
      <c r="O7813" s="18">
        <v>0</v>
      </c>
      <c r="P7813" s="17">
        <v>-0.40107330443593436</v>
      </c>
    </row>
    <row r="7814" spans="1:16" x14ac:dyDescent="0.25">
      <c r="A7814" s="12" t="s">
        <v>2308</v>
      </c>
      <c r="B7814" s="12" t="s">
        <v>83</v>
      </c>
      <c r="C7814" s="12" t="s">
        <v>34</v>
      </c>
      <c r="D7814" s="31">
        <v>333205</v>
      </c>
      <c r="E7814" s="31">
        <v>3012</v>
      </c>
      <c r="F7814" s="12" t="s">
        <v>86</v>
      </c>
      <c r="G7814" s="13">
        <v>38200</v>
      </c>
      <c r="H7814" s="32">
        <v>10</v>
      </c>
      <c r="I7814" s="17">
        <v>0</v>
      </c>
      <c r="J7814" s="17">
        <v>0</v>
      </c>
      <c r="K7814" s="17">
        <v>0</v>
      </c>
      <c r="L7814" s="17">
        <v>0</v>
      </c>
      <c r="M7814" s="17">
        <v>-6.7040000000000002E-2</v>
      </c>
      <c r="N7814" s="17">
        <v>0</v>
      </c>
      <c r="O7814" s="18">
        <v>0</v>
      </c>
      <c r="P7814" s="17">
        <v>-5.8901518827104732E-2</v>
      </c>
    </row>
    <row r="7815" spans="1:16" x14ac:dyDescent="0.25">
      <c r="A7815" s="12" t="s">
        <v>2308</v>
      </c>
      <c r="B7815" s="12" t="s">
        <v>83</v>
      </c>
      <c r="C7815" s="12" t="s">
        <v>34</v>
      </c>
      <c r="D7815" s="31">
        <v>333205</v>
      </c>
      <c r="E7815" s="31">
        <v>3012</v>
      </c>
      <c r="F7815" s="12" t="s">
        <v>86</v>
      </c>
      <c r="G7815" s="13">
        <v>38200</v>
      </c>
      <c r="H7815" s="32">
        <v>10</v>
      </c>
      <c r="I7815" s="17">
        <v>0</v>
      </c>
      <c r="J7815" s="17">
        <v>0</v>
      </c>
      <c r="K7815" s="17">
        <v>0</v>
      </c>
      <c r="L7815" s="17">
        <v>0</v>
      </c>
      <c r="M7815" s="17">
        <v>-4.1070000000000002E-2</v>
      </c>
      <c r="N7815" s="17">
        <v>0</v>
      </c>
      <c r="O7815" s="18">
        <v>0</v>
      </c>
      <c r="P7815" s="17">
        <v>-3.6084209102464064E-2</v>
      </c>
    </row>
    <row r="7816" spans="1:16" x14ac:dyDescent="0.25">
      <c r="A7816" s="12" t="s">
        <v>2308</v>
      </c>
      <c r="B7816" s="12" t="s">
        <v>83</v>
      </c>
      <c r="C7816" s="12" t="s">
        <v>34</v>
      </c>
      <c r="D7816" s="31">
        <v>333205</v>
      </c>
      <c r="E7816" s="31">
        <v>3012</v>
      </c>
      <c r="F7816" s="12" t="s">
        <v>86</v>
      </c>
      <c r="G7816" s="13">
        <v>38200</v>
      </c>
      <c r="H7816" s="32">
        <v>10</v>
      </c>
      <c r="I7816" s="17">
        <v>0</v>
      </c>
      <c r="J7816" s="17">
        <v>0</v>
      </c>
      <c r="K7816" s="17">
        <v>0</v>
      </c>
      <c r="L7816" s="17">
        <v>0</v>
      </c>
      <c r="M7816" s="17">
        <v>-8.9999999999999992E-5</v>
      </c>
      <c r="N7816" s="17">
        <v>0</v>
      </c>
      <c r="O7816" s="18">
        <v>0</v>
      </c>
      <c r="P7816" s="17">
        <v>-7.9074234702258736E-5</v>
      </c>
    </row>
    <row r="7817" spans="1:16" x14ac:dyDescent="0.25">
      <c r="A7817" s="12" t="s">
        <v>2308</v>
      </c>
      <c r="B7817" s="12" t="s">
        <v>83</v>
      </c>
      <c r="C7817" s="12" t="s">
        <v>34</v>
      </c>
      <c r="D7817" s="31">
        <v>333205</v>
      </c>
      <c r="E7817" s="31">
        <v>3012</v>
      </c>
      <c r="F7817" s="12" t="s">
        <v>86</v>
      </c>
      <c r="G7817" s="13">
        <v>38200</v>
      </c>
      <c r="H7817" s="32">
        <v>10</v>
      </c>
      <c r="I7817" s="17">
        <v>0</v>
      </c>
      <c r="J7817" s="17">
        <v>0</v>
      </c>
      <c r="K7817" s="17">
        <v>0</v>
      </c>
      <c r="L7817" s="17">
        <v>0</v>
      </c>
      <c r="M7817" s="17">
        <v>-6.4000000000000005E-4</v>
      </c>
      <c r="N7817" s="17">
        <v>0</v>
      </c>
      <c r="O7817" s="18">
        <v>0</v>
      </c>
      <c r="P7817" s="17">
        <v>-5.6230566899383996E-4</v>
      </c>
    </row>
    <row r="7818" spans="1:16" x14ac:dyDescent="0.25">
      <c r="A7818" s="12" t="s">
        <v>2308</v>
      </c>
      <c r="B7818" s="12" t="s">
        <v>83</v>
      </c>
      <c r="C7818" s="12" t="s">
        <v>34</v>
      </c>
      <c r="D7818" s="31">
        <v>333205</v>
      </c>
      <c r="E7818" s="31">
        <v>3012</v>
      </c>
      <c r="F7818" s="12" t="s">
        <v>86</v>
      </c>
      <c r="G7818" s="13">
        <v>38200</v>
      </c>
      <c r="H7818" s="32">
        <v>10</v>
      </c>
      <c r="I7818" s="17">
        <v>0</v>
      </c>
      <c r="J7818" s="17">
        <v>0</v>
      </c>
      <c r="K7818" s="17">
        <v>0</v>
      </c>
      <c r="L7818" s="17">
        <v>0</v>
      </c>
      <c r="M7818" s="17">
        <v>-0.13462000000000002</v>
      </c>
      <c r="N7818" s="17">
        <v>0</v>
      </c>
      <c r="O7818" s="18">
        <v>0</v>
      </c>
      <c r="P7818" s="17">
        <v>-0.11827748306242301</v>
      </c>
    </row>
    <row r="7819" spans="1:16" x14ac:dyDescent="0.25">
      <c r="A7819" s="12" t="s">
        <v>2308</v>
      </c>
      <c r="B7819" s="12" t="s">
        <v>83</v>
      </c>
      <c r="C7819" s="12" t="s">
        <v>34</v>
      </c>
      <c r="D7819" s="31">
        <v>333205</v>
      </c>
      <c r="E7819" s="31">
        <v>3012</v>
      </c>
      <c r="F7819" s="12" t="s">
        <v>86</v>
      </c>
      <c r="G7819" s="13">
        <v>38200</v>
      </c>
      <c r="H7819" s="32">
        <v>10</v>
      </c>
      <c r="I7819" s="17">
        <v>0</v>
      </c>
      <c r="J7819" s="17">
        <v>0</v>
      </c>
      <c r="K7819" s="17">
        <v>0</v>
      </c>
      <c r="L7819" s="17">
        <v>0</v>
      </c>
      <c r="M7819" s="17">
        <v>-8.7209999999999996E-2</v>
      </c>
      <c r="N7819" s="17">
        <v>0</v>
      </c>
      <c r="O7819" s="18">
        <v>0</v>
      </c>
      <c r="P7819" s="17">
        <v>-7.6622933426488696E-2</v>
      </c>
    </row>
    <row r="7820" spans="1:16" x14ac:dyDescent="0.25">
      <c r="A7820" s="12" t="s">
        <v>2310</v>
      </c>
      <c r="B7820" s="12" t="s">
        <v>83</v>
      </c>
      <c r="C7820" s="12" t="s">
        <v>34</v>
      </c>
      <c r="D7820" s="31">
        <v>333205</v>
      </c>
      <c r="E7820" s="31">
        <v>3012</v>
      </c>
      <c r="F7820" s="12" t="s">
        <v>86</v>
      </c>
      <c r="G7820" s="13">
        <v>38200</v>
      </c>
      <c r="H7820" s="32">
        <v>10</v>
      </c>
      <c r="I7820" s="17">
        <v>0</v>
      </c>
      <c r="J7820" s="17">
        <v>0</v>
      </c>
      <c r="K7820" s="17">
        <v>0</v>
      </c>
      <c r="L7820" s="17">
        <v>0</v>
      </c>
      <c r="M7820" s="17">
        <v>-4.4400000000000004</v>
      </c>
      <c r="N7820" s="17">
        <v>0</v>
      </c>
      <c r="O7820" s="18">
        <v>0</v>
      </c>
      <c r="P7820" s="17">
        <v>-3.9009955786447641</v>
      </c>
    </row>
    <row r="7821" spans="1:16" x14ac:dyDescent="0.25">
      <c r="A7821" s="12" t="s">
        <v>2310</v>
      </c>
      <c r="B7821" s="12" t="s">
        <v>83</v>
      </c>
      <c r="C7821" s="12" t="s">
        <v>34</v>
      </c>
      <c r="D7821" s="31">
        <v>333205</v>
      </c>
      <c r="E7821" s="31">
        <v>3012</v>
      </c>
      <c r="F7821" s="12" t="s">
        <v>86</v>
      </c>
      <c r="G7821" s="13">
        <v>38200</v>
      </c>
      <c r="H7821" s="32">
        <v>10</v>
      </c>
      <c r="I7821" s="17">
        <v>0</v>
      </c>
      <c r="J7821" s="17">
        <v>0</v>
      </c>
      <c r="K7821" s="17">
        <v>0</v>
      </c>
      <c r="L7821" s="17">
        <v>0</v>
      </c>
      <c r="M7821" s="17">
        <v>-4.5683199999999999</v>
      </c>
      <c r="N7821" s="17">
        <v>0</v>
      </c>
      <c r="O7821" s="18">
        <v>0</v>
      </c>
      <c r="P7821" s="17">
        <v>-4.0137378652780287</v>
      </c>
    </row>
    <row r="7822" spans="1:16" x14ac:dyDescent="0.25">
      <c r="A7822" s="12" t="s">
        <v>2310</v>
      </c>
      <c r="B7822" s="12" t="s">
        <v>83</v>
      </c>
      <c r="C7822" s="12" t="s">
        <v>34</v>
      </c>
      <c r="D7822" s="31">
        <v>333205</v>
      </c>
      <c r="E7822" s="31">
        <v>3012</v>
      </c>
      <c r="F7822" s="12" t="s">
        <v>86</v>
      </c>
      <c r="G7822" s="13">
        <v>38200</v>
      </c>
      <c r="H7822" s="32">
        <v>10</v>
      </c>
      <c r="I7822" s="17">
        <v>0</v>
      </c>
      <c r="J7822" s="17">
        <v>0</v>
      </c>
      <c r="K7822" s="17">
        <v>0</v>
      </c>
      <c r="L7822" s="17">
        <v>0</v>
      </c>
      <c r="M7822" s="17">
        <v>-1.3000000000000002E-4</v>
      </c>
      <c r="N7822" s="17">
        <v>0</v>
      </c>
      <c r="O7822" s="18">
        <v>0</v>
      </c>
      <c r="P7822" s="17">
        <v>-1.1421833901437373E-4</v>
      </c>
    </row>
    <row r="7823" spans="1:16" x14ac:dyDescent="0.25">
      <c r="A7823" s="12" t="s">
        <v>2310</v>
      </c>
      <c r="B7823" s="12" t="s">
        <v>83</v>
      </c>
      <c r="C7823" s="12" t="s">
        <v>34</v>
      </c>
      <c r="D7823" s="31">
        <v>333205</v>
      </c>
      <c r="E7823" s="31">
        <v>3012</v>
      </c>
      <c r="F7823" s="12" t="s">
        <v>86</v>
      </c>
      <c r="G7823" s="13">
        <v>38200</v>
      </c>
      <c r="H7823" s="32">
        <v>10</v>
      </c>
      <c r="I7823" s="17">
        <v>0</v>
      </c>
      <c r="J7823" s="17">
        <v>0</v>
      </c>
      <c r="K7823" s="17">
        <v>0</v>
      </c>
      <c r="L7823" s="17">
        <v>0</v>
      </c>
      <c r="M7823" s="17">
        <v>-0.60363999999999995</v>
      </c>
      <c r="N7823" s="17">
        <v>0</v>
      </c>
      <c r="O7823" s="18">
        <v>0</v>
      </c>
      <c r="P7823" s="17">
        <v>-0.53035967817412732</v>
      </c>
    </row>
    <row r="7824" spans="1:16" x14ac:dyDescent="0.25">
      <c r="A7824" s="12" t="s">
        <v>2310</v>
      </c>
      <c r="B7824" s="12" t="s">
        <v>83</v>
      </c>
      <c r="C7824" s="12" t="s">
        <v>34</v>
      </c>
      <c r="D7824" s="31">
        <v>333205</v>
      </c>
      <c r="E7824" s="31">
        <v>3012</v>
      </c>
      <c r="F7824" s="12" t="s">
        <v>86</v>
      </c>
      <c r="G7824" s="13">
        <v>38200</v>
      </c>
      <c r="H7824" s="32">
        <v>10</v>
      </c>
      <c r="I7824" s="17">
        <v>0</v>
      </c>
      <c r="J7824" s="17">
        <v>0</v>
      </c>
      <c r="K7824" s="17">
        <v>0</v>
      </c>
      <c r="L7824" s="17">
        <v>0</v>
      </c>
      <c r="M7824" s="17">
        <v>-4.3650000000000001E-2</v>
      </c>
      <c r="N7824" s="17">
        <v>0</v>
      </c>
      <c r="O7824" s="18">
        <v>0</v>
      </c>
      <c r="P7824" s="17">
        <v>-3.8351003830595483E-2</v>
      </c>
    </row>
    <row r="7825" spans="1:16" x14ac:dyDescent="0.25">
      <c r="A7825" s="12" t="s">
        <v>2310</v>
      </c>
      <c r="B7825" s="12" t="s">
        <v>83</v>
      </c>
      <c r="C7825" s="12" t="s">
        <v>34</v>
      </c>
      <c r="D7825" s="31">
        <v>333205</v>
      </c>
      <c r="E7825" s="31">
        <v>3012</v>
      </c>
      <c r="F7825" s="12" t="s">
        <v>86</v>
      </c>
      <c r="G7825" s="13">
        <v>38200</v>
      </c>
      <c r="H7825" s="32">
        <v>10</v>
      </c>
      <c r="I7825" s="17">
        <v>0</v>
      </c>
      <c r="J7825" s="17">
        <v>0</v>
      </c>
      <c r="K7825" s="17">
        <v>0</v>
      </c>
      <c r="L7825" s="17">
        <v>0</v>
      </c>
      <c r="M7825" s="17">
        <v>-5.9999999999999995E-5</v>
      </c>
      <c r="N7825" s="17">
        <v>0</v>
      </c>
      <c r="O7825" s="18">
        <v>0</v>
      </c>
      <c r="P7825" s="17">
        <v>-5.2716156468172486E-5</v>
      </c>
    </row>
    <row r="7826" spans="1:16" x14ac:dyDescent="0.25">
      <c r="A7826" s="12" t="s">
        <v>2310</v>
      </c>
      <c r="B7826" s="12" t="s">
        <v>83</v>
      </c>
      <c r="C7826" s="12" t="s">
        <v>34</v>
      </c>
      <c r="D7826" s="31">
        <v>333205</v>
      </c>
      <c r="E7826" s="31">
        <v>3012</v>
      </c>
      <c r="F7826" s="12" t="s">
        <v>86</v>
      </c>
      <c r="G7826" s="13">
        <v>38200</v>
      </c>
      <c r="H7826" s="32">
        <v>10</v>
      </c>
      <c r="I7826" s="17">
        <v>0</v>
      </c>
      <c r="J7826" s="17">
        <v>0</v>
      </c>
      <c r="K7826" s="17">
        <v>0</v>
      </c>
      <c r="L7826" s="17">
        <v>0</v>
      </c>
      <c r="M7826" s="17">
        <v>-1E-4</v>
      </c>
      <c r="N7826" s="17">
        <v>0</v>
      </c>
      <c r="O7826" s="18">
        <v>0</v>
      </c>
      <c r="P7826" s="17">
        <v>-8.7860260780287476E-5</v>
      </c>
    </row>
    <row r="7827" spans="1:16" x14ac:dyDescent="0.25">
      <c r="A7827" s="12" t="s">
        <v>2310</v>
      </c>
      <c r="B7827" s="12" t="s">
        <v>83</v>
      </c>
      <c r="C7827" s="12" t="s">
        <v>34</v>
      </c>
      <c r="D7827" s="31">
        <v>333205</v>
      </c>
      <c r="E7827" s="31">
        <v>3012</v>
      </c>
      <c r="F7827" s="12" t="s">
        <v>86</v>
      </c>
      <c r="G7827" s="13">
        <v>38200</v>
      </c>
      <c r="H7827" s="32">
        <v>10</v>
      </c>
      <c r="I7827" s="17">
        <v>0</v>
      </c>
      <c r="J7827" s="17">
        <v>0</v>
      </c>
      <c r="K7827" s="17">
        <v>0</v>
      </c>
      <c r="L7827" s="17">
        <v>0</v>
      </c>
      <c r="M7827" s="17">
        <v>-1.3000000000000002E-4</v>
      </c>
      <c r="N7827" s="17">
        <v>0</v>
      </c>
      <c r="O7827" s="18">
        <v>0</v>
      </c>
      <c r="P7827" s="17">
        <v>-1.1421833901437373E-4</v>
      </c>
    </row>
    <row r="7828" spans="1:16" x14ac:dyDescent="0.25">
      <c r="A7828" s="12" t="s">
        <v>2310</v>
      </c>
      <c r="B7828" s="12" t="s">
        <v>83</v>
      </c>
      <c r="C7828" s="12" t="s">
        <v>34</v>
      </c>
      <c r="D7828" s="31">
        <v>333205</v>
      </c>
      <c r="E7828" s="31">
        <v>3012</v>
      </c>
      <c r="F7828" s="12" t="s">
        <v>86</v>
      </c>
      <c r="G7828" s="13">
        <v>38200</v>
      </c>
      <c r="H7828" s="32">
        <v>10</v>
      </c>
      <c r="I7828" s="17">
        <v>0</v>
      </c>
      <c r="J7828" s="17">
        <v>0</v>
      </c>
      <c r="K7828" s="17">
        <v>0</v>
      </c>
      <c r="L7828" s="17">
        <v>0</v>
      </c>
      <c r="M7828" s="17">
        <v>-2.6000000000000003E-4</v>
      </c>
      <c r="N7828" s="17">
        <v>0</v>
      </c>
      <c r="O7828" s="18">
        <v>0</v>
      </c>
      <c r="P7828" s="17">
        <v>-2.2843667802874745E-4</v>
      </c>
    </row>
    <row r="7829" spans="1:16" x14ac:dyDescent="0.25">
      <c r="A7829" s="12" t="s">
        <v>2311</v>
      </c>
      <c r="B7829" s="12" t="s">
        <v>83</v>
      </c>
      <c r="C7829" s="12" t="s">
        <v>34</v>
      </c>
      <c r="D7829" s="31">
        <v>333205</v>
      </c>
      <c r="E7829" s="31">
        <v>3012</v>
      </c>
      <c r="F7829" s="12" t="s">
        <v>86</v>
      </c>
      <c r="G7829" s="13">
        <v>38200</v>
      </c>
      <c r="H7829" s="32">
        <v>10</v>
      </c>
      <c r="I7829" s="17">
        <v>0</v>
      </c>
      <c r="J7829" s="17">
        <v>0</v>
      </c>
      <c r="K7829" s="17">
        <v>0</v>
      </c>
      <c r="L7829" s="17">
        <v>0</v>
      </c>
      <c r="M7829" s="17">
        <v>-7.9900000000000006E-3</v>
      </c>
      <c r="N7829" s="17">
        <v>0</v>
      </c>
      <c r="O7829" s="18">
        <v>0</v>
      </c>
      <c r="P7829" s="17">
        <v>-7.0200348363449704E-3</v>
      </c>
    </row>
    <row r="7830" spans="1:16" x14ac:dyDescent="0.25">
      <c r="A7830" s="12" t="s">
        <v>2311</v>
      </c>
      <c r="B7830" s="12" t="s">
        <v>83</v>
      </c>
      <c r="C7830" s="12" t="s">
        <v>34</v>
      </c>
      <c r="D7830" s="31">
        <v>333205</v>
      </c>
      <c r="E7830" s="31">
        <v>3012</v>
      </c>
      <c r="F7830" s="12" t="s">
        <v>86</v>
      </c>
      <c r="G7830" s="13">
        <v>38200</v>
      </c>
      <c r="H7830" s="32">
        <v>10</v>
      </c>
      <c r="I7830" s="17">
        <v>0</v>
      </c>
      <c r="J7830" s="17">
        <v>0</v>
      </c>
      <c r="K7830" s="17">
        <v>0</v>
      </c>
      <c r="L7830" s="17">
        <v>0</v>
      </c>
      <c r="M7830" s="17">
        <v>-6.4000000000000003E-3</v>
      </c>
      <c r="N7830" s="17">
        <v>0</v>
      </c>
      <c r="O7830" s="18">
        <v>0</v>
      </c>
      <c r="P7830" s="17">
        <v>-5.6230566899383985E-3</v>
      </c>
    </row>
    <row r="7831" spans="1:16" x14ac:dyDescent="0.25">
      <c r="A7831" s="12" t="s">
        <v>2311</v>
      </c>
      <c r="B7831" s="12" t="s">
        <v>83</v>
      </c>
      <c r="C7831" s="12" t="s">
        <v>34</v>
      </c>
      <c r="D7831" s="31">
        <v>333205</v>
      </c>
      <c r="E7831" s="31">
        <v>3012</v>
      </c>
      <c r="F7831" s="12" t="s">
        <v>86</v>
      </c>
      <c r="G7831" s="13">
        <v>38200</v>
      </c>
      <c r="H7831" s="32">
        <v>10</v>
      </c>
      <c r="I7831" s="17">
        <v>0</v>
      </c>
      <c r="J7831" s="17">
        <v>0</v>
      </c>
      <c r="K7831" s="17">
        <v>0</v>
      </c>
      <c r="L7831" s="17">
        <v>0</v>
      </c>
      <c r="M7831" s="17">
        <v>-5.45E-3</v>
      </c>
      <c r="N7831" s="17">
        <v>0</v>
      </c>
      <c r="O7831" s="18">
        <v>0</v>
      </c>
      <c r="P7831" s="17">
        <v>-4.7883842125256678E-3</v>
      </c>
    </row>
    <row r="7832" spans="1:16" x14ac:dyDescent="0.25">
      <c r="A7832" s="12" t="s">
        <v>2311</v>
      </c>
      <c r="B7832" s="12" t="s">
        <v>83</v>
      </c>
      <c r="C7832" s="12" t="s">
        <v>34</v>
      </c>
      <c r="D7832" s="31">
        <v>333205</v>
      </c>
      <c r="E7832" s="31">
        <v>3012</v>
      </c>
      <c r="F7832" s="12" t="s">
        <v>86</v>
      </c>
      <c r="G7832" s="13">
        <v>38200</v>
      </c>
      <c r="H7832" s="32">
        <v>10</v>
      </c>
      <c r="I7832" s="17">
        <v>0</v>
      </c>
      <c r="J7832" s="17">
        <v>0</v>
      </c>
      <c r="K7832" s="17">
        <v>0</v>
      </c>
      <c r="L7832" s="17">
        <v>0</v>
      </c>
      <c r="M7832" s="17">
        <v>-1.0189999999999999E-2</v>
      </c>
      <c r="N7832" s="17">
        <v>0</v>
      </c>
      <c r="O7832" s="18">
        <v>0</v>
      </c>
      <c r="P7832" s="17">
        <v>-8.9529605735112951E-3</v>
      </c>
    </row>
    <row r="7833" spans="1:16" x14ac:dyDescent="0.25">
      <c r="A7833" s="12" t="s">
        <v>2311</v>
      </c>
      <c r="B7833" s="12" t="s">
        <v>83</v>
      </c>
      <c r="C7833" s="12" t="s">
        <v>34</v>
      </c>
      <c r="D7833" s="31">
        <v>333205</v>
      </c>
      <c r="E7833" s="31">
        <v>3012</v>
      </c>
      <c r="F7833" s="12" t="s">
        <v>86</v>
      </c>
      <c r="G7833" s="13">
        <v>38200</v>
      </c>
      <c r="H7833" s="32">
        <v>10</v>
      </c>
      <c r="I7833" s="17">
        <v>0</v>
      </c>
      <c r="J7833" s="17">
        <v>0</v>
      </c>
      <c r="K7833" s="17">
        <v>0</v>
      </c>
      <c r="L7833" s="17">
        <v>0</v>
      </c>
      <c r="M7833" s="17">
        <v>-5.2500000000000003E-3</v>
      </c>
      <c r="N7833" s="17">
        <v>0</v>
      </c>
      <c r="O7833" s="18">
        <v>0</v>
      </c>
      <c r="P7833" s="17">
        <v>-4.6126636909650928E-3</v>
      </c>
    </row>
    <row r="7834" spans="1:16" x14ac:dyDescent="0.25">
      <c r="A7834" s="12" t="s">
        <v>2311</v>
      </c>
      <c r="B7834" s="12" t="s">
        <v>83</v>
      </c>
      <c r="C7834" s="12" t="s">
        <v>34</v>
      </c>
      <c r="D7834" s="31">
        <v>333205</v>
      </c>
      <c r="E7834" s="31">
        <v>3012</v>
      </c>
      <c r="F7834" s="12" t="s">
        <v>86</v>
      </c>
      <c r="G7834" s="13">
        <v>38200</v>
      </c>
      <c r="H7834" s="32">
        <v>10</v>
      </c>
      <c r="I7834" s="17">
        <v>0</v>
      </c>
      <c r="J7834" s="17">
        <v>0</v>
      </c>
      <c r="K7834" s="17">
        <v>0</v>
      </c>
      <c r="L7834" s="17">
        <v>0</v>
      </c>
      <c r="M7834" s="17">
        <v>-0.91098999999999997</v>
      </c>
      <c r="N7834" s="17">
        <v>0</v>
      </c>
      <c r="O7834" s="18">
        <v>0</v>
      </c>
      <c r="P7834" s="17">
        <v>-0.80039818968234089</v>
      </c>
    </row>
    <row r="7835" spans="1:16" x14ac:dyDescent="0.25">
      <c r="A7835" s="12" t="s">
        <v>2311</v>
      </c>
      <c r="B7835" s="12" t="s">
        <v>83</v>
      </c>
      <c r="C7835" s="12" t="s">
        <v>34</v>
      </c>
      <c r="D7835" s="31">
        <v>333205</v>
      </c>
      <c r="E7835" s="31">
        <v>3012</v>
      </c>
      <c r="F7835" s="12" t="s">
        <v>86</v>
      </c>
      <c r="G7835" s="13">
        <v>38200</v>
      </c>
      <c r="H7835" s="32">
        <v>10</v>
      </c>
      <c r="I7835" s="17">
        <v>0</v>
      </c>
      <c r="J7835" s="17">
        <v>0</v>
      </c>
      <c r="K7835" s="17">
        <v>0</v>
      </c>
      <c r="L7835" s="17">
        <v>0</v>
      </c>
      <c r="M7835" s="17">
        <v>-8.2110000000000002E-2</v>
      </c>
      <c r="N7835" s="17">
        <v>0</v>
      </c>
      <c r="O7835" s="18">
        <v>0</v>
      </c>
      <c r="P7835" s="17">
        <v>-7.2142060126694052E-2</v>
      </c>
    </row>
    <row r="7836" spans="1:16" x14ac:dyDescent="0.25">
      <c r="A7836" s="12" t="s">
        <v>2312</v>
      </c>
      <c r="B7836" s="12" t="s">
        <v>83</v>
      </c>
      <c r="C7836" s="12" t="s">
        <v>34</v>
      </c>
      <c r="D7836" s="31">
        <v>333205</v>
      </c>
      <c r="E7836" s="31">
        <v>3012</v>
      </c>
      <c r="F7836" s="12" t="s">
        <v>86</v>
      </c>
      <c r="G7836" s="13">
        <v>38200</v>
      </c>
      <c r="H7836" s="32">
        <v>10</v>
      </c>
      <c r="I7836" s="17">
        <v>0</v>
      </c>
      <c r="J7836" s="17">
        <v>0</v>
      </c>
      <c r="K7836" s="17">
        <v>0</v>
      </c>
      <c r="L7836" s="17">
        <v>0</v>
      </c>
      <c r="M7836" s="17">
        <v>-5.1598900000000008</v>
      </c>
      <c r="N7836" s="17">
        <v>0</v>
      </c>
      <c r="O7836" s="18">
        <v>0</v>
      </c>
      <c r="P7836" s="17">
        <v>-4.5334928099759759</v>
      </c>
    </row>
    <row r="7837" spans="1:16" x14ac:dyDescent="0.25">
      <c r="A7837" s="12" t="s">
        <v>2312</v>
      </c>
      <c r="B7837" s="12" t="s">
        <v>83</v>
      </c>
      <c r="C7837" s="12" t="s">
        <v>34</v>
      </c>
      <c r="D7837" s="31">
        <v>333205</v>
      </c>
      <c r="E7837" s="31">
        <v>3012</v>
      </c>
      <c r="F7837" s="12" t="s">
        <v>86</v>
      </c>
      <c r="G7837" s="13">
        <v>38200</v>
      </c>
      <c r="H7837" s="32">
        <v>10</v>
      </c>
      <c r="I7837" s="17">
        <v>0</v>
      </c>
      <c r="J7837" s="17">
        <v>0</v>
      </c>
      <c r="K7837" s="17">
        <v>0</v>
      </c>
      <c r="L7837" s="17">
        <v>0</v>
      </c>
      <c r="M7837" s="17">
        <v>-0.52146999999999999</v>
      </c>
      <c r="N7837" s="17">
        <v>0</v>
      </c>
      <c r="O7837" s="18">
        <v>0</v>
      </c>
      <c r="P7837" s="17">
        <v>-0.45816490189096515</v>
      </c>
    </row>
    <row r="7838" spans="1:16" x14ac:dyDescent="0.25">
      <c r="A7838" s="12" t="s">
        <v>114</v>
      </c>
      <c r="B7838" s="12" t="s">
        <v>83</v>
      </c>
      <c r="C7838" s="12" t="s">
        <v>34</v>
      </c>
      <c r="D7838" s="31">
        <v>333205</v>
      </c>
      <c r="E7838" s="31">
        <v>3012</v>
      </c>
      <c r="F7838" s="12" t="s">
        <v>86</v>
      </c>
      <c r="G7838" s="13">
        <v>38200</v>
      </c>
      <c r="H7838" s="32">
        <v>10</v>
      </c>
      <c r="I7838" s="17">
        <v>0</v>
      </c>
      <c r="J7838" s="17">
        <v>0</v>
      </c>
      <c r="K7838" s="17">
        <v>0</v>
      </c>
      <c r="L7838" s="17">
        <v>0</v>
      </c>
      <c r="M7838" s="17">
        <v>-30.927330000000001</v>
      </c>
      <c r="N7838" s="17">
        <v>0</v>
      </c>
      <c r="O7838" s="18">
        <v>0</v>
      </c>
      <c r="P7838" s="17">
        <v>-27.172832790380085</v>
      </c>
    </row>
    <row r="7839" spans="1:16" x14ac:dyDescent="0.25">
      <c r="A7839" s="12" t="s">
        <v>114</v>
      </c>
      <c r="B7839" s="12" t="s">
        <v>83</v>
      </c>
      <c r="C7839" s="12" t="s">
        <v>34</v>
      </c>
      <c r="D7839" s="31">
        <v>333205</v>
      </c>
      <c r="E7839" s="31">
        <v>3012</v>
      </c>
      <c r="F7839" s="12" t="s">
        <v>86</v>
      </c>
      <c r="G7839" s="13">
        <v>38200</v>
      </c>
      <c r="H7839" s="32">
        <v>10</v>
      </c>
      <c r="I7839" s="17">
        <v>0</v>
      </c>
      <c r="J7839" s="17">
        <v>0</v>
      </c>
      <c r="K7839" s="17">
        <v>0</v>
      </c>
      <c r="L7839" s="17">
        <v>0</v>
      </c>
      <c r="M7839" s="17">
        <v>-1.1624000000000001</v>
      </c>
      <c r="N7839" s="17">
        <v>0</v>
      </c>
      <c r="O7839" s="18">
        <v>0</v>
      </c>
      <c r="P7839" s="17">
        <v>-1.0212876713100618</v>
      </c>
    </row>
    <row r="7840" spans="1:16" x14ac:dyDescent="0.25">
      <c r="A7840" s="12" t="s">
        <v>114</v>
      </c>
      <c r="B7840" s="12" t="s">
        <v>83</v>
      </c>
      <c r="C7840" s="12" t="s">
        <v>34</v>
      </c>
      <c r="D7840" s="31">
        <v>333205</v>
      </c>
      <c r="E7840" s="31">
        <v>3012</v>
      </c>
      <c r="F7840" s="12" t="s">
        <v>4838</v>
      </c>
      <c r="G7840" s="13">
        <v>38200</v>
      </c>
      <c r="H7840" s="32">
        <v>10</v>
      </c>
      <c r="I7840" s="17">
        <v>0</v>
      </c>
      <c r="J7840" s="17">
        <v>0</v>
      </c>
      <c r="K7840" s="17">
        <v>0</v>
      </c>
      <c r="L7840" s="17">
        <v>0</v>
      </c>
      <c r="M7840" s="17">
        <v>0</v>
      </c>
      <c r="N7840" s="17">
        <v>0</v>
      </c>
      <c r="O7840" s="18">
        <v>0</v>
      </c>
      <c r="P7840" s="17">
        <v>0</v>
      </c>
    </row>
    <row r="7841" spans="1:16" x14ac:dyDescent="0.25">
      <c r="A7841" s="12" t="s">
        <v>114</v>
      </c>
      <c r="B7841" s="12" t="s">
        <v>83</v>
      </c>
      <c r="C7841" s="12" t="s">
        <v>34</v>
      </c>
      <c r="D7841" s="31">
        <v>333205</v>
      </c>
      <c r="E7841" s="31">
        <v>3012</v>
      </c>
      <c r="F7841" s="12" t="s">
        <v>86</v>
      </c>
      <c r="G7841" s="13">
        <v>38200</v>
      </c>
      <c r="H7841" s="32">
        <v>10</v>
      </c>
      <c r="I7841" s="17">
        <v>0</v>
      </c>
      <c r="J7841" s="17">
        <v>0</v>
      </c>
      <c r="K7841" s="17">
        <v>0</v>
      </c>
      <c r="L7841" s="17">
        <v>0</v>
      </c>
      <c r="M7841" s="17">
        <v>-0.18031</v>
      </c>
      <c r="N7841" s="17">
        <v>0</v>
      </c>
      <c r="O7841" s="18">
        <v>0</v>
      </c>
      <c r="P7841" s="17">
        <v>-0.15842083621293637</v>
      </c>
    </row>
    <row r="7842" spans="1:16" x14ac:dyDescent="0.25">
      <c r="A7842" s="12" t="s">
        <v>114</v>
      </c>
      <c r="B7842" s="12" t="s">
        <v>83</v>
      </c>
      <c r="C7842" s="12" t="s">
        <v>34</v>
      </c>
      <c r="D7842" s="31">
        <v>333205</v>
      </c>
      <c r="E7842" s="31">
        <v>3012</v>
      </c>
      <c r="F7842" s="12" t="s">
        <v>86</v>
      </c>
      <c r="G7842" s="13">
        <v>38200</v>
      </c>
      <c r="H7842" s="32">
        <v>10</v>
      </c>
      <c r="I7842" s="17">
        <v>0</v>
      </c>
      <c r="J7842" s="17">
        <v>0</v>
      </c>
      <c r="K7842" s="17">
        <v>0</v>
      </c>
      <c r="L7842" s="17">
        <v>0</v>
      </c>
      <c r="M7842" s="17">
        <v>-0.67315000000000003</v>
      </c>
      <c r="N7842" s="17">
        <v>0</v>
      </c>
      <c r="O7842" s="18">
        <v>0</v>
      </c>
      <c r="P7842" s="17">
        <v>-0.5914313454425052</v>
      </c>
    </row>
    <row r="7843" spans="1:16" x14ac:dyDescent="0.25">
      <c r="A7843" s="12" t="s">
        <v>114</v>
      </c>
      <c r="B7843" s="12" t="s">
        <v>83</v>
      </c>
      <c r="C7843" s="12" t="s">
        <v>34</v>
      </c>
      <c r="D7843" s="31">
        <v>333205</v>
      </c>
      <c r="E7843" s="31">
        <v>3012</v>
      </c>
      <c r="F7843" s="12" t="s">
        <v>86</v>
      </c>
      <c r="G7843" s="13">
        <v>38200</v>
      </c>
      <c r="H7843" s="32">
        <v>10</v>
      </c>
      <c r="I7843" s="17">
        <v>0</v>
      </c>
      <c r="J7843" s="17">
        <v>0</v>
      </c>
      <c r="K7843" s="17">
        <v>0</v>
      </c>
      <c r="L7843" s="17">
        <v>0</v>
      </c>
      <c r="M7843" s="17">
        <v>-3.3239999999999999E-2</v>
      </c>
      <c r="N7843" s="17">
        <v>0</v>
      </c>
      <c r="O7843" s="18">
        <v>0</v>
      </c>
      <c r="P7843" s="17">
        <v>-2.9204750683367562E-2</v>
      </c>
    </row>
    <row r="7844" spans="1:16" x14ac:dyDescent="0.25">
      <c r="A7844" s="12" t="s">
        <v>2313</v>
      </c>
      <c r="B7844" s="12" t="s">
        <v>83</v>
      </c>
      <c r="C7844" s="12" t="s">
        <v>34</v>
      </c>
      <c r="D7844" s="31">
        <v>333205</v>
      </c>
      <c r="E7844" s="31">
        <v>3012</v>
      </c>
      <c r="F7844" s="12" t="s">
        <v>86</v>
      </c>
      <c r="G7844" s="13">
        <v>38200</v>
      </c>
      <c r="H7844" s="32">
        <v>10</v>
      </c>
      <c r="I7844" s="17">
        <v>0</v>
      </c>
      <c r="J7844" s="17">
        <v>0</v>
      </c>
      <c r="K7844" s="17">
        <v>0</v>
      </c>
      <c r="L7844" s="17">
        <v>0</v>
      </c>
      <c r="M7844" s="17">
        <v>-5.7199999999999994E-3</v>
      </c>
      <c r="N7844" s="17">
        <v>0</v>
      </c>
      <c r="O7844" s="18">
        <v>0</v>
      </c>
      <c r="P7844" s="17">
        <v>-5.0256069166324437E-3</v>
      </c>
    </row>
    <row r="7845" spans="1:16" x14ac:dyDescent="0.25">
      <c r="A7845" s="12" t="s">
        <v>2313</v>
      </c>
      <c r="B7845" s="12" t="s">
        <v>83</v>
      </c>
      <c r="C7845" s="12" t="s">
        <v>34</v>
      </c>
      <c r="D7845" s="31">
        <v>333205</v>
      </c>
      <c r="E7845" s="31">
        <v>3012</v>
      </c>
      <c r="F7845" s="12" t="s">
        <v>86</v>
      </c>
      <c r="G7845" s="13">
        <v>38200</v>
      </c>
      <c r="H7845" s="32">
        <v>10</v>
      </c>
      <c r="I7845" s="17">
        <v>0</v>
      </c>
      <c r="J7845" s="17">
        <v>0</v>
      </c>
      <c r="K7845" s="17">
        <v>0</v>
      </c>
      <c r="L7845" s="17">
        <v>0</v>
      </c>
      <c r="M7845" s="17">
        <v>-6.7000000000000002E-4</v>
      </c>
      <c r="N7845" s="17">
        <v>0</v>
      </c>
      <c r="O7845" s="18">
        <v>0</v>
      </c>
      <c r="P7845" s="17">
        <v>-5.8866374722792614E-4</v>
      </c>
    </row>
    <row r="7846" spans="1:16" x14ac:dyDescent="0.25">
      <c r="A7846" s="12" t="s">
        <v>2313</v>
      </c>
      <c r="B7846" s="12" t="s">
        <v>83</v>
      </c>
      <c r="C7846" s="12" t="s">
        <v>34</v>
      </c>
      <c r="D7846" s="31">
        <v>333205</v>
      </c>
      <c r="E7846" s="31">
        <v>3012</v>
      </c>
      <c r="F7846" s="12" t="s">
        <v>86</v>
      </c>
      <c r="G7846" s="13">
        <v>38200</v>
      </c>
      <c r="H7846" s="32">
        <v>10</v>
      </c>
      <c r="I7846" s="17">
        <v>0</v>
      </c>
      <c r="J7846" s="17">
        <v>0</v>
      </c>
      <c r="K7846" s="17">
        <v>0</v>
      </c>
      <c r="L7846" s="17">
        <v>0</v>
      </c>
      <c r="M7846" s="17">
        <v>-1.15052</v>
      </c>
      <c r="N7846" s="17">
        <v>0</v>
      </c>
      <c r="O7846" s="18">
        <v>0</v>
      </c>
      <c r="P7846" s="17">
        <v>-1.0108498723293635</v>
      </c>
    </row>
    <row r="7847" spans="1:16" x14ac:dyDescent="0.25">
      <c r="A7847" s="12" t="s">
        <v>2313</v>
      </c>
      <c r="B7847" s="12" t="s">
        <v>83</v>
      </c>
      <c r="C7847" s="12" t="s">
        <v>34</v>
      </c>
      <c r="D7847" s="31">
        <v>333205</v>
      </c>
      <c r="E7847" s="31">
        <v>3012</v>
      </c>
      <c r="F7847" s="12" t="s">
        <v>86</v>
      </c>
      <c r="G7847" s="13">
        <v>38200</v>
      </c>
      <c r="H7847" s="32">
        <v>10</v>
      </c>
      <c r="I7847" s="17">
        <v>0</v>
      </c>
      <c r="J7847" s="17">
        <v>0</v>
      </c>
      <c r="K7847" s="17">
        <v>0</v>
      </c>
      <c r="L7847" s="17">
        <v>0</v>
      </c>
      <c r="M7847" s="17">
        <v>-9.5840000000000009E-2</v>
      </c>
      <c r="N7847" s="17">
        <v>0</v>
      </c>
      <c r="O7847" s="18">
        <v>0</v>
      </c>
      <c r="P7847" s="17">
        <v>-8.4205273931827515E-2</v>
      </c>
    </row>
    <row r="7848" spans="1:16" x14ac:dyDescent="0.25">
      <c r="A7848" s="12" t="s">
        <v>2313</v>
      </c>
      <c r="B7848" s="12" t="s">
        <v>83</v>
      </c>
      <c r="C7848" s="12" t="s">
        <v>34</v>
      </c>
      <c r="D7848" s="31">
        <v>333205</v>
      </c>
      <c r="E7848" s="31">
        <v>3012</v>
      </c>
      <c r="F7848" s="12" t="s">
        <v>86</v>
      </c>
      <c r="G7848" s="13">
        <v>38200</v>
      </c>
      <c r="H7848" s="32">
        <v>10</v>
      </c>
      <c r="I7848" s="17">
        <v>0</v>
      </c>
      <c r="J7848" s="17">
        <v>0</v>
      </c>
      <c r="K7848" s="17">
        <v>0</v>
      </c>
      <c r="L7848" s="17">
        <v>0</v>
      </c>
      <c r="M7848" s="17">
        <v>-7.6060000000000003E-2</v>
      </c>
      <c r="N7848" s="17">
        <v>0</v>
      </c>
      <c r="O7848" s="18">
        <v>0</v>
      </c>
      <c r="P7848" s="17">
        <v>-6.6826514349486651E-2</v>
      </c>
    </row>
    <row r="7849" spans="1:16" x14ac:dyDescent="0.25">
      <c r="A7849" s="12" t="s">
        <v>2313</v>
      </c>
      <c r="B7849" s="12" t="s">
        <v>83</v>
      </c>
      <c r="C7849" s="12" t="s">
        <v>34</v>
      </c>
      <c r="D7849" s="31">
        <v>333205</v>
      </c>
      <c r="E7849" s="31">
        <v>3012</v>
      </c>
      <c r="F7849" s="12" t="s">
        <v>86</v>
      </c>
      <c r="G7849" s="13">
        <v>38200</v>
      </c>
      <c r="H7849" s="32">
        <v>10</v>
      </c>
      <c r="I7849" s="17">
        <v>0</v>
      </c>
      <c r="J7849" s="17">
        <v>0</v>
      </c>
      <c r="K7849" s="17">
        <v>0</v>
      </c>
      <c r="L7849" s="17">
        <v>0</v>
      </c>
      <c r="M7849" s="17">
        <v>-0.14266000000000001</v>
      </c>
      <c r="N7849" s="17">
        <v>0</v>
      </c>
      <c r="O7849" s="18">
        <v>0</v>
      </c>
      <c r="P7849" s="17">
        <v>-0.12534144802915811</v>
      </c>
    </row>
    <row r="7850" spans="1:16" x14ac:dyDescent="0.25">
      <c r="A7850" s="12" t="s">
        <v>2313</v>
      </c>
      <c r="B7850" s="12" t="s">
        <v>83</v>
      </c>
      <c r="C7850" s="12" t="s">
        <v>34</v>
      </c>
      <c r="D7850" s="31">
        <v>333205</v>
      </c>
      <c r="E7850" s="31">
        <v>3012</v>
      </c>
      <c r="F7850" s="12" t="s">
        <v>86</v>
      </c>
      <c r="G7850" s="13">
        <v>38200</v>
      </c>
      <c r="H7850" s="32">
        <v>10</v>
      </c>
      <c r="I7850" s="17">
        <v>0</v>
      </c>
      <c r="J7850" s="17">
        <v>0</v>
      </c>
      <c r="K7850" s="17">
        <v>0</v>
      </c>
      <c r="L7850" s="17">
        <v>0</v>
      </c>
      <c r="M7850" s="17">
        <v>-6.4999999999999997E-4</v>
      </c>
      <c r="N7850" s="17">
        <v>0</v>
      </c>
      <c r="O7850" s="18">
        <v>0</v>
      </c>
      <c r="P7850" s="17">
        <v>-5.7109169507186868E-4</v>
      </c>
    </row>
    <row r="7851" spans="1:16" x14ac:dyDescent="0.25">
      <c r="A7851" s="12" t="s">
        <v>2313</v>
      </c>
      <c r="B7851" s="12" t="s">
        <v>83</v>
      </c>
      <c r="C7851" s="12" t="s">
        <v>34</v>
      </c>
      <c r="D7851" s="31">
        <v>333205</v>
      </c>
      <c r="E7851" s="31">
        <v>3012</v>
      </c>
      <c r="F7851" s="12" t="s">
        <v>86</v>
      </c>
      <c r="G7851" s="13">
        <v>38200</v>
      </c>
      <c r="H7851" s="32">
        <v>10</v>
      </c>
      <c r="I7851" s="17">
        <v>0</v>
      </c>
      <c r="J7851" s="17">
        <v>0</v>
      </c>
      <c r="K7851" s="17">
        <v>0</v>
      </c>
      <c r="L7851" s="17">
        <v>0</v>
      </c>
      <c r="M7851" s="17">
        <v>-1.6149999999999998E-2</v>
      </c>
      <c r="N7851" s="17">
        <v>0</v>
      </c>
      <c r="O7851" s="18">
        <v>0</v>
      </c>
      <c r="P7851" s="17">
        <v>-1.4189432116016427E-2</v>
      </c>
    </row>
    <row r="7852" spans="1:16" x14ac:dyDescent="0.25">
      <c r="A7852" s="12" t="s">
        <v>2313</v>
      </c>
      <c r="B7852" s="12" t="s">
        <v>83</v>
      </c>
      <c r="C7852" s="12" t="s">
        <v>34</v>
      </c>
      <c r="D7852" s="31">
        <v>333205</v>
      </c>
      <c r="E7852" s="31">
        <v>3012</v>
      </c>
      <c r="F7852" s="12" t="s">
        <v>86</v>
      </c>
      <c r="G7852" s="13">
        <v>38200</v>
      </c>
      <c r="H7852" s="32">
        <v>10</v>
      </c>
      <c r="I7852" s="17">
        <v>0</v>
      </c>
      <c r="J7852" s="17">
        <v>0</v>
      </c>
      <c r="K7852" s="17">
        <v>0</v>
      </c>
      <c r="L7852" s="17">
        <v>0</v>
      </c>
      <c r="M7852" s="17">
        <v>-4.8999999999999998E-4</v>
      </c>
      <c r="N7852" s="17">
        <v>0</v>
      </c>
      <c r="O7852" s="18">
        <v>0</v>
      </c>
      <c r="P7852" s="17">
        <v>-4.3051527782340867E-4</v>
      </c>
    </row>
    <row r="7853" spans="1:16" x14ac:dyDescent="0.25">
      <c r="A7853" s="12" t="s">
        <v>2314</v>
      </c>
      <c r="B7853" s="12" t="s">
        <v>83</v>
      </c>
      <c r="C7853" s="12" t="s">
        <v>34</v>
      </c>
      <c r="D7853" s="31">
        <v>333205</v>
      </c>
      <c r="E7853" s="31">
        <v>3012</v>
      </c>
      <c r="F7853" s="12" t="s">
        <v>86</v>
      </c>
      <c r="G7853" s="13">
        <v>38200</v>
      </c>
      <c r="H7853" s="32">
        <v>10</v>
      </c>
      <c r="I7853" s="17">
        <v>0</v>
      </c>
      <c r="J7853" s="17">
        <v>0</v>
      </c>
      <c r="K7853" s="17">
        <v>0</v>
      </c>
      <c r="L7853" s="17">
        <v>0</v>
      </c>
      <c r="M7853" s="17">
        <v>-5.8554899999999996</v>
      </c>
      <c r="N7853" s="17">
        <v>0</v>
      </c>
      <c r="O7853" s="18">
        <v>0</v>
      </c>
      <c r="P7853" s="17">
        <v>-5.144648783963655</v>
      </c>
    </row>
    <row r="7854" spans="1:16" x14ac:dyDescent="0.25">
      <c r="A7854" s="12" t="s">
        <v>2314</v>
      </c>
      <c r="B7854" s="12" t="s">
        <v>83</v>
      </c>
      <c r="C7854" s="12" t="s">
        <v>34</v>
      </c>
      <c r="D7854" s="31">
        <v>333205</v>
      </c>
      <c r="E7854" s="31">
        <v>3012</v>
      </c>
      <c r="F7854" s="12" t="s">
        <v>86</v>
      </c>
      <c r="G7854" s="13">
        <v>38200</v>
      </c>
      <c r="H7854" s="32">
        <v>10</v>
      </c>
      <c r="I7854" s="17">
        <v>0</v>
      </c>
      <c r="J7854" s="17">
        <v>0</v>
      </c>
      <c r="K7854" s="17">
        <v>0</v>
      </c>
      <c r="L7854" s="17">
        <v>0</v>
      </c>
      <c r="M7854" s="17">
        <v>-5.7500000000000002E-2</v>
      </c>
      <c r="N7854" s="17">
        <v>0</v>
      </c>
      <c r="O7854" s="18">
        <v>0</v>
      </c>
      <c r="P7854" s="17">
        <v>-5.0519649948665306E-2</v>
      </c>
    </row>
    <row r="7855" spans="1:16" x14ac:dyDescent="0.25">
      <c r="A7855" s="12" t="s">
        <v>115</v>
      </c>
      <c r="B7855" s="12" t="s">
        <v>83</v>
      </c>
      <c r="C7855" s="12" t="s">
        <v>34</v>
      </c>
      <c r="D7855" s="31">
        <v>333205</v>
      </c>
      <c r="E7855" s="31">
        <v>3012</v>
      </c>
      <c r="F7855" s="12" t="s">
        <v>86</v>
      </c>
      <c r="G7855" s="13">
        <v>38200</v>
      </c>
      <c r="H7855" s="32">
        <v>10</v>
      </c>
      <c r="I7855" s="17">
        <v>0</v>
      </c>
      <c r="J7855" s="17">
        <v>0</v>
      </c>
      <c r="K7855" s="17">
        <v>0</v>
      </c>
      <c r="L7855" s="17">
        <v>0</v>
      </c>
      <c r="M7855" s="17">
        <v>-0.26350999999999997</v>
      </c>
      <c r="N7855" s="17">
        <v>0</v>
      </c>
      <c r="O7855" s="18">
        <v>0</v>
      </c>
      <c r="P7855" s="17">
        <v>-0.23152057318213554</v>
      </c>
    </row>
    <row r="7856" spans="1:16" x14ac:dyDescent="0.25">
      <c r="A7856" s="12" t="s">
        <v>115</v>
      </c>
      <c r="B7856" s="12" t="s">
        <v>83</v>
      </c>
      <c r="C7856" s="12" t="s">
        <v>34</v>
      </c>
      <c r="D7856" s="31">
        <v>333205</v>
      </c>
      <c r="E7856" s="31">
        <v>3012</v>
      </c>
      <c r="F7856" s="12" t="s">
        <v>86</v>
      </c>
      <c r="G7856" s="13">
        <v>38200</v>
      </c>
      <c r="H7856" s="32">
        <v>10</v>
      </c>
      <c r="I7856" s="17">
        <v>0</v>
      </c>
      <c r="J7856" s="17">
        <v>0</v>
      </c>
      <c r="K7856" s="17">
        <v>0</v>
      </c>
      <c r="L7856" s="17">
        <v>0</v>
      </c>
      <c r="M7856" s="17">
        <v>-11.85018</v>
      </c>
      <c r="N7856" s="17">
        <v>0</v>
      </c>
      <c r="O7856" s="18">
        <v>0</v>
      </c>
      <c r="P7856" s="17">
        <v>-10.411599050933471</v>
      </c>
    </row>
    <row r="7857" spans="1:16" x14ac:dyDescent="0.25">
      <c r="A7857" s="12" t="s">
        <v>115</v>
      </c>
      <c r="B7857" s="12" t="s">
        <v>83</v>
      </c>
      <c r="C7857" s="12" t="s">
        <v>34</v>
      </c>
      <c r="D7857" s="31">
        <v>333205</v>
      </c>
      <c r="E7857" s="31">
        <v>3012</v>
      </c>
      <c r="F7857" s="12" t="s">
        <v>86</v>
      </c>
      <c r="G7857" s="13">
        <v>38200</v>
      </c>
      <c r="H7857" s="32">
        <v>10</v>
      </c>
      <c r="I7857" s="17">
        <v>0</v>
      </c>
      <c r="J7857" s="17">
        <v>0</v>
      </c>
      <c r="K7857" s="17">
        <v>0</v>
      </c>
      <c r="L7857" s="17">
        <v>0</v>
      </c>
      <c r="M7857" s="17">
        <v>-0.14838999999999999</v>
      </c>
      <c r="N7857" s="17">
        <v>0</v>
      </c>
      <c r="O7857" s="18">
        <v>0</v>
      </c>
      <c r="P7857" s="17">
        <v>-0.13037584097186858</v>
      </c>
    </row>
    <row r="7858" spans="1:16" x14ac:dyDescent="0.25">
      <c r="A7858" s="12" t="s">
        <v>115</v>
      </c>
      <c r="B7858" s="12" t="s">
        <v>83</v>
      </c>
      <c r="C7858" s="12" t="s">
        <v>34</v>
      </c>
      <c r="D7858" s="31">
        <v>333205</v>
      </c>
      <c r="E7858" s="31">
        <v>3012</v>
      </c>
      <c r="F7858" s="12" t="s">
        <v>86</v>
      </c>
      <c r="G7858" s="13">
        <v>38200</v>
      </c>
      <c r="H7858" s="32">
        <v>10</v>
      </c>
      <c r="I7858" s="17">
        <v>0</v>
      </c>
      <c r="J7858" s="17">
        <v>0</v>
      </c>
      <c r="K7858" s="17">
        <v>0</v>
      </c>
      <c r="L7858" s="17">
        <v>0</v>
      </c>
      <c r="M7858" s="17">
        <v>-2.81E-3</v>
      </c>
      <c r="N7858" s="17">
        <v>0</v>
      </c>
      <c r="O7858" s="18">
        <v>0</v>
      </c>
      <c r="P7858" s="17">
        <v>-2.4688733279260781E-3</v>
      </c>
    </row>
    <row r="7859" spans="1:16" x14ac:dyDescent="0.25">
      <c r="A7859" s="12" t="s">
        <v>115</v>
      </c>
      <c r="B7859" s="12" t="s">
        <v>83</v>
      </c>
      <c r="C7859" s="12" t="s">
        <v>34</v>
      </c>
      <c r="D7859" s="31">
        <v>333205</v>
      </c>
      <c r="E7859" s="31">
        <v>3012</v>
      </c>
      <c r="F7859" s="12" t="s">
        <v>86</v>
      </c>
      <c r="G7859" s="13">
        <v>38200</v>
      </c>
      <c r="H7859" s="32">
        <v>10</v>
      </c>
      <c r="I7859" s="17">
        <v>0</v>
      </c>
      <c r="J7859" s="17">
        <v>0</v>
      </c>
      <c r="K7859" s="17">
        <v>0</v>
      </c>
      <c r="L7859" s="17">
        <v>0</v>
      </c>
      <c r="M7859" s="17">
        <v>-6.7000000000000002E-4</v>
      </c>
      <c r="N7859" s="17">
        <v>0</v>
      </c>
      <c r="O7859" s="18">
        <v>0</v>
      </c>
      <c r="P7859" s="17">
        <v>-5.8866374722792614E-4</v>
      </c>
    </row>
    <row r="7860" spans="1:16" x14ac:dyDescent="0.25">
      <c r="A7860" s="12" t="s">
        <v>2315</v>
      </c>
      <c r="B7860" s="12" t="s">
        <v>83</v>
      </c>
      <c r="C7860" s="12" t="s">
        <v>34</v>
      </c>
      <c r="D7860" s="31">
        <v>333205</v>
      </c>
      <c r="E7860" s="31">
        <v>3012</v>
      </c>
      <c r="F7860" s="12" t="s">
        <v>86</v>
      </c>
      <c r="G7860" s="13">
        <v>38200</v>
      </c>
      <c r="H7860" s="32">
        <v>10</v>
      </c>
      <c r="I7860" s="17">
        <v>0</v>
      </c>
      <c r="J7860" s="17">
        <v>0</v>
      </c>
      <c r="K7860" s="17">
        <v>0</v>
      </c>
      <c r="L7860" s="17">
        <v>0</v>
      </c>
      <c r="M7860" s="17">
        <v>-13.13429</v>
      </c>
      <c r="N7860" s="17">
        <v>0</v>
      </c>
      <c r="O7860" s="18">
        <v>0</v>
      </c>
      <c r="P7860" s="17">
        <v>-11.539821445639221</v>
      </c>
    </row>
    <row r="7861" spans="1:16" x14ac:dyDescent="0.25">
      <c r="A7861" s="12" t="s">
        <v>2315</v>
      </c>
      <c r="B7861" s="12" t="s">
        <v>83</v>
      </c>
      <c r="C7861" s="12" t="s">
        <v>34</v>
      </c>
      <c r="D7861" s="31">
        <v>333205</v>
      </c>
      <c r="E7861" s="31">
        <v>3012</v>
      </c>
      <c r="F7861" s="12" t="s">
        <v>86</v>
      </c>
      <c r="G7861" s="13">
        <v>38200</v>
      </c>
      <c r="H7861" s="32">
        <v>10</v>
      </c>
      <c r="I7861" s="17">
        <v>0</v>
      </c>
      <c r="J7861" s="17">
        <v>0</v>
      </c>
      <c r="K7861" s="17">
        <v>0</v>
      </c>
      <c r="L7861" s="17">
        <v>0</v>
      </c>
      <c r="M7861" s="17">
        <v>-3.4756300000000002</v>
      </c>
      <c r="N7861" s="17">
        <v>0</v>
      </c>
      <c r="O7861" s="18">
        <v>0</v>
      </c>
      <c r="P7861" s="17">
        <v>-3.053697581757906</v>
      </c>
    </row>
    <row r="7862" spans="1:16" x14ac:dyDescent="0.25">
      <c r="A7862" s="12" t="s">
        <v>2416</v>
      </c>
      <c r="B7862" s="12" t="s">
        <v>83</v>
      </c>
      <c r="C7862" s="12" t="s">
        <v>34</v>
      </c>
      <c r="D7862" s="31">
        <v>333205</v>
      </c>
      <c r="E7862" s="31">
        <v>3012</v>
      </c>
      <c r="F7862" s="12" t="s">
        <v>86</v>
      </c>
      <c r="G7862" s="13">
        <v>38200</v>
      </c>
      <c r="H7862" s="32">
        <v>10</v>
      </c>
      <c r="I7862" s="17">
        <v>0</v>
      </c>
      <c r="J7862" s="17">
        <v>0</v>
      </c>
      <c r="K7862" s="17">
        <v>0</v>
      </c>
      <c r="L7862" s="17">
        <v>0</v>
      </c>
      <c r="M7862" s="17">
        <v>-5.2902800000000001</v>
      </c>
      <c r="N7862" s="17">
        <v>0</v>
      </c>
      <c r="O7862" s="18">
        <v>0</v>
      </c>
      <c r="P7862" s="17">
        <v>-4.6480538040073922</v>
      </c>
    </row>
    <row r="7863" spans="1:16" x14ac:dyDescent="0.25">
      <c r="A7863" s="12" t="s">
        <v>2416</v>
      </c>
      <c r="B7863" s="12" t="s">
        <v>83</v>
      </c>
      <c r="C7863" s="12" t="s">
        <v>34</v>
      </c>
      <c r="D7863" s="31">
        <v>333205</v>
      </c>
      <c r="E7863" s="31">
        <v>3012</v>
      </c>
      <c r="F7863" s="12" t="s">
        <v>86</v>
      </c>
      <c r="G7863" s="13">
        <v>38200</v>
      </c>
      <c r="H7863" s="32">
        <v>10</v>
      </c>
      <c r="I7863" s="17">
        <v>0</v>
      </c>
      <c r="J7863" s="17">
        <v>0</v>
      </c>
      <c r="K7863" s="17">
        <v>0</v>
      </c>
      <c r="L7863" s="17">
        <v>0</v>
      </c>
      <c r="M7863" s="17">
        <v>-2.0000000000000002E-5</v>
      </c>
      <c r="N7863" s="17">
        <v>0</v>
      </c>
      <c r="O7863" s="18">
        <v>0</v>
      </c>
      <c r="P7863" s="17">
        <v>-1.7572052156057499E-5</v>
      </c>
    </row>
    <row r="7864" spans="1:16" x14ac:dyDescent="0.25">
      <c r="A7864" s="12" t="s">
        <v>2416</v>
      </c>
      <c r="B7864" s="12" t="s">
        <v>83</v>
      </c>
      <c r="C7864" s="12" t="s">
        <v>34</v>
      </c>
      <c r="D7864" s="31">
        <v>333205</v>
      </c>
      <c r="E7864" s="31">
        <v>3012</v>
      </c>
      <c r="F7864" s="12" t="s">
        <v>86</v>
      </c>
      <c r="G7864" s="13">
        <v>38200</v>
      </c>
      <c r="H7864" s="32">
        <v>10</v>
      </c>
      <c r="I7864" s="17">
        <v>0</v>
      </c>
      <c r="J7864" s="17">
        <v>0</v>
      </c>
      <c r="K7864" s="17">
        <v>0</v>
      </c>
      <c r="L7864" s="17">
        <v>0</v>
      </c>
      <c r="M7864" s="17">
        <v>-1.2060000000000001E-2</v>
      </c>
      <c r="N7864" s="17">
        <v>0</v>
      </c>
      <c r="O7864" s="18">
        <v>0</v>
      </c>
      <c r="P7864" s="17">
        <v>-1.059594745010267E-2</v>
      </c>
    </row>
    <row r="7865" spans="1:16" x14ac:dyDescent="0.25">
      <c r="A7865" s="12" t="s">
        <v>2416</v>
      </c>
      <c r="B7865" s="12" t="s">
        <v>83</v>
      </c>
      <c r="C7865" s="12" t="s">
        <v>34</v>
      </c>
      <c r="D7865" s="31">
        <v>333205</v>
      </c>
      <c r="E7865" s="31">
        <v>3012</v>
      </c>
      <c r="F7865" s="12" t="s">
        <v>86</v>
      </c>
      <c r="G7865" s="13">
        <v>38200</v>
      </c>
      <c r="H7865" s="32">
        <v>10</v>
      </c>
      <c r="I7865" s="17">
        <v>0</v>
      </c>
      <c r="J7865" s="17">
        <v>0</v>
      </c>
      <c r="K7865" s="17">
        <v>0</v>
      </c>
      <c r="L7865" s="17">
        <v>0</v>
      </c>
      <c r="M7865" s="17">
        <v>-1.0000000000000001E-5</v>
      </c>
      <c r="N7865" s="17">
        <v>0</v>
      </c>
      <c r="O7865" s="18">
        <v>0</v>
      </c>
      <c r="P7865" s="17">
        <v>-8.7860260780287493E-6</v>
      </c>
    </row>
    <row r="7866" spans="1:16" x14ac:dyDescent="0.25">
      <c r="A7866" s="12" t="s">
        <v>2416</v>
      </c>
      <c r="B7866" s="12" t="s">
        <v>83</v>
      </c>
      <c r="C7866" s="12" t="s">
        <v>34</v>
      </c>
      <c r="D7866" s="31">
        <v>333205</v>
      </c>
      <c r="E7866" s="31">
        <v>3012</v>
      </c>
      <c r="F7866" s="12" t="s">
        <v>86</v>
      </c>
      <c r="G7866" s="13">
        <v>38200</v>
      </c>
      <c r="H7866" s="32">
        <v>10</v>
      </c>
      <c r="I7866" s="17">
        <v>0</v>
      </c>
      <c r="J7866" s="17">
        <v>0</v>
      </c>
      <c r="K7866" s="17">
        <v>0</v>
      </c>
      <c r="L7866" s="17">
        <v>0</v>
      </c>
      <c r="M7866" s="17">
        <v>-5.9199999999999999E-3</v>
      </c>
      <c r="N7866" s="17">
        <v>0</v>
      </c>
      <c r="O7866" s="18">
        <v>0</v>
      </c>
      <c r="P7866" s="17">
        <v>-5.2013274381930187E-3</v>
      </c>
    </row>
    <row r="7867" spans="1:16" x14ac:dyDescent="0.25">
      <c r="A7867" s="12" t="s">
        <v>2416</v>
      </c>
      <c r="B7867" s="12" t="s">
        <v>83</v>
      </c>
      <c r="C7867" s="12" t="s">
        <v>34</v>
      </c>
      <c r="D7867" s="31">
        <v>333205</v>
      </c>
      <c r="E7867" s="31">
        <v>3012</v>
      </c>
      <c r="F7867" s="12" t="s">
        <v>86</v>
      </c>
      <c r="G7867" s="13">
        <v>38200</v>
      </c>
      <c r="H7867" s="32">
        <v>10</v>
      </c>
      <c r="I7867" s="17">
        <v>0</v>
      </c>
      <c r="J7867" s="17">
        <v>0</v>
      </c>
      <c r="K7867" s="17">
        <v>0</v>
      </c>
      <c r="L7867" s="17">
        <v>0</v>
      </c>
      <c r="M7867" s="17">
        <v>-5.0000000000000002E-5</v>
      </c>
      <c r="N7867" s="17">
        <v>0</v>
      </c>
      <c r="O7867" s="18">
        <v>0</v>
      </c>
      <c r="P7867" s="17">
        <v>-4.3930130390143738E-5</v>
      </c>
    </row>
    <row r="7868" spans="1:16" x14ac:dyDescent="0.25">
      <c r="A7868" s="12" t="s">
        <v>2416</v>
      </c>
      <c r="B7868" s="12" t="s">
        <v>83</v>
      </c>
      <c r="C7868" s="12" t="s">
        <v>34</v>
      </c>
      <c r="D7868" s="31">
        <v>333205</v>
      </c>
      <c r="E7868" s="31">
        <v>3012</v>
      </c>
      <c r="F7868" s="12" t="s">
        <v>86</v>
      </c>
      <c r="G7868" s="13">
        <v>38200</v>
      </c>
      <c r="H7868" s="32">
        <v>10</v>
      </c>
      <c r="I7868" s="17">
        <v>0</v>
      </c>
      <c r="J7868" s="17">
        <v>0</v>
      </c>
      <c r="K7868" s="17">
        <v>0</v>
      </c>
      <c r="L7868" s="17">
        <v>0</v>
      </c>
      <c r="M7868" s="17">
        <v>-1.0000000000000001E-5</v>
      </c>
      <c r="N7868" s="17">
        <v>0</v>
      </c>
      <c r="O7868" s="18">
        <v>0</v>
      </c>
      <c r="P7868" s="17">
        <v>-8.7860260780287493E-6</v>
      </c>
    </row>
    <row r="7869" spans="1:16" x14ac:dyDescent="0.25">
      <c r="A7869" s="12" t="s">
        <v>2416</v>
      </c>
      <c r="B7869" s="12" t="s">
        <v>83</v>
      </c>
      <c r="C7869" s="12" t="s">
        <v>34</v>
      </c>
      <c r="D7869" s="31">
        <v>333205</v>
      </c>
      <c r="E7869" s="31">
        <v>3012</v>
      </c>
      <c r="F7869" s="12" t="s">
        <v>86</v>
      </c>
      <c r="G7869" s="13">
        <v>38200</v>
      </c>
      <c r="H7869" s="32">
        <v>10</v>
      </c>
      <c r="I7869" s="17">
        <v>0</v>
      </c>
      <c r="J7869" s="17">
        <v>0</v>
      </c>
      <c r="K7869" s="17">
        <v>0</v>
      </c>
      <c r="L7869" s="17">
        <v>0</v>
      </c>
      <c r="M7869" s="17">
        <v>-1.6100000000000001E-3</v>
      </c>
      <c r="N7869" s="17">
        <v>0</v>
      </c>
      <c r="O7869" s="18">
        <v>0</v>
      </c>
      <c r="P7869" s="17">
        <v>-1.4145501985626285E-3</v>
      </c>
    </row>
    <row r="7870" spans="1:16" x14ac:dyDescent="0.25">
      <c r="A7870" s="12" t="s">
        <v>116</v>
      </c>
      <c r="B7870" s="12" t="s">
        <v>83</v>
      </c>
      <c r="C7870" s="12" t="s">
        <v>34</v>
      </c>
      <c r="D7870" s="31">
        <v>333205</v>
      </c>
      <c r="E7870" s="31">
        <v>3012</v>
      </c>
      <c r="F7870" s="12" t="s">
        <v>86</v>
      </c>
      <c r="G7870" s="13">
        <v>38200</v>
      </c>
      <c r="H7870" s="32">
        <v>10</v>
      </c>
      <c r="I7870" s="17">
        <v>0</v>
      </c>
      <c r="J7870" s="17">
        <v>0</v>
      </c>
      <c r="K7870" s="17">
        <v>0</v>
      </c>
      <c r="L7870" s="17">
        <v>0</v>
      </c>
      <c r="M7870" s="17">
        <v>-1.3654600000000001</v>
      </c>
      <c r="N7870" s="17">
        <v>0</v>
      </c>
      <c r="O7870" s="18">
        <v>0</v>
      </c>
      <c r="P7870" s="17">
        <v>-1.1996967168505135</v>
      </c>
    </row>
    <row r="7871" spans="1:16" x14ac:dyDescent="0.25">
      <c r="A7871" s="12" t="s">
        <v>116</v>
      </c>
      <c r="B7871" s="12" t="s">
        <v>83</v>
      </c>
      <c r="C7871" s="12" t="s">
        <v>34</v>
      </c>
      <c r="D7871" s="31">
        <v>333205</v>
      </c>
      <c r="E7871" s="31">
        <v>3012</v>
      </c>
      <c r="F7871" s="12" t="s">
        <v>86</v>
      </c>
      <c r="G7871" s="13">
        <v>38200</v>
      </c>
      <c r="H7871" s="32">
        <v>10</v>
      </c>
      <c r="I7871" s="17">
        <v>0</v>
      </c>
      <c r="J7871" s="17">
        <v>0</v>
      </c>
      <c r="K7871" s="17">
        <v>0</v>
      </c>
      <c r="L7871" s="17">
        <v>0</v>
      </c>
      <c r="M7871" s="17">
        <v>-0.33492</v>
      </c>
      <c r="N7871" s="17">
        <v>0</v>
      </c>
      <c r="O7871" s="18">
        <v>0</v>
      </c>
      <c r="P7871" s="17">
        <v>-0.29426158540533887</v>
      </c>
    </row>
    <row r="7872" spans="1:16" x14ac:dyDescent="0.25">
      <c r="A7872" s="12" t="s">
        <v>116</v>
      </c>
      <c r="B7872" s="12" t="s">
        <v>83</v>
      </c>
      <c r="C7872" s="12" t="s">
        <v>34</v>
      </c>
      <c r="D7872" s="31">
        <v>333205</v>
      </c>
      <c r="E7872" s="31">
        <v>3012</v>
      </c>
      <c r="F7872" s="12" t="s">
        <v>86</v>
      </c>
      <c r="G7872" s="13">
        <v>38200</v>
      </c>
      <c r="H7872" s="32">
        <v>10</v>
      </c>
      <c r="I7872" s="17">
        <v>0</v>
      </c>
      <c r="J7872" s="17">
        <v>0</v>
      </c>
      <c r="K7872" s="17">
        <v>0</v>
      </c>
      <c r="L7872" s="17">
        <v>0</v>
      </c>
      <c r="M7872" s="17">
        <v>-0.19044999999999998</v>
      </c>
      <c r="N7872" s="17">
        <v>0</v>
      </c>
      <c r="O7872" s="18">
        <v>0</v>
      </c>
      <c r="P7872" s="17">
        <v>-0.16732986665605751</v>
      </c>
    </row>
    <row r="7873" spans="1:16" x14ac:dyDescent="0.25">
      <c r="A7873" s="12" t="s">
        <v>116</v>
      </c>
      <c r="B7873" s="12" t="s">
        <v>83</v>
      </c>
      <c r="C7873" s="12" t="s">
        <v>34</v>
      </c>
      <c r="D7873" s="31">
        <v>333205</v>
      </c>
      <c r="E7873" s="31">
        <v>3012</v>
      </c>
      <c r="F7873" s="12" t="s">
        <v>86</v>
      </c>
      <c r="G7873" s="13">
        <v>38200</v>
      </c>
      <c r="H7873" s="32">
        <v>10</v>
      </c>
      <c r="I7873" s="17">
        <v>0</v>
      </c>
      <c r="J7873" s="17">
        <v>0</v>
      </c>
      <c r="K7873" s="17">
        <v>0</v>
      </c>
      <c r="L7873" s="17">
        <v>0</v>
      </c>
      <c r="M7873" s="17">
        <v>-4.2900000000000004E-3</v>
      </c>
      <c r="N7873" s="17">
        <v>0</v>
      </c>
      <c r="O7873" s="18">
        <v>0</v>
      </c>
      <c r="P7873" s="17">
        <v>-3.7692051874743328E-3</v>
      </c>
    </row>
    <row r="7874" spans="1:16" x14ac:dyDescent="0.25">
      <c r="A7874" s="12" t="s">
        <v>116</v>
      </c>
      <c r="B7874" s="12" t="s">
        <v>83</v>
      </c>
      <c r="C7874" s="12" t="s">
        <v>34</v>
      </c>
      <c r="D7874" s="31">
        <v>333205</v>
      </c>
      <c r="E7874" s="31">
        <v>3012</v>
      </c>
      <c r="F7874" s="12" t="s">
        <v>86</v>
      </c>
      <c r="G7874" s="13">
        <v>38200</v>
      </c>
      <c r="H7874" s="32">
        <v>10</v>
      </c>
      <c r="I7874" s="17">
        <v>0</v>
      </c>
      <c r="J7874" s="17">
        <v>0</v>
      </c>
      <c r="K7874" s="17">
        <v>0</v>
      </c>
      <c r="L7874" s="17">
        <v>0</v>
      </c>
      <c r="M7874" s="17">
        <v>-1.329E-2</v>
      </c>
      <c r="N7874" s="17">
        <v>0</v>
      </c>
      <c r="O7874" s="18">
        <v>0</v>
      </c>
      <c r="P7874" s="17">
        <v>-1.1676628657700205E-2</v>
      </c>
    </row>
    <row r="7875" spans="1:16" x14ac:dyDescent="0.25">
      <c r="A7875" s="12" t="s">
        <v>116</v>
      </c>
      <c r="B7875" s="12" t="s">
        <v>83</v>
      </c>
      <c r="C7875" s="12" t="s">
        <v>34</v>
      </c>
      <c r="D7875" s="31">
        <v>333205</v>
      </c>
      <c r="E7875" s="31">
        <v>3012</v>
      </c>
      <c r="F7875" s="12" t="s">
        <v>86</v>
      </c>
      <c r="G7875" s="13">
        <v>38200</v>
      </c>
      <c r="H7875" s="32">
        <v>10</v>
      </c>
      <c r="I7875" s="17">
        <v>0</v>
      </c>
      <c r="J7875" s="17">
        <v>0</v>
      </c>
      <c r="K7875" s="17">
        <v>0</v>
      </c>
      <c r="L7875" s="17">
        <v>0</v>
      </c>
      <c r="M7875" s="17">
        <v>-1.6000000000000001E-4</v>
      </c>
      <c r="N7875" s="17">
        <v>0</v>
      </c>
      <c r="O7875" s="18">
        <v>0</v>
      </c>
      <c r="P7875" s="17">
        <v>-1.4057641724845999E-4</v>
      </c>
    </row>
    <row r="7876" spans="1:16" x14ac:dyDescent="0.25">
      <c r="A7876" s="12" t="s">
        <v>116</v>
      </c>
      <c r="B7876" s="12" t="s">
        <v>83</v>
      </c>
      <c r="C7876" s="12" t="s">
        <v>34</v>
      </c>
      <c r="D7876" s="31">
        <v>333205</v>
      </c>
      <c r="E7876" s="31">
        <v>3012</v>
      </c>
      <c r="F7876" s="12" t="s">
        <v>86</v>
      </c>
      <c r="G7876" s="13">
        <v>38200</v>
      </c>
      <c r="H7876" s="32">
        <v>10</v>
      </c>
      <c r="I7876" s="17">
        <v>0</v>
      </c>
      <c r="J7876" s="17">
        <v>0</v>
      </c>
      <c r="K7876" s="17">
        <v>0</v>
      </c>
      <c r="L7876" s="17">
        <v>0</v>
      </c>
      <c r="M7876" s="17">
        <v>-2.8000000000000003E-4</v>
      </c>
      <c r="N7876" s="17">
        <v>0</v>
      </c>
      <c r="O7876" s="18">
        <v>0</v>
      </c>
      <c r="P7876" s="17">
        <v>-2.4600873018480496E-4</v>
      </c>
    </row>
    <row r="7877" spans="1:16" x14ac:dyDescent="0.25">
      <c r="A7877" s="12" t="s">
        <v>116</v>
      </c>
      <c r="B7877" s="12" t="s">
        <v>83</v>
      </c>
      <c r="C7877" s="12" t="s">
        <v>34</v>
      </c>
      <c r="D7877" s="31">
        <v>333205</v>
      </c>
      <c r="E7877" s="31">
        <v>3012</v>
      </c>
      <c r="F7877" s="12" t="s">
        <v>86</v>
      </c>
      <c r="G7877" s="13">
        <v>38200</v>
      </c>
      <c r="H7877" s="32">
        <v>10</v>
      </c>
      <c r="I7877" s="17">
        <v>0</v>
      </c>
      <c r="J7877" s="17">
        <v>0</v>
      </c>
      <c r="K7877" s="17">
        <v>0</v>
      </c>
      <c r="L7877" s="17">
        <v>0</v>
      </c>
      <c r="M7877" s="17">
        <v>-5.8E-4</v>
      </c>
      <c r="N7877" s="17">
        <v>0</v>
      </c>
      <c r="O7877" s="18">
        <v>0</v>
      </c>
      <c r="P7877" s="17">
        <v>-5.0958951252566727E-4</v>
      </c>
    </row>
    <row r="7878" spans="1:16" x14ac:dyDescent="0.25">
      <c r="A7878" s="12" t="s">
        <v>116</v>
      </c>
      <c r="B7878" s="12" t="s">
        <v>83</v>
      </c>
      <c r="C7878" s="12" t="s">
        <v>34</v>
      </c>
      <c r="D7878" s="31">
        <v>333205</v>
      </c>
      <c r="E7878" s="31">
        <v>3012</v>
      </c>
      <c r="F7878" s="12" t="s">
        <v>86</v>
      </c>
      <c r="G7878" s="13">
        <v>38200</v>
      </c>
      <c r="H7878" s="32">
        <v>10</v>
      </c>
      <c r="I7878" s="17">
        <v>0</v>
      </c>
      <c r="J7878" s="17">
        <v>0</v>
      </c>
      <c r="K7878" s="17">
        <v>0</v>
      </c>
      <c r="L7878" s="17">
        <v>0</v>
      </c>
      <c r="M7878" s="17">
        <v>-3.3E-4</v>
      </c>
      <c r="N7878" s="17">
        <v>0</v>
      </c>
      <c r="O7878" s="18">
        <v>0</v>
      </c>
      <c r="P7878" s="17">
        <v>-2.8993886057494871E-4</v>
      </c>
    </row>
    <row r="7879" spans="1:16" x14ac:dyDescent="0.25">
      <c r="A7879" s="12" t="s">
        <v>2417</v>
      </c>
      <c r="B7879" s="12" t="s">
        <v>83</v>
      </c>
      <c r="C7879" s="12" t="s">
        <v>34</v>
      </c>
      <c r="D7879" s="31">
        <v>333205</v>
      </c>
      <c r="E7879" s="31">
        <v>3012</v>
      </c>
      <c r="F7879" s="12" t="s">
        <v>86</v>
      </c>
      <c r="G7879" s="13">
        <v>38200</v>
      </c>
      <c r="H7879" s="32">
        <v>10</v>
      </c>
      <c r="I7879" s="17">
        <v>0</v>
      </c>
      <c r="J7879" s="17">
        <v>0</v>
      </c>
      <c r="K7879" s="17">
        <v>0</v>
      </c>
      <c r="L7879" s="17">
        <v>0</v>
      </c>
      <c r="M7879" s="17">
        <v>-42.943359999999998</v>
      </c>
      <c r="N7879" s="17">
        <v>0</v>
      </c>
      <c r="O7879" s="18">
        <v>0</v>
      </c>
      <c r="P7879" s="17">
        <v>-37.730148083817667</v>
      </c>
    </row>
    <row r="7880" spans="1:16" x14ac:dyDescent="0.25">
      <c r="A7880" s="12" t="s">
        <v>117</v>
      </c>
      <c r="B7880" s="12" t="s">
        <v>83</v>
      </c>
      <c r="C7880" s="12" t="s">
        <v>34</v>
      </c>
      <c r="D7880" s="31">
        <v>333205</v>
      </c>
      <c r="E7880" s="31">
        <v>3012</v>
      </c>
      <c r="F7880" s="12" t="s">
        <v>86</v>
      </c>
      <c r="G7880" s="13">
        <v>38200</v>
      </c>
      <c r="H7880" s="32">
        <v>10</v>
      </c>
      <c r="I7880" s="17">
        <v>0</v>
      </c>
      <c r="J7880" s="17">
        <v>0</v>
      </c>
      <c r="K7880" s="17">
        <v>0</v>
      </c>
      <c r="L7880" s="17">
        <v>0</v>
      </c>
      <c r="M7880" s="17">
        <v>-76.833649999999992</v>
      </c>
      <c r="N7880" s="17">
        <v>0</v>
      </c>
      <c r="O7880" s="18">
        <v>0</v>
      </c>
      <c r="P7880" s="17">
        <v>-67.506245257013347</v>
      </c>
    </row>
    <row r="7881" spans="1:16" x14ac:dyDescent="0.25">
      <c r="A7881" s="12" t="s">
        <v>119</v>
      </c>
      <c r="B7881" s="12" t="s">
        <v>83</v>
      </c>
      <c r="C7881" s="12" t="s">
        <v>34</v>
      </c>
      <c r="D7881" s="31">
        <v>333205</v>
      </c>
      <c r="E7881" s="31">
        <v>3012</v>
      </c>
      <c r="F7881" s="12" t="s">
        <v>86</v>
      </c>
      <c r="G7881" s="13">
        <v>38200</v>
      </c>
      <c r="H7881" s="32">
        <v>10</v>
      </c>
      <c r="I7881" s="17">
        <v>0</v>
      </c>
      <c r="J7881" s="17">
        <v>0</v>
      </c>
      <c r="K7881" s="17">
        <v>0</v>
      </c>
      <c r="L7881" s="17">
        <v>0</v>
      </c>
      <c r="M7881" s="17">
        <v>-4.0000000000000003E-5</v>
      </c>
      <c r="N7881" s="17">
        <v>0</v>
      </c>
      <c r="O7881" s="18">
        <v>0</v>
      </c>
      <c r="P7881" s="17">
        <v>-3.5144104312114997E-5</v>
      </c>
    </row>
    <row r="7882" spans="1:16" x14ac:dyDescent="0.25">
      <c r="A7882" s="12" t="s">
        <v>119</v>
      </c>
      <c r="B7882" s="12" t="s">
        <v>83</v>
      </c>
      <c r="C7882" s="12" t="s">
        <v>34</v>
      </c>
      <c r="D7882" s="31">
        <v>333205</v>
      </c>
      <c r="E7882" s="31">
        <v>3012</v>
      </c>
      <c r="F7882" s="12" t="s">
        <v>86</v>
      </c>
      <c r="G7882" s="13">
        <v>38200</v>
      </c>
      <c r="H7882" s="32">
        <v>10</v>
      </c>
      <c r="I7882" s="17">
        <v>0</v>
      </c>
      <c r="J7882" s="17">
        <v>0</v>
      </c>
      <c r="K7882" s="17">
        <v>0</v>
      </c>
      <c r="L7882" s="17">
        <v>0</v>
      </c>
      <c r="M7882" s="17">
        <v>-1.1E-4</v>
      </c>
      <c r="N7882" s="17">
        <v>0</v>
      </c>
      <c r="O7882" s="18">
        <v>0</v>
      </c>
      <c r="P7882" s="17">
        <v>-9.6646286858316231E-5</v>
      </c>
    </row>
    <row r="7883" spans="1:16" x14ac:dyDescent="0.25">
      <c r="A7883" s="12" t="s">
        <v>119</v>
      </c>
      <c r="B7883" s="12" t="s">
        <v>83</v>
      </c>
      <c r="C7883" s="12" t="s">
        <v>34</v>
      </c>
      <c r="D7883" s="31">
        <v>333205</v>
      </c>
      <c r="E7883" s="31">
        <v>3012</v>
      </c>
      <c r="F7883" s="12" t="s">
        <v>86</v>
      </c>
      <c r="G7883" s="13">
        <v>38200</v>
      </c>
      <c r="H7883" s="32">
        <v>10</v>
      </c>
      <c r="I7883" s="17">
        <v>0</v>
      </c>
      <c r="J7883" s="17">
        <v>0</v>
      </c>
      <c r="K7883" s="17">
        <v>0</v>
      </c>
      <c r="L7883" s="17">
        <v>0</v>
      </c>
      <c r="M7883" s="17">
        <v>-7.0000000000000007E-5</v>
      </c>
      <c r="N7883" s="17">
        <v>0</v>
      </c>
      <c r="O7883" s="18">
        <v>0</v>
      </c>
      <c r="P7883" s="17">
        <v>-6.150218254620124E-5</v>
      </c>
    </row>
    <row r="7884" spans="1:16" x14ac:dyDescent="0.25">
      <c r="A7884" s="12" t="s">
        <v>2418</v>
      </c>
      <c r="B7884" s="12" t="s">
        <v>83</v>
      </c>
      <c r="C7884" s="12" t="s">
        <v>34</v>
      </c>
      <c r="D7884" s="31">
        <v>333205</v>
      </c>
      <c r="E7884" s="31">
        <v>3012</v>
      </c>
      <c r="F7884" s="12" t="s">
        <v>86</v>
      </c>
      <c r="G7884" s="13">
        <v>38200</v>
      </c>
      <c r="H7884" s="32">
        <v>10</v>
      </c>
      <c r="I7884" s="17">
        <v>0</v>
      </c>
      <c r="J7884" s="17">
        <v>0</v>
      </c>
      <c r="K7884" s="17">
        <v>0</v>
      </c>
      <c r="L7884" s="17">
        <v>0</v>
      </c>
      <c r="M7884" s="17">
        <v>-47.398609999999998</v>
      </c>
      <c r="N7884" s="17">
        <v>0</v>
      </c>
      <c r="O7884" s="18">
        <v>0</v>
      </c>
      <c r="P7884" s="17">
        <v>-41.644542352231426</v>
      </c>
    </row>
    <row r="7885" spans="1:16" x14ac:dyDescent="0.25">
      <c r="A7885" s="12" t="s">
        <v>2317</v>
      </c>
      <c r="B7885" s="12" t="s">
        <v>83</v>
      </c>
      <c r="C7885" s="12" t="s">
        <v>34</v>
      </c>
      <c r="D7885" s="31">
        <v>333205</v>
      </c>
      <c r="E7885" s="31">
        <v>3012</v>
      </c>
      <c r="F7885" s="12" t="s">
        <v>86</v>
      </c>
      <c r="G7885" s="13">
        <v>38200</v>
      </c>
      <c r="H7885" s="32">
        <v>10</v>
      </c>
      <c r="I7885" s="17">
        <v>0</v>
      </c>
      <c r="J7885" s="17">
        <v>0</v>
      </c>
      <c r="K7885" s="17">
        <v>0</v>
      </c>
      <c r="L7885" s="17">
        <v>0</v>
      </c>
      <c r="M7885" s="17">
        <v>-0.85309000000000001</v>
      </c>
      <c r="N7885" s="17">
        <v>0</v>
      </c>
      <c r="O7885" s="18">
        <v>0</v>
      </c>
      <c r="P7885" s="17">
        <v>-0.74952709869055445</v>
      </c>
    </row>
    <row r="7886" spans="1:16" x14ac:dyDescent="0.25">
      <c r="A7886" s="12" t="s">
        <v>2317</v>
      </c>
      <c r="B7886" s="12" t="s">
        <v>83</v>
      </c>
      <c r="C7886" s="12" t="s">
        <v>34</v>
      </c>
      <c r="D7886" s="31">
        <v>333205</v>
      </c>
      <c r="E7886" s="31">
        <v>3012</v>
      </c>
      <c r="F7886" s="12" t="s">
        <v>86</v>
      </c>
      <c r="G7886" s="13">
        <v>38200</v>
      </c>
      <c r="H7886" s="32">
        <v>10</v>
      </c>
      <c r="I7886" s="17">
        <v>0</v>
      </c>
      <c r="J7886" s="17">
        <v>0</v>
      </c>
      <c r="K7886" s="17">
        <v>0</v>
      </c>
      <c r="L7886" s="17">
        <v>0</v>
      </c>
      <c r="M7886" s="17">
        <v>-0.15365000000000001</v>
      </c>
      <c r="N7886" s="17">
        <v>0</v>
      </c>
      <c r="O7886" s="18">
        <v>0</v>
      </c>
      <c r="P7886" s="17">
        <v>-0.1349972906889117</v>
      </c>
    </row>
    <row r="7887" spans="1:16" x14ac:dyDescent="0.25">
      <c r="A7887" s="12" t="s">
        <v>2317</v>
      </c>
      <c r="B7887" s="12" t="s">
        <v>83</v>
      </c>
      <c r="C7887" s="12" t="s">
        <v>34</v>
      </c>
      <c r="D7887" s="31">
        <v>333205</v>
      </c>
      <c r="E7887" s="31">
        <v>3012</v>
      </c>
      <c r="F7887" s="12" t="s">
        <v>86</v>
      </c>
      <c r="G7887" s="13">
        <v>38200</v>
      </c>
      <c r="H7887" s="32">
        <v>10</v>
      </c>
      <c r="I7887" s="17">
        <v>0</v>
      </c>
      <c r="J7887" s="17">
        <v>0</v>
      </c>
      <c r="K7887" s="17">
        <v>0</v>
      </c>
      <c r="L7887" s="17">
        <v>0</v>
      </c>
      <c r="M7887" s="17">
        <v>-5.6000000000000006E-4</v>
      </c>
      <c r="N7887" s="17">
        <v>0</v>
      </c>
      <c r="O7887" s="18">
        <v>0</v>
      </c>
      <c r="P7887" s="17">
        <v>-4.9201746036960992E-4</v>
      </c>
    </row>
    <row r="7888" spans="1:16" x14ac:dyDescent="0.25">
      <c r="A7888" s="12" t="s">
        <v>2318</v>
      </c>
      <c r="B7888" s="12" t="s">
        <v>83</v>
      </c>
      <c r="C7888" s="12" t="s">
        <v>34</v>
      </c>
      <c r="D7888" s="31">
        <v>333205</v>
      </c>
      <c r="E7888" s="31">
        <v>3012</v>
      </c>
      <c r="F7888" s="12" t="s">
        <v>86</v>
      </c>
      <c r="G7888" s="13">
        <v>38200</v>
      </c>
      <c r="H7888" s="32">
        <v>10</v>
      </c>
      <c r="I7888" s="17">
        <v>0</v>
      </c>
      <c r="J7888" s="17">
        <v>0</v>
      </c>
      <c r="K7888" s="17">
        <v>0</v>
      </c>
      <c r="L7888" s="17">
        <v>0</v>
      </c>
      <c r="M7888" s="17">
        <v>-145.89639000000003</v>
      </c>
      <c r="N7888" s="17">
        <v>0</v>
      </c>
      <c r="O7888" s="18">
        <v>0</v>
      </c>
      <c r="P7888" s="17">
        <v>-128.18494872302526</v>
      </c>
    </row>
    <row r="7889" spans="1:16" x14ac:dyDescent="0.25">
      <c r="A7889" s="12" t="s">
        <v>2318</v>
      </c>
      <c r="B7889" s="12" t="s">
        <v>83</v>
      </c>
      <c r="C7889" s="12" t="s">
        <v>34</v>
      </c>
      <c r="D7889" s="31">
        <v>333205</v>
      </c>
      <c r="E7889" s="31">
        <v>3012</v>
      </c>
      <c r="F7889" s="12" t="s">
        <v>86</v>
      </c>
      <c r="G7889" s="13">
        <v>38200</v>
      </c>
      <c r="H7889" s="32">
        <v>10</v>
      </c>
      <c r="I7889" s="17">
        <v>0</v>
      </c>
      <c r="J7889" s="17">
        <v>0</v>
      </c>
      <c r="K7889" s="17">
        <v>0</v>
      </c>
      <c r="L7889" s="17">
        <v>0</v>
      </c>
      <c r="M7889" s="17">
        <v>-34.554169999999999</v>
      </c>
      <c r="N7889" s="17">
        <v>0</v>
      </c>
      <c r="O7889" s="18">
        <v>0</v>
      </c>
      <c r="P7889" s="17">
        <v>-30.359383872463862</v>
      </c>
    </row>
    <row r="7890" spans="1:16" x14ac:dyDescent="0.25">
      <c r="A7890" s="12" t="s">
        <v>2318</v>
      </c>
      <c r="B7890" s="12" t="s">
        <v>83</v>
      </c>
      <c r="C7890" s="12" t="s">
        <v>34</v>
      </c>
      <c r="D7890" s="31">
        <v>333205</v>
      </c>
      <c r="E7890" s="31">
        <v>3012</v>
      </c>
      <c r="F7890" s="12" t="s">
        <v>86</v>
      </c>
      <c r="G7890" s="13">
        <v>38200</v>
      </c>
      <c r="H7890" s="32">
        <v>10</v>
      </c>
      <c r="I7890" s="17">
        <v>0</v>
      </c>
      <c r="J7890" s="17">
        <v>0</v>
      </c>
      <c r="K7890" s="17">
        <v>0</v>
      </c>
      <c r="L7890" s="17">
        <v>0</v>
      </c>
      <c r="M7890" s="17">
        <v>-1.6000000000000001E-4</v>
      </c>
      <c r="N7890" s="17">
        <v>0</v>
      </c>
      <c r="O7890" s="18">
        <v>0</v>
      </c>
      <c r="P7890" s="17">
        <v>-1.4057641724845999E-4</v>
      </c>
    </row>
    <row r="7891" spans="1:16" x14ac:dyDescent="0.25">
      <c r="A7891" s="12" t="s">
        <v>2318</v>
      </c>
      <c r="B7891" s="12" t="s">
        <v>83</v>
      </c>
      <c r="C7891" s="12" t="s">
        <v>34</v>
      </c>
      <c r="D7891" s="31">
        <v>333205</v>
      </c>
      <c r="E7891" s="31">
        <v>3012</v>
      </c>
      <c r="F7891" s="12" t="s">
        <v>86</v>
      </c>
      <c r="G7891" s="13">
        <v>38200</v>
      </c>
      <c r="H7891" s="32">
        <v>10</v>
      </c>
      <c r="I7891" s="17">
        <v>0</v>
      </c>
      <c r="J7891" s="17">
        <v>0</v>
      </c>
      <c r="K7891" s="17">
        <v>0</v>
      </c>
      <c r="L7891" s="17">
        <v>0</v>
      </c>
      <c r="M7891" s="17">
        <v>-8.1099999999999992E-3</v>
      </c>
      <c r="N7891" s="17">
        <v>0</v>
      </c>
      <c r="O7891" s="18">
        <v>0</v>
      </c>
      <c r="P7891" s="17">
        <v>-7.1254671492813138E-3</v>
      </c>
    </row>
    <row r="7892" spans="1:16" x14ac:dyDescent="0.25">
      <c r="A7892" s="12" t="s">
        <v>2318</v>
      </c>
      <c r="B7892" s="12" t="s">
        <v>83</v>
      </c>
      <c r="C7892" s="12" t="s">
        <v>34</v>
      </c>
      <c r="D7892" s="31">
        <v>333205</v>
      </c>
      <c r="E7892" s="31">
        <v>3012</v>
      </c>
      <c r="F7892" s="12" t="s">
        <v>86</v>
      </c>
      <c r="G7892" s="13">
        <v>38200</v>
      </c>
      <c r="H7892" s="32">
        <v>10</v>
      </c>
      <c r="I7892" s="17">
        <v>0</v>
      </c>
      <c r="J7892" s="17">
        <v>0</v>
      </c>
      <c r="K7892" s="17">
        <v>0</v>
      </c>
      <c r="L7892" s="17">
        <v>0</v>
      </c>
      <c r="M7892" s="17">
        <v>-3.1E-4</v>
      </c>
      <c r="N7892" s="17">
        <v>0</v>
      </c>
      <c r="O7892" s="18">
        <v>0</v>
      </c>
      <c r="P7892" s="17">
        <v>-2.7236680841889114E-4</v>
      </c>
    </row>
    <row r="7893" spans="1:16" x14ac:dyDescent="0.25">
      <c r="A7893" s="12" t="s">
        <v>2318</v>
      </c>
      <c r="B7893" s="12" t="s">
        <v>83</v>
      </c>
      <c r="C7893" s="12" t="s">
        <v>34</v>
      </c>
      <c r="D7893" s="31">
        <v>333205</v>
      </c>
      <c r="E7893" s="31">
        <v>3012</v>
      </c>
      <c r="F7893" s="12" t="s">
        <v>86</v>
      </c>
      <c r="G7893" s="13">
        <v>38200</v>
      </c>
      <c r="H7893" s="32">
        <v>10</v>
      </c>
      <c r="I7893" s="17">
        <v>0</v>
      </c>
      <c r="J7893" s="17">
        <v>0</v>
      </c>
      <c r="K7893" s="17">
        <v>0</v>
      </c>
      <c r="L7893" s="17">
        <v>0</v>
      </c>
      <c r="M7893" s="17">
        <v>-1.6000000000000001E-4</v>
      </c>
      <c r="N7893" s="17">
        <v>0</v>
      </c>
      <c r="O7893" s="18">
        <v>0</v>
      </c>
      <c r="P7893" s="17">
        <v>-1.4057641724845999E-4</v>
      </c>
    </row>
    <row r="7894" spans="1:16" x14ac:dyDescent="0.25">
      <c r="A7894" s="12" t="s">
        <v>2318</v>
      </c>
      <c r="B7894" s="12" t="s">
        <v>83</v>
      </c>
      <c r="C7894" s="12" t="s">
        <v>34</v>
      </c>
      <c r="D7894" s="31">
        <v>333205</v>
      </c>
      <c r="E7894" s="31">
        <v>3012</v>
      </c>
      <c r="F7894" s="12" t="s">
        <v>86</v>
      </c>
      <c r="G7894" s="13">
        <v>38200</v>
      </c>
      <c r="H7894" s="32">
        <v>10</v>
      </c>
      <c r="I7894" s="17">
        <v>0</v>
      </c>
      <c r="J7894" s="17">
        <v>0</v>
      </c>
      <c r="K7894" s="17">
        <v>0</v>
      </c>
      <c r="L7894" s="17">
        <v>0</v>
      </c>
      <c r="M7894" s="17">
        <v>-3.9500000000000004E-3</v>
      </c>
      <c r="N7894" s="17">
        <v>0</v>
      </c>
      <c r="O7894" s="18">
        <v>0</v>
      </c>
      <c r="P7894" s="17">
        <v>-3.4704803008213554E-3</v>
      </c>
    </row>
    <row r="7895" spans="1:16" x14ac:dyDescent="0.25">
      <c r="A7895" s="12" t="s">
        <v>2318</v>
      </c>
      <c r="B7895" s="12" t="s">
        <v>83</v>
      </c>
      <c r="C7895" s="12" t="s">
        <v>34</v>
      </c>
      <c r="D7895" s="31">
        <v>333205</v>
      </c>
      <c r="E7895" s="31">
        <v>3012</v>
      </c>
      <c r="F7895" s="12" t="s">
        <v>86</v>
      </c>
      <c r="G7895" s="13">
        <v>38200</v>
      </c>
      <c r="H7895" s="32">
        <v>10</v>
      </c>
      <c r="I7895" s="17">
        <v>0</v>
      </c>
      <c r="J7895" s="17">
        <v>0</v>
      </c>
      <c r="K7895" s="17">
        <v>0</v>
      </c>
      <c r="L7895" s="17">
        <v>0</v>
      </c>
      <c r="M7895" s="17">
        <v>-23.742429999999999</v>
      </c>
      <c r="N7895" s="17">
        <v>0</v>
      </c>
      <c r="O7895" s="18">
        <v>0</v>
      </c>
      <c r="P7895" s="17">
        <v>-20.860160913577207</v>
      </c>
    </row>
    <row r="7896" spans="1:16" x14ac:dyDescent="0.25">
      <c r="A7896" s="12" t="s">
        <v>2318</v>
      </c>
      <c r="B7896" s="12" t="s">
        <v>83</v>
      </c>
      <c r="C7896" s="12" t="s">
        <v>34</v>
      </c>
      <c r="D7896" s="31">
        <v>333205</v>
      </c>
      <c r="E7896" s="31">
        <v>3012</v>
      </c>
      <c r="F7896" s="12" t="s">
        <v>86</v>
      </c>
      <c r="G7896" s="13">
        <v>38200</v>
      </c>
      <c r="H7896" s="32">
        <v>10</v>
      </c>
      <c r="I7896" s="17">
        <v>0</v>
      </c>
      <c r="J7896" s="17">
        <v>0</v>
      </c>
      <c r="K7896" s="17">
        <v>0</v>
      </c>
      <c r="L7896" s="17">
        <v>0</v>
      </c>
      <c r="M7896" s="17">
        <v>-1.91E-3</v>
      </c>
      <c r="N7896" s="17">
        <v>0</v>
      </c>
      <c r="O7896" s="18">
        <v>0</v>
      </c>
      <c r="P7896" s="17">
        <v>-1.6781309809034907E-3</v>
      </c>
    </row>
    <row r="7897" spans="1:16" x14ac:dyDescent="0.25">
      <c r="A7897" s="12" t="s">
        <v>2318</v>
      </c>
      <c r="B7897" s="12" t="s">
        <v>83</v>
      </c>
      <c r="C7897" s="12" t="s">
        <v>34</v>
      </c>
      <c r="D7897" s="31">
        <v>333205</v>
      </c>
      <c r="E7897" s="31">
        <v>3012</v>
      </c>
      <c r="F7897" s="12" t="s">
        <v>86</v>
      </c>
      <c r="G7897" s="13">
        <v>38200</v>
      </c>
      <c r="H7897" s="32">
        <v>10</v>
      </c>
      <c r="I7897" s="17">
        <v>0</v>
      </c>
      <c r="J7897" s="17">
        <v>0</v>
      </c>
      <c r="K7897" s="17">
        <v>0</v>
      </c>
      <c r="L7897" s="17">
        <v>0</v>
      </c>
      <c r="M7897" s="17">
        <v>-8.0000000000000007E-5</v>
      </c>
      <c r="N7897" s="17">
        <v>0</v>
      </c>
      <c r="O7897" s="18">
        <v>0</v>
      </c>
      <c r="P7897" s="17">
        <v>-7.0288208624229995E-5</v>
      </c>
    </row>
    <row r="7898" spans="1:16" x14ac:dyDescent="0.25">
      <c r="A7898" s="12" t="s">
        <v>2318</v>
      </c>
      <c r="B7898" s="12" t="s">
        <v>83</v>
      </c>
      <c r="C7898" s="12" t="s">
        <v>34</v>
      </c>
      <c r="D7898" s="31">
        <v>333205</v>
      </c>
      <c r="E7898" s="31">
        <v>3012</v>
      </c>
      <c r="F7898" s="12" t="s">
        <v>86</v>
      </c>
      <c r="G7898" s="13">
        <v>38200</v>
      </c>
      <c r="H7898" s="32">
        <v>10</v>
      </c>
      <c r="I7898" s="17">
        <v>0</v>
      </c>
      <c r="J7898" s="17">
        <v>0</v>
      </c>
      <c r="K7898" s="17">
        <v>0</v>
      </c>
      <c r="L7898" s="17">
        <v>0</v>
      </c>
      <c r="M7898" s="17">
        <v>-1.1999999999999999E-4</v>
      </c>
      <c r="N7898" s="17">
        <v>0</v>
      </c>
      <c r="O7898" s="18">
        <v>0</v>
      </c>
      <c r="P7898" s="17">
        <v>-1.0543231293634497E-4</v>
      </c>
    </row>
    <row r="7899" spans="1:16" x14ac:dyDescent="0.25">
      <c r="A7899" s="12" t="s">
        <v>2419</v>
      </c>
      <c r="B7899" s="12" t="s">
        <v>83</v>
      </c>
      <c r="C7899" s="12" t="s">
        <v>34</v>
      </c>
      <c r="D7899" s="31">
        <v>333205</v>
      </c>
      <c r="E7899" s="31">
        <v>3012</v>
      </c>
      <c r="F7899" s="12" t="s">
        <v>86</v>
      </c>
      <c r="G7899" s="13">
        <v>38200</v>
      </c>
      <c r="H7899" s="32">
        <v>10</v>
      </c>
      <c r="I7899" s="17">
        <v>0</v>
      </c>
      <c r="J7899" s="17">
        <v>0</v>
      </c>
      <c r="K7899" s="17">
        <v>0</v>
      </c>
      <c r="L7899" s="17">
        <v>0</v>
      </c>
      <c r="M7899" s="17">
        <v>-110.10902</v>
      </c>
      <c r="N7899" s="17">
        <v>0</v>
      </c>
      <c r="O7899" s="18">
        <v>0</v>
      </c>
      <c r="P7899" s="17">
        <v>-96.742072114618907</v>
      </c>
    </row>
    <row r="7900" spans="1:16" x14ac:dyDescent="0.25">
      <c r="A7900" s="12" t="s">
        <v>2419</v>
      </c>
      <c r="B7900" s="12" t="s">
        <v>83</v>
      </c>
      <c r="C7900" s="12" t="s">
        <v>34</v>
      </c>
      <c r="D7900" s="31">
        <v>333205</v>
      </c>
      <c r="E7900" s="31">
        <v>3012</v>
      </c>
      <c r="F7900" s="12" t="s">
        <v>86</v>
      </c>
      <c r="G7900" s="13">
        <v>38200</v>
      </c>
      <c r="H7900" s="32">
        <v>10</v>
      </c>
      <c r="I7900" s="17">
        <v>0</v>
      </c>
      <c r="J7900" s="17">
        <v>0</v>
      </c>
      <c r="K7900" s="17">
        <v>0</v>
      </c>
      <c r="L7900" s="17">
        <v>0</v>
      </c>
      <c r="M7900" s="17">
        <v>-5.1980300000000002</v>
      </c>
      <c r="N7900" s="17">
        <v>0</v>
      </c>
      <c r="O7900" s="18">
        <v>0</v>
      </c>
      <c r="P7900" s="17">
        <v>-4.567002713437577</v>
      </c>
    </row>
    <row r="7901" spans="1:16" x14ac:dyDescent="0.25">
      <c r="A7901" s="12" t="s">
        <v>2421</v>
      </c>
      <c r="B7901" s="12" t="s">
        <v>83</v>
      </c>
      <c r="C7901" s="12" t="s">
        <v>34</v>
      </c>
      <c r="D7901" s="31">
        <v>333205</v>
      </c>
      <c r="E7901" s="31">
        <v>3012</v>
      </c>
      <c r="F7901" s="12" t="s">
        <v>86</v>
      </c>
      <c r="G7901" s="13">
        <v>38200</v>
      </c>
      <c r="H7901" s="32">
        <v>10</v>
      </c>
      <c r="I7901" s="17">
        <v>0</v>
      </c>
      <c r="J7901" s="17">
        <v>0</v>
      </c>
      <c r="K7901" s="17">
        <v>0</v>
      </c>
      <c r="L7901" s="17">
        <v>0</v>
      </c>
      <c r="M7901" s="17">
        <v>-6.0229999999999999E-2</v>
      </c>
      <c r="N7901" s="17">
        <v>0</v>
      </c>
      <c r="O7901" s="18">
        <v>0</v>
      </c>
      <c r="P7901" s="17">
        <v>-5.2918235067967147E-2</v>
      </c>
    </row>
    <row r="7902" spans="1:16" x14ac:dyDescent="0.25">
      <c r="A7902" s="12" t="s">
        <v>2421</v>
      </c>
      <c r="B7902" s="12" t="s">
        <v>83</v>
      </c>
      <c r="C7902" s="12" t="s">
        <v>34</v>
      </c>
      <c r="D7902" s="31">
        <v>333205</v>
      </c>
      <c r="E7902" s="31">
        <v>3012</v>
      </c>
      <c r="F7902" s="12" t="s">
        <v>86</v>
      </c>
      <c r="G7902" s="13">
        <v>38200</v>
      </c>
      <c r="H7902" s="32">
        <v>10</v>
      </c>
      <c r="I7902" s="17">
        <v>0</v>
      </c>
      <c r="J7902" s="17">
        <v>0</v>
      </c>
      <c r="K7902" s="17">
        <v>0</v>
      </c>
      <c r="L7902" s="17">
        <v>0</v>
      </c>
      <c r="M7902" s="17">
        <v>-6.2399999999999999E-3</v>
      </c>
      <c r="N7902" s="17">
        <v>0</v>
      </c>
      <c r="O7902" s="18">
        <v>0</v>
      </c>
      <c r="P7902" s="17">
        <v>-5.4824802726899389E-3</v>
      </c>
    </row>
    <row r="7903" spans="1:16" x14ac:dyDescent="0.25">
      <c r="A7903" s="12" t="s">
        <v>2422</v>
      </c>
      <c r="B7903" s="12" t="s">
        <v>83</v>
      </c>
      <c r="C7903" s="12" t="s">
        <v>34</v>
      </c>
      <c r="D7903" s="31">
        <v>333205</v>
      </c>
      <c r="E7903" s="31">
        <v>3012</v>
      </c>
      <c r="F7903" s="12" t="s">
        <v>86</v>
      </c>
      <c r="G7903" s="13">
        <v>38200</v>
      </c>
      <c r="H7903" s="32">
        <v>10</v>
      </c>
      <c r="I7903" s="17">
        <v>0</v>
      </c>
      <c r="J7903" s="17">
        <v>0</v>
      </c>
      <c r="K7903" s="17">
        <v>0</v>
      </c>
      <c r="L7903" s="17">
        <v>0</v>
      </c>
      <c r="M7903" s="17">
        <v>-33.109699999999997</v>
      </c>
      <c r="N7903" s="17">
        <v>0</v>
      </c>
      <c r="O7903" s="18">
        <v>0</v>
      </c>
      <c r="P7903" s="17">
        <v>-29.090268763570844</v>
      </c>
    </row>
    <row r="7904" spans="1:16" x14ac:dyDescent="0.25">
      <c r="A7904" s="12" t="s">
        <v>2422</v>
      </c>
      <c r="B7904" s="12" t="s">
        <v>83</v>
      </c>
      <c r="C7904" s="12" t="s">
        <v>34</v>
      </c>
      <c r="D7904" s="31">
        <v>333205</v>
      </c>
      <c r="E7904" s="31">
        <v>3012</v>
      </c>
      <c r="F7904" s="12" t="s">
        <v>86</v>
      </c>
      <c r="G7904" s="13">
        <v>38200</v>
      </c>
      <c r="H7904" s="32">
        <v>10</v>
      </c>
      <c r="I7904" s="17">
        <v>0</v>
      </c>
      <c r="J7904" s="17">
        <v>0</v>
      </c>
      <c r="K7904" s="17">
        <v>0</v>
      </c>
      <c r="L7904" s="17">
        <v>0</v>
      </c>
      <c r="M7904" s="17">
        <v>-9.146E-2</v>
      </c>
      <c r="N7904" s="17">
        <v>0</v>
      </c>
      <c r="O7904" s="18">
        <v>0</v>
      </c>
      <c r="P7904" s="17">
        <v>-8.035699450965092E-2</v>
      </c>
    </row>
    <row r="7905" spans="1:16" x14ac:dyDescent="0.25">
      <c r="A7905" s="12" t="s">
        <v>2422</v>
      </c>
      <c r="B7905" s="12" t="s">
        <v>83</v>
      </c>
      <c r="C7905" s="12" t="s">
        <v>34</v>
      </c>
      <c r="D7905" s="31">
        <v>333205</v>
      </c>
      <c r="E7905" s="31">
        <v>3012</v>
      </c>
      <c r="F7905" s="12" t="s">
        <v>86</v>
      </c>
      <c r="G7905" s="13">
        <v>38200</v>
      </c>
      <c r="H7905" s="32">
        <v>10</v>
      </c>
      <c r="I7905" s="17">
        <v>0</v>
      </c>
      <c r="J7905" s="17">
        <v>0</v>
      </c>
      <c r="K7905" s="17">
        <v>0</v>
      </c>
      <c r="L7905" s="17">
        <v>0</v>
      </c>
      <c r="M7905" s="17">
        <v>-9.4399999999999987E-3</v>
      </c>
      <c r="N7905" s="17">
        <v>0</v>
      </c>
      <c r="O7905" s="18">
        <v>0</v>
      </c>
      <c r="P7905" s="17">
        <v>-8.2940086176591377E-3</v>
      </c>
    </row>
    <row r="7906" spans="1:16" x14ac:dyDescent="0.25">
      <c r="A7906" s="12" t="s">
        <v>2423</v>
      </c>
      <c r="B7906" s="12" t="s">
        <v>83</v>
      </c>
      <c r="C7906" s="12" t="s">
        <v>34</v>
      </c>
      <c r="D7906" s="31">
        <v>333205</v>
      </c>
      <c r="E7906" s="31">
        <v>3012</v>
      </c>
      <c r="F7906" s="12" t="s">
        <v>86</v>
      </c>
      <c r="G7906" s="13">
        <v>38200</v>
      </c>
      <c r="H7906" s="32">
        <v>10</v>
      </c>
      <c r="I7906" s="17">
        <v>0</v>
      </c>
      <c r="J7906" s="17">
        <v>0</v>
      </c>
      <c r="K7906" s="17">
        <v>0</v>
      </c>
      <c r="L7906" s="17">
        <v>0</v>
      </c>
      <c r="M7906" s="17">
        <v>-22.39715</v>
      </c>
      <c r="N7906" s="17">
        <v>0</v>
      </c>
      <c r="O7906" s="18">
        <v>0</v>
      </c>
      <c r="P7906" s="17">
        <v>-19.678194397352158</v>
      </c>
    </row>
    <row r="7907" spans="1:16" x14ac:dyDescent="0.25">
      <c r="A7907" s="12" t="s">
        <v>2423</v>
      </c>
      <c r="B7907" s="12" t="s">
        <v>83</v>
      </c>
      <c r="C7907" s="12" t="s">
        <v>34</v>
      </c>
      <c r="D7907" s="31">
        <v>333205</v>
      </c>
      <c r="E7907" s="31">
        <v>3012</v>
      </c>
      <c r="F7907" s="12" t="s">
        <v>86</v>
      </c>
      <c r="G7907" s="13">
        <v>38200</v>
      </c>
      <c r="H7907" s="32">
        <v>10</v>
      </c>
      <c r="I7907" s="17">
        <v>0</v>
      </c>
      <c r="J7907" s="17">
        <v>0</v>
      </c>
      <c r="K7907" s="17">
        <v>0</v>
      </c>
      <c r="L7907" s="17">
        <v>0</v>
      </c>
      <c r="M7907" s="17">
        <v>-1.524E-2</v>
      </c>
      <c r="N7907" s="17">
        <v>0</v>
      </c>
      <c r="O7907" s="18">
        <v>0</v>
      </c>
      <c r="P7907" s="17">
        <v>-1.3389903742915812E-2</v>
      </c>
    </row>
    <row r="7908" spans="1:16" x14ac:dyDescent="0.25">
      <c r="A7908" s="12" t="s">
        <v>127</v>
      </c>
      <c r="B7908" s="12" t="s">
        <v>83</v>
      </c>
      <c r="C7908" s="12" t="s">
        <v>34</v>
      </c>
      <c r="D7908" s="31">
        <v>333205</v>
      </c>
      <c r="E7908" s="31">
        <v>3012</v>
      </c>
      <c r="F7908" s="12" t="s">
        <v>4838</v>
      </c>
      <c r="G7908" s="13">
        <v>38200</v>
      </c>
      <c r="H7908" s="32">
        <v>10</v>
      </c>
      <c r="I7908" s="17">
        <v>0</v>
      </c>
      <c r="J7908" s="17">
        <v>0</v>
      </c>
      <c r="K7908" s="17">
        <v>0</v>
      </c>
      <c r="L7908" s="17">
        <v>0</v>
      </c>
      <c r="M7908" s="17">
        <v>0</v>
      </c>
      <c r="N7908" s="17">
        <v>0</v>
      </c>
      <c r="O7908" s="18">
        <v>0</v>
      </c>
      <c r="P7908" s="17">
        <v>0</v>
      </c>
    </row>
    <row r="7909" spans="1:16" x14ac:dyDescent="0.25">
      <c r="A7909" s="12" t="s">
        <v>127</v>
      </c>
      <c r="B7909" s="12" t="s">
        <v>83</v>
      </c>
      <c r="C7909" s="12" t="s">
        <v>34</v>
      </c>
      <c r="D7909" s="31">
        <v>333205</v>
      </c>
      <c r="E7909" s="31">
        <v>3012</v>
      </c>
      <c r="F7909" s="12" t="s">
        <v>86</v>
      </c>
      <c r="G7909" s="13">
        <v>38200</v>
      </c>
      <c r="H7909" s="32">
        <v>10</v>
      </c>
      <c r="I7909" s="17">
        <v>0</v>
      </c>
      <c r="J7909" s="17">
        <v>0</v>
      </c>
      <c r="K7909" s="17">
        <v>0</v>
      </c>
      <c r="L7909" s="17">
        <v>0</v>
      </c>
      <c r="M7909" s="17">
        <v>-4.8499999999999993E-3</v>
      </c>
      <c r="N7909" s="17">
        <v>0</v>
      </c>
      <c r="O7909" s="18">
        <v>0</v>
      </c>
      <c r="P7909" s="17">
        <v>-4.261222647843942E-3</v>
      </c>
    </row>
    <row r="7910" spans="1:16" x14ac:dyDescent="0.25">
      <c r="A7910" s="12" t="s">
        <v>128</v>
      </c>
      <c r="B7910" s="12" t="s">
        <v>83</v>
      </c>
      <c r="C7910" s="12" t="s">
        <v>34</v>
      </c>
      <c r="D7910" s="31">
        <v>333205</v>
      </c>
      <c r="E7910" s="31">
        <v>3012</v>
      </c>
      <c r="F7910" s="12" t="s">
        <v>86</v>
      </c>
      <c r="G7910" s="13">
        <v>38200</v>
      </c>
      <c r="H7910" s="32">
        <v>10</v>
      </c>
      <c r="I7910" s="17">
        <v>0</v>
      </c>
      <c r="J7910" s="17">
        <v>0</v>
      </c>
      <c r="K7910" s="17">
        <v>0</v>
      </c>
      <c r="L7910" s="17">
        <v>0</v>
      </c>
      <c r="M7910" s="17">
        <v>-81.629899999999992</v>
      </c>
      <c r="N7910" s="17">
        <v>0</v>
      </c>
      <c r="O7910" s="18">
        <v>0</v>
      </c>
      <c r="P7910" s="17">
        <v>-71.720243014687895</v>
      </c>
    </row>
    <row r="7911" spans="1:16" x14ac:dyDescent="0.25">
      <c r="A7911" s="12" t="s">
        <v>128</v>
      </c>
      <c r="B7911" s="12" t="s">
        <v>83</v>
      </c>
      <c r="C7911" s="12" t="s">
        <v>34</v>
      </c>
      <c r="D7911" s="31">
        <v>333205</v>
      </c>
      <c r="E7911" s="31">
        <v>3012</v>
      </c>
      <c r="F7911" s="12" t="s">
        <v>86</v>
      </c>
      <c r="G7911" s="13">
        <v>38200</v>
      </c>
      <c r="H7911" s="32">
        <v>10</v>
      </c>
      <c r="I7911" s="17">
        <v>0</v>
      </c>
      <c r="J7911" s="17">
        <v>0</v>
      </c>
      <c r="K7911" s="17">
        <v>0</v>
      </c>
      <c r="L7911" s="17">
        <v>0</v>
      </c>
      <c r="M7911" s="17">
        <v>0</v>
      </c>
      <c r="N7911" s="17">
        <v>0</v>
      </c>
      <c r="O7911" s="18">
        <v>0</v>
      </c>
      <c r="P7911" s="17">
        <v>0</v>
      </c>
    </row>
    <row r="7912" spans="1:16" x14ac:dyDescent="0.25">
      <c r="A7912" s="12" t="s">
        <v>47</v>
      </c>
      <c r="B7912" s="12" t="s">
        <v>83</v>
      </c>
      <c r="C7912" s="12" t="s">
        <v>34</v>
      </c>
      <c r="D7912" s="31">
        <v>333205</v>
      </c>
      <c r="E7912" s="31">
        <v>3012</v>
      </c>
      <c r="F7912" s="12" t="s">
        <v>86</v>
      </c>
      <c r="G7912" s="13">
        <v>38200</v>
      </c>
      <c r="H7912" s="32">
        <v>10</v>
      </c>
      <c r="I7912" s="17">
        <v>0</v>
      </c>
      <c r="J7912" s="17">
        <v>0</v>
      </c>
      <c r="K7912" s="17">
        <v>0</v>
      </c>
      <c r="L7912" s="17">
        <v>0</v>
      </c>
      <c r="M7912" s="17">
        <v>-78.098799999999997</v>
      </c>
      <c r="N7912" s="17">
        <v>0</v>
      </c>
      <c r="O7912" s="18">
        <v>0</v>
      </c>
      <c r="P7912" s="17">
        <v>-68.617809346275152</v>
      </c>
    </row>
    <row r="7913" spans="1:16" x14ac:dyDescent="0.25">
      <c r="A7913" s="12" t="s">
        <v>180</v>
      </c>
      <c r="B7913" s="12" t="s">
        <v>83</v>
      </c>
      <c r="C7913" s="12" t="s">
        <v>34</v>
      </c>
      <c r="D7913" s="31">
        <v>333205</v>
      </c>
      <c r="E7913" s="31">
        <v>3012</v>
      </c>
      <c r="F7913" s="12" t="s">
        <v>86</v>
      </c>
      <c r="G7913" s="13">
        <v>38200</v>
      </c>
      <c r="H7913" s="32">
        <v>10</v>
      </c>
      <c r="I7913" s="17">
        <v>0</v>
      </c>
      <c r="J7913" s="17">
        <v>0</v>
      </c>
      <c r="K7913" s="17">
        <v>0</v>
      </c>
      <c r="L7913" s="17">
        <v>0</v>
      </c>
      <c r="M7913" s="17">
        <v>-81.776679999999999</v>
      </c>
      <c r="N7913" s="17">
        <v>0</v>
      </c>
      <c r="O7913" s="18">
        <v>0</v>
      </c>
      <c r="P7913" s="17">
        <v>-71.849204305461186</v>
      </c>
    </row>
    <row r="7914" spans="1:16" x14ac:dyDescent="0.25">
      <c r="A7914" s="12" t="s">
        <v>18</v>
      </c>
      <c r="B7914" s="12" t="s">
        <v>83</v>
      </c>
      <c r="C7914" s="12" t="s">
        <v>34</v>
      </c>
      <c r="D7914" s="31">
        <v>333205</v>
      </c>
      <c r="E7914" s="31">
        <v>3012</v>
      </c>
      <c r="F7914" s="12" t="s">
        <v>86</v>
      </c>
      <c r="G7914" s="13">
        <v>38200</v>
      </c>
      <c r="H7914" s="32">
        <v>10</v>
      </c>
      <c r="I7914" s="17">
        <v>0</v>
      </c>
      <c r="J7914" s="17">
        <v>0</v>
      </c>
      <c r="K7914" s="17">
        <v>0</v>
      </c>
      <c r="L7914" s="17">
        <v>0</v>
      </c>
      <c r="M7914" s="17">
        <v>-20.35585</v>
      </c>
      <c r="N7914" s="17">
        <v>0</v>
      </c>
      <c r="O7914" s="18">
        <v>0</v>
      </c>
      <c r="P7914" s="17">
        <v>-17.88470289404415</v>
      </c>
    </row>
    <row r="7915" spans="1:16" x14ac:dyDescent="0.25">
      <c r="A7915" s="12" t="s">
        <v>129</v>
      </c>
      <c r="B7915" s="12" t="s">
        <v>83</v>
      </c>
      <c r="C7915" s="12" t="s">
        <v>34</v>
      </c>
      <c r="D7915" s="31">
        <v>333205</v>
      </c>
      <c r="E7915" s="31">
        <v>3012</v>
      </c>
      <c r="F7915" s="12" t="s">
        <v>86</v>
      </c>
      <c r="G7915" s="13">
        <v>38200</v>
      </c>
      <c r="H7915" s="32">
        <v>10</v>
      </c>
      <c r="I7915" s="17">
        <v>0</v>
      </c>
      <c r="J7915" s="17">
        <v>0</v>
      </c>
      <c r="K7915" s="17">
        <v>0</v>
      </c>
      <c r="L7915" s="17">
        <v>0</v>
      </c>
      <c r="M7915" s="17">
        <v>-33.180510000000005</v>
      </c>
      <c r="N7915" s="17">
        <v>0</v>
      </c>
      <c r="O7915" s="18">
        <v>0</v>
      </c>
      <c r="P7915" s="17">
        <v>-29.152482614229367</v>
      </c>
    </row>
    <row r="7916" spans="1:16" x14ac:dyDescent="0.25">
      <c r="A7916" s="12" t="s">
        <v>129</v>
      </c>
      <c r="B7916" s="12" t="s">
        <v>83</v>
      </c>
      <c r="C7916" s="12" t="s">
        <v>34</v>
      </c>
      <c r="D7916" s="31">
        <v>333205</v>
      </c>
      <c r="E7916" s="31">
        <v>3012</v>
      </c>
      <c r="F7916" s="12" t="s">
        <v>4838</v>
      </c>
      <c r="G7916" s="13">
        <v>38200</v>
      </c>
      <c r="H7916" s="32">
        <v>10</v>
      </c>
      <c r="I7916" s="17">
        <v>0</v>
      </c>
      <c r="J7916" s="17">
        <v>0</v>
      </c>
      <c r="K7916" s="17">
        <v>0</v>
      </c>
      <c r="L7916" s="17">
        <v>0</v>
      </c>
      <c r="M7916" s="17">
        <v>0</v>
      </c>
      <c r="N7916" s="17">
        <v>0</v>
      </c>
      <c r="O7916" s="18">
        <v>0</v>
      </c>
      <c r="P7916" s="17">
        <v>0</v>
      </c>
    </row>
    <row r="7917" spans="1:16" x14ac:dyDescent="0.25">
      <c r="A7917" s="12" t="s">
        <v>129</v>
      </c>
      <c r="B7917" s="12" t="s">
        <v>83</v>
      </c>
      <c r="C7917" s="12" t="s">
        <v>34</v>
      </c>
      <c r="D7917" s="31">
        <v>333205</v>
      </c>
      <c r="E7917" s="31">
        <v>3012</v>
      </c>
      <c r="F7917" s="12" t="s">
        <v>86</v>
      </c>
      <c r="G7917" s="13">
        <v>38200</v>
      </c>
      <c r="H7917" s="32">
        <v>10</v>
      </c>
      <c r="I7917" s="17">
        <v>0</v>
      </c>
      <c r="J7917" s="17">
        <v>0</v>
      </c>
      <c r="K7917" s="17">
        <v>0</v>
      </c>
      <c r="L7917" s="17">
        <v>0</v>
      </c>
      <c r="M7917" s="17">
        <v>-24.877490000000002</v>
      </c>
      <c r="N7917" s="17">
        <v>0</v>
      </c>
      <c r="O7917" s="18">
        <v>0</v>
      </c>
      <c r="P7917" s="17">
        <v>-21.857427589589943</v>
      </c>
    </row>
    <row r="7918" spans="1:16" x14ac:dyDescent="0.25">
      <c r="A7918" s="12" t="s">
        <v>2431</v>
      </c>
      <c r="B7918" s="12" t="s">
        <v>83</v>
      </c>
      <c r="C7918" s="12" t="s">
        <v>34</v>
      </c>
      <c r="D7918" s="31">
        <v>333205</v>
      </c>
      <c r="E7918" s="31">
        <v>3012</v>
      </c>
      <c r="F7918" s="12" t="s">
        <v>86</v>
      </c>
      <c r="G7918" s="13">
        <v>38200</v>
      </c>
      <c r="H7918" s="32">
        <v>10</v>
      </c>
      <c r="I7918" s="17">
        <v>0</v>
      </c>
      <c r="J7918" s="17">
        <v>0</v>
      </c>
      <c r="K7918" s="17">
        <v>0</v>
      </c>
      <c r="L7918" s="17">
        <v>0</v>
      </c>
      <c r="M7918" s="17">
        <v>-12.36481</v>
      </c>
      <c r="N7918" s="17">
        <v>0</v>
      </c>
      <c r="O7918" s="18">
        <v>0</v>
      </c>
      <c r="P7918" s="17">
        <v>-10.863754310987064</v>
      </c>
    </row>
    <row r="7919" spans="1:16" x14ac:dyDescent="0.25">
      <c r="A7919" s="12" t="s">
        <v>2431</v>
      </c>
      <c r="B7919" s="12" t="s">
        <v>83</v>
      </c>
      <c r="C7919" s="12" t="s">
        <v>34</v>
      </c>
      <c r="D7919" s="31">
        <v>333205</v>
      </c>
      <c r="E7919" s="31">
        <v>3012</v>
      </c>
      <c r="F7919" s="12" t="s">
        <v>86</v>
      </c>
      <c r="G7919" s="13">
        <v>38200</v>
      </c>
      <c r="H7919" s="32">
        <v>10</v>
      </c>
      <c r="I7919" s="17">
        <v>0</v>
      </c>
      <c r="J7919" s="17">
        <v>0</v>
      </c>
      <c r="K7919" s="17">
        <v>0</v>
      </c>
      <c r="L7919" s="17">
        <v>0</v>
      </c>
      <c r="M7919" s="17">
        <v>-5.3630000000000004E-2</v>
      </c>
      <c r="N7919" s="17">
        <v>0</v>
      </c>
      <c r="O7919" s="18">
        <v>0</v>
      </c>
      <c r="P7919" s="17">
        <v>-4.7119457856468178E-2</v>
      </c>
    </row>
    <row r="7920" spans="1:16" x14ac:dyDescent="0.25">
      <c r="A7920" s="12" t="s">
        <v>2431</v>
      </c>
      <c r="B7920" s="12" t="s">
        <v>83</v>
      </c>
      <c r="C7920" s="12" t="s">
        <v>34</v>
      </c>
      <c r="D7920" s="31">
        <v>333205</v>
      </c>
      <c r="E7920" s="31">
        <v>3012</v>
      </c>
      <c r="F7920" s="12" t="s">
        <v>86</v>
      </c>
      <c r="G7920" s="13">
        <v>38200</v>
      </c>
      <c r="H7920" s="32">
        <v>10</v>
      </c>
      <c r="I7920" s="17">
        <v>0</v>
      </c>
      <c r="J7920" s="17">
        <v>0</v>
      </c>
      <c r="K7920" s="17">
        <v>0</v>
      </c>
      <c r="L7920" s="17">
        <v>0</v>
      </c>
      <c r="M7920" s="17">
        <v>-1.2777100000000001</v>
      </c>
      <c r="N7920" s="17">
        <v>0</v>
      </c>
      <c r="O7920" s="18">
        <v>0</v>
      </c>
      <c r="P7920" s="17">
        <v>-1.122599338015811</v>
      </c>
    </row>
    <row r="7921" spans="1:16" x14ac:dyDescent="0.25">
      <c r="A7921" s="12" t="s">
        <v>2431</v>
      </c>
      <c r="B7921" s="12" t="s">
        <v>83</v>
      </c>
      <c r="C7921" s="12" t="s">
        <v>34</v>
      </c>
      <c r="D7921" s="31">
        <v>333205</v>
      </c>
      <c r="E7921" s="31">
        <v>3012</v>
      </c>
      <c r="F7921" s="12" t="s">
        <v>86</v>
      </c>
      <c r="G7921" s="13">
        <v>38200</v>
      </c>
      <c r="H7921" s="32">
        <v>10</v>
      </c>
      <c r="I7921" s="17">
        <v>0</v>
      </c>
      <c r="J7921" s="17">
        <v>0</v>
      </c>
      <c r="K7921" s="17">
        <v>0</v>
      </c>
      <c r="L7921" s="17">
        <v>0</v>
      </c>
      <c r="M7921" s="17">
        <v>-5.5199999999999997E-3</v>
      </c>
      <c r="N7921" s="17">
        <v>0</v>
      </c>
      <c r="O7921" s="18">
        <v>0</v>
      </c>
      <c r="P7921" s="17">
        <v>-4.8498863950718679E-3</v>
      </c>
    </row>
    <row r="7922" spans="1:16" x14ac:dyDescent="0.25">
      <c r="A7922" s="12" t="s">
        <v>2432</v>
      </c>
      <c r="B7922" s="12" t="s">
        <v>83</v>
      </c>
      <c r="C7922" s="12" t="s">
        <v>34</v>
      </c>
      <c r="D7922" s="31">
        <v>333205</v>
      </c>
      <c r="E7922" s="31">
        <v>3012</v>
      </c>
      <c r="F7922" s="12" t="s">
        <v>86</v>
      </c>
      <c r="G7922" s="13">
        <v>38200</v>
      </c>
      <c r="H7922" s="32">
        <v>10</v>
      </c>
      <c r="I7922" s="17">
        <v>0</v>
      </c>
      <c r="J7922" s="17">
        <v>0</v>
      </c>
      <c r="K7922" s="17">
        <v>0</v>
      </c>
      <c r="L7922" s="17">
        <v>0</v>
      </c>
      <c r="M7922" s="17">
        <v>-15.450950000000001</v>
      </c>
      <c r="N7922" s="17">
        <v>0</v>
      </c>
      <c r="O7922" s="18">
        <v>0</v>
      </c>
      <c r="P7922" s="17">
        <v>-13.57524496303183</v>
      </c>
    </row>
    <row r="7923" spans="1:16" x14ac:dyDescent="0.25">
      <c r="A7923" s="12" t="s">
        <v>2433</v>
      </c>
      <c r="B7923" s="12" t="s">
        <v>83</v>
      </c>
      <c r="C7923" s="12" t="s">
        <v>34</v>
      </c>
      <c r="D7923" s="31">
        <v>333205</v>
      </c>
      <c r="E7923" s="31">
        <v>3012</v>
      </c>
      <c r="F7923" s="12" t="s">
        <v>86</v>
      </c>
      <c r="G7923" s="13">
        <v>38200</v>
      </c>
      <c r="H7923" s="32">
        <v>10</v>
      </c>
      <c r="I7923" s="17">
        <v>0</v>
      </c>
      <c r="J7923" s="17">
        <v>0</v>
      </c>
      <c r="K7923" s="17">
        <v>0</v>
      </c>
      <c r="L7923" s="17">
        <v>0</v>
      </c>
      <c r="M7923" s="17">
        <v>-0.71509</v>
      </c>
      <c r="N7923" s="17">
        <v>0</v>
      </c>
      <c r="O7923" s="18">
        <v>0</v>
      </c>
      <c r="P7923" s="17">
        <v>-0.62827993881375777</v>
      </c>
    </row>
    <row r="7924" spans="1:16" x14ac:dyDescent="0.25">
      <c r="A7924" s="12" t="s">
        <v>2434</v>
      </c>
      <c r="B7924" s="12" t="s">
        <v>83</v>
      </c>
      <c r="C7924" s="12" t="s">
        <v>34</v>
      </c>
      <c r="D7924" s="31">
        <v>333205</v>
      </c>
      <c r="E7924" s="31">
        <v>3012</v>
      </c>
      <c r="F7924" s="12" t="s">
        <v>86</v>
      </c>
      <c r="G7924" s="13">
        <v>38200</v>
      </c>
      <c r="H7924" s="32">
        <v>10</v>
      </c>
      <c r="I7924" s="17">
        <v>0</v>
      </c>
      <c r="J7924" s="17">
        <v>0</v>
      </c>
      <c r="K7924" s="17">
        <v>0</v>
      </c>
      <c r="L7924" s="17">
        <v>0</v>
      </c>
      <c r="M7924" s="17">
        <v>-3.49E-2</v>
      </c>
      <c r="N7924" s="17">
        <v>0</v>
      </c>
      <c r="O7924" s="18">
        <v>0</v>
      </c>
      <c r="P7924" s="17">
        <v>-3.0663231012320331E-2</v>
      </c>
    </row>
    <row r="7925" spans="1:16" x14ac:dyDescent="0.25">
      <c r="A7925" s="12" t="s">
        <v>2434</v>
      </c>
      <c r="B7925" s="12" t="s">
        <v>83</v>
      </c>
      <c r="C7925" s="12" t="s">
        <v>34</v>
      </c>
      <c r="D7925" s="31">
        <v>333205</v>
      </c>
      <c r="E7925" s="31">
        <v>3012</v>
      </c>
      <c r="F7925" s="12" t="s">
        <v>86</v>
      </c>
      <c r="G7925" s="13">
        <v>38200</v>
      </c>
      <c r="H7925" s="32">
        <v>10</v>
      </c>
      <c r="I7925" s="17">
        <v>0</v>
      </c>
      <c r="J7925" s="17">
        <v>0</v>
      </c>
      <c r="K7925" s="17">
        <v>0</v>
      </c>
      <c r="L7925" s="17">
        <v>0</v>
      </c>
      <c r="M7925" s="17">
        <v>-2.8643899999999998</v>
      </c>
      <c r="N7925" s="17">
        <v>0</v>
      </c>
      <c r="O7925" s="18">
        <v>0</v>
      </c>
      <c r="P7925" s="17">
        <v>-2.5166605237644761</v>
      </c>
    </row>
    <row r="7926" spans="1:16" x14ac:dyDescent="0.25">
      <c r="A7926" s="12" t="s">
        <v>2434</v>
      </c>
      <c r="B7926" s="12" t="s">
        <v>83</v>
      </c>
      <c r="C7926" s="12" t="s">
        <v>34</v>
      </c>
      <c r="D7926" s="31">
        <v>333205</v>
      </c>
      <c r="E7926" s="31">
        <v>3012</v>
      </c>
      <c r="F7926" s="12" t="s">
        <v>86</v>
      </c>
      <c r="G7926" s="13">
        <v>38200</v>
      </c>
      <c r="H7926" s="32">
        <v>10</v>
      </c>
      <c r="I7926" s="17">
        <v>0</v>
      </c>
      <c r="J7926" s="17">
        <v>0</v>
      </c>
      <c r="K7926" s="17">
        <v>0</v>
      </c>
      <c r="L7926" s="17">
        <v>0</v>
      </c>
      <c r="M7926" s="17">
        <v>-3.5899999999999999E-3</v>
      </c>
      <c r="N7926" s="17">
        <v>0</v>
      </c>
      <c r="O7926" s="18">
        <v>0</v>
      </c>
      <c r="P7926" s="17">
        <v>-3.1541833620123204E-3</v>
      </c>
    </row>
    <row r="7927" spans="1:16" x14ac:dyDescent="0.25">
      <c r="A7927" s="12" t="s">
        <v>182</v>
      </c>
      <c r="B7927" s="12" t="s">
        <v>83</v>
      </c>
      <c r="C7927" s="12" t="s">
        <v>34</v>
      </c>
      <c r="D7927" s="31">
        <v>333205</v>
      </c>
      <c r="E7927" s="31">
        <v>3012</v>
      </c>
      <c r="F7927" s="12" t="s">
        <v>86</v>
      </c>
      <c r="G7927" s="13">
        <v>38200</v>
      </c>
      <c r="H7927" s="32">
        <v>10</v>
      </c>
      <c r="I7927" s="17">
        <v>0</v>
      </c>
      <c r="J7927" s="17">
        <v>0</v>
      </c>
      <c r="K7927" s="17">
        <v>0</v>
      </c>
      <c r="L7927" s="17">
        <v>0</v>
      </c>
      <c r="M7927" s="17">
        <v>-2.3149999999999997E-2</v>
      </c>
      <c r="N7927" s="17">
        <v>0</v>
      </c>
      <c r="O7927" s="18">
        <v>0</v>
      </c>
      <c r="P7927" s="17">
        <v>-2.033965037063655E-2</v>
      </c>
    </row>
    <row r="7928" spans="1:16" x14ac:dyDescent="0.25">
      <c r="A7928" s="12" t="s">
        <v>182</v>
      </c>
      <c r="B7928" s="12" t="s">
        <v>83</v>
      </c>
      <c r="C7928" s="12" t="s">
        <v>34</v>
      </c>
      <c r="D7928" s="31">
        <v>333205</v>
      </c>
      <c r="E7928" s="31">
        <v>3012</v>
      </c>
      <c r="F7928" s="12" t="s">
        <v>86</v>
      </c>
      <c r="G7928" s="13">
        <v>38200</v>
      </c>
      <c r="H7928" s="32">
        <v>10</v>
      </c>
      <c r="I7928" s="17">
        <v>0</v>
      </c>
      <c r="J7928" s="17">
        <v>0</v>
      </c>
      <c r="K7928" s="17">
        <v>0</v>
      </c>
      <c r="L7928" s="17">
        <v>0</v>
      </c>
      <c r="M7928" s="17">
        <v>-1.1186199999999999</v>
      </c>
      <c r="N7928" s="17">
        <v>0</v>
      </c>
      <c r="O7928" s="18">
        <v>0</v>
      </c>
      <c r="P7928" s="17">
        <v>-0.98282244914045169</v>
      </c>
    </row>
    <row r="7929" spans="1:16" x14ac:dyDescent="0.25">
      <c r="A7929" s="12" t="s">
        <v>182</v>
      </c>
      <c r="B7929" s="12" t="s">
        <v>83</v>
      </c>
      <c r="C7929" s="12" t="s">
        <v>34</v>
      </c>
      <c r="D7929" s="31">
        <v>333205</v>
      </c>
      <c r="E7929" s="31">
        <v>3012</v>
      </c>
      <c r="F7929" s="12" t="s">
        <v>86</v>
      </c>
      <c r="G7929" s="13">
        <v>38200</v>
      </c>
      <c r="H7929" s="32">
        <v>10</v>
      </c>
      <c r="I7929" s="17">
        <v>0</v>
      </c>
      <c r="J7929" s="17">
        <v>0</v>
      </c>
      <c r="K7929" s="17">
        <v>0</v>
      </c>
      <c r="L7929" s="17">
        <v>0</v>
      </c>
      <c r="M7929" s="17">
        <v>-0.11559999999999999</v>
      </c>
      <c r="N7929" s="17">
        <v>0</v>
      </c>
      <c r="O7929" s="18">
        <v>0</v>
      </c>
      <c r="P7929" s="17">
        <v>-0.10156646146201233</v>
      </c>
    </row>
    <row r="7930" spans="1:16" x14ac:dyDescent="0.25">
      <c r="A7930" s="12" t="s">
        <v>182</v>
      </c>
      <c r="B7930" s="12" t="s">
        <v>83</v>
      </c>
      <c r="C7930" s="12" t="s">
        <v>34</v>
      </c>
      <c r="D7930" s="31">
        <v>333205</v>
      </c>
      <c r="E7930" s="31">
        <v>3012</v>
      </c>
      <c r="F7930" s="12" t="s">
        <v>86</v>
      </c>
      <c r="G7930" s="13">
        <v>38200</v>
      </c>
      <c r="H7930" s="32">
        <v>10</v>
      </c>
      <c r="I7930" s="17">
        <v>0</v>
      </c>
      <c r="J7930" s="17">
        <v>0</v>
      </c>
      <c r="K7930" s="17">
        <v>0</v>
      </c>
      <c r="L7930" s="17">
        <v>0</v>
      </c>
      <c r="M7930" s="17">
        <v>-2.32E-3</v>
      </c>
      <c r="N7930" s="17">
        <v>0</v>
      </c>
      <c r="O7930" s="18">
        <v>0</v>
      </c>
      <c r="P7930" s="17">
        <v>-2.0383580501026691E-3</v>
      </c>
    </row>
    <row r="7931" spans="1:16" x14ac:dyDescent="0.25">
      <c r="A7931" s="12" t="s">
        <v>132</v>
      </c>
      <c r="B7931" s="12" t="s">
        <v>83</v>
      </c>
      <c r="C7931" s="12" t="s">
        <v>34</v>
      </c>
      <c r="D7931" s="31">
        <v>333205</v>
      </c>
      <c r="E7931" s="31">
        <v>3012</v>
      </c>
      <c r="F7931" s="12" t="s">
        <v>86</v>
      </c>
      <c r="G7931" s="13">
        <v>38200</v>
      </c>
      <c r="H7931" s="32">
        <v>10</v>
      </c>
      <c r="I7931" s="17">
        <v>0</v>
      </c>
      <c r="J7931" s="17">
        <v>0</v>
      </c>
      <c r="K7931" s="17">
        <v>0</v>
      </c>
      <c r="L7931" s="17">
        <v>0</v>
      </c>
      <c r="M7931" s="17">
        <v>-34.867890000000003</v>
      </c>
      <c r="N7931" s="17">
        <v>0</v>
      </c>
      <c r="O7931" s="18">
        <v>0</v>
      </c>
      <c r="P7931" s="17">
        <v>-30.635019082583778</v>
      </c>
    </row>
    <row r="7932" spans="1:16" x14ac:dyDescent="0.25">
      <c r="A7932" s="12" t="s">
        <v>133</v>
      </c>
      <c r="B7932" s="12" t="s">
        <v>83</v>
      </c>
      <c r="C7932" s="12" t="s">
        <v>34</v>
      </c>
      <c r="D7932" s="31">
        <v>333205</v>
      </c>
      <c r="E7932" s="31">
        <v>3012</v>
      </c>
      <c r="F7932" s="12" t="s">
        <v>86</v>
      </c>
      <c r="G7932" s="13">
        <v>38200</v>
      </c>
      <c r="H7932" s="32">
        <v>10</v>
      </c>
      <c r="I7932" s="17">
        <v>0</v>
      </c>
      <c r="J7932" s="17">
        <v>0</v>
      </c>
      <c r="K7932" s="17">
        <v>0</v>
      </c>
      <c r="L7932" s="17">
        <v>0</v>
      </c>
      <c r="M7932" s="17">
        <v>-8.5299999999999994E-3</v>
      </c>
      <c r="N7932" s="17">
        <v>0</v>
      </c>
      <c r="O7932" s="18">
        <v>0</v>
      </c>
      <c r="P7932" s="17">
        <v>-7.4944802445585214E-3</v>
      </c>
    </row>
    <row r="7933" spans="1:16" x14ac:dyDescent="0.25">
      <c r="A7933" s="12" t="s">
        <v>2321</v>
      </c>
      <c r="B7933" s="12" t="s">
        <v>83</v>
      </c>
      <c r="C7933" s="12" t="s">
        <v>34</v>
      </c>
      <c r="D7933" s="31">
        <v>333205</v>
      </c>
      <c r="E7933" s="31">
        <v>3012</v>
      </c>
      <c r="F7933" s="12" t="s">
        <v>86</v>
      </c>
      <c r="G7933" s="13">
        <v>38200</v>
      </c>
      <c r="H7933" s="32">
        <v>10</v>
      </c>
      <c r="I7933" s="17">
        <v>0</v>
      </c>
      <c r="J7933" s="17">
        <v>0</v>
      </c>
      <c r="K7933" s="17">
        <v>0</v>
      </c>
      <c r="L7933" s="17">
        <v>0</v>
      </c>
      <c r="M7933" s="17">
        <v>-23.776049999999998</v>
      </c>
      <c r="N7933" s="17">
        <v>0</v>
      </c>
      <c r="O7933" s="18">
        <v>0</v>
      </c>
      <c r="P7933" s="17">
        <v>-20.889699533251541</v>
      </c>
    </row>
    <row r="7934" spans="1:16" x14ac:dyDescent="0.25">
      <c r="A7934" s="12" t="s">
        <v>2321</v>
      </c>
      <c r="B7934" s="12" t="s">
        <v>83</v>
      </c>
      <c r="C7934" s="12" t="s">
        <v>34</v>
      </c>
      <c r="D7934" s="31">
        <v>333205</v>
      </c>
      <c r="E7934" s="31">
        <v>3012</v>
      </c>
      <c r="F7934" s="12" t="s">
        <v>86</v>
      </c>
      <c r="G7934" s="13">
        <v>38200</v>
      </c>
      <c r="H7934" s="32">
        <v>10</v>
      </c>
      <c r="I7934" s="17">
        <v>0</v>
      </c>
      <c r="J7934" s="17">
        <v>0</v>
      </c>
      <c r="K7934" s="17">
        <v>0</v>
      </c>
      <c r="L7934" s="17">
        <v>0</v>
      </c>
      <c r="M7934" s="17">
        <v>-2.4014699999999998</v>
      </c>
      <c r="N7934" s="17">
        <v>0</v>
      </c>
      <c r="O7934" s="18">
        <v>0</v>
      </c>
      <c r="P7934" s="17">
        <v>-2.1099378045603694</v>
      </c>
    </row>
    <row r="7935" spans="1:16" x14ac:dyDescent="0.25">
      <c r="A7935" s="12" t="s">
        <v>2321</v>
      </c>
      <c r="B7935" s="12" t="s">
        <v>83</v>
      </c>
      <c r="C7935" s="12" t="s">
        <v>34</v>
      </c>
      <c r="D7935" s="31">
        <v>333205</v>
      </c>
      <c r="E7935" s="31">
        <v>3012</v>
      </c>
      <c r="F7935" s="12" t="s">
        <v>86</v>
      </c>
      <c r="G7935" s="13">
        <v>38200</v>
      </c>
      <c r="H7935" s="32">
        <v>10</v>
      </c>
      <c r="I7935" s="17">
        <v>0</v>
      </c>
      <c r="J7935" s="17">
        <v>0</v>
      </c>
      <c r="K7935" s="17">
        <v>0</v>
      </c>
      <c r="L7935" s="17">
        <v>0</v>
      </c>
      <c r="M7935" s="17">
        <v>-2.4616100000000003</v>
      </c>
      <c r="N7935" s="17">
        <v>0</v>
      </c>
      <c r="O7935" s="18">
        <v>0</v>
      </c>
      <c r="P7935" s="17">
        <v>-2.1627769653936348</v>
      </c>
    </row>
    <row r="7936" spans="1:16" x14ac:dyDescent="0.25">
      <c r="A7936" s="12" t="s">
        <v>2321</v>
      </c>
      <c r="B7936" s="12" t="s">
        <v>83</v>
      </c>
      <c r="C7936" s="12" t="s">
        <v>34</v>
      </c>
      <c r="D7936" s="31">
        <v>333205</v>
      </c>
      <c r="E7936" s="31">
        <v>3012</v>
      </c>
      <c r="F7936" s="12" t="s">
        <v>86</v>
      </c>
      <c r="G7936" s="13">
        <v>38200</v>
      </c>
      <c r="H7936" s="32">
        <v>10</v>
      </c>
      <c r="I7936" s="17">
        <v>0</v>
      </c>
      <c r="J7936" s="17">
        <v>0</v>
      </c>
      <c r="K7936" s="17">
        <v>0</v>
      </c>
      <c r="L7936" s="17">
        <v>0</v>
      </c>
      <c r="M7936" s="17">
        <v>-0.19478999999999999</v>
      </c>
      <c r="N7936" s="17">
        <v>0</v>
      </c>
      <c r="O7936" s="18">
        <v>0</v>
      </c>
      <c r="P7936" s="17">
        <v>-0.17114300197392196</v>
      </c>
    </row>
    <row r="7937" spans="1:16" x14ac:dyDescent="0.25">
      <c r="A7937" s="12" t="s">
        <v>137</v>
      </c>
      <c r="B7937" s="12" t="s">
        <v>83</v>
      </c>
      <c r="C7937" s="12" t="s">
        <v>34</v>
      </c>
      <c r="D7937" s="31">
        <v>333205</v>
      </c>
      <c r="E7937" s="31">
        <v>3012</v>
      </c>
      <c r="F7937" s="12" t="s">
        <v>86</v>
      </c>
      <c r="G7937" s="13">
        <v>38200</v>
      </c>
      <c r="H7937" s="32">
        <v>10</v>
      </c>
      <c r="I7937" s="17">
        <v>0</v>
      </c>
      <c r="J7937" s="17">
        <v>0</v>
      </c>
      <c r="K7937" s="17">
        <v>0</v>
      </c>
      <c r="L7937" s="17">
        <v>0</v>
      </c>
      <c r="M7937" s="17">
        <v>-21.421240000000001</v>
      </c>
      <c r="N7937" s="17">
        <v>0</v>
      </c>
      <c r="O7937" s="18">
        <v>0</v>
      </c>
      <c r="P7937" s="17">
        <v>-18.820757326371254</v>
      </c>
    </row>
    <row r="7938" spans="1:16" x14ac:dyDescent="0.25">
      <c r="A7938" s="12" t="s">
        <v>137</v>
      </c>
      <c r="B7938" s="12" t="s">
        <v>83</v>
      </c>
      <c r="C7938" s="12" t="s">
        <v>34</v>
      </c>
      <c r="D7938" s="31">
        <v>333205</v>
      </c>
      <c r="E7938" s="31">
        <v>3012</v>
      </c>
      <c r="F7938" s="12" t="s">
        <v>86</v>
      </c>
      <c r="G7938" s="13">
        <v>38200</v>
      </c>
      <c r="H7938" s="32">
        <v>10</v>
      </c>
      <c r="I7938" s="17">
        <v>0</v>
      </c>
      <c r="J7938" s="17">
        <v>0</v>
      </c>
      <c r="K7938" s="17">
        <v>0</v>
      </c>
      <c r="L7938" s="17">
        <v>0</v>
      </c>
      <c r="M7938" s="17">
        <v>-7.6730000000000007E-2</v>
      </c>
      <c r="N7938" s="17">
        <v>0</v>
      </c>
      <c r="O7938" s="18">
        <v>0</v>
      </c>
      <c r="P7938" s="17">
        <v>-6.7415178096714587E-2</v>
      </c>
    </row>
    <row r="7939" spans="1:16" x14ac:dyDescent="0.25">
      <c r="A7939" s="12" t="s">
        <v>137</v>
      </c>
      <c r="B7939" s="12" t="s">
        <v>83</v>
      </c>
      <c r="C7939" s="12" t="s">
        <v>34</v>
      </c>
      <c r="D7939" s="31">
        <v>333205</v>
      </c>
      <c r="E7939" s="31">
        <v>3012</v>
      </c>
      <c r="F7939" s="12" t="s">
        <v>86</v>
      </c>
      <c r="G7939" s="13">
        <v>38200</v>
      </c>
      <c r="H7939" s="32">
        <v>10</v>
      </c>
      <c r="I7939" s="17">
        <v>0</v>
      </c>
      <c r="J7939" s="17">
        <v>0</v>
      </c>
      <c r="K7939" s="17">
        <v>0</v>
      </c>
      <c r="L7939" s="17">
        <v>0</v>
      </c>
      <c r="M7939" s="17">
        <v>-7.9600000000000001E-3</v>
      </c>
      <c r="N7939" s="17">
        <v>0</v>
      </c>
      <c r="O7939" s="18">
        <v>0</v>
      </c>
      <c r="P7939" s="17">
        <v>-6.993676758110883E-3</v>
      </c>
    </row>
    <row r="7940" spans="1:16" x14ac:dyDescent="0.25">
      <c r="A7940" s="12" t="s">
        <v>2437</v>
      </c>
      <c r="B7940" s="12" t="s">
        <v>83</v>
      </c>
      <c r="C7940" s="12" t="s">
        <v>34</v>
      </c>
      <c r="D7940" s="31">
        <v>333205</v>
      </c>
      <c r="E7940" s="31">
        <v>3012</v>
      </c>
      <c r="F7940" s="12" t="s">
        <v>86</v>
      </c>
      <c r="G7940" s="13">
        <v>38200</v>
      </c>
      <c r="H7940" s="32">
        <v>10</v>
      </c>
      <c r="I7940" s="17">
        <v>0</v>
      </c>
      <c r="J7940" s="17">
        <v>0</v>
      </c>
      <c r="K7940" s="17">
        <v>0</v>
      </c>
      <c r="L7940" s="17">
        <v>0</v>
      </c>
      <c r="M7940" s="17">
        <v>-0.35141</v>
      </c>
      <c r="N7940" s="17">
        <v>0</v>
      </c>
      <c r="O7940" s="18">
        <v>0</v>
      </c>
      <c r="P7940" s="17">
        <v>-0.30874974240800829</v>
      </c>
    </row>
    <row r="7941" spans="1:16" x14ac:dyDescent="0.25">
      <c r="A7941" s="12" t="s">
        <v>41</v>
      </c>
      <c r="B7941" s="12" t="s">
        <v>83</v>
      </c>
      <c r="C7941" s="12" t="s">
        <v>34</v>
      </c>
      <c r="D7941" s="31">
        <v>333205</v>
      </c>
      <c r="E7941" s="31">
        <v>3012</v>
      </c>
      <c r="F7941" s="12" t="s">
        <v>4838</v>
      </c>
      <c r="G7941" s="13">
        <v>38200</v>
      </c>
      <c r="H7941" s="32">
        <v>10</v>
      </c>
      <c r="I7941" s="17">
        <v>0</v>
      </c>
      <c r="J7941" s="17">
        <v>0</v>
      </c>
      <c r="K7941" s="17">
        <v>0</v>
      </c>
      <c r="L7941" s="17">
        <v>0</v>
      </c>
      <c r="M7941" s="17">
        <v>0</v>
      </c>
      <c r="N7941" s="17">
        <v>0</v>
      </c>
      <c r="O7941" s="18">
        <v>0</v>
      </c>
      <c r="P7941" s="17">
        <v>0</v>
      </c>
    </row>
    <row r="7942" spans="1:16" x14ac:dyDescent="0.25">
      <c r="A7942" s="12" t="s">
        <v>138</v>
      </c>
      <c r="B7942" s="12" t="s">
        <v>83</v>
      </c>
      <c r="C7942" s="12" t="s">
        <v>34</v>
      </c>
      <c r="D7942" s="31">
        <v>333205</v>
      </c>
      <c r="E7942" s="31">
        <v>3012</v>
      </c>
      <c r="F7942" s="12" t="s">
        <v>4838</v>
      </c>
      <c r="G7942" s="13">
        <v>38200</v>
      </c>
      <c r="H7942" s="32">
        <v>10</v>
      </c>
      <c r="I7942" s="17">
        <v>0</v>
      </c>
      <c r="J7942" s="17">
        <v>0</v>
      </c>
      <c r="K7942" s="17">
        <v>0</v>
      </c>
      <c r="L7942" s="17">
        <v>0</v>
      </c>
      <c r="M7942" s="17">
        <v>0</v>
      </c>
      <c r="N7942" s="17">
        <v>0</v>
      </c>
      <c r="O7942" s="18">
        <v>0</v>
      </c>
      <c r="P7942" s="17">
        <v>0</v>
      </c>
    </row>
    <row r="7943" spans="1:16" x14ac:dyDescent="0.25">
      <c r="A7943" s="12" t="s">
        <v>138</v>
      </c>
      <c r="B7943" s="12" t="s">
        <v>83</v>
      </c>
      <c r="C7943" s="12" t="s">
        <v>34</v>
      </c>
      <c r="D7943" s="31">
        <v>333205</v>
      </c>
      <c r="E7943" s="31">
        <v>3012</v>
      </c>
      <c r="F7943" s="12" t="s">
        <v>4838</v>
      </c>
      <c r="G7943" s="13">
        <v>38200</v>
      </c>
      <c r="H7943" s="32">
        <v>10</v>
      </c>
      <c r="I7943" s="17">
        <v>0</v>
      </c>
      <c r="J7943" s="17">
        <v>0</v>
      </c>
      <c r="K7943" s="17">
        <v>0</v>
      </c>
      <c r="L7943" s="17">
        <v>0</v>
      </c>
      <c r="M7943" s="17">
        <v>0</v>
      </c>
      <c r="N7943" s="17">
        <v>0</v>
      </c>
      <c r="O7943" s="18">
        <v>0</v>
      </c>
      <c r="P7943" s="17">
        <v>0</v>
      </c>
    </row>
    <row r="7944" spans="1:16" x14ac:dyDescent="0.25">
      <c r="A7944" s="12" t="s">
        <v>139</v>
      </c>
      <c r="B7944" s="12" t="s">
        <v>83</v>
      </c>
      <c r="C7944" s="12" t="s">
        <v>34</v>
      </c>
      <c r="D7944" s="31">
        <v>333205</v>
      </c>
      <c r="E7944" s="31">
        <v>3012</v>
      </c>
      <c r="F7944" s="12" t="s">
        <v>4838</v>
      </c>
      <c r="G7944" s="13">
        <v>38200</v>
      </c>
      <c r="H7944" s="32">
        <v>10</v>
      </c>
      <c r="I7944" s="17">
        <v>0</v>
      </c>
      <c r="J7944" s="17">
        <v>0</v>
      </c>
      <c r="K7944" s="17">
        <v>0</v>
      </c>
      <c r="L7944" s="17">
        <v>0</v>
      </c>
      <c r="M7944" s="17">
        <v>0</v>
      </c>
      <c r="N7944" s="17">
        <v>0</v>
      </c>
      <c r="O7944" s="18">
        <v>0</v>
      </c>
      <c r="P7944" s="17">
        <v>0</v>
      </c>
    </row>
    <row r="7945" spans="1:16" x14ac:dyDescent="0.25">
      <c r="A7945" s="12" t="s">
        <v>139</v>
      </c>
      <c r="B7945" s="12" t="s">
        <v>83</v>
      </c>
      <c r="C7945" s="12" t="s">
        <v>34</v>
      </c>
      <c r="D7945" s="31">
        <v>333205</v>
      </c>
      <c r="E7945" s="31">
        <v>3012</v>
      </c>
      <c r="F7945" s="12" t="s">
        <v>4838</v>
      </c>
      <c r="G7945" s="13">
        <v>38200</v>
      </c>
      <c r="H7945" s="32">
        <v>10</v>
      </c>
      <c r="I7945" s="17">
        <v>0</v>
      </c>
      <c r="J7945" s="17">
        <v>0</v>
      </c>
      <c r="K7945" s="17">
        <v>0</v>
      </c>
      <c r="L7945" s="17">
        <v>0</v>
      </c>
      <c r="M7945" s="17">
        <v>0</v>
      </c>
      <c r="N7945" s="17">
        <v>0</v>
      </c>
      <c r="O7945" s="18">
        <v>0</v>
      </c>
      <c r="P7945" s="17">
        <v>0</v>
      </c>
    </row>
    <row r="7946" spans="1:16" x14ac:dyDescent="0.25">
      <c r="A7946" s="12" t="s">
        <v>43</v>
      </c>
      <c r="B7946" s="12" t="s">
        <v>83</v>
      </c>
      <c r="C7946" s="12" t="s">
        <v>34</v>
      </c>
      <c r="D7946" s="31">
        <v>333205</v>
      </c>
      <c r="E7946" s="31">
        <v>3012</v>
      </c>
      <c r="F7946" s="12" t="s">
        <v>86</v>
      </c>
      <c r="G7946" s="13">
        <v>38200</v>
      </c>
      <c r="H7946" s="32">
        <v>10</v>
      </c>
      <c r="I7946" s="17">
        <v>0</v>
      </c>
      <c r="J7946" s="17">
        <v>0</v>
      </c>
      <c r="K7946" s="17">
        <v>0</v>
      </c>
      <c r="L7946" s="17">
        <v>0</v>
      </c>
      <c r="M7946" s="17">
        <v>-5.3719999999999997E-2</v>
      </c>
      <c r="N7946" s="17">
        <v>0</v>
      </c>
      <c r="O7946" s="18">
        <v>0</v>
      </c>
      <c r="P7946" s="17">
        <v>-4.7198532091170434E-2</v>
      </c>
    </row>
    <row r="7947" spans="1:16" x14ac:dyDescent="0.25">
      <c r="A7947" s="12" t="s">
        <v>43</v>
      </c>
      <c r="B7947" s="12" t="s">
        <v>83</v>
      </c>
      <c r="C7947" s="12" t="s">
        <v>34</v>
      </c>
      <c r="D7947" s="31">
        <v>333205</v>
      </c>
      <c r="E7947" s="31">
        <v>3012</v>
      </c>
      <c r="F7947" s="12" t="s">
        <v>86</v>
      </c>
      <c r="G7947" s="13">
        <v>38200</v>
      </c>
      <c r="H7947" s="32">
        <v>10</v>
      </c>
      <c r="I7947" s="17">
        <v>0</v>
      </c>
      <c r="J7947" s="17">
        <v>0</v>
      </c>
      <c r="K7947" s="17">
        <v>0</v>
      </c>
      <c r="L7947" s="17">
        <v>0</v>
      </c>
      <c r="M7947" s="17">
        <v>-8.2994400000000006</v>
      </c>
      <c r="N7947" s="17">
        <v>0</v>
      </c>
      <c r="O7947" s="18">
        <v>0</v>
      </c>
      <c r="P7947" s="17">
        <v>-7.2919096273034922</v>
      </c>
    </row>
    <row r="7948" spans="1:16" x14ac:dyDescent="0.25">
      <c r="A7948" s="12" t="s">
        <v>43</v>
      </c>
      <c r="B7948" s="12" t="s">
        <v>83</v>
      </c>
      <c r="C7948" s="12" t="s">
        <v>34</v>
      </c>
      <c r="D7948" s="31">
        <v>333205</v>
      </c>
      <c r="E7948" s="31">
        <v>3012</v>
      </c>
      <c r="F7948" s="12" t="s">
        <v>86</v>
      </c>
      <c r="G7948" s="13">
        <v>38200</v>
      </c>
      <c r="H7948" s="32">
        <v>10</v>
      </c>
      <c r="I7948" s="17">
        <v>0</v>
      </c>
      <c r="J7948" s="17">
        <v>0</v>
      </c>
      <c r="K7948" s="17">
        <v>0</v>
      </c>
      <c r="L7948" s="17">
        <v>0</v>
      </c>
      <c r="M7948" s="17">
        <v>-5.5300000000000002E-3</v>
      </c>
      <c r="N7948" s="17">
        <v>0</v>
      </c>
      <c r="O7948" s="18">
        <v>0</v>
      </c>
      <c r="P7948" s="17">
        <v>-4.8586724211498976E-3</v>
      </c>
    </row>
    <row r="7949" spans="1:16" x14ac:dyDescent="0.25">
      <c r="A7949" s="12" t="s">
        <v>2439</v>
      </c>
      <c r="B7949" s="12" t="s">
        <v>83</v>
      </c>
      <c r="C7949" s="12" t="s">
        <v>34</v>
      </c>
      <c r="D7949" s="31">
        <v>333205</v>
      </c>
      <c r="E7949" s="31">
        <v>3012</v>
      </c>
      <c r="F7949" s="12" t="s">
        <v>86</v>
      </c>
      <c r="G7949" s="13">
        <v>38200</v>
      </c>
      <c r="H7949" s="32">
        <v>10</v>
      </c>
      <c r="I7949" s="17">
        <v>0</v>
      </c>
      <c r="J7949" s="17">
        <v>0</v>
      </c>
      <c r="K7949" s="17">
        <v>0</v>
      </c>
      <c r="L7949" s="17">
        <v>0</v>
      </c>
      <c r="M7949" s="17">
        <v>-0.40906999999999999</v>
      </c>
      <c r="N7949" s="17">
        <v>0</v>
      </c>
      <c r="O7949" s="18">
        <v>0</v>
      </c>
      <c r="P7949" s="17">
        <v>-0.35940996877392201</v>
      </c>
    </row>
    <row r="7950" spans="1:16" x14ac:dyDescent="0.25">
      <c r="A7950" s="12" t="s">
        <v>141</v>
      </c>
      <c r="B7950" s="12" t="s">
        <v>83</v>
      </c>
      <c r="C7950" s="12" t="s">
        <v>34</v>
      </c>
      <c r="D7950" s="31">
        <v>333205</v>
      </c>
      <c r="E7950" s="31">
        <v>3012</v>
      </c>
      <c r="F7950" s="12" t="s">
        <v>86</v>
      </c>
      <c r="G7950" s="13">
        <v>38200</v>
      </c>
      <c r="H7950" s="32">
        <v>10</v>
      </c>
      <c r="I7950" s="17">
        <v>0</v>
      </c>
      <c r="J7950" s="17">
        <v>0</v>
      </c>
      <c r="K7950" s="17">
        <v>0</v>
      </c>
      <c r="L7950" s="17">
        <v>0</v>
      </c>
      <c r="M7950" s="17">
        <v>-1.9019999999999999E-2</v>
      </c>
      <c r="N7950" s="17">
        <v>0</v>
      </c>
      <c r="O7950" s="18">
        <v>0</v>
      </c>
      <c r="P7950" s="17">
        <v>-1.6711021600410679E-2</v>
      </c>
    </row>
    <row r="7951" spans="1:16" x14ac:dyDescent="0.25">
      <c r="A7951" s="12" t="s">
        <v>141</v>
      </c>
      <c r="B7951" s="12" t="s">
        <v>83</v>
      </c>
      <c r="C7951" s="12" t="s">
        <v>34</v>
      </c>
      <c r="D7951" s="31">
        <v>333205</v>
      </c>
      <c r="E7951" s="31">
        <v>3012</v>
      </c>
      <c r="F7951" s="12" t="s">
        <v>86</v>
      </c>
      <c r="G7951" s="13">
        <v>38200</v>
      </c>
      <c r="H7951" s="32">
        <v>10</v>
      </c>
      <c r="I7951" s="17">
        <v>0</v>
      </c>
      <c r="J7951" s="17">
        <v>0</v>
      </c>
      <c r="K7951" s="17">
        <v>0</v>
      </c>
      <c r="L7951" s="17">
        <v>0</v>
      </c>
      <c r="M7951" s="17">
        <v>-1.9399999999999999E-3</v>
      </c>
      <c r="N7951" s="17">
        <v>0</v>
      </c>
      <c r="O7951" s="18">
        <v>0</v>
      </c>
      <c r="P7951" s="17">
        <v>-1.704489059137577E-3</v>
      </c>
    </row>
    <row r="7952" spans="1:16" x14ac:dyDescent="0.25">
      <c r="A7952" s="12" t="s">
        <v>142</v>
      </c>
      <c r="B7952" s="12" t="s">
        <v>83</v>
      </c>
      <c r="C7952" s="12" t="s">
        <v>34</v>
      </c>
      <c r="D7952" s="31">
        <v>333205</v>
      </c>
      <c r="E7952" s="31">
        <v>3012</v>
      </c>
      <c r="F7952" s="12" t="s">
        <v>4838</v>
      </c>
      <c r="G7952" s="13">
        <v>38200</v>
      </c>
      <c r="H7952" s="32">
        <v>10</v>
      </c>
      <c r="I7952" s="17">
        <v>0</v>
      </c>
      <c r="J7952" s="17">
        <v>0</v>
      </c>
      <c r="K7952" s="17">
        <v>0</v>
      </c>
      <c r="L7952" s="17">
        <v>0</v>
      </c>
      <c r="M7952" s="17">
        <v>0</v>
      </c>
      <c r="N7952" s="17">
        <v>0</v>
      </c>
      <c r="O7952" s="18">
        <v>0</v>
      </c>
      <c r="P7952" s="17">
        <v>0</v>
      </c>
    </row>
    <row r="7953" spans="1:16" x14ac:dyDescent="0.25">
      <c r="A7953" s="12" t="s">
        <v>142</v>
      </c>
      <c r="B7953" s="12" t="s">
        <v>83</v>
      </c>
      <c r="C7953" s="12" t="s">
        <v>34</v>
      </c>
      <c r="D7953" s="31">
        <v>333205</v>
      </c>
      <c r="E7953" s="31">
        <v>3012</v>
      </c>
      <c r="F7953" s="12" t="s">
        <v>86</v>
      </c>
      <c r="G7953" s="13">
        <v>38200</v>
      </c>
      <c r="H7953" s="32">
        <v>10</v>
      </c>
      <c r="I7953" s="17">
        <v>0</v>
      </c>
      <c r="J7953" s="17">
        <v>0</v>
      </c>
      <c r="K7953" s="17">
        <v>0</v>
      </c>
      <c r="L7953" s="17">
        <v>0</v>
      </c>
      <c r="M7953" s="17">
        <v>-8.273200000000001</v>
      </c>
      <c r="N7953" s="17">
        <v>0</v>
      </c>
      <c r="O7953" s="18">
        <v>0</v>
      </c>
      <c r="P7953" s="17">
        <v>-7.2688550948747439</v>
      </c>
    </row>
    <row r="7954" spans="1:16" x14ac:dyDescent="0.25">
      <c r="A7954" s="12" t="s">
        <v>142</v>
      </c>
      <c r="B7954" s="12" t="s">
        <v>83</v>
      </c>
      <c r="C7954" s="12" t="s">
        <v>34</v>
      </c>
      <c r="D7954" s="31">
        <v>333205</v>
      </c>
      <c r="E7954" s="31">
        <v>3012</v>
      </c>
      <c r="F7954" s="12" t="s">
        <v>4838</v>
      </c>
      <c r="G7954" s="13">
        <v>38200</v>
      </c>
      <c r="H7954" s="32">
        <v>10</v>
      </c>
      <c r="I7954" s="17">
        <v>0</v>
      </c>
      <c r="J7954" s="17">
        <v>0</v>
      </c>
      <c r="K7954" s="17">
        <v>0</v>
      </c>
      <c r="L7954" s="17">
        <v>0</v>
      </c>
      <c r="M7954" s="17">
        <v>0</v>
      </c>
      <c r="N7954" s="17">
        <v>0</v>
      </c>
      <c r="O7954" s="18">
        <v>0</v>
      </c>
      <c r="P7954" s="17">
        <v>0</v>
      </c>
    </row>
    <row r="7955" spans="1:16" x14ac:dyDescent="0.25">
      <c r="A7955" s="12" t="s">
        <v>42</v>
      </c>
      <c r="B7955" s="12" t="s">
        <v>83</v>
      </c>
      <c r="C7955" s="12" t="s">
        <v>34</v>
      </c>
      <c r="D7955" s="31">
        <v>333205</v>
      </c>
      <c r="E7955" s="31">
        <v>3012</v>
      </c>
      <c r="F7955" s="12" t="s">
        <v>86</v>
      </c>
      <c r="G7955" s="13">
        <v>38200</v>
      </c>
      <c r="H7955" s="32">
        <v>10</v>
      </c>
      <c r="I7955" s="17">
        <v>0</v>
      </c>
      <c r="J7955" s="17">
        <v>0</v>
      </c>
      <c r="K7955" s="17">
        <v>0</v>
      </c>
      <c r="L7955" s="17">
        <v>0</v>
      </c>
      <c r="M7955" s="17">
        <v>-108.46558999999999</v>
      </c>
      <c r="N7955" s="17">
        <v>0</v>
      </c>
      <c r="O7955" s="18">
        <v>0</v>
      </c>
      <c r="P7955" s="17">
        <v>-95.298150230877425</v>
      </c>
    </row>
    <row r="7956" spans="1:16" x14ac:dyDescent="0.25">
      <c r="A7956" s="12" t="s">
        <v>28</v>
      </c>
      <c r="B7956" s="12" t="s">
        <v>83</v>
      </c>
      <c r="C7956" s="12" t="s">
        <v>34</v>
      </c>
      <c r="D7956" s="31">
        <v>333205</v>
      </c>
      <c r="E7956" s="31">
        <v>3012</v>
      </c>
      <c r="F7956" s="12" t="s">
        <v>86</v>
      </c>
      <c r="G7956" s="13">
        <v>38200</v>
      </c>
      <c r="H7956" s="32">
        <v>10</v>
      </c>
      <c r="I7956" s="17">
        <v>0</v>
      </c>
      <c r="J7956" s="17">
        <v>0</v>
      </c>
      <c r="K7956" s="17">
        <v>0</v>
      </c>
      <c r="L7956" s="17">
        <v>0</v>
      </c>
      <c r="M7956" s="17">
        <v>-518.54539</v>
      </c>
      <c r="N7956" s="17">
        <v>0</v>
      </c>
      <c r="O7956" s="18">
        <v>0</v>
      </c>
      <c r="P7956" s="17">
        <v>-455.59533191815876</v>
      </c>
    </row>
    <row r="7957" spans="1:16" x14ac:dyDescent="0.25">
      <c r="A7957" s="12" t="s">
        <v>143</v>
      </c>
      <c r="B7957" s="12" t="s">
        <v>83</v>
      </c>
      <c r="C7957" s="12" t="s">
        <v>34</v>
      </c>
      <c r="D7957" s="31">
        <v>333205</v>
      </c>
      <c r="E7957" s="31">
        <v>3012</v>
      </c>
      <c r="F7957" s="12" t="s">
        <v>86</v>
      </c>
      <c r="G7957" s="13">
        <v>38200</v>
      </c>
      <c r="H7957" s="32">
        <v>10</v>
      </c>
      <c r="I7957" s="17">
        <v>0</v>
      </c>
      <c r="J7957" s="17">
        <v>0</v>
      </c>
      <c r="K7957" s="17">
        <v>0</v>
      </c>
      <c r="L7957" s="17">
        <v>0</v>
      </c>
      <c r="M7957" s="17">
        <v>-26.36787</v>
      </c>
      <c r="N7957" s="17">
        <v>0</v>
      </c>
      <c r="O7957" s="18">
        <v>0</v>
      </c>
      <c r="P7957" s="17">
        <v>-23.166879344207189</v>
      </c>
    </row>
    <row r="7958" spans="1:16" x14ac:dyDescent="0.25">
      <c r="A7958" s="12" t="s">
        <v>143</v>
      </c>
      <c r="B7958" s="12" t="s">
        <v>83</v>
      </c>
      <c r="C7958" s="12" t="s">
        <v>34</v>
      </c>
      <c r="D7958" s="31">
        <v>333205</v>
      </c>
      <c r="E7958" s="31">
        <v>3012</v>
      </c>
      <c r="F7958" s="12" t="s">
        <v>86</v>
      </c>
      <c r="G7958" s="13">
        <v>38200</v>
      </c>
      <c r="H7958" s="32">
        <v>10</v>
      </c>
      <c r="I7958" s="17">
        <v>0</v>
      </c>
      <c r="J7958" s="17">
        <v>0</v>
      </c>
      <c r="K7958" s="17">
        <v>0</v>
      </c>
      <c r="L7958" s="17">
        <v>0</v>
      </c>
      <c r="M7958" s="17">
        <v>-2.3266199999999997</v>
      </c>
      <c r="N7958" s="17">
        <v>0</v>
      </c>
      <c r="O7958" s="18">
        <v>0</v>
      </c>
      <c r="P7958" s="17">
        <v>-2.0441743993663244</v>
      </c>
    </row>
    <row r="7959" spans="1:16" x14ac:dyDescent="0.25">
      <c r="A7959" s="12" t="s">
        <v>144</v>
      </c>
      <c r="B7959" s="12" t="s">
        <v>83</v>
      </c>
      <c r="C7959" s="12" t="s">
        <v>34</v>
      </c>
      <c r="D7959" s="31">
        <v>333205</v>
      </c>
      <c r="E7959" s="31">
        <v>3012</v>
      </c>
      <c r="F7959" s="12" t="s">
        <v>86</v>
      </c>
      <c r="G7959" s="13">
        <v>38200</v>
      </c>
      <c r="H7959" s="32">
        <v>10</v>
      </c>
      <c r="I7959" s="17">
        <v>0</v>
      </c>
      <c r="J7959" s="17">
        <v>0</v>
      </c>
      <c r="K7959" s="17">
        <v>0</v>
      </c>
      <c r="L7959" s="17">
        <v>0</v>
      </c>
      <c r="M7959" s="17">
        <v>-111.92010999999999</v>
      </c>
      <c r="N7959" s="17">
        <v>0</v>
      </c>
      <c r="O7959" s="18">
        <v>0</v>
      </c>
      <c r="P7959" s="17">
        <v>-98.333300511584596</v>
      </c>
    </row>
    <row r="7960" spans="1:16" x14ac:dyDescent="0.25">
      <c r="A7960" s="12" t="s">
        <v>144</v>
      </c>
      <c r="B7960" s="12" t="s">
        <v>83</v>
      </c>
      <c r="C7960" s="12" t="s">
        <v>34</v>
      </c>
      <c r="D7960" s="31">
        <v>333205</v>
      </c>
      <c r="E7960" s="31">
        <v>3012</v>
      </c>
      <c r="F7960" s="12" t="s">
        <v>86</v>
      </c>
      <c r="G7960" s="13">
        <v>38200</v>
      </c>
      <c r="H7960" s="32">
        <v>10</v>
      </c>
      <c r="I7960" s="17">
        <v>0</v>
      </c>
      <c r="J7960" s="17">
        <v>0</v>
      </c>
      <c r="K7960" s="17">
        <v>0</v>
      </c>
      <c r="L7960" s="17">
        <v>0</v>
      </c>
      <c r="M7960" s="17">
        <v>-1.4489999999999999E-2</v>
      </c>
      <c r="N7960" s="17">
        <v>0</v>
      </c>
      <c r="O7960" s="18">
        <v>0</v>
      </c>
      <c r="P7960" s="17">
        <v>-1.2730951787063656E-2</v>
      </c>
    </row>
    <row r="7961" spans="1:16" x14ac:dyDescent="0.25">
      <c r="A7961" s="12" t="s">
        <v>144</v>
      </c>
      <c r="B7961" s="12" t="s">
        <v>83</v>
      </c>
      <c r="C7961" s="12" t="s">
        <v>34</v>
      </c>
      <c r="D7961" s="31">
        <v>333205</v>
      </c>
      <c r="E7961" s="31">
        <v>3012</v>
      </c>
      <c r="F7961" s="12" t="s">
        <v>86</v>
      </c>
      <c r="G7961" s="13">
        <v>38200</v>
      </c>
      <c r="H7961" s="32">
        <v>10</v>
      </c>
      <c r="I7961" s="17">
        <v>0</v>
      </c>
      <c r="J7961" s="17">
        <v>0</v>
      </c>
      <c r="K7961" s="17">
        <v>0</v>
      </c>
      <c r="L7961" s="17">
        <v>0</v>
      </c>
      <c r="M7961" s="17">
        <v>-1.8249999999999999E-2</v>
      </c>
      <c r="N7961" s="17">
        <v>0</v>
      </c>
      <c r="O7961" s="18">
        <v>0</v>
      </c>
      <c r="P7961" s="17">
        <v>-1.6034497592402466E-2</v>
      </c>
    </row>
    <row r="7962" spans="1:16" x14ac:dyDescent="0.25">
      <c r="A7962" s="12" t="s">
        <v>2441</v>
      </c>
      <c r="B7962" s="12" t="s">
        <v>83</v>
      </c>
      <c r="C7962" s="12" t="s">
        <v>34</v>
      </c>
      <c r="D7962" s="31">
        <v>333205</v>
      </c>
      <c r="E7962" s="31">
        <v>3012</v>
      </c>
      <c r="F7962" s="12" t="s">
        <v>86</v>
      </c>
      <c r="G7962" s="13">
        <v>38200</v>
      </c>
      <c r="H7962" s="32">
        <v>10</v>
      </c>
      <c r="I7962" s="17">
        <v>0</v>
      </c>
      <c r="J7962" s="17">
        <v>0</v>
      </c>
      <c r="K7962" s="17">
        <v>0</v>
      </c>
      <c r="L7962" s="17">
        <v>0</v>
      </c>
      <c r="M7962" s="17">
        <v>-47.369589999999995</v>
      </c>
      <c r="N7962" s="17">
        <v>0</v>
      </c>
      <c r="O7962" s="18">
        <v>0</v>
      </c>
      <c r="P7962" s="17">
        <v>-41.619045304552976</v>
      </c>
    </row>
    <row r="7963" spans="1:16" x14ac:dyDescent="0.25">
      <c r="A7963" s="12" t="s">
        <v>2441</v>
      </c>
      <c r="B7963" s="12" t="s">
        <v>83</v>
      </c>
      <c r="C7963" s="12" t="s">
        <v>34</v>
      </c>
      <c r="D7963" s="31">
        <v>333205</v>
      </c>
      <c r="E7963" s="31">
        <v>3012</v>
      </c>
      <c r="F7963" s="12" t="s">
        <v>4838</v>
      </c>
      <c r="G7963" s="13">
        <v>38200</v>
      </c>
      <c r="H7963" s="32">
        <v>10</v>
      </c>
      <c r="I7963" s="17">
        <v>0</v>
      </c>
      <c r="J7963" s="17">
        <v>0</v>
      </c>
      <c r="K7963" s="17">
        <v>0</v>
      </c>
      <c r="L7963" s="17">
        <v>0</v>
      </c>
      <c r="M7963" s="17">
        <v>0</v>
      </c>
      <c r="N7963" s="17">
        <v>0</v>
      </c>
      <c r="O7963" s="18">
        <v>0</v>
      </c>
      <c r="P7963" s="17">
        <v>0</v>
      </c>
    </row>
    <row r="7964" spans="1:16" x14ac:dyDescent="0.25">
      <c r="A7964" s="12" t="s">
        <v>2442</v>
      </c>
      <c r="B7964" s="12" t="s">
        <v>83</v>
      </c>
      <c r="C7964" s="12" t="s">
        <v>34</v>
      </c>
      <c r="D7964" s="31">
        <v>333205</v>
      </c>
      <c r="E7964" s="31">
        <v>3012</v>
      </c>
      <c r="F7964" s="12" t="s">
        <v>4838</v>
      </c>
      <c r="G7964" s="13">
        <v>38200</v>
      </c>
      <c r="H7964" s="32">
        <v>10</v>
      </c>
      <c r="I7964" s="17">
        <v>0</v>
      </c>
      <c r="J7964" s="17">
        <v>0</v>
      </c>
      <c r="K7964" s="17">
        <v>0</v>
      </c>
      <c r="L7964" s="17">
        <v>0</v>
      </c>
      <c r="M7964" s="17">
        <v>0</v>
      </c>
      <c r="N7964" s="17">
        <v>0</v>
      </c>
      <c r="O7964" s="18">
        <v>0</v>
      </c>
      <c r="P7964" s="17">
        <v>0</v>
      </c>
    </row>
    <row r="7965" spans="1:16" x14ac:dyDescent="0.25">
      <c r="A7965" s="12" t="s">
        <v>2442</v>
      </c>
      <c r="B7965" s="12" t="s">
        <v>83</v>
      </c>
      <c r="C7965" s="12" t="s">
        <v>34</v>
      </c>
      <c r="D7965" s="31">
        <v>333205</v>
      </c>
      <c r="E7965" s="31">
        <v>3012</v>
      </c>
      <c r="F7965" s="12" t="s">
        <v>86</v>
      </c>
      <c r="G7965" s="13">
        <v>38200</v>
      </c>
      <c r="H7965" s="32">
        <v>10</v>
      </c>
      <c r="I7965" s="17">
        <v>0</v>
      </c>
      <c r="J7965" s="17">
        <v>0</v>
      </c>
      <c r="K7965" s="17">
        <v>0</v>
      </c>
      <c r="L7965" s="17">
        <v>0</v>
      </c>
      <c r="M7965" s="17">
        <v>-32.038290000000003</v>
      </c>
      <c r="N7965" s="17">
        <v>0</v>
      </c>
      <c r="O7965" s="18">
        <v>0</v>
      </c>
      <c r="P7965" s="17">
        <v>-28.148925143544766</v>
      </c>
    </row>
    <row r="7966" spans="1:16" x14ac:dyDescent="0.25">
      <c r="A7966" s="12" t="s">
        <v>2442</v>
      </c>
      <c r="B7966" s="12" t="s">
        <v>83</v>
      </c>
      <c r="C7966" s="12" t="s">
        <v>34</v>
      </c>
      <c r="D7966" s="31">
        <v>333205</v>
      </c>
      <c r="E7966" s="31">
        <v>3012</v>
      </c>
      <c r="F7966" s="12" t="s">
        <v>4838</v>
      </c>
      <c r="G7966" s="13">
        <v>38200</v>
      </c>
      <c r="H7966" s="32">
        <v>10</v>
      </c>
      <c r="I7966" s="17">
        <v>0</v>
      </c>
      <c r="J7966" s="17">
        <v>0</v>
      </c>
      <c r="K7966" s="17">
        <v>0</v>
      </c>
      <c r="L7966" s="17">
        <v>0</v>
      </c>
      <c r="M7966" s="17">
        <v>0</v>
      </c>
      <c r="N7966" s="17">
        <v>0</v>
      </c>
      <c r="O7966" s="18">
        <v>0</v>
      </c>
      <c r="P7966" s="17">
        <v>0</v>
      </c>
    </row>
    <row r="7967" spans="1:16" x14ac:dyDescent="0.25">
      <c r="A7967" s="12" t="s">
        <v>2442</v>
      </c>
      <c r="B7967" s="12" t="s">
        <v>83</v>
      </c>
      <c r="C7967" s="12" t="s">
        <v>34</v>
      </c>
      <c r="D7967" s="31">
        <v>333205</v>
      </c>
      <c r="E7967" s="31">
        <v>3012</v>
      </c>
      <c r="F7967" s="12" t="s">
        <v>86</v>
      </c>
      <c r="G7967" s="13">
        <v>38200</v>
      </c>
      <c r="H7967" s="32">
        <v>10</v>
      </c>
      <c r="I7967" s="17">
        <v>0</v>
      </c>
      <c r="J7967" s="17">
        <v>0</v>
      </c>
      <c r="K7967" s="17">
        <v>0</v>
      </c>
      <c r="L7967" s="17">
        <v>0</v>
      </c>
      <c r="M7967" s="17">
        <v>-3.17354</v>
      </c>
      <c r="N7967" s="17">
        <v>0</v>
      </c>
      <c r="O7967" s="18">
        <v>0</v>
      </c>
      <c r="P7967" s="17">
        <v>-2.7882805199667353</v>
      </c>
    </row>
    <row r="7968" spans="1:16" x14ac:dyDescent="0.25">
      <c r="A7968" s="12" t="s">
        <v>145</v>
      </c>
      <c r="B7968" s="12" t="s">
        <v>83</v>
      </c>
      <c r="C7968" s="12" t="s">
        <v>34</v>
      </c>
      <c r="D7968" s="31">
        <v>333205</v>
      </c>
      <c r="E7968" s="31">
        <v>3012</v>
      </c>
      <c r="F7968" s="12" t="s">
        <v>86</v>
      </c>
      <c r="G7968" s="13">
        <v>38200</v>
      </c>
      <c r="H7968" s="32">
        <v>10</v>
      </c>
      <c r="I7968" s="17">
        <v>0</v>
      </c>
      <c r="J7968" s="17">
        <v>0</v>
      </c>
      <c r="K7968" s="17">
        <v>0</v>
      </c>
      <c r="L7968" s="17">
        <v>0</v>
      </c>
      <c r="M7968" s="17">
        <v>-114.59394999999999</v>
      </c>
      <c r="N7968" s="17">
        <v>0</v>
      </c>
      <c r="O7968" s="18">
        <v>0</v>
      </c>
      <c r="P7968" s="17">
        <v>-100.68254330843224</v>
      </c>
    </row>
    <row r="7969" spans="1:16" x14ac:dyDescent="0.25">
      <c r="A7969" s="12" t="s">
        <v>147</v>
      </c>
      <c r="B7969" s="12" t="s">
        <v>83</v>
      </c>
      <c r="C7969" s="12" t="s">
        <v>34</v>
      </c>
      <c r="D7969" s="31">
        <v>333205</v>
      </c>
      <c r="E7969" s="31">
        <v>3012</v>
      </c>
      <c r="F7969" s="12" t="s">
        <v>86</v>
      </c>
      <c r="G7969" s="13">
        <v>38200</v>
      </c>
      <c r="H7969" s="32">
        <v>10</v>
      </c>
      <c r="I7969" s="17">
        <v>0</v>
      </c>
      <c r="J7969" s="17">
        <v>0</v>
      </c>
      <c r="K7969" s="17">
        <v>0</v>
      </c>
      <c r="L7969" s="17">
        <v>0</v>
      </c>
      <c r="M7969" s="17">
        <v>-4.2950000000000002E-2</v>
      </c>
      <c r="N7969" s="17">
        <v>0</v>
      </c>
      <c r="O7969" s="18">
        <v>0</v>
      </c>
      <c r="P7969" s="17">
        <v>-3.7735982005133471E-2</v>
      </c>
    </row>
    <row r="7970" spans="1:16" x14ac:dyDescent="0.25">
      <c r="A7970" s="12" t="s">
        <v>147</v>
      </c>
      <c r="B7970" s="12" t="s">
        <v>83</v>
      </c>
      <c r="C7970" s="12" t="s">
        <v>34</v>
      </c>
      <c r="D7970" s="31">
        <v>333205</v>
      </c>
      <c r="E7970" s="31">
        <v>3012</v>
      </c>
      <c r="F7970" s="12" t="s">
        <v>86</v>
      </c>
      <c r="G7970" s="13">
        <v>38200</v>
      </c>
      <c r="H7970" s="32">
        <v>10</v>
      </c>
      <c r="I7970" s="17">
        <v>0</v>
      </c>
      <c r="J7970" s="17">
        <v>0</v>
      </c>
      <c r="K7970" s="17">
        <v>0</v>
      </c>
      <c r="L7970" s="17">
        <v>0</v>
      </c>
      <c r="M7970" s="17">
        <v>-0.24918000000000001</v>
      </c>
      <c r="N7970" s="17">
        <v>0</v>
      </c>
      <c r="O7970" s="18">
        <v>0</v>
      </c>
      <c r="P7970" s="17">
        <v>-0.21893019781232037</v>
      </c>
    </row>
    <row r="7971" spans="1:16" x14ac:dyDescent="0.25">
      <c r="A7971" s="12" t="s">
        <v>147</v>
      </c>
      <c r="B7971" s="12" t="s">
        <v>83</v>
      </c>
      <c r="C7971" s="12" t="s">
        <v>34</v>
      </c>
      <c r="D7971" s="31">
        <v>333205</v>
      </c>
      <c r="E7971" s="31">
        <v>3012</v>
      </c>
      <c r="F7971" s="12" t="s">
        <v>86</v>
      </c>
      <c r="G7971" s="13">
        <v>38200</v>
      </c>
      <c r="H7971" s="32">
        <v>10</v>
      </c>
      <c r="I7971" s="17">
        <v>0</v>
      </c>
      <c r="J7971" s="17">
        <v>0</v>
      </c>
      <c r="K7971" s="17">
        <v>0</v>
      </c>
      <c r="L7971" s="17">
        <v>0</v>
      </c>
      <c r="M7971" s="17">
        <v>-4.4299999999999999E-3</v>
      </c>
      <c r="N7971" s="17">
        <v>0</v>
      </c>
      <c r="O7971" s="18">
        <v>0</v>
      </c>
      <c r="P7971" s="17">
        <v>-3.8922095525667352E-3</v>
      </c>
    </row>
    <row r="7972" spans="1:16" x14ac:dyDescent="0.25">
      <c r="A7972" s="12" t="s">
        <v>2443</v>
      </c>
      <c r="B7972" s="12" t="s">
        <v>83</v>
      </c>
      <c r="C7972" s="12" t="s">
        <v>34</v>
      </c>
      <c r="D7972" s="31">
        <v>333205</v>
      </c>
      <c r="E7972" s="31">
        <v>3012</v>
      </c>
      <c r="F7972" s="12" t="s">
        <v>86</v>
      </c>
      <c r="G7972" s="13">
        <v>38200</v>
      </c>
      <c r="H7972" s="32">
        <v>10</v>
      </c>
      <c r="I7972" s="17">
        <v>0</v>
      </c>
      <c r="J7972" s="17">
        <v>0</v>
      </c>
      <c r="K7972" s="17">
        <v>0</v>
      </c>
      <c r="L7972" s="17">
        <v>0</v>
      </c>
      <c r="M7972" s="17">
        <v>-10.62969</v>
      </c>
      <c r="N7972" s="17">
        <v>0</v>
      </c>
      <c r="O7972" s="18">
        <v>0</v>
      </c>
      <c r="P7972" s="17">
        <v>-9.3392733541361412</v>
      </c>
    </row>
    <row r="7973" spans="1:16" x14ac:dyDescent="0.25">
      <c r="A7973" s="12" t="s">
        <v>2444</v>
      </c>
      <c r="B7973" s="12" t="s">
        <v>83</v>
      </c>
      <c r="C7973" s="12" t="s">
        <v>34</v>
      </c>
      <c r="D7973" s="31">
        <v>333205</v>
      </c>
      <c r="E7973" s="31">
        <v>3012</v>
      </c>
      <c r="F7973" s="12" t="s">
        <v>86</v>
      </c>
      <c r="G7973" s="13">
        <v>38200</v>
      </c>
      <c r="H7973" s="32">
        <v>10</v>
      </c>
      <c r="I7973" s="17">
        <v>0</v>
      </c>
      <c r="J7973" s="17">
        <v>0</v>
      </c>
      <c r="K7973" s="17">
        <v>0</v>
      </c>
      <c r="L7973" s="17">
        <v>0</v>
      </c>
      <c r="M7973" s="17">
        <v>-44.711089999999999</v>
      </c>
      <c r="N7973" s="17">
        <v>0</v>
      </c>
      <c r="O7973" s="18">
        <v>0</v>
      </c>
      <c r="P7973" s="17">
        <v>-39.283280271709039</v>
      </c>
    </row>
    <row r="7974" spans="1:16" x14ac:dyDescent="0.25">
      <c r="A7974" s="12" t="s">
        <v>2445</v>
      </c>
      <c r="B7974" s="12" t="s">
        <v>83</v>
      </c>
      <c r="C7974" s="12" t="s">
        <v>34</v>
      </c>
      <c r="D7974" s="31">
        <v>333205</v>
      </c>
      <c r="E7974" s="31">
        <v>3012</v>
      </c>
      <c r="F7974" s="12" t="s">
        <v>86</v>
      </c>
      <c r="G7974" s="13">
        <v>38200</v>
      </c>
      <c r="H7974" s="32">
        <v>10</v>
      </c>
      <c r="I7974" s="17">
        <v>0</v>
      </c>
      <c r="J7974" s="17">
        <v>0</v>
      </c>
      <c r="K7974" s="17">
        <v>0</v>
      </c>
      <c r="L7974" s="17">
        <v>0</v>
      </c>
      <c r="M7974" s="17">
        <v>-0.23771</v>
      </c>
      <c r="N7974" s="17">
        <v>0</v>
      </c>
      <c r="O7974" s="18">
        <v>0</v>
      </c>
      <c r="P7974" s="17">
        <v>-0.20885262590082138</v>
      </c>
    </row>
    <row r="7975" spans="1:16" x14ac:dyDescent="0.25">
      <c r="A7975" s="12" t="s">
        <v>2446</v>
      </c>
      <c r="B7975" s="12" t="s">
        <v>83</v>
      </c>
      <c r="C7975" s="12" t="s">
        <v>34</v>
      </c>
      <c r="D7975" s="31">
        <v>333205</v>
      </c>
      <c r="E7975" s="31">
        <v>3012</v>
      </c>
      <c r="F7975" s="12" t="s">
        <v>86</v>
      </c>
      <c r="G7975" s="13">
        <v>38200</v>
      </c>
      <c r="H7975" s="32">
        <v>10</v>
      </c>
      <c r="I7975" s="17">
        <v>0</v>
      </c>
      <c r="J7975" s="17">
        <v>0</v>
      </c>
      <c r="K7975" s="17">
        <v>0</v>
      </c>
      <c r="L7975" s="17">
        <v>0</v>
      </c>
      <c r="M7975" s="17">
        <v>-1.6239999999999997E-2</v>
      </c>
      <c r="N7975" s="17">
        <v>0</v>
      </c>
      <c r="O7975" s="18">
        <v>0</v>
      </c>
      <c r="P7975" s="17">
        <v>-1.4268506350718685E-2</v>
      </c>
    </row>
    <row r="7976" spans="1:16" x14ac:dyDescent="0.25">
      <c r="A7976" s="12" t="s">
        <v>2446</v>
      </c>
      <c r="B7976" s="12" t="s">
        <v>83</v>
      </c>
      <c r="C7976" s="12" t="s">
        <v>34</v>
      </c>
      <c r="D7976" s="31">
        <v>333205</v>
      </c>
      <c r="E7976" s="31">
        <v>3012</v>
      </c>
      <c r="F7976" s="12" t="s">
        <v>86</v>
      </c>
      <c r="G7976" s="13">
        <v>38200</v>
      </c>
      <c r="H7976" s="32">
        <v>10</v>
      </c>
      <c r="I7976" s="17">
        <v>0</v>
      </c>
      <c r="J7976" s="17">
        <v>0</v>
      </c>
      <c r="K7976" s="17">
        <v>0</v>
      </c>
      <c r="L7976" s="17">
        <v>0</v>
      </c>
      <c r="M7976" s="17">
        <v>-1.7600000000000001E-3</v>
      </c>
      <c r="N7976" s="17">
        <v>0</v>
      </c>
      <c r="O7976" s="18">
        <v>0</v>
      </c>
      <c r="P7976" s="17">
        <v>-1.5463405897330597E-3</v>
      </c>
    </row>
    <row r="7977" spans="1:16" x14ac:dyDescent="0.25">
      <c r="A7977" s="12" t="s">
        <v>2322</v>
      </c>
      <c r="B7977" s="12" t="s">
        <v>83</v>
      </c>
      <c r="C7977" s="12" t="s">
        <v>34</v>
      </c>
      <c r="D7977" s="31">
        <v>333205</v>
      </c>
      <c r="E7977" s="31">
        <v>3012</v>
      </c>
      <c r="F7977" s="12" t="s">
        <v>86</v>
      </c>
      <c r="G7977" s="13">
        <v>38200</v>
      </c>
      <c r="H7977" s="32">
        <v>10</v>
      </c>
      <c r="I7977" s="17">
        <v>0</v>
      </c>
      <c r="J7977" s="17">
        <v>0</v>
      </c>
      <c r="K7977" s="17">
        <v>0</v>
      </c>
      <c r="L7977" s="17">
        <v>0</v>
      </c>
      <c r="M7977" s="17">
        <v>-4.64E-3</v>
      </c>
      <c r="N7977" s="17">
        <v>0</v>
      </c>
      <c r="O7977" s="18">
        <v>0</v>
      </c>
      <c r="P7977" s="17">
        <v>-4.0767161002053381E-3</v>
      </c>
    </row>
    <row r="7978" spans="1:16" x14ac:dyDescent="0.25">
      <c r="A7978" s="12" t="s">
        <v>2322</v>
      </c>
      <c r="B7978" s="12" t="s">
        <v>83</v>
      </c>
      <c r="C7978" s="12" t="s">
        <v>34</v>
      </c>
      <c r="D7978" s="31">
        <v>333205</v>
      </c>
      <c r="E7978" s="31">
        <v>3012</v>
      </c>
      <c r="F7978" s="12" t="s">
        <v>86</v>
      </c>
      <c r="G7978" s="13">
        <v>38200</v>
      </c>
      <c r="H7978" s="32">
        <v>10</v>
      </c>
      <c r="I7978" s="17">
        <v>0</v>
      </c>
      <c r="J7978" s="17">
        <v>0</v>
      </c>
      <c r="K7978" s="17">
        <v>0</v>
      </c>
      <c r="L7978" s="17">
        <v>0</v>
      </c>
      <c r="M7978" s="17">
        <v>-4.0999999999999999E-4</v>
      </c>
      <c r="N7978" s="17">
        <v>0</v>
      </c>
      <c r="O7978" s="18">
        <v>0</v>
      </c>
      <c r="P7978" s="17">
        <v>-3.6022706919917863E-4</v>
      </c>
    </row>
    <row r="7979" spans="1:16" x14ac:dyDescent="0.25">
      <c r="A7979" s="12" t="s">
        <v>151</v>
      </c>
      <c r="B7979" s="12" t="s">
        <v>83</v>
      </c>
      <c r="C7979" s="12" t="s">
        <v>34</v>
      </c>
      <c r="D7979" s="31">
        <v>333205</v>
      </c>
      <c r="E7979" s="31">
        <v>3012</v>
      </c>
      <c r="F7979" s="12" t="s">
        <v>86</v>
      </c>
      <c r="G7979" s="13">
        <v>38200</v>
      </c>
      <c r="H7979" s="32">
        <v>10</v>
      </c>
      <c r="I7979" s="17">
        <v>0</v>
      </c>
      <c r="J7979" s="17">
        <v>0</v>
      </c>
      <c r="K7979" s="17">
        <v>0</v>
      </c>
      <c r="L7979" s="17">
        <v>0</v>
      </c>
      <c r="M7979" s="17">
        <v>-5.2999999999999998E-4</v>
      </c>
      <c r="N7979" s="17">
        <v>0</v>
      </c>
      <c r="O7979" s="18">
        <v>0</v>
      </c>
      <c r="P7979" s="17">
        <v>-4.6565938213552363E-4</v>
      </c>
    </row>
    <row r="7980" spans="1:16" x14ac:dyDescent="0.25">
      <c r="A7980" s="12" t="s">
        <v>151</v>
      </c>
      <c r="B7980" s="12" t="s">
        <v>83</v>
      </c>
      <c r="C7980" s="12" t="s">
        <v>34</v>
      </c>
      <c r="D7980" s="31">
        <v>333205</v>
      </c>
      <c r="E7980" s="31">
        <v>3012</v>
      </c>
      <c r="F7980" s="12" t="s">
        <v>86</v>
      </c>
      <c r="G7980" s="13">
        <v>38200</v>
      </c>
      <c r="H7980" s="32">
        <v>10</v>
      </c>
      <c r="I7980" s="17">
        <v>0</v>
      </c>
      <c r="J7980" s="17">
        <v>0</v>
      </c>
      <c r="K7980" s="17">
        <v>0</v>
      </c>
      <c r="L7980" s="17">
        <v>0</v>
      </c>
      <c r="M7980" s="17">
        <v>-1.0000000000000001E-5</v>
      </c>
      <c r="N7980" s="17">
        <v>0</v>
      </c>
      <c r="O7980" s="18">
        <v>0</v>
      </c>
      <c r="P7980" s="17">
        <v>-8.7860260780287493E-6</v>
      </c>
    </row>
    <row r="7981" spans="1:16" x14ac:dyDescent="0.25">
      <c r="A7981" s="12" t="s">
        <v>112</v>
      </c>
      <c r="B7981" s="12" t="s">
        <v>83</v>
      </c>
      <c r="C7981" s="12" t="s">
        <v>34</v>
      </c>
      <c r="D7981" s="31">
        <v>333205</v>
      </c>
      <c r="E7981" s="31">
        <v>3012</v>
      </c>
      <c r="F7981" s="12" t="s">
        <v>86</v>
      </c>
      <c r="G7981" s="13">
        <v>38200</v>
      </c>
      <c r="H7981" s="32">
        <v>10</v>
      </c>
      <c r="I7981" s="17">
        <v>0</v>
      </c>
      <c r="J7981" s="17">
        <v>0</v>
      </c>
      <c r="K7981" s="17">
        <v>0</v>
      </c>
      <c r="L7981" s="17">
        <v>0</v>
      </c>
      <c r="M7981" s="17">
        <v>-19.395229999999998</v>
      </c>
      <c r="N7981" s="17">
        <v>0</v>
      </c>
      <c r="O7981" s="18">
        <v>0</v>
      </c>
      <c r="P7981" s="17">
        <v>-17.04069965693655</v>
      </c>
    </row>
    <row r="7982" spans="1:16" x14ac:dyDescent="0.25">
      <c r="A7982" s="12" t="s">
        <v>112</v>
      </c>
      <c r="B7982" s="12" t="s">
        <v>83</v>
      </c>
      <c r="C7982" s="12" t="s">
        <v>34</v>
      </c>
      <c r="D7982" s="31">
        <v>333205</v>
      </c>
      <c r="E7982" s="31">
        <v>3012</v>
      </c>
      <c r="F7982" s="12" t="s">
        <v>86</v>
      </c>
      <c r="G7982" s="13">
        <v>38200</v>
      </c>
      <c r="H7982" s="32">
        <v>10</v>
      </c>
      <c r="I7982" s="17">
        <v>0</v>
      </c>
      <c r="J7982" s="17">
        <v>0</v>
      </c>
      <c r="K7982" s="17">
        <v>0</v>
      </c>
      <c r="L7982" s="17">
        <v>0</v>
      </c>
      <c r="M7982" s="17">
        <v>-2.0000000000000002E-5</v>
      </c>
      <c r="N7982" s="17">
        <v>0</v>
      </c>
      <c r="O7982" s="18">
        <v>0</v>
      </c>
      <c r="P7982" s="17">
        <v>-1.7572052156057499E-5</v>
      </c>
    </row>
    <row r="7983" spans="1:16" x14ac:dyDescent="0.25">
      <c r="A7983" s="12" t="s">
        <v>157</v>
      </c>
      <c r="B7983" s="12" t="s">
        <v>83</v>
      </c>
      <c r="C7983" s="12" t="s">
        <v>34</v>
      </c>
      <c r="D7983" s="31">
        <v>333205</v>
      </c>
      <c r="E7983" s="31">
        <v>3012</v>
      </c>
      <c r="F7983" s="12" t="s">
        <v>86</v>
      </c>
      <c r="G7983" s="13">
        <v>38200</v>
      </c>
      <c r="H7983" s="32">
        <v>10</v>
      </c>
      <c r="I7983" s="17">
        <v>0</v>
      </c>
      <c r="J7983" s="17">
        <v>0</v>
      </c>
      <c r="K7983" s="17">
        <v>0</v>
      </c>
      <c r="L7983" s="17">
        <v>0</v>
      </c>
      <c r="M7983" s="17">
        <v>-11.23765</v>
      </c>
      <c r="N7983" s="17">
        <v>0</v>
      </c>
      <c r="O7983" s="18">
        <v>0</v>
      </c>
      <c r="P7983" s="17">
        <v>-9.8734285955759749</v>
      </c>
    </row>
    <row r="7984" spans="1:16" x14ac:dyDescent="0.25">
      <c r="A7984" s="12" t="s">
        <v>157</v>
      </c>
      <c r="B7984" s="12" t="s">
        <v>83</v>
      </c>
      <c r="C7984" s="12" t="s">
        <v>34</v>
      </c>
      <c r="D7984" s="31">
        <v>333205</v>
      </c>
      <c r="E7984" s="31">
        <v>3012</v>
      </c>
      <c r="F7984" s="12" t="s">
        <v>86</v>
      </c>
      <c r="G7984" s="13">
        <v>38200</v>
      </c>
      <c r="H7984" s="32">
        <v>10</v>
      </c>
      <c r="I7984" s="17">
        <v>0</v>
      </c>
      <c r="J7984" s="17">
        <v>0</v>
      </c>
      <c r="K7984" s="17">
        <v>0</v>
      </c>
      <c r="L7984" s="17">
        <v>0</v>
      </c>
      <c r="M7984" s="17">
        <v>-1.0000000000000001E-5</v>
      </c>
      <c r="N7984" s="17">
        <v>0</v>
      </c>
      <c r="O7984" s="18">
        <v>0</v>
      </c>
      <c r="P7984" s="17">
        <v>-8.7860260780287493E-6</v>
      </c>
    </row>
    <row r="7985" spans="1:16" x14ac:dyDescent="0.25">
      <c r="A7985" s="12" t="s">
        <v>158</v>
      </c>
      <c r="B7985" s="12" t="s">
        <v>83</v>
      </c>
      <c r="C7985" s="12" t="s">
        <v>34</v>
      </c>
      <c r="D7985" s="31">
        <v>333205</v>
      </c>
      <c r="E7985" s="31">
        <v>3012</v>
      </c>
      <c r="F7985" s="12" t="s">
        <v>86</v>
      </c>
      <c r="G7985" s="13">
        <v>38200</v>
      </c>
      <c r="H7985" s="32">
        <v>10</v>
      </c>
      <c r="I7985" s="17">
        <v>0</v>
      </c>
      <c r="J7985" s="17">
        <v>0</v>
      </c>
      <c r="K7985" s="17">
        <v>0</v>
      </c>
      <c r="L7985" s="17">
        <v>0</v>
      </c>
      <c r="M7985" s="17">
        <v>-13.28375</v>
      </c>
      <c r="N7985" s="17">
        <v>0</v>
      </c>
      <c r="O7985" s="18">
        <v>0</v>
      </c>
      <c r="P7985" s="17">
        <v>-11.671137391401439</v>
      </c>
    </row>
    <row r="7986" spans="1:16" x14ac:dyDescent="0.25">
      <c r="A7986" s="12" t="s">
        <v>15</v>
      </c>
      <c r="B7986" s="12" t="s">
        <v>83</v>
      </c>
      <c r="C7986" s="12" t="s">
        <v>34</v>
      </c>
      <c r="D7986" s="31">
        <v>333205</v>
      </c>
      <c r="E7986" s="31">
        <v>3012</v>
      </c>
      <c r="F7986" s="12" t="s">
        <v>86</v>
      </c>
      <c r="G7986" s="13">
        <v>38200</v>
      </c>
      <c r="H7986" s="32">
        <v>10</v>
      </c>
      <c r="I7986" s="17">
        <v>0</v>
      </c>
      <c r="J7986" s="17">
        <v>0</v>
      </c>
      <c r="K7986" s="17">
        <v>0</v>
      </c>
      <c r="L7986" s="17">
        <v>0</v>
      </c>
      <c r="M7986" s="17">
        <v>-10.786160000000001</v>
      </c>
      <c r="N7986" s="17">
        <v>0</v>
      </c>
      <c r="O7986" s="18">
        <v>0</v>
      </c>
      <c r="P7986" s="17">
        <v>-9.4767483041790559</v>
      </c>
    </row>
    <row r="7987" spans="1:16" x14ac:dyDescent="0.25">
      <c r="A7987" s="12" t="s">
        <v>15</v>
      </c>
      <c r="B7987" s="12" t="s">
        <v>83</v>
      </c>
      <c r="C7987" s="12" t="s">
        <v>34</v>
      </c>
      <c r="D7987" s="31">
        <v>333205</v>
      </c>
      <c r="E7987" s="31">
        <v>3012</v>
      </c>
      <c r="F7987" s="12" t="s">
        <v>86</v>
      </c>
      <c r="G7987" s="13">
        <v>38200</v>
      </c>
      <c r="H7987" s="32">
        <v>10</v>
      </c>
      <c r="I7987" s="17">
        <v>0</v>
      </c>
      <c r="J7987" s="17">
        <v>0</v>
      </c>
      <c r="K7987" s="17">
        <v>0</v>
      </c>
      <c r="L7987" s="17">
        <v>0</v>
      </c>
      <c r="M7987" s="17">
        <v>0</v>
      </c>
      <c r="N7987" s="17">
        <v>0</v>
      </c>
      <c r="O7987" s="18">
        <v>0</v>
      </c>
      <c r="P7987" s="17">
        <v>0</v>
      </c>
    </row>
    <row r="7988" spans="1:16" x14ac:dyDescent="0.25">
      <c r="A7988" s="12" t="s">
        <v>2447</v>
      </c>
      <c r="B7988" s="12" t="s">
        <v>83</v>
      </c>
      <c r="C7988" s="12" t="s">
        <v>34</v>
      </c>
      <c r="D7988" s="31">
        <v>333205</v>
      </c>
      <c r="E7988" s="31">
        <v>3012</v>
      </c>
      <c r="F7988" s="12" t="s">
        <v>86</v>
      </c>
      <c r="G7988" s="13">
        <v>38200</v>
      </c>
      <c r="H7988" s="32">
        <v>10</v>
      </c>
      <c r="I7988" s="17">
        <v>0</v>
      </c>
      <c r="J7988" s="17">
        <v>0</v>
      </c>
      <c r="K7988" s="17">
        <v>0</v>
      </c>
      <c r="L7988" s="17">
        <v>0</v>
      </c>
      <c r="M7988" s="17">
        <v>-14.579090000000001</v>
      </c>
      <c r="N7988" s="17">
        <v>0</v>
      </c>
      <c r="O7988" s="18">
        <v>0</v>
      </c>
      <c r="P7988" s="17">
        <v>-12.809226493392815</v>
      </c>
    </row>
    <row r="7989" spans="1:16" x14ac:dyDescent="0.25">
      <c r="A7989" s="12" t="s">
        <v>2447</v>
      </c>
      <c r="B7989" s="12" t="s">
        <v>83</v>
      </c>
      <c r="C7989" s="12" t="s">
        <v>34</v>
      </c>
      <c r="D7989" s="31">
        <v>333205</v>
      </c>
      <c r="E7989" s="31">
        <v>3012</v>
      </c>
      <c r="F7989" s="12" t="s">
        <v>4838</v>
      </c>
      <c r="G7989" s="13">
        <v>38200</v>
      </c>
      <c r="H7989" s="32">
        <v>10</v>
      </c>
      <c r="I7989" s="17">
        <v>0</v>
      </c>
      <c r="J7989" s="17">
        <v>0</v>
      </c>
      <c r="K7989" s="17">
        <v>0</v>
      </c>
      <c r="L7989" s="17">
        <v>0</v>
      </c>
      <c r="M7989" s="17">
        <v>0</v>
      </c>
      <c r="N7989" s="17">
        <v>0</v>
      </c>
      <c r="O7989" s="18">
        <v>0</v>
      </c>
      <c r="P7989" s="17">
        <v>0</v>
      </c>
    </row>
    <row r="7990" spans="1:16" x14ac:dyDescent="0.25">
      <c r="A7990" s="12" t="s">
        <v>2447</v>
      </c>
      <c r="B7990" s="12" t="s">
        <v>83</v>
      </c>
      <c r="C7990" s="12" t="s">
        <v>34</v>
      </c>
      <c r="D7990" s="31">
        <v>333205</v>
      </c>
      <c r="E7990" s="31">
        <v>3012</v>
      </c>
      <c r="F7990" s="12" t="s">
        <v>86</v>
      </c>
      <c r="G7990" s="13">
        <v>38200</v>
      </c>
      <c r="H7990" s="32">
        <v>10</v>
      </c>
      <c r="I7990" s="17">
        <v>0</v>
      </c>
      <c r="J7990" s="17">
        <v>0</v>
      </c>
      <c r="K7990" s="17">
        <v>0</v>
      </c>
      <c r="L7990" s="17">
        <v>0</v>
      </c>
      <c r="M7990" s="17">
        <v>0</v>
      </c>
      <c r="N7990" s="17">
        <v>0</v>
      </c>
      <c r="O7990" s="18">
        <v>0</v>
      </c>
      <c r="P7990" s="17">
        <v>0</v>
      </c>
    </row>
    <row r="7991" spans="1:16" x14ac:dyDescent="0.25">
      <c r="A7991" s="12" t="s">
        <v>2447</v>
      </c>
      <c r="B7991" s="12" t="s">
        <v>83</v>
      </c>
      <c r="C7991" s="12" t="s">
        <v>34</v>
      </c>
      <c r="D7991" s="31">
        <v>333205</v>
      </c>
      <c r="E7991" s="31">
        <v>3012</v>
      </c>
      <c r="F7991" s="12" t="s">
        <v>86</v>
      </c>
      <c r="G7991" s="13">
        <v>38200</v>
      </c>
      <c r="H7991" s="32">
        <v>10</v>
      </c>
      <c r="I7991" s="17">
        <v>0</v>
      </c>
      <c r="J7991" s="17">
        <v>0</v>
      </c>
      <c r="K7991" s="17">
        <v>0</v>
      </c>
      <c r="L7991" s="17">
        <v>0</v>
      </c>
      <c r="M7991" s="17">
        <v>-2.0000000000000002E-5</v>
      </c>
      <c r="N7991" s="17">
        <v>0</v>
      </c>
      <c r="O7991" s="18">
        <v>0</v>
      </c>
      <c r="P7991" s="17">
        <v>-1.7572052156057499E-5</v>
      </c>
    </row>
    <row r="7992" spans="1:16" x14ac:dyDescent="0.25">
      <c r="A7992" s="12" t="s">
        <v>37</v>
      </c>
      <c r="B7992" s="12" t="s">
        <v>83</v>
      </c>
      <c r="C7992" s="12" t="s">
        <v>34</v>
      </c>
      <c r="D7992" s="31">
        <v>333205</v>
      </c>
      <c r="E7992" s="31">
        <v>3012</v>
      </c>
      <c r="F7992" s="12" t="s">
        <v>4838</v>
      </c>
      <c r="G7992" s="13">
        <v>38200</v>
      </c>
      <c r="H7992" s="32">
        <v>10</v>
      </c>
      <c r="I7992" s="17">
        <v>0</v>
      </c>
      <c r="J7992" s="17">
        <v>0</v>
      </c>
      <c r="K7992" s="17">
        <v>0</v>
      </c>
      <c r="L7992" s="17">
        <v>0</v>
      </c>
      <c r="M7992" s="17">
        <v>0</v>
      </c>
      <c r="N7992" s="17">
        <v>0</v>
      </c>
      <c r="O7992" s="18">
        <v>0</v>
      </c>
      <c r="P7992" s="17">
        <v>0</v>
      </c>
    </row>
    <row r="7993" spans="1:16" x14ac:dyDescent="0.25">
      <c r="A7993" s="12" t="s">
        <v>37</v>
      </c>
      <c r="B7993" s="12" t="s">
        <v>83</v>
      </c>
      <c r="C7993" s="12" t="s">
        <v>34</v>
      </c>
      <c r="D7993" s="31">
        <v>333205</v>
      </c>
      <c r="E7993" s="31">
        <v>3012</v>
      </c>
      <c r="F7993" s="12" t="s">
        <v>4838</v>
      </c>
      <c r="G7993" s="13">
        <v>38200</v>
      </c>
      <c r="H7993" s="32">
        <v>10</v>
      </c>
      <c r="I7993" s="17">
        <v>0</v>
      </c>
      <c r="J7993" s="17">
        <v>0</v>
      </c>
      <c r="K7993" s="17">
        <v>0</v>
      </c>
      <c r="L7993" s="17">
        <v>0</v>
      </c>
      <c r="M7993" s="17">
        <v>0</v>
      </c>
      <c r="N7993" s="17">
        <v>0</v>
      </c>
      <c r="O7993" s="18">
        <v>0</v>
      </c>
      <c r="P7993" s="17">
        <v>0</v>
      </c>
    </row>
    <row r="7994" spans="1:16" x14ac:dyDescent="0.25">
      <c r="A7994" s="12" t="s">
        <v>37</v>
      </c>
      <c r="B7994" s="12" t="s">
        <v>83</v>
      </c>
      <c r="C7994" s="12" t="s">
        <v>34</v>
      </c>
      <c r="D7994" s="31">
        <v>333205</v>
      </c>
      <c r="E7994" s="31">
        <v>3012</v>
      </c>
      <c r="F7994" s="12" t="s">
        <v>86</v>
      </c>
      <c r="G7994" s="13">
        <v>38200</v>
      </c>
      <c r="H7994" s="32">
        <v>10</v>
      </c>
      <c r="I7994" s="17">
        <v>0</v>
      </c>
      <c r="J7994" s="17">
        <v>0</v>
      </c>
      <c r="K7994" s="17">
        <v>0</v>
      </c>
      <c r="L7994" s="17">
        <v>0</v>
      </c>
      <c r="M7994" s="17">
        <v>-1.0000000000000001E-5</v>
      </c>
      <c r="N7994" s="17">
        <v>0</v>
      </c>
      <c r="O7994" s="18">
        <v>0</v>
      </c>
      <c r="P7994" s="17">
        <v>-8.7860260780287493E-6</v>
      </c>
    </row>
    <row r="7995" spans="1:16" x14ac:dyDescent="0.25">
      <c r="A7995" s="12" t="s">
        <v>37</v>
      </c>
      <c r="B7995" s="12" t="s">
        <v>83</v>
      </c>
      <c r="C7995" s="12" t="s">
        <v>34</v>
      </c>
      <c r="D7995" s="31">
        <v>333205</v>
      </c>
      <c r="E7995" s="31">
        <v>3012</v>
      </c>
      <c r="F7995" s="12" t="s">
        <v>86</v>
      </c>
      <c r="G7995" s="13">
        <v>38200</v>
      </c>
      <c r="H7995" s="32">
        <v>10</v>
      </c>
      <c r="I7995" s="17">
        <v>0</v>
      </c>
      <c r="J7995" s="17">
        <v>0</v>
      </c>
      <c r="K7995" s="17">
        <v>0</v>
      </c>
      <c r="L7995" s="17">
        <v>0</v>
      </c>
      <c r="M7995" s="17">
        <v>-1.0000000000000001E-5</v>
      </c>
      <c r="N7995" s="17">
        <v>0</v>
      </c>
      <c r="O7995" s="18">
        <v>0</v>
      </c>
      <c r="P7995" s="17">
        <v>-8.7860260780287493E-6</v>
      </c>
    </row>
    <row r="7996" spans="1:16" x14ac:dyDescent="0.25">
      <c r="A7996" s="12" t="s">
        <v>37</v>
      </c>
      <c r="B7996" s="12" t="s">
        <v>83</v>
      </c>
      <c r="C7996" s="12" t="s">
        <v>34</v>
      </c>
      <c r="D7996" s="31">
        <v>333205</v>
      </c>
      <c r="E7996" s="31">
        <v>3012</v>
      </c>
      <c r="F7996" s="12" t="s">
        <v>86</v>
      </c>
      <c r="G7996" s="13">
        <v>38200</v>
      </c>
      <c r="H7996" s="32">
        <v>10</v>
      </c>
      <c r="I7996" s="17">
        <v>0</v>
      </c>
      <c r="J7996" s="17">
        <v>0</v>
      </c>
      <c r="K7996" s="17">
        <v>0</v>
      </c>
      <c r="L7996" s="17">
        <v>0</v>
      </c>
      <c r="M7996" s="17">
        <v>-5.0000000000000002E-5</v>
      </c>
      <c r="N7996" s="17">
        <v>0</v>
      </c>
      <c r="O7996" s="18">
        <v>0</v>
      </c>
      <c r="P7996" s="17">
        <v>-4.3930130390143738E-5</v>
      </c>
    </row>
    <row r="7997" spans="1:16" x14ac:dyDescent="0.25">
      <c r="A7997" s="12" t="s">
        <v>159</v>
      </c>
      <c r="B7997" s="12" t="s">
        <v>83</v>
      </c>
      <c r="C7997" s="12" t="s">
        <v>34</v>
      </c>
      <c r="D7997" s="31">
        <v>333205</v>
      </c>
      <c r="E7997" s="31">
        <v>3012</v>
      </c>
      <c r="F7997" s="12" t="s">
        <v>86</v>
      </c>
      <c r="G7997" s="13">
        <v>38200</v>
      </c>
      <c r="H7997" s="32">
        <v>10</v>
      </c>
      <c r="I7997" s="17">
        <v>0</v>
      </c>
      <c r="J7997" s="17">
        <v>0</v>
      </c>
      <c r="K7997" s="17">
        <v>0</v>
      </c>
      <c r="L7997" s="17">
        <v>0</v>
      </c>
      <c r="M7997" s="17">
        <v>-3.0382800000000003</v>
      </c>
      <c r="N7997" s="17">
        <v>0</v>
      </c>
      <c r="O7997" s="18">
        <v>0</v>
      </c>
      <c r="P7997" s="17">
        <v>-2.6694407312353188</v>
      </c>
    </row>
    <row r="7998" spans="1:16" x14ac:dyDescent="0.25">
      <c r="A7998" s="12" t="s">
        <v>162</v>
      </c>
      <c r="B7998" s="12" t="s">
        <v>83</v>
      </c>
      <c r="C7998" s="12" t="s">
        <v>34</v>
      </c>
      <c r="D7998" s="31">
        <v>333205</v>
      </c>
      <c r="E7998" s="31">
        <v>3012</v>
      </c>
      <c r="F7998" s="12" t="s">
        <v>86</v>
      </c>
      <c r="G7998" s="13">
        <v>38200</v>
      </c>
      <c r="H7998" s="32">
        <v>10</v>
      </c>
      <c r="I7998" s="17">
        <v>0</v>
      </c>
      <c r="J7998" s="17">
        <v>0</v>
      </c>
      <c r="K7998" s="17">
        <v>0</v>
      </c>
      <c r="L7998" s="17">
        <v>0</v>
      </c>
      <c r="M7998" s="17">
        <v>-52.856360000000002</v>
      </c>
      <c r="N7998" s="17">
        <v>0</v>
      </c>
      <c r="O7998" s="18">
        <v>0</v>
      </c>
      <c r="P7998" s="17">
        <v>-46.439735734967556</v>
      </c>
    </row>
    <row r="7999" spans="1:16" x14ac:dyDescent="0.25">
      <c r="A7999" s="12" t="s">
        <v>162</v>
      </c>
      <c r="B7999" s="12" t="s">
        <v>83</v>
      </c>
      <c r="C7999" s="12" t="s">
        <v>34</v>
      </c>
      <c r="D7999" s="31">
        <v>333205</v>
      </c>
      <c r="E7999" s="31">
        <v>3012</v>
      </c>
      <c r="F7999" s="12" t="s">
        <v>86</v>
      </c>
      <c r="G7999" s="13">
        <v>38200</v>
      </c>
      <c r="H7999" s="32">
        <v>10</v>
      </c>
      <c r="I7999" s="17">
        <v>0</v>
      </c>
      <c r="J7999" s="17">
        <v>0</v>
      </c>
      <c r="K7999" s="17">
        <v>0</v>
      </c>
      <c r="L7999" s="17">
        <v>0</v>
      </c>
      <c r="M7999" s="17">
        <v>-1.46E-2</v>
      </c>
      <c r="N7999" s="17">
        <v>0</v>
      </c>
      <c r="O7999" s="18">
        <v>0</v>
      </c>
      <c r="P7999" s="17">
        <v>-1.2827598073921972E-2</v>
      </c>
    </row>
    <row r="8000" spans="1:16" x14ac:dyDescent="0.25">
      <c r="A8000" s="12" t="s">
        <v>2450</v>
      </c>
      <c r="B8000" s="12" t="s">
        <v>83</v>
      </c>
      <c r="C8000" s="12" t="s">
        <v>34</v>
      </c>
      <c r="D8000" s="31">
        <v>333205</v>
      </c>
      <c r="E8000" s="31">
        <v>3012</v>
      </c>
      <c r="F8000" s="12" t="s">
        <v>86</v>
      </c>
      <c r="G8000" s="13">
        <v>38200</v>
      </c>
      <c r="H8000" s="32">
        <v>10</v>
      </c>
      <c r="I8000" s="17">
        <v>0</v>
      </c>
      <c r="J8000" s="17">
        <v>0</v>
      </c>
      <c r="K8000" s="17">
        <v>0</v>
      </c>
      <c r="L8000" s="17">
        <v>0</v>
      </c>
      <c r="M8000" s="17">
        <v>-6.2549999999999994E-2</v>
      </c>
      <c r="N8000" s="17">
        <v>0</v>
      </c>
      <c r="O8000" s="18">
        <v>0</v>
      </c>
      <c r="P8000" s="17">
        <v>-5.4956593118069816E-2</v>
      </c>
    </row>
    <row r="8001" spans="1:16" x14ac:dyDescent="0.25">
      <c r="A8001" s="12" t="s">
        <v>2451</v>
      </c>
      <c r="B8001" s="12" t="s">
        <v>83</v>
      </c>
      <c r="C8001" s="12" t="s">
        <v>34</v>
      </c>
      <c r="D8001" s="31">
        <v>333205</v>
      </c>
      <c r="E8001" s="31">
        <v>3012</v>
      </c>
      <c r="F8001" s="12" t="s">
        <v>86</v>
      </c>
      <c r="G8001" s="13">
        <v>38200</v>
      </c>
      <c r="H8001" s="32">
        <v>10</v>
      </c>
      <c r="I8001" s="17">
        <v>0</v>
      </c>
      <c r="J8001" s="17">
        <v>0</v>
      </c>
      <c r="K8001" s="17">
        <v>0</v>
      </c>
      <c r="L8001" s="17">
        <v>0</v>
      </c>
      <c r="M8001" s="17">
        <v>-1.2190999999999999</v>
      </c>
      <c r="N8001" s="17">
        <v>0</v>
      </c>
      <c r="O8001" s="18">
        <v>0</v>
      </c>
      <c r="P8001" s="17">
        <v>-1.0711044391724844</v>
      </c>
    </row>
    <row r="8002" spans="1:16" x14ac:dyDescent="0.25">
      <c r="A8002" s="12" t="s">
        <v>2453</v>
      </c>
      <c r="B8002" s="12" t="s">
        <v>83</v>
      </c>
      <c r="C8002" s="12" t="s">
        <v>34</v>
      </c>
      <c r="D8002" s="31">
        <v>333205</v>
      </c>
      <c r="E8002" s="31">
        <v>3012</v>
      </c>
      <c r="F8002" s="12" t="s">
        <v>86</v>
      </c>
      <c r="G8002" s="13">
        <v>38200</v>
      </c>
      <c r="H8002" s="32">
        <v>10</v>
      </c>
      <c r="I8002" s="17">
        <v>0</v>
      </c>
      <c r="J8002" s="17">
        <v>0</v>
      </c>
      <c r="K8002" s="17">
        <v>0</v>
      </c>
      <c r="L8002" s="17">
        <v>0</v>
      </c>
      <c r="M8002" s="17">
        <v>-8.3328100000000003</v>
      </c>
      <c r="N8002" s="17">
        <v>0</v>
      </c>
      <c r="O8002" s="18">
        <v>0</v>
      </c>
      <c r="P8002" s="17">
        <v>-7.3212285963258728</v>
      </c>
    </row>
    <row r="8003" spans="1:16" x14ac:dyDescent="0.25">
      <c r="A8003" s="12" t="s">
        <v>2457</v>
      </c>
      <c r="B8003" s="12" t="s">
        <v>83</v>
      </c>
      <c r="C8003" s="12" t="s">
        <v>34</v>
      </c>
      <c r="D8003" s="31">
        <v>333205</v>
      </c>
      <c r="E8003" s="31">
        <v>3012</v>
      </c>
      <c r="F8003" s="12" t="s">
        <v>86</v>
      </c>
      <c r="G8003" s="13">
        <v>38200</v>
      </c>
      <c r="H8003" s="32">
        <v>10</v>
      </c>
      <c r="I8003" s="17">
        <v>0</v>
      </c>
      <c r="J8003" s="17">
        <v>0</v>
      </c>
      <c r="K8003" s="17">
        <v>0</v>
      </c>
      <c r="L8003" s="17">
        <v>0</v>
      </c>
      <c r="M8003" s="17">
        <v>-1.57E-3</v>
      </c>
      <c r="N8003" s="17">
        <v>0</v>
      </c>
      <c r="O8003" s="18">
        <v>0</v>
      </c>
      <c r="P8003" s="17">
        <v>-1.3794060942505135E-3</v>
      </c>
    </row>
    <row r="8004" spans="1:16" x14ac:dyDescent="0.25">
      <c r="A8004" s="12" t="s">
        <v>20</v>
      </c>
      <c r="B8004" s="12" t="s">
        <v>83</v>
      </c>
      <c r="C8004" s="12" t="s">
        <v>34</v>
      </c>
      <c r="D8004" s="31">
        <v>333205</v>
      </c>
      <c r="E8004" s="31">
        <v>3012</v>
      </c>
      <c r="F8004" s="12" t="s">
        <v>86</v>
      </c>
      <c r="G8004" s="13">
        <v>38200</v>
      </c>
      <c r="H8004" s="32">
        <v>10</v>
      </c>
      <c r="I8004" s="17">
        <v>0</v>
      </c>
      <c r="J8004" s="17">
        <v>0</v>
      </c>
      <c r="K8004" s="17">
        <v>0</v>
      </c>
      <c r="L8004" s="17">
        <v>0</v>
      </c>
      <c r="M8004" s="17">
        <v>-65.350030000000004</v>
      </c>
      <c r="N8004" s="17">
        <v>0</v>
      </c>
      <c r="O8004" s="18">
        <v>0</v>
      </c>
      <c r="P8004" s="17">
        <v>-57.416706777996097</v>
      </c>
    </row>
    <row r="8005" spans="1:16" x14ac:dyDescent="0.25">
      <c r="A8005" s="12" t="s">
        <v>20</v>
      </c>
      <c r="B8005" s="12" t="s">
        <v>83</v>
      </c>
      <c r="C8005" s="12" t="s">
        <v>34</v>
      </c>
      <c r="D8005" s="31">
        <v>333205</v>
      </c>
      <c r="E8005" s="31">
        <v>3012</v>
      </c>
      <c r="F8005" s="12" t="s">
        <v>86</v>
      </c>
      <c r="G8005" s="13">
        <v>38200</v>
      </c>
      <c r="H8005" s="32">
        <v>10</v>
      </c>
      <c r="I8005" s="17">
        <v>0</v>
      </c>
      <c r="J8005" s="17">
        <v>0</v>
      </c>
      <c r="K8005" s="17">
        <v>0</v>
      </c>
      <c r="L8005" s="17">
        <v>0</v>
      </c>
      <c r="M8005" s="17">
        <v>-2.5600000000000002E-3</v>
      </c>
      <c r="N8005" s="17">
        <v>0</v>
      </c>
      <c r="O8005" s="18">
        <v>0</v>
      </c>
      <c r="P8005" s="17">
        <v>-2.2492226759753598E-3</v>
      </c>
    </row>
    <row r="8006" spans="1:16" x14ac:dyDescent="0.25">
      <c r="A8006" s="12" t="s">
        <v>20</v>
      </c>
      <c r="B8006" s="12" t="s">
        <v>83</v>
      </c>
      <c r="C8006" s="12" t="s">
        <v>34</v>
      </c>
      <c r="D8006" s="31">
        <v>333205</v>
      </c>
      <c r="E8006" s="31">
        <v>3012</v>
      </c>
      <c r="F8006" s="12" t="s">
        <v>86</v>
      </c>
      <c r="G8006" s="13">
        <v>38200</v>
      </c>
      <c r="H8006" s="32">
        <v>10</v>
      </c>
      <c r="I8006" s="17">
        <v>0</v>
      </c>
      <c r="J8006" s="17">
        <v>0</v>
      </c>
      <c r="K8006" s="17">
        <v>0</v>
      </c>
      <c r="L8006" s="17">
        <v>0</v>
      </c>
      <c r="M8006" s="17">
        <v>-7.0132099999999999</v>
      </c>
      <c r="N8006" s="17">
        <v>0</v>
      </c>
      <c r="O8006" s="18">
        <v>0</v>
      </c>
      <c r="P8006" s="17">
        <v>-6.1618245950691994</v>
      </c>
    </row>
    <row r="8007" spans="1:16" x14ac:dyDescent="0.25">
      <c r="A8007" s="12" t="s">
        <v>2459</v>
      </c>
      <c r="B8007" s="12" t="s">
        <v>83</v>
      </c>
      <c r="C8007" s="12" t="s">
        <v>34</v>
      </c>
      <c r="D8007" s="31">
        <v>333205</v>
      </c>
      <c r="E8007" s="31">
        <v>3012</v>
      </c>
      <c r="F8007" s="12" t="s">
        <v>86</v>
      </c>
      <c r="G8007" s="13">
        <v>38200</v>
      </c>
      <c r="H8007" s="32">
        <v>10</v>
      </c>
      <c r="I8007" s="17">
        <v>0</v>
      </c>
      <c r="J8007" s="17">
        <v>0</v>
      </c>
      <c r="K8007" s="17">
        <v>0</v>
      </c>
      <c r="L8007" s="17">
        <v>0</v>
      </c>
      <c r="M8007" s="17">
        <v>-109.51715</v>
      </c>
      <c r="N8007" s="17">
        <v>0</v>
      </c>
      <c r="O8007" s="18">
        <v>0</v>
      </c>
      <c r="P8007" s="17">
        <v>-96.222053589138611</v>
      </c>
    </row>
    <row r="8008" spans="1:16" x14ac:dyDescent="0.25">
      <c r="A8008" s="12" t="s">
        <v>2459</v>
      </c>
      <c r="B8008" s="12" t="s">
        <v>83</v>
      </c>
      <c r="C8008" s="12" t="s">
        <v>34</v>
      </c>
      <c r="D8008" s="31">
        <v>333205</v>
      </c>
      <c r="E8008" s="31">
        <v>3012</v>
      </c>
      <c r="F8008" s="12" t="s">
        <v>86</v>
      </c>
      <c r="G8008" s="13">
        <v>38200</v>
      </c>
      <c r="H8008" s="32">
        <v>10</v>
      </c>
      <c r="I8008" s="17">
        <v>0</v>
      </c>
      <c r="J8008" s="17">
        <v>0</v>
      </c>
      <c r="K8008" s="17">
        <v>0</v>
      </c>
      <c r="L8008" s="17">
        <v>0</v>
      </c>
      <c r="M8008" s="17">
        <v>-11.758899999999999</v>
      </c>
      <c r="N8008" s="17">
        <v>0</v>
      </c>
      <c r="O8008" s="18">
        <v>0</v>
      </c>
      <c r="P8008" s="17">
        <v>-10.331400204893223</v>
      </c>
    </row>
    <row r="8009" spans="1:16" x14ac:dyDescent="0.25">
      <c r="A8009" s="12" t="s">
        <v>19</v>
      </c>
      <c r="B8009" s="12" t="s">
        <v>83</v>
      </c>
      <c r="C8009" s="12" t="s">
        <v>34</v>
      </c>
      <c r="D8009" s="31">
        <v>333205</v>
      </c>
      <c r="E8009" s="31">
        <v>3012</v>
      </c>
      <c r="F8009" s="12" t="s">
        <v>86</v>
      </c>
      <c r="G8009" s="13">
        <v>38200</v>
      </c>
      <c r="H8009" s="32">
        <v>10</v>
      </c>
      <c r="I8009" s="17">
        <v>0</v>
      </c>
      <c r="J8009" s="17">
        <v>0</v>
      </c>
      <c r="K8009" s="17">
        <v>0</v>
      </c>
      <c r="L8009" s="17">
        <v>0</v>
      </c>
      <c r="M8009" s="17">
        <v>-53.789339999999996</v>
      </c>
      <c r="N8009" s="17">
        <v>0</v>
      </c>
      <c r="O8009" s="18">
        <v>0</v>
      </c>
      <c r="P8009" s="17">
        <v>-47.259454395995483</v>
      </c>
    </row>
    <row r="8010" spans="1:16" x14ac:dyDescent="0.25">
      <c r="A8010" s="12" t="s">
        <v>19</v>
      </c>
      <c r="B8010" s="12" t="s">
        <v>83</v>
      </c>
      <c r="C8010" s="12" t="s">
        <v>34</v>
      </c>
      <c r="D8010" s="31">
        <v>333205</v>
      </c>
      <c r="E8010" s="31">
        <v>3012</v>
      </c>
      <c r="F8010" s="12" t="s">
        <v>86</v>
      </c>
      <c r="G8010" s="13">
        <v>38200</v>
      </c>
      <c r="H8010" s="32">
        <v>10</v>
      </c>
      <c r="I8010" s="17">
        <v>0</v>
      </c>
      <c r="J8010" s="17">
        <v>0</v>
      </c>
      <c r="K8010" s="17">
        <v>0</v>
      </c>
      <c r="L8010" s="17">
        <v>0</v>
      </c>
      <c r="M8010" s="17">
        <v>-5.77745</v>
      </c>
      <c r="N8010" s="17">
        <v>0</v>
      </c>
      <c r="O8010" s="18">
        <v>0</v>
      </c>
      <c r="P8010" s="17">
        <v>-5.0760826364507192</v>
      </c>
    </row>
    <row r="8011" spans="1:16" x14ac:dyDescent="0.25">
      <c r="A8011" s="12" t="s">
        <v>19</v>
      </c>
      <c r="B8011" s="12" t="s">
        <v>83</v>
      </c>
      <c r="C8011" s="12" t="s">
        <v>34</v>
      </c>
      <c r="D8011" s="31">
        <v>333205</v>
      </c>
      <c r="E8011" s="31">
        <v>3012</v>
      </c>
      <c r="F8011" s="12" t="s">
        <v>4838</v>
      </c>
      <c r="G8011" s="13">
        <v>38200</v>
      </c>
      <c r="H8011" s="32">
        <v>10</v>
      </c>
      <c r="I8011" s="17">
        <v>0</v>
      </c>
      <c r="J8011" s="17">
        <v>0</v>
      </c>
      <c r="K8011" s="17">
        <v>0</v>
      </c>
      <c r="L8011" s="17">
        <v>0</v>
      </c>
      <c r="M8011" s="17">
        <v>0</v>
      </c>
      <c r="N8011" s="17">
        <v>0</v>
      </c>
      <c r="O8011" s="18">
        <v>0</v>
      </c>
      <c r="P8011" s="17">
        <v>0</v>
      </c>
    </row>
    <row r="8012" spans="1:16" x14ac:dyDescent="0.25">
      <c r="A8012" s="12" t="s">
        <v>2461</v>
      </c>
      <c r="B8012" s="12" t="s">
        <v>83</v>
      </c>
      <c r="C8012" s="12" t="s">
        <v>34</v>
      </c>
      <c r="D8012" s="31">
        <v>333205</v>
      </c>
      <c r="E8012" s="31">
        <v>3012</v>
      </c>
      <c r="F8012" s="12" t="s">
        <v>86</v>
      </c>
      <c r="G8012" s="13">
        <v>38200</v>
      </c>
      <c r="H8012" s="32">
        <v>10</v>
      </c>
      <c r="I8012" s="17">
        <v>0</v>
      </c>
      <c r="J8012" s="17">
        <v>0</v>
      </c>
      <c r="K8012" s="17">
        <v>0</v>
      </c>
      <c r="L8012" s="17">
        <v>0</v>
      </c>
      <c r="M8012" s="17">
        <v>-9.4800000000000006E-3</v>
      </c>
      <c r="N8012" s="17">
        <v>0</v>
      </c>
      <c r="O8012" s="18">
        <v>0</v>
      </c>
      <c r="P8012" s="17">
        <v>-8.329152721971253E-3</v>
      </c>
    </row>
    <row r="8013" spans="1:16" x14ac:dyDescent="0.25">
      <c r="A8013" s="12" t="s">
        <v>2461</v>
      </c>
      <c r="B8013" s="12" t="s">
        <v>83</v>
      </c>
      <c r="C8013" s="12" t="s">
        <v>34</v>
      </c>
      <c r="D8013" s="31">
        <v>333205</v>
      </c>
      <c r="E8013" s="31">
        <v>3012</v>
      </c>
      <c r="F8013" s="12" t="s">
        <v>86</v>
      </c>
      <c r="G8013" s="13">
        <v>38200</v>
      </c>
      <c r="H8013" s="32">
        <v>10</v>
      </c>
      <c r="I8013" s="17">
        <v>0</v>
      </c>
      <c r="J8013" s="17">
        <v>0</v>
      </c>
      <c r="K8013" s="17">
        <v>0</v>
      </c>
      <c r="L8013" s="17">
        <v>0</v>
      </c>
      <c r="M8013" s="17">
        <v>-1.01E-3</v>
      </c>
      <c r="N8013" s="17">
        <v>0</v>
      </c>
      <c r="O8013" s="18">
        <v>0</v>
      </c>
      <c r="P8013" s="17">
        <v>-8.8738863388090363E-4</v>
      </c>
    </row>
    <row r="8014" spans="1:16" x14ac:dyDescent="0.25">
      <c r="A8014" s="12" t="s">
        <v>23</v>
      </c>
      <c r="B8014" s="12" t="s">
        <v>83</v>
      </c>
      <c r="C8014" s="12" t="s">
        <v>34</v>
      </c>
      <c r="D8014" s="31">
        <v>333205</v>
      </c>
      <c r="E8014" s="31">
        <v>3012</v>
      </c>
      <c r="F8014" s="12" t="s">
        <v>86</v>
      </c>
      <c r="G8014" s="13">
        <v>38200</v>
      </c>
      <c r="H8014" s="32">
        <v>10</v>
      </c>
      <c r="I8014" s="17">
        <v>0</v>
      </c>
      <c r="J8014" s="17">
        <v>0</v>
      </c>
      <c r="K8014" s="17">
        <v>0</v>
      </c>
      <c r="L8014" s="17">
        <v>0</v>
      </c>
      <c r="M8014" s="17">
        <v>-21.56645</v>
      </c>
      <c r="N8014" s="17">
        <v>0</v>
      </c>
      <c r="O8014" s="18">
        <v>0</v>
      </c>
      <c r="P8014" s="17">
        <v>-18.948339211050307</v>
      </c>
    </row>
    <row r="8015" spans="1:16" x14ac:dyDescent="0.25">
      <c r="A8015" s="12" t="s">
        <v>23</v>
      </c>
      <c r="B8015" s="12" t="s">
        <v>83</v>
      </c>
      <c r="C8015" s="12" t="s">
        <v>34</v>
      </c>
      <c r="D8015" s="31">
        <v>333205</v>
      </c>
      <c r="E8015" s="31">
        <v>3012</v>
      </c>
      <c r="F8015" s="12" t="s">
        <v>86</v>
      </c>
      <c r="G8015" s="13">
        <v>38200</v>
      </c>
      <c r="H8015" s="32">
        <v>10</v>
      </c>
      <c r="I8015" s="17">
        <v>0</v>
      </c>
      <c r="J8015" s="17">
        <v>0</v>
      </c>
      <c r="K8015" s="17">
        <v>0</v>
      </c>
      <c r="L8015" s="17">
        <v>0</v>
      </c>
      <c r="M8015" s="17">
        <v>-3.0000000000000001E-3</v>
      </c>
      <c r="N8015" s="17">
        <v>0</v>
      </c>
      <c r="O8015" s="18">
        <v>0</v>
      </c>
      <c r="P8015" s="17">
        <v>-2.6358078234086247E-3</v>
      </c>
    </row>
    <row r="8016" spans="1:16" x14ac:dyDescent="0.25">
      <c r="A8016" s="12" t="s">
        <v>3476</v>
      </c>
      <c r="B8016" s="12" t="s">
        <v>83</v>
      </c>
      <c r="C8016" s="12" t="s">
        <v>34</v>
      </c>
      <c r="D8016" s="31">
        <v>333205</v>
      </c>
      <c r="E8016" s="31">
        <v>3012</v>
      </c>
      <c r="F8016" s="12" t="s">
        <v>86</v>
      </c>
      <c r="G8016" s="13">
        <v>38200</v>
      </c>
      <c r="H8016" s="32">
        <v>10</v>
      </c>
      <c r="I8016" s="17">
        <v>0</v>
      </c>
      <c r="J8016" s="17">
        <v>0</v>
      </c>
      <c r="K8016" s="17">
        <v>0</v>
      </c>
      <c r="L8016" s="17">
        <v>0</v>
      </c>
      <c r="M8016" s="17">
        <v>-2.5999999999999999E-3</v>
      </c>
      <c r="N8016" s="17">
        <v>0</v>
      </c>
      <c r="O8016" s="18">
        <v>0</v>
      </c>
      <c r="P8016" s="17">
        <v>-2.2843667802874747E-3</v>
      </c>
    </row>
    <row r="8017" spans="1:16" x14ac:dyDescent="0.25">
      <c r="A8017" s="12" t="s">
        <v>3476</v>
      </c>
      <c r="B8017" s="12" t="s">
        <v>83</v>
      </c>
      <c r="C8017" s="12" t="s">
        <v>34</v>
      </c>
      <c r="D8017" s="31">
        <v>333205</v>
      </c>
      <c r="E8017" s="31">
        <v>3012</v>
      </c>
      <c r="F8017" s="12" t="s">
        <v>86</v>
      </c>
      <c r="G8017" s="13">
        <v>38200</v>
      </c>
      <c r="H8017" s="32">
        <v>10</v>
      </c>
      <c r="I8017" s="17">
        <v>0</v>
      </c>
      <c r="J8017" s="17">
        <v>0</v>
      </c>
      <c r="K8017" s="17">
        <v>0</v>
      </c>
      <c r="L8017" s="17">
        <v>0</v>
      </c>
      <c r="M8017" s="17">
        <v>-2.3999999999999998E-4</v>
      </c>
      <c r="N8017" s="17">
        <v>0</v>
      </c>
      <c r="O8017" s="18">
        <v>0</v>
      </c>
      <c r="P8017" s="17">
        <v>-2.1086462587268994E-4</v>
      </c>
    </row>
    <row r="8018" spans="1:16" x14ac:dyDescent="0.25">
      <c r="A8018" s="12" t="s">
        <v>3477</v>
      </c>
      <c r="B8018" s="12" t="s">
        <v>83</v>
      </c>
      <c r="C8018" s="12" t="s">
        <v>34</v>
      </c>
      <c r="D8018" s="31">
        <v>333205</v>
      </c>
      <c r="E8018" s="31">
        <v>3012</v>
      </c>
      <c r="F8018" s="12" t="s">
        <v>86</v>
      </c>
      <c r="G8018" s="13">
        <v>38200</v>
      </c>
      <c r="H8018" s="32">
        <v>10</v>
      </c>
      <c r="I8018" s="17">
        <v>0</v>
      </c>
      <c r="J8018" s="17">
        <v>0</v>
      </c>
      <c r="K8018" s="17">
        <v>0</v>
      </c>
      <c r="L8018" s="17">
        <v>0</v>
      </c>
      <c r="M8018" s="17">
        <v>-0.90366000000000002</v>
      </c>
      <c r="N8018" s="17">
        <v>0</v>
      </c>
      <c r="O8018" s="18">
        <v>0</v>
      </c>
      <c r="P8018" s="17">
        <v>-0.79395803256714581</v>
      </c>
    </row>
    <row r="8019" spans="1:16" x14ac:dyDescent="0.25">
      <c r="A8019" s="12" t="s">
        <v>3477</v>
      </c>
      <c r="B8019" s="12" t="s">
        <v>83</v>
      </c>
      <c r="C8019" s="12" t="s">
        <v>34</v>
      </c>
      <c r="D8019" s="31">
        <v>333205</v>
      </c>
      <c r="E8019" s="31">
        <v>3012</v>
      </c>
      <c r="F8019" s="12" t="s">
        <v>86</v>
      </c>
      <c r="G8019" s="13">
        <v>38200</v>
      </c>
      <c r="H8019" s="32">
        <v>10</v>
      </c>
      <c r="I8019" s="17">
        <v>0</v>
      </c>
      <c r="J8019" s="17">
        <v>0</v>
      </c>
      <c r="K8019" s="17">
        <v>0</v>
      </c>
      <c r="L8019" s="17">
        <v>0</v>
      </c>
      <c r="M8019" s="17">
        <v>-4.1540000000000001E-2</v>
      </c>
      <c r="N8019" s="17">
        <v>0</v>
      </c>
      <c r="O8019" s="18">
        <v>0</v>
      </c>
      <c r="P8019" s="17">
        <v>-3.6497152328131423E-2</v>
      </c>
    </row>
    <row r="8020" spans="1:16" x14ac:dyDescent="0.25">
      <c r="A8020" s="12" t="s">
        <v>3477</v>
      </c>
      <c r="B8020" s="12" t="s">
        <v>83</v>
      </c>
      <c r="C8020" s="12" t="s">
        <v>34</v>
      </c>
      <c r="D8020" s="31">
        <v>333205</v>
      </c>
      <c r="E8020" s="31">
        <v>3012</v>
      </c>
      <c r="F8020" s="12" t="s">
        <v>86</v>
      </c>
      <c r="G8020" s="13">
        <v>38200</v>
      </c>
      <c r="H8020" s="32">
        <v>10</v>
      </c>
      <c r="I8020" s="17">
        <v>0</v>
      </c>
      <c r="J8020" s="17">
        <v>0</v>
      </c>
      <c r="K8020" s="17">
        <v>0</v>
      </c>
      <c r="L8020" s="17">
        <v>0</v>
      </c>
      <c r="M8020" s="17">
        <v>-1.0189999999999999E-2</v>
      </c>
      <c r="N8020" s="17">
        <v>0</v>
      </c>
      <c r="O8020" s="18">
        <v>0</v>
      </c>
      <c r="P8020" s="17">
        <v>-8.9529605735112951E-3</v>
      </c>
    </row>
    <row r="8021" spans="1:16" x14ac:dyDescent="0.25">
      <c r="A8021" s="12" t="s">
        <v>3477</v>
      </c>
      <c r="B8021" s="12" t="s">
        <v>83</v>
      </c>
      <c r="C8021" s="12" t="s">
        <v>34</v>
      </c>
      <c r="D8021" s="31">
        <v>333205</v>
      </c>
      <c r="E8021" s="31">
        <v>3012</v>
      </c>
      <c r="F8021" s="12" t="s">
        <v>86</v>
      </c>
      <c r="G8021" s="13">
        <v>38200</v>
      </c>
      <c r="H8021" s="32">
        <v>10</v>
      </c>
      <c r="I8021" s="17">
        <v>0</v>
      </c>
      <c r="J8021" s="17">
        <v>0</v>
      </c>
      <c r="K8021" s="17">
        <v>0</v>
      </c>
      <c r="L8021" s="17">
        <v>0</v>
      </c>
      <c r="M8021" s="17">
        <v>-1.06E-3</v>
      </c>
      <c r="N8021" s="17">
        <v>0</v>
      </c>
      <c r="O8021" s="18">
        <v>0</v>
      </c>
      <c r="P8021" s="17">
        <v>-9.3131876427104726E-4</v>
      </c>
    </row>
    <row r="8022" spans="1:16" x14ac:dyDescent="0.25">
      <c r="A8022" s="12" t="s">
        <v>3477</v>
      </c>
      <c r="B8022" s="12" t="s">
        <v>83</v>
      </c>
      <c r="C8022" s="12" t="s">
        <v>34</v>
      </c>
      <c r="D8022" s="31">
        <v>333205</v>
      </c>
      <c r="E8022" s="31">
        <v>3012</v>
      </c>
      <c r="F8022" s="12" t="s">
        <v>86</v>
      </c>
      <c r="G8022" s="13">
        <v>38200</v>
      </c>
      <c r="H8022" s="32">
        <v>10</v>
      </c>
      <c r="I8022" s="17">
        <v>0</v>
      </c>
      <c r="J8022" s="17">
        <v>0</v>
      </c>
      <c r="K8022" s="17">
        <v>0</v>
      </c>
      <c r="L8022" s="17">
        <v>0</v>
      </c>
      <c r="M8022" s="17">
        <v>-9.3540000000000012E-2</v>
      </c>
      <c r="N8022" s="17">
        <v>0</v>
      </c>
      <c r="O8022" s="18">
        <v>0</v>
      </c>
      <c r="P8022" s="17">
        <v>-8.2184487933880918E-2</v>
      </c>
    </row>
    <row r="8023" spans="1:16" x14ac:dyDescent="0.25">
      <c r="A8023" s="12" t="s">
        <v>3477</v>
      </c>
      <c r="B8023" s="12" t="s">
        <v>83</v>
      </c>
      <c r="C8023" s="12" t="s">
        <v>34</v>
      </c>
      <c r="D8023" s="31">
        <v>333205</v>
      </c>
      <c r="E8023" s="31">
        <v>3012</v>
      </c>
      <c r="F8023" s="12" t="s">
        <v>86</v>
      </c>
      <c r="G8023" s="13">
        <v>38200</v>
      </c>
      <c r="H8023" s="32">
        <v>10</v>
      </c>
      <c r="I8023" s="17">
        <v>0</v>
      </c>
      <c r="J8023" s="17">
        <v>0</v>
      </c>
      <c r="K8023" s="17">
        <v>0</v>
      </c>
      <c r="L8023" s="17">
        <v>0</v>
      </c>
      <c r="M8023" s="17">
        <v>-0.55680999999999992</v>
      </c>
      <c r="N8023" s="17">
        <v>0</v>
      </c>
      <c r="O8023" s="18">
        <v>0</v>
      </c>
      <c r="P8023" s="17">
        <v>-0.48921471805071864</v>
      </c>
    </row>
    <row r="8024" spans="1:16" x14ac:dyDescent="0.25">
      <c r="A8024" s="12" t="s">
        <v>3478</v>
      </c>
      <c r="B8024" s="12" t="s">
        <v>83</v>
      </c>
      <c r="C8024" s="12" t="s">
        <v>34</v>
      </c>
      <c r="D8024" s="31">
        <v>333205</v>
      </c>
      <c r="E8024" s="31">
        <v>3012</v>
      </c>
      <c r="F8024" s="12" t="s">
        <v>86</v>
      </c>
      <c r="G8024" s="13">
        <v>38200</v>
      </c>
      <c r="H8024" s="32">
        <v>10</v>
      </c>
      <c r="I8024" s="17">
        <v>0</v>
      </c>
      <c r="J8024" s="17">
        <v>0</v>
      </c>
      <c r="K8024" s="17">
        <v>0</v>
      </c>
      <c r="L8024" s="17">
        <v>0</v>
      </c>
      <c r="M8024" s="17">
        <v>-1.9370000000000002E-2</v>
      </c>
      <c r="N8024" s="17">
        <v>0</v>
      </c>
      <c r="O8024" s="18">
        <v>0</v>
      </c>
      <c r="P8024" s="17">
        <v>-1.7018532513141685E-2</v>
      </c>
    </row>
    <row r="8025" spans="1:16" x14ac:dyDescent="0.25">
      <c r="A8025" s="12" t="s">
        <v>3478</v>
      </c>
      <c r="B8025" s="12" t="s">
        <v>83</v>
      </c>
      <c r="C8025" s="12" t="s">
        <v>34</v>
      </c>
      <c r="D8025" s="31">
        <v>333205</v>
      </c>
      <c r="E8025" s="31">
        <v>3012</v>
      </c>
      <c r="F8025" s="12" t="s">
        <v>86</v>
      </c>
      <c r="G8025" s="13">
        <v>38200</v>
      </c>
      <c r="H8025" s="32">
        <v>10</v>
      </c>
      <c r="I8025" s="17">
        <v>0</v>
      </c>
      <c r="J8025" s="17">
        <v>0</v>
      </c>
      <c r="K8025" s="17">
        <v>0</v>
      </c>
      <c r="L8025" s="17">
        <v>0</v>
      </c>
      <c r="M8025" s="17">
        <v>-1.99E-3</v>
      </c>
      <c r="N8025" s="17">
        <v>0</v>
      </c>
      <c r="O8025" s="18">
        <v>0</v>
      </c>
      <c r="P8025" s="17">
        <v>-1.7484191895277207E-3</v>
      </c>
    </row>
    <row r="8026" spans="1:16" x14ac:dyDescent="0.25">
      <c r="A8026" s="12" t="s">
        <v>3716</v>
      </c>
      <c r="B8026" s="12" t="s">
        <v>83</v>
      </c>
      <c r="C8026" s="12" t="s">
        <v>34</v>
      </c>
      <c r="D8026" s="31">
        <v>333205</v>
      </c>
      <c r="E8026" s="31">
        <v>3012</v>
      </c>
      <c r="F8026" s="12" t="s">
        <v>86</v>
      </c>
      <c r="G8026" s="13">
        <v>38200</v>
      </c>
      <c r="H8026" s="32">
        <v>10</v>
      </c>
      <c r="I8026" s="17">
        <v>0</v>
      </c>
      <c r="J8026" s="17">
        <v>0</v>
      </c>
      <c r="K8026" s="17">
        <v>0</v>
      </c>
      <c r="L8026" s="17">
        <v>0</v>
      </c>
      <c r="M8026" s="17">
        <v>-2.6949999999999998E-2</v>
      </c>
      <c r="N8026" s="17">
        <v>0</v>
      </c>
      <c r="O8026" s="18">
        <v>0</v>
      </c>
      <c r="P8026" s="17">
        <v>-2.3678340280287476E-2</v>
      </c>
    </row>
    <row r="8027" spans="1:16" x14ac:dyDescent="0.25">
      <c r="A8027" s="12" t="s">
        <v>3717</v>
      </c>
      <c r="B8027" s="12" t="s">
        <v>83</v>
      </c>
      <c r="C8027" s="12" t="s">
        <v>34</v>
      </c>
      <c r="D8027" s="31">
        <v>333205</v>
      </c>
      <c r="E8027" s="31">
        <v>3012</v>
      </c>
      <c r="F8027" s="12" t="s">
        <v>4838</v>
      </c>
      <c r="G8027" s="13">
        <v>38200</v>
      </c>
      <c r="H8027" s="32">
        <v>10</v>
      </c>
      <c r="I8027" s="17">
        <v>0</v>
      </c>
      <c r="J8027" s="17">
        <v>0</v>
      </c>
      <c r="K8027" s="17">
        <v>0</v>
      </c>
      <c r="L8027" s="17">
        <v>0</v>
      </c>
      <c r="M8027" s="17">
        <v>0</v>
      </c>
      <c r="N8027" s="17">
        <v>0</v>
      </c>
      <c r="O8027" s="18">
        <v>0</v>
      </c>
      <c r="P8027" s="17">
        <v>0</v>
      </c>
    </row>
    <row r="8028" spans="1:16" x14ac:dyDescent="0.25">
      <c r="A8028" s="12" t="s">
        <v>3480</v>
      </c>
      <c r="B8028" s="12" t="s">
        <v>83</v>
      </c>
      <c r="C8028" s="12" t="s">
        <v>34</v>
      </c>
      <c r="D8028" s="31">
        <v>333205</v>
      </c>
      <c r="E8028" s="31">
        <v>3012</v>
      </c>
      <c r="F8028" s="12" t="s">
        <v>86</v>
      </c>
      <c r="G8028" s="13">
        <v>38200</v>
      </c>
      <c r="H8028" s="32">
        <v>10</v>
      </c>
      <c r="I8028" s="17">
        <v>0</v>
      </c>
      <c r="J8028" s="17">
        <v>0</v>
      </c>
      <c r="K8028" s="17">
        <v>0</v>
      </c>
      <c r="L8028" s="17">
        <v>0</v>
      </c>
      <c r="M8028" s="17">
        <v>-5.5999999999999999E-3</v>
      </c>
      <c r="N8028" s="17">
        <v>0</v>
      </c>
      <c r="O8028" s="18">
        <v>0</v>
      </c>
      <c r="P8028" s="17">
        <v>-4.9201746036960986E-3</v>
      </c>
    </row>
    <row r="8029" spans="1:16" x14ac:dyDescent="0.25">
      <c r="A8029" s="12" t="s">
        <v>3480</v>
      </c>
      <c r="B8029" s="12" t="s">
        <v>83</v>
      </c>
      <c r="C8029" s="12" t="s">
        <v>34</v>
      </c>
      <c r="D8029" s="31">
        <v>333205</v>
      </c>
      <c r="E8029" s="31">
        <v>3012</v>
      </c>
      <c r="F8029" s="12" t="s">
        <v>86</v>
      </c>
      <c r="G8029" s="13">
        <v>38200</v>
      </c>
      <c r="H8029" s="32">
        <v>10</v>
      </c>
      <c r="I8029" s="17">
        <v>0</v>
      </c>
      <c r="J8029" s="17">
        <v>0</v>
      </c>
      <c r="K8029" s="17">
        <v>0</v>
      </c>
      <c r="L8029" s="17">
        <v>0</v>
      </c>
      <c r="M8029" s="17">
        <v>-5.2999999999999998E-4</v>
      </c>
      <c r="N8029" s="17">
        <v>0</v>
      </c>
      <c r="O8029" s="18">
        <v>0</v>
      </c>
      <c r="P8029" s="17">
        <v>-4.6565938213552363E-4</v>
      </c>
    </row>
    <row r="8030" spans="1:16" x14ac:dyDescent="0.25">
      <c r="A8030" s="12" t="s">
        <v>3482</v>
      </c>
      <c r="B8030" s="12" t="s">
        <v>83</v>
      </c>
      <c r="C8030" s="12" t="s">
        <v>34</v>
      </c>
      <c r="D8030" s="31">
        <v>333205</v>
      </c>
      <c r="E8030" s="31">
        <v>3012</v>
      </c>
      <c r="F8030" s="12" t="s">
        <v>86</v>
      </c>
      <c r="G8030" s="13">
        <v>38200</v>
      </c>
      <c r="H8030" s="32">
        <v>10</v>
      </c>
      <c r="I8030" s="17">
        <v>0</v>
      </c>
      <c r="J8030" s="17">
        <v>0</v>
      </c>
      <c r="K8030" s="17">
        <v>0</v>
      </c>
      <c r="L8030" s="17">
        <v>0</v>
      </c>
      <c r="M8030" s="17">
        <v>-1E-4</v>
      </c>
      <c r="N8030" s="17">
        <v>0</v>
      </c>
      <c r="O8030" s="18">
        <v>0</v>
      </c>
      <c r="P8030" s="17">
        <v>-8.7860260780287476E-5</v>
      </c>
    </row>
    <row r="8031" spans="1:16" x14ac:dyDescent="0.25">
      <c r="A8031" s="12" t="s">
        <v>3482</v>
      </c>
      <c r="B8031" s="12" t="s">
        <v>83</v>
      </c>
      <c r="C8031" s="12" t="s">
        <v>34</v>
      </c>
      <c r="D8031" s="31">
        <v>333205</v>
      </c>
      <c r="E8031" s="31">
        <v>3012</v>
      </c>
      <c r="F8031" s="12" t="s">
        <v>86</v>
      </c>
      <c r="G8031" s="13">
        <v>38200</v>
      </c>
      <c r="H8031" s="32">
        <v>10</v>
      </c>
      <c r="I8031" s="17">
        <v>0</v>
      </c>
      <c r="J8031" s="17">
        <v>0</v>
      </c>
      <c r="K8031" s="17">
        <v>0</v>
      </c>
      <c r="L8031" s="17">
        <v>0</v>
      </c>
      <c r="M8031" s="17">
        <v>-1E-4</v>
      </c>
      <c r="N8031" s="17">
        <v>0</v>
      </c>
      <c r="O8031" s="18">
        <v>0</v>
      </c>
      <c r="P8031" s="17">
        <v>-8.7860260780287476E-5</v>
      </c>
    </row>
    <row r="8032" spans="1:16" x14ac:dyDescent="0.25">
      <c r="A8032" s="12" t="s">
        <v>3482</v>
      </c>
      <c r="B8032" s="12" t="s">
        <v>83</v>
      </c>
      <c r="C8032" s="12" t="s">
        <v>34</v>
      </c>
      <c r="D8032" s="31">
        <v>333205</v>
      </c>
      <c r="E8032" s="31">
        <v>3012</v>
      </c>
      <c r="F8032" s="12" t="s">
        <v>86</v>
      </c>
      <c r="G8032" s="13">
        <v>38200</v>
      </c>
      <c r="H8032" s="32">
        <v>10</v>
      </c>
      <c r="I8032" s="17">
        <v>0</v>
      </c>
      <c r="J8032" s="17">
        <v>0</v>
      </c>
      <c r="K8032" s="17">
        <v>0</v>
      </c>
      <c r="L8032" s="17">
        <v>0</v>
      </c>
      <c r="M8032" s="17">
        <v>-1.1E-4</v>
      </c>
      <c r="N8032" s="17">
        <v>0</v>
      </c>
      <c r="O8032" s="18">
        <v>0</v>
      </c>
      <c r="P8032" s="17">
        <v>-9.6646286858316231E-5</v>
      </c>
    </row>
    <row r="8033" spans="1:16" x14ac:dyDescent="0.25">
      <c r="A8033" s="12" t="s">
        <v>3482</v>
      </c>
      <c r="B8033" s="12" t="s">
        <v>83</v>
      </c>
      <c r="C8033" s="12" t="s">
        <v>34</v>
      </c>
      <c r="D8033" s="31">
        <v>333205</v>
      </c>
      <c r="E8033" s="31">
        <v>3012</v>
      </c>
      <c r="F8033" s="12" t="s">
        <v>86</v>
      </c>
      <c r="G8033" s="13">
        <v>38200</v>
      </c>
      <c r="H8033" s="32">
        <v>10</v>
      </c>
      <c r="I8033" s="17">
        <v>0</v>
      </c>
      <c r="J8033" s="17">
        <v>0</v>
      </c>
      <c r="K8033" s="17">
        <v>0</v>
      </c>
      <c r="L8033" s="17">
        <v>0</v>
      </c>
      <c r="M8033" s="17">
        <v>-1.1E-4</v>
      </c>
      <c r="N8033" s="17">
        <v>0</v>
      </c>
      <c r="O8033" s="18">
        <v>0</v>
      </c>
      <c r="P8033" s="17">
        <v>-9.6646286858316231E-5</v>
      </c>
    </row>
    <row r="8034" spans="1:16" x14ac:dyDescent="0.25">
      <c r="A8034" s="12" t="s">
        <v>3482</v>
      </c>
      <c r="B8034" s="12" t="s">
        <v>83</v>
      </c>
      <c r="C8034" s="12" t="s">
        <v>34</v>
      </c>
      <c r="D8034" s="31">
        <v>333205</v>
      </c>
      <c r="E8034" s="31">
        <v>3012</v>
      </c>
      <c r="F8034" s="12" t="s">
        <v>86</v>
      </c>
      <c r="G8034" s="13">
        <v>38200</v>
      </c>
      <c r="H8034" s="32">
        <v>10</v>
      </c>
      <c r="I8034" s="17">
        <v>0</v>
      </c>
      <c r="J8034" s="17">
        <v>0</v>
      </c>
      <c r="K8034" s="17">
        <v>0</v>
      </c>
      <c r="L8034" s="17">
        <v>0</v>
      </c>
      <c r="M8034" s="17">
        <v>-1.1E-4</v>
      </c>
      <c r="N8034" s="17">
        <v>0</v>
      </c>
      <c r="O8034" s="18">
        <v>0</v>
      </c>
      <c r="P8034" s="17">
        <v>-9.6646286858316231E-5</v>
      </c>
    </row>
    <row r="8035" spans="1:16" x14ac:dyDescent="0.25">
      <c r="A8035" s="12" t="s">
        <v>3482</v>
      </c>
      <c r="B8035" s="12" t="s">
        <v>83</v>
      </c>
      <c r="C8035" s="12" t="s">
        <v>34</v>
      </c>
      <c r="D8035" s="31">
        <v>333205</v>
      </c>
      <c r="E8035" s="31">
        <v>3012</v>
      </c>
      <c r="F8035" s="12" t="s">
        <v>86</v>
      </c>
      <c r="G8035" s="13">
        <v>38200</v>
      </c>
      <c r="H8035" s="32">
        <v>10</v>
      </c>
      <c r="I8035" s="17">
        <v>0</v>
      </c>
      <c r="J8035" s="17">
        <v>0</v>
      </c>
      <c r="K8035" s="17">
        <v>0</v>
      </c>
      <c r="L8035" s="17">
        <v>0</v>
      </c>
      <c r="M8035" s="17">
        <v>-1.1E-4</v>
      </c>
      <c r="N8035" s="17">
        <v>0</v>
      </c>
      <c r="O8035" s="18">
        <v>0</v>
      </c>
      <c r="P8035" s="17">
        <v>-9.6646286858316231E-5</v>
      </c>
    </row>
    <row r="8036" spans="1:16" x14ac:dyDescent="0.25">
      <c r="A8036" s="12" t="s">
        <v>3482</v>
      </c>
      <c r="B8036" s="12" t="s">
        <v>83</v>
      </c>
      <c r="C8036" s="12" t="s">
        <v>34</v>
      </c>
      <c r="D8036" s="31">
        <v>333205</v>
      </c>
      <c r="E8036" s="31">
        <v>3012</v>
      </c>
      <c r="F8036" s="12" t="s">
        <v>86</v>
      </c>
      <c r="G8036" s="13">
        <v>38200</v>
      </c>
      <c r="H8036" s="32">
        <v>10</v>
      </c>
      <c r="I8036" s="17">
        <v>0</v>
      </c>
      <c r="J8036" s="17">
        <v>0</v>
      </c>
      <c r="K8036" s="17">
        <v>0</v>
      </c>
      <c r="L8036" s="17">
        <v>0</v>
      </c>
      <c r="M8036" s="17">
        <v>-1.1E-4</v>
      </c>
      <c r="N8036" s="17">
        <v>0</v>
      </c>
      <c r="O8036" s="18">
        <v>0</v>
      </c>
      <c r="P8036" s="17">
        <v>-9.6646286858316231E-5</v>
      </c>
    </row>
    <row r="8037" spans="1:16" x14ac:dyDescent="0.25">
      <c r="A8037" s="12" t="s">
        <v>3482</v>
      </c>
      <c r="B8037" s="12" t="s">
        <v>83</v>
      </c>
      <c r="C8037" s="12" t="s">
        <v>34</v>
      </c>
      <c r="D8037" s="31">
        <v>333205</v>
      </c>
      <c r="E8037" s="31">
        <v>3012</v>
      </c>
      <c r="F8037" s="12" t="s">
        <v>86</v>
      </c>
      <c r="G8037" s="13">
        <v>38200</v>
      </c>
      <c r="H8037" s="32">
        <v>10</v>
      </c>
      <c r="I8037" s="17">
        <v>0</v>
      </c>
      <c r="J8037" s="17">
        <v>0</v>
      </c>
      <c r="K8037" s="17">
        <v>0</v>
      </c>
      <c r="L8037" s="17">
        <v>0</v>
      </c>
      <c r="M8037" s="17">
        <v>-1.1E-4</v>
      </c>
      <c r="N8037" s="17">
        <v>0</v>
      </c>
      <c r="O8037" s="18">
        <v>0</v>
      </c>
      <c r="P8037" s="17">
        <v>-9.6646286858316231E-5</v>
      </c>
    </row>
    <row r="8038" spans="1:16" x14ac:dyDescent="0.25">
      <c r="A8038" s="12" t="s">
        <v>3718</v>
      </c>
      <c r="B8038" s="12" t="s">
        <v>83</v>
      </c>
      <c r="C8038" s="12" t="s">
        <v>34</v>
      </c>
      <c r="D8038" s="31">
        <v>333205</v>
      </c>
      <c r="E8038" s="31">
        <v>3012</v>
      </c>
      <c r="F8038" s="12" t="s">
        <v>86</v>
      </c>
      <c r="G8038" s="13">
        <v>38200</v>
      </c>
      <c r="H8038" s="32">
        <v>10</v>
      </c>
      <c r="I8038" s="17">
        <v>0</v>
      </c>
      <c r="J8038" s="17">
        <v>0</v>
      </c>
      <c r="K8038" s="17">
        <v>0</v>
      </c>
      <c r="L8038" s="17">
        <v>0</v>
      </c>
      <c r="M8038" s="17">
        <v>-67.753619999999998</v>
      </c>
      <c r="N8038" s="17">
        <v>0</v>
      </c>
      <c r="O8038" s="18">
        <v>0</v>
      </c>
      <c r="P8038" s="17">
        <v>-59.528507220085011</v>
      </c>
    </row>
    <row r="8039" spans="1:16" x14ac:dyDescent="0.25">
      <c r="A8039" s="12" t="s">
        <v>3718</v>
      </c>
      <c r="B8039" s="12" t="s">
        <v>83</v>
      </c>
      <c r="C8039" s="12" t="s">
        <v>34</v>
      </c>
      <c r="D8039" s="31">
        <v>333205</v>
      </c>
      <c r="E8039" s="31">
        <v>3012</v>
      </c>
      <c r="F8039" s="12" t="s">
        <v>4838</v>
      </c>
      <c r="G8039" s="13">
        <v>38200</v>
      </c>
      <c r="H8039" s="32">
        <v>10</v>
      </c>
      <c r="I8039" s="17">
        <v>0</v>
      </c>
      <c r="J8039" s="17">
        <v>0</v>
      </c>
      <c r="K8039" s="17">
        <v>0</v>
      </c>
      <c r="L8039" s="17">
        <v>0</v>
      </c>
      <c r="M8039" s="17">
        <v>0</v>
      </c>
      <c r="N8039" s="17">
        <v>0</v>
      </c>
      <c r="O8039" s="18">
        <v>0</v>
      </c>
      <c r="P8039" s="17">
        <v>0</v>
      </c>
    </row>
    <row r="8040" spans="1:16" x14ac:dyDescent="0.25">
      <c r="A8040" s="12" t="s">
        <v>3718</v>
      </c>
      <c r="B8040" s="12" t="s">
        <v>83</v>
      </c>
      <c r="C8040" s="12" t="s">
        <v>34</v>
      </c>
      <c r="D8040" s="31">
        <v>333205</v>
      </c>
      <c r="E8040" s="31">
        <v>3012</v>
      </c>
      <c r="F8040" s="12" t="s">
        <v>4838</v>
      </c>
      <c r="G8040" s="13">
        <v>38200</v>
      </c>
      <c r="H8040" s="32">
        <v>10</v>
      </c>
      <c r="I8040" s="17">
        <v>0</v>
      </c>
      <c r="J8040" s="17">
        <v>0</v>
      </c>
      <c r="K8040" s="17">
        <v>0</v>
      </c>
      <c r="L8040" s="17">
        <v>0</v>
      </c>
      <c r="M8040" s="17">
        <v>0</v>
      </c>
      <c r="N8040" s="17">
        <v>0</v>
      </c>
      <c r="O8040" s="18">
        <v>0</v>
      </c>
      <c r="P8040" s="17">
        <v>0</v>
      </c>
    </row>
    <row r="8041" spans="1:16" x14ac:dyDescent="0.25">
      <c r="A8041" s="12" t="s">
        <v>3718</v>
      </c>
      <c r="B8041" s="12" t="s">
        <v>83</v>
      </c>
      <c r="C8041" s="12" t="s">
        <v>34</v>
      </c>
      <c r="D8041" s="31">
        <v>333205</v>
      </c>
      <c r="E8041" s="31">
        <v>3012</v>
      </c>
      <c r="F8041" s="12" t="s">
        <v>4838</v>
      </c>
      <c r="G8041" s="13">
        <v>38200</v>
      </c>
      <c r="H8041" s="32">
        <v>10</v>
      </c>
      <c r="I8041" s="17">
        <v>0</v>
      </c>
      <c r="J8041" s="17">
        <v>0</v>
      </c>
      <c r="K8041" s="17">
        <v>0</v>
      </c>
      <c r="L8041" s="17">
        <v>0</v>
      </c>
      <c r="M8041" s="17">
        <v>0</v>
      </c>
      <c r="N8041" s="17">
        <v>0</v>
      </c>
      <c r="O8041" s="18">
        <v>0</v>
      </c>
      <c r="P8041" s="17">
        <v>0</v>
      </c>
    </row>
    <row r="8042" spans="1:16" x14ac:dyDescent="0.25">
      <c r="A8042" s="12" t="s">
        <v>3718</v>
      </c>
      <c r="B8042" s="12" t="s">
        <v>83</v>
      </c>
      <c r="C8042" s="12" t="s">
        <v>34</v>
      </c>
      <c r="D8042" s="31">
        <v>333205</v>
      </c>
      <c r="E8042" s="31">
        <v>3012</v>
      </c>
      <c r="F8042" s="12" t="s">
        <v>4838</v>
      </c>
      <c r="G8042" s="13">
        <v>38200</v>
      </c>
      <c r="H8042" s="32">
        <v>10</v>
      </c>
      <c r="I8042" s="17">
        <v>0</v>
      </c>
      <c r="J8042" s="17">
        <v>0</v>
      </c>
      <c r="K8042" s="17">
        <v>0</v>
      </c>
      <c r="L8042" s="17">
        <v>0</v>
      </c>
      <c r="M8042" s="17">
        <v>0</v>
      </c>
      <c r="N8042" s="17">
        <v>0</v>
      </c>
      <c r="O8042" s="18">
        <v>0</v>
      </c>
      <c r="P8042" s="17">
        <v>0</v>
      </c>
    </row>
    <row r="8043" spans="1:16" x14ac:dyDescent="0.25">
      <c r="A8043" s="12" t="s">
        <v>3718</v>
      </c>
      <c r="B8043" s="12" t="s">
        <v>83</v>
      </c>
      <c r="C8043" s="12" t="s">
        <v>34</v>
      </c>
      <c r="D8043" s="31">
        <v>333205</v>
      </c>
      <c r="E8043" s="31">
        <v>3012</v>
      </c>
      <c r="F8043" s="12" t="s">
        <v>4838</v>
      </c>
      <c r="G8043" s="13">
        <v>38200</v>
      </c>
      <c r="H8043" s="32">
        <v>10</v>
      </c>
      <c r="I8043" s="17">
        <v>0</v>
      </c>
      <c r="J8043" s="17">
        <v>0</v>
      </c>
      <c r="K8043" s="17">
        <v>0</v>
      </c>
      <c r="L8043" s="17">
        <v>0</v>
      </c>
      <c r="M8043" s="17">
        <v>0</v>
      </c>
      <c r="N8043" s="17">
        <v>0</v>
      </c>
      <c r="O8043" s="18">
        <v>0</v>
      </c>
      <c r="P8043" s="17">
        <v>0</v>
      </c>
    </row>
    <row r="8044" spans="1:16" x14ac:dyDescent="0.25">
      <c r="A8044" s="12" t="s">
        <v>3718</v>
      </c>
      <c r="B8044" s="12" t="s">
        <v>83</v>
      </c>
      <c r="C8044" s="12" t="s">
        <v>34</v>
      </c>
      <c r="D8044" s="31">
        <v>333205</v>
      </c>
      <c r="E8044" s="31">
        <v>3012</v>
      </c>
      <c r="F8044" s="12" t="s">
        <v>4838</v>
      </c>
      <c r="G8044" s="13">
        <v>38200</v>
      </c>
      <c r="H8044" s="32">
        <v>10</v>
      </c>
      <c r="I8044" s="17">
        <v>0</v>
      </c>
      <c r="J8044" s="17">
        <v>0</v>
      </c>
      <c r="K8044" s="17">
        <v>0</v>
      </c>
      <c r="L8044" s="17">
        <v>0</v>
      </c>
      <c r="M8044" s="17">
        <v>0</v>
      </c>
      <c r="N8044" s="17">
        <v>0</v>
      </c>
      <c r="O8044" s="18">
        <v>0</v>
      </c>
      <c r="P8044" s="17">
        <v>0</v>
      </c>
    </row>
    <row r="8045" spans="1:16" x14ac:dyDescent="0.25">
      <c r="A8045" s="12" t="s">
        <v>3483</v>
      </c>
      <c r="B8045" s="12" t="s">
        <v>83</v>
      </c>
      <c r="C8045" s="12" t="s">
        <v>34</v>
      </c>
      <c r="D8045" s="31">
        <v>333205</v>
      </c>
      <c r="E8045" s="31">
        <v>3012</v>
      </c>
      <c r="F8045" s="12" t="s">
        <v>86</v>
      </c>
      <c r="G8045" s="13">
        <v>38200</v>
      </c>
      <c r="H8045" s="32">
        <v>10</v>
      </c>
      <c r="I8045" s="17">
        <v>0</v>
      </c>
      <c r="J8045" s="17">
        <v>0</v>
      </c>
      <c r="K8045" s="17">
        <v>0</v>
      </c>
      <c r="L8045" s="17">
        <v>0</v>
      </c>
      <c r="M8045" s="17">
        <v>-4.5649999999999996E-2</v>
      </c>
      <c r="N8045" s="17">
        <v>0</v>
      </c>
      <c r="O8045" s="18">
        <v>0</v>
      </c>
      <c r="P8045" s="17">
        <v>-4.0108209046201229E-2</v>
      </c>
    </row>
    <row r="8046" spans="1:16" x14ac:dyDescent="0.25">
      <c r="A8046" s="12" t="s">
        <v>3483</v>
      </c>
      <c r="B8046" s="12" t="s">
        <v>83</v>
      </c>
      <c r="C8046" s="12" t="s">
        <v>34</v>
      </c>
      <c r="D8046" s="31">
        <v>333205</v>
      </c>
      <c r="E8046" s="31">
        <v>3012</v>
      </c>
      <c r="F8046" s="12" t="s">
        <v>86</v>
      </c>
      <c r="G8046" s="13">
        <v>38200</v>
      </c>
      <c r="H8046" s="32">
        <v>10</v>
      </c>
      <c r="I8046" s="17">
        <v>0</v>
      </c>
      <c r="J8046" s="17">
        <v>0</v>
      </c>
      <c r="K8046" s="17">
        <v>0</v>
      </c>
      <c r="L8046" s="17">
        <v>0</v>
      </c>
      <c r="M8046" s="17">
        <v>-38.036709999999999</v>
      </c>
      <c r="N8046" s="17">
        <v>0</v>
      </c>
      <c r="O8046" s="18">
        <v>0</v>
      </c>
      <c r="P8046" s="17">
        <v>-33.419152598241688</v>
      </c>
    </row>
    <row r="8047" spans="1:16" x14ac:dyDescent="0.25">
      <c r="A8047" s="12" t="s">
        <v>3483</v>
      </c>
      <c r="B8047" s="12" t="s">
        <v>83</v>
      </c>
      <c r="C8047" s="12" t="s">
        <v>34</v>
      </c>
      <c r="D8047" s="31">
        <v>333205</v>
      </c>
      <c r="E8047" s="31">
        <v>3012</v>
      </c>
      <c r="F8047" s="12" t="s">
        <v>86</v>
      </c>
      <c r="G8047" s="13">
        <v>38200</v>
      </c>
      <c r="H8047" s="32">
        <v>10</v>
      </c>
      <c r="I8047" s="17">
        <v>0</v>
      </c>
      <c r="J8047" s="17">
        <v>0</v>
      </c>
      <c r="K8047" s="17">
        <v>0</v>
      </c>
      <c r="L8047" s="17">
        <v>0</v>
      </c>
      <c r="M8047" s="17">
        <v>-3.5600000000000002E-3</v>
      </c>
      <c r="N8047" s="17">
        <v>0</v>
      </c>
      <c r="O8047" s="18">
        <v>0</v>
      </c>
      <c r="P8047" s="17">
        <v>-3.1278252837782343E-3</v>
      </c>
    </row>
    <row r="8048" spans="1:16" x14ac:dyDescent="0.25">
      <c r="A8048" s="12" t="s">
        <v>3719</v>
      </c>
      <c r="B8048" s="12" t="s">
        <v>83</v>
      </c>
      <c r="C8048" s="12" t="s">
        <v>34</v>
      </c>
      <c r="D8048" s="31">
        <v>333205</v>
      </c>
      <c r="E8048" s="31">
        <v>3012</v>
      </c>
      <c r="F8048" s="12" t="s">
        <v>86</v>
      </c>
      <c r="G8048" s="13">
        <v>38200</v>
      </c>
      <c r="H8048" s="32">
        <v>10</v>
      </c>
      <c r="I8048" s="17">
        <v>0</v>
      </c>
      <c r="J8048" s="17">
        <v>0</v>
      </c>
      <c r="K8048" s="17">
        <v>0</v>
      </c>
      <c r="L8048" s="17">
        <v>0</v>
      </c>
      <c r="M8048" s="17">
        <v>-8.3424399999999999</v>
      </c>
      <c r="N8048" s="17">
        <v>0</v>
      </c>
      <c r="O8048" s="18">
        <v>0</v>
      </c>
      <c r="P8048" s="17">
        <v>-7.3296895394390145</v>
      </c>
    </row>
    <row r="8049" spans="1:16" x14ac:dyDescent="0.25">
      <c r="A8049" s="12" t="s">
        <v>3720</v>
      </c>
      <c r="B8049" s="12" t="s">
        <v>83</v>
      </c>
      <c r="C8049" s="12" t="s">
        <v>34</v>
      </c>
      <c r="D8049" s="31">
        <v>333205</v>
      </c>
      <c r="E8049" s="31">
        <v>3012</v>
      </c>
      <c r="F8049" s="12" t="s">
        <v>86</v>
      </c>
      <c r="G8049" s="13">
        <v>38200</v>
      </c>
      <c r="H8049" s="32">
        <v>10</v>
      </c>
      <c r="I8049" s="17">
        <v>0</v>
      </c>
      <c r="J8049" s="17">
        <v>0</v>
      </c>
      <c r="K8049" s="17">
        <v>0</v>
      </c>
      <c r="L8049" s="17">
        <v>0</v>
      </c>
      <c r="M8049" s="17">
        <v>-4.9254199999999999</v>
      </c>
      <c r="N8049" s="17">
        <v>0</v>
      </c>
      <c r="O8049" s="18">
        <v>0</v>
      </c>
      <c r="P8049" s="17">
        <v>-4.3274868565244358</v>
      </c>
    </row>
    <row r="8050" spans="1:16" x14ac:dyDescent="0.25">
      <c r="A8050" s="12" t="s">
        <v>3721</v>
      </c>
      <c r="B8050" s="12" t="s">
        <v>83</v>
      </c>
      <c r="C8050" s="12" t="s">
        <v>34</v>
      </c>
      <c r="D8050" s="31">
        <v>333205</v>
      </c>
      <c r="E8050" s="31">
        <v>3012</v>
      </c>
      <c r="F8050" s="12" t="s">
        <v>86</v>
      </c>
      <c r="G8050" s="13">
        <v>38200</v>
      </c>
      <c r="H8050" s="32">
        <v>10</v>
      </c>
      <c r="I8050" s="17">
        <v>0</v>
      </c>
      <c r="J8050" s="17">
        <v>0</v>
      </c>
      <c r="K8050" s="17">
        <v>0</v>
      </c>
      <c r="L8050" s="17">
        <v>0</v>
      </c>
      <c r="M8050" s="17">
        <v>-7.8318900000000005</v>
      </c>
      <c r="N8050" s="17">
        <v>0</v>
      </c>
      <c r="O8050" s="18">
        <v>0</v>
      </c>
      <c r="P8050" s="17">
        <v>-6.8811189780252571</v>
      </c>
    </row>
    <row r="8051" spans="1:16" x14ac:dyDescent="0.25">
      <c r="A8051" s="12" t="s">
        <v>3721</v>
      </c>
      <c r="B8051" s="12" t="s">
        <v>83</v>
      </c>
      <c r="C8051" s="12" t="s">
        <v>34</v>
      </c>
      <c r="D8051" s="31">
        <v>333205</v>
      </c>
      <c r="E8051" s="31">
        <v>3012</v>
      </c>
      <c r="F8051" s="12" t="s">
        <v>86</v>
      </c>
      <c r="G8051" s="13">
        <v>38200</v>
      </c>
      <c r="H8051" s="32">
        <v>10</v>
      </c>
      <c r="I8051" s="17">
        <v>0</v>
      </c>
      <c r="J8051" s="17">
        <v>0</v>
      </c>
      <c r="K8051" s="17">
        <v>0</v>
      </c>
      <c r="L8051" s="17">
        <v>0</v>
      </c>
      <c r="M8051" s="17">
        <v>-0.82882</v>
      </c>
      <c r="N8051" s="17">
        <v>0</v>
      </c>
      <c r="O8051" s="18">
        <v>0</v>
      </c>
      <c r="P8051" s="17">
        <v>-0.72820341339917882</v>
      </c>
    </row>
    <row r="8052" spans="1:16" x14ac:dyDescent="0.25">
      <c r="A8052" s="12" t="s">
        <v>3722</v>
      </c>
      <c r="B8052" s="12" t="s">
        <v>83</v>
      </c>
      <c r="C8052" s="12" t="s">
        <v>34</v>
      </c>
      <c r="D8052" s="31">
        <v>333205</v>
      </c>
      <c r="E8052" s="31">
        <v>3012</v>
      </c>
      <c r="F8052" s="12" t="s">
        <v>86</v>
      </c>
      <c r="G8052" s="13">
        <v>38200</v>
      </c>
      <c r="H8052" s="32">
        <v>10</v>
      </c>
      <c r="I8052" s="17">
        <v>0</v>
      </c>
      <c r="J8052" s="17">
        <v>0</v>
      </c>
      <c r="K8052" s="17">
        <v>0</v>
      </c>
      <c r="L8052" s="17">
        <v>0</v>
      </c>
      <c r="M8052" s="17">
        <v>-2.6596299999999999</v>
      </c>
      <c r="N8052" s="17">
        <v>0</v>
      </c>
      <c r="O8052" s="18">
        <v>0</v>
      </c>
      <c r="P8052" s="17">
        <v>-2.3367578537907598</v>
      </c>
    </row>
    <row r="8053" spans="1:16" x14ac:dyDescent="0.25">
      <c r="A8053" s="12" t="s">
        <v>3722</v>
      </c>
      <c r="B8053" s="12" t="s">
        <v>83</v>
      </c>
      <c r="C8053" s="12" t="s">
        <v>34</v>
      </c>
      <c r="D8053" s="31">
        <v>333205</v>
      </c>
      <c r="E8053" s="31">
        <v>3012</v>
      </c>
      <c r="F8053" s="12" t="s">
        <v>86</v>
      </c>
      <c r="G8053" s="13">
        <v>38200</v>
      </c>
      <c r="H8053" s="32">
        <v>10</v>
      </c>
      <c r="I8053" s="17">
        <v>0</v>
      </c>
      <c r="J8053" s="17">
        <v>0</v>
      </c>
      <c r="K8053" s="17">
        <v>0</v>
      </c>
      <c r="L8053" s="17">
        <v>0</v>
      </c>
      <c r="M8053" s="17">
        <v>-1.86147</v>
      </c>
      <c r="N8053" s="17">
        <v>0</v>
      </c>
      <c r="O8053" s="18">
        <v>0</v>
      </c>
      <c r="P8053" s="17">
        <v>-1.6354923963468175</v>
      </c>
    </row>
    <row r="8054" spans="1:16" x14ac:dyDescent="0.25">
      <c r="A8054" s="12" t="s">
        <v>3722</v>
      </c>
      <c r="B8054" s="12" t="s">
        <v>83</v>
      </c>
      <c r="C8054" s="12" t="s">
        <v>34</v>
      </c>
      <c r="D8054" s="31">
        <v>333205</v>
      </c>
      <c r="E8054" s="31">
        <v>3012</v>
      </c>
      <c r="F8054" s="12" t="s">
        <v>86</v>
      </c>
      <c r="G8054" s="13">
        <v>38200</v>
      </c>
      <c r="H8054" s="32">
        <v>10</v>
      </c>
      <c r="I8054" s="17">
        <v>0</v>
      </c>
      <c r="J8054" s="17">
        <v>0</v>
      </c>
      <c r="K8054" s="17">
        <v>0</v>
      </c>
      <c r="L8054" s="17">
        <v>0</v>
      </c>
      <c r="M8054" s="17">
        <v>-0.62511000000000005</v>
      </c>
      <c r="N8054" s="17">
        <v>0</v>
      </c>
      <c r="O8054" s="18">
        <v>0</v>
      </c>
      <c r="P8054" s="17">
        <v>-0.54922327616365507</v>
      </c>
    </row>
    <row r="8055" spans="1:16" x14ac:dyDescent="0.25">
      <c r="A8055" s="12" t="s">
        <v>3723</v>
      </c>
      <c r="B8055" s="12" t="s">
        <v>83</v>
      </c>
      <c r="C8055" s="12" t="s">
        <v>34</v>
      </c>
      <c r="D8055" s="31">
        <v>333205</v>
      </c>
      <c r="E8055" s="31">
        <v>3012</v>
      </c>
      <c r="F8055" s="12" t="s">
        <v>86</v>
      </c>
      <c r="G8055" s="13">
        <v>38200</v>
      </c>
      <c r="H8055" s="32">
        <v>10</v>
      </c>
      <c r="I8055" s="17">
        <v>0</v>
      </c>
      <c r="J8055" s="17">
        <v>0</v>
      </c>
      <c r="K8055" s="17">
        <v>0</v>
      </c>
      <c r="L8055" s="17">
        <v>0</v>
      </c>
      <c r="M8055" s="17">
        <v>-74.962039999999988</v>
      </c>
      <c r="N8055" s="17">
        <v>0</v>
      </c>
      <c r="O8055" s="18">
        <v>0</v>
      </c>
      <c r="P8055" s="17">
        <v>-65.861843830223407</v>
      </c>
    </row>
    <row r="8056" spans="1:16" x14ac:dyDescent="0.25">
      <c r="A8056" s="12" t="s">
        <v>3724</v>
      </c>
      <c r="B8056" s="12" t="s">
        <v>83</v>
      </c>
      <c r="C8056" s="12" t="s">
        <v>34</v>
      </c>
      <c r="D8056" s="31">
        <v>333205</v>
      </c>
      <c r="E8056" s="31">
        <v>3012</v>
      </c>
      <c r="F8056" s="12" t="s">
        <v>86</v>
      </c>
      <c r="G8056" s="13">
        <v>38200</v>
      </c>
      <c r="H8056" s="32">
        <v>10</v>
      </c>
      <c r="I8056" s="17">
        <v>0</v>
      </c>
      <c r="J8056" s="17">
        <v>0</v>
      </c>
      <c r="K8056" s="17">
        <v>0</v>
      </c>
      <c r="L8056" s="17">
        <v>0</v>
      </c>
      <c r="M8056" s="17">
        <v>-4.3836300000000001</v>
      </c>
      <c r="N8056" s="17">
        <v>0</v>
      </c>
      <c r="O8056" s="18">
        <v>0</v>
      </c>
      <c r="P8056" s="17">
        <v>-3.8514687496429159</v>
      </c>
    </row>
    <row r="8057" spans="1:16" x14ac:dyDescent="0.25">
      <c r="A8057" s="12" t="s">
        <v>3724</v>
      </c>
      <c r="B8057" s="12" t="s">
        <v>83</v>
      </c>
      <c r="C8057" s="12" t="s">
        <v>34</v>
      </c>
      <c r="D8057" s="31">
        <v>333205</v>
      </c>
      <c r="E8057" s="31">
        <v>3012</v>
      </c>
      <c r="F8057" s="12" t="s">
        <v>86</v>
      </c>
      <c r="G8057" s="13">
        <v>38200</v>
      </c>
      <c r="H8057" s="32">
        <v>10</v>
      </c>
      <c r="I8057" s="17">
        <v>0</v>
      </c>
      <c r="J8057" s="17">
        <v>0</v>
      </c>
      <c r="K8057" s="17">
        <v>0</v>
      </c>
      <c r="L8057" s="17">
        <v>0</v>
      </c>
      <c r="M8057" s="17">
        <v>-67.173369999999991</v>
      </c>
      <c r="N8057" s="17">
        <v>0</v>
      </c>
      <c r="O8057" s="18">
        <v>0</v>
      </c>
      <c r="P8057" s="17">
        <v>-59.01869805690739</v>
      </c>
    </row>
    <row r="8058" spans="1:16" x14ac:dyDescent="0.25">
      <c r="A8058" s="12" t="s">
        <v>24</v>
      </c>
      <c r="B8058" s="12" t="s">
        <v>83</v>
      </c>
      <c r="C8058" s="12" t="s">
        <v>34</v>
      </c>
      <c r="D8058" s="31">
        <v>333205</v>
      </c>
      <c r="E8058" s="31">
        <v>3012</v>
      </c>
      <c r="F8058" s="12" t="s">
        <v>86</v>
      </c>
      <c r="G8058" s="13">
        <v>38200</v>
      </c>
      <c r="H8058" s="32">
        <v>10</v>
      </c>
      <c r="I8058" s="17">
        <v>0</v>
      </c>
      <c r="J8058" s="17">
        <v>0</v>
      </c>
      <c r="K8058" s="17">
        <v>0</v>
      </c>
      <c r="L8058" s="17">
        <v>0</v>
      </c>
      <c r="M8058" s="17">
        <v>-24.110259999999997</v>
      </c>
      <c r="N8058" s="17">
        <v>0</v>
      </c>
      <c r="O8058" s="18">
        <v>0</v>
      </c>
      <c r="P8058" s="17">
        <v>-21.183337310805339</v>
      </c>
    </row>
    <row r="8059" spans="1:16" x14ac:dyDescent="0.25">
      <c r="A8059" s="12" t="s">
        <v>24</v>
      </c>
      <c r="B8059" s="12" t="s">
        <v>83</v>
      </c>
      <c r="C8059" s="12" t="s">
        <v>34</v>
      </c>
      <c r="D8059" s="31">
        <v>333205</v>
      </c>
      <c r="E8059" s="31">
        <v>3012</v>
      </c>
      <c r="F8059" s="12" t="s">
        <v>86</v>
      </c>
      <c r="G8059" s="13">
        <v>38200</v>
      </c>
      <c r="H8059" s="32">
        <v>10</v>
      </c>
      <c r="I8059" s="17">
        <v>0</v>
      </c>
      <c r="J8059" s="17">
        <v>0</v>
      </c>
      <c r="K8059" s="17">
        <v>0</v>
      </c>
      <c r="L8059" s="17">
        <v>0</v>
      </c>
      <c r="M8059" s="17">
        <v>-29.103020000000001</v>
      </c>
      <c r="N8059" s="17">
        <v>0</v>
      </c>
      <c r="O8059" s="18">
        <v>0</v>
      </c>
      <c r="P8059" s="17">
        <v>-25.569989266939221</v>
      </c>
    </row>
    <row r="8060" spans="1:16" x14ac:dyDescent="0.25">
      <c r="A8060" s="12" t="s">
        <v>24</v>
      </c>
      <c r="B8060" s="12" t="s">
        <v>83</v>
      </c>
      <c r="C8060" s="12" t="s">
        <v>34</v>
      </c>
      <c r="D8060" s="31">
        <v>333205</v>
      </c>
      <c r="E8060" s="31">
        <v>3012</v>
      </c>
      <c r="F8060" s="12" t="s">
        <v>4838</v>
      </c>
      <c r="G8060" s="13">
        <v>38200</v>
      </c>
      <c r="H8060" s="32">
        <v>10</v>
      </c>
      <c r="I8060" s="17">
        <v>0</v>
      </c>
      <c r="J8060" s="17">
        <v>0</v>
      </c>
      <c r="K8060" s="17">
        <v>0</v>
      </c>
      <c r="L8060" s="17">
        <v>0</v>
      </c>
      <c r="M8060" s="17">
        <v>0</v>
      </c>
      <c r="N8060" s="17">
        <v>0</v>
      </c>
      <c r="O8060" s="18">
        <v>0</v>
      </c>
      <c r="P8060" s="17">
        <v>0</v>
      </c>
    </row>
    <row r="8061" spans="1:16" x14ac:dyDescent="0.25">
      <c r="A8061" s="12" t="s">
        <v>24</v>
      </c>
      <c r="B8061" s="12" t="s">
        <v>83</v>
      </c>
      <c r="C8061" s="12" t="s">
        <v>34</v>
      </c>
      <c r="D8061" s="31">
        <v>333205</v>
      </c>
      <c r="E8061" s="31">
        <v>3012</v>
      </c>
      <c r="F8061" s="12" t="s">
        <v>86</v>
      </c>
      <c r="G8061" s="13">
        <v>38200</v>
      </c>
      <c r="H8061" s="32">
        <v>10</v>
      </c>
      <c r="I8061" s="17">
        <v>0</v>
      </c>
      <c r="J8061" s="17">
        <v>0</v>
      </c>
      <c r="K8061" s="17">
        <v>0</v>
      </c>
      <c r="L8061" s="17">
        <v>0</v>
      </c>
      <c r="M8061" s="17">
        <v>-4.1316300000000004</v>
      </c>
      <c r="N8061" s="17">
        <v>0</v>
      </c>
      <c r="O8061" s="18">
        <v>0</v>
      </c>
      <c r="P8061" s="17">
        <v>-3.6300608924765916</v>
      </c>
    </row>
    <row r="8062" spans="1:16" x14ac:dyDescent="0.25">
      <c r="A8062" s="12" t="s">
        <v>3725</v>
      </c>
      <c r="B8062" s="12" t="s">
        <v>83</v>
      </c>
      <c r="C8062" s="12" t="s">
        <v>34</v>
      </c>
      <c r="D8062" s="31">
        <v>333205</v>
      </c>
      <c r="E8062" s="31">
        <v>3012</v>
      </c>
      <c r="F8062" s="12" t="s">
        <v>86</v>
      </c>
      <c r="G8062" s="13">
        <v>38200</v>
      </c>
      <c r="H8062" s="32">
        <v>10</v>
      </c>
      <c r="I8062" s="17">
        <v>0</v>
      </c>
      <c r="J8062" s="17">
        <v>0</v>
      </c>
      <c r="K8062" s="17">
        <v>0</v>
      </c>
      <c r="L8062" s="17">
        <v>0</v>
      </c>
      <c r="M8062" s="17">
        <v>-2.5248499999999998</v>
      </c>
      <c r="N8062" s="17">
        <v>0</v>
      </c>
      <c r="O8062" s="18">
        <v>0</v>
      </c>
      <c r="P8062" s="17">
        <v>-2.2183397943110887</v>
      </c>
    </row>
    <row r="8063" spans="1:16" x14ac:dyDescent="0.25">
      <c r="A8063" s="12" t="s">
        <v>3725</v>
      </c>
      <c r="B8063" s="12" t="s">
        <v>83</v>
      </c>
      <c r="C8063" s="12" t="s">
        <v>34</v>
      </c>
      <c r="D8063" s="31">
        <v>333205</v>
      </c>
      <c r="E8063" s="31">
        <v>3012</v>
      </c>
      <c r="F8063" s="12" t="s">
        <v>86</v>
      </c>
      <c r="G8063" s="13">
        <v>38200</v>
      </c>
      <c r="H8063" s="32">
        <v>10</v>
      </c>
      <c r="I8063" s="17">
        <v>0</v>
      </c>
      <c r="J8063" s="17">
        <v>0</v>
      </c>
      <c r="K8063" s="17">
        <v>0</v>
      </c>
      <c r="L8063" s="17">
        <v>0</v>
      </c>
      <c r="M8063" s="17">
        <v>-0.27144000000000001</v>
      </c>
      <c r="N8063" s="17">
        <v>0</v>
      </c>
      <c r="O8063" s="18">
        <v>0</v>
      </c>
      <c r="P8063" s="17">
        <v>-0.23848789186201233</v>
      </c>
    </row>
    <row r="8064" spans="1:16" x14ac:dyDescent="0.25">
      <c r="A8064" s="12" t="s">
        <v>3726</v>
      </c>
      <c r="B8064" s="12" t="s">
        <v>83</v>
      </c>
      <c r="C8064" s="12" t="s">
        <v>34</v>
      </c>
      <c r="D8064" s="31">
        <v>333205</v>
      </c>
      <c r="E8064" s="31">
        <v>3012</v>
      </c>
      <c r="F8064" s="12" t="s">
        <v>86</v>
      </c>
      <c r="G8064" s="13">
        <v>38200</v>
      </c>
      <c r="H8064" s="32">
        <v>10</v>
      </c>
      <c r="I8064" s="17">
        <v>0</v>
      </c>
      <c r="J8064" s="17">
        <v>0</v>
      </c>
      <c r="K8064" s="17">
        <v>0</v>
      </c>
      <c r="L8064" s="17">
        <v>0</v>
      </c>
      <c r="M8064" s="17">
        <v>-15.67863</v>
      </c>
      <c r="N8064" s="17">
        <v>0</v>
      </c>
      <c r="O8064" s="18">
        <v>0</v>
      </c>
      <c r="P8064" s="17">
        <v>-13.775285204776386</v>
      </c>
    </row>
    <row r="8065" spans="1:16" x14ac:dyDescent="0.25">
      <c r="A8065" s="12" t="s">
        <v>3727</v>
      </c>
      <c r="B8065" s="12" t="s">
        <v>83</v>
      </c>
      <c r="C8065" s="12" t="s">
        <v>34</v>
      </c>
      <c r="D8065" s="31">
        <v>333205</v>
      </c>
      <c r="E8065" s="31">
        <v>3012</v>
      </c>
      <c r="F8065" s="12" t="s">
        <v>86</v>
      </c>
      <c r="G8065" s="13">
        <v>38200</v>
      </c>
      <c r="H8065" s="32">
        <v>10</v>
      </c>
      <c r="I8065" s="17">
        <v>0</v>
      </c>
      <c r="J8065" s="17">
        <v>0</v>
      </c>
      <c r="K8065" s="17">
        <v>0</v>
      </c>
      <c r="L8065" s="17">
        <v>0</v>
      </c>
      <c r="M8065" s="17">
        <v>-17.420580000000001</v>
      </c>
      <c r="N8065" s="17">
        <v>0</v>
      </c>
      <c r="O8065" s="18">
        <v>0</v>
      </c>
      <c r="P8065" s="17">
        <v>-15.305767017438606</v>
      </c>
    </row>
    <row r="8066" spans="1:16" x14ac:dyDescent="0.25">
      <c r="A8066" s="12" t="s">
        <v>3728</v>
      </c>
      <c r="B8066" s="12" t="s">
        <v>83</v>
      </c>
      <c r="C8066" s="12" t="s">
        <v>34</v>
      </c>
      <c r="D8066" s="31">
        <v>333205</v>
      </c>
      <c r="E8066" s="31">
        <v>3012</v>
      </c>
      <c r="F8066" s="12" t="s">
        <v>86</v>
      </c>
      <c r="G8066" s="13">
        <v>38200</v>
      </c>
      <c r="H8066" s="32">
        <v>10</v>
      </c>
      <c r="I8066" s="17">
        <v>0</v>
      </c>
      <c r="J8066" s="17">
        <v>0</v>
      </c>
      <c r="K8066" s="17">
        <v>0</v>
      </c>
      <c r="L8066" s="17">
        <v>0</v>
      </c>
      <c r="M8066" s="17">
        <v>-14.76234</v>
      </c>
      <c r="N8066" s="17">
        <v>0</v>
      </c>
      <c r="O8066" s="18">
        <v>0</v>
      </c>
      <c r="P8066" s="17">
        <v>-12.97023042127269</v>
      </c>
    </row>
    <row r="8067" spans="1:16" x14ac:dyDescent="0.25">
      <c r="A8067" s="12" t="s">
        <v>3728</v>
      </c>
      <c r="B8067" s="12" t="s">
        <v>83</v>
      </c>
      <c r="C8067" s="12" t="s">
        <v>34</v>
      </c>
      <c r="D8067" s="31">
        <v>333205</v>
      </c>
      <c r="E8067" s="31">
        <v>3012</v>
      </c>
      <c r="F8067" s="12" t="s">
        <v>86</v>
      </c>
      <c r="G8067" s="13">
        <v>38200</v>
      </c>
      <c r="H8067" s="32">
        <v>10</v>
      </c>
      <c r="I8067" s="17">
        <v>0</v>
      </c>
      <c r="J8067" s="17">
        <v>0</v>
      </c>
      <c r="K8067" s="17">
        <v>0</v>
      </c>
      <c r="L8067" s="17">
        <v>0</v>
      </c>
      <c r="M8067" s="17">
        <v>-1.5945100000000001</v>
      </c>
      <c r="N8067" s="17">
        <v>0</v>
      </c>
      <c r="O8067" s="18">
        <v>0</v>
      </c>
      <c r="P8067" s="17">
        <v>-1.4009406441677621</v>
      </c>
    </row>
    <row r="8068" spans="1:16" x14ac:dyDescent="0.25">
      <c r="A8068" s="12" t="s">
        <v>3729</v>
      </c>
      <c r="B8068" s="12" t="s">
        <v>83</v>
      </c>
      <c r="C8068" s="12" t="s">
        <v>34</v>
      </c>
      <c r="D8068" s="31">
        <v>333205</v>
      </c>
      <c r="E8068" s="31">
        <v>3012</v>
      </c>
      <c r="F8068" s="12" t="s">
        <v>86</v>
      </c>
      <c r="G8068" s="13">
        <v>38200</v>
      </c>
      <c r="H8068" s="32">
        <v>10</v>
      </c>
      <c r="I8068" s="17">
        <v>0</v>
      </c>
      <c r="J8068" s="17">
        <v>0</v>
      </c>
      <c r="K8068" s="17">
        <v>0</v>
      </c>
      <c r="L8068" s="17">
        <v>0</v>
      </c>
      <c r="M8068" s="17">
        <v>-0.40147000000000005</v>
      </c>
      <c r="N8068" s="17">
        <v>0</v>
      </c>
      <c r="O8068" s="18">
        <v>0</v>
      </c>
      <c r="P8068" s="17">
        <v>-0.35273258895462017</v>
      </c>
    </row>
    <row r="8069" spans="1:16" x14ac:dyDescent="0.25">
      <c r="A8069" s="12" t="s">
        <v>3730</v>
      </c>
      <c r="B8069" s="12" t="s">
        <v>83</v>
      </c>
      <c r="C8069" s="12" t="s">
        <v>34</v>
      </c>
      <c r="D8069" s="31">
        <v>333205</v>
      </c>
      <c r="E8069" s="31">
        <v>3012</v>
      </c>
      <c r="F8069" s="12" t="s">
        <v>86</v>
      </c>
      <c r="G8069" s="13">
        <v>38200</v>
      </c>
      <c r="H8069" s="32">
        <v>10</v>
      </c>
      <c r="I8069" s="17">
        <v>0</v>
      </c>
      <c r="J8069" s="17">
        <v>0</v>
      </c>
      <c r="K8069" s="17">
        <v>0</v>
      </c>
      <c r="L8069" s="17">
        <v>0</v>
      </c>
      <c r="M8069" s="17">
        <v>-27.759360000000001</v>
      </c>
      <c r="N8069" s="17">
        <v>0</v>
      </c>
      <c r="O8069" s="18">
        <v>0</v>
      </c>
      <c r="P8069" s="17">
        <v>-24.389446086938811</v>
      </c>
    </row>
    <row r="8070" spans="1:16" x14ac:dyDescent="0.25">
      <c r="A8070" s="12" t="s">
        <v>3730</v>
      </c>
      <c r="B8070" s="12" t="s">
        <v>83</v>
      </c>
      <c r="C8070" s="12" t="s">
        <v>34</v>
      </c>
      <c r="D8070" s="31">
        <v>333205</v>
      </c>
      <c r="E8070" s="31">
        <v>3012</v>
      </c>
      <c r="F8070" s="12" t="s">
        <v>86</v>
      </c>
      <c r="G8070" s="13">
        <v>38200</v>
      </c>
      <c r="H8070" s="32">
        <v>10</v>
      </c>
      <c r="I8070" s="17">
        <v>0</v>
      </c>
      <c r="J8070" s="17">
        <v>0</v>
      </c>
      <c r="K8070" s="17">
        <v>0</v>
      </c>
      <c r="L8070" s="17">
        <v>0</v>
      </c>
      <c r="M8070" s="17">
        <v>-3.0018500000000001</v>
      </c>
      <c r="N8070" s="17">
        <v>0</v>
      </c>
      <c r="O8070" s="18">
        <v>0</v>
      </c>
      <c r="P8070" s="17">
        <v>-2.6374332382330596</v>
      </c>
    </row>
    <row r="8071" spans="1:16" x14ac:dyDescent="0.25">
      <c r="A8071" s="12" t="s">
        <v>3731</v>
      </c>
      <c r="B8071" s="12" t="s">
        <v>83</v>
      </c>
      <c r="C8071" s="12" t="s">
        <v>34</v>
      </c>
      <c r="D8071" s="31">
        <v>333205</v>
      </c>
      <c r="E8071" s="31">
        <v>3012</v>
      </c>
      <c r="F8071" s="12" t="s">
        <v>86</v>
      </c>
      <c r="G8071" s="13">
        <v>38200</v>
      </c>
      <c r="H8071" s="32">
        <v>10</v>
      </c>
      <c r="I8071" s="17">
        <v>0</v>
      </c>
      <c r="J8071" s="17">
        <v>0</v>
      </c>
      <c r="K8071" s="17">
        <v>0</v>
      </c>
      <c r="L8071" s="17">
        <v>0</v>
      </c>
      <c r="M8071" s="17">
        <v>-17.349450000000001</v>
      </c>
      <c r="N8071" s="17">
        <v>0</v>
      </c>
      <c r="O8071" s="18">
        <v>0</v>
      </c>
      <c r="P8071" s="17">
        <v>-15.243272013945587</v>
      </c>
    </row>
    <row r="8072" spans="1:16" x14ac:dyDescent="0.25">
      <c r="A8072" s="12" t="s">
        <v>3731</v>
      </c>
      <c r="B8072" s="12" t="s">
        <v>83</v>
      </c>
      <c r="C8072" s="12" t="s">
        <v>34</v>
      </c>
      <c r="D8072" s="31">
        <v>333205</v>
      </c>
      <c r="E8072" s="31">
        <v>3012</v>
      </c>
      <c r="F8072" s="12" t="s">
        <v>86</v>
      </c>
      <c r="G8072" s="13">
        <v>38200</v>
      </c>
      <c r="H8072" s="32">
        <v>10</v>
      </c>
      <c r="I8072" s="17">
        <v>0</v>
      </c>
      <c r="J8072" s="17">
        <v>0</v>
      </c>
      <c r="K8072" s="17">
        <v>0</v>
      </c>
      <c r="L8072" s="17">
        <v>0</v>
      </c>
      <c r="M8072" s="17">
        <v>-1.8752800000000001</v>
      </c>
      <c r="N8072" s="17">
        <v>0</v>
      </c>
      <c r="O8072" s="18">
        <v>0</v>
      </c>
      <c r="P8072" s="17">
        <v>-1.6476258983605752</v>
      </c>
    </row>
    <row r="8073" spans="1:16" x14ac:dyDescent="0.25">
      <c r="A8073" s="12" t="s">
        <v>3732</v>
      </c>
      <c r="B8073" s="12" t="s">
        <v>83</v>
      </c>
      <c r="C8073" s="12" t="s">
        <v>34</v>
      </c>
      <c r="D8073" s="31">
        <v>333205</v>
      </c>
      <c r="E8073" s="31">
        <v>3012</v>
      </c>
      <c r="F8073" s="12" t="s">
        <v>86</v>
      </c>
      <c r="G8073" s="13">
        <v>38200</v>
      </c>
      <c r="H8073" s="32">
        <v>10</v>
      </c>
      <c r="I8073" s="17">
        <v>0</v>
      </c>
      <c r="J8073" s="17">
        <v>0</v>
      </c>
      <c r="K8073" s="17">
        <v>0</v>
      </c>
      <c r="L8073" s="17">
        <v>0</v>
      </c>
      <c r="M8073" s="17">
        <v>-18.086459999999999</v>
      </c>
      <c r="N8073" s="17">
        <v>0</v>
      </c>
      <c r="O8073" s="18">
        <v>0</v>
      </c>
      <c r="P8073" s="17">
        <v>-15.890810921922382</v>
      </c>
    </row>
    <row r="8074" spans="1:16" x14ac:dyDescent="0.25">
      <c r="A8074" s="12" t="s">
        <v>3485</v>
      </c>
      <c r="B8074" s="12" t="s">
        <v>83</v>
      </c>
      <c r="C8074" s="12" t="s">
        <v>34</v>
      </c>
      <c r="D8074" s="31">
        <v>333205</v>
      </c>
      <c r="E8074" s="31">
        <v>3012</v>
      </c>
      <c r="F8074" s="12" t="s">
        <v>86</v>
      </c>
      <c r="G8074" s="13">
        <v>38200</v>
      </c>
      <c r="H8074" s="32">
        <v>10</v>
      </c>
      <c r="I8074" s="17">
        <v>0</v>
      </c>
      <c r="J8074" s="17">
        <v>0</v>
      </c>
      <c r="K8074" s="17">
        <v>0</v>
      </c>
      <c r="L8074" s="17">
        <v>0</v>
      </c>
      <c r="M8074" s="17">
        <v>-15.906180000000001</v>
      </c>
      <c r="N8074" s="17">
        <v>0</v>
      </c>
      <c r="O8074" s="18">
        <v>0</v>
      </c>
      <c r="P8074" s="17">
        <v>-13.975211228181932</v>
      </c>
    </row>
    <row r="8075" spans="1:16" x14ac:dyDescent="0.25">
      <c r="A8075" s="12" t="s">
        <v>3733</v>
      </c>
      <c r="B8075" s="12" t="s">
        <v>83</v>
      </c>
      <c r="C8075" s="12" t="s">
        <v>34</v>
      </c>
      <c r="D8075" s="31">
        <v>333205</v>
      </c>
      <c r="E8075" s="31">
        <v>3012</v>
      </c>
      <c r="F8075" s="12" t="s">
        <v>86</v>
      </c>
      <c r="G8075" s="13">
        <v>38200</v>
      </c>
      <c r="H8075" s="32">
        <v>10</v>
      </c>
      <c r="I8075" s="17">
        <v>0</v>
      </c>
      <c r="J8075" s="17">
        <v>0</v>
      </c>
      <c r="K8075" s="17">
        <v>0</v>
      </c>
      <c r="L8075" s="17">
        <v>0</v>
      </c>
      <c r="M8075" s="17">
        <v>-8.2599999999999993E-2</v>
      </c>
      <c r="N8075" s="17">
        <v>0</v>
      </c>
      <c r="O8075" s="18">
        <v>0</v>
      </c>
      <c r="P8075" s="17">
        <v>-7.2572575404517448E-2</v>
      </c>
    </row>
    <row r="8076" spans="1:16" x14ac:dyDescent="0.25">
      <c r="A8076" s="12" t="s">
        <v>3487</v>
      </c>
      <c r="B8076" s="12" t="s">
        <v>83</v>
      </c>
      <c r="C8076" s="12" t="s">
        <v>34</v>
      </c>
      <c r="D8076" s="31">
        <v>333205</v>
      </c>
      <c r="E8076" s="31">
        <v>3012</v>
      </c>
      <c r="F8076" s="12" t="s">
        <v>4838</v>
      </c>
      <c r="G8076" s="13">
        <v>38200</v>
      </c>
      <c r="H8076" s="32">
        <v>10</v>
      </c>
      <c r="I8076" s="17">
        <v>0</v>
      </c>
      <c r="J8076" s="17">
        <v>0</v>
      </c>
      <c r="K8076" s="17">
        <v>0</v>
      </c>
      <c r="L8076" s="17">
        <v>0</v>
      </c>
      <c r="M8076" s="17">
        <v>0</v>
      </c>
      <c r="N8076" s="17">
        <v>0</v>
      </c>
      <c r="O8076" s="18">
        <v>0</v>
      </c>
      <c r="P8076" s="17">
        <v>0</v>
      </c>
    </row>
    <row r="8077" spans="1:16" x14ac:dyDescent="0.25">
      <c r="A8077" s="12" t="s">
        <v>3487</v>
      </c>
      <c r="B8077" s="12" t="s">
        <v>83</v>
      </c>
      <c r="C8077" s="12" t="s">
        <v>34</v>
      </c>
      <c r="D8077" s="31">
        <v>333205</v>
      </c>
      <c r="E8077" s="31">
        <v>3012</v>
      </c>
      <c r="F8077" s="12" t="s">
        <v>86</v>
      </c>
      <c r="G8077" s="13">
        <v>38200</v>
      </c>
      <c r="H8077" s="32">
        <v>10</v>
      </c>
      <c r="I8077" s="17">
        <v>0</v>
      </c>
      <c r="J8077" s="17">
        <v>0</v>
      </c>
      <c r="K8077" s="17">
        <v>0</v>
      </c>
      <c r="L8077" s="17">
        <v>0</v>
      </c>
      <c r="M8077" s="17">
        <v>-7.2745800000000003</v>
      </c>
      <c r="N8077" s="17">
        <v>0</v>
      </c>
      <c r="O8077" s="18">
        <v>0</v>
      </c>
      <c r="P8077" s="17">
        <v>-6.3914649586706371</v>
      </c>
    </row>
    <row r="8078" spans="1:16" x14ac:dyDescent="0.25">
      <c r="A8078" s="12" t="s">
        <v>3487</v>
      </c>
      <c r="B8078" s="12" t="s">
        <v>83</v>
      </c>
      <c r="C8078" s="12" t="s">
        <v>34</v>
      </c>
      <c r="D8078" s="31">
        <v>333205</v>
      </c>
      <c r="E8078" s="31">
        <v>3012</v>
      </c>
      <c r="F8078" s="12" t="s">
        <v>86</v>
      </c>
      <c r="G8078" s="13">
        <v>38200</v>
      </c>
      <c r="H8078" s="32">
        <v>10</v>
      </c>
      <c r="I8078" s="17">
        <v>0</v>
      </c>
      <c r="J8078" s="17">
        <v>0</v>
      </c>
      <c r="K8078" s="17">
        <v>0</v>
      </c>
      <c r="L8078" s="17">
        <v>0</v>
      </c>
      <c r="M8078" s="17">
        <v>-0.16933999999999999</v>
      </c>
      <c r="N8078" s="17">
        <v>0</v>
      </c>
      <c r="O8078" s="18">
        <v>0</v>
      </c>
      <c r="P8078" s="17">
        <v>-0.14878256560533881</v>
      </c>
    </row>
    <row r="8079" spans="1:16" x14ac:dyDescent="0.25">
      <c r="A8079" s="12" t="s">
        <v>3487</v>
      </c>
      <c r="B8079" s="12" t="s">
        <v>83</v>
      </c>
      <c r="C8079" s="12" t="s">
        <v>34</v>
      </c>
      <c r="D8079" s="31">
        <v>333205</v>
      </c>
      <c r="E8079" s="31">
        <v>3012</v>
      </c>
      <c r="F8079" s="12" t="s">
        <v>86</v>
      </c>
      <c r="G8079" s="13">
        <v>38200</v>
      </c>
      <c r="H8079" s="32">
        <v>10</v>
      </c>
      <c r="I8079" s="17">
        <v>0</v>
      </c>
      <c r="J8079" s="17">
        <v>0</v>
      </c>
      <c r="K8079" s="17">
        <v>0</v>
      </c>
      <c r="L8079" s="17">
        <v>0</v>
      </c>
      <c r="M8079" s="17">
        <v>-1.4199999999999998E-3</v>
      </c>
      <c r="N8079" s="17">
        <v>0</v>
      </c>
      <c r="O8079" s="18">
        <v>0</v>
      </c>
      <c r="P8079" s="17">
        <v>-1.2476157030800821E-3</v>
      </c>
    </row>
    <row r="8080" spans="1:16" x14ac:dyDescent="0.25">
      <c r="A8080" s="12" t="s">
        <v>3488</v>
      </c>
      <c r="B8080" s="12" t="s">
        <v>83</v>
      </c>
      <c r="C8080" s="12" t="s">
        <v>34</v>
      </c>
      <c r="D8080" s="31">
        <v>333205</v>
      </c>
      <c r="E8080" s="31">
        <v>3012</v>
      </c>
      <c r="F8080" s="12" t="s">
        <v>86</v>
      </c>
      <c r="G8080" s="13">
        <v>38200</v>
      </c>
      <c r="H8080" s="32">
        <v>10</v>
      </c>
      <c r="I8080" s="17">
        <v>0</v>
      </c>
      <c r="J8080" s="17">
        <v>0</v>
      </c>
      <c r="K8080" s="17">
        <v>0</v>
      </c>
      <c r="L8080" s="17">
        <v>0</v>
      </c>
      <c r="M8080" s="17">
        <v>-14.36795</v>
      </c>
      <c r="N8080" s="17">
        <v>0</v>
      </c>
      <c r="O8080" s="18">
        <v>0</v>
      </c>
      <c r="P8080" s="17">
        <v>-12.623718338781316</v>
      </c>
    </row>
    <row r="8081" spans="1:16" x14ac:dyDescent="0.25">
      <c r="A8081" s="12" t="s">
        <v>3488</v>
      </c>
      <c r="B8081" s="12" t="s">
        <v>83</v>
      </c>
      <c r="C8081" s="12" t="s">
        <v>34</v>
      </c>
      <c r="D8081" s="31">
        <v>333205</v>
      </c>
      <c r="E8081" s="31">
        <v>3012</v>
      </c>
      <c r="F8081" s="12" t="s">
        <v>86</v>
      </c>
      <c r="G8081" s="13">
        <v>38200</v>
      </c>
      <c r="H8081" s="32">
        <v>10</v>
      </c>
      <c r="I8081" s="17">
        <v>0</v>
      </c>
      <c r="J8081" s="17">
        <v>0</v>
      </c>
      <c r="K8081" s="17">
        <v>0</v>
      </c>
      <c r="L8081" s="17">
        <v>0</v>
      </c>
      <c r="M8081" s="17">
        <v>-0.12959000000000001</v>
      </c>
      <c r="N8081" s="17">
        <v>0</v>
      </c>
      <c r="O8081" s="18">
        <v>0</v>
      </c>
      <c r="P8081" s="17">
        <v>-0.11385811194517455</v>
      </c>
    </row>
    <row r="8082" spans="1:16" x14ac:dyDescent="0.25">
      <c r="A8082" s="12" t="s">
        <v>3488</v>
      </c>
      <c r="B8082" s="12" t="s">
        <v>83</v>
      </c>
      <c r="C8082" s="12" t="s">
        <v>34</v>
      </c>
      <c r="D8082" s="31">
        <v>333205</v>
      </c>
      <c r="E8082" s="31">
        <v>3012</v>
      </c>
      <c r="F8082" s="12" t="s">
        <v>86</v>
      </c>
      <c r="G8082" s="13">
        <v>38200</v>
      </c>
      <c r="H8082" s="32">
        <v>10</v>
      </c>
      <c r="I8082" s="17">
        <v>0</v>
      </c>
      <c r="J8082" s="17">
        <v>0</v>
      </c>
      <c r="K8082" s="17">
        <v>0</v>
      </c>
      <c r="L8082" s="17">
        <v>0</v>
      </c>
      <c r="M8082" s="17">
        <v>-0.39006999999999997</v>
      </c>
      <c r="N8082" s="17">
        <v>0</v>
      </c>
      <c r="O8082" s="18">
        <v>0</v>
      </c>
      <c r="P8082" s="17">
        <v>-0.34271651922566737</v>
      </c>
    </row>
    <row r="8083" spans="1:16" x14ac:dyDescent="0.25">
      <c r="A8083" s="12" t="s">
        <v>26</v>
      </c>
      <c r="B8083" s="12" t="s">
        <v>83</v>
      </c>
      <c r="C8083" s="12" t="s">
        <v>34</v>
      </c>
      <c r="D8083" s="31">
        <v>333205</v>
      </c>
      <c r="E8083" s="31">
        <v>3012</v>
      </c>
      <c r="F8083" s="12" t="s">
        <v>86</v>
      </c>
      <c r="G8083" s="13">
        <v>38200</v>
      </c>
      <c r="H8083" s="32">
        <v>10</v>
      </c>
      <c r="I8083" s="17">
        <v>0</v>
      </c>
      <c r="J8083" s="17">
        <v>0</v>
      </c>
      <c r="K8083" s="17">
        <v>0</v>
      </c>
      <c r="L8083" s="17">
        <v>0</v>
      </c>
      <c r="M8083" s="17">
        <v>-16.59759</v>
      </c>
      <c r="N8083" s="17">
        <v>0</v>
      </c>
      <c r="O8083" s="18">
        <v>0</v>
      </c>
      <c r="P8083" s="17">
        <v>-14.582685857242918</v>
      </c>
    </row>
    <row r="8084" spans="1:16" x14ac:dyDescent="0.25">
      <c r="A8084" s="12" t="s">
        <v>29</v>
      </c>
      <c r="B8084" s="12" t="s">
        <v>83</v>
      </c>
      <c r="C8084" s="12" t="s">
        <v>34</v>
      </c>
      <c r="D8084" s="31">
        <v>333205</v>
      </c>
      <c r="E8084" s="31">
        <v>3012</v>
      </c>
      <c r="F8084" s="12" t="s">
        <v>86</v>
      </c>
      <c r="G8084" s="13">
        <v>38200</v>
      </c>
      <c r="H8084" s="32">
        <v>10</v>
      </c>
      <c r="I8084" s="17">
        <v>0</v>
      </c>
      <c r="J8084" s="17">
        <v>0</v>
      </c>
      <c r="K8084" s="17">
        <v>0</v>
      </c>
      <c r="L8084" s="17">
        <v>0</v>
      </c>
      <c r="M8084" s="17">
        <v>-0.25966</v>
      </c>
      <c r="N8084" s="17">
        <v>0</v>
      </c>
      <c r="O8084" s="18">
        <v>0</v>
      </c>
      <c r="P8084" s="17">
        <v>-0.22813795314209448</v>
      </c>
    </row>
    <row r="8085" spans="1:16" x14ac:dyDescent="0.25">
      <c r="A8085" s="12" t="s">
        <v>29</v>
      </c>
      <c r="B8085" s="12" t="s">
        <v>83</v>
      </c>
      <c r="C8085" s="12" t="s">
        <v>34</v>
      </c>
      <c r="D8085" s="31">
        <v>333205</v>
      </c>
      <c r="E8085" s="31">
        <v>3012</v>
      </c>
      <c r="F8085" s="12" t="s">
        <v>86</v>
      </c>
      <c r="G8085" s="13">
        <v>38200</v>
      </c>
      <c r="H8085" s="32">
        <v>10</v>
      </c>
      <c r="I8085" s="17">
        <v>0</v>
      </c>
      <c r="J8085" s="17">
        <v>0</v>
      </c>
      <c r="K8085" s="17">
        <v>0</v>
      </c>
      <c r="L8085" s="17">
        <v>0</v>
      </c>
      <c r="M8085" s="17">
        <v>-9.6840000000000009E-2</v>
      </c>
      <c r="N8085" s="17">
        <v>0</v>
      </c>
      <c r="O8085" s="18">
        <v>0</v>
      </c>
      <c r="P8085" s="17">
        <v>-8.5083876539630399E-2</v>
      </c>
    </row>
    <row r="8086" spans="1:16" x14ac:dyDescent="0.25">
      <c r="A8086" s="12" t="s">
        <v>3734</v>
      </c>
      <c r="B8086" s="12" t="s">
        <v>83</v>
      </c>
      <c r="C8086" s="12" t="s">
        <v>34</v>
      </c>
      <c r="D8086" s="31">
        <v>333205</v>
      </c>
      <c r="E8086" s="31">
        <v>3012</v>
      </c>
      <c r="F8086" s="12" t="s">
        <v>4838</v>
      </c>
      <c r="G8086" s="13">
        <v>38200</v>
      </c>
      <c r="H8086" s="32">
        <v>10</v>
      </c>
      <c r="I8086" s="17">
        <v>0</v>
      </c>
      <c r="J8086" s="17">
        <v>0</v>
      </c>
      <c r="K8086" s="17">
        <v>0</v>
      </c>
      <c r="L8086" s="17">
        <v>0</v>
      </c>
      <c r="M8086" s="17">
        <v>0</v>
      </c>
      <c r="N8086" s="17">
        <v>0</v>
      </c>
      <c r="O8086" s="18">
        <v>0</v>
      </c>
      <c r="P8086" s="17">
        <v>0</v>
      </c>
    </row>
    <row r="8087" spans="1:16" x14ac:dyDescent="0.25">
      <c r="A8087" s="12" t="s">
        <v>3734</v>
      </c>
      <c r="B8087" s="12" t="s">
        <v>83</v>
      </c>
      <c r="C8087" s="12" t="s">
        <v>34</v>
      </c>
      <c r="D8087" s="31">
        <v>333205</v>
      </c>
      <c r="E8087" s="31">
        <v>3012</v>
      </c>
      <c r="F8087" s="12" t="s">
        <v>86</v>
      </c>
      <c r="G8087" s="13">
        <v>38200</v>
      </c>
      <c r="H8087" s="32">
        <v>10</v>
      </c>
      <c r="I8087" s="17">
        <v>0</v>
      </c>
      <c r="J8087" s="17">
        <v>0</v>
      </c>
      <c r="K8087" s="17">
        <v>0</v>
      </c>
      <c r="L8087" s="17">
        <v>0</v>
      </c>
      <c r="M8087" s="17">
        <v>-4.8329999999999998E-2</v>
      </c>
      <c r="N8087" s="17">
        <v>0</v>
      </c>
      <c r="O8087" s="18">
        <v>0</v>
      </c>
      <c r="P8087" s="17">
        <v>-4.2462864035112936E-2</v>
      </c>
    </row>
    <row r="8088" spans="1:16" x14ac:dyDescent="0.25">
      <c r="A8088" s="12" t="s">
        <v>3735</v>
      </c>
      <c r="B8088" s="12" t="s">
        <v>83</v>
      </c>
      <c r="C8088" s="12" t="s">
        <v>34</v>
      </c>
      <c r="D8088" s="31">
        <v>333205</v>
      </c>
      <c r="E8088" s="31">
        <v>3012</v>
      </c>
      <c r="F8088" s="12" t="s">
        <v>86</v>
      </c>
      <c r="G8088" s="13">
        <v>38200</v>
      </c>
      <c r="H8088" s="32">
        <v>10</v>
      </c>
      <c r="I8088" s="17">
        <v>0</v>
      </c>
      <c r="J8088" s="17">
        <v>0</v>
      </c>
      <c r="K8088" s="17">
        <v>0</v>
      </c>
      <c r="L8088" s="17">
        <v>0</v>
      </c>
      <c r="M8088" s="17">
        <v>-0.74566999999999994</v>
      </c>
      <c r="N8088" s="17">
        <v>0</v>
      </c>
      <c r="O8088" s="18">
        <v>0</v>
      </c>
      <c r="P8088" s="17">
        <v>-0.65514760656036963</v>
      </c>
    </row>
    <row r="8089" spans="1:16" x14ac:dyDescent="0.25">
      <c r="A8089" s="12" t="s">
        <v>3735</v>
      </c>
      <c r="B8089" s="12" t="s">
        <v>83</v>
      </c>
      <c r="C8089" s="12" t="s">
        <v>34</v>
      </c>
      <c r="D8089" s="31">
        <v>333205</v>
      </c>
      <c r="E8089" s="31">
        <v>3012</v>
      </c>
      <c r="F8089" s="12" t="s">
        <v>86</v>
      </c>
      <c r="G8089" s="13">
        <v>38200</v>
      </c>
      <c r="H8089" s="32">
        <v>10</v>
      </c>
      <c r="I8089" s="17">
        <v>0</v>
      </c>
      <c r="J8089" s="17">
        <v>0</v>
      </c>
      <c r="K8089" s="17">
        <v>0</v>
      </c>
      <c r="L8089" s="17">
        <v>0</v>
      </c>
      <c r="M8089" s="17">
        <v>-0.58313000000000004</v>
      </c>
      <c r="N8089" s="17">
        <v>0</v>
      </c>
      <c r="O8089" s="18">
        <v>0</v>
      </c>
      <c r="P8089" s="17">
        <v>-0.51233953868809035</v>
      </c>
    </row>
    <row r="8090" spans="1:16" x14ac:dyDescent="0.25">
      <c r="A8090" s="12" t="s">
        <v>3490</v>
      </c>
      <c r="B8090" s="12" t="s">
        <v>83</v>
      </c>
      <c r="C8090" s="12" t="s">
        <v>34</v>
      </c>
      <c r="D8090" s="31">
        <v>333205</v>
      </c>
      <c r="E8090" s="31">
        <v>3012</v>
      </c>
      <c r="F8090" s="12" t="s">
        <v>86</v>
      </c>
      <c r="G8090" s="13">
        <v>38200</v>
      </c>
      <c r="H8090" s="32">
        <v>10</v>
      </c>
      <c r="I8090" s="17">
        <v>0</v>
      </c>
      <c r="J8090" s="17">
        <v>0</v>
      </c>
      <c r="K8090" s="17">
        <v>0</v>
      </c>
      <c r="L8090" s="17">
        <v>0</v>
      </c>
      <c r="M8090" s="17">
        <v>-4.1787200000000002</v>
      </c>
      <c r="N8090" s="17">
        <v>0</v>
      </c>
      <c r="O8090" s="18">
        <v>0</v>
      </c>
      <c r="P8090" s="17">
        <v>-3.6714342892780292</v>
      </c>
    </row>
    <row r="8091" spans="1:16" x14ac:dyDescent="0.25">
      <c r="A8091" s="12" t="s">
        <v>3491</v>
      </c>
      <c r="B8091" s="12" t="s">
        <v>83</v>
      </c>
      <c r="C8091" s="12" t="s">
        <v>34</v>
      </c>
      <c r="D8091" s="31">
        <v>333205</v>
      </c>
      <c r="E8091" s="31">
        <v>3012</v>
      </c>
      <c r="F8091" s="12" t="s">
        <v>86</v>
      </c>
      <c r="G8091" s="13">
        <v>38200</v>
      </c>
      <c r="H8091" s="32">
        <v>10</v>
      </c>
      <c r="I8091" s="17">
        <v>0</v>
      </c>
      <c r="J8091" s="17">
        <v>0</v>
      </c>
      <c r="K8091" s="17">
        <v>0</v>
      </c>
      <c r="L8091" s="17">
        <v>0</v>
      </c>
      <c r="M8091" s="17">
        <v>-7.6733700000000002</v>
      </c>
      <c r="N8091" s="17">
        <v>0</v>
      </c>
      <c r="O8091" s="18">
        <v>0</v>
      </c>
      <c r="P8091" s="17">
        <v>-6.7418428926363445</v>
      </c>
    </row>
    <row r="8092" spans="1:16" x14ac:dyDescent="0.25">
      <c r="A8092" s="12" t="s">
        <v>3492</v>
      </c>
      <c r="B8092" s="12" t="s">
        <v>83</v>
      </c>
      <c r="C8092" s="12" t="s">
        <v>34</v>
      </c>
      <c r="D8092" s="31">
        <v>333205</v>
      </c>
      <c r="E8092" s="31">
        <v>3012</v>
      </c>
      <c r="F8092" s="12" t="s">
        <v>86</v>
      </c>
      <c r="G8092" s="13">
        <v>38200</v>
      </c>
      <c r="H8092" s="32">
        <v>10</v>
      </c>
      <c r="I8092" s="17">
        <v>0</v>
      </c>
      <c r="J8092" s="17">
        <v>0</v>
      </c>
      <c r="K8092" s="17">
        <v>0</v>
      </c>
      <c r="L8092" s="17">
        <v>0</v>
      </c>
      <c r="M8092" s="17">
        <v>-4.3477299999999994</v>
      </c>
      <c r="N8092" s="17">
        <v>0</v>
      </c>
      <c r="O8092" s="18">
        <v>0</v>
      </c>
      <c r="P8092" s="17">
        <v>-3.8199269160227924</v>
      </c>
    </row>
    <row r="8093" spans="1:16" x14ac:dyDescent="0.25">
      <c r="A8093" s="12" t="s">
        <v>3493</v>
      </c>
      <c r="B8093" s="12" t="s">
        <v>83</v>
      </c>
      <c r="C8093" s="12" t="s">
        <v>34</v>
      </c>
      <c r="D8093" s="31">
        <v>333205</v>
      </c>
      <c r="E8093" s="31">
        <v>3012</v>
      </c>
      <c r="F8093" s="12" t="s">
        <v>86</v>
      </c>
      <c r="G8093" s="13">
        <v>38200</v>
      </c>
      <c r="H8093" s="32">
        <v>10</v>
      </c>
      <c r="I8093" s="17">
        <v>0</v>
      </c>
      <c r="J8093" s="17">
        <v>0</v>
      </c>
      <c r="K8093" s="17">
        <v>0</v>
      </c>
      <c r="L8093" s="17">
        <v>0</v>
      </c>
      <c r="M8093" s="17">
        <v>-38.653880000000001</v>
      </c>
      <c r="N8093" s="17">
        <v>0</v>
      </c>
      <c r="O8093" s="18">
        <v>0</v>
      </c>
      <c r="P8093" s="17">
        <v>-33.961399769699383</v>
      </c>
    </row>
    <row r="8094" spans="1:16" x14ac:dyDescent="0.25">
      <c r="A8094" s="12" t="s">
        <v>3493</v>
      </c>
      <c r="B8094" s="12" t="s">
        <v>83</v>
      </c>
      <c r="C8094" s="12" t="s">
        <v>34</v>
      </c>
      <c r="D8094" s="31">
        <v>333205</v>
      </c>
      <c r="E8094" s="31">
        <v>3012</v>
      </c>
      <c r="F8094" s="12" t="s">
        <v>86</v>
      </c>
      <c r="G8094" s="13">
        <v>38200</v>
      </c>
      <c r="H8094" s="32">
        <v>10</v>
      </c>
      <c r="I8094" s="17">
        <v>0</v>
      </c>
      <c r="J8094" s="17">
        <v>0</v>
      </c>
      <c r="K8094" s="17">
        <v>0</v>
      </c>
      <c r="L8094" s="17">
        <v>0</v>
      </c>
      <c r="M8094" s="17">
        <v>-0.14374000000000001</v>
      </c>
      <c r="N8094" s="17">
        <v>0</v>
      </c>
      <c r="O8094" s="18">
        <v>0</v>
      </c>
      <c r="P8094" s="17">
        <v>-0.12629033884558521</v>
      </c>
    </row>
    <row r="8095" spans="1:16" x14ac:dyDescent="0.25">
      <c r="A8095" s="12" t="s">
        <v>3493</v>
      </c>
      <c r="B8095" s="12" t="s">
        <v>83</v>
      </c>
      <c r="C8095" s="12" t="s">
        <v>34</v>
      </c>
      <c r="D8095" s="31">
        <v>333205</v>
      </c>
      <c r="E8095" s="31">
        <v>3012</v>
      </c>
      <c r="F8095" s="12" t="s">
        <v>86</v>
      </c>
      <c r="G8095" s="13">
        <v>38200</v>
      </c>
      <c r="H8095" s="32">
        <v>10</v>
      </c>
      <c r="I8095" s="17">
        <v>0</v>
      </c>
      <c r="J8095" s="17">
        <v>0</v>
      </c>
      <c r="K8095" s="17">
        <v>0</v>
      </c>
      <c r="L8095" s="17">
        <v>0</v>
      </c>
      <c r="M8095" s="17">
        <v>-1.576E-2</v>
      </c>
      <c r="N8095" s="17">
        <v>0</v>
      </c>
      <c r="O8095" s="18">
        <v>0</v>
      </c>
      <c r="P8095" s="17">
        <v>-1.3846777098973308E-2</v>
      </c>
    </row>
    <row r="8096" spans="1:16" x14ac:dyDescent="0.25">
      <c r="A8096" s="12" t="s">
        <v>3493</v>
      </c>
      <c r="B8096" s="12" t="s">
        <v>83</v>
      </c>
      <c r="C8096" s="12" t="s">
        <v>34</v>
      </c>
      <c r="D8096" s="31">
        <v>333205</v>
      </c>
      <c r="E8096" s="31">
        <v>3012</v>
      </c>
      <c r="F8096" s="12" t="s">
        <v>86</v>
      </c>
      <c r="G8096" s="13">
        <v>38200</v>
      </c>
      <c r="H8096" s="32">
        <v>10</v>
      </c>
      <c r="I8096" s="17">
        <v>0</v>
      </c>
      <c r="J8096" s="17">
        <v>0</v>
      </c>
      <c r="K8096" s="17">
        <v>0</v>
      </c>
      <c r="L8096" s="17">
        <v>0</v>
      </c>
      <c r="M8096" s="17">
        <v>-4.1704999999999997</v>
      </c>
      <c r="N8096" s="17">
        <v>0</v>
      </c>
      <c r="O8096" s="18">
        <v>0</v>
      </c>
      <c r="P8096" s="17">
        <v>-3.6642121758418895</v>
      </c>
    </row>
    <row r="8097" spans="1:16" x14ac:dyDescent="0.25">
      <c r="A8097" s="12" t="s">
        <v>3495</v>
      </c>
      <c r="B8097" s="12" t="s">
        <v>83</v>
      </c>
      <c r="C8097" s="12" t="s">
        <v>34</v>
      </c>
      <c r="D8097" s="31">
        <v>333205</v>
      </c>
      <c r="E8097" s="31">
        <v>3012</v>
      </c>
      <c r="F8097" s="12" t="s">
        <v>86</v>
      </c>
      <c r="G8097" s="13">
        <v>38200</v>
      </c>
      <c r="H8097" s="32">
        <v>10</v>
      </c>
      <c r="I8097" s="17">
        <v>0</v>
      </c>
      <c r="J8097" s="17">
        <v>0</v>
      </c>
      <c r="K8097" s="17">
        <v>0</v>
      </c>
      <c r="L8097" s="17">
        <v>0</v>
      </c>
      <c r="M8097" s="17">
        <v>-4.8502000000000001</v>
      </c>
      <c r="N8097" s="17">
        <v>0</v>
      </c>
      <c r="O8097" s="18">
        <v>0</v>
      </c>
      <c r="P8097" s="17">
        <v>-4.2613983683655032</v>
      </c>
    </row>
    <row r="8098" spans="1:16" x14ac:dyDescent="0.25">
      <c r="A8098" s="12" t="s">
        <v>3496</v>
      </c>
      <c r="B8098" s="12" t="s">
        <v>83</v>
      </c>
      <c r="C8098" s="12" t="s">
        <v>34</v>
      </c>
      <c r="D8098" s="31">
        <v>333205</v>
      </c>
      <c r="E8098" s="31">
        <v>3012</v>
      </c>
      <c r="F8098" s="12" t="s">
        <v>86</v>
      </c>
      <c r="G8098" s="13">
        <v>38200</v>
      </c>
      <c r="H8098" s="32">
        <v>10</v>
      </c>
      <c r="I8098" s="17">
        <v>0</v>
      </c>
      <c r="J8098" s="17">
        <v>0</v>
      </c>
      <c r="K8098" s="17">
        <v>0</v>
      </c>
      <c r="L8098" s="17">
        <v>0</v>
      </c>
      <c r="M8098" s="17">
        <v>-4.4759599999999997</v>
      </c>
      <c r="N8098" s="17">
        <v>0</v>
      </c>
      <c r="O8098" s="18">
        <v>0</v>
      </c>
      <c r="P8098" s="17">
        <v>-3.9325901284213556</v>
      </c>
    </row>
    <row r="8099" spans="1:16" x14ac:dyDescent="0.25">
      <c r="A8099" s="12" t="s">
        <v>3502</v>
      </c>
      <c r="B8099" s="12" t="s">
        <v>83</v>
      </c>
      <c r="C8099" s="12" t="s">
        <v>34</v>
      </c>
      <c r="D8099" s="31">
        <v>333205</v>
      </c>
      <c r="E8099" s="31">
        <v>3012</v>
      </c>
      <c r="F8099" s="12" t="s">
        <v>86</v>
      </c>
      <c r="G8099" s="13">
        <v>38200</v>
      </c>
      <c r="H8099" s="32">
        <v>10</v>
      </c>
      <c r="I8099" s="17">
        <v>0</v>
      </c>
      <c r="J8099" s="17">
        <v>0</v>
      </c>
      <c r="K8099" s="17">
        <v>0</v>
      </c>
      <c r="L8099" s="17">
        <v>0</v>
      </c>
      <c r="M8099" s="17">
        <v>-5.6427299999999994</v>
      </c>
      <c r="N8099" s="17">
        <v>0</v>
      </c>
      <c r="O8099" s="18">
        <v>0</v>
      </c>
      <c r="P8099" s="17">
        <v>-4.9577172931275157</v>
      </c>
    </row>
    <row r="8100" spans="1:16" x14ac:dyDescent="0.25">
      <c r="A8100" s="12" t="s">
        <v>3503</v>
      </c>
      <c r="B8100" s="12" t="s">
        <v>83</v>
      </c>
      <c r="C8100" s="12" t="s">
        <v>34</v>
      </c>
      <c r="D8100" s="31">
        <v>333205</v>
      </c>
      <c r="E8100" s="31">
        <v>3012</v>
      </c>
      <c r="F8100" s="12" t="s">
        <v>86</v>
      </c>
      <c r="G8100" s="13">
        <v>38200</v>
      </c>
      <c r="H8100" s="32">
        <v>10</v>
      </c>
      <c r="I8100" s="17">
        <v>0</v>
      </c>
      <c r="J8100" s="17">
        <v>0</v>
      </c>
      <c r="K8100" s="17">
        <v>0</v>
      </c>
      <c r="L8100" s="17">
        <v>0</v>
      </c>
      <c r="M8100" s="17">
        <v>-36.310420000000001</v>
      </c>
      <c r="N8100" s="17">
        <v>0</v>
      </c>
      <c r="O8100" s="18">
        <v>0</v>
      </c>
      <c r="P8100" s="17">
        <v>-31.90242970241766</v>
      </c>
    </row>
    <row r="8101" spans="1:16" x14ac:dyDescent="0.25">
      <c r="A8101" s="12" t="s">
        <v>3504</v>
      </c>
      <c r="B8101" s="12" t="s">
        <v>83</v>
      </c>
      <c r="C8101" s="12" t="s">
        <v>34</v>
      </c>
      <c r="D8101" s="31">
        <v>333205</v>
      </c>
      <c r="E8101" s="31">
        <v>3012</v>
      </c>
      <c r="F8101" s="12" t="s">
        <v>86</v>
      </c>
      <c r="G8101" s="13">
        <v>38200</v>
      </c>
      <c r="H8101" s="32">
        <v>10</v>
      </c>
      <c r="I8101" s="17">
        <v>0</v>
      </c>
      <c r="J8101" s="17">
        <v>0</v>
      </c>
      <c r="K8101" s="17">
        <v>0</v>
      </c>
      <c r="L8101" s="17">
        <v>0</v>
      </c>
      <c r="M8101" s="17">
        <v>-17.843150000000001</v>
      </c>
      <c r="N8101" s="17">
        <v>0</v>
      </c>
      <c r="O8101" s="18">
        <v>0</v>
      </c>
      <c r="P8101" s="17">
        <v>-15.677038121417867</v>
      </c>
    </row>
    <row r="8102" spans="1:16" x14ac:dyDescent="0.25">
      <c r="A8102" s="12" t="s">
        <v>3505</v>
      </c>
      <c r="B8102" s="12" t="s">
        <v>83</v>
      </c>
      <c r="C8102" s="12" t="s">
        <v>34</v>
      </c>
      <c r="D8102" s="31">
        <v>333205</v>
      </c>
      <c r="E8102" s="31">
        <v>3012</v>
      </c>
      <c r="F8102" s="12" t="s">
        <v>86</v>
      </c>
      <c r="G8102" s="13">
        <v>38200</v>
      </c>
      <c r="H8102" s="32">
        <v>10</v>
      </c>
      <c r="I8102" s="17">
        <v>0</v>
      </c>
      <c r="J8102" s="17">
        <v>0</v>
      </c>
      <c r="K8102" s="17">
        <v>0</v>
      </c>
      <c r="L8102" s="17">
        <v>0</v>
      </c>
      <c r="M8102" s="17">
        <v>-32.235639999999997</v>
      </c>
      <c r="N8102" s="17">
        <v>0</v>
      </c>
      <c r="O8102" s="18">
        <v>0</v>
      </c>
      <c r="P8102" s="17">
        <v>-28.322317368194661</v>
      </c>
    </row>
    <row r="8103" spans="1:16" x14ac:dyDescent="0.25">
      <c r="A8103" s="12" t="s">
        <v>3506</v>
      </c>
      <c r="B8103" s="12" t="s">
        <v>83</v>
      </c>
      <c r="C8103" s="12" t="s">
        <v>34</v>
      </c>
      <c r="D8103" s="31">
        <v>333205</v>
      </c>
      <c r="E8103" s="31">
        <v>3012</v>
      </c>
      <c r="F8103" s="12" t="s">
        <v>86</v>
      </c>
      <c r="G8103" s="13">
        <v>38200</v>
      </c>
      <c r="H8103" s="32">
        <v>10</v>
      </c>
      <c r="I8103" s="17">
        <v>0</v>
      </c>
      <c r="J8103" s="17">
        <v>0</v>
      </c>
      <c r="K8103" s="17">
        <v>0</v>
      </c>
      <c r="L8103" s="17">
        <v>0</v>
      </c>
      <c r="M8103" s="17">
        <v>-51.884639999999997</v>
      </c>
      <c r="N8103" s="17">
        <v>0</v>
      </c>
      <c r="O8103" s="18">
        <v>0</v>
      </c>
      <c r="P8103" s="17">
        <v>-45.585980008913353</v>
      </c>
    </row>
    <row r="8104" spans="1:16" x14ac:dyDescent="0.25">
      <c r="A8104" s="12" t="s">
        <v>3507</v>
      </c>
      <c r="B8104" s="12" t="s">
        <v>83</v>
      </c>
      <c r="C8104" s="12" t="s">
        <v>34</v>
      </c>
      <c r="D8104" s="31">
        <v>333205</v>
      </c>
      <c r="E8104" s="31">
        <v>3012</v>
      </c>
      <c r="F8104" s="12" t="s">
        <v>86</v>
      </c>
      <c r="G8104" s="13">
        <v>38200</v>
      </c>
      <c r="H8104" s="32">
        <v>10</v>
      </c>
      <c r="I8104" s="17">
        <v>0</v>
      </c>
      <c r="J8104" s="17">
        <v>0</v>
      </c>
      <c r="K8104" s="17">
        <v>0</v>
      </c>
      <c r="L8104" s="17">
        <v>0</v>
      </c>
      <c r="M8104" s="17">
        <v>-29.960630000000002</v>
      </c>
      <c r="N8104" s="17">
        <v>0</v>
      </c>
      <c r="O8104" s="18">
        <v>0</v>
      </c>
      <c r="P8104" s="17">
        <v>-26.323487649417046</v>
      </c>
    </row>
    <row r="8105" spans="1:16" x14ac:dyDescent="0.25">
      <c r="A8105" s="12" t="s">
        <v>3508</v>
      </c>
      <c r="B8105" s="12" t="s">
        <v>83</v>
      </c>
      <c r="C8105" s="12" t="s">
        <v>34</v>
      </c>
      <c r="D8105" s="31">
        <v>333205</v>
      </c>
      <c r="E8105" s="31">
        <v>3012</v>
      </c>
      <c r="F8105" s="12" t="s">
        <v>86</v>
      </c>
      <c r="G8105" s="13">
        <v>38200</v>
      </c>
      <c r="H8105" s="32">
        <v>10</v>
      </c>
      <c r="I8105" s="17">
        <v>0</v>
      </c>
      <c r="J8105" s="17">
        <v>0</v>
      </c>
      <c r="K8105" s="17">
        <v>0</v>
      </c>
      <c r="L8105" s="17">
        <v>0</v>
      </c>
      <c r="M8105" s="17">
        <v>-22.177310000000002</v>
      </c>
      <c r="N8105" s="17">
        <v>0</v>
      </c>
      <c r="O8105" s="18">
        <v>0</v>
      </c>
      <c r="P8105" s="17">
        <v>-19.485042400052773</v>
      </c>
    </row>
    <row r="8106" spans="1:16" x14ac:dyDescent="0.25">
      <c r="A8106" s="12" t="s">
        <v>3511</v>
      </c>
      <c r="B8106" s="12" t="s">
        <v>83</v>
      </c>
      <c r="C8106" s="12" t="s">
        <v>34</v>
      </c>
      <c r="D8106" s="31">
        <v>333205</v>
      </c>
      <c r="E8106" s="31">
        <v>3012</v>
      </c>
      <c r="F8106" s="12" t="s">
        <v>86</v>
      </c>
      <c r="G8106" s="13">
        <v>38200</v>
      </c>
      <c r="H8106" s="32">
        <v>10</v>
      </c>
      <c r="I8106" s="17">
        <v>0</v>
      </c>
      <c r="J8106" s="17">
        <v>0</v>
      </c>
      <c r="K8106" s="17">
        <v>0</v>
      </c>
      <c r="L8106" s="17">
        <v>0</v>
      </c>
      <c r="M8106" s="17">
        <v>-18.632080000000002</v>
      </c>
      <c r="N8106" s="17">
        <v>0</v>
      </c>
      <c r="O8106" s="18">
        <v>0</v>
      </c>
      <c r="P8106" s="17">
        <v>-16.37019407679179</v>
      </c>
    </row>
    <row r="8107" spans="1:16" x14ac:dyDescent="0.25">
      <c r="A8107" s="12" t="s">
        <v>3512</v>
      </c>
      <c r="B8107" s="12" t="s">
        <v>83</v>
      </c>
      <c r="C8107" s="12" t="s">
        <v>34</v>
      </c>
      <c r="D8107" s="31">
        <v>333205</v>
      </c>
      <c r="E8107" s="31">
        <v>3012</v>
      </c>
      <c r="F8107" s="12" t="s">
        <v>86</v>
      </c>
      <c r="G8107" s="13">
        <v>38200</v>
      </c>
      <c r="H8107" s="32">
        <v>10</v>
      </c>
      <c r="I8107" s="17">
        <v>0</v>
      </c>
      <c r="J8107" s="17">
        <v>0</v>
      </c>
      <c r="K8107" s="17">
        <v>0</v>
      </c>
      <c r="L8107" s="17">
        <v>0</v>
      </c>
      <c r="M8107" s="17">
        <v>-5.6497900000000003</v>
      </c>
      <c r="N8107" s="17">
        <v>0</v>
      </c>
      <c r="O8107" s="18">
        <v>0</v>
      </c>
      <c r="P8107" s="17">
        <v>-4.9639202275386038</v>
      </c>
    </row>
    <row r="8108" spans="1:16" x14ac:dyDescent="0.25">
      <c r="A8108" s="12" t="s">
        <v>3513</v>
      </c>
      <c r="B8108" s="12" t="s">
        <v>83</v>
      </c>
      <c r="C8108" s="12" t="s">
        <v>34</v>
      </c>
      <c r="D8108" s="31">
        <v>333205</v>
      </c>
      <c r="E8108" s="31">
        <v>3012</v>
      </c>
      <c r="F8108" s="12" t="s">
        <v>86</v>
      </c>
      <c r="G8108" s="13">
        <v>38200</v>
      </c>
      <c r="H8108" s="32">
        <v>10</v>
      </c>
      <c r="I8108" s="17">
        <v>0</v>
      </c>
      <c r="J8108" s="17">
        <v>0</v>
      </c>
      <c r="K8108" s="17">
        <v>0</v>
      </c>
      <c r="L8108" s="17">
        <v>0</v>
      </c>
      <c r="M8108" s="17">
        <v>-53.561790000000002</v>
      </c>
      <c r="N8108" s="17">
        <v>0</v>
      </c>
      <c r="O8108" s="18">
        <v>0</v>
      </c>
      <c r="P8108" s="17">
        <v>-47.059528372589945</v>
      </c>
    </row>
    <row r="8109" spans="1:16" x14ac:dyDescent="0.25">
      <c r="A8109" s="12" t="s">
        <v>3516</v>
      </c>
      <c r="B8109" s="12" t="s">
        <v>83</v>
      </c>
      <c r="C8109" s="12" t="s">
        <v>34</v>
      </c>
      <c r="D8109" s="31">
        <v>333205</v>
      </c>
      <c r="E8109" s="31">
        <v>3012</v>
      </c>
      <c r="F8109" s="12" t="s">
        <v>86</v>
      </c>
      <c r="G8109" s="13">
        <v>38200</v>
      </c>
      <c r="H8109" s="32">
        <v>10</v>
      </c>
      <c r="I8109" s="17">
        <v>0</v>
      </c>
      <c r="J8109" s="17">
        <v>0</v>
      </c>
      <c r="K8109" s="17">
        <v>0</v>
      </c>
      <c r="L8109" s="17">
        <v>0</v>
      </c>
      <c r="M8109" s="17">
        <v>-32.711349999999996</v>
      </c>
      <c r="N8109" s="17">
        <v>0</v>
      </c>
      <c r="O8109" s="18">
        <v>0</v>
      </c>
      <c r="P8109" s="17">
        <v>-28.740277414752565</v>
      </c>
    </row>
    <row r="8110" spans="1:16" x14ac:dyDescent="0.25">
      <c r="A8110" s="12" t="s">
        <v>3517</v>
      </c>
      <c r="B8110" s="12" t="s">
        <v>83</v>
      </c>
      <c r="C8110" s="12" t="s">
        <v>34</v>
      </c>
      <c r="D8110" s="31">
        <v>333205</v>
      </c>
      <c r="E8110" s="31">
        <v>3012</v>
      </c>
      <c r="F8110" s="12" t="s">
        <v>86</v>
      </c>
      <c r="G8110" s="13">
        <v>38200</v>
      </c>
      <c r="H8110" s="32">
        <v>10</v>
      </c>
      <c r="I8110" s="17">
        <v>0</v>
      </c>
      <c r="J8110" s="17">
        <v>0</v>
      </c>
      <c r="K8110" s="17">
        <v>0</v>
      </c>
      <c r="L8110" s="17">
        <v>0</v>
      </c>
      <c r="M8110" s="17">
        <v>-9.5724400000000003</v>
      </c>
      <c r="N8110" s="17">
        <v>0</v>
      </c>
      <c r="O8110" s="18">
        <v>0</v>
      </c>
      <c r="P8110" s="17">
        <v>-8.4103707470365521</v>
      </c>
    </row>
    <row r="8111" spans="1:16" x14ac:dyDescent="0.25">
      <c r="A8111" s="12" t="s">
        <v>3519</v>
      </c>
      <c r="B8111" s="12" t="s">
        <v>83</v>
      </c>
      <c r="C8111" s="12" t="s">
        <v>34</v>
      </c>
      <c r="D8111" s="31">
        <v>333205</v>
      </c>
      <c r="E8111" s="31">
        <v>3012</v>
      </c>
      <c r="F8111" s="12" t="s">
        <v>4838</v>
      </c>
      <c r="G8111" s="13">
        <v>38200</v>
      </c>
      <c r="H8111" s="32">
        <v>10</v>
      </c>
      <c r="I8111" s="17">
        <v>0</v>
      </c>
      <c r="J8111" s="17">
        <v>0</v>
      </c>
      <c r="K8111" s="17">
        <v>0</v>
      </c>
      <c r="L8111" s="17">
        <v>0</v>
      </c>
      <c r="M8111" s="17">
        <v>0</v>
      </c>
      <c r="N8111" s="17">
        <v>0</v>
      </c>
      <c r="O8111" s="18">
        <v>0</v>
      </c>
      <c r="P8111" s="17">
        <v>0</v>
      </c>
    </row>
    <row r="8112" spans="1:16" x14ac:dyDescent="0.25">
      <c r="A8112" s="12" t="s">
        <v>3520</v>
      </c>
      <c r="B8112" s="12" t="s">
        <v>83</v>
      </c>
      <c r="C8112" s="12" t="s">
        <v>34</v>
      </c>
      <c r="D8112" s="31">
        <v>333205</v>
      </c>
      <c r="E8112" s="31">
        <v>3012</v>
      </c>
      <c r="F8112" s="12" t="s">
        <v>86</v>
      </c>
      <c r="G8112" s="13">
        <v>38200</v>
      </c>
      <c r="H8112" s="32">
        <v>10</v>
      </c>
      <c r="I8112" s="17">
        <v>0</v>
      </c>
      <c r="J8112" s="17">
        <v>0</v>
      </c>
      <c r="K8112" s="17">
        <v>0</v>
      </c>
      <c r="L8112" s="17">
        <v>0</v>
      </c>
      <c r="M8112" s="17">
        <v>-39.555250000000001</v>
      </c>
      <c r="N8112" s="17">
        <v>0</v>
      </c>
      <c r="O8112" s="18">
        <v>0</v>
      </c>
      <c r="P8112" s="17">
        <v>-34.753345802294668</v>
      </c>
    </row>
    <row r="8113" spans="1:16" x14ac:dyDescent="0.25">
      <c r="A8113" s="12" t="s">
        <v>3521</v>
      </c>
      <c r="B8113" s="12" t="s">
        <v>83</v>
      </c>
      <c r="C8113" s="12" t="s">
        <v>34</v>
      </c>
      <c r="D8113" s="31">
        <v>333205</v>
      </c>
      <c r="E8113" s="31">
        <v>3012</v>
      </c>
      <c r="F8113" s="12" t="s">
        <v>86</v>
      </c>
      <c r="G8113" s="13">
        <v>38200</v>
      </c>
      <c r="H8113" s="32">
        <v>10</v>
      </c>
      <c r="I8113" s="17">
        <v>0</v>
      </c>
      <c r="J8113" s="17">
        <v>0</v>
      </c>
      <c r="K8113" s="17">
        <v>0</v>
      </c>
      <c r="L8113" s="17">
        <v>0</v>
      </c>
      <c r="M8113" s="17">
        <v>-18.73348</v>
      </c>
      <c r="N8113" s="17">
        <v>0</v>
      </c>
      <c r="O8113" s="18">
        <v>0</v>
      </c>
      <c r="P8113" s="17">
        <v>-16.459284381223</v>
      </c>
    </row>
    <row r="8114" spans="1:16" x14ac:dyDescent="0.25">
      <c r="A8114" s="12" t="s">
        <v>3522</v>
      </c>
      <c r="B8114" s="12" t="s">
        <v>83</v>
      </c>
      <c r="C8114" s="12" t="s">
        <v>34</v>
      </c>
      <c r="D8114" s="31">
        <v>333205</v>
      </c>
      <c r="E8114" s="31">
        <v>3012</v>
      </c>
      <c r="F8114" s="12" t="s">
        <v>86</v>
      </c>
      <c r="G8114" s="13">
        <v>38200</v>
      </c>
      <c r="H8114" s="32">
        <v>10</v>
      </c>
      <c r="I8114" s="17">
        <v>0</v>
      </c>
      <c r="J8114" s="17">
        <v>0</v>
      </c>
      <c r="K8114" s="17">
        <v>0</v>
      </c>
      <c r="L8114" s="17">
        <v>0</v>
      </c>
      <c r="M8114" s="17">
        <v>-11.17689</v>
      </c>
      <c r="N8114" s="17">
        <v>0</v>
      </c>
      <c r="O8114" s="18">
        <v>0</v>
      </c>
      <c r="P8114" s="17">
        <v>-9.8200447011258731</v>
      </c>
    </row>
    <row r="8115" spans="1:16" x14ac:dyDescent="0.25">
      <c r="A8115" s="12" t="s">
        <v>3523</v>
      </c>
      <c r="B8115" s="12" t="s">
        <v>83</v>
      </c>
      <c r="C8115" s="12" t="s">
        <v>34</v>
      </c>
      <c r="D8115" s="31">
        <v>333205</v>
      </c>
      <c r="E8115" s="31">
        <v>3012</v>
      </c>
      <c r="F8115" s="12" t="s">
        <v>86</v>
      </c>
      <c r="G8115" s="13">
        <v>38200</v>
      </c>
      <c r="H8115" s="32">
        <v>10</v>
      </c>
      <c r="I8115" s="17">
        <v>0</v>
      </c>
      <c r="J8115" s="17">
        <v>0</v>
      </c>
      <c r="K8115" s="17">
        <v>0</v>
      </c>
      <c r="L8115" s="17">
        <v>0</v>
      </c>
      <c r="M8115" s="17">
        <v>-13.37795</v>
      </c>
      <c r="N8115" s="17">
        <v>0</v>
      </c>
      <c r="O8115" s="18">
        <v>0</v>
      </c>
      <c r="P8115" s="17">
        <v>-11.75390175705647</v>
      </c>
    </row>
    <row r="8116" spans="1:16" x14ac:dyDescent="0.25">
      <c r="A8116" s="12" t="s">
        <v>3736</v>
      </c>
      <c r="B8116" s="12" t="s">
        <v>83</v>
      </c>
      <c r="C8116" s="12" t="s">
        <v>34</v>
      </c>
      <c r="D8116" s="31">
        <v>333205</v>
      </c>
      <c r="E8116" s="31">
        <v>3012</v>
      </c>
      <c r="F8116" s="12" t="s">
        <v>86</v>
      </c>
      <c r="G8116" s="13">
        <v>38200</v>
      </c>
      <c r="H8116" s="32">
        <v>10</v>
      </c>
      <c r="I8116" s="17">
        <v>0</v>
      </c>
      <c r="J8116" s="17">
        <v>0</v>
      </c>
      <c r="K8116" s="17">
        <v>0</v>
      </c>
      <c r="L8116" s="17">
        <v>0</v>
      </c>
      <c r="M8116" s="17">
        <v>-820.69659000000001</v>
      </c>
      <c r="N8116" s="17">
        <v>0</v>
      </c>
      <c r="O8116" s="18">
        <v>0</v>
      </c>
      <c r="P8116" s="17">
        <v>-721.06616418892668</v>
      </c>
    </row>
    <row r="8117" spans="1:16" x14ac:dyDescent="0.25">
      <c r="A8117" s="12" t="s">
        <v>3530</v>
      </c>
      <c r="B8117" s="12" t="s">
        <v>83</v>
      </c>
      <c r="C8117" s="12" t="s">
        <v>34</v>
      </c>
      <c r="D8117" s="31">
        <v>333205</v>
      </c>
      <c r="E8117" s="31">
        <v>3012</v>
      </c>
      <c r="F8117" s="12" t="s">
        <v>86</v>
      </c>
      <c r="G8117" s="13">
        <v>38200</v>
      </c>
      <c r="H8117" s="32">
        <v>10</v>
      </c>
      <c r="I8117" s="17">
        <v>0</v>
      </c>
      <c r="J8117" s="17">
        <v>0</v>
      </c>
      <c r="K8117" s="17">
        <v>0</v>
      </c>
      <c r="L8117" s="17">
        <v>0</v>
      </c>
      <c r="M8117" s="17">
        <v>-107.69983000000001</v>
      </c>
      <c r="N8117" s="17">
        <v>0</v>
      </c>
      <c r="O8117" s="18">
        <v>0</v>
      </c>
      <c r="P8117" s="17">
        <v>-94.625351497926303</v>
      </c>
    </row>
    <row r="8118" spans="1:16" x14ac:dyDescent="0.25">
      <c r="A8118" s="12" t="s">
        <v>3737</v>
      </c>
      <c r="B8118" s="12" t="s">
        <v>83</v>
      </c>
      <c r="C8118" s="12" t="s">
        <v>34</v>
      </c>
      <c r="D8118" s="31">
        <v>333205</v>
      </c>
      <c r="E8118" s="31">
        <v>3012</v>
      </c>
      <c r="F8118" s="12" t="s">
        <v>86</v>
      </c>
      <c r="G8118" s="13">
        <v>38200</v>
      </c>
      <c r="H8118" s="32">
        <v>10</v>
      </c>
      <c r="I8118" s="17">
        <v>0</v>
      </c>
      <c r="J8118" s="17">
        <v>0</v>
      </c>
      <c r="K8118" s="17">
        <v>0</v>
      </c>
      <c r="L8118" s="17">
        <v>0</v>
      </c>
      <c r="M8118" s="17">
        <v>-79.512179999999987</v>
      </c>
      <c r="N8118" s="17">
        <v>0</v>
      </c>
      <c r="O8118" s="18">
        <v>0</v>
      </c>
      <c r="P8118" s="17">
        <v>-69.859608700091584</v>
      </c>
    </row>
    <row r="8119" spans="1:16" x14ac:dyDescent="0.25">
      <c r="A8119" s="12" t="s">
        <v>3534</v>
      </c>
      <c r="B8119" s="12" t="s">
        <v>83</v>
      </c>
      <c r="C8119" s="12" t="s">
        <v>34</v>
      </c>
      <c r="D8119" s="31">
        <v>333205</v>
      </c>
      <c r="E8119" s="31">
        <v>3012</v>
      </c>
      <c r="F8119" s="12" t="s">
        <v>4838</v>
      </c>
      <c r="G8119" s="13">
        <v>38200</v>
      </c>
      <c r="H8119" s="32">
        <v>10</v>
      </c>
      <c r="I8119" s="17">
        <v>0</v>
      </c>
      <c r="J8119" s="17">
        <v>0</v>
      </c>
      <c r="K8119" s="17">
        <v>0</v>
      </c>
      <c r="L8119" s="17">
        <v>0</v>
      </c>
      <c r="M8119" s="17">
        <v>0</v>
      </c>
      <c r="N8119" s="17">
        <v>0</v>
      </c>
      <c r="O8119" s="18">
        <v>0</v>
      </c>
      <c r="P8119" s="17">
        <v>0</v>
      </c>
    </row>
    <row r="8120" spans="1:16" x14ac:dyDescent="0.25">
      <c r="A8120" s="12" t="s">
        <v>3538</v>
      </c>
      <c r="B8120" s="12" t="s">
        <v>83</v>
      </c>
      <c r="C8120" s="12" t="s">
        <v>34</v>
      </c>
      <c r="D8120" s="31">
        <v>333205</v>
      </c>
      <c r="E8120" s="31">
        <v>3012</v>
      </c>
      <c r="F8120" s="12" t="s">
        <v>86</v>
      </c>
      <c r="G8120" s="13">
        <v>38200</v>
      </c>
      <c r="H8120" s="32">
        <v>10</v>
      </c>
      <c r="I8120" s="17">
        <v>0</v>
      </c>
      <c r="J8120" s="17">
        <v>0</v>
      </c>
      <c r="K8120" s="17">
        <v>0</v>
      </c>
      <c r="L8120" s="17">
        <v>0</v>
      </c>
      <c r="M8120" s="17">
        <v>-2.99993</v>
      </c>
      <c r="N8120" s="17">
        <v>0</v>
      </c>
      <c r="O8120" s="18">
        <v>0</v>
      </c>
      <c r="P8120" s="17">
        <v>-2.6357463212260783</v>
      </c>
    </row>
    <row r="8121" spans="1:16" x14ac:dyDescent="0.25">
      <c r="A8121" s="12" t="s">
        <v>3539</v>
      </c>
      <c r="B8121" s="12" t="s">
        <v>83</v>
      </c>
      <c r="C8121" s="12" t="s">
        <v>34</v>
      </c>
      <c r="D8121" s="31">
        <v>333205</v>
      </c>
      <c r="E8121" s="31">
        <v>3012</v>
      </c>
      <c r="F8121" s="12" t="s">
        <v>86</v>
      </c>
      <c r="G8121" s="13">
        <v>38200</v>
      </c>
      <c r="H8121" s="32">
        <v>10</v>
      </c>
      <c r="I8121" s="17">
        <v>0</v>
      </c>
      <c r="J8121" s="17">
        <v>0</v>
      </c>
      <c r="K8121" s="17">
        <v>0</v>
      </c>
      <c r="L8121" s="17">
        <v>0</v>
      </c>
      <c r="M8121" s="17">
        <v>-7.6098299999999997</v>
      </c>
      <c r="N8121" s="17">
        <v>0</v>
      </c>
      <c r="O8121" s="18">
        <v>0</v>
      </c>
      <c r="P8121" s="17">
        <v>-6.6860164829365507</v>
      </c>
    </row>
    <row r="8122" spans="1:16" x14ac:dyDescent="0.25">
      <c r="A8122" s="12" t="s">
        <v>3540</v>
      </c>
      <c r="B8122" s="12" t="s">
        <v>83</v>
      </c>
      <c r="C8122" s="12" t="s">
        <v>34</v>
      </c>
      <c r="D8122" s="31">
        <v>333205</v>
      </c>
      <c r="E8122" s="31">
        <v>3012</v>
      </c>
      <c r="F8122" s="12" t="s">
        <v>86</v>
      </c>
      <c r="G8122" s="13">
        <v>38200</v>
      </c>
      <c r="H8122" s="32">
        <v>10</v>
      </c>
      <c r="I8122" s="17">
        <v>0</v>
      </c>
      <c r="J8122" s="17">
        <v>0</v>
      </c>
      <c r="K8122" s="17">
        <v>0</v>
      </c>
      <c r="L8122" s="17">
        <v>0</v>
      </c>
      <c r="M8122" s="17">
        <v>-4.0851999999999995</v>
      </c>
      <c r="N8122" s="17">
        <v>0</v>
      </c>
      <c r="O8122" s="18">
        <v>0</v>
      </c>
      <c r="P8122" s="17">
        <v>-3.5892673733963036</v>
      </c>
    </row>
    <row r="8123" spans="1:16" x14ac:dyDescent="0.25">
      <c r="A8123" s="12" t="s">
        <v>3541</v>
      </c>
      <c r="B8123" s="12" t="s">
        <v>83</v>
      </c>
      <c r="C8123" s="12" t="s">
        <v>34</v>
      </c>
      <c r="D8123" s="31">
        <v>333205</v>
      </c>
      <c r="E8123" s="31">
        <v>3012</v>
      </c>
      <c r="F8123" s="12" t="s">
        <v>86</v>
      </c>
      <c r="G8123" s="13">
        <v>38200</v>
      </c>
      <c r="H8123" s="32">
        <v>10</v>
      </c>
      <c r="I8123" s="17">
        <v>0</v>
      </c>
      <c r="J8123" s="17">
        <v>0</v>
      </c>
      <c r="K8123" s="17">
        <v>0</v>
      </c>
      <c r="L8123" s="17">
        <v>0</v>
      </c>
      <c r="M8123" s="17">
        <v>-2.9815399999999999</v>
      </c>
      <c r="N8123" s="17">
        <v>0</v>
      </c>
      <c r="O8123" s="18">
        <v>0</v>
      </c>
      <c r="P8123" s="17">
        <v>-2.6195888192685834</v>
      </c>
    </row>
    <row r="8124" spans="1:16" x14ac:dyDescent="0.25">
      <c r="A8124" s="12" t="s">
        <v>3542</v>
      </c>
      <c r="B8124" s="12" t="s">
        <v>83</v>
      </c>
      <c r="C8124" s="12" t="s">
        <v>34</v>
      </c>
      <c r="D8124" s="31">
        <v>333205</v>
      </c>
      <c r="E8124" s="31">
        <v>3012</v>
      </c>
      <c r="F8124" s="12" t="s">
        <v>86</v>
      </c>
      <c r="G8124" s="13">
        <v>38200</v>
      </c>
      <c r="H8124" s="32">
        <v>10</v>
      </c>
      <c r="I8124" s="17">
        <v>0</v>
      </c>
      <c r="J8124" s="17">
        <v>0</v>
      </c>
      <c r="K8124" s="17">
        <v>0</v>
      </c>
      <c r="L8124" s="17">
        <v>0</v>
      </c>
      <c r="M8124" s="17">
        <v>-13.62365</v>
      </c>
      <c r="N8124" s="17">
        <v>0</v>
      </c>
      <c r="O8124" s="18">
        <v>0</v>
      </c>
      <c r="P8124" s="17">
        <v>-11.969774417793635</v>
      </c>
    </row>
    <row r="8125" spans="1:16" x14ac:dyDescent="0.25">
      <c r="A8125" s="12" t="s">
        <v>3543</v>
      </c>
      <c r="B8125" s="12" t="s">
        <v>83</v>
      </c>
      <c r="C8125" s="12" t="s">
        <v>34</v>
      </c>
      <c r="D8125" s="31">
        <v>333205</v>
      </c>
      <c r="E8125" s="31">
        <v>3012</v>
      </c>
      <c r="F8125" s="12" t="s">
        <v>86</v>
      </c>
      <c r="G8125" s="13">
        <v>38200</v>
      </c>
      <c r="H8125" s="32">
        <v>10</v>
      </c>
      <c r="I8125" s="17">
        <v>0</v>
      </c>
      <c r="J8125" s="17">
        <v>0</v>
      </c>
      <c r="K8125" s="17">
        <v>0</v>
      </c>
      <c r="L8125" s="17">
        <v>0</v>
      </c>
      <c r="M8125" s="17">
        <v>-9.4626699999999992</v>
      </c>
      <c r="N8125" s="17">
        <v>0</v>
      </c>
      <c r="O8125" s="18">
        <v>0</v>
      </c>
      <c r="P8125" s="17">
        <v>-8.3139265387780288</v>
      </c>
    </row>
    <row r="8126" spans="1:16" x14ac:dyDescent="0.25">
      <c r="A8126" s="12" t="s">
        <v>3544</v>
      </c>
      <c r="B8126" s="12" t="s">
        <v>83</v>
      </c>
      <c r="C8126" s="12" t="s">
        <v>34</v>
      </c>
      <c r="D8126" s="31">
        <v>333205</v>
      </c>
      <c r="E8126" s="31">
        <v>3012</v>
      </c>
      <c r="F8126" s="12" t="s">
        <v>86</v>
      </c>
      <c r="G8126" s="13">
        <v>38200</v>
      </c>
      <c r="H8126" s="32">
        <v>10</v>
      </c>
      <c r="I8126" s="17">
        <v>0</v>
      </c>
      <c r="J8126" s="17">
        <v>0</v>
      </c>
      <c r="K8126" s="17">
        <v>0</v>
      </c>
      <c r="L8126" s="17">
        <v>0</v>
      </c>
      <c r="M8126" s="17">
        <v>-6.4679099999999998</v>
      </c>
      <c r="N8126" s="17">
        <v>0</v>
      </c>
      <c r="O8126" s="18">
        <v>0</v>
      </c>
      <c r="P8126" s="17">
        <v>-5.6827225930342919</v>
      </c>
    </row>
    <row r="8127" spans="1:16" x14ac:dyDescent="0.25">
      <c r="A8127" s="12" t="s">
        <v>3545</v>
      </c>
      <c r="B8127" s="12" t="s">
        <v>83</v>
      </c>
      <c r="C8127" s="12" t="s">
        <v>34</v>
      </c>
      <c r="D8127" s="31">
        <v>333205</v>
      </c>
      <c r="E8127" s="31">
        <v>3012</v>
      </c>
      <c r="F8127" s="12" t="s">
        <v>86</v>
      </c>
      <c r="G8127" s="13">
        <v>38200</v>
      </c>
      <c r="H8127" s="32">
        <v>10</v>
      </c>
      <c r="I8127" s="17">
        <v>0</v>
      </c>
      <c r="J8127" s="17">
        <v>0</v>
      </c>
      <c r="K8127" s="17">
        <v>0</v>
      </c>
      <c r="L8127" s="17">
        <v>0</v>
      </c>
      <c r="M8127" s="17">
        <v>-11.72401</v>
      </c>
      <c r="N8127" s="17">
        <v>0</v>
      </c>
      <c r="O8127" s="18">
        <v>0</v>
      </c>
      <c r="P8127" s="17">
        <v>-10.300745759906983</v>
      </c>
    </row>
    <row r="8128" spans="1:16" x14ac:dyDescent="0.25">
      <c r="A8128" s="12" t="s">
        <v>97</v>
      </c>
      <c r="B8128" s="12" t="s">
        <v>83</v>
      </c>
      <c r="C8128" s="12" t="s">
        <v>34</v>
      </c>
      <c r="D8128" s="31">
        <v>333205</v>
      </c>
      <c r="E8128" s="31">
        <v>3012</v>
      </c>
      <c r="F8128" s="12" t="s">
        <v>86</v>
      </c>
      <c r="G8128" s="13">
        <v>38200</v>
      </c>
      <c r="H8128" s="32">
        <v>10</v>
      </c>
      <c r="I8128" s="17">
        <v>0</v>
      </c>
      <c r="J8128" s="17">
        <v>0</v>
      </c>
      <c r="K8128" s="17">
        <v>0</v>
      </c>
      <c r="L8128" s="17">
        <v>0</v>
      </c>
      <c r="M8128" s="17">
        <v>-1.2960000000000001E-2</v>
      </c>
      <c r="N8128" s="17">
        <v>0</v>
      </c>
      <c r="O8128" s="18">
        <v>0</v>
      </c>
      <c r="P8128" s="17">
        <v>-1.1386689797125258E-2</v>
      </c>
    </row>
    <row r="8129" spans="1:16" x14ac:dyDescent="0.25">
      <c r="A8129" s="12" t="s">
        <v>3548</v>
      </c>
      <c r="B8129" s="12" t="s">
        <v>83</v>
      </c>
      <c r="C8129" s="12" t="s">
        <v>34</v>
      </c>
      <c r="D8129" s="31">
        <v>333205</v>
      </c>
      <c r="E8129" s="31">
        <v>3012</v>
      </c>
      <c r="F8129" s="12" t="s">
        <v>86</v>
      </c>
      <c r="G8129" s="13">
        <v>38200</v>
      </c>
      <c r="H8129" s="32">
        <v>10</v>
      </c>
      <c r="I8129" s="17">
        <v>0</v>
      </c>
      <c r="J8129" s="17">
        <v>0</v>
      </c>
      <c r="K8129" s="17">
        <v>0</v>
      </c>
      <c r="L8129" s="17">
        <v>0</v>
      </c>
      <c r="M8129" s="17">
        <v>-16.227959999999999</v>
      </c>
      <c r="N8129" s="17">
        <v>0</v>
      </c>
      <c r="O8129" s="18">
        <v>0</v>
      </c>
      <c r="P8129" s="17">
        <v>-14.257927975320738</v>
      </c>
    </row>
    <row r="8130" spans="1:16" x14ac:dyDescent="0.25">
      <c r="A8130" s="12" t="s">
        <v>98</v>
      </c>
      <c r="B8130" s="12" t="s">
        <v>83</v>
      </c>
      <c r="C8130" s="12" t="s">
        <v>34</v>
      </c>
      <c r="D8130" s="31">
        <v>333205</v>
      </c>
      <c r="E8130" s="31">
        <v>3012</v>
      </c>
      <c r="F8130" s="12" t="s">
        <v>86</v>
      </c>
      <c r="G8130" s="13">
        <v>38200</v>
      </c>
      <c r="H8130" s="32">
        <v>10</v>
      </c>
      <c r="I8130" s="17">
        <v>0</v>
      </c>
      <c r="J8130" s="17">
        <v>0</v>
      </c>
      <c r="K8130" s="17">
        <v>0</v>
      </c>
      <c r="L8130" s="17">
        <v>0</v>
      </c>
      <c r="M8130" s="17">
        <v>-5.7919200000000002</v>
      </c>
      <c r="N8130" s="17">
        <v>0</v>
      </c>
      <c r="O8130" s="18">
        <v>0</v>
      </c>
      <c r="P8130" s="17">
        <v>-5.0887960161856265</v>
      </c>
    </row>
    <row r="8131" spans="1:16" x14ac:dyDescent="0.25">
      <c r="A8131" s="12" t="s">
        <v>3549</v>
      </c>
      <c r="B8131" s="12" t="s">
        <v>83</v>
      </c>
      <c r="C8131" s="12" t="s">
        <v>34</v>
      </c>
      <c r="D8131" s="31">
        <v>333205</v>
      </c>
      <c r="E8131" s="31">
        <v>3012</v>
      </c>
      <c r="F8131" s="12" t="s">
        <v>86</v>
      </c>
      <c r="G8131" s="13">
        <v>38200</v>
      </c>
      <c r="H8131" s="32">
        <v>10</v>
      </c>
      <c r="I8131" s="17">
        <v>0</v>
      </c>
      <c r="J8131" s="17">
        <v>0</v>
      </c>
      <c r="K8131" s="17">
        <v>0</v>
      </c>
      <c r="L8131" s="17">
        <v>0</v>
      </c>
      <c r="M8131" s="17">
        <v>-7.82355</v>
      </c>
      <c r="N8131" s="17">
        <v>0</v>
      </c>
      <c r="O8131" s="18">
        <v>0</v>
      </c>
      <c r="P8131" s="17">
        <v>-6.8737914322761817</v>
      </c>
    </row>
    <row r="8132" spans="1:16" x14ac:dyDescent="0.25">
      <c r="A8132" s="12" t="s">
        <v>81</v>
      </c>
      <c r="B8132" s="12" t="s">
        <v>83</v>
      </c>
      <c r="C8132" s="12" t="s">
        <v>34</v>
      </c>
      <c r="D8132" s="31">
        <v>333205</v>
      </c>
      <c r="E8132" s="31">
        <v>3012</v>
      </c>
      <c r="F8132" s="12" t="s">
        <v>86</v>
      </c>
      <c r="G8132" s="13">
        <v>38200</v>
      </c>
      <c r="H8132" s="32">
        <v>10</v>
      </c>
      <c r="I8132" s="17">
        <v>0</v>
      </c>
      <c r="J8132" s="17">
        <v>0</v>
      </c>
      <c r="K8132" s="17">
        <v>0</v>
      </c>
      <c r="L8132" s="17">
        <v>0</v>
      </c>
      <c r="M8132" s="17">
        <v>-22.531830000000003</v>
      </c>
      <c r="N8132" s="17">
        <v>0</v>
      </c>
      <c r="O8132" s="18">
        <v>0</v>
      </c>
      <c r="P8132" s="17">
        <v>-19.79652459657105</v>
      </c>
    </row>
    <row r="8133" spans="1:16" x14ac:dyDescent="0.25">
      <c r="A8133" s="12" t="s">
        <v>70</v>
      </c>
      <c r="B8133" s="12" t="s">
        <v>83</v>
      </c>
      <c r="C8133" s="12" t="s">
        <v>34</v>
      </c>
      <c r="D8133" s="31">
        <v>333205</v>
      </c>
      <c r="E8133" s="31">
        <v>3012</v>
      </c>
      <c r="F8133" s="12" t="s">
        <v>86</v>
      </c>
      <c r="G8133" s="13">
        <v>38200</v>
      </c>
      <c r="H8133" s="32">
        <v>10</v>
      </c>
      <c r="I8133" s="17">
        <v>0</v>
      </c>
      <c r="J8133" s="17">
        <v>0</v>
      </c>
      <c r="K8133" s="17">
        <v>0</v>
      </c>
      <c r="L8133" s="17">
        <v>0</v>
      </c>
      <c r="M8133" s="17">
        <v>-11.28504</v>
      </c>
      <c r="N8133" s="17">
        <v>0</v>
      </c>
      <c r="O8133" s="18">
        <v>0</v>
      </c>
      <c r="P8133" s="17">
        <v>-9.9150655731597546</v>
      </c>
    </row>
    <row r="8134" spans="1:16" x14ac:dyDescent="0.25">
      <c r="A8134" s="12" t="s">
        <v>3738</v>
      </c>
      <c r="B8134" s="12" t="s">
        <v>83</v>
      </c>
      <c r="C8134" s="12" t="s">
        <v>34</v>
      </c>
      <c r="D8134" s="31">
        <v>333205</v>
      </c>
      <c r="E8134" s="31">
        <v>3012</v>
      </c>
      <c r="F8134" s="12" t="s">
        <v>4838</v>
      </c>
      <c r="G8134" s="13">
        <v>38200</v>
      </c>
      <c r="H8134" s="32">
        <v>10</v>
      </c>
      <c r="I8134" s="17">
        <v>0</v>
      </c>
      <c r="J8134" s="17">
        <v>0</v>
      </c>
      <c r="K8134" s="17">
        <v>0</v>
      </c>
      <c r="L8134" s="17">
        <v>0</v>
      </c>
      <c r="M8134" s="17">
        <v>0</v>
      </c>
      <c r="N8134" s="17">
        <v>0</v>
      </c>
      <c r="O8134" s="18">
        <v>0</v>
      </c>
      <c r="P8134" s="17">
        <v>0</v>
      </c>
    </row>
    <row r="8135" spans="1:16" x14ac:dyDescent="0.25">
      <c r="A8135" s="12" t="s">
        <v>3738</v>
      </c>
      <c r="B8135" s="12" t="s">
        <v>83</v>
      </c>
      <c r="C8135" s="12" t="s">
        <v>34</v>
      </c>
      <c r="D8135" s="31">
        <v>333205</v>
      </c>
      <c r="E8135" s="31">
        <v>3012</v>
      </c>
      <c r="F8135" s="12" t="s">
        <v>86</v>
      </c>
      <c r="G8135" s="13">
        <v>38200</v>
      </c>
      <c r="H8135" s="32">
        <v>10</v>
      </c>
      <c r="I8135" s="17">
        <v>0</v>
      </c>
      <c r="J8135" s="17">
        <v>0</v>
      </c>
      <c r="K8135" s="17">
        <v>0</v>
      </c>
      <c r="L8135" s="17">
        <v>0</v>
      </c>
      <c r="M8135" s="17">
        <v>-0.29047000000000001</v>
      </c>
      <c r="N8135" s="17">
        <v>0</v>
      </c>
      <c r="O8135" s="18">
        <v>0</v>
      </c>
      <c r="P8135" s="17">
        <v>-0.25520769948850108</v>
      </c>
    </row>
    <row r="8136" spans="1:16" x14ac:dyDescent="0.25">
      <c r="A8136" s="12" t="s">
        <v>3555</v>
      </c>
      <c r="B8136" s="12" t="s">
        <v>83</v>
      </c>
      <c r="C8136" s="12" t="s">
        <v>34</v>
      </c>
      <c r="D8136" s="31">
        <v>333205</v>
      </c>
      <c r="E8136" s="31">
        <v>3012</v>
      </c>
      <c r="F8136" s="12" t="s">
        <v>86</v>
      </c>
      <c r="G8136" s="13">
        <v>38200</v>
      </c>
      <c r="H8136" s="32">
        <v>10</v>
      </c>
      <c r="I8136" s="17">
        <v>0</v>
      </c>
      <c r="J8136" s="17">
        <v>0</v>
      </c>
      <c r="K8136" s="17">
        <v>0</v>
      </c>
      <c r="L8136" s="17">
        <v>0</v>
      </c>
      <c r="M8136" s="17">
        <v>-7.5933199999999994</v>
      </c>
      <c r="N8136" s="17">
        <v>0</v>
      </c>
      <c r="O8136" s="18">
        <v>0</v>
      </c>
      <c r="P8136" s="17">
        <v>-6.6715107538817247</v>
      </c>
    </row>
    <row r="8137" spans="1:16" x14ac:dyDescent="0.25">
      <c r="A8137" s="12" t="s">
        <v>3558</v>
      </c>
      <c r="B8137" s="12" t="s">
        <v>83</v>
      </c>
      <c r="C8137" s="12" t="s">
        <v>34</v>
      </c>
      <c r="D8137" s="31">
        <v>333205</v>
      </c>
      <c r="E8137" s="31">
        <v>3012</v>
      </c>
      <c r="F8137" s="12" t="s">
        <v>86</v>
      </c>
      <c r="G8137" s="13">
        <v>38200</v>
      </c>
      <c r="H8137" s="32">
        <v>10</v>
      </c>
      <c r="I8137" s="17">
        <v>0</v>
      </c>
      <c r="J8137" s="17">
        <v>0</v>
      </c>
      <c r="K8137" s="17">
        <v>0</v>
      </c>
      <c r="L8137" s="17">
        <v>0</v>
      </c>
      <c r="M8137" s="17">
        <v>-3.93669</v>
      </c>
      <c r="N8137" s="17">
        <v>0</v>
      </c>
      <c r="O8137" s="18">
        <v>0</v>
      </c>
      <c r="P8137" s="17">
        <v>-3.4587861001114995</v>
      </c>
    </row>
    <row r="8138" spans="1:16" x14ac:dyDescent="0.25">
      <c r="A8138" s="12" t="s">
        <v>3560</v>
      </c>
      <c r="B8138" s="12" t="s">
        <v>83</v>
      </c>
      <c r="C8138" s="12" t="s">
        <v>34</v>
      </c>
      <c r="D8138" s="31">
        <v>333205</v>
      </c>
      <c r="E8138" s="31">
        <v>3012</v>
      </c>
      <c r="F8138" s="12" t="s">
        <v>86</v>
      </c>
      <c r="G8138" s="13">
        <v>38200</v>
      </c>
      <c r="H8138" s="32">
        <v>10</v>
      </c>
      <c r="I8138" s="17">
        <v>0</v>
      </c>
      <c r="J8138" s="17">
        <v>0</v>
      </c>
      <c r="K8138" s="17">
        <v>0</v>
      </c>
      <c r="L8138" s="17">
        <v>0</v>
      </c>
      <c r="M8138" s="17">
        <v>-4.5925000000000002</v>
      </c>
      <c r="N8138" s="17">
        <v>0</v>
      </c>
      <c r="O8138" s="18">
        <v>0</v>
      </c>
      <c r="P8138" s="17">
        <v>-4.0349824763347026</v>
      </c>
    </row>
    <row r="8139" spans="1:16" x14ac:dyDescent="0.25">
      <c r="A8139" s="12" t="s">
        <v>3562</v>
      </c>
      <c r="B8139" s="12" t="s">
        <v>83</v>
      </c>
      <c r="C8139" s="12" t="s">
        <v>34</v>
      </c>
      <c r="D8139" s="31">
        <v>333205</v>
      </c>
      <c r="E8139" s="31">
        <v>3012</v>
      </c>
      <c r="F8139" s="12" t="s">
        <v>86</v>
      </c>
      <c r="G8139" s="13">
        <v>38200</v>
      </c>
      <c r="H8139" s="32">
        <v>10</v>
      </c>
      <c r="I8139" s="17">
        <v>0</v>
      </c>
      <c r="J8139" s="17">
        <v>0</v>
      </c>
      <c r="K8139" s="17">
        <v>0</v>
      </c>
      <c r="L8139" s="17">
        <v>0</v>
      </c>
      <c r="M8139" s="17">
        <v>-23.532389999999999</v>
      </c>
      <c r="N8139" s="17">
        <v>0</v>
      </c>
      <c r="O8139" s="18">
        <v>0</v>
      </c>
      <c r="P8139" s="17">
        <v>-20.675619221834292</v>
      </c>
    </row>
    <row r="8140" spans="1:16" x14ac:dyDescent="0.25">
      <c r="A8140" s="12" t="s">
        <v>3563</v>
      </c>
      <c r="B8140" s="12" t="s">
        <v>83</v>
      </c>
      <c r="C8140" s="12" t="s">
        <v>34</v>
      </c>
      <c r="D8140" s="31">
        <v>333205</v>
      </c>
      <c r="E8140" s="31">
        <v>3012</v>
      </c>
      <c r="F8140" s="12" t="s">
        <v>4838</v>
      </c>
      <c r="G8140" s="13">
        <v>38200</v>
      </c>
      <c r="H8140" s="32">
        <v>10</v>
      </c>
      <c r="I8140" s="17">
        <v>0</v>
      </c>
      <c r="J8140" s="17">
        <v>0</v>
      </c>
      <c r="K8140" s="17">
        <v>0</v>
      </c>
      <c r="L8140" s="17">
        <v>0</v>
      </c>
      <c r="M8140" s="17">
        <v>0</v>
      </c>
      <c r="N8140" s="17">
        <v>0</v>
      </c>
      <c r="O8140" s="18">
        <v>0</v>
      </c>
      <c r="P8140" s="17">
        <v>0</v>
      </c>
    </row>
    <row r="8141" spans="1:16" x14ac:dyDescent="0.25">
      <c r="A8141" s="12" t="s">
        <v>3563</v>
      </c>
      <c r="B8141" s="12" t="s">
        <v>83</v>
      </c>
      <c r="C8141" s="12" t="s">
        <v>34</v>
      </c>
      <c r="D8141" s="31">
        <v>333205</v>
      </c>
      <c r="E8141" s="31">
        <v>3012</v>
      </c>
      <c r="F8141" s="12" t="s">
        <v>4838</v>
      </c>
      <c r="G8141" s="13">
        <v>38200</v>
      </c>
      <c r="H8141" s="32">
        <v>10</v>
      </c>
      <c r="I8141" s="17">
        <v>0</v>
      </c>
      <c r="J8141" s="17">
        <v>0</v>
      </c>
      <c r="K8141" s="17">
        <v>0</v>
      </c>
      <c r="L8141" s="17">
        <v>0</v>
      </c>
      <c r="M8141" s="17">
        <v>0</v>
      </c>
      <c r="N8141" s="17">
        <v>0</v>
      </c>
      <c r="O8141" s="18">
        <v>0</v>
      </c>
      <c r="P8141" s="17">
        <v>0</v>
      </c>
    </row>
    <row r="8142" spans="1:16" x14ac:dyDescent="0.25">
      <c r="A8142" s="12" t="s">
        <v>3563</v>
      </c>
      <c r="B8142" s="12" t="s">
        <v>83</v>
      </c>
      <c r="C8142" s="12" t="s">
        <v>34</v>
      </c>
      <c r="D8142" s="31">
        <v>333205</v>
      </c>
      <c r="E8142" s="31">
        <v>3012</v>
      </c>
      <c r="F8142" s="12" t="s">
        <v>4838</v>
      </c>
      <c r="G8142" s="13">
        <v>38200</v>
      </c>
      <c r="H8142" s="32">
        <v>10</v>
      </c>
      <c r="I8142" s="17">
        <v>0</v>
      </c>
      <c r="J8142" s="17">
        <v>0</v>
      </c>
      <c r="K8142" s="17">
        <v>0</v>
      </c>
      <c r="L8142" s="17">
        <v>0</v>
      </c>
      <c r="M8142" s="17">
        <v>0</v>
      </c>
      <c r="N8142" s="17">
        <v>0</v>
      </c>
      <c r="O8142" s="18">
        <v>0</v>
      </c>
      <c r="P8142" s="17">
        <v>0</v>
      </c>
    </row>
    <row r="8143" spans="1:16" x14ac:dyDescent="0.25">
      <c r="A8143" s="12" t="s">
        <v>3564</v>
      </c>
      <c r="B8143" s="12" t="s">
        <v>83</v>
      </c>
      <c r="C8143" s="12" t="s">
        <v>34</v>
      </c>
      <c r="D8143" s="31">
        <v>333205</v>
      </c>
      <c r="E8143" s="31">
        <v>3012</v>
      </c>
      <c r="F8143" s="12" t="s">
        <v>86</v>
      </c>
      <c r="G8143" s="13">
        <v>38200</v>
      </c>
      <c r="H8143" s="32">
        <v>10</v>
      </c>
      <c r="I8143" s="17">
        <v>0</v>
      </c>
      <c r="J8143" s="17">
        <v>0</v>
      </c>
      <c r="K8143" s="17">
        <v>0</v>
      </c>
      <c r="L8143" s="17">
        <v>0</v>
      </c>
      <c r="M8143" s="17">
        <v>-1.83945</v>
      </c>
      <c r="N8143" s="17">
        <v>0</v>
      </c>
      <c r="O8143" s="18">
        <v>0</v>
      </c>
      <c r="P8143" s="17">
        <v>-1.616145566922998</v>
      </c>
    </row>
    <row r="8144" spans="1:16" x14ac:dyDescent="0.25">
      <c r="A8144" s="12" t="s">
        <v>3565</v>
      </c>
      <c r="B8144" s="12" t="s">
        <v>83</v>
      </c>
      <c r="C8144" s="12" t="s">
        <v>34</v>
      </c>
      <c r="D8144" s="31">
        <v>333205</v>
      </c>
      <c r="E8144" s="31">
        <v>3012</v>
      </c>
      <c r="F8144" s="12" t="s">
        <v>86</v>
      </c>
      <c r="G8144" s="13">
        <v>38200</v>
      </c>
      <c r="H8144" s="32">
        <v>10</v>
      </c>
      <c r="I8144" s="17">
        <v>0</v>
      </c>
      <c r="J8144" s="17">
        <v>0</v>
      </c>
      <c r="K8144" s="17">
        <v>0</v>
      </c>
      <c r="L8144" s="17">
        <v>0</v>
      </c>
      <c r="M8144" s="17">
        <v>-5.3527800000000001</v>
      </c>
      <c r="N8144" s="17">
        <v>0</v>
      </c>
      <c r="O8144" s="18">
        <v>0</v>
      </c>
      <c r="P8144" s="17">
        <v>-4.7029664669950719</v>
      </c>
    </row>
    <row r="8145" spans="1:16" x14ac:dyDescent="0.25">
      <c r="A8145" s="12" t="s">
        <v>3566</v>
      </c>
      <c r="B8145" s="12" t="s">
        <v>83</v>
      </c>
      <c r="C8145" s="12" t="s">
        <v>34</v>
      </c>
      <c r="D8145" s="31">
        <v>333205</v>
      </c>
      <c r="E8145" s="31">
        <v>3012</v>
      </c>
      <c r="F8145" s="12" t="s">
        <v>86</v>
      </c>
      <c r="G8145" s="13">
        <v>38200</v>
      </c>
      <c r="H8145" s="32">
        <v>10</v>
      </c>
      <c r="I8145" s="17">
        <v>0</v>
      </c>
      <c r="J8145" s="17">
        <v>0</v>
      </c>
      <c r="K8145" s="17">
        <v>0</v>
      </c>
      <c r="L8145" s="17">
        <v>0</v>
      </c>
      <c r="M8145" s="17">
        <v>-3.0668899999999999</v>
      </c>
      <c r="N8145" s="17">
        <v>0</v>
      </c>
      <c r="O8145" s="18">
        <v>0</v>
      </c>
      <c r="P8145" s="17">
        <v>-2.6945775518445583</v>
      </c>
    </row>
    <row r="8146" spans="1:16" x14ac:dyDescent="0.25">
      <c r="A8146" s="12" t="s">
        <v>3566</v>
      </c>
      <c r="B8146" s="12" t="s">
        <v>83</v>
      </c>
      <c r="C8146" s="12" t="s">
        <v>34</v>
      </c>
      <c r="D8146" s="31">
        <v>333205</v>
      </c>
      <c r="E8146" s="31">
        <v>3012</v>
      </c>
      <c r="F8146" s="12" t="s">
        <v>86</v>
      </c>
      <c r="G8146" s="13">
        <v>38200</v>
      </c>
      <c r="H8146" s="32">
        <v>10</v>
      </c>
      <c r="I8146" s="17">
        <v>0</v>
      </c>
      <c r="J8146" s="17">
        <v>0</v>
      </c>
      <c r="K8146" s="17">
        <v>0</v>
      </c>
      <c r="L8146" s="17">
        <v>0</v>
      </c>
      <c r="M8146" s="17">
        <v>-0.31930000000000003</v>
      </c>
      <c r="N8146" s="17">
        <v>0</v>
      </c>
      <c r="O8146" s="18">
        <v>0</v>
      </c>
      <c r="P8146" s="17">
        <v>-0.28053781267145789</v>
      </c>
    </row>
    <row r="8147" spans="1:16" x14ac:dyDescent="0.25">
      <c r="A8147" s="12" t="s">
        <v>3568</v>
      </c>
      <c r="B8147" s="12" t="s">
        <v>83</v>
      </c>
      <c r="C8147" s="12" t="s">
        <v>34</v>
      </c>
      <c r="D8147" s="31">
        <v>333205</v>
      </c>
      <c r="E8147" s="31">
        <v>3012</v>
      </c>
      <c r="F8147" s="12" t="s">
        <v>86</v>
      </c>
      <c r="G8147" s="13">
        <v>38200</v>
      </c>
      <c r="H8147" s="32">
        <v>10</v>
      </c>
      <c r="I8147" s="17">
        <v>0</v>
      </c>
      <c r="J8147" s="17">
        <v>0</v>
      </c>
      <c r="K8147" s="17">
        <v>0</v>
      </c>
      <c r="L8147" s="17">
        <v>0</v>
      </c>
      <c r="M8147" s="17">
        <v>-5.3416800000000002</v>
      </c>
      <c r="N8147" s="17">
        <v>0</v>
      </c>
      <c r="O8147" s="18">
        <v>0</v>
      </c>
      <c r="P8147" s="17">
        <v>-4.6932139780484601</v>
      </c>
    </row>
    <row r="8148" spans="1:16" x14ac:dyDescent="0.25">
      <c r="A8148" s="12" t="s">
        <v>3568</v>
      </c>
      <c r="B8148" s="12" t="s">
        <v>83</v>
      </c>
      <c r="C8148" s="12" t="s">
        <v>34</v>
      </c>
      <c r="D8148" s="31">
        <v>333205</v>
      </c>
      <c r="E8148" s="31">
        <v>3012</v>
      </c>
      <c r="F8148" s="12" t="s">
        <v>86</v>
      </c>
      <c r="G8148" s="13">
        <v>38200</v>
      </c>
      <c r="H8148" s="32">
        <v>10</v>
      </c>
      <c r="I8148" s="17">
        <v>0</v>
      </c>
      <c r="J8148" s="17">
        <v>0</v>
      </c>
      <c r="K8148" s="17">
        <v>0</v>
      </c>
      <c r="L8148" s="17">
        <v>0</v>
      </c>
      <c r="M8148" s="17">
        <v>-0.54627000000000003</v>
      </c>
      <c r="N8148" s="17">
        <v>0</v>
      </c>
      <c r="O8148" s="18">
        <v>0</v>
      </c>
      <c r="P8148" s="17">
        <v>-0.47995424656447644</v>
      </c>
    </row>
    <row r="8149" spans="1:16" x14ac:dyDescent="0.25">
      <c r="A8149" s="12" t="s">
        <v>3568</v>
      </c>
      <c r="B8149" s="12" t="s">
        <v>83</v>
      </c>
      <c r="C8149" s="12" t="s">
        <v>34</v>
      </c>
      <c r="D8149" s="31">
        <v>333205</v>
      </c>
      <c r="E8149" s="31">
        <v>3012</v>
      </c>
      <c r="F8149" s="12" t="s">
        <v>86</v>
      </c>
      <c r="G8149" s="13">
        <v>38200</v>
      </c>
      <c r="H8149" s="32">
        <v>10</v>
      </c>
      <c r="I8149" s="17">
        <v>0</v>
      </c>
      <c r="J8149" s="17">
        <v>0</v>
      </c>
      <c r="K8149" s="17">
        <v>0</v>
      </c>
      <c r="L8149" s="17">
        <v>0</v>
      </c>
      <c r="M8149" s="17">
        <v>-2.0000000000000001E-4</v>
      </c>
      <c r="N8149" s="17">
        <v>0</v>
      </c>
      <c r="O8149" s="18">
        <v>0</v>
      </c>
      <c r="P8149" s="17">
        <v>-1.7572052156057495E-4</v>
      </c>
    </row>
    <row r="8150" spans="1:16" x14ac:dyDescent="0.25">
      <c r="A8150" s="12" t="s">
        <v>3569</v>
      </c>
      <c r="B8150" s="12" t="s">
        <v>83</v>
      </c>
      <c r="C8150" s="12" t="s">
        <v>34</v>
      </c>
      <c r="D8150" s="31">
        <v>333205</v>
      </c>
      <c r="E8150" s="31">
        <v>3012</v>
      </c>
      <c r="F8150" s="12" t="s">
        <v>86</v>
      </c>
      <c r="G8150" s="13">
        <v>38200</v>
      </c>
      <c r="H8150" s="32">
        <v>10</v>
      </c>
      <c r="I8150" s="17">
        <v>0</v>
      </c>
      <c r="J8150" s="17">
        <v>0</v>
      </c>
      <c r="K8150" s="17">
        <v>0</v>
      </c>
      <c r="L8150" s="17">
        <v>0</v>
      </c>
      <c r="M8150" s="17">
        <v>-7.85656</v>
      </c>
      <c r="N8150" s="17">
        <v>0</v>
      </c>
      <c r="O8150" s="18">
        <v>0</v>
      </c>
      <c r="P8150" s="17">
        <v>-6.9027941043597547</v>
      </c>
    </row>
    <row r="8151" spans="1:16" x14ac:dyDescent="0.25">
      <c r="A8151" s="12" t="s">
        <v>3571</v>
      </c>
      <c r="B8151" s="12" t="s">
        <v>83</v>
      </c>
      <c r="C8151" s="12" t="s">
        <v>34</v>
      </c>
      <c r="D8151" s="31">
        <v>333205</v>
      </c>
      <c r="E8151" s="31">
        <v>3012</v>
      </c>
      <c r="F8151" s="12" t="s">
        <v>86</v>
      </c>
      <c r="G8151" s="13">
        <v>38200</v>
      </c>
      <c r="H8151" s="32">
        <v>10</v>
      </c>
      <c r="I8151" s="17">
        <v>0</v>
      </c>
      <c r="J8151" s="17">
        <v>0</v>
      </c>
      <c r="K8151" s="17">
        <v>0</v>
      </c>
      <c r="L8151" s="17">
        <v>0</v>
      </c>
      <c r="M8151" s="17">
        <v>-4.3200000000000001E-3</v>
      </c>
      <c r="N8151" s="17">
        <v>0</v>
      </c>
      <c r="O8151" s="18">
        <v>0</v>
      </c>
      <c r="P8151" s="17">
        <v>-3.7955632657084193E-3</v>
      </c>
    </row>
    <row r="8152" spans="1:16" x14ac:dyDescent="0.25">
      <c r="A8152" s="12" t="s">
        <v>3571</v>
      </c>
      <c r="B8152" s="12" t="s">
        <v>83</v>
      </c>
      <c r="C8152" s="12" t="s">
        <v>34</v>
      </c>
      <c r="D8152" s="31">
        <v>333205</v>
      </c>
      <c r="E8152" s="31">
        <v>3012</v>
      </c>
      <c r="F8152" s="12" t="s">
        <v>86</v>
      </c>
      <c r="G8152" s="13">
        <v>38200</v>
      </c>
      <c r="H8152" s="32">
        <v>10</v>
      </c>
      <c r="I8152" s="17">
        <v>0</v>
      </c>
      <c r="J8152" s="17">
        <v>0</v>
      </c>
      <c r="K8152" s="17">
        <v>0</v>
      </c>
      <c r="L8152" s="17">
        <v>0</v>
      </c>
      <c r="M8152" s="17">
        <v>-4.1999999999999996E-4</v>
      </c>
      <c r="N8152" s="17">
        <v>0</v>
      </c>
      <c r="O8152" s="18">
        <v>0</v>
      </c>
      <c r="P8152" s="17">
        <v>-3.6901309527720736E-4</v>
      </c>
    </row>
    <row r="8153" spans="1:16" x14ac:dyDescent="0.25">
      <c r="A8153" s="12" t="s">
        <v>3572</v>
      </c>
      <c r="B8153" s="12" t="s">
        <v>83</v>
      </c>
      <c r="C8153" s="12" t="s">
        <v>34</v>
      </c>
      <c r="D8153" s="31">
        <v>333205</v>
      </c>
      <c r="E8153" s="31">
        <v>3012</v>
      </c>
      <c r="F8153" s="12" t="s">
        <v>86</v>
      </c>
      <c r="G8153" s="13">
        <v>38200</v>
      </c>
      <c r="H8153" s="32">
        <v>10</v>
      </c>
      <c r="I8153" s="17">
        <v>0</v>
      </c>
      <c r="J8153" s="17">
        <v>0</v>
      </c>
      <c r="K8153" s="17">
        <v>0</v>
      </c>
      <c r="L8153" s="17">
        <v>0</v>
      </c>
      <c r="M8153" s="17">
        <v>-16.28546</v>
      </c>
      <c r="N8153" s="17">
        <v>0</v>
      </c>
      <c r="O8153" s="18">
        <v>0</v>
      </c>
      <c r="P8153" s="17">
        <v>-14.308447625269404</v>
      </c>
    </row>
    <row r="8154" spans="1:16" x14ac:dyDescent="0.25">
      <c r="A8154" s="12" t="s">
        <v>3573</v>
      </c>
      <c r="B8154" s="12" t="s">
        <v>83</v>
      </c>
      <c r="C8154" s="12" t="s">
        <v>34</v>
      </c>
      <c r="D8154" s="31">
        <v>333205</v>
      </c>
      <c r="E8154" s="31">
        <v>3012</v>
      </c>
      <c r="F8154" s="12" t="s">
        <v>86</v>
      </c>
      <c r="G8154" s="13">
        <v>38200</v>
      </c>
      <c r="H8154" s="32">
        <v>10</v>
      </c>
      <c r="I8154" s="17">
        <v>0</v>
      </c>
      <c r="J8154" s="17">
        <v>0</v>
      </c>
      <c r="K8154" s="17">
        <v>0</v>
      </c>
      <c r="L8154" s="17">
        <v>0</v>
      </c>
      <c r="M8154" s="17">
        <v>-17.468520000000002</v>
      </c>
      <c r="N8154" s="17">
        <v>0</v>
      </c>
      <c r="O8154" s="18">
        <v>0</v>
      </c>
      <c r="P8154" s="17">
        <v>-15.347887226456674</v>
      </c>
    </row>
    <row r="8155" spans="1:16" x14ac:dyDescent="0.25">
      <c r="A8155" s="12" t="s">
        <v>3574</v>
      </c>
      <c r="B8155" s="12" t="s">
        <v>83</v>
      </c>
      <c r="C8155" s="12" t="s">
        <v>34</v>
      </c>
      <c r="D8155" s="31">
        <v>333205</v>
      </c>
      <c r="E8155" s="31">
        <v>3012</v>
      </c>
      <c r="F8155" s="12" t="s">
        <v>86</v>
      </c>
      <c r="G8155" s="13">
        <v>38200</v>
      </c>
      <c r="H8155" s="32">
        <v>10</v>
      </c>
      <c r="I8155" s="17">
        <v>0</v>
      </c>
      <c r="J8155" s="17">
        <v>0</v>
      </c>
      <c r="K8155" s="17">
        <v>0</v>
      </c>
      <c r="L8155" s="17">
        <v>0</v>
      </c>
      <c r="M8155" s="17">
        <v>-5.3462800000000001</v>
      </c>
      <c r="N8155" s="17">
        <v>0</v>
      </c>
      <c r="O8155" s="18">
        <v>0</v>
      </c>
      <c r="P8155" s="17">
        <v>-4.6972555500443534</v>
      </c>
    </row>
    <row r="8156" spans="1:16" x14ac:dyDescent="0.25">
      <c r="A8156" s="12" t="s">
        <v>3580</v>
      </c>
      <c r="B8156" s="12" t="s">
        <v>83</v>
      </c>
      <c r="C8156" s="12" t="s">
        <v>34</v>
      </c>
      <c r="D8156" s="31">
        <v>333205</v>
      </c>
      <c r="E8156" s="31">
        <v>3012</v>
      </c>
      <c r="F8156" s="12" t="s">
        <v>86</v>
      </c>
      <c r="G8156" s="13">
        <v>38200</v>
      </c>
      <c r="H8156" s="32">
        <v>10</v>
      </c>
      <c r="I8156" s="17">
        <v>0</v>
      </c>
      <c r="J8156" s="17">
        <v>0</v>
      </c>
      <c r="K8156" s="17">
        <v>0</v>
      </c>
      <c r="L8156" s="17">
        <v>0</v>
      </c>
      <c r="M8156" s="17">
        <v>-8.8282399999999992</v>
      </c>
      <c r="N8156" s="17">
        <v>0</v>
      </c>
      <c r="O8156" s="18">
        <v>0</v>
      </c>
      <c r="P8156" s="17">
        <v>-7.7565146863096519</v>
      </c>
    </row>
    <row r="8157" spans="1:16" x14ac:dyDescent="0.25">
      <c r="A8157" s="12" t="s">
        <v>3581</v>
      </c>
      <c r="B8157" s="12" t="s">
        <v>83</v>
      </c>
      <c r="C8157" s="12" t="s">
        <v>34</v>
      </c>
      <c r="D8157" s="31">
        <v>333205</v>
      </c>
      <c r="E8157" s="31">
        <v>3012</v>
      </c>
      <c r="F8157" s="12" t="s">
        <v>86</v>
      </c>
      <c r="G8157" s="13">
        <v>38200</v>
      </c>
      <c r="H8157" s="32">
        <v>10</v>
      </c>
      <c r="I8157" s="17">
        <v>0</v>
      </c>
      <c r="J8157" s="17">
        <v>0</v>
      </c>
      <c r="K8157" s="17">
        <v>0</v>
      </c>
      <c r="L8157" s="17">
        <v>0</v>
      </c>
      <c r="M8157" s="17">
        <v>-4.1257099999999998</v>
      </c>
      <c r="N8157" s="17">
        <v>0</v>
      </c>
      <c r="O8157" s="18">
        <v>0</v>
      </c>
      <c r="P8157" s="17">
        <v>-3.6248595650383986</v>
      </c>
    </row>
    <row r="8158" spans="1:16" x14ac:dyDescent="0.25">
      <c r="A8158" s="12" t="s">
        <v>3581</v>
      </c>
      <c r="B8158" s="12" t="s">
        <v>83</v>
      </c>
      <c r="C8158" s="12" t="s">
        <v>34</v>
      </c>
      <c r="D8158" s="31">
        <v>333205</v>
      </c>
      <c r="E8158" s="31">
        <v>3012</v>
      </c>
      <c r="F8158" s="12" t="s">
        <v>86</v>
      </c>
      <c r="G8158" s="13">
        <v>38200</v>
      </c>
      <c r="H8158" s="32">
        <v>10</v>
      </c>
      <c r="I8158" s="17">
        <v>0</v>
      </c>
      <c r="J8158" s="17">
        <v>0</v>
      </c>
      <c r="K8158" s="17">
        <v>0</v>
      </c>
      <c r="L8158" s="17">
        <v>0</v>
      </c>
      <c r="M8158" s="17">
        <v>-5.1409999999999997E-2</v>
      </c>
      <c r="N8158" s="17">
        <v>0</v>
      </c>
      <c r="O8158" s="18">
        <v>0</v>
      </c>
      <c r="P8158" s="17">
        <v>-4.516896006714579E-2</v>
      </c>
    </row>
    <row r="8159" spans="1:16" x14ac:dyDescent="0.25">
      <c r="A8159" s="12" t="s">
        <v>3582</v>
      </c>
      <c r="B8159" s="12" t="s">
        <v>83</v>
      </c>
      <c r="C8159" s="12" t="s">
        <v>34</v>
      </c>
      <c r="D8159" s="31">
        <v>333205</v>
      </c>
      <c r="E8159" s="31">
        <v>3012</v>
      </c>
      <c r="F8159" s="12" t="s">
        <v>86</v>
      </c>
      <c r="G8159" s="13">
        <v>38200</v>
      </c>
      <c r="H8159" s="32">
        <v>10</v>
      </c>
      <c r="I8159" s="17">
        <v>0</v>
      </c>
      <c r="J8159" s="17">
        <v>0</v>
      </c>
      <c r="K8159" s="17">
        <v>0</v>
      </c>
      <c r="L8159" s="17">
        <v>0</v>
      </c>
      <c r="M8159" s="17">
        <v>-16.591060000000002</v>
      </c>
      <c r="N8159" s="17">
        <v>0</v>
      </c>
      <c r="O8159" s="18">
        <v>0</v>
      </c>
      <c r="P8159" s="17">
        <v>-14.576948582213966</v>
      </c>
    </row>
    <row r="8160" spans="1:16" x14ac:dyDescent="0.25">
      <c r="A8160" s="12" t="s">
        <v>3582</v>
      </c>
      <c r="B8160" s="12" t="s">
        <v>83</v>
      </c>
      <c r="C8160" s="12" t="s">
        <v>34</v>
      </c>
      <c r="D8160" s="31">
        <v>333205</v>
      </c>
      <c r="E8160" s="31">
        <v>3012</v>
      </c>
      <c r="F8160" s="12" t="s">
        <v>86</v>
      </c>
      <c r="G8160" s="13">
        <v>38200</v>
      </c>
      <c r="H8160" s="32">
        <v>10</v>
      </c>
      <c r="I8160" s="17">
        <v>0</v>
      </c>
      <c r="J8160" s="17">
        <v>0</v>
      </c>
      <c r="K8160" s="17">
        <v>0</v>
      </c>
      <c r="L8160" s="17">
        <v>0</v>
      </c>
      <c r="M8160" s="17">
        <v>-8.43E-3</v>
      </c>
      <c r="N8160" s="17">
        <v>0</v>
      </c>
      <c r="O8160" s="18">
        <v>0</v>
      </c>
      <c r="P8160" s="17">
        <v>-7.4066199837782339E-3</v>
      </c>
    </row>
    <row r="8161" spans="1:16" x14ac:dyDescent="0.25">
      <c r="A8161" s="12" t="s">
        <v>3582</v>
      </c>
      <c r="B8161" s="12" t="s">
        <v>83</v>
      </c>
      <c r="C8161" s="12" t="s">
        <v>34</v>
      </c>
      <c r="D8161" s="31">
        <v>333205</v>
      </c>
      <c r="E8161" s="31">
        <v>3012</v>
      </c>
      <c r="F8161" s="12" t="s">
        <v>86</v>
      </c>
      <c r="G8161" s="13">
        <v>38200</v>
      </c>
      <c r="H8161" s="32">
        <v>10</v>
      </c>
      <c r="I8161" s="17">
        <v>0</v>
      </c>
      <c r="J8161" s="17">
        <v>0</v>
      </c>
      <c r="K8161" s="17">
        <v>0</v>
      </c>
      <c r="L8161" s="17">
        <v>0</v>
      </c>
      <c r="M8161" s="17">
        <v>-8.0800000000000004E-3</v>
      </c>
      <c r="N8161" s="17">
        <v>0</v>
      </c>
      <c r="O8161" s="18">
        <v>0</v>
      </c>
      <c r="P8161" s="17">
        <v>-7.099109071047229E-3</v>
      </c>
    </row>
    <row r="8162" spans="1:16" x14ac:dyDescent="0.25">
      <c r="A8162" s="12" t="s">
        <v>3582</v>
      </c>
      <c r="B8162" s="12" t="s">
        <v>83</v>
      </c>
      <c r="C8162" s="12" t="s">
        <v>34</v>
      </c>
      <c r="D8162" s="31">
        <v>333205</v>
      </c>
      <c r="E8162" s="31">
        <v>3012</v>
      </c>
      <c r="F8162" s="12" t="s">
        <v>86</v>
      </c>
      <c r="G8162" s="13">
        <v>38200</v>
      </c>
      <c r="H8162" s="32">
        <v>10</v>
      </c>
      <c r="I8162" s="17">
        <v>0</v>
      </c>
      <c r="J8162" s="17">
        <v>0</v>
      </c>
      <c r="K8162" s="17">
        <v>0</v>
      </c>
      <c r="L8162" s="17">
        <v>0</v>
      </c>
      <c r="M8162" s="17">
        <v>-7.7300000000000008E-3</v>
      </c>
      <c r="N8162" s="17">
        <v>0</v>
      </c>
      <c r="O8162" s="18">
        <v>0</v>
      </c>
      <c r="P8162" s="17">
        <v>-6.7915981583162232E-3</v>
      </c>
    </row>
    <row r="8163" spans="1:16" x14ac:dyDescent="0.25">
      <c r="A8163" s="12" t="s">
        <v>3584</v>
      </c>
      <c r="B8163" s="12" t="s">
        <v>83</v>
      </c>
      <c r="C8163" s="12" t="s">
        <v>34</v>
      </c>
      <c r="D8163" s="31">
        <v>333205</v>
      </c>
      <c r="E8163" s="31">
        <v>3012</v>
      </c>
      <c r="F8163" s="12" t="s">
        <v>86</v>
      </c>
      <c r="G8163" s="13">
        <v>38200</v>
      </c>
      <c r="H8163" s="32">
        <v>10</v>
      </c>
      <c r="I8163" s="17">
        <v>0</v>
      </c>
      <c r="J8163" s="17">
        <v>0</v>
      </c>
      <c r="K8163" s="17">
        <v>0</v>
      </c>
      <c r="L8163" s="17">
        <v>0</v>
      </c>
      <c r="M8163" s="17">
        <v>-122.59480000000001</v>
      </c>
      <c r="N8163" s="17">
        <v>0</v>
      </c>
      <c r="O8163" s="18">
        <v>0</v>
      </c>
      <c r="P8163" s="17">
        <v>-107.71211098307188</v>
      </c>
    </row>
    <row r="8164" spans="1:16" x14ac:dyDescent="0.25">
      <c r="A8164" s="12" t="s">
        <v>3585</v>
      </c>
      <c r="B8164" s="12" t="s">
        <v>83</v>
      </c>
      <c r="C8164" s="12" t="s">
        <v>34</v>
      </c>
      <c r="D8164" s="31">
        <v>333205</v>
      </c>
      <c r="E8164" s="31">
        <v>3012</v>
      </c>
      <c r="F8164" s="12" t="s">
        <v>86</v>
      </c>
      <c r="G8164" s="13">
        <v>38200</v>
      </c>
      <c r="H8164" s="32">
        <v>10</v>
      </c>
      <c r="I8164" s="17">
        <v>0</v>
      </c>
      <c r="J8164" s="17">
        <v>0</v>
      </c>
      <c r="K8164" s="17">
        <v>0</v>
      </c>
      <c r="L8164" s="17">
        <v>0</v>
      </c>
      <c r="M8164" s="17">
        <v>-18.60482</v>
      </c>
      <c r="N8164" s="17">
        <v>0</v>
      </c>
      <c r="O8164" s="18">
        <v>0</v>
      </c>
      <c r="P8164" s="17">
        <v>-16.346243369703082</v>
      </c>
    </row>
    <row r="8165" spans="1:16" x14ac:dyDescent="0.25">
      <c r="A8165" s="12" t="s">
        <v>3586</v>
      </c>
      <c r="B8165" s="12" t="s">
        <v>83</v>
      </c>
      <c r="C8165" s="12" t="s">
        <v>34</v>
      </c>
      <c r="D8165" s="31">
        <v>333205</v>
      </c>
      <c r="E8165" s="31">
        <v>3012</v>
      </c>
      <c r="F8165" s="12" t="s">
        <v>86</v>
      </c>
      <c r="G8165" s="13">
        <v>38200</v>
      </c>
      <c r="H8165" s="32">
        <v>10</v>
      </c>
      <c r="I8165" s="17">
        <v>0</v>
      </c>
      <c r="J8165" s="17">
        <v>0</v>
      </c>
      <c r="K8165" s="17">
        <v>0</v>
      </c>
      <c r="L8165" s="17">
        <v>0</v>
      </c>
      <c r="M8165" s="17">
        <v>-43.343609999999998</v>
      </c>
      <c r="N8165" s="17">
        <v>0</v>
      </c>
      <c r="O8165" s="18">
        <v>0</v>
      </c>
      <c r="P8165" s="17">
        <v>-38.081808777590766</v>
      </c>
    </row>
    <row r="8166" spans="1:16" x14ac:dyDescent="0.25">
      <c r="A8166" s="12" t="s">
        <v>3739</v>
      </c>
      <c r="B8166" s="12" t="s">
        <v>83</v>
      </c>
      <c r="C8166" s="12" t="s">
        <v>34</v>
      </c>
      <c r="D8166" s="31">
        <v>333205</v>
      </c>
      <c r="E8166" s="31">
        <v>3012</v>
      </c>
      <c r="F8166" s="12" t="s">
        <v>86</v>
      </c>
      <c r="G8166" s="13">
        <v>38200</v>
      </c>
      <c r="H8166" s="32">
        <v>10</v>
      </c>
      <c r="I8166" s="17">
        <v>0</v>
      </c>
      <c r="J8166" s="17">
        <v>0</v>
      </c>
      <c r="K8166" s="17">
        <v>0</v>
      </c>
      <c r="L8166" s="17">
        <v>0</v>
      </c>
      <c r="M8166" s="17">
        <v>-532.61275000000001</v>
      </c>
      <c r="N8166" s="17">
        <v>0</v>
      </c>
      <c r="O8166" s="18">
        <v>0</v>
      </c>
      <c r="P8166" s="17">
        <v>-467.95495109906057</v>
      </c>
    </row>
    <row r="8167" spans="1:16" x14ac:dyDescent="0.25">
      <c r="A8167" s="12" t="s">
        <v>3739</v>
      </c>
      <c r="B8167" s="12" t="s">
        <v>83</v>
      </c>
      <c r="C8167" s="12" t="s">
        <v>34</v>
      </c>
      <c r="D8167" s="31">
        <v>333205</v>
      </c>
      <c r="E8167" s="31">
        <v>3012</v>
      </c>
      <c r="F8167" s="12" t="s">
        <v>86</v>
      </c>
      <c r="G8167" s="13">
        <v>38200</v>
      </c>
      <c r="H8167" s="32">
        <v>10</v>
      </c>
      <c r="I8167" s="17">
        <v>0</v>
      </c>
      <c r="J8167" s="17">
        <v>0</v>
      </c>
      <c r="K8167" s="17">
        <v>0</v>
      </c>
      <c r="L8167" s="17">
        <v>0</v>
      </c>
      <c r="M8167" s="17">
        <v>-44.578009999999999</v>
      </c>
      <c r="N8167" s="17">
        <v>0</v>
      </c>
      <c r="O8167" s="18">
        <v>0</v>
      </c>
      <c r="P8167" s="17">
        <v>-39.166355836662632</v>
      </c>
    </row>
    <row r="8168" spans="1:16" x14ac:dyDescent="0.25">
      <c r="A8168" s="12" t="s">
        <v>3587</v>
      </c>
      <c r="B8168" s="12" t="s">
        <v>83</v>
      </c>
      <c r="C8168" s="12" t="s">
        <v>34</v>
      </c>
      <c r="D8168" s="31">
        <v>333205</v>
      </c>
      <c r="E8168" s="31">
        <v>3012</v>
      </c>
      <c r="F8168" s="12" t="s">
        <v>86</v>
      </c>
      <c r="G8168" s="13">
        <v>38200</v>
      </c>
      <c r="H8168" s="32">
        <v>10</v>
      </c>
      <c r="I8168" s="17">
        <v>0</v>
      </c>
      <c r="J8168" s="17">
        <v>0</v>
      </c>
      <c r="K8168" s="17">
        <v>0</v>
      </c>
      <c r="L8168" s="17">
        <v>0</v>
      </c>
      <c r="M8168" s="17">
        <v>-6.7599999999999995E-3</v>
      </c>
      <c r="N8168" s="17">
        <v>0</v>
      </c>
      <c r="O8168" s="18">
        <v>0</v>
      </c>
      <c r="P8168" s="17">
        <v>-5.9393536287474331E-3</v>
      </c>
    </row>
    <row r="8169" spans="1:16" x14ac:dyDescent="0.25">
      <c r="A8169" s="12" t="s">
        <v>3587</v>
      </c>
      <c r="B8169" s="12" t="s">
        <v>83</v>
      </c>
      <c r="C8169" s="12" t="s">
        <v>34</v>
      </c>
      <c r="D8169" s="31">
        <v>333205</v>
      </c>
      <c r="E8169" s="31">
        <v>3012</v>
      </c>
      <c r="F8169" s="12" t="s">
        <v>86</v>
      </c>
      <c r="G8169" s="13">
        <v>38200</v>
      </c>
      <c r="H8169" s="32">
        <v>10</v>
      </c>
      <c r="I8169" s="17">
        <v>0</v>
      </c>
      <c r="J8169" s="17">
        <v>0</v>
      </c>
      <c r="K8169" s="17">
        <v>0</v>
      </c>
      <c r="L8169" s="17">
        <v>0</v>
      </c>
      <c r="M8169" s="17">
        <v>-4.13E-3</v>
      </c>
      <c r="N8169" s="17">
        <v>0</v>
      </c>
      <c r="O8169" s="18">
        <v>0</v>
      </c>
      <c r="P8169" s="17">
        <v>-3.6286287702258727E-3</v>
      </c>
    </row>
    <row r="8170" spans="1:16" x14ac:dyDescent="0.25">
      <c r="A8170" s="12" t="s">
        <v>3587</v>
      </c>
      <c r="B8170" s="12" t="s">
        <v>83</v>
      </c>
      <c r="C8170" s="12" t="s">
        <v>34</v>
      </c>
      <c r="D8170" s="31">
        <v>333205</v>
      </c>
      <c r="E8170" s="31">
        <v>3012</v>
      </c>
      <c r="F8170" s="12" t="s">
        <v>86</v>
      </c>
      <c r="G8170" s="13">
        <v>38200</v>
      </c>
      <c r="H8170" s="32">
        <v>10</v>
      </c>
      <c r="I8170" s="17">
        <v>0</v>
      </c>
      <c r="J8170" s="17">
        <v>0</v>
      </c>
      <c r="K8170" s="17">
        <v>0</v>
      </c>
      <c r="L8170" s="17">
        <v>0</v>
      </c>
      <c r="M8170" s="17">
        <v>-3.9300000000000003E-3</v>
      </c>
      <c r="N8170" s="17">
        <v>0</v>
      </c>
      <c r="O8170" s="18">
        <v>0</v>
      </c>
      <c r="P8170" s="17">
        <v>-3.4529082486652982E-3</v>
      </c>
    </row>
    <row r="8171" spans="1:16" x14ac:dyDescent="0.25">
      <c r="A8171" s="12" t="s">
        <v>3587</v>
      </c>
      <c r="B8171" s="12" t="s">
        <v>83</v>
      </c>
      <c r="C8171" s="12" t="s">
        <v>34</v>
      </c>
      <c r="D8171" s="31">
        <v>333205</v>
      </c>
      <c r="E8171" s="31">
        <v>3012</v>
      </c>
      <c r="F8171" s="12" t="s">
        <v>86</v>
      </c>
      <c r="G8171" s="13">
        <v>38200</v>
      </c>
      <c r="H8171" s="32">
        <v>10</v>
      </c>
      <c r="I8171" s="17">
        <v>0</v>
      </c>
      <c r="J8171" s="17">
        <v>0</v>
      </c>
      <c r="K8171" s="17">
        <v>0</v>
      </c>
      <c r="L8171" s="17">
        <v>0</v>
      </c>
      <c r="M8171" s="17">
        <v>-3.7799999999999999E-3</v>
      </c>
      <c r="N8171" s="17">
        <v>0</v>
      </c>
      <c r="O8171" s="18">
        <v>0</v>
      </c>
      <c r="P8171" s="17">
        <v>-3.3211178574948669E-3</v>
      </c>
    </row>
    <row r="8172" spans="1:16" x14ac:dyDescent="0.25">
      <c r="A8172" s="12" t="s">
        <v>3588</v>
      </c>
      <c r="B8172" s="12" t="s">
        <v>83</v>
      </c>
      <c r="C8172" s="12" t="s">
        <v>34</v>
      </c>
      <c r="D8172" s="31">
        <v>333205</v>
      </c>
      <c r="E8172" s="31">
        <v>3012</v>
      </c>
      <c r="F8172" s="12" t="s">
        <v>86</v>
      </c>
      <c r="G8172" s="13">
        <v>38200</v>
      </c>
      <c r="H8172" s="32">
        <v>10</v>
      </c>
      <c r="I8172" s="17">
        <v>0</v>
      </c>
      <c r="J8172" s="17">
        <v>0</v>
      </c>
      <c r="K8172" s="17">
        <v>0</v>
      </c>
      <c r="L8172" s="17">
        <v>0</v>
      </c>
      <c r="M8172" s="17">
        <v>-7.8831000000000007</v>
      </c>
      <c r="N8172" s="17">
        <v>0</v>
      </c>
      <c r="O8172" s="18">
        <v>0</v>
      </c>
      <c r="P8172" s="17">
        <v>-6.9261122175708421</v>
      </c>
    </row>
    <row r="8173" spans="1:16" x14ac:dyDescent="0.25">
      <c r="A8173" s="12" t="s">
        <v>3588</v>
      </c>
      <c r="B8173" s="12" t="s">
        <v>83</v>
      </c>
      <c r="C8173" s="12" t="s">
        <v>34</v>
      </c>
      <c r="D8173" s="31">
        <v>333205</v>
      </c>
      <c r="E8173" s="31">
        <v>3012</v>
      </c>
      <c r="F8173" s="12" t="s">
        <v>86</v>
      </c>
      <c r="G8173" s="13">
        <v>38200</v>
      </c>
      <c r="H8173" s="32">
        <v>10</v>
      </c>
      <c r="I8173" s="17">
        <v>0</v>
      </c>
      <c r="J8173" s="17">
        <v>0</v>
      </c>
      <c r="K8173" s="17">
        <v>0</v>
      </c>
      <c r="L8173" s="17">
        <v>0</v>
      </c>
      <c r="M8173" s="17">
        <v>-2.5499999999999997E-3</v>
      </c>
      <c r="N8173" s="17">
        <v>0</v>
      </c>
      <c r="O8173" s="18">
        <v>0</v>
      </c>
      <c r="P8173" s="17">
        <v>-2.2404366498973306E-3</v>
      </c>
    </row>
    <row r="8174" spans="1:16" x14ac:dyDescent="0.25">
      <c r="A8174" s="12" t="s">
        <v>3588</v>
      </c>
      <c r="B8174" s="12" t="s">
        <v>83</v>
      </c>
      <c r="C8174" s="12" t="s">
        <v>34</v>
      </c>
      <c r="D8174" s="31">
        <v>333205</v>
      </c>
      <c r="E8174" s="31">
        <v>3012</v>
      </c>
      <c r="F8174" s="12" t="s">
        <v>86</v>
      </c>
      <c r="G8174" s="13">
        <v>38200</v>
      </c>
      <c r="H8174" s="32">
        <v>10</v>
      </c>
      <c r="I8174" s="17">
        <v>0</v>
      </c>
      <c r="J8174" s="17">
        <v>0</v>
      </c>
      <c r="K8174" s="17">
        <v>0</v>
      </c>
      <c r="L8174" s="17">
        <v>0</v>
      </c>
      <c r="M8174" s="17">
        <v>-2.4700000000000004E-3</v>
      </c>
      <c r="N8174" s="17">
        <v>0</v>
      </c>
      <c r="O8174" s="18">
        <v>0</v>
      </c>
      <c r="P8174" s="17">
        <v>-2.1701484412731007E-3</v>
      </c>
    </row>
    <row r="8175" spans="1:16" x14ac:dyDescent="0.25">
      <c r="A8175" s="12" t="s">
        <v>3588</v>
      </c>
      <c r="B8175" s="12" t="s">
        <v>83</v>
      </c>
      <c r="C8175" s="12" t="s">
        <v>34</v>
      </c>
      <c r="D8175" s="31">
        <v>333205</v>
      </c>
      <c r="E8175" s="31">
        <v>3012</v>
      </c>
      <c r="F8175" s="12" t="s">
        <v>86</v>
      </c>
      <c r="G8175" s="13">
        <v>38200</v>
      </c>
      <c r="H8175" s="32">
        <v>10</v>
      </c>
      <c r="I8175" s="17">
        <v>0</v>
      </c>
      <c r="J8175" s="17">
        <v>0</v>
      </c>
      <c r="K8175" s="17">
        <v>0</v>
      </c>
      <c r="L8175" s="17">
        <v>0</v>
      </c>
      <c r="M8175" s="17">
        <v>-2.2899999999999999E-3</v>
      </c>
      <c r="N8175" s="17">
        <v>0</v>
      </c>
      <c r="O8175" s="18">
        <v>0</v>
      </c>
      <c r="P8175" s="17">
        <v>-2.0119999718685834E-3</v>
      </c>
    </row>
    <row r="8176" spans="1:16" x14ac:dyDescent="0.25">
      <c r="A8176" s="12" t="s">
        <v>3589</v>
      </c>
      <c r="B8176" s="12" t="s">
        <v>83</v>
      </c>
      <c r="C8176" s="12" t="s">
        <v>34</v>
      </c>
      <c r="D8176" s="31">
        <v>333205</v>
      </c>
      <c r="E8176" s="31">
        <v>3012</v>
      </c>
      <c r="F8176" s="12" t="s">
        <v>86</v>
      </c>
      <c r="G8176" s="13">
        <v>38200</v>
      </c>
      <c r="H8176" s="32">
        <v>10</v>
      </c>
      <c r="I8176" s="17">
        <v>0</v>
      </c>
      <c r="J8176" s="17">
        <v>0</v>
      </c>
      <c r="K8176" s="17">
        <v>0</v>
      </c>
      <c r="L8176" s="17">
        <v>0</v>
      </c>
      <c r="M8176" s="17">
        <v>-8.6892700000000005</v>
      </c>
      <c r="N8176" s="17">
        <v>0</v>
      </c>
      <c r="O8176" s="18">
        <v>0</v>
      </c>
      <c r="P8176" s="17">
        <v>-7.6344152819032862</v>
      </c>
    </row>
    <row r="8177" spans="1:16" x14ac:dyDescent="0.25">
      <c r="A8177" s="12" t="s">
        <v>3589</v>
      </c>
      <c r="B8177" s="12" t="s">
        <v>83</v>
      </c>
      <c r="C8177" s="12" t="s">
        <v>34</v>
      </c>
      <c r="D8177" s="31">
        <v>333205</v>
      </c>
      <c r="E8177" s="31">
        <v>3012</v>
      </c>
      <c r="F8177" s="12" t="s">
        <v>86</v>
      </c>
      <c r="G8177" s="13">
        <v>38200</v>
      </c>
      <c r="H8177" s="32">
        <v>10</v>
      </c>
      <c r="I8177" s="17">
        <v>0</v>
      </c>
      <c r="J8177" s="17">
        <v>0</v>
      </c>
      <c r="K8177" s="17">
        <v>0</v>
      </c>
      <c r="L8177" s="17">
        <v>0</v>
      </c>
      <c r="M8177" s="17">
        <v>-3.6999999999999999E-4</v>
      </c>
      <c r="N8177" s="17">
        <v>0</v>
      </c>
      <c r="O8177" s="18">
        <v>0</v>
      </c>
      <c r="P8177" s="17">
        <v>-3.2508296488706367E-4</v>
      </c>
    </row>
    <row r="8178" spans="1:16" x14ac:dyDescent="0.25">
      <c r="A8178" s="12" t="s">
        <v>3589</v>
      </c>
      <c r="B8178" s="12" t="s">
        <v>83</v>
      </c>
      <c r="C8178" s="12" t="s">
        <v>34</v>
      </c>
      <c r="D8178" s="31">
        <v>333205</v>
      </c>
      <c r="E8178" s="31">
        <v>3012</v>
      </c>
      <c r="F8178" s="12" t="s">
        <v>86</v>
      </c>
      <c r="G8178" s="13">
        <v>38200</v>
      </c>
      <c r="H8178" s="32">
        <v>10</v>
      </c>
      <c r="I8178" s="17">
        <v>0</v>
      </c>
      <c r="J8178" s="17">
        <v>0</v>
      </c>
      <c r="K8178" s="17">
        <v>0</v>
      </c>
      <c r="L8178" s="17">
        <v>0</v>
      </c>
      <c r="M8178" s="17">
        <v>-4.0999999999999999E-4</v>
      </c>
      <c r="N8178" s="17">
        <v>0</v>
      </c>
      <c r="O8178" s="18">
        <v>0</v>
      </c>
      <c r="P8178" s="17">
        <v>-3.6022706919917863E-4</v>
      </c>
    </row>
    <row r="8179" spans="1:16" x14ac:dyDescent="0.25">
      <c r="A8179" s="12" t="s">
        <v>3589</v>
      </c>
      <c r="B8179" s="12" t="s">
        <v>83</v>
      </c>
      <c r="C8179" s="12" t="s">
        <v>34</v>
      </c>
      <c r="D8179" s="31">
        <v>333205</v>
      </c>
      <c r="E8179" s="31">
        <v>3012</v>
      </c>
      <c r="F8179" s="12" t="s">
        <v>86</v>
      </c>
      <c r="G8179" s="13">
        <v>38200</v>
      </c>
      <c r="H8179" s="32">
        <v>10</v>
      </c>
      <c r="I8179" s="17">
        <v>0</v>
      </c>
      <c r="J8179" s="17">
        <v>0</v>
      </c>
      <c r="K8179" s="17">
        <v>0</v>
      </c>
      <c r="L8179" s="17">
        <v>0</v>
      </c>
      <c r="M8179" s="17">
        <v>-4.6000000000000001E-4</v>
      </c>
      <c r="N8179" s="17">
        <v>0</v>
      </c>
      <c r="O8179" s="18">
        <v>0</v>
      </c>
      <c r="P8179" s="17">
        <v>-4.0415719958932243E-4</v>
      </c>
    </row>
    <row r="8180" spans="1:16" x14ac:dyDescent="0.25">
      <c r="A8180" s="12" t="s">
        <v>3590</v>
      </c>
      <c r="B8180" s="12" t="s">
        <v>83</v>
      </c>
      <c r="C8180" s="12" t="s">
        <v>34</v>
      </c>
      <c r="D8180" s="31">
        <v>333205</v>
      </c>
      <c r="E8180" s="31">
        <v>3012</v>
      </c>
      <c r="F8180" s="12" t="s">
        <v>86</v>
      </c>
      <c r="G8180" s="13">
        <v>38200</v>
      </c>
      <c r="H8180" s="32">
        <v>10</v>
      </c>
      <c r="I8180" s="17">
        <v>0</v>
      </c>
      <c r="J8180" s="17">
        <v>0</v>
      </c>
      <c r="K8180" s="17">
        <v>0</v>
      </c>
      <c r="L8180" s="17">
        <v>0</v>
      </c>
      <c r="M8180" s="17">
        <v>-274.49420000000003</v>
      </c>
      <c r="N8180" s="17">
        <v>0</v>
      </c>
      <c r="O8180" s="18">
        <v>0</v>
      </c>
      <c r="P8180" s="17">
        <v>-241.1713199467639</v>
      </c>
    </row>
    <row r="8181" spans="1:16" x14ac:dyDescent="0.25">
      <c r="A8181" s="12" t="s">
        <v>3740</v>
      </c>
      <c r="B8181" s="12" t="s">
        <v>83</v>
      </c>
      <c r="C8181" s="12" t="s">
        <v>34</v>
      </c>
      <c r="D8181" s="31">
        <v>333205</v>
      </c>
      <c r="E8181" s="31">
        <v>3012</v>
      </c>
      <c r="F8181" s="12" t="s">
        <v>86</v>
      </c>
      <c r="G8181" s="13">
        <v>38200</v>
      </c>
      <c r="H8181" s="32">
        <v>10</v>
      </c>
      <c r="I8181" s="17">
        <v>0</v>
      </c>
      <c r="J8181" s="17">
        <v>0</v>
      </c>
      <c r="K8181" s="17">
        <v>0</v>
      </c>
      <c r="L8181" s="17">
        <v>0</v>
      </c>
      <c r="M8181" s="17">
        <v>-4.3805800000000001</v>
      </c>
      <c r="N8181" s="17">
        <v>0</v>
      </c>
      <c r="O8181" s="18">
        <v>0</v>
      </c>
      <c r="P8181" s="17">
        <v>-3.8487890116891172</v>
      </c>
    </row>
    <row r="8182" spans="1:16" x14ac:dyDescent="0.25">
      <c r="A8182" s="12" t="s">
        <v>3740</v>
      </c>
      <c r="B8182" s="12" t="s">
        <v>83</v>
      </c>
      <c r="C8182" s="12" t="s">
        <v>34</v>
      </c>
      <c r="D8182" s="31">
        <v>333205</v>
      </c>
      <c r="E8182" s="31">
        <v>3012</v>
      </c>
      <c r="F8182" s="12" t="s">
        <v>86</v>
      </c>
      <c r="G8182" s="13">
        <v>38200</v>
      </c>
      <c r="H8182" s="32">
        <v>10</v>
      </c>
      <c r="I8182" s="17">
        <v>0</v>
      </c>
      <c r="J8182" s="17">
        <v>0</v>
      </c>
      <c r="K8182" s="17">
        <v>0</v>
      </c>
      <c r="L8182" s="17">
        <v>0</v>
      </c>
      <c r="M8182" s="17">
        <v>-2.1999999999999999E-2</v>
      </c>
      <c r="N8182" s="17">
        <v>0</v>
      </c>
      <c r="O8182" s="18">
        <v>0</v>
      </c>
      <c r="P8182" s="17">
        <v>-1.9329257371663248E-2</v>
      </c>
    </row>
    <row r="8183" spans="1:16" x14ac:dyDescent="0.25">
      <c r="A8183" s="12" t="s">
        <v>3740</v>
      </c>
      <c r="B8183" s="12" t="s">
        <v>83</v>
      </c>
      <c r="C8183" s="12" t="s">
        <v>34</v>
      </c>
      <c r="D8183" s="31">
        <v>333205</v>
      </c>
      <c r="E8183" s="31">
        <v>3012</v>
      </c>
      <c r="F8183" s="12" t="s">
        <v>86</v>
      </c>
      <c r="G8183" s="13">
        <v>38200</v>
      </c>
      <c r="H8183" s="32">
        <v>10</v>
      </c>
      <c r="I8183" s="17">
        <v>0</v>
      </c>
      <c r="J8183" s="17">
        <v>0</v>
      </c>
      <c r="K8183" s="17">
        <v>0</v>
      </c>
      <c r="L8183" s="17">
        <v>0</v>
      </c>
      <c r="M8183" s="17">
        <v>-2.248E-2</v>
      </c>
      <c r="N8183" s="17">
        <v>0</v>
      </c>
      <c r="O8183" s="18">
        <v>0</v>
      </c>
      <c r="P8183" s="17">
        <v>-1.9750986623408625E-2</v>
      </c>
    </row>
    <row r="8184" spans="1:16" x14ac:dyDescent="0.25">
      <c r="A8184" s="12" t="s">
        <v>3740</v>
      </c>
      <c r="B8184" s="12" t="s">
        <v>83</v>
      </c>
      <c r="C8184" s="12" t="s">
        <v>34</v>
      </c>
      <c r="D8184" s="31">
        <v>333205</v>
      </c>
      <c r="E8184" s="31">
        <v>3012</v>
      </c>
      <c r="F8184" s="12" t="s">
        <v>86</v>
      </c>
      <c r="G8184" s="13">
        <v>38200</v>
      </c>
      <c r="H8184" s="32">
        <v>10</v>
      </c>
      <c r="I8184" s="17">
        <v>0</v>
      </c>
      <c r="J8184" s="17">
        <v>0</v>
      </c>
      <c r="K8184" s="17">
        <v>0</v>
      </c>
      <c r="L8184" s="17">
        <v>0</v>
      </c>
      <c r="M8184" s="17">
        <v>-2.1479999999999999E-2</v>
      </c>
      <c r="N8184" s="17">
        <v>0</v>
      </c>
      <c r="O8184" s="18">
        <v>0</v>
      </c>
      <c r="P8184" s="17">
        <v>-1.8872384015605748E-2</v>
      </c>
    </row>
    <row r="8185" spans="1:16" x14ac:dyDescent="0.25">
      <c r="A8185" s="12" t="s">
        <v>3740</v>
      </c>
      <c r="B8185" s="12" t="s">
        <v>83</v>
      </c>
      <c r="C8185" s="12" t="s">
        <v>34</v>
      </c>
      <c r="D8185" s="31">
        <v>333205</v>
      </c>
      <c r="E8185" s="31">
        <v>3012</v>
      </c>
      <c r="F8185" s="12" t="s">
        <v>86</v>
      </c>
      <c r="G8185" s="13">
        <v>38200</v>
      </c>
      <c r="H8185" s="32">
        <v>10</v>
      </c>
      <c r="I8185" s="17">
        <v>0</v>
      </c>
      <c r="J8185" s="17">
        <v>0</v>
      </c>
      <c r="K8185" s="17">
        <v>0</v>
      </c>
      <c r="L8185" s="17">
        <v>0</v>
      </c>
      <c r="M8185" s="17">
        <v>-2.07E-2</v>
      </c>
      <c r="N8185" s="17">
        <v>0</v>
      </c>
      <c r="O8185" s="18">
        <v>0</v>
      </c>
      <c r="P8185" s="17">
        <v>-1.8187073981519506E-2</v>
      </c>
    </row>
    <row r="8186" spans="1:16" x14ac:dyDescent="0.25">
      <c r="A8186" s="12" t="s">
        <v>3740</v>
      </c>
      <c r="B8186" s="12" t="s">
        <v>83</v>
      </c>
      <c r="C8186" s="12" t="s">
        <v>34</v>
      </c>
      <c r="D8186" s="31">
        <v>333205</v>
      </c>
      <c r="E8186" s="31">
        <v>3012</v>
      </c>
      <c r="F8186" s="12" t="s">
        <v>86</v>
      </c>
      <c r="G8186" s="13">
        <v>38200</v>
      </c>
      <c r="H8186" s="32">
        <v>10</v>
      </c>
      <c r="I8186" s="17">
        <v>0</v>
      </c>
      <c r="J8186" s="17">
        <v>0</v>
      </c>
      <c r="K8186" s="17">
        <v>0</v>
      </c>
      <c r="L8186" s="17">
        <v>0</v>
      </c>
      <c r="M8186" s="17">
        <v>-1.9800000000000002E-2</v>
      </c>
      <c r="N8186" s="17">
        <v>0</v>
      </c>
      <c r="O8186" s="18">
        <v>0</v>
      </c>
      <c r="P8186" s="17">
        <v>-1.7396331634496921E-2</v>
      </c>
    </row>
    <row r="8187" spans="1:16" x14ac:dyDescent="0.25">
      <c r="A8187" s="12" t="s">
        <v>3740</v>
      </c>
      <c r="B8187" s="12" t="s">
        <v>83</v>
      </c>
      <c r="C8187" s="12" t="s">
        <v>34</v>
      </c>
      <c r="D8187" s="31">
        <v>333205</v>
      </c>
      <c r="E8187" s="31">
        <v>3012</v>
      </c>
      <c r="F8187" s="12" t="s">
        <v>86</v>
      </c>
      <c r="G8187" s="13">
        <v>38200</v>
      </c>
      <c r="H8187" s="32">
        <v>10</v>
      </c>
      <c r="I8187" s="17">
        <v>0</v>
      </c>
      <c r="J8187" s="17">
        <v>0</v>
      </c>
      <c r="K8187" s="17">
        <v>0</v>
      </c>
      <c r="L8187" s="17">
        <v>0</v>
      </c>
      <c r="M8187" s="17">
        <v>-2.0420000000000001E-2</v>
      </c>
      <c r="N8187" s="17">
        <v>0</v>
      </c>
      <c r="O8187" s="18">
        <v>0</v>
      </c>
      <c r="P8187" s="17">
        <v>-1.7941065251334706E-2</v>
      </c>
    </row>
    <row r="8188" spans="1:16" x14ac:dyDescent="0.25">
      <c r="A8188" s="12" t="s">
        <v>3741</v>
      </c>
      <c r="B8188" s="12" t="s">
        <v>83</v>
      </c>
      <c r="C8188" s="12" t="s">
        <v>34</v>
      </c>
      <c r="D8188" s="31">
        <v>333205</v>
      </c>
      <c r="E8188" s="31">
        <v>3012</v>
      </c>
      <c r="F8188" s="12" t="s">
        <v>86</v>
      </c>
      <c r="G8188" s="13">
        <v>38200</v>
      </c>
      <c r="H8188" s="32">
        <v>10</v>
      </c>
      <c r="I8188" s="17">
        <v>0</v>
      </c>
      <c r="J8188" s="17">
        <v>0</v>
      </c>
      <c r="K8188" s="17">
        <v>0</v>
      </c>
      <c r="L8188" s="17">
        <v>0</v>
      </c>
      <c r="M8188" s="17">
        <v>-7.7800000000000005E-3</v>
      </c>
      <c r="N8188" s="17">
        <v>0</v>
      </c>
      <c r="O8188" s="18">
        <v>0</v>
      </c>
      <c r="P8188" s="17">
        <v>-6.8355282887063665E-3</v>
      </c>
    </row>
    <row r="8189" spans="1:16" x14ac:dyDescent="0.25">
      <c r="A8189" s="12" t="s">
        <v>3741</v>
      </c>
      <c r="B8189" s="12" t="s">
        <v>83</v>
      </c>
      <c r="C8189" s="12" t="s">
        <v>34</v>
      </c>
      <c r="D8189" s="31">
        <v>333205</v>
      </c>
      <c r="E8189" s="31">
        <v>3012</v>
      </c>
      <c r="F8189" s="12" t="s">
        <v>86</v>
      </c>
      <c r="G8189" s="13">
        <v>38200</v>
      </c>
      <c r="H8189" s="32">
        <v>10</v>
      </c>
      <c r="I8189" s="17">
        <v>0</v>
      </c>
      <c r="J8189" s="17">
        <v>0</v>
      </c>
      <c r="K8189" s="17">
        <v>0</v>
      </c>
      <c r="L8189" s="17">
        <v>0</v>
      </c>
      <c r="M8189" s="17">
        <v>-8.0099999999999998E-3</v>
      </c>
      <c r="N8189" s="17">
        <v>0</v>
      </c>
      <c r="O8189" s="18">
        <v>0</v>
      </c>
      <c r="P8189" s="17">
        <v>-7.0376068885010272E-3</v>
      </c>
    </row>
    <row r="8190" spans="1:16" x14ac:dyDescent="0.25">
      <c r="A8190" s="12" t="s">
        <v>3741</v>
      </c>
      <c r="B8190" s="12" t="s">
        <v>83</v>
      </c>
      <c r="C8190" s="12" t="s">
        <v>34</v>
      </c>
      <c r="D8190" s="31">
        <v>333205</v>
      </c>
      <c r="E8190" s="31">
        <v>3012</v>
      </c>
      <c r="F8190" s="12" t="s">
        <v>86</v>
      </c>
      <c r="G8190" s="13">
        <v>38200</v>
      </c>
      <c r="H8190" s="32">
        <v>10</v>
      </c>
      <c r="I8190" s="17">
        <v>0</v>
      </c>
      <c r="J8190" s="17">
        <v>0</v>
      </c>
      <c r="K8190" s="17">
        <v>0</v>
      </c>
      <c r="L8190" s="17">
        <v>0</v>
      </c>
      <c r="M8190" s="17">
        <v>-7.5199999999999998E-3</v>
      </c>
      <c r="N8190" s="17">
        <v>0</v>
      </c>
      <c r="O8190" s="18">
        <v>0</v>
      </c>
      <c r="P8190" s="17">
        <v>-6.6070916106776185E-3</v>
      </c>
    </row>
    <row r="8191" spans="1:16" x14ac:dyDescent="0.25">
      <c r="A8191" s="12" t="s">
        <v>3741</v>
      </c>
      <c r="B8191" s="12" t="s">
        <v>83</v>
      </c>
      <c r="C8191" s="12" t="s">
        <v>34</v>
      </c>
      <c r="D8191" s="31">
        <v>333205</v>
      </c>
      <c r="E8191" s="31">
        <v>3012</v>
      </c>
      <c r="F8191" s="12" t="s">
        <v>86</v>
      </c>
      <c r="G8191" s="13">
        <v>38200</v>
      </c>
      <c r="H8191" s="32">
        <v>10</v>
      </c>
      <c r="I8191" s="17">
        <v>0</v>
      </c>
      <c r="J8191" s="17">
        <v>0</v>
      </c>
      <c r="K8191" s="17">
        <v>0</v>
      </c>
      <c r="L8191" s="17">
        <v>0</v>
      </c>
      <c r="M8191" s="17">
        <v>-7.0499999999999998E-3</v>
      </c>
      <c r="N8191" s="17">
        <v>0</v>
      </c>
      <c r="O8191" s="18">
        <v>0</v>
      </c>
      <c r="P8191" s="17">
        <v>-6.1941483850102676E-3</v>
      </c>
    </row>
    <row r="8192" spans="1:16" x14ac:dyDescent="0.25">
      <c r="A8192" s="12" t="s">
        <v>3741</v>
      </c>
      <c r="B8192" s="12" t="s">
        <v>83</v>
      </c>
      <c r="C8192" s="12" t="s">
        <v>34</v>
      </c>
      <c r="D8192" s="31">
        <v>333205</v>
      </c>
      <c r="E8192" s="31">
        <v>3012</v>
      </c>
      <c r="F8192" s="12" t="s">
        <v>86</v>
      </c>
      <c r="G8192" s="13">
        <v>38200</v>
      </c>
      <c r="H8192" s="32">
        <v>10</v>
      </c>
      <c r="I8192" s="17">
        <v>0</v>
      </c>
      <c r="J8192" s="17">
        <v>0</v>
      </c>
      <c r="K8192" s="17">
        <v>0</v>
      </c>
      <c r="L8192" s="17">
        <v>0</v>
      </c>
      <c r="M8192" s="17">
        <v>-6.6100000000000004E-3</v>
      </c>
      <c r="N8192" s="17">
        <v>0</v>
      </c>
      <c r="O8192" s="18">
        <v>0</v>
      </c>
      <c r="P8192" s="17">
        <v>-5.8075632375770023E-3</v>
      </c>
    </row>
    <row r="8193" spans="1:16" x14ac:dyDescent="0.25">
      <c r="A8193" s="12" t="s">
        <v>3742</v>
      </c>
      <c r="B8193" s="12" t="s">
        <v>83</v>
      </c>
      <c r="C8193" s="12" t="s">
        <v>34</v>
      </c>
      <c r="D8193" s="31">
        <v>333205</v>
      </c>
      <c r="E8193" s="31">
        <v>3012</v>
      </c>
      <c r="F8193" s="12" t="s">
        <v>86</v>
      </c>
      <c r="G8193" s="13">
        <v>38200</v>
      </c>
      <c r="H8193" s="32">
        <v>10</v>
      </c>
      <c r="I8193" s="17">
        <v>0</v>
      </c>
      <c r="J8193" s="17">
        <v>0</v>
      </c>
      <c r="K8193" s="17">
        <v>0</v>
      </c>
      <c r="L8193" s="17">
        <v>0</v>
      </c>
      <c r="M8193" s="17">
        <v>-3.5494499999999998</v>
      </c>
      <c r="N8193" s="17">
        <v>0</v>
      </c>
      <c r="O8193" s="18">
        <v>0</v>
      </c>
      <c r="P8193" s="17">
        <v>-3.1185560262659138</v>
      </c>
    </row>
    <row r="8194" spans="1:16" x14ac:dyDescent="0.25">
      <c r="A8194" s="12" t="s">
        <v>66</v>
      </c>
      <c r="B8194" s="12" t="s">
        <v>83</v>
      </c>
      <c r="C8194" s="12" t="s">
        <v>34</v>
      </c>
      <c r="D8194" s="31">
        <v>333205</v>
      </c>
      <c r="E8194" s="31">
        <v>3012</v>
      </c>
      <c r="F8194" s="12" t="s">
        <v>86</v>
      </c>
      <c r="G8194" s="13">
        <v>38200</v>
      </c>
      <c r="H8194" s="32">
        <v>10</v>
      </c>
      <c r="I8194" s="17">
        <v>0</v>
      </c>
      <c r="J8194" s="17">
        <v>0</v>
      </c>
      <c r="K8194" s="17">
        <v>0</v>
      </c>
      <c r="L8194" s="17">
        <v>0</v>
      </c>
      <c r="M8194" s="17">
        <v>-5.2510000000000001E-2</v>
      </c>
      <c r="N8194" s="17">
        <v>0</v>
      </c>
      <c r="O8194" s="18">
        <v>0</v>
      </c>
      <c r="P8194" s="17">
        <v>-4.6135422935728955E-2</v>
      </c>
    </row>
    <row r="8195" spans="1:16" x14ac:dyDescent="0.25">
      <c r="A8195" s="12" t="s">
        <v>3743</v>
      </c>
      <c r="B8195" s="12" t="s">
        <v>83</v>
      </c>
      <c r="C8195" s="12" t="s">
        <v>34</v>
      </c>
      <c r="D8195" s="31">
        <v>333205</v>
      </c>
      <c r="E8195" s="31">
        <v>3012</v>
      </c>
      <c r="F8195" s="12" t="s">
        <v>86</v>
      </c>
      <c r="G8195" s="13">
        <v>38200</v>
      </c>
      <c r="H8195" s="32">
        <v>10</v>
      </c>
      <c r="I8195" s="17">
        <v>0</v>
      </c>
      <c r="J8195" s="17">
        <v>0</v>
      </c>
      <c r="K8195" s="17">
        <v>0</v>
      </c>
      <c r="L8195" s="17">
        <v>0</v>
      </c>
      <c r="M8195" s="17">
        <v>-15.722040000000002</v>
      </c>
      <c r="N8195" s="17">
        <v>0</v>
      </c>
      <c r="O8195" s="18">
        <v>0</v>
      </c>
      <c r="P8195" s="17">
        <v>-13.813425343981111</v>
      </c>
    </row>
    <row r="8196" spans="1:16" x14ac:dyDescent="0.25">
      <c r="A8196" s="12" t="s">
        <v>3743</v>
      </c>
      <c r="B8196" s="12" t="s">
        <v>83</v>
      </c>
      <c r="C8196" s="12" t="s">
        <v>34</v>
      </c>
      <c r="D8196" s="31">
        <v>333205</v>
      </c>
      <c r="E8196" s="31">
        <v>3012</v>
      </c>
      <c r="F8196" s="12" t="s">
        <v>86</v>
      </c>
      <c r="G8196" s="13">
        <v>38200</v>
      </c>
      <c r="H8196" s="32">
        <v>10</v>
      </c>
      <c r="I8196" s="17">
        <v>0</v>
      </c>
      <c r="J8196" s="17">
        <v>0</v>
      </c>
      <c r="K8196" s="17">
        <v>0</v>
      </c>
      <c r="L8196" s="17">
        <v>0</v>
      </c>
      <c r="M8196" s="17">
        <v>-1.9127799999999999</v>
      </c>
      <c r="N8196" s="17">
        <v>0</v>
      </c>
      <c r="O8196" s="18">
        <v>0</v>
      </c>
      <c r="P8196" s="17">
        <v>-1.6805734961531829</v>
      </c>
    </row>
    <row r="8197" spans="1:16" x14ac:dyDescent="0.25">
      <c r="A8197" s="12" t="s">
        <v>3743</v>
      </c>
      <c r="B8197" s="12" t="s">
        <v>83</v>
      </c>
      <c r="C8197" s="12" t="s">
        <v>34</v>
      </c>
      <c r="D8197" s="31">
        <v>333205</v>
      </c>
      <c r="E8197" s="31">
        <v>3012</v>
      </c>
      <c r="F8197" s="12" t="s">
        <v>86</v>
      </c>
      <c r="G8197" s="13">
        <v>38200</v>
      </c>
      <c r="H8197" s="32">
        <v>10</v>
      </c>
      <c r="I8197" s="17">
        <v>0</v>
      </c>
      <c r="J8197" s="17">
        <v>0</v>
      </c>
      <c r="K8197" s="17">
        <v>0</v>
      </c>
      <c r="L8197" s="17">
        <v>0</v>
      </c>
      <c r="M8197" s="17">
        <v>-0.15175</v>
      </c>
      <c r="N8197" s="17">
        <v>0</v>
      </c>
      <c r="O8197" s="18">
        <v>0</v>
      </c>
      <c r="P8197" s="17">
        <v>-0.13332794573408627</v>
      </c>
    </row>
    <row r="8198" spans="1:16" x14ac:dyDescent="0.25">
      <c r="A8198" s="12" t="s">
        <v>3743</v>
      </c>
      <c r="B8198" s="12" t="s">
        <v>83</v>
      </c>
      <c r="C8198" s="12" t="s">
        <v>34</v>
      </c>
      <c r="D8198" s="31">
        <v>333205</v>
      </c>
      <c r="E8198" s="31">
        <v>3012</v>
      </c>
      <c r="F8198" s="12" t="s">
        <v>86</v>
      </c>
      <c r="G8198" s="13">
        <v>38200</v>
      </c>
      <c r="H8198" s="32">
        <v>10</v>
      </c>
      <c r="I8198" s="17">
        <v>0</v>
      </c>
      <c r="J8198" s="17">
        <v>0</v>
      </c>
      <c r="K8198" s="17">
        <v>0</v>
      </c>
      <c r="L8198" s="17">
        <v>0</v>
      </c>
      <c r="M8198" s="17">
        <v>-0.14853</v>
      </c>
      <c r="N8198" s="17">
        <v>0</v>
      </c>
      <c r="O8198" s="18">
        <v>0</v>
      </c>
      <c r="P8198" s="17">
        <v>-0.13049884533696099</v>
      </c>
    </row>
    <row r="8199" spans="1:16" x14ac:dyDescent="0.25">
      <c r="A8199" s="12" t="s">
        <v>3743</v>
      </c>
      <c r="B8199" s="12" t="s">
        <v>83</v>
      </c>
      <c r="C8199" s="12" t="s">
        <v>34</v>
      </c>
      <c r="D8199" s="31">
        <v>333205</v>
      </c>
      <c r="E8199" s="31">
        <v>3012</v>
      </c>
      <c r="F8199" s="12" t="s">
        <v>86</v>
      </c>
      <c r="G8199" s="13">
        <v>38200</v>
      </c>
      <c r="H8199" s="32">
        <v>10</v>
      </c>
      <c r="I8199" s="17">
        <v>0</v>
      </c>
      <c r="J8199" s="17">
        <v>0</v>
      </c>
      <c r="K8199" s="17">
        <v>0</v>
      </c>
      <c r="L8199" s="17">
        <v>0</v>
      </c>
      <c r="M8199" s="17">
        <v>-0.14480999999999999</v>
      </c>
      <c r="N8199" s="17">
        <v>0</v>
      </c>
      <c r="O8199" s="18">
        <v>0</v>
      </c>
      <c r="P8199" s="17">
        <v>-0.1272304436359343</v>
      </c>
    </row>
    <row r="8200" spans="1:16" x14ac:dyDescent="0.25">
      <c r="A8200" s="12" t="s">
        <v>73</v>
      </c>
      <c r="B8200" s="12" t="s">
        <v>83</v>
      </c>
      <c r="C8200" s="12" t="s">
        <v>34</v>
      </c>
      <c r="D8200" s="31">
        <v>333205</v>
      </c>
      <c r="E8200" s="31">
        <v>3012</v>
      </c>
      <c r="F8200" s="12" t="s">
        <v>86</v>
      </c>
      <c r="G8200" s="13">
        <v>38200</v>
      </c>
      <c r="H8200" s="32">
        <v>10</v>
      </c>
      <c r="I8200" s="17">
        <v>0</v>
      </c>
      <c r="J8200" s="17">
        <v>0</v>
      </c>
      <c r="K8200" s="17">
        <v>0</v>
      </c>
      <c r="L8200" s="17">
        <v>0</v>
      </c>
      <c r="M8200" s="17">
        <v>-4.7975300000000001</v>
      </c>
      <c r="N8200" s="17">
        <v>0</v>
      </c>
      <c r="O8200" s="18">
        <v>0</v>
      </c>
      <c r="P8200" s="17">
        <v>-4.2151223690125263</v>
      </c>
    </row>
    <row r="8201" spans="1:16" x14ac:dyDescent="0.25">
      <c r="A8201" s="12" t="s">
        <v>3591</v>
      </c>
      <c r="B8201" s="12" t="s">
        <v>83</v>
      </c>
      <c r="C8201" s="12" t="s">
        <v>34</v>
      </c>
      <c r="D8201" s="31">
        <v>333205</v>
      </c>
      <c r="E8201" s="31">
        <v>3012</v>
      </c>
      <c r="F8201" s="12" t="s">
        <v>86</v>
      </c>
      <c r="G8201" s="13">
        <v>38200</v>
      </c>
      <c r="H8201" s="32">
        <v>10</v>
      </c>
      <c r="I8201" s="17">
        <v>0</v>
      </c>
      <c r="J8201" s="17">
        <v>0</v>
      </c>
      <c r="K8201" s="17">
        <v>0</v>
      </c>
      <c r="L8201" s="17">
        <v>0</v>
      </c>
      <c r="M8201" s="17">
        <v>-2.4067600000000002</v>
      </c>
      <c r="N8201" s="17">
        <v>0</v>
      </c>
      <c r="O8201" s="18">
        <v>0</v>
      </c>
      <c r="P8201" s="17">
        <v>-2.1145856123556475</v>
      </c>
    </row>
    <row r="8202" spans="1:16" x14ac:dyDescent="0.25">
      <c r="A8202" s="12" t="s">
        <v>3591</v>
      </c>
      <c r="B8202" s="12" t="s">
        <v>83</v>
      </c>
      <c r="C8202" s="12" t="s">
        <v>34</v>
      </c>
      <c r="D8202" s="31">
        <v>333205</v>
      </c>
      <c r="E8202" s="31">
        <v>3012</v>
      </c>
      <c r="F8202" s="12" t="s">
        <v>86</v>
      </c>
      <c r="G8202" s="13">
        <v>38200</v>
      </c>
      <c r="H8202" s="32">
        <v>10</v>
      </c>
      <c r="I8202" s="17">
        <v>0</v>
      </c>
      <c r="J8202" s="17">
        <v>0</v>
      </c>
      <c r="K8202" s="17">
        <v>0</v>
      </c>
      <c r="L8202" s="17">
        <v>0</v>
      </c>
      <c r="M8202" s="17">
        <v>-0.24475</v>
      </c>
      <c r="N8202" s="17">
        <v>0</v>
      </c>
      <c r="O8202" s="18">
        <v>0</v>
      </c>
      <c r="P8202" s="17">
        <v>-0.21503798825975359</v>
      </c>
    </row>
    <row r="8203" spans="1:16" x14ac:dyDescent="0.25">
      <c r="A8203" s="12" t="s">
        <v>33</v>
      </c>
      <c r="B8203" s="12" t="s">
        <v>83</v>
      </c>
      <c r="C8203" s="12" t="s">
        <v>34</v>
      </c>
      <c r="D8203" s="31">
        <v>333205</v>
      </c>
      <c r="E8203" s="31">
        <v>3012</v>
      </c>
      <c r="F8203" s="12" t="s">
        <v>4838</v>
      </c>
      <c r="G8203" s="13">
        <v>38200</v>
      </c>
      <c r="H8203" s="32">
        <v>10</v>
      </c>
      <c r="I8203" s="17">
        <v>0</v>
      </c>
      <c r="J8203" s="17">
        <v>0</v>
      </c>
      <c r="K8203" s="17">
        <v>0</v>
      </c>
      <c r="L8203" s="17">
        <v>0</v>
      </c>
      <c r="M8203" s="17">
        <v>0</v>
      </c>
      <c r="N8203" s="17">
        <v>0</v>
      </c>
      <c r="O8203" s="18">
        <v>0</v>
      </c>
      <c r="P8203" s="17">
        <v>0</v>
      </c>
    </row>
    <row r="8204" spans="1:16" x14ac:dyDescent="0.25">
      <c r="A8204" s="12" t="s">
        <v>3594</v>
      </c>
      <c r="B8204" s="12" t="s">
        <v>83</v>
      </c>
      <c r="C8204" s="12" t="s">
        <v>34</v>
      </c>
      <c r="D8204" s="31">
        <v>333205</v>
      </c>
      <c r="E8204" s="31">
        <v>3012</v>
      </c>
      <c r="F8204" s="12" t="s">
        <v>86</v>
      </c>
      <c r="G8204" s="13">
        <v>38200</v>
      </c>
      <c r="H8204" s="32">
        <v>10</v>
      </c>
      <c r="I8204" s="17">
        <v>0</v>
      </c>
      <c r="J8204" s="17">
        <v>0</v>
      </c>
      <c r="K8204" s="17">
        <v>0</v>
      </c>
      <c r="L8204" s="17">
        <v>0</v>
      </c>
      <c r="M8204" s="17">
        <v>-2.6407399999999996</v>
      </c>
      <c r="N8204" s="17">
        <v>0</v>
      </c>
      <c r="O8204" s="18">
        <v>0</v>
      </c>
      <c r="P8204" s="17">
        <v>-2.3201610505293635</v>
      </c>
    </row>
    <row r="8205" spans="1:16" x14ac:dyDescent="0.25">
      <c r="A8205" s="12" t="s">
        <v>3594</v>
      </c>
      <c r="B8205" s="12" t="s">
        <v>83</v>
      </c>
      <c r="C8205" s="12" t="s">
        <v>34</v>
      </c>
      <c r="D8205" s="31">
        <v>333205</v>
      </c>
      <c r="E8205" s="31">
        <v>3012</v>
      </c>
      <c r="F8205" s="12" t="s">
        <v>86</v>
      </c>
      <c r="G8205" s="13">
        <v>38200</v>
      </c>
      <c r="H8205" s="32">
        <v>10</v>
      </c>
      <c r="I8205" s="17">
        <v>0</v>
      </c>
      <c r="J8205" s="17">
        <v>0</v>
      </c>
      <c r="K8205" s="17">
        <v>0</v>
      </c>
      <c r="L8205" s="17">
        <v>0</v>
      </c>
      <c r="M8205" s="17">
        <v>-0.28447</v>
      </c>
      <c r="N8205" s="17">
        <v>0</v>
      </c>
      <c r="O8205" s="18">
        <v>0</v>
      </c>
      <c r="P8205" s="17">
        <v>-0.24993608384168384</v>
      </c>
    </row>
    <row r="8206" spans="1:16" x14ac:dyDescent="0.25">
      <c r="A8206" s="12" t="s">
        <v>3595</v>
      </c>
      <c r="B8206" s="12" t="s">
        <v>83</v>
      </c>
      <c r="C8206" s="12" t="s">
        <v>34</v>
      </c>
      <c r="D8206" s="31">
        <v>333205</v>
      </c>
      <c r="E8206" s="31">
        <v>3012</v>
      </c>
      <c r="F8206" s="12" t="s">
        <v>86</v>
      </c>
      <c r="G8206" s="13">
        <v>38200</v>
      </c>
      <c r="H8206" s="32">
        <v>10</v>
      </c>
      <c r="I8206" s="17">
        <v>0</v>
      </c>
      <c r="J8206" s="17">
        <v>0</v>
      </c>
      <c r="K8206" s="17">
        <v>0</v>
      </c>
      <c r="L8206" s="17">
        <v>0</v>
      </c>
      <c r="M8206" s="17">
        <v>-14.98725</v>
      </c>
      <c r="N8206" s="17">
        <v>0</v>
      </c>
      <c r="O8206" s="18">
        <v>0</v>
      </c>
      <c r="P8206" s="17">
        <v>-13.167836933793634</v>
      </c>
    </row>
    <row r="8207" spans="1:16" x14ac:dyDescent="0.25">
      <c r="A8207" s="12" t="s">
        <v>1462</v>
      </c>
      <c r="B8207" s="12" t="s">
        <v>83</v>
      </c>
      <c r="C8207" s="12" t="s">
        <v>34</v>
      </c>
      <c r="D8207" s="31">
        <v>333205</v>
      </c>
      <c r="E8207" s="31">
        <v>3012</v>
      </c>
      <c r="F8207" s="12" t="s">
        <v>86</v>
      </c>
      <c r="G8207" s="13">
        <v>38200</v>
      </c>
      <c r="H8207" s="32">
        <v>10</v>
      </c>
      <c r="I8207" s="17">
        <v>0</v>
      </c>
      <c r="J8207" s="17">
        <v>0</v>
      </c>
      <c r="K8207" s="17">
        <v>0</v>
      </c>
      <c r="L8207" s="17">
        <v>0</v>
      </c>
      <c r="M8207" s="17">
        <v>-6.7751700000000001</v>
      </c>
      <c r="N8207" s="17">
        <v>0</v>
      </c>
      <c r="O8207" s="18">
        <v>0</v>
      </c>
      <c r="P8207" s="17">
        <v>-5.9526820303078027</v>
      </c>
    </row>
    <row r="8208" spans="1:16" x14ac:dyDescent="0.25">
      <c r="A8208" s="12" t="s">
        <v>3599</v>
      </c>
      <c r="B8208" s="12" t="s">
        <v>83</v>
      </c>
      <c r="C8208" s="12" t="s">
        <v>34</v>
      </c>
      <c r="D8208" s="31">
        <v>333205</v>
      </c>
      <c r="E8208" s="31">
        <v>3012</v>
      </c>
      <c r="F8208" s="12" t="s">
        <v>86</v>
      </c>
      <c r="G8208" s="13">
        <v>38200</v>
      </c>
      <c r="H8208" s="32">
        <v>10</v>
      </c>
      <c r="I8208" s="17">
        <v>0</v>
      </c>
      <c r="J8208" s="17">
        <v>0</v>
      </c>
      <c r="K8208" s="17">
        <v>0</v>
      </c>
      <c r="L8208" s="17">
        <v>0</v>
      </c>
      <c r="M8208" s="17">
        <v>-19.840529999999998</v>
      </c>
      <c r="N8208" s="17">
        <v>0</v>
      </c>
      <c r="O8208" s="18">
        <v>0</v>
      </c>
      <c r="P8208" s="17">
        <v>-17.431941398191171</v>
      </c>
    </row>
    <row r="8209" spans="1:16" x14ac:dyDescent="0.25">
      <c r="A8209" s="12" t="s">
        <v>3600</v>
      </c>
      <c r="B8209" s="12" t="s">
        <v>83</v>
      </c>
      <c r="C8209" s="12" t="s">
        <v>34</v>
      </c>
      <c r="D8209" s="31">
        <v>333205</v>
      </c>
      <c r="E8209" s="31">
        <v>3012</v>
      </c>
      <c r="F8209" s="12" t="s">
        <v>86</v>
      </c>
      <c r="G8209" s="13">
        <v>38200</v>
      </c>
      <c r="H8209" s="32">
        <v>10</v>
      </c>
      <c r="I8209" s="17">
        <v>0</v>
      </c>
      <c r="J8209" s="17">
        <v>0</v>
      </c>
      <c r="K8209" s="17">
        <v>0</v>
      </c>
      <c r="L8209" s="17">
        <v>0</v>
      </c>
      <c r="M8209" s="17">
        <v>-0.49642999999999998</v>
      </c>
      <c r="N8209" s="17">
        <v>0</v>
      </c>
      <c r="O8209" s="18">
        <v>0</v>
      </c>
      <c r="P8209" s="17">
        <v>-0.43616469259158119</v>
      </c>
    </row>
    <row r="8210" spans="1:16" x14ac:dyDescent="0.25">
      <c r="A8210" s="12" t="s">
        <v>3600</v>
      </c>
      <c r="B8210" s="12" t="s">
        <v>83</v>
      </c>
      <c r="C8210" s="12" t="s">
        <v>34</v>
      </c>
      <c r="D8210" s="31">
        <v>333205</v>
      </c>
      <c r="E8210" s="31">
        <v>3012</v>
      </c>
      <c r="F8210" s="12" t="s">
        <v>86</v>
      </c>
      <c r="G8210" s="13">
        <v>38200</v>
      </c>
      <c r="H8210" s="32">
        <v>10</v>
      </c>
      <c r="I8210" s="17">
        <v>0</v>
      </c>
      <c r="J8210" s="17">
        <v>0</v>
      </c>
      <c r="K8210" s="17">
        <v>0</v>
      </c>
      <c r="L8210" s="17">
        <v>0</v>
      </c>
      <c r="M8210" s="17">
        <v>-6.0946300000000004</v>
      </c>
      <c r="N8210" s="17">
        <v>0</v>
      </c>
      <c r="O8210" s="18">
        <v>0</v>
      </c>
      <c r="P8210" s="17">
        <v>-5.3547578115936352</v>
      </c>
    </row>
    <row r="8211" spans="1:16" x14ac:dyDescent="0.25">
      <c r="A8211" s="12" t="s">
        <v>3600</v>
      </c>
      <c r="B8211" s="12" t="s">
        <v>83</v>
      </c>
      <c r="C8211" s="12" t="s">
        <v>34</v>
      </c>
      <c r="D8211" s="31">
        <v>333205</v>
      </c>
      <c r="E8211" s="31">
        <v>3012</v>
      </c>
      <c r="F8211" s="12" t="s">
        <v>86</v>
      </c>
      <c r="G8211" s="13">
        <v>38200</v>
      </c>
      <c r="H8211" s="32">
        <v>10</v>
      </c>
      <c r="I8211" s="17">
        <v>0</v>
      </c>
      <c r="J8211" s="17">
        <v>0</v>
      </c>
      <c r="K8211" s="17">
        <v>0</v>
      </c>
      <c r="L8211" s="17">
        <v>0</v>
      </c>
      <c r="M8211" s="17">
        <v>-0.32100000000000001</v>
      </c>
      <c r="N8211" s="17">
        <v>0</v>
      </c>
      <c r="O8211" s="18">
        <v>0</v>
      </c>
      <c r="P8211" s="17">
        <v>-0.28203143710472278</v>
      </c>
    </row>
    <row r="8212" spans="1:16" x14ac:dyDescent="0.25">
      <c r="A8212" s="12" t="s">
        <v>3601</v>
      </c>
      <c r="B8212" s="12" t="s">
        <v>83</v>
      </c>
      <c r="C8212" s="12" t="s">
        <v>34</v>
      </c>
      <c r="D8212" s="31">
        <v>333205</v>
      </c>
      <c r="E8212" s="31">
        <v>3012</v>
      </c>
      <c r="F8212" s="12" t="s">
        <v>86</v>
      </c>
      <c r="G8212" s="13">
        <v>38200</v>
      </c>
      <c r="H8212" s="32">
        <v>10</v>
      </c>
      <c r="I8212" s="17">
        <v>0</v>
      </c>
      <c r="J8212" s="17">
        <v>0</v>
      </c>
      <c r="K8212" s="17">
        <v>0</v>
      </c>
      <c r="L8212" s="17">
        <v>0</v>
      </c>
      <c r="M8212" s="17">
        <v>-2.6388699999999998</v>
      </c>
      <c r="N8212" s="17">
        <v>0</v>
      </c>
      <c r="O8212" s="18">
        <v>0</v>
      </c>
      <c r="P8212" s="17">
        <v>-2.318518063652772</v>
      </c>
    </row>
    <row r="8213" spans="1:16" x14ac:dyDescent="0.25">
      <c r="A8213" s="12" t="s">
        <v>3601</v>
      </c>
      <c r="B8213" s="12" t="s">
        <v>83</v>
      </c>
      <c r="C8213" s="12" t="s">
        <v>34</v>
      </c>
      <c r="D8213" s="31">
        <v>333205</v>
      </c>
      <c r="E8213" s="31">
        <v>3012</v>
      </c>
      <c r="F8213" s="12" t="s">
        <v>86</v>
      </c>
      <c r="G8213" s="13">
        <v>38200</v>
      </c>
      <c r="H8213" s="32">
        <v>10</v>
      </c>
      <c r="I8213" s="17">
        <v>0</v>
      </c>
      <c r="J8213" s="17">
        <v>0</v>
      </c>
      <c r="K8213" s="17">
        <v>0</v>
      </c>
      <c r="L8213" s="17">
        <v>0</v>
      </c>
      <c r="M8213" s="17">
        <v>-32.402880000000003</v>
      </c>
      <c r="N8213" s="17">
        <v>0</v>
      </c>
      <c r="O8213" s="18">
        <v>0</v>
      </c>
      <c r="P8213" s="17">
        <v>-28.469254868323617</v>
      </c>
    </row>
    <row r="8214" spans="1:16" x14ac:dyDescent="0.25">
      <c r="A8214" s="12" t="s">
        <v>3602</v>
      </c>
      <c r="B8214" s="12" t="s">
        <v>83</v>
      </c>
      <c r="C8214" s="12" t="s">
        <v>34</v>
      </c>
      <c r="D8214" s="31">
        <v>333205</v>
      </c>
      <c r="E8214" s="31">
        <v>3012</v>
      </c>
      <c r="F8214" s="12" t="s">
        <v>4838</v>
      </c>
      <c r="G8214" s="13">
        <v>38200</v>
      </c>
      <c r="H8214" s="32">
        <v>10</v>
      </c>
      <c r="I8214" s="17">
        <v>0</v>
      </c>
      <c r="J8214" s="17">
        <v>0</v>
      </c>
      <c r="K8214" s="17">
        <v>0</v>
      </c>
      <c r="L8214" s="17">
        <v>0</v>
      </c>
      <c r="M8214" s="17">
        <v>0</v>
      </c>
      <c r="N8214" s="17">
        <v>0</v>
      </c>
      <c r="O8214" s="18">
        <v>0</v>
      </c>
      <c r="P8214" s="17">
        <v>0</v>
      </c>
    </row>
    <row r="8215" spans="1:16" x14ac:dyDescent="0.25">
      <c r="A8215" s="12" t="s">
        <v>3602</v>
      </c>
      <c r="B8215" s="12" t="s">
        <v>83</v>
      </c>
      <c r="C8215" s="12" t="s">
        <v>34</v>
      </c>
      <c r="D8215" s="31">
        <v>333205</v>
      </c>
      <c r="E8215" s="31">
        <v>3012</v>
      </c>
      <c r="F8215" s="12" t="s">
        <v>86</v>
      </c>
      <c r="G8215" s="13">
        <v>38200</v>
      </c>
      <c r="H8215" s="32">
        <v>10</v>
      </c>
      <c r="I8215" s="17">
        <v>0</v>
      </c>
      <c r="J8215" s="17">
        <v>0</v>
      </c>
      <c r="K8215" s="17">
        <v>0</v>
      </c>
      <c r="L8215" s="17">
        <v>0</v>
      </c>
      <c r="M8215" s="17">
        <v>-0.76187000000000005</v>
      </c>
      <c r="N8215" s="17">
        <v>0</v>
      </c>
      <c r="O8215" s="18">
        <v>0</v>
      </c>
      <c r="P8215" s="17">
        <v>-0.66938096880677622</v>
      </c>
    </row>
    <row r="8216" spans="1:16" x14ac:dyDescent="0.25">
      <c r="A8216" s="12" t="s">
        <v>3603</v>
      </c>
      <c r="B8216" s="12" t="s">
        <v>83</v>
      </c>
      <c r="C8216" s="12" t="s">
        <v>34</v>
      </c>
      <c r="D8216" s="31">
        <v>333205</v>
      </c>
      <c r="E8216" s="31">
        <v>3012</v>
      </c>
      <c r="F8216" s="12" t="s">
        <v>86</v>
      </c>
      <c r="G8216" s="13">
        <v>38200</v>
      </c>
      <c r="H8216" s="32">
        <v>10</v>
      </c>
      <c r="I8216" s="17">
        <v>0</v>
      </c>
      <c r="J8216" s="17">
        <v>0</v>
      </c>
      <c r="K8216" s="17">
        <v>0</v>
      </c>
      <c r="L8216" s="17">
        <v>0</v>
      </c>
      <c r="M8216" s="17">
        <v>-6.2356800000000003</v>
      </c>
      <c r="N8216" s="17">
        <v>0</v>
      </c>
      <c r="O8216" s="18">
        <v>0</v>
      </c>
      <c r="P8216" s="17">
        <v>-5.4786847094242299</v>
      </c>
    </row>
    <row r="8217" spans="1:16" x14ac:dyDescent="0.25">
      <c r="A8217" s="12" t="s">
        <v>3603</v>
      </c>
      <c r="B8217" s="12" t="s">
        <v>83</v>
      </c>
      <c r="C8217" s="12" t="s">
        <v>34</v>
      </c>
      <c r="D8217" s="31">
        <v>333205</v>
      </c>
      <c r="E8217" s="31">
        <v>3012</v>
      </c>
      <c r="F8217" s="12" t="s">
        <v>86</v>
      </c>
      <c r="G8217" s="13">
        <v>38200</v>
      </c>
      <c r="H8217" s="32">
        <v>10</v>
      </c>
      <c r="I8217" s="17">
        <v>0</v>
      </c>
      <c r="J8217" s="17">
        <v>0</v>
      </c>
      <c r="K8217" s="17">
        <v>0</v>
      </c>
      <c r="L8217" s="17">
        <v>0</v>
      </c>
      <c r="M8217" s="17">
        <v>-0.50775999999999999</v>
      </c>
      <c r="N8217" s="17">
        <v>0</v>
      </c>
      <c r="O8217" s="18">
        <v>0</v>
      </c>
      <c r="P8217" s="17">
        <v>-0.44611926013798769</v>
      </c>
    </row>
    <row r="8218" spans="1:16" x14ac:dyDescent="0.25">
      <c r="A8218" s="12" t="s">
        <v>3744</v>
      </c>
      <c r="B8218" s="12" t="s">
        <v>83</v>
      </c>
      <c r="C8218" s="12" t="s">
        <v>34</v>
      </c>
      <c r="D8218" s="31">
        <v>333205</v>
      </c>
      <c r="E8218" s="31">
        <v>3012</v>
      </c>
      <c r="F8218" s="12" t="s">
        <v>86</v>
      </c>
      <c r="G8218" s="13">
        <v>38200</v>
      </c>
      <c r="H8218" s="32">
        <v>10</v>
      </c>
      <c r="I8218" s="17">
        <v>0</v>
      </c>
      <c r="J8218" s="17">
        <v>0</v>
      </c>
      <c r="K8218" s="17">
        <v>0</v>
      </c>
      <c r="L8218" s="17">
        <v>0</v>
      </c>
      <c r="M8218" s="17">
        <v>-68.510539999999992</v>
      </c>
      <c r="N8218" s="17">
        <v>0</v>
      </c>
      <c r="O8218" s="18">
        <v>0</v>
      </c>
      <c r="P8218" s="17">
        <v>-60.193539105983163</v>
      </c>
    </row>
    <row r="8219" spans="1:16" x14ac:dyDescent="0.25">
      <c r="A8219" s="12" t="s">
        <v>3744</v>
      </c>
      <c r="B8219" s="12" t="s">
        <v>83</v>
      </c>
      <c r="C8219" s="12" t="s">
        <v>34</v>
      </c>
      <c r="D8219" s="31">
        <v>333205</v>
      </c>
      <c r="E8219" s="31">
        <v>3012</v>
      </c>
      <c r="F8219" s="12" t="s">
        <v>86</v>
      </c>
      <c r="G8219" s="13">
        <v>38200</v>
      </c>
      <c r="H8219" s="32">
        <v>10</v>
      </c>
      <c r="I8219" s="17">
        <v>0</v>
      </c>
      <c r="J8219" s="17">
        <v>0</v>
      </c>
      <c r="K8219" s="17">
        <v>0</v>
      </c>
      <c r="L8219" s="17">
        <v>0</v>
      </c>
      <c r="M8219" s="17">
        <v>-1.4999999999999999E-4</v>
      </c>
      <c r="N8219" s="17">
        <v>0</v>
      </c>
      <c r="O8219" s="18">
        <v>0</v>
      </c>
      <c r="P8219" s="17">
        <v>-1.3179039117043121E-4</v>
      </c>
    </row>
    <row r="8220" spans="1:16" x14ac:dyDescent="0.25">
      <c r="A8220" s="12" t="s">
        <v>3744</v>
      </c>
      <c r="B8220" s="12" t="s">
        <v>83</v>
      </c>
      <c r="C8220" s="12" t="s">
        <v>34</v>
      </c>
      <c r="D8220" s="31">
        <v>333205</v>
      </c>
      <c r="E8220" s="31">
        <v>3012</v>
      </c>
      <c r="F8220" s="12" t="s">
        <v>86</v>
      </c>
      <c r="G8220" s="13">
        <v>38200</v>
      </c>
      <c r="H8220" s="32">
        <v>10</v>
      </c>
      <c r="I8220" s="17">
        <v>0</v>
      </c>
      <c r="J8220" s="17">
        <v>0</v>
      </c>
      <c r="K8220" s="17">
        <v>0</v>
      </c>
      <c r="L8220" s="17">
        <v>0</v>
      </c>
      <c r="M8220" s="17">
        <v>-6.0039999999999996E-2</v>
      </c>
      <c r="N8220" s="17">
        <v>0</v>
      </c>
      <c r="O8220" s="18">
        <v>0</v>
      </c>
      <c r="P8220" s="17">
        <v>-5.2751300572484602E-2</v>
      </c>
    </row>
    <row r="8221" spans="1:16" x14ac:dyDescent="0.25">
      <c r="A8221" s="12" t="s">
        <v>3744</v>
      </c>
      <c r="B8221" s="12" t="s">
        <v>83</v>
      </c>
      <c r="C8221" s="12" t="s">
        <v>34</v>
      </c>
      <c r="D8221" s="31">
        <v>333205</v>
      </c>
      <c r="E8221" s="31">
        <v>3012</v>
      </c>
      <c r="F8221" s="12" t="s">
        <v>86</v>
      </c>
      <c r="G8221" s="13">
        <v>38200</v>
      </c>
      <c r="H8221" s="32">
        <v>10</v>
      </c>
      <c r="I8221" s="17">
        <v>0</v>
      </c>
      <c r="J8221" s="17">
        <v>0</v>
      </c>
      <c r="K8221" s="17">
        <v>0</v>
      </c>
      <c r="L8221" s="17">
        <v>0</v>
      </c>
      <c r="M8221" s="17">
        <v>-8.0149999999999999E-2</v>
      </c>
      <c r="N8221" s="17">
        <v>0</v>
      </c>
      <c r="O8221" s="18">
        <v>0</v>
      </c>
      <c r="P8221" s="17">
        <v>-7.0419999015400428E-2</v>
      </c>
    </row>
    <row r="8222" spans="1:16" x14ac:dyDescent="0.25">
      <c r="A8222" s="12" t="s">
        <v>3744</v>
      </c>
      <c r="B8222" s="12" t="s">
        <v>83</v>
      </c>
      <c r="C8222" s="12" t="s">
        <v>34</v>
      </c>
      <c r="D8222" s="31">
        <v>333205</v>
      </c>
      <c r="E8222" s="31">
        <v>3012</v>
      </c>
      <c r="F8222" s="12" t="s">
        <v>86</v>
      </c>
      <c r="G8222" s="13">
        <v>38200</v>
      </c>
      <c r="H8222" s="32">
        <v>10</v>
      </c>
      <c r="I8222" s="17">
        <v>0</v>
      </c>
      <c r="J8222" s="17">
        <v>0</v>
      </c>
      <c r="K8222" s="17">
        <v>0</v>
      </c>
      <c r="L8222" s="17">
        <v>0</v>
      </c>
      <c r="M8222" s="17">
        <v>-2.0000000000000001E-4</v>
      </c>
      <c r="N8222" s="17">
        <v>0</v>
      </c>
      <c r="O8222" s="18">
        <v>0</v>
      </c>
      <c r="P8222" s="17">
        <v>-1.7572052156057495E-4</v>
      </c>
    </row>
    <row r="8223" spans="1:16" x14ac:dyDescent="0.25">
      <c r="A8223" s="12" t="s">
        <v>3611</v>
      </c>
      <c r="B8223" s="12" t="s">
        <v>83</v>
      </c>
      <c r="C8223" s="12" t="s">
        <v>34</v>
      </c>
      <c r="D8223" s="31">
        <v>333205</v>
      </c>
      <c r="E8223" s="31">
        <v>3012</v>
      </c>
      <c r="F8223" s="12" t="s">
        <v>86</v>
      </c>
      <c r="G8223" s="13">
        <v>38200</v>
      </c>
      <c r="H8223" s="32">
        <v>10</v>
      </c>
      <c r="I8223" s="17">
        <v>0</v>
      </c>
      <c r="J8223" s="17">
        <v>0</v>
      </c>
      <c r="K8223" s="17">
        <v>0</v>
      </c>
      <c r="L8223" s="17">
        <v>0</v>
      </c>
      <c r="M8223" s="17">
        <v>-1.813E-2</v>
      </c>
      <c r="N8223" s="17">
        <v>0</v>
      </c>
      <c r="O8223" s="18">
        <v>0</v>
      </c>
      <c r="P8223" s="17">
        <v>-1.592906527946612E-2</v>
      </c>
    </row>
    <row r="8224" spans="1:16" x14ac:dyDescent="0.25">
      <c r="A8224" s="12" t="s">
        <v>3612</v>
      </c>
      <c r="B8224" s="12" t="s">
        <v>83</v>
      </c>
      <c r="C8224" s="12" t="s">
        <v>34</v>
      </c>
      <c r="D8224" s="31">
        <v>333205</v>
      </c>
      <c r="E8224" s="31">
        <v>3012</v>
      </c>
      <c r="F8224" s="12" t="s">
        <v>86</v>
      </c>
      <c r="G8224" s="13">
        <v>38200</v>
      </c>
      <c r="H8224" s="32">
        <v>10</v>
      </c>
      <c r="I8224" s="17">
        <v>0</v>
      </c>
      <c r="J8224" s="17">
        <v>0</v>
      </c>
      <c r="K8224" s="17">
        <v>0</v>
      </c>
      <c r="L8224" s="17">
        <v>0</v>
      </c>
      <c r="M8224" s="17">
        <v>-35.471820000000001</v>
      </c>
      <c r="N8224" s="17">
        <v>0</v>
      </c>
      <c r="O8224" s="18">
        <v>0</v>
      </c>
      <c r="P8224" s="17">
        <v>-31.165633555514169</v>
      </c>
    </row>
    <row r="8225" spans="1:16" x14ac:dyDescent="0.25">
      <c r="A8225" s="12" t="s">
        <v>3612</v>
      </c>
      <c r="B8225" s="12" t="s">
        <v>83</v>
      </c>
      <c r="C8225" s="12" t="s">
        <v>34</v>
      </c>
      <c r="D8225" s="31">
        <v>333205</v>
      </c>
      <c r="E8225" s="31">
        <v>3012</v>
      </c>
      <c r="F8225" s="12" t="s">
        <v>4838</v>
      </c>
      <c r="G8225" s="13">
        <v>38200</v>
      </c>
      <c r="H8225" s="32">
        <v>10</v>
      </c>
      <c r="I8225" s="17">
        <v>0</v>
      </c>
      <c r="J8225" s="17">
        <v>0</v>
      </c>
      <c r="K8225" s="17">
        <v>0</v>
      </c>
      <c r="L8225" s="17">
        <v>0</v>
      </c>
      <c r="M8225" s="17">
        <v>0</v>
      </c>
      <c r="N8225" s="17">
        <v>0</v>
      </c>
      <c r="O8225" s="18">
        <v>0</v>
      </c>
      <c r="P8225" s="17">
        <v>0</v>
      </c>
    </row>
    <row r="8226" spans="1:16" x14ac:dyDescent="0.25">
      <c r="A8226" s="12" t="s">
        <v>3613</v>
      </c>
      <c r="B8226" s="12" t="s">
        <v>83</v>
      </c>
      <c r="C8226" s="12" t="s">
        <v>34</v>
      </c>
      <c r="D8226" s="31">
        <v>333205</v>
      </c>
      <c r="E8226" s="31">
        <v>3012</v>
      </c>
      <c r="F8226" s="12" t="s">
        <v>86</v>
      </c>
      <c r="G8226" s="13">
        <v>38200</v>
      </c>
      <c r="H8226" s="32">
        <v>10</v>
      </c>
      <c r="I8226" s="17">
        <v>0</v>
      </c>
      <c r="J8226" s="17">
        <v>0</v>
      </c>
      <c r="K8226" s="17">
        <v>0</v>
      </c>
      <c r="L8226" s="17">
        <v>0</v>
      </c>
      <c r="M8226" s="17">
        <v>-15.90136</v>
      </c>
      <c r="N8226" s="17">
        <v>0</v>
      </c>
      <c r="O8226" s="18">
        <v>0</v>
      </c>
      <c r="P8226" s="17">
        <v>-13.970976363612323</v>
      </c>
    </row>
    <row r="8227" spans="1:16" x14ac:dyDescent="0.25">
      <c r="A8227" s="12" t="s">
        <v>3614</v>
      </c>
      <c r="B8227" s="12" t="s">
        <v>83</v>
      </c>
      <c r="C8227" s="12" t="s">
        <v>34</v>
      </c>
      <c r="D8227" s="31">
        <v>333205</v>
      </c>
      <c r="E8227" s="31">
        <v>3012</v>
      </c>
      <c r="F8227" s="12" t="s">
        <v>86</v>
      </c>
      <c r="G8227" s="13">
        <v>38200</v>
      </c>
      <c r="H8227" s="32">
        <v>10</v>
      </c>
      <c r="I8227" s="17">
        <v>0</v>
      </c>
      <c r="J8227" s="17">
        <v>0</v>
      </c>
      <c r="K8227" s="17">
        <v>0</v>
      </c>
      <c r="L8227" s="17">
        <v>0</v>
      </c>
      <c r="M8227" s="17">
        <v>-7.9988299999999999</v>
      </c>
      <c r="N8227" s="17">
        <v>0</v>
      </c>
      <c r="O8227" s="18">
        <v>0</v>
      </c>
      <c r="P8227" s="17">
        <v>-7.0277928973718691</v>
      </c>
    </row>
    <row r="8228" spans="1:16" x14ac:dyDescent="0.25">
      <c r="A8228" s="12" t="s">
        <v>3615</v>
      </c>
      <c r="B8228" s="12" t="s">
        <v>83</v>
      </c>
      <c r="C8228" s="12" t="s">
        <v>34</v>
      </c>
      <c r="D8228" s="31">
        <v>333205</v>
      </c>
      <c r="E8228" s="31">
        <v>3012</v>
      </c>
      <c r="F8228" s="12" t="s">
        <v>86</v>
      </c>
      <c r="G8228" s="13">
        <v>38200</v>
      </c>
      <c r="H8228" s="32">
        <v>10</v>
      </c>
      <c r="I8228" s="17">
        <v>0</v>
      </c>
      <c r="J8228" s="17">
        <v>0</v>
      </c>
      <c r="K8228" s="17">
        <v>0</v>
      </c>
      <c r="L8228" s="17">
        <v>0</v>
      </c>
      <c r="M8228" s="17">
        <v>-6.3606300000000005</v>
      </c>
      <c r="N8228" s="17">
        <v>0</v>
      </c>
      <c r="O8228" s="18">
        <v>0</v>
      </c>
      <c r="P8228" s="17">
        <v>-5.5884661052692</v>
      </c>
    </row>
    <row r="8229" spans="1:16" x14ac:dyDescent="0.25">
      <c r="A8229" s="12" t="s">
        <v>46</v>
      </c>
      <c r="B8229" s="12" t="s">
        <v>83</v>
      </c>
      <c r="C8229" s="12" t="s">
        <v>34</v>
      </c>
      <c r="D8229" s="31">
        <v>333205</v>
      </c>
      <c r="E8229" s="31">
        <v>3012</v>
      </c>
      <c r="F8229" s="12" t="s">
        <v>86</v>
      </c>
      <c r="G8229" s="13">
        <v>38200</v>
      </c>
      <c r="H8229" s="32">
        <v>10</v>
      </c>
      <c r="I8229" s="17">
        <v>0</v>
      </c>
      <c r="J8229" s="17">
        <v>0</v>
      </c>
      <c r="K8229" s="17">
        <v>0</v>
      </c>
      <c r="L8229" s="17">
        <v>0</v>
      </c>
      <c r="M8229" s="17">
        <v>-1.1800000000000001E-2</v>
      </c>
      <c r="N8229" s="17">
        <v>0</v>
      </c>
      <c r="O8229" s="18">
        <v>0</v>
      </c>
      <c r="P8229" s="17">
        <v>-1.0367510772073924E-2</v>
      </c>
    </row>
    <row r="8230" spans="1:16" x14ac:dyDescent="0.25">
      <c r="A8230" s="12" t="s">
        <v>46</v>
      </c>
      <c r="B8230" s="12" t="s">
        <v>83</v>
      </c>
      <c r="C8230" s="12" t="s">
        <v>34</v>
      </c>
      <c r="D8230" s="31">
        <v>333205</v>
      </c>
      <c r="E8230" s="31">
        <v>3012</v>
      </c>
      <c r="F8230" s="12" t="s">
        <v>86</v>
      </c>
      <c r="G8230" s="13">
        <v>38200</v>
      </c>
      <c r="H8230" s="32">
        <v>10</v>
      </c>
      <c r="I8230" s="17">
        <v>0</v>
      </c>
      <c r="J8230" s="17">
        <v>0</v>
      </c>
      <c r="K8230" s="17">
        <v>0</v>
      </c>
      <c r="L8230" s="17">
        <v>0</v>
      </c>
      <c r="M8230" s="17">
        <v>-7.3620000000000005E-2</v>
      </c>
      <c r="N8230" s="17">
        <v>0</v>
      </c>
      <c r="O8230" s="18">
        <v>0</v>
      </c>
      <c r="P8230" s="17">
        <v>-6.4682723986447643E-2</v>
      </c>
    </row>
    <row r="8231" spans="1:16" x14ac:dyDescent="0.25">
      <c r="A8231" s="12" t="s">
        <v>46</v>
      </c>
      <c r="B8231" s="12" t="s">
        <v>83</v>
      </c>
      <c r="C8231" s="12" t="s">
        <v>34</v>
      </c>
      <c r="D8231" s="31">
        <v>333205</v>
      </c>
      <c r="E8231" s="31">
        <v>3012</v>
      </c>
      <c r="F8231" s="12" t="s">
        <v>86</v>
      </c>
      <c r="G8231" s="13">
        <v>38200</v>
      </c>
      <c r="H8231" s="32">
        <v>10</v>
      </c>
      <c r="I8231" s="17">
        <v>0</v>
      </c>
      <c r="J8231" s="17">
        <v>0</v>
      </c>
      <c r="K8231" s="17">
        <v>0</v>
      </c>
      <c r="L8231" s="17">
        <v>0</v>
      </c>
      <c r="M8231" s="17">
        <v>-1.0000000000000001E-5</v>
      </c>
      <c r="N8231" s="17">
        <v>0</v>
      </c>
      <c r="O8231" s="18">
        <v>0</v>
      </c>
      <c r="P8231" s="17">
        <v>-8.7860260780287493E-6</v>
      </c>
    </row>
    <row r="8232" spans="1:16" x14ac:dyDescent="0.25">
      <c r="A8232" s="12" t="s">
        <v>3616</v>
      </c>
      <c r="B8232" s="12" t="s">
        <v>83</v>
      </c>
      <c r="C8232" s="12" t="s">
        <v>34</v>
      </c>
      <c r="D8232" s="31">
        <v>333205</v>
      </c>
      <c r="E8232" s="31">
        <v>3012</v>
      </c>
      <c r="F8232" s="12" t="s">
        <v>86</v>
      </c>
      <c r="G8232" s="13">
        <v>38200</v>
      </c>
      <c r="H8232" s="32">
        <v>10</v>
      </c>
      <c r="I8232" s="17">
        <v>0</v>
      </c>
      <c r="J8232" s="17">
        <v>0</v>
      </c>
      <c r="K8232" s="17">
        <v>0</v>
      </c>
      <c r="L8232" s="17">
        <v>0</v>
      </c>
      <c r="M8232" s="17">
        <v>-29.092089999999999</v>
      </c>
      <c r="N8232" s="17">
        <v>0</v>
      </c>
      <c r="O8232" s="18">
        <v>0</v>
      </c>
      <c r="P8232" s="17">
        <v>-25.560386140435938</v>
      </c>
    </row>
    <row r="8233" spans="1:16" x14ac:dyDescent="0.25">
      <c r="A8233" s="12" t="s">
        <v>3745</v>
      </c>
      <c r="B8233" s="12" t="s">
        <v>83</v>
      </c>
      <c r="C8233" s="12" t="s">
        <v>34</v>
      </c>
      <c r="D8233" s="31">
        <v>333205</v>
      </c>
      <c r="E8233" s="31">
        <v>3012</v>
      </c>
      <c r="F8233" s="12" t="s">
        <v>86</v>
      </c>
      <c r="G8233" s="13">
        <v>38200</v>
      </c>
      <c r="H8233" s="32">
        <v>10</v>
      </c>
      <c r="I8233" s="17">
        <v>0</v>
      </c>
      <c r="J8233" s="17">
        <v>0</v>
      </c>
      <c r="K8233" s="17">
        <v>0</v>
      </c>
      <c r="L8233" s="17">
        <v>0</v>
      </c>
      <c r="M8233" s="17">
        <v>-44.469620000000006</v>
      </c>
      <c r="N8233" s="17">
        <v>0</v>
      </c>
      <c r="O8233" s="18">
        <v>0</v>
      </c>
      <c r="P8233" s="17">
        <v>-39.071124100002883</v>
      </c>
    </row>
    <row r="8234" spans="1:16" x14ac:dyDescent="0.25">
      <c r="A8234" s="12" t="s">
        <v>3745</v>
      </c>
      <c r="B8234" s="12" t="s">
        <v>83</v>
      </c>
      <c r="C8234" s="12" t="s">
        <v>34</v>
      </c>
      <c r="D8234" s="31">
        <v>333205</v>
      </c>
      <c r="E8234" s="31">
        <v>3012</v>
      </c>
      <c r="F8234" s="12" t="s">
        <v>86</v>
      </c>
      <c r="G8234" s="13">
        <v>38200</v>
      </c>
      <c r="H8234" s="32">
        <v>10</v>
      </c>
      <c r="I8234" s="17">
        <v>0</v>
      </c>
      <c r="J8234" s="17">
        <v>0</v>
      </c>
      <c r="K8234" s="17">
        <v>0</v>
      </c>
      <c r="L8234" s="17">
        <v>0</v>
      </c>
      <c r="M8234" s="17">
        <v>-2.4850000000000001E-2</v>
      </c>
      <c r="N8234" s="17">
        <v>0</v>
      </c>
      <c r="O8234" s="18">
        <v>0</v>
      </c>
      <c r="P8234" s="17">
        <v>-2.1833274803901438E-2</v>
      </c>
    </row>
    <row r="8235" spans="1:16" x14ac:dyDescent="0.25">
      <c r="A8235" s="12" t="s">
        <v>3745</v>
      </c>
      <c r="B8235" s="12" t="s">
        <v>83</v>
      </c>
      <c r="C8235" s="12" t="s">
        <v>34</v>
      </c>
      <c r="D8235" s="31">
        <v>333205</v>
      </c>
      <c r="E8235" s="31">
        <v>3012</v>
      </c>
      <c r="F8235" s="12" t="s">
        <v>86</v>
      </c>
      <c r="G8235" s="13">
        <v>38200</v>
      </c>
      <c r="H8235" s="32">
        <v>10</v>
      </c>
      <c r="I8235" s="17">
        <v>0</v>
      </c>
      <c r="J8235" s="17">
        <v>0</v>
      </c>
      <c r="K8235" s="17">
        <v>0</v>
      </c>
      <c r="L8235" s="17">
        <v>0</v>
      </c>
      <c r="M8235" s="17">
        <v>-2.0000000000000002E-5</v>
      </c>
      <c r="N8235" s="17">
        <v>0</v>
      </c>
      <c r="O8235" s="18">
        <v>0</v>
      </c>
      <c r="P8235" s="17">
        <v>-1.7572052156057499E-5</v>
      </c>
    </row>
    <row r="8236" spans="1:16" x14ac:dyDescent="0.25">
      <c r="A8236" s="12" t="s">
        <v>3745</v>
      </c>
      <c r="B8236" s="12" t="s">
        <v>83</v>
      </c>
      <c r="C8236" s="12" t="s">
        <v>34</v>
      </c>
      <c r="D8236" s="31">
        <v>333205</v>
      </c>
      <c r="E8236" s="31">
        <v>3012</v>
      </c>
      <c r="F8236" s="12" t="s">
        <v>86</v>
      </c>
      <c r="G8236" s="13">
        <v>38200</v>
      </c>
      <c r="H8236" s="32">
        <v>10</v>
      </c>
      <c r="I8236" s="17">
        <v>0</v>
      </c>
      <c r="J8236" s="17">
        <v>0</v>
      </c>
      <c r="K8236" s="17">
        <v>0</v>
      </c>
      <c r="L8236" s="17">
        <v>0</v>
      </c>
      <c r="M8236" s="17">
        <v>-2.9999999999999997E-5</v>
      </c>
      <c r="N8236" s="17">
        <v>0</v>
      </c>
      <c r="O8236" s="18">
        <v>0</v>
      </c>
      <c r="P8236" s="17">
        <v>-2.6358078234086243E-5</v>
      </c>
    </row>
    <row r="8237" spans="1:16" x14ac:dyDescent="0.25">
      <c r="A8237" s="12" t="s">
        <v>166</v>
      </c>
      <c r="B8237" s="12" t="s">
        <v>83</v>
      </c>
      <c r="C8237" s="12" t="s">
        <v>34</v>
      </c>
      <c r="D8237" s="31">
        <v>333205</v>
      </c>
      <c r="E8237" s="31">
        <v>3012</v>
      </c>
      <c r="F8237" s="12" t="s">
        <v>4838</v>
      </c>
      <c r="G8237" s="13">
        <v>38200</v>
      </c>
      <c r="H8237" s="32">
        <v>10</v>
      </c>
      <c r="I8237" s="17">
        <v>0</v>
      </c>
      <c r="J8237" s="17">
        <v>0</v>
      </c>
      <c r="K8237" s="17">
        <v>0</v>
      </c>
      <c r="L8237" s="17">
        <v>0</v>
      </c>
      <c r="M8237" s="17">
        <v>0</v>
      </c>
      <c r="N8237" s="17">
        <v>0</v>
      </c>
      <c r="O8237" s="18">
        <v>0</v>
      </c>
      <c r="P8237" s="17">
        <v>0</v>
      </c>
    </row>
    <row r="8238" spans="1:16" x14ac:dyDescent="0.25">
      <c r="A8238" s="12" t="s">
        <v>168</v>
      </c>
      <c r="B8238" s="12" t="s">
        <v>83</v>
      </c>
      <c r="C8238" s="12" t="s">
        <v>34</v>
      </c>
      <c r="D8238" s="31">
        <v>333205</v>
      </c>
      <c r="E8238" s="31">
        <v>3012</v>
      </c>
      <c r="F8238" s="12" t="s">
        <v>86</v>
      </c>
      <c r="G8238" s="13">
        <v>38200</v>
      </c>
      <c r="H8238" s="32">
        <v>10</v>
      </c>
      <c r="I8238" s="17">
        <v>0</v>
      </c>
      <c r="J8238" s="17">
        <v>0</v>
      </c>
      <c r="K8238" s="17">
        <v>0</v>
      </c>
      <c r="L8238" s="17">
        <v>0</v>
      </c>
      <c r="M8238" s="17">
        <v>-47.99118</v>
      </c>
      <c r="N8238" s="17">
        <v>0</v>
      </c>
      <c r="O8238" s="18">
        <v>0</v>
      </c>
      <c r="P8238" s="17">
        <v>-42.165175899537168</v>
      </c>
    </row>
    <row r="8239" spans="1:16" x14ac:dyDescent="0.25">
      <c r="A8239" s="12" t="s">
        <v>169</v>
      </c>
      <c r="B8239" s="12" t="s">
        <v>83</v>
      </c>
      <c r="C8239" s="12" t="s">
        <v>34</v>
      </c>
      <c r="D8239" s="31">
        <v>333205</v>
      </c>
      <c r="E8239" s="31">
        <v>3012</v>
      </c>
      <c r="F8239" s="12" t="s">
        <v>86</v>
      </c>
      <c r="G8239" s="13">
        <v>38200</v>
      </c>
      <c r="H8239" s="32">
        <v>10</v>
      </c>
      <c r="I8239" s="17">
        <v>0</v>
      </c>
      <c r="J8239" s="17">
        <v>0</v>
      </c>
      <c r="K8239" s="17">
        <v>0</v>
      </c>
      <c r="L8239" s="17">
        <v>0</v>
      </c>
      <c r="M8239" s="17">
        <v>-56.623620000000003</v>
      </c>
      <c r="N8239" s="17">
        <v>0</v>
      </c>
      <c r="O8239" s="18">
        <v>0</v>
      </c>
      <c r="P8239" s="17">
        <v>-49.749660195239017</v>
      </c>
    </row>
    <row r="8240" spans="1:16" x14ac:dyDescent="0.25">
      <c r="A8240" s="12" t="s">
        <v>3746</v>
      </c>
      <c r="B8240" s="12" t="s">
        <v>83</v>
      </c>
      <c r="C8240" s="12" t="s">
        <v>34</v>
      </c>
      <c r="D8240" s="31">
        <v>333205</v>
      </c>
      <c r="E8240" s="31">
        <v>3012</v>
      </c>
      <c r="F8240" s="12" t="s">
        <v>86</v>
      </c>
      <c r="G8240" s="13">
        <v>38200</v>
      </c>
      <c r="H8240" s="32">
        <v>10</v>
      </c>
      <c r="I8240" s="17">
        <v>0</v>
      </c>
      <c r="J8240" s="17">
        <v>0</v>
      </c>
      <c r="K8240" s="17">
        <v>0</v>
      </c>
      <c r="L8240" s="17">
        <v>0</v>
      </c>
      <c r="M8240" s="17">
        <v>-3.7167399999999997</v>
      </c>
      <c r="N8240" s="17">
        <v>0</v>
      </c>
      <c r="O8240" s="18">
        <v>0</v>
      </c>
      <c r="P8240" s="17">
        <v>-3.2655374565252568</v>
      </c>
    </row>
    <row r="8241" spans="1:16" x14ac:dyDescent="0.25">
      <c r="A8241" s="12" t="s">
        <v>170</v>
      </c>
      <c r="B8241" s="12" t="s">
        <v>83</v>
      </c>
      <c r="C8241" s="12" t="s">
        <v>34</v>
      </c>
      <c r="D8241" s="31">
        <v>333205</v>
      </c>
      <c r="E8241" s="31">
        <v>3012</v>
      </c>
      <c r="F8241" s="12" t="s">
        <v>86</v>
      </c>
      <c r="G8241" s="13">
        <v>38200</v>
      </c>
      <c r="H8241" s="32">
        <v>10</v>
      </c>
      <c r="I8241" s="17">
        <v>0</v>
      </c>
      <c r="J8241" s="17">
        <v>0</v>
      </c>
      <c r="K8241" s="17">
        <v>0</v>
      </c>
      <c r="L8241" s="17">
        <v>0</v>
      </c>
      <c r="M8241" s="17">
        <v>-1.55257</v>
      </c>
      <c r="N8241" s="17">
        <v>0</v>
      </c>
      <c r="O8241" s="18">
        <v>0</v>
      </c>
      <c r="P8241" s="17">
        <v>-1.3640920507965093</v>
      </c>
    </row>
    <row r="8242" spans="1:16" x14ac:dyDescent="0.25">
      <c r="A8242" s="12" t="s">
        <v>171</v>
      </c>
      <c r="B8242" s="12" t="s">
        <v>83</v>
      </c>
      <c r="C8242" s="12" t="s">
        <v>34</v>
      </c>
      <c r="D8242" s="31">
        <v>333205</v>
      </c>
      <c r="E8242" s="31">
        <v>3012</v>
      </c>
      <c r="F8242" s="12" t="s">
        <v>86</v>
      </c>
      <c r="G8242" s="13">
        <v>38200</v>
      </c>
      <c r="H8242" s="32">
        <v>10</v>
      </c>
      <c r="I8242" s="17">
        <v>0</v>
      </c>
      <c r="J8242" s="17">
        <v>0</v>
      </c>
      <c r="K8242" s="17">
        <v>0</v>
      </c>
      <c r="L8242" s="17">
        <v>0</v>
      </c>
      <c r="M8242" s="17">
        <v>-20.669880000000003</v>
      </c>
      <c r="N8242" s="17">
        <v>0</v>
      </c>
      <c r="O8242" s="18">
        <v>0</v>
      </c>
      <c r="P8242" s="17">
        <v>-18.160610470972486</v>
      </c>
    </row>
    <row r="8243" spans="1:16" x14ac:dyDescent="0.25">
      <c r="A8243" s="12" t="s">
        <v>3628</v>
      </c>
      <c r="B8243" s="12" t="s">
        <v>83</v>
      </c>
      <c r="C8243" s="12" t="s">
        <v>34</v>
      </c>
      <c r="D8243" s="31">
        <v>333205</v>
      </c>
      <c r="E8243" s="31">
        <v>3012</v>
      </c>
      <c r="F8243" s="12" t="s">
        <v>4838</v>
      </c>
      <c r="G8243" s="13">
        <v>38200</v>
      </c>
      <c r="H8243" s="32">
        <v>10</v>
      </c>
      <c r="I8243" s="17">
        <v>0</v>
      </c>
      <c r="J8243" s="17">
        <v>0</v>
      </c>
      <c r="K8243" s="17">
        <v>0</v>
      </c>
      <c r="L8243" s="17">
        <v>0</v>
      </c>
      <c r="M8243" s="17">
        <v>0</v>
      </c>
      <c r="N8243" s="17">
        <v>0</v>
      </c>
      <c r="O8243" s="18">
        <v>0</v>
      </c>
      <c r="P8243" s="17">
        <v>0</v>
      </c>
    </row>
    <row r="8244" spans="1:16" x14ac:dyDescent="0.25">
      <c r="A8244" s="12" t="s">
        <v>69</v>
      </c>
      <c r="B8244" s="12" t="s">
        <v>83</v>
      </c>
      <c r="C8244" s="12" t="s">
        <v>34</v>
      </c>
      <c r="D8244" s="31">
        <v>333205</v>
      </c>
      <c r="E8244" s="31">
        <v>3012</v>
      </c>
      <c r="F8244" s="12" t="s">
        <v>86</v>
      </c>
      <c r="G8244" s="13">
        <v>38200</v>
      </c>
      <c r="H8244" s="32">
        <v>10</v>
      </c>
      <c r="I8244" s="17">
        <v>0</v>
      </c>
      <c r="J8244" s="17">
        <v>0</v>
      </c>
      <c r="K8244" s="17">
        <v>0</v>
      </c>
      <c r="L8244" s="17">
        <v>0</v>
      </c>
      <c r="M8244" s="17">
        <v>-1.8118399999999999</v>
      </c>
      <c r="N8244" s="17">
        <v>0</v>
      </c>
      <c r="O8244" s="18">
        <v>0</v>
      </c>
      <c r="P8244" s="17">
        <v>-1.5918873489215608</v>
      </c>
    </row>
    <row r="8245" spans="1:16" x14ac:dyDescent="0.25">
      <c r="A8245" s="12" t="s">
        <v>2325</v>
      </c>
      <c r="B8245" s="12" t="s">
        <v>83</v>
      </c>
      <c r="C8245" s="12" t="s">
        <v>34</v>
      </c>
      <c r="D8245" s="31">
        <v>333205</v>
      </c>
      <c r="E8245" s="31">
        <v>3012</v>
      </c>
      <c r="F8245" s="12" t="s">
        <v>4838</v>
      </c>
      <c r="G8245" s="13">
        <v>38200</v>
      </c>
      <c r="H8245" s="32">
        <v>10</v>
      </c>
      <c r="I8245" s="17">
        <v>0</v>
      </c>
      <c r="J8245" s="17">
        <v>0</v>
      </c>
      <c r="K8245" s="17">
        <v>0</v>
      </c>
      <c r="L8245" s="17">
        <v>0</v>
      </c>
      <c r="M8245" s="17">
        <v>0</v>
      </c>
      <c r="N8245" s="17">
        <v>0</v>
      </c>
      <c r="O8245" s="18">
        <v>0</v>
      </c>
      <c r="P8245" s="17">
        <v>0</v>
      </c>
    </row>
    <row r="8246" spans="1:16" x14ac:dyDescent="0.25">
      <c r="A8246" s="12" t="s">
        <v>121</v>
      </c>
      <c r="B8246" s="12" t="s">
        <v>83</v>
      </c>
      <c r="C8246" s="12" t="s">
        <v>32</v>
      </c>
      <c r="D8246" s="31">
        <v>333205</v>
      </c>
      <c r="E8246" s="31">
        <v>3012</v>
      </c>
      <c r="F8246" s="12" t="s">
        <v>86</v>
      </c>
      <c r="G8246" s="13">
        <v>38200</v>
      </c>
      <c r="H8246" s="32">
        <v>10</v>
      </c>
      <c r="I8246" s="17">
        <v>0</v>
      </c>
      <c r="J8246" s="17">
        <v>0</v>
      </c>
      <c r="K8246" s="17">
        <v>0</v>
      </c>
      <c r="L8246" s="17">
        <v>0</v>
      </c>
      <c r="M8246" s="17">
        <v>-6.7439799999999996</v>
      </c>
      <c r="N8246" s="17">
        <v>0</v>
      </c>
      <c r="O8246" s="18">
        <v>0</v>
      </c>
      <c r="P8246" s="17">
        <v>-5.925278414970431</v>
      </c>
    </row>
    <row r="8247" spans="1:16" x14ac:dyDescent="0.25">
      <c r="A8247" s="12" t="s">
        <v>121</v>
      </c>
      <c r="B8247" s="12" t="s">
        <v>83</v>
      </c>
      <c r="C8247" s="12" t="s">
        <v>32</v>
      </c>
      <c r="D8247" s="31">
        <v>333205</v>
      </c>
      <c r="E8247" s="31">
        <v>3012</v>
      </c>
      <c r="F8247" s="12" t="s">
        <v>86</v>
      </c>
      <c r="G8247" s="13">
        <v>38200</v>
      </c>
      <c r="H8247" s="32">
        <v>10</v>
      </c>
      <c r="I8247" s="17">
        <v>0</v>
      </c>
      <c r="J8247" s="17">
        <v>0</v>
      </c>
      <c r="K8247" s="17">
        <v>0</v>
      </c>
      <c r="L8247" s="17">
        <v>0</v>
      </c>
      <c r="M8247" s="17">
        <v>-47.886519999999997</v>
      </c>
      <c r="N8247" s="17">
        <v>0</v>
      </c>
      <c r="O8247" s="18">
        <v>0</v>
      </c>
      <c r="P8247" s="17">
        <v>-42.073221350604513</v>
      </c>
    </row>
    <row r="8248" spans="1:16" x14ac:dyDescent="0.25">
      <c r="A8248" s="12" t="s">
        <v>121</v>
      </c>
      <c r="B8248" s="12" t="s">
        <v>83</v>
      </c>
      <c r="C8248" s="12" t="s">
        <v>32</v>
      </c>
      <c r="D8248" s="31">
        <v>333205</v>
      </c>
      <c r="E8248" s="31">
        <v>3012</v>
      </c>
      <c r="F8248" s="12" t="s">
        <v>86</v>
      </c>
      <c r="G8248" s="13">
        <v>38200</v>
      </c>
      <c r="H8248" s="32">
        <v>10</v>
      </c>
      <c r="I8248" s="17">
        <v>0</v>
      </c>
      <c r="J8248" s="17">
        <v>0</v>
      </c>
      <c r="K8248" s="17">
        <v>0</v>
      </c>
      <c r="L8248" s="17">
        <v>0</v>
      </c>
      <c r="M8248" s="17">
        <v>-2.9250000000000002E-2</v>
      </c>
      <c r="N8248" s="17">
        <v>0</v>
      </c>
      <c r="O8248" s="18">
        <v>0</v>
      </c>
      <c r="P8248" s="17">
        <v>-2.5699126278234091E-2</v>
      </c>
    </row>
    <row r="8249" spans="1:16" x14ac:dyDescent="0.25">
      <c r="A8249" s="12" t="s">
        <v>121</v>
      </c>
      <c r="B8249" s="12" t="s">
        <v>83</v>
      </c>
      <c r="C8249" s="12" t="s">
        <v>32</v>
      </c>
      <c r="D8249" s="31">
        <v>333205</v>
      </c>
      <c r="E8249" s="31">
        <v>3012</v>
      </c>
      <c r="F8249" s="12" t="s">
        <v>86</v>
      </c>
      <c r="G8249" s="13">
        <v>38200</v>
      </c>
      <c r="H8249" s="32">
        <v>10</v>
      </c>
      <c r="I8249" s="17">
        <v>0</v>
      </c>
      <c r="J8249" s="17">
        <v>0</v>
      </c>
      <c r="K8249" s="17">
        <v>0</v>
      </c>
      <c r="L8249" s="17">
        <v>0</v>
      </c>
      <c r="M8249" s="17">
        <v>-2.5350000000000001E-2</v>
      </c>
      <c r="N8249" s="17">
        <v>0</v>
      </c>
      <c r="O8249" s="18">
        <v>0</v>
      </c>
      <c r="P8249" s="17">
        <v>-2.2272576107802877E-2</v>
      </c>
    </row>
    <row r="8250" spans="1:16" x14ac:dyDescent="0.25">
      <c r="A8250" s="12" t="s">
        <v>121</v>
      </c>
      <c r="B8250" s="12" t="s">
        <v>83</v>
      </c>
      <c r="C8250" s="12" t="s">
        <v>32</v>
      </c>
      <c r="D8250" s="31">
        <v>333205</v>
      </c>
      <c r="E8250" s="31">
        <v>3012</v>
      </c>
      <c r="F8250" s="12" t="s">
        <v>86</v>
      </c>
      <c r="G8250" s="13">
        <v>38200</v>
      </c>
      <c r="H8250" s="32">
        <v>10</v>
      </c>
      <c r="I8250" s="17">
        <v>0</v>
      </c>
      <c r="J8250" s="17">
        <v>0</v>
      </c>
      <c r="K8250" s="17">
        <v>0</v>
      </c>
      <c r="L8250" s="17">
        <v>0</v>
      </c>
      <c r="M8250" s="17">
        <v>-0.59528999999999999</v>
      </c>
      <c r="N8250" s="17">
        <v>0</v>
      </c>
      <c r="O8250" s="18">
        <v>0</v>
      </c>
      <c r="P8250" s="17">
        <v>-0.5230233463989733</v>
      </c>
    </row>
    <row r="8251" spans="1:16" x14ac:dyDescent="0.25">
      <c r="A8251" s="12" t="s">
        <v>121</v>
      </c>
      <c r="B8251" s="12" t="s">
        <v>83</v>
      </c>
      <c r="C8251" s="12" t="s">
        <v>32</v>
      </c>
      <c r="D8251" s="31">
        <v>333205</v>
      </c>
      <c r="E8251" s="31">
        <v>3012</v>
      </c>
      <c r="F8251" s="12" t="s">
        <v>86</v>
      </c>
      <c r="G8251" s="13">
        <v>38200</v>
      </c>
      <c r="H8251" s="32">
        <v>10</v>
      </c>
      <c r="I8251" s="17">
        <v>0</v>
      </c>
      <c r="J8251" s="17">
        <v>0</v>
      </c>
      <c r="K8251" s="17">
        <v>0</v>
      </c>
      <c r="L8251" s="17">
        <v>0</v>
      </c>
      <c r="M8251" s="17">
        <v>-1.8269999999999998E-2</v>
      </c>
      <c r="N8251" s="17">
        <v>0</v>
      </c>
      <c r="O8251" s="18">
        <v>0</v>
      </c>
      <c r="P8251" s="17">
        <v>-1.6052069644558523E-2</v>
      </c>
    </row>
    <row r="8252" spans="1:16" x14ac:dyDescent="0.25">
      <c r="A8252" s="12" t="s">
        <v>121</v>
      </c>
      <c r="B8252" s="12" t="s">
        <v>83</v>
      </c>
      <c r="C8252" s="12" t="s">
        <v>32</v>
      </c>
      <c r="D8252" s="31">
        <v>333205</v>
      </c>
      <c r="E8252" s="31">
        <v>3012</v>
      </c>
      <c r="F8252" s="12" t="s">
        <v>86</v>
      </c>
      <c r="G8252" s="13">
        <v>38200</v>
      </c>
      <c r="H8252" s="32">
        <v>10</v>
      </c>
      <c r="I8252" s="17">
        <v>0</v>
      </c>
      <c r="J8252" s="17">
        <v>0</v>
      </c>
      <c r="K8252" s="17">
        <v>0</v>
      </c>
      <c r="L8252" s="17">
        <v>0</v>
      </c>
      <c r="M8252" s="17">
        <v>-2.4059999999999998E-2</v>
      </c>
      <c r="N8252" s="17">
        <v>0</v>
      </c>
      <c r="O8252" s="18">
        <v>0</v>
      </c>
      <c r="P8252" s="17">
        <v>-2.1139178743737167E-2</v>
      </c>
    </row>
    <row r="8253" spans="1:16" x14ac:dyDescent="0.25">
      <c r="A8253" s="12" t="s">
        <v>121</v>
      </c>
      <c r="B8253" s="12" t="s">
        <v>83</v>
      </c>
      <c r="C8253" s="12" t="s">
        <v>32</v>
      </c>
      <c r="D8253" s="31">
        <v>333205</v>
      </c>
      <c r="E8253" s="31">
        <v>3012</v>
      </c>
      <c r="F8253" s="12" t="s">
        <v>86</v>
      </c>
      <c r="G8253" s="13">
        <v>38200</v>
      </c>
      <c r="H8253" s="32">
        <v>10</v>
      </c>
      <c r="I8253" s="17">
        <v>0</v>
      </c>
      <c r="J8253" s="17">
        <v>0</v>
      </c>
      <c r="K8253" s="17">
        <v>0</v>
      </c>
      <c r="L8253" s="17">
        <v>0</v>
      </c>
      <c r="M8253" s="17">
        <v>-1.8149999999999999E-2</v>
      </c>
      <c r="N8253" s="17">
        <v>0</v>
      </c>
      <c r="O8253" s="18">
        <v>0</v>
      </c>
      <c r="P8253" s="17">
        <v>-1.5946637331622177E-2</v>
      </c>
    </row>
    <row r="8254" spans="1:16" x14ac:dyDescent="0.25">
      <c r="A8254" s="12" t="s">
        <v>172</v>
      </c>
      <c r="B8254" s="12" t="s">
        <v>83</v>
      </c>
      <c r="C8254" s="12" t="s">
        <v>32</v>
      </c>
      <c r="D8254" s="31">
        <v>333205</v>
      </c>
      <c r="E8254" s="31">
        <v>3012</v>
      </c>
      <c r="F8254" s="12" t="s">
        <v>86</v>
      </c>
      <c r="G8254" s="13">
        <v>38200</v>
      </c>
      <c r="H8254" s="32">
        <v>10</v>
      </c>
      <c r="I8254" s="17">
        <v>0</v>
      </c>
      <c r="J8254" s="17">
        <v>0</v>
      </c>
      <c r="K8254" s="17">
        <v>0</v>
      </c>
      <c r="L8254" s="17">
        <v>0</v>
      </c>
      <c r="M8254" s="17">
        <v>-22.968709999999998</v>
      </c>
      <c r="N8254" s="17">
        <v>0</v>
      </c>
      <c r="O8254" s="18">
        <v>0</v>
      </c>
      <c r="P8254" s="17">
        <v>-20.180368503867967</v>
      </c>
    </row>
    <row r="8255" spans="1:16" x14ac:dyDescent="0.25">
      <c r="A8255" s="12" t="s">
        <v>172</v>
      </c>
      <c r="B8255" s="12" t="s">
        <v>83</v>
      </c>
      <c r="C8255" s="12" t="s">
        <v>32</v>
      </c>
      <c r="D8255" s="31">
        <v>333205</v>
      </c>
      <c r="E8255" s="31">
        <v>3012</v>
      </c>
      <c r="F8255" s="12" t="s">
        <v>86</v>
      </c>
      <c r="G8255" s="13">
        <v>38200</v>
      </c>
      <c r="H8255" s="32">
        <v>10</v>
      </c>
      <c r="I8255" s="17">
        <v>0</v>
      </c>
      <c r="J8255" s="17">
        <v>0</v>
      </c>
      <c r="K8255" s="17">
        <v>0</v>
      </c>
      <c r="L8255" s="17">
        <v>0</v>
      </c>
      <c r="M8255" s="17">
        <v>-2.6800000000000001E-3</v>
      </c>
      <c r="N8255" s="17">
        <v>0</v>
      </c>
      <c r="O8255" s="18">
        <v>0</v>
      </c>
      <c r="P8255" s="17">
        <v>-2.3546549889117046E-3</v>
      </c>
    </row>
    <row r="8256" spans="1:16" x14ac:dyDescent="0.25">
      <c r="A8256" s="12" t="s">
        <v>172</v>
      </c>
      <c r="B8256" s="12" t="s">
        <v>83</v>
      </c>
      <c r="C8256" s="12" t="s">
        <v>32</v>
      </c>
      <c r="D8256" s="31">
        <v>333205</v>
      </c>
      <c r="E8256" s="31">
        <v>3012</v>
      </c>
      <c r="F8256" s="12" t="s">
        <v>86</v>
      </c>
      <c r="G8256" s="13">
        <v>38200</v>
      </c>
      <c r="H8256" s="32">
        <v>10</v>
      </c>
      <c r="I8256" s="17">
        <v>0</v>
      </c>
      <c r="J8256" s="17">
        <v>0</v>
      </c>
      <c r="K8256" s="17">
        <v>0</v>
      </c>
      <c r="L8256" s="17">
        <v>0</v>
      </c>
      <c r="M8256" s="17">
        <v>-2.63E-3</v>
      </c>
      <c r="N8256" s="17">
        <v>0</v>
      </c>
      <c r="O8256" s="18">
        <v>0</v>
      </c>
      <c r="P8256" s="17">
        <v>-2.3107248585215604E-3</v>
      </c>
    </row>
    <row r="8257" spans="1:16" x14ac:dyDescent="0.25">
      <c r="A8257" s="12" t="s">
        <v>172</v>
      </c>
      <c r="B8257" s="12" t="s">
        <v>83</v>
      </c>
      <c r="C8257" s="12" t="s">
        <v>32</v>
      </c>
      <c r="D8257" s="31">
        <v>333205</v>
      </c>
      <c r="E8257" s="31">
        <v>3012</v>
      </c>
      <c r="F8257" s="12" t="s">
        <v>86</v>
      </c>
      <c r="G8257" s="13">
        <v>38200</v>
      </c>
      <c r="H8257" s="32">
        <v>10</v>
      </c>
      <c r="I8257" s="17">
        <v>0</v>
      </c>
      <c r="J8257" s="17">
        <v>0</v>
      </c>
      <c r="K8257" s="17">
        <v>0</v>
      </c>
      <c r="L8257" s="17">
        <v>0</v>
      </c>
      <c r="M8257" s="17">
        <v>-2.81E-3</v>
      </c>
      <c r="N8257" s="17">
        <v>0</v>
      </c>
      <c r="O8257" s="18">
        <v>0</v>
      </c>
      <c r="P8257" s="17">
        <v>-2.4688733279260781E-3</v>
      </c>
    </row>
    <row r="8258" spans="1:16" x14ac:dyDescent="0.25">
      <c r="A8258" s="12" t="s">
        <v>172</v>
      </c>
      <c r="B8258" s="12" t="s">
        <v>83</v>
      </c>
      <c r="C8258" s="12" t="s">
        <v>32</v>
      </c>
      <c r="D8258" s="31">
        <v>333205</v>
      </c>
      <c r="E8258" s="31">
        <v>3012</v>
      </c>
      <c r="F8258" s="12" t="s">
        <v>86</v>
      </c>
      <c r="G8258" s="13">
        <v>38200</v>
      </c>
      <c r="H8258" s="32">
        <v>10</v>
      </c>
      <c r="I8258" s="17">
        <v>0</v>
      </c>
      <c r="J8258" s="17">
        <v>0</v>
      </c>
      <c r="K8258" s="17">
        <v>0</v>
      </c>
      <c r="L8258" s="17">
        <v>0</v>
      </c>
      <c r="M8258" s="17">
        <v>-35.575969999999998</v>
      </c>
      <c r="N8258" s="17">
        <v>0</v>
      </c>
      <c r="O8258" s="18">
        <v>0</v>
      </c>
      <c r="P8258" s="17">
        <v>-31.257140017116843</v>
      </c>
    </row>
    <row r="8259" spans="1:16" x14ac:dyDescent="0.25">
      <c r="A8259" s="12" t="s">
        <v>172</v>
      </c>
      <c r="B8259" s="12" t="s">
        <v>83</v>
      </c>
      <c r="C8259" s="12" t="s">
        <v>32</v>
      </c>
      <c r="D8259" s="31">
        <v>333205</v>
      </c>
      <c r="E8259" s="31">
        <v>3012</v>
      </c>
      <c r="F8259" s="12" t="s">
        <v>86</v>
      </c>
      <c r="G8259" s="13">
        <v>38200</v>
      </c>
      <c r="H8259" s="32">
        <v>10</v>
      </c>
      <c r="I8259" s="17">
        <v>0</v>
      </c>
      <c r="J8259" s="17">
        <v>0</v>
      </c>
      <c r="K8259" s="17">
        <v>0</v>
      </c>
      <c r="L8259" s="17">
        <v>0</v>
      </c>
      <c r="M8259" s="17">
        <v>-3.2008700000000001</v>
      </c>
      <c r="N8259" s="17">
        <v>0</v>
      </c>
      <c r="O8259" s="18">
        <v>0</v>
      </c>
      <c r="P8259" s="17">
        <v>-2.8122927292379876</v>
      </c>
    </row>
    <row r="8260" spans="1:16" x14ac:dyDescent="0.25">
      <c r="A8260" s="12" t="s">
        <v>172</v>
      </c>
      <c r="B8260" s="12" t="s">
        <v>83</v>
      </c>
      <c r="C8260" s="12" t="s">
        <v>32</v>
      </c>
      <c r="D8260" s="31">
        <v>333205</v>
      </c>
      <c r="E8260" s="31">
        <v>3012</v>
      </c>
      <c r="F8260" s="12" t="s">
        <v>86</v>
      </c>
      <c r="G8260" s="13">
        <v>38200</v>
      </c>
      <c r="H8260" s="32">
        <v>10</v>
      </c>
      <c r="I8260" s="17">
        <v>0</v>
      </c>
      <c r="J8260" s="17">
        <v>0</v>
      </c>
      <c r="K8260" s="17">
        <v>0</v>
      </c>
      <c r="L8260" s="17">
        <v>0</v>
      </c>
      <c r="M8260" s="17">
        <v>-3.8441900000000002</v>
      </c>
      <c r="N8260" s="17">
        <v>0</v>
      </c>
      <c r="O8260" s="18">
        <v>0</v>
      </c>
      <c r="P8260" s="17">
        <v>-3.3775153588897333</v>
      </c>
    </row>
    <row r="8261" spans="1:16" x14ac:dyDescent="0.25">
      <c r="A8261" s="12" t="s">
        <v>172</v>
      </c>
      <c r="B8261" s="12" t="s">
        <v>83</v>
      </c>
      <c r="C8261" s="12" t="s">
        <v>32</v>
      </c>
      <c r="D8261" s="31">
        <v>333205</v>
      </c>
      <c r="E8261" s="31">
        <v>3012</v>
      </c>
      <c r="F8261" s="12" t="s">
        <v>86</v>
      </c>
      <c r="G8261" s="13">
        <v>38200</v>
      </c>
      <c r="H8261" s="32">
        <v>10</v>
      </c>
      <c r="I8261" s="17">
        <v>0</v>
      </c>
      <c r="J8261" s="17">
        <v>0</v>
      </c>
      <c r="K8261" s="17">
        <v>0</v>
      </c>
      <c r="L8261" s="17">
        <v>0</v>
      </c>
      <c r="M8261" s="17">
        <v>-4.9009999999999998E-2</v>
      </c>
      <c r="N8261" s="17">
        <v>0</v>
      </c>
      <c r="O8261" s="18">
        <v>0</v>
      </c>
      <c r="P8261" s="17">
        <v>-4.306031380841889E-2</v>
      </c>
    </row>
    <row r="8262" spans="1:16" x14ac:dyDescent="0.25">
      <c r="A8262" s="12" t="s">
        <v>172</v>
      </c>
      <c r="B8262" s="12" t="s">
        <v>83</v>
      </c>
      <c r="C8262" s="12" t="s">
        <v>32</v>
      </c>
      <c r="D8262" s="31">
        <v>333205</v>
      </c>
      <c r="E8262" s="31">
        <v>3012</v>
      </c>
      <c r="F8262" s="12" t="s">
        <v>86</v>
      </c>
      <c r="G8262" s="13">
        <v>38200</v>
      </c>
      <c r="H8262" s="32">
        <v>10</v>
      </c>
      <c r="I8262" s="17">
        <v>0</v>
      </c>
      <c r="J8262" s="17">
        <v>0</v>
      </c>
      <c r="K8262" s="17">
        <v>0</v>
      </c>
      <c r="L8262" s="17">
        <v>0</v>
      </c>
      <c r="M8262" s="17">
        <v>-0.73623000000000005</v>
      </c>
      <c r="N8262" s="17">
        <v>0</v>
      </c>
      <c r="O8262" s="18">
        <v>0</v>
      </c>
      <c r="P8262" s="17">
        <v>-0.64685359794271047</v>
      </c>
    </row>
    <row r="8263" spans="1:16" x14ac:dyDescent="0.25">
      <c r="A8263" s="12" t="s">
        <v>39</v>
      </c>
      <c r="B8263" s="12" t="s">
        <v>83</v>
      </c>
      <c r="C8263" s="12" t="s">
        <v>32</v>
      </c>
      <c r="D8263" s="31">
        <v>333205</v>
      </c>
      <c r="E8263" s="31">
        <v>3012</v>
      </c>
      <c r="F8263" s="12" t="s">
        <v>86</v>
      </c>
      <c r="G8263" s="13">
        <v>38200</v>
      </c>
      <c r="H8263" s="32">
        <v>10</v>
      </c>
      <c r="I8263" s="17">
        <v>0</v>
      </c>
      <c r="J8263" s="17">
        <v>0</v>
      </c>
      <c r="K8263" s="17">
        <v>0</v>
      </c>
      <c r="L8263" s="17">
        <v>0</v>
      </c>
      <c r="M8263" s="17">
        <v>-2.9270999999999998</v>
      </c>
      <c r="N8263" s="17">
        <v>0</v>
      </c>
      <c r="O8263" s="18">
        <v>0</v>
      </c>
      <c r="P8263" s="17">
        <v>-2.5717576932997948</v>
      </c>
    </row>
    <row r="8264" spans="1:16" x14ac:dyDescent="0.25">
      <c r="A8264" s="12" t="s">
        <v>39</v>
      </c>
      <c r="B8264" s="12" t="s">
        <v>83</v>
      </c>
      <c r="C8264" s="12" t="s">
        <v>32</v>
      </c>
      <c r="D8264" s="31">
        <v>333205</v>
      </c>
      <c r="E8264" s="31">
        <v>3012</v>
      </c>
      <c r="F8264" s="12" t="s">
        <v>86</v>
      </c>
      <c r="G8264" s="13">
        <v>38200</v>
      </c>
      <c r="H8264" s="32">
        <v>10</v>
      </c>
      <c r="I8264" s="17">
        <v>0</v>
      </c>
      <c r="J8264" s="17">
        <v>0</v>
      </c>
      <c r="K8264" s="17">
        <v>0</v>
      </c>
      <c r="L8264" s="17">
        <v>0</v>
      </c>
      <c r="M8264" s="17">
        <v>-5.8106200000000001</v>
      </c>
      <c r="N8264" s="17">
        <v>0</v>
      </c>
      <c r="O8264" s="18">
        <v>0</v>
      </c>
      <c r="P8264" s="17">
        <v>-5.1052258849515404</v>
      </c>
    </row>
    <row r="8265" spans="1:16" x14ac:dyDescent="0.25">
      <c r="A8265" s="12" t="s">
        <v>39</v>
      </c>
      <c r="B8265" s="12" t="s">
        <v>83</v>
      </c>
      <c r="C8265" s="12" t="s">
        <v>32</v>
      </c>
      <c r="D8265" s="31">
        <v>333205</v>
      </c>
      <c r="E8265" s="31">
        <v>3012</v>
      </c>
      <c r="F8265" s="12" t="s">
        <v>86</v>
      </c>
      <c r="G8265" s="13">
        <v>38200</v>
      </c>
      <c r="H8265" s="32">
        <v>10</v>
      </c>
      <c r="I8265" s="17">
        <v>0</v>
      </c>
      <c r="J8265" s="17">
        <v>0</v>
      </c>
      <c r="K8265" s="17">
        <v>0</v>
      </c>
      <c r="L8265" s="17">
        <v>0</v>
      </c>
      <c r="M8265" s="17">
        <v>-4.0499999999999998E-3</v>
      </c>
      <c r="N8265" s="17">
        <v>0</v>
      </c>
      <c r="O8265" s="18">
        <v>0</v>
      </c>
      <c r="P8265" s="17">
        <v>-3.5583405616016429E-3</v>
      </c>
    </row>
    <row r="8266" spans="1:16" x14ac:dyDescent="0.25">
      <c r="A8266" s="12" t="s">
        <v>39</v>
      </c>
      <c r="B8266" s="12" t="s">
        <v>83</v>
      </c>
      <c r="C8266" s="12" t="s">
        <v>32</v>
      </c>
      <c r="D8266" s="31">
        <v>333205</v>
      </c>
      <c r="E8266" s="31">
        <v>3012</v>
      </c>
      <c r="F8266" s="12" t="s">
        <v>86</v>
      </c>
      <c r="G8266" s="13">
        <v>38200</v>
      </c>
      <c r="H8266" s="32">
        <v>10</v>
      </c>
      <c r="I8266" s="17">
        <v>0</v>
      </c>
      <c r="J8266" s="17">
        <v>0</v>
      </c>
      <c r="K8266" s="17">
        <v>0</v>
      </c>
      <c r="L8266" s="17">
        <v>0</v>
      </c>
      <c r="M8266" s="17">
        <v>-2.0999999999999998E-4</v>
      </c>
      <c r="N8266" s="17">
        <v>0</v>
      </c>
      <c r="O8266" s="18">
        <v>0</v>
      </c>
      <c r="P8266" s="17">
        <v>-1.8450654763860368E-4</v>
      </c>
    </row>
    <row r="8267" spans="1:16" x14ac:dyDescent="0.25">
      <c r="A8267" s="12" t="s">
        <v>39</v>
      </c>
      <c r="B8267" s="12" t="s">
        <v>83</v>
      </c>
      <c r="C8267" s="12" t="s">
        <v>32</v>
      </c>
      <c r="D8267" s="31">
        <v>333205</v>
      </c>
      <c r="E8267" s="31">
        <v>3012</v>
      </c>
      <c r="F8267" s="12" t="s">
        <v>86</v>
      </c>
      <c r="G8267" s="13">
        <v>38200</v>
      </c>
      <c r="H8267" s="32">
        <v>10</v>
      </c>
      <c r="I8267" s="17">
        <v>0</v>
      </c>
      <c r="J8267" s="17">
        <v>0</v>
      </c>
      <c r="K8267" s="17">
        <v>0</v>
      </c>
      <c r="L8267" s="17">
        <v>0</v>
      </c>
      <c r="M8267" s="17">
        <v>-0.62757000000000007</v>
      </c>
      <c r="N8267" s="17">
        <v>0</v>
      </c>
      <c r="O8267" s="18">
        <v>0</v>
      </c>
      <c r="P8267" s="17">
        <v>-0.55138463857885012</v>
      </c>
    </row>
    <row r="8268" spans="1:16" x14ac:dyDescent="0.25">
      <c r="A8268" s="12" t="s">
        <v>39</v>
      </c>
      <c r="B8268" s="12" t="s">
        <v>83</v>
      </c>
      <c r="C8268" s="12" t="s">
        <v>32</v>
      </c>
      <c r="D8268" s="31">
        <v>333205</v>
      </c>
      <c r="E8268" s="31">
        <v>3012</v>
      </c>
      <c r="F8268" s="12" t="s">
        <v>86</v>
      </c>
      <c r="G8268" s="13">
        <v>38200</v>
      </c>
      <c r="H8268" s="32">
        <v>10</v>
      </c>
      <c r="I8268" s="17">
        <v>0</v>
      </c>
      <c r="J8268" s="17">
        <v>0</v>
      </c>
      <c r="K8268" s="17">
        <v>0</v>
      </c>
      <c r="L8268" s="17">
        <v>0</v>
      </c>
      <c r="M8268" s="17">
        <v>-0.31614999999999999</v>
      </c>
      <c r="N8268" s="17">
        <v>0</v>
      </c>
      <c r="O8268" s="18">
        <v>0</v>
      </c>
      <c r="P8268" s="17">
        <v>-0.27777021445687888</v>
      </c>
    </row>
    <row r="8269" spans="1:16" x14ac:dyDescent="0.25">
      <c r="A8269" s="12" t="s">
        <v>39</v>
      </c>
      <c r="B8269" s="12" t="s">
        <v>83</v>
      </c>
      <c r="C8269" s="12" t="s">
        <v>32</v>
      </c>
      <c r="D8269" s="31">
        <v>333205</v>
      </c>
      <c r="E8269" s="31">
        <v>3012</v>
      </c>
      <c r="F8269" s="12" t="s">
        <v>86</v>
      </c>
      <c r="G8269" s="13">
        <v>38200</v>
      </c>
      <c r="H8269" s="32">
        <v>10</v>
      </c>
      <c r="I8269" s="17">
        <v>0</v>
      </c>
      <c r="J8269" s="17">
        <v>0</v>
      </c>
      <c r="K8269" s="17">
        <v>0</v>
      </c>
      <c r="L8269" s="17">
        <v>0</v>
      </c>
      <c r="M8269" s="17">
        <v>-5.9830000000000001E-2</v>
      </c>
      <c r="N8269" s="17">
        <v>0</v>
      </c>
      <c r="O8269" s="18">
        <v>0</v>
      </c>
      <c r="P8269" s="17">
        <v>-5.2566794024846E-2</v>
      </c>
    </row>
    <row r="8270" spans="1:16" x14ac:dyDescent="0.25">
      <c r="A8270" s="12" t="s">
        <v>39</v>
      </c>
      <c r="B8270" s="12" t="s">
        <v>83</v>
      </c>
      <c r="C8270" s="12" t="s">
        <v>32</v>
      </c>
      <c r="D8270" s="31">
        <v>333205</v>
      </c>
      <c r="E8270" s="31">
        <v>3012</v>
      </c>
      <c r="F8270" s="12" t="s">
        <v>86</v>
      </c>
      <c r="G8270" s="13">
        <v>38200</v>
      </c>
      <c r="H8270" s="32">
        <v>10</v>
      </c>
      <c r="I8270" s="17">
        <v>0</v>
      </c>
      <c r="J8270" s="17">
        <v>0</v>
      </c>
      <c r="K8270" s="17">
        <v>0</v>
      </c>
      <c r="L8270" s="17">
        <v>0</v>
      </c>
      <c r="M8270" s="17">
        <v>-0.14221999999999999</v>
      </c>
      <c r="N8270" s="17">
        <v>0</v>
      </c>
      <c r="O8270" s="18">
        <v>0</v>
      </c>
      <c r="P8270" s="17">
        <v>-0.12495486288172485</v>
      </c>
    </row>
    <row r="8271" spans="1:16" x14ac:dyDescent="0.25">
      <c r="A8271" s="12" t="s">
        <v>39</v>
      </c>
      <c r="B8271" s="12" t="s">
        <v>83</v>
      </c>
      <c r="C8271" s="12" t="s">
        <v>32</v>
      </c>
      <c r="D8271" s="31">
        <v>333205</v>
      </c>
      <c r="E8271" s="31">
        <v>3012</v>
      </c>
      <c r="F8271" s="12" t="s">
        <v>86</v>
      </c>
      <c r="G8271" s="13">
        <v>38200</v>
      </c>
      <c r="H8271" s="32">
        <v>10</v>
      </c>
      <c r="I8271" s="17">
        <v>0</v>
      </c>
      <c r="J8271" s="17">
        <v>0</v>
      </c>
      <c r="K8271" s="17">
        <v>0</v>
      </c>
      <c r="L8271" s="17">
        <v>0</v>
      </c>
      <c r="M8271" s="17">
        <v>-0.65575000000000006</v>
      </c>
      <c r="N8271" s="17">
        <v>0</v>
      </c>
      <c r="O8271" s="18">
        <v>0</v>
      </c>
      <c r="P8271" s="17">
        <v>-0.57614366006673512</v>
      </c>
    </row>
    <row r="8272" spans="1:16" x14ac:dyDescent="0.25">
      <c r="A8272" s="12" t="s">
        <v>39</v>
      </c>
      <c r="B8272" s="12" t="s">
        <v>83</v>
      </c>
      <c r="C8272" s="12" t="s">
        <v>32</v>
      </c>
      <c r="D8272" s="31">
        <v>333205</v>
      </c>
      <c r="E8272" s="31">
        <v>3012</v>
      </c>
      <c r="F8272" s="12" t="s">
        <v>86</v>
      </c>
      <c r="G8272" s="13">
        <v>38200</v>
      </c>
      <c r="H8272" s="32">
        <v>10</v>
      </c>
      <c r="I8272" s="17">
        <v>0</v>
      </c>
      <c r="J8272" s="17">
        <v>0</v>
      </c>
      <c r="K8272" s="17">
        <v>0</v>
      </c>
      <c r="L8272" s="17">
        <v>0</v>
      </c>
      <c r="M8272" s="17">
        <v>0</v>
      </c>
      <c r="N8272" s="17">
        <v>0</v>
      </c>
      <c r="O8272" s="18">
        <v>0</v>
      </c>
      <c r="P8272" s="17">
        <v>0</v>
      </c>
    </row>
    <row r="8273" spans="1:16" x14ac:dyDescent="0.25">
      <c r="A8273" s="12" t="s">
        <v>39</v>
      </c>
      <c r="B8273" s="12" t="s">
        <v>83</v>
      </c>
      <c r="C8273" s="12" t="s">
        <v>32</v>
      </c>
      <c r="D8273" s="31">
        <v>333205</v>
      </c>
      <c r="E8273" s="31">
        <v>3012</v>
      </c>
      <c r="F8273" s="12" t="s">
        <v>86</v>
      </c>
      <c r="G8273" s="13">
        <v>38200</v>
      </c>
      <c r="H8273" s="32">
        <v>10</v>
      </c>
      <c r="I8273" s="17">
        <v>0</v>
      </c>
      <c r="J8273" s="17">
        <v>0</v>
      </c>
      <c r="K8273" s="17">
        <v>0</v>
      </c>
      <c r="L8273" s="17">
        <v>0</v>
      </c>
      <c r="M8273" s="17">
        <v>-5.5280000000000003E-2</v>
      </c>
      <c r="N8273" s="17">
        <v>0</v>
      </c>
      <c r="O8273" s="18">
        <v>0</v>
      </c>
      <c r="P8273" s="17">
        <v>-4.8569152159342918E-2</v>
      </c>
    </row>
    <row r="8274" spans="1:16" x14ac:dyDescent="0.25">
      <c r="A8274" s="12" t="s">
        <v>39</v>
      </c>
      <c r="B8274" s="12" t="s">
        <v>83</v>
      </c>
      <c r="C8274" s="12" t="s">
        <v>32</v>
      </c>
      <c r="D8274" s="31">
        <v>333205</v>
      </c>
      <c r="E8274" s="31">
        <v>3012</v>
      </c>
      <c r="F8274" s="12" t="s">
        <v>86</v>
      </c>
      <c r="G8274" s="13">
        <v>38200</v>
      </c>
      <c r="H8274" s="32">
        <v>10</v>
      </c>
      <c r="I8274" s="17">
        <v>0</v>
      </c>
      <c r="J8274" s="17">
        <v>0</v>
      </c>
      <c r="K8274" s="17">
        <v>0</v>
      </c>
      <c r="L8274" s="17">
        <v>0</v>
      </c>
      <c r="M8274" s="17">
        <v>-1.4999999999999999E-4</v>
      </c>
      <c r="N8274" s="17">
        <v>0</v>
      </c>
      <c r="O8274" s="18">
        <v>0</v>
      </c>
      <c r="P8274" s="17">
        <v>-1.3179039117043121E-4</v>
      </c>
    </row>
    <row r="8275" spans="1:16" x14ac:dyDescent="0.25">
      <c r="A8275" s="12" t="s">
        <v>2412</v>
      </c>
      <c r="B8275" s="12" t="s">
        <v>83</v>
      </c>
      <c r="C8275" s="12" t="s">
        <v>32</v>
      </c>
      <c r="D8275" s="31">
        <v>333205</v>
      </c>
      <c r="E8275" s="31">
        <v>3012</v>
      </c>
      <c r="F8275" s="12" t="s">
        <v>86</v>
      </c>
      <c r="G8275" s="13">
        <v>38200</v>
      </c>
      <c r="H8275" s="32">
        <v>10</v>
      </c>
      <c r="I8275" s="17">
        <v>0</v>
      </c>
      <c r="J8275" s="17">
        <v>0</v>
      </c>
      <c r="K8275" s="17">
        <v>0</v>
      </c>
      <c r="L8275" s="17">
        <v>0</v>
      </c>
      <c r="M8275" s="17">
        <v>-3.0858499999999998</v>
      </c>
      <c r="N8275" s="17">
        <v>0</v>
      </c>
      <c r="O8275" s="18">
        <v>0</v>
      </c>
      <c r="P8275" s="17">
        <v>-2.7112358572885009</v>
      </c>
    </row>
    <row r="8276" spans="1:16" x14ac:dyDescent="0.25">
      <c r="A8276" s="12" t="s">
        <v>2412</v>
      </c>
      <c r="B8276" s="12" t="s">
        <v>83</v>
      </c>
      <c r="C8276" s="12" t="s">
        <v>32</v>
      </c>
      <c r="D8276" s="31">
        <v>333205</v>
      </c>
      <c r="E8276" s="31">
        <v>3012</v>
      </c>
      <c r="F8276" s="12" t="s">
        <v>86</v>
      </c>
      <c r="G8276" s="13">
        <v>38200</v>
      </c>
      <c r="H8276" s="32">
        <v>10</v>
      </c>
      <c r="I8276" s="17">
        <v>0</v>
      </c>
      <c r="J8276" s="17">
        <v>0</v>
      </c>
      <c r="K8276" s="17">
        <v>0</v>
      </c>
      <c r="L8276" s="17">
        <v>0</v>
      </c>
      <c r="M8276" s="17">
        <v>-23.990869999999997</v>
      </c>
      <c r="N8276" s="17">
        <v>0</v>
      </c>
      <c r="O8276" s="18">
        <v>0</v>
      </c>
      <c r="P8276" s="17">
        <v>-21.078440945459754</v>
      </c>
    </row>
    <row r="8277" spans="1:16" x14ac:dyDescent="0.25">
      <c r="A8277" s="12" t="s">
        <v>2412</v>
      </c>
      <c r="B8277" s="12" t="s">
        <v>83</v>
      </c>
      <c r="C8277" s="12" t="s">
        <v>32</v>
      </c>
      <c r="D8277" s="31">
        <v>333205</v>
      </c>
      <c r="E8277" s="31">
        <v>3012</v>
      </c>
      <c r="F8277" s="12" t="s">
        <v>86</v>
      </c>
      <c r="G8277" s="13">
        <v>38200</v>
      </c>
      <c r="H8277" s="32">
        <v>10</v>
      </c>
      <c r="I8277" s="17">
        <v>0</v>
      </c>
      <c r="J8277" s="17">
        <v>0</v>
      </c>
      <c r="K8277" s="17">
        <v>0</v>
      </c>
      <c r="L8277" s="17">
        <v>0</v>
      </c>
      <c r="M8277" s="17">
        <v>-2.09348</v>
      </c>
      <c r="N8277" s="17">
        <v>0</v>
      </c>
      <c r="O8277" s="18">
        <v>0</v>
      </c>
      <c r="P8277" s="17">
        <v>-1.8393369873831622</v>
      </c>
    </row>
    <row r="8278" spans="1:16" x14ac:dyDescent="0.25">
      <c r="A8278" s="12" t="s">
        <v>2412</v>
      </c>
      <c r="B8278" s="12" t="s">
        <v>83</v>
      </c>
      <c r="C8278" s="12" t="s">
        <v>32</v>
      </c>
      <c r="D8278" s="31">
        <v>333205</v>
      </c>
      <c r="E8278" s="31">
        <v>3012</v>
      </c>
      <c r="F8278" s="12" t="s">
        <v>86</v>
      </c>
      <c r="G8278" s="13">
        <v>38200</v>
      </c>
      <c r="H8278" s="32">
        <v>10</v>
      </c>
      <c r="I8278" s="17">
        <v>0</v>
      </c>
      <c r="J8278" s="17">
        <v>0</v>
      </c>
      <c r="K8278" s="17">
        <v>0</v>
      </c>
      <c r="L8278" s="17">
        <v>0</v>
      </c>
      <c r="M8278" s="17">
        <v>-0.33212000000000003</v>
      </c>
      <c r="N8278" s="17">
        <v>0</v>
      </c>
      <c r="O8278" s="18">
        <v>0</v>
      </c>
      <c r="P8278" s="17">
        <v>-0.29180149810349076</v>
      </c>
    </row>
    <row r="8279" spans="1:16" x14ac:dyDescent="0.25">
      <c r="A8279" s="12" t="s">
        <v>2412</v>
      </c>
      <c r="B8279" s="12" t="s">
        <v>83</v>
      </c>
      <c r="C8279" s="12" t="s">
        <v>32</v>
      </c>
      <c r="D8279" s="31">
        <v>333205</v>
      </c>
      <c r="E8279" s="31">
        <v>3012</v>
      </c>
      <c r="F8279" s="12" t="s">
        <v>86</v>
      </c>
      <c r="G8279" s="13">
        <v>38200</v>
      </c>
      <c r="H8279" s="32">
        <v>10</v>
      </c>
      <c r="I8279" s="17">
        <v>0</v>
      </c>
      <c r="J8279" s="17">
        <v>0</v>
      </c>
      <c r="K8279" s="17">
        <v>0</v>
      </c>
      <c r="L8279" s="17">
        <v>0</v>
      </c>
      <c r="M8279" s="17">
        <v>-1.2871600000000001</v>
      </c>
      <c r="N8279" s="17">
        <v>0</v>
      </c>
      <c r="O8279" s="18">
        <v>0</v>
      </c>
      <c r="P8279" s="17">
        <v>-1.1309021326595485</v>
      </c>
    </row>
    <row r="8280" spans="1:16" x14ac:dyDescent="0.25">
      <c r="A8280" s="12" t="s">
        <v>2412</v>
      </c>
      <c r="B8280" s="12" t="s">
        <v>83</v>
      </c>
      <c r="C8280" s="12" t="s">
        <v>32</v>
      </c>
      <c r="D8280" s="31">
        <v>333205</v>
      </c>
      <c r="E8280" s="31">
        <v>3012</v>
      </c>
      <c r="F8280" s="12" t="s">
        <v>86</v>
      </c>
      <c r="G8280" s="13">
        <v>38200</v>
      </c>
      <c r="H8280" s="32">
        <v>10</v>
      </c>
      <c r="I8280" s="17">
        <v>0</v>
      </c>
      <c r="J8280" s="17">
        <v>0</v>
      </c>
      <c r="K8280" s="17">
        <v>0</v>
      </c>
      <c r="L8280" s="17">
        <v>0</v>
      </c>
      <c r="M8280" s="17">
        <v>-0.13383</v>
      </c>
      <c r="N8280" s="17">
        <v>0</v>
      </c>
      <c r="O8280" s="18">
        <v>0</v>
      </c>
      <c r="P8280" s="17">
        <v>-0.11758338700225875</v>
      </c>
    </row>
    <row r="8281" spans="1:16" x14ac:dyDescent="0.25">
      <c r="A8281" s="12" t="s">
        <v>2413</v>
      </c>
      <c r="B8281" s="12" t="s">
        <v>83</v>
      </c>
      <c r="C8281" s="12" t="s">
        <v>32</v>
      </c>
      <c r="D8281" s="31">
        <v>333205</v>
      </c>
      <c r="E8281" s="31">
        <v>3012</v>
      </c>
      <c r="F8281" s="12" t="s">
        <v>86</v>
      </c>
      <c r="G8281" s="13">
        <v>38200</v>
      </c>
      <c r="H8281" s="32">
        <v>10</v>
      </c>
      <c r="I8281" s="17">
        <v>0</v>
      </c>
      <c r="J8281" s="17">
        <v>0</v>
      </c>
      <c r="K8281" s="17">
        <v>0</v>
      </c>
      <c r="L8281" s="17">
        <v>0</v>
      </c>
      <c r="M8281" s="17">
        <v>-3.4910199999999998</v>
      </c>
      <c r="N8281" s="17">
        <v>0</v>
      </c>
      <c r="O8281" s="18">
        <v>0</v>
      </c>
      <c r="P8281" s="17">
        <v>-3.0672192758919921</v>
      </c>
    </row>
    <row r="8282" spans="1:16" x14ac:dyDescent="0.25">
      <c r="A8282" s="12" t="s">
        <v>2414</v>
      </c>
      <c r="B8282" s="12" t="s">
        <v>83</v>
      </c>
      <c r="C8282" s="12" t="s">
        <v>32</v>
      </c>
      <c r="D8282" s="31">
        <v>333205</v>
      </c>
      <c r="E8282" s="31">
        <v>3012</v>
      </c>
      <c r="F8282" s="12" t="s">
        <v>86</v>
      </c>
      <c r="G8282" s="13">
        <v>38200</v>
      </c>
      <c r="H8282" s="32">
        <v>10</v>
      </c>
      <c r="I8282" s="17">
        <v>0</v>
      </c>
      <c r="J8282" s="17">
        <v>0</v>
      </c>
      <c r="K8282" s="17">
        <v>0</v>
      </c>
      <c r="L8282" s="17">
        <v>0</v>
      </c>
      <c r="M8282" s="17">
        <v>-28.565080000000002</v>
      </c>
      <c r="N8282" s="17">
        <v>0</v>
      </c>
      <c r="O8282" s="18">
        <v>0</v>
      </c>
      <c r="P8282" s="17">
        <v>-25.097353780097741</v>
      </c>
    </row>
    <row r="8283" spans="1:16" x14ac:dyDescent="0.25">
      <c r="A8283" s="12" t="s">
        <v>2414</v>
      </c>
      <c r="B8283" s="12" t="s">
        <v>83</v>
      </c>
      <c r="C8283" s="12" t="s">
        <v>32</v>
      </c>
      <c r="D8283" s="31">
        <v>333205</v>
      </c>
      <c r="E8283" s="31">
        <v>3012</v>
      </c>
      <c r="F8283" s="12" t="s">
        <v>86</v>
      </c>
      <c r="G8283" s="13">
        <v>38200</v>
      </c>
      <c r="H8283" s="32">
        <v>10</v>
      </c>
      <c r="I8283" s="17">
        <v>0</v>
      </c>
      <c r="J8283" s="17">
        <v>0</v>
      </c>
      <c r="K8283" s="17">
        <v>0</v>
      </c>
      <c r="L8283" s="17">
        <v>0</v>
      </c>
      <c r="M8283" s="17">
        <v>-2.7000000000000001E-3</v>
      </c>
      <c r="N8283" s="17">
        <v>0</v>
      </c>
      <c r="O8283" s="18">
        <v>0</v>
      </c>
      <c r="P8283" s="17">
        <v>-2.3722270410677622E-3</v>
      </c>
    </row>
    <row r="8284" spans="1:16" x14ac:dyDescent="0.25">
      <c r="A8284" s="12" t="s">
        <v>2414</v>
      </c>
      <c r="B8284" s="12" t="s">
        <v>83</v>
      </c>
      <c r="C8284" s="12" t="s">
        <v>32</v>
      </c>
      <c r="D8284" s="31">
        <v>333205</v>
      </c>
      <c r="E8284" s="31">
        <v>3012</v>
      </c>
      <c r="F8284" s="12" t="s">
        <v>86</v>
      </c>
      <c r="G8284" s="13">
        <v>38200</v>
      </c>
      <c r="H8284" s="32">
        <v>10</v>
      </c>
      <c r="I8284" s="17">
        <v>0</v>
      </c>
      <c r="J8284" s="17">
        <v>0</v>
      </c>
      <c r="K8284" s="17">
        <v>0</v>
      </c>
      <c r="L8284" s="17">
        <v>0</v>
      </c>
      <c r="M8284" s="17">
        <v>-1.2999999999999999E-3</v>
      </c>
      <c r="N8284" s="17">
        <v>0</v>
      </c>
      <c r="O8284" s="18">
        <v>0</v>
      </c>
      <c r="P8284" s="17">
        <v>-1.1421833901437374E-3</v>
      </c>
    </row>
    <row r="8285" spans="1:16" x14ac:dyDescent="0.25">
      <c r="A8285" s="12" t="s">
        <v>2414</v>
      </c>
      <c r="B8285" s="12" t="s">
        <v>83</v>
      </c>
      <c r="C8285" s="12" t="s">
        <v>32</v>
      </c>
      <c r="D8285" s="31">
        <v>333205</v>
      </c>
      <c r="E8285" s="31">
        <v>3012</v>
      </c>
      <c r="F8285" s="12" t="s">
        <v>86</v>
      </c>
      <c r="G8285" s="13">
        <v>38200</v>
      </c>
      <c r="H8285" s="32">
        <v>10</v>
      </c>
      <c r="I8285" s="17">
        <v>0</v>
      </c>
      <c r="J8285" s="17">
        <v>0</v>
      </c>
      <c r="K8285" s="17">
        <v>0</v>
      </c>
      <c r="L8285" s="17">
        <v>0</v>
      </c>
      <c r="M8285" s="17">
        <v>-0.92834000000000005</v>
      </c>
      <c r="N8285" s="17">
        <v>0</v>
      </c>
      <c r="O8285" s="18">
        <v>0</v>
      </c>
      <c r="P8285" s="17">
        <v>-0.8156419449277208</v>
      </c>
    </row>
    <row r="8286" spans="1:16" x14ac:dyDescent="0.25">
      <c r="A8286" s="12" t="s">
        <v>2414</v>
      </c>
      <c r="B8286" s="12" t="s">
        <v>83</v>
      </c>
      <c r="C8286" s="12" t="s">
        <v>32</v>
      </c>
      <c r="D8286" s="31">
        <v>333205</v>
      </c>
      <c r="E8286" s="31">
        <v>3012</v>
      </c>
      <c r="F8286" s="12" t="s">
        <v>86</v>
      </c>
      <c r="G8286" s="13">
        <v>38200</v>
      </c>
      <c r="H8286" s="32">
        <v>10</v>
      </c>
      <c r="I8286" s="17">
        <v>0</v>
      </c>
      <c r="J8286" s="17">
        <v>0</v>
      </c>
      <c r="K8286" s="17">
        <v>0</v>
      </c>
      <c r="L8286" s="17">
        <v>0</v>
      </c>
      <c r="M8286" s="17">
        <v>-9.6349999999999991E-2</v>
      </c>
      <c r="N8286" s="17">
        <v>0</v>
      </c>
      <c r="O8286" s="18">
        <v>0</v>
      </c>
      <c r="P8286" s="17">
        <v>-8.4653361261806975E-2</v>
      </c>
    </row>
    <row r="8287" spans="1:16" x14ac:dyDescent="0.25">
      <c r="A8287" s="12" t="s">
        <v>2414</v>
      </c>
      <c r="B8287" s="12" t="s">
        <v>83</v>
      </c>
      <c r="C8287" s="12" t="s">
        <v>32</v>
      </c>
      <c r="D8287" s="31">
        <v>333205</v>
      </c>
      <c r="E8287" s="31">
        <v>3012</v>
      </c>
      <c r="F8287" s="12" t="s">
        <v>86</v>
      </c>
      <c r="G8287" s="13">
        <v>38200</v>
      </c>
      <c r="H8287" s="32">
        <v>10</v>
      </c>
      <c r="I8287" s="17">
        <v>0</v>
      </c>
      <c r="J8287" s="17">
        <v>0</v>
      </c>
      <c r="K8287" s="17">
        <v>0</v>
      </c>
      <c r="L8287" s="17">
        <v>0</v>
      </c>
      <c r="M8287" s="17">
        <v>-0.19069999999999998</v>
      </c>
      <c r="N8287" s="17">
        <v>0</v>
      </c>
      <c r="O8287" s="18">
        <v>0</v>
      </c>
      <c r="P8287" s="17">
        <v>-0.16754951730800821</v>
      </c>
    </row>
    <row r="8288" spans="1:16" x14ac:dyDescent="0.25">
      <c r="A8288" s="12" t="s">
        <v>2414</v>
      </c>
      <c r="B8288" s="12" t="s">
        <v>83</v>
      </c>
      <c r="C8288" s="12" t="s">
        <v>32</v>
      </c>
      <c r="D8288" s="31">
        <v>333205</v>
      </c>
      <c r="E8288" s="31">
        <v>3012</v>
      </c>
      <c r="F8288" s="12" t="s">
        <v>86</v>
      </c>
      <c r="G8288" s="13">
        <v>38200</v>
      </c>
      <c r="H8288" s="32">
        <v>10</v>
      </c>
      <c r="I8288" s="17">
        <v>0</v>
      </c>
      <c r="J8288" s="17">
        <v>0</v>
      </c>
      <c r="K8288" s="17">
        <v>0</v>
      </c>
      <c r="L8288" s="17">
        <v>0</v>
      </c>
      <c r="M8288" s="17">
        <v>-0.16418000000000002</v>
      </c>
      <c r="N8288" s="17">
        <v>0</v>
      </c>
      <c r="O8288" s="18">
        <v>0</v>
      </c>
      <c r="P8288" s="17">
        <v>-0.14424897614907597</v>
      </c>
    </row>
    <row r="8289" spans="1:16" x14ac:dyDescent="0.25">
      <c r="A8289" s="12" t="s">
        <v>2415</v>
      </c>
      <c r="B8289" s="12" t="s">
        <v>83</v>
      </c>
      <c r="C8289" s="12" t="s">
        <v>32</v>
      </c>
      <c r="D8289" s="31">
        <v>333205</v>
      </c>
      <c r="E8289" s="31">
        <v>3012</v>
      </c>
      <c r="F8289" s="12" t="s">
        <v>86</v>
      </c>
      <c r="G8289" s="13">
        <v>38200</v>
      </c>
      <c r="H8289" s="32">
        <v>10</v>
      </c>
      <c r="I8289" s="17">
        <v>0</v>
      </c>
      <c r="J8289" s="17">
        <v>0</v>
      </c>
      <c r="K8289" s="17">
        <v>0</v>
      </c>
      <c r="L8289" s="17">
        <v>0</v>
      </c>
      <c r="M8289" s="17">
        <v>-87.671720000000008</v>
      </c>
      <c r="N8289" s="17">
        <v>0</v>
      </c>
      <c r="O8289" s="18">
        <v>0</v>
      </c>
      <c r="P8289" s="17">
        <v>-77.028601822563459</v>
      </c>
    </row>
    <row r="8290" spans="1:16" x14ac:dyDescent="0.25">
      <c r="A8290" s="12" t="s">
        <v>2415</v>
      </c>
      <c r="B8290" s="12" t="s">
        <v>83</v>
      </c>
      <c r="C8290" s="12" t="s">
        <v>32</v>
      </c>
      <c r="D8290" s="31">
        <v>333205</v>
      </c>
      <c r="E8290" s="31">
        <v>3012</v>
      </c>
      <c r="F8290" s="12" t="s">
        <v>86</v>
      </c>
      <c r="G8290" s="13">
        <v>38200</v>
      </c>
      <c r="H8290" s="32">
        <v>10</v>
      </c>
      <c r="I8290" s="17">
        <v>0</v>
      </c>
      <c r="J8290" s="17">
        <v>0</v>
      </c>
      <c r="K8290" s="17">
        <v>0</v>
      </c>
      <c r="L8290" s="17">
        <v>0</v>
      </c>
      <c r="M8290" s="17">
        <v>-1.60131</v>
      </c>
      <c r="N8290" s="17">
        <v>0</v>
      </c>
      <c r="O8290" s="18">
        <v>0</v>
      </c>
      <c r="P8290" s="17">
        <v>-1.4069151419008215</v>
      </c>
    </row>
    <row r="8291" spans="1:16" x14ac:dyDescent="0.25">
      <c r="A8291" s="12" t="s">
        <v>2415</v>
      </c>
      <c r="B8291" s="12" t="s">
        <v>83</v>
      </c>
      <c r="C8291" s="12" t="s">
        <v>32</v>
      </c>
      <c r="D8291" s="31">
        <v>333205</v>
      </c>
      <c r="E8291" s="31">
        <v>3012</v>
      </c>
      <c r="F8291" s="12" t="s">
        <v>86</v>
      </c>
      <c r="G8291" s="13">
        <v>38200</v>
      </c>
      <c r="H8291" s="32">
        <v>10</v>
      </c>
      <c r="I8291" s="17">
        <v>0</v>
      </c>
      <c r="J8291" s="17">
        <v>0</v>
      </c>
      <c r="K8291" s="17">
        <v>0</v>
      </c>
      <c r="L8291" s="17">
        <v>0</v>
      </c>
      <c r="M8291" s="17">
        <v>-5.457E-2</v>
      </c>
      <c r="N8291" s="17">
        <v>0</v>
      </c>
      <c r="O8291" s="18">
        <v>0</v>
      </c>
      <c r="P8291" s="17">
        <v>-4.7945344307802874E-2</v>
      </c>
    </row>
    <row r="8292" spans="1:16" x14ac:dyDescent="0.25">
      <c r="A8292" s="12" t="s">
        <v>174</v>
      </c>
      <c r="B8292" s="12" t="s">
        <v>83</v>
      </c>
      <c r="C8292" s="12" t="s">
        <v>32</v>
      </c>
      <c r="D8292" s="31">
        <v>333205</v>
      </c>
      <c r="E8292" s="31">
        <v>3012</v>
      </c>
      <c r="F8292" s="12" t="s">
        <v>86</v>
      </c>
      <c r="G8292" s="13">
        <v>38200</v>
      </c>
      <c r="H8292" s="32">
        <v>10</v>
      </c>
      <c r="I8292" s="17">
        <v>0</v>
      </c>
      <c r="J8292" s="17">
        <v>0</v>
      </c>
      <c r="K8292" s="17">
        <v>0</v>
      </c>
      <c r="L8292" s="17">
        <v>0</v>
      </c>
      <c r="M8292" s="17">
        <v>-23.361009999999997</v>
      </c>
      <c r="N8292" s="17">
        <v>0</v>
      </c>
      <c r="O8292" s="18">
        <v>0</v>
      </c>
      <c r="P8292" s="17">
        <v>-20.525044306909034</v>
      </c>
    </row>
    <row r="8293" spans="1:16" x14ac:dyDescent="0.25">
      <c r="A8293" s="12" t="s">
        <v>120</v>
      </c>
      <c r="B8293" s="12" t="s">
        <v>83</v>
      </c>
      <c r="C8293" s="12" t="s">
        <v>32</v>
      </c>
      <c r="D8293" s="31">
        <v>333205</v>
      </c>
      <c r="E8293" s="31">
        <v>3012</v>
      </c>
      <c r="F8293" s="12" t="s">
        <v>86</v>
      </c>
      <c r="G8293" s="13">
        <v>38200</v>
      </c>
      <c r="H8293" s="32">
        <v>10</v>
      </c>
      <c r="I8293" s="17">
        <v>0</v>
      </c>
      <c r="J8293" s="17">
        <v>0</v>
      </c>
      <c r="K8293" s="17">
        <v>0</v>
      </c>
      <c r="L8293" s="17">
        <v>0</v>
      </c>
      <c r="M8293" s="17">
        <v>-143.10784000000001</v>
      </c>
      <c r="N8293" s="17">
        <v>0</v>
      </c>
      <c r="O8293" s="18">
        <v>0</v>
      </c>
      <c r="P8293" s="17">
        <v>-125.73492142103656</v>
      </c>
    </row>
    <row r="8294" spans="1:16" x14ac:dyDescent="0.25">
      <c r="A8294" s="12" t="s">
        <v>120</v>
      </c>
      <c r="B8294" s="12" t="s">
        <v>83</v>
      </c>
      <c r="C8294" s="12" t="s">
        <v>32</v>
      </c>
      <c r="D8294" s="31">
        <v>333205</v>
      </c>
      <c r="E8294" s="31">
        <v>3012</v>
      </c>
      <c r="F8294" s="12" t="s">
        <v>86</v>
      </c>
      <c r="G8294" s="13">
        <v>38200</v>
      </c>
      <c r="H8294" s="32">
        <v>10</v>
      </c>
      <c r="I8294" s="17">
        <v>0</v>
      </c>
      <c r="J8294" s="17">
        <v>0</v>
      </c>
      <c r="K8294" s="17">
        <v>0</v>
      </c>
      <c r="L8294" s="17">
        <v>0</v>
      </c>
      <c r="M8294" s="17">
        <v>-22.185110000000002</v>
      </c>
      <c r="N8294" s="17">
        <v>0</v>
      </c>
      <c r="O8294" s="18">
        <v>0</v>
      </c>
      <c r="P8294" s="17">
        <v>-19.491895500393635</v>
      </c>
    </row>
    <row r="8295" spans="1:16" x14ac:dyDescent="0.25">
      <c r="A8295" s="12" t="s">
        <v>2293</v>
      </c>
      <c r="B8295" s="12" t="s">
        <v>83</v>
      </c>
      <c r="C8295" s="12" t="s">
        <v>32</v>
      </c>
      <c r="D8295" s="31">
        <v>333205</v>
      </c>
      <c r="E8295" s="31">
        <v>3012</v>
      </c>
      <c r="F8295" s="12" t="s">
        <v>86</v>
      </c>
      <c r="G8295" s="13">
        <v>38200</v>
      </c>
      <c r="H8295" s="32">
        <v>10</v>
      </c>
      <c r="I8295" s="17">
        <v>0</v>
      </c>
      <c r="J8295" s="17">
        <v>0</v>
      </c>
      <c r="K8295" s="17">
        <v>0</v>
      </c>
      <c r="L8295" s="17">
        <v>0</v>
      </c>
      <c r="M8295" s="17">
        <v>-2.0800000000000003E-3</v>
      </c>
      <c r="N8295" s="17">
        <v>0</v>
      </c>
      <c r="O8295" s="18">
        <v>0</v>
      </c>
      <c r="P8295" s="17">
        <v>-1.8274934242299796E-3</v>
      </c>
    </row>
    <row r="8296" spans="1:16" x14ac:dyDescent="0.25">
      <c r="A8296" s="12" t="s">
        <v>2293</v>
      </c>
      <c r="B8296" s="12" t="s">
        <v>83</v>
      </c>
      <c r="C8296" s="12" t="s">
        <v>32</v>
      </c>
      <c r="D8296" s="31">
        <v>333205</v>
      </c>
      <c r="E8296" s="31">
        <v>3012</v>
      </c>
      <c r="F8296" s="12" t="s">
        <v>86</v>
      </c>
      <c r="G8296" s="13">
        <v>38200</v>
      </c>
      <c r="H8296" s="32">
        <v>10</v>
      </c>
      <c r="I8296" s="17">
        <v>0</v>
      </c>
      <c r="J8296" s="17">
        <v>0</v>
      </c>
      <c r="K8296" s="17">
        <v>0</v>
      </c>
      <c r="L8296" s="17">
        <v>0</v>
      </c>
      <c r="M8296" s="17">
        <v>-1.32E-3</v>
      </c>
      <c r="N8296" s="17">
        <v>0</v>
      </c>
      <c r="O8296" s="18">
        <v>0</v>
      </c>
      <c r="P8296" s="17">
        <v>-1.1597554422997948E-3</v>
      </c>
    </row>
    <row r="8297" spans="1:16" x14ac:dyDescent="0.25">
      <c r="A8297" s="12" t="s">
        <v>108</v>
      </c>
      <c r="B8297" s="12" t="s">
        <v>83</v>
      </c>
      <c r="C8297" s="12" t="s">
        <v>32</v>
      </c>
      <c r="D8297" s="31">
        <v>333205</v>
      </c>
      <c r="E8297" s="31">
        <v>3012</v>
      </c>
      <c r="F8297" s="12" t="s">
        <v>86</v>
      </c>
      <c r="G8297" s="13">
        <v>38200</v>
      </c>
      <c r="H8297" s="32">
        <v>10</v>
      </c>
      <c r="I8297" s="17">
        <v>0</v>
      </c>
      <c r="J8297" s="17">
        <v>0</v>
      </c>
      <c r="K8297" s="17">
        <v>0</v>
      </c>
      <c r="L8297" s="17">
        <v>0</v>
      </c>
      <c r="M8297" s="17">
        <v>-20.839459999999999</v>
      </c>
      <c r="N8297" s="17">
        <v>0</v>
      </c>
      <c r="O8297" s="18">
        <v>0</v>
      </c>
      <c r="P8297" s="17">
        <v>-18.309603901203698</v>
      </c>
    </row>
    <row r="8298" spans="1:16" x14ac:dyDescent="0.25">
      <c r="A8298" s="12" t="s">
        <v>108</v>
      </c>
      <c r="B8298" s="12" t="s">
        <v>83</v>
      </c>
      <c r="C8298" s="12" t="s">
        <v>32</v>
      </c>
      <c r="D8298" s="31">
        <v>333205</v>
      </c>
      <c r="E8298" s="31">
        <v>3012</v>
      </c>
      <c r="F8298" s="12" t="s">
        <v>86</v>
      </c>
      <c r="G8298" s="13">
        <v>38200</v>
      </c>
      <c r="H8298" s="32">
        <v>10</v>
      </c>
      <c r="I8298" s="17">
        <v>0</v>
      </c>
      <c r="J8298" s="17">
        <v>0</v>
      </c>
      <c r="K8298" s="17">
        <v>0</v>
      </c>
      <c r="L8298" s="17">
        <v>0</v>
      </c>
      <c r="M8298" s="17">
        <v>-2.25129</v>
      </c>
      <c r="N8298" s="17">
        <v>0</v>
      </c>
      <c r="O8298" s="18">
        <v>0</v>
      </c>
      <c r="P8298" s="17">
        <v>-1.977989264920534</v>
      </c>
    </row>
    <row r="8299" spans="1:16" x14ac:dyDescent="0.25">
      <c r="A8299" s="12" t="s">
        <v>108</v>
      </c>
      <c r="B8299" s="12" t="s">
        <v>83</v>
      </c>
      <c r="C8299" s="12" t="s">
        <v>32</v>
      </c>
      <c r="D8299" s="31">
        <v>333205</v>
      </c>
      <c r="E8299" s="31">
        <v>3012</v>
      </c>
      <c r="F8299" s="12" t="s">
        <v>86</v>
      </c>
      <c r="G8299" s="13">
        <v>38200</v>
      </c>
      <c r="H8299" s="32">
        <v>10</v>
      </c>
      <c r="I8299" s="17">
        <v>0</v>
      </c>
      <c r="J8299" s="17">
        <v>0</v>
      </c>
      <c r="K8299" s="17">
        <v>0</v>
      </c>
      <c r="L8299" s="17">
        <v>0</v>
      </c>
      <c r="M8299" s="17">
        <v>-0.42499000000000003</v>
      </c>
      <c r="N8299" s="17">
        <v>0</v>
      </c>
      <c r="O8299" s="18">
        <v>0</v>
      </c>
      <c r="P8299" s="17">
        <v>-0.37339732229014377</v>
      </c>
    </row>
    <row r="8300" spans="1:16" x14ac:dyDescent="0.25">
      <c r="A8300" s="12" t="s">
        <v>131</v>
      </c>
      <c r="B8300" s="12" t="s">
        <v>83</v>
      </c>
      <c r="C8300" s="12" t="s">
        <v>32</v>
      </c>
      <c r="D8300" s="31">
        <v>333205</v>
      </c>
      <c r="E8300" s="31">
        <v>3012</v>
      </c>
      <c r="F8300" s="12" t="s">
        <v>86</v>
      </c>
      <c r="G8300" s="13">
        <v>38200</v>
      </c>
      <c r="H8300" s="32">
        <v>10</v>
      </c>
      <c r="I8300" s="17">
        <v>0</v>
      </c>
      <c r="J8300" s="17">
        <v>0</v>
      </c>
      <c r="K8300" s="17">
        <v>0</v>
      </c>
      <c r="L8300" s="17">
        <v>0</v>
      </c>
      <c r="M8300" s="17">
        <v>-2.0000000000000002E-5</v>
      </c>
      <c r="N8300" s="17">
        <v>0</v>
      </c>
      <c r="O8300" s="18">
        <v>0</v>
      </c>
      <c r="P8300" s="17">
        <v>-1.7572052156057499E-5</v>
      </c>
    </row>
    <row r="8301" spans="1:16" x14ac:dyDescent="0.25">
      <c r="A8301" s="12" t="s">
        <v>131</v>
      </c>
      <c r="B8301" s="12" t="s">
        <v>83</v>
      </c>
      <c r="C8301" s="12" t="s">
        <v>32</v>
      </c>
      <c r="D8301" s="31">
        <v>333205</v>
      </c>
      <c r="E8301" s="31">
        <v>3012</v>
      </c>
      <c r="F8301" s="12" t="s">
        <v>86</v>
      </c>
      <c r="G8301" s="13">
        <v>38200</v>
      </c>
      <c r="H8301" s="32">
        <v>10</v>
      </c>
      <c r="I8301" s="17">
        <v>0</v>
      </c>
      <c r="J8301" s="17">
        <v>0</v>
      </c>
      <c r="K8301" s="17">
        <v>0</v>
      </c>
      <c r="L8301" s="17">
        <v>0</v>
      </c>
      <c r="M8301" s="17">
        <v>-4.0000000000000003E-5</v>
      </c>
      <c r="N8301" s="17">
        <v>0</v>
      </c>
      <c r="O8301" s="18">
        <v>0</v>
      </c>
      <c r="P8301" s="17">
        <v>-3.5144104312114997E-5</v>
      </c>
    </row>
    <row r="8302" spans="1:16" x14ac:dyDescent="0.25">
      <c r="A8302" s="12" t="s">
        <v>131</v>
      </c>
      <c r="B8302" s="12" t="s">
        <v>83</v>
      </c>
      <c r="C8302" s="12" t="s">
        <v>32</v>
      </c>
      <c r="D8302" s="31">
        <v>333205</v>
      </c>
      <c r="E8302" s="31">
        <v>3012</v>
      </c>
      <c r="F8302" s="12" t="s">
        <v>86</v>
      </c>
      <c r="G8302" s="13">
        <v>38200</v>
      </c>
      <c r="H8302" s="32">
        <v>10</v>
      </c>
      <c r="I8302" s="17">
        <v>0</v>
      </c>
      <c r="J8302" s="17">
        <v>0</v>
      </c>
      <c r="K8302" s="17">
        <v>0</v>
      </c>
      <c r="L8302" s="17">
        <v>0</v>
      </c>
      <c r="M8302" s="17">
        <v>-2.0649999999999998E-2</v>
      </c>
      <c r="N8302" s="17">
        <v>0</v>
      </c>
      <c r="O8302" s="18">
        <v>0</v>
      </c>
      <c r="P8302" s="17">
        <v>-1.8143143851129362E-2</v>
      </c>
    </row>
    <row r="8303" spans="1:16" x14ac:dyDescent="0.25">
      <c r="A8303" s="12" t="s">
        <v>131</v>
      </c>
      <c r="B8303" s="12" t="s">
        <v>83</v>
      </c>
      <c r="C8303" s="12" t="s">
        <v>32</v>
      </c>
      <c r="D8303" s="31">
        <v>333205</v>
      </c>
      <c r="E8303" s="31">
        <v>3012</v>
      </c>
      <c r="F8303" s="12" t="s">
        <v>86</v>
      </c>
      <c r="G8303" s="13">
        <v>38200</v>
      </c>
      <c r="H8303" s="32">
        <v>10</v>
      </c>
      <c r="I8303" s="17">
        <v>0</v>
      </c>
      <c r="J8303" s="17">
        <v>0</v>
      </c>
      <c r="K8303" s="17">
        <v>0</v>
      </c>
      <c r="L8303" s="17">
        <v>0</v>
      </c>
      <c r="M8303" s="17">
        <v>-0.65224000000000004</v>
      </c>
      <c r="N8303" s="17">
        <v>0</v>
      </c>
      <c r="O8303" s="18">
        <v>0</v>
      </c>
      <c r="P8303" s="17">
        <v>-0.57305976491334709</v>
      </c>
    </row>
    <row r="8304" spans="1:16" x14ac:dyDescent="0.25">
      <c r="A8304" s="12" t="s">
        <v>131</v>
      </c>
      <c r="B8304" s="12" t="s">
        <v>83</v>
      </c>
      <c r="C8304" s="12" t="s">
        <v>32</v>
      </c>
      <c r="D8304" s="31">
        <v>333205</v>
      </c>
      <c r="E8304" s="31">
        <v>3012</v>
      </c>
      <c r="F8304" s="12" t="s">
        <v>86</v>
      </c>
      <c r="G8304" s="13">
        <v>38200</v>
      </c>
      <c r="H8304" s="32">
        <v>10</v>
      </c>
      <c r="I8304" s="17">
        <v>0</v>
      </c>
      <c r="J8304" s="17">
        <v>0</v>
      </c>
      <c r="K8304" s="17">
        <v>0</v>
      </c>
      <c r="L8304" s="17">
        <v>0</v>
      </c>
      <c r="M8304" s="17">
        <v>-1.4000000000000001E-4</v>
      </c>
      <c r="N8304" s="17">
        <v>0</v>
      </c>
      <c r="O8304" s="18">
        <v>0</v>
      </c>
      <c r="P8304" s="17">
        <v>-1.2300436509240248E-4</v>
      </c>
    </row>
    <row r="8305" spans="1:16" x14ac:dyDescent="0.25">
      <c r="A8305" s="12" t="s">
        <v>131</v>
      </c>
      <c r="B8305" s="12" t="s">
        <v>83</v>
      </c>
      <c r="C8305" s="12" t="s">
        <v>32</v>
      </c>
      <c r="D8305" s="31">
        <v>333205</v>
      </c>
      <c r="E8305" s="31">
        <v>3012</v>
      </c>
      <c r="F8305" s="12" t="s">
        <v>86</v>
      </c>
      <c r="G8305" s="13">
        <v>38200</v>
      </c>
      <c r="H8305" s="32">
        <v>10</v>
      </c>
      <c r="I8305" s="17">
        <v>0</v>
      </c>
      <c r="J8305" s="17">
        <v>0</v>
      </c>
      <c r="K8305" s="17">
        <v>0</v>
      </c>
      <c r="L8305" s="17">
        <v>0</v>
      </c>
      <c r="M8305" s="17">
        <v>-1.0000000000000001E-5</v>
      </c>
      <c r="N8305" s="17">
        <v>0</v>
      </c>
      <c r="O8305" s="18">
        <v>0</v>
      </c>
      <c r="P8305" s="17">
        <v>-8.7860260780287493E-6</v>
      </c>
    </row>
    <row r="8306" spans="1:16" x14ac:dyDescent="0.25">
      <c r="A8306" s="12" t="s">
        <v>131</v>
      </c>
      <c r="B8306" s="12" t="s">
        <v>83</v>
      </c>
      <c r="C8306" s="12" t="s">
        <v>32</v>
      </c>
      <c r="D8306" s="31">
        <v>333205</v>
      </c>
      <c r="E8306" s="31">
        <v>3012</v>
      </c>
      <c r="F8306" s="12" t="s">
        <v>86</v>
      </c>
      <c r="G8306" s="13">
        <v>38200</v>
      </c>
      <c r="H8306" s="32">
        <v>10</v>
      </c>
      <c r="I8306" s="17">
        <v>0</v>
      </c>
      <c r="J8306" s="17">
        <v>0</v>
      </c>
      <c r="K8306" s="17">
        <v>0</v>
      </c>
      <c r="L8306" s="17">
        <v>0</v>
      </c>
      <c r="M8306" s="17">
        <v>-1.0000000000000001E-5</v>
      </c>
      <c r="N8306" s="17">
        <v>0</v>
      </c>
      <c r="O8306" s="18">
        <v>0</v>
      </c>
      <c r="P8306" s="17">
        <v>-8.7860260780287493E-6</v>
      </c>
    </row>
    <row r="8307" spans="1:16" x14ac:dyDescent="0.25">
      <c r="A8307" s="12" t="s">
        <v>131</v>
      </c>
      <c r="B8307" s="12" t="s">
        <v>83</v>
      </c>
      <c r="C8307" s="12" t="s">
        <v>32</v>
      </c>
      <c r="D8307" s="31">
        <v>333205</v>
      </c>
      <c r="E8307" s="31">
        <v>3012</v>
      </c>
      <c r="F8307" s="12" t="s">
        <v>86</v>
      </c>
      <c r="G8307" s="13">
        <v>38200</v>
      </c>
      <c r="H8307" s="32">
        <v>10</v>
      </c>
      <c r="I8307" s="17">
        <v>0</v>
      </c>
      <c r="J8307" s="17">
        <v>0</v>
      </c>
      <c r="K8307" s="17">
        <v>0</v>
      </c>
      <c r="L8307" s="17">
        <v>0</v>
      </c>
      <c r="M8307" s="17">
        <v>-1.0000000000000001E-5</v>
      </c>
      <c r="N8307" s="17">
        <v>0</v>
      </c>
      <c r="O8307" s="18">
        <v>0</v>
      </c>
      <c r="P8307" s="17">
        <v>-8.7860260780287493E-6</v>
      </c>
    </row>
    <row r="8308" spans="1:16" x14ac:dyDescent="0.25">
      <c r="A8308" s="12" t="s">
        <v>2294</v>
      </c>
      <c r="B8308" s="12" t="s">
        <v>83</v>
      </c>
      <c r="C8308" s="12" t="s">
        <v>32</v>
      </c>
      <c r="D8308" s="31">
        <v>333205</v>
      </c>
      <c r="E8308" s="31">
        <v>3012</v>
      </c>
      <c r="F8308" s="12" t="s">
        <v>86</v>
      </c>
      <c r="G8308" s="13">
        <v>38200</v>
      </c>
      <c r="H8308" s="32">
        <v>10</v>
      </c>
      <c r="I8308" s="17">
        <v>0</v>
      </c>
      <c r="J8308" s="17">
        <v>0</v>
      </c>
      <c r="K8308" s="17">
        <v>0</v>
      </c>
      <c r="L8308" s="17">
        <v>0</v>
      </c>
      <c r="M8308" s="17">
        <v>-11.64629</v>
      </c>
      <c r="N8308" s="17">
        <v>0</v>
      </c>
      <c r="O8308" s="18">
        <v>0</v>
      </c>
      <c r="P8308" s="17">
        <v>-10.232460765228543</v>
      </c>
    </row>
    <row r="8309" spans="1:16" x14ac:dyDescent="0.25">
      <c r="A8309" s="12" t="s">
        <v>2294</v>
      </c>
      <c r="B8309" s="12" t="s">
        <v>83</v>
      </c>
      <c r="C8309" s="12" t="s">
        <v>32</v>
      </c>
      <c r="D8309" s="31">
        <v>333205</v>
      </c>
      <c r="E8309" s="31">
        <v>3012</v>
      </c>
      <c r="F8309" s="12" t="s">
        <v>86</v>
      </c>
      <c r="G8309" s="13">
        <v>38200</v>
      </c>
      <c r="H8309" s="32">
        <v>10</v>
      </c>
      <c r="I8309" s="17">
        <v>0</v>
      </c>
      <c r="J8309" s="17">
        <v>0</v>
      </c>
      <c r="K8309" s="17">
        <v>0</v>
      </c>
      <c r="L8309" s="17">
        <v>0</v>
      </c>
      <c r="M8309" s="17">
        <v>-142.81988000000001</v>
      </c>
      <c r="N8309" s="17">
        <v>0</v>
      </c>
      <c r="O8309" s="18">
        <v>0</v>
      </c>
      <c r="P8309" s="17">
        <v>-125.48191901409363</v>
      </c>
    </row>
    <row r="8310" spans="1:16" x14ac:dyDescent="0.25">
      <c r="A8310" s="12" t="s">
        <v>2294</v>
      </c>
      <c r="B8310" s="12" t="s">
        <v>83</v>
      </c>
      <c r="C8310" s="12" t="s">
        <v>32</v>
      </c>
      <c r="D8310" s="31">
        <v>333205</v>
      </c>
      <c r="E8310" s="31">
        <v>3012</v>
      </c>
      <c r="F8310" s="12" t="s">
        <v>86</v>
      </c>
      <c r="G8310" s="13">
        <v>38200</v>
      </c>
      <c r="H8310" s="32">
        <v>10</v>
      </c>
      <c r="I8310" s="17">
        <v>0</v>
      </c>
      <c r="J8310" s="17">
        <v>0</v>
      </c>
      <c r="K8310" s="17">
        <v>0</v>
      </c>
      <c r="L8310" s="17">
        <v>0</v>
      </c>
      <c r="M8310" s="17">
        <v>-1.5789999999999998E-2</v>
      </c>
      <c r="N8310" s="17">
        <v>0</v>
      </c>
      <c r="O8310" s="18">
        <v>0</v>
      </c>
      <c r="P8310" s="17">
        <v>-1.3873135177207393E-2</v>
      </c>
    </row>
    <row r="8311" spans="1:16" x14ac:dyDescent="0.25">
      <c r="A8311" s="12" t="s">
        <v>2294</v>
      </c>
      <c r="B8311" s="12" t="s">
        <v>83</v>
      </c>
      <c r="C8311" s="12" t="s">
        <v>32</v>
      </c>
      <c r="D8311" s="31">
        <v>333205</v>
      </c>
      <c r="E8311" s="31">
        <v>3012</v>
      </c>
      <c r="F8311" s="12" t="s">
        <v>86</v>
      </c>
      <c r="G8311" s="13">
        <v>38200</v>
      </c>
      <c r="H8311" s="32">
        <v>10</v>
      </c>
      <c r="I8311" s="17">
        <v>0</v>
      </c>
      <c r="J8311" s="17">
        <v>0</v>
      </c>
      <c r="K8311" s="17">
        <v>0</v>
      </c>
      <c r="L8311" s="17">
        <v>0</v>
      </c>
      <c r="M8311" s="17">
        <v>-15.431940000000001</v>
      </c>
      <c r="N8311" s="17">
        <v>0</v>
      </c>
      <c r="O8311" s="18">
        <v>0</v>
      </c>
      <c r="P8311" s="17">
        <v>-13.558542727457496</v>
      </c>
    </row>
    <row r="8312" spans="1:16" x14ac:dyDescent="0.25">
      <c r="A8312" s="12" t="s">
        <v>2294</v>
      </c>
      <c r="B8312" s="12" t="s">
        <v>83</v>
      </c>
      <c r="C8312" s="12" t="s">
        <v>32</v>
      </c>
      <c r="D8312" s="31">
        <v>333205</v>
      </c>
      <c r="E8312" s="31">
        <v>3012</v>
      </c>
      <c r="F8312" s="12" t="s">
        <v>86</v>
      </c>
      <c r="G8312" s="13">
        <v>38200</v>
      </c>
      <c r="H8312" s="32">
        <v>10</v>
      </c>
      <c r="I8312" s="17">
        <v>0</v>
      </c>
      <c r="J8312" s="17">
        <v>0</v>
      </c>
      <c r="K8312" s="17">
        <v>0</v>
      </c>
      <c r="L8312" s="17">
        <v>0</v>
      </c>
      <c r="M8312" s="17">
        <v>-0.11362</v>
      </c>
      <c r="N8312" s="17">
        <v>0</v>
      </c>
      <c r="O8312" s="18">
        <v>0</v>
      </c>
      <c r="P8312" s="17">
        <v>-9.9826828298562639E-2</v>
      </c>
    </row>
    <row r="8313" spans="1:16" x14ac:dyDescent="0.25">
      <c r="A8313" s="12" t="s">
        <v>2294</v>
      </c>
      <c r="B8313" s="12" t="s">
        <v>83</v>
      </c>
      <c r="C8313" s="12" t="s">
        <v>32</v>
      </c>
      <c r="D8313" s="31">
        <v>333205</v>
      </c>
      <c r="E8313" s="31">
        <v>3012</v>
      </c>
      <c r="F8313" s="12" t="s">
        <v>86</v>
      </c>
      <c r="G8313" s="13">
        <v>38200</v>
      </c>
      <c r="H8313" s="32">
        <v>10</v>
      </c>
      <c r="I8313" s="17">
        <v>0</v>
      </c>
      <c r="J8313" s="17">
        <v>0</v>
      </c>
      <c r="K8313" s="17">
        <v>0</v>
      </c>
      <c r="L8313" s="17">
        <v>0</v>
      </c>
      <c r="M8313" s="17">
        <v>-1.3601400000000001</v>
      </c>
      <c r="N8313" s="17">
        <v>0</v>
      </c>
      <c r="O8313" s="18">
        <v>0</v>
      </c>
      <c r="P8313" s="17">
        <v>-1.1950225509770023</v>
      </c>
    </row>
    <row r="8314" spans="1:16" x14ac:dyDescent="0.25">
      <c r="A8314" s="12" t="s">
        <v>2294</v>
      </c>
      <c r="B8314" s="12" t="s">
        <v>83</v>
      </c>
      <c r="C8314" s="12" t="s">
        <v>32</v>
      </c>
      <c r="D8314" s="31">
        <v>333205</v>
      </c>
      <c r="E8314" s="31">
        <v>3012</v>
      </c>
      <c r="F8314" s="12" t="s">
        <v>86</v>
      </c>
      <c r="G8314" s="13">
        <v>38200</v>
      </c>
      <c r="H8314" s="32">
        <v>10</v>
      </c>
      <c r="I8314" s="17">
        <v>0</v>
      </c>
      <c r="J8314" s="17">
        <v>0</v>
      </c>
      <c r="K8314" s="17">
        <v>0</v>
      </c>
      <c r="L8314" s="17">
        <v>0</v>
      </c>
      <c r="M8314" s="17">
        <v>-7.7199999999999994E-3</v>
      </c>
      <c r="N8314" s="17">
        <v>0</v>
      </c>
      <c r="O8314" s="18">
        <v>0</v>
      </c>
      <c r="P8314" s="17">
        <v>-6.7828121322381935E-3</v>
      </c>
    </row>
    <row r="8315" spans="1:16" x14ac:dyDescent="0.25">
      <c r="A8315" s="12" t="s">
        <v>2294</v>
      </c>
      <c r="B8315" s="12" t="s">
        <v>83</v>
      </c>
      <c r="C8315" s="12" t="s">
        <v>32</v>
      </c>
      <c r="D8315" s="31">
        <v>333205</v>
      </c>
      <c r="E8315" s="31">
        <v>3012</v>
      </c>
      <c r="F8315" s="12" t="s">
        <v>86</v>
      </c>
      <c r="G8315" s="13">
        <v>38200</v>
      </c>
      <c r="H8315" s="32">
        <v>10</v>
      </c>
      <c r="I8315" s="17">
        <v>0</v>
      </c>
      <c r="J8315" s="17">
        <v>0</v>
      </c>
      <c r="K8315" s="17">
        <v>0</v>
      </c>
      <c r="L8315" s="17">
        <v>0</v>
      </c>
      <c r="M8315" s="17">
        <v>-1.2070000000000001E-2</v>
      </c>
      <c r="N8315" s="17">
        <v>0</v>
      </c>
      <c r="O8315" s="18">
        <v>0</v>
      </c>
      <c r="P8315" s="17">
        <v>-1.0604733476180699E-2</v>
      </c>
    </row>
    <row r="8316" spans="1:16" x14ac:dyDescent="0.25">
      <c r="A8316" s="12" t="s">
        <v>2294</v>
      </c>
      <c r="B8316" s="12" t="s">
        <v>83</v>
      </c>
      <c r="C8316" s="12" t="s">
        <v>32</v>
      </c>
      <c r="D8316" s="31">
        <v>333205</v>
      </c>
      <c r="E8316" s="31">
        <v>3012</v>
      </c>
      <c r="F8316" s="12" t="s">
        <v>86</v>
      </c>
      <c r="G8316" s="13">
        <v>38200</v>
      </c>
      <c r="H8316" s="32">
        <v>10</v>
      </c>
      <c r="I8316" s="17">
        <v>0</v>
      </c>
      <c r="J8316" s="17">
        <v>0</v>
      </c>
      <c r="K8316" s="17">
        <v>0</v>
      </c>
      <c r="L8316" s="17">
        <v>0</v>
      </c>
      <c r="M8316" s="17">
        <v>-1.6079999999999997E-2</v>
      </c>
      <c r="N8316" s="17">
        <v>0</v>
      </c>
      <c r="O8316" s="18">
        <v>0</v>
      </c>
      <c r="P8316" s="17">
        <v>-1.4127929933470226E-2</v>
      </c>
    </row>
    <row r="8317" spans="1:16" x14ac:dyDescent="0.25">
      <c r="A8317" s="12" t="s">
        <v>2294</v>
      </c>
      <c r="B8317" s="12" t="s">
        <v>83</v>
      </c>
      <c r="C8317" s="12" t="s">
        <v>32</v>
      </c>
      <c r="D8317" s="31">
        <v>333205</v>
      </c>
      <c r="E8317" s="31">
        <v>3012</v>
      </c>
      <c r="F8317" s="12" t="s">
        <v>86</v>
      </c>
      <c r="G8317" s="13">
        <v>38200</v>
      </c>
      <c r="H8317" s="32">
        <v>10</v>
      </c>
      <c r="I8317" s="17">
        <v>0</v>
      </c>
      <c r="J8317" s="17">
        <v>0</v>
      </c>
      <c r="K8317" s="17">
        <v>0</v>
      </c>
      <c r="L8317" s="17">
        <v>0</v>
      </c>
      <c r="M8317" s="17">
        <v>-3.1899999999999998E-2</v>
      </c>
      <c r="N8317" s="17">
        <v>0</v>
      </c>
      <c r="O8317" s="18">
        <v>0</v>
      </c>
      <c r="P8317" s="17">
        <v>-2.8027423188911705E-2</v>
      </c>
    </row>
    <row r="8318" spans="1:16" x14ac:dyDescent="0.25">
      <c r="A8318" s="12" t="s">
        <v>2295</v>
      </c>
      <c r="B8318" s="12" t="s">
        <v>83</v>
      </c>
      <c r="C8318" s="12" t="s">
        <v>32</v>
      </c>
      <c r="D8318" s="31">
        <v>333205</v>
      </c>
      <c r="E8318" s="31">
        <v>3012</v>
      </c>
      <c r="F8318" s="12" t="s">
        <v>86</v>
      </c>
      <c r="G8318" s="13">
        <v>38200</v>
      </c>
      <c r="H8318" s="32">
        <v>10</v>
      </c>
      <c r="I8318" s="17">
        <v>0</v>
      </c>
      <c r="J8318" s="17">
        <v>0</v>
      </c>
      <c r="K8318" s="17">
        <v>0</v>
      </c>
      <c r="L8318" s="17">
        <v>0</v>
      </c>
      <c r="M8318" s="17">
        <v>-633.53220999999996</v>
      </c>
      <c r="N8318" s="17">
        <v>0</v>
      </c>
      <c r="O8318" s="18">
        <v>0</v>
      </c>
      <c r="P8318" s="17">
        <v>-556.62305183311844</v>
      </c>
    </row>
    <row r="8319" spans="1:16" x14ac:dyDescent="0.25">
      <c r="A8319" s="12" t="s">
        <v>2295</v>
      </c>
      <c r="B8319" s="12" t="s">
        <v>83</v>
      </c>
      <c r="C8319" s="12" t="s">
        <v>32</v>
      </c>
      <c r="D8319" s="31">
        <v>333205</v>
      </c>
      <c r="E8319" s="31">
        <v>3012</v>
      </c>
      <c r="F8319" s="12" t="s">
        <v>86</v>
      </c>
      <c r="G8319" s="13">
        <v>38200</v>
      </c>
      <c r="H8319" s="32">
        <v>10</v>
      </c>
      <c r="I8319" s="17">
        <v>0</v>
      </c>
      <c r="J8319" s="17">
        <v>0</v>
      </c>
      <c r="K8319" s="17">
        <v>0</v>
      </c>
      <c r="L8319" s="17">
        <v>0</v>
      </c>
      <c r="M8319" s="17">
        <v>-8.0318699999999996</v>
      </c>
      <c r="N8319" s="17">
        <v>0</v>
      </c>
      <c r="O8319" s="18">
        <v>0</v>
      </c>
      <c r="P8319" s="17">
        <v>-7.0568219275336759</v>
      </c>
    </row>
    <row r="8320" spans="1:16" x14ac:dyDescent="0.25">
      <c r="A8320" s="12" t="s">
        <v>2295</v>
      </c>
      <c r="B8320" s="12" t="s">
        <v>83</v>
      </c>
      <c r="C8320" s="12" t="s">
        <v>32</v>
      </c>
      <c r="D8320" s="31">
        <v>333205</v>
      </c>
      <c r="E8320" s="31">
        <v>3012</v>
      </c>
      <c r="F8320" s="12" t="s">
        <v>86</v>
      </c>
      <c r="G8320" s="13">
        <v>38200</v>
      </c>
      <c r="H8320" s="32">
        <v>10</v>
      </c>
      <c r="I8320" s="17">
        <v>0</v>
      </c>
      <c r="J8320" s="17">
        <v>0</v>
      </c>
      <c r="K8320" s="17">
        <v>0</v>
      </c>
      <c r="L8320" s="17">
        <v>0</v>
      </c>
      <c r="M8320" s="17">
        <v>-65.930340000000001</v>
      </c>
      <c r="N8320" s="17">
        <v>0</v>
      </c>
      <c r="O8320" s="18">
        <v>0</v>
      </c>
      <c r="P8320" s="17">
        <v>-57.926568657330186</v>
      </c>
    </row>
    <row r="8321" spans="1:16" x14ac:dyDescent="0.25">
      <c r="A8321" s="12" t="s">
        <v>61</v>
      </c>
      <c r="B8321" s="12" t="s">
        <v>83</v>
      </c>
      <c r="C8321" s="12" t="s">
        <v>32</v>
      </c>
      <c r="D8321" s="31">
        <v>333205</v>
      </c>
      <c r="E8321" s="31">
        <v>3012</v>
      </c>
      <c r="F8321" s="12" t="s">
        <v>86</v>
      </c>
      <c r="G8321" s="13">
        <v>38200</v>
      </c>
      <c r="H8321" s="32">
        <v>10</v>
      </c>
      <c r="I8321" s="17">
        <v>0</v>
      </c>
      <c r="J8321" s="17">
        <v>0</v>
      </c>
      <c r="K8321" s="17">
        <v>0</v>
      </c>
      <c r="L8321" s="17">
        <v>0</v>
      </c>
      <c r="M8321" s="17">
        <v>-0.11928</v>
      </c>
      <c r="N8321" s="17">
        <v>0</v>
      </c>
      <c r="O8321" s="18">
        <v>0</v>
      </c>
      <c r="P8321" s="17">
        <v>-0.10479971905872691</v>
      </c>
    </row>
    <row r="8322" spans="1:16" x14ac:dyDescent="0.25">
      <c r="A8322" s="12" t="s">
        <v>61</v>
      </c>
      <c r="B8322" s="12" t="s">
        <v>83</v>
      </c>
      <c r="C8322" s="12" t="s">
        <v>32</v>
      </c>
      <c r="D8322" s="31">
        <v>333205</v>
      </c>
      <c r="E8322" s="31">
        <v>3012</v>
      </c>
      <c r="F8322" s="12" t="s">
        <v>86</v>
      </c>
      <c r="G8322" s="13">
        <v>38200</v>
      </c>
      <c r="H8322" s="32">
        <v>10</v>
      </c>
      <c r="I8322" s="17">
        <v>0</v>
      </c>
      <c r="J8322" s="17">
        <v>0</v>
      </c>
      <c r="K8322" s="17">
        <v>0</v>
      </c>
      <c r="L8322" s="17">
        <v>0</v>
      </c>
      <c r="M8322" s="17">
        <v>-36.873010000000001</v>
      </c>
      <c r="N8322" s="17">
        <v>0</v>
      </c>
      <c r="O8322" s="18">
        <v>0</v>
      </c>
      <c r="P8322" s="17">
        <v>-32.396722743541481</v>
      </c>
    </row>
    <row r="8323" spans="1:16" x14ac:dyDescent="0.25">
      <c r="A8323" s="12" t="s">
        <v>61</v>
      </c>
      <c r="B8323" s="12" t="s">
        <v>83</v>
      </c>
      <c r="C8323" s="12" t="s">
        <v>32</v>
      </c>
      <c r="D8323" s="31">
        <v>333205</v>
      </c>
      <c r="E8323" s="31">
        <v>3012</v>
      </c>
      <c r="F8323" s="12" t="s">
        <v>86</v>
      </c>
      <c r="G8323" s="13">
        <v>38200</v>
      </c>
      <c r="H8323" s="32">
        <v>10</v>
      </c>
      <c r="I8323" s="17">
        <v>0</v>
      </c>
      <c r="J8323" s="17">
        <v>0</v>
      </c>
      <c r="K8323" s="17">
        <v>0</v>
      </c>
      <c r="L8323" s="17">
        <v>0</v>
      </c>
      <c r="M8323" s="17">
        <v>-1.2330000000000001E-2</v>
      </c>
      <c r="N8323" s="17">
        <v>0</v>
      </c>
      <c r="O8323" s="18">
        <v>0</v>
      </c>
      <c r="P8323" s="17">
        <v>-1.0833170154209447E-2</v>
      </c>
    </row>
    <row r="8324" spans="1:16" x14ac:dyDescent="0.25">
      <c r="A8324" s="12" t="s">
        <v>175</v>
      </c>
      <c r="B8324" s="12" t="s">
        <v>83</v>
      </c>
      <c r="C8324" s="12" t="s">
        <v>32</v>
      </c>
      <c r="D8324" s="31">
        <v>333205</v>
      </c>
      <c r="E8324" s="31">
        <v>3012</v>
      </c>
      <c r="F8324" s="12" t="s">
        <v>86</v>
      </c>
      <c r="G8324" s="13">
        <v>38200</v>
      </c>
      <c r="H8324" s="32">
        <v>10</v>
      </c>
      <c r="I8324" s="17">
        <v>0</v>
      </c>
      <c r="J8324" s="17">
        <v>0</v>
      </c>
      <c r="K8324" s="17">
        <v>0</v>
      </c>
      <c r="L8324" s="17">
        <v>0</v>
      </c>
      <c r="M8324" s="17">
        <v>-4.4010000000000001E-2</v>
      </c>
      <c r="N8324" s="17">
        <v>0</v>
      </c>
      <c r="O8324" s="18">
        <v>0</v>
      </c>
      <c r="P8324" s="17">
        <v>-3.8667300769404521E-2</v>
      </c>
    </row>
    <row r="8325" spans="1:16" x14ac:dyDescent="0.25">
      <c r="A8325" s="12" t="s">
        <v>175</v>
      </c>
      <c r="B8325" s="12" t="s">
        <v>83</v>
      </c>
      <c r="C8325" s="12" t="s">
        <v>32</v>
      </c>
      <c r="D8325" s="31">
        <v>333205</v>
      </c>
      <c r="E8325" s="31">
        <v>3012</v>
      </c>
      <c r="F8325" s="12" t="s">
        <v>86</v>
      </c>
      <c r="G8325" s="13">
        <v>38200</v>
      </c>
      <c r="H8325" s="32">
        <v>10</v>
      </c>
      <c r="I8325" s="17">
        <v>0</v>
      </c>
      <c r="J8325" s="17">
        <v>0</v>
      </c>
      <c r="K8325" s="17">
        <v>0</v>
      </c>
      <c r="L8325" s="17">
        <v>0</v>
      </c>
      <c r="M8325" s="17">
        <v>-9.6500000000000006E-3</v>
      </c>
      <c r="N8325" s="17">
        <v>0</v>
      </c>
      <c r="O8325" s="18">
        <v>0</v>
      </c>
      <c r="P8325" s="17">
        <v>-8.4785151652977415E-3</v>
      </c>
    </row>
    <row r="8326" spans="1:16" x14ac:dyDescent="0.25">
      <c r="A8326" s="12" t="s">
        <v>176</v>
      </c>
      <c r="B8326" s="12" t="s">
        <v>83</v>
      </c>
      <c r="C8326" s="12" t="s">
        <v>32</v>
      </c>
      <c r="D8326" s="31">
        <v>333205</v>
      </c>
      <c r="E8326" s="31">
        <v>3012</v>
      </c>
      <c r="F8326" s="12" t="s">
        <v>86</v>
      </c>
      <c r="G8326" s="13">
        <v>38200</v>
      </c>
      <c r="H8326" s="32">
        <v>10</v>
      </c>
      <c r="I8326" s="17">
        <v>0</v>
      </c>
      <c r="J8326" s="17">
        <v>0</v>
      </c>
      <c r="K8326" s="17">
        <v>0</v>
      </c>
      <c r="L8326" s="17">
        <v>0</v>
      </c>
      <c r="M8326" s="17">
        <v>-225.59114000000002</v>
      </c>
      <c r="N8326" s="17">
        <v>0</v>
      </c>
      <c r="O8326" s="18">
        <v>0</v>
      </c>
      <c r="P8326" s="17">
        <v>-198.20496390122344</v>
      </c>
    </row>
    <row r="8327" spans="1:16" x14ac:dyDescent="0.25">
      <c r="A8327" s="12" t="s">
        <v>176</v>
      </c>
      <c r="B8327" s="12" t="s">
        <v>83</v>
      </c>
      <c r="C8327" s="12" t="s">
        <v>32</v>
      </c>
      <c r="D8327" s="31">
        <v>333205</v>
      </c>
      <c r="E8327" s="31">
        <v>3012</v>
      </c>
      <c r="F8327" s="12" t="s">
        <v>86</v>
      </c>
      <c r="G8327" s="13">
        <v>38200</v>
      </c>
      <c r="H8327" s="32">
        <v>10</v>
      </c>
      <c r="I8327" s="17">
        <v>0</v>
      </c>
      <c r="J8327" s="17">
        <v>0</v>
      </c>
      <c r="K8327" s="17">
        <v>0</v>
      </c>
      <c r="L8327" s="17">
        <v>0</v>
      </c>
      <c r="M8327" s="17">
        <v>-16.02478</v>
      </c>
      <c r="N8327" s="17">
        <v>0</v>
      </c>
      <c r="O8327" s="18">
        <v>0</v>
      </c>
      <c r="P8327" s="17">
        <v>-14.079413497467353</v>
      </c>
    </row>
    <row r="8328" spans="1:16" x14ac:dyDescent="0.25">
      <c r="A8328" s="12" t="s">
        <v>176</v>
      </c>
      <c r="B8328" s="12" t="s">
        <v>83</v>
      </c>
      <c r="C8328" s="12" t="s">
        <v>32</v>
      </c>
      <c r="D8328" s="31">
        <v>333205</v>
      </c>
      <c r="E8328" s="31">
        <v>3012</v>
      </c>
      <c r="F8328" s="12" t="s">
        <v>86</v>
      </c>
      <c r="G8328" s="13">
        <v>38200</v>
      </c>
      <c r="H8328" s="32">
        <v>10</v>
      </c>
      <c r="I8328" s="17">
        <v>0</v>
      </c>
      <c r="J8328" s="17">
        <v>0</v>
      </c>
      <c r="K8328" s="17">
        <v>0</v>
      </c>
      <c r="L8328" s="17">
        <v>0</v>
      </c>
      <c r="M8328" s="17">
        <v>-24.376930000000002</v>
      </c>
      <c r="N8328" s="17">
        <v>0</v>
      </c>
      <c r="O8328" s="18">
        <v>0</v>
      </c>
      <c r="P8328" s="17">
        <v>-21.417634268228131</v>
      </c>
    </row>
    <row r="8329" spans="1:16" x14ac:dyDescent="0.25">
      <c r="A8329" s="12" t="s">
        <v>176</v>
      </c>
      <c r="B8329" s="12" t="s">
        <v>83</v>
      </c>
      <c r="C8329" s="12" t="s">
        <v>32</v>
      </c>
      <c r="D8329" s="31">
        <v>333205</v>
      </c>
      <c r="E8329" s="31">
        <v>3012</v>
      </c>
      <c r="F8329" s="12" t="s">
        <v>86</v>
      </c>
      <c r="G8329" s="13">
        <v>38200</v>
      </c>
      <c r="H8329" s="32">
        <v>10</v>
      </c>
      <c r="I8329" s="17">
        <v>0</v>
      </c>
      <c r="J8329" s="17">
        <v>0</v>
      </c>
      <c r="K8329" s="17">
        <v>0</v>
      </c>
      <c r="L8329" s="17">
        <v>0</v>
      </c>
      <c r="M8329" s="17">
        <v>-0.40701999999999999</v>
      </c>
      <c r="N8329" s="17">
        <v>0</v>
      </c>
      <c r="O8329" s="18">
        <v>0</v>
      </c>
      <c r="P8329" s="17">
        <v>-0.3576088334279261</v>
      </c>
    </row>
    <row r="8330" spans="1:16" x14ac:dyDescent="0.25">
      <c r="A8330" s="12" t="s">
        <v>176</v>
      </c>
      <c r="B8330" s="12" t="s">
        <v>83</v>
      </c>
      <c r="C8330" s="12" t="s">
        <v>32</v>
      </c>
      <c r="D8330" s="31">
        <v>333205</v>
      </c>
      <c r="E8330" s="31">
        <v>3012</v>
      </c>
      <c r="F8330" s="12" t="s">
        <v>86</v>
      </c>
      <c r="G8330" s="13">
        <v>38200</v>
      </c>
      <c r="H8330" s="32">
        <v>10</v>
      </c>
      <c r="I8330" s="17">
        <v>0</v>
      </c>
      <c r="J8330" s="17">
        <v>0</v>
      </c>
      <c r="K8330" s="17">
        <v>0</v>
      </c>
      <c r="L8330" s="17">
        <v>0</v>
      </c>
      <c r="M8330" s="17">
        <v>-1.82E-3</v>
      </c>
      <c r="N8330" s="17">
        <v>0</v>
      </c>
      <c r="O8330" s="18">
        <v>0</v>
      </c>
      <c r="P8330" s="17">
        <v>-1.5990567462012323E-3</v>
      </c>
    </row>
    <row r="8331" spans="1:16" x14ac:dyDescent="0.25">
      <c r="A8331" s="12" t="s">
        <v>109</v>
      </c>
      <c r="B8331" s="12" t="s">
        <v>83</v>
      </c>
      <c r="C8331" s="12" t="s">
        <v>32</v>
      </c>
      <c r="D8331" s="31">
        <v>333205</v>
      </c>
      <c r="E8331" s="31">
        <v>3012</v>
      </c>
      <c r="F8331" s="12" t="s">
        <v>86</v>
      </c>
      <c r="G8331" s="13">
        <v>38200</v>
      </c>
      <c r="H8331" s="32">
        <v>10</v>
      </c>
      <c r="I8331" s="17">
        <v>0</v>
      </c>
      <c r="J8331" s="17">
        <v>0</v>
      </c>
      <c r="K8331" s="17">
        <v>0</v>
      </c>
      <c r="L8331" s="17">
        <v>0</v>
      </c>
      <c r="M8331" s="17">
        <v>-60.209629999999997</v>
      </c>
      <c r="N8331" s="17">
        <v>0</v>
      </c>
      <c r="O8331" s="18">
        <v>0</v>
      </c>
      <c r="P8331" s="17">
        <v>-52.900337932846206</v>
      </c>
    </row>
    <row r="8332" spans="1:16" x14ac:dyDescent="0.25">
      <c r="A8332" s="12" t="s">
        <v>109</v>
      </c>
      <c r="B8332" s="12" t="s">
        <v>83</v>
      </c>
      <c r="C8332" s="12" t="s">
        <v>32</v>
      </c>
      <c r="D8332" s="31">
        <v>333205</v>
      </c>
      <c r="E8332" s="31">
        <v>3012</v>
      </c>
      <c r="F8332" s="12" t="s">
        <v>86</v>
      </c>
      <c r="G8332" s="13">
        <v>38200</v>
      </c>
      <c r="H8332" s="32">
        <v>10</v>
      </c>
      <c r="I8332" s="17">
        <v>0</v>
      </c>
      <c r="J8332" s="17">
        <v>0</v>
      </c>
      <c r="K8332" s="17">
        <v>0</v>
      </c>
      <c r="L8332" s="17">
        <v>0</v>
      </c>
      <c r="M8332" s="17">
        <v>-0.57508999999999999</v>
      </c>
      <c r="N8332" s="17">
        <v>0</v>
      </c>
      <c r="O8332" s="18">
        <v>0</v>
      </c>
      <c r="P8332" s="17">
        <v>-0.50527557372135523</v>
      </c>
    </row>
    <row r="8333" spans="1:16" x14ac:dyDescent="0.25">
      <c r="A8333" s="12" t="s">
        <v>109</v>
      </c>
      <c r="B8333" s="12" t="s">
        <v>83</v>
      </c>
      <c r="C8333" s="12" t="s">
        <v>32</v>
      </c>
      <c r="D8333" s="31">
        <v>333205</v>
      </c>
      <c r="E8333" s="31">
        <v>3012</v>
      </c>
      <c r="F8333" s="12" t="s">
        <v>86</v>
      </c>
      <c r="G8333" s="13">
        <v>38200</v>
      </c>
      <c r="H8333" s="32">
        <v>10</v>
      </c>
      <c r="I8333" s="17">
        <v>0</v>
      </c>
      <c r="J8333" s="17">
        <v>0</v>
      </c>
      <c r="K8333" s="17">
        <v>0</v>
      </c>
      <c r="L8333" s="17">
        <v>0</v>
      </c>
      <c r="M8333" s="17">
        <v>-1.19045</v>
      </c>
      <c r="N8333" s="17">
        <v>0</v>
      </c>
      <c r="O8333" s="18">
        <v>0</v>
      </c>
      <c r="P8333" s="17">
        <v>-1.0459324744589324</v>
      </c>
    </row>
    <row r="8334" spans="1:16" x14ac:dyDescent="0.25">
      <c r="A8334" s="12" t="s">
        <v>109</v>
      </c>
      <c r="B8334" s="12" t="s">
        <v>83</v>
      </c>
      <c r="C8334" s="12" t="s">
        <v>32</v>
      </c>
      <c r="D8334" s="31">
        <v>333205</v>
      </c>
      <c r="E8334" s="31">
        <v>3012</v>
      </c>
      <c r="F8334" s="12" t="s">
        <v>86</v>
      </c>
      <c r="G8334" s="13">
        <v>38200</v>
      </c>
      <c r="H8334" s="32">
        <v>10</v>
      </c>
      <c r="I8334" s="17">
        <v>0</v>
      </c>
      <c r="J8334" s="17">
        <v>0</v>
      </c>
      <c r="K8334" s="17">
        <v>0</v>
      </c>
      <c r="L8334" s="17">
        <v>0</v>
      </c>
      <c r="M8334" s="17">
        <v>-1E-4</v>
      </c>
      <c r="N8334" s="17">
        <v>0</v>
      </c>
      <c r="O8334" s="18">
        <v>0</v>
      </c>
      <c r="P8334" s="17">
        <v>-8.7860260780287476E-5</v>
      </c>
    </row>
    <row r="8335" spans="1:16" x14ac:dyDescent="0.25">
      <c r="A8335" s="12" t="s">
        <v>109</v>
      </c>
      <c r="B8335" s="12" t="s">
        <v>83</v>
      </c>
      <c r="C8335" s="12" t="s">
        <v>32</v>
      </c>
      <c r="D8335" s="31">
        <v>333205</v>
      </c>
      <c r="E8335" s="31">
        <v>3012</v>
      </c>
      <c r="F8335" s="12" t="s">
        <v>86</v>
      </c>
      <c r="G8335" s="13">
        <v>38200</v>
      </c>
      <c r="H8335" s="32">
        <v>10</v>
      </c>
      <c r="I8335" s="17">
        <v>0</v>
      </c>
      <c r="J8335" s="17">
        <v>0</v>
      </c>
      <c r="K8335" s="17">
        <v>0</v>
      </c>
      <c r="L8335" s="17">
        <v>0</v>
      </c>
      <c r="M8335" s="17">
        <v>-1.0000000000000001E-5</v>
      </c>
      <c r="N8335" s="17">
        <v>0</v>
      </c>
      <c r="O8335" s="18">
        <v>0</v>
      </c>
      <c r="P8335" s="17">
        <v>-8.7860260780287493E-6</v>
      </c>
    </row>
    <row r="8336" spans="1:16" x14ac:dyDescent="0.25">
      <c r="A8336" s="12" t="s">
        <v>2297</v>
      </c>
      <c r="B8336" s="12" t="s">
        <v>83</v>
      </c>
      <c r="C8336" s="12" t="s">
        <v>32</v>
      </c>
      <c r="D8336" s="31">
        <v>333205</v>
      </c>
      <c r="E8336" s="31">
        <v>3012</v>
      </c>
      <c r="F8336" s="12" t="s">
        <v>86</v>
      </c>
      <c r="G8336" s="13">
        <v>38200</v>
      </c>
      <c r="H8336" s="32">
        <v>10</v>
      </c>
      <c r="I8336" s="17">
        <v>0</v>
      </c>
      <c r="J8336" s="17">
        <v>0</v>
      </c>
      <c r="K8336" s="17">
        <v>0</v>
      </c>
      <c r="L8336" s="17">
        <v>0</v>
      </c>
      <c r="M8336" s="17">
        <v>-7.9478800000000005</v>
      </c>
      <c r="N8336" s="17">
        <v>0</v>
      </c>
      <c r="O8336" s="18">
        <v>0</v>
      </c>
      <c r="P8336" s="17">
        <v>-6.9830280945043119</v>
      </c>
    </row>
    <row r="8337" spans="1:16" x14ac:dyDescent="0.25">
      <c r="A8337" s="12" t="s">
        <v>2297</v>
      </c>
      <c r="B8337" s="12" t="s">
        <v>83</v>
      </c>
      <c r="C8337" s="12" t="s">
        <v>32</v>
      </c>
      <c r="D8337" s="31">
        <v>333205</v>
      </c>
      <c r="E8337" s="31">
        <v>3012</v>
      </c>
      <c r="F8337" s="12" t="s">
        <v>86</v>
      </c>
      <c r="G8337" s="13">
        <v>38200</v>
      </c>
      <c r="H8337" s="32">
        <v>10</v>
      </c>
      <c r="I8337" s="17">
        <v>0</v>
      </c>
      <c r="J8337" s="17">
        <v>0</v>
      </c>
      <c r="K8337" s="17">
        <v>0</v>
      </c>
      <c r="L8337" s="17">
        <v>0</v>
      </c>
      <c r="M8337" s="17">
        <v>-0.85909999999999997</v>
      </c>
      <c r="N8337" s="17">
        <v>0</v>
      </c>
      <c r="O8337" s="18">
        <v>0</v>
      </c>
      <c r="P8337" s="17">
        <v>-0.75480750036344979</v>
      </c>
    </row>
    <row r="8338" spans="1:16" x14ac:dyDescent="0.25">
      <c r="A8338" s="12" t="s">
        <v>2297</v>
      </c>
      <c r="B8338" s="12" t="s">
        <v>83</v>
      </c>
      <c r="C8338" s="12" t="s">
        <v>32</v>
      </c>
      <c r="D8338" s="31">
        <v>333205</v>
      </c>
      <c r="E8338" s="31">
        <v>3012</v>
      </c>
      <c r="F8338" s="12" t="s">
        <v>86</v>
      </c>
      <c r="G8338" s="13">
        <v>38200</v>
      </c>
      <c r="H8338" s="32">
        <v>10</v>
      </c>
      <c r="I8338" s="17">
        <v>0</v>
      </c>
      <c r="J8338" s="17">
        <v>0</v>
      </c>
      <c r="K8338" s="17">
        <v>0</v>
      </c>
      <c r="L8338" s="17">
        <v>0</v>
      </c>
      <c r="M8338" s="17">
        <v>-1.4189999999999999E-2</v>
      </c>
      <c r="N8338" s="17">
        <v>0</v>
      </c>
      <c r="O8338" s="18">
        <v>0</v>
      </c>
      <c r="P8338" s="17">
        <v>-1.2467371004722793E-2</v>
      </c>
    </row>
    <row r="8339" spans="1:16" x14ac:dyDescent="0.25">
      <c r="A8339" s="12" t="s">
        <v>2297</v>
      </c>
      <c r="B8339" s="12" t="s">
        <v>83</v>
      </c>
      <c r="C8339" s="12" t="s">
        <v>32</v>
      </c>
      <c r="D8339" s="31">
        <v>333205</v>
      </c>
      <c r="E8339" s="31">
        <v>3012</v>
      </c>
      <c r="F8339" s="12" t="s">
        <v>86</v>
      </c>
      <c r="G8339" s="13">
        <v>38200</v>
      </c>
      <c r="H8339" s="32">
        <v>10</v>
      </c>
      <c r="I8339" s="17">
        <v>0</v>
      </c>
      <c r="J8339" s="17">
        <v>0</v>
      </c>
      <c r="K8339" s="17">
        <v>0</v>
      </c>
      <c r="L8339" s="17">
        <v>0</v>
      </c>
      <c r="M8339" s="17">
        <v>-4.0000000000000001E-3</v>
      </c>
      <c r="N8339" s="17">
        <v>0</v>
      </c>
      <c r="O8339" s="18">
        <v>0</v>
      </c>
      <c r="P8339" s="17">
        <v>-3.5144104312114992E-3</v>
      </c>
    </row>
    <row r="8340" spans="1:16" x14ac:dyDescent="0.25">
      <c r="A8340" s="12" t="s">
        <v>2297</v>
      </c>
      <c r="B8340" s="12" t="s">
        <v>83</v>
      </c>
      <c r="C8340" s="12" t="s">
        <v>32</v>
      </c>
      <c r="D8340" s="31">
        <v>333205</v>
      </c>
      <c r="E8340" s="31">
        <v>3012</v>
      </c>
      <c r="F8340" s="12" t="s">
        <v>86</v>
      </c>
      <c r="G8340" s="13">
        <v>38200</v>
      </c>
      <c r="H8340" s="32">
        <v>10</v>
      </c>
      <c r="I8340" s="17">
        <v>0</v>
      </c>
      <c r="J8340" s="17">
        <v>0</v>
      </c>
      <c r="K8340" s="17">
        <v>0</v>
      </c>
      <c r="L8340" s="17">
        <v>0</v>
      </c>
      <c r="M8340" s="17">
        <v>-2.98E-3</v>
      </c>
      <c r="N8340" s="17">
        <v>0</v>
      </c>
      <c r="O8340" s="18">
        <v>0</v>
      </c>
      <c r="P8340" s="17">
        <v>-2.618235771252567E-3</v>
      </c>
    </row>
    <row r="8341" spans="1:16" x14ac:dyDescent="0.25">
      <c r="A8341" s="12" t="s">
        <v>2298</v>
      </c>
      <c r="B8341" s="12" t="s">
        <v>83</v>
      </c>
      <c r="C8341" s="12" t="s">
        <v>32</v>
      </c>
      <c r="D8341" s="31">
        <v>333205</v>
      </c>
      <c r="E8341" s="31">
        <v>3012</v>
      </c>
      <c r="F8341" s="12" t="s">
        <v>86</v>
      </c>
      <c r="G8341" s="13">
        <v>38200</v>
      </c>
      <c r="H8341" s="32">
        <v>10</v>
      </c>
      <c r="I8341" s="17">
        <v>0</v>
      </c>
      <c r="J8341" s="17">
        <v>0</v>
      </c>
      <c r="K8341" s="17">
        <v>0</v>
      </c>
      <c r="L8341" s="17">
        <v>0</v>
      </c>
      <c r="M8341" s="17">
        <v>-71.156559999999999</v>
      </c>
      <c r="N8341" s="17">
        <v>0</v>
      </c>
      <c r="O8341" s="18">
        <v>0</v>
      </c>
      <c r="P8341" s="17">
        <v>-62.518339178281728</v>
      </c>
    </row>
    <row r="8342" spans="1:16" x14ac:dyDescent="0.25">
      <c r="A8342" s="12" t="s">
        <v>2298</v>
      </c>
      <c r="B8342" s="12" t="s">
        <v>83</v>
      </c>
      <c r="C8342" s="12" t="s">
        <v>32</v>
      </c>
      <c r="D8342" s="31">
        <v>333205</v>
      </c>
      <c r="E8342" s="31">
        <v>3012</v>
      </c>
      <c r="F8342" s="12" t="s">
        <v>86</v>
      </c>
      <c r="G8342" s="13">
        <v>38200</v>
      </c>
      <c r="H8342" s="32">
        <v>10</v>
      </c>
      <c r="I8342" s="17">
        <v>0</v>
      </c>
      <c r="J8342" s="17">
        <v>0</v>
      </c>
      <c r="K8342" s="17">
        <v>0</v>
      </c>
      <c r="L8342" s="17">
        <v>0</v>
      </c>
      <c r="M8342" s="17">
        <v>-7.6890700000000001</v>
      </c>
      <c r="N8342" s="17">
        <v>0</v>
      </c>
      <c r="O8342" s="18">
        <v>0</v>
      </c>
      <c r="P8342" s="17">
        <v>-6.7556369535788496</v>
      </c>
    </row>
    <row r="8343" spans="1:16" x14ac:dyDescent="0.25">
      <c r="A8343" s="12" t="s">
        <v>110</v>
      </c>
      <c r="B8343" s="12" t="s">
        <v>83</v>
      </c>
      <c r="C8343" s="12" t="s">
        <v>32</v>
      </c>
      <c r="D8343" s="31">
        <v>333205</v>
      </c>
      <c r="E8343" s="31">
        <v>3012</v>
      </c>
      <c r="F8343" s="12" t="s">
        <v>86</v>
      </c>
      <c r="G8343" s="13">
        <v>38200</v>
      </c>
      <c r="H8343" s="32">
        <v>10</v>
      </c>
      <c r="I8343" s="17">
        <v>0</v>
      </c>
      <c r="J8343" s="17">
        <v>0</v>
      </c>
      <c r="K8343" s="17">
        <v>0</v>
      </c>
      <c r="L8343" s="17">
        <v>0</v>
      </c>
      <c r="M8343" s="17">
        <v>-1.98461</v>
      </c>
      <c r="N8343" s="17">
        <v>0</v>
      </c>
      <c r="O8343" s="18">
        <v>0</v>
      </c>
      <c r="P8343" s="17">
        <v>-1.7436835214716633</v>
      </c>
    </row>
    <row r="8344" spans="1:16" x14ac:dyDescent="0.25">
      <c r="A8344" s="12" t="s">
        <v>110</v>
      </c>
      <c r="B8344" s="12" t="s">
        <v>83</v>
      </c>
      <c r="C8344" s="12" t="s">
        <v>32</v>
      </c>
      <c r="D8344" s="31">
        <v>333205</v>
      </c>
      <c r="E8344" s="31">
        <v>3012</v>
      </c>
      <c r="F8344" s="12" t="s">
        <v>86</v>
      </c>
      <c r="G8344" s="13">
        <v>38200</v>
      </c>
      <c r="H8344" s="32">
        <v>10</v>
      </c>
      <c r="I8344" s="17">
        <v>0</v>
      </c>
      <c r="J8344" s="17">
        <v>0</v>
      </c>
      <c r="K8344" s="17">
        <v>0</v>
      </c>
      <c r="L8344" s="17">
        <v>0</v>
      </c>
      <c r="M8344" s="17">
        <v>-9.64574</v>
      </c>
      <c r="N8344" s="17">
        <v>0</v>
      </c>
      <c r="O8344" s="18">
        <v>0</v>
      </c>
      <c r="P8344" s="17">
        <v>-8.4747723181885011</v>
      </c>
    </row>
    <row r="8345" spans="1:16" x14ac:dyDescent="0.25">
      <c r="A8345" s="12" t="s">
        <v>110</v>
      </c>
      <c r="B8345" s="12" t="s">
        <v>83</v>
      </c>
      <c r="C8345" s="12" t="s">
        <v>32</v>
      </c>
      <c r="D8345" s="31">
        <v>333205</v>
      </c>
      <c r="E8345" s="31">
        <v>3012</v>
      </c>
      <c r="F8345" s="12" t="s">
        <v>86</v>
      </c>
      <c r="G8345" s="13">
        <v>38200</v>
      </c>
      <c r="H8345" s="32">
        <v>10</v>
      </c>
      <c r="I8345" s="17">
        <v>0</v>
      </c>
      <c r="J8345" s="17">
        <v>0</v>
      </c>
      <c r="K8345" s="17">
        <v>0</v>
      </c>
      <c r="L8345" s="17">
        <v>0</v>
      </c>
      <c r="M8345" s="17">
        <v>-8.0000000000000007E-5</v>
      </c>
      <c r="N8345" s="17">
        <v>0</v>
      </c>
      <c r="O8345" s="18">
        <v>0</v>
      </c>
      <c r="P8345" s="17">
        <v>-7.0288208624229995E-5</v>
      </c>
    </row>
    <row r="8346" spans="1:16" x14ac:dyDescent="0.25">
      <c r="A8346" s="12" t="s">
        <v>110</v>
      </c>
      <c r="B8346" s="12" t="s">
        <v>83</v>
      </c>
      <c r="C8346" s="12" t="s">
        <v>32</v>
      </c>
      <c r="D8346" s="31">
        <v>333205</v>
      </c>
      <c r="E8346" s="31">
        <v>3012</v>
      </c>
      <c r="F8346" s="12" t="s">
        <v>86</v>
      </c>
      <c r="G8346" s="13">
        <v>38200</v>
      </c>
      <c r="H8346" s="32">
        <v>10</v>
      </c>
      <c r="I8346" s="17">
        <v>0</v>
      </c>
      <c r="J8346" s="17">
        <v>0</v>
      </c>
      <c r="K8346" s="17">
        <v>0</v>
      </c>
      <c r="L8346" s="17">
        <v>0</v>
      </c>
      <c r="M8346" s="17">
        <v>-1.7999999999999998E-4</v>
      </c>
      <c r="N8346" s="17">
        <v>0</v>
      </c>
      <c r="O8346" s="18">
        <v>0</v>
      </c>
      <c r="P8346" s="17">
        <v>-1.5814846940451747E-4</v>
      </c>
    </row>
    <row r="8347" spans="1:16" x14ac:dyDescent="0.25">
      <c r="A8347" s="12" t="s">
        <v>110</v>
      </c>
      <c r="B8347" s="12" t="s">
        <v>83</v>
      </c>
      <c r="C8347" s="12" t="s">
        <v>32</v>
      </c>
      <c r="D8347" s="31">
        <v>333205</v>
      </c>
      <c r="E8347" s="31">
        <v>3012</v>
      </c>
      <c r="F8347" s="12" t="s">
        <v>86</v>
      </c>
      <c r="G8347" s="13">
        <v>38200</v>
      </c>
      <c r="H8347" s="32">
        <v>10</v>
      </c>
      <c r="I8347" s="17">
        <v>0</v>
      </c>
      <c r="J8347" s="17">
        <v>0</v>
      </c>
      <c r="K8347" s="17">
        <v>0</v>
      </c>
      <c r="L8347" s="17">
        <v>0</v>
      </c>
      <c r="M8347" s="17">
        <v>-1E-4</v>
      </c>
      <c r="N8347" s="17">
        <v>0</v>
      </c>
      <c r="O8347" s="18">
        <v>0</v>
      </c>
      <c r="P8347" s="17">
        <v>-8.7860260780287476E-5</v>
      </c>
    </row>
    <row r="8348" spans="1:16" x14ac:dyDescent="0.25">
      <c r="A8348" s="12" t="s">
        <v>110</v>
      </c>
      <c r="B8348" s="12" t="s">
        <v>83</v>
      </c>
      <c r="C8348" s="12" t="s">
        <v>32</v>
      </c>
      <c r="D8348" s="31">
        <v>333205</v>
      </c>
      <c r="E8348" s="31">
        <v>3012</v>
      </c>
      <c r="F8348" s="12" t="s">
        <v>86</v>
      </c>
      <c r="G8348" s="13">
        <v>38200</v>
      </c>
      <c r="H8348" s="32">
        <v>10</v>
      </c>
      <c r="I8348" s="17">
        <v>0</v>
      </c>
      <c r="J8348" s="17">
        <v>0</v>
      </c>
      <c r="K8348" s="17">
        <v>0</v>
      </c>
      <c r="L8348" s="17">
        <v>0</v>
      </c>
      <c r="M8348" s="17">
        <v>-0.21446000000000001</v>
      </c>
      <c r="N8348" s="17">
        <v>0</v>
      </c>
      <c r="O8348" s="18">
        <v>0</v>
      </c>
      <c r="P8348" s="17">
        <v>-0.18842511526940453</v>
      </c>
    </row>
    <row r="8349" spans="1:16" x14ac:dyDescent="0.25">
      <c r="A8349" s="12" t="s">
        <v>110</v>
      </c>
      <c r="B8349" s="12" t="s">
        <v>83</v>
      </c>
      <c r="C8349" s="12" t="s">
        <v>32</v>
      </c>
      <c r="D8349" s="31">
        <v>333205</v>
      </c>
      <c r="E8349" s="31">
        <v>3012</v>
      </c>
      <c r="F8349" s="12" t="s">
        <v>86</v>
      </c>
      <c r="G8349" s="13">
        <v>38200</v>
      </c>
      <c r="H8349" s="32">
        <v>10</v>
      </c>
      <c r="I8349" s="17">
        <v>0</v>
      </c>
      <c r="J8349" s="17">
        <v>0</v>
      </c>
      <c r="K8349" s="17">
        <v>0</v>
      </c>
      <c r="L8349" s="17">
        <v>0</v>
      </c>
      <c r="M8349" s="17">
        <v>-1.0422899999999999</v>
      </c>
      <c r="N8349" s="17">
        <v>0</v>
      </c>
      <c r="O8349" s="18">
        <v>0</v>
      </c>
      <c r="P8349" s="17">
        <v>-0.91575871208685844</v>
      </c>
    </row>
    <row r="8350" spans="1:16" x14ac:dyDescent="0.25">
      <c r="A8350" s="12" t="s">
        <v>110</v>
      </c>
      <c r="B8350" s="12" t="s">
        <v>83</v>
      </c>
      <c r="C8350" s="12" t="s">
        <v>32</v>
      </c>
      <c r="D8350" s="31">
        <v>333205</v>
      </c>
      <c r="E8350" s="31">
        <v>3012</v>
      </c>
      <c r="F8350" s="12" t="s">
        <v>86</v>
      </c>
      <c r="G8350" s="13">
        <v>38200</v>
      </c>
      <c r="H8350" s="32">
        <v>10</v>
      </c>
      <c r="I8350" s="17">
        <v>0</v>
      </c>
      <c r="J8350" s="17">
        <v>0</v>
      </c>
      <c r="K8350" s="17">
        <v>0</v>
      </c>
      <c r="L8350" s="17">
        <v>0</v>
      </c>
      <c r="M8350" s="17">
        <v>-0.11581999999999999</v>
      </c>
      <c r="N8350" s="17">
        <v>0</v>
      </c>
      <c r="O8350" s="18">
        <v>0</v>
      </c>
      <c r="P8350" s="17">
        <v>-0.10175975403572896</v>
      </c>
    </row>
    <row r="8351" spans="1:16" x14ac:dyDescent="0.25">
      <c r="A8351" s="12" t="s">
        <v>110</v>
      </c>
      <c r="B8351" s="12" t="s">
        <v>83</v>
      </c>
      <c r="C8351" s="12" t="s">
        <v>32</v>
      </c>
      <c r="D8351" s="31">
        <v>333205</v>
      </c>
      <c r="E8351" s="31">
        <v>3012</v>
      </c>
      <c r="F8351" s="12" t="s">
        <v>86</v>
      </c>
      <c r="G8351" s="13">
        <v>38200</v>
      </c>
      <c r="H8351" s="32">
        <v>10</v>
      </c>
      <c r="I8351" s="17">
        <v>0</v>
      </c>
      <c r="J8351" s="17">
        <v>0</v>
      </c>
      <c r="K8351" s="17">
        <v>0</v>
      </c>
      <c r="L8351" s="17">
        <v>0</v>
      </c>
      <c r="M8351" s="17">
        <v>-9.4390000000000002E-2</v>
      </c>
      <c r="N8351" s="17">
        <v>0</v>
      </c>
      <c r="O8351" s="18">
        <v>0</v>
      </c>
      <c r="P8351" s="17">
        <v>-8.2931300150513351E-2</v>
      </c>
    </row>
    <row r="8352" spans="1:16" x14ac:dyDescent="0.25">
      <c r="A8352" s="12" t="s">
        <v>110</v>
      </c>
      <c r="B8352" s="12" t="s">
        <v>83</v>
      </c>
      <c r="C8352" s="12" t="s">
        <v>32</v>
      </c>
      <c r="D8352" s="31">
        <v>333205</v>
      </c>
      <c r="E8352" s="31">
        <v>3012</v>
      </c>
      <c r="F8352" s="12" t="s">
        <v>86</v>
      </c>
      <c r="G8352" s="13">
        <v>38200</v>
      </c>
      <c r="H8352" s="32">
        <v>10</v>
      </c>
      <c r="I8352" s="17">
        <v>0</v>
      </c>
      <c r="J8352" s="17">
        <v>0</v>
      </c>
      <c r="K8352" s="17">
        <v>0</v>
      </c>
      <c r="L8352" s="17">
        <v>0</v>
      </c>
      <c r="M8352" s="17">
        <v>-5.2999999999999998E-4</v>
      </c>
      <c r="N8352" s="17">
        <v>0</v>
      </c>
      <c r="O8352" s="18">
        <v>0</v>
      </c>
      <c r="P8352" s="17">
        <v>-4.6565938213552363E-4</v>
      </c>
    </row>
    <row r="8353" spans="1:16" x14ac:dyDescent="0.25">
      <c r="A8353" s="12" t="s">
        <v>110</v>
      </c>
      <c r="B8353" s="12" t="s">
        <v>83</v>
      </c>
      <c r="C8353" s="12" t="s">
        <v>32</v>
      </c>
      <c r="D8353" s="31">
        <v>333205</v>
      </c>
      <c r="E8353" s="31">
        <v>3012</v>
      </c>
      <c r="F8353" s="12" t="s">
        <v>86</v>
      </c>
      <c r="G8353" s="13">
        <v>38200</v>
      </c>
      <c r="H8353" s="32">
        <v>10</v>
      </c>
      <c r="I8353" s="17">
        <v>0</v>
      </c>
      <c r="J8353" s="17">
        <v>0</v>
      </c>
      <c r="K8353" s="17">
        <v>0</v>
      </c>
      <c r="L8353" s="17">
        <v>0</v>
      </c>
      <c r="M8353" s="17">
        <v>-7.7019999999999991E-2</v>
      </c>
      <c r="N8353" s="17">
        <v>0</v>
      </c>
      <c r="O8353" s="18">
        <v>0</v>
      </c>
      <c r="P8353" s="17">
        <v>-6.7669972852977406E-2</v>
      </c>
    </row>
    <row r="8354" spans="1:16" x14ac:dyDescent="0.25">
      <c r="A8354" s="12" t="s">
        <v>110</v>
      </c>
      <c r="B8354" s="12" t="s">
        <v>83</v>
      </c>
      <c r="C8354" s="12" t="s">
        <v>32</v>
      </c>
      <c r="D8354" s="31">
        <v>333205</v>
      </c>
      <c r="E8354" s="31">
        <v>3012</v>
      </c>
      <c r="F8354" s="12" t="s">
        <v>86</v>
      </c>
      <c r="G8354" s="13">
        <v>38200</v>
      </c>
      <c r="H8354" s="32">
        <v>10</v>
      </c>
      <c r="I8354" s="17">
        <v>0</v>
      </c>
      <c r="J8354" s="17">
        <v>0</v>
      </c>
      <c r="K8354" s="17">
        <v>0</v>
      </c>
      <c r="L8354" s="17">
        <v>0</v>
      </c>
      <c r="M8354" s="17">
        <v>-4.0000000000000003E-5</v>
      </c>
      <c r="N8354" s="17">
        <v>0</v>
      </c>
      <c r="O8354" s="18">
        <v>0</v>
      </c>
      <c r="P8354" s="17">
        <v>-3.5144104312114997E-5</v>
      </c>
    </row>
    <row r="8355" spans="1:16" x14ac:dyDescent="0.25">
      <c r="A8355" s="12" t="s">
        <v>110</v>
      </c>
      <c r="B8355" s="12" t="s">
        <v>83</v>
      </c>
      <c r="C8355" s="12" t="s">
        <v>32</v>
      </c>
      <c r="D8355" s="31">
        <v>333205</v>
      </c>
      <c r="E8355" s="31">
        <v>3012</v>
      </c>
      <c r="F8355" s="12" t="s">
        <v>86</v>
      </c>
      <c r="G8355" s="13">
        <v>38200</v>
      </c>
      <c r="H8355" s="32">
        <v>10</v>
      </c>
      <c r="I8355" s="17">
        <v>0</v>
      </c>
      <c r="J8355" s="17">
        <v>0</v>
      </c>
      <c r="K8355" s="17">
        <v>0</v>
      </c>
      <c r="L8355" s="17">
        <v>0</v>
      </c>
      <c r="M8355" s="17">
        <v>-5.9999999999999995E-5</v>
      </c>
      <c r="N8355" s="17">
        <v>0</v>
      </c>
      <c r="O8355" s="18">
        <v>0</v>
      </c>
      <c r="P8355" s="17">
        <v>-5.2716156468172486E-5</v>
      </c>
    </row>
    <row r="8356" spans="1:16" x14ac:dyDescent="0.25">
      <c r="A8356" s="12" t="s">
        <v>2299</v>
      </c>
      <c r="B8356" s="12" t="s">
        <v>83</v>
      </c>
      <c r="C8356" s="12" t="s">
        <v>32</v>
      </c>
      <c r="D8356" s="31">
        <v>333205</v>
      </c>
      <c r="E8356" s="31">
        <v>3012</v>
      </c>
      <c r="F8356" s="12" t="s">
        <v>86</v>
      </c>
      <c r="G8356" s="13">
        <v>38200</v>
      </c>
      <c r="H8356" s="32">
        <v>10</v>
      </c>
      <c r="I8356" s="17">
        <v>0</v>
      </c>
      <c r="J8356" s="17">
        <v>0</v>
      </c>
      <c r="K8356" s="17">
        <v>0</v>
      </c>
      <c r="L8356" s="17">
        <v>0</v>
      </c>
      <c r="M8356" s="17">
        <v>-17.312619999999999</v>
      </c>
      <c r="N8356" s="17">
        <v>0</v>
      </c>
      <c r="O8356" s="18">
        <v>0</v>
      </c>
      <c r="P8356" s="17">
        <v>-15.210913079900205</v>
      </c>
    </row>
    <row r="8357" spans="1:16" x14ac:dyDescent="0.25">
      <c r="A8357" s="12" t="s">
        <v>2299</v>
      </c>
      <c r="B8357" s="12" t="s">
        <v>83</v>
      </c>
      <c r="C8357" s="12" t="s">
        <v>32</v>
      </c>
      <c r="D8357" s="31">
        <v>333205</v>
      </c>
      <c r="E8357" s="31">
        <v>3012</v>
      </c>
      <c r="F8357" s="12" t="s">
        <v>86</v>
      </c>
      <c r="G8357" s="13">
        <v>38200</v>
      </c>
      <c r="H8357" s="32">
        <v>10</v>
      </c>
      <c r="I8357" s="17">
        <v>0</v>
      </c>
      <c r="J8357" s="17">
        <v>0</v>
      </c>
      <c r="K8357" s="17">
        <v>0</v>
      </c>
      <c r="L8357" s="17">
        <v>0</v>
      </c>
      <c r="M8357" s="17">
        <v>-0.92903999999999998</v>
      </c>
      <c r="N8357" s="17">
        <v>0</v>
      </c>
      <c r="O8357" s="18">
        <v>0</v>
      </c>
      <c r="P8357" s="17">
        <v>-0.81625696675318271</v>
      </c>
    </row>
    <row r="8358" spans="1:16" x14ac:dyDescent="0.25">
      <c r="A8358" s="12" t="s">
        <v>2299</v>
      </c>
      <c r="B8358" s="12" t="s">
        <v>83</v>
      </c>
      <c r="C8358" s="12" t="s">
        <v>32</v>
      </c>
      <c r="D8358" s="31">
        <v>333205</v>
      </c>
      <c r="E8358" s="31">
        <v>3012</v>
      </c>
      <c r="F8358" s="12" t="s">
        <v>86</v>
      </c>
      <c r="G8358" s="13">
        <v>38200</v>
      </c>
      <c r="H8358" s="32">
        <v>10</v>
      </c>
      <c r="I8358" s="17">
        <v>0</v>
      </c>
      <c r="J8358" s="17">
        <v>0</v>
      </c>
      <c r="K8358" s="17">
        <v>0</v>
      </c>
      <c r="L8358" s="17">
        <v>0</v>
      </c>
      <c r="M8358" s="17">
        <v>-0.16918</v>
      </c>
      <c r="N8358" s="17">
        <v>0</v>
      </c>
      <c r="O8358" s="18">
        <v>0</v>
      </c>
      <c r="P8358" s="17">
        <v>-0.14864198918809038</v>
      </c>
    </row>
    <row r="8359" spans="1:16" x14ac:dyDescent="0.25">
      <c r="A8359" s="12" t="s">
        <v>2299</v>
      </c>
      <c r="B8359" s="12" t="s">
        <v>83</v>
      </c>
      <c r="C8359" s="12" t="s">
        <v>32</v>
      </c>
      <c r="D8359" s="31">
        <v>333205</v>
      </c>
      <c r="E8359" s="31">
        <v>3012</v>
      </c>
      <c r="F8359" s="12" t="s">
        <v>86</v>
      </c>
      <c r="G8359" s="13">
        <v>38200</v>
      </c>
      <c r="H8359" s="32">
        <v>10</v>
      </c>
      <c r="I8359" s="17">
        <v>0</v>
      </c>
      <c r="J8359" s="17">
        <v>0</v>
      </c>
      <c r="K8359" s="17">
        <v>0</v>
      </c>
      <c r="L8359" s="17">
        <v>0</v>
      </c>
      <c r="M8359" s="17">
        <v>-1.9609999999999999E-2</v>
      </c>
      <c r="N8359" s="17">
        <v>0</v>
      </c>
      <c r="O8359" s="18">
        <v>0</v>
      </c>
      <c r="P8359" s="17">
        <v>-1.7229397139014373E-2</v>
      </c>
    </row>
    <row r="8360" spans="1:16" x14ac:dyDescent="0.25">
      <c r="A8360" s="12" t="s">
        <v>2299</v>
      </c>
      <c r="B8360" s="12" t="s">
        <v>83</v>
      </c>
      <c r="C8360" s="12" t="s">
        <v>32</v>
      </c>
      <c r="D8360" s="31">
        <v>333205</v>
      </c>
      <c r="E8360" s="31">
        <v>3012</v>
      </c>
      <c r="F8360" s="12" t="s">
        <v>86</v>
      </c>
      <c r="G8360" s="13">
        <v>38200</v>
      </c>
      <c r="H8360" s="32">
        <v>10</v>
      </c>
      <c r="I8360" s="17">
        <v>0</v>
      </c>
      <c r="J8360" s="17">
        <v>0</v>
      </c>
      <c r="K8360" s="17">
        <v>0</v>
      </c>
      <c r="L8360" s="17">
        <v>0</v>
      </c>
      <c r="M8360" s="17">
        <v>-1.2289999999999999E-2</v>
      </c>
      <c r="N8360" s="17">
        <v>0</v>
      </c>
      <c r="O8360" s="18">
        <v>0</v>
      </c>
      <c r="P8360" s="17">
        <v>-1.0798026049897332E-2</v>
      </c>
    </row>
    <row r="8361" spans="1:16" x14ac:dyDescent="0.25">
      <c r="A8361" s="12" t="s">
        <v>2299</v>
      </c>
      <c r="B8361" s="12" t="s">
        <v>83</v>
      </c>
      <c r="C8361" s="12" t="s">
        <v>32</v>
      </c>
      <c r="D8361" s="31">
        <v>333205</v>
      </c>
      <c r="E8361" s="31">
        <v>3012</v>
      </c>
      <c r="F8361" s="12" t="s">
        <v>86</v>
      </c>
      <c r="G8361" s="13">
        <v>38200</v>
      </c>
      <c r="H8361" s="32">
        <v>10</v>
      </c>
      <c r="I8361" s="17">
        <v>0</v>
      </c>
      <c r="J8361" s="17">
        <v>0</v>
      </c>
      <c r="K8361" s="17">
        <v>0</v>
      </c>
      <c r="L8361" s="17">
        <v>0</v>
      </c>
      <c r="M8361" s="17">
        <v>-1.9359999999999999E-2</v>
      </c>
      <c r="N8361" s="17">
        <v>0</v>
      </c>
      <c r="O8361" s="18">
        <v>0</v>
      </c>
      <c r="P8361" s="17">
        <v>-1.7009746487063656E-2</v>
      </c>
    </row>
    <row r="8362" spans="1:16" x14ac:dyDescent="0.25">
      <c r="A8362" s="12" t="s">
        <v>2299</v>
      </c>
      <c r="B8362" s="12" t="s">
        <v>83</v>
      </c>
      <c r="C8362" s="12" t="s">
        <v>32</v>
      </c>
      <c r="D8362" s="31">
        <v>333205</v>
      </c>
      <c r="E8362" s="31">
        <v>3012</v>
      </c>
      <c r="F8362" s="12" t="s">
        <v>86</v>
      </c>
      <c r="G8362" s="13">
        <v>38200</v>
      </c>
      <c r="H8362" s="32">
        <v>10</v>
      </c>
      <c r="I8362" s="17">
        <v>0</v>
      </c>
      <c r="J8362" s="17">
        <v>0</v>
      </c>
      <c r="K8362" s="17">
        <v>0</v>
      </c>
      <c r="L8362" s="17">
        <v>0</v>
      </c>
      <c r="M8362" s="17">
        <v>-8.9294400000000014</v>
      </c>
      <c r="N8362" s="17">
        <v>0</v>
      </c>
      <c r="O8362" s="18">
        <v>0</v>
      </c>
      <c r="P8362" s="17">
        <v>-7.8454292702193023</v>
      </c>
    </row>
    <row r="8363" spans="1:16" x14ac:dyDescent="0.25">
      <c r="A8363" s="12" t="s">
        <v>111</v>
      </c>
      <c r="B8363" s="12" t="s">
        <v>83</v>
      </c>
      <c r="C8363" s="12" t="s">
        <v>32</v>
      </c>
      <c r="D8363" s="31">
        <v>333205</v>
      </c>
      <c r="E8363" s="31">
        <v>3012</v>
      </c>
      <c r="F8363" s="12" t="s">
        <v>86</v>
      </c>
      <c r="G8363" s="13">
        <v>38200</v>
      </c>
      <c r="H8363" s="32">
        <v>10</v>
      </c>
      <c r="I8363" s="17">
        <v>0</v>
      </c>
      <c r="J8363" s="17">
        <v>0</v>
      </c>
      <c r="K8363" s="17">
        <v>0</v>
      </c>
      <c r="L8363" s="17">
        <v>0</v>
      </c>
      <c r="M8363" s="17">
        <v>-9.3692799999999998</v>
      </c>
      <c r="N8363" s="17">
        <v>0</v>
      </c>
      <c r="O8363" s="18">
        <v>0</v>
      </c>
      <c r="P8363" s="17">
        <v>-8.2318738412353198</v>
      </c>
    </row>
    <row r="8364" spans="1:16" x14ac:dyDescent="0.25">
      <c r="A8364" s="12" t="s">
        <v>111</v>
      </c>
      <c r="B8364" s="12" t="s">
        <v>83</v>
      </c>
      <c r="C8364" s="12" t="s">
        <v>32</v>
      </c>
      <c r="D8364" s="31">
        <v>333205</v>
      </c>
      <c r="E8364" s="31">
        <v>3012</v>
      </c>
      <c r="F8364" s="12" t="s">
        <v>86</v>
      </c>
      <c r="G8364" s="13">
        <v>38200</v>
      </c>
      <c r="H8364" s="32">
        <v>10</v>
      </c>
      <c r="I8364" s="17">
        <v>0</v>
      </c>
      <c r="J8364" s="17">
        <v>0</v>
      </c>
      <c r="K8364" s="17">
        <v>0</v>
      </c>
      <c r="L8364" s="17">
        <v>0</v>
      </c>
      <c r="M8364" s="17">
        <v>-73.488609999999994</v>
      </c>
      <c r="N8364" s="17">
        <v>0</v>
      </c>
      <c r="O8364" s="18">
        <v>0</v>
      </c>
      <c r="P8364" s="17">
        <v>-64.567284389808421</v>
      </c>
    </row>
    <row r="8365" spans="1:16" x14ac:dyDescent="0.25">
      <c r="A8365" s="12" t="s">
        <v>111</v>
      </c>
      <c r="B8365" s="12" t="s">
        <v>83</v>
      </c>
      <c r="C8365" s="12" t="s">
        <v>32</v>
      </c>
      <c r="D8365" s="31">
        <v>333205</v>
      </c>
      <c r="E8365" s="31">
        <v>3012</v>
      </c>
      <c r="F8365" s="12" t="s">
        <v>86</v>
      </c>
      <c r="G8365" s="13">
        <v>38200</v>
      </c>
      <c r="H8365" s="32">
        <v>10</v>
      </c>
      <c r="I8365" s="17">
        <v>0</v>
      </c>
      <c r="J8365" s="17">
        <v>0</v>
      </c>
      <c r="K8365" s="17">
        <v>0</v>
      </c>
      <c r="L8365" s="17">
        <v>0</v>
      </c>
      <c r="M8365" s="17">
        <v>-6.6401899999999996</v>
      </c>
      <c r="N8365" s="17">
        <v>0</v>
      </c>
      <c r="O8365" s="18">
        <v>0</v>
      </c>
      <c r="P8365" s="17">
        <v>-5.8340882503065705</v>
      </c>
    </row>
    <row r="8366" spans="1:16" x14ac:dyDescent="0.25">
      <c r="A8366" s="12" t="s">
        <v>111</v>
      </c>
      <c r="B8366" s="12" t="s">
        <v>83</v>
      </c>
      <c r="C8366" s="12" t="s">
        <v>32</v>
      </c>
      <c r="D8366" s="31">
        <v>333205</v>
      </c>
      <c r="E8366" s="31">
        <v>3012</v>
      </c>
      <c r="F8366" s="12" t="s">
        <v>86</v>
      </c>
      <c r="G8366" s="13">
        <v>38200</v>
      </c>
      <c r="H8366" s="32">
        <v>10</v>
      </c>
      <c r="I8366" s="17">
        <v>0</v>
      </c>
      <c r="J8366" s="17">
        <v>0</v>
      </c>
      <c r="K8366" s="17">
        <v>0</v>
      </c>
      <c r="L8366" s="17">
        <v>0</v>
      </c>
      <c r="M8366" s="17">
        <v>-1.01349</v>
      </c>
      <c r="N8366" s="17">
        <v>0</v>
      </c>
      <c r="O8366" s="18">
        <v>0</v>
      </c>
      <c r="P8366" s="17">
        <v>-0.89045495698213561</v>
      </c>
    </row>
    <row r="8367" spans="1:16" x14ac:dyDescent="0.25">
      <c r="A8367" s="12" t="s">
        <v>2300</v>
      </c>
      <c r="B8367" s="12" t="s">
        <v>83</v>
      </c>
      <c r="C8367" s="12" t="s">
        <v>32</v>
      </c>
      <c r="D8367" s="31">
        <v>333205</v>
      </c>
      <c r="E8367" s="31">
        <v>3012</v>
      </c>
      <c r="F8367" s="12" t="s">
        <v>86</v>
      </c>
      <c r="G8367" s="13">
        <v>38200</v>
      </c>
      <c r="H8367" s="32">
        <v>10</v>
      </c>
      <c r="I8367" s="17">
        <v>0</v>
      </c>
      <c r="J8367" s="17">
        <v>0</v>
      </c>
      <c r="K8367" s="17">
        <v>0</v>
      </c>
      <c r="L8367" s="17">
        <v>0</v>
      </c>
      <c r="M8367" s="17">
        <v>-21.809240000000003</v>
      </c>
      <c r="N8367" s="17">
        <v>0</v>
      </c>
      <c r="O8367" s="18">
        <v>0</v>
      </c>
      <c r="P8367" s="17">
        <v>-19.161655138198771</v>
      </c>
    </row>
    <row r="8368" spans="1:16" x14ac:dyDescent="0.25">
      <c r="A8368" s="12" t="s">
        <v>2300</v>
      </c>
      <c r="B8368" s="12" t="s">
        <v>83</v>
      </c>
      <c r="C8368" s="12" t="s">
        <v>32</v>
      </c>
      <c r="D8368" s="31">
        <v>333205</v>
      </c>
      <c r="E8368" s="31">
        <v>3012</v>
      </c>
      <c r="F8368" s="12" t="s">
        <v>86</v>
      </c>
      <c r="G8368" s="13">
        <v>38200</v>
      </c>
      <c r="H8368" s="32">
        <v>10</v>
      </c>
      <c r="I8368" s="17">
        <v>0</v>
      </c>
      <c r="J8368" s="17">
        <v>0</v>
      </c>
      <c r="K8368" s="17">
        <v>0</v>
      </c>
      <c r="L8368" s="17">
        <v>0</v>
      </c>
      <c r="M8368" s="17">
        <v>-12.756740000000001</v>
      </c>
      <c r="N8368" s="17">
        <v>0</v>
      </c>
      <c r="O8368" s="18">
        <v>0</v>
      </c>
      <c r="P8368" s="17">
        <v>-11.208105031063246</v>
      </c>
    </row>
    <row r="8369" spans="1:16" x14ac:dyDescent="0.25">
      <c r="A8369" s="12" t="s">
        <v>2300</v>
      </c>
      <c r="B8369" s="12" t="s">
        <v>83</v>
      </c>
      <c r="C8369" s="12" t="s">
        <v>32</v>
      </c>
      <c r="D8369" s="31">
        <v>333205</v>
      </c>
      <c r="E8369" s="31">
        <v>3012</v>
      </c>
      <c r="F8369" s="12" t="s">
        <v>86</v>
      </c>
      <c r="G8369" s="13">
        <v>38200</v>
      </c>
      <c r="H8369" s="32">
        <v>10</v>
      </c>
      <c r="I8369" s="17">
        <v>0</v>
      </c>
      <c r="J8369" s="17">
        <v>0</v>
      </c>
      <c r="K8369" s="17">
        <v>0</v>
      </c>
      <c r="L8369" s="17">
        <v>0</v>
      </c>
      <c r="M8369" s="17">
        <v>-1E-4</v>
      </c>
      <c r="N8369" s="17">
        <v>0</v>
      </c>
      <c r="O8369" s="18">
        <v>0</v>
      </c>
      <c r="P8369" s="17">
        <v>-8.7860260780287476E-5</v>
      </c>
    </row>
    <row r="8370" spans="1:16" x14ac:dyDescent="0.25">
      <c r="A8370" s="12" t="s">
        <v>2300</v>
      </c>
      <c r="B8370" s="12" t="s">
        <v>83</v>
      </c>
      <c r="C8370" s="12" t="s">
        <v>32</v>
      </c>
      <c r="D8370" s="31">
        <v>333205</v>
      </c>
      <c r="E8370" s="31">
        <v>3012</v>
      </c>
      <c r="F8370" s="12" t="s">
        <v>86</v>
      </c>
      <c r="G8370" s="13">
        <v>38200</v>
      </c>
      <c r="H8370" s="32">
        <v>10</v>
      </c>
      <c r="I8370" s="17">
        <v>0</v>
      </c>
      <c r="J8370" s="17">
        <v>0</v>
      </c>
      <c r="K8370" s="17">
        <v>0</v>
      </c>
      <c r="L8370" s="17">
        <v>0</v>
      </c>
      <c r="M8370" s="17">
        <v>-2.1530000000000001E-2</v>
      </c>
      <c r="N8370" s="17">
        <v>0</v>
      </c>
      <c r="O8370" s="18">
        <v>0</v>
      </c>
      <c r="P8370" s="17">
        <v>-1.8916314145995896E-2</v>
      </c>
    </row>
    <row r="8371" spans="1:16" x14ac:dyDescent="0.25">
      <c r="A8371" s="12" t="s">
        <v>2300</v>
      </c>
      <c r="B8371" s="12" t="s">
        <v>83</v>
      </c>
      <c r="C8371" s="12" t="s">
        <v>32</v>
      </c>
      <c r="D8371" s="31">
        <v>333205</v>
      </c>
      <c r="E8371" s="31">
        <v>3012</v>
      </c>
      <c r="F8371" s="12" t="s">
        <v>86</v>
      </c>
      <c r="G8371" s="13">
        <v>38200</v>
      </c>
      <c r="H8371" s="32">
        <v>10</v>
      </c>
      <c r="I8371" s="17">
        <v>0</v>
      </c>
      <c r="J8371" s="17">
        <v>0</v>
      </c>
      <c r="K8371" s="17">
        <v>0</v>
      </c>
      <c r="L8371" s="17">
        <v>0</v>
      </c>
      <c r="M8371" s="17">
        <v>-2.0800000000000003E-3</v>
      </c>
      <c r="N8371" s="17">
        <v>0</v>
      </c>
      <c r="O8371" s="18">
        <v>0</v>
      </c>
      <c r="P8371" s="17">
        <v>-1.8274934242299796E-3</v>
      </c>
    </row>
    <row r="8372" spans="1:16" x14ac:dyDescent="0.25">
      <c r="A8372" s="12" t="s">
        <v>2300</v>
      </c>
      <c r="B8372" s="12" t="s">
        <v>83</v>
      </c>
      <c r="C8372" s="12" t="s">
        <v>32</v>
      </c>
      <c r="D8372" s="31">
        <v>333205</v>
      </c>
      <c r="E8372" s="31">
        <v>3012</v>
      </c>
      <c r="F8372" s="12" t="s">
        <v>86</v>
      </c>
      <c r="G8372" s="13">
        <v>38200</v>
      </c>
      <c r="H8372" s="32">
        <v>10</v>
      </c>
      <c r="I8372" s="17">
        <v>0</v>
      </c>
      <c r="J8372" s="17">
        <v>0</v>
      </c>
      <c r="K8372" s="17">
        <v>0</v>
      </c>
      <c r="L8372" s="17">
        <v>0</v>
      </c>
      <c r="M8372" s="17">
        <v>-1.4000000000000001E-4</v>
      </c>
      <c r="N8372" s="17">
        <v>0</v>
      </c>
      <c r="O8372" s="18">
        <v>0</v>
      </c>
      <c r="P8372" s="17">
        <v>-1.2300436509240248E-4</v>
      </c>
    </row>
    <row r="8373" spans="1:16" x14ac:dyDescent="0.25">
      <c r="A8373" s="12" t="s">
        <v>2300</v>
      </c>
      <c r="B8373" s="12" t="s">
        <v>83</v>
      </c>
      <c r="C8373" s="12" t="s">
        <v>32</v>
      </c>
      <c r="D8373" s="31">
        <v>333205</v>
      </c>
      <c r="E8373" s="31">
        <v>3012</v>
      </c>
      <c r="F8373" s="12" t="s">
        <v>86</v>
      </c>
      <c r="G8373" s="13">
        <v>38200</v>
      </c>
      <c r="H8373" s="32">
        <v>10</v>
      </c>
      <c r="I8373" s="17">
        <v>0</v>
      </c>
      <c r="J8373" s="17">
        <v>0</v>
      </c>
      <c r="K8373" s="17">
        <v>0</v>
      </c>
      <c r="L8373" s="17">
        <v>0</v>
      </c>
      <c r="M8373" s="17">
        <v>-2.8000000000000003E-4</v>
      </c>
      <c r="N8373" s="17">
        <v>0</v>
      </c>
      <c r="O8373" s="18">
        <v>0</v>
      </c>
      <c r="P8373" s="17">
        <v>-2.4600873018480496E-4</v>
      </c>
    </row>
    <row r="8374" spans="1:16" x14ac:dyDescent="0.25">
      <c r="A8374" s="12" t="s">
        <v>2300</v>
      </c>
      <c r="B8374" s="12" t="s">
        <v>83</v>
      </c>
      <c r="C8374" s="12" t="s">
        <v>32</v>
      </c>
      <c r="D8374" s="31">
        <v>333205</v>
      </c>
      <c r="E8374" s="31">
        <v>3012</v>
      </c>
      <c r="F8374" s="12" t="s">
        <v>86</v>
      </c>
      <c r="G8374" s="13">
        <v>38200</v>
      </c>
      <c r="H8374" s="32">
        <v>10</v>
      </c>
      <c r="I8374" s="17">
        <v>0</v>
      </c>
      <c r="J8374" s="17">
        <v>0</v>
      </c>
      <c r="K8374" s="17">
        <v>0</v>
      </c>
      <c r="L8374" s="17">
        <v>0</v>
      </c>
      <c r="M8374" s="17">
        <v>-4.1900000000000001E-3</v>
      </c>
      <c r="N8374" s="17">
        <v>0</v>
      </c>
      <c r="O8374" s="18">
        <v>0</v>
      </c>
      <c r="P8374" s="17">
        <v>-3.6813449266940457E-3</v>
      </c>
    </row>
    <row r="8375" spans="1:16" x14ac:dyDescent="0.25">
      <c r="A8375" s="12" t="s">
        <v>2300</v>
      </c>
      <c r="B8375" s="12" t="s">
        <v>83</v>
      </c>
      <c r="C8375" s="12" t="s">
        <v>32</v>
      </c>
      <c r="D8375" s="31">
        <v>333205</v>
      </c>
      <c r="E8375" s="31">
        <v>3012</v>
      </c>
      <c r="F8375" s="12" t="s">
        <v>86</v>
      </c>
      <c r="G8375" s="13">
        <v>38200</v>
      </c>
      <c r="H8375" s="32">
        <v>10</v>
      </c>
      <c r="I8375" s="17">
        <v>0</v>
      </c>
      <c r="J8375" s="17">
        <v>0</v>
      </c>
      <c r="K8375" s="17">
        <v>0</v>
      </c>
      <c r="L8375" s="17">
        <v>0</v>
      </c>
      <c r="M8375" s="17">
        <v>-2.0600000000000002E-3</v>
      </c>
      <c r="N8375" s="17">
        <v>0</v>
      </c>
      <c r="O8375" s="18">
        <v>0</v>
      </c>
      <c r="P8375" s="17">
        <v>-1.8099213720739222E-3</v>
      </c>
    </row>
    <row r="8376" spans="1:16" x14ac:dyDescent="0.25">
      <c r="A8376" s="12" t="s">
        <v>2300</v>
      </c>
      <c r="B8376" s="12" t="s">
        <v>83</v>
      </c>
      <c r="C8376" s="12" t="s">
        <v>32</v>
      </c>
      <c r="D8376" s="31">
        <v>333205</v>
      </c>
      <c r="E8376" s="31">
        <v>3012</v>
      </c>
      <c r="F8376" s="12" t="s">
        <v>86</v>
      </c>
      <c r="G8376" s="13">
        <v>38200</v>
      </c>
      <c r="H8376" s="32">
        <v>10</v>
      </c>
      <c r="I8376" s="17">
        <v>0</v>
      </c>
      <c r="J8376" s="17">
        <v>0</v>
      </c>
      <c r="K8376" s="17">
        <v>0</v>
      </c>
      <c r="L8376" s="17">
        <v>0</v>
      </c>
      <c r="M8376" s="17">
        <v>-1.0000000000000001E-5</v>
      </c>
      <c r="N8376" s="17">
        <v>0</v>
      </c>
      <c r="O8376" s="18">
        <v>0</v>
      </c>
      <c r="P8376" s="17">
        <v>-8.7860260780287493E-6</v>
      </c>
    </row>
    <row r="8377" spans="1:16" x14ac:dyDescent="0.25">
      <c r="A8377" s="12" t="s">
        <v>2300</v>
      </c>
      <c r="B8377" s="12" t="s">
        <v>83</v>
      </c>
      <c r="C8377" s="12" t="s">
        <v>32</v>
      </c>
      <c r="D8377" s="31">
        <v>333205</v>
      </c>
      <c r="E8377" s="31">
        <v>3012</v>
      </c>
      <c r="F8377" s="12" t="s">
        <v>86</v>
      </c>
      <c r="G8377" s="13">
        <v>38200</v>
      </c>
      <c r="H8377" s="32">
        <v>10</v>
      </c>
      <c r="I8377" s="17">
        <v>0</v>
      </c>
      <c r="J8377" s="17">
        <v>0</v>
      </c>
      <c r="K8377" s="17">
        <v>0</v>
      </c>
      <c r="L8377" s="17">
        <v>0</v>
      </c>
      <c r="M8377" s="17">
        <v>-1.4000000000000001E-4</v>
      </c>
      <c r="N8377" s="17">
        <v>0</v>
      </c>
      <c r="O8377" s="18">
        <v>0</v>
      </c>
      <c r="P8377" s="17">
        <v>-1.2300436509240248E-4</v>
      </c>
    </row>
    <row r="8378" spans="1:16" x14ac:dyDescent="0.25">
      <c r="A8378" s="12" t="s">
        <v>2300</v>
      </c>
      <c r="B8378" s="12" t="s">
        <v>83</v>
      </c>
      <c r="C8378" s="12" t="s">
        <v>32</v>
      </c>
      <c r="D8378" s="31">
        <v>333205</v>
      </c>
      <c r="E8378" s="31">
        <v>3012</v>
      </c>
      <c r="F8378" s="12" t="s">
        <v>86</v>
      </c>
      <c r="G8378" s="13">
        <v>38200</v>
      </c>
      <c r="H8378" s="32">
        <v>10</v>
      </c>
      <c r="I8378" s="17">
        <v>0</v>
      </c>
      <c r="J8378" s="17">
        <v>0</v>
      </c>
      <c r="K8378" s="17">
        <v>0</v>
      </c>
      <c r="L8378" s="17">
        <v>0</v>
      </c>
      <c r="M8378" s="17">
        <v>-1.87652</v>
      </c>
      <c r="N8378" s="17">
        <v>0</v>
      </c>
      <c r="O8378" s="18">
        <v>0</v>
      </c>
      <c r="P8378" s="17">
        <v>-1.6487153655942506</v>
      </c>
    </row>
    <row r="8379" spans="1:16" x14ac:dyDescent="0.25">
      <c r="A8379" s="12" t="s">
        <v>2300</v>
      </c>
      <c r="B8379" s="12" t="s">
        <v>83</v>
      </c>
      <c r="C8379" s="12" t="s">
        <v>32</v>
      </c>
      <c r="D8379" s="31">
        <v>333205</v>
      </c>
      <c r="E8379" s="31">
        <v>3012</v>
      </c>
      <c r="F8379" s="12" t="s">
        <v>86</v>
      </c>
      <c r="G8379" s="13">
        <v>38200</v>
      </c>
      <c r="H8379" s="32">
        <v>10</v>
      </c>
      <c r="I8379" s="17">
        <v>0</v>
      </c>
      <c r="J8379" s="17">
        <v>0</v>
      </c>
      <c r="K8379" s="17">
        <v>0</v>
      </c>
      <c r="L8379" s="17">
        <v>0</v>
      </c>
      <c r="M8379" s="17">
        <v>-7.6000000000000004E-4</v>
      </c>
      <c r="N8379" s="17">
        <v>0</v>
      </c>
      <c r="O8379" s="18">
        <v>0</v>
      </c>
      <c r="P8379" s="17">
        <v>-6.677379819301849E-4</v>
      </c>
    </row>
    <row r="8380" spans="1:16" x14ac:dyDescent="0.25">
      <c r="A8380" s="12" t="s">
        <v>2300</v>
      </c>
      <c r="B8380" s="12" t="s">
        <v>83</v>
      </c>
      <c r="C8380" s="12" t="s">
        <v>32</v>
      </c>
      <c r="D8380" s="31">
        <v>333205</v>
      </c>
      <c r="E8380" s="31">
        <v>3012</v>
      </c>
      <c r="F8380" s="12" t="s">
        <v>86</v>
      </c>
      <c r="G8380" s="13">
        <v>38200</v>
      </c>
      <c r="H8380" s="32">
        <v>10</v>
      </c>
      <c r="I8380" s="17">
        <v>0</v>
      </c>
      <c r="J8380" s="17">
        <v>0</v>
      </c>
      <c r="K8380" s="17">
        <v>0</v>
      </c>
      <c r="L8380" s="17">
        <v>0</v>
      </c>
      <c r="M8380" s="17">
        <v>-7.0000000000000007E-5</v>
      </c>
      <c r="N8380" s="17">
        <v>0</v>
      </c>
      <c r="O8380" s="18">
        <v>0</v>
      </c>
      <c r="P8380" s="17">
        <v>-6.150218254620124E-5</v>
      </c>
    </row>
    <row r="8381" spans="1:16" x14ac:dyDescent="0.25">
      <c r="A8381" s="12" t="s">
        <v>177</v>
      </c>
      <c r="B8381" s="12" t="s">
        <v>83</v>
      </c>
      <c r="C8381" s="12" t="s">
        <v>32</v>
      </c>
      <c r="D8381" s="31">
        <v>333205</v>
      </c>
      <c r="E8381" s="31">
        <v>3012</v>
      </c>
      <c r="F8381" s="12" t="s">
        <v>86</v>
      </c>
      <c r="G8381" s="13">
        <v>38200</v>
      </c>
      <c r="H8381" s="32">
        <v>10</v>
      </c>
      <c r="I8381" s="17">
        <v>0</v>
      </c>
      <c r="J8381" s="17">
        <v>0</v>
      </c>
      <c r="K8381" s="17">
        <v>0</v>
      </c>
      <c r="L8381" s="17">
        <v>0</v>
      </c>
      <c r="M8381" s="17">
        <v>-146.1977</v>
      </c>
      <c r="N8381" s="17">
        <v>0</v>
      </c>
      <c r="O8381" s="18">
        <v>0</v>
      </c>
      <c r="P8381" s="17">
        <v>-128.44968047478235</v>
      </c>
    </row>
    <row r="8382" spans="1:16" x14ac:dyDescent="0.25">
      <c r="A8382" s="12" t="s">
        <v>178</v>
      </c>
      <c r="B8382" s="12" t="s">
        <v>83</v>
      </c>
      <c r="C8382" s="12" t="s">
        <v>32</v>
      </c>
      <c r="D8382" s="31">
        <v>333205</v>
      </c>
      <c r="E8382" s="31">
        <v>3012</v>
      </c>
      <c r="F8382" s="12" t="s">
        <v>86</v>
      </c>
      <c r="G8382" s="13">
        <v>38200</v>
      </c>
      <c r="H8382" s="32">
        <v>10</v>
      </c>
      <c r="I8382" s="17">
        <v>0</v>
      </c>
      <c r="J8382" s="17">
        <v>0</v>
      </c>
      <c r="K8382" s="17">
        <v>0</v>
      </c>
      <c r="L8382" s="17">
        <v>0</v>
      </c>
      <c r="M8382" s="17">
        <v>-28.273209999999999</v>
      </c>
      <c r="N8382" s="17">
        <v>0</v>
      </c>
      <c r="O8382" s="18">
        <v>0</v>
      </c>
      <c r="P8382" s="17">
        <v>-24.840916036958319</v>
      </c>
    </row>
    <row r="8383" spans="1:16" x14ac:dyDescent="0.25">
      <c r="A8383" s="12" t="s">
        <v>178</v>
      </c>
      <c r="B8383" s="12" t="s">
        <v>83</v>
      </c>
      <c r="C8383" s="12" t="s">
        <v>32</v>
      </c>
      <c r="D8383" s="31">
        <v>333205</v>
      </c>
      <c r="E8383" s="31">
        <v>3012</v>
      </c>
      <c r="F8383" s="12" t="s">
        <v>86</v>
      </c>
      <c r="G8383" s="13">
        <v>38200</v>
      </c>
      <c r="H8383" s="32">
        <v>10</v>
      </c>
      <c r="I8383" s="17">
        <v>0</v>
      </c>
      <c r="J8383" s="17">
        <v>0</v>
      </c>
      <c r="K8383" s="17">
        <v>0</v>
      </c>
      <c r="L8383" s="17">
        <v>0</v>
      </c>
      <c r="M8383" s="17">
        <v>-13.9595</v>
      </c>
      <c r="N8383" s="17">
        <v>0</v>
      </c>
      <c r="O8383" s="18">
        <v>0</v>
      </c>
      <c r="P8383" s="17">
        <v>-12.264853103624231</v>
      </c>
    </row>
    <row r="8384" spans="1:16" x14ac:dyDescent="0.25">
      <c r="A8384" s="12" t="s">
        <v>178</v>
      </c>
      <c r="B8384" s="12" t="s">
        <v>83</v>
      </c>
      <c r="C8384" s="12" t="s">
        <v>32</v>
      </c>
      <c r="D8384" s="31">
        <v>333205</v>
      </c>
      <c r="E8384" s="31">
        <v>3012</v>
      </c>
      <c r="F8384" s="12" t="s">
        <v>86</v>
      </c>
      <c r="G8384" s="13">
        <v>38200</v>
      </c>
      <c r="H8384" s="32">
        <v>10</v>
      </c>
      <c r="I8384" s="17">
        <v>0</v>
      </c>
      <c r="J8384" s="17">
        <v>0</v>
      </c>
      <c r="K8384" s="17">
        <v>0</v>
      </c>
      <c r="L8384" s="17">
        <v>0</v>
      </c>
      <c r="M8384" s="17">
        <v>-1E-4</v>
      </c>
      <c r="N8384" s="17">
        <v>0</v>
      </c>
      <c r="O8384" s="18">
        <v>0</v>
      </c>
      <c r="P8384" s="17">
        <v>-8.7860260780287476E-5</v>
      </c>
    </row>
    <row r="8385" spans="1:16" x14ac:dyDescent="0.25">
      <c r="A8385" s="12" t="s">
        <v>178</v>
      </c>
      <c r="B8385" s="12" t="s">
        <v>83</v>
      </c>
      <c r="C8385" s="12" t="s">
        <v>32</v>
      </c>
      <c r="D8385" s="31">
        <v>333205</v>
      </c>
      <c r="E8385" s="31">
        <v>3012</v>
      </c>
      <c r="F8385" s="12" t="s">
        <v>86</v>
      </c>
      <c r="G8385" s="13">
        <v>38200</v>
      </c>
      <c r="H8385" s="32">
        <v>10</v>
      </c>
      <c r="I8385" s="17">
        <v>0</v>
      </c>
      <c r="J8385" s="17">
        <v>0</v>
      </c>
      <c r="K8385" s="17">
        <v>0</v>
      </c>
      <c r="L8385" s="17">
        <v>0</v>
      </c>
      <c r="M8385" s="17">
        <v>-1.82E-3</v>
      </c>
      <c r="N8385" s="17">
        <v>0</v>
      </c>
      <c r="O8385" s="18">
        <v>0</v>
      </c>
      <c r="P8385" s="17">
        <v>-1.5990567462012323E-3</v>
      </c>
    </row>
    <row r="8386" spans="1:16" x14ac:dyDescent="0.25">
      <c r="A8386" s="12" t="s">
        <v>178</v>
      </c>
      <c r="B8386" s="12" t="s">
        <v>83</v>
      </c>
      <c r="C8386" s="12" t="s">
        <v>32</v>
      </c>
      <c r="D8386" s="31">
        <v>333205</v>
      </c>
      <c r="E8386" s="31">
        <v>3012</v>
      </c>
      <c r="F8386" s="12" t="s">
        <v>86</v>
      </c>
      <c r="G8386" s="13">
        <v>38200</v>
      </c>
      <c r="H8386" s="32">
        <v>10</v>
      </c>
      <c r="I8386" s="17">
        <v>0</v>
      </c>
      <c r="J8386" s="17">
        <v>0</v>
      </c>
      <c r="K8386" s="17">
        <v>0</v>
      </c>
      <c r="L8386" s="17">
        <v>0</v>
      </c>
      <c r="M8386" s="17">
        <v>-1.319E-2</v>
      </c>
      <c r="N8386" s="17">
        <v>0</v>
      </c>
      <c r="O8386" s="18">
        <v>0</v>
      </c>
      <c r="P8386" s="17">
        <v>-1.1588768396919918E-2</v>
      </c>
    </row>
    <row r="8387" spans="1:16" x14ac:dyDescent="0.25">
      <c r="A8387" s="12" t="s">
        <v>178</v>
      </c>
      <c r="B8387" s="12" t="s">
        <v>83</v>
      </c>
      <c r="C8387" s="12" t="s">
        <v>32</v>
      </c>
      <c r="D8387" s="31">
        <v>333205</v>
      </c>
      <c r="E8387" s="31">
        <v>3012</v>
      </c>
      <c r="F8387" s="12" t="s">
        <v>86</v>
      </c>
      <c r="G8387" s="13">
        <v>38200</v>
      </c>
      <c r="H8387" s="32">
        <v>10</v>
      </c>
      <c r="I8387" s="17">
        <v>0</v>
      </c>
      <c r="J8387" s="17">
        <v>0</v>
      </c>
      <c r="K8387" s="17">
        <v>0</v>
      </c>
      <c r="L8387" s="17">
        <v>0</v>
      </c>
      <c r="M8387" s="17">
        <v>-5.0000000000000002E-5</v>
      </c>
      <c r="N8387" s="17">
        <v>0</v>
      </c>
      <c r="O8387" s="18">
        <v>0</v>
      </c>
      <c r="P8387" s="17">
        <v>-4.3930130390143738E-5</v>
      </c>
    </row>
    <row r="8388" spans="1:16" x14ac:dyDescent="0.25">
      <c r="A8388" s="12" t="s">
        <v>178</v>
      </c>
      <c r="B8388" s="12" t="s">
        <v>83</v>
      </c>
      <c r="C8388" s="12" t="s">
        <v>32</v>
      </c>
      <c r="D8388" s="31">
        <v>333205</v>
      </c>
      <c r="E8388" s="31">
        <v>3012</v>
      </c>
      <c r="F8388" s="12" t="s">
        <v>86</v>
      </c>
      <c r="G8388" s="13">
        <v>38200</v>
      </c>
      <c r="H8388" s="32">
        <v>10</v>
      </c>
      <c r="I8388" s="17">
        <v>0</v>
      </c>
      <c r="J8388" s="17">
        <v>0</v>
      </c>
      <c r="K8388" s="17">
        <v>0</v>
      </c>
      <c r="L8388" s="17">
        <v>0</v>
      </c>
      <c r="M8388" s="17">
        <v>-0.27807999999999999</v>
      </c>
      <c r="N8388" s="17">
        <v>0</v>
      </c>
      <c r="O8388" s="18">
        <v>0</v>
      </c>
      <c r="P8388" s="17">
        <v>-0.24432181317782339</v>
      </c>
    </row>
    <row r="8389" spans="1:16" x14ac:dyDescent="0.25">
      <c r="A8389" s="12" t="s">
        <v>178</v>
      </c>
      <c r="B8389" s="12" t="s">
        <v>83</v>
      </c>
      <c r="C8389" s="12" t="s">
        <v>32</v>
      </c>
      <c r="D8389" s="31">
        <v>333205</v>
      </c>
      <c r="E8389" s="31">
        <v>3012</v>
      </c>
      <c r="F8389" s="12" t="s">
        <v>86</v>
      </c>
      <c r="G8389" s="13">
        <v>38200</v>
      </c>
      <c r="H8389" s="32">
        <v>10</v>
      </c>
      <c r="I8389" s="17">
        <v>0</v>
      </c>
      <c r="J8389" s="17">
        <v>0</v>
      </c>
      <c r="K8389" s="17">
        <v>0</v>
      </c>
      <c r="L8389" s="17">
        <v>0</v>
      </c>
      <c r="M8389" s="17">
        <v>-0.24831999999999999</v>
      </c>
      <c r="N8389" s="17">
        <v>0</v>
      </c>
      <c r="O8389" s="18">
        <v>0</v>
      </c>
      <c r="P8389" s="17">
        <v>-0.21817459956960986</v>
      </c>
    </row>
    <row r="8390" spans="1:16" x14ac:dyDescent="0.25">
      <c r="A8390" s="12" t="s">
        <v>178</v>
      </c>
      <c r="B8390" s="12" t="s">
        <v>83</v>
      </c>
      <c r="C8390" s="12" t="s">
        <v>32</v>
      </c>
      <c r="D8390" s="31">
        <v>333205</v>
      </c>
      <c r="E8390" s="31">
        <v>3012</v>
      </c>
      <c r="F8390" s="12" t="s">
        <v>86</v>
      </c>
      <c r="G8390" s="13">
        <v>38200</v>
      </c>
      <c r="H8390" s="32">
        <v>10</v>
      </c>
      <c r="I8390" s="17">
        <v>0</v>
      </c>
      <c r="J8390" s="17">
        <v>0</v>
      </c>
      <c r="K8390" s="17">
        <v>0</v>
      </c>
      <c r="L8390" s="17">
        <v>0</v>
      </c>
      <c r="M8390" s="17">
        <v>-4.0000000000000003E-5</v>
      </c>
      <c r="N8390" s="17">
        <v>0</v>
      </c>
      <c r="O8390" s="18">
        <v>0</v>
      </c>
      <c r="P8390" s="17">
        <v>-3.5144104312114997E-5</v>
      </c>
    </row>
    <row r="8391" spans="1:16" x14ac:dyDescent="0.25">
      <c r="A8391" s="12" t="s">
        <v>178</v>
      </c>
      <c r="B8391" s="12" t="s">
        <v>83</v>
      </c>
      <c r="C8391" s="12" t="s">
        <v>32</v>
      </c>
      <c r="D8391" s="31">
        <v>333205</v>
      </c>
      <c r="E8391" s="31">
        <v>3012</v>
      </c>
      <c r="F8391" s="12" t="s">
        <v>86</v>
      </c>
      <c r="G8391" s="13">
        <v>38200</v>
      </c>
      <c r="H8391" s="32">
        <v>10</v>
      </c>
      <c r="I8391" s="17">
        <v>0</v>
      </c>
      <c r="J8391" s="17">
        <v>0</v>
      </c>
      <c r="K8391" s="17">
        <v>0</v>
      </c>
      <c r="L8391" s="17">
        <v>0</v>
      </c>
      <c r="M8391" s="17">
        <v>-0.29902999999999996</v>
      </c>
      <c r="N8391" s="17">
        <v>0</v>
      </c>
      <c r="O8391" s="18">
        <v>0</v>
      </c>
      <c r="P8391" s="17">
        <v>-0.26272853781129363</v>
      </c>
    </row>
    <row r="8392" spans="1:16" x14ac:dyDescent="0.25">
      <c r="A8392" s="12" t="s">
        <v>178</v>
      </c>
      <c r="B8392" s="12" t="s">
        <v>83</v>
      </c>
      <c r="C8392" s="12" t="s">
        <v>32</v>
      </c>
      <c r="D8392" s="31">
        <v>333205</v>
      </c>
      <c r="E8392" s="31">
        <v>3012</v>
      </c>
      <c r="F8392" s="12" t="s">
        <v>86</v>
      </c>
      <c r="G8392" s="13">
        <v>38200</v>
      </c>
      <c r="H8392" s="32">
        <v>10</v>
      </c>
      <c r="I8392" s="17">
        <v>0</v>
      </c>
      <c r="J8392" s="17">
        <v>0</v>
      </c>
      <c r="K8392" s="17">
        <v>0</v>
      </c>
      <c r="L8392" s="17">
        <v>0</v>
      </c>
      <c r="M8392" s="17">
        <v>-5.0000000000000002E-5</v>
      </c>
      <c r="N8392" s="17">
        <v>0</v>
      </c>
      <c r="O8392" s="18">
        <v>0</v>
      </c>
      <c r="P8392" s="17">
        <v>-4.3930130390143738E-5</v>
      </c>
    </row>
    <row r="8393" spans="1:16" x14ac:dyDescent="0.25">
      <c r="A8393" s="12" t="s">
        <v>178</v>
      </c>
      <c r="B8393" s="12" t="s">
        <v>83</v>
      </c>
      <c r="C8393" s="12" t="s">
        <v>32</v>
      </c>
      <c r="D8393" s="31">
        <v>333205</v>
      </c>
      <c r="E8393" s="31">
        <v>3012</v>
      </c>
      <c r="F8393" s="12" t="s">
        <v>86</v>
      </c>
      <c r="G8393" s="13">
        <v>38200</v>
      </c>
      <c r="H8393" s="32">
        <v>10</v>
      </c>
      <c r="I8393" s="17">
        <v>0</v>
      </c>
      <c r="J8393" s="17">
        <v>0</v>
      </c>
      <c r="K8393" s="17">
        <v>0</v>
      </c>
      <c r="L8393" s="17">
        <v>0</v>
      </c>
      <c r="M8393" s="17">
        <v>-6.7400000000000003E-3</v>
      </c>
      <c r="N8393" s="17">
        <v>0</v>
      </c>
      <c r="O8393" s="18">
        <v>0</v>
      </c>
      <c r="P8393" s="17">
        <v>-5.9217815765913763E-3</v>
      </c>
    </row>
    <row r="8394" spans="1:16" x14ac:dyDescent="0.25">
      <c r="A8394" s="12" t="s">
        <v>2301</v>
      </c>
      <c r="B8394" s="12" t="s">
        <v>83</v>
      </c>
      <c r="C8394" s="12" t="s">
        <v>32</v>
      </c>
      <c r="D8394" s="31">
        <v>333205</v>
      </c>
      <c r="E8394" s="31">
        <v>3012</v>
      </c>
      <c r="F8394" s="12" t="s">
        <v>86</v>
      </c>
      <c r="G8394" s="13">
        <v>38200</v>
      </c>
      <c r="H8394" s="32">
        <v>10</v>
      </c>
      <c r="I8394" s="17">
        <v>0</v>
      </c>
      <c r="J8394" s="17">
        <v>0</v>
      </c>
      <c r="K8394" s="17">
        <v>0</v>
      </c>
      <c r="L8394" s="17">
        <v>0</v>
      </c>
      <c r="M8394" s="17">
        <v>-2.8822100000000002</v>
      </c>
      <c r="N8394" s="17">
        <v>0</v>
      </c>
      <c r="O8394" s="18">
        <v>0</v>
      </c>
      <c r="P8394" s="17">
        <v>-2.5323172222355237</v>
      </c>
    </row>
    <row r="8395" spans="1:16" x14ac:dyDescent="0.25">
      <c r="A8395" s="12" t="s">
        <v>2301</v>
      </c>
      <c r="B8395" s="12" t="s">
        <v>83</v>
      </c>
      <c r="C8395" s="12" t="s">
        <v>32</v>
      </c>
      <c r="D8395" s="31">
        <v>333205</v>
      </c>
      <c r="E8395" s="31">
        <v>3012</v>
      </c>
      <c r="F8395" s="12" t="s">
        <v>86</v>
      </c>
      <c r="G8395" s="13">
        <v>38200</v>
      </c>
      <c r="H8395" s="32">
        <v>10</v>
      </c>
      <c r="I8395" s="17">
        <v>0</v>
      </c>
      <c r="J8395" s="17">
        <v>0</v>
      </c>
      <c r="K8395" s="17">
        <v>0</v>
      </c>
      <c r="L8395" s="17">
        <v>0</v>
      </c>
      <c r="M8395" s="17">
        <v>-16.118929999999999</v>
      </c>
      <c r="N8395" s="17">
        <v>0</v>
      </c>
      <c r="O8395" s="18">
        <v>0</v>
      </c>
      <c r="P8395" s="17">
        <v>-14.162133932991994</v>
      </c>
    </row>
    <row r="8396" spans="1:16" x14ac:dyDescent="0.25">
      <c r="A8396" s="12" t="s">
        <v>2302</v>
      </c>
      <c r="B8396" s="12" t="s">
        <v>83</v>
      </c>
      <c r="C8396" s="12" t="s">
        <v>32</v>
      </c>
      <c r="D8396" s="31">
        <v>333205</v>
      </c>
      <c r="E8396" s="31">
        <v>3012</v>
      </c>
      <c r="F8396" s="12" t="s">
        <v>86</v>
      </c>
      <c r="G8396" s="13">
        <v>38200</v>
      </c>
      <c r="H8396" s="32">
        <v>10</v>
      </c>
      <c r="I8396" s="17">
        <v>0</v>
      </c>
      <c r="J8396" s="17">
        <v>0</v>
      </c>
      <c r="K8396" s="17">
        <v>0</v>
      </c>
      <c r="L8396" s="17">
        <v>0</v>
      </c>
      <c r="M8396" s="17">
        <v>-5.51844</v>
      </c>
      <c r="N8396" s="17">
        <v>0</v>
      </c>
      <c r="O8396" s="18">
        <v>0</v>
      </c>
      <c r="P8396" s="17">
        <v>-4.8485157750036958</v>
      </c>
    </row>
    <row r="8397" spans="1:16" x14ac:dyDescent="0.25">
      <c r="A8397" s="12" t="s">
        <v>2302</v>
      </c>
      <c r="B8397" s="12" t="s">
        <v>83</v>
      </c>
      <c r="C8397" s="12" t="s">
        <v>32</v>
      </c>
      <c r="D8397" s="31">
        <v>333205</v>
      </c>
      <c r="E8397" s="31">
        <v>3012</v>
      </c>
      <c r="F8397" s="12" t="s">
        <v>86</v>
      </c>
      <c r="G8397" s="13">
        <v>38200</v>
      </c>
      <c r="H8397" s="32">
        <v>10</v>
      </c>
      <c r="I8397" s="17">
        <v>0</v>
      </c>
      <c r="J8397" s="17">
        <v>0</v>
      </c>
      <c r="K8397" s="17">
        <v>0</v>
      </c>
      <c r="L8397" s="17">
        <v>0</v>
      </c>
      <c r="M8397" s="17">
        <v>-6.2128699999999997</v>
      </c>
      <c r="N8397" s="17">
        <v>0</v>
      </c>
      <c r="O8397" s="18">
        <v>0</v>
      </c>
      <c r="P8397" s="17">
        <v>-5.4586437839402473</v>
      </c>
    </row>
    <row r="8398" spans="1:16" x14ac:dyDescent="0.25">
      <c r="A8398" s="12" t="s">
        <v>2302</v>
      </c>
      <c r="B8398" s="12" t="s">
        <v>83</v>
      </c>
      <c r="C8398" s="12" t="s">
        <v>32</v>
      </c>
      <c r="D8398" s="31">
        <v>333205</v>
      </c>
      <c r="E8398" s="31">
        <v>3012</v>
      </c>
      <c r="F8398" s="12" t="s">
        <v>86</v>
      </c>
      <c r="G8398" s="13">
        <v>38200</v>
      </c>
      <c r="H8398" s="32">
        <v>10</v>
      </c>
      <c r="I8398" s="17">
        <v>0</v>
      </c>
      <c r="J8398" s="17">
        <v>0</v>
      </c>
      <c r="K8398" s="17">
        <v>0</v>
      </c>
      <c r="L8398" s="17">
        <v>0</v>
      </c>
      <c r="M8398" s="17">
        <v>-5.9119999999999999E-2</v>
      </c>
      <c r="N8398" s="17">
        <v>0</v>
      </c>
      <c r="O8398" s="18">
        <v>0</v>
      </c>
      <c r="P8398" s="17">
        <v>-5.1942986173305956E-2</v>
      </c>
    </row>
    <row r="8399" spans="1:16" x14ac:dyDescent="0.25">
      <c r="A8399" s="12" t="s">
        <v>2302</v>
      </c>
      <c r="B8399" s="12" t="s">
        <v>83</v>
      </c>
      <c r="C8399" s="12" t="s">
        <v>32</v>
      </c>
      <c r="D8399" s="31">
        <v>333205</v>
      </c>
      <c r="E8399" s="31">
        <v>3012</v>
      </c>
      <c r="F8399" s="12" t="s">
        <v>86</v>
      </c>
      <c r="G8399" s="13">
        <v>38200</v>
      </c>
      <c r="H8399" s="32">
        <v>10</v>
      </c>
      <c r="I8399" s="17">
        <v>0</v>
      </c>
      <c r="J8399" s="17">
        <v>0</v>
      </c>
      <c r="K8399" s="17">
        <v>0</v>
      </c>
      <c r="L8399" s="17">
        <v>0</v>
      </c>
      <c r="M8399" s="17">
        <v>-0.23544999999999999</v>
      </c>
      <c r="N8399" s="17">
        <v>0</v>
      </c>
      <c r="O8399" s="18">
        <v>0</v>
      </c>
      <c r="P8399" s="17">
        <v>-0.20686698400718687</v>
      </c>
    </row>
    <row r="8400" spans="1:16" x14ac:dyDescent="0.25">
      <c r="A8400" s="12" t="s">
        <v>2302</v>
      </c>
      <c r="B8400" s="12" t="s">
        <v>83</v>
      </c>
      <c r="C8400" s="12" t="s">
        <v>32</v>
      </c>
      <c r="D8400" s="31">
        <v>333205</v>
      </c>
      <c r="E8400" s="31">
        <v>3012</v>
      </c>
      <c r="F8400" s="12" t="s">
        <v>86</v>
      </c>
      <c r="G8400" s="13">
        <v>38200</v>
      </c>
      <c r="H8400" s="32">
        <v>10</v>
      </c>
      <c r="I8400" s="17">
        <v>0</v>
      </c>
      <c r="J8400" s="17">
        <v>0</v>
      </c>
      <c r="K8400" s="17">
        <v>0</v>
      </c>
      <c r="L8400" s="17">
        <v>0</v>
      </c>
      <c r="M8400" s="17">
        <v>-3.5E-4</v>
      </c>
      <c r="N8400" s="17">
        <v>0</v>
      </c>
      <c r="O8400" s="18">
        <v>0</v>
      </c>
      <c r="P8400" s="17">
        <v>-3.0751091273100616E-4</v>
      </c>
    </row>
    <row r="8401" spans="1:16" x14ac:dyDescent="0.25">
      <c r="A8401" s="12" t="s">
        <v>2303</v>
      </c>
      <c r="B8401" s="12" t="s">
        <v>83</v>
      </c>
      <c r="C8401" s="12" t="s">
        <v>32</v>
      </c>
      <c r="D8401" s="31">
        <v>333205</v>
      </c>
      <c r="E8401" s="31">
        <v>3012</v>
      </c>
      <c r="F8401" s="12" t="s">
        <v>86</v>
      </c>
      <c r="G8401" s="13">
        <v>38200</v>
      </c>
      <c r="H8401" s="32">
        <v>10</v>
      </c>
      <c r="I8401" s="17">
        <v>0</v>
      </c>
      <c r="J8401" s="17">
        <v>0</v>
      </c>
      <c r="K8401" s="17">
        <v>0</v>
      </c>
      <c r="L8401" s="17">
        <v>0</v>
      </c>
      <c r="M8401" s="17">
        <v>-8.8904699999999988</v>
      </c>
      <c r="N8401" s="17">
        <v>0</v>
      </c>
      <c r="O8401" s="18">
        <v>0</v>
      </c>
      <c r="P8401" s="17">
        <v>-7.8111901265932238</v>
      </c>
    </row>
    <row r="8402" spans="1:16" x14ac:dyDescent="0.25">
      <c r="A8402" s="12" t="s">
        <v>2303</v>
      </c>
      <c r="B8402" s="12" t="s">
        <v>83</v>
      </c>
      <c r="C8402" s="12" t="s">
        <v>32</v>
      </c>
      <c r="D8402" s="31">
        <v>333205</v>
      </c>
      <c r="E8402" s="31">
        <v>3012</v>
      </c>
      <c r="F8402" s="12" t="s">
        <v>86</v>
      </c>
      <c r="G8402" s="13">
        <v>38200</v>
      </c>
      <c r="H8402" s="32">
        <v>10</v>
      </c>
      <c r="I8402" s="17">
        <v>0</v>
      </c>
      <c r="J8402" s="17">
        <v>0</v>
      </c>
      <c r="K8402" s="17">
        <v>0</v>
      </c>
      <c r="L8402" s="17">
        <v>0</v>
      </c>
      <c r="M8402" s="17">
        <v>-18.45327</v>
      </c>
      <c r="N8402" s="17">
        <v>0</v>
      </c>
      <c r="O8402" s="18">
        <v>0</v>
      </c>
      <c r="P8402" s="17">
        <v>-16.213091144490555</v>
      </c>
    </row>
    <row r="8403" spans="1:16" x14ac:dyDescent="0.25">
      <c r="A8403" s="12" t="s">
        <v>2303</v>
      </c>
      <c r="B8403" s="12" t="s">
        <v>83</v>
      </c>
      <c r="C8403" s="12" t="s">
        <v>32</v>
      </c>
      <c r="D8403" s="31">
        <v>333205</v>
      </c>
      <c r="E8403" s="31">
        <v>3012</v>
      </c>
      <c r="F8403" s="12" t="s">
        <v>86</v>
      </c>
      <c r="G8403" s="13">
        <v>38200</v>
      </c>
      <c r="H8403" s="32">
        <v>10</v>
      </c>
      <c r="I8403" s="17">
        <v>0</v>
      </c>
      <c r="J8403" s="17">
        <v>0</v>
      </c>
      <c r="K8403" s="17">
        <v>0</v>
      </c>
      <c r="L8403" s="17">
        <v>0</v>
      </c>
      <c r="M8403" s="17">
        <v>-0.12999000000000002</v>
      </c>
      <c r="N8403" s="17">
        <v>0</v>
      </c>
      <c r="O8403" s="18">
        <v>0</v>
      </c>
      <c r="P8403" s="17">
        <v>-0.1142095529882957</v>
      </c>
    </row>
    <row r="8404" spans="1:16" x14ac:dyDescent="0.25">
      <c r="A8404" s="12" t="s">
        <v>2303</v>
      </c>
      <c r="B8404" s="12" t="s">
        <v>83</v>
      </c>
      <c r="C8404" s="12" t="s">
        <v>32</v>
      </c>
      <c r="D8404" s="31">
        <v>333205</v>
      </c>
      <c r="E8404" s="31">
        <v>3012</v>
      </c>
      <c r="F8404" s="12" t="s">
        <v>86</v>
      </c>
      <c r="G8404" s="13">
        <v>38200</v>
      </c>
      <c r="H8404" s="32">
        <v>10</v>
      </c>
      <c r="I8404" s="17">
        <v>0</v>
      </c>
      <c r="J8404" s="17">
        <v>0</v>
      </c>
      <c r="K8404" s="17">
        <v>0</v>
      </c>
      <c r="L8404" s="17">
        <v>0</v>
      </c>
      <c r="M8404" s="17">
        <v>-2.7899999999999999E-3</v>
      </c>
      <c r="N8404" s="17">
        <v>0</v>
      </c>
      <c r="O8404" s="18">
        <v>0</v>
      </c>
      <c r="P8404" s="17">
        <v>-2.4513012757700204E-3</v>
      </c>
    </row>
    <row r="8405" spans="1:16" x14ac:dyDescent="0.25">
      <c r="A8405" s="12" t="s">
        <v>2303</v>
      </c>
      <c r="B8405" s="12" t="s">
        <v>83</v>
      </c>
      <c r="C8405" s="12" t="s">
        <v>32</v>
      </c>
      <c r="D8405" s="31">
        <v>333205</v>
      </c>
      <c r="E8405" s="31">
        <v>3012</v>
      </c>
      <c r="F8405" s="12" t="s">
        <v>86</v>
      </c>
      <c r="G8405" s="13">
        <v>38200</v>
      </c>
      <c r="H8405" s="32">
        <v>10</v>
      </c>
      <c r="I8405" s="17">
        <v>0</v>
      </c>
      <c r="J8405" s="17">
        <v>0</v>
      </c>
      <c r="K8405" s="17">
        <v>0</v>
      </c>
      <c r="L8405" s="17">
        <v>0</v>
      </c>
      <c r="M8405" s="17">
        <v>-2.826E-2</v>
      </c>
      <c r="N8405" s="17">
        <v>0</v>
      </c>
      <c r="O8405" s="18">
        <v>0</v>
      </c>
      <c r="P8405" s="17">
        <v>-2.482930969650924E-2</v>
      </c>
    </row>
    <row r="8406" spans="1:16" x14ac:dyDescent="0.25">
      <c r="A8406" s="12" t="s">
        <v>2303</v>
      </c>
      <c r="B8406" s="12" t="s">
        <v>83</v>
      </c>
      <c r="C8406" s="12" t="s">
        <v>32</v>
      </c>
      <c r="D8406" s="31">
        <v>333205</v>
      </c>
      <c r="E8406" s="31">
        <v>3012</v>
      </c>
      <c r="F8406" s="12" t="s">
        <v>86</v>
      </c>
      <c r="G8406" s="13">
        <v>38200</v>
      </c>
      <c r="H8406" s="32">
        <v>10</v>
      </c>
      <c r="I8406" s="17">
        <v>0</v>
      </c>
      <c r="J8406" s="17">
        <v>0</v>
      </c>
      <c r="K8406" s="17">
        <v>0</v>
      </c>
      <c r="L8406" s="17">
        <v>0</v>
      </c>
      <c r="M8406" s="17">
        <v>-4.2999999999999999E-4</v>
      </c>
      <c r="N8406" s="17">
        <v>0</v>
      </c>
      <c r="O8406" s="18">
        <v>0</v>
      </c>
      <c r="P8406" s="17">
        <v>-3.7779912135523614E-4</v>
      </c>
    </row>
    <row r="8407" spans="1:16" x14ac:dyDescent="0.25">
      <c r="A8407" s="12" t="s">
        <v>2303</v>
      </c>
      <c r="B8407" s="12" t="s">
        <v>83</v>
      </c>
      <c r="C8407" s="12" t="s">
        <v>32</v>
      </c>
      <c r="D8407" s="31">
        <v>333205</v>
      </c>
      <c r="E8407" s="31">
        <v>3012</v>
      </c>
      <c r="F8407" s="12" t="s">
        <v>86</v>
      </c>
      <c r="G8407" s="13">
        <v>38200</v>
      </c>
      <c r="H8407" s="32">
        <v>10</v>
      </c>
      <c r="I8407" s="17">
        <v>0</v>
      </c>
      <c r="J8407" s="17">
        <v>0</v>
      </c>
      <c r="K8407" s="17">
        <v>0</v>
      </c>
      <c r="L8407" s="17">
        <v>0</v>
      </c>
      <c r="M8407" s="17">
        <v>-8.8500000000000002E-3</v>
      </c>
      <c r="N8407" s="17">
        <v>0</v>
      </c>
      <c r="O8407" s="18">
        <v>0</v>
      </c>
      <c r="P8407" s="17">
        <v>-7.7756330790554416E-3</v>
      </c>
    </row>
    <row r="8408" spans="1:16" x14ac:dyDescent="0.25">
      <c r="A8408" s="12" t="s">
        <v>2303</v>
      </c>
      <c r="B8408" s="12" t="s">
        <v>83</v>
      </c>
      <c r="C8408" s="12" t="s">
        <v>32</v>
      </c>
      <c r="D8408" s="31">
        <v>333205</v>
      </c>
      <c r="E8408" s="31">
        <v>3012</v>
      </c>
      <c r="F8408" s="12" t="s">
        <v>86</v>
      </c>
      <c r="G8408" s="13">
        <v>38200</v>
      </c>
      <c r="H8408" s="32">
        <v>10</v>
      </c>
      <c r="I8408" s="17">
        <v>0</v>
      </c>
      <c r="J8408" s="17">
        <v>0</v>
      </c>
      <c r="K8408" s="17">
        <v>0</v>
      </c>
      <c r="L8408" s="17">
        <v>0</v>
      </c>
      <c r="M8408" s="17">
        <v>-5.5199999999999997E-3</v>
      </c>
      <c r="N8408" s="17">
        <v>0</v>
      </c>
      <c r="O8408" s="18">
        <v>0</v>
      </c>
      <c r="P8408" s="17">
        <v>-4.8498863950718679E-3</v>
      </c>
    </row>
    <row r="8409" spans="1:16" x14ac:dyDescent="0.25">
      <c r="A8409" s="12" t="s">
        <v>2303</v>
      </c>
      <c r="B8409" s="12" t="s">
        <v>83</v>
      </c>
      <c r="C8409" s="12" t="s">
        <v>32</v>
      </c>
      <c r="D8409" s="31">
        <v>333205</v>
      </c>
      <c r="E8409" s="31">
        <v>3012</v>
      </c>
      <c r="F8409" s="12" t="s">
        <v>86</v>
      </c>
      <c r="G8409" s="13">
        <v>38200</v>
      </c>
      <c r="H8409" s="32">
        <v>10</v>
      </c>
      <c r="I8409" s="17">
        <v>0</v>
      </c>
      <c r="J8409" s="17">
        <v>0</v>
      </c>
      <c r="K8409" s="17">
        <v>0</v>
      </c>
      <c r="L8409" s="17">
        <v>0</v>
      </c>
      <c r="M8409" s="17">
        <v>-0.51116000000000006</v>
      </c>
      <c r="N8409" s="17">
        <v>0</v>
      </c>
      <c r="O8409" s="18">
        <v>0</v>
      </c>
      <c r="P8409" s="17">
        <v>-0.44910650900451754</v>
      </c>
    </row>
    <row r="8410" spans="1:16" x14ac:dyDescent="0.25">
      <c r="A8410" s="12" t="s">
        <v>2303</v>
      </c>
      <c r="B8410" s="12" t="s">
        <v>83</v>
      </c>
      <c r="C8410" s="12" t="s">
        <v>32</v>
      </c>
      <c r="D8410" s="31">
        <v>333205</v>
      </c>
      <c r="E8410" s="31">
        <v>3012</v>
      </c>
      <c r="F8410" s="12" t="s">
        <v>86</v>
      </c>
      <c r="G8410" s="13">
        <v>38200</v>
      </c>
      <c r="H8410" s="32">
        <v>10</v>
      </c>
      <c r="I8410" s="17">
        <v>0</v>
      </c>
      <c r="J8410" s="17">
        <v>0</v>
      </c>
      <c r="K8410" s="17">
        <v>0</v>
      </c>
      <c r="L8410" s="17">
        <v>0</v>
      </c>
      <c r="M8410" s="17">
        <v>-0.17461000000000002</v>
      </c>
      <c r="N8410" s="17">
        <v>0</v>
      </c>
      <c r="O8410" s="18">
        <v>0</v>
      </c>
      <c r="P8410" s="17">
        <v>-0.15341280134846</v>
      </c>
    </row>
    <row r="8411" spans="1:16" x14ac:dyDescent="0.25">
      <c r="A8411" s="12" t="s">
        <v>2303</v>
      </c>
      <c r="B8411" s="12" t="s">
        <v>83</v>
      </c>
      <c r="C8411" s="12" t="s">
        <v>32</v>
      </c>
      <c r="D8411" s="31">
        <v>333205</v>
      </c>
      <c r="E8411" s="31">
        <v>3012</v>
      </c>
      <c r="F8411" s="12" t="s">
        <v>86</v>
      </c>
      <c r="G8411" s="13">
        <v>38200</v>
      </c>
      <c r="H8411" s="32">
        <v>10</v>
      </c>
      <c r="I8411" s="17">
        <v>0</v>
      </c>
      <c r="J8411" s="17">
        <v>0</v>
      </c>
      <c r="K8411" s="17">
        <v>0</v>
      </c>
      <c r="L8411" s="17">
        <v>0</v>
      </c>
      <c r="M8411" s="17">
        <v>-2.2000000000000001E-4</v>
      </c>
      <c r="N8411" s="17">
        <v>0</v>
      </c>
      <c r="O8411" s="18">
        <v>0</v>
      </c>
      <c r="P8411" s="17">
        <v>-1.9329257371663246E-4</v>
      </c>
    </row>
    <row r="8412" spans="1:16" x14ac:dyDescent="0.25">
      <c r="A8412" s="12" t="s">
        <v>2303</v>
      </c>
      <c r="B8412" s="12" t="s">
        <v>83</v>
      </c>
      <c r="C8412" s="12" t="s">
        <v>32</v>
      </c>
      <c r="D8412" s="31">
        <v>333205</v>
      </c>
      <c r="E8412" s="31">
        <v>3012</v>
      </c>
      <c r="F8412" s="12" t="s">
        <v>86</v>
      </c>
      <c r="G8412" s="13">
        <v>38200</v>
      </c>
      <c r="H8412" s="32">
        <v>10</v>
      </c>
      <c r="I8412" s="17">
        <v>0</v>
      </c>
      <c r="J8412" s="17">
        <v>0</v>
      </c>
      <c r="K8412" s="17">
        <v>0</v>
      </c>
      <c r="L8412" s="17">
        <v>0</v>
      </c>
      <c r="M8412" s="17">
        <v>-2.8700000000000002E-3</v>
      </c>
      <c r="N8412" s="17">
        <v>0</v>
      </c>
      <c r="O8412" s="18">
        <v>0</v>
      </c>
      <c r="P8412" s="17">
        <v>-2.5215894843942507E-3</v>
      </c>
    </row>
    <row r="8413" spans="1:16" x14ac:dyDescent="0.25">
      <c r="A8413" s="12" t="s">
        <v>2303</v>
      </c>
      <c r="B8413" s="12" t="s">
        <v>83</v>
      </c>
      <c r="C8413" s="12" t="s">
        <v>32</v>
      </c>
      <c r="D8413" s="31">
        <v>333205</v>
      </c>
      <c r="E8413" s="31">
        <v>3012</v>
      </c>
      <c r="F8413" s="12" t="s">
        <v>86</v>
      </c>
      <c r="G8413" s="13">
        <v>38200</v>
      </c>
      <c r="H8413" s="32">
        <v>10</v>
      </c>
      <c r="I8413" s="17">
        <v>0</v>
      </c>
      <c r="J8413" s="17">
        <v>0</v>
      </c>
      <c r="K8413" s="17">
        <v>0</v>
      </c>
      <c r="L8413" s="17">
        <v>0</v>
      </c>
      <c r="M8413" s="17">
        <v>-0.47622000000000003</v>
      </c>
      <c r="N8413" s="17">
        <v>0</v>
      </c>
      <c r="O8413" s="18">
        <v>0</v>
      </c>
      <c r="P8413" s="17">
        <v>-0.41840813388788506</v>
      </c>
    </row>
    <row r="8414" spans="1:16" x14ac:dyDescent="0.25">
      <c r="A8414" s="12" t="s">
        <v>2304</v>
      </c>
      <c r="B8414" s="12" t="s">
        <v>83</v>
      </c>
      <c r="C8414" s="12" t="s">
        <v>32</v>
      </c>
      <c r="D8414" s="31">
        <v>333205</v>
      </c>
      <c r="E8414" s="31">
        <v>3012</v>
      </c>
      <c r="F8414" s="12" t="s">
        <v>86</v>
      </c>
      <c r="G8414" s="13">
        <v>38200</v>
      </c>
      <c r="H8414" s="32">
        <v>10</v>
      </c>
      <c r="I8414" s="17">
        <v>0</v>
      </c>
      <c r="J8414" s="17">
        <v>0</v>
      </c>
      <c r="K8414" s="17">
        <v>0</v>
      </c>
      <c r="L8414" s="17">
        <v>0</v>
      </c>
      <c r="M8414" s="17">
        <v>-3.2833600000000001</v>
      </c>
      <c r="N8414" s="17">
        <v>0</v>
      </c>
      <c r="O8414" s="18">
        <v>0</v>
      </c>
      <c r="P8414" s="17">
        <v>-2.8847686583556471</v>
      </c>
    </row>
    <row r="8415" spans="1:16" x14ac:dyDescent="0.25">
      <c r="A8415" s="12" t="s">
        <v>2304</v>
      </c>
      <c r="B8415" s="12" t="s">
        <v>83</v>
      </c>
      <c r="C8415" s="12" t="s">
        <v>32</v>
      </c>
      <c r="D8415" s="31">
        <v>333205</v>
      </c>
      <c r="E8415" s="31">
        <v>3012</v>
      </c>
      <c r="F8415" s="12" t="s">
        <v>86</v>
      </c>
      <c r="G8415" s="13">
        <v>38200</v>
      </c>
      <c r="H8415" s="32">
        <v>10</v>
      </c>
      <c r="I8415" s="17">
        <v>0</v>
      </c>
      <c r="J8415" s="17">
        <v>0</v>
      </c>
      <c r="K8415" s="17">
        <v>0</v>
      </c>
      <c r="L8415" s="17">
        <v>0</v>
      </c>
      <c r="M8415" s="17">
        <v>-1.9399999999999999E-3</v>
      </c>
      <c r="N8415" s="17">
        <v>0</v>
      </c>
      <c r="O8415" s="18">
        <v>0</v>
      </c>
      <c r="P8415" s="17">
        <v>-1.704489059137577E-3</v>
      </c>
    </row>
    <row r="8416" spans="1:16" x14ac:dyDescent="0.25">
      <c r="A8416" s="12" t="s">
        <v>2304</v>
      </c>
      <c r="B8416" s="12" t="s">
        <v>83</v>
      </c>
      <c r="C8416" s="12" t="s">
        <v>32</v>
      </c>
      <c r="D8416" s="31">
        <v>333205</v>
      </c>
      <c r="E8416" s="31">
        <v>3012</v>
      </c>
      <c r="F8416" s="12" t="s">
        <v>86</v>
      </c>
      <c r="G8416" s="13">
        <v>38200</v>
      </c>
      <c r="H8416" s="32">
        <v>10</v>
      </c>
      <c r="I8416" s="17">
        <v>0</v>
      </c>
      <c r="J8416" s="17">
        <v>0</v>
      </c>
      <c r="K8416" s="17">
        <v>0</v>
      </c>
      <c r="L8416" s="17">
        <v>0</v>
      </c>
      <c r="M8416" s="17">
        <v>-3.9199999999999999E-3</v>
      </c>
      <c r="N8416" s="17">
        <v>0</v>
      </c>
      <c r="O8416" s="18">
        <v>0</v>
      </c>
      <c r="P8416" s="17">
        <v>-3.4441222225872693E-3</v>
      </c>
    </row>
    <row r="8417" spans="1:16" x14ac:dyDescent="0.25">
      <c r="A8417" s="12" t="s">
        <v>2304</v>
      </c>
      <c r="B8417" s="12" t="s">
        <v>83</v>
      </c>
      <c r="C8417" s="12" t="s">
        <v>32</v>
      </c>
      <c r="D8417" s="31">
        <v>333205</v>
      </c>
      <c r="E8417" s="31">
        <v>3012</v>
      </c>
      <c r="F8417" s="12" t="s">
        <v>86</v>
      </c>
      <c r="G8417" s="13">
        <v>38200</v>
      </c>
      <c r="H8417" s="32">
        <v>10</v>
      </c>
      <c r="I8417" s="17">
        <v>0</v>
      </c>
      <c r="J8417" s="17">
        <v>0</v>
      </c>
      <c r="K8417" s="17">
        <v>0</v>
      </c>
      <c r="L8417" s="17">
        <v>0</v>
      </c>
      <c r="M8417" s="17">
        <v>-1.9E-3</v>
      </c>
      <c r="N8417" s="17">
        <v>0</v>
      </c>
      <c r="O8417" s="18">
        <v>0</v>
      </c>
      <c r="P8417" s="17">
        <v>-1.6693449548254619E-3</v>
      </c>
    </row>
    <row r="8418" spans="1:16" x14ac:dyDescent="0.25">
      <c r="A8418" s="12" t="s">
        <v>2304</v>
      </c>
      <c r="B8418" s="12" t="s">
        <v>83</v>
      </c>
      <c r="C8418" s="12" t="s">
        <v>32</v>
      </c>
      <c r="D8418" s="31">
        <v>333205</v>
      </c>
      <c r="E8418" s="31">
        <v>3012</v>
      </c>
      <c r="F8418" s="12" t="s">
        <v>86</v>
      </c>
      <c r="G8418" s="13">
        <v>38200</v>
      </c>
      <c r="H8418" s="32">
        <v>10</v>
      </c>
      <c r="I8418" s="17">
        <v>0</v>
      </c>
      <c r="J8418" s="17">
        <v>0</v>
      </c>
      <c r="K8418" s="17">
        <v>0</v>
      </c>
      <c r="L8418" s="17">
        <v>0</v>
      </c>
      <c r="M8418" s="17">
        <v>-0.44355</v>
      </c>
      <c r="N8418" s="17">
        <v>0</v>
      </c>
      <c r="O8418" s="18">
        <v>0</v>
      </c>
      <c r="P8418" s="17">
        <v>-0.38970418669096513</v>
      </c>
    </row>
    <row r="8419" spans="1:16" x14ac:dyDescent="0.25">
      <c r="A8419" s="12" t="s">
        <v>2304</v>
      </c>
      <c r="B8419" s="12" t="s">
        <v>83</v>
      </c>
      <c r="C8419" s="12" t="s">
        <v>32</v>
      </c>
      <c r="D8419" s="31">
        <v>333205</v>
      </c>
      <c r="E8419" s="31">
        <v>3012</v>
      </c>
      <c r="F8419" s="12" t="s">
        <v>86</v>
      </c>
      <c r="G8419" s="13">
        <v>38200</v>
      </c>
      <c r="H8419" s="32">
        <v>10</v>
      </c>
      <c r="I8419" s="17">
        <v>0</v>
      </c>
      <c r="J8419" s="17">
        <v>0</v>
      </c>
      <c r="K8419" s="17">
        <v>0</v>
      </c>
      <c r="L8419" s="17">
        <v>0</v>
      </c>
      <c r="M8419" s="17">
        <v>-0.56930999999999998</v>
      </c>
      <c r="N8419" s="17">
        <v>0</v>
      </c>
      <c r="O8419" s="18">
        <v>0</v>
      </c>
      <c r="P8419" s="17">
        <v>-0.5001972506482546</v>
      </c>
    </row>
    <row r="8420" spans="1:16" x14ac:dyDescent="0.25">
      <c r="A8420" s="12" t="s">
        <v>2304</v>
      </c>
      <c r="B8420" s="12" t="s">
        <v>83</v>
      </c>
      <c r="C8420" s="12" t="s">
        <v>32</v>
      </c>
      <c r="D8420" s="31">
        <v>333205</v>
      </c>
      <c r="E8420" s="31">
        <v>3012</v>
      </c>
      <c r="F8420" s="12" t="s">
        <v>86</v>
      </c>
      <c r="G8420" s="13">
        <v>38200</v>
      </c>
      <c r="H8420" s="32">
        <v>10</v>
      </c>
      <c r="I8420" s="17">
        <v>0</v>
      </c>
      <c r="J8420" s="17">
        <v>0</v>
      </c>
      <c r="K8420" s="17">
        <v>0</v>
      </c>
      <c r="L8420" s="17">
        <v>0</v>
      </c>
      <c r="M8420" s="17">
        <v>-3.2390000000000002E-2</v>
      </c>
      <c r="N8420" s="17">
        <v>0</v>
      </c>
      <c r="O8420" s="18">
        <v>0</v>
      </c>
      <c r="P8420" s="17">
        <v>-2.8457938466735114E-2</v>
      </c>
    </row>
    <row r="8421" spans="1:16" x14ac:dyDescent="0.25">
      <c r="A8421" s="12" t="s">
        <v>2304</v>
      </c>
      <c r="B8421" s="12" t="s">
        <v>83</v>
      </c>
      <c r="C8421" s="12" t="s">
        <v>32</v>
      </c>
      <c r="D8421" s="31">
        <v>333205</v>
      </c>
      <c r="E8421" s="31">
        <v>3012</v>
      </c>
      <c r="F8421" s="12" t="s">
        <v>86</v>
      </c>
      <c r="G8421" s="13">
        <v>38200</v>
      </c>
      <c r="H8421" s="32">
        <v>10</v>
      </c>
      <c r="I8421" s="17">
        <v>0</v>
      </c>
      <c r="J8421" s="17">
        <v>0</v>
      </c>
      <c r="K8421" s="17">
        <v>0</v>
      </c>
      <c r="L8421" s="17">
        <v>0</v>
      </c>
      <c r="M8421" s="17">
        <v>-2.3999999999999998E-4</v>
      </c>
      <c r="N8421" s="17">
        <v>0</v>
      </c>
      <c r="O8421" s="18">
        <v>0</v>
      </c>
      <c r="P8421" s="17">
        <v>-2.1086462587268994E-4</v>
      </c>
    </row>
    <row r="8422" spans="1:16" x14ac:dyDescent="0.25">
      <c r="A8422" s="12" t="s">
        <v>2304</v>
      </c>
      <c r="B8422" s="12" t="s">
        <v>83</v>
      </c>
      <c r="C8422" s="12" t="s">
        <v>32</v>
      </c>
      <c r="D8422" s="31">
        <v>333205</v>
      </c>
      <c r="E8422" s="31">
        <v>3012</v>
      </c>
      <c r="F8422" s="12" t="s">
        <v>86</v>
      </c>
      <c r="G8422" s="13">
        <v>38200</v>
      </c>
      <c r="H8422" s="32">
        <v>10</v>
      </c>
      <c r="I8422" s="17">
        <v>0</v>
      </c>
      <c r="J8422" s="17">
        <v>0</v>
      </c>
      <c r="K8422" s="17">
        <v>0</v>
      </c>
      <c r="L8422" s="17">
        <v>0</v>
      </c>
      <c r="M8422" s="17">
        <v>-0.53122000000000003</v>
      </c>
      <c r="N8422" s="17">
        <v>0</v>
      </c>
      <c r="O8422" s="18">
        <v>0</v>
      </c>
      <c r="P8422" s="17">
        <v>-0.46673127731704317</v>
      </c>
    </row>
    <row r="8423" spans="1:16" x14ac:dyDescent="0.25">
      <c r="A8423" s="12" t="s">
        <v>2304</v>
      </c>
      <c r="B8423" s="12" t="s">
        <v>83</v>
      </c>
      <c r="C8423" s="12" t="s">
        <v>32</v>
      </c>
      <c r="D8423" s="31">
        <v>333205</v>
      </c>
      <c r="E8423" s="31">
        <v>3012</v>
      </c>
      <c r="F8423" s="12" t="s">
        <v>86</v>
      </c>
      <c r="G8423" s="13">
        <v>38200</v>
      </c>
      <c r="H8423" s="32">
        <v>10</v>
      </c>
      <c r="I8423" s="17">
        <v>0</v>
      </c>
      <c r="J8423" s="17">
        <v>0</v>
      </c>
      <c r="K8423" s="17">
        <v>0</v>
      </c>
      <c r="L8423" s="17">
        <v>0</v>
      </c>
      <c r="M8423" s="17">
        <v>-5.9950000000000003E-2</v>
      </c>
      <c r="N8423" s="17">
        <v>0</v>
      </c>
      <c r="O8423" s="18">
        <v>0</v>
      </c>
      <c r="P8423" s="17">
        <v>-5.2672226337782346E-2</v>
      </c>
    </row>
    <row r="8424" spans="1:16" x14ac:dyDescent="0.25">
      <c r="A8424" s="12" t="s">
        <v>2305</v>
      </c>
      <c r="B8424" s="12" t="s">
        <v>83</v>
      </c>
      <c r="C8424" s="12" t="s">
        <v>32</v>
      </c>
      <c r="D8424" s="31">
        <v>333205</v>
      </c>
      <c r="E8424" s="31">
        <v>3012</v>
      </c>
      <c r="F8424" s="12" t="s">
        <v>86</v>
      </c>
      <c r="G8424" s="13">
        <v>38200</v>
      </c>
      <c r="H8424" s="32">
        <v>10</v>
      </c>
      <c r="I8424" s="17">
        <v>0</v>
      </c>
      <c r="J8424" s="17">
        <v>0</v>
      </c>
      <c r="K8424" s="17">
        <v>0</v>
      </c>
      <c r="L8424" s="17">
        <v>0</v>
      </c>
      <c r="M8424" s="17">
        <v>-23.550999999999998</v>
      </c>
      <c r="N8424" s="17">
        <v>0</v>
      </c>
      <c r="O8424" s="18">
        <v>0</v>
      </c>
      <c r="P8424" s="17">
        <v>-20.691970016365502</v>
      </c>
    </row>
    <row r="8425" spans="1:16" x14ac:dyDescent="0.25">
      <c r="A8425" s="12" t="s">
        <v>2305</v>
      </c>
      <c r="B8425" s="12" t="s">
        <v>83</v>
      </c>
      <c r="C8425" s="12" t="s">
        <v>32</v>
      </c>
      <c r="D8425" s="31">
        <v>333205</v>
      </c>
      <c r="E8425" s="31">
        <v>3012</v>
      </c>
      <c r="F8425" s="12" t="s">
        <v>86</v>
      </c>
      <c r="G8425" s="13">
        <v>38200</v>
      </c>
      <c r="H8425" s="32">
        <v>10</v>
      </c>
      <c r="I8425" s="17">
        <v>0</v>
      </c>
      <c r="J8425" s="17">
        <v>0</v>
      </c>
      <c r="K8425" s="17">
        <v>0</v>
      </c>
      <c r="L8425" s="17">
        <v>0</v>
      </c>
      <c r="M8425" s="17">
        <v>-1.3000000000000002E-4</v>
      </c>
      <c r="N8425" s="17">
        <v>0</v>
      </c>
      <c r="O8425" s="18">
        <v>0</v>
      </c>
      <c r="P8425" s="17">
        <v>-1.1421833901437373E-4</v>
      </c>
    </row>
    <row r="8426" spans="1:16" x14ac:dyDescent="0.25">
      <c r="A8426" s="12" t="s">
        <v>2305</v>
      </c>
      <c r="B8426" s="12" t="s">
        <v>83</v>
      </c>
      <c r="C8426" s="12" t="s">
        <v>32</v>
      </c>
      <c r="D8426" s="31">
        <v>333205</v>
      </c>
      <c r="E8426" s="31">
        <v>3012</v>
      </c>
      <c r="F8426" s="12" t="s">
        <v>86</v>
      </c>
      <c r="G8426" s="13">
        <v>38200</v>
      </c>
      <c r="H8426" s="32">
        <v>10</v>
      </c>
      <c r="I8426" s="17">
        <v>0</v>
      </c>
      <c r="J8426" s="17">
        <v>0</v>
      </c>
      <c r="K8426" s="17">
        <v>0</v>
      </c>
      <c r="L8426" s="17">
        <v>0</v>
      </c>
      <c r="M8426" s="17">
        <v>-0.73936000000000002</v>
      </c>
      <c r="N8426" s="17">
        <v>0</v>
      </c>
      <c r="O8426" s="18">
        <v>0</v>
      </c>
      <c r="P8426" s="17">
        <v>-0.64960362410513361</v>
      </c>
    </row>
    <row r="8427" spans="1:16" x14ac:dyDescent="0.25">
      <c r="A8427" s="12" t="s">
        <v>2305</v>
      </c>
      <c r="B8427" s="12" t="s">
        <v>83</v>
      </c>
      <c r="C8427" s="12" t="s">
        <v>32</v>
      </c>
      <c r="D8427" s="31">
        <v>333205</v>
      </c>
      <c r="E8427" s="31">
        <v>3012</v>
      </c>
      <c r="F8427" s="12" t="s">
        <v>86</v>
      </c>
      <c r="G8427" s="13">
        <v>38200</v>
      </c>
      <c r="H8427" s="32">
        <v>10</v>
      </c>
      <c r="I8427" s="17">
        <v>0</v>
      </c>
      <c r="J8427" s="17">
        <v>0</v>
      </c>
      <c r="K8427" s="17">
        <v>0</v>
      </c>
      <c r="L8427" s="17">
        <v>0</v>
      </c>
      <c r="M8427" s="17">
        <v>-2.0050000000000002E-2</v>
      </c>
      <c r="N8427" s="17">
        <v>0</v>
      </c>
      <c r="O8427" s="18">
        <v>0</v>
      </c>
      <c r="P8427" s="17">
        <v>-1.7615982286447639E-2</v>
      </c>
    </row>
    <row r="8428" spans="1:16" x14ac:dyDescent="0.25">
      <c r="A8428" s="12" t="s">
        <v>2305</v>
      </c>
      <c r="B8428" s="12" t="s">
        <v>83</v>
      </c>
      <c r="C8428" s="12" t="s">
        <v>32</v>
      </c>
      <c r="D8428" s="31">
        <v>333205</v>
      </c>
      <c r="E8428" s="31">
        <v>3012</v>
      </c>
      <c r="F8428" s="12" t="s">
        <v>86</v>
      </c>
      <c r="G8428" s="13">
        <v>38200</v>
      </c>
      <c r="H8428" s="32">
        <v>10</v>
      </c>
      <c r="I8428" s="17">
        <v>0</v>
      </c>
      <c r="J8428" s="17">
        <v>0</v>
      </c>
      <c r="K8428" s="17">
        <v>0</v>
      </c>
      <c r="L8428" s="17">
        <v>0</v>
      </c>
      <c r="M8428" s="17">
        <v>-1.9000000000000001E-4</v>
      </c>
      <c r="N8428" s="17">
        <v>0</v>
      </c>
      <c r="O8428" s="18">
        <v>0</v>
      </c>
      <c r="P8428" s="17">
        <v>-1.6693449548254623E-4</v>
      </c>
    </row>
    <row r="8429" spans="1:16" x14ac:dyDescent="0.25">
      <c r="A8429" s="12" t="s">
        <v>2305</v>
      </c>
      <c r="B8429" s="12" t="s">
        <v>83</v>
      </c>
      <c r="C8429" s="12" t="s">
        <v>32</v>
      </c>
      <c r="D8429" s="31">
        <v>333205</v>
      </c>
      <c r="E8429" s="31">
        <v>3012</v>
      </c>
      <c r="F8429" s="12" t="s">
        <v>86</v>
      </c>
      <c r="G8429" s="13">
        <v>38200</v>
      </c>
      <c r="H8429" s="32">
        <v>10</v>
      </c>
      <c r="I8429" s="17">
        <v>0</v>
      </c>
      <c r="J8429" s="17">
        <v>0</v>
      </c>
      <c r="K8429" s="17">
        <v>0</v>
      </c>
      <c r="L8429" s="17">
        <v>0</v>
      </c>
      <c r="M8429" s="17">
        <v>-1.345E-2</v>
      </c>
      <c r="N8429" s="17">
        <v>0</v>
      </c>
      <c r="O8429" s="18">
        <v>0</v>
      </c>
      <c r="P8429" s="17">
        <v>-1.1817205074948666E-2</v>
      </c>
    </row>
    <row r="8430" spans="1:16" x14ac:dyDescent="0.25">
      <c r="A8430" s="12" t="s">
        <v>2305</v>
      </c>
      <c r="B8430" s="12" t="s">
        <v>83</v>
      </c>
      <c r="C8430" s="12" t="s">
        <v>32</v>
      </c>
      <c r="D8430" s="31">
        <v>333205</v>
      </c>
      <c r="E8430" s="31">
        <v>3012</v>
      </c>
      <c r="F8430" s="12" t="s">
        <v>86</v>
      </c>
      <c r="G8430" s="13">
        <v>38200</v>
      </c>
      <c r="H8430" s="32">
        <v>10</v>
      </c>
      <c r="I8430" s="17">
        <v>0</v>
      </c>
      <c r="J8430" s="17">
        <v>0</v>
      </c>
      <c r="K8430" s="17">
        <v>0</v>
      </c>
      <c r="L8430" s="17">
        <v>0</v>
      </c>
      <c r="M8430" s="17">
        <v>-3.5999999999999997E-4</v>
      </c>
      <c r="N8430" s="17">
        <v>0</v>
      </c>
      <c r="O8430" s="18">
        <v>0</v>
      </c>
      <c r="P8430" s="17">
        <v>-3.1629693880903494E-4</v>
      </c>
    </row>
    <row r="8431" spans="1:16" x14ac:dyDescent="0.25">
      <c r="A8431" s="12" t="s">
        <v>2305</v>
      </c>
      <c r="B8431" s="12" t="s">
        <v>83</v>
      </c>
      <c r="C8431" s="12" t="s">
        <v>32</v>
      </c>
      <c r="D8431" s="31">
        <v>333205</v>
      </c>
      <c r="E8431" s="31">
        <v>3012</v>
      </c>
      <c r="F8431" s="12" t="s">
        <v>86</v>
      </c>
      <c r="G8431" s="13">
        <v>38200</v>
      </c>
      <c r="H8431" s="32">
        <v>10</v>
      </c>
      <c r="I8431" s="17">
        <v>0</v>
      </c>
      <c r="J8431" s="17">
        <v>0</v>
      </c>
      <c r="K8431" s="17">
        <v>0</v>
      </c>
      <c r="L8431" s="17">
        <v>0</v>
      </c>
      <c r="M8431" s="17">
        <v>-2.2000000000000001E-4</v>
      </c>
      <c r="N8431" s="17">
        <v>0</v>
      </c>
      <c r="O8431" s="18">
        <v>0</v>
      </c>
      <c r="P8431" s="17">
        <v>-1.9329257371663246E-4</v>
      </c>
    </row>
    <row r="8432" spans="1:16" x14ac:dyDescent="0.25">
      <c r="A8432" s="12" t="s">
        <v>2305</v>
      </c>
      <c r="B8432" s="12" t="s">
        <v>83</v>
      </c>
      <c r="C8432" s="12" t="s">
        <v>32</v>
      </c>
      <c r="D8432" s="31">
        <v>333205</v>
      </c>
      <c r="E8432" s="31">
        <v>3012</v>
      </c>
      <c r="F8432" s="12" t="s">
        <v>86</v>
      </c>
      <c r="G8432" s="13">
        <v>38200</v>
      </c>
      <c r="H8432" s="32">
        <v>10</v>
      </c>
      <c r="I8432" s="17">
        <v>0</v>
      </c>
      <c r="J8432" s="17">
        <v>0</v>
      </c>
      <c r="K8432" s="17">
        <v>0</v>
      </c>
      <c r="L8432" s="17">
        <v>0</v>
      </c>
      <c r="M8432" s="17">
        <v>-3.474E-2</v>
      </c>
      <c r="N8432" s="17">
        <v>0</v>
      </c>
      <c r="O8432" s="18">
        <v>0</v>
      </c>
      <c r="P8432" s="17">
        <v>-3.0522654595071873E-2</v>
      </c>
    </row>
    <row r="8433" spans="1:16" x14ac:dyDescent="0.25">
      <c r="A8433" s="12" t="s">
        <v>2305</v>
      </c>
      <c r="B8433" s="12" t="s">
        <v>83</v>
      </c>
      <c r="C8433" s="12" t="s">
        <v>32</v>
      </c>
      <c r="D8433" s="31">
        <v>333205</v>
      </c>
      <c r="E8433" s="31">
        <v>3012</v>
      </c>
      <c r="F8433" s="12" t="s">
        <v>86</v>
      </c>
      <c r="G8433" s="13">
        <v>38200</v>
      </c>
      <c r="H8433" s="32">
        <v>10</v>
      </c>
      <c r="I8433" s="17">
        <v>0</v>
      </c>
      <c r="J8433" s="17">
        <v>0</v>
      </c>
      <c r="K8433" s="17">
        <v>0</v>
      </c>
      <c r="L8433" s="17">
        <v>0</v>
      </c>
      <c r="M8433" s="17">
        <v>-1.0200000000000001E-3</v>
      </c>
      <c r="N8433" s="17">
        <v>0</v>
      </c>
      <c r="O8433" s="18">
        <v>0</v>
      </c>
      <c r="P8433" s="17">
        <v>-8.9617465995893235E-4</v>
      </c>
    </row>
    <row r="8434" spans="1:16" x14ac:dyDescent="0.25">
      <c r="A8434" s="12" t="s">
        <v>2305</v>
      </c>
      <c r="B8434" s="12" t="s">
        <v>83</v>
      </c>
      <c r="C8434" s="12" t="s">
        <v>32</v>
      </c>
      <c r="D8434" s="31">
        <v>333205</v>
      </c>
      <c r="E8434" s="31">
        <v>3012</v>
      </c>
      <c r="F8434" s="12" t="s">
        <v>86</v>
      </c>
      <c r="G8434" s="13">
        <v>38200</v>
      </c>
      <c r="H8434" s="32">
        <v>10</v>
      </c>
      <c r="I8434" s="17">
        <v>0</v>
      </c>
      <c r="J8434" s="17">
        <v>0</v>
      </c>
      <c r="K8434" s="17">
        <v>0</v>
      </c>
      <c r="L8434" s="17">
        <v>0</v>
      </c>
      <c r="M8434" s="17">
        <v>-8.9999999999999992E-5</v>
      </c>
      <c r="N8434" s="17">
        <v>0</v>
      </c>
      <c r="O8434" s="18">
        <v>0</v>
      </c>
      <c r="P8434" s="17">
        <v>-7.9074234702258736E-5</v>
      </c>
    </row>
    <row r="8435" spans="1:16" x14ac:dyDescent="0.25">
      <c r="A8435" s="12" t="s">
        <v>2305</v>
      </c>
      <c r="B8435" s="12" t="s">
        <v>83</v>
      </c>
      <c r="C8435" s="12" t="s">
        <v>32</v>
      </c>
      <c r="D8435" s="31">
        <v>333205</v>
      </c>
      <c r="E8435" s="31">
        <v>3012</v>
      </c>
      <c r="F8435" s="12" t="s">
        <v>86</v>
      </c>
      <c r="G8435" s="13">
        <v>38200</v>
      </c>
      <c r="H8435" s="32">
        <v>10</v>
      </c>
      <c r="I8435" s="17">
        <v>0</v>
      </c>
      <c r="J8435" s="17">
        <v>0</v>
      </c>
      <c r="K8435" s="17">
        <v>0</v>
      </c>
      <c r="L8435" s="17">
        <v>0</v>
      </c>
      <c r="M8435" s="17">
        <v>-3.8E-3</v>
      </c>
      <c r="N8435" s="17">
        <v>0</v>
      </c>
      <c r="O8435" s="18">
        <v>0</v>
      </c>
      <c r="P8435" s="17">
        <v>-3.3386899096509237E-3</v>
      </c>
    </row>
    <row r="8436" spans="1:16" x14ac:dyDescent="0.25">
      <c r="A8436" s="12" t="s">
        <v>112</v>
      </c>
      <c r="B8436" s="12" t="s">
        <v>83</v>
      </c>
      <c r="C8436" s="12" t="s">
        <v>32</v>
      </c>
      <c r="D8436" s="31">
        <v>333205</v>
      </c>
      <c r="E8436" s="31">
        <v>3012</v>
      </c>
      <c r="F8436" s="12" t="s">
        <v>86</v>
      </c>
      <c r="G8436" s="13">
        <v>38200</v>
      </c>
      <c r="H8436" s="32">
        <v>10</v>
      </c>
      <c r="I8436" s="17">
        <v>0</v>
      </c>
      <c r="J8436" s="17">
        <v>0</v>
      </c>
      <c r="K8436" s="17">
        <v>0</v>
      </c>
      <c r="L8436" s="17">
        <v>0</v>
      </c>
      <c r="M8436" s="17">
        <v>-52.096069999999997</v>
      </c>
      <c r="N8436" s="17">
        <v>0</v>
      </c>
      <c r="O8436" s="18">
        <v>0</v>
      </c>
      <c r="P8436" s="17">
        <v>-45.771742958281109</v>
      </c>
    </row>
    <row r="8437" spans="1:16" x14ac:dyDescent="0.25">
      <c r="A8437" s="12" t="s">
        <v>112</v>
      </c>
      <c r="B8437" s="12" t="s">
        <v>83</v>
      </c>
      <c r="C8437" s="12" t="s">
        <v>32</v>
      </c>
      <c r="D8437" s="31">
        <v>333205</v>
      </c>
      <c r="E8437" s="31">
        <v>3012</v>
      </c>
      <c r="F8437" s="12" t="s">
        <v>86</v>
      </c>
      <c r="G8437" s="13">
        <v>38200</v>
      </c>
      <c r="H8437" s="32">
        <v>10</v>
      </c>
      <c r="I8437" s="17">
        <v>0</v>
      </c>
      <c r="J8437" s="17">
        <v>0</v>
      </c>
      <c r="K8437" s="17">
        <v>0</v>
      </c>
      <c r="L8437" s="17">
        <v>0</v>
      </c>
      <c r="M8437" s="17">
        <v>-8.6536799999999996</v>
      </c>
      <c r="N8437" s="17">
        <v>0</v>
      </c>
      <c r="O8437" s="18">
        <v>0</v>
      </c>
      <c r="P8437" s="17">
        <v>-7.6031458150915814</v>
      </c>
    </row>
    <row r="8438" spans="1:16" x14ac:dyDescent="0.25">
      <c r="A8438" s="12" t="s">
        <v>112</v>
      </c>
      <c r="B8438" s="12" t="s">
        <v>83</v>
      </c>
      <c r="C8438" s="12" t="s">
        <v>32</v>
      </c>
      <c r="D8438" s="31">
        <v>333205</v>
      </c>
      <c r="E8438" s="31">
        <v>3012</v>
      </c>
      <c r="F8438" s="12" t="s">
        <v>86</v>
      </c>
      <c r="G8438" s="13">
        <v>38200</v>
      </c>
      <c r="H8438" s="32">
        <v>10</v>
      </c>
      <c r="I8438" s="17">
        <v>0</v>
      </c>
      <c r="J8438" s="17">
        <v>0</v>
      </c>
      <c r="K8438" s="17">
        <v>0</v>
      </c>
      <c r="L8438" s="17">
        <v>0</v>
      </c>
      <c r="M8438" s="17">
        <v>-5.6000000000000006E-4</v>
      </c>
      <c r="N8438" s="17">
        <v>0</v>
      </c>
      <c r="O8438" s="18">
        <v>0</v>
      </c>
      <c r="P8438" s="17">
        <v>-4.9201746036960992E-4</v>
      </c>
    </row>
    <row r="8439" spans="1:16" x14ac:dyDescent="0.25">
      <c r="A8439" s="12" t="s">
        <v>112</v>
      </c>
      <c r="B8439" s="12" t="s">
        <v>83</v>
      </c>
      <c r="C8439" s="12" t="s">
        <v>32</v>
      </c>
      <c r="D8439" s="31">
        <v>333205</v>
      </c>
      <c r="E8439" s="31">
        <v>3012</v>
      </c>
      <c r="F8439" s="12" t="s">
        <v>86</v>
      </c>
      <c r="G8439" s="13">
        <v>38200</v>
      </c>
      <c r="H8439" s="32">
        <v>10</v>
      </c>
      <c r="I8439" s="17">
        <v>0</v>
      </c>
      <c r="J8439" s="17">
        <v>0</v>
      </c>
      <c r="K8439" s="17">
        <v>0</v>
      </c>
      <c r="L8439" s="17">
        <v>0</v>
      </c>
      <c r="M8439" s="17">
        <v>-2.2769999999999999E-2</v>
      </c>
      <c r="N8439" s="17">
        <v>0</v>
      </c>
      <c r="O8439" s="18">
        <v>0</v>
      </c>
      <c r="P8439" s="17">
        <v>-2.0005781379671458E-2</v>
      </c>
    </row>
    <row r="8440" spans="1:16" x14ac:dyDescent="0.25">
      <c r="A8440" s="12" t="s">
        <v>112</v>
      </c>
      <c r="B8440" s="12" t="s">
        <v>83</v>
      </c>
      <c r="C8440" s="12" t="s">
        <v>32</v>
      </c>
      <c r="D8440" s="31">
        <v>333205</v>
      </c>
      <c r="E8440" s="31">
        <v>3012</v>
      </c>
      <c r="F8440" s="12" t="s">
        <v>86</v>
      </c>
      <c r="G8440" s="13">
        <v>38200</v>
      </c>
      <c r="H8440" s="32">
        <v>10</v>
      </c>
      <c r="I8440" s="17">
        <v>0</v>
      </c>
      <c r="J8440" s="17">
        <v>0</v>
      </c>
      <c r="K8440" s="17">
        <v>0</v>
      </c>
      <c r="L8440" s="17">
        <v>0</v>
      </c>
      <c r="M8440" s="17">
        <v>-4.8999999999999998E-4</v>
      </c>
      <c r="N8440" s="17">
        <v>0</v>
      </c>
      <c r="O8440" s="18">
        <v>0</v>
      </c>
      <c r="P8440" s="17">
        <v>-4.3051527782340867E-4</v>
      </c>
    </row>
    <row r="8441" spans="1:16" x14ac:dyDescent="0.25">
      <c r="A8441" s="12" t="s">
        <v>112</v>
      </c>
      <c r="B8441" s="12" t="s">
        <v>83</v>
      </c>
      <c r="C8441" s="12" t="s">
        <v>32</v>
      </c>
      <c r="D8441" s="31">
        <v>333205</v>
      </c>
      <c r="E8441" s="31">
        <v>3012</v>
      </c>
      <c r="F8441" s="12" t="s">
        <v>86</v>
      </c>
      <c r="G8441" s="13">
        <v>38200</v>
      </c>
      <c r="H8441" s="32">
        <v>10</v>
      </c>
      <c r="I8441" s="17">
        <v>0</v>
      </c>
      <c r="J8441" s="17">
        <v>0</v>
      </c>
      <c r="K8441" s="17">
        <v>0</v>
      </c>
      <c r="L8441" s="17">
        <v>0</v>
      </c>
      <c r="M8441" s="17">
        <v>-1.1100000000000001E-3</v>
      </c>
      <c r="N8441" s="17">
        <v>0</v>
      </c>
      <c r="O8441" s="18">
        <v>0</v>
      </c>
      <c r="P8441" s="17">
        <v>-9.7524889466119112E-4</v>
      </c>
    </row>
    <row r="8442" spans="1:16" x14ac:dyDescent="0.25">
      <c r="A8442" s="12" t="s">
        <v>2306</v>
      </c>
      <c r="B8442" s="12" t="s">
        <v>83</v>
      </c>
      <c r="C8442" s="12" t="s">
        <v>32</v>
      </c>
      <c r="D8442" s="31">
        <v>333205</v>
      </c>
      <c r="E8442" s="31">
        <v>3012</v>
      </c>
      <c r="F8442" s="12" t="s">
        <v>86</v>
      </c>
      <c r="G8442" s="13">
        <v>38200</v>
      </c>
      <c r="H8442" s="32">
        <v>10</v>
      </c>
      <c r="I8442" s="17">
        <v>0</v>
      </c>
      <c r="J8442" s="17">
        <v>0</v>
      </c>
      <c r="K8442" s="17">
        <v>0</v>
      </c>
      <c r="L8442" s="17">
        <v>0</v>
      </c>
      <c r="M8442" s="17">
        <v>-27.217639999999999</v>
      </c>
      <c r="N8442" s="17">
        <v>0</v>
      </c>
      <c r="O8442" s="18">
        <v>0</v>
      </c>
      <c r="P8442" s="17">
        <v>-23.913489482239839</v>
      </c>
    </row>
    <row r="8443" spans="1:16" x14ac:dyDescent="0.25">
      <c r="A8443" s="12" t="s">
        <v>2306</v>
      </c>
      <c r="B8443" s="12" t="s">
        <v>83</v>
      </c>
      <c r="C8443" s="12" t="s">
        <v>32</v>
      </c>
      <c r="D8443" s="31">
        <v>333205</v>
      </c>
      <c r="E8443" s="31">
        <v>3012</v>
      </c>
      <c r="F8443" s="12" t="s">
        <v>86</v>
      </c>
      <c r="G8443" s="13">
        <v>38200</v>
      </c>
      <c r="H8443" s="32">
        <v>10</v>
      </c>
      <c r="I8443" s="17">
        <v>0</v>
      </c>
      <c r="J8443" s="17">
        <v>0</v>
      </c>
      <c r="K8443" s="17">
        <v>0</v>
      </c>
      <c r="L8443" s="17">
        <v>0</v>
      </c>
      <c r="M8443" s="17">
        <v>-28.72861</v>
      </c>
      <c r="N8443" s="17">
        <v>0</v>
      </c>
      <c r="O8443" s="18">
        <v>0</v>
      </c>
      <c r="P8443" s="17">
        <v>-25.241031664551748</v>
      </c>
    </row>
    <row r="8444" spans="1:16" x14ac:dyDescent="0.25">
      <c r="A8444" s="12" t="s">
        <v>113</v>
      </c>
      <c r="B8444" s="12" t="s">
        <v>83</v>
      </c>
      <c r="C8444" s="12" t="s">
        <v>32</v>
      </c>
      <c r="D8444" s="31">
        <v>333205</v>
      </c>
      <c r="E8444" s="31">
        <v>3012</v>
      </c>
      <c r="F8444" s="12" t="s">
        <v>86</v>
      </c>
      <c r="G8444" s="13">
        <v>38200</v>
      </c>
      <c r="H8444" s="32">
        <v>10</v>
      </c>
      <c r="I8444" s="17">
        <v>0</v>
      </c>
      <c r="J8444" s="17">
        <v>0</v>
      </c>
      <c r="K8444" s="17">
        <v>0</v>
      </c>
      <c r="L8444" s="17">
        <v>0</v>
      </c>
      <c r="M8444" s="17">
        <v>-65.46011</v>
      </c>
      <c r="N8444" s="17">
        <v>0</v>
      </c>
      <c r="O8444" s="18">
        <v>0</v>
      </c>
      <c r="P8444" s="17">
        <v>-57.513423353063047</v>
      </c>
    </row>
    <row r="8445" spans="1:16" x14ac:dyDescent="0.25">
      <c r="A8445" s="12" t="s">
        <v>113</v>
      </c>
      <c r="B8445" s="12" t="s">
        <v>83</v>
      </c>
      <c r="C8445" s="12" t="s">
        <v>32</v>
      </c>
      <c r="D8445" s="31">
        <v>333205</v>
      </c>
      <c r="E8445" s="31">
        <v>3012</v>
      </c>
      <c r="F8445" s="12" t="s">
        <v>86</v>
      </c>
      <c r="G8445" s="13">
        <v>38200</v>
      </c>
      <c r="H8445" s="32">
        <v>10</v>
      </c>
      <c r="I8445" s="17">
        <v>0</v>
      </c>
      <c r="J8445" s="17">
        <v>0</v>
      </c>
      <c r="K8445" s="17">
        <v>0</v>
      </c>
      <c r="L8445" s="17">
        <v>0</v>
      </c>
      <c r="M8445" s="17">
        <v>-12.95551</v>
      </c>
      <c r="N8445" s="17">
        <v>0</v>
      </c>
      <c r="O8445" s="18">
        <v>0</v>
      </c>
      <c r="P8445" s="17">
        <v>-11.382744871416222</v>
      </c>
    </row>
    <row r="8446" spans="1:16" x14ac:dyDescent="0.25">
      <c r="A8446" s="12" t="s">
        <v>113</v>
      </c>
      <c r="B8446" s="12" t="s">
        <v>83</v>
      </c>
      <c r="C8446" s="12" t="s">
        <v>32</v>
      </c>
      <c r="D8446" s="31">
        <v>333205</v>
      </c>
      <c r="E8446" s="31">
        <v>3012</v>
      </c>
      <c r="F8446" s="12" t="s">
        <v>86</v>
      </c>
      <c r="G8446" s="13">
        <v>38200</v>
      </c>
      <c r="H8446" s="32">
        <v>10</v>
      </c>
      <c r="I8446" s="17">
        <v>0</v>
      </c>
      <c r="J8446" s="17">
        <v>0</v>
      </c>
      <c r="K8446" s="17">
        <v>0</v>
      </c>
      <c r="L8446" s="17">
        <v>0</v>
      </c>
      <c r="M8446" s="17">
        <v>-1.0000000000000001E-5</v>
      </c>
      <c r="N8446" s="17">
        <v>0</v>
      </c>
      <c r="O8446" s="18">
        <v>0</v>
      </c>
      <c r="P8446" s="17">
        <v>-8.7860260780287493E-6</v>
      </c>
    </row>
    <row r="8447" spans="1:16" x14ac:dyDescent="0.25">
      <c r="A8447" s="12" t="s">
        <v>113</v>
      </c>
      <c r="B8447" s="12" t="s">
        <v>83</v>
      </c>
      <c r="C8447" s="12" t="s">
        <v>32</v>
      </c>
      <c r="D8447" s="31">
        <v>333205</v>
      </c>
      <c r="E8447" s="31">
        <v>3012</v>
      </c>
      <c r="F8447" s="12" t="s">
        <v>86</v>
      </c>
      <c r="G8447" s="13">
        <v>38200</v>
      </c>
      <c r="H8447" s="32">
        <v>10</v>
      </c>
      <c r="I8447" s="17">
        <v>0</v>
      </c>
      <c r="J8447" s="17">
        <v>0</v>
      </c>
      <c r="K8447" s="17">
        <v>0</v>
      </c>
      <c r="L8447" s="17">
        <v>0</v>
      </c>
      <c r="M8447" s="17">
        <v>-2.0000000000000002E-5</v>
      </c>
      <c r="N8447" s="17">
        <v>0</v>
      </c>
      <c r="O8447" s="18">
        <v>0</v>
      </c>
      <c r="P8447" s="17">
        <v>-1.7572052156057499E-5</v>
      </c>
    </row>
    <row r="8448" spans="1:16" x14ac:dyDescent="0.25">
      <c r="A8448" s="12" t="s">
        <v>113</v>
      </c>
      <c r="B8448" s="12" t="s">
        <v>83</v>
      </c>
      <c r="C8448" s="12" t="s">
        <v>32</v>
      </c>
      <c r="D8448" s="31">
        <v>333205</v>
      </c>
      <c r="E8448" s="31">
        <v>3012</v>
      </c>
      <c r="F8448" s="12" t="s">
        <v>86</v>
      </c>
      <c r="G8448" s="13">
        <v>38200</v>
      </c>
      <c r="H8448" s="32">
        <v>10</v>
      </c>
      <c r="I8448" s="17">
        <v>0</v>
      </c>
      <c r="J8448" s="17">
        <v>0</v>
      </c>
      <c r="K8448" s="17">
        <v>0</v>
      </c>
      <c r="L8448" s="17">
        <v>0</v>
      </c>
      <c r="M8448" s="17">
        <v>-7.0733300000000003</v>
      </c>
      <c r="N8448" s="17">
        <v>0</v>
      </c>
      <c r="O8448" s="18">
        <v>0</v>
      </c>
      <c r="P8448" s="17">
        <v>-6.2146461838503084</v>
      </c>
    </row>
    <row r="8449" spans="1:16" x14ac:dyDescent="0.25">
      <c r="A8449" s="12" t="s">
        <v>113</v>
      </c>
      <c r="B8449" s="12" t="s">
        <v>83</v>
      </c>
      <c r="C8449" s="12" t="s">
        <v>32</v>
      </c>
      <c r="D8449" s="31">
        <v>333205</v>
      </c>
      <c r="E8449" s="31">
        <v>3012</v>
      </c>
      <c r="F8449" s="12" t="s">
        <v>86</v>
      </c>
      <c r="G8449" s="13">
        <v>38200</v>
      </c>
      <c r="H8449" s="32">
        <v>10</v>
      </c>
      <c r="I8449" s="17">
        <v>0</v>
      </c>
      <c r="J8449" s="17">
        <v>0</v>
      </c>
      <c r="K8449" s="17">
        <v>0</v>
      </c>
      <c r="L8449" s="17">
        <v>0</v>
      </c>
      <c r="M8449" s="17">
        <v>-0.63861000000000001</v>
      </c>
      <c r="N8449" s="17">
        <v>0</v>
      </c>
      <c r="O8449" s="18">
        <v>0</v>
      </c>
      <c r="P8449" s="17">
        <v>-0.5610844113689939</v>
      </c>
    </row>
    <row r="8450" spans="1:16" x14ac:dyDescent="0.25">
      <c r="A8450" s="12" t="s">
        <v>113</v>
      </c>
      <c r="B8450" s="12" t="s">
        <v>83</v>
      </c>
      <c r="C8450" s="12" t="s">
        <v>32</v>
      </c>
      <c r="D8450" s="31">
        <v>333205</v>
      </c>
      <c r="E8450" s="31">
        <v>3012</v>
      </c>
      <c r="F8450" s="12" t="s">
        <v>86</v>
      </c>
      <c r="G8450" s="13">
        <v>38200</v>
      </c>
      <c r="H8450" s="32">
        <v>10</v>
      </c>
      <c r="I8450" s="17">
        <v>0</v>
      </c>
      <c r="J8450" s="17">
        <v>0</v>
      </c>
      <c r="K8450" s="17">
        <v>0</v>
      </c>
      <c r="L8450" s="17">
        <v>0</v>
      </c>
      <c r="M8450" s="17">
        <v>-0.12404000000000001</v>
      </c>
      <c r="N8450" s="17">
        <v>0</v>
      </c>
      <c r="O8450" s="18">
        <v>0</v>
      </c>
      <c r="P8450" s="17">
        <v>-0.1089818674718686</v>
      </c>
    </row>
    <row r="8451" spans="1:16" x14ac:dyDescent="0.25">
      <c r="A8451" s="12" t="s">
        <v>113</v>
      </c>
      <c r="B8451" s="12" t="s">
        <v>83</v>
      </c>
      <c r="C8451" s="12" t="s">
        <v>32</v>
      </c>
      <c r="D8451" s="31">
        <v>333205</v>
      </c>
      <c r="E8451" s="31">
        <v>3012</v>
      </c>
      <c r="F8451" s="12" t="s">
        <v>86</v>
      </c>
      <c r="G8451" s="13">
        <v>38200</v>
      </c>
      <c r="H8451" s="32">
        <v>10</v>
      </c>
      <c r="I8451" s="17">
        <v>0</v>
      </c>
      <c r="J8451" s="17">
        <v>0</v>
      </c>
      <c r="K8451" s="17">
        <v>0</v>
      </c>
      <c r="L8451" s="17">
        <v>0</v>
      </c>
      <c r="M8451" s="17">
        <v>-1.0000000000000001E-5</v>
      </c>
      <c r="N8451" s="17">
        <v>0</v>
      </c>
      <c r="O8451" s="18">
        <v>0</v>
      </c>
      <c r="P8451" s="17">
        <v>-8.7860260780287493E-6</v>
      </c>
    </row>
    <row r="8452" spans="1:16" x14ac:dyDescent="0.25">
      <c r="A8452" s="12" t="s">
        <v>113</v>
      </c>
      <c r="B8452" s="12" t="s">
        <v>83</v>
      </c>
      <c r="C8452" s="12" t="s">
        <v>32</v>
      </c>
      <c r="D8452" s="31">
        <v>333205</v>
      </c>
      <c r="E8452" s="31">
        <v>3012</v>
      </c>
      <c r="F8452" s="12" t="s">
        <v>86</v>
      </c>
      <c r="G8452" s="13">
        <v>38200</v>
      </c>
      <c r="H8452" s="32">
        <v>10</v>
      </c>
      <c r="I8452" s="17">
        <v>0</v>
      </c>
      <c r="J8452" s="17">
        <v>0</v>
      </c>
      <c r="K8452" s="17">
        <v>0</v>
      </c>
      <c r="L8452" s="17">
        <v>0</v>
      </c>
      <c r="M8452" s="17">
        <v>-1.3124100000000001</v>
      </c>
      <c r="N8452" s="17">
        <v>0</v>
      </c>
      <c r="O8452" s="18">
        <v>0</v>
      </c>
      <c r="P8452" s="17">
        <v>-1.1530868485065711</v>
      </c>
    </row>
    <row r="8453" spans="1:16" x14ac:dyDescent="0.25">
      <c r="A8453" s="12" t="s">
        <v>113</v>
      </c>
      <c r="B8453" s="12" t="s">
        <v>83</v>
      </c>
      <c r="C8453" s="12" t="s">
        <v>32</v>
      </c>
      <c r="D8453" s="31">
        <v>333205</v>
      </c>
      <c r="E8453" s="31">
        <v>3012</v>
      </c>
      <c r="F8453" s="12" t="s">
        <v>86</v>
      </c>
      <c r="G8453" s="13">
        <v>38200</v>
      </c>
      <c r="H8453" s="32">
        <v>10</v>
      </c>
      <c r="I8453" s="17">
        <v>0</v>
      </c>
      <c r="J8453" s="17">
        <v>0</v>
      </c>
      <c r="K8453" s="17">
        <v>0</v>
      </c>
      <c r="L8453" s="17">
        <v>0</v>
      </c>
      <c r="M8453" s="17">
        <v>-1.0000000000000001E-5</v>
      </c>
      <c r="N8453" s="17">
        <v>0</v>
      </c>
      <c r="O8453" s="18">
        <v>0</v>
      </c>
      <c r="P8453" s="17">
        <v>-8.7860260780287493E-6</v>
      </c>
    </row>
    <row r="8454" spans="1:16" x14ac:dyDescent="0.25">
      <c r="A8454" s="12" t="s">
        <v>113</v>
      </c>
      <c r="B8454" s="12" t="s">
        <v>83</v>
      </c>
      <c r="C8454" s="12" t="s">
        <v>32</v>
      </c>
      <c r="D8454" s="31">
        <v>333205</v>
      </c>
      <c r="E8454" s="31">
        <v>3012</v>
      </c>
      <c r="F8454" s="12" t="s">
        <v>86</v>
      </c>
      <c r="G8454" s="13">
        <v>38200</v>
      </c>
      <c r="H8454" s="32">
        <v>10</v>
      </c>
      <c r="I8454" s="17">
        <v>0</v>
      </c>
      <c r="J8454" s="17">
        <v>0</v>
      </c>
      <c r="K8454" s="17">
        <v>0</v>
      </c>
      <c r="L8454" s="17">
        <v>0</v>
      </c>
      <c r="M8454" s="17">
        <v>-6.5700000000000003E-3</v>
      </c>
      <c r="N8454" s="17">
        <v>0</v>
      </c>
      <c r="O8454" s="18">
        <v>0</v>
      </c>
      <c r="P8454" s="17">
        <v>-5.772419133264887E-3</v>
      </c>
    </row>
    <row r="8455" spans="1:16" x14ac:dyDescent="0.25">
      <c r="A8455" s="12" t="s">
        <v>2307</v>
      </c>
      <c r="B8455" s="12" t="s">
        <v>83</v>
      </c>
      <c r="C8455" s="12" t="s">
        <v>32</v>
      </c>
      <c r="D8455" s="31">
        <v>333205</v>
      </c>
      <c r="E8455" s="31">
        <v>3012</v>
      </c>
      <c r="F8455" s="12" t="s">
        <v>86</v>
      </c>
      <c r="G8455" s="13">
        <v>38200</v>
      </c>
      <c r="H8455" s="32">
        <v>10</v>
      </c>
      <c r="I8455" s="17">
        <v>0</v>
      </c>
      <c r="J8455" s="17">
        <v>0</v>
      </c>
      <c r="K8455" s="17">
        <v>0</v>
      </c>
      <c r="L8455" s="17">
        <v>0</v>
      </c>
      <c r="M8455" s="17">
        <v>-0.61958000000000002</v>
      </c>
      <c r="N8455" s="17">
        <v>0</v>
      </c>
      <c r="O8455" s="18">
        <v>0</v>
      </c>
      <c r="P8455" s="17">
        <v>-0.54436460374250517</v>
      </c>
    </row>
    <row r="8456" spans="1:16" x14ac:dyDescent="0.25">
      <c r="A8456" s="12" t="s">
        <v>2308</v>
      </c>
      <c r="B8456" s="12" t="s">
        <v>83</v>
      </c>
      <c r="C8456" s="12" t="s">
        <v>32</v>
      </c>
      <c r="D8456" s="31">
        <v>333205</v>
      </c>
      <c r="E8456" s="31">
        <v>3012</v>
      </c>
      <c r="F8456" s="12" t="s">
        <v>86</v>
      </c>
      <c r="G8456" s="13">
        <v>38200</v>
      </c>
      <c r="H8456" s="32">
        <v>10</v>
      </c>
      <c r="I8456" s="17">
        <v>0</v>
      </c>
      <c r="J8456" s="17">
        <v>0</v>
      </c>
      <c r="K8456" s="17">
        <v>0</v>
      </c>
      <c r="L8456" s="17">
        <v>0</v>
      </c>
      <c r="M8456" s="17">
        <v>-2.4313800000000003</v>
      </c>
      <c r="N8456" s="17">
        <v>0</v>
      </c>
      <c r="O8456" s="18">
        <v>0</v>
      </c>
      <c r="P8456" s="17">
        <v>-2.1362168085597535</v>
      </c>
    </row>
    <row r="8457" spans="1:16" x14ac:dyDescent="0.25">
      <c r="A8457" s="12" t="s">
        <v>2308</v>
      </c>
      <c r="B8457" s="12" t="s">
        <v>83</v>
      </c>
      <c r="C8457" s="12" t="s">
        <v>32</v>
      </c>
      <c r="D8457" s="31">
        <v>333205</v>
      </c>
      <c r="E8457" s="31">
        <v>3012</v>
      </c>
      <c r="F8457" s="12" t="s">
        <v>86</v>
      </c>
      <c r="G8457" s="13">
        <v>38200</v>
      </c>
      <c r="H8457" s="32">
        <v>10</v>
      </c>
      <c r="I8457" s="17">
        <v>0</v>
      </c>
      <c r="J8457" s="17">
        <v>0</v>
      </c>
      <c r="K8457" s="17">
        <v>0</v>
      </c>
      <c r="L8457" s="17">
        <v>0</v>
      </c>
      <c r="M8457" s="17">
        <v>-1.6449999999999999E-2</v>
      </c>
      <c r="N8457" s="17">
        <v>0</v>
      </c>
      <c r="O8457" s="18">
        <v>0</v>
      </c>
      <c r="P8457" s="17">
        <v>-1.4453012898357291E-2</v>
      </c>
    </row>
    <row r="8458" spans="1:16" x14ac:dyDescent="0.25">
      <c r="A8458" s="12" t="s">
        <v>2308</v>
      </c>
      <c r="B8458" s="12" t="s">
        <v>83</v>
      </c>
      <c r="C8458" s="12" t="s">
        <v>32</v>
      </c>
      <c r="D8458" s="31">
        <v>333205</v>
      </c>
      <c r="E8458" s="31">
        <v>3012</v>
      </c>
      <c r="F8458" s="12" t="s">
        <v>86</v>
      </c>
      <c r="G8458" s="13">
        <v>38200</v>
      </c>
      <c r="H8458" s="32">
        <v>10</v>
      </c>
      <c r="I8458" s="17">
        <v>0</v>
      </c>
      <c r="J8458" s="17">
        <v>0</v>
      </c>
      <c r="K8458" s="17">
        <v>0</v>
      </c>
      <c r="L8458" s="17">
        <v>0</v>
      </c>
      <c r="M8458" s="17">
        <v>-9.3299999999999998E-3</v>
      </c>
      <c r="N8458" s="17">
        <v>0</v>
      </c>
      <c r="O8458" s="18">
        <v>0</v>
      </c>
      <c r="P8458" s="17">
        <v>-8.1973623308008222E-3</v>
      </c>
    </row>
    <row r="8459" spans="1:16" x14ac:dyDescent="0.25">
      <c r="A8459" s="12" t="s">
        <v>2308</v>
      </c>
      <c r="B8459" s="12" t="s">
        <v>83</v>
      </c>
      <c r="C8459" s="12" t="s">
        <v>32</v>
      </c>
      <c r="D8459" s="31">
        <v>333205</v>
      </c>
      <c r="E8459" s="31">
        <v>3012</v>
      </c>
      <c r="F8459" s="12" t="s">
        <v>86</v>
      </c>
      <c r="G8459" s="13">
        <v>38200</v>
      </c>
      <c r="H8459" s="32">
        <v>10</v>
      </c>
      <c r="I8459" s="17">
        <v>0</v>
      </c>
      <c r="J8459" s="17">
        <v>0</v>
      </c>
      <c r="K8459" s="17">
        <v>0</v>
      </c>
      <c r="L8459" s="17">
        <v>0</v>
      </c>
      <c r="M8459" s="17">
        <v>-5.2699999999999995E-3</v>
      </c>
      <c r="N8459" s="17">
        <v>0</v>
      </c>
      <c r="O8459" s="18">
        <v>0</v>
      </c>
      <c r="P8459" s="17">
        <v>-4.6302357431211505E-3</v>
      </c>
    </row>
    <row r="8460" spans="1:16" x14ac:dyDescent="0.25">
      <c r="A8460" s="12" t="s">
        <v>2308</v>
      </c>
      <c r="B8460" s="12" t="s">
        <v>83</v>
      </c>
      <c r="C8460" s="12" t="s">
        <v>32</v>
      </c>
      <c r="D8460" s="31">
        <v>333205</v>
      </c>
      <c r="E8460" s="31">
        <v>3012</v>
      </c>
      <c r="F8460" s="12" t="s">
        <v>86</v>
      </c>
      <c r="G8460" s="13">
        <v>38200</v>
      </c>
      <c r="H8460" s="32">
        <v>10</v>
      </c>
      <c r="I8460" s="17">
        <v>0</v>
      </c>
      <c r="J8460" s="17">
        <v>0</v>
      </c>
      <c r="K8460" s="17">
        <v>0</v>
      </c>
      <c r="L8460" s="17">
        <v>0</v>
      </c>
      <c r="M8460" s="17">
        <v>-1.14E-3</v>
      </c>
      <c r="N8460" s="17">
        <v>0</v>
      </c>
      <c r="O8460" s="18">
        <v>0</v>
      </c>
      <c r="P8460" s="17">
        <v>-1.0016069728952773E-3</v>
      </c>
    </row>
    <row r="8461" spans="1:16" x14ac:dyDescent="0.25">
      <c r="A8461" s="12" t="s">
        <v>2308</v>
      </c>
      <c r="B8461" s="12" t="s">
        <v>83</v>
      </c>
      <c r="C8461" s="12" t="s">
        <v>32</v>
      </c>
      <c r="D8461" s="31">
        <v>333205</v>
      </c>
      <c r="E8461" s="31">
        <v>3012</v>
      </c>
      <c r="F8461" s="12" t="s">
        <v>86</v>
      </c>
      <c r="G8461" s="13">
        <v>38200</v>
      </c>
      <c r="H8461" s="32">
        <v>10</v>
      </c>
      <c r="I8461" s="17">
        <v>0</v>
      </c>
      <c r="J8461" s="17">
        <v>0</v>
      </c>
      <c r="K8461" s="17">
        <v>0</v>
      </c>
      <c r="L8461" s="17">
        <v>0</v>
      </c>
      <c r="M8461" s="17">
        <v>-6.4000000000000005E-4</v>
      </c>
      <c r="N8461" s="17">
        <v>0</v>
      </c>
      <c r="O8461" s="18">
        <v>0</v>
      </c>
      <c r="P8461" s="17">
        <v>-5.6230566899383996E-4</v>
      </c>
    </row>
    <row r="8462" spans="1:16" x14ac:dyDescent="0.25">
      <c r="A8462" s="12" t="s">
        <v>2308</v>
      </c>
      <c r="B8462" s="12" t="s">
        <v>83</v>
      </c>
      <c r="C8462" s="12" t="s">
        <v>32</v>
      </c>
      <c r="D8462" s="31">
        <v>333205</v>
      </c>
      <c r="E8462" s="31">
        <v>3012</v>
      </c>
      <c r="F8462" s="12" t="s">
        <v>86</v>
      </c>
      <c r="G8462" s="13">
        <v>38200</v>
      </c>
      <c r="H8462" s="32">
        <v>10</v>
      </c>
      <c r="I8462" s="17">
        <v>0</v>
      </c>
      <c r="J8462" s="17">
        <v>0</v>
      </c>
      <c r="K8462" s="17">
        <v>0</v>
      </c>
      <c r="L8462" s="17">
        <v>0</v>
      </c>
      <c r="M8462" s="17">
        <v>-0.54533000000000009</v>
      </c>
      <c r="N8462" s="17">
        <v>0</v>
      </c>
      <c r="O8462" s="18">
        <v>0</v>
      </c>
      <c r="P8462" s="17">
        <v>-0.47912836011314175</v>
      </c>
    </row>
    <row r="8463" spans="1:16" x14ac:dyDescent="0.25">
      <c r="A8463" s="12" t="s">
        <v>2308</v>
      </c>
      <c r="B8463" s="12" t="s">
        <v>83</v>
      </c>
      <c r="C8463" s="12" t="s">
        <v>32</v>
      </c>
      <c r="D8463" s="31">
        <v>333205</v>
      </c>
      <c r="E8463" s="31">
        <v>3012</v>
      </c>
      <c r="F8463" s="12" t="s">
        <v>86</v>
      </c>
      <c r="G8463" s="13">
        <v>38200</v>
      </c>
      <c r="H8463" s="32">
        <v>10</v>
      </c>
      <c r="I8463" s="17">
        <v>0</v>
      </c>
      <c r="J8463" s="17">
        <v>0</v>
      </c>
      <c r="K8463" s="17">
        <v>0</v>
      </c>
      <c r="L8463" s="17">
        <v>0</v>
      </c>
      <c r="M8463" s="17">
        <v>-0.47533999999999998</v>
      </c>
      <c r="N8463" s="17">
        <v>0</v>
      </c>
      <c r="O8463" s="18">
        <v>0</v>
      </c>
      <c r="P8463" s="17">
        <v>-0.41763496359301849</v>
      </c>
    </row>
    <row r="8464" spans="1:16" x14ac:dyDescent="0.25">
      <c r="A8464" s="12" t="s">
        <v>2308</v>
      </c>
      <c r="B8464" s="12" t="s">
        <v>83</v>
      </c>
      <c r="C8464" s="12" t="s">
        <v>32</v>
      </c>
      <c r="D8464" s="31">
        <v>333205</v>
      </c>
      <c r="E8464" s="31">
        <v>3012</v>
      </c>
      <c r="F8464" s="12" t="s">
        <v>86</v>
      </c>
      <c r="G8464" s="13">
        <v>38200</v>
      </c>
      <c r="H8464" s="32">
        <v>10</v>
      </c>
      <c r="I8464" s="17">
        <v>0</v>
      </c>
      <c r="J8464" s="17">
        <v>0</v>
      </c>
      <c r="K8464" s="17">
        <v>0</v>
      </c>
      <c r="L8464" s="17">
        <v>0</v>
      </c>
      <c r="M8464" s="17">
        <v>-4.8979999999999996E-2</v>
      </c>
      <c r="N8464" s="17">
        <v>0</v>
      </c>
      <c r="O8464" s="18">
        <v>0</v>
      </c>
      <c r="P8464" s="17">
        <v>-4.3033955730184807E-2</v>
      </c>
    </row>
    <row r="8465" spans="1:16" x14ac:dyDescent="0.25">
      <c r="A8465" s="12" t="s">
        <v>2308</v>
      </c>
      <c r="B8465" s="12" t="s">
        <v>83</v>
      </c>
      <c r="C8465" s="12" t="s">
        <v>32</v>
      </c>
      <c r="D8465" s="31">
        <v>333205</v>
      </c>
      <c r="E8465" s="31">
        <v>3012</v>
      </c>
      <c r="F8465" s="12" t="s">
        <v>86</v>
      </c>
      <c r="G8465" s="13">
        <v>38200</v>
      </c>
      <c r="H8465" s="32">
        <v>10</v>
      </c>
      <c r="I8465" s="17">
        <v>0</v>
      </c>
      <c r="J8465" s="17">
        <v>0</v>
      </c>
      <c r="K8465" s="17">
        <v>0</v>
      </c>
      <c r="L8465" s="17">
        <v>0</v>
      </c>
      <c r="M8465" s="17">
        <v>-6.7000000000000004E-2</v>
      </c>
      <c r="N8465" s="17">
        <v>0</v>
      </c>
      <c r="O8465" s="18">
        <v>0</v>
      </c>
      <c r="P8465" s="17">
        <v>-5.8866374722792617E-2</v>
      </c>
    </row>
    <row r="8466" spans="1:16" x14ac:dyDescent="0.25">
      <c r="A8466" s="12" t="s">
        <v>2308</v>
      </c>
      <c r="B8466" s="12" t="s">
        <v>83</v>
      </c>
      <c r="C8466" s="12" t="s">
        <v>32</v>
      </c>
      <c r="D8466" s="31">
        <v>333205</v>
      </c>
      <c r="E8466" s="31">
        <v>3012</v>
      </c>
      <c r="F8466" s="12" t="s">
        <v>86</v>
      </c>
      <c r="G8466" s="13">
        <v>38200</v>
      </c>
      <c r="H8466" s="32">
        <v>10</v>
      </c>
      <c r="I8466" s="17">
        <v>0</v>
      </c>
      <c r="J8466" s="17">
        <v>0</v>
      </c>
      <c r="K8466" s="17">
        <v>0</v>
      </c>
      <c r="L8466" s="17">
        <v>0</v>
      </c>
      <c r="M8466" s="17">
        <v>-1.3000000000000002E-4</v>
      </c>
      <c r="N8466" s="17">
        <v>0</v>
      </c>
      <c r="O8466" s="18">
        <v>0</v>
      </c>
      <c r="P8466" s="17">
        <v>-1.1421833901437373E-4</v>
      </c>
    </row>
    <row r="8467" spans="1:16" x14ac:dyDescent="0.25">
      <c r="A8467" s="12" t="s">
        <v>2308</v>
      </c>
      <c r="B8467" s="12" t="s">
        <v>83</v>
      </c>
      <c r="C8467" s="12" t="s">
        <v>32</v>
      </c>
      <c r="D8467" s="31">
        <v>333205</v>
      </c>
      <c r="E8467" s="31">
        <v>3012</v>
      </c>
      <c r="F8467" s="12" t="s">
        <v>86</v>
      </c>
      <c r="G8467" s="13">
        <v>38200</v>
      </c>
      <c r="H8467" s="32">
        <v>10</v>
      </c>
      <c r="I8467" s="17">
        <v>0</v>
      </c>
      <c r="J8467" s="17">
        <v>0</v>
      </c>
      <c r="K8467" s="17">
        <v>0</v>
      </c>
      <c r="L8467" s="17">
        <v>0</v>
      </c>
      <c r="M8467" s="17">
        <v>-6.2E-4</v>
      </c>
      <c r="N8467" s="17">
        <v>0</v>
      </c>
      <c r="O8467" s="18">
        <v>0</v>
      </c>
      <c r="P8467" s="17">
        <v>-5.4473361683778229E-4</v>
      </c>
    </row>
    <row r="8468" spans="1:16" x14ac:dyDescent="0.25">
      <c r="A8468" s="12" t="s">
        <v>2308</v>
      </c>
      <c r="B8468" s="12" t="s">
        <v>83</v>
      </c>
      <c r="C8468" s="12" t="s">
        <v>32</v>
      </c>
      <c r="D8468" s="31">
        <v>333205</v>
      </c>
      <c r="E8468" s="31">
        <v>3012</v>
      </c>
      <c r="F8468" s="12" t="s">
        <v>86</v>
      </c>
      <c r="G8468" s="13">
        <v>38200</v>
      </c>
      <c r="H8468" s="32">
        <v>10</v>
      </c>
      <c r="I8468" s="17">
        <v>0</v>
      </c>
      <c r="J8468" s="17">
        <v>0</v>
      </c>
      <c r="K8468" s="17">
        <v>0</v>
      </c>
      <c r="L8468" s="17">
        <v>0</v>
      </c>
      <c r="M8468" s="17">
        <v>-8.7209999999999996E-2</v>
      </c>
      <c r="N8468" s="17">
        <v>0</v>
      </c>
      <c r="O8468" s="18">
        <v>0</v>
      </c>
      <c r="P8468" s="17">
        <v>-7.6622933426488696E-2</v>
      </c>
    </row>
    <row r="8469" spans="1:16" x14ac:dyDescent="0.25">
      <c r="A8469" s="12" t="s">
        <v>2308</v>
      </c>
      <c r="B8469" s="12" t="s">
        <v>83</v>
      </c>
      <c r="C8469" s="12" t="s">
        <v>32</v>
      </c>
      <c r="D8469" s="31">
        <v>333205</v>
      </c>
      <c r="E8469" s="31">
        <v>3012</v>
      </c>
      <c r="F8469" s="12" t="s">
        <v>86</v>
      </c>
      <c r="G8469" s="13">
        <v>38200</v>
      </c>
      <c r="H8469" s="32">
        <v>10</v>
      </c>
      <c r="I8469" s="17">
        <v>0</v>
      </c>
      <c r="J8469" s="17">
        <v>0</v>
      </c>
      <c r="K8469" s="17">
        <v>0</v>
      </c>
      <c r="L8469" s="17">
        <v>0</v>
      </c>
      <c r="M8469" s="17">
        <v>-0.16083</v>
      </c>
      <c r="N8469" s="17">
        <v>0</v>
      </c>
      <c r="O8469" s="18">
        <v>0</v>
      </c>
      <c r="P8469" s="17">
        <v>-0.14130565741293638</v>
      </c>
    </row>
    <row r="8470" spans="1:16" x14ac:dyDescent="0.25">
      <c r="A8470" s="12" t="s">
        <v>2309</v>
      </c>
      <c r="B8470" s="12" t="s">
        <v>83</v>
      </c>
      <c r="C8470" s="12" t="s">
        <v>32</v>
      </c>
      <c r="D8470" s="31">
        <v>333205</v>
      </c>
      <c r="E8470" s="31">
        <v>3012</v>
      </c>
      <c r="F8470" s="12" t="s">
        <v>86</v>
      </c>
      <c r="G8470" s="13">
        <v>38200</v>
      </c>
      <c r="H8470" s="32">
        <v>10</v>
      </c>
      <c r="I8470" s="17">
        <v>0</v>
      </c>
      <c r="J8470" s="17">
        <v>0</v>
      </c>
      <c r="K8470" s="17">
        <v>0</v>
      </c>
      <c r="L8470" s="17">
        <v>0</v>
      </c>
      <c r="M8470" s="17">
        <v>-9.7339599999999997</v>
      </c>
      <c r="N8470" s="17">
        <v>0</v>
      </c>
      <c r="O8470" s="18">
        <v>0</v>
      </c>
      <c r="P8470" s="17">
        <v>-8.5522826402488707</v>
      </c>
    </row>
    <row r="8471" spans="1:16" x14ac:dyDescent="0.25">
      <c r="A8471" s="12" t="s">
        <v>2310</v>
      </c>
      <c r="B8471" s="12" t="s">
        <v>83</v>
      </c>
      <c r="C8471" s="12" t="s">
        <v>32</v>
      </c>
      <c r="D8471" s="31">
        <v>333205</v>
      </c>
      <c r="E8471" s="31">
        <v>3012</v>
      </c>
      <c r="F8471" s="12" t="s">
        <v>86</v>
      </c>
      <c r="G8471" s="13">
        <v>38200</v>
      </c>
      <c r="H8471" s="32">
        <v>10</v>
      </c>
      <c r="I8471" s="17">
        <v>0</v>
      </c>
      <c r="J8471" s="17">
        <v>0</v>
      </c>
      <c r="K8471" s="17">
        <v>0</v>
      </c>
      <c r="L8471" s="17">
        <v>0</v>
      </c>
      <c r="M8471" s="17">
        <v>-6.74817</v>
      </c>
      <c r="N8471" s="17">
        <v>0</v>
      </c>
      <c r="O8471" s="18">
        <v>0</v>
      </c>
      <c r="P8471" s="17">
        <v>-5.9289597598971255</v>
      </c>
    </row>
    <row r="8472" spans="1:16" x14ac:dyDescent="0.25">
      <c r="A8472" s="12" t="s">
        <v>2310</v>
      </c>
      <c r="B8472" s="12" t="s">
        <v>83</v>
      </c>
      <c r="C8472" s="12" t="s">
        <v>32</v>
      </c>
      <c r="D8472" s="31">
        <v>333205</v>
      </c>
      <c r="E8472" s="31">
        <v>3012</v>
      </c>
      <c r="F8472" s="12" t="s">
        <v>86</v>
      </c>
      <c r="G8472" s="13">
        <v>38200</v>
      </c>
      <c r="H8472" s="32">
        <v>10</v>
      </c>
      <c r="I8472" s="17">
        <v>0</v>
      </c>
      <c r="J8472" s="17">
        <v>0</v>
      </c>
      <c r="K8472" s="17">
        <v>0</v>
      </c>
      <c r="L8472" s="17">
        <v>0</v>
      </c>
      <c r="M8472" s="17">
        <v>-4.5683199999999999</v>
      </c>
      <c r="N8472" s="17">
        <v>0</v>
      </c>
      <c r="O8472" s="18">
        <v>0</v>
      </c>
      <c r="P8472" s="17">
        <v>-4.0137378652780287</v>
      </c>
    </row>
    <row r="8473" spans="1:16" x14ac:dyDescent="0.25">
      <c r="A8473" s="12" t="s">
        <v>2310</v>
      </c>
      <c r="B8473" s="12" t="s">
        <v>83</v>
      </c>
      <c r="C8473" s="12" t="s">
        <v>32</v>
      </c>
      <c r="D8473" s="31">
        <v>333205</v>
      </c>
      <c r="E8473" s="31">
        <v>3012</v>
      </c>
      <c r="F8473" s="12" t="s">
        <v>86</v>
      </c>
      <c r="G8473" s="13">
        <v>38200</v>
      </c>
      <c r="H8473" s="32">
        <v>10</v>
      </c>
      <c r="I8473" s="17">
        <v>0</v>
      </c>
      <c r="J8473" s="17">
        <v>0</v>
      </c>
      <c r="K8473" s="17">
        <v>0</v>
      </c>
      <c r="L8473" s="17">
        <v>0</v>
      </c>
      <c r="M8473" s="17">
        <v>-1.9000000000000001E-4</v>
      </c>
      <c r="N8473" s="17">
        <v>0</v>
      </c>
      <c r="O8473" s="18">
        <v>0</v>
      </c>
      <c r="P8473" s="17">
        <v>-1.6693449548254623E-4</v>
      </c>
    </row>
    <row r="8474" spans="1:16" x14ac:dyDescent="0.25">
      <c r="A8474" s="12" t="s">
        <v>2310</v>
      </c>
      <c r="B8474" s="12" t="s">
        <v>83</v>
      </c>
      <c r="C8474" s="12" t="s">
        <v>32</v>
      </c>
      <c r="D8474" s="31">
        <v>333205</v>
      </c>
      <c r="E8474" s="31">
        <v>3012</v>
      </c>
      <c r="F8474" s="12" t="s">
        <v>86</v>
      </c>
      <c r="G8474" s="13">
        <v>38200</v>
      </c>
      <c r="H8474" s="32">
        <v>10</v>
      </c>
      <c r="I8474" s="17">
        <v>0</v>
      </c>
      <c r="J8474" s="17">
        <v>0</v>
      </c>
      <c r="K8474" s="17">
        <v>0</v>
      </c>
      <c r="L8474" s="17">
        <v>0</v>
      </c>
      <c r="M8474" s="17">
        <v>-0.60363999999999995</v>
      </c>
      <c r="N8474" s="17">
        <v>0</v>
      </c>
      <c r="O8474" s="18">
        <v>0</v>
      </c>
      <c r="P8474" s="17">
        <v>-0.53035967817412732</v>
      </c>
    </row>
    <row r="8475" spans="1:16" x14ac:dyDescent="0.25">
      <c r="A8475" s="12" t="s">
        <v>2310</v>
      </c>
      <c r="B8475" s="12" t="s">
        <v>83</v>
      </c>
      <c r="C8475" s="12" t="s">
        <v>32</v>
      </c>
      <c r="D8475" s="31">
        <v>333205</v>
      </c>
      <c r="E8475" s="31">
        <v>3012</v>
      </c>
      <c r="F8475" s="12" t="s">
        <v>86</v>
      </c>
      <c r="G8475" s="13">
        <v>38200</v>
      </c>
      <c r="H8475" s="32">
        <v>10</v>
      </c>
      <c r="I8475" s="17">
        <v>0</v>
      </c>
      <c r="J8475" s="17">
        <v>0</v>
      </c>
      <c r="K8475" s="17">
        <v>0</v>
      </c>
      <c r="L8475" s="17">
        <v>0</v>
      </c>
      <c r="M8475" s="17">
        <v>-0.72917999999999994</v>
      </c>
      <c r="N8475" s="17">
        <v>0</v>
      </c>
      <c r="O8475" s="18">
        <v>0</v>
      </c>
      <c r="P8475" s="17">
        <v>-0.64065944955770027</v>
      </c>
    </row>
    <row r="8476" spans="1:16" x14ac:dyDescent="0.25">
      <c r="A8476" s="12" t="s">
        <v>2310</v>
      </c>
      <c r="B8476" s="12" t="s">
        <v>83</v>
      </c>
      <c r="C8476" s="12" t="s">
        <v>32</v>
      </c>
      <c r="D8476" s="31">
        <v>333205</v>
      </c>
      <c r="E8476" s="31">
        <v>3012</v>
      </c>
      <c r="F8476" s="12" t="s">
        <v>86</v>
      </c>
      <c r="G8476" s="13">
        <v>38200</v>
      </c>
      <c r="H8476" s="32">
        <v>10</v>
      </c>
      <c r="I8476" s="17">
        <v>0</v>
      </c>
      <c r="J8476" s="17">
        <v>0</v>
      </c>
      <c r="K8476" s="17">
        <v>0</v>
      </c>
      <c r="L8476" s="17">
        <v>0</v>
      </c>
      <c r="M8476" s="17">
        <v>-6.3750000000000001E-2</v>
      </c>
      <c r="N8476" s="17">
        <v>0</v>
      </c>
      <c r="O8476" s="18">
        <v>0</v>
      </c>
      <c r="P8476" s="17">
        <v>-5.6010916247433269E-2</v>
      </c>
    </row>
    <row r="8477" spans="1:16" x14ac:dyDescent="0.25">
      <c r="A8477" s="12" t="s">
        <v>2310</v>
      </c>
      <c r="B8477" s="12" t="s">
        <v>83</v>
      </c>
      <c r="C8477" s="12" t="s">
        <v>32</v>
      </c>
      <c r="D8477" s="31">
        <v>333205</v>
      </c>
      <c r="E8477" s="31">
        <v>3012</v>
      </c>
      <c r="F8477" s="12" t="s">
        <v>86</v>
      </c>
      <c r="G8477" s="13">
        <v>38200</v>
      </c>
      <c r="H8477" s="32">
        <v>10</v>
      </c>
      <c r="I8477" s="17">
        <v>0</v>
      </c>
      <c r="J8477" s="17">
        <v>0</v>
      </c>
      <c r="K8477" s="17">
        <v>0</v>
      </c>
      <c r="L8477" s="17">
        <v>0</v>
      </c>
      <c r="M8477" s="17">
        <v>-8.9999999999999992E-5</v>
      </c>
      <c r="N8477" s="17">
        <v>0</v>
      </c>
      <c r="O8477" s="18">
        <v>0</v>
      </c>
      <c r="P8477" s="17">
        <v>-7.9074234702258736E-5</v>
      </c>
    </row>
    <row r="8478" spans="1:16" x14ac:dyDescent="0.25">
      <c r="A8478" s="12" t="s">
        <v>2310</v>
      </c>
      <c r="B8478" s="12" t="s">
        <v>83</v>
      </c>
      <c r="C8478" s="12" t="s">
        <v>32</v>
      </c>
      <c r="D8478" s="31">
        <v>333205</v>
      </c>
      <c r="E8478" s="31">
        <v>3012</v>
      </c>
      <c r="F8478" s="12" t="s">
        <v>86</v>
      </c>
      <c r="G8478" s="13">
        <v>38200</v>
      </c>
      <c r="H8478" s="32">
        <v>10</v>
      </c>
      <c r="I8478" s="17">
        <v>0</v>
      </c>
      <c r="J8478" s="17">
        <v>0</v>
      </c>
      <c r="K8478" s="17">
        <v>0</v>
      </c>
      <c r="L8478" s="17">
        <v>0</v>
      </c>
      <c r="M8478" s="17">
        <v>-1.4999999999999999E-4</v>
      </c>
      <c r="N8478" s="17">
        <v>0</v>
      </c>
      <c r="O8478" s="18">
        <v>0</v>
      </c>
      <c r="P8478" s="17">
        <v>-1.3179039117043121E-4</v>
      </c>
    </row>
    <row r="8479" spans="1:16" x14ac:dyDescent="0.25">
      <c r="A8479" s="12" t="s">
        <v>2310</v>
      </c>
      <c r="B8479" s="12" t="s">
        <v>83</v>
      </c>
      <c r="C8479" s="12" t="s">
        <v>32</v>
      </c>
      <c r="D8479" s="31">
        <v>333205</v>
      </c>
      <c r="E8479" s="31">
        <v>3012</v>
      </c>
      <c r="F8479" s="12" t="s">
        <v>86</v>
      </c>
      <c r="G8479" s="13">
        <v>38200</v>
      </c>
      <c r="H8479" s="32">
        <v>10</v>
      </c>
      <c r="I8479" s="17">
        <v>0</v>
      </c>
      <c r="J8479" s="17">
        <v>0</v>
      </c>
      <c r="K8479" s="17">
        <v>0</v>
      </c>
      <c r="L8479" s="17">
        <v>0</v>
      </c>
      <c r="M8479" s="17">
        <v>-2.0000000000000001E-4</v>
      </c>
      <c r="N8479" s="17">
        <v>0</v>
      </c>
      <c r="O8479" s="18">
        <v>0</v>
      </c>
      <c r="P8479" s="17">
        <v>-1.7572052156057495E-4</v>
      </c>
    </row>
    <row r="8480" spans="1:16" x14ac:dyDescent="0.25">
      <c r="A8480" s="12" t="s">
        <v>2310</v>
      </c>
      <c r="B8480" s="12" t="s">
        <v>83</v>
      </c>
      <c r="C8480" s="12" t="s">
        <v>32</v>
      </c>
      <c r="D8480" s="31">
        <v>333205</v>
      </c>
      <c r="E8480" s="31">
        <v>3012</v>
      </c>
      <c r="F8480" s="12" t="s">
        <v>86</v>
      </c>
      <c r="G8480" s="13">
        <v>38200</v>
      </c>
      <c r="H8480" s="32">
        <v>10</v>
      </c>
      <c r="I8480" s="17">
        <v>0</v>
      </c>
      <c r="J8480" s="17">
        <v>0</v>
      </c>
      <c r="K8480" s="17">
        <v>0</v>
      </c>
      <c r="L8480" s="17">
        <v>0</v>
      </c>
      <c r="M8480" s="17">
        <v>-4.0999999999999999E-4</v>
      </c>
      <c r="N8480" s="17">
        <v>0</v>
      </c>
      <c r="O8480" s="18">
        <v>0</v>
      </c>
      <c r="P8480" s="17">
        <v>-3.6022706919917863E-4</v>
      </c>
    </row>
    <row r="8481" spans="1:16" x14ac:dyDescent="0.25">
      <c r="A8481" s="12" t="s">
        <v>2311</v>
      </c>
      <c r="B8481" s="12" t="s">
        <v>83</v>
      </c>
      <c r="C8481" s="12" t="s">
        <v>32</v>
      </c>
      <c r="D8481" s="31">
        <v>333205</v>
      </c>
      <c r="E8481" s="31">
        <v>3012</v>
      </c>
      <c r="F8481" s="12" t="s">
        <v>86</v>
      </c>
      <c r="G8481" s="13">
        <v>38200</v>
      </c>
      <c r="H8481" s="32">
        <v>10</v>
      </c>
      <c r="I8481" s="17">
        <v>0</v>
      </c>
      <c r="J8481" s="17">
        <v>0</v>
      </c>
      <c r="K8481" s="17">
        <v>0</v>
      </c>
      <c r="L8481" s="17">
        <v>0</v>
      </c>
      <c r="M8481" s="17">
        <v>-8.4268999999999998</v>
      </c>
      <c r="N8481" s="17">
        <v>0</v>
      </c>
      <c r="O8481" s="18">
        <v>0</v>
      </c>
      <c r="P8481" s="17">
        <v>-7.4038963156940456</v>
      </c>
    </row>
    <row r="8482" spans="1:16" x14ac:dyDescent="0.25">
      <c r="A8482" s="12" t="s">
        <v>2311</v>
      </c>
      <c r="B8482" s="12" t="s">
        <v>83</v>
      </c>
      <c r="C8482" s="12" t="s">
        <v>32</v>
      </c>
      <c r="D8482" s="31">
        <v>333205</v>
      </c>
      <c r="E8482" s="31">
        <v>3012</v>
      </c>
      <c r="F8482" s="12" t="s">
        <v>86</v>
      </c>
      <c r="G8482" s="13">
        <v>38200</v>
      </c>
      <c r="H8482" s="32">
        <v>10</v>
      </c>
      <c r="I8482" s="17">
        <v>0</v>
      </c>
      <c r="J8482" s="17">
        <v>0</v>
      </c>
      <c r="K8482" s="17">
        <v>0</v>
      </c>
      <c r="L8482" s="17">
        <v>0</v>
      </c>
      <c r="M8482" s="17">
        <v>-23.111819999999998</v>
      </c>
      <c r="N8482" s="17">
        <v>0</v>
      </c>
      <c r="O8482" s="18">
        <v>0</v>
      </c>
      <c r="P8482" s="17">
        <v>-20.306105323070639</v>
      </c>
    </row>
    <row r="8483" spans="1:16" x14ac:dyDescent="0.25">
      <c r="A8483" s="12" t="s">
        <v>2311</v>
      </c>
      <c r="B8483" s="12" t="s">
        <v>83</v>
      </c>
      <c r="C8483" s="12" t="s">
        <v>32</v>
      </c>
      <c r="D8483" s="31">
        <v>333205</v>
      </c>
      <c r="E8483" s="31">
        <v>3012</v>
      </c>
      <c r="F8483" s="12" t="s">
        <v>86</v>
      </c>
      <c r="G8483" s="13">
        <v>38200</v>
      </c>
      <c r="H8483" s="32">
        <v>10</v>
      </c>
      <c r="I8483" s="17">
        <v>0</v>
      </c>
      <c r="J8483" s="17">
        <v>0</v>
      </c>
      <c r="K8483" s="17">
        <v>0</v>
      </c>
      <c r="L8483" s="17">
        <v>0</v>
      </c>
      <c r="M8483" s="17">
        <v>-8.0099999999999998E-3</v>
      </c>
      <c r="N8483" s="17">
        <v>0</v>
      </c>
      <c r="O8483" s="18">
        <v>0</v>
      </c>
      <c r="P8483" s="17">
        <v>-7.0376068885010272E-3</v>
      </c>
    </row>
    <row r="8484" spans="1:16" x14ac:dyDescent="0.25">
      <c r="A8484" s="12" t="s">
        <v>2311</v>
      </c>
      <c r="B8484" s="12" t="s">
        <v>83</v>
      </c>
      <c r="C8484" s="12" t="s">
        <v>32</v>
      </c>
      <c r="D8484" s="31">
        <v>333205</v>
      </c>
      <c r="E8484" s="31">
        <v>3012</v>
      </c>
      <c r="F8484" s="12" t="s">
        <v>86</v>
      </c>
      <c r="G8484" s="13">
        <v>38200</v>
      </c>
      <c r="H8484" s="32">
        <v>10</v>
      </c>
      <c r="I8484" s="17">
        <v>0</v>
      </c>
      <c r="J8484" s="17">
        <v>0</v>
      </c>
      <c r="K8484" s="17">
        <v>0</v>
      </c>
      <c r="L8484" s="17">
        <v>0</v>
      </c>
      <c r="M8484" s="17">
        <v>-0.38002999999999998</v>
      </c>
      <c r="N8484" s="17">
        <v>0</v>
      </c>
      <c r="O8484" s="18">
        <v>0</v>
      </c>
      <c r="P8484" s="17">
        <v>-0.33389534904332646</v>
      </c>
    </row>
    <row r="8485" spans="1:16" x14ac:dyDescent="0.25">
      <c r="A8485" s="12" t="s">
        <v>2311</v>
      </c>
      <c r="B8485" s="12" t="s">
        <v>83</v>
      </c>
      <c r="C8485" s="12" t="s">
        <v>32</v>
      </c>
      <c r="D8485" s="31">
        <v>333205</v>
      </c>
      <c r="E8485" s="31">
        <v>3012</v>
      </c>
      <c r="F8485" s="12" t="s">
        <v>86</v>
      </c>
      <c r="G8485" s="13">
        <v>38200</v>
      </c>
      <c r="H8485" s="32">
        <v>10</v>
      </c>
      <c r="I8485" s="17">
        <v>0</v>
      </c>
      <c r="J8485" s="17">
        <v>0</v>
      </c>
      <c r="K8485" s="17">
        <v>0</v>
      </c>
      <c r="L8485" s="17">
        <v>0</v>
      </c>
      <c r="M8485" s="17">
        <v>-9.5999999999999992E-3</v>
      </c>
      <c r="N8485" s="17">
        <v>0</v>
      </c>
      <c r="O8485" s="18">
        <v>0</v>
      </c>
      <c r="P8485" s="17">
        <v>-8.4345850349075973E-3</v>
      </c>
    </row>
    <row r="8486" spans="1:16" x14ac:dyDescent="0.25">
      <c r="A8486" s="12" t="s">
        <v>2311</v>
      </c>
      <c r="B8486" s="12" t="s">
        <v>83</v>
      </c>
      <c r="C8486" s="12" t="s">
        <v>32</v>
      </c>
      <c r="D8486" s="31">
        <v>333205</v>
      </c>
      <c r="E8486" s="31">
        <v>3012</v>
      </c>
      <c r="F8486" s="12" t="s">
        <v>86</v>
      </c>
      <c r="G8486" s="13">
        <v>38200</v>
      </c>
      <c r="H8486" s="32">
        <v>10</v>
      </c>
      <c r="I8486" s="17">
        <v>0</v>
      </c>
      <c r="J8486" s="17">
        <v>0</v>
      </c>
      <c r="K8486" s="17">
        <v>0</v>
      </c>
      <c r="L8486" s="17">
        <v>0</v>
      </c>
      <c r="M8486" s="17">
        <v>-8.150000000000001E-3</v>
      </c>
      <c r="N8486" s="17">
        <v>0</v>
      </c>
      <c r="O8486" s="18">
        <v>0</v>
      </c>
      <c r="P8486" s="17">
        <v>-7.16061125359343E-3</v>
      </c>
    </row>
    <row r="8487" spans="1:16" x14ac:dyDescent="0.25">
      <c r="A8487" s="12" t="s">
        <v>2311</v>
      </c>
      <c r="B8487" s="12" t="s">
        <v>83</v>
      </c>
      <c r="C8487" s="12" t="s">
        <v>32</v>
      </c>
      <c r="D8487" s="31">
        <v>333205</v>
      </c>
      <c r="E8487" s="31">
        <v>3012</v>
      </c>
      <c r="F8487" s="12" t="s">
        <v>86</v>
      </c>
      <c r="G8487" s="13">
        <v>38200</v>
      </c>
      <c r="H8487" s="32">
        <v>10</v>
      </c>
      <c r="I8487" s="17">
        <v>0</v>
      </c>
      <c r="J8487" s="17">
        <v>0</v>
      </c>
      <c r="K8487" s="17">
        <v>0</v>
      </c>
      <c r="L8487" s="17">
        <v>0</v>
      </c>
      <c r="M8487" s="17">
        <v>-1.5339999999999999E-2</v>
      </c>
      <c r="N8487" s="17">
        <v>0</v>
      </c>
      <c r="O8487" s="18">
        <v>0</v>
      </c>
      <c r="P8487" s="17">
        <v>-1.34777640036961E-2</v>
      </c>
    </row>
    <row r="8488" spans="1:16" x14ac:dyDescent="0.25">
      <c r="A8488" s="12" t="s">
        <v>2311</v>
      </c>
      <c r="B8488" s="12" t="s">
        <v>83</v>
      </c>
      <c r="C8488" s="12" t="s">
        <v>32</v>
      </c>
      <c r="D8488" s="31">
        <v>333205</v>
      </c>
      <c r="E8488" s="31">
        <v>3012</v>
      </c>
      <c r="F8488" s="12" t="s">
        <v>86</v>
      </c>
      <c r="G8488" s="13">
        <v>38200</v>
      </c>
      <c r="H8488" s="32">
        <v>10</v>
      </c>
      <c r="I8488" s="17">
        <v>0</v>
      </c>
      <c r="J8488" s="17">
        <v>0</v>
      </c>
      <c r="K8488" s="17">
        <v>0</v>
      </c>
      <c r="L8488" s="17">
        <v>0</v>
      </c>
      <c r="M8488" s="17">
        <v>-5.2500000000000003E-3</v>
      </c>
      <c r="N8488" s="17">
        <v>0</v>
      </c>
      <c r="O8488" s="18">
        <v>0</v>
      </c>
      <c r="P8488" s="17">
        <v>-4.6126636909650928E-3</v>
      </c>
    </row>
    <row r="8489" spans="1:16" x14ac:dyDescent="0.25">
      <c r="A8489" s="12" t="s">
        <v>2311</v>
      </c>
      <c r="B8489" s="12" t="s">
        <v>83</v>
      </c>
      <c r="C8489" s="12" t="s">
        <v>32</v>
      </c>
      <c r="D8489" s="31">
        <v>333205</v>
      </c>
      <c r="E8489" s="31">
        <v>3012</v>
      </c>
      <c r="F8489" s="12" t="s">
        <v>86</v>
      </c>
      <c r="G8489" s="13">
        <v>38200</v>
      </c>
      <c r="H8489" s="32">
        <v>10</v>
      </c>
      <c r="I8489" s="17">
        <v>0</v>
      </c>
      <c r="J8489" s="17">
        <v>0</v>
      </c>
      <c r="K8489" s="17">
        <v>0</v>
      </c>
      <c r="L8489" s="17">
        <v>0</v>
      </c>
      <c r="M8489" s="17">
        <v>-2.4978500000000001</v>
      </c>
      <c r="N8489" s="17">
        <v>0</v>
      </c>
      <c r="O8489" s="18">
        <v>0</v>
      </c>
      <c r="P8489" s="17">
        <v>-2.1946175239004106</v>
      </c>
    </row>
    <row r="8490" spans="1:16" x14ac:dyDescent="0.25">
      <c r="A8490" s="12" t="s">
        <v>2311</v>
      </c>
      <c r="B8490" s="12" t="s">
        <v>83</v>
      </c>
      <c r="C8490" s="12" t="s">
        <v>32</v>
      </c>
      <c r="D8490" s="31">
        <v>333205</v>
      </c>
      <c r="E8490" s="31">
        <v>3012</v>
      </c>
      <c r="F8490" s="12" t="s">
        <v>86</v>
      </c>
      <c r="G8490" s="13">
        <v>38200</v>
      </c>
      <c r="H8490" s="32">
        <v>10</v>
      </c>
      <c r="I8490" s="17">
        <v>0</v>
      </c>
      <c r="J8490" s="17">
        <v>0</v>
      </c>
      <c r="K8490" s="17">
        <v>0</v>
      </c>
      <c r="L8490" s="17">
        <v>0</v>
      </c>
      <c r="M8490" s="17">
        <v>-0.91098000000000001</v>
      </c>
      <c r="N8490" s="17">
        <v>0</v>
      </c>
      <c r="O8490" s="18">
        <v>0</v>
      </c>
      <c r="P8490" s="17">
        <v>-0.80038940365626288</v>
      </c>
    </row>
    <row r="8491" spans="1:16" x14ac:dyDescent="0.25">
      <c r="A8491" s="12" t="s">
        <v>2312</v>
      </c>
      <c r="B8491" s="12" t="s">
        <v>83</v>
      </c>
      <c r="C8491" s="12" t="s">
        <v>32</v>
      </c>
      <c r="D8491" s="31">
        <v>333205</v>
      </c>
      <c r="E8491" s="31">
        <v>3012</v>
      </c>
      <c r="F8491" s="12" t="s">
        <v>86</v>
      </c>
      <c r="G8491" s="13">
        <v>38200</v>
      </c>
      <c r="H8491" s="32">
        <v>10</v>
      </c>
      <c r="I8491" s="17">
        <v>0</v>
      </c>
      <c r="J8491" s="17">
        <v>0</v>
      </c>
      <c r="K8491" s="17">
        <v>0</v>
      </c>
      <c r="L8491" s="17">
        <v>0</v>
      </c>
      <c r="M8491" s="17">
        <v>-3.9233500000000001</v>
      </c>
      <c r="N8491" s="17">
        <v>0</v>
      </c>
      <c r="O8491" s="18">
        <v>0</v>
      </c>
      <c r="P8491" s="17">
        <v>-3.447065541323409</v>
      </c>
    </row>
    <row r="8492" spans="1:16" x14ac:dyDescent="0.25">
      <c r="A8492" s="12" t="s">
        <v>2312</v>
      </c>
      <c r="B8492" s="12" t="s">
        <v>83</v>
      </c>
      <c r="C8492" s="12" t="s">
        <v>32</v>
      </c>
      <c r="D8492" s="31">
        <v>333205</v>
      </c>
      <c r="E8492" s="31">
        <v>3012</v>
      </c>
      <c r="F8492" s="12" t="s">
        <v>86</v>
      </c>
      <c r="G8492" s="13">
        <v>38200</v>
      </c>
      <c r="H8492" s="32">
        <v>10</v>
      </c>
      <c r="I8492" s="17">
        <v>0</v>
      </c>
      <c r="J8492" s="17">
        <v>0</v>
      </c>
      <c r="K8492" s="17">
        <v>0</v>
      </c>
      <c r="L8492" s="17">
        <v>0</v>
      </c>
      <c r="M8492" s="17">
        <v>-6.5960600000000005</v>
      </c>
      <c r="N8492" s="17">
        <v>0</v>
      </c>
      <c r="O8492" s="18">
        <v>0</v>
      </c>
      <c r="P8492" s="17">
        <v>-5.7953155172242301</v>
      </c>
    </row>
    <row r="8493" spans="1:16" x14ac:dyDescent="0.25">
      <c r="A8493" s="12" t="s">
        <v>2312</v>
      </c>
      <c r="B8493" s="12" t="s">
        <v>83</v>
      </c>
      <c r="C8493" s="12" t="s">
        <v>32</v>
      </c>
      <c r="D8493" s="31">
        <v>333205</v>
      </c>
      <c r="E8493" s="31">
        <v>3012</v>
      </c>
      <c r="F8493" s="12" t="s">
        <v>86</v>
      </c>
      <c r="G8493" s="13">
        <v>38200</v>
      </c>
      <c r="H8493" s="32">
        <v>10</v>
      </c>
      <c r="I8493" s="17">
        <v>0</v>
      </c>
      <c r="J8493" s="17">
        <v>0</v>
      </c>
      <c r="K8493" s="17">
        <v>0</v>
      </c>
      <c r="L8493" s="17">
        <v>0</v>
      </c>
      <c r="M8493" s="17">
        <v>-0.66657</v>
      </c>
      <c r="N8493" s="17">
        <v>0</v>
      </c>
      <c r="O8493" s="18">
        <v>0</v>
      </c>
      <c r="P8493" s="17">
        <v>-0.58565014028316231</v>
      </c>
    </row>
    <row r="8494" spans="1:16" x14ac:dyDescent="0.25">
      <c r="A8494" s="12" t="s">
        <v>2312</v>
      </c>
      <c r="B8494" s="12" t="s">
        <v>83</v>
      </c>
      <c r="C8494" s="12" t="s">
        <v>32</v>
      </c>
      <c r="D8494" s="31">
        <v>333205</v>
      </c>
      <c r="E8494" s="31">
        <v>3012</v>
      </c>
      <c r="F8494" s="12" t="s">
        <v>86</v>
      </c>
      <c r="G8494" s="13">
        <v>38200</v>
      </c>
      <c r="H8494" s="32">
        <v>10</v>
      </c>
      <c r="I8494" s="17">
        <v>0</v>
      </c>
      <c r="J8494" s="17">
        <v>0</v>
      </c>
      <c r="K8494" s="17">
        <v>0</v>
      </c>
      <c r="L8494" s="17">
        <v>0</v>
      </c>
      <c r="M8494" s="17">
        <v>-0.36198000000000002</v>
      </c>
      <c r="N8494" s="17">
        <v>0</v>
      </c>
      <c r="O8494" s="18">
        <v>0</v>
      </c>
      <c r="P8494" s="17">
        <v>-0.31803657197248464</v>
      </c>
    </row>
    <row r="8495" spans="1:16" x14ac:dyDescent="0.25">
      <c r="A8495" s="12" t="s">
        <v>114</v>
      </c>
      <c r="B8495" s="12" t="s">
        <v>83</v>
      </c>
      <c r="C8495" s="12" t="s">
        <v>32</v>
      </c>
      <c r="D8495" s="31">
        <v>333205</v>
      </c>
      <c r="E8495" s="31">
        <v>3012</v>
      </c>
      <c r="F8495" s="12" t="s">
        <v>86</v>
      </c>
      <c r="G8495" s="13">
        <v>38200</v>
      </c>
      <c r="H8495" s="32">
        <v>10</v>
      </c>
      <c r="I8495" s="17">
        <v>0</v>
      </c>
      <c r="J8495" s="17">
        <v>0</v>
      </c>
      <c r="K8495" s="17">
        <v>0</v>
      </c>
      <c r="L8495" s="17">
        <v>0</v>
      </c>
      <c r="M8495" s="17">
        <v>-7.5279099999999994</v>
      </c>
      <c r="N8495" s="17">
        <v>0</v>
      </c>
      <c r="O8495" s="18">
        <v>0</v>
      </c>
      <c r="P8495" s="17">
        <v>-6.6140413573053394</v>
      </c>
    </row>
    <row r="8496" spans="1:16" x14ac:dyDescent="0.25">
      <c r="A8496" s="12" t="s">
        <v>114</v>
      </c>
      <c r="B8496" s="12" t="s">
        <v>83</v>
      </c>
      <c r="C8496" s="12" t="s">
        <v>32</v>
      </c>
      <c r="D8496" s="31">
        <v>333205</v>
      </c>
      <c r="E8496" s="31">
        <v>3012</v>
      </c>
      <c r="F8496" s="12" t="s">
        <v>86</v>
      </c>
      <c r="G8496" s="13">
        <v>38200</v>
      </c>
      <c r="H8496" s="32">
        <v>10</v>
      </c>
      <c r="I8496" s="17">
        <v>0</v>
      </c>
      <c r="J8496" s="17">
        <v>0</v>
      </c>
      <c r="K8496" s="17">
        <v>0</v>
      </c>
      <c r="L8496" s="17">
        <v>0</v>
      </c>
      <c r="M8496" s="17">
        <v>-39.138690000000004</v>
      </c>
      <c r="N8496" s="17">
        <v>0</v>
      </c>
      <c r="O8496" s="18">
        <v>0</v>
      </c>
      <c r="P8496" s="17">
        <v>-34.387355099988298</v>
      </c>
    </row>
    <row r="8497" spans="1:16" x14ac:dyDescent="0.25">
      <c r="A8497" s="12" t="s">
        <v>114</v>
      </c>
      <c r="B8497" s="12" t="s">
        <v>83</v>
      </c>
      <c r="C8497" s="12" t="s">
        <v>32</v>
      </c>
      <c r="D8497" s="31">
        <v>333205</v>
      </c>
      <c r="E8497" s="31">
        <v>3012</v>
      </c>
      <c r="F8497" s="12" t="s">
        <v>86</v>
      </c>
      <c r="G8497" s="13">
        <v>38200</v>
      </c>
      <c r="H8497" s="32">
        <v>10</v>
      </c>
      <c r="I8497" s="17">
        <v>0</v>
      </c>
      <c r="J8497" s="17">
        <v>0</v>
      </c>
      <c r="K8497" s="17">
        <v>0</v>
      </c>
      <c r="L8497" s="17">
        <v>0</v>
      </c>
      <c r="M8497" s="17">
        <v>-1.1623800000000002</v>
      </c>
      <c r="N8497" s="17">
        <v>0</v>
      </c>
      <c r="O8497" s="18">
        <v>0</v>
      </c>
      <c r="P8497" s="17">
        <v>-1.0212700992579058</v>
      </c>
    </row>
    <row r="8498" spans="1:16" x14ac:dyDescent="0.25">
      <c r="A8498" s="12" t="s">
        <v>114</v>
      </c>
      <c r="B8498" s="12" t="s">
        <v>83</v>
      </c>
      <c r="C8498" s="12" t="s">
        <v>32</v>
      </c>
      <c r="D8498" s="31">
        <v>333205</v>
      </c>
      <c r="E8498" s="31">
        <v>3012</v>
      </c>
      <c r="F8498" s="12" t="s">
        <v>86</v>
      </c>
      <c r="G8498" s="13">
        <v>38200</v>
      </c>
      <c r="H8498" s="32">
        <v>10</v>
      </c>
      <c r="I8498" s="17">
        <v>0</v>
      </c>
      <c r="J8498" s="17">
        <v>0</v>
      </c>
      <c r="K8498" s="17">
        <v>0</v>
      </c>
      <c r="L8498" s="17">
        <v>0</v>
      </c>
      <c r="M8498" s="17">
        <v>-7.2279999999999997E-2</v>
      </c>
      <c r="N8498" s="17">
        <v>0</v>
      </c>
      <c r="O8498" s="18">
        <v>0</v>
      </c>
      <c r="P8498" s="17">
        <v>-6.3505396491991786E-2</v>
      </c>
    </row>
    <row r="8499" spans="1:16" x14ac:dyDescent="0.25">
      <c r="A8499" s="12" t="s">
        <v>114</v>
      </c>
      <c r="B8499" s="12" t="s">
        <v>83</v>
      </c>
      <c r="C8499" s="12" t="s">
        <v>32</v>
      </c>
      <c r="D8499" s="31">
        <v>333205</v>
      </c>
      <c r="E8499" s="31">
        <v>3012</v>
      </c>
      <c r="F8499" s="12" t="s">
        <v>86</v>
      </c>
      <c r="G8499" s="13">
        <v>38200</v>
      </c>
      <c r="H8499" s="32">
        <v>10</v>
      </c>
      <c r="I8499" s="17">
        <v>0</v>
      </c>
      <c r="J8499" s="17">
        <v>0</v>
      </c>
      <c r="K8499" s="17">
        <v>0</v>
      </c>
      <c r="L8499" s="17">
        <v>0</v>
      </c>
      <c r="M8499" s="17">
        <v>-0.86636000000000002</v>
      </c>
      <c r="N8499" s="17">
        <v>0</v>
      </c>
      <c r="O8499" s="18">
        <v>0</v>
      </c>
      <c r="P8499" s="17">
        <v>-0.76118615529609857</v>
      </c>
    </row>
    <row r="8500" spans="1:16" x14ac:dyDescent="0.25">
      <c r="A8500" s="12" t="s">
        <v>114</v>
      </c>
      <c r="B8500" s="12" t="s">
        <v>83</v>
      </c>
      <c r="C8500" s="12" t="s">
        <v>32</v>
      </c>
      <c r="D8500" s="31">
        <v>333205</v>
      </c>
      <c r="E8500" s="31">
        <v>3012</v>
      </c>
      <c r="F8500" s="12" t="s">
        <v>86</v>
      </c>
      <c r="G8500" s="13">
        <v>38200</v>
      </c>
      <c r="H8500" s="32">
        <v>10</v>
      </c>
      <c r="I8500" s="17">
        <v>0</v>
      </c>
      <c r="J8500" s="17">
        <v>0</v>
      </c>
      <c r="K8500" s="17">
        <v>0</v>
      </c>
      <c r="L8500" s="17">
        <v>0</v>
      </c>
      <c r="M8500" s="17">
        <v>-4.206E-2</v>
      </c>
      <c r="N8500" s="17">
        <v>0</v>
      </c>
      <c r="O8500" s="18">
        <v>0</v>
      </c>
      <c r="P8500" s="17">
        <v>-3.6954025684188915E-2</v>
      </c>
    </row>
    <row r="8501" spans="1:16" x14ac:dyDescent="0.25">
      <c r="A8501" s="12" t="s">
        <v>2313</v>
      </c>
      <c r="B8501" s="12" t="s">
        <v>83</v>
      </c>
      <c r="C8501" s="12" t="s">
        <v>32</v>
      </c>
      <c r="D8501" s="31">
        <v>333205</v>
      </c>
      <c r="E8501" s="31">
        <v>3012</v>
      </c>
      <c r="F8501" s="12" t="s">
        <v>86</v>
      </c>
      <c r="G8501" s="13">
        <v>38200</v>
      </c>
      <c r="H8501" s="32">
        <v>10</v>
      </c>
      <c r="I8501" s="17">
        <v>0</v>
      </c>
      <c r="J8501" s="17">
        <v>0</v>
      </c>
      <c r="K8501" s="17">
        <v>0</v>
      </c>
      <c r="L8501" s="17">
        <v>0</v>
      </c>
      <c r="M8501" s="17">
        <v>-7.7092799999999997</v>
      </c>
      <c r="N8501" s="17">
        <v>0</v>
      </c>
      <c r="O8501" s="18">
        <v>0</v>
      </c>
      <c r="P8501" s="17">
        <v>-6.7733935122825457</v>
      </c>
    </row>
    <row r="8502" spans="1:16" x14ac:dyDescent="0.25">
      <c r="A8502" s="12" t="s">
        <v>2313</v>
      </c>
      <c r="B8502" s="12" t="s">
        <v>83</v>
      </c>
      <c r="C8502" s="12" t="s">
        <v>32</v>
      </c>
      <c r="D8502" s="31">
        <v>333205</v>
      </c>
      <c r="E8502" s="31">
        <v>3012</v>
      </c>
      <c r="F8502" s="12" t="s">
        <v>86</v>
      </c>
      <c r="G8502" s="13">
        <v>38200</v>
      </c>
      <c r="H8502" s="32">
        <v>10</v>
      </c>
      <c r="I8502" s="17">
        <v>0</v>
      </c>
      <c r="J8502" s="17">
        <v>0</v>
      </c>
      <c r="K8502" s="17">
        <v>0</v>
      </c>
      <c r="L8502" s="17">
        <v>0</v>
      </c>
      <c r="M8502" s="17">
        <v>-12.96387</v>
      </c>
      <c r="N8502" s="17">
        <v>0</v>
      </c>
      <c r="O8502" s="18">
        <v>0</v>
      </c>
      <c r="P8502" s="17">
        <v>-11.390089989217454</v>
      </c>
    </row>
    <row r="8503" spans="1:16" x14ac:dyDescent="0.25">
      <c r="A8503" s="12" t="s">
        <v>2313</v>
      </c>
      <c r="B8503" s="12" t="s">
        <v>83</v>
      </c>
      <c r="C8503" s="12" t="s">
        <v>32</v>
      </c>
      <c r="D8503" s="31">
        <v>333205</v>
      </c>
      <c r="E8503" s="31">
        <v>3012</v>
      </c>
      <c r="F8503" s="12" t="s">
        <v>86</v>
      </c>
      <c r="G8503" s="13">
        <v>38200</v>
      </c>
      <c r="H8503" s="32">
        <v>10</v>
      </c>
      <c r="I8503" s="17">
        <v>0</v>
      </c>
      <c r="J8503" s="17">
        <v>0</v>
      </c>
      <c r="K8503" s="17">
        <v>0</v>
      </c>
      <c r="L8503" s="17">
        <v>0</v>
      </c>
      <c r="M8503" s="17">
        <v>-7.6E-3</v>
      </c>
      <c r="N8503" s="17">
        <v>0</v>
      </c>
      <c r="O8503" s="18">
        <v>0</v>
      </c>
      <c r="P8503" s="17">
        <v>-6.6773798193018475E-3</v>
      </c>
    </row>
    <row r="8504" spans="1:16" x14ac:dyDescent="0.25">
      <c r="A8504" s="12" t="s">
        <v>2313</v>
      </c>
      <c r="B8504" s="12" t="s">
        <v>83</v>
      </c>
      <c r="C8504" s="12" t="s">
        <v>32</v>
      </c>
      <c r="D8504" s="31">
        <v>333205</v>
      </c>
      <c r="E8504" s="31">
        <v>3012</v>
      </c>
      <c r="F8504" s="12" t="s">
        <v>86</v>
      </c>
      <c r="G8504" s="13">
        <v>38200</v>
      </c>
      <c r="H8504" s="32">
        <v>10</v>
      </c>
      <c r="I8504" s="17">
        <v>0</v>
      </c>
      <c r="J8504" s="17">
        <v>0</v>
      </c>
      <c r="K8504" s="17">
        <v>0</v>
      </c>
      <c r="L8504" s="17">
        <v>0</v>
      </c>
      <c r="M8504" s="17">
        <v>-9.3999999999999997E-4</v>
      </c>
      <c r="N8504" s="17">
        <v>0</v>
      </c>
      <c r="O8504" s="18">
        <v>0</v>
      </c>
      <c r="P8504" s="17">
        <v>-8.2588645133470232E-4</v>
      </c>
    </row>
    <row r="8505" spans="1:16" x14ac:dyDescent="0.25">
      <c r="A8505" s="12" t="s">
        <v>2313</v>
      </c>
      <c r="B8505" s="12" t="s">
        <v>83</v>
      </c>
      <c r="C8505" s="12" t="s">
        <v>32</v>
      </c>
      <c r="D8505" s="31">
        <v>333205</v>
      </c>
      <c r="E8505" s="31">
        <v>3012</v>
      </c>
      <c r="F8505" s="12" t="s">
        <v>86</v>
      </c>
      <c r="G8505" s="13">
        <v>38200</v>
      </c>
      <c r="H8505" s="32">
        <v>10</v>
      </c>
      <c r="I8505" s="17">
        <v>0</v>
      </c>
      <c r="J8505" s="17">
        <v>0</v>
      </c>
      <c r="K8505" s="17">
        <v>0</v>
      </c>
      <c r="L8505" s="17">
        <v>0</v>
      </c>
      <c r="M8505" s="17">
        <v>-1.1505300000000001</v>
      </c>
      <c r="N8505" s="17">
        <v>0</v>
      </c>
      <c r="O8505" s="18">
        <v>0</v>
      </c>
      <c r="P8505" s="17">
        <v>-1.0108586583554415</v>
      </c>
    </row>
    <row r="8506" spans="1:16" x14ac:dyDescent="0.25">
      <c r="A8506" s="12" t="s">
        <v>2313</v>
      </c>
      <c r="B8506" s="12" t="s">
        <v>83</v>
      </c>
      <c r="C8506" s="12" t="s">
        <v>32</v>
      </c>
      <c r="D8506" s="31">
        <v>333205</v>
      </c>
      <c r="E8506" s="31">
        <v>3012</v>
      </c>
      <c r="F8506" s="12" t="s">
        <v>86</v>
      </c>
      <c r="G8506" s="13">
        <v>38200</v>
      </c>
      <c r="H8506" s="32">
        <v>10</v>
      </c>
      <c r="I8506" s="17">
        <v>0</v>
      </c>
      <c r="J8506" s="17">
        <v>0</v>
      </c>
      <c r="K8506" s="17">
        <v>0</v>
      </c>
      <c r="L8506" s="17">
        <v>0</v>
      </c>
      <c r="M8506" s="17">
        <v>-1.40079</v>
      </c>
      <c r="N8506" s="17">
        <v>0</v>
      </c>
      <c r="O8506" s="18">
        <v>0</v>
      </c>
      <c r="P8506" s="17">
        <v>-1.2307377469841889</v>
      </c>
    </row>
    <row r="8507" spans="1:16" x14ac:dyDescent="0.25">
      <c r="A8507" s="12" t="s">
        <v>2313</v>
      </c>
      <c r="B8507" s="12" t="s">
        <v>83</v>
      </c>
      <c r="C8507" s="12" t="s">
        <v>32</v>
      </c>
      <c r="D8507" s="31">
        <v>333205</v>
      </c>
      <c r="E8507" s="31">
        <v>3012</v>
      </c>
      <c r="F8507" s="12" t="s">
        <v>86</v>
      </c>
      <c r="G8507" s="13">
        <v>38200</v>
      </c>
      <c r="H8507" s="32">
        <v>10</v>
      </c>
      <c r="I8507" s="17">
        <v>0</v>
      </c>
      <c r="J8507" s="17">
        <v>0</v>
      </c>
      <c r="K8507" s="17">
        <v>0</v>
      </c>
      <c r="L8507" s="17">
        <v>0</v>
      </c>
      <c r="M8507" s="17">
        <v>-0.12648000000000001</v>
      </c>
      <c r="N8507" s="17">
        <v>0</v>
      </c>
      <c r="O8507" s="18">
        <v>0</v>
      </c>
      <c r="P8507" s="17">
        <v>-0.11112565783490762</v>
      </c>
    </row>
    <row r="8508" spans="1:16" x14ac:dyDescent="0.25">
      <c r="A8508" s="12" t="s">
        <v>2313</v>
      </c>
      <c r="B8508" s="12" t="s">
        <v>83</v>
      </c>
      <c r="C8508" s="12" t="s">
        <v>32</v>
      </c>
      <c r="D8508" s="31">
        <v>333205</v>
      </c>
      <c r="E8508" s="31">
        <v>3012</v>
      </c>
      <c r="F8508" s="12" t="s">
        <v>86</v>
      </c>
      <c r="G8508" s="13">
        <v>38200</v>
      </c>
      <c r="H8508" s="32">
        <v>10</v>
      </c>
      <c r="I8508" s="17">
        <v>0</v>
      </c>
      <c r="J8508" s="17">
        <v>0</v>
      </c>
      <c r="K8508" s="17">
        <v>0</v>
      </c>
      <c r="L8508" s="17">
        <v>0</v>
      </c>
      <c r="M8508" s="17">
        <v>-7.6049999999999993E-2</v>
      </c>
      <c r="N8508" s="17">
        <v>0</v>
      </c>
      <c r="O8508" s="18">
        <v>0</v>
      </c>
      <c r="P8508" s="17">
        <v>-6.6817728323408626E-2</v>
      </c>
    </row>
    <row r="8509" spans="1:16" x14ac:dyDescent="0.25">
      <c r="A8509" s="12" t="s">
        <v>2313</v>
      </c>
      <c r="B8509" s="12" t="s">
        <v>83</v>
      </c>
      <c r="C8509" s="12" t="s">
        <v>32</v>
      </c>
      <c r="D8509" s="31">
        <v>333205</v>
      </c>
      <c r="E8509" s="31">
        <v>3012</v>
      </c>
      <c r="F8509" s="12" t="s">
        <v>86</v>
      </c>
      <c r="G8509" s="13">
        <v>38200</v>
      </c>
      <c r="H8509" s="32">
        <v>10</v>
      </c>
      <c r="I8509" s="17">
        <v>0</v>
      </c>
      <c r="J8509" s="17">
        <v>0</v>
      </c>
      <c r="K8509" s="17">
        <v>0</v>
      </c>
      <c r="L8509" s="17">
        <v>0</v>
      </c>
      <c r="M8509" s="17">
        <v>-0.18936</v>
      </c>
      <c r="N8509" s="17">
        <v>0</v>
      </c>
      <c r="O8509" s="18">
        <v>0</v>
      </c>
      <c r="P8509" s="17">
        <v>-0.16637218981355237</v>
      </c>
    </row>
    <row r="8510" spans="1:16" x14ac:dyDescent="0.25">
      <c r="A8510" s="12" t="s">
        <v>2313</v>
      </c>
      <c r="B8510" s="12" t="s">
        <v>83</v>
      </c>
      <c r="C8510" s="12" t="s">
        <v>32</v>
      </c>
      <c r="D8510" s="31">
        <v>333205</v>
      </c>
      <c r="E8510" s="31">
        <v>3012</v>
      </c>
      <c r="F8510" s="12" t="s">
        <v>86</v>
      </c>
      <c r="G8510" s="13">
        <v>38200</v>
      </c>
      <c r="H8510" s="32">
        <v>10</v>
      </c>
      <c r="I8510" s="17">
        <v>0</v>
      </c>
      <c r="J8510" s="17">
        <v>0</v>
      </c>
      <c r="K8510" s="17">
        <v>0</v>
      </c>
      <c r="L8510" s="17">
        <v>0</v>
      </c>
      <c r="M8510" s="17">
        <v>-8.9999999999999998E-4</v>
      </c>
      <c r="N8510" s="17">
        <v>0</v>
      </c>
      <c r="O8510" s="18">
        <v>0</v>
      </c>
      <c r="P8510" s="17">
        <v>-7.9074234702258741E-4</v>
      </c>
    </row>
    <row r="8511" spans="1:16" x14ac:dyDescent="0.25">
      <c r="A8511" s="12" t="s">
        <v>2313</v>
      </c>
      <c r="B8511" s="12" t="s">
        <v>83</v>
      </c>
      <c r="C8511" s="12" t="s">
        <v>32</v>
      </c>
      <c r="D8511" s="31">
        <v>333205</v>
      </c>
      <c r="E8511" s="31">
        <v>3012</v>
      </c>
      <c r="F8511" s="12" t="s">
        <v>86</v>
      </c>
      <c r="G8511" s="13">
        <v>38200</v>
      </c>
      <c r="H8511" s="32">
        <v>10</v>
      </c>
      <c r="I8511" s="17">
        <v>0</v>
      </c>
      <c r="J8511" s="17">
        <v>0</v>
      </c>
      <c r="K8511" s="17">
        <v>0</v>
      </c>
      <c r="L8511" s="17">
        <v>0</v>
      </c>
      <c r="M8511" s="17">
        <v>-2.1299999999999999E-2</v>
      </c>
      <c r="N8511" s="17">
        <v>0</v>
      </c>
      <c r="O8511" s="18">
        <v>0</v>
      </c>
      <c r="P8511" s="17">
        <v>-1.8714235546201233E-2</v>
      </c>
    </row>
    <row r="8512" spans="1:16" x14ac:dyDescent="0.25">
      <c r="A8512" s="12" t="s">
        <v>2313</v>
      </c>
      <c r="B8512" s="12" t="s">
        <v>83</v>
      </c>
      <c r="C8512" s="12" t="s">
        <v>32</v>
      </c>
      <c r="D8512" s="31">
        <v>333205</v>
      </c>
      <c r="E8512" s="31">
        <v>3012</v>
      </c>
      <c r="F8512" s="12" t="s">
        <v>86</v>
      </c>
      <c r="G8512" s="13">
        <v>38200</v>
      </c>
      <c r="H8512" s="32">
        <v>10</v>
      </c>
      <c r="I8512" s="17">
        <v>0</v>
      </c>
      <c r="J8512" s="17">
        <v>0</v>
      </c>
      <c r="K8512" s="17">
        <v>0</v>
      </c>
      <c r="L8512" s="17">
        <v>0</v>
      </c>
      <c r="M8512" s="17">
        <v>-6.7000000000000002E-4</v>
      </c>
      <c r="N8512" s="17">
        <v>0</v>
      </c>
      <c r="O8512" s="18">
        <v>0</v>
      </c>
      <c r="P8512" s="17">
        <v>-5.8866374722792614E-4</v>
      </c>
    </row>
    <row r="8513" spans="1:16" x14ac:dyDescent="0.25">
      <c r="A8513" s="12" t="s">
        <v>2314</v>
      </c>
      <c r="B8513" s="12" t="s">
        <v>83</v>
      </c>
      <c r="C8513" s="12" t="s">
        <v>32</v>
      </c>
      <c r="D8513" s="31">
        <v>333205</v>
      </c>
      <c r="E8513" s="31">
        <v>3012</v>
      </c>
      <c r="F8513" s="12" t="s">
        <v>86</v>
      </c>
      <c r="G8513" s="13">
        <v>38200</v>
      </c>
      <c r="H8513" s="32">
        <v>10</v>
      </c>
      <c r="I8513" s="17">
        <v>0</v>
      </c>
      <c r="J8513" s="17">
        <v>0</v>
      </c>
      <c r="K8513" s="17">
        <v>0</v>
      </c>
      <c r="L8513" s="17">
        <v>0</v>
      </c>
      <c r="M8513" s="17">
        <v>-7.6219999999999999</v>
      </c>
      <c r="N8513" s="17">
        <v>0</v>
      </c>
      <c r="O8513" s="18">
        <v>0</v>
      </c>
      <c r="P8513" s="17">
        <v>-6.6967090766735122</v>
      </c>
    </row>
    <row r="8514" spans="1:16" x14ac:dyDescent="0.25">
      <c r="A8514" s="12" t="s">
        <v>2314</v>
      </c>
      <c r="B8514" s="12" t="s">
        <v>83</v>
      </c>
      <c r="C8514" s="12" t="s">
        <v>32</v>
      </c>
      <c r="D8514" s="31">
        <v>333205</v>
      </c>
      <c r="E8514" s="31">
        <v>3012</v>
      </c>
      <c r="F8514" s="12" t="s">
        <v>86</v>
      </c>
      <c r="G8514" s="13">
        <v>38200</v>
      </c>
      <c r="H8514" s="32">
        <v>10</v>
      </c>
      <c r="I8514" s="17">
        <v>0</v>
      </c>
      <c r="J8514" s="17">
        <v>0</v>
      </c>
      <c r="K8514" s="17">
        <v>0</v>
      </c>
      <c r="L8514" s="17">
        <v>0</v>
      </c>
      <c r="M8514" s="17">
        <v>-8.1269399999999994</v>
      </c>
      <c r="N8514" s="17">
        <v>0</v>
      </c>
      <c r="O8514" s="18">
        <v>0</v>
      </c>
      <c r="P8514" s="17">
        <v>-7.1403506774574952</v>
      </c>
    </row>
    <row r="8515" spans="1:16" x14ac:dyDescent="0.25">
      <c r="A8515" s="12" t="s">
        <v>2314</v>
      </c>
      <c r="B8515" s="12" t="s">
        <v>83</v>
      </c>
      <c r="C8515" s="12" t="s">
        <v>32</v>
      </c>
      <c r="D8515" s="31">
        <v>333205</v>
      </c>
      <c r="E8515" s="31">
        <v>3012</v>
      </c>
      <c r="F8515" s="12" t="s">
        <v>86</v>
      </c>
      <c r="G8515" s="13">
        <v>38200</v>
      </c>
      <c r="H8515" s="32">
        <v>10</v>
      </c>
      <c r="I8515" s="17">
        <v>0</v>
      </c>
      <c r="J8515" s="17">
        <v>0</v>
      </c>
      <c r="K8515" s="17">
        <v>0</v>
      </c>
      <c r="L8515" s="17">
        <v>0</v>
      </c>
      <c r="M8515" s="17">
        <v>-10.39832</v>
      </c>
      <c r="N8515" s="17">
        <v>0</v>
      </c>
      <c r="O8515" s="18">
        <v>0</v>
      </c>
      <c r="P8515" s="17">
        <v>-9.1359910687687886</v>
      </c>
    </row>
    <row r="8516" spans="1:16" x14ac:dyDescent="0.25">
      <c r="A8516" s="12" t="s">
        <v>2314</v>
      </c>
      <c r="B8516" s="12" t="s">
        <v>83</v>
      </c>
      <c r="C8516" s="12" t="s">
        <v>32</v>
      </c>
      <c r="D8516" s="31">
        <v>333205</v>
      </c>
      <c r="E8516" s="31">
        <v>3012</v>
      </c>
      <c r="F8516" s="12" t="s">
        <v>86</v>
      </c>
      <c r="G8516" s="13">
        <v>38200</v>
      </c>
      <c r="H8516" s="32">
        <v>10</v>
      </c>
      <c r="I8516" s="17">
        <v>0</v>
      </c>
      <c r="J8516" s="17">
        <v>0</v>
      </c>
      <c r="K8516" s="17">
        <v>0</v>
      </c>
      <c r="L8516" s="17">
        <v>0</v>
      </c>
      <c r="M8516" s="17">
        <v>-1.0908800000000001</v>
      </c>
      <c r="N8516" s="17">
        <v>0</v>
      </c>
      <c r="O8516" s="18">
        <v>0</v>
      </c>
      <c r="P8516" s="17">
        <v>-0.9584500128000002</v>
      </c>
    </row>
    <row r="8517" spans="1:16" x14ac:dyDescent="0.25">
      <c r="A8517" s="12" t="s">
        <v>2314</v>
      </c>
      <c r="B8517" s="12" t="s">
        <v>83</v>
      </c>
      <c r="C8517" s="12" t="s">
        <v>32</v>
      </c>
      <c r="D8517" s="31">
        <v>333205</v>
      </c>
      <c r="E8517" s="31">
        <v>3012</v>
      </c>
      <c r="F8517" s="12" t="s">
        <v>86</v>
      </c>
      <c r="G8517" s="13">
        <v>38200</v>
      </c>
      <c r="H8517" s="32">
        <v>10</v>
      </c>
      <c r="I8517" s="17">
        <v>0</v>
      </c>
      <c r="J8517" s="17">
        <v>0</v>
      </c>
      <c r="K8517" s="17">
        <v>0</v>
      </c>
      <c r="L8517" s="17">
        <v>0</v>
      </c>
      <c r="M8517" s="17">
        <v>-0.38518999999999998</v>
      </c>
      <c r="N8517" s="17">
        <v>0</v>
      </c>
      <c r="O8517" s="18">
        <v>0</v>
      </c>
      <c r="P8517" s="17">
        <v>-0.33842893849958933</v>
      </c>
    </row>
    <row r="8518" spans="1:16" x14ac:dyDescent="0.25">
      <c r="A8518" s="12" t="s">
        <v>115</v>
      </c>
      <c r="B8518" s="12" t="s">
        <v>83</v>
      </c>
      <c r="C8518" s="12" t="s">
        <v>32</v>
      </c>
      <c r="D8518" s="31">
        <v>333205</v>
      </c>
      <c r="E8518" s="31">
        <v>3012</v>
      </c>
      <c r="F8518" s="12" t="s">
        <v>86</v>
      </c>
      <c r="G8518" s="13">
        <v>38200</v>
      </c>
      <c r="H8518" s="32">
        <v>10</v>
      </c>
      <c r="I8518" s="17">
        <v>0</v>
      </c>
      <c r="J8518" s="17">
        <v>0</v>
      </c>
      <c r="K8518" s="17">
        <v>0</v>
      </c>
      <c r="L8518" s="17">
        <v>0</v>
      </c>
      <c r="M8518" s="17">
        <v>-16.490119999999997</v>
      </c>
      <c r="N8518" s="17">
        <v>0</v>
      </c>
      <c r="O8518" s="18">
        <v>0</v>
      </c>
      <c r="P8518" s="17">
        <v>-14.488262434982342</v>
      </c>
    </row>
    <row r="8519" spans="1:16" x14ac:dyDescent="0.25">
      <c r="A8519" s="12" t="s">
        <v>115</v>
      </c>
      <c r="B8519" s="12" t="s">
        <v>83</v>
      </c>
      <c r="C8519" s="12" t="s">
        <v>32</v>
      </c>
      <c r="D8519" s="31">
        <v>333205</v>
      </c>
      <c r="E8519" s="31">
        <v>3012</v>
      </c>
      <c r="F8519" s="12" t="s">
        <v>86</v>
      </c>
      <c r="G8519" s="13">
        <v>38200</v>
      </c>
      <c r="H8519" s="32">
        <v>10</v>
      </c>
      <c r="I8519" s="17">
        <v>0</v>
      </c>
      <c r="J8519" s="17">
        <v>0</v>
      </c>
      <c r="K8519" s="17">
        <v>0</v>
      </c>
      <c r="L8519" s="17">
        <v>0</v>
      </c>
      <c r="M8519" s="17">
        <v>-0.26351999999999998</v>
      </c>
      <c r="N8519" s="17">
        <v>0</v>
      </c>
      <c r="O8519" s="18">
        <v>0</v>
      </c>
      <c r="P8519" s="17">
        <v>-0.23152935920821355</v>
      </c>
    </row>
    <row r="8520" spans="1:16" x14ac:dyDescent="0.25">
      <c r="A8520" s="12" t="s">
        <v>115</v>
      </c>
      <c r="B8520" s="12" t="s">
        <v>83</v>
      </c>
      <c r="C8520" s="12" t="s">
        <v>32</v>
      </c>
      <c r="D8520" s="31">
        <v>333205</v>
      </c>
      <c r="E8520" s="31">
        <v>3012</v>
      </c>
      <c r="F8520" s="12" t="s">
        <v>86</v>
      </c>
      <c r="G8520" s="13">
        <v>38200</v>
      </c>
      <c r="H8520" s="32">
        <v>10</v>
      </c>
      <c r="I8520" s="17">
        <v>0</v>
      </c>
      <c r="J8520" s="17">
        <v>0</v>
      </c>
      <c r="K8520" s="17">
        <v>0</v>
      </c>
      <c r="L8520" s="17">
        <v>0</v>
      </c>
      <c r="M8520" s="17">
        <v>-0.14802999999999999</v>
      </c>
      <c r="N8520" s="17">
        <v>0</v>
      </c>
      <c r="O8520" s="18">
        <v>0</v>
      </c>
      <c r="P8520" s="17">
        <v>-0.13005954403305955</v>
      </c>
    </row>
    <row r="8521" spans="1:16" x14ac:dyDescent="0.25">
      <c r="A8521" s="12" t="s">
        <v>115</v>
      </c>
      <c r="B8521" s="12" t="s">
        <v>83</v>
      </c>
      <c r="C8521" s="12" t="s">
        <v>32</v>
      </c>
      <c r="D8521" s="31">
        <v>333205</v>
      </c>
      <c r="E8521" s="31">
        <v>3012</v>
      </c>
      <c r="F8521" s="12" t="s">
        <v>86</v>
      </c>
      <c r="G8521" s="13">
        <v>38200</v>
      </c>
      <c r="H8521" s="32">
        <v>10</v>
      </c>
      <c r="I8521" s="17">
        <v>0</v>
      </c>
      <c r="J8521" s="17">
        <v>0</v>
      </c>
      <c r="K8521" s="17">
        <v>0</v>
      </c>
      <c r="L8521" s="17">
        <v>0</v>
      </c>
      <c r="M8521" s="17">
        <v>-3.8900000000000002E-3</v>
      </c>
      <c r="N8521" s="17">
        <v>0</v>
      </c>
      <c r="O8521" s="18">
        <v>0</v>
      </c>
      <c r="P8521" s="17">
        <v>-3.4177641443531833E-3</v>
      </c>
    </row>
    <row r="8522" spans="1:16" x14ac:dyDescent="0.25">
      <c r="A8522" s="12" t="s">
        <v>115</v>
      </c>
      <c r="B8522" s="12" t="s">
        <v>83</v>
      </c>
      <c r="C8522" s="12" t="s">
        <v>32</v>
      </c>
      <c r="D8522" s="31">
        <v>333205</v>
      </c>
      <c r="E8522" s="31">
        <v>3012</v>
      </c>
      <c r="F8522" s="12" t="s">
        <v>86</v>
      </c>
      <c r="G8522" s="13">
        <v>38200</v>
      </c>
      <c r="H8522" s="32">
        <v>10</v>
      </c>
      <c r="I8522" s="17">
        <v>0</v>
      </c>
      <c r="J8522" s="17">
        <v>0</v>
      </c>
      <c r="K8522" s="17">
        <v>0</v>
      </c>
      <c r="L8522" s="17">
        <v>0</v>
      </c>
      <c r="M8522" s="17">
        <v>-1.06E-3</v>
      </c>
      <c r="N8522" s="17">
        <v>0</v>
      </c>
      <c r="O8522" s="18">
        <v>0</v>
      </c>
      <c r="P8522" s="17">
        <v>-9.3131876427104726E-4</v>
      </c>
    </row>
    <row r="8523" spans="1:16" x14ac:dyDescent="0.25">
      <c r="A8523" s="12" t="s">
        <v>2315</v>
      </c>
      <c r="B8523" s="12" t="s">
        <v>83</v>
      </c>
      <c r="C8523" s="12" t="s">
        <v>32</v>
      </c>
      <c r="D8523" s="31">
        <v>333205</v>
      </c>
      <c r="E8523" s="31">
        <v>3012</v>
      </c>
      <c r="F8523" s="12" t="s">
        <v>86</v>
      </c>
      <c r="G8523" s="13">
        <v>38200</v>
      </c>
      <c r="H8523" s="32">
        <v>10</v>
      </c>
      <c r="I8523" s="17">
        <v>0</v>
      </c>
      <c r="J8523" s="17">
        <v>0</v>
      </c>
      <c r="K8523" s="17">
        <v>0</v>
      </c>
      <c r="L8523" s="17">
        <v>0</v>
      </c>
      <c r="M8523" s="17">
        <v>-3.4756</v>
      </c>
      <c r="N8523" s="17">
        <v>0</v>
      </c>
      <c r="O8523" s="18">
        <v>0</v>
      </c>
      <c r="P8523" s="17">
        <v>-3.0536712236796717</v>
      </c>
    </row>
    <row r="8524" spans="1:16" x14ac:dyDescent="0.25">
      <c r="A8524" s="12" t="s">
        <v>2316</v>
      </c>
      <c r="B8524" s="12" t="s">
        <v>83</v>
      </c>
      <c r="C8524" s="12" t="s">
        <v>32</v>
      </c>
      <c r="D8524" s="31">
        <v>333205</v>
      </c>
      <c r="E8524" s="31">
        <v>3012</v>
      </c>
      <c r="F8524" s="12" t="s">
        <v>86</v>
      </c>
      <c r="G8524" s="13">
        <v>38200</v>
      </c>
      <c r="H8524" s="32">
        <v>10</v>
      </c>
      <c r="I8524" s="17">
        <v>0</v>
      </c>
      <c r="J8524" s="17">
        <v>0</v>
      </c>
      <c r="K8524" s="17">
        <v>0</v>
      </c>
      <c r="L8524" s="17">
        <v>0</v>
      </c>
      <c r="M8524" s="17">
        <v>-9.6183399999999999</v>
      </c>
      <c r="N8524" s="17">
        <v>0</v>
      </c>
      <c r="O8524" s="18">
        <v>0</v>
      </c>
      <c r="P8524" s="17">
        <v>-8.4506986067347025</v>
      </c>
    </row>
    <row r="8525" spans="1:16" x14ac:dyDescent="0.25">
      <c r="A8525" s="12" t="s">
        <v>2316</v>
      </c>
      <c r="B8525" s="12" t="s">
        <v>83</v>
      </c>
      <c r="C8525" s="12" t="s">
        <v>32</v>
      </c>
      <c r="D8525" s="31">
        <v>333205</v>
      </c>
      <c r="E8525" s="31">
        <v>3012</v>
      </c>
      <c r="F8525" s="12" t="s">
        <v>86</v>
      </c>
      <c r="G8525" s="13">
        <v>38200</v>
      </c>
      <c r="H8525" s="32">
        <v>10</v>
      </c>
      <c r="I8525" s="17">
        <v>0</v>
      </c>
      <c r="J8525" s="17">
        <v>0</v>
      </c>
      <c r="K8525" s="17">
        <v>0</v>
      </c>
      <c r="L8525" s="17">
        <v>0</v>
      </c>
      <c r="M8525" s="17">
        <v>-4.4097200000000001</v>
      </c>
      <c r="N8525" s="17">
        <v>0</v>
      </c>
      <c r="O8525" s="18">
        <v>0</v>
      </c>
      <c r="P8525" s="17">
        <v>-3.8743914916804933</v>
      </c>
    </row>
    <row r="8526" spans="1:16" x14ac:dyDescent="0.25">
      <c r="A8526" s="12" t="s">
        <v>2416</v>
      </c>
      <c r="B8526" s="12" t="s">
        <v>83</v>
      </c>
      <c r="C8526" s="12" t="s">
        <v>32</v>
      </c>
      <c r="D8526" s="31">
        <v>333205</v>
      </c>
      <c r="E8526" s="31">
        <v>3012</v>
      </c>
      <c r="F8526" s="12" t="s">
        <v>86</v>
      </c>
      <c r="G8526" s="13">
        <v>38200</v>
      </c>
      <c r="H8526" s="32">
        <v>10</v>
      </c>
      <c r="I8526" s="17">
        <v>0</v>
      </c>
      <c r="J8526" s="17">
        <v>0</v>
      </c>
      <c r="K8526" s="17">
        <v>0</v>
      </c>
      <c r="L8526" s="17">
        <v>0</v>
      </c>
      <c r="M8526" s="17">
        <v>-8.8704199999999993</v>
      </c>
      <c r="N8526" s="17">
        <v>0</v>
      </c>
      <c r="O8526" s="18">
        <v>0</v>
      </c>
      <c r="P8526" s="17">
        <v>-7.7935741443067768</v>
      </c>
    </row>
    <row r="8527" spans="1:16" x14ac:dyDescent="0.25">
      <c r="A8527" s="12" t="s">
        <v>2416</v>
      </c>
      <c r="B8527" s="12" t="s">
        <v>83</v>
      </c>
      <c r="C8527" s="12" t="s">
        <v>32</v>
      </c>
      <c r="D8527" s="31">
        <v>333205</v>
      </c>
      <c r="E8527" s="31">
        <v>3012</v>
      </c>
      <c r="F8527" s="12" t="s">
        <v>86</v>
      </c>
      <c r="G8527" s="13">
        <v>38200</v>
      </c>
      <c r="H8527" s="32">
        <v>10</v>
      </c>
      <c r="I8527" s="17">
        <v>0</v>
      </c>
      <c r="J8527" s="17">
        <v>0</v>
      </c>
      <c r="K8527" s="17">
        <v>0</v>
      </c>
      <c r="L8527" s="17">
        <v>0</v>
      </c>
      <c r="M8527" s="17">
        <v>-1.451E-2</v>
      </c>
      <c r="N8527" s="17">
        <v>0</v>
      </c>
      <c r="O8527" s="18">
        <v>0</v>
      </c>
      <c r="P8527" s="17">
        <v>-1.2748523839219712E-2</v>
      </c>
    </row>
    <row r="8528" spans="1:16" x14ac:dyDescent="0.25">
      <c r="A8528" s="12" t="s">
        <v>2416</v>
      </c>
      <c r="B8528" s="12" t="s">
        <v>83</v>
      </c>
      <c r="C8528" s="12" t="s">
        <v>32</v>
      </c>
      <c r="D8528" s="31">
        <v>333205</v>
      </c>
      <c r="E8528" s="31">
        <v>3012</v>
      </c>
      <c r="F8528" s="12" t="s">
        <v>86</v>
      </c>
      <c r="G8528" s="13">
        <v>38200</v>
      </c>
      <c r="H8528" s="32">
        <v>10</v>
      </c>
      <c r="I8528" s="17">
        <v>0</v>
      </c>
      <c r="J8528" s="17">
        <v>0</v>
      </c>
      <c r="K8528" s="17">
        <v>0</v>
      </c>
      <c r="L8528" s="17">
        <v>0</v>
      </c>
      <c r="M8528" s="17">
        <v>-2.0000000000000002E-5</v>
      </c>
      <c r="N8528" s="17">
        <v>0</v>
      </c>
      <c r="O8528" s="18">
        <v>0</v>
      </c>
      <c r="P8528" s="17">
        <v>-1.7572052156057499E-5</v>
      </c>
    </row>
    <row r="8529" spans="1:16" x14ac:dyDescent="0.25">
      <c r="A8529" s="12" t="s">
        <v>2416</v>
      </c>
      <c r="B8529" s="12" t="s">
        <v>83</v>
      </c>
      <c r="C8529" s="12" t="s">
        <v>32</v>
      </c>
      <c r="D8529" s="31">
        <v>333205</v>
      </c>
      <c r="E8529" s="31">
        <v>3012</v>
      </c>
      <c r="F8529" s="12" t="s">
        <v>86</v>
      </c>
      <c r="G8529" s="13">
        <v>38200</v>
      </c>
      <c r="H8529" s="32">
        <v>10</v>
      </c>
      <c r="I8529" s="17">
        <v>0</v>
      </c>
      <c r="J8529" s="17">
        <v>0</v>
      </c>
      <c r="K8529" s="17">
        <v>0</v>
      </c>
      <c r="L8529" s="17">
        <v>0</v>
      </c>
      <c r="M8529" s="17">
        <v>-1.0000000000000001E-5</v>
      </c>
      <c r="N8529" s="17">
        <v>0</v>
      </c>
      <c r="O8529" s="18">
        <v>0</v>
      </c>
      <c r="P8529" s="17">
        <v>-8.7860260780287493E-6</v>
      </c>
    </row>
    <row r="8530" spans="1:16" x14ac:dyDescent="0.25">
      <c r="A8530" s="12" t="s">
        <v>2416</v>
      </c>
      <c r="B8530" s="12" t="s">
        <v>83</v>
      </c>
      <c r="C8530" s="12" t="s">
        <v>32</v>
      </c>
      <c r="D8530" s="31">
        <v>333205</v>
      </c>
      <c r="E8530" s="31">
        <v>3012</v>
      </c>
      <c r="F8530" s="12" t="s">
        <v>86</v>
      </c>
      <c r="G8530" s="13">
        <v>38200</v>
      </c>
      <c r="H8530" s="32">
        <v>10</v>
      </c>
      <c r="I8530" s="17">
        <v>0</v>
      </c>
      <c r="J8530" s="17">
        <v>0</v>
      </c>
      <c r="K8530" s="17">
        <v>0</v>
      </c>
      <c r="L8530" s="17">
        <v>0</v>
      </c>
      <c r="M8530" s="17">
        <v>-6.9800000000000001E-3</v>
      </c>
      <c r="N8530" s="17">
        <v>0</v>
      </c>
      <c r="O8530" s="18">
        <v>0</v>
      </c>
      <c r="P8530" s="17">
        <v>-6.1326462024640666E-3</v>
      </c>
    </row>
    <row r="8531" spans="1:16" x14ac:dyDescent="0.25">
      <c r="A8531" s="12" t="s">
        <v>2416</v>
      </c>
      <c r="B8531" s="12" t="s">
        <v>83</v>
      </c>
      <c r="C8531" s="12" t="s">
        <v>32</v>
      </c>
      <c r="D8531" s="31">
        <v>333205</v>
      </c>
      <c r="E8531" s="31">
        <v>3012</v>
      </c>
      <c r="F8531" s="12" t="s">
        <v>86</v>
      </c>
      <c r="G8531" s="13">
        <v>38200</v>
      </c>
      <c r="H8531" s="32">
        <v>10</v>
      </c>
      <c r="I8531" s="17">
        <v>0</v>
      </c>
      <c r="J8531" s="17">
        <v>0</v>
      </c>
      <c r="K8531" s="17">
        <v>0</v>
      </c>
      <c r="L8531" s="17">
        <v>0</v>
      </c>
      <c r="M8531" s="17">
        <v>-1.7222999999999999</v>
      </c>
      <c r="N8531" s="17">
        <v>0</v>
      </c>
      <c r="O8531" s="18">
        <v>0</v>
      </c>
      <c r="P8531" s="17">
        <v>-1.5132172714188912</v>
      </c>
    </row>
    <row r="8532" spans="1:16" x14ac:dyDescent="0.25">
      <c r="A8532" s="12" t="s">
        <v>2416</v>
      </c>
      <c r="B8532" s="12" t="s">
        <v>83</v>
      </c>
      <c r="C8532" s="12" t="s">
        <v>32</v>
      </c>
      <c r="D8532" s="31">
        <v>333205</v>
      </c>
      <c r="E8532" s="31">
        <v>3012</v>
      </c>
      <c r="F8532" s="12" t="s">
        <v>86</v>
      </c>
      <c r="G8532" s="13">
        <v>38200</v>
      </c>
      <c r="H8532" s="32">
        <v>10</v>
      </c>
      <c r="I8532" s="17">
        <v>0</v>
      </c>
      <c r="J8532" s="17">
        <v>0</v>
      </c>
      <c r="K8532" s="17">
        <v>0</v>
      </c>
      <c r="L8532" s="17">
        <v>0</v>
      </c>
      <c r="M8532" s="17">
        <v>-0.85311000000000003</v>
      </c>
      <c r="N8532" s="17">
        <v>0</v>
      </c>
      <c r="O8532" s="18">
        <v>0</v>
      </c>
      <c r="P8532" s="17">
        <v>-0.74954467074271058</v>
      </c>
    </row>
    <row r="8533" spans="1:16" x14ac:dyDescent="0.25">
      <c r="A8533" s="12" t="s">
        <v>2416</v>
      </c>
      <c r="B8533" s="12" t="s">
        <v>83</v>
      </c>
      <c r="C8533" s="12" t="s">
        <v>32</v>
      </c>
      <c r="D8533" s="31">
        <v>333205</v>
      </c>
      <c r="E8533" s="31">
        <v>3012</v>
      </c>
      <c r="F8533" s="12" t="s">
        <v>86</v>
      </c>
      <c r="G8533" s="13">
        <v>38200</v>
      </c>
      <c r="H8533" s="32">
        <v>10</v>
      </c>
      <c r="I8533" s="17">
        <v>0</v>
      </c>
      <c r="J8533" s="17">
        <v>0</v>
      </c>
      <c r="K8533" s="17">
        <v>0</v>
      </c>
      <c r="L8533" s="17">
        <v>0</v>
      </c>
      <c r="M8533" s="17">
        <v>-0.95848</v>
      </c>
      <c r="N8533" s="17">
        <v>0</v>
      </c>
      <c r="O8533" s="18">
        <v>0</v>
      </c>
      <c r="P8533" s="17">
        <v>-0.84212302752689949</v>
      </c>
    </row>
    <row r="8534" spans="1:16" x14ac:dyDescent="0.25">
      <c r="A8534" s="12" t="s">
        <v>2416</v>
      </c>
      <c r="B8534" s="12" t="s">
        <v>83</v>
      </c>
      <c r="C8534" s="12" t="s">
        <v>32</v>
      </c>
      <c r="D8534" s="31">
        <v>333205</v>
      </c>
      <c r="E8534" s="31">
        <v>3012</v>
      </c>
      <c r="F8534" s="12" t="s">
        <v>86</v>
      </c>
      <c r="G8534" s="13">
        <v>38200</v>
      </c>
      <c r="H8534" s="32">
        <v>10</v>
      </c>
      <c r="I8534" s="17">
        <v>0</v>
      </c>
      <c r="J8534" s="17">
        <v>0</v>
      </c>
      <c r="K8534" s="17">
        <v>0</v>
      </c>
      <c r="L8534" s="17">
        <v>0</v>
      </c>
      <c r="M8534" s="17">
        <v>-4.0000000000000003E-5</v>
      </c>
      <c r="N8534" s="17">
        <v>0</v>
      </c>
      <c r="O8534" s="18">
        <v>0</v>
      </c>
      <c r="P8534" s="17">
        <v>-3.5144104312114997E-5</v>
      </c>
    </row>
    <row r="8535" spans="1:16" x14ac:dyDescent="0.25">
      <c r="A8535" s="12" t="s">
        <v>2416</v>
      </c>
      <c r="B8535" s="12" t="s">
        <v>83</v>
      </c>
      <c r="C8535" s="12" t="s">
        <v>32</v>
      </c>
      <c r="D8535" s="31">
        <v>333205</v>
      </c>
      <c r="E8535" s="31">
        <v>3012</v>
      </c>
      <c r="F8535" s="12" t="s">
        <v>86</v>
      </c>
      <c r="G8535" s="13">
        <v>38200</v>
      </c>
      <c r="H8535" s="32">
        <v>10</v>
      </c>
      <c r="I8535" s="17">
        <v>0</v>
      </c>
      <c r="J8535" s="17">
        <v>0</v>
      </c>
      <c r="K8535" s="17">
        <v>0</v>
      </c>
      <c r="L8535" s="17">
        <v>0</v>
      </c>
      <c r="M8535" s="17">
        <v>-1.9E-3</v>
      </c>
      <c r="N8535" s="17">
        <v>0</v>
      </c>
      <c r="O8535" s="18">
        <v>0</v>
      </c>
      <c r="P8535" s="17">
        <v>-1.6693449548254619E-3</v>
      </c>
    </row>
    <row r="8536" spans="1:16" x14ac:dyDescent="0.25">
      <c r="A8536" s="12" t="s">
        <v>2416</v>
      </c>
      <c r="B8536" s="12" t="s">
        <v>83</v>
      </c>
      <c r="C8536" s="12" t="s">
        <v>32</v>
      </c>
      <c r="D8536" s="31">
        <v>333205</v>
      </c>
      <c r="E8536" s="31">
        <v>3012</v>
      </c>
      <c r="F8536" s="12" t="s">
        <v>86</v>
      </c>
      <c r="G8536" s="13">
        <v>38200</v>
      </c>
      <c r="H8536" s="32">
        <v>10</v>
      </c>
      <c r="I8536" s="17">
        <v>0</v>
      </c>
      <c r="J8536" s="17">
        <v>0</v>
      </c>
      <c r="K8536" s="17">
        <v>0</v>
      </c>
      <c r="L8536" s="17">
        <v>0</v>
      </c>
      <c r="M8536" s="17">
        <v>-1.0000000000000001E-5</v>
      </c>
      <c r="N8536" s="17">
        <v>0</v>
      </c>
      <c r="O8536" s="18">
        <v>0</v>
      </c>
      <c r="P8536" s="17">
        <v>-8.7860260780287493E-6</v>
      </c>
    </row>
    <row r="8537" spans="1:16" x14ac:dyDescent="0.25">
      <c r="A8537" s="12" t="s">
        <v>116</v>
      </c>
      <c r="B8537" s="12" t="s">
        <v>83</v>
      </c>
      <c r="C8537" s="12" t="s">
        <v>32</v>
      </c>
      <c r="D8537" s="31">
        <v>333205</v>
      </c>
      <c r="E8537" s="31">
        <v>3012</v>
      </c>
      <c r="F8537" s="12" t="s">
        <v>86</v>
      </c>
      <c r="G8537" s="13">
        <v>38200</v>
      </c>
      <c r="H8537" s="32">
        <v>10</v>
      </c>
      <c r="I8537" s="17">
        <v>0</v>
      </c>
      <c r="J8537" s="17">
        <v>0</v>
      </c>
      <c r="K8537" s="17">
        <v>0</v>
      </c>
      <c r="L8537" s="17">
        <v>0</v>
      </c>
      <c r="M8537" s="17">
        <v>-4.0884299999999998</v>
      </c>
      <c r="N8537" s="17">
        <v>0</v>
      </c>
      <c r="O8537" s="18">
        <v>0</v>
      </c>
      <c r="P8537" s="17">
        <v>-3.5921052598195073</v>
      </c>
    </row>
    <row r="8538" spans="1:16" x14ac:dyDescent="0.25">
      <c r="A8538" s="12" t="s">
        <v>116</v>
      </c>
      <c r="B8538" s="12" t="s">
        <v>83</v>
      </c>
      <c r="C8538" s="12" t="s">
        <v>32</v>
      </c>
      <c r="D8538" s="31">
        <v>333205</v>
      </c>
      <c r="E8538" s="31">
        <v>3012</v>
      </c>
      <c r="F8538" s="12" t="s">
        <v>86</v>
      </c>
      <c r="G8538" s="13">
        <v>38200</v>
      </c>
      <c r="H8538" s="32">
        <v>10</v>
      </c>
      <c r="I8538" s="17">
        <v>0</v>
      </c>
      <c r="J8538" s="17">
        <v>0</v>
      </c>
      <c r="K8538" s="17">
        <v>0</v>
      </c>
      <c r="L8538" s="17">
        <v>0</v>
      </c>
      <c r="M8538" s="17">
        <v>-1.0000000000000001E-5</v>
      </c>
      <c r="N8538" s="17">
        <v>0</v>
      </c>
      <c r="O8538" s="18">
        <v>0</v>
      </c>
      <c r="P8538" s="17">
        <v>-8.7860260780287493E-6</v>
      </c>
    </row>
    <row r="8539" spans="1:16" x14ac:dyDescent="0.25">
      <c r="A8539" s="12" t="s">
        <v>116</v>
      </c>
      <c r="B8539" s="12" t="s">
        <v>83</v>
      </c>
      <c r="C8539" s="12" t="s">
        <v>32</v>
      </c>
      <c r="D8539" s="31">
        <v>333205</v>
      </c>
      <c r="E8539" s="31">
        <v>3012</v>
      </c>
      <c r="F8539" s="12" t="s">
        <v>86</v>
      </c>
      <c r="G8539" s="13">
        <v>38200</v>
      </c>
      <c r="H8539" s="32">
        <v>10</v>
      </c>
      <c r="I8539" s="17">
        <v>0</v>
      </c>
      <c r="J8539" s="17">
        <v>0</v>
      </c>
      <c r="K8539" s="17">
        <v>0</v>
      </c>
      <c r="L8539" s="17">
        <v>0</v>
      </c>
      <c r="M8539" s="17">
        <v>-0.19046000000000002</v>
      </c>
      <c r="N8539" s="17">
        <v>0</v>
      </c>
      <c r="O8539" s="18">
        <v>0</v>
      </c>
      <c r="P8539" s="17">
        <v>-0.16733865268213555</v>
      </c>
    </row>
    <row r="8540" spans="1:16" x14ac:dyDescent="0.25">
      <c r="A8540" s="12" t="s">
        <v>116</v>
      </c>
      <c r="B8540" s="12" t="s">
        <v>83</v>
      </c>
      <c r="C8540" s="12" t="s">
        <v>32</v>
      </c>
      <c r="D8540" s="31">
        <v>333205</v>
      </c>
      <c r="E8540" s="31">
        <v>3012</v>
      </c>
      <c r="F8540" s="12" t="s">
        <v>86</v>
      </c>
      <c r="G8540" s="13">
        <v>38200</v>
      </c>
      <c r="H8540" s="32">
        <v>10</v>
      </c>
      <c r="I8540" s="17">
        <v>0</v>
      </c>
      <c r="J8540" s="17">
        <v>0</v>
      </c>
      <c r="K8540" s="17">
        <v>0</v>
      </c>
      <c r="L8540" s="17">
        <v>0</v>
      </c>
      <c r="M8540" s="17">
        <v>-1.328E-2</v>
      </c>
      <c r="N8540" s="17">
        <v>0</v>
      </c>
      <c r="O8540" s="18">
        <v>0</v>
      </c>
      <c r="P8540" s="17">
        <v>-1.1667842631622178E-2</v>
      </c>
    </row>
    <row r="8541" spans="1:16" x14ac:dyDescent="0.25">
      <c r="A8541" s="12" t="s">
        <v>116</v>
      </c>
      <c r="B8541" s="12" t="s">
        <v>83</v>
      </c>
      <c r="C8541" s="12" t="s">
        <v>32</v>
      </c>
      <c r="D8541" s="31">
        <v>333205</v>
      </c>
      <c r="E8541" s="31">
        <v>3012</v>
      </c>
      <c r="F8541" s="12" t="s">
        <v>86</v>
      </c>
      <c r="G8541" s="13">
        <v>38200</v>
      </c>
      <c r="H8541" s="32">
        <v>10</v>
      </c>
      <c r="I8541" s="17">
        <v>0</v>
      </c>
      <c r="J8541" s="17">
        <v>0</v>
      </c>
      <c r="K8541" s="17">
        <v>0</v>
      </c>
      <c r="L8541" s="17">
        <v>0</v>
      </c>
      <c r="M8541" s="17">
        <v>-5.64E-3</v>
      </c>
      <c r="N8541" s="17">
        <v>0</v>
      </c>
      <c r="O8541" s="18">
        <v>0</v>
      </c>
      <c r="P8541" s="17">
        <v>-4.9553187080082139E-3</v>
      </c>
    </row>
    <row r="8542" spans="1:16" x14ac:dyDescent="0.25">
      <c r="A8542" s="12" t="s">
        <v>116</v>
      </c>
      <c r="B8542" s="12" t="s">
        <v>83</v>
      </c>
      <c r="C8542" s="12" t="s">
        <v>32</v>
      </c>
      <c r="D8542" s="31">
        <v>333205</v>
      </c>
      <c r="E8542" s="31">
        <v>3012</v>
      </c>
      <c r="F8542" s="12" t="s">
        <v>86</v>
      </c>
      <c r="G8542" s="13">
        <v>38200</v>
      </c>
      <c r="H8542" s="32">
        <v>10</v>
      </c>
      <c r="I8542" s="17">
        <v>0</v>
      </c>
      <c r="J8542" s="17">
        <v>0</v>
      </c>
      <c r="K8542" s="17">
        <v>0</v>
      </c>
      <c r="L8542" s="17">
        <v>0</v>
      </c>
      <c r="M8542" s="17">
        <v>-2.0999999999999998E-4</v>
      </c>
      <c r="N8542" s="17">
        <v>0</v>
      </c>
      <c r="O8542" s="18">
        <v>0</v>
      </c>
      <c r="P8542" s="17">
        <v>-1.8450654763860368E-4</v>
      </c>
    </row>
    <row r="8543" spans="1:16" x14ac:dyDescent="0.25">
      <c r="A8543" s="12" t="s">
        <v>116</v>
      </c>
      <c r="B8543" s="12" t="s">
        <v>83</v>
      </c>
      <c r="C8543" s="12" t="s">
        <v>32</v>
      </c>
      <c r="D8543" s="31">
        <v>333205</v>
      </c>
      <c r="E8543" s="31">
        <v>3012</v>
      </c>
      <c r="F8543" s="12" t="s">
        <v>86</v>
      </c>
      <c r="G8543" s="13">
        <v>38200</v>
      </c>
      <c r="H8543" s="32">
        <v>10</v>
      </c>
      <c r="I8543" s="17">
        <v>0</v>
      </c>
      <c r="J8543" s="17">
        <v>0</v>
      </c>
      <c r="K8543" s="17">
        <v>0</v>
      </c>
      <c r="L8543" s="17">
        <v>0</v>
      </c>
      <c r="M8543" s="17">
        <v>-3.6999999999999999E-4</v>
      </c>
      <c r="N8543" s="17">
        <v>0</v>
      </c>
      <c r="O8543" s="18">
        <v>0</v>
      </c>
      <c r="P8543" s="17">
        <v>-3.2508296488706367E-4</v>
      </c>
    </row>
    <row r="8544" spans="1:16" x14ac:dyDescent="0.25">
      <c r="A8544" s="12" t="s">
        <v>116</v>
      </c>
      <c r="B8544" s="12" t="s">
        <v>83</v>
      </c>
      <c r="C8544" s="12" t="s">
        <v>32</v>
      </c>
      <c r="D8544" s="31">
        <v>333205</v>
      </c>
      <c r="E8544" s="31">
        <v>3012</v>
      </c>
      <c r="F8544" s="12" t="s">
        <v>86</v>
      </c>
      <c r="G8544" s="13">
        <v>38200</v>
      </c>
      <c r="H8544" s="32">
        <v>10</v>
      </c>
      <c r="I8544" s="17">
        <v>0</v>
      </c>
      <c r="J8544" s="17">
        <v>0</v>
      </c>
      <c r="K8544" s="17">
        <v>0</v>
      </c>
      <c r="L8544" s="17">
        <v>0</v>
      </c>
      <c r="M8544" s="17">
        <v>-8.3999999999999993E-4</v>
      </c>
      <c r="N8544" s="17">
        <v>0</v>
      </c>
      <c r="O8544" s="18">
        <v>0</v>
      </c>
      <c r="P8544" s="17">
        <v>-7.3802619055441472E-4</v>
      </c>
    </row>
    <row r="8545" spans="1:16" x14ac:dyDescent="0.25">
      <c r="A8545" s="12" t="s">
        <v>116</v>
      </c>
      <c r="B8545" s="12" t="s">
        <v>83</v>
      </c>
      <c r="C8545" s="12" t="s">
        <v>32</v>
      </c>
      <c r="D8545" s="31">
        <v>333205</v>
      </c>
      <c r="E8545" s="31">
        <v>3012</v>
      </c>
      <c r="F8545" s="12" t="s">
        <v>86</v>
      </c>
      <c r="G8545" s="13">
        <v>38200</v>
      </c>
      <c r="H8545" s="32">
        <v>10</v>
      </c>
      <c r="I8545" s="17">
        <v>0</v>
      </c>
      <c r="J8545" s="17">
        <v>0</v>
      </c>
      <c r="K8545" s="17">
        <v>0</v>
      </c>
      <c r="L8545" s="17">
        <v>0</v>
      </c>
      <c r="M8545" s="17">
        <v>-4.6999999999999999E-4</v>
      </c>
      <c r="N8545" s="17">
        <v>0</v>
      </c>
      <c r="O8545" s="18">
        <v>0</v>
      </c>
      <c r="P8545" s="17">
        <v>-4.1294322566735116E-4</v>
      </c>
    </row>
    <row r="8546" spans="1:16" x14ac:dyDescent="0.25">
      <c r="A8546" s="12" t="s">
        <v>2417</v>
      </c>
      <c r="B8546" s="12" t="s">
        <v>83</v>
      </c>
      <c r="C8546" s="12" t="s">
        <v>32</v>
      </c>
      <c r="D8546" s="31">
        <v>333205</v>
      </c>
      <c r="E8546" s="31">
        <v>3012</v>
      </c>
      <c r="F8546" s="12" t="s">
        <v>86</v>
      </c>
      <c r="G8546" s="13">
        <v>38200</v>
      </c>
      <c r="H8546" s="32">
        <v>10</v>
      </c>
      <c r="I8546" s="17">
        <v>0</v>
      </c>
      <c r="J8546" s="17">
        <v>0</v>
      </c>
      <c r="K8546" s="17">
        <v>0</v>
      </c>
      <c r="L8546" s="17">
        <v>0</v>
      </c>
      <c r="M8546" s="17">
        <v>-4.6037600000000003</v>
      </c>
      <c r="N8546" s="17">
        <v>0</v>
      </c>
      <c r="O8546" s="18">
        <v>0</v>
      </c>
      <c r="P8546" s="17">
        <v>-4.0448755416985636</v>
      </c>
    </row>
    <row r="8547" spans="1:16" x14ac:dyDescent="0.25">
      <c r="A8547" s="12" t="s">
        <v>2417</v>
      </c>
      <c r="B8547" s="12" t="s">
        <v>83</v>
      </c>
      <c r="C8547" s="12" t="s">
        <v>32</v>
      </c>
      <c r="D8547" s="31">
        <v>333205</v>
      </c>
      <c r="E8547" s="31">
        <v>3012</v>
      </c>
      <c r="F8547" s="12" t="s">
        <v>86</v>
      </c>
      <c r="G8547" s="13">
        <v>38200</v>
      </c>
      <c r="H8547" s="32">
        <v>10</v>
      </c>
      <c r="I8547" s="17">
        <v>0</v>
      </c>
      <c r="J8547" s="17">
        <v>0</v>
      </c>
      <c r="K8547" s="17">
        <v>0</v>
      </c>
      <c r="L8547" s="17">
        <v>0</v>
      </c>
      <c r="M8547" s="17">
        <v>-52.260370000000002</v>
      </c>
      <c r="N8547" s="17">
        <v>0</v>
      </c>
      <c r="O8547" s="18">
        <v>0</v>
      </c>
      <c r="P8547" s="17">
        <v>-45.916097366743124</v>
      </c>
    </row>
    <row r="8548" spans="1:16" x14ac:dyDescent="0.25">
      <c r="A8548" s="12" t="s">
        <v>2417</v>
      </c>
      <c r="B8548" s="12" t="s">
        <v>83</v>
      </c>
      <c r="C8548" s="12" t="s">
        <v>32</v>
      </c>
      <c r="D8548" s="31">
        <v>333205</v>
      </c>
      <c r="E8548" s="31">
        <v>3012</v>
      </c>
      <c r="F8548" s="12" t="s">
        <v>86</v>
      </c>
      <c r="G8548" s="13">
        <v>38200</v>
      </c>
      <c r="H8548" s="32">
        <v>10</v>
      </c>
      <c r="I8548" s="17">
        <v>0</v>
      </c>
      <c r="J8548" s="17">
        <v>0</v>
      </c>
      <c r="K8548" s="17">
        <v>0</v>
      </c>
      <c r="L8548" s="17">
        <v>0</v>
      </c>
      <c r="M8548" s="17">
        <v>-4.1318000000000001</v>
      </c>
      <c r="N8548" s="17">
        <v>0</v>
      </c>
      <c r="O8548" s="18">
        <v>0</v>
      </c>
      <c r="P8548" s="17">
        <v>-3.630210254919918</v>
      </c>
    </row>
    <row r="8549" spans="1:16" x14ac:dyDescent="0.25">
      <c r="A8549" s="12" t="s">
        <v>2417</v>
      </c>
      <c r="B8549" s="12" t="s">
        <v>83</v>
      </c>
      <c r="C8549" s="12" t="s">
        <v>32</v>
      </c>
      <c r="D8549" s="31">
        <v>333205</v>
      </c>
      <c r="E8549" s="31">
        <v>3012</v>
      </c>
      <c r="F8549" s="12" t="s">
        <v>86</v>
      </c>
      <c r="G8549" s="13">
        <v>38200</v>
      </c>
      <c r="H8549" s="32">
        <v>10</v>
      </c>
      <c r="I8549" s="17">
        <v>0</v>
      </c>
      <c r="J8549" s="17">
        <v>0</v>
      </c>
      <c r="K8549" s="17">
        <v>0</v>
      </c>
      <c r="L8549" s="17">
        <v>0</v>
      </c>
      <c r="M8549" s="17">
        <v>-0.19834000000000002</v>
      </c>
      <c r="N8549" s="17">
        <v>0</v>
      </c>
      <c r="O8549" s="18">
        <v>0</v>
      </c>
      <c r="P8549" s="17">
        <v>-0.1742620412316222</v>
      </c>
    </row>
    <row r="8550" spans="1:16" x14ac:dyDescent="0.25">
      <c r="A8550" s="12" t="s">
        <v>2417</v>
      </c>
      <c r="B8550" s="12" t="s">
        <v>83</v>
      </c>
      <c r="C8550" s="12" t="s">
        <v>32</v>
      </c>
      <c r="D8550" s="31">
        <v>333205</v>
      </c>
      <c r="E8550" s="31">
        <v>3012</v>
      </c>
      <c r="F8550" s="12" t="s">
        <v>86</v>
      </c>
      <c r="G8550" s="13">
        <v>38200</v>
      </c>
      <c r="H8550" s="32">
        <v>10</v>
      </c>
      <c r="I8550" s="17">
        <v>0</v>
      </c>
      <c r="J8550" s="17">
        <v>0</v>
      </c>
      <c r="K8550" s="17">
        <v>0</v>
      </c>
      <c r="L8550" s="17">
        <v>0</v>
      </c>
      <c r="M8550" s="17">
        <v>-5.5284199999999997</v>
      </c>
      <c r="N8550" s="17">
        <v>0</v>
      </c>
      <c r="O8550" s="18">
        <v>0</v>
      </c>
      <c r="P8550" s="17">
        <v>-4.8572842290295695</v>
      </c>
    </row>
    <row r="8551" spans="1:16" x14ac:dyDescent="0.25">
      <c r="A8551" s="12" t="s">
        <v>2417</v>
      </c>
      <c r="B8551" s="12" t="s">
        <v>83</v>
      </c>
      <c r="C8551" s="12" t="s">
        <v>32</v>
      </c>
      <c r="D8551" s="31">
        <v>333205</v>
      </c>
      <c r="E8551" s="31">
        <v>3012</v>
      </c>
      <c r="F8551" s="12" t="s">
        <v>86</v>
      </c>
      <c r="G8551" s="13">
        <v>38200</v>
      </c>
      <c r="H8551" s="32">
        <v>10</v>
      </c>
      <c r="I8551" s="17">
        <v>0</v>
      </c>
      <c r="J8551" s="17">
        <v>0</v>
      </c>
      <c r="K8551" s="17">
        <v>0</v>
      </c>
      <c r="L8551" s="17">
        <v>0</v>
      </c>
      <c r="M8551" s="17">
        <v>-0.22691</v>
      </c>
      <c r="N8551" s="17">
        <v>0</v>
      </c>
      <c r="O8551" s="18">
        <v>0</v>
      </c>
      <c r="P8551" s="17">
        <v>-0.19936371773655032</v>
      </c>
    </row>
    <row r="8552" spans="1:16" x14ac:dyDescent="0.25">
      <c r="A8552" s="12" t="s">
        <v>117</v>
      </c>
      <c r="B8552" s="12" t="s">
        <v>83</v>
      </c>
      <c r="C8552" s="12" t="s">
        <v>32</v>
      </c>
      <c r="D8552" s="31">
        <v>333205</v>
      </c>
      <c r="E8552" s="31">
        <v>3012</v>
      </c>
      <c r="F8552" s="12" t="s">
        <v>86</v>
      </c>
      <c r="G8552" s="13">
        <v>38200</v>
      </c>
      <c r="H8552" s="32">
        <v>10</v>
      </c>
      <c r="I8552" s="17">
        <v>0</v>
      </c>
      <c r="J8552" s="17">
        <v>0</v>
      </c>
      <c r="K8552" s="17">
        <v>0</v>
      </c>
      <c r="L8552" s="17">
        <v>0</v>
      </c>
      <c r="M8552" s="17">
        <v>-106.35534</v>
      </c>
      <c r="N8552" s="17">
        <v>0</v>
      </c>
      <c r="O8552" s="18">
        <v>0</v>
      </c>
      <c r="P8552" s="17">
        <v>-93.444079077761401</v>
      </c>
    </row>
    <row r="8553" spans="1:16" x14ac:dyDescent="0.25">
      <c r="A8553" s="12" t="s">
        <v>118</v>
      </c>
      <c r="B8553" s="12" t="s">
        <v>83</v>
      </c>
      <c r="C8553" s="12" t="s">
        <v>32</v>
      </c>
      <c r="D8553" s="31">
        <v>333205</v>
      </c>
      <c r="E8553" s="31">
        <v>3012</v>
      </c>
      <c r="F8553" s="12" t="s">
        <v>86</v>
      </c>
      <c r="G8553" s="13">
        <v>38200</v>
      </c>
      <c r="H8553" s="32">
        <v>10</v>
      </c>
      <c r="I8553" s="17">
        <v>0</v>
      </c>
      <c r="J8553" s="17">
        <v>0</v>
      </c>
      <c r="K8553" s="17">
        <v>0</v>
      </c>
      <c r="L8553" s="17">
        <v>0</v>
      </c>
      <c r="M8553" s="17">
        <v>-1.23106</v>
      </c>
      <c r="N8553" s="17">
        <v>0</v>
      </c>
      <c r="O8553" s="18">
        <v>0</v>
      </c>
      <c r="P8553" s="17">
        <v>-1.081612526361807</v>
      </c>
    </row>
    <row r="8554" spans="1:16" x14ac:dyDescent="0.25">
      <c r="A8554" s="12" t="s">
        <v>118</v>
      </c>
      <c r="B8554" s="12" t="s">
        <v>83</v>
      </c>
      <c r="C8554" s="12" t="s">
        <v>32</v>
      </c>
      <c r="D8554" s="31">
        <v>333205</v>
      </c>
      <c r="E8554" s="31">
        <v>3012</v>
      </c>
      <c r="F8554" s="12" t="s">
        <v>86</v>
      </c>
      <c r="G8554" s="13">
        <v>38200</v>
      </c>
      <c r="H8554" s="32">
        <v>10</v>
      </c>
      <c r="I8554" s="17">
        <v>0</v>
      </c>
      <c r="J8554" s="17">
        <v>0</v>
      </c>
      <c r="K8554" s="17">
        <v>0</v>
      </c>
      <c r="L8554" s="17">
        <v>0</v>
      </c>
      <c r="M8554" s="17">
        <v>-1.8180399999999999</v>
      </c>
      <c r="N8554" s="17">
        <v>0</v>
      </c>
      <c r="O8554" s="18">
        <v>0</v>
      </c>
      <c r="P8554" s="17">
        <v>-1.5973346850899384</v>
      </c>
    </row>
    <row r="8555" spans="1:16" x14ac:dyDescent="0.25">
      <c r="A8555" s="12" t="s">
        <v>118</v>
      </c>
      <c r="B8555" s="12" t="s">
        <v>83</v>
      </c>
      <c r="C8555" s="12" t="s">
        <v>32</v>
      </c>
      <c r="D8555" s="31">
        <v>333205</v>
      </c>
      <c r="E8555" s="31">
        <v>3012</v>
      </c>
      <c r="F8555" s="12" t="s">
        <v>86</v>
      </c>
      <c r="G8555" s="13">
        <v>38200</v>
      </c>
      <c r="H8555" s="32">
        <v>10</v>
      </c>
      <c r="I8555" s="17">
        <v>0</v>
      </c>
      <c r="J8555" s="17">
        <v>0</v>
      </c>
      <c r="K8555" s="17">
        <v>0</v>
      </c>
      <c r="L8555" s="17">
        <v>0</v>
      </c>
      <c r="M8555" s="17">
        <v>-0.13297999999999999</v>
      </c>
      <c r="N8555" s="17">
        <v>0</v>
      </c>
      <c r="O8555" s="18">
        <v>0</v>
      </c>
      <c r="P8555" s="17">
        <v>-0.11683657478562628</v>
      </c>
    </row>
    <row r="8556" spans="1:16" x14ac:dyDescent="0.25">
      <c r="A8556" s="12" t="s">
        <v>118</v>
      </c>
      <c r="B8556" s="12" t="s">
        <v>83</v>
      </c>
      <c r="C8556" s="12" t="s">
        <v>32</v>
      </c>
      <c r="D8556" s="31">
        <v>333205</v>
      </c>
      <c r="E8556" s="31">
        <v>3012</v>
      </c>
      <c r="F8556" s="12" t="s">
        <v>86</v>
      </c>
      <c r="G8556" s="13">
        <v>38200</v>
      </c>
      <c r="H8556" s="32">
        <v>10</v>
      </c>
      <c r="I8556" s="17">
        <v>0</v>
      </c>
      <c r="J8556" s="17">
        <v>0</v>
      </c>
      <c r="K8556" s="17">
        <v>0</v>
      </c>
      <c r="L8556" s="17">
        <v>0</v>
      </c>
      <c r="M8556" s="17">
        <v>-0.34786</v>
      </c>
      <c r="N8556" s="17">
        <v>0</v>
      </c>
      <c r="O8556" s="18">
        <v>0</v>
      </c>
      <c r="P8556" s="17">
        <v>-0.30563070315030805</v>
      </c>
    </row>
    <row r="8557" spans="1:16" x14ac:dyDescent="0.25">
      <c r="A8557" s="12" t="s">
        <v>118</v>
      </c>
      <c r="B8557" s="12" t="s">
        <v>83</v>
      </c>
      <c r="C8557" s="12" t="s">
        <v>32</v>
      </c>
      <c r="D8557" s="31">
        <v>333205</v>
      </c>
      <c r="E8557" s="31">
        <v>3012</v>
      </c>
      <c r="F8557" s="12" t="s">
        <v>86</v>
      </c>
      <c r="G8557" s="13">
        <v>38200</v>
      </c>
      <c r="H8557" s="32">
        <v>10</v>
      </c>
      <c r="I8557" s="17">
        <v>0</v>
      </c>
      <c r="J8557" s="17">
        <v>0</v>
      </c>
      <c r="K8557" s="17">
        <v>0</v>
      </c>
      <c r="L8557" s="17">
        <v>0</v>
      </c>
      <c r="M8557" s="17">
        <v>-1.4199999999999998E-3</v>
      </c>
      <c r="N8557" s="17">
        <v>0</v>
      </c>
      <c r="O8557" s="18">
        <v>0</v>
      </c>
      <c r="P8557" s="17">
        <v>-1.2476157030800821E-3</v>
      </c>
    </row>
    <row r="8558" spans="1:16" x14ac:dyDescent="0.25">
      <c r="A8558" s="12" t="s">
        <v>118</v>
      </c>
      <c r="B8558" s="12" t="s">
        <v>83</v>
      </c>
      <c r="C8558" s="12" t="s">
        <v>32</v>
      </c>
      <c r="D8558" s="31">
        <v>333205</v>
      </c>
      <c r="E8558" s="31">
        <v>3012</v>
      </c>
      <c r="F8558" s="12" t="s">
        <v>86</v>
      </c>
      <c r="G8558" s="13">
        <v>38200</v>
      </c>
      <c r="H8558" s="32">
        <v>10</v>
      </c>
      <c r="I8558" s="17">
        <v>0</v>
      </c>
      <c r="J8558" s="17">
        <v>0</v>
      </c>
      <c r="K8558" s="17">
        <v>0</v>
      </c>
      <c r="L8558" s="17">
        <v>0</v>
      </c>
      <c r="M8558" s="17">
        <v>-1.1720000000000001E-2</v>
      </c>
      <c r="N8558" s="17">
        <v>0</v>
      </c>
      <c r="O8558" s="18">
        <v>0</v>
      </c>
      <c r="P8558" s="17">
        <v>-1.0297222563449693E-2</v>
      </c>
    </row>
    <row r="8559" spans="1:16" x14ac:dyDescent="0.25">
      <c r="A8559" s="12" t="s">
        <v>119</v>
      </c>
      <c r="B8559" s="12" t="s">
        <v>83</v>
      </c>
      <c r="C8559" s="12" t="s">
        <v>32</v>
      </c>
      <c r="D8559" s="31">
        <v>333205</v>
      </c>
      <c r="E8559" s="31">
        <v>3012</v>
      </c>
      <c r="F8559" s="12" t="s">
        <v>86</v>
      </c>
      <c r="G8559" s="13">
        <v>38200</v>
      </c>
      <c r="H8559" s="32">
        <v>10</v>
      </c>
      <c r="I8559" s="17">
        <v>0</v>
      </c>
      <c r="J8559" s="17">
        <v>0</v>
      </c>
      <c r="K8559" s="17">
        <v>0</v>
      </c>
      <c r="L8559" s="17">
        <v>0</v>
      </c>
      <c r="M8559" s="17">
        <v>-1.737E-2</v>
      </c>
      <c r="N8559" s="17">
        <v>0</v>
      </c>
      <c r="O8559" s="18">
        <v>0</v>
      </c>
      <c r="P8559" s="17">
        <v>-1.5261327297535937E-2</v>
      </c>
    </row>
    <row r="8560" spans="1:16" x14ac:dyDescent="0.25">
      <c r="A8560" s="12" t="s">
        <v>119</v>
      </c>
      <c r="B8560" s="12" t="s">
        <v>83</v>
      </c>
      <c r="C8560" s="12" t="s">
        <v>32</v>
      </c>
      <c r="D8560" s="31">
        <v>333205</v>
      </c>
      <c r="E8560" s="31">
        <v>3012</v>
      </c>
      <c r="F8560" s="12" t="s">
        <v>86</v>
      </c>
      <c r="G8560" s="13">
        <v>38200</v>
      </c>
      <c r="H8560" s="32">
        <v>10</v>
      </c>
      <c r="I8560" s="17">
        <v>0</v>
      </c>
      <c r="J8560" s="17">
        <v>0</v>
      </c>
      <c r="K8560" s="17">
        <v>0</v>
      </c>
      <c r="L8560" s="17">
        <v>0</v>
      </c>
      <c r="M8560" s="17">
        <v>-4.0000000000000003E-5</v>
      </c>
      <c r="N8560" s="17">
        <v>0</v>
      </c>
      <c r="O8560" s="18">
        <v>0</v>
      </c>
      <c r="P8560" s="17">
        <v>-3.5144104312114997E-5</v>
      </c>
    </row>
    <row r="8561" spans="1:16" x14ac:dyDescent="0.25">
      <c r="A8561" s="12" t="s">
        <v>119</v>
      </c>
      <c r="B8561" s="12" t="s">
        <v>83</v>
      </c>
      <c r="C8561" s="12" t="s">
        <v>32</v>
      </c>
      <c r="D8561" s="31">
        <v>333205</v>
      </c>
      <c r="E8561" s="31">
        <v>3012</v>
      </c>
      <c r="F8561" s="12" t="s">
        <v>86</v>
      </c>
      <c r="G8561" s="13">
        <v>38200</v>
      </c>
      <c r="H8561" s="32">
        <v>10</v>
      </c>
      <c r="I8561" s="17">
        <v>0</v>
      </c>
      <c r="J8561" s="17">
        <v>0</v>
      </c>
      <c r="K8561" s="17">
        <v>0</v>
      </c>
      <c r="L8561" s="17">
        <v>0</v>
      </c>
      <c r="M8561" s="17">
        <v>-4.4299999999999999E-3</v>
      </c>
      <c r="N8561" s="17">
        <v>0</v>
      </c>
      <c r="O8561" s="18">
        <v>0</v>
      </c>
      <c r="P8561" s="17">
        <v>-3.8922095525667352E-3</v>
      </c>
    </row>
    <row r="8562" spans="1:16" x14ac:dyDescent="0.25">
      <c r="A8562" s="12" t="s">
        <v>119</v>
      </c>
      <c r="B8562" s="12" t="s">
        <v>83</v>
      </c>
      <c r="C8562" s="12" t="s">
        <v>32</v>
      </c>
      <c r="D8562" s="31">
        <v>333205</v>
      </c>
      <c r="E8562" s="31">
        <v>3012</v>
      </c>
      <c r="F8562" s="12" t="s">
        <v>86</v>
      </c>
      <c r="G8562" s="13">
        <v>38200</v>
      </c>
      <c r="H8562" s="32">
        <v>10</v>
      </c>
      <c r="I8562" s="17">
        <v>0</v>
      </c>
      <c r="J8562" s="17">
        <v>0</v>
      </c>
      <c r="K8562" s="17">
        <v>0</v>
      </c>
      <c r="L8562" s="17">
        <v>0</v>
      </c>
      <c r="M8562" s="17">
        <v>-1.1999999999999999E-4</v>
      </c>
      <c r="N8562" s="17">
        <v>0</v>
      </c>
      <c r="O8562" s="18">
        <v>0</v>
      </c>
      <c r="P8562" s="17">
        <v>-1.0543231293634497E-4</v>
      </c>
    </row>
    <row r="8563" spans="1:16" x14ac:dyDescent="0.25">
      <c r="A8563" s="12" t="s">
        <v>119</v>
      </c>
      <c r="B8563" s="12" t="s">
        <v>83</v>
      </c>
      <c r="C8563" s="12" t="s">
        <v>32</v>
      </c>
      <c r="D8563" s="31">
        <v>333205</v>
      </c>
      <c r="E8563" s="31">
        <v>3012</v>
      </c>
      <c r="F8563" s="12" t="s">
        <v>86</v>
      </c>
      <c r="G8563" s="13">
        <v>38200</v>
      </c>
      <c r="H8563" s="32">
        <v>10</v>
      </c>
      <c r="I8563" s="17">
        <v>0</v>
      </c>
      <c r="J8563" s="17">
        <v>0</v>
      </c>
      <c r="K8563" s="17">
        <v>0</v>
      </c>
      <c r="L8563" s="17">
        <v>0</v>
      </c>
      <c r="M8563" s="17">
        <v>-1.4499999999999999E-3</v>
      </c>
      <c r="N8563" s="17">
        <v>0</v>
      </c>
      <c r="O8563" s="18">
        <v>0</v>
      </c>
      <c r="P8563" s="17">
        <v>-1.2739737813141686E-3</v>
      </c>
    </row>
    <row r="8564" spans="1:16" x14ac:dyDescent="0.25">
      <c r="A8564" s="12" t="s">
        <v>119</v>
      </c>
      <c r="B8564" s="12" t="s">
        <v>83</v>
      </c>
      <c r="C8564" s="12" t="s">
        <v>32</v>
      </c>
      <c r="D8564" s="31">
        <v>333205</v>
      </c>
      <c r="E8564" s="31">
        <v>3012</v>
      </c>
      <c r="F8564" s="12" t="s">
        <v>86</v>
      </c>
      <c r="G8564" s="13">
        <v>38200</v>
      </c>
      <c r="H8564" s="32">
        <v>10</v>
      </c>
      <c r="I8564" s="17">
        <v>0</v>
      </c>
      <c r="J8564" s="17">
        <v>0</v>
      </c>
      <c r="K8564" s="17">
        <v>0</v>
      </c>
      <c r="L8564" s="17">
        <v>0</v>
      </c>
      <c r="M8564" s="17">
        <v>-8.5999999999999998E-4</v>
      </c>
      <c r="N8564" s="17">
        <v>0</v>
      </c>
      <c r="O8564" s="18">
        <v>0</v>
      </c>
      <c r="P8564" s="17">
        <v>-7.5559824271047228E-4</v>
      </c>
    </row>
    <row r="8565" spans="1:16" x14ac:dyDescent="0.25">
      <c r="A8565" s="12" t="s">
        <v>119</v>
      </c>
      <c r="B8565" s="12" t="s">
        <v>83</v>
      </c>
      <c r="C8565" s="12" t="s">
        <v>32</v>
      </c>
      <c r="D8565" s="31">
        <v>333205</v>
      </c>
      <c r="E8565" s="31">
        <v>3012</v>
      </c>
      <c r="F8565" s="12" t="s">
        <v>86</v>
      </c>
      <c r="G8565" s="13">
        <v>38200</v>
      </c>
      <c r="H8565" s="32">
        <v>10</v>
      </c>
      <c r="I8565" s="17">
        <v>0</v>
      </c>
      <c r="J8565" s="17">
        <v>0</v>
      </c>
      <c r="K8565" s="17">
        <v>0</v>
      </c>
      <c r="L8565" s="17">
        <v>0</v>
      </c>
      <c r="M8565" s="17">
        <v>-7.0000000000000007E-5</v>
      </c>
      <c r="N8565" s="17">
        <v>0</v>
      </c>
      <c r="O8565" s="18">
        <v>0</v>
      </c>
      <c r="P8565" s="17">
        <v>-6.150218254620124E-5</v>
      </c>
    </row>
    <row r="8566" spans="1:16" x14ac:dyDescent="0.25">
      <c r="A8566" s="12" t="s">
        <v>119</v>
      </c>
      <c r="B8566" s="12" t="s">
        <v>83</v>
      </c>
      <c r="C8566" s="12" t="s">
        <v>32</v>
      </c>
      <c r="D8566" s="31">
        <v>333205</v>
      </c>
      <c r="E8566" s="31">
        <v>3012</v>
      </c>
      <c r="F8566" s="12" t="s">
        <v>86</v>
      </c>
      <c r="G8566" s="13">
        <v>38200</v>
      </c>
      <c r="H8566" s="32">
        <v>10</v>
      </c>
      <c r="I8566" s="17">
        <v>0</v>
      </c>
      <c r="J8566" s="17">
        <v>0</v>
      </c>
      <c r="K8566" s="17">
        <v>0</v>
      </c>
      <c r="L8566" s="17">
        <v>0</v>
      </c>
      <c r="M8566" s="17">
        <v>-5.0349999999999999E-2</v>
      </c>
      <c r="N8566" s="17">
        <v>0</v>
      </c>
      <c r="O8566" s="18">
        <v>0</v>
      </c>
      <c r="P8566" s="17">
        <v>-4.4237641302874747E-2</v>
      </c>
    </row>
    <row r="8567" spans="1:16" x14ac:dyDescent="0.25">
      <c r="A8567" s="12" t="s">
        <v>119</v>
      </c>
      <c r="B8567" s="12" t="s">
        <v>83</v>
      </c>
      <c r="C8567" s="12" t="s">
        <v>32</v>
      </c>
      <c r="D8567" s="31">
        <v>333205</v>
      </c>
      <c r="E8567" s="31">
        <v>3012</v>
      </c>
      <c r="F8567" s="12" t="s">
        <v>86</v>
      </c>
      <c r="G8567" s="13">
        <v>38200</v>
      </c>
      <c r="H8567" s="32">
        <v>10</v>
      </c>
      <c r="I8567" s="17">
        <v>0</v>
      </c>
      <c r="J8567" s="17">
        <v>0</v>
      </c>
      <c r="K8567" s="17">
        <v>0</v>
      </c>
      <c r="L8567" s="17">
        <v>0</v>
      </c>
      <c r="M8567" s="17">
        <v>-0.54418</v>
      </c>
      <c r="N8567" s="17">
        <v>0</v>
      </c>
      <c r="O8567" s="18">
        <v>0</v>
      </c>
      <c r="P8567" s="17">
        <v>-0.47811796711416837</v>
      </c>
    </row>
    <row r="8568" spans="1:16" x14ac:dyDescent="0.25">
      <c r="A8568" s="12" t="s">
        <v>119</v>
      </c>
      <c r="B8568" s="12" t="s">
        <v>83</v>
      </c>
      <c r="C8568" s="12" t="s">
        <v>32</v>
      </c>
      <c r="D8568" s="31">
        <v>333205</v>
      </c>
      <c r="E8568" s="31">
        <v>3012</v>
      </c>
      <c r="F8568" s="12" t="s">
        <v>86</v>
      </c>
      <c r="G8568" s="13">
        <v>38200</v>
      </c>
      <c r="H8568" s="32">
        <v>10</v>
      </c>
      <c r="I8568" s="17">
        <v>0</v>
      </c>
      <c r="J8568" s="17">
        <v>0</v>
      </c>
      <c r="K8568" s="17">
        <v>0</v>
      </c>
      <c r="L8568" s="17">
        <v>0</v>
      </c>
      <c r="M8568" s="17">
        <v>-0.25821</v>
      </c>
      <c r="N8568" s="17">
        <v>0</v>
      </c>
      <c r="O8568" s="18">
        <v>0</v>
      </c>
      <c r="P8568" s="17">
        <v>-0.22686397936078029</v>
      </c>
    </row>
    <row r="8569" spans="1:16" x14ac:dyDescent="0.25">
      <c r="A8569" s="12" t="s">
        <v>119</v>
      </c>
      <c r="B8569" s="12" t="s">
        <v>83</v>
      </c>
      <c r="C8569" s="12" t="s">
        <v>32</v>
      </c>
      <c r="D8569" s="31">
        <v>333205</v>
      </c>
      <c r="E8569" s="31">
        <v>3012</v>
      </c>
      <c r="F8569" s="12" t="s">
        <v>86</v>
      </c>
      <c r="G8569" s="13">
        <v>38200</v>
      </c>
      <c r="H8569" s="32">
        <v>10</v>
      </c>
      <c r="I8569" s="17">
        <v>0</v>
      </c>
      <c r="J8569" s="17">
        <v>0</v>
      </c>
      <c r="K8569" s="17">
        <v>0</v>
      </c>
      <c r="L8569" s="17">
        <v>0</v>
      </c>
      <c r="M8569" s="17">
        <v>-4.9059999999999999E-2</v>
      </c>
      <c r="N8569" s="17">
        <v>0</v>
      </c>
      <c r="O8569" s="18">
        <v>0</v>
      </c>
      <c r="P8569" s="17">
        <v>-4.3104243938809045E-2</v>
      </c>
    </row>
    <row r="8570" spans="1:16" x14ac:dyDescent="0.25">
      <c r="A8570" s="12" t="s">
        <v>119</v>
      </c>
      <c r="B8570" s="12" t="s">
        <v>83</v>
      </c>
      <c r="C8570" s="12" t="s">
        <v>32</v>
      </c>
      <c r="D8570" s="31">
        <v>333205</v>
      </c>
      <c r="E8570" s="31">
        <v>3012</v>
      </c>
      <c r="F8570" s="12" t="s">
        <v>86</v>
      </c>
      <c r="G8570" s="13">
        <v>38200</v>
      </c>
      <c r="H8570" s="32">
        <v>10</v>
      </c>
      <c r="I8570" s="17">
        <v>0</v>
      </c>
      <c r="J8570" s="17">
        <v>0</v>
      </c>
      <c r="K8570" s="17">
        <v>0</v>
      </c>
      <c r="L8570" s="17">
        <v>0</v>
      </c>
      <c r="M8570" s="17">
        <v>-1.4970000000000001E-2</v>
      </c>
      <c r="N8570" s="17">
        <v>0</v>
      </c>
      <c r="O8570" s="18">
        <v>0</v>
      </c>
      <c r="P8570" s="17">
        <v>-1.3152681038809037E-2</v>
      </c>
    </row>
    <row r="8571" spans="1:16" x14ac:dyDescent="0.25">
      <c r="A8571" s="12" t="s">
        <v>119</v>
      </c>
      <c r="B8571" s="12" t="s">
        <v>83</v>
      </c>
      <c r="C8571" s="12" t="s">
        <v>32</v>
      </c>
      <c r="D8571" s="31">
        <v>333205</v>
      </c>
      <c r="E8571" s="31">
        <v>3012</v>
      </c>
      <c r="F8571" s="12" t="s">
        <v>86</v>
      </c>
      <c r="G8571" s="13">
        <v>38200</v>
      </c>
      <c r="H8571" s="32">
        <v>10</v>
      </c>
      <c r="I8571" s="17">
        <v>0</v>
      </c>
      <c r="J8571" s="17">
        <v>0</v>
      </c>
      <c r="K8571" s="17">
        <v>0</v>
      </c>
      <c r="L8571" s="17">
        <v>0</v>
      </c>
      <c r="M8571" s="17">
        <v>-0.13422000000000001</v>
      </c>
      <c r="N8571" s="17">
        <v>0</v>
      </c>
      <c r="O8571" s="18">
        <v>0</v>
      </c>
      <c r="P8571" s="17">
        <v>-0.11792604201930186</v>
      </c>
    </row>
    <row r="8572" spans="1:16" x14ac:dyDescent="0.25">
      <c r="A8572" s="12" t="s">
        <v>119</v>
      </c>
      <c r="B8572" s="12" t="s">
        <v>83</v>
      </c>
      <c r="C8572" s="12" t="s">
        <v>32</v>
      </c>
      <c r="D8572" s="31">
        <v>333205</v>
      </c>
      <c r="E8572" s="31">
        <v>3012</v>
      </c>
      <c r="F8572" s="12" t="s">
        <v>86</v>
      </c>
      <c r="G8572" s="13">
        <v>38200</v>
      </c>
      <c r="H8572" s="32">
        <v>10</v>
      </c>
      <c r="I8572" s="17">
        <v>0</v>
      </c>
      <c r="J8572" s="17">
        <v>0</v>
      </c>
      <c r="K8572" s="17">
        <v>0</v>
      </c>
      <c r="L8572" s="17">
        <v>0</v>
      </c>
      <c r="M8572" s="17">
        <v>-1.7670000000000002E-2</v>
      </c>
      <c r="N8572" s="17">
        <v>0</v>
      </c>
      <c r="O8572" s="18">
        <v>0</v>
      </c>
      <c r="P8572" s="17">
        <v>-1.5524908079876798E-2</v>
      </c>
    </row>
    <row r="8573" spans="1:16" x14ac:dyDescent="0.25">
      <c r="A8573" s="12" t="s">
        <v>119</v>
      </c>
      <c r="B8573" s="12" t="s">
        <v>83</v>
      </c>
      <c r="C8573" s="12" t="s">
        <v>32</v>
      </c>
      <c r="D8573" s="31">
        <v>333205</v>
      </c>
      <c r="E8573" s="31">
        <v>3012</v>
      </c>
      <c r="F8573" s="12" t="s">
        <v>86</v>
      </c>
      <c r="G8573" s="13">
        <v>38200</v>
      </c>
      <c r="H8573" s="32">
        <v>10</v>
      </c>
      <c r="I8573" s="17">
        <v>0</v>
      </c>
      <c r="J8573" s="17">
        <v>0</v>
      </c>
      <c r="K8573" s="17">
        <v>0</v>
      </c>
      <c r="L8573" s="17">
        <v>0</v>
      </c>
      <c r="M8573" s="17">
        <v>-2.2969999999999997E-2</v>
      </c>
      <c r="N8573" s="17">
        <v>0</v>
      </c>
      <c r="O8573" s="18">
        <v>0</v>
      </c>
      <c r="P8573" s="17">
        <v>-2.0181501901232031E-2</v>
      </c>
    </row>
    <row r="8574" spans="1:16" x14ac:dyDescent="0.25">
      <c r="A8574" s="12" t="s">
        <v>119</v>
      </c>
      <c r="B8574" s="12" t="s">
        <v>83</v>
      </c>
      <c r="C8574" s="12" t="s">
        <v>32</v>
      </c>
      <c r="D8574" s="31">
        <v>333205</v>
      </c>
      <c r="E8574" s="31">
        <v>3012</v>
      </c>
      <c r="F8574" s="12" t="s">
        <v>86</v>
      </c>
      <c r="G8574" s="13">
        <v>38200</v>
      </c>
      <c r="H8574" s="32">
        <v>10</v>
      </c>
      <c r="I8574" s="17">
        <v>0</v>
      </c>
      <c r="J8574" s="17">
        <v>0</v>
      </c>
      <c r="K8574" s="17">
        <v>0</v>
      </c>
      <c r="L8574" s="17">
        <v>0</v>
      </c>
      <c r="M8574" s="17">
        <v>-1.9599999999999999E-3</v>
      </c>
      <c r="N8574" s="17">
        <v>0</v>
      </c>
      <c r="O8574" s="18">
        <v>0</v>
      </c>
      <c r="P8574" s="17">
        <v>-1.7220611112936347E-3</v>
      </c>
    </row>
    <row r="8575" spans="1:16" x14ac:dyDescent="0.25">
      <c r="A8575" s="12" t="s">
        <v>2418</v>
      </c>
      <c r="B8575" s="12" t="s">
        <v>83</v>
      </c>
      <c r="C8575" s="12" t="s">
        <v>32</v>
      </c>
      <c r="D8575" s="31">
        <v>333205</v>
      </c>
      <c r="E8575" s="31">
        <v>3012</v>
      </c>
      <c r="F8575" s="12" t="s">
        <v>86</v>
      </c>
      <c r="G8575" s="13">
        <v>38200</v>
      </c>
      <c r="H8575" s="32">
        <v>10</v>
      </c>
      <c r="I8575" s="17">
        <v>0</v>
      </c>
      <c r="J8575" s="17">
        <v>0</v>
      </c>
      <c r="K8575" s="17">
        <v>0</v>
      </c>
      <c r="L8575" s="17">
        <v>0</v>
      </c>
      <c r="M8575" s="17">
        <v>-51.962690000000002</v>
      </c>
      <c r="N8575" s="17">
        <v>0</v>
      </c>
      <c r="O8575" s="18">
        <v>0</v>
      </c>
      <c r="P8575" s="17">
        <v>-45.654554942452364</v>
      </c>
    </row>
    <row r="8576" spans="1:16" x14ac:dyDescent="0.25">
      <c r="A8576" s="12" t="s">
        <v>2418</v>
      </c>
      <c r="B8576" s="12" t="s">
        <v>83</v>
      </c>
      <c r="C8576" s="12" t="s">
        <v>32</v>
      </c>
      <c r="D8576" s="31">
        <v>333205</v>
      </c>
      <c r="E8576" s="31">
        <v>3012</v>
      </c>
      <c r="F8576" s="12" t="s">
        <v>86</v>
      </c>
      <c r="G8576" s="13">
        <v>38200</v>
      </c>
      <c r="H8576" s="32">
        <v>10</v>
      </c>
      <c r="I8576" s="17">
        <v>0</v>
      </c>
      <c r="J8576" s="17">
        <v>0</v>
      </c>
      <c r="K8576" s="17">
        <v>0</v>
      </c>
      <c r="L8576" s="17">
        <v>0</v>
      </c>
      <c r="M8576" s="17">
        <v>-3.1478200000000003</v>
      </c>
      <c r="N8576" s="17">
        <v>0</v>
      </c>
      <c r="O8576" s="18">
        <v>0</v>
      </c>
      <c r="P8576" s="17">
        <v>-2.7656828608940454</v>
      </c>
    </row>
    <row r="8577" spans="1:16" x14ac:dyDescent="0.25">
      <c r="A8577" s="12" t="s">
        <v>2418</v>
      </c>
      <c r="B8577" s="12" t="s">
        <v>83</v>
      </c>
      <c r="C8577" s="12" t="s">
        <v>32</v>
      </c>
      <c r="D8577" s="31">
        <v>333205</v>
      </c>
      <c r="E8577" s="31">
        <v>3012</v>
      </c>
      <c r="F8577" s="12" t="s">
        <v>86</v>
      </c>
      <c r="G8577" s="13">
        <v>38200</v>
      </c>
      <c r="H8577" s="32">
        <v>10</v>
      </c>
      <c r="I8577" s="17">
        <v>0</v>
      </c>
      <c r="J8577" s="17">
        <v>0</v>
      </c>
      <c r="K8577" s="17">
        <v>0</v>
      </c>
      <c r="L8577" s="17">
        <v>0</v>
      </c>
      <c r="M8577" s="17">
        <v>-0.40518999999999999</v>
      </c>
      <c r="N8577" s="17">
        <v>0</v>
      </c>
      <c r="O8577" s="18">
        <v>0</v>
      </c>
      <c r="P8577" s="17">
        <v>-0.35600099065564683</v>
      </c>
    </row>
    <row r="8578" spans="1:16" x14ac:dyDescent="0.25">
      <c r="A8578" s="12" t="s">
        <v>2418</v>
      </c>
      <c r="B8578" s="12" t="s">
        <v>83</v>
      </c>
      <c r="C8578" s="12" t="s">
        <v>32</v>
      </c>
      <c r="D8578" s="31">
        <v>333205</v>
      </c>
      <c r="E8578" s="31">
        <v>3012</v>
      </c>
      <c r="F8578" s="12" t="s">
        <v>86</v>
      </c>
      <c r="G8578" s="13">
        <v>38200</v>
      </c>
      <c r="H8578" s="32">
        <v>10</v>
      </c>
      <c r="I8578" s="17">
        <v>0</v>
      </c>
      <c r="J8578" s="17">
        <v>0</v>
      </c>
      <c r="K8578" s="17">
        <v>0</v>
      </c>
      <c r="L8578" s="17">
        <v>0</v>
      </c>
      <c r="M8578" s="17">
        <v>-7.6000000000000004E-4</v>
      </c>
      <c r="N8578" s="17">
        <v>0</v>
      </c>
      <c r="O8578" s="18">
        <v>0</v>
      </c>
      <c r="P8578" s="17">
        <v>-6.677379819301849E-4</v>
      </c>
    </row>
    <row r="8579" spans="1:16" x14ac:dyDescent="0.25">
      <c r="A8579" s="12" t="s">
        <v>2317</v>
      </c>
      <c r="B8579" s="12" t="s">
        <v>83</v>
      </c>
      <c r="C8579" s="12" t="s">
        <v>32</v>
      </c>
      <c r="D8579" s="31">
        <v>333205</v>
      </c>
      <c r="E8579" s="31">
        <v>3012</v>
      </c>
      <c r="F8579" s="12" t="s">
        <v>86</v>
      </c>
      <c r="G8579" s="13">
        <v>38200</v>
      </c>
      <c r="H8579" s="32">
        <v>10</v>
      </c>
      <c r="I8579" s="17">
        <v>0</v>
      </c>
      <c r="J8579" s="17">
        <v>0</v>
      </c>
      <c r="K8579" s="17">
        <v>0</v>
      </c>
      <c r="L8579" s="17">
        <v>0</v>
      </c>
      <c r="M8579" s="17">
        <v>-13.313229999999999</v>
      </c>
      <c r="N8579" s="17">
        <v>0</v>
      </c>
      <c r="O8579" s="18">
        <v>0</v>
      </c>
      <c r="P8579" s="17">
        <v>-11.697038596279466</v>
      </c>
    </row>
    <row r="8580" spans="1:16" x14ac:dyDescent="0.25">
      <c r="A8580" s="12" t="s">
        <v>2317</v>
      </c>
      <c r="B8580" s="12" t="s">
        <v>83</v>
      </c>
      <c r="C8580" s="12" t="s">
        <v>32</v>
      </c>
      <c r="D8580" s="31">
        <v>333205</v>
      </c>
      <c r="E8580" s="31">
        <v>3012</v>
      </c>
      <c r="F8580" s="12" t="s">
        <v>86</v>
      </c>
      <c r="G8580" s="13">
        <v>38200</v>
      </c>
      <c r="H8580" s="32">
        <v>10</v>
      </c>
      <c r="I8580" s="17">
        <v>0</v>
      </c>
      <c r="J8580" s="17">
        <v>0</v>
      </c>
      <c r="K8580" s="17">
        <v>0</v>
      </c>
      <c r="L8580" s="17">
        <v>0</v>
      </c>
      <c r="M8580" s="17">
        <v>-0.85309000000000001</v>
      </c>
      <c r="N8580" s="17">
        <v>0</v>
      </c>
      <c r="O8580" s="18">
        <v>0</v>
      </c>
      <c r="P8580" s="17">
        <v>-0.74952709869055445</v>
      </c>
    </row>
    <row r="8581" spans="1:16" x14ac:dyDescent="0.25">
      <c r="A8581" s="12" t="s">
        <v>2317</v>
      </c>
      <c r="B8581" s="12" t="s">
        <v>83</v>
      </c>
      <c r="C8581" s="12" t="s">
        <v>32</v>
      </c>
      <c r="D8581" s="31">
        <v>333205</v>
      </c>
      <c r="E8581" s="31">
        <v>3012</v>
      </c>
      <c r="F8581" s="12" t="s">
        <v>86</v>
      </c>
      <c r="G8581" s="13">
        <v>38200</v>
      </c>
      <c r="H8581" s="32">
        <v>10</v>
      </c>
      <c r="I8581" s="17">
        <v>0</v>
      </c>
      <c r="J8581" s="17">
        <v>0</v>
      </c>
      <c r="K8581" s="17">
        <v>0</v>
      </c>
      <c r="L8581" s="17">
        <v>0</v>
      </c>
      <c r="M8581" s="17">
        <v>-1.4380500000000001</v>
      </c>
      <c r="N8581" s="17">
        <v>0</v>
      </c>
      <c r="O8581" s="18">
        <v>0</v>
      </c>
      <c r="P8581" s="17">
        <v>-1.2634744801509241</v>
      </c>
    </row>
    <row r="8582" spans="1:16" x14ac:dyDescent="0.25">
      <c r="A8582" s="12" t="s">
        <v>2318</v>
      </c>
      <c r="B8582" s="12" t="s">
        <v>83</v>
      </c>
      <c r="C8582" s="12" t="s">
        <v>32</v>
      </c>
      <c r="D8582" s="31">
        <v>333205</v>
      </c>
      <c r="E8582" s="31">
        <v>3012</v>
      </c>
      <c r="F8582" s="12" t="s">
        <v>86</v>
      </c>
      <c r="G8582" s="13">
        <v>38200</v>
      </c>
      <c r="H8582" s="32">
        <v>10</v>
      </c>
      <c r="I8582" s="17">
        <v>0</v>
      </c>
      <c r="J8582" s="17">
        <v>0</v>
      </c>
      <c r="K8582" s="17">
        <v>0</v>
      </c>
      <c r="L8582" s="17">
        <v>0</v>
      </c>
      <c r="M8582" s="17">
        <v>-37.967709999999997</v>
      </c>
      <c r="N8582" s="17">
        <v>0</v>
      </c>
      <c r="O8582" s="18">
        <v>0</v>
      </c>
      <c r="P8582" s="17">
        <v>-33.358529018303287</v>
      </c>
    </row>
    <row r="8583" spans="1:16" x14ac:dyDescent="0.25">
      <c r="A8583" s="12" t="s">
        <v>2318</v>
      </c>
      <c r="B8583" s="12" t="s">
        <v>83</v>
      </c>
      <c r="C8583" s="12" t="s">
        <v>32</v>
      </c>
      <c r="D8583" s="31">
        <v>333205</v>
      </c>
      <c r="E8583" s="31">
        <v>3012</v>
      </c>
      <c r="F8583" s="12" t="s">
        <v>86</v>
      </c>
      <c r="G8583" s="13">
        <v>38200</v>
      </c>
      <c r="H8583" s="32">
        <v>10</v>
      </c>
      <c r="I8583" s="17">
        <v>0</v>
      </c>
      <c r="J8583" s="17">
        <v>0</v>
      </c>
      <c r="K8583" s="17">
        <v>0</v>
      </c>
      <c r="L8583" s="17">
        <v>0</v>
      </c>
      <c r="M8583" s="17">
        <v>-14.790280000000001</v>
      </c>
      <c r="N8583" s="17">
        <v>0</v>
      </c>
      <c r="O8583" s="18">
        <v>0</v>
      </c>
      <c r="P8583" s="17">
        <v>-12.994778578134703</v>
      </c>
    </row>
    <row r="8584" spans="1:16" x14ac:dyDescent="0.25">
      <c r="A8584" s="12" t="s">
        <v>2318</v>
      </c>
      <c r="B8584" s="12" t="s">
        <v>83</v>
      </c>
      <c r="C8584" s="12" t="s">
        <v>32</v>
      </c>
      <c r="D8584" s="31">
        <v>333205</v>
      </c>
      <c r="E8584" s="31">
        <v>3012</v>
      </c>
      <c r="F8584" s="12" t="s">
        <v>86</v>
      </c>
      <c r="G8584" s="13">
        <v>38200</v>
      </c>
      <c r="H8584" s="32">
        <v>10</v>
      </c>
      <c r="I8584" s="17">
        <v>0</v>
      </c>
      <c r="J8584" s="17">
        <v>0</v>
      </c>
      <c r="K8584" s="17">
        <v>0</v>
      </c>
      <c r="L8584" s="17">
        <v>0</v>
      </c>
      <c r="M8584" s="17">
        <v>-4.45E-3</v>
      </c>
      <c r="N8584" s="17">
        <v>0</v>
      </c>
      <c r="O8584" s="18">
        <v>0</v>
      </c>
      <c r="P8584" s="17">
        <v>-3.9097816047227929E-3</v>
      </c>
    </row>
    <row r="8585" spans="1:16" x14ac:dyDescent="0.25">
      <c r="A8585" s="12" t="s">
        <v>2318</v>
      </c>
      <c r="B8585" s="12" t="s">
        <v>83</v>
      </c>
      <c r="C8585" s="12" t="s">
        <v>32</v>
      </c>
      <c r="D8585" s="31">
        <v>333205</v>
      </c>
      <c r="E8585" s="31">
        <v>3012</v>
      </c>
      <c r="F8585" s="12" t="s">
        <v>86</v>
      </c>
      <c r="G8585" s="13">
        <v>38200</v>
      </c>
      <c r="H8585" s="32">
        <v>10</v>
      </c>
      <c r="I8585" s="17">
        <v>0</v>
      </c>
      <c r="J8585" s="17">
        <v>0</v>
      </c>
      <c r="K8585" s="17">
        <v>0</v>
      </c>
      <c r="L8585" s="17">
        <v>0</v>
      </c>
      <c r="M8585" s="17">
        <v>-8.9499999999999996E-3</v>
      </c>
      <c r="N8585" s="17">
        <v>0</v>
      </c>
      <c r="O8585" s="18">
        <v>0</v>
      </c>
      <c r="P8585" s="17">
        <v>-7.8634933398357282E-3</v>
      </c>
    </row>
    <row r="8586" spans="1:16" x14ac:dyDescent="0.25">
      <c r="A8586" s="12" t="s">
        <v>2318</v>
      </c>
      <c r="B8586" s="12" t="s">
        <v>83</v>
      </c>
      <c r="C8586" s="12" t="s">
        <v>32</v>
      </c>
      <c r="D8586" s="31">
        <v>333205</v>
      </c>
      <c r="E8586" s="31">
        <v>3012</v>
      </c>
      <c r="F8586" s="12" t="s">
        <v>86</v>
      </c>
      <c r="G8586" s="13">
        <v>38200</v>
      </c>
      <c r="H8586" s="32">
        <v>10</v>
      </c>
      <c r="I8586" s="17">
        <v>0</v>
      </c>
      <c r="J8586" s="17">
        <v>0</v>
      </c>
      <c r="K8586" s="17">
        <v>0</v>
      </c>
      <c r="L8586" s="17">
        <v>0</v>
      </c>
      <c r="M8586" s="17">
        <v>-2.0000000000000002E-5</v>
      </c>
      <c r="N8586" s="17">
        <v>0</v>
      </c>
      <c r="O8586" s="18">
        <v>0</v>
      </c>
      <c r="P8586" s="17">
        <v>-1.7572052156057499E-5</v>
      </c>
    </row>
    <row r="8587" spans="1:16" x14ac:dyDescent="0.25">
      <c r="A8587" s="12" t="s">
        <v>2318</v>
      </c>
      <c r="B8587" s="12" t="s">
        <v>83</v>
      </c>
      <c r="C8587" s="12" t="s">
        <v>32</v>
      </c>
      <c r="D8587" s="31">
        <v>333205</v>
      </c>
      <c r="E8587" s="31">
        <v>3012</v>
      </c>
      <c r="F8587" s="12" t="s">
        <v>86</v>
      </c>
      <c r="G8587" s="13">
        <v>38200</v>
      </c>
      <c r="H8587" s="32">
        <v>10</v>
      </c>
      <c r="I8587" s="17">
        <v>0</v>
      </c>
      <c r="J8587" s="17">
        <v>0</v>
      </c>
      <c r="K8587" s="17">
        <v>0</v>
      </c>
      <c r="L8587" s="17">
        <v>0</v>
      </c>
      <c r="M8587" s="17">
        <v>-4.3600000000000002E-3</v>
      </c>
      <c r="N8587" s="17">
        <v>0</v>
      </c>
      <c r="O8587" s="18">
        <v>0</v>
      </c>
      <c r="P8587" s="17">
        <v>-3.8307073700205346E-3</v>
      </c>
    </row>
    <row r="8588" spans="1:16" x14ac:dyDescent="0.25">
      <c r="A8588" s="12" t="s">
        <v>2318</v>
      </c>
      <c r="B8588" s="12" t="s">
        <v>83</v>
      </c>
      <c r="C8588" s="12" t="s">
        <v>32</v>
      </c>
      <c r="D8588" s="31">
        <v>333205</v>
      </c>
      <c r="E8588" s="31">
        <v>3012</v>
      </c>
      <c r="F8588" s="12" t="s">
        <v>86</v>
      </c>
      <c r="G8588" s="13">
        <v>38200</v>
      </c>
      <c r="H8588" s="32">
        <v>10</v>
      </c>
      <c r="I8588" s="17">
        <v>0</v>
      </c>
      <c r="J8588" s="17">
        <v>0</v>
      </c>
      <c r="K8588" s="17">
        <v>0</v>
      </c>
      <c r="L8588" s="17">
        <v>0</v>
      </c>
      <c r="M8588" s="17">
        <v>-5.885E-2</v>
      </c>
      <c r="N8588" s="17">
        <v>0</v>
      </c>
      <c r="O8588" s="18">
        <v>0</v>
      </c>
      <c r="P8588" s="17">
        <v>-5.1705763469199181E-2</v>
      </c>
    </row>
    <row r="8589" spans="1:16" x14ac:dyDescent="0.25">
      <c r="A8589" s="12" t="s">
        <v>2318</v>
      </c>
      <c r="B8589" s="12" t="s">
        <v>83</v>
      </c>
      <c r="C8589" s="12" t="s">
        <v>32</v>
      </c>
      <c r="D8589" s="31">
        <v>333205</v>
      </c>
      <c r="E8589" s="31">
        <v>3012</v>
      </c>
      <c r="F8589" s="12" t="s">
        <v>86</v>
      </c>
      <c r="G8589" s="13">
        <v>38200</v>
      </c>
      <c r="H8589" s="32">
        <v>10</v>
      </c>
      <c r="I8589" s="17">
        <v>0</v>
      </c>
      <c r="J8589" s="17">
        <v>0</v>
      </c>
      <c r="K8589" s="17">
        <v>0</v>
      </c>
      <c r="L8589" s="17">
        <v>0</v>
      </c>
      <c r="M8589" s="17">
        <v>-2.1199999999999999E-3</v>
      </c>
      <c r="N8589" s="17">
        <v>0</v>
      </c>
      <c r="O8589" s="18">
        <v>0</v>
      </c>
      <c r="P8589" s="17">
        <v>-1.8626375285420945E-3</v>
      </c>
    </row>
    <row r="8590" spans="1:16" x14ac:dyDescent="0.25">
      <c r="A8590" s="12" t="s">
        <v>2318</v>
      </c>
      <c r="B8590" s="12" t="s">
        <v>83</v>
      </c>
      <c r="C8590" s="12" t="s">
        <v>32</v>
      </c>
      <c r="D8590" s="31">
        <v>333205</v>
      </c>
      <c r="E8590" s="31">
        <v>3012</v>
      </c>
      <c r="F8590" s="12" t="s">
        <v>86</v>
      </c>
      <c r="G8590" s="13">
        <v>38200</v>
      </c>
      <c r="H8590" s="32">
        <v>10</v>
      </c>
      <c r="I8590" s="17">
        <v>0</v>
      </c>
      <c r="J8590" s="17">
        <v>0</v>
      </c>
      <c r="K8590" s="17">
        <v>0</v>
      </c>
      <c r="L8590" s="17">
        <v>0</v>
      </c>
      <c r="M8590" s="17">
        <v>-3.3799999999999998E-3</v>
      </c>
      <c r="N8590" s="17">
        <v>0</v>
      </c>
      <c r="O8590" s="18">
        <v>0</v>
      </c>
      <c r="P8590" s="17">
        <v>-2.9696768143737166E-3</v>
      </c>
    </row>
    <row r="8591" spans="1:16" x14ac:dyDescent="0.25">
      <c r="A8591" s="12" t="s">
        <v>2318</v>
      </c>
      <c r="B8591" s="12" t="s">
        <v>83</v>
      </c>
      <c r="C8591" s="12" t="s">
        <v>32</v>
      </c>
      <c r="D8591" s="31">
        <v>333205</v>
      </c>
      <c r="E8591" s="31">
        <v>3012</v>
      </c>
      <c r="F8591" s="12" t="s">
        <v>86</v>
      </c>
      <c r="G8591" s="13">
        <v>38200</v>
      </c>
      <c r="H8591" s="32">
        <v>10</v>
      </c>
      <c r="I8591" s="17">
        <v>0</v>
      </c>
      <c r="J8591" s="17">
        <v>0</v>
      </c>
      <c r="K8591" s="17">
        <v>0</v>
      </c>
      <c r="L8591" s="17">
        <v>0</v>
      </c>
      <c r="M8591" s="17">
        <v>-1.0000000000000001E-5</v>
      </c>
      <c r="N8591" s="17">
        <v>0</v>
      </c>
      <c r="O8591" s="18">
        <v>0</v>
      </c>
      <c r="P8591" s="17">
        <v>-8.7860260780287493E-6</v>
      </c>
    </row>
    <row r="8592" spans="1:16" x14ac:dyDescent="0.25">
      <c r="A8592" s="12" t="s">
        <v>2419</v>
      </c>
      <c r="B8592" s="12" t="s">
        <v>83</v>
      </c>
      <c r="C8592" s="12" t="s">
        <v>32</v>
      </c>
      <c r="D8592" s="31">
        <v>333205</v>
      </c>
      <c r="E8592" s="31">
        <v>3012</v>
      </c>
      <c r="F8592" s="12" t="s">
        <v>86</v>
      </c>
      <c r="G8592" s="13">
        <v>38200</v>
      </c>
      <c r="H8592" s="32">
        <v>10</v>
      </c>
      <c r="I8592" s="17">
        <v>0</v>
      </c>
      <c r="J8592" s="17">
        <v>0</v>
      </c>
      <c r="K8592" s="17">
        <v>0</v>
      </c>
      <c r="L8592" s="17">
        <v>0</v>
      </c>
      <c r="M8592" s="17">
        <v>-5.19801</v>
      </c>
      <c r="N8592" s="17">
        <v>0</v>
      </c>
      <c r="O8592" s="18">
        <v>0</v>
      </c>
      <c r="P8592" s="17">
        <v>-4.5669851413854214</v>
      </c>
    </row>
    <row r="8593" spans="1:16" x14ac:dyDescent="0.25">
      <c r="A8593" s="12" t="s">
        <v>2419</v>
      </c>
      <c r="B8593" s="12" t="s">
        <v>83</v>
      </c>
      <c r="C8593" s="12" t="s">
        <v>32</v>
      </c>
      <c r="D8593" s="31">
        <v>333205</v>
      </c>
      <c r="E8593" s="31">
        <v>3012</v>
      </c>
      <c r="F8593" s="12" t="s">
        <v>86</v>
      </c>
      <c r="G8593" s="13">
        <v>38200</v>
      </c>
      <c r="H8593" s="32">
        <v>10</v>
      </c>
      <c r="I8593" s="17">
        <v>0</v>
      </c>
      <c r="J8593" s="17">
        <v>0</v>
      </c>
      <c r="K8593" s="17">
        <v>0</v>
      </c>
      <c r="L8593" s="17">
        <v>0</v>
      </c>
      <c r="M8593" s="17">
        <v>-138.59114000000002</v>
      </c>
      <c r="N8593" s="17">
        <v>0</v>
      </c>
      <c r="O8593" s="18">
        <v>0</v>
      </c>
      <c r="P8593" s="17">
        <v>-121.76653702237333</v>
      </c>
    </row>
    <row r="8594" spans="1:16" x14ac:dyDescent="0.25">
      <c r="A8594" s="12" t="s">
        <v>122</v>
      </c>
      <c r="B8594" s="12" t="s">
        <v>83</v>
      </c>
      <c r="C8594" s="12" t="s">
        <v>32</v>
      </c>
      <c r="D8594" s="31">
        <v>333205</v>
      </c>
      <c r="E8594" s="31">
        <v>3012</v>
      </c>
      <c r="F8594" s="12" t="s">
        <v>86</v>
      </c>
      <c r="G8594" s="13">
        <v>38200</v>
      </c>
      <c r="H8594" s="32">
        <v>10</v>
      </c>
      <c r="I8594" s="17">
        <v>0</v>
      </c>
      <c r="J8594" s="17">
        <v>0</v>
      </c>
      <c r="K8594" s="17">
        <v>0</v>
      </c>
      <c r="L8594" s="17">
        <v>0</v>
      </c>
      <c r="M8594" s="17">
        <v>-71.968220000000002</v>
      </c>
      <c r="N8594" s="17">
        <v>0</v>
      </c>
      <c r="O8594" s="18">
        <v>0</v>
      </c>
      <c r="P8594" s="17">
        <v>-63.23146577093101</v>
      </c>
    </row>
    <row r="8595" spans="1:16" x14ac:dyDescent="0.25">
      <c r="A8595" s="12" t="s">
        <v>2420</v>
      </c>
      <c r="B8595" s="12" t="s">
        <v>83</v>
      </c>
      <c r="C8595" s="12" t="s">
        <v>32</v>
      </c>
      <c r="D8595" s="31">
        <v>333205</v>
      </c>
      <c r="E8595" s="31">
        <v>3012</v>
      </c>
      <c r="F8595" s="12" t="s">
        <v>86</v>
      </c>
      <c r="G8595" s="13">
        <v>38200</v>
      </c>
      <c r="H8595" s="32">
        <v>10</v>
      </c>
      <c r="I8595" s="17">
        <v>0</v>
      </c>
      <c r="J8595" s="17">
        <v>0</v>
      </c>
      <c r="K8595" s="17">
        <v>0</v>
      </c>
      <c r="L8595" s="17">
        <v>0</v>
      </c>
      <c r="M8595" s="17">
        <v>-17.343979999999998</v>
      </c>
      <c r="N8595" s="17">
        <v>0</v>
      </c>
      <c r="O8595" s="18">
        <v>0</v>
      </c>
      <c r="P8595" s="17">
        <v>-15.238466057680904</v>
      </c>
    </row>
    <row r="8596" spans="1:16" x14ac:dyDescent="0.25">
      <c r="A8596" s="12" t="s">
        <v>2420</v>
      </c>
      <c r="B8596" s="12" t="s">
        <v>83</v>
      </c>
      <c r="C8596" s="12" t="s">
        <v>32</v>
      </c>
      <c r="D8596" s="31">
        <v>333205</v>
      </c>
      <c r="E8596" s="31">
        <v>3012</v>
      </c>
      <c r="F8596" s="12" t="s">
        <v>86</v>
      </c>
      <c r="G8596" s="13">
        <v>38200</v>
      </c>
      <c r="H8596" s="32">
        <v>10</v>
      </c>
      <c r="I8596" s="17">
        <v>0</v>
      </c>
      <c r="J8596" s="17">
        <v>0</v>
      </c>
      <c r="K8596" s="17">
        <v>0</v>
      </c>
      <c r="L8596" s="17">
        <v>0</v>
      </c>
      <c r="M8596" s="17">
        <v>-12.277899999999999</v>
      </c>
      <c r="N8596" s="17">
        <v>0</v>
      </c>
      <c r="O8596" s="18">
        <v>0</v>
      </c>
      <c r="P8596" s="17">
        <v>-10.787394958342917</v>
      </c>
    </row>
    <row r="8597" spans="1:16" x14ac:dyDescent="0.25">
      <c r="A8597" s="12" t="s">
        <v>123</v>
      </c>
      <c r="B8597" s="12" t="s">
        <v>83</v>
      </c>
      <c r="C8597" s="12" t="s">
        <v>32</v>
      </c>
      <c r="D8597" s="31">
        <v>333205</v>
      </c>
      <c r="E8597" s="31">
        <v>3012</v>
      </c>
      <c r="F8597" s="12" t="s">
        <v>86</v>
      </c>
      <c r="G8597" s="13">
        <v>38200</v>
      </c>
      <c r="H8597" s="32">
        <v>10</v>
      </c>
      <c r="I8597" s="17">
        <v>0</v>
      </c>
      <c r="J8597" s="17">
        <v>0</v>
      </c>
      <c r="K8597" s="17">
        <v>0</v>
      </c>
      <c r="L8597" s="17">
        <v>0</v>
      </c>
      <c r="M8597" s="17">
        <v>-18.713630000000002</v>
      </c>
      <c r="N8597" s="17">
        <v>0</v>
      </c>
      <c r="O8597" s="18">
        <v>0</v>
      </c>
      <c r="P8597" s="17">
        <v>-16.441844119458114</v>
      </c>
    </row>
    <row r="8598" spans="1:16" x14ac:dyDescent="0.25">
      <c r="A8598" s="12" t="s">
        <v>123</v>
      </c>
      <c r="B8598" s="12" t="s">
        <v>83</v>
      </c>
      <c r="C8598" s="12" t="s">
        <v>32</v>
      </c>
      <c r="D8598" s="31">
        <v>333205</v>
      </c>
      <c r="E8598" s="31">
        <v>3012</v>
      </c>
      <c r="F8598" s="12" t="s">
        <v>86</v>
      </c>
      <c r="G8598" s="13">
        <v>38200</v>
      </c>
      <c r="H8598" s="32">
        <v>10</v>
      </c>
      <c r="I8598" s="17">
        <v>0</v>
      </c>
      <c r="J8598" s="17">
        <v>0</v>
      </c>
      <c r="K8598" s="17">
        <v>0</v>
      </c>
      <c r="L8598" s="17">
        <v>0</v>
      </c>
      <c r="M8598" s="17">
        <v>-6.1644899999999998</v>
      </c>
      <c r="N8598" s="17">
        <v>0</v>
      </c>
      <c r="O8598" s="18">
        <v>0</v>
      </c>
      <c r="P8598" s="17">
        <v>-5.4161369897747438</v>
      </c>
    </row>
    <row r="8599" spans="1:16" x14ac:dyDescent="0.25">
      <c r="A8599" s="12" t="s">
        <v>123</v>
      </c>
      <c r="B8599" s="12" t="s">
        <v>83</v>
      </c>
      <c r="C8599" s="12" t="s">
        <v>32</v>
      </c>
      <c r="D8599" s="31">
        <v>333205</v>
      </c>
      <c r="E8599" s="31">
        <v>3012</v>
      </c>
      <c r="F8599" s="12" t="s">
        <v>86</v>
      </c>
      <c r="G8599" s="13">
        <v>38200</v>
      </c>
      <c r="H8599" s="32">
        <v>10</v>
      </c>
      <c r="I8599" s="17">
        <v>0</v>
      </c>
      <c r="J8599" s="17">
        <v>0</v>
      </c>
      <c r="K8599" s="17">
        <v>0</v>
      </c>
      <c r="L8599" s="17">
        <v>0</v>
      </c>
      <c r="M8599" s="17">
        <v>-4.6999999999999999E-4</v>
      </c>
      <c r="N8599" s="17">
        <v>0</v>
      </c>
      <c r="O8599" s="18">
        <v>0</v>
      </c>
      <c r="P8599" s="17">
        <v>-4.1294322566735116E-4</v>
      </c>
    </row>
    <row r="8600" spans="1:16" x14ac:dyDescent="0.25">
      <c r="A8600" s="12" t="s">
        <v>2421</v>
      </c>
      <c r="B8600" s="12" t="s">
        <v>83</v>
      </c>
      <c r="C8600" s="12" t="s">
        <v>32</v>
      </c>
      <c r="D8600" s="31">
        <v>333205</v>
      </c>
      <c r="E8600" s="31">
        <v>3012</v>
      </c>
      <c r="F8600" s="12" t="s">
        <v>86</v>
      </c>
      <c r="G8600" s="13">
        <v>38200</v>
      </c>
      <c r="H8600" s="32">
        <v>10</v>
      </c>
      <c r="I8600" s="17">
        <v>0</v>
      </c>
      <c r="J8600" s="17">
        <v>0</v>
      </c>
      <c r="K8600" s="17">
        <v>0</v>
      </c>
      <c r="L8600" s="17">
        <v>0</v>
      </c>
      <c r="M8600" s="17">
        <v>-13.079969999999999</v>
      </c>
      <c r="N8600" s="17">
        <v>0</v>
      </c>
      <c r="O8600" s="18">
        <v>0</v>
      </c>
      <c r="P8600" s="17">
        <v>-11.492095751983369</v>
      </c>
    </row>
    <row r="8601" spans="1:16" x14ac:dyDescent="0.25">
      <c r="A8601" s="12" t="s">
        <v>2421</v>
      </c>
      <c r="B8601" s="12" t="s">
        <v>83</v>
      </c>
      <c r="C8601" s="12" t="s">
        <v>32</v>
      </c>
      <c r="D8601" s="31">
        <v>333205</v>
      </c>
      <c r="E8601" s="31">
        <v>3012</v>
      </c>
      <c r="F8601" s="12" t="s">
        <v>86</v>
      </c>
      <c r="G8601" s="13">
        <v>38200</v>
      </c>
      <c r="H8601" s="32">
        <v>10</v>
      </c>
      <c r="I8601" s="17">
        <v>0</v>
      </c>
      <c r="J8601" s="17">
        <v>0</v>
      </c>
      <c r="K8601" s="17">
        <v>0</v>
      </c>
      <c r="L8601" s="17">
        <v>0</v>
      </c>
      <c r="M8601" s="17">
        <v>-17.625450000000001</v>
      </c>
      <c r="N8601" s="17">
        <v>0</v>
      </c>
      <c r="O8601" s="18">
        <v>0</v>
      </c>
      <c r="P8601" s="17">
        <v>-15.48576633369918</v>
      </c>
    </row>
    <row r="8602" spans="1:16" x14ac:dyDescent="0.25">
      <c r="A8602" s="12" t="s">
        <v>2421</v>
      </c>
      <c r="B8602" s="12" t="s">
        <v>83</v>
      </c>
      <c r="C8602" s="12" t="s">
        <v>32</v>
      </c>
      <c r="D8602" s="31">
        <v>333205</v>
      </c>
      <c r="E8602" s="31">
        <v>3012</v>
      </c>
      <c r="F8602" s="12" t="s">
        <v>86</v>
      </c>
      <c r="G8602" s="13">
        <v>38200</v>
      </c>
      <c r="H8602" s="32">
        <v>10</v>
      </c>
      <c r="I8602" s="17">
        <v>0</v>
      </c>
      <c r="J8602" s="17">
        <v>0</v>
      </c>
      <c r="K8602" s="17">
        <v>0</v>
      </c>
      <c r="L8602" s="17">
        <v>0</v>
      </c>
      <c r="M8602" s="17">
        <v>-1.82134</v>
      </c>
      <c r="N8602" s="17">
        <v>0</v>
      </c>
      <c r="O8602" s="18">
        <v>0</v>
      </c>
      <c r="P8602" s="17">
        <v>-1.6002340736956877</v>
      </c>
    </row>
    <row r="8603" spans="1:16" x14ac:dyDescent="0.25">
      <c r="A8603" s="12" t="s">
        <v>2421</v>
      </c>
      <c r="B8603" s="12" t="s">
        <v>83</v>
      </c>
      <c r="C8603" s="12" t="s">
        <v>32</v>
      </c>
      <c r="D8603" s="31">
        <v>333205</v>
      </c>
      <c r="E8603" s="31">
        <v>3012</v>
      </c>
      <c r="F8603" s="12" t="s">
        <v>86</v>
      </c>
      <c r="G8603" s="13">
        <v>38200</v>
      </c>
      <c r="H8603" s="32">
        <v>10</v>
      </c>
      <c r="I8603" s="17">
        <v>0</v>
      </c>
      <c r="J8603" s="17">
        <v>0</v>
      </c>
      <c r="K8603" s="17">
        <v>0</v>
      </c>
      <c r="L8603" s="17">
        <v>0</v>
      </c>
      <c r="M8603" s="17">
        <v>-1.3521800000000002</v>
      </c>
      <c r="N8603" s="17">
        <v>0</v>
      </c>
      <c r="O8603" s="18">
        <v>0</v>
      </c>
      <c r="P8603" s="17">
        <v>-1.1880288742188914</v>
      </c>
    </row>
    <row r="8604" spans="1:16" x14ac:dyDescent="0.25">
      <c r="A8604" s="12" t="s">
        <v>2422</v>
      </c>
      <c r="B8604" s="12" t="s">
        <v>83</v>
      </c>
      <c r="C8604" s="12" t="s">
        <v>32</v>
      </c>
      <c r="D8604" s="31">
        <v>333205</v>
      </c>
      <c r="E8604" s="31">
        <v>3012</v>
      </c>
      <c r="F8604" s="12" t="s">
        <v>86</v>
      </c>
      <c r="G8604" s="13">
        <v>38200</v>
      </c>
      <c r="H8604" s="32">
        <v>10</v>
      </c>
      <c r="I8604" s="17">
        <v>0</v>
      </c>
      <c r="J8604" s="17">
        <v>0</v>
      </c>
      <c r="K8604" s="17">
        <v>0</v>
      </c>
      <c r="L8604" s="17">
        <v>0</v>
      </c>
      <c r="M8604" s="17">
        <v>-36.304940000000002</v>
      </c>
      <c r="N8604" s="17">
        <v>0</v>
      </c>
      <c r="O8604" s="18">
        <v>0</v>
      </c>
      <c r="P8604" s="17">
        <v>-31.897614960126901</v>
      </c>
    </row>
    <row r="8605" spans="1:16" x14ac:dyDescent="0.25">
      <c r="A8605" s="12" t="s">
        <v>2422</v>
      </c>
      <c r="B8605" s="12" t="s">
        <v>83</v>
      </c>
      <c r="C8605" s="12" t="s">
        <v>32</v>
      </c>
      <c r="D8605" s="31">
        <v>333205</v>
      </c>
      <c r="E8605" s="31">
        <v>3012</v>
      </c>
      <c r="F8605" s="12" t="s">
        <v>86</v>
      </c>
      <c r="G8605" s="13">
        <v>38200</v>
      </c>
      <c r="H8605" s="32">
        <v>10</v>
      </c>
      <c r="I8605" s="17">
        <v>0</v>
      </c>
      <c r="J8605" s="17">
        <v>0</v>
      </c>
      <c r="K8605" s="17">
        <v>0</v>
      </c>
      <c r="L8605" s="17">
        <v>0</v>
      </c>
      <c r="M8605" s="17">
        <v>-41.94594</v>
      </c>
      <c r="N8605" s="17">
        <v>0</v>
      </c>
      <c r="O8605" s="18">
        <v>0</v>
      </c>
      <c r="P8605" s="17">
        <v>-36.853812270742921</v>
      </c>
    </row>
    <row r="8606" spans="1:16" x14ac:dyDescent="0.25">
      <c r="A8606" s="12" t="s">
        <v>124</v>
      </c>
      <c r="B8606" s="12" t="s">
        <v>83</v>
      </c>
      <c r="C8606" s="12" t="s">
        <v>32</v>
      </c>
      <c r="D8606" s="31">
        <v>333205</v>
      </c>
      <c r="E8606" s="31">
        <v>3012</v>
      </c>
      <c r="F8606" s="12" t="s">
        <v>86</v>
      </c>
      <c r="G8606" s="13">
        <v>38200</v>
      </c>
      <c r="H8606" s="32">
        <v>10</v>
      </c>
      <c r="I8606" s="17">
        <v>0</v>
      </c>
      <c r="J8606" s="17">
        <v>0</v>
      </c>
      <c r="K8606" s="17">
        <v>0</v>
      </c>
      <c r="L8606" s="17">
        <v>0</v>
      </c>
      <c r="M8606" s="17">
        <v>-24.296349999999997</v>
      </c>
      <c r="N8606" s="17">
        <v>0</v>
      </c>
      <c r="O8606" s="18">
        <v>0</v>
      </c>
      <c r="P8606" s="17">
        <v>-21.346836470091379</v>
      </c>
    </row>
    <row r="8607" spans="1:16" x14ac:dyDescent="0.25">
      <c r="A8607" s="12" t="s">
        <v>125</v>
      </c>
      <c r="B8607" s="12" t="s">
        <v>83</v>
      </c>
      <c r="C8607" s="12" t="s">
        <v>32</v>
      </c>
      <c r="D8607" s="31">
        <v>333205</v>
      </c>
      <c r="E8607" s="31">
        <v>3012</v>
      </c>
      <c r="F8607" s="12" t="s">
        <v>86</v>
      </c>
      <c r="G8607" s="13">
        <v>38200</v>
      </c>
      <c r="H8607" s="32">
        <v>10</v>
      </c>
      <c r="I8607" s="17">
        <v>0</v>
      </c>
      <c r="J8607" s="17">
        <v>0</v>
      </c>
      <c r="K8607" s="17">
        <v>0</v>
      </c>
      <c r="L8607" s="17">
        <v>0</v>
      </c>
      <c r="M8607" s="17">
        <v>-27.636089999999999</v>
      </c>
      <c r="N8607" s="17">
        <v>0</v>
      </c>
      <c r="O8607" s="18">
        <v>0</v>
      </c>
      <c r="P8607" s="17">
        <v>-24.28114074347495</v>
      </c>
    </row>
    <row r="8608" spans="1:16" x14ac:dyDescent="0.25">
      <c r="A8608" s="12" t="s">
        <v>125</v>
      </c>
      <c r="B8608" s="12" t="s">
        <v>83</v>
      </c>
      <c r="C8608" s="12" t="s">
        <v>32</v>
      </c>
      <c r="D8608" s="31">
        <v>333205</v>
      </c>
      <c r="E8608" s="31">
        <v>3012</v>
      </c>
      <c r="F8608" s="12" t="s">
        <v>86</v>
      </c>
      <c r="G8608" s="13">
        <v>38200</v>
      </c>
      <c r="H8608" s="32">
        <v>10</v>
      </c>
      <c r="I8608" s="17">
        <v>0</v>
      </c>
      <c r="J8608" s="17">
        <v>0</v>
      </c>
      <c r="K8608" s="17">
        <v>0</v>
      </c>
      <c r="L8608" s="17">
        <v>0</v>
      </c>
      <c r="M8608" s="17">
        <v>-4.8082700000000003</v>
      </c>
      <c r="N8608" s="17">
        <v>0</v>
      </c>
      <c r="O8608" s="18">
        <v>0</v>
      </c>
      <c r="P8608" s="17">
        <v>-4.2245585610203289</v>
      </c>
    </row>
    <row r="8609" spans="1:16" x14ac:dyDescent="0.25">
      <c r="A8609" s="12" t="s">
        <v>125</v>
      </c>
      <c r="B8609" s="12" t="s">
        <v>83</v>
      </c>
      <c r="C8609" s="12" t="s">
        <v>32</v>
      </c>
      <c r="D8609" s="31">
        <v>333205</v>
      </c>
      <c r="E8609" s="31">
        <v>3012</v>
      </c>
      <c r="F8609" s="12" t="s">
        <v>86</v>
      </c>
      <c r="G8609" s="13">
        <v>38200</v>
      </c>
      <c r="H8609" s="32">
        <v>10</v>
      </c>
      <c r="I8609" s="17">
        <v>0</v>
      </c>
      <c r="J8609" s="17">
        <v>0</v>
      </c>
      <c r="K8609" s="17">
        <v>0</v>
      </c>
      <c r="L8609" s="17">
        <v>0</v>
      </c>
      <c r="M8609" s="17">
        <v>-2.85582</v>
      </c>
      <c r="N8609" s="17">
        <v>0</v>
      </c>
      <c r="O8609" s="18">
        <v>0</v>
      </c>
      <c r="P8609" s="17">
        <v>-2.5091308994156063</v>
      </c>
    </row>
    <row r="8610" spans="1:16" x14ac:dyDescent="0.25">
      <c r="A8610" s="12" t="s">
        <v>125</v>
      </c>
      <c r="B8610" s="12" t="s">
        <v>83</v>
      </c>
      <c r="C8610" s="12" t="s">
        <v>32</v>
      </c>
      <c r="D8610" s="31">
        <v>333205</v>
      </c>
      <c r="E8610" s="31">
        <v>3012</v>
      </c>
      <c r="F8610" s="12" t="s">
        <v>86</v>
      </c>
      <c r="G8610" s="13">
        <v>38200</v>
      </c>
      <c r="H8610" s="32">
        <v>10</v>
      </c>
      <c r="I8610" s="17">
        <v>0</v>
      </c>
      <c r="J8610" s="17">
        <v>0</v>
      </c>
      <c r="K8610" s="17">
        <v>0</v>
      </c>
      <c r="L8610" s="17">
        <v>0</v>
      </c>
      <c r="M8610" s="17">
        <v>-0.49686000000000002</v>
      </c>
      <c r="N8610" s="17">
        <v>0</v>
      </c>
      <c r="O8610" s="18">
        <v>0</v>
      </c>
      <c r="P8610" s="17">
        <v>-0.43654249171293641</v>
      </c>
    </row>
    <row r="8611" spans="1:16" x14ac:dyDescent="0.25">
      <c r="A8611" s="12" t="s">
        <v>179</v>
      </c>
      <c r="B8611" s="12" t="s">
        <v>83</v>
      </c>
      <c r="C8611" s="12" t="s">
        <v>32</v>
      </c>
      <c r="D8611" s="31">
        <v>333205</v>
      </c>
      <c r="E8611" s="31">
        <v>3012</v>
      </c>
      <c r="F8611" s="12" t="s">
        <v>86</v>
      </c>
      <c r="G8611" s="13">
        <v>38200</v>
      </c>
      <c r="H8611" s="32">
        <v>10</v>
      </c>
      <c r="I8611" s="17">
        <v>0</v>
      </c>
      <c r="J8611" s="17">
        <v>0</v>
      </c>
      <c r="K8611" s="17">
        <v>0</v>
      </c>
      <c r="L8611" s="17">
        <v>0</v>
      </c>
      <c r="M8611" s="17">
        <v>-418.62662999999998</v>
      </c>
      <c r="N8611" s="17">
        <v>0</v>
      </c>
      <c r="O8611" s="18">
        <v>0</v>
      </c>
      <c r="P8611" s="17">
        <v>-367.80644881372916</v>
      </c>
    </row>
    <row r="8612" spans="1:16" x14ac:dyDescent="0.25">
      <c r="A8612" s="12" t="s">
        <v>179</v>
      </c>
      <c r="B8612" s="12" t="s">
        <v>83</v>
      </c>
      <c r="C8612" s="12" t="s">
        <v>32</v>
      </c>
      <c r="D8612" s="31">
        <v>333205</v>
      </c>
      <c r="E8612" s="31">
        <v>3012</v>
      </c>
      <c r="F8612" s="12" t="s">
        <v>86</v>
      </c>
      <c r="G8612" s="13">
        <v>38200</v>
      </c>
      <c r="H8612" s="32">
        <v>10</v>
      </c>
      <c r="I8612" s="17">
        <v>0</v>
      </c>
      <c r="J8612" s="17">
        <v>0</v>
      </c>
      <c r="K8612" s="17">
        <v>0</v>
      </c>
      <c r="L8612" s="17">
        <v>0</v>
      </c>
      <c r="M8612" s="17">
        <v>-16.19576</v>
      </c>
      <c r="N8612" s="17">
        <v>0</v>
      </c>
      <c r="O8612" s="18">
        <v>0</v>
      </c>
      <c r="P8612" s="17">
        <v>-14.229636971349487</v>
      </c>
    </row>
    <row r="8613" spans="1:16" x14ac:dyDescent="0.25">
      <c r="A8613" s="12" t="s">
        <v>179</v>
      </c>
      <c r="B8613" s="12" t="s">
        <v>83</v>
      </c>
      <c r="C8613" s="12" t="s">
        <v>32</v>
      </c>
      <c r="D8613" s="31">
        <v>333205</v>
      </c>
      <c r="E8613" s="31">
        <v>3012</v>
      </c>
      <c r="F8613" s="12" t="s">
        <v>86</v>
      </c>
      <c r="G8613" s="13">
        <v>38200</v>
      </c>
      <c r="H8613" s="32">
        <v>10</v>
      </c>
      <c r="I8613" s="17">
        <v>0</v>
      </c>
      <c r="J8613" s="17">
        <v>0</v>
      </c>
      <c r="K8613" s="17">
        <v>0</v>
      </c>
      <c r="L8613" s="17">
        <v>0</v>
      </c>
      <c r="M8613" s="17">
        <v>-43.2592</v>
      </c>
      <c r="N8613" s="17">
        <v>0</v>
      </c>
      <c r="O8613" s="18">
        <v>0</v>
      </c>
      <c r="P8613" s="17">
        <v>-38.007645931466122</v>
      </c>
    </row>
    <row r="8614" spans="1:16" x14ac:dyDescent="0.25">
      <c r="A8614" s="12" t="s">
        <v>2423</v>
      </c>
      <c r="B8614" s="12" t="s">
        <v>83</v>
      </c>
      <c r="C8614" s="12" t="s">
        <v>32</v>
      </c>
      <c r="D8614" s="31">
        <v>333205</v>
      </c>
      <c r="E8614" s="31">
        <v>3012</v>
      </c>
      <c r="F8614" s="12" t="s">
        <v>86</v>
      </c>
      <c r="G8614" s="13">
        <v>38200</v>
      </c>
      <c r="H8614" s="32">
        <v>10</v>
      </c>
      <c r="I8614" s="17">
        <v>0</v>
      </c>
      <c r="J8614" s="17">
        <v>0</v>
      </c>
      <c r="K8614" s="17">
        <v>0</v>
      </c>
      <c r="L8614" s="17">
        <v>0</v>
      </c>
      <c r="M8614" s="17">
        <v>-19.806529999999999</v>
      </c>
      <c r="N8614" s="17">
        <v>0</v>
      </c>
      <c r="O8614" s="18">
        <v>0</v>
      </c>
      <c r="P8614" s="17">
        <v>-17.40206890952587</v>
      </c>
    </row>
    <row r="8615" spans="1:16" x14ac:dyDescent="0.25">
      <c r="A8615" s="12" t="s">
        <v>2423</v>
      </c>
      <c r="B8615" s="12" t="s">
        <v>83</v>
      </c>
      <c r="C8615" s="12" t="s">
        <v>32</v>
      </c>
      <c r="D8615" s="31">
        <v>333205</v>
      </c>
      <c r="E8615" s="31">
        <v>3012</v>
      </c>
      <c r="F8615" s="12" t="s">
        <v>86</v>
      </c>
      <c r="G8615" s="13">
        <v>38200</v>
      </c>
      <c r="H8615" s="32">
        <v>10</v>
      </c>
      <c r="I8615" s="17">
        <v>0</v>
      </c>
      <c r="J8615" s="17">
        <v>0</v>
      </c>
      <c r="K8615" s="17">
        <v>0</v>
      </c>
      <c r="L8615" s="17">
        <v>0</v>
      </c>
      <c r="M8615" s="17">
        <v>-22.60229</v>
      </c>
      <c r="N8615" s="17">
        <v>0</v>
      </c>
      <c r="O8615" s="18">
        <v>0</v>
      </c>
      <c r="P8615" s="17">
        <v>-19.858430936316839</v>
      </c>
    </row>
    <row r="8616" spans="1:16" x14ac:dyDescent="0.25">
      <c r="A8616" s="12" t="s">
        <v>126</v>
      </c>
      <c r="B8616" s="12" t="s">
        <v>83</v>
      </c>
      <c r="C8616" s="12" t="s">
        <v>32</v>
      </c>
      <c r="D8616" s="31">
        <v>333205</v>
      </c>
      <c r="E8616" s="31">
        <v>3012</v>
      </c>
      <c r="F8616" s="12" t="s">
        <v>86</v>
      </c>
      <c r="G8616" s="13">
        <v>38200</v>
      </c>
      <c r="H8616" s="32">
        <v>10</v>
      </c>
      <c r="I8616" s="17">
        <v>0</v>
      </c>
      <c r="J8616" s="17">
        <v>0</v>
      </c>
      <c r="K8616" s="17">
        <v>0</v>
      </c>
      <c r="L8616" s="17">
        <v>0</v>
      </c>
      <c r="M8616" s="17">
        <v>-23.004459999999998</v>
      </c>
      <c r="N8616" s="17">
        <v>0</v>
      </c>
      <c r="O8616" s="18">
        <v>0</v>
      </c>
      <c r="P8616" s="17">
        <v>-20.21177854709692</v>
      </c>
    </row>
    <row r="8617" spans="1:16" x14ac:dyDescent="0.25">
      <c r="A8617" s="12" t="s">
        <v>126</v>
      </c>
      <c r="B8617" s="12" t="s">
        <v>83</v>
      </c>
      <c r="C8617" s="12" t="s">
        <v>32</v>
      </c>
      <c r="D8617" s="31">
        <v>333205</v>
      </c>
      <c r="E8617" s="31">
        <v>3012</v>
      </c>
      <c r="F8617" s="12" t="s">
        <v>86</v>
      </c>
      <c r="G8617" s="13">
        <v>38200</v>
      </c>
      <c r="H8617" s="32">
        <v>10</v>
      </c>
      <c r="I8617" s="17">
        <v>0</v>
      </c>
      <c r="J8617" s="17">
        <v>0</v>
      </c>
      <c r="K8617" s="17">
        <v>0</v>
      </c>
      <c r="L8617" s="17">
        <v>0</v>
      </c>
      <c r="M8617" s="17">
        <v>-3.8695500000000003</v>
      </c>
      <c r="N8617" s="17">
        <v>0</v>
      </c>
      <c r="O8617" s="18">
        <v>0</v>
      </c>
      <c r="P8617" s="17">
        <v>-3.3997967210236144</v>
      </c>
    </row>
    <row r="8618" spans="1:16" x14ac:dyDescent="0.25">
      <c r="A8618" s="12" t="s">
        <v>126</v>
      </c>
      <c r="B8618" s="12" t="s">
        <v>83</v>
      </c>
      <c r="C8618" s="12" t="s">
        <v>32</v>
      </c>
      <c r="D8618" s="31">
        <v>333205</v>
      </c>
      <c r="E8618" s="31">
        <v>3012</v>
      </c>
      <c r="F8618" s="12" t="s">
        <v>86</v>
      </c>
      <c r="G8618" s="13">
        <v>38200</v>
      </c>
      <c r="H8618" s="32">
        <v>10</v>
      </c>
      <c r="I8618" s="17">
        <v>0</v>
      </c>
      <c r="J8618" s="17">
        <v>0</v>
      </c>
      <c r="K8618" s="17">
        <v>0</v>
      </c>
      <c r="L8618" s="17">
        <v>0</v>
      </c>
      <c r="M8618" s="17">
        <v>-0.39991000000000004</v>
      </c>
      <c r="N8618" s="17">
        <v>0</v>
      </c>
      <c r="O8618" s="18">
        <v>0</v>
      </c>
      <c r="P8618" s="17">
        <v>-0.35136196888644772</v>
      </c>
    </row>
    <row r="8619" spans="1:16" x14ac:dyDescent="0.25">
      <c r="A8619" s="12" t="s">
        <v>126</v>
      </c>
      <c r="B8619" s="12" t="s">
        <v>83</v>
      </c>
      <c r="C8619" s="12" t="s">
        <v>32</v>
      </c>
      <c r="D8619" s="31">
        <v>333205</v>
      </c>
      <c r="E8619" s="31">
        <v>3012</v>
      </c>
      <c r="F8619" s="12" t="s">
        <v>86</v>
      </c>
      <c r="G8619" s="13">
        <v>38200</v>
      </c>
      <c r="H8619" s="32">
        <v>10</v>
      </c>
      <c r="I8619" s="17">
        <v>0</v>
      </c>
      <c r="J8619" s="17">
        <v>0</v>
      </c>
      <c r="K8619" s="17">
        <v>0</v>
      </c>
      <c r="L8619" s="17">
        <v>0</v>
      </c>
      <c r="M8619" s="17">
        <v>-2.3790900000000001</v>
      </c>
      <c r="N8619" s="17">
        <v>0</v>
      </c>
      <c r="O8619" s="18">
        <v>0</v>
      </c>
      <c r="P8619" s="17">
        <v>-2.0902746781977415</v>
      </c>
    </row>
    <row r="8620" spans="1:16" x14ac:dyDescent="0.25">
      <c r="A8620" s="12" t="s">
        <v>127</v>
      </c>
      <c r="B8620" s="12" t="s">
        <v>83</v>
      </c>
      <c r="C8620" s="12" t="s">
        <v>32</v>
      </c>
      <c r="D8620" s="31">
        <v>333205</v>
      </c>
      <c r="E8620" s="31">
        <v>3012</v>
      </c>
      <c r="F8620" s="12" t="s">
        <v>86</v>
      </c>
      <c r="G8620" s="13">
        <v>38200</v>
      </c>
      <c r="H8620" s="32">
        <v>10</v>
      </c>
      <c r="I8620" s="17">
        <v>0</v>
      </c>
      <c r="J8620" s="17">
        <v>0</v>
      </c>
      <c r="K8620" s="17">
        <v>0</v>
      </c>
      <c r="L8620" s="17">
        <v>0</v>
      </c>
      <c r="M8620" s="17">
        <v>-3.1281699999999999</v>
      </c>
      <c r="N8620" s="17">
        <v>0</v>
      </c>
      <c r="O8620" s="18">
        <v>0</v>
      </c>
      <c r="P8620" s="17">
        <v>-2.7484183196507188</v>
      </c>
    </row>
    <row r="8621" spans="1:16" x14ac:dyDescent="0.25">
      <c r="A8621" s="12" t="s">
        <v>127</v>
      </c>
      <c r="B8621" s="12" t="s">
        <v>83</v>
      </c>
      <c r="C8621" s="12" t="s">
        <v>32</v>
      </c>
      <c r="D8621" s="31">
        <v>333205</v>
      </c>
      <c r="E8621" s="31">
        <v>3012</v>
      </c>
      <c r="F8621" s="12" t="s">
        <v>86</v>
      </c>
      <c r="G8621" s="13">
        <v>38200</v>
      </c>
      <c r="H8621" s="32">
        <v>10</v>
      </c>
      <c r="I8621" s="17">
        <v>0</v>
      </c>
      <c r="J8621" s="17">
        <v>0</v>
      </c>
      <c r="K8621" s="17">
        <v>0</v>
      </c>
      <c r="L8621" s="17">
        <v>0</v>
      </c>
      <c r="M8621" s="17">
        <v>-14.55092</v>
      </c>
      <c r="N8621" s="17">
        <v>0</v>
      </c>
      <c r="O8621" s="18">
        <v>0</v>
      </c>
      <c r="P8621" s="17">
        <v>-12.784476257931006</v>
      </c>
    </row>
    <row r="8622" spans="1:16" x14ac:dyDescent="0.25">
      <c r="A8622" s="12" t="s">
        <v>127</v>
      </c>
      <c r="B8622" s="12" t="s">
        <v>83</v>
      </c>
      <c r="C8622" s="12" t="s">
        <v>32</v>
      </c>
      <c r="D8622" s="31">
        <v>333205</v>
      </c>
      <c r="E8622" s="31">
        <v>3012</v>
      </c>
      <c r="F8622" s="12" t="s">
        <v>86</v>
      </c>
      <c r="G8622" s="13">
        <v>38200</v>
      </c>
      <c r="H8622" s="32">
        <v>10</v>
      </c>
      <c r="I8622" s="17">
        <v>0</v>
      </c>
      <c r="J8622" s="17">
        <v>0</v>
      </c>
      <c r="K8622" s="17">
        <v>0</v>
      </c>
      <c r="L8622" s="17">
        <v>0</v>
      </c>
      <c r="M8622" s="17">
        <v>-0.32327999999999996</v>
      </c>
      <c r="N8622" s="17">
        <v>0</v>
      </c>
      <c r="O8622" s="18">
        <v>0</v>
      </c>
      <c r="P8622" s="17">
        <v>-0.28403465105051334</v>
      </c>
    </row>
    <row r="8623" spans="1:16" x14ac:dyDescent="0.25">
      <c r="A8623" s="12" t="s">
        <v>127</v>
      </c>
      <c r="B8623" s="12" t="s">
        <v>83</v>
      </c>
      <c r="C8623" s="12" t="s">
        <v>32</v>
      </c>
      <c r="D8623" s="31">
        <v>333205</v>
      </c>
      <c r="E8623" s="31">
        <v>3012</v>
      </c>
      <c r="F8623" s="12" t="s">
        <v>86</v>
      </c>
      <c r="G8623" s="13">
        <v>38200</v>
      </c>
      <c r="H8623" s="32">
        <v>10</v>
      </c>
      <c r="I8623" s="17">
        <v>0</v>
      </c>
      <c r="J8623" s="17">
        <v>0</v>
      </c>
      <c r="K8623" s="17">
        <v>0</v>
      </c>
      <c r="L8623" s="17">
        <v>0</v>
      </c>
      <c r="M8623" s="17">
        <v>-1.50366</v>
      </c>
      <c r="N8623" s="17">
        <v>0</v>
      </c>
      <c r="O8623" s="18">
        <v>0</v>
      </c>
      <c r="P8623" s="17">
        <v>-1.3211195972488707</v>
      </c>
    </row>
    <row r="8624" spans="1:16" x14ac:dyDescent="0.25">
      <c r="A8624" s="12" t="s">
        <v>2319</v>
      </c>
      <c r="B8624" s="12" t="s">
        <v>83</v>
      </c>
      <c r="C8624" s="12" t="s">
        <v>32</v>
      </c>
      <c r="D8624" s="31">
        <v>333205</v>
      </c>
      <c r="E8624" s="31">
        <v>3012</v>
      </c>
      <c r="F8624" s="12" t="s">
        <v>86</v>
      </c>
      <c r="G8624" s="13">
        <v>38200</v>
      </c>
      <c r="H8624" s="32">
        <v>10</v>
      </c>
      <c r="I8624" s="17">
        <v>0</v>
      </c>
      <c r="J8624" s="17">
        <v>0</v>
      </c>
      <c r="K8624" s="17">
        <v>0</v>
      </c>
      <c r="L8624" s="17">
        <v>0</v>
      </c>
      <c r="M8624" s="17">
        <v>-9.2347199999999994</v>
      </c>
      <c r="N8624" s="17">
        <v>0</v>
      </c>
      <c r="O8624" s="18">
        <v>0</v>
      </c>
      <c r="P8624" s="17">
        <v>-8.1136490743293628</v>
      </c>
    </row>
    <row r="8625" spans="1:16" x14ac:dyDescent="0.25">
      <c r="A8625" s="12" t="s">
        <v>2319</v>
      </c>
      <c r="B8625" s="12" t="s">
        <v>83</v>
      </c>
      <c r="C8625" s="12" t="s">
        <v>32</v>
      </c>
      <c r="D8625" s="31">
        <v>333205</v>
      </c>
      <c r="E8625" s="31">
        <v>3012</v>
      </c>
      <c r="F8625" s="12" t="s">
        <v>86</v>
      </c>
      <c r="G8625" s="13">
        <v>38200</v>
      </c>
      <c r="H8625" s="32">
        <v>10</v>
      </c>
      <c r="I8625" s="17">
        <v>0</v>
      </c>
      <c r="J8625" s="17">
        <v>0</v>
      </c>
      <c r="K8625" s="17">
        <v>0</v>
      </c>
      <c r="L8625" s="17">
        <v>0</v>
      </c>
      <c r="M8625" s="17">
        <v>-0.35233999999999999</v>
      </c>
      <c r="N8625" s="17">
        <v>0</v>
      </c>
      <c r="O8625" s="18">
        <v>0</v>
      </c>
      <c r="P8625" s="17">
        <v>-0.30956684283326491</v>
      </c>
    </row>
    <row r="8626" spans="1:16" x14ac:dyDescent="0.25">
      <c r="A8626" s="12" t="s">
        <v>128</v>
      </c>
      <c r="B8626" s="12" t="s">
        <v>83</v>
      </c>
      <c r="C8626" s="12" t="s">
        <v>32</v>
      </c>
      <c r="D8626" s="31">
        <v>333205</v>
      </c>
      <c r="E8626" s="31">
        <v>3012</v>
      </c>
      <c r="F8626" s="12" t="s">
        <v>86</v>
      </c>
      <c r="G8626" s="13">
        <v>38200</v>
      </c>
      <c r="H8626" s="32">
        <v>10</v>
      </c>
      <c r="I8626" s="17">
        <v>0</v>
      </c>
      <c r="J8626" s="17">
        <v>0</v>
      </c>
      <c r="K8626" s="17">
        <v>0</v>
      </c>
      <c r="L8626" s="17">
        <v>0</v>
      </c>
      <c r="M8626" s="17">
        <v>-133.50582</v>
      </c>
      <c r="N8626" s="17">
        <v>0</v>
      </c>
      <c r="O8626" s="18">
        <v>0</v>
      </c>
      <c r="P8626" s="17">
        <v>-117.29856160886121</v>
      </c>
    </row>
    <row r="8627" spans="1:16" x14ac:dyDescent="0.25">
      <c r="A8627" s="12" t="s">
        <v>128</v>
      </c>
      <c r="B8627" s="12" t="s">
        <v>83</v>
      </c>
      <c r="C8627" s="12" t="s">
        <v>32</v>
      </c>
      <c r="D8627" s="31">
        <v>333205</v>
      </c>
      <c r="E8627" s="31">
        <v>3012</v>
      </c>
      <c r="F8627" s="12" t="s">
        <v>86</v>
      </c>
      <c r="G8627" s="13">
        <v>38200</v>
      </c>
      <c r="H8627" s="32">
        <v>10</v>
      </c>
      <c r="I8627" s="17">
        <v>0</v>
      </c>
      <c r="J8627" s="17">
        <v>0</v>
      </c>
      <c r="K8627" s="17">
        <v>0</v>
      </c>
      <c r="L8627" s="17">
        <v>0</v>
      </c>
      <c r="M8627" s="17">
        <v>-87.162120000000002</v>
      </c>
      <c r="N8627" s="17">
        <v>0</v>
      </c>
      <c r="O8627" s="18">
        <v>0</v>
      </c>
      <c r="P8627" s="17">
        <v>-76.580865933627109</v>
      </c>
    </row>
    <row r="8628" spans="1:16" x14ac:dyDescent="0.25">
      <c r="A8628" s="12" t="s">
        <v>128</v>
      </c>
      <c r="B8628" s="12" t="s">
        <v>83</v>
      </c>
      <c r="C8628" s="12" t="s">
        <v>32</v>
      </c>
      <c r="D8628" s="31">
        <v>333205</v>
      </c>
      <c r="E8628" s="31">
        <v>3012</v>
      </c>
      <c r="F8628" s="12" t="s">
        <v>86</v>
      </c>
      <c r="G8628" s="13">
        <v>38200</v>
      </c>
      <c r="H8628" s="32">
        <v>10</v>
      </c>
      <c r="I8628" s="17">
        <v>0</v>
      </c>
      <c r="J8628" s="17">
        <v>0</v>
      </c>
      <c r="K8628" s="17">
        <v>0</v>
      </c>
      <c r="L8628" s="17">
        <v>0</v>
      </c>
      <c r="M8628" s="17">
        <v>-8.9900200000000012</v>
      </c>
      <c r="N8628" s="17">
        <v>0</v>
      </c>
      <c r="O8628" s="18">
        <v>0</v>
      </c>
      <c r="P8628" s="17">
        <v>-7.8986550162000011</v>
      </c>
    </row>
    <row r="8629" spans="1:16" x14ac:dyDescent="0.25">
      <c r="A8629" s="12" t="s">
        <v>128</v>
      </c>
      <c r="B8629" s="12" t="s">
        <v>83</v>
      </c>
      <c r="C8629" s="12" t="s">
        <v>32</v>
      </c>
      <c r="D8629" s="31">
        <v>333205</v>
      </c>
      <c r="E8629" s="31">
        <v>3012</v>
      </c>
      <c r="F8629" s="12" t="s">
        <v>86</v>
      </c>
      <c r="G8629" s="13">
        <v>38200</v>
      </c>
      <c r="H8629" s="32">
        <v>10</v>
      </c>
      <c r="I8629" s="17">
        <v>0</v>
      </c>
      <c r="J8629" s="17">
        <v>0</v>
      </c>
      <c r="K8629" s="17">
        <v>0</v>
      </c>
      <c r="L8629" s="17">
        <v>0</v>
      </c>
      <c r="M8629" s="17">
        <v>-13.797870000000001</v>
      </c>
      <c r="N8629" s="17">
        <v>0</v>
      </c>
      <c r="O8629" s="18">
        <v>0</v>
      </c>
      <c r="P8629" s="17">
        <v>-12.122844564125053</v>
      </c>
    </row>
    <row r="8630" spans="1:16" x14ac:dyDescent="0.25">
      <c r="A8630" s="12" t="s">
        <v>128</v>
      </c>
      <c r="B8630" s="12" t="s">
        <v>83</v>
      </c>
      <c r="C8630" s="12" t="s">
        <v>32</v>
      </c>
      <c r="D8630" s="31">
        <v>333205</v>
      </c>
      <c r="E8630" s="31">
        <v>3012</v>
      </c>
      <c r="F8630" s="12" t="s">
        <v>86</v>
      </c>
      <c r="G8630" s="13">
        <v>38200</v>
      </c>
      <c r="H8630" s="32">
        <v>10</v>
      </c>
      <c r="I8630" s="17">
        <v>0</v>
      </c>
      <c r="J8630" s="17">
        <v>0</v>
      </c>
      <c r="K8630" s="17">
        <v>0</v>
      </c>
      <c r="L8630" s="17">
        <v>0</v>
      </c>
      <c r="M8630" s="17">
        <v>-2.82E-3</v>
      </c>
      <c r="N8630" s="17">
        <v>0</v>
      </c>
      <c r="O8630" s="18">
        <v>0</v>
      </c>
      <c r="P8630" s="17">
        <v>-2.477659354004107E-3</v>
      </c>
    </row>
    <row r="8631" spans="1:16" x14ac:dyDescent="0.25">
      <c r="A8631" s="12" t="s">
        <v>47</v>
      </c>
      <c r="B8631" s="12" t="s">
        <v>83</v>
      </c>
      <c r="C8631" s="12" t="s">
        <v>32</v>
      </c>
      <c r="D8631" s="31">
        <v>333205</v>
      </c>
      <c r="E8631" s="31">
        <v>3012</v>
      </c>
      <c r="F8631" s="12" t="s">
        <v>86</v>
      </c>
      <c r="G8631" s="13">
        <v>38200</v>
      </c>
      <c r="H8631" s="32">
        <v>10</v>
      </c>
      <c r="I8631" s="17">
        <v>0</v>
      </c>
      <c r="J8631" s="17">
        <v>0</v>
      </c>
      <c r="K8631" s="17">
        <v>0</v>
      </c>
      <c r="L8631" s="17">
        <v>0</v>
      </c>
      <c r="M8631" s="17">
        <v>-97.603820000000013</v>
      </c>
      <c r="N8631" s="17">
        <v>0</v>
      </c>
      <c r="O8631" s="18">
        <v>0</v>
      </c>
      <c r="P8631" s="17">
        <v>-85.754970783522396</v>
      </c>
    </row>
    <row r="8632" spans="1:16" x14ac:dyDescent="0.25">
      <c r="A8632" s="12" t="s">
        <v>47</v>
      </c>
      <c r="B8632" s="12" t="s">
        <v>83</v>
      </c>
      <c r="C8632" s="12" t="s">
        <v>32</v>
      </c>
      <c r="D8632" s="31">
        <v>333205</v>
      </c>
      <c r="E8632" s="31">
        <v>3012</v>
      </c>
      <c r="F8632" s="12" t="s">
        <v>86</v>
      </c>
      <c r="G8632" s="13">
        <v>38200</v>
      </c>
      <c r="H8632" s="32">
        <v>10</v>
      </c>
      <c r="I8632" s="17">
        <v>0</v>
      </c>
      <c r="J8632" s="17">
        <v>0</v>
      </c>
      <c r="K8632" s="17">
        <v>0</v>
      </c>
      <c r="L8632" s="17">
        <v>0</v>
      </c>
      <c r="M8632" s="17">
        <v>-71.125039999999998</v>
      </c>
      <c r="N8632" s="17">
        <v>0</v>
      </c>
      <c r="O8632" s="18">
        <v>0</v>
      </c>
      <c r="P8632" s="17">
        <v>-62.490645624083783</v>
      </c>
    </row>
    <row r="8633" spans="1:16" x14ac:dyDescent="0.25">
      <c r="A8633" s="12" t="s">
        <v>47</v>
      </c>
      <c r="B8633" s="12" t="s">
        <v>83</v>
      </c>
      <c r="C8633" s="12" t="s">
        <v>32</v>
      </c>
      <c r="D8633" s="31">
        <v>333205</v>
      </c>
      <c r="E8633" s="31">
        <v>3012</v>
      </c>
      <c r="F8633" s="12" t="s">
        <v>86</v>
      </c>
      <c r="G8633" s="13">
        <v>38200</v>
      </c>
      <c r="H8633" s="32">
        <v>10</v>
      </c>
      <c r="I8633" s="17">
        <v>0</v>
      </c>
      <c r="J8633" s="17">
        <v>0</v>
      </c>
      <c r="K8633" s="17">
        <v>0</v>
      </c>
      <c r="L8633" s="17">
        <v>0</v>
      </c>
      <c r="M8633" s="17">
        <v>-10.085889999999999</v>
      </c>
      <c r="N8633" s="17">
        <v>0</v>
      </c>
      <c r="O8633" s="18">
        <v>0</v>
      </c>
      <c r="P8633" s="17">
        <v>-8.8614892560129359</v>
      </c>
    </row>
    <row r="8634" spans="1:16" x14ac:dyDescent="0.25">
      <c r="A8634" s="12" t="s">
        <v>47</v>
      </c>
      <c r="B8634" s="12" t="s">
        <v>83</v>
      </c>
      <c r="C8634" s="12" t="s">
        <v>32</v>
      </c>
      <c r="D8634" s="31">
        <v>333205</v>
      </c>
      <c r="E8634" s="31">
        <v>3012</v>
      </c>
      <c r="F8634" s="12" t="s">
        <v>86</v>
      </c>
      <c r="G8634" s="13">
        <v>38200</v>
      </c>
      <c r="H8634" s="32">
        <v>10</v>
      </c>
      <c r="I8634" s="17">
        <v>0</v>
      </c>
      <c r="J8634" s="17">
        <v>0</v>
      </c>
      <c r="K8634" s="17">
        <v>0</v>
      </c>
      <c r="L8634" s="17">
        <v>0</v>
      </c>
      <c r="M8634" s="17">
        <v>-7.3599399999999999</v>
      </c>
      <c r="N8634" s="17">
        <v>0</v>
      </c>
      <c r="O8634" s="18">
        <v>0</v>
      </c>
      <c r="P8634" s="17">
        <v>-6.4664624772726906</v>
      </c>
    </row>
    <row r="8635" spans="1:16" x14ac:dyDescent="0.25">
      <c r="A8635" s="12" t="s">
        <v>180</v>
      </c>
      <c r="B8635" s="12" t="s">
        <v>83</v>
      </c>
      <c r="C8635" s="12" t="s">
        <v>32</v>
      </c>
      <c r="D8635" s="31">
        <v>333205</v>
      </c>
      <c r="E8635" s="31">
        <v>3012</v>
      </c>
      <c r="F8635" s="12" t="s">
        <v>86</v>
      </c>
      <c r="G8635" s="13">
        <v>38200</v>
      </c>
      <c r="H8635" s="32">
        <v>10</v>
      </c>
      <c r="I8635" s="17">
        <v>0</v>
      </c>
      <c r="J8635" s="17">
        <v>0</v>
      </c>
      <c r="K8635" s="17">
        <v>0</v>
      </c>
      <c r="L8635" s="17">
        <v>0</v>
      </c>
      <c r="M8635" s="17">
        <v>-105.72575000000001</v>
      </c>
      <c r="N8635" s="17">
        <v>0</v>
      </c>
      <c r="O8635" s="18">
        <v>0</v>
      </c>
      <c r="P8635" s="17">
        <v>-92.890919661914779</v>
      </c>
    </row>
    <row r="8636" spans="1:16" x14ac:dyDescent="0.25">
      <c r="A8636" s="12" t="s">
        <v>180</v>
      </c>
      <c r="B8636" s="12" t="s">
        <v>83</v>
      </c>
      <c r="C8636" s="12" t="s">
        <v>32</v>
      </c>
      <c r="D8636" s="31">
        <v>333205</v>
      </c>
      <c r="E8636" s="31">
        <v>3012</v>
      </c>
      <c r="F8636" s="12" t="s">
        <v>86</v>
      </c>
      <c r="G8636" s="13">
        <v>38200</v>
      </c>
      <c r="H8636" s="32">
        <v>10</v>
      </c>
      <c r="I8636" s="17">
        <v>0</v>
      </c>
      <c r="J8636" s="17">
        <v>0</v>
      </c>
      <c r="K8636" s="17">
        <v>0</v>
      </c>
      <c r="L8636" s="17">
        <v>0</v>
      </c>
      <c r="M8636" s="17">
        <v>-68.547570000000007</v>
      </c>
      <c r="N8636" s="17">
        <v>0</v>
      </c>
      <c r="O8636" s="18">
        <v>0</v>
      </c>
      <c r="P8636" s="17">
        <v>-60.226073760550115</v>
      </c>
    </row>
    <row r="8637" spans="1:16" x14ac:dyDescent="0.25">
      <c r="A8637" s="12" t="s">
        <v>180</v>
      </c>
      <c r="B8637" s="12" t="s">
        <v>83</v>
      </c>
      <c r="C8637" s="12" t="s">
        <v>32</v>
      </c>
      <c r="D8637" s="31">
        <v>333205</v>
      </c>
      <c r="E8637" s="31">
        <v>3012</v>
      </c>
      <c r="F8637" s="12" t="s">
        <v>86</v>
      </c>
      <c r="G8637" s="13">
        <v>38200</v>
      </c>
      <c r="H8637" s="32">
        <v>10</v>
      </c>
      <c r="I8637" s="17">
        <v>0</v>
      </c>
      <c r="J8637" s="17">
        <v>0</v>
      </c>
      <c r="K8637" s="17">
        <v>0</v>
      </c>
      <c r="L8637" s="17">
        <v>0</v>
      </c>
      <c r="M8637" s="17">
        <v>-10.9253</v>
      </c>
      <c r="N8637" s="17">
        <v>0</v>
      </c>
      <c r="O8637" s="18">
        <v>0</v>
      </c>
      <c r="P8637" s="17">
        <v>-9.5989970710287462</v>
      </c>
    </row>
    <row r="8638" spans="1:16" x14ac:dyDescent="0.25">
      <c r="A8638" s="12" t="s">
        <v>180</v>
      </c>
      <c r="B8638" s="12" t="s">
        <v>83</v>
      </c>
      <c r="C8638" s="12" t="s">
        <v>32</v>
      </c>
      <c r="D8638" s="31">
        <v>333205</v>
      </c>
      <c r="E8638" s="31">
        <v>3012</v>
      </c>
      <c r="F8638" s="12" t="s">
        <v>86</v>
      </c>
      <c r="G8638" s="13">
        <v>38200</v>
      </c>
      <c r="H8638" s="32">
        <v>10</v>
      </c>
      <c r="I8638" s="17">
        <v>0</v>
      </c>
      <c r="J8638" s="17">
        <v>0</v>
      </c>
      <c r="K8638" s="17">
        <v>0</v>
      </c>
      <c r="L8638" s="17">
        <v>0</v>
      </c>
      <c r="M8638" s="17">
        <v>-7.0890000000000004</v>
      </c>
      <c r="N8638" s="17">
        <v>0</v>
      </c>
      <c r="O8638" s="18">
        <v>0</v>
      </c>
      <c r="P8638" s="17">
        <v>-6.2284138867145797</v>
      </c>
    </row>
    <row r="8639" spans="1:16" x14ac:dyDescent="0.25">
      <c r="A8639" s="12" t="s">
        <v>2424</v>
      </c>
      <c r="B8639" s="12" t="s">
        <v>83</v>
      </c>
      <c r="C8639" s="12" t="s">
        <v>32</v>
      </c>
      <c r="D8639" s="31">
        <v>333205</v>
      </c>
      <c r="E8639" s="31">
        <v>3012</v>
      </c>
      <c r="F8639" s="12" t="s">
        <v>86</v>
      </c>
      <c r="G8639" s="13">
        <v>38200</v>
      </c>
      <c r="H8639" s="32">
        <v>10</v>
      </c>
      <c r="I8639" s="17">
        <v>0</v>
      </c>
      <c r="J8639" s="17">
        <v>0</v>
      </c>
      <c r="K8639" s="17">
        <v>0</v>
      </c>
      <c r="L8639" s="17">
        <v>0</v>
      </c>
      <c r="M8639" s="17">
        <v>-22.617259999999998</v>
      </c>
      <c r="N8639" s="17">
        <v>0</v>
      </c>
      <c r="O8639" s="18">
        <v>0</v>
      </c>
      <c r="P8639" s="17">
        <v>-19.871583617355647</v>
      </c>
    </row>
    <row r="8640" spans="1:16" x14ac:dyDescent="0.25">
      <c r="A8640" s="12" t="s">
        <v>2424</v>
      </c>
      <c r="B8640" s="12" t="s">
        <v>83</v>
      </c>
      <c r="C8640" s="12" t="s">
        <v>32</v>
      </c>
      <c r="D8640" s="31">
        <v>333205</v>
      </c>
      <c r="E8640" s="31">
        <v>3012</v>
      </c>
      <c r="F8640" s="12" t="s">
        <v>86</v>
      </c>
      <c r="G8640" s="13">
        <v>38200</v>
      </c>
      <c r="H8640" s="32">
        <v>10</v>
      </c>
      <c r="I8640" s="17">
        <v>0</v>
      </c>
      <c r="J8640" s="17">
        <v>0</v>
      </c>
      <c r="K8640" s="17">
        <v>0</v>
      </c>
      <c r="L8640" s="17">
        <v>0</v>
      </c>
      <c r="M8640" s="17">
        <v>-32.203600000000002</v>
      </c>
      <c r="N8640" s="17">
        <v>0</v>
      </c>
      <c r="O8640" s="18">
        <v>0</v>
      </c>
      <c r="P8640" s="17">
        <v>-28.294166940640658</v>
      </c>
    </row>
    <row r="8641" spans="1:16" x14ac:dyDescent="0.25">
      <c r="A8641" s="12" t="s">
        <v>2425</v>
      </c>
      <c r="B8641" s="12" t="s">
        <v>83</v>
      </c>
      <c r="C8641" s="12" t="s">
        <v>32</v>
      </c>
      <c r="D8641" s="31">
        <v>333205</v>
      </c>
      <c r="E8641" s="31">
        <v>3012</v>
      </c>
      <c r="F8641" s="12" t="s">
        <v>86</v>
      </c>
      <c r="G8641" s="13">
        <v>38200</v>
      </c>
      <c r="H8641" s="32">
        <v>10</v>
      </c>
      <c r="I8641" s="17">
        <v>0</v>
      </c>
      <c r="J8641" s="17">
        <v>0</v>
      </c>
      <c r="K8641" s="17">
        <v>0</v>
      </c>
      <c r="L8641" s="17">
        <v>0</v>
      </c>
      <c r="M8641" s="17">
        <v>-33.458620000000003</v>
      </c>
      <c r="N8641" s="17">
        <v>0</v>
      </c>
      <c r="O8641" s="18">
        <v>0</v>
      </c>
      <c r="P8641" s="17">
        <v>-29.396830785485424</v>
      </c>
    </row>
    <row r="8642" spans="1:16" x14ac:dyDescent="0.25">
      <c r="A8642" s="12" t="s">
        <v>2425</v>
      </c>
      <c r="B8642" s="12" t="s">
        <v>83</v>
      </c>
      <c r="C8642" s="12" t="s">
        <v>32</v>
      </c>
      <c r="D8642" s="31">
        <v>333205</v>
      </c>
      <c r="E8642" s="31">
        <v>3012</v>
      </c>
      <c r="F8642" s="12" t="s">
        <v>86</v>
      </c>
      <c r="G8642" s="13">
        <v>38200</v>
      </c>
      <c r="H8642" s="32">
        <v>10</v>
      </c>
      <c r="I8642" s="17">
        <v>0</v>
      </c>
      <c r="J8642" s="17">
        <v>0</v>
      </c>
      <c r="K8642" s="17">
        <v>0</v>
      </c>
      <c r="L8642" s="17">
        <v>0</v>
      </c>
      <c r="M8642" s="17">
        <v>-34.722799999999999</v>
      </c>
      <c r="N8642" s="17">
        <v>0</v>
      </c>
      <c r="O8642" s="18">
        <v>0</v>
      </c>
      <c r="P8642" s="17">
        <v>-30.507542630217664</v>
      </c>
    </row>
    <row r="8643" spans="1:16" x14ac:dyDescent="0.25">
      <c r="A8643" s="12" t="s">
        <v>18</v>
      </c>
      <c r="B8643" s="12" t="s">
        <v>83</v>
      </c>
      <c r="C8643" s="12" t="s">
        <v>32</v>
      </c>
      <c r="D8643" s="31">
        <v>333205</v>
      </c>
      <c r="E8643" s="31">
        <v>3012</v>
      </c>
      <c r="F8643" s="12" t="s">
        <v>86</v>
      </c>
      <c r="G8643" s="13">
        <v>38200</v>
      </c>
      <c r="H8643" s="32">
        <v>10</v>
      </c>
      <c r="I8643" s="17">
        <v>0</v>
      </c>
      <c r="J8643" s="17">
        <v>0</v>
      </c>
      <c r="K8643" s="17">
        <v>0</v>
      </c>
      <c r="L8643" s="17">
        <v>0</v>
      </c>
      <c r="M8643" s="17">
        <v>-40.670250000000003</v>
      </c>
      <c r="N8643" s="17">
        <v>0</v>
      </c>
      <c r="O8643" s="18">
        <v>0</v>
      </c>
      <c r="P8643" s="17">
        <v>-35.732987709994873</v>
      </c>
    </row>
    <row r="8644" spans="1:16" x14ac:dyDescent="0.25">
      <c r="A8644" s="12" t="s">
        <v>18</v>
      </c>
      <c r="B8644" s="12" t="s">
        <v>83</v>
      </c>
      <c r="C8644" s="12" t="s">
        <v>32</v>
      </c>
      <c r="D8644" s="31">
        <v>333205</v>
      </c>
      <c r="E8644" s="31">
        <v>3012</v>
      </c>
      <c r="F8644" s="12" t="s">
        <v>86</v>
      </c>
      <c r="G8644" s="13">
        <v>38200</v>
      </c>
      <c r="H8644" s="32">
        <v>10</v>
      </c>
      <c r="I8644" s="17">
        <v>0</v>
      </c>
      <c r="J8644" s="17">
        <v>0</v>
      </c>
      <c r="K8644" s="17">
        <v>0</v>
      </c>
      <c r="L8644" s="17">
        <v>0</v>
      </c>
      <c r="M8644" s="17">
        <v>-25.01098</v>
      </c>
      <c r="N8644" s="17">
        <v>0</v>
      </c>
      <c r="O8644" s="18">
        <v>0</v>
      </c>
      <c r="P8644" s="17">
        <v>-21.974712251705547</v>
      </c>
    </row>
    <row r="8645" spans="1:16" x14ac:dyDescent="0.25">
      <c r="A8645" s="12" t="s">
        <v>18</v>
      </c>
      <c r="B8645" s="12" t="s">
        <v>83</v>
      </c>
      <c r="C8645" s="12" t="s">
        <v>32</v>
      </c>
      <c r="D8645" s="31">
        <v>333205</v>
      </c>
      <c r="E8645" s="31">
        <v>3012</v>
      </c>
      <c r="F8645" s="12" t="s">
        <v>86</v>
      </c>
      <c r="G8645" s="13">
        <v>38200</v>
      </c>
      <c r="H8645" s="32">
        <v>10</v>
      </c>
      <c r="I8645" s="17">
        <v>0</v>
      </c>
      <c r="J8645" s="17">
        <v>0</v>
      </c>
      <c r="K8645" s="17">
        <v>0</v>
      </c>
      <c r="L8645" s="17">
        <v>0</v>
      </c>
      <c r="M8645" s="17">
        <v>-4.2027299999999999</v>
      </c>
      <c r="N8645" s="17">
        <v>0</v>
      </c>
      <c r="O8645" s="18">
        <v>0</v>
      </c>
      <c r="P8645" s="17">
        <v>-3.6925295378913758</v>
      </c>
    </row>
    <row r="8646" spans="1:16" x14ac:dyDescent="0.25">
      <c r="A8646" s="12" t="s">
        <v>18</v>
      </c>
      <c r="B8646" s="12" t="s">
        <v>83</v>
      </c>
      <c r="C8646" s="12" t="s">
        <v>32</v>
      </c>
      <c r="D8646" s="31">
        <v>333205</v>
      </c>
      <c r="E8646" s="31">
        <v>3012</v>
      </c>
      <c r="F8646" s="12" t="s">
        <v>86</v>
      </c>
      <c r="G8646" s="13">
        <v>38200</v>
      </c>
      <c r="H8646" s="32">
        <v>10</v>
      </c>
      <c r="I8646" s="17">
        <v>0</v>
      </c>
      <c r="J8646" s="17">
        <v>0</v>
      </c>
      <c r="K8646" s="17">
        <v>0</v>
      </c>
      <c r="L8646" s="17">
        <v>0</v>
      </c>
      <c r="M8646" s="17">
        <v>-2.5848899999999997</v>
      </c>
      <c r="N8646" s="17">
        <v>0</v>
      </c>
      <c r="O8646" s="18">
        <v>0</v>
      </c>
      <c r="P8646" s="17">
        <v>-2.2710910948835732</v>
      </c>
    </row>
    <row r="8647" spans="1:16" x14ac:dyDescent="0.25">
      <c r="A8647" s="12" t="s">
        <v>129</v>
      </c>
      <c r="B8647" s="12" t="s">
        <v>83</v>
      </c>
      <c r="C8647" s="12" t="s">
        <v>32</v>
      </c>
      <c r="D8647" s="31">
        <v>333205</v>
      </c>
      <c r="E8647" s="31">
        <v>3012</v>
      </c>
      <c r="F8647" s="12" t="s">
        <v>86</v>
      </c>
      <c r="G8647" s="13">
        <v>38200</v>
      </c>
      <c r="H8647" s="32">
        <v>10</v>
      </c>
      <c r="I8647" s="17">
        <v>0</v>
      </c>
      <c r="J8647" s="17">
        <v>0</v>
      </c>
      <c r="K8647" s="17">
        <v>0</v>
      </c>
      <c r="L8647" s="17">
        <v>0</v>
      </c>
      <c r="M8647" s="17">
        <v>-75.008839999999992</v>
      </c>
      <c r="N8647" s="17">
        <v>0</v>
      </c>
      <c r="O8647" s="18">
        <v>0</v>
      </c>
      <c r="P8647" s="17">
        <v>-65.902962432268581</v>
      </c>
    </row>
    <row r="8648" spans="1:16" x14ac:dyDescent="0.25">
      <c r="A8648" s="12" t="s">
        <v>129</v>
      </c>
      <c r="B8648" s="12" t="s">
        <v>83</v>
      </c>
      <c r="C8648" s="12" t="s">
        <v>32</v>
      </c>
      <c r="D8648" s="31">
        <v>333205</v>
      </c>
      <c r="E8648" s="31">
        <v>3012</v>
      </c>
      <c r="F8648" s="12" t="s">
        <v>86</v>
      </c>
      <c r="G8648" s="13">
        <v>38200</v>
      </c>
      <c r="H8648" s="32">
        <v>10</v>
      </c>
      <c r="I8648" s="17">
        <v>0</v>
      </c>
      <c r="J8648" s="17">
        <v>0</v>
      </c>
      <c r="K8648" s="17">
        <v>0</v>
      </c>
      <c r="L8648" s="17">
        <v>0</v>
      </c>
      <c r="M8648" s="17">
        <v>-61.274500000000003</v>
      </c>
      <c r="N8648" s="17">
        <v>0</v>
      </c>
      <c r="O8648" s="18">
        <v>0</v>
      </c>
      <c r="P8648" s="17">
        <v>-53.835935491817253</v>
      </c>
    </row>
    <row r="8649" spans="1:16" x14ac:dyDescent="0.25">
      <c r="A8649" s="12" t="s">
        <v>129</v>
      </c>
      <c r="B8649" s="12" t="s">
        <v>83</v>
      </c>
      <c r="C8649" s="12" t="s">
        <v>32</v>
      </c>
      <c r="D8649" s="31">
        <v>333205</v>
      </c>
      <c r="E8649" s="31">
        <v>3012</v>
      </c>
      <c r="F8649" s="12" t="s">
        <v>86</v>
      </c>
      <c r="G8649" s="13">
        <v>38200</v>
      </c>
      <c r="H8649" s="32">
        <v>10</v>
      </c>
      <c r="I8649" s="17">
        <v>0</v>
      </c>
      <c r="J8649" s="17">
        <v>0</v>
      </c>
      <c r="K8649" s="17">
        <v>0</v>
      </c>
      <c r="L8649" s="17">
        <v>0</v>
      </c>
      <c r="M8649" s="17">
        <v>-7.75129</v>
      </c>
      <c r="N8649" s="17">
        <v>0</v>
      </c>
      <c r="O8649" s="18">
        <v>0</v>
      </c>
      <c r="P8649" s="17">
        <v>-6.8103036078363459</v>
      </c>
    </row>
    <row r="8650" spans="1:16" x14ac:dyDescent="0.25">
      <c r="A8650" s="12" t="s">
        <v>2426</v>
      </c>
      <c r="B8650" s="12" t="s">
        <v>83</v>
      </c>
      <c r="C8650" s="12" t="s">
        <v>32</v>
      </c>
      <c r="D8650" s="31">
        <v>333205</v>
      </c>
      <c r="E8650" s="31">
        <v>3012</v>
      </c>
      <c r="F8650" s="12" t="s">
        <v>86</v>
      </c>
      <c r="G8650" s="13">
        <v>38200</v>
      </c>
      <c r="H8650" s="32">
        <v>10</v>
      </c>
      <c r="I8650" s="17">
        <v>0</v>
      </c>
      <c r="J8650" s="17">
        <v>0</v>
      </c>
      <c r="K8650" s="17">
        <v>0</v>
      </c>
      <c r="L8650" s="17">
        <v>0</v>
      </c>
      <c r="M8650" s="17">
        <v>-21.858979999999999</v>
      </c>
      <c r="N8650" s="17">
        <v>0</v>
      </c>
      <c r="O8650" s="18">
        <v>0</v>
      </c>
      <c r="P8650" s="17">
        <v>-19.205356831910887</v>
      </c>
    </row>
    <row r="8651" spans="1:16" x14ac:dyDescent="0.25">
      <c r="A8651" s="12" t="s">
        <v>2426</v>
      </c>
      <c r="B8651" s="12" t="s">
        <v>83</v>
      </c>
      <c r="C8651" s="12" t="s">
        <v>32</v>
      </c>
      <c r="D8651" s="31">
        <v>333205</v>
      </c>
      <c r="E8651" s="31">
        <v>3012</v>
      </c>
      <c r="F8651" s="12" t="s">
        <v>86</v>
      </c>
      <c r="G8651" s="13">
        <v>38200</v>
      </c>
      <c r="H8651" s="32">
        <v>10</v>
      </c>
      <c r="I8651" s="17">
        <v>0</v>
      </c>
      <c r="J8651" s="17">
        <v>0</v>
      </c>
      <c r="K8651" s="17">
        <v>0</v>
      </c>
      <c r="L8651" s="17">
        <v>0</v>
      </c>
      <c r="M8651" s="17">
        <v>-2.6518200000000003</v>
      </c>
      <c r="N8651" s="17">
        <v>0</v>
      </c>
      <c r="O8651" s="18">
        <v>0</v>
      </c>
      <c r="P8651" s="17">
        <v>-2.3298959674238193</v>
      </c>
    </row>
    <row r="8652" spans="1:16" x14ac:dyDescent="0.25">
      <c r="A8652" s="12" t="s">
        <v>2426</v>
      </c>
      <c r="B8652" s="12" t="s">
        <v>83</v>
      </c>
      <c r="C8652" s="12" t="s">
        <v>32</v>
      </c>
      <c r="D8652" s="31">
        <v>333205</v>
      </c>
      <c r="E8652" s="31">
        <v>3012</v>
      </c>
      <c r="F8652" s="12" t="s">
        <v>86</v>
      </c>
      <c r="G8652" s="13">
        <v>38200</v>
      </c>
      <c r="H8652" s="32">
        <v>10</v>
      </c>
      <c r="I8652" s="17">
        <v>0</v>
      </c>
      <c r="J8652" s="17">
        <v>0</v>
      </c>
      <c r="K8652" s="17">
        <v>0</v>
      </c>
      <c r="L8652" s="17">
        <v>0</v>
      </c>
      <c r="M8652" s="17">
        <v>-2.2588400000000002</v>
      </c>
      <c r="N8652" s="17">
        <v>0</v>
      </c>
      <c r="O8652" s="18">
        <v>0</v>
      </c>
      <c r="P8652" s="17">
        <v>-1.9846227146094459</v>
      </c>
    </row>
    <row r="8653" spans="1:16" x14ac:dyDescent="0.25">
      <c r="A8653" s="12" t="s">
        <v>2426</v>
      </c>
      <c r="B8653" s="12" t="s">
        <v>83</v>
      </c>
      <c r="C8653" s="12" t="s">
        <v>32</v>
      </c>
      <c r="D8653" s="31">
        <v>333205</v>
      </c>
      <c r="E8653" s="31">
        <v>3012</v>
      </c>
      <c r="F8653" s="12" t="s">
        <v>86</v>
      </c>
      <c r="G8653" s="13">
        <v>38200</v>
      </c>
      <c r="H8653" s="32">
        <v>10</v>
      </c>
      <c r="I8653" s="17">
        <v>0</v>
      </c>
      <c r="J8653" s="17">
        <v>0</v>
      </c>
      <c r="K8653" s="17">
        <v>0</v>
      </c>
      <c r="L8653" s="17">
        <v>0</v>
      </c>
      <c r="M8653" s="17">
        <v>-0.27404000000000001</v>
      </c>
      <c r="N8653" s="17">
        <v>0</v>
      </c>
      <c r="O8653" s="18">
        <v>0</v>
      </c>
      <c r="P8653" s="17">
        <v>-0.24077225864229981</v>
      </c>
    </row>
    <row r="8654" spans="1:16" x14ac:dyDescent="0.25">
      <c r="A8654" s="12" t="s">
        <v>2427</v>
      </c>
      <c r="B8654" s="12" t="s">
        <v>83</v>
      </c>
      <c r="C8654" s="12" t="s">
        <v>32</v>
      </c>
      <c r="D8654" s="31">
        <v>333205</v>
      </c>
      <c r="E8654" s="31">
        <v>3012</v>
      </c>
      <c r="F8654" s="12" t="s">
        <v>86</v>
      </c>
      <c r="G8654" s="13">
        <v>38200</v>
      </c>
      <c r="H8654" s="32">
        <v>10</v>
      </c>
      <c r="I8654" s="17">
        <v>0</v>
      </c>
      <c r="J8654" s="17">
        <v>0</v>
      </c>
      <c r="K8654" s="17">
        <v>0</v>
      </c>
      <c r="L8654" s="17">
        <v>0</v>
      </c>
      <c r="M8654" s="17">
        <v>-37.429120000000005</v>
      </c>
      <c r="N8654" s="17">
        <v>0</v>
      </c>
      <c r="O8654" s="18">
        <v>0</v>
      </c>
      <c r="P8654" s="17">
        <v>-32.885322439766739</v>
      </c>
    </row>
    <row r="8655" spans="1:16" x14ac:dyDescent="0.25">
      <c r="A8655" s="12" t="s">
        <v>2427</v>
      </c>
      <c r="B8655" s="12" t="s">
        <v>83</v>
      </c>
      <c r="C8655" s="12" t="s">
        <v>32</v>
      </c>
      <c r="D8655" s="31">
        <v>333205</v>
      </c>
      <c r="E8655" s="31">
        <v>3012</v>
      </c>
      <c r="F8655" s="12" t="s">
        <v>86</v>
      </c>
      <c r="G8655" s="13">
        <v>38200</v>
      </c>
      <c r="H8655" s="32">
        <v>10</v>
      </c>
      <c r="I8655" s="17">
        <v>0</v>
      </c>
      <c r="J8655" s="17">
        <v>0</v>
      </c>
      <c r="K8655" s="17">
        <v>0</v>
      </c>
      <c r="L8655" s="17">
        <v>0</v>
      </c>
      <c r="M8655" s="17">
        <v>-32.487540000000003</v>
      </c>
      <c r="N8655" s="17">
        <v>0</v>
      </c>
      <c r="O8655" s="18">
        <v>0</v>
      </c>
      <c r="P8655" s="17">
        <v>-28.543637365100206</v>
      </c>
    </row>
    <row r="8656" spans="1:16" x14ac:dyDescent="0.25">
      <c r="A8656" s="12" t="s">
        <v>2427</v>
      </c>
      <c r="B8656" s="12" t="s">
        <v>83</v>
      </c>
      <c r="C8656" s="12" t="s">
        <v>32</v>
      </c>
      <c r="D8656" s="31">
        <v>333205</v>
      </c>
      <c r="E8656" s="31">
        <v>3012</v>
      </c>
      <c r="F8656" s="12" t="s">
        <v>86</v>
      </c>
      <c r="G8656" s="13">
        <v>38200</v>
      </c>
      <c r="H8656" s="32">
        <v>10</v>
      </c>
      <c r="I8656" s="17">
        <v>0</v>
      </c>
      <c r="J8656" s="17">
        <v>0</v>
      </c>
      <c r="K8656" s="17">
        <v>0</v>
      </c>
      <c r="L8656" s="17">
        <v>0</v>
      </c>
      <c r="M8656" s="17">
        <v>-3.8681300000000003</v>
      </c>
      <c r="N8656" s="17">
        <v>0</v>
      </c>
      <c r="O8656" s="18">
        <v>0</v>
      </c>
      <c r="P8656" s="17">
        <v>-3.3985491053205341</v>
      </c>
    </row>
    <row r="8657" spans="1:16" x14ac:dyDescent="0.25">
      <c r="A8657" s="12" t="s">
        <v>2427</v>
      </c>
      <c r="B8657" s="12" t="s">
        <v>83</v>
      </c>
      <c r="C8657" s="12" t="s">
        <v>32</v>
      </c>
      <c r="D8657" s="31">
        <v>333205</v>
      </c>
      <c r="E8657" s="31">
        <v>3012</v>
      </c>
      <c r="F8657" s="12" t="s">
        <v>86</v>
      </c>
      <c r="G8657" s="13">
        <v>38200</v>
      </c>
      <c r="H8657" s="32">
        <v>10</v>
      </c>
      <c r="I8657" s="17">
        <v>0</v>
      </c>
      <c r="J8657" s="17">
        <v>0</v>
      </c>
      <c r="K8657" s="17">
        <v>0</v>
      </c>
      <c r="L8657" s="17">
        <v>0</v>
      </c>
      <c r="M8657" s="17">
        <v>-3.3588100000000001</v>
      </c>
      <c r="N8657" s="17">
        <v>0</v>
      </c>
      <c r="O8657" s="18">
        <v>0</v>
      </c>
      <c r="P8657" s="17">
        <v>-2.9510592251143741</v>
      </c>
    </row>
    <row r="8658" spans="1:16" x14ac:dyDescent="0.25">
      <c r="A8658" s="12" t="s">
        <v>2428</v>
      </c>
      <c r="B8658" s="12" t="s">
        <v>83</v>
      </c>
      <c r="C8658" s="12" t="s">
        <v>32</v>
      </c>
      <c r="D8658" s="31">
        <v>333205</v>
      </c>
      <c r="E8658" s="31">
        <v>3012</v>
      </c>
      <c r="F8658" s="12" t="s">
        <v>86</v>
      </c>
      <c r="G8658" s="13">
        <v>38200</v>
      </c>
      <c r="H8658" s="32">
        <v>10</v>
      </c>
      <c r="I8658" s="17">
        <v>0</v>
      </c>
      <c r="J8658" s="17">
        <v>0</v>
      </c>
      <c r="K8658" s="17">
        <v>0</v>
      </c>
      <c r="L8658" s="17">
        <v>0</v>
      </c>
      <c r="M8658" s="17">
        <v>-21.573799999999999</v>
      </c>
      <c r="N8658" s="17">
        <v>0</v>
      </c>
      <c r="O8658" s="18">
        <v>0</v>
      </c>
      <c r="P8658" s="17">
        <v>-18.954796940217662</v>
      </c>
    </row>
    <row r="8659" spans="1:16" x14ac:dyDescent="0.25">
      <c r="A8659" s="12" t="s">
        <v>2428</v>
      </c>
      <c r="B8659" s="12" t="s">
        <v>83</v>
      </c>
      <c r="C8659" s="12" t="s">
        <v>32</v>
      </c>
      <c r="D8659" s="31">
        <v>333205</v>
      </c>
      <c r="E8659" s="31">
        <v>3012</v>
      </c>
      <c r="F8659" s="12" t="s">
        <v>86</v>
      </c>
      <c r="G8659" s="13">
        <v>38200</v>
      </c>
      <c r="H8659" s="32">
        <v>10</v>
      </c>
      <c r="I8659" s="17">
        <v>0</v>
      </c>
      <c r="J8659" s="17">
        <v>0</v>
      </c>
      <c r="K8659" s="17">
        <v>0</v>
      </c>
      <c r="L8659" s="17">
        <v>0</v>
      </c>
      <c r="M8659" s="17">
        <v>-2.4877600000000002</v>
      </c>
      <c r="N8659" s="17">
        <v>0</v>
      </c>
      <c r="O8659" s="18">
        <v>0</v>
      </c>
      <c r="P8659" s="17">
        <v>-2.18575242358768</v>
      </c>
    </row>
    <row r="8660" spans="1:16" x14ac:dyDescent="0.25">
      <c r="A8660" s="12" t="s">
        <v>2428</v>
      </c>
      <c r="B8660" s="12" t="s">
        <v>83</v>
      </c>
      <c r="C8660" s="12" t="s">
        <v>32</v>
      </c>
      <c r="D8660" s="31">
        <v>333205</v>
      </c>
      <c r="E8660" s="31">
        <v>3012</v>
      </c>
      <c r="F8660" s="12" t="s">
        <v>86</v>
      </c>
      <c r="G8660" s="13">
        <v>38200</v>
      </c>
      <c r="H8660" s="32">
        <v>10</v>
      </c>
      <c r="I8660" s="17">
        <v>0</v>
      </c>
      <c r="J8660" s="17">
        <v>0</v>
      </c>
      <c r="K8660" s="17">
        <v>0</v>
      </c>
      <c r="L8660" s="17">
        <v>0</v>
      </c>
      <c r="M8660" s="17">
        <v>-0.25804000000000005</v>
      </c>
      <c r="N8660" s="17">
        <v>0</v>
      </c>
      <c r="O8660" s="18">
        <v>0</v>
      </c>
      <c r="P8660" s="17">
        <v>-0.22671461691745384</v>
      </c>
    </row>
    <row r="8661" spans="1:16" x14ac:dyDescent="0.25">
      <c r="A8661" s="12" t="s">
        <v>2428</v>
      </c>
      <c r="B8661" s="12" t="s">
        <v>83</v>
      </c>
      <c r="C8661" s="12" t="s">
        <v>32</v>
      </c>
      <c r="D8661" s="31">
        <v>333205</v>
      </c>
      <c r="E8661" s="31">
        <v>3012</v>
      </c>
      <c r="F8661" s="12" t="s">
        <v>86</v>
      </c>
      <c r="G8661" s="13">
        <v>38200</v>
      </c>
      <c r="H8661" s="32">
        <v>10</v>
      </c>
      <c r="I8661" s="17">
        <v>0</v>
      </c>
      <c r="J8661" s="17">
        <v>0</v>
      </c>
      <c r="K8661" s="17">
        <v>0</v>
      </c>
      <c r="L8661" s="17">
        <v>0</v>
      </c>
      <c r="M8661" s="17">
        <v>-2.2354400000000001</v>
      </c>
      <c r="N8661" s="17">
        <v>0</v>
      </c>
      <c r="O8661" s="18">
        <v>0</v>
      </c>
      <c r="P8661" s="17">
        <v>-1.9640634135868587</v>
      </c>
    </row>
    <row r="8662" spans="1:16" x14ac:dyDescent="0.25">
      <c r="A8662" s="12" t="s">
        <v>130</v>
      </c>
      <c r="B8662" s="12" t="s">
        <v>83</v>
      </c>
      <c r="C8662" s="12" t="s">
        <v>32</v>
      </c>
      <c r="D8662" s="31">
        <v>333205</v>
      </c>
      <c r="E8662" s="31">
        <v>3012</v>
      </c>
      <c r="F8662" s="12" t="s">
        <v>86</v>
      </c>
      <c r="G8662" s="13">
        <v>38200</v>
      </c>
      <c r="H8662" s="32">
        <v>10</v>
      </c>
      <c r="I8662" s="17">
        <v>0</v>
      </c>
      <c r="J8662" s="17">
        <v>0</v>
      </c>
      <c r="K8662" s="17">
        <v>0</v>
      </c>
      <c r="L8662" s="17">
        <v>0</v>
      </c>
      <c r="M8662" s="17">
        <v>-3.5698699999999999</v>
      </c>
      <c r="N8662" s="17">
        <v>0</v>
      </c>
      <c r="O8662" s="18">
        <v>0</v>
      </c>
      <c r="P8662" s="17">
        <v>-3.1364970915172483</v>
      </c>
    </row>
    <row r="8663" spans="1:16" x14ac:dyDescent="0.25">
      <c r="A8663" s="12" t="s">
        <v>130</v>
      </c>
      <c r="B8663" s="12" t="s">
        <v>83</v>
      </c>
      <c r="C8663" s="12" t="s">
        <v>32</v>
      </c>
      <c r="D8663" s="31">
        <v>333205</v>
      </c>
      <c r="E8663" s="31">
        <v>3012</v>
      </c>
      <c r="F8663" s="12" t="s">
        <v>86</v>
      </c>
      <c r="G8663" s="13">
        <v>38200</v>
      </c>
      <c r="H8663" s="32">
        <v>10</v>
      </c>
      <c r="I8663" s="17">
        <v>0</v>
      </c>
      <c r="J8663" s="17">
        <v>0</v>
      </c>
      <c r="K8663" s="17">
        <v>0</v>
      </c>
      <c r="L8663" s="17">
        <v>0</v>
      </c>
      <c r="M8663" s="17">
        <v>-0.36878</v>
      </c>
      <c r="N8663" s="17">
        <v>0</v>
      </c>
      <c r="O8663" s="18">
        <v>0</v>
      </c>
      <c r="P8663" s="17">
        <v>-0.32401106970554416</v>
      </c>
    </row>
    <row r="8664" spans="1:16" x14ac:dyDescent="0.25">
      <c r="A8664" s="12" t="s">
        <v>130</v>
      </c>
      <c r="B8664" s="12" t="s">
        <v>83</v>
      </c>
      <c r="C8664" s="12" t="s">
        <v>32</v>
      </c>
      <c r="D8664" s="31">
        <v>333205</v>
      </c>
      <c r="E8664" s="31">
        <v>3012</v>
      </c>
      <c r="F8664" s="12" t="s">
        <v>86</v>
      </c>
      <c r="G8664" s="13">
        <v>38200</v>
      </c>
      <c r="H8664" s="32">
        <v>10</v>
      </c>
      <c r="I8664" s="17">
        <v>0</v>
      </c>
      <c r="J8664" s="17">
        <v>0</v>
      </c>
      <c r="K8664" s="17">
        <v>0</v>
      </c>
      <c r="L8664" s="17">
        <v>0</v>
      </c>
      <c r="M8664" s="17">
        <v>-2.0000000000000002E-5</v>
      </c>
      <c r="N8664" s="17">
        <v>0</v>
      </c>
      <c r="O8664" s="18">
        <v>0</v>
      </c>
      <c r="P8664" s="17">
        <v>-1.7572052156057499E-5</v>
      </c>
    </row>
    <row r="8665" spans="1:16" x14ac:dyDescent="0.25">
      <c r="A8665" s="12" t="s">
        <v>2429</v>
      </c>
      <c r="B8665" s="12" t="s">
        <v>83</v>
      </c>
      <c r="C8665" s="12" t="s">
        <v>32</v>
      </c>
      <c r="D8665" s="31">
        <v>333205</v>
      </c>
      <c r="E8665" s="31">
        <v>3012</v>
      </c>
      <c r="F8665" s="12" t="s">
        <v>86</v>
      </c>
      <c r="G8665" s="13">
        <v>38200</v>
      </c>
      <c r="H8665" s="32">
        <v>10</v>
      </c>
      <c r="I8665" s="17">
        <v>0</v>
      </c>
      <c r="J8665" s="17">
        <v>0</v>
      </c>
      <c r="K8665" s="17">
        <v>0</v>
      </c>
      <c r="L8665" s="17">
        <v>0</v>
      </c>
      <c r="M8665" s="17">
        <v>-41.963529999999999</v>
      </c>
      <c r="N8665" s="17">
        <v>0</v>
      </c>
      <c r="O8665" s="18">
        <v>0</v>
      </c>
      <c r="P8665" s="17">
        <v>-36.869266890614171</v>
      </c>
    </row>
    <row r="8666" spans="1:16" x14ac:dyDescent="0.25">
      <c r="A8666" s="12" t="s">
        <v>2429</v>
      </c>
      <c r="B8666" s="12" t="s">
        <v>83</v>
      </c>
      <c r="C8666" s="12" t="s">
        <v>32</v>
      </c>
      <c r="D8666" s="31">
        <v>333205</v>
      </c>
      <c r="E8666" s="31">
        <v>3012</v>
      </c>
      <c r="F8666" s="12" t="s">
        <v>86</v>
      </c>
      <c r="G8666" s="13">
        <v>38200</v>
      </c>
      <c r="H8666" s="32">
        <v>10</v>
      </c>
      <c r="I8666" s="17">
        <v>0</v>
      </c>
      <c r="J8666" s="17">
        <v>0</v>
      </c>
      <c r="K8666" s="17">
        <v>0</v>
      </c>
      <c r="L8666" s="17">
        <v>0</v>
      </c>
      <c r="M8666" s="17">
        <v>-54.639519999999997</v>
      </c>
      <c r="N8666" s="17">
        <v>0</v>
      </c>
      <c r="O8666" s="18">
        <v>0</v>
      </c>
      <c r="P8666" s="17">
        <v>-48.006424761097335</v>
      </c>
    </row>
    <row r="8667" spans="1:16" x14ac:dyDescent="0.25">
      <c r="A8667" s="12" t="s">
        <v>2429</v>
      </c>
      <c r="B8667" s="12" t="s">
        <v>83</v>
      </c>
      <c r="C8667" s="12" t="s">
        <v>32</v>
      </c>
      <c r="D8667" s="31">
        <v>333205</v>
      </c>
      <c r="E8667" s="31">
        <v>3012</v>
      </c>
      <c r="F8667" s="12" t="s">
        <v>86</v>
      </c>
      <c r="G8667" s="13">
        <v>38200</v>
      </c>
      <c r="H8667" s="32">
        <v>10</v>
      </c>
      <c r="I8667" s="17">
        <v>0</v>
      </c>
      <c r="J8667" s="17">
        <v>0</v>
      </c>
      <c r="K8667" s="17">
        <v>0</v>
      </c>
      <c r="L8667" s="17">
        <v>0</v>
      </c>
      <c r="M8667" s="17">
        <v>-5.64642</v>
      </c>
      <c r="N8667" s="17">
        <v>0</v>
      </c>
      <c r="O8667" s="18">
        <v>0</v>
      </c>
      <c r="P8667" s="17">
        <v>-4.9609593367503084</v>
      </c>
    </row>
    <row r="8668" spans="1:16" x14ac:dyDescent="0.25">
      <c r="A8668" s="12" t="s">
        <v>2429</v>
      </c>
      <c r="B8668" s="12" t="s">
        <v>83</v>
      </c>
      <c r="C8668" s="12" t="s">
        <v>32</v>
      </c>
      <c r="D8668" s="31">
        <v>333205</v>
      </c>
      <c r="E8668" s="31">
        <v>3012</v>
      </c>
      <c r="F8668" s="12" t="s">
        <v>86</v>
      </c>
      <c r="G8668" s="13">
        <v>38200</v>
      </c>
      <c r="H8668" s="32">
        <v>10</v>
      </c>
      <c r="I8668" s="17">
        <v>0</v>
      </c>
      <c r="J8668" s="17">
        <v>0</v>
      </c>
      <c r="K8668" s="17">
        <v>0</v>
      </c>
      <c r="L8668" s="17">
        <v>0</v>
      </c>
      <c r="M8668" s="17">
        <v>-4.3363000000000005</v>
      </c>
      <c r="N8668" s="17">
        <v>0</v>
      </c>
      <c r="O8668" s="18">
        <v>0</v>
      </c>
      <c r="P8668" s="17">
        <v>-3.8098844882156064</v>
      </c>
    </row>
    <row r="8669" spans="1:16" x14ac:dyDescent="0.25">
      <c r="A8669" s="12" t="s">
        <v>2430</v>
      </c>
      <c r="B8669" s="12" t="s">
        <v>83</v>
      </c>
      <c r="C8669" s="12" t="s">
        <v>32</v>
      </c>
      <c r="D8669" s="31">
        <v>333205</v>
      </c>
      <c r="E8669" s="31">
        <v>3012</v>
      </c>
      <c r="F8669" s="12" t="s">
        <v>86</v>
      </c>
      <c r="G8669" s="13">
        <v>38200</v>
      </c>
      <c r="H8669" s="32">
        <v>10</v>
      </c>
      <c r="I8669" s="17">
        <v>0</v>
      </c>
      <c r="J8669" s="17">
        <v>0</v>
      </c>
      <c r="K8669" s="17">
        <v>0</v>
      </c>
      <c r="L8669" s="17">
        <v>0</v>
      </c>
      <c r="M8669" s="17">
        <v>-21.268369999999997</v>
      </c>
      <c r="N8669" s="17">
        <v>0</v>
      </c>
      <c r="O8669" s="18">
        <v>0</v>
      </c>
      <c r="P8669" s="17">
        <v>-18.686445345716429</v>
      </c>
    </row>
    <row r="8670" spans="1:16" x14ac:dyDescent="0.25">
      <c r="A8670" s="12" t="s">
        <v>2431</v>
      </c>
      <c r="B8670" s="12" t="s">
        <v>83</v>
      </c>
      <c r="C8670" s="12" t="s">
        <v>32</v>
      </c>
      <c r="D8670" s="31">
        <v>333205</v>
      </c>
      <c r="E8670" s="31">
        <v>3012</v>
      </c>
      <c r="F8670" s="12" t="s">
        <v>86</v>
      </c>
      <c r="G8670" s="13">
        <v>38200</v>
      </c>
      <c r="H8670" s="32">
        <v>10</v>
      </c>
      <c r="I8670" s="17">
        <v>0</v>
      </c>
      <c r="J8670" s="17">
        <v>0</v>
      </c>
      <c r="K8670" s="17">
        <v>0</v>
      </c>
      <c r="L8670" s="17">
        <v>0</v>
      </c>
      <c r="M8670" s="17">
        <v>-16.5121</v>
      </c>
      <c r="N8670" s="17">
        <v>0</v>
      </c>
      <c r="O8670" s="18">
        <v>0</v>
      </c>
      <c r="P8670" s="17">
        <v>-14.507574120301848</v>
      </c>
    </row>
    <row r="8671" spans="1:16" x14ac:dyDescent="0.25">
      <c r="A8671" s="12" t="s">
        <v>2431</v>
      </c>
      <c r="B8671" s="12" t="s">
        <v>83</v>
      </c>
      <c r="C8671" s="12" t="s">
        <v>32</v>
      </c>
      <c r="D8671" s="31">
        <v>333205</v>
      </c>
      <c r="E8671" s="31">
        <v>3012</v>
      </c>
      <c r="F8671" s="12" t="s">
        <v>86</v>
      </c>
      <c r="G8671" s="13">
        <v>38200</v>
      </c>
      <c r="H8671" s="32">
        <v>10</v>
      </c>
      <c r="I8671" s="17">
        <v>0</v>
      </c>
      <c r="J8671" s="17">
        <v>0</v>
      </c>
      <c r="K8671" s="17">
        <v>0</v>
      </c>
      <c r="L8671" s="17">
        <v>0</v>
      </c>
      <c r="M8671" s="17">
        <v>-11.97688</v>
      </c>
      <c r="N8671" s="17">
        <v>0</v>
      </c>
      <c r="O8671" s="18">
        <v>0</v>
      </c>
      <c r="P8671" s="17">
        <v>-10.522918001342093</v>
      </c>
    </row>
    <row r="8672" spans="1:16" x14ac:dyDescent="0.25">
      <c r="A8672" s="12" t="s">
        <v>2431</v>
      </c>
      <c r="B8672" s="12" t="s">
        <v>83</v>
      </c>
      <c r="C8672" s="12" t="s">
        <v>32</v>
      </c>
      <c r="D8672" s="31">
        <v>333205</v>
      </c>
      <c r="E8672" s="31">
        <v>3012</v>
      </c>
      <c r="F8672" s="12" t="s">
        <v>86</v>
      </c>
      <c r="G8672" s="13">
        <v>38200</v>
      </c>
      <c r="H8672" s="32">
        <v>10</v>
      </c>
      <c r="I8672" s="17">
        <v>0</v>
      </c>
      <c r="J8672" s="17">
        <v>0</v>
      </c>
      <c r="K8672" s="17">
        <v>0</v>
      </c>
      <c r="L8672" s="17">
        <v>0</v>
      </c>
      <c r="M8672" s="17">
        <v>-1.70909</v>
      </c>
      <c r="N8672" s="17">
        <v>0</v>
      </c>
      <c r="O8672" s="18">
        <v>0</v>
      </c>
      <c r="P8672" s="17">
        <v>-1.5016109309698151</v>
      </c>
    </row>
    <row r="8673" spans="1:16" x14ac:dyDescent="0.25">
      <c r="A8673" s="12" t="s">
        <v>2431</v>
      </c>
      <c r="B8673" s="12" t="s">
        <v>83</v>
      </c>
      <c r="C8673" s="12" t="s">
        <v>32</v>
      </c>
      <c r="D8673" s="31">
        <v>333205</v>
      </c>
      <c r="E8673" s="31">
        <v>3012</v>
      </c>
      <c r="F8673" s="12" t="s">
        <v>86</v>
      </c>
      <c r="G8673" s="13">
        <v>38200</v>
      </c>
      <c r="H8673" s="32">
        <v>10</v>
      </c>
      <c r="I8673" s="17">
        <v>0</v>
      </c>
      <c r="J8673" s="17">
        <v>0</v>
      </c>
      <c r="K8673" s="17">
        <v>0</v>
      </c>
      <c r="L8673" s="17">
        <v>0</v>
      </c>
      <c r="M8673" s="17">
        <v>-1.2377</v>
      </c>
      <c r="N8673" s="17">
        <v>0</v>
      </c>
      <c r="O8673" s="18">
        <v>0</v>
      </c>
      <c r="P8673" s="17">
        <v>-1.0874464476776182</v>
      </c>
    </row>
    <row r="8674" spans="1:16" x14ac:dyDescent="0.25">
      <c r="A8674" s="12" t="s">
        <v>2432</v>
      </c>
      <c r="B8674" s="12" t="s">
        <v>83</v>
      </c>
      <c r="C8674" s="12" t="s">
        <v>32</v>
      </c>
      <c r="D8674" s="31">
        <v>333205</v>
      </c>
      <c r="E8674" s="31">
        <v>3012</v>
      </c>
      <c r="F8674" s="12" t="s">
        <v>86</v>
      </c>
      <c r="G8674" s="13">
        <v>38200</v>
      </c>
      <c r="H8674" s="32">
        <v>10</v>
      </c>
      <c r="I8674" s="17">
        <v>0</v>
      </c>
      <c r="J8674" s="17">
        <v>0</v>
      </c>
      <c r="K8674" s="17">
        <v>0</v>
      </c>
      <c r="L8674" s="17">
        <v>0</v>
      </c>
      <c r="M8674" s="17">
        <v>-15.012690000000001</v>
      </c>
      <c r="N8674" s="17">
        <v>0</v>
      </c>
      <c r="O8674" s="18">
        <v>0</v>
      </c>
      <c r="P8674" s="17">
        <v>-13.190188584136141</v>
      </c>
    </row>
    <row r="8675" spans="1:16" x14ac:dyDescent="0.25">
      <c r="A8675" s="12" t="s">
        <v>2432</v>
      </c>
      <c r="B8675" s="12" t="s">
        <v>83</v>
      </c>
      <c r="C8675" s="12" t="s">
        <v>32</v>
      </c>
      <c r="D8675" s="31">
        <v>333205</v>
      </c>
      <c r="E8675" s="31">
        <v>3012</v>
      </c>
      <c r="F8675" s="12" t="s">
        <v>86</v>
      </c>
      <c r="G8675" s="13">
        <v>38200</v>
      </c>
      <c r="H8675" s="32">
        <v>10</v>
      </c>
      <c r="I8675" s="17">
        <v>0</v>
      </c>
      <c r="J8675" s="17">
        <v>0</v>
      </c>
      <c r="K8675" s="17">
        <v>0</v>
      </c>
      <c r="L8675" s="17">
        <v>0</v>
      </c>
      <c r="M8675" s="17">
        <v>-1.55122</v>
      </c>
      <c r="N8675" s="17">
        <v>0</v>
      </c>
      <c r="O8675" s="18">
        <v>0</v>
      </c>
      <c r="P8675" s="17">
        <v>-1.3629059372759755</v>
      </c>
    </row>
    <row r="8676" spans="1:16" x14ac:dyDescent="0.25">
      <c r="A8676" s="12" t="s">
        <v>2432</v>
      </c>
      <c r="B8676" s="12" t="s">
        <v>83</v>
      </c>
      <c r="C8676" s="12" t="s">
        <v>32</v>
      </c>
      <c r="D8676" s="31">
        <v>333205</v>
      </c>
      <c r="E8676" s="31">
        <v>3012</v>
      </c>
      <c r="F8676" s="12" t="s">
        <v>86</v>
      </c>
      <c r="G8676" s="13">
        <v>38200</v>
      </c>
      <c r="H8676" s="32">
        <v>10</v>
      </c>
      <c r="I8676" s="17">
        <v>0</v>
      </c>
      <c r="J8676" s="17">
        <v>0</v>
      </c>
      <c r="K8676" s="17">
        <v>0</v>
      </c>
      <c r="L8676" s="17">
        <v>0</v>
      </c>
      <c r="M8676" s="17">
        <v>-2.0000000000000002E-5</v>
      </c>
      <c r="N8676" s="17">
        <v>0</v>
      </c>
      <c r="O8676" s="18">
        <v>0</v>
      </c>
      <c r="P8676" s="17">
        <v>-1.7572052156057499E-5</v>
      </c>
    </row>
    <row r="8677" spans="1:16" x14ac:dyDescent="0.25">
      <c r="A8677" s="12" t="s">
        <v>2433</v>
      </c>
      <c r="B8677" s="12" t="s">
        <v>83</v>
      </c>
      <c r="C8677" s="12" t="s">
        <v>32</v>
      </c>
      <c r="D8677" s="31">
        <v>333205</v>
      </c>
      <c r="E8677" s="31">
        <v>3012</v>
      </c>
      <c r="F8677" s="12" t="s">
        <v>86</v>
      </c>
      <c r="G8677" s="13">
        <v>38200</v>
      </c>
      <c r="H8677" s="32">
        <v>10</v>
      </c>
      <c r="I8677" s="17">
        <v>0</v>
      </c>
      <c r="J8677" s="17">
        <v>0</v>
      </c>
      <c r="K8677" s="17">
        <v>0</v>
      </c>
      <c r="L8677" s="17">
        <v>0</v>
      </c>
      <c r="M8677" s="17">
        <v>-16.77843</v>
      </c>
      <c r="N8677" s="17">
        <v>0</v>
      </c>
      <c r="O8677" s="18">
        <v>0</v>
      </c>
      <c r="P8677" s="17">
        <v>-14.74157235283799</v>
      </c>
    </row>
    <row r="8678" spans="1:16" x14ac:dyDescent="0.25">
      <c r="A8678" s="12" t="s">
        <v>2433</v>
      </c>
      <c r="B8678" s="12" t="s">
        <v>83</v>
      </c>
      <c r="C8678" s="12" t="s">
        <v>32</v>
      </c>
      <c r="D8678" s="31">
        <v>333205</v>
      </c>
      <c r="E8678" s="31">
        <v>3012</v>
      </c>
      <c r="F8678" s="12" t="s">
        <v>86</v>
      </c>
      <c r="G8678" s="13">
        <v>38200</v>
      </c>
      <c r="H8678" s="32">
        <v>10</v>
      </c>
      <c r="I8678" s="17">
        <v>0</v>
      </c>
      <c r="J8678" s="17">
        <v>0</v>
      </c>
      <c r="K8678" s="17">
        <v>0</v>
      </c>
      <c r="L8678" s="17">
        <v>0</v>
      </c>
      <c r="M8678" s="17">
        <v>-1.43879</v>
      </c>
      <c r="N8678" s="17">
        <v>0</v>
      </c>
      <c r="O8678" s="18">
        <v>0</v>
      </c>
      <c r="P8678" s="17">
        <v>-1.2641246460806983</v>
      </c>
    </row>
    <row r="8679" spans="1:16" x14ac:dyDescent="0.25">
      <c r="A8679" s="12" t="s">
        <v>2433</v>
      </c>
      <c r="B8679" s="12" t="s">
        <v>83</v>
      </c>
      <c r="C8679" s="12" t="s">
        <v>32</v>
      </c>
      <c r="D8679" s="31">
        <v>333205</v>
      </c>
      <c r="E8679" s="31">
        <v>3012</v>
      </c>
      <c r="F8679" s="12" t="s">
        <v>86</v>
      </c>
      <c r="G8679" s="13">
        <v>38200</v>
      </c>
      <c r="H8679" s="32">
        <v>10</v>
      </c>
      <c r="I8679" s="17">
        <v>0</v>
      </c>
      <c r="J8679" s="17">
        <v>0</v>
      </c>
      <c r="K8679" s="17">
        <v>0</v>
      </c>
      <c r="L8679" s="17">
        <v>0</v>
      </c>
      <c r="M8679" s="17">
        <v>-1.7356099999999999</v>
      </c>
      <c r="N8679" s="17">
        <v>0</v>
      </c>
      <c r="O8679" s="18">
        <v>0</v>
      </c>
      <c r="P8679" s="17">
        <v>-1.5249114721287473</v>
      </c>
    </row>
    <row r="8680" spans="1:16" x14ac:dyDescent="0.25">
      <c r="A8680" s="12" t="s">
        <v>2433</v>
      </c>
      <c r="B8680" s="12" t="s">
        <v>83</v>
      </c>
      <c r="C8680" s="12" t="s">
        <v>32</v>
      </c>
      <c r="D8680" s="31">
        <v>333205</v>
      </c>
      <c r="E8680" s="31">
        <v>3012</v>
      </c>
      <c r="F8680" s="12" t="s">
        <v>86</v>
      </c>
      <c r="G8680" s="13">
        <v>38200</v>
      </c>
      <c r="H8680" s="32">
        <v>10</v>
      </c>
      <c r="I8680" s="17">
        <v>0</v>
      </c>
      <c r="J8680" s="17">
        <v>0</v>
      </c>
      <c r="K8680" s="17">
        <v>0</v>
      </c>
      <c r="L8680" s="17">
        <v>0</v>
      </c>
      <c r="M8680" s="17">
        <v>-0.1487</v>
      </c>
      <c r="N8680" s="17">
        <v>0</v>
      </c>
      <c r="O8680" s="18">
        <v>0</v>
      </c>
      <c r="P8680" s="17">
        <v>-0.13064820778028746</v>
      </c>
    </row>
    <row r="8681" spans="1:16" x14ac:dyDescent="0.25">
      <c r="A8681" s="12" t="s">
        <v>2320</v>
      </c>
      <c r="B8681" s="12" t="s">
        <v>83</v>
      </c>
      <c r="C8681" s="12" t="s">
        <v>32</v>
      </c>
      <c r="D8681" s="31">
        <v>333205</v>
      </c>
      <c r="E8681" s="31">
        <v>3012</v>
      </c>
      <c r="F8681" s="12" t="s">
        <v>86</v>
      </c>
      <c r="G8681" s="13">
        <v>38200</v>
      </c>
      <c r="H8681" s="32">
        <v>10</v>
      </c>
      <c r="I8681" s="17">
        <v>0</v>
      </c>
      <c r="J8681" s="17">
        <v>0</v>
      </c>
      <c r="K8681" s="17">
        <v>0</v>
      </c>
      <c r="L8681" s="17">
        <v>0</v>
      </c>
      <c r="M8681" s="17">
        <v>-42.350699999999996</v>
      </c>
      <c r="N8681" s="17">
        <v>0</v>
      </c>
      <c r="O8681" s="18">
        <v>0</v>
      </c>
      <c r="P8681" s="17">
        <v>-37.209435462277206</v>
      </c>
    </row>
    <row r="8682" spans="1:16" x14ac:dyDescent="0.25">
      <c r="A8682" s="12" t="s">
        <v>2320</v>
      </c>
      <c r="B8682" s="12" t="s">
        <v>83</v>
      </c>
      <c r="C8682" s="12" t="s">
        <v>32</v>
      </c>
      <c r="D8682" s="31">
        <v>333205</v>
      </c>
      <c r="E8682" s="31">
        <v>3012</v>
      </c>
      <c r="F8682" s="12" t="s">
        <v>86</v>
      </c>
      <c r="G8682" s="13">
        <v>38200</v>
      </c>
      <c r="H8682" s="32">
        <v>10</v>
      </c>
      <c r="I8682" s="17">
        <v>0</v>
      </c>
      <c r="J8682" s="17">
        <v>0</v>
      </c>
      <c r="K8682" s="17">
        <v>0</v>
      </c>
      <c r="L8682" s="17">
        <v>0</v>
      </c>
      <c r="M8682" s="17">
        <v>-63.45384</v>
      </c>
      <c r="N8682" s="17">
        <v>0</v>
      </c>
      <c r="O8682" s="18">
        <v>0</v>
      </c>
      <c r="P8682" s="17">
        <v>-55.750709299106369</v>
      </c>
    </row>
    <row r="8683" spans="1:16" x14ac:dyDescent="0.25">
      <c r="A8683" s="12" t="s">
        <v>2320</v>
      </c>
      <c r="B8683" s="12" t="s">
        <v>83</v>
      </c>
      <c r="C8683" s="12" t="s">
        <v>32</v>
      </c>
      <c r="D8683" s="31">
        <v>333205</v>
      </c>
      <c r="E8683" s="31">
        <v>3012</v>
      </c>
      <c r="F8683" s="12" t="s">
        <v>86</v>
      </c>
      <c r="G8683" s="13">
        <v>38200</v>
      </c>
      <c r="H8683" s="32">
        <v>10</v>
      </c>
      <c r="I8683" s="17">
        <v>0</v>
      </c>
      <c r="J8683" s="17">
        <v>0</v>
      </c>
      <c r="K8683" s="17">
        <v>0</v>
      </c>
      <c r="L8683" s="17">
        <v>0</v>
      </c>
      <c r="M8683" s="17">
        <v>-6.5744799999999994</v>
      </c>
      <c r="N8683" s="17">
        <v>0</v>
      </c>
      <c r="O8683" s="18">
        <v>0</v>
      </c>
      <c r="P8683" s="17">
        <v>-5.7763552729478445</v>
      </c>
    </row>
    <row r="8684" spans="1:16" x14ac:dyDescent="0.25">
      <c r="A8684" s="12" t="s">
        <v>181</v>
      </c>
      <c r="B8684" s="12" t="s">
        <v>83</v>
      </c>
      <c r="C8684" s="12" t="s">
        <v>32</v>
      </c>
      <c r="D8684" s="31">
        <v>333205</v>
      </c>
      <c r="E8684" s="31">
        <v>3012</v>
      </c>
      <c r="F8684" s="12" t="s">
        <v>86</v>
      </c>
      <c r="G8684" s="13">
        <v>38200</v>
      </c>
      <c r="H8684" s="32">
        <v>10</v>
      </c>
      <c r="I8684" s="17">
        <v>0</v>
      </c>
      <c r="J8684" s="17">
        <v>0</v>
      </c>
      <c r="K8684" s="17">
        <v>0</v>
      </c>
      <c r="L8684" s="17">
        <v>0</v>
      </c>
      <c r="M8684" s="17">
        <v>-11.30156</v>
      </c>
      <c r="N8684" s="17">
        <v>0</v>
      </c>
      <c r="O8684" s="18">
        <v>0</v>
      </c>
      <c r="P8684" s="17">
        <v>-9.9295800882406571</v>
      </c>
    </row>
    <row r="8685" spans="1:16" x14ac:dyDescent="0.25">
      <c r="A8685" s="12" t="s">
        <v>181</v>
      </c>
      <c r="B8685" s="12" t="s">
        <v>83</v>
      </c>
      <c r="C8685" s="12" t="s">
        <v>32</v>
      </c>
      <c r="D8685" s="31">
        <v>333205</v>
      </c>
      <c r="E8685" s="31">
        <v>3012</v>
      </c>
      <c r="F8685" s="12" t="s">
        <v>86</v>
      </c>
      <c r="G8685" s="13">
        <v>38200</v>
      </c>
      <c r="H8685" s="32">
        <v>10</v>
      </c>
      <c r="I8685" s="17">
        <v>0</v>
      </c>
      <c r="J8685" s="17">
        <v>0</v>
      </c>
      <c r="K8685" s="17">
        <v>0</v>
      </c>
      <c r="L8685" s="17">
        <v>0</v>
      </c>
      <c r="M8685" s="17">
        <v>-1.16784</v>
      </c>
      <c r="N8685" s="17">
        <v>0</v>
      </c>
      <c r="O8685" s="18">
        <v>0</v>
      </c>
      <c r="P8685" s="17">
        <v>-1.0260672694965092</v>
      </c>
    </row>
    <row r="8686" spans="1:16" x14ac:dyDescent="0.25">
      <c r="A8686" s="12" t="s">
        <v>131</v>
      </c>
      <c r="B8686" s="12" t="s">
        <v>83</v>
      </c>
      <c r="C8686" s="12" t="s">
        <v>32</v>
      </c>
      <c r="D8686" s="31">
        <v>333205</v>
      </c>
      <c r="E8686" s="31">
        <v>3012</v>
      </c>
      <c r="F8686" s="12" t="s">
        <v>86</v>
      </c>
      <c r="G8686" s="13">
        <v>38200</v>
      </c>
      <c r="H8686" s="32">
        <v>10</v>
      </c>
      <c r="I8686" s="17">
        <v>0</v>
      </c>
      <c r="J8686" s="17">
        <v>0</v>
      </c>
      <c r="K8686" s="17">
        <v>0</v>
      </c>
      <c r="L8686" s="17">
        <v>0</v>
      </c>
      <c r="M8686" s="17">
        <v>-148.12998999999999</v>
      </c>
      <c r="N8686" s="17">
        <v>0</v>
      </c>
      <c r="O8686" s="18">
        <v>0</v>
      </c>
      <c r="P8686" s="17">
        <v>-130.14739550781374</v>
      </c>
    </row>
    <row r="8687" spans="1:16" x14ac:dyDescent="0.25">
      <c r="A8687" s="12" t="s">
        <v>2434</v>
      </c>
      <c r="B8687" s="12" t="s">
        <v>83</v>
      </c>
      <c r="C8687" s="12" t="s">
        <v>32</v>
      </c>
      <c r="D8687" s="31">
        <v>333205</v>
      </c>
      <c r="E8687" s="31">
        <v>3012</v>
      </c>
      <c r="F8687" s="12" t="s">
        <v>86</v>
      </c>
      <c r="G8687" s="13">
        <v>38200</v>
      </c>
      <c r="H8687" s="32">
        <v>10</v>
      </c>
      <c r="I8687" s="17">
        <v>0</v>
      </c>
      <c r="J8687" s="17">
        <v>0</v>
      </c>
      <c r="K8687" s="17">
        <v>0</v>
      </c>
      <c r="L8687" s="17">
        <v>0</v>
      </c>
      <c r="M8687" s="17">
        <v>-1.5141</v>
      </c>
      <c r="N8687" s="17">
        <v>0</v>
      </c>
      <c r="O8687" s="18">
        <v>0</v>
      </c>
      <c r="P8687" s="17">
        <v>-1.3302922084743327</v>
      </c>
    </row>
    <row r="8688" spans="1:16" x14ac:dyDescent="0.25">
      <c r="A8688" s="12" t="s">
        <v>2434</v>
      </c>
      <c r="B8688" s="12" t="s">
        <v>83</v>
      </c>
      <c r="C8688" s="12" t="s">
        <v>32</v>
      </c>
      <c r="D8688" s="31">
        <v>333205</v>
      </c>
      <c r="E8688" s="31">
        <v>3012</v>
      </c>
      <c r="F8688" s="12" t="s">
        <v>86</v>
      </c>
      <c r="G8688" s="13">
        <v>38200</v>
      </c>
      <c r="H8688" s="32">
        <v>10</v>
      </c>
      <c r="I8688" s="17">
        <v>0</v>
      </c>
      <c r="J8688" s="17">
        <v>0</v>
      </c>
      <c r="K8688" s="17">
        <v>0</v>
      </c>
      <c r="L8688" s="17">
        <v>0</v>
      </c>
      <c r="M8688" s="17">
        <v>-8.0566099999999992</v>
      </c>
      <c r="N8688" s="17">
        <v>0</v>
      </c>
      <c r="O8688" s="18">
        <v>0</v>
      </c>
      <c r="P8688" s="17">
        <v>-7.0785585560507185</v>
      </c>
    </row>
    <row r="8689" spans="1:16" x14ac:dyDescent="0.25">
      <c r="A8689" s="12" t="s">
        <v>2434</v>
      </c>
      <c r="B8689" s="12" t="s">
        <v>83</v>
      </c>
      <c r="C8689" s="12" t="s">
        <v>32</v>
      </c>
      <c r="D8689" s="31">
        <v>333205</v>
      </c>
      <c r="E8689" s="31">
        <v>3012</v>
      </c>
      <c r="F8689" s="12" t="s">
        <v>86</v>
      </c>
      <c r="G8689" s="13">
        <v>38200</v>
      </c>
      <c r="H8689" s="32">
        <v>10</v>
      </c>
      <c r="I8689" s="17">
        <v>0</v>
      </c>
      <c r="J8689" s="17">
        <v>0</v>
      </c>
      <c r="K8689" s="17">
        <v>0</v>
      </c>
      <c r="L8689" s="17">
        <v>0</v>
      </c>
      <c r="M8689" s="17">
        <v>-0.83266999999999991</v>
      </c>
      <c r="N8689" s="17">
        <v>0</v>
      </c>
      <c r="O8689" s="18">
        <v>0</v>
      </c>
      <c r="P8689" s="17">
        <v>-0.73158603343921969</v>
      </c>
    </row>
    <row r="8690" spans="1:16" x14ac:dyDescent="0.25">
      <c r="A8690" s="12" t="s">
        <v>2434</v>
      </c>
      <c r="B8690" s="12" t="s">
        <v>83</v>
      </c>
      <c r="C8690" s="12" t="s">
        <v>32</v>
      </c>
      <c r="D8690" s="31">
        <v>333205</v>
      </c>
      <c r="E8690" s="31">
        <v>3012</v>
      </c>
      <c r="F8690" s="12" t="s">
        <v>86</v>
      </c>
      <c r="G8690" s="13">
        <v>38200</v>
      </c>
      <c r="H8690" s="32">
        <v>10</v>
      </c>
      <c r="I8690" s="17">
        <v>0</v>
      </c>
      <c r="J8690" s="17">
        <v>0</v>
      </c>
      <c r="K8690" s="17">
        <v>0</v>
      </c>
      <c r="L8690" s="17">
        <v>0</v>
      </c>
      <c r="M8690" s="17">
        <v>-0.15659000000000001</v>
      </c>
      <c r="N8690" s="17">
        <v>0</v>
      </c>
      <c r="O8690" s="18">
        <v>0</v>
      </c>
      <c r="P8690" s="17">
        <v>-0.13758038235585218</v>
      </c>
    </row>
    <row r="8691" spans="1:16" x14ac:dyDescent="0.25">
      <c r="A8691" s="12" t="s">
        <v>182</v>
      </c>
      <c r="B8691" s="12" t="s">
        <v>83</v>
      </c>
      <c r="C8691" s="12" t="s">
        <v>32</v>
      </c>
      <c r="D8691" s="31">
        <v>333205</v>
      </c>
      <c r="E8691" s="31">
        <v>3012</v>
      </c>
      <c r="F8691" s="12" t="s">
        <v>86</v>
      </c>
      <c r="G8691" s="13">
        <v>38200</v>
      </c>
      <c r="H8691" s="32">
        <v>10</v>
      </c>
      <c r="I8691" s="17">
        <v>0</v>
      </c>
      <c r="J8691" s="17">
        <v>0</v>
      </c>
      <c r="K8691" s="17">
        <v>0</v>
      </c>
      <c r="L8691" s="17">
        <v>0</v>
      </c>
      <c r="M8691" s="17">
        <v>-0.52570000000000006</v>
      </c>
      <c r="N8691" s="17">
        <v>0</v>
      </c>
      <c r="O8691" s="18">
        <v>0</v>
      </c>
      <c r="P8691" s="17">
        <v>-0.46188139092197134</v>
      </c>
    </row>
    <row r="8692" spans="1:16" x14ac:dyDescent="0.25">
      <c r="A8692" s="12" t="s">
        <v>132</v>
      </c>
      <c r="B8692" s="12" t="s">
        <v>83</v>
      </c>
      <c r="C8692" s="12" t="s">
        <v>32</v>
      </c>
      <c r="D8692" s="31">
        <v>333205</v>
      </c>
      <c r="E8692" s="31">
        <v>3012</v>
      </c>
      <c r="F8692" s="12" t="s">
        <v>86</v>
      </c>
      <c r="G8692" s="13">
        <v>38200</v>
      </c>
      <c r="H8692" s="32">
        <v>10</v>
      </c>
      <c r="I8692" s="17">
        <v>0</v>
      </c>
      <c r="J8692" s="17">
        <v>0</v>
      </c>
      <c r="K8692" s="17">
        <v>0</v>
      </c>
      <c r="L8692" s="17">
        <v>0</v>
      </c>
      <c r="M8692" s="17">
        <v>-20.65081</v>
      </c>
      <c r="N8692" s="17">
        <v>0</v>
      </c>
      <c r="O8692" s="18">
        <v>0</v>
      </c>
      <c r="P8692" s="17">
        <v>-18.143855519241686</v>
      </c>
    </row>
    <row r="8693" spans="1:16" x14ac:dyDescent="0.25">
      <c r="A8693" s="12" t="s">
        <v>132</v>
      </c>
      <c r="B8693" s="12" t="s">
        <v>83</v>
      </c>
      <c r="C8693" s="12" t="s">
        <v>32</v>
      </c>
      <c r="D8693" s="31">
        <v>333205</v>
      </c>
      <c r="E8693" s="31">
        <v>3012</v>
      </c>
      <c r="F8693" s="12" t="s">
        <v>86</v>
      </c>
      <c r="G8693" s="13">
        <v>38200</v>
      </c>
      <c r="H8693" s="32">
        <v>10</v>
      </c>
      <c r="I8693" s="17">
        <v>0</v>
      </c>
      <c r="J8693" s="17">
        <v>0</v>
      </c>
      <c r="K8693" s="17">
        <v>0</v>
      </c>
      <c r="L8693" s="17">
        <v>0</v>
      </c>
      <c r="M8693" s="17">
        <v>-47.126769999999993</v>
      </c>
      <c r="N8693" s="17">
        <v>0</v>
      </c>
      <c r="O8693" s="18">
        <v>0</v>
      </c>
      <c r="P8693" s="17">
        <v>-41.405703019326282</v>
      </c>
    </row>
    <row r="8694" spans="1:16" x14ac:dyDescent="0.25">
      <c r="A8694" s="12" t="s">
        <v>132</v>
      </c>
      <c r="B8694" s="12" t="s">
        <v>83</v>
      </c>
      <c r="C8694" s="12" t="s">
        <v>32</v>
      </c>
      <c r="D8694" s="31">
        <v>333205</v>
      </c>
      <c r="E8694" s="31">
        <v>3012</v>
      </c>
      <c r="F8694" s="12" t="s">
        <v>86</v>
      </c>
      <c r="G8694" s="13">
        <v>38200</v>
      </c>
      <c r="H8694" s="32">
        <v>10</v>
      </c>
      <c r="I8694" s="17">
        <v>0</v>
      </c>
      <c r="J8694" s="17">
        <v>0</v>
      </c>
      <c r="K8694" s="17">
        <v>0</v>
      </c>
      <c r="L8694" s="17">
        <v>0</v>
      </c>
      <c r="M8694" s="17">
        <v>-2.1356899999999999</v>
      </c>
      <c r="N8694" s="17">
        <v>0</v>
      </c>
      <c r="O8694" s="18">
        <v>0</v>
      </c>
      <c r="P8694" s="17">
        <v>-1.8764228034585217</v>
      </c>
    </row>
    <row r="8695" spans="1:16" x14ac:dyDescent="0.25">
      <c r="A8695" s="12" t="s">
        <v>2435</v>
      </c>
      <c r="B8695" s="12" t="s">
        <v>83</v>
      </c>
      <c r="C8695" s="12" t="s">
        <v>32</v>
      </c>
      <c r="D8695" s="31">
        <v>333205</v>
      </c>
      <c r="E8695" s="31">
        <v>3012</v>
      </c>
      <c r="F8695" s="12" t="s">
        <v>86</v>
      </c>
      <c r="G8695" s="13">
        <v>38200</v>
      </c>
      <c r="H8695" s="32">
        <v>10</v>
      </c>
      <c r="I8695" s="17">
        <v>0</v>
      </c>
      <c r="J8695" s="17">
        <v>0</v>
      </c>
      <c r="K8695" s="17">
        <v>0</v>
      </c>
      <c r="L8695" s="17">
        <v>0</v>
      </c>
      <c r="M8695" s="17">
        <v>-8.6293400000000009</v>
      </c>
      <c r="N8695" s="17">
        <v>0</v>
      </c>
      <c r="O8695" s="18">
        <v>0</v>
      </c>
      <c r="P8695" s="17">
        <v>-7.5817606276176592</v>
      </c>
    </row>
    <row r="8696" spans="1:16" x14ac:dyDescent="0.25">
      <c r="A8696" s="12" t="s">
        <v>2435</v>
      </c>
      <c r="B8696" s="12" t="s">
        <v>83</v>
      </c>
      <c r="C8696" s="12" t="s">
        <v>32</v>
      </c>
      <c r="D8696" s="31">
        <v>333205</v>
      </c>
      <c r="E8696" s="31">
        <v>3012</v>
      </c>
      <c r="F8696" s="12" t="s">
        <v>86</v>
      </c>
      <c r="G8696" s="13">
        <v>38200</v>
      </c>
      <c r="H8696" s="32">
        <v>10</v>
      </c>
      <c r="I8696" s="17">
        <v>0</v>
      </c>
      <c r="J8696" s="17">
        <v>0</v>
      </c>
      <c r="K8696" s="17">
        <v>0</v>
      </c>
      <c r="L8696" s="17">
        <v>0</v>
      </c>
      <c r="M8696" s="17">
        <v>-7.1760000000000004E-2</v>
      </c>
      <c r="N8696" s="17">
        <v>0</v>
      </c>
      <c r="O8696" s="18">
        <v>0</v>
      </c>
      <c r="P8696" s="17">
        <v>-6.3048523135934301E-2</v>
      </c>
    </row>
    <row r="8697" spans="1:16" x14ac:dyDescent="0.25">
      <c r="A8697" s="12" t="s">
        <v>2435</v>
      </c>
      <c r="B8697" s="12" t="s">
        <v>83</v>
      </c>
      <c r="C8697" s="12" t="s">
        <v>32</v>
      </c>
      <c r="D8697" s="31">
        <v>333205</v>
      </c>
      <c r="E8697" s="31">
        <v>3012</v>
      </c>
      <c r="F8697" s="12" t="s">
        <v>86</v>
      </c>
      <c r="G8697" s="13">
        <v>38200</v>
      </c>
      <c r="H8697" s="32">
        <v>10</v>
      </c>
      <c r="I8697" s="17">
        <v>0</v>
      </c>
      <c r="J8697" s="17">
        <v>0</v>
      </c>
      <c r="K8697" s="17">
        <v>0</v>
      </c>
      <c r="L8697" s="17">
        <v>0</v>
      </c>
      <c r="M8697" s="17">
        <v>-7.4000000000000003E-3</v>
      </c>
      <c r="N8697" s="17">
        <v>0</v>
      </c>
      <c r="O8697" s="18">
        <v>0</v>
      </c>
      <c r="P8697" s="17">
        <v>-6.5016592977412734E-3</v>
      </c>
    </row>
    <row r="8698" spans="1:16" x14ac:dyDescent="0.25">
      <c r="A8698" s="12" t="s">
        <v>133</v>
      </c>
      <c r="B8698" s="12" t="s">
        <v>83</v>
      </c>
      <c r="C8698" s="12" t="s">
        <v>32</v>
      </c>
      <c r="D8698" s="31">
        <v>333205</v>
      </c>
      <c r="E8698" s="31">
        <v>3012</v>
      </c>
      <c r="F8698" s="12" t="s">
        <v>86</v>
      </c>
      <c r="G8698" s="13">
        <v>38200</v>
      </c>
      <c r="H8698" s="32">
        <v>10</v>
      </c>
      <c r="I8698" s="17">
        <v>0</v>
      </c>
      <c r="J8698" s="17">
        <v>0</v>
      </c>
      <c r="K8698" s="17">
        <v>0</v>
      </c>
      <c r="L8698" s="17">
        <v>0</v>
      </c>
      <c r="M8698" s="17">
        <v>-35.522940000000006</v>
      </c>
      <c r="N8698" s="17">
        <v>0</v>
      </c>
      <c r="O8698" s="18">
        <v>0</v>
      </c>
      <c r="P8698" s="17">
        <v>-31.210547720825055</v>
      </c>
    </row>
    <row r="8699" spans="1:16" x14ac:dyDescent="0.25">
      <c r="A8699" s="12" t="s">
        <v>133</v>
      </c>
      <c r="B8699" s="12" t="s">
        <v>83</v>
      </c>
      <c r="C8699" s="12" t="s">
        <v>32</v>
      </c>
      <c r="D8699" s="31">
        <v>333205</v>
      </c>
      <c r="E8699" s="31">
        <v>3012</v>
      </c>
      <c r="F8699" s="12" t="s">
        <v>86</v>
      </c>
      <c r="G8699" s="13">
        <v>38200</v>
      </c>
      <c r="H8699" s="32">
        <v>10</v>
      </c>
      <c r="I8699" s="17">
        <v>0</v>
      </c>
      <c r="J8699" s="17">
        <v>0</v>
      </c>
      <c r="K8699" s="17">
        <v>0</v>
      </c>
      <c r="L8699" s="17">
        <v>0</v>
      </c>
      <c r="M8699" s="17">
        <v>-28.553789999999999</v>
      </c>
      <c r="N8699" s="17">
        <v>0</v>
      </c>
      <c r="O8699" s="18">
        <v>0</v>
      </c>
      <c r="P8699" s="17">
        <v>-25.087434356655649</v>
      </c>
    </row>
    <row r="8700" spans="1:16" x14ac:dyDescent="0.25">
      <c r="A8700" s="12" t="s">
        <v>133</v>
      </c>
      <c r="B8700" s="12" t="s">
        <v>83</v>
      </c>
      <c r="C8700" s="12" t="s">
        <v>32</v>
      </c>
      <c r="D8700" s="31">
        <v>333205</v>
      </c>
      <c r="E8700" s="31">
        <v>3012</v>
      </c>
      <c r="F8700" s="12" t="s">
        <v>86</v>
      </c>
      <c r="G8700" s="13">
        <v>38200</v>
      </c>
      <c r="H8700" s="32">
        <v>10</v>
      </c>
      <c r="I8700" s="17">
        <v>0</v>
      </c>
      <c r="J8700" s="17">
        <v>0</v>
      </c>
      <c r="K8700" s="17">
        <v>0</v>
      </c>
      <c r="L8700" s="17">
        <v>0</v>
      </c>
      <c r="M8700" s="17">
        <v>-3.6710100000000003</v>
      </c>
      <c r="N8700" s="17">
        <v>0</v>
      </c>
      <c r="O8700" s="18">
        <v>0</v>
      </c>
      <c r="P8700" s="17">
        <v>-3.2253589592704315</v>
      </c>
    </row>
    <row r="8701" spans="1:16" x14ac:dyDescent="0.25">
      <c r="A8701" s="12" t="s">
        <v>133</v>
      </c>
      <c r="B8701" s="12" t="s">
        <v>83</v>
      </c>
      <c r="C8701" s="12" t="s">
        <v>32</v>
      </c>
      <c r="D8701" s="31">
        <v>333205</v>
      </c>
      <c r="E8701" s="31">
        <v>3012</v>
      </c>
      <c r="F8701" s="12" t="s">
        <v>86</v>
      </c>
      <c r="G8701" s="13">
        <v>38200</v>
      </c>
      <c r="H8701" s="32">
        <v>10</v>
      </c>
      <c r="I8701" s="17">
        <v>0</v>
      </c>
      <c r="J8701" s="17">
        <v>0</v>
      </c>
      <c r="K8701" s="17">
        <v>0</v>
      </c>
      <c r="L8701" s="17">
        <v>0</v>
      </c>
      <c r="M8701" s="17">
        <v>-2.9508100000000002</v>
      </c>
      <c r="N8701" s="17">
        <v>0</v>
      </c>
      <c r="O8701" s="18">
        <v>0</v>
      </c>
      <c r="P8701" s="17">
        <v>-2.5925893611308011</v>
      </c>
    </row>
    <row r="8702" spans="1:16" x14ac:dyDescent="0.25">
      <c r="A8702" s="12" t="s">
        <v>134</v>
      </c>
      <c r="B8702" s="12" t="s">
        <v>83</v>
      </c>
      <c r="C8702" s="12" t="s">
        <v>32</v>
      </c>
      <c r="D8702" s="31">
        <v>333205</v>
      </c>
      <c r="E8702" s="31">
        <v>3012</v>
      </c>
      <c r="F8702" s="12" t="s">
        <v>86</v>
      </c>
      <c r="G8702" s="13">
        <v>38200</v>
      </c>
      <c r="H8702" s="32">
        <v>10</v>
      </c>
      <c r="I8702" s="17">
        <v>0</v>
      </c>
      <c r="J8702" s="17">
        <v>0</v>
      </c>
      <c r="K8702" s="17">
        <v>0</v>
      </c>
      <c r="L8702" s="17">
        <v>0</v>
      </c>
      <c r="M8702" s="17">
        <v>-9.1644500000000004</v>
      </c>
      <c r="N8702" s="17">
        <v>0</v>
      </c>
      <c r="O8702" s="18">
        <v>0</v>
      </c>
      <c r="P8702" s="17">
        <v>-8.0519096690790573</v>
      </c>
    </row>
    <row r="8703" spans="1:16" x14ac:dyDescent="0.25">
      <c r="A8703" s="12" t="s">
        <v>134</v>
      </c>
      <c r="B8703" s="12" t="s">
        <v>83</v>
      </c>
      <c r="C8703" s="12" t="s">
        <v>32</v>
      </c>
      <c r="D8703" s="31">
        <v>333205</v>
      </c>
      <c r="E8703" s="31">
        <v>3012</v>
      </c>
      <c r="F8703" s="12" t="s">
        <v>86</v>
      </c>
      <c r="G8703" s="13">
        <v>38200</v>
      </c>
      <c r="H8703" s="32">
        <v>10</v>
      </c>
      <c r="I8703" s="17">
        <v>0</v>
      </c>
      <c r="J8703" s="17">
        <v>0</v>
      </c>
      <c r="K8703" s="17">
        <v>0</v>
      </c>
      <c r="L8703" s="17">
        <v>0</v>
      </c>
      <c r="M8703" s="17">
        <v>-0.30345999999999995</v>
      </c>
      <c r="N8703" s="17">
        <v>0</v>
      </c>
      <c r="O8703" s="18">
        <v>0</v>
      </c>
      <c r="P8703" s="17">
        <v>-0.26662074736386032</v>
      </c>
    </row>
    <row r="8704" spans="1:16" x14ac:dyDescent="0.25">
      <c r="A8704" s="12" t="s">
        <v>134</v>
      </c>
      <c r="B8704" s="12" t="s">
        <v>83</v>
      </c>
      <c r="C8704" s="12" t="s">
        <v>32</v>
      </c>
      <c r="D8704" s="31">
        <v>333205</v>
      </c>
      <c r="E8704" s="31">
        <v>3012</v>
      </c>
      <c r="F8704" s="12" t="s">
        <v>86</v>
      </c>
      <c r="G8704" s="13">
        <v>38200</v>
      </c>
      <c r="H8704" s="32">
        <v>10</v>
      </c>
      <c r="I8704" s="17">
        <v>0</v>
      </c>
      <c r="J8704" s="17">
        <v>0</v>
      </c>
      <c r="K8704" s="17">
        <v>0</v>
      </c>
      <c r="L8704" s="17">
        <v>0</v>
      </c>
      <c r="M8704" s="17">
        <v>-0.9480599999999999</v>
      </c>
      <c r="N8704" s="17">
        <v>0</v>
      </c>
      <c r="O8704" s="18">
        <v>0</v>
      </c>
      <c r="P8704" s="17">
        <v>-0.83296798835359342</v>
      </c>
    </row>
    <row r="8705" spans="1:16" x14ac:dyDescent="0.25">
      <c r="A8705" s="12" t="s">
        <v>134</v>
      </c>
      <c r="B8705" s="12" t="s">
        <v>83</v>
      </c>
      <c r="C8705" s="12" t="s">
        <v>32</v>
      </c>
      <c r="D8705" s="31">
        <v>333205</v>
      </c>
      <c r="E8705" s="31">
        <v>3012</v>
      </c>
      <c r="F8705" s="12" t="s">
        <v>86</v>
      </c>
      <c r="G8705" s="13">
        <v>38200</v>
      </c>
      <c r="H8705" s="32">
        <v>10</v>
      </c>
      <c r="I8705" s="17">
        <v>0</v>
      </c>
      <c r="J8705" s="17">
        <v>0</v>
      </c>
      <c r="K8705" s="17">
        <v>0</v>
      </c>
      <c r="L8705" s="17">
        <v>0</v>
      </c>
      <c r="M8705" s="17">
        <v>-3.1460000000000002E-2</v>
      </c>
      <c r="N8705" s="17">
        <v>0</v>
      </c>
      <c r="O8705" s="18">
        <v>0</v>
      </c>
      <c r="P8705" s="17">
        <v>-2.7640838041478443E-2</v>
      </c>
    </row>
    <row r="8706" spans="1:16" x14ac:dyDescent="0.25">
      <c r="A8706" s="12" t="s">
        <v>135</v>
      </c>
      <c r="B8706" s="12" t="s">
        <v>83</v>
      </c>
      <c r="C8706" s="12" t="s">
        <v>32</v>
      </c>
      <c r="D8706" s="31">
        <v>333205</v>
      </c>
      <c r="E8706" s="31">
        <v>3012</v>
      </c>
      <c r="F8706" s="12" t="s">
        <v>86</v>
      </c>
      <c r="G8706" s="13">
        <v>38200</v>
      </c>
      <c r="H8706" s="32">
        <v>10</v>
      </c>
      <c r="I8706" s="17">
        <v>0</v>
      </c>
      <c r="J8706" s="17">
        <v>0</v>
      </c>
      <c r="K8706" s="17">
        <v>0</v>
      </c>
      <c r="L8706" s="17">
        <v>0</v>
      </c>
      <c r="M8706" s="17">
        <v>-87.1708</v>
      </c>
      <c r="N8706" s="17">
        <v>0</v>
      </c>
      <c r="O8706" s="18">
        <v>0</v>
      </c>
      <c r="P8706" s="17">
        <v>-76.588492204262849</v>
      </c>
    </row>
    <row r="8707" spans="1:16" x14ac:dyDescent="0.25">
      <c r="A8707" s="12" t="s">
        <v>135</v>
      </c>
      <c r="B8707" s="12" t="s">
        <v>83</v>
      </c>
      <c r="C8707" s="12" t="s">
        <v>32</v>
      </c>
      <c r="D8707" s="31">
        <v>333205</v>
      </c>
      <c r="E8707" s="31">
        <v>3012</v>
      </c>
      <c r="F8707" s="12" t="s">
        <v>86</v>
      </c>
      <c r="G8707" s="13">
        <v>38200</v>
      </c>
      <c r="H8707" s="32">
        <v>10</v>
      </c>
      <c r="I8707" s="17">
        <v>0</v>
      </c>
      <c r="J8707" s="17">
        <v>0</v>
      </c>
      <c r="K8707" s="17">
        <v>0</v>
      </c>
      <c r="L8707" s="17">
        <v>0</v>
      </c>
      <c r="M8707" s="17">
        <v>-9.0078899999999997</v>
      </c>
      <c r="N8707" s="17">
        <v>0</v>
      </c>
      <c r="O8707" s="18">
        <v>0</v>
      </c>
      <c r="P8707" s="17">
        <v>-7.9143556448014367</v>
      </c>
    </row>
    <row r="8708" spans="1:16" x14ac:dyDescent="0.25">
      <c r="A8708" s="12" t="s">
        <v>135</v>
      </c>
      <c r="B8708" s="12" t="s">
        <v>83</v>
      </c>
      <c r="C8708" s="12" t="s">
        <v>32</v>
      </c>
      <c r="D8708" s="31">
        <v>333205</v>
      </c>
      <c r="E8708" s="31">
        <v>3012</v>
      </c>
      <c r="F8708" s="12" t="s">
        <v>86</v>
      </c>
      <c r="G8708" s="13">
        <v>38200</v>
      </c>
      <c r="H8708" s="32">
        <v>10</v>
      </c>
      <c r="I8708" s="17">
        <v>0</v>
      </c>
      <c r="J8708" s="17">
        <v>0</v>
      </c>
      <c r="K8708" s="17">
        <v>0</v>
      </c>
      <c r="L8708" s="17">
        <v>0</v>
      </c>
      <c r="M8708" s="17">
        <v>-7.5613999999999999</v>
      </c>
      <c r="N8708" s="17">
        <v>0</v>
      </c>
      <c r="O8708" s="18">
        <v>0</v>
      </c>
      <c r="P8708" s="17">
        <v>-6.6434657586406578</v>
      </c>
    </row>
    <row r="8709" spans="1:16" x14ac:dyDescent="0.25">
      <c r="A8709" s="12" t="s">
        <v>136</v>
      </c>
      <c r="B8709" s="12" t="s">
        <v>83</v>
      </c>
      <c r="C8709" s="12" t="s">
        <v>32</v>
      </c>
      <c r="D8709" s="31">
        <v>333205</v>
      </c>
      <c r="E8709" s="31">
        <v>3012</v>
      </c>
      <c r="F8709" s="12" t="s">
        <v>86</v>
      </c>
      <c r="G8709" s="13">
        <v>38200</v>
      </c>
      <c r="H8709" s="32">
        <v>10</v>
      </c>
      <c r="I8709" s="17">
        <v>0</v>
      </c>
      <c r="J8709" s="17">
        <v>0</v>
      </c>
      <c r="K8709" s="17">
        <v>0</v>
      </c>
      <c r="L8709" s="17">
        <v>0</v>
      </c>
      <c r="M8709" s="17">
        <v>-167.54387</v>
      </c>
      <c r="N8709" s="17">
        <v>0</v>
      </c>
      <c r="O8709" s="18">
        <v>0</v>
      </c>
      <c r="P8709" s="17">
        <v>-147.20448110338583</v>
      </c>
    </row>
    <row r="8710" spans="1:16" x14ac:dyDescent="0.25">
      <c r="A8710" s="12" t="s">
        <v>2436</v>
      </c>
      <c r="B8710" s="12" t="s">
        <v>83</v>
      </c>
      <c r="C8710" s="12" t="s">
        <v>32</v>
      </c>
      <c r="D8710" s="31">
        <v>333205</v>
      </c>
      <c r="E8710" s="31">
        <v>3012</v>
      </c>
      <c r="F8710" s="12" t="s">
        <v>86</v>
      </c>
      <c r="G8710" s="13">
        <v>38200</v>
      </c>
      <c r="H8710" s="32">
        <v>10</v>
      </c>
      <c r="I8710" s="17">
        <v>0</v>
      </c>
      <c r="J8710" s="17">
        <v>0</v>
      </c>
      <c r="K8710" s="17">
        <v>0</v>
      </c>
      <c r="L8710" s="17">
        <v>0</v>
      </c>
      <c r="M8710" s="17">
        <v>-14.551159999999999</v>
      </c>
      <c r="N8710" s="17">
        <v>0</v>
      </c>
      <c r="O8710" s="18">
        <v>0</v>
      </c>
      <c r="P8710" s="17">
        <v>-12.78468712255688</v>
      </c>
    </row>
    <row r="8711" spans="1:16" x14ac:dyDescent="0.25">
      <c r="A8711" s="12" t="s">
        <v>2436</v>
      </c>
      <c r="B8711" s="12" t="s">
        <v>83</v>
      </c>
      <c r="C8711" s="12" t="s">
        <v>32</v>
      </c>
      <c r="D8711" s="31">
        <v>333205</v>
      </c>
      <c r="E8711" s="31">
        <v>3012</v>
      </c>
      <c r="F8711" s="12" t="s">
        <v>86</v>
      </c>
      <c r="G8711" s="13">
        <v>38200</v>
      </c>
      <c r="H8711" s="32">
        <v>10</v>
      </c>
      <c r="I8711" s="17">
        <v>0</v>
      </c>
      <c r="J8711" s="17">
        <v>0</v>
      </c>
      <c r="K8711" s="17">
        <v>0</v>
      </c>
      <c r="L8711" s="17">
        <v>0</v>
      </c>
      <c r="M8711" s="17">
        <v>-5.3759999999999995E-2</v>
      </c>
      <c r="N8711" s="17">
        <v>0</v>
      </c>
      <c r="O8711" s="18">
        <v>0</v>
      </c>
      <c r="P8711" s="17">
        <v>-4.7233676195482542E-2</v>
      </c>
    </row>
    <row r="8712" spans="1:16" x14ac:dyDescent="0.25">
      <c r="A8712" s="12" t="s">
        <v>2321</v>
      </c>
      <c r="B8712" s="12" t="s">
        <v>83</v>
      </c>
      <c r="C8712" s="12" t="s">
        <v>32</v>
      </c>
      <c r="D8712" s="31">
        <v>333205</v>
      </c>
      <c r="E8712" s="31">
        <v>3012</v>
      </c>
      <c r="F8712" s="12" t="s">
        <v>86</v>
      </c>
      <c r="G8712" s="13">
        <v>38200</v>
      </c>
      <c r="H8712" s="32">
        <v>10</v>
      </c>
      <c r="I8712" s="17">
        <v>0</v>
      </c>
      <c r="J8712" s="17">
        <v>0</v>
      </c>
      <c r="K8712" s="17">
        <v>0</v>
      </c>
      <c r="L8712" s="17">
        <v>0</v>
      </c>
      <c r="M8712" s="17">
        <v>-0.64440999999999993</v>
      </c>
      <c r="N8712" s="17">
        <v>0</v>
      </c>
      <c r="O8712" s="18">
        <v>0</v>
      </c>
      <c r="P8712" s="17">
        <v>-0.56618030649425055</v>
      </c>
    </row>
    <row r="8713" spans="1:16" x14ac:dyDescent="0.25">
      <c r="A8713" s="12" t="s">
        <v>2321</v>
      </c>
      <c r="B8713" s="12" t="s">
        <v>83</v>
      </c>
      <c r="C8713" s="12" t="s">
        <v>32</v>
      </c>
      <c r="D8713" s="31">
        <v>333205</v>
      </c>
      <c r="E8713" s="31">
        <v>3012</v>
      </c>
      <c r="F8713" s="12" t="s">
        <v>86</v>
      </c>
      <c r="G8713" s="13">
        <v>38200</v>
      </c>
      <c r="H8713" s="32">
        <v>10</v>
      </c>
      <c r="I8713" s="17">
        <v>0</v>
      </c>
      <c r="J8713" s="17">
        <v>0</v>
      </c>
      <c r="K8713" s="17">
        <v>0</v>
      </c>
      <c r="L8713" s="17">
        <v>0</v>
      </c>
      <c r="M8713" s="17">
        <v>-6.6670000000000007E-2</v>
      </c>
      <c r="N8713" s="17">
        <v>0</v>
      </c>
      <c r="O8713" s="18">
        <v>0</v>
      </c>
      <c r="P8713" s="17">
        <v>-5.8576435862217661E-2</v>
      </c>
    </row>
    <row r="8714" spans="1:16" x14ac:dyDescent="0.25">
      <c r="A8714" s="12" t="s">
        <v>137</v>
      </c>
      <c r="B8714" s="12" t="s">
        <v>83</v>
      </c>
      <c r="C8714" s="12" t="s">
        <v>32</v>
      </c>
      <c r="D8714" s="31">
        <v>333205</v>
      </c>
      <c r="E8714" s="31">
        <v>3012</v>
      </c>
      <c r="F8714" s="12" t="s">
        <v>86</v>
      </c>
      <c r="G8714" s="13">
        <v>38200</v>
      </c>
      <c r="H8714" s="32">
        <v>10</v>
      </c>
      <c r="I8714" s="17">
        <v>0</v>
      </c>
      <c r="J8714" s="17">
        <v>0</v>
      </c>
      <c r="K8714" s="17">
        <v>0</v>
      </c>
      <c r="L8714" s="17">
        <v>0</v>
      </c>
      <c r="M8714" s="17">
        <v>-4.9045200000000007</v>
      </c>
      <c r="N8714" s="17">
        <v>0</v>
      </c>
      <c r="O8714" s="18">
        <v>0</v>
      </c>
      <c r="P8714" s="17">
        <v>-4.3091240620213558</v>
      </c>
    </row>
    <row r="8715" spans="1:16" x14ac:dyDescent="0.25">
      <c r="A8715" s="12" t="s">
        <v>137</v>
      </c>
      <c r="B8715" s="12" t="s">
        <v>83</v>
      </c>
      <c r="C8715" s="12" t="s">
        <v>32</v>
      </c>
      <c r="D8715" s="31">
        <v>333205</v>
      </c>
      <c r="E8715" s="31">
        <v>3012</v>
      </c>
      <c r="F8715" s="12" t="s">
        <v>86</v>
      </c>
      <c r="G8715" s="13">
        <v>38200</v>
      </c>
      <c r="H8715" s="32">
        <v>10</v>
      </c>
      <c r="I8715" s="17">
        <v>0</v>
      </c>
      <c r="J8715" s="17">
        <v>0</v>
      </c>
      <c r="K8715" s="17">
        <v>0</v>
      </c>
      <c r="L8715" s="17">
        <v>0</v>
      </c>
      <c r="M8715" s="17">
        <v>-45.14846</v>
      </c>
      <c r="N8715" s="17">
        <v>0</v>
      </c>
      <c r="O8715" s="18">
        <v>0</v>
      </c>
      <c r="P8715" s="17">
        <v>-39.66755469428378</v>
      </c>
    </row>
    <row r="8716" spans="1:16" x14ac:dyDescent="0.25">
      <c r="A8716" s="12" t="s">
        <v>137</v>
      </c>
      <c r="B8716" s="12" t="s">
        <v>83</v>
      </c>
      <c r="C8716" s="12" t="s">
        <v>32</v>
      </c>
      <c r="D8716" s="31">
        <v>333205</v>
      </c>
      <c r="E8716" s="31">
        <v>3012</v>
      </c>
      <c r="F8716" s="12" t="s">
        <v>86</v>
      </c>
      <c r="G8716" s="13">
        <v>38200</v>
      </c>
      <c r="H8716" s="32">
        <v>10</v>
      </c>
      <c r="I8716" s="17">
        <v>0</v>
      </c>
      <c r="J8716" s="17">
        <v>0</v>
      </c>
      <c r="K8716" s="17">
        <v>0</v>
      </c>
      <c r="L8716" s="17">
        <v>0</v>
      </c>
      <c r="M8716" s="17">
        <v>-4.6736899999999997</v>
      </c>
      <c r="N8716" s="17">
        <v>0</v>
      </c>
      <c r="O8716" s="18">
        <v>0</v>
      </c>
      <c r="P8716" s="17">
        <v>-4.106316222062218</v>
      </c>
    </row>
    <row r="8717" spans="1:16" x14ac:dyDescent="0.25">
      <c r="A8717" s="12" t="s">
        <v>2437</v>
      </c>
      <c r="B8717" s="12" t="s">
        <v>83</v>
      </c>
      <c r="C8717" s="12" t="s">
        <v>32</v>
      </c>
      <c r="D8717" s="31">
        <v>333205</v>
      </c>
      <c r="E8717" s="31">
        <v>3012</v>
      </c>
      <c r="F8717" s="12" t="s">
        <v>86</v>
      </c>
      <c r="G8717" s="13">
        <v>38200</v>
      </c>
      <c r="H8717" s="32">
        <v>10</v>
      </c>
      <c r="I8717" s="17">
        <v>0</v>
      </c>
      <c r="J8717" s="17">
        <v>0</v>
      </c>
      <c r="K8717" s="17">
        <v>0</v>
      </c>
      <c r="L8717" s="17">
        <v>0</v>
      </c>
      <c r="M8717" s="17">
        <v>-8.3098700000000001</v>
      </c>
      <c r="N8717" s="17">
        <v>0</v>
      </c>
      <c r="O8717" s="18">
        <v>0</v>
      </c>
      <c r="P8717" s="17">
        <v>-7.3010734525028758</v>
      </c>
    </row>
    <row r="8718" spans="1:16" x14ac:dyDescent="0.25">
      <c r="A8718" s="12" t="s">
        <v>2437</v>
      </c>
      <c r="B8718" s="12" t="s">
        <v>83</v>
      </c>
      <c r="C8718" s="12" t="s">
        <v>32</v>
      </c>
      <c r="D8718" s="31">
        <v>333205</v>
      </c>
      <c r="E8718" s="31">
        <v>3012</v>
      </c>
      <c r="F8718" s="12" t="s">
        <v>86</v>
      </c>
      <c r="G8718" s="13">
        <v>38200</v>
      </c>
      <c r="H8718" s="32">
        <v>10</v>
      </c>
      <c r="I8718" s="17">
        <v>0</v>
      </c>
      <c r="J8718" s="17">
        <v>0</v>
      </c>
      <c r="K8718" s="17">
        <v>0</v>
      </c>
      <c r="L8718" s="17">
        <v>0</v>
      </c>
      <c r="M8718" s="17">
        <v>-1.16608</v>
      </c>
      <c r="N8718" s="17">
        <v>0</v>
      </c>
      <c r="O8718" s="18">
        <v>0</v>
      </c>
      <c r="P8718" s="17">
        <v>-1.024520928906776</v>
      </c>
    </row>
    <row r="8719" spans="1:16" x14ac:dyDescent="0.25">
      <c r="A8719" s="12" t="s">
        <v>2437</v>
      </c>
      <c r="B8719" s="12" t="s">
        <v>83</v>
      </c>
      <c r="C8719" s="12" t="s">
        <v>32</v>
      </c>
      <c r="D8719" s="31">
        <v>333205</v>
      </c>
      <c r="E8719" s="31">
        <v>3012</v>
      </c>
      <c r="F8719" s="12" t="s">
        <v>86</v>
      </c>
      <c r="G8719" s="13">
        <v>38200</v>
      </c>
      <c r="H8719" s="32">
        <v>10</v>
      </c>
      <c r="I8719" s="17">
        <v>0</v>
      </c>
      <c r="J8719" s="17">
        <v>0</v>
      </c>
      <c r="K8719" s="17">
        <v>0</v>
      </c>
      <c r="L8719" s="17">
        <v>0</v>
      </c>
      <c r="M8719" s="17">
        <v>-0.86046</v>
      </c>
      <c r="N8719" s="17">
        <v>0</v>
      </c>
      <c r="O8719" s="18">
        <v>0</v>
      </c>
      <c r="P8719" s="17">
        <v>-0.7560023999100618</v>
      </c>
    </row>
    <row r="8720" spans="1:16" x14ac:dyDescent="0.25">
      <c r="A8720" s="12" t="s">
        <v>2437</v>
      </c>
      <c r="B8720" s="12" t="s">
        <v>83</v>
      </c>
      <c r="C8720" s="12" t="s">
        <v>32</v>
      </c>
      <c r="D8720" s="31">
        <v>333205</v>
      </c>
      <c r="E8720" s="31">
        <v>3012</v>
      </c>
      <c r="F8720" s="12" t="s">
        <v>86</v>
      </c>
      <c r="G8720" s="13">
        <v>38200</v>
      </c>
      <c r="H8720" s="32">
        <v>10</v>
      </c>
      <c r="I8720" s="17">
        <v>0</v>
      </c>
      <c r="J8720" s="17">
        <v>0</v>
      </c>
      <c r="K8720" s="17">
        <v>0</v>
      </c>
      <c r="L8720" s="17">
        <v>0</v>
      </c>
      <c r="M8720" s="17">
        <v>-0.12115000000000001</v>
      </c>
      <c r="N8720" s="17">
        <v>0</v>
      </c>
      <c r="O8720" s="18">
        <v>0</v>
      </c>
      <c r="P8720" s="17">
        <v>-0.10644270593531829</v>
      </c>
    </row>
    <row r="8721" spans="1:16" x14ac:dyDescent="0.25">
      <c r="A8721" s="12" t="s">
        <v>2438</v>
      </c>
      <c r="B8721" s="12" t="s">
        <v>83</v>
      </c>
      <c r="C8721" s="12" t="s">
        <v>32</v>
      </c>
      <c r="D8721" s="31">
        <v>333205</v>
      </c>
      <c r="E8721" s="31">
        <v>3012</v>
      </c>
      <c r="F8721" s="12" t="s">
        <v>86</v>
      </c>
      <c r="G8721" s="13">
        <v>38200</v>
      </c>
      <c r="H8721" s="32">
        <v>10</v>
      </c>
      <c r="I8721" s="17">
        <v>0</v>
      </c>
      <c r="J8721" s="17">
        <v>0</v>
      </c>
      <c r="K8721" s="17">
        <v>0</v>
      </c>
      <c r="L8721" s="17">
        <v>0</v>
      </c>
      <c r="M8721" s="17">
        <v>-17.740629999999999</v>
      </c>
      <c r="N8721" s="17">
        <v>0</v>
      </c>
      <c r="O8721" s="18">
        <v>0</v>
      </c>
      <c r="P8721" s="17">
        <v>-15.586963782065915</v>
      </c>
    </row>
    <row r="8722" spans="1:16" x14ac:dyDescent="0.25">
      <c r="A8722" s="12" t="s">
        <v>2438</v>
      </c>
      <c r="B8722" s="12" t="s">
        <v>83</v>
      </c>
      <c r="C8722" s="12" t="s">
        <v>32</v>
      </c>
      <c r="D8722" s="31">
        <v>333205</v>
      </c>
      <c r="E8722" s="31">
        <v>3012</v>
      </c>
      <c r="F8722" s="12" t="s">
        <v>86</v>
      </c>
      <c r="G8722" s="13">
        <v>38200</v>
      </c>
      <c r="H8722" s="32">
        <v>10</v>
      </c>
      <c r="I8722" s="17">
        <v>0</v>
      </c>
      <c r="J8722" s="17">
        <v>0</v>
      </c>
      <c r="K8722" s="17">
        <v>0</v>
      </c>
      <c r="L8722" s="17">
        <v>0</v>
      </c>
      <c r="M8722" s="17">
        <v>-9.5500000000000002E-2</v>
      </c>
      <c r="N8722" s="17">
        <v>0</v>
      </c>
      <c r="O8722" s="18">
        <v>0</v>
      </c>
      <c r="P8722" s="17">
        <v>-8.3906549045174542E-2</v>
      </c>
    </row>
    <row r="8723" spans="1:16" x14ac:dyDescent="0.25">
      <c r="A8723" s="12" t="s">
        <v>41</v>
      </c>
      <c r="B8723" s="12" t="s">
        <v>83</v>
      </c>
      <c r="C8723" s="12" t="s">
        <v>32</v>
      </c>
      <c r="D8723" s="31">
        <v>333205</v>
      </c>
      <c r="E8723" s="31">
        <v>3012</v>
      </c>
      <c r="F8723" s="12" t="s">
        <v>86</v>
      </c>
      <c r="G8723" s="13">
        <v>38200</v>
      </c>
      <c r="H8723" s="32">
        <v>10</v>
      </c>
      <c r="I8723" s="17">
        <v>0</v>
      </c>
      <c r="J8723" s="17">
        <v>0</v>
      </c>
      <c r="K8723" s="17">
        <v>0</v>
      </c>
      <c r="L8723" s="17">
        <v>0</v>
      </c>
      <c r="M8723" s="17">
        <v>-66.357509999999991</v>
      </c>
      <c r="N8723" s="17">
        <v>0</v>
      </c>
      <c r="O8723" s="18">
        <v>0</v>
      </c>
      <c r="P8723" s="17">
        <v>-58.301881333305339</v>
      </c>
    </row>
    <row r="8724" spans="1:16" x14ac:dyDescent="0.25">
      <c r="A8724" s="12" t="s">
        <v>41</v>
      </c>
      <c r="B8724" s="12" t="s">
        <v>83</v>
      </c>
      <c r="C8724" s="12" t="s">
        <v>32</v>
      </c>
      <c r="D8724" s="31">
        <v>333205</v>
      </c>
      <c r="E8724" s="31">
        <v>3012</v>
      </c>
      <c r="F8724" s="12" t="s">
        <v>86</v>
      </c>
      <c r="G8724" s="13">
        <v>38200</v>
      </c>
      <c r="H8724" s="32">
        <v>10</v>
      </c>
      <c r="I8724" s="17">
        <v>0</v>
      </c>
      <c r="J8724" s="17">
        <v>0</v>
      </c>
      <c r="K8724" s="17">
        <v>0</v>
      </c>
      <c r="L8724" s="17">
        <v>0</v>
      </c>
      <c r="M8724" s="17">
        <v>-112.14582</v>
      </c>
      <c r="N8724" s="17">
        <v>0</v>
      </c>
      <c r="O8724" s="18">
        <v>0</v>
      </c>
      <c r="P8724" s="17">
        <v>-98.53160990619179</v>
      </c>
    </row>
    <row r="8725" spans="1:16" x14ac:dyDescent="0.25">
      <c r="A8725" s="12" t="s">
        <v>41</v>
      </c>
      <c r="B8725" s="12" t="s">
        <v>83</v>
      </c>
      <c r="C8725" s="12" t="s">
        <v>32</v>
      </c>
      <c r="D8725" s="31">
        <v>333205</v>
      </c>
      <c r="E8725" s="31">
        <v>3012</v>
      </c>
      <c r="F8725" s="12" t="s">
        <v>86</v>
      </c>
      <c r="G8725" s="13">
        <v>38200</v>
      </c>
      <c r="H8725" s="32">
        <v>10</v>
      </c>
      <c r="I8725" s="17">
        <v>0</v>
      </c>
      <c r="J8725" s="17">
        <v>0</v>
      </c>
      <c r="K8725" s="17">
        <v>0</v>
      </c>
      <c r="L8725" s="17">
        <v>0</v>
      </c>
      <c r="M8725" s="17">
        <v>-6.8575600000000003</v>
      </c>
      <c r="N8725" s="17">
        <v>0</v>
      </c>
      <c r="O8725" s="18">
        <v>0</v>
      </c>
      <c r="P8725" s="17">
        <v>-6.0250700991646831</v>
      </c>
    </row>
    <row r="8726" spans="1:16" x14ac:dyDescent="0.25">
      <c r="A8726" s="12" t="s">
        <v>41</v>
      </c>
      <c r="B8726" s="12" t="s">
        <v>83</v>
      </c>
      <c r="C8726" s="12" t="s">
        <v>32</v>
      </c>
      <c r="D8726" s="31">
        <v>333205</v>
      </c>
      <c r="E8726" s="31">
        <v>3012</v>
      </c>
      <c r="F8726" s="12" t="s">
        <v>86</v>
      </c>
      <c r="G8726" s="13">
        <v>38200</v>
      </c>
      <c r="H8726" s="32">
        <v>10</v>
      </c>
      <c r="I8726" s="17">
        <v>0</v>
      </c>
      <c r="J8726" s="17">
        <v>0</v>
      </c>
      <c r="K8726" s="17">
        <v>0</v>
      </c>
      <c r="L8726" s="17">
        <v>0</v>
      </c>
      <c r="M8726" s="17">
        <v>-11.600520000000001</v>
      </c>
      <c r="N8726" s="17">
        <v>0</v>
      </c>
      <c r="O8726" s="18">
        <v>0</v>
      </c>
      <c r="P8726" s="17">
        <v>-10.192247123869405</v>
      </c>
    </row>
    <row r="8727" spans="1:16" x14ac:dyDescent="0.25">
      <c r="A8727" s="12" t="s">
        <v>138</v>
      </c>
      <c r="B8727" s="12" t="s">
        <v>83</v>
      </c>
      <c r="C8727" s="12" t="s">
        <v>32</v>
      </c>
      <c r="D8727" s="31">
        <v>333205</v>
      </c>
      <c r="E8727" s="31">
        <v>3012</v>
      </c>
      <c r="F8727" s="12" t="s">
        <v>86</v>
      </c>
      <c r="G8727" s="13">
        <v>38200</v>
      </c>
      <c r="H8727" s="32">
        <v>10</v>
      </c>
      <c r="I8727" s="17">
        <v>0</v>
      </c>
      <c r="J8727" s="17">
        <v>0</v>
      </c>
      <c r="K8727" s="17">
        <v>0</v>
      </c>
      <c r="L8727" s="17">
        <v>0</v>
      </c>
      <c r="M8727" s="17">
        <v>-11.37682</v>
      </c>
      <c r="N8727" s="17">
        <v>0</v>
      </c>
      <c r="O8727" s="18">
        <v>0</v>
      </c>
      <c r="P8727" s="17">
        <v>-9.9957037205039008</v>
      </c>
    </row>
    <row r="8728" spans="1:16" x14ac:dyDescent="0.25">
      <c r="A8728" s="12" t="s">
        <v>138</v>
      </c>
      <c r="B8728" s="12" t="s">
        <v>83</v>
      </c>
      <c r="C8728" s="12" t="s">
        <v>32</v>
      </c>
      <c r="D8728" s="31">
        <v>333205</v>
      </c>
      <c r="E8728" s="31">
        <v>3012</v>
      </c>
      <c r="F8728" s="12" t="s">
        <v>86</v>
      </c>
      <c r="G8728" s="13">
        <v>38200</v>
      </c>
      <c r="H8728" s="32">
        <v>10</v>
      </c>
      <c r="I8728" s="17">
        <v>0</v>
      </c>
      <c r="J8728" s="17">
        <v>0</v>
      </c>
      <c r="K8728" s="17">
        <v>0</v>
      </c>
      <c r="L8728" s="17">
        <v>0</v>
      </c>
      <c r="M8728" s="17">
        <v>-12.00817</v>
      </c>
      <c r="N8728" s="17">
        <v>0</v>
      </c>
      <c r="O8728" s="18">
        <v>0</v>
      </c>
      <c r="P8728" s="17">
        <v>-10.550409476940247</v>
      </c>
    </row>
    <row r="8729" spans="1:16" x14ac:dyDescent="0.25">
      <c r="A8729" s="12" t="s">
        <v>138</v>
      </c>
      <c r="B8729" s="12" t="s">
        <v>83</v>
      </c>
      <c r="C8729" s="12" t="s">
        <v>32</v>
      </c>
      <c r="D8729" s="31">
        <v>333205</v>
      </c>
      <c r="E8729" s="31">
        <v>3012</v>
      </c>
      <c r="F8729" s="12" t="s">
        <v>86</v>
      </c>
      <c r="G8729" s="13">
        <v>38200</v>
      </c>
      <c r="H8729" s="32">
        <v>10</v>
      </c>
      <c r="I8729" s="17">
        <v>0</v>
      </c>
      <c r="J8729" s="17">
        <v>0</v>
      </c>
      <c r="K8729" s="17">
        <v>0</v>
      </c>
      <c r="L8729" s="17">
        <v>0</v>
      </c>
      <c r="M8729" s="17">
        <v>-1.1756900000000001</v>
      </c>
      <c r="N8729" s="17">
        <v>0</v>
      </c>
      <c r="O8729" s="18">
        <v>0</v>
      </c>
      <c r="P8729" s="17">
        <v>-1.032964299967762</v>
      </c>
    </row>
    <row r="8730" spans="1:16" x14ac:dyDescent="0.25">
      <c r="A8730" s="12" t="s">
        <v>138</v>
      </c>
      <c r="B8730" s="12" t="s">
        <v>83</v>
      </c>
      <c r="C8730" s="12" t="s">
        <v>32</v>
      </c>
      <c r="D8730" s="31">
        <v>333205</v>
      </c>
      <c r="E8730" s="31">
        <v>3012</v>
      </c>
      <c r="F8730" s="12" t="s">
        <v>86</v>
      </c>
      <c r="G8730" s="13">
        <v>38200</v>
      </c>
      <c r="H8730" s="32">
        <v>10</v>
      </c>
      <c r="I8730" s="17">
        <v>0</v>
      </c>
      <c r="J8730" s="17">
        <v>0</v>
      </c>
      <c r="K8730" s="17">
        <v>0</v>
      </c>
      <c r="L8730" s="17">
        <v>0</v>
      </c>
      <c r="M8730" s="17">
        <v>-1.24098</v>
      </c>
      <c r="N8730" s="17">
        <v>0</v>
      </c>
      <c r="O8730" s="18">
        <v>0</v>
      </c>
      <c r="P8730" s="17">
        <v>-1.0903282642312115</v>
      </c>
    </row>
    <row r="8731" spans="1:16" x14ac:dyDescent="0.25">
      <c r="A8731" s="12" t="s">
        <v>139</v>
      </c>
      <c r="B8731" s="12" t="s">
        <v>83</v>
      </c>
      <c r="C8731" s="12" t="s">
        <v>32</v>
      </c>
      <c r="D8731" s="31">
        <v>333205</v>
      </c>
      <c r="E8731" s="31">
        <v>3012</v>
      </c>
      <c r="F8731" s="12" t="s">
        <v>86</v>
      </c>
      <c r="G8731" s="13">
        <v>38200</v>
      </c>
      <c r="H8731" s="32">
        <v>10</v>
      </c>
      <c r="I8731" s="17">
        <v>0</v>
      </c>
      <c r="J8731" s="17">
        <v>0</v>
      </c>
      <c r="K8731" s="17">
        <v>0</v>
      </c>
      <c r="L8731" s="17">
        <v>0</v>
      </c>
      <c r="M8731" s="17">
        <v>-13.62914</v>
      </c>
      <c r="N8731" s="17">
        <v>0</v>
      </c>
      <c r="O8731" s="18">
        <v>0</v>
      </c>
      <c r="P8731" s="17">
        <v>-11.974597946110473</v>
      </c>
    </row>
    <row r="8732" spans="1:16" x14ac:dyDescent="0.25">
      <c r="A8732" s="12" t="s">
        <v>139</v>
      </c>
      <c r="B8732" s="12" t="s">
        <v>83</v>
      </c>
      <c r="C8732" s="12" t="s">
        <v>32</v>
      </c>
      <c r="D8732" s="31">
        <v>333205</v>
      </c>
      <c r="E8732" s="31">
        <v>3012</v>
      </c>
      <c r="F8732" s="12" t="s">
        <v>86</v>
      </c>
      <c r="G8732" s="13">
        <v>38200</v>
      </c>
      <c r="H8732" s="32">
        <v>10</v>
      </c>
      <c r="I8732" s="17">
        <v>0</v>
      </c>
      <c r="J8732" s="17">
        <v>0</v>
      </c>
      <c r="K8732" s="17">
        <v>0</v>
      </c>
      <c r="L8732" s="17">
        <v>0</v>
      </c>
      <c r="M8732" s="17">
        <v>-9.5647199999999994</v>
      </c>
      <c r="N8732" s="17">
        <v>0</v>
      </c>
      <c r="O8732" s="18">
        <v>0</v>
      </c>
      <c r="P8732" s="17">
        <v>-8.4035879349043121</v>
      </c>
    </row>
    <row r="8733" spans="1:16" x14ac:dyDescent="0.25">
      <c r="A8733" s="12" t="s">
        <v>139</v>
      </c>
      <c r="B8733" s="12" t="s">
        <v>83</v>
      </c>
      <c r="C8733" s="12" t="s">
        <v>32</v>
      </c>
      <c r="D8733" s="31">
        <v>333205</v>
      </c>
      <c r="E8733" s="31">
        <v>3012</v>
      </c>
      <c r="F8733" s="12" t="s">
        <v>86</v>
      </c>
      <c r="G8733" s="13">
        <v>38200</v>
      </c>
      <c r="H8733" s="32">
        <v>10</v>
      </c>
      <c r="I8733" s="17">
        <v>0</v>
      </c>
      <c r="J8733" s="17">
        <v>0</v>
      </c>
      <c r="K8733" s="17">
        <v>0</v>
      </c>
      <c r="L8733" s="17">
        <v>0</v>
      </c>
      <c r="M8733" s="17">
        <v>-1.40835</v>
      </c>
      <c r="N8733" s="17">
        <v>0</v>
      </c>
      <c r="O8733" s="18">
        <v>0</v>
      </c>
      <c r="P8733" s="17">
        <v>-1.2373799826991787</v>
      </c>
    </row>
    <row r="8734" spans="1:16" x14ac:dyDescent="0.25">
      <c r="A8734" s="12" t="s">
        <v>43</v>
      </c>
      <c r="B8734" s="12" t="s">
        <v>83</v>
      </c>
      <c r="C8734" s="12" t="s">
        <v>32</v>
      </c>
      <c r="D8734" s="31">
        <v>333205</v>
      </c>
      <c r="E8734" s="31">
        <v>3012</v>
      </c>
      <c r="F8734" s="12" t="s">
        <v>86</v>
      </c>
      <c r="G8734" s="13">
        <v>38200</v>
      </c>
      <c r="H8734" s="32">
        <v>10</v>
      </c>
      <c r="I8734" s="17">
        <v>0</v>
      </c>
      <c r="J8734" s="17">
        <v>0</v>
      </c>
      <c r="K8734" s="17">
        <v>0</v>
      </c>
      <c r="L8734" s="17">
        <v>0</v>
      </c>
      <c r="M8734" s="17">
        <v>-11.214370000000001</v>
      </c>
      <c r="N8734" s="17">
        <v>0</v>
      </c>
      <c r="O8734" s="18">
        <v>0</v>
      </c>
      <c r="P8734" s="17">
        <v>-9.852974726866325</v>
      </c>
    </row>
    <row r="8735" spans="1:16" x14ac:dyDescent="0.25">
      <c r="A8735" s="12" t="s">
        <v>43</v>
      </c>
      <c r="B8735" s="12" t="s">
        <v>83</v>
      </c>
      <c r="C8735" s="12" t="s">
        <v>32</v>
      </c>
      <c r="D8735" s="31">
        <v>333205</v>
      </c>
      <c r="E8735" s="31">
        <v>3012</v>
      </c>
      <c r="F8735" s="12" t="s">
        <v>86</v>
      </c>
      <c r="G8735" s="13">
        <v>38200</v>
      </c>
      <c r="H8735" s="32">
        <v>10</v>
      </c>
      <c r="I8735" s="17">
        <v>0</v>
      </c>
      <c r="J8735" s="17">
        <v>0</v>
      </c>
      <c r="K8735" s="17">
        <v>0</v>
      </c>
      <c r="L8735" s="17">
        <v>0</v>
      </c>
      <c r="M8735" s="17">
        <v>-10.32996</v>
      </c>
      <c r="N8735" s="17">
        <v>0</v>
      </c>
      <c r="O8735" s="18">
        <v>0</v>
      </c>
      <c r="P8735" s="17">
        <v>-9.075929794499384</v>
      </c>
    </row>
    <row r="8736" spans="1:16" x14ac:dyDescent="0.25">
      <c r="A8736" s="12" t="s">
        <v>43</v>
      </c>
      <c r="B8736" s="12" t="s">
        <v>83</v>
      </c>
      <c r="C8736" s="12" t="s">
        <v>32</v>
      </c>
      <c r="D8736" s="31">
        <v>333205</v>
      </c>
      <c r="E8736" s="31">
        <v>3012</v>
      </c>
      <c r="F8736" s="12" t="s">
        <v>86</v>
      </c>
      <c r="G8736" s="13">
        <v>38200</v>
      </c>
      <c r="H8736" s="32">
        <v>10</v>
      </c>
      <c r="I8736" s="17">
        <v>0</v>
      </c>
      <c r="J8736" s="17">
        <v>0</v>
      </c>
      <c r="K8736" s="17">
        <v>0</v>
      </c>
      <c r="L8736" s="17">
        <v>0</v>
      </c>
      <c r="M8736" s="17">
        <v>-1.15907</v>
      </c>
      <c r="N8736" s="17">
        <v>0</v>
      </c>
      <c r="O8736" s="18">
        <v>0</v>
      </c>
      <c r="P8736" s="17">
        <v>-1.018361924626078</v>
      </c>
    </row>
    <row r="8737" spans="1:16" x14ac:dyDescent="0.25">
      <c r="A8737" s="12" t="s">
        <v>2439</v>
      </c>
      <c r="B8737" s="12" t="s">
        <v>83</v>
      </c>
      <c r="C8737" s="12" t="s">
        <v>32</v>
      </c>
      <c r="D8737" s="31">
        <v>333205</v>
      </c>
      <c r="E8737" s="31">
        <v>3012</v>
      </c>
      <c r="F8737" s="12" t="s">
        <v>86</v>
      </c>
      <c r="G8737" s="13">
        <v>38200</v>
      </c>
      <c r="H8737" s="32">
        <v>10</v>
      </c>
      <c r="I8737" s="17">
        <v>0</v>
      </c>
      <c r="J8737" s="17">
        <v>0</v>
      </c>
      <c r="K8737" s="17">
        <v>0</v>
      </c>
      <c r="L8737" s="17">
        <v>0</v>
      </c>
      <c r="M8737" s="17">
        <v>-0.45383999999999997</v>
      </c>
      <c r="N8737" s="17">
        <v>0</v>
      </c>
      <c r="O8737" s="18">
        <v>0</v>
      </c>
      <c r="P8737" s="17">
        <v>-0.39874500752525666</v>
      </c>
    </row>
    <row r="8738" spans="1:16" x14ac:dyDescent="0.25">
      <c r="A8738" s="12" t="s">
        <v>2439</v>
      </c>
      <c r="B8738" s="12" t="s">
        <v>83</v>
      </c>
      <c r="C8738" s="12" t="s">
        <v>32</v>
      </c>
      <c r="D8738" s="31">
        <v>333205</v>
      </c>
      <c r="E8738" s="31">
        <v>3012</v>
      </c>
      <c r="F8738" s="12" t="s">
        <v>86</v>
      </c>
      <c r="G8738" s="13">
        <v>38200</v>
      </c>
      <c r="H8738" s="32">
        <v>10</v>
      </c>
      <c r="I8738" s="17">
        <v>0</v>
      </c>
      <c r="J8738" s="17">
        <v>0</v>
      </c>
      <c r="K8738" s="17">
        <v>0</v>
      </c>
      <c r="L8738" s="17">
        <v>0</v>
      </c>
      <c r="M8738" s="17">
        <v>-12.694610000000001</v>
      </c>
      <c r="N8738" s="17">
        <v>0</v>
      </c>
      <c r="O8738" s="18">
        <v>0</v>
      </c>
      <c r="P8738" s="17">
        <v>-11.153517451040452</v>
      </c>
    </row>
    <row r="8739" spans="1:16" x14ac:dyDescent="0.25">
      <c r="A8739" s="12" t="s">
        <v>2439</v>
      </c>
      <c r="B8739" s="12" t="s">
        <v>83</v>
      </c>
      <c r="C8739" s="12" t="s">
        <v>32</v>
      </c>
      <c r="D8739" s="31">
        <v>333205</v>
      </c>
      <c r="E8739" s="31">
        <v>3012</v>
      </c>
      <c r="F8739" s="12" t="s">
        <v>86</v>
      </c>
      <c r="G8739" s="13">
        <v>38200</v>
      </c>
      <c r="H8739" s="32">
        <v>10</v>
      </c>
      <c r="I8739" s="17">
        <v>0</v>
      </c>
      <c r="J8739" s="17">
        <v>0</v>
      </c>
      <c r="K8739" s="17">
        <v>0</v>
      </c>
      <c r="L8739" s="17">
        <v>0</v>
      </c>
      <c r="M8739" s="17">
        <v>-4.7380000000000005E-2</v>
      </c>
      <c r="N8739" s="17">
        <v>0</v>
      </c>
      <c r="O8739" s="18">
        <v>0</v>
      </c>
      <c r="P8739" s="17">
        <v>-4.1628191557700214E-2</v>
      </c>
    </row>
    <row r="8740" spans="1:16" x14ac:dyDescent="0.25">
      <c r="A8740" s="12" t="s">
        <v>140</v>
      </c>
      <c r="B8740" s="12" t="s">
        <v>83</v>
      </c>
      <c r="C8740" s="12" t="s">
        <v>32</v>
      </c>
      <c r="D8740" s="31">
        <v>333205</v>
      </c>
      <c r="E8740" s="31">
        <v>3012</v>
      </c>
      <c r="F8740" s="12" t="s">
        <v>86</v>
      </c>
      <c r="G8740" s="13">
        <v>38200</v>
      </c>
      <c r="H8740" s="32">
        <v>10</v>
      </c>
      <c r="I8740" s="17">
        <v>0</v>
      </c>
      <c r="J8740" s="17">
        <v>0</v>
      </c>
      <c r="K8740" s="17">
        <v>0</v>
      </c>
      <c r="L8740" s="17">
        <v>0</v>
      </c>
      <c r="M8740" s="17">
        <v>-28.049880000000002</v>
      </c>
      <c r="N8740" s="17">
        <v>0</v>
      </c>
      <c r="O8740" s="18">
        <v>0</v>
      </c>
      <c r="P8740" s="17">
        <v>-24.644697716557705</v>
      </c>
    </row>
    <row r="8741" spans="1:16" x14ac:dyDescent="0.25">
      <c r="A8741" s="12" t="s">
        <v>140</v>
      </c>
      <c r="B8741" s="12" t="s">
        <v>83</v>
      </c>
      <c r="C8741" s="12" t="s">
        <v>32</v>
      </c>
      <c r="D8741" s="31">
        <v>333205</v>
      </c>
      <c r="E8741" s="31">
        <v>3012</v>
      </c>
      <c r="F8741" s="12" t="s">
        <v>86</v>
      </c>
      <c r="G8741" s="13">
        <v>38200</v>
      </c>
      <c r="H8741" s="32">
        <v>10</v>
      </c>
      <c r="I8741" s="17">
        <v>0</v>
      </c>
      <c r="J8741" s="17">
        <v>0</v>
      </c>
      <c r="K8741" s="17">
        <v>0</v>
      </c>
      <c r="L8741" s="17">
        <v>0</v>
      </c>
      <c r="M8741" s="17">
        <v>-2.9013499999999999</v>
      </c>
      <c r="N8741" s="17">
        <v>0</v>
      </c>
      <c r="O8741" s="18">
        <v>0</v>
      </c>
      <c r="P8741" s="17">
        <v>-2.5491336761488705</v>
      </c>
    </row>
    <row r="8742" spans="1:16" x14ac:dyDescent="0.25">
      <c r="A8742" s="12" t="s">
        <v>2440</v>
      </c>
      <c r="B8742" s="12" t="s">
        <v>83</v>
      </c>
      <c r="C8742" s="12" t="s">
        <v>32</v>
      </c>
      <c r="D8742" s="31">
        <v>333205</v>
      </c>
      <c r="E8742" s="31">
        <v>3012</v>
      </c>
      <c r="F8742" s="12" t="s">
        <v>86</v>
      </c>
      <c r="G8742" s="13">
        <v>38200</v>
      </c>
      <c r="H8742" s="32">
        <v>10</v>
      </c>
      <c r="I8742" s="17">
        <v>0</v>
      </c>
      <c r="J8742" s="17">
        <v>0</v>
      </c>
      <c r="K8742" s="17">
        <v>0</v>
      </c>
      <c r="L8742" s="17">
        <v>0</v>
      </c>
      <c r="M8742" s="17">
        <v>-0.83489999999999998</v>
      </c>
      <c r="N8742" s="17">
        <v>0</v>
      </c>
      <c r="O8742" s="18">
        <v>0</v>
      </c>
      <c r="P8742" s="17">
        <v>-0.73354531725462013</v>
      </c>
    </row>
    <row r="8743" spans="1:16" x14ac:dyDescent="0.25">
      <c r="A8743" s="12" t="s">
        <v>2440</v>
      </c>
      <c r="B8743" s="12" t="s">
        <v>83</v>
      </c>
      <c r="C8743" s="12" t="s">
        <v>32</v>
      </c>
      <c r="D8743" s="31">
        <v>333205</v>
      </c>
      <c r="E8743" s="31">
        <v>3012</v>
      </c>
      <c r="F8743" s="12" t="s">
        <v>86</v>
      </c>
      <c r="G8743" s="13">
        <v>38200</v>
      </c>
      <c r="H8743" s="32">
        <v>10</v>
      </c>
      <c r="I8743" s="17">
        <v>0</v>
      </c>
      <c r="J8743" s="17">
        <v>0</v>
      </c>
      <c r="K8743" s="17">
        <v>0</v>
      </c>
      <c r="L8743" s="17">
        <v>0</v>
      </c>
      <c r="M8743" s="17">
        <v>-8.6730000000000002E-2</v>
      </c>
      <c r="N8743" s="17">
        <v>0</v>
      </c>
      <c r="O8743" s="18">
        <v>0</v>
      </c>
      <c r="P8743" s="17">
        <v>-7.6201204174743339E-2</v>
      </c>
    </row>
    <row r="8744" spans="1:16" x14ac:dyDescent="0.25">
      <c r="A8744" s="12" t="s">
        <v>141</v>
      </c>
      <c r="B8744" s="12" t="s">
        <v>83</v>
      </c>
      <c r="C8744" s="12" t="s">
        <v>32</v>
      </c>
      <c r="D8744" s="31">
        <v>333205</v>
      </c>
      <c r="E8744" s="31">
        <v>3012</v>
      </c>
      <c r="F8744" s="12" t="s">
        <v>86</v>
      </c>
      <c r="G8744" s="13">
        <v>38200</v>
      </c>
      <c r="H8744" s="32">
        <v>10</v>
      </c>
      <c r="I8744" s="17">
        <v>0</v>
      </c>
      <c r="J8744" s="17">
        <v>0</v>
      </c>
      <c r="K8744" s="17">
        <v>0</v>
      </c>
      <c r="L8744" s="17">
        <v>0</v>
      </c>
      <c r="M8744" s="17">
        <v>-8.0803899999999995</v>
      </c>
      <c r="N8744" s="17">
        <v>0</v>
      </c>
      <c r="O8744" s="18">
        <v>0</v>
      </c>
      <c r="P8744" s="17">
        <v>-7.0994517260642711</v>
      </c>
    </row>
    <row r="8745" spans="1:16" x14ac:dyDescent="0.25">
      <c r="A8745" s="12" t="s">
        <v>141</v>
      </c>
      <c r="B8745" s="12" t="s">
        <v>83</v>
      </c>
      <c r="C8745" s="12" t="s">
        <v>32</v>
      </c>
      <c r="D8745" s="31">
        <v>333205</v>
      </c>
      <c r="E8745" s="31">
        <v>3012</v>
      </c>
      <c r="F8745" s="12" t="s">
        <v>86</v>
      </c>
      <c r="G8745" s="13">
        <v>38200</v>
      </c>
      <c r="H8745" s="32">
        <v>10</v>
      </c>
      <c r="I8745" s="17">
        <v>0</v>
      </c>
      <c r="J8745" s="17">
        <v>0</v>
      </c>
      <c r="K8745" s="17">
        <v>0</v>
      </c>
      <c r="L8745" s="17">
        <v>0</v>
      </c>
      <c r="M8745" s="17">
        <v>-6.18323</v>
      </c>
      <c r="N8745" s="17">
        <v>0</v>
      </c>
      <c r="O8745" s="18">
        <v>0</v>
      </c>
      <c r="P8745" s="17">
        <v>-5.4326020026449697</v>
      </c>
    </row>
    <row r="8746" spans="1:16" x14ac:dyDescent="0.25">
      <c r="A8746" s="12" t="s">
        <v>35</v>
      </c>
      <c r="B8746" s="12" t="s">
        <v>83</v>
      </c>
      <c r="C8746" s="12" t="s">
        <v>32</v>
      </c>
      <c r="D8746" s="31">
        <v>333205</v>
      </c>
      <c r="E8746" s="31">
        <v>3012</v>
      </c>
      <c r="F8746" s="12" t="s">
        <v>86</v>
      </c>
      <c r="G8746" s="13">
        <v>38200</v>
      </c>
      <c r="H8746" s="32">
        <v>10</v>
      </c>
      <c r="I8746" s="17">
        <v>0</v>
      </c>
      <c r="J8746" s="17">
        <v>0</v>
      </c>
      <c r="K8746" s="17">
        <v>0</v>
      </c>
      <c r="L8746" s="17">
        <v>0</v>
      </c>
      <c r="M8746" s="17">
        <v>-39.383249999999997</v>
      </c>
      <c r="N8746" s="17">
        <v>0</v>
      </c>
      <c r="O8746" s="18">
        <v>0</v>
      </c>
      <c r="P8746" s="17">
        <v>-34.602226153752568</v>
      </c>
    </row>
    <row r="8747" spans="1:16" x14ac:dyDescent="0.25">
      <c r="A8747" s="12" t="s">
        <v>142</v>
      </c>
      <c r="B8747" s="12" t="s">
        <v>83</v>
      </c>
      <c r="C8747" s="12" t="s">
        <v>32</v>
      </c>
      <c r="D8747" s="31">
        <v>333205</v>
      </c>
      <c r="E8747" s="31">
        <v>3012</v>
      </c>
      <c r="F8747" s="12" t="s">
        <v>86</v>
      </c>
      <c r="G8747" s="13">
        <v>38200</v>
      </c>
      <c r="H8747" s="32">
        <v>10</v>
      </c>
      <c r="I8747" s="17">
        <v>0</v>
      </c>
      <c r="J8747" s="17">
        <v>0</v>
      </c>
      <c r="K8747" s="17">
        <v>0</v>
      </c>
      <c r="L8747" s="17">
        <v>0</v>
      </c>
      <c r="M8747" s="17">
        <v>-10.96794</v>
      </c>
      <c r="N8747" s="17">
        <v>0</v>
      </c>
      <c r="O8747" s="18">
        <v>0</v>
      </c>
      <c r="P8747" s="17">
        <v>-9.6364606862254618</v>
      </c>
    </row>
    <row r="8748" spans="1:16" x14ac:dyDescent="0.25">
      <c r="A8748" s="12" t="s">
        <v>142</v>
      </c>
      <c r="B8748" s="12" t="s">
        <v>83</v>
      </c>
      <c r="C8748" s="12" t="s">
        <v>32</v>
      </c>
      <c r="D8748" s="31">
        <v>333205</v>
      </c>
      <c r="E8748" s="31">
        <v>3012</v>
      </c>
      <c r="F8748" s="12" t="s">
        <v>86</v>
      </c>
      <c r="G8748" s="13">
        <v>38200</v>
      </c>
      <c r="H8748" s="32">
        <v>10</v>
      </c>
      <c r="I8748" s="17">
        <v>0</v>
      </c>
      <c r="J8748" s="17">
        <v>0</v>
      </c>
      <c r="K8748" s="17">
        <v>0</v>
      </c>
      <c r="L8748" s="17">
        <v>0</v>
      </c>
      <c r="M8748" s="17">
        <v>-6.0392900000000003</v>
      </c>
      <c r="N8748" s="17">
        <v>0</v>
      </c>
      <c r="O8748" s="18">
        <v>0</v>
      </c>
      <c r="P8748" s="17">
        <v>-5.3061359432778232</v>
      </c>
    </row>
    <row r="8749" spans="1:16" x14ac:dyDescent="0.25">
      <c r="A8749" s="12" t="s">
        <v>142</v>
      </c>
      <c r="B8749" s="12" t="s">
        <v>83</v>
      </c>
      <c r="C8749" s="12" t="s">
        <v>32</v>
      </c>
      <c r="D8749" s="31">
        <v>333205</v>
      </c>
      <c r="E8749" s="31">
        <v>3012</v>
      </c>
      <c r="F8749" s="12" t="s">
        <v>86</v>
      </c>
      <c r="G8749" s="13">
        <v>38200</v>
      </c>
      <c r="H8749" s="32">
        <v>10</v>
      </c>
      <c r="I8749" s="17">
        <v>0</v>
      </c>
      <c r="J8749" s="17">
        <v>0</v>
      </c>
      <c r="K8749" s="17">
        <v>0</v>
      </c>
      <c r="L8749" s="17">
        <v>0</v>
      </c>
      <c r="M8749" s="17">
        <v>-0.62434000000000001</v>
      </c>
      <c r="N8749" s="17">
        <v>0</v>
      </c>
      <c r="O8749" s="18">
        <v>0</v>
      </c>
      <c r="P8749" s="17">
        <v>-0.54854675215564697</v>
      </c>
    </row>
    <row r="8750" spans="1:16" x14ac:dyDescent="0.25">
      <c r="A8750" s="12" t="s">
        <v>142</v>
      </c>
      <c r="B8750" s="12" t="s">
        <v>83</v>
      </c>
      <c r="C8750" s="12" t="s">
        <v>32</v>
      </c>
      <c r="D8750" s="31">
        <v>333205</v>
      </c>
      <c r="E8750" s="31">
        <v>3012</v>
      </c>
      <c r="F8750" s="12" t="s">
        <v>86</v>
      </c>
      <c r="G8750" s="13">
        <v>38200</v>
      </c>
      <c r="H8750" s="32">
        <v>10</v>
      </c>
      <c r="I8750" s="17">
        <v>0</v>
      </c>
      <c r="J8750" s="17">
        <v>0</v>
      </c>
      <c r="K8750" s="17">
        <v>0</v>
      </c>
      <c r="L8750" s="17">
        <v>0</v>
      </c>
      <c r="M8750" s="17">
        <v>-1.1335899999999999</v>
      </c>
      <c r="N8750" s="17">
        <v>0</v>
      </c>
      <c r="O8750" s="18">
        <v>0</v>
      </c>
      <c r="P8750" s="17">
        <v>-0.99597513017926076</v>
      </c>
    </row>
    <row r="8751" spans="1:16" x14ac:dyDescent="0.25">
      <c r="A8751" s="12" t="s">
        <v>44</v>
      </c>
      <c r="B8751" s="12" t="s">
        <v>83</v>
      </c>
      <c r="C8751" s="12" t="s">
        <v>32</v>
      </c>
      <c r="D8751" s="31">
        <v>333205</v>
      </c>
      <c r="E8751" s="31">
        <v>3012</v>
      </c>
      <c r="F8751" s="12" t="s">
        <v>86</v>
      </c>
      <c r="G8751" s="13">
        <v>38200</v>
      </c>
      <c r="H8751" s="32">
        <v>10</v>
      </c>
      <c r="I8751" s="17">
        <v>0</v>
      </c>
      <c r="J8751" s="17">
        <v>0</v>
      </c>
      <c r="K8751" s="17">
        <v>0</v>
      </c>
      <c r="L8751" s="17">
        <v>0</v>
      </c>
      <c r="M8751" s="17">
        <v>-29.556660000000001</v>
      </c>
      <c r="N8751" s="17">
        <v>0</v>
      </c>
      <c r="O8751" s="18">
        <v>0</v>
      </c>
      <c r="P8751" s="17">
        <v>-25.968558553942916</v>
      </c>
    </row>
    <row r="8752" spans="1:16" x14ac:dyDescent="0.25">
      <c r="A8752" s="12" t="s">
        <v>44</v>
      </c>
      <c r="B8752" s="12" t="s">
        <v>83</v>
      </c>
      <c r="C8752" s="12" t="s">
        <v>32</v>
      </c>
      <c r="D8752" s="31">
        <v>333205</v>
      </c>
      <c r="E8752" s="31">
        <v>3012</v>
      </c>
      <c r="F8752" s="12" t="s">
        <v>4838</v>
      </c>
      <c r="G8752" s="13">
        <v>38200</v>
      </c>
      <c r="H8752" s="32">
        <v>10</v>
      </c>
      <c r="I8752" s="17">
        <v>0</v>
      </c>
      <c r="J8752" s="17">
        <v>0</v>
      </c>
      <c r="K8752" s="17">
        <v>0</v>
      </c>
      <c r="L8752" s="17">
        <v>0</v>
      </c>
      <c r="M8752" s="17">
        <v>0</v>
      </c>
      <c r="N8752" s="17">
        <v>0</v>
      </c>
      <c r="O8752" s="18">
        <v>0</v>
      </c>
      <c r="P8752" s="17">
        <v>0</v>
      </c>
    </row>
    <row r="8753" spans="1:16" x14ac:dyDescent="0.25">
      <c r="A8753" s="12" t="s">
        <v>143</v>
      </c>
      <c r="B8753" s="12" t="s">
        <v>83</v>
      </c>
      <c r="C8753" s="12" t="s">
        <v>32</v>
      </c>
      <c r="D8753" s="31">
        <v>333205</v>
      </c>
      <c r="E8753" s="31">
        <v>3012</v>
      </c>
      <c r="F8753" s="12" t="s">
        <v>86</v>
      </c>
      <c r="G8753" s="13">
        <v>38200</v>
      </c>
      <c r="H8753" s="32">
        <v>10</v>
      </c>
      <c r="I8753" s="17">
        <v>0</v>
      </c>
      <c r="J8753" s="17">
        <v>0</v>
      </c>
      <c r="K8753" s="17">
        <v>0</v>
      </c>
      <c r="L8753" s="17">
        <v>0</v>
      </c>
      <c r="M8753" s="17">
        <v>-4.5149499999999998</v>
      </c>
      <c r="N8753" s="17">
        <v>0</v>
      </c>
      <c r="O8753" s="18">
        <v>0</v>
      </c>
      <c r="P8753" s="17">
        <v>-3.9668468440995892</v>
      </c>
    </row>
    <row r="8754" spans="1:16" x14ac:dyDescent="0.25">
      <c r="A8754" s="12" t="s">
        <v>143</v>
      </c>
      <c r="B8754" s="12" t="s">
        <v>83</v>
      </c>
      <c r="C8754" s="12" t="s">
        <v>32</v>
      </c>
      <c r="D8754" s="31">
        <v>333205</v>
      </c>
      <c r="E8754" s="31">
        <v>3012</v>
      </c>
      <c r="F8754" s="12" t="s">
        <v>86</v>
      </c>
      <c r="G8754" s="13">
        <v>38200</v>
      </c>
      <c r="H8754" s="32">
        <v>10</v>
      </c>
      <c r="I8754" s="17">
        <v>0</v>
      </c>
      <c r="J8754" s="17">
        <v>0</v>
      </c>
      <c r="K8754" s="17">
        <v>0</v>
      </c>
      <c r="L8754" s="17">
        <v>0</v>
      </c>
      <c r="M8754" s="17">
        <v>-72.425380000000004</v>
      </c>
      <c r="N8754" s="17">
        <v>0</v>
      </c>
      <c r="O8754" s="18">
        <v>0</v>
      </c>
      <c r="P8754" s="17">
        <v>-63.63312773911418</v>
      </c>
    </row>
    <row r="8755" spans="1:16" x14ac:dyDescent="0.25">
      <c r="A8755" s="12" t="s">
        <v>143</v>
      </c>
      <c r="B8755" s="12" t="s">
        <v>83</v>
      </c>
      <c r="C8755" s="12" t="s">
        <v>32</v>
      </c>
      <c r="D8755" s="31">
        <v>333205</v>
      </c>
      <c r="E8755" s="31">
        <v>3012</v>
      </c>
      <c r="F8755" s="12" t="s">
        <v>86</v>
      </c>
      <c r="G8755" s="13">
        <v>38200</v>
      </c>
      <c r="H8755" s="32">
        <v>10</v>
      </c>
      <c r="I8755" s="17">
        <v>0</v>
      </c>
      <c r="J8755" s="17">
        <v>0</v>
      </c>
      <c r="K8755" s="17">
        <v>0</v>
      </c>
      <c r="L8755" s="17">
        <v>0</v>
      </c>
      <c r="M8755" s="17">
        <v>-7.4889299999999999</v>
      </c>
      <c r="N8755" s="17">
        <v>0</v>
      </c>
      <c r="O8755" s="18">
        <v>0</v>
      </c>
      <c r="P8755" s="17">
        <v>-6.5797934276531835</v>
      </c>
    </row>
    <row r="8756" spans="1:16" x14ac:dyDescent="0.25">
      <c r="A8756" s="12" t="s">
        <v>144</v>
      </c>
      <c r="B8756" s="12" t="s">
        <v>83</v>
      </c>
      <c r="C8756" s="12" t="s">
        <v>32</v>
      </c>
      <c r="D8756" s="31">
        <v>333205</v>
      </c>
      <c r="E8756" s="31">
        <v>3012</v>
      </c>
      <c r="F8756" s="12" t="s">
        <v>86</v>
      </c>
      <c r="G8756" s="13">
        <v>38200</v>
      </c>
      <c r="H8756" s="32">
        <v>10</v>
      </c>
      <c r="I8756" s="17">
        <v>0</v>
      </c>
      <c r="J8756" s="17">
        <v>0</v>
      </c>
      <c r="K8756" s="17">
        <v>0</v>
      </c>
      <c r="L8756" s="17">
        <v>0</v>
      </c>
      <c r="M8756" s="17">
        <v>-34.036470000000001</v>
      </c>
      <c r="N8756" s="17">
        <v>0</v>
      </c>
      <c r="O8756" s="18">
        <v>0</v>
      </c>
      <c r="P8756" s="17">
        <v>-29.904531302404312</v>
      </c>
    </row>
    <row r="8757" spans="1:16" x14ac:dyDescent="0.25">
      <c r="A8757" s="12" t="s">
        <v>144</v>
      </c>
      <c r="B8757" s="12" t="s">
        <v>83</v>
      </c>
      <c r="C8757" s="12" t="s">
        <v>32</v>
      </c>
      <c r="D8757" s="31">
        <v>333205</v>
      </c>
      <c r="E8757" s="31">
        <v>3012</v>
      </c>
      <c r="F8757" s="12" t="s">
        <v>86</v>
      </c>
      <c r="G8757" s="13">
        <v>38200</v>
      </c>
      <c r="H8757" s="32">
        <v>10</v>
      </c>
      <c r="I8757" s="17">
        <v>0</v>
      </c>
      <c r="J8757" s="17">
        <v>0</v>
      </c>
      <c r="K8757" s="17">
        <v>0</v>
      </c>
      <c r="L8757" s="17">
        <v>0</v>
      </c>
      <c r="M8757" s="17">
        <v>-257.10563999999999</v>
      </c>
      <c r="N8757" s="17">
        <v>0</v>
      </c>
      <c r="O8757" s="18">
        <v>0</v>
      </c>
      <c r="P8757" s="17">
        <v>-225.89368578482714</v>
      </c>
    </row>
    <row r="8758" spans="1:16" x14ac:dyDescent="0.25">
      <c r="A8758" s="12" t="s">
        <v>144</v>
      </c>
      <c r="B8758" s="12" t="s">
        <v>83</v>
      </c>
      <c r="C8758" s="12" t="s">
        <v>32</v>
      </c>
      <c r="D8758" s="31">
        <v>333205</v>
      </c>
      <c r="E8758" s="31">
        <v>3012</v>
      </c>
      <c r="F8758" s="12" t="s">
        <v>86</v>
      </c>
      <c r="G8758" s="13">
        <v>38200</v>
      </c>
      <c r="H8758" s="32">
        <v>10</v>
      </c>
      <c r="I8758" s="17">
        <v>0</v>
      </c>
      <c r="J8758" s="17">
        <v>0</v>
      </c>
      <c r="K8758" s="17">
        <v>0</v>
      </c>
      <c r="L8758" s="17">
        <v>0</v>
      </c>
      <c r="M8758" s="17">
        <v>-26.581630000000001</v>
      </c>
      <c r="N8758" s="17">
        <v>0</v>
      </c>
      <c r="O8758" s="18">
        <v>0</v>
      </c>
      <c r="P8758" s="17">
        <v>-23.354689437651135</v>
      </c>
    </row>
    <row r="8759" spans="1:16" x14ac:dyDescent="0.25">
      <c r="A8759" s="12" t="s">
        <v>2441</v>
      </c>
      <c r="B8759" s="12" t="s">
        <v>83</v>
      </c>
      <c r="C8759" s="12" t="s">
        <v>32</v>
      </c>
      <c r="D8759" s="31">
        <v>333205</v>
      </c>
      <c r="E8759" s="31">
        <v>3012</v>
      </c>
      <c r="F8759" s="12" t="s">
        <v>86</v>
      </c>
      <c r="G8759" s="13">
        <v>38200</v>
      </c>
      <c r="H8759" s="32">
        <v>10</v>
      </c>
      <c r="I8759" s="17">
        <v>0</v>
      </c>
      <c r="J8759" s="17">
        <v>0</v>
      </c>
      <c r="K8759" s="17">
        <v>0</v>
      </c>
      <c r="L8759" s="17">
        <v>0</v>
      </c>
      <c r="M8759" s="17">
        <v>-71.611779999999996</v>
      </c>
      <c r="N8759" s="17">
        <v>0</v>
      </c>
      <c r="O8759" s="18">
        <v>0</v>
      </c>
      <c r="P8759" s="17">
        <v>-62.918296657405747</v>
      </c>
    </row>
    <row r="8760" spans="1:16" x14ac:dyDescent="0.25">
      <c r="A8760" s="12" t="s">
        <v>2441</v>
      </c>
      <c r="B8760" s="12" t="s">
        <v>83</v>
      </c>
      <c r="C8760" s="12" t="s">
        <v>32</v>
      </c>
      <c r="D8760" s="31">
        <v>333205</v>
      </c>
      <c r="E8760" s="31">
        <v>3012</v>
      </c>
      <c r="F8760" s="12" t="s">
        <v>86</v>
      </c>
      <c r="G8760" s="13">
        <v>38200</v>
      </c>
      <c r="H8760" s="32">
        <v>10</v>
      </c>
      <c r="I8760" s="17">
        <v>0</v>
      </c>
      <c r="J8760" s="17">
        <v>0</v>
      </c>
      <c r="K8760" s="17">
        <v>0</v>
      </c>
      <c r="L8760" s="17">
        <v>0</v>
      </c>
      <c r="M8760" s="17">
        <v>-130.16117</v>
      </c>
      <c r="N8760" s="17">
        <v>0</v>
      </c>
      <c r="O8760" s="18">
        <v>0</v>
      </c>
      <c r="P8760" s="17">
        <v>-114.3599433966733</v>
      </c>
    </row>
    <row r="8761" spans="1:16" x14ac:dyDescent="0.25">
      <c r="A8761" s="12" t="s">
        <v>2442</v>
      </c>
      <c r="B8761" s="12" t="s">
        <v>83</v>
      </c>
      <c r="C8761" s="12" t="s">
        <v>32</v>
      </c>
      <c r="D8761" s="31">
        <v>333205</v>
      </c>
      <c r="E8761" s="31">
        <v>3012</v>
      </c>
      <c r="F8761" s="12" t="s">
        <v>86</v>
      </c>
      <c r="G8761" s="13">
        <v>38200</v>
      </c>
      <c r="H8761" s="32">
        <v>10</v>
      </c>
      <c r="I8761" s="17">
        <v>0</v>
      </c>
      <c r="J8761" s="17">
        <v>0</v>
      </c>
      <c r="K8761" s="17">
        <v>0</v>
      </c>
      <c r="L8761" s="17">
        <v>0</v>
      </c>
      <c r="M8761" s="17">
        <v>-39.790309999999998</v>
      </c>
      <c r="N8761" s="17">
        <v>0</v>
      </c>
      <c r="O8761" s="18">
        <v>0</v>
      </c>
      <c r="P8761" s="17">
        <v>-34.959870131284809</v>
      </c>
    </row>
    <row r="8762" spans="1:16" x14ac:dyDescent="0.25">
      <c r="A8762" s="12" t="s">
        <v>2442</v>
      </c>
      <c r="B8762" s="12" t="s">
        <v>83</v>
      </c>
      <c r="C8762" s="12" t="s">
        <v>32</v>
      </c>
      <c r="D8762" s="31">
        <v>333205</v>
      </c>
      <c r="E8762" s="31">
        <v>3012</v>
      </c>
      <c r="F8762" s="12" t="s">
        <v>86</v>
      </c>
      <c r="G8762" s="13">
        <v>38200</v>
      </c>
      <c r="H8762" s="32">
        <v>10</v>
      </c>
      <c r="I8762" s="17">
        <v>0</v>
      </c>
      <c r="J8762" s="17">
        <v>0</v>
      </c>
      <c r="K8762" s="17">
        <v>0</v>
      </c>
      <c r="L8762" s="17">
        <v>0</v>
      </c>
      <c r="M8762" s="17">
        <v>-40.685730000000007</v>
      </c>
      <c r="N8762" s="17">
        <v>0</v>
      </c>
      <c r="O8762" s="18">
        <v>0</v>
      </c>
      <c r="P8762" s="17">
        <v>-35.746588478363655</v>
      </c>
    </row>
    <row r="8763" spans="1:16" x14ac:dyDescent="0.25">
      <c r="A8763" s="12" t="s">
        <v>145</v>
      </c>
      <c r="B8763" s="12" t="s">
        <v>83</v>
      </c>
      <c r="C8763" s="12" t="s">
        <v>32</v>
      </c>
      <c r="D8763" s="31">
        <v>333205</v>
      </c>
      <c r="E8763" s="31">
        <v>3012</v>
      </c>
      <c r="F8763" s="12" t="s">
        <v>86</v>
      </c>
      <c r="G8763" s="13">
        <v>38200</v>
      </c>
      <c r="H8763" s="32">
        <v>10</v>
      </c>
      <c r="I8763" s="17">
        <v>0</v>
      </c>
      <c r="J8763" s="17">
        <v>0</v>
      </c>
      <c r="K8763" s="17">
        <v>0</v>
      </c>
      <c r="L8763" s="17">
        <v>0</v>
      </c>
      <c r="M8763" s="17">
        <v>-101.92943</v>
      </c>
      <c r="N8763" s="17">
        <v>0</v>
      </c>
      <c r="O8763" s="18">
        <v>0</v>
      </c>
      <c r="P8763" s="17">
        <v>-89.555463009860574</v>
      </c>
    </row>
    <row r="8764" spans="1:16" x14ac:dyDescent="0.25">
      <c r="A8764" s="12" t="s">
        <v>145</v>
      </c>
      <c r="B8764" s="12" t="s">
        <v>83</v>
      </c>
      <c r="C8764" s="12" t="s">
        <v>32</v>
      </c>
      <c r="D8764" s="31">
        <v>333205</v>
      </c>
      <c r="E8764" s="31">
        <v>3012</v>
      </c>
      <c r="F8764" s="12" t="s">
        <v>86</v>
      </c>
      <c r="G8764" s="13">
        <v>38200</v>
      </c>
      <c r="H8764" s="32">
        <v>10</v>
      </c>
      <c r="I8764" s="17">
        <v>0</v>
      </c>
      <c r="J8764" s="17">
        <v>0</v>
      </c>
      <c r="K8764" s="17">
        <v>0</v>
      </c>
      <c r="L8764" s="17">
        <v>0</v>
      </c>
      <c r="M8764" s="17">
        <v>-242.48555999999999</v>
      </c>
      <c r="N8764" s="17">
        <v>0</v>
      </c>
      <c r="O8764" s="18">
        <v>0</v>
      </c>
      <c r="P8764" s="17">
        <v>-213.04844537054046</v>
      </c>
    </row>
    <row r="8765" spans="1:16" x14ac:dyDescent="0.25">
      <c r="A8765" s="12" t="s">
        <v>145</v>
      </c>
      <c r="B8765" s="12" t="s">
        <v>83</v>
      </c>
      <c r="C8765" s="12" t="s">
        <v>32</v>
      </c>
      <c r="D8765" s="31">
        <v>333205</v>
      </c>
      <c r="E8765" s="31">
        <v>3012</v>
      </c>
      <c r="F8765" s="12" t="s">
        <v>86</v>
      </c>
      <c r="G8765" s="13">
        <v>38200</v>
      </c>
      <c r="H8765" s="32">
        <v>10</v>
      </c>
      <c r="I8765" s="17">
        <v>0</v>
      </c>
      <c r="J8765" s="17">
        <v>0</v>
      </c>
      <c r="K8765" s="17">
        <v>0</v>
      </c>
      <c r="L8765" s="17">
        <v>0</v>
      </c>
      <c r="M8765" s="17">
        <v>-25.07002</v>
      </c>
      <c r="N8765" s="17">
        <v>0</v>
      </c>
      <c r="O8765" s="18">
        <v>0</v>
      </c>
      <c r="P8765" s="17">
        <v>-22.02658494967023</v>
      </c>
    </row>
    <row r="8766" spans="1:16" x14ac:dyDescent="0.25">
      <c r="A8766" s="12" t="s">
        <v>146</v>
      </c>
      <c r="B8766" s="12" t="s">
        <v>83</v>
      </c>
      <c r="C8766" s="12" t="s">
        <v>32</v>
      </c>
      <c r="D8766" s="31">
        <v>333205</v>
      </c>
      <c r="E8766" s="31">
        <v>3012</v>
      </c>
      <c r="F8766" s="12" t="s">
        <v>86</v>
      </c>
      <c r="G8766" s="13">
        <v>38200</v>
      </c>
      <c r="H8766" s="32">
        <v>10</v>
      </c>
      <c r="I8766" s="17">
        <v>0</v>
      </c>
      <c r="J8766" s="17">
        <v>0</v>
      </c>
      <c r="K8766" s="17">
        <v>0</v>
      </c>
      <c r="L8766" s="17">
        <v>0</v>
      </c>
      <c r="M8766" s="17">
        <v>-114.62214999999999</v>
      </c>
      <c r="N8766" s="17">
        <v>0</v>
      </c>
      <c r="O8766" s="18">
        <v>0</v>
      </c>
      <c r="P8766" s="17">
        <v>-100.70731990197228</v>
      </c>
    </row>
    <row r="8767" spans="1:16" x14ac:dyDescent="0.25">
      <c r="A8767" s="12" t="s">
        <v>146</v>
      </c>
      <c r="B8767" s="12" t="s">
        <v>83</v>
      </c>
      <c r="C8767" s="12" t="s">
        <v>32</v>
      </c>
      <c r="D8767" s="31">
        <v>333205</v>
      </c>
      <c r="E8767" s="31">
        <v>3012</v>
      </c>
      <c r="F8767" s="12" t="s">
        <v>86</v>
      </c>
      <c r="G8767" s="13">
        <v>38200</v>
      </c>
      <c r="H8767" s="32">
        <v>10</v>
      </c>
      <c r="I8767" s="17">
        <v>0</v>
      </c>
      <c r="J8767" s="17">
        <v>0</v>
      </c>
      <c r="K8767" s="17">
        <v>0</v>
      </c>
      <c r="L8767" s="17">
        <v>0</v>
      </c>
      <c r="M8767" s="17">
        <v>-0.17684</v>
      </c>
      <c r="N8767" s="17">
        <v>0</v>
      </c>
      <c r="O8767" s="18">
        <v>0</v>
      </c>
      <c r="P8767" s="17">
        <v>-0.15537208516386039</v>
      </c>
    </row>
    <row r="8768" spans="1:16" x14ac:dyDescent="0.25">
      <c r="A8768" s="12" t="s">
        <v>147</v>
      </c>
      <c r="B8768" s="12" t="s">
        <v>83</v>
      </c>
      <c r="C8768" s="12" t="s">
        <v>32</v>
      </c>
      <c r="D8768" s="31">
        <v>333205</v>
      </c>
      <c r="E8768" s="31">
        <v>3012</v>
      </c>
      <c r="F8768" s="12" t="s">
        <v>86</v>
      </c>
      <c r="G8768" s="13">
        <v>38200</v>
      </c>
      <c r="H8768" s="32">
        <v>10</v>
      </c>
      <c r="I8768" s="17">
        <v>0</v>
      </c>
      <c r="J8768" s="17">
        <v>0</v>
      </c>
      <c r="K8768" s="17">
        <v>0</v>
      </c>
      <c r="L8768" s="17">
        <v>0</v>
      </c>
      <c r="M8768" s="17">
        <v>-60.368360000000003</v>
      </c>
      <c r="N8768" s="17">
        <v>0</v>
      </c>
      <c r="O8768" s="18">
        <v>0</v>
      </c>
      <c r="P8768" s="17">
        <v>-53.039798524782753</v>
      </c>
    </row>
    <row r="8769" spans="1:16" x14ac:dyDescent="0.25">
      <c r="A8769" s="12" t="s">
        <v>148</v>
      </c>
      <c r="B8769" s="12" t="s">
        <v>83</v>
      </c>
      <c r="C8769" s="12" t="s">
        <v>32</v>
      </c>
      <c r="D8769" s="31">
        <v>333205</v>
      </c>
      <c r="E8769" s="31">
        <v>3012</v>
      </c>
      <c r="F8769" s="12" t="s">
        <v>86</v>
      </c>
      <c r="G8769" s="13">
        <v>38200</v>
      </c>
      <c r="H8769" s="32">
        <v>10</v>
      </c>
      <c r="I8769" s="17">
        <v>0</v>
      </c>
      <c r="J8769" s="17">
        <v>0</v>
      </c>
      <c r="K8769" s="17">
        <v>0</v>
      </c>
      <c r="L8769" s="17">
        <v>0</v>
      </c>
      <c r="M8769" s="17">
        <v>-96.809520000000006</v>
      </c>
      <c r="N8769" s="17">
        <v>0</v>
      </c>
      <c r="O8769" s="18">
        <v>0</v>
      </c>
      <c r="P8769" s="17">
        <v>-85.057096732144558</v>
      </c>
    </row>
    <row r="8770" spans="1:16" x14ac:dyDescent="0.25">
      <c r="A8770" s="12" t="s">
        <v>148</v>
      </c>
      <c r="B8770" s="12" t="s">
        <v>83</v>
      </c>
      <c r="C8770" s="12" t="s">
        <v>32</v>
      </c>
      <c r="D8770" s="31">
        <v>333205</v>
      </c>
      <c r="E8770" s="31">
        <v>3012</v>
      </c>
      <c r="F8770" s="12" t="s">
        <v>86</v>
      </c>
      <c r="G8770" s="13">
        <v>38200</v>
      </c>
      <c r="H8770" s="32">
        <v>10</v>
      </c>
      <c r="I8770" s="17">
        <v>0</v>
      </c>
      <c r="J8770" s="17">
        <v>0</v>
      </c>
      <c r="K8770" s="17">
        <v>0</v>
      </c>
      <c r="L8770" s="17">
        <v>0</v>
      </c>
      <c r="M8770" s="17">
        <v>-7.2744999999999997</v>
      </c>
      <c r="N8770" s="17">
        <v>0</v>
      </c>
      <c r="O8770" s="18">
        <v>0</v>
      </c>
      <c r="P8770" s="17">
        <v>-6.391394670462013</v>
      </c>
    </row>
    <row r="8771" spans="1:16" x14ac:dyDescent="0.25">
      <c r="A8771" s="12" t="s">
        <v>2443</v>
      </c>
      <c r="B8771" s="12" t="s">
        <v>83</v>
      </c>
      <c r="C8771" s="12" t="s">
        <v>32</v>
      </c>
      <c r="D8771" s="31">
        <v>333205</v>
      </c>
      <c r="E8771" s="31">
        <v>3012</v>
      </c>
      <c r="F8771" s="12" t="s">
        <v>4838</v>
      </c>
      <c r="G8771" s="13">
        <v>38200</v>
      </c>
      <c r="H8771" s="32">
        <v>10</v>
      </c>
      <c r="I8771" s="17">
        <v>0</v>
      </c>
      <c r="J8771" s="17">
        <v>0</v>
      </c>
      <c r="K8771" s="17">
        <v>0</v>
      </c>
      <c r="L8771" s="17">
        <v>0</v>
      </c>
      <c r="M8771" s="17">
        <v>0</v>
      </c>
      <c r="N8771" s="17">
        <v>0</v>
      </c>
      <c r="O8771" s="18">
        <v>0</v>
      </c>
      <c r="P8771" s="17">
        <v>0</v>
      </c>
    </row>
    <row r="8772" spans="1:16" x14ac:dyDescent="0.25">
      <c r="A8772" s="12" t="s">
        <v>2443</v>
      </c>
      <c r="B8772" s="12" t="s">
        <v>83</v>
      </c>
      <c r="C8772" s="12" t="s">
        <v>32</v>
      </c>
      <c r="D8772" s="31">
        <v>333205</v>
      </c>
      <c r="E8772" s="31">
        <v>3012</v>
      </c>
      <c r="F8772" s="12" t="s">
        <v>86</v>
      </c>
      <c r="G8772" s="13">
        <v>38200</v>
      </c>
      <c r="H8772" s="32">
        <v>10</v>
      </c>
      <c r="I8772" s="17">
        <v>0</v>
      </c>
      <c r="J8772" s="17">
        <v>0</v>
      </c>
      <c r="K8772" s="17">
        <v>0</v>
      </c>
      <c r="L8772" s="17">
        <v>0</v>
      </c>
      <c r="M8772" s="17">
        <v>-25.677060000000001</v>
      </c>
      <c r="N8772" s="17">
        <v>0</v>
      </c>
      <c r="O8772" s="18">
        <v>0</v>
      </c>
      <c r="P8772" s="17">
        <v>-22.559931876710884</v>
      </c>
    </row>
    <row r="8773" spans="1:16" x14ac:dyDescent="0.25">
      <c r="A8773" s="12" t="s">
        <v>2443</v>
      </c>
      <c r="B8773" s="12" t="s">
        <v>83</v>
      </c>
      <c r="C8773" s="12" t="s">
        <v>32</v>
      </c>
      <c r="D8773" s="31">
        <v>333205</v>
      </c>
      <c r="E8773" s="31">
        <v>3012</v>
      </c>
      <c r="F8773" s="12" t="s">
        <v>4838</v>
      </c>
      <c r="G8773" s="13">
        <v>38200</v>
      </c>
      <c r="H8773" s="32">
        <v>10</v>
      </c>
      <c r="I8773" s="17">
        <v>0</v>
      </c>
      <c r="J8773" s="17">
        <v>0</v>
      </c>
      <c r="K8773" s="17">
        <v>0</v>
      </c>
      <c r="L8773" s="17">
        <v>0</v>
      </c>
      <c r="M8773" s="17">
        <v>0</v>
      </c>
      <c r="N8773" s="17">
        <v>0</v>
      </c>
      <c r="O8773" s="18">
        <v>0</v>
      </c>
      <c r="P8773" s="17">
        <v>0</v>
      </c>
    </row>
    <row r="8774" spans="1:16" x14ac:dyDescent="0.25">
      <c r="A8774" s="12" t="s">
        <v>2443</v>
      </c>
      <c r="B8774" s="12" t="s">
        <v>83</v>
      </c>
      <c r="C8774" s="12" t="s">
        <v>32</v>
      </c>
      <c r="D8774" s="31">
        <v>333205</v>
      </c>
      <c r="E8774" s="31">
        <v>3012</v>
      </c>
      <c r="F8774" s="12" t="s">
        <v>86</v>
      </c>
      <c r="G8774" s="13">
        <v>38200</v>
      </c>
      <c r="H8774" s="32">
        <v>10</v>
      </c>
      <c r="I8774" s="17">
        <v>0</v>
      </c>
      <c r="J8774" s="17">
        <v>0</v>
      </c>
      <c r="K8774" s="17">
        <v>0</v>
      </c>
      <c r="L8774" s="17">
        <v>0</v>
      </c>
      <c r="M8774" s="17">
        <v>-5.808E-2</v>
      </c>
      <c r="N8774" s="17">
        <v>0</v>
      </c>
      <c r="O8774" s="18">
        <v>0</v>
      </c>
      <c r="P8774" s="17">
        <v>-5.1029239461190971E-2</v>
      </c>
    </row>
    <row r="8775" spans="1:16" x14ac:dyDescent="0.25">
      <c r="A8775" s="12" t="s">
        <v>2444</v>
      </c>
      <c r="B8775" s="12" t="s">
        <v>83</v>
      </c>
      <c r="C8775" s="12" t="s">
        <v>32</v>
      </c>
      <c r="D8775" s="31">
        <v>333205</v>
      </c>
      <c r="E8775" s="31">
        <v>3012</v>
      </c>
      <c r="F8775" s="12" t="s">
        <v>86</v>
      </c>
      <c r="G8775" s="13">
        <v>38200</v>
      </c>
      <c r="H8775" s="32">
        <v>10</v>
      </c>
      <c r="I8775" s="17">
        <v>0</v>
      </c>
      <c r="J8775" s="17">
        <v>0</v>
      </c>
      <c r="K8775" s="17">
        <v>0</v>
      </c>
      <c r="L8775" s="17">
        <v>0</v>
      </c>
      <c r="M8775" s="17">
        <v>-93.530789999999996</v>
      </c>
      <c r="N8775" s="17">
        <v>0</v>
      </c>
      <c r="O8775" s="18">
        <v>0</v>
      </c>
      <c r="P8775" s="17">
        <v>-82.176396003863033</v>
      </c>
    </row>
    <row r="8776" spans="1:16" x14ac:dyDescent="0.25">
      <c r="A8776" s="12" t="s">
        <v>17</v>
      </c>
      <c r="B8776" s="12" t="s">
        <v>83</v>
      </c>
      <c r="C8776" s="12" t="s">
        <v>32</v>
      </c>
      <c r="D8776" s="31">
        <v>333205</v>
      </c>
      <c r="E8776" s="31">
        <v>3012</v>
      </c>
      <c r="F8776" s="12" t="s">
        <v>86</v>
      </c>
      <c r="G8776" s="13">
        <v>38200</v>
      </c>
      <c r="H8776" s="32">
        <v>10</v>
      </c>
      <c r="I8776" s="17">
        <v>0</v>
      </c>
      <c r="J8776" s="17">
        <v>0</v>
      </c>
      <c r="K8776" s="17">
        <v>0</v>
      </c>
      <c r="L8776" s="17">
        <v>0</v>
      </c>
      <c r="M8776" s="17">
        <v>-6.0907900000000001</v>
      </c>
      <c r="N8776" s="17">
        <v>0</v>
      </c>
      <c r="O8776" s="18">
        <v>0</v>
      </c>
      <c r="P8776" s="17">
        <v>-5.3513839775796717</v>
      </c>
    </row>
    <row r="8777" spans="1:16" x14ac:dyDescent="0.25">
      <c r="A8777" s="12" t="s">
        <v>17</v>
      </c>
      <c r="B8777" s="12" t="s">
        <v>83</v>
      </c>
      <c r="C8777" s="12" t="s">
        <v>32</v>
      </c>
      <c r="D8777" s="31">
        <v>333205</v>
      </c>
      <c r="E8777" s="31">
        <v>3012</v>
      </c>
      <c r="F8777" s="12" t="s">
        <v>86</v>
      </c>
      <c r="G8777" s="13">
        <v>38200</v>
      </c>
      <c r="H8777" s="32">
        <v>10</v>
      </c>
      <c r="I8777" s="17">
        <v>0</v>
      </c>
      <c r="J8777" s="17">
        <v>0</v>
      </c>
      <c r="K8777" s="17">
        <v>0</v>
      </c>
      <c r="L8777" s="17">
        <v>0</v>
      </c>
      <c r="M8777" s="17">
        <v>-0.85474000000000006</v>
      </c>
      <c r="N8777" s="17">
        <v>0</v>
      </c>
      <c r="O8777" s="18">
        <v>0</v>
      </c>
      <c r="P8777" s="17">
        <v>-0.75097679299342912</v>
      </c>
    </row>
    <row r="8778" spans="1:16" x14ac:dyDescent="0.25">
      <c r="A8778" s="12" t="s">
        <v>17</v>
      </c>
      <c r="B8778" s="12" t="s">
        <v>83</v>
      </c>
      <c r="C8778" s="12" t="s">
        <v>32</v>
      </c>
      <c r="D8778" s="31">
        <v>333205</v>
      </c>
      <c r="E8778" s="31">
        <v>3012</v>
      </c>
      <c r="F8778" s="12" t="s">
        <v>4838</v>
      </c>
      <c r="G8778" s="13">
        <v>38200</v>
      </c>
      <c r="H8778" s="32">
        <v>10</v>
      </c>
      <c r="I8778" s="17">
        <v>0</v>
      </c>
      <c r="J8778" s="17">
        <v>0</v>
      </c>
      <c r="K8778" s="17">
        <v>0</v>
      </c>
      <c r="L8778" s="17">
        <v>0</v>
      </c>
      <c r="M8778" s="17">
        <v>0</v>
      </c>
      <c r="N8778" s="17">
        <v>0</v>
      </c>
      <c r="O8778" s="18">
        <v>0</v>
      </c>
      <c r="P8778" s="17">
        <v>0</v>
      </c>
    </row>
    <row r="8779" spans="1:16" x14ac:dyDescent="0.25">
      <c r="A8779" s="12" t="s">
        <v>17</v>
      </c>
      <c r="B8779" s="12" t="s">
        <v>83</v>
      </c>
      <c r="C8779" s="12" t="s">
        <v>32</v>
      </c>
      <c r="D8779" s="31">
        <v>333205</v>
      </c>
      <c r="E8779" s="31">
        <v>3012</v>
      </c>
      <c r="F8779" s="12" t="s">
        <v>86</v>
      </c>
      <c r="G8779" s="13">
        <v>38200</v>
      </c>
      <c r="H8779" s="32">
        <v>10</v>
      </c>
      <c r="I8779" s="17">
        <v>0</v>
      </c>
      <c r="J8779" s="17">
        <v>0</v>
      </c>
      <c r="K8779" s="17">
        <v>0</v>
      </c>
      <c r="L8779" s="17">
        <v>0</v>
      </c>
      <c r="M8779" s="17">
        <v>-0.34160000000000001</v>
      </c>
      <c r="N8779" s="17">
        <v>0</v>
      </c>
      <c r="O8779" s="18">
        <v>0</v>
      </c>
      <c r="P8779" s="17">
        <v>-0.30013065082546203</v>
      </c>
    </row>
    <row r="8780" spans="1:16" x14ac:dyDescent="0.25">
      <c r="A8780" s="12" t="s">
        <v>2445</v>
      </c>
      <c r="B8780" s="12" t="s">
        <v>83</v>
      </c>
      <c r="C8780" s="12" t="s">
        <v>32</v>
      </c>
      <c r="D8780" s="31">
        <v>333205</v>
      </c>
      <c r="E8780" s="31">
        <v>3012</v>
      </c>
      <c r="F8780" s="12" t="s">
        <v>86</v>
      </c>
      <c r="G8780" s="13">
        <v>38200</v>
      </c>
      <c r="H8780" s="32">
        <v>10</v>
      </c>
      <c r="I8780" s="17">
        <v>0</v>
      </c>
      <c r="J8780" s="17">
        <v>0</v>
      </c>
      <c r="K8780" s="17">
        <v>0</v>
      </c>
      <c r="L8780" s="17">
        <v>0</v>
      </c>
      <c r="M8780" s="17">
        <v>-6.7310000000000009E-2</v>
      </c>
      <c r="N8780" s="17">
        <v>0</v>
      </c>
      <c r="O8780" s="18">
        <v>0</v>
      </c>
      <c r="P8780" s="17">
        <v>-5.9138741531211507E-2</v>
      </c>
    </row>
    <row r="8781" spans="1:16" x14ac:dyDescent="0.25">
      <c r="A8781" s="12" t="s">
        <v>2445</v>
      </c>
      <c r="B8781" s="12" t="s">
        <v>83</v>
      </c>
      <c r="C8781" s="12" t="s">
        <v>32</v>
      </c>
      <c r="D8781" s="31">
        <v>333205</v>
      </c>
      <c r="E8781" s="31">
        <v>3012</v>
      </c>
      <c r="F8781" s="12" t="s">
        <v>86</v>
      </c>
      <c r="G8781" s="13">
        <v>38200</v>
      </c>
      <c r="H8781" s="32">
        <v>10</v>
      </c>
      <c r="I8781" s="17">
        <v>0</v>
      </c>
      <c r="J8781" s="17">
        <v>0</v>
      </c>
      <c r="K8781" s="17">
        <v>0</v>
      </c>
      <c r="L8781" s="17">
        <v>0</v>
      </c>
      <c r="M8781" s="17">
        <v>-9.5304599999999997</v>
      </c>
      <c r="N8781" s="17">
        <v>0</v>
      </c>
      <c r="O8781" s="18">
        <v>0</v>
      </c>
      <c r="P8781" s="17">
        <v>-8.3734870095609857</v>
      </c>
    </row>
    <row r="8782" spans="1:16" x14ac:dyDescent="0.25">
      <c r="A8782" s="12" t="s">
        <v>2445</v>
      </c>
      <c r="B8782" s="12" t="s">
        <v>83</v>
      </c>
      <c r="C8782" s="12" t="s">
        <v>32</v>
      </c>
      <c r="D8782" s="31">
        <v>333205</v>
      </c>
      <c r="E8782" s="31">
        <v>3012</v>
      </c>
      <c r="F8782" s="12" t="s">
        <v>86</v>
      </c>
      <c r="G8782" s="13">
        <v>38200</v>
      </c>
      <c r="H8782" s="32">
        <v>10</v>
      </c>
      <c r="I8782" s="17">
        <v>0</v>
      </c>
      <c r="J8782" s="17">
        <v>0</v>
      </c>
      <c r="K8782" s="17">
        <v>0</v>
      </c>
      <c r="L8782" s="17">
        <v>0</v>
      </c>
      <c r="M8782" s="17">
        <v>-2.8000000000000003E-4</v>
      </c>
      <c r="N8782" s="17">
        <v>0</v>
      </c>
      <c r="O8782" s="18">
        <v>0</v>
      </c>
      <c r="P8782" s="17">
        <v>-2.4600873018480496E-4</v>
      </c>
    </row>
    <row r="8783" spans="1:16" x14ac:dyDescent="0.25">
      <c r="A8783" s="12" t="s">
        <v>2445</v>
      </c>
      <c r="B8783" s="12" t="s">
        <v>83</v>
      </c>
      <c r="C8783" s="12" t="s">
        <v>32</v>
      </c>
      <c r="D8783" s="31">
        <v>333205</v>
      </c>
      <c r="E8783" s="31">
        <v>3012</v>
      </c>
      <c r="F8783" s="12" t="s">
        <v>86</v>
      </c>
      <c r="G8783" s="13">
        <v>38200</v>
      </c>
      <c r="H8783" s="32">
        <v>10</v>
      </c>
      <c r="I8783" s="17">
        <v>0</v>
      </c>
      <c r="J8783" s="17">
        <v>0</v>
      </c>
      <c r="K8783" s="17">
        <v>0</v>
      </c>
      <c r="L8783" s="17">
        <v>0</v>
      </c>
      <c r="M8783" s="17">
        <v>-0.97165999999999997</v>
      </c>
      <c r="N8783" s="17">
        <v>0</v>
      </c>
      <c r="O8783" s="18">
        <v>0</v>
      </c>
      <c r="P8783" s="17">
        <v>-0.85370300989774128</v>
      </c>
    </row>
    <row r="8784" spans="1:16" x14ac:dyDescent="0.25">
      <c r="A8784" s="12" t="s">
        <v>2445</v>
      </c>
      <c r="B8784" s="12" t="s">
        <v>83</v>
      </c>
      <c r="C8784" s="12" t="s">
        <v>32</v>
      </c>
      <c r="D8784" s="31">
        <v>333205</v>
      </c>
      <c r="E8784" s="31">
        <v>3012</v>
      </c>
      <c r="F8784" s="12" t="s">
        <v>86</v>
      </c>
      <c r="G8784" s="13">
        <v>38200</v>
      </c>
      <c r="H8784" s="32">
        <v>10</v>
      </c>
      <c r="I8784" s="17">
        <v>0</v>
      </c>
      <c r="J8784" s="17">
        <v>0</v>
      </c>
      <c r="K8784" s="17">
        <v>0</v>
      </c>
      <c r="L8784" s="17">
        <v>0</v>
      </c>
      <c r="M8784" s="17">
        <v>-8.1700000000000002E-3</v>
      </c>
      <c r="N8784" s="17">
        <v>0</v>
      </c>
      <c r="O8784" s="18">
        <v>0</v>
      </c>
      <c r="P8784" s="17">
        <v>-7.1781833057494868E-3</v>
      </c>
    </row>
    <row r="8785" spans="1:16" x14ac:dyDescent="0.25">
      <c r="A8785" s="12" t="s">
        <v>2445</v>
      </c>
      <c r="B8785" s="12" t="s">
        <v>83</v>
      </c>
      <c r="C8785" s="12" t="s">
        <v>32</v>
      </c>
      <c r="D8785" s="31">
        <v>333205</v>
      </c>
      <c r="E8785" s="31">
        <v>3012</v>
      </c>
      <c r="F8785" s="12" t="s">
        <v>86</v>
      </c>
      <c r="G8785" s="13">
        <v>38200</v>
      </c>
      <c r="H8785" s="32">
        <v>10</v>
      </c>
      <c r="I8785" s="17">
        <v>0</v>
      </c>
      <c r="J8785" s="17">
        <v>0</v>
      </c>
      <c r="K8785" s="17">
        <v>0</v>
      </c>
      <c r="L8785" s="17">
        <v>0</v>
      </c>
      <c r="M8785" s="17">
        <v>-6.9999999999999999E-4</v>
      </c>
      <c r="N8785" s="17">
        <v>0</v>
      </c>
      <c r="O8785" s="18">
        <v>0</v>
      </c>
      <c r="P8785" s="17">
        <v>-6.1502182546201232E-4</v>
      </c>
    </row>
    <row r="8786" spans="1:16" x14ac:dyDescent="0.25">
      <c r="A8786" s="12" t="s">
        <v>2446</v>
      </c>
      <c r="B8786" s="12" t="s">
        <v>83</v>
      </c>
      <c r="C8786" s="12" t="s">
        <v>32</v>
      </c>
      <c r="D8786" s="31">
        <v>333205</v>
      </c>
      <c r="E8786" s="31">
        <v>3012</v>
      </c>
      <c r="F8786" s="12" t="s">
        <v>86</v>
      </c>
      <c r="G8786" s="13">
        <v>38200</v>
      </c>
      <c r="H8786" s="32">
        <v>10</v>
      </c>
      <c r="I8786" s="17">
        <v>0</v>
      </c>
      <c r="J8786" s="17">
        <v>0</v>
      </c>
      <c r="K8786" s="17">
        <v>0</v>
      </c>
      <c r="L8786" s="17">
        <v>0</v>
      </c>
      <c r="M8786" s="17">
        <v>-0.32704</v>
      </c>
      <c r="N8786" s="17">
        <v>0</v>
      </c>
      <c r="O8786" s="18">
        <v>0</v>
      </c>
      <c r="P8786" s="17">
        <v>-0.28733819685585216</v>
      </c>
    </row>
    <row r="8787" spans="1:16" x14ac:dyDescent="0.25">
      <c r="A8787" s="12" t="s">
        <v>2446</v>
      </c>
      <c r="B8787" s="12" t="s">
        <v>83</v>
      </c>
      <c r="C8787" s="12" t="s">
        <v>32</v>
      </c>
      <c r="D8787" s="31">
        <v>333205</v>
      </c>
      <c r="E8787" s="31">
        <v>3012</v>
      </c>
      <c r="F8787" s="12" t="s">
        <v>86</v>
      </c>
      <c r="G8787" s="13">
        <v>38200</v>
      </c>
      <c r="H8787" s="32">
        <v>10</v>
      </c>
      <c r="I8787" s="17">
        <v>0</v>
      </c>
      <c r="J8787" s="17">
        <v>0</v>
      </c>
      <c r="K8787" s="17">
        <v>0</v>
      </c>
      <c r="L8787" s="17">
        <v>0</v>
      </c>
      <c r="M8787" s="17">
        <v>-3.0379999999999997E-2</v>
      </c>
      <c r="N8787" s="17">
        <v>0</v>
      </c>
      <c r="O8787" s="18">
        <v>0</v>
      </c>
      <c r="P8787" s="17">
        <v>-2.6691947225051336E-2</v>
      </c>
    </row>
    <row r="8788" spans="1:16" x14ac:dyDescent="0.25">
      <c r="A8788" s="12" t="s">
        <v>2446</v>
      </c>
      <c r="B8788" s="12" t="s">
        <v>83</v>
      </c>
      <c r="C8788" s="12" t="s">
        <v>32</v>
      </c>
      <c r="D8788" s="31">
        <v>333205</v>
      </c>
      <c r="E8788" s="31">
        <v>3012</v>
      </c>
      <c r="F8788" s="12" t="s">
        <v>86</v>
      </c>
      <c r="G8788" s="13">
        <v>38200</v>
      </c>
      <c r="H8788" s="32">
        <v>10</v>
      </c>
      <c r="I8788" s="17">
        <v>0</v>
      </c>
      <c r="J8788" s="17">
        <v>0</v>
      </c>
      <c r="K8788" s="17">
        <v>0</v>
      </c>
      <c r="L8788" s="17">
        <v>0</v>
      </c>
      <c r="M8788" s="17">
        <v>-2.5000000000000001E-4</v>
      </c>
      <c r="N8788" s="17">
        <v>0</v>
      </c>
      <c r="O8788" s="18">
        <v>0</v>
      </c>
      <c r="P8788" s="17">
        <v>-2.196506519507187E-4</v>
      </c>
    </row>
    <row r="8789" spans="1:16" x14ac:dyDescent="0.25">
      <c r="A8789" s="12" t="s">
        <v>149</v>
      </c>
      <c r="B8789" s="12" t="s">
        <v>83</v>
      </c>
      <c r="C8789" s="12" t="s">
        <v>32</v>
      </c>
      <c r="D8789" s="31">
        <v>333205</v>
      </c>
      <c r="E8789" s="31">
        <v>3012</v>
      </c>
      <c r="F8789" s="12" t="s">
        <v>86</v>
      </c>
      <c r="G8789" s="13">
        <v>38200</v>
      </c>
      <c r="H8789" s="32">
        <v>10</v>
      </c>
      <c r="I8789" s="17">
        <v>0</v>
      </c>
      <c r="J8789" s="17">
        <v>0</v>
      </c>
      <c r="K8789" s="17">
        <v>0</v>
      </c>
      <c r="L8789" s="17">
        <v>0</v>
      </c>
      <c r="M8789" s="17">
        <v>-18.06962</v>
      </c>
      <c r="N8789" s="17">
        <v>0</v>
      </c>
      <c r="O8789" s="18">
        <v>0</v>
      </c>
      <c r="P8789" s="17">
        <v>-15.876015254006981</v>
      </c>
    </row>
    <row r="8790" spans="1:16" x14ac:dyDescent="0.25">
      <c r="A8790" s="12" t="s">
        <v>149</v>
      </c>
      <c r="B8790" s="12" t="s">
        <v>83</v>
      </c>
      <c r="C8790" s="12" t="s">
        <v>32</v>
      </c>
      <c r="D8790" s="31">
        <v>333205</v>
      </c>
      <c r="E8790" s="31">
        <v>3012</v>
      </c>
      <c r="F8790" s="12" t="s">
        <v>86</v>
      </c>
      <c r="G8790" s="13">
        <v>38200</v>
      </c>
      <c r="H8790" s="32">
        <v>10</v>
      </c>
      <c r="I8790" s="17">
        <v>0</v>
      </c>
      <c r="J8790" s="17">
        <v>0</v>
      </c>
      <c r="K8790" s="17">
        <v>0</v>
      </c>
      <c r="L8790" s="17">
        <v>0</v>
      </c>
      <c r="M8790" s="17">
        <v>-0.10467</v>
      </c>
      <c r="N8790" s="17">
        <v>0</v>
      </c>
      <c r="O8790" s="18">
        <v>0</v>
      </c>
      <c r="P8790" s="17">
        <v>-9.1963334958726897E-2</v>
      </c>
    </row>
    <row r="8791" spans="1:16" x14ac:dyDescent="0.25">
      <c r="A8791" s="12" t="s">
        <v>149</v>
      </c>
      <c r="B8791" s="12" t="s">
        <v>83</v>
      </c>
      <c r="C8791" s="12" t="s">
        <v>32</v>
      </c>
      <c r="D8791" s="31">
        <v>333205</v>
      </c>
      <c r="E8791" s="31">
        <v>3012</v>
      </c>
      <c r="F8791" s="12" t="s">
        <v>86</v>
      </c>
      <c r="G8791" s="13">
        <v>38200</v>
      </c>
      <c r="H8791" s="32">
        <v>10</v>
      </c>
      <c r="I8791" s="17">
        <v>0</v>
      </c>
      <c r="J8791" s="17">
        <v>0</v>
      </c>
      <c r="K8791" s="17">
        <v>0</v>
      </c>
      <c r="L8791" s="17">
        <v>0</v>
      </c>
      <c r="M8791" s="17">
        <v>-1.8393199999999998</v>
      </c>
      <c r="N8791" s="17">
        <v>0</v>
      </c>
      <c r="O8791" s="18">
        <v>0</v>
      </c>
      <c r="P8791" s="17">
        <v>-1.6160313485839837</v>
      </c>
    </row>
    <row r="8792" spans="1:16" x14ac:dyDescent="0.25">
      <c r="A8792" s="12" t="s">
        <v>149</v>
      </c>
      <c r="B8792" s="12" t="s">
        <v>83</v>
      </c>
      <c r="C8792" s="12" t="s">
        <v>32</v>
      </c>
      <c r="D8792" s="31">
        <v>333205</v>
      </c>
      <c r="E8792" s="31">
        <v>3012</v>
      </c>
      <c r="F8792" s="12" t="s">
        <v>86</v>
      </c>
      <c r="G8792" s="13">
        <v>38200</v>
      </c>
      <c r="H8792" s="32">
        <v>10</v>
      </c>
      <c r="I8792" s="17">
        <v>0</v>
      </c>
      <c r="J8792" s="17">
        <v>0</v>
      </c>
      <c r="K8792" s="17">
        <v>0</v>
      </c>
      <c r="L8792" s="17">
        <v>0</v>
      </c>
      <c r="M8792" s="17">
        <v>-1.6070000000000001E-2</v>
      </c>
      <c r="N8792" s="17">
        <v>0</v>
      </c>
      <c r="O8792" s="18">
        <v>0</v>
      </c>
      <c r="P8792" s="17">
        <v>-1.4119143907392199E-2</v>
      </c>
    </row>
    <row r="8793" spans="1:16" x14ac:dyDescent="0.25">
      <c r="A8793" s="12" t="s">
        <v>150</v>
      </c>
      <c r="B8793" s="12" t="s">
        <v>83</v>
      </c>
      <c r="C8793" s="12" t="s">
        <v>32</v>
      </c>
      <c r="D8793" s="31">
        <v>333205</v>
      </c>
      <c r="E8793" s="31">
        <v>3012</v>
      </c>
      <c r="F8793" s="12" t="s">
        <v>86</v>
      </c>
      <c r="G8793" s="13">
        <v>38200</v>
      </c>
      <c r="H8793" s="32">
        <v>10</v>
      </c>
      <c r="I8793" s="17">
        <v>0</v>
      </c>
      <c r="J8793" s="17">
        <v>0</v>
      </c>
      <c r="K8793" s="17">
        <v>0</v>
      </c>
      <c r="L8793" s="17">
        <v>0</v>
      </c>
      <c r="M8793" s="17">
        <v>-0.17996999999999999</v>
      </c>
      <c r="N8793" s="17">
        <v>0</v>
      </c>
      <c r="O8793" s="18">
        <v>0</v>
      </c>
      <c r="P8793" s="17">
        <v>-0.15812211132628337</v>
      </c>
    </row>
    <row r="8794" spans="1:16" x14ac:dyDescent="0.25">
      <c r="A8794" s="12" t="s">
        <v>150</v>
      </c>
      <c r="B8794" s="12" t="s">
        <v>83</v>
      </c>
      <c r="C8794" s="12" t="s">
        <v>32</v>
      </c>
      <c r="D8794" s="31">
        <v>333205</v>
      </c>
      <c r="E8794" s="31">
        <v>3012</v>
      </c>
      <c r="F8794" s="12" t="s">
        <v>86</v>
      </c>
      <c r="G8794" s="13">
        <v>38200</v>
      </c>
      <c r="H8794" s="32">
        <v>10</v>
      </c>
      <c r="I8794" s="17">
        <v>0</v>
      </c>
      <c r="J8794" s="17">
        <v>0</v>
      </c>
      <c r="K8794" s="17">
        <v>0</v>
      </c>
      <c r="L8794" s="17">
        <v>0</v>
      </c>
      <c r="M8794" s="17">
        <v>-13.20316</v>
      </c>
      <c r="N8794" s="17">
        <v>0</v>
      </c>
      <c r="O8794" s="18">
        <v>0</v>
      </c>
      <c r="P8794" s="17">
        <v>-11.600330807238604</v>
      </c>
    </row>
    <row r="8795" spans="1:16" x14ac:dyDescent="0.25">
      <c r="A8795" s="12" t="s">
        <v>150</v>
      </c>
      <c r="B8795" s="12" t="s">
        <v>83</v>
      </c>
      <c r="C8795" s="12" t="s">
        <v>32</v>
      </c>
      <c r="D8795" s="31">
        <v>333205</v>
      </c>
      <c r="E8795" s="31">
        <v>3012</v>
      </c>
      <c r="F8795" s="12" t="s">
        <v>86</v>
      </c>
      <c r="G8795" s="13">
        <v>38200</v>
      </c>
      <c r="H8795" s="32">
        <v>10</v>
      </c>
      <c r="I8795" s="17">
        <v>0</v>
      </c>
      <c r="J8795" s="17">
        <v>0</v>
      </c>
      <c r="K8795" s="17">
        <v>0</v>
      </c>
      <c r="L8795" s="17">
        <v>0</v>
      </c>
      <c r="M8795" s="17">
        <v>-8.8000000000000003E-4</v>
      </c>
      <c r="N8795" s="17">
        <v>0</v>
      </c>
      <c r="O8795" s="18">
        <v>0</v>
      </c>
      <c r="P8795" s="17">
        <v>-7.7317029486652985E-4</v>
      </c>
    </row>
    <row r="8796" spans="1:16" x14ac:dyDescent="0.25">
      <c r="A8796" s="12" t="s">
        <v>150</v>
      </c>
      <c r="B8796" s="12" t="s">
        <v>83</v>
      </c>
      <c r="C8796" s="12" t="s">
        <v>32</v>
      </c>
      <c r="D8796" s="31">
        <v>333205</v>
      </c>
      <c r="E8796" s="31">
        <v>3012</v>
      </c>
      <c r="F8796" s="12" t="s">
        <v>86</v>
      </c>
      <c r="G8796" s="13">
        <v>38200</v>
      </c>
      <c r="H8796" s="32">
        <v>10</v>
      </c>
      <c r="I8796" s="17">
        <v>0</v>
      </c>
      <c r="J8796" s="17">
        <v>0</v>
      </c>
      <c r="K8796" s="17">
        <v>0</v>
      </c>
      <c r="L8796" s="17">
        <v>0</v>
      </c>
      <c r="M8796" s="17">
        <v>-1.3472</v>
      </c>
      <c r="N8796" s="17">
        <v>0</v>
      </c>
      <c r="O8796" s="18">
        <v>0</v>
      </c>
      <c r="P8796" s="17">
        <v>-1.183653433232033</v>
      </c>
    </row>
    <row r="8797" spans="1:16" x14ac:dyDescent="0.25">
      <c r="A8797" s="12" t="s">
        <v>150</v>
      </c>
      <c r="B8797" s="12" t="s">
        <v>83</v>
      </c>
      <c r="C8797" s="12" t="s">
        <v>32</v>
      </c>
      <c r="D8797" s="31">
        <v>333205</v>
      </c>
      <c r="E8797" s="31">
        <v>3012</v>
      </c>
      <c r="F8797" s="12" t="s">
        <v>86</v>
      </c>
      <c r="G8797" s="13">
        <v>38200</v>
      </c>
      <c r="H8797" s="32">
        <v>10</v>
      </c>
      <c r="I8797" s="17">
        <v>0</v>
      </c>
      <c r="J8797" s="17">
        <v>0</v>
      </c>
      <c r="K8797" s="17">
        <v>0</v>
      </c>
      <c r="L8797" s="17">
        <v>0</v>
      </c>
      <c r="M8797" s="17">
        <v>-1.1210000000000001E-2</v>
      </c>
      <c r="N8797" s="17">
        <v>0</v>
      </c>
      <c r="O8797" s="18">
        <v>0</v>
      </c>
      <c r="P8797" s="17">
        <v>-9.849135233470226E-3</v>
      </c>
    </row>
    <row r="8798" spans="1:16" x14ac:dyDescent="0.25">
      <c r="A8798" s="12" t="s">
        <v>150</v>
      </c>
      <c r="B8798" s="12" t="s">
        <v>83</v>
      </c>
      <c r="C8798" s="12" t="s">
        <v>32</v>
      </c>
      <c r="D8798" s="31">
        <v>333205</v>
      </c>
      <c r="E8798" s="31">
        <v>3012</v>
      </c>
      <c r="F8798" s="12" t="s">
        <v>86</v>
      </c>
      <c r="G8798" s="13">
        <v>38200</v>
      </c>
      <c r="H8798" s="32">
        <v>10</v>
      </c>
      <c r="I8798" s="17">
        <v>0</v>
      </c>
      <c r="J8798" s="17">
        <v>0</v>
      </c>
      <c r="K8798" s="17">
        <v>0</v>
      </c>
      <c r="L8798" s="17">
        <v>0</v>
      </c>
      <c r="M8798" s="17">
        <v>-2.0299999999999997E-3</v>
      </c>
      <c r="N8798" s="17">
        <v>0</v>
      </c>
      <c r="O8798" s="18">
        <v>0</v>
      </c>
      <c r="P8798" s="17">
        <v>-1.7835632938398357E-3</v>
      </c>
    </row>
    <row r="8799" spans="1:16" x14ac:dyDescent="0.25">
      <c r="A8799" s="12" t="s">
        <v>2322</v>
      </c>
      <c r="B8799" s="12" t="s">
        <v>83</v>
      </c>
      <c r="C8799" s="12" t="s">
        <v>32</v>
      </c>
      <c r="D8799" s="31">
        <v>333205</v>
      </c>
      <c r="E8799" s="31">
        <v>3012</v>
      </c>
      <c r="F8799" s="12" t="s">
        <v>86</v>
      </c>
      <c r="G8799" s="13">
        <v>38200</v>
      </c>
      <c r="H8799" s="32">
        <v>10</v>
      </c>
      <c r="I8799" s="17">
        <v>0</v>
      </c>
      <c r="J8799" s="17">
        <v>0</v>
      </c>
      <c r="K8799" s="17">
        <v>0</v>
      </c>
      <c r="L8799" s="17">
        <v>0</v>
      </c>
      <c r="M8799" s="17">
        <v>-10.027760000000001</v>
      </c>
      <c r="N8799" s="17">
        <v>0</v>
      </c>
      <c r="O8799" s="18">
        <v>0</v>
      </c>
      <c r="P8799" s="17">
        <v>-8.8104160864213554</v>
      </c>
    </row>
    <row r="8800" spans="1:16" x14ac:dyDescent="0.25">
      <c r="A8800" s="12" t="s">
        <v>2322</v>
      </c>
      <c r="B8800" s="12" t="s">
        <v>83</v>
      </c>
      <c r="C8800" s="12" t="s">
        <v>32</v>
      </c>
      <c r="D8800" s="31">
        <v>333205</v>
      </c>
      <c r="E8800" s="31">
        <v>3012</v>
      </c>
      <c r="F8800" s="12" t="s">
        <v>86</v>
      </c>
      <c r="G8800" s="13">
        <v>38200</v>
      </c>
      <c r="H8800" s="32">
        <v>10</v>
      </c>
      <c r="I8800" s="17">
        <v>0</v>
      </c>
      <c r="J8800" s="17">
        <v>0</v>
      </c>
      <c r="K8800" s="17">
        <v>0</v>
      </c>
      <c r="L8800" s="17">
        <v>0</v>
      </c>
      <c r="M8800" s="17">
        <v>-0.13487000000000002</v>
      </c>
      <c r="N8800" s="17">
        <v>0</v>
      </c>
      <c r="O8800" s="18">
        <v>0</v>
      </c>
      <c r="P8800" s="17">
        <v>-0.11849713371437373</v>
      </c>
    </row>
    <row r="8801" spans="1:16" x14ac:dyDescent="0.25">
      <c r="A8801" s="12" t="s">
        <v>2322</v>
      </c>
      <c r="B8801" s="12" t="s">
        <v>83</v>
      </c>
      <c r="C8801" s="12" t="s">
        <v>32</v>
      </c>
      <c r="D8801" s="31">
        <v>333205</v>
      </c>
      <c r="E8801" s="31">
        <v>3012</v>
      </c>
      <c r="F8801" s="12" t="s">
        <v>86</v>
      </c>
      <c r="G8801" s="13">
        <v>38200</v>
      </c>
      <c r="H8801" s="32">
        <v>10</v>
      </c>
      <c r="I8801" s="17">
        <v>0</v>
      </c>
      <c r="J8801" s="17">
        <v>0</v>
      </c>
      <c r="K8801" s="17">
        <v>0</v>
      </c>
      <c r="L8801" s="17">
        <v>0</v>
      </c>
      <c r="M8801" s="17">
        <v>-1.332E-2</v>
      </c>
      <c r="N8801" s="17">
        <v>0</v>
      </c>
      <c r="O8801" s="18">
        <v>0</v>
      </c>
      <c r="P8801" s="17">
        <v>-1.1702986735934293E-2</v>
      </c>
    </row>
    <row r="8802" spans="1:16" x14ac:dyDescent="0.25">
      <c r="A8802" s="12" t="s">
        <v>2322</v>
      </c>
      <c r="B8802" s="12" t="s">
        <v>83</v>
      </c>
      <c r="C8802" s="12" t="s">
        <v>32</v>
      </c>
      <c r="D8802" s="31">
        <v>333205</v>
      </c>
      <c r="E8802" s="31">
        <v>3012</v>
      </c>
      <c r="F8802" s="12" t="s">
        <v>86</v>
      </c>
      <c r="G8802" s="13">
        <v>38200</v>
      </c>
      <c r="H8802" s="32">
        <v>10</v>
      </c>
      <c r="I8802" s="17">
        <v>0</v>
      </c>
      <c r="J8802" s="17">
        <v>0</v>
      </c>
      <c r="K8802" s="17">
        <v>0</v>
      </c>
      <c r="L8802" s="17">
        <v>0</v>
      </c>
      <c r="M8802" s="17">
        <v>-1.02315</v>
      </c>
      <c r="N8802" s="17">
        <v>0</v>
      </c>
      <c r="O8802" s="18">
        <v>0</v>
      </c>
      <c r="P8802" s="17">
        <v>-0.89894225817351125</v>
      </c>
    </row>
    <row r="8803" spans="1:16" x14ac:dyDescent="0.25">
      <c r="A8803" s="12" t="s">
        <v>2322</v>
      </c>
      <c r="B8803" s="12" t="s">
        <v>83</v>
      </c>
      <c r="C8803" s="12" t="s">
        <v>32</v>
      </c>
      <c r="D8803" s="31">
        <v>333205</v>
      </c>
      <c r="E8803" s="31">
        <v>3012</v>
      </c>
      <c r="F8803" s="12" t="s">
        <v>86</v>
      </c>
      <c r="G8803" s="13">
        <v>38200</v>
      </c>
      <c r="H8803" s="32">
        <v>10</v>
      </c>
      <c r="I8803" s="17">
        <v>0</v>
      </c>
      <c r="J8803" s="17">
        <v>0</v>
      </c>
      <c r="K8803" s="17">
        <v>0</v>
      </c>
      <c r="L8803" s="17">
        <v>0</v>
      </c>
      <c r="M8803" s="17">
        <v>-9.1799999999999989E-3</v>
      </c>
      <c r="N8803" s="17">
        <v>0</v>
      </c>
      <c r="O8803" s="18">
        <v>0</v>
      </c>
      <c r="P8803" s="17">
        <v>-8.0655719396303897E-3</v>
      </c>
    </row>
    <row r="8804" spans="1:16" x14ac:dyDescent="0.25">
      <c r="A8804" s="12" t="s">
        <v>2322</v>
      </c>
      <c r="B8804" s="12" t="s">
        <v>83</v>
      </c>
      <c r="C8804" s="12" t="s">
        <v>32</v>
      </c>
      <c r="D8804" s="31">
        <v>333205</v>
      </c>
      <c r="E8804" s="31">
        <v>3012</v>
      </c>
      <c r="F8804" s="12" t="s">
        <v>86</v>
      </c>
      <c r="G8804" s="13">
        <v>38200</v>
      </c>
      <c r="H8804" s="32">
        <v>10</v>
      </c>
      <c r="I8804" s="17">
        <v>0</v>
      </c>
      <c r="J8804" s="17">
        <v>0</v>
      </c>
      <c r="K8804" s="17">
        <v>0</v>
      </c>
      <c r="L8804" s="17">
        <v>0</v>
      </c>
      <c r="M8804" s="17">
        <v>-1E-4</v>
      </c>
      <c r="N8804" s="17">
        <v>0</v>
      </c>
      <c r="O8804" s="18">
        <v>0</v>
      </c>
      <c r="P8804" s="17">
        <v>-8.7860260780287476E-5</v>
      </c>
    </row>
    <row r="8805" spans="1:16" x14ac:dyDescent="0.25">
      <c r="A8805" s="12" t="s">
        <v>151</v>
      </c>
      <c r="B8805" s="12" t="s">
        <v>83</v>
      </c>
      <c r="C8805" s="12" t="s">
        <v>32</v>
      </c>
      <c r="D8805" s="31">
        <v>333205</v>
      </c>
      <c r="E8805" s="31">
        <v>3012</v>
      </c>
      <c r="F8805" s="12" t="s">
        <v>86</v>
      </c>
      <c r="G8805" s="13">
        <v>38200</v>
      </c>
      <c r="H8805" s="32">
        <v>10</v>
      </c>
      <c r="I8805" s="17">
        <v>0</v>
      </c>
      <c r="J8805" s="17">
        <v>0</v>
      </c>
      <c r="K8805" s="17">
        <v>0</v>
      </c>
      <c r="L8805" s="17">
        <v>0</v>
      </c>
      <c r="M8805" s="17">
        <v>-0.11115999999999999</v>
      </c>
      <c r="N8805" s="17">
        <v>0</v>
      </c>
      <c r="O8805" s="18">
        <v>0</v>
      </c>
      <c r="P8805" s="17">
        <v>-9.7665465883367567E-2</v>
      </c>
    </row>
    <row r="8806" spans="1:16" x14ac:dyDescent="0.25">
      <c r="A8806" s="12" t="s">
        <v>151</v>
      </c>
      <c r="B8806" s="12" t="s">
        <v>83</v>
      </c>
      <c r="C8806" s="12" t="s">
        <v>32</v>
      </c>
      <c r="D8806" s="31">
        <v>333205</v>
      </c>
      <c r="E8806" s="31">
        <v>3012</v>
      </c>
      <c r="F8806" s="12" t="s">
        <v>86</v>
      </c>
      <c r="G8806" s="13">
        <v>38200</v>
      </c>
      <c r="H8806" s="32">
        <v>10</v>
      </c>
      <c r="I8806" s="17">
        <v>0</v>
      </c>
      <c r="J8806" s="17">
        <v>0</v>
      </c>
      <c r="K8806" s="17">
        <v>0</v>
      </c>
      <c r="L8806" s="17">
        <v>0</v>
      </c>
      <c r="M8806" s="17">
        <v>-36.29515</v>
      </c>
      <c r="N8806" s="17">
        <v>0</v>
      </c>
      <c r="O8806" s="18">
        <v>0</v>
      </c>
      <c r="P8806" s="17">
        <v>-31.889013440596511</v>
      </c>
    </row>
    <row r="8807" spans="1:16" x14ac:dyDescent="0.25">
      <c r="A8807" s="12" t="s">
        <v>151</v>
      </c>
      <c r="B8807" s="12" t="s">
        <v>83</v>
      </c>
      <c r="C8807" s="12" t="s">
        <v>32</v>
      </c>
      <c r="D8807" s="31">
        <v>333205</v>
      </c>
      <c r="E8807" s="31">
        <v>3012</v>
      </c>
      <c r="F8807" s="12" t="s">
        <v>86</v>
      </c>
      <c r="G8807" s="13">
        <v>38200</v>
      </c>
      <c r="H8807" s="32">
        <v>10</v>
      </c>
      <c r="I8807" s="17">
        <v>0</v>
      </c>
      <c r="J8807" s="17">
        <v>0</v>
      </c>
      <c r="K8807" s="17">
        <v>0</v>
      </c>
      <c r="L8807" s="17">
        <v>0</v>
      </c>
      <c r="M8807" s="17">
        <v>-5.8999999999999992E-4</v>
      </c>
      <c r="N8807" s="17">
        <v>0</v>
      </c>
      <c r="O8807" s="18">
        <v>0</v>
      </c>
      <c r="P8807" s="17">
        <v>-5.183755386036961E-4</v>
      </c>
    </row>
    <row r="8808" spans="1:16" x14ac:dyDescent="0.25">
      <c r="A8808" s="12" t="s">
        <v>151</v>
      </c>
      <c r="B8808" s="12" t="s">
        <v>83</v>
      </c>
      <c r="C8808" s="12" t="s">
        <v>32</v>
      </c>
      <c r="D8808" s="31">
        <v>333205</v>
      </c>
      <c r="E8808" s="31">
        <v>3012</v>
      </c>
      <c r="F8808" s="12" t="s">
        <v>86</v>
      </c>
      <c r="G8808" s="13">
        <v>38200</v>
      </c>
      <c r="H8808" s="32">
        <v>10</v>
      </c>
      <c r="I8808" s="17">
        <v>0</v>
      </c>
      <c r="J8808" s="17">
        <v>0</v>
      </c>
      <c r="K8808" s="17">
        <v>0</v>
      </c>
      <c r="L8808" s="17">
        <v>0</v>
      </c>
      <c r="M8808" s="17">
        <v>-1.33E-3</v>
      </c>
      <c r="N8808" s="17">
        <v>0</v>
      </c>
      <c r="O8808" s="18">
        <v>0</v>
      </c>
      <c r="P8808" s="17">
        <v>-1.1685414683778234E-3</v>
      </c>
    </row>
    <row r="8809" spans="1:16" x14ac:dyDescent="0.25">
      <c r="A8809" s="12" t="s">
        <v>151</v>
      </c>
      <c r="B8809" s="12" t="s">
        <v>83</v>
      </c>
      <c r="C8809" s="12" t="s">
        <v>32</v>
      </c>
      <c r="D8809" s="31">
        <v>333205</v>
      </c>
      <c r="E8809" s="31">
        <v>3012</v>
      </c>
      <c r="F8809" s="12" t="s">
        <v>86</v>
      </c>
      <c r="G8809" s="13">
        <v>38200</v>
      </c>
      <c r="H8809" s="32">
        <v>10</v>
      </c>
      <c r="I8809" s="17">
        <v>0</v>
      </c>
      <c r="J8809" s="17">
        <v>0</v>
      </c>
      <c r="K8809" s="17">
        <v>0</v>
      </c>
      <c r="L8809" s="17">
        <v>0</v>
      </c>
      <c r="M8809" s="17">
        <v>-3.2680000000000001E-2</v>
      </c>
      <c r="N8809" s="17">
        <v>0</v>
      </c>
      <c r="O8809" s="18">
        <v>0</v>
      </c>
      <c r="P8809" s="17">
        <v>-2.8712733222997947E-2</v>
      </c>
    </row>
    <row r="8810" spans="1:16" x14ac:dyDescent="0.25">
      <c r="A8810" s="12" t="s">
        <v>152</v>
      </c>
      <c r="B8810" s="12" t="s">
        <v>83</v>
      </c>
      <c r="C8810" s="12" t="s">
        <v>32</v>
      </c>
      <c r="D8810" s="31">
        <v>333205</v>
      </c>
      <c r="E8810" s="31">
        <v>3012</v>
      </c>
      <c r="F8810" s="12" t="s">
        <v>86</v>
      </c>
      <c r="G8810" s="13">
        <v>38200</v>
      </c>
      <c r="H8810" s="32">
        <v>10</v>
      </c>
      <c r="I8810" s="17">
        <v>0</v>
      </c>
      <c r="J8810" s="17">
        <v>0</v>
      </c>
      <c r="K8810" s="17">
        <v>0</v>
      </c>
      <c r="L8810" s="17">
        <v>0</v>
      </c>
      <c r="M8810" s="17">
        <v>-28.055520000000001</v>
      </c>
      <c r="N8810" s="17">
        <v>0</v>
      </c>
      <c r="O8810" s="18">
        <v>0</v>
      </c>
      <c r="P8810" s="17">
        <v>-24.649653035265711</v>
      </c>
    </row>
    <row r="8811" spans="1:16" x14ac:dyDescent="0.25">
      <c r="A8811" s="12" t="s">
        <v>152</v>
      </c>
      <c r="B8811" s="12" t="s">
        <v>83</v>
      </c>
      <c r="C8811" s="12" t="s">
        <v>32</v>
      </c>
      <c r="D8811" s="31">
        <v>333205</v>
      </c>
      <c r="E8811" s="31">
        <v>3012</v>
      </c>
      <c r="F8811" s="12" t="s">
        <v>86</v>
      </c>
      <c r="G8811" s="13">
        <v>38200</v>
      </c>
      <c r="H8811" s="32">
        <v>10</v>
      </c>
      <c r="I8811" s="17">
        <v>0</v>
      </c>
      <c r="J8811" s="17">
        <v>0</v>
      </c>
      <c r="K8811" s="17">
        <v>0</v>
      </c>
      <c r="L8811" s="17">
        <v>0</v>
      </c>
      <c r="M8811" s="17">
        <v>-1.9526600000000001</v>
      </c>
      <c r="N8811" s="17">
        <v>0</v>
      </c>
      <c r="O8811" s="18">
        <v>0</v>
      </c>
      <c r="P8811" s="17">
        <v>-1.7156121681523617</v>
      </c>
    </row>
    <row r="8812" spans="1:16" x14ac:dyDescent="0.25">
      <c r="A8812" s="12" t="s">
        <v>973</v>
      </c>
      <c r="B8812" s="12" t="s">
        <v>83</v>
      </c>
      <c r="C8812" s="12" t="s">
        <v>192</v>
      </c>
      <c r="D8812" s="31">
        <v>333058</v>
      </c>
      <c r="E8812" s="31">
        <v>3012</v>
      </c>
      <c r="F8812" s="12" t="s">
        <v>86</v>
      </c>
      <c r="G8812" s="13">
        <v>40598</v>
      </c>
      <c r="H8812" s="32">
        <v>20</v>
      </c>
      <c r="I8812" s="17">
        <v>0.77301999999999993</v>
      </c>
      <c r="J8812" s="17">
        <v>9.3349736953203546E-2</v>
      </c>
      <c r="K8812" s="17">
        <v>0</v>
      </c>
      <c r="L8812" s="17">
        <v>-5.457E-2</v>
      </c>
      <c r="M8812" s="17">
        <v>-0.57516999999999996</v>
      </c>
      <c r="N8812" s="17">
        <v>0.81179973695320362</v>
      </c>
      <c r="O8812" s="18">
        <v>-6.1660396193940176E-2</v>
      </c>
      <c r="P8812" s="17">
        <v>-0.64990306173480972</v>
      </c>
    </row>
    <row r="8813" spans="1:16" x14ac:dyDescent="0.25">
      <c r="A8813" s="12" t="s">
        <v>973</v>
      </c>
      <c r="B8813" s="12" t="s">
        <v>83</v>
      </c>
      <c r="C8813" s="12" t="s">
        <v>192</v>
      </c>
      <c r="D8813" s="31">
        <v>333058</v>
      </c>
      <c r="E8813" s="31">
        <v>3012</v>
      </c>
      <c r="F8813" s="12" t="s">
        <v>86</v>
      </c>
      <c r="G8813" s="13">
        <v>40598</v>
      </c>
      <c r="H8813" s="32">
        <v>20</v>
      </c>
      <c r="I8813" s="17">
        <v>0.55712000000000006</v>
      </c>
      <c r="J8813" s="17">
        <v>6.7277556262786906E-2</v>
      </c>
      <c r="K8813" s="17">
        <v>0</v>
      </c>
      <c r="L8813" s="17">
        <v>-3.9329999999999997E-2</v>
      </c>
      <c r="M8813" s="17">
        <v>-0.41454000000000002</v>
      </c>
      <c r="N8813" s="17">
        <v>0.58506755626278684</v>
      </c>
      <c r="O8813" s="18">
        <v>-4.4440230571883212E-2</v>
      </c>
      <c r="P8813" s="17">
        <v>-0.46840206410547847</v>
      </c>
    </row>
    <row r="8814" spans="1:16" x14ac:dyDescent="0.25">
      <c r="A8814" s="12" t="s">
        <v>973</v>
      </c>
      <c r="B8814" s="12" t="s">
        <v>83</v>
      </c>
      <c r="C8814" s="12" t="s">
        <v>192</v>
      </c>
      <c r="D8814" s="31">
        <v>333058</v>
      </c>
      <c r="E8814" s="31">
        <v>3012</v>
      </c>
      <c r="F8814" s="12" t="s">
        <v>86</v>
      </c>
      <c r="G8814" s="13">
        <v>40598</v>
      </c>
      <c r="H8814" s="32">
        <v>20</v>
      </c>
      <c r="I8814" s="17">
        <v>0.55937000000000003</v>
      </c>
      <c r="J8814" s="17">
        <v>6.7550413730393194E-2</v>
      </c>
      <c r="K8814" s="17">
        <v>0</v>
      </c>
      <c r="L8814" s="17">
        <v>-3.9479999999999994E-2</v>
      </c>
      <c r="M8814" s="17">
        <v>-0.41616000000000003</v>
      </c>
      <c r="N8814" s="17">
        <v>0.58744041373039313</v>
      </c>
      <c r="O8814" s="18">
        <v>-4.4609720390997948E-2</v>
      </c>
      <c r="P8814" s="17">
        <v>-0.47023255415191761</v>
      </c>
    </row>
    <row r="8815" spans="1:16" x14ac:dyDescent="0.25">
      <c r="A8815" s="12" t="s">
        <v>2106</v>
      </c>
      <c r="B8815" s="12" t="s">
        <v>83</v>
      </c>
      <c r="C8815" s="12" t="s">
        <v>192</v>
      </c>
      <c r="D8815" s="31">
        <v>333058</v>
      </c>
      <c r="E8815" s="31">
        <v>3012</v>
      </c>
      <c r="F8815" s="12" t="s">
        <v>86</v>
      </c>
      <c r="G8815" s="13">
        <v>40585</v>
      </c>
      <c r="H8815" s="32">
        <v>20</v>
      </c>
      <c r="I8815" s="17">
        <v>0.68505999999999989</v>
      </c>
      <c r="J8815" s="17">
        <v>8.2727785535673656E-2</v>
      </c>
      <c r="K8815" s="17">
        <v>0</v>
      </c>
      <c r="L8815" s="17">
        <v>-4.836E-2</v>
      </c>
      <c r="M8815" s="17">
        <v>-0.50972000000000006</v>
      </c>
      <c r="N8815" s="17">
        <v>0.71942778553567366</v>
      </c>
      <c r="O8815" s="18">
        <v>-5.4643517682590195E-2</v>
      </c>
      <c r="P8815" s="17">
        <v>-0.57594900399441429</v>
      </c>
    </row>
    <row r="8816" spans="1:16" x14ac:dyDescent="0.25">
      <c r="A8816" s="12" t="s">
        <v>973</v>
      </c>
      <c r="B8816" s="12" t="s">
        <v>83</v>
      </c>
      <c r="C8816" s="12" t="s">
        <v>192</v>
      </c>
      <c r="D8816" s="31">
        <v>333058</v>
      </c>
      <c r="E8816" s="31">
        <v>3012</v>
      </c>
      <c r="F8816" s="12" t="s">
        <v>86</v>
      </c>
      <c r="G8816" s="13">
        <v>40585</v>
      </c>
      <c r="H8816" s="32">
        <v>20</v>
      </c>
      <c r="I8816" s="17">
        <v>0.26782</v>
      </c>
      <c r="J8816" s="17">
        <v>3.2342705160263649E-2</v>
      </c>
      <c r="K8816" s="17">
        <v>0</v>
      </c>
      <c r="L8816" s="17">
        <v>-1.89E-2</v>
      </c>
      <c r="M8816" s="17">
        <v>-0.19928000000000001</v>
      </c>
      <c r="N8816" s="17">
        <v>0.28126270516026364</v>
      </c>
      <c r="O8816" s="18">
        <v>-2.1355717208456464E-2</v>
      </c>
      <c r="P8816" s="17">
        <v>-0.2251728743545611</v>
      </c>
    </row>
    <row r="8817" spans="1:16" x14ac:dyDescent="0.25">
      <c r="A8817" s="12" t="s">
        <v>973</v>
      </c>
      <c r="B8817" s="12" t="s">
        <v>83</v>
      </c>
      <c r="C8817" s="12" t="s">
        <v>192</v>
      </c>
      <c r="D8817" s="31">
        <v>333058</v>
      </c>
      <c r="E8817" s="31">
        <v>3012</v>
      </c>
      <c r="F8817" s="12" t="s">
        <v>86</v>
      </c>
      <c r="G8817" s="13">
        <v>40585</v>
      </c>
      <c r="H8817" s="32">
        <v>20</v>
      </c>
      <c r="I8817" s="17">
        <v>0.83120000000000005</v>
      </c>
      <c r="J8817" s="17">
        <v>0.10037646640470234</v>
      </c>
      <c r="K8817" s="17">
        <v>0</v>
      </c>
      <c r="L8817" s="17">
        <v>-5.867E-2</v>
      </c>
      <c r="M8817" s="17">
        <v>-0.61841000000000002</v>
      </c>
      <c r="N8817" s="17">
        <v>0.87290646640470226</v>
      </c>
      <c r="O8817" s="18">
        <v>-6.6293117916409572E-2</v>
      </c>
      <c r="P8817" s="17">
        <v>-0.69876132692495041</v>
      </c>
    </row>
    <row r="8818" spans="1:16" x14ac:dyDescent="0.25">
      <c r="A8818" s="12" t="s">
        <v>2143</v>
      </c>
      <c r="B8818" s="12" t="s">
        <v>83</v>
      </c>
      <c r="C8818" s="12" t="s">
        <v>192</v>
      </c>
      <c r="D8818" s="31">
        <v>333058</v>
      </c>
      <c r="E8818" s="31">
        <v>3012</v>
      </c>
      <c r="F8818" s="12" t="s">
        <v>86</v>
      </c>
      <c r="G8818" s="13">
        <v>40585</v>
      </c>
      <c r="H8818" s="32">
        <v>20</v>
      </c>
      <c r="I8818" s="17">
        <v>0.49213000000000001</v>
      </c>
      <c r="J8818" s="17">
        <v>5.9429655765920755E-2</v>
      </c>
      <c r="K8818" s="17">
        <v>0</v>
      </c>
      <c r="L8818" s="17">
        <v>-3.474E-2</v>
      </c>
      <c r="M8818" s="17">
        <v>-0.36673</v>
      </c>
      <c r="N8818" s="17">
        <v>0.5168196557659207</v>
      </c>
      <c r="O8818" s="18">
        <v>-3.9253842106972366E-2</v>
      </c>
      <c r="P8818" s="17">
        <v>-0.41438000909297568</v>
      </c>
    </row>
    <row r="8819" spans="1:16" x14ac:dyDescent="0.25">
      <c r="A8819" s="12" t="s">
        <v>2123</v>
      </c>
      <c r="B8819" s="12" t="s">
        <v>83</v>
      </c>
      <c r="C8819" s="12" t="s">
        <v>192</v>
      </c>
      <c r="D8819" s="31">
        <v>333058</v>
      </c>
      <c r="E8819" s="31">
        <v>3012</v>
      </c>
      <c r="F8819" s="12" t="s">
        <v>86</v>
      </c>
      <c r="G8819" s="13">
        <v>40598</v>
      </c>
      <c r="H8819" s="32">
        <v>20</v>
      </c>
      <c r="I8819" s="17">
        <v>0.50000999999999995</v>
      </c>
      <c r="J8819" s="17">
        <v>6.0382058259994098E-2</v>
      </c>
      <c r="K8819" s="17">
        <v>0</v>
      </c>
      <c r="L8819" s="17">
        <v>-3.5290000000000002E-2</v>
      </c>
      <c r="M8819" s="17">
        <v>-0.37225000000000003</v>
      </c>
      <c r="N8819" s="17">
        <v>0.52510205825999412</v>
      </c>
      <c r="O8819" s="18">
        <v>-3.9875304777059715E-2</v>
      </c>
      <c r="P8819" s="17">
        <v>-0.42061723443639781</v>
      </c>
    </row>
    <row r="8820" spans="1:16" x14ac:dyDescent="0.25">
      <c r="A8820" s="12" t="s">
        <v>2123</v>
      </c>
      <c r="B8820" s="12" t="s">
        <v>83</v>
      </c>
      <c r="C8820" s="12" t="s">
        <v>192</v>
      </c>
      <c r="D8820" s="31">
        <v>333058</v>
      </c>
      <c r="E8820" s="31">
        <v>3012</v>
      </c>
      <c r="F8820" s="12" t="s">
        <v>86</v>
      </c>
      <c r="G8820" s="13">
        <v>40598</v>
      </c>
      <c r="H8820" s="32">
        <v>20</v>
      </c>
      <c r="I8820" s="17">
        <v>2.5095500000000004</v>
      </c>
      <c r="J8820" s="17">
        <v>0.3030549933426428</v>
      </c>
      <c r="K8820" s="17">
        <v>0</v>
      </c>
      <c r="L8820" s="17">
        <v>-0.17713999999999999</v>
      </c>
      <c r="M8820" s="17">
        <v>-1.86819</v>
      </c>
      <c r="N8820" s="17">
        <v>2.6354649933426426</v>
      </c>
      <c r="O8820" s="18">
        <v>-0.20015617705322633</v>
      </c>
      <c r="P8820" s="17">
        <v>-2.110927901146364</v>
      </c>
    </row>
    <row r="8821" spans="1:16" x14ac:dyDescent="0.25">
      <c r="A8821" s="12" t="s">
        <v>2123</v>
      </c>
      <c r="B8821" s="12" t="s">
        <v>83</v>
      </c>
      <c r="C8821" s="12" t="s">
        <v>192</v>
      </c>
      <c r="D8821" s="31">
        <v>333058</v>
      </c>
      <c r="E8821" s="31">
        <v>3012</v>
      </c>
      <c r="F8821" s="12" t="s">
        <v>86</v>
      </c>
      <c r="G8821" s="13">
        <v>40598</v>
      </c>
      <c r="H8821" s="32">
        <v>20</v>
      </c>
      <c r="I8821" s="17">
        <v>0.96933999999999998</v>
      </c>
      <c r="J8821" s="17">
        <v>0.11705845224564018</v>
      </c>
      <c r="K8821" s="17">
        <v>0</v>
      </c>
      <c r="L8821" s="17">
        <v>-6.8420000000000009E-2</v>
      </c>
      <c r="M8821" s="17">
        <v>-0.72162000000000004</v>
      </c>
      <c r="N8821" s="17">
        <v>1.0179784522456401</v>
      </c>
      <c r="O8821" s="18">
        <v>-7.7309956158867266E-2</v>
      </c>
      <c r="P8821" s="17">
        <v>-0.81538162179716167</v>
      </c>
    </row>
    <row r="8822" spans="1:16" x14ac:dyDescent="0.25">
      <c r="A8822" s="12" t="s">
        <v>2123</v>
      </c>
      <c r="B8822" s="12" t="s">
        <v>83</v>
      </c>
      <c r="C8822" s="12" t="s">
        <v>192</v>
      </c>
      <c r="D8822" s="31">
        <v>333058</v>
      </c>
      <c r="E8822" s="31">
        <v>3012</v>
      </c>
      <c r="F8822" s="12" t="s">
        <v>86</v>
      </c>
      <c r="G8822" s="13">
        <v>40598</v>
      </c>
      <c r="H8822" s="32">
        <v>20</v>
      </c>
      <c r="I8822" s="17">
        <v>1.5129000000000001</v>
      </c>
      <c r="J8822" s="17">
        <v>0.18269886370278937</v>
      </c>
      <c r="K8822" s="17">
        <v>0</v>
      </c>
      <c r="L8822" s="17">
        <v>-0.10679000000000001</v>
      </c>
      <c r="M8822" s="17">
        <v>-1.12625</v>
      </c>
      <c r="N8822" s="17">
        <v>1.5888088637027893</v>
      </c>
      <c r="O8822" s="18">
        <v>-0.12066545188841619</v>
      </c>
      <c r="P8822" s="17">
        <v>-1.2725860585197935</v>
      </c>
    </row>
    <row r="8823" spans="1:16" x14ac:dyDescent="0.25">
      <c r="A8823" s="12" t="s">
        <v>2123</v>
      </c>
      <c r="B8823" s="12" t="s">
        <v>83</v>
      </c>
      <c r="C8823" s="12" t="s">
        <v>192</v>
      </c>
      <c r="D8823" s="31">
        <v>333058</v>
      </c>
      <c r="E8823" s="31">
        <v>3012</v>
      </c>
      <c r="F8823" s="12" t="s">
        <v>86</v>
      </c>
      <c r="G8823" s="13">
        <v>40598</v>
      </c>
      <c r="H8823" s="32">
        <v>20</v>
      </c>
      <c r="I8823" s="17">
        <v>3.0411299999999999</v>
      </c>
      <c r="J8823" s="17">
        <v>0.36724796090020434</v>
      </c>
      <c r="K8823" s="17">
        <v>0</v>
      </c>
      <c r="L8823" s="17">
        <v>-0.21467</v>
      </c>
      <c r="M8823" s="17">
        <v>-2.2639800000000001</v>
      </c>
      <c r="N8823" s="17">
        <v>3.1937079609002046</v>
      </c>
      <c r="O8823" s="18">
        <v>-0.24256252979573276</v>
      </c>
      <c r="P8823" s="17">
        <v>-2.5581437378625012</v>
      </c>
    </row>
    <row r="8824" spans="1:16" x14ac:dyDescent="0.25">
      <c r="A8824" s="12" t="s">
        <v>4689</v>
      </c>
      <c r="B8824" s="12" t="s">
        <v>83</v>
      </c>
      <c r="C8824" s="12" t="s">
        <v>192</v>
      </c>
      <c r="D8824" s="31">
        <v>333058</v>
      </c>
      <c r="E8824" s="31">
        <v>3012</v>
      </c>
      <c r="F8824" s="12" t="s">
        <v>86</v>
      </c>
      <c r="G8824" s="13">
        <v>40598</v>
      </c>
      <c r="H8824" s="32">
        <v>20</v>
      </c>
      <c r="I8824" s="17">
        <v>0.59720000000000006</v>
      </c>
      <c r="J8824" s="17">
        <v>7.2117528009612561E-2</v>
      </c>
      <c r="K8824" s="17">
        <v>0</v>
      </c>
      <c r="L8824" s="17">
        <v>-4.2159999999999996E-2</v>
      </c>
      <c r="M8824" s="17">
        <v>-0.44435000000000002</v>
      </c>
      <c r="N8824" s="17">
        <v>0.62715752800961255</v>
      </c>
      <c r="O8824" s="18">
        <v>-4.763793849251452E-2</v>
      </c>
      <c r="P8824" s="17">
        <v>-0.5020853408242133</v>
      </c>
    </row>
    <row r="8825" spans="1:16" x14ac:dyDescent="0.25">
      <c r="A8825" s="12" t="s">
        <v>973</v>
      </c>
      <c r="B8825" s="12" t="s">
        <v>83</v>
      </c>
      <c r="C8825" s="12" t="s">
        <v>192</v>
      </c>
      <c r="D8825" s="31">
        <v>333058</v>
      </c>
      <c r="E8825" s="31">
        <v>3012</v>
      </c>
      <c r="F8825" s="12" t="s">
        <v>86</v>
      </c>
      <c r="G8825" s="13">
        <v>40583</v>
      </c>
      <c r="H8825" s="32">
        <v>20</v>
      </c>
      <c r="I8825" s="17">
        <v>0.48386000000000001</v>
      </c>
      <c r="J8825" s="17">
        <v>5.8431777027246425E-2</v>
      </c>
      <c r="K8825" s="17">
        <v>0</v>
      </c>
      <c r="L8825" s="17">
        <v>-3.415E-2</v>
      </c>
      <c r="M8825" s="17">
        <v>-0.36002999999999996</v>
      </c>
      <c r="N8825" s="17">
        <v>0.50814177702724639</v>
      </c>
      <c r="O8825" s="18">
        <v>-3.858718215178774E-2</v>
      </c>
      <c r="P8825" s="17">
        <v>-0.40680946383918415</v>
      </c>
    </row>
    <row r="8826" spans="1:16" x14ac:dyDescent="0.25">
      <c r="A8826" s="12" t="s">
        <v>4697</v>
      </c>
      <c r="B8826" s="12" t="s">
        <v>83</v>
      </c>
      <c r="C8826" s="12" t="s">
        <v>192</v>
      </c>
      <c r="D8826" s="31">
        <v>333058</v>
      </c>
      <c r="E8826" s="31">
        <v>3012</v>
      </c>
      <c r="F8826" s="12" t="s">
        <v>86</v>
      </c>
      <c r="G8826" s="13">
        <v>40597</v>
      </c>
      <c r="H8826" s="32">
        <v>20</v>
      </c>
      <c r="I8826" s="17">
        <v>7.2045699999999995</v>
      </c>
      <c r="J8826" s="17">
        <v>0.87002682460299363</v>
      </c>
      <c r="K8826" s="17">
        <v>0</v>
      </c>
      <c r="L8826" s="17">
        <v>-0.50856000000000001</v>
      </c>
      <c r="M8826" s="17">
        <v>-5.3603399999999999</v>
      </c>
      <c r="N8826" s="17">
        <v>7.5660368246029943</v>
      </c>
      <c r="O8826" s="18">
        <v>-0.57463828272659356</v>
      </c>
      <c r="P8826" s="17">
        <v>-6.0568203799564833</v>
      </c>
    </row>
    <row r="8827" spans="1:16" x14ac:dyDescent="0.25">
      <c r="A8827" s="12" t="s">
        <v>4697</v>
      </c>
      <c r="B8827" s="12" t="s">
        <v>83</v>
      </c>
      <c r="C8827" s="12" t="s">
        <v>192</v>
      </c>
      <c r="D8827" s="31">
        <v>333058</v>
      </c>
      <c r="E8827" s="31">
        <v>3012</v>
      </c>
      <c r="F8827" s="12" t="s">
        <v>86</v>
      </c>
      <c r="G8827" s="13">
        <v>40597</v>
      </c>
      <c r="H8827" s="32">
        <v>20</v>
      </c>
      <c r="I8827" s="17">
        <v>5.8236000000000008</v>
      </c>
      <c r="J8827" s="17">
        <v>0.70326023836586227</v>
      </c>
      <c r="K8827" s="17">
        <v>0</v>
      </c>
      <c r="L8827" s="17">
        <v>-0.41108</v>
      </c>
      <c r="M8827" s="17">
        <v>-4.3328599999999993</v>
      </c>
      <c r="N8827" s="17">
        <v>6.115780238365863</v>
      </c>
      <c r="O8827" s="18">
        <v>-0.46449249894456529</v>
      </c>
      <c r="P8827" s="17">
        <v>-4.8958377176631052</v>
      </c>
    </row>
    <row r="8828" spans="1:16" x14ac:dyDescent="0.25">
      <c r="A8828" s="12" t="s">
        <v>2105</v>
      </c>
      <c r="B8828" s="12" t="s">
        <v>83</v>
      </c>
      <c r="C8828" s="12" t="s">
        <v>192</v>
      </c>
      <c r="D8828" s="31">
        <v>333058</v>
      </c>
      <c r="E8828" s="31">
        <v>3012</v>
      </c>
      <c r="F8828" s="12" t="s">
        <v>86</v>
      </c>
      <c r="G8828" s="13">
        <v>40597</v>
      </c>
      <c r="H8828" s="32">
        <v>20</v>
      </c>
      <c r="I8828" s="17">
        <v>4.4741599999999995</v>
      </c>
      <c r="J8828" s="17">
        <v>0.54030196278374931</v>
      </c>
      <c r="K8828" s="17">
        <v>0</v>
      </c>
      <c r="L8828" s="17">
        <v>-0.31581999999999999</v>
      </c>
      <c r="M8828" s="17">
        <v>-3.3288500000000001</v>
      </c>
      <c r="N8828" s="17">
        <v>4.6986419627837499</v>
      </c>
      <c r="O8828" s="18">
        <v>-0.35685516448543497</v>
      </c>
      <c r="P8828" s="17">
        <v>-3.7613745624005452</v>
      </c>
    </row>
    <row r="8829" spans="1:16" x14ac:dyDescent="0.25">
      <c r="A8829" s="12" t="s">
        <v>2105</v>
      </c>
      <c r="B8829" s="12" t="s">
        <v>83</v>
      </c>
      <c r="C8829" s="12" t="s">
        <v>192</v>
      </c>
      <c r="D8829" s="31">
        <v>333058</v>
      </c>
      <c r="E8829" s="31">
        <v>3012</v>
      </c>
      <c r="F8829" s="12" t="s">
        <v>86</v>
      </c>
      <c r="G8829" s="13">
        <v>40597</v>
      </c>
      <c r="H8829" s="32">
        <v>20</v>
      </c>
      <c r="I8829" s="17">
        <v>3.0542800000000003</v>
      </c>
      <c r="J8829" s="17">
        <v>0.36883573149741777</v>
      </c>
      <c r="K8829" s="17">
        <v>0</v>
      </c>
      <c r="L8829" s="17">
        <v>-0.21559999999999999</v>
      </c>
      <c r="M8829" s="17">
        <v>-2.2724600000000001</v>
      </c>
      <c r="N8829" s="17">
        <v>3.2075157314974176</v>
      </c>
      <c r="O8829" s="18">
        <v>-0.2436133666742441</v>
      </c>
      <c r="P8829" s="17">
        <v>-2.5677255623031208</v>
      </c>
    </row>
    <row r="8830" spans="1:16" x14ac:dyDescent="0.25">
      <c r="A8830" s="12" t="s">
        <v>2106</v>
      </c>
      <c r="B8830" s="12" t="s">
        <v>83</v>
      </c>
      <c r="C8830" s="12" t="s">
        <v>192</v>
      </c>
      <c r="D8830" s="31">
        <v>333058</v>
      </c>
      <c r="E8830" s="31">
        <v>3012</v>
      </c>
      <c r="F8830" s="12" t="s">
        <v>86</v>
      </c>
      <c r="G8830" s="13">
        <v>40597</v>
      </c>
      <c r="H8830" s="32">
        <v>20</v>
      </c>
      <c r="I8830" s="17">
        <v>0.79840999999999995</v>
      </c>
      <c r="J8830" s="17">
        <v>9.641613516058839E-2</v>
      </c>
      <c r="K8830" s="17">
        <v>0</v>
      </c>
      <c r="L8830" s="17">
        <v>-5.636E-2</v>
      </c>
      <c r="M8830" s="17">
        <v>-0.59404999999999997</v>
      </c>
      <c r="N8830" s="17">
        <v>0.83846613516058832</v>
      </c>
      <c r="O8830" s="18">
        <v>-6.3682974702042663E-2</v>
      </c>
      <c r="P8830" s="17">
        <v>-0.67123618030071763</v>
      </c>
    </row>
    <row r="8831" spans="1:16" x14ac:dyDescent="0.25">
      <c r="A8831" s="12" t="s">
        <v>2106</v>
      </c>
      <c r="B8831" s="12" t="s">
        <v>83</v>
      </c>
      <c r="C8831" s="12" t="s">
        <v>192</v>
      </c>
      <c r="D8831" s="31">
        <v>333058</v>
      </c>
      <c r="E8831" s="31">
        <v>3012</v>
      </c>
      <c r="F8831" s="12" t="s">
        <v>86</v>
      </c>
      <c r="G8831" s="13">
        <v>40597</v>
      </c>
      <c r="H8831" s="32">
        <v>20</v>
      </c>
      <c r="I8831" s="17">
        <v>1.08897</v>
      </c>
      <c r="J8831" s="17">
        <v>0.1315043061734808</v>
      </c>
      <c r="K8831" s="17">
        <v>0</v>
      </c>
      <c r="L8831" s="17">
        <v>-7.6870000000000008E-2</v>
      </c>
      <c r="M8831" s="17">
        <v>-0.81022000000000005</v>
      </c>
      <c r="N8831" s="17">
        <v>1.1436043061734809</v>
      </c>
      <c r="O8831" s="18">
        <v>-8.6857882635663936E-2</v>
      </c>
      <c r="P8831" s="17">
        <v>-0.91549360828759785</v>
      </c>
    </row>
    <row r="8832" spans="1:16" x14ac:dyDescent="0.25">
      <c r="A8832" s="12" t="s">
        <v>2106</v>
      </c>
      <c r="B8832" s="12" t="s">
        <v>83</v>
      </c>
      <c r="C8832" s="12" t="s">
        <v>192</v>
      </c>
      <c r="D8832" s="31">
        <v>333058</v>
      </c>
      <c r="E8832" s="31">
        <v>3012</v>
      </c>
      <c r="F8832" s="12" t="s">
        <v>86</v>
      </c>
      <c r="G8832" s="13">
        <v>40597</v>
      </c>
      <c r="H8832" s="32">
        <v>20</v>
      </c>
      <c r="I8832" s="17">
        <v>1.00227</v>
      </c>
      <c r="J8832" s="17">
        <v>0.12103437534504588</v>
      </c>
      <c r="K8832" s="17">
        <v>0</v>
      </c>
      <c r="L8832" s="17">
        <v>-7.0749999999999993E-2</v>
      </c>
      <c r="M8832" s="17">
        <v>-0.74572000000000005</v>
      </c>
      <c r="N8832" s="17">
        <v>1.0525543753450459</v>
      </c>
      <c r="O8832" s="18">
        <v>-7.9942698015782798E-2</v>
      </c>
      <c r="P8832" s="17">
        <v>-0.84261298606826218</v>
      </c>
    </row>
    <row r="8833" spans="1:16" x14ac:dyDescent="0.25">
      <c r="A8833" s="12" t="s">
        <v>2106</v>
      </c>
      <c r="B8833" s="12" t="s">
        <v>83</v>
      </c>
      <c r="C8833" s="12" t="s">
        <v>192</v>
      </c>
      <c r="D8833" s="31">
        <v>333058</v>
      </c>
      <c r="E8833" s="31">
        <v>3012</v>
      </c>
      <c r="F8833" s="12" t="s">
        <v>86</v>
      </c>
      <c r="G8833" s="13">
        <v>40597</v>
      </c>
      <c r="H8833" s="32">
        <v>20</v>
      </c>
      <c r="I8833" s="17">
        <v>1.0688</v>
      </c>
      <c r="J8833" s="17">
        <v>0.12906937810541341</v>
      </c>
      <c r="K8833" s="17">
        <v>0</v>
      </c>
      <c r="L8833" s="17">
        <v>-7.5439999999999993E-2</v>
      </c>
      <c r="M8833" s="17">
        <v>-0.79516999999999993</v>
      </c>
      <c r="N8833" s="17">
        <v>1.1224293781054135</v>
      </c>
      <c r="O8833" s="18">
        <v>-8.5242079693436806E-2</v>
      </c>
      <c r="P8833" s="17">
        <v>-0.89848812976975279</v>
      </c>
    </row>
    <row r="8834" spans="1:16" x14ac:dyDescent="0.25">
      <c r="A8834" s="12" t="s">
        <v>2116</v>
      </c>
      <c r="B8834" s="12" t="s">
        <v>83</v>
      </c>
      <c r="C8834" s="12" t="s">
        <v>192</v>
      </c>
      <c r="D8834" s="31">
        <v>333058</v>
      </c>
      <c r="E8834" s="31">
        <v>3012</v>
      </c>
      <c r="F8834" s="12" t="s">
        <v>86</v>
      </c>
      <c r="G8834" s="13">
        <v>40597</v>
      </c>
      <c r="H8834" s="32">
        <v>20</v>
      </c>
      <c r="I8834" s="17">
        <v>1.2362599999999999</v>
      </c>
      <c r="J8834" s="17">
        <v>0.14929071509758704</v>
      </c>
      <c r="K8834" s="17">
        <v>0</v>
      </c>
      <c r="L8834" s="17">
        <v>-8.727E-2</v>
      </c>
      <c r="M8834" s="17">
        <v>-0.91982000000000008</v>
      </c>
      <c r="N8834" s="17">
        <v>1.298280715097587</v>
      </c>
      <c r="O8834" s="18">
        <v>-9.8609176760952155E-2</v>
      </c>
      <c r="P8834" s="17">
        <v>-1.0393341694540965</v>
      </c>
    </row>
    <row r="8835" spans="1:16" x14ac:dyDescent="0.25">
      <c r="A8835" s="12" t="s">
        <v>2116</v>
      </c>
      <c r="B8835" s="12" t="s">
        <v>83</v>
      </c>
      <c r="C8835" s="12" t="s">
        <v>192</v>
      </c>
      <c r="D8835" s="31">
        <v>333058</v>
      </c>
      <c r="E8835" s="31">
        <v>3012</v>
      </c>
      <c r="F8835" s="12" t="s">
        <v>86</v>
      </c>
      <c r="G8835" s="13">
        <v>40597</v>
      </c>
      <c r="H8835" s="32">
        <v>20</v>
      </c>
      <c r="I8835" s="17">
        <v>0.58387</v>
      </c>
      <c r="J8835" s="17">
        <v>7.0508968272009837E-2</v>
      </c>
      <c r="K8835" s="17">
        <v>0</v>
      </c>
      <c r="L8835" s="17">
        <v>-4.1210000000000004E-2</v>
      </c>
      <c r="M8835" s="17">
        <v>-0.43439</v>
      </c>
      <c r="N8835" s="17">
        <v>0.61316896827200984</v>
      </c>
      <c r="O8835" s="18">
        <v>-4.6564502971454549E-2</v>
      </c>
      <c r="P8835" s="17">
        <v>-0.49083121683499492</v>
      </c>
    </row>
    <row r="8836" spans="1:16" x14ac:dyDescent="0.25">
      <c r="A8836" s="12" t="s">
        <v>2116</v>
      </c>
      <c r="B8836" s="12" t="s">
        <v>83</v>
      </c>
      <c r="C8836" s="12" t="s">
        <v>192</v>
      </c>
      <c r="D8836" s="31">
        <v>333058</v>
      </c>
      <c r="E8836" s="31">
        <v>3012</v>
      </c>
      <c r="F8836" s="12" t="s">
        <v>86</v>
      </c>
      <c r="G8836" s="13">
        <v>40597</v>
      </c>
      <c r="H8836" s="32">
        <v>20</v>
      </c>
      <c r="I8836" s="17">
        <v>1.0938800000000002</v>
      </c>
      <c r="J8836" s="17">
        <v>0.13209679667456872</v>
      </c>
      <c r="K8836" s="17">
        <v>0</v>
      </c>
      <c r="L8836" s="17">
        <v>-7.7219999999999997E-2</v>
      </c>
      <c r="M8836" s="17">
        <v>-0.81389999999999996</v>
      </c>
      <c r="N8836" s="17">
        <v>1.1487567966745686</v>
      </c>
      <c r="O8836" s="18">
        <v>-8.7253358880264989E-2</v>
      </c>
      <c r="P8836" s="17">
        <v>-0.9196517585165459</v>
      </c>
    </row>
    <row r="8837" spans="1:16" x14ac:dyDescent="0.25">
      <c r="A8837" s="12" t="s">
        <v>972</v>
      </c>
      <c r="B8837" s="12" t="s">
        <v>83</v>
      </c>
      <c r="C8837" s="12" t="s">
        <v>192</v>
      </c>
      <c r="D8837" s="31">
        <v>333058</v>
      </c>
      <c r="E8837" s="31">
        <v>3012</v>
      </c>
      <c r="F8837" s="12" t="s">
        <v>86</v>
      </c>
      <c r="G8837" s="13">
        <v>40597</v>
      </c>
      <c r="H8837" s="32">
        <v>20</v>
      </c>
      <c r="I8837" s="17">
        <v>0.41614999999999996</v>
      </c>
      <c r="J8837" s="17">
        <v>5.0253848926704051E-2</v>
      </c>
      <c r="K8837" s="17">
        <v>0</v>
      </c>
      <c r="L8837" s="17">
        <v>-2.938E-2</v>
      </c>
      <c r="M8837" s="17">
        <v>-0.30960000000000004</v>
      </c>
      <c r="N8837" s="17">
        <v>0.43702384892670404</v>
      </c>
      <c r="O8837" s="18">
        <v>-3.3197405903939207E-2</v>
      </c>
      <c r="P8837" s="17">
        <v>-0.3498269866528107</v>
      </c>
    </row>
    <row r="8838" spans="1:16" x14ac:dyDescent="0.25">
      <c r="A8838" s="12" t="s">
        <v>972</v>
      </c>
      <c r="B8838" s="12" t="s">
        <v>83</v>
      </c>
      <c r="C8838" s="12" t="s">
        <v>192</v>
      </c>
      <c r="D8838" s="31">
        <v>333058</v>
      </c>
      <c r="E8838" s="31">
        <v>3012</v>
      </c>
      <c r="F8838" s="12" t="s">
        <v>86</v>
      </c>
      <c r="G8838" s="13">
        <v>40597</v>
      </c>
      <c r="H8838" s="32">
        <v>20</v>
      </c>
      <c r="I8838" s="17">
        <v>1.2411099999999999</v>
      </c>
      <c r="J8838" s="17">
        <v>0.14987670899230329</v>
      </c>
      <c r="K8838" s="17">
        <v>0</v>
      </c>
      <c r="L8838" s="17">
        <v>-8.7609999999999993E-2</v>
      </c>
      <c r="M8838" s="17">
        <v>-0.92341999999999991</v>
      </c>
      <c r="N8838" s="17">
        <v>1.3033767089923034</v>
      </c>
      <c r="O8838" s="18">
        <v>-9.899335368427889E-2</v>
      </c>
      <c r="P8838" s="17">
        <v>-1.0434019251128501</v>
      </c>
    </row>
    <row r="8839" spans="1:16" x14ac:dyDescent="0.25">
      <c r="A8839" s="12" t="s">
        <v>972</v>
      </c>
      <c r="B8839" s="12" t="s">
        <v>83</v>
      </c>
      <c r="C8839" s="12" t="s">
        <v>192</v>
      </c>
      <c r="D8839" s="31">
        <v>333058</v>
      </c>
      <c r="E8839" s="31">
        <v>3012</v>
      </c>
      <c r="F8839" s="12" t="s">
        <v>86</v>
      </c>
      <c r="G8839" s="13">
        <v>40582</v>
      </c>
      <c r="H8839" s="32">
        <v>20</v>
      </c>
      <c r="I8839" s="17">
        <v>0.22864999999999999</v>
      </c>
      <c r="J8839" s="17">
        <v>2.7611876400480611E-2</v>
      </c>
      <c r="K8839" s="17">
        <v>0</v>
      </c>
      <c r="L8839" s="17">
        <v>-1.6140000000000002E-2</v>
      </c>
      <c r="M8839" s="17">
        <v>-0.17011999999999999</v>
      </c>
      <c r="N8839" s="17">
        <v>0.2401218764004806</v>
      </c>
      <c r="O8839" s="18">
        <v>-1.8237104536745364E-2</v>
      </c>
      <c r="P8839" s="17">
        <v>-0.19222405351865682</v>
      </c>
    </row>
    <row r="8840" spans="1:16" x14ac:dyDescent="0.25">
      <c r="A8840" s="12" t="s">
        <v>972</v>
      </c>
      <c r="B8840" s="12" t="s">
        <v>83</v>
      </c>
      <c r="C8840" s="12" t="s">
        <v>192</v>
      </c>
      <c r="D8840" s="31">
        <v>333058</v>
      </c>
      <c r="E8840" s="31">
        <v>3012</v>
      </c>
      <c r="F8840" s="12" t="s">
        <v>86</v>
      </c>
      <c r="G8840" s="13">
        <v>40582</v>
      </c>
      <c r="H8840" s="32">
        <v>20</v>
      </c>
      <c r="I8840" s="17">
        <v>0.12643000000000001</v>
      </c>
      <c r="J8840" s="17">
        <v>1.5268324294482497E-2</v>
      </c>
      <c r="K8840" s="17">
        <v>0</v>
      </c>
      <c r="L8840" s="17">
        <v>-8.9199999999999991E-3</v>
      </c>
      <c r="M8840" s="17">
        <v>-9.4030000000000002E-2</v>
      </c>
      <c r="N8840" s="17">
        <v>0.1327783242944825</v>
      </c>
      <c r="O8840" s="18">
        <v>-1.0078994576689506E-2</v>
      </c>
      <c r="P8840" s="17">
        <v>-0.1062475179423895</v>
      </c>
    </row>
    <row r="8841" spans="1:16" x14ac:dyDescent="0.25">
      <c r="A8841" s="12" t="s">
        <v>972</v>
      </c>
      <c r="B8841" s="12" t="s">
        <v>83</v>
      </c>
      <c r="C8841" s="12" t="s">
        <v>192</v>
      </c>
      <c r="D8841" s="31">
        <v>333058</v>
      </c>
      <c r="E8841" s="31">
        <v>3012</v>
      </c>
      <c r="F8841" s="12" t="s">
        <v>86</v>
      </c>
      <c r="G8841" s="13">
        <v>40582</v>
      </c>
      <c r="H8841" s="32">
        <v>20</v>
      </c>
      <c r="I8841" s="17">
        <v>1.1462399999999999</v>
      </c>
      <c r="J8841" s="17">
        <v>0.13842059331666268</v>
      </c>
      <c r="K8841" s="17">
        <v>0</v>
      </c>
      <c r="L8841" s="17">
        <v>-8.0909999999999996E-2</v>
      </c>
      <c r="M8841" s="17">
        <v>-0.85282000000000002</v>
      </c>
      <c r="N8841" s="17">
        <v>1.2037505933166626</v>
      </c>
      <c r="O8841" s="18">
        <v>-9.1422808430487432E-2</v>
      </c>
      <c r="P8841" s="17">
        <v>-0.96362871691618224</v>
      </c>
    </row>
    <row r="8842" spans="1:16" x14ac:dyDescent="0.25">
      <c r="A8842" s="12" t="s">
        <v>972</v>
      </c>
      <c r="B8842" s="12" t="s">
        <v>83</v>
      </c>
      <c r="C8842" s="12" t="s">
        <v>192</v>
      </c>
      <c r="D8842" s="31">
        <v>333058</v>
      </c>
      <c r="E8842" s="31">
        <v>3012</v>
      </c>
      <c r="F8842" s="12" t="s">
        <v>86</v>
      </c>
      <c r="G8842" s="13">
        <v>40597</v>
      </c>
      <c r="H8842" s="32">
        <v>20</v>
      </c>
      <c r="I8842" s="17">
        <v>0.99965999999999999</v>
      </c>
      <c r="J8842" s="17">
        <v>0.12071993959666144</v>
      </c>
      <c r="K8842" s="17">
        <v>0</v>
      </c>
      <c r="L8842" s="17">
        <v>-7.0559999999999998E-2</v>
      </c>
      <c r="M8842" s="17">
        <v>-0.74373999999999996</v>
      </c>
      <c r="N8842" s="17">
        <v>1.0498199395966614</v>
      </c>
      <c r="O8842" s="18">
        <v>-7.9728010911570807E-2</v>
      </c>
      <c r="P8842" s="17">
        <v>-0.84037572045594777</v>
      </c>
    </row>
    <row r="8843" spans="1:16" x14ac:dyDescent="0.25">
      <c r="A8843" s="12" t="s">
        <v>972</v>
      </c>
      <c r="B8843" s="12" t="s">
        <v>83</v>
      </c>
      <c r="C8843" s="12" t="s">
        <v>192</v>
      </c>
      <c r="D8843" s="31">
        <v>333058</v>
      </c>
      <c r="E8843" s="31">
        <v>3012</v>
      </c>
      <c r="F8843" s="12" t="s">
        <v>86</v>
      </c>
      <c r="G8843" s="13">
        <v>40597</v>
      </c>
      <c r="H8843" s="32">
        <v>20</v>
      </c>
      <c r="I8843" s="17">
        <v>0.49795</v>
      </c>
      <c r="J8843" s="17">
        <v>6.0132588575325545E-2</v>
      </c>
      <c r="K8843" s="17">
        <v>0</v>
      </c>
      <c r="L8843" s="17">
        <v>-3.5150000000000001E-2</v>
      </c>
      <c r="M8843" s="17">
        <v>-0.37048000000000003</v>
      </c>
      <c r="N8843" s="17">
        <v>0.52293258857532554</v>
      </c>
      <c r="O8843" s="18">
        <v>-3.9717114279219298E-2</v>
      </c>
      <c r="P8843" s="17">
        <v>-0.41861725457084403</v>
      </c>
    </row>
    <row r="8844" spans="1:16" x14ac:dyDescent="0.25">
      <c r="A8844" s="12" t="s">
        <v>2104</v>
      </c>
      <c r="B8844" s="12" t="s">
        <v>83</v>
      </c>
      <c r="C8844" s="12" t="s">
        <v>192</v>
      </c>
      <c r="D8844" s="31">
        <v>333058</v>
      </c>
      <c r="E8844" s="31">
        <v>3012</v>
      </c>
      <c r="F8844" s="12" t="s">
        <v>86</v>
      </c>
      <c r="G8844" s="13">
        <v>40597</v>
      </c>
      <c r="H8844" s="32">
        <v>20</v>
      </c>
      <c r="I8844" s="17">
        <v>0.80577999999999994</v>
      </c>
      <c r="J8844" s="17">
        <v>9.7306170233494527E-2</v>
      </c>
      <c r="K8844" s="17">
        <v>0</v>
      </c>
      <c r="L8844" s="17">
        <v>-5.688E-2</v>
      </c>
      <c r="M8844" s="17">
        <v>-0.59953999999999996</v>
      </c>
      <c r="N8844" s="17">
        <v>0.84620617023349454</v>
      </c>
      <c r="O8844" s="18">
        <v>-6.427053940830707E-2</v>
      </c>
      <c r="P8844" s="17">
        <v>-0.67743950768031691</v>
      </c>
    </row>
    <row r="8845" spans="1:16" x14ac:dyDescent="0.25">
      <c r="A8845" s="12" t="s">
        <v>2104</v>
      </c>
      <c r="B8845" s="12" t="s">
        <v>83</v>
      </c>
      <c r="C8845" s="12" t="s">
        <v>192</v>
      </c>
      <c r="D8845" s="31">
        <v>333058</v>
      </c>
      <c r="E8845" s="31">
        <v>3012</v>
      </c>
      <c r="F8845" s="12" t="s">
        <v>86</v>
      </c>
      <c r="G8845" s="13">
        <v>40597</v>
      </c>
      <c r="H8845" s="32">
        <v>20</v>
      </c>
      <c r="I8845" s="17">
        <v>1.0822000000000001</v>
      </c>
      <c r="J8845" s="17">
        <v>0.13068703309193644</v>
      </c>
      <c r="K8845" s="17">
        <v>0</v>
      </c>
      <c r="L8845" s="17">
        <v>-7.639E-2</v>
      </c>
      <c r="M8845" s="17">
        <v>-0.80516999999999994</v>
      </c>
      <c r="N8845" s="17">
        <v>1.1364970330919364</v>
      </c>
      <c r="O8845" s="18">
        <v>-8.6315515214496805E-2</v>
      </c>
      <c r="P8845" s="17">
        <v>-0.90978745104406833</v>
      </c>
    </row>
    <row r="8846" spans="1:16" x14ac:dyDescent="0.25">
      <c r="A8846" s="12" t="s">
        <v>973</v>
      </c>
      <c r="B8846" s="12" t="s">
        <v>83</v>
      </c>
      <c r="C8846" s="12" t="s">
        <v>192</v>
      </c>
      <c r="D8846" s="31">
        <v>333058</v>
      </c>
      <c r="E8846" s="31">
        <v>3012</v>
      </c>
      <c r="F8846" s="12" t="s">
        <v>86</v>
      </c>
      <c r="G8846" s="13">
        <v>40598</v>
      </c>
      <c r="H8846" s="32">
        <v>20</v>
      </c>
      <c r="I8846" s="17">
        <v>0.63576999999999995</v>
      </c>
      <c r="J8846" s="17">
        <v>7.6775594778033904E-2</v>
      </c>
      <c r="K8846" s="17">
        <v>0</v>
      </c>
      <c r="L8846" s="17">
        <v>-4.4880000000000003E-2</v>
      </c>
      <c r="M8846" s="17">
        <v>-0.47304000000000002</v>
      </c>
      <c r="N8846" s="17">
        <v>0.66766559477803389</v>
      </c>
      <c r="O8846" s="18">
        <v>-5.0711353879128375E-2</v>
      </c>
      <c r="P8846" s="17">
        <v>-0.53450309356022463</v>
      </c>
    </row>
    <row r="8847" spans="1:16" x14ac:dyDescent="0.25">
      <c r="A8847" s="12" t="s">
        <v>973</v>
      </c>
      <c r="B8847" s="12" t="s">
        <v>83</v>
      </c>
      <c r="C8847" s="12" t="s">
        <v>192</v>
      </c>
      <c r="D8847" s="31">
        <v>333058</v>
      </c>
      <c r="E8847" s="31">
        <v>3012</v>
      </c>
      <c r="F8847" s="12" t="s">
        <v>86</v>
      </c>
      <c r="G8847" s="13">
        <v>40598</v>
      </c>
      <c r="H8847" s="32">
        <v>20</v>
      </c>
      <c r="I8847" s="17">
        <v>0.29249999999999998</v>
      </c>
      <c r="J8847" s="17">
        <v>3.5322048842269339E-2</v>
      </c>
      <c r="K8847" s="17">
        <v>0</v>
      </c>
      <c r="L8847" s="17">
        <v>-2.0649999999999998E-2</v>
      </c>
      <c r="M8847" s="17">
        <v>-0.21765000000000001</v>
      </c>
      <c r="N8847" s="17">
        <v>0.30717204884226934</v>
      </c>
      <c r="O8847" s="18">
        <v>-2.3333098431461693E-2</v>
      </c>
      <c r="P8847" s="17">
        <v>-0.24592972753547884</v>
      </c>
    </row>
    <row r="8848" spans="1:16" x14ac:dyDescent="0.25">
      <c r="A8848" s="12" t="s">
        <v>973</v>
      </c>
      <c r="B8848" s="12" t="s">
        <v>83</v>
      </c>
      <c r="C8848" s="12" t="s">
        <v>192</v>
      </c>
      <c r="D8848" s="31">
        <v>333058</v>
      </c>
      <c r="E8848" s="31">
        <v>3012</v>
      </c>
      <c r="F8848" s="12" t="s">
        <v>86</v>
      </c>
      <c r="G8848" s="13">
        <v>40598</v>
      </c>
      <c r="H8848" s="32">
        <v>20</v>
      </c>
      <c r="I8848" s="17">
        <v>1.19096</v>
      </c>
      <c r="J8848" s="17">
        <v>0.1438205725327184</v>
      </c>
      <c r="K8848" s="17">
        <v>0</v>
      </c>
      <c r="L8848" s="17">
        <v>-8.4069999999999992E-2</v>
      </c>
      <c r="M8848" s="17">
        <v>-0.8861</v>
      </c>
      <c r="N8848" s="17">
        <v>1.2507105725327186</v>
      </c>
      <c r="O8848" s="18">
        <v>-9.4993393953171162E-2</v>
      </c>
      <c r="P8848" s="17">
        <v>-1.0012328581171044</v>
      </c>
    </row>
    <row r="8849" spans="1:16" x14ac:dyDescent="0.25">
      <c r="A8849" s="12" t="s">
        <v>973</v>
      </c>
      <c r="B8849" s="12" t="s">
        <v>83</v>
      </c>
      <c r="C8849" s="12" t="s">
        <v>192</v>
      </c>
      <c r="D8849" s="31">
        <v>333058</v>
      </c>
      <c r="E8849" s="31">
        <v>3012</v>
      </c>
      <c r="F8849" s="12" t="s">
        <v>86</v>
      </c>
      <c r="G8849" s="13">
        <v>40598</v>
      </c>
      <c r="H8849" s="32">
        <v>20</v>
      </c>
      <c r="I8849" s="17">
        <v>1.1972700000000001</v>
      </c>
      <c r="J8849" s="17">
        <v>0.14458327412074162</v>
      </c>
      <c r="K8849" s="17">
        <v>0</v>
      </c>
      <c r="L8849" s="17">
        <v>-8.4510000000000002E-2</v>
      </c>
      <c r="M8849" s="17">
        <v>-0.89078000000000002</v>
      </c>
      <c r="N8849" s="17">
        <v>1.2573432741207415</v>
      </c>
      <c r="O8849" s="18">
        <v>-9.5490564089241059E-2</v>
      </c>
      <c r="P8849" s="17">
        <v>-1.0065209404734841</v>
      </c>
    </row>
    <row r="8850" spans="1:16" x14ac:dyDescent="0.25">
      <c r="A8850" s="12" t="s">
        <v>973</v>
      </c>
      <c r="B8850" s="12" t="s">
        <v>83</v>
      </c>
      <c r="C8850" s="12" t="s">
        <v>192</v>
      </c>
      <c r="D8850" s="31">
        <v>333058</v>
      </c>
      <c r="E8850" s="31">
        <v>3012</v>
      </c>
      <c r="F8850" s="12" t="s">
        <v>86</v>
      </c>
      <c r="G8850" s="13">
        <v>40598</v>
      </c>
      <c r="H8850" s="32">
        <v>20</v>
      </c>
      <c r="I8850" s="17">
        <v>1.35093</v>
      </c>
      <c r="J8850" s="17">
        <v>0.16313888123924244</v>
      </c>
      <c r="K8850" s="17">
        <v>0</v>
      </c>
      <c r="L8850" s="17">
        <v>-9.536E-2</v>
      </c>
      <c r="M8850" s="17">
        <v>-1.0051099999999999</v>
      </c>
      <c r="N8850" s="17">
        <v>1.4187088812392423</v>
      </c>
      <c r="O8850" s="18">
        <v>-0.10775032767187347</v>
      </c>
      <c r="P8850" s="17">
        <v>-1.1357060806027344</v>
      </c>
    </row>
    <row r="8851" spans="1:16" x14ac:dyDescent="0.25">
      <c r="A8851" s="12" t="s">
        <v>973</v>
      </c>
      <c r="B8851" s="12" t="s">
        <v>83</v>
      </c>
      <c r="C8851" s="12" t="s">
        <v>192</v>
      </c>
      <c r="D8851" s="31">
        <v>333058</v>
      </c>
      <c r="E8851" s="31">
        <v>3012</v>
      </c>
      <c r="F8851" s="12" t="s">
        <v>86</v>
      </c>
      <c r="G8851" s="13">
        <v>40588</v>
      </c>
      <c r="H8851" s="32">
        <v>20</v>
      </c>
      <c r="I8851" s="17">
        <v>0.35494999999999999</v>
      </c>
      <c r="J8851" s="17">
        <v>4.2863309518396987E-2</v>
      </c>
      <c r="K8851" s="17">
        <v>0</v>
      </c>
      <c r="L8851" s="17">
        <v>-2.5059999999999999E-2</v>
      </c>
      <c r="M8851" s="17">
        <v>-0.26406999999999997</v>
      </c>
      <c r="N8851" s="17">
        <v>0.37275330951839697</v>
      </c>
      <c r="O8851" s="18">
        <v>-2.8316099113434866E-2</v>
      </c>
      <c r="P8851" s="17">
        <v>-0.29838117689085181</v>
      </c>
    </row>
    <row r="8852" spans="1:16" x14ac:dyDescent="0.25">
      <c r="A8852" s="12" t="s">
        <v>973</v>
      </c>
      <c r="B8852" s="12" t="s">
        <v>83</v>
      </c>
      <c r="C8852" s="12" t="s">
        <v>192</v>
      </c>
      <c r="D8852" s="31">
        <v>333058</v>
      </c>
      <c r="E8852" s="31">
        <v>3012</v>
      </c>
      <c r="F8852" s="12" t="s">
        <v>86</v>
      </c>
      <c r="G8852" s="13">
        <v>40588</v>
      </c>
      <c r="H8852" s="32">
        <v>20</v>
      </c>
      <c r="I8852" s="17">
        <v>0.32656999999999997</v>
      </c>
      <c r="J8852" s="17">
        <v>3.9436999318026779E-2</v>
      </c>
      <c r="K8852" s="17">
        <v>0</v>
      </c>
      <c r="L8852" s="17">
        <v>-2.3050000000000001E-2</v>
      </c>
      <c r="M8852" s="17">
        <v>-0.24296999999999999</v>
      </c>
      <c r="N8852" s="17">
        <v>0.34295699931802676</v>
      </c>
      <c r="O8852" s="18">
        <v>-2.6044935537297437E-2</v>
      </c>
      <c r="P8852" s="17">
        <v>-0.27453960900204588</v>
      </c>
    </row>
    <row r="8853" spans="1:16" x14ac:dyDescent="0.25">
      <c r="A8853" s="12" t="s">
        <v>973</v>
      </c>
      <c r="B8853" s="12" t="s">
        <v>83</v>
      </c>
      <c r="C8853" s="12" t="s">
        <v>192</v>
      </c>
      <c r="D8853" s="31">
        <v>333058</v>
      </c>
      <c r="E8853" s="31">
        <v>3012</v>
      </c>
      <c r="F8853" s="12" t="s">
        <v>86</v>
      </c>
      <c r="G8853" s="13">
        <v>40588</v>
      </c>
      <c r="H8853" s="32">
        <v>20</v>
      </c>
      <c r="I8853" s="17">
        <v>0.95790999999999993</v>
      </c>
      <c r="J8853" s="17">
        <v>0.11567727373104264</v>
      </c>
      <c r="K8853" s="17">
        <v>0</v>
      </c>
      <c r="L8853" s="17">
        <v>-6.762E-2</v>
      </c>
      <c r="M8853" s="17">
        <v>-0.71272000000000002</v>
      </c>
      <c r="N8853" s="17">
        <v>1.0059672737310426</v>
      </c>
      <c r="O8853" s="18">
        <v>-7.6406010456922038E-2</v>
      </c>
      <c r="P8853" s="17">
        <v>-0.8053252258630208</v>
      </c>
    </row>
    <row r="8854" spans="1:16" x14ac:dyDescent="0.25">
      <c r="A8854" s="12" t="s">
        <v>973</v>
      </c>
      <c r="B8854" s="12" t="s">
        <v>83</v>
      </c>
      <c r="C8854" s="12" t="s">
        <v>192</v>
      </c>
      <c r="D8854" s="31">
        <v>333058</v>
      </c>
      <c r="E8854" s="31">
        <v>3012</v>
      </c>
      <c r="F8854" s="12" t="s">
        <v>86</v>
      </c>
      <c r="G8854" s="13">
        <v>40597</v>
      </c>
      <c r="H8854" s="32">
        <v>20</v>
      </c>
      <c r="I8854" s="17">
        <v>0.39217000000000002</v>
      </c>
      <c r="J8854" s="17">
        <v>4.7358961127528972E-2</v>
      </c>
      <c r="K8854" s="17">
        <v>0</v>
      </c>
      <c r="L8854" s="17">
        <v>-2.768E-2</v>
      </c>
      <c r="M8854" s="17">
        <v>-0.29176999999999997</v>
      </c>
      <c r="N8854" s="17">
        <v>0.411848961127529</v>
      </c>
      <c r="O8854" s="18">
        <v>-3.1276521287305556E-2</v>
      </c>
      <c r="P8854" s="17">
        <v>-0.32968029682070599</v>
      </c>
    </row>
    <row r="8855" spans="1:16" x14ac:dyDescent="0.25">
      <c r="A8855" s="12" t="s">
        <v>973</v>
      </c>
      <c r="B8855" s="12" t="s">
        <v>83</v>
      </c>
      <c r="C8855" s="12" t="s">
        <v>192</v>
      </c>
      <c r="D8855" s="31">
        <v>333058</v>
      </c>
      <c r="E8855" s="31">
        <v>3012</v>
      </c>
      <c r="F8855" s="12" t="s">
        <v>86</v>
      </c>
      <c r="G8855" s="13">
        <v>40597</v>
      </c>
      <c r="H8855" s="32">
        <v>20</v>
      </c>
      <c r="I8855" s="17">
        <v>1.0799300000000001</v>
      </c>
      <c r="J8855" s="17">
        <v>0.13041287630305579</v>
      </c>
      <c r="K8855" s="17">
        <v>0</v>
      </c>
      <c r="L8855" s="17">
        <v>-7.6230000000000006E-2</v>
      </c>
      <c r="M8855" s="17">
        <v>-0.80349000000000004</v>
      </c>
      <c r="N8855" s="17">
        <v>1.1341128763030559</v>
      </c>
      <c r="O8855" s="18">
        <v>-8.6134726074107743E-2</v>
      </c>
      <c r="P8855" s="17">
        <v>-0.90788916506998341</v>
      </c>
    </row>
    <row r="8856" spans="1:16" x14ac:dyDescent="0.25">
      <c r="A8856" s="12" t="s">
        <v>973</v>
      </c>
      <c r="B8856" s="12" t="s">
        <v>83</v>
      </c>
      <c r="C8856" s="12" t="s">
        <v>192</v>
      </c>
      <c r="D8856" s="31">
        <v>333058</v>
      </c>
      <c r="E8856" s="31">
        <v>3012</v>
      </c>
      <c r="F8856" s="12" t="s">
        <v>86</v>
      </c>
      <c r="G8856" s="13">
        <v>40597</v>
      </c>
      <c r="H8856" s="32">
        <v>20</v>
      </c>
      <c r="I8856" s="17">
        <v>0.53482000000000007</v>
      </c>
      <c r="J8856" s="17">
        <v>6.458536258240502E-2</v>
      </c>
      <c r="K8856" s="17">
        <v>0</v>
      </c>
      <c r="L8856" s="17">
        <v>-3.7749999999999999E-2</v>
      </c>
      <c r="M8856" s="17">
        <v>-0.39791000000000004</v>
      </c>
      <c r="N8856" s="17">
        <v>0.561655362582405</v>
      </c>
      <c r="O8856" s="18">
        <v>-4.2654937810541353E-2</v>
      </c>
      <c r="P8856" s="17">
        <v>-0.4496112928262917</v>
      </c>
    </row>
    <row r="8857" spans="1:16" x14ac:dyDescent="0.25">
      <c r="A8857" s="12" t="s">
        <v>973</v>
      </c>
      <c r="B8857" s="12" t="s">
        <v>83</v>
      </c>
      <c r="C8857" s="12" t="s">
        <v>192</v>
      </c>
      <c r="D8857" s="31">
        <v>333058</v>
      </c>
      <c r="E8857" s="31">
        <v>3012</v>
      </c>
      <c r="F8857" s="12" t="s">
        <v>86</v>
      </c>
      <c r="G8857" s="13">
        <v>40597</v>
      </c>
      <c r="H8857" s="32">
        <v>20</v>
      </c>
      <c r="I8857" s="17">
        <v>0.16184000000000001</v>
      </c>
      <c r="J8857" s="17">
        <v>1.9544390608255101E-2</v>
      </c>
      <c r="K8857" s="17">
        <v>0</v>
      </c>
      <c r="L8857" s="17">
        <v>-1.142E-2</v>
      </c>
      <c r="M8857" s="17">
        <v>-0.12038</v>
      </c>
      <c r="N8857" s="17">
        <v>0.16996439060825508</v>
      </c>
      <c r="O8857" s="18">
        <v>-1.2903824895268404E-2</v>
      </c>
      <c r="P8857" s="17">
        <v>-0.13602122950021106</v>
      </c>
    </row>
    <row r="8858" spans="1:16" x14ac:dyDescent="0.25">
      <c r="A8858" s="12" t="s">
        <v>973</v>
      </c>
      <c r="B8858" s="12" t="s">
        <v>83</v>
      </c>
      <c r="C8858" s="12" t="s">
        <v>192</v>
      </c>
      <c r="D8858" s="31">
        <v>333058</v>
      </c>
      <c r="E8858" s="31">
        <v>3012</v>
      </c>
      <c r="F8858" s="12" t="s">
        <v>86</v>
      </c>
      <c r="G8858" s="13">
        <v>40597</v>
      </c>
      <c r="H8858" s="32">
        <v>20</v>
      </c>
      <c r="I8858" s="17">
        <v>1.09745</v>
      </c>
      <c r="J8858" s="17">
        <v>0.13252817133764166</v>
      </c>
      <c r="K8858" s="17">
        <v>0</v>
      </c>
      <c r="L8858" s="17">
        <v>-7.7469999999999997E-2</v>
      </c>
      <c r="M8858" s="17">
        <v>-0.81652999999999998</v>
      </c>
      <c r="N8858" s="17">
        <v>1.1525081713376417</v>
      </c>
      <c r="O8858" s="18">
        <v>-8.753584191212288E-2</v>
      </c>
      <c r="P8858" s="17">
        <v>-0.92262348001169081</v>
      </c>
    </row>
    <row r="8859" spans="1:16" x14ac:dyDescent="0.25">
      <c r="A8859" s="12" t="s">
        <v>2106</v>
      </c>
      <c r="B8859" s="12" t="s">
        <v>83</v>
      </c>
      <c r="C8859" s="12" t="s">
        <v>192</v>
      </c>
      <c r="D8859" s="31">
        <v>333058</v>
      </c>
      <c r="E8859" s="31">
        <v>3012</v>
      </c>
      <c r="F8859" s="12" t="s">
        <v>86</v>
      </c>
      <c r="G8859" s="13">
        <v>40585</v>
      </c>
      <c r="H8859" s="32">
        <v>20</v>
      </c>
      <c r="I8859" s="17">
        <v>0.93277999999999994</v>
      </c>
      <c r="J8859" s="17">
        <v>0.11264335855551576</v>
      </c>
      <c r="K8859" s="17">
        <v>0</v>
      </c>
      <c r="L8859" s="17">
        <v>-6.584000000000001E-2</v>
      </c>
      <c r="M8859" s="17">
        <v>-0.69399999999999995</v>
      </c>
      <c r="N8859" s="17">
        <v>0.97958335855551582</v>
      </c>
      <c r="O8859" s="18">
        <v>-7.4394731270093842E-2</v>
      </c>
      <c r="P8859" s="17">
        <v>-0.78417289643750199</v>
      </c>
    </row>
    <row r="8860" spans="1:16" x14ac:dyDescent="0.25">
      <c r="A8860" s="12" t="s">
        <v>2106</v>
      </c>
      <c r="B8860" s="12" t="s">
        <v>83</v>
      </c>
      <c r="C8860" s="12" t="s">
        <v>192</v>
      </c>
      <c r="D8860" s="31">
        <v>333058</v>
      </c>
      <c r="E8860" s="31">
        <v>3012</v>
      </c>
      <c r="F8860" s="12" t="s">
        <v>86</v>
      </c>
      <c r="G8860" s="13">
        <v>40585</v>
      </c>
      <c r="H8860" s="32">
        <v>20</v>
      </c>
      <c r="I8860" s="17">
        <v>0.59310000000000007</v>
      </c>
      <c r="J8860" s="17">
        <v>7.1622486604098298E-2</v>
      </c>
      <c r="K8860" s="17">
        <v>0</v>
      </c>
      <c r="L8860" s="17">
        <v>-4.1869999999999997E-2</v>
      </c>
      <c r="M8860" s="17">
        <v>-0.44130999999999998</v>
      </c>
      <c r="N8860" s="17">
        <v>0.62285248660409831</v>
      </c>
      <c r="O8860" s="18">
        <v>-4.7310258175559373E-2</v>
      </c>
      <c r="P8860" s="17">
        <v>-0.49865034715682133</v>
      </c>
    </row>
    <row r="8861" spans="1:16" x14ac:dyDescent="0.25">
      <c r="A8861" s="12" t="s">
        <v>2116</v>
      </c>
      <c r="B8861" s="12" t="s">
        <v>83</v>
      </c>
      <c r="C8861" s="12" t="s">
        <v>192</v>
      </c>
      <c r="D8861" s="31">
        <v>333058</v>
      </c>
      <c r="E8861" s="31">
        <v>3012</v>
      </c>
      <c r="F8861" s="12" t="s">
        <v>86</v>
      </c>
      <c r="G8861" s="13">
        <v>40597</v>
      </c>
      <c r="H8861" s="32">
        <v>20</v>
      </c>
      <c r="I8861" s="17">
        <v>2.4469400000000001</v>
      </c>
      <c r="J8861" s="17">
        <v>0.29549294352612604</v>
      </c>
      <c r="K8861" s="17">
        <v>0</v>
      </c>
      <c r="L8861" s="17">
        <v>-0.17272999999999999</v>
      </c>
      <c r="M8861" s="17">
        <v>-1.82056</v>
      </c>
      <c r="N8861" s="17">
        <v>2.569702943526126</v>
      </c>
      <c r="O8861" s="18">
        <v>-0.1951731763712532</v>
      </c>
      <c r="P8861" s="17">
        <v>-2.0571092339167989</v>
      </c>
    </row>
    <row r="8862" spans="1:16" x14ac:dyDescent="0.25">
      <c r="A8862" s="12" t="s">
        <v>2116</v>
      </c>
      <c r="B8862" s="12" t="s">
        <v>83</v>
      </c>
      <c r="C8862" s="12" t="s">
        <v>192</v>
      </c>
      <c r="D8862" s="31">
        <v>333058</v>
      </c>
      <c r="E8862" s="31">
        <v>3012</v>
      </c>
      <c r="F8862" s="12" t="s">
        <v>86</v>
      </c>
      <c r="G8862" s="13">
        <v>40597</v>
      </c>
      <c r="H8862" s="32">
        <v>20</v>
      </c>
      <c r="I8862" s="17">
        <v>0.16563999999999998</v>
      </c>
      <c r="J8862" s="17">
        <v>2.0003051018088514E-2</v>
      </c>
      <c r="K8862" s="17">
        <v>0</v>
      </c>
      <c r="L8862" s="17">
        <v>-1.1689999999999999E-2</v>
      </c>
      <c r="M8862" s="17">
        <v>-0.12323000000000001</v>
      </c>
      <c r="N8862" s="17">
        <v>0.1739530510180885</v>
      </c>
      <c r="O8862" s="18">
        <v>-1.3208906569674925E-2</v>
      </c>
      <c r="P8862" s="17">
        <v>-0.13924153606339101</v>
      </c>
    </row>
    <row r="8863" spans="1:16" x14ac:dyDescent="0.25">
      <c r="A8863" s="12" t="s">
        <v>972</v>
      </c>
      <c r="B8863" s="12" t="s">
        <v>83</v>
      </c>
      <c r="C8863" s="12" t="s">
        <v>192</v>
      </c>
      <c r="D8863" s="31">
        <v>333058</v>
      </c>
      <c r="E8863" s="31">
        <v>3012</v>
      </c>
      <c r="F8863" s="12" t="s">
        <v>86</v>
      </c>
      <c r="G8863" s="13">
        <v>40584</v>
      </c>
      <c r="H8863" s="32">
        <v>20</v>
      </c>
      <c r="I8863" s="17">
        <v>0.39550000000000002</v>
      </c>
      <c r="J8863" s="17">
        <v>4.7760451401292474E-2</v>
      </c>
      <c r="K8863" s="17">
        <v>0</v>
      </c>
      <c r="L8863" s="17">
        <v>-2.792E-2</v>
      </c>
      <c r="M8863" s="17">
        <v>-0.29425999999999997</v>
      </c>
      <c r="N8863" s="17">
        <v>0.41534045140129244</v>
      </c>
      <c r="O8863" s="18">
        <v>-3.1547704997889128E-2</v>
      </c>
      <c r="P8863" s="17">
        <v>-0.33249382781801057</v>
      </c>
    </row>
    <row r="8864" spans="1:16" x14ac:dyDescent="0.25">
      <c r="A8864" s="12" t="s">
        <v>972</v>
      </c>
      <c r="B8864" s="12" t="s">
        <v>83</v>
      </c>
      <c r="C8864" s="12" t="s">
        <v>192</v>
      </c>
      <c r="D8864" s="31">
        <v>333058</v>
      </c>
      <c r="E8864" s="31">
        <v>3012</v>
      </c>
      <c r="F8864" s="12" t="s">
        <v>86</v>
      </c>
      <c r="G8864" s="13">
        <v>40584</v>
      </c>
      <c r="H8864" s="32">
        <v>20</v>
      </c>
      <c r="I8864" s="17">
        <v>1.0597999999999999</v>
      </c>
      <c r="J8864" s="17">
        <v>0.12798184619881137</v>
      </c>
      <c r="K8864" s="17">
        <v>0</v>
      </c>
      <c r="L8864" s="17">
        <v>-7.4810000000000001E-2</v>
      </c>
      <c r="M8864" s="17">
        <v>-0.78852</v>
      </c>
      <c r="N8864" s="17">
        <v>1.1129718461988114</v>
      </c>
      <c r="O8864" s="18">
        <v>-8.4530222453154932E-2</v>
      </c>
      <c r="P8864" s="17">
        <v>-0.89097408112233289</v>
      </c>
    </row>
    <row r="8865" spans="1:16" x14ac:dyDescent="0.25">
      <c r="A8865" s="12" t="s">
        <v>972</v>
      </c>
      <c r="B8865" s="12" t="s">
        <v>83</v>
      </c>
      <c r="C8865" s="12" t="s">
        <v>192</v>
      </c>
      <c r="D8865" s="31">
        <v>333058</v>
      </c>
      <c r="E8865" s="31">
        <v>3012</v>
      </c>
      <c r="F8865" s="12" t="s">
        <v>86</v>
      </c>
      <c r="G8865" s="13">
        <v>40584</v>
      </c>
      <c r="H8865" s="32">
        <v>20</v>
      </c>
      <c r="I8865" s="17">
        <v>1.2115400000000001</v>
      </c>
      <c r="J8865" s="17">
        <v>0.14630617413048413</v>
      </c>
      <c r="K8865" s="17">
        <v>0</v>
      </c>
      <c r="L8865" s="17">
        <v>-8.5519999999999999E-2</v>
      </c>
      <c r="M8865" s="17">
        <v>-0.90140999999999993</v>
      </c>
      <c r="N8865" s="17">
        <v>1.2723261741304841</v>
      </c>
      <c r="O8865" s="18">
        <v>-9.663179553794693E-2</v>
      </c>
      <c r="P8865" s="17">
        <v>-1.0185321189880816</v>
      </c>
    </row>
    <row r="8866" spans="1:16" x14ac:dyDescent="0.25">
      <c r="A8866" s="12" t="s">
        <v>2104</v>
      </c>
      <c r="B8866" s="12" t="s">
        <v>83</v>
      </c>
      <c r="C8866" s="12" t="s">
        <v>192</v>
      </c>
      <c r="D8866" s="31">
        <v>333058</v>
      </c>
      <c r="E8866" s="31">
        <v>3012</v>
      </c>
      <c r="F8866" s="12" t="s">
        <v>86</v>
      </c>
      <c r="G8866" s="13">
        <v>40584</v>
      </c>
      <c r="H8866" s="32">
        <v>20</v>
      </c>
      <c r="I8866" s="17">
        <v>1.0162599999999999</v>
      </c>
      <c r="J8866" s="17">
        <v>0.12272349300165615</v>
      </c>
      <c r="K8866" s="17">
        <v>0</v>
      </c>
      <c r="L8866" s="17">
        <v>-7.1739999999999998E-2</v>
      </c>
      <c r="M8866" s="17">
        <v>-0.75614000000000003</v>
      </c>
      <c r="N8866" s="17">
        <v>1.0672434930016561</v>
      </c>
      <c r="O8866" s="18">
        <v>-8.1061330821940031E-2</v>
      </c>
      <c r="P8866" s="17">
        <v>-0.8543868788360991</v>
      </c>
    </row>
    <row r="8867" spans="1:16" x14ac:dyDescent="0.25">
      <c r="A8867" s="12" t="s">
        <v>2104</v>
      </c>
      <c r="B8867" s="12" t="s">
        <v>83</v>
      </c>
      <c r="C8867" s="12" t="s">
        <v>192</v>
      </c>
      <c r="D8867" s="31">
        <v>333058</v>
      </c>
      <c r="E8867" s="31">
        <v>3012</v>
      </c>
      <c r="F8867" s="12" t="s">
        <v>86</v>
      </c>
      <c r="G8867" s="13">
        <v>40584</v>
      </c>
      <c r="H8867" s="32">
        <v>20</v>
      </c>
      <c r="I8867" s="17">
        <v>8.0509999999999998E-2</v>
      </c>
      <c r="J8867" s="17">
        <v>9.7228210957035661E-3</v>
      </c>
      <c r="K8867" s="17">
        <v>0</v>
      </c>
      <c r="L8867" s="17">
        <v>-5.6799999999999993E-3</v>
      </c>
      <c r="M8867" s="17">
        <v>-5.9889999999999999E-2</v>
      </c>
      <c r="N8867" s="17">
        <v>8.455282109570357E-2</v>
      </c>
      <c r="O8867" s="18">
        <v>-6.4180144838112546E-3</v>
      </c>
      <c r="P8867" s="17">
        <v>-6.7671635111876072E-2</v>
      </c>
    </row>
    <row r="8868" spans="1:16" x14ac:dyDescent="0.25">
      <c r="A8868" s="12" t="s">
        <v>2104</v>
      </c>
      <c r="B8868" s="12" t="s">
        <v>83</v>
      </c>
      <c r="C8868" s="12" t="s">
        <v>192</v>
      </c>
      <c r="D8868" s="31">
        <v>333058</v>
      </c>
      <c r="E8868" s="31">
        <v>3012</v>
      </c>
      <c r="F8868" s="12" t="s">
        <v>86</v>
      </c>
      <c r="G8868" s="13">
        <v>40597</v>
      </c>
      <c r="H8868" s="32">
        <v>20</v>
      </c>
      <c r="I8868" s="17">
        <v>0.26500999999999997</v>
      </c>
      <c r="J8868" s="17">
        <v>3.2002282986392967E-2</v>
      </c>
      <c r="K8868" s="17">
        <v>0</v>
      </c>
      <c r="L8868" s="17">
        <v>-1.8710000000000001E-2</v>
      </c>
      <c r="M8868" s="17">
        <v>-0.19719999999999999</v>
      </c>
      <c r="N8868" s="17">
        <v>0.27830228298639298</v>
      </c>
      <c r="O8868" s="18">
        <v>-2.1141030104244472E-2</v>
      </c>
      <c r="P8868" s="17">
        <v>-0.22282261552950341</v>
      </c>
    </row>
    <row r="8869" spans="1:16" x14ac:dyDescent="0.25">
      <c r="A8869" s="12" t="s">
        <v>2104</v>
      </c>
      <c r="B8869" s="12" t="s">
        <v>83</v>
      </c>
      <c r="C8869" s="12" t="s">
        <v>192</v>
      </c>
      <c r="D8869" s="31">
        <v>333058</v>
      </c>
      <c r="E8869" s="31">
        <v>3012</v>
      </c>
      <c r="F8869" s="12" t="s">
        <v>86</v>
      </c>
      <c r="G8869" s="13">
        <v>40597</v>
      </c>
      <c r="H8869" s="32">
        <v>20</v>
      </c>
      <c r="I8869" s="17">
        <v>0.84621000000000002</v>
      </c>
      <c r="J8869" s="17">
        <v>0.10218901958237257</v>
      </c>
      <c r="K8869" s="17">
        <v>0</v>
      </c>
      <c r="L8869" s="17">
        <v>-5.9729999999999998E-2</v>
      </c>
      <c r="M8869" s="17">
        <v>-0.62957000000000007</v>
      </c>
      <c r="N8869" s="17">
        <v>0.88866901958237254</v>
      </c>
      <c r="O8869" s="18">
        <v>-6.7490845971487023E-2</v>
      </c>
      <c r="P8869" s="17">
        <v>-0.71137136946708668</v>
      </c>
    </row>
    <row r="8870" spans="1:16" x14ac:dyDescent="0.25">
      <c r="A8870" s="12" t="s">
        <v>973</v>
      </c>
      <c r="B8870" s="12" t="s">
        <v>83</v>
      </c>
      <c r="C8870" s="12" t="s">
        <v>192</v>
      </c>
      <c r="D8870" s="31">
        <v>333058</v>
      </c>
      <c r="E8870" s="31">
        <v>3012</v>
      </c>
      <c r="F8870" s="12" t="s">
        <v>86</v>
      </c>
      <c r="G8870" s="13">
        <v>40582</v>
      </c>
      <c r="H8870" s="32">
        <v>20</v>
      </c>
      <c r="I8870" s="17">
        <v>0.29307</v>
      </c>
      <c r="J8870" s="17">
        <v>3.5390912869808062E-2</v>
      </c>
      <c r="K8870" s="17">
        <v>0</v>
      </c>
      <c r="L8870" s="17">
        <v>-2.069E-2</v>
      </c>
      <c r="M8870" s="17">
        <v>-0.21805000000000002</v>
      </c>
      <c r="N8870" s="17">
        <v>0.30777091286980807</v>
      </c>
      <c r="O8870" s="18">
        <v>-2.3378295716558958E-2</v>
      </c>
      <c r="P8870" s="17">
        <v>-0.24638170038645146</v>
      </c>
    </row>
    <row r="8871" spans="1:16" x14ac:dyDescent="0.25">
      <c r="A8871" s="12" t="s">
        <v>973</v>
      </c>
      <c r="B8871" s="12" t="s">
        <v>83</v>
      </c>
      <c r="C8871" s="12" t="s">
        <v>192</v>
      </c>
      <c r="D8871" s="31">
        <v>333058</v>
      </c>
      <c r="E8871" s="31">
        <v>3012</v>
      </c>
      <c r="F8871" s="12" t="s">
        <v>86</v>
      </c>
      <c r="G8871" s="13">
        <v>40582</v>
      </c>
      <c r="H8871" s="32">
        <v>20</v>
      </c>
      <c r="I8871" s="17">
        <v>0.87592999999999999</v>
      </c>
      <c r="J8871" s="17">
        <v>0.1057777449420322</v>
      </c>
      <c r="K8871" s="17">
        <v>0</v>
      </c>
      <c r="L8871" s="17">
        <v>-6.1829999999999996E-2</v>
      </c>
      <c r="M8871" s="17">
        <v>-0.65171000000000001</v>
      </c>
      <c r="N8871" s="17">
        <v>0.91987774494203223</v>
      </c>
      <c r="O8871" s="18">
        <v>-6.9863703439093289E-2</v>
      </c>
      <c r="P8871" s="17">
        <v>-0.73638806676842139</v>
      </c>
    </row>
    <row r="8872" spans="1:16" x14ac:dyDescent="0.25">
      <c r="A8872" s="12" t="s">
        <v>2116</v>
      </c>
      <c r="B8872" s="12" t="s">
        <v>83</v>
      </c>
      <c r="C8872" s="12" t="s">
        <v>192</v>
      </c>
      <c r="D8872" s="31">
        <v>333058</v>
      </c>
      <c r="E8872" s="31">
        <v>3012</v>
      </c>
      <c r="F8872" s="12" t="s">
        <v>86</v>
      </c>
      <c r="G8872" s="13">
        <v>40584</v>
      </c>
      <c r="H8872" s="32">
        <v>20</v>
      </c>
      <c r="I8872" s="17">
        <v>0.70072999999999996</v>
      </c>
      <c r="J8872" s="17">
        <v>8.462089663235145E-2</v>
      </c>
      <c r="K8872" s="17">
        <v>0</v>
      </c>
      <c r="L8872" s="17">
        <v>-4.9460000000000004E-2</v>
      </c>
      <c r="M8872" s="17">
        <v>-0.52134000000000003</v>
      </c>
      <c r="N8872" s="17">
        <v>0.73589089663235141</v>
      </c>
      <c r="O8872" s="18">
        <v>-5.5886443022764909E-2</v>
      </c>
      <c r="P8872" s="17">
        <v>-0.58907881531516904</v>
      </c>
    </row>
    <row r="8873" spans="1:16" x14ac:dyDescent="0.25">
      <c r="A8873" s="12" t="s">
        <v>972</v>
      </c>
      <c r="B8873" s="12" t="s">
        <v>83</v>
      </c>
      <c r="C8873" s="12" t="s">
        <v>192</v>
      </c>
      <c r="D8873" s="31">
        <v>333058</v>
      </c>
      <c r="E8873" s="31">
        <v>3012</v>
      </c>
      <c r="F8873" s="12" t="s">
        <v>86</v>
      </c>
      <c r="G8873" s="13">
        <v>40597</v>
      </c>
      <c r="H8873" s="32">
        <v>20</v>
      </c>
      <c r="I8873" s="17">
        <v>0.60800999999999994</v>
      </c>
      <c r="J8873" s="17">
        <v>7.3423345890299738E-2</v>
      </c>
      <c r="K8873" s="17">
        <v>0</v>
      </c>
      <c r="L8873" s="17">
        <v>-4.292E-2</v>
      </c>
      <c r="M8873" s="17">
        <v>-0.45238</v>
      </c>
      <c r="N8873" s="17">
        <v>0.63851334589029973</v>
      </c>
      <c r="O8873" s="18">
        <v>-4.8496686909362513E-2</v>
      </c>
      <c r="P8873" s="17">
        <v>-0.51115869580748863</v>
      </c>
    </row>
    <row r="8874" spans="1:16" x14ac:dyDescent="0.25">
      <c r="A8874" s="12" t="s">
        <v>972</v>
      </c>
      <c r="B8874" s="12" t="s">
        <v>83</v>
      </c>
      <c r="C8874" s="12" t="s">
        <v>192</v>
      </c>
      <c r="D8874" s="31">
        <v>333058</v>
      </c>
      <c r="E8874" s="31">
        <v>3012</v>
      </c>
      <c r="F8874" s="12" t="s">
        <v>86</v>
      </c>
      <c r="G8874" s="13">
        <v>40597</v>
      </c>
      <c r="H8874" s="32">
        <v>20</v>
      </c>
      <c r="I8874" s="17">
        <v>0.16228999999999999</v>
      </c>
      <c r="J8874" s="17">
        <v>1.9597662780502047E-2</v>
      </c>
      <c r="K8874" s="17">
        <v>0</v>
      </c>
      <c r="L8874" s="17">
        <v>-1.1460000000000001E-2</v>
      </c>
      <c r="M8874" s="17">
        <v>-0.12077</v>
      </c>
      <c r="N8874" s="17">
        <v>0.17042766278050206</v>
      </c>
      <c r="O8874" s="18">
        <v>-1.2949022180365666E-2</v>
      </c>
      <c r="P8874" s="17">
        <v>-0.13646190302990938</v>
      </c>
    </row>
    <row r="8875" spans="1:16" x14ac:dyDescent="0.25">
      <c r="A8875" s="12" t="s">
        <v>972</v>
      </c>
      <c r="B8875" s="12" t="s">
        <v>83</v>
      </c>
      <c r="C8875" s="12" t="s">
        <v>192</v>
      </c>
      <c r="D8875" s="31">
        <v>333058</v>
      </c>
      <c r="E8875" s="31">
        <v>3012</v>
      </c>
      <c r="F8875" s="12" t="s">
        <v>86</v>
      </c>
      <c r="G8875" s="13">
        <v>40584</v>
      </c>
      <c r="H8875" s="32">
        <v>20</v>
      </c>
      <c r="I8875" s="17">
        <v>0.69126999999999994</v>
      </c>
      <c r="J8875" s="17">
        <v>8.3477493910953743E-2</v>
      </c>
      <c r="K8875" s="17">
        <v>0</v>
      </c>
      <c r="L8875" s="17">
        <v>-4.8799999999999996E-2</v>
      </c>
      <c r="M8875" s="17">
        <v>-0.51434999999999997</v>
      </c>
      <c r="N8875" s="17">
        <v>0.72594749391095381</v>
      </c>
      <c r="O8875" s="18">
        <v>-5.5140687818660078E-2</v>
      </c>
      <c r="P8875" s="17">
        <v>-0.58118058974442233</v>
      </c>
    </row>
    <row r="8876" spans="1:16" x14ac:dyDescent="0.25">
      <c r="A8876" s="12" t="s">
        <v>2104</v>
      </c>
      <c r="B8876" s="12" t="s">
        <v>83</v>
      </c>
      <c r="C8876" s="12" t="s">
        <v>192</v>
      </c>
      <c r="D8876" s="31">
        <v>333058</v>
      </c>
      <c r="E8876" s="31">
        <v>3012</v>
      </c>
      <c r="F8876" s="12" t="s">
        <v>86</v>
      </c>
      <c r="G8876" s="13">
        <v>40584</v>
      </c>
      <c r="H8876" s="32">
        <v>20</v>
      </c>
      <c r="I8876" s="17">
        <v>0.69064000000000003</v>
      </c>
      <c r="J8876" s="17">
        <v>8.3402133277043392E-2</v>
      </c>
      <c r="K8876" s="17">
        <v>0</v>
      </c>
      <c r="L8876" s="17">
        <v>-4.8750000000000002E-2</v>
      </c>
      <c r="M8876" s="17">
        <v>-0.51469000000000009</v>
      </c>
      <c r="N8876" s="17">
        <v>0.72529213327704334</v>
      </c>
      <c r="O8876" s="18">
        <v>-5.5084191212288504E-2</v>
      </c>
      <c r="P8876" s="17">
        <v>-0.58156476666774914</v>
      </c>
    </row>
    <row r="8877" spans="1:16" x14ac:dyDescent="0.25">
      <c r="A8877" s="12" t="s">
        <v>2109</v>
      </c>
      <c r="B8877" s="12" t="s">
        <v>83</v>
      </c>
      <c r="C8877" s="12" t="s">
        <v>192</v>
      </c>
      <c r="D8877" s="31">
        <v>333058</v>
      </c>
      <c r="E8877" s="31">
        <v>3012</v>
      </c>
      <c r="F8877" s="12" t="s">
        <v>86</v>
      </c>
      <c r="G8877" s="13">
        <v>40597</v>
      </c>
      <c r="H8877" s="32">
        <v>20</v>
      </c>
      <c r="I8877" s="17">
        <v>1.0170599999999999</v>
      </c>
      <c r="J8877" s="17">
        <v>0.12282094209722982</v>
      </c>
      <c r="K8877" s="17">
        <v>0</v>
      </c>
      <c r="L8877" s="17">
        <v>-7.1790000000000007E-2</v>
      </c>
      <c r="M8877" s="17">
        <v>-0.75670000000000004</v>
      </c>
      <c r="N8877" s="17">
        <v>1.0680909420972298</v>
      </c>
      <c r="O8877" s="18">
        <v>-8.1117827428311626E-2</v>
      </c>
      <c r="P8877" s="17">
        <v>-0.85501964082746074</v>
      </c>
    </row>
    <row r="8878" spans="1:16" x14ac:dyDescent="0.25">
      <c r="A8878" s="12" t="s">
        <v>973</v>
      </c>
      <c r="B8878" s="12" t="s">
        <v>83</v>
      </c>
      <c r="C8878" s="12" t="s">
        <v>192</v>
      </c>
      <c r="D8878" s="31">
        <v>333058</v>
      </c>
      <c r="E8878" s="31">
        <v>3012</v>
      </c>
      <c r="F8878" s="12" t="s">
        <v>86</v>
      </c>
      <c r="G8878" s="13">
        <v>40598</v>
      </c>
      <c r="H8878" s="32">
        <v>20</v>
      </c>
      <c r="I8878" s="17">
        <v>0.86347000000000007</v>
      </c>
      <c r="J8878" s="17">
        <v>0.10427313090637472</v>
      </c>
      <c r="K8878" s="17">
        <v>0</v>
      </c>
      <c r="L8878" s="17">
        <v>-6.0950000000000004E-2</v>
      </c>
      <c r="M8878" s="17">
        <v>-0.64241999999999999</v>
      </c>
      <c r="N8878" s="17">
        <v>0.9067931309063747</v>
      </c>
      <c r="O8878" s="18">
        <v>-6.8869363166953523E-2</v>
      </c>
      <c r="P8878" s="17">
        <v>-0.72589099730458218</v>
      </c>
    </row>
    <row r="8879" spans="1:16" x14ac:dyDescent="0.25">
      <c r="A8879" s="12" t="s">
        <v>973</v>
      </c>
      <c r="B8879" s="12" t="s">
        <v>83</v>
      </c>
      <c r="C8879" s="12" t="s">
        <v>192</v>
      </c>
      <c r="D8879" s="31">
        <v>333058</v>
      </c>
      <c r="E8879" s="31">
        <v>3012</v>
      </c>
      <c r="F8879" s="12" t="s">
        <v>86</v>
      </c>
      <c r="G8879" s="13">
        <v>40597</v>
      </c>
      <c r="H8879" s="32">
        <v>20</v>
      </c>
      <c r="I8879" s="17">
        <v>0.58301000000000003</v>
      </c>
      <c r="J8879" s="17">
        <v>7.0405022570064604E-2</v>
      </c>
      <c r="K8879" s="17">
        <v>0</v>
      </c>
      <c r="L8879" s="17">
        <v>-4.1149999999999999E-2</v>
      </c>
      <c r="M8879" s="17">
        <v>-0.43248999999999999</v>
      </c>
      <c r="N8879" s="17">
        <v>0.61226502257006465</v>
      </c>
      <c r="O8879" s="18">
        <v>-4.6496707043808656E-2</v>
      </c>
      <c r="P8879" s="17">
        <v>-0.48868434579287495</v>
      </c>
    </row>
    <row r="8880" spans="1:16" x14ac:dyDescent="0.25">
      <c r="A8880" s="12" t="s">
        <v>973</v>
      </c>
      <c r="B8880" s="12" t="s">
        <v>83</v>
      </c>
      <c r="C8880" s="12" t="s">
        <v>192</v>
      </c>
      <c r="D8880" s="31">
        <v>333058</v>
      </c>
      <c r="E8880" s="31">
        <v>3012</v>
      </c>
      <c r="F8880" s="12" t="s">
        <v>86</v>
      </c>
      <c r="G8880" s="13">
        <v>40597</v>
      </c>
      <c r="H8880" s="32">
        <v>20</v>
      </c>
      <c r="I8880" s="17">
        <v>0.15731999999999999</v>
      </c>
      <c r="J8880" s="17">
        <v>1.8998675673042555E-2</v>
      </c>
      <c r="K8880" s="17">
        <v>0</v>
      </c>
      <c r="L8880" s="17">
        <v>-1.11E-2</v>
      </c>
      <c r="M8880" s="17">
        <v>-0.1167</v>
      </c>
      <c r="N8880" s="17">
        <v>0.16521867567304255</v>
      </c>
      <c r="O8880" s="18">
        <v>-1.2542246614490304E-2</v>
      </c>
      <c r="P8880" s="17">
        <v>-0.13186307927126292</v>
      </c>
    </row>
    <row r="8881" spans="1:16" x14ac:dyDescent="0.25">
      <c r="A8881" s="12" t="s">
        <v>973</v>
      </c>
      <c r="B8881" s="12" t="s">
        <v>83</v>
      </c>
      <c r="C8881" s="12" t="s">
        <v>192</v>
      </c>
      <c r="D8881" s="31">
        <v>333058</v>
      </c>
      <c r="E8881" s="31">
        <v>3012</v>
      </c>
      <c r="F8881" s="12" t="s">
        <v>86</v>
      </c>
      <c r="G8881" s="13">
        <v>40597</v>
      </c>
      <c r="H8881" s="32">
        <v>20</v>
      </c>
      <c r="I8881" s="17">
        <v>0.83607000000000009</v>
      </c>
      <c r="J8881" s="17">
        <v>0.10096375962069294</v>
      </c>
      <c r="K8881" s="17">
        <v>0</v>
      </c>
      <c r="L8881" s="17">
        <v>-5.9020000000000003E-2</v>
      </c>
      <c r="M8881" s="17">
        <v>-0.62207000000000001</v>
      </c>
      <c r="N8881" s="17">
        <v>0.87801375962069295</v>
      </c>
      <c r="O8881" s="18">
        <v>-6.6688594161010611E-2</v>
      </c>
      <c r="P8881" s="17">
        <v>-0.70289687851134997</v>
      </c>
    </row>
    <row r="8882" spans="1:16" x14ac:dyDescent="0.25">
      <c r="A8882" s="12" t="s">
        <v>2106</v>
      </c>
      <c r="B8882" s="12" t="s">
        <v>83</v>
      </c>
      <c r="C8882" s="12" t="s">
        <v>192</v>
      </c>
      <c r="D8882" s="31">
        <v>333058</v>
      </c>
      <c r="E8882" s="31">
        <v>3012</v>
      </c>
      <c r="F8882" s="12" t="s">
        <v>86</v>
      </c>
      <c r="G8882" s="13">
        <v>40584</v>
      </c>
      <c r="H8882" s="32">
        <v>20</v>
      </c>
      <c r="I8882" s="17">
        <v>0.84053999999999995</v>
      </c>
      <c r="J8882" s="17">
        <v>0.10150427727080819</v>
      </c>
      <c r="K8882" s="17">
        <v>0</v>
      </c>
      <c r="L8882" s="17">
        <v>-5.9330000000000001E-2</v>
      </c>
      <c r="M8882" s="17">
        <v>-0.62536999999999998</v>
      </c>
      <c r="N8882" s="17">
        <v>0.8827142772708082</v>
      </c>
      <c r="O8882" s="18">
        <v>-6.7038873120514389E-2</v>
      </c>
      <c r="P8882" s="17">
        <v>-0.70662565453187398</v>
      </c>
    </row>
    <row r="8883" spans="1:16" x14ac:dyDescent="0.25">
      <c r="A8883" s="12" t="s">
        <v>972</v>
      </c>
      <c r="B8883" s="12" t="s">
        <v>83</v>
      </c>
      <c r="C8883" s="12" t="s">
        <v>192</v>
      </c>
      <c r="D8883" s="31">
        <v>333058</v>
      </c>
      <c r="E8883" s="31">
        <v>3012</v>
      </c>
      <c r="F8883" s="12" t="s">
        <v>86</v>
      </c>
      <c r="G8883" s="13">
        <v>40597</v>
      </c>
      <c r="H8883" s="32">
        <v>20</v>
      </c>
      <c r="I8883" s="17">
        <v>0.54283999999999999</v>
      </c>
      <c r="J8883" s="17">
        <v>6.5553356931770168E-2</v>
      </c>
      <c r="K8883" s="17">
        <v>0</v>
      </c>
      <c r="L8883" s="17">
        <v>-3.832E-2</v>
      </c>
      <c r="M8883" s="17">
        <v>-0.40389999999999998</v>
      </c>
      <c r="N8883" s="17">
        <v>0.57007335693177019</v>
      </c>
      <c r="O8883" s="18">
        <v>-4.3298999123177341E-2</v>
      </c>
      <c r="P8883" s="17">
        <v>-0.45637958626960667</v>
      </c>
    </row>
    <row r="8884" spans="1:16" x14ac:dyDescent="0.25">
      <c r="A8884" s="12" t="s">
        <v>2104</v>
      </c>
      <c r="B8884" s="12" t="s">
        <v>83</v>
      </c>
      <c r="C8884" s="12" t="s">
        <v>192</v>
      </c>
      <c r="D8884" s="31">
        <v>333058</v>
      </c>
      <c r="E8884" s="31">
        <v>3012</v>
      </c>
      <c r="F8884" s="12" t="s">
        <v>86</v>
      </c>
      <c r="G8884" s="13">
        <v>40597</v>
      </c>
      <c r="H8884" s="32">
        <v>20</v>
      </c>
      <c r="I8884" s="17">
        <v>0.4466</v>
      </c>
      <c r="J8884" s="17">
        <v>5.3932227454291534E-2</v>
      </c>
      <c r="K8884" s="17">
        <v>0</v>
      </c>
      <c r="L8884" s="17">
        <v>-3.1519999999999999E-2</v>
      </c>
      <c r="M8884" s="17">
        <v>-0.33230999999999999</v>
      </c>
      <c r="N8884" s="17">
        <v>0.4690122274542915</v>
      </c>
      <c r="O8884" s="18">
        <v>-3.5615460656642742E-2</v>
      </c>
      <c r="P8884" s="17">
        <v>-0.37548774526678136</v>
      </c>
    </row>
    <row r="8885" spans="1:16" x14ac:dyDescent="0.25">
      <c r="A8885" s="12" t="s">
        <v>2104</v>
      </c>
      <c r="B8885" s="12" t="s">
        <v>83</v>
      </c>
      <c r="C8885" s="12" t="s">
        <v>192</v>
      </c>
      <c r="D8885" s="31">
        <v>333058</v>
      </c>
      <c r="E8885" s="31">
        <v>3012</v>
      </c>
      <c r="F8885" s="12" t="s">
        <v>86</v>
      </c>
      <c r="G8885" s="13">
        <v>40597</v>
      </c>
      <c r="H8885" s="32">
        <v>20</v>
      </c>
      <c r="I8885" s="17">
        <v>0.23836000000000002</v>
      </c>
      <c r="J8885" s="17">
        <v>2.8783864189913258E-2</v>
      </c>
      <c r="K8885" s="17">
        <v>0</v>
      </c>
      <c r="L8885" s="17">
        <v>-1.6829999999999998E-2</v>
      </c>
      <c r="M8885" s="17">
        <v>-0.17737</v>
      </c>
      <c r="N8885" s="17">
        <v>0.25031386418991325</v>
      </c>
      <c r="O8885" s="18">
        <v>-1.9016757704673135E-2</v>
      </c>
      <c r="P8885" s="17">
        <v>-0.20041606144253563</v>
      </c>
    </row>
    <row r="8886" spans="1:16" x14ac:dyDescent="0.25">
      <c r="A8886" s="12" t="s">
        <v>2104</v>
      </c>
      <c r="B8886" s="12" t="s">
        <v>83</v>
      </c>
      <c r="C8886" s="12" t="s">
        <v>192</v>
      </c>
      <c r="D8886" s="31">
        <v>333058</v>
      </c>
      <c r="E8886" s="31">
        <v>3012</v>
      </c>
      <c r="F8886" s="12" t="s">
        <v>86</v>
      </c>
      <c r="G8886" s="13">
        <v>40584</v>
      </c>
      <c r="H8886" s="32">
        <v>20</v>
      </c>
      <c r="I8886" s="17">
        <v>0.59738999999999998</v>
      </c>
      <c r="J8886" s="17">
        <v>7.2140915792550234E-2</v>
      </c>
      <c r="K8886" s="17">
        <v>0</v>
      </c>
      <c r="L8886" s="17">
        <v>-4.2169999999999999E-2</v>
      </c>
      <c r="M8886" s="17">
        <v>-0.44448000000000004</v>
      </c>
      <c r="N8886" s="17">
        <v>0.62736091579255027</v>
      </c>
      <c r="O8886" s="18">
        <v>-4.7649237813788846E-2</v>
      </c>
      <c r="P8886" s="17">
        <v>-0.50223223200077938</v>
      </c>
    </row>
    <row r="8887" spans="1:16" x14ac:dyDescent="0.25">
      <c r="A8887" s="12" t="s">
        <v>4689</v>
      </c>
      <c r="B8887" s="12" t="s">
        <v>83</v>
      </c>
      <c r="C8887" s="12" t="s">
        <v>192</v>
      </c>
      <c r="D8887" s="31">
        <v>333058</v>
      </c>
      <c r="E8887" s="31">
        <v>3012</v>
      </c>
      <c r="F8887" s="12" t="s">
        <v>86</v>
      </c>
      <c r="G8887" s="13">
        <v>40582</v>
      </c>
      <c r="H8887" s="32">
        <v>20</v>
      </c>
      <c r="I8887" s="17">
        <v>0.61659000000000008</v>
      </c>
      <c r="J8887" s="17">
        <v>7.4460204267203497E-2</v>
      </c>
      <c r="K8887" s="17">
        <v>0</v>
      </c>
      <c r="L8887" s="17">
        <v>-4.3520000000000003E-2</v>
      </c>
      <c r="M8887" s="17">
        <v>-0.45874000000000004</v>
      </c>
      <c r="N8887" s="17">
        <v>0.64753020426720354</v>
      </c>
      <c r="O8887" s="18">
        <v>-4.9174646185821451E-2</v>
      </c>
      <c r="P8887" s="17">
        <v>-0.51834506413795334</v>
      </c>
    </row>
    <row r="8888" spans="1:16" x14ac:dyDescent="0.25">
      <c r="A8888" s="12" t="s">
        <v>4689</v>
      </c>
      <c r="B8888" s="12" t="s">
        <v>83</v>
      </c>
      <c r="C8888" s="12" t="s">
        <v>192</v>
      </c>
      <c r="D8888" s="31">
        <v>333058</v>
      </c>
      <c r="E8888" s="31">
        <v>3012</v>
      </c>
      <c r="F8888" s="12" t="s">
        <v>86</v>
      </c>
      <c r="G8888" s="13">
        <v>40597</v>
      </c>
      <c r="H8888" s="32">
        <v>20</v>
      </c>
      <c r="I8888" s="17">
        <v>0.54140999999999995</v>
      </c>
      <c r="J8888" s="17">
        <v>6.5380547202286213E-2</v>
      </c>
      <c r="K8888" s="17">
        <v>0</v>
      </c>
      <c r="L8888" s="17">
        <v>-3.8219999999999997E-2</v>
      </c>
      <c r="M8888" s="17">
        <v>-0.40244000000000002</v>
      </c>
      <c r="N8888" s="17">
        <v>0.56857054720228617</v>
      </c>
      <c r="O8888" s="18">
        <v>-4.3186005910434186E-2</v>
      </c>
      <c r="P8888" s="17">
        <v>-0.45472988536355663</v>
      </c>
    </row>
    <row r="8889" spans="1:16" x14ac:dyDescent="0.25">
      <c r="A8889" s="12" t="s">
        <v>2116</v>
      </c>
      <c r="B8889" s="12" t="s">
        <v>83</v>
      </c>
      <c r="C8889" s="12" t="s">
        <v>192</v>
      </c>
      <c r="D8889" s="31">
        <v>333058</v>
      </c>
      <c r="E8889" s="31">
        <v>3012</v>
      </c>
      <c r="F8889" s="12" t="s">
        <v>86</v>
      </c>
      <c r="G8889" s="13">
        <v>40597</v>
      </c>
      <c r="H8889" s="32">
        <v>20</v>
      </c>
      <c r="I8889" s="17">
        <v>0.24925999999999998</v>
      </c>
      <c r="J8889" s="17">
        <v>3.0101375962069285E-2</v>
      </c>
      <c r="K8889" s="17">
        <v>0</v>
      </c>
      <c r="L8889" s="17">
        <v>-1.7590000000000001E-2</v>
      </c>
      <c r="M8889" s="17">
        <v>-0.1855</v>
      </c>
      <c r="N8889" s="17">
        <v>0.26177137596206929</v>
      </c>
      <c r="O8889" s="18">
        <v>-1.9875506121521124E-2</v>
      </c>
      <c r="P8889" s="17">
        <v>-0.2096024096385542</v>
      </c>
    </row>
    <row r="8890" spans="1:16" x14ac:dyDescent="0.25">
      <c r="A8890" s="12" t="s">
        <v>2116</v>
      </c>
      <c r="B8890" s="12" t="s">
        <v>83</v>
      </c>
      <c r="C8890" s="12" t="s">
        <v>192</v>
      </c>
      <c r="D8890" s="31">
        <v>333058</v>
      </c>
      <c r="E8890" s="31">
        <v>3012</v>
      </c>
      <c r="F8890" s="12" t="s">
        <v>86</v>
      </c>
      <c r="G8890" s="13">
        <v>40597</v>
      </c>
      <c r="H8890" s="32">
        <v>20</v>
      </c>
      <c r="I8890" s="17">
        <v>0.15811</v>
      </c>
      <c r="J8890" s="17">
        <v>1.9093526126067586E-2</v>
      </c>
      <c r="K8890" s="17">
        <v>0</v>
      </c>
      <c r="L8890" s="17">
        <v>-1.116E-2</v>
      </c>
      <c r="M8890" s="17">
        <v>-0.11765</v>
      </c>
      <c r="N8890" s="17">
        <v>0.16604352612606757</v>
      </c>
      <c r="O8890" s="18">
        <v>-1.2610042542136199E-2</v>
      </c>
      <c r="P8890" s="17">
        <v>-0.13293651479232294</v>
      </c>
    </row>
    <row r="8891" spans="1:16" x14ac:dyDescent="0.25">
      <c r="A8891" s="12" t="s">
        <v>2116</v>
      </c>
      <c r="B8891" s="12" t="s">
        <v>83</v>
      </c>
      <c r="C8891" s="12" t="s">
        <v>192</v>
      </c>
      <c r="D8891" s="31">
        <v>333058</v>
      </c>
      <c r="E8891" s="31">
        <v>3012</v>
      </c>
      <c r="F8891" s="12" t="s">
        <v>86</v>
      </c>
      <c r="G8891" s="13">
        <v>40588</v>
      </c>
      <c r="H8891" s="32">
        <v>20</v>
      </c>
      <c r="I8891" s="17">
        <v>0.35818</v>
      </c>
      <c r="J8891" s="17">
        <v>4.3254405221966011E-2</v>
      </c>
      <c r="K8891" s="17">
        <v>0</v>
      </c>
      <c r="L8891" s="17">
        <v>-2.528E-2</v>
      </c>
      <c r="M8891" s="17">
        <v>-0.26647000000000004</v>
      </c>
      <c r="N8891" s="17">
        <v>0.37615440522196597</v>
      </c>
      <c r="O8891" s="18">
        <v>-2.8564684181469815E-2</v>
      </c>
      <c r="P8891" s="17">
        <v>-0.30109301399668753</v>
      </c>
    </row>
    <row r="8892" spans="1:16" x14ac:dyDescent="0.25">
      <c r="A8892" s="12" t="s">
        <v>2116</v>
      </c>
      <c r="B8892" s="12" t="s">
        <v>83</v>
      </c>
      <c r="C8892" s="12" t="s">
        <v>192</v>
      </c>
      <c r="D8892" s="31">
        <v>333058</v>
      </c>
      <c r="E8892" s="31">
        <v>3012</v>
      </c>
      <c r="F8892" s="12" t="s">
        <v>86</v>
      </c>
      <c r="G8892" s="13">
        <v>40597</v>
      </c>
      <c r="H8892" s="32">
        <v>20</v>
      </c>
      <c r="I8892" s="17">
        <v>0.35458999999999996</v>
      </c>
      <c r="J8892" s="17">
        <v>4.2820431916344603E-2</v>
      </c>
      <c r="K8892" s="17">
        <v>0</v>
      </c>
      <c r="L8892" s="17">
        <v>-2.503E-2</v>
      </c>
      <c r="M8892" s="17">
        <v>-0.26382</v>
      </c>
      <c r="N8892" s="17">
        <v>0.37238043191634462</v>
      </c>
      <c r="O8892" s="18">
        <v>-2.8282201149611927E-2</v>
      </c>
      <c r="P8892" s="17">
        <v>-0.2980986938589939</v>
      </c>
    </row>
    <row r="8893" spans="1:16" x14ac:dyDescent="0.25">
      <c r="A8893" s="12" t="s">
        <v>972</v>
      </c>
      <c r="B8893" s="12" t="s">
        <v>83</v>
      </c>
      <c r="C8893" s="12" t="s">
        <v>192</v>
      </c>
      <c r="D8893" s="31">
        <v>333058</v>
      </c>
      <c r="E8893" s="31">
        <v>3012</v>
      </c>
      <c r="F8893" s="12" t="s">
        <v>86</v>
      </c>
      <c r="G8893" s="13">
        <v>40584</v>
      </c>
      <c r="H8893" s="32">
        <v>20</v>
      </c>
      <c r="I8893" s="17">
        <v>0.34289999999999998</v>
      </c>
      <c r="J8893" s="17">
        <v>4.1409369012437879E-2</v>
      </c>
      <c r="K8893" s="17">
        <v>0</v>
      </c>
      <c r="L8893" s="17">
        <v>-2.4199999999999999E-2</v>
      </c>
      <c r="M8893" s="17">
        <v>-0.25512999999999997</v>
      </c>
      <c r="N8893" s="17">
        <v>0.36010936901243784</v>
      </c>
      <c r="O8893" s="18">
        <v>-2.7344357483843725E-2</v>
      </c>
      <c r="P8893" s="17">
        <v>-0.28827958367161366</v>
      </c>
    </row>
    <row r="8894" spans="1:16" x14ac:dyDescent="0.25">
      <c r="A8894" s="12" t="s">
        <v>4698</v>
      </c>
      <c r="B8894" s="12" t="s">
        <v>83</v>
      </c>
      <c r="C8894" s="12" t="s">
        <v>192</v>
      </c>
      <c r="D8894" s="31">
        <v>333058</v>
      </c>
      <c r="E8894" s="31">
        <v>3012</v>
      </c>
      <c r="F8894" s="12" t="s">
        <v>86</v>
      </c>
      <c r="G8894" s="13">
        <v>40597</v>
      </c>
      <c r="H8894" s="32">
        <v>20</v>
      </c>
      <c r="I8894" s="17">
        <v>0.84553999999999996</v>
      </c>
      <c r="J8894" s="17">
        <v>0.10210716234209065</v>
      </c>
      <c r="K8894" s="17">
        <v>0</v>
      </c>
      <c r="L8894" s="17">
        <v>-5.969E-2</v>
      </c>
      <c r="M8894" s="17">
        <v>-0.62908000000000008</v>
      </c>
      <c r="N8894" s="17">
        <v>0.88795716234209066</v>
      </c>
      <c r="O8894" s="18">
        <v>-6.7445648686389761E-2</v>
      </c>
      <c r="P8894" s="17">
        <v>-0.71081770272464517</v>
      </c>
    </row>
    <row r="8895" spans="1:16" x14ac:dyDescent="0.25">
      <c r="A8895" s="12" t="s">
        <v>2108</v>
      </c>
      <c r="B8895" s="12" t="s">
        <v>83</v>
      </c>
      <c r="C8895" s="12" t="s">
        <v>192</v>
      </c>
      <c r="D8895" s="31">
        <v>333058</v>
      </c>
      <c r="E8895" s="31">
        <v>3012</v>
      </c>
      <c r="F8895" s="12" t="s">
        <v>86</v>
      </c>
      <c r="G8895" s="13">
        <v>40585</v>
      </c>
      <c r="H8895" s="32">
        <v>20</v>
      </c>
      <c r="I8895" s="17">
        <v>1.2886500000000001</v>
      </c>
      <c r="J8895" s="17">
        <v>0.15561840970350385</v>
      </c>
      <c r="K8895" s="17">
        <v>0</v>
      </c>
      <c r="L8895" s="17">
        <v>-9.0959999999999999E-2</v>
      </c>
      <c r="M8895" s="17">
        <v>-0.96</v>
      </c>
      <c r="N8895" s="17">
        <v>1.353308409703504</v>
      </c>
      <c r="O8895" s="18">
        <v>-0.10277862631117461</v>
      </c>
      <c r="P8895" s="17">
        <v>-1.0847348423342966</v>
      </c>
    </row>
    <row r="8896" spans="1:16" x14ac:dyDescent="0.25">
      <c r="A8896" s="12" t="s">
        <v>2108</v>
      </c>
      <c r="B8896" s="12" t="s">
        <v>83</v>
      </c>
      <c r="C8896" s="12" t="s">
        <v>192</v>
      </c>
      <c r="D8896" s="31">
        <v>333058</v>
      </c>
      <c r="E8896" s="31">
        <v>3012</v>
      </c>
      <c r="F8896" s="12" t="s">
        <v>86</v>
      </c>
      <c r="G8896" s="13">
        <v>40585</v>
      </c>
      <c r="H8896" s="32">
        <v>20</v>
      </c>
      <c r="I8896" s="17">
        <v>0.28693000000000002</v>
      </c>
      <c r="J8896" s="17">
        <v>3.465029974344816E-2</v>
      </c>
      <c r="K8896" s="17">
        <v>0</v>
      </c>
      <c r="L8896" s="17">
        <v>-2.0250000000000001E-2</v>
      </c>
      <c r="M8896" s="17">
        <v>-0.21373</v>
      </c>
      <c r="N8896" s="17">
        <v>0.30133029974344816</v>
      </c>
      <c r="O8896" s="18">
        <v>-2.2881125580489069E-2</v>
      </c>
      <c r="P8896" s="17">
        <v>-0.24150039359594708</v>
      </c>
    </row>
    <row r="8897" spans="1:16" x14ac:dyDescent="0.25">
      <c r="A8897" s="12" t="s">
        <v>2108</v>
      </c>
      <c r="B8897" s="12" t="s">
        <v>83</v>
      </c>
      <c r="C8897" s="12" t="s">
        <v>192</v>
      </c>
      <c r="D8897" s="31">
        <v>333058</v>
      </c>
      <c r="E8897" s="31">
        <v>3012</v>
      </c>
      <c r="F8897" s="12" t="s">
        <v>86</v>
      </c>
      <c r="G8897" s="13">
        <v>40585</v>
      </c>
      <c r="H8897" s="32">
        <v>20</v>
      </c>
      <c r="I8897" s="17">
        <v>1.48017</v>
      </c>
      <c r="J8897" s="17">
        <v>0.17874632838632146</v>
      </c>
      <c r="K8897" s="17">
        <v>0</v>
      </c>
      <c r="L8897" s="17">
        <v>-0.10448</v>
      </c>
      <c r="M8897" s="17">
        <v>-1.1026800000000001</v>
      </c>
      <c r="N8897" s="17">
        <v>1.5544363283863216</v>
      </c>
      <c r="O8897" s="18">
        <v>-0.11805530867404929</v>
      </c>
      <c r="P8897" s="17">
        <v>-1.2459535582762316</v>
      </c>
    </row>
    <row r="8898" spans="1:16" x14ac:dyDescent="0.25">
      <c r="A8898" s="12" t="s">
        <v>2108</v>
      </c>
      <c r="B8898" s="12" t="s">
        <v>83</v>
      </c>
      <c r="C8898" s="12" t="s">
        <v>192</v>
      </c>
      <c r="D8898" s="31">
        <v>333058</v>
      </c>
      <c r="E8898" s="31">
        <v>3012</v>
      </c>
      <c r="F8898" s="12" t="s">
        <v>86</v>
      </c>
      <c r="G8898" s="13">
        <v>40585</v>
      </c>
      <c r="H8898" s="32">
        <v>20</v>
      </c>
      <c r="I8898" s="17">
        <v>0.97397</v>
      </c>
      <c r="J8898" s="17">
        <v>0.11761716039359589</v>
      </c>
      <c r="K8898" s="17">
        <v>0</v>
      </c>
      <c r="L8898" s="17">
        <v>-6.8750000000000006E-2</v>
      </c>
      <c r="M8898" s="17">
        <v>-0.72557000000000005</v>
      </c>
      <c r="N8898" s="17">
        <v>1.022837160393596</v>
      </c>
      <c r="O8898" s="18">
        <v>-7.7682833760919681E-2</v>
      </c>
      <c r="P8898" s="17">
        <v>-0.8198448537005163</v>
      </c>
    </row>
    <row r="8899" spans="1:16" x14ac:dyDescent="0.25">
      <c r="A8899" s="12" t="s">
        <v>2108</v>
      </c>
      <c r="B8899" s="12" t="s">
        <v>83</v>
      </c>
      <c r="C8899" s="12" t="s">
        <v>192</v>
      </c>
      <c r="D8899" s="31">
        <v>333058</v>
      </c>
      <c r="E8899" s="31">
        <v>3012</v>
      </c>
      <c r="F8899" s="12" t="s">
        <v>86</v>
      </c>
      <c r="G8899" s="13">
        <v>40585</v>
      </c>
      <c r="H8899" s="32">
        <v>20</v>
      </c>
      <c r="I8899" s="17">
        <v>2.03979</v>
      </c>
      <c r="J8899" s="17">
        <v>0.24632532718474953</v>
      </c>
      <c r="K8899" s="17">
        <v>0</v>
      </c>
      <c r="L8899" s="17">
        <v>-0.14399000000000001</v>
      </c>
      <c r="M8899" s="17">
        <v>-1.51956</v>
      </c>
      <c r="N8899" s="17">
        <v>2.1421253271847496</v>
      </c>
      <c r="O8899" s="18">
        <v>-0.1626989270288702</v>
      </c>
      <c r="P8899" s="17">
        <v>-1.7169996635598999</v>
      </c>
    </row>
    <row r="8900" spans="1:16" x14ac:dyDescent="0.25">
      <c r="A8900" s="12" t="s">
        <v>2108</v>
      </c>
      <c r="B8900" s="12" t="s">
        <v>83</v>
      </c>
      <c r="C8900" s="12" t="s">
        <v>192</v>
      </c>
      <c r="D8900" s="31">
        <v>333058</v>
      </c>
      <c r="E8900" s="31">
        <v>3012</v>
      </c>
      <c r="F8900" s="12" t="s">
        <v>86</v>
      </c>
      <c r="G8900" s="13">
        <v>40585</v>
      </c>
      <c r="H8900" s="32">
        <v>20</v>
      </c>
      <c r="I8900" s="17">
        <v>1.0501500000000001</v>
      </c>
      <c r="J8900" s="17">
        <v>0.12681635501575034</v>
      </c>
      <c r="K8900" s="17">
        <v>0</v>
      </c>
      <c r="L8900" s="17">
        <v>-7.4130000000000001E-2</v>
      </c>
      <c r="M8900" s="17">
        <v>-0.78233000000000008</v>
      </c>
      <c r="N8900" s="17">
        <v>1.1028363550157503</v>
      </c>
      <c r="O8900" s="18">
        <v>-8.3761868606501463E-2</v>
      </c>
      <c r="P8900" s="17">
        <v>-0.88397980125353159</v>
      </c>
    </row>
    <row r="8901" spans="1:16" x14ac:dyDescent="0.25">
      <c r="A8901" s="12" t="s">
        <v>1728</v>
      </c>
      <c r="B8901" s="12" t="s">
        <v>83</v>
      </c>
      <c r="C8901" s="12" t="s">
        <v>192</v>
      </c>
      <c r="D8901" s="31">
        <v>333058</v>
      </c>
      <c r="E8901" s="31">
        <v>3012</v>
      </c>
      <c r="F8901" s="12" t="s">
        <v>86</v>
      </c>
      <c r="G8901" s="13">
        <v>40631</v>
      </c>
      <c r="H8901" s="32">
        <v>20</v>
      </c>
      <c r="I8901" s="17">
        <v>0.31785000000000002</v>
      </c>
      <c r="J8901" s="17">
        <v>4.1210679853287899E-2</v>
      </c>
      <c r="K8901" s="17">
        <v>0</v>
      </c>
      <c r="L8901" s="17">
        <v>-2.231E-2</v>
      </c>
      <c r="M8901" s="17">
        <v>-0.23519000000000001</v>
      </c>
      <c r="N8901" s="17">
        <v>0.33675067985328794</v>
      </c>
      <c r="O8901" s="18">
        <v>-2.5420950353680898E-2</v>
      </c>
      <c r="P8901" s="17">
        <v>-0.26798535695572434</v>
      </c>
    </row>
    <row r="8902" spans="1:16" x14ac:dyDescent="0.25">
      <c r="A8902" s="12" t="s">
        <v>1826</v>
      </c>
      <c r="B8902" s="12" t="s">
        <v>83</v>
      </c>
      <c r="C8902" s="12" t="s">
        <v>192</v>
      </c>
      <c r="D8902" s="31">
        <v>333058</v>
      </c>
      <c r="E8902" s="31">
        <v>3012</v>
      </c>
      <c r="F8902" s="12" t="s">
        <v>86</v>
      </c>
      <c r="G8902" s="13">
        <v>40632</v>
      </c>
      <c r="H8902" s="32">
        <v>20</v>
      </c>
      <c r="I8902" s="17">
        <v>0.42344999999999999</v>
      </c>
      <c r="J8902" s="17">
        <v>5.4902486900707342E-2</v>
      </c>
      <c r="K8902" s="17">
        <v>0</v>
      </c>
      <c r="L8902" s="17">
        <v>-2.972E-2</v>
      </c>
      <c r="M8902" s="17">
        <v>-0.31330000000000002</v>
      </c>
      <c r="N8902" s="17">
        <v>0.44863248690070734</v>
      </c>
      <c r="O8902" s="18">
        <v>-3.3864215352370969E-2</v>
      </c>
      <c r="P8902" s="17">
        <v>-0.35698716924286089</v>
      </c>
    </row>
    <row r="8903" spans="1:16" x14ac:dyDescent="0.25">
      <c r="A8903" s="12" t="s">
        <v>1826</v>
      </c>
      <c r="B8903" s="12" t="s">
        <v>83</v>
      </c>
      <c r="C8903" s="12" t="s">
        <v>192</v>
      </c>
      <c r="D8903" s="31">
        <v>333058</v>
      </c>
      <c r="E8903" s="31">
        <v>3012</v>
      </c>
      <c r="F8903" s="12" t="s">
        <v>86</v>
      </c>
      <c r="G8903" s="13">
        <v>40613</v>
      </c>
      <c r="H8903" s="32">
        <v>20</v>
      </c>
      <c r="I8903" s="17">
        <v>0.48874000000000001</v>
      </c>
      <c r="J8903" s="17">
        <v>6.3368008907518911E-2</v>
      </c>
      <c r="K8903" s="17">
        <v>0</v>
      </c>
      <c r="L8903" s="17">
        <v>-3.4299999999999997E-2</v>
      </c>
      <c r="M8903" s="17">
        <v>-0.36162</v>
      </c>
      <c r="N8903" s="17">
        <v>0.51780800890751888</v>
      </c>
      <c r="O8903" s="18">
        <v>-3.9082859575582912E-2</v>
      </c>
      <c r="P8903" s="17">
        <v>-0.41204500523971704</v>
      </c>
    </row>
    <row r="8904" spans="1:16" x14ac:dyDescent="0.25">
      <c r="A8904" s="12" t="s">
        <v>1826</v>
      </c>
      <c r="B8904" s="12" t="s">
        <v>83</v>
      </c>
      <c r="C8904" s="12" t="s">
        <v>192</v>
      </c>
      <c r="D8904" s="31">
        <v>333058</v>
      </c>
      <c r="E8904" s="31">
        <v>3012</v>
      </c>
      <c r="F8904" s="12" t="s">
        <v>86</v>
      </c>
      <c r="G8904" s="13">
        <v>40618</v>
      </c>
      <c r="H8904" s="32">
        <v>20</v>
      </c>
      <c r="I8904" s="17">
        <v>0.43942999999999999</v>
      </c>
      <c r="J8904" s="17">
        <v>5.6974594576892801E-2</v>
      </c>
      <c r="K8904" s="17">
        <v>0</v>
      </c>
      <c r="L8904" s="17">
        <v>-3.0839999999999999E-2</v>
      </c>
      <c r="M8904" s="17">
        <v>-0.32513999999999998</v>
      </c>
      <c r="N8904" s="17">
        <v>0.46556459457689275</v>
      </c>
      <c r="O8904" s="18">
        <v>-3.5140390358920609E-2</v>
      </c>
      <c r="P8904" s="17">
        <v>-0.37047816216924279</v>
      </c>
    </row>
    <row r="8905" spans="1:16" x14ac:dyDescent="0.25">
      <c r="A8905" s="12" t="s">
        <v>967</v>
      </c>
      <c r="B8905" s="12" t="s">
        <v>83</v>
      </c>
      <c r="C8905" s="12" t="s">
        <v>192</v>
      </c>
      <c r="D8905" s="31">
        <v>333058</v>
      </c>
      <c r="E8905" s="31">
        <v>3012</v>
      </c>
      <c r="F8905" s="12" t="s">
        <v>86</v>
      </c>
      <c r="G8905" s="13">
        <v>40618</v>
      </c>
      <c r="H8905" s="32">
        <v>20</v>
      </c>
      <c r="I8905" s="17">
        <v>0.25208999999999998</v>
      </c>
      <c r="J8905" s="17">
        <v>3.2685197799318839E-2</v>
      </c>
      <c r="K8905" s="17">
        <v>0</v>
      </c>
      <c r="L8905" s="17">
        <v>-1.7690000000000001E-2</v>
      </c>
      <c r="M8905" s="17">
        <v>-0.15493999999999999</v>
      </c>
      <c r="N8905" s="17">
        <v>0.26708519779931883</v>
      </c>
      <c r="O8905" s="18">
        <v>-2.0156728451663612E-2</v>
      </c>
      <c r="P8905" s="17">
        <v>-0.17654513885250195</v>
      </c>
    </row>
    <row r="8906" spans="1:16" x14ac:dyDescent="0.25">
      <c r="A8906" s="12" t="s">
        <v>4754</v>
      </c>
      <c r="B8906" s="12" t="s">
        <v>83</v>
      </c>
      <c r="C8906" s="12" t="s">
        <v>192</v>
      </c>
      <c r="D8906" s="31">
        <v>333058</v>
      </c>
      <c r="E8906" s="31">
        <v>3012</v>
      </c>
      <c r="F8906" s="12" t="s">
        <v>86</v>
      </c>
      <c r="G8906" s="13">
        <v>40632</v>
      </c>
      <c r="H8906" s="32">
        <v>20</v>
      </c>
      <c r="I8906" s="17">
        <v>9.0167599999999997</v>
      </c>
      <c r="J8906" s="17">
        <v>1.1690814776002081</v>
      </c>
      <c r="K8906" s="17">
        <v>0</v>
      </c>
      <c r="L8906" s="17">
        <v>-0.63275999999999999</v>
      </c>
      <c r="M8906" s="17">
        <v>-6.5388999999999999</v>
      </c>
      <c r="N8906" s="17">
        <v>9.5530814776002089</v>
      </c>
      <c r="O8906" s="18">
        <v>-0.72099330102174475</v>
      </c>
      <c r="P8906" s="17">
        <v>-7.45069709850668</v>
      </c>
    </row>
    <row r="8907" spans="1:16" x14ac:dyDescent="0.25">
      <c r="A8907" s="12" t="s">
        <v>4754</v>
      </c>
      <c r="B8907" s="12" t="s">
        <v>83</v>
      </c>
      <c r="C8907" s="12" t="s">
        <v>192</v>
      </c>
      <c r="D8907" s="31">
        <v>333058</v>
      </c>
      <c r="E8907" s="31">
        <v>3012</v>
      </c>
      <c r="F8907" s="12" t="s">
        <v>86</v>
      </c>
      <c r="G8907" s="13">
        <v>40632</v>
      </c>
      <c r="H8907" s="32">
        <v>20</v>
      </c>
      <c r="I8907" s="17">
        <v>39.688589999999998</v>
      </c>
      <c r="J8907" s="17">
        <v>5.1458869838878671</v>
      </c>
      <c r="K8907" s="17">
        <v>0</v>
      </c>
      <c r="L8907" s="17">
        <v>-2.7851599999999999</v>
      </c>
      <c r="M8907" s="17">
        <v>-28.781770000000002</v>
      </c>
      <c r="N8907" s="17">
        <v>42.04931698388787</v>
      </c>
      <c r="O8907" s="18">
        <v>-3.1735281975373328</v>
      </c>
      <c r="P8907" s="17">
        <v>-32.795156712732513</v>
      </c>
    </row>
    <row r="8908" spans="1:16" x14ac:dyDescent="0.25">
      <c r="A8908" s="12" t="s">
        <v>4754</v>
      </c>
      <c r="B8908" s="12" t="s">
        <v>83</v>
      </c>
      <c r="C8908" s="12" t="s">
        <v>192</v>
      </c>
      <c r="D8908" s="31">
        <v>333058</v>
      </c>
      <c r="E8908" s="31">
        <v>3012</v>
      </c>
      <c r="F8908" s="12" t="s">
        <v>86</v>
      </c>
      <c r="G8908" s="13">
        <v>40632</v>
      </c>
      <c r="H8908" s="32">
        <v>20</v>
      </c>
      <c r="I8908" s="17">
        <v>4.0860500000000002</v>
      </c>
      <c r="J8908" s="17">
        <v>0.52978327154833593</v>
      </c>
      <c r="K8908" s="17">
        <v>0</v>
      </c>
      <c r="L8908" s="17">
        <v>-0.28673999999999999</v>
      </c>
      <c r="M8908" s="17">
        <v>-2.9631699999999999</v>
      </c>
      <c r="N8908" s="17">
        <v>4.3290932715483361</v>
      </c>
      <c r="O8908" s="18">
        <v>-0.32672359051611211</v>
      </c>
      <c r="P8908" s="17">
        <v>-3.3763602626408176</v>
      </c>
    </row>
    <row r="8909" spans="1:16" x14ac:dyDescent="0.25">
      <c r="A8909" s="12" t="s">
        <v>4695</v>
      </c>
      <c r="B8909" s="12" t="s">
        <v>83</v>
      </c>
      <c r="C8909" s="12" t="s">
        <v>192</v>
      </c>
      <c r="D8909" s="31">
        <v>333058</v>
      </c>
      <c r="E8909" s="31">
        <v>3012</v>
      </c>
      <c r="F8909" s="12" t="s">
        <v>86</v>
      </c>
      <c r="G8909" s="13">
        <v>40632</v>
      </c>
      <c r="H8909" s="32">
        <v>20</v>
      </c>
      <c r="I8909" s="17">
        <v>18.851959999999998</v>
      </c>
      <c r="J8909" s="17">
        <v>2.4442810833115001</v>
      </c>
      <c r="K8909" s="17">
        <v>0</v>
      </c>
      <c r="L8909" s="17">
        <v>-1.32294</v>
      </c>
      <c r="M8909" s="17">
        <v>-13.671239999999999</v>
      </c>
      <c r="N8909" s="17">
        <v>19.973301083311501</v>
      </c>
      <c r="O8909" s="18">
        <v>-1.5074133599685617</v>
      </c>
      <c r="P8909" s="17">
        <v>-15.577584639769452</v>
      </c>
    </row>
    <row r="8910" spans="1:16" x14ac:dyDescent="0.25">
      <c r="A8910" s="12" t="s">
        <v>4695</v>
      </c>
      <c r="B8910" s="12" t="s">
        <v>83</v>
      </c>
      <c r="C8910" s="12" t="s">
        <v>192</v>
      </c>
      <c r="D8910" s="31">
        <v>333058</v>
      </c>
      <c r="E8910" s="31">
        <v>3012</v>
      </c>
      <c r="F8910" s="12" t="s">
        <v>86</v>
      </c>
      <c r="G8910" s="13">
        <v>40632</v>
      </c>
      <c r="H8910" s="32">
        <v>20</v>
      </c>
      <c r="I8910" s="17">
        <v>8.0119899999999991</v>
      </c>
      <c r="J8910" s="17">
        <v>1.0388078170028821</v>
      </c>
      <c r="K8910" s="17">
        <v>0</v>
      </c>
      <c r="L8910" s="17">
        <v>-0.56223999999999996</v>
      </c>
      <c r="M8910" s="17">
        <v>-5.8101899999999995</v>
      </c>
      <c r="N8910" s="17">
        <v>8.4885578170028815</v>
      </c>
      <c r="O8910" s="18">
        <v>-0.64063985328792239</v>
      </c>
      <c r="P8910" s="17">
        <v>-6.6203743404506152</v>
      </c>
    </row>
    <row r="8911" spans="1:16" x14ac:dyDescent="0.25">
      <c r="A8911" s="12" t="s">
        <v>4695</v>
      </c>
      <c r="B8911" s="12" t="s">
        <v>83</v>
      </c>
      <c r="C8911" s="12" t="s">
        <v>192</v>
      </c>
      <c r="D8911" s="31">
        <v>333058</v>
      </c>
      <c r="E8911" s="31">
        <v>3012</v>
      </c>
      <c r="F8911" s="12" t="s">
        <v>86</v>
      </c>
      <c r="G8911" s="13">
        <v>40632</v>
      </c>
      <c r="H8911" s="32">
        <v>20</v>
      </c>
      <c r="I8911" s="17">
        <v>11.83042</v>
      </c>
      <c r="J8911" s="17">
        <v>1.5338923487031697</v>
      </c>
      <c r="K8911" s="17">
        <v>0</v>
      </c>
      <c r="L8911" s="17">
        <v>-0.83020000000000005</v>
      </c>
      <c r="M8911" s="17">
        <v>-8.5792900000000003</v>
      </c>
      <c r="N8911" s="17">
        <v>12.53411234870317</v>
      </c>
      <c r="O8911" s="18">
        <v>-0.94596472360492534</v>
      </c>
      <c r="P8911" s="17">
        <v>-9.7756030999476025</v>
      </c>
    </row>
    <row r="8912" spans="1:16" x14ac:dyDescent="0.25">
      <c r="A8912" s="12" t="s">
        <v>4695</v>
      </c>
      <c r="B8912" s="12" t="s">
        <v>83</v>
      </c>
      <c r="C8912" s="12" t="s">
        <v>192</v>
      </c>
      <c r="D8912" s="31">
        <v>333058</v>
      </c>
      <c r="E8912" s="31">
        <v>3012</v>
      </c>
      <c r="F8912" s="12" t="s">
        <v>86</v>
      </c>
      <c r="G8912" s="13">
        <v>40632</v>
      </c>
      <c r="H8912" s="32">
        <v>20</v>
      </c>
      <c r="I8912" s="17">
        <v>2.3770300000000004</v>
      </c>
      <c r="J8912" s="17">
        <v>0.3081974312287134</v>
      </c>
      <c r="K8912" s="17">
        <v>0</v>
      </c>
      <c r="L8912" s="17">
        <v>-0.16681000000000001</v>
      </c>
      <c r="M8912" s="17">
        <v>-1.7238199999999999</v>
      </c>
      <c r="N8912" s="17">
        <v>2.5184174312287131</v>
      </c>
      <c r="O8912" s="18">
        <v>-0.19007031503798794</v>
      </c>
      <c r="P8912" s="17">
        <v>-1.9641928569557243</v>
      </c>
    </row>
    <row r="8913" spans="1:16" x14ac:dyDescent="0.25">
      <c r="A8913" s="12" t="s">
        <v>4695</v>
      </c>
      <c r="B8913" s="12" t="s">
        <v>83</v>
      </c>
      <c r="C8913" s="12" t="s">
        <v>192</v>
      </c>
      <c r="D8913" s="31">
        <v>333058</v>
      </c>
      <c r="E8913" s="31">
        <v>3012</v>
      </c>
      <c r="F8913" s="12" t="s">
        <v>86</v>
      </c>
      <c r="G8913" s="13">
        <v>40632</v>
      </c>
      <c r="H8913" s="32">
        <v>20</v>
      </c>
      <c r="I8913" s="17">
        <v>1.0747200000000001</v>
      </c>
      <c r="J8913" s="17">
        <v>0.13934436075451914</v>
      </c>
      <c r="K8913" s="17">
        <v>0</v>
      </c>
      <c r="L8913" s="17">
        <v>-7.5420000000000001E-2</v>
      </c>
      <c r="M8913" s="17">
        <v>-0.77939999999999998</v>
      </c>
      <c r="N8913" s="17">
        <v>1.1386443607545191</v>
      </c>
      <c r="O8913" s="18">
        <v>-8.5936713387477076E-2</v>
      </c>
      <c r="P8913" s="17">
        <v>-0.88808107152213767</v>
      </c>
    </row>
    <row r="8914" spans="1:16" x14ac:dyDescent="0.25">
      <c r="A8914" s="12" t="s">
        <v>973</v>
      </c>
      <c r="B8914" s="12" t="s">
        <v>83</v>
      </c>
      <c r="C8914" s="12" t="s">
        <v>192</v>
      </c>
      <c r="D8914" s="31">
        <v>333058</v>
      </c>
      <c r="E8914" s="31">
        <v>3012</v>
      </c>
      <c r="F8914" s="12" t="s">
        <v>86</v>
      </c>
      <c r="G8914" s="13">
        <v>40618</v>
      </c>
      <c r="H8914" s="32">
        <v>20</v>
      </c>
      <c r="I8914" s="17">
        <v>12.76909</v>
      </c>
      <c r="J8914" s="17">
        <v>1.6555959058160843</v>
      </c>
      <c r="K8914" s="17">
        <v>0</v>
      </c>
      <c r="L8914" s="17">
        <v>-0.89607999999999999</v>
      </c>
      <c r="M8914" s="17">
        <v>-9.26004</v>
      </c>
      <c r="N8914" s="17">
        <v>13.528605905816084</v>
      </c>
      <c r="O8914" s="18">
        <v>-1.0210311605973277</v>
      </c>
      <c r="P8914" s="17">
        <v>-10.551278221116059</v>
      </c>
    </row>
    <row r="8915" spans="1:16" x14ac:dyDescent="0.25">
      <c r="A8915" s="12" t="s">
        <v>973</v>
      </c>
      <c r="B8915" s="12" t="s">
        <v>83</v>
      </c>
      <c r="C8915" s="12" t="s">
        <v>192</v>
      </c>
      <c r="D8915" s="31">
        <v>333058</v>
      </c>
      <c r="E8915" s="31">
        <v>3012</v>
      </c>
      <c r="F8915" s="12" t="s">
        <v>86</v>
      </c>
      <c r="G8915" s="13">
        <v>40618</v>
      </c>
      <c r="H8915" s="32">
        <v>20</v>
      </c>
      <c r="I8915" s="17">
        <v>22.68835</v>
      </c>
      <c r="J8915" s="17">
        <v>2.9416942959130172</v>
      </c>
      <c r="K8915" s="17">
        <v>0</v>
      </c>
      <c r="L8915" s="17">
        <v>-1.59216</v>
      </c>
      <c r="M8915" s="17">
        <v>-16.453349999999997</v>
      </c>
      <c r="N8915" s="17">
        <v>24.037884295913017</v>
      </c>
      <c r="O8915" s="18">
        <v>-1.8141739271679327</v>
      </c>
      <c r="P8915" s="17">
        <v>-18.747637539297873</v>
      </c>
    </row>
    <row r="8916" spans="1:16" x14ac:dyDescent="0.25">
      <c r="A8916" s="12" t="s">
        <v>973</v>
      </c>
      <c r="B8916" s="12" t="s">
        <v>83</v>
      </c>
      <c r="C8916" s="12" t="s">
        <v>192</v>
      </c>
      <c r="D8916" s="31">
        <v>333058</v>
      </c>
      <c r="E8916" s="31">
        <v>3012</v>
      </c>
      <c r="F8916" s="12" t="s">
        <v>86</v>
      </c>
      <c r="G8916" s="13">
        <v>40618</v>
      </c>
      <c r="H8916" s="32">
        <v>20</v>
      </c>
      <c r="I8916" s="17">
        <v>1.0669000000000002</v>
      </c>
      <c r="J8916" s="17">
        <v>0.13833061763164778</v>
      </c>
      <c r="K8916" s="17">
        <v>0</v>
      </c>
      <c r="L8916" s="17">
        <v>-7.4870000000000006E-2</v>
      </c>
      <c r="M8916" s="17">
        <v>-0.77370000000000005</v>
      </c>
      <c r="N8916" s="17">
        <v>1.1303606176316479</v>
      </c>
      <c r="O8916" s="18">
        <v>-8.5310020303903583E-2</v>
      </c>
      <c r="P8916" s="17">
        <v>-0.88158625229237619</v>
      </c>
    </row>
    <row r="8917" spans="1:16" x14ac:dyDescent="0.25">
      <c r="A8917" s="12" t="s">
        <v>973</v>
      </c>
      <c r="B8917" s="12" t="s">
        <v>83</v>
      </c>
      <c r="C8917" s="12" t="s">
        <v>192</v>
      </c>
      <c r="D8917" s="31">
        <v>333058</v>
      </c>
      <c r="E8917" s="31">
        <v>3012</v>
      </c>
      <c r="F8917" s="12" t="s">
        <v>86</v>
      </c>
      <c r="G8917" s="13">
        <v>40618</v>
      </c>
      <c r="H8917" s="32">
        <v>20</v>
      </c>
      <c r="I8917" s="17">
        <v>11.53402</v>
      </c>
      <c r="J8917" s="17">
        <v>1.4954621417343461</v>
      </c>
      <c r="K8917" s="17">
        <v>0</v>
      </c>
      <c r="L8917" s="17">
        <v>-0.80940000000000001</v>
      </c>
      <c r="M8917" s="17">
        <v>-8.3643300000000007</v>
      </c>
      <c r="N8917" s="17">
        <v>12.220082141734347</v>
      </c>
      <c r="O8917" s="18">
        <v>-0.9222643306261461</v>
      </c>
      <c r="P8917" s="17">
        <v>-9.5306686540476804</v>
      </c>
    </row>
    <row r="8918" spans="1:16" x14ac:dyDescent="0.25">
      <c r="A8918" s="12" t="s">
        <v>2117</v>
      </c>
      <c r="B8918" s="12" t="s">
        <v>83</v>
      </c>
      <c r="C8918" s="12" t="s">
        <v>192</v>
      </c>
      <c r="D8918" s="31">
        <v>333058</v>
      </c>
      <c r="E8918" s="31">
        <v>3012</v>
      </c>
      <c r="F8918" s="12" t="s">
        <v>86</v>
      </c>
      <c r="G8918" s="13">
        <v>40618</v>
      </c>
      <c r="H8918" s="32">
        <v>20</v>
      </c>
      <c r="I8918" s="17">
        <v>14.03735</v>
      </c>
      <c r="J8918" s="17">
        <v>1.8200342435158492</v>
      </c>
      <c r="K8918" s="17">
        <v>0</v>
      </c>
      <c r="L8918" s="17">
        <v>-0.98508000000000007</v>
      </c>
      <c r="M8918" s="17">
        <v>-10.17976</v>
      </c>
      <c r="N8918" s="17">
        <v>14.872304243515849</v>
      </c>
      <c r="O8918" s="18">
        <v>-1.1224414959392193</v>
      </c>
      <c r="P8918" s="17">
        <v>-11.599245789887345</v>
      </c>
    </row>
    <row r="8919" spans="1:16" x14ac:dyDescent="0.25">
      <c r="A8919" s="12" t="s">
        <v>2117</v>
      </c>
      <c r="B8919" s="12" t="s">
        <v>83</v>
      </c>
      <c r="C8919" s="12" t="s">
        <v>192</v>
      </c>
      <c r="D8919" s="31">
        <v>333058</v>
      </c>
      <c r="E8919" s="31">
        <v>3012</v>
      </c>
      <c r="F8919" s="12" t="s">
        <v>86</v>
      </c>
      <c r="G8919" s="13">
        <v>40618</v>
      </c>
      <c r="H8919" s="32">
        <v>20</v>
      </c>
      <c r="I8919" s="17">
        <v>20.512439999999998</v>
      </c>
      <c r="J8919" s="17">
        <v>2.6595725130992904</v>
      </c>
      <c r="K8919" s="17">
        <v>0</v>
      </c>
      <c r="L8919" s="17">
        <v>-1.43947</v>
      </c>
      <c r="M8919" s="17">
        <v>-14.875440000000001</v>
      </c>
      <c r="N8919" s="17">
        <v>21.732542513099293</v>
      </c>
      <c r="O8919" s="18">
        <v>-1.6401925327482316</v>
      </c>
      <c r="P8919" s="17">
        <v>-16.949700660204346</v>
      </c>
    </row>
    <row r="8920" spans="1:16" x14ac:dyDescent="0.25">
      <c r="A8920" s="12" t="s">
        <v>2117</v>
      </c>
      <c r="B8920" s="12" t="s">
        <v>83</v>
      </c>
      <c r="C8920" s="12" t="s">
        <v>192</v>
      </c>
      <c r="D8920" s="31">
        <v>333058</v>
      </c>
      <c r="E8920" s="31">
        <v>3012</v>
      </c>
      <c r="F8920" s="12" t="s">
        <v>86</v>
      </c>
      <c r="G8920" s="13">
        <v>40618</v>
      </c>
      <c r="H8920" s="32">
        <v>20</v>
      </c>
      <c r="I8920" s="17">
        <v>16.201040000000003</v>
      </c>
      <c r="J8920" s="17">
        <v>2.1005705711291576</v>
      </c>
      <c r="K8920" s="17">
        <v>0</v>
      </c>
      <c r="L8920" s="17">
        <v>-1.1369200000000002</v>
      </c>
      <c r="M8920" s="17">
        <v>-11.748850000000001</v>
      </c>
      <c r="N8920" s="17">
        <v>17.164690571129157</v>
      </c>
      <c r="O8920" s="18">
        <v>-1.2954543646843069</v>
      </c>
      <c r="P8920" s="17">
        <v>-13.387132790804296</v>
      </c>
    </row>
    <row r="8921" spans="1:16" x14ac:dyDescent="0.25">
      <c r="A8921" s="12" t="s">
        <v>2117</v>
      </c>
      <c r="B8921" s="12" t="s">
        <v>83</v>
      </c>
      <c r="C8921" s="12" t="s">
        <v>192</v>
      </c>
      <c r="D8921" s="31">
        <v>333058</v>
      </c>
      <c r="E8921" s="31">
        <v>3012</v>
      </c>
      <c r="F8921" s="12" t="s">
        <v>86</v>
      </c>
      <c r="G8921" s="13">
        <v>40618</v>
      </c>
      <c r="H8921" s="32">
        <v>20</v>
      </c>
      <c r="I8921" s="17">
        <v>2.5420700000000003</v>
      </c>
      <c r="J8921" s="17">
        <v>0.32959619596541778</v>
      </c>
      <c r="K8921" s="17">
        <v>0</v>
      </c>
      <c r="L8921" s="17">
        <v>-0.17838999999999999</v>
      </c>
      <c r="M8921" s="17">
        <v>-1.84348</v>
      </c>
      <c r="N8921" s="17">
        <v>2.6932761959654177</v>
      </c>
      <c r="O8921" s="18">
        <v>-0.20326505305213516</v>
      </c>
      <c r="P8921" s="17">
        <v>-2.1005384831019125</v>
      </c>
    </row>
    <row r="8922" spans="1:16" x14ac:dyDescent="0.25">
      <c r="A8922" s="12" t="s">
        <v>967</v>
      </c>
      <c r="B8922" s="12" t="s">
        <v>83</v>
      </c>
      <c r="C8922" s="12" t="s">
        <v>192</v>
      </c>
      <c r="D8922" s="31">
        <v>333058</v>
      </c>
      <c r="E8922" s="31">
        <v>3012</v>
      </c>
      <c r="F8922" s="12" t="s">
        <v>86</v>
      </c>
      <c r="G8922" s="13">
        <v>40618</v>
      </c>
      <c r="H8922" s="32">
        <v>20</v>
      </c>
      <c r="I8922" s="17">
        <v>5.5047199999999998</v>
      </c>
      <c r="J8922" s="17">
        <v>0.71372256877128626</v>
      </c>
      <c r="K8922" s="17">
        <v>0</v>
      </c>
      <c r="L8922" s="17">
        <v>-0.38630000000000003</v>
      </c>
      <c r="M8922" s="17">
        <v>-3.9954399999999999</v>
      </c>
      <c r="N8922" s="17">
        <v>5.8321425687712862</v>
      </c>
      <c r="O8922" s="18">
        <v>-0.4401664330626146</v>
      </c>
      <c r="P8922" s="17">
        <v>-4.5525720251506421</v>
      </c>
    </row>
    <row r="8923" spans="1:16" x14ac:dyDescent="0.25">
      <c r="A8923" s="12" t="s">
        <v>967</v>
      </c>
      <c r="B8923" s="12" t="s">
        <v>83</v>
      </c>
      <c r="C8923" s="12" t="s">
        <v>192</v>
      </c>
      <c r="D8923" s="31">
        <v>333058</v>
      </c>
      <c r="E8923" s="31">
        <v>3012</v>
      </c>
      <c r="F8923" s="12" t="s">
        <v>86</v>
      </c>
      <c r="G8923" s="13">
        <v>40618</v>
      </c>
      <c r="H8923" s="32">
        <v>20</v>
      </c>
      <c r="I8923" s="17">
        <v>6.0525200000000003</v>
      </c>
      <c r="J8923" s="17">
        <v>0.78474873067854245</v>
      </c>
      <c r="K8923" s="17">
        <v>0</v>
      </c>
      <c r="L8923" s="17">
        <v>-0.42474000000000001</v>
      </c>
      <c r="M8923" s="17">
        <v>-4.3930500000000006</v>
      </c>
      <c r="N8923" s="17">
        <v>6.4125287306785426</v>
      </c>
      <c r="O8923" s="18">
        <v>-0.48396658239455065</v>
      </c>
      <c r="P8923" s="17">
        <v>-5.0056255468954678</v>
      </c>
    </row>
    <row r="8924" spans="1:16" x14ac:dyDescent="0.25">
      <c r="A8924" s="12" t="s">
        <v>967</v>
      </c>
      <c r="B8924" s="12" t="s">
        <v>83</v>
      </c>
      <c r="C8924" s="12" t="s">
        <v>192</v>
      </c>
      <c r="D8924" s="31">
        <v>333058</v>
      </c>
      <c r="E8924" s="31">
        <v>3012</v>
      </c>
      <c r="F8924" s="12" t="s">
        <v>86</v>
      </c>
      <c r="G8924" s="13">
        <v>40618</v>
      </c>
      <c r="H8924" s="32">
        <v>20</v>
      </c>
      <c r="I8924" s="17">
        <v>1.2258900000000001</v>
      </c>
      <c r="J8924" s="17">
        <v>0.15894432407649969</v>
      </c>
      <c r="K8924" s="17">
        <v>0</v>
      </c>
      <c r="L8924" s="17">
        <v>-8.6029999999999995E-2</v>
      </c>
      <c r="M8924" s="17">
        <v>-0.88979999999999992</v>
      </c>
      <c r="N8924" s="17">
        <v>1.2988043240764997</v>
      </c>
      <c r="O8924" s="18">
        <v>-9.8026192690594705E-2</v>
      </c>
      <c r="P8924" s="17">
        <v>-1.0138754650248885</v>
      </c>
    </row>
    <row r="8925" spans="1:16" x14ac:dyDescent="0.25">
      <c r="A8925" s="12" t="s">
        <v>967</v>
      </c>
      <c r="B8925" s="12" t="s">
        <v>83</v>
      </c>
      <c r="C8925" s="12" t="s">
        <v>192</v>
      </c>
      <c r="D8925" s="31">
        <v>333058</v>
      </c>
      <c r="E8925" s="31">
        <v>3012</v>
      </c>
      <c r="F8925" s="12" t="s">
        <v>86</v>
      </c>
      <c r="G8925" s="13">
        <v>40618</v>
      </c>
      <c r="H8925" s="32">
        <v>20</v>
      </c>
      <c r="I8925" s="17">
        <v>5.8126600000000002</v>
      </c>
      <c r="J8925" s="17">
        <v>0.75364898807964342</v>
      </c>
      <c r="K8925" s="17">
        <v>0</v>
      </c>
      <c r="L8925" s="17">
        <v>-0.40791000000000005</v>
      </c>
      <c r="M8925" s="17">
        <v>-4.2189700000000006</v>
      </c>
      <c r="N8925" s="17">
        <v>6.158398988079643</v>
      </c>
      <c r="O8925" s="18">
        <v>-0.46478977403720201</v>
      </c>
      <c r="P8925" s="17">
        <v>-4.8072714887346084</v>
      </c>
    </row>
    <row r="8926" spans="1:16" x14ac:dyDescent="0.25">
      <c r="A8926" s="12" t="s">
        <v>967</v>
      </c>
      <c r="B8926" s="12" t="s">
        <v>83</v>
      </c>
      <c r="C8926" s="12" t="s">
        <v>192</v>
      </c>
      <c r="D8926" s="31">
        <v>333058</v>
      </c>
      <c r="E8926" s="31">
        <v>3012</v>
      </c>
      <c r="F8926" s="12" t="s">
        <v>86</v>
      </c>
      <c r="G8926" s="13">
        <v>40618</v>
      </c>
      <c r="H8926" s="32">
        <v>20</v>
      </c>
      <c r="I8926" s="17">
        <v>1.69967</v>
      </c>
      <c r="J8926" s="17">
        <v>0.22037269517946015</v>
      </c>
      <c r="K8926" s="17">
        <v>0</v>
      </c>
      <c r="L8926" s="17">
        <v>-0.11928</v>
      </c>
      <c r="M8926" s="17">
        <v>-1.23367</v>
      </c>
      <c r="N8926" s="17">
        <v>1.8007626951794602</v>
      </c>
      <c r="O8926" s="18">
        <v>-0.13591263819753732</v>
      </c>
      <c r="P8926" s="17">
        <v>-1.4056953752947341</v>
      </c>
    </row>
    <row r="8927" spans="1:16" x14ac:dyDescent="0.25">
      <c r="A8927" s="12" t="s">
        <v>967</v>
      </c>
      <c r="B8927" s="12" t="s">
        <v>83</v>
      </c>
      <c r="C8927" s="12" t="s">
        <v>192</v>
      </c>
      <c r="D8927" s="31">
        <v>333058</v>
      </c>
      <c r="E8927" s="31">
        <v>3012</v>
      </c>
      <c r="F8927" s="12" t="s">
        <v>86</v>
      </c>
      <c r="G8927" s="13">
        <v>40618</v>
      </c>
      <c r="H8927" s="32">
        <v>20</v>
      </c>
      <c r="I8927" s="17">
        <v>2.99369</v>
      </c>
      <c r="J8927" s="17">
        <v>0.38815206248362571</v>
      </c>
      <c r="K8927" s="17">
        <v>0</v>
      </c>
      <c r="L8927" s="17">
        <v>-0.21008000000000002</v>
      </c>
      <c r="M8927" s="17">
        <v>-2.1728700000000001</v>
      </c>
      <c r="N8927" s="17">
        <v>3.171762062483626</v>
      </c>
      <c r="O8927" s="18">
        <v>-0.23937396908566935</v>
      </c>
      <c r="P8927" s="17">
        <v>-2.4758592736442226</v>
      </c>
    </row>
    <row r="8928" spans="1:16" x14ac:dyDescent="0.25">
      <c r="A8928" s="12" t="s">
        <v>967</v>
      </c>
      <c r="B8928" s="12" t="s">
        <v>83</v>
      </c>
      <c r="C8928" s="12" t="s">
        <v>192</v>
      </c>
      <c r="D8928" s="31">
        <v>333058</v>
      </c>
      <c r="E8928" s="31">
        <v>3012</v>
      </c>
      <c r="F8928" s="12" t="s">
        <v>86</v>
      </c>
      <c r="G8928" s="13">
        <v>40618</v>
      </c>
      <c r="H8928" s="32">
        <v>20</v>
      </c>
      <c r="I8928" s="17">
        <v>4.4831199999999995</v>
      </c>
      <c r="J8928" s="17">
        <v>0.58126664134136719</v>
      </c>
      <c r="K8928" s="17">
        <v>0</v>
      </c>
      <c r="L8928" s="17">
        <v>-0.31460000000000005</v>
      </c>
      <c r="M8928" s="17">
        <v>-3.2539499999999997</v>
      </c>
      <c r="N8928" s="17">
        <v>4.7497866413413679</v>
      </c>
      <c r="O8928" s="18">
        <v>-0.35846844380403459</v>
      </c>
      <c r="P8928" s="17">
        <v>-3.7076871987162692</v>
      </c>
    </row>
    <row r="8929" spans="1:16" x14ac:dyDescent="0.25">
      <c r="A8929" s="12" t="s">
        <v>967</v>
      </c>
      <c r="B8929" s="12" t="s">
        <v>83</v>
      </c>
      <c r="C8929" s="12" t="s">
        <v>192</v>
      </c>
      <c r="D8929" s="31">
        <v>333058</v>
      </c>
      <c r="E8929" s="31">
        <v>3012</v>
      </c>
      <c r="F8929" s="12" t="s">
        <v>86</v>
      </c>
      <c r="G8929" s="13">
        <v>40618</v>
      </c>
      <c r="H8929" s="32">
        <v>20</v>
      </c>
      <c r="I8929" s="17">
        <v>0.59517999999999993</v>
      </c>
      <c r="J8929" s="17">
        <v>7.7168580691642549E-2</v>
      </c>
      <c r="K8929" s="17">
        <v>0</v>
      </c>
      <c r="L8929" s="17">
        <v>-4.1770000000000002E-2</v>
      </c>
      <c r="M8929" s="17">
        <v>-0.43201000000000001</v>
      </c>
      <c r="N8929" s="17">
        <v>0.63057858069164252</v>
      </c>
      <c r="O8929" s="18">
        <v>-4.7594491092481005E-2</v>
      </c>
      <c r="P8929" s="17">
        <v>-0.49225032551742204</v>
      </c>
    </row>
    <row r="8930" spans="1:16" x14ac:dyDescent="0.25">
      <c r="A8930" s="12" t="s">
        <v>967</v>
      </c>
      <c r="B8930" s="12" t="s">
        <v>83</v>
      </c>
      <c r="C8930" s="12" t="s">
        <v>192</v>
      </c>
      <c r="D8930" s="31">
        <v>333058</v>
      </c>
      <c r="E8930" s="31">
        <v>3012</v>
      </c>
      <c r="F8930" s="12" t="s">
        <v>86</v>
      </c>
      <c r="G8930" s="13">
        <v>40618</v>
      </c>
      <c r="H8930" s="32">
        <v>20</v>
      </c>
      <c r="I8930" s="17">
        <v>1.2436700000000001</v>
      </c>
      <c r="J8930" s="17">
        <v>0.16124929984280834</v>
      </c>
      <c r="K8930" s="17">
        <v>0</v>
      </c>
      <c r="L8930" s="17">
        <v>-8.7279999999999996E-2</v>
      </c>
      <c r="M8930" s="17">
        <v>-0.90267999999999993</v>
      </c>
      <c r="N8930" s="17">
        <v>1.3176392998428084</v>
      </c>
      <c r="O8930" s="18">
        <v>-9.9450495153261709E-2</v>
      </c>
      <c r="P8930" s="17">
        <v>-1.0285514776002094</v>
      </c>
    </row>
    <row r="8931" spans="1:16" x14ac:dyDescent="0.25">
      <c r="A8931" s="12" t="s">
        <v>4694</v>
      </c>
      <c r="B8931" s="12" t="s">
        <v>83</v>
      </c>
      <c r="C8931" s="12" t="s">
        <v>192</v>
      </c>
      <c r="D8931" s="31">
        <v>333058</v>
      </c>
      <c r="E8931" s="31">
        <v>3012</v>
      </c>
      <c r="F8931" s="12" t="s">
        <v>86</v>
      </c>
      <c r="G8931" s="13">
        <v>40618</v>
      </c>
      <c r="H8931" s="32">
        <v>20</v>
      </c>
      <c r="I8931" s="17">
        <v>7.4904299999999999</v>
      </c>
      <c r="J8931" s="17">
        <v>0.97118403916688478</v>
      </c>
      <c r="K8931" s="17">
        <v>0</v>
      </c>
      <c r="L8931" s="17">
        <v>-0.52564</v>
      </c>
      <c r="M8931" s="17">
        <v>-5.4319700000000006</v>
      </c>
      <c r="N8931" s="17">
        <v>7.9359740391668847</v>
      </c>
      <c r="O8931" s="18">
        <v>-0.59893627718103226</v>
      </c>
      <c r="P8931" s="17">
        <v>-6.1894145985066809</v>
      </c>
    </row>
    <row r="8932" spans="1:16" x14ac:dyDescent="0.25">
      <c r="A8932" s="12" t="s">
        <v>4694</v>
      </c>
      <c r="B8932" s="12" t="s">
        <v>83</v>
      </c>
      <c r="C8932" s="12" t="s">
        <v>192</v>
      </c>
      <c r="D8932" s="31">
        <v>333058</v>
      </c>
      <c r="E8932" s="31">
        <v>3012</v>
      </c>
      <c r="F8932" s="12" t="s">
        <v>86</v>
      </c>
      <c r="G8932" s="13">
        <v>40618</v>
      </c>
      <c r="H8932" s="32">
        <v>20</v>
      </c>
      <c r="I8932" s="17">
        <v>16.558310000000002</v>
      </c>
      <c r="J8932" s="17">
        <v>2.1468931936075424</v>
      </c>
      <c r="K8932" s="17">
        <v>0</v>
      </c>
      <c r="L8932" s="17">
        <v>-1.1619900000000001</v>
      </c>
      <c r="M8932" s="17">
        <v>-12.007940000000001</v>
      </c>
      <c r="N8932" s="17">
        <v>17.543213193607542</v>
      </c>
      <c r="O8932" s="18">
        <v>-1.3240201748755567</v>
      </c>
      <c r="P8932" s="17">
        <v>-13.682350810846215</v>
      </c>
    </row>
    <row r="8933" spans="1:16" x14ac:dyDescent="0.25">
      <c r="A8933" s="12" t="s">
        <v>4694</v>
      </c>
      <c r="B8933" s="12" t="s">
        <v>83</v>
      </c>
      <c r="C8933" s="12" t="s">
        <v>192</v>
      </c>
      <c r="D8933" s="31">
        <v>333058</v>
      </c>
      <c r="E8933" s="31">
        <v>3012</v>
      </c>
      <c r="F8933" s="12" t="s">
        <v>86</v>
      </c>
      <c r="G8933" s="13">
        <v>40618</v>
      </c>
      <c r="H8933" s="32">
        <v>20</v>
      </c>
      <c r="I8933" s="17">
        <v>1.0676099999999999</v>
      </c>
      <c r="J8933" s="17">
        <v>0.1384226493319361</v>
      </c>
      <c r="K8933" s="17">
        <v>0</v>
      </c>
      <c r="L8933" s="17">
        <v>-7.492E-2</v>
      </c>
      <c r="M8933" s="17">
        <v>-0.77422999999999997</v>
      </c>
      <c r="N8933" s="17">
        <v>1.1311126493319361</v>
      </c>
      <c r="O8933" s="18">
        <v>-8.5366992402410261E-2</v>
      </c>
      <c r="P8933" s="17">
        <v>-0.88219015653654698</v>
      </c>
    </row>
    <row r="8934" spans="1:16" x14ac:dyDescent="0.25">
      <c r="A8934" s="12" t="s">
        <v>4694</v>
      </c>
      <c r="B8934" s="12" t="s">
        <v>83</v>
      </c>
      <c r="C8934" s="12" t="s">
        <v>192</v>
      </c>
      <c r="D8934" s="31">
        <v>333058</v>
      </c>
      <c r="E8934" s="31">
        <v>3012</v>
      </c>
      <c r="F8934" s="12" t="s">
        <v>86</v>
      </c>
      <c r="G8934" s="13">
        <v>40618</v>
      </c>
      <c r="H8934" s="32">
        <v>20</v>
      </c>
      <c r="I8934" s="17">
        <v>9.1021200000000011</v>
      </c>
      <c r="J8934" s="17">
        <v>1.1801489867697146</v>
      </c>
      <c r="K8934" s="17">
        <v>0</v>
      </c>
      <c r="L8934" s="17">
        <v>-0.63875000000000004</v>
      </c>
      <c r="M8934" s="17">
        <v>-6.6007600000000002</v>
      </c>
      <c r="N8934" s="17">
        <v>9.6435189867697151</v>
      </c>
      <c r="O8934" s="18">
        <v>-0.72781855842284504</v>
      </c>
      <c r="P8934" s="17">
        <v>-7.5211829787791453</v>
      </c>
    </row>
    <row r="8935" spans="1:16" x14ac:dyDescent="0.25">
      <c r="A8935" s="12" t="s">
        <v>973</v>
      </c>
      <c r="B8935" s="12" t="s">
        <v>83</v>
      </c>
      <c r="C8935" s="12" t="s">
        <v>192</v>
      </c>
      <c r="D8935" s="31">
        <v>333058</v>
      </c>
      <c r="E8935" s="31">
        <v>3012</v>
      </c>
      <c r="F8935" s="12" t="s">
        <v>86</v>
      </c>
      <c r="G8935" s="13">
        <v>40618</v>
      </c>
      <c r="H8935" s="32">
        <v>20</v>
      </c>
      <c r="I8935" s="17">
        <v>14.960600000000001</v>
      </c>
      <c r="J8935" s="17">
        <v>1.9397395971967508</v>
      </c>
      <c r="K8935" s="17">
        <v>0</v>
      </c>
      <c r="L8935" s="17">
        <v>-1.0498699999999999</v>
      </c>
      <c r="M8935" s="17">
        <v>-10.849299999999999</v>
      </c>
      <c r="N8935" s="17">
        <v>15.850469597196751</v>
      </c>
      <c r="O8935" s="18">
        <v>-1.1962659411841758</v>
      </c>
      <c r="P8935" s="17">
        <v>-12.362147766570605</v>
      </c>
    </row>
    <row r="8936" spans="1:16" x14ac:dyDescent="0.25">
      <c r="A8936" s="12" t="s">
        <v>973</v>
      </c>
      <c r="B8936" s="12" t="s">
        <v>83</v>
      </c>
      <c r="C8936" s="12" t="s">
        <v>192</v>
      </c>
      <c r="D8936" s="31">
        <v>333058</v>
      </c>
      <c r="E8936" s="31">
        <v>3012</v>
      </c>
      <c r="F8936" s="12" t="s">
        <v>86</v>
      </c>
      <c r="G8936" s="13">
        <v>40618</v>
      </c>
      <c r="H8936" s="32">
        <v>20</v>
      </c>
      <c r="I8936" s="17">
        <v>10.9588</v>
      </c>
      <c r="J8936" s="17">
        <v>1.4208802095886821</v>
      </c>
      <c r="K8936" s="17">
        <v>0</v>
      </c>
      <c r="L8936" s="17">
        <v>-0.76903999999999995</v>
      </c>
      <c r="M8936" s="17">
        <v>-7.9472200000000006</v>
      </c>
      <c r="N8936" s="17">
        <v>11.610640209588682</v>
      </c>
      <c r="O8936" s="18">
        <v>-0.87627645271155352</v>
      </c>
      <c r="P8936" s="17">
        <v>-9.0553960138852485</v>
      </c>
    </row>
    <row r="8937" spans="1:16" x14ac:dyDescent="0.25">
      <c r="A8937" s="12" t="s">
        <v>973</v>
      </c>
      <c r="B8937" s="12" t="s">
        <v>83</v>
      </c>
      <c r="C8937" s="12" t="s">
        <v>192</v>
      </c>
      <c r="D8937" s="31">
        <v>333058</v>
      </c>
      <c r="E8937" s="31">
        <v>3012</v>
      </c>
      <c r="F8937" s="12" t="s">
        <v>86</v>
      </c>
      <c r="G8937" s="13">
        <v>40618</v>
      </c>
      <c r="H8937" s="32">
        <v>20</v>
      </c>
      <c r="I8937" s="17">
        <v>1.05688</v>
      </c>
      <c r="J8937" s="17">
        <v>0.13703101847000243</v>
      </c>
      <c r="K8937" s="17">
        <v>0</v>
      </c>
      <c r="L8937" s="17">
        <v>-7.417E-2</v>
      </c>
      <c r="M8937" s="17">
        <v>-0.76646000000000003</v>
      </c>
      <c r="N8937" s="17">
        <v>1.1197410184700025</v>
      </c>
      <c r="O8937" s="18">
        <v>-8.4512410924810058E-2</v>
      </c>
      <c r="P8937" s="17">
        <v>-0.87333669242860879</v>
      </c>
    </row>
    <row r="8938" spans="1:16" x14ac:dyDescent="0.25">
      <c r="A8938" s="12" t="s">
        <v>973</v>
      </c>
      <c r="B8938" s="12" t="s">
        <v>83</v>
      </c>
      <c r="C8938" s="12" t="s">
        <v>192</v>
      </c>
      <c r="D8938" s="31">
        <v>333058</v>
      </c>
      <c r="E8938" s="31">
        <v>3012</v>
      </c>
      <c r="F8938" s="12" t="s">
        <v>86</v>
      </c>
      <c r="G8938" s="13">
        <v>40618</v>
      </c>
      <c r="H8938" s="32">
        <v>20</v>
      </c>
      <c r="I8938" s="17">
        <v>7.2271999999999998</v>
      </c>
      <c r="J8938" s="17">
        <v>0.93705422255698156</v>
      </c>
      <c r="K8938" s="17">
        <v>0</v>
      </c>
      <c r="L8938" s="17">
        <v>-0.50717000000000001</v>
      </c>
      <c r="M8938" s="17">
        <v>-5.2410899999999998</v>
      </c>
      <c r="N8938" s="17">
        <v>7.6570842225569811</v>
      </c>
      <c r="O8938" s="18">
        <v>-0.57789078399266436</v>
      </c>
      <c r="P8938" s="17">
        <v>-5.9719179152475759</v>
      </c>
    </row>
    <row r="8939" spans="1:16" x14ac:dyDescent="0.25">
      <c r="A8939" s="12" t="s">
        <v>4695</v>
      </c>
      <c r="B8939" s="12" t="s">
        <v>83</v>
      </c>
      <c r="C8939" s="12" t="s">
        <v>192</v>
      </c>
      <c r="D8939" s="31">
        <v>333058</v>
      </c>
      <c r="E8939" s="31">
        <v>3012</v>
      </c>
      <c r="F8939" s="12" t="s">
        <v>86</v>
      </c>
      <c r="G8939" s="13">
        <v>40613</v>
      </c>
      <c r="H8939" s="32">
        <v>20</v>
      </c>
      <c r="I8939" s="17">
        <v>9.98916</v>
      </c>
      <c r="J8939" s="17">
        <v>1.2951607237359166</v>
      </c>
      <c r="K8939" s="17">
        <v>0</v>
      </c>
      <c r="L8939" s="17">
        <v>-0.70099</v>
      </c>
      <c r="M8939" s="17">
        <v>-7.2440299999999995</v>
      </c>
      <c r="N8939" s="17">
        <v>10.583330723735918</v>
      </c>
      <c r="O8939" s="18">
        <v>-0.79873742664396119</v>
      </c>
      <c r="P8939" s="17">
        <v>-8.2541518149069937</v>
      </c>
    </row>
    <row r="8940" spans="1:16" x14ac:dyDescent="0.25">
      <c r="A8940" s="12" t="s">
        <v>4695</v>
      </c>
      <c r="B8940" s="12" t="s">
        <v>83</v>
      </c>
      <c r="C8940" s="12" t="s">
        <v>192</v>
      </c>
      <c r="D8940" s="31">
        <v>333058</v>
      </c>
      <c r="E8940" s="31">
        <v>3012</v>
      </c>
      <c r="F8940" s="12" t="s">
        <v>86</v>
      </c>
      <c r="G8940" s="13">
        <v>40613</v>
      </c>
      <c r="H8940" s="32">
        <v>20</v>
      </c>
      <c r="I8940" s="17">
        <v>8.5910299999999999</v>
      </c>
      <c r="J8940" s="17">
        <v>1.1138833737228178</v>
      </c>
      <c r="K8940" s="17">
        <v>0</v>
      </c>
      <c r="L8940" s="17">
        <v>-0.60287999999999997</v>
      </c>
      <c r="M8940" s="17">
        <v>-6.2301299999999999</v>
      </c>
      <c r="N8940" s="17">
        <v>9.1020333737228167</v>
      </c>
      <c r="O8940" s="18">
        <v>-0.68694677495415235</v>
      </c>
      <c r="P8940" s="17">
        <v>-7.0988716013885247</v>
      </c>
    </row>
    <row r="8941" spans="1:16" x14ac:dyDescent="0.25">
      <c r="A8941" s="12" t="s">
        <v>4695</v>
      </c>
      <c r="B8941" s="12" t="s">
        <v>83</v>
      </c>
      <c r="C8941" s="12" t="s">
        <v>192</v>
      </c>
      <c r="D8941" s="31">
        <v>333058</v>
      </c>
      <c r="E8941" s="31">
        <v>3012</v>
      </c>
      <c r="F8941" s="12" t="s">
        <v>86</v>
      </c>
      <c r="G8941" s="13">
        <v>40613</v>
      </c>
      <c r="H8941" s="32">
        <v>20</v>
      </c>
      <c r="I8941" s="17">
        <v>1.2513599999999998</v>
      </c>
      <c r="J8941" s="17">
        <v>0.16224770434896504</v>
      </c>
      <c r="K8941" s="17">
        <v>0</v>
      </c>
      <c r="L8941" s="17">
        <v>-8.7809999999999999E-2</v>
      </c>
      <c r="M8941" s="17">
        <v>-0.90749999999999997</v>
      </c>
      <c r="N8941" s="17">
        <v>1.325797704348965</v>
      </c>
      <c r="O8941" s="18">
        <v>-0.10005439939743253</v>
      </c>
      <c r="P8941" s="17">
        <v>-1.0340435878962535</v>
      </c>
    </row>
    <row r="8942" spans="1:16" x14ac:dyDescent="0.25">
      <c r="A8942" s="12" t="s">
        <v>4694</v>
      </c>
      <c r="B8942" s="12" t="s">
        <v>83</v>
      </c>
      <c r="C8942" s="12" t="s">
        <v>192</v>
      </c>
      <c r="D8942" s="31">
        <v>333058</v>
      </c>
      <c r="E8942" s="31">
        <v>3012</v>
      </c>
      <c r="F8942" s="12" t="s">
        <v>86</v>
      </c>
      <c r="G8942" s="13">
        <v>40618</v>
      </c>
      <c r="H8942" s="32">
        <v>20</v>
      </c>
      <c r="I8942" s="17">
        <v>8.7988999999999997</v>
      </c>
      <c r="J8942" s="17">
        <v>1.1408347177102423</v>
      </c>
      <c r="K8942" s="17">
        <v>0</v>
      </c>
      <c r="L8942" s="17">
        <v>-0.61747000000000007</v>
      </c>
      <c r="M8942" s="17">
        <v>-6.38089</v>
      </c>
      <c r="N8942" s="17">
        <v>9.322264717710242</v>
      </c>
      <c r="O8942" s="18">
        <v>-0.70357123329840188</v>
      </c>
      <c r="P8942" s="17">
        <v>-7.2706538728058687</v>
      </c>
    </row>
    <row r="8943" spans="1:16" x14ac:dyDescent="0.25">
      <c r="A8943" s="12" t="s">
        <v>4694</v>
      </c>
      <c r="B8943" s="12" t="s">
        <v>83</v>
      </c>
      <c r="C8943" s="12" t="s">
        <v>192</v>
      </c>
      <c r="D8943" s="31">
        <v>333058</v>
      </c>
      <c r="E8943" s="31">
        <v>3012</v>
      </c>
      <c r="F8943" s="12" t="s">
        <v>86</v>
      </c>
      <c r="G8943" s="13">
        <v>40618</v>
      </c>
      <c r="H8943" s="32">
        <v>20</v>
      </c>
      <c r="I8943" s="17">
        <v>1.2266900000000001</v>
      </c>
      <c r="J8943" s="17">
        <v>0.15904890555409998</v>
      </c>
      <c r="K8943" s="17">
        <v>0</v>
      </c>
      <c r="L8943" s="17">
        <v>-8.6080000000000004E-2</v>
      </c>
      <c r="M8943" s="17">
        <v>-0.88957000000000008</v>
      </c>
      <c r="N8943" s="17">
        <v>1.2996589055540999</v>
      </c>
      <c r="O8943" s="18">
        <v>-9.8083164789101368E-2</v>
      </c>
      <c r="P8943" s="17">
        <v>-1.0136133933717579</v>
      </c>
    </row>
    <row r="8944" spans="1:16" x14ac:dyDescent="0.25">
      <c r="A8944" s="12" t="s">
        <v>4694</v>
      </c>
      <c r="B8944" s="12" t="s">
        <v>83</v>
      </c>
      <c r="C8944" s="12" t="s">
        <v>192</v>
      </c>
      <c r="D8944" s="31">
        <v>333058</v>
      </c>
      <c r="E8944" s="31">
        <v>3012</v>
      </c>
      <c r="F8944" s="12" t="s">
        <v>86</v>
      </c>
      <c r="G8944" s="13">
        <v>40618</v>
      </c>
      <c r="H8944" s="32">
        <v>20</v>
      </c>
      <c r="I8944" s="17">
        <v>8.42075</v>
      </c>
      <c r="J8944" s="17">
        <v>1.0918055265915627</v>
      </c>
      <c r="K8944" s="17">
        <v>0</v>
      </c>
      <c r="L8944" s="17">
        <v>-0.59092999999999996</v>
      </c>
      <c r="M8944" s="17">
        <v>-6.1066400000000005</v>
      </c>
      <c r="N8944" s="17">
        <v>8.921625526591562</v>
      </c>
      <c r="O8944" s="18">
        <v>-0.67333044341105575</v>
      </c>
      <c r="P8944" s="17">
        <v>-6.9581619124967249</v>
      </c>
    </row>
    <row r="8945" spans="1:16" x14ac:dyDescent="0.25">
      <c r="A8945" s="12" t="s">
        <v>2143</v>
      </c>
      <c r="B8945" s="12" t="s">
        <v>83</v>
      </c>
      <c r="C8945" s="12" t="s">
        <v>192</v>
      </c>
      <c r="D8945" s="31">
        <v>333058</v>
      </c>
      <c r="E8945" s="31">
        <v>3012</v>
      </c>
      <c r="F8945" s="12" t="s">
        <v>86</v>
      </c>
      <c r="G8945" s="13">
        <v>40618</v>
      </c>
      <c r="H8945" s="32">
        <v>20</v>
      </c>
      <c r="I8945" s="17">
        <v>1.51983</v>
      </c>
      <c r="J8945" s="17">
        <v>0.19705660335341874</v>
      </c>
      <c r="K8945" s="17">
        <v>0</v>
      </c>
      <c r="L8945" s="17">
        <v>-0.10665000000000001</v>
      </c>
      <c r="M8945" s="17">
        <v>-1.10216</v>
      </c>
      <c r="N8945" s="17">
        <v>1.6102366033534188</v>
      </c>
      <c r="O8945" s="18">
        <v>-0.1215214861147498</v>
      </c>
      <c r="P8945" s="17">
        <v>-1.2558473618024628</v>
      </c>
    </row>
    <row r="8946" spans="1:16" x14ac:dyDescent="0.25">
      <c r="A8946" s="12" t="s">
        <v>2143</v>
      </c>
      <c r="B8946" s="12" t="s">
        <v>83</v>
      </c>
      <c r="C8946" s="12" t="s">
        <v>192</v>
      </c>
      <c r="D8946" s="31">
        <v>333058</v>
      </c>
      <c r="E8946" s="31">
        <v>3012</v>
      </c>
      <c r="F8946" s="12" t="s">
        <v>86</v>
      </c>
      <c r="G8946" s="13">
        <v>40618</v>
      </c>
      <c r="H8946" s="32">
        <v>20</v>
      </c>
      <c r="I8946" s="17">
        <v>9.5230599999999992</v>
      </c>
      <c r="J8946" s="17">
        <v>1.2347279682997105</v>
      </c>
      <c r="K8946" s="17">
        <v>0</v>
      </c>
      <c r="L8946" s="17">
        <v>-0.66827999999999999</v>
      </c>
      <c r="M8946" s="17">
        <v>-6.9060600000000001</v>
      </c>
      <c r="N8946" s="17">
        <v>10.089507968299712</v>
      </c>
      <c r="O8946" s="18">
        <v>-0.76146627980089066</v>
      </c>
      <c r="P8946" s="17">
        <v>-7.8690546122609373</v>
      </c>
    </row>
    <row r="8947" spans="1:16" x14ac:dyDescent="0.25">
      <c r="A8947" s="12" t="s">
        <v>2143</v>
      </c>
      <c r="B8947" s="12" t="s">
        <v>83</v>
      </c>
      <c r="C8947" s="12" t="s">
        <v>192</v>
      </c>
      <c r="D8947" s="31">
        <v>333058</v>
      </c>
      <c r="E8947" s="31">
        <v>3012</v>
      </c>
      <c r="F8947" s="12" t="s">
        <v>86</v>
      </c>
      <c r="G8947" s="13">
        <v>40618</v>
      </c>
      <c r="H8947" s="32">
        <v>20</v>
      </c>
      <c r="I8947" s="17">
        <v>0.66910999999999998</v>
      </c>
      <c r="J8947" s="17">
        <v>8.6753821718627139E-2</v>
      </c>
      <c r="K8947" s="17">
        <v>0</v>
      </c>
      <c r="L8947" s="17">
        <v>-4.6960000000000002E-2</v>
      </c>
      <c r="M8947" s="17">
        <v>-0.48525999999999997</v>
      </c>
      <c r="N8947" s="17">
        <v>0.70890382171862709</v>
      </c>
      <c r="O8947" s="18">
        <v>-5.3508194917474453E-2</v>
      </c>
      <c r="P8947" s="17">
        <v>-0.55292561042703692</v>
      </c>
    </row>
    <row r="8948" spans="1:16" x14ac:dyDescent="0.25">
      <c r="A8948" s="12" t="s">
        <v>2143</v>
      </c>
      <c r="B8948" s="12" t="s">
        <v>83</v>
      </c>
      <c r="C8948" s="12" t="s">
        <v>192</v>
      </c>
      <c r="D8948" s="31">
        <v>333058</v>
      </c>
      <c r="E8948" s="31">
        <v>3012</v>
      </c>
      <c r="F8948" s="12" t="s">
        <v>86</v>
      </c>
      <c r="G8948" s="13">
        <v>40618</v>
      </c>
      <c r="H8948" s="32">
        <v>20</v>
      </c>
      <c r="I8948" s="17">
        <v>4.64785</v>
      </c>
      <c r="J8948" s="17">
        <v>0.60262496790673226</v>
      </c>
      <c r="K8948" s="17">
        <v>0</v>
      </c>
      <c r="L8948" s="17">
        <v>-0.32616000000000001</v>
      </c>
      <c r="M8948" s="17">
        <v>-3.3705500000000002</v>
      </c>
      <c r="N8948" s="17">
        <v>4.9243149679067315</v>
      </c>
      <c r="O8948" s="18">
        <v>-0.37164039297877915</v>
      </c>
      <c r="P8948" s="17">
        <v>-3.8405461324338486</v>
      </c>
    </row>
    <row r="8949" spans="1:16" x14ac:dyDescent="0.25">
      <c r="A8949" s="12" t="s">
        <v>4742</v>
      </c>
      <c r="B8949" s="12" t="s">
        <v>83</v>
      </c>
      <c r="C8949" s="12" t="s">
        <v>192</v>
      </c>
      <c r="D8949" s="31">
        <v>333058</v>
      </c>
      <c r="E8949" s="31">
        <v>3012</v>
      </c>
      <c r="F8949" s="12" t="s">
        <v>86</v>
      </c>
      <c r="G8949" s="13">
        <v>40631</v>
      </c>
      <c r="H8949" s="32">
        <v>20</v>
      </c>
      <c r="I8949" s="17">
        <v>10.22795</v>
      </c>
      <c r="J8949" s="17">
        <v>1.3261210243646837</v>
      </c>
      <c r="K8949" s="17">
        <v>0</v>
      </c>
      <c r="L8949" s="17">
        <v>-0.71775</v>
      </c>
      <c r="M8949" s="17">
        <v>-7.4172200000000004</v>
      </c>
      <c r="N8949" s="17">
        <v>10.836321024364684</v>
      </c>
      <c r="O8949" s="18">
        <v>-0.81783447406340049</v>
      </c>
      <c r="P8949" s="17">
        <v>-8.4514917697144352</v>
      </c>
    </row>
    <row r="8950" spans="1:16" x14ac:dyDescent="0.25">
      <c r="A8950" s="12" t="s">
        <v>4742</v>
      </c>
      <c r="B8950" s="12" t="s">
        <v>83</v>
      </c>
      <c r="C8950" s="12" t="s">
        <v>192</v>
      </c>
      <c r="D8950" s="31">
        <v>333058</v>
      </c>
      <c r="E8950" s="31">
        <v>3012</v>
      </c>
      <c r="F8950" s="12" t="s">
        <v>86</v>
      </c>
      <c r="G8950" s="13">
        <v>40631</v>
      </c>
      <c r="H8950" s="32">
        <v>20</v>
      </c>
      <c r="I8950" s="17">
        <v>0.86547000000000007</v>
      </c>
      <c r="J8950" s="17">
        <v>0.1122145310453235</v>
      </c>
      <c r="K8950" s="17">
        <v>0</v>
      </c>
      <c r="L8950" s="17">
        <v>-6.0729999999999999E-2</v>
      </c>
      <c r="M8950" s="17">
        <v>-0.62763000000000002</v>
      </c>
      <c r="N8950" s="17">
        <v>0.91695453104532354</v>
      </c>
      <c r="O8950" s="18">
        <v>-6.9198310846214292E-2</v>
      </c>
      <c r="P8950" s="17">
        <v>-0.71514796371495937</v>
      </c>
    </row>
    <row r="8951" spans="1:16" x14ac:dyDescent="0.25">
      <c r="A8951" s="12" t="s">
        <v>4742</v>
      </c>
      <c r="B8951" s="12" t="s">
        <v>83</v>
      </c>
      <c r="C8951" s="12" t="s">
        <v>192</v>
      </c>
      <c r="D8951" s="31">
        <v>333058</v>
      </c>
      <c r="E8951" s="31">
        <v>3012</v>
      </c>
      <c r="F8951" s="12" t="s">
        <v>86</v>
      </c>
      <c r="G8951" s="13">
        <v>40631</v>
      </c>
      <c r="H8951" s="32">
        <v>20</v>
      </c>
      <c r="I8951" s="17">
        <v>5.6792100000000003</v>
      </c>
      <c r="J8951" s="17">
        <v>0.73634702842546451</v>
      </c>
      <c r="K8951" s="17">
        <v>0</v>
      </c>
      <c r="L8951" s="17">
        <v>-0.39854000000000001</v>
      </c>
      <c r="M8951" s="17">
        <v>-4.1185100000000006</v>
      </c>
      <c r="N8951" s="17">
        <v>6.0170170284254647</v>
      </c>
      <c r="O8951" s="18">
        <v>-0.45411320277705003</v>
      </c>
      <c r="P8951" s="17">
        <v>-4.6928031484149848</v>
      </c>
    </row>
    <row r="8952" spans="1:16" x14ac:dyDescent="0.25">
      <c r="A8952" s="12" t="s">
        <v>4695</v>
      </c>
      <c r="B8952" s="12" t="s">
        <v>83</v>
      </c>
      <c r="C8952" s="12" t="s">
        <v>192</v>
      </c>
      <c r="D8952" s="31">
        <v>333058</v>
      </c>
      <c r="E8952" s="31">
        <v>3012</v>
      </c>
      <c r="F8952" s="12" t="s">
        <v>86</v>
      </c>
      <c r="G8952" s="13">
        <v>40631</v>
      </c>
      <c r="H8952" s="32">
        <v>20</v>
      </c>
      <c r="I8952" s="17">
        <v>7.0889999999999995E-2</v>
      </c>
      <c r="J8952" s="17">
        <v>9.192014671207744E-3</v>
      </c>
      <c r="K8952" s="17">
        <v>0</v>
      </c>
      <c r="L8952" s="17">
        <v>-4.9699999999999996E-3</v>
      </c>
      <c r="M8952" s="17">
        <v>-5.1409999999999997E-2</v>
      </c>
      <c r="N8952" s="17">
        <v>7.5112014671207747E-2</v>
      </c>
      <c r="O8952" s="18">
        <v>-5.6630265915640554E-3</v>
      </c>
      <c r="P8952" s="17">
        <v>-5.8578711684569025E-2</v>
      </c>
    </row>
    <row r="8953" spans="1:16" x14ac:dyDescent="0.25">
      <c r="A8953" s="12" t="s">
        <v>4695</v>
      </c>
      <c r="B8953" s="12" t="s">
        <v>83</v>
      </c>
      <c r="C8953" s="12" t="s">
        <v>192</v>
      </c>
      <c r="D8953" s="31">
        <v>333058</v>
      </c>
      <c r="E8953" s="31">
        <v>3012</v>
      </c>
      <c r="F8953" s="12" t="s">
        <v>86</v>
      </c>
      <c r="G8953" s="13">
        <v>40631</v>
      </c>
      <c r="H8953" s="32">
        <v>20</v>
      </c>
      <c r="I8953" s="17">
        <v>7.8287800000000001</v>
      </c>
      <c r="J8953" s="17">
        <v>1.0150524829709184</v>
      </c>
      <c r="K8953" s="17">
        <v>0</v>
      </c>
      <c r="L8953" s="17">
        <v>-0.54938999999999993</v>
      </c>
      <c r="M8953" s="17">
        <v>-5.6773599999999993</v>
      </c>
      <c r="N8953" s="17">
        <v>8.2944424829709185</v>
      </c>
      <c r="O8953" s="18">
        <v>-0.62599802397170545</v>
      </c>
      <c r="P8953" s="17">
        <v>-6.4690222635577674</v>
      </c>
    </row>
    <row r="8954" spans="1:16" x14ac:dyDescent="0.25">
      <c r="A8954" s="12" t="s">
        <v>4695</v>
      </c>
      <c r="B8954" s="12" t="s">
        <v>83</v>
      </c>
      <c r="C8954" s="12" t="s">
        <v>192</v>
      </c>
      <c r="D8954" s="31">
        <v>333058</v>
      </c>
      <c r="E8954" s="31">
        <v>3012</v>
      </c>
      <c r="F8954" s="12" t="s">
        <v>86</v>
      </c>
      <c r="G8954" s="13">
        <v>40631</v>
      </c>
      <c r="H8954" s="32">
        <v>20</v>
      </c>
      <c r="I8954" s="17">
        <v>11.384399999999999</v>
      </c>
      <c r="J8954" s="17">
        <v>1.4760615804296557</v>
      </c>
      <c r="K8954" s="17">
        <v>0</v>
      </c>
      <c r="L8954" s="17">
        <v>-0.79891000000000001</v>
      </c>
      <c r="M8954" s="17">
        <v>-8.2558500000000006</v>
      </c>
      <c r="N8954" s="17">
        <v>12.061551580429656</v>
      </c>
      <c r="O8954" s="18">
        <v>-0.91031158435944448</v>
      </c>
      <c r="P8954" s="17">
        <v>-9.4070619891275875</v>
      </c>
    </row>
    <row r="8955" spans="1:16" x14ac:dyDescent="0.25">
      <c r="A8955" s="12" t="s">
        <v>4695</v>
      </c>
      <c r="B8955" s="12" t="s">
        <v>83</v>
      </c>
      <c r="C8955" s="12" t="s">
        <v>192</v>
      </c>
      <c r="D8955" s="31">
        <v>333058</v>
      </c>
      <c r="E8955" s="31">
        <v>3012</v>
      </c>
      <c r="F8955" s="12" t="s">
        <v>86</v>
      </c>
      <c r="G8955" s="13">
        <v>40631</v>
      </c>
      <c r="H8955" s="32">
        <v>20</v>
      </c>
      <c r="I8955" s="17">
        <v>1.1450799999999999</v>
      </c>
      <c r="J8955" s="17">
        <v>0.14846665444066001</v>
      </c>
      <c r="K8955" s="17">
        <v>0</v>
      </c>
      <c r="L8955" s="17">
        <v>-8.0360000000000001E-2</v>
      </c>
      <c r="M8955" s="17">
        <v>-0.83043</v>
      </c>
      <c r="N8955" s="17">
        <v>1.21318665444066</v>
      </c>
      <c r="O8955" s="18">
        <v>-9.1565556719937116E-2</v>
      </c>
      <c r="P8955" s="17">
        <v>-0.94622679525805597</v>
      </c>
    </row>
    <row r="8956" spans="1:16" x14ac:dyDescent="0.25">
      <c r="A8956" s="12" t="s">
        <v>4695</v>
      </c>
      <c r="B8956" s="12" t="s">
        <v>83</v>
      </c>
      <c r="C8956" s="12" t="s">
        <v>192</v>
      </c>
      <c r="D8956" s="31">
        <v>333058</v>
      </c>
      <c r="E8956" s="31">
        <v>3012</v>
      </c>
      <c r="F8956" s="12" t="s">
        <v>86</v>
      </c>
      <c r="G8956" s="13">
        <v>40631</v>
      </c>
      <c r="H8956" s="32">
        <v>20</v>
      </c>
      <c r="I8956" s="17">
        <v>1.0548599999999999</v>
      </c>
      <c r="J8956" s="17">
        <v>0.13676886756615125</v>
      </c>
      <c r="K8956" s="17">
        <v>0</v>
      </c>
      <c r="L8956" s="17">
        <v>-7.4029999999999999E-2</v>
      </c>
      <c r="M8956" s="17">
        <v>-0.76500000000000001</v>
      </c>
      <c r="N8956" s="17">
        <v>1.1175988675661512</v>
      </c>
      <c r="O8956" s="18">
        <v>-8.4352889048991339E-2</v>
      </c>
      <c r="P8956" s="17">
        <v>-0.87167310715221369</v>
      </c>
    </row>
    <row r="8957" spans="1:16" x14ac:dyDescent="0.25">
      <c r="A8957" s="12" t="s">
        <v>4695</v>
      </c>
      <c r="B8957" s="12" t="s">
        <v>83</v>
      </c>
      <c r="C8957" s="12" t="s">
        <v>192</v>
      </c>
      <c r="D8957" s="31">
        <v>333058</v>
      </c>
      <c r="E8957" s="31">
        <v>3012</v>
      </c>
      <c r="F8957" s="12" t="s">
        <v>86</v>
      </c>
      <c r="G8957" s="13">
        <v>40618</v>
      </c>
      <c r="H8957" s="32">
        <v>20</v>
      </c>
      <c r="I8957" s="17">
        <v>6.4809599999999996</v>
      </c>
      <c r="J8957" s="17">
        <v>0.84029962274037184</v>
      </c>
      <c r="K8957" s="17">
        <v>0</v>
      </c>
      <c r="L8957" s="17">
        <v>-0.45480000000000004</v>
      </c>
      <c r="M8957" s="17">
        <v>-4.6999199999999997</v>
      </c>
      <c r="N8957" s="17">
        <v>6.866459622740372</v>
      </c>
      <c r="O8957" s="18">
        <v>-0.5182182080167671</v>
      </c>
      <c r="P8957" s="17">
        <v>-5.3552861042703688</v>
      </c>
    </row>
    <row r="8958" spans="1:16" x14ac:dyDescent="0.25">
      <c r="A8958" s="12" t="s">
        <v>4695</v>
      </c>
      <c r="B8958" s="12" t="s">
        <v>83</v>
      </c>
      <c r="C8958" s="12" t="s">
        <v>192</v>
      </c>
      <c r="D8958" s="31">
        <v>333058</v>
      </c>
      <c r="E8958" s="31">
        <v>3012</v>
      </c>
      <c r="F8958" s="12" t="s">
        <v>86</v>
      </c>
      <c r="G8958" s="13">
        <v>40618</v>
      </c>
      <c r="H8958" s="32">
        <v>20</v>
      </c>
      <c r="I8958" s="17">
        <v>12.440430000000001</v>
      </c>
      <c r="J8958" s="17">
        <v>1.6129838341629548</v>
      </c>
      <c r="K8958" s="17">
        <v>0</v>
      </c>
      <c r="L8958" s="17">
        <v>-0.87300999999999995</v>
      </c>
      <c r="M8958" s="17">
        <v>-9.0216700000000003</v>
      </c>
      <c r="N8958" s="17">
        <v>13.180403834162956</v>
      </c>
      <c r="O8958" s="18">
        <v>-0.99474423434634529</v>
      </c>
      <c r="P8958" s="17">
        <v>-10.27966943869531</v>
      </c>
    </row>
    <row r="8959" spans="1:16" x14ac:dyDescent="0.25">
      <c r="A8959" s="12" t="s">
        <v>4695</v>
      </c>
      <c r="B8959" s="12" t="s">
        <v>83</v>
      </c>
      <c r="C8959" s="12" t="s">
        <v>192</v>
      </c>
      <c r="D8959" s="31">
        <v>333058</v>
      </c>
      <c r="E8959" s="31">
        <v>3012</v>
      </c>
      <c r="F8959" s="12" t="s">
        <v>86</v>
      </c>
      <c r="G8959" s="13">
        <v>40618</v>
      </c>
      <c r="H8959" s="32">
        <v>20</v>
      </c>
      <c r="I8959" s="17">
        <v>0.98327999999999993</v>
      </c>
      <c r="J8959" s="17">
        <v>0.12748900445375944</v>
      </c>
      <c r="K8959" s="17">
        <v>0</v>
      </c>
      <c r="L8959" s="17">
        <v>-6.9000000000000006E-2</v>
      </c>
      <c r="M8959" s="17">
        <v>-0.71307000000000009</v>
      </c>
      <c r="N8959" s="17">
        <v>1.0417690044537593</v>
      </c>
      <c r="O8959" s="18">
        <v>-7.8621495939219271E-2</v>
      </c>
      <c r="P8959" s="17">
        <v>-0.81250188564317527</v>
      </c>
    </row>
    <row r="8960" spans="1:16" x14ac:dyDescent="0.25">
      <c r="A8960" s="12" t="s">
        <v>4695</v>
      </c>
      <c r="B8960" s="12" t="s">
        <v>83</v>
      </c>
      <c r="C8960" s="12" t="s">
        <v>192</v>
      </c>
      <c r="D8960" s="31">
        <v>333058</v>
      </c>
      <c r="E8960" s="31">
        <v>3012</v>
      </c>
      <c r="F8960" s="12" t="s">
        <v>86</v>
      </c>
      <c r="G8960" s="13">
        <v>40618</v>
      </c>
      <c r="H8960" s="32">
        <v>20</v>
      </c>
      <c r="I8960" s="17">
        <v>2.8987500000000002</v>
      </c>
      <c r="J8960" s="17">
        <v>0.37584212536023054</v>
      </c>
      <c r="K8960" s="17">
        <v>0</v>
      </c>
      <c r="L8960" s="17">
        <v>-0.20341999999999999</v>
      </c>
      <c r="M8960" s="17">
        <v>-2.0978300000000001</v>
      </c>
      <c r="N8960" s="17">
        <v>3.0711721253602304</v>
      </c>
      <c r="O8960" s="18">
        <v>-0.23178528556457947</v>
      </c>
      <c r="P8960" s="17">
        <v>-2.3903555482053966</v>
      </c>
    </row>
    <row r="8961" spans="1:16" x14ac:dyDescent="0.25">
      <c r="A8961" s="12" t="s">
        <v>4695</v>
      </c>
      <c r="B8961" s="12" t="s">
        <v>83</v>
      </c>
      <c r="C8961" s="12" t="s">
        <v>192</v>
      </c>
      <c r="D8961" s="31">
        <v>333058</v>
      </c>
      <c r="E8961" s="31">
        <v>3012</v>
      </c>
      <c r="F8961" s="12" t="s">
        <v>86</v>
      </c>
      <c r="G8961" s="13">
        <v>40618</v>
      </c>
      <c r="H8961" s="32">
        <v>20</v>
      </c>
      <c r="I8961" s="17">
        <v>2.9867399999999997</v>
      </c>
      <c r="J8961" s="17">
        <v>0.38724987293686125</v>
      </c>
      <c r="K8961" s="17">
        <v>0</v>
      </c>
      <c r="L8961" s="17">
        <v>-0.20959999999999998</v>
      </c>
      <c r="M8961" s="17">
        <v>-2.1615300000000004</v>
      </c>
      <c r="N8961" s="17">
        <v>3.1643898729368614</v>
      </c>
      <c r="O8961" s="18">
        <v>-0.23882703694000523</v>
      </c>
      <c r="P8961" s="17">
        <v>-2.4629380017029079</v>
      </c>
    </row>
    <row r="8962" spans="1:16" x14ac:dyDescent="0.25">
      <c r="A8962" s="12" t="s">
        <v>4695</v>
      </c>
      <c r="B8962" s="12" t="s">
        <v>83</v>
      </c>
      <c r="C8962" s="12" t="s">
        <v>192</v>
      </c>
      <c r="D8962" s="31">
        <v>333058</v>
      </c>
      <c r="E8962" s="31">
        <v>3012</v>
      </c>
      <c r="F8962" s="12" t="s">
        <v>86</v>
      </c>
      <c r="G8962" s="13">
        <v>40618</v>
      </c>
      <c r="H8962" s="32">
        <v>20</v>
      </c>
      <c r="I8962" s="17">
        <v>0.97541</v>
      </c>
      <c r="J8962" s="17">
        <v>0.12646828923238149</v>
      </c>
      <c r="K8962" s="17">
        <v>0</v>
      </c>
      <c r="L8962" s="17">
        <v>-6.8449999999999997E-2</v>
      </c>
      <c r="M8962" s="17">
        <v>-0.70589999999999997</v>
      </c>
      <c r="N8962" s="17">
        <v>1.0334282892323816</v>
      </c>
      <c r="O8962" s="18">
        <v>-7.7994802855645792E-2</v>
      </c>
      <c r="P8962" s="17">
        <v>-0.80433208671731726</v>
      </c>
    </row>
    <row r="8963" spans="1:16" x14ac:dyDescent="0.25">
      <c r="A8963" s="12" t="s">
        <v>4695</v>
      </c>
      <c r="B8963" s="12" t="s">
        <v>83</v>
      </c>
      <c r="C8963" s="12" t="s">
        <v>192</v>
      </c>
      <c r="D8963" s="31">
        <v>333058</v>
      </c>
      <c r="E8963" s="31">
        <v>3012</v>
      </c>
      <c r="F8963" s="12" t="s">
        <v>86</v>
      </c>
      <c r="G8963" s="13">
        <v>40618</v>
      </c>
      <c r="H8963" s="32">
        <v>20</v>
      </c>
      <c r="I8963" s="17">
        <v>11.473930000000001</v>
      </c>
      <c r="J8963" s="17">
        <v>1.4876701244432788</v>
      </c>
      <c r="K8963" s="17">
        <v>0</v>
      </c>
      <c r="L8963" s="17">
        <v>-0.80519000000000007</v>
      </c>
      <c r="M8963" s="17">
        <v>-8.3037600000000005</v>
      </c>
      <c r="N8963" s="17">
        <v>12.156410124443278</v>
      </c>
      <c r="O8963" s="18">
        <v>-0.91746727993188371</v>
      </c>
      <c r="P8963" s="17">
        <v>-9.4616526539166887</v>
      </c>
    </row>
    <row r="8964" spans="1:16" x14ac:dyDescent="0.25">
      <c r="A8964" s="12" t="s">
        <v>4697</v>
      </c>
      <c r="B8964" s="12" t="s">
        <v>83</v>
      </c>
      <c r="C8964" s="12" t="s">
        <v>192</v>
      </c>
      <c r="D8964" s="31">
        <v>333058</v>
      </c>
      <c r="E8964" s="31">
        <v>3012</v>
      </c>
      <c r="F8964" s="12" t="s">
        <v>86</v>
      </c>
      <c r="G8964" s="13">
        <v>40618</v>
      </c>
      <c r="H8964" s="32">
        <v>20</v>
      </c>
      <c r="I8964" s="17">
        <v>0.72526000000000002</v>
      </c>
      <c r="J8964" s="17">
        <v>9.4034086979303086E-2</v>
      </c>
      <c r="K8964" s="17">
        <v>0</v>
      </c>
      <c r="L8964" s="17">
        <v>-5.0900000000000001E-2</v>
      </c>
      <c r="M8964" s="17">
        <v>-0.52597000000000005</v>
      </c>
      <c r="N8964" s="17">
        <v>0.76839408697930311</v>
      </c>
      <c r="O8964" s="18">
        <v>-5.7997596279800889E-2</v>
      </c>
      <c r="P8964" s="17">
        <v>-0.59931229303117628</v>
      </c>
    </row>
    <row r="8965" spans="1:16" x14ac:dyDescent="0.25">
      <c r="A8965" s="12" t="s">
        <v>4697</v>
      </c>
      <c r="B8965" s="12" t="s">
        <v>83</v>
      </c>
      <c r="C8965" s="12" t="s">
        <v>192</v>
      </c>
      <c r="D8965" s="31">
        <v>333058</v>
      </c>
      <c r="E8965" s="31">
        <v>3012</v>
      </c>
      <c r="F8965" s="12" t="s">
        <v>86</v>
      </c>
      <c r="G8965" s="13">
        <v>40618</v>
      </c>
      <c r="H8965" s="32">
        <v>20</v>
      </c>
      <c r="I8965" s="17">
        <v>7.4659300000000002</v>
      </c>
      <c r="J8965" s="17">
        <v>0.96800755108724112</v>
      </c>
      <c r="K8965" s="17">
        <v>0</v>
      </c>
      <c r="L8965" s="17">
        <v>-0.52391999999999994</v>
      </c>
      <c r="M8965" s="17">
        <v>-5.4142399999999995</v>
      </c>
      <c r="N8965" s="17">
        <v>7.9100175510872415</v>
      </c>
      <c r="O8965" s="18">
        <v>-0.59697643699240233</v>
      </c>
      <c r="P8965" s="17">
        <v>-6.1692122923762112</v>
      </c>
    </row>
    <row r="8966" spans="1:16" x14ac:dyDescent="0.25">
      <c r="A8966" s="12" t="s">
        <v>4697</v>
      </c>
      <c r="B8966" s="12" t="s">
        <v>83</v>
      </c>
      <c r="C8966" s="12" t="s">
        <v>192</v>
      </c>
      <c r="D8966" s="31">
        <v>333058</v>
      </c>
      <c r="E8966" s="31">
        <v>3012</v>
      </c>
      <c r="F8966" s="12" t="s">
        <v>86</v>
      </c>
      <c r="G8966" s="13">
        <v>40618</v>
      </c>
      <c r="H8966" s="32">
        <v>20</v>
      </c>
      <c r="I8966" s="17">
        <v>4.6564499999999995</v>
      </c>
      <c r="J8966" s="17">
        <v>0.60373910924810026</v>
      </c>
      <c r="K8966" s="17">
        <v>0</v>
      </c>
      <c r="L8966" s="17">
        <v>-0.32677</v>
      </c>
      <c r="M8966" s="17">
        <v>-3.3768200000000004</v>
      </c>
      <c r="N8966" s="17">
        <v>4.9334191092481001</v>
      </c>
      <c r="O8966" s="18">
        <v>-0.37233545258056061</v>
      </c>
      <c r="P8966" s="17">
        <v>-3.8476904335865862</v>
      </c>
    </row>
    <row r="8967" spans="1:16" x14ac:dyDescent="0.25">
      <c r="A8967" s="12" t="s">
        <v>4697</v>
      </c>
      <c r="B8967" s="12" t="s">
        <v>83</v>
      </c>
      <c r="C8967" s="12" t="s">
        <v>192</v>
      </c>
      <c r="D8967" s="31">
        <v>333058</v>
      </c>
      <c r="E8967" s="31">
        <v>3012</v>
      </c>
      <c r="F8967" s="12" t="s">
        <v>86</v>
      </c>
      <c r="G8967" s="13">
        <v>40618</v>
      </c>
      <c r="H8967" s="32">
        <v>20</v>
      </c>
      <c r="I8967" s="17">
        <v>2.16832</v>
      </c>
      <c r="J8967" s="17">
        <v>0.28113732250458473</v>
      </c>
      <c r="K8967" s="17">
        <v>0</v>
      </c>
      <c r="L8967" s="17">
        <v>-0.15215999999999999</v>
      </c>
      <c r="M8967" s="17">
        <v>-1.57243</v>
      </c>
      <c r="N8967" s="17">
        <v>2.2972973225045847</v>
      </c>
      <c r="O8967" s="18">
        <v>-0.1733774901755305</v>
      </c>
      <c r="P8967" s="17">
        <v>-1.7916927370971967</v>
      </c>
    </row>
    <row r="8968" spans="1:16" x14ac:dyDescent="0.25">
      <c r="A8968" s="12" t="s">
        <v>4694</v>
      </c>
      <c r="B8968" s="12" t="s">
        <v>83</v>
      </c>
      <c r="C8968" s="12" t="s">
        <v>192</v>
      </c>
      <c r="D8968" s="31">
        <v>333058</v>
      </c>
      <c r="E8968" s="31">
        <v>3012</v>
      </c>
      <c r="F8968" s="12" t="s">
        <v>86</v>
      </c>
      <c r="G8968" s="13">
        <v>40618</v>
      </c>
      <c r="H8968" s="32">
        <v>20</v>
      </c>
      <c r="I8968" s="17">
        <v>8.9426600000000001</v>
      </c>
      <c r="J8968" s="17">
        <v>1.1594739258580029</v>
      </c>
      <c r="K8968" s="17">
        <v>0</v>
      </c>
      <c r="L8968" s="17">
        <v>-0.6275599999999999</v>
      </c>
      <c r="M8968" s="17">
        <v>-6.4851200000000002</v>
      </c>
      <c r="N8968" s="17">
        <v>9.4745739258580031</v>
      </c>
      <c r="O8968" s="18">
        <v>-0.71506820277704997</v>
      </c>
      <c r="P8968" s="17">
        <v>-7.3894179093528942</v>
      </c>
    </row>
    <row r="8969" spans="1:16" x14ac:dyDescent="0.25">
      <c r="A8969" s="12" t="s">
        <v>4694</v>
      </c>
      <c r="B8969" s="12" t="s">
        <v>83</v>
      </c>
      <c r="C8969" s="12" t="s">
        <v>192</v>
      </c>
      <c r="D8969" s="31">
        <v>333058</v>
      </c>
      <c r="E8969" s="31">
        <v>3012</v>
      </c>
      <c r="F8969" s="12" t="s">
        <v>86</v>
      </c>
      <c r="G8969" s="13">
        <v>40618</v>
      </c>
      <c r="H8969" s="32">
        <v>20</v>
      </c>
      <c r="I8969" s="17">
        <v>7.6777299999999995</v>
      </c>
      <c r="J8969" s="17">
        <v>0.99546785826565343</v>
      </c>
      <c r="K8969" s="17">
        <v>0</v>
      </c>
      <c r="L8969" s="17">
        <v>-0.53878999999999999</v>
      </c>
      <c r="M8969" s="17">
        <v>-5.5678199999999993</v>
      </c>
      <c r="N8969" s="17">
        <v>8.1344078582656536</v>
      </c>
      <c r="O8969" s="18">
        <v>-0.61391993908828923</v>
      </c>
      <c r="P8969" s="17">
        <v>-6.3442077901493317</v>
      </c>
    </row>
    <row r="8970" spans="1:16" x14ac:dyDescent="0.25">
      <c r="A8970" s="12" t="s">
        <v>4694</v>
      </c>
      <c r="B8970" s="12" t="s">
        <v>83</v>
      </c>
      <c r="C8970" s="12" t="s">
        <v>192</v>
      </c>
      <c r="D8970" s="31">
        <v>333058</v>
      </c>
      <c r="E8970" s="31">
        <v>3012</v>
      </c>
      <c r="F8970" s="12" t="s">
        <v>86</v>
      </c>
      <c r="G8970" s="13">
        <v>40618</v>
      </c>
      <c r="H8970" s="32">
        <v>20</v>
      </c>
      <c r="I8970" s="17">
        <v>6.5891899999999994</v>
      </c>
      <c r="J8970" s="17">
        <v>0.85433166819491724</v>
      </c>
      <c r="K8970" s="17">
        <v>0</v>
      </c>
      <c r="L8970" s="17">
        <v>-0.46239999999999998</v>
      </c>
      <c r="M8970" s="17">
        <v>-4.7784199999999997</v>
      </c>
      <c r="N8970" s="17">
        <v>6.9811216681949171</v>
      </c>
      <c r="O8970" s="18">
        <v>-0.52687796698978251</v>
      </c>
      <c r="P8970" s="17">
        <v>-5.4447322989258575</v>
      </c>
    </row>
    <row r="8971" spans="1:16" x14ac:dyDescent="0.25">
      <c r="A8971" s="12" t="s">
        <v>4694</v>
      </c>
      <c r="B8971" s="12" t="s">
        <v>83</v>
      </c>
      <c r="C8971" s="12" t="s">
        <v>192</v>
      </c>
      <c r="D8971" s="31">
        <v>333058</v>
      </c>
      <c r="E8971" s="31">
        <v>3012</v>
      </c>
      <c r="F8971" s="12" t="s">
        <v>86</v>
      </c>
      <c r="G8971" s="13">
        <v>40618</v>
      </c>
      <c r="H8971" s="32">
        <v>20</v>
      </c>
      <c r="I8971" s="17">
        <v>8.8206399999999991</v>
      </c>
      <c r="J8971" s="17">
        <v>1.1436542343463443</v>
      </c>
      <c r="K8971" s="17">
        <v>0</v>
      </c>
      <c r="L8971" s="17">
        <v>-0.61899000000000004</v>
      </c>
      <c r="M8971" s="17">
        <v>-6.3966400000000005</v>
      </c>
      <c r="N8971" s="17">
        <v>9.3453042343463437</v>
      </c>
      <c r="O8971" s="18">
        <v>-0.70530318509300494</v>
      </c>
      <c r="P8971" s="17">
        <v>-7.2886000838354734</v>
      </c>
    </row>
    <row r="8972" spans="1:16" x14ac:dyDescent="0.25">
      <c r="A8972" s="12" t="s">
        <v>4694</v>
      </c>
      <c r="B8972" s="12" t="s">
        <v>83</v>
      </c>
      <c r="C8972" s="12" t="s">
        <v>192</v>
      </c>
      <c r="D8972" s="31">
        <v>333058</v>
      </c>
      <c r="E8972" s="31">
        <v>3012</v>
      </c>
      <c r="F8972" s="12" t="s">
        <v>86</v>
      </c>
      <c r="G8972" s="13">
        <v>40618</v>
      </c>
      <c r="H8972" s="32">
        <v>20</v>
      </c>
      <c r="I8972" s="17">
        <v>10.794049999999999</v>
      </c>
      <c r="J8972" s="17">
        <v>1.3995190941839137</v>
      </c>
      <c r="K8972" s="17">
        <v>0</v>
      </c>
      <c r="L8972" s="17">
        <v>-0.75748000000000004</v>
      </c>
      <c r="M8972" s="17">
        <v>-7.82775</v>
      </c>
      <c r="N8972" s="17">
        <v>11.436089094183913</v>
      </c>
      <c r="O8972" s="18">
        <v>-0.8631045035368089</v>
      </c>
      <c r="P8972" s="17">
        <v>-8.9192668817133871</v>
      </c>
    </row>
    <row r="8973" spans="1:16" x14ac:dyDescent="0.25">
      <c r="A8973" s="12" t="s">
        <v>4694</v>
      </c>
      <c r="B8973" s="12" t="s">
        <v>83</v>
      </c>
      <c r="C8973" s="12" t="s">
        <v>192</v>
      </c>
      <c r="D8973" s="31">
        <v>333058</v>
      </c>
      <c r="E8973" s="31">
        <v>3012</v>
      </c>
      <c r="F8973" s="12" t="s">
        <v>86</v>
      </c>
      <c r="G8973" s="13">
        <v>40618</v>
      </c>
      <c r="H8973" s="32">
        <v>20</v>
      </c>
      <c r="I8973" s="17">
        <v>7.5524300000000002</v>
      </c>
      <c r="J8973" s="17">
        <v>0.9792214743253862</v>
      </c>
      <c r="K8973" s="17">
        <v>0</v>
      </c>
      <c r="L8973" s="17">
        <v>-0.53</v>
      </c>
      <c r="M8973" s="17">
        <v>-5.4769499999999995</v>
      </c>
      <c r="N8973" s="17">
        <v>8.0016514743253868</v>
      </c>
      <c r="O8973" s="18">
        <v>-0.60390424417081479</v>
      </c>
      <c r="P8973" s="17">
        <v>-6.2406666983232899</v>
      </c>
    </row>
    <row r="8974" spans="1:16" x14ac:dyDescent="0.25">
      <c r="A8974" s="12" t="s">
        <v>4694</v>
      </c>
      <c r="B8974" s="12" t="s">
        <v>83</v>
      </c>
      <c r="C8974" s="12" t="s">
        <v>192</v>
      </c>
      <c r="D8974" s="31">
        <v>333058</v>
      </c>
      <c r="E8974" s="31">
        <v>3012</v>
      </c>
      <c r="F8974" s="12" t="s">
        <v>86</v>
      </c>
      <c r="G8974" s="13">
        <v>40618</v>
      </c>
      <c r="H8974" s="32">
        <v>20</v>
      </c>
      <c r="I8974" s="17">
        <v>1.2682100000000001</v>
      </c>
      <c r="J8974" s="17">
        <v>0.16443136560125754</v>
      </c>
      <c r="K8974" s="17">
        <v>0</v>
      </c>
      <c r="L8974" s="17">
        <v>-8.8999999999999996E-2</v>
      </c>
      <c r="M8974" s="17">
        <v>-0.91971999999999998</v>
      </c>
      <c r="N8974" s="17">
        <v>1.3436413656012576</v>
      </c>
      <c r="O8974" s="18">
        <v>-0.10141033534189152</v>
      </c>
      <c r="P8974" s="17">
        <v>-1.0479675687712864</v>
      </c>
    </row>
    <row r="8975" spans="1:16" x14ac:dyDescent="0.25">
      <c r="A8975" s="12" t="s">
        <v>967</v>
      </c>
      <c r="B8975" s="12" t="s">
        <v>83</v>
      </c>
      <c r="C8975" s="12" t="s">
        <v>192</v>
      </c>
      <c r="D8975" s="31">
        <v>333058</v>
      </c>
      <c r="E8975" s="31">
        <v>3012</v>
      </c>
      <c r="F8975" s="12" t="s">
        <v>86</v>
      </c>
      <c r="G8975" s="13">
        <v>40613</v>
      </c>
      <c r="H8975" s="32">
        <v>20</v>
      </c>
      <c r="I8975" s="17">
        <v>1.09392</v>
      </c>
      <c r="J8975" s="17">
        <v>0.14183339992140406</v>
      </c>
      <c r="K8975" s="17">
        <v>0</v>
      </c>
      <c r="L8975" s="17">
        <v>-7.6769999999999991E-2</v>
      </c>
      <c r="M8975" s="17">
        <v>-0.79333000000000009</v>
      </c>
      <c r="N8975" s="17">
        <v>1.1589833999214041</v>
      </c>
      <c r="O8975" s="18">
        <v>-8.7474960047157435E-2</v>
      </c>
      <c r="P8975" s="17">
        <v>-0.90395349816609905</v>
      </c>
    </row>
    <row r="8976" spans="1:16" x14ac:dyDescent="0.25">
      <c r="A8976" s="12" t="s">
        <v>967</v>
      </c>
      <c r="B8976" s="12" t="s">
        <v>83</v>
      </c>
      <c r="C8976" s="12" t="s">
        <v>192</v>
      </c>
      <c r="D8976" s="31">
        <v>333058</v>
      </c>
      <c r="E8976" s="31">
        <v>3012</v>
      </c>
      <c r="F8976" s="12" t="s">
        <v>86</v>
      </c>
      <c r="G8976" s="13">
        <v>40613</v>
      </c>
      <c r="H8976" s="32">
        <v>20</v>
      </c>
      <c r="I8976" s="17">
        <v>7.5201199999999995</v>
      </c>
      <c r="J8976" s="17">
        <v>0.97503263754257208</v>
      </c>
      <c r="K8976" s="17">
        <v>0</v>
      </c>
      <c r="L8976" s="17">
        <v>-0.52773000000000003</v>
      </c>
      <c r="M8976" s="17">
        <v>-5.4535400000000003</v>
      </c>
      <c r="N8976" s="17">
        <v>7.9674226375425725</v>
      </c>
      <c r="O8976" s="18">
        <v>-0.60131771089861152</v>
      </c>
      <c r="P8976" s="17">
        <v>-6.213992361802462</v>
      </c>
    </row>
    <row r="8977" spans="1:16" x14ac:dyDescent="0.25">
      <c r="A8977" s="12" t="s">
        <v>967</v>
      </c>
      <c r="B8977" s="12" t="s">
        <v>83</v>
      </c>
      <c r="C8977" s="12" t="s">
        <v>192</v>
      </c>
      <c r="D8977" s="31">
        <v>333058</v>
      </c>
      <c r="E8977" s="31">
        <v>3012</v>
      </c>
      <c r="F8977" s="12" t="s">
        <v>86</v>
      </c>
      <c r="G8977" s="13">
        <v>40613</v>
      </c>
      <c r="H8977" s="32">
        <v>20</v>
      </c>
      <c r="I8977" s="17">
        <v>4.37209</v>
      </c>
      <c r="J8977" s="17">
        <v>0.56687065234477318</v>
      </c>
      <c r="K8977" s="17">
        <v>0</v>
      </c>
      <c r="L8977" s="17">
        <v>-0.30681000000000003</v>
      </c>
      <c r="M8977" s="17">
        <v>-3.1705900000000002</v>
      </c>
      <c r="N8977" s="17">
        <v>4.6321506523447731</v>
      </c>
      <c r="O8977" s="18">
        <v>-0.34959219085669374</v>
      </c>
      <c r="P8977" s="17">
        <v>-3.6127033160859314</v>
      </c>
    </row>
    <row r="8978" spans="1:16" x14ac:dyDescent="0.25">
      <c r="A8978" s="12" t="s">
        <v>967</v>
      </c>
      <c r="B8978" s="12" t="s">
        <v>83</v>
      </c>
      <c r="C8978" s="12" t="s">
        <v>192</v>
      </c>
      <c r="D8978" s="31">
        <v>333058</v>
      </c>
      <c r="E8978" s="31">
        <v>3012</v>
      </c>
      <c r="F8978" s="12" t="s">
        <v>86</v>
      </c>
      <c r="G8978" s="13">
        <v>40613</v>
      </c>
      <c r="H8978" s="32">
        <v>20</v>
      </c>
      <c r="I8978" s="17">
        <v>0.92352000000000001</v>
      </c>
      <c r="J8978" s="17">
        <v>0.11974021417343454</v>
      </c>
      <c r="K8978" s="17">
        <v>0</v>
      </c>
      <c r="L8978" s="17">
        <v>-6.4810000000000006E-2</v>
      </c>
      <c r="M8978" s="17">
        <v>-0.66974</v>
      </c>
      <c r="N8978" s="17">
        <v>0.97845021417343458</v>
      </c>
      <c r="O8978" s="18">
        <v>-7.3847234084359448E-2</v>
      </c>
      <c r="P8978" s="17">
        <v>-0.76312986507728575</v>
      </c>
    </row>
    <row r="8979" spans="1:16" x14ac:dyDescent="0.25">
      <c r="A8979" s="12" t="s">
        <v>967</v>
      </c>
      <c r="B8979" s="12" t="s">
        <v>83</v>
      </c>
      <c r="C8979" s="12" t="s">
        <v>192</v>
      </c>
      <c r="D8979" s="31">
        <v>333058</v>
      </c>
      <c r="E8979" s="31">
        <v>3012</v>
      </c>
      <c r="F8979" s="12" t="s">
        <v>86</v>
      </c>
      <c r="G8979" s="13">
        <v>40613</v>
      </c>
      <c r="H8979" s="32">
        <v>20</v>
      </c>
      <c r="I8979" s="17">
        <v>0.91252</v>
      </c>
      <c r="J8979" s="17">
        <v>0.11831372281896768</v>
      </c>
      <c r="K8979" s="17">
        <v>0</v>
      </c>
      <c r="L8979" s="17">
        <v>-6.404E-2</v>
      </c>
      <c r="M8979" s="17">
        <v>-0.66177999999999992</v>
      </c>
      <c r="N8979" s="17">
        <v>0.96679372281896769</v>
      </c>
      <c r="O8979" s="18">
        <v>-7.2969863767356577E-2</v>
      </c>
      <c r="P8979" s="17">
        <v>-0.75405990699502212</v>
      </c>
    </row>
    <row r="8980" spans="1:16" x14ac:dyDescent="0.25">
      <c r="A8980" s="12" t="s">
        <v>967</v>
      </c>
      <c r="B8980" s="12" t="s">
        <v>83</v>
      </c>
      <c r="C8980" s="12" t="s">
        <v>192</v>
      </c>
      <c r="D8980" s="31">
        <v>333058</v>
      </c>
      <c r="E8980" s="31">
        <v>3012</v>
      </c>
      <c r="F8980" s="12" t="s">
        <v>86</v>
      </c>
      <c r="G8980" s="13">
        <v>40613</v>
      </c>
      <c r="H8980" s="32">
        <v>20</v>
      </c>
      <c r="I8980" s="17">
        <v>0.92169000000000001</v>
      </c>
      <c r="J8980" s="17">
        <v>0.11950316282420738</v>
      </c>
      <c r="K8980" s="17">
        <v>0</v>
      </c>
      <c r="L8980" s="17">
        <v>-6.4680000000000001E-2</v>
      </c>
      <c r="M8980" s="17">
        <v>-0.66839999999999999</v>
      </c>
      <c r="N8980" s="17">
        <v>0.97651316282420741</v>
      </c>
      <c r="O8980" s="18">
        <v>-7.3699106628242084E-2</v>
      </c>
      <c r="P8980" s="17">
        <v>-0.76160301283730669</v>
      </c>
    </row>
    <row r="8981" spans="1:16" x14ac:dyDescent="0.25">
      <c r="A8981" s="12" t="s">
        <v>967</v>
      </c>
      <c r="B8981" s="12" t="s">
        <v>83</v>
      </c>
      <c r="C8981" s="12" t="s">
        <v>192</v>
      </c>
      <c r="D8981" s="31">
        <v>333058</v>
      </c>
      <c r="E8981" s="31">
        <v>3012</v>
      </c>
      <c r="F8981" s="12" t="s">
        <v>86</v>
      </c>
      <c r="G8981" s="13">
        <v>40613</v>
      </c>
      <c r="H8981" s="32">
        <v>20</v>
      </c>
      <c r="I8981" s="17">
        <v>1.7975699999999999</v>
      </c>
      <c r="J8981" s="17">
        <v>0.23306609772072306</v>
      </c>
      <c r="K8981" s="17">
        <v>0</v>
      </c>
      <c r="L8981" s="17">
        <v>-0.12615000000000001</v>
      </c>
      <c r="M8981" s="17">
        <v>-1.3035999999999999</v>
      </c>
      <c r="N8981" s="17">
        <v>1.9044860977207232</v>
      </c>
      <c r="O8981" s="18">
        <v>-0.14374060453235524</v>
      </c>
      <c r="P8981" s="17">
        <v>-1.4853765522661775</v>
      </c>
    </row>
    <row r="8982" spans="1:16" x14ac:dyDescent="0.25">
      <c r="A8982" s="12" t="s">
        <v>967</v>
      </c>
      <c r="B8982" s="12" t="s">
        <v>83</v>
      </c>
      <c r="C8982" s="12" t="s">
        <v>192</v>
      </c>
      <c r="D8982" s="31">
        <v>333058</v>
      </c>
      <c r="E8982" s="31">
        <v>3012</v>
      </c>
      <c r="F8982" s="12" t="s">
        <v>86</v>
      </c>
      <c r="G8982" s="13">
        <v>40613</v>
      </c>
      <c r="H8982" s="32">
        <v>20</v>
      </c>
      <c r="I8982" s="17">
        <v>0.32982</v>
      </c>
      <c r="J8982" s="17">
        <v>4.2762668980874989E-2</v>
      </c>
      <c r="K8982" s="17">
        <v>0</v>
      </c>
      <c r="L8982" s="17">
        <v>-2.3149999999999997E-2</v>
      </c>
      <c r="M8982" s="17">
        <v>-0.2392</v>
      </c>
      <c r="N8982" s="17">
        <v>0.34943266898087499</v>
      </c>
      <c r="O8982" s="18">
        <v>-2.6378081608593132E-2</v>
      </c>
      <c r="P8982" s="17">
        <v>-0.27255451925596014</v>
      </c>
    </row>
    <row r="8983" spans="1:16" x14ac:dyDescent="0.25">
      <c r="A8983" s="12" t="s">
        <v>967</v>
      </c>
      <c r="B8983" s="12" t="s">
        <v>83</v>
      </c>
      <c r="C8983" s="12" t="s">
        <v>192</v>
      </c>
      <c r="D8983" s="31">
        <v>333058</v>
      </c>
      <c r="E8983" s="31">
        <v>3012</v>
      </c>
      <c r="F8983" s="12" t="s">
        <v>86</v>
      </c>
      <c r="G8983" s="13">
        <v>40613</v>
      </c>
      <c r="H8983" s="32">
        <v>20</v>
      </c>
      <c r="I8983" s="17">
        <v>0.45258999999999999</v>
      </c>
      <c r="J8983" s="17">
        <v>5.8681364291328239E-2</v>
      </c>
      <c r="K8983" s="17">
        <v>0</v>
      </c>
      <c r="L8983" s="17">
        <v>-3.1760000000000004E-2</v>
      </c>
      <c r="M8983" s="17">
        <v>-0.32822000000000001</v>
      </c>
      <c r="N8983" s="17">
        <v>0.47951136429132823</v>
      </c>
      <c r="O8983" s="18">
        <v>-3.618867697144354E-2</v>
      </c>
      <c r="P8983" s="17">
        <v>-0.37398764343725438</v>
      </c>
    </row>
    <row r="8984" spans="1:16" x14ac:dyDescent="0.25">
      <c r="A8984" s="12" t="s">
        <v>967</v>
      </c>
      <c r="B8984" s="12" t="s">
        <v>83</v>
      </c>
      <c r="C8984" s="12" t="s">
        <v>192</v>
      </c>
      <c r="D8984" s="31">
        <v>333058</v>
      </c>
      <c r="E8984" s="31">
        <v>3012</v>
      </c>
      <c r="F8984" s="12" t="s">
        <v>86</v>
      </c>
      <c r="G8984" s="13">
        <v>40618</v>
      </c>
      <c r="H8984" s="32">
        <v>20</v>
      </c>
      <c r="I8984" s="17">
        <v>3.98048</v>
      </c>
      <c r="J8984" s="17">
        <v>0.5160956477600207</v>
      </c>
      <c r="K8984" s="17">
        <v>0</v>
      </c>
      <c r="L8984" s="17">
        <v>-0.27932999999999997</v>
      </c>
      <c r="M8984" s="17">
        <v>-2.8866100000000001</v>
      </c>
      <c r="N8984" s="17">
        <v>4.2172456477600209</v>
      </c>
      <c r="O8984" s="18">
        <v>-0.31828032551742202</v>
      </c>
      <c r="P8984" s="17">
        <v>-3.2891245854073876</v>
      </c>
    </row>
    <row r="8985" spans="1:16" x14ac:dyDescent="0.25">
      <c r="A8985" s="12" t="s">
        <v>967</v>
      </c>
      <c r="B8985" s="12" t="s">
        <v>83</v>
      </c>
      <c r="C8985" s="12" t="s">
        <v>192</v>
      </c>
      <c r="D8985" s="31">
        <v>333058</v>
      </c>
      <c r="E8985" s="31">
        <v>3012</v>
      </c>
      <c r="F8985" s="12" t="s">
        <v>86</v>
      </c>
      <c r="G8985" s="13">
        <v>40618</v>
      </c>
      <c r="H8985" s="32">
        <v>20</v>
      </c>
      <c r="I8985" s="17">
        <v>1.26142</v>
      </c>
      <c r="J8985" s="17">
        <v>0.16355148676971429</v>
      </c>
      <c r="K8985" s="17">
        <v>0</v>
      </c>
      <c r="L8985" s="17">
        <v>-8.8520000000000001E-2</v>
      </c>
      <c r="M8985" s="17">
        <v>-0.91476000000000002</v>
      </c>
      <c r="N8985" s="17">
        <v>1.3364514867697144</v>
      </c>
      <c r="O8985" s="18">
        <v>-0.1008634031962274</v>
      </c>
      <c r="P8985" s="17">
        <v>-1.0423159365994237</v>
      </c>
    </row>
    <row r="8986" spans="1:16" x14ac:dyDescent="0.25">
      <c r="A8986" s="12" t="s">
        <v>967</v>
      </c>
      <c r="B8986" s="12" t="s">
        <v>83</v>
      </c>
      <c r="C8986" s="12" t="s">
        <v>192</v>
      </c>
      <c r="D8986" s="31">
        <v>333058</v>
      </c>
      <c r="E8986" s="31">
        <v>3012</v>
      </c>
      <c r="F8986" s="12" t="s">
        <v>86</v>
      </c>
      <c r="G8986" s="13">
        <v>40618</v>
      </c>
      <c r="H8986" s="32">
        <v>20</v>
      </c>
      <c r="I8986" s="17">
        <v>1.15204</v>
      </c>
      <c r="J8986" s="17">
        <v>0.14937023840712596</v>
      </c>
      <c r="K8986" s="17">
        <v>0</v>
      </c>
      <c r="L8986" s="17">
        <v>-8.0840000000000009E-2</v>
      </c>
      <c r="M8986" s="17">
        <v>-0.83546000000000009</v>
      </c>
      <c r="N8986" s="17">
        <v>1.220570238407126</v>
      </c>
      <c r="O8986" s="18">
        <v>-9.211248886560125E-2</v>
      </c>
      <c r="P8986" s="17">
        <v>-0.9519581883678282</v>
      </c>
    </row>
    <row r="8987" spans="1:16" x14ac:dyDescent="0.25">
      <c r="A8987" s="12" t="s">
        <v>967</v>
      </c>
      <c r="B8987" s="12" t="s">
        <v>83</v>
      </c>
      <c r="C8987" s="12" t="s">
        <v>192</v>
      </c>
      <c r="D8987" s="31">
        <v>333058</v>
      </c>
      <c r="E8987" s="31">
        <v>3012</v>
      </c>
      <c r="F8987" s="12" t="s">
        <v>86</v>
      </c>
      <c r="G8987" s="13">
        <v>40618</v>
      </c>
      <c r="H8987" s="32">
        <v>20</v>
      </c>
      <c r="I8987" s="17">
        <v>3.29284</v>
      </c>
      <c r="J8987" s="17">
        <v>0.42693784647628991</v>
      </c>
      <c r="K8987" s="17">
        <v>0</v>
      </c>
      <c r="L8987" s="17">
        <v>-0.23108000000000001</v>
      </c>
      <c r="M8987" s="17">
        <v>-2.3879600000000001</v>
      </c>
      <c r="N8987" s="17">
        <v>3.4886978464762901</v>
      </c>
      <c r="O8987" s="18">
        <v>-0.26330225045847522</v>
      </c>
      <c r="P8987" s="17">
        <v>-2.7209418470002622</v>
      </c>
    </row>
    <row r="8988" spans="1:16" x14ac:dyDescent="0.25">
      <c r="A8988" s="12" t="s">
        <v>967</v>
      </c>
      <c r="B8988" s="12" t="s">
        <v>83</v>
      </c>
      <c r="C8988" s="12" t="s">
        <v>192</v>
      </c>
      <c r="D8988" s="31">
        <v>333058</v>
      </c>
      <c r="E8988" s="31">
        <v>3012</v>
      </c>
      <c r="F8988" s="12" t="s">
        <v>86</v>
      </c>
      <c r="G8988" s="13">
        <v>40618</v>
      </c>
      <c r="H8988" s="32">
        <v>20</v>
      </c>
      <c r="I8988" s="17">
        <v>0.57826999999999995</v>
      </c>
      <c r="J8988" s="17">
        <v>7.4976552921142234E-2</v>
      </c>
      <c r="K8988" s="17">
        <v>0</v>
      </c>
      <c r="L8988" s="17">
        <v>-4.0579999999999998E-2</v>
      </c>
      <c r="M8988" s="17">
        <v>-0.41936000000000001</v>
      </c>
      <c r="N8988" s="17">
        <v>0.61266655292114225</v>
      </c>
      <c r="O8988" s="18">
        <v>-4.6238555148022005E-2</v>
      </c>
      <c r="P8988" s="17">
        <v>-0.47783638459523181</v>
      </c>
    </row>
    <row r="8989" spans="1:16" x14ac:dyDescent="0.25">
      <c r="A8989" s="12" t="s">
        <v>967</v>
      </c>
      <c r="B8989" s="12" t="s">
        <v>83</v>
      </c>
      <c r="C8989" s="12" t="s">
        <v>192</v>
      </c>
      <c r="D8989" s="31">
        <v>333058</v>
      </c>
      <c r="E8989" s="31">
        <v>3012</v>
      </c>
      <c r="F8989" s="12" t="s">
        <v>86</v>
      </c>
      <c r="G8989" s="13">
        <v>40618</v>
      </c>
      <c r="H8989" s="32">
        <v>20</v>
      </c>
      <c r="I8989" s="17">
        <v>2.0134500000000002</v>
      </c>
      <c r="J8989" s="17">
        <v>0.26105767880534425</v>
      </c>
      <c r="K8989" s="17">
        <v>0</v>
      </c>
      <c r="L8989" s="17">
        <v>-0.14129</v>
      </c>
      <c r="M8989" s="17">
        <v>-1.4601600000000001</v>
      </c>
      <c r="N8989" s="17">
        <v>2.1332176788053445</v>
      </c>
      <c r="O8989" s="18">
        <v>-0.16099175596017812</v>
      </c>
      <c r="P8989" s="17">
        <v>-1.6637675871102962</v>
      </c>
    </row>
    <row r="8990" spans="1:16" x14ac:dyDescent="0.25">
      <c r="A8990" s="12" t="s">
        <v>967</v>
      </c>
      <c r="B8990" s="12" t="s">
        <v>83</v>
      </c>
      <c r="C8990" s="12" t="s">
        <v>192</v>
      </c>
      <c r="D8990" s="31">
        <v>333058</v>
      </c>
      <c r="E8990" s="31">
        <v>3012</v>
      </c>
      <c r="F8990" s="12" t="s">
        <v>86</v>
      </c>
      <c r="G8990" s="13">
        <v>40618</v>
      </c>
      <c r="H8990" s="32">
        <v>20</v>
      </c>
      <c r="I8990" s="17">
        <v>1.15503</v>
      </c>
      <c r="J8990" s="17">
        <v>0.14975788708409732</v>
      </c>
      <c r="K8990" s="17">
        <v>0</v>
      </c>
      <c r="L8990" s="17">
        <v>-8.1049999999999997E-2</v>
      </c>
      <c r="M8990" s="17">
        <v>-0.83762999999999999</v>
      </c>
      <c r="N8990" s="17">
        <v>1.2237378870840974</v>
      </c>
      <c r="O8990" s="18">
        <v>-9.23517716793293E-2</v>
      </c>
      <c r="P8990" s="17">
        <v>-0.95443077744301796</v>
      </c>
    </row>
    <row r="8991" spans="1:16" x14ac:dyDescent="0.25">
      <c r="A8991" s="12" t="s">
        <v>967</v>
      </c>
      <c r="B8991" s="12" t="s">
        <v>83</v>
      </c>
      <c r="C8991" s="12" t="s">
        <v>192</v>
      </c>
      <c r="D8991" s="31">
        <v>333058</v>
      </c>
      <c r="E8991" s="31">
        <v>3012</v>
      </c>
      <c r="F8991" s="12" t="s">
        <v>86</v>
      </c>
      <c r="G8991" s="13">
        <v>40618</v>
      </c>
      <c r="H8991" s="32">
        <v>20</v>
      </c>
      <c r="I8991" s="17">
        <v>0.57677</v>
      </c>
      <c r="J8991" s="17">
        <v>7.478133416295521E-2</v>
      </c>
      <c r="K8991" s="17">
        <v>0</v>
      </c>
      <c r="L8991" s="17">
        <v>-4.0479999999999995E-2</v>
      </c>
      <c r="M8991" s="17">
        <v>-0.41827999999999999</v>
      </c>
      <c r="N8991" s="17">
        <v>0.61107133416295512</v>
      </c>
      <c r="O8991" s="18">
        <v>-4.6124610951008643E-2</v>
      </c>
      <c r="P8991" s="17">
        <v>-0.47660578726748748</v>
      </c>
    </row>
    <row r="8992" spans="1:16" x14ac:dyDescent="0.25">
      <c r="A8992" s="12" t="s">
        <v>967</v>
      </c>
      <c r="B8992" s="12" t="s">
        <v>83</v>
      </c>
      <c r="C8992" s="12" t="s">
        <v>192</v>
      </c>
      <c r="D8992" s="31">
        <v>333058</v>
      </c>
      <c r="E8992" s="31">
        <v>3012</v>
      </c>
      <c r="F8992" s="12" t="s">
        <v>86</v>
      </c>
      <c r="G8992" s="13">
        <v>40618</v>
      </c>
      <c r="H8992" s="32">
        <v>20</v>
      </c>
      <c r="I8992" s="17">
        <v>0.97077000000000002</v>
      </c>
      <c r="J8992" s="17">
        <v>0.12586729434110555</v>
      </c>
      <c r="K8992" s="17">
        <v>0</v>
      </c>
      <c r="L8992" s="17">
        <v>-6.812E-2</v>
      </c>
      <c r="M8992" s="17">
        <v>-0.70398000000000005</v>
      </c>
      <c r="N8992" s="17">
        <v>1.0285172943411056</v>
      </c>
      <c r="O8992" s="18">
        <v>-7.7618787005501705E-2</v>
      </c>
      <c r="P8992" s="17">
        <v>-0.80214435813466067</v>
      </c>
    </row>
    <row r="8993" spans="1:16" x14ac:dyDescent="0.25">
      <c r="A8993" s="12" t="s">
        <v>973</v>
      </c>
      <c r="B8993" s="12" t="s">
        <v>83</v>
      </c>
      <c r="C8993" s="12" t="s">
        <v>192</v>
      </c>
      <c r="D8993" s="31">
        <v>333058</v>
      </c>
      <c r="E8993" s="31">
        <v>3012</v>
      </c>
      <c r="F8993" s="12" t="s">
        <v>86</v>
      </c>
      <c r="G8993" s="13">
        <v>40619</v>
      </c>
      <c r="H8993" s="32">
        <v>20</v>
      </c>
      <c r="I8993" s="17">
        <v>9.7112599999999993</v>
      </c>
      <c r="J8993" s="17">
        <v>1.2591289186533923</v>
      </c>
      <c r="K8993" s="17">
        <v>0</v>
      </c>
      <c r="L8993" s="17">
        <v>-0.68149000000000004</v>
      </c>
      <c r="M8993" s="17">
        <v>-7.0425200000000006</v>
      </c>
      <c r="N8993" s="17">
        <v>10.288898918653393</v>
      </c>
      <c r="O8993" s="18">
        <v>-0.77651830822635581</v>
      </c>
      <c r="P8993" s="17">
        <v>-8.0245428635053706</v>
      </c>
    </row>
    <row r="8994" spans="1:16" x14ac:dyDescent="0.25">
      <c r="A8994" s="12" t="s">
        <v>973</v>
      </c>
      <c r="B8994" s="12" t="s">
        <v>83</v>
      </c>
      <c r="C8994" s="12" t="s">
        <v>192</v>
      </c>
      <c r="D8994" s="31">
        <v>333058</v>
      </c>
      <c r="E8994" s="31">
        <v>3012</v>
      </c>
      <c r="F8994" s="12" t="s">
        <v>86</v>
      </c>
      <c r="G8994" s="13">
        <v>40619</v>
      </c>
      <c r="H8994" s="32">
        <v>20</v>
      </c>
      <c r="I8994" s="17">
        <v>9.6228300000000004</v>
      </c>
      <c r="J8994" s="17">
        <v>1.2476626054493045</v>
      </c>
      <c r="K8994" s="17">
        <v>0</v>
      </c>
      <c r="L8994" s="17">
        <v>-0.67528999999999995</v>
      </c>
      <c r="M8994" s="17">
        <v>-6.9783999999999997</v>
      </c>
      <c r="N8994" s="17">
        <v>10.195202605449305</v>
      </c>
      <c r="O8994" s="18">
        <v>-0.76945376801152721</v>
      </c>
      <c r="P8994" s="17">
        <v>-7.9514818443804023</v>
      </c>
    </row>
    <row r="8995" spans="1:16" x14ac:dyDescent="0.25">
      <c r="A8995" s="12" t="s">
        <v>973</v>
      </c>
      <c r="B8995" s="12" t="s">
        <v>83</v>
      </c>
      <c r="C8995" s="12" t="s">
        <v>192</v>
      </c>
      <c r="D8995" s="31">
        <v>333058</v>
      </c>
      <c r="E8995" s="31">
        <v>3012</v>
      </c>
      <c r="F8995" s="12" t="s">
        <v>86</v>
      </c>
      <c r="G8995" s="13">
        <v>40619</v>
      </c>
      <c r="H8995" s="32">
        <v>20</v>
      </c>
      <c r="I8995" s="17">
        <v>4.8166199999999995</v>
      </c>
      <c r="J8995" s="17">
        <v>0.62450620186009931</v>
      </c>
      <c r="K8995" s="17">
        <v>0</v>
      </c>
      <c r="L8995" s="17">
        <v>-0.33800999999999998</v>
      </c>
      <c r="M8995" s="17">
        <v>-3.4929699999999997</v>
      </c>
      <c r="N8995" s="17">
        <v>5.1031162018600993</v>
      </c>
      <c r="O8995" s="18">
        <v>-0.38514278032486243</v>
      </c>
      <c r="P8995" s="17">
        <v>-3.9800366184176053</v>
      </c>
    </row>
    <row r="8996" spans="1:16" x14ac:dyDescent="0.25">
      <c r="A8996" s="12" t="s">
        <v>973</v>
      </c>
      <c r="B8996" s="12" t="s">
        <v>83</v>
      </c>
      <c r="C8996" s="12" t="s">
        <v>192</v>
      </c>
      <c r="D8996" s="31">
        <v>333058</v>
      </c>
      <c r="E8996" s="31">
        <v>3012</v>
      </c>
      <c r="F8996" s="12" t="s">
        <v>86</v>
      </c>
      <c r="G8996" s="13">
        <v>40619</v>
      </c>
      <c r="H8996" s="32">
        <v>20</v>
      </c>
      <c r="I8996" s="17">
        <v>0.88166</v>
      </c>
      <c r="J8996" s="17">
        <v>0.11431313269583439</v>
      </c>
      <c r="K8996" s="17">
        <v>0</v>
      </c>
      <c r="L8996" s="17">
        <v>-6.1869999999999994E-2</v>
      </c>
      <c r="M8996" s="17">
        <v>-0.63936999999999999</v>
      </c>
      <c r="N8996" s="17">
        <v>0.93410313269583434</v>
      </c>
      <c r="O8996" s="18">
        <v>-7.0497274692166614E-2</v>
      </c>
      <c r="P8996" s="17">
        <v>-0.72852501244432799</v>
      </c>
    </row>
    <row r="8997" spans="1:16" x14ac:dyDescent="0.25">
      <c r="A8997" s="12" t="s">
        <v>973</v>
      </c>
      <c r="B8997" s="12" t="s">
        <v>83</v>
      </c>
      <c r="C8997" s="12" t="s">
        <v>192</v>
      </c>
      <c r="D8997" s="31">
        <v>333058</v>
      </c>
      <c r="E8997" s="31">
        <v>3012</v>
      </c>
      <c r="F8997" s="12" t="s">
        <v>86</v>
      </c>
      <c r="G8997" s="13">
        <v>40619</v>
      </c>
      <c r="H8997" s="32">
        <v>20</v>
      </c>
      <c r="I8997" s="17">
        <v>0.97528999999999999</v>
      </c>
      <c r="J8997" s="17">
        <v>0.12645295061566675</v>
      </c>
      <c r="K8997" s="17">
        <v>0</v>
      </c>
      <c r="L8997" s="17">
        <v>-6.8440000000000001E-2</v>
      </c>
      <c r="M8997" s="17">
        <v>-0.70726999999999995</v>
      </c>
      <c r="N8997" s="17">
        <v>1.0333029506156668</v>
      </c>
      <c r="O8997" s="18">
        <v>-7.7983408435944451E-2</v>
      </c>
      <c r="P8997" s="17">
        <v>-0.80589312221640019</v>
      </c>
    </row>
    <row r="8998" spans="1:16" x14ac:dyDescent="0.25">
      <c r="A8998" s="12" t="s">
        <v>2123</v>
      </c>
      <c r="B8998" s="12" t="s">
        <v>83</v>
      </c>
      <c r="C8998" s="12" t="s">
        <v>192</v>
      </c>
      <c r="D8998" s="31">
        <v>333058</v>
      </c>
      <c r="E8998" s="31">
        <v>3012</v>
      </c>
      <c r="F8998" s="12" t="s">
        <v>86</v>
      </c>
      <c r="G8998" s="13">
        <v>40631</v>
      </c>
      <c r="H8998" s="32">
        <v>20</v>
      </c>
      <c r="I8998" s="17">
        <v>1.35883</v>
      </c>
      <c r="J8998" s="17">
        <v>0.17618074600471573</v>
      </c>
      <c r="K8998" s="17">
        <v>0</v>
      </c>
      <c r="L8998" s="17">
        <v>-9.536E-2</v>
      </c>
      <c r="M8998" s="17">
        <v>-0.98541999999999996</v>
      </c>
      <c r="N8998" s="17">
        <v>1.4396507460047157</v>
      </c>
      <c r="O8998" s="18">
        <v>-0.10865718627194132</v>
      </c>
      <c r="P8998" s="17">
        <v>-1.1228289062090646</v>
      </c>
    </row>
    <row r="8999" spans="1:16" x14ac:dyDescent="0.25">
      <c r="A8999" s="12" t="s">
        <v>2123</v>
      </c>
      <c r="B8999" s="12" t="s">
        <v>83</v>
      </c>
      <c r="C8999" s="12" t="s">
        <v>192</v>
      </c>
      <c r="D8999" s="31">
        <v>333058</v>
      </c>
      <c r="E8999" s="31">
        <v>3012</v>
      </c>
      <c r="F8999" s="12" t="s">
        <v>86</v>
      </c>
      <c r="G8999" s="13">
        <v>40631</v>
      </c>
      <c r="H8999" s="32">
        <v>20</v>
      </c>
      <c r="I8999" s="17">
        <v>1.37148</v>
      </c>
      <c r="J8999" s="17">
        <v>0.17782197799318827</v>
      </c>
      <c r="K8999" s="17">
        <v>0</v>
      </c>
      <c r="L8999" s="17">
        <v>-9.6239999999999992E-2</v>
      </c>
      <c r="M8999" s="17">
        <v>-0.99457000000000007</v>
      </c>
      <c r="N8999" s="17">
        <v>1.4530619779931884</v>
      </c>
      <c r="O8999" s="18">
        <v>-0.10965989520565889</v>
      </c>
      <c r="P8999" s="17">
        <v>-1.1332548002357874</v>
      </c>
    </row>
    <row r="9000" spans="1:16" x14ac:dyDescent="0.25">
      <c r="A9000" s="12" t="s">
        <v>2123</v>
      </c>
      <c r="B9000" s="12" t="s">
        <v>83</v>
      </c>
      <c r="C9000" s="12" t="s">
        <v>192</v>
      </c>
      <c r="D9000" s="31">
        <v>333058</v>
      </c>
      <c r="E9000" s="31">
        <v>3012</v>
      </c>
      <c r="F9000" s="12" t="s">
        <v>86</v>
      </c>
      <c r="G9000" s="13">
        <v>40631</v>
      </c>
      <c r="H9000" s="32">
        <v>20</v>
      </c>
      <c r="I9000" s="17">
        <v>1.9488800000000002</v>
      </c>
      <c r="J9000" s="17">
        <v>0.25268558291852239</v>
      </c>
      <c r="K9000" s="17">
        <v>0</v>
      </c>
      <c r="L9000" s="17">
        <v>-0.13675999999999999</v>
      </c>
      <c r="M9000" s="17">
        <v>-1.4133</v>
      </c>
      <c r="N9000" s="17">
        <v>2.0648055829185221</v>
      </c>
      <c r="O9000" s="18">
        <v>-0.15583008383547287</v>
      </c>
      <c r="P9000" s="17">
        <v>-1.6103733363898347</v>
      </c>
    </row>
    <row r="9001" spans="1:16" x14ac:dyDescent="0.25">
      <c r="A9001" s="12" t="s">
        <v>2123</v>
      </c>
      <c r="B9001" s="12" t="s">
        <v>83</v>
      </c>
      <c r="C9001" s="12" t="s">
        <v>192</v>
      </c>
      <c r="D9001" s="31">
        <v>333058</v>
      </c>
      <c r="E9001" s="31">
        <v>3012</v>
      </c>
      <c r="F9001" s="12" t="s">
        <v>86</v>
      </c>
      <c r="G9001" s="13">
        <v>40631</v>
      </c>
      <c r="H9001" s="32">
        <v>20</v>
      </c>
      <c r="I9001" s="17">
        <v>0.73899999999999999</v>
      </c>
      <c r="J9001" s="17">
        <v>9.5816155357610677E-2</v>
      </c>
      <c r="K9001" s="17">
        <v>0</v>
      </c>
      <c r="L9001" s="17">
        <v>-5.1859999999999996E-2</v>
      </c>
      <c r="M9001" s="17">
        <v>-0.53591999999999995</v>
      </c>
      <c r="N9001" s="17">
        <v>0.78295615535761065</v>
      </c>
      <c r="O9001" s="18">
        <v>-5.9091460571129156E-2</v>
      </c>
      <c r="P9001" s="17">
        <v>-0.61064974063400568</v>
      </c>
    </row>
    <row r="9002" spans="1:16" x14ac:dyDescent="0.25">
      <c r="A9002" s="12" t="s">
        <v>2123</v>
      </c>
      <c r="B9002" s="12" t="s">
        <v>83</v>
      </c>
      <c r="C9002" s="12" t="s">
        <v>192</v>
      </c>
      <c r="D9002" s="31">
        <v>333058</v>
      </c>
      <c r="E9002" s="31">
        <v>3012</v>
      </c>
      <c r="F9002" s="12" t="s">
        <v>86</v>
      </c>
      <c r="G9002" s="13">
        <v>40631</v>
      </c>
      <c r="H9002" s="32">
        <v>20</v>
      </c>
      <c r="I9002" s="17">
        <v>0.89419999999999999</v>
      </c>
      <c r="J9002" s="17">
        <v>0.11593902606759229</v>
      </c>
      <c r="K9002" s="17">
        <v>0</v>
      </c>
      <c r="L9002" s="17">
        <v>-6.275E-2</v>
      </c>
      <c r="M9002" s="17">
        <v>-0.64846999999999999</v>
      </c>
      <c r="N9002" s="17">
        <v>0.94738902606759234</v>
      </c>
      <c r="O9002" s="18">
        <v>-7.1499983625884195E-2</v>
      </c>
      <c r="P9002" s="17">
        <v>-0.73889393437254391</v>
      </c>
    </row>
    <row r="9003" spans="1:16" x14ac:dyDescent="0.25">
      <c r="A9003" s="12" t="s">
        <v>2123</v>
      </c>
      <c r="B9003" s="12" t="s">
        <v>83</v>
      </c>
      <c r="C9003" s="12" t="s">
        <v>192</v>
      </c>
      <c r="D9003" s="31">
        <v>333058</v>
      </c>
      <c r="E9003" s="31">
        <v>3012</v>
      </c>
      <c r="F9003" s="12" t="s">
        <v>86</v>
      </c>
      <c r="G9003" s="13">
        <v>40631</v>
      </c>
      <c r="H9003" s="32">
        <v>20</v>
      </c>
      <c r="I9003" s="17">
        <v>1.0913599999999999</v>
      </c>
      <c r="J9003" s="17">
        <v>0.14150152803248625</v>
      </c>
      <c r="K9003" s="17">
        <v>0</v>
      </c>
      <c r="L9003" s="17">
        <v>-7.6590000000000005E-2</v>
      </c>
      <c r="M9003" s="17">
        <v>-0.79148000000000007</v>
      </c>
      <c r="N9003" s="17">
        <v>1.1562715280324862</v>
      </c>
      <c r="O9003" s="18">
        <v>-8.7269860492533394E-2</v>
      </c>
      <c r="P9003" s="17">
        <v>-0.90184553052135175</v>
      </c>
    </row>
    <row r="9004" spans="1:16" x14ac:dyDescent="0.25">
      <c r="A9004" s="12" t="s">
        <v>2123</v>
      </c>
      <c r="B9004" s="12" t="s">
        <v>83</v>
      </c>
      <c r="C9004" s="12" t="s">
        <v>192</v>
      </c>
      <c r="D9004" s="31">
        <v>333058</v>
      </c>
      <c r="E9004" s="31">
        <v>3012</v>
      </c>
      <c r="F9004" s="12" t="s">
        <v>86</v>
      </c>
      <c r="G9004" s="13">
        <v>40631</v>
      </c>
      <c r="H9004" s="32">
        <v>20</v>
      </c>
      <c r="I9004" s="17">
        <v>1.3818900000000001</v>
      </c>
      <c r="J9004" s="17">
        <v>0.17917177626408171</v>
      </c>
      <c r="K9004" s="17">
        <v>0</v>
      </c>
      <c r="L9004" s="17">
        <v>-9.6970000000000001E-2</v>
      </c>
      <c r="M9004" s="17">
        <v>-1.00214</v>
      </c>
      <c r="N9004" s="17">
        <v>1.4640917762640817</v>
      </c>
      <c r="O9004" s="18">
        <v>-0.11049168784385642</v>
      </c>
      <c r="P9004" s="17">
        <v>-1.1418803759496987</v>
      </c>
    </row>
    <row r="9005" spans="1:16" x14ac:dyDescent="0.25">
      <c r="A9005" s="12" t="s">
        <v>2123</v>
      </c>
      <c r="B9005" s="12" t="s">
        <v>83</v>
      </c>
      <c r="C9005" s="12" t="s">
        <v>192</v>
      </c>
      <c r="D9005" s="31">
        <v>333058</v>
      </c>
      <c r="E9005" s="31">
        <v>3012</v>
      </c>
      <c r="F9005" s="12" t="s">
        <v>86</v>
      </c>
      <c r="G9005" s="13">
        <v>40631</v>
      </c>
      <c r="H9005" s="32">
        <v>20</v>
      </c>
      <c r="I9005" s="17">
        <v>1.4166700000000001</v>
      </c>
      <c r="J9005" s="17">
        <v>0.1836799351585014</v>
      </c>
      <c r="K9005" s="17">
        <v>0</v>
      </c>
      <c r="L9005" s="17">
        <v>-9.9420000000000008E-2</v>
      </c>
      <c r="M9005" s="17">
        <v>-1.0273800000000002</v>
      </c>
      <c r="N9005" s="17">
        <v>1.5009299351585015</v>
      </c>
      <c r="O9005" s="18">
        <v>-0.11328332067068378</v>
      </c>
      <c r="P9005" s="17">
        <v>-1.1706398912758711</v>
      </c>
    </row>
    <row r="9006" spans="1:16" x14ac:dyDescent="0.25">
      <c r="A9006" s="12" t="s">
        <v>4743</v>
      </c>
      <c r="B9006" s="12" t="s">
        <v>83</v>
      </c>
      <c r="C9006" s="12" t="s">
        <v>192</v>
      </c>
      <c r="D9006" s="31">
        <v>333058</v>
      </c>
      <c r="E9006" s="31">
        <v>3012</v>
      </c>
      <c r="F9006" s="12" t="s">
        <v>86</v>
      </c>
      <c r="G9006" s="13">
        <v>40631</v>
      </c>
      <c r="H9006" s="32">
        <v>20</v>
      </c>
      <c r="I9006" s="17">
        <v>6.3861600000000003</v>
      </c>
      <c r="J9006" s="17">
        <v>0.82800781307309357</v>
      </c>
      <c r="K9006" s="17">
        <v>0</v>
      </c>
      <c r="L9006" s="17">
        <v>-0.44814999999999999</v>
      </c>
      <c r="M9006" s="17">
        <v>-4.63117</v>
      </c>
      <c r="N9006" s="17">
        <v>6.7660178130730939</v>
      </c>
      <c r="O9006" s="18">
        <v>-0.51064091891537855</v>
      </c>
      <c r="P9006" s="17">
        <v>-5.276949468823684</v>
      </c>
    </row>
    <row r="9007" spans="1:16" x14ac:dyDescent="0.25">
      <c r="A9007" s="12" t="s">
        <v>4743</v>
      </c>
      <c r="B9007" s="12" t="s">
        <v>83</v>
      </c>
      <c r="C9007" s="12" t="s">
        <v>192</v>
      </c>
      <c r="D9007" s="31">
        <v>333058</v>
      </c>
      <c r="E9007" s="31">
        <v>3012</v>
      </c>
      <c r="F9007" s="12" t="s">
        <v>86</v>
      </c>
      <c r="G9007" s="13">
        <v>40631</v>
      </c>
      <c r="H9007" s="32">
        <v>20</v>
      </c>
      <c r="I9007" s="17">
        <v>1.77749</v>
      </c>
      <c r="J9007" s="17">
        <v>0.23046271613832847</v>
      </c>
      <c r="K9007" s="17">
        <v>0</v>
      </c>
      <c r="L9007" s="17">
        <v>-0.12473999999999999</v>
      </c>
      <c r="M9007" s="17">
        <v>-1.28904</v>
      </c>
      <c r="N9007" s="17">
        <v>1.8832127161383285</v>
      </c>
      <c r="O9007" s="18">
        <v>-0.14213399135446683</v>
      </c>
      <c r="P9007" s="17">
        <v>-1.4687862771810321</v>
      </c>
    </row>
    <row r="9008" spans="1:16" x14ac:dyDescent="0.25">
      <c r="A9008" s="12" t="s">
        <v>4743</v>
      </c>
      <c r="B9008" s="12" t="s">
        <v>83</v>
      </c>
      <c r="C9008" s="12" t="s">
        <v>192</v>
      </c>
      <c r="D9008" s="31">
        <v>333058</v>
      </c>
      <c r="E9008" s="31">
        <v>3012</v>
      </c>
      <c r="F9008" s="12" t="s">
        <v>86</v>
      </c>
      <c r="G9008" s="13">
        <v>40631</v>
      </c>
      <c r="H9008" s="32">
        <v>20</v>
      </c>
      <c r="I9008" s="17">
        <v>1.8620300000000001</v>
      </c>
      <c r="J9008" s="17">
        <v>0.24142424941053173</v>
      </c>
      <c r="K9008" s="17">
        <v>0</v>
      </c>
      <c r="L9008" s="17">
        <v>-0.13066999999999998</v>
      </c>
      <c r="M9008" s="17">
        <v>-1.35033</v>
      </c>
      <c r="N9008" s="17">
        <v>1.9727842494105317</v>
      </c>
      <c r="O9008" s="18">
        <v>-0.14889088223735916</v>
      </c>
      <c r="P9008" s="17">
        <v>-1.538622675530521</v>
      </c>
    </row>
    <row r="9009" spans="1:16" x14ac:dyDescent="0.25">
      <c r="A9009" s="12" t="s">
        <v>4743</v>
      </c>
      <c r="B9009" s="12" t="s">
        <v>83</v>
      </c>
      <c r="C9009" s="12" t="s">
        <v>192</v>
      </c>
      <c r="D9009" s="31">
        <v>333058</v>
      </c>
      <c r="E9009" s="31">
        <v>3012</v>
      </c>
      <c r="F9009" s="12" t="s">
        <v>86</v>
      </c>
      <c r="G9009" s="13">
        <v>40631</v>
      </c>
      <c r="H9009" s="32">
        <v>20</v>
      </c>
      <c r="I9009" s="17">
        <v>1.8798900000000001</v>
      </c>
      <c r="J9009" s="17">
        <v>0.2437403805344511</v>
      </c>
      <c r="K9009" s="17">
        <v>0</v>
      </c>
      <c r="L9009" s="17">
        <v>-0.13191999999999998</v>
      </c>
      <c r="M9009" s="17">
        <v>-1.36328</v>
      </c>
      <c r="N9009" s="17">
        <v>1.9917103805344512</v>
      </c>
      <c r="O9009" s="18">
        <v>-0.15031518470002617</v>
      </c>
      <c r="P9009" s="17">
        <v>-1.5533784490437514</v>
      </c>
    </row>
    <row r="9010" spans="1:16" x14ac:dyDescent="0.25">
      <c r="A9010" s="12" t="s">
        <v>4744</v>
      </c>
      <c r="B9010" s="12" t="s">
        <v>83</v>
      </c>
      <c r="C9010" s="12" t="s">
        <v>192</v>
      </c>
      <c r="D9010" s="31">
        <v>333058</v>
      </c>
      <c r="E9010" s="31">
        <v>3012</v>
      </c>
      <c r="F9010" s="12" t="s">
        <v>86</v>
      </c>
      <c r="G9010" s="13">
        <v>40631</v>
      </c>
      <c r="H9010" s="32">
        <v>20</v>
      </c>
      <c r="I9010" s="17">
        <v>8.5756399999999999</v>
      </c>
      <c r="J9010" s="17">
        <v>1.1118879591302067</v>
      </c>
      <c r="K9010" s="17">
        <v>0</v>
      </c>
      <c r="L9010" s="17">
        <v>-0.6018</v>
      </c>
      <c r="M9010" s="17">
        <v>-6.2189899999999998</v>
      </c>
      <c r="N9010" s="17">
        <v>9.0857279591302067</v>
      </c>
      <c r="O9010" s="18">
        <v>-0.68571617762640813</v>
      </c>
      <c r="P9010" s="17">
        <v>-7.086178217841236</v>
      </c>
    </row>
    <row r="9011" spans="1:16" x14ac:dyDescent="0.25">
      <c r="A9011" s="12" t="s">
        <v>4745</v>
      </c>
      <c r="B9011" s="12" t="s">
        <v>83</v>
      </c>
      <c r="C9011" s="12" t="s">
        <v>192</v>
      </c>
      <c r="D9011" s="31">
        <v>333058</v>
      </c>
      <c r="E9011" s="31">
        <v>3012</v>
      </c>
      <c r="F9011" s="12" t="s">
        <v>86</v>
      </c>
      <c r="G9011" s="13">
        <v>40631</v>
      </c>
      <c r="H9011" s="32">
        <v>20</v>
      </c>
      <c r="I9011" s="17">
        <v>2.6800700000000002</v>
      </c>
      <c r="J9011" s="17">
        <v>0.34748799515326162</v>
      </c>
      <c r="K9011" s="17">
        <v>0</v>
      </c>
      <c r="L9011" s="17">
        <v>-0.18808000000000002</v>
      </c>
      <c r="M9011" s="17">
        <v>-1.94354</v>
      </c>
      <c r="N9011" s="17">
        <v>2.8394779951532616</v>
      </c>
      <c r="O9011" s="18">
        <v>-0.21430624574272988</v>
      </c>
      <c r="P9011" s="17">
        <v>-2.2145510466334817</v>
      </c>
    </row>
    <row r="9012" spans="1:16" x14ac:dyDescent="0.25">
      <c r="A9012" s="12" t="s">
        <v>4745</v>
      </c>
      <c r="B9012" s="12" t="s">
        <v>83</v>
      </c>
      <c r="C9012" s="12" t="s">
        <v>192</v>
      </c>
      <c r="D9012" s="31">
        <v>333058</v>
      </c>
      <c r="E9012" s="31">
        <v>3012</v>
      </c>
      <c r="F9012" s="12" t="s">
        <v>86</v>
      </c>
      <c r="G9012" s="13">
        <v>40631</v>
      </c>
      <c r="H9012" s="32">
        <v>20</v>
      </c>
      <c r="I9012" s="17">
        <v>2.29792</v>
      </c>
      <c r="J9012" s="17">
        <v>0.29794007990568477</v>
      </c>
      <c r="K9012" s="17">
        <v>0</v>
      </c>
      <c r="L9012" s="17">
        <v>-0.16125999999999999</v>
      </c>
      <c r="M9012" s="17">
        <v>-1.66645</v>
      </c>
      <c r="N9012" s="17">
        <v>2.4346000799056848</v>
      </c>
      <c r="O9012" s="18">
        <v>-0.18374641210374637</v>
      </c>
      <c r="P9012" s="17">
        <v>-1.8988230711291589</v>
      </c>
    </row>
    <row r="9013" spans="1:16" x14ac:dyDescent="0.25">
      <c r="A9013" s="12" t="s">
        <v>4745</v>
      </c>
      <c r="B9013" s="12" t="s">
        <v>83</v>
      </c>
      <c r="C9013" s="12" t="s">
        <v>192</v>
      </c>
      <c r="D9013" s="31">
        <v>333058</v>
      </c>
      <c r="E9013" s="31">
        <v>3012</v>
      </c>
      <c r="F9013" s="12" t="s">
        <v>86</v>
      </c>
      <c r="G9013" s="13">
        <v>40631</v>
      </c>
      <c r="H9013" s="32">
        <v>20</v>
      </c>
      <c r="I9013" s="17">
        <v>2.6267800000000001</v>
      </c>
      <c r="J9013" s="17">
        <v>0.34057864553314082</v>
      </c>
      <c r="K9013" s="17">
        <v>0</v>
      </c>
      <c r="L9013" s="17">
        <v>-0.18434</v>
      </c>
      <c r="M9013" s="17">
        <v>-1.90493</v>
      </c>
      <c r="N9013" s="17">
        <v>2.7830186455331409</v>
      </c>
      <c r="O9013" s="18">
        <v>-0.21004473277443017</v>
      </c>
      <c r="P9013" s="17">
        <v>-2.1705571921666227</v>
      </c>
    </row>
    <row r="9014" spans="1:16" x14ac:dyDescent="0.25">
      <c r="A9014" s="12" t="s">
        <v>4745</v>
      </c>
      <c r="B9014" s="12" t="s">
        <v>83</v>
      </c>
      <c r="C9014" s="12" t="s">
        <v>192</v>
      </c>
      <c r="D9014" s="31">
        <v>333058</v>
      </c>
      <c r="E9014" s="31">
        <v>3012</v>
      </c>
      <c r="F9014" s="12" t="s">
        <v>86</v>
      </c>
      <c r="G9014" s="13">
        <v>40631</v>
      </c>
      <c r="H9014" s="32">
        <v>20</v>
      </c>
      <c r="I9014" s="17">
        <v>2.64011</v>
      </c>
      <c r="J9014" s="17">
        <v>0.34230772596279802</v>
      </c>
      <c r="K9014" s="17">
        <v>0</v>
      </c>
      <c r="L9014" s="17">
        <v>-0.18527000000000002</v>
      </c>
      <c r="M9014" s="17">
        <v>-1.9145699999999999</v>
      </c>
      <c r="N9014" s="17">
        <v>2.7971477259627981</v>
      </c>
      <c r="O9014" s="18">
        <v>-0.21110441380665443</v>
      </c>
      <c r="P9014" s="17">
        <v>-2.1815414127587109</v>
      </c>
    </row>
    <row r="9015" spans="1:16" x14ac:dyDescent="0.25">
      <c r="A9015" s="12" t="s">
        <v>4746</v>
      </c>
      <c r="B9015" s="12" t="s">
        <v>83</v>
      </c>
      <c r="C9015" s="12" t="s">
        <v>192</v>
      </c>
      <c r="D9015" s="31">
        <v>333058</v>
      </c>
      <c r="E9015" s="31">
        <v>3012</v>
      </c>
      <c r="F9015" s="12" t="s">
        <v>86</v>
      </c>
      <c r="G9015" s="13">
        <v>40631</v>
      </c>
      <c r="H9015" s="32">
        <v>20</v>
      </c>
      <c r="I9015" s="17">
        <v>7.0909700000000004</v>
      </c>
      <c r="J9015" s="17">
        <v>0.9193911082001569</v>
      </c>
      <c r="K9015" s="17">
        <v>0</v>
      </c>
      <c r="L9015" s="17">
        <v>-0.49761</v>
      </c>
      <c r="M9015" s="17">
        <v>-5.14229</v>
      </c>
      <c r="N9015" s="17">
        <v>7.5127511082001561</v>
      </c>
      <c r="O9015" s="18">
        <v>-0.56699771875818705</v>
      </c>
      <c r="P9015" s="17">
        <v>-5.8593410485983748</v>
      </c>
    </row>
    <row r="9016" spans="1:16" x14ac:dyDescent="0.25">
      <c r="A9016" s="12" t="s">
        <v>4746</v>
      </c>
      <c r="B9016" s="12" t="s">
        <v>83</v>
      </c>
      <c r="C9016" s="12" t="s">
        <v>192</v>
      </c>
      <c r="D9016" s="31">
        <v>333058</v>
      </c>
      <c r="E9016" s="31">
        <v>3012</v>
      </c>
      <c r="F9016" s="12" t="s">
        <v>86</v>
      </c>
      <c r="G9016" s="13">
        <v>40631</v>
      </c>
      <c r="H9016" s="32">
        <v>20</v>
      </c>
      <c r="I9016" s="17">
        <v>2.9957399999999996</v>
      </c>
      <c r="J9016" s="17">
        <v>0.38841700222687953</v>
      </c>
      <c r="K9016" s="17">
        <v>0</v>
      </c>
      <c r="L9016" s="17">
        <v>-0.21023</v>
      </c>
      <c r="M9016" s="17">
        <v>-2.1725100000000004</v>
      </c>
      <c r="N9016" s="17">
        <v>3.1739270022268795</v>
      </c>
      <c r="O9016" s="18">
        <v>-0.23954488538118937</v>
      </c>
      <c r="P9016" s="17">
        <v>-2.4754490745349753</v>
      </c>
    </row>
    <row r="9017" spans="1:16" x14ac:dyDescent="0.25">
      <c r="A9017" s="12" t="s">
        <v>4747</v>
      </c>
      <c r="B9017" s="12" t="s">
        <v>83</v>
      </c>
      <c r="C9017" s="12" t="s">
        <v>192</v>
      </c>
      <c r="D9017" s="31">
        <v>333058</v>
      </c>
      <c r="E9017" s="31">
        <v>3012</v>
      </c>
      <c r="F9017" s="12" t="s">
        <v>86</v>
      </c>
      <c r="G9017" s="13">
        <v>40631</v>
      </c>
      <c r="H9017" s="32">
        <v>20</v>
      </c>
      <c r="I9017" s="17">
        <v>2.0678200000000002</v>
      </c>
      <c r="J9017" s="17">
        <v>0.26810647039559854</v>
      </c>
      <c r="K9017" s="17">
        <v>0</v>
      </c>
      <c r="L9017" s="17">
        <v>-0.14511000000000002</v>
      </c>
      <c r="M9017" s="17">
        <v>-1.49956</v>
      </c>
      <c r="N9017" s="17">
        <v>2.1908164703955988</v>
      </c>
      <c r="O9017" s="18">
        <v>-0.16534442428608856</v>
      </c>
      <c r="P9017" s="17">
        <v>-1.7086616007335602</v>
      </c>
    </row>
    <row r="9018" spans="1:16" x14ac:dyDescent="0.25">
      <c r="A9018" s="12" t="s">
        <v>4747</v>
      </c>
      <c r="B9018" s="12" t="s">
        <v>83</v>
      </c>
      <c r="C9018" s="12" t="s">
        <v>192</v>
      </c>
      <c r="D9018" s="31">
        <v>333058</v>
      </c>
      <c r="E9018" s="31">
        <v>3012</v>
      </c>
      <c r="F9018" s="12" t="s">
        <v>86</v>
      </c>
      <c r="G9018" s="13">
        <v>40631</v>
      </c>
      <c r="H9018" s="32">
        <v>20</v>
      </c>
      <c r="I9018" s="17">
        <v>3.5448300000000001</v>
      </c>
      <c r="J9018" s="17">
        <v>0.45961049449829672</v>
      </c>
      <c r="K9018" s="17">
        <v>0</v>
      </c>
      <c r="L9018" s="17">
        <v>-0.24875999999999998</v>
      </c>
      <c r="M9018" s="17">
        <v>-2.5706799999999999</v>
      </c>
      <c r="N9018" s="17">
        <v>3.7556804944982969</v>
      </c>
      <c r="O9018" s="18">
        <v>-0.28344758449043744</v>
      </c>
      <c r="P9018" s="17">
        <v>-2.9291406837830753</v>
      </c>
    </row>
    <row r="9019" spans="1:16" x14ac:dyDescent="0.25">
      <c r="A9019" s="12" t="s">
        <v>4747</v>
      </c>
      <c r="B9019" s="12" t="s">
        <v>83</v>
      </c>
      <c r="C9019" s="12" t="s">
        <v>192</v>
      </c>
      <c r="D9019" s="31">
        <v>333058</v>
      </c>
      <c r="E9019" s="31">
        <v>3012</v>
      </c>
      <c r="F9019" s="12" t="s">
        <v>86</v>
      </c>
      <c r="G9019" s="13">
        <v>40631</v>
      </c>
      <c r="H9019" s="32">
        <v>20</v>
      </c>
      <c r="I9019" s="17">
        <v>2.8759299999999999</v>
      </c>
      <c r="J9019" s="17">
        <v>0.3728831667539953</v>
      </c>
      <c r="K9019" s="17">
        <v>0</v>
      </c>
      <c r="L9019" s="17">
        <v>-0.20182</v>
      </c>
      <c r="M9019" s="17">
        <v>-2.0855999999999999</v>
      </c>
      <c r="N9019" s="17">
        <v>3.0469931667539956</v>
      </c>
      <c r="O9019" s="18">
        <v>-0.22996217841236571</v>
      </c>
      <c r="P9019" s="17">
        <v>-2.3764201729106627</v>
      </c>
    </row>
    <row r="9020" spans="1:16" x14ac:dyDescent="0.25">
      <c r="A9020" s="12" t="s">
        <v>4748</v>
      </c>
      <c r="B9020" s="12" t="s">
        <v>83</v>
      </c>
      <c r="C9020" s="12" t="s">
        <v>192</v>
      </c>
      <c r="D9020" s="31">
        <v>333058</v>
      </c>
      <c r="E9020" s="31">
        <v>3012</v>
      </c>
      <c r="F9020" s="12" t="s">
        <v>86</v>
      </c>
      <c r="G9020" s="13">
        <v>40631</v>
      </c>
      <c r="H9020" s="32">
        <v>20</v>
      </c>
      <c r="I9020" s="17">
        <v>7.0087600000000005</v>
      </c>
      <c r="J9020" s="17">
        <v>0.90873216400314327</v>
      </c>
      <c r="K9020" s="17">
        <v>0</v>
      </c>
      <c r="L9020" s="17">
        <v>-0.49184</v>
      </c>
      <c r="M9020" s="17">
        <v>-5.0826599999999997</v>
      </c>
      <c r="N9020" s="17">
        <v>7.425652164003143</v>
      </c>
      <c r="O9020" s="18">
        <v>-0.56042313859051607</v>
      </c>
      <c r="P9020" s="17">
        <v>-5.7913961239193075</v>
      </c>
    </row>
    <row r="9021" spans="1:16" x14ac:dyDescent="0.25">
      <c r="A9021" s="12" t="s">
        <v>4748</v>
      </c>
      <c r="B9021" s="12" t="s">
        <v>83</v>
      </c>
      <c r="C9021" s="12" t="s">
        <v>192</v>
      </c>
      <c r="D9021" s="31">
        <v>333058</v>
      </c>
      <c r="E9021" s="31">
        <v>3012</v>
      </c>
      <c r="F9021" s="12" t="s">
        <v>86</v>
      </c>
      <c r="G9021" s="13">
        <v>40631</v>
      </c>
      <c r="H9021" s="32">
        <v>20</v>
      </c>
      <c r="I9021" s="17">
        <v>2.2675300000000003</v>
      </c>
      <c r="J9021" s="17">
        <v>0.29400084424941042</v>
      </c>
      <c r="K9021" s="17">
        <v>0</v>
      </c>
      <c r="L9021" s="17">
        <v>-0.15912000000000001</v>
      </c>
      <c r="M9021" s="17">
        <v>-1.64439</v>
      </c>
      <c r="N9021" s="17">
        <v>2.4024108442494101</v>
      </c>
      <c r="O9021" s="18">
        <v>-0.18130800628766044</v>
      </c>
      <c r="P9021" s="17">
        <v>-1.8736869812680115</v>
      </c>
    </row>
    <row r="9022" spans="1:16" x14ac:dyDescent="0.25">
      <c r="A9022" s="12" t="s">
        <v>4748</v>
      </c>
      <c r="B9022" s="12" t="s">
        <v>83</v>
      </c>
      <c r="C9022" s="12" t="s">
        <v>192</v>
      </c>
      <c r="D9022" s="31">
        <v>333058</v>
      </c>
      <c r="E9022" s="31">
        <v>3012</v>
      </c>
      <c r="F9022" s="12" t="s">
        <v>86</v>
      </c>
      <c r="G9022" s="13">
        <v>40631</v>
      </c>
      <c r="H9022" s="32">
        <v>20</v>
      </c>
      <c r="I9022" s="17">
        <v>2.3045800000000001</v>
      </c>
      <c r="J9022" s="17">
        <v>0.2988046201205134</v>
      </c>
      <c r="K9022" s="17">
        <v>0</v>
      </c>
      <c r="L9022" s="17">
        <v>-0.16172</v>
      </c>
      <c r="M9022" s="17">
        <v>-1.67126</v>
      </c>
      <c r="N9022" s="17">
        <v>2.4416646201205134</v>
      </c>
      <c r="O9022" s="18">
        <v>-0.18427055541000786</v>
      </c>
      <c r="P9022" s="17">
        <v>-1.9043037870055015</v>
      </c>
    </row>
    <row r="9023" spans="1:16" x14ac:dyDescent="0.25">
      <c r="A9023" s="12" t="s">
        <v>972</v>
      </c>
      <c r="B9023" s="12" t="s">
        <v>83</v>
      </c>
      <c r="C9023" s="12" t="s">
        <v>192</v>
      </c>
      <c r="D9023" s="31">
        <v>333058</v>
      </c>
      <c r="E9023" s="31">
        <v>3012</v>
      </c>
      <c r="F9023" s="12" t="s">
        <v>86</v>
      </c>
      <c r="G9023" s="13">
        <v>40618</v>
      </c>
      <c r="H9023" s="32">
        <v>20</v>
      </c>
      <c r="I9023" s="17">
        <v>0.70391999999999999</v>
      </c>
      <c r="J9023" s="17">
        <v>9.1267558291852194E-2</v>
      </c>
      <c r="K9023" s="17">
        <v>0</v>
      </c>
      <c r="L9023" s="17">
        <v>-4.9399999999999999E-2</v>
      </c>
      <c r="M9023" s="17">
        <v>-0.51041999999999998</v>
      </c>
      <c r="N9023" s="17">
        <v>0.74578755829185217</v>
      </c>
      <c r="O9023" s="18">
        <v>-5.628843332460047E-2</v>
      </c>
      <c r="P9023" s="17">
        <v>-0.58159397039559857</v>
      </c>
    </row>
    <row r="9024" spans="1:16" x14ac:dyDescent="0.25">
      <c r="A9024" s="12" t="s">
        <v>972</v>
      </c>
      <c r="B9024" s="12" t="s">
        <v>83</v>
      </c>
      <c r="C9024" s="12" t="s">
        <v>192</v>
      </c>
      <c r="D9024" s="31">
        <v>333058</v>
      </c>
      <c r="E9024" s="31">
        <v>3012</v>
      </c>
      <c r="F9024" s="12" t="s">
        <v>86</v>
      </c>
      <c r="G9024" s="13">
        <v>40618</v>
      </c>
      <c r="H9024" s="32">
        <v>20</v>
      </c>
      <c r="I9024" s="17">
        <v>6.8010000000000001E-2</v>
      </c>
      <c r="J9024" s="17">
        <v>8.8183101912496717E-3</v>
      </c>
      <c r="K9024" s="17">
        <v>0</v>
      </c>
      <c r="L9024" s="17">
        <v>-4.7699999999999999E-3</v>
      </c>
      <c r="M9024" s="17">
        <v>-4.931E-2</v>
      </c>
      <c r="N9024" s="17">
        <v>7.2058310191249669E-2</v>
      </c>
      <c r="O9024" s="18">
        <v>-5.4351381975373328E-3</v>
      </c>
      <c r="P9024" s="17">
        <v>-5.618588354728845E-2</v>
      </c>
    </row>
    <row r="9025" spans="1:16" x14ac:dyDescent="0.25">
      <c r="A9025" s="12" t="s">
        <v>972</v>
      </c>
      <c r="B9025" s="12" t="s">
        <v>83</v>
      </c>
      <c r="C9025" s="12" t="s">
        <v>192</v>
      </c>
      <c r="D9025" s="31">
        <v>333058</v>
      </c>
      <c r="E9025" s="31">
        <v>3012</v>
      </c>
      <c r="F9025" s="12" t="s">
        <v>86</v>
      </c>
      <c r="G9025" s="13">
        <v>40618</v>
      </c>
      <c r="H9025" s="32">
        <v>20</v>
      </c>
      <c r="I9025" s="17">
        <v>1.0418399999999999</v>
      </c>
      <c r="J9025" s="17">
        <v>0.13508161972753466</v>
      </c>
      <c r="K9025" s="17">
        <v>0</v>
      </c>
      <c r="L9025" s="17">
        <v>-7.3109999999999994E-2</v>
      </c>
      <c r="M9025" s="17">
        <v>-0.75540999999999991</v>
      </c>
      <c r="N9025" s="17">
        <v>1.1038116197275347</v>
      </c>
      <c r="O9025" s="18">
        <v>-8.3304602436468422E-2</v>
      </c>
      <c r="P9025" s="17">
        <v>-0.86074585865863229</v>
      </c>
    </row>
    <row r="9026" spans="1:16" x14ac:dyDescent="0.25">
      <c r="A9026" s="12" t="s">
        <v>972</v>
      </c>
      <c r="B9026" s="12" t="s">
        <v>83</v>
      </c>
      <c r="C9026" s="12" t="s">
        <v>192</v>
      </c>
      <c r="D9026" s="31">
        <v>333058</v>
      </c>
      <c r="E9026" s="31">
        <v>3012</v>
      </c>
      <c r="F9026" s="12" t="s">
        <v>86</v>
      </c>
      <c r="G9026" s="13">
        <v>40618</v>
      </c>
      <c r="H9026" s="32">
        <v>20</v>
      </c>
      <c r="I9026" s="17">
        <v>0.8493099999999999</v>
      </c>
      <c r="J9026" s="17">
        <v>0.11011871823421529</v>
      </c>
      <c r="K9026" s="17">
        <v>0</v>
      </c>
      <c r="L9026" s="17">
        <v>-5.96E-2</v>
      </c>
      <c r="M9026" s="17">
        <v>-0.61560000000000004</v>
      </c>
      <c r="N9026" s="17">
        <v>0.89982871823421529</v>
      </c>
      <c r="O9026" s="18">
        <v>-6.7910741419963311E-2</v>
      </c>
      <c r="P9026" s="17">
        <v>-0.70144047681425192</v>
      </c>
    </row>
    <row r="9027" spans="1:16" x14ac:dyDescent="0.25">
      <c r="A9027" s="12" t="s">
        <v>972</v>
      </c>
      <c r="B9027" s="12" t="s">
        <v>83</v>
      </c>
      <c r="C9027" s="12" t="s">
        <v>192</v>
      </c>
      <c r="D9027" s="31">
        <v>333058</v>
      </c>
      <c r="E9027" s="31">
        <v>3012</v>
      </c>
      <c r="F9027" s="12" t="s">
        <v>86</v>
      </c>
      <c r="G9027" s="13">
        <v>40618</v>
      </c>
      <c r="H9027" s="32">
        <v>20</v>
      </c>
      <c r="I9027" s="17">
        <v>0.8493099999999999</v>
      </c>
      <c r="J9027" s="17">
        <v>0.11011871823421529</v>
      </c>
      <c r="K9027" s="17">
        <v>0</v>
      </c>
      <c r="L9027" s="17">
        <v>-5.96E-2</v>
      </c>
      <c r="M9027" s="17">
        <v>-0.61560000000000004</v>
      </c>
      <c r="N9027" s="17">
        <v>0.89982871823421529</v>
      </c>
      <c r="O9027" s="18">
        <v>-6.7910741419963311E-2</v>
      </c>
      <c r="P9027" s="17">
        <v>-0.70144047681425192</v>
      </c>
    </row>
    <row r="9028" spans="1:16" x14ac:dyDescent="0.25">
      <c r="A9028" s="12" t="s">
        <v>972</v>
      </c>
      <c r="B9028" s="12" t="s">
        <v>83</v>
      </c>
      <c r="C9028" s="12" t="s">
        <v>192</v>
      </c>
      <c r="D9028" s="31">
        <v>333058</v>
      </c>
      <c r="E9028" s="31">
        <v>3012</v>
      </c>
      <c r="F9028" s="12" t="s">
        <v>86</v>
      </c>
      <c r="G9028" s="13">
        <v>40618</v>
      </c>
      <c r="H9028" s="32">
        <v>20</v>
      </c>
      <c r="I9028" s="17">
        <v>0.84929999999999994</v>
      </c>
      <c r="J9028" s="17">
        <v>0.11011732381451395</v>
      </c>
      <c r="K9028" s="17">
        <v>0</v>
      </c>
      <c r="L9028" s="17">
        <v>-5.96E-2</v>
      </c>
      <c r="M9028" s="17">
        <v>-0.61560000000000004</v>
      </c>
      <c r="N9028" s="17">
        <v>0.89981732381451396</v>
      </c>
      <c r="O9028" s="18">
        <v>-6.7910741419963311E-2</v>
      </c>
      <c r="P9028" s="17">
        <v>-0.70144047681425192</v>
      </c>
    </row>
    <row r="9029" spans="1:16" x14ac:dyDescent="0.25">
      <c r="A9029" s="12" t="s">
        <v>972</v>
      </c>
      <c r="B9029" s="12" t="s">
        <v>83</v>
      </c>
      <c r="C9029" s="12" t="s">
        <v>192</v>
      </c>
      <c r="D9029" s="31">
        <v>333058</v>
      </c>
      <c r="E9029" s="31">
        <v>3012</v>
      </c>
      <c r="F9029" s="12" t="s">
        <v>86</v>
      </c>
      <c r="G9029" s="13">
        <v>40632</v>
      </c>
      <c r="H9029" s="32">
        <v>20</v>
      </c>
      <c r="I9029" s="17">
        <v>3.83318</v>
      </c>
      <c r="J9029" s="17">
        <v>0.49699628111081984</v>
      </c>
      <c r="K9029" s="17">
        <v>0</v>
      </c>
      <c r="L9029" s="17">
        <v>-0.26900000000000002</v>
      </c>
      <c r="M9029" s="17">
        <v>-2.77982</v>
      </c>
      <c r="N9029" s="17">
        <v>4.0611762811108196</v>
      </c>
      <c r="O9029" s="18">
        <v>-0.30650988996594181</v>
      </c>
      <c r="P9029" s="17">
        <v>-3.1674435774168197</v>
      </c>
    </row>
    <row r="9030" spans="1:16" x14ac:dyDescent="0.25">
      <c r="A9030" s="12" t="s">
        <v>972</v>
      </c>
      <c r="B9030" s="12" t="s">
        <v>83</v>
      </c>
      <c r="C9030" s="12" t="s">
        <v>192</v>
      </c>
      <c r="D9030" s="31">
        <v>333058</v>
      </c>
      <c r="E9030" s="31">
        <v>3012</v>
      </c>
      <c r="F9030" s="12" t="s">
        <v>86</v>
      </c>
      <c r="G9030" s="13">
        <v>40632</v>
      </c>
      <c r="H9030" s="32">
        <v>20</v>
      </c>
      <c r="I9030" s="17">
        <v>2.0518200000000002</v>
      </c>
      <c r="J9030" s="17">
        <v>0.26603157388001047</v>
      </c>
      <c r="K9030" s="17">
        <v>0</v>
      </c>
      <c r="L9030" s="17">
        <v>-0.14399000000000001</v>
      </c>
      <c r="M9030" s="17">
        <v>-1.48797</v>
      </c>
      <c r="N9030" s="17">
        <v>2.1738615738800102</v>
      </c>
      <c r="O9030" s="18">
        <v>-0.16406824927953889</v>
      </c>
      <c r="P9030" s="17">
        <v>-1.6954554682997118</v>
      </c>
    </row>
    <row r="9031" spans="1:16" x14ac:dyDescent="0.25">
      <c r="A9031" s="12" t="s">
        <v>972</v>
      </c>
      <c r="B9031" s="12" t="s">
        <v>83</v>
      </c>
      <c r="C9031" s="12" t="s">
        <v>192</v>
      </c>
      <c r="D9031" s="31">
        <v>333058</v>
      </c>
      <c r="E9031" s="31">
        <v>3012</v>
      </c>
      <c r="F9031" s="12" t="s">
        <v>86</v>
      </c>
      <c r="G9031" s="13">
        <v>40632</v>
      </c>
      <c r="H9031" s="32">
        <v>20</v>
      </c>
      <c r="I9031" s="17">
        <v>2.3354299999999997</v>
      </c>
      <c r="J9031" s="17">
        <v>0.30280381582394511</v>
      </c>
      <c r="K9031" s="17">
        <v>0</v>
      </c>
      <c r="L9031" s="17">
        <v>-0.16388999999999998</v>
      </c>
      <c r="M9031" s="17">
        <v>-1.6936300000000002</v>
      </c>
      <c r="N9031" s="17">
        <v>2.474343815823945</v>
      </c>
      <c r="O9031" s="18">
        <v>-0.18674314448519777</v>
      </c>
      <c r="P9031" s="17">
        <v>-1.9297931038773906</v>
      </c>
    </row>
    <row r="9032" spans="1:16" x14ac:dyDescent="0.25">
      <c r="A9032" s="12" t="s">
        <v>972</v>
      </c>
      <c r="B9032" s="12" t="s">
        <v>83</v>
      </c>
      <c r="C9032" s="12" t="s">
        <v>192</v>
      </c>
      <c r="D9032" s="31">
        <v>333058</v>
      </c>
      <c r="E9032" s="31">
        <v>3012</v>
      </c>
      <c r="F9032" s="12" t="s">
        <v>86</v>
      </c>
      <c r="G9032" s="13">
        <v>40618</v>
      </c>
      <c r="H9032" s="32">
        <v>20</v>
      </c>
      <c r="I9032" s="17">
        <v>1.0387299999999999</v>
      </c>
      <c r="J9032" s="17">
        <v>0.13467863243384853</v>
      </c>
      <c r="K9032" s="17">
        <v>0</v>
      </c>
      <c r="L9032" s="17">
        <v>-7.2889999999999996E-2</v>
      </c>
      <c r="M9032" s="17">
        <v>-0.75327999999999995</v>
      </c>
      <c r="N9032" s="17">
        <v>1.1005186324338485</v>
      </c>
      <c r="O9032" s="18">
        <v>-8.3053925203039031E-2</v>
      </c>
      <c r="P9032" s="17">
        <v>-0.85831884726224783</v>
      </c>
    </row>
    <row r="9033" spans="1:16" x14ac:dyDescent="0.25">
      <c r="A9033" s="12" t="s">
        <v>972</v>
      </c>
      <c r="B9033" s="12" t="s">
        <v>83</v>
      </c>
      <c r="C9033" s="12" t="s">
        <v>192</v>
      </c>
      <c r="D9033" s="31">
        <v>333058</v>
      </c>
      <c r="E9033" s="31">
        <v>3012</v>
      </c>
      <c r="F9033" s="12" t="s">
        <v>86</v>
      </c>
      <c r="G9033" s="13">
        <v>40618</v>
      </c>
      <c r="H9033" s="32">
        <v>20</v>
      </c>
      <c r="I9033" s="17">
        <v>0.48479</v>
      </c>
      <c r="J9033" s="17">
        <v>6.285625687712855E-2</v>
      </c>
      <c r="K9033" s="17">
        <v>0</v>
      </c>
      <c r="L9033" s="17">
        <v>-3.4020000000000002E-2</v>
      </c>
      <c r="M9033" s="17">
        <v>-0.35156999999999999</v>
      </c>
      <c r="N9033" s="17">
        <v>0.51362625687712848</v>
      </c>
      <c r="O9033" s="18">
        <v>-3.8763815823945509E-2</v>
      </c>
      <c r="P9033" s="17">
        <v>-0.40059361343987421</v>
      </c>
    </row>
    <row r="9034" spans="1:16" x14ac:dyDescent="0.25">
      <c r="A9034" s="12" t="s">
        <v>972</v>
      </c>
      <c r="B9034" s="12" t="s">
        <v>83</v>
      </c>
      <c r="C9034" s="12" t="s">
        <v>192</v>
      </c>
      <c r="D9034" s="31">
        <v>333058</v>
      </c>
      <c r="E9034" s="31">
        <v>3012</v>
      </c>
      <c r="F9034" s="12" t="s">
        <v>86</v>
      </c>
      <c r="G9034" s="13">
        <v>40618</v>
      </c>
      <c r="H9034" s="32">
        <v>20</v>
      </c>
      <c r="I9034" s="17">
        <v>1.0955699999999999</v>
      </c>
      <c r="J9034" s="17">
        <v>0.14204814055540987</v>
      </c>
      <c r="K9034" s="17">
        <v>0</v>
      </c>
      <c r="L9034" s="17">
        <v>-7.687999999999999E-2</v>
      </c>
      <c r="M9034" s="17">
        <v>-0.79449000000000003</v>
      </c>
      <c r="N9034" s="17">
        <v>1.16073814055541</v>
      </c>
      <c r="O9034" s="18">
        <v>-8.7600298663872145E-2</v>
      </c>
      <c r="P9034" s="17">
        <v>-0.90527525085145399</v>
      </c>
    </row>
    <row r="9035" spans="1:16" x14ac:dyDescent="0.25">
      <c r="A9035" s="12" t="s">
        <v>973</v>
      </c>
      <c r="B9035" s="12" t="s">
        <v>83</v>
      </c>
      <c r="C9035" s="12" t="s">
        <v>192</v>
      </c>
      <c r="D9035" s="31">
        <v>333058</v>
      </c>
      <c r="E9035" s="31">
        <v>3012</v>
      </c>
      <c r="F9035" s="12" t="s">
        <v>86</v>
      </c>
      <c r="G9035" s="13">
        <v>40631</v>
      </c>
      <c r="H9035" s="32">
        <v>20</v>
      </c>
      <c r="I9035" s="17">
        <v>3.8310000000000004E-2</v>
      </c>
      <c r="J9035" s="17">
        <v>4.9669229761592814E-3</v>
      </c>
      <c r="K9035" s="17">
        <v>0</v>
      </c>
      <c r="L9035" s="17">
        <v>-2.6900000000000001E-3</v>
      </c>
      <c r="M9035" s="17">
        <v>-2.7800000000000002E-2</v>
      </c>
      <c r="N9035" s="17">
        <v>4.0586922976159276E-2</v>
      </c>
      <c r="O9035" s="18">
        <v>-3.0650988996594178E-3</v>
      </c>
      <c r="P9035" s="17">
        <v>-3.1676486769714435E-2</v>
      </c>
    </row>
    <row r="9036" spans="1:16" x14ac:dyDescent="0.25">
      <c r="A9036" s="12" t="s">
        <v>973</v>
      </c>
      <c r="B9036" s="12" t="s">
        <v>83</v>
      </c>
      <c r="C9036" s="12" t="s">
        <v>192</v>
      </c>
      <c r="D9036" s="31">
        <v>333058</v>
      </c>
      <c r="E9036" s="31">
        <v>3012</v>
      </c>
      <c r="F9036" s="12" t="s">
        <v>86</v>
      </c>
      <c r="G9036" s="13">
        <v>40631</v>
      </c>
      <c r="H9036" s="32">
        <v>20</v>
      </c>
      <c r="I9036" s="17">
        <v>2.0441600000000002</v>
      </c>
      <c r="J9036" s="17">
        <v>0.2650387470526589</v>
      </c>
      <c r="K9036" s="17">
        <v>0</v>
      </c>
      <c r="L9036" s="17">
        <v>-0.14344999999999999</v>
      </c>
      <c r="M9036" s="17">
        <v>-1.48241</v>
      </c>
      <c r="N9036" s="17">
        <v>2.1657487470526591</v>
      </c>
      <c r="O9036" s="18">
        <v>-0.16345295061566673</v>
      </c>
      <c r="P9036" s="17">
        <v>-1.6891201709457688</v>
      </c>
    </row>
    <row r="9037" spans="1:16" x14ac:dyDescent="0.25">
      <c r="A9037" s="12" t="s">
        <v>973</v>
      </c>
      <c r="B9037" s="12" t="s">
        <v>83</v>
      </c>
      <c r="C9037" s="12" t="s">
        <v>192</v>
      </c>
      <c r="D9037" s="31">
        <v>333058</v>
      </c>
      <c r="E9037" s="31">
        <v>3012</v>
      </c>
      <c r="F9037" s="12" t="s">
        <v>86</v>
      </c>
      <c r="G9037" s="13">
        <v>40631</v>
      </c>
      <c r="H9037" s="32">
        <v>20</v>
      </c>
      <c r="I9037" s="17">
        <v>1.15282</v>
      </c>
      <c r="J9037" s="17">
        <v>0.1494706366256221</v>
      </c>
      <c r="K9037" s="17">
        <v>0</v>
      </c>
      <c r="L9037" s="17">
        <v>-8.09E-2</v>
      </c>
      <c r="M9037" s="17">
        <v>-0.83486000000000005</v>
      </c>
      <c r="N9037" s="17">
        <v>1.2213906366256222</v>
      </c>
      <c r="O9037" s="18">
        <v>-9.2180855383809268E-2</v>
      </c>
      <c r="P9037" s="17">
        <v>-0.95127452318574801</v>
      </c>
    </row>
    <row r="9038" spans="1:16" x14ac:dyDescent="0.25">
      <c r="A9038" s="12" t="s">
        <v>973</v>
      </c>
      <c r="B9038" s="12" t="s">
        <v>83</v>
      </c>
      <c r="C9038" s="12" t="s">
        <v>192</v>
      </c>
      <c r="D9038" s="31">
        <v>333058</v>
      </c>
      <c r="E9038" s="31">
        <v>3012</v>
      </c>
      <c r="F9038" s="12" t="s">
        <v>86</v>
      </c>
      <c r="G9038" s="13">
        <v>40631</v>
      </c>
      <c r="H9038" s="32">
        <v>20</v>
      </c>
      <c r="I9038" s="17">
        <v>0.62304999999999999</v>
      </c>
      <c r="J9038" s="17">
        <v>8.0782916557505816E-2</v>
      </c>
      <c r="K9038" s="17">
        <v>0</v>
      </c>
      <c r="L9038" s="17">
        <v>-4.3720000000000002E-2</v>
      </c>
      <c r="M9038" s="17">
        <v>-0.45118999999999998</v>
      </c>
      <c r="N9038" s="17">
        <v>0.66011291655750581</v>
      </c>
      <c r="O9038" s="18">
        <v>-4.9816402934241548E-2</v>
      </c>
      <c r="P9038" s="17">
        <v>-0.51410482250458467</v>
      </c>
    </row>
    <row r="9039" spans="1:16" x14ac:dyDescent="0.25">
      <c r="A9039" s="12" t="s">
        <v>973</v>
      </c>
      <c r="B9039" s="12" t="s">
        <v>83</v>
      </c>
      <c r="C9039" s="12" t="s">
        <v>192</v>
      </c>
      <c r="D9039" s="31">
        <v>333058</v>
      </c>
      <c r="E9039" s="31">
        <v>3012</v>
      </c>
      <c r="F9039" s="12" t="s">
        <v>86</v>
      </c>
      <c r="G9039" s="13">
        <v>40631</v>
      </c>
      <c r="H9039" s="32">
        <v>20</v>
      </c>
      <c r="I9039" s="17">
        <v>1.30243</v>
      </c>
      <c r="J9039" s="17">
        <v>0.16886840909090892</v>
      </c>
      <c r="K9039" s="17">
        <v>0</v>
      </c>
      <c r="L9039" s="17">
        <v>-9.1400000000000009E-2</v>
      </c>
      <c r="M9039" s="17">
        <v>-0.94320999999999999</v>
      </c>
      <c r="N9039" s="17">
        <v>1.379898409090909</v>
      </c>
      <c r="O9039" s="18">
        <v>-0.1041449960702122</v>
      </c>
      <c r="P9039" s="17">
        <v>-1.074733060649725</v>
      </c>
    </row>
    <row r="9040" spans="1:16" x14ac:dyDescent="0.25">
      <c r="A9040" s="12" t="s">
        <v>973</v>
      </c>
      <c r="B9040" s="12" t="s">
        <v>83</v>
      </c>
      <c r="C9040" s="12" t="s">
        <v>192</v>
      </c>
      <c r="D9040" s="31">
        <v>333058</v>
      </c>
      <c r="E9040" s="31">
        <v>3012</v>
      </c>
      <c r="F9040" s="12" t="s">
        <v>86</v>
      </c>
      <c r="G9040" s="13">
        <v>40631</v>
      </c>
      <c r="H9040" s="32">
        <v>20</v>
      </c>
      <c r="I9040" s="17">
        <v>0.53539999999999999</v>
      </c>
      <c r="J9040" s="17">
        <v>6.9418395991616366E-2</v>
      </c>
      <c r="K9040" s="17">
        <v>0</v>
      </c>
      <c r="L9040" s="17">
        <v>-3.7569999999999999E-2</v>
      </c>
      <c r="M9040" s="17">
        <v>-0.38827</v>
      </c>
      <c r="N9040" s="17">
        <v>0.56724839599161636</v>
      </c>
      <c r="O9040" s="18">
        <v>-4.2808834817919833E-2</v>
      </c>
      <c r="P9040" s="17">
        <v>-0.44241113374377777</v>
      </c>
    </row>
    <row r="9041" spans="1:16" x14ac:dyDescent="0.25">
      <c r="A9041" s="12" t="s">
        <v>973</v>
      </c>
      <c r="B9041" s="12" t="s">
        <v>83</v>
      </c>
      <c r="C9041" s="12" t="s">
        <v>192</v>
      </c>
      <c r="D9041" s="31">
        <v>333058</v>
      </c>
      <c r="E9041" s="31">
        <v>3012</v>
      </c>
      <c r="F9041" s="12" t="s">
        <v>86</v>
      </c>
      <c r="G9041" s="13">
        <v>40631</v>
      </c>
      <c r="H9041" s="32">
        <v>20</v>
      </c>
      <c r="I9041" s="17">
        <v>1.62785</v>
      </c>
      <c r="J9041" s="17">
        <v>0.21106076041393748</v>
      </c>
      <c r="K9041" s="17">
        <v>0</v>
      </c>
      <c r="L9041" s="17">
        <v>-0.11423999999999999</v>
      </c>
      <c r="M9041" s="17">
        <v>-1.18052</v>
      </c>
      <c r="N9041" s="17">
        <v>1.7246707604139373</v>
      </c>
      <c r="O9041" s="18">
        <v>-0.13016985066806391</v>
      </c>
      <c r="P9041" s="17">
        <v>-1.3451340345821325</v>
      </c>
    </row>
    <row r="9042" spans="1:16" x14ac:dyDescent="0.25">
      <c r="A9042" s="12" t="s">
        <v>973</v>
      </c>
      <c r="B9042" s="12" t="s">
        <v>83</v>
      </c>
      <c r="C9042" s="12" t="s">
        <v>192</v>
      </c>
      <c r="D9042" s="31">
        <v>333058</v>
      </c>
      <c r="E9042" s="31">
        <v>3012</v>
      </c>
      <c r="F9042" s="12" t="s">
        <v>86</v>
      </c>
      <c r="G9042" s="13">
        <v>40618</v>
      </c>
      <c r="H9042" s="32">
        <v>20</v>
      </c>
      <c r="I9042" s="17">
        <v>2.2551199999999998</v>
      </c>
      <c r="J9042" s="17">
        <v>0.29239168391406839</v>
      </c>
      <c r="K9042" s="17">
        <v>0</v>
      </c>
      <c r="L9042" s="17">
        <v>-0.15825</v>
      </c>
      <c r="M9042" s="17">
        <v>-1.6353599999999999</v>
      </c>
      <c r="N9042" s="17">
        <v>2.3892616839140683</v>
      </c>
      <c r="O9042" s="18">
        <v>-0.18031669177364421</v>
      </c>
      <c r="P9042" s="17">
        <v>-1.8633978202777048</v>
      </c>
    </row>
    <row r="9043" spans="1:16" x14ac:dyDescent="0.25">
      <c r="A9043" s="12" t="s">
        <v>973</v>
      </c>
      <c r="B9043" s="12" t="s">
        <v>83</v>
      </c>
      <c r="C9043" s="12" t="s">
        <v>192</v>
      </c>
      <c r="D9043" s="31">
        <v>333058</v>
      </c>
      <c r="E9043" s="31">
        <v>3012</v>
      </c>
      <c r="F9043" s="12" t="s">
        <v>86</v>
      </c>
      <c r="G9043" s="13">
        <v>40618</v>
      </c>
      <c r="H9043" s="32">
        <v>20</v>
      </c>
      <c r="I9043" s="17">
        <v>0.14266000000000001</v>
      </c>
      <c r="J9043" s="17">
        <v>1.8496977338223728E-2</v>
      </c>
      <c r="K9043" s="17">
        <v>0</v>
      </c>
      <c r="L9043" s="17">
        <v>-1.001E-2</v>
      </c>
      <c r="M9043" s="17">
        <v>-0.10346</v>
      </c>
      <c r="N9043" s="17">
        <v>0.15114697733822374</v>
      </c>
      <c r="O9043" s="18">
        <v>-1.1405814121037462E-2</v>
      </c>
      <c r="P9043" s="17">
        <v>-0.11788666623002357</v>
      </c>
    </row>
    <row r="9044" spans="1:16" x14ac:dyDescent="0.25">
      <c r="A9044" s="12" t="s">
        <v>973</v>
      </c>
      <c r="B9044" s="12" t="s">
        <v>83</v>
      </c>
      <c r="C9044" s="12" t="s">
        <v>192</v>
      </c>
      <c r="D9044" s="31">
        <v>333058</v>
      </c>
      <c r="E9044" s="31">
        <v>3012</v>
      </c>
      <c r="F9044" s="12" t="s">
        <v>86</v>
      </c>
      <c r="G9044" s="13">
        <v>40618</v>
      </c>
      <c r="H9044" s="32">
        <v>20</v>
      </c>
      <c r="I9044" s="17">
        <v>2.3578399999999999</v>
      </c>
      <c r="J9044" s="17">
        <v>0.30570978648153002</v>
      </c>
      <c r="K9044" s="17">
        <v>0</v>
      </c>
      <c r="L9044" s="17">
        <v>-0.16546</v>
      </c>
      <c r="M9044" s="17">
        <v>-1.7098599999999999</v>
      </c>
      <c r="N9044" s="17">
        <v>2.4980897864815303</v>
      </c>
      <c r="O9044" s="18">
        <v>-0.18853206837830758</v>
      </c>
      <c r="P9044" s="17">
        <v>-1.9482862470526587</v>
      </c>
    </row>
    <row r="9045" spans="1:16" x14ac:dyDescent="0.25">
      <c r="A9045" s="12" t="s">
        <v>4689</v>
      </c>
      <c r="B9045" s="12" t="s">
        <v>83</v>
      </c>
      <c r="C9045" s="12" t="s">
        <v>192</v>
      </c>
      <c r="D9045" s="31">
        <v>333058</v>
      </c>
      <c r="E9045" s="31">
        <v>3012</v>
      </c>
      <c r="F9045" s="12" t="s">
        <v>86</v>
      </c>
      <c r="G9045" s="13">
        <v>40618</v>
      </c>
      <c r="H9045" s="32">
        <v>20</v>
      </c>
      <c r="I9045" s="17">
        <v>1.44093</v>
      </c>
      <c r="J9045" s="17">
        <v>0.18682574600471571</v>
      </c>
      <c r="K9045" s="17">
        <v>0</v>
      </c>
      <c r="L9045" s="17">
        <v>-0.10112</v>
      </c>
      <c r="M9045" s="17">
        <v>-1.04495</v>
      </c>
      <c r="N9045" s="17">
        <v>1.5266357460047157</v>
      </c>
      <c r="O9045" s="18">
        <v>-0.11522037201991092</v>
      </c>
      <c r="P9045" s="17">
        <v>-1.1906598866911187</v>
      </c>
    </row>
    <row r="9046" spans="1:16" x14ac:dyDescent="0.25">
      <c r="A9046" s="12" t="s">
        <v>4689</v>
      </c>
      <c r="B9046" s="12" t="s">
        <v>83</v>
      </c>
      <c r="C9046" s="12" t="s">
        <v>192</v>
      </c>
      <c r="D9046" s="31">
        <v>333058</v>
      </c>
      <c r="E9046" s="31">
        <v>3012</v>
      </c>
      <c r="F9046" s="12" t="s">
        <v>86</v>
      </c>
      <c r="G9046" s="13">
        <v>40618</v>
      </c>
      <c r="H9046" s="32">
        <v>20</v>
      </c>
      <c r="I9046" s="17">
        <v>0.34661000000000003</v>
      </c>
      <c r="J9046" s="17">
        <v>4.4940752554362064E-2</v>
      </c>
      <c r="K9046" s="17">
        <v>0</v>
      </c>
      <c r="L9046" s="17">
        <v>-2.4320000000000001E-2</v>
      </c>
      <c r="M9046" s="17">
        <v>-0.25134000000000001</v>
      </c>
      <c r="N9046" s="17">
        <v>0.36723075255436211</v>
      </c>
      <c r="O9046" s="18">
        <v>-2.771122871364946E-2</v>
      </c>
      <c r="P9046" s="17">
        <v>-0.28638734477338224</v>
      </c>
    </row>
    <row r="9047" spans="1:16" x14ac:dyDescent="0.25">
      <c r="A9047" s="12" t="s">
        <v>973</v>
      </c>
      <c r="B9047" s="12" t="s">
        <v>83</v>
      </c>
      <c r="C9047" s="12" t="s">
        <v>192</v>
      </c>
      <c r="D9047" s="31">
        <v>333058</v>
      </c>
      <c r="E9047" s="31">
        <v>3012</v>
      </c>
      <c r="F9047" s="12" t="s">
        <v>86</v>
      </c>
      <c r="G9047" s="13">
        <v>40618</v>
      </c>
      <c r="H9047" s="32">
        <v>20</v>
      </c>
      <c r="I9047" s="17">
        <v>1.4055499999999999</v>
      </c>
      <c r="J9047" s="17">
        <v>0.18223810518731989</v>
      </c>
      <c r="K9047" s="17">
        <v>0</v>
      </c>
      <c r="L9047" s="17">
        <v>-9.8640000000000005E-2</v>
      </c>
      <c r="M9047" s="17">
        <v>-1.0198799999999999</v>
      </c>
      <c r="N9047" s="17">
        <v>1.4891481051873199</v>
      </c>
      <c r="O9047" s="18">
        <v>-0.11239455593397957</v>
      </c>
      <c r="P9047" s="17">
        <v>-1.1620940764998688</v>
      </c>
    </row>
    <row r="9048" spans="1:16" x14ac:dyDescent="0.25">
      <c r="A9048" s="12" t="s">
        <v>973</v>
      </c>
      <c r="B9048" s="12" t="s">
        <v>83</v>
      </c>
      <c r="C9048" s="12" t="s">
        <v>192</v>
      </c>
      <c r="D9048" s="31">
        <v>333058</v>
      </c>
      <c r="E9048" s="31">
        <v>3012</v>
      </c>
      <c r="F9048" s="12" t="s">
        <v>86</v>
      </c>
      <c r="G9048" s="13">
        <v>40618</v>
      </c>
      <c r="H9048" s="32">
        <v>20</v>
      </c>
      <c r="I9048" s="17">
        <v>0.45706999999999998</v>
      </c>
      <c r="J9048" s="17">
        <v>5.9261442887084056E-2</v>
      </c>
      <c r="K9048" s="17">
        <v>0</v>
      </c>
      <c r="L9048" s="17">
        <v>-3.2079999999999997E-2</v>
      </c>
      <c r="M9048" s="17">
        <v>-0.33168999999999998</v>
      </c>
      <c r="N9048" s="17">
        <v>0.48425144288708405</v>
      </c>
      <c r="O9048" s="18">
        <v>-3.6553298401886293E-2</v>
      </c>
      <c r="P9048" s="17">
        <v>-0.37794150707361795</v>
      </c>
    </row>
    <row r="9049" spans="1:16" x14ac:dyDescent="0.25">
      <c r="A9049" s="12" t="s">
        <v>2106</v>
      </c>
      <c r="B9049" s="12" t="s">
        <v>83</v>
      </c>
      <c r="C9049" s="12" t="s">
        <v>192</v>
      </c>
      <c r="D9049" s="31">
        <v>333058</v>
      </c>
      <c r="E9049" s="31">
        <v>3012</v>
      </c>
      <c r="F9049" s="12" t="s">
        <v>86</v>
      </c>
      <c r="G9049" s="13">
        <v>40618</v>
      </c>
      <c r="H9049" s="32">
        <v>20</v>
      </c>
      <c r="I9049" s="17">
        <v>0.64316999999999991</v>
      </c>
      <c r="J9049" s="17">
        <v>8.3391875818705788E-2</v>
      </c>
      <c r="K9049" s="17">
        <v>0</v>
      </c>
      <c r="L9049" s="17">
        <v>-4.5130000000000003E-2</v>
      </c>
      <c r="M9049" s="17">
        <v>-0.46644999999999998</v>
      </c>
      <c r="N9049" s="17">
        <v>0.68143187581870579</v>
      </c>
      <c r="O9049" s="18">
        <v>-5.1423016112129946E-2</v>
      </c>
      <c r="P9049" s="17">
        <v>-0.53149270696882367</v>
      </c>
    </row>
    <row r="9050" spans="1:16" x14ac:dyDescent="0.25">
      <c r="A9050" s="12" t="s">
        <v>2106</v>
      </c>
      <c r="B9050" s="12" t="s">
        <v>83</v>
      </c>
      <c r="C9050" s="12" t="s">
        <v>192</v>
      </c>
      <c r="D9050" s="31">
        <v>333058</v>
      </c>
      <c r="E9050" s="31">
        <v>3012</v>
      </c>
      <c r="F9050" s="12" t="s">
        <v>86</v>
      </c>
      <c r="G9050" s="13">
        <v>40618</v>
      </c>
      <c r="H9050" s="32">
        <v>20</v>
      </c>
      <c r="I9050" s="17">
        <v>6.4260000000000012E-2</v>
      </c>
      <c r="J9050" s="17">
        <v>8.3316577154833593E-3</v>
      </c>
      <c r="K9050" s="17">
        <v>0</v>
      </c>
      <c r="L9050" s="17">
        <v>-4.5100000000000001E-3</v>
      </c>
      <c r="M9050" s="17">
        <v>-4.6600000000000003E-2</v>
      </c>
      <c r="N9050" s="17">
        <v>6.8081657715483357E-2</v>
      </c>
      <c r="O9050" s="18">
        <v>-5.1388832853025927E-3</v>
      </c>
      <c r="P9050" s="17">
        <v>-5.3097995808226349E-2</v>
      </c>
    </row>
    <row r="9051" spans="1:16" x14ac:dyDescent="0.25">
      <c r="A9051" s="12" t="s">
        <v>2106</v>
      </c>
      <c r="B9051" s="12" t="s">
        <v>83</v>
      </c>
      <c r="C9051" s="12" t="s">
        <v>192</v>
      </c>
      <c r="D9051" s="31">
        <v>333058</v>
      </c>
      <c r="E9051" s="31">
        <v>3012</v>
      </c>
      <c r="F9051" s="12" t="s">
        <v>86</v>
      </c>
      <c r="G9051" s="13">
        <v>40618</v>
      </c>
      <c r="H9051" s="32">
        <v>20</v>
      </c>
      <c r="I9051" s="17">
        <v>1.0956400000000002</v>
      </c>
      <c r="J9051" s="17">
        <v>0.14205650707361792</v>
      </c>
      <c r="K9051" s="17">
        <v>0</v>
      </c>
      <c r="L9051" s="17">
        <v>-7.689E-2</v>
      </c>
      <c r="M9051" s="17">
        <v>-0.79455999999999993</v>
      </c>
      <c r="N9051" s="17">
        <v>1.160806507073618</v>
      </c>
      <c r="O9051" s="18">
        <v>-8.7611693083573486E-2</v>
      </c>
      <c r="P9051" s="17">
        <v>-0.90535501178936328</v>
      </c>
    </row>
    <row r="9052" spans="1:16" x14ac:dyDescent="0.25">
      <c r="A9052" s="12" t="s">
        <v>2106</v>
      </c>
      <c r="B9052" s="12" t="s">
        <v>83</v>
      </c>
      <c r="C9052" s="12" t="s">
        <v>192</v>
      </c>
      <c r="D9052" s="31">
        <v>333058</v>
      </c>
      <c r="E9052" s="31">
        <v>3012</v>
      </c>
      <c r="F9052" s="12" t="s">
        <v>86</v>
      </c>
      <c r="G9052" s="13">
        <v>40618</v>
      </c>
      <c r="H9052" s="32">
        <v>20</v>
      </c>
      <c r="I9052" s="17">
        <v>1.1178399999999999</v>
      </c>
      <c r="J9052" s="17">
        <v>0.14493598375687702</v>
      </c>
      <c r="K9052" s="17">
        <v>0</v>
      </c>
      <c r="L9052" s="17">
        <v>-7.8439999999999996E-2</v>
      </c>
      <c r="M9052" s="17">
        <v>-0.81064000000000003</v>
      </c>
      <c r="N9052" s="17">
        <v>1.1843359837568772</v>
      </c>
      <c r="O9052" s="18">
        <v>-8.9377828137280568E-2</v>
      </c>
      <c r="P9052" s="17">
        <v>-0.92367723866911178</v>
      </c>
    </row>
    <row r="9053" spans="1:16" x14ac:dyDescent="0.25">
      <c r="A9053" s="12" t="s">
        <v>2106</v>
      </c>
      <c r="B9053" s="12" t="s">
        <v>83</v>
      </c>
      <c r="C9053" s="12" t="s">
        <v>192</v>
      </c>
      <c r="D9053" s="31">
        <v>333058</v>
      </c>
      <c r="E9053" s="31">
        <v>3012</v>
      </c>
      <c r="F9053" s="12" t="s">
        <v>86</v>
      </c>
      <c r="G9053" s="13">
        <v>40618</v>
      </c>
      <c r="H9053" s="32">
        <v>20</v>
      </c>
      <c r="I9053" s="17">
        <v>1.06978</v>
      </c>
      <c r="J9053" s="17">
        <v>0.13870432211160597</v>
      </c>
      <c r="K9053" s="17">
        <v>0</v>
      </c>
      <c r="L9053" s="17">
        <v>-7.5069999999999998E-2</v>
      </c>
      <c r="M9053" s="17">
        <v>-0.77475000000000005</v>
      </c>
      <c r="N9053" s="17">
        <v>1.133414322111606</v>
      </c>
      <c r="O9053" s="18">
        <v>-8.5537908697930293E-2</v>
      </c>
      <c r="P9053" s="17">
        <v>-0.88278266636101643</v>
      </c>
    </row>
    <row r="9054" spans="1:16" x14ac:dyDescent="0.25">
      <c r="A9054" s="12" t="s">
        <v>2106</v>
      </c>
      <c r="B9054" s="12" t="s">
        <v>83</v>
      </c>
      <c r="C9054" s="12" t="s">
        <v>192</v>
      </c>
      <c r="D9054" s="31">
        <v>333058</v>
      </c>
      <c r="E9054" s="31">
        <v>3012</v>
      </c>
      <c r="F9054" s="12" t="s">
        <v>86</v>
      </c>
      <c r="G9054" s="13">
        <v>40618</v>
      </c>
      <c r="H9054" s="32">
        <v>20</v>
      </c>
      <c r="I9054" s="17">
        <v>1.0914000000000001</v>
      </c>
      <c r="J9054" s="17">
        <v>0.14150710571129138</v>
      </c>
      <c r="K9054" s="17">
        <v>0</v>
      </c>
      <c r="L9054" s="17">
        <v>-7.6590000000000005E-2</v>
      </c>
      <c r="M9054" s="17">
        <v>-0.79040999999999995</v>
      </c>
      <c r="N9054" s="17">
        <v>1.1563171057112913</v>
      </c>
      <c r="O9054" s="18">
        <v>-8.7269860492533394E-2</v>
      </c>
      <c r="P9054" s="17">
        <v>-0.90062632761330885</v>
      </c>
    </row>
    <row r="9055" spans="1:16" x14ac:dyDescent="0.25">
      <c r="A9055" s="12" t="s">
        <v>2106</v>
      </c>
      <c r="B9055" s="12" t="s">
        <v>83</v>
      </c>
      <c r="C9055" s="12" t="s">
        <v>192</v>
      </c>
      <c r="D9055" s="31">
        <v>333058</v>
      </c>
      <c r="E9055" s="31">
        <v>3012</v>
      </c>
      <c r="F9055" s="12" t="s">
        <v>86</v>
      </c>
      <c r="G9055" s="13">
        <v>40631</v>
      </c>
      <c r="H9055" s="32">
        <v>20</v>
      </c>
      <c r="I9055" s="17">
        <v>0.33367000000000002</v>
      </c>
      <c r="J9055" s="17">
        <v>4.3261871233953343E-2</v>
      </c>
      <c r="K9055" s="17">
        <v>0</v>
      </c>
      <c r="L9055" s="17">
        <v>-2.3420000000000003E-2</v>
      </c>
      <c r="M9055" s="17">
        <v>-0.24199000000000001</v>
      </c>
      <c r="N9055" s="17">
        <v>0.35351187123395333</v>
      </c>
      <c r="O9055" s="18">
        <v>-2.6685730940529211E-2</v>
      </c>
      <c r="P9055" s="17">
        <v>-0.27573356235263291</v>
      </c>
    </row>
    <row r="9056" spans="1:16" x14ac:dyDescent="0.25">
      <c r="A9056" s="12" t="s">
        <v>2106</v>
      </c>
      <c r="B9056" s="12" t="s">
        <v>83</v>
      </c>
      <c r="C9056" s="12" t="s">
        <v>192</v>
      </c>
      <c r="D9056" s="31">
        <v>333058</v>
      </c>
      <c r="E9056" s="31">
        <v>3012</v>
      </c>
      <c r="F9056" s="12" t="s">
        <v>86</v>
      </c>
      <c r="G9056" s="13">
        <v>40631</v>
      </c>
      <c r="H9056" s="32">
        <v>20</v>
      </c>
      <c r="I9056" s="17">
        <v>0.23627000000000001</v>
      </c>
      <c r="J9056" s="17">
        <v>3.0634006418653371E-2</v>
      </c>
      <c r="K9056" s="17">
        <v>0</v>
      </c>
      <c r="L9056" s="17">
        <v>-1.6579999999999998E-2</v>
      </c>
      <c r="M9056" s="17">
        <v>-0.17133000000000001</v>
      </c>
      <c r="N9056" s="17">
        <v>0.25032400641865338</v>
      </c>
      <c r="O9056" s="18">
        <v>-1.8891947864815298E-2</v>
      </c>
      <c r="P9056" s="17">
        <v>-0.19522059274299186</v>
      </c>
    </row>
    <row r="9057" spans="1:16" x14ac:dyDescent="0.25">
      <c r="A9057" s="12" t="s">
        <v>2106</v>
      </c>
      <c r="B9057" s="12" t="s">
        <v>83</v>
      </c>
      <c r="C9057" s="12" t="s">
        <v>192</v>
      </c>
      <c r="D9057" s="31">
        <v>333058</v>
      </c>
      <c r="E9057" s="31">
        <v>3012</v>
      </c>
      <c r="F9057" s="12" t="s">
        <v>86</v>
      </c>
      <c r="G9057" s="13">
        <v>40631</v>
      </c>
      <c r="H9057" s="32">
        <v>20</v>
      </c>
      <c r="I9057" s="17">
        <v>1.1705099999999999</v>
      </c>
      <c r="J9057" s="17">
        <v>0.15176445703432001</v>
      </c>
      <c r="K9057" s="17">
        <v>0</v>
      </c>
      <c r="L9057" s="17">
        <v>-8.2140000000000005E-2</v>
      </c>
      <c r="M9057" s="17">
        <v>-0.84883000000000008</v>
      </c>
      <c r="N9057" s="17">
        <v>1.2401344570343198</v>
      </c>
      <c r="O9057" s="18">
        <v>-9.3593763426774945E-2</v>
      </c>
      <c r="P9057" s="17">
        <v>-0.96719252750851459</v>
      </c>
    </row>
    <row r="9058" spans="1:16" x14ac:dyDescent="0.25">
      <c r="A9058" s="12" t="s">
        <v>2106</v>
      </c>
      <c r="B9058" s="12" t="s">
        <v>83</v>
      </c>
      <c r="C9058" s="12" t="s">
        <v>192</v>
      </c>
      <c r="D9058" s="31">
        <v>333058</v>
      </c>
      <c r="E9058" s="31">
        <v>3012</v>
      </c>
      <c r="F9058" s="12" t="s">
        <v>86</v>
      </c>
      <c r="G9058" s="13">
        <v>40631</v>
      </c>
      <c r="H9058" s="32">
        <v>20</v>
      </c>
      <c r="I9058" s="17">
        <v>1.17635</v>
      </c>
      <c r="J9058" s="17">
        <v>0.15252162693214563</v>
      </c>
      <c r="K9058" s="17">
        <v>0</v>
      </c>
      <c r="L9058" s="17">
        <v>-8.2549999999999998E-2</v>
      </c>
      <c r="M9058" s="17">
        <v>-0.85306999999999999</v>
      </c>
      <c r="N9058" s="17">
        <v>1.2463216269321455</v>
      </c>
      <c r="O9058" s="18">
        <v>-9.4060934634529733E-2</v>
      </c>
      <c r="P9058" s="17">
        <v>-0.97202376146188096</v>
      </c>
    </row>
    <row r="9059" spans="1:16" x14ac:dyDescent="0.25">
      <c r="A9059" s="12" t="s">
        <v>2106</v>
      </c>
      <c r="B9059" s="12" t="s">
        <v>83</v>
      </c>
      <c r="C9059" s="12" t="s">
        <v>192</v>
      </c>
      <c r="D9059" s="31">
        <v>333058</v>
      </c>
      <c r="E9059" s="31">
        <v>3012</v>
      </c>
      <c r="F9059" s="12" t="s">
        <v>86</v>
      </c>
      <c r="G9059" s="13">
        <v>40613</v>
      </c>
      <c r="H9059" s="32">
        <v>20</v>
      </c>
      <c r="I9059" s="17">
        <v>1.9963499999999998</v>
      </c>
      <c r="J9059" s="17">
        <v>0.25884055148022</v>
      </c>
      <c r="K9059" s="17">
        <v>0</v>
      </c>
      <c r="L9059" s="17">
        <v>-0.14008999999999999</v>
      </c>
      <c r="M9059" s="17">
        <v>-1.44774</v>
      </c>
      <c r="N9059" s="17">
        <v>2.1151005514802201</v>
      </c>
      <c r="O9059" s="18">
        <v>-0.1596244255960178</v>
      </c>
      <c r="P9059" s="17">
        <v>-1.6496157178412365</v>
      </c>
    </row>
    <row r="9060" spans="1:16" x14ac:dyDescent="0.25">
      <c r="A9060" s="12" t="s">
        <v>2106</v>
      </c>
      <c r="B9060" s="12" t="s">
        <v>83</v>
      </c>
      <c r="C9060" s="12" t="s">
        <v>192</v>
      </c>
      <c r="D9060" s="31">
        <v>333058</v>
      </c>
      <c r="E9060" s="31">
        <v>3012</v>
      </c>
      <c r="F9060" s="12" t="s">
        <v>86</v>
      </c>
      <c r="G9060" s="13">
        <v>40613</v>
      </c>
      <c r="H9060" s="32">
        <v>20</v>
      </c>
      <c r="I9060" s="17">
        <v>0.29408000000000001</v>
      </c>
      <c r="J9060" s="17">
        <v>3.812901231333507E-2</v>
      </c>
      <c r="K9060" s="17">
        <v>0</v>
      </c>
      <c r="L9060" s="17">
        <v>-2.0640000000000002E-2</v>
      </c>
      <c r="M9060" s="17">
        <v>-0.21328</v>
      </c>
      <c r="N9060" s="17">
        <v>0.31156901231333506</v>
      </c>
      <c r="O9060" s="18">
        <v>-2.3518082263557765E-2</v>
      </c>
      <c r="P9060" s="17">
        <v>-0.24302018339009693</v>
      </c>
    </row>
    <row r="9061" spans="1:16" x14ac:dyDescent="0.25">
      <c r="A9061" s="12" t="s">
        <v>4698</v>
      </c>
      <c r="B9061" s="12" t="s">
        <v>83</v>
      </c>
      <c r="C9061" s="12" t="s">
        <v>192</v>
      </c>
      <c r="D9061" s="31">
        <v>333058</v>
      </c>
      <c r="E9061" s="31">
        <v>3012</v>
      </c>
      <c r="F9061" s="12" t="s">
        <v>86</v>
      </c>
      <c r="G9061" s="13">
        <v>40618</v>
      </c>
      <c r="H9061" s="32">
        <v>20</v>
      </c>
      <c r="I9061" s="17">
        <v>0.56664999999999999</v>
      </c>
      <c r="J9061" s="17">
        <v>7.3470579643699241E-2</v>
      </c>
      <c r="K9061" s="17">
        <v>0</v>
      </c>
      <c r="L9061" s="17">
        <v>-3.9759999999999997E-2</v>
      </c>
      <c r="M9061" s="17">
        <v>-0.41075</v>
      </c>
      <c r="N9061" s="17">
        <v>0.60036057964369927</v>
      </c>
      <c r="O9061" s="18">
        <v>-4.5304212732512443E-2</v>
      </c>
      <c r="P9061" s="17">
        <v>-0.46802578923238142</v>
      </c>
    </row>
    <row r="9062" spans="1:16" x14ac:dyDescent="0.25">
      <c r="A9062" s="12" t="s">
        <v>4698</v>
      </c>
      <c r="B9062" s="12" t="s">
        <v>83</v>
      </c>
      <c r="C9062" s="12" t="s">
        <v>192</v>
      </c>
      <c r="D9062" s="31">
        <v>333058</v>
      </c>
      <c r="E9062" s="31">
        <v>3012</v>
      </c>
      <c r="F9062" s="12" t="s">
        <v>86</v>
      </c>
      <c r="G9062" s="13">
        <v>40618</v>
      </c>
      <c r="H9062" s="32">
        <v>20</v>
      </c>
      <c r="I9062" s="17">
        <v>0.87066999999999994</v>
      </c>
      <c r="J9062" s="17">
        <v>0.11288803576106886</v>
      </c>
      <c r="K9062" s="17">
        <v>0</v>
      </c>
      <c r="L9062" s="17">
        <v>-6.1100000000000002E-2</v>
      </c>
      <c r="M9062" s="17">
        <v>-0.63114000000000003</v>
      </c>
      <c r="N9062" s="17">
        <v>0.92245803576106888</v>
      </c>
      <c r="O9062" s="18">
        <v>-6.9619904375163744E-2</v>
      </c>
      <c r="P9062" s="17">
        <v>-0.71914740503012831</v>
      </c>
    </row>
    <row r="9063" spans="1:16" x14ac:dyDescent="0.25">
      <c r="A9063" s="12" t="s">
        <v>4698</v>
      </c>
      <c r="B9063" s="12" t="s">
        <v>83</v>
      </c>
      <c r="C9063" s="12" t="s">
        <v>192</v>
      </c>
      <c r="D9063" s="31">
        <v>333058</v>
      </c>
      <c r="E9063" s="31">
        <v>3012</v>
      </c>
      <c r="F9063" s="12" t="s">
        <v>86</v>
      </c>
      <c r="G9063" s="13">
        <v>40618</v>
      </c>
      <c r="H9063" s="32">
        <v>20</v>
      </c>
      <c r="I9063" s="17">
        <v>0.94157000000000002</v>
      </c>
      <c r="J9063" s="17">
        <v>0.12208005043227661</v>
      </c>
      <c r="K9063" s="17">
        <v>0</v>
      </c>
      <c r="L9063" s="17">
        <v>-6.608E-2</v>
      </c>
      <c r="M9063" s="17">
        <v>-0.68253999999999992</v>
      </c>
      <c r="N9063" s="17">
        <v>0.99757005043227664</v>
      </c>
      <c r="O9063" s="18">
        <v>-7.529432538642912E-2</v>
      </c>
      <c r="P9063" s="17">
        <v>-0.77771472229499605</v>
      </c>
    </row>
    <row r="9064" spans="1:16" x14ac:dyDescent="0.25">
      <c r="A9064" s="12" t="s">
        <v>973</v>
      </c>
      <c r="B9064" s="12" t="s">
        <v>83</v>
      </c>
      <c r="C9064" s="12" t="s">
        <v>192</v>
      </c>
      <c r="D9064" s="31">
        <v>333058</v>
      </c>
      <c r="E9064" s="31">
        <v>3012</v>
      </c>
      <c r="F9064" s="12" t="s">
        <v>86</v>
      </c>
      <c r="G9064" s="13">
        <v>40618</v>
      </c>
      <c r="H9064" s="32">
        <v>20</v>
      </c>
      <c r="I9064" s="17">
        <v>1.28108</v>
      </c>
      <c r="J9064" s="17">
        <v>0.16610048598375671</v>
      </c>
      <c r="K9064" s="17">
        <v>0</v>
      </c>
      <c r="L9064" s="17">
        <v>-8.9900000000000008E-2</v>
      </c>
      <c r="M9064" s="17">
        <v>-0.92901999999999996</v>
      </c>
      <c r="N9064" s="17">
        <v>1.3572804859837568</v>
      </c>
      <c r="O9064" s="18">
        <v>-0.1024358331150118</v>
      </c>
      <c r="P9064" s="17">
        <v>-1.0585643790935289</v>
      </c>
    </row>
    <row r="9065" spans="1:16" x14ac:dyDescent="0.25">
      <c r="A9065" s="12" t="s">
        <v>973</v>
      </c>
      <c r="B9065" s="12" t="s">
        <v>83</v>
      </c>
      <c r="C9065" s="12" t="s">
        <v>192</v>
      </c>
      <c r="D9065" s="31">
        <v>333058</v>
      </c>
      <c r="E9065" s="31">
        <v>3012</v>
      </c>
      <c r="F9065" s="12" t="s">
        <v>86</v>
      </c>
      <c r="G9065" s="13">
        <v>40618</v>
      </c>
      <c r="H9065" s="32">
        <v>20</v>
      </c>
      <c r="I9065" s="17">
        <v>0.11178</v>
      </c>
      <c r="J9065" s="17">
        <v>1.449359837568771E-2</v>
      </c>
      <c r="K9065" s="17">
        <v>0</v>
      </c>
      <c r="L9065" s="17">
        <v>-7.8399999999999997E-3</v>
      </c>
      <c r="M9065" s="17">
        <v>-8.1049999999999997E-2</v>
      </c>
      <c r="N9065" s="17">
        <v>0.1184335983756877</v>
      </c>
      <c r="O9065" s="18">
        <v>-8.9332250458475232E-3</v>
      </c>
      <c r="P9065" s="17">
        <v>-9.23517716793293E-2</v>
      </c>
    </row>
    <row r="9066" spans="1:16" x14ac:dyDescent="0.25">
      <c r="A9066" s="12" t="s">
        <v>973</v>
      </c>
      <c r="B9066" s="12" t="s">
        <v>83</v>
      </c>
      <c r="C9066" s="12" t="s">
        <v>192</v>
      </c>
      <c r="D9066" s="31">
        <v>333058</v>
      </c>
      <c r="E9066" s="31">
        <v>3012</v>
      </c>
      <c r="F9066" s="12" t="s">
        <v>86</v>
      </c>
      <c r="G9066" s="13">
        <v>40618</v>
      </c>
      <c r="H9066" s="32">
        <v>20</v>
      </c>
      <c r="I9066" s="17">
        <v>1.4767999999999999</v>
      </c>
      <c r="J9066" s="17">
        <v>0.19147613570867156</v>
      </c>
      <c r="K9066" s="17">
        <v>0</v>
      </c>
      <c r="L9066" s="17">
        <v>-0.10364</v>
      </c>
      <c r="M9066" s="17">
        <v>-1.0709600000000001</v>
      </c>
      <c r="N9066" s="17">
        <v>1.5646361357086715</v>
      </c>
      <c r="O9066" s="18">
        <v>-0.11809176578464763</v>
      </c>
      <c r="P9066" s="17">
        <v>-1.2202967723342939</v>
      </c>
    </row>
    <row r="9067" spans="1:16" x14ac:dyDescent="0.25">
      <c r="A9067" s="12" t="s">
        <v>973</v>
      </c>
      <c r="B9067" s="12" t="s">
        <v>83</v>
      </c>
      <c r="C9067" s="12" t="s">
        <v>192</v>
      </c>
      <c r="D9067" s="31">
        <v>333058</v>
      </c>
      <c r="E9067" s="31">
        <v>3012</v>
      </c>
      <c r="F9067" s="12" t="s">
        <v>86</v>
      </c>
      <c r="G9067" s="13">
        <v>40618</v>
      </c>
      <c r="H9067" s="32">
        <v>20</v>
      </c>
      <c r="I9067" s="17">
        <v>1.34856</v>
      </c>
      <c r="J9067" s="17">
        <v>0.17484907518993964</v>
      </c>
      <c r="K9067" s="17">
        <v>0</v>
      </c>
      <c r="L9067" s="17">
        <v>-9.4640000000000002E-2</v>
      </c>
      <c r="M9067" s="17">
        <v>-0.97799000000000003</v>
      </c>
      <c r="N9067" s="17">
        <v>1.4287690751899398</v>
      </c>
      <c r="O9067" s="18">
        <v>-0.1078367880534451</v>
      </c>
      <c r="P9067" s="17">
        <v>-1.1143628523709719</v>
      </c>
    </row>
    <row r="9068" spans="1:16" x14ac:dyDescent="0.25">
      <c r="A9068" s="12" t="s">
        <v>2105</v>
      </c>
      <c r="B9068" s="12" t="s">
        <v>83</v>
      </c>
      <c r="C9068" s="12" t="s">
        <v>192</v>
      </c>
      <c r="D9068" s="31">
        <v>333058</v>
      </c>
      <c r="E9068" s="31">
        <v>3012</v>
      </c>
      <c r="F9068" s="12" t="s">
        <v>86</v>
      </c>
      <c r="G9068" s="13">
        <v>40618</v>
      </c>
      <c r="H9068" s="32">
        <v>20</v>
      </c>
      <c r="I9068" s="17">
        <v>9.4875100000000003</v>
      </c>
      <c r="J9068" s="17">
        <v>1.2301180167670938</v>
      </c>
      <c r="K9068" s="17">
        <v>0</v>
      </c>
      <c r="L9068" s="17">
        <v>-0.66578999999999999</v>
      </c>
      <c r="M9068" s="17">
        <v>-6.8802500000000002</v>
      </c>
      <c r="N9068" s="17">
        <v>10.051838016767093</v>
      </c>
      <c r="O9068" s="18">
        <v>-0.75862906929525797</v>
      </c>
      <c r="P9068" s="17">
        <v>-7.839645615011789</v>
      </c>
    </row>
    <row r="9069" spans="1:16" x14ac:dyDescent="0.25">
      <c r="A9069" s="12" t="s">
        <v>2105</v>
      </c>
      <c r="B9069" s="12" t="s">
        <v>83</v>
      </c>
      <c r="C9069" s="12" t="s">
        <v>192</v>
      </c>
      <c r="D9069" s="31">
        <v>333058</v>
      </c>
      <c r="E9069" s="31">
        <v>3012</v>
      </c>
      <c r="F9069" s="12" t="s">
        <v>86</v>
      </c>
      <c r="G9069" s="13">
        <v>40618</v>
      </c>
      <c r="H9069" s="32">
        <v>20</v>
      </c>
      <c r="I9069" s="17">
        <v>4.5038</v>
      </c>
      <c r="J9069" s="17">
        <v>0.5839467160073355</v>
      </c>
      <c r="K9069" s="17">
        <v>0</v>
      </c>
      <c r="L9069" s="17">
        <v>-0.31606000000000001</v>
      </c>
      <c r="M9069" s="17">
        <v>-3.26613</v>
      </c>
      <c r="N9069" s="17">
        <v>4.7716867160073351</v>
      </c>
      <c r="O9069" s="18">
        <v>-0.36013202908042963</v>
      </c>
      <c r="P9069" s="17">
        <v>-3.7215656019124967</v>
      </c>
    </row>
    <row r="9070" spans="1:16" x14ac:dyDescent="0.25">
      <c r="A9070" s="12" t="s">
        <v>3474</v>
      </c>
      <c r="B9070" s="12" t="s">
        <v>83</v>
      </c>
      <c r="C9070" s="12" t="s">
        <v>192</v>
      </c>
      <c r="D9070" s="31">
        <v>333058</v>
      </c>
      <c r="E9070" s="31">
        <v>3012</v>
      </c>
      <c r="F9070" s="12" t="s">
        <v>86</v>
      </c>
      <c r="G9070" s="13">
        <v>40618</v>
      </c>
      <c r="H9070" s="32">
        <v>20</v>
      </c>
      <c r="I9070" s="17">
        <v>0.61948999999999999</v>
      </c>
      <c r="J9070" s="17">
        <v>8.0321363636363566E-2</v>
      </c>
      <c r="K9070" s="17">
        <v>0</v>
      </c>
      <c r="L9070" s="17">
        <v>-4.3470000000000002E-2</v>
      </c>
      <c r="M9070" s="17">
        <v>-0.44918999999999998</v>
      </c>
      <c r="N9070" s="17">
        <v>0.65634136363636353</v>
      </c>
      <c r="O9070" s="18">
        <v>-4.953154244170814E-2</v>
      </c>
      <c r="P9070" s="17">
        <v>-0.51182593856431746</v>
      </c>
    </row>
    <row r="9071" spans="1:16" x14ac:dyDescent="0.25">
      <c r="A9071" s="12" t="s">
        <v>3474</v>
      </c>
      <c r="B9071" s="12" t="s">
        <v>83</v>
      </c>
      <c r="C9071" s="12" t="s">
        <v>192</v>
      </c>
      <c r="D9071" s="31">
        <v>333058</v>
      </c>
      <c r="E9071" s="31">
        <v>3012</v>
      </c>
      <c r="F9071" s="12" t="s">
        <v>86</v>
      </c>
      <c r="G9071" s="13">
        <v>40618</v>
      </c>
      <c r="H9071" s="32">
        <v>20</v>
      </c>
      <c r="I9071" s="17">
        <v>1.08006</v>
      </c>
      <c r="J9071" s="17">
        <v>0.14003738734608329</v>
      </c>
      <c r="K9071" s="17">
        <v>0</v>
      </c>
      <c r="L9071" s="17">
        <v>-7.579000000000001E-2</v>
      </c>
      <c r="M9071" s="17">
        <v>-0.78315999999999997</v>
      </c>
      <c r="N9071" s="17">
        <v>1.1443073873460832</v>
      </c>
      <c r="O9071" s="18">
        <v>-8.6358306916426514E-2</v>
      </c>
      <c r="P9071" s="17">
        <v>-0.89236537332984001</v>
      </c>
    </row>
    <row r="9072" spans="1:16" x14ac:dyDescent="0.25">
      <c r="A9072" s="12" t="s">
        <v>2116</v>
      </c>
      <c r="B9072" s="12" t="s">
        <v>83</v>
      </c>
      <c r="C9072" s="12" t="s">
        <v>192</v>
      </c>
      <c r="D9072" s="31">
        <v>333058</v>
      </c>
      <c r="E9072" s="31">
        <v>3012</v>
      </c>
      <c r="F9072" s="12" t="s">
        <v>86</v>
      </c>
      <c r="G9072" s="13">
        <v>40632</v>
      </c>
      <c r="H9072" s="32">
        <v>20</v>
      </c>
      <c r="I9072" s="17">
        <v>0.53198999999999996</v>
      </c>
      <c r="J9072" s="17">
        <v>6.8976364946292903E-2</v>
      </c>
      <c r="K9072" s="17">
        <v>0</v>
      </c>
      <c r="L9072" s="17">
        <v>-3.7329999999999995E-2</v>
      </c>
      <c r="M9072" s="17">
        <v>-0.38574999999999998</v>
      </c>
      <c r="N9072" s="17">
        <v>0.56363636494629288</v>
      </c>
      <c r="O9072" s="18">
        <v>-4.2535368745087759E-2</v>
      </c>
      <c r="P9072" s="17">
        <v>-0.43953973997904111</v>
      </c>
    </row>
    <row r="9073" spans="1:16" x14ac:dyDescent="0.25">
      <c r="A9073" s="12" t="s">
        <v>2116</v>
      </c>
      <c r="B9073" s="12" t="s">
        <v>83</v>
      </c>
      <c r="C9073" s="12" t="s">
        <v>192</v>
      </c>
      <c r="D9073" s="31">
        <v>333058</v>
      </c>
      <c r="E9073" s="31">
        <v>3012</v>
      </c>
      <c r="F9073" s="12" t="s">
        <v>86</v>
      </c>
      <c r="G9073" s="13">
        <v>40632</v>
      </c>
      <c r="H9073" s="32">
        <v>20</v>
      </c>
      <c r="I9073" s="17">
        <v>0.17351</v>
      </c>
      <c r="J9073" s="17">
        <v>2.2496173041655736E-2</v>
      </c>
      <c r="K9073" s="17">
        <v>0</v>
      </c>
      <c r="L9073" s="17">
        <v>-1.218E-2</v>
      </c>
      <c r="M9073" s="17">
        <v>-0.12583</v>
      </c>
      <c r="N9073" s="17">
        <v>0.18382617304165574</v>
      </c>
      <c r="O9073" s="18">
        <v>-1.3878403196227403E-2</v>
      </c>
      <c r="P9073" s="17">
        <v>-0.14337598310191249</v>
      </c>
    </row>
    <row r="9074" spans="1:16" x14ac:dyDescent="0.25">
      <c r="A9074" s="12" t="s">
        <v>2116</v>
      </c>
      <c r="B9074" s="12" t="s">
        <v>83</v>
      </c>
      <c r="C9074" s="12" t="s">
        <v>192</v>
      </c>
      <c r="D9074" s="31">
        <v>333058</v>
      </c>
      <c r="E9074" s="31">
        <v>3012</v>
      </c>
      <c r="F9074" s="12" t="s">
        <v>86</v>
      </c>
      <c r="G9074" s="13">
        <v>40632</v>
      </c>
      <c r="H9074" s="32">
        <v>20</v>
      </c>
      <c r="I9074" s="17">
        <v>1.0814900000000001</v>
      </c>
      <c r="J9074" s="17">
        <v>0.14022284516636102</v>
      </c>
      <c r="K9074" s="17">
        <v>0</v>
      </c>
      <c r="L9074" s="17">
        <v>-7.5889999999999999E-2</v>
      </c>
      <c r="M9074" s="17">
        <v>-0.78419000000000005</v>
      </c>
      <c r="N9074" s="17">
        <v>1.145822845166361</v>
      </c>
      <c r="O9074" s="18">
        <v>-8.6472251113439869E-2</v>
      </c>
      <c r="P9074" s="17">
        <v>-0.8935389985590777</v>
      </c>
    </row>
    <row r="9075" spans="1:16" x14ac:dyDescent="0.25">
      <c r="A9075" s="12" t="s">
        <v>972</v>
      </c>
      <c r="B9075" s="12" t="s">
        <v>83</v>
      </c>
      <c r="C9075" s="12" t="s">
        <v>192</v>
      </c>
      <c r="D9075" s="31">
        <v>333058</v>
      </c>
      <c r="E9075" s="31">
        <v>3012</v>
      </c>
      <c r="F9075" s="12" t="s">
        <v>86</v>
      </c>
      <c r="G9075" s="13">
        <v>40613</v>
      </c>
      <c r="H9075" s="32">
        <v>20</v>
      </c>
      <c r="I9075" s="17">
        <v>0.51917999999999997</v>
      </c>
      <c r="J9075" s="17">
        <v>6.7315611082001514E-2</v>
      </c>
      <c r="K9075" s="17">
        <v>0</v>
      </c>
      <c r="L9075" s="17">
        <v>-3.6429999999999997E-2</v>
      </c>
      <c r="M9075" s="17">
        <v>-0.37691000000000002</v>
      </c>
      <c r="N9075" s="17">
        <v>0.55006561108200147</v>
      </c>
      <c r="O9075" s="18">
        <v>-4.1509870971967511E-2</v>
      </c>
      <c r="P9075" s="17">
        <v>-0.42946707296305997</v>
      </c>
    </row>
    <row r="9076" spans="1:16" x14ac:dyDescent="0.25">
      <c r="A9076" s="12" t="s">
        <v>972</v>
      </c>
      <c r="B9076" s="12" t="s">
        <v>83</v>
      </c>
      <c r="C9076" s="12" t="s">
        <v>192</v>
      </c>
      <c r="D9076" s="31">
        <v>333058</v>
      </c>
      <c r="E9076" s="31">
        <v>3012</v>
      </c>
      <c r="F9076" s="12" t="s">
        <v>86</v>
      </c>
      <c r="G9076" s="13">
        <v>40631</v>
      </c>
      <c r="H9076" s="32">
        <v>20</v>
      </c>
      <c r="I9076" s="17">
        <v>0.77334000000000003</v>
      </c>
      <c r="J9076" s="17">
        <v>0.10026853746397695</v>
      </c>
      <c r="K9076" s="17">
        <v>0</v>
      </c>
      <c r="L9076" s="17">
        <v>-5.4270000000000006E-2</v>
      </c>
      <c r="M9076" s="17">
        <v>-0.56076000000000004</v>
      </c>
      <c r="N9076" s="17">
        <v>0.819338537463977</v>
      </c>
      <c r="O9076" s="18">
        <v>-6.1837515719151165E-2</v>
      </c>
      <c r="P9076" s="17">
        <v>-0.63895347917212464</v>
      </c>
    </row>
    <row r="9077" spans="1:16" x14ac:dyDescent="0.25">
      <c r="A9077" s="12" t="s">
        <v>972</v>
      </c>
      <c r="B9077" s="12" t="s">
        <v>83</v>
      </c>
      <c r="C9077" s="12" t="s">
        <v>192</v>
      </c>
      <c r="D9077" s="31">
        <v>333058</v>
      </c>
      <c r="E9077" s="31">
        <v>3012</v>
      </c>
      <c r="F9077" s="12" t="s">
        <v>86</v>
      </c>
      <c r="G9077" s="13">
        <v>40631</v>
      </c>
      <c r="H9077" s="32">
        <v>20</v>
      </c>
      <c r="I9077" s="17">
        <v>0.17788999999999999</v>
      </c>
      <c r="J9077" s="17">
        <v>2.3065096279800884E-2</v>
      </c>
      <c r="K9077" s="17">
        <v>0</v>
      </c>
      <c r="L9077" s="17">
        <v>-1.248E-2</v>
      </c>
      <c r="M9077" s="17">
        <v>-0.12897</v>
      </c>
      <c r="N9077" s="17">
        <v>0.18847509627980089</v>
      </c>
      <c r="O9077" s="18">
        <v>-1.4220235787267487E-2</v>
      </c>
      <c r="P9077" s="17">
        <v>-0.14695383088813202</v>
      </c>
    </row>
    <row r="9078" spans="1:16" x14ac:dyDescent="0.25">
      <c r="A9078" s="12" t="s">
        <v>2104</v>
      </c>
      <c r="B9078" s="12" t="s">
        <v>83</v>
      </c>
      <c r="C9078" s="12" t="s">
        <v>192</v>
      </c>
      <c r="D9078" s="31">
        <v>333058</v>
      </c>
      <c r="E9078" s="31">
        <v>3012</v>
      </c>
      <c r="F9078" s="12" t="s">
        <v>86</v>
      </c>
      <c r="G9078" s="13">
        <v>40618</v>
      </c>
      <c r="H9078" s="32">
        <v>20</v>
      </c>
      <c r="I9078" s="17">
        <v>0.29177999999999998</v>
      </c>
      <c r="J9078" s="17">
        <v>3.7830606497249106E-2</v>
      </c>
      <c r="K9078" s="17">
        <v>0</v>
      </c>
      <c r="L9078" s="17">
        <v>-2.0480000000000002E-2</v>
      </c>
      <c r="M9078" s="17">
        <v>-0.21161000000000002</v>
      </c>
      <c r="N9078" s="17">
        <v>0.30913060649724911</v>
      </c>
      <c r="O9078" s="18">
        <v>-2.3335771548336388E-2</v>
      </c>
      <c r="P9078" s="17">
        <v>-0.24111731529997379</v>
      </c>
    </row>
    <row r="9079" spans="1:16" x14ac:dyDescent="0.25">
      <c r="A9079" s="12" t="s">
        <v>2104</v>
      </c>
      <c r="B9079" s="12" t="s">
        <v>83</v>
      </c>
      <c r="C9079" s="12" t="s">
        <v>192</v>
      </c>
      <c r="D9079" s="31">
        <v>333058</v>
      </c>
      <c r="E9079" s="31">
        <v>3012</v>
      </c>
      <c r="F9079" s="12" t="s">
        <v>86</v>
      </c>
      <c r="G9079" s="13">
        <v>40618</v>
      </c>
      <c r="H9079" s="32">
        <v>20</v>
      </c>
      <c r="I9079" s="17">
        <v>0.90164</v>
      </c>
      <c r="J9079" s="17">
        <v>0.11690396450091692</v>
      </c>
      <c r="K9079" s="17">
        <v>0</v>
      </c>
      <c r="L9079" s="17">
        <v>-6.3270000000000007E-2</v>
      </c>
      <c r="M9079" s="17">
        <v>-0.65378000000000003</v>
      </c>
      <c r="N9079" s="17">
        <v>0.95527396450091695</v>
      </c>
      <c r="O9079" s="18">
        <v>-7.2092493450353692E-2</v>
      </c>
      <c r="P9079" s="17">
        <v>-0.74494437123395318</v>
      </c>
    </row>
    <row r="9080" spans="1:16" x14ac:dyDescent="0.25">
      <c r="A9080" s="12" t="s">
        <v>973</v>
      </c>
      <c r="B9080" s="12" t="s">
        <v>83</v>
      </c>
      <c r="C9080" s="12" t="s">
        <v>192</v>
      </c>
      <c r="D9080" s="31">
        <v>333058</v>
      </c>
      <c r="E9080" s="31">
        <v>3012</v>
      </c>
      <c r="F9080" s="12" t="s">
        <v>86</v>
      </c>
      <c r="G9080" s="13">
        <v>40613</v>
      </c>
      <c r="H9080" s="32">
        <v>20</v>
      </c>
      <c r="I9080" s="17">
        <v>0.12063</v>
      </c>
      <c r="J9080" s="17">
        <v>1.5639811370185996E-2</v>
      </c>
      <c r="K9080" s="17">
        <v>0</v>
      </c>
      <c r="L9080" s="17">
        <v>-8.4700000000000001E-3</v>
      </c>
      <c r="M9080" s="17">
        <v>-8.7529999999999997E-2</v>
      </c>
      <c r="N9080" s="17">
        <v>0.12779981137018598</v>
      </c>
      <c r="O9080" s="18">
        <v>-9.651073487031701E-3</v>
      </c>
      <c r="P9080" s="17">
        <v>-9.9735355645795123E-2</v>
      </c>
    </row>
    <row r="9081" spans="1:16" x14ac:dyDescent="0.25">
      <c r="A9081" s="12" t="s">
        <v>973</v>
      </c>
      <c r="B9081" s="12" t="s">
        <v>83</v>
      </c>
      <c r="C9081" s="12" t="s">
        <v>192</v>
      </c>
      <c r="D9081" s="31">
        <v>333058</v>
      </c>
      <c r="E9081" s="31">
        <v>3012</v>
      </c>
      <c r="F9081" s="12" t="s">
        <v>86</v>
      </c>
      <c r="G9081" s="13">
        <v>40613</v>
      </c>
      <c r="H9081" s="32">
        <v>20</v>
      </c>
      <c r="I9081" s="17">
        <v>0.54250999999999994</v>
      </c>
      <c r="J9081" s="17">
        <v>7.0340107414199618E-2</v>
      </c>
      <c r="K9081" s="17">
        <v>0</v>
      </c>
      <c r="L9081" s="17">
        <v>-3.807E-2</v>
      </c>
      <c r="M9081" s="17">
        <v>-0.39361000000000002</v>
      </c>
      <c r="N9081" s="17">
        <v>0.5747801074141996</v>
      </c>
      <c r="O9081" s="18">
        <v>-4.3378555802986642E-2</v>
      </c>
      <c r="P9081" s="17">
        <v>-0.4484957538642913</v>
      </c>
    </row>
    <row r="9082" spans="1:16" x14ac:dyDescent="0.25">
      <c r="A9082" s="12" t="s">
        <v>973</v>
      </c>
      <c r="B9082" s="12" t="s">
        <v>83</v>
      </c>
      <c r="C9082" s="12" t="s">
        <v>192</v>
      </c>
      <c r="D9082" s="31">
        <v>333058</v>
      </c>
      <c r="E9082" s="31">
        <v>3012</v>
      </c>
      <c r="F9082" s="12" t="s">
        <v>86</v>
      </c>
      <c r="G9082" s="13">
        <v>40613</v>
      </c>
      <c r="H9082" s="32">
        <v>20</v>
      </c>
      <c r="I9082" s="17">
        <v>1.0216499999999999</v>
      </c>
      <c r="J9082" s="17">
        <v>0.13246429394812662</v>
      </c>
      <c r="K9082" s="17">
        <v>0</v>
      </c>
      <c r="L9082" s="17">
        <v>-7.1690000000000004E-2</v>
      </c>
      <c r="M9082" s="17">
        <v>-0.74126000000000003</v>
      </c>
      <c r="N9082" s="17">
        <v>1.0824242939481266</v>
      </c>
      <c r="O9082" s="18">
        <v>-8.168659483887869E-2</v>
      </c>
      <c r="P9082" s="17">
        <v>-0.84462275478124171</v>
      </c>
    </row>
    <row r="9083" spans="1:16" x14ac:dyDescent="0.25">
      <c r="A9083" s="12" t="s">
        <v>973</v>
      </c>
      <c r="B9083" s="12" t="s">
        <v>83</v>
      </c>
      <c r="C9083" s="12" t="s">
        <v>192</v>
      </c>
      <c r="D9083" s="31">
        <v>333058</v>
      </c>
      <c r="E9083" s="31">
        <v>3012</v>
      </c>
      <c r="F9083" s="12" t="s">
        <v>86</v>
      </c>
      <c r="G9083" s="13">
        <v>40618</v>
      </c>
      <c r="H9083" s="32">
        <v>20</v>
      </c>
      <c r="I9083" s="17">
        <v>0.58478999999999992</v>
      </c>
      <c r="J9083" s="17">
        <v>7.5821571260151932E-2</v>
      </c>
      <c r="K9083" s="17">
        <v>0</v>
      </c>
      <c r="L9083" s="17">
        <v>-4.104E-2</v>
      </c>
      <c r="M9083" s="17">
        <v>-0.42430000000000001</v>
      </c>
      <c r="N9083" s="17">
        <v>0.61957157126015194</v>
      </c>
      <c r="O9083" s="18">
        <v>-4.6762698454283463E-2</v>
      </c>
      <c r="P9083" s="17">
        <v>-0.48346522792769192</v>
      </c>
    </row>
    <row r="9084" spans="1:16" x14ac:dyDescent="0.25">
      <c r="A9084" s="12" t="s">
        <v>973</v>
      </c>
      <c r="B9084" s="12" t="s">
        <v>83</v>
      </c>
      <c r="C9084" s="12" t="s">
        <v>192</v>
      </c>
      <c r="D9084" s="31">
        <v>333058</v>
      </c>
      <c r="E9084" s="31">
        <v>3012</v>
      </c>
      <c r="F9084" s="12" t="s">
        <v>86</v>
      </c>
      <c r="G9084" s="13">
        <v>40618</v>
      </c>
      <c r="H9084" s="32">
        <v>20</v>
      </c>
      <c r="I9084" s="17">
        <v>1.2068599999999998</v>
      </c>
      <c r="J9084" s="17">
        <v>0.15647759562483612</v>
      </c>
      <c r="K9084" s="17">
        <v>0</v>
      </c>
      <c r="L9084" s="17">
        <v>-8.4690000000000001E-2</v>
      </c>
      <c r="M9084" s="17">
        <v>-0.87561999999999995</v>
      </c>
      <c r="N9084" s="17">
        <v>1.2786475956248362</v>
      </c>
      <c r="O9084" s="18">
        <v>-9.6499340450615659E-2</v>
      </c>
      <c r="P9084" s="17">
        <v>-0.9977181778883939</v>
      </c>
    </row>
    <row r="9085" spans="1:16" x14ac:dyDescent="0.25">
      <c r="A9085" s="12" t="s">
        <v>973</v>
      </c>
      <c r="B9085" s="12" t="s">
        <v>83</v>
      </c>
      <c r="C9085" s="12" t="s">
        <v>192</v>
      </c>
      <c r="D9085" s="31">
        <v>333058</v>
      </c>
      <c r="E9085" s="31">
        <v>3012</v>
      </c>
      <c r="F9085" s="12" t="s">
        <v>86</v>
      </c>
      <c r="G9085" s="13">
        <v>40631</v>
      </c>
      <c r="H9085" s="32">
        <v>20</v>
      </c>
      <c r="I9085" s="17">
        <v>0.85499999999999998</v>
      </c>
      <c r="J9085" s="17">
        <v>0.11085636625622214</v>
      </c>
      <c r="K9085" s="17">
        <v>0</v>
      </c>
      <c r="L9085" s="17">
        <v>-0.06</v>
      </c>
      <c r="M9085" s="17">
        <v>-0.62035000000000007</v>
      </c>
      <c r="N9085" s="17">
        <v>0.90585636625622212</v>
      </c>
      <c r="O9085" s="18">
        <v>-6.8366518208016758E-2</v>
      </c>
      <c r="P9085" s="17">
        <v>-0.70685282617238665</v>
      </c>
    </row>
    <row r="9086" spans="1:16" x14ac:dyDescent="0.25">
      <c r="A9086" s="12" t="s">
        <v>973</v>
      </c>
      <c r="B9086" s="12" t="s">
        <v>83</v>
      </c>
      <c r="C9086" s="12" t="s">
        <v>192</v>
      </c>
      <c r="D9086" s="31">
        <v>333058</v>
      </c>
      <c r="E9086" s="31">
        <v>3012</v>
      </c>
      <c r="F9086" s="12" t="s">
        <v>86</v>
      </c>
      <c r="G9086" s="13">
        <v>40631</v>
      </c>
      <c r="H9086" s="32">
        <v>20</v>
      </c>
      <c r="I9086" s="17">
        <v>0.75066999999999995</v>
      </c>
      <c r="J9086" s="17">
        <v>9.7329100733560381E-2</v>
      </c>
      <c r="K9086" s="17">
        <v>0</v>
      </c>
      <c r="L9086" s="17">
        <v>-5.2679999999999998E-2</v>
      </c>
      <c r="M9086" s="17">
        <v>-0.54465999999999992</v>
      </c>
      <c r="N9086" s="17">
        <v>0.79531910073356038</v>
      </c>
      <c r="O9086" s="18">
        <v>-6.0025802986638718E-2</v>
      </c>
      <c r="P9086" s="17">
        <v>-0.62060846345297338</v>
      </c>
    </row>
    <row r="9087" spans="1:16" x14ac:dyDescent="0.25">
      <c r="A9087" s="12" t="s">
        <v>973</v>
      </c>
      <c r="B9087" s="12" t="s">
        <v>83</v>
      </c>
      <c r="C9087" s="12" t="s">
        <v>192</v>
      </c>
      <c r="D9087" s="31">
        <v>333058</v>
      </c>
      <c r="E9087" s="31">
        <v>3012</v>
      </c>
      <c r="F9087" s="12" t="s">
        <v>86</v>
      </c>
      <c r="G9087" s="13">
        <v>40631</v>
      </c>
      <c r="H9087" s="32">
        <v>20</v>
      </c>
      <c r="I9087" s="17">
        <v>0.46223999999999998</v>
      </c>
      <c r="J9087" s="17">
        <v>5.9932158763426745E-2</v>
      </c>
      <c r="K9087" s="17">
        <v>0</v>
      </c>
      <c r="L9087" s="17">
        <v>-3.2439999999999997E-2</v>
      </c>
      <c r="M9087" s="17">
        <v>-0.33538999999999997</v>
      </c>
      <c r="N9087" s="17">
        <v>0.48973215876342674</v>
      </c>
      <c r="O9087" s="18">
        <v>-3.696349751113439E-2</v>
      </c>
      <c r="P9087" s="17">
        <v>-0.38215744236311233</v>
      </c>
    </row>
    <row r="9088" spans="1:16" x14ac:dyDescent="0.25">
      <c r="A9088" s="12" t="s">
        <v>973</v>
      </c>
      <c r="B9088" s="12" t="s">
        <v>83</v>
      </c>
      <c r="C9088" s="12" t="s">
        <v>192</v>
      </c>
      <c r="D9088" s="31">
        <v>333058</v>
      </c>
      <c r="E9088" s="31">
        <v>3012</v>
      </c>
      <c r="F9088" s="12" t="s">
        <v>86</v>
      </c>
      <c r="G9088" s="13">
        <v>40618</v>
      </c>
      <c r="H9088" s="32">
        <v>20</v>
      </c>
      <c r="I9088" s="17">
        <v>0.71428000000000003</v>
      </c>
      <c r="J9088" s="17">
        <v>9.2611778883940246E-2</v>
      </c>
      <c r="K9088" s="17">
        <v>0</v>
      </c>
      <c r="L9088" s="17">
        <v>-5.0119999999999998E-2</v>
      </c>
      <c r="M9088" s="17">
        <v>-0.51822999999999997</v>
      </c>
      <c r="N9088" s="17">
        <v>0.7567717788839402</v>
      </c>
      <c r="O9088" s="18">
        <v>-5.7108831543096664E-2</v>
      </c>
      <c r="P9088" s="17">
        <v>-0.59049301218234207</v>
      </c>
    </row>
    <row r="9089" spans="1:16" x14ac:dyDescent="0.25">
      <c r="A9089" s="12" t="s">
        <v>2106</v>
      </c>
      <c r="B9089" s="12" t="s">
        <v>83</v>
      </c>
      <c r="C9089" s="12" t="s">
        <v>192</v>
      </c>
      <c r="D9089" s="31">
        <v>333058</v>
      </c>
      <c r="E9089" s="31">
        <v>3012</v>
      </c>
      <c r="F9089" s="12" t="s">
        <v>86</v>
      </c>
      <c r="G9089" s="13">
        <v>40631</v>
      </c>
      <c r="H9089" s="32">
        <v>20</v>
      </c>
      <c r="I9089" s="17">
        <v>0.51966000000000001</v>
      </c>
      <c r="J9089" s="17">
        <v>6.7376965548860371E-2</v>
      </c>
      <c r="K9089" s="17">
        <v>0</v>
      </c>
      <c r="L9089" s="17">
        <v>-3.6469999999999995E-2</v>
      </c>
      <c r="M9089" s="17">
        <v>-0.37764999999999999</v>
      </c>
      <c r="N9089" s="17">
        <v>0.55056696554886042</v>
      </c>
      <c r="O9089" s="18">
        <v>-4.1555448650772854E-2</v>
      </c>
      <c r="P9089" s="17">
        <v>-0.43031026002095885</v>
      </c>
    </row>
    <row r="9090" spans="1:16" x14ac:dyDescent="0.25">
      <c r="A9090" s="12" t="s">
        <v>2106</v>
      </c>
      <c r="B9090" s="12" t="s">
        <v>83</v>
      </c>
      <c r="C9090" s="12" t="s">
        <v>192</v>
      </c>
      <c r="D9090" s="31">
        <v>333058</v>
      </c>
      <c r="E9090" s="31">
        <v>3012</v>
      </c>
      <c r="F9090" s="12" t="s">
        <v>86</v>
      </c>
      <c r="G9090" s="13">
        <v>40631</v>
      </c>
      <c r="H9090" s="32">
        <v>20</v>
      </c>
      <c r="I9090" s="17">
        <v>8.6790000000000006E-2</v>
      </c>
      <c r="J9090" s="17">
        <v>1.1252966989782551E-2</v>
      </c>
      <c r="K9090" s="17">
        <v>0</v>
      </c>
      <c r="L9090" s="17">
        <v>-6.0899999999999999E-3</v>
      </c>
      <c r="M9090" s="17">
        <v>-6.3060000000000005E-2</v>
      </c>
      <c r="N9090" s="17">
        <v>9.1952966989782559E-2</v>
      </c>
      <c r="O9090" s="18">
        <v>-6.9392015981137017E-3</v>
      </c>
      <c r="P9090" s="17">
        <v>-7.1853210636625614E-2</v>
      </c>
    </row>
    <row r="9091" spans="1:16" x14ac:dyDescent="0.25">
      <c r="A9091" s="12" t="s">
        <v>2106</v>
      </c>
      <c r="B9091" s="12" t="s">
        <v>83</v>
      </c>
      <c r="C9091" s="12" t="s">
        <v>192</v>
      </c>
      <c r="D9091" s="31">
        <v>333058</v>
      </c>
      <c r="E9091" s="31">
        <v>3012</v>
      </c>
      <c r="F9091" s="12" t="s">
        <v>86</v>
      </c>
      <c r="G9091" s="13">
        <v>40618</v>
      </c>
      <c r="H9091" s="32">
        <v>20</v>
      </c>
      <c r="I9091" s="17">
        <v>0.5272</v>
      </c>
      <c r="J9091" s="17">
        <v>6.8354453759496947E-2</v>
      </c>
      <c r="K9091" s="17">
        <v>0</v>
      </c>
      <c r="L9091" s="17">
        <v>-3.6999999999999998E-2</v>
      </c>
      <c r="M9091" s="17">
        <v>-0.38252999999999998</v>
      </c>
      <c r="N9091" s="17">
        <v>0.55855445375949697</v>
      </c>
      <c r="O9091" s="18">
        <v>-4.2159352894943672E-2</v>
      </c>
      <c r="P9091" s="17">
        <v>-0.43587073683521083</v>
      </c>
    </row>
    <row r="9092" spans="1:16" x14ac:dyDescent="0.25">
      <c r="A9092" s="12" t="s">
        <v>2106</v>
      </c>
      <c r="B9092" s="12" t="s">
        <v>83</v>
      </c>
      <c r="C9092" s="12" t="s">
        <v>192</v>
      </c>
      <c r="D9092" s="31">
        <v>333058</v>
      </c>
      <c r="E9092" s="31">
        <v>3012</v>
      </c>
      <c r="F9092" s="12" t="s">
        <v>86</v>
      </c>
      <c r="G9092" s="13">
        <v>40618</v>
      </c>
      <c r="H9092" s="32">
        <v>20</v>
      </c>
      <c r="I9092" s="17">
        <v>0.61687999999999998</v>
      </c>
      <c r="J9092" s="17">
        <v>7.9982519648938932E-2</v>
      </c>
      <c r="K9092" s="17">
        <v>0</v>
      </c>
      <c r="L9092" s="17">
        <v>-4.3290000000000002E-2</v>
      </c>
      <c r="M9092" s="17">
        <v>-0.44756999999999997</v>
      </c>
      <c r="N9092" s="17">
        <v>0.65357251964893892</v>
      </c>
      <c r="O9092" s="18">
        <v>-4.9326442887084092E-2</v>
      </c>
      <c r="P9092" s="17">
        <v>-0.50998004257270102</v>
      </c>
    </row>
    <row r="9093" spans="1:16" x14ac:dyDescent="0.25">
      <c r="A9093" s="12" t="s">
        <v>2106</v>
      </c>
      <c r="B9093" s="12" t="s">
        <v>83</v>
      </c>
      <c r="C9093" s="12" t="s">
        <v>192</v>
      </c>
      <c r="D9093" s="31">
        <v>333058</v>
      </c>
      <c r="E9093" s="31">
        <v>3012</v>
      </c>
      <c r="F9093" s="12" t="s">
        <v>86</v>
      </c>
      <c r="G9093" s="13">
        <v>40618</v>
      </c>
      <c r="H9093" s="32">
        <v>20</v>
      </c>
      <c r="I9093" s="17">
        <v>0.46998000000000001</v>
      </c>
      <c r="J9093" s="17">
        <v>6.0936140948388756E-2</v>
      </c>
      <c r="K9093" s="17">
        <v>0</v>
      </c>
      <c r="L9093" s="17">
        <v>-3.2979999999999995E-2</v>
      </c>
      <c r="M9093" s="17">
        <v>-0.35249000000000003</v>
      </c>
      <c r="N9093" s="17">
        <v>0.49793614094838873</v>
      </c>
      <c r="O9093" s="18">
        <v>-3.7578796175006542E-2</v>
      </c>
      <c r="P9093" s="17">
        <v>-0.40164190005239714</v>
      </c>
    </row>
    <row r="9094" spans="1:16" x14ac:dyDescent="0.25">
      <c r="A9094" s="12" t="s">
        <v>4698</v>
      </c>
      <c r="B9094" s="12" t="s">
        <v>83</v>
      </c>
      <c r="C9094" s="12" t="s">
        <v>192</v>
      </c>
      <c r="D9094" s="31">
        <v>333058</v>
      </c>
      <c r="E9094" s="31">
        <v>3012</v>
      </c>
      <c r="F9094" s="12" t="s">
        <v>86</v>
      </c>
      <c r="G9094" s="13">
        <v>40613</v>
      </c>
      <c r="H9094" s="32">
        <v>20</v>
      </c>
      <c r="I9094" s="17">
        <v>0.71714</v>
      </c>
      <c r="J9094" s="17">
        <v>9.2981300104794287E-2</v>
      </c>
      <c r="K9094" s="17">
        <v>0</v>
      </c>
      <c r="L9094" s="17">
        <v>-5.033E-2</v>
      </c>
      <c r="M9094" s="17">
        <v>-0.52036000000000004</v>
      </c>
      <c r="N9094" s="17">
        <v>0.75979130010479423</v>
      </c>
      <c r="O9094" s="18">
        <v>-5.7348114356824721E-2</v>
      </c>
      <c r="P9094" s="17">
        <v>-0.59292002357872675</v>
      </c>
    </row>
    <row r="9095" spans="1:16" x14ac:dyDescent="0.25">
      <c r="A9095" s="12" t="s">
        <v>4698</v>
      </c>
      <c r="B9095" s="12" t="s">
        <v>83</v>
      </c>
      <c r="C9095" s="12" t="s">
        <v>192</v>
      </c>
      <c r="D9095" s="31">
        <v>333058</v>
      </c>
      <c r="E9095" s="31">
        <v>3012</v>
      </c>
      <c r="F9095" s="12" t="s">
        <v>86</v>
      </c>
      <c r="G9095" s="13">
        <v>40613</v>
      </c>
      <c r="H9095" s="32">
        <v>20</v>
      </c>
      <c r="I9095" s="17">
        <v>3.0989999999999997E-2</v>
      </c>
      <c r="J9095" s="17">
        <v>4.0187175792507192E-3</v>
      </c>
      <c r="K9095" s="17">
        <v>0</v>
      </c>
      <c r="L9095" s="17">
        <v>-2.1700000000000001E-3</v>
      </c>
      <c r="M9095" s="17">
        <v>-2.29E-2</v>
      </c>
      <c r="N9095" s="17">
        <v>3.283871757925072E-2</v>
      </c>
      <c r="O9095" s="18">
        <v>-2.4725890751899392E-3</v>
      </c>
      <c r="P9095" s="17">
        <v>-2.6093221116059731E-2</v>
      </c>
    </row>
    <row r="9096" spans="1:16" x14ac:dyDescent="0.25">
      <c r="A9096" s="12" t="s">
        <v>2288</v>
      </c>
      <c r="B9096" s="12" t="s">
        <v>83</v>
      </c>
      <c r="C9096" s="12" t="s">
        <v>192</v>
      </c>
      <c r="D9096" s="31">
        <v>333058</v>
      </c>
      <c r="E9096" s="31">
        <v>3012</v>
      </c>
      <c r="F9096" s="12" t="s">
        <v>86</v>
      </c>
      <c r="G9096" s="13">
        <v>40632</v>
      </c>
      <c r="H9096" s="32">
        <v>20</v>
      </c>
      <c r="I9096" s="17">
        <v>2.2559299999999998</v>
      </c>
      <c r="J9096" s="17">
        <v>0.29249626539166868</v>
      </c>
      <c r="K9096" s="17">
        <v>0</v>
      </c>
      <c r="L9096" s="17">
        <v>-0.15831000000000001</v>
      </c>
      <c r="M9096" s="17">
        <v>-1.63598</v>
      </c>
      <c r="N9096" s="17">
        <v>2.3901162653916685</v>
      </c>
      <c r="O9096" s="18">
        <v>-0.18038505829185222</v>
      </c>
      <c r="P9096" s="17">
        <v>-1.8641042742991876</v>
      </c>
    </row>
    <row r="9097" spans="1:16" x14ac:dyDescent="0.25">
      <c r="A9097" s="12" t="s">
        <v>2288</v>
      </c>
      <c r="B9097" s="12" t="s">
        <v>83</v>
      </c>
      <c r="C9097" s="12" t="s">
        <v>192</v>
      </c>
      <c r="D9097" s="31">
        <v>333058</v>
      </c>
      <c r="E9097" s="31">
        <v>3012</v>
      </c>
      <c r="F9097" s="12" t="s">
        <v>86</v>
      </c>
      <c r="G9097" s="13">
        <v>40632</v>
      </c>
      <c r="H9097" s="32">
        <v>20</v>
      </c>
      <c r="I9097" s="17">
        <v>14.28613</v>
      </c>
      <c r="J9097" s="17">
        <v>1.8522899600471556</v>
      </c>
      <c r="K9097" s="17">
        <v>0</v>
      </c>
      <c r="L9097" s="17">
        <v>-1.00254</v>
      </c>
      <c r="M9097" s="17">
        <v>-10.36018</v>
      </c>
      <c r="N9097" s="17">
        <v>15.135879960047156</v>
      </c>
      <c r="O9097" s="18">
        <v>-1.142336152737752</v>
      </c>
      <c r="P9097" s="17">
        <v>-11.804823910138852</v>
      </c>
    </row>
    <row r="9098" spans="1:16" x14ac:dyDescent="0.25">
      <c r="A9098" s="12" t="s">
        <v>2288</v>
      </c>
      <c r="B9098" s="12" t="s">
        <v>83</v>
      </c>
      <c r="C9098" s="12" t="s">
        <v>192</v>
      </c>
      <c r="D9098" s="31">
        <v>333058</v>
      </c>
      <c r="E9098" s="31">
        <v>3012</v>
      </c>
      <c r="F9098" s="12" t="s">
        <v>86</v>
      </c>
      <c r="G9098" s="13">
        <v>40632</v>
      </c>
      <c r="H9098" s="32">
        <v>20</v>
      </c>
      <c r="I9098" s="17">
        <v>0.96310000000000007</v>
      </c>
      <c r="J9098" s="17">
        <v>0.12487167867435153</v>
      </c>
      <c r="K9098" s="17">
        <v>0</v>
      </c>
      <c r="L9098" s="17">
        <v>-6.7589999999999997E-2</v>
      </c>
      <c r="M9098" s="17">
        <v>-0.69845000000000002</v>
      </c>
      <c r="N9098" s="17">
        <v>1.0203816786743516</v>
      </c>
      <c r="O9098" s="18">
        <v>-7.701488276133088E-2</v>
      </c>
      <c r="P9098" s="17">
        <v>-0.79584324403982176</v>
      </c>
    </row>
    <row r="9099" spans="1:16" x14ac:dyDescent="0.25">
      <c r="A9099" s="12" t="s">
        <v>2288</v>
      </c>
      <c r="B9099" s="12" t="s">
        <v>83</v>
      </c>
      <c r="C9099" s="12" t="s">
        <v>192</v>
      </c>
      <c r="D9099" s="31">
        <v>333058</v>
      </c>
      <c r="E9099" s="31">
        <v>3012</v>
      </c>
      <c r="F9099" s="12" t="s">
        <v>86</v>
      </c>
      <c r="G9099" s="13">
        <v>40632</v>
      </c>
      <c r="H9099" s="32">
        <v>20</v>
      </c>
      <c r="I9099" s="17">
        <v>1.6615899999999999</v>
      </c>
      <c r="J9099" s="17">
        <v>0.21543644943673029</v>
      </c>
      <c r="K9099" s="17">
        <v>0</v>
      </c>
      <c r="L9099" s="17">
        <v>-0.1166</v>
      </c>
      <c r="M9099" s="17">
        <v>-1.20495</v>
      </c>
      <c r="N9099" s="17">
        <v>1.7604264494367303</v>
      </c>
      <c r="O9099" s="18">
        <v>-0.13285893371757926</v>
      </c>
      <c r="P9099" s="17">
        <v>-1.3729706019124968</v>
      </c>
    </row>
    <row r="9100" spans="1:16" x14ac:dyDescent="0.25">
      <c r="A9100" s="12" t="s">
        <v>2288</v>
      </c>
      <c r="B9100" s="12" t="s">
        <v>83</v>
      </c>
      <c r="C9100" s="12" t="s">
        <v>192</v>
      </c>
      <c r="D9100" s="31">
        <v>333058</v>
      </c>
      <c r="E9100" s="31">
        <v>3012</v>
      </c>
      <c r="F9100" s="12" t="s">
        <v>86</v>
      </c>
      <c r="G9100" s="13">
        <v>40632</v>
      </c>
      <c r="H9100" s="32">
        <v>20</v>
      </c>
      <c r="I9100" s="17">
        <v>6.8979399999999993</v>
      </c>
      <c r="J9100" s="17">
        <v>0.89436266898087435</v>
      </c>
      <c r="K9100" s="17">
        <v>0</v>
      </c>
      <c r="L9100" s="17">
        <v>-0.48407</v>
      </c>
      <c r="M9100" s="17">
        <v>-5.0023400000000002</v>
      </c>
      <c r="N9100" s="17">
        <v>7.3082326689808745</v>
      </c>
      <c r="O9100" s="18">
        <v>-0.55156967448257788</v>
      </c>
      <c r="P9100" s="17">
        <v>-5.6998761448781758</v>
      </c>
    </row>
    <row r="9101" spans="1:16" x14ac:dyDescent="0.25">
      <c r="A9101" s="12" t="s">
        <v>2288</v>
      </c>
      <c r="B9101" s="12" t="s">
        <v>83</v>
      </c>
      <c r="C9101" s="12" t="s">
        <v>192</v>
      </c>
      <c r="D9101" s="31">
        <v>333058</v>
      </c>
      <c r="E9101" s="31">
        <v>3012</v>
      </c>
      <c r="F9101" s="12" t="s">
        <v>86</v>
      </c>
      <c r="G9101" s="13">
        <v>40632</v>
      </c>
      <c r="H9101" s="32">
        <v>20</v>
      </c>
      <c r="I9101" s="17">
        <v>1.83077</v>
      </c>
      <c r="J9101" s="17">
        <v>0.23737067133874756</v>
      </c>
      <c r="K9101" s="17">
        <v>0</v>
      </c>
      <c r="L9101" s="17">
        <v>-0.12847999999999998</v>
      </c>
      <c r="M9101" s="17">
        <v>-1.32768</v>
      </c>
      <c r="N9101" s="17">
        <v>1.9396606713387476</v>
      </c>
      <c r="O9101" s="18">
        <v>-0.14639550432276655</v>
      </c>
      <c r="P9101" s="17">
        <v>-1.512814314906995</v>
      </c>
    </row>
    <row r="9102" spans="1:16" x14ac:dyDescent="0.25">
      <c r="A9102" s="12" t="s">
        <v>2288</v>
      </c>
      <c r="B9102" s="12" t="s">
        <v>83</v>
      </c>
      <c r="C9102" s="12" t="s">
        <v>192</v>
      </c>
      <c r="D9102" s="31">
        <v>333058</v>
      </c>
      <c r="E9102" s="31">
        <v>3012</v>
      </c>
      <c r="F9102" s="12" t="s">
        <v>86</v>
      </c>
      <c r="G9102" s="13">
        <v>40632</v>
      </c>
      <c r="H9102" s="32">
        <v>20</v>
      </c>
      <c r="I9102" s="17">
        <v>0.64207000000000003</v>
      </c>
      <c r="J9102" s="17">
        <v>8.3248250589468165E-2</v>
      </c>
      <c r="K9102" s="17">
        <v>0</v>
      </c>
      <c r="L9102" s="17">
        <v>-4.5060000000000003E-2</v>
      </c>
      <c r="M9102" s="17">
        <v>-0.46562999999999999</v>
      </c>
      <c r="N9102" s="17">
        <v>0.68025825058946821</v>
      </c>
      <c r="O9102" s="18">
        <v>-5.1343255174220594E-2</v>
      </c>
      <c r="P9102" s="17">
        <v>-0.53055836455331407</v>
      </c>
    </row>
    <row r="9103" spans="1:16" x14ac:dyDescent="0.25">
      <c r="A9103" s="12" t="s">
        <v>2288</v>
      </c>
      <c r="B9103" s="12" t="s">
        <v>83</v>
      </c>
      <c r="C9103" s="12" t="s">
        <v>192</v>
      </c>
      <c r="D9103" s="31">
        <v>333058</v>
      </c>
      <c r="E9103" s="31">
        <v>3012</v>
      </c>
      <c r="F9103" s="12" t="s">
        <v>86</v>
      </c>
      <c r="G9103" s="13">
        <v>40632</v>
      </c>
      <c r="H9103" s="32">
        <v>20</v>
      </c>
      <c r="I9103" s="17">
        <v>2.3384</v>
      </c>
      <c r="J9103" s="17">
        <v>0.30318867566151403</v>
      </c>
      <c r="K9103" s="17">
        <v>0</v>
      </c>
      <c r="L9103" s="17">
        <v>-0.1641</v>
      </c>
      <c r="M9103" s="17">
        <v>-1.6958</v>
      </c>
      <c r="N9103" s="17">
        <v>2.4774886756615144</v>
      </c>
      <c r="O9103" s="18">
        <v>-0.18698242729892584</v>
      </c>
      <c r="P9103" s="17">
        <v>-1.9322656929525803</v>
      </c>
    </row>
    <row r="9104" spans="1:16" x14ac:dyDescent="0.25">
      <c r="A9104" s="12" t="s">
        <v>2288</v>
      </c>
      <c r="B9104" s="12" t="s">
        <v>83</v>
      </c>
      <c r="C9104" s="12" t="s">
        <v>192</v>
      </c>
      <c r="D9104" s="31">
        <v>333058</v>
      </c>
      <c r="E9104" s="31">
        <v>3012</v>
      </c>
      <c r="F9104" s="12" t="s">
        <v>86</v>
      </c>
      <c r="G9104" s="13">
        <v>40632</v>
      </c>
      <c r="H9104" s="32">
        <v>20</v>
      </c>
      <c r="I9104" s="17">
        <v>4.4337900000000001</v>
      </c>
      <c r="J9104" s="17">
        <v>0.57487043817133876</v>
      </c>
      <c r="K9104" s="17">
        <v>0</v>
      </c>
      <c r="L9104" s="17">
        <v>-0.31113999999999997</v>
      </c>
      <c r="M9104" s="17">
        <v>-3.2153200000000002</v>
      </c>
      <c r="N9104" s="17">
        <v>4.6975204381713382</v>
      </c>
      <c r="O9104" s="18">
        <v>-0.35452597458737223</v>
      </c>
      <c r="P9104" s="17">
        <v>-3.6636705554100075</v>
      </c>
    </row>
    <row r="9105" spans="1:16" x14ac:dyDescent="0.25">
      <c r="A9105" s="12" t="s">
        <v>2288</v>
      </c>
      <c r="B9105" s="12" t="s">
        <v>83</v>
      </c>
      <c r="C9105" s="12" t="s">
        <v>192</v>
      </c>
      <c r="D9105" s="31">
        <v>333058</v>
      </c>
      <c r="E9105" s="31">
        <v>3012</v>
      </c>
      <c r="F9105" s="12" t="s">
        <v>86</v>
      </c>
      <c r="G9105" s="13">
        <v>40632</v>
      </c>
      <c r="H9105" s="32">
        <v>20</v>
      </c>
      <c r="I9105" s="17">
        <v>7.0454499999999998</v>
      </c>
      <c r="J9105" s="17">
        <v>0.9134885296044003</v>
      </c>
      <c r="K9105" s="17">
        <v>0</v>
      </c>
      <c r="L9105" s="17">
        <v>-0.49442000000000003</v>
      </c>
      <c r="M9105" s="17">
        <v>-5.1093000000000002</v>
      </c>
      <c r="N9105" s="17">
        <v>7.4645185296044003</v>
      </c>
      <c r="O9105" s="18">
        <v>-0.5633628988734608</v>
      </c>
      <c r="P9105" s="17">
        <v>-5.821750858003667</v>
      </c>
    </row>
    <row r="9106" spans="1:16" x14ac:dyDescent="0.25">
      <c r="A9106" s="12" t="s">
        <v>2288</v>
      </c>
      <c r="B9106" s="12" t="s">
        <v>83</v>
      </c>
      <c r="C9106" s="12" t="s">
        <v>192</v>
      </c>
      <c r="D9106" s="31">
        <v>333058</v>
      </c>
      <c r="E9106" s="31">
        <v>3012</v>
      </c>
      <c r="F9106" s="12" t="s">
        <v>86</v>
      </c>
      <c r="G9106" s="13">
        <v>40632</v>
      </c>
      <c r="H9106" s="32">
        <v>20</v>
      </c>
      <c r="I9106" s="17">
        <v>1.0281900000000002</v>
      </c>
      <c r="J9106" s="17">
        <v>0.13331210112653913</v>
      </c>
      <c r="K9106" s="17">
        <v>0</v>
      </c>
      <c r="L9106" s="17">
        <v>-7.2150000000000006E-2</v>
      </c>
      <c r="M9106" s="17">
        <v>-0.74561999999999995</v>
      </c>
      <c r="N9106" s="17">
        <v>1.089352101126539</v>
      </c>
      <c r="O9106" s="18">
        <v>-8.2210738145140169E-2</v>
      </c>
      <c r="P9106" s="17">
        <v>-0.84959072177102424</v>
      </c>
    </row>
    <row r="9107" spans="1:16" x14ac:dyDescent="0.25">
      <c r="A9107" s="12" t="s">
        <v>4749</v>
      </c>
      <c r="B9107" s="12" t="s">
        <v>83</v>
      </c>
      <c r="C9107" s="12" t="s">
        <v>192</v>
      </c>
      <c r="D9107" s="31">
        <v>333058</v>
      </c>
      <c r="E9107" s="31">
        <v>3012</v>
      </c>
      <c r="F9107" s="12" t="s">
        <v>86</v>
      </c>
      <c r="G9107" s="13">
        <v>40631</v>
      </c>
      <c r="H9107" s="32">
        <v>20</v>
      </c>
      <c r="I9107" s="17">
        <v>10.79576</v>
      </c>
      <c r="J9107" s="17">
        <v>1.3997408069164248</v>
      </c>
      <c r="K9107" s="17">
        <v>0</v>
      </c>
      <c r="L9107" s="17">
        <v>-0.75760000000000005</v>
      </c>
      <c r="M9107" s="17">
        <v>-7.8329199999999997</v>
      </c>
      <c r="N9107" s="17">
        <v>11.437900806916424</v>
      </c>
      <c r="O9107" s="18">
        <v>-0.86324123657322505</v>
      </c>
      <c r="P9107" s="17">
        <v>-8.9251577966989775</v>
      </c>
    </row>
    <row r="9108" spans="1:16" x14ac:dyDescent="0.25">
      <c r="A9108" s="12" t="s">
        <v>4749</v>
      </c>
      <c r="B9108" s="12" t="s">
        <v>83</v>
      </c>
      <c r="C9108" s="12" t="s">
        <v>192</v>
      </c>
      <c r="D9108" s="31">
        <v>333058</v>
      </c>
      <c r="E9108" s="31">
        <v>3012</v>
      </c>
      <c r="F9108" s="12" t="s">
        <v>86</v>
      </c>
      <c r="G9108" s="13">
        <v>40631</v>
      </c>
      <c r="H9108" s="32">
        <v>20</v>
      </c>
      <c r="I9108" s="17">
        <v>4.7332299999999998</v>
      </c>
      <c r="J9108" s="17">
        <v>0.61369387149593879</v>
      </c>
      <c r="K9108" s="17">
        <v>0</v>
      </c>
      <c r="L9108" s="17">
        <v>-0.33216000000000001</v>
      </c>
      <c r="M9108" s="17">
        <v>-3.4342299999999999</v>
      </c>
      <c r="N9108" s="17">
        <v>5.0147638714959388</v>
      </c>
      <c r="O9108" s="18">
        <v>-0.37847704479958083</v>
      </c>
      <c r="P9108" s="17">
        <v>-3.9131057970919567</v>
      </c>
    </row>
    <row r="9109" spans="1:16" x14ac:dyDescent="0.25">
      <c r="A9109" s="12" t="s">
        <v>4750</v>
      </c>
      <c r="B9109" s="12" t="s">
        <v>83</v>
      </c>
      <c r="C9109" s="12" t="s">
        <v>192</v>
      </c>
      <c r="D9109" s="31">
        <v>333058</v>
      </c>
      <c r="E9109" s="31">
        <v>3012</v>
      </c>
      <c r="F9109" s="12" t="s">
        <v>86</v>
      </c>
      <c r="G9109" s="13">
        <v>40631</v>
      </c>
      <c r="H9109" s="32">
        <v>20</v>
      </c>
      <c r="I9109" s="17">
        <v>8.2385000000000002</v>
      </c>
      <c r="J9109" s="17">
        <v>1.0681756903327213</v>
      </c>
      <c r="K9109" s="17">
        <v>0</v>
      </c>
      <c r="L9109" s="17">
        <v>-0.57813999999999999</v>
      </c>
      <c r="M9109" s="17">
        <v>-5.9774500000000002</v>
      </c>
      <c r="N9109" s="17">
        <v>8.7285356903327216</v>
      </c>
      <c r="O9109" s="18">
        <v>-0.65875698061304688</v>
      </c>
      <c r="P9109" s="17">
        <v>-6.8109574043751628</v>
      </c>
    </row>
    <row r="9110" spans="1:16" x14ac:dyDescent="0.25">
      <c r="A9110" s="12" t="s">
        <v>4750</v>
      </c>
      <c r="B9110" s="12" t="s">
        <v>83</v>
      </c>
      <c r="C9110" s="12" t="s">
        <v>192</v>
      </c>
      <c r="D9110" s="31">
        <v>333058</v>
      </c>
      <c r="E9110" s="31">
        <v>3012</v>
      </c>
      <c r="F9110" s="12" t="s">
        <v>86</v>
      </c>
      <c r="G9110" s="13">
        <v>40631</v>
      </c>
      <c r="H9110" s="32">
        <v>20</v>
      </c>
      <c r="I9110" s="17">
        <v>1.47818</v>
      </c>
      <c r="J9110" s="17">
        <v>0.19165601585014405</v>
      </c>
      <c r="K9110" s="17">
        <v>0</v>
      </c>
      <c r="L9110" s="17">
        <v>-0.10373</v>
      </c>
      <c r="M9110" s="17">
        <v>-1.0724899999999999</v>
      </c>
      <c r="N9110" s="17">
        <v>1.5661060158501441</v>
      </c>
      <c r="O9110" s="18">
        <v>-0.11819431556195965</v>
      </c>
      <c r="P9110" s="17">
        <v>-1.2220401185485983</v>
      </c>
    </row>
    <row r="9111" spans="1:16" x14ac:dyDescent="0.25">
      <c r="A9111" s="12" t="s">
        <v>4750</v>
      </c>
      <c r="B9111" s="12" t="s">
        <v>83</v>
      </c>
      <c r="C9111" s="12" t="s">
        <v>192</v>
      </c>
      <c r="D9111" s="31">
        <v>333058</v>
      </c>
      <c r="E9111" s="31">
        <v>3012</v>
      </c>
      <c r="F9111" s="12" t="s">
        <v>86</v>
      </c>
      <c r="G9111" s="13">
        <v>40631</v>
      </c>
      <c r="H9111" s="32">
        <v>20</v>
      </c>
      <c r="I9111" s="17">
        <v>13.129940000000001</v>
      </c>
      <c r="J9111" s="17">
        <v>1.7023828700550165</v>
      </c>
      <c r="K9111" s="17">
        <v>0</v>
      </c>
      <c r="L9111" s="17">
        <v>-0.9214</v>
      </c>
      <c r="M9111" s="17">
        <v>-9.5264699999999998</v>
      </c>
      <c r="N9111" s="17">
        <v>13.910922870055018</v>
      </c>
      <c r="O9111" s="18">
        <v>-1.0498818312811107</v>
      </c>
      <c r="P9111" s="17">
        <v>-10.854859745218757</v>
      </c>
    </row>
    <row r="9112" spans="1:16" x14ac:dyDescent="0.25">
      <c r="A9112" s="12" t="s">
        <v>4751</v>
      </c>
      <c r="B9112" s="12" t="s">
        <v>83</v>
      </c>
      <c r="C9112" s="12" t="s">
        <v>192</v>
      </c>
      <c r="D9112" s="31">
        <v>333058</v>
      </c>
      <c r="E9112" s="31">
        <v>3012</v>
      </c>
      <c r="F9112" s="12" t="s">
        <v>86</v>
      </c>
      <c r="G9112" s="13">
        <v>40631</v>
      </c>
      <c r="H9112" s="32">
        <v>20</v>
      </c>
      <c r="I9112" s="17">
        <v>16.025680000000001</v>
      </c>
      <c r="J9112" s="17">
        <v>2.0778345578988739</v>
      </c>
      <c r="K9112" s="17">
        <v>0</v>
      </c>
      <c r="L9112" s="17">
        <v>-1.1246099999999999</v>
      </c>
      <c r="M9112" s="17">
        <v>-11.627469999999999</v>
      </c>
      <c r="N9112" s="17">
        <v>16.978904557898872</v>
      </c>
      <c r="O9112" s="18">
        <v>-1.281427834031962</v>
      </c>
      <c r="P9112" s="17">
        <v>-13.248827324469477</v>
      </c>
    </row>
    <row r="9113" spans="1:16" x14ac:dyDescent="0.25">
      <c r="A9113" s="12" t="s">
        <v>4752</v>
      </c>
      <c r="B9113" s="12" t="s">
        <v>83</v>
      </c>
      <c r="C9113" s="12" t="s">
        <v>192</v>
      </c>
      <c r="D9113" s="31">
        <v>333058</v>
      </c>
      <c r="E9113" s="31">
        <v>3012</v>
      </c>
      <c r="F9113" s="12" t="s">
        <v>86</v>
      </c>
      <c r="G9113" s="13">
        <v>40631</v>
      </c>
      <c r="H9113" s="32">
        <v>20</v>
      </c>
      <c r="I9113" s="17">
        <v>6.55145</v>
      </c>
      <c r="J9113" s="17">
        <v>0.84943864946292891</v>
      </c>
      <c r="K9113" s="17">
        <v>0</v>
      </c>
      <c r="L9113" s="17">
        <v>-0.45974999999999999</v>
      </c>
      <c r="M9113" s="17">
        <v>-4.7534200000000002</v>
      </c>
      <c r="N9113" s="17">
        <v>6.9411386494629284</v>
      </c>
      <c r="O9113" s="18">
        <v>-0.52385844576892837</v>
      </c>
      <c r="P9113" s="17">
        <v>-5.4162462496725174</v>
      </c>
    </row>
    <row r="9114" spans="1:16" x14ac:dyDescent="0.25">
      <c r="A9114" s="12" t="s">
        <v>4752</v>
      </c>
      <c r="B9114" s="12" t="s">
        <v>83</v>
      </c>
      <c r="C9114" s="12" t="s">
        <v>192</v>
      </c>
      <c r="D9114" s="31">
        <v>333058</v>
      </c>
      <c r="E9114" s="31">
        <v>3012</v>
      </c>
      <c r="F9114" s="12" t="s">
        <v>86</v>
      </c>
      <c r="G9114" s="13">
        <v>40631</v>
      </c>
      <c r="H9114" s="32">
        <v>20</v>
      </c>
      <c r="I9114" s="17">
        <v>3.08588</v>
      </c>
      <c r="J9114" s="17">
        <v>0.40010502816347887</v>
      </c>
      <c r="K9114" s="17">
        <v>0</v>
      </c>
      <c r="L9114" s="17">
        <v>-0.21655000000000002</v>
      </c>
      <c r="M9114" s="17">
        <v>-2.2389399999999999</v>
      </c>
      <c r="N9114" s="17">
        <v>3.2694350281634788</v>
      </c>
      <c r="O9114" s="18">
        <v>-0.24674615863243382</v>
      </c>
      <c r="P9114" s="17">
        <v>-2.5511422046109509</v>
      </c>
    </row>
    <row r="9115" spans="1:16" x14ac:dyDescent="0.25">
      <c r="A9115" s="12" t="s">
        <v>4753</v>
      </c>
      <c r="B9115" s="12" t="s">
        <v>83</v>
      </c>
      <c r="C9115" s="12" t="s">
        <v>192</v>
      </c>
      <c r="D9115" s="31">
        <v>333058</v>
      </c>
      <c r="E9115" s="31">
        <v>3012</v>
      </c>
      <c r="F9115" s="12" t="s">
        <v>86</v>
      </c>
      <c r="G9115" s="13">
        <v>40631</v>
      </c>
      <c r="H9115" s="32">
        <v>20</v>
      </c>
      <c r="I9115" s="17">
        <v>7.0614699999999999</v>
      </c>
      <c r="J9115" s="17">
        <v>0.91556621495939183</v>
      </c>
      <c r="K9115" s="17">
        <v>0</v>
      </c>
      <c r="L9115" s="17">
        <v>-0.49554000000000004</v>
      </c>
      <c r="M9115" s="17">
        <v>-5.1234700000000002</v>
      </c>
      <c r="N9115" s="17">
        <v>7.4814962149593924</v>
      </c>
      <c r="O9115" s="18">
        <v>-0.56463907388001044</v>
      </c>
      <c r="P9115" s="17">
        <v>-5.8378967507204607</v>
      </c>
    </row>
    <row r="9116" spans="1:16" x14ac:dyDescent="0.25">
      <c r="A9116" s="12" t="s">
        <v>4753</v>
      </c>
      <c r="B9116" s="12" t="s">
        <v>83</v>
      </c>
      <c r="C9116" s="12" t="s">
        <v>192</v>
      </c>
      <c r="D9116" s="31">
        <v>333058</v>
      </c>
      <c r="E9116" s="31">
        <v>3012</v>
      </c>
      <c r="F9116" s="12" t="s">
        <v>86</v>
      </c>
      <c r="G9116" s="13">
        <v>40631</v>
      </c>
      <c r="H9116" s="32">
        <v>20</v>
      </c>
      <c r="I9116" s="17">
        <v>4.8828300000000002</v>
      </c>
      <c r="J9116" s="17">
        <v>0.63309164396122564</v>
      </c>
      <c r="K9116" s="17">
        <v>0</v>
      </c>
      <c r="L9116" s="17">
        <v>-0.34264999999999995</v>
      </c>
      <c r="M9116" s="17">
        <v>-3.5427399999999998</v>
      </c>
      <c r="N9116" s="17">
        <v>5.1732716439612263</v>
      </c>
      <c r="O9116" s="18">
        <v>-0.39042979106628234</v>
      </c>
      <c r="P9116" s="17">
        <v>-4.0367466452711547</v>
      </c>
    </row>
    <row r="9117" spans="1:16" x14ac:dyDescent="0.25">
      <c r="A9117" s="12" t="s">
        <v>2105</v>
      </c>
      <c r="B9117" s="12" t="s">
        <v>83</v>
      </c>
      <c r="C9117" s="12" t="s">
        <v>192</v>
      </c>
      <c r="D9117" s="31">
        <v>333058</v>
      </c>
      <c r="E9117" s="31">
        <v>3012</v>
      </c>
      <c r="F9117" s="12" t="s">
        <v>86</v>
      </c>
      <c r="G9117" s="13">
        <v>40613</v>
      </c>
      <c r="H9117" s="32">
        <v>20</v>
      </c>
      <c r="I9117" s="17">
        <v>5.1365200000000009</v>
      </c>
      <c r="J9117" s="17">
        <v>0.66598321587634202</v>
      </c>
      <c r="K9117" s="17">
        <v>0</v>
      </c>
      <c r="L9117" s="17">
        <v>-0.36046</v>
      </c>
      <c r="M9117" s="17">
        <v>-3.7268300000000001</v>
      </c>
      <c r="N9117" s="17">
        <v>5.4420432158763425</v>
      </c>
      <c r="O9117" s="18">
        <v>-0.41072325255436204</v>
      </c>
      <c r="P9117" s="17">
        <v>-4.2465065175530521</v>
      </c>
    </row>
    <row r="9118" spans="1:16" x14ac:dyDescent="0.25">
      <c r="A9118" s="12" t="s">
        <v>2105</v>
      </c>
      <c r="B9118" s="12" t="s">
        <v>83</v>
      </c>
      <c r="C9118" s="12" t="s">
        <v>192</v>
      </c>
      <c r="D9118" s="31">
        <v>333058</v>
      </c>
      <c r="E9118" s="31">
        <v>3012</v>
      </c>
      <c r="F9118" s="12" t="s">
        <v>86</v>
      </c>
      <c r="G9118" s="13">
        <v>40613</v>
      </c>
      <c r="H9118" s="32">
        <v>20</v>
      </c>
      <c r="I9118" s="17">
        <v>2.7577500000000001</v>
      </c>
      <c r="J9118" s="17">
        <v>0.3575598886560124</v>
      </c>
      <c r="K9118" s="17">
        <v>0</v>
      </c>
      <c r="L9118" s="17">
        <v>-0.19353000000000001</v>
      </c>
      <c r="M9118" s="17">
        <v>-2.0009200000000003</v>
      </c>
      <c r="N9118" s="17">
        <v>2.9217798886560122</v>
      </c>
      <c r="O9118" s="18">
        <v>-0.22051620447995807</v>
      </c>
      <c r="P9118" s="17">
        <v>-2.2799322268797484</v>
      </c>
    </row>
    <row r="9119" spans="1:16" x14ac:dyDescent="0.25">
      <c r="A9119" s="12" t="s">
        <v>2105</v>
      </c>
      <c r="B9119" s="12" t="s">
        <v>83</v>
      </c>
      <c r="C9119" s="12" t="s">
        <v>192</v>
      </c>
      <c r="D9119" s="31">
        <v>333058</v>
      </c>
      <c r="E9119" s="31">
        <v>3012</v>
      </c>
      <c r="F9119" s="12" t="s">
        <v>86</v>
      </c>
      <c r="G9119" s="13">
        <v>40613</v>
      </c>
      <c r="H9119" s="32">
        <v>20</v>
      </c>
      <c r="I9119" s="17">
        <v>1.3752899999999999</v>
      </c>
      <c r="J9119" s="17">
        <v>0.17831560256746115</v>
      </c>
      <c r="K9119" s="17">
        <v>0</v>
      </c>
      <c r="L9119" s="17">
        <v>-9.6509999999999999E-2</v>
      </c>
      <c r="M9119" s="17">
        <v>-0.99784000000000006</v>
      </c>
      <c r="N9119" s="17">
        <v>1.4570956025674611</v>
      </c>
      <c r="O9119" s="18">
        <v>-0.10996754453759496</v>
      </c>
      <c r="P9119" s="17">
        <v>-1.136980775478124</v>
      </c>
    </row>
    <row r="9120" spans="1:16" x14ac:dyDescent="0.25">
      <c r="A9120" s="12" t="s">
        <v>2105</v>
      </c>
      <c r="B9120" s="12" t="s">
        <v>83</v>
      </c>
      <c r="C9120" s="12" t="s">
        <v>192</v>
      </c>
      <c r="D9120" s="31">
        <v>333058</v>
      </c>
      <c r="E9120" s="31">
        <v>3012</v>
      </c>
      <c r="F9120" s="12" t="s">
        <v>86</v>
      </c>
      <c r="G9120" s="13">
        <v>40613</v>
      </c>
      <c r="H9120" s="32">
        <v>20</v>
      </c>
      <c r="I9120" s="17">
        <v>5.08629</v>
      </c>
      <c r="J9120" s="17">
        <v>0.6594712758711021</v>
      </c>
      <c r="K9120" s="17">
        <v>0</v>
      </c>
      <c r="L9120" s="17">
        <v>-0.35693000000000003</v>
      </c>
      <c r="M9120" s="17">
        <v>-3.6903600000000001</v>
      </c>
      <c r="N9120" s="17">
        <v>5.3888312758711017</v>
      </c>
      <c r="O9120" s="18">
        <v>-0.40670102239979039</v>
      </c>
      <c r="P9120" s="17">
        <v>-4.2049510689022789</v>
      </c>
    </row>
    <row r="9121" spans="1:16" x14ac:dyDescent="0.25">
      <c r="A9121" s="12" t="s">
        <v>2105</v>
      </c>
      <c r="B9121" s="12" t="s">
        <v>83</v>
      </c>
      <c r="C9121" s="12" t="s">
        <v>192</v>
      </c>
      <c r="D9121" s="31">
        <v>333058</v>
      </c>
      <c r="E9121" s="31">
        <v>3012</v>
      </c>
      <c r="F9121" s="12" t="s">
        <v>86</v>
      </c>
      <c r="G9121" s="13">
        <v>40613</v>
      </c>
      <c r="H9121" s="32">
        <v>20</v>
      </c>
      <c r="I9121" s="17">
        <v>5.8190299999999997</v>
      </c>
      <c r="J9121" s="17">
        <v>0.75447587896253576</v>
      </c>
      <c r="K9121" s="17">
        <v>0</v>
      </c>
      <c r="L9121" s="17">
        <v>-0.40835000000000005</v>
      </c>
      <c r="M9121" s="17">
        <v>-4.2220000000000004</v>
      </c>
      <c r="N9121" s="17">
        <v>6.165155878962536</v>
      </c>
      <c r="O9121" s="18">
        <v>-0.46529112850406079</v>
      </c>
      <c r="P9121" s="17">
        <v>-4.8107239979041134</v>
      </c>
    </row>
    <row r="9122" spans="1:16" x14ac:dyDescent="0.25">
      <c r="A9122" s="12" t="s">
        <v>2105</v>
      </c>
      <c r="B9122" s="12" t="s">
        <v>83</v>
      </c>
      <c r="C9122" s="12" t="s">
        <v>192</v>
      </c>
      <c r="D9122" s="31">
        <v>333058</v>
      </c>
      <c r="E9122" s="31">
        <v>3012</v>
      </c>
      <c r="F9122" s="12" t="s">
        <v>86</v>
      </c>
      <c r="G9122" s="13">
        <v>40613</v>
      </c>
      <c r="H9122" s="32">
        <v>20</v>
      </c>
      <c r="I9122" s="17">
        <v>0.17580999999999999</v>
      </c>
      <c r="J9122" s="17">
        <v>2.2794578857741669E-2</v>
      </c>
      <c r="K9122" s="17">
        <v>0</v>
      </c>
      <c r="L9122" s="17">
        <v>-1.234E-2</v>
      </c>
      <c r="M9122" s="17">
        <v>-0.12758</v>
      </c>
      <c r="N9122" s="17">
        <v>0.18626457885774167</v>
      </c>
      <c r="O9122" s="18">
        <v>-1.4060713911448782E-2</v>
      </c>
      <c r="P9122" s="17">
        <v>-0.14537000654964632</v>
      </c>
    </row>
    <row r="9123" spans="1:16" x14ac:dyDescent="0.25">
      <c r="A9123" s="12" t="s">
        <v>2105</v>
      </c>
      <c r="B9123" s="12" t="s">
        <v>83</v>
      </c>
      <c r="C9123" s="12" t="s">
        <v>192</v>
      </c>
      <c r="D9123" s="31">
        <v>333058</v>
      </c>
      <c r="E9123" s="31">
        <v>3012</v>
      </c>
      <c r="F9123" s="12" t="s">
        <v>86</v>
      </c>
      <c r="G9123" s="13">
        <v>40613</v>
      </c>
      <c r="H9123" s="32">
        <v>20</v>
      </c>
      <c r="I9123" s="17">
        <v>3.5028899999999998</v>
      </c>
      <c r="J9123" s="17">
        <v>0.45417225766308594</v>
      </c>
      <c r="K9123" s="17">
        <v>0</v>
      </c>
      <c r="L9123" s="17">
        <v>-0.24581999999999998</v>
      </c>
      <c r="M9123" s="17">
        <v>-2.5415700000000001</v>
      </c>
      <c r="N9123" s="17">
        <v>3.7112422576630859</v>
      </c>
      <c r="O9123" s="18">
        <v>-0.28009762509824471</v>
      </c>
      <c r="P9123" s="17">
        <v>-2.8959715280324865</v>
      </c>
    </row>
    <row r="9124" spans="1:16" x14ac:dyDescent="0.25">
      <c r="A9124" s="12" t="s">
        <v>2105</v>
      </c>
      <c r="B9124" s="12" t="s">
        <v>83</v>
      </c>
      <c r="C9124" s="12" t="s">
        <v>192</v>
      </c>
      <c r="D9124" s="31">
        <v>333058</v>
      </c>
      <c r="E9124" s="31">
        <v>3012</v>
      </c>
      <c r="F9124" s="12" t="s">
        <v>86</v>
      </c>
      <c r="G9124" s="13">
        <v>40613</v>
      </c>
      <c r="H9124" s="32">
        <v>20</v>
      </c>
      <c r="I9124" s="17">
        <v>1.7728599999999999</v>
      </c>
      <c r="J9124" s="17">
        <v>0.22986311566675385</v>
      </c>
      <c r="K9124" s="17">
        <v>0</v>
      </c>
      <c r="L9124" s="17">
        <v>-0.12440999999999999</v>
      </c>
      <c r="M9124" s="17">
        <v>-1.2863</v>
      </c>
      <c r="N9124" s="17">
        <v>1.8783131156667539</v>
      </c>
      <c r="O9124" s="18">
        <v>-0.14175797550432276</v>
      </c>
      <c r="P9124" s="17">
        <v>-1.465664206182866</v>
      </c>
    </row>
    <row r="9125" spans="1:16" x14ac:dyDescent="0.25">
      <c r="A9125" s="12" t="s">
        <v>2106</v>
      </c>
      <c r="B9125" s="12" t="s">
        <v>83</v>
      </c>
      <c r="C9125" s="12" t="s">
        <v>192</v>
      </c>
      <c r="D9125" s="31">
        <v>333058</v>
      </c>
      <c r="E9125" s="31">
        <v>3012</v>
      </c>
      <c r="F9125" s="12" t="s">
        <v>86</v>
      </c>
      <c r="G9125" s="13">
        <v>40625</v>
      </c>
      <c r="H9125" s="32">
        <v>20</v>
      </c>
      <c r="I9125" s="17">
        <v>0.36684</v>
      </c>
      <c r="J9125" s="17">
        <v>4.7563656012575277E-2</v>
      </c>
      <c r="K9125" s="17">
        <v>0</v>
      </c>
      <c r="L9125" s="17">
        <v>-2.5739999999999999E-2</v>
      </c>
      <c r="M9125" s="17">
        <v>-0.26577000000000001</v>
      </c>
      <c r="N9125" s="17">
        <v>0.3886636560125753</v>
      </c>
      <c r="O9125" s="18">
        <v>-2.9329236311239189E-2</v>
      </c>
      <c r="P9125" s="17">
        <v>-0.30282949240241019</v>
      </c>
    </row>
    <row r="9126" spans="1:16" x14ac:dyDescent="0.25">
      <c r="A9126" s="12" t="s">
        <v>4741</v>
      </c>
      <c r="B9126" s="12" t="s">
        <v>83</v>
      </c>
      <c r="C9126" s="12" t="s">
        <v>192</v>
      </c>
      <c r="D9126" s="31">
        <v>333058</v>
      </c>
      <c r="E9126" s="31">
        <v>3012</v>
      </c>
      <c r="F9126" s="12" t="s">
        <v>86</v>
      </c>
      <c r="G9126" s="13">
        <v>40610</v>
      </c>
      <c r="H9126" s="32">
        <v>20</v>
      </c>
      <c r="I9126" s="17">
        <v>0.42326999999999998</v>
      </c>
      <c r="J9126" s="17">
        <v>5.4880176185485935E-2</v>
      </c>
      <c r="K9126" s="17">
        <v>0</v>
      </c>
      <c r="L9126" s="17">
        <v>-2.9700000000000001E-2</v>
      </c>
      <c r="M9126" s="17">
        <v>-0.30664999999999998</v>
      </c>
      <c r="N9126" s="17">
        <v>0.44845017618548594</v>
      </c>
      <c r="O9126" s="18">
        <v>-3.3841426512968301E-2</v>
      </c>
      <c r="P9126" s="17">
        <v>-0.34940988014147228</v>
      </c>
    </row>
    <row r="9127" spans="1:16" x14ac:dyDescent="0.25">
      <c r="A9127" s="12" t="s">
        <v>4741</v>
      </c>
      <c r="B9127" s="12" t="s">
        <v>83</v>
      </c>
      <c r="C9127" s="12" t="s">
        <v>192</v>
      </c>
      <c r="D9127" s="31">
        <v>333058</v>
      </c>
      <c r="E9127" s="31">
        <v>3012</v>
      </c>
      <c r="F9127" s="12" t="s">
        <v>86</v>
      </c>
      <c r="G9127" s="13">
        <v>40610</v>
      </c>
      <c r="H9127" s="32">
        <v>20</v>
      </c>
      <c r="I9127" s="17">
        <v>0.81398000000000004</v>
      </c>
      <c r="J9127" s="17">
        <v>0.10553804951532607</v>
      </c>
      <c r="K9127" s="17">
        <v>0</v>
      </c>
      <c r="L9127" s="17">
        <v>-5.7119999999999997E-2</v>
      </c>
      <c r="M9127" s="17">
        <v>-0.58975</v>
      </c>
      <c r="N9127" s="17">
        <v>0.86239804951532606</v>
      </c>
      <c r="O9127" s="18">
        <v>-6.5084925334031957E-2</v>
      </c>
      <c r="P9127" s="17">
        <v>-0.67198590188629803</v>
      </c>
    </row>
    <row r="9128" spans="1:16" x14ac:dyDescent="0.25">
      <c r="A9128" s="12" t="s">
        <v>973</v>
      </c>
      <c r="B9128" s="12" t="s">
        <v>83</v>
      </c>
      <c r="C9128" s="12" t="s">
        <v>192</v>
      </c>
      <c r="D9128" s="31">
        <v>333058</v>
      </c>
      <c r="E9128" s="31">
        <v>3012</v>
      </c>
      <c r="F9128" s="12" t="s">
        <v>86</v>
      </c>
      <c r="G9128" s="13">
        <v>40618</v>
      </c>
      <c r="H9128" s="32">
        <v>20</v>
      </c>
      <c r="I9128" s="17">
        <v>0.45794999999999997</v>
      </c>
      <c r="J9128" s="17">
        <v>5.937578530259361E-2</v>
      </c>
      <c r="K9128" s="17">
        <v>0</v>
      </c>
      <c r="L9128" s="17">
        <v>-3.2140000000000002E-2</v>
      </c>
      <c r="M9128" s="17">
        <v>-0.33180999999999999</v>
      </c>
      <c r="N9128" s="17">
        <v>0.4851857853025936</v>
      </c>
      <c r="O9128" s="18">
        <v>-3.6621664920094311E-2</v>
      </c>
      <c r="P9128" s="17">
        <v>-0.37807824011003399</v>
      </c>
    </row>
    <row r="9129" spans="1:16" x14ac:dyDescent="0.25">
      <c r="A9129" s="12" t="s">
        <v>972</v>
      </c>
      <c r="B9129" s="12" t="s">
        <v>83</v>
      </c>
      <c r="C9129" s="12" t="s">
        <v>192</v>
      </c>
      <c r="D9129" s="31">
        <v>333058</v>
      </c>
      <c r="E9129" s="31">
        <v>3012</v>
      </c>
      <c r="F9129" s="12" t="s">
        <v>86</v>
      </c>
      <c r="G9129" s="13">
        <v>40613</v>
      </c>
      <c r="H9129" s="32">
        <v>20</v>
      </c>
      <c r="I9129" s="17">
        <v>0.34007999999999999</v>
      </c>
      <c r="J9129" s="17">
        <v>4.4092945375949683E-2</v>
      </c>
      <c r="K9129" s="17">
        <v>0</v>
      </c>
      <c r="L9129" s="17">
        <v>-2.3870000000000002E-2</v>
      </c>
      <c r="M9129" s="17">
        <v>-0.24643000000000001</v>
      </c>
      <c r="N9129" s="17">
        <v>0.36030294537594965</v>
      </c>
      <c r="O9129" s="18">
        <v>-2.7198479827089336E-2</v>
      </c>
      <c r="P9129" s="17">
        <v>-0.28079268470002622</v>
      </c>
    </row>
    <row r="9130" spans="1:16" x14ac:dyDescent="0.25">
      <c r="A9130" s="12" t="s">
        <v>2104</v>
      </c>
      <c r="B9130" s="12" t="s">
        <v>83</v>
      </c>
      <c r="C9130" s="12" t="s">
        <v>192</v>
      </c>
      <c r="D9130" s="31">
        <v>333058</v>
      </c>
      <c r="E9130" s="31">
        <v>3012</v>
      </c>
      <c r="F9130" s="12" t="s">
        <v>86</v>
      </c>
      <c r="G9130" s="13">
        <v>40618</v>
      </c>
      <c r="H9130" s="32">
        <v>20</v>
      </c>
      <c r="I9130" s="17">
        <v>0.1497</v>
      </c>
      <c r="J9130" s="17">
        <v>1.9408927822897538E-2</v>
      </c>
      <c r="K9130" s="17">
        <v>0</v>
      </c>
      <c r="L9130" s="17">
        <v>-1.051E-2</v>
      </c>
      <c r="M9130" s="17">
        <v>-0.10843999999999999</v>
      </c>
      <c r="N9130" s="17">
        <v>0.15859892782289753</v>
      </c>
      <c r="O9130" s="18">
        <v>-1.1975535106104268E-2</v>
      </c>
      <c r="P9130" s="17">
        <v>-0.12356108724128896</v>
      </c>
    </row>
    <row r="9131" spans="1:16" x14ac:dyDescent="0.25">
      <c r="A9131" s="12" t="s">
        <v>2118</v>
      </c>
      <c r="B9131" s="12" t="s">
        <v>83</v>
      </c>
      <c r="C9131" s="12" t="s">
        <v>192</v>
      </c>
      <c r="D9131" s="31">
        <v>333058</v>
      </c>
      <c r="E9131" s="31">
        <v>3012</v>
      </c>
      <c r="F9131" s="12" t="s">
        <v>86</v>
      </c>
      <c r="G9131" s="13">
        <v>40630</v>
      </c>
      <c r="H9131" s="32">
        <v>20</v>
      </c>
      <c r="I9131" s="17">
        <v>0.14269000000000001</v>
      </c>
      <c r="J9131" s="17">
        <v>1.8501160597327725E-2</v>
      </c>
      <c r="K9131" s="17">
        <v>0</v>
      </c>
      <c r="L9131" s="17">
        <v>-1.001E-2</v>
      </c>
      <c r="M9131" s="17">
        <v>-0.10345</v>
      </c>
      <c r="N9131" s="17">
        <v>0.15118116059732772</v>
      </c>
      <c r="O9131" s="18">
        <v>-1.1405814121037462E-2</v>
      </c>
      <c r="P9131" s="17">
        <v>-0.11787527181032223</v>
      </c>
    </row>
    <row r="9132" spans="1:16" x14ac:dyDescent="0.25">
      <c r="A9132" s="12" t="s">
        <v>2118</v>
      </c>
      <c r="B9132" s="12" t="s">
        <v>83</v>
      </c>
      <c r="C9132" s="12" t="s">
        <v>192</v>
      </c>
      <c r="D9132" s="31">
        <v>333058</v>
      </c>
      <c r="E9132" s="31">
        <v>3012</v>
      </c>
      <c r="F9132" s="12" t="s">
        <v>86</v>
      </c>
      <c r="G9132" s="13">
        <v>40630</v>
      </c>
      <c r="H9132" s="32">
        <v>20</v>
      </c>
      <c r="I9132" s="17">
        <v>1.42272</v>
      </c>
      <c r="J9132" s="17">
        <v>0.18446499345035364</v>
      </c>
      <c r="K9132" s="17">
        <v>0</v>
      </c>
      <c r="L9132" s="17">
        <v>-9.9839999999999998E-2</v>
      </c>
      <c r="M9132" s="17">
        <v>-1.03172</v>
      </c>
      <c r="N9132" s="17">
        <v>1.5073449934503538</v>
      </c>
      <c r="O9132" s="18">
        <v>-0.11376188629813989</v>
      </c>
      <c r="P9132" s="17">
        <v>-1.1755850694262511</v>
      </c>
    </row>
    <row r="9133" spans="1:16" x14ac:dyDescent="0.25">
      <c r="A9133" s="12" t="s">
        <v>2118</v>
      </c>
      <c r="B9133" s="12" t="s">
        <v>83</v>
      </c>
      <c r="C9133" s="12" t="s">
        <v>192</v>
      </c>
      <c r="D9133" s="31">
        <v>333058</v>
      </c>
      <c r="E9133" s="31">
        <v>3012</v>
      </c>
      <c r="F9133" s="12" t="s">
        <v>86</v>
      </c>
      <c r="G9133" s="13">
        <v>40630</v>
      </c>
      <c r="H9133" s="32">
        <v>20</v>
      </c>
      <c r="I9133" s="17">
        <v>0.93764999999999998</v>
      </c>
      <c r="J9133" s="17">
        <v>0.1215724816609902</v>
      </c>
      <c r="K9133" s="17">
        <v>0</v>
      </c>
      <c r="L9133" s="17">
        <v>-6.5799999999999997E-2</v>
      </c>
      <c r="M9133" s="17">
        <v>-0.6799400000000001</v>
      </c>
      <c r="N9133" s="17">
        <v>0.99342248166099023</v>
      </c>
      <c r="O9133" s="18">
        <v>-7.497528163479171E-2</v>
      </c>
      <c r="P9133" s="17">
        <v>-0.77475217317264866</v>
      </c>
    </row>
    <row r="9134" spans="1:16" x14ac:dyDescent="0.25">
      <c r="A9134" s="12" t="s">
        <v>2118</v>
      </c>
      <c r="B9134" s="12" t="s">
        <v>83</v>
      </c>
      <c r="C9134" s="12" t="s">
        <v>192</v>
      </c>
      <c r="D9134" s="31">
        <v>333058</v>
      </c>
      <c r="E9134" s="31">
        <v>3012</v>
      </c>
      <c r="F9134" s="12" t="s">
        <v>86</v>
      </c>
      <c r="G9134" s="13">
        <v>40630</v>
      </c>
      <c r="H9134" s="32">
        <v>20</v>
      </c>
      <c r="I9134" s="17">
        <v>0.57194</v>
      </c>
      <c r="J9134" s="17">
        <v>7.4155239717055219E-2</v>
      </c>
      <c r="K9134" s="17">
        <v>0</v>
      </c>
      <c r="L9134" s="17">
        <v>-4.0140000000000002E-2</v>
      </c>
      <c r="M9134" s="17">
        <v>-0.41432999999999998</v>
      </c>
      <c r="N9134" s="17">
        <v>0.60595523971705523</v>
      </c>
      <c r="O9134" s="18">
        <v>-4.5737200681163215E-2</v>
      </c>
      <c r="P9134" s="17">
        <v>-0.4721049914854597</v>
      </c>
    </row>
    <row r="9135" spans="1:16" x14ac:dyDescent="0.25">
      <c r="A9135" s="12" t="s">
        <v>2110</v>
      </c>
      <c r="B9135" s="12" t="s">
        <v>83</v>
      </c>
      <c r="C9135" s="12" t="s">
        <v>192</v>
      </c>
      <c r="D9135" s="31">
        <v>333058</v>
      </c>
      <c r="E9135" s="31">
        <v>3012</v>
      </c>
      <c r="F9135" s="12" t="s">
        <v>86</v>
      </c>
      <c r="G9135" s="13">
        <v>40630</v>
      </c>
      <c r="H9135" s="32">
        <v>20</v>
      </c>
      <c r="I9135" s="17">
        <v>0.33829999999999999</v>
      </c>
      <c r="J9135" s="17">
        <v>4.386286612522923E-2</v>
      </c>
      <c r="K9135" s="17">
        <v>0</v>
      </c>
      <c r="L9135" s="17">
        <v>-2.3739999999999997E-2</v>
      </c>
      <c r="M9135" s="17">
        <v>-0.24506</v>
      </c>
      <c r="N9135" s="17">
        <v>0.35842286612522922</v>
      </c>
      <c r="O9135" s="18">
        <v>-2.7050352370971965E-2</v>
      </c>
      <c r="P9135" s="17">
        <v>-0.27923164920094312</v>
      </c>
    </row>
    <row r="9136" spans="1:16" x14ac:dyDescent="0.25">
      <c r="A9136" s="12" t="s">
        <v>1826</v>
      </c>
      <c r="B9136" s="12" t="s">
        <v>83</v>
      </c>
      <c r="C9136" s="12" t="s">
        <v>192</v>
      </c>
      <c r="D9136" s="31">
        <v>333058</v>
      </c>
      <c r="E9136" s="31">
        <v>3012</v>
      </c>
      <c r="F9136" s="12" t="s">
        <v>86</v>
      </c>
      <c r="G9136" s="13">
        <v>40648</v>
      </c>
      <c r="H9136" s="32">
        <v>20</v>
      </c>
      <c r="I9136" s="17">
        <v>0.45945999999999998</v>
      </c>
      <c r="J9136" s="17">
        <v>5.3362821673347979E-2</v>
      </c>
      <c r="K9136" s="17">
        <v>0</v>
      </c>
      <c r="L9136" s="17">
        <v>-3.2060000000000005E-2</v>
      </c>
      <c r="M9136" s="17">
        <v>-0.33127999999999996</v>
      </c>
      <c r="N9136" s="17">
        <v>0.48076282167334794</v>
      </c>
      <c r="O9136" s="18">
        <v>-3.6062835898099062E-2</v>
      </c>
      <c r="P9136" s="17">
        <v>-0.37264180525022628</v>
      </c>
    </row>
    <row r="9137" spans="1:16" x14ac:dyDescent="0.25">
      <c r="A9137" s="12" t="s">
        <v>1823</v>
      </c>
      <c r="B9137" s="12" t="s">
        <v>83</v>
      </c>
      <c r="C9137" s="12" t="s">
        <v>192</v>
      </c>
      <c r="D9137" s="31">
        <v>333058</v>
      </c>
      <c r="E9137" s="31">
        <v>3012</v>
      </c>
      <c r="F9137" s="12" t="s">
        <v>86</v>
      </c>
      <c r="G9137" s="13">
        <v>40648</v>
      </c>
      <c r="H9137" s="32">
        <v>20</v>
      </c>
      <c r="I9137" s="17">
        <v>0.29935</v>
      </c>
      <c r="J9137" s="17">
        <v>3.4768238070606514E-2</v>
      </c>
      <c r="K9137" s="17">
        <v>0</v>
      </c>
      <c r="L9137" s="17">
        <v>-2.0879999999999999E-2</v>
      </c>
      <c r="M9137" s="17">
        <v>-0.22171000000000002</v>
      </c>
      <c r="N9137" s="17">
        <v>0.31323823807060652</v>
      </c>
      <c r="O9137" s="18">
        <v>-2.3486962369067634E-2</v>
      </c>
      <c r="P9137" s="17">
        <v>-0.24939149553860082</v>
      </c>
    </row>
    <row r="9138" spans="1:16" x14ac:dyDescent="0.25">
      <c r="A9138" s="12" t="s">
        <v>2114</v>
      </c>
      <c r="B9138" s="12" t="s">
        <v>83</v>
      </c>
      <c r="C9138" s="12" t="s">
        <v>192</v>
      </c>
      <c r="D9138" s="31">
        <v>333058</v>
      </c>
      <c r="E9138" s="31">
        <v>3012</v>
      </c>
      <c r="F9138" s="12" t="s">
        <v>86</v>
      </c>
      <c r="G9138" s="13">
        <v>40641</v>
      </c>
      <c r="H9138" s="32">
        <v>20</v>
      </c>
      <c r="I9138" s="17">
        <v>47.184839999999994</v>
      </c>
      <c r="J9138" s="17">
        <v>5.4802231973360973</v>
      </c>
      <c r="K9138" s="17">
        <v>0</v>
      </c>
      <c r="L9138" s="17">
        <v>-3.2919699999999996</v>
      </c>
      <c r="M9138" s="17">
        <v>-33.311910000000005</v>
      </c>
      <c r="N9138" s="17">
        <v>49.373093197336104</v>
      </c>
      <c r="O9138" s="18">
        <v>-3.7029873328591747</v>
      </c>
      <c r="P9138" s="17">
        <v>-37.471052519720679</v>
      </c>
    </row>
    <row r="9139" spans="1:16" x14ac:dyDescent="0.25">
      <c r="A9139" s="12" t="s">
        <v>2114</v>
      </c>
      <c r="B9139" s="12" t="s">
        <v>83</v>
      </c>
      <c r="C9139" s="12" t="s">
        <v>192</v>
      </c>
      <c r="D9139" s="31">
        <v>333058</v>
      </c>
      <c r="E9139" s="31">
        <v>3012</v>
      </c>
      <c r="F9139" s="12" t="s">
        <v>86</v>
      </c>
      <c r="G9139" s="13">
        <v>40641</v>
      </c>
      <c r="H9139" s="32">
        <v>20</v>
      </c>
      <c r="I9139" s="17">
        <v>78.003550000000004</v>
      </c>
      <c r="J9139" s="17">
        <v>9.059623732057414</v>
      </c>
      <c r="K9139" s="17">
        <v>0</v>
      </c>
      <c r="L9139" s="17">
        <v>-5.4421099999999996</v>
      </c>
      <c r="M9139" s="17">
        <v>-55.069650000000003</v>
      </c>
      <c r="N9139" s="17">
        <v>81.621063732057422</v>
      </c>
      <c r="O9139" s="18">
        <v>-6.1215820296133447</v>
      </c>
      <c r="P9139" s="17">
        <v>-61.94534469481443</v>
      </c>
    </row>
    <row r="9140" spans="1:16" x14ac:dyDescent="0.25">
      <c r="A9140" s="12" t="s">
        <v>2114</v>
      </c>
      <c r="B9140" s="12" t="s">
        <v>83</v>
      </c>
      <c r="C9140" s="12" t="s">
        <v>192</v>
      </c>
      <c r="D9140" s="31">
        <v>333058</v>
      </c>
      <c r="E9140" s="31">
        <v>3012</v>
      </c>
      <c r="F9140" s="12" t="s">
        <v>86</v>
      </c>
      <c r="G9140" s="13">
        <v>40641</v>
      </c>
      <c r="H9140" s="32">
        <v>20</v>
      </c>
      <c r="I9140" s="17">
        <v>38.363669999999999</v>
      </c>
      <c r="J9140" s="17">
        <v>4.4556994717444756</v>
      </c>
      <c r="K9140" s="17">
        <v>0</v>
      </c>
      <c r="L9140" s="17">
        <v>-2.6765400000000001</v>
      </c>
      <c r="M9140" s="17">
        <v>-27.08427</v>
      </c>
      <c r="N9140" s="17">
        <v>40.14282947174447</v>
      </c>
      <c r="O9140" s="18">
        <v>-3.0107181158670633</v>
      </c>
      <c r="P9140" s="17">
        <v>-30.465863519332732</v>
      </c>
    </row>
    <row r="9141" spans="1:16" x14ac:dyDescent="0.25">
      <c r="A9141" s="12" t="s">
        <v>2114</v>
      </c>
      <c r="B9141" s="12" t="s">
        <v>83</v>
      </c>
      <c r="C9141" s="12" t="s">
        <v>192</v>
      </c>
      <c r="D9141" s="31">
        <v>333058</v>
      </c>
      <c r="E9141" s="31">
        <v>3012</v>
      </c>
      <c r="F9141" s="12" t="s">
        <v>86</v>
      </c>
      <c r="G9141" s="13">
        <v>40641</v>
      </c>
      <c r="H9141" s="32">
        <v>20</v>
      </c>
      <c r="I9141" s="17">
        <v>1.80491</v>
      </c>
      <c r="J9141" s="17">
        <v>0.20962948984870036</v>
      </c>
      <c r="K9141" s="17">
        <v>0</v>
      </c>
      <c r="L9141" s="17">
        <v>-0.12592</v>
      </c>
      <c r="M9141" s="17">
        <v>-1.2742100000000001</v>
      </c>
      <c r="N9141" s="17">
        <v>1.8886194898487003</v>
      </c>
      <c r="O9141" s="18">
        <v>-0.14164168110694428</v>
      </c>
      <c r="P9141" s="17">
        <v>-1.433300877408509</v>
      </c>
    </row>
    <row r="9142" spans="1:16" x14ac:dyDescent="0.25">
      <c r="A9142" s="12" t="s">
        <v>2114</v>
      </c>
      <c r="B9142" s="12" t="s">
        <v>83</v>
      </c>
      <c r="C9142" s="12" t="s">
        <v>192</v>
      </c>
      <c r="D9142" s="31">
        <v>333058</v>
      </c>
      <c r="E9142" s="31">
        <v>3012</v>
      </c>
      <c r="F9142" s="12" t="s">
        <v>86</v>
      </c>
      <c r="G9142" s="13">
        <v>40641</v>
      </c>
      <c r="H9142" s="32">
        <v>20</v>
      </c>
      <c r="I9142" s="17">
        <v>3.1102099999999999</v>
      </c>
      <c r="J9142" s="17">
        <v>0.36123159317211956</v>
      </c>
      <c r="K9142" s="17">
        <v>0</v>
      </c>
      <c r="L9142" s="17">
        <v>-0.21699000000000002</v>
      </c>
      <c r="M9142" s="17">
        <v>-2.19577</v>
      </c>
      <c r="N9142" s="17">
        <v>3.2544515931721194</v>
      </c>
      <c r="O9142" s="18">
        <v>-0.24408218220612959</v>
      </c>
      <c r="P9142" s="17">
        <v>-2.4699218084831247</v>
      </c>
    </row>
    <row r="9143" spans="1:16" x14ac:dyDescent="0.25">
      <c r="A9143" s="12" t="s">
        <v>2123</v>
      </c>
      <c r="B9143" s="12" t="s">
        <v>83</v>
      </c>
      <c r="C9143" s="12" t="s">
        <v>192</v>
      </c>
      <c r="D9143" s="31">
        <v>333058</v>
      </c>
      <c r="E9143" s="31">
        <v>3012</v>
      </c>
      <c r="F9143" s="12" t="s">
        <v>86</v>
      </c>
      <c r="G9143" s="13">
        <v>40641</v>
      </c>
      <c r="H9143" s="32">
        <v>20</v>
      </c>
      <c r="I9143" s="17">
        <v>37.889339999999997</v>
      </c>
      <c r="J9143" s="17">
        <v>4.4006099120651783</v>
      </c>
      <c r="K9143" s="17">
        <v>0</v>
      </c>
      <c r="L9143" s="17">
        <v>-2.64344</v>
      </c>
      <c r="M9143" s="17">
        <v>-26.75112</v>
      </c>
      <c r="N9143" s="17">
        <v>39.646509912065177</v>
      </c>
      <c r="O9143" s="18">
        <v>-2.9734854312685894</v>
      </c>
      <c r="P9143" s="17">
        <v>-30.091118236130868</v>
      </c>
    </row>
    <row r="9144" spans="1:16" x14ac:dyDescent="0.25">
      <c r="A9144" s="12" t="s">
        <v>2123</v>
      </c>
      <c r="B9144" s="12" t="s">
        <v>83</v>
      </c>
      <c r="C9144" s="12" t="s">
        <v>192</v>
      </c>
      <c r="D9144" s="31">
        <v>333058</v>
      </c>
      <c r="E9144" s="31">
        <v>3012</v>
      </c>
      <c r="F9144" s="12" t="s">
        <v>86</v>
      </c>
      <c r="G9144" s="13">
        <v>40641</v>
      </c>
      <c r="H9144" s="32">
        <v>20</v>
      </c>
      <c r="I9144" s="17">
        <v>56.491610000000001</v>
      </c>
      <c r="J9144" s="17">
        <v>6.5611462065175221</v>
      </c>
      <c r="K9144" s="17">
        <v>0</v>
      </c>
      <c r="L9144" s="17">
        <v>-3.9412800000000003</v>
      </c>
      <c r="M9144" s="17">
        <v>-39.884650000000001</v>
      </c>
      <c r="N9144" s="17">
        <v>59.111476206517523</v>
      </c>
      <c r="O9144" s="18">
        <v>-4.4333666209750424</v>
      </c>
      <c r="P9144" s="17">
        <v>-44.864428814819604</v>
      </c>
    </row>
    <row r="9145" spans="1:16" x14ac:dyDescent="0.25">
      <c r="A9145" s="12" t="s">
        <v>2123</v>
      </c>
      <c r="B9145" s="12" t="s">
        <v>83</v>
      </c>
      <c r="C9145" s="12" t="s">
        <v>192</v>
      </c>
      <c r="D9145" s="31">
        <v>333058</v>
      </c>
      <c r="E9145" s="31">
        <v>3012</v>
      </c>
      <c r="F9145" s="12" t="s">
        <v>86</v>
      </c>
      <c r="G9145" s="13">
        <v>40641</v>
      </c>
      <c r="H9145" s="32">
        <v>20</v>
      </c>
      <c r="I9145" s="17">
        <v>25.91778</v>
      </c>
      <c r="J9145" s="17">
        <v>3.0101875313591115</v>
      </c>
      <c r="K9145" s="17">
        <v>0</v>
      </c>
      <c r="L9145" s="17">
        <v>-1.8082199999999999</v>
      </c>
      <c r="M9145" s="17">
        <v>-18.298830000000002</v>
      </c>
      <c r="N9145" s="17">
        <v>27.119747531359113</v>
      </c>
      <c r="O9145" s="18">
        <v>-2.0339844394154922</v>
      </c>
      <c r="P9145" s="17">
        <v>-20.583521628734001</v>
      </c>
    </row>
    <row r="9146" spans="1:16" x14ac:dyDescent="0.25">
      <c r="A9146" s="12" t="s">
        <v>2123</v>
      </c>
      <c r="B9146" s="12" t="s">
        <v>83</v>
      </c>
      <c r="C9146" s="12" t="s">
        <v>192</v>
      </c>
      <c r="D9146" s="31">
        <v>333058</v>
      </c>
      <c r="E9146" s="31">
        <v>3012</v>
      </c>
      <c r="F9146" s="12" t="s">
        <v>86</v>
      </c>
      <c r="G9146" s="13">
        <v>40641</v>
      </c>
      <c r="H9146" s="32">
        <v>20</v>
      </c>
      <c r="I9146" s="17">
        <v>3.1224600000000002</v>
      </c>
      <c r="J9146" s="17">
        <v>0.362653686150265</v>
      </c>
      <c r="K9146" s="17">
        <v>0</v>
      </c>
      <c r="L9146" s="17">
        <v>-0.21784999999999999</v>
      </c>
      <c r="M9146" s="17">
        <v>-2.20458</v>
      </c>
      <c r="N9146" s="17">
        <v>3.2672636861502653</v>
      </c>
      <c r="O9146" s="18">
        <v>-0.24504955709297815</v>
      </c>
      <c r="P9146" s="17">
        <v>-2.4798317768007241</v>
      </c>
    </row>
    <row r="9147" spans="1:16" x14ac:dyDescent="0.25">
      <c r="A9147" s="12" t="s">
        <v>973</v>
      </c>
      <c r="B9147" s="12" t="s">
        <v>83</v>
      </c>
      <c r="C9147" s="12" t="s">
        <v>192</v>
      </c>
      <c r="D9147" s="31">
        <v>333058</v>
      </c>
      <c r="E9147" s="31">
        <v>3012</v>
      </c>
      <c r="F9147" s="12" t="s">
        <v>86</v>
      </c>
      <c r="G9147" s="13">
        <v>40644</v>
      </c>
      <c r="H9147" s="32">
        <v>20</v>
      </c>
      <c r="I9147" s="17">
        <v>13.41736</v>
      </c>
      <c r="J9147" s="17">
        <v>1.5583429697400752</v>
      </c>
      <c r="K9147" s="17">
        <v>0</v>
      </c>
      <c r="L9147" s="17">
        <v>-0.93608999999999998</v>
      </c>
      <c r="M9147" s="17">
        <v>-9.4730900000000009</v>
      </c>
      <c r="N9147" s="17">
        <v>14.039612969740075</v>
      </c>
      <c r="O9147" s="18">
        <v>-1.0529650672442779</v>
      </c>
      <c r="P9147" s="17">
        <v>-10.655848100995732</v>
      </c>
    </row>
    <row r="9148" spans="1:16" x14ac:dyDescent="0.25">
      <c r="A9148" s="12" t="s">
        <v>973</v>
      </c>
      <c r="B9148" s="12" t="s">
        <v>83</v>
      </c>
      <c r="C9148" s="12" t="s">
        <v>192</v>
      </c>
      <c r="D9148" s="31">
        <v>333058</v>
      </c>
      <c r="E9148" s="31">
        <v>3012</v>
      </c>
      <c r="F9148" s="12" t="s">
        <v>86</v>
      </c>
      <c r="G9148" s="13">
        <v>40644</v>
      </c>
      <c r="H9148" s="32">
        <v>20</v>
      </c>
      <c r="I9148" s="17">
        <v>8.5179400000000012</v>
      </c>
      <c r="J9148" s="17">
        <v>0.98930601125048456</v>
      </c>
      <c r="K9148" s="17">
        <v>0</v>
      </c>
      <c r="L9148" s="17">
        <v>-0.59426999999999996</v>
      </c>
      <c r="M9148" s="17">
        <v>-6.0139199999999997</v>
      </c>
      <c r="N9148" s="17">
        <v>8.9129760112504854</v>
      </c>
      <c r="O9148" s="18">
        <v>-0.66846729535755856</v>
      </c>
      <c r="P9148" s="17">
        <v>-6.7647850924608823</v>
      </c>
    </row>
    <row r="9149" spans="1:16" x14ac:dyDescent="0.25">
      <c r="A9149" s="12" t="s">
        <v>973</v>
      </c>
      <c r="B9149" s="12" t="s">
        <v>83</v>
      </c>
      <c r="C9149" s="12" t="s">
        <v>192</v>
      </c>
      <c r="D9149" s="31">
        <v>333058</v>
      </c>
      <c r="E9149" s="31">
        <v>3012</v>
      </c>
      <c r="F9149" s="12" t="s">
        <v>86</v>
      </c>
      <c r="G9149" s="13">
        <v>40644</v>
      </c>
      <c r="H9149" s="32">
        <v>20</v>
      </c>
      <c r="I9149" s="17">
        <v>7.6793399999999998</v>
      </c>
      <c r="J9149" s="17">
        <v>0.89190700051726435</v>
      </c>
      <c r="K9149" s="17">
        <v>0</v>
      </c>
      <c r="L9149" s="17">
        <v>-0.53576999999999997</v>
      </c>
      <c r="M9149" s="17">
        <v>-5.4218799999999998</v>
      </c>
      <c r="N9149" s="17">
        <v>8.0354770005172647</v>
      </c>
      <c r="O9149" s="18">
        <v>-0.60266330596146378</v>
      </c>
      <c r="P9149" s="17">
        <v>-6.0988262226820122</v>
      </c>
    </row>
    <row r="9150" spans="1:16" x14ac:dyDescent="0.25">
      <c r="A9150" s="12" t="s">
        <v>973</v>
      </c>
      <c r="B9150" s="12" t="s">
        <v>83</v>
      </c>
      <c r="C9150" s="12" t="s">
        <v>192</v>
      </c>
      <c r="D9150" s="31">
        <v>333058</v>
      </c>
      <c r="E9150" s="31">
        <v>3012</v>
      </c>
      <c r="F9150" s="12" t="s">
        <v>86</v>
      </c>
      <c r="G9150" s="13">
        <v>40644</v>
      </c>
      <c r="H9150" s="32">
        <v>20</v>
      </c>
      <c r="I9150" s="17">
        <v>1.1027499999999999</v>
      </c>
      <c r="J9150" s="17">
        <v>0.12807701474201486</v>
      </c>
      <c r="K9150" s="17">
        <v>0</v>
      </c>
      <c r="L9150" s="17">
        <v>-7.6939999999999995E-2</v>
      </c>
      <c r="M9150" s="17">
        <v>-0.77859</v>
      </c>
      <c r="N9150" s="17">
        <v>1.1538870147420148</v>
      </c>
      <c r="O9150" s="18">
        <v>-8.6546306737359371E-2</v>
      </c>
      <c r="P9150" s="17">
        <v>-0.87580048040863834</v>
      </c>
    </row>
    <row r="9151" spans="1:16" x14ac:dyDescent="0.25">
      <c r="A9151" s="12" t="s">
        <v>4755</v>
      </c>
      <c r="B9151" s="12" t="s">
        <v>83</v>
      </c>
      <c r="C9151" s="12" t="s">
        <v>192</v>
      </c>
      <c r="D9151" s="31">
        <v>333058</v>
      </c>
      <c r="E9151" s="31">
        <v>3012</v>
      </c>
      <c r="F9151" s="12" t="s">
        <v>86</v>
      </c>
      <c r="G9151" s="13">
        <v>40634</v>
      </c>
      <c r="H9151" s="32">
        <v>20</v>
      </c>
      <c r="I9151" s="17">
        <v>24.168369999999999</v>
      </c>
      <c r="J9151" s="17">
        <v>2.8070042803569124</v>
      </c>
      <c r="K9151" s="17">
        <v>0</v>
      </c>
      <c r="L9151" s="17">
        <v>-1.6861700000000002</v>
      </c>
      <c r="M9151" s="17">
        <v>-17.063680000000002</v>
      </c>
      <c r="N9151" s="17">
        <v>25.289204280356913</v>
      </c>
      <c r="O9151" s="18">
        <v>-1.8966959452993666</v>
      </c>
      <c r="P9151" s="17">
        <v>-19.194157568860728</v>
      </c>
    </row>
    <row r="9152" spans="1:16" x14ac:dyDescent="0.25">
      <c r="A9152" s="12" t="s">
        <v>4755</v>
      </c>
      <c r="B9152" s="12" t="s">
        <v>83</v>
      </c>
      <c r="C9152" s="12" t="s">
        <v>192</v>
      </c>
      <c r="D9152" s="31">
        <v>333058</v>
      </c>
      <c r="E9152" s="31">
        <v>3012</v>
      </c>
      <c r="F9152" s="12" t="s">
        <v>86</v>
      </c>
      <c r="G9152" s="13">
        <v>40634</v>
      </c>
      <c r="H9152" s="32">
        <v>20</v>
      </c>
      <c r="I9152" s="17">
        <v>3.2191700000000001</v>
      </c>
      <c r="J9152" s="17">
        <v>0.37388684727789995</v>
      </c>
      <c r="K9152" s="17">
        <v>0</v>
      </c>
      <c r="L9152" s="17">
        <v>-0.22459000000000001</v>
      </c>
      <c r="M9152" s="17">
        <v>-2.2728099999999998</v>
      </c>
      <c r="N9152" s="17">
        <v>3.3684668472779</v>
      </c>
      <c r="O9152" s="18">
        <v>-0.25263107655502393</v>
      </c>
      <c r="P9152" s="17">
        <v>-2.5565806006724427</v>
      </c>
    </row>
    <row r="9153" spans="1:16" x14ac:dyDescent="0.25">
      <c r="A9153" s="12" t="s">
        <v>4755</v>
      </c>
      <c r="B9153" s="12" t="s">
        <v>83</v>
      </c>
      <c r="C9153" s="12" t="s">
        <v>192</v>
      </c>
      <c r="D9153" s="31">
        <v>333058</v>
      </c>
      <c r="E9153" s="31">
        <v>3012</v>
      </c>
      <c r="F9153" s="12" t="s">
        <v>86</v>
      </c>
      <c r="G9153" s="13">
        <v>40634</v>
      </c>
      <c r="H9153" s="32">
        <v>20</v>
      </c>
      <c r="I9153" s="17">
        <v>1.6400599999999999</v>
      </c>
      <c r="J9153" s="17">
        <v>0.19048304926936521</v>
      </c>
      <c r="K9153" s="17">
        <v>0</v>
      </c>
      <c r="L9153" s="17">
        <v>-0.11442000000000001</v>
      </c>
      <c r="M9153" s="17">
        <v>-1.1579300000000001</v>
      </c>
      <c r="N9153" s="17">
        <v>1.7161230492693653</v>
      </c>
      <c r="O9153" s="18">
        <v>-0.12870585413164359</v>
      </c>
      <c r="P9153" s="17">
        <v>-1.3025027938704257</v>
      </c>
    </row>
    <row r="9154" spans="1:16" x14ac:dyDescent="0.25">
      <c r="A9154" s="12" t="s">
        <v>4757</v>
      </c>
      <c r="B9154" s="12" t="s">
        <v>83</v>
      </c>
      <c r="C9154" s="12" t="s">
        <v>192</v>
      </c>
      <c r="D9154" s="31">
        <v>333058</v>
      </c>
      <c r="E9154" s="31">
        <v>3012</v>
      </c>
      <c r="F9154" s="12" t="s">
        <v>86</v>
      </c>
      <c r="G9154" s="13">
        <v>40641</v>
      </c>
      <c r="H9154" s="32">
        <v>20</v>
      </c>
      <c r="I9154" s="17">
        <v>7.00692</v>
      </c>
      <c r="J9154" s="17">
        <v>0.81381049851286758</v>
      </c>
      <c r="K9154" s="17">
        <v>0</v>
      </c>
      <c r="L9154" s="17">
        <v>-0.48885000000000001</v>
      </c>
      <c r="M9154" s="17">
        <v>-4.9471400000000001</v>
      </c>
      <c r="N9154" s="17">
        <v>7.3318804985128674</v>
      </c>
      <c r="O9154" s="18">
        <v>-0.5498851319022372</v>
      </c>
      <c r="P9154" s="17">
        <v>-5.564812788051209</v>
      </c>
    </row>
    <row r="9155" spans="1:16" x14ac:dyDescent="0.25">
      <c r="A9155" s="12" t="s">
        <v>4757</v>
      </c>
      <c r="B9155" s="12" t="s">
        <v>83</v>
      </c>
      <c r="C9155" s="12" t="s">
        <v>192</v>
      </c>
      <c r="D9155" s="31">
        <v>333058</v>
      </c>
      <c r="E9155" s="31">
        <v>3012</v>
      </c>
      <c r="F9155" s="12" t="s">
        <v>86</v>
      </c>
      <c r="G9155" s="13">
        <v>40641</v>
      </c>
      <c r="H9155" s="32">
        <v>20</v>
      </c>
      <c r="I9155" s="17">
        <v>20.148509999999998</v>
      </c>
      <c r="J9155" s="17">
        <v>2.340123289796975</v>
      </c>
      <c r="K9155" s="17">
        <v>0</v>
      </c>
      <c r="L9155" s="17">
        <v>-1.40571</v>
      </c>
      <c r="M9155" s="17">
        <v>-14.225520000000001</v>
      </c>
      <c r="N9155" s="17">
        <v>21.082923289796973</v>
      </c>
      <c r="O9155" s="18">
        <v>-1.5812192467347732</v>
      </c>
      <c r="P9155" s="17">
        <v>-16.001640465537307</v>
      </c>
    </row>
    <row r="9156" spans="1:16" x14ac:dyDescent="0.25">
      <c r="A9156" s="12" t="s">
        <v>4757</v>
      </c>
      <c r="B9156" s="12" t="s">
        <v>83</v>
      </c>
      <c r="C9156" s="12" t="s">
        <v>192</v>
      </c>
      <c r="D9156" s="31">
        <v>333058</v>
      </c>
      <c r="E9156" s="31">
        <v>3012</v>
      </c>
      <c r="F9156" s="12" t="s">
        <v>86</v>
      </c>
      <c r="G9156" s="13">
        <v>40641</v>
      </c>
      <c r="H9156" s="32">
        <v>20</v>
      </c>
      <c r="I9156" s="17">
        <v>1.3512299999999999</v>
      </c>
      <c r="J9156" s="17">
        <v>0.156937136945558</v>
      </c>
      <c r="K9156" s="17">
        <v>0</v>
      </c>
      <c r="L9156" s="17">
        <v>-9.4269999999999993E-2</v>
      </c>
      <c r="M9156" s="17">
        <v>-0.95399</v>
      </c>
      <c r="N9156" s="17">
        <v>1.413897136945558</v>
      </c>
      <c r="O9156" s="18">
        <v>-0.10604003556187767</v>
      </c>
      <c r="P9156" s="17">
        <v>-1.0730999631449631</v>
      </c>
    </row>
    <row r="9157" spans="1:16" x14ac:dyDescent="0.25">
      <c r="A9157" s="12" t="s">
        <v>4161</v>
      </c>
      <c r="B9157" s="12" t="s">
        <v>83</v>
      </c>
      <c r="C9157" s="12" t="s">
        <v>192</v>
      </c>
      <c r="D9157" s="31">
        <v>333058</v>
      </c>
      <c r="E9157" s="31">
        <v>3012</v>
      </c>
      <c r="F9157" s="12" t="s">
        <v>86</v>
      </c>
      <c r="G9157" s="13">
        <v>40641</v>
      </c>
      <c r="H9157" s="32">
        <v>20</v>
      </c>
      <c r="I9157" s="17">
        <v>15.87351</v>
      </c>
      <c r="J9157" s="17">
        <v>1.8436093275572221</v>
      </c>
      <c r="K9157" s="17">
        <v>0</v>
      </c>
      <c r="L9157" s="17">
        <v>-1.10745</v>
      </c>
      <c r="M9157" s="17">
        <v>-11.2072</v>
      </c>
      <c r="N9157" s="17">
        <v>16.609669327557221</v>
      </c>
      <c r="O9157" s="18">
        <v>-1.2457201377214535</v>
      </c>
      <c r="P9157" s="17">
        <v>-12.606469571964309</v>
      </c>
    </row>
    <row r="9158" spans="1:16" x14ac:dyDescent="0.25">
      <c r="A9158" s="12" t="s">
        <v>2103</v>
      </c>
      <c r="B9158" s="12" t="s">
        <v>83</v>
      </c>
      <c r="C9158" s="12" t="s">
        <v>192</v>
      </c>
      <c r="D9158" s="31">
        <v>333058</v>
      </c>
      <c r="E9158" s="31">
        <v>3012</v>
      </c>
      <c r="F9158" s="12" t="s">
        <v>86</v>
      </c>
      <c r="G9158" s="13">
        <v>40644</v>
      </c>
      <c r="H9158" s="32">
        <v>20</v>
      </c>
      <c r="I9158" s="17">
        <v>1.18201</v>
      </c>
      <c r="J9158" s="17">
        <v>0.13728253847148586</v>
      </c>
      <c r="K9158" s="17">
        <v>0</v>
      </c>
      <c r="L9158" s="17">
        <v>-8.2470000000000002E-2</v>
      </c>
      <c r="M9158" s="17">
        <v>-0.83455999999999997</v>
      </c>
      <c r="N9158" s="17">
        <v>1.2368225384714857</v>
      </c>
      <c r="O9158" s="18">
        <v>-9.2766752230699592E-2</v>
      </c>
      <c r="P9158" s="17">
        <v>-0.93875858787016686</v>
      </c>
    </row>
    <row r="9159" spans="1:16" x14ac:dyDescent="0.25">
      <c r="A9159" s="12" t="s">
        <v>2103</v>
      </c>
      <c r="B9159" s="12" t="s">
        <v>83</v>
      </c>
      <c r="C9159" s="12" t="s">
        <v>192</v>
      </c>
      <c r="D9159" s="31">
        <v>333058</v>
      </c>
      <c r="E9159" s="31">
        <v>3012</v>
      </c>
      <c r="F9159" s="12" t="s">
        <v>86</v>
      </c>
      <c r="G9159" s="13">
        <v>40644</v>
      </c>
      <c r="H9159" s="32">
        <v>20</v>
      </c>
      <c r="I9159" s="17">
        <v>0.44769999999999999</v>
      </c>
      <c r="J9159" s="17">
        <v>5.1998161774214451E-2</v>
      </c>
      <c r="K9159" s="17">
        <v>0</v>
      </c>
      <c r="L9159" s="17">
        <v>-3.1230000000000001E-2</v>
      </c>
      <c r="M9159" s="17">
        <v>-0.31606000000000001</v>
      </c>
      <c r="N9159" s="17">
        <v>0.46846816177421446</v>
      </c>
      <c r="O9159" s="18">
        <v>-3.5129206646838225E-2</v>
      </c>
      <c r="P9159" s="17">
        <v>-0.3555215194620458</v>
      </c>
    </row>
    <row r="9160" spans="1:16" x14ac:dyDescent="0.25">
      <c r="A9160" s="12" t="s">
        <v>2103</v>
      </c>
      <c r="B9160" s="12" t="s">
        <v>83</v>
      </c>
      <c r="C9160" s="12" t="s">
        <v>192</v>
      </c>
      <c r="D9160" s="31">
        <v>333058</v>
      </c>
      <c r="E9160" s="31">
        <v>3012</v>
      </c>
      <c r="F9160" s="12" t="s">
        <v>86</v>
      </c>
      <c r="G9160" s="13">
        <v>40644</v>
      </c>
      <c r="H9160" s="32">
        <v>20</v>
      </c>
      <c r="I9160" s="17">
        <v>1.5634100000000002</v>
      </c>
      <c r="J9160" s="17">
        <v>0.18157967347730505</v>
      </c>
      <c r="K9160" s="17">
        <v>0</v>
      </c>
      <c r="L9160" s="17">
        <v>-0.10908</v>
      </c>
      <c r="M9160" s="17">
        <v>-1.10385</v>
      </c>
      <c r="N9160" s="17">
        <v>1.6359096734773049</v>
      </c>
      <c r="O9160" s="18">
        <v>-0.12269913099702573</v>
      </c>
      <c r="P9160" s="17">
        <v>-1.2416706614509245</v>
      </c>
    </row>
    <row r="9161" spans="1:16" x14ac:dyDescent="0.25">
      <c r="A9161" s="12" t="s">
        <v>2103</v>
      </c>
      <c r="B9161" s="12" t="s">
        <v>83</v>
      </c>
      <c r="C9161" s="12" t="s">
        <v>192</v>
      </c>
      <c r="D9161" s="31">
        <v>333058</v>
      </c>
      <c r="E9161" s="31">
        <v>3012</v>
      </c>
      <c r="F9161" s="12" t="s">
        <v>86</v>
      </c>
      <c r="G9161" s="13">
        <v>40644</v>
      </c>
      <c r="H9161" s="32">
        <v>20</v>
      </c>
      <c r="I9161" s="17">
        <v>0.873</v>
      </c>
      <c r="J9161" s="17">
        <v>0.10139310681494897</v>
      </c>
      <c r="K9161" s="17">
        <v>0</v>
      </c>
      <c r="L9161" s="17">
        <v>-6.0909999999999999E-2</v>
      </c>
      <c r="M9161" s="17">
        <v>-0.61636999999999997</v>
      </c>
      <c r="N9161" s="17">
        <v>0.91348310681494904</v>
      </c>
      <c r="O9161" s="18">
        <v>-6.851488878830983E-2</v>
      </c>
      <c r="P9161" s="17">
        <v>-0.69332658024052762</v>
      </c>
    </row>
    <row r="9162" spans="1:16" x14ac:dyDescent="0.25">
      <c r="A9162" s="12" t="s">
        <v>2104</v>
      </c>
      <c r="B9162" s="12" t="s">
        <v>83</v>
      </c>
      <c r="C9162" s="12" t="s">
        <v>192</v>
      </c>
      <c r="D9162" s="31">
        <v>333058</v>
      </c>
      <c r="E9162" s="31">
        <v>3012</v>
      </c>
      <c r="F9162" s="12" t="s">
        <v>86</v>
      </c>
      <c r="G9162" s="13">
        <v>40641</v>
      </c>
      <c r="H9162" s="32">
        <v>20</v>
      </c>
      <c r="I9162" s="17">
        <v>1.316E-2</v>
      </c>
      <c r="J9162" s="17">
        <v>1.5282193197982679E-3</v>
      </c>
      <c r="K9162" s="17">
        <v>0</v>
      </c>
      <c r="L9162" s="17">
        <v>-9.2000000000000003E-4</v>
      </c>
      <c r="M9162" s="17">
        <v>-9.300000000000001E-3</v>
      </c>
      <c r="N9162" s="17">
        <v>1.3768219319798268E-2</v>
      </c>
      <c r="O9162" s="18">
        <v>-1.0348661580240528E-3</v>
      </c>
      <c r="P9162" s="17">
        <v>-1.0461147032199665E-2</v>
      </c>
    </row>
    <row r="9163" spans="1:16" x14ac:dyDescent="0.25">
      <c r="A9163" s="12" t="s">
        <v>2104</v>
      </c>
      <c r="B9163" s="12" t="s">
        <v>83</v>
      </c>
      <c r="C9163" s="12" t="s">
        <v>192</v>
      </c>
      <c r="D9163" s="31">
        <v>333058</v>
      </c>
      <c r="E9163" s="31">
        <v>3012</v>
      </c>
      <c r="F9163" s="12" t="s">
        <v>86</v>
      </c>
      <c r="G9163" s="13">
        <v>40641</v>
      </c>
      <c r="H9163" s="32">
        <v>20</v>
      </c>
      <c r="I9163" s="17">
        <v>0.63533000000000006</v>
      </c>
      <c r="J9163" s="17">
        <v>7.378902107849479E-2</v>
      </c>
      <c r="K9163" s="17">
        <v>0</v>
      </c>
      <c r="L9163" s="17">
        <v>-4.4330000000000001E-2</v>
      </c>
      <c r="M9163" s="17">
        <v>-0.44857999999999998</v>
      </c>
      <c r="N9163" s="17">
        <v>0.6647890210784948</v>
      </c>
      <c r="O9163" s="18">
        <v>-4.9864800853485061E-2</v>
      </c>
      <c r="P9163" s="17">
        <v>-0.50458724039829306</v>
      </c>
    </row>
    <row r="9164" spans="1:16" x14ac:dyDescent="0.25">
      <c r="A9164" s="12" t="s">
        <v>4756</v>
      </c>
      <c r="B9164" s="12" t="s">
        <v>83</v>
      </c>
      <c r="C9164" s="12" t="s">
        <v>192</v>
      </c>
      <c r="D9164" s="31">
        <v>333058</v>
      </c>
      <c r="E9164" s="31">
        <v>3012</v>
      </c>
      <c r="F9164" s="12" t="s">
        <v>86</v>
      </c>
      <c r="G9164" s="13">
        <v>40634</v>
      </c>
      <c r="H9164" s="32">
        <v>20</v>
      </c>
      <c r="I9164" s="17">
        <v>24.774930000000001</v>
      </c>
      <c r="J9164" s="17">
        <v>2.8774534430363383</v>
      </c>
      <c r="K9164" s="17">
        <v>0</v>
      </c>
      <c r="L9164" s="17">
        <v>-1.72848</v>
      </c>
      <c r="M9164" s="17">
        <v>-17.491910000000001</v>
      </c>
      <c r="N9164" s="17">
        <v>25.923903443036338</v>
      </c>
      <c r="O9164" s="18">
        <v>-1.944288540023277</v>
      </c>
      <c r="P9164" s="17">
        <v>-19.675854019785337</v>
      </c>
    </row>
    <row r="9165" spans="1:16" x14ac:dyDescent="0.25">
      <c r="A9165" s="12" t="s">
        <v>4756</v>
      </c>
      <c r="B9165" s="12" t="s">
        <v>83</v>
      </c>
      <c r="C9165" s="12" t="s">
        <v>192</v>
      </c>
      <c r="D9165" s="31">
        <v>333058</v>
      </c>
      <c r="E9165" s="31">
        <v>3012</v>
      </c>
      <c r="F9165" s="12" t="s">
        <v>86</v>
      </c>
      <c r="G9165" s="13">
        <v>40634</v>
      </c>
      <c r="H9165" s="32">
        <v>20</v>
      </c>
      <c r="I9165" s="17">
        <v>6.1880000000000004E-2</v>
      </c>
      <c r="J9165" s="17">
        <v>7.1866261476787796E-3</v>
      </c>
      <c r="K9165" s="17">
        <v>0</v>
      </c>
      <c r="L9165" s="17">
        <v>-4.3200000000000001E-3</v>
      </c>
      <c r="M9165" s="17">
        <v>-4.3720000000000002E-2</v>
      </c>
      <c r="N9165" s="17">
        <v>6.4746626147678787E-2</v>
      </c>
      <c r="O9165" s="18">
        <v>-4.8593715246346824E-3</v>
      </c>
      <c r="P9165" s="17">
        <v>-4.9178639596534332E-2</v>
      </c>
    </row>
    <row r="9166" spans="1:16" x14ac:dyDescent="0.25">
      <c r="A9166" s="12" t="s">
        <v>4756</v>
      </c>
      <c r="B9166" s="12" t="s">
        <v>83</v>
      </c>
      <c r="C9166" s="12" t="s">
        <v>192</v>
      </c>
      <c r="D9166" s="31">
        <v>333058</v>
      </c>
      <c r="E9166" s="31">
        <v>3012</v>
      </c>
      <c r="F9166" s="12" t="s">
        <v>86</v>
      </c>
      <c r="G9166" s="13">
        <v>40634</v>
      </c>
      <c r="H9166" s="32">
        <v>20</v>
      </c>
      <c r="I9166" s="17">
        <v>30.686240000000002</v>
      </c>
      <c r="J9166" s="17">
        <v>3.5640147122720811</v>
      </c>
      <c r="K9166" s="17">
        <v>0</v>
      </c>
      <c r="L9166" s="17">
        <v>-2.1409000000000002</v>
      </c>
      <c r="M9166" s="17">
        <v>-21.665509999999998</v>
      </c>
      <c r="N9166" s="17">
        <v>32.109354712272079</v>
      </c>
      <c r="O9166" s="18">
        <v>-2.4082010409931462</v>
      </c>
      <c r="P9166" s="17">
        <v>-24.370546842751843</v>
      </c>
    </row>
    <row r="9167" spans="1:16" x14ac:dyDescent="0.25">
      <c r="A9167" s="12" t="s">
        <v>4756</v>
      </c>
      <c r="B9167" s="12" t="s">
        <v>83</v>
      </c>
      <c r="C9167" s="12" t="s">
        <v>192</v>
      </c>
      <c r="D9167" s="31">
        <v>333058</v>
      </c>
      <c r="E9167" s="31">
        <v>3012</v>
      </c>
      <c r="F9167" s="12" t="s">
        <v>86</v>
      </c>
      <c r="G9167" s="13">
        <v>40634</v>
      </c>
      <c r="H9167" s="32">
        <v>20</v>
      </c>
      <c r="I9167" s="17">
        <v>18.445779999999999</v>
      </c>
      <c r="J9167" s="17">
        <v>2.1423624705806286</v>
      </c>
      <c r="K9167" s="17">
        <v>0</v>
      </c>
      <c r="L9167" s="17">
        <v>-1.28691</v>
      </c>
      <c r="M9167" s="17">
        <v>-13.023350000000001</v>
      </c>
      <c r="N9167" s="17">
        <v>19.301232470580629</v>
      </c>
      <c r="O9167" s="18">
        <v>-1.4475865298073194</v>
      </c>
      <c r="P9167" s="17">
        <v>-14.649374107720162</v>
      </c>
    </row>
    <row r="9168" spans="1:16" x14ac:dyDescent="0.25">
      <c r="A9168" s="12" t="s">
        <v>4756</v>
      </c>
      <c r="B9168" s="12" t="s">
        <v>83</v>
      </c>
      <c r="C9168" s="12" t="s">
        <v>192</v>
      </c>
      <c r="D9168" s="31">
        <v>333058</v>
      </c>
      <c r="E9168" s="31">
        <v>3012</v>
      </c>
      <c r="F9168" s="12" t="s">
        <v>86</v>
      </c>
      <c r="G9168" s="13">
        <v>40634</v>
      </c>
      <c r="H9168" s="32">
        <v>20</v>
      </c>
      <c r="I9168" s="17">
        <v>3.4044099999999999</v>
      </c>
      <c r="J9168" s="17">
        <v>0.39540052954868771</v>
      </c>
      <c r="K9168" s="17">
        <v>0</v>
      </c>
      <c r="L9168" s="17">
        <v>-0.23752000000000001</v>
      </c>
      <c r="M9168" s="17">
        <v>-2.4036500000000003</v>
      </c>
      <c r="N9168" s="17">
        <v>3.5622905295486875</v>
      </c>
      <c r="O9168" s="18">
        <v>-0.26717544549334027</v>
      </c>
      <c r="P9168" s="17">
        <v>-2.7037565660157767</v>
      </c>
    </row>
    <row r="9169" spans="1:16" x14ac:dyDescent="0.25">
      <c r="A9169" s="12" t="s">
        <v>2104</v>
      </c>
      <c r="B9169" s="12" t="s">
        <v>83</v>
      </c>
      <c r="C9169" s="12" t="s">
        <v>192</v>
      </c>
      <c r="D9169" s="31">
        <v>333058</v>
      </c>
      <c r="E9169" s="31">
        <v>3012</v>
      </c>
      <c r="F9169" s="12" t="s">
        <v>86</v>
      </c>
      <c r="G9169" s="13">
        <v>40641</v>
      </c>
      <c r="H9169" s="32">
        <v>20</v>
      </c>
      <c r="I9169" s="17">
        <v>5.5640000000000002E-2</v>
      </c>
      <c r="J9169" s="17">
        <v>6.4624699340488836E-3</v>
      </c>
      <c r="K9169" s="17">
        <v>0</v>
      </c>
      <c r="L9169" s="17">
        <v>-3.8799999999999998E-3</v>
      </c>
      <c r="M9169" s="17">
        <v>-3.9259999999999996E-2</v>
      </c>
      <c r="N9169" s="17">
        <v>5.8222469934048879E-2</v>
      </c>
      <c r="O9169" s="18">
        <v>-4.3644355360144835E-3</v>
      </c>
      <c r="P9169" s="17">
        <v>-4.4161788439156857E-2</v>
      </c>
    </row>
    <row r="9170" spans="1:16" x14ac:dyDescent="0.25">
      <c r="A9170" s="12" t="s">
        <v>2104</v>
      </c>
      <c r="B9170" s="12" t="s">
        <v>83</v>
      </c>
      <c r="C9170" s="12" t="s">
        <v>192</v>
      </c>
      <c r="D9170" s="31">
        <v>333058</v>
      </c>
      <c r="E9170" s="31">
        <v>3012</v>
      </c>
      <c r="F9170" s="12" t="s">
        <v>86</v>
      </c>
      <c r="G9170" s="13">
        <v>40641</v>
      </c>
      <c r="H9170" s="32">
        <v>20</v>
      </c>
      <c r="I9170" s="17">
        <v>1.60999</v>
      </c>
      <c r="J9170" s="17">
        <v>0.1869908683563947</v>
      </c>
      <c r="K9170" s="17">
        <v>0</v>
      </c>
      <c r="L9170" s="17">
        <v>-0.11231999999999999</v>
      </c>
      <c r="M9170" s="17">
        <v>-1.1365799999999999</v>
      </c>
      <c r="N9170" s="17">
        <v>1.6846608683563948</v>
      </c>
      <c r="O9170" s="18">
        <v>-0.12634365964050173</v>
      </c>
      <c r="P9170" s="17">
        <v>-1.27848714987715</v>
      </c>
    </row>
    <row r="9171" spans="1:16" x14ac:dyDescent="0.25">
      <c r="A9171" s="12" t="s">
        <v>2104</v>
      </c>
      <c r="B9171" s="12" t="s">
        <v>83</v>
      </c>
      <c r="C9171" s="12" t="s">
        <v>192</v>
      </c>
      <c r="D9171" s="31">
        <v>333058</v>
      </c>
      <c r="E9171" s="31">
        <v>3012</v>
      </c>
      <c r="F9171" s="12" t="s">
        <v>86</v>
      </c>
      <c r="G9171" s="13">
        <v>40641</v>
      </c>
      <c r="H9171" s="32">
        <v>20</v>
      </c>
      <c r="I9171" s="17">
        <v>1.4234800000000001</v>
      </c>
      <c r="J9171" s="17">
        <v>0.16532860920729353</v>
      </c>
      <c r="K9171" s="17">
        <v>0</v>
      </c>
      <c r="L9171" s="17">
        <v>-9.9309999999999996E-2</v>
      </c>
      <c r="M9171" s="17">
        <v>-1.0049299999999999</v>
      </c>
      <c r="N9171" s="17">
        <v>1.4894986092072937</v>
      </c>
      <c r="O9171" s="18">
        <v>-0.11170930234061814</v>
      </c>
      <c r="P9171" s="17">
        <v>-1.1304000523729472</v>
      </c>
    </row>
    <row r="9172" spans="1:16" x14ac:dyDescent="0.25">
      <c r="A9172" s="12" t="s">
        <v>2104</v>
      </c>
      <c r="B9172" s="12" t="s">
        <v>83</v>
      </c>
      <c r="C9172" s="12" t="s">
        <v>192</v>
      </c>
      <c r="D9172" s="31">
        <v>333058</v>
      </c>
      <c r="E9172" s="31">
        <v>3012</v>
      </c>
      <c r="F9172" s="12" t="s">
        <v>86</v>
      </c>
      <c r="G9172" s="13">
        <v>40641</v>
      </c>
      <c r="H9172" s="32">
        <v>20</v>
      </c>
      <c r="I9172" s="17">
        <v>8.7650000000000006E-2</v>
      </c>
      <c r="J9172" s="17">
        <v>1.0179388982283726E-2</v>
      </c>
      <c r="K9172" s="17">
        <v>0</v>
      </c>
      <c r="L9172" s="17">
        <v>-6.1200000000000004E-3</v>
      </c>
      <c r="M9172" s="17">
        <v>-6.1880000000000004E-2</v>
      </c>
      <c r="N9172" s="17">
        <v>9.1709388982283729E-2</v>
      </c>
      <c r="O9172" s="18">
        <v>-6.8841096598991338E-3</v>
      </c>
      <c r="P9172" s="17">
        <v>-6.9605997672313458E-2</v>
      </c>
    </row>
    <row r="9173" spans="1:16" x14ac:dyDescent="0.25">
      <c r="A9173" s="12" t="s">
        <v>2119</v>
      </c>
      <c r="B9173" s="12" t="s">
        <v>83</v>
      </c>
      <c r="C9173" s="12" t="s">
        <v>192</v>
      </c>
      <c r="D9173" s="31">
        <v>333058</v>
      </c>
      <c r="E9173" s="31">
        <v>3012</v>
      </c>
      <c r="F9173" s="12" t="s">
        <v>86</v>
      </c>
      <c r="G9173" s="13">
        <v>40641</v>
      </c>
      <c r="H9173" s="32">
        <v>20</v>
      </c>
      <c r="I9173" s="17">
        <v>0.37172000000000005</v>
      </c>
      <c r="J9173" s="17">
        <v>4.3173444329496991E-2</v>
      </c>
      <c r="K9173" s="17">
        <v>0</v>
      </c>
      <c r="L9173" s="17">
        <v>-2.5929999999999998E-2</v>
      </c>
      <c r="M9173" s="17">
        <v>-0.26241000000000003</v>
      </c>
      <c r="N9173" s="17">
        <v>0.38896344432949703</v>
      </c>
      <c r="O9173" s="18">
        <v>-2.9167477693004009E-2</v>
      </c>
      <c r="P9173" s="17">
        <v>-0.29517307448596924</v>
      </c>
    </row>
    <row r="9174" spans="1:16" x14ac:dyDescent="0.25">
      <c r="A9174" s="12" t="s">
        <v>2119</v>
      </c>
      <c r="B9174" s="12" t="s">
        <v>83</v>
      </c>
      <c r="C9174" s="12" t="s">
        <v>192</v>
      </c>
      <c r="D9174" s="31">
        <v>333058</v>
      </c>
      <c r="E9174" s="31">
        <v>3012</v>
      </c>
      <c r="F9174" s="12" t="s">
        <v>86</v>
      </c>
      <c r="G9174" s="13">
        <v>40641</v>
      </c>
      <c r="H9174" s="32">
        <v>20</v>
      </c>
      <c r="I9174" s="17">
        <v>0.95016</v>
      </c>
      <c r="J9174" s="17">
        <v>0.11035516423121691</v>
      </c>
      <c r="K9174" s="17">
        <v>0</v>
      </c>
      <c r="L9174" s="17">
        <v>-6.6290000000000002E-2</v>
      </c>
      <c r="M9174" s="17">
        <v>-0.67079999999999995</v>
      </c>
      <c r="N9174" s="17">
        <v>0.99422516423121687</v>
      </c>
      <c r="O9174" s="18">
        <v>-7.456660610371138E-2</v>
      </c>
      <c r="P9174" s="17">
        <v>-0.75455241174188536</v>
      </c>
    </row>
    <row r="9175" spans="1:16" x14ac:dyDescent="0.25">
      <c r="A9175" s="12" t="s">
        <v>2110</v>
      </c>
      <c r="B9175" s="12" t="s">
        <v>83</v>
      </c>
      <c r="C9175" s="12" t="s">
        <v>192</v>
      </c>
      <c r="D9175" s="31">
        <v>333058</v>
      </c>
      <c r="E9175" s="31">
        <v>3012</v>
      </c>
      <c r="F9175" s="12" t="s">
        <v>86</v>
      </c>
      <c r="G9175" s="13">
        <v>40641</v>
      </c>
      <c r="H9175" s="32">
        <v>20</v>
      </c>
      <c r="I9175" s="17">
        <v>0.15549000000000002</v>
      </c>
      <c r="J9175" s="17">
        <v>1.8058957713694555E-2</v>
      </c>
      <c r="K9175" s="17">
        <v>0</v>
      </c>
      <c r="L9175" s="17">
        <v>-1.085E-2</v>
      </c>
      <c r="M9175" s="17">
        <v>-0.10978</v>
      </c>
      <c r="N9175" s="17">
        <v>0.16269895771369455</v>
      </c>
      <c r="O9175" s="18">
        <v>-1.2204671537566273E-2</v>
      </c>
      <c r="P9175" s="17">
        <v>-0.1234865291607397</v>
      </c>
    </row>
    <row r="9176" spans="1:16" x14ac:dyDescent="0.25">
      <c r="A9176" s="12" t="s">
        <v>2110</v>
      </c>
      <c r="B9176" s="12" t="s">
        <v>83</v>
      </c>
      <c r="C9176" s="12" t="s">
        <v>192</v>
      </c>
      <c r="D9176" s="31">
        <v>333058</v>
      </c>
      <c r="E9176" s="31">
        <v>3012</v>
      </c>
      <c r="F9176" s="12" t="s">
        <v>86</v>
      </c>
      <c r="G9176" s="13">
        <v>40641</v>
      </c>
      <c r="H9176" s="32">
        <v>20</v>
      </c>
      <c r="I9176" s="17">
        <v>0.72133000000000003</v>
      </c>
      <c r="J9176" s="17">
        <v>8.3777382645803755E-2</v>
      </c>
      <c r="K9176" s="17">
        <v>0</v>
      </c>
      <c r="L9176" s="17">
        <v>-5.033E-2</v>
      </c>
      <c r="M9176" s="17">
        <v>-0.50922000000000001</v>
      </c>
      <c r="N9176" s="17">
        <v>0.75477738264580374</v>
      </c>
      <c r="O9176" s="18">
        <v>-5.6613927971033234E-2</v>
      </c>
      <c r="P9176" s="17">
        <v>-0.5727984184663133</v>
      </c>
    </row>
    <row r="9177" spans="1:16" x14ac:dyDescent="0.25">
      <c r="A9177" s="12" t="s">
        <v>2110</v>
      </c>
      <c r="B9177" s="12" t="s">
        <v>83</v>
      </c>
      <c r="C9177" s="12" t="s">
        <v>192</v>
      </c>
      <c r="D9177" s="31">
        <v>333058</v>
      </c>
      <c r="E9177" s="31">
        <v>3012</v>
      </c>
      <c r="F9177" s="12" t="s">
        <v>86</v>
      </c>
      <c r="G9177" s="13">
        <v>40641</v>
      </c>
      <c r="H9177" s="32">
        <v>20</v>
      </c>
      <c r="I9177" s="17">
        <v>0.87821000000000005</v>
      </c>
      <c r="J9177" s="17">
        <v>0.10199865123496704</v>
      </c>
      <c r="K9177" s="17">
        <v>0</v>
      </c>
      <c r="L9177" s="17">
        <v>-6.1270000000000005E-2</v>
      </c>
      <c r="M9177" s="17">
        <v>-0.61999000000000004</v>
      </c>
      <c r="N9177" s="17">
        <v>0.9189386512349671</v>
      </c>
      <c r="O9177" s="18">
        <v>-6.8919836415362742E-2</v>
      </c>
      <c r="P9177" s="17">
        <v>-0.69739855360144842</v>
      </c>
    </row>
    <row r="9178" spans="1:16" x14ac:dyDescent="0.25">
      <c r="A9178" s="12" t="s">
        <v>967</v>
      </c>
      <c r="B9178" s="12" t="s">
        <v>83</v>
      </c>
      <c r="C9178" s="12" t="s">
        <v>192</v>
      </c>
      <c r="D9178" s="31">
        <v>333058</v>
      </c>
      <c r="E9178" s="31">
        <v>3012</v>
      </c>
      <c r="F9178" s="12" t="s">
        <v>86</v>
      </c>
      <c r="G9178" s="13">
        <v>40648</v>
      </c>
      <c r="H9178" s="32">
        <v>20</v>
      </c>
      <c r="I9178" s="17">
        <v>12.269110000000001</v>
      </c>
      <c r="J9178" s="17">
        <v>1.4249808631837586</v>
      </c>
      <c r="K9178" s="17">
        <v>0</v>
      </c>
      <c r="L9178" s="17">
        <v>-0.85597999999999996</v>
      </c>
      <c r="M9178" s="17">
        <v>-8.6738300000000006</v>
      </c>
      <c r="N9178" s="17">
        <v>12.838110863183758</v>
      </c>
      <c r="O9178" s="18">
        <v>-0.96285297167981387</v>
      </c>
      <c r="P9178" s="17">
        <v>-9.7567968776671403</v>
      </c>
    </row>
    <row r="9179" spans="1:16" x14ac:dyDescent="0.25">
      <c r="A9179" s="12" t="s">
        <v>967</v>
      </c>
      <c r="B9179" s="12" t="s">
        <v>83</v>
      </c>
      <c r="C9179" s="12" t="s">
        <v>192</v>
      </c>
      <c r="D9179" s="31">
        <v>333058</v>
      </c>
      <c r="E9179" s="31">
        <v>3012</v>
      </c>
      <c r="F9179" s="12" t="s">
        <v>86</v>
      </c>
      <c r="G9179" s="13">
        <v>40648</v>
      </c>
      <c r="H9179" s="32">
        <v>20</v>
      </c>
      <c r="I9179" s="17">
        <v>13.188889999999999</v>
      </c>
      <c r="J9179" s="17">
        <v>1.5318063901461283</v>
      </c>
      <c r="K9179" s="17">
        <v>0</v>
      </c>
      <c r="L9179" s="17">
        <v>-0.92015999999999998</v>
      </c>
      <c r="M9179" s="17">
        <v>-9.3241200000000006</v>
      </c>
      <c r="N9179" s="17">
        <v>13.800536390146128</v>
      </c>
      <c r="O9179" s="18">
        <v>-1.0350461347471873</v>
      </c>
      <c r="P9179" s="17">
        <v>-10.488278523212207</v>
      </c>
    </row>
    <row r="9180" spans="1:16" x14ac:dyDescent="0.25">
      <c r="A9180" s="12" t="s">
        <v>967</v>
      </c>
      <c r="B9180" s="12" t="s">
        <v>83</v>
      </c>
      <c r="C9180" s="12" t="s">
        <v>192</v>
      </c>
      <c r="D9180" s="31">
        <v>333058</v>
      </c>
      <c r="E9180" s="31">
        <v>3012</v>
      </c>
      <c r="F9180" s="12" t="s">
        <v>86</v>
      </c>
      <c r="G9180" s="13">
        <v>40648</v>
      </c>
      <c r="H9180" s="32">
        <v>20</v>
      </c>
      <c r="I9180" s="17">
        <v>8.0653799999999993</v>
      </c>
      <c r="J9180" s="17">
        <v>0.93674350704771858</v>
      </c>
      <c r="K9180" s="17">
        <v>0</v>
      </c>
      <c r="L9180" s="17">
        <v>-0.56270000000000009</v>
      </c>
      <c r="M9180" s="17">
        <v>-5.7019399999999996</v>
      </c>
      <c r="N9180" s="17">
        <v>8.439423507047719</v>
      </c>
      <c r="O9180" s="18">
        <v>-0.63295563817405931</v>
      </c>
      <c r="P9180" s="17">
        <v>-6.4138529794387686</v>
      </c>
    </row>
    <row r="9181" spans="1:16" x14ac:dyDescent="0.25">
      <c r="A9181" s="12" t="s">
        <v>967</v>
      </c>
      <c r="B9181" s="12" t="s">
        <v>83</v>
      </c>
      <c r="C9181" s="12" t="s">
        <v>192</v>
      </c>
      <c r="D9181" s="31">
        <v>333058</v>
      </c>
      <c r="E9181" s="31">
        <v>3012</v>
      </c>
      <c r="F9181" s="12" t="s">
        <v>86</v>
      </c>
      <c r="G9181" s="13">
        <v>40648</v>
      </c>
      <c r="H9181" s="32">
        <v>20</v>
      </c>
      <c r="I9181" s="17">
        <v>10.43709</v>
      </c>
      <c r="J9181" s="17">
        <v>1.2122025423509639</v>
      </c>
      <c r="K9181" s="17">
        <v>0</v>
      </c>
      <c r="L9181" s="17">
        <v>-0.72816999999999998</v>
      </c>
      <c r="M9181" s="17">
        <v>-7.3786899999999997</v>
      </c>
      <c r="N9181" s="17">
        <v>10.921122542350965</v>
      </c>
      <c r="O9181" s="18">
        <v>-0.81908531553084185</v>
      </c>
      <c r="P9181" s="17">
        <v>-8.2999527951635841</v>
      </c>
    </row>
    <row r="9182" spans="1:16" x14ac:dyDescent="0.25">
      <c r="A9182" s="12" t="s">
        <v>967</v>
      </c>
      <c r="B9182" s="12" t="s">
        <v>83</v>
      </c>
      <c r="C9182" s="12" t="s">
        <v>192</v>
      </c>
      <c r="D9182" s="31">
        <v>333058</v>
      </c>
      <c r="E9182" s="31">
        <v>3012</v>
      </c>
      <c r="F9182" s="12" t="s">
        <v>86</v>
      </c>
      <c r="G9182" s="13">
        <v>40648</v>
      </c>
      <c r="H9182" s="32">
        <v>20</v>
      </c>
      <c r="I9182" s="17">
        <v>6.0813199999999998</v>
      </c>
      <c r="J9182" s="17">
        <v>0.70630701150911679</v>
      </c>
      <c r="K9182" s="17">
        <v>0</v>
      </c>
      <c r="L9182" s="17">
        <v>-0.42427999999999999</v>
      </c>
      <c r="M9182" s="17">
        <v>-4.2993199999999998</v>
      </c>
      <c r="N9182" s="17">
        <v>6.3633470115091164</v>
      </c>
      <c r="O9182" s="18">
        <v>-0.47725327557222297</v>
      </c>
      <c r="P9182" s="17">
        <v>-4.836109533169533</v>
      </c>
    </row>
    <row r="9183" spans="1:16" x14ac:dyDescent="0.25">
      <c r="A9183" s="12" t="s">
        <v>967</v>
      </c>
      <c r="B9183" s="12" t="s">
        <v>83</v>
      </c>
      <c r="C9183" s="12" t="s">
        <v>192</v>
      </c>
      <c r="D9183" s="31">
        <v>333058</v>
      </c>
      <c r="E9183" s="31">
        <v>3012</v>
      </c>
      <c r="F9183" s="12" t="s">
        <v>86</v>
      </c>
      <c r="G9183" s="13">
        <v>40648</v>
      </c>
      <c r="H9183" s="32">
        <v>20</v>
      </c>
      <c r="I9183" s="17">
        <v>4.1276899999999994</v>
      </c>
      <c r="J9183" s="17">
        <v>0.47940514742014784</v>
      </c>
      <c r="K9183" s="17">
        <v>0</v>
      </c>
      <c r="L9183" s="17">
        <v>-0.28798000000000001</v>
      </c>
      <c r="M9183" s="17">
        <v>-2.9181699999999999</v>
      </c>
      <c r="N9183" s="17">
        <v>4.3191151474201481</v>
      </c>
      <c r="O9183" s="18">
        <v>-0.32393560455192039</v>
      </c>
      <c r="P9183" s="17">
        <v>-3.2825167134359239</v>
      </c>
    </row>
    <row r="9184" spans="1:16" x14ac:dyDescent="0.25">
      <c r="A9184" s="12" t="s">
        <v>967</v>
      </c>
      <c r="B9184" s="12" t="s">
        <v>83</v>
      </c>
      <c r="C9184" s="12" t="s">
        <v>192</v>
      </c>
      <c r="D9184" s="31">
        <v>333058</v>
      </c>
      <c r="E9184" s="31">
        <v>3012</v>
      </c>
      <c r="F9184" s="12" t="s">
        <v>86</v>
      </c>
      <c r="G9184" s="13">
        <v>40648</v>
      </c>
      <c r="H9184" s="32">
        <v>20</v>
      </c>
      <c r="I9184" s="17">
        <v>14.77003</v>
      </c>
      <c r="J9184" s="17">
        <v>1.7154461631966897</v>
      </c>
      <c r="K9184" s="17">
        <v>0</v>
      </c>
      <c r="L9184" s="17">
        <v>-1.03047</v>
      </c>
      <c r="M9184" s="17">
        <v>-10.441940000000001</v>
      </c>
      <c r="N9184" s="17">
        <v>15.455006163196689</v>
      </c>
      <c r="O9184" s="18">
        <v>-1.1591288368033106</v>
      </c>
      <c r="P9184" s="17">
        <v>-11.745663402301824</v>
      </c>
    </row>
    <row r="9185" spans="1:16" x14ac:dyDescent="0.25">
      <c r="A9185" s="12" t="s">
        <v>967</v>
      </c>
      <c r="B9185" s="12" t="s">
        <v>83</v>
      </c>
      <c r="C9185" s="12" t="s">
        <v>192</v>
      </c>
      <c r="D9185" s="31">
        <v>333058</v>
      </c>
      <c r="E9185" s="31">
        <v>3012</v>
      </c>
      <c r="F9185" s="12" t="s">
        <v>86</v>
      </c>
      <c r="G9185" s="13">
        <v>40648</v>
      </c>
      <c r="H9185" s="32">
        <v>20</v>
      </c>
      <c r="I9185" s="17">
        <v>1.8548099999999998</v>
      </c>
      <c r="J9185" s="17">
        <v>0.21542398810293548</v>
      </c>
      <c r="K9185" s="17">
        <v>0</v>
      </c>
      <c r="L9185" s="17">
        <v>-0.12941</v>
      </c>
      <c r="M9185" s="17">
        <v>-1.3112999999999999</v>
      </c>
      <c r="N9185" s="17">
        <v>1.9408239881029357</v>
      </c>
      <c r="O9185" s="18">
        <v>-0.14556742338031814</v>
      </c>
      <c r="P9185" s="17">
        <v>-1.4750217315401526</v>
      </c>
    </row>
    <row r="9186" spans="1:16" x14ac:dyDescent="0.25">
      <c r="A9186" s="12" t="s">
        <v>967</v>
      </c>
      <c r="B9186" s="12" t="s">
        <v>83</v>
      </c>
      <c r="C9186" s="12" t="s">
        <v>192</v>
      </c>
      <c r="D9186" s="31">
        <v>333058</v>
      </c>
      <c r="E9186" s="31">
        <v>3012</v>
      </c>
      <c r="F9186" s="12" t="s">
        <v>86</v>
      </c>
      <c r="G9186" s="13">
        <v>40648</v>
      </c>
      <c r="H9186" s="32">
        <v>20</v>
      </c>
      <c r="I9186" s="17">
        <v>3.9072499999999999</v>
      </c>
      <c r="J9186" s="17">
        <v>0.45380247963274312</v>
      </c>
      <c r="K9186" s="17">
        <v>0</v>
      </c>
      <c r="L9186" s="17">
        <v>-0.27260000000000001</v>
      </c>
      <c r="M9186" s="17">
        <v>-2.7623099999999998</v>
      </c>
      <c r="N9186" s="17">
        <v>4.0884524796327435</v>
      </c>
      <c r="O9186" s="18">
        <v>-0.30663534204060522</v>
      </c>
      <c r="P9186" s="17">
        <v>-3.1071968880124143</v>
      </c>
    </row>
    <row r="9187" spans="1:16" x14ac:dyDescent="0.25">
      <c r="A9187" s="12" t="s">
        <v>967</v>
      </c>
      <c r="B9187" s="12" t="s">
        <v>83</v>
      </c>
      <c r="C9187" s="12" t="s">
        <v>192</v>
      </c>
      <c r="D9187" s="31">
        <v>333058</v>
      </c>
      <c r="E9187" s="31">
        <v>3012</v>
      </c>
      <c r="F9187" s="12" t="s">
        <v>86</v>
      </c>
      <c r="G9187" s="13">
        <v>40648</v>
      </c>
      <c r="H9187" s="32">
        <v>20</v>
      </c>
      <c r="I9187" s="17">
        <v>1.3150899999999999</v>
      </c>
      <c r="J9187" s="17">
        <v>0.15273952799689641</v>
      </c>
      <c r="K9187" s="17">
        <v>0</v>
      </c>
      <c r="L9187" s="17">
        <v>-9.1749999999999998E-2</v>
      </c>
      <c r="M9187" s="17">
        <v>-0.92971999999999999</v>
      </c>
      <c r="N9187" s="17">
        <v>1.3760795279968963</v>
      </c>
      <c r="O9187" s="18">
        <v>-0.10320540217250743</v>
      </c>
      <c r="P9187" s="17">
        <v>-1.0457997439544808</v>
      </c>
    </row>
    <row r="9188" spans="1:16" x14ac:dyDescent="0.25">
      <c r="A9188" s="12" t="s">
        <v>2124</v>
      </c>
      <c r="B9188" s="12" t="s">
        <v>83</v>
      </c>
      <c r="C9188" s="12" t="s">
        <v>192</v>
      </c>
      <c r="D9188" s="31">
        <v>333058</v>
      </c>
      <c r="E9188" s="31">
        <v>3012</v>
      </c>
      <c r="F9188" s="12" t="s">
        <v>86</v>
      </c>
      <c r="G9188" s="13">
        <v>40648</v>
      </c>
      <c r="H9188" s="32">
        <v>20</v>
      </c>
      <c r="I9188" s="17">
        <v>4.3964699999999999</v>
      </c>
      <c r="J9188" s="17">
        <v>0.5106225229535758</v>
      </c>
      <c r="K9188" s="17">
        <v>0</v>
      </c>
      <c r="L9188" s="17">
        <v>-0.30673</v>
      </c>
      <c r="M9188" s="17">
        <v>-3.10737</v>
      </c>
      <c r="N9188" s="17">
        <v>4.6003625229535752</v>
      </c>
      <c r="O9188" s="18">
        <v>-0.34502662679425838</v>
      </c>
      <c r="P9188" s="17">
        <v>-3.4953391885426095</v>
      </c>
    </row>
    <row r="9189" spans="1:16" x14ac:dyDescent="0.25">
      <c r="A9189" s="12" t="s">
        <v>2124</v>
      </c>
      <c r="B9189" s="12" t="s">
        <v>83</v>
      </c>
      <c r="C9189" s="12" t="s">
        <v>192</v>
      </c>
      <c r="D9189" s="31">
        <v>333058</v>
      </c>
      <c r="E9189" s="31">
        <v>3012</v>
      </c>
      <c r="F9189" s="12" t="s">
        <v>86</v>
      </c>
      <c r="G9189" s="13">
        <v>40648</v>
      </c>
      <c r="H9189" s="32">
        <v>20</v>
      </c>
      <c r="I9189" s="17">
        <v>3.3649499999999999</v>
      </c>
      <c r="J9189" s="17">
        <v>0.39081836867968467</v>
      </c>
      <c r="K9189" s="17">
        <v>0</v>
      </c>
      <c r="L9189" s="17">
        <v>-0.23476</v>
      </c>
      <c r="M9189" s="17">
        <v>-2.3783000000000003</v>
      </c>
      <c r="N9189" s="17">
        <v>3.5210083686796847</v>
      </c>
      <c r="O9189" s="18">
        <v>-0.26407084701926808</v>
      </c>
      <c r="P9189" s="17">
        <v>-2.6752415039441355</v>
      </c>
    </row>
    <row r="9190" spans="1:16" x14ac:dyDescent="0.25">
      <c r="A9190" s="12" t="s">
        <v>2124</v>
      </c>
      <c r="B9190" s="12" t="s">
        <v>83</v>
      </c>
      <c r="C9190" s="12" t="s">
        <v>192</v>
      </c>
      <c r="D9190" s="31">
        <v>333058</v>
      </c>
      <c r="E9190" s="31">
        <v>3012</v>
      </c>
      <c r="F9190" s="12" t="s">
        <v>86</v>
      </c>
      <c r="G9190" s="13">
        <v>40648</v>
      </c>
      <c r="H9190" s="32">
        <v>20</v>
      </c>
      <c r="I9190" s="17">
        <v>5.0141499999999999</v>
      </c>
      <c r="J9190" s="17">
        <v>0.58236268136557645</v>
      </c>
      <c r="K9190" s="17">
        <v>0</v>
      </c>
      <c r="L9190" s="17">
        <v>-0.34982000000000002</v>
      </c>
      <c r="M9190" s="17">
        <v>-3.54392</v>
      </c>
      <c r="N9190" s="17">
        <v>5.2466926813655768</v>
      </c>
      <c r="O9190" s="18">
        <v>-0.39349660804345016</v>
      </c>
      <c r="P9190" s="17">
        <v>-3.9863944290702187</v>
      </c>
    </row>
    <row r="9191" spans="1:16" x14ac:dyDescent="0.25">
      <c r="A9191" s="12" t="s">
        <v>2124</v>
      </c>
      <c r="B9191" s="12" t="s">
        <v>83</v>
      </c>
      <c r="C9191" s="12" t="s">
        <v>192</v>
      </c>
      <c r="D9191" s="31">
        <v>333058</v>
      </c>
      <c r="E9191" s="31">
        <v>3012</v>
      </c>
      <c r="F9191" s="12" t="s">
        <v>86</v>
      </c>
      <c r="G9191" s="13">
        <v>40648</v>
      </c>
      <c r="H9191" s="32">
        <v>20</v>
      </c>
      <c r="I9191" s="17">
        <v>0.93377999999999994</v>
      </c>
      <c r="J9191" s="17">
        <v>0.10845238135264458</v>
      </c>
      <c r="K9191" s="17">
        <v>0</v>
      </c>
      <c r="L9191" s="17">
        <v>-6.515E-2</v>
      </c>
      <c r="M9191" s="17">
        <v>-0.65998999999999997</v>
      </c>
      <c r="N9191" s="17">
        <v>0.97708238135264458</v>
      </c>
      <c r="O9191" s="18">
        <v>-7.3284271951377225E-2</v>
      </c>
      <c r="P9191" s="17">
        <v>-0.74239273438510278</v>
      </c>
    </row>
    <row r="9192" spans="1:16" x14ac:dyDescent="0.25">
      <c r="A9192" s="12" t="s">
        <v>2124</v>
      </c>
      <c r="B9192" s="12" t="s">
        <v>83</v>
      </c>
      <c r="C9192" s="12" t="s">
        <v>192</v>
      </c>
      <c r="D9192" s="31">
        <v>333058</v>
      </c>
      <c r="E9192" s="31">
        <v>3012</v>
      </c>
      <c r="F9192" s="12" t="s">
        <v>86</v>
      </c>
      <c r="G9192" s="13">
        <v>40648</v>
      </c>
      <c r="H9192" s="32">
        <v>20</v>
      </c>
      <c r="I9192" s="17">
        <v>0.91091</v>
      </c>
      <c r="J9192" s="17">
        <v>0.10579672572093625</v>
      </c>
      <c r="K9192" s="17">
        <v>0</v>
      </c>
      <c r="L9192" s="17">
        <v>-6.3549999999999995E-2</v>
      </c>
      <c r="M9192" s="17">
        <v>-0.64380999999999999</v>
      </c>
      <c r="N9192" s="17">
        <v>0.95315672572093624</v>
      </c>
      <c r="O9192" s="18">
        <v>-7.1484504720031039E-2</v>
      </c>
      <c r="P9192" s="17">
        <v>-0.7241925882581145</v>
      </c>
    </row>
    <row r="9193" spans="1:16" x14ac:dyDescent="0.25">
      <c r="A9193" s="12" t="s">
        <v>2124</v>
      </c>
      <c r="B9193" s="12" t="s">
        <v>83</v>
      </c>
      <c r="C9193" s="12" t="s">
        <v>192</v>
      </c>
      <c r="D9193" s="31">
        <v>333058</v>
      </c>
      <c r="E9193" s="31">
        <v>3012</v>
      </c>
      <c r="F9193" s="12" t="s">
        <v>86</v>
      </c>
      <c r="G9193" s="13">
        <v>40648</v>
      </c>
      <c r="H9193" s="32">
        <v>20</v>
      </c>
      <c r="I9193" s="17">
        <v>0.93171000000000004</v>
      </c>
      <c r="J9193" s="17">
        <v>0.10821266067502916</v>
      </c>
      <c r="K9193" s="17">
        <v>0</v>
      </c>
      <c r="L9193" s="17">
        <v>-6.5000000000000002E-2</v>
      </c>
      <c r="M9193" s="17">
        <v>-0.65849999999999997</v>
      </c>
      <c r="N9193" s="17">
        <v>0.9749226606750292</v>
      </c>
      <c r="O9193" s="18">
        <v>-7.3115543773438513E-2</v>
      </c>
      <c r="P9193" s="17">
        <v>-0.7407167011509117</v>
      </c>
    </row>
    <row r="9194" spans="1:16" x14ac:dyDescent="0.25">
      <c r="A9194" s="12" t="s">
        <v>2124</v>
      </c>
      <c r="B9194" s="12" t="s">
        <v>83</v>
      </c>
      <c r="C9194" s="12" t="s">
        <v>192</v>
      </c>
      <c r="D9194" s="31">
        <v>333058</v>
      </c>
      <c r="E9194" s="31">
        <v>3012</v>
      </c>
      <c r="F9194" s="12" t="s">
        <v>86</v>
      </c>
      <c r="G9194" s="13">
        <v>40648</v>
      </c>
      <c r="H9194" s="32">
        <v>20</v>
      </c>
      <c r="I9194" s="17">
        <v>1.67415</v>
      </c>
      <c r="J9194" s="17">
        <v>0.19444218608560709</v>
      </c>
      <c r="K9194" s="17">
        <v>0</v>
      </c>
      <c r="L9194" s="17">
        <v>-0.1168</v>
      </c>
      <c r="M9194" s="17">
        <v>-1.18327</v>
      </c>
      <c r="N9194" s="17">
        <v>1.7517921860856069</v>
      </c>
      <c r="O9194" s="18">
        <v>-0.13138300788827104</v>
      </c>
      <c r="P9194" s="17">
        <v>-1.3310066073968705</v>
      </c>
    </row>
    <row r="9195" spans="1:16" x14ac:dyDescent="0.25">
      <c r="A9195" s="12" t="s">
        <v>2124</v>
      </c>
      <c r="B9195" s="12" t="s">
        <v>83</v>
      </c>
      <c r="C9195" s="12" t="s">
        <v>192</v>
      </c>
      <c r="D9195" s="31">
        <v>333058</v>
      </c>
      <c r="E9195" s="31">
        <v>3012</v>
      </c>
      <c r="F9195" s="12" t="s">
        <v>86</v>
      </c>
      <c r="G9195" s="13">
        <v>40648</v>
      </c>
      <c r="H9195" s="32">
        <v>20</v>
      </c>
      <c r="I9195" s="17">
        <v>1.7385999999999999</v>
      </c>
      <c r="J9195" s="17">
        <v>0.20192721453510923</v>
      </c>
      <c r="K9195" s="17">
        <v>0</v>
      </c>
      <c r="L9195" s="17">
        <v>-0.12129999999999999</v>
      </c>
      <c r="M9195" s="17">
        <v>-1.2288599999999998</v>
      </c>
      <c r="N9195" s="17">
        <v>1.8192272145351092</v>
      </c>
      <c r="O9195" s="18">
        <v>-0.13644485322643218</v>
      </c>
      <c r="P9195" s="17">
        <v>-1.3822887249450406</v>
      </c>
    </row>
    <row r="9196" spans="1:16" x14ac:dyDescent="0.25">
      <c r="A9196" s="12" t="s">
        <v>2124</v>
      </c>
      <c r="B9196" s="12" t="s">
        <v>83</v>
      </c>
      <c r="C9196" s="12" t="s">
        <v>192</v>
      </c>
      <c r="D9196" s="31">
        <v>333058</v>
      </c>
      <c r="E9196" s="31">
        <v>3012</v>
      </c>
      <c r="F9196" s="12" t="s">
        <v>86</v>
      </c>
      <c r="G9196" s="13">
        <v>40648</v>
      </c>
      <c r="H9196" s="32">
        <v>20</v>
      </c>
      <c r="I9196" s="17">
        <v>1.8322100000000001</v>
      </c>
      <c r="J9196" s="17">
        <v>0.21279954610112509</v>
      </c>
      <c r="K9196" s="17">
        <v>0</v>
      </c>
      <c r="L9196" s="17">
        <v>-0.12783</v>
      </c>
      <c r="M9196" s="17">
        <v>-1.2949900000000001</v>
      </c>
      <c r="N9196" s="17">
        <v>1.9171795461011252</v>
      </c>
      <c r="O9196" s="18">
        <v>-0.14379015323936378</v>
      </c>
      <c r="P9196" s="17">
        <v>-1.4566753543256175</v>
      </c>
    </row>
    <row r="9197" spans="1:16" x14ac:dyDescent="0.25">
      <c r="A9197" s="12" t="s">
        <v>2124</v>
      </c>
      <c r="B9197" s="12" t="s">
        <v>83</v>
      </c>
      <c r="C9197" s="12" t="s">
        <v>192</v>
      </c>
      <c r="D9197" s="31">
        <v>333058</v>
      </c>
      <c r="E9197" s="31">
        <v>3012</v>
      </c>
      <c r="F9197" s="12" t="s">
        <v>86</v>
      </c>
      <c r="G9197" s="13">
        <v>40651</v>
      </c>
      <c r="H9197" s="32">
        <v>20</v>
      </c>
      <c r="I9197" s="17">
        <v>3.0889099999999998</v>
      </c>
      <c r="J9197" s="17">
        <v>0.35875697659381878</v>
      </c>
      <c r="K9197" s="17">
        <v>0</v>
      </c>
      <c r="L9197" s="17">
        <v>-0.21550999999999998</v>
      </c>
      <c r="M9197" s="17">
        <v>-2.1804000000000001</v>
      </c>
      <c r="N9197" s="17">
        <v>3.232156976593819</v>
      </c>
      <c r="O9197" s="18">
        <v>-0.24241739751713437</v>
      </c>
      <c r="P9197" s="17">
        <v>-2.452632794517005</v>
      </c>
    </row>
    <row r="9198" spans="1:16" x14ac:dyDescent="0.25">
      <c r="A9198" s="12" t="s">
        <v>2124</v>
      </c>
      <c r="B9198" s="12" t="s">
        <v>83</v>
      </c>
      <c r="C9198" s="12" t="s">
        <v>192</v>
      </c>
      <c r="D9198" s="31">
        <v>333058</v>
      </c>
      <c r="E9198" s="31">
        <v>3012</v>
      </c>
      <c r="F9198" s="12" t="s">
        <v>86</v>
      </c>
      <c r="G9198" s="13">
        <v>40651</v>
      </c>
      <c r="H9198" s="32">
        <v>20</v>
      </c>
      <c r="I9198" s="17">
        <v>0.49662000000000001</v>
      </c>
      <c r="J9198" s="17">
        <v>5.767904241562144E-2</v>
      </c>
      <c r="K9198" s="17">
        <v>0</v>
      </c>
      <c r="L9198" s="17">
        <v>-3.465E-2</v>
      </c>
      <c r="M9198" s="17">
        <v>-0.35056999999999999</v>
      </c>
      <c r="N9198" s="17">
        <v>0.51964904241562149</v>
      </c>
      <c r="O9198" s="18">
        <v>-3.8976209103840684E-2</v>
      </c>
      <c r="P9198" s="17">
        <v>-0.39434024893314368</v>
      </c>
    </row>
    <row r="9199" spans="1:16" x14ac:dyDescent="0.25">
      <c r="A9199" s="12" t="s">
        <v>2124</v>
      </c>
      <c r="B9199" s="12" t="s">
        <v>83</v>
      </c>
      <c r="C9199" s="12" t="s">
        <v>192</v>
      </c>
      <c r="D9199" s="31">
        <v>333058</v>
      </c>
      <c r="E9199" s="31">
        <v>3012</v>
      </c>
      <c r="F9199" s="12" t="s">
        <v>86</v>
      </c>
      <c r="G9199" s="13">
        <v>40651</v>
      </c>
      <c r="H9199" s="32">
        <v>20</v>
      </c>
      <c r="I9199" s="17">
        <v>0.12304999999999999</v>
      </c>
      <c r="J9199" s="17">
        <v>1.4292096857623164E-2</v>
      </c>
      <c r="K9199" s="17">
        <v>0</v>
      </c>
      <c r="L9199" s="17">
        <v>-8.5800000000000008E-3</v>
      </c>
      <c r="M9199" s="17">
        <v>-8.6870000000000003E-2</v>
      </c>
      <c r="N9199" s="17">
        <v>0.12876209685762316</v>
      </c>
      <c r="O9199" s="18">
        <v>-9.6512517780938823E-3</v>
      </c>
      <c r="P9199" s="17">
        <v>-9.7716112116901593E-2</v>
      </c>
    </row>
    <row r="9200" spans="1:16" x14ac:dyDescent="0.25">
      <c r="A9200" s="12" t="s">
        <v>2124</v>
      </c>
      <c r="B9200" s="12" t="s">
        <v>83</v>
      </c>
      <c r="C9200" s="12" t="s">
        <v>192</v>
      </c>
      <c r="D9200" s="31">
        <v>333058</v>
      </c>
      <c r="E9200" s="31">
        <v>3012</v>
      </c>
      <c r="F9200" s="12" t="s">
        <v>86</v>
      </c>
      <c r="G9200" s="13">
        <v>40651</v>
      </c>
      <c r="H9200" s="32">
        <v>20</v>
      </c>
      <c r="I9200" s="17">
        <v>0.79327999999999999</v>
      </c>
      <c r="J9200" s="17">
        <v>9.2133895642053515E-2</v>
      </c>
      <c r="K9200" s="17">
        <v>0</v>
      </c>
      <c r="L9200" s="17">
        <v>-5.5350000000000003E-2</v>
      </c>
      <c r="M9200" s="17">
        <v>-0.55997000000000008</v>
      </c>
      <c r="N9200" s="17">
        <v>0.83006389564205352</v>
      </c>
      <c r="O9200" s="18">
        <v>-6.2260697659381872E-2</v>
      </c>
      <c r="P9200" s="17">
        <v>-0.6298847853355749</v>
      </c>
    </row>
    <row r="9201" spans="1:16" x14ac:dyDescent="0.25">
      <c r="A9201" s="12" t="s">
        <v>2124</v>
      </c>
      <c r="B9201" s="12" t="s">
        <v>83</v>
      </c>
      <c r="C9201" s="12" t="s">
        <v>192</v>
      </c>
      <c r="D9201" s="31">
        <v>333058</v>
      </c>
      <c r="E9201" s="31">
        <v>3012</v>
      </c>
      <c r="F9201" s="12" t="s">
        <v>86</v>
      </c>
      <c r="G9201" s="13">
        <v>40651</v>
      </c>
      <c r="H9201" s="32">
        <v>20</v>
      </c>
      <c r="I9201" s="17">
        <v>1.48916</v>
      </c>
      <c r="J9201" s="17">
        <v>0.17295722035432573</v>
      </c>
      <c r="K9201" s="17">
        <v>0</v>
      </c>
      <c r="L9201" s="17">
        <v>-0.10389</v>
      </c>
      <c r="M9201" s="17">
        <v>-1.05115</v>
      </c>
      <c r="N9201" s="17">
        <v>1.5582272203543257</v>
      </c>
      <c r="O9201" s="18">
        <v>-0.11686113604034656</v>
      </c>
      <c r="P9201" s="17">
        <v>-1.1823908282684599</v>
      </c>
    </row>
    <row r="9202" spans="1:16" x14ac:dyDescent="0.25">
      <c r="A9202" s="12" t="s">
        <v>2124</v>
      </c>
      <c r="B9202" s="12" t="s">
        <v>83</v>
      </c>
      <c r="C9202" s="12" t="s">
        <v>192</v>
      </c>
      <c r="D9202" s="31">
        <v>333058</v>
      </c>
      <c r="E9202" s="31">
        <v>3012</v>
      </c>
      <c r="F9202" s="12" t="s">
        <v>86</v>
      </c>
      <c r="G9202" s="13">
        <v>40651</v>
      </c>
      <c r="H9202" s="32">
        <v>20</v>
      </c>
      <c r="I9202" s="17">
        <v>0.38750000000000001</v>
      </c>
      <c r="J9202" s="17">
        <v>4.5006308677098164E-2</v>
      </c>
      <c r="K9202" s="17">
        <v>0</v>
      </c>
      <c r="L9202" s="17">
        <v>-2.7030000000000002E-2</v>
      </c>
      <c r="M9202" s="17">
        <v>-0.27350000000000002</v>
      </c>
      <c r="N9202" s="17">
        <v>0.40547630867709816</v>
      </c>
      <c r="O9202" s="18">
        <v>-3.0404817664554509E-2</v>
      </c>
      <c r="P9202" s="17">
        <v>-0.30764771110823746</v>
      </c>
    </row>
    <row r="9203" spans="1:16" x14ac:dyDescent="0.25">
      <c r="A9203" s="12" t="s">
        <v>2124</v>
      </c>
      <c r="B9203" s="12" t="s">
        <v>83</v>
      </c>
      <c r="C9203" s="12" t="s">
        <v>192</v>
      </c>
      <c r="D9203" s="31">
        <v>333058</v>
      </c>
      <c r="E9203" s="31">
        <v>3012</v>
      </c>
      <c r="F9203" s="12" t="s">
        <v>86</v>
      </c>
      <c r="G9203" s="13">
        <v>40651</v>
      </c>
      <c r="H9203" s="32">
        <v>20</v>
      </c>
      <c r="I9203" s="17">
        <v>0.56108000000000002</v>
      </c>
      <c r="J9203" s="17">
        <v>6.5165319410319403E-2</v>
      </c>
      <c r="K9203" s="17">
        <v>0</v>
      </c>
      <c r="L9203" s="17">
        <v>-3.9149999999999997E-2</v>
      </c>
      <c r="M9203" s="17">
        <v>-0.39606999999999998</v>
      </c>
      <c r="N9203" s="17">
        <v>0.58709531941031934</v>
      </c>
      <c r="O9203" s="18">
        <v>-4.403805444200181E-2</v>
      </c>
      <c r="P9203" s="17">
        <v>-0.44552112957455065</v>
      </c>
    </row>
    <row r="9204" spans="1:16" x14ac:dyDescent="0.25">
      <c r="A9204" s="12" t="s">
        <v>2124</v>
      </c>
      <c r="B9204" s="12" t="s">
        <v>83</v>
      </c>
      <c r="C9204" s="12" t="s">
        <v>192</v>
      </c>
      <c r="D9204" s="31">
        <v>333058</v>
      </c>
      <c r="E9204" s="31">
        <v>3012</v>
      </c>
      <c r="F9204" s="12" t="s">
        <v>86</v>
      </c>
      <c r="G9204" s="13">
        <v>40651</v>
      </c>
      <c r="H9204" s="32">
        <v>20</v>
      </c>
      <c r="I9204" s="17">
        <v>0.38527999999999996</v>
      </c>
      <c r="J9204" s="17">
        <v>4.474785982154407E-2</v>
      </c>
      <c r="K9204" s="17">
        <v>0</v>
      </c>
      <c r="L9204" s="17">
        <v>-2.6879999999999998E-2</v>
      </c>
      <c r="M9204" s="17">
        <v>-0.27195999999999998</v>
      </c>
      <c r="N9204" s="17">
        <v>0.40314785982154405</v>
      </c>
      <c r="O9204" s="18">
        <v>-3.0236089486615804E-2</v>
      </c>
      <c r="P9204" s="17">
        <v>-0.30591543514806668</v>
      </c>
    </row>
    <row r="9205" spans="1:16" x14ac:dyDescent="0.25">
      <c r="A9205" s="12" t="s">
        <v>2114</v>
      </c>
      <c r="B9205" s="12" t="s">
        <v>83</v>
      </c>
      <c r="C9205" s="12" t="s">
        <v>192</v>
      </c>
      <c r="D9205" s="31">
        <v>333058</v>
      </c>
      <c r="E9205" s="31">
        <v>3012</v>
      </c>
      <c r="F9205" s="12" t="s">
        <v>86</v>
      </c>
      <c r="G9205" s="13">
        <v>40659</v>
      </c>
      <c r="H9205" s="32">
        <v>20</v>
      </c>
      <c r="I9205" s="17">
        <v>40.747510000000005</v>
      </c>
      <c r="J9205" s="17">
        <v>4.7325681145739074</v>
      </c>
      <c r="K9205" s="17">
        <v>0</v>
      </c>
      <c r="L9205" s="17">
        <v>-2.8428499999999999</v>
      </c>
      <c r="M9205" s="17">
        <v>-28.789759999999998</v>
      </c>
      <c r="N9205" s="17">
        <v>42.637228114573908</v>
      </c>
      <c r="O9205" s="18">
        <v>-3.1977926710203026</v>
      </c>
      <c r="P9205" s="17">
        <v>-32.384291653950598</v>
      </c>
    </row>
    <row r="9206" spans="1:16" x14ac:dyDescent="0.25">
      <c r="A9206" s="12" t="s">
        <v>2114</v>
      </c>
      <c r="B9206" s="12" t="s">
        <v>83</v>
      </c>
      <c r="C9206" s="12" t="s">
        <v>192</v>
      </c>
      <c r="D9206" s="31">
        <v>333058</v>
      </c>
      <c r="E9206" s="31">
        <v>3012</v>
      </c>
      <c r="F9206" s="12" t="s">
        <v>86</v>
      </c>
      <c r="G9206" s="13">
        <v>40659</v>
      </c>
      <c r="H9206" s="32">
        <v>20</v>
      </c>
      <c r="I9206" s="17">
        <v>31.103660000000001</v>
      </c>
      <c r="J9206" s="17">
        <v>3.612495722229407</v>
      </c>
      <c r="K9206" s="17">
        <v>0</v>
      </c>
      <c r="L9206" s="17">
        <v>-2.1700200000000001</v>
      </c>
      <c r="M9206" s="17">
        <v>-21.975990000000003</v>
      </c>
      <c r="N9206" s="17">
        <v>32.546135722229408</v>
      </c>
      <c r="O9206" s="18">
        <v>-2.4409568046036467</v>
      </c>
      <c r="P9206" s="17">
        <v>-24.719791673994571</v>
      </c>
    </row>
    <row r="9207" spans="1:16" x14ac:dyDescent="0.25">
      <c r="A9207" s="12" t="s">
        <v>2114</v>
      </c>
      <c r="B9207" s="12" t="s">
        <v>83</v>
      </c>
      <c r="C9207" s="12" t="s">
        <v>192</v>
      </c>
      <c r="D9207" s="31">
        <v>333058</v>
      </c>
      <c r="E9207" s="31">
        <v>3012</v>
      </c>
      <c r="F9207" s="12" t="s">
        <v>86</v>
      </c>
      <c r="G9207" s="13">
        <v>40659</v>
      </c>
      <c r="H9207" s="32">
        <v>20</v>
      </c>
      <c r="I9207" s="17">
        <v>0.17094000000000001</v>
      </c>
      <c r="J9207" s="17">
        <v>1.9853117160222439E-2</v>
      </c>
      <c r="K9207" s="17">
        <v>0</v>
      </c>
      <c r="L9207" s="17">
        <v>-1.193E-2</v>
      </c>
      <c r="M9207" s="17">
        <v>-0.12079999999999999</v>
      </c>
      <c r="N9207" s="17">
        <v>0.17886311716022243</v>
      </c>
      <c r="O9207" s="18">
        <v>-1.3419514418724946E-2</v>
      </c>
      <c r="P9207" s="17">
        <v>-0.13588242596663649</v>
      </c>
    </row>
    <row r="9208" spans="1:16" x14ac:dyDescent="0.25">
      <c r="A9208" s="12" t="s">
        <v>2114</v>
      </c>
      <c r="B9208" s="12" t="s">
        <v>83</v>
      </c>
      <c r="C9208" s="12" t="s">
        <v>192</v>
      </c>
      <c r="D9208" s="31">
        <v>333058</v>
      </c>
      <c r="E9208" s="31">
        <v>3012</v>
      </c>
      <c r="F9208" s="12" t="s">
        <v>86</v>
      </c>
      <c r="G9208" s="13">
        <v>40659</v>
      </c>
      <c r="H9208" s="32">
        <v>20</v>
      </c>
      <c r="I9208" s="17">
        <v>25.100150000000003</v>
      </c>
      <c r="J9208" s="17">
        <v>2.9152256808483146</v>
      </c>
      <c r="K9208" s="17">
        <v>0</v>
      </c>
      <c r="L9208" s="17">
        <v>-1.7511700000000001</v>
      </c>
      <c r="M9208" s="17">
        <v>-17.734249999999999</v>
      </c>
      <c r="N9208" s="17">
        <v>26.264205680848313</v>
      </c>
      <c r="O9208" s="18">
        <v>-1.9698114890728049</v>
      </c>
      <c r="P9208" s="17">
        <v>-19.948451264063106</v>
      </c>
    </row>
    <row r="9209" spans="1:16" x14ac:dyDescent="0.25">
      <c r="A9209" s="12" t="s">
        <v>2114</v>
      </c>
      <c r="B9209" s="12" t="s">
        <v>83</v>
      </c>
      <c r="C9209" s="12" t="s">
        <v>192</v>
      </c>
      <c r="D9209" s="31">
        <v>333058</v>
      </c>
      <c r="E9209" s="31">
        <v>3012</v>
      </c>
      <c r="F9209" s="12" t="s">
        <v>86</v>
      </c>
      <c r="G9209" s="13">
        <v>40659</v>
      </c>
      <c r="H9209" s="32">
        <v>20</v>
      </c>
      <c r="I9209" s="17">
        <v>2.2123699999999999</v>
      </c>
      <c r="J9209" s="17">
        <v>0.25695309840941444</v>
      </c>
      <c r="K9209" s="17">
        <v>0</v>
      </c>
      <c r="L9209" s="17">
        <v>-0.15434999999999999</v>
      </c>
      <c r="M9209" s="17">
        <v>-1.56311</v>
      </c>
      <c r="N9209" s="17">
        <v>2.3149730984094146</v>
      </c>
      <c r="O9209" s="18">
        <v>-0.17362129509892668</v>
      </c>
      <c r="P9209" s="17">
        <v>-1.7582713481184533</v>
      </c>
    </row>
    <row r="9210" spans="1:16" x14ac:dyDescent="0.25">
      <c r="A9210" s="12" t="s">
        <v>2114</v>
      </c>
      <c r="B9210" s="12" t="s">
        <v>83</v>
      </c>
      <c r="C9210" s="12" t="s">
        <v>192</v>
      </c>
      <c r="D9210" s="31">
        <v>333058</v>
      </c>
      <c r="E9210" s="31">
        <v>3012</v>
      </c>
      <c r="F9210" s="12" t="s">
        <v>86</v>
      </c>
      <c r="G9210" s="13">
        <v>40659</v>
      </c>
      <c r="H9210" s="32">
        <v>20</v>
      </c>
      <c r="I9210" s="17">
        <v>1.2268399999999999</v>
      </c>
      <c r="J9210" s="17">
        <v>0.14249022048364168</v>
      </c>
      <c r="K9210" s="17">
        <v>0</v>
      </c>
      <c r="L9210" s="17">
        <v>-8.5589999999999999E-2</v>
      </c>
      <c r="M9210" s="17">
        <v>-0.86680999999999997</v>
      </c>
      <c r="N9210" s="17">
        <v>1.2837402204836417</v>
      </c>
      <c r="O9210" s="18">
        <v>-9.6276298331824647E-2</v>
      </c>
      <c r="P9210" s="17">
        <v>-0.97503514612698827</v>
      </c>
    </row>
    <row r="9211" spans="1:16" x14ac:dyDescent="0.25">
      <c r="A9211" s="12" t="s">
        <v>4161</v>
      </c>
      <c r="B9211" s="12" t="s">
        <v>83</v>
      </c>
      <c r="C9211" s="12" t="s">
        <v>192</v>
      </c>
      <c r="D9211" s="31">
        <v>333058</v>
      </c>
      <c r="E9211" s="31">
        <v>3012</v>
      </c>
      <c r="F9211" s="12" t="s">
        <v>86</v>
      </c>
      <c r="G9211" s="13">
        <v>40641</v>
      </c>
      <c r="H9211" s="32">
        <v>20</v>
      </c>
      <c r="I9211" s="17">
        <v>4.4088500000000002</v>
      </c>
      <c r="J9211" s="17">
        <v>0.51206084701926824</v>
      </c>
      <c r="K9211" s="17">
        <v>0</v>
      </c>
      <c r="L9211" s="17">
        <v>-0.30758999999999997</v>
      </c>
      <c r="M9211" s="17">
        <v>-3.11334</v>
      </c>
      <c r="N9211" s="17">
        <v>4.6133208470192688</v>
      </c>
      <c r="O9211" s="18">
        <v>-0.34599400168110689</v>
      </c>
      <c r="P9211" s="17">
        <v>-3.5020545700245704</v>
      </c>
    </row>
    <row r="9212" spans="1:16" x14ac:dyDescent="0.25">
      <c r="A9212" s="12" t="s">
        <v>4161</v>
      </c>
      <c r="B9212" s="12" t="s">
        <v>83</v>
      </c>
      <c r="C9212" s="12" t="s">
        <v>192</v>
      </c>
      <c r="D9212" s="31">
        <v>333058</v>
      </c>
      <c r="E9212" s="31">
        <v>3012</v>
      </c>
      <c r="F9212" s="12" t="s">
        <v>86</v>
      </c>
      <c r="G9212" s="13">
        <v>40641</v>
      </c>
      <c r="H9212" s="32">
        <v>20</v>
      </c>
      <c r="I9212" s="17">
        <v>0.32452999999999999</v>
      </c>
      <c r="J9212" s="17">
        <v>3.769233091943619E-2</v>
      </c>
      <c r="K9212" s="17">
        <v>0</v>
      </c>
      <c r="L9212" s="17">
        <v>-2.264E-2</v>
      </c>
      <c r="M9212" s="17">
        <v>-0.22917999999999999</v>
      </c>
      <c r="N9212" s="17">
        <v>0.33958233091943618</v>
      </c>
      <c r="O9212" s="18">
        <v>-2.546670632354843E-2</v>
      </c>
      <c r="P9212" s="17">
        <v>-0.25779415879994827</v>
      </c>
    </row>
    <row r="9213" spans="1:16" x14ac:dyDescent="0.25">
      <c r="A9213" s="12" t="s">
        <v>4161</v>
      </c>
      <c r="B9213" s="12" t="s">
        <v>83</v>
      </c>
      <c r="C9213" s="12" t="s">
        <v>192</v>
      </c>
      <c r="D9213" s="31">
        <v>333058</v>
      </c>
      <c r="E9213" s="31">
        <v>3012</v>
      </c>
      <c r="F9213" s="12" t="s">
        <v>86</v>
      </c>
      <c r="G9213" s="13">
        <v>40641</v>
      </c>
      <c r="H9213" s="32">
        <v>20</v>
      </c>
      <c r="I9213" s="17">
        <v>9.5316399999999994</v>
      </c>
      <c r="J9213" s="17">
        <v>1.1070400775895524</v>
      </c>
      <c r="K9213" s="17">
        <v>0</v>
      </c>
      <c r="L9213" s="17">
        <v>-0.66500000000000004</v>
      </c>
      <c r="M9213" s="17">
        <v>-6.7308900000000005</v>
      </c>
      <c r="N9213" s="17">
        <v>9.9736800775895524</v>
      </c>
      <c r="O9213" s="18">
        <v>-0.74802825552825547</v>
      </c>
      <c r="P9213" s="17">
        <v>-7.5712720373723013</v>
      </c>
    </row>
    <row r="9214" spans="1:16" x14ac:dyDescent="0.25">
      <c r="A9214" s="12" t="s">
        <v>4161</v>
      </c>
      <c r="B9214" s="12" t="s">
        <v>83</v>
      </c>
      <c r="C9214" s="12" t="s">
        <v>192</v>
      </c>
      <c r="D9214" s="31">
        <v>333058</v>
      </c>
      <c r="E9214" s="31">
        <v>3012</v>
      </c>
      <c r="F9214" s="12" t="s">
        <v>86</v>
      </c>
      <c r="G9214" s="13">
        <v>40641</v>
      </c>
      <c r="H9214" s="32">
        <v>20</v>
      </c>
      <c r="I9214" s="17">
        <v>9.7744400000000002</v>
      </c>
      <c r="J9214" s="17">
        <v>1.1352397193844572</v>
      </c>
      <c r="K9214" s="17">
        <v>0</v>
      </c>
      <c r="L9214" s="17">
        <v>-0.6819400000000001</v>
      </c>
      <c r="M9214" s="17">
        <v>-6.9023400000000006</v>
      </c>
      <c r="N9214" s="17">
        <v>10.227739719384457</v>
      </c>
      <c r="O9214" s="18">
        <v>-0.76708329109013318</v>
      </c>
      <c r="P9214" s="17">
        <v>-7.7641283447562399</v>
      </c>
    </row>
    <row r="9215" spans="1:16" x14ac:dyDescent="0.25">
      <c r="A9215" s="12" t="s">
        <v>2117</v>
      </c>
      <c r="B9215" s="12" t="s">
        <v>83</v>
      </c>
      <c r="C9215" s="12" t="s">
        <v>192</v>
      </c>
      <c r="D9215" s="31">
        <v>333058</v>
      </c>
      <c r="E9215" s="31">
        <v>3012</v>
      </c>
      <c r="F9215" s="12" t="s">
        <v>86</v>
      </c>
      <c r="G9215" s="13">
        <v>40658</v>
      </c>
      <c r="H9215" s="32">
        <v>20</v>
      </c>
      <c r="I9215" s="17">
        <v>42.026559999999996</v>
      </c>
      <c r="J9215" s="17">
        <v>4.8811212705289071</v>
      </c>
      <c r="K9215" s="17">
        <v>0</v>
      </c>
      <c r="L9215" s="17">
        <v>-2.9320900000000001</v>
      </c>
      <c r="M9215" s="17">
        <v>-29.669750000000001</v>
      </c>
      <c r="N9215" s="17">
        <v>43.975591270528909</v>
      </c>
      <c r="O9215" s="18">
        <v>-3.2981746883486363</v>
      </c>
      <c r="P9215" s="17">
        <v>-33.374152382645804</v>
      </c>
    </row>
    <row r="9216" spans="1:16" x14ac:dyDescent="0.25">
      <c r="A9216" s="12" t="s">
        <v>2117</v>
      </c>
      <c r="B9216" s="12" t="s">
        <v>83</v>
      </c>
      <c r="C9216" s="12" t="s">
        <v>192</v>
      </c>
      <c r="D9216" s="31">
        <v>333058</v>
      </c>
      <c r="E9216" s="31">
        <v>3012</v>
      </c>
      <c r="F9216" s="12" t="s">
        <v>86</v>
      </c>
      <c r="G9216" s="13">
        <v>40658</v>
      </c>
      <c r="H9216" s="32">
        <v>20</v>
      </c>
      <c r="I9216" s="17">
        <v>9.765229999999999</v>
      </c>
      <c r="J9216" s="17">
        <v>1.1341697161515585</v>
      </c>
      <c r="K9216" s="17">
        <v>0</v>
      </c>
      <c r="L9216" s="17">
        <v>-0.68129999999999991</v>
      </c>
      <c r="M9216" s="17">
        <v>-6.89405</v>
      </c>
      <c r="N9216" s="17">
        <v>10.218099716151558</v>
      </c>
      <c r="O9216" s="18">
        <v>-0.76636338419759464</v>
      </c>
      <c r="P9216" s="17">
        <v>-7.7548033007888284</v>
      </c>
    </row>
    <row r="9217" spans="1:16" x14ac:dyDescent="0.25">
      <c r="A9217" s="12" t="s">
        <v>2117</v>
      </c>
      <c r="B9217" s="12" t="s">
        <v>83</v>
      </c>
      <c r="C9217" s="12" t="s">
        <v>192</v>
      </c>
      <c r="D9217" s="31">
        <v>333058</v>
      </c>
      <c r="E9217" s="31">
        <v>3012</v>
      </c>
      <c r="F9217" s="12" t="s">
        <v>86</v>
      </c>
      <c r="G9217" s="13">
        <v>40658</v>
      </c>
      <c r="H9217" s="32">
        <v>20</v>
      </c>
      <c r="I9217" s="17">
        <v>26.455389999999998</v>
      </c>
      <c r="J9217" s="17">
        <v>3.0726285251519476</v>
      </c>
      <c r="K9217" s="17">
        <v>0</v>
      </c>
      <c r="L9217" s="17">
        <v>-1.84572</v>
      </c>
      <c r="M9217" s="17">
        <v>-18.676849999999998</v>
      </c>
      <c r="N9217" s="17">
        <v>27.682298525151946</v>
      </c>
      <c r="O9217" s="18">
        <v>-2.0761664839001681</v>
      </c>
      <c r="P9217" s="17">
        <v>-21.008739134229923</v>
      </c>
    </row>
    <row r="9218" spans="1:16" x14ac:dyDescent="0.25">
      <c r="A9218" s="12" t="s">
        <v>2117</v>
      </c>
      <c r="B9218" s="12" t="s">
        <v>83</v>
      </c>
      <c r="C9218" s="12" t="s">
        <v>192</v>
      </c>
      <c r="D9218" s="31">
        <v>333058</v>
      </c>
      <c r="E9218" s="31">
        <v>3012</v>
      </c>
      <c r="F9218" s="12" t="s">
        <v>86</v>
      </c>
      <c r="G9218" s="13">
        <v>40658</v>
      </c>
      <c r="H9218" s="32">
        <v>20</v>
      </c>
      <c r="I9218" s="17">
        <v>9.5061400000000003</v>
      </c>
      <c r="J9218" s="17">
        <v>1.1040785283848453</v>
      </c>
      <c r="K9218" s="17">
        <v>0</v>
      </c>
      <c r="L9218" s="17">
        <v>-0.66322000000000003</v>
      </c>
      <c r="M9218" s="17">
        <v>-6.7111099999999997</v>
      </c>
      <c r="N9218" s="17">
        <v>9.9469985283848459</v>
      </c>
      <c r="O9218" s="18">
        <v>-0.7460260144833829</v>
      </c>
      <c r="P9218" s="17">
        <v>-7.5490224149747833</v>
      </c>
    </row>
    <row r="9219" spans="1:16" x14ac:dyDescent="0.25">
      <c r="A9219" s="12" t="s">
        <v>2117</v>
      </c>
      <c r="B9219" s="12" t="s">
        <v>83</v>
      </c>
      <c r="C9219" s="12" t="s">
        <v>192</v>
      </c>
      <c r="D9219" s="31">
        <v>333058</v>
      </c>
      <c r="E9219" s="31">
        <v>3012</v>
      </c>
      <c r="F9219" s="12" t="s">
        <v>86</v>
      </c>
      <c r="G9219" s="13">
        <v>40658</v>
      </c>
      <c r="H9219" s="32">
        <v>20</v>
      </c>
      <c r="I9219" s="17">
        <v>10.71978</v>
      </c>
      <c r="J9219" s="17">
        <v>1.2450355353679041</v>
      </c>
      <c r="K9219" s="17">
        <v>0</v>
      </c>
      <c r="L9219" s="17">
        <v>-0.74788999999999994</v>
      </c>
      <c r="M9219" s="17">
        <v>-7.5678799999999997</v>
      </c>
      <c r="N9219" s="17">
        <v>11.216925535367904</v>
      </c>
      <c r="O9219" s="18">
        <v>-0.84126744665718356</v>
      </c>
      <c r="P9219" s="17">
        <v>-8.5127640217250757</v>
      </c>
    </row>
    <row r="9220" spans="1:16" x14ac:dyDescent="0.25">
      <c r="A9220" s="12" t="s">
        <v>2117</v>
      </c>
      <c r="B9220" s="12" t="s">
        <v>83</v>
      </c>
      <c r="C9220" s="12" t="s">
        <v>192</v>
      </c>
      <c r="D9220" s="31">
        <v>333058</v>
      </c>
      <c r="E9220" s="31">
        <v>3012</v>
      </c>
      <c r="F9220" s="12" t="s">
        <v>86</v>
      </c>
      <c r="G9220" s="13">
        <v>40658</v>
      </c>
      <c r="H9220" s="32">
        <v>20</v>
      </c>
      <c r="I9220" s="17">
        <v>8.1895699999999998</v>
      </c>
      <c r="J9220" s="17">
        <v>0.95116670115091162</v>
      </c>
      <c r="K9220" s="17">
        <v>0</v>
      </c>
      <c r="L9220" s="17">
        <v>-0.57137000000000004</v>
      </c>
      <c r="M9220" s="17">
        <v>-5.78165</v>
      </c>
      <c r="N9220" s="17">
        <v>8.569366701150912</v>
      </c>
      <c r="O9220" s="18">
        <v>-0.64270812685891632</v>
      </c>
      <c r="P9220" s="17">
        <v>-6.5035151331953953</v>
      </c>
    </row>
    <row r="9221" spans="1:16" x14ac:dyDescent="0.25">
      <c r="A9221" s="12" t="s">
        <v>2117</v>
      </c>
      <c r="B9221" s="12" t="s">
        <v>83</v>
      </c>
      <c r="C9221" s="12" t="s">
        <v>192</v>
      </c>
      <c r="D9221" s="31">
        <v>333058</v>
      </c>
      <c r="E9221" s="31">
        <v>3012</v>
      </c>
      <c r="F9221" s="12" t="s">
        <v>86</v>
      </c>
      <c r="G9221" s="13">
        <v>40658</v>
      </c>
      <c r="H9221" s="32">
        <v>20</v>
      </c>
      <c r="I9221" s="17">
        <v>2.7828900000000001</v>
      </c>
      <c r="J9221" s="17">
        <v>0.32321464050174609</v>
      </c>
      <c r="K9221" s="17">
        <v>0</v>
      </c>
      <c r="L9221" s="17">
        <v>-0.19416</v>
      </c>
      <c r="M9221" s="17">
        <v>-1.9646700000000001</v>
      </c>
      <c r="N9221" s="17">
        <v>2.911944640501746</v>
      </c>
      <c r="O9221" s="18">
        <v>-0.21840175352385879</v>
      </c>
      <c r="P9221" s="17">
        <v>-2.2099679290055607</v>
      </c>
    </row>
    <row r="9222" spans="1:16" x14ac:dyDescent="0.25">
      <c r="A9222" s="12" t="s">
        <v>4697</v>
      </c>
      <c r="B9222" s="12" t="s">
        <v>83</v>
      </c>
      <c r="C9222" s="12" t="s">
        <v>192</v>
      </c>
      <c r="D9222" s="31">
        <v>333058</v>
      </c>
      <c r="E9222" s="31">
        <v>3012</v>
      </c>
      <c r="F9222" s="12" t="s">
        <v>86</v>
      </c>
      <c r="G9222" s="13">
        <v>40645</v>
      </c>
      <c r="H9222" s="32">
        <v>20</v>
      </c>
      <c r="I9222" s="17">
        <v>14.22935</v>
      </c>
      <c r="J9222" s="17">
        <v>1.6526493340230191</v>
      </c>
      <c r="K9222" s="17">
        <v>0</v>
      </c>
      <c r="L9222" s="17">
        <v>-0.99275000000000002</v>
      </c>
      <c r="M9222" s="17">
        <v>-10.048920000000001</v>
      </c>
      <c r="N9222" s="17">
        <v>14.889249334023019</v>
      </c>
      <c r="O9222" s="18">
        <v>-1.1166993243243244</v>
      </c>
      <c r="P9222" s="17">
        <v>-11.303573079012027</v>
      </c>
    </row>
    <row r="9223" spans="1:16" x14ac:dyDescent="0.25">
      <c r="A9223" s="12" t="s">
        <v>4697</v>
      </c>
      <c r="B9223" s="12" t="s">
        <v>83</v>
      </c>
      <c r="C9223" s="12" t="s">
        <v>192</v>
      </c>
      <c r="D9223" s="31">
        <v>333058</v>
      </c>
      <c r="E9223" s="31">
        <v>3012</v>
      </c>
      <c r="F9223" s="12" t="s">
        <v>86</v>
      </c>
      <c r="G9223" s="13">
        <v>40645</v>
      </c>
      <c r="H9223" s="32">
        <v>20</v>
      </c>
      <c r="I9223" s="17">
        <v>14.665509999999999</v>
      </c>
      <c r="J9223" s="17">
        <v>1.7033065582568214</v>
      </c>
      <c r="K9223" s="17">
        <v>0</v>
      </c>
      <c r="L9223" s="17">
        <v>-1.02318</v>
      </c>
      <c r="M9223" s="17">
        <v>-10.356950000000001</v>
      </c>
      <c r="N9223" s="17">
        <v>15.345636558256821</v>
      </c>
      <c r="O9223" s="18">
        <v>-1.1509286473554894</v>
      </c>
      <c r="P9223" s="17">
        <v>-11.650062016681755</v>
      </c>
    </row>
    <row r="9224" spans="1:16" x14ac:dyDescent="0.25">
      <c r="A9224" s="12" t="s">
        <v>4697</v>
      </c>
      <c r="B9224" s="12" t="s">
        <v>83</v>
      </c>
      <c r="C9224" s="12" t="s">
        <v>192</v>
      </c>
      <c r="D9224" s="31">
        <v>333058</v>
      </c>
      <c r="E9224" s="31">
        <v>3012</v>
      </c>
      <c r="F9224" s="12" t="s">
        <v>86</v>
      </c>
      <c r="G9224" s="13">
        <v>40645</v>
      </c>
      <c r="H9224" s="32">
        <v>20</v>
      </c>
      <c r="I9224" s="17">
        <v>4.4697800000000001</v>
      </c>
      <c r="J9224" s="17">
        <v>0.51913635264451119</v>
      </c>
      <c r="K9224" s="17">
        <v>0</v>
      </c>
      <c r="L9224" s="17">
        <v>-0.31185000000000002</v>
      </c>
      <c r="M9224" s="17">
        <v>-3.1566199999999998</v>
      </c>
      <c r="N9224" s="17">
        <v>4.6770663526445118</v>
      </c>
      <c r="O9224" s="18">
        <v>-0.35078588193456617</v>
      </c>
      <c r="P9224" s="17">
        <v>-3.5507382736324842</v>
      </c>
    </row>
    <row r="9225" spans="1:16" x14ac:dyDescent="0.25">
      <c r="A9225" s="12" t="s">
        <v>4697</v>
      </c>
      <c r="B9225" s="12" t="s">
        <v>83</v>
      </c>
      <c r="C9225" s="12" t="s">
        <v>192</v>
      </c>
      <c r="D9225" s="31">
        <v>333058</v>
      </c>
      <c r="E9225" s="31">
        <v>3012</v>
      </c>
      <c r="F9225" s="12" t="s">
        <v>86</v>
      </c>
      <c r="G9225" s="13">
        <v>40645</v>
      </c>
      <c r="H9225" s="32">
        <v>20</v>
      </c>
      <c r="I9225" s="17">
        <v>1.5282899999999999</v>
      </c>
      <c r="J9225" s="17">
        <v>0.17750192486745117</v>
      </c>
      <c r="K9225" s="17">
        <v>0</v>
      </c>
      <c r="L9225" s="17">
        <v>-0.10662000000000001</v>
      </c>
      <c r="M9225" s="17">
        <v>-1.07931</v>
      </c>
      <c r="N9225" s="17">
        <v>1.5991719248674512</v>
      </c>
      <c r="O9225" s="18">
        <v>-0.119931988878831</v>
      </c>
      <c r="P9225" s="17">
        <v>-1.2140667315401528</v>
      </c>
    </row>
    <row r="9226" spans="1:16" x14ac:dyDescent="0.25">
      <c r="A9226" s="12" t="s">
        <v>973</v>
      </c>
      <c r="B9226" s="12" t="s">
        <v>83</v>
      </c>
      <c r="C9226" s="12" t="s">
        <v>192</v>
      </c>
      <c r="D9226" s="31">
        <v>333058</v>
      </c>
      <c r="E9226" s="31">
        <v>3012</v>
      </c>
      <c r="F9226" s="12" t="s">
        <v>86</v>
      </c>
      <c r="G9226" s="13">
        <v>40645</v>
      </c>
      <c r="H9226" s="32">
        <v>20</v>
      </c>
      <c r="I9226" s="17">
        <v>25.641500000000001</v>
      </c>
      <c r="J9226" s="17">
        <v>2.9780999198241296</v>
      </c>
      <c r="K9226" s="17">
        <v>0</v>
      </c>
      <c r="L9226" s="17">
        <v>-1.78894</v>
      </c>
      <c r="M9226" s="17">
        <v>-18.111819999999998</v>
      </c>
      <c r="N9226" s="17">
        <v>26.830659919824132</v>
      </c>
      <c r="O9226" s="18">
        <v>-2.0122972442777707</v>
      </c>
      <c r="P9226" s="17">
        <v>-20.373162585025216</v>
      </c>
    </row>
    <row r="9227" spans="1:16" x14ac:dyDescent="0.25">
      <c r="A9227" s="12" t="s">
        <v>973</v>
      </c>
      <c r="B9227" s="12" t="s">
        <v>83</v>
      </c>
      <c r="C9227" s="12" t="s">
        <v>192</v>
      </c>
      <c r="D9227" s="31">
        <v>333058</v>
      </c>
      <c r="E9227" s="31">
        <v>3012</v>
      </c>
      <c r="F9227" s="12" t="s">
        <v>86</v>
      </c>
      <c r="G9227" s="13">
        <v>40645</v>
      </c>
      <c r="H9227" s="32">
        <v>20</v>
      </c>
      <c r="I9227" s="17">
        <v>18.220689999999998</v>
      </c>
      <c r="J9227" s="17">
        <v>2.1162191827233947</v>
      </c>
      <c r="K9227" s="17">
        <v>0</v>
      </c>
      <c r="L9227" s="17">
        <v>-1.27121</v>
      </c>
      <c r="M9227" s="17">
        <v>-12.87017</v>
      </c>
      <c r="N9227" s="17">
        <v>19.065699182723396</v>
      </c>
      <c r="O9227" s="18">
        <v>-1.4299263138497349</v>
      </c>
      <c r="P9227" s="17">
        <v>-14.477068892409156</v>
      </c>
    </row>
    <row r="9228" spans="1:16" x14ac:dyDescent="0.25">
      <c r="A9228" s="12" t="s">
        <v>973</v>
      </c>
      <c r="B9228" s="12" t="s">
        <v>83</v>
      </c>
      <c r="C9228" s="12" t="s">
        <v>192</v>
      </c>
      <c r="D9228" s="31">
        <v>333058</v>
      </c>
      <c r="E9228" s="31">
        <v>3012</v>
      </c>
      <c r="F9228" s="12" t="s">
        <v>86</v>
      </c>
      <c r="G9228" s="13">
        <v>40645</v>
      </c>
      <c r="H9228" s="32">
        <v>20</v>
      </c>
      <c r="I9228" s="17">
        <v>2.18648</v>
      </c>
      <c r="J9228" s="17">
        <v>0.25394535303245835</v>
      </c>
      <c r="K9228" s="17">
        <v>0</v>
      </c>
      <c r="L9228" s="17">
        <v>-0.15255000000000002</v>
      </c>
      <c r="M9228" s="17">
        <v>-1.5444200000000001</v>
      </c>
      <c r="N9228" s="17">
        <v>2.2878753530324585</v>
      </c>
      <c r="O9228" s="18">
        <v>-0.17159655696366224</v>
      </c>
      <c r="P9228" s="17">
        <v>-1.7372478171472909</v>
      </c>
    </row>
    <row r="9229" spans="1:16" x14ac:dyDescent="0.25">
      <c r="A9229" s="12" t="s">
        <v>973</v>
      </c>
      <c r="B9229" s="12" t="s">
        <v>83</v>
      </c>
      <c r="C9229" s="12" t="s">
        <v>192</v>
      </c>
      <c r="D9229" s="31">
        <v>333058</v>
      </c>
      <c r="E9229" s="31">
        <v>3012</v>
      </c>
      <c r="F9229" s="12" t="s">
        <v>86</v>
      </c>
      <c r="G9229" s="13">
        <v>40645</v>
      </c>
      <c r="H9229" s="32">
        <v>20</v>
      </c>
      <c r="I9229" s="17">
        <v>14.185040000000001</v>
      </c>
      <c r="J9229" s="17">
        <v>1.6475040792706586</v>
      </c>
      <c r="K9229" s="17">
        <v>0</v>
      </c>
      <c r="L9229" s="17">
        <v>-0.98965000000000003</v>
      </c>
      <c r="M9229" s="17">
        <v>-10.019579999999999</v>
      </c>
      <c r="N9229" s="17">
        <v>14.842894079270659</v>
      </c>
      <c r="O9229" s="18">
        <v>-1.1132122753135911</v>
      </c>
      <c r="P9229" s="17">
        <v>-11.270569847407216</v>
      </c>
    </row>
    <row r="9230" spans="1:16" x14ac:dyDescent="0.25">
      <c r="A9230" s="12" t="s">
        <v>973</v>
      </c>
      <c r="B9230" s="12" t="s">
        <v>83</v>
      </c>
      <c r="C9230" s="12" t="s">
        <v>192</v>
      </c>
      <c r="D9230" s="31">
        <v>333058</v>
      </c>
      <c r="E9230" s="31">
        <v>3012</v>
      </c>
      <c r="F9230" s="12" t="s">
        <v>86</v>
      </c>
      <c r="G9230" s="13">
        <v>40645</v>
      </c>
      <c r="H9230" s="32">
        <v>20</v>
      </c>
      <c r="I9230" s="17">
        <v>45.66872</v>
      </c>
      <c r="J9230" s="17">
        <v>5.3041358741756124</v>
      </c>
      <c r="K9230" s="17">
        <v>0</v>
      </c>
      <c r="L9230" s="17">
        <v>-3.1861899999999999</v>
      </c>
      <c r="M9230" s="17">
        <v>-32.258029999999998</v>
      </c>
      <c r="N9230" s="17">
        <v>47.786665874175611</v>
      </c>
      <c r="O9230" s="18">
        <v>-3.584000221776801</v>
      </c>
      <c r="P9230" s="17">
        <v>-36.285590838613729</v>
      </c>
    </row>
    <row r="9231" spans="1:16" x14ac:dyDescent="0.25">
      <c r="A9231" s="12" t="s">
        <v>973</v>
      </c>
      <c r="B9231" s="12" t="s">
        <v>83</v>
      </c>
      <c r="C9231" s="12" t="s">
        <v>192</v>
      </c>
      <c r="D9231" s="31">
        <v>333058</v>
      </c>
      <c r="E9231" s="31">
        <v>3012</v>
      </c>
      <c r="F9231" s="12" t="s">
        <v>86</v>
      </c>
      <c r="G9231" s="13">
        <v>40645</v>
      </c>
      <c r="H9231" s="32">
        <v>20</v>
      </c>
      <c r="I9231" s="17">
        <v>33.560290000000002</v>
      </c>
      <c r="J9231" s="17">
        <v>3.8978170160351766</v>
      </c>
      <c r="K9231" s="17">
        <v>0</v>
      </c>
      <c r="L9231" s="17">
        <v>-2.3414200000000003</v>
      </c>
      <c r="M9231" s="17">
        <v>-23.705299999999998</v>
      </c>
      <c r="N9231" s="17">
        <v>35.116687016035172</v>
      </c>
      <c r="O9231" s="18">
        <v>-2.6337568692616062</v>
      </c>
      <c r="P9231" s="17">
        <v>-26.665013843269104</v>
      </c>
    </row>
    <row r="9232" spans="1:16" x14ac:dyDescent="0.25">
      <c r="A9232" s="12" t="s">
        <v>973</v>
      </c>
      <c r="B9232" s="12" t="s">
        <v>83</v>
      </c>
      <c r="C9232" s="12" t="s">
        <v>192</v>
      </c>
      <c r="D9232" s="31">
        <v>333058</v>
      </c>
      <c r="E9232" s="31">
        <v>3012</v>
      </c>
      <c r="F9232" s="12" t="s">
        <v>86</v>
      </c>
      <c r="G9232" s="13">
        <v>40645</v>
      </c>
      <c r="H9232" s="32">
        <v>20</v>
      </c>
      <c r="I9232" s="17">
        <v>24.555799999999998</v>
      </c>
      <c r="J9232" s="17">
        <v>2.8520018492176389</v>
      </c>
      <c r="K9232" s="17">
        <v>0</v>
      </c>
      <c r="L9232" s="17">
        <v>-1.7132000000000001</v>
      </c>
      <c r="M9232" s="17">
        <v>-17.34497</v>
      </c>
      <c r="N9232" s="17">
        <v>25.694601849217637</v>
      </c>
      <c r="O9232" s="18">
        <v>-1.927100762963921</v>
      </c>
      <c r="P9232" s="17">
        <v>-19.510567896676584</v>
      </c>
    </row>
    <row r="9233" spans="1:16" x14ac:dyDescent="0.25">
      <c r="A9233" s="12" t="s">
        <v>973</v>
      </c>
      <c r="B9233" s="12" t="s">
        <v>83</v>
      </c>
      <c r="C9233" s="12" t="s">
        <v>192</v>
      </c>
      <c r="D9233" s="31">
        <v>333058</v>
      </c>
      <c r="E9233" s="31">
        <v>3012</v>
      </c>
      <c r="F9233" s="12" t="s">
        <v>86</v>
      </c>
      <c r="G9233" s="13">
        <v>40645</v>
      </c>
      <c r="H9233" s="32">
        <v>20</v>
      </c>
      <c r="I9233" s="17">
        <v>2.1504899999999996</v>
      </c>
      <c r="J9233" s="17">
        <v>0.24976647226173554</v>
      </c>
      <c r="K9233" s="17">
        <v>0</v>
      </c>
      <c r="L9233" s="17">
        <v>-0.15003</v>
      </c>
      <c r="M9233" s="17">
        <v>-1.5189900000000001</v>
      </c>
      <c r="N9233" s="17">
        <v>2.2502264722617356</v>
      </c>
      <c r="O9233" s="18">
        <v>-0.16876192357429201</v>
      </c>
      <c r="P9233" s="17">
        <v>-1.7086427667140827</v>
      </c>
    </row>
    <row r="9234" spans="1:16" x14ac:dyDescent="0.25">
      <c r="A9234" s="12" t="s">
        <v>4694</v>
      </c>
      <c r="B9234" s="12" t="s">
        <v>83</v>
      </c>
      <c r="C9234" s="12" t="s">
        <v>192</v>
      </c>
      <c r="D9234" s="31">
        <v>333058</v>
      </c>
      <c r="E9234" s="31">
        <v>3012</v>
      </c>
      <c r="F9234" s="12" t="s">
        <v>86</v>
      </c>
      <c r="G9234" s="13">
        <v>40658</v>
      </c>
      <c r="H9234" s="32">
        <v>20</v>
      </c>
      <c r="I9234" s="17">
        <v>9.0883400000000005</v>
      </c>
      <c r="J9234" s="17">
        <v>1.0555538193456615</v>
      </c>
      <c r="K9234" s="17">
        <v>0</v>
      </c>
      <c r="L9234" s="17">
        <v>-0.63407000000000002</v>
      </c>
      <c r="M9234" s="17">
        <v>-6.4161400000000004</v>
      </c>
      <c r="N9234" s="17">
        <v>9.5098238193456623</v>
      </c>
      <c r="O9234" s="18">
        <v>-0.71323650523729476</v>
      </c>
      <c r="P9234" s="17">
        <v>-7.2172240773309202</v>
      </c>
    </row>
    <row r="9235" spans="1:16" x14ac:dyDescent="0.25">
      <c r="A9235" s="12" t="s">
        <v>4694</v>
      </c>
      <c r="B9235" s="12" t="s">
        <v>83</v>
      </c>
      <c r="C9235" s="12" t="s">
        <v>192</v>
      </c>
      <c r="D9235" s="31">
        <v>333058</v>
      </c>
      <c r="E9235" s="31">
        <v>3012</v>
      </c>
      <c r="F9235" s="12" t="s">
        <v>86</v>
      </c>
      <c r="G9235" s="13">
        <v>40658</v>
      </c>
      <c r="H9235" s="32">
        <v>20</v>
      </c>
      <c r="I9235" s="17">
        <v>9.5652800000000013</v>
      </c>
      <c r="J9235" s="17">
        <v>1.1109467755075657</v>
      </c>
      <c r="K9235" s="17">
        <v>0</v>
      </c>
      <c r="L9235" s="17">
        <v>-0.66735</v>
      </c>
      <c r="M9235" s="17">
        <v>-6.7528800000000002</v>
      </c>
      <c r="N9235" s="17">
        <v>10.008876775507566</v>
      </c>
      <c r="O9235" s="18">
        <v>-0.75067166364929527</v>
      </c>
      <c r="P9235" s="17">
        <v>-7.5960075882581153</v>
      </c>
    </row>
    <row r="9236" spans="1:16" x14ac:dyDescent="0.25">
      <c r="A9236" s="12" t="s">
        <v>4694</v>
      </c>
      <c r="B9236" s="12" t="s">
        <v>83</v>
      </c>
      <c r="C9236" s="12" t="s">
        <v>192</v>
      </c>
      <c r="D9236" s="31">
        <v>333058</v>
      </c>
      <c r="E9236" s="31">
        <v>3012</v>
      </c>
      <c r="F9236" s="12" t="s">
        <v>86</v>
      </c>
      <c r="G9236" s="13">
        <v>40658</v>
      </c>
      <c r="H9236" s="32">
        <v>20</v>
      </c>
      <c r="I9236" s="17">
        <v>9.0912299999999995</v>
      </c>
      <c r="J9236" s="17">
        <v>1.0558896780033629</v>
      </c>
      <c r="K9236" s="17">
        <v>0</v>
      </c>
      <c r="L9236" s="17">
        <v>-0.63427</v>
      </c>
      <c r="M9236" s="17">
        <v>-6.4181800000000004</v>
      </c>
      <c r="N9236" s="17">
        <v>9.5128496780033611</v>
      </c>
      <c r="O9236" s="18">
        <v>-0.71346147614121302</v>
      </c>
      <c r="P9236" s="17">
        <v>-7.2195187805508869</v>
      </c>
    </row>
    <row r="9237" spans="1:16" x14ac:dyDescent="0.25">
      <c r="A9237" s="12" t="s">
        <v>4694</v>
      </c>
      <c r="B9237" s="12" t="s">
        <v>83</v>
      </c>
      <c r="C9237" s="12" t="s">
        <v>192</v>
      </c>
      <c r="D9237" s="31">
        <v>333058</v>
      </c>
      <c r="E9237" s="31">
        <v>3012</v>
      </c>
      <c r="F9237" s="12" t="s">
        <v>86</v>
      </c>
      <c r="G9237" s="13">
        <v>40658</v>
      </c>
      <c r="H9237" s="32">
        <v>20</v>
      </c>
      <c r="I9237" s="17">
        <v>1.1620599999999999</v>
      </c>
      <c r="J9237" s="17">
        <v>0.13496648713306603</v>
      </c>
      <c r="K9237" s="17">
        <v>0</v>
      </c>
      <c r="L9237" s="17">
        <v>-8.1069999999999989E-2</v>
      </c>
      <c r="M9237" s="17">
        <v>-0.82037000000000004</v>
      </c>
      <c r="N9237" s="17">
        <v>1.2159564871330661</v>
      </c>
      <c r="O9237" s="18">
        <v>-9.1191955903271685E-2</v>
      </c>
      <c r="P9237" s="17">
        <v>-0.92279690223716548</v>
      </c>
    </row>
    <row r="9238" spans="1:16" x14ac:dyDescent="0.25">
      <c r="A9238" s="12" t="s">
        <v>2117</v>
      </c>
      <c r="B9238" s="12" t="s">
        <v>83</v>
      </c>
      <c r="C9238" s="12" t="s">
        <v>192</v>
      </c>
      <c r="D9238" s="31">
        <v>333058</v>
      </c>
      <c r="E9238" s="31">
        <v>3012</v>
      </c>
      <c r="F9238" s="12" t="s">
        <v>86</v>
      </c>
      <c r="G9238" s="13">
        <v>40658</v>
      </c>
      <c r="H9238" s="32">
        <v>20</v>
      </c>
      <c r="I9238" s="17">
        <v>9.9266900000000007</v>
      </c>
      <c r="J9238" s="17">
        <v>1.1529228649941816</v>
      </c>
      <c r="K9238" s="17">
        <v>0</v>
      </c>
      <c r="L9238" s="17">
        <v>-0.69255999999999995</v>
      </c>
      <c r="M9238" s="17">
        <v>-7.008</v>
      </c>
      <c r="N9238" s="17">
        <v>10.38705286499418</v>
      </c>
      <c r="O9238" s="18">
        <v>-0.77902924608819346</v>
      </c>
      <c r="P9238" s="17">
        <v>-7.8829804732962634</v>
      </c>
    </row>
    <row r="9239" spans="1:16" x14ac:dyDescent="0.25">
      <c r="A9239" s="12" t="s">
        <v>2117</v>
      </c>
      <c r="B9239" s="12" t="s">
        <v>83</v>
      </c>
      <c r="C9239" s="12" t="s">
        <v>192</v>
      </c>
      <c r="D9239" s="31">
        <v>333058</v>
      </c>
      <c r="E9239" s="31">
        <v>3012</v>
      </c>
      <c r="F9239" s="12" t="s">
        <v>86</v>
      </c>
      <c r="G9239" s="13">
        <v>40658</v>
      </c>
      <c r="H9239" s="32">
        <v>20</v>
      </c>
      <c r="I9239" s="17">
        <v>22.791720000000002</v>
      </c>
      <c r="J9239" s="17">
        <v>2.6471155825682144</v>
      </c>
      <c r="K9239" s="17">
        <v>0</v>
      </c>
      <c r="L9239" s="17">
        <v>-1.59012</v>
      </c>
      <c r="M9239" s="17">
        <v>-16.09038</v>
      </c>
      <c r="N9239" s="17">
        <v>23.848715582568214</v>
      </c>
      <c r="O9239" s="18">
        <v>-1.788653668692616</v>
      </c>
      <c r="P9239" s="17">
        <v>-18.099336664942452</v>
      </c>
    </row>
    <row r="9240" spans="1:16" x14ac:dyDescent="0.25">
      <c r="A9240" s="12" t="s">
        <v>2117</v>
      </c>
      <c r="B9240" s="12" t="s">
        <v>83</v>
      </c>
      <c r="C9240" s="12" t="s">
        <v>192</v>
      </c>
      <c r="D9240" s="31">
        <v>333058</v>
      </c>
      <c r="E9240" s="31">
        <v>3012</v>
      </c>
      <c r="F9240" s="12" t="s">
        <v>86</v>
      </c>
      <c r="G9240" s="13">
        <v>40658</v>
      </c>
      <c r="H9240" s="32">
        <v>20</v>
      </c>
      <c r="I9240" s="17">
        <v>2.7768800000000002</v>
      </c>
      <c r="J9240" s="17">
        <v>0.32251670373723029</v>
      </c>
      <c r="K9240" s="17">
        <v>0</v>
      </c>
      <c r="L9240" s="17">
        <v>-0.19374</v>
      </c>
      <c r="M9240" s="17">
        <v>-1.9604300000000001</v>
      </c>
      <c r="N9240" s="17">
        <v>2.9056567037372303</v>
      </c>
      <c r="O9240" s="18">
        <v>-0.21792931462563045</v>
      </c>
      <c r="P9240" s="17">
        <v>-2.2051985458424932</v>
      </c>
    </row>
    <row r="9241" spans="1:16" x14ac:dyDescent="0.25">
      <c r="A9241" s="12" t="s">
        <v>2117</v>
      </c>
      <c r="B9241" s="12" t="s">
        <v>83</v>
      </c>
      <c r="C9241" s="12" t="s">
        <v>192</v>
      </c>
      <c r="D9241" s="31">
        <v>333058</v>
      </c>
      <c r="E9241" s="31">
        <v>3012</v>
      </c>
      <c r="F9241" s="12" t="s">
        <v>86</v>
      </c>
      <c r="G9241" s="13">
        <v>40658</v>
      </c>
      <c r="H9241" s="32">
        <v>20</v>
      </c>
      <c r="I9241" s="17">
        <v>8.0908100000000012</v>
      </c>
      <c r="J9241" s="17">
        <v>0.93969631643605311</v>
      </c>
      <c r="K9241" s="17">
        <v>0</v>
      </c>
      <c r="L9241" s="17">
        <v>-0.56447999999999998</v>
      </c>
      <c r="M9241" s="17">
        <v>-5.7119200000000001</v>
      </c>
      <c r="N9241" s="17">
        <v>8.4660263164360536</v>
      </c>
      <c r="O9241" s="18">
        <v>-0.63495787921893188</v>
      </c>
      <c r="P9241" s="17">
        <v>-6.4250790275442915</v>
      </c>
    </row>
    <row r="9242" spans="1:16" x14ac:dyDescent="0.25">
      <c r="A9242" s="12" t="s">
        <v>2117</v>
      </c>
      <c r="B9242" s="12" t="s">
        <v>83</v>
      </c>
      <c r="C9242" s="12" t="s">
        <v>192</v>
      </c>
      <c r="D9242" s="31">
        <v>333058</v>
      </c>
      <c r="E9242" s="31">
        <v>3012</v>
      </c>
      <c r="F9242" s="12" t="s">
        <v>86</v>
      </c>
      <c r="G9242" s="13">
        <v>40658</v>
      </c>
      <c r="H9242" s="32">
        <v>20</v>
      </c>
      <c r="I9242" s="17">
        <v>2.5416500000000002</v>
      </c>
      <c r="J9242" s="17">
        <v>0.29519728630544434</v>
      </c>
      <c r="K9242" s="17">
        <v>0</v>
      </c>
      <c r="L9242" s="17">
        <v>-0.17732000000000001</v>
      </c>
      <c r="M9242" s="17">
        <v>-1.7943099999999998</v>
      </c>
      <c r="N9242" s="17">
        <v>2.6595272863054444</v>
      </c>
      <c r="O9242" s="18">
        <v>-0.19945920341394024</v>
      </c>
      <c r="P9242" s="17">
        <v>-2.018337713047976</v>
      </c>
    </row>
    <row r="9243" spans="1:16" x14ac:dyDescent="0.25">
      <c r="A9243" s="12" t="s">
        <v>4695</v>
      </c>
      <c r="B9243" s="12" t="s">
        <v>83</v>
      </c>
      <c r="C9243" s="12" t="s">
        <v>192</v>
      </c>
      <c r="D9243" s="31">
        <v>333058</v>
      </c>
      <c r="E9243" s="31">
        <v>3012</v>
      </c>
      <c r="F9243" s="12" t="s">
        <v>86</v>
      </c>
      <c r="G9243" s="13">
        <v>40653</v>
      </c>
      <c r="H9243" s="32">
        <v>20</v>
      </c>
      <c r="I9243" s="17">
        <v>6.6425799999999997</v>
      </c>
      <c r="J9243" s="17">
        <v>0.77149355618776738</v>
      </c>
      <c r="K9243" s="17">
        <v>0</v>
      </c>
      <c r="L9243" s="17">
        <v>-0.46344000000000002</v>
      </c>
      <c r="M9243" s="17">
        <v>-4.6895200000000008</v>
      </c>
      <c r="N9243" s="17">
        <v>6.9506335561877677</v>
      </c>
      <c r="O9243" s="18">
        <v>-0.52130257855942064</v>
      </c>
      <c r="P9243" s="17">
        <v>-5.2750277667140839</v>
      </c>
    </row>
    <row r="9244" spans="1:16" x14ac:dyDescent="0.25">
      <c r="A9244" s="12" t="s">
        <v>4695</v>
      </c>
      <c r="B9244" s="12" t="s">
        <v>83</v>
      </c>
      <c r="C9244" s="12" t="s">
        <v>192</v>
      </c>
      <c r="D9244" s="31">
        <v>333058</v>
      </c>
      <c r="E9244" s="31">
        <v>3012</v>
      </c>
      <c r="F9244" s="12" t="s">
        <v>86</v>
      </c>
      <c r="G9244" s="13">
        <v>40653</v>
      </c>
      <c r="H9244" s="32">
        <v>20</v>
      </c>
      <c r="I9244" s="17">
        <v>7.6249099999999999</v>
      </c>
      <c r="J9244" s="17">
        <v>0.88558561619035303</v>
      </c>
      <c r="K9244" s="17">
        <v>0</v>
      </c>
      <c r="L9244" s="17">
        <v>-0.53197000000000005</v>
      </c>
      <c r="M9244" s="17">
        <v>-5.3829799999999999</v>
      </c>
      <c r="N9244" s="17">
        <v>7.9785256161903524</v>
      </c>
      <c r="O9244" s="18">
        <v>-0.59838885878701675</v>
      </c>
      <c r="P9244" s="17">
        <v>-6.0550693818699086</v>
      </c>
    </row>
    <row r="9245" spans="1:16" x14ac:dyDescent="0.25">
      <c r="A9245" s="12" t="s">
        <v>4695</v>
      </c>
      <c r="B9245" s="12" t="s">
        <v>83</v>
      </c>
      <c r="C9245" s="12" t="s">
        <v>192</v>
      </c>
      <c r="D9245" s="31">
        <v>333058</v>
      </c>
      <c r="E9245" s="31">
        <v>3012</v>
      </c>
      <c r="F9245" s="12" t="s">
        <v>86</v>
      </c>
      <c r="G9245" s="13">
        <v>40653</v>
      </c>
      <c r="H9245" s="32">
        <v>20</v>
      </c>
      <c r="I9245" s="17">
        <v>7.1852600000000004</v>
      </c>
      <c r="J9245" s="17">
        <v>0.83452261476787859</v>
      </c>
      <c r="K9245" s="17">
        <v>0</v>
      </c>
      <c r="L9245" s="17">
        <v>-0.50129999999999997</v>
      </c>
      <c r="M9245" s="17">
        <v>-5.0726300000000002</v>
      </c>
      <c r="N9245" s="17">
        <v>7.5184826147678789</v>
      </c>
      <c r="O9245" s="18">
        <v>-0.56388957067114964</v>
      </c>
      <c r="P9245" s="17">
        <v>-5.7059707817147292</v>
      </c>
    </row>
    <row r="9246" spans="1:16" x14ac:dyDescent="0.25">
      <c r="A9246" s="12" t="s">
        <v>4695</v>
      </c>
      <c r="B9246" s="12" t="s">
        <v>83</v>
      </c>
      <c r="C9246" s="12" t="s">
        <v>192</v>
      </c>
      <c r="D9246" s="31">
        <v>333058</v>
      </c>
      <c r="E9246" s="31">
        <v>3012</v>
      </c>
      <c r="F9246" s="12" t="s">
        <v>86</v>
      </c>
      <c r="G9246" s="13">
        <v>40653</v>
      </c>
      <c r="H9246" s="32">
        <v>20</v>
      </c>
      <c r="I9246" s="17">
        <v>1.4448399999999999</v>
      </c>
      <c r="J9246" s="17">
        <v>0.16780946851157386</v>
      </c>
      <c r="K9246" s="17">
        <v>0</v>
      </c>
      <c r="L9246" s="17">
        <v>-0.1008</v>
      </c>
      <c r="M9246" s="17">
        <v>-1.0200199999999999</v>
      </c>
      <c r="N9246" s="17">
        <v>1.5118494685115738</v>
      </c>
      <c r="O9246" s="18">
        <v>-0.11338533557480926</v>
      </c>
      <c r="P9246" s="17">
        <v>-1.1473741070735808</v>
      </c>
    </row>
    <row r="9247" spans="1:16" x14ac:dyDescent="0.25">
      <c r="A9247" s="12" t="s">
        <v>4161</v>
      </c>
      <c r="B9247" s="12" t="s">
        <v>83</v>
      </c>
      <c r="C9247" s="12" t="s">
        <v>192</v>
      </c>
      <c r="D9247" s="31">
        <v>333058</v>
      </c>
      <c r="E9247" s="31">
        <v>3012</v>
      </c>
      <c r="F9247" s="12" t="s">
        <v>86</v>
      </c>
      <c r="G9247" s="13">
        <v>40645</v>
      </c>
      <c r="H9247" s="32">
        <v>20</v>
      </c>
      <c r="I9247" s="17">
        <v>22.072970000000002</v>
      </c>
      <c r="J9247" s="17">
        <v>2.5636378507694317</v>
      </c>
      <c r="K9247" s="17">
        <v>0</v>
      </c>
      <c r="L9247" s="17">
        <v>-1.5399700000000001</v>
      </c>
      <c r="M9247" s="17">
        <v>-15.6806</v>
      </c>
      <c r="N9247" s="17">
        <v>23.096637850769433</v>
      </c>
      <c r="O9247" s="18">
        <v>-1.7322422145351093</v>
      </c>
      <c r="P9247" s="17">
        <v>-17.638393779904309</v>
      </c>
    </row>
    <row r="9248" spans="1:16" x14ac:dyDescent="0.25">
      <c r="A9248" s="12" t="s">
        <v>2143</v>
      </c>
      <c r="B9248" s="12" t="s">
        <v>83</v>
      </c>
      <c r="C9248" s="12" t="s">
        <v>192</v>
      </c>
      <c r="D9248" s="31">
        <v>333058</v>
      </c>
      <c r="E9248" s="31">
        <v>3012</v>
      </c>
      <c r="F9248" s="12" t="s">
        <v>86</v>
      </c>
      <c r="G9248" s="13">
        <v>40645</v>
      </c>
      <c r="H9248" s="32">
        <v>20</v>
      </c>
      <c r="I9248" s="17">
        <v>0.5998</v>
      </c>
      <c r="J9248" s="17">
        <v>6.9662579206000261E-2</v>
      </c>
      <c r="K9248" s="17">
        <v>0</v>
      </c>
      <c r="L9248" s="17">
        <v>-4.1849999999999998E-2</v>
      </c>
      <c r="M9248" s="17">
        <v>-0.42369999999999997</v>
      </c>
      <c r="N9248" s="17">
        <v>0.62761257920600033</v>
      </c>
      <c r="O9248" s="18">
        <v>-4.7075161644898493E-2</v>
      </c>
      <c r="P9248" s="17">
        <v>-0.47660085995085993</v>
      </c>
    </row>
    <row r="9249" spans="1:16" x14ac:dyDescent="0.25">
      <c r="A9249" s="12" t="s">
        <v>2143</v>
      </c>
      <c r="B9249" s="12" t="s">
        <v>83</v>
      </c>
      <c r="C9249" s="12" t="s">
        <v>192</v>
      </c>
      <c r="D9249" s="31">
        <v>333058</v>
      </c>
      <c r="E9249" s="31">
        <v>3012</v>
      </c>
      <c r="F9249" s="12" t="s">
        <v>86</v>
      </c>
      <c r="G9249" s="13">
        <v>40645</v>
      </c>
      <c r="H9249" s="32">
        <v>20</v>
      </c>
      <c r="I9249" s="17">
        <v>1.6108499999999999</v>
      </c>
      <c r="J9249" s="17">
        <v>0.1870907519720679</v>
      </c>
      <c r="K9249" s="17">
        <v>0</v>
      </c>
      <c r="L9249" s="17">
        <v>-0.11237999999999999</v>
      </c>
      <c r="M9249" s="17">
        <v>-1.1378499999999998</v>
      </c>
      <c r="N9249" s="17">
        <v>1.6855607519720679</v>
      </c>
      <c r="O9249" s="18">
        <v>-0.12641115091167723</v>
      </c>
      <c r="P9249" s="17">
        <v>-1.2799157151170308</v>
      </c>
    </row>
    <row r="9250" spans="1:16" x14ac:dyDescent="0.25">
      <c r="A9250" s="12" t="s">
        <v>2143</v>
      </c>
      <c r="B9250" s="12" t="s">
        <v>83</v>
      </c>
      <c r="C9250" s="12" t="s">
        <v>192</v>
      </c>
      <c r="D9250" s="31">
        <v>333058</v>
      </c>
      <c r="E9250" s="31">
        <v>3012</v>
      </c>
      <c r="F9250" s="12" t="s">
        <v>86</v>
      </c>
      <c r="G9250" s="13">
        <v>40645</v>
      </c>
      <c r="H9250" s="32">
        <v>20</v>
      </c>
      <c r="I9250" s="17">
        <v>17.90286</v>
      </c>
      <c r="J9250" s="17">
        <v>2.079304695461011</v>
      </c>
      <c r="K9250" s="17">
        <v>0</v>
      </c>
      <c r="L9250" s="17">
        <v>-1.2490399999999999</v>
      </c>
      <c r="M9250" s="17">
        <v>-12.64568</v>
      </c>
      <c r="N9250" s="17">
        <v>18.733124695461012</v>
      </c>
      <c r="O9250" s="18">
        <v>-1.4049882891503944</v>
      </c>
      <c r="P9250" s="17">
        <v>-14.224550301306092</v>
      </c>
    </row>
    <row r="9251" spans="1:16" x14ac:dyDescent="0.25">
      <c r="A9251" s="12" t="s">
        <v>2143</v>
      </c>
      <c r="B9251" s="12" t="s">
        <v>83</v>
      </c>
      <c r="C9251" s="12" t="s">
        <v>192</v>
      </c>
      <c r="D9251" s="31">
        <v>333058</v>
      </c>
      <c r="E9251" s="31">
        <v>3012</v>
      </c>
      <c r="F9251" s="12" t="s">
        <v>86</v>
      </c>
      <c r="G9251" s="13">
        <v>40645</v>
      </c>
      <c r="H9251" s="32">
        <v>20</v>
      </c>
      <c r="I9251" s="17">
        <v>2.6638099999999998</v>
      </c>
      <c r="J9251" s="17">
        <v>0.30938450536661094</v>
      </c>
      <c r="K9251" s="17">
        <v>0</v>
      </c>
      <c r="L9251" s="17">
        <v>-0.18584999999999999</v>
      </c>
      <c r="M9251" s="17">
        <v>-1.8815999999999999</v>
      </c>
      <c r="N9251" s="17">
        <v>2.7873445053666108</v>
      </c>
      <c r="O9251" s="18">
        <v>-0.20905421246605457</v>
      </c>
      <c r="P9251" s="17">
        <v>-2.1165262640631064</v>
      </c>
    </row>
    <row r="9252" spans="1:16" x14ac:dyDescent="0.25">
      <c r="A9252" s="12" t="s">
        <v>2143</v>
      </c>
      <c r="B9252" s="12" t="s">
        <v>83</v>
      </c>
      <c r="C9252" s="12" t="s">
        <v>192</v>
      </c>
      <c r="D9252" s="31">
        <v>333058</v>
      </c>
      <c r="E9252" s="31">
        <v>3012</v>
      </c>
      <c r="F9252" s="12" t="s">
        <v>86</v>
      </c>
      <c r="G9252" s="13">
        <v>40645</v>
      </c>
      <c r="H9252" s="32">
        <v>20</v>
      </c>
      <c r="I9252" s="17">
        <v>2.5250100000000004</v>
      </c>
      <c r="J9252" s="17">
        <v>0.29326453834216998</v>
      </c>
      <c r="K9252" s="17">
        <v>0</v>
      </c>
      <c r="L9252" s="17">
        <v>-0.17615999999999998</v>
      </c>
      <c r="M9252" s="17">
        <v>-1.7835099999999999</v>
      </c>
      <c r="N9252" s="17">
        <v>2.6421145383421698</v>
      </c>
      <c r="O9252" s="18">
        <v>-0.19815437217121429</v>
      </c>
      <c r="P9252" s="17">
        <v>-2.0061892842363895</v>
      </c>
    </row>
    <row r="9253" spans="1:16" x14ac:dyDescent="0.25">
      <c r="A9253" s="12" t="s">
        <v>2143</v>
      </c>
      <c r="B9253" s="12" t="s">
        <v>83</v>
      </c>
      <c r="C9253" s="12" t="s">
        <v>192</v>
      </c>
      <c r="D9253" s="31">
        <v>333058</v>
      </c>
      <c r="E9253" s="31">
        <v>3012</v>
      </c>
      <c r="F9253" s="12" t="s">
        <v>86</v>
      </c>
      <c r="G9253" s="13">
        <v>40645</v>
      </c>
      <c r="H9253" s="32">
        <v>20</v>
      </c>
      <c r="I9253" s="17">
        <v>0.89057000000000008</v>
      </c>
      <c r="J9253" s="17">
        <v>0.10343447821026769</v>
      </c>
      <c r="K9253" s="17">
        <v>0</v>
      </c>
      <c r="L9253" s="17">
        <v>-6.2130000000000005E-2</v>
      </c>
      <c r="M9253" s="17">
        <v>-0.62902999999999998</v>
      </c>
      <c r="N9253" s="17">
        <v>0.9318744782102677</v>
      </c>
      <c r="O9253" s="18">
        <v>-6.9887211302211316E-2</v>
      </c>
      <c r="P9253" s="17">
        <v>-0.70756723845855429</v>
      </c>
    </row>
    <row r="9254" spans="1:16" x14ac:dyDescent="0.25">
      <c r="A9254" s="12" t="s">
        <v>4161</v>
      </c>
      <c r="B9254" s="12" t="s">
        <v>83</v>
      </c>
      <c r="C9254" s="12" t="s">
        <v>192</v>
      </c>
      <c r="D9254" s="31">
        <v>333058</v>
      </c>
      <c r="E9254" s="31">
        <v>3012</v>
      </c>
      <c r="F9254" s="12" t="s">
        <v>86</v>
      </c>
      <c r="G9254" s="13">
        <v>40645</v>
      </c>
      <c r="H9254" s="32">
        <v>20</v>
      </c>
      <c r="I9254" s="17">
        <v>1.9902599999999999</v>
      </c>
      <c r="J9254" s="17">
        <v>0.23115565757144713</v>
      </c>
      <c r="K9254" s="17">
        <v>0</v>
      </c>
      <c r="L9254" s="17">
        <v>-0.13886000000000001</v>
      </c>
      <c r="M9254" s="17">
        <v>-1.4064300000000001</v>
      </c>
      <c r="N9254" s="17">
        <v>2.0825556575714472</v>
      </c>
      <c r="O9254" s="18">
        <v>-0.1561972985904565</v>
      </c>
      <c r="P9254" s="17">
        <v>-1.582029141988879</v>
      </c>
    </row>
    <row r="9255" spans="1:16" x14ac:dyDescent="0.25">
      <c r="A9255" s="12" t="s">
        <v>4161</v>
      </c>
      <c r="B9255" s="12" t="s">
        <v>83</v>
      </c>
      <c r="C9255" s="12" t="s">
        <v>192</v>
      </c>
      <c r="D9255" s="31">
        <v>333058</v>
      </c>
      <c r="E9255" s="31">
        <v>3012</v>
      </c>
      <c r="F9255" s="12" t="s">
        <v>86</v>
      </c>
      <c r="G9255" s="13">
        <v>40645</v>
      </c>
      <c r="H9255" s="32">
        <v>20</v>
      </c>
      <c r="I9255" s="17">
        <v>9.1031399999999998</v>
      </c>
      <c r="J9255" s="17">
        <v>1.0572730660804355</v>
      </c>
      <c r="K9255" s="17">
        <v>0</v>
      </c>
      <c r="L9255" s="17">
        <v>-0.6351</v>
      </c>
      <c r="M9255" s="17">
        <v>-6.4304499999999996</v>
      </c>
      <c r="N9255" s="17">
        <v>9.5253130660804359</v>
      </c>
      <c r="O9255" s="18">
        <v>-0.71439510539247386</v>
      </c>
      <c r="P9255" s="17">
        <v>-7.2333207455062718</v>
      </c>
    </row>
    <row r="9256" spans="1:16" x14ac:dyDescent="0.25">
      <c r="A9256" s="12" t="s">
        <v>4161</v>
      </c>
      <c r="B9256" s="12" t="s">
        <v>83</v>
      </c>
      <c r="C9256" s="12" t="s">
        <v>192</v>
      </c>
      <c r="D9256" s="31">
        <v>333058</v>
      </c>
      <c r="E9256" s="31">
        <v>3012</v>
      </c>
      <c r="F9256" s="12" t="s">
        <v>86</v>
      </c>
      <c r="G9256" s="13">
        <v>40645</v>
      </c>
      <c r="H9256" s="32">
        <v>20</v>
      </c>
      <c r="I9256" s="17">
        <v>4.02738</v>
      </c>
      <c r="J9256" s="17">
        <v>0.46775497219707768</v>
      </c>
      <c r="K9256" s="17">
        <v>0</v>
      </c>
      <c r="L9256" s="17">
        <v>-0.28098000000000001</v>
      </c>
      <c r="M9256" s="17">
        <v>-2.8459499999999998</v>
      </c>
      <c r="N9256" s="17">
        <v>4.2141549721970781</v>
      </c>
      <c r="O9256" s="18">
        <v>-0.31606162291478085</v>
      </c>
      <c r="P9256" s="17">
        <v>-3.2012797200310357</v>
      </c>
    </row>
    <row r="9257" spans="1:16" x14ac:dyDescent="0.25">
      <c r="A9257" s="12" t="s">
        <v>2117</v>
      </c>
      <c r="B9257" s="12" t="s">
        <v>83</v>
      </c>
      <c r="C9257" s="12" t="s">
        <v>192</v>
      </c>
      <c r="D9257" s="31">
        <v>333058</v>
      </c>
      <c r="E9257" s="31">
        <v>3012</v>
      </c>
      <c r="F9257" s="12" t="s">
        <v>86</v>
      </c>
      <c r="G9257" s="13">
        <v>40645</v>
      </c>
      <c r="H9257" s="32">
        <v>20</v>
      </c>
      <c r="I9257" s="17">
        <v>3.4222700000000001</v>
      </c>
      <c r="J9257" s="17">
        <v>0.39747561166429612</v>
      </c>
      <c r="K9257" s="17">
        <v>0</v>
      </c>
      <c r="L9257" s="17">
        <v>-0.23876</v>
      </c>
      <c r="M9257" s="17">
        <v>-2.41831</v>
      </c>
      <c r="N9257" s="17">
        <v>3.5809856116642962</v>
      </c>
      <c r="O9257" s="18">
        <v>-0.26857026509763354</v>
      </c>
      <c r="P9257" s="17">
        <v>-2.7202469332729859</v>
      </c>
    </row>
    <row r="9258" spans="1:16" x14ac:dyDescent="0.25">
      <c r="A9258" s="12" t="s">
        <v>2117</v>
      </c>
      <c r="B9258" s="12" t="s">
        <v>83</v>
      </c>
      <c r="C9258" s="12" t="s">
        <v>192</v>
      </c>
      <c r="D9258" s="31">
        <v>333058</v>
      </c>
      <c r="E9258" s="31">
        <v>3012</v>
      </c>
      <c r="F9258" s="12" t="s">
        <v>86</v>
      </c>
      <c r="G9258" s="13">
        <v>40645</v>
      </c>
      <c r="H9258" s="32">
        <v>20</v>
      </c>
      <c r="I9258" s="17">
        <v>4.9836299999999998</v>
      </c>
      <c r="J9258" s="17">
        <v>0.57881681300918175</v>
      </c>
      <c r="K9258" s="17">
        <v>0</v>
      </c>
      <c r="L9258" s="17">
        <v>-0.34770000000000001</v>
      </c>
      <c r="M9258" s="17">
        <v>-3.5216399999999997</v>
      </c>
      <c r="N9258" s="17">
        <v>5.2147468130091816</v>
      </c>
      <c r="O9258" s="18">
        <v>-0.39111191646191645</v>
      </c>
      <c r="P9258" s="17">
        <v>-3.9613326703737228</v>
      </c>
    </row>
    <row r="9259" spans="1:16" x14ac:dyDescent="0.25">
      <c r="A9259" s="12" t="s">
        <v>2117</v>
      </c>
      <c r="B9259" s="12" t="s">
        <v>83</v>
      </c>
      <c r="C9259" s="12" t="s">
        <v>192</v>
      </c>
      <c r="D9259" s="31">
        <v>333058</v>
      </c>
      <c r="E9259" s="31">
        <v>3012</v>
      </c>
      <c r="F9259" s="12" t="s">
        <v>86</v>
      </c>
      <c r="G9259" s="13">
        <v>40645</v>
      </c>
      <c r="H9259" s="32">
        <v>20</v>
      </c>
      <c r="I9259" s="17">
        <v>3.3995600000000001</v>
      </c>
      <c r="J9259" s="17">
        <v>0.39483743566533075</v>
      </c>
      <c r="K9259" s="17">
        <v>0</v>
      </c>
      <c r="L9259" s="17">
        <v>-0.23718</v>
      </c>
      <c r="M9259" s="17">
        <v>-2.4022899999999998</v>
      </c>
      <c r="N9259" s="17">
        <v>3.557217435665331</v>
      </c>
      <c r="O9259" s="18">
        <v>-0.26679299495667919</v>
      </c>
      <c r="P9259" s="17">
        <v>-2.7022267638691324</v>
      </c>
    </row>
    <row r="9260" spans="1:16" x14ac:dyDescent="0.25">
      <c r="A9260" s="12" t="s">
        <v>2117</v>
      </c>
      <c r="B9260" s="12" t="s">
        <v>83</v>
      </c>
      <c r="C9260" s="12" t="s">
        <v>192</v>
      </c>
      <c r="D9260" s="31">
        <v>333058</v>
      </c>
      <c r="E9260" s="31">
        <v>3012</v>
      </c>
      <c r="F9260" s="12" t="s">
        <v>86</v>
      </c>
      <c r="G9260" s="13">
        <v>40645</v>
      </c>
      <c r="H9260" s="32">
        <v>20</v>
      </c>
      <c r="I9260" s="17">
        <v>3.3239399999999999</v>
      </c>
      <c r="J9260" s="17">
        <v>0.38605516875727425</v>
      </c>
      <c r="K9260" s="17">
        <v>0</v>
      </c>
      <c r="L9260" s="17">
        <v>-0.2319</v>
      </c>
      <c r="M9260" s="17">
        <v>-2.3488200000000004</v>
      </c>
      <c r="N9260" s="17">
        <v>3.4780951687572741</v>
      </c>
      <c r="O9260" s="18">
        <v>-0.26085376309323682</v>
      </c>
      <c r="P9260" s="17">
        <v>-2.6420807927065826</v>
      </c>
    </row>
    <row r="9261" spans="1:16" x14ac:dyDescent="0.25">
      <c r="A9261" s="12" t="s">
        <v>2117</v>
      </c>
      <c r="B9261" s="12" t="s">
        <v>83</v>
      </c>
      <c r="C9261" s="12" t="s">
        <v>192</v>
      </c>
      <c r="D9261" s="31">
        <v>333058</v>
      </c>
      <c r="E9261" s="31">
        <v>3012</v>
      </c>
      <c r="F9261" s="12" t="s">
        <v>86</v>
      </c>
      <c r="G9261" s="13">
        <v>40658</v>
      </c>
      <c r="H9261" s="32">
        <v>20</v>
      </c>
      <c r="I9261" s="17">
        <v>9.4383499999999998</v>
      </c>
      <c r="J9261" s="17">
        <v>1.0962052023794131</v>
      </c>
      <c r="K9261" s="17">
        <v>0</v>
      </c>
      <c r="L9261" s="17">
        <v>-0.65849000000000002</v>
      </c>
      <c r="M9261" s="17">
        <v>-6.6665600000000005</v>
      </c>
      <c r="N9261" s="17">
        <v>9.8760652023794133</v>
      </c>
      <c r="O9261" s="18">
        <v>-0.74070545260571574</v>
      </c>
      <c r="P9261" s="17">
        <v>-7.4989101461269891</v>
      </c>
    </row>
    <row r="9262" spans="1:16" x14ac:dyDescent="0.25">
      <c r="A9262" s="12" t="s">
        <v>2117</v>
      </c>
      <c r="B9262" s="12" t="s">
        <v>83</v>
      </c>
      <c r="C9262" s="12" t="s">
        <v>192</v>
      </c>
      <c r="D9262" s="31">
        <v>333058</v>
      </c>
      <c r="E9262" s="31">
        <v>3012</v>
      </c>
      <c r="F9262" s="12" t="s">
        <v>86</v>
      </c>
      <c r="G9262" s="13">
        <v>40658</v>
      </c>
      <c r="H9262" s="32">
        <v>20</v>
      </c>
      <c r="I9262" s="17">
        <v>2.2651999999999997</v>
      </c>
      <c r="J9262" s="17">
        <v>0.26308844950213373</v>
      </c>
      <c r="K9262" s="17">
        <v>0</v>
      </c>
      <c r="L9262" s="17">
        <v>-0.15803999999999999</v>
      </c>
      <c r="M9262" s="17">
        <v>-1.59998</v>
      </c>
      <c r="N9262" s="17">
        <v>2.3702484495021334</v>
      </c>
      <c r="O9262" s="18">
        <v>-0.17777200827621881</v>
      </c>
      <c r="P9262" s="17">
        <v>-1.7997447342557871</v>
      </c>
    </row>
    <row r="9263" spans="1:16" x14ac:dyDescent="0.25">
      <c r="A9263" s="12" t="s">
        <v>2117</v>
      </c>
      <c r="B9263" s="12" t="s">
        <v>83</v>
      </c>
      <c r="C9263" s="12" t="s">
        <v>192</v>
      </c>
      <c r="D9263" s="31">
        <v>333058</v>
      </c>
      <c r="E9263" s="31">
        <v>3012</v>
      </c>
      <c r="F9263" s="12" t="s">
        <v>86</v>
      </c>
      <c r="G9263" s="13">
        <v>40658</v>
      </c>
      <c r="H9263" s="32">
        <v>20</v>
      </c>
      <c r="I9263" s="17">
        <v>2.8749099999999999</v>
      </c>
      <c r="J9263" s="17">
        <v>0.33390218737876648</v>
      </c>
      <c r="K9263" s="17">
        <v>0</v>
      </c>
      <c r="L9263" s="17">
        <v>-0.20058000000000001</v>
      </c>
      <c r="M9263" s="17">
        <v>-2.0306299999999999</v>
      </c>
      <c r="N9263" s="17">
        <v>3.0082321873787663</v>
      </c>
      <c r="O9263" s="18">
        <v>-0.22562331953963535</v>
      </c>
      <c r="P9263" s="17">
        <v>-2.2841633331178066</v>
      </c>
    </row>
    <row r="9264" spans="1:16" x14ac:dyDescent="0.25">
      <c r="A9264" s="12" t="s">
        <v>2117</v>
      </c>
      <c r="B9264" s="12" t="s">
        <v>83</v>
      </c>
      <c r="C9264" s="12" t="s">
        <v>192</v>
      </c>
      <c r="D9264" s="31">
        <v>333058</v>
      </c>
      <c r="E9264" s="31">
        <v>3012</v>
      </c>
      <c r="F9264" s="12" t="s">
        <v>86</v>
      </c>
      <c r="G9264" s="13">
        <v>40658</v>
      </c>
      <c r="H9264" s="32">
        <v>20</v>
      </c>
      <c r="I9264" s="17">
        <v>5.6105299999999998</v>
      </c>
      <c r="J9264" s="17">
        <v>0.65162822319927638</v>
      </c>
      <c r="K9264" s="17">
        <v>0</v>
      </c>
      <c r="L9264" s="17">
        <v>-0.39143</v>
      </c>
      <c r="M9264" s="17">
        <v>-3.9628400000000004</v>
      </c>
      <c r="N9264" s="17">
        <v>5.8707282231992766</v>
      </c>
      <c r="O9264" s="18">
        <v>-0.44030180460364676</v>
      </c>
      <c r="P9264" s="17">
        <v>-4.4576184844174325</v>
      </c>
    </row>
    <row r="9265" spans="1:16" x14ac:dyDescent="0.25">
      <c r="A9265" s="12" t="s">
        <v>4695</v>
      </c>
      <c r="B9265" s="12" t="s">
        <v>83</v>
      </c>
      <c r="C9265" s="12" t="s">
        <v>192</v>
      </c>
      <c r="D9265" s="31">
        <v>333058</v>
      </c>
      <c r="E9265" s="31">
        <v>3012</v>
      </c>
      <c r="F9265" s="12" t="s">
        <v>86</v>
      </c>
      <c r="G9265" s="13">
        <v>40653</v>
      </c>
      <c r="H9265" s="32">
        <v>20</v>
      </c>
      <c r="I9265" s="17">
        <v>11.584520000000001</v>
      </c>
      <c r="J9265" s="17">
        <v>1.3454697594723912</v>
      </c>
      <c r="K9265" s="17">
        <v>0</v>
      </c>
      <c r="L9265" s="17">
        <v>-0.80822000000000005</v>
      </c>
      <c r="M9265" s="17">
        <v>-8.1826899999999991</v>
      </c>
      <c r="N9265" s="17">
        <v>12.121769759472391</v>
      </c>
      <c r="O9265" s="18">
        <v>-0.90912991982413038</v>
      </c>
      <c r="P9265" s="17">
        <v>-9.2043358289150401</v>
      </c>
    </row>
    <row r="9266" spans="1:16" x14ac:dyDescent="0.25">
      <c r="A9266" s="12" t="s">
        <v>4695</v>
      </c>
      <c r="B9266" s="12" t="s">
        <v>83</v>
      </c>
      <c r="C9266" s="12" t="s">
        <v>192</v>
      </c>
      <c r="D9266" s="31">
        <v>333058</v>
      </c>
      <c r="E9266" s="31">
        <v>3012</v>
      </c>
      <c r="F9266" s="12" t="s">
        <v>86</v>
      </c>
      <c r="G9266" s="13">
        <v>40653</v>
      </c>
      <c r="H9266" s="32">
        <v>20</v>
      </c>
      <c r="I9266" s="17">
        <v>8.9674500000000013</v>
      </c>
      <c r="J9266" s="17">
        <v>1.0415126800724175</v>
      </c>
      <c r="K9266" s="17">
        <v>0</v>
      </c>
      <c r="L9266" s="17">
        <v>-0.62563999999999997</v>
      </c>
      <c r="M9266" s="17">
        <v>-6.3341700000000003</v>
      </c>
      <c r="N9266" s="17">
        <v>9.3833226800724177</v>
      </c>
      <c r="O9266" s="18">
        <v>-0.70375398163713954</v>
      </c>
      <c r="P9266" s="17">
        <v>-7.1250197523600152</v>
      </c>
    </row>
    <row r="9267" spans="1:16" x14ac:dyDescent="0.25">
      <c r="A9267" s="12" t="s">
        <v>4695</v>
      </c>
      <c r="B9267" s="12" t="s">
        <v>83</v>
      </c>
      <c r="C9267" s="12" t="s">
        <v>192</v>
      </c>
      <c r="D9267" s="31">
        <v>333058</v>
      </c>
      <c r="E9267" s="31">
        <v>3012</v>
      </c>
      <c r="F9267" s="12" t="s">
        <v>86</v>
      </c>
      <c r="G9267" s="13">
        <v>40653</v>
      </c>
      <c r="H9267" s="32">
        <v>20</v>
      </c>
      <c r="I9267" s="17">
        <v>1.2932300000000001</v>
      </c>
      <c r="J9267" s="17">
        <v>0.15019998706840806</v>
      </c>
      <c r="K9267" s="17">
        <v>0</v>
      </c>
      <c r="L9267" s="17">
        <v>-9.0230000000000005E-2</v>
      </c>
      <c r="M9267" s="17">
        <v>-0.91349999999999998</v>
      </c>
      <c r="N9267" s="17">
        <v>1.3531999870684082</v>
      </c>
      <c r="O9267" s="18">
        <v>-0.10149562330272857</v>
      </c>
      <c r="P9267" s="17">
        <v>-1.0275546036467089</v>
      </c>
    </row>
    <row r="9268" spans="1:16" x14ac:dyDescent="0.25">
      <c r="A9268" s="12" t="s">
        <v>4694</v>
      </c>
      <c r="B9268" s="12" t="s">
        <v>83</v>
      </c>
      <c r="C9268" s="12" t="s">
        <v>192</v>
      </c>
      <c r="D9268" s="31">
        <v>333058</v>
      </c>
      <c r="E9268" s="31">
        <v>3012</v>
      </c>
      <c r="F9268" s="12" t="s">
        <v>86</v>
      </c>
      <c r="G9268" s="13">
        <v>40653</v>
      </c>
      <c r="H9268" s="32">
        <v>20</v>
      </c>
      <c r="I9268" s="17">
        <v>1.8051300000000001</v>
      </c>
      <c r="J9268" s="17">
        <v>0.20965446075261865</v>
      </c>
      <c r="K9268" s="17">
        <v>0</v>
      </c>
      <c r="L9268" s="17">
        <v>-0.12594</v>
      </c>
      <c r="M9268" s="17">
        <v>-1.2756099999999999</v>
      </c>
      <c r="N9268" s="17">
        <v>1.8888444607526187</v>
      </c>
      <c r="O9268" s="18">
        <v>-0.14166417819733609</v>
      </c>
      <c r="P9268" s="17">
        <v>-1.4348756737359367</v>
      </c>
    </row>
    <row r="9269" spans="1:16" x14ac:dyDescent="0.25">
      <c r="A9269" s="12" t="s">
        <v>4694</v>
      </c>
      <c r="B9269" s="12" t="s">
        <v>83</v>
      </c>
      <c r="C9269" s="12" t="s">
        <v>192</v>
      </c>
      <c r="D9269" s="31">
        <v>333058</v>
      </c>
      <c r="E9269" s="31">
        <v>3012</v>
      </c>
      <c r="F9269" s="12" t="s">
        <v>86</v>
      </c>
      <c r="G9269" s="13">
        <v>40653</v>
      </c>
      <c r="H9269" s="32">
        <v>20</v>
      </c>
      <c r="I9269" s="17">
        <v>8.98414</v>
      </c>
      <c r="J9269" s="17">
        <v>1.0434516707616712</v>
      </c>
      <c r="K9269" s="17">
        <v>0</v>
      </c>
      <c r="L9269" s="17">
        <v>-0.62679999999999991</v>
      </c>
      <c r="M9269" s="17">
        <v>-6.3487</v>
      </c>
      <c r="N9269" s="17">
        <v>9.4007916707616719</v>
      </c>
      <c r="O9269" s="18">
        <v>-0.70505881287986549</v>
      </c>
      <c r="P9269" s="17">
        <v>-7.1413638885296775</v>
      </c>
    </row>
    <row r="9270" spans="1:16" x14ac:dyDescent="0.25">
      <c r="A9270" s="12" t="s">
        <v>4694</v>
      </c>
      <c r="B9270" s="12" t="s">
        <v>83</v>
      </c>
      <c r="C9270" s="12" t="s">
        <v>192</v>
      </c>
      <c r="D9270" s="31">
        <v>333058</v>
      </c>
      <c r="E9270" s="31">
        <v>3012</v>
      </c>
      <c r="F9270" s="12" t="s">
        <v>86</v>
      </c>
      <c r="G9270" s="13">
        <v>40653</v>
      </c>
      <c r="H9270" s="32">
        <v>20</v>
      </c>
      <c r="I9270" s="17">
        <v>9.8146000000000004</v>
      </c>
      <c r="J9270" s="17">
        <v>1.1399042842363907</v>
      </c>
      <c r="K9270" s="17">
        <v>0</v>
      </c>
      <c r="L9270" s="17">
        <v>-0.68474000000000002</v>
      </c>
      <c r="M9270" s="17">
        <v>-6.9355399999999996</v>
      </c>
      <c r="N9270" s="17">
        <v>10.269764284236391</v>
      </c>
      <c r="O9270" s="18">
        <v>-0.77023288374498911</v>
      </c>
      <c r="P9270" s="17">
        <v>-7.8014735148066725</v>
      </c>
    </row>
    <row r="9271" spans="1:16" x14ac:dyDescent="0.25">
      <c r="A9271" s="12" t="s">
        <v>4694</v>
      </c>
      <c r="B9271" s="12" t="s">
        <v>83</v>
      </c>
      <c r="C9271" s="12" t="s">
        <v>192</v>
      </c>
      <c r="D9271" s="31">
        <v>333058</v>
      </c>
      <c r="E9271" s="31">
        <v>3012</v>
      </c>
      <c r="F9271" s="12" t="s">
        <v>86</v>
      </c>
      <c r="G9271" s="13">
        <v>40653</v>
      </c>
      <c r="H9271" s="32">
        <v>20</v>
      </c>
      <c r="I9271" s="17">
        <v>1.2500499999999999</v>
      </c>
      <c r="J9271" s="17">
        <v>0.14518582956161913</v>
      </c>
      <c r="K9271" s="17">
        <v>0</v>
      </c>
      <c r="L9271" s="17">
        <v>-8.7209999999999996E-2</v>
      </c>
      <c r="M9271" s="17">
        <v>-0.88334000000000001</v>
      </c>
      <c r="N9271" s="17">
        <v>1.3080258295616189</v>
      </c>
      <c r="O9271" s="18">
        <v>-9.8098562653562649E-2</v>
      </c>
      <c r="P9271" s="17">
        <v>-0.99362899133583349</v>
      </c>
    </row>
    <row r="9272" spans="1:16" x14ac:dyDescent="0.25">
      <c r="A9272" s="12" t="s">
        <v>2103</v>
      </c>
      <c r="B9272" s="12" t="s">
        <v>83</v>
      </c>
      <c r="C9272" s="12" t="s">
        <v>192</v>
      </c>
      <c r="D9272" s="31">
        <v>333058</v>
      </c>
      <c r="E9272" s="31">
        <v>3012</v>
      </c>
      <c r="F9272" s="12" t="s">
        <v>86</v>
      </c>
      <c r="G9272" s="13">
        <v>40652</v>
      </c>
      <c r="H9272" s="32">
        <v>20</v>
      </c>
      <c r="I9272" s="17">
        <v>1.31351</v>
      </c>
      <c r="J9272" s="17">
        <v>0.15255599185309712</v>
      </c>
      <c r="K9272" s="17">
        <v>0</v>
      </c>
      <c r="L9272" s="17">
        <v>-9.1639999999999999E-2</v>
      </c>
      <c r="M9272" s="17">
        <v>-0.92777999999999994</v>
      </c>
      <c r="N9272" s="17">
        <v>1.374425991853097</v>
      </c>
      <c r="O9272" s="18">
        <v>-0.10308166817535239</v>
      </c>
      <c r="P9272" s="17">
        <v>-1.0436175261864735</v>
      </c>
    </row>
    <row r="9273" spans="1:16" x14ac:dyDescent="0.25">
      <c r="A9273" s="12" t="s">
        <v>2103</v>
      </c>
      <c r="B9273" s="12" t="s">
        <v>83</v>
      </c>
      <c r="C9273" s="12" t="s">
        <v>192</v>
      </c>
      <c r="D9273" s="31">
        <v>333058</v>
      </c>
      <c r="E9273" s="31">
        <v>3012</v>
      </c>
      <c r="F9273" s="12" t="s">
        <v>86</v>
      </c>
      <c r="G9273" s="13">
        <v>40652</v>
      </c>
      <c r="H9273" s="32">
        <v>20</v>
      </c>
      <c r="I9273" s="17">
        <v>1.2893599999999998</v>
      </c>
      <c r="J9273" s="17">
        <v>0.14975051079787932</v>
      </c>
      <c r="K9273" s="17">
        <v>0</v>
      </c>
      <c r="L9273" s="17">
        <v>-8.9959999999999998E-2</v>
      </c>
      <c r="M9273" s="17">
        <v>-0.91073999999999999</v>
      </c>
      <c r="N9273" s="17">
        <v>1.3491505107978794</v>
      </c>
      <c r="O9273" s="18">
        <v>-0.10119191258243888</v>
      </c>
      <c r="P9273" s="17">
        <v>-1.0244500051726368</v>
      </c>
    </row>
    <row r="9274" spans="1:16" x14ac:dyDescent="0.25">
      <c r="A9274" s="12" t="s">
        <v>2103</v>
      </c>
      <c r="B9274" s="12" t="s">
        <v>83</v>
      </c>
      <c r="C9274" s="12" t="s">
        <v>192</v>
      </c>
      <c r="D9274" s="31">
        <v>333058</v>
      </c>
      <c r="E9274" s="31">
        <v>3012</v>
      </c>
      <c r="F9274" s="12" t="s">
        <v>86</v>
      </c>
      <c r="G9274" s="13">
        <v>40652</v>
      </c>
      <c r="H9274" s="32">
        <v>20</v>
      </c>
      <c r="I9274" s="17">
        <v>0.75903999999999994</v>
      </c>
      <c r="J9274" s="17">
        <v>8.8157279193068691E-2</v>
      </c>
      <c r="K9274" s="17">
        <v>0</v>
      </c>
      <c r="L9274" s="17">
        <v>-5.296E-2</v>
      </c>
      <c r="M9274" s="17">
        <v>-0.53617999999999999</v>
      </c>
      <c r="N9274" s="17">
        <v>0.79423727919306875</v>
      </c>
      <c r="O9274" s="18">
        <v>-5.9572295357558515E-2</v>
      </c>
      <c r="P9274" s="17">
        <v>-0.60312449631449627</v>
      </c>
    </row>
    <row r="9275" spans="1:16" x14ac:dyDescent="0.25">
      <c r="A9275" s="12" t="s">
        <v>2103</v>
      </c>
      <c r="B9275" s="12" t="s">
        <v>83</v>
      </c>
      <c r="C9275" s="12" t="s">
        <v>192</v>
      </c>
      <c r="D9275" s="31">
        <v>333058</v>
      </c>
      <c r="E9275" s="31">
        <v>3012</v>
      </c>
      <c r="F9275" s="12" t="s">
        <v>86</v>
      </c>
      <c r="G9275" s="13">
        <v>40652</v>
      </c>
      <c r="H9275" s="32">
        <v>20</v>
      </c>
      <c r="I9275" s="17">
        <v>0.46976999999999997</v>
      </c>
      <c r="J9275" s="17">
        <v>5.4561425061425098E-2</v>
      </c>
      <c r="K9275" s="17">
        <v>0</v>
      </c>
      <c r="L9275" s="17">
        <v>-3.2770000000000001E-2</v>
      </c>
      <c r="M9275" s="17">
        <v>-0.33179999999999998</v>
      </c>
      <c r="N9275" s="17">
        <v>0.49156142506142508</v>
      </c>
      <c r="O9275" s="18">
        <v>-3.686148260700893E-2</v>
      </c>
      <c r="P9275" s="17">
        <v>-0.37322672960041381</v>
      </c>
    </row>
    <row r="9276" spans="1:16" x14ac:dyDescent="0.25">
      <c r="A9276" s="12" t="s">
        <v>973</v>
      </c>
      <c r="B9276" s="12" t="s">
        <v>83</v>
      </c>
      <c r="C9276" s="12" t="s">
        <v>192</v>
      </c>
      <c r="D9276" s="31">
        <v>333058</v>
      </c>
      <c r="E9276" s="31">
        <v>3012</v>
      </c>
      <c r="F9276" s="12" t="s">
        <v>86</v>
      </c>
      <c r="G9276" s="13">
        <v>40648</v>
      </c>
      <c r="H9276" s="32">
        <v>20</v>
      </c>
      <c r="I9276" s="17">
        <v>16.92482</v>
      </c>
      <c r="J9276" s="17">
        <v>1.9657120535367902</v>
      </c>
      <c r="K9276" s="17">
        <v>0</v>
      </c>
      <c r="L9276" s="17">
        <v>-1.1807999999999998</v>
      </c>
      <c r="M9276" s="17">
        <v>-11.93961</v>
      </c>
      <c r="N9276" s="17">
        <v>17.70973205353679</v>
      </c>
      <c r="O9276" s="18">
        <v>-1.32822821673348</v>
      </c>
      <c r="P9276" s="17">
        <v>-13.430324270658218</v>
      </c>
    </row>
    <row r="9277" spans="1:16" x14ac:dyDescent="0.25">
      <c r="A9277" s="12" t="s">
        <v>973</v>
      </c>
      <c r="B9277" s="12" t="s">
        <v>83</v>
      </c>
      <c r="C9277" s="12" t="s">
        <v>192</v>
      </c>
      <c r="D9277" s="31">
        <v>333058</v>
      </c>
      <c r="E9277" s="31">
        <v>3012</v>
      </c>
      <c r="F9277" s="12" t="s">
        <v>86</v>
      </c>
      <c r="G9277" s="13">
        <v>40648</v>
      </c>
      <c r="H9277" s="32">
        <v>20</v>
      </c>
      <c r="I9277" s="17">
        <v>28.66882</v>
      </c>
      <c r="J9277" s="17">
        <v>3.329703980990562</v>
      </c>
      <c r="K9277" s="17">
        <v>0</v>
      </c>
      <c r="L9277" s="17">
        <v>-2.0001500000000001</v>
      </c>
      <c r="M9277" s="17">
        <v>-20.224400000000003</v>
      </c>
      <c r="N9277" s="17">
        <v>29.998373980990561</v>
      </c>
      <c r="O9277" s="18">
        <v>-2.2498777673606623</v>
      </c>
      <c r="P9277" s="17">
        <v>-22.749507746023536</v>
      </c>
    </row>
    <row r="9278" spans="1:16" x14ac:dyDescent="0.25">
      <c r="A9278" s="12" t="s">
        <v>973</v>
      </c>
      <c r="B9278" s="12" t="s">
        <v>83</v>
      </c>
      <c r="C9278" s="12" t="s">
        <v>192</v>
      </c>
      <c r="D9278" s="31">
        <v>333058</v>
      </c>
      <c r="E9278" s="31">
        <v>3012</v>
      </c>
      <c r="F9278" s="12" t="s">
        <v>86</v>
      </c>
      <c r="G9278" s="13">
        <v>40648</v>
      </c>
      <c r="H9278" s="32">
        <v>20</v>
      </c>
      <c r="I9278" s="17">
        <v>12.42925</v>
      </c>
      <c r="J9278" s="17">
        <v>1.4435791924220884</v>
      </c>
      <c r="K9278" s="17">
        <v>0</v>
      </c>
      <c r="L9278" s="17">
        <v>-0.86715999999999993</v>
      </c>
      <c r="M9278" s="17">
        <v>-8.7682299999999991</v>
      </c>
      <c r="N9278" s="17">
        <v>13.005669192422088</v>
      </c>
      <c r="O9278" s="18">
        <v>-0.97542884520884521</v>
      </c>
      <c r="P9278" s="17">
        <v>-9.8629831443165656</v>
      </c>
    </row>
    <row r="9279" spans="1:16" x14ac:dyDescent="0.25">
      <c r="A9279" s="12" t="s">
        <v>973</v>
      </c>
      <c r="B9279" s="12" t="s">
        <v>83</v>
      </c>
      <c r="C9279" s="12" t="s">
        <v>192</v>
      </c>
      <c r="D9279" s="31">
        <v>333058</v>
      </c>
      <c r="E9279" s="31">
        <v>3012</v>
      </c>
      <c r="F9279" s="12" t="s">
        <v>86</v>
      </c>
      <c r="G9279" s="13">
        <v>40648</v>
      </c>
      <c r="H9279" s="32">
        <v>20</v>
      </c>
      <c r="I9279" s="17">
        <v>1.05155</v>
      </c>
      <c r="J9279" s="17">
        <v>0.12213144251907419</v>
      </c>
      <c r="K9279" s="17">
        <v>0</v>
      </c>
      <c r="L9279" s="17">
        <v>-7.3359999999999995E-2</v>
      </c>
      <c r="M9279" s="17">
        <v>-0.74177999999999999</v>
      </c>
      <c r="N9279" s="17">
        <v>1.1003214425190742</v>
      </c>
      <c r="O9279" s="18">
        <v>-8.25193275572223E-2</v>
      </c>
      <c r="P9279" s="17">
        <v>-0.83439458554248025</v>
      </c>
    </row>
    <row r="9280" spans="1:16" x14ac:dyDescent="0.25">
      <c r="A9280" s="12" t="s">
        <v>4695</v>
      </c>
      <c r="B9280" s="12" t="s">
        <v>83</v>
      </c>
      <c r="C9280" s="12" t="s">
        <v>192</v>
      </c>
      <c r="D9280" s="31">
        <v>333058</v>
      </c>
      <c r="E9280" s="31">
        <v>3012</v>
      </c>
      <c r="F9280" s="12" t="s">
        <v>86</v>
      </c>
      <c r="G9280" s="13">
        <v>40648</v>
      </c>
      <c r="H9280" s="32">
        <v>20</v>
      </c>
      <c r="I9280" s="17">
        <v>4.76105</v>
      </c>
      <c r="J9280" s="17">
        <v>0.55296568472779017</v>
      </c>
      <c r="K9280" s="17">
        <v>0</v>
      </c>
      <c r="L9280" s="17">
        <v>-0.33217000000000002</v>
      </c>
      <c r="M9280" s="17">
        <v>-3.3629799999999999</v>
      </c>
      <c r="N9280" s="17">
        <v>4.9818456847277899</v>
      </c>
      <c r="O9280" s="18">
        <v>-0.37364292577266262</v>
      </c>
      <c r="P9280" s="17">
        <v>-3.7828632522953578</v>
      </c>
    </row>
    <row r="9281" spans="1:16" x14ac:dyDescent="0.25">
      <c r="A9281" s="12" t="s">
        <v>4695</v>
      </c>
      <c r="B9281" s="12" t="s">
        <v>83</v>
      </c>
      <c r="C9281" s="12" t="s">
        <v>192</v>
      </c>
      <c r="D9281" s="31">
        <v>333058</v>
      </c>
      <c r="E9281" s="31">
        <v>3012</v>
      </c>
      <c r="F9281" s="12" t="s">
        <v>86</v>
      </c>
      <c r="G9281" s="13">
        <v>40648</v>
      </c>
      <c r="H9281" s="32">
        <v>20</v>
      </c>
      <c r="I9281" s="17">
        <v>6.0223800000000001</v>
      </c>
      <c r="J9281" s="17">
        <v>0.69946123819992223</v>
      </c>
      <c r="K9281" s="17">
        <v>0</v>
      </c>
      <c r="L9281" s="17">
        <v>-0.42017000000000004</v>
      </c>
      <c r="M9281" s="17">
        <v>-4.2539300000000004</v>
      </c>
      <c r="N9281" s="17">
        <v>6.3016712381999227</v>
      </c>
      <c r="O9281" s="18">
        <v>-0.47263012349670247</v>
      </c>
      <c r="P9281" s="17">
        <v>-4.7850523865252814</v>
      </c>
    </row>
    <row r="9282" spans="1:16" x14ac:dyDescent="0.25">
      <c r="A9282" s="12" t="s">
        <v>4695</v>
      </c>
      <c r="B9282" s="12" t="s">
        <v>83</v>
      </c>
      <c r="C9282" s="12" t="s">
        <v>192</v>
      </c>
      <c r="D9282" s="31">
        <v>333058</v>
      </c>
      <c r="E9282" s="31">
        <v>3012</v>
      </c>
      <c r="F9282" s="12" t="s">
        <v>86</v>
      </c>
      <c r="G9282" s="13">
        <v>40648</v>
      </c>
      <c r="H9282" s="32">
        <v>20</v>
      </c>
      <c r="I9282" s="17">
        <v>1.18554</v>
      </c>
      <c r="J9282" s="17">
        <v>0.13769330984094152</v>
      </c>
      <c r="K9282" s="17">
        <v>0</v>
      </c>
      <c r="L9282" s="17">
        <v>-8.2709999999999992E-2</v>
      </c>
      <c r="M9282" s="17">
        <v>-0.83738999999999997</v>
      </c>
      <c r="N9282" s="17">
        <v>1.2405233098409414</v>
      </c>
      <c r="O9282" s="18">
        <v>-9.3036717315401515E-2</v>
      </c>
      <c r="P9282" s="17">
        <v>-0.94194192616061034</v>
      </c>
    </row>
    <row r="9283" spans="1:16" x14ac:dyDescent="0.25">
      <c r="A9283" s="12" t="s">
        <v>4695</v>
      </c>
      <c r="B9283" s="12" t="s">
        <v>83</v>
      </c>
      <c r="C9283" s="12" t="s">
        <v>192</v>
      </c>
      <c r="D9283" s="31">
        <v>333058</v>
      </c>
      <c r="E9283" s="31">
        <v>3012</v>
      </c>
      <c r="F9283" s="12" t="s">
        <v>86</v>
      </c>
      <c r="G9283" s="13">
        <v>40648</v>
      </c>
      <c r="H9283" s="32">
        <v>20</v>
      </c>
      <c r="I9283" s="17">
        <v>9.0883099999999999</v>
      </c>
      <c r="J9283" s="17">
        <v>1.0555500737100738</v>
      </c>
      <c r="K9283" s="17">
        <v>0</v>
      </c>
      <c r="L9283" s="17">
        <v>-0.63407000000000002</v>
      </c>
      <c r="M9283" s="17">
        <v>-6.41953</v>
      </c>
      <c r="N9283" s="17">
        <v>9.5097900737100733</v>
      </c>
      <c r="O9283" s="18">
        <v>-0.71323650523729476</v>
      </c>
      <c r="P9283" s="17">
        <v>-7.2210373341523342</v>
      </c>
    </row>
    <row r="9284" spans="1:16" x14ac:dyDescent="0.25">
      <c r="A9284" s="12" t="s">
        <v>2105</v>
      </c>
      <c r="B9284" s="12" t="s">
        <v>83</v>
      </c>
      <c r="C9284" s="12" t="s">
        <v>192</v>
      </c>
      <c r="D9284" s="31">
        <v>333058</v>
      </c>
      <c r="E9284" s="31">
        <v>3012</v>
      </c>
      <c r="F9284" s="12" t="s">
        <v>86</v>
      </c>
      <c r="G9284" s="13">
        <v>40658</v>
      </c>
      <c r="H9284" s="32">
        <v>20</v>
      </c>
      <c r="I9284" s="17">
        <v>6.5324499999999999</v>
      </c>
      <c r="J9284" s="17">
        <v>0.7587034592008276</v>
      </c>
      <c r="K9284" s="17">
        <v>0</v>
      </c>
      <c r="L9284" s="17">
        <v>-0.45574999999999999</v>
      </c>
      <c r="M9284" s="17">
        <v>-4.6141699999999997</v>
      </c>
      <c r="N9284" s="17">
        <v>6.835403459200827</v>
      </c>
      <c r="O9284" s="18">
        <v>-0.51265244730376314</v>
      </c>
      <c r="P9284" s="17">
        <v>-5.1902699786628741</v>
      </c>
    </row>
    <row r="9285" spans="1:16" x14ac:dyDescent="0.25">
      <c r="A9285" s="12" t="s">
        <v>2105</v>
      </c>
      <c r="B9285" s="12" t="s">
        <v>83</v>
      </c>
      <c r="C9285" s="12" t="s">
        <v>192</v>
      </c>
      <c r="D9285" s="31">
        <v>333058</v>
      </c>
      <c r="E9285" s="31">
        <v>3012</v>
      </c>
      <c r="F9285" s="12" t="s">
        <v>86</v>
      </c>
      <c r="G9285" s="13">
        <v>40658</v>
      </c>
      <c r="H9285" s="32">
        <v>20</v>
      </c>
      <c r="I9285" s="17">
        <v>1.595</v>
      </c>
      <c r="J9285" s="17">
        <v>0.18524914780809512</v>
      </c>
      <c r="K9285" s="17">
        <v>0</v>
      </c>
      <c r="L9285" s="17">
        <v>-0.11128</v>
      </c>
      <c r="M9285" s="17">
        <v>-1.12663</v>
      </c>
      <c r="N9285" s="17">
        <v>1.6689691478080952</v>
      </c>
      <c r="O9285" s="18">
        <v>-0.12517381094012672</v>
      </c>
      <c r="P9285" s="17">
        <v>-1.2672948474072159</v>
      </c>
    </row>
    <row r="9286" spans="1:16" x14ac:dyDescent="0.25">
      <c r="A9286" s="12" t="s">
        <v>2105</v>
      </c>
      <c r="B9286" s="12" t="s">
        <v>83</v>
      </c>
      <c r="C9286" s="12" t="s">
        <v>192</v>
      </c>
      <c r="D9286" s="31">
        <v>333058</v>
      </c>
      <c r="E9286" s="31">
        <v>3012</v>
      </c>
      <c r="F9286" s="12" t="s">
        <v>86</v>
      </c>
      <c r="G9286" s="13">
        <v>40658</v>
      </c>
      <c r="H9286" s="32">
        <v>20</v>
      </c>
      <c r="I9286" s="17">
        <v>2.8366400000000001</v>
      </c>
      <c r="J9286" s="17">
        <v>0.3294573664813138</v>
      </c>
      <c r="K9286" s="17">
        <v>0</v>
      </c>
      <c r="L9286" s="17">
        <v>-0.19791</v>
      </c>
      <c r="M9286" s="17">
        <v>-2.0036499999999999</v>
      </c>
      <c r="N9286" s="17">
        <v>2.9681873664813136</v>
      </c>
      <c r="O9286" s="18">
        <v>-0.22261995797232639</v>
      </c>
      <c r="P9286" s="17">
        <v>-2.253814758179232</v>
      </c>
    </row>
    <row r="9287" spans="1:16" x14ac:dyDescent="0.25">
      <c r="A9287" s="12" t="s">
        <v>2105</v>
      </c>
      <c r="B9287" s="12" t="s">
        <v>83</v>
      </c>
      <c r="C9287" s="12" t="s">
        <v>192</v>
      </c>
      <c r="D9287" s="31">
        <v>333058</v>
      </c>
      <c r="E9287" s="31">
        <v>3012</v>
      </c>
      <c r="F9287" s="12" t="s">
        <v>86</v>
      </c>
      <c r="G9287" s="13">
        <v>40658</v>
      </c>
      <c r="H9287" s="32">
        <v>20</v>
      </c>
      <c r="I9287" s="17">
        <v>2.8934499999999996</v>
      </c>
      <c r="J9287" s="17">
        <v>0.33605592784171723</v>
      </c>
      <c r="K9287" s="17">
        <v>0</v>
      </c>
      <c r="L9287" s="17">
        <v>-0.20186999999999999</v>
      </c>
      <c r="M9287" s="17">
        <v>-2.0437799999999999</v>
      </c>
      <c r="N9287" s="17">
        <v>3.0276359278417173</v>
      </c>
      <c r="O9287" s="18">
        <v>-0.22707438186990819</v>
      </c>
      <c r="P9287" s="17">
        <v>-2.2989551700504336</v>
      </c>
    </row>
    <row r="9288" spans="1:16" x14ac:dyDescent="0.25">
      <c r="A9288" s="12" t="s">
        <v>4761</v>
      </c>
      <c r="B9288" s="12" t="s">
        <v>83</v>
      </c>
      <c r="C9288" s="12" t="s">
        <v>192</v>
      </c>
      <c r="D9288" s="31">
        <v>333058</v>
      </c>
      <c r="E9288" s="31">
        <v>3012</v>
      </c>
      <c r="F9288" s="12" t="s">
        <v>86</v>
      </c>
      <c r="G9288" s="13">
        <v>40647</v>
      </c>
      <c r="H9288" s="32">
        <v>20</v>
      </c>
      <c r="I9288" s="17">
        <v>5.08317</v>
      </c>
      <c r="J9288" s="17">
        <v>0.59037834152334201</v>
      </c>
      <c r="K9288" s="17">
        <v>0</v>
      </c>
      <c r="L9288" s="17">
        <v>-0.35464000000000001</v>
      </c>
      <c r="M9288" s="17">
        <v>-3.5917600000000003</v>
      </c>
      <c r="N9288" s="17">
        <v>5.3189083415233416</v>
      </c>
      <c r="O9288" s="18">
        <v>-0.39891840682788049</v>
      </c>
      <c r="P9288" s="17">
        <v>-4.0402074692874699</v>
      </c>
    </row>
    <row r="9289" spans="1:16" x14ac:dyDescent="0.25">
      <c r="A9289" s="12" t="s">
        <v>4761</v>
      </c>
      <c r="B9289" s="12" t="s">
        <v>83</v>
      </c>
      <c r="C9289" s="12" t="s">
        <v>192</v>
      </c>
      <c r="D9289" s="31">
        <v>333058</v>
      </c>
      <c r="E9289" s="31">
        <v>3012</v>
      </c>
      <c r="F9289" s="12" t="s">
        <v>86</v>
      </c>
      <c r="G9289" s="13">
        <v>40647</v>
      </c>
      <c r="H9289" s="32">
        <v>20</v>
      </c>
      <c r="I9289" s="17">
        <v>8.4395000000000007</v>
      </c>
      <c r="J9289" s="17">
        <v>0.9801953769559032</v>
      </c>
      <c r="K9289" s="17">
        <v>0</v>
      </c>
      <c r="L9289" s="17">
        <v>-0.58879999999999999</v>
      </c>
      <c r="M9289" s="17">
        <v>-5.9633100000000008</v>
      </c>
      <c r="N9289" s="17">
        <v>8.8308953769559029</v>
      </c>
      <c r="O9289" s="18">
        <v>-0.66231434113539378</v>
      </c>
      <c r="P9289" s="17">
        <v>-6.7078562052243642</v>
      </c>
    </row>
    <row r="9290" spans="1:16" x14ac:dyDescent="0.25">
      <c r="A9290" s="12" t="s">
        <v>2103</v>
      </c>
      <c r="B9290" s="12" t="s">
        <v>83</v>
      </c>
      <c r="C9290" s="12" t="s">
        <v>192</v>
      </c>
      <c r="D9290" s="31">
        <v>333058</v>
      </c>
      <c r="E9290" s="31">
        <v>3012</v>
      </c>
      <c r="F9290" s="12" t="s">
        <v>86</v>
      </c>
      <c r="G9290" s="13">
        <v>40648</v>
      </c>
      <c r="H9290" s="32">
        <v>20</v>
      </c>
      <c r="I9290" s="17">
        <v>2.03085</v>
      </c>
      <c r="J9290" s="17">
        <v>0.2358701642312169</v>
      </c>
      <c r="K9290" s="17">
        <v>0</v>
      </c>
      <c r="L9290" s="17">
        <v>-0.14169000000000001</v>
      </c>
      <c r="M9290" s="17">
        <v>-1.4353800000000001</v>
      </c>
      <c r="N9290" s="17">
        <v>2.1250301642312168</v>
      </c>
      <c r="O9290" s="18">
        <v>-0.15938063688090004</v>
      </c>
      <c r="P9290" s="17">
        <v>-1.614593680331049</v>
      </c>
    </row>
    <row r="9291" spans="1:16" x14ac:dyDescent="0.25">
      <c r="A9291" s="12" t="s">
        <v>2103</v>
      </c>
      <c r="B9291" s="12" t="s">
        <v>83</v>
      </c>
      <c r="C9291" s="12" t="s">
        <v>192</v>
      </c>
      <c r="D9291" s="31">
        <v>333058</v>
      </c>
      <c r="E9291" s="31">
        <v>3012</v>
      </c>
      <c r="F9291" s="12" t="s">
        <v>86</v>
      </c>
      <c r="G9291" s="13">
        <v>40648</v>
      </c>
      <c r="H9291" s="32">
        <v>20</v>
      </c>
      <c r="I9291" s="17">
        <v>0.50092999999999999</v>
      </c>
      <c r="J9291" s="17">
        <v>5.8179709039182737E-2</v>
      </c>
      <c r="K9291" s="17">
        <v>0</v>
      </c>
      <c r="L9291" s="17">
        <v>-3.4950000000000002E-2</v>
      </c>
      <c r="M9291" s="17">
        <v>-0.35405999999999999</v>
      </c>
      <c r="N9291" s="17">
        <v>0.52415970903918274</v>
      </c>
      <c r="O9291" s="18">
        <v>-3.9313665459718095E-2</v>
      </c>
      <c r="P9291" s="17">
        <v>-0.39826599120651751</v>
      </c>
    </row>
    <row r="9292" spans="1:16" x14ac:dyDescent="0.25">
      <c r="A9292" s="12" t="s">
        <v>2103</v>
      </c>
      <c r="B9292" s="12" t="s">
        <v>83</v>
      </c>
      <c r="C9292" s="12" t="s">
        <v>192</v>
      </c>
      <c r="D9292" s="31">
        <v>333058</v>
      </c>
      <c r="E9292" s="31">
        <v>3012</v>
      </c>
      <c r="F9292" s="12" t="s">
        <v>86</v>
      </c>
      <c r="G9292" s="13">
        <v>40648</v>
      </c>
      <c r="H9292" s="32">
        <v>20</v>
      </c>
      <c r="I9292" s="17">
        <v>0.83462999999999998</v>
      </c>
      <c r="J9292" s="17">
        <v>9.6937049010733287E-2</v>
      </c>
      <c r="K9292" s="17">
        <v>0</v>
      </c>
      <c r="L9292" s="17">
        <v>-5.8229999999999997E-2</v>
      </c>
      <c r="M9292" s="17">
        <v>-0.58990999999999993</v>
      </c>
      <c r="N9292" s="17">
        <v>0.87333704901073328</v>
      </c>
      <c r="O9292" s="18">
        <v>-6.550027867580499E-2</v>
      </c>
      <c r="P9292" s="17">
        <v>-0.66356292965214014</v>
      </c>
    </row>
    <row r="9293" spans="1:16" x14ac:dyDescent="0.25">
      <c r="A9293" s="12" t="s">
        <v>2103</v>
      </c>
      <c r="B9293" s="12" t="s">
        <v>83</v>
      </c>
      <c r="C9293" s="12" t="s">
        <v>192</v>
      </c>
      <c r="D9293" s="31">
        <v>333058</v>
      </c>
      <c r="E9293" s="31">
        <v>3012</v>
      </c>
      <c r="F9293" s="12" t="s">
        <v>86</v>
      </c>
      <c r="G9293" s="13">
        <v>40648</v>
      </c>
      <c r="H9293" s="32">
        <v>20</v>
      </c>
      <c r="I9293" s="17">
        <v>1.5577999999999999</v>
      </c>
      <c r="J9293" s="17">
        <v>0.18092918143023418</v>
      </c>
      <c r="K9293" s="17">
        <v>0</v>
      </c>
      <c r="L9293" s="17">
        <v>-0.10868000000000001</v>
      </c>
      <c r="M9293" s="17">
        <v>-1.101</v>
      </c>
      <c r="N9293" s="17">
        <v>1.630049181430234</v>
      </c>
      <c r="O9293" s="18">
        <v>-0.1222491891891892</v>
      </c>
      <c r="P9293" s="17">
        <v>-1.2384648260700892</v>
      </c>
    </row>
    <row r="9294" spans="1:16" x14ac:dyDescent="0.25">
      <c r="A9294" s="12" t="s">
        <v>2103</v>
      </c>
      <c r="B9294" s="12" t="s">
        <v>83</v>
      </c>
      <c r="C9294" s="12" t="s">
        <v>192</v>
      </c>
      <c r="D9294" s="31">
        <v>333058</v>
      </c>
      <c r="E9294" s="31">
        <v>3012</v>
      </c>
      <c r="F9294" s="12" t="s">
        <v>86</v>
      </c>
      <c r="G9294" s="13">
        <v>40648</v>
      </c>
      <c r="H9294" s="32">
        <v>20</v>
      </c>
      <c r="I9294" s="17">
        <v>1.9118499999999998</v>
      </c>
      <c r="J9294" s="17">
        <v>0.22205001745764913</v>
      </c>
      <c r="K9294" s="17">
        <v>0</v>
      </c>
      <c r="L9294" s="17">
        <v>-0.13338</v>
      </c>
      <c r="M9294" s="17">
        <v>-1.35124</v>
      </c>
      <c r="N9294" s="17">
        <v>2.000520017457649</v>
      </c>
      <c r="O9294" s="18">
        <v>-0.15003309582309585</v>
      </c>
      <c r="P9294" s="17">
        <v>-1.5199484210526315</v>
      </c>
    </row>
    <row r="9295" spans="1:16" x14ac:dyDescent="0.25">
      <c r="A9295" s="12" t="s">
        <v>2103</v>
      </c>
      <c r="B9295" s="12" t="s">
        <v>83</v>
      </c>
      <c r="C9295" s="12" t="s">
        <v>192</v>
      </c>
      <c r="D9295" s="31">
        <v>333058</v>
      </c>
      <c r="E9295" s="31">
        <v>3012</v>
      </c>
      <c r="F9295" s="12" t="s">
        <v>86</v>
      </c>
      <c r="G9295" s="13">
        <v>40648</v>
      </c>
      <c r="H9295" s="32">
        <v>20</v>
      </c>
      <c r="I9295" s="17">
        <v>0.69679999999999997</v>
      </c>
      <c r="J9295" s="17">
        <v>8.0929451053924822E-2</v>
      </c>
      <c r="K9295" s="17">
        <v>0</v>
      </c>
      <c r="L9295" s="17">
        <v>-4.861E-2</v>
      </c>
      <c r="M9295" s="17">
        <v>-0.49245999999999995</v>
      </c>
      <c r="N9295" s="17">
        <v>0.72911945105392484</v>
      </c>
      <c r="O9295" s="18">
        <v>-5.4679178197336094E-2</v>
      </c>
      <c r="P9295" s="17">
        <v>-0.55394585671796204</v>
      </c>
    </row>
    <row r="9296" spans="1:16" x14ac:dyDescent="0.25">
      <c r="A9296" s="12" t="s">
        <v>4762</v>
      </c>
      <c r="B9296" s="12" t="s">
        <v>83</v>
      </c>
      <c r="C9296" s="12" t="s">
        <v>192</v>
      </c>
      <c r="D9296" s="31">
        <v>333058</v>
      </c>
      <c r="E9296" s="31">
        <v>3012</v>
      </c>
      <c r="F9296" s="12" t="s">
        <v>86</v>
      </c>
      <c r="G9296" s="13">
        <v>40647</v>
      </c>
      <c r="H9296" s="32">
        <v>20</v>
      </c>
      <c r="I9296" s="17">
        <v>6.9263599999999999</v>
      </c>
      <c r="J9296" s="17">
        <v>0.80445390081469026</v>
      </c>
      <c r="K9296" s="17">
        <v>0</v>
      </c>
      <c r="L9296" s="17">
        <v>-0.48322999999999999</v>
      </c>
      <c r="M9296" s="17">
        <v>-4.8936299999999999</v>
      </c>
      <c r="N9296" s="17">
        <v>7.2475839008146901</v>
      </c>
      <c r="O9296" s="18">
        <v>-0.54356344950213376</v>
      </c>
      <c r="P9296" s="17">
        <v>-5.5046218227078754</v>
      </c>
    </row>
    <row r="9297" spans="1:16" x14ac:dyDescent="0.25">
      <c r="A9297" s="12" t="s">
        <v>4762</v>
      </c>
      <c r="B9297" s="12" t="s">
        <v>83</v>
      </c>
      <c r="C9297" s="12" t="s">
        <v>192</v>
      </c>
      <c r="D9297" s="31">
        <v>333058</v>
      </c>
      <c r="E9297" s="31">
        <v>3012</v>
      </c>
      <c r="F9297" s="12" t="s">
        <v>86</v>
      </c>
      <c r="G9297" s="13">
        <v>40647</v>
      </c>
      <c r="H9297" s="32">
        <v>20</v>
      </c>
      <c r="I9297" s="17">
        <v>4.9746000000000006</v>
      </c>
      <c r="J9297" s="17">
        <v>0.57776803504461438</v>
      </c>
      <c r="K9297" s="17">
        <v>0</v>
      </c>
      <c r="L9297" s="17">
        <v>-0.34706999999999999</v>
      </c>
      <c r="M9297" s="17">
        <v>-3.5146799999999998</v>
      </c>
      <c r="N9297" s="17">
        <v>5.2052980350446143</v>
      </c>
      <c r="O9297" s="18">
        <v>-0.39040325811457394</v>
      </c>
      <c r="P9297" s="17">
        <v>-3.9535036829173666</v>
      </c>
    </row>
    <row r="9298" spans="1:16" x14ac:dyDescent="0.25">
      <c r="A9298" s="12" t="s">
        <v>4763</v>
      </c>
      <c r="B9298" s="12" t="s">
        <v>83</v>
      </c>
      <c r="C9298" s="12" t="s">
        <v>192</v>
      </c>
      <c r="D9298" s="31">
        <v>333058</v>
      </c>
      <c r="E9298" s="31">
        <v>3012</v>
      </c>
      <c r="F9298" s="12" t="s">
        <v>86</v>
      </c>
      <c r="G9298" s="13">
        <v>40647</v>
      </c>
      <c r="H9298" s="32">
        <v>20</v>
      </c>
      <c r="I9298" s="17">
        <v>4.7628699999999995</v>
      </c>
      <c r="J9298" s="17">
        <v>0.55317793741109567</v>
      </c>
      <c r="K9298" s="17">
        <v>0</v>
      </c>
      <c r="L9298" s="17">
        <v>-0.33229000000000003</v>
      </c>
      <c r="M9298" s="17">
        <v>-3.3652600000000001</v>
      </c>
      <c r="N9298" s="17">
        <v>4.9837579374110952</v>
      </c>
      <c r="O9298" s="18">
        <v>-0.37377790831501362</v>
      </c>
      <c r="P9298" s="17">
        <v>-3.7854279206000259</v>
      </c>
    </row>
    <row r="9299" spans="1:16" x14ac:dyDescent="0.25">
      <c r="A9299" s="12" t="s">
        <v>4763</v>
      </c>
      <c r="B9299" s="12" t="s">
        <v>83</v>
      </c>
      <c r="C9299" s="12" t="s">
        <v>192</v>
      </c>
      <c r="D9299" s="31">
        <v>333058</v>
      </c>
      <c r="E9299" s="31">
        <v>3012</v>
      </c>
      <c r="F9299" s="12" t="s">
        <v>86</v>
      </c>
      <c r="G9299" s="13">
        <v>40647</v>
      </c>
      <c r="H9299" s="32">
        <v>20</v>
      </c>
      <c r="I9299" s="17">
        <v>6.2560900000000004</v>
      </c>
      <c r="J9299" s="17">
        <v>0.72660585930428079</v>
      </c>
      <c r="K9299" s="17">
        <v>0</v>
      </c>
      <c r="L9299" s="17">
        <v>-0.43647000000000002</v>
      </c>
      <c r="M9299" s="17">
        <v>-4.4203100000000006</v>
      </c>
      <c r="N9299" s="17">
        <v>6.5462258593042808</v>
      </c>
      <c r="O9299" s="18">
        <v>-0.4909652521660417</v>
      </c>
      <c r="P9299" s="17">
        <v>-4.9722056814948932</v>
      </c>
    </row>
    <row r="9300" spans="1:16" x14ac:dyDescent="0.25">
      <c r="A9300" s="12" t="s">
        <v>4763</v>
      </c>
      <c r="B9300" s="12" t="s">
        <v>83</v>
      </c>
      <c r="C9300" s="12" t="s">
        <v>192</v>
      </c>
      <c r="D9300" s="31">
        <v>333058</v>
      </c>
      <c r="E9300" s="31">
        <v>3012</v>
      </c>
      <c r="F9300" s="12" t="s">
        <v>86</v>
      </c>
      <c r="G9300" s="13">
        <v>40647</v>
      </c>
      <c r="H9300" s="32">
        <v>20</v>
      </c>
      <c r="I9300" s="17">
        <v>2.27772</v>
      </c>
      <c r="J9300" s="17">
        <v>0.26454300465537334</v>
      </c>
      <c r="K9300" s="17">
        <v>0</v>
      </c>
      <c r="L9300" s="17">
        <v>-0.15891</v>
      </c>
      <c r="M9300" s="17">
        <v>-1.6093599999999999</v>
      </c>
      <c r="N9300" s="17">
        <v>2.3833530046553735</v>
      </c>
      <c r="O9300" s="18">
        <v>-0.17875063170826327</v>
      </c>
      <c r="P9300" s="17">
        <v>-1.8102958696495539</v>
      </c>
    </row>
    <row r="9301" spans="1:16" x14ac:dyDescent="0.25">
      <c r="A9301" s="12" t="s">
        <v>2124</v>
      </c>
      <c r="B9301" s="12" t="s">
        <v>83</v>
      </c>
      <c r="C9301" s="12" t="s">
        <v>192</v>
      </c>
      <c r="D9301" s="31">
        <v>333058</v>
      </c>
      <c r="E9301" s="31">
        <v>3012</v>
      </c>
      <c r="F9301" s="12" t="s">
        <v>86</v>
      </c>
      <c r="G9301" s="13">
        <v>40653</v>
      </c>
      <c r="H9301" s="32">
        <v>20</v>
      </c>
      <c r="I9301" s="17">
        <v>1.32254</v>
      </c>
      <c r="J9301" s="17">
        <v>0.15360476981766463</v>
      </c>
      <c r="K9301" s="17">
        <v>0</v>
      </c>
      <c r="L9301" s="17">
        <v>-9.2269999999999991E-2</v>
      </c>
      <c r="M9301" s="17">
        <v>-0.93416999999999994</v>
      </c>
      <c r="N9301" s="17">
        <v>1.3838747698176646</v>
      </c>
      <c r="O9301" s="18">
        <v>-0.10379032652269495</v>
      </c>
      <c r="P9301" s="17">
        <v>-1.0508053465666625</v>
      </c>
    </row>
    <row r="9302" spans="1:16" x14ac:dyDescent="0.25">
      <c r="A9302" s="12" t="s">
        <v>2124</v>
      </c>
      <c r="B9302" s="12" t="s">
        <v>83</v>
      </c>
      <c r="C9302" s="12" t="s">
        <v>192</v>
      </c>
      <c r="D9302" s="31">
        <v>333058</v>
      </c>
      <c r="E9302" s="31">
        <v>3012</v>
      </c>
      <c r="F9302" s="12" t="s">
        <v>86</v>
      </c>
      <c r="G9302" s="13">
        <v>40653</v>
      </c>
      <c r="H9302" s="32">
        <v>20</v>
      </c>
      <c r="I9302" s="17">
        <v>1.1567700000000001</v>
      </c>
      <c r="J9302" s="17">
        <v>0.13435220289667654</v>
      </c>
      <c r="K9302" s="17">
        <v>0</v>
      </c>
      <c r="L9302" s="17">
        <v>-8.0700000000000008E-2</v>
      </c>
      <c r="M9302" s="17">
        <v>-0.8170599999999999</v>
      </c>
      <c r="N9302" s="17">
        <v>1.2104222028966765</v>
      </c>
      <c r="O9302" s="18">
        <v>-9.0775759731022906E-2</v>
      </c>
      <c r="P9302" s="17">
        <v>-0.91907363377731788</v>
      </c>
    </row>
    <row r="9303" spans="1:16" x14ac:dyDescent="0.25">
      <c r="A9303" s="12" t="s">
        <v>2124</v>
      </c>
      <c r="B9303" s="12" t="s">
        <v>83</v>
      </c>
      <c r="C9303" s="12" t="s">
        <v>192</v>
      </c>
      <c r="D9303" s="31">
        <v>333058</v>
      </c>
      <c r="E9303" s="31">
        <v>3012</v>
      </c>
      <c r="F9303" s="12" t="s">
        <v>86</v>
      </c>
      <c r="G9303" s="13">
        <v>40653</v>
      </c>
      <c r="H9303" s="32">
        <v>20</v>
      </c>
      <c r="I9303" s="17">
        <v>8.5910400000000013</v>
      </c>
      <c r="J9303" s="17">
        <v>0.99779611858269712</v>
      </c>
      <c r="K9303" s="17">
        <v>0</v>
      </c>
      <c r="L9303" s="17">
        <v>-0.59936999999999996</v>
      </c>
      <c r="M9303" s="17">
        <v>-6.0682399999999994</v>
      </c>
      <c r="N9303" s="17">
        <v>8.9894661185826976</v>
      </c>
      <c r="O9303" s="18">
        <v>-0.67420405340747447</v>
      </c>
      <c r="P9303" s="17">
        <v>-6.8258871899650853</v>
      </c>
    </row>
    <row r="9304" spans="1:16" x14ac:dyDescent="0.25">
      <c r="A9304" s="12" t="s">
        <v>2124</v>
      </c>
      <c r="B9304" s="12" t="s">
        <v>83</v>
      </c>
      <c r="C9304" s="12" t="s">
        <v>192</v>
      </c>
      <c r="D9304" s="31">
        <v>333058</v>
      </c>
      <c r="E9304" s="31">
        <v>3012</v>
      </c>
      <c r="F9304" s="12" t="s">
        <v>86</v>
      </c>
      <c r="G9304" s="13">
        <v>40653</v>
      </c>
      <c r="H9304" s="32">
        <v>20</v>
      </c>
      <c r="I9304" s="17">
        <v>1.0297100000000001</v>
      </c>
      <c r="J9304" s="17">
        <v>0.11959439868097764</v>
      </c>
      <c r="K9304" s="17">
        <v>0</v>
      </c>
      <c r="L9304" s="17">
        <v>-7.1840000000000001E-2</v>
      </c>
      <c r="M9304" s="17">
        <v>-0.72733999999999999</v>
      </c>
      <c r="N9304" s="17">
        <v>1.0774643986809775</v>
      </c>
      <c r="O9304" s="18">
        <v>-8.080954868744343E-2</v>
      </c>
      <c r="P9304" s="17">
        <v>-0.81815168627958113</v>
      </c>
    </row>
    <row r="9305" spans="1:16" x14ac:dyDescent="0.25">
      <c r="A9305" s="12" t="s">
        <v>2143</v>
      </c>
      <c r="B9305" s="12" t="s">
        <v>83</v>
      </c>
      <c r="C9305" s="12" t="s">
        <v>192</v>
      </c>
      <c r="D9305" s="31">
        <v>333058</v>
      </c>
      <c r="E9305" s="31">
        <v>3012</v>
      </c>
      <c r="F9305" s="12" t="s">
        <v>86</v>
      </c>
      <c r="G9305" s="13">
        <v>40646</v>
      </c>
      <c r="H9305" s="32">
        <v>20</v>
      </c>
      <c r="I9305" s="17">
        <v>2.49444</v>
      </c>
      <c r="J9305" s="17">
        <v>0.28971367580499147</v>
      </c>
      <c r="K9305" s="17">
        <v>0</v>
      </c>
      <c r="L9305" s="17">
        <v>-0.17402999999999999</v>
      </c>
      <c r="M9305" s="17">
        <v>-1.7619400000000001</v>
      </c>
      <c r="N9305" s="17">
        <v>2.6101236758049913</v>
      </c>
      <c r="O9305" s="18">
        <v>-0.1957584320444847</v>
      </c>
      <c r="P9305" s="17">
        <v>-1.981926172248804</v>
      </c>
    </row>
    <row r="9306" spans="1:16" x14ac:dyDescent="0.25">
      <c r="A9306" s="12" t="s">
        <v>2143</v>
      </c>
      <c r="B9306" s="12" t="s">
        <v>83</v>
      </c>
      <c r="C9306" s="12" t="s">
        <v>192</v>
      </c>
      <c r="D9306" s="31">
        <v>333058</v>
      </c>
      <c r="E9306" s="31">
        <v>3012</v>
      </c>
      <c r="F9306" s="12" t="s">
        <v>86</v>
      </c>
      <c r="G9306" s="13">
        <v>40646</v>
      </c>
      <c r="H9306" s="32">
        <v>20</v>
      </c>
      <c r="I9306" s="17">
        <v>0.98750000000000004</v>
      </c>
      <c r="J9306" s="17">
        <v>0.114691361696625</v>
      </c>
      <c r="K9306" s="17">
        <v>0</v>
      </c>
      <c r="L9306" s="17">
        <v>-6.8900000000000003E-2</v>
      </c>
      <c r="M9306" s="17">
        <v>-0.69752999999999998</v>
      </c>
      <c r="N9306" s="17">
        <v>1.0332913616966251</v>
      </c>
      <c r="O9306" s="18">
        <v>-7.7502476399844825E-2</v>
      </c>
      <c r="P9306" s="17">
        <v>-0.78461977305056252</v>
      </c>
    </row>
    <row r="9307" spans="1:16" x14ac:dyDescent="0.25">
      <c r="A9307" s="12" t="s">
        <v>2143</v>
      </c>
      <c r="B9307" s="12" t="s">
        <v>83</v>
      </c>
      <c r="C9307" s="12" t="s">
        <v>192</v>
      </c>
      <c r="D9307" s="31">
        <v>333058</v>
      </c>
      <c r="E9307" s="31">
        <v>3012</v>
      </c>
      <c r="F9307" s="12" t="s">
        <v>86</v>
      </c>
      <c r="G9307" s="13">
        <v>40646</v>
      </c>
      <c r="H9307" s="32">
        <v>20</v>
      </c>
      <c r="I9307" s="17">
        <v>1.2116900000000002</v>
      </c>
      <c r="J9307" s="17">
        <v>0.14072977175740334</v>
      </c>
      <c r="K9307" s="17">
        <v>0</v>
      </c>
      <c r="L9307" s="17">
        <v>-8.4540000000000004E-2</v>
      </c>
      <c r="M9307" s="17">
        <v>-0.85589999999999999</v>
      </c>
      <c r="N9307" s="17">
        <v>1.2678797717574035</v>
      </c>
      <c r="O9307" s="18">
        <v>-9.5095201086253717E-2</v>
      </c>
      <c r="P9307" s="17">
        <v>-0.9627629833182465</v>
      </c>
    </row>
    <row r="9308" spans="1:16" x14ac:dyDescent="0.25">
      <c r="A9308" s="12" t="s">
        <v>2143</v>
      </c>
      <c r="B9308" s="12" t="s">
        <v>83</v>
      </c>
      <c r="C9308" s="12" t="s">
        <v>192</v>
      </c>
      <c r="D9308" s="31">
        <v>333058</v>
      </c>
      <c r="E9308" s="31">
        <v>3012</v>
      </c>
      <c r="F9308" s="12" t="s">
        <v>86</v>
      </c>
      <c r="G9308" s="13">
        <v>40646</v>
      </c>
      <c r="H9308" s="32">
        <v>20</v>
      </c>
      <c r="I9308" s="17">
        <v>1.37429</v>
      </c>
      <c r="J9308" s="17">
        <v>0.15961526639079285</v>
      </c>
      <c r="K9308" s="17">
        <v>0</v>
      </c>
      <c r="L9308" s="17">
        <v>-9.5879999999999993E-2</v>
      </c>
      <c r="M9308" s="17">
        <v>-0.97072999999999998</v>
      </c>
      <c r="N9308" s="17">
        <v>1.4380252663907929</v>
      </c>
      <c r="O9308" s="18">
        <v>-0.10785105133841975</v>
      </c>
      <c r="P9308" s="17">
        <v>-1.0919300278029225</v>
      </c>
    </row>
    <row r="9309" spans="1:16" x14ac:dyDescent="0.25">
      <c r="A9309" s="12" t="s">
        <v>2143</v>
      </c>
      <c r="B9309" s="12" t="s">
        <v>83</v>
      </c>
      <c r="C9309" s="12" t="s">
        <v>192</v>
      </c>
      <c r="D9309" s="31">
        <v>333058</v>
      </c>
      <c r="E9309" s="31">
        <v>3012</v>
      </c>
      <c r="F9309" s="12" t="s">
        <v>86</v>
      </c>
      <c r="G9309" s="13">
        <v>40646</v>
      </c>
      <c r="H9309" s="32">
        <v>20</v>
      </c>
      <c r="I9309" s="17">
        <v>2.4893000000000001</v>
      </c>
      <c r="J9309" s="17">
        <v>0.28911687120134499</v>
      </c>
      <c r="K9309" s="17">
        <v>0</v>
      </c>
      <c r="L9309" s="17">
        <v>-0.17366999999999999</v>
      </c>
      <c r="M9309" s="17">
        <v>-1.7583</v>
      </c>
      <c r="N9309" s="17">
        <v>2.6047468712013453</v>
      </c>
      <c r="O9309" s="18">
        <v>-0.19535348441743178</v>
      </c>
      <c r="P9309" s="17">
        <v>-1.9778317017974911</v>
      </c>
    </row>
    <row r="9310" spans="1:16" x14ac:dyDescent="0.25">
      <c r="A9310" s="12" t="s">
        <v>973</v>
      </c>
      <c r="B9310" s="12" t="s">
        <v>83</v>
      </c>
      <c r="C9310" s="12" t="s">
        <v>192</v>
      </c>
      <c r="D9310" s="31">
        <v>333058</v>
      </c>
      <c r="E9310" s="31">
        <v>3012</v>
      </c>
      <c r="F9310" s="12" t="s">
        <v>86</v>
      </c>
      <c r="G9310" s="13">
        <v>40645</v>
      </c>
      <c r="H9310" s="32">
        <v>20</v>
      </c>
      <c r="I9310" s="17">
        <v>4.2878100000000003</v>
      </c>
      <c r="J9310" s="17">
        <v>0.4980022281132806</v>
      </c>
      <c r="K9310" s="17">
        <v>0</v>
      </c>
      <c r="L9310" s="17">
        <v>-0.29914999999999997</v>
      </c>
      <c r="M9310" s="17">
        <v>-3.0248400000000002</v>
      </c>
      <c r="N9310" s="17">
        <v>4.4866622281132802</v>
      </c>
      <c r="O9310" s="18">
        <v>-0.33650022953575587</v>
      </c>
      <c r="P9310" s="17">
        <v>-3.4025049450407345</v>
      </c>
    </row>
    <row r="9311" spans="1:16" x14ac:dyDescent="0.25">
      <c r="A9311" s="12" t="s">
        <v>973</v>
      </c>
      <c r="B9311" s="12" t="s">
        <v>83</v>
      </c>
      <c r="C9311" s="12" t="s">
        <v>192</v>
      </c>
      <c r="D9311" s="31">
        <v>333058</v>
      </c>
      <c r="E9311" s="31">
        <v>3012</v>
      </c>
      <c r="F9311" s="12" t="s">
        <v>86</v>
      </c>
      <c r="G9311" s="13">
        <v>40645</v>
      </c>
      <c r="H9311" s="32">
        <v>20</v>
      </c>
      <c r="I9311" s="17">
        <v>1.4894700000000001</v>
      </c>
      <c r="J9311" s="17">
        <v>0.17299217961981117</v>
      </c>
      <c r="K9311" s="17">
        <v>0</v>
      </c>
      <c r="L9311" s="17">
        <v>-0.10392</v>
      </c>
      <c r="M9311" s="17">
        <v>-1.0507599999999999</v>
      </c>
      <c r="N9311" s="17">
        <v>1.5585421796198111</v>
      </c>
      <c r="O9311" s="18">
        <v>-0.11689488167593431</v>
      </c>
      <c r="P9311" s="17">
        <v>-1.1819521350058191</v>
      </c>
    </row>
    <row r="9312" spans="1:16" x14ac:dyDescent="0.25">
      <c r="A9312" s="12" t="s">
        <v>973</v>
      </c>
      <c r="B9312" s="12" t="s">
        <v>83</v>
      </c>
      <c r="C9312" s="12" t="s">
        <v>192</v>
      </c>
      <c r="D9312" s="31">
        <v>333058</v>
      </c>
      <c r="E9312" s="31">
        <v>3012</v>
      </c>
      <c r="F9312" s="12" t="s">
        <v>86</v>
      </c>
      <c r="G9312" s="13">
        <v>40645</v>
      </c>
      <c r="H9312" s="32">
        <v>20</v>
      </c>
      <c r="I9312" s="17">
        <v>1.05945</v>
      </c>
      <c r="J9312" s="17">
        <v>0.12304787469287476</v>
      </c>
      <c r="K9312" s="17">
        <v>0</v>
      </c>
      <c r="L9312" s="17">
        <v>-7.392E-2</v>
      </c>
      <c r="M9312" s="17">
        <v>-0.74738000000000004</v>
      </c>
      <c r="N9312" s="17">
        <v>1.1085778746928747</v>
      </c>
      <c r="O9312" s="18">
        <v>-8.3149246088193463E-2</v>
      </c>
      <c r="P9312" s="17">
        <v>-0.84069377085219199</v>
      </c>
    </row>
    <row r="9313" spans="1:16" x14ac:dyDescent="0.25">
      <c r="A9313" s="12" t="s">
        <v>973</v>
      </c>
      <c r="B9313" s="12" t="s">
        <v>83</v>
      </c>
      <c r="C9313" s="12" t="s">
        <v>192</v>
      </c>
      <c r="D9313" s="31">
        <v>333058</v>
      </c>
      <c r="E9313" s="31">
        <v>3012</v>
      </c>
      <c r="F9313" s="12" t="s">
        <v>86</v>
      </c>
      <c r="G9313" s="13">
        <v>40645</v>
      </c>
      <c r="H9313" s="32">
        <v>20</v>
      </c>
      <c r="I9313" s="17">
        <v>0.98204999999999998</v>
      </c>
      <c r="J9313" s="17">
        <v>0.11405834928229661</v>
      </c>
      <c r="K9313" s="17">
        <v>0</v>
      </c>
      <c r="L9313" s="17">
        <v>-6.8519999999999998E-2</v>
      </c>
      <c r="M9313" s="17">
        <v>-0.69277</v>
      </c>
      <c r="N9313" s="17">
        <v>1.0275883492822966</v>
      </c>
      <c r="O9313" s="18">
        <v>-7.7075031682400097E-2</v>
      </c>
      <c r="P9313" s="17">
        <v>-0.77926546553730769</v>
      </c>
    </row>
    <row r="9314" spans="1:16" x14ac:dyDescent="0.25">
      <c r="A9314" s="12" t="s">
        <v>4758</v>
      </c>
      <c r="B9314" s="12" t="s">
        <v>83</v>
      </c>
      <c r="C9314" s="12" t="s">
        <v>192</v>
      </c>
      <c r="D9314" s="31">
        <v>333058</v>
      </c>
      <c r="E9314" s="31">
        <v>3012</v>
      </c>
      <c r="F9314" s="12" t="s">
        <v>86</v>
      </c>
      <c r="G9314" s="13">
        <v>40645</v>
      </c>
      <c r="H9314" s="32">
        <v>20</v>
      </c>
      <c r="I9314" s="17">
        <v>3.3524400000000001</v>
      </c>
      <c r="J9314" s="17">
        <v>0.38936506207164123</v>
      </c>
      <c r="K9314" s="17">
        <v>0</v>
      </c>
      <c r="L9314" s="17">
        <v>-0.23388999999999999</v>
      </c>
      <c r="M9314" s="17">
        <v>-2.36537</v>
      </c>
      <c r="N9314" s="17">
        <v>3.5079150620716413</v>
      </c>
      <c r="O9314" s="18">
        <v>-0.26309222358722362</v>
      </c>
      <c r="P9314" s="17">
        <v>-2.6606971350058193</v>
      </c>
    </row>
    <row r="9315" spans="1:16" x14ac:dyDescent="0.25">
      <c r="A9315" s="12" t="s">
        <v>4758</v>
      </c>
      <c r="B9315" s="12" t="s">
        <v>83</v>
      </c>
      <c r="C9315" s="12" t="s">
        <v>192</v>
      </c>
      <c r="D9315" s="31">
        <v>333058</v>
      </c>
      <c r="E9315" s="31">
        <v>3012</v>
      </c>
      <c r="F9315" s="12" t="s">
        <v>86</v>
      </c>
      <c r="G9315" s="13">
        <v>40645</v>
      </c>
      <c r="H9315" s="32">
        <v>20</v>
      </c>
      <c r="I9315" s="17">
        <v>1.94119</v>
      </c>
      <c r="J9315" s="17">
        <v>0.22545729729729738</v>
      </c>
      <c r="K9315" s="17">
        <v>0</v>
      </c>
      <c r="L9315" s="17">
        <v>-0.13542999999999999</v>
      </c>
      <c r="M9315" s="17">
        <v>-1.3696400000000002</v>
      </c>
      <c r="N9315" s="17">
        <v>2.0312172972972973</v>
      </c>
      <c r="O9315" s="18">
        <v>-0.15233904758825811</v>
      </c>
      <c r="P9315" s="17">
        <v>-1.5406457442131127</v>
      </c>
    </row>
    <row r="9316" spans="1:16" x14ac:dyDescent="0.25">
      <c r="A9316" s="12" t="s">
        <v>4758</v>
      </c>
      <c r="B9316" s="12" t="s">
        <v>83</v>
      </c>
      <c r="C9316" s="12" t="s">
        <v>192</v>
      </c>
      <c r="D9316" s="31">
        <v>333058</v>
      </c>
      <c r="E9316" s="31">
        <v>3012</v>
      </c>
      <c r="F9316" s="12" t="s">
        <v>86</v>
      </c>
      <c r="G9316" s="13">
        <v>40645</v>
      </c>
      <c r="H9316" s="32">
        <v>20</v>
      </c>
      <c r="I9316" s="17">
        <v>0.99259000000000008</v>
      </c>
      <c r="J9316" s="17">
        <v>0.11528317211948785</v>
      </c>
      <c r="K9316" s="17">
        <v>0</v>
      </c>
      <c r="L9316" s="17">
        <v>-6.9250000000000006E-2</v>
      </c>
      <c r="M9316" s="17">
        <v>-0.70034000000000007</v>
      </c>
      <c r="N9316" s="17">
        <v>1.0386231721194878</v>
      </c>
      <c r="O9316" s="18">
        <v>-7.7896175481701802E-2</v>
      </c>
      <c r="P9316" s="17">
        <v>-0.7877806142506143</v>
      </c>
    </row>
    <row r="9317" spans="1:16" x14ac:dyDescent="0.25">
      <c r="A9317" s="12" t="s">
        <v>973</v>
      </c>
      <c r="B9317" s="12" t="s">
        <v>83</v>
      </c>
      <c r="C9317" s="12" t="s">
        <v>192</v>
      </c>
      <c r="D9317" s="31">
        <v>333058</v>
      </c>
      <c r="E9317" s="31">
        <v>3012</v>
      </c>
      <c r="F9317" s="12" t="s">
        <v>86</v>
      </c>
      <c r="G9317" s="13">
        <v>40645</v>
      </c>
      <c r="H9317" s="32">
        <v>20</v>
      </c>
      <c r="I9317" s="17">
        <v>0.94070000000000009</v>
      </c>
      <c r="J9317" s="17">
        <v>0.1092564444588129</v>
      </c>
      <c r="K9317" s="17">
        <v>0</v>
      </c>
      <c r="L9317" s="17">
        <v>-6.5629999999999994E-2</v>
      </c>
      <c r="M9317" s="17">
        <v>-0.66361999999999999</v>
      </c>
      <c r="N9317" s="17">
        <v>0.9843264444588129</v>
      </c>
      <c r="O9317" s="18">
        <v>-7.3824202120781071E-2</v>
      </c>
      <c r="P9317" s="17">
        <v>-0.74647595629121954</v>
      </c>
    </row>
    <row r="9318" spans="1:16" x14ac:dyDescent="0.25">
      <c r="A9318" s="12" t="s">
        <v>973</v>
      </c>
      <c r="B9318" s="12" t="s">
        <v>83</v>
      </c>
      <c r="C9318" s="12" t="s">
        <v>192</v>
      </c>
      <c r="D9318" s="31">
        <v>333058</v>
      </c>
      <c r="E9318" s="31">
        <v>3012</v>
      </c>
      <c r="F9318" s="12" t="s">
        <v>86</v>
      </c>
      <c r="G9318" s="13">
        <v>40645</v>
      </c>
      <c r="H9318" s="32">
        <v>20</v>
      </c>
      <c r="I9318" s="17">
        <v>0.34629000000000004</v>
      </c>
      <c r="J9318" s="17">
        <v>4.0219386395965333E-2</v>
      </c>
      <c r="K9318" s="17">
        <v>0</v>
      </c>
      <c r="L9318" s="17">
        <v>-2.4160000000000001E-2</v>
      </c>
      <c r="M9318" s="17">
        <v>-0.24428999999999998</v>
      </c>
      <c r="N9318" s="17">
        <v>0.36234938639596531</v>
      </c>
      <c r="O9318" s="18">
        <v>-2.7176485193327299E-2</v>
      </c>
      <c r="P9318" s="17">
        <v>-0.27479071059097371</v>
      </c>
    </row>
    <row r="9319" spans="1:16" x14ac:dyDescent="0.25">
      <c r="A9319" s="12" t="s">
        <v>973</v>
      </c>
      <c r="B9319" s="12" t="s">
        <v>83</v>
      </c>
      <c r="C9319" s="12" t="s">
        <v>192</v>
      </c>
      <c r="D9319" s="31">
        <v>333058</v>
      </c>
      <c r="E9319" s="31">
        <v>3012</v>
      </c>
      <c r="F9319" s="12" t="s">
        <v>86</v>
      </c>
      <c r="G9319" s="13">
        <v>40645</v>
      </c>
      <c r="H9319" s="32">
        <v>20</v>
      </c>
      <c r="I9319" s="17">
        <v>1.3030200000000001</v>
      </c>
      <c r="J9319" s="17">
        <v>0.1513374117418855</v>
      </c>
      <c r="K9319" s="17">
        <v>0</v>
      </c>
      <c r="L9319" s="17">
        <v>-9.0909999999999991E-2</v>
      </c>
      <c r="M9319" s="17">
        <v>-0.91924000000000006</v>
      </c>
      <c r="N9319" s="17">
        <v>1.3634474117418853</v>
      </c>
      <c r="O9319" s="18">
        <v>-0.1022605243760507</v>
      </c>
      <c r="P9319" s="17">
        <v>-1.0340112685891634</v>
      </c>
    </row>
    <row r="9320" spans="1:16" x14ac:dyDescent="0.25">
      <c r="A9320" s="12" t="s">
        <v>973</v>
      </c>
      <c r="B9320" s="12" t="s">
        <v>83</v>
      </c>
      <c r="C9320" s="12" t="s">
        <v>192</v>
      </c>
      <c r="D9320" s="31">
        <v>333058</v>
      </c>
      <c r="E9320" s="31">
        <v>3012</v>
      </c>
      <c r="F9320" s="12" t="s">
        <v>86</v>
      </c>
      <c r="G9320" s="13">
        <v>40647</v>
      </c>
      <c r="H9320" s="32">
        <v>20</v>
      </c>
      <c r="I9320" s="17">
        <v>0.41925000000000001</v>
      </c>
      <c r="J9320" s="17">
        <v>4.8693262640631077E-2</v>
      </c>
      <c r="K9320" s="17">
        <v>0</v>
      </c>
      <c r="L9320" s="17">
        <v>-2.9250000000000002E-2</v>
      </c>
      <c r="M9320" s="17">
        <v>-0.29576999999999998</v>
      </c>
      <c r="N9320" s="17">
        <v>0.43869326264063108</v>
      </c>
      <c r="O9320" s="18">
        <v>-3.2901994698047332E-2</v>
      </c>
      <c r="P9320" s="17">
        <v>-0.33269822125953702</v>
      </c>
    </row>
    <row r="9321" spans="1:16" x14ac:dyDescent="0.25">
      <c r="A9321" s="12" t="s">
        <v>4161</v>
      </c>
      <c r="B9321" s="12" t="s">
        <v>83</v>
      </c>
      <c r="C9321" s="12" t="s">
        <v>192</v>
      </c>
      <c r="D9321" s="31">
        <v>333058</v>
      </c>
      <c r="E9321" s="31">
        <v>3012</v>
      </c>
      <c r="F9321" s="12" t="s">
        <v>86</v>
      </c>
      <c r="G9321" s="13">
        <v>40644</v>
      </c>
      <c r="H9321" s="32">
        <v>20</v>
      </c>
      <c r="I9321" s="17">
        <v>6.5798199999999998</v>
      </c>
      <c r="J9321" s="17">
        <v>0.76420454933402293</v>
      </c>
      <c r="K9321" s="17">
        <v>0</v>
      </c>
      <c r="L9321" s="17">
        <v>-0.45906000000000002</v>
      </c>
      <c r="M9321" s="17">
        <v>-4.6417399999999995</v>
      </c>
      <c r="N9321" s="17">
        <v>6.8849645493340228</v>
      </c>
      <c r="O9321" s="18">
        <v>-0.51637571576361052</v>
      </c>
      <c r="P9321" s="17">
        <v>-5.2212822177680076</v>
      </c>
    </row>
    <row r="9322" spans="1:16" x14ac:dyDescent="0.25">
      <c r="A9322" s="12" t="s">
        <v>4161</v>
      </c>
      <c r="B9322" s="12" t="s">
        <v>83</v>
      </c>
      <c r="C9322" s="12" t="s">
        <v>192</v>
      </c>
      <c r="D9322" s="31">
        <v>333058</v>
      </c>
      <c r="E9322" s="31">
        <v>3012</v>
      </c>
      <c r="F9322" s="12" t="s">
        <v>86</v>
      </c>
      <c r="G9322" s="13">
        <v>40644</v>
      </c>
      <c r="H9322" s="32">
        <v>20</v>
      </c>
      <c r="I9322" s="17">
        <v>6.6220699999999999</v>
      </c>
      <c r="J9322" s="17">
        <v>0.76911258049915976</v>
      </c>
      <c r="K9322" s="17">
        <v>0</v>
      </c>
      <c r="L9322" s="17">
        <v>-0.46200000000000002</v>
      </c>
      <c r="M9322" s="17">
        <v>-4.6715400000000002</v>
      </c>
      <c r="N9322" s="17">
        <v>6.9291825804991598</v>
      </c>
      <c r="O9322" s="18">
        <v>-0.51968278805120915</v>
      </c>
      <c r="P9322" s="17">
        <v>-5.2548028824518296</v>
      </c>
    </row>
    <row r="9323" spans="1:16" x14ac:dyDescent="0.25">
      <c r="A9323" s="12" t="s">
        <v>4161</v>
      </c>
      <c r="B9323" s="12" t="s">
        <v>83</v>
      </c>
      <c r="C9323" s="12" t="s">
        <v>192</v>
      </c>
      <c r="D9323" s="31">
        <v>333058</v>
      </c>
      <c r="E9323" s="31">
        <v>3012</v>
      </c>
      <c r="F9323" s="12" t="s">
        <v>86</v>
      </c>
      <c r="G9323" s="13">
        <v>40641</v>
      </c>
      <c r="H9323" s="32">
        <v>20</v>
      </c>
      <c r="I9323" s="17">
        <v>8.4804699999999986</v>
      </c>
      <c r="J9323" s="17">
        <v>0.98495358269753064</v>
      </c>
      <c r="K9323" s="17">
        <v>0</v>
      </c>
      <c r="L9323" s="17">
        <v>-0.59165999999999996</v>
      </c>
      <c r="M9323" s="17">
        <v>-5.9825400000000002</v>
      </c>
      <c r="N9323" s="17">
        <v>8.8737635826975314</v>
      </c>
      <c r="O9323" s="18">
        <v>-0.66553142506142504</v>
      </c>
      <c r="P9323" s="17">
        <v>-6.7294871576361057</v>
      </c>
    </row>
    <row r="9324" spans="1:16" x14ac:dyDescent="0.25">
      <c r="A9324" s="12" t="s">
        <v>4161</v>
      </c>
      <c r="B9324" s="12" t="s">
        <v>83</v>
      </c>
      <c r="C9324" s="12" t="s">
        <v>192</v>
      </c>
      <c r="D9324" s="31">
        <v>333058</v>
      </c>
      <c r="E9324" s="31">
        <v>3012</v>
      </c>
      <c r="F9324" s="12" t="s">
        <v>86</v>
      </c>
      <c r="G9324" s="13">
        <v>40641</v>
      </c>
      <c r="H9324" s="32">
        <v>20</v>
      </c>
      <c r="I9324" s="17">
        <v>3.67964</v>
      </c>
      <c r="J9324" s="17">
        <v>0.42736703219966377</v>
      </c>
      <c r="K9324" s="17">
        <v>0</v>
      </c>
      <c r="L9324" s="17">
        <v>-0.25672</v>
      </c>
      <c r="M9324" s="17">
        <v>-2.5958099999999997</v>
      </c>
      <c r="N9324" s="17">
        <v>3.8502870321996636</v>
      </c>
      <c r="O9324" s="18">
        <v>-0.28877265226949439</v>
      </c>
      <c r="P9324" s="17">
        <v>-2.9199086105004528</v>
      </c>
    </row>
    <row r="9325" spans="1:16" x14ac:dyDescent="0.25">
      <c r="A9325" s="12" t="s">
        <v>2105</v>
      </c>
      <c r="B9325" s="12" t="s">
        <v>83</v>
      </c>
      <c r="C9325" s="12" t="s">
        <v>192</v>
      </c>
      <c r="D9325" s="31">
        <v>333058</v>
      </c>
      <c r="E9325" s="31">
        <v>3012</v>
      </c>
      <c r="F9325" s="12" t="s">
        <v>86</v>
      </c>
      <c r="G9325" s="13">
        <v>40658</v>
      </c>
      <c r="H9325" s="32">
        <v>20</v>
      </c>
      <c r="I9325" s="17">
        <v>6.9556800000000001</v>
      </c>
      <c r="J9325" s="17">
        <v>0.80785868356394708</v>
      </c>
      <c r="K9325" s="17">
        <v>0</v>
      </c>
      <c r="L9325" s="17">
        <v>-0.48527999999999999</v>
      </c>
      <c r="M9325" s="17">
        <v>-4.9068699999999996</v>
      </c>
      <c r="N9325" s="17">
        <v>7.2782586835639469</v>
      </c>
      <c r="O9325" s="18">
        <v>-0.54586940126729599</v>
      </c>
      <c r="P9325" s="17">
        <v>-5.5195148965472658</v>
      </c>
    </row>
    <row r="9326" spans="1:16" x14ac:dyDescent="0.25">
      <c r="A9326" s="12" t="s">
        <v>2105</v>
      </c>
      <c r="B9326" s="12" t="s">
        <v>83</v>
      </c>
      <c r="C9326" s="12" t="s">
        <v>192</v>
      </c>
      <c r="D9326" s="31">
        <v>333058</v>
      </c>
      <c r="E9326" s="31">
        <v>3012</v>
      </c>
      <c r="F9326" s="12" t="s">
        <v>86</v>
      </c>
      <c r="G9326" s="13">
        <v>40658</v>
      </c>
      <c r="H9326" s="32">
        <v>20</v>
      </c>
      <c r="I9326" s="17">
        <v>9.844E-2</v>
      </c>
      <c r="J9326" s="17">
        <v>1.1432928358980987E-2</v>
      </c>
      <c r="K9326" s="17">
        <v>0</v>
      </c>
      <c r="L9326" s="17">
        <v>-6.8700000000000002E-3</v>
      </c>
      <c r="M9326" s="17">
        <v>-6.9449999999999998E-2</v>
      </c>
      <c r="N9326" s="17">
        <v>0.10300292835898098</v>
      </c>
      <c r="O9326" s="18">
        <v>-7.7277505495926555E-3</v>
      </c>
      <c r="P9326" s="17">
        <v>-7.812114638562008E-2</v>
      </c>
    </row>
    <row r="9327" spans="1:16" x14ac:dyDescent="0.25">
      <c r="A9327" s="12" t="s">
        <v>2105</v>
      </c>
      <c r="B9327" s="12" t="s">
        <v>83</v>
      </c>
      <c r="C9327" s="12" t="s">
        <v>192</v>
      </c>
      <c r="D9327" s="31">
        <v>333058</v>
      </c>
      <c r="E9327" s="31">
        <v>3012</v>
      </c>
      <c r="F9327" s="12" t="s">
        <v>86</v>
      </c>
      <c r="G9327" s="13">
        <v>40658</v>
      </c>
      <c r="H9327" s="32">
        <v>20</v>
      </c>
      <c r="I9327" s="17">
        <v>4.1322299999999998</v>
      </c>
      <c r="J9327" s="17">
        <v>0.47993203349282293</v>
      </c>
      <c r="K9327" s="17">
        <v>0</v>
      </c>
      <c r="L9327" s="17">
        <v>-0.2883</v>
      </c>
      <c r="M9327" s="17">
        <v>-2.9150800000000001</v>
      </c>
      <c r="N9327" s="17">
        <v>4.3238620334928228</v>
      </c>
      <c r="O9327" s="18">
        <v>-0.3242955579981896</v>
      </c>
      <c r="P9327" s="17">
        <v>-3.2790409129703866</v>
      </c>
    </row>
    <row r="9328" spans="1:16" x14ac:dyDescent="0.25">
      <c r="A9328" s="12" t="s">
        <v>4697</v>
      </c>
      <c r="B9328" s="12" t="s">
        <v>83</v>
      </c>
      <c r="C9328" s="12" t="s">
        <v>192</v>
      </c>
      <c r="D9328" s="31">
        <v>333058</v>
      </c>
      <c r="E9328" s="31">
        <v>3012</v>
      </c>
      <c r="F9328" s="12" t="s">
        <v>86</v>
      </c>
      <c r="G9328" s="13">
        <v>40641</v>
      </c>
      <c r="H9328" s="32">
        <v>20</v>
      </c>
      <c r="I9328" s="17">
        <v>2.7801399999999998</v>
      </c>
      <c r="J9328" s="17">
        <v>0.3228962614767879</v>
      </c>
      <c r="K9328" s="17">
        <v>0</v>
      </c>
      <c r="L9328" s="17">
        <v>-0.19396000000000002</v>
      </c>
      <c r="M9328" s="17">
        <v>-1.96123</v>
      </c>
      <c r="N9328" s="17">
        <v>2.9090762614767876</v>
      </c>
      <c r="O9328" s="18">
        <v>-0.21817678261994053</v>
      </c>
      <c r="P9328" s="17">
        <v>-2.2060984294581663</v>
      </c>
    </row>
    <row r="9329" spans="1:16" x14ac:dyDescent="0.25">
      <c r="A9329" s="12" t="s">
        <v>4697</v>
      </c>
      <c r="B9329" s="12" t="s">
        <v>83</v>
      </c>
      <c r="C9329" s="12" t="s">
        <v>192</v>
      </c>
      <c r="D9329" s="31">
        <v>333058</v>
      </c>
      <c r="E9329" s="31">
        <v>3012</v>
      </c>
      <c r="F9329" s="12" t="s">
        <v>86</v>
      </c>
      <c r="G9329" s="13">
        <v>40641</v>
      </c>
      <c r="H9329" s="32">
        <v>20</v>
      </c>
      <c r="I9329" s="17">
        <v>6.08453</v>
      </c>
      <c r="J9329" s="17">
        <v>0.70668032652269541</v>
      </c>
      <c r="K9329" s="17">
        <v>0</v>
      </c>
      <c r="L9329" s="17">
        <v>-0.42449999999999999</v>
      </c>
      <c r="M9329" s="17">
        <v>-4.2923200000000001</v>
      </c>
      <c r="N9329" s="17">
        <v>6.3667103265226954</v>
      </c>
      <c r="O9329" s="18">
        <v>-0.47750074356653305</v>
      </c>
      <c r="P9329" s="17">
        <v>-4.8282355515323934</v>
      </c>
    </row>
    <row r="9330" spans="1:16" x14ac:dyDescent="0.25">
      <c r="A9330" s="12" t="s">
        <v>4697</v>
      </c>
      <c r="B9330" s="12" t="s">
        <v>83</v>
      </c>
      <c r="C9330" s="12" t="s">
        <v>192</v>
      </c>
      <c r="D9330" s="31">
        <v>333058</v>
      </c>
      <c r="E9330" s="31">
        <v>3012</v>
      </c>
      <c r="F9330" s="12" t="s">
        <v>86</v>
      </c>
      <c r="G9330" s="13">
        <v>40641</v>
      </c>
      <c r="H9330" s="32">
        <v>20</v>
      </c>
      <c r="I9330" s="17">
        <v>0.93489</v>
      </c>
      <c r="J9330" s="17">
        <v>0.10858223005301955</v>
      </c>
      <c r="K9330" s="17">
        <v>0</v>
      </c>
      <c r="L9330" s="17">
        <v>-6.522E-2</v>
      </c>
      <c r="M9330" s="17">
        <v>-0.65949000000000002</v>
      </c>
      <c r="N9330" s="17">
        <v>0.97825223005301953</v>
      </c>
      <c r="O9330" s="18">
        <v>-7.336301176774862E-2</v>
      </c>
      <c r="P9330" s="17">
        <v>-0.74183030712530718</v>
      </c>
    </row>
    <row r="9331" spans="1:16" x14ac:dyDescent="0.25">
      <c r="A9331" s="12" t="s">
        <v>4161</v>
      </c>
      <c r="B9331" s="12" t="s">
        <v>83</v>
      </c>
      <c r="C9331" s="12" t="s">
        <v>192</v>
      </c>
      <c r="D9331" s="31">
        <v>333058</v>
      </c>
      <c r="E9331" s="31">
        <v>3012</v>
      </c>
      <c r="F9331" s="12" t="s">
        <v>86</v>
      </c>
      <c r="G9331" s="13">
        <v>40641</v>
      </c>
      <c r="H9331" s="32">
        <v>20</v>
      </c>
      <c r="I9331" s="17">
        <v>6.0124899999999997</v>
      </c>
      <c r="J9331" s="17">
        <v>0.69831257661968171</v>
      </c>
      <c r="K9331" s="17">
        <v>0</v>
      </c>
      <c r="L9331" s="17">
        <v>-0.41948000000000002</v>
      </c>
      <c r="M9331" s="17">
        <v>-4.24153</v>
      </c>
      <c r="N9331" s="17">
        <v>6.2913225766196819</v>
      </c>
      <c r="O9331" s="18">
        <v>-0.47185397387818445</v>
      </c>
      <c r="P9331" s="17">
        <v>-4.7711041904823475</v>
      </c>
    </row>
    <row r="9332" spans="1:16" x14ac:dyDescent="0.25">
      <c r="A9332" s="12" t="s">
        <v>4161</v>
      </c>
      <c r="B9332" s="12" t="s">
        <v>83</v>
      </c>
      <c r="C9332" s="12" t="s">
        <v>192</v>
      </c>
      <c r="D9332" s="31">
        <v>333058</v>
      </c>
      <c r="E9332" s="31">
        <v>3012</v>
      </c>
      <c r="F9332" s="12" t="s">
        <v>86</v>
      </c>
      <c r="G9332" s="13">
        <v>40641</v>
      </c>
      <c r="H9332" s="32">
        <v>20</v>
      </c>
      <c r="I9332" s="17">
        <v>3.3945400000000001</v>
      </c>
      <c r="J9332" s="17">
        <v>0.3942543650588391</v>
      </c>
      <c r="K9332" s="17">
        <v>0</v>
      </c>
      <c r="L9332" s="17">
        <v>-0.23683000000000001</v>
      </c>
      <c r="M9332" s="17">
        <v>-2.3946900000000002</v>
      </c>
      <c r="N9332" s="17">
        <v>3.5519643650588391</v>
      </c>
      <c r="O9332" s="18">
        <v>-0.2663992958748222</v>
      </c>
      <c r="P9332" s="17">
        <v>-2.6936778695202377</v>
      </c>
    </row>
    <row r="9333" spans="1:16" x14ac:dyDescent="0.25">
      <c r="A9333" s="12" t="s">
        <v>4161</v>
      </c>
      <c r="B9333" s="12" t="s">
        <v>83</v>
      </c>
      <c r="C9333" s="12" t="s">
        <v>192</v>
      </c>
      <c r="D9333" s="31">
        <v>333058</v>
      </c>
      <c r="E9333" s="31">
        <v>3012</v>
      </c>
      <c r="F9333" s="12" t="s">
        <v>86</v>
      </c>
      <c r="G9333" s="13">
        <v>40641</v>
      </c>
      <c r="H9333" s="32">
        <v>20</v>
      </c>
      <c r="I9333" s="17">
        <v>1.71895</v>
      </c>
      <c r="J9333" s="17">
        <v>0.19964487391697935</v>
      </c>
      <c r="K9333" s="17">
        <v>0</v>
      </c>
      <c r="L9333" s="17">
        <v>-0.11993000000000001</v>
      </c>
      <c r="M9333" s="17">
        <v>-1.2126600000000001</v>
      </c>
      <c r="N9333" s="17">
        <v>1.7986648739169793</v>
      </c>
      <c r="O9333" s="18">
        <v>-0.13490380253459203</v>
      </c>
      <c r="P9333" s="17">
        <v>-1.3640660817276606</v>
      </c>
    </row>
    <row r="9334" spans="1:16" x14ac:dyDescent="0.25">
      <c r="A9334" s="12" t="s">
        <v>2105</v>
      </c>
      <c r="B9334" s="12" t="s">
        <v>83</v>
      </c>
      <c r="C9334" s="12" t="s">
        <v>192</v>
      </c>
      <c r="D9334" s="31">
        <v>333058</v>
      </c>
      <c r="E9334" s="31">
        <v>3012</v>
      </c>
      <c r="F9334" s="12" t="s">
        <v>86</v>
      </c>
      <c r="G9334" s="13">
        <v>40658</v>
      </c>
      <c r="H9334" s="32">
        <v>20</v>
      </c>
      <c r="I9334" s="17">
        <v>3.4154400000000003</v>
      </c>
      <c r="J9334" s="17">
        <v>0.39668153691969471</v>
      </c>
      <c r="K9334" s="17">
        <v>0</v>
      </c>
      <c r="L9334" s="17">
        <v>-0.23829</v>
      </c>
      <c r="M9334" s="17">
        <v>-2.40943</v>
      </c>
      <c r="N9334" s="17">
        <v>3.5738315369196947</v>
      </c>
      <c r="O9334" s="18">
        <v>-0.2680415834734256</v>
      </c>
      <c r="P9334" s="17">
        <v>-2.7102582251390146</v>
      </c>
    </row>
    <row r="9335" spans="1:16" x14ac:dyDescent="0.25">
      <c r="A9335" s="12" t="s">
        <v>2105</v>
      </c>
      <c r="B9335" s="12" t="s">
        <v>83</v>
      </c>
      <c r="C9335" s="12" t="s">
        <v>192</v>
      </c>
      <c r="D9335" s="31">
        <v>333058</v>
      </c>
      <c r="E9335" s="31">
        <v>3012</v>
      </c>
      <c r="F9335" s="12" t="s">
        <v>86</v>
      </c>
      <c r="G9335" s="13">
        <v>40658</v>
      </c>
      <c r="H9335" s="32">
        <v>20</v>
      </c>
      <c r="I9335" s="17">
        <v>5.9805600000000005</v>
      </c>
      <c r="J9335" s="17">
        <v>0.69460439738781865</v>
      </c>
      <c r="K9335" s="17">
        <v>0</v>
      </c>
      <c r="L9335" s="17">
        <v>-0.41725000000000001</v>
      </c>
      <c r="M9335" s="17">
        <v>-4.2189799999999993</v>
      </c>
      <c r="N9335" s="17">
        <v>6.2579143973878191</v>
      </c>
      <c r="O9335" s="18">
        <v>-0.46934554829949571</v>
      </c>
      <c r="P9335" s="17">
        <v>-4.7457387210655622</v>
      </c>
    </row>
    <row r="9336" spans="1:16" x14ac:dyDescent="0.25">
      <c r="A9336" s="12" t="s">
        <v>972</v>
      </c>
      <c r="B9336" s="12" t="s">
        <v>83</v>
      </c>
      <c r="C9336" s="12" t="s">
        <v>192</v>
      </c>
      <c r="D9336" s="31">
        <v>333058</v>
      </c>
      <c r="E9336" s="31">
        <v>3012</v>
      </c>
      <c r="F9336" s="12" t="s">
        <v>86</v>
      </c>
      <c r="G9336" s="13">
        <v>40648</v>
      </c>
      <c r="H9336" s="32">
        <v>20</v>
      </c>
      <c r="I9336" s="17">
        <v>0.46870000000000001</v>
      </c>
      <c r="J9336" s="17">
        <v>5.44365705418337E-2</v>
      </c>
      <c r="K9336" s="17">
        <v>0</v>
      </c>
      <c r="L9336" s="17">
        <v>-3.27E-2</v>
      </c>
      <c r="M9336" s="17">
        <v>-0.33065</v>
      </c>
      <c r="N9336" s="17">
        <v>0.49043657054183371</v>
      </c>
      <c r="O9336" s="18">
        <v>-3.6782742790637535E-2</v>
      </c>
      <c r="P9336" s="17">
        <v>-0.3719331469028837</v>
      </c>
    </row>
    <row r="9337" spans="1:16" x14ac:dyDescent="0.25">
      <c r="A9337" s="12" t="s">
        <v>972</v>
      </c>
      <c r="B9337" s="12" t="s">
        <v>83</v>
      </c>
      <c r="C9337" s="12" t="s">
        <v>192</v>
      </c>
      <c r="D9337" s="31">
        <v>333058</v>
      </c>
      <c r="E9337" s="31">
        <v>3012</v>
      </c>
      <c r="F9337" s="12" t="s">
        <v>86</v>
      </c>
      <c r="G9337" s="13">
        <v>40648</v>
      </c>
      <c r="H9337" s="32">
        <v>20</v>
      </c>
      <c r="I9337" s="17">
        <v>1.89795</v>
      </c>
      <c r="J9337" s="17">
        <v>0.2204343999741368</v>
      </c>
      <c r="K9337" s="17">
        <v>0</v>
      </c>
      <c r="L9337" s="17">
        <v>-0.13241999999999998</v>
      </c>
      <c r="M9337" s="17">
        <v>-1.33894</v>
      </c>
      <c r="N9337" s="17">
        <v>1.9859643999741368</v>
      </c>
      <c r="O9337" s="18">
        <v>-0.14895323548428813</v>
      </c>
      <c r="P9337" s="17">
        <v>-1.5061127104616581</v>
      </c>
    </row>
    <row r="9338" spans="1:16" x14ac:dyDescent="0.25">
      <c r="A9338" s="12" t="s">
        <v>972</v>
      </c>
      <c r="B9338" s="12" t="s">
        <v>83</v>
      </c>
      <c r="C9338" s="12" t="s">
        <v>192</v>
      </c>
      <c r="D9338" s="31">
        <v>333058</v>
      </c>
      <c r="E9338" s="31">
        <v>3012</v>
      </c>
      <c r="F9338" s="12" t="s">
        <v>86</v>
      </c>
      <c r="G9338" s="13">
        <v>40648</v>
      </c>
      <c r="H9338" s="32">
        <v>20</v>
      </c>
      <c r="I9338" s="17">
        <v>2.0710600000000001</v>
      </c>
      <c r="J9338" s="17">
        <v>0.24054097180912981</v>
      </c>
      <c r="K9338" s="17">
        <v>0</v>
      </c>
      <c r="L9338" s="17">
        <v>-0.14449000000000001</v>
      </c>
      <c r="M9338" s="17">
        <v>-1.46102</v>
      </c>
      <c r="N9338" s="17">
        <v>2.1671109718091297</v>
      </c>
      <c r="O9338" s="18">
        <v>-0.16253022953575585</v>
      </c>
      <c r="P9338" s="17">
        <v>-1.6434349502133714</v>
      </c>
    </row>
    <row r="9339" spans="1:16" x14ac:dyDescent="0.25">
      <c r="A9339" s="12" t="s">
        <v>972</v>
      </c>
      <c r="B9339" s="12" t="s">
        <v>83</v>
      </c>
      <c r="C9339" s="12" t="s">
        <v>192</v>
      </c>
      <c r="D9339" s="31">
        <v>333058</v>
      </c>
      <c r="E9339" s="31">
        <v>3012</v>
      </c>
      <c r="F9339" s="12" t="s">
        <v>86</v>
      </c>
      <c r="G9339" s="13">
        <v>40648</v>
      </c>
      <c r="H9339" s="32">
        <v>20</v>
      </c>
      <c r="I9339" s="17">
        <v>4.1309700000000005</v>
      </c>
      <c r="J9339" s="17">
        <v>0.47978595370490168</v>
      </c>
      <c r="K9339" s="17">
        <v>0</v>
      </c>
      <c r="L9339" s="17">
        <v>-0.28820999999999997</v>
      </c>
      <c r="M9339" s="17">
        <v>-2.9142100000000002</v>
      </c>
      <c r="N9339" s="17">
        <v>4.3225459537049016</v>
      </c>
      <c r="O9339" s="18">
        <v>-0.32419432109142632</v>
      </c>
      <c r="P9339" s="17">
        <v>-3.278062289538342</v>
      </c>
    </row>
    <row r="9340" spans="1:16" x14ac:dyDescent="0.25">
      <c r="A9340" s="12" t="s">
        <v>972</v>
      </c>
      <c r="B9340" s="12" t="s">
        <v>83</v>
      </c>
      <c r="C9340" s="12" t="s">
        <v>192</v>
      </c>
      <c r="D9340" s="31">
        <v>333058</v>
      </c>
      <c r="E9340" s="31">
        <v>3012</v>
      </c>
      <c r="F9340" s="12" t="s">
        <v>86</v>
      </c>
      <c r="G9340" s="13">
        <v>40652</v>
      </c>
      <c r="H9340" s="32">
        <v>20</v>
      </c>
      <c r="I9340" s="17">
        <v>3.1384499999999997</v>
      </c>
      <c r="J9340" s="17">
        <v>0.36451152140178467</v>
      </c>
      <c r="K9340" s="17">
        <v>0</v>
      </c>
      <c r="L9340" s="17">
        <v>-0.21896000000000002</v>
      </c>
      <c r="M9340" s="17">
        <v>-2.2140200000000001</v>
      </c>
      <c r="N9340" s="17">
        <v>3.2840015214017844</v>
      </c>
      <c r="O9340" s="18">
        <v>-0.24629814560972457</v>
      </c>
      <c r="P9340" s="17">
        <v>-2.4904504034656667</v>
      </c>
    </row>
    <row r="9341" spans="1:16" x14ac:dyDescent="0.25">
      <c r="A9341" s="12" t="s">
        <v>972</v>
      </c>
      <c r="B9341" s="12" t="s">
        <v>83</v>
      </c>
      <c r="C9341" s="12" t="s">
        <v>192</v>
      </c>
      <c r="D9341" s="31">
        <v>333058</v>
      </c>
      <c r="E9341" s="31">
        <v>3012</v>
      </c>
      <c r="F9341" s="12" t="s">
        <v>86</v>
      </c>
      <c r="G9341" s="13">
        <v>40652</v>
      </c>
      <c r="H9341" s="32">
        <v>20</v>
      </c>
      <c r="I9341" s="17">
        <v>2.2263800000000002</v>
      </c>
      <c r="J9341" s="17">
        <v>0.25857995279968965</v>
      </c>
      <c r="K9341" s="17">
        <v>0</v>
      </c>
      <c r="L9341" s="17">
        <v>-0.15533000000000002</v>
      </c>
      <c r="M9341" s="17">
        <v>-1.5706</v>
      </c>
      <c r="N9341" s="17">
        <v>2.32962995279969</v>
      </c>
      <c r="O9341" s="18">
        <v>-0.17472365252812622</v>
      </c>
      <c r="P9341" s="17">
        <v>-1.7666965084701927</v>
      </c>
    </row>
    <row r="9342" spans="1:16" x14ac:dyDescent="0.25">
      <c r="A9342" s="12" t="s">
        <v>972</v>
      </c>
      <c r="B9342" s="12" t="s">
        <v>83</v>
      </c>
      <c r="C9342" s="12" t="s">
        <v>192</v>
      </c>
      <c r="D9342" s="31">
        <v>333058</v>
      </c>
      <c r="E9342" s="31">
        <v>3012</v>
      </c>
      <c r="F9342" s="12" t="s">
        <v>86</v>
      </c>
      <c r="G9342" s="13">
        <v>40652</v>
      </c>
      <c r="H9342" s="32">
        <v>20</v>
      </c>
      <c r="I9342" s="17">
        <v>2.0024299999999999</v>
      </c>
      <c r="J9342" s="17">
        <v>0.23257025927841732</v>
      </c>
      <c r="K9342" s="17">
        <v>0</v>
      </c>
      <c r="L9342" s="17">
        <v>-0.13969999999999999</v>
      </c>
      <c r="M9342" s="17">
        <v>-1.41259</v>
      </c>
      <c r="N9342" s="17">
        <v>2.0953002592784173</v>
      </c>
      <c r="O9342" s="18">
        <v>-0.15714217638691325</v>
      </c>
      <c r="P9342" s="17">
        <v>-1.5889582458295615</v>
      </c>
    </row>
    <row r="9343" spans="1:16" x14ac:dyDescent="0.25">
      <c r="A9343" s="12" t="s">
        <v>2104</v>
      </c>
      <c r="B9343" s="12" t="s">
        <v>83</v>
      </c>
      <c r="C9343" s="12" t="s">
        <v>192</v>
      </c>
      <c r="D9343" s="31">
        <v>333058</v>
      </c>
      <c r="E9343" s="31">
        <v>3012</v>
      </c>
      <c r="F9343" s="12" t="s">
        <v>86</v>
      </c>
      <c r="G9343" s="13">
        <v>40659</v>
      </c>
      <c r="H9343" s="32">
        <v>20</v>
      </c>
      <c r="I9343" s="17">
        <v>2.0125199999999999</v>
      </c>
      <c r="J9343" s="17">
        <v>0.23374139467218424</v>
      </c>
      <c r="K9343" s="17">
        <v>0</v>
      </c>
      <c r="L9343" s="17">
        <v>-0.14041000000000001</v>
      </c>
      <c r="M9343" s="17">
        <v>-1.41991</v>
      </c>
      <c r="N9343" s="17">
        <v>2.1058513946721842</v>
      </c>
      <c r="O9343" s="18">
        <v>-0.15794082309582311</v>
      </c>
      <c r="P9343" s="17">
        <v>-1.5971921809129705</v>
      </c>
    </row>
    <row r="9344" spans="1:16" x14ac:dyDescent="0.25">
      <c r="A9344" s="12" t="s">
        <v>2104</v>
      </c>
      <c r="B9344" s="12" t="s">
        <v>83</v>
      </c>
      <c r="C9344" s="12" t="s">
        <v>192</v>
      </c>
      <c r="D9344" s="31">
        <v>333058</v>
      </c>
      <c r="E9344" s="31">
        <v>3012</v>
      </c>
      <c r="F9344" s="12" t="s">
        <v>86</v>
      </c>
      <c r="G9344" s="13">
        <v>40659</v>
      </c>
      <c r="H9344" s="32">
        <v>20</v>
      </c>
      <c r="I9344" s="17">
        <v>1.25983</v>
      </c>
      <c r="J9344" s="17">
        <v>0.14632075714470466</v>
      </c>
      <c r="K9344" s="17">
        <v>0</v>
      </c>
      <c r="L9344" s="17">
        <v>-8.7900000000000006E-2</v>
      </c>
      <c r="M9344" s="17">
        <v>-0.88888</v>
      </c>
      <c r="N9344" s="17">
        <v>1.3182507571447046</v>
      </c>
      <c r="O9344" s="18">
        <v>-9.8874712272080695E-2</v>
      </c>
      <c r="P9344" s="17">
        <v>-0.99986068537436956</v>
      </c>
    </row>
    <row r="9345" spans="1:16" x14ac:dyDescent="0.25">
      <c r="A9345" s="12" t="s">
        <v>2104</v>
      </c>
      <c r="B9345" s="12" t="s">
        <v>83</v>
      </c>
      <c r="C9345" s="12" t="s">
        <v>192</v>
      </c>
      <c r="D9345" s="31">
        <v>333058</v>
      </c>
      <c r="E9345" s="31">
        <v>3012</v>
      </c>
      <c r="F9345" s="12" t="s">
        <v>86</v>
      </c>
      <c r="G9345" s="13">
        <v>40659</v>
      </c>
      <c r="H9345" s="32">
        <v>20</v>
      </c>
      <c r="I9345" s="17">
        <v>2.6946099999999999</v>
      </c>
      <c r="J9345" s="17">
        <v>0.3129615873529033</v>
      </c>
      <c r="K9345" s="17">
        <v>0</v>
      </c>
      <c r="L9345" s="17">
        <v>-0.188</v>
      </c>
      <c r="M9345" s="17">
        <v>-1.90117</v>
      </c>
      <c r="N9345" s="17">
        <v>2.8195715873529035</v>
      </c>
      <c r="O9345" s="18">
        <v>-0.211472649683176</v>
      </c>
      <c r="P9345" s="17">
        <v>-2.1385396670115093</v>
      </c>
    </row>
    <row r="9346" spans="1:16" x14ac:dyDescent="0.25">
      <c r="A9346" s="12" t="s">
        <v>2104</v>
      </c>
      <c r="B9346" s="12" t="s">
        <v>83</v>
      </c>
      <c r="C9346" s="12" t="s">
        <v>192</v>
      </c>
      <c r="D9346" s="31">
        <v>333058</v>
      </c>
      <c r="E9346" s="31">
        <v>3012</v>
      </c>
      <c r="F9346" s="12" t="s">
        <v>86</v>
      </c>
      <c r="G9346" s="13">
        <v>40659</v>
      </c>
      <c r="H9346" s="32">
        <v>20</v>
      </c>
      <c r="I9346" s="17">
        <v>1.3833499999999999</v>
      </c>
      <c r="J9346" s="17">
        <v>0.160667789990948</v>
      </c>
      <c r="K9346" s="17">
        <v>0</v>
      </c>
      <c r="L9346" s="17">
        <v>-9.6509999999999999E-2</v>
      </c>
      <c r="M9346" s="17">
        <v>-0.97598000000000007</v>
      </c>
      <c r="N9346" s="17">
        <v>1.4475077899909479</v>
      </c>
      <c r="O9346" s="18">
        <v>-0.10855970968576233</v>
      </c>
      <c r="P9346" s="17">
        <v>-1.0978355140307772</v>
      </c>
    </row>
    <row r="9347" spans="1:16" x14ac:dyDescent="0.25">
      <c r="A9347" s="12" t="s">
        <v>2109</v>
      </c>
      <c r="B9347" s="12" t="s">
        <v>83</v>
      </c>
      <c r="C9347" s="12" t="s">
        <v>192</v>
      </c>
      <c r="D9347" s="31">
        <v>333058</v>
      </c>
      <c r="E9347" s="31">
        <v>3012</v>
      </c>
      <c r="F9347" s="12" t="s">
        <v>86</v>
      </c>
      <c r="G9347" s="13">
        <v>40645</v>
      </c>
      <c r="H9347" s="32">
        <v>20</v>
      </c>
      <c r="I9347" s="17">
        <v>0.31625999999999999</v>
      </c>
      <c r="J9347" s="17">
        <v>3.6732199663778602E-2</v>
      </c>
      <c r="K9347" s="17">
        <v>0</v>
      </c>
      <c r="L9347" s="17">
        <v>-2.206E-2</v>
      </c>
      <c r="M9347" s="17">
        <v>-0.22319</v>
      </c>
      <c r="N9347" s="17">
        <v>0.33093219966377857</v>
      </c>
      <c r="O9347" s="18">
        <v>-2.4814290702185438E-2</v>
      </c>
      <c r="P9347" s="17">
        <v>-0.25105628022759602</v>
      </c>
    </row>
    <row r="9348" spans="1:16" x14ac:dyDescent="0.25">
      <c r="A9348" s="12" t="s">
        <v>2109</v>
      </c>
      <c r="B9348" s="12" t="s">
        <v>83</v>
      </c>
      <c r="C9348" s="12" t="s">
        <v>192</v>
      </c>
      <c r="D9348" s="31">
        <v>333058</v>
      </c>
      <c r="E9348" s="31">
        <v>3012</v>
      </c>
      <c r="F9348" s="12" t="s">
        <v>86</v>
      </c>
      <c r="G9348" s="13">
        <v>40645</v>
      </c>
      <c r="H9348" s="32">
        <v>20</v>
      </c>
      <c r="I9348" s="17">
        <v>1.91916</v>
      </c>
      <c r="J9348" s="17">
        <v>0.22289902819087046</v>
      </c>
      <c r="K9348" s="17">
        <v>0</v>
      </c>
      <c r="L9348" s="17">
        <v>-0.13388999999999998</v>
      </c>
      <c r="M9348" s="17">
        <v>-1.3545699999999998</v>
      </c>
      <c r="N9348" s="17">
        <v>2.0081690281908706</v>
      </c>
      <c r="O9348" s="18">
        <v>-0.15060677162808742</v>
      </c>
      <c r="P9348" s="17">
        <v>-1.5236941866028708</v>
      </c>
    </row>
    <row r="9349" spans="1:16" x14ac:dyDescent="0.25">
      <c r="A9349" s="12" t="s">
        <v>2109</v>
      </c>
      <c r="B9349" s="12" t="s">
        <v>83</v>
      </c>
      <c r="C9349" s="12" t="s">
        <v>192</v>
      </c>
      <c r="D9349" s="31">
        <v>333058</v>
      </c>
      <c r="E9349" s="31">
        <v>3012</v>
      </c>
      <c r="F9349" s="12" t="s">
        <v>86</v>
      </c>
      <c r="G9349" s="13">
        <v>40645</v>
      </c>
      <c r="H9349" s="32">
        <v>20</v>
      </c>
      <c r="I9349" s="17">
        <v>2.96462</v>
      </c>
      <c r="J9349" s="17">
        <v>0.34432254558386149</v>
      </c>
      <c r="K9349" s="17">
        <v>0</v>
      </c>
      <c r="L9349" s="17">
        <v>-0.20683000000000001</v>
      </c>
      <c r="M9349" s="17">
        <v>-2.0924699999999996</v>
      </c>
      <c r="N9349" s="17">
        <v>3.1021125455838616</v>
      </c>
      <c r="O9349" s="18">
        <v>-0.23265366028708134</v>
      </c>
      <c r="P9349" s="17">
        <v>-2.3537243366093366</v>
      </c>
    </row>
    <row r="9350" spans="1:16" x14ac:dyDescent="0.25">
      <c r="A9350" s="12" t="s">
        <v>2109</v>
      </c>
      <c r="B9350" s="12" t="s">
        <v>83</v>
      </c>
      <c r="C9350" s="12" t="s">
        <v>192</v>
      </c>
      <c r="D9350" s="31">
        <v>333058</v>
      </c>
      <c r="E9350" s="31">
        <v>3012</v>
      </c>
      <c r="F9350" s="12" t="s">
        <v>86</v>
      </c>
      <c r="G9350" s="13">
        <v>40645</v>
      </c>
      <c r="H9350" s="32">
        <v>20</v>
      </c>
      <c r="I9350" s="17">
        <v>1.0008300000000001</v>
      </c>
      <c r="J9350" s="17">
        <v>0.11623955773955777</v>
      </c>
      <c r="K9350" s="17">
        <v>0</v>
      </c>
      <c r="L9350" s="17">
        <v>-6.9830000000000003E-2</v>
      </c>
      <c r="M9350" s="17">
        <v>-0.70638000000000001</v>
      </c>
      <c r="N9350" s="17">
        <v>1.0472395577395577</v>
      </c>
      <c r="O9350" s="18">
        <v>-7.8548591103064794E-2</v>
      </c>
      <c r="P9350" s="17">
        <v>-0.79457473554894609</v>
      </c>
    </row>
    <row r="9351" spans="1:16" x14ac:dyDescent="0.25">
      <c r="A9351" s="12" t="s">
        <v>973</v>
      </c>
      <c r="B9351" s="12" t="s">
        <v>83</v>
      </c>
      <c r="C9351" s="12" t="s">
        <v>192</v>
      </c>
      <c r="D9351" s="31">
        <v>333058</v>
      </c>
      <c r="E9351" s="31">
        <v>3012</v>
      </c>
      <c r="F9351" s="12" t="s">
        <v>86</v>
      </c>
      <c r="G9351" s="13">
        <v>40658</v>
      </c>
      <c r="H9351" s="32">
        <v>20</v>
      </c>
      <c r="I9351" s="17">
        <v>0.45567000000000002</v>
      </c>
      <c r="J9351" s="17">
        <v>5.2923333764386425E-2</v>
      </c>
      <c r="K9351" s="17">
        <v>0</v>
      </c>
      <c r="L9351" s="17">
        <v>-3.1789999999999999E-2</v>
      </c>
      <c r="M9351" s="17">
        <v>-0.32169999999999999</v>
      </c>
      <c r="N9351" s="17">
        <v>0.47680333376438644</v>
      </c>
      <c r="O9351" s="18">
        <v>-3.5759125177809388E-2</v>
      </c>
      <c r="P9351" s="17">
        <v>-0.36186569895254106</v>
      </c>
    </row>
    <row r="9352" spans="1:16" x14ac:dyDescent="0.25">
      <c r="A9352" s="12" t="s">
        <v>973</v>
      </c>
      <c r="B9352" s="12" t="s">
        <v>83</v>
      </c>
      <c r="C9352" s="12" t="s">
        <v>192</v>
      </c>
      <c r="D9352" s="31">
        <v>333058</v>
      </c>
      <c r="E9352" s="31">
        <v>3012</v>
      </c>
      <c r="F9352" s="12" t="s">
        <v>86</v>
      </c>
      <c r="G9352" s="13">
        <v>40658</v>
      </c>
      <c r="H9352" s="32">
        <v>20</v>
      </c>
      <c r="I9352" s="17">
        <v>0.40856999999999999</v>
      </c>
      <c r="J9352" s="17">
        <v>4.7453457261088829E-2</v>
      </c>
      <c r="K9352" s="17">
        <v>0</v>
      </c>
      <c r="L9352" s="17">
        <v>-2.8500000000000001E-2</v>
      </c>
      <c r="M9352" s="17">
        <v>-0.28843000000000002</v>
      </c>
      <c r="N9352" s="17">
        <v>0.42752345726108881</v>
      </c>
      <c r="O9352" s="18">
        <v>-3.2058353808353805E-2</v>
      </c>
      <c r="P9352" s="17">
        <v>-0.32444178908573645</v>
      </c>
    </row>
    <row r="9353" spans="1:16" x14ac:dyDescent="0.25">
      <c r="A9353" s="12" t="s">
        <v>973</v>
      </c>
      <c r="B9353" s="12" t="s">
        <v>83</v>
      </c>
      <c r="C9353" s="12" t="s">
        <v>192</v>
      </c>
      <c r="D9353" s="31">
        <v>333058</v>
      </c>
      <c r="E9353" s="31">
        <v>3012</v>
      </c>
      <c r="F9353" s="12" t="s">
        <v>86</v>
      </c>
      <c r="G9353" s="13">
        <v>40658</v>
      </c>
      <c r="H9353" s="32">
        <v>20</v>
      </c>
      <c r="I9353" s="17">
        <v>3.3047600000000004</v>
      </c>
      <c r="J9353" s="17">
        <v>0.38382776412776409</v>
      </c>
      <c r="K9353" s="17">
        <v>0</v>
      </c>
      <c r="L9353" s="17">
        <v>-0.23056000000000001</v>
      </c>
      <c r="M9353" s="17">
        <v>-2.3331399999999998</v>
      </c>
      <c r="N9353" s="17">
        <v>3.4580277641277641</v>
      </c>
      <c r="O9353" s="18">
        <v>-0.25934645803698436</v>
      </c>
      <c r="P9353" s="17">
        <v>-2.6244430738393896</v>
      </c>
    </row>
    <row r="9354" spans="1:16" x14ac:dyDescent="0.25">
      <c r="A9354" s="12" t="s">
        <v>972</v>
      </c>
      <c r="B9354" s="12" t="s">
        <v>83</v>
      </c>
      <c r="C9354" s="12" t="s">
        <v>192</v>
      </c>
      <c r="D9354" s="31">
        <v>333058</v>
      </c>
      <c r="E9354" s="31">
        <v>3012</v>
      </c>
      <c r="F9354" s="12" t="s">
        <v>86</v>
      </c>
      <c r="G9354" s="13">
        <v>40645</v>
      </c>
      <c r="H9354" s="32">
        <v>20</v>
      </c>
      <c r="I9354" s="17">
        <v>1.9964200000000001</v>
      </c>
      <c r="J9354" s="17">
        <v>0.23187107396870579</v>
      </c>
      <c r="K9354" s="17">
        <v>0</v>
      </c>
      <c r="L9354" s="17">
        <v>-0.13929</v>
      </c>
      <c r="M9354" s="17">
        <v>-1.40879</v>
      </c>
      <c r="N9354" s="17">
        <v>2.0890010739687059</v>
      </c>
      <c r="O9354" s="18">
        <v>-0.15668098603388078</v>
      </c>
      <c r="P9354" s="17">
        <v>-1.5846837986551146</v>
      </c>
    </row>
    <row r="9355" spans="1:16" x14ac:dyDescent="0.25">
      <c r="A9355" s="12" t="s">
        <v>972</v>
      </c>
      <c r="B9355" s="12" t="s">
        <v>83</v>
      </c>
      <c r="C9355" s="12" t="s">
        <v>192</v>
      </c>
      <c r="D9355" s="31">
        <v>333058</v>
      </c>
      <c r="E9355" s="31">
        <v>3012</v>
      </c>
      <c r="F9355" s="12" t="s">
        <v>86</v>
      </c>
      <c r="G9355" s="13">
        <v>40645</v>
      </c>
      <c r="H9355" s="32">
        <v>20</v>
      </c>
      <c r="I9355" s="17">
        <v>4.6369999999999995E-2</v>
      </c>
      <c r="J9355" s="17">
        <v>5.3849754299754339E-3</v>
      </c>
      <c r="K9355" s="17">
        <v>0</v>
      </c>
      <c r="L9355" s="17">
        <v>-3.2400000000000003E-3</v>
      </c>
      <c r="M9355" s="17">
        <v>-3.2729999999999995E-2</v>
      </c>
      <c r="N9355" s="17">
        <v>4.8514975429975439E-2</v>
      </c>
      <c r="O9355" s="18">
        <v>-3.6445286434760122E-3</v>
      </c>
      <c r="P9355" s="17">
        <v>-3.6816488426225265E-2</v>
      </c>
    </row>
    <row r="9356" spans="1:16" x14ac:dyDescent="0.25">
      <c r="A9356" s="12" t="s">
        <v>972</v>
      </c>
      <c r="B9356" s="12" t="s">
        <v>83</v>
      </c>
      <c r="C9356" s="12" t="s">
        <v>192</v>
      </c>
      <c r="D9356" s="31">
        <v>333058</v>
      </c>
      <c r="E9356" s="31">
        <v>3012</v>
      </c>
      <c r="F9356" s="12" t="s">
        <v>86</v>
      </c>
      <c r="G9356" s="13">
        <v>40653</v>
      </c>
      <c r="H9356" s="32">
        <v>20</v>
      </c>
      <c r="I9356" s="17">
        <v>0.31586999999999998</v>
      </c>
      <c r="J9356" s="17">
        <v>3.6686003491529791E-2</v>
      </c>
      <c r="K9356" s="17">
        <v>0</v>
      </c>
      <c r="L9356" s="17">
        <v>-2.2040000000000001E-2</v>
      </c>
      <c r="M9356" s="17">
        <v>-0.22288999999999998</v>
      </c>
      <c r="N9356" s="17">
        <v>0.33051600349152976</v>
      </c>
      <c r="O9356" s="18">
        <v>-2.4791793611793612E-2</v>
      </c>
      <c r="P9356" s="17">
        <v>-0.25071882387171862</v>
      </c>
    </row>
    <row r="9357" spans="1:16" x14ac:dyDescent="0.25">
      <c r="A9357" s="12" t="s">
        <v>972</v>
      </c>
      <c r="B9357" s="12" t="s">
        <v>83</v>
      </c>
      <c r="C9357" s="12" t="s">
        <v>192</v>
      </c>
      <c r="D9357" s="31">
        <v>333058</v>
      </c>
      <c r="E9357" s="31">
        <v>3012</v>
      </c>
      <c r="F9357" s="12" t="s">
        <v>86</v>
      </c>
      <c r="G9357" s="13">
        <v>40653</v>
      </c>
      <c r="H9357" s="32">
        <v>20</v>
      </c>
      <c r="I9357" s="17">
        <v>0.54864000000000002</v>
      </c>
      <c r="J9357" s="17">
        <v>6.3720752618647333E-2</v>
      </c>
      <c r="K9357" s="17">
        <v>0</v>
      </c>
      <c r="L9357" s="17">
        <v>-3.8280000000000002E-2</v>
      </c>
      <c r="M9357" s="17">
        <v>-0.38712000000000002</v>
      </c>
      <c r="N9357" s="17">
        <v>0.57408075261864733</v>
      </c>
      <c r="O9357" s="18">
        <v>-4.3059431009957329E-2</v>
      </c>
      <c r="P9357" s="17">
        <v>-0.43545368162420794</v>
      </c>
    </row>
    <row r="9358" spans="1:16" x14ac:dyDescent="0.25">
      <c r="A9358" s="12" t="s">
        <v>972</v>
      </c>
      <c r="B9358" s="12" t="s">
        <v>83</v>
      </c>
      <c r="C9358" s="12" t="s">
        <v>192</v>
      </c>
      <c r="D9358" s="31">
        <v>333058</v>
      </c>
      <c r="E9358" s="31">
        <v>3012</v>
      </c>
      <c r="F9358" s="12" t="s">
        <v>86</v>
      </c>
      <c r="G9358" s="13">
        <v>40653</v>
      </c>
      <c r="H9358" s="32">
        <v>20</v>
      </c>
      <c r="I9358" s="17">
        <v>1.4701500000000001</v>
      </c>
      <c r="J9358" s="17">
        <v>0.17074854390275437</v>
      </c>
      <c r="K9358" s="17">
        <v>0</v>
      </c>
      <c r="L9358" s="17">
        <v>-0.10256999999999999</v>
      </c>
      <c r="M9358" s="17">
        <v>-1.03729</v>
      </c>
      <c r="N9358" s="17">
        <v>1.5383285439027543</v>
      </c>
      <c r="O9358" s="18">
        <v>-0.11537632807448597</v>
      </c>
      <c r="P9358" s="17">
        <v>-1.1668003446269235</v>
      </c>
    </row>
    <row r="9359" spans="1:16" x14ac:dyDescent="0.25">
      <c r="A9359" s="12" t="s">
        <v>972</v>
      </c>
      <c r="B9359" s="12" t="s">
        <v>83</v>
      </c>
      <c r="C9359" s="12" t="s">
        <v>192</v>
      </c>
      <c r="D9359" s="31">
        <v>333058</v>
      </c>
      <c r="E9359" s="31">
        <v>3012</v>
      </c>
      <c r="F9359" s="12" t="s">
        <v>86</v>
      </c>
      <c r="G9359" s="13">
        <v>40645</v>
      </c>
      <c r="H9359" s="32">
        <v>20</v>
      </c>
      <c r="I9359" s="17">
        <v>0.33288999999999996</v>
      </c>
      <c r="J9359" s="17">
        <v>3.8663699081856975E-2</v>
      </c>
      <c r="K9359" s="17">
        <v>0</v>
      </c>
      <c r="L9359" s="17">
        <v>-2.3219999999999998E-2</v>
      </c>
      <c r="M9359" s="17">
        <v>-0.23482</v>
      </c>
      <c r="N9359" s="17">
        <v>0.34833369908185702</v>
      </c>
      <c r="O9359" s="18">
        <v>-2.6119121944911415E-2</v>
      </c>
      <c r="P9359" s="17">
        <v>-0.26413833829044353</v>
      </c>
    </row>
    <row r="9360" spans="1:16" x14ac:dyDescent="0.25">
      <c r="A9360" s="12" t="s">
        <v>972</v>
      </c>
      <c r="B9360" s="12" t="s">
        <v>83</v>
      </c>
      <c r="C9360" s="12" t="s">
        <v>192</v>
      </c>
      <c r="D9360" s="31">
        <v>333058</v>
      </c>
      <c r="E9360" s="31">
        <v>3012</v>
      </c>
      <c r="F9360" s="12" t="s">
        <v>86</v>
      </c>
      <c r="G9360" s="13">
        <v>40645</v>
      </c>
      <c r="H9360" s="32">
        <v>20</v>
      </c>
      <c r="I9360" s="17">
        <v>0.43824000000000002</v>
      </c>
      <c r="J9360" s="17">
        <v>5.089944200181043E-2</v>
      </c>
      <c r="K9360" s="17">
        <v>0</v>
      </c>
      <c r="L9360" s="17">
        <v>-3.057E-2</v>
      </c>
      <c r="M9360" s="17">
        <v>-0.30914999999999998</v>
      </c>
      <c r="N9360" s="17">
        <v>0.45856944200181043</v>
      </c>
      <c r="O9360" s="18">
        <v>-3.438680266390793E-2</v>
      </c>
      <c r="P9360" s="17">
        <v>-0.34774877473166949</v>
      </c>
    </row>
    <row r="9361" spans="1:16" x14ac:dyDescent="0.25">
      <c r="A9361" s="12" t="s">
        <v>972</v>
      </c>
      <c r="B9361" s="12" t="s">
        <v>83</v>
      </c>
      <c r="C9361" s="12" t="s">
        <v>192</v>
      </c>
      <c r="D9361" s="31">
        <v>333058</v>
      </c>
      <c r="E9361" s="31">
        <v>3012</v>
      </c>
      <c r="F9361" s="12" t="s">
        <v>86</v>
      </c>
      <c r="G9361" s="13">
        <v>40645</v>
      </c>
      <c r="H9361" s="32">
        <v>20</v>
      </c>
      <c r="I9361" s="17">
        <v>1.2317899999999999</v>
      </c>
      <c r="J9361" s="17">
        <v>0.14306455127376194</v>
      </c>
      <c r="K9361" s="17">
        <v>0</v>
      </c>
      <c r="L9361" s="17">
        <v>-8.5940000000000003E-2</v>
      </c>
      <c r="M9361" s="17">
        <v>-0.86897000000000002</v>
      </c>
      <c r="N9361" s="17">
        <v>1.2889145512737619</v>
      </c>
      <c r="O9361" s="18">
        <v>-9.6669997413681624E-2</v>
      </c>
      <c r="P9361" s="17">
        <v>-0.97746483188930566</v>
      </c>
    </row>
    <row r="9362" spans="1:16" x14ac:dyDescent="0.25">
      <c r="A9362" s="12" t="s">
        <v>972</v>
      </c>
      <c r="B9362" s="12" t="s">
        <v>83</v>
      </c>
      <c r="C9362" s="12" t="s">
        <v>192</v>
      </c>
      <c r="D9362" s="31">
        <v>333058</v>
      </c>
      <c r="E9362" s="31">
        <v>3012</v>
      </c>
      <c r="F9362" s="12" t="s">
        <v>86</v>
      </c>
      <c r="G9362" s="13">
        <v>40645</v>
      </c>
      <c r="H9362" s="32">
        <v>20</v>
      </c>
      <c r="I9362" s="17">
        <v>0.40229000000000004</v>
      </c>
      <c r="J9362" s="17">
        <v>4.672305832147941E-2</v>
      </c>
      <c r="K9362" s="17">
        <v>0</v>
      </c>
      <c r="L9362" s="17">
        <v>-2.8070000000000001E-2</v>
      </c>
      <c r="M9362" s="17">
        <v>-0.28404000000000001</v>
      </c>
      <c r="N9362" s="17">
        <v>0.42094305832147944</v>
      </c>
      <c r="O9362" s="18">
        <v>-3.1574666364929525E-2</v>
      </c>
      <c r="P9362" s="17">
        <v>-0.31950367774473037</v>
      </c>
    </row>
    <row r="9363" spans="1:16" x14ac:dyDescent="0.25">
      <c r="A9363" s="12" t="s">
        <v>972</v>
      </c>
      <c r="B9363" s="12" t="s">
        <v>83</v>
      </c>
      <c r="C9363" s="12" t="s">
        <v>192</v>
      </c>
      <c r="D9363" s="31">
        <v>333058</v>
      </c>
      <c r="E9363" s="31">
        <v>3012</v>
      </c>
      <c r="F9363" s="12" t="s">
        <v>86</v>
      </c>
      <c r="G9363" s="13">
        <v>40645</v>
      </c>
      <c r="H9363" s="32">
        <v>20</v>
      </c>
      <c r="I9363" s="17">
        <v>0.45537</v>
      </c>
      <c r="J9363" s="17">
        <v>5.2888374498900818E-2</v>
      </c>
      <c r="K9363" s="17">
        <v>0</v>
      </c>
      <c r="L9363" s="17">
        <v>-3.177E-2</v>
      </c>
      <c r="M9363" s="17">
        <v>-0.32149</v>
      </c>
      <c r="N9363" s="17">
        <v>0.47648837449890086</v>
      </c>
      <c r="O9363" s="18">
        <v>-3.5736628087417566E-2</v>
      </c>
      <c r="P9363" s="17">
        <v>-0.36162947950342694</v>
      </c>
    </row>
    <row r="9364" spans="1:16" x14ac:dyDescent="0.25">
      <c r="A9364" s="12" t="s">
        <v>972</v>
      </c>
      <c r="B9364" s="12" t="s">
        <v>83</v>
      </c>
      <c r="C9364" s="12" t="s">
        <v>192</v>
      </c>
      <c r="D9364" s="31">
        <v>333058</v>
      </c>
      <c r="E9364" s="31">
        <v>3012</v>
      </c>
      <c r="F9364" s="12" t="s">
        <v>86</v>
      </c>
      <c r="G9364" s="13">
        <v>40645</v>
      </c>
      <c r="H9364" s="32">
        <v>20</v>
      </c>
      <c r="I9364" s="17">
        <v>1.29945</v>
      </c>
      <c r="J9364" s="17">
        <v>0.15092289473684217</v>
      </c>
      <c r="K9364" s="17">
        <v>0</v>
      </c>
      <c r="L9364" s="17">
        <v>-9.0659999999999991E-2</v>
      </c>
      <c r="M9364" s="17">
        <v>-0.91737999999999997</v>
      </c>
      <c r="N9364" s="17">
        <v>1.3597128947368422</v>
      </c>
      <c r="O9364" s="18">
        <v>-0.10197931074615285</v>
      </c>
      <c r="P9364" s="17">
        <v>-1.0319190391827235</v>
      </c>
    </row>
    <row r="9365" spans="1:16" x14ac:dyDescent="0.25">
      <c r="A9365" s="12" t="s">
        <v>972</v>
      </c>
      <c r="B9365" s="12" t="s">
        <v>83</v>
      </c>
      <c r="C9365" s="12" t="s">
        <v>192</v>
      </c>
      <c r="D9365" s="31">
        <v>333058</v>
      </c>
      <c r="E9365" s="31">
        <v>3012</v>
      </c>
      <c r="F9365" s="12" t="s">
        <v>86</v>
      </c>
      <c r="G9365" s="13">
        <v>40658</v>
      </c>
      <c r="H9365" s="32">
        <v>20</v>
      </c>
      <c r="I9365" s="17">
        <v>0.31133</v>
      </c>
      <c r="J9365" s="17">
        <v>3.6159117418854296E-2</v>
      </c>
      <c r="K9365" s="17">
        <v>0</v>
      </c>
      <c r="L9365" s="17">
        <v>-2.172E-2</v>
      </c>
      <c r="M9365" s="17">
        <v>-0.21968000000000001</v>
      </c>
      <c r="N9365" s="17">
        <v>0.32576911741885428</v>
      </c>
      <c r="O9365" s="18">
        <v>-2.4431840165524375E-2</v>
      </c>
      <c r="P9365" s="17">
        <v>-0.24710804086383034</v>
      </c>
    </row>
    <row r="9366" spans="1:16" x14ac:dyDescent="0.25">
      <c r="A9366" s="12" t="s">
        <v>972</v>
      </c>
      <c r="B9366" s="12" t="s">
        <v>83</v>
      </c>
      <c r="C9366" s="12" t="s">
        <v>192</v>
      </c>
      <c r="D9366" s="31">
        <v>333058</v>
      </c>
      <c r="E9366" s="31">
        <v>3012</v>
      </c>
      <c r="F9366" s="12" t="s">
        <v>86</v>
      </c>
      <c r="G9366" s="13">
        <v>40658</v>
      </c>
      <c r="H9366" s="32">
        <v>20</v>
      </c>
      <c r="I9366" s="17">
        <v>0.47399999999999998</v>
      </c>
      <c r="J9366" s="17">
        <v>5.5052103323419144E-2</v>
      </c>
      <c r="K9366" s="17">
        <v>0</v>
      </c>
      <c r="L9366" s="17">
        <v>-3.3070000000000002E-2</v>
      </c>
      <c r="M9366" s="17">
        <v>-0.33444999999999997</v>
      </c>
      <c r="N9366" s="17">
        <v>0.49598210332341913</v>
      </c>
      <c r="O9366" s="18">
        <v>-3.7198938962886334E-2</v>
      </c>
      <c r="P9366" s="17">
        <v>-0.3762075940773309</v>
      </c>
    </row>
    <row r="9367" spans="1:16" x14ac:dyDescent="0.25">
      <c r="A9367" s="12" t="s">
        <v>972</v>
      </c>
      <c r="B9367" s="12" t="s">
        <v>83</v>
      </c>
      <c r="C9367" s="12" t="s">
        <v>192</v>
      </c>
      <c r="D9367" s="31">
        <v>333058</v>
      </c>
      <c r="E9367" s="31">
        <v>3012</v>
      </c>
      <c r="F9367" s="12" t="s">
        <v>86</v>
      </c>
      <c r="G9367" s="13">
        <v>40658</v>
      </c>
      <c r="H9367" s="32">
        <v>20</v>
      </c>
      <c r="I9367" s="17">
        <v>1.47071</v>
      </c>
      <c r="J9367" s="17">
        <v>0.17081346825294191</v>
      </c>
      <c r="K9367" s="17">
        <v>0</v>
      </c>
      <c r="L9367" s="17">
        <v>-0.10260999999999999</v>
      </c>
      <c r="M9367" s="17">
        <v>-1.03776</v>
      </c>
      <c r="N9367" s="17">
        <v>1.5389134682529417</v>
      </c>
      <c r="O9367" s="18">
        <v>-0.11542132225526963</v>
      </c>
      <c r="P9367" s="17">
        <v>-1.1673290262511316</v>
      </c>
    </row>
    <row r="9368" spans="1:16" x14ac:dyDescent="0.25">
      <c r="A9368" s="12" t="s">
        <v>2104</v>
      </c>
      <c r="B9368" s="12" t="s">
        <v>83</v>
      </c>
      <c r="C9368" s="12" t="s">
        <v>192</v>
      </c>
      <c r="D9368" s="31">
        <v>333058</v>
      </c>
      <c r="E9368" s="31">
        <v>3012</v>
      </c>
      <c r="F9368" s="12" t="s">
        <v>86</v>
      </c>
      <c r="G9368" s="13">
        <v>40645</v>
      </c>
      <c r="H9368" s="32">
        <v>20</v>
      </c>
      <c r="I9368" s="17">
        <v>0.53895000000000004</v>
      </c>
      <c r="J9368" s="17">
        <v>6.2595813397129177E-2</v>
      </c>
      <c r="K9368" s="17">
        <v>0</v>
      </c>
      <c r="L9368" s="17">
        <v>-3.7600000000000001E-2</v>
      </c>
      <c r="M9368" s="17">
        <v>-0.38020999999999999</v>
      </c>
      <c r="N9368" s="17">
        <v>0.56394581339712924</v>
      </c>
      <c r="O9368" s="18">
        <v>-4.2294529936635197E-2</v>
      </c>
      <c r="P9368" s="17">
        <v>-0.42768093689383163</v>
      </c>
    </row>
    <row r="9369" spans="1:16" x14ac:dyDescent="0.25">
      <c r="A9369" s="12" t="s">
        <v>2104</v>
      </c>
      <c r="B9369" s="12" t="s">
        <v>83</v>
      </c>
      <c r="C9369" s="12" t="s">
        <v>192</v>
      </c>
      <c r="D9369" s="31">
        <v>333058</v>
      </c>
      <c r="E9369" s="31">
        <v>3012</v>
      </c>
      <c r="F9369" s="12" t="s">
        <v>86</v>
      </c>
      <c r="G9369" s="13">
        <v>40645</v>
      </c>
      <c r="H9369" s="32">
        <v>20</v>
      </c>
      <c r="I9369" s="17">
        <v>1.5896300000000001</v>
      </c>
      <c r="J9369" s="17">
        <v>0.18462612375533444</v>
      </c>
      <c r="K9369" s="17">
        <v>0</v>
      </c>
      <c r="L9369" s="17">
        <v>-0.11090000000000001</v>
      </c>
      <c r="M9369" s="17">
        <v>-1.12138</v>
      </c>
      <c r="N9369" s="17">
        <v>1.6633561237553345</v>
      </c>
      <c r="O9369" s="18">
        <v>-0.12474636622268202</v>
      </c>
      <c r="P9369" s="17">
        <v>-1.2613893611793614</v>
      </c>
    </row>
    <row r="9370" spans="1:16" x14ac:dyDescent="0.25">
      <c r="A9370" s="12" t="s">
        <v>2109</v>
      </c>
      <c r="B9370" s="12" t="s">
        <v>83</v>
      </c>
      <c r="C9370" s="12" t="s">
        <v>192</v>
      </c>
      <c r="D9370" s="31">
        <v>333058</v>
      </c>
      <c r="E9370" s="31">
        <v>3012</v>
      </c>
      <c r="F9370" s="12" t="s">
        <v>86</v>
      </c>
      <c r="G9370" s="13">
        <v>40648</v>
      </c>
      <c r="H9370" s="32">
        <v>20</v>
      </c>
      <c r="I9370" s="17">
        <v>1.1515599999999999</v>
      </c>
      <c r="J9370" s="17">
        <v>0.13374665847665848</v>
      </c>
      <c r="K9370" s="17">
        <v>0</v>
      </c>
      <c r="L9370" s="17">
        <v>-8.0340000000000009E-2</v>
      </c>
      <c r="M9370" s="17">
        <v>-0.81237000000000004</v>
      </c>
      <c r="N9370" s="17">
        <v>1.2049666584766585</v>
      </c>
      <c r="O9370" s="18">
        <v>-9.0370812103970008E-2</v>
      </c>
      <c r="P9370" s="17">
        <v>-0.91379806608043457</v>
      </c>
    </row>
    <row r="9371" spans="1:16" x14ac:dyDescent="0.25">
      <c r="A9371" s="12" t="s">
        <v>2109</v>
      </c>
      <c r="B9371" s="12" t="s">
        <v>83</v>
      </c>
      <c r="C9371" s="12" t="s">
        <v>192</v>
      </c>
      <c r="D9371" s="31">
        <v>333058</v>
      </c>
      <c r="E9371" s="31">
        <v>3012</v>
      </c>
      <c r="F9371" s="12" t="s">
        <v>86</v>
      </c>
      <c r="G9371" s="13">
        <v>40648</v>
      </c>
      <c r="H9371" s="32">
        <v>20</v>
      </c>
      <c r="I9371" s="17">
        <v>0.86165000000000003</v>
      </c>
      <c r="J9371" s="17">
        <v>0.10007464308806413</v>
      </c>
      <c r="K9371" s="17">
        <v>0</v>
      </c>
      <c r="L9371" s="17">
        <v>-6.012E-2</v>
      </c>
      <c r="M9371" s="17">
        <v>-0.60787000000000002</v>
      </c>
      <c r="N9371" s="17">
        <v>0.90160464308806409</v>
      </c>
      <c r="O9371" s="18">
        <v>-6.7626253717832666E-2</v>
      </c>
      <c r="P9371" s="17">
        <v>-0.6837653168240011</v>
      </c>
    </row>
    <row r="9372" spans="1:16" x14ac:dyDescent="0.25">
      <c r="A9372" s="12" t="s">
        <v>2109</v>
      </c>
      <c r="B9372" s="12" t="s">
        <v>83</v>
      </c>
      <c r="C9372" s="12" t="s">
        <v>192</v>
      </c>
      <c r="D9372" s="31">
        <v>333058</v>
      </c>
      <c r="E9372" s="31">
        <v>3012</v>
      </c>
      <c r="F9372" s="12" t="s">
        <v>86</v>
      </c>
      <c r="G9372" s="13">
        <v>40652</v>
      </c>
      <c r="H9372" s="32">
        <v>20</v>
      </c>
      <c r="I9372" s="17">
        <v>0.95686000000000004</v>
      </c>
      <c r="J9372" s="17">
        <v>0.1111330078882711</v>
      </c>
      <c r="K9372" s="17">
        <v>0</v>
      </c>
      <c r="L9372" s="17">
        <v>-6.676E-2</v>
      </c>
      <c r="M9372" s="17">
        <v>-0.67503999999999997</v>
      </c>
      <c r="N9372" s="17">
        <v>1.0012330078882712</v>
      </c>
      <c r="O9372" s="18">
        <v>-7.5095287727919319E-2</v>
      </c>
      <c r="P9372" s="17">
        <v>-0.75932179490495277</v>
      </c>
    </row>
    <row r="9373" spans="1:16" x14ac:dyDescent="0.25">
      <c r="A9373" s="12" t="s">
        <v>2109</v>
      </c>
      <c r="B9373" s="12" t="s">
        <v>83</v>
      </c>
      <c r="C9373" s="12" t="s">
        <v>192</v>
      </c>
      <c r="D9373" s="31">
        <v>333058</v>
      </c>
      <c r="E9373" s="31">
        <v>3012</v>
      </c>
      <c r="F9373" s="12" t="s">
        <v>86</v>
      </c>
      <c r="G9373" s="13">
        <v>40652</v>
      </c>
      <c r="H9373" s="32">
        <v>20</v>
      </c>
      <c r="I9373" s="17">
        <v>0.36172000000000004</v>
      </c>
      <c r="J9373" s="17">
        <v>4.2011048752101376E-2</v>
      </c>
      <c r="K9373" s="17">
        <v>0</v>
      </c>
      <c r="L9373" s="17">
        <v>-2.5239999999999999E-2</v>
      </c>
      <c r="M9373" s="17">
        <v>-0.25519999999999998</v>
      </c>
      <c r="N9373" s="17">
        <v>0.37849104875210138</v>
      </c>
      <c r="O9373" s="18">
        <v>-2.839132807448597E-2</v>
      </c>
      <c r="P9373" s="17">
        <v>-0.28706287339971548</v>
      </c>
    </row>
    <row r="9374" spans="1:16" x14ac:dyDescent="0.25">
      <c r="A9374" s="12" t="s">
        <v>2109</v>
      </c>
      <c r="B9374" s="12" t="s">
        <v>83</v>
      </c>
      <c r="C9374" s="12" t="s">
        <v>192</v>
      </c>
      <c r="D9374" s="31">
        <v>333058</v>
      </c>
      <c r="E9374" s="31">
        <v>3012</v>
      </c>
      <c r="F9374" s="12" t="s">
        <v>86</v>
      </c>
      <c r="G9374" s="13">
        <v>40652</v>
      </c>
      <c r="H9374" s="32">
        <v>20</v>
      </c>
      <c r="I9374" s="17">
        <v>1.1026199999999999</v>
      </c>
      <c r="J9374" s="17">
        <v>0.12806203219966392</v>
      </c>
      <c r="K9374" s="17">
        <v>0</v>
      </c>
      <c r="L9374" s="17">
        <v>-7.6930000000000012E-2</v>
      </c>
      <c r="M9374" s="17">
        <v>-0.77786</v>
      </c>
      <c r="N9374" s="17">
        <v>1.1537520321996639</v>
      </c>
      <c r="O9374" s="18">
        <v>-8.6535058192163464E-2</v>
      </c>
      <c r="P9374" s="17">
        <v>-0.87497933660933669</v>
      </c>
    </row>
    <row r="9375" spans="1:16" x14ac:dyDescent="0.25">
      <c r="A9375" s="12" t="s">
        <v>973</v>
      </c>
      <c r="B9375" s="12" t="s">
        <v>83</v>
      </c>
      <c r="C9375" s="12" t="s">
        <v>192</v>
      </c>
      <c r="D9375" s="31">
        <v>333058</v>
      </c>
      <c r="E9375" s="31">
        <v>3012</v>
      </c>
      <c r="F9375" s="12" t="s">
        <v>86</v>
      </c>
      <c r="G9375" s="13">
        <v>40645</v>
      </c>
      <c r="H9375" s="32">
        <v>20</v>
      </c>
      <c r="I9375" s="17">
        <v>0.20798</v>
      </c>
      <c r="J9375" s="17">
        <v>2.4155603905340769E-2</v>
      </c>
      <c r="K9375" s="17">
        <v>0</v>
      </c>
      <c r="L9375" s="17">
        <v>-1.451E-2</v>
      </c>
      <c r="M9375" s="17">
        <v>-0.14676</v>
      </c>
      <c r="N9375" s="17">
        <v>0.21762560390534078</v>
      </c>
      <c r="O9375" s="18">
        <v>-1.6321639079270658E-2</v>
      </c>
      <c r="P9375" s="17">
        <v>-0.16508364929522823</v>
      </c>
    </row>
    <row r="9376" spans="1:16" x14ac:dyDescent="0.25">
      <c r="A9376" s="12" t="s">
        <v>973</v>
      </c>
      <c r="B9376" s="12" t="s">
        <v>83</v>
      </c>
      <c r="C9376" s="12" t="s">
        <v>192</v>
      </c>
      <c r="D9376" s="31">
        <v>333058</v>
      </c>
      <c r="E9376" s="31">
        <v>3012</v>
      </c>
      <c r="F9376" s="12" t="s">
        <v>86</v>
      </c>
      <c r="G9376" s="13">
        <v>40645</v>
      </c>
      <c r="H9376" s="32">
        <v>20</v>
      </c>
      <c r="I9376" s="17">
        <v>0.68650999999999995</v>
      </c>
      <c r="J9376" s="17">
        <v>7.9733344756239485E-2</v>
      </c>
      <c r="K9376" s="17">
        <v>0</v>
      </c>
      <c r="L9376" s="17">
        <v>-4.7899999999999998E-2</v>
      </c>
      <c r="M9376" s="17">
        <v>-0.48452999999999996</v>
      </c>
      <c r="N9376" s="17">
        <v>0.71834334475623951</v>
      </c>
      <c r="O9376" s="18">
        <v>-5.3880531488426225E-2</v>
      </c>
      <c r="P9376" s="17">
        <v>-0.54502576037760253</v>
      </c>
    </row>
    <row r="9377" spans="1:16" x14ac:dyDescent="0.25">
      <c r="A9377" s="12" t="s">
        <v>973</v>
      </c>
      <c r="B9377" s="12" t="s">
        <v>83</v>
      </c>
      <c r="C9377" s="12" t="s">
        <v>192</v>
      </c>
      <c r="D9377" s="31">
        <v>333058</v>
      </c>
      <c r="E9377" s="31">
        <v>3012</v>
      </c>
      <c r="F9377" s="12" t="s">
        <v>86</v>
      </c>
      <c r="G9377" s="13">
        <v>40645</v>
      </c>
      <c r="H9377" s="32">
        <v>20</v>
      </c>
      <c r="I9377" s="17">
        <v>1.3417300000000001</v>
      </c>
      <c r="J9377" s="17">
        <v>0.1558334229923703</v>
      </c>
      <c r="K9377" s="17">
        <v>0</v>
      </c>
      <c r="L9377" s="17">
        <v>-9.3609999999999999E-2</v>
      </c>
      <c r="M9377" s="17">
        <v>-0.94691999999999998</v>
      </c>
      <c r="N9377" s="17">
        <v>1.4039534229923702</v>
      </c>
      <c r="O9377" s="18">
        <v>-0.10529763157894738</v>
      </c>
      <c r="P9377" s="17">
        <v>-1.065147241691452</v>
      </c>
    </row>
    <row r="9378" spans="1:16" x14ac:dyDescent="0.25">
      <c r="A9378" s="12" t="s">
        <v>973</v>
      </c>
      <c r="B9378" s="12" t="s">
        <v>83</v>
      </c>
      <c r="C9378" s="12" t="s">
        <v>192</v>
      </c>
      <c r="D9378" s="31">
        <v>333058</v>
      </c>
      <c r="E9378" s="31">
        <v>3012</v>
      </c>
      <c r="F9378" s="12" t="s">
        <v>86</v>
      </c>
      <c r="G9378" s="13">
        <v>40646</v>
      </c>
      <c r="H9378" s="32">
        <v>20</v>
      </c>
      <c r="I9378" s="17">
        <v>0.60739999999999994</v>
      </c>
      <c r="J9378" s="17">
        <v>7.0545300659511215E-2</v>
      </c>
      <c r="K9378" s="17">
        <v>0</v>
      </c>
      <c r="L9378" s="17">
        <v>-4.2380000000000001E-2</v>
      </c>
      <c r="M9378" s="17">
        <v>-0.42851</v>
      </c>
      <c r="N9378" s="17">
        <v>0.63556530065951122</v>
      </c>
      <c r="O9378" s="18">
        <v>-4.7671334540281912E-2</v>
      </c>
      <c r="P9378" s="17">
        <v>-0.48201141019009441</v>
      </c>
    </row>
    <row r="9379" spans="1:16" x14ac:dyDescent="0.25">
      <c r="A9379" s="12" t="s">
        <v>973</v>
      </c>
      <c r="B9379" s="12" t="s">
        <v>83</v>
      </c>
      <c r="C9379" s="12" t="s">
        <v>192</v>
      </c>
      <c r="D9379" s="31">
        <v>333058</v>
      </c>
      <c r="E9379" s="31">
        <v>3012</v>
      </c>
      <c r="F9379" s="12" t="s">
        <v>86</v>
      </c>
      <c r="G9379" s="13">
        <v>40646</v>
      </c>
      <c r="H9379" s="32">
        <v>20</v>
      </c>
      <c r="I9379" s="17">
        <v>1.3608800000000001</v>
      </c>
      <c r="J9379" s="17">
        <v>0.15805708198629259</v>
      </c>
      <c r="K9379" s="17">
        <v>0</v>
      </c>
      <c r="L9379" s="17">
        <v>-9.4950000000000007E-2</v>
      </c>
      <c r="M9379" s="17">
        <v>-0.96002999999999994</v>
      </c>
      <c r="N9379" s="17">
        <v>1.4239870819862928</v>
      </c>
      <c r="O9379" s="18">
        <v>-0.1068049366351998</v>
      </c>
      <c r="P9379" s="17">
        <v>-1.0798940844432949</v>
      </c>
    </row>
    <row r="9380" spans="1:16" x14ac:dyDescent="0.25">
      <c r="A9380" s="12" t="s">
        <v>973</v>
      </c>
      <c r="B9380" s="12" t="s">
        <v>83</v>
      </c>
      <c r="C9380" s="12" t="s">
        <v>192</v>
      </c>
      <c r="D9380" s="31">
        <v>333058</v>
      </c>
      <c r="E9380" s="31">
        <v>3012</v>
      </c>
      <c r="F9380" s="12" t="s">
        <v>86</v>
      </c>
      <c r="G9380" s="13">
        <v>40645</v>
      </c>
      <c r="H9380" s="32">
        <v>20</v>
      </c>
      <c r="I9380" s="17">
        <v>0.43018000000000001</v>
      </c>
      <c r="J9380" s="17">
        <v>4.9963033104875251E-2</v>
      </c>
      <c r="K9380" s="17">
        <v>0</v>
      </c>
      <c r="L9380" s="17">
        <v>-3.0010000000000002E-2</v>
      </c>
      <c r="M9380" s="17">
        <v>-0.30348000000000003</v>
      </c>
      <c r="N9380" s="17">
        <v>0.45013303310487529</v>
      </c>
      <c r="O9380" s="18">
        <v>-3.3756884132936767E-2</v>
      </c>
      <c r="P9380" s="17">
        <v>-0.3413708496055865</v>
      </c>
    </row>
    <row r="9381" spans="1:16" x14ac:dyDescent="0.25">
      <c r="A9381" s="12" t="s">
        <v>973</v>
      </c>
      <c r="B9381" s="12" t="s">
        <v>83</v>
      </c>
      <c r="C9381" s="12" t="s">
        <v>192</v>
      </c>
      <c r="D9381" s="31">
        <v>333058</v>
      </c>
      <c r="E9381" s="31">
        <v>3012</v>
      </c>
      <c r="F9381" s="12" t="s">
        <v>86</v>
      </c>
      <c r="G9381" s="13">
        <v>40645</v>
      </c>
      <c r="H9381" s="32">
        <v>20</v>
      </c>
      <c r="I9381" s="17">
        <v>0.25091000000000002</v>
      </c>
      <c r="J9381" s="17">
        <v>2.9141044872623836E-2</v>
      </c>
      <c r="K9381" s="17">
        <v>0</v>
      </c>
      <c r="L9381" s="17">
        <v>-1.7510000000000001E-2</v>
      </c>
      <c r="M9381" s="17">
        <v>-0.17699999999999999</v>
      </c>
      <c r="N9381" s="17">
        <v>0.26254104487262386</v>
      </c>
      <c r="O9381" s="18">
        <v>-1.9696202638044745E-2</v>
      </c>
      <c r="P9381" s="17">
        <v>-0.19909924996767103</v>
      </c>
    </row>
    <row r="9382" spans="1:16" x14ac:dyDescent="0.25">
      <c r="A9382" s="12" t="s">
        <v>973</v>
      </c>
      <c r="B9382" s="12" t="s">
        <v>83</v>
      </c>
      <c r="C9382" s="12" t="s">
        <v>192</v>
      </c>
      <c r="D9382" s="31">
        <v>333058</v>
      </c>
      <c r="E9382" s="31">
        <v>3012</v>
      </c>
      <c r="F9382" s="12" t="s">
        <v>86</v>
      </c>
      <c r="G9382" s="13">
        <v>40645</v>
      </c>
      <c r="H9382" s="32">
        <v>20</v>
      </c>
      <c r="I9382" s="17">
        <v>1.3197099999999999</v>
      </c>
      <c r="J9382" s="17">
        <v>0.15327640243113932</v>
      </c>
      <c r="K9382" s="17">
        <v>0</v>
      </c>
      <c r="L9382" s="17">
        <v>-9.2069999999999999E-2</v>
      </c>
      <c r="M9382" s="17">
        <v>-0.93107000000000006</v>
      </c>
      <c r="N9382" s="17">
        <v>1.3809164024311393</v>
      </c>
      <c r="O9382" s="18">
        <v>-0.10356535561877667</v>
      </c>
      <c r="P9382" s="17">
        <v>-1.0473182975559292</v>
      </c>
    </row>
    <row r="9383" spans="1:16" x14ac:dyDescent="0.25">
      <c r="A9383" s="12" t="s">
        <v>2120</v>
      </c>
      <c r="B9383" s="12" t="s">
        <v>83</v>
      </c>
      <c r="C9383" s="12" t="s">
        <v>192</v>
      </c>
      <c r="D9383" s="31">
        <v>333058</v>
      </c>
      <c r="E9383" s="31">
        <v>3012</v>
      </c>
      <c r="F9383" s="12" t="s">
        <v>86</v>
      </c>
      <c r="G9383" s="13">
        <v>40645</v>
      </c>
      <c r="H9383" s="32">
        <v>20</v>
      </c>
      <c r="I9383" s="17">
        <v>0.65952999999999995</v>
      </c>
      <c r="J9383" s="17">
        <v>7.6600744859692219E-2</v>
      </c>
      <c r="K9383" s="17">
        <v>0</v>
      </c>
      <c r="L9383" s="17">
        <v>-4.6009999999999995E-2</v>
      </c>
      <c r="M9383" s="17">
        <v>-0.46523999999999999</v>
      </c>
      <c r="N9383" s="17">
        <v>0.69012074485969221</v>
      </c>
      <c r="O9383" s="18">
        <v>-5.175455644639855E-2</v>
      </c>
      <c r="P9383" s="17">
        <v>-0.52332731669468513</v>
      </c>
    </row>
    <row r="9384" spans="1:16" x14ac:dyDescent="0.25">
      <c r="A9384" s="12" t="s">
        <v>2120</v>
      </c>
      <c r="B9384" s="12" t="s">
        <v>83</v>
      </c>
      <c r="C9384" s="12" t="s">
        <v>192</v>
      </c>
      <c r="D9384" s="31">
        <v>333058</v>
      </c>
      <c r="E9384" s="31">
        <v>3012</v>
      </c>
      <c r="F9384" s="12" t="s">
        <v>86</v>
      </c>
      <c r="G9384" s="13">
        <v>40645</v>
      </c>
      <c r="H9384" s="32">
        <v>20</v>
      </c>
      <c r="I9384" s="17">
        <v>1.2700100000000001</v>
      </c>
      <c r="J9384" s="17">
        <v>0.14750312944523467</v>
      </c>
      <c r="K9384" s="17">
        <v>0</v>
      </c>
      <c r="L9384" s="17">
        <v>-8.8609999999999994E-2</v>
      </c>
      <c r="M9384" s="17">
        <v>-0.89594000000000007</v>
      </c>
      <c r="N9384" s="17">
        <v>1.3289031294452347</v>
      </c>
      <c r="O9384" s="18">
        <v>-9.9673358980990556E-2</v>
      </c>
      <c r="P9384" s="17">
        <v>-1.0078021582826846</v>
      </c>
    </row>
    <row r="9385" spans="1:16" x14ac:dyDescent="0.25">
      <c r="A9385" s="12" t="s">
        <v>2106</v>
      </c>
      <c r="B9385" s="12" t="s">
        <v>83</v>
      </c>
      <c r="C9385" s="12" t="s">
        <v>192</v>
      </c>
      <c r="D9385" s="31">
        <v>333058</v>
      </c>
      <c r="E9385" s="31">
        <v>3012</v>
      </c>
      <c r="F9385" s="12" t="s">
        <v>86</v>
      </c>
      <c r="G9385" s="13">
        <v>40645</v>
      </c>
      <c r="H9385" s="32">
        <v>20</v>
      </c>
      <c r="I9385" s="17">
        <v>0.62452999999999992</v>
      </c>
      <c r="J9385" s="17">
        <v>7.2535481701797494E-2</v>
      </c>
      <c r="K9385" s="17">
        <v>0</v>
      </c>
      <c r="L9385" s="17">
        <v>-4.3569999999999998E-2</v>
      </c>
      <c r="M9385" s="17">
        <v>-0.44130000000000003</v>
      </c>
      <c r="N9385" s="17">
        <v>0.6534954817017975</v>
      </c>
      <c r="O9385" s="18">
        <v>-4.9009911418595627E-2</v>
      </c>
      <c r="P9385" s="17">
        <v>-0.49639829949566799</v>
      </c>
    </row>
    <row r="9386" spans="1:16" x14ac:dyDescent="0.25">
      <c r="A9386" s="12" t="s">
        <v>2106</v>
      </c>
      <c r="B9386" s="12" t="s">
        <v>83</v>
      </c>
      <c r="C9386" s="12" t="s">
        <v>192</v>
      </c>
      <c r="D9386" s="31">
        <v>333058</v>
      </c>
      <c r="E9386" s="31">
        <v>3012</v>
      </c>
      <c r="F9386" s="12" t="s">
        <v>86</v>
      </c>
      <c r="G9386" s="13">
        <v>40645</v>
      </c>
      <c r="H9386" s="32">
        <v>20</v>
      </c>
      <c r="I9386" s="17">
        <v>1.44001</v>
      </c>
      <c r="J9386" s="17">
        <v>0.16724762317341266</v>
      </c>
      <c r="K9386" s="17">
        <v>0</v>
      </c>
      <c r="L9386" s="17">
        <v>-0.10047</v>
      </c>
      <c r="M9386" s="17">
        <v>-1.01756</v>
      </c>
      <c r="N9386" s="17">
        <v>1.5067876231734125</v>
      </c>
      <c r="O9386" s="18">
        <v>-0.11301413358334413</v>
      </c>
      <c r="P9386" s="17">
        <v>-1.1446069649553861</v>
      </c>
    </row>
    <row r="9387" spans="1:16" x14ac:dyDescent="0.25">
      <c r="A9387" s="12" t="s">
        <v>2116</v>
      </c>
      <c r="B9387" s="12" t="s">
        <v>83</v>
      </c>
      <c r="C9387" s="12" t="s">
        <v>192</v>
      </c>
      <c r="D9387" s="31">
        <v>333058</v>
      </c>
      <c r="E9387" s="31">
        <v>3012</v>
      </c>
      <c r="F9387" s="12" t="s">
        <v>86</v>
      </c>
      <c r="G9387" s="13">
        <v>40647</v>
      </c>
      <c r="H9387" s="32">
        <v>20</v>
      </c>
      <c r="I9387" s="17">
        <v>0.48137999999999997</v>
      </c>
      <c r="J9387" s="17">
        <v>5.5909853873011797E-2</v>
      </c>
      <c r="K9387" s="17">
        <v>0</v>
      </c>
      <c r="L9387" s="17">
        <v>-3.3579999999999999E-2</v>
      </c>
      <c r="M9387" s="17">
        <v>-0.33956999999999998</v>
      </c>
      <c r="N9387" s="17">
        <v>0.50370985387301181</v>
      </c>
      <c r="O9387" s="18">
        <v>-3.7772614767877924E-2</v>
      </c>
      <c r="P9387" s="17">
        <v>-0.38196684921763868</v>
      </c>
    </row>
    <row r="9388" spans="1:16" x14ac:dyDescent="0.25">
      <c r="A9388" s="12" t="s">
        <v>2116</v>
      </c>
      <c r="B9388" s="12" t="s">
        <v>83</v>
      </c>
      <c r="C9388" s="12" t="s">
        <v>192</v>
      </c>
      <c r="D9388" s="31">
        <v>333058</v>
      </c>
      <c r="E9388" s="31">
        <v>3012</v>
      </c>
      <c r="F9388" s="12" t="s">
        <v>86</v>
      </c>
      <c r="G9388" s="13">
        <v>40647</v>
      </c>
      <c r="H9388" s="32">
        <v>20</v>
      </c>
      <c r="I9388" s="17">
        <v>1.2034899999999999</v>
      </c>
      <c r="J9388" s="17">
        <v>0.13977838031811712</v>
      </c>
      <c r="K9388" s="17">
        <v>0</v>
      </c>
      <c r="L9388" s="17">
        <v>-8.3959999999999993E-2</v>
      </c>
      <c r="M9388" s="17">
        <v>-0.84902999999999995</v>
      </c>
      <c r="N9388" s="17">
        <v>1.2593083803181171</v>
      </c>
      <c r="O9388" s="18">
        <v>-9.4442785464890724E-2</v>
      </c>
      <c r="P9388" s="17">
        <v>-0.95503523276865387</v>
      </c>
    </row>
    <row r="9389" spans="1:16" x14ac:dyDescent="0.25">
      <c r="A9389" s="12" t="s">
        <v>2116</v>
      </c>
      <c r="B9389" s="12" t="s">
        <v>83</v>
      </c>
      <c r="C9389" s="12" t="s">
        <v>192</v>
      </c>
      <c r="D9389" s="31">
        <v>333058</v>
      </c>
      <c r="E9389" s="31">
        <v>3012</v>
      </c>
      <c r="F9389" s="12" t="s">
        <v>86</v>
      </c>
      <c r="G9389" s="13">
        <v>40659</v>
      </c>
      <c r="H9389" s="32">
        <v>20</v>
      </c>
      <c r="I9389" s="17">
        <v>1.38493</v>
      </c>
      <c r="J9389" s="17">
        <v>0.16085132613474729</v>
      </c>
      <c r="K9389" s="17">
        <v>0</v>
      </c>
      <c r="L9389" s="17">
        <v>-9.6620000000000011E-2</v>
      </c>
      <c r="M9389" s="17">
        <v>-0.97736999999999996</v>
      </c>
      <c r="N9389" s="17">
        <v>1.4491613261347474</v>
      </c>
      <c r="O9389" s="18">
        <v>-0.10868344368291737</v>
      </c>
      <c r="P9389" s="17">
        <v>-1.0993990618130092</v>
      </c>
    </row>
    <row r="9390" spans="1:16" x14ac:dyDescent="0.25">
      <c r="A9390" s="12" t="s">
        <v>2116</v>
      </c>
      <c r="B9390" s="12" t="s">
        <v>83</v>
      </c>
      <c r="C9390" s="12" t="s">
        <v>192</v>
      </c>
      <c r="D9390" s="31">
        <v>333058</v>
      </c>
      <c r="E9390" s="31">
        <v>3012</v>
      </c>
      <c r="F9390" s="12" t="s">
        <v>86</v>
      </c>
      <c r="G9390" s="13">
        <v>40659</v>
      </c>
      <c r="H9390" s="32">
        <v>20</v>
      </c>
      <c r="I9390" s="17">
        <v>0.34573999999999999</v>
      </c>
      <c r="J9390" s="17">
        <v>4.0155710590973739E-2</v>
      </c>
      <c r="K9390" s="17">
        <v>0</v>
      </c>
      <c r="L9390" s="17">
        <v>-2.4120000000000003E-2</v>
      </c>
      <c r="M9390" s="17">
        <v>-0.24398</v>
      </c>
      <c r="N9390" s="17">
        <v>0.36177571059097374</v>
      </c>
      <c r="O9390" s="18">
        <v>-2.7131491012543644E-2</v>
      </c>
      <c r="P9390" s="17">
        <v>-0.27444200568990046</v>
      </c>
    </row>
    <row r="9391" spans="1:16" x14ac:dyDescent="0.25">
      <c r="A9391" s="12" t="s">
        <v>2116</v>
      </c>
      <c r="B9391" s="12" t="s">
        <v>83</v>
      </c>
      <c r="C9391" s="12" t="s">
        <v>192</v>
      </c>
      <c r="D9391" s="31">
        <v>333058</v>
      </c>
      <c r="E9391" s="31">
        <v>3012</v>
      </c>
      <c r="F9391" s="12" t="s">
        <v>86</v>
      </c>
      <c r="G9391" s="13">
        <v>40659</v>
      </c>
      <c r="H9391" s="32">
        <v>20</v>
      </c>
      <c r="I9391" s="17">
        <v>7.757E-2</v>
      </c>
      <c r="J9391" s="17">
        <v>9.0095021337126581E-3</v>
      </c>
      <c r="K9391" s="17">
        <v>0</v>
      </c>
      <c r="L9391" s="17">
        <v>-5.4099999999999999E-3</v>
      </c>
      <c r="M9391" s="17">
        <v>-5.475E-2</v>
      </c>
      <c r="N9391" s="17">
        <v>8.1169502133712657E-2</v>
      </c>
      <c r="O9391" s="18">
        <v>-6.0854629509892672E-3</v>
      </c>
      <c r="P9391" s="17">
        <v>-6.1585784947627058E-2</v>
      </c>
    </row>
    <row r="9392" spans="1:16" x14ac:dyDescent="0.25">
      <c r="A9392" s="12" t="s">
        <v>2116</v>
      </c>
      <c r="B9392" s="12" t="s">
        <v>83</v>
      </c>
      <c r="C9392" s="12" t="s">
        <v>192</v>
      </c>
      <c r="D9392" s="31">
        <v>333058</v>
      </c>
      <c r="E9392" s="31">
        <v>3012</v>
      </c>
      <c r="F9392" s="12" t="s">
        <v>86</v>
      </c>
      <c r="G9392" s="13">
        <v>40653</v>
      </c>
      <c r="H9392" s="32">
        <v>20</v>
      </c>
      <c r="I9392" s="17">
        <v>0.22978999999999999</v>
      </c>
      <c r="J9392" s="17">
        <v>2.6688902107849487E-2</v>
      </c>
      <c r="K9392" s="17">
        <v>0</v>
      </c>
      <c r="L9392" s="17">
        <v>-1.6030000000000003E-2</v>
      </c>
      <c r="M9392" s="17">
        <v>-0.16209999999999999</v>
      </c>
      <c r="N9392" s="17">
        <v>0.24044890210784947</v>
      </c>
      <c r="O9392" s="18">
        <v>-1.8031417949049531E-2</v>
      </c>
      <c r="P9392" s="17">
        <v>-0.18233891762575974</v>
      </c>
    </row>
    <row r="9393" spans="1:16" x14ac:dyDescent="0.25">
      <c r="A9393" s="12" t="s">
        <v>2116</v>
      </c>
      <c r="B9393" s="12" t="s">
        <v>83</v>
      </c>
      <c r="C9393" s="12" t="s">
        <v>192</v>
      </c>
      <c r="D9393" s="31">
        <v>333058</v>
      </c>
      <c r="E9393" s="31">
        <v>3012</v>
      </c>
      <c r="F9393" s="12" t="s">
        <v>86</v>
      </c>
      <c r="G9393" s="13">
        <v>40653</v>
      </c>
      <c r="H9393" s="32">
        <v>20</v>
      </c>
      <c r="I9393" s="17">
        <v>0.46</v>
      </c>
      <c r="J9393" s="17">
        <v>5.3426497478339628E-2</v>
      </c>
      <c r="K9393" s="17">
        <v>0</v>
      </c>
      <c r="L9393" s="17">
        <v>-3.209E-2</v>
      </c>
      <c r="M9393" s="17">
        <v>-0.32454</v>
      </c>
      <c r="N9393" s="17">
        <v>0.48133649747833968</v>
      </c>
      <c r="O9393" s="18">
        <v>-3.6096581533686799E-2</v>
      </c>
      <c r="P9393" s="17">
        <v>-0.36506028578818056</v>
      </c>
    </row>
    <row r="9394" spans="1:16" x14ac:dyDescent="0.25">
      <c r="A9394" s="12" t="s">
        <v>972</v>
      </c>
      <c r="B9394" s="12" t="s">
        <v>83</v>
      </c>
      <c r="C9394" s="12" t="s">
        <v>192</v>
      </c>
      <c r="D9394" s="31">
        <v>333058</v>
      </c>
      <c r="E9394" s="31">
        <v>3012</v>
      </c>
      <c r="F9394" s="12" t="s">
        <v>86</v>
      </c>
      <c r="G9394" s="13">
        <v>40653</v>
      </c>
      <c r="H9394" s="32">
        <v>20</v>
      </c>
      <c r="I9394" s="17">
        <v>0.77522000000000002</v>
      </c>
      <c r="J9394" s="17">
        <v>9.0036339712918675E-2</v>
      </c>
      <c r="K9394" s="17">
        <v>0</v>
      </c>
      <c r="L9394" s="17">
        <v>-5.4090000000000006E-2</v>
      </c>
      <c r="M9394" s="17">
        <v>-0.54697000000000007</v>
      </c>
      <c r="N9394" s="17">
        <v>0.81116633971291863</v>
      </c>
      <c r="O9394" s="18">
        <v>-6.0843380964696762E-2</v>
      </c>
      <c r="P9394" s="17">
        <v>-0.61526167658088715</v>
      </c>
    </row>
    <row r="9395" spans="1:16" x14ac:dyDescent="0.25">
      <c r="A9395" s="12" t="s">
        <v>972</v>
      </c>
      <c r="B9395" s="12" t="s">
        <v>83</v>
      </c>
      <c r="C9395" s="12" t="s">
        <v>192</v>
      </c>
      <c r="D9395" s="31">
        <v>333058</v>
      </c>
      <c r="E9395" s="31">
        <v>3012</v>
      </c>
      <c r="F9395" s="12" t="s">
        <v>86</v>
      </c>
      <c r="G9395" s="13">
        <v>40653</v>
      </c>
      <c r="H9395" s="32">
        <v>20</v>
      </c>
      <c r="I9395" s="17">
        <v>0.56391999999999998</v>
      </c>
      <c r="J9395" s="17">
        <v>6.5496183887236492E-2</v>
      </c>
      <c r="K9395" s="17">
        <v>0</v>
      </c>
      <c r="L9395" s="17">
        <v>-3.934E-2</v>
      </c>
      <c r="M9395" s="17">
        <v>-0.39785999999999999</v>
      </c>
      <c r="N9395" s="17">
        <v>0.59007618388723659</v>
      </c>
      <c r="O9395" s="18">
        <v>-4.4251776800724174E-2</v>
      </c>
      <c r="P9395" s="17">
        <v>-0.44753461916461917</v>
      </c>
    </row>
    <row r="9396" spans="1:16" x14ac:dyDescent="0.25">
      <c r="A9396" s="12" t="s">
        <v>4759</v>
      </c>
      <c r="B9396" s="12" t="s">
        <v>83</v>
      </c>
      <c r="C9396" s="12" t="s">
        <v>192</v>
      </c>
      <c r="D9396" s="31">
        <v>333058</v>
      </c>
      <c r="E9396" s="31">
        <v>3012</v>
      </c>
      <c r="F9396" s="12" t="s">
        <v>86</v>
      </c>
      <c r="G9396" s="13">
        <v>40645</v>
      </c>
      <c r="H9396" s="32">
        <v>20</v>
      </c>
      <c r="I9396" s="17">
        <v>1.68109</v>
      </c>
      <c r="J9396" s="17">
        <v>0.19524749773697159</v>
      </c>
      <c r="K9396" s="17">
        <v>0</v>
      </c>
      <c r="L9396" s="17">
        <v>-0.11729000000000001</v>
      </c>
      <c r="M9396" s="17">
        <v>-1.1864600000000001</v>
      </c>
      <c r="N9396" s="17">
        <v>1.7590474977369714</v>
      </c>
      <c r="O9396" s="18">
        <v>-0.13193418660287082</v>
      </c>
      <c r="P9396" s="17">
        <v>-1.334594893314367</v>
      </c>
    </row>
    <row r="9397" spans="1:16" x14ac:dyDescent="0.25">
      <c r="A9397" s="12" t="s">
        <v>972</v>
      </c>
      <c r="B9397" s="12" t="s">
        <v>83</v>
      </c>
      <c r="C9397" s="12" t="s">
        <v>192</v>
      </c>
      <c r="D9397" s="31">
        <v>333058</v>
      </c>
      <c r="E9397" s="31">
        <v>3012</v>
      </c>
      <c r="F9397" s="12" t="s">
        <v>86</v>
      </c>
      <c r="G9397" s="13">
        <v>40645</v>
      </c>
      <c r="H9397" s="32">
        <v>20</v>
      </c>
      <c r="I9397" s="17">
        <v>0.19031999999999999</v>
      </c>
      <c r="J9397" s="17">
        <v>2.2104244148454681E-2</v>
      </c>
      <c r="K9397" s="17">
        <v>0</v>
      </c>
      <c r="L9397" s="17">
        <v>-1.328E-2</v>
      </c>
      <c r="M9397" s="17">
        <v>-0.13433</v>
      </c>
      <c r="N9397" s="17">
        <v>0.19914424414845466</v>
      </c>
      <c r="O9397" s="18">
        <v>-1.4938068020173284E-2</v>
      </c>
      <c r="P9397" s="17">
        <v>-0.15110170761670763</v>
      </c>
    </row>
    <row r="9398" spans="1:16" x14ac:dyDescent="0.25">
      <c r="A9398" s="12" t="s">
        <v>972</v>
      </c>
      <c r="B9398" s="12" t="s">
        <v>83</v>
      </c>
      <c r="C9398" s="12" t="s">
        <v>192</v>
      </c>
      <c r="D9398" s="31">
        <v>333058</v>
      </c>
      <c r="E9398" s="31">
        <v>3012</v>
      </c>
      <c r="F9398" s="12" t="s">
        <v>86</v>
      </c>
      <c r="G9398" s="13">
        <v>40653</v>
      </c>
      <c r="H9398" s="32">
        <v>20</v>
      </c>
      <c r="I9398" s="17">
        <v>0.24458000000000002</v>
      </c>
      <c r="J9398" s="17">
        <v>2.8406900297426631E-2</v>
      </c>
      <c r="K9398" s="17">
        <v>0</v>
      </c>
      <c r="L9398" s="17">
        <v>-1.7059999999999999E-2</v>
      </c>
      <c r="M9398" s="17">
        <v>-0.17252000000000001</v>
      </c>
      <c r="N9398" s="17">
        <v>0.25592690029742665</v>
      </c>
      <c r="O9398" s="18">
        <v>-1.9190018104228632E-2</v>
      </c>
      <c r="P9398" s="17">
        <v>-0.19405990171990176</v>
      </c>
    </row>
    <row r="9399" spans="1:16" x14ac:dyDescent="0.25">
      <c r="A9399" s="12" t="s">
        <v>972</v>
      </c>
      <c r="B9399" s="12" t="s">
        <v>83</v>
      </c>
      <c r="C9399" s="12" t="s">
        <v>192</v>
      </c>
      <c r="D9399" s="31">
        <v>333058</v>
      </c>
      <c r="E9399" s="31">
        <v>3012</v>
      </c>
      <c r="F9399" s="12" t="s">
        <v>86</v>
      </c>
      <c r="G9399" s="13">
        <v>40653</v>
      </c>
      <c r="H9399" s="32">
        <v>20</v>
      </c>
      <c r="I9399" s="17">
        <v>0.18974000000000002</v>
      </c>
      <c r="J9399" s="17">
        <v>2.203682270787536E-2</v>
      </c>
      <c r="K9399" s="17">
        <v>0</v>
      </c>
      <c r="L9399" s="17">
        <v>-1.324E-2</v>
      </c>
      <c r="M9399" s="17">
        <v>-0.13386000000000001</v>
      </c>
      <c r="N9399" s="17">
        <v>0.19853682270787537</v>
      </c>
      <c r="O9399" s="18">
        <v>-1.4893073839389629E-2</v>
      </c>
      <c r="P9399" s="17">
        <v>-0.15057302599249972</v>
      </c>
    </row>
    <row r="9400" spans="1:16" x14ac:dyDescent="0.25">
      <c r="A9400" s="12" t="s">
        <v>972</v>
      </c>
      <c r="B9400" s="12" t="s">
        <v>83</v>
      </c>
      <c r="C9400" s="12" t="s">
        <v>192</v>
      </c>
      <c r="D9400" s="31">
        <v>333058</v>
      </c>
      <c r="E9400" s="31">
        <v>3012</v>
      </c>
      <c r="F9400" s="12" t="s">
        <v>86</v>
      </c>
      <c r="G9400" s="13">
        <v>40653</v>
      </c>
      <c r="H9400" s="32">
        <v>20</v>
      </c>
      <c r="I9400" s="17">
        <v>1.21705</v>
      </c>
      <c r="J9400" s="17">
        <v>0.14135279581016424</v>
      </c>
      <c r="K9400" s="17">
        <v>0</v>
      </c>
      <c r="L9400" s="17">
        <v>-8.4909999999999999E-2</v>
      </c>
      <c r="M9400" s="17">
        <v>-0.85858000000000001</v>
      </c>
      <c r="N9400" s="17">
        <v>1.2734927958101643</v>
      </c>
      <c r="O9400" s="18">
        <v>-9.5511397258502523E-2</v>
      </c>
      <c r="P9400" s="17">
        <v>-0.96577759343075142</v>
      </c>
    </row>
    <row r="9401" spans="1:16" x14ac:dyDescent="0.25">
      <c r="A9401" s="12" t="s">
        <v>2104</v>
      </c>
      <c r="B9401" s="12" t="s">
        <v>83</v>
      </c>
      <c r="C9401" s="12" t="s">
        <v>192</v>
      </c>
      <c r="D9401" s="31">
        <v>333058</v>
      </c>
      <c r="E9401" s="31">
        <v>3012</v>
      </c>
      <c r="F9401" s="12" t="s">
        <v>86</v>
      </c>
      <c r="G9401" s="13">
        <v>40646</v>
      </c>
      <c r="H9401" s="32">
        <v>20</v>
      </c>
      <c r="I9401" s="17">
        <v>0.58207000000000009</v>
      </c>
      <c r="J9401" s="17">
        <v>6.7603728177938707E-2</v>
      </c>
      <c r="K9401" s="17">
        <v>0</v>
      </c>
      <c r="L9401" s="17">
        <v>-4.061E-2</v>
      </c>
      <c r="M9401" s="17">
        <v>-0.41064000000000001</v>
      </c>
      <c r="N9401" s="17">
        <v>0.60906372817793875</v>
      </c>
      <c r="O9401" s="18">
        <v>-4.5680342040605199E-2</v>
      </c>
      <c r="P9401" s="17">
        <v>-0.46191025992499674</v>
      </c>
    </row>
    <row r="9402" spans="1:16" x14ac:dyDescent="0.25">
      <c r="A9402" s="12" t="s">
        <v>2104</v>
      </c>
      <c r="B9402" s="12" t="s">
        <v>83</v>
      </c>
      <c r="C9402" s="12" t="s">
        <v>192</v>
      </c>
      <c r="D9402" s="31">
        <v>333058</v>
      </c>
      <c r="E9402" s="31">
        <v>3012</v>
      </c>
      <c r="F9402" s="12" t="s">
        <v>86</v>
      </c>
      <c r="G9402" s="13">
        <v>40646</v>
      </c>
      <c r="H9402" s="32">
        <v>20</v>
      </c>
      <c r="I9402" s="17">
        <v>1.17859</v>
      </c>
      <c r="J9402" s="17">
        <v>0.13688550109918537</v>
      </c>
      <c r="K9402" s="17">
        <v>0</v>
      </c>
      <c r="L9402" s="17">
        <v>-8.2229999999999998E-2</v>
      </c>
      <c r="M9402" s="17">
        <v>-0.83146000000000009</v>
      </c>
      <c r="N9402" s="17">
        <v>1.2332455010991852</v>
      </c>
      <c r="O9402" s="18">
        <v>-9.2496787145997683E-2</v>
      </c>
      <c r="P9402" s="17">
        <v>-0.9352715388594337</v>
      </c>
    </row>
    <row r="9403" spans="1:16" x14ac:dyDescent="0.25">
      <c r="A9403" s="12" t="s">
        <v>2104</v>
      </c>
      <c r="B9403" s="12" t="s">
        <v>83</v>
      </c>
      <c r="C9403" s="12" t="s">
        <v>192</v>
      </c>
      <c r="D9403" s="31">
        <v>333058</v>
      </c>
      <c r="E9403" s="31">
        <v>3012</v>
      </c>
      <c r="F9403" s="12" t="s">
        <v>86</v>
      </c>
      <c r="G9403" s="13">
        <v>40645</v>
      </c>
      <c r="H9403" s="32">
        <v>20</v>
      </c>
      <c r="I9403" s="17">
        <v>0.28261999999999998</v>
      </c>
      <c r="J9403" s="17">
        <v>3.282425320056899E-2</v>
      </c>
      <c r="K9403" s="17">
        <v>0</v>
      </c>
      <c r="L9403" s="17">
        <v>-1.9719999999999998E-2</v>
      </c>
      <c r="M9403" s="17">
        <v>-0.19938999999999998</v>
      </c>
      <c r="N9403" s="17">
        <v>0.29572425320056894</v>
      </c>
      <c r="O9403" s="18">
        <v>-2.2182131126341653E-2</v>
      </c>
      <c r="P9403" s="17">
        <v>-0.22428474266132159</v>
      </c>
    </row>
    <row r="9404" spans="1:16" x14ac:dyDescent="0.25">
      <c r="A9404" s="12" t="s">
        <v>2104</v>
      </c>
      <c r="B9404" s="12" t="s">
        <v>83</v>
      </c>
      <c r="C9404" s="12" t="s">
        <v>192</v>
      </c>
      <c r="D9404" s="31">
        <v>333058</v>
      </c>
      <c r="E9404" s="31">
        <v>3012</v>
      </c>
      <c r="F9404" s="12" t="s">
        <v>86</v>
      </c>
      <c r="G9404" s="13">
        <v>40645</v>
      </c>
      <c r="H9404" s="32">
        <v>20</v>
      </c>
      <c r="I9404" s="17">
        <v>0.99163999999999997</v>
      </c>
      <c r="J9404" s="17">
        <v>0.11517330014224762</v>
      </c>
      <c r="K9404" s="17">
        <v>0</v>
      </c>
      <c r="L9404" s="17">
        <v>-6.9180000000000005E-2</v>
      </c>
      <c r="M9404" s="17">
        <v>-0.69952000000000003</v>
      </c>
      <c r="N9404" s="17">
        <v>1.0376333001422477</v>
      </c>
      <c r="O9404" s="18">
        <v>-7.7817435665330406E-2</v>
      </c>
      <c r="P9404" s="17">
        <v>-0.78685823354454931</v>
      </c>
    </row>
    <row r="9405" spans="1:16" x14ac:dyDescent="0.25">
      <c r="A9405" s="12" t="s">
        <v>2104</v>
      </c>
      <c r="B9405" s="12" t="s">
        <v>83</v>
      </c>
      <c r="C9405" s="12" t="s">
        <v>192</v>
      </c>
      <c r="D9405" s="31">
        <v>333058</v>
      </c>
      <c r="E9405" s="31">
        <v>3012</v>
      </c>
      <c r="F9405" s="12" t="s">
        <v>86</v>
      </c>
      <c r="G9405" s="13">
        <v>40648</v>
      </c>
      <c r="H9405" s="32">
        <v>20</v>
      </c>
      <c r="I9405" s="17">
        <v>1.3420999999999998</v>
      </c>
      <c r="J9405" s="17">
        <v>0.15587712207422738</v>
      </c>
      <c r="K9405" s="17">
        <v>0</v>
      </c>
      <c r="L9405" s="17">
        <v>-9.3629999999999991E-2</v>
      </c>
      <c r="M9405" s="17">
        <v>-0.94677</v>
      </c>
      <c r="N9405" s="17">
        <v>1.4043471220742274</v>
      </c>
      <c r="O9405" s="18">
        <v>-0.10532012866933919</v>
      </c>
      <c r="P9405" s="17">
        <v>-1.0649785135135135</v>
      </c>
    </row>
    <row r="9406" spans="1:16" x14ac:dyDescent="0.25">
      <c r="A9406" s="12" t="s">
        <v>2109</v>
      </c>
      <c r="B9406" s="12" t="s">
        <v>83</v>
      </c>
      <c r="C9406" s="12" t="s">
        <v>192</v>
      </c>
      <c r="D9406" s="31">
        <v>333058</v>
      </c>
      <c r="E9406" s="31">
        <v>3012</v>
      </c>
      <c r="F9406" s="12" t="s">
        <v>86</v>
      </c>
      <c r="G9406" s="13">
        <v>40652</v>
      </c>
      <c r="H9406" s="32">
        <v>20</v>
      </c>
      <c r="I9406" s="17">
        <v>0.71889000000000003</v>
      </c>
      <c r="J9406" s="17">
        <v>8.349396288633136E-2</v>
      </c>
      <c r="K9406" s="17">
        <v>0</v>
      </c>
      <c r="L9406" s="17">
        <v>-5.0159999999999996E-2</v>
      </c>
      <c r="M9406" s="17">
        <v>-0.50714000000000004</v>
      </c>
      <c r="N9406" s="17">
        <v>0.75222396288633142</v>
      </c>
      <c r="O9406" s="18">
        <v>-5.64227027027027E-2</v>
      </c>
      <c r="P9406" s="17">
        <v>-0.57045872106556317</v>
      </c>
    </row>
    <row r="9407" spans="1:16" x14ac:dyDescent="0.25">
      <c r="A9407" s="12" t="s">
        <v>2109</v>
      </c>
      <c r="B9407" s="12" t="s">
        <v>83</v>
      </c>
      <c r="C9407" s="12" t="s">
        <v>192</v>
      </c>
      <c r="D9407" s="31">
        <v>333058</v>
      </c>
      <c r="E9407" s="31">
        <v>3012</v>
      </c>
      <c r="F9407" s="12" t="s">
        <v>86</v>
      </c>
      <c r="G9407" s="13">
        <v>40652</v>
      </c>
      <c r="H9407" s="32">
        <v>20</v>
      </c>
      <c r="I9407" s="17">
        <v>1.1551900000000002</v>
      </c>
      <c r="J9407" s="17">
        <v>0.13416866675287725</v>
      </c>
      <c r="K9407" s="17">
        <v>0</v>
      </c>
      <c r="L9407" s="17">
        <v>-8.0590000000000009E-2</v>
      </c>
      <c r="M9407" s="17">
        <v>-0.81489999999999996</v>
      </c>
      <c r="N9407" s="17">
        <v>1.2087686667528772</v>
      </c>
      <c r="O9407" s="18">
        <v>-9.0652025733867839E-2</v>
      </c>
      <c r="P9407" s="17">
        <v>-0.91664394801500071</v>
      </c>
    </row>
    <row r="9408" spans="1:16" x14ac:dyDescent="0.25">
      <c r="A9408" s="12" t="s">
        <v>2119</v>
      </c>
      <c r="B9408" s="12" t="s">
        <v>83</v>
      </c>
      <c r="C9408" s="12" t="s">
        <v>192</v>
      </c>
      <c r="D9408" s="31">
        <v>333058</v>
      </c>
      <c r="E9408" s="31">
        <v>3012</v>
      </c>
      <c r="F9408" s="12" t="s">
        <v>86</v>
      </c>
      <c r="G9408" s="13">
        <v>40652</v>
      </c>
      <c r="H9408" s="32">
        <v>20</v>
      </c>
      <c r="I9408" s="17">
        <v>0.61584000000000005</v>
      </c>
      <c r="J9408" s="17">
        <v>7.1525408638303367E-2</v>
      </c>
      <c r="K9408" s="17">
        <v>0</v>
      </c>
      <c r="L9408" s="17">
        <v>-4.2970000000000001E-2</v>
      </c>
      <c r="M9408" s="17">
        <v>-0.43447000000000002</v>
      </c>
      <c r="N9408" s="17">
        <v>0.64439540863830336</v>
      </c>
      <c r="O9408" s="18">
        <v>-4.8334998706840812E-2</v>
      </c>
      <c r="P9408" s="17">
        <v>-0.48871554312685894</v>
      </c>
    </row>
    <row r="9409" spans="1:16" x14ac:dyDescent="0.25">
      <c r="A9409" s="12" t="s">
        <v>2119</v>
      </c>
      <c r="B9409" s="12" t="s">
        <v>83</v>
      </c>
      <c r="C9409" s="12" t="s">
        <v>192</v>
      </c>
      <c r="D9409" s="31">
        <v>333058</v>
      </c>
      <c r="E9409" s="31">
        <v>3012</v>
      </c>
      <c r="F9409" s="12" t="s">
        <v>86</v>
      </c>
      <c r="G9409" s="13">
        <v>40652</v>
      </c>
      <c r="H9409" s="32">
        <v>20</v>
      </c>
      <c r="I9409" s="17">
        <v>0.17523</v>
      </c>
      <c r="J9409" s="17">
        <v>2.0351286693391955E-2</v>
      </c>
      <c r="K9409" s="17">
        <v>0</v>
      </c>
      <c r="L9409" s="17">
        <v>-1.2230000000000001E-2</v>
      </c>
      <c r="M9409" s="17">
        <v>-0.12362999999999999</v>
      </c>
      <c r="N9409" s="17">
        <v>0.18335128669339196</v>
      </c>
      <c r="O9409" s="18">
        <v>-1.3756970774602355E-2</v>
      </c>
      <c r="P9409" s="17">
        <v>-0.13906576425708006</v>
      </c>
    </row>
    <row r="9410" spans="1:16" x14ac:dyDescent="0.25">
      <c r="A9410" s="12" t="s">
        <v>2119</v>
      </c>
      <c r="B9410" s="12" t="s">
        <v>83</v>
      </c>
      <c r="C9410" s="12" t="s">
        <v>192</v>
      </c>
      <c r="D9410" s="31">
        <v>333058</v>
      </c>
      <c r="E9410" s="31">
        <v>3012</v>
      </c>
      <c r="F9410" s="12" t="s">
        <v>86</v>
      </c>
      <c r="G9410" s="13">
        <v>40652</v>
      </c>
      <c r="H9410" s="32">
        <v>20</v>
      </c>
      <c r="I9410" s="17">
        <v>0.99346000000000001</v>
      </c>
      <c r="J9410" s="17">
        <v>0.11538430428035701</v>
      </c>
      <c r="K9410" s="17">
        <v>0</v>
      </c>
      <c r="L9410" s="17">
        <v>-6.9309999999999997E-2</v>
      </c>
      <c r="M9410" s="17">
        <v>-0.70084000000000002</v>
      </c>
      <c r="N9410" s="17">
        <v>1.0395343042803571</v>
      </c>
      <c r="O9410" s="18">
        <v>-7.7963666752877289E-2</v>
      </c>
      <c r="P9410" s="17">
        <v>-0.78834304151041001</v>
      </c>
    </row>
    <row r="9411" spans="1:16" x14ac:dyDescent="0.25">
      <c r="A9411" s="12" t="s">
        <v>973</v>
      </c>
      <c r="B9411" s="12" t="s">
        <v>83</v>
      </c>
      <c r="C9411" s="12" t="s">
        <v>192</v>
      </c>
      <c r="D9411" s="31">
        <v>333058</v>
      </c>
      <c r="E9411" s="31">
        <v>3012</v>
      </c>
      <c r="F9411" s="12" t="s">
        <v>86</v>
      </c>
      <c r="G9411" s="13">
        <v>40647</v>
      </c>
      <c r="H9411" s="32">
        <v>20</v>
      </c>
      <c r="I9411" s="17">
        <v>0.30198000000000003</v>
      </c>
      <c r="J9411" s="17">
        <v>3.5072883098409419E-2</v>
      </c>
      <c r="K9411" s="17">
        <v>0</v>
      </c>
      <c r="L9411" s="17">
        <v>-2.1070000000000002E-2</v>
      </c>
      <c r="M9411" s="17">
        <v>-0.21303999999999998</v>
      </c>
      <c r="N9411" s="17">
        <v>0.31598288309840944</v>
      </c>
      <c r="O9411" s="18">
        <v>-2.3700684727789991E-2</v>
      </c>
      <c r="P9411" s="17">
        <v>-0.2396390068537437</v>
      </c>
    </row>
    <row r="9412" spans="1:16" x14ac:dyDescent="0.25">
      <c r="A9412" s="12" t="s">
        <v>973</v>
      </c>
      <c r="B9412" s="12" t="s">
        <v>83</v>
      </c>
      <c r="C9412" s="12" t="s">
        <v>192</v>
      </c>
      <c r="D9412" s="31">
        <v>333058</v>
      </c>
      <c r="E9412" s="31">
        <v>3012</v>
      </c>
      <c r="F9412" s="12" t="s">
        <v>86</v>
      </c>
      <c r="G9412" s="13">
        <v>40647</v>
      </c>
      <c r="H9412" s="32">
        <v>20</v>
      </c>
      <c r="I9412" s="17">
        <v>0.21784000000000001</v>
      </c>
      <c r="J9412" s="17">
        <v>2.5300519849993548E-2</v>
      </c>
      <c r="K9412" s="17">
        <v>0</v>
      </c>
      <c r="L9412" s="17">
        <v>-1.52E-2</v>
      </c>
      <c r="M9412" s="17">
        <v>-0.15368000000000001</v>
      </c>
      <c r="N9412" s="17">
        <v>0.22794051984999353</v>
      </c>
      <c r="O9412" s="18">
        <v>-1.7097788697788698E-2</v>
      </c>
      <c r="P9412" s="17">
        <v>-0.17286764257080048</v>
      </c>
    </row>
    <row r="9413" spans="1:16" x14ac:dyDescent="0.25">
      <c r="A9413" s="12" t="s">
        <v>973</v>
      </c>
      <c r="B9413" s="12" t="s">
        <v>83</v>
      </c>
      <c r="C9413" s="12" t="s">
        <v>192</v>
      </c>
      <c r="D9413" s="31">
        <v>333058</v>
      </c>
      <c r="E9413" s="31">
        <v>3012</v>
      </c>
      <c r="F9413" s="12" t="s">
        <v>86</v>
      </c>
      <c r="G9413" s="13">
        <v>40647</v>
      </c>
      <c r="H9413" s="32">
        <v>20</v>
      </c>
      <c r="I9413" s="17">
        <v>0.87570000000000003</v>
      </c>
      <c r="J9413" s="17">
        <v>0.10170649165912322</v>
      </c>
      <c r="K9413" s="17">
        <v>0</v>
      </c>
      <c r="L9413" s="17">
        <v>-6.1100000000000002E-2</v>
      </c>
      <c r="M9413" s="17">
        <v>-0.61773999999999996</v>
      </c>
      <c r="N9413" s="17">
        <v>0.91630649165912326</v>
      </c>
      <c r="O9413" s="18">
        <v>-6.8728611147032201E-2</v>
      </c>
      <c r="P9413" s="17">
        <v>-0.69486763093236781</v>
      </c>
    </row>
    <row r="9414" spans="1:16" x14ac:dyDescent="0.25">
      <c r="A9414" s="12" t="s">
        <v>973</v>
      </c>
      <c r="B9414" s="12" t="s">
        <v>83</v>
      </c>
      <c r="C9414" s="12" t="s">
        <v>192</v>
      </c>
      <c r="D9414" s="31">
        <v>333058</v>
      </c>
      <c r="E9414" s="31">
        <v>3012</v>
      </c>
      <c r="F9414" s="12" t="s">
        <v>86</v>
      </c>
      <c r="G9414" s="13">
        <v>40645</v>
      </c>
      <c r="H9414" s="32">
        <v>20</v>
      </c>
      <c r="I9414" s="17">
        <v>1.5946600000000002</v>
      </c>
      <c r="J9414" s="17">
        <v>0.18520919436182612</v>
      </c>
      <c r="K9414" s="17">
        <v>0</v>
      </c>
      <c r="L9414" s="17">
        <v>-0.11126000000000001</v>
      </c>
      <c r="M9414" s="17">
        <v>-1.1255599999999999</v>
      </c>
      <c r="N9414" s="17">
        <v>1.6686091943618262</v>
      </c>
      <c r="O9414" s="18">
        <v>-0.12515131384973491</v>
      </c>
      <c r="P9414" s="17">
        <v>-1.2660912530712531</v>
      </c>
    </row>
    <row r="9415" spans="1:16" x14ac:dyDescent="0.25">
      <c r="A9415" s="12" t="s">
        <v>973</v>
      </c>
      <c r="B9415" s="12" t="s">
        <v>83</v>
      </c>
      <c r="C9415" s="12" t="s">
        <v>192</v>
      </c>
      <c r="D9415" s="31">
        <v>333058</v>
      </c>
      <c r="E9415" s="31">
        <v>3012</v>
      </c>
      <c r="F9415" s="12" t="s">
        <v>86</v>
      </c>
      <c r="G9415" s="13">
        <v>40645</v>
      </c>
      <c r="H9415" s="32">
        <v>20</v>
      </c>
      <c r="I9415" s="17">
        <v>0.27023000000000003</v>
      </c>
      <c r="J9415" s="17">
        <v>3.1385929134876506E-2</v>
      </c>
      <c r="K9415" s="17">
        <v>0</v>
      </c>
      <c r="L9415" s="17">
        <v>-1.8850000000000002E-2</v>
      </c>
      <c r="M9415" s="17">
        <v>-0.19072999999999998</v>
      </c>
      <c r="N9415" s="17">
        <v>0.28276592913487653</v>
      </c>
      <c r="O9415" s="18">
        <v>-2.1203507694297168E-2</v>
      </c>
      <c r="P9415" s="17">
        <v>-0.21454350252166041</v>
      </c>
    </row>
    <row r="9416" spans="1:16" x14ac:dyDescent="0.25">
      <c r="A9416" s="12" t="s">
        <v>2106</v>
      </c>
      <c r="B9416" s="12" t="s">
        <v>83</v>
      </c>
      <c r="C9416" s="12" t="s">
        <v>192</v>
      </c>
      <c r="D9416" s="31">
        <v>333058</v>
      </c>
      <c r="E9416" s="31">
        <v>3012</v>
      </c>
      <c r="F9416" s="12" t="s">
        <v>86</v>
      </c>
      <c r="G9416" s="13">
        <v>40659</v>
      </c>
      <c r="H9416" s="32">
        <v>20</v>
      </c>
      <c r="I9416" s="17">
        <v>1.35429</v>
      </c>
      <c r="J9416" s="17">
        <v>0.15729172378119757</v>
      </c>
      <c r="K9416" s="17">
        <v>0</v>
      </c>
      <c r="L9416" s="17">
        <v>-9.4489999999999991E-2</v>
      </c>
      <c r="M9416" s="17">
        <v>-0.95543</v>
      </c>
      <c r="N9416" s="17">
        <v>1.4170917237811975</v>
      </c>
      <c r="O9416" s="18">
        <v>-0.10628750355618775</v>
      </c>
      <c r="P9416" s="17">
        <v>-1.0747197536531745</v>
      </c>
    </row>
    <row r="9417" spans="1:16" x14ac:dyDescent="0.25">
      <c r="A9417" s="12" t="s">
        <v>2106</v>
      </c>
      <c r="B9417" s="12" t="s">
        <v>83</v>
      </c>
      <c r="C9417" s="12" t="s">
        <v>192</v>
      </c>
      <c r="D9417" s="31">
        <v>333058</v>
      </c>
      <c r="E9417" s="31">
        <v>3012</v>
      </c>
      <c r="F9417" s="12" t="s">
        <v>86</v>
      </c>
      <c r="G9417" s="13">
        <v>40659</v>
      </c>
      <c r="H9417" s="32">
        <v>20</v>
      </c>
      <c r="I9417" s="17">
        <v>0.24145</v>
      </c>
      <c r="J9417" s="17">
        <v>2.8042325100219843E-2</v>
      </c>
      <c r="K9417" s="17">
        <v>0</v>
      </c>
      <c r="L9417" s="17">
        <v>-1.685E-2</v>
      </c>
      <c r="M9417" s="17">
        <v>-0.17032</v>
      </c>
      <c r="N9417" s="17">
        <v>0.25264232510021983</v>
      </c>
      <c r="O9417" s="18">
        <v>-1.8953798655114446E-2</v>
      </c>
      <c r="P9417" s="17">
        <v>-0.19158522177680073</v>
      </c>
    </row>
    <row r="9418" spans="1:16" x14ac:dyDescent="0.25">
      <c r="A9418" s="12" t="s">
        <v>2106</v>
      </c>
      <c r="B9418" s="12" t="s">
        <v>83</v>
      </c>
      <c r="C9418" s="12" t="s">
        <v>192</v>
      </c>
      <c r="D9418" s="31">
        <v>333058</v>
      </c>
      <c r="E9418" s="31">
        <v>3012</v>
      </c>
      <c r="F9418" s="12" t="s">
        <v>86</v>
      </c>
      <c r="G9418" s="13">
        <v>40658</v>
      </c>
      <c r="H9418" s="32">
        <v>20</v>
      </c>
      <c r="I9418" s="17">
        <v>0.53998000000000002</v>
      </c>
      <c r="J9418" s="17">
        <v>6.271567373593695E-2</v>
      </c>
      <c r="K9418" s="17">
        <v>0</v>
      </c>
      <c r="L9418" s="17">
        <v>-3.7670000000000002E-2</v>
      </c>
      <c r="M9418" s="17">
        <v>-0.38111</v>
      </c>
      <c r="N9418" s="17">
        <v>0.56502567373593693</v>
      </c>
      <c r="O9418" s="18">
        <v>-4.23732697530066E-2</v>
      </c>
      <c r="P9418" s="17">
        <v>-0.42869330596146388</v>
      </c>
    </row>
    <row r="9419" spans="1:16" x14ac:dyDescent="0.25">
      <c r="A9419" s="12" t="s">
        <v>2106</v>
      </c>
      <c r="B9419" s="12" t="s">
        <v>83</v>
      </c>
      <c r="C9419" s="12" t="s">
        <v>192</v>
      </c>
      <c r="D9419" s="31">
        <v>333058</v>
      </c>
      <c r="E9419" s="31">
        <v>3012</v>
      </c>
      <c r="F9419" s="12" t="s">
        <v>86</v>
      </c>
      <c r="G9419" s="13">
        <v>40658</v>
      </c>
      <c r="H9419" s="32">
        <v>20</v>
      </c>
      <c r="I9419" s="17">
        <v>1.0393699999999999</v>
      </c>
      <c r="J9419" s="17">
        <v>0.12071684081210389</v>
      </c>
      <c r="K9419" s="17">
        <v>0</v>
      </c>
      <c r="L9419" s="17">
        <v>-7.2510000000000005E-2</v>
      </c>
      <c r="M9419" s="17">
        <v>-0.73358000000000001</v>
      </c>
      <c r="N9419" s="17">
        <v>1.0875768408121038</v>
      </c>
      <c r="O9419" s="18">
        <v>-8.1563201215569647E-2</v>
      </c>
      <c r="P9419" s="17">
        <v>-0.82517077848183118</v>
      </c>
    </row>
    <row r="9420" spans="1:16" x14ac:dyDescent="0.25">
      <c r="A9420" s="12" t="s">
        <v>972</v>
      </c>
      <c r="B9420" s="12" t="s">
        <v>83</v>
      </c>
      <c r="C9420" s="12" t="s">
        <v>192</v>
      </c>
      <c r="D9420" s="31">
        <v>333058</v>
      </c>
      <c r="E9420" s="31">
        <v>3012</v>
      </c>
      <c r="F9420" s="12" t="s">
        <v>86</v>
      </c>
      <c r="G9420" s="13">
        <v>40652</v>
      </c>
      <c r="H9420" s="32">
        <v>20</v>
      </c>
      <c r="I9420" s="17">
        <v>1.2095</v>
      </c>
      <c r="J9420" s="17">
        <v>0.14047631708263292</v>
      </c>
      <c r="K9420" s="17">
        <v>0</v>
      </c>
      <c r="L9420" s="17">
        <v>-8.4379999999999997E-2</v>
      </c>
      <c r="M9420" s="17">
        <v>-0.85321999999999998</v>
      </c>
      <c r="N9420" s="17">
        <v>1.2655963170826328</v>
      </c>
      <c r="O9420" s="18">
        <v>-9.4915224363119097E-2</v>
      </c>
      <c r="P9420" s="17">
        <v>-0.95974837320574169</v>
      </c>
    </row>
    <row r="9421" spans="1:16" x14ac:dyDescent="0.25">
      <c r="A9421" s="12" t="s">
        <v>972</v>
      </c>
      <c r="B9421" s="12" t="s">
        <v>83</v>
      </c>
      <c r="C9421" s="12" t="s">
        <v>192</v>
      </c>
      <c r="D9421" s="31">
        <v>333058</v>
      </c>
      <c r="E9421" s="31">
        <v>3012</v>
      </c>
      <c r="F9421" s="12" t="s">
        <v>86</v>
      </c>
      <c r="G9421" s="13">
        <v>40652</v>
      </c>
      <c r="H9421" s="32">
        <v>20</v>
      </c>
      <c r="I9421" s="17">
        <v>6.1450000000000005E-2</v>
      </c>
      <c r="J9421" s="17">
        <v>7.1366843398422333E-3</v>
      </c>
      <c r="K9421" s="17">
        <v>0</v>
      </c>
      <c r="L9421" s="17">
        <v>-4.2900000000000004E-3</v>
      </c>
      <c r="M9421" s="17">
        <v>-4.335E-2</v>
      </c>
      <c r="N9421" s="17">
        <v>6.4296684339842231E-2</v>
      </c>
      <c r="O9421" s="18">
        <v>-4.8256258890469412E-3</v>
      </c>
      <c r="P9421" s="17">
        <v>-4.8762443424285533E-2</v>
      </c>
    </row>
    <row r="9422" spans="1:16" x14ac:dyDescent="0.25">
      <c r="A9422" s="12" t="s">
        <v>972</v>
      </c>
      <c r="B9422" s="12" t="s">
        <v>83</v>
      </c>
      <c r="C9422" s="12" t="s">
        <v>192</v>
      </c>
      <c r="D9422" s="31">
        <v>333058</v>
      </c>
      <c r="E9422" s="31">
        <v>3012</v>
      </c>
      <c r="F9422" s="12" t="s">
        <v>86</v>
      </c>
      <c r="G9422" s="13">
        <v>40652</v>
      </c>
      <c r="H9422" s="32">
        <v>20</v>
      </c>
      <c r="I9422" s="17">
        <v>1.1969100000000001</v>
      </c>
      <c r="J9422" s="17">
        <v>0.13901302211302208</v>
      </c>
      <c r="K9422" s="17">
        <v>0</v>
      </c>
      <c r="L9422" s="17">
        <v>-8.3510000000000001E-2</v>
      </c>
      <c r="M9422" s="17">
        <v>-0.84435000000000004</v>
      </c>
      <c r="N9422" s="17">
        <v>1.2524130221130221</v>
      </c>
      <c r="O9422" s="18">
        <v>-9.3936600931074615E-2</v>
      </c>
      <c r="P9422" s="17">
        <v>-0.94977091361696631</v>
      </c>
    </row>
    <row r="9423" spans="1:16" x14ac:dyDescent="0.25">
      <c r="A9423" s="12" t="s">
        <v>972</v>
      </c>
      <c r="B9423" s="12" t="s">
        <v>83</v>
      </c>
      <c r="C9423" s="12" t="s">
        <v>192</v>
      </c>
      <c r="D9423" s="31">
        <v>333058</v>
      </c>
      <c r="E9423" s="31">
        <v>3012</v>
      </c>
      <c r="F9423" s="12" t="s">
        <v>86</v>
      </c>
      <c r="G9423" s="13">
        <v>40659</v>
      </c>
      <c r="H9423" s="32">
        <v>20</v>
      </c>
      <c r="I9423" s="17">
        <v>0.34550999999999998</v>
      </c>
      <c r="J9423" s="17">
        <v>4.0128242596663651E-2</v>
      </c>
      <c r="K9423" s="17">
        <v>0</v>
      </c>
      <c r="L9423" s="17">
        <v>-2.4109999999999999E-2</v>
      </c>
      <c r="M9423" s="17">
        <v>-0.24389</v>
      </c>
      <c r="N9423" s="17">
        <v>0.36152824259666361</v>
      </c>
      <c r="O9423" s="18">
        <v>-2.7120242467347729E-2</v>
      </c>
      <c r="P9423" s="17">
        <v>-0.27434076878313723</v>
      </c>
    </row>
    <row r="9424" spans="1:16" x14ac:dyDescent="0.25">
      <c r="A9424" s="12" t="s">
        <v>972</v>
      </c>
      <c r="B9424" s="12" t="s">
        <v>83</v>
      </c>
      <c r="C9424" s="12" t="s">
        <v>192</v>
      </c>
      <c r="D9424" s="31">
        <v>333058</v>
      </c>
      <c r="E9424" s="31">
        <v>3012</v>
      </c>
      <c r="F9424" s="12" t="s">
        <v>86</v>
      </c>
      <c r="G9424" s="13">
        <v>40659</v>
      </c>
      <c r="H9424" s="32">
        <v>20</v>
      </c>
      <c r="I9424" s="17">
        <v>0.17680999999999999</v>
      </c>
      <c r="J9424" s="17">
        <v>2.0534822837191258E-2</v>
      </c>
      <c r="K9424" s="17">
        <v>0</v>
      </c>
      <c r="L9424" s="17">
        <v>-1.234E-2</v>
      </c>
      <c r="M9424" s="17">
        <v>-0.12484000000000001</v>
      </c>
      <c r="N9424" s="17">
        <v>0.18500482283719125</v>
      </c>
      <c r="O9424" s="18">
        <v>-1.3880704771757405E-2</v>
      </c>
      <c r="P9424" s="17">
        <v>-0.14042683822578561</v>
      </c>
    </row>
    <row r="9425" spans="1:16" x14ac:dyDescent="0.25">
      <c r="A9425" s="12" t="s">
        <v>972</v>
      </c>
      <c r="B9425" s="12" t="s">
        <v>83</v>
      </c>
      <c r="C9425" s="12" t="s">
        <v>192</v>
      </c>
      <c r="D9425" s="31">
        <v>333058</v>
      </c>
      <c r="E9425" s="31">
        <v>3012</v>
      </c>
      <c r="F9425" s="12" t="s">
        <v>86</v>
      </c>
      <c r="G9425" s="13">
        <v>40659</v>
      </c>
      <c r="H9425" s="32">
        <v>20</v>
      </c>
      <c r="I9425" s="17">
        <v>1.2314500000000002</v>
      </c>
      <c r="J9425" s="17">
        <v>0.14302459782749269</v>
      </c>
      <c r="K9425" s="17">
        <v>0</v>
      </c>
      <c r="L9425" s="17">
        <v>-8.5919999999999996E-2</v>
      </c>
      <c r="M9425" s="17">
        <v>-0.86926000000000003</v>
      </c>
      <c r="N9425" s="17">
        <v>1.2885545978274926</v>
      </c>
      <c r="O9425" s="18">
        <v>-9.6647500323289809E-2</v>
      </c>
      <c r="P9425" s="17">
        <v>-0.97779103969998704</v>
      </c>
    </row>
    <row r="9426" spans="1:16" x14ac:dyDescent="0.25">
      <c r="A9426" s="12" t="s">
        <v>972</v>
      </c>
      <c r="B9426" s="12" t="s">
        <v>83</v>
      </c>
      <c r="C9426" s="12" t="s">
        <v>192</v>
      </c>
      <c r="D9426" s="31">
        <v>333058</v>
      </c>
      <c r="E9426" s="31">
        <v>3012</v>
      </c>
      <c r="F9426" s="12" t="s">
        <v>86</v>
      </c>
      <c r="G9426" s="13">
        <v>40659</v>
      </c>
      <c r="H9426" s="32">
        <v>20</v>
      </c>
      <c r="I9426" s="17">
        <v>1.26372</v>
      </c>
      <c r="J9426" s="17">
        <v>0.14677273050562531</v>
      </c>
      <c r="K9426" s="17">
        <v>0</v>
      </c>
      <c r="L9426" s="17">
        <v>-8.8169999999999998E-2</v>
      </c>
      <c r="M9426" s="17">
        <v>-0.89203999999999994</v>
      </c>
      <c r="N9426" s="17">
        <v>1.3223227305056253</v>
      </c>
      <c r="O9426" s="18">
        <v>-9.9178422992370369E-2</v>
      </c>
      <c r="P9426" s="17">
        <v>-1.0034152256562783</v>
      </c>
    </row>
    <row r="9427" spans="1:16" x14ac:dyDescent="0.25">
      <c r="A9427" s="12" t="s">
        <v>972</v>
      </c>
      <c r="B9427" s="12" t="s">
        <v>83</v>
      </c>
      <c r="C9427" s="12" t="s">
        <v>192</v>
      </c>
      <c r="D9427" s="31">
        <v>333058</v>
      </c>
      <c r="E9427" s="31">
        <v>3012</v>
      </c>
      <c r="F9427" s="12" t="s">
        <v>86</v>
      </c>
      <c r="G9427" s="13">
        <v>40645</v>
      </c>
      <c r="H9427" s="32">
        <v>20</v>
      </c>
      <c r="I9427" s="17">
        <v>1.2291400000000001</v>
      </c>
      <c r="J9427" s="17">
        <v>0.14275740915556706</v>
      </c>
      <c r="K9427" s="17">
        <v>0</v>
      </c>
      <c r="L9427" s="17">
        <v>-8.5750000000000007E-2</v>
      </c>
      <c r="M9427" s="17">
        <v>-0.86705999999999994</v>
      </c>
      <c r="N9427" s="17">
        <v>1.2861474091555671</v>
      </c>
      <c r="O9427" s="18">
        <v>-9.6456275054959267E-2</v>
      </c>
      <c r="P9427" s="17">
        <v>-0.97531635975688602</v>
      </c>
    </row>
    <row r="9428" spans="1:16" x14ac:dyDescent="0.25">
      <c r="A9428" s="12" t="s">
        <v>972</v>
      </c>
      <c r="B9428" s="12" t="s">
        <v>83</v>
      </c>
      <c r="C9428" s="12" t="s">
        <v>192</v>
      </c>
      <c r="D9428" s="31">
        <v>333058</v>
      </c>
      <c r="E9428" s="31">
        <v>3012</v>
      </c>
      <c r="F9428" s="12" t="s">
        <v>86</v>
      </c>
      <c r="G9428" s="13">
        <v>40645</v>
      </c>
      <c r="H9428" s="32">
        <v>20</v>
      </c>
      <c r="I9428" s="17">
        <v>0.19324000000000002</v>
      </c>
      <c r="J9428" s="17">
        <v>2.2443848441743172E-2</v>
      </c>
      <c r="K9428" s="17">
        <v>0</v>
      </c>
      <c r="L9428" s="17">
        <v>-1.3480000000000001E-2</v>
      </c>
      <c r="M9428" s="17">
        <v>-0.1363</v>
      </c>
      <c r="N9428" s="17">
        <v>0.20220384844174316</v>
      </c>
      <c r="O9428" s="18">
        <v>-1.5163038924091557E-2</v>
      </c>
      <c r="P9428" s="17">
        <v>-0.15331767102030261</v>
      </c>
    </row>
    <row r="9429" spans="1:16" x14ac:dyDescent="0.25">
      <c r="A9429" s="12" t="s">
        <v>972</v>
      </c>
      <c r="B9429" s="12" t="s">
        <v>83</v>
      </c>
      <c r="C9429" s="12" t="s">
        <v>192</v>
      </c>
      <c r="D9429" s="31">
        <v>333058</v>
      </c>
      <c r="E9429" s="31">
        <v>3012</v>
      </c>
      <c r="F9429" s="12" t="s">
        <v>86</v>
      </c>
      <c r="G9429" s="13">
        <v>40645</v>
      </c>
      <c r="H9429" s="32">
        <v>20</v>
      </c>
      <c r="I9429" s="17">
        <v>1.03294</v>
      </c>
      <c r="J9429" s="17">
        <v>0.1199689622397517</v>
      </c>
      <c r="K9429" s="17">
        <v>0</v>
      </c>
      <c r="L9429" s="17">
        <v>-7.2069999999999995E-2</v>
      </c>
      <c r="M9429" s="17">
        <v>-0.72870000000000001</v>
      </c>
      <c r="N9429" s="17">
        <v>1.0808389622397516</v>
      </c>
      <c r="O9429" s="18">
        <v>-8.1068265226949432E-2</v>
      </c>
      <c r="P9429" s="17">
        <v>-0.81968148842622535</v>
      </c>
    </row>
    <row r="9430" spans="1:16" x14ac:dyDescent="0.25">
      <c r="A9430" s="12" t="s">
        <v>2109</v>
      </c>
      <c r="B9430" s="12" t="s">
        <v>83</v>
      </c>
      <c r="C9430" s="12" t="s">
        <v>192</v>
      </c>
      <c r="D9430" s="31">
        <v>333058</v>
      </c>
      <c r="E9430" s="31">
        <v>3012</v>
      </c>
      <c r="F9430" s="12" t="s">
        <v>86</v>
      </c>
      <c r="G9430" s="13">
        <v>40645</v>
      </c>
      <c r="H9430" s="32">
        <v>20</v>
      </c>
      <c r="I9430" s="17">
        <v>0.95884000000000003</v>
      </c>
      <c r="J9430" s="17">
        <v>0.11136274020431915</v>
      </c>
      <c r="K9430" s="17">
        <v>0</v>
      </c>
      <c r="L9430" s="17">
        <v>-6.6900000000000001E-2</v>
      </c>
      <c r="M9430" s="17">
        <v>-0.67647000000000002</v>
      </c>
      <c r="N9430" s="17">
        <v>1.0033027402043193</v>
      </c>
      <c r="O9430" s="18">
        <v>-7.5252767360662109E-2</v>
      </c>
      <c r="P9430" s="17">
        <v>-0.76093033686796852</v>
      </c>
    </row>
    <row r="9431" spans="1:16" x14ac:dyDescent="0.25">
      <c r="A9431" s="12" t="s">
        <v>2109</v>
      </c>
      <c r="B9431" s="12" t="s">
        <v>83</v>
      </c>
      <c r="C9431" s="12" t="s">
        <v>192</v>
      </c>
      <c r="D9431" s="31">
        <v>333058</v>
      </c>
      <c r="E9431" s="31">
        <v>3012</v>
      </c>
      <c r="F9431" s="12" t="s">
        <v>86</v>
      </c>
      <c r="G9431" s="13">
        <v>40645</v>
      </c>
      <c r="H9431" s="32">
        <v>20</v>
      </c>
      <c r="I9431" s="17">
        <v>0.93444000000000005</v>
      </c>
      <c r="J9431" s="17">
        <v>0.10852979115479115</v>
      </c>
      <c r="K9431" s="17">
        <v>0</v>
      </c>
      <c r="L9431" s="17">
        <v>-6.5189999999999998E-2</v>
      </c>
      <c r="M9431" s="17">
        <v>-0.65921000000000007</v>
      </c>
      <c r="N9431" s="17">
        <v>0.97777979115479119</v>
      </c>
      <c r="O9431" s="18">
        <v>-7.332926613216087E-2</v>
      </c>
      <c r="P9431" s="17">
        <v>-0.74151534785982165</v>
      </c>
    </row>
    <row r="9432" spans="1:16" x14ac:dyDescent="0.25">
      <c r="A9432" s="12" t="s">
        <v>2109</v>
      </c>
      <c r="B9432" s="12" t="s">
        <v>83</v>
      </c>
      <c r="C9432" s="12" t="s">
        <v>192</v>
      </c>
      <c r="D9432" s="31">
        <v>333058</v>
      </c>
      <c r="E9432" s="31">
        <v>3012</v>
      </c>
      <c r="F9432" s="12" t="s">
        <v>86</v>
      </c>
      <c r="G9432" s="13">
        <v>40645</v>
      </c>
      <c r="H9432" s="32">
        <v>20</v>
      </c>
      <c r="I9432" s="17">
        <v>0.94608000000000003</v>
      </c>
      <c r="J9432" s="17">
        <v>0.10988071705676976</v>
      </c>
      <c r="K9432" s="17">
        <v>0</v>
      </c>
      <c r="L9432" s="17">
        <v>-6.6009999999999999E-2</v>
      </c>
      <c r="M9432" s="17">
        <v>-0.6674500000000001</v>
      </c>
      <c r="N9432" s="17">
        <v>0.98995071705676985</v>
      </c>
      <c r="O9432" s="18">
        <v>-7.4251646838225799E-2</v>
      </c>
      <c r="P9432" s="17">
        <v>-0.75078414910125446</v>
      </c>
    </row>
    <row r="9433" spans="1:16" x14ac:dyDescent="0.25">
      <c r="A9433" s="12" t="s">
        <v>973</v>
      </c>
      <c r="B9433" s="12" t="s">
        <v>83</v>
      </c>
      <c r="C9433" s="12" t="s">
        <v>192</v>
      </c>
      <c r="D9433" s="31">
        <v>333058</v>
      </c>
      <c r="E9433" s="31">
        <v>3012</v>
      </c>
      <c r="F9433" s="12" t="s">
        <v>86</v>
      </c>
      <c r="G9433" s="13">
        <v>40641</v>
      </c>
      <c r="H9433" s="32">
        <v>20</v>
      </c>
      <c r="I9433" s="17">
        <v>1.823E-2</v>
      </c>
      <c r="J9433" s="17">
        <v>2.1175326522694959E-3</v>
      </c>
      <c r="K9433" s="17">
        <v>0</v>
      </c>
      <c r="L9433" s="17">
        <v>-1.2700000000000001E-3</v>
      </c>
      <c r="M9433" s="17">
        <v>-1.286E-2</v>
      </c>
      <c r="N9433" s="17">
        <v>1.9077532652269497E-2</v>
      </c>
      <c r="O9433" s="18">
        <v>-1.4285652398810294E-3</v>
      </c>
      <c r="P9433" s="17">
        <v>-1.4465629121944911E-2</v>
      </c>
    </row>
    <row r="9434" spans="1:16" x14ac:dyDescent="0.25">
      <c r="A9434" s="12" t="s">
        <v>973</v>
      </c>
      <c r="B9434" s="12" t="s">
        <v>83</v>
      </c>
      <c r="C9434" s="12" t="s">
        <v>192</v>
      </c>
      <c r="D9434" s="31">
        <v>333058</v>
      </c>
      <c r="E9434" s="31">
        <v>3012</v>
      </c>
      <c r="F9434" s="12" t="s">
        <v>86</v>
      </c>
      <c r="G9434" s="13">
        <v>40641</v>
      </c>
      <c r="H9434" s="32">
        <v>20</v>
      </c>
      <c r="I9434" s="17">
        <v>2.01335</v>
      </c>
      <c r="J9434" s="17">
        <v>0.23383753265226961</v>
      </c>
      <c r="K9434" s="17">
        <v>0</v>
      </c>
      <c r="L9434" s="17">
        <v>-0.14047000000000001</v>
      </c>
      <c r="M9434" s="17">
        <v>-1.4203299999999999</v>
      </c>
      <c r="N9434" s="17">
        <v>2.1067175326522696</v>
      </c>
      <c r="O9434" s="18">
        <v>-0.15800831436699858</v>
      </c>
      <c r="P9434" s="17">
        <v>-1.5976646198111988</v>
      </c>
    </row>
    <row r="9435" spans="1:16" x14ac:dyDescent="0.25">
      <c r="A9435" s="12" t="s">
        <v>973</v>
      </c>
      <c r="B9435" s="12" t="s">
        <v>83</v>
      </c>
      <c r="C9435" s="12" t="s">
        <v>192</v>
      </c>
      <c r="D9435" s="31">
        <v>333058</v>
      </c>
      <c r="E9435" s="31">
        <v>3012</v>
      </c>
      <c r="F9435" s="12" t="s">
        <v>86</v>
      </c>
      <c r="G9435" s="13">
        <v>40641</v>
      </c>
      <c r="H9435" s="32">
        <v>20</v>
      </c>
      <c r="I9435" s="17">
        <v>1.1118299999999999</v>
      </c>
      <c r="J9435" s="17">
        <v>0.12913203543256169</v>
      </c>
      <c r="K9435" s="17">
        <v>0</v>
      </c>
      <c r="L9435" s="17">
        <v>-7.757E-2</v>
      </c>
      <c r="M9435" s="17">
        <v>-0.78434000000000004</v>
      </c>
      <c r="N9435" s="17">
        <v>1.1633920354325618</v>
      </c>
      <c r="O9435" s="18">
        <v>-8.7254965084701916E-2</v>
      </c>
      <c r="P9435" s="17">
        <v>-0.88226839389628864</v>
      </c>
    </row>
    <row r="9436" spans="1:16" x14ac:dyDescent="0.25">
      <c r="A9436" s="12" t="s">
        <v>973</v>
      </c>
      <c r="B9436" s="12" t="s">
        <v>83</v>
      </c>
      <c r="C9436" s="12" t="s">
        <v>192</v>
      </c>
      <c r="D9436" s="31">
        <v>333058</v>
      </c>
      <c r="E9436" s="31">
        <v>3012</v>
      </c>
      <c r="F9436" s="12" t="s">
        <v>86</v>
      </c>
      <c r="G9436" s="13">
        <v>40648</v>
      </c>
      <c r="H9436" s="32">
        <v>20</v>
      </c>
      <c r="I9436" s="17">
        <v>0.65947</v>
      </c>
      <c r="J9436" s="17">
        <v>7.6593253588516749E-2</v>
      </c>
      <c r="K9436" s="17">
        <v>0</v>
      </c>
      <c r="L9436" s="17">
        <v>-4.6009999999999995E-2</v>
      </c>
      <c r="M9436" s="17">
        <v>-0.46523000000000003</v>
      </c>
      <c r="N9436" s="17">
        <v>0.69005325358851677</v>
      </c>
      <c r="O9436" s="18">
        <v>-5.175455644639855E-2</v>
      </c>
      <c r="P9436" s="17">
        <v>-0.52331606814948928</v>
      </c>
    </row>
    <row r="9437" spans="1:16" x14ac:dyDescent="0.25">
      <c r="A9437" s="12" t="s">
        <v>973</v>
      </c>
      <c r="B9437" s="12" t="s">
        <v>83</v>
      </c>
      <c r="C9437" s="12" t="s">
        <v>192</v>
      </c>
      <c r="D9437" s="31">
        <v>333058</v>
      </c>
      <c r="E9437" s="31">
        <v>3012</v>
      </c>
      <c r="F9437" s="12" t="s">
        <v>86</v>
      </c>
      <c r="G9437" s="13">
        <v>40648</v>
      </c>
      <c r="H9437" s="32">
        <v>20</v>
      </c>
      <c r="I9437" s="17">
        <v>1.7939100000000001</v>
      </c>
      <c r="J9437" s="17">
        <v>0.20835097956808499</v>
      </c>
      <c r="K9437" s="17">
        <v>0</v>
      </c>
      <c r="L9437" s="17">
        <v>-0.12515999999999999</v>
      </c>
      <c r="M9437" s="17">
        <v>-1.2655399999999999</v>
      </c>
      <c r="N9437" s="17">
        <v>1.8771009795680851</v>
      </c>
      <c r="O9437" s="18">
        <v>-0.14078679167205482</v>
      </c>
      <c r="P9437" s="17">
        <v>-1.423548388723652</v>
      </c>
    </row>
    <row r="9438" spans="1:16" x14ac:dyDescent="0.25">
      <c r="A9438" s="12" t="s">
        <v>973</v>
      </c>
      <c r="B9438" s="12" t="s">
        <v>83</v>
      </c>
      <c r="C9438" s="12" t="s">
        <v>192</v>
      </c>
      <c r="D9438" s="31">
        <v>333058</v>
      </c>
      <c r="E9438" s="31">
        <v>3012</v>
      </c>
      <c r="F9438" s="12" t="s">
        <v>86</v>
      </c>
      <c r="G9438" s="13">
        <v>40645</v>
      </c>
      <c r="H9438" s="32">
        <v>20</v>
      </c>
      <c r="I9438" s="17">
        <v>0.39768000000000003</v>
      </c>
      <c r="J9438" s="17">
        <v>4.6187432432432445E-2</v>
      </c>
      <c r="K9438" s="17">
        <v>0</v>
      </c>
      <c r="L9438" s="17">
        <v>-2.775E-2</v>
      </c>
      <c r="M9438" s="17">
        <v>-0.28062999999999999</v>
      </c>
      <c r="N9438" s="17">
        <v>0.41611743243243243</v>
      </c>
      <c r="O9438" s="18">
        <v>-3.1214712918660289E-2</v>
      </c>
      <c r="P9438" s="17">
        <v>-0.31566792383292386</v>
      </c>
    </row>
    <row r="9439" spans="1:16" x14ac:dyDescent="0.25">
      <c r="A9439" s="12" t="s">
        <v>973</v>
      </c>
      <c r="B9439" s="12" t="s">
        <v>83</v>
      </c>
      <c r="C9439" s="12" t="s">
        <v>192</v>
      </c>
      <c r="D9439" s="31">
        <v>333058</v>
      </c>
      <c r="E9439" s="31">
        <v>3012</v>
      </c>
      <c r="F9439" s="12" t="s">
        <v>86</v>
      </c>
      <c r="G9439" s="13">
        <v>40645</v>
      </c>
      <c r="H9439" s="32">
        <v>20</v>
      </c>
      <c r="I9439" s="17">
        <v>0.72310000000000008</v>
      </c>
      <c r="J9439" s="17">
        <v>8.3983392603129453E-2</v>
      </c>
      <c r="K9439" s="17">
        <v>0</v>
      </c>
      <c r="L9439" s="17">
        <v>-5.0450000000000002E-2</v>
      </c>
      <c r="M9439" s="17">
        <v>-0.51024000000000003</v>
      </c>
      <c r="N9439" s="17">
        <v>0.75663339260312945</v>
      </c>
      <c r="O9439" s="18">
        <v>-5.6748910513384203E-2</v>
      </c>
      <c r="P9439" s="17">
        <v>-0.57394577007629644</v>
      </c>
    </row>
    <row r="9440" spans="1:16" x14ac:dyDescent="0.25">
      <c r="A9440" s="12" t="s">
        <v>973</v>
      </c>
      <c r="B9440" s="12" t="s">
        <v>83</v>
      </c>
      <c r="C9440" s="12" t="s">
        <v>192</v>
      </c>
      <c r="D9440" s="31">
        <v>333058</v>
      </c>
      <c r="E9440" s="31">
        <v>3012</v>
      </c>
      <c r="F9440" s="12" t="s">
        <v>86</v>
      </c>
      <c r="G9440" s="13">
        <v>40645</v>
      </c>
      <c r="H9440" s="32">
        <v>20</v>
      </c>
      <c r="I9440" s="17">
        <v>1.4887300000000001</v>
      </c>
      <c r="J9440" s="17">
        <v>0.17290727854648913</v>
      </c>
      <c r="K9440" s="17">
        <v>0</v>
      </c>
      <c r="L9440" s="17">
        <v>-0.10385999999999999</v>
      </c>
      <c r="M9440" s="17">
        <v>-1.0505</v>
      </c>
      <c r="N9440" s="17">
        <v>1.557777278546489</v>
      </c>
      <c r="O9440" s="18">
        <v>-0.11682739040475883</v>
      </c>
      <c r="P9440" s="17">
        <v>-1.1816596728307254</v>
      </c>
    </row>
    <row r="9441" spans="1:16" x14ac:dyDescent="0.25">
      <c r="A9441" s="12" t="s">
        <v>2106</v>
      </c>
      <c r="B9441" s="12" t="s">
        <v>83</v>
      </c>
      <c r="C9441" s="12" t="s">
        <v>192</v>
      </c>
      <c r="D9441" s="31">
        <v>333058</v>
      </c>
      <c r="E9441" s="31">
        <v>3012</v>
      </c>
      <c r="F9441" s="12" t="s">
        <v>86</v>
      </c>
      <c r="G9441" s="13">
        <v>40652</v>
      </c>
      <c r="H9441" s="32">
        <v>20</v>
      </c>
      <c r="I9441" s="17">
        <v>1.2674300000000001</v>
      </c>
      <c r="J9441" s="17">
        <v>0.1472034785982155</v>
      </c>
      <c r="K9441" s="17">
        <v>0</v>
      </c>
      <c r="L9441" s="17">
        <v>-8.8430000000000009E-2</v>
      </c>
      <c r="M9441" s="17">
        <v>-0.89410000000000001</v>
      </c>
      <c r="N9441" s="17">
        <v>1.3262034785982155</v>
      </c>
      <c r="O9441" s="18">
        <v>-9.9470885167464135E-2</v>
      </c>
      <c r="P9441" s="17">
        <v>-1.0057324259666365</v>
      </c>
    </row>
    <row r="9442" spans="1:16" x14ac:dyDescent="0.25">
      <c r="A9442" s="12" t="s">
        <v>2106</v>
      </c>
      <c r="B9442" s="12" t="s">
        <v>83</v>
      </c>
      <c r="C9442" s="12" t="s">
        <v>192</v>
      </c>
      <c r="D9442" s="31">
        <v>333058</v>
      </c>
      <c r="E9442" s="31">
        <v>3012</v>
      </c>
      <c r="F9442" s="12" t="s">
        <v>86</v>
      </c>
      <c r="G9442" s="13">
        <v>40652</v>
      </c>
      <c r="H9442" s="32">
        <v>20</v>
      </c>
      <c r="I9442" s="17">
        <v>0.11644</v>
      </c>
      <c r="J9442" s="17">
        <v>1.3524241562136297E-2</v>
      </c>
      <c r="K9442" s="17">
        <v>0</v>
      </c>
      <c r="L9442" s="17">
        <v>-8.1199999999999987E-3</v>
      </c>
      <c r="M9442" s="17">
        <v>-8.2129999999999995E-2</v>
      </c>
      <c r="N9442" s="17">
        <v>0.12184424156213629</v>
      </c>
      <c r="O9442" s="18">
        <v>-9.1338186990818568E-3</v>
      </c>
      <c r="P9442" s="17">
        <v>-9.2384301694038537E-2</v>
      </c>
    </row>
    <row r="9443" spans="1:16" x14ac:dyDescent="0.25">
      <c r="A9443" s="12" t="s">
        <v>2106</v>
      </c>
      <c r="B9443" s="12" t="s">
        <v>83</v>
      </c>
      <c r="C9443" s="12" t="s">
        <v>192</v>
      </c>
      <c r="D9443" s="31">
        <v>333058</v>
      </c>
      <c r="E9443" s="31">
        <v>3012</v>
      </c>
      <c r="F9443" s="12" t="s">
        <v>86</v>
      </c>
      <c r="G9443" s="13">
        <v>40652</v>
      </c>
      <c r="H9443" s="32">
        <v>20</v>
      </c>
      <c r="I9443" s="17">
        <v>1.2326199999999998</v>
      </c>
      <c r="J9443" s="17">
        <v>0.14316068925384706</v>
      </c>
      <c r="K9443" s="17">
        <v>0</v>
      </c>
      <c r="L9443" s="17">
        <v>-8.5999999999999993E-2</v>
      </c>
      <c r="M9443" s="17">
        <v>-0.86956</v>
      </c>
      <c r="N9443" s="17">
        <v>1.289780689253847</v>
      </c>
      <c r="O9443" s="18">
        <v>-9.6737488684857112E-2</v>
      </c>
      <c r="P9443" s="17">
        <v>-0.97812849605586449</v>
      </c>
    </row>
    <row r="9444" spans="1:16" x14ac:dyDescent="0.25">
      <c r="A9444" s="12" t="s">
        <v>2143</v>
      </c>
      <c r="B9444" s="12" t="s">
        <v>83</v>
      </c>
      <c r="C9444" s="12" t="s">
        <v>192</v>
      </c>
      <c r="D9444" s="31">
        <v>333058</v>
      </c>
      <c r="E9444" s="31">
        <v>3012</v>
      </c>
      <c r="F9444" s="12" t="s">
        <v>86</v>
      </c>
      <c r="G9444" s="13">
        <v>40645</v>
      </c>
      <c r="H9444" s="32">
        <v>20</v>
      </c>
      <c r="I9444" s="17">
        <v>1.2231400000000001</v>
      </c>
      <c r="J9444" s="17">
        <v>0.14205947239105149</v>
      </c>
      <c r="K9444" s="17">
        <v>0</v>
      </c>
      <c r="L9444" s="17">
        <v>-8.5339999999999999E-2</v>
      </c>
      <c r="M9444" s="17">
        <v>-0.86290999999999995</v>
      </c>
      <c r="N9444" s="17">
        <v>1.2798594723910515</v>
      </c>
      <c r="O9444" s="18">
        <v>-9.5995084701926817E-2</v>
      </c>
      <c r="P9444" s="17">
        <v>-0.97064821350058195</v>
      </c>
    </row>
    <row r="9445" spans="1:16" x14ac:dyDescent="0.25">
      <c r="A9445" s="12" t="s">
        <v>2116</v>
      </c>
      <c r="B9445" s="12" t="s">
        <v>83</v>
      </c>
      <c r="C9445" s="12" t="s">
        <v>192</v>
      </c>
      <c r="D9445" s="31">
        <v>333058</v>
      </c>
      <c r="E9445" s="31">
        <v>3012</v>
      </c>
      <c r="F9445" s="12" t="s">
        <v>86</v>
      </c>
      <c r="G9445" s="13">
        <v>40645</v>
      </c>
      <c r="H9445" s="32">
        <v>20</v>
      </c>
      <c r="I9445" s="17">
        <v>0.71128999999999998</v>
      </c>
      <c r="J9445" s="17">
        <v>8.261248997801636E-2</v>
      </c>
      <c r="K9445" s="17">
        <v>0</v>
      </c>
      <c r="L9445" s="17">
        <v>-4.9619999999999997E-2</v>
      </c>
      <c r="M9445" s="17">
        <v>-0.50195999999999996</v>
      </c>
      <c r="N9445" s="17">
        <v>0.74428248997801627</v>
      </c>
      <c r="O9445" s="18">
        <v>-5.5815281262123366E-2</v>
      </c>
      <c r="P9445" s="17">
        <v>-0.56463197465407999</v>
      </c>
    </row>
    <row r="9446" spans="1:16" x14ac:dyDescent="0.25">
      <c r="A9446" s="12" t="s">
        <v>2116</v>
      </c>
      <c r="B9446" s="12" t="s">
        <v>83</v>
      </c>
      <c r="C9446" s="12" t="s">
        <v>192</v>
      </c>
      <c r="D9446" s="31">
        <v>333058</v>
      </c>
      <c r="E9446" s="31">
        <v>3012</v>
      </c>
      <c r="F9446" s="12" t="s">
        <v>86</v>
      </c>
      <c r="G9446" s="13">
        <v>40645</v>
      </c>
      <c r="H9446" s="32">
        <v>20</v>
      </c>
      <c r="I9446" s="17">
        <v>0.48314000000000001</v>
      </c>
      <c r="J9446" s="17">
        <v>5.6113366739945721E-2</v>
      </c>
      <c r="K9446" s="17">
        <v>0</v>
      </c>
      <c r="L9446" s="17">
        <v>-3.3710000000000004E-2</v>
      </c>
      <c r="M9446" s="17">
        <v>-0.34099000000000002</v>
      </c>
      <c r="N9446" s="17">
        <v>0.50554336673994571</v>
      </c>
      <c r="O9446" s="18">
        <v>-3.7918845855424807E-2</v>
      </c>
      <c r="P9446" s="17">
        <v>-0.38356414263545846</v>
      </c>
    </row>
    <row r="9447" spans="1:16" x14ac:dyDescent="0.25">
      <c r="A9447" s="12" t="s">
        <v>972</v>
      </c>
      <c r="B9447" s="12" t="s">
        <v>83</v>
      </c>
      <c r="C9447" s="12" t="s">
        <v>192</v>
      </c>
      <c r="D9447" s="31">
        <v>333058</v>
      </c>
      <c r="E9447" s="31">
        <v>3012</v>
      </c>
      <c r="F9447" s="12" t="s">
        <v>86</v>
      </c>
      <c r="G9447" s="13">
        <v>40645</v>
      </c>
      <c r="H9447" s="32">
        <v>20</v>
      </c>
      <c r="I9447" s="17">
        <v>0.34964000000000001</v>
      </c>
      <c r="J9447" s="17">
        <v>4.060893249709039E-2</v>
      </c>
      <c r="K9447" s="17">
        <v>0</v>
      </c>
      <c r="L9447" s="17">
        <v>-2.4390000000000002E-2</v>
      </c>
      <c r="M9447" s="17">
        <v>-0.24665000000000001</v>
      </c>
      <c r="N9447" s="17">
        <v>0.36585893249709039</v>
      </c>
      <c r="O9447" s="18">
        <v>-2.7435201732833314E-2</v>
      </c>
      <c r="P9447" s="17">
        <v>-0.27744536725720942</v>
      </c>
    </row>
    <row r="9448" spans="1:16" x14ac:dyDescent="0.25">
      <c r="A9448" s="12" t="s">
        <v>972</v>
      </c>
      <c r="B9448" s="12" t="s">
        <v>83</v>
      </c>
      <c r="C9448" s="12" t="s">
        <v>192</v>
      </c>
      <c r="D9448" s="31">
        <v>333058</v>
      </c>
      <c r="E9448" s="31">
        <v>3012</v>
      </c>
      <c r="F9448" s="12" t="s">
        <v>86</v>
      </c>
      <c r="G9448" s="13">
        <v>40645</v>
      </c>
      <c r="H9448" s="32">
        <v>20</v>
      </c>
      <c r="I9448" s="17">
        <v>0.47285000000000005</v>
      </c>
      <c r="J9448" s="17">
        <v>5.4918508987456392E-2</v>
      </c>
      <c r="K9448" s="17">
        <v>0</v>
      </c>
      <c r="L9448" s="17">
        <v>-3.2990000000000005E-2</v>
      </c>
      <c r="M9448" s="17">
        <v>-0.33357999999999999</v>
      </c>
      <c r="N9448" s="17">
        <v>0.4947785089874564</v>
      </c>
      <c r="O9448" s="18">
        <v>-3.7108950601319024E-2</v>
      </c>
      <c r="P9448" s="17">
        <v>-0.37522897064528643</v>
      </c>
    </row>
    <row r="9449" spans="1:16" x14ac:dyDescent="0.25">
      <c r="A9449" s="12" t="s">
        <v>972</v>
      </c>
      <c r="B9449" s="12" t="s">
        <v>83</v>
      </c>
      <c r="C9449" s="12" t="s">
        <v>192</v>
      </c>
      <c r="D9449" s="31">
        <v>333058</v>
      </c>
      <c r="E9449" s="31">
        <v>3012</v>
      </c>
      <c r="F9449" s="12" t="s">
        <v>86</v>
      </c>
      <c r="G9449" s="13">
        <v>40652</v>
      </c>
      <c r="H9449" s="32">
        <v>20</v>
      </c>
      <c r="I9449" s="17">
        <v>0.27395999999999998</v>
      </c>
      <c r="J9449" s="17">
        <v>3.1819174317858509E-2</v>
      </c>
      <c r="K9449" s="17">
        <v>0</v>
      </c>
      <c r="L9449" s="17">
        <v>-1.9109999999999999E-2</v>
      </c>
      <c r="M9449" s="17">
        <v>-0.19322999999999999</v>
      </c>
      <c r="N9449" s="17">
        <v>0.28666917431785849</v>
      </c>
      <c r="O9449" s="18">
        <v>-2.1495969869390924E-2</v>
      </c>
      <c r="P9449" s="17">
        <v>-0.21735563882063882</v>
      </c>
    </row>
    <row r="9450" spans="1:16" x14ac:dyDescent="0.25">
      <c r="A9450" s="12" t="s">
        <v>972</v>
      </c>
      <c r="B9450" s="12" t="s">
        <v>83</v>
      </c>
      <c r="C9450" s="12" t="s">
        <v>192</v>
      </c>
      <c r="D9450" s="31">
        <v>333058</v>
      </c>
      <c r="E9450" s="31">
        <v>3012</v>
      </c>
      <c r="F9450" s="12" t="s">
        <v>86</v>
      </c>
      <c r="G9450" s="13">
        <v>40652</v>
      </c>
      <c r="H9450" s="32">
        <v>20</v>
      </c>
      <c r="I9450" s="17">
        <v>8.4640000000000007E-2</v>
      </c>
      <c r="J9450" s="17">
        <v>9.8297963274279147E-3</v>
      </c>
      <c r="K9450" s="17">
        <v>0</v>
      </c>
      <c r="L9450" s="17">
        <v>-5.9100000000000003E-3</v>
      </c>
      <c r="M9450" s="17">
        <v>-5.9700000000000003E-2</v>
      </c>
      <c r="N9450" s="17">
        <v>8.8559796327427914E-2</v>
      </c>
      <c r="O9450" s="18">
        <v>-6.6478902107849477E-3</v>
      </c>
      <c r="P9450" s="17">
        <v>-6.7153814819604293E-2</v>
      </c>
    </row>
    <row r="9451" spans="1:16" x14ac:dyDescent="0.25">
      <c r="A9451" s="12" t="s">
        <v>972</v>
      </c>
      <c r="B9451" s="12" t="s">
        <v>83</v>
      </c>
      <c r="C9451" s="12" t="s">
        <v>192</v>
      </c>
      <c r="D9451" s="31">
        <v>333058</v>
      </c>
      <c r="E9451" s="31">
        <v>3012</v>
      </c>
      <c r="F9451" s="12" t="s">
        <v>86</v>
      </c>
      <c r="G9451" s="13">
        <v>40652</v>
      </c>
      <c r="H9451" s="32">
        <v>20</v>
      </c>
      <c r="I9451" s="17">
        <v>0.89522000000000002</v>
      </c>
      <c r="J9451" s="17">
        <v>0.10397384973490238</v>
      </c>
      <c r="K9451" s="17">
        <v>0</v>
      </c>
      <c r="L9451" s="17">
        <v>-6.2460000000000002E-2</v>
      </c>
      <c r="M9451" s="17">
        <v>-0.63146999999999998</v>
      </c>
      <c r="N9451" s="17">
        <v>0.93673384973490237</v>
      </c>
      <c r="O9451" s="18">
        <v>-7.025841329367645E-2</v>
      </c>
      <c r="P9451" s="17">
        <v>-0.71031188348635721</v>
      </c>
    </row>
    <row r="9452" spans="1:16" x14ac:dyDescent="0.25">
      <c r="A9452" s="12" t="s">
        <v>2104</v>
      </c>
      <c r="B9452" s="12" t="s">
        <v>83</v>
      </c>
      <c r="C9452" s="12" t="s">
        <v>192</v>
      </c>
      <c r="D9452" s="31">
        <v>333058</v>
      </c>
      <c r="E9452" s="31">
        <v>3012</v>
      </c>
      <c r="F9452" s="12" t="s">
        <v>86</v>
      </c>
      <c r="G9452" s="13">
        <v>40653</v>
      </c>
      <c r="H9452" s="32">
        <v>20</v>
      </c>
      <c r="I9452" s="17">
        <v>1.0750200000000001</v>
      </c>
      <c r="J9452" s="17">
        <v>0.12485701668175352</v>
      </c>
      <c r="K9452" s="17">
        <v>0</v>
      </c>
      <c r="L9452" s="17">
        <v>-7.4999999999999997E-2</v>
      </c>
      <c r="M9452" s="17">
        <v>-0.75882000000000005</v>
      </c>
      <c r="N9452" s="17">
        <v>1.1248770166817534</v>
      </c>
      <c r="O9452" s="18">
        <v>-8.436408896935213E-2</v>
      </c>
      <c r="P9452" s="17">
        <v>-0.85356210655631715</v>
      </c>
    </row>
    <row r="9453" spans="1:16" x14ac:dyDescent="0.25">
      <c r="A9453" s="12" t="s">
        <v>2109</v>
      </c>
      <c r="B9453" s="12" t="s">
        <v>83</v>
      </c>
      <c r="C9453" s="12" t="s">
        <v>192</v>
      </c>
      <c r="D9453" s="31">
        <v>333058</v>
      </c>
      <c r="E9453" s="31">
        <v>3012</v>
      </c>
      <c r="F9453" s="12" t="s">
        <v>86</v>
      </c>
      <c r="G9453" s="13">
        <v>40645</v>
      </c>
      <c r="H9453" s="32">
        <v>20</v>
      </c>
      <c r="I9453" s="17">
        <v>0.33395999999999998</v>
      </c>
      <c r="J9453" s="17">
        <v>3.878730505625242E-2</v>
      </c>
      <c r="K9453" s="17">
        <v>0</v>
      </c>
      <c r="L9453" s="17">
        <v>-2.3300000000000001E-2</v>
      </c>
      <c r="M9453" s="17">
        <v>-0.23561000000000001</v>
      </c>
      <c r="N9453" s="17">
        <v>0.34944730505625243</v>
      </c>
      <c r="O9453" s="18">
        <v>-2.6209110306478729E-2</v>
      </c>
      <c r="P9453" s="17">
        <v>-0.26502697336092074</v>
      </c>
    </row>
    <row r="9454" spans="1:16" x14ac:dyDescent="0.25">
      <c r="A9454" s="12" t="s">
        <v>2109</v>
      </c>
      <c r="B9454" s="12" t="s">
        <v>83</v>
      </c>
      <c r="C9454" s="12" t="s">
        <v>192</v>
      </c>
      <c r="D9454" s="31">
        <v>333058</v>
      </c>
      <c r="E9454" s="31">
        <v>3012</v>
      </c>
      <c r="F9454" s="12" t="s">
        <v>86</v>
      </c>
      <c r="G9454" s="13">
        <v>40645</v>
      </c>
      <c r="H9454" s="32">
        <v>20</v>
      </c>
      <c r="I9454" s="17">
        <v>0.89203999999999994</v>
      </c>
      <c r="J9454" s="17">
        <v>0.10360428035691199</v>
      </c>
      <c r="K9454" s="17">
        <v>0</v>
      </c>
      <c r="L9454" s="17">
        <v>-6.2240000000000004E-2</v>
      </c>
      <c r="M9454" s="17">
        <v>-0.62930999999999993</v>
      </c>
      <c r="N9454" s="17">
        <v>0.93340428035691192</v>
      </c>
      <c r="O9454" s="18">
        <v>-7.0010945299366356E-2</v>
      </c>
      <c r="P9454" s="17">
        <v>-0.70788219772403982</v>
      </c>
    </row>
    <row r="9455" spans="1:16" x14ac:dyDescent="0.25">
      <c r="A9455" s="12" t="s">
        <v>2106</v>
      </c>
      <c r="B9455" s="12" t="s">
        <v>83</v>
      </c>
      <c r="C9455" s="12" t="s">
        <v>192</v>
      </c>
      <c r="D9455" s="31">
        <v>333058</v>
      </c>
      <c r="E9455" s="31">
        <v>3012</v>
      </c>
      <c r="F9455" s="12" t="s">
        <v>86</v>
      </c>
      <c r="G9455" s="13">
        <v>40648</v>
      </c>
      <c r="H9455" s="32">
        <v>20</v>
      </c>
      <c r="I9455" s="17">
        <v>1.1179400000000002</v>
      </c>
      <c r="J9455" s="17">
        <v>0.12984120910384081</v>
      </c>
      <c r="K9455" s="17">
        <v>0</v>
      </c>
      <c r="L9455" s="17">
        <v>-7.8E-2</v>
      </c>
      <c r="M9455" s="17">
        <v>-0.79383000000000004</v>
      </c>
      <c r="N9455" s="17">
        <v>1.1697812091038409</v>
      </c>
      <c r="O9455" s="18">
        <v>-8.773865252812621E-2</v>
      </c>
      <c r="P9455" s="17">
        <v>-0.89294326328721074</v>
      </c>
    </row>
    <row r="9456" spans="1:16" x14ac:dyDescent="0.25">
      <c r="A9456" s="12" t="s">
        <v>2116</v>
      </c>
      <c r="B9456" s="12" t="s">
        <v>83</v>
      </c>
      <c r="C9456" s="12" t="s">
        <v>192</v>
      </c>
      <c r="D9456" s="31">
        <v>333058</v>
      </c>
      <c r="E9456" s="31">
        <v>3012</v>
      </c>
      <c r="F9456" s="12" t="s">
        <v>86</v>
      </c>
      <c r="G9456" s="13">
        <v>40648</v>
      </c>
      <c r="H9456" s="32">
        <v>20</v>
      </c>
      <c r="I9456" s="17">
        <v>0.68065999999999993</v>
      </c>
      <c r="J9456" s="17">
        <v>7.9054136169662462E-2</v>
      </c>
      <c r="K9456" s="17">
        <v>0</v>
      </c>
      <c r="L9456" s="17">
        <v>-4.7490000000000004E-2</v>
      </c>
      <c r="M9456" s="17">
        <v>-0.48018</v>
      </c>
      <c r="N9456" s="17">
        <v>0.7122241361696624</v>
      </c>
      <c r="O9456" s="18">
        <v>-5.3419341135393775E-2</v>
      </c>
      <c r="P9456" s="17">
        <v>-0.54013264321738008</v>
      </c>
    </row>
    <row r="9457" spans="1:16" x14ac:dyDescent="0.25">
      <c r="A9457" s="12" t="s">
        <v>2116</v>
      </c>
      <c r="B9457" s="12" t="s">
        <v>83</v>
      </c>
      <c r="C9457" s="12" t="s">
        <v>192</v>
      </c>
      <c r="D9457" s="31">
        <v>333058</v>
      </c>
      <c r="E9457" s="31">
        <v>3012</v>
      </c>
      <c r="F9457" s="12" t="s">
        <v>86</v>
      </c>
      <c r="G9457" s="13">
        <v>40648</v>
      </c>
      <c r="H9457" s="32">
        <v>20</v>
      </c>
      <c r="I9457" s="17">
        <v>0.21095</v>
      </c>
      <c r="J9457" s="17">
        <v>2.4500202379412913E-2</v>
      </c>
      <c r="K9457" s="17">
        <v>0</v>
      </c>
      <c r="L9457" s="17">
        <v>-1.472E-2</v>
      </c>
      <c r="M9457" s="17">
        <v>-0.14883000000000002</v>
      </c>
      <c r="N9457" s="17">
        <v>0.2207302023794129</v>
      </c>
      <c r="O9457" s="18">
        <v>-1.6557858528384845E-2</v>
      </c>
      <c r="P9457" s="17">
        <v>-0.1674120981507824</v>
      </c>
    </row>
    <row r="9458" spans="1:16" x14ac:dyDescent="0.25">
      <c r="A9458" s="12" t="s">
        <v>2116</v>
      </c>
      <c r="B9458" s="12" t="s">
        <v>83</v>
      </c>
      <c r="C9458" s="12" t="s">
        <v>192</v>
      </c>
      <c r="D9458" s="31">
        <v>333058</v>
      </c>
      <c r="E9458" s="31">
        <v>3012</v>
      </c>
      <c r="F9458" s="12" t="s">
        <v>86</v>
      </c>
      <c r="G9458" s="13">
        <v>40658</v>
      </c>
      <c r="H9458" s="32">
        <v>20</v>
      </c>
      <c r="I9458" s="17">
        <v>0.91669</v>
      </c>
      <c r="J9458" s="17">
        <v>0.10646719449114186</v>
      </c>
      <c r="K9458" s="17">
        <v>0</v>
      </c>
      <c r="L9458" s="17">
        <v>-6.3960000000000003E-2</v>
      </c>
      <c r="M9458" s="17">
        <v>-0.64664999999999995</v>
      </c>
      <c r="N9458" s="17">
        <v>0.95919719449114194</v>
      </c>
      <c r="O9458" s="18">
        <v>-7.1945695073063504E-2</v>
      </c>
      <c r="P9458" s="17">
        <v>-0.72738717509375406</v>
      </c>
    </row>
    <row r="9459" spans="1:16" x14ac:dyDescent="0.25">
      <c r="A9459" s="12" t="s">
        <v>972</v>
      </c>
      <c r="B9459" s="12" t="s">
        <v>83</v>
      </c>
      <c r="C9459" s="12" t="s">
        <v>192</v>
      </c>
      <c r="D9459" s="31">
        <v>333058</v>
      </c>
      <c r="E9459" s="31">
        <v>3012</v>
      </c>
      <c r="F9459" s="12" t="s">
        <v>86</v>
      </c>
      <c r="G9459" s="13">
        <v>40658</v>
      </c>
      <c r="H9459" s="32">
        <v>20</v>
      </c>
      <c r="I9459" s="17">
        <v>1.0268699999999999</v>
      </c>
      <c r="J9459" s="17">
        <v>0.11926478274925648</v>
      </c>
      <c r="K9459" s="17">
        <v>0</v>
      </c>
      <c r="L9459" s="17">
        <v>-7.1639999999999995E-2</v>
      </c>
      <c r="M9459" s="17">
        <v>-0.72448999999999997</v>
      </c>
      <c r="N9459" s="17">
        <v>1.0744947827492566</v>
      </c>
      <c r="O9459" s="18">
        <v>-8.0584577783525152E-2</v>
      </c>
      <c r="P9459" s="17">
        <v>-0.81494585089874572</v>
      </c>
    </row>
    <row r="9460" spans="1:16" x14ac:dyDescent="0.25">
      <c r="A9460" s="12" t="s">
        <v>2104</v>
      </c>
      <c r="B9460" s="12" t="s">
        <v>83</v>
      </c>
      <c r="C9460" s="12" t="s">
        <v>192</v>
      </c>
      <c r="D9460" s="31">
        <v>333058</v>
      </c>
      <c r="E9460" s="31">
        <v>3012</v>
      </c>
      <c r="F9460" s="12" t="s">
        <v>86</v>
      </c>
      <c r="G9460" s="13">
        <v>40645</v>
      </c>
      <c r="H9460" s="32">
        <v>20</v>
      </c>
      <c r="I9460" s="17">
        <v>0.82580999999999993</v>
      </c>
      <c r="J9460" s="17">
        <v>9.5913241950084063E-2</v>
      </c>
      <c r="K9460" s="17">
        <v>0</v>
      </c>
      <c r="L9460" s="17">
        <v>-5.7610000000000001E-2</v>
      </c>
      <c r="M9460" s="17">
        <v>-0.58310000000000006</v>
      </c>
      <c r="N9460" s="17">
        <v>0.8641132419500841</v>
      </c>
      <c r="O9460" s="18">
        <v>-6.4802868873658354E-2</v>
      </c>
      <c r="P9460" s="17">
        <v>-0.65590267037372307</v>
      </c>
    </row>
    <row r="9461" spans="1:16" x14ac:dyDescent="0.25">
      <c r="A9461" s="12" t="s">
        <v>2104</v>
      </c>
      <c r="B9461" s="12" t="s">
        <v>83</v>
      </c>
      <c r="C9461" s="12" t="s">
        <v>192</v>
      </c>
      <c r="D9461" s="31">
        <v>333058</v>
      </c>
      <c r="E9461" s="31">
        <v>3012</v>
      </c>
      <c r="F9461" s="12" t="s">
        <v>86</v>
      </c>
      <c r="G9461" s="13">
        <v>40652</v>
      </c>
      <c r="H9461" s="32">
        <v>20</v>
      </c>
      <c r="I9461" s="17">
        <v>0.20954</v>
      </c>
      <c r="J9461" s="17">
        <v>2.4336642958748229E-2</v>
      </c>
      <c r="K9461" s="17">
        <v>0</v>
      </c>
      <c r="L9461" s="17">
        <v>-1.4619999999999999E-2</v>
      </c>
      <c r="M9461" s="17">
        <v>-0.14765999999999999</v>
      </c>
      <c r="N9461" s="17">
        <v>0.21925664295874822</v>
      </c>
      <c r="O9461" s="18">
        <v>-1.6445373076425705E-2</v>
      </c>
      <c r="P9461" s="17">
        <v>-0.16609601836286048</v>
      </c>
    </row>
    <row r="9462" spans="1:16" x14ac:dyDescent="0.25">
      <c r="A9462" s="12" t="s">
        <v>2104</v>
      </c>
      <c r="B9462" s="12" t="s">
        <v>83</v>
      </c>
      <c r="C9462" s="12" t="s">
        <v>192</v>
      </c>
      <c r="D9462" s="31">
        <v>333058</v>
      </c>
      <c r="E9462" s="31">
        <v>3012</v>
      </c>
      <c r="F9462" s="12" t="s">
        <v>86</v>
      </c>
      <c r="G9462" s="13">
        <v>40652</v>
      </c>
      <c r="H9462" s="32">
        <v>20</v>
      </c>
      <c r="I9462" s="17">
        <v>0.55462999999999996</v>
      </c>
      <c r="J9462" s="17">
        <v>6.4416192292771263E-2</v>
      </c>
      <c r="K9462" s="17">
        <v>0</v>
      </c>
      <c r="L9462" s="17">
        <v>-3.8700000000000005E-2</v>
      </c>
      <c r="M9462" s="17">
        <v>-0.39083999999999997</v>
      </c>
      <c r="N9462" s="17">
        <v>0.58034619229277118</v>
      </c>
      <c r="O9462" s="18">
        <v>-4.3531869908185708E-2</v>
      </c>
      <c r="P9462" s="17">
        <v>-0.43963814043708777</v>
      </c>
    </row>
    <row r="9463" spans="1:16" x14ac:dyDescent="0.25">
      <c r="A9463" s="12" t="s">
        <v>2104</v>
      </c>
      <c r="B9463" s="12" t="s">
        <v>83</v>
      </c>
      <c r="C9463" s="12" t="s">
        <v>192</v>
      </c>
      <c r="D9463" s="31">
        <v>333058</v>
      </c>
      <c r="E9463" s="31">
        <v>3012</v>
      </c>
      <c r="F9463" s="12" t="s">
        <v>86</v>
      </c>
      <c r="G9463" s="13">
        <v>40653</v>
      </c>
      <c r="H9463" s="32">
        <v>20</v>
      </c>
      <c r="I9463" s="17">
        <v>0.66270000000000007</v>
      </c>
      <c r="J9463" s="17">
        <v>7.6969065692486766E-2</v>
      </c>
      <c r="K9463" s="17">
        <v>0</v>
      </c>
      <c r="L9463" s="17">
        <v>-4.623E-2</v>
      </c>
      <c r="M9463" s="17">
        <v>-0.46767999999999998</v>
      </c>
      <c r="N9463" s="17">
        <v>0.69343906569248681</v>
      </c>
      <c r="O9463" s="18">
        <v>-5.2002024440708651E-2</v>
      </c>
      <c r="P9463" s="17">
        <v>-0.52607196172248805</v>
      </c>
    </row>
    <row r="9464" spans="1:16" x14ac:dyDescent="0.25">
      <c r="A9464" s="12" t="s">
        <v>2104</v>
      </c>
      <c r="B9464" s="12" t="s">
        <v>83</v>
      </c>
      <c r="C9464" s="12" t="s">
        <v>192</v>
      </c>
      <c r="D9464" s="31">
        <v>333058</v>
      </c>
      <c r="E9464" s="31">
        <v>3012</v>
      </c>
      <c r="F9464" s="12" t="s">
        <v>86</v>
      </c>
      <c r="G9464" s="13">
        <v>40653</v>
      </c>
      <c r="H9464" s="32">
        <v>20</v>
      </c>
      <c r="I9464" s="17">
        <v>0.66270000000000007</v>
      </c>
      <c r="J9464" s="17">
        <v>7.6969065692486766E-2</v>
      </c>
      <c r="K9464" s="17">
        <v>0</v>
      </c>
      <c r="L9464" s="17">
        <v>-4.623E-2</v>
      </c>
      <c r="M9464" s="17">
        <v>-0.46767999999999998</v>
      </c>
      <c r="N9464" s="17">
        <v>0.69343906569248681</v>
      </c>
      <c r="O9464" s="18">
        <v>-5.2002024440708651E-2</v>
      </c>
      <c r="P9464" s="17">
        <v>-0.52607196172248805</v>
      </c>
    </row>
    <row r="9465" spans="1:16" x14ac:dyDescent="0.25">
      <c r="A9465" s="12" t="s">
        <v>2104</v>
      </c>
      <c r="B9465" s="12" t="s">
        <v>83</v>
      </c>
      <c r="C9465" s="12" t="s">
        <v>192</v>
      </c>
      <c r="D9465" s="31">
        <v>333058</v>
      </c>
      <c r="E9465" s="31">
        <v>3012</v>
      </c>
      <c r="F9465" s="12" t="s">
        <v>86</v>
      </c>
      <c r="G9465" s="13">
        <v>40653</v>
      </c>
      <c r="H9465" s="32">
        <v>20</v>
      </c>
      <c r="I9465" s="17">
        <v>0.66270000000000007</v>
      </c>
      <c r="J9465" s="17">
        <v>7.6969065692486766E-2</v>
      </c>
      <c r="K9465" s="17">
        <v>0</v>
      </c>
      <c r="L9465" s="17">
        <v>-4.623E-2</v>
      </c>
      <c r="M9465" s="17">
        <v>-0.46767000000000003</v>
      </c>
      <c r="N9465" s="17">
        <v>0.69343906569248681</v>
      </c>
      <c r="O9465" s="18">
        <v>-5.2002024440708651E-2</v>
      </c>
      <c r="P9465" s="17">
        <v>-0.52606071317729219</v>
      </c>
    </row>
    <row r="9466" spans="1:16" x14ac:dyDescent="0.25">
      <c r="A9466" s="12" t="s">
        <v>2104</v>
      </c>
      <c r="B9466" s="12" t="s">
        <v>83</v>
      </c>
      <c r="C9466" s="12" t="s">
        <v>192</v>
      </c>
      <c r="D9466" s="31">
        <v>333058</v>
      </c>
      <c r="E9466" s="31">
        <v>3012</v>
      </c>
      <c r="F9466" s="12" t="s">
        <v>86</v>
      </c>
      <c r="G9466" s="13">
        <v>40645</v>
      </c>
      <c r="H9466" s="32">
        <v>20</v>
      </c>
      <c r="I9466" s="17">
        <v>0.40120999999999996</v>
      </c>
      <c r="J9466" s="17">
        <v>4.6598203801888019E-2</v>
      </c>
      <c r="K9466" s="17">
        <v>0</v>
      </c>
      <c r="L9466" s="17">
        <v>-2.7989999999999998E-2</v>
      </c>
      <c r="M9466" s="17">
        <v>-0.28301999999999999</v>
      </c>
      <c r="N9466" s="17">
        <v>0.41981820380188806</v>
      </c>
      <c r="O9466" s="18">
        <v>-3.1484678003362215E-2</v>
      </c>
      <c r="P9466" s="17">
        <v>-0.31835632613474718</v>
      </c>
    </row>
    <row r="9467" spans="1:16" x14ac:dyDescent="0.25">
      <c r="A9467" s="12" t="s">
        <v>2104</v>
      </c>
      <c r="B9467" s="12" t="s">
        <v>83</v>
      </c>
      <c r="C9467" s="12" t="s">
        <v>192</v>
      </c>
      <c r="D9467" s="31">
        <v>333058</v>
      </c>
      <c r="E9467" s="31">
        <v>3012</v>
      </c>
      <c r="F9467" s="12" t="s">
        <v>86</v>
      </c>
      <c r="G9467" s="13">
        <v>40645</v>
      </c>
      <c r="H9467" s="32">
        <v>20</v>
      </c>
      <c r="I9467" s="17">
        <v>0.50605</v>
      </c>
      <c r="J9467" s="17">
        <v>5.8774016552437615E-2</v>
      </c>
      <c r="K9467" s="17">
        <v>0</v>
      </c>
      <c r="L9467" s="17">
        <v>-3.5310000000000001E-2</v>
      </c>
      <c r="M9467" s="17">
        <v>-0.35702999999999996</v>
      </c>
      <c r="N9467" s="17">
        <v>0.52951401655243757</v>
      </c>
      <c r="O9467" s="18">
        <v>-3.9718613086770986E-2</v>
      </c>
      <c r="P9467" s="17">
        <v>-0.40160680912970381</v>
      </c>
    </row>
    <row r="9468" spans="1:16" x14ac:dyDescent="0.25">
      <c r="A9468" s="12" t="s">
        <v>2104</v>
      </c>
      <c r="B9468" s="12" t="s">
        <v>83</v>
      </c>
      <c r="C9468" s="12" t="s">
        <v>192</v>
      </c>
      <c r="D9468" s="31">
        <v>333058</v>
      </c>
      <c r="E9468" s="31">
        <v>3012</v>
      </c>
      <c r="F9468" s="12" t="s">
        <v>86</v>
      </c>
      <c r="G9468" s="13">
        <v>40653</v>
      </c>
      <c r="H9468" s="32">
        <v>20</v>
      </c>
      <c r="I9468" s="17">
        <v>0.82623999999999997</v>
      </c>
      <c r="J9468" s="17">
        <v>9.5963183757920664E-2</v>
      </c>
      <c r="K9468" s="17">
        <v>0</v>
      </c>
      <c r="L9468" s="17">
        <v>-5.7640000000000004E-2</v>
      </c>
      <c r="M9468" s="17">
        <v>-0.58305999999999991</v>
      </c>
      <c r="N9468" s="17">
        <v>0.86456318375792063</v>
      </c>
      <c r="O9468" s="18">
        <v>-6.483661450924609E-2</v>
      </c>
      <c r="P9468" s="17">
        <v>-0.65585767619293922</v>
      </c>
    </row>
    <row r="9469" spans="1:16" x14ac:dyDescent="0.25">
      <c r="A9469" s="12" t="s">
        <v>973</v>
      </c>
      <c r="B9469" s="12" t="s">
        <v>83</v>
      </c>
      <c r="C9469" s="12" t="s">
        <v>192</v>
      </c>
      <c r="D9469" s="31">
        <v>333058</v>
      </c>
      <c r="E9469" s="31">
        <v>3012</v>
      </c>
      <c r="F9469" s="12" t="s">
        <v>86</v>
      </c>
      <c r="G9469" s="13">
        <v>40646</v>
      </c>
      <c r="H9469" s="32">
        <v>20</v>
      </c>
      <c r="I9469" s="17">
        <v>0.73107</v>
      </c>
      <c r="J9469" s="17">
        <v>8.4909813138497381E-2</v>
      </c>
      <c r="K9469" s="17">
        <v>0</v>
      </c>
      <c r="L9469" s="17">
        <v>-5.0999999999999997E-2</v>
      </c>
      <c r="M9469" s="17">
        <v>-0.51573999999999998</v>
      </c>
      <c r="N9469" s="17">
        <v>0.76497981313849739</v>
      </c>
      <c r="O9469" s="18">
        <v>-5.7367580499159451E-2</v>
      </c>
      <c r="P9469" s="17">
        <v>-0.58013246993404888</v>
      </c>
    </row>
    <row r="9470" spans="1:16" x14ac:dyDescent="0.25">
      <c r="A9470" s="12" t="s">
        <v>973</v>
      </c>
      <c r="B9470" s="12" t="s">
        <v>83</v>
      </c>
      <c r="C9470" s="12" t="s">
        <v>192</v>
      </c>
      <c r="D9470" s="31">
        <v>333058</v>
      </c>
      <c r="E9470" s="31">
        <v>3012</v>
      </c>
      <c r="F9470" s="12" t="s">
        <v>86</v>
      </c>
      <c r="G9470" s="13">
        <v>40646</v>
      </c>
      <c r="H9470" s="32">
        <v>20</v>
      </c>
      <c r="I9470" s="17">
        <v>0.16178000000000001</v>
      </c>
      <c r="J9470" s="17">
        <v>1.8789356653304026E-2</v>
      </c>
      <c r="K9470" s="17">
        <v>0</v>
      </c>
      <c r="L9470" s="17">
        <v>-1.129E-2</v>
      </c>
      <c r="M9470" s="17">
        <v>-0.11415</v>
      </c>
      <c r="N9470" s="17">
        <v>0.16927935665330404</v>
      </c>
      <c r="O9470" s="18">
        <v>-1.2699607526186473E-2</v>
      </c>
      <c r="P9470" s="17">
        <v>-0.12840214341135398</v>
      </c>
    </row>
    <row r="9471" spans="1:16" x14ac:dyDescent="0.25">
      <c r="A9471" s="12" t="s">
        <v>973</v>
      </c>
      <c r="B9471" s="12" t="s">
        <v>83</v>
      </c>
      <c r="C9471" s="12" t="s">
        <v>192</v>
      </c>
      <c r="D9471" s="31">
        <v>333058</v>
      </c>
      <c r="E9471" s="31">
        <v>3012</v>
      </c>
      <c r="F9471" s="12" t="s">
        <v>86</v>
      </c>
      <c r="G9471" s="13">
        <v>40651</v>
      </c>
      <c r="H9471" s="32">
        <v>20</v>
      </c>
      <c r="I9471" s="17">
        <v>0.96269000000000005</v>
      </c>
      <c r="J9471" s="17">
        <v>0.11181096792965219</v>
      </c>
      <c r="K9471" s="17">
        <v>0</v>
      </c>
      <c r="L9471" s="17">
        <v>-6.7159999999999997E-2</v>
      </c>
      <c r="M9471" s="17">
        <v>-0.67910999999999999</v>
      </c>
      <c r="N9471" s="17">
        <v>1.0073409679296521</v>
      </c>
      <c r="O9471" s="18">
        <v>-7.5545229535755848E-2</v>
      </c>
      <c r="P9471" s="17">
        <v>-0.7638999527996897</v>
      </c>
    </row>
    <row r="9472" spans="1:16" x14ac:dyDescent="0.25">
      <c r="A9472" s="12" t="s">
        <v>2106</v>
      </c>
      <c r="B9472" s="12" t="s">
        <v>83</v>
      </c>
      <c r="C9472" s="12" t="s">
        <v>192</v>
      </c>
      <c r="D9472" s="31">
        <v>333058</v>
      </c>
      <c r="E9472" s="31">
        <v>3012</v>
      </c>
      <c r="F9472" s="12" t="s">
        <v>86</v>
      </c>
      <c r="G9472" s="13">
        <v>40648</v>
      </c>
      <c r="H9472" s="32">
        <v>20</v>
      </c>
      <c r="I9472" s="17">
        <v>0.58260999999999996</v>
      </c>
      <c r="J9472" s="17">
        <v>6.7666155437734465E-2</v>
      </c>
      <c r="K9472" s="17">
        <v>0</v>
      </c>
      <c r="L9472" s="17">
        <v>-4.0649999999999999E-2</v>
      </c>
      <c r="M9472" s="17">
        <v>-0.41102</v>
      </c>
      <c r="N9472" s="17">
        <v>0.60962615543773446</v>
      </c>
      <c r="O9472" s="18">
        <v>-4.572533622138885E-2</v>
      </c>
      <c r="P9472" s="17">
        <v>-0.46233770464244145</v>
      </c>
    </row>
    <row r="9473" spans="1:16" x14ac:dyDescent="0.25">
      <c r="A9473" s="12" t="s">
        <v>2106</v>
      </c>
      <c r="B9473" s="12" t="s">
        <v>83</v>
      </c>
      <c r="C9473" s="12" t="s">
        <v>192</v>
      </c>
      <c r="D9473" s="31">
        <v>333058</v>
      </c>
      <c r="E9473" s="31">
        <v>3012</v>
      </c>
      <c r="F9473" s="12" t="s">
        <v>86</v>
      </c>
      <c r="G9473" s="13">
        <v>40648</v>
      </c>
      <c r="H9473" s="32">
        <v>20</v>
      </c>
      <c r="I9473" s="17">
        <v>0.20760000000000001</v>
      </c>
      <c r="J9473" s="17">
        <v>2.4111904823483771E-2</v>
      </c>
      <c r="K9473" s="17">
        <v>0</v>
      </c>
      <c r="L9473" s="17">
        <v>-1.448E-2</v>
      </c>
      <c r="M9473" s="17">
        <v>-0.14643</v>
      </c>
      <c r="N9473" s="17">
        <v>0.21723190482348378</v>
      </c>
      <c r="O9473" s="18">
        <v>-1.6287893443682918E-2</v>
      </c>
      <c r="P9473" s="17">
        <v>-0.16471244730376311</v>
      </c>
    </row>
    <row r="9474" spans="1:16" x14ac:dyDescent="0.25">
      <c r="A9474" s="12" t="s">
        <v>2106</v>
      </c>
      <c r="B9474" s="12" t="s">
        <v>83</v>
      </c>
      <c r="C9474" s="12" t="s">
        <v>192</v>
      </c>
      <c r="D9474" s="31">
        <v>333058</v>
      </c>
      <c r="E9474" s="31">
        <v>3012</v>
      </c>
      <c r="F9474" s="12" t="s">
        <v>86</v>
      </c>
      <c r="G9474" s="13">
        <v>40641</v>
      </c>
      <c r="H9474" s="32">
        <v>20</v>
      </c>
      <c r="I9474" s="17">
        <v>0.89288000000000001</v>
      </c>
      <c r="J9474" s="17">
        <v>0.10370291542738914</v>
      </c>
      <c r="K9474" s="17">
        <v>0</v>
      </c>
      <c r="L9474" s="17">
        <v>-6.2289999999999998E-2</v>
      </c>
      <c r="M9474" s="17">
        <v>-0.62985999999999998</v>
      </c>
      <c r="N9474" s="17">
        <v>0.93429291542738913</v>
      </c>
      <c r="O9474" s="18">
        <v>-7.0067188025345922E-2</v>
      </c>
      <c r="P9474" s="17">
        <v>-0.70850086770981513</v>
      </c>
    </row>
    <row r="9475" spans="1:16" x14ac:dyDescent="0.25">
      <c r="A9475" s="12" t="s">
        <v>4698</v>
      </c>
      <c r="B9475" s="12" t="s">
        <v>83</v>
      </c>
      <c r="C9475" s="12" t="s">
        <v>192</v>
      </c>
      <c r="D9475" s="31">
        <v>333058</v>
      </c>
      <c r="E9475" s="31">
        <v>3012</v>
      </c>
      <c r="F9475" s="12" t="s">
        <v>86</v>
      </c>
      <c r="G9475" s="13">
        <v>40641</v>
      </c>
      <c r="H9475" s="32">
        <v>20</v>
      </c>
      <c r="I9475" s="17">
        <v>0.9309400000000001</v>
      </c>
      <c r="J9475" s="17">
        <v>0.10812276542092332</v>
      </c>
      <c r="K9475" s="17">
        <v>0</v>
      </c>
      <c r="L9475" s="17">
        <v>-6.4950000000000008E-2</v>
      </c>
      <c r="M9475" s="17">
        <v>-0.65673999999999999</v>
      </c>
      <c r="N9475" s="17">
        <v>0.97411276542092329</v>
      </c>
      <c r="O9475" s="18">
        <v>-7.3059301047458947E-2</v>
      </c>
      <c r="P9475" s="17">
        <v>-0.73873695719643095</v>
      </c>
    </row>
    <row r="9476" spans="1:16" x14ac:dyDescent="0.25">
      <c r="A9476" s="12" t="s">
        <v>2104</v>
      </c>
      <c r="B9476" s="12" t="s">
        <v>83</v>
      </c>
      <c r="C9476" s="12" t="s">
        <v>192</v>
      </c>
      <c r="D9476" s="31">
        <v>333058</v>
      </c>
      <c r="E9476" s="31">
        <v>3012</v>
      </c>
      <c r="F9476" s="12" t="s">
        <v>86</v>
      </c>
      <c r="G9476" s="13">
        <v>40646</v>
      </c>
      <c r="H9476" s="32">
        <v>20</v>
      </c>
      <c r="I9476" s="17">
        <v>0.59748999999999997</v>
      </c>
      <c r="J9476" s="17">
        <v>6.9394141988878805E-2</v>
      </c>
      <c r="K9476" s="17">
        <v>0</v>
      </c>
      <c r="L9476" s="17">
        <v>-4.1689999999999998E-2</v>
      </c>
      <c r="M9476" s="17">
        <v>-0.42152000000000001</v>
      </c>
      <c r="N9476" s="17">
        <v>0.62519414198887879</v>
      </c>
      <c r="O9476" s="18">
        <v>-4.6895184921763873E-2</v>
      </c>
      <c r="P9476" s="17">
        <v>-0.47414867709815078</v>
      </c>
    </row>
    <row r="9477" spans="1:16" x14ac:dyDescent="0.25">
      <c r="A9477" s="12" t="s">
        <v>2104</v>
      </c>
      <c r="B9477" s="12" t="s">
        <v>83</v>
      </c>
      <c r="C9477" s="12" t="s">
        <v>192</v>
      </c>
      <c r="D9477" s="31">
        <v>333058</v>
      </c>
      <c r="E9477" s="31">
        <v>3012</v>
      </c>
      <c r="F9477" s="12" t="s">
        <v>86</v>
      </c>
      <c r="G9477" s="13">
        <v>40645</v>
      </c>
      <c r="H9477" s="32">
        <v>20</v>
      </c>
      <c r="I9477" s="17">
        <v>0.60814999999999997</v>
      </c>
      <c r="J9477" s="17">
        <v>7.0632698823225148E-2</v>
      </c>
      <c r="K9477" s="17">
        <v>0</v>
      </c>
      <c r="L9477" s="17">
        <v>-4.2430000000000002E-2</v>
      </c>
      <c r="M9477" s="17">
        <v>-0.42912</v>
      </c>
      <c r="N9477" s="17">
        <v>0.6363526988232252</v>
      </c>
      <c r="O9477" s="18">
        <v>-4.7727577266261478E-2</v>
      </c>
      <c r="P9477" s="17">
        <v>-0.48269757144704517</v>
      </c>
    </row>
    <row r="9478" spans="1:16" x14ac:dyDescent="0.25">
      <c r="A9478" s="12" t="s">
        <v>2109</v>
      </c>
      <c r="B9478" s="12" t="s">
        <v>83</v>
      </c>
      <c r="C9478" s="12" t="s">
        <v>192</v>
      </c>
      <c r="D9478" s="31">
        <v>333058</v>
      </c>
      <c r="E9478" s="31">
        <v>3012</v>
      </c>
      <c r="F9478" s="12" t="s">
        <v>86</v>
      </c>
      <c r="G9478" s="13">
        <v>40653</v>
      </c>
      <c r="H9478" s="32">
        <v>20</v>
      </c>
      <c r="I9478" s="17">
        <v>0.49510999999999999</v>
      </c>
      <c r="J9478" s="17">
        <v>5.7504246088193496E-2</v>
      </c>
      <c r="K9478" s="17">
        <v>0</v>
      </c>
      <c r="L9478" s="17">
        <v>-3.4540000000000001E-2</v>
      </c>
      <c r="M9478" s="17">
        <v>-0.34926000000000001</v>
      </c>
      <c r="N9478" s="17">
        <v>0.51807424608819352</v>
      </c>
      <c r="O9478" s="18">
        <v>-3.885247510668563E-2</v>
      </c>
      <c r="P9478" s="17">
        <v>-0.39286668951247899</v>
      </c>
    </row>
    <row r="9479" spans="1:16" x14ac:dyDescent="0.25">
      <c r="A9479" s="12" t="s">
        <v>973</v>
      </c>
      <c r="B9479" s="12" t="s">
        <v>83</v>
      </c>
      <c r="C9479" s="12" t="s">
        <v>192</v>
      </c>
      <c r="D9479" s="31">
        <v>333058</v>
      </c>
      <c r="E9479" s="31">
        <v>3012</v>
      </c>
      <c r="F9479" s="12" t="s">
        <v>86</v>
      </c>
      <c r="G9479" s="13">
        <v>40645</v>
      </c>
      <c r="H9479" s="32">
        <v>20</v>
      </c>
      <c r="I9479" s="17">
        <v>0.55432000000000003</v>
      </c>
      <c r="J9479" s="17">
        <v>6.4381233027285698E-2</v>
      </c>
      <c r="K9479" s="17">
        <v>0</v>
      </c>
      <c r="L9479" s="17">
        <v>-3.8670000000000003E-2</v>
      </c>
      <c r="M9479" s="17">
        <v>-0.39102999999999999</v>
      </c>
      <c r="N9479" s="17">
        <v>0.58003123302728565</v>
      </c>
      <c r="O9479" s="18">
        <v>-4.3498124272597964E-2</v>
      </c>
      <c r="P9479" s="17">
        <v>-0.43985186279581012</v>
      </c>
    </row>
    <row r="9480" spans="1:16" x14ac:dyDescent="0.25">
      <c r="A9480" s="12" t="s">
        <v>973</v>
      </c>
      <c r="B9480" s="12" t="s">
        <v>83</v>
      </c>
      <c r="C9480" s="12" t="s">
        <v>192</v>
      </c>
      <c r="D9480" s="31">
        <v>333058</v>
      </c>
      <c r="E9480" s="31">
        <v>3012</v>
      </c>
      <c r="F9480" s="12" t="s">
        <v>86</v>
      </c>
      <c r="G9480" s="13">
        <v>40653</v>
      </c>
      <c r="H9480" s="32">
        <v>20</v>
      </c>
      <c r="I9480" s="17">
        <v>0.62155999999999989</v>
      </c>
      <c r="J9480" s="17">
        <v>7.2190883227725405E-2</v>
      </c>
      <c r="K9480" s="17">
        <v>0</v>
      </c>
      <c r="L9480" s="17">
        <v>-4.3360000000000003E-2</v>
      </c>
      <c r="M9480" s="17">
        <v>-0.43856000000000001</v>
      </c>
      <c r="N9480" s="17">
        <v>0.65039088322772542</v>
      </c>
      <c r="O9480" s="18">
        <v>-4.8773691969481447E-2</v>
      </c>
      <c r="P9480" s="17">
        <v>-0.49331619811198762</v>
      </c>
    </row>
    <row r="9481" spans="1:16" x14ac:dyDescent="0.25">
      <c r="A9481" s="12" t="s">
        <v>2106</v>
      </c>
      <c r="B9481" s="12" t="s">
        <v>83</v>
      </c>
      <c r="C9481" s="12" t="s">
        <v>192</v>
      </c>
      <c r="D9481" s="31">
        <v>333058</v>
      </c>
      <c r="E9481" s="31">
        <v>3012</v>
      </c>
      <c r="F9481" s="12" t="s">
        <v>86</v>
      </c>
      <c r="G9481" s="13">
        <v>40646</v>
      </c>
      <c r="H9481" s="32">
        <v>20</v>
      </c>
      <c r="I9481" s="17">
        <v>0.53103999999999996</v>
      </c>
      <c r="J9481" s="17">
        <v>6.1676884132936836E-2</v>
      </c>
      <c r="K9481" s="17">
        <v>0</v>
      </c>
      <c r="L9481" s="17">
        <v>-3.705E-2</v>
      </c>
      <c r="M9481" s="17">
        <v>-0.37463000000000002</v>
      </c>
      <c r="N9481" s="17">
        <v>0.55566688413293686</v>
      </c>
      <c r="O9481" s="18">
        <v>-4.1675859950859949E-2</v>
      </c>
      <c r="P9481" s="17">
        <v>-0.42140424867451187</v>
      </c>
    </row>
    <row r="9482" spans="1:16" x14ac:dyDescent="0.25">
      <c r="A9482" s="12" t="s">
        <v>2109</v>
      </c>
      <c r="B9482" s="12" t="s">
        <v>83</v>
      </c>
      <c r="C9482" s="12" t="s">
        <v>192</v>
      </c>
      <c r="D9482" s="31">
        <v>333058</v>
      </c>
      <c r="E9482" s="31">
        <v>3012</v>
      </c>
      <c r="F9482" s="12" t="s">
        <v>86</v>
      </c>
      <c r="G9482" s="13">
        <v>40648</v>
      </c>
      <c r="H9482" s="32">
        <v>20</v>
      </c>
      <c r="I9482" s="17">
        <v>0.43685000000000002</v>
      </c>
      <c r="J9482" s="17">
        <v>5.0737131126341692E-2</v>
      </c>
      <c r="K9482" s="17">
        <v>0</v>
      </c>
      <c r="L9482" s="17">
        <v>-3.048E-2</v>
      </c>
      <c r="M9482" s="17">
        <v>-0.30819000000000002</v>
      </c>
      <c r="N9482" s="17">
        <v>0.45710713112634171</v>
      </c>
      <c r="O9482" s="18">
        <v>-3.4285565757144712E-2</v>
      </c>
      <c r="P9482" s="17">
        <v>-0.34666891439286179</v>
      </c>
    </row>
    <row r="9483" spans="1:16" x14ac:dyDescent="0.25">
      <c r="A9483" s="12" t="s">
        <v>2106</v>
      </c>
      <c r="B9483" s="12" t="s">
        <v>83</v>
      </c>
      <c r="C9483" s="12" t="s">
        <v>192</v>
      </c>
      <c r="D9483" s="31">
        <v>333058</v>
      </c>
      <c r="E9483" s="31">
        <v>3012</v>
      </c>
      <c r="F9483" s="12" t="s">
        <v>86</v>
      </c>
      <c r="G9483" s="13">
        <v>40652</v>
      </c>
      <c r="H9483" s="32">
        <v>20</v>
      </c>
      <c r="I9483" s="17">
        <v>0.43795999999999996</v>
      </c>
      <c r="J9483" s="17">
        <v>5.0865731281520769E-2</v>
      </c>
      <c r="K9483" s="17">
        <v>0</v>
      </c>
      <c r="L9483" s="17">
        <v>-3.056E-2</v>
      </c>
      <c r="M9483" s="17">
        <v>-0.30895999999999996</v>
      </c>
      <c r="N9483" s="17">
        <v>0.45826573128152076</v>
      </c>
      <c r="O9483" s="18">
        <v>-3.4375554118712008E-2</v>
      </c>
      <c r="P9483" s="17">
        <v>-0.34753505237294713</v>
      </c>
    </row>
    <row r="9484" spans="1:16" x14ac:dyDescent="0.25">
      <c r="A9484" s="12" t="s">
        <v>2104</v>
      </c>
      <c r="B9484" s="12" t="s">
        <v>83</v>
      </c>
      <c r="C9484" s="12" t="s">
        <v>192</v>
      </c>
      <c r="D9484" s="31">
        <v>333058</v>
      </c>
      <c r="E9484" s="31">
        <v>3012</v>
      </c>
      <c r="F9484" s="12" t="s">
        <v>86</v>
      </c>
      <c r="G9484" s="13">
        <v>40646</v>
      </c>
      <c r="H9484" s="32">
        <v>20</v>
      </c>
      <c r="I9484" s="17">
        <v>0.28556999999999999</v>
      </c>
      <c r="J9484" s="17">
        <v>3.3167603129445243E-2</v>
      </c>
      <c r="K9484" s="17">
        <v>0</v>
      </c>
      <c r="L9484" s="17">
        <v>-1.992E-2</v>
      </c>
      <c r="M9484" s="17">
        <v>-0.20144999999999999</v>
      </c>
      <c r="N9484" s="17">
        <v>0.29881760312944522</v>
      </c>
      <c r="O9484" s="18">
        <v>-2.2407102030259928E-2</v>
      </c>
      <c r="P9484" s="17">
        <v>-0.22660194297167982</v>
      </c>
    </row>
    <row r="9485" spans="1:16" x14ac:dyDescent="0.25">
      <c r="A9485" s="12" t="s">
        <v>2106</v>
      </c>
      <c r="B9485" s="12" t="s">
        <v>83</v>
      </c>
      <c r="C9485" s="12" t="s">
        <v>192</v>
      </c>
      <c r="D9485" s="31">
        <v>333058</v>
      </c>
      <c r="E9485" s="31">
        <v>3012</v>
      </c>
      <c r="F9485" s="12" t="s">
        <v>86</v>
      </c>
      <c r="G9485" s="13">
        <v>40651</v>
      </c>
      <c r="H9485" s="32">
        <v>20</v>
      </c>
      <c r="I9485" s="17">
        <v>0.34575</v>
      </c>
      <c r="J9485" s="17">
        <v>4.0156959136169693E-2</v>
      </c>
      <c r="K9485" s="17">
        <v>0</v>
      </c>
      <c r="L9485" s="17">
        <v>-2.4120000000000003E-2</v>
      </c>
      <c r="M9485" s="17">
        <v>-0.24389</v>
      </c>
      <c r="N9485" s="17">
        <v>0.36178695913616971</v>
      </c>
      <c r="O9485" s="18">
        <v>-2.7131491012543644E-2</v>
      </c>
      <c r="P9485" s="17">
        <v>-0.27434076878313723</v>
      </c>
    </row>
    <row r="9486" spans="1:16" x14ac:dyDescent="0.25">
      <c r="A9486" s="12" t="s">
        <v>4760</v>
      </c>
      <c r="B9486" s="12" t="s">
        <v>83</v>
      </c>
      <c r="C9486" s="12" t="s">
        <v>192</v>
      </c>
      <c r="D9486" s="31">
        <v>333058</v>
      </c>
      <c r="E9486" s="31">
        <v>3012</v>
      </c>
      <c r="F9486" s="12" t="s">
        <v>86</v>
      </c>
      <c r="G9486" s="13">
        <v>40645</v>
      </c>
      <c r="H9486" s="32">
        <v>20</v>
      </c>
      <c r="I9486" s="17">
        <v>2.3562699999999999</v>
      </c>
      <c r="J9486" s="17">
        <v>0.27366612440191374</v>
      </c>
      <c r="K9486" s="17">
        <v>0</v>
      </c>
      <c r="L9486" s="17">
        <v>-0.16438999999999998</v>
      </c>
      <c r="M9486" s="17">
        <v>-1.66354</v>
      </c>
      <c r="N9486" s="17">
        <v>2.4655461244019139</v>
      </c>
      <c r="O9486" s="18">
        <v>-0.18491483447562393</v>
      </c>
      <c r="P9486" s="17">
        <v>-1.8712404875210138</v>
      </c>
    </row>
    <row r="9487" spans="1:16" x14ac:dyDescent="0.25">
      <c r="A9487" s="12" t="s">
        <v>4760</v>
      </c>
      <c r="B9487" s="12" t="s">
        <v>83</v>
      </c>
      <c r="C9487" s="12" t="s">
        <v>192</v>
      </c>
      <c r="D9487" s="31">
        <v>333058</v>
      </c>
      <c r="E9487" s="31">
        <v>3012</v>
      </c>
      <c r="F9487" s="12" t="s">
        <v>86</v>
      </c>
      <c r="G9487" s="13">
        <v>40645</v>
      </c>
      <c r="H9487" s="32">
        <v>20</v>
      </c>
      <c r="I9487" s="17">
        <v>1.0654000000000001</v>
      </c>
      <c r="J9487" s="17">
        <v>0.12373956873141094</v>
      </c>
      <c r="K9487" s="17">
        <v>0</v>
      </c>
      <c r="L9487" s="17">
        <v>-7.4329999999999993E-2</v>
      </c>
      <c r="M9487" s="17">
        <v>-0.75217999999999996</v>
      </c>
      <c r="N9487" s="17">
        <v>1.114809568731411</v>
      </c>
      <c r="O9487" s="18">
        <v>-8.3610436441225913E-2</v>
      </c>
      <c r="P9487" s="17">
        <v>-0.84609307254623034</v>
      </c>
    </row>
    <row r="9488" spans="1:16" x14ac:dyDescent="0.25">
      <c r="A9488" s="12" t="s">
        <v>4760</v>
      </c>
      <c r="B9488" s="12" t="s">
        <v>83</v>
      </c>
      <c r="C9488" s="12" t="s">
        <v>192</v>
      </c>
      <c r="D9488" s="31">
        <v>333058</v>
      </c>
      <c r="E9488" s="31">
        <v>3012</v>
      </c>
      <c r="F9488" s="12" t="s">
        <v>86</v>
      </c>
      <c r="G9488" s="13">
        <v>40645</v>
      </c>
      <c r="H9488" s="32">
        <v>20</v>
      </c>
      <c r="I9488" s="17">
        <v>1.0342100000000001</v>
      </c>
      <c r="J9488" s="17">
        <v>0.12011753911806546</v>
      </c>
      <c r="K9488" s="17">
        <v>0</v>
      </c>
      <c r="L9488" s="17">
        <v>-7.2150000000000006E-2</v>
      </c>
      <c r="M9488" s="17">
        <v>-0.73014999999999997</v>
      </c>
      <c r="N9488" s="17">
        <v>1.0821775391180655</v>
      </c>
      <c r="O9488" s="18">
        <v>-8.1158253588516763E-2</v>
      </c>
      <c r="P9488" s="17">
        <v>-0.82131252747963279</v>
      </c>
    </row>
    <row r="9489" spans="1:16" x14ac:dyDescent="0.25">
      <c r="A9489" s="12" t="s">
        <v>2106</v>
      </c>
      <c r="B9489" s="12" t="s">
        <v>83</v>
      </c>
      <c r="C9489" s="12" t="s">
        <v>192</v>
      </c>
      <c r="D9489" s="31">
        <v>333058</v>
      </c>
      <c r="E9489" s="31">
        <v>3012</v>
      </c>
      <c r="F9489" s="12" t="s">
        <v>86</v>
      </c>
      <c r="G9489" s="13">
        <v>40651</v>
      </c>
      <c r="H9489" s="32">
        <v>20</v>
      </c>
      <c r="I9489" s="17">
        <v>1.35212</v>
      </c>
      <c r="J9489" s="17">
        <v>0.15704076619681881</v>
      </c>
      <c r="K9489" s="17">
        <v>0</v>
      </c>
      <c r="L9489" s="17">
        <v>-9.4329999999999997E-2</v>
      </c>
      <c r="M9489" s="17">
        <v>-0.95459000000000005</v>
      </c>
      <c r="N9489" s="17">
        <v>1.4148307661968187</v>
      </c>
      <c r="O9489" s="18">
        <v>-0.10610752683305316</v>
      </c>
      <c r="P9489" s="17">
        <v>-1.0737748758567178</v>
      </c>
    </row>
    <row r="9490" spans="1:16" x14ac:dyDescent="0.25">
      <c r="A9490" s="12" t="s">
        <v>2106</v>
      </c>
      <c r="B9490" s="12" t="s">
        <v>83</v>
      </c>
      <c r="C9490" s="12" t="s">
        <v>192</v>
      </c>
      <c r="D9490" s="31">
        <v>333058</v>
      </c>
      <c r="E9490" s="31">
        <v>3012</v>
      </c>
      <c r="F9490" s="12" t="s">
        <v>86</v>
      </c>
      <c r="G9490" s="13">
        <v>40651</v>
      </c>
      <c r="H9490" s="32">
        <v>20</v>
      </c>
      <c r="I9490" s="17">
        <v>1.11937</v>
      </c>
      <c r="J9490" s="17">
        <v>0.13000726561489728</v>
      </c>
      <c r="K9490" s="17">
        <v>0</v>
      </c>
      <c r="L9490" s="17">
        <v>-7.8099999999999989E-2</v>
      </c>
      <c r="M9490" s="17">
        <v>-0.79032000000000002</v>
      </c>
      <c r="N9490" s="17">
        <v>1.1712772656148973</v>
      </c>
      <c r="O9490" s="18">
        <v>-8.7851137980085342E-2</v>
      </c>
      <c r="P9490" s="17">
        <v>-0.88899502392344509</v>
      </c>
    </row>
    <row r="9491" spans="1:16" x14ac:dyDescent="0.25">
      <c r="A9491" s="12" t="s">
        <v>2106</v>
      </c>
      <c r="B9491" s="12" t="s">
        <v>83</v>
      </c>
      <c r="C9491" s="12" t="s">
        <v>192</v>
      </c>
      <c r="D9491" s="31">
        <v>333058</v>
      </c>
      <c r="E9491" s="31">
        <v>3012</v>
      </c>
      <c r="F9491" s="12" t="s">
        <v>86</v>
      </c>
      <c r="G9491" s="13">
        <v>40651</v>
      </c>
      <c r="H9491" s="32">
        <v>20</v>
      </c>
      <c r="I9491" s="17">
        <v>1.1534800000000001</v>
      </c>
      <c r="J9491" s="17">
        <v>0.13396889952153107</v>
      </c>
      <c r="K9491" s="17">
        <v>0</v>
      </c>
      <c r="L9491" s="17">
        <v>-8.048000000000001E-2</v>
      </c>
      <c r="M9491" s="17">
        <v>-0.81435000000000002</v>
      </c>
      <c r="N9491" s="17">
        <v>1.2069688995215311</v>
      </c>
      <c r="O9491" s="18">
        <v>-9.0528291736712799E-2</v>
      </c>
      <c r="P9491" s="17">
        <v>-0.9160252780292254</v>
      </c>
    </row>
    <row r="9492" spans="1:16" x14ac:dyDescent="0.25">
      <c r="A9492" s="12" t="s">
        <v>972</v>
      </c>
      <c r="B9492" s="12" t="s">
        <v>83</v>
      </c>
      <c r="C9492" s="12" t="s">
        <v>192</v>
      </c>
      <c r="D9492" s="31">
        <v>333058</v>
      </c>
      <c r="E9492" s="31">
        <v>3012</v>
      </c>
      <c r="F9492" s="12" t="s">
        <v>86</v>
      </c>
      <c r="G9492" s="13">
        <v>40651</v>
      </c>
      <c r="H9492" s="32">
        <v>20</v>
      </c>
      <c r="I9492" s="17">
        <v>1.78105</v>
      </c>
      <c r="J9492" s="17">
        <v>0.20685771951377227</v>
      </c>
      <c r="K9492" s="17">
        <v>0</v>
      </c>
      <c r="L9492" s="17">
        <v>-0.12426000000000001</v>
      </c>
      <c r="M9492" s="17">
        <v>-1.2574400000000001</v>
      </c>
      <c r="N9492" s="17">
        <v>1.8636477195137722</v>
      </c>
      <c r="O9492" s="18">
        <v>-0.13977442260442263</v>
      </c>
      <c r="P9492" s="17">
        <v>-1.414437067114962</v>
      </c>
    </row>
    <row r="9493" spans="1:16" x14ac:dyDescent="0.25">
      <c r="A9493" s="12" t="s">
        <v>972</v>
      </c>
      <c r="B9493" s="12" t="s">
        <v>83</v>
      </c>
      <c r="C9493" s="12" t="s">
        <v>192</v>
      </c>
      <c r="D9493" s="31">
        <v>333058</v>
      </c>
      <c r="E9493" s="31">
        <v>3012</v>
      </c>
      <c r="F9493" s="12" t="s">
        <v>86</v>
      </c>
      <c r="G9493" s="13">
        <v>40651</v>
      </c>
      <c r="H9493" s="32">
        <v>20</v>
      </c>
      <c r="I9493" s="17">
        <v>5.4369999999999995E-2</v>
      </c>
      <c r="J9493" s="17">
        <v>6.3151416009310781E-3</v>
      </c>
      <c r="K9493" s="17">
        <v>0</v>
      </c>
      <c r="L9493" s="17">
        <v>-3.79E-3</v>
      </c>
      <c r="M9493" s="17">
        <v>-3.8369999999999994E-2</v>
      </c>
      <c r="N9493" s="17">
        <v>5.6895141600931079E-2</v>
      </c>
      <c r="O9493" s="18">
        <v>-4.2631986292512606E-3</v>
      </c>
      <c r="P9493" s="17">
        <v>-4.3160667916720546E-2</v>
      </c>
    </row>
    <row r="9494" spans="1:16" x14ac:dyDescent="0.25">
      <c r="A9494" s="12" t="s">
        <v>972</v>
      </c>
      <c r="B9494" s="12" t="s">
        <v>83</v>
      </c>
      <c r="C9494" s="12" t="s">
        <v>192</v>
      </c>
      <c r="D9494" s="31">
        <v>333058</v>
      </c>
      <c r="E9494" s="31">
        <v>3012</v>
      </c>
      <c r="F9494" s="12" t="s">
        <v>86</v>
      </c>
      <c r="G9494" s="13">
        <v>40651</v>
      </c>
      <c r="H9494" s="32">
        <v>20</v>
      </c>
      <c r="I9494" s="17">
        <v>1.0257100000000001</v>
      </c>
      <c r="J9494" s="17">
        <v>0.11912993986809772</v>
      </c>
      <c r="K9494" s="17">
        <v>0</v>
      </c>
      <c r="L9494" s="17">
        <v>-7.1559999999999999E-2</v>
      </c>
      <c r="M9494" s="17">
        <v>-0.72415999999999991</v>
      </c>
      <c r="N9494" s="17">
        <v>1.0732799398680977</v>
      </c>
      <c r="O9494" s="18">
        <v>-8.0494589421957849E-2</v>
      </c>
      <c r="P9494" s="17">
        <v>-0.81457464890728049</v>
      </c>
    </row>
    <row r="9495" spans="1:16" x14ac:dyDescent="0.25">
      <c r="A9495" s="12" t="s">
        <v>2106</v>
      </c>
      <c r="B9495" s="12" t="s">
        <v>83</v>
      </c>
      <c r="C9495" s="12" t="s">
        <v>192</v>
      </c>
      <c r="D9495" s="31">
        <v>333058</v>
      </c>
      <c r="E9495" s="31">
        <v>3012</v>
      </c>
      <c r="F9495" s="12" t="s">
        <v>86</v>
      </c>
      <c r="G9495" s="13">
        <v>40651</v>
      </c>
      <c r="H9495" s="32">
        <v>20</v>
      </c>
      <c r="I9495" s="17">
        <v>0.62685999999999997</v>
      </c>
      <c r="J9495" s="17">
        <v>7.2806416009310732E-2</v>
      </c>
      <c r="K9495" s="17">
        <v>0</v>
      </c>
      <c r="L9495" s="17">
        <v>-4.3729999999999998E-2</v>
      </c>
      <c r="M9495" s="17">
        <v>-0.44255</v>
      </c>
      <c r="N9495" s="17">
        <v>0.65593641600931074</v>
      </c>
      <c r="O9495" s="18">
        <v>-4.9189888141730247E-2</v>
      </c>
      <c r="P9495" s="17">
        <v>-0.49780436764515712</v>
      </c>
    </row>
    <row r="9496" spans="1:16" x14ac:dyDescent="0.25">
      <c r="A9496" s="12" t="s">
        <v>2106</v>
      </c>
      <c r="B9496" s="12" t="s">
        <v>83</v>
      </c>
      <c r="C9496" s="12" t="s">
        <v>192</v>
      </c>
      <c r="D9496" s="31">
        <v>333058</v>
      </c>
      <c r="E9496" s="31">
        <v>3012</v>
      </c>
      <c r="F9496" s="12" t="s">
        <v>86</v>
      </c>
      <c r="G9496" s="13">
        <v>40651</v>
      </c>
      <c r="H9496" s="32">
        <v>20</v>
      </c>
      <c r="I9496" s="17">
        <v>1.0667599999999999</v>
      </c>
      <c r="J9496" s="17">
        <v>0.12389688542609599</v>
      </c>
      <c r="K9496" s="17">
        <v>0</v>
      </c>
      <c r="L9496" s="17">
        <v>-7.443000000000001E-2</v>
      </c>
      <c r="M9496" s="17">
        <v>-0.75315999999999994</v>
      </c>
      <c r="N9496" s="17">
        <v>1.1162268854260959</v>
      </c>
      <c r="O9496" s="18">
        <v>-8.3722921893185059E-2</v>
      </c>
      <c r="P9496" s="17">
        <v>-0.84719542997542996</v>
      </c>
    </row>
    <row r="9497" spans="1:16" x14ac:dyDescent="0.25">
      <c r="A9497" s="12" t="s">
        <v>2106</v>
      </c>
      <c r="B9497" s="12" t="s">
        <v>83</v>
      </c>
      <c r="C9497" s="12" t="s">
        <v>192</v>
      </c>
      <c r="D9497" s="31">
        <v>333058</v>
      </c>
      <c r="E9497" s="31">
        <v>3012</v>
      </c>
      <c r="F9497" s="12" t="s">
        <v>86</v>
      </c>
      <c r="G9497" s="13">
        <v>40651</v>
      </c>
      <c r="H9497" s="32">
        <v>20</v>
      </c>
      <c r="I9497" s="17">
        <v>1.03539</v>
      </c>
      <c r="J9497" s="17">
        <v>0.12025363054442016</v>
      </c>
      <c r="K9497" s="17">
        <v>0</v>
      </c>
      <c r="L9497" s="17">
        <v>-7.2239999999999999E-2</v>
      </c>
      <c r="M9497" s="17">
        <v>-0.73100999999999994</v>
      </c>
      <c r="N9497" s="17">
        <v>1.0834036305444201</v>
      </c>
      <c r="O9497" s="18">
        <v>-8.125949049527996E-2</v>
      </c>
      <c r="P9497" s="17">
        <v>-0.8222799023664813</v>
      </c>
    </row>
    <row r="9498" spans="1:16" x14ac:dyDescent="0.25">
      <c r="A9498" s="12" t="s">
        <v>2109</v>
      </c>
      <c r="B9498" s="12" t="s">
        <v>83</v>
      </c>
      <c r="C9498" s="12" t="s">
        <v>192</v>
      </c>
      <c r="D9498" s="31">
        <v>333058</v>
      </c>
      <c r="E9498" s="31">
        <v>3012</v>
      </c>
      <c r="F9498" s="12" t="s">
        <v>86</v>
      </c>
      <c r="G9498" s="13">
        <v>40646</v>
      </c>
      <c r="H9498" s="32">
        <v>20</v>
      </c>
      <c r="I9498" s="17">
        <v>2.5731599999999997</v>
      </c>
      <c r="J9498" s="17">
        <v>0.29885677227466706</v>
      </c>
      <c r="K9498" s="17">
        <v>0</v>
      </c>
      <c r="L9498" s="17">
        <v>-0.17952000000000001</v>
      </c>
      <c r="M9498" s="17">
        <v>-1.8166600000000002</v>
      </c>
      <c r="N9498" s="17">
        <v>2.6924967722746671</v>
      </c>
      <c r="O9498" s="18">
        <v>-0.20193388335704129</v>
      </c>
      <c r="P9498" s="17">
        <v>-2.043478211560843</v>
      </c>
    </row>
    <row r="9499" spans="1:16" x14ac:dyDescent="0.25">
      <c r="A9499" s="12" t="s">
        <v>972</v>
      </c>
      <c r="B9499" s="12" t="s">
        <v>83</v>
      </c>
      <c r="C9499" s="12" t="s">
        <v>192</v>
      </c>
      <c r="D9499" s="31">
        <v>333058</v>
      </c>
      <c r="E9499" s="31">
        <v>3012</v>
      </c>
      <c r="F9499" s="12" t="s">
        <v>86</v>
      </c>
      <c r="G9499" s="13">
        <v>40645</v>
      </c>
      <c r="H9499" s="32">
        <v>20</v>
      </c>
      <c r="I9499" s="17">
        <v>1.2587600000000001</v>
      </c>
      <c r="J9499" s="17">
        <v>0.1461971511703091</v>
      </c>
      <c r="K9499" s="17">
        <v>0</v>
      </c>
      <c r="L9499" s="17">
        <v>-8.7819999999999995E-2</v>
      </c>
      <c r="M9499" s="17">
        <v>-0.88869000000000009</v>
      </c>
      <c r="N9499" s="17">
        <v>1.3171371511703092</v>
      </c>
      <c r="O9499" s="18">
        <v>-9.8784723910513378E-2</v>
      </c>
      <c r="P9499" s="17">
        <v>-0.99964696301564726</v>
      </c>
    </row>
    <row r="9500" spans="1:16" x14ac:dyDescent="0.25">
      <c r="A9500" s="12" t="s">
        <v>972</v>
      </c>
      <c r="B9500" s="12" t="s">
        <v>83</v>
      </c>
      <c r="C9500" s="12" t="s">
        <v>192</v>
      </c>
      <c r="D9500" s="31">
        <v>333058</v>
      </c>
      <c r="E9500" s="31">
        <v>3012</v>
      </c>
      <c r="F9500" s="12" t="s">
        <v>86</v>
      </c>
      <c r="G9500" s="13">
        <v>40645</v>
      </c>
      <c r="H9500" s="32">
        <v>20</v>
      </c>
      <c r="I9500" s="17">
        <v>9.3840000000000007E-2</v>
      </c>
      <c r="J9500" s="17">
        <v>1.0898551015129968E-2</v>
      </c>
      <c r="K9500" s="17">
        <v>0</v>
      </c>
      <c r="L9500" s="17">
        <v>-6.5499999999999994E-3</v>
      </c>
      <c r="M9500" s="17">
        <v>-6.6259999999999999E-2</v>
      </c>
      <c r="N9500" s="17">
        <v>9.818855101512998E-2</v>
      </c>
      <c r="O9500" s="18">
        <v>-7.3677971033234198E-3</v>
      </c>
      <c r="P9500" s="17">
        <v>-7.453286046812363E-2</v>
      </c>
    </row>
    <row r="9501" spans="1:16" x14ac:dyDescent="0.25">
      <c r="A9501" s="12" t="s">
        <v>972</v>
      </c>
      <c r="B9501" s="12" t="s">
        <v>83</v>
      </c>
      <c r="C9501" s="12" t="s">
        <v>192</v>
      </c>
      <c r="D9501" s="31">
        <v>333058</v>
      </c>
      <c r="E9501" s="31">
        <v>3012</v>
      </c>
      <c r="F9501" s="12" t="s">
        <v>86</v>
      </c>
      <c r="G9501" s="13">
        <v>40645</v>
      </c>
      <c r="H9501" s="32">
        <v>20</v>
      </c>
      <c r="I9501" s="17">
        <v>1.1498900000000001</v>
      </c>
      <c r="J9501" s="17">
        <v>0.13355313397129204</v>
      </c>
      <c r="K9501" s="17">
        <v>0</v>
      </c>
      <c r="L9501" s="17">
        <v>-8.022E-2</v>
      </c>
      <c r="M9501" s="17">
        <v>-0.81185000000000007</v>
      </c>
      <c r="N9501" s="17">
        <v>1.203223133971292</v>
      </c>
      <c r="O9501" s="18">
        <v>-9.0235829561619046E-2</v>
      </c>
      <c r="P9501" s="17">
        <v>-0.91321314173024704</v>
      </c>
    </row>
    <row r="9502" spans="1:16" x14ac:dyDescent="0.25">
      <c r="A9502" s="12" t="s">
        <v>2119</v>
      </c>
      <c r="B9502" s="12" t="s">
        <v>83</v>
      </c>
      <c r="C9502" s="12" t="s">
        <v>192</v>
      </c>
      <c r="D9502" s="31">
        <v>333058</v>
      </c>
      <c r="E9502" s="31">
        <v>3012</v>
      </c>
      <c r="F9502" s="12" t="s">
        <v>86</v>
      </c>
      <c r="G9502" s="13">
        <v>40645</v>
      </c>
      <c r="H9502" s="32">
        <v>20</v>
      </c>
      <c r="I9502" s="17">
        <v>0.88587000000000005</v>
      </c>
      <c r="J9502" s="17">
        <v>0.10288886395965346</v>
      </c>
      <c r="K9502" s="17">
        <v>0</v>
      </c>
      <c r="L9502" s="17">
        <v>-6.1799999999999994E-2</v>
      </c>
      <c r="M9502" s="17">
        <v>-0.62544000000000011</v>
      </c>
      <c r="N9502" s="17">
        <v>0.92695886395965355</v>
      </c>
      <c r="O9502" s="18">
        <v>-6.9516009310746155E-2</v>
      </c>
      <c r="P9502" s="17">
        <v>-0.70352901073322127</v>
      </c>
    </row>
    <row r="9503" spans="1:16" x14ac:dyDescent="0.25">
      <c r="A9503" s="12" t="s">
        <v>2119</v>
      </c>
      <c r="B9503" s="12" t="s">
        <v>83</v>
      </c>
      <c r="C9503" s="12" t="s">
        <v>192</v>
      </c>
      <c r="D9503" s="31">
        <v>333058</v>
      </c>
      <c r="E9503" s="31">
        <v>3012</v>
      </c>
      <c r="F9503" s="12" t="s">
        <v>86</v>
      </c>
      <c r="G9503" s="13">
        <v>40645</v>
      </c>
      <c r="H9503" s="32">
        <v>20</v>
      </c>
      <c r="I9503" s="17">
        <v>0.25936000000000003</v>
      </c>
      <c r="J9503" s="17">
        <v>3.0123649941807825E-2</v>
      </c>
      <c r="K9503" s="17">
        <v>0</v>
      </c>
      <c r="L9503" s="17">
        <v>-1.8089999999999998E-2</v>
      </c>
      <c r="M9503" s="17">
        <v>-0.18308000000000002</v>
      </c>
      <c r="N9503" s="17">
        <v>0.27139364994180781</v>
      </c>
      <c r="O9503" s="18">
        <v>-2.0348618259407734E-2</v>
      </c>
      <c r="P9503" s="17">
        <v>-0.20593836544678651</v>
      </c>
    </row>
    <row r="9504" spans="1:16" x14ac:dyDescent="0.25">
      <c r="A9504" s="12" t="s">
        <v>2119</v>
      </c>
      <c r="B9504" s="12" t="s">
        <v>83</v>
      </c>
      <c r="C9504" s="12" t="s">
        <v>192</v>
      </c>
      <c r="D9504" s="31">
        <v>333058</v>
      </c>
      <c r="E9504" s="31">
        <v>3012</v>
      </c>
      <c r="F9504" s="12" t="s">
        <v>86</v>
      </c>
      <c r="G9504" s="13">
        <v>40645</v>
      </c>
      <c r="H9504" s="32">
        <v>20</v>
      </c>
      <c r="I9504" s="17">
        <v>1.2406199999999998</v>
      </c>
      <c r="J9504" s="17">
        <v>0.14409085542480285</v>
      </c>
      <c r="K9504" s="17">
        <v>0</v>
      </c>
      <c r="L9504" s="17">
        <v>-8.6550000000000002E-2</v>
      </c>
      <c r="M9504" s="17">
        <v>-0.87594000000000005</v>
      </c>
      <c r="N9504" s="17">
        <v>1.2981608554248028</v>
      </c>
      <c r="O9504" s="18">
        <v>-9.7356158670632353E-2</v>
      </c>
      <c r="P9504" s="17">
        <v>-0.98530506789085748</v>
      </c>
    </row>
    <row r="9505" spans="1:16" x14ac:dyDescent="0.25">
      <c r="A9505" s="12" t="s">
        <v>2109</v>
      </c>
      <c r="B9505" s="12" t="s">
        <v>83</v>
      </c>
      <c r="C9505" s="12" t="s">
        <v>192</v>
      </c>
      <c r="D9505" s="31">
        <v>333058</v>
      </c>
      <c r="E9505" s="31">
        <v>3012</v>
      </c>
      <c r="F9505" s="12" t="s">
        <v>86</v>
      </c>
      <c r="G9505" s="13">
        <v>40645</v>
      </c>
      <c r="H9505" s="32">
        <v>20</v>
      </c>
      <c r="I9505" s="17">
        <v>0.25895999999999997</v>
      </c>
      <c r="J9505" s="17">
        <v>3.0076205224363151E-2</v>
      </c>
      <c r="K9505" s="17">
        <v>0</v>
      </c>
      <c r="L9505" s="17">
        <v>-1.8069999999999999E-2</v>
      </c>
      <c r="M9505" s="17">
        <v>-0.18283000000000002</v>
      </c>
      <c r="N9505" s="17">
        <v>0.27096620522436315</v>
      </c>
      <c r="O9505" s="18">
        <v>-2.0326121169015905E-2</v>
      </c>
      <c r="P9505" s="17">
        <v>-0.20565715181688868</v>
      </c>
    </row>
    <row r="9506" spans="1:16" x14ac:dyDescent="0.25">
      <c r="A9506" s="12" t="s">
        <v>2109</v>
      </c>
      <c r="B9506" s="12" t="s">
        <v>83</v>
      </c>
      <c r="C9506" s="12" t="s">
        <v>192</v>
      </c>
      <c r="D9506" s="31">
        <v>333058</v>
      </c>
      <c r="E9506" s="31">
        <v>3012</v>
      </c>
      <c r="F9506" s="12" t="s">
        <v>86</v>
      </c>
      <c r="G9506" s="13">
        <v>40645</v>
      </c>
      <c r="H9506" s="32">
        <v>20</v>
      </c>
      <c r="I9506" s="17">
        <v>0.66728999999999994</v>
      </c>
      <c r="J9506" s="17">
        <v>7.7500945945946004E-2</v>
      </c>
      <c r="K9506" s="17">
        <v>0</v>
      </c>
      <c r="L9506" s="17">
        <v>-4.6560000000000004E-2</v>
      </c>
      <c r="M9506" s="17">
        <v>-0.47110000000000002</v>
      </c>
      <c r="N9506" s="17">
        <v>0.69823094594594604</v>
      </c>
      <c r="O9506" s="18">
        <v>-5.2373226432173799E-2</v>
      </c>
      <c r="P9506" s="17">
        <v>-0.52991896417949058</v>
      </c>
    </row>
    <row r="9507" spans="1:16" x14ac:dyDescent="0.25">
      <c r="A9507" s="12" t="s">
        <v>2109</v>
      </c>
      <c r="B9507" s="12" t="s">
        <v>83</v>
      </c>
      <c r="C9507" s="12" t="s">
        <v>192</v>
      </c>
      <c r="D9507" s="31">
        <v>333058</v>
      </c>
      <c r="E9507" s="31">
        <v>3012</v>
      </c>
      <c r="F9507" s="12" t="s">
        <v>86</v>
      </c>
      <c r="G9507" s="13">
        <v>40645</v>
      </c>
      <c r="H9507" s="32">
        <v>20</v>
      </c>
      <c r="I9507" s="17">
        <v>1.2227999999999999</v>
      </c>
      <c r="J9507" s="17">
        <v>0.14202076748997797</v>
      </c>
      <c r="K9507" s="17">
        <v>0</v>
      </c>
      <c r="L9507" s="17">
        <v>-8.5309999999999997E-2</v>
      </c>
      <c r="M9507" s="17">
        <v>-0.86329999999999996</v>
      </c>
      <c r="N9507" s="17">
        <v>1.2795107674899779</v>
      </c>
      <c r="O9507" s="18">
        <v>-9.596133906633908E-2</v>
      </c>
      <c r="P9507" s="17">
        <v>-0.97108690676322251</v>
      </c>
    </row>
    <row r="9508" spans="1:16" x14ac:dyDescent="0.25">
      <c r="A9508" s="12" t="s">
        <v>2106</v>
      </c>
      <c r="B9508" s="12" t="s">
        <v>83</v>
      </c>
      <c r="C9508" s="12" t="s">
        <v>192</v>
      </c>
      <c r="D9508" s="31">
        <v>333058</v>
      </c>
      <c r="E9508" s="31">
        <v>3012</v>
      </c>
      <c r="F9508" s="12" t="s">
        <v>86</v>
      </c>
      <c r="G9508" s="13">
        <v>40651</v>
      </c>
      <c r="H9508" s="32">
        <v>20</v>
      </c>
      <c r="I9508" s="17">
        <v>0.48085</v>
      </c>
      <c r="J9508" s="17">
        <v>5.5847426613216102E-2</v>
      </c>
      <c r="K9508" s="17">
        <v>0</v>
      </c>
      <c r="L9508" s="17">
        <v>-3.3549999999999996E-2</v>
      </c>
      <c r="M9508" s="17">
        <v>-0.33950000000000002</v>
      </c>
      <c r="N9508" s="17">
        <v>0.5031474266132161</v>
      </c>
      <c r="O9508" s="18">
        <v>-3.773886913229018E-2</v>
      </c>
      <c r="P9508" s="17">
        <v>-0.38188810940126727</v>
      </c>
    </row>
    <row r="9509" spans="1:16" x14ac:dyDescent="0.25">
      <c r="A9509" s="12" t="s">
        <v>2106</v>
      </c>
      <c r="B9509" s="12" t="s">
        <v>83</v>
      </c>
      <c r="C9509" s="12" t="s">
        <v>192</v>
      </c>
      <c r="D9509" s="31">
        <v>333058</v>
      </c>
      <c r="E9509" s="31">
        <v>3012</v>
      </c>
      <c r="F9509" s="12" t="s">
        <v>86</v>
      </c>
      <c r="G9509" s="13">
        <v>40651</v>
      </c>
      <c r="H9509" s="32">
        <v>20</v>
      </c>
      <c r="I9509" s="17">
        <v>0.44102999999999998</v>
      </c>
      <c r="J9509" s="17">
        <v>5.1222815207552057E-2</v>
      </c>
      <c r="K9509" s="17">
        <v>0</v>
      </c>
      <c r="L9509" s="17">
        <v>-3.0769999999999999E-2</v>
      </c>
      <c r="M9509" s="17">
        <v>-0.31136999999999998</v>
      </c>
      <c r="N9509" s="17">
        <v>0.46148281520755208</v>
      </c>
      <c r="O9509" s="18">
        <v>-3.4611773567826201E-2</v>
      </c>
      <c r="P9509" s="17">
        <v>-0.35024595176516232</v>
      </c>
    </row>
    <row r="9510" spans="1:16" x14ac:dyDescent="0.25">
      <c r="A9510" s="12" t="s">
        <v>2106</v>
      </c>
      <c r="B9510" s="12" t="s">
        <v>83</v>
      </c>
      <c r="C9510" s="12" t="s">
        <v>192</v>
      </c>
      <c r="D9510" s="31">
        <v>333058</v>
      </c>
      <c r="E9510" s="31">
        <v>3012</v>
      </c>
      <c r="F9510" s="12" t="s">
        <v>86</v>
      </c>
      <c r="G9510" s="13">
        <v>40651</v>
      </c>
      <c r="H9510" s="32">
        <v>20</v>
      </c>
      <c r="I9510" s="17">
        <v>1.1525699999999999</v>
      </c>
      <c r="J9510" s="17">
        <v>0.1338640217250745</v>
      </c>
      <c r="K9510" s="17">
        <v>0</v>
      </c>
      <c r="L9510" s="17">
        <v>-8.0409999999999995E-2</v>
      </c>
      <c r="M9510" s="17">
        <v>-0.81371000000000004</v>
      </c>
      <c r="N9510" s="17">
        <v>1.2060240217250746</v>
      </c>
      <c r="O9510" s="18">
        <v>-9.0449551920341389E-2</v>
      </c>
      <c r="P9510" s="17">
        <v>-0.91530537113668697</v>
      </c>
    </row>
    <row r="9511" spans="1:16" x14ac:dyDescent="0.25">
      <c r="A9511" s="12" t="s">
        <v>2109</v>
      </c>
      <c r="B9511" s="12" t="s">
        <v>83</v>
      </c>
      <c r="C9511" s="12" t="s">
        <v>192</v>
      </c>
      <c r="D9511" s="31">
        <v>333058</v>
      </c>
      <c r="E9511" s="31">
        <v>3012</v>
      </c>
      <c r="F9511" s="12" t="s">
        <v>86</v>
      </c>
      <c r="G9511" s="13">
        <v>40646</v>
      </c>
      <c r="H9511" s="32">
        <v>20</v>
      </c>
      <c r="I9511" s="17">
        <v>0.36767</v>
      </c>
      <c r="J9511" s="17">
        <v>4.2702742790637557E-2</v>
      </c>
      <c r="K9511" s="17">
        <v>0</v>
      </c>
      <c r="L9511" s="17">
        <v>-2.5649999999999999E-2</v>
      </c>
      <c r="M9511" s="17">
        <v>-0.25956999999999997</v>
      </c>
      <c r="N9511" s="17">
        <v>0.38472274279063756</v>
      </c>
      <c r="O9511" s="18">
        <v>-2.8852518427518428E-2</v>
      </c>
      <c r="P9511" s="17">
        <v>-0.2919784876503298</v>
      </c>
    </row>
    <row r="9512" spans="1:16" x14ac:dyDescent="0.25">
      <c r="A9512" s="12" t="s">
        <v>2109</v>
      </c>
      <c r="B9512" s="12" t="s">
        <v>83</v>
      </c>
      <c r="C9512" s="12" t="s">
        <v>192</v>
      </c>
      <c r="D9512" s="31">
        <v>333058</v>
      </c>
      <c r="E9512" s="31">
        <v>3012</v>
      </c>
      <c r="F9512" s="12" t="s">
        <v>86</v>
      </c>
      <c r="G9512" s="13">
        <v>40646</v>
      </c>
      <c r="H9512" s="32">
        <v>20</v>
      </c>
      <c r="I9512" s="17">
        <v>0.33903</v>
      </c>
      <c r="J9512" s="17">
        <v>3.9376618388723673E-2</v>
      </c>
      <c r="K9512" s="17">
        <v>0</v>
      </c>
      <c r="L9512" s="17">
        <v>-2.3649999999999997E-2</v>
      </c>
      <c r="M9512" s="17">
        <v>-0.23934</v>
      </c>
      <c r="N9512" s="17">
        <v>0.35475661838872369</v>
      </c>
      <c r="O9512" s="18">
        <v>-2.6602809388335705E-2</v>
      </c>
      <c r="P9512" s="17">
        <v>-0.26922268071899652</v>
      </c>
    </row>
    <row r="9513" spans="1:16" x14ac:dyDescent="0.25">
      <c r="A9513" s="12" t="s">
        <v>2109</v>
      </c>
      <c r="B9513" s="12" t="s">
        <v>83</v>
      </c>
      <c r="C9513" s="12" t="s">
        <v>192</v>
      </c>
      <c r="D9513" s="31">
        <v>333058</v>
      </c>
      <c r="E9513" s="31">
        <v>3012</v>
      </c>
      <c r="F9513" s="12" t="s">
        <v>86</v>
      </c>
      <c r="G9513" s="13">
        <v>40646</v>
      </c>
      <c r="H9513" s="32">
        <v>20</v>
      </c>
      <c r="I9513" s="17">
        <v>1.0947100000000001</v>
      </c>
      <c r="J9513" s="17">
        <v>0.12714310293547135</v>
      </c>
      <c r="K9513" s="17">
        <v>0</v>
      </c>
      <c r="L9513" s="17">
        <v>-7.637999999999999E-2</v>
      </c>
      <c r="M9513" s="17">
        <v>-0.77288000000000001</v>
      </c>
      <c r="N9513" s="17">
        <v>1.1454731029354714</v>
      </c>
      <c r="O9513" s="18">
        <v>-8.5916388206388208E-2</v>
      </c>
      <c r="P9513" s="17">
        <v>-0.86937756110177167</v>
      </c>
    </row>
    <row r="9514" spans="1:16" x14ac:dyDescent="0.25">
      <c r="A9514" s="12" t="s">
        <v>2118</v>
      </c>
      <c r="B9514" s="12" t="s">
        <v>83</v>
      </c>
      <c r="C9514" s="12" t="s">
        <v>192</v>
      </c>
      <c r="D9514" s="31">
        <v>333058</v>
      </c>
      <c r="E9514" s="31">
        <v>3012</v>
      </c>
      <c r="F9514" s="12" t="s">
        <v>86</v>
      </c>
      <c r="G9514" s="13">
        <v>40645</v>
      </c>
      <c r="H9514" s="32">
        <v>20</v>
      </c>
      <c r="I9514" s="17">
        <v>0.6000700000000001</v>
      </c>
      <c r="J9514" s="17">
        <v>6.9693792835898077E-2</v>
      </c>
      <c r="K9514" s="17">
        <v>0</v>
      </c>
      <c r="L9514" s="17">
        <v>-4.1869999999999997E-2</v>
      </c>
      <c r="M9514" s="17">
        <v>-0.42366999999999999</v>
      </c>
      <c r="N9514" s="17">
        <v>0.62789379283589808</v>
      </c>
      <c r="O9514" s="18">
        <v>-4.7097658735290308E-2</v>
      </c>
      <c r="P9514" s="17">
        <v>-0.47656711431527227</v>
      </c>
    </row>
    <row r="9515" spans="1:16" x14ac:dyDescent="0.25">
      <c r="A9515" s="12" t="s">
        <v>2118</v>
      </c>
      <c r="B9515" s="12" t="s">
        <v>83</v>
      </c>
      <c r="C9515" s="12" t="s">
        <v>192</v>
      </c>
      <c r="D9515" s="31">
        <v>333058</v>
      </c>
      <c r="E9515" s="31">
        <v>3012</v>
      </c>
      <c r="F9515" s="12" t="s">
        <v>86</v>
      </c>
      <c r="G9515" s="13">
        <v>40645</v>
      </c>
      <c r="H9515" s="32">
        <v>20</v>
      </c>
      <c r="I9515" s="17">
        <v>1.35714</v>
      </c>
      <c r="J9515" s="17">
        <v>0.15762383680331049</v>
      </c>
      <c r="K9515" s="17">
        <v>0</v>
      </c>
      <c r="L9515" s="17">
        <v>-9.468E-2</v>
      </c>
      <c r="M9515" s="17">
        <v>-0.95811999999999997</v>
      </c>
      <c r="N9515" s="17">
        <v>1.4200838368033106</v>
      </c>
      <c r="O9515" s="18">
        <v>-0.10650122591491014</v>
      </c>
      <c r="P9515" s="17">
        <v>-1.0777456123108755</v>
      </c>
    </row>
    <row r="9516" spans="1:16" x14ac:dyDescent="0.25">
      <c r="A9516" s="12" t="s">
        <v>2107</v>
      </c>
      <c r="B9516" s="12" t="s">
        <v>83</v>
      </c>
      <c r="C9516" s="12" t="s">
        <v>192</v>
      </c>
      <c r="D9516" s="31">
        <v>333058</v>
      </c>
      <c r="E9516" s="31">
        <v>3012</v>
      </c>
      <c r="F9516" s="12" t="s">
        <v>86</v>
      </c>
      <c r="G9516" s="13">
        <v>40645</v>
      </c>
      <c r="H9516" s="32">
        <v>20</v>
      </c>
      <c r="I9516" s="17">
        <v>0.52510999999999997</v>
      </c>
      <c r="J9516" s="17">
        <v>6.0987687184792437E-2</v>
      </c>
      <c r="K9516" s="17">
        <v>0</v>
      </c>
      <c r="L9516" s="17">
        <v>-3.6639999999999999E-2</v>
      </c>
      <c r="M9516" s="17">
        <v>-0.37075999999999998</v>
      </c>
      <c r="N9516" s="17">
        <v>0.54945768718479249</v>
      </c>
      <c r="O9516" s="18">
        <v>-4.1214669597827498E-2</v>
      </c>
      <c r="P9516" s="17">
        <v>-0.41705106168369327</v>
      </c>
    </row>
    <row r="9517" spans="1:16" x14ac:dyDescent="0.25">
      <c r="A9517" s="12" t="s">
        <v>2107</v>
      </c>
      <c r="B9517" s="12" t="s">
        <v>83</v>
      </c>
      <c r="C9517" s="12" t="s">
        <v>192</v>
      </c>
      <c r="D9517" s="31">
        <v>333058</v>
      </c>
      <c r="E9517" s="31">
        <v>3012</v>
      </c>
      <c r="F9517" s="12" t="s">
        <v>86</v>
      </c>
      <c r="G9517" s="13">
        <v>40645</v>
      </c>
      <c r="H9517" s="32">
        <v>20</v>
      </c>
      <c r="I9517" s="17">
        <v>1.0599100000000001</v>
      </c>
      <c r="J9517" s="17">
        <v>0.12310156213629898</v>
      </c>
      <c r="K9517" s="17">
        <v>0</v>
      </c>
      <c r="L9517" s="17">
        <v>-7.3950000000000002E-2</v>
      </c>
      <c r="M9517" s="17">
        <v>-0.74830999999999992</v>
      </c>
      <c r="N9517" s="17">
        <v>1.1090615621362989</v>
      </c>
      <c r="O9517" s="18">
        <v>-8.3182991723781199E-2</v>
      </c>
      <c r="P9517" s="17">
        <v>-0.8417398855554119</v>
      </c>
    </row>
    <row r="9518" spans="1:16" x14ac:dyDescent="0.25">
      <c r="A9518" s="12" t="s">
        <v>973</v>
      </c>
      <c r="B9518" s="12" t="s">
        <v>83</v>
      </c>
      <c r="C9518" s="12" t="s">
        <v>192</v>
      </c>
      <c r="D9518" s="31">
        <v>333058</v>
      </c>
      <c r="E9518" s="31">
        <v>3012</v>
      </c>
      <c r="F9518" s="12" t="s">
        <v>86</v>
      </c>
      <c r="G9518" s="13">
        <v>40645</v>
      </c>
      <c r="H9518" s="32">
        <v>20</v>
      </c>
      <c r="I9518" s="17">
        <v>0.55174999999999996</v>
      </c>
      <c r="J9518" s="17">
        <v>6.4082830725462378E-2</v>
      </c>
      <c r="K9518" s="17">
        <v>0</v>
      </c>
      <c r="L9518" s="17">
        <v>-3.8490000000000003E-2</v>
      </c>
      <c r="M9518" s="17">
        <v>-0.38952999999999999</v>
      </c>
      <c r="N9518" s="17">
        <v>0.57734283072546233</v>
      </c>
      <c r="O9518" s="18">
        <v>-4.3295650459071515E-2</v>
      </c>
      <c r="P9518" s="17">
        <v>-0.43816458101642308</v>
      </c>
    </row>
    <row r="9519" spans="1:16" x14ac:dyDescent="0.25">
      <c r="A9519" s="12" t="s">
        <v>973</v>
      </c>
      <c r="B9519" s="12" t="s">
        <v>83</v>
      </c>
      <c r="C9519" s="12" t="s">
        <v>192</v>
      </c>
      <c r="D9519" s="31">
        <v>333058</v>
      </c>
      <c r="E9519" s="31">
        <v>3012</v>
      </c>
      <c r="F9519" s="12" t="s">
        <v>86</v>
      </c>
      <c r="G9519" s="13">
        <v>40645</v>
      </c>
      <c r="H9519" s="32">
        <v>20</v>
      </c>
      <c r="I9519" s="17">
        <v>0.97578999999999994</v>
      </c>
      <c r="J9519" s="17">
        <v>0.11333169597827498</v>
      </c>
      <c r="K9519" s="17">
        <v>0</v>
      </c>
      <c r="L9519" s="17">
        <v>-6.8080000000000002E-2</v>
      </c>
      <c r="M9519" s="17">
        <v>-0.68892999999999993</v>
      </c>
      <c r="N9519" s="17">
        <v>1.0210416959782751</v>
      </c>
      <c r="O9519" s="18">
        <v>-7.6580095693779909E-2</v>
      </c>
      <c r="P9519" s="17">
        <v>-0.77494602418207681</v>
      </c>
    </row>
    <row r="9520" spans="1:16" x14ac:dyDescent="0.25">
      <c r="A9520" s="12" t="s">
        <v>973</v>
      </c>
      <c r="B9520" s="12" t="s">
        <v>83</v>
      </c>
      <c r="C9520" s="12" t="s">
        <v>192</v>
      </c>
      <c r="D9520" s="31">
        <v>333058</v>
      </c>
      <c r="E9520" s="31">
        <v>3012</v>
      </c>
      <c r="F9520" s="12" t="s">
        <v>86</v>
      </c>
      <c r="G9520" s="13">
        <v>40647</v>
      </c>
      <c r="H9520" s="32">
        <v>20</v>
      </c>
      <c r="I9520" s="17">
        <v>0.34694999999999998</v>
      </c>
      <c r="J9520" s="17">
        <v>4.0295547652916069E-2</v>
      </c>
      <c r="K9520" s="17">
        <v>0</v>
      </c>
      <c r="L9520" s="17">
        <v>-2.4210000000000002E-2</v>
      </c>
      <c r="M9520" s="17">
        <v>-0.24496999999999999</v>
      </c>
      <c r="N9520" s="17">
        <v>0.36303554765291607</v>
      </c>
      <c r="O9520" s="18">
        <v>-2.7232727919306868E-2</v>
      </c>
      <c r="P9520" s="17">
        <v>-0.27555561166429587</v>
      </c>
    </row>
    <row r="9521" spans="1:16" x14ac:dyDescent="0.25">
      <c r="A9521" s="12" t="s">
        <v>973</v>
      </c>
      <c r="B9521" s="12" t="s">
        <v>83</v>
      </c>
      <c r="C9521" s="12" t="s">
        <v>192</v>
      </c>
      <c r="D9521" s="31">
        <v>333058</v>
      </c>
      <c r="E9521" s="31">
        <v>3012</v>
      </c>
      <c r="F9521" s="12" t="s">
        <v>86</v>
      </c>
      <c r="G9521" s="13">
        <v>40647</v>
      </c>
      <c r="H9521" s="32">
        <v>20</v>
      </c>
      <c r="I9521" s="17">
        <v>1.17015</v>
      </c>
      <c r="J9521" s="17">
        <v>0.13590539312039324</v>
      </c>
      <c r="K9521" s="17">
        <v>0</v>
      </c>
      <c r="L9521" s="17">
        <v>-8.1640000000000004E-2</v>
      </c>
      <c r="M9521" s="17">
        <v>-0.82613000000000003</v>
      </c>
      <c r="N9521" s="17">
        <v>1.2244153931203932</v>
      </c>
      <c r="O9521" s="18">
        <v>-9.1833122979438769E-2</v>
      </c>
      <c r="P9521" s="17">
        <v>-0.92927606427001175</v>
      </c>
    </row>
    <row r="9522" spans="1:16" x14ac:dyDescent="0.25">
      <c r="A9522" s="12" t="s">
        <v>972</v>
      </c>
      <c r="B9522" s="12" t="s">
        <v>83</v>
      </c>
      <c r="C9522" s="12" t="s">
        <v>192</v>
      </c>
      <c r="D9522" s="31">
        <v>333058</v>
      </c>
      <c r="E9522" s="31">
        <v>3012</v>
      </c>
      <c r="F9522" s="12" t="s">
        <v>86</v>
      </c>
      <c r="G9522" s="13">
        <v>40646</v>
      </c>
      <c r="H9522" s="32">
        <v>20</v>
      </c>
      <c r="I9522" s="17">
        <v>0.28741</v>
      </c>
      <c r="J9522" s="17">
        <v>3.3381104357946473E-2</v>
      </c>
      <c r="K9522" s="17">
        <v>0</v>
      </c>
      <c r="L9522" s="17">
        <v>-2.0050000000000002E-2</v>
      </c>
      <c r="M9522" s="17">
        <v>-0.20288999999999999</v>
      </c>
      <c r="N9522" s="17">
        <v>0.30074110435794649</v>
      </c>
      <c r="O9522" s="18">
        <v>-2.2553333117806804E-2</v>
      </c>
      <c r="P9522" s="17">
        <v>-0.22822173347989136</v>
      </c>
    </row>
    <row r="9523" spans="1:16" x14ac:dyDescent="0.25">
      <c r="A9523" s="12" t="s">
        <v>972</v>
      </c>
      <c r="B9523" s="12" t="s">
        <v>83</v>
      </c>
      <c r="C9523" s="12" t="s">
        <v>192</v>
      </c>
      <c r="D9523" s="31">
        <v>333058</v>
      </c>
      <c r="E9523" s="31">
        <v>3012</v>
      </c>
      <c r="F9523" s="12" t="s">
        <v>86</v>
      </c>
      <c r="G9523" s="13">
        <v>40646</v>
      </c>
      <c r="H9523" s="32">
        <v>20</v>
      </c>
      <c r="I9523" s="17">
        <v>1.21025</v>
      </c>
      <c r="J9523" s="17">
        <v>0.14056246670115091</v>
      </c>
      <c r="K9523" s="17">
        <v>0</v>
      </c>
      <c r="L9523" s="17">
        <v>-8.4440000000000001E-2</v>
      </c>
      <c r="M9523" s="17">
        <v>-0.85447000000000006</v>
      </c>
      <c r="N9523" s="17">
        <v>1.2663724667011509</v>
      </c>
      <c r="O9523" s="18">
        <v>-9.4982715634294584E-2</v>
      </c>
      <c r="P9523" s="17">
        <v>-0.96115444135523087</v>
      </c>
    </row>
    <row r="9524" spans="1:16" x14ac:dyDescent="0.25">
      <c r="A9524" s="12" t="s">
        <v>2104</v>
      </c>
      <c r="B9524" s="12" t="s">
        <v>83</v>
      </c>
      <c r="C9524" s="12" t="s">
        <v>192</v>
      </c>
      <c r="D9524" s="31">
        <v>333058</v>
      </c>
      <c r="E9524" s="31">
        <v>3012</v>
      </c>
      <c r="F9524" s="12" t="s">
        <v>86</v>
      </c>
      <c r="G9524" s="13">
        <v>40646</v>
      </c>
      <c r="H9524" s="32">
        <v>20</v>
      </c>
      <c r="I9524" s="17">
        <v>0.31307999999999997</v>
      </c>
      <c r="J9524" s="17">
        <v>3.6362630285788212E-2</v>
      </c>
      <c r="K9524" s="17">
        <v>0</v>
      </c>
      <c r="L9524" s="17">
        <v>-2.1839999999999998E-2</v>
      </c>
      <c r="M9524" s="17">
        <v>-0.22103</v>
      </c>
      <c r="N9524" s="17">
        <v>0.32760263028578823</v>
      </c>
      <c r="O9524" s="18">
        <v>-2.456682270787534E-2</v>
      </c>
      <c r="P9524" s="17">
        <v>-0.24862659446527868</v>
      </c>
    </row>
    <row r="9525" spans="1:16" x14ac:dyDescent="0.25">
      <c r="A9525" s="12" t="s">
        <v>2104</v>
      </c>
      <c r="B9525" s="12" t="s">
        <v>83</v>
      </c>
      <c r="C9525" s="12" t="s">
        <v>192</v>
      </c>
      <c r="D9525" s="31">
        <v>333058</v>
      </c>
      <c r="E9525" s="31">
        <v>3012</v>
      </c>
      <c r="F9525" s="12" t="s">
        <v>86</v>
      </c>
      <c r="G9525" s="13">
        <v>40646</v>
      </c>
      <c r="H9525" s="32">
        <v>20</v>
      </c>
      <c r="I9525" s="17">
        <v>5.0090000000000003E-2</v>
      </c>
      <c r="J9525" s="17">
        <v>5.8182206129574537E-3</v>
      </c>
      <c r="K9525" s="17">
        <v>0</v>
      </c>
      <c r="L9525" s="17">
        <v>-3.49E-3</v>
      </c>
      <c r="M9525" s="17">
        <v>-3.5349999999999999E-2</v>
      </c>
      <c r="N9525" s="17">
        <v>5.2418220612957457E-2</v>
      </c>
      <c r="O9525" s="18">
        <v>-3.9257422733738525E-3</v>
      </c>
      <c r="P9525" s="17">
        <v>-3.9763607267554638E-2</v>
      </c>
    </row>
    <row r="9526" spans="1:16" x14ac:dyDescent="0.25">
      <c r="A9526" s="12" t="s">
        <v>2104</v>
      </c>
      <c r="B9526" s="12" t="s">
        <v>83</v>
      </c>
      <c r="C9526" s="12" t="s">
        <v>192</v>
      </c>
      <c r="D9526" s="31">
        <v>333058</v>
      </c>
      <c r="E9526" s="31">
        <v>3012</v>
      </c>
      <c r="F9526" s="12" t="s">
        <v>86</v>
      </c>
      <c r="G9526" s="13">
        <v>40646</v>
      </c>
      <c r="H9526" s="32">
        <v>20</v>
      </c>
      <c r="I9526" s="17">
        <v>1.1319699999999999</v>
      </c>
      <c r="J9526" s="17">
        <v>0.13147180912970385</v>
      </c>
      <c r="K9526" s="17">
        <v>0</v>
      </c>
      <c r="L9526" s="17">
        <v>-7.8969999999999999E-2</v>
      </c>
      <c r="M9526" s="17">
        <v>-0.79915999999999998</v>
      </c>
      <c r="N9526" s="17">
        <v>1.1844718091297037</v>
      </c>
      <c r="O9526" s="18">
        <v>-8.8829761412129837E-2</v>
      </c>
      <c r="P9526" s="17">
        <v>-0.89893873787663259</v>
      </c>
    </row>
    <row r="9527" spans="1:16" x14ac:dyDescent="0.25">
      <c r="A9527" s="12" t="s">
        <v>2108</v>
      </c>
      <c r="B9527" s="12" t="s">
        <v>83</v>
      </c>
      <c r="C9527" s="12" t="s">
        <v>192</v>
      </c>
      <c r="D9527" s="31">
        <v>333058</v>
      </c>
      <c r="E9527" s="31">
        <v>3012</v>
      </c>
      <c r="F9527" s="12" t="s">
        <v>86</v>
      </c>
      <c r="G9527" s="13">
        <v>40645</v>
      </c>
      <c r="H9527" s="32">
        <v>20</v>
      </c>
      <c r="I9527" s="17">
        <v>0.39682000000000001</v>
      </c>
      <c r="J9527" s="17">
        <v>4.6087548816759354E-2</v>
      </c>
      <c r="K9527" s="17">
        <v>0</v>
      </c>
      <c r="L9527" s="17">
        <v>-2.7690000000000003E-2</v>
      </c>
      <c r="M9527" s="17">
        <v>-0.27989999999999998</v>
      </c>
      <c r="N9527" s="17">
        <v>0.41521754881675937</v>
      </c>
      <c r="O9527" s="18">
        <v>-3.1147221647484808E-2</v>
      </c>
      <c r="P9527" s="17">
        <v>-0.3148467800336221</v>
      </c>
    </row>
    <row r="9528" spans="1:16" x14ac:dyDescent="0.25">
      <c r="A9528" s="12" t="s">
        <v>2108</v>
      </c>
      <c r="B9528" s="12" t="s">
        <v>83</v>
      </c>
      <c r="C9528" s="12" t="s">
        <v>192</v>
      </c>
      <c r="D9528" s="31">
        <v>333058</v>
      </c>
      <c r="E9528" s="31">
        <v>3012</v>
      </c>
      <c r="F9528" s="12" t="s">
        <v>86</v>
      </c>
      <c r="G9528" s="13">
        <v>40645</v>
      </c>
      <c r="H9528" s="32">
        <v>20</v>
      </c>
      <c r="I9528" s="17">
        <v>1.0234700000000001</v>
      </c>
      <c r="J9528" s="17">
        <v>0.1188702424673478</v>
      </c>
      <c r="K9528" s="17">
        <v>0</v>
      </c>
      <c r="L9528" s="17">
        <v>-7.1400000000000005E-2</v>
      </c>
      <c r="M9528" s="17">
        <v>-0.72187000000000001</v>
      </c>
      <c r="N9528" s="17">
        <v>1.0709402424673478</v>
      </c>
      <c r="O9528" s="18">
        <v>-8.0314612698823243E-2</v>
      </c>
      <c r="P9528" s="17">
        <v>-0.81199873205741635</v>
      </c>
    </row>
    <row r="9529" spans="1:16" x14ac:dyDescent="0.25">
      <c r="A9529" s="12" t="s">
        <v>2118</v>
      </c>
      <c r="B9529" s="12" t="s">
        <v>83</v>
      </c>
      <c r="C9529" s="12" t="s">
        <v>192</v>
      </c>
      <c r="D9529" s="31">
        <v>333058</v>
      </c>
      <c r="E9529" s="31">
        <v>3012</v>
      </c>
      <c r="F9529" s="12" t="s">
        <v>86</v>
      </c>
      <c r="G9529" s="13">
        <v>40645</v>
      </c>
      <c r="H9529" s="32">
        <v>20</v>
      </c>
      <c r="I9529" s="17">
        <v>1.2545200000000001</v>
      </c>
      <c r="J9529" s="17">
        <v>0.14570522436311922</v>
      </c>
      <c r="K9529" s="17">
        <v>0</v>
      </c>
      <c r="L9529" s="17">
        <v>-8.7520000000000001E-2</v>
      </c>
      <c r="M9529" s="17">
        <v>-0.88483000000000001</v>
      </c>
      <c r="N9529" s="17">
        <v>1.3127052243631192</v>
      </c>
      <c r="O9529" s="18">
        <v>-9.8447267554635967E-2</v>
      </c>
      <c r="P9529" s="17">
        <v>-0.99530502457002468</v>
      </c>
    </row>
    <row r="9530" spans="1:16" x14ac:dyDescent="0.25">
      <c r="A9530" s="12" t="s">
        <v>2118</v>
      </c>
      <c r="B9530" s="12" t="s">
        <v>83</v>
      </c>
      <c r="C9530" s="12" t="s">
        <v>192</v>
      </c>
      <c r="D9530" s="31">
        <v>333058</v>
      </c>
      <c r="E9530" s="31">
        <v>3012</v>
      </c>
      <c r="F9530" s="12" t="s">
        <v>86</v>
      </c>
      <c r="G9530" s="13">
        <v>40645</v>
      </c>
      <c r="H9530" s="32">
        <v>20</v>
      </c>
      <c r="I9530" s="17">
        <v>9.1819999999999999E-2</v>
      </c>
      <c r="J9530" s="17">
        <v>1.0663824518298198E-2</v>
      </c>
      <c r="K9530" s="17">
        <v>0</v>
      </c>
      <c r="L9530" s="17">
        <v>-6.4099999999999999E-3</v>
      </c>
      <c r="M9530" s="17">
        <v>-6.4769999999999994E-2</v>
      </c>
      <c r="N9530" s="17">
        <v>9.6073824518298198E-2</v>
      </c>
      <c r="O9530" s="18">
        <v>-7.2103174705806282E-3</v>
      </c>
      <c r="P9530" s="17">
        <v>-7.2856827233932497E-2</v>
      </c>
    </row>
    <row r="9531" spans="1:16" x14ac:dyDescent="0.25">
      <c r="A9531" s="12" t="s">
        <v>2118</v>
      </c>
      <c r="B9531" s="12" t="s">
        <v>83</v>
      </c>
      <c r="C9531" s="12" t="s">
        <v>192</v>
      </c>
      <c r="D9531" s="31">
        <v>333058</v>
      </c>
      <c r="E9531" s="31">
        <v>3012</v>
      </c>
      <c r="F9531" s="12" t="s">
        <v>86</v>
      </c>
      <c r="G9531" s="13">
        <v>40645</v>
      </c>
      <c r="H9531" s="32">
        <v>20</v>
      </c>
      <c r="I9531" s="17">
        <v>0.87461</v>
      </c>
      <c r="J9531" s="17">
        <v>0.101580388594336</v>
      </c>
      <c r="K9531" s="17">
        <v>0</v>
      </c>
      <c r="L9531" s="17">
        <v>-6.1020000000000005E-2</v>
      </c>
      <c r="M9531" s="17">
        <v>-0.61688999999999994</v>
      </c>
      <c r="N9531" s="17">
        <v>0.91517038859433608</v>
      </c>
      <c r="O9531" s="18">
        <v>-6.8638622785464898E-2</v>
      </c>
      <c r="P9531" s="17">
        <v>-0.69391150459071516</v>
      </c>
    </row>
    <row r="9532" spans="1:16" x14ac:dyDescent="0.25">
      <c r="A9532" s="12" t="s">
        <v>2118</v>
      </c>
      <c r="B9532" s="12" t="s">
        <v>83</v>
      </c>
      <c r="C9532" s="12" t="s">
        <v>192</v>
      </c>
      <c r="D9532" s="31">
        <v>333058</v>
      </c>
      <c r="E9532" s="31">
        <v>3012</v>
      </c>
      <c r="F9532" s="12" t="s">
        <v>86</v>
      </c>
      <c r="G9532" s="13">
        <v>40645</v>
      </c>
      <c r="H9532" s="32">
        <v>20</v>
      </c>
      <c r="I9532" s="17">
        <v>8.8020000000000001E-2</v>
      </c>
      <c r="J9532" s="17">
        <v>1.0223088064140696E-2</v>
      </c>
      <c r="K9532" s="17">
        <v>0</v>
      </c>
      <c r="L9532" s="17">
        <v>-6.1399999999999996E-3</v>
      </c>
      <c r="M9532" s="17">
        <v>-6.207E-2</v>
      </c>
      <c r="N9532" s="17">
        <v>9.2103088064140692E-2</v>
      </c>
      <c r="O9532" s="18">
        <v>-6.9066067502909613E-3</v>
      </c>
      <c r="P9532" s="17">
        <v>-6.9819720031035828E-2</v>
      </c>
    </row>
    <row r="9533" spans="1:16" x14ac:dyDescent="0.25">
      <c r="A9533" s="12" t="s">
        <v>2118</v>
      </c>
      <c r="B9533" s="12" t="s">
        <v>83</v>
      </c>
      <c r="C9533" s="12" t="s">
        <v>192</v>
      </c>
      <c r="D9533" s="31">
        <v>333058</v>
      </c>
      <c r="E9533" s="31">
        <v>3012</v>
      </c>
      <c r="F9533" s="12" t="s">
        <v>86</v>
      </c>
      <c r="G9533" s="13">
        <v>40645</v>
      </c>
      <c r="H9533" s="32">
        <v>20</v>
      </c>
      <c r="I9533" s="17">
        <v>0.11461</v>
      </c>
      <c r="J9533" s="17">
        <v>1.3310740333635081E-2</v>
      </c>
      <c r="K9533" s="17">
        <v>0</v>
      </c>
      <c r="L9533" s="17">
        <v>-8.0000000000000002E-3</v>
      </c>
      <c r="M9533" s="17">
        <v>-8.0849999999999991E-2</v>
      </c>
      <c r="N9533" s="17">
        <v>0.11992074033363508</v>
      </c>
      <c r="O9533" s="18">
        <v>-8.9988361567308935E-3</v>
      </c>
      <c r="P9533" s="17">
        <v>-9.0944487908961591E-2</v>
      </c>
    </row>
    <row r="9534" spans="1:16" x14ac:dyDescent="0.25">
      <c r="A9534" s="12" t="s">
        <v>973</v>
      </c>
      <c r="B9534" s="12" t="s">
        <v>83</v>
      </c>
      <c r="C9534" s="12" t="s">
        <v>192</v>
      </c>
      <c r="D9534" s="31">
        <v>333058</v>
      </c>
      <c r="E9534" s="31">
        <v>3012</v>
      </c>
      <c r="F9534" s="12" t="s">
        <v>86</v>
      </c>
      <c r="G9534" s="13">
        <v>40652</v>
      </c>
      <c r="H9534" s="32">
        <v>20</v>
      </c>
      <c r="I9534" s="17">
        <v>0.92569000000000001</v>
      </c>
      <c r="J9534" s="17">
        <v>0.10751347536531751</v>
      </c>
      <c r="K9534" s="17">
        <v>0</v>
      </c>
      <c r="L9534" s="17">
        <v>-6.4579999999999999E-2</v>
      </c>
      <c r="M9534" s="17">
        <v>-0.65447</v>
      </c>
      <c r="N9534" s="17">
        <v>0.96862347536531757</v>
      </c>
      <c r="O9534" s="18">
        <v>-7.264310487521014E-2</v>
      </c>
      <c r="P9534" s="17">
        <v>-0.73618353743695852</v>
      </c>
    </row>
    <row r="9535" spans="1:16" x14ac:dyDescent="0.25">
      <c r="A9535" s="12" t="s">
        <v>972</v>
      </c>
      <c r="B9535" s="12" t="s">
        <v>83</v>
      </c>
      <c r="C9535" s="12" t="s">
        <v>192</v>
      </c>
      <c r="D9535" s="31">
        <v>333058</v>
      </c>
      <c r="E9535" s="31">
        <v>3012</v>
      </c>
      <c r="F9535" s="12" t="s">
        <v>86</v>
      </c>
      <c r="G9535" s="13">
        <v>40647</v>
      </c>
      <c r="H9535" s="32">
        <v>20</v>
      </c>
      <c r="I9535" s="17">
        <v>0.89164999999999994</v>
      </c>
      <c r="J9535" s="17">
        <v>0.10355933272985908</v>
      </c>
      <c r="K9535" s="17">
        <v>0</v>
      </c>
      <c r="L9535" s="17">
        <v>-6.2210000000000001E-2</v>
      </c>
      <c r="M9535" s="17">
        <v>-0.62952999999999992</v>
      </c>
      <c r="N9535" s="17">
        <v>0.93299933272985913</v>
      </c>
      <c r="O9535" s="18">
        <v>-6.9977199663778619E-2</v>
      </c>
      <c r="P9535" s="17">
        <v>-0.7081296657183499</v>
      </c>
    </row>
    <row r="9536" spans="1:16" x14ac:dyDescent="0.25">
      <c r="A9536" s="12" t="s">
        <v>2119</v>
      </c>
      <c r="B9536" s="12" t="s">
        <v>83</v>
      </c>
      <c r="C9536" s="12" t="s">
        <v>192</v>
      </c>
      <c r="D9536" s="31">
        <v>333058</v>
      </c>
      <c r="E9536" s="31">
        <v>3012</v>
      </c>
      <c r="F9536" s="12" t="s">
        <v>86</v>
      </c>
      <c r="G9536" s="13">
        <v>40641</v>
      </c>
      <c r="H9536" s="32">
        <v>20</v>
      </c>
      <c r="I9536" s="17">
        <v>0.86546000000000001</v>
      </c>
      <c r="J9536" s="17">
        <v>0.10051787663261348</v>
      </c>
      <c r="K9536" s="17">
        <v>0</v>
      </c>
      <c r="L9536" s="17">
        <v>-6.0380000000000003E-2</v>
      </c>
      <c r="M9536" s="17">
        <v>-0.61102000000000001</v>
      </c>
      <c r="N9536" s="17">
        <v>0.90559787663261349</v>
      </c>
      <c r="O9536" s="18">
        <v>-6.7918715892926432E-2</v>
      </c>
      <c r="P9536" s="17">
        <v>-0.68730860856071385</v>
      </c>
    </row>
    <row r="9537" spans="1:16" x14ac:dyDescent="0.25">
      <c r="A9537" s="12" t="s">
        <v>2104</v>
      </c>
      <c r="B9537" s="12" t="s">
        <v>83</v>
      </c>
      <c r="C9537" s="12" t="s">
        <v>192</v>
      </c>
      <c r="D9537" s="31">
        <v>333058</v>
      </c>
      <c r="E9537" s="31">
        <v>3012</v>
      </c>
      <c r="F9537" s="12" t="s">
        <v>86</v>
      </c>
      <c r="G9537" s="13">
        <v>40645</v>
      </c>
      <c r="H9537" s="32">
        <v>20</v>
      </c>
      <c r="I9537" s="17">
        <v>0.74214999999999998</v>
      </c>
      <c r="J9537" s="17">
        <v>8.6195814690288447E-2</v>
      </c>
      <c r="K9537" s="17">
        <v>0</v>
      </c>
      <c r="L9537" s="17">
        <v>-5.178E-2</v>
      </c>
      <c r="M9537" s="17">
        <v>-0.52398</v>
      </c>
      <c r="N9537" s="17">
        <v>0.7765658146902884</v>
      </c>
      <c r="O9537" s="18">
        <v>-5.8244967024440715E-2</v>
      </c>
      <c r="P9537" s="17">
        <v>-0.58940127117548169</v>
      </c>
    </row>
    <row r="9538" spans="1:16" x14ac:dyDescent="0.25">
      <c r="A9538" s="12" t="s">
        <v>2109</v>
      </c>
      <c r="B9538" s="12" t="s">
        <v>83</v>
      </c>
      <c r="C9538" s="12" t="s">
        <v>192</v>
      </c>
      <c r="D9538" s="31">
        <v>333058</v>
      </c>
      <c r="E9538" s="31">
        <v>3012</v>
      </c>
      <c r="F9538" s="12" t="s">
        <v>86</v>
      </c>
      <c r="G9538" s="13">
        <v>40645</v>
      </c>
      <c r="H9538" s="32">
        <v>20</v>
      </c>
      <c r="I9538" s="17">
        <v>0.72284999999999999</v>
      </c>
      <c r="J9538" s="17">
        <v>8.3954676063623418E-2</v>
      </c>
      <c r="K9538" s="17">
        <v>0</v>
      </c>
      <c r="L9538" s="17">
        <v>-5.0430000000000003E-2</v>
      </c>
      <c r="M9538" s="17">
        <v>-0.51032999999999995</v>
      </c>
      <c r="N9538" s="17">
        <v>0.75637467606362341</v>
      </c>
      <c r="O9538" s="18">
        <v>-5.6726413422992374E-2</v>
      </c>
      <c r="P9538" s="17">
        <v>-0.57404700698305966</v>
      </c>
    </row>
    <row r="9539" spans="1:16" x14ac:dyDescent="0.25">
      <c r="A9539" s="12" t="s">
        <v>2118</v>
      </c>
      <c r="B9539" s="12" t="s">
        <v>83</v>
      </c>
      <c r="C9539" s="12" t="s">
        <v>192</v>
      </c>
      <c r="D9539" s="31">
        <v>333058</v>
      </c>
      <c r="E9539" s="31">
        <v>3012</v>
      </c>
      <c r="F9539" s="12" t="s">
        <v>86</v>
      </c>
      <c r="G9539" s="13">
        <v>40645</v>
      </c>
      <c r="H9539" s="32">
        <v>20</v>
      </c>
      <c r="I9539" s="17">
        <v>0.66378999999999999</v>
      </c>
      <c r="J9539" s="17">
        <v>7.7095168757273999E-2</v>
      </c>
      <c r="K9539" s="17">
        <v>0</v>
      </c>
      <c r="L9539" s="17">
        <v>-4.6310000000000004E-2</v>
      </c>
      <c r="M9539" s="17">
        <v>-0.46817999999999999</v>
      </c>
      <c r="N9539" s="17">
        <v>0.69457516875727399</v>
      </c>
      <c r="O9539" s="18">
        <v>-5.2092012802275968E-2</v>
      </c>
      <c r="P9539" s="17">
        <v>-0.52663438898228376</v>
      </c>
    </row>
    <row r="9540" spans="1:16" x14ac:dyDescent="0.25">
      <c r="A9540" s="12" t="s">
        <v>2106</v>
      </c>
      <c r="B9540" s="12" t="s">
        <v>83</v>
      </c>
      <c r="C9540" s="12" t="s">
        <v>192</v>
      </c>
      <c r="D9540" s="31">
        <v>333058</v>
      </c>
      <c r="E9540" s="31">
        <v>3012</v>
      </c>
      <c r="F9540" s="12" t="s">
        <v>86</v>
      </c>
      <c r="G9540" s="13">
        <v>40645</v>
      </c>
      <c r="H9540" s="32">
        <v>20</v>
      </c>
      <c r="I9540" s="17">
        <v>0.20454</v>
      </c>
      <c r="J9540" s="17">
        <v>2.3756069442648395E-2</v>
      </c>
      <c r="K9540" s="17">
        <v>0</v>
      </c>
      <c r="L9540" s="17">
        <v>-1.427E-2</v>
      </c>
      <c r="M9540" s="17">
        <v>-0.14461000000000002</v>
      </c>
      <c r="N9540" s="17">
        <v>0.2140260694426484</v>
      </c>
      <c r="O9540" s="18">
        <v>-1.6051673994568732E-2</v>
      </c>
      <c r="P9540" s="17">
        <v>-0.16266521207810683</v>
      </c>
    </row>
    <row r="9541" spans="1:16" x14ac:dyDescent="0.25">
      <c r="A9541" s="12" t="s">
        <v>2106</v>
      </c>
      <c r="B9541" s="12" t="s">
        <v>83</v>
      </c>
      <c r="C9541" s="12" t="s">
        <v>192</v>
      </c>
      <c r="D9541" s="31">
        <v>333058</v>
      </c>
      <c r="E9541" s="31">
        <v>3012</v>
      </c>
      <c r="F9541" s="12" t="s">
        <v>86</v>
      </c>
      <c r="G9541" s="13">
        <v>40645</v>
      </c>
      <c r="H9541" s="32">
        <v>20</v>
      </c>
      <c r="I9541" s="17">
        <v>0.44273000000000001</v>
      </c>
      <c r="J9541" s="17">
        <v>5.1420085348506402E-2</v>
      </c>
      <c r="K9541" s="17">
        <v>0</v>
      </c>
      <c r="L9541" s="17">
        <v>-3.0890000000000001E-2</v>
      </c>
      <c r="M9541" s="17">
        <v>-0.31302999999999997</v>
      </c>
      <c r="N9541" s="17">
        <v>0.46326008534850638</v>
      </c>
      <c r="O9541" s="18">
        <v>-3.474675611017717E-2</v>
      </c>
      <c r="P9541" s="17">
        <v>-0.35211321026768394</v>
      </c>
    </row>
    <row r="9542" spans="1:16" x14ac:dyDescent="0.25">
      <c r="A9542" s="12" t="s">
        <v>2106</v>
      </c>
      <c r="B9542" s="12" t="s">
        <v>83</v>
      </c>
      <c r="C9542" s="12" t="s">
        <v>192</v>
      </c>
      <c r="D9542" s="31">
        <v>333058</v>
      </c>
      <c r="E9542" s="31">
        <v>3012</v>
      </c>
      <c r="F9542" s="12" t="s">
        <v>86</v>
      </c>
      <c r="G9542" s="13">
        <v>40647</v>
      </c>
      <c r="H9542" s="32">
        <v>20</v>
      </c>
      <c r="I9542" s="17">
        <v>0.61094000000000004</v>
      </c>
      <c r="J9542" s="17">
        <v>7.0957320574162736E-2</v>
      </c>
      <c r="K9542" s="17">
        <v>0</v>
      </c>
      <c r="L9542" s="17">
        <v>-4.2619999999999998E-2</v>
      </c>
      <c r="M9542" s="17">
        <v>-0.43193999999999999</v>
      </c>
      <c r="N9542" s="17">
        <v>0.63927732057416276</v>
      </c>
      <c r="O9542" s="18">
        <v>-4.7941299624983835E-2</v>
      </c>
      <c r="P9542" s="17">
        <v>-0.48586966119229275</v>
      </c>
    </row>
    <row r="9543" spans="1:16" x14ac:dyDescent="0.25">
      <c r="A9543" s="12" t="s">
        <v>2118</v>
      </c>
      <c r="B9543" s="12" t="s">
        <v>83</v>
      </c>
      <c r="C9543" s="12" t="s">
        <v>192</v>
      </c>
      <c r="D9543" s="31">
        <v>333058</v>
      </c>
      <c r="E9543" s="31">
        <v>3012</v>
      </c>
      <c r="F9543" s="12" t="s">
        <v>86</v>
      </c>
      <c r="G9543" s="13">
        <v>40645</v>
      </c>
      <c r="H9543" s="32">
        <v>20</v>
      </c>
      <c r="I9543" s="17">
        <v>0.57196999999999998</v>
      </c>
      <c r="J9543" s="17">
        <v>6.6431344238975842E-2</v>
      </c>
      <c r="K9543" s="17">
        <v>0</v>
      </c>
      <c r="L9543" s="17">
        <v>-3.9899999999999998E-2</v>
      </c>
      <c r="M9543" s="17">
        <v>-0.40341000000000005</v>
      </c>
      <c r="N9543" s="17">
        <v>0.59850134423897594</v>
      </c>
      <c r="O9543" s="18">
        <v>-4.488169533169533E-2</v>
      </c>
      <c r="P9543" s="17">
        <v>-0.45377756174835127</v>
      </c>
    </row>
    <row r="9544" spans="1:16" x14ac:dyDescent="0.25">
      <c r="A9544" s="12" t="s">
        <v>2104</v>
      </c>
      <c r="B9544" s="12" t="s">
        <v>83</v>
      </c>
      <c r="C9544" s="12" t="s">
        <v>192</v>
      </c>
      <c r="D9544" s="31">
        <v>333058</v>
      </c>
      <c r="E9544" s="31">
        <v>3012</v>
      </c>
      <c r="F9544" s="12" t="s">
        <v>86</v>
      </c>
      <c r="G9544" s="13">
        <v>40652</v>
      </c>
      <c r="H9544" s="32">
        <v>20</v>
      </c>
      <c r="I9544" s="17">
        <v>0.51593</v>
      </c>
      <c r="J9544" s="17">
        <v>5.9921429587482235E-2</v>
      </c>
      <c r="K9544" s="17">
        <v>0</v>
      </c>
      <c r="L9544" s="17">
        <v>-3.5999999999999997E-2</v>
      </c>
      <c r="M9544" s="17">
        <v>-0.36425000000000002</v>
      </c>
      <c r="N9544" s="17">
        <v>0.53985142958748222</v>
      </c>
      <c r="O9544" s="18">
        <v>-4.0494762705289018E-2</v>
      </c>
      <c r="P9544" s="17">
        <v>-0.40972825876115349</v>
      </c>
    </row>
    <row r="9545" spans="1:16" x14ac:dyDescent="0.25">
      <c r="A9545" s="12" t="s">
        <v>2118</v>
      </c>
      <c r="B9545" s="12" t="s">
        <v>83</v>
      </c>
      <c r="C9545" s="12" t="s">
        <v>192</v>
      </c>
      <c r="D9545" s="31">
        <v>333058</v>
      </c>
      <c r="E9545" s="31">
        <v>3012</v>
      </c>
      <c r="F9545" s="12" t="s">
        <v>86</v>
      </c>
      <c r="G9545" s="13">
        <v>40647</v>
      </c>
      <c r="H9545" s="32">
        <v>20</v>
      </c>
      <c r="I9545" s="17">
        <v>0.46085000000000004</v>
      </c>
      <c r="J9545" s="17">
        <v>5.3525132548816773E-2</v>
      </c>
      <c r="K9545" s="17">
        <v>0</v>
      </c>
      <c r="L9545" s="17">
        <v>-3.2149999999999998E-2</v>
      </c>
      <c r="M9545" s="17">
        <v>-0.32502999999999999</v>
      </c>
      <c r="N9545" s="17">
        <v>0.48222513254881677</v>
      </c>
      <c r="O9545" s="18">
        <v>-3.6164072804862279E-2</v>
      </c>
      <c r="P9545" s="17">
        <v>-0.36561146450278026</v>
      </c>
    </row>
    <row r="9546" spans="1:16" x14ac:dyDescent="0.25">
      <c r="A9546" s="12" t="s">
        <v>2104</v>
      </c>
      <c r="B9546" s="12" t="s">
        <v>83</v>
      </c>
      <c r="C9546" s="12" t="s">
        <v>192</v>
      </c>
      <c r="D9546" s="31">
        <v>333058</v>
      </c>
      <c r="E9546" s="31">
        <v>3012</v>
      </c>
      <c r="F9546" s="12" t="s">
        <v>86</v>
      </c>
      <c r="G9546" s="13">
        <v>40640</v>
      </c>
      <c r="H9546" s="32">
        <v>20</v>
      </c>
      <c r="I9546" s="17">
        <v>0.43592999999999998</v>
      </c>
      <c r="J9546" s="17">
        <v>5.0631004784689022E-2</v>
      </c>
      <c r="K9546" s="17">
        <v>0</v>
      </c>
      <c r="L9546" s="17">
        <v>-3.041E-2</v>
      </c>
      <c r="M9546" s="17">
        <v>-0.30774000000000001</v>
      </c>
      <c r="N9546" s="17">
        <v>0.45615100478468901</v>
      </c>
      <c r="O9546" s="18">
        <v>-3.4206825940773317E-2</v>
      </c>
      <c r="P9546" s="17">
        <v>-0.34616272985904567</v>
      </c>
    </row>
    <row r="9547" spans="1:16" x14ac:dyDescent="0.25">
      <c r="A9547" s="12" t="s">
        <v>2104</v>
      </c>
      <c r="B9547" s="12" t="s">
        <v>83</v>
      </c>
      <c r="C9547" s="12" t="s">
        <v>192</v>
      </c>
      <c r="D9547" s="31">
        <v>333058</v>
      </c>
      <c r="E9547" s="31">
        <v>3012</v>
      </c>
      <c r="F9547" s="12" t="s">
        <v>86</v>
      </c>
      <c r="G9547" s="13">
        <v>40646</v>
      </c>
      <c r="H9547" s="32">
        <v>20</v>
      </c>
      <c r="I9547" s="17">
        <v>0.40756999999999999</v>
      </c>
      <c r="J9547" s="17">
        <v>4.7336094012672962E-2</v>
      </c>
      <c r="K9547" s="17">
        <v>0</v>
      </c>
      <c r="L9547" s="17">
        <v>-2.844E-2</v>
      </c>
      <c r="M9547" s="17">
        <v>-0.28776999999999997</v>
      </c>
      <c r="N9547" s="17">
        <v>0.42646609401267294</v>
      </c>
      <c r="O9547" s="18">
        <v>-3.1990862537178331E-2</v>
      </c>
      <c r="P9547" s="17">
        <v>-0.32369938510280616</v>
      </c>
    </row>
    <row r="9548" spans="1:16" x14ac:dyDescent="0.25">
      <c r="A9548" s="12" t="s">
        <v>2104</v>
      </c>
      <c r="B9548" s="12" t="s">
        <v>83</v>
      </c>
      <c r="C9548" s="12" t="s">
        <v>192</v>
      </c>
      <c r="D9548" s="31">
        <v>333058</v>
      </c>
      <c r="E9548" s="31">
        <v>3012</v>
      </c>
      <c r="F9548" s="12" t="s">
        <v>86</v>
      </c>
      <c r="G9548" s="13">
        <v>40651</v>
      </c>
      <c r="H9548" s="32">
        <v>20</v>
      </c>
      <c r="I9548" s="17">
        <v>0.40642</v>
      </c>
      <c r="J9548" s="17">
        <v>4.720374822190615E-2</v>
      </c>
      <c r="K9548" s="17">
        <v>0</v>
      </c>
      <c r="L9548" s="17">
        <v>-2.835E-2</v>
      </c>
      <c r="M9548" s="17">
        <v>-0.28693999999999997</v>
      </c>
      <c r="N9548" s="17">
        <v>0.42527374822190617</v>
      </c>
      <c r="O9548" s="18">
        <v>-3.1889625630415107E-2</v>
      </c>
      <c r="P9548" s="17">
        <v>-0.32276575585154538</v>
      </c>
    </row>
    <row r="9549" spans="1:16" x14ac:dyDescent="0.25">
      <c r="A9549" s="12" t="s">
        <v>972</v>
      </c>
      <c r="B9549" s="12" t="s">
        <v>83</v>
      </c>
      <c r="C9549" s="12" t="s">
        <v>192</v>
      </c>
      <c r="D9549" s="31">
        <v>333058</v>
      </c>
      <c r="E9549" s="31">
        <v>3012</v>
      </c>
      <c r="F9549" s="12" t="s">
        <v>86</v>
      </c>
      <c r="G9549" s="13">
        <v>40652</v>
      </c>
      <c r="H9549" s="32">
        <v>20</v>
      </c>
      <c r="I9549" s="17">
        <v>0.39410000000000001</v>
      </c>
      <c r="J9549" s="17">
        <v>4.5771666882193189E-2</v>
      </c>
      <c r="K9549" s="17">
        <v>0</v>
      </c>
      <c r="L9549" s="17">
        <v>-2.75E-2</v>
      </c>
      <c r="M9549" s="17">
        <v>-0.27823999999999999</v>
      </c>
      <c r="N9549" s="17">
        <v>0.41237166688219323</v>
      </c>
      <c r="O9549" s="18">
        <v>-3.0933499288762448E-2</v>
      </c>
      <c r="P9549" s="17">
        <v>-0.31297952153110048</v>
      </c>
    </row>
    <row r="9550" spans="1:16" x14ac:dyDescent="0.25">
      <c r="A9550" s="12" t="s">
        <v>2109</v>
      </c>
      <c r="B9550" s="12" t="s">
        <v>83</v>
      </c>
      <c r="C9550" s="12" t="s">
        <v>192</v>
      </c>
      <c r="D9550" s="31">
        <v>333058</v>
      </c>
      <c r="E9550" s="31">
        <v>3012</v>
      </c>
      <c r="F9550" s="12" t="s">
        <v>86</v>
      </c>
      <c r="G9550" s="13">
        <v>40645</v>
      </c>
      <c r="H9550" s="32">
        <v>20</v>
      </c>
      <c r="I9550" s="17">
        <v>0.32430999999999999</v>
      </c>
      <c r="J9550" s="17">
        <v>3.7666111470321992E-2</v>
      </c>
      <c r="K9550" s="17">
        <v>0</v>
      </c>
      <c r="L9550" s="17">
        <v>-2.2629999999999997E-2</v>
      </c>
      <c r="M9550" s="17">
        <v>-0.22897999999999999</v>
      </c>
      <c r="N9550" s="17">
        <v>0.33934611147032201</v>
      </c>
      <c r="O9550" s="18">
        <v>-2.5455457778352515E-2</v>
      </c>
      <c r="P9550" s="17">
        <v>-0.25756918789602995</v>
      </c>
    </row>
    <row r="9551" spans="1:16" x14ac:dyDescent="0.25">
      <c r="A9551" s="12" t="s">
        <v>972</v>
      </c>
      <c r="B9551" s="12" t="s">
        <v>83</v>
      </c>
      <c r="C9551" s="12" t="s">
        <v>192</v>
      </c>
      <c r="D9551" s="31">
        <v>333058</v>
      </c>
      <c r="E9551" s="31">
        <v>3012</v>
      </c>
      <c r="F9551" s="12" t="s">
        <v>86</v>
      </c>
      <c r="G9551" s="13">
        <v>40651</v>
      </c>
      <c r="H9551" s="32">
        <v>20</v>
      </c>
      <c r="I9551" s="17">
        <v>0.31462000000000001</v>
      </c>
      <c r="J9551" s="17">
        <v>3.6541172248803835E-2</v>
      </c>
      <c r="K9551" s="17">
        <v>0</v>
      </c>
      <c r="L9551" s="17">
        <v>-2.1950000000000001E-2</v>
      </c>
      <c r="M9551" s="17">
        <v>-0.22212000000000001</v>
      </c>
      <c r="N9551" s="17">
        <v>0.32921117224880386</v>
      </c>
      <c r="O9551" s="18">
        <v>-2.4690556705030387E-2</v>
      </c>
      <c r="P9551" s="17">
        <v>-0.24985268589163329</v>
      </c>
    </row>
    <row r="9552" spans="1:16" x14ac:dyDescent="0.25">
      <c r="A9552" s="12" t="s">
        <v>973</v>
      </c>
      <c r="B9552" s="12" t="s">
        <v>83</v>
      </c>
      <c r="C9552" s="12" t="s">
        <v>192</v>
      </c>
      <c r="D9552" s="31">
        <v>333058</v>
      </c>
      <c r="E9552" s="31">
        <v>3012</v>
      </c>
      <c r="F9552" s="12" t="s">
        <v>86</v>
      </c>
      <c r="G9552" s="13">
        <v>40640</v>
      </c>
      <c r="H9552" s="32">
        <v>20</v>
      </c>
      <c r="I9552" s="17">
        <v>0.28079000000000004</v>
      </c>
      <c r="J9552" s="17">
        <v>3.2612000517263706E-2</v>
      </c>
      <c r="K9552" s="17">
        <v>0</v>
      </c>
      <c r="L9552" s="17">
        <v>-1.959E-2</v>
      </c>
      <c r="M9552" s="17">
        <v>-0.19852</v>
      </c>
      <c r="N9552" s="17">
        <v>0.29381200051726369</v>
      </c>
      <c r="O9552" s="18">
        <v>-2.2035900038794774E-2</v>
      </c>
      <c r="P9552" s="17">
        <v>-0.22330611922927712</v>
      </c>
    </row>
    <row r="9553" spans="1:16" x14ac:dyDescent="0.25">
      <c r="A9553" s="12" t="s">
        <v>2122</v>
      </c>
      <c r="B9553" s="12" t="s">
        <v>83</v>
      </c>
      <c r="C9553" s="12" t="s">
        <v>192</v>
      </c>
      <c r="D9553" s="31">
        <v>333058</v>
      </c>
      <c r="E9553" s="31">
        <v>3012</v>
      </c>
      <c r="F9553" s="12" t="s">
        <v>86</v>
      </c>
      <c r="G9553" s="13">
        <v>40693</v>
      </c>
      <c r="H9553" s="32">
        <v>20</v>
      </c>
      <c r="I9553" s="17">
        <v>0.46991000000000005</v>
      </c>
      <c r="J9553" s="17">
        <v>7.1733296309926059E-2</v>
      </c>
      <c r="K9553" s="17">
        <v>0</v>
      </c>
      <c r="L9553" s="17">
        <v>-3.2590000000000001E-2</v>
      </c>
      <c r="M9553" s="17">
        <v>-0.32318000000000002</v>
      </c>
      <c r="N9553" s="17">
        <v>0.50905329630992602</v>
      </c>
      <c r="O9553" s="18">
        <v>-3.7935715098190097E-2</v>
      </c>
      <c r="P9553" s="17">
        <v>-0.37619099126827471</v>
      </c>
    </row>
    <row r="9554" spans="1:16" x14ac:dyDescent="0.25">
      <c r="A9554" s="12" t="s">
        <v>2122</v>
      </c>
      <c r="B9554" s="12" t="s">
        <v>83</v>
      </c>
      <c r="C9554" s="12" t="s">
        <v>192</v>
      </c>
      <c r="D9554" s="31">
        <v>333058</v>
      </c>
      <c r="E9554" s="31">
        <v>3012</v>
      </c>
      <c r="F9554" s="12" t="s">
        <v>86</v>
      </c>
      <c r="G9554" s="13">
        <v>40693</v>
      </c>
      <c r="H9554" s="32">
        <v>20</v>
      </c>
      <c r="I9554" s="17">
        <v>26.711029999999997</v>
      </c>
      <c r="J9554" s="17">
        <v>4.0774798675186501</v>
      </c>
      <c r="K9554" s="17">
        <v>0</v>
      </c>
      <c r="L9554" s="17">
        <v>-1.8527899999999999</v>
      </c>
      <c r="M9554" s="17">
        <v>-18.370180000000001</v>
      </c>
      <c r="N9554" s="17">
        <v>28.935719867518653</v>
      </c>
      <c r="O9554" s="18">
        <v>-2.156701858753471</v>
      </c>
      <c r="P9554" s="17">
        <v>-21.38342788531665</v>
      </c>
    </row>
    <row r="9555" spans="1:16" x14ac:dyDescent="0.25">
      <c r="A9555" s="12" t="s">
        <v>2122</v>
      </c>
      <c r="B9555" s="12" t="s">
        <v>83</v>
      </c>
      <c r="C9555" s="12" t="s">
        <v>192</v>
      </c>
      <c r="D9555" s="31">
        <v>333058</v>
      </c>
      <c r="E9555" s="31">
        <v>3012</v>
      </c>
      <c r="F9555" s="12" t="s">
        <v>86</v>
      </c>
      <c r="G9555" s="13">
        <v>40693</v>
      </c>
      <c r="H9555" s="32">
        <v>20</v>
      </c>
      <c r="I9555" s="17">
        <v>14.66634</v>
      </c>
      <c r="J9555" s="17">
        <v>2.2388392847345351</v>
      </c>
      <c r="K9555" s="17">
        <v>0</v>
      </c>
      <c r="L9555" s="17">
        <v>-1.01732</v>
      </c>
      <c r="M9555" s="17">
        <v>-10.08658</v>
      </c>
      <c r="N9555" s="17">
        <v>15.887859284734535</v>
      </c>
      <c r="O9555" s="18">
        <v>-1.1841902940684488</v>
      </c>
      <c r="P9555" s="17">
        <v>-11.741074722157171</v>
      </c>
    </row>
    <row r="9556" spans="1:16" x14ac:dyDescent="0.25">
      <c r="A9556" s="12" t="s">
        <v>2122</v>
      </c>
      <c r="B9556" s="12" t="s">
        <v>83</v>
      </c>
      <c r="C9556" s="12" t="s">
        <v>192</v>
      </c>
      <c r="D9556" s="31">
        <v>333058</v>
      </c>
      <c r="E9556" s="31">
        <v>3012</v>
      </c>
      <c r="F9556" s="12" t="s">
        <v>86</v>
      </c>
      <c r="G9556" s="13">
        <v>40693</v>
      </c>
      <c r="H9556" s="32">
        <v>20</v>
      </c>
      <c r="I9556" s="17">
        <v>16.978840000000002</v>
      </c>
      <c r="J9556" s="17">
        <v>2.5918467552105993</v>
      </c>
      <c r="K9556" s="17">
        <v>0</v>
      </c>
      <c r="L9556" s="17">
        <v>-1.1777200000000001</v>
      </c>
      <c r="M9556" s="17">
        <v>-11.67694</v>
      </c>
      <c r="N9556" s="17">
        <v>18.392966755210601</v>
      </c>
      <c r="O9556" s="18">
        <v>-1.3709005948278745</v>
      </c>
      <c r="P9556" s="17">
        <v>-13.59230037001104</v>
      </c>
    </row>
    <row r="9557" spans="1:16" x14ac:dyDescent="0.25">
      <c r="A9557" s="12" t="s">
        <v>2122</v>
      </c>
      <c r="B9557" s="12" t="s">
        <v>83</v>
      </c>
      <c r="C9557" s="12" t="s">
        <v>192</v>
      </c>
      <c r="D9557" s="31">
        <v>333058</v>
      </c>
      <c r="E9557" s="31">
        <v>3012</v>
      </c>
      <c r="F9557" s="12" t="s">
        <v>86</v>
      </c>
      <c r="G9557" s="13">
        <v>40693</v>
      </c>
      <c r="H9557" s="32">
        <v>20</v>
      </c>
      <c r="I9557" s="17">
        <v>2.0899099999999997</v>
      </c>
      <c r="J9557" s="17">
        <v>0.31902879963868713</v>
      </c>
      <c r="K9557" s="17">
        <v>0</v>
      </c>
      <c r="L9557" s="17">
        <v>-0.14496000000000001</v>
      </c>
      <c r="M9557" s="17">
        <v>-1.4372799999999999</v>
      </c>
      <c r="N9557" s="17">
        <v>2.2639787996386871</v>
      </c>
      <c r="O9557" s="18">
        <v>-0.16873768826737146</v>
      </c>
      <c r="P9557" s="17">
        <v>-1.6730360416178782</v>
      </c>
    </row>
    <row r="9558" spans="1:16" x14ac:dyDescent="0.25">
      <c r="A9558" s="12" t="s">
        <v>2122</v>
      </c>
      <c r="B9558" s="12" t="s">
        <v>83</v>
      </c>
      <c r="C9558" s="12" t="s">
        <v>192</v>
      </c>
      <c r="D9558" s="31">
        <v>333058</v>
      </c>
      <c r="E9558" s="31">
        <v>3012</v>
      </c>
      <c r="F9558" s="12" t="s">
        <v>86</v>
      </c>
      <c r="G9558" s="13">
        <v>40693</v>
      </c>
      <c r="H9558" s="32">
        <v>20</v>
      </c>
      <c r="I9558" s="17">
        <v>0.91510000000000002</v>
      </c>
      <c r="J9558" s="17">
        <v>0.13969063798467765</v>
      </c>
      <c r="K9558" s="17">
        <v>0</v>
      </c>
      <c r="L9558" s="17">
        <v>-6.3479999999999995E-2</v>
      </c>
      <c r="M9558" s="17">
        <v>-0.62935000000000008</v>
      </c>
      <c r="N9558" s="17">
        <v>0.99131063798467767</v>
      </c>
      <c r="O9558" s="18">
        <v>-7.3892580375363823E-2</v>
      </c>
      <c r="P9558" s="17">
        <v>-0.73258184403332105</v>
      </c>
    </row>
    <row r="9559" spans="1:16" x14ac:dyDescent="0.25">
      <c r="A9559" s="12" t="s">
        <v>4765</v>
      </c>
      <c r="B9559" s="12" t="s">
        <v>83</v>
      </c>
      <c r="C9559" s="12" t="s">
        <v>192</v>
      </c>
      <c r="D9559" s="31">
        <v>333058</v>
      </c>
      <c r="E9559" s="31">
        <v>3012</v>
      </c>
      <c r="F9559" s="12" t="s">
        <v>86</v>
      </c>
      <c r="G9559" s="13">
        <v>40674</v>
      </c>
      <c r="H9559" s="32">
        <v>20</v>
      </c>
      <c r="I9559" s="17">
        <v>5.4747599999999998</v>
      </c>
      <c r="J9559" s="17">
        <v>0.83573095680974163</v>
      </c>
      <c r="K9559" s="17">
        <v>0</v>
      </c>
      <c r="L9559" s="17">
        <v>-0.37974999999999998</v>
      </c>
      <c r="M9559" s="17">
        <v>-3.7633100000000002</v>
      </c>
      <c r="N9559" s="17">
        <v>5.9307409568097418</v>
      </c>
      <c r="O9559" s="18">
        <v>-0.44204012913586027</v>
      </c>
      <c r="P9559" s="17">
        <v>-4.3806031293700443</v>
      </c>
    </row>
    <row r="9560" spans="1:16" x14ac:dyDescent="0.25">
      <c r="A9560" s="12" t="s">
        <v>4765</v>
      </c>
      <c r="B9560" s="12" t="s">
        <v>83</v>
      </c>
      <c r="C9560" s="12" t="s">
        <v>192</v>
      </c>
      <c r="D9560" s="31">
        <v>333058</v>
      </c>
      <c r="E9560" s="31">
        <v>3012</v>
      </c>
      <c r="F9560" s="12" t="s">
        <v>86</v>
      </c>
      <c r="G9560" s="13">
        <v>40674</v>
      </c>
      <c r="H9560" s="32">
        <v>20</v>
      </c>
      <c r="I9560" s="17">
        <v>8.8462199999999989</v>
      </c>
      <c r="J9560" s="17">
        <v>1.3503893088220538</v>
      </c>
      <c r="K9560" s="17">
        <v>0</v>
      </c>
      <c r="L9560" s="17">
        <v>-0.61360999999999999</v>
      </c>
      <c r="M9560" s="17">
        <v>-6.0808299999999997</v>
      </c>
      <c r="N9560" s="17">
        <v>9.5829993088220551</v>
      </c>
      <c r="O9560" s="18">
        <v>-0.71426002274932254</v>
      </c>
      <c r="P9560" s="17">
        <v>-7.0782643277240638</v>
      </c>
    </row>
    <row r="9561" spans="1:16" x14ac:dyDescent="0.25">
      <c r="A9561" s="12" t="s">
        <v>4765</v>
      </c>
      <c r="B9561" s="12" t="s">
        <v>83</v>
      </c>
      <c r="C9561" s="12" t="s">
        <v>192</v>
      </c>
      <c r="D9561" s="31">
        <v>333058</v>
      </c>
      <c r="E9561" s="31">
        <v>3012</v>
      </c>
      <c r="F9561" s="12" t="s">
        <v>86</v>
      </c>
      <c r="G9561" s="13">
        <v>40674</v>
      </c>
      <c r="H9561" s="32">
        <v>20</v>
      </c>
      <c r="I9561" s="17">
        <v>13.79796</v>
      </c>
      <c r="J9561" s="17">
        <v>2.1062806409956174</v>
      </c>
      <c r="K9561" s="17">
        <v>0</v>
      </c>
      <c r="L9561" s="17">
        <v>-0.95708000000000004</v>
      </c>
      <c r="M9561" s="17">
        <v>-9.4846200000000014</v>
      </c>
      <c r="N9561" s="17">
        <v>14.947160640995616</v>
      </c>
      <c r="O9561" s="18">
        <v>-1.1140691686460806</v>
      </c>
      <c r="P9561" s="17">
        <v>-11.040375640828344</v>
      </c>
    </row>
    <row r="9562" spans="1:16" x14ac:dyDescent="0.25">
      <c r="A9562" s="12" t="s">
        <v>2105</v>
      </c>
      <c r="B9562" s="12" t="s">
        <v>83</v>
      </c>
      <c r="C9562" s="12" t="s">
        <v>192</v>
      </c>
      <c r="D9562" s="31">
        <v>333058</v>
      </c>
      <c r="E9562" s="31">
        <v>3012</v>
      </c>
      <c r="F9562" s="12" t="s">
        <v>86</v>
      </c>
      <c r="G9562" s="13">
        <v>40681</v>
      </c>
      <c r="H9562" s="32">
        <v>20</v>
      </c>
      <c r="I9562" s="17">
        <v>12.199860000000001</v>
      </c>
      <c r="J9562" s="17">
        <v>1.8623280549329229</v>
      </c>
      <c r="K9562" s="17">
        <v>0</v>
      </c>
      <c r="L9562" s="17">
        <v>-0.84623000000000004</v>
      </c>
      <c r="M9562" s="17">
        <v>-8.3842400000000001</v>
      </c>
      <c r="N9562" s="17">
        <v>13.215958054932923</v>
      </c>
      <c r="O9562" s="18">
        <v>-0.98503652002274933</v>
      </c>
      <c r="P9562" s="17">
        <v>-9.7595010725636477</v>
      </c>
    </row>
    <row r="9563" spans="1:16" x14ac:dyDescent="0.25">
      <c r="A9563" s="12" t="s">
        <v>2105</v>
      </c>
      <c r="B9563" s="12" t="s">
        <v>83</v>
      </c>
      <c r="C9563" s="12" t="s">
        <v>192</v>
      </c>
      <c r="D9563" s="31">
        <v>333058</v>
      </c>
      <c r="E9563" s="31">
        <v>3012</v>
      </c>
      <c r="F9563" s="12" t="s">
        <v>86</v>
      </c>
      <c r="G9563" s="13">
        <v>40681</v>
      </c>
      <c r="H9563" s="32">
        <v>20</v>
      </c>
      <c r="I9563" s="17">
        <v>1.06989</v>
      </c>
      <c r="J9563" s="17">
        <v>0.16332069987621697</v>
      </c>
      <c r="K9563" s="17">
        <v>0</v>
      </c>
      <c r="L9563" s="17">
        <v>-7.4209999999999998E-2</v>
      </c>
      <c r="M9563" s="17">
        <v>-0.73527999999999993</v>
      </c>
      <c r="N9563" s="17">
        <v>1.159000699876217</v>
      </c>
      <c r="O9563" s="18">
        <v>-8.6382614833896476E-2</v>
      </c>
      <c r="P9563" s="17">
        <v>-0.85588746846876984</v>
      </c>
    </row>
    <row r="9564" spans="1:16" x14ac:dyDescent="0.25">
      <c r="A9564" s="12" t="s">
        <v>2105</v>
      </c>
      <c r="B9564" s="12" t="s">
        <v>83</v>
      </c>
      <c r="C9564" s="12" t="s">
        <v>192</v>
      </c>
      <c r="D9564" s="31">
        <v>333058</v>
      </c>
      <c r="E9564" s="31">
        <v>3012</v>
      </c>
      <c r="F9564" s="12" t="s">
        <v>86</v>
      </c>
      <c r="G9564" s="13">
        <v>40681</v>
      </c>
      <c r="H9564" s="32">
        <v>20</v>
      </c>
      <c r="I9564" s="17">
        <v>8.2381900000000012</v>
      </c>
      <c r="J9564" s="17">
        <v>1.2575716854571601</v>
      </c>
      <c r="K9564" s="17">
        <v>0</v>
      </c>
      <c r="L9564" s="17">
        <v>-0.57144000000000006</v>
      </c>
      <c r="M9564" s="17">
        <v>-5.6616299999999997</v>
      </c>
      <c r="N9564" s="17">
        <v>8.9243216854571603</v>
      </c>
      <c r="O9564" s="18">
        <v>-0.66517290689505204</v>
      </c>
      <c r="P9564" s="17">
        <v>-6.5903032424475594</v>
      </c>
    </row>
    <row r="9565" spans="1:16" x14ac:dyDescent="0.25">
      <c r="A9565" s="12" t="s">
        <v>2105</v>
      </c>
      <c r="B9565" s="12" t="s">
        <v>83</v>
      </c>
      <c r="C9565" s="12" t="s">
        <v>192</v>
      </c>
      <c r="D9565" s="31">
        <v>333058</v>
      </c>
      <c r="E9565" s="31">
        <v>3012</v>
      </c>
      <c r="F9565" s="12" t="s">
        <v>86</v>
      </c>
      <c r="G9565" s="13">
        <v>40681</v>
      </c>
      <c r="H9565" s="32">
        <v>20</v>
      </c>
      <c r="I9565" s="17">
        <v>9.0604899999999997</v>
      </c>
      <c r="J9565" s="17">
        <v>1.3830983928272726</v>
      </c>
      <c r="K9565" s="17">
        <v>0</v>
      </c>
      <c r="L9565" s="17">
        <v>-0.62846999999999997</v>
      </c>
      <c r="M9565" s="17">
        <v>-6.2267200000000003</v>
      </c>
      <c r="N9565" s="17">
        <v>9.8151183928272729</v>
      </c>
      <c r="O9565" s="18">
        <v>-0.73155749824361849</v>
      </c>
      <c r="P9565" s="17">
        <v>-7.2480845632464623</v>
      </c>
    </row>
    <row r="9566" spans="1:16" x14ac:dyDescent="0.25">
      <c r="A9566" s="12" t="s">
        <v>2104</v>
      </c>
      <c r="B9566" s="12" t="s">
        <v>83</v>
      </c>
      <c r="C9566" s="12" t="s">
        <v>192</v>
      </c>
      <c r="D9566" s="31">
        <v>333058</v>
      </c>
      <c r="E9566" s="31">
        <v>3012</v>
      </c>
      <c r="F9566" s="12" t="s">
        <v>86</v>
      </c>
      <c r="G9566" s="13">
        <v>40681</v>
      </c>
      <c r="H9566" s="32">
        <v>20</v>
      </c>
      <c r="I9566" s="17">
        <v>66.688109999999995</v>
      </c>
      <c r="J9566" s="17">
        <v>10.180044229032145</v>
      </c>
      <c r="K9566" s="17">
        <v>0</v>
      </c>
      <c r="L9566" s="17">
        <v>-4.6257600000000005</v>
      </c>
      <c r="M9566" s="17">
        <v>-45.830829999999999</v>
      </c>
      <c r="N9566" s="17">
        <v>72.242394229032143</v>
      </c>
      <c r="O9566" s="18">
        <v>-5.3845202047439038</v>
      </c>
      <c r="P9566" s="17">
        <v>-53.348429260312471</v>
      </c>
    </row>
    <row r="9567" spans="1:16" x14ac:dyDescent="0.25">
      <c r="A9567" s="12" t="s">
        <v>2122</v>
      </c>
      <c r="B9567" s="12" t="s">
        <v>83</v>
      </c>
      <c r="C9567" s="12" t="s">
        <v>192</v>
      </c>
      <c r="D9567" s="31">
        <v>333058</v>
      </c>
      <c r="E9567" s="31">
        <v>3012</v>
      </c>
      <c r="F9567" s="12" t="s">
        <v>86</v>
      </c>
      <c r="G9567" s="13">
        <v>40681</v>
      </c>
      <c r="H9567" s="32">
        <v>20</v>
      </c>
      <c r="I9567" s="17">
        <v>29.215689999999999</v>
      </c>
      <c r="J9567" s="17">
        <v>4.4598206988725684</v>
      </c>
      <c r="K9567" s="17">
        <v>0</v>
      </c>
      <c r="L9567" s="17">
        <v>-2.0265200000000001</v>
      </c>
      <c r="M9567" s="17">
        <v>-20.07968</v>
      </c>
      <c r="N9567" s="17">
        <v>31.648990698872566</v>
      </c>
      <c r="O9567" s="18">
        <v>-2.3589286701682783</v>
      </c>
      <c r="P9567" s="17">
        <v>-23.373335984744571</v>
      </c>
    </row>
    <row r="9568" spans="1:16" x14ac:dyDescent="0.25">
      <c r="A9568" s="12" t="s">
        <v>2122</v>
      </c>
      <c r="B9568" s="12" t="s">
        <v>83</v>
      </c>
      <c r="C9568" s="12" t="s">
        <v>192</v>
      </c>
      <c r="D9568" s="31">
        <v>333058</v>
      </c>
      <c r="E9568" s="31">
        <v>3012</v>
      </c>
      <c r="F9568" s="12" t="s">
        <v>86</v>
      </c>
      <c r="G9568" s="13">
        <v>40681</v>
      </c>
      <c r="H9568" s="32">
        <v>20</v>
      </c>
      <c r="I9568" s="17">
        <v>32.825519999999997</v>
      </c>
      <c r="J9568" s="17">
        <v>5.0108673122344483</v>
      </c>
      <c r="K9568" s="17">
        <v>0</v>
      </c>
      <c r="L9568" s="17">
        <v>-2.27691</v>
      </c>
      <c r="M9568" s="17">
        <v>-22.560669999999998</v>
      </c>
      <c r="N9568" s="17">
        <v>35.559477312234449</v>
      </c>
      <c r="O9568" s="18">
        <v>-2.650389968217858</v>
      </c>
      <c r="P9568" s="17">
        <v>-26.26128105382891</v>
      </c>
    </row>
    <row r="9569" spans="1:16" x14ac:dyDescent="0.25">
      <c r="A9569" s="12" t="s">
        <v>2122</v>
      </c>
      <c r="B9569" s="12" t="s">
        <v>83</v>
      </c>
      <c r="C9569" s="12" t="s">
        <v>192</v>
      </c>
      <c r="D9569" s="31">
        <v>333058</v>
      </c>
      <c r="E9569" s="31">
        <v>3012</v>
      </c>
      <c r="F9569" s="12" t="s">
        <v>86</v>
      </c>
      <c r="G9569" s="13">
        <v>40681</v>
      </c>
      <c r="H9569" s="32">
        <v>20</v>
      </c>
      <c r="I9569" s="17">
        <v>4.1110000000000001E-2</v>
      </c>
      <c r="J9569" s="17">
        <v>6.2757612659328854E-3</v>
      </c>
      <c r="K9569" s="17">
        <v>0</v>
      </c>
      <c r="L9569" s="17">
        <v>-2.8500000000000001E-3</v>
      </c>
      <c r="M9569" s="17">
        <v>-2.8250000000000001E-2</v>
      </c>
      <c r="N9569" s="17">
        <v>4.4535761265932887E-2</v>
      </c>
      <c r="O9569" s="18">
        <v>-3.3174835234686022E-3</v>
      </c>
      <c r="P9569" s="17">
        <v>-3.2883827908065974E-2</v>
      </c>
    </row>
    <row r="9570" spans="1:16" x14ac:dyDescent="0.25">
      <c r="A9570" s="12" t="s">
        <v>2122</v>
      </c>
      <c r="B9570" s="12" t="s">
        <v>83</v>
      </c>
      <c r="C9570" s="12" t="s">
        <v>192</v>
      </c>
      <c r="D9570" s="31">
        <v>333058</v>
      </c>
      <c r="E9570" s="31">
        <v>3012</v>
      </c>
      <c r="F9570" s="12" t="s">
        <v>86</v>
      </c>
      <c r="G9570" s="13">
        <v>40681</v>
      </c>
      <c r="H9570" s="32">
        <v>20</v>
      </c>
      <c r="I9570" s="17">
        <v>2.9849000000000001</v>
      </c>
      <c r="J9570" s="17">
        <v>0.4556488090060552</v>
      </c>
      <c r="K9570" s="17">
        <v>0</v>
      </c>
      <c r="L9570" s="17">
        <v>-0.20705000000000001</v>
      </c>
      <c r="M9570" s="17">
        <v>-2.0514699999999997</v>
      </c>
      <c r="N9570" s="17">
        <v>3.233498809006055</v>
      </c>
      <c r="O9570" s="18">
        <v>-0.24101226790672781</v>
      </c>
      <c r="P9570" s="17">
        <v>-2.3879712013649592</v>
      </c>
    </row>
    <row r="9571" spans="1:16" x14ac:dyDescent="0.25">
      <c r="A9571" s="12" t="s">
        <v>2122</v>
      </c>
      <c r="B9571" s="12" t="s">
        <v>83</v>
      </c>
      <c r="C9571" s="12" t="s">
        <v>192</v>
      </c>
      <c r="D9571" s="31">
        <v>333058</v>
      </c>
      <c r="E9571" s="31">
        <v>3012</v>
      </c>
      <c r="F9571" s="12" t="s">
        <v>86</v>
      </c>
      <c r="G9571" s="13">
        <v>40681</v>
      </c>
      <c r="H9571" s="32">
        <v>20</v>
      </c>
      <c r="I9571" s="17">
        <v>17.161049999999999</v>
      </c>
      <c r="J9571" s="17">
        <v>2.6196612047104479</v>
      </c>
      <c r="K9571" s="17">
        <v>0</v>
      </c>
      <c r="L9571" s="17">
        <v>-1.1903599999999999</v>
      </c>
      <c r="M9571" s="17">
        <v>-11.79462</v>
      </c>
      <c r="N9571" s="17">
        <v>18.590351204710448</v>
      </c>
      <c r="O9571" s="18">
        <v>-1.3856139252617843</v>
      </c>
      <c r="P9571" s="17">
        <v>-13.729283338797632</v>
      </c>
    </row>
    <row r="9572" spans="1:16" x14ac:dyDescent="0.25">
      <c r="A9572" s="12" t="s">
        <v>4770</v>
      </c>
      <c r="B9572" s="12" t="s">
        <v>83</v>
      </c>
      <c r="C9572" s="12" t="s">
        <v>192</v>
      </c>
      <c r="D9572" s="31">
        <v>333058</v>
      </c>
      <c r="E9572" s="31">
        <v>3012</v>
      </c>
      <c r="F9572" s="12" t="s">
        <v>86</v>
      </c>
      <c r="G9572" s="13">
        <v>40676</v>
      </c>
      <c r="H9572" s="32">
        <v>20</v>
      </c>
      <c r="I9572" s="17">
        <v>7.3485200000000006</v>
      </c>
      <c r="J9572" s="17">
        <v>1.1217636211568698</v>
      </c>
      <c r="K9572" s="17">
        <v>0</v>
      </c>
      <c r="L9572" s="17">
        <v>-0.50972000000000006</v>
      </c>
      <c r="M9572" s="17">
        <v>-5.0513300000000001</v>
      </c>
      <c r="N9572" s="17">
        <v>7.9605636211568696</v>
      </c>
      <c r="O9572" s="18">
        <v>-0.59332901809909344</v>
      </c>
      <c r="P9572" s="17">
        <v>-5.8798961567026859</v>
      </c>
    </row>
    <row r="9573" spans="1:16" x14ac:dyDescent="0.25">
      <c r="A9573" s="12" t="s">
        <v>4770</v>
      </c>
      <c r="B9573" s="12" t="s">
        <v>83</v>
      </c>
      <c r="C9573" s="12" t="s">
        <v>192</v>
      </c>
      <c r="D9573" s="31">
        <v>333058</v>
      </c>
      <c r="E9573" s="31">
        <v>3012</v>
      </c>
      <c r="F9573" s="12" t="s">
        <v>86</v>
      </c>
      <c r="G9573" s="13">
        <v>40676</v>
      </c>
      <c r="H9573" s="32">
        <v>20</v>
      </c>
      <c r="I9573" s="17">
        <v>6.9564599999999999</v>
      </c>
      <c r="J9573" s="17">
        <v>1.061914248101435</v>
      </c>
      <c r="K9573" s="17">
        <v>0</v>
      </c>
      <c r="L9573" s="17">
        <v>-0.48252999999999996</v>
      </c>
      <c r="M9573" s="17">
        <v>-4.78186</v>
      </c>
      <c r="N9573" s="17">
        <v>7.5358442481014354</v>
      </c>
      <c r="O9573" s="18">
        <v>-0.56167906125589639</v>
      </c>
      <c r="P9573" s="17">
        <v>-5.566225179485464</v>
      </c>
    </row>
    <row r="9574" spans="1:16" x14ac:dyDescent="0.25">
      <c r="A9574" s="12" t="s">
        <v>4770</v>
      </c>
      <c r="B9574" s="12" t="s">
        <v>83</v>
      </c>
      <c r="C9574" s="12" t="s">
        <v>192</v>
      </c>
      <c r="D9574" s="31">
        <v>333058</v>
      </c>
      <c r="E9574" s="31">
        <v>3012</v>
      </c>
      <c r="F9574" s="12" t="s">
        <v>86</v>
      </c>
      <c r="G9574" s="13">
        <v>40676</v>
      </c>
      <c r="H9574" s="32">
        <v>20</v>
      </c>
      <c r="I9574" s="17">
        <v>1.9194599999999999</v>
      </c>
      <c r="J9574" s="17">
        <v>0.29300883075173145</v>
      </c>
      <c r="K9574" s="17">
        <v>0</v>
      </c>
      <c r="L9574" s="17">
        <v>-0.13313999999999998</v>
      </c>
      <c r="M9574" s="17">
        <v>-1.3194300000000001</v>
      </c>
      <c r="N9574" s="17">
        <v>2.0793288307517312</v>
      </c>
      <c r="O9574" s="18">
        <v>-0.15497886186477533</v>
      </c>
      <c r="P9574" s="17">
        <v>-1.5358551878491853</v>
      </c>
    </row>
    <row r="9575" spans="1:16" x14ac:dyDescent="0.25">
      <c r="A9575" s="12" t="s">
        <v>4770</v>
      </c>
      <c r="B9575" s="12" t="s">
        <v>83</v>
      </c>
      <c r="C9575" s="12" t="s">
        <v>192</v>
      </c>
      <c r="D9575" s="31">
        <v>333058</v>
      </c>
      <c r="E9575" s="31">
        <v>3012</v>
      </c>
      <c r="F9575" s="12" t="s">
        <v>86</v>
      </c>
      <c r="G9575" s="13">
        <v>40676</v>
      </c>
      <c r="H9575" s="32">
        <v>20</v>
      </c>
      <c r="I9575" s="17">
        <v>15.13922</v>
      </c>
      <c r="J9575" s="17">
        <v>2.3110253019303473</v>
      </c>
      <c r="K9575" s="17">
        <v>0</v>
      </c>
      <c r="L9575" s="17">
        <v>-1.0501199999999999</v>
      </c>
      <c r="M9575" s="17">
        <v>-10.40667</v>
      </c>
      <c r="N9575" s="17">
        <v>16.400125301930348</v>
      </c>
      <c r="O9575" s="18">
        <v>-1.2223704553209995</v>
      </c>
      <c r="P9575" s="17">
        <v>-12.113668862868423</v>
      </c>
    </row>
    <row r="9576" spans="1:16" x14ac:dyDescent="0.25">
      <c r="A9576" s="12" t="s">
        <v>4771</v>
      </c>
      <c r="B9576" s="12" t="s">
        <v>83</v>
      </c>
      <c r="C9576" s="12" t="s">
        <v>192</v>
      </c>
      <c r="D9576" s="31">
        <v>333058</v>
      </c>
      <c r="E9576" s="31">
        <v>3012</v>
      </c>
      <c r="F9576" s="12" t="s">
        <v>86</v>
      </c>
      <c r="G9576" s="13">
        <v>40676</v>
      </c>
      <c r="H9576" s="32">
        <v>20</v>
      </c>
      <c r="I9576" s="17">
        <v>9.1919199999999996</v>
      </c>
      <c r="J9576" s="17">
        <v>1.4031608173028671</v>
      </c>
      <c r="K9576" s="17">
        <v>0</v>
      </c>
      <c r="L9576" s="17">
        <v>-0.63758999999999999</v>
      </c>
      <c r="M9576" s="17">
        <v>-6.3204899999999995</v>
      </c>
      <c r="N9576" s="17">
        <v>9.9574908173028671</v>
      </c>
      <c r="O9576" s="18">
        <v>-0.742173445518718</v>
      </c>
      <c r="P9576" s="17">
        <v>-7.3572355913151117</v>
      </c>
    </row>
    <row r="9577" spans="1:16" x14ac:dyDescent="0.25">
      <c r="A9577" s="12" t="s">
        <v>4771</v>
      </c>
      <c r="B9577" s="12" t="s">
        <v>83</v>
      </c>
      <c r="C9577" s="12" t="s">
        <v>192</v>
      </c>
      <c r="D9577" s="31">
        <v>333058</v>
      </c>
      <c r="E9577" s="31">
        <v>3012</v>
      </c>
      <c r="F9577" s="12" t="s">
        <v>86</v>
      </c>
      <c r="G9577" s="13">
        <v>40676</v>
      </c>
      <c r="H9577" s="32">
        <v>20</v>
      </c>
      <c r="I9577" s="17">
        <v>17.98847</v>
      </c>
      <c r="J9577" s="17">
        <v>2.7459670512863412</v>
      </c>
      <c r="K9577" s="17">
        <v>0</v>
      </c>
      <c r="L9577" s="17">
        <v>-1.24776</v>
      </c>
      <c r="M9577" s="17">
        <v>-12.36914</v>
      </c>
      <c r="N9577" s="17">
        <v>19.486677051286339</v>
      </c>
      <c r="O9577" s="18">
        <v>-1.4524292074537486</v>
      </c>
      <c r="P9577" s="17">
        <v>-14.398041455956642</v>
      </c>
    </row>
    <row r="9578" spans="1:16" x14ac:dyDescent="0.25">
      <c r="A9578" s="12" t="s">
        <v>4771</v>
      </c>
      <c r="B9578" s="12" t="s">
        <v>83</v>
      </c>
      <c r="C9578" s="12" t="s">
        <v>192</v>
      </c>
      <c r="D9578" s="31">
        <v>333058</v>
      </c>
      <c r="E9578" s="31">
        <v>3012</v>
      </c>
      <c r="F9578" s="12" t="s">
        <v>86</v>
      </c>
      <c r="G9578" s="13">
        <v>40676</v>
      </c>
      <c r="H9578" s="32">
        <v>20</v>
      </c>
      <c r="I9578" s="17">
        <v>22.850060000000003</v>
      </c>
      <c r="J9578" s="17">
        <v>3.4880963246462162</v>
      </c>
      <c r="K9578" s="17">
        <v>0</v>
      </c>
      <c r="L9578" s="17">
        <v>-1.5849800000000001</v>
      </c>
      <c r="M9578" s="17">
        <v>-15.712020000000001</v>
      </c>
      <c r="N9578" s="17">
        <v>24.753176324646219</v>
      </c>
      <c r="O9578" s="18">
        <v>-1.8449631701850056</v>
      </c>
      <c r="P9578" s="17">
        <v>-18.289251744003213</v>
      </c>
    </row>
    <row r="9579" spans="1:16" x14ac:dyDescent="0.25">
      <c r="A9579" s="12" t="s">
        <v>4771</v>
      </c>
      <c r="B9579" s="12" t="s">
        <v>83</v>
      </c>
      <c r="C9579" s="12" t="s">
        <v>192</v>
      </c>
      <c r="D9579" s="31">
        <v>333058</v>
      </c>
      <c r="E9579" s="31">
        <v>3012</v>
      </c>
      <c r="F9579" s="12" t="s">
        <v>86</v>
      </c>
      <c r="G9579" s="13">
        <v>40676</v>
      </c>
      <c r="H9579" s="32">
        <v>20</v>
      </c>
      <c r="I9579" s="17">
        <v>11.743169999999999</v>
      </c>
      <c r="J9579" s="17">
        <v>1.7926123190927028</v>
      </c>
      <c r="K9579" s="17">
        <v>0</v>
      </c>
      <c r="L9579" s="17">
        <v>-0.81455999999999995</v>
      </c>
      <c r="M9579" s="17">
        <v>-8.0747499999999999</v>
      </c>
      <c r="N9579" s="17">
        <v>12.721222319092703</v>
      </c>
      <c r="O9579" s="18">
        <v>-0.94817171188652094</v>
      </c>
      <c r="P9579" s="17">
        <v>-9.3992456425010875</v>
      </c>
    </row>
    <row r="9580" spans="1:16" x14ac:dyDescent="0.25">
      <c r="A9580" s="12" t="s">
        <v>2112</v>
      </c>
      <c r="B9580" s="12" t="s">
        <v>83</v>
      </c>
      <c r="C9580" s="12" t="s">
        <v>192</v>
      </c>
      <c r="D9580" s="31">
        <v>333058</v>
      </c>
      <c r="E9580" s="31">
        <v>3012</v>
      </c>
      <c r="F9580" s="12" t="s">
        <v>86</v>
      </c>
      <c r="G9580" s="13">
        <v>40683</v>
      </c>
      <c r="H9580" s="32">
        <v>20</v>
      </c>
      <c r="I9580" s="17">
        <v>34.647030000000001</v>
      </c>
      <c r="J9580" s="17">
        <v>5.288923231407443</v>
      </c>
      <c r="K9580" s="17">
        <v>0</v>
      </c>
      <c r="L9580" s="17">
        <v>-2.4032600000000004</v>
      </c>
      <c r="M9580" s="17">
        <v>-23.82198</v>
      </c>
      <c r="N9580" s="17">
        <v>37.532693231407443</v>
      </c>
      <c r="O9580" s="18">
        <v>-2.7974650710916329</v>
      </c>
      <c r="P9580" s="17">
        <v>-27.729482858385467</v>
      </c>
    </row>
    <row r="9581" spans="1:16" x14ac:dyDescent="0.25">
      <c r="A9581" s="12" t="s">
        <v>2112</v>
      </c>
      <c r="B9581" s="12" t="s">
        <v>83</v>
      </c>
      <c r="C9581" s="12" t="s">
        <v>192</v>
      </c>
      <c r="D9581" s="31">
        <v>333058</v>
      </c>
      <c r="E9581" s="31">
        <v>3012</v>
      </c>
      <c r="F9581" s="12" t="s">
        <v>86</v>
      </c>
      <c r="G9581" s="13">
        <v>40683</v>
      </c>
      <c r="H9581" s="32">
        <v>20</v>
      </c>
      <c r="I9581" s="17">
        <v>1.5535399999999999</v>
      </c>
      <c r="J9581" s="17">
        <v>0.23715029072296009</v>
      </c>
      <c r="K9581" s="17">
        <v>0</v>
      </c>
      <c r="L9581" s="17">
        <v>-0.10776000000000001</v>
      </c>
      <c r="M9581" s="17">
        <v>-1.0681500000000002</v>
      </c>
      <c r="N9581" s="17">
        <v>1.6829302907229602</v>
      </c>
      <c r="O9581" s="18">
        <v>-0.12543579806630759</v>
      </c>
      <c r="P9581" s="17">
        <v>-1.2433579037168379</v>
      </c>
    </row>
    <row r="9582" spans="1:16" x14ac:dyDescent="0.25">
      <c r="A9582" s="12" t="s">
        <v>2112</v>
      </c>
      <c r="B9582" s="12" t="s">
        <v>83</v>
      </c>
      <c r="C9582" s="12" t="s">
        <v>192</v>
      </c>
      <c r="D9582" s="31">
        <v>333058</v>
      </c>
      <c r="E9582" s="31">
        <v>3012</v>
      </c>
      <c r="F9582" s="12" t="s">
        <v>86</v>
      </c>
      <c r="G9582" s="13">
        <v>40683</v>
      </c>
      <c r="H9582" s="32">
        <v>20</v>
      </c>
      <c r="I9582" s="17">
        <v>11.93304</v>
      </c>
      <c r="J9582" s="17">
        <v>1.821596297547756</v>
      </c>
      <c r="K9582" s="17">
        <v>0</v>
      </c>
      <c r="L9582" s="17">
        <v>-0.82772999999999997</v>
      </c>
      <c r="M9582" s="17">
        <v>-8.20472</v>
      </c>
      <c r="N9582" s="17">
        <v>12.926906297547756</v>
      </c>
      <c r="O9582" s="18">
        <v>-0.9635019778528654</v>
      </c>
      <c r="P9582" s="17">
        <v>-9.5505345314643204</v>
      </c>
    </row>
    <row r="9583" spans="1:16" x14ac:dyDescent="0.25">
      <c r="A9583" s="12" t="s">
        <v>2112</v>
      </c>
      <c r="B9583" s="12" t="s">
        <v>83</v>
      </c>
      <c r="C9583" s="12" t="s">
        <v>192</v>
      </c>
      <c r="D9583" s="31">
        <v>333058</v>
      </c>
      <c r="E9583" s="31">
        <v>3012</v>
      </c>
      <c r="F9583" s="12" t="s">
        <v>86</v>
      </c>
      <c r="G9583" s="13">
        <v>40683</v>
      </c>
      <c r="H9583" s="32">
        <v>20</v>
      </c>
      <c r="I9583" s="17">
        <v>3.9985300000000001</v>
      </c>
      <c r="J9583" s="17">
        <v>0.61038257468803336</v>
      </c>
      <c r="K9583" s="17">
        <v>0</v>
      </c>
      <c r="L9583" s="17">
        <v>-0.27735000000000004</v>
      </c>
      <c r="M9583" s="17">
        <v>-2.74925</v>
      </c>
      <c r="N9583" s="17">
        <v>4.3315625746880331</v>
      </c>
      <c r="O9583" s="18">
        <v>-0.32284352815228662</v>
      </c>
      <c r="P9583" s="17">
        <v>-3.2002075708407212</v>
      </c>
    </row>
    <row r="9584" spans="1:16" x14ac:dyDescent="0.25">
      <c r="A9584" s="12" t="s">
        <v>4773</v>
      </c>
      <c r="B9584" s="12" t="s">
        <v>83</v>
      </c>
      <c r="C9584" s="12" t="s">
        <v>192</v>
      </c>
      <c r="D9584" s="31">
        <v>333058</v>
      </c>
      <c r="E9584" s="31">
        <v>3012</v>
      </c>
      <c r="F9584" s="12" t="s">
        <v>86</v>
      </c>
      <c r="G9584" s="13">
        <v>40681</v>
      </c>
      <c r="H9584" s="32">
        <v>20</v>
      </c>
      <c r="I9584" s="17">
        <v>19.058970000000002</v>
      </c>
      <c r="J9584" s="17">
        <v>2.9093812478672518</v>
      </c>
      <c r="K9584" s="17">
        <v>0</v>
      </c>
      <c r="L9584" s="17">
        <v>-1.3220099999999999</v>
      </c>
      <c r="M9584" s="17">
        <v>-13.10716</v>
      </c>
      <c r="N9584" s="17">
        <v>20.646341247867252</v>
      </c>
      <c r="O9584" s="18">
        <v>-1.5388583834599041</v>
      </c>
      <c r="P9584" s="17">
        <v>-15.257118364725168</v>
      </c>
    </row>
    <row r="9585" spans="1:16" x14ac:dyDescent="0.25">
      <c r="A9585" s="12" t="s">
        <v>4773</v>
      </c>
      <c r="B9585" s="12" t="s">
        <v>83</v>
      </c>
      <c r="C9585" s="12" t="s">
        <v>192</v>
      </c>
      <c r="D9585" s="31">
        <v>333058</v>
      </c>
      <c r="E9585" s="31">
        <v>3012</v>
      </c>
      <c r="F9585" s="12" t="s">
        <v>86</v>
      </c>
      <c r="G9585" s="13">
        <v>40681</v>
      </c>
      <c r="H9585" s="32">
        <v>20</v>
      </c>
      <c r="I9585" s="17">
        <v>11.900889999999999</v>
      </c>
      <c r="J9585" s="17">
        <v>1.816688540697869</v>
      </c>
      <c r="K9585" s="17">
        <v>0</v>
      </c>
      <c r="L9585" s="17">
        <v>-0.82550000000000001</v>
      </c>
      <c r="M9585" s="17">
        <v>-8.1844599999999996</v>
      </c>
      <c r="N9585" s="17">
        <v>12.892078540697868</v>
      </c>
      <c r="O9585" s="18">
        <v>-0.96090619249941445</v>
      </c>
      <c r="P9585" s="17">
        <v>-9.5269512977150317</v>
      </c>
    </row>
    <row r="9586" spans="1:16" x14ac:dyDescent="0.25">
      <c r="A9586" s="12" t="s">
        <v>4773</v>
      </c>
      <c r="B9586" s="12" t="s">
        <v>83</v>
      </c>
      <c r="C9586" s="12" t="s">
        <v>192</v>
      </c>
      <c r="D9586" s="31">
        <v>333058</v>
      </c>
      <c r="E9586" s="31">
        <v>3012</v>
      </c>
      <c r="F9586" s="12" t="s">
        <v>86</v>
      </c>
      <c r="G9586" s="13">
        <v>40681</v>
      </c>
      <c r="H9586" s="32">
        <v>20</v>
      </c>
      <c r="I9586" s="17">
        <v>2.3430999999999997</v>
      </c>
      <c r="J9586" s="17">
        <v>0.3576773848315547</v>
      </c>
      <c r="K9586" s="17">
        <v>0</v>
      </c>
      <c r="L9586" s="17">
        <v>-0.16253000000000001</v>
      </c>
      <c r="M9586" s="17">
        <v>-1.6114000000000002</v>
      </c>
      <c r="N9586" s="17">
        <v>2.5382473848315548</v>
      </c>
      <c r="O9586" s="18">
        <v>-0.18918968318222876</v>
      </c>
      <c r="P9586" s="17">
        <v>-1.8757168244622129</v>
      </c>
    </row>
    <row r="9587" spans="1:16" x14ac:dyDescent="0.25">
      <c r="A9587" s="12" t="s">
        <v>4773</v>
      </c>
      <c r="B9587" s="12" t="s">
        <v>83</v>
      </c>
      <c r="C9587" s="12" t="s">
        <v>192</v>
      </c>
      <c r="D9587" s="31">
        <v>333058</v>
      </c>
      <c r="E9587" s="31">
        <v>3012</v>
      </c>
      <c r="F9587" s="12" t="s">
        <v>86</v>
      </c>
      <c r="G9587" s="13">
        <v>40681</v>
      </c>
      <c r="H9587" s="32">
        <v>20</v>
      </c>
      <c r="I9587" s="17">
        <v>16.07216</v>
      </c>
      <c r="J9587" s="17">
        <v>2.45344046669566</v>
      </c>
      <c r="K9587" s="17">
        <v>0</v>
      </c>
      <c r="L9587" s="17">
        <v>-1.11483</v>
      </c>
      <c r="M9587" s="17">
        <v>-11.05306</v>
      </c>
      <c r="N9587" s="17">
        <v>17.410770466695659</v>
      </c>
      <c r="O9587" s="18">
        <v>-1.2976947917433339</v>
      </c>
      <c r="P9587" s="17">
        <v>-12.866085766284165</v>
      </c>
    </row>
    <row r="9588" spans="1:16" x14ac:dyDescent="0.25">
      <c r="A9588" s="12" t="s">
        <v>4773</v>
      </c>
      <c r="B9588" s="12" t="s">
        <v>83</v>
      </c>
      <c r="C9588" s="12" t="s">
        <v>192</v>
      </c>
      <c r="D9588" s="31">
        <v>333058</v>
      </c>
      <c r="E9588" s="31">
        <v>3012</v>
      </c>
      <c r="F9588" s="12" t="s">
        <v>86</v>
      </c>
      <c r="G9588" s="13">
        <v>40681</v>
      </c>
      <c r="H9588" s="32">
        <v>20</v>
      </c>
      <c r="I9588" s="17">
        <v>2.1216599999999999</v>
      </c>
      <c r="J9588" s="17">
        <v>0.32387422535211247</v>
      </c>
      <c r="K9588" s="17">
        <v>0</v>
      </c>
      <c r="L9588" s="17">
        <v>-0.14717</v>
      </c>
      <c r="M9588" s="17">
        <v>-1.45913</v>
      </c>
      <c r="N9588" s="17">
        <v>2.2983642253521124</v>
      </c>
      <c r="O9588" s="18">
        <v>-0.17131019303469269</v>
      </c>
      <c r="P9588" s="17">
        <v>-1.6984700819644711</v>
      </c>
    </row>
    <row r="9589" spans="1:16" x14ac:dyDescent="0.25">
      <c r="A9589" s="12" t="s">
        <v>4774</v>
      </c>
      <c r="B9589" s="12" t="s">
        <v>83</v>
      </c>
      <c r="C9589" s="12" t="s">
        <v>192</v>
      </c>
      <c r="D9589" s="31">
        <v>333058</v>
      </c>
      <c r="E9589" s="31">
        <v>3012</v>
      </c>
      <c r="F9589" s="12" t="s">
        <v>86</v>
      </c>
      <c r="G9589" s="13">
        <v>40681</v>
      </c>
      <c r="H9589" s="32">
        <v>20</v>
      </c>
      <c r="I9589" s="17">
        <v>0.26705000000000001</v>
      </c>
      <c r="J9589" s="17">
        <v>4.0766203539526973E-2</v>
      </c>
      <c r="K9589" s="17">
        <v>0</v>
      </c>
      <c r="L9589" s="17">
        <v>-1.8519999999999998E-2</v>
      </c>
      <c r="M9589" s="17">
        <v>-0.18359999999999999</v>
      </c>
      <c r="N9589" s="17">
        <v>0.28929620353952695</v>
      </c>
      <c r="O9589" s="18">
        <v>-2.1557822756013513E-2</v>
      </c>
      <c r="P9589" s="17">
        <v>-0.21371578066976682</v>
      </c>
    </row>
    <row r="9590" spans="1:16" x14ac:dyDescent="0.25">
      <c r="A9590" s="12" t="s">
        <v>4774</v>
      </c>
      <c r="B9590" s="12" t="s">
        <v>83</v>
      </c>
      <c r="C9590" s="12" t="s">
        <v>192</v>
      </c>
      <c r="D9590" s="31">
        <v>333058</v>
      </c>
      <c r="E9590" s="31">
        <v>3012</v>
      </c>
      <c r="F9590" s="12" t="s">
        <v>86</v>
      </c>
      <c r="G9590" s="13">
        <v>40681</v>
      </c>
      <c r="H9590" s="32">
        <v>20</v>
      </c>
      <c r="I9590" s="17">
        <v>15.43989</v>
      </c>
      <c r="J9590" s="17">
        <v>2.3569223421765746</v>
      </c>
      <c r="K9590" s="17">
        <v>0</v>
      </c>
      <c r="L9590" s="17">
        <v>-1.07098</v>
      </c>
      <c r="M9590" s="17">
        <v>-10.61591</v>
      </c>
      <c r="N9590" s="17">
        <v>16.725832342176574</v>
      </c>
      <c r="O9590" s="18">
        <v>-1.2466521066541767</v>
      </c>
      <c r="P9590" s="17">
        <v>-12.357230354956341</v>
      </c>
    </row>
    <row r="9591" spans="1:16" x14ac:dyDescent="0.25">
      <c r="A9591" s="12" t="s">
        <v>4774</v>
      </c>
      <c r="B9591" s="12" t="s">
        <v>83</v>
      </c>
      <c r="C9591" s="12" t="s">
        <v>192</v>
      </c>
      <c r="D9591" s="31">
        <v>333058</v>
      </c>
      <c r="E9591" s="31">
        <v>3012</v>
      </c>
      <c r="F9591" s="12" t="s">
        <v>86</v>
      </c>
      <c r="G9591" s="13">
        <v>40681</v>
      </c>
      <c r="H9591" s="32">
        <v>20</v>
      </c>
      <c r="I9591" s="17">
        <v>3.1663699999999997</v>
      </c>
      <c r="J9591" s="17">
        <v>0.48335171857749809</v>
      </c>
      <c r="K9591" s="17">
        <v>0</v>
      </c>
      <c r="L9591" s="17">
        <v>-0.21962999999999999</v>
      </c>
      <c r="M9591" s="17">
        <v>-2.17706</v>
      </c>
      <c r="N9591" s="17">
        <v>3.430091718577498</v>
      </c>
      <c r="O9591" s="18">
        <v>-0.25565575658224882</v>
      </c>
      <c r="P9591" s="17">
        <v>-2.5341616419658091</v>
      </c>
    </row>
    <row r="9592" spans="1:16" x14ac:dyDescent="0.25">
      <c r="A9592" s="12" t="s">
        <v>4774</v>
      </c>
      <c r="B9592" s="12" t="s">
        <v>83</v>
      </c>
      <c r="C9592" s="12" t="s">
        <v>192</v>
      </c>
      <c r="D9592" s="31">
        <v>333058</v>
      </c>
      <c r="E9592" s="31">
        <v>3012</v>
      </c>
      <c r="F9592" s="12" t="s">
        <v>86</v>
      </c>
      <c r="G9592" s="13">
        <v>40681</v>
      </c>
      <c r="H9592" s="32">
        <v>20</v>
      </c>
      <c r="I9592" s="17">
        <v>15.807510000000001</v>
      </c>
      <c r="J9592" s="17">
        <v>2.4130416888026485</v>
      </c>
      <c r="K9592" s="17">
        <v>0</v>
      </c>
      <c r="L9592" s="17">
        <v>-1.0964700000000001</v>
      </c>
      <c r="M9592" s="17">
        <v>-10.868639999999999</v>
      </c>
      <c r="N9592" s="17">
        <v>17.124081688802651</v>
      </c>
      <c r="O9592" s="18">
        <v>-1.2763232136763574</v>
      </c>
      <c r="P9592" s="17">
        <v>-12.651415481583085</v>
      </c>
    </row>
    <row r="9593" spans="1:16" x14ac:dyDescent="0.25">
      <c r="A9593" s="12" t="s">
        <v>4772</v>
      </c>
      <c r="B9593" s="12" t="s">
        <v>83</v>
      </c>
      <c r="C9593" s="12" t="s">
        <v>192</v>
      </c>
      <c r="D9593" s="31">
        <v>333058</v>
      </c>
      <c r="E9593" s="31">
        <v>3012</v>
      </c>
      <c r="F9593" s="12" t="s">
        <v>86</v>
      </c>
      <c r="G9593" s="13">
        <v>40676</v>
      </c>
      <c r="H9593" s="32">
        <v>20</v>
      </c>
      <c r="I9593" s="17">
        <v>15.97015</v>
      </c>
      <c r="J9593" s="17">
        <v>2.4378675243384276</v>
      </c>
      <c r="K9593" s="17">
        <v>0</v>
      </c>
      <c r="L9593" s="17">
        <v>-1.1077600000000001</v>
      </c>
      <c r="M9593" s="17">
        <v>-10.98283</v>
      </c>
      <c r="N9593" s="17">
        <v>17.300257524338427</v>
      </c>
      <c r="O9593" s="18">
        <v>-1.2894651045465189</v>
      </c>
      <c r="P9593" s="17">
        <v>-12.78433598809006</v>
      </c>
    </row>
    <row r="9594" spans="1:16" x14ac:dyDescent="0.25">
      <c r="A9594" s="12" t="s">
        <v>4772</v>
      </c>
      <c r="B9594" s="12" t="s">
        <v>83</v>
      </c>
      <c r="C9594" s="12" t="s">
        <v>192</v>
      </c>
      <c r="D9594" s="31">
        <v>333058</v>
      </c>
      <c r="E9594" s="31">
        <v>3012</v>
      </c>
      <c r="F9594" s="12" t="s">
        <v>86</v>
      </c>
      <c r="G9594" s="13">
        <v>40676</v>
      </c>
      <c r="H9594" s="32">
        <v>20</v>
      </c>
      <c r="I9594" s="17">
        <v>4.9572399999999996</v>
      </c>
      <c r="J9594" s="17">
        <v>0.75673116222274261</v>
      </c>
      <c r="K9594" s="17">
        <v>0</v>
      </c>
      <c r="L9594" s="17">
        <v>-0.34385000000000004</v>
      </c>
      <c r="M9594" s="17">
        <v>-3.4091300000000002</v>
      </c>
      <c r="N9594" s="17">
        <v>5.3701211622227429</v>
      </c>
      <c r="O9594" s="18">
        <v>-0.40025147703322073</v>
      </c>
      <c r="P9594" s="17">
        <v>-3.9683272296008831</v>
      </c>
    </row>
    <row r="9595" spans="1:16" x14ac:dyDescent="0.25">
      <c r="A9595" s="12" t="s">
        <v>4772</v>
      </c>
      <c r="B9595" s="12" t="s">
        <v>83</v>
      </c>
      <c r="C9595" s="12" t="s">
        <v>192</v>
      </c>
      <c r="D9595" s="31">
        <v>333058</v>
      </c>
      <c r="E9595" s="31">
        <v>3012</v>
      </c>
      <c r="F9595" s="12" t="s">
        <v>86</v>
      </c>
      <c r="G9595" s="13">
        <v>40676</v>
      </c>
      <c r="H9595" s="32">
        <v>20</v>
      </c>
      <c r="I9595" s="17">
        <v>5.04033</v>
      </c>
      <c r="J9595" s="17">
        <v>0.76941390819979283</v>
      </c>
      <c r="K9595" s="17">
        <v>0</v>
      </c>
      <c r="L9595" s="17">
        <v>-0.34961999999999999</v>
      </c>
      <c r="M9595" s="17">
        <v>-3.4663000000000004</v>
      </c>
      <c r="N9595" s="17">
        <v>5.460123908199793</v>
      </c>
      <c r="O9595" s="18">
        <v>-0.40696792613161153</v>
      </c>
      <c r="P9595" s="17">
        <v>-4.0348747850523567</v>
      </c>
    </row>
    <row r="9596" spans="1:16" x14ac:dyDescent="0.25">
      <c r="A9596" s="12" t="s">
        <v>2113</v>
      </c>
      <c r="B9596" s="12" t="s">
        <v>83</v>
      </c>
      <c r="C9596" s="12" t="s">
        <v>192</v>
      </c>
      <c r="D9596" s="31">
        <v>333058</v>
      </c>
      <c r="E9596" s="31">
        <v>3012</v>
      </c>
      <c r="F9596" s="12" t="s">
        <v>86</v>
      </c>
      <c r="G9596" s="13">
        <v>40683</v>
      </c>
      <c r="H9596" s="32">
        <v>20</v>
      </c>
      <c r="I9596" s="17">
        <v>9.8491299999999988</v>
      </c>
      <c r="J9596" s="17">
        <v>1.5034844217322934</v>
      </c>
      <c r="K9596" s="17">
        <v>0</v>
      </c>
      <c r="L9596" s="17">
        <v>-0.6831799999999999</v>
      </c>
      <c r="M9596" s="17">
        <v>-6.7719100000000001</v>
      </c>
      <c r="N9596" s="17">
        <v>10.669434421732294</v>
      </c>
      <c r="O9596" s="18">
        <v>-0.79524154160115079</v>
      </c>
      <c r="P9596" s="17">
        <v>-7.8827017008464084</v>
      </c>
    </row>
    <row r="9597" spans="1:16" x14ac:dyDescent="0.25">
      <c r="A9597" s="12" t="s">
        <v>2113</v>
      </c>
      <c r="B9597" s="12" t="s">
        <v>83</v>
      </c>
      <c r="C9597" s="12" t="s">
        <v>192</v>
      </c>
      <c r="D9597" s="31">
        <v>333058</v>
      </c>
      <c r="E9597" s="31">
        <v>3012</v>
      </c>
      <c r="F9597" s="12" t="s">
        <v>86</v>
      </c>
      <c r="G9597" s="13">
        <v>40683</v>
      </c>
      <c r="H9597" s="32">
        <v>20</v>
      </c>
      <c r="I9597" s="17">
        <v>0.55911</v>
      </c>
      <c r="J9597" s="17">
        <v>8.5349369040848388E-2</v>
      </c>
      <c r="K9597" s="17">
        <v>0</v>
      </c>
      <c r="L9597" s="17">
        <v>-3.8780000000000002E-2</v>
      </c>
      <c r="M9597" s="17">
        <v>-0.38441000000000003</v>
      </c>
      <c r="N9597" s="17">
        <v>0.6056793690408484</v>
      </c>
      <c r="O9597" s="18">
        <v>-4.5141056505302597E-2</v>
      </c>
      <c r="P9597" s="17">
        <v>-0.4474645057040581</v>
      </c>
    </row>
    <row r="9598" spans="1:16" x14ac:dyDescent="0.25">
      <c r="A9598" s="12" t="s">
        <v>2113</v>
      </c>
      <c r="B9598" s="12" t="s">
        <v>83</v>
      </c>
      <c r="C9598" s="12" t="s">
        <v>192</v>
      </c>
      <c r="D9598" s="31">
        <v>333058</v>
      </c>
      <c r="E9598" s="31">
        <v>3012</v>
      </c>
      <c r="F9598" s="12" t="s">
        <v>86</v>
      </c>
      <c r="G9598" s="13">
        <v>40683</v>
      </c>
      <c r="H9598" s="32">
        <v>20</v>
      </c>
      <c r="I9598" s="17">
        <v>0.22645999999999999</v>
      </c>
      <c r="J9598" s="17">
        <v>3.4569176340704562E-2</v>
      </c>
      <c r="K9598" s="17">
        <v>0</v>
      </c>
      <c r="L9598" s="17">
        <v>-1.5710000000000002E-2</v>
      </c>
      <c r="M9598" s="17">
        <v>-0.15572</v>
      </c>
      <c r="N9598" s="17">
        <v>0.24531917634070455</v>
      </c>
      <c r="O9598" s="18">
        <v>-1.8286900404804123E-2</v>
      </c>
      <c r="P9598" s="17">
        <v>-0.18126264360509853</v>
      </c>
    </row>
    <row r="9599" spans="1:16" x14ac:dyDescent="0.25">
      <c r="A9599" s="12" t="s">
        <v>2113</v>
      </c>
      <c r="B9599" s="12" t="s">
        <v>83</v>
      </c>
      <c r="C9599" s="12" t="s">
        <v>192</v>
      </c>
      <c r="D9599" s="31">
        <v>333058</v>
      </c>
      <c r="E9599" s="31">
        <v>3012</v>
      </c>
      <c r="F9599" s="12" t="s">
        <v>86</v>
      </c>
      <c r="G9599" s="13">
        <v>40683</v>
      </c>
      <c r="H9599" s="32">
        <v>20</v>
      </c>
      <c r="I9599" s="17">
        <v>9.2404899999999994</v>
      </c>
      <c r="J9599" s="17">
        <v>1.4105749419557723</v>
      </c>
      <c r="K9599" s="17">
        <v>0</v>
      </c>
      <c r="L9599" s="17">
        <v>-0.64096000000000009</v>
      </c>
      <c r="M9599" s="17">
        <v>-6.3534100000000002</v>
      </c>
      <c r="N9599" s="17">
        <v>10.010104941955772</v>
      </c>
      <c r="O9599" s="18">
        <v>-0.74609622428155642</v>
      </c>
      <c r="P9599" s="17">
        <v>-7.3955554360844395</v>
      </c>
    </row>
    <row r="9600" spans="1:16" x14ac:dyDescent="0.25">
      <c r="A9600" s="12" t="s">
        <v>2113</v>
      </c>
      <c r="B9600" s="12" t="s">
        <v>83</v>
      </c>
      <c r="C9600" s="12" t="s">
        <v>192</v>
      </c>
      <c r="D9600" s="31">
        <v>333058</v>
      </c>
      <c r="E9600" s="31">
        <v>3012</v>
      </c>
      <c r="F9600" s="12" t="s">
        <v>86</v>
      </c>
      <c r="G9600" s="13">
        <v>40683</v>
      </c>
      <c r="H9600" s="32">
        <v>20</v>
      </c>
      <c r="I9600" s="17">
        <v>3.7155399999999998</v>
      </c>
      <c r="J9600" s="17">
        <v>0.56718217624033973</v>
      </c>
      <c r="K9600" s="17">
        <v>0</v>
      </c>
      <c r="L9600" s="17">
        <v>-0.25773000000000001</v>
      </c>
      <c r="M9600" s="17">
        <v>-2.5546700000000002</v>
      </c>
      <c r="N9600" s="17">
        <v>4.0249921762403398</v>
      </c>
      <c r="O9600" s="18">
        <v>-0.30000527315914488</v>
      </c>
      <c r="P9600" s="17">
        <v>-2.9737107483858018</v>
      </c>
    </row>
    <row r="9601" spans="1:16" x14ac:dyDescent="0.25">
      <c r="A9601" s="12" t="s">
        <v>2123</v>
      </c>
      <c r="B9601" s="12" t="s">
        <v>83</v>
      </c>
      <c r="C9601" s="12" t="s">
        <v>192</v>
      </c>
      <c r="D9601" s="31">
        <v>333058</v>
      </c>
      <c r="E9601" s="31">
        <v>3012</v>
      </c>
      <c r="F9601" s="12" t="s">
        <v>86</v>
      </c>
      <c r="G9601" s="13">
        <v>40693</v>
      </c>
      <c r="H9601" s="32">
        <v>20</v>
      </c>
      <c r="I9601" s="17">
        <v>3.0856699999999999</v>
      </c>
      <c r="J9601" s="17">
        <v>0.47103311766083428</v>
      </c>
      <c r="K9601" s="17">
        <v>0</v>
      </c>
      <c r="L9601" s="17">
        <v>-0.21403</v>
      </c>
      <c r="M9601" s="17">
        <v>-2.1215700000000002</v>
      </c>
      <c r="N9601" s="17">
        <v>3.342673117660834</v>
      </c>
      <c r="O9601" s="18">
        <v>-0.24913719246595967</v>
      </c>
      <c r="P9601" s="17">
        <v>-2.4695696557492224</v>
      </c>
    </row>
    <row r="9602" spans="1:16" x14ac:dyDescent="0.25">
      <c r="A9602" s="12" t="s">
        <v>2123</v>
      </c>
      <c r="B9602" s="12" t="s">
        <v>83</v>
      </c>
      <c r="C9602" s="12" t="s">
        <v>192</v>
      </c>
      <c r="D9602" s="31">
        <v>333058</v>
      </c>
      <c r="E9602" s="31">
        <v>3012</v>
      </c>
      <c r="F9602" s="12" t="s">
        <v>86</v>
      </c>
      <c r="G9602" s="13">
        <v>40693</v>
      </c>
      <c r="H9602" s="32">
        <v>20</v>
      </c>
      <c r="I9602" s="17">
        <v>4.0119999999999996</v>
      </c>
      <c r="J9602" s="17">
        <v>0.61243786189823002</v>
      </c>
      <c r="K9602" s="17">
        <v>0</v>
      </c>
      <c r="L9602" s="17">
        <v>-0.27829000000000004</v>
      </c>
      <c r="M9602" s="17">
        <v>-2.7585000000000002</v>
      </c>
      <c r="N9602" s="17">
        <v>4.3461478618982303</v>
      </c>
      <c r="O9602" s="18">
        <v>-0.3239377157003781</v>
      </c>
      <c r="P9602" s="17">
        <v>-3.2109748419256632</v>
      </c>
    </row>
    <row r="9603" spans="1:16" x14ac:dyDescent="0.25">
      <c r="A9603" s="12" t="s">
        <v>2123</v>
      </c>
      <c r="B9603" s="12" t="s">
        <v>83</v>
      </c>
      <c r="C9603" s="12" t="s">
        <v>192</v>
      </c>
      <c r="D9603" s="31">
        <v>333058</v>
      </c>
      <c r="E9603" s="31">
        <v>3012</v>
      </c>
      <c r="F9603" s="12" t="s">
        <v>86</v>
      </c>
      <c r="G9603" s="13">
        <v>40693</v>
      </c>
      <c r="H9603" s="32">
        <v>20</v>
      </c>
      <c r="I9603" s="17">
        <v>4.0844100000000001</v>
      </c>
      <c r="J9603" s="17">
        <v>0.62349179686193157</v>
      </c>
      <c r="K9603" s="17">
        <v>0</v>
      </c>
      <c r="L9603" s="17">
        <v>-0.28331000000000001</v>
      </c>
      <c r="M9603" s="17">
        <v>-2.8082800000000003</v>
      </c>
      <c r="N9603" s="17">
        <v>4.4245917968619315</v>
      </c>
      <c r="O9603" s="18">
        <v>-0.32978114281890869</v>
      </c>
      <c r="P9603" s="17">
        <v>-3.2689202208022485</v>
      </c>
    </row>
    <row r="9604" spans="1:16" x14ac:dyDescent="0.25">
      <c r="A9604" s="12" t="s">
        <v>2123</v>
      </c>
      <c r="B9604" s="12" t="s">
        <v>83</v>
      </c>
      <c r="C9604" s="12" t="s">
        <v>192</v>
      </c>
      <c r="D9604" s="31">
        <v>333058</v>
      </c>
      <c r="E9604" s="31">
        <v>3012</v>
      </c>
      <c r="F9604" s="12" t="s">
        <v>86</v>
      </c>
      <c r="G9604" s="13">
        <v>40693</v>
      </c>
      <c r="H9604" s="32">
        <v>20</v>
      </c>
      <c r="I9604" s="17">
        <v>1.36927</v>
      </c>
      <c r="J9604" s="17">
        <v>0.2090209049546686</v>
      </c>
      <c r="K9604" s="17">
        <v>0</v>
      </c>
      <c r="L9604" s="17">
        <v>-9.4980000000000009E-2</v>
      </c>
      <c r="M9604" s="17">
        <v>-0.94147000000000003</v>
      </c>
      <c r="N9604" s="17">
        <v>1.4833109049546687</v>
      </c>
      <c r="O9604" s="18">
        <v>-0.11055950352949048</v>
      </c>
      <c r="P9604" s="17">
        <v>-1.0958986711719247</v>
      </c>
    </row>
    <row r="9605" spans="1:16" x14ac:dyDescent="0.25">
      <c r="A9605" s="12" t="s">
        <v>2123</v>
      </c>
      <c r="B9605" s="12" t="s">
        <v>83</v>
      </c>
      <c r="C9605" s="12" t="s">
        <v>192</v>
      </c>
      <c r="D9605" s="31">
        <v>333058</v>
      </c>
      <c r="E9605" s="31">
        <v>3012</v>
      </c>
      <c r="F9605" s="12" t="s">
        <v>86</v>
      </c>
      <c r="G9605" s="13">
        <v>40693</v>
      </c>
      <c r="H9605" s="32">
        <v>20</v>
      </c>
      <c r="I9605" s="17">
        <v>1.4778900000000001</v>
      </c>
      <c r="J9605" s="17">
        <v>0.22560262754675317</v>
      </c>
      <c r="K9605" s="17">
        <v>0</v>
      </c>
      <c r="L9605" s="17">
        <v>-0.10251</v>
      </c>
      <c r="M9605" s="17">
        <v>-1.01613</v>
      </c>
      <c r="N9605" s="17">
        <v>1.6009826275467534</v>
      </c>
      <c r="O9605" s="18">
        <v>-0.11932464420728649</v>
      </c>
      <c r="P9605" s="17">
        <v>-1.1828050991937373</v>
      </c>
    </row>
    <row r="9606" spans="1:16" x14ac:dyDescent="0.25">
      <c r="A9606" s="12" t="s">
        <v>2123</v>
      </c>
      <c r="B9606" s="12" t="s">
        <v>83</v>
      </c>
      <c r="C9606" s="12" t="s">
        <v>192</v>
      </c>
      <c r="D9606" s="31">
        <v>333058</v>
      </c>
      <c r="E9606" s="31">
        <v>3012</v>
      </c>
      <c r="F9606" s="12" t="s">
        <v>86</v>
      </c>
      <c r="G9606" s="13">
        <v>40693</v>
      </c>
      <c r="H9606" s="32">
        <v>20</v>
      </c>
      <c r="I9606" s="17">
        <v>7.2658999999999994</v>
      </c>
      <c r="J9606" s="17">
        <v>1.1091514077816065</v>
      </c>
      <c r="K9606" s="17">
        <v>0</v>
      </c>
      <c r="L9606" s="17">
        <v>-0.50399000000000005</v>
      </c>
      <c r="M9606" s="17">
        <v>-4.9957399999999996</v>
      </c>
      <c r="N9606" s="17">
        <v>7.8710614077816059</v>
      </c>
      <c r="O9606" s="18">
        <v>-0.58665913017296178</v>
      </c>
      <c r="P9606" s="17">
        <v>-5.8151877675554511</v>
      </c>
    </row>
    <row r="9607" spans="1:16" x14ac:dyDescent="0.25">
      <c r="A9607" s="12" t="s">
        <v>971</v>
      </c>
      <c r="B9607" s="12" t="s">
        <v>83</v>
      </c>
      <c r="C9607" s="12" t="s">
        <v>192</v>
      </c>
      <c r="D9607" s="31">
        <v>333058</v>
      </c>
      <c r="E9607" s="31">
        <v>3012</v>
      </c>
      <c r="F9607" s="12" t="s">
        <v>86</v>
      </c>
      <c r="G9607" s="13">
        <v>40681</v>
      </c>
      <c r="H9607" s="32">
        <v>20</v>
      </c>
      <c r="I9607" s="17">
        <v>12.211729999999999</v>
      </c>
      <c r="J9607" s="17">
        <v>1.8641389384764644</v>
      </c>
      <c r="K9607" s="17">
        <v>0</v>
      </c>
      <c r="L9607" s="17">
        <v>-0.84705999999999992</v>
      </c>
      <c r="M9607" s="17">
        <v>-8.3977800000000009</v>
      </c>
      <c r="N9607" s="17">
        <v>13.228808938476464</v>
      </c>
      <c r="O9607" s="18">
        <v>-0.9860026643471278</v>
      </c>
      <c r="P9607" s="17">
        <v>-9.7752620293733905</v>
      </c>
    </row>
    <row r="9608" spans="1:16" x14ac:dyDescent="0.25">
      <c r="A9608" s="12" t="s">
        <v>971</v>
      </c>
      <c r="B9608" s="12" t="s">
        <v>83</v>
      </c>
      <c r="C9608" s="12" t="s">
        <v>192</v>
      </c>
      <c r="D9608" s="31">
        <v>333058</v>
      </c>
      <c r="E9608" s="31">
        <v>3012</v>
      </c>
      <c r="F9608" s="12" t="s">
        <v>86</v>
      </c>
      <c r="G9608" s="13">
        <v>40681</v>
      </c>
      <c r="H9608" s="32">
        <v>20</v>
      </c>
      <c r="I9608" s="17">
        <v>10.97804</v>
      </c>
      <c r="J9608" s="17">
        <v>1.675815251413469</v>
      </c>
      <c r="K9608" s="17">
        <v>0</v>
      </c>
      <c r="L9608" s="17">
        <v>-0.76148000000000005</v>
      </c>
      <c r="M9608" s="17">
        <v>-7.5493800000000002</v>
      </c>
      <c r="N9608" s="17">
        <v>11.892375251413469</v>
      </c>
      <c r="O9608" s="18">
        <v>-0.88638503629855148</v>
      </c>
      <c r="P9608" s="17">
        <v>-8.7876995657555774</v>
      </c>
    </row>
    <row r="9609" spans="1:16" x14ac:dyDescent="0.25">
      <c r="A9609" s="12" t="s">
        <v>2104</v>
      </c>
      <c r="B9609" s="12" t="s">
        <v>83</v>
      </c>
      <c r="C9609" s="12" t="s">
        <v>192</v>
      </c>
      <c r="D9609" s="31">
        <v>333058</v>
      </c>
      <c r="E9609" s="31">
        <v>3012</v>
      </c>
      <c r="F9609" s="12" t="s">
        <v>86</v>
      </c>
      <c r="G9609" s="13">
        <v>40683</v>
      </c>
      <c r="H9609" s="32">
        <v>20</v>
      </c>
      <c r="I9609" s="17">
        <v>9.3445400000000003</v>
      </c>
      <c r="J9609" s="17">
        <v>1.4264578997022508</v>
      </c>
      <c r="K9609" s="17">
        <v>0</v>
      </c>
      <c r="L9609" s="17">
        <v>-0.64817999999999998</v>
      </c>
      <c r="M9609" s="17">
        <v>-6.4254300000000004</v>
      </c>
      <c r="N9609" s="17">
        <v>10.122817899702252</v>
      </c>
      <c r="O9609" s="18">
        <v>-0.75450051587434341</v>
      </c>
      <c r="P9609" s="17">
        <v>-7.4793888267371447</v>
      </c>
    </row>
    <row r="9610" spans="1:16" x14ac:dyDescent="0.25">
      <c r="A9610" s="12" t="s">
        <v>2104</v>
      </c>
      <c r="B9610" s="12" t="s">
        <v>83</v>
      </c>
      <c r="C9610" s="12" t="s">
        <v>192</v>
      </c>
      <c r="D9610" s="31">
        <v>333058</v>
      </c>
      <c r="E9610" s="31">
        <v>3012</v>
      </c>
      <c r="F9610" s="12" t="s">
        <v>86</v>
      </c>
      <c r="G9610" s="13">
        <v>40683</v>
      </c>
      <c r="H9610" s="32">
        <v>20</v>
      </c>
      <c r="I9610" s="17">
        <v>16.91094</v>
      </c>
      <c r="J9610" s="17">
        <v>2.5814817433341122</v>
      </c>
      <c r="K9610" s="17">
        <v>0</v>
      </c>
      <c r="L9610" s="17">
        <v>-1.1730099999999999</v>
      </c>
      <c r="M9610" s="17">
        <v>-11.62815</v>
      </c>
      <c r="N9610" s="17">
        <v>18.319411743334111</v>
      </c>
      <c r="O9610" s="18">
        <v>-1.3654180167943528</v>
      </c>
      <c r="P9610" s="17">
        <v>-13.53550738014787</v>
      </c>
    </row>
    <row r="9611" spans="1:16" x14ac:dyDescent="0.25">
      <c r="A9611" s="12" t="s">
        <v>2104</v>
      </c>
      <c r="B9611" s="12" t="s">
        <v>83</v>
      </c>
      <c r="C9611" s="12" t="s">
        <v>192</v>
      </c>
      <c r="D9611" s="31">
        <v>333058</v>
      </c>
      <c r="E9611" s="31">
        <v>3012</v>
      </c>
      <c r="F9611" s="12" t="s">
        <v>86</v>
      </c>
      <c r="G9611" s="13">
        <v>40683</v>
      </c>
      <c r="H9611" s="32">
        <v>20</v>
      </c>
      <c r="I9611" s="17">
        <v>7.4114399999999998</v>
      </c>
      <c r="J9611" s="17">
        <v>1.1313675370512866</v>
      </c>
      <c r="K9611" s="17">
        <v>0</v>
      </c>
      <c r="L9611" s="17">
        <v>-0.51409000000000005</v>
      </c>
      <c r="M9611" s="17">
        <v>-5.0962100000000001</v>
      </c>
      <c r="N9611" s="17">
        <v>8.0287175370512873</v>
      </c>
      <c r="O9611" s="18">
        <v>-0.59841582616841194</v>
      </c>
      <c r="P9611" s="17">
        <v>-5.9321377919775182</v>
      </c>
    </row>
    <row r="9612" spans="1:16" x14ac:dyDescent="0.25">
      <c r="A9612" s="12" t="s">
        <v>2104</v>
      </c>
      <c r="B9612" s="12" t="s">
        <v>83</v>
      </c>
      <c r="C9612" s="12" t="s">
        <v>192</v>
      </c>
      <c r="D9612" s="31">
        <v>333058</v>
      </c>
      <c r="E9612" s="31">
        <v>3012</v>
      </c>
      <c r="F9612" s="12" t="s">
        <v>86</v>
      </c>
      <c r="G9612" s="13">
        <v>40683</v>
      </c>
      <c r="H9612" s="32">
        <v>20</v>
      </c>
      <c r="I9612" s="17">
        <v>3.2242800000000003</v>
      </c>
      <c r="J9612" s="17">
        <v>0.49219125790371665</v>
      </c>
      <c r="K9612" s="17">
        <v>0</v>
      </c>
      <c r="L9612" s="17">
        <v>-0.22365000000000002</v>
      </c>
      <c r="M9612" s="17">
        <v>-2.2170700000000001</v>
      </c>
      <c r="N9612" s="17">
        <v>3.4928212579037168</v>
      </c>
      <c r="O9612" s="18">
        <v>-0.26033515439429933</v>
      </c>
      <c r="P9612" s="17">
        <v>-2.5807344545180828</v>
      </c>
    </row>
    <row r="9613" spans="1:16" x14ac:dyDescent="0.25">
      <c r="A9613" s="12" t="s">
        <v>2114</v>
      </c>
      <c r="B9613" s="12" t="s">
        <v>83</v>
      </c>
      <c r="C9613" s="12" t="s">
        <v>192</v>
      </c>
      <c r="D9613" s="31">
        <v>333058</v>
      </c>
      <c r="E9613" s="31">
        <v>3012</v>
      </c>
      <c r="F9613" s="12" t="s">
        <v>86</v>
      </c>
      <c r="G9613" s="13">
        <v>40683</v>
      </c>
      <c r="H9613" s="32">
        <v>20</v>
      </c>
      <c r="I9613" s="17">
        <v>3.8917100000000002</v>
      </c>
      <c r="J9613" s="17">
        <v>0.59407478103777067</v>
      </c>
      <c r="K9613" s="17">
        <v>0</v>
      </c>
      <c r="L9613" s="17">
        <v>-0.26994999999999997</v>
      </c>
      <c r="M9613" s="17">
        <v>-2.6760799999999998</v>
      </c>
      <c r="N9613" s="17">
        <v>4.2158347810377705</v>
      </c>
      <c r="O9613" s="18">
        <v>-0.31422971128433308</v>
      </c>
      <c r="P9613" s="17">
        <v>-3.1150355464855641</v>
      </c>
    </row>
    <row r="9614" spans="1:16" x14ac:dyDescent="0.25">
      <c r="A9614" s="12" t="s">
        <v>2114</v>
      </c>
      <c r="B9614" s="12" t="s">
        <v>83</v>
      </c>
      <c r="C9614" s="12" t="s">
        <v>192</v>
      </c>
      <c r="D9614" s="31">
        <v>333058</v>
      </c>
      <c r="E9614" s="31">
        <v>3012</v>
      </c>
      <c r="F9614" s="12" t="s">
        <v>86</v>
      </c>
      <c r="G9614" s="13">
        <v>40683</v>
      </c>
      <c r="H9614" s="32">
        <v>20</v>
      </c>
      <c r="I9614" s="17">
        <v>4.0657800000000002</v>
      </c>
      <c r="J9614" s="17">
        <v>0.62064752868756479</v>
      </c>
      <c r="K9614" s="17">
        <v>0</v>
      </c>
      <c r="L9614" s="17">
        <v>-0.28201999999999999</v>
      </c>
      <c r="M9614" s="17">
        <v>-2.7957899999999998</v>
      </c>
      <c r="N9614" s="17">
        <v>4.4044075286875648</v>
      </c>
      <c r="O9614" s="18">
        <v>-0.32827954501354917</v>
      </c>
      <c r="P9614" s="17">
        <v>-3.2543814947643104</v>
      </c>
    </row>
    <row r="9615" spans="1:16" x14ac:dyDescent="0.25">
      <c r="A9615" s="12" t="s">
        <v>2114</v>
      </c>
      <c r="B9615" s="12" t="s">
        <v>83</v>
      </c>
      <c r="C9615" s="12" t="s">
        <v>192</v>
      </c>
      <c r="D9615" s="31">
        <v>333058</v>
      </c>
      <c r="E9615" s="31">
        <v>3012</v>
      </c>
      <c r="F9615" s="12" t="s">
        <v>86</v>
      </c>
      <c r="G9615" s="13">
        <v>40683</v>
      </c>
      <c r="H9615" s="32">
        <v>20</v>
      </c>
      <c r="I9615" s="17">
        <v>2.2709899999999998</v>
      </c>
      <c r="J9615" s="17">
        <v>0.34666937807366777</v>
      </c>
      <c r="K9615" s="17">
        <v>0</v>
      </c>
      <c r="L9615" s="17">
        <v>-0.15753</v>
      </c>
      <c r="M9615" s="17">
        <v>-1.5616400000000001</v>
      </c>
      <c r="N9615" s="17">
        <v>2.4601293780736677</v>
      </c>
      <c r="O9615" s="18">
        <v>-0.18336953664982769</v>
      </c>
      <c r="P9615" s="17">
        <v>-1.8177947261717575</v>
      </c>
    </row>
    <row r="9616" spans="1:16" x14ac:dyDescent="0.25">
      <c r="A9616" s="12" t="s">
        <v>2114</v>
      </c>
      <c r="B9616" s="12" t="s">
        <v>83</v>
      </c>
      <c r="C9616" s="12" t="s">
        <v>192</v>
      </c>
      <c r="D9616" s="31">
        <v>333058</v>
      </c>
      <c r="E9616" s="31">
        <v>3012</v>
      </c>
      <c r="F9616" s="12" t="s">
        <v>86</v>
      </c>
      <c r="G9616" s="13">
        <v>40683</v>
      </c>
      <c r="H9616" s="32">
        <v>20</v>
      </c>
      <c r="I9616" s="17">
        <v>1.1084799999999999</v>
      </c>
      <c r="J9616" s="17">
        <v>0.16921099227192121</v>
      </c>
      <c r="K9616" s="17">
        <v>0</v>
      </c>
      <c r="L9616" s="17">
        <v>-7.689E-2</v>
      </c>
      <c r="M9616" s="17">
        <v>-0.76224999999999998</v>
      </c>
      <c r="N9616" s="17">
        <v>1.2008009922719212</v>
      </c>
      <c r="O9616" s="18">
        <v>-8.9502213375263456E-2</v>
      </c>
      <c r="P9616" s="17">
        <v>-0.88728133886454108</v>
      </c>
    </row>
    <row r="9617" spans="1:16" x14ac:dyDescent="0.25">
      <c r="A9617" s="12" t="s">
        <v>2114</v>
      </c>
      <c r="B9617" s="12" t="s">
        <v>83</v>
      </c>
      <c r="C9617" s="12" t="s">
        <v>192</v>
      </c>
      <c r="D9617" s="31">
        <v>333058</v>
      </c>
      <c r="E9617" s="31">
        <v>3012</v>
      </c>
      <c r="F9617" s="12" t="s">
        <v>86</v>
      </c>
      <c r="G9617" s="13">
        <v>40683</v>
      </c>
      <c r="H9617" s="32">
        <v>20</v>
      </c>
      <c r="I9617" s="17">
        <v>4.8641099999999993</v>
      </c>
      <c r="J9617" s="17">
        <v>0.7425147422301025</v>
      </c>
      <c r="K9617" s="17">
        <v>0</v>
      </c>
      <c r="L9617" s="17">
        <v>-0.33738999999999997</v>
      </c>
      <c r="M9617" s="17">
        <v>-3.34477</v>
      </c>
      <c r="N9617" s="17">
        <v>5.2692347422301031</v>
      </c>
      <c r="O9617" s="18">
        <v>-0.39273184771335851</v>
      </c>
      <c r="P9617" s="17">
        <v>-3.8934103034358167</v>
      </c>
    </row>
    <row r="9618" spans="1:16" x14ac:dyDescent="0.25">
      <c r="A9618" s="12" t="s">
        <v>2114</v>
      </c>
      <c r="B9618" s="12" t="s">
        <v>83</v>
      </c>
      <c r="C9618" s="12" t="s">
        <v>192</v>
      </c>
      <c r="D9618" s="31">
        <v>333058</v>
      </c>
      <c r="E9618" s="31">
        <v>3012</v>
      </c>
      <c r="F9618" s="12" t="s">
        <v>86</v>
      </c>
      <c r="G9618" s="13">
        <v>40683</v>
      </c>
      <c r="H9618" s="32">
        <v>20</v>
      </c>
      <c r="I9618" s="17">
        <v>2.4590799999999997</v>
      </c>
      <c r="J9618" s="17">
        <v>0.37538270817302871</v>
      </c>
      <c r="K9618" s="17">
        <v>0</v>
      </c>
      <c r="L9618" s="17">
        <v>-0.17057</v>
      </c>
      <c r="M9618" s="17">
        <v>-1.69095</v>
      </c>
      <c r="N9618" s="17">
        <v>2.6638927081730288</v>
      </c>
      <c r="O9618" s="18">
        <v>-0.19854847880632964</v>
      </c>
      <c r="P9618" s="17">
        <v>-1.9683153557927136</v>
      </c>
    </row>
    <row r="9619" spans="1:16" x14ac:dyDescent="0.25">
      <c r="A9619" s="12" t="s">
        <v>2114</v>
      </c>
      <c r="B9619" s="12" t="s">
        <v>83</v>
      </c>
      <c r="C9619" s="12" t="s">
        <v>192</v>
      </c>
      <c r="D9619" s="31">
        <v>333058</v>
      </c>
      <c r="E9619" s="31">
        <v>3012</v>
      </c>
      <c r="F9619" s="12" t="s">
        <v>86</v>
      </c>
      <c r="G9619" s="13">
        <v>40683</v>
      </c>
      <c r="H9619" s="32">
        <v>20</v>
      </c>
      <c r="I9619" s="17">
        <v>1.3485999999999998</v>
      </c>
      <c r="J9619" s="17">
        <v>0.20586662139105419</v>
      </c>
      <c r="K9619" s="17">
        <v>0</v>
      </c>
      <c r="L9619" s="17">
        <v>-9.3540000000000012E-2</v>
      </c>
      <c r="M9619" s="17">
        <v>-0.92732999999999999</v>
      </c>
      <c r="N9619" s="17">
        <v>1.4609266213910541</v>
      </c>
      <c r="O9619" s="18">
        <v>-0.10888330132815897</v>
      </c>
      <c r="P9619" s="17">
        <v>-1.0794392967782944</v>
      </c>
    </row>
    <row r="9620" spans="1:16" x14ac:dyDescent="0.25">
      <c r="A9620" s="12" t="s">
        <v>4766</v>
      </c>
      <c r="B9620" s="12" t="s">
        <v>83</v>
      </c>
      <c r="C9620" s="12" t="s">
        <v>192</v>
      </c>
      <c r="D9620" s="31">
        <v>333058</v>
      </c>
      <c r="E9620" s="31">
        <v>3012</v>
      </c>
      <c r="F9620" s="12" t="s">
        <v>86</v>
      </c>
      <c r="G9620" s="13">
        <v>40674</v>
      </c>
      <c r="H9620" s="32">
        <v>20</v>
      </c>
      <c r="I9620" s="17">
        <v>5.5063800000000001</v>
      </c>
      <c r="J9620" s="17">
        <v>0.84055669900638985</v>
      </c>
      <c r="K9620" s="17">
        <v>0</v>
      </c>
      <c r="L9620" s="17">
        <v>-0.38195000000000001</v>
      </c>
      <c r="M9620" s="17">
        <v>-3.78668</v>
      </c>
      <c r="N9620" s="17">
        <v>5.9649866990063902</v>
      </c>
      <c r="O9620" s="18">
        <v>-0.44460099361011673</v>
      </c>
      <c r="P9620" s="17">
        <v>-4.4078064942624868</v>
      </c>
    </row>
    <row r="9621" spans="1:16" x14ac:dyDescent="0.25">
      <c r="A9621" s="12" t="s">
        <v>4766</v>
      </c>
      <c r="B9621" s="12" t="s">
        <v>83</v>
      </c>
      <c r="C9621" s="12" t="s">
        <v>192</v>
      </c>
      <c r="D9621" s="31">
        <v>333058</v>
      </c>
      <c r="E9621" s="31">
        <v>3012</v>
      </c>
      <c r="F9621" s="12" t="s">
        <v>86</v>
      </c>
      <c r="G9621" s="13">
        <v>40674</v>
      </c>
      <c r="H9621" s="32">
        <v>20</v>
      </c>
      <c r="I9621" s="17">
        <v>5.1930299999999994</v>
      </c>
      <c r="J9621" s="17">
        <v>0.79272411294369527</v>
      </c>
      <c r="K9621" s="17">
        <v>0</v>
      </c>
      <c r="L9621" s="17">
        <v>-0.36020999999999997</v>
      </c>
      <c r="M9621" s="17">
        <v>-3.5711599999999999</v>
      </c>
      <c r="N9621" s="17">
        <v>5.6255441129436949</v>
      </c>
      <c r="O9621" s="18">
        <v>-0.41929499648723689</v>
      </c>
      <c r="P9621" s="17">
        <v>-4.1569348981298715</v>
      </c>
    </row>
    <row r="9622" spans="1:16" x14ac:dyDescent="0.25">
      <c r="A9622" s="12" t="s">
        <v>4766</v>
      </c>
      <c r="B9622" s="12" t="s">
        <v>83</v>
      </c>
      <c r="C9622" s="12" t="s">
        <v>192</v>
      </c>
      <c r="D9622" s="31">
        <v>333058</v>
      </c>
      <c r="E9622" s="31">
        <v>3012</v>
      </c>
      <c r="F9622" s="12" t="s">
        <v>86</v>
      </c>
      <c r="G9622" s="13">
        <v>40674</v>
      </c>
      <c r="H9622" s="32">
        <v>20</v>
      </c>
      <c r="I9622" s="17">
        <v>2.2267100000000002</v>
      </c>
      <c r="J9622" s="17">
        <v>0.33991137064668281</v>
      </c>
      <c r="K9622" s="17">
        <v>0</v>
      </c>
      <c r="L9622" s="17">
        <v>-0.15444999999999998</v>
      </c>
      <c r="M9622" s="17">
        <v>-1.53125</v>
      </c>
      <c r="N9622" s="17">
        <v>2.412171370646683</v>
      </c>
      <c r="O9622" s="18">
        <v>-0.17978432638586864</v>
      </c>
      <c r="P9622" s="17">
        <v>-1.7824198755478238</v>
      </c>
    </row>
    <row r="9623" spans="1:16" x14ac:dyDescent="0.25">
      <c r="A9623" s="12" t="s">
        <v>4766</v>
      </c>
      <c r="B9623" s="12" t="s">
        <v>83</v>
      </c>
      <c r="C9623" s="12" t="s">
        <v>192</v>
      </c>
      <c r="D9623" s="31">
        <v>333058</v>
      </c>
      <c r="E9623" s="31">
        <v>3012</v>
      </c>
      <c r="F9623" s="12" t="s">
        <v>86</v>
      </c>
      <c r="G9623" s="13">
        <v>40674</v>
      </c>
      <c r="H9623" s="32">
        <v>20</v>
      </c>
      <c r="I9623" s="17">
        <v>6.5379899999999997</v>
      </c>
      <c r="J9623" s="17">
        <v>0.9980346749857818</v>
      </c>
      <c r="K9623" s="17">
        <v>0</v>
      </c>
      <c r="L9623" s="17">
        <v>-0.45350000000000001</v>
      </c>
      <c r="M9623" s="17">
        <v>-4.4960800000000001</v>
      </c>
      <c r="N9623" s="17">
        <v>7.0825246749857813</v>
      </c>
      <c r="O9623" s="18">
        <v>-0.52788729048877592</v>
      </c>
      <c r="P9623" s="17">
        <v>-5.2335688842795491</v>
      </c>
    </row>
    <row r="9624" spans="1:16" x14ac:dyDescent="0.25">
      <c r="A9624" s="12" t="s">
        <v>4775</v>
      </c>
      <c r="B9624" s="12" t="s">
        <v>83</v>
      </c>
      <c r="C9624" s="12" t="s">
        <v>192</v>
      </c>
      <c r="D9624" s="31">
        <v>333058</v>
      </c>
      <c r="E9624" s="31">
        <v>3012</v>
      </c>
      <c r="F9624" s="12" t="s">
        <v>86</v>
      </c>
      <c r="G9624" s="13">
        <v>40681</v>
      </c>
      <c r="H9624" s="32">
        <v>20</v>
      </c>
      <c r="I9624" s="17">
        <v>10.80321</v>
      </c>
      <c r="J9624" s="17">
        <v>1.6491260429560735</v>
      </c>
      <c r="K9624" s="17">
        <v>0</v>
      </c>
      <c r="L9624" s="17">
        <v>-0.74936000000000003</v>
      </c>
      <c r="M9624" s="17">
        <v>-7.4288400000000001</v>
      </c>
      <c r="N9624" s="17">
        <v>11.702976042956074</v>
      </c>
      <c r="O9624" s="18">
        <v>-0.87227700110401118</v>
      </c>
      <c r="P9624" s="17">
        <v>-8.6473874731524543</v>
      </c>
    </row>
    <row r="9625" spans="1:16" x14ac:dyDescent="0.25">
      <c r="A9625" s="12" t="s">
        <v>4775</v>
      </c>
      <c r="B9625" s="12" t="s">
        <v>83</v>
      </c>
      <c r="C9625" s="12" t="s">
        <v>192</v>
      </c>
      <c r="D9625" s="31">
        <v>333058</v>
      </c>
      <c r="E9625" s="31">
        <v>3012</v>
      </c>
      <c r="F9625" s="12" t="s">
        <v>86</v>
      </c>
      <c r="G9625" s="13">
        <v>40681</v>
      </c>
      <c r="H9625" s="32">
        <v>20</v>
      </c>
      <c r="I9625" s="17">
        <v>7.1861600000000001</v>
      </c>
      <c r="J9625" s="17">
        <v>1.0969787929477097</v>
      </c>
      <c r="K9625" s="17">
        <v>0</v>
      </c>
      <c r="L9625" s="17">
        <v>-0.49845999999999996</v>
      </c>
      <c r="M9625" s="17">
        <v>-4.9415500000000003</v>
      </c>
      <c r="N9625" s="17">
        <v>7.7846787929477097</v>
      </c>
      <c r="O9625" s="18">
        <v>-0.58022204810812616</v>
      </c>
      <c r="P9625" s="17">
        <v>-5.752109019437289</v>
      </c>
    </row>
    <row r="9626" spans="1:16" x14ac:dyDescent="0.25">
      <c r="A9626" s="12" t="s">
        <v>4775</v>
      </c>
      <c r="B9626" s="12" t="s">
        <v>83</v>
      </c>
      <c r="C9626" s="12" t="s">
        <v>192</v>
      </c>
      <c r="D9626" s="31">
        <v>333058</v>
      </c>
      <c r="E9626" s="31">
        <v>3012</v>
      </c>
      <c r="F9626" s="12" t="s">
        <v>86</v>
      </c>
      <c r="G9626" s="13">
        <v>40681</v>
      </c>
      <c r="H9626" s="32">
        <v>20</v>
      </c>
      <c r="I9626" s="17">
        <v>7.2518000000000002</v>
      </c>
      <c r="J9626" s="17">
        <v>1.1069977029875209</v>
      </c>
      <c r="K9626" s="17">
        <v>0</v>
      </c>
      <c r="L9626" s="17">
        <v>-0.50302000000000002</v>
      </c>
      <c r="M9626" s="17">
        <v>-4.9867100000000004</v>
      </c>
      <c r="N9626" s="17">
        <v>7.8557777029875204</v>
      </c>
      <c r="O9626" s="18">
        <v>-0.58553002174567592</v>
      </c>
      <c r="P9626" s="17">
        <v>-5.804676582917935</v>
      </c>
    </row>
    <row r="9627" spans="1:16" x14ac:dyDescent="0.25">
      <c r="A9627" s="12" t="s">
        <v>4767</v>
      </c>
      <c r="B9627" s="12" t="s">
        <v>83</v>
      </c>
      <c r="C9627" s="12" t="s">
        <v>192</v>
      </c>
      <c r="D9627" s="31">
        <v>333058</v>
      </c>
      <c r="E9627" s="31">
        <v>3012</v>
      </c>
      <c r="F9627" s="12" t="s">
        <v>86</v>
      </c>
      <c r="G9627" s="13">
        <v>40674</v>
      </c>
      <c r="H9627" s="32">
        <v>20</v>
      </c>
      <c r="I9627" s="17">
        <v>11.096</v>
      </c>
      <c r="J9627" s="17">
        <v>1.6938223886788655</v>
      </c>
      <c r="K9627" s="17">
        <v>0</v>
      </c>
      <c r="L9627" s="17">
        <v>-0.76966000000000001</v>
      </c>
      <c r="M9627" s="17">
        <v>-7.6302399999999997</v>
      </c>
      <c r="N9627" s="17">
        <v>12.020162388678866</v>
      </c>
      <c r="O9627" s="18">
        <v>-0.89590679602555956</v>
      </c>
      <c r="P9627" s="17">
        <v>-8.8818229754775668</v>
      </c>
    </row>
    <row r="9628" spans="1:16" x14ac:dyDescent="0.25">
      <c r="A9628" s="12" t="s">
        <v>4767</v>
      </c>
      <c r="B9628" s="12" t="s">
        <v>83</v>
      </c>
      <c r="C9628" s="12" t="s">
        <v>192</v>
      </c>
      <c r="D9628" s="31">
        <v>333058</v>
      </c>
      <c r="E9628" s="31">
        <v>3012</v>
      </c>
      <c r="F9628" s="12" t="s">
        <v>86</v>
      </c>
      <c r="G9628" s="13">
        <v>40674</v>
      </c>
      <c r="H9628" s="32">
        <v>20</v>
      </c>
      <c r="I9628" s="17">
        <v>5.8260899999999998</v>
      </c>
      <c r="J9628" s="17">
        <v>0.88936197885651203</v>
      </c>
      <c r="K9628" s="17">
        <v>0</v>
      </c>
      <c r="L9628" s="17">
        <v>-0.40411999999999998</v>
      </c>
      <c r="M9628" s="17">
        <v>-4.0063300000000002</v>
      </c>
      <c r="N9628" s="17">
        <v>6.3113319788565123</v>
      </c>
      <c r="O9628" s="18">
        <v>-0.47040752333478303</v>
      </c>
      <c r="P9628" s="17">
        <v>-4.6634855314308652</v>
      </c>
    </row>
    <row r="9629" spans="1:16" x14ac:dyDescent="0.25">
      <c r="A9629" s="12" t="s">
        <v>4767</v>
      </c>
      <c r="B9629" s="12" t="s">
        <v>83</v>
      </c>
      <c r="C9629" s="12" t="s">
        <v>192</v>
      </c>
      <c r="D9629" s="31">
        <v>333058</v>
      </c>
      <c r="E9629" s="31">
        <v>3012</v>
      </c>
      <c r="F9629" s="12" t="s">
        <v>86</v>
      </c>
      <c r="G9629" s="13">
        <v>40674</v>
      </c>
      <c r="H9629" s="32">
        <v>20</v>
      </c>
      <c r="I9629" s="17">
        <v>10.07549</v>
      </c>
      <c r="J9629" s="17">
        <v>1.5380388354354144</v>
      </c>
      <c r="K9629" s="17">
        <v>0</v>
      </c>
      <c r="L9629" s="17">
        <v>-0.69887999999999995</v>
      </c>
      <c r="M9629" s="17">
        <v>-6.92849</v>
      </c>
      <c r="N9629" s="17">
        <v>10.914648835435415</v>
      </c>
      <c r="O9629" s="18">
        <v>-0.81351680171289009</v>
      </c>
      <c r="P9629" s="17">
        <v>-8.0649654096550787</v>
      </c>
    </row>
    <row r="9630" spans="1:16" x14ac:dyDescent="0.25">
      <c r="A9630" s="12" t="s">
        <v>2103</v>
      </c>
      <c r="B9630" s="12" t="s">
        <v>83</v>
      </c>
      <c r="C9630" s="12" t="s">
        <v>192</v>
      </c>
      <c r="D9630" s="31">
        <v>333058</v>
      </c>
      <c r="E9630" s="31">
        <v>3012</v>
      </c>
      <c r="F9630" s="12" t="s">
        <v>86</v>
      </c>
      <c r="G9630" s="13">
        <v>40668</v>
      </c>
      <c r="H9630" s="32">
        <v>20</v>
      </c>
      <c r="I9630" s="17">
        <v>0.33814999999999995</v>
      </c>
      <c r="J9630" s="17">
        <v>5.1618382456257737E-2</v>
      </c>
      <c r="K9630" s="17">
        <v>0</v>
      </c>
      <c r="L9630" s="17">
        <v>-2.3460000000000002E-2</v>
      </c>
      <c r="M9630" s="17">
        <v>-0.23252</v>
      </c>
      <c r="N9630" s="17">
        <v>0.36630838245625774</v>
      </c>
      <c r="O9630" s="18">
        <v>-2.7308127530025761E-2</v>
      </c>
      <c r="P9630" s="17">
        <v>-0.27066009434277877</v>
      </c>
    </row>
    <row r="9631" spans="1:16" x14ac:dyDescent="0.25">
      <c r="A9631" s="12" t="s">
        <v>2103</v>
      </c>
      <c r="B9631" s="12" t="s">
        <v>83</v>
      </c>
      <c r="C9631" s="12" t="s">
        <v>192</v>
      </c>
      <c r="D9631" s="31">
        <v>333058</v>
      </c>
      <c r="E9631" s="31">
        <v>3012</v>
      </c>
      <c r="F9631" s="12" t="s">
        <v>86</v>
      </c>
      <c r="G9631" s="13">
        <v>40668</v>
      </c>
      <c r="H9631" s="32">
        <v>20</v>
      </c>
      <c r="I9631" s="17">
        <v>1.43208</v>
      </c>
      <c r="J9631" s="17">
        <v>0.21860841791843699</v>
      </c>
      <c r="K9631" s="17">
        <v>0</v>
      </c>
      <c r="L9631" s="17">
        <v>-9.9339999999999998E-2</v>
      </c>
      <c r="M9631" s="17">
        <v>-0.98463999999999996</v>
      </c>
      <c r="N9631" s="17">
        <v>1.5513484179184369</v>
      </c>
      <c r="O9631" s="18">
        <v>-0.1156346713057442</v>
      </c>
      <c r="P9631" s="17">
        <v>-1.1461498163326753</v>
      </c>
    </row>
    <row r="9632" spans="1:16" x14ac:dyDescent="0.25">
      <c r="A9632" s="12" t="s">
        <v>2103</v>
      </c>
      <c r="B9632" s="12" t="s">
        <v>83</v>
      </c>
      <c r="C9632" s="12" t="s">
        <v>192</v>
      </c>
      <c r="D9632" s="31">
        <v>333058</v>
      </c>
      <c r="E9632" s="31">
        <v>3012</v>
      </c>
      <c r="F9632" s="12" t="s">
        <v>86</v>
      </c>
      <c r="G9632" s="13">
        <v>40668</v>
      </c>
      <c r="H9632" s="32">
        <v>20</v>
      </c>
      <c r="I9632" s="17">
        <v>2.3891399999999998</v>
      </c>
      <c r="J9632" s="17">
        <v>0.36470604061423184</v>
      </c>
      <c r="K9632" s="17">
        <v>0</v>
      </c>
      <c r="L9632" s="17">
        <v>-0.16572000000000001</v>
      </c>
      <c r="M9632" s="17">
        <v>-1.6426800000000001</v>
      </c>
      <c r="N9632" s="17">
        <v>2.5881260406142319</v>
      </c>
      <c r="O9632" s="18">
        <v>-0.19290293666990063</v>
      </c>
      <c r="P9632" s="17">
        <v>-1.9121276611689138</v>
      </c>
    </row>
    <row r="9633" spans="1:16" x14ac:dyDescent="0.25">
      <c r="A9633" s="12" t="s">
        <v>2114</v>
      </c>
      <c r="B9633" s="12" t="s">
        <v>83</v>
      </c>
      <c r="C9633" s="12" t="s">
        <v>192</v>
      </c>
      <c r="D9633" s="31">
        <v>333058</v>
      </c>
      <c r="E9633" s="31">
        <v>3012</v>
      </c>
      <c r="F9633" s="12" t="s">
        <v>86</v>
      </c>
      <c r="G9633" s="13">
        <v>40683</v>
      </c>
      <c r="H9633" s="32">
        <v>20</v>
      </c>
      <c r="I9633" s="17">
        <v>0.54389999999999994</v>
      </c>
      <c r="J9633" s="17">
        <v>8.3026714061088622E-2</v>
      </c>
      <c r="K9633" s="17">
        <v>0</v>
      </c>
      <c r="L9633" s="17">
        <v>-3.773E-2</v>
      </c>
      <c r="M9633" s="17">
        <v>-0.374</v>
      </c>
      <c r="N9633" s="17">
        <v>0.58919671406108864</v>
      </c>
      <c r="O9633" s="18">
        <v>-4.3918825733498375E-2</v>
      </c>
      <c r="P9633" s="17">
        <v>-0.43534696062359907</v>
      </c>
    </row>
    <row r="9634" spans="1:16" x14ac:dyDescent="0.25">
      <c r="A9634" s="12" t="s">
        <v>2114</v>
      </c>
      <c r="B9634" s="12" t="s">
        <v>83</v>
      </c>
      <c r="C9634" s="12" t="s">
        <v>192</v>
      </c>
      <c r="D9634" s="31">
        <v>333058</v>
      </c>
      <c r="E9634" s="31">
        <v>3012</v>
      </c>
      <c r="F9634" s="12" t="s">
        <v>86</v>
      </c>
      <c r="G9634" s="13">
        <v>40683</v>
      </c>
      <c r="H9634" s="32">
        <v>20</v>
      </c>
      <c r="I9634" s="17">
        <v>1.1317600000000001</v>
      </c>
      <c r="J9634" s="17">
        <v>0.1727655073433475</v>
      </c>
      <c r="K9634" s="17">
        <v>0</v>
      </c>
      <c r="L9634" s="17">
        <v>-7.85E-2</v>
      </c>
      <c r="M9634" s="17">
        <v>-0.77812999999999999</v>
      </c>
      <c r="N9634" s="17">
        <v>1.2260255073433475</v>
      </c>
      <c r="O9634" s="18">
        <v>-9.1376300558696597E-2</v>
      </c>
      <c r="P9634" s="17">
        <v>-0.90576612425144687</v>
      </c>
    </row>
    <row r="9635" spans="1:16" x14ac:dyDescent="0.25">
      <c r="A9635" s="12" t="s">
        <v>2114</v>
      </c>
      <c r="B9635" s="12" t="s">
        <v>83</v>
      </c>
      <c r="C9635" s="12" t="s">
        <v>192</v>
      </c>
      <c r="D9635" s="31">
        <v>333058</v>
      </c>
      <c r="E9635" s="31">
        <v>3012</v>
      </c>
      <c r="F9635" s="12" t="s">
        <v>86</v>
      </c>
      <c r="G9635" s="13">
        <v>40683</v>
      </c>
      <c r="H9635" s="32">
        <v>20</v>
      </c>
      <c r="I9635" s="17">
        <v>1.50004</v>
      </c>
      <c r="J9635" s="17">
        <v>0.22898327155331025</v>
      </c>
      <c r="K9635" s="17">
        <v>0</v>
      </c>
      <c r="L9635" s="17">
        <v>-0.10405</v>
      </c>
      <c r="M9635" s="17">
        <v>-1.0313800000000002</v>
      </c>
      <c r="N9635" s="17">
        <v>1.6249732715533103</v>
      </c>
      <c r="O9635" s="18">
        <v>-0.121117249339266</v>
      </c>
      <c r="P9635" s="17">
        <v>-1.2005565461175607</v>
      </c>
    </row>
    <row r="9636" spans="1:16" x14ac:dyDescent="0.25">
      <c r="A9636" s="12" t="s">
        <v>2114</v>
      </c>
      <c r="B9636" s="12" t="s">
        <v>83</v>
      </c>
      <c r="C9636" s="12" t="s">
        <v>192</v>
      </c>
      <c r="D9636" s="31">
        <v>333058</v>
      </c>
      <c r="E9636" s="31">
        <v>3012</v>
      </c>
      <c r="F9636" s="12" t="s">
        <v>86</v>
      </c>
      <c r="G9636" s="13">
        <v>40683</v>
      </c>
      <c r="H9636" s="32">
        <v>20</v>
      </c>
      <c r="I9636" s="17">
        <v>1.53417</v>
      </c>
      <c r="J9636" s="17">
        <v>0.23419284232712176</v>
      </c>
      <c r="K9636" s="17">
        <v>0</v>
      </c>
      <c r="L9636" s="17">
        <v>-0.10642</v>
      </c>
      <c r="M9636" s="17">
        <v>-1.05487</v>
      </c>
      <c r="N9636" s="17">
        <v>1.6619428423271219</v>
      </c>
      <c r="O9636" s="18">
        <v>-0.1238759987956241</v>
      </c>
      <c r="P9636" s="17">
        <v>-1.2278995945267805</v>
      </c>
    </row>
    <row r="9637" spans="1:16" x14ac:dyDescent="0.25">
      <c r="A9637" s="12" t="s">
        <v>2114</v>
      </c>
      <c r="B9637" s="12" t="s">
        <v>83</v>
      </c>
      <c r="C9637" s="12" t="s">
        <v>192</v>
      </c>
      <c r="D9637" s="31">
        <v>333058</v>
      </c>
      <c r="E9637" s="31">
        <v>3012</v>
      </c>
      <c r="F9637" s="12" t="s">
        <v>86</v>
      </c>
      <c r="G9637" s="13">
        <v>40683</v>
      </c>
      <c r="H9637" s="32">
        <v>20</v>
      </c>
      <c r="I9637" s="17">
        <v>1.3878299999999999</v>
      </c>
      <c r="J9637" s="17">
        <v>0.21185369107758173</v>
      </c>
      <c r="K9637" s="17">
        <v>0</v>
      </c>
      <c r="L9637" s="17">
        <v>-9.6269999999999994E-2</v>
      </c>
      <c r="M9637" s="17">
        <v>-0.95425000000000004</v>
      </c>
      <c r="N9637" s="17">
        <v>1.5034136910775817</v>
      </c>
      <c r="O9637" s="18">
        <v>-0.11206110133484995</v>
      </c>
      <c r="P9637" s="17">
        <v>-1.1107749657087418</v>
      </c>
    </row>
    <row r="9638" spans="1:16" x14ac:dyDescent="0.25">
      <c r="A9638" s="12" t="s">
        <v>2115</v>
      </c>
      <c r="B9638" s="12" t="s">
        <v>83</v>
      </c>
      <c r="C9638" s="12" t="s">
        <v>192</v>
      </c>
      <c r="D9638" s="31">
        <v>333058</v>
      </c>
      <c r="E9638" s="31">
        <v>3012</v>
      </c>
      <c r="F9638" s="12" t="s">
        <v>86</v>
      </c>
      <c r="G9638" s="13">
        <v>40683</v>
      </c>
      <c r="H9638" s="32">
        <v>20</v>
      </c>
      <c r="I9638" s="17">
        <v>2.1446999999999998</v>
      </c>
      <c r="J9638" s="17">
        <v>0.3273910136830484</v>
      </c>
      <c r="K9638" s="17">
        <v>0</v>
      </c>
      <c r="L9638" s="17">
        <v>-0.14877000000000001</v>
      </c>
      <c r="M9638" s="17">
        <v>-1.4705899999999998</v>
      </c>
      <c r="N9638" s="17">
        <v>2.3233210136830484</v>
      </c>
      <c r="O9638" s="18">
        <v>-0.17317263992506107</v>
      </c>
      <c r="P9638" s="17">
        <v>-1.711809857816734</v>
      </c>
    </row>
    <row r="9639" spans="1:16" x14ac:dyDescent="0.25">
      <c r="A9639" s="12" t="s">
        <v>2115</v>
      </c>
      <c r="B9639" s="12" t="s">
        <v>83</v>
      </c>
      <c r="C9639" s="12" t="s">
        <v>192</v>
      </c>
      <c r="D9639" s="31">
        <v>333058</v>
      </c>
      <c r="E9639" s="31">
        <v>3012</v>
      </c>
      <c r="F9639" s="12" t="s">
        <v>86</v>
      </c>
      <c r="G9639" s="13">
        <v>40683</v>
      </c>
      <c r="H9639" s="32">
        <v>20</v>
      </c>
      <c r="I9639" s="17">
        <v>8.3997600000000006</v>
      </c>
      <c r="J9639" s="17">
        <v>1.2822367722725894</v>
      </c>
      <c r="K9639" s="17">
        <v>0</v>
      </c>
      <c r="L9639" s="17">
        <v>-0.58263999999999994</v>
      </c>
      <c r="M9639" s="17">
        <v>-5.7596800000000004</v>
      </c>
      <c r="N9639" s="17">
        <v>9.0993567722725892</v>
      </c>
      <c r="O9639" s="18">
        <v>-0.67821003512763034</v>
      </c>
      <c r="P9639" s="17">
        <v>-6.7044363159479445</v>
      </c>
    </row>
    <row r="9640" spans="1:16" x14ac:dyDescent="0.25">
      <c r="A9640" s="12" t="s">
        <v>2115</v>
      </c>
      <c r="B9640" s="12" t="s">
        <v>83</v>
      </c>
      <c r="C9640" s="12" t="s">
        <v>192</v>
      </c>
      <c r="D9640" s="31">
        <v>333058</v>
      </c>
      <c r="E9640" s="31">
        <v>3012</v>
      </c>
      <c r="F9640" s="12" t="s">
        <v>86</v>
      </c>
      <c r="G9640" s="13">
        <v>40683</v>
      </c>
      <c r="H9640" s="32">
        <v>20</v>
      </c>
      <c r="I9640" s="17">
        <v>3.8881100000000002</v>
      </c>
      <c r="J9640" s="17">
        <v>0.59352528286106188</v>
      </c>
      <c r="K9640" s="17">
        <v>0</v>
      </c>
      <c r="L9640" s="17">
        <v>-0.2697</v>
      </c>
      <c r="M9640" s="17">
        <v>-2.6660999999999997</v>
      </c>
      <c r="N9640" s="17">
        <v>4.2119352828610621</v>
      </c>
      <c r="O9640" s="18">
        <v>-0.31393870395771301</v>
      </c>
      <c r="P9640" s="17">
        <v>-3.1034185340068916</v>
      </c>
    </row>
    <row r="9641" spans="1:16" x14ac:dyDescent="0.25">
      <c r="A9641" s="12" t="s">
        <v>2117</v>
      </c>
      <c r="B9641" s="12" t="s">
        <v>83</v>
      </c>
      <c r="C9641" s="12" t="s">
        <v>192</v>
      </c>
      <c r="D9641" s="31">
        <v>333058</v>
      </c>
      <c r="E9641" s="31">
        <v>3012</v>
      </c>
      <c r="F9641" s="12" t="s">
        <v>86</v>
      </c>
      <c r="G9641" s="13">
        <v>40694</v>
      </c>
      <c r="H9641" s="32">
        <v>20</v>
      </c>
      <c r="I9641" s="17">
        <v>5.8132999999999999</v>
      </c>
      <c r="J9641" s="17">
        <v>0.88741003010939767</v>
      </c>
      <c r="K9641" s="17">
        <v>0</v>
      </c>
      <c r="L9641" s="17">
        <v>-0.40323000000000003</v>
      </c>
      <c r="M9641" s="17">
        <v>-3.9904899999999999</v>
      </c>
      <c r="N9641" s="17">
        <v>6.2974800301093969</v>
      </c>
      <c r="O9641" s="18">
        <v>-0.46937153725201569</v>
      </c>
      <c r="P9641" s="17">
        <v>-4.6450473072162186</v>
      </c>
    </row>
    <row r="9642" spans="1:16" x14ac:dyDescent="0.25">
      <c r="A9642" s="12" t="s">
        <v>2117</v>
      </c>
      <c r="B9642" s="12" t="s">
        <v>83</v>
      </c>
      <c r="C9642" s="12" t="s">
        <v>192</v>
      </c>
      <c r="D9642" s="31">
        <v>333058</v>
      </c>
      <c r="E9642" s="31">
        <v>3012</v>
      </c>
      <c r="F9642" s="12" t="s">
        <v>86</v>
      </c>
      <c r="G9642" s="13">
        <v>40694</v>
      </c>
      <c r="H9642" s="32">
        <v>20</v>
      </c>
      <c r="I9642" s="17">
        <v>4.8476499999999998</v>
      </c>
      <c r="J9642" s="17">
        <v>0.74000181325482572</v>
      </c>
      <c r="K9642" s="17">
        <v>0</v>
      </c>
      <c r="L9642" s="17">
        <v>-0.33624999999999999</v>
      </c>
      <c r="M9642" s="17">
        <v>-3.3276399999999997</v>
      </c>
      <c r="N9642" s="17">
        <v>5.2514018132548257</v>
      </c>
      <c r="O9642" s="18">
        <v>-0.39140485430397109</v>
      </c>
      <c r="P9642" s="17">
        <v>-3.8734704814158105</v>
      </c>
    </row>
    <row r="9643" spans="1:16" x14ac:dyDescent="0.25">
      <c r="A9643" s="12" t="s">
        <v>2117</v>
      </c>
      <c r="B9643" s="12" t="s">
        <v>83</v>
      </c>
      <c r="C9643" s="12" t="s">
        <v>192</v>
      </c>
      <c r="D9643" s="31">
        <v>333058</v>
      </c>
      <c r="E9643" s="31">
        <v>3012</v>
      </c>
      <c r="F9643" s="12" t="s">
        <v>86</v>
      </c>
      <c r="G9643" s="13">
        <v>40694</v>
      </c>
      <c r="H9643" s="32">
        <v>20</v>
      </c>
      <c r="I9643" s="17">
        <v>8.7685100000000009</v>
      </c>
      <c r="J9643" s="17">
        <v>1.3385267093774045</v>
      </c>
      <c r="K9643" s="17">
        <v>0</v>
      </c>
      <c r="L9643" s="17">
        <v>-0.60821999999999998</v>
      </c>
      <c r="M9643" s="17">
        <v>-6.0190900000000003</v>
      </c>
      <c r="N9643" s="17">
        <v>9.4988167093774045</v>
      </c>
      <c r="O9643" s="18">
        <v>-0.7079859047873942</v>
      </c>
      <c r="P9643" s="17">
        <v>-7.0063971583419757</v>
      </c>
    </row>
    <row r="9644" spans="1:16" x14ac:dyDescent="0.25">
      <c r="A9644" s="12" t="s">
        <v>4768</v>
      </c>
      <c r="B9644" s="12" t="s">
        <v>83</v>
      </c>
      <c r="C9644" s="12" t="s">
        <v>192</v>
      </c>
      <c r="D9644" s="31">
        <v>333058</v>
      </c>
      <c r="E9644" s="31">
        <v>3012</v>
      </c>
      <c r="F9644" s="12" t="s">
        <v>86</v>
      </c>
      <c r="G9644" s="13">
        <v>40674</v>
      </c>
      <c r="H9644" s="32">
        <v>20</v>
      </c>
      <c r="I9644" s="17">
        <v>12.786200000000001</v>
      </c>
      <c r="J9644" s="17">
        <v>1.9518339265999802</v>
      </c>
      <c r="K9644" s="17">
        <v>0</v>
      </c>
      <c r="L9644" s="17">
        <v>-0.88690000000000002</v>
      </c>
      <c r="M9644" s="17">
        <v>-8.7934599999999996</v>
      </c>
      <c r="N9644" s="17">
        <v>13.85113392659998</v>
      </c>
      <c r="O9644" s="18">
        <v>-1.0323775919172995</v>
      </c>
      <c r="P9644" s="17">
        <v>-10.235845145361479</v>
      </c>
    </row>
    <row r="9645" spans="1:16" x14ac:dyDescent="0.25">
      <c r="A9645" s="12" t="s">
        <v>4769</v>
      </c>
      <c r="B9645" s="12" t="s">
        <v>83</v>
      </c>
      <c r="C9645" s="12" t="s">
        <v>192</v>
      </c>
      <c r="D9645" s="31">
        <v>333058</v>
      </c>
      <c r="E9645" s="31">
        <v>3012</v>
      </c>
      <c r="F9645" s="12" t="s">
        <v>86</v>
      </c>
      <c r="G9645" s="13">
        <v>40674</v>
      </c>
      <c r="H9645" s="32">
        <v>20</v>
      </c>
      <c r="I9645" s="17">
        <v>5.5213900000000002</v>
      </c>
      <c r="J9645" s="17">
        <v>0.8428481884179182</v>
      </c>
      <c r="K9645" s="17">
        <v>0</v>
      </c>
      <c r="L9645" s="17">
        <v>-0.38299</v>
      </c>
      <c r="M9645" s="17">
        <v>-3.7968600000000001</v>
      </c>
      <c r="N9645" s="17">
        <v>5.9812481884179176</v>
      </c>
      <c r="O9645" s="18">
        <v>-0.44581158408885618</v>
      </c>
      <c r="P9645" s="17">
        <v>-4.4196563126024557</v>
      </c>
    </row>
    <row r="9646" spans="1:16" x14ac:dyDescent="0.25">
      <c r="A9646" s="12" t="s">
        <v>4769</v>
      </c>
      <c r="B9646" s="12" t="s">
        <v>83</v>
      </c>
      <c r="C9646" s="12" t="s">
        <v>192</v>
      </c>
      <c r="D9646" s="31">
        <v>333058</v>
      </c>
      <c r="E9646" s="31">
        <v>3012</v>
      </c>
      <c r="F9646" s="12" t="s">
        <v>86</v>
      </c>
      <c r="G9646" s="13">
        <v>40674</v>
      </c>
      <c r="H9646" s="32">
        <v>20</v>
      </c>
      <c r="I9646" s="17">
        <v>1.1226400000000001</v>
      </c>
      <c r="J9646" s="17">
        <v>0.17137289853133053</v>
      </c>
      <c r="K9646" s="17">
        <v>0</v>
      </c>
      <c r="L9646" s="17">
        <v>-7.7870000000000009E-2</v>
      </c>
      <c r="M9646" s="17">
        <v>-0.77198999999999995</v>
      </c>
      <c r="N9646" s="17">
        <v>1.2161428985313305</v>
      </c>
      <c r="O9646" s="18">
        <v>-9.0642962095614066E-2</v>
      </c>
      <c r="P9646" s="17">
        <v>-0.89861898430965848</v>
      </c>
    </row>
    <row r="9647" spans="1:16" x14ac:dyDescent="0.25">
      <c r="A9647" s="12" t="s">
        <v>4769</v>
      </c>
      <c r="B9647" s="12" t="s">
        <v>83</v>
      </c>
      <c r="C9647" s="12" t="s">
        <v>192</v>
      </c>
      <c r="D9647" s="31">
        <v>333058</v>
      </c>
      <c r="E9647" s="31">
        <v>3012</v>
      </c>
      <c r="F9647" s="12" t="s">
        <v>86</v>
      </c>
      <c r="G9647" s="13">
        <v>40674</v>
      </c>
      <c r="H9647" s="32">
        <v>20</v>
      </c>
      <c r="I9647" s="17">
        <v>2.6659600000000001</v>
      </c>
      <c r="J9647" s="17">
        <v>0.4069632705496638</v>
      </c>
      <c r="K9647" s="17">
        <v>0</v>
      </c>
      <c r="L9647" s="17">
        <v>-0.18492</v>
      </c>
      <c r="M9647" s="17">
        <v>-1.8332599999999999</v>
      </c>
      <c r="N9647" s="17">
        <v>2.8880032705496639</v>
      </c>
      <c r="O9647" s="18">
        <v>-0.21525229935432069</v>
      </c>
      <c r="P9647" s="17">
        <v>-2.1339683663979123</v>
      </c>
    </row>
    <row r="9648" spans="1:16" x14ac:dyDescent="0.25">
      <c r="A9648" s="12" t="s">
        <v>4769</v>
      </c>
      <c r="B9648" s="12" t="s">
        <v>83</v>
      </c>
      <c r="C9648" s="12" t="s">
        <v>192</v>
      </c>
      <c r="D9648" s="31">
        <v>333058</v>
      </c>
      <c r="E9648" s="31">
        <v>3012</v>
      </c>
      <c r="F9648" s="12" t="s">
        <v>86</v>
      </c>
      <c r="G9648" s="13">
        <v>40674</v>
      </c>
      <c r="H9648" s="32">
        <v>20</v>
      </c>
      <c r="I9648" s="17">
        <v>2.6075599999999999</v>
      </c>
      <c r="J9648" s="17">
        <v>0.39804827774246404</v>
      </c>
      <c r="K9648" s="17">
        <v>0</v>
      </c>
      <c r="L9648" s="17">
        <v>-0.18087</v>
      </c>
      <c r="M9648" s="17">
        <v>-1.7931199999999998</v>
      </c>
      <c r="N9648" s="17">
        <v>2.8247382777424641</v>
      </c>
      <c r="O9648" s="18">
        <v>-0.21053798066307583</v>
      </c>
      <c r="P9648" s="17">
        <v>-2.0872442300357967</v>
      </c>
    </row>
    <row r="9649" spans="1:16" x14ac:dyDescent="0.25">
      <c r="A9649" s="12" t="s">
        <v>4776</v>
      </c>
      <c r="B9649" s="12" t="s">
        <v>83</v>
      </c>
      <c r="C9649" s="12" t="s">
        <v>192</v>
      </c>
      <c r="D9649" s="31">
        <v>333058</v>
      </c>
      <c r="E9649" s="31">
        <v>3012</v>
      </c>
      <c r="F9649" s="12" t="s">
        <v>86</v>
      </c>
      <c r="G9649" s="13">
        <v>40681</v>
      </c>
      <c r="H9649" s="32">
        <v>20</v>
      </c>
      <c r="I9649" s="17">
        <v>5.5854499999999998</v>
      </c>
      <c r="J9649" s="17">
        <v>0.85262761567026879</v>
      </c>
      <c r="K9649" s="17">
        <v>0</v>
      </c>
      <c r="L9649" s="17">
        <v>-0.38743</v>
      </c>
      <c r="M9649" s="17">
        <v>-3.84117</v>
      </c>
      <c r="N9649" s="17">
        <v>6.0506476156702691</v>
      </c>
      <c r="O9649" s="18">
        <v>-0.45097987420962832</v>
      </c>
      <c r="P9649" s="17">
        <v>-4.4712344511725943</v>
      </c>
    </row>
    <row r="9650" spans="1:16" x14ac:dyDescent="0.25">
      <c r="A9650" s="12" t="s">
        <v>4776</v>
      </c>
      <c r="B9650" s="12" t="s">
        <v>83</v>
      </c>
      <c r="C9650" s="12" t="s">
        <v>192</v>
      </c>
      <c r="D9650" s="31">
        <v>333058</v>
      </c>
      <c r="E9650" s="31">
        <v>3012</v>
      </c>
      <c r="F9650" s="12" t="s">
        <v>86</v>
      </c>
      <c r="G9650" s="13">
        <v>40681</v>
      </c>
      <c r="H9650" s="32">
        <v>20</v>
      </c>
      <c r="I9650" s="17">
        <v>2.2242500000000001</v>
      </c>
      <c r="J9650" s="17">
        <v>0.33953574353484328</v>
      </c>
      <c r="K9650" s="17">
        <v>0</v>
      </c>
      <c r="L9650" s="17">
        <v>-0.15428</v>
      </c>
      <c r="M9650" s="17">
        <v>-1.52962</v>
      </c>
      <c r="N9650" s="17">
        <v>2.4095057435348433</v>
      </c>
      <c r="O9650" s="18">
        <v>-0.17958644140376703</v>
      </c>
      <c r="P9650" s="17">
        <v>-1.7805225077782609</v>
      </c>
    </row>
    <row r="9651" spans="1:16" x14ac:dyDescent="0.25">
      <c r="A9651" s="12" t="s">
        <v>4776</v>
      </c>
      <c r="B9651" s="12" t="s">
        <v>83</v>
      </c>
      <c r="C9651" s="12" t="s">
        <v>192</v>
      </c>
      <c r="D9651" s="31">
        <v>333058</v>
      </c>
      <c r="E9651" s="31">
        <v>3012</v>
      </c>
      <c r="F9651" s="12" t="s">
        <v>86</v>
      </c>
      <c r="G9651" s="13">
        <v>40681</v>
      </c>
      <c r="H9651" s="32">
        <v>20</v>
      </c>
      <c r="I9651" s="17">
        <v>10.271690000000001</v>
      </c>
      <c r="J9651" s="17">
        <v>1.5679889465056367</v>
      </c>
      <c r="K9651" s="17">
        <v>0</v>
      </c>
      <c r="L9651" s="17">
        <v>-0.71248999999999996</v>
      </c>
      <c r="M9651" s="17">
        <v>-7.0639500000000002</v>
      </c>
      <c r="N9651" s="17">
        <v>11.127188946505637</v>
      </c>
      <c r="O9651" s="18">
        <v>-0.82935924057408583</v>
      </c>
      <c r="P9651" s="17">
        <v>-8.2226448195108901</v>
      </c>
    </row>
    <row r="9652" spans="1:16" x14ac:dyDescent="0.25">
      <c r="A9652" s="12" t="s">
        <v>4776</v>
      </c>
      <c r="B9652" s="12" t="s">
        <v>83</v>
      </c>
      <c r="C9652" s="12" t="s">
        <v>192</v>
      </c>
      <c r="D9652" s="31">
        <v>333058</v>
      </c>
      <c r="E9652" s="31">
        <v>3012</v>
      </c>
      <c r="F9652" s="12" t="s">
        <v>86</v>
      </c>
      <c r="G9652" s="13">
        <v>40681</v>
      </c>
      <c r="H9652" s="32">
        <v>20</v>
      </c>
      <c r="I9652" s="17">
        <v>3.5341499999999999</v>
      </c>
      <c r="J9652" s="17">
        <v>0.53949402930648016</v>
      </c>
      <c r="K9652" s="17">
        <v>0</v>
      </c>
      <c r="L9652" s="17">
        <v>-0.24514</v>
      </c>
      <c r="M9652" s="17">
        <v>-2.4304299999999999</v>
      </c>
      <c r="N9652" s="17">
        <v>3.8285040293064805</v>
      </c>
      <c r="O9652" s="18">
        <v>-0.28535014419055904</v>
      </c>
      <c r="P9652" s="17">
        <v>-2.8290917473487003</v>
      </c>
    </row>
    <row r="9653" spans="1:16" x14ac:dyDescent="0.25">
      <c r="A9653" s="12" t="s">
        <v>2123</v>
      </c>
      <c r="B9653" s="12" t="s">
        <v>83</v>
      </c>
      <c r="C9653" s="12" t="s">
        <v>192</v>
      </c>
      <c r="D9653" s="31">
        <v>333058</v>
      </c>
      <c r="E9653" s="31">
        <v>3012</v>
      </c>
      <c r="F9653" s="12" t="s">
        <v>86</v>
      </c>
      <c r="G9653" s="13">
        <v>40672</v>
      </c>
      <c r="H9653" s="32">
        <v>20</v>
      </c>
      <c r="I9653" s="17">
        <v>0.58983000000000008</v>
      </c>
      <c r="J9653" s="17">
        <v>9.0038966913117635E-2</v>
      </c>
      <c r="K9653" s="17">
        <v>0</v>
      </c>
      <c r="L9653" s="17">
        <v>-4.0909999999999995E-2</v>
      </c>
      <c r="M9653" s="17">
        <v>-0.40552999999999995</v>
      </c>
      <c r="N9653" s="17">
        <v>0.6389589669131176</v>
      </c>
      <c r="O9653" s="18">
        <v>-4.7620438928105441E-2</v>
      </c>
      <c r="P9653" s="17">
        <v>-0.47204880465692006</v>
      </c>
    </row>
    <row r="9654" spans="1:16" x14ac:dyDescent="0.25">
      <c r="A9654" s="12" t="s">
        <v>2123</v>
      </c>
      <c r="B9654" s="12" t="s">
        <v>83</v>
      </c>
      <c r="C9654" s="12" t="s">
        <v>192</v>
      </c>
      <c r="D9654" s="31">
        <v>333058</v>
      </c>
      <c r="E9654" s="31">
        <v>3012</v>
      </c>
      <c r="F9654" s="12" t="s">
        <v>86</v>
      </c>
      <c r="G9654" s="13">
        <v>40672</v>
      </c>
      <c r="H9654" s="32">
        <v>20</v>
      </c>
      <c r="I9654" s="17">
        <v>2.6369899999999999</v>
      </c>
      <c r="J9654" s="17">
        <v>0.40254104044695715</v>
      </c>
      <c r="K9654" s="17">
        <v>0</v>
      </c>
      <c r="L9654" s="17">
        <v>-0.18290999999999999</v>
      </c>
      <c r="M9654" s="17">
        <v>-1.8130999999999999</v>
      </c>
      <c r="N9654" s="17">
        <v>2.856621040446957</v>
      </c>
      <c r="O9654" s="18">
        <v>-0.21291260044829549</v>
      </c>
      <c r="P9654" s="17">
        <v>-2.1105015355792713</v>
      </c>
    </row>
    <row r="9655" spans="1:16" x14ac:dyDescent="0.25">
      <c r="A9655" s="12" t="s">
        <v>2123</v>
      </c>
      <c r="B9655" s="12" t="s">
        <v>83</v>
      </c>
      <c r="C9655" s="12" t="s">
        <v>192</v>
      </c>
      <c r="D9655" s="31">
        <v>333058</v>
      </c>
      <c r="E9655" s="31">
        <v>3012</v>
      </c>
      <c r="F9655" s="12" t="s">
        <v>86</v>
      </c>
      <c r="G9655" s="13">
        <v>40672</v>
      </c>
      <c r="H9655" s="32">
        <v>20</v>
      </c>
      <c r="I9655" s="17">
        <v>1.83168</v>
      </c>
      <c r="J9655" s="17">
        <v>0.27960927670536284</v>
      </c>
      <c r="K9655" s="17">
        <v>0</v>
      </c>
      <c r="L9655" s="17">
        <v>-0.12705</v>
      </c>
      <c r="M9655" s="17">
        <v>-1.2593800000000002</v>
      </c>
      <c r="N9655" s="17">
        <v>1.9842392767053629</v>
      </c>
      <c r="O9655" s="18">
        <v>-0.14788992338831083</v>
      </c>
      <c r="P9655" s="17">
        <v>-1.4659552279950487</v>
      </c>
    </row>
    <row r="9656" spans="1:16" x14ac:dyDescent="0.25">
      <c r="A9656" s="12" t="s">
        <v>973</v>
      </c>
      <c r="B9656" s="12" t="s">
        <v>83</v>
      </c>
      <c r="C9656" s="12" t="s">
        <v>192</v>
      </c>
      <c r="D9656" s="31">
        <v>333058</v>
      </c>
      <c r="E9656" s="31">
        <v>3012</v>
      </c>
      <c r="F9656" s="12" t="s">
        <v>86</v>
      </c>
      <c r="G9656" s="13">
        <v>40674</v>
      </c>
      <c r="H9656" s="32">
        <v>20</v>
      </c>
      <c r="I9656" s="17">
        <v>0.64763000000000004</v>
      </c>
      <c r="J9656" s="17">
        <v>9.8862103308688234E-2</v>
      </c>
      <c r="K9656" s="17">
        <v>0</v>
      </c>
      <c r="L9656" s="17">
        <v>-4.4920000000000002E-2</v>
      </c>
      <c r="M9656" s="17">
        <v>-0.44411</v>
      </c>
      <c r="N9656" s="17">
        <v>0.70157210330868824</v>
      </c>
      <c r="O9656" s="18">
        <v>-5.2288196447091095E-2</v>
      </c>
      <c r="P9656" s="17">
        <v>-0.51695705530092673</v>
      </c>
    </row>
    <row r="9657" spans="1:16" x14ac:dyDescent="0.25">
      <c r="A9657" s="12" t="s">
        <v>973</v>
      </c>
      <c r="B9657" s="12" t="s">
        <v>83</v>
      </c>
      <c r="C9657" s="12" t="s">
        <v>192</v>
      </c>
      <c r="D9657" s="31">
        <v>333058</v>
      </c>
      <c r="E9657" s="31">
        <v>3012</v>
      </c>
      <c r="F9657" s="12" t="s">
        <v>86</v>
      </c>
      <c r="G9657" s="13">
        <v>40665</v>
      </c>
      <c r="H9657" s="32">
        <v>20</v>
      </c>
      <c r="I9657" s="17">
        <v>0.97824</v>
      </c>
      <c r="J9657" s="17">
        <v>0.14933064032651974</v>
      </c>
      <c r="K9657" s="17">
        <v>0</v>
      </c>
      <c r="L9657" s="17">
        <v>-6.7849999999999994E-2</v>
      </c>
      <c r="M9657" s="17">
        <v>-0.67203000000000002</v>
      </c>
      <c r="N9657" s="17">
        <v>1.0597206403265198</v>
      </c>
      <c r="O9657" s="18">
        <v>-7.8979388444682344E-2</v>
      </c>
      <c r="P9657" s="17">
        <v>-0.78226261483389647</v>
      </c>
    </row>
    <row r="9658" spans="1:16" x14ac:dyDescent="0.25">
      <c r="A9658" s="12" t="s">
        <v>973</v>
      </c>
      <c r="B9658" s="12" t="s">
        <v>83</v>
      </c>
      <c r="C9658" s="12" t="s">
        <v>192</v>
      </c>
      <c r="D9658" s="31">
        <v>333058</v>
      </c>
      <c r="E9658" s="31">
        <v>3012</v>
      </c>
      <c r="F9658" s="12" t="s">
        <v>86</v>
      </c>
      <c r="G9658" s="13">
        <v>40665</v>
      </c>
      <c r="H9658" s="32">
        <v>20</v>
      </c>
      <c r="I9658" s="17">
        <v>0.36604999999999999</v>
      </c>
      <c r="J9658" s="17">
        <v>5.5878223545548847E-2</v>
      </c>
      <c r="K9658" s="17">
        <v>0</v>
      </c>
      <c r="L9658" s="17">
        <v>-2.5389999999999999E-2</v>
      </c>
      <c r="M9658" s="17">
        <v>-0.25146999999999997</v>
      </c>
      <c r="N9658" s="17">
        <v>0.39653822354554885</v>
      </c>
      <c r="O9658" s="18">
        <v>-2.9554704091532567E-2</v>
      </c>
      <c r="P9658" s="17">
        <v>-0.29271844970057881</v>
      </c>
    </row>
    <row r="9659" spans="1:16" x14ac:dyDescent="0.25">
      <c r="A9659" s="12" t="s">
        <v>2114</v>
      </c>
      <c r="B9659" s="12" t="s">
        <v>83</v>
      </c>
      <c r="C9659" s="12" t="s">
        <v>192</v>
      </c>
      <c r="D9659" s="31">
        <v>333058</v>
      </c>
      <c r="E9659" s="31">
        <v>3012</v>
      </c>
      <c r="F9659" s="12" t="s">
        <v>86</v>
      </c>
      <c r="G9659" s="13">
        <v>40693</v>
      </c>
      <c r="H9659" s="32">
        <v>20</v>
      </c>
      <c r="I9659" s="17">
        <v>7.3988900000000006</v>
      </c>
      <c r="J9659" s="17">
        <v>1.1294516747515972</v>
      </c>
      <c r="K9659" s="17">
        <v>0</v>
      </c>
      <c r="L9659" s="17">
        <v>-0.51322000000000001</v>
      </c>
      <c r="M9659" s="17">
        <v>-5.0817100000000002</v>
      </c>
      <c r="N9659" s="17">
        <v>8.0151216747515974</v>
      </c>
      <c r="O9659" s="18">
        <v>-0.59740312067177415</v>
      </c>
      <c r="P9659" s="17">
        <v>-5.9152593670335554</v>
      </c>
    </row>
    <row r="9660" spans="1:16" x14ac:dyDescent="0.25">
      <c r="A9660" s="12" t="s">
        <v>2114</v>
      </c>
      <c r="B9660" s="12" t="s">
        <v>83</v>
      </c>
      <c r="C9660" s="12" t="s">
        <v>192</v>
      </c>
      <c r="D9660" s="31">
        <v>333058</v>
      </c>
      <c r="E9660" s="31">
        <v>3012</v>
      </c>
      <c r="F9660" s="12" t="s">
        <v>86</v>
      </c>
      <c r="G9660" s="13">
        <v>40693</v>
      </c>
      <c r="H9660" s="32">
        <v>20</v>
      </c>
      <c r="I9660" s="17">
        <v>3.1897399999999996</v>
      </c>
      <c r="J9660" s="17">
        <v>0.48691935599344288</v>
      </c>
      <c r="K9660" s="17">
        <v>0</v>
      </c>
      <c r="L9660" s="17">
        <v>-0.22125</v>
      </c>
      <c r="M9660" s="17">
        <v>-2.19076</v>
      </c>
      <c r="N9660" s="17">
        <v>3.4554093559934427</v>
      </c>
      <c r="O9660" s="18">
        <v>-0.25754148405874677</v>
      </c>
      <c r="P9660" s="17">
        <v>-2.5501088434645882</v>
      </c>
    </row>
    <row r="9661" spans="1:16" x14ac:dyDescent="0.25">
      <c r="A9661" s="12" t="s">
        <v>2114</v>
      </c>
      <c r="B9661" s="12" t="s">
        <v>83</v>
      </c>
      <c r="C9661" s="12" t="s">
        <v>192</v>
      </c>
      <c r="D9661" s="31">
        <v>333058</v>
      </c>
      <c r="E9661" s="31">
        <v>3012</v>
      </c>
      <c r="F9661" s="12" t="s">
        <v>86</v>
      </c>
      <c r="G9661" s="13">
        <v>40693</v>
      </c>
      <c r="H9661" s="32">
        <v>20</v>
      </c>
      <c r="I9661" s="17">
        <v>1.8404200000000002</v>
      </c>
      <c r="J9661" s="17">
        <v>0.28094283496704681</v>
      </c>
      <c r="K9661" s="17">
        <v>0</v>
      </c>
      <c r="L9661" s="17">
        <v>-0.12766</v>
      </c>
      <c r="M9661" s="17">
        <v>-1.2640400000000001</v>
      </c>
      <c r="N9661" s="17">
        <v>1.9937028349670467</v>
      </c>
      <c r="O9661" s="18">
        <v>-0.14859998126526378</v>
      </c>
      <c r="P9661" s="17">
        <v>-1.4713796045632463</v>
      </c>
    </row>
    <row r="9662" spans="1:16" x14ac:dyDescent="0.25">
      <c r="A9662" s="12" t="s">
        <v>2114</v>
      </c>
      <c r="B9662" s="12" t="s">
        <v>83</v>
      </c>
      <c r="C9662" s="12" t="s">
        <v>192</v>
      </c>
      <c r="D9662" s="31">
        <v>333058</v>
      </c>
      <c r="E9662" s="31">
        <v>3012</v>
      </c>
      <c r="F9662" s="12" t="s">
        <v>86</v>
      </c>
      <c r="G9662" s="13">
        <v>40693</v>
      </c>
      <c r="H9662" s="32">
        <v>20</v>
      </c>
      <c r="I9662" s="17">
        <v>9.2120300000000004</v>
      </c>
      <c r="J9662" s="17">
        <v>1.406231445920177</v>
      </c>
      <c r="K9662" s="17">
        <v>0</v>
      </c>
      <c r="L9662" s="17">
        <v>-0.63897999999999999</v>
      </c>
      <c r="M9662" s="17">
        <v>-6.327</v>
      </c>
      <c r="N9662" s="17">
        <v>9.9792814459201757</v>
      </c>
      <c r="O9662" s="18">
        <v>-0.7437914462547256</v>
      </c>
      <c r="P9662" s="17">
        <v>-7.3648134221002977</v>
      </c>
    </row>
    <row r="9663" spans="1:16" x14ac:dyDescent="0.25">
      <c r="A9663" s="12" t="s">
        <v>2114</v>
      </c>
      <c r="B9663" s="12" t="s">
        <v>83</v>
      </c>
      <c r="C9663" s="12" t="s">
        <v>192</v>
      </c>
      <c r="D9663" s="31">
        <v>333058</v>
      </c>
      <c r="E9663" s="31">
        <v>3012</v>
      </c>
      <c r="F9663" s="12" t="s">
        <v>86</v>
      </c>
      <c r="G9663" s="13">
        <v>40693</v>
      </c>
      <c r="H9663" s="32">
        <v>20</v>
      </c>
      <c r="I9663" s="17">
        <v>3.1624499999999998</v>
      </c>
      <c r="J9663" s="17">
        <v>0.48275301160884554</v>
      </c>
      <c r="K9663" s="17">
        <v>0</v>
      </c>
      <c r="L9663" s="17">
        <v>-0.21936000000000003</v>
      </c>
      <c r="M9663" s="17">
        <v>-2.1720300000000003</v>
      </c>
      <c r="N9663" s="17">
        <v>3.4258430116088459</v>
      </c>
      <c r="O9663" s="18">
        <v>-0.25534146866949919</v>
      </c>
      <c r="P9663" s="17">
        <v>-2.5283065745542141</v>
      </c>
    </row>
    <row r="9664" spans="1:16" x14ac:dyDescent="0.25">
      <c r="A9664" s="12" t="s">
        <v>2116</v>
      </c>
      <c r="B9664" s="12" t="s">
        <v>83</v>
      </c>
      <c r="C9664" s="12" t="s">
        <v>192</v>
      </c>
      <c r="D9664" s="31">
        <v>333058</v>
      </c>
      <c r="E9664" s="31">
        <v>3012</v>
      </c>
      <c r="F9664" s="12" t="s">
        <v>86</v>
      </c>
      <c r="G9664" s="13">
        <v>40683</v>
      </c>
      <c r="H9664" s="32">
        <v>20</v>
      </c>
      <c r="I9664" s="17">
        <v>7.47966</v>
      </c>
      <c r="J9664" s="17">
        <v>1.1417817577197147</v>
      </c>
      <c r="K9664" s="17">
        <v>0</v>
      </c>
      <c r="L9664" s="17">
        <v>-0.51882000000000006</v>
      </c>
      <c r="M9664" s="17">
        <v>-5.1369499999999997</v>
      </c>
      <c r="N9664" s="17">
        <v>8.1026217577197155</v>
      </c>
      <c r="O9664" s="18">
        <v>-0.6039216847880633</v>
      </c>
      <c r="P9664" s="17">
        <v>-5.979560345923522</v>
      </c>
    </row>
    <row r="9665" spans="1:16" x14ac:dyDescent="0.25">
      <c r="A9665" s="12" t="s">
        <v>2116</v>
      </c>
      <c r="B9665" s="12" t="s">
        <v>83</v>
      </c>
      <c r="C9665" s="12" t="s">
        <v>192</v>
      </c>
      <c r="D9665" s="31">
        <v>333058</v>
      </c>
      <c r="E9665" s="31">
        <v>3012</v>
      </c>
      <c r="F9665" s="12" t="s">
        <v>86</v>
      </c>
      <c r="G9665" s="13">
        <v>40683</v>
      </c>
      <c r="H9665" s="32">
        <v>20</v>
      </c>
      <c r="I9665" s="17">
        <v>3.3490300000000004</v>
      </c>
      <c r="J9665" s="17">
        <v>0.51123506038606914</v>
      </c>
      <c r="K9665" s="17">
        <v>0</v>
      </c>
      <c r="L9665" s="17">
        <v>-0.23230000000000001</v>
      </c>
      <c r="M9665" s="17">
        <v>-2.3000700000000003</v>
      </c>
      <c r="N9665" s="17">
        <v>3.6279650603860691</v>
      </c>
      <c r="O9665" s="18">
        <v>-0.27040400789535313</v>
      </c>
      <c r="P9665" s="17">
        <v>-2.6773488869559401</v>
      </c>
    </row>
    <row r="9666" spans="1:16" x14ac:dyDescent="0.25">
      <c r="A9666" s="12" t="s">
        <v>2116</v>
      </c>
      <c r="B9666" s="12" t="s">
        <v>83</v>
      </c>
      <c r="C9666" s="12" t="s">
        <v>192</v>
      </c>
      <c r="D9666" s="31">
        <v>333058</v>
      </c>
      <c r="E9666" s="31">
        <v>3012</v>
      </c>
      <c r="F9666" s="12" t="s">
        <v>86</v>
      </c>
      <c r="G9666" s="13">
        <v>40683</v>
      </c>
      <c r="H9666" s="32">
        <v>20</v>
      </c>
      <c r="I9666" s="17">
        <v>2.7629999999999998E-2</v>
      </c>
      <c r="J9666" s="17">
        <v>4.2171934696062369E-3</v>
      </c>
      <c r="K9666" s="17">
        <v>0</v>
      </c>
      <c r="L9666" s="17">
        <v>-1.9199999999999998E-3</v>
      </c>
      <c r="M9666" s="17">
        <v>-1.899E-2</v>
      </c>
      <c r="N9666" s="17">
        <v>2.9927193469606237E-2</v>
      </c>
      <c r="O9666" s="18">
        <v>-2.2349362684420059E-3</v>
      </c>
      <c r="P9666" s="17">
        <v>-2.2104916530059214E-2</v>
      </c>
    </row>
    <row r="9667" spans="1:16" x14ac:dyDescent="0.25">
      <c r="A9667" s="12" t="s">
        <v>2116</v>
      </c>
      <c r="B9667" s="12" t="s">
        <v>83</v>
      </c>
      <c r="C9667" s="12" t="s">
        <v>192</v>
      </c>
      <c r="D9667" s="31">
        <v>333058</v>
      </c>
      <c r="E9667" s="31">
        <v>3012</v>
      </c>
      <c r="F9667" s="12" t="s">
        <v>86</v>
      </c>
      <c r="G9667" s="13">
        <v>40683</v>
      </c>
      <c r="H9667" s="32">
        <v>20</v>
      </c>
      <c r="I9667" s="17">
        <v>3.36286</v>
      </c>
      <c r="J9667" s="17">
        <v>0.51334611756046977</v>
      </c>
      <c r="K9667" s="17">
        <v>0</v>
      </c>
      <c r="L9667" s="17">
        <v>-0.23326</v>
      </c>
      <c r="M9667" s="17">
        <v>-2.3095599999999998</v>
      </c>
      <c r="N9667" s="17">
        <v>3.6429461175604696</v>
      </c>
      <c r="O9667" s="18">
        <v>-0.2715214760295741</v>
      </c>
      <c r="P9667" s="17">
        <v>-2.6883955250744371</v>
      </c>
    </row>
    <row r="9668" spans="1:16" x14ac:dyDescent="0.25">
      <c r="A9668" s="12" t="s">
        <v>2116</v>
      </c>
      <c r="B9668" s="12" t="s">
        <v>83</v>
      </c>
      <c r="C9668" s="12" t="s">
        <v>192</v>
      </c>
      <c r="D9668" s="31">
        <v>333058</v>
      </c>
      <c r="E9668" s="31">
        <v>3012</v>
      </c>
      <c r="F9668" s="12" t="s">
        <v>86</v>
      </c>
      <c r="G9668" s="13">
        <v>40683</v>
      </c>
      <c r="H9668" s="32">
        <v>20</v>
      </c>
      <c r="I9668" s="17">
        <v>1.1362999999999999</v>
      </c>
      <c r="J9668" s="17">
        <v>0.17345771101669402</v>
      </c>
      <c r="K9668" s="17">
        <v>0</v>
      </c>
      <c r="L9668" s="17">
        <v>-7.8819999999999987E-2</v>
      </c>
      <c r="M9668" s="17">
        <v>-0.78040999999999994</v>
      </c>
      <c r="N9668" s="17">
        <v>1.2309377110166941</v>
      </c>
      <c r="O9668" s="18">
        <v>-9.1748789936770256E-2</v>
      </c>
      <c r="P9668" s="17">
        <v>-0.9084201110702218</v>
      </c>
    </row>
    <row r="9669" spans="1:16" x14ac:dyDescent="0.25">
      <c r="A9669" s="12" t="s">
        <v>2116</v>
      </c>
      <c r="B9669" s="12" t="s">
        <v>83</v>
      </c>
      <c r="C9669" s="12" t="s">
        <v>192</v>
      </c>
      <c r="D9669" s="31">
        <v>333058</v>
      </c>
      <c r="E9669" s="31">
        <v>3012</v>
      </c>
      <c r="F9669" s="12" t="s">
        <v>86</v>
      </c>
      <c r="G9669" s="13">
        <v>40681</v>
      </c>
      <c r="H9669" s="32">
        <v>20</v>
      </c>
      <c r="I9669" s="17">
        <v>0.78029999999999999</v>
      </c>
      <c r="J9669" s="17">
        <v>0.11911480177979991</v>
      </c>
      <c r="K9669" s="17">
        <v>0</v>
      </c>
      <c r="L9669" s="17">
        <v>-5.4119999999999994E-2</v>
      </c>
      <c r="M9669" s="17">
        <v>-0.53600000000000003</v>
      </c>
      <c r="N9669" s="17">
        <v>0.84529480177979988</v>
      </c>
      <c r="O9669" s="18">
        <v>-6.2997266066709037E-2</v>
      </c>
      <c r="P9669" s="17">
        <v>-0.62391970827339338</v>
      </c>
    </row>
    <row r="9670" spans="1:16" x14ac:dyDescent="0.25">
      <c r="A9670" s="12" t="s">
        <v>2116</v>
      </c>
      <c r="B9670" s="12" t="s">
        <v>83</v>
      </c>
      <c r="C9670" s="12" t="s">
        <v>192</v>
      </c>
      <c r="D9670" s="31">
        <v>333058</v>
      </c>
      <c r="E9670" s="31">
        <v>3012</v>
      </c>
      <c r="F9670" s="12" t="s">
        <v>86</v>
      </c>
      <c r="G9670" s="13">
        <v>40681</v>
      </c>
      <c r="H9670" s="32">
        <v>20</v>
      </c>
      <c r="I9670" s="17">
        <v>1.29027</v>
      </c>
      <c r="J9670" s="17">
        <v>0.19696147034224351</v>
      </c>
      <c r="K9670" s="17">
        <v>0</v>
      </c>
      <c r="L9670" s="17">
        <v>-8.9499999999999996E-2</v>
      </c>
      <c r="M9670" s="17">
        <v>-0.88630999999999993</v>
      </c>
      <c r="N9670" s="17">
        <v>1.3977314703422434</v>
      </c>
      <c r="O9670" s="18">
        <v>-0.10418062292997893</v>
      </c>
      <c r="P9670" s="17">
        <v>-1.031690814626476</v>
      </c>
    </row>
    <row r="9671" spans="1:16" x14ac:dyDescent="0.25">
      <c r="A9671" s="12" t="s">
        <v>2116</v>
      </c>
      <c r="B9671" s="12" t="s">
        <v>83</v>
      </c>
      <c r="C9671" s="12" t="s">
        <v>192</v>
      </c>
      <c r="D9671" s="31">
        <v>333058</v>
      </c>
      <c r="E9671" s="31">
        <v>3012</v>
      </c>
      <c r="F9671" s="12" t="s">
        <v>86</v>
      </c>
      <c r="G9671" s="13">
        <v>40681</v>
      </c>
      <c r="H9671" s="32">
        <v>20</v>
      </c>
      <c r="I9671" s="17">
        <v>2.8805900000000002</v>
      </c>
      <c r="J9671" s="17">
        <v>0.43972648422602106</v>
      </c>
      <c r="K9671" s="17">
        <v>0</v>
      </c>
      <c r="L9671" s="17">
        <v>-0.19981000000000002</v>
      </c>
      <c r="M9671" s="17">
        <v>-1.9787000000000001</v>
      </c>
      <c r="N9671" s="17">
        <v>3.1205064842260213</v>
      </c>
      <c r="O9671" s="18">
        <v>-0.23258469572781104</v>
      </c>
      <c r="P9671" s="17">
        <v>-2.303264788732394</v>
      </c>
    </row>
    <row r="9672" spans="1:16" x14ac:dyDescent="0.25">
      <c r="A9672" s="12" t="s">
        <v>2104</v>
      </c>
      <c r="B9672" s="12" t="s">
        <v>83</v>
      </c>
      <c r="C9672" s="12" t="s">
        <v>192</v>
      </c>
      <c r="D9672" s="31">
        <v>333058</v>
      </c>
      <c r="E9672" s="31">
        <v>3012</v>
      </c>
      <c r="F9672" s="12" t="s">
        <v>86</v>
      </c>
      <c r="G9672" s="13">
        <v>40683</v>
      </c>
      <c r="H9672" s="32">
        <v>20</v>
      </c>
      <c r="I9672" s="17">
        <v>0.74280999999999997</v>
      </c>
      <c r="J9672" s="17">
        <v>0.11339181927670529</v>
      </c>
      <c r="K9672" s="17">
        <v>0</v>
      </c>
      <c r="L9672" s="17">
        <v>-5.1520000000000003E-2</v>
      </c>
      <c r="M9672" s="17">
        <v>-0.51020999999999994</v>
      </c>
      <c r="N9672" s="17">
        <v>0.80468181927670523</v>
      </c>
      <c r="O9672" s="18">
        <v>-5.99707898698605E-2</v>
      </c>
      <c r="P9672" s="17">
        <v>-0.59389939245926859</v>
      </c>
    </row>
    <row r="9673" spans="1:16" x14ac:dyDescent="0.25">
      <c r="A9673" s="12" t="s">
        <v>2104</v>
      </c>
      <c r="B9673" s="12" t="s">
        <v>83</v>
      </c>
      <c r="C9673" s="12" t="s">
        <v>192</v>
      </c>
      <c r="D9673" s="31">
        <v>333058</v>
      </c>
      <c r="E9673" s="31">
        <v>3012</v>
      </c>
      <c r="F9673" s="12" t="s">
        <v>86</v>
      </c>
      <c r="G9673" s="13">
        <v>40683</v>
      </c>
      <c r="H9673" s="32">
        <v>20</v>
      </c>
      <c r="I9673" s="17">
        <v>1.10629</v>
      </c>
      <c r="J9673" s="17">
        <v>0.1688763724867017</v>
      </c>
      <c r="K9673" s="17">
        <v>0</v>
      </c>
      <c r="L9673" s="17">
        <v>-7.6739999999999989E-2</v>
      </c>
      <c r="M9673" s="17">
        <v>-0.75991999999999993</v>
      </c>
      <c r="N9673" s="17">
        <v>1.1984263724867017</v>
      </c>
      <c r="O9673" s="18">
        <v>-8.9327608979291415E-2</v>
      </c>
      <c r="P9673" s="17">
        <v>-0.88456915058044217</v>
      </c>
    </row>
    <row r="9674" spans="1:16" x14ac:dyDescent="0.25">
      <c r="A9674" s="12" t="s">
        <v>2104</v>
      </c>
      <c r="B9674" s="12" t="s">
        <v>83</v>
      </c>
      <c r="C9674" s="12" t="s">
        <v>192</v>
      </c>
      <c r="D9674" s="31">
        <v>333058</v>
      </c>
      <c r="E9674" s="31">
        <v>3012</v>
      </c>
      <c r="F9674" s="12" t="s">
        <v>86</v>
      </c>
      <c r="G9674" s="13">
        <v>40683</v>
      </c>
      <c r="H9674" s="32">
        <v>20</v>
      </c>
      <c r="I9674" s="17">
        <v>1.50379</v>
      </c>
      <c r="J9674" s="17">
        <v>0.2295557338329263</v>
      </c>
      <c r="K9674" s="17">
        <v>0</v>
      </c>
      <c r="L9674" s="17">
        <v>-0.10431</v>
      </c>
      <c r="M9674" s="17">
        <v>-1.03295</v>
      </c>
      <c r="N9674" s="17">
        <v>1.6290357338329264</v>
      </c>
      <c r="O9674" s="18">
        <v>-0.12141989695895086</v>
      </c>
      <c r="P9674" s="17">
        <v>-1.2023840721287344</v>
      </c>
    </row>
    <row r="9675" spans="1:16" x14ac:dyDescent="0.25">
      <c r="A9675" s="12" t="s">
        <v>2104</v>
      </c>
      <c r="B9675" s="12" t="s">
        <v>83</v>
      </c>
      <c r="C9675" s="12" t="s">
        <v>192</v>
      </c>
      <c r="D9675" s="31">
        <v>333058</v>
      </c>
      <c r="E9675" s="31">
        <v>3012</v>
      </c>
      <c r="F9675" s="12" t="s">
        <v>86</v>
      </c>
      <c r="G9675" s="13">
        <v>40683</v>
      </c>
      <c r="H9675" s="32">
        <v>20</v>
      </c>
      <c r="I9675" s="17">
        <v>1.4362600000000001</v>
      </c>
      <c r="J9675" s="17">
        <v>0.21924813221370981</v>
      </c>
      <c r="K9675" s="17">
        <v>0</v>
      </c>
      <c r="L9675" s="17">
        <v>-9.962E-2</v>
      </c>
      <c r="M9675" s="17">
        <v>-0.98658000000000001</v>
      </c>
      <c r="N9675" s="17">
        <v>1.5558881322137099</v>
      </c>
      <c r="O9675" s="18">
        <v>-0.11596059951155867</v>
      </c>
      <c r="P9675" s="17">
        <v>-1.1484080331872468</v>
      </c>
    </row>
    <row r="9676" spans="1:16" x14ac:dyDescent="0.25">
      <c r="A9676" s="12" t="s">
        <v>973</v>
      </c>
      <c r="B9676" s="12" t="s">
        <v>83</v>
      </c>
      <c r="C9676" s="12" t="s">
        <v>192</v>
      </c>
      <c r="D9676" s="31">
        <v>333058</v>
      </c>
      <c r="E9676" s="31">
        <v>3012</v>
      </c>
      <c r="F9676" s="12" t="s">
        <v>86</v>
      </c>
      <c r="G9676" s="13">
        <v>40683</v>
      </c>
      <c r="H9676" s="32">
        <v>20</v>
      </c>
      <c r="I9676" s="17">
        <v>3.4561799999999998</v>
      </c>
      <c r="J9676" s="17">
        <v>0.52759042253521105</v>
      </c>
      <c r="K9676" s="17">
        <v>0</v>
      </c>
      <c r="L9676" s="17">
        <v>-0.23974000000000001</v>
      </c>
      <c r="M9676" s="17">
        <v>-2.3738999999999999</v>
      </c>
      <c r="N9676" s="17">
        <v>3.7440304225352112</v>
      </c>
      <c r="O9676" s="18">
        <v>-0.27906438593556587</v>
      </c>
      <c r="P9676" s="17">
        <v>-2.763289170653374</v>
      </c>
    </row>
    <row r="9677" spans="1:16" x14ac:dyDescent="0.25">
      <c r="A9677" s="12" t="s">
        <v>973</v>
      </c>
      <c r="B9677" s="12" t="s">
        <v>83</v>
      </c>
      <c r="C9677" s="12" t="s">
        <v>192</v>
      </c>
      <c r="D9677" s="31">
        <v>333058</v>
      </c>
      <c r="E9677" s="31">
        <v>3012</v>
      </c>
      <c r="F9677" s="12" t="s">
        <v>86</v>
      </c>
      <c r="G9677" s="13">
        <v>40683</v>
      </c>
      <c r="H9677" s="32">
        <v>20</v>
      </c>
      <c r="I9677" s="17">
        <v>0.17055000000000001</v>
      </c>
      <c r="J9677" s="17">
        <v>2.6034731524539154E-2</v>
      </c>
      <c r="K9677" s="17">
        <v>0</v>
      </c>
      <c r="L9677" s="17">
        <v>-1.183E-2</v>
      </c>
      <c r="M9677" s="17">
        <v>-0.11713</v>
      </c>
      <c r="N9677" s="17">
        <v>0.18475473152453914</v>
      </c>
      <c r="O9677" s="18">
        <v>-1.3770466695660901E-2</v>
      </c>
      <c r="P9677" s="17">
        <v>-0.13634275266802715</v>
      </c>
    </row>
    <row r="9678" spans="1:16" x14ac:dyDescent="0.25">
      <c r="A9678" s="12" t="s">
        <v>973</v>
      </c>
      <c r="B9678" s="12" t="s">
        <v>83</v>
      </c>
      <c r="C9678" s="12" t="s">
        <v>192</v>
      </c>
      <c r="D9678" s="31">
        <v>333058</v>
      </c>
      <c r="E9678" s="31">
        <v>3012</v>
      </c>
      <c r="F9678" s="12" t="s">
        <v>86</v>
      </c>
      <c r="G9678" s="13">
        <v>40683</v>
      </c>
      <c r="H9678" s="32">
        <v>20</v>
      </c>
      <c r="I9678" s="17">
        <v>6.4239999999999992E-2</v>
      </c>
      <c r="J9678" s="17">
        <v>9.8056719413870327E-3</v>
      </c>
      <c r="K9678" s="17">
        <v>0</v>
      </c>
      <c r="L9678" s="17">
        <v>-4.4599999999999996E-3</v>
      </c>
      <c r="M9678" s="17">
        <v>-4.4139999999999999E-2</v>
      </c>
      <c r="N9678" s="17">
        <v>6.9585671941387039E-2</v>
      </c>
      <c r="O9678" s="18">
        <v>-5.1915707069017433E-3</v>
      </c>
      <c r="P9678" s="17">
        <v>-5.138025358803653E-2</v>
      </c>
    </row>
    <row r="9679" spans="1:16" x14ac:dyDescent="0.25">
      <c r="A9679" s="12" t="s">
        <v>973</v>
      </c>
      <c r="B9679" s="12" t="s">
        <v>83</v>
      </c>
      <c r="C9679" s="12" t="s">
        <v>192</v>
      </c>
      <c r="D9679" s="31">
        <v>333058</v>
      </c>
      <c r="E9679" s="31">
        <v>3012</v>
      </c>
      <c r="F9679" s="12" t="s">
        <v>86</v>
      </c>
      <c r="G9679" s="13">
        <v>40683</v>
      </c>
      <c r="H9679" s="32">
        <v>20</v>
      </c>
      <c r="I9679" s="17">
        <v>1.0331700000000001</v>
      </c>
      <c r="J9679" s="17">
        <v>0.15771581847378799</v>
      </c>
      <c r="K9679" s="17">
        <v>0</v>
      </c>
      <c r="L9679" s="17">
        <v>-7.1660000000000001E-2</v>
      </c>
      <c r="M9679" s="17">
        <v>-0.70962999999999998</v>
      </c>
      <c r="N9679" s="17">
        <v>1.119225818473788</v>
      </c>
      <c r="O9679" s="18">
        <v>-8.3414340102371948E-2</v>
      </c>
      <c r="P9679" s="17">
        <v>-0.82603011675755234</v>
      </c>
    </row>
    <row r="9680" spans="1:16" x14ac:dyDescent="0.25">
      <c r="A9680" s="12" t="s">
        <v>972</v>
      </c>
      <c r="B9680" s="12" t="s">
        <v>83</v>
      </c>
      <c r="C9680" s="12" t="s">
        <v>192</v>
      </c>
      <c r="D9680" s="31">
        <v>333058</v>
      </c>
      <c r="E9680" s="31">
        <v>3012</v>
      </c>
      <c r="F9680" s="12" t="s">
        <v>86</v>
      </c>
      <c r="G9680" s="13">
        <v>40693</v>
      </c>
      <c r="H9680" s="32">
        <v>20</v>
      </c>
      <c r="I9680" s="17">
        <v>1.78487</v>
      </c>
      <c r="J9680" s="17">
        <v>0.27246251982201991</v>
      </c>
      <c r="K9680" s="17">
        <v>0</v>
      </c>
      <c r="L9680" s="17">
        <v>-0.12381</v>
      </c>
      <c r="M9680" s="17">
        <v>-1.2258599999999999</v>
      </c>
      <c r="N9680" s="17">
        <v>1.9335225198220198</v>
      </c>
      <c r="O9680" s="18">
        <v>-0.14411846843531498</v>
      </c>
      <c r="P9680" s="17">
        <v>-1.4269369656418318</v>
      </c>
    </row>
    <row r="9681" spans="1:16" x14ac:dyDescent="0.25">
      <c r="A9681" s="12" t="s">
        <v>972</v>
      </c>
      <c r="B9681" s="12" t="s">
        <v>83</v>
      </c>
      <c r="C9681" s="12" t="s">
        <v>192</v>
      </c>
      <c r="D9681" s="31">
        <v>333058</v>
      </c>
      <c r="E9681" s="31">
        <v>3012</v>
      </c>
      <c r="F9681" s="12" t="s">
        <v>86</v>
      </c>
      <c r="G9681" s="13">
        <v>40693</v>
      </c>
      <c r="H9681" s="32">
        <v>20</v>
      </c>
      <c r="I9681" s="17">
        <v>0.18387999999999999</v>
      </c>
      <c r="J9681" s="17">
        <v>2.8070335217958587E-2</v>
      </c>
      <c r="K9681" s="17">
        <v>0</v>
      </c>
      <c r="L9681" s="17">
        <v>-1.2749999999999999E-2</v>
      </c>
      <c r="M9681" s="17">
        <v>-0.12629000000000001</v>
      </c>
      <c r="N9681" s="17">
        <v>0.19920033521795857</v>
      </c>
      <c r="O9681" s="18">
        <v>-1.4841373657622696E-2</v>
      </c>
      <c r="P9681" s="17">
        <v>-0.14700526111538589</v>
      </c>
    </row>
    <row r="9682" spans="1:16" x14ac:dyDescent="0.25">
      <c r="A9682" s="12" t="s">
        <v>2117</v>
      </c>
      <c r="B9682" s="12" t="s">
        <v>83</v>
      </c>
      <c r="C9682" s="12" t="s">
        <v>192</v>
      </c>
      <c r="D9682" s="31">
        <v>333058</v>
      </c>
      <c r="E9682" s="31">
        <v>3012</v>
      </c>
      <c r="F9682" s="12" t="s">
        <v>86</v>
      </c>
      <c r="G9682" s="13">
        <v>40683</v>
      </c>
      <c r="H9682" s="32">
        <v>20</v>
      </c>
      <c r="I9682" s="17">
        <v>12.92783</v>
      </c>
      <c r="J9682" s="17">
        <v>1.9734529891940711</v>
      </c>
      <c r="K9682" s="17">
        <v>0</v>
      </c>
      <c r="L9682" s="17">
        <v>-0.89673000000000003</v>
      </c>
      <c r="M9682" s="17">
        <v>-8.8787199999999995</v>
      </c>
      <c r="N9682" s="17">
        <v>14.004552989194071</v>
      </c>
      <c r="O9682" s="18">
        <v>-1.04382</v>
      </c>
      <c r="P9682" s="17">
        <v>-10.335090284031981</v>
      </c>
    </row>
    <row r="9683" spans="1:16" x14ac:dyDescent="0.25">
      <c r="A9683" s="12" t="s">
        <v>2117</v>
      </c>
      <c r="B9683" s="12" t="s">
        <v>83</v>
      </c>
      <c r="C9683" s="12" t="s">
        <v>192</v>
      </c>
      <c r="D9683" s="31">
        <v>333058</v>
      </c>
      <c r="E9683" s="31">
        <v>3012</v>
      </c>
      <c r="F9683" s="12" t="s">
        <v>86</v>
      </c>
      <c r="G9683" s="13">
        <v>40683</v>
      </c>
      <c r="H9683" s="32">
        <v>20</v>
      </c>
      <c r="I9683" s="17">
        <v>5.4161400000000004</v>
      </c>
      <c r="J9683" s="17">
        <v>0.82678151784818144</v>
      </c>
      <c r="K9683" s="17">
        <v>0</v>
      </c>
      <c r="L9683" s="17">
        <v>-0.37569000000000002</v>
      </c>
      <c r="M9683" s="17">
        <v>-3.71977</v>
      </c>
      <c r="N9683" s="17">
        <v>5.8672315178481815</v>
      </c>
      <c r="O9683" s="18">
        <v>-0.43731417015155061</v>
      </c>
      <c r="P9683" s="17">
        <v>-4.3299212933658966</v>
      </c>
    </row>
    <row r="9684" spans="1:16" x14ac:dyDescent="0.25">
      <c r="A9684" s="12" t="s">
        <v>2117</v>
      </c>
      <c r="B9684" s="12" t="s">
        <v>83</v>
      </c>
      <c r="C9684" s="12" t="s">
        <v>192</v>
      </c>
      <c r="D9684" s="31">
        <v>333058</v>
      </c>
      <c r="E9684" s="31">
        <v>3012</v>
      </c>
      <c r="F9684" s="12" t="s">
        <v>86</v>
      </c>
      <c r="G9684" s="13">
        <v>40683</v>
      </c>
      <c r="H9684" s="32">
        <v>20</v>
      </c>
      <c r="I9684" s="17">
        <v>1.56681</v>
      </c>
      <c r="J9684" s="17">
        <v>0.2391760526579908</v>
      </c>
      <c r="K9684" s="17">
        <v>0</v>
      </c>
      <c r="L9684" s="17">
        <v>-0.10868000000000001</v>
      </c>
      <c r="M9684" s="17">
        <v>-1.0760699999999999</v>
      </c>
      <c r="N9684" s="17">
        <v>1.6973060526579908</v>
      </c>
      <c r="O9684" s="18">
        <v>-0.12650670502826938</v>
      </c>
      <c r="P9684" s="17">
        <v>-1.2525770158241609</v>
      </c>
    </row>
    <row r="9685" spans="1:16" x14ac:dyDescent="0.25">
      <c r="A9685" s="12" t="s">
        <v>2117</v>
      </c>
      <c r="B9685" s="12" t="s">
        <v>83</v>
      </c>
      <c r="C9685" s="12" t="s">
        <v>192</v>
      </c>
      <c r="D9685" s="31">
        <v>333058</v>
      </c>
      <c r="E9685" s="31">
        <v>3012</v>
      </c>
      <c r="F9685" s="12" t="s">
        <v>86</v>
      </c>
      <c r="G9685" s="13">
        <v>40683</v>
      </c>
      <c r="H9685" s="32">
        <v>20</v>
      </c>
      <c r="I9685" s="17">
        <v>12.328200000000001</v>
      </c>
      <c r="J9685" s="17">
        <v>1.8819180750058548</v>
      </c>
      <c r="K9685" s="17">
        <v>0</v>
      </c>
      <c r="L9685" s="17">
        <v>-0.85514000000000001</v>
      </c>
      <c r="M9685" s="17">
        <v>-8.4668700000000001</v>
      </c>
      <c r="N9685" s="17">
        <v>13.354978075005855</v>
      </c>
      <c r="O9685" s="18">
        <v>-0.99540802114348803</v>
      </c>
      <c r="P9685" s="17">
        <v>-9.8556848141581082</v>
      </c>
    </row>
    <row r="9686" spans="1:16" x14ac:dyDescent="0.25">
      <c r="A9686" s="12" t="s">
        <v>2106</v>
      </c>
      <c r="B9686" s="12" t="s">
        <v>83</v>
      </c>
      <c r="C9686" s="12" t="s">
        <v>192</v>
      </c>
      <c r="D9686" s="31">
        <v>333058</v>
      </c>
      <c r="E9686" s="31">
        <v>3012</v>
      </c>
      <c r="F9686" s="12" t="s">
        <v>86</v>
      </c>
      <c r="G9686" s="13">
        <v>40694</v>
      </c>
      <c r="H9686" s="32">
        <v>20</v>
      </c>
      <c r="I9686" s="17">
        <v>0.39047999999999999</v>
      </c>
      <c r="J9686" s="17">
        <v>5.9606609681844017E-2</v>
      </c>
      <c r="K9686" s="17">
        <v>0</v>
      </c>
      <c r="L9686" s="17">
        <v>-2.7089999999999999E-2</v>
      </c>
      <c r="M9686" s="17">
        <v>-0.26818999999999998</v>
      </c>
      <c r="N9686" s="17">
        <v>0.42299660968184399</v>
      </c>
      <c r="O9686" s="18">
        <v>-3.1533553912548931E-2</v>
      </c>
      <c r="P9686" s="17">
        <v>-0.3121810197049279</v>
      </c>
    </row>
    <row r="9687" spans="1:16" x14ac:dyDescent="0.25">
      <c r="A9687" s="12" t="s">
        <v>2106</v>
      </c>
      <c r="B9687" s="12" t="s">
        <v>83</v>
      </c>
      <c r="C9687" s="12" t="s">
        <v>192</v>
      </c>
      <c r="D9687" s="31">
        <v>333058</v>
      </c>
      <c r="E9687" s="31">
        <v>3012</v>
      </c>
      <c r="F9687" s="12" t="s">
        <v>86</v>
      </c>
      <c r="G9687" s="13">
        <v>40694</v>
      </c>
      <c r="H9687" s="32">
        <v>20</v>
      </c>
      <c r="I9687" s="17">
        <v>0.94632000000000005</v>
      </c>
      <c r="J9687" s="17">
        <v>0.14445732963099261</v>
      </c>
      <c r="K9687" s="17">
        <v>0</v>
      </c>
      <c r="L9687" s="17">
        <v>-6.5640000000000004E-2</v>
      </c>
      <c r="M9687" s="17">
        <v>-0.6499299999999999</v>
      </c>
      <c r="N9687" s="17">
        <v>1.0251373296309925</v>
      </c>
      <c r="O9687" s="18">
        <v>-7.6406883677361079E-2</v>
      </c>
      <c r="P9687" s="17">
        <v>-0.75653756716068365</v>
      </c>
    </row>
    <row r="9688" spans="1:16" x14ac:dyDescent="0.25">
      <c r="A9688" s="12" t="s">
        <v>2106</v>
      </c>
      <c r="B9688" s="12" t="s">
        <v>83</v>
      </c>
      <c r="C9688" s="12" t="s">
        <v>192</v>
      </c>
      <c r="D9688" s="31">
        <v>333058</v>
      </c>
      <c r="E9688" s="31">
        <v>3012</v>
      </c>
      <c r="F9688" s="12" t="s">
        <v>86</v>
      </c>
      <c r="G9688" s="13">
        <v>40693</v>
      </c>
      <c r="H9688" s="32">
        <v>20</v>
      </c>
      <c r="I9688" s="17">
        <v>0.85312999999999994</v>
      </c>
      <c r="J9688" s="17">
        <v>0.1302310678799638</v>
      </c>
      <c r="K9688" s="17">
        <v>0</v>
      </c>
      <c r="L9688" s="17">
        <v>-5.9179999999999996E-2</v>
      </c>
      <c r="M9688" s="17">
        <v>-0.58592999999999995</v>
      </c>
      <c r="N9688" s="17">
        <v>0.9241810678799639</v>
      </c>
      <c r="O9688" s="18">
        <v>-6.8887254357498914E-2</v>
      </c>
      <c r="P9688" s="17">
        <v>-0.68203969154595012</v>
      </c>
    </row>
    <row r="9689" spans="1:16" x14ac:dyDescent="0.25">
      <c r="A9689" s="12" t="s">
        <v>2106</v>
      </c>
      <c r="B9689" s="12" t="s">
        <v>83</v>
      </c>
      <c r="C9689" s="12" t="s">
        <v>192</v>
      </c>
      <c r="D9689" s="31">
        <v>333058</v>
      </c>
      <c r="E9689" s="31">
        <v>3012</v>
      </c>
      <c r="F9689" s="12" t="s">
        <v>86</v>
      </c>
      <c r="G9689" s="13">
        <v>40693</v>
      </c>
      <c r="H9689" s="32">
        <v>20</v>
      </c>
      <c r="I9689" s="17">
        <v>0.54544000000000004</v>
      </c>
      <c r="J9689" s="17">
        <v>8.3262916262420161E-2</v>
      </c>
      <c r="K9689" s="17">
        <v>0</v>
      </c>
      <c r="L9689" s="17">
        <v>-3.7829999999999996E-2</v>
      </c>
      <c r="M9689" s="17">
        <v>-0.37460000000000004</v>
      </c>
      <c r="N9689" s="17">
        <v>0.59087291626242022</v>
      </c>
      <c r="O9689" s="18">
        <v>-4.4035228664146393E-2</v>
      </c>
      <c r="P9689" s="17">
        <v>-0.43604537820748718</v>
      </c>
    </row>
    <row r="9690" spans="1:16" x14ac:dyDescent="0.25">
      <c r="A9690" s="12" t="s">
        <v>2103</v>
      </c>
      <c r="B9690" s="12" t="s">
        <v>83</v>
      </c>
      <c r="C9690" s="12" t="s">
        <v>192</v>
      </c>
      <c r="D9690" s="31">
        <v>333058</v>
      </c>
      <c r="E9690" s="31">
        <v>3012</v>
      </c>
      <c r="F9690" s="12" t="s">
        <v>86</v>
      </c>
      <c r="G9690" s="13">
        <v>40681</v>
      </c>
      <c r="H9690" s="32">
        <v>20</v>
      </c>
      <c r="I9690" s="17">
        <v>1.0618599999999998</v>
      </c>
      <c r="J9690" s="17">
        <v>0.1620937606637449</v>
      </c>
      <c r="K9690" s="17">
        <v>0</v>
      </c>
      <c r="L9690" s="17">
        <v>-7.3660000000000003E-2</v>
      </c>
      <c r="M9690" s="17">
        <v>-0.72929999999999995</v>
      </c>
      <c r="N9690" s="17">
        <v>1.1502937606637449</v>
      </c>
      <c r="O9690" s="18">
        <v>-8.5742398715332374E-2</v>
      </c>
      <c r="P9690" s="17">
        <v>-0.84892657321601817</v>
      </c>
    </row>
    <row r="9691" spans="1:16" x14ac:dyDescent="0.25">
      <c r="A9691" s="12" t="s">
        <v>2103</v>
      </c>
      <c r="B9691" s="12" t="s">
        <v>83</v>
      </c>
      <c r="C9691" s="12" t="s">
        <v>192</v>
      </c>
      <c r="D9691" s="31">
        <v>333058</v>
      </c>
      <c r="E9691" s="31">
        <v>3012</v>
      </c>
      <c r="F9691" s="12" t="s">
        <v>86</v>
      </c>
      <c r="G9691" s="13">
        <v>40681</v>
      </c>
      <c r="H9691" s="32">
        <v>20</v>
      </c>
      <c r="I9691" s="17">
        <v>1.20675</v>
      </c>
      <c r="J9691" s="17">
        <v>0.1842114723495365</v>
      </c>
      <c r="K9691" s="17">
        <v>0</v>
      </c>
      <c r="L9691" s="17">
        <v>-8.3709999999999993E-2</v>
      </c>
      <c r="M9691" s="17">
        <v>-0.82884000000000002</v>
      </c>
      <c r="N9691" s="17">
        <v>1.3072514723495365</v>
      </c>
      <c r="O9691" s="18">
        <v>-9.7440893245458501E-2</v>
      </c>
      <c r="P9691" s="17">
        <v>-0.96479405038305843</v>
      </c>
    </row>
    <row r="9692" spans="1:16" x14ac:dyDescent="0.25">
      <c r="A9692" s="12" t="s">
        <v>2103</v>
      </c>
      <c r="B9692" s="12" t="s">
        <v>83</v>
      </c>
      <c r="C9692" s="12" t="s">
        <v>192</v>
      </c>
      <c r="D9692" s="31">
        <v>333058</v>
      </c>
      <c r="E9692" s="31">
        <v>3012</v>
      </c>
      <c r="F9692" s="12" t="s">
        <v>86</v>
      </c>
      <c r="G9692" s="13">
        <v>40681</v>
      </c>
      <c r="H9692" s="32">
        <v>20</v>
      </c>
      <c r="I9692" s="17">
        <v>1.7904800000000001</v>
      </c>
      <c r="J9692" s="17">
        <v>0.27331875280184659</v>
      </c>
      <c r="K9692" s="17">
        <v>0</v>
      </c>
      <c r="L9692" s="17">
        <v>-0.1242</v>
      </c>
      <c r="M9692" s="17">
        <v>-1.2297100000000001</v>
      </c>
      <c r="N9692" s="17">
        <v>1.9395987528018466</v>
      </c>
      <c r="O9692" s="18">
        <v>-0.14457243986484228</v>
      </c>
      <c r="P9692" s="17">
        <v>-1.4314184784717809</v>
      </c>
    </row>
    <row r="9693" spans="1:16" x14ac:dyDescent="0.25">
      <c r="A9693" s="12" t="s">
        <v>2104</v>
      </c>
      <c r="B9693" s="12" t="s">
        <v>83</v>
      </c>
      <c r="C9693" s="12" t="s">
        <v>192</v>
      </c>
      <c r="D9693" s="31">
        <v>333058</v>
      </c>
      <c r="E9693" s="31">
        <v>3012</v>
      </c>
      <c r="F9693" s="12" t="s">
        <v>86</v>
      </c>
      <c r="G9693" s="13">
        <v>40683</v>
      </c>
      <c r="H9693" s="32">
        <v>20</v>
      </c>
      <c r="I9693" s="17">
        <v>0.76066</v>
      </c>
      <c r="J9693" s="17">
        <v>0.11611634605734161</v>
      </c>
      <c r="K9693" s="17">
        <v>0</v>
      </c>
      <c r="L9693" s="17">
        <v>-5.2760000000000001E-2</v>
      </c>
      <c r="M9693" s="17">
        <v>-0.52246000000000004</v>
      </c>
      <c r="N9693" s="17">
        <v>0.82401634605734164</v>
      </c>
      <c r="O9693" s="18">
        <v>-6.141418620989595E-2</v>
      </c>
      <c r="P9693" s="17">
        <v>-0.60815875146365128</v>
      </c>
    </row>
    <row r="9694" spans="1:16" x14ac:dyDescent="0.25">
      <c r="A9694" s="12" t="s">
        <v>2104</v>
      </c>
      <c r="B9694" s="12" t="s">
        <v>83</v>
      </c>
      <c r="C9694" s="12" t="s">
        <v>192</v>
      </c>
      <c r="D9694" s="31">
        <v>333058</v>
      </c>
      <c r="E9694" s="31">
        <v>3012</v>
      </c>
      <c r="F9694" s="12" t="s">
        <v>86</v>
      </c>
      <c r="G9694" s="13">
        <v>40683</v>
      </c>
      <c r="H9694" s="32">
        <v>20</v>
      </c>
      <c r="I9694" s="17">
        <v>0.2359</v>
      </c>
      <c r="J9694" s="17">
        <v>3.6010993944665615E-2</v>
      </c>
      <c r="K9694" s="17">
        <v>0</v>
      </c>
      <c r="L9694" s="17">
        <v>-1.636E-2</v>
      </c>
      <c r="M9694" s="17">
        <v>-0.16203000000000001</v>
      </c>
      <c r="N9694" s="17">
        <v>0.25555099394466563</v>
      </c>
      <c r="O9694" s="18">
        <v>-1.904351945401626E-2</v>
      </c>
      <c r="P9694" s="17">
        <v>-0.18860766852898866</v>
      </c>
    </row>
    <row r="9695" spans="1:16" x14ac:dyDescent="0.25">
      <c r="A9695" s="12" t="s">
        <v>2104</v>
      </c>
      <c r="B9695" s="12" t="s">
        <v>83</v>
      </c>
      <c r="C9695" s="12" t="s">
        <v>192</v>
      </c>
      <c r="D9695" s="31">
        <v>333058</v>
      </c>
      <c r="E9695" s="31">
        <v>3012</v>
      </c>
      <c r="F9695" s="12" t="s">
        <v>86</v>
      </c>
      <c r="G9695" s="13">
        <v>40683</v>
      </c>
      <c r="H9695" s="32">
        <v>20</v>
      </c>
      <c r="I9695" s="17">
        <v>1.2168399999999999</v>
      </c>
      <c r="J9695" s="17">
        <v>0.18575170753738576</v>
      </c>
      <c r="K9695" s="17">
        <v>0</v>
      </c>
      <c r="L9695" s="17">
        <v>-8.4409999999999999E-2</v>
      </c>
      <c r="M9695" s="17">
        <v>-0.83580999999999994</v>
      </c>
      <c r="N9695" s="17">
        <v>1.3181817075373858</v>
      </c>
      <c r="O9695" s="18">
        <v>-9.8255713759994631E-2</v>
      </c>
      <c r="P9695" s="17">
        <v>-0.97290733464922541</v>
      </c>
    </row>
    <row r="9696" spans="1:16" x14ac:dyDescent="0.25">
      <c r="A9696" s="12" t="s">
        <v>2104</v>
      </c>
      <c r="B9696" s="12" t="s">
        <v>83</v>
      </c>
      <c r="C9696" s="12" t="s">
        <v>192</v>
      </c>
      <c r="D9696" s="31">
        <v>333058</v>
      </c>
      <c r="E9696" s="31">
        <v>3012</v>
      </c>
      <c r="F9696" s="12" t="s">
        <v>86</v>
      </c>
      <c r="G9696" s="13">
        <v>40683</v>
      </c>
      <c r="H9696" s="32">
        <v>20</v>
      </c>
      <c r="I9696" s="17">
        <v>1.1808599999999998</v>
      </c>
      <c r="J9696" s="17">
        <v>0.18026000635642844</v>
      </c>
      <c r="K9696" s="17">
        <v>0</v>
      </c>
      <c r="L9696" s="17">
        <v>-8.1909999999999997E-2</v>
      </c>
      <c r="M9696" s="17">
        <v>-0.81111</v>
      </c>
      <c r="N9696" s="17">
        <v>1.2792100063564285</v>
      </c>
      <c r="O9696" s="18">
        <v>-9.5345640493794112E-2</v>
      </c>
      <c r="P9696" s="17">
        <v>-0.94415581077916433</v>
      </c>
    </row>
    <row r="9697" spans="1:16" x14ac:dyDescent="0.25">
      <c r="A9697" s="12" t="s">
        <v>2104</v>
      </c>
      <c r="B9697" s="12" t="s">
        <v>83</v>
      </c>
      <c r="C9697" s="12" t="s">
        <v>192</v>
      </c>
      <c r="D9697" s="31">
        <v>333058</v>
      </c>
      <c r="E9697" s="31">
        <v>3012</v>
      </c>
      <c r="F9697" s="12" t="s">
        <v>86</v>
      </c>
      <c r="G9697" s="13">
        <v>40681</v>
      </c>
      <c r="H9697" s="32">
        <v>20</v>
      </c>
      <c r="I9697" s="17">
        <v>1.9077899999999999</v>
      </c>
      <c r="J9697" s="17">
        <v>0.29122747248335601</v>
      </c>
      <c r="K9697" s="17">
        <v>0</v>
      </c>
      <c r="L9697" s="17">
        <v>-0.13233</v>
      </c>
      <c r="M9697" s="17">
        <v>-1.3102499999999999</v>
      </c>
      <c r="N9697" s="17">
        <v>2.0666874724833559</v>
      </c>
      <c r="O9697" s="18">
        <v>-0.15403599812652638</v>
      </c>
      <c r="P9697" s="17">
        <v>-1.5251693988156969</v>
      </c>
    </row>
    <row r="9698" spans="1:16" x14ac:dyDescent="0.25">
      <c r="A9698" s="12" t="s">
        <v>2104</v>
      </c>
      <c r="B9698" s="12" t="s">
        <v>83</v>
      </c>
      <c r="C9698" s="12" t="s">
        <v>192</v>
      </c>
      <c r="D9698" s="31">
        <v>333058</v>
      </c>
      <c r="E9698" s="31">
        <v>3012</v>
      </c>
      <c r="F9698" s="12" t="s">
        <v>86</v>
      </c>
      <c r="G9698" s="13">
        <v>40681</v>
      </c>
      <c r="H9698" s="32">
        <v>20</v>
      </c>
      <c r="I9698" s="17">
        <v>1.0620000000000001</v>
      </c>
      <c r="J9698" s="17">
        <v>0.16211672476665206</v>
      </c>
      <c r="K9698" s="17">
        <v>0</v>
      </c>
      <c r="L9698" s="17">
        <v>-7.3660000000000003E-2</v>
      </c>
      <c r="M9698" s="17">
        <v>-0.72936000000000001</v>
      </c>
      <c r="N9698" s="17">
        <v>1.1504567247666522</v>
      </c>
      <c r="O9698" s="18">
        <v>-8.5742398715332374E-2</v>
      </c>
      <c r="P9698" s="17">
        <v>-0.84899641497440703</v>
      </c>
    </row>
    <row r="9699" spans="1:16" x14ac:dyDescent="0.25">
      <c r="A9699" s="12" t="s">
        <v>2104</v>
      </c>
      <c r="B9699" s="12" t="s">
        <v>83</v>
      </c>
      <c r="C9699" s="12" t="s">
        <v>192</v>
      </c>
      <c r="D9699" s="31">
        <v>333058</v>
      </c>
      <c r="E9699" s="31">
        <v>3012</v>
      </c>
      <c r="F9699" s="12" t="s">
        <v>86</v>
      </c>
      <c r="G9699" s="13">
        <v>40681</v>
      </c>
      <c r="H9699" s="32">
        <v>20</v>
      </c>
      <c r="I9699" s="17">
        <v>0.15006999999999998</v>
      </c>
      <c r="J9699" s="17">
        <v>2.2908332943026324E-2</v>
      </c>
      <c r="K9699" s="17">
        <v>0</v>
      </c>
      <c r="L9699" s="17">
        <v>-1.0410000000000001E-2</v>
      </c>
      <c r="M9699" s="17">
        <v>-0.10306</v>
      </c>
      <c r="N9699" s="17">
        <v>0.16256833294302633</v>
      </c>
      <c r="O9699" s="18">
        <v>-1.2117545080459001E-2</v>
      </c>
      <c r="P9699" s="17">
        <v>-0.11996486032585059</v>
      </c>
    </row>
    <row r="9700" spans="1:16" x14ac:dyDescent="0.25">
      <c r="A9700" s="12" t="s">
        <v>973</v>
      </c>
      <c r="B9700" s="12" t="s">
        <v>83</v>
      </c>
      <c r="C9700" s="12" t="s">
        <v>192</v>
      </c>
      <c r="D9700" s="31">
        <v>333058</v>
      </c>
      <c r="E9700" s="31">
        <v>3012</v>
      </c>
      <c r="F9700" s="12" t="s">
        <v>86</v>
      </c>
      <c r="G9700" s="13">
        <v>40681</v>
      </c>
      <c r="H9700" s="32">
        <v>20</v>
      </c>
      <c r="I9700" s="17">
        <v>0.26989999999999997</v>
      </c>
      <c r="J9700" s="17">
        <v>4.1200881201699534E-2</v>
      </c>
      <c r="K9700" s="17">
        <v>0</v>
      </c>
      <c r="L9700" s="17">
        <v>-1.8720000000000001E-2</v>
      </c>
      <c r="M9700" s="17">
        <v>-0.18540999999999999</v>
      </c>
      <c r="N9700" s="17">
        <v>0.29238088120169953</v>
      </c>
      <c r="O9700" s="18">
        <v>-2.1790628617309557E-2</v>
      </c>
      <c r="P9700" s="17">
        <v>-0.21582267371449601</v>
      </c>
    </row>
    <row r="9701" spans="1:16" x14ac:dyDescent="0.25">
      <c r="A9701" s="12" t="s">
        <v>973</v>
      </c>
      <c r="B9701" s="12" t="s">
        <v>83</v>
      </c>
      <c r="C9701" s="12" t="s">
        <v>192</v>
      </c>
      <c r="D9701" s="31">
        <v>333058</v>
      </c>
      <c r="E9701" s="31">
        <v>3012</v>
      </c>
      <c r="F9701" s="12" t="s">
        <v>86</v>
      </c>
      <c r="G9701" s="13">
        <v>40681</v>
      </c>
      <c r="H9701" s="32">
        <v>20</v>
      </c>
      <c r="I9701" s="17">
        <v>0.22828999999999999</v>
      </c>
      <c r="J9701" s="17">
        <v>3.4848026161720926E-2</v>
      </c>
      <c r="K9701" s="17">
        <v>0</v>
      </c>
      <c r="L9701" s="17">
        <v>-1.584E-2</v>
      </c>
      <c r="M9701" s="17">
        <v>-0.15687000000000001</v>
      </c>
      <c r="N9701" s="17">
        <v>0.24729802616172092</v>
      </c>
      <c r="O9701" s="18">
        <v>-1.843822421464655E-2</v>
      </c>
      <c r="P9701" s="17">
        <v>-0.18260127730755077</v>
      </c>
    </row>
    <row r="9702" spans="1:16" x14ac:dyDescent="0.25">
      <c r="A9702" s="12" t="s">
        <v>973</v>
      </c>
      <c r="B9702" s="12" t="s">
        <v>83</v>
      </c>
      <c r="C9702" s="12" t="s">
        <v>192</v>
      </c>
      <c r="D9702" s="31">
        <v>333058</v>
      </c>
      <c r="E9702" s="31">
        <v>3012</v>
      </c>
      <c r="F9702" s="12" t="s">
        <v>86</v>
      </c>
      <c r="G9702" s="13">
        <v>40681</v>
      </c>
      <c r="H9702" s="32">
        <v>20</v>
      </c>
      <c r="I9702" s="17">
        <v>1.1058399999999999</v>
      </c>
      <c r="J9702" s="17">
        <v>0.16880748017798008</v>
      </c>
      <c r="K9702" s="17">
        <v>0</v>
      </c>
      <c r="L9702" s="17">
        <v>-7.671E-2</v>
      </c>
      <c r="M9702" s="17">
        <v>-0.75975999999999999</v>
      </c>
      <c r="N9702" s="17">
        <v>1.1979374801779803</v>
      </c>
      <c r="O9702" s="18">
        <v>-8.9292688100097009E-2</v>
      </c>
      <c r="P9702" s="17">
        <v>-0.88438290589140534</v>
      </c>
    </row>
    <row r="9703" spans="1:16" x14ac:dyDescent="0.25">
      <c r="A9703" s="12" t="s">
        <v>973</v>
      </c>
      <c r="B9703" s="12" t="s">
        <v>83</v>
      </c>
      <c r="C9703" s="12" t="s">
        <v>192</v>
      </c>
      <c r="D9703" s="31">
        <v>333058</v>
      </c>
      <c r="E9703" s="31">
        <v>3012</v>
      </c>
      <c r="F9703" s="12" t="s">
        <v>86</v>
      </c>
      <c r="G9703" s="13">
        <v>40681</v>
      </c>
      <c r="H9703" s="32">
        <v>20</v>
      </c>
      <c r="I9703" s="17">
        <v>1.22496</v>
      </c>
      <c r="J9703" s="17">
        <v>0.1869917690943762</v>
      </c>
      <c r="K9703" s="17">
        <v>0</v>
      </c>
      <c r="L9703" s="17">
        <v>-8.4970000000000004E-2</v>
      </c>
      <c r="M9703" s="17">
        <v>-0.84157000000000004</v>
      </c>
      <c r="N9703" s="17">
        <v>1.3269817690943762</v>
      </c>
      <c r="O9703" s="18">
        <v>-9.8907570171623563E-2</v>
      </c>
      <c r="P9703" s="17">
        <v>-0.9796121434545515</v>
      </c>
    </row>
    <row r="9704" spans="1:16" x14ac:dyDescent="0.25">
      <c r="A9704" s="12" t="s">
        <v>973</v>
      </c>
      <c r="B9704" s="12" t="s">
        <v>83</v>
      </c>
      <c r="C9704" s="12" t="s">
        <v>192</v>
      </c>
      <c r="D9704" s="31">
        <v>333058</v>
      </c>
      <c r="E9704" s="31">
        <v>3012</v>
      </c>
      <c r="F9704" s="12" t="s">
        <v>86</v>
      </c>
      <c r="G9704" s="13">
        <v>40672</v>
      </c>
      <c r="H9704" s="32">
        <v>20</v>
      </c>
      <c r="I9704" s="17">
        <v>8.5220000000000004E-2</v>
      </c>
      <c r="J9704" s="17">
        <v>1.3009164296945571E-2</v>
      </c>
      <c r="K9704" s="17">
        <v>0</v>
      </c>
      <c r="L9704" s="17">
        <v>-5.9100000000000003E-3</v>
      </c>
      <c r="M9704" s="17">
        <v>-5.8529999999999999E-2</v>
      </c>
      <c r="N9704" s="17">
        <v>9.2319164296945574E-2</v>
      </c>
      <c r="O9704" s="18">
        <v>-6.8794132012980494E-3</v>
      </c>
      <c r="P9704" s="17">
        <v>-6.8130635308286766E-2</v>
      </c>
    </row>
    <row r="9705" spans="1:16" x14ac:dyDescent="0.25">
      <c r="A9705" s="12" t="s">
        <v>973</v>
      </c>
      <c r="B9705" s="12" t="s">
        <v>83</v>
      </c>
      <c r="C9705" s="12" t="s">
        <v>192</v>
      </c>
      <c r="D9705" s="31">
        <v>333058</v>
      </c>
      <c r="E9705" s="31">
        <v>3012</v>
      </c>
      <c r="F9705" s="12" t="s">
        <v>86</v>
      </c>
      <c r="G9705" s="13">
        <v>40672</v>
      </c>
      <c r="H9705" s="32">
        <v>20</v>
      </c>
      <c r="I9705" s="17">
        <v>1.5526199999999999</v>
      </c>
      <c r="J9705" s="17">
        <v>0.23700922551938697</v>
      </c>
      <c r="K9705" s="17">
        <v>0</v>
      </c>
      <c r="L9705" s="17">
        <v>-0.1077</v>
      </c>
      <c r="M9705" s="17">
        <v>-1.06656</v>
      </c>
      <c r="N9705" s="17">
        <v>1.681929225519387</v>
      </c>
      <c r="O9705" s="18">
        <v>-0.12536595630791877</v>
      </c>
      <c r="P9705" s="17">
        <v>-1.2415070971195341</v>
      </c>
    </row>
    <row r="9706" spans="1:16" x14ac:dyDescent="0.25">
      <c r="A9706" s="12" t="s">
        <v>973</v>
      </c>
      <c r="B9706" s="12" t="s">
        <v>83</v>
      </c>
      <c r="C9706" s="12" t="s">
        <v>192</v>
      </c>
      <c r="D9706" s="31">
        <v>333058</v>
      </c>
      <c r="E9706" s="31">
        <v>3012</v>
      </c>
      <c r="F9706" s="12" t="s">
        <v>86</v>
      </c>
      <c r="G9706" s="13">
        <v>40672</v>
      </c>
      <c r="H9706" s="32">
        <v>20</v>
      </c>
      <c r="I9706" s="17">
        <v>1.4384999999999999</v>
      </c>
      <c r="J9706" s="17">
        <v>0.21958931317118868</v>
      </c>
      <c r="K9706" s="17">
        <v>0</v>
      </c>
      <c r="L9706" s="17">
        <v>-9.9780000000000008E-2</v>
      </c>
      <c r="M9706" s="17">
        <v>-0.98815999999999993</v>
      </c>
      <c r="N9706" s="17">
        <v>1.5583093131711887</v>
      </c>
      <c r="O9706" s="18">
        <v>-0.1161468442005955</v>
      </c>
      <c r="P9706" s="17">
        <v>-1.1502471994914856</v>
      </c>
    </row>
    <row r="9707" spans="1:16" x14ac:dyDescent="0.25">
      <c r="A9707" s="12" t="s">
        <v>973</v>
      </c>
      <c r="B9707" s="12" t="s">
        <v>83</v>
      </c>
      <c r="C9707" s="12" t="s">
        <v>192</v>
      </c>
      <c r="D9707" s="31">
        <v>333058</v>
      </c>
      <c r="E9707" s="31">
        <v>3012</v>
      </c>
      <c r="F9707" s="12" t="s">
        <v>86</v>
      </c>
      <c r="G9707" s="13">
        <v>40683</v>
      </c>
      <c r="H9707" s="32">
        <v>20</v>
      </c>
      <c r="I9707" s="17">
        <v>2.4579999999999998E-2</v>
      </c>
      <c r="J9707" s="17">
        <v>3.7529905322672371E-3</v>
      </c>
      <c r="K9707" s="17">
        <v>0</v>
      </c>
      <c r="L9707" s="17">
        <v>-1.6999999999999999E-3</v>
      </c>
      <c r="M9707" s="17">
        <v>-1.6890000000000002E-2</v>
      </c>
      <c r="N9707" s="17">
        <v>2.6632990532267236E-2</v>
      </c>
      <c r="O9707" s="18">
        <v>-1.9788498210163595E-3</v>
      </c>
      <c r="P9707" s="17">
        <v>-1.9660454986450773E-2</v>
      </c>
    </row>
    <row r="9708" spans="1:16" x14ac:dyDescent="0.25">
      <c r="A9708" s="12" t="s">
        <v>973</v>
      </c>
      <c r="B9708" s="12" t="s">
        <v>83</v>
      </c>
      <c r="C9708" s="12" t="s">
        <v>192</v>
      </c>
      <c r="D9708" s="31">
        <v>333058</v>
      </c>
      <c r="E9708" s="31">
        <v>3012</v>
      </c>
      <c r="F9708" s="12" t="s">
        <v>86</v>
      </c>
      <c r="G9708" s="13">
        <v>40683</v>
      </c>
      <c r="H9708" s="32">
        <v>20</v>
      </c>
      <c r="I9708" s="17">
        <v>1.3230899999999999</v>
      </c>
      <c r="J9708" s="17">
        <v>0.20197092536214906</v>
      </c>
      <c r="K9708" s="17">
        <v>0</v>
      </c>
      <c r="L9708" s="17">
        <v>-9.178E-2</v>
      </c>
      <c r="M9708" s="17">
        <v>-0.90866000000000002</v>
      </c>
      <c r="N9708" s="17">
        <v>1.433280925362149</v>
      </c>
      <c r="O9708" s="18">
        <v>-0.10683460974875381</v>
      </c>
      <c r="P9708" s="17">
        <v>-1.0577068696263088</v>
      </c>
    </row>
    <row r="9709" spans="1:16" x14ac:dyDescent="0.25">
      <c r="A9709" s="12" t="s">
        <v>973</v>
      </c>
      <c r="B9709" s="12" t="s">
        <v>83</v>
      </c>
      <c r="C9709" s="12" t="s">
        <v>192</v>
      </c>
      <c r="D9709" s="31">
        <v>333058</v>
      </c>
      <c r="E9709" s="31">
        <v>3012</v>
      </c>
      <c r="F9709" s="12" t="s">
        <v>86</v>
      </c>
      <c r="G9709" s="13">
        <v>40683</v>
      </c>
      <c r="H9709" s="32">
        <v>20</v>
      </c>
      <c r="I9709" s="17">
        <v>1.2134400000000001</v>
      </c>
      <c r="J9709" s="17">
        <v>0.18523337492890823</v>
      </c>
      <c r="K9709" s="17">
        <v>0</v>
      </c>
      <c r="L9709" s="17">
        <v>-8.4169999999999995E-2</v>
      </c>
      <c r="M9709" s="17">
        <v>-0.83338999999999996</v>
      </c>
      <c r="N9709" s="17">
        <v>1.3145033749289081</v>
      </c>
      <c r="O9709" s="18">
        <v>-9.7976346726439401E-2</v>
      </c>
      <c r="P9709" s="17">
        <v>-0.9700903837275433</v>
      </c>
    </row>
    <row r="9710" spans="1:16" x14ac:dyDescent="0.25">
      <c r="A9710" s="12" t="s">
        <v>2120</v>
      </c>
      <c r="B9710" s="12" t="s">
        <v>83</v>
      </c>
      <c r="C9710" s="12" t="s">
        <v>192</v>
      </c>
      <c r="D9710" s="31">
        <v>333058</v>
      </c>
      <c r="E9710" s="31">
        <v>3012</v>
      </c>
      <c r="F9710" s="12" t="s">
        <v>86</v>
      </c>
      <c r="G9710" s="13">
        <v>40686</v>
      </c>
      <c r="H9710" s="32">
        <v>20</v>
      </c>
      <c r="I9710" s="17">
        <v>3.2654899999999998</v>
      </c>
      <c r="J9710" s="17">
        <v>0.4984817818072329</v>
      </c>
      <c r="K9710" s="17">
        <v>0</v>
      </c>
      <c r="L9710" s="17">
        <v>-0.22650999999999999</v>
      </c>
      <c r="M9710" s="17">
        <v>-2.2427100000000002</v>
      </c>
      <c r="N9710" s="17">
        <v>3.5374617818072327</v>
      </c>
      <c r="O9710" s="18">
        <v>-0.26366427821083266</v>
      </c>
      <c r="P9710" s="17">
        <v>-2.6105801659362351</v>
      </c>
    </row>
    <row r="9711" spans="1:16" x14ac:dyDescent="0.25">
      <c r="A9711" s="12" t="s">
        <v>2104</v>
      </c>
      <c r="B9711" s="12" t="s">
        <v>83</v>
      </c>
      <c r="C9711" s="12" t="s">
        <v>192</v>
      </c>
      <c r="D9711" s="31">
        <v>333058</v>
      </c>
      <c r="E9711" s="31">
        <v>3012</v>
      </c>
      <c r="F9711" s="12" t="s">
        <v>86</v>
      </c>
      <c r="G9711" s="13">
        <v>40694</v>
      </c>
      <c r="H9711" s="32">
        <v>20</v>
      </c>
      <c r="I9711" s="17">
        <v>1.0995599999999999</v>
      </c>
      <c r="J9711" s="17">
        <v>0.16784954902813548</v>
      </c>
      <c r="K9711" s="17">
        <v>0</v>
      </c>
      <c r="L9711" s="17">
        <v>-7.6269999999999991E-2</v>
      </c>
      <c r="M9711" s="17">
        <v>-0.75517999999999996</v>
      </c>
      <c r="N9711" s="17">
        <v>1.1911395490281353</v>
      </c>
      <c r="O9711" s="18">
        <v>-8.8780515205245714E-2</v>
      </c>
      <c r="P9711" s="17">
        <v>-0.87905165166772603</v>
      </c>
    </row>
    <row r="9712" spans="1:16" x14ac:dyDescent="0.25">
      <c r="A9712" s="12" t="s">
        <v>973</v>
      </c>
      <c r="B9712" s="12" t="s">
        <v>83</v>
      </c>
      <c r="C9712" s="12" t="s">
        <v>192</v>
      </c>
      <c r="D9712" s="31">
        <v>333058</v>
      </c>
      <c r="E9712" s="31">
        <v>3012</v>
      </c>
      <c r="F9712" s="12" t="s">
        <v>86</v>
      </c>
      <c r="G9712" s="13">
        <v>40694</v>
      </c>
      <c r="H9712" s="32">
        <v>20</v>
      </c>
      <c r="I9712" s="17">
        <v>1.0954699999999999</v>
      </c>
      <c r="J9712" s="17">
        <v>0.16722459737044595</v>
      </c>
      <c r="K9712" s="17">
        <v>0</v>
      </c>
      <c r="L9712" s="17">
        <v>-7.5989999999999988E-2</v>
      </c>
      <c r="M9712" s="17">
        <v>-0.75272000000000006</v>
      </c>
      <c r="N9712" s="17">
        <v>1.186704597370446</v>
      </c>
      <c r="O9712" s="18">
        <v>-8.8454586999431262E-2</v>
      </c>
      <c r="P9712" s="17">
        <v>-0.87618813957378472</v>
      </c>
    </row>
    <row r="9713" spans="1:16" x14ac:dyDescent="0.25">
      <c r="A9713" s="12" t="s">
        <v>973</v>
      </c>
      <c r="B9713" s="12" t="s">
        <v>83</v>
      </c>
      <c r="C9713" s="12" t="s">
        <v>192</v>
      </c>
      <c r="D9713" s="31">
        <v>333058</v>
      </c>
      <c r="E9713" s="31">
        <v>3012</v>
      </c>
      <c r="F9713" s="12" t="s">
        <v>86</v>
      </c>
      <c r="G9713" s="13">
        <v>40694</v>
      </c>
      <c r="H9713" s="32">
        <v>20</v>
      </c>
      <c r="I9713" s="17">
        <v>0.16369999999999998</v>
      </c>
      <c r="J9713" s="17">
        <v>2.4989864842260203E-2</v>
      </c>
      <c r="K9713" s="17">
        <v>0</v>
      </c>
      <c r="L9713" s="17">
        <v>-1.1349999999999999E-2</v>
      </c>
      <c r="M9713" s="17">
        <v>-0.11247</v>
      </c>
      <c r="N9713" s="17">
        <v>0.17733986484226019</v>
      </c>
      <c r="O9713" s="18">
        <v>-1.32117326285504E-2</v>
      </c>
      <c r="P9713" s="17">
        <v>-0.13091837609982937</v>
      </c>
    </row>
    <row r="9714" spans="1:16" x14ac:dyDescent="0.25">
      <c r="A9714" s="12" t="s">
        <v>2105</v>
      </c>
      <c r="B9714" s="12" t="s">
        <v>83</v>
      </c>
      <c r="C9714" s="12" t="s">
        <v>192</v>
      </c>
      <c r="D9714" s="31">
        <v>333058</v>
      </c>
      <c r="E9714" s="31">
        <v>3012</v>
      </c>
      <c r="F9714" s="12" t="s">
        <v>86</v>
      </c>
      <c r="G9714" s="13">
        <v>40681</v>
      </c>
      <c r="H9714" s="32">
        <v>20</v>
      </c>
      <c r="I9714" s="17">
        <v>4.6100900000000005</v>
      </c>
      <c r="J9714" s="17">
        <v>0.70373657388511579</v>
      </c>
      <c r="K9714" s="17">
        <v>0</v>
      </c>
      <c r="L9714" s="17">
        <v>-0.31977999999999995</v>
      </c>
      <c r="M9714" s="17">
        <v>-3.1661599999999996</v>
      </c>
      <c r="N9714" s="17">
        <v>4.9940465738851163</v>
      </c>
      <c r="O9714" s="18">
        <v>-0.37223329162624197</v>
      </c>
      <c r="P9714" s="17">
        <v>-3.6855030290053858</v>
      </c>
    </row>
    <row r="9715" spans="1:16" x14ac:dyDescent="0.25">
      <c r="A9715" s="12" t="s">
        <v>2105</v>
      </c>
      <c r="B9715" s="12" t="s">
        <v>83</v>
      </c>
      <c r="C9715" s="12" t="s">
        <v>192</v>
      </c>
      <c r="D9715" s="31">
        <v>333058</v>
      </c>
      <c r="E9715" s="31">
        <v>3012</v>
      </c>
      <c r="F9715" s="12" t="s">
        <v>86</v>
      </c>
      <c r="G9715" s="13">
        <v>40681</v>
      </c>
      <c r="H9715" s="32">
        <v>20</v>
      </c>
      <c r="I9715" s="17">
        <v>1.5254700000000001</v>
      </c>
      <c r="J9715" s="17">
        <v>0.23286584523769693</v>
      </c>
      <c r="K9715" s="17">
        <v>0</v>
      </c>
      <c r="L9715" s="17">
        <v>-0.10581</v>
      </c>
      <c r="M9715" s="17">
        <v>-1.0476800000000002</v>
      </c>
      <c r="N9715" s="17">
        <v>1.652525845237697</v>
      </c>
      <c r="O9715" s="18">
        <v>-0.12316594091867117</v>
      </c>
      <c r="P9715" s="17">
        <v>-1.219530223813188</v>
      </c>
    </row>
    <row r="9716" spans="1:16" x14ac:dyDescent="0.25">
      <c r="A9716" s="12" t="s">
        <v>2105</v>
      </c>
      <c r="B9716" s="12" t="s">
        <v>83</v>
      </c>
      <c r="C9716" s="12" t="s">
        <v>192</v>
      </c>
      <c r="D9716" s="31">
        <v>333058</v>
      </c>
      <c r="E9716" s="31">
        <v>3012</v>
      </c>
      <c r="F9716" s="12" t="s">
        <v>86</v>
      </c>
      <c r="G9716" s="13">
        <v>40681</v>
      </c>
      <c r="H9716" s="32">
        <v>20</v>
      </c>
      <c r="I9716" s="17">
        <v>2.9663000000000004</v>
      </c>
      <c r="J9716" s="17">
        <v>0.45281110200394781</v>
      </c>
      <c r="K9716" s="17">
        <v>0</v>
      </c>
      <c r="L9716" s="17">
        <v>-0.20574999999999999</v>
      </c>
      <c r="M9716" s="17">
        <v>-2.03721</v>
      </c>
      <c r="N9716" s="17">
        <v>3.2133611020039479</v>
      </c>
      <c r="O9716" s="18">
        <v>-0.23949902980830351</v>
      </c>
      <c r="P9716" s="17">
        <v>-2.3713721434545514</v>
      </c>
    </row>
    <row r="9717" spans="1:16" x14ac:dyDescent="0.25">
      <c r="A9717" s="12" t="s">
        <v>972</v>
      </c>
      <c r="B9717" s="12" t="s">
        <v>83</v>
      </c>
      <c r="C9717" s="12" t="s">
        <v>192</v>
      </c>
      <c r="D9717" s="31">
        <v>333058</v>
      </c>
      <c r="E9717" s="31">
        <v>3012</v>
      </c>
      <c r="F9717" s="12" t="s">
        <v>86</v>
      </c>
      <c r="G9717" s="13">
        <v>40681</v>
      </c>
      <c r="H9717" s="32">
        <v>20</v>
      </c>
      <c r="I9717" s="17">
        <v>0.79771999999999998</v>
      </c>
      <c r="J9717" s="17">
        <v>0.12177371683784417</v>
      </c>
      <c r="K9717" s="17">
        <v>0</v>
      </c>
      <c r="L9717" s="17">
        <v>-5.5329999999999997E-2</v>
      </c>
      <c r="M9717" s="17">
        <v>-0.54798000000000002</v>
      </c>
      <c r="N9717" s="17">
        <v>0.86416371683784421</v>
      </c>
      <c r="O9717" s="18">
        <v>-6.4405741527550089E-2</v>
      </c>
      <c r="P9717" s="17">
        <v>-0.63786477936502628</v>
      </c>
    </row>
    <row r="9718" spans="1:16" x14ac:dyDescent="0.25">
      <c r="A9718" s="12" t="s">
        <v>973</v>
      </c>
      <c r="B9718" s="12" t="s">
        <v>83</v>
      </c>
      <c r="C9718" s="12" t="s">
        <v>192</v>
      </c>
      <c r="D9718" s="31">
        <v>333058</v>
      </c>
      <c r="E9718" s="31">
        <v>3012</v>
      </c>
      <c r="F9718" s="12" t="s">
        <v>86</v>
      </c>
      <c r="G9718" s="13">
        <v>40694</v>
      </c>
      <c r="H9718" s="32">
        <v>20</v>
      </c>
      <c r="I9718" s="17">
        <v>0.10077</v>
      </c>
      <c r="J9718" s="17">
        <v>1.5382668361714223E-2</v>
      </c>
      <c r="K9718" s="17">
        <v>0</v>
      </c>
      <c r="L9718" s="17">
        <v>-6.9900000000000006E-3</v>
      </c>
      <c r="M9718" s="17">
        <v>-6.9199999999999998E-2</v>
      </c>
      <c r="N9718" s="17">
        <v>0.10916266836171422</v>
      </c>
      <c r="O9718" s="18">
        <v>-8.1365648522966783E-3</v>
      </c>
      <c r="P9718" s="17">
        <v>-8.0550828008430622E-2</v>
      </c>
    </row>
    <row r="9719" spans="1:16" x14ac:dyDescent="0.25">
      <c r="A9719" s="12" t="s">
        <v>973</v>
      </c>
      <c r="B9719" s="12" t="s">
        <v>83</v>
      </c>
      <c r="C9719" s="12" t="s">
        <v>192</v>
      </c>
      <c r="D9719" s="31">
        <v>333058</v>
      </c>
      <c r="E9719" s="31">
        <v>3012</v>
      </c>
      <c r="F9719" s="12" t="s">
        <v>86</v>
      </c>
      <c r="G9719" s="13">
        <v>40694</v>
      </c>
      <c r="H9719" s="32">
        <v>20</v>
      </c>
      <c r="I9719" s="17">
        <v>0.75897000000000003</v>
      </c>
      <c r="J9719" s="17">
        <v>0.11585717975310297</v>
      </c>
      <c r="K9719" s="17">
        <v>0</v>
      </c>
      <c r="L9719" s="17">
        <v>-5.2649999999999995E-2</v>
      </c>
      <c r="M9719" s="17">
        <v>-0.52127000000000001</v>
      </c>
      <c r="N9719" s="17">
        <v>0.822177179753103</v>
      </c>
      <c r="O9719" s="18">
        <v>-6.128614298618313E-2</v>
      </c>
      <c r="P9719" s="17">
        <v>-0.60677355658893972</v>
      </c>
    </row>
    <row r="9720" spans="1:16" x14ac:dyDescent="0.25">
      <c r="A9720" s="12" t="s">
        <v>2106</v>
      </c>
      <c r="B9720" s="12" t="s">
        <v>83</v>
      </c>
      <c r="C9720" s="12" t="s">
        <v>192</v>
      </c>
      <c r="D9720" s="31">
        <v>333058</v>
      </c>
      <c r="E9720" s="31">
        <v>3012</v>
      </c>
      <c r="F9720" s="12" t="s">
        <v>86</v>
      </c>
      <c r="G9720" s="13">
        <v>40681</v>
      </c>
      <c r="H9720" s="32">
        <v>20</v>
      </c>
      <c r="I9720" s="17">
        <v>0.14025000000000001</v>
      </c>
      <c r="J9720" s="17">
        <v>2.1409105081797209E-2</v>
      </c>
      <c r="K9720" s="17">
        <v>0</v>
      </c>
      <c r="L9720" s="17">
        <v>-9.7300000000000008E-3</v>
      </c>
      <c r="M9720" s="17">
        <v>-9.6349999999999991E-2</v>
      </c>
      <c r="N9720" s="17">
        <v>0.15192910508179722</v>
      </c>
      <c r="O9720" s="18">
        <v>-1.1326005152052458E-2</v>
      </c>
      <c r="P9720" s="17">
        <v>-0.11215422367936835</v>
      </c>
    </row>
    <row r="9721" spans="1:16" x14ac:dyDescent="0.25">
      <c r="A9721" s="12" t="s">
        <v>2106</v>
      </c>
      <c r="B9721" s="12" t="s">
        <v>83</v>
      </c>
      <c r="C9721" s="12" t="s">
        <v>192</v>
      </c>
      <c r="D9721" s="31">
        <v>333058</v>
      </c>
      <c r="E9721" s="31">
        <v>3012</v>
      </c>
      <c r="F9721" s="12" t="s">
        <v>86</v>
      </c>
      <c r="G9721" s="13">
        <v>40681</v>
      </c>
      <c r="H9721" s="32">
        <v>20</v>
      </c>
      <c r="I9721" s="17">
        <v>0.86232000000000009</v>
      </c>
      <c r="J9721" s="17">
        <v>0.13163515874343443</v>
      </c>
      <c r="K9721" s="17">
        <v>0</v>
      </c>
      <c r="L9721" s="17">
        <v>-5.9810000000000002E-2</v>
      </c>
      <c r="M9721" s="17">
        <v>-0.59228999999999998</v>
      </c>
      <c r="N9721" s="17">
        <v>0.9341451587434344</v>
      </c>
      <c r="O9721" s="18">
        <v>-6.9620592820581445E-2</v>
      </c>
      <c r="P9721" s="17">
        <v>-0.68944291793516432</v>
      </c>
    </row>
    <row r="9722" spans="1:16" x14ac:dyDescent="0.25">
      <c r="A9722" s="12" t="s">
        <v>2104</v>
      </c>
      <c r="B9722" s="12" t="s">
        <v>83</v>
      </c>
      <c r="C9722" s="12" t="s">
        <v>192</v>
      </c>
      <c r="D9722" s="31">
        <v>333058</v>
      </c>
      <c r="E9722" s="31">
        <v>3012</v>
      </c>
      <c r="F9722" s="12" t="s">
        <v>86</v>
      </c>
      <c r="G9722" s="13">
        <v>40681</v>
      </c>
      <c r="H9722" s="32">
        <v>20</v>
      </c>
      <c r="I9722" s="17">
        <v>0.6799400000000001</v>
      </c>
      <c r="J9722" s="17">
        <v>0.1037944645545482</v>
      </c>
      <c r="K9722" s="17">
        <v>0</v>
      </c>
      <c r="L9722" s="17">
        <v>-4.7159999999999994E-2</v>
      </c>
      <c r="M9722" s="17">
        <v>-0.46720999999999996</v>
      </c>
      <c r="N9722" s="17">
        <v>0.73657446455454822</v>
      </c>
      <c r="O9722" s="18">
        <v>-5.4895622093606766E-2</v>
      </c>
      <c r="P9722" s="17">
        <v>-0.54384613228061962</v>
      </c>
    </row>
    <row r="9723" spans="1:16" x14ac:dyDescent="0.25">
      <c r="A9723" s="12" t="s">
        <v>2104</v>
      </c>
      <c r="B9723" s="12" t="s">
        <v>83</v>
      </c>
      <c r="C9723" s="12" t="s">
        <v>192</v>
      </c>
      <c r="D9723" s="31">
        <v>333058</v>
      </c>
      <c r="E9723" s="31">
        <v>3012</v>
      </c>
      <c r="F9723" s="12" t="s">
        <v>86</v>
      </c>
      <c r="G9723" s="13">
        <v>40681</v>
      </c>
      <c r="H9723" s="32">
        <v>20</v>
      </c>
      <c r="I9723" s="17">
        <v>0.45955000000000001</v>
      </c>
      <c r="J9723" s="17">
        <v>7.0150413502392039E-2</v>
      </c>
      <c r="K9723" s="17">
        <v>0</v>
      </c>
      <c r="L9723" s="17">
        <v>-3.1879999999999999E-2</v>
      </c>
      <c r="M9723" s="17">
        <v>-0.31580000000000003</v>
      </c>
      <c r="N9723" s="17">
        <v>0.49782041350239203</v>
      </c>
      <c r="O9723" s="18">
        <v>-3.7109254290589144E-2</v>
      </c>
      <c r="P9723" s="17">
        <v>-0.36760045498645078</v>
      </c>
    </row>
    <row r="9724" spans="1:16" x14ac:dyDescent="0.25">
      <c r="A9724" s="12" t="s">
        <v>2104</v>
      </c>
      <c r="B9724" s="12" t="s">
        <v>83</v>
      </c>
      <c r="C9724" s="12" t="s">
        <v>192</v>
      </c>
      <c r="D9724" s="31">
        <v>333058</v>
      </c>
      <c r="E9724" s="31">
        <v>3012</v>
      </c>
      <c r="F9724" s="12" t="s">
        <v>86</v>
      </c>
      <c r="G9724" s="13">
        <v>40681</v>
      </c>
      <c r="H9724" s="32">
        <v>20</v>
      </c>
      <c r="I9724" s="17">
        <v>0.73160999999999998</v>
      </c>
      <c r="J9724" s="17">
        <v>0.11168099361011673</v>
      </c>
      <c r="K9724" s="17">
        <v>0</v>
      </c>
      <c r="L9724" s="17">
        <v>-5.0750000000000003E-2</v>
      </c>
      <c r="M9724" s="17">
        <v>-0.50256999999999996</v>
      </c>
      <c r="N9724" s="17">
        <v>0.79254099361011676</v>
      </c>
      <c r="O9724" s="18">
        <v>-5.9074487303870729E-2</v>
      </c>
      <c r="P9724" s="17">
        <v>-0.58500620855775975</v>
      </c>
    </row>
    <row r="9725" spans="1:16" x14ac:dyDescent="0.25">
      <c r="A9725" s="12" t="s">
        <v>2104</v>
      </c>
      <c r="B9725" s="12" t="s">
        <v>83</v>
      </c>
      <c r="C9725" s="12" t="s">
        <v>192</v>
      </c>
      <c r="D9725" s="31">
        <v>333058</v>
      </c>
      <c r="E9725" s="31">
        <v>3012</v>
      </c>
      <c r="F9725" s="12" t="s">
        <v>86</v>
      </c>
      <c r="G9725" s="13">
        <v>40681</v>
      </c>
      <c r="H9725" s="32">
        <v>20</v>
      </c>
      <c r="I9725" s="17">
        <v>0.50360000000000005</v>
      </c>
      <c r="J9725" s="17">
        <v>7.687561506808066E-2</v>
      </c>
      <c r="K9725" s="17">
        <v>0</v>
      </c>
      <c r="L9725" s="17">
        <v>-3.4930000000000003E-2</v>
      </c>
      <c r="M9725" s="17">
        <v>-0.34593000000000002</v>
      </c>
      <c r="N9725" s="17">
        <v>0.54554561506808064</v>
      </c>
      <c r="O9725" s="18">
        <v>-4.0659543675353779E-2</v>
      </c>
      <c r="P9725" s="17">
        <v>-0.40267265799069951</v>
      </c>
    </row>
    <row r="9726" spans="1:16" x14ac:dyDescent="0.25">
      <c r="A9726" s="12" t="s">
        <v>972</v>
      </c>
      <c r="B9726" s="12" t="s">
        <v>83</v>
      </c>
      <c r="C9726" s="12" t="s">
        <v>192</v>
      </c>
      <c r="D9726" s="31">
        <v>333058</v>
      </c>
      <c r="E9726" s="31">
        <v>3012</v>
      </c>
      <c r="F9726" s="12" t="s">
        <v>86</v>
      </c>
      <c r="G9726" s="13">
        <v>40672</v>
      </c>
      <c r="H9726" s="32">
        <v>20</v>
      </c>
      <c r="I9726" s="17">
        <v>0.69045000000000001</v>
      </c>
      <c r="J9726" s="17">
        <v>0.10539867117192467</v>
      </c>
      <c r="K9726" s="17">
        <v>0</v>
      </c>
      <c r="L9726" s="17">
        <v>-4.7890000000000002E-2</v>
      </c>
      <c r="M9726" s="17">
        <v>-0.4743</v>
      </c>
      <c r="N9726" s="17">
        <v>0.74795867117192461</v>
      </c>
      <c r="O9726" s="18">
        <v>-5.5745363487337322E-2</v>
      </c>
      <c r="P9726" s="17">
        <v>-0.55209910006356422</v>
      </c>
    </row>
    <row r="9727" spans="1:16" x14ac:dyDescent="0.25">
      <c r="A9727" s="12" t="s">
        <v>2104</v>
      </c>
      <c r="B9727" s="12" t="s">
        <v>83</v>
      </c>
      <c r="C9727" s="12" t="s">
        <v>192</v>
      </c>
      <c r="D9727" s="31">
        <v>333058</v>
      </c>
      <c r="E9727" s="31">
        <v>3012</v>
      </c>
      <c r="F9727" s="12" t="s">
        <v>86</v>
      </c>
      <c r="G9727" s="13">
        <v>40683</v>
      </c>
      <c r="H9727" s="32">
        <v>20</v>
      </c>
      <c r="I9727" s="17">
        <v>0.41297</v>
      </c>
      <c r="J9727" s="17">
        <v>6.3039743066474835E-2</v>
      </c>
      <c r="K9727" s="17">
        <v>0</v>
      </c>
      <c r="L9727" s="17">
        <v>-2.8649999999999998E-2</v>
      </c>
      <c r="M9727" s="17">
        <v>-0.28366000000000002</v>
      </c>
      <c r="N9727" s="17">
        <v>0.44735974306647486</v>
      </c>
      <c r="O9727" s="18">
        <v>-3.3349439630658055E-2</v>
      </c>
      <c r="P9727" s="17">
        <v>-0.33018855307617678</v>
      </c>
    </row>
    <row r="9728" spans="1:16" x14ac:dyDescent="0.25">
      <c r="A9728" s="12" t="s">
        <v>2104</v>
      </c>
      <c r="B9728" s="12" t="s">
        <v>83</v>
      </c>
      <c r="C9728" s="12" t="s">
        <v>192</v>
      </c>
      <c r="D9728" s="31">
        <v>333058</v>
      </c>
      <c r="E9728" s="31">
        <v>3012</v>
      </c>
      <c r="F9728" s="12" t="s">
        <v>86</v>
      </c>
      <c r="G9728" s="13">
        <v>40672</v>
      </c>
      <c r="H9728" s="32">
        <v>20</v>
      </c>
      <c r="I9728" s="17">
        <v>0.40311000000000002</v>
      </c>
      <c r="J9728" s="17">
        <v>6.1535594326051296E-2</v>
      </c>
      <c r="K9728" s="17">
        <v>0</v>
      </c>
      <c r="L9728" s="17">
        <v>-2.7960000000000002E-2</v>
      </c>
      <c r="M9728" s="17">
        <v>-0.27701999999999999</v>
      </c>
      <c r="N9728" s="17">
        <v>0.43668559432605125</v>
      </c>
      <c r="O9728" s="18">
        <v>-3.2546259409186713E-2</v>
      </c>
      <c r="P9728" s="17">
        <v>-0.32245939848114813</v>
      </c>
    </row>
    <row r="9729" spans="1:16" x14ac:dyDescent="0.25">
      <c r="A9729" s="12" t="s">
        <v>2143</v>
      </c>
      <c r="B9729" s="12" t="s">
        <v>83</v>
      </c>
      <c r="C9729" s="12" t="s">
        <v>192</v>
      </c>
      <c r="D9729" s="31">
        <v>333058</v>
      </c>
      <c r="E9729" s="31">
        <v>3012</v>
      </c>
      <c r="F9729" s="12" t="s">
        <v>86</v>
      </c>
      <c r="G9729" s="13">
        <v>40674</v>
      </c>
      <c r="H9729" s="32">
        <v>20</v>
      </c>
      <c r="I9729" s="17">
        <v>0.12506999999999999</v>
      </c>
      <c r="J9729" s="17">
        <v>1.9091370981231804E-2</v>
      </c>
      <c r="K9729" s="17">
        <v>0</v>
      </c>
      <c r="L9729" s="17">
        <v>-8.6800000000000002E-3</v>
      </c>
      <c r="M9729" s="17">
        <v>-8.5919999999999996E-2</v>
      </c>
      <c r="N9729" s="17">
        <v>0.13548137098123181</v>
      </c>
      <c r="O9729" s="18">
        <v>-1.0103774380248235E-2</v>
      </c>
      <c r="P9729" s="17">
        <v>-0.10001339801277977</v>
      </c>
    </row>
    <row r="9730" spans="1:16" x14ac:dyDescent="0.25">
      <c r="A9730" s="12" t="s">
        <v>2143</v>
      </c>
      <c r="B9730" s="12" t="s">
        <v>83</v>
      </c>
      <c r="C9730" s="12" t="s">
        <v>192</v>
      </c>
      <c r="D9730" s="31">
        <v>333058</v>
      </c>
      <c r="E9730" s="31">
        <v>3012</v>
      </c>
      <c r="F9730" s="12" t="s">
        <v>86</v>
      </c>
      <c r="G9730" s="13">
        <v>40674</v>
      </c>
      <c r="H9730" s="32">
        <v>20</v>
      </c>
      <c r="I9730" s="17">
        <v>1.78156</v>
      </c>
      <c r="J9730" s="17">
        <v>0.27195730955806086</v>
      </c>
      <c r="K9730" s="17">
        <v>0</v>
      </c>
      <c r="L9730" s="17">
        <v>-0.12358</v>
      </c>
      <c r="M9730" s="17">
        <v>-1.2235799999999999</v>
      </c>
      <c r="N9730" s="17">
        <v>1.9299373095580608</v>
      </c>
      <c r="O9730" s="18">
        <v>-0.14385074169482454</v>
      </c>
      <c r="P9730" s="17">
        <v>-1.4242829788230569</v>
      </c>
    </row>
    <row r="9731" spans="1:16" x14ac:dyDescent="0.25">
      <c r="A9731" s="12" t="s">
        <v>972</v>
      </c>
      <c r="B9731" s="12" t="s">
        <v>83</v>
      </c>
      <c r="C9731" s="12" t="s">
        <v>192</v>
      </c>
      <c r="D9731" s="31">
        <v>333058</v>
      </c>
      <c r="E9731" s="31">
        <v>3012</v>
      </c>
      <c r="F9731" s="12" t="s">
        <v>86</v>
      </c>
      <c r="G9731" s="13">
        <v>40681</v>
      </c>
      <c r="H9731" s="32">
        <v>20</v>
      </c>
      <c r="I9731" s="17">
        <v>1.5249900000000001</v>
      </c>
      <c r="J9731" s="17">
        <v>0.2327920320497808</v>
      </c>
      <c r="K9731" s="17">
        <v>0</v>
      </c>
      <c r="L9731" s="17">
        <v>-0.10578</v>
      </c>
      <c r="M9731" s="17">
        <v>-1.0480999999999998</v>
      </c>
      <c r="N9731" s="17">
        <v>1.6520020320497808</v>
      </c>
      <c r="O9731" s="18">
        <v>-0.12313102003947676</v>
      </c>
      <c r="P9731" s="17">
        <v>-1.2200191161219096</v>
      </c>
    </row>
    <row r="9732" spans="1:16" x14ac:dyDescent="0.25">
      <c r="A9732" s="12" t="s">
        <v>972</v>
      </c>
      <c r="B9732" s="12" t="s">
        <v>83</v>
      </c>
      <c r="C9732" s="12" t="s">
        <v>192</v>
      </c>
      <c r="D9732" s="31">
        <v>333058</v>
      </c>
      <c r="E9732" s="31">
        <v>3012</v>
      </c>
      <c r="F9732" s="12" t="s">
        <v>86</v>
      </c>
      <c r="G9732" s="13">
        <v>40681</v>
      </c>
      <c r="H9732" s="32">
        <v>20</v>
      </c>
      <c r="I9732" s="17">
        <v>1.1392100000000001</v>
      </c>
      <c r="J9732" s="17">
        <v>0.17390223043725542</v>
      </c>
      <c r="K9732" s="17">
        <v>0</v>
      </c>
      <c r="L9732" s="17">
        <v>-7.9019999999999993E-2</v>
      </c>
      <c r="M9732" s="17">
        <v>-0.78295000000000003</v>
      </c>
      <c r="N9732" s="17">
        <v>1.2340922304372555</v>
      </c>
      <c r="O9732" s="18">
        <v>-9.1981595798066293E-2</v>
      </c>
      <c r="P9732" s="17">
        <v>-0.91137674550868153</v>
      </c>
    </row>
    <row r="9733" spans="1:16" x14ac:dyDescent="0.25">
      <c r="A9733" s="12" t="s">
        <v>972</v>
      </c>
      <c r="B9733" s="12" t="s">
        <v>83</v>
      </c>
      <c r="C9733" s="12" t="s">
        <v>192</v>
      </c>
      <c r="D9733" s="31">
        <v>333058</v>
      </c>
      <c r="E9733" s="31">
        <v>3012</v>
      </c>
      <c r="F9733" s="12" t="s">
        <v>86</v>
      </c>
      <c r="G9733" s="13">
        <v>40681</v>
      </c>
      <c r="H9733" s="32">
        <v>20</v>
      </c>
      <c r="I9733" s="17">
        <v>2.2440300000000004</v>
      </c>
      <c r="J9733" s="17">
        <v>0.34255388277407928</v>
      </c>
      <c r="K9733" s="17">
        <v>0</v>
      </c>
      <c r="L9733" s="17">
        <v>-0.15565999999999999</v>
      </c>
      <c r="M9733" s="17">
        <v>-1.5423099999999998</v>
      </c>
      <c r="N9733" s="17">
        <v>2.4309238827740791</v>
      </c>
      <c r="O9733" s="18">
        <v>-0.18119280184670969</v>
      </c>
      <c r="P9733" s="17">
        <v>-1.7952940396774948</v>
      </c>
    </row>
    <row r="9734" spans="1:16" x14ac:dyDescent="0.25">
      <c r="A9734" s="12" t="s">
        <v>2118</v>
      </c>
      <c r="B9734" s="12" t="s">
        <v>83</v>
      </c>
      <c r="C9734" s="12" t="s">
        <v>192</v>
      </c>
      <c r="D9734" s="31">
        <v>333058</v>
      </c>
      <c r="E9734" s="31">
        <v>3012</v>
      </c>
      <c r="F9734" s="12" t="s">
        <v>86</v>
      </c>
      <c r="G9734" s="13">
        <v>40683</v>
      </c>
      <c r="H9734" s="32">
        <v>20</v>
      </c>
      <c r="I9734" s="17">
        <v>4.8939999999999997E-2</v>
      </c>
      <c r="J9734" s="17">
        <v>7.4715349101736311E-3</v>
      </c>
      <c r="K9734" s="17">
        <v>0</v>
      </c>
      <c r="L9734" s="17">
        <v>-3.3900000000000002E-3</v>
      </c>
      <c r="M9734" s="17">
        <v>-3.363E-2</v>
      </c>
      <c r="N9734" s="17">
        <v>5.3021534910173626E-2</v>
      </c>
      <c r="O9734" s="18">
        <v>-3.9460593489679171E-3</v>
      </c>
      <c r="P9734" s="17">
        <v>-3.914630557692951E-2</v>
      </c>
    </row>
    <row r="9735" spans="1:16" x14ac:dyDescent="0.25">
      <c r="A9735" s="12" t="s">
        <v>2118</v>
      </c>
      <c r="B9735" s="12" t="s">
        <v>83</v>
      </c>
      <c r="C9735" s="12" t="s">
        <v>192</v>
      </c>
      <c r="D9735" s="31">
        <v>333058</v>
      </c>
      <c r="E9735" s="31">
        <v>3012</v>
      </c>
      <c r="F9735" s="12" t="s">
        <v>86</v>
      </c>
      <c r="G9735" s="13">
        <v>40683</v>
      </c>
      <c r="H9735" s="32">
        <v>20</v>
      </c>
      <c r="I9735" s="17">
        <v>2.2999499999999999</v>
      </c>
      <c r="J9735" s="17">
        <v>0.35109160817637391</v>
      </c>
      <c r="K9735" s="17">
        <v>0</v>
      </c>
      <c r="L9735" s="17">
        <v>-0.15953000000000001</v>
      </c>
      <c r="M9735" s="17">
        <v>-1.58067</v>
      </c>
      <c r="N9735" s="17">
        <v>2.4915116081763742</v>
      </c>
      <c r="O9735" s="18">
        <v>-0.18569759526278812</v>
      </c>
      <c r="P9735" s="17">
        <v>-1.8399462038740757</v>
      </c>
    </row>
    <row r="9736" spans="1:16" x14ac:dyDescent="0.25">
      <c r="A9736" s="12" t="s">
        <v>2118</v>
      </c>
      <c r="B9736" s="12" t="s">
        <v>83</v>
      </c>
      <c r="C9736" s="12" t="s">
        <v>192</v>
      </c>
      <c r="D9736" s="31">
        <v>333058</v>
      </c>
      <c r="E9736" s="31">
        <v>3012</v>
      </c>
      <c r="F9736" s="12" t="s">
        <v>86</v>
      </c>
      <c r="G9736" s="13">
        <v>40683</v>
      </c>
      <c r="H9736" s="32">
        <v>20</v>
      </c>
      <c r="I9736" s="17">
        <v>0.33751999999999999</v>
      </c>
      <c r="J9736" s="17">
        <v>5.152324545849922E-2</v>
      </c>
      <c r="K9736" s="17">
        <v>0</v>
      </c>
      <c r="L9736" s="17">
        <v>-2.341E-2</v>
      </c>
      <c r="M9736" s="17">
        <v>-0.23194999999999999</v>
      </c>
      <c r="N9736" s="17">
        <v>0.36563324545849923</v>
      </c>
      <c r="O9736" s="18">
        <v>-2.7249926064701752E-2</v>
      </c>
      <c r="P9736" s="17">
        <v>-0.26999659763808503</v>
      </c>
    </row>
    <row r="9737" spans="1:16" x14ac:dyDescent="0.25">
      <c r="A9737" s="12" t="s">
        <v>2118</v>
      </c>
      <c r="B9737" s="12" t="s">
        <v>83</v>
      </c>
      <c r="C9737" s="12" t="s">
        <v>192</v>
      </c>
      <c r="D9737" s="31">
        <v>333058</v>
      </c>
      <c r="E9737" s="31">
        <v>3012</v>
      </c>
      <c r="F9737" s="12" t="s">
        <v>86</v>
      </c>
      <c r="G9737" s="13">
        <v>40683</v>
      </c>
      <c r="H9737" s="32">
        <v>20</v>
      </c>
      <c r="I9737" s="17">
        <v>0.95765</v>
      </c>
      <c r="J9737" s="17">
        <v>0.14618619852129405</v>
      </c>
      <c r="K9737" s="17">
        <v>0</v>
      </c>
      <c r="L9737" s="17">
        <v>-6.6430000000000003E-2</v>
      </c>
      <c r="M9737" s="17">
        <v>-0.65817999999999999</v>
      </c>
      <c r="N9737" s="17">
        <v>1.0374061985212941</v>
      </c>
      <c r="O9737" s="18">
        <v>-7.7326466829480453E-2</v>
      </c>
      <c r="P9737" s="17">
        <v>-0.76614080893914549</v>
      </c>
    </row>
    <row r="9738" spans="1:16" x14ac:dyDescent="0.25">
      <c r="A9738" s="12" t="s">
        <v>2118</v>
      </c>
      <c r="B9738" s="12" t="s">
        <v>83</v>
      </c>
      <c r="C9738" s="12" t="s">
        <v>192</v>
      </c>
      <c r="D9738" s="31">
        <v>333058</v>
      </c>
      <c r="E9738" s="31">
        <v>3012</v>
      </c>
      <c r="F9738" s="12" t="s">
        <v>86</v>
      </c>
      <c r="G9738" s="13">
        <v>40683</v>
      </c>
      <c r="H9738" s="32">
        <v>20</v>
      </c>
      <c r="I9738" s="17">
        <v>0.92930999999999997</v>
      </c>
      <c r="J9738" s="17">
        <v>0.14186074570941082</v>
      </c>
      <c r="K9738" s="17">
        <v>0</v>
      </c>
      <c r="L9738" s="17">
        <v>-6.445999999999999E-2</v>
      </c>
      <c r="M9738" s="17">
        <v>-0.63869000000000009</v>
      </c>
      <c r="N9738" s="17">
        <v>1.0067107457094109</v>
      </c>
      <c r="O9738" s="18">
        <v>-7.5033329095714418E-2</v>
      </c>
      <c r="P9738" s="17">
        <v>-0.74345387775584626</v>
      </c>
    </row>
    <row r="9739" spans="1:16" x14ac:dyDescent="0.25">
      <c r="A9739" s="12" t="s">
        <v>2108</v>
      </c>
      <c r="B9739" s="12" t="s">
        <v>83</v>
      </c>
      <c r="C9739" s="12" t="s">
        <v>192</v>
      </c>
      <c r="D9739" s="31">
        <v>333058</v>
      </c>
      <c r="E9739" s="31">
        <v>3012</v>
      </c>
      <c r="F9739" s="12" t="s">
        <v>86</v>
      </c>
      <c r="G9739" s="13">
        <v>40683</v>
      </c>
      <c r="H9739" s="32">
        <v>20</v>
      </c>
      <c r="I9739" s="17">
        <v>1.16527</v>
      </c>
      <c r="J9739" s="17">
        <v>0.17787994111940042</v>
      </c>
      <c r="K9739" s="17">
        <v>0</v>
      </c>
      <c r="L9739" s="17">
        <v>-8.0829999999999999E-2</v>
      </c>
      <c r="M9739" s="17">
        <v>-0.80089999999999995</v>
      </c>
      <c r="N9739" s="17">
        <v>1.2623199411194004</v>
      </c>
      <c r="O9739" s="18">
        <v>-9.4088488842795484E-2</v>
      </c>
      <c r="P9739" s="17">
        <v>-0.93227107156000122</v>
      </c>
    </row>
    <row r="9740" spans="1:16" x14ac:dyDescent="0.25">
      <c r="A9740" s="12" t="s">
        <v>2108</v>
      </c>
      <c r="B9740" s="12" t="s">
        <v>83</v>
      </c>
      <c r="C9740" s="12" t="s">
        <v>192</v>
      </c>
      <c r="D9740" s="31">
        <v>333058</v>
      </c>
      <c r="E9740" s="31">
        <v>3012</v>
      </c>
      <c r="F9740" s="12" t="s">
        <v>86</v>
      </c>
      <c r="G9740" s="13">
        <v>40683</v>
      </c>
      <c r="H9740" s="32">
        <v>20</v>
      </c>
      <c r="I9740" s="17">
        <v>0.28649000000000002</v>
      </c>
      <c r="J9740" s="17">
        <v>4.3733493693753983E-2</v>
      </c>
      <c r="K9740" s="17">
        <v>0</v>
      </c>
      <c r="L9740" s="17">
        <v>-1.9870000000000002E-2</v>
      </c>
      <c r="M9740" s="17">
        <v>-0.19688</v>
      </c>
      <c r="N9740" s="17">
        <v>0.31035349369375398</v>
      </c>
      <c r="O9740" s="18">
        <v>-2.3129262319761805E-2</v>
      </c>
      <c r="P9740" s="17">
        <v>-0.22917408985982402</v>
      </c>
    </row>
    <row r="9741" spans="1:16" x14ac:dyDescent="0.25">
      <c r="A9741" s="12" t="s">
        <v>2108</v>
      </c>
      <c r="B9741" s="12" t="s">
        <v>83</v>
      </c>
      <c r="C9741" s="12" t="s">
        <v>192</v>
      </c>
      <c r="D9741" s="31">
        <v>333058</v>
      </c>
      <c r="E9741" s="31">
        <v>3012</v>
      </c>
      <c r="F9741" s="12" t="s">
        <v>86</v>
      </c>
      <c r="G9741" s="13">
        <v>40683</v>
      </c>
      <c r="H9741" s="32">
        <v>20</v>
      </c>
      <c r="I9741" s="17">
        <v>1.2400899999999999</v>
      </c>
      <c r="J9741" s="17">
        <v>0.18930130172961754</v>
      </c>
      <c r="K9741" s="17">
        <v>0</v>
      </c>
      <c r="L9741" s="17">
        <v>-8.6019999999999999E-2</v>
      </c>
      <c r="M9741" s="17">
        <v>-0.85232000000000008</v>
      </c>
      <c r="N9741" s="17">
        <v>1.3433713017296174</v>
      </c>
      <c r="O9741" s="18">
        <v>-0.10012980094342779</v>
      </c>
      <c r="P9741" s="17">
        <v>-0.99212545849921385</v>
      </c>
    </row>
    <row r="9742" spans="1:16" x14ac:dyDescent="0.25">
      <c r="A9742" s="12" t="s">
        <v>2108</v>
      </c>
      <c r="B9742" s="12" t="s">
        <v>83</v>
      </c>
      <c r="C9742" s="12" t="s">
        <v>192</v>
      </c>
      <c r="D9742" s="31">
        <v>333058</v>
      </c>
      <c r="E9742" s="31">
        <v>3012</v>
      </c>
      <c r="F9742" s="12" t="s">
        <v>86</v>
      </c>
      <c r="G9742" s="13">
        <v>40683</v>
      </c>
      <c r="H9742" s="32">
        <v>20</v>
      </c>
      <c r="I9742" s="17">
        <v>1.1846700000000001</v>
      </c>
      <c r="J9742" s="17">
        <v>0.18084231039443308</v>
      </c>
      <c r="K9742" s="17">
        <v>0</v>
      </c>
      <c r="L9742" s="17">
        <v>-8.2170000000000007E-2</v>
      </c>
      <c r="M9742" s="17">
        <v>-0.81420000000000003</v>
      </c>
      <c r="N9742" s="17">
        <v>1.283342310394433</v>
      </c>
      <c r="O9742" s="18">
        <v>-9.5648288113478974E-2</v>
      </c>
      <c r="P9742" s="17">
        <v>-0.94775266133618818</v>
      </c>
    </row>
    <row r="9743" spans="1:16" x14ac:dyDescent="0.25">
      <c r="A9743" s="12" t="s">
        <v>2111</v>
      </c>
      <c r="B9743" s="12" t="s">
        <v>83</v>
      </c>
      <c r="C9743" s="12" t="s">
        <v>192</v>
      </c>
      <c r="D9743" s="31">
        <v>333058</v>
      </c>
      <c r="E9743" s="31">
        <v>3012</v>
      </c>
      <c r="F9743" s="12" t="s">
        <v>86</v>
      </c>
      <c r="G9743" s="13">
        <v>40694</v>
      </c>
      <c r="H9743" s="32">
        <v>20</v>
      </c>
      <c r="I9743" s="17">
        <v>1.98289</v>
      </c>
      <c r="J9743" s="17">
        <v>0.30269148071325797</v>
      </c>
      <c r="K9743" s="17">
        <v>0</v>
      </c>
      <c r="L9743" s="17">
        <v>-0.13754</v>
      </c>
      <c r="M9743" s="17">
        <v>-1.3627799999999999</v>
      </c>
      <c r="N9743" s="17">
        <v>2.1480414807132577</v>
      </c>
      <c r="O9743" s="18">
        <v>-0.16010059081328828</v>
      </c>
      <c r="P9743" s="17">
        <v>-1.5863158582851025</v>
      </c>
    </row>
    <row r="9744" spans="1:16" x14ac:dyDescent="0.25">
      <c r="A9744" s="12" t="s">
        <v>2111</v>
      </c>
      <c r="B9744" s="12" t="s">
        <v>83</v>
      </c>
      <c r="C9744" s="12" t="s">
        <v>192</v>
      </c>
      <c r="D9744" s="31">
        <v>333058</v>
      </c>
      <c r="E9744" s="31">
        <v>3012</v>
      </c>
      <c r="F9744" s="12" t="s">
        <v>86</v>
      </c>
      <c r="G9744" s="13">
        <v>40694</v>
      </c>
      <c r="H9744" s="32">
        <v>20</v>
      </c>
      <c r="I9744" s="17">
        <v>0.40286</v>
      </c>
      <c r="J9744" s="17">
        <v>6.1497867585560868E-2</v>
      </c>
      <c r="K9744" s="17">
        <v>0</v>
      </c>
      <c r="L9744" s="17">
        <v>-2.794E-2</v>
      </c>
      <c r="M9744" s="17">
        <v>-0.27685999999999999</v>
      </c>
      <c r="N9744" s="17">
        <v>0.43641786758556089</v>
      </c>
      <c r="O9744" s="18">
        <v>-3.252297882305711E-2</v>
      </c>
      <c r="P9744" s="17">
        <v>-0.32227315379211136</v>
      </c>
    </row>
    <row r="9745" spans="1:16" x14ac:dyDescent="0.25">
      <c r="A9745" s="12" t="s">
        <v>2111</v>
      </c>
      <c r="B9745" s="12" t="s">
        <v>83</v>
      </c>
      <c r="C9745" s="12" t="s">
        <v>192</v>
      </c>
      <c r="D9745" s="31">
        <v>333058</v>
      </c>
      <c r="E9745" s="31">
        <v>3012</v>
      </c>
      <c r="F9745" s="12" t="s">
        <v>86</v>
      </c>
      <c r="G9745" s="13">
        <v>40694</v>
      </c>
      <c r="H9745" s="32">
        <v>20</v>
      </c>
      <c r="I9745" s="17">
        <v>8.9160000000000003E-2</v>
      </c>
      <c r="J9745" s="17">
        <v>1.361115185172794E-2</v>
      </c>
      <c r="K9745" s="17">
        <v>0</v>
      </c>
      <c r="L9745" s="17">
        <v>-6.1799999999999997E-3</v>
      </c>
      <c r="M9745" s="17">
        <v>-6.1249999999999999E-2</v>
      </c>
      <c r="N9745" s="17">
        <v>9.6591151851727938E-2</v>
      </c>
      <c r="O9745" s="18">
        <v>-7.1937011140477064E-3</v>
      </c>
      <c r="P9745" s="17">
        <v>-7.129679502191294E-2</v>
      </c>
    </row>
    <row r="9746" spans="1:16" x14ac:dyDescent="0.25">
      <c r="A9746" s="12" t="s">
        <v>2111</v>
      </c>
      <c r="B9746" s="12" t="s">
        <v>83</v>
      </c>
      <c r="C9746" s="12" t="s">
        <v>192</v>
      </c>
      <c r="D9746" s="31">
        <v>333058</v>
      </c>
      <c r="E9746" s="31">
        <v>3012</v>
      </c>
      <c r="F9746" s="12" t="s">
        <v>86</v>
      </c>
      <c r="G9746" s="13">
        <v>40694</v>
      </c>
      <c r="H9746" s="32">
        <v>20</v>
      </c>
      <c r="I9746" s="17">
        <v>1.3508800000000001</v>
      </c>
      <c r="J9746" s="17">
        <v>0.20621436352079217</v>
      </c>
      <c r="K9746" s="17">
        <v>0</v>
      </c>
      <c r="L9746" s="17">
        <v>-9.3700000000000006E-2</v>
      </c>
      <c r="M9746" s="17">
        <v>-0.9284</v>
      </c>
      <c r="N9746" s="17">
        <v>1.4633943635207922</v>
      </c>
      <c r="O9746" s="18">
        <v>-0.10906954601719582</v>
      </c>
      <c r="P9746" s="17">
        <v>-1.0806848081362281</v>
      </c>
    </row>
    <row r="9747" spans="1:16" x14ac:dyDescent="0.25">
      <c r="A9747" s="12" t="s">
        <v>2109</v>
      </c>
      <c r="B9747" s="12" t="s">
        <v>83</v>
      </c>
      <c r="C9747" s="12" t="s">
        <v>192</v>
      </c>
      <c r="D9747" s="31">
        <v>333058</v>
      </c>
      <c r="E9747" s="31">
        <v>3012</v>
      </c>
      <c r="F9747" s="12" t="s">
        <v>86</v>
      </c>
      <c r="G9747" s="13">
        <v>40669</v>
      </c>
      <c r="H9747" s="32">
        <v>20</v>
      </c>
      <c r="I9747" s="17">
        <v>2.0405099999999998</v>
      </c>
      <c r="J9747" s="17">
        <v>0.31148673212672723</v>
      </c>
      <c r="K9747" s="17">
        <v>0</v>
      </c>
      <c r="L9747" s="17">
        <v>-0.14154</v>
      </c>
      <c r="M9747" s="17">
        <v>-1.40252</v>
      </c>
      <c r="N9747" s="17">
        <v>2.2104567321267274</v>
      </c>
      <c r="O9747" s="18">
        <v>-0.16475670803920911</v>
      </c>
      <c r="P9747" s="17">
        <v>-1.632574382924626</v>
      </c>
    </row>
    <row r="9748" spans="1:16" x14ac:dyDescent="0.25">
      <c r="A9748" s="12" t="s">
        <v>2109</v>
      </c>
      <c r="B9748" s="12" t="s">
        <v>83</v>
      </c>
      <c r="C9748" s="12" t="s">
        <v>192</v>
      </c>
      <c r="D9748" s="31">
        <v>333058</v>
      </c>
      <c r="E9748" s="31">
        <v>3012</v>
      </c>
      <c r="F9748" s="12" t="s">
        <v>86</v>
      </c>
      <c r="G9748" s="13">
        <v>40669</v>
      </c>
      <c r="H9748" s="32">
        <v>20</v>
      </c>
      <c r="I9748" s="17">
        <v>0.23693999999999998</v>
      </c>
      <c r="J9748" s="17">
        <v>3.616846207888659E-2</v>
      </c>
      <c r="K9748" s="17">
        <v>0</v>
      </c>
      <c r="L9748" s="17">
        <v>-1.644E-2</v>
      </c>
      <c r="M9748" s="17">
        <v>-0.16286</v>
      </c>
      <c r="N9748" s="17">
        <v>0.25666846207888661</v>
      </c>
      <c r="O9748" s="18">
        <v>-1.9136641798534675E-2</v>
      </c>
      <c r="P9748" s="17">
        <v>-0.18957381285336725</v>
      </c>
    </row>
    <row r="9749" spans="1:16" x14ac:dyDescent="0.25">
      <c r="A9749" s="12" t="s">
        <v>2109</v>
      </c>
      <c r="B9749" s="12" t="s">
        <v>83</v>
      </c>
      <c r="C9749" s="12" t="s">
        <v>192</v>
      </c>
      <c r="D9749" s="31">
        <v>333058</v>
      </c>
      <c r="E9749" s="31">
        <v>3012</v>
      </c>
      <c r="F9749" s="12" t="s">
        <v>86</v>
      </c>
      <c r="G9749" s="13">
        <v>40669</v>
      </c>
      <c r="H9749" s="32">
        <v>20</v>
      </c>
      <c r="I9749" s="17">
        <v>1.4894499999999999</v>
      </c>
      <c r="J9749" s="17">
        <v>0.22736758288448028</v>
      </c>
      <c r="K9749" s="17">
        <v>0</v>
      </c>
      <c r="L9749" s="17">
        <v>-0.10331</v>
      </c>
      <c r="M9749" s="17">
        <v>-1.0237100000000001</v>
      </c>
      <c r="N9749" s="17">
        <v>1.6135075828844803</v>
      </c>
      <c r="O9749" s="18">
        <v>-0.12025586765247064</v>
      </c>
      <c r="P9749" s="17">
        <v>-1.1916284413368574</v>
      </c>
    </row>
    <row r="9750" spans="1:16" x14ac:dyDescent="0.25">
      <c r="A9750" s="12" t="s">
        <v>2118</v>
      </c>
      <c r="B9750" s="12" t="s">
        <v>83</v>
      </c>
      <c r="C9750" s="12" t="s">
        <v>192</v>
      </c>
      <c r="D9750" s="31">
        <v>333058</v>
      </c>
      <c r="E9750" s="31">
        <v>3012</v>
      </c>
      <c r="F9750" s="12" t="s">
        <v>86</v>
      </c>
      <c r="G9750" s="13">
        <v>40693</v>
      </c>
      <c r="H9750" s="32">
        <v>20</v>
      </c>
      <c r="I9750" s="17">
        <v>0.13818</v>
      </c>
      <c r="J9750" s="17">
        <v>2.1094168813355196E-2</v>
      </c>
      <c r="K9750" s="17">
        <v>0</v>
      </c>
      <c r="L9750" s="17">
        <v>-9.58E-3</v>
      </c>
      <c r="M9750" s="17">
        <v>-9.5030000000000003E-2</v>
      </c>
      <c r="N9750" s="17">
        <v>0.14969416881335518</v>
      </c>
      <c r="O9750" s="18">
        <v>-1.1151400756080426E-2</v>
      </c>
      <c r="P9750" s="17">
        <v>-0.11061770499481449</v>
      </c>
    </row>
    <row r="9751" spans="1:16" x14ac:dyDescent="0.25">
      <c r="A9751" s="12" t="s">
        <v>2118</v>
      </c>
      <c r="B9751" s="12" t="s">
        <v>83</v>
      </c>
      <c r="C9751" s="12" t="s">
        <v>192</v>
      </c>
      <c r="D9751" s="31">
        <v>333058</v>
      </c>
      <c r="E9751" s="31">
        <v>3012</v>
      </c>
      <c r="F9751" s="12" t="s">
        <v>86</v>
      </c>
      <c r="G9751" s="13">
        <v>40693</v>
      </c>
      <c r="H9751" s="32">
        <v>20</v>
      </c>
      <c r="I9751" s="17">
        <v>1.1837899999999999</v>
      </c>
      <c r="J9751" s="17">
        <v>0.18070780636311928</v>
      </c>
      <c r="K9751" s="17">
        <v>0</v>
      </c>
      <c r="L9751" s="17">
        <v>-8.2110000000000002E-2</v>
      </c>
      <c r="M9751" s="17">
        <v>-0.81388000000000005</v>
      </c>
      <c r="N9751" s="17">
        <v>1.2823878063631193</v>
      </c>
      <c r="O9751" s="18">
        <v>-9.5578446355090163E-2</v>
      </c>
      <c r="P9751" s="17">
        <v>-0.94738017195811453</v>
      </c>
    </row>
    <row r="9752" spans="1:16" x14ac:dyDescent="0.25">
      <c r="A9752" s="12" t="s">
        <v>2118</v>
      </c>
      <c r="B9752" s="12" t="s">
        <v>83</v>
      </c>
      <c r="C9752" s="12" t="s">
        <v>192</v>
      </c>
      <c r="D9752" s="31">
        <v>333058</v>
      </c>
      <c r="E9752" s="31">
        <v>3012</v>
      </c>
      <c r="F9752" s="12" t="s">
        <v>86</v>
      </c>
      <c r="G9752" s="13">
        <v>40693</v>
      </c>
      <c r="H9752" s="32">
        <v>20</v>
      </c>
      <c r="I9752" s="17">
        <v>0.17998</v>
      </c>
      <c r="J9752" s="17">
        <v>2.7474908835435401E-2</v>
      </c>
      <c r="K9752" s="17">
        <v>0</v>
      </c>
      <c r="L9752" s="17">
        <v>-1.248E-2</v>
      </c>
      <c r="M9752" s="17">
        <v>-0.12372</v>
      </c>
      <c r="N9752" s="17">
        <v>0.19497490883543539</v>
      </c>
      <c r="O9752" s="18">
        <v>-1.4527085744873039E-2</v>
      </c>
      <c r="P9752" s="17">
        <v>-0.14401370579773173</v>
      </c>
    </row>
    <row r="9753" spans="1:16" x14ac:dyDescent="0.25">
      <c r="A9753" s="12" t="s">
        <v>2118</v>
      </c>
      <c r="B9753" s="12" t="s">
        <v>83</v>
      </c>
      <c r="C9753" s="12" t="s">
        <v>192</v>
      </c>
      <c r="D9753" s="31">
        <v>333058</v>
      </c>
      <c r="E9753" s="31">
        <v>3012</v>
      </c>
      <c r="F9753" s="12" t="s">
        <v>86</v>
      </c>
      <c r="G9753" s="13">
        <v>40693</v>
      </c>
      <c r="H9753" s="32">
        <v>20</v>
      </c>
      <c r="I9753" s="17">
        <v>1.6388900000000002</v>
      </c>
      <c r="J9753" s="17">
        <v>0.25017913853668322</v>
      </c>
      <c r="K9753" s="17">
        <v>0</v>
      </c>
      <c r="L9753" s="17">
        <v>-0.11368</v>
      </c>
      <c r="M9753" s="17">
        <v>-1.12679</v>
      </c>
      <c r="N9753" s="17">
        <v>1.7753891385366833</v>
      </c>
      <c r="O9753" s="18">
        <v>-0.13232685156067042</v>
      </c>
      <c r="P9753" s="17">
        <v>-1.3116165822488375</v>
      </c>
    </row>
    <row r="9754" spans="1:16" x14ac:dyDescent="0.25">
      <c r="A9754" s="12" t="s">
        <v>2109</v>
      </c>
      <c r="B9754" s="12" t="s">
        <v>83</v>
      </c>
      <c r="C9754" s="12" t="s">
        <v>192</v>
      </c>
      <c r="D9754" s="31">
        <v>333058</v>
      </c>
      <c r="E9754" s="31">
        <v>3012</v>
      </c>
      <c r="F9754" s="12" t="s">
        <v>86</v>
      </c>
      <c r="G9754" s="13">
        <v>40674</v>
      </c>
      <c r="H9754" s="32">
        <v>20</v>
      </c>
      <c r="I9754" s="17">
        <v>0.16572000000000001</v>
      </c>
      <c r="J9754" s="17">
        <v>2.5296599645378195E-2</v>
      </c>
      <c r="K9754" s="17">
        <v>0</v>
      </c>
      <c r="L9754" s="17">
        <v>-1.15E-2</v>
      </c>
      <c r="M9754" s="17">
        <v>-0.11389000000000001</v>
      </c>
      <c r="N9754" s="17">
        <v>0.17951659964537819</v>
      </c>
      <c r="O9754" s="18">
        <v>-1.3386337024522431E-2</v>
      </c>
      <c r="P9754" s="17">
        <v>-0.13257129771503129</v>
      </c>
    </row>
    <row r="9755" spans="1:16" x14ac:dyDescent="0.25">
      <c r="A9755" s="12" t="s">
        <v>2109</v>
      </c>
      <c r="B9755" s="12" t="s">
        <v>83</v>
      </c>
      <c r="C9755" s="12" t="s">
        <v>192</v>
      </c>
      <c r="D9755" s="31">
        <v>333058</v>
      </c>
      <c r="E9755" s="31">
        <v>3012</v>
      </c>
      <c r="F9755" s="12" t="s">
        <v>86</v>
      </c>
      <c r="G9755" s="13">
        <v>40674</v>
      </c>
      <c r="H9755" s="32">
        <v>20</v>
      </c>
      <c r="I9755" s="17">
        <v>1.2484200000000001</v>
      </c>
      <c r="J9755" s="17">
        <v>0.19057252885483922</v>
      </c>
      <c r="K9755" s="17">
        <v>0</v>
      </c>
      <c r="L9755" s="17">
        <v>-8.6599999999999996E-2</v>
      </c>
      <c r="M9755" s="17">
        <v>-0.85802999999999996</v>
      </c>
      <c r="N9755" s="17">
        <v>1.3523925288548391</v>
      </c>
      <c r="O9755" s="18">
        <v>-0.10080493794118629</v>
      </c>
      <c r="P9755" s="17">
        <v>-0.99877206583921574</v>
      </c>
    </row>
    <row r="9756" spans="1:16" x14ac:dyDescent="0.25">
      <c r="A9756" s="12" t="s">
        <v>2109</v>
      </c>
      <c r="B9756" s="12" t="s">
        <v>83</v>
      </c>
      <c r="C9756" s="12" t="s">
        <v>192</v>
      </c>
      <c r="D9756" s="31">
        <v>333058</v>
      </c>
      <c r="E9756" s="31">
        <v>3012</v>
      </c>
      <c r="F9756" s="12" t="s">
        <v>86</v>
      </c>
      <c r="G9756" s="13">
        <v>40674</v>
      </c>
      <c r="H9756" s="32">
        <v>20</v>
      </c>
      <c r="I9756" s="17">
        <v>1.51369</v>
      </c>
      <c r="J9756" s="17">
        <v>0.23106644374560892</v>
      </c>
      <c r="K9756" s="17">
        <v>0</v>
      </c>
      <c r="L9756" s="17">
        <v>-0.105</v>
      </c>
      <c r="M9756" s="17">
        <v>-1.0403399999999998</v>
      </c>
      <c r="N9756" s="17">
        <v>1.6397564437456089</v>
      </c>
      <c r="O9756" s="18">
        <v>-0.12222307718042219</v>
      </c>
      <c r="P9756" s="17">
        <v>-1.2109862487036229</v>
      </c>
    </row>
    <row r="9757" spans="1:16" x14ac:dyDescent="0.25">
      <c r="A9757" s="12" t="s">
        <v>2118</v>
      </c>
      <c r="B9757" s="12" t="s">
        <v>83</v>
      </c>
      <c r="C9757" s="12" t="s">
        <v>192</v>
      </c>
      <c r="D9757" s="31">
        <v>333058</v>
      </c>
      <c r="E9757" s="31">
        <v>3012</v>
      </c>
      <c r="F9757" s="12" t="s">
        <v>86</v>
      </c>
      <c r="G9757" s="13">
        <v>40694</v>
      </c>
      <c r="H9757" s="32">
        <v>20</v>
      </c>
      <c r="I9757" s="17">
        <v>0.60707</v>
      </c>
      <c r="J9757" s="17">
        <v>9.2669996989060227E-2</v>
      </c>
      <c r="K9757" s="17">
        <v>0</v>
      </c>
      <c r="L9757" s="17">
        <v>-4.2110000000000002E-2</v>
      </c>
      <c r="M9757" s="17">
        <v>-0.41720999999999997</v>
      </c>
      <c r="N9757" s="17">
        <v>0.65762999698906022</v>
      </c>
      <c r="O9757" s="18">
        <v>-4.9017274095881705E-2</v>
      </c>
      <c r="P9757" s="17">
        <v>-0.48564466695660902</v>
      </c>
    </row>
    <row r="9758" spans="1:16" x14ac:dyDescent="0.25">
      <c r="A9758" s="12" t="s">
        <v>2118</v>
      </c>
      <c r="B9758" s="12" t="s">
        <v>83</v>
      </c>
      <c r="C9758" s="12" t="s">
        <v>192</v>
      </c>
      <c r="D9758" s="31">
        <v>333058</v>
      </c>
      <c r="E9758" s="31">
        <v>3012</v>
      </c>
      <c r="F9758" s="12" t="s">
        <v>86</v>
      </c>
      <c r="G9758" s="13">
        <v>40694</v>
      </c>
      <c r="H9758" s="32">
        <v>20</v>
      </c>
      <c r="I9758" s="17">
        <v>1.0928800000000001</v>
      </c>
      <c r="J9758" s="17">
        <v>0.1668292867418287</v>
      </c>
      <c r="K9758" s="17">
        <v>0</v>
      </c>
      <c r="L9758" s="17">
        <v>-7.5810000000000002E-2</v>
      </c>
      <c r="M9758" s="17">
        <v>-0.75112000000000001</v>
      </c>
      <c r="N9758" s="17">
        <v>1.1838992867418288</v>
      </c>
      <c r="O9758" s="18">
        <v>-8.8245061724264828E-2</v>
      </c>
      <c r="P9758" s="17">
        <v>-0.87432569268341642</v>
      </c>
    </row>
    <row r="9759" spans="1:16" x14ac:dyDescent="0.25">
      <c r="A9759" s="12" t="s">
        <v>2118</v>
      </c>
      <c r="B9759" s="12" t="s">
        <v>83</v>
      </c>
      <c r="C9759" s="12" t="s">
        <v>192</v>
      </c>
      <c r="D9759" s="31">
        <v>333058</v>
      </c>
      <c r="E9759" s="31">
        <v>3012</v>
      </c>
      <c r="F9759" s="12" t="s">
        <v>86</v>
      </c>
      <c r="G9759" s="13">
        <v>40694</v>
      </c>
      <c r="H9759" s="32">
        <v>20</v>
      </c>
      <c r="I9759" s="17">
        <v>1.1262300000000001</v>
      </c>
      <c r="J9759" s="17">
        <v>0.17192075641497445</v>
      </c>
      <c r="K9759" s="17">
        <v>0</v>
      </c>
      <c r="L9759" s="17">
        <v>-7.8120000000000009E-2</v>
      </c>
      <c r="M9759" s="17">
        <v>-0.77403</v>
      </c>
      <c r="N9759" s="17">
        <v>1.2200307564149744</v>
      </c>
      <c r="O9759" s="18">
        <v>-9.0933969422234112E-2</v>
      </c>
      <c r="P9759" s="17">
        <v>-0.90099360409487805</v>
      </c>
    </row>
    <row r="9760" spans="1:16" x14ac:dyDescent="0.25">
      <c r="A9760" s="12" t="s">
        <v>2118</v>
      </c>
      <c r="B9760" s="12" t="s">
        <v>83</v>
      </c>
      <c r="C9760" s="12" t="s">
        <v>192</v>
      </c>
      <c r="D9760" s="31">
        <v>333058</v>
      </c>
      <c r="E9760" s="31">
        <v>3012</v>
      </c>
      <c r="F9760" s="12" t="s">
        <v>86</v>
      </c>
      <c r="G9760" s="13">
        <v>40669</v>
      </c>
      <c r="H9760" s="32">
        <v>20</v>
      </c>
      <c r="I9760" s="17">
        <v>0.51734000000000002</v>
      </c>
      <c r="J9760" s="17">
        <v>7.8973549897962528E-2</v>
      </c>
      <c r="K9760" s="17">
        <v>0</v>
      </c>
      <c r="L9760" s="17">
        <v>-3.5880000000000002E-2</v>
      </c>
      <c r="M9760" s="17">
        <v>-0.35555999999999999</v>
      </c>
      <c r="N9760" s="17">
        <v>0.56043354989796246</v>
      </c>
      <c r="O9760" s="18">
        <v>-4.176537151650999E-2</v>
      </c>
      <c r="P9760" s="17">
        <v>-0.41388226021210395</v>
      </c>
    </row>
    <row r="9761" spans="1:16" x14ac:dyDescent="0.25">
      <c r="A9761" s="12" t="s">
        <v>2118</v>
      </c>
      <c r="B9761" s="12" t="s">
        <v>83</v>
      </c>
      <c r="C9761" s="12" t="s">
        <v>192</v>
      </c>
      <c r="D9761" s="31">
        <v>333058</v>
      </c>
      <c r="E9761" s="31">
        <v>3012</v>
      </c>
      <c r="F9761" s="12" t="s">
        <v>86</v>
      </c>
      <c r="G9761" s="13">
        <v>40669</v>
      </c>
      <c r="H9761" s="32">
        <v>20</v>
      </c>
      <c r="I9761" s="17">
        <v>1.4588599999999998</v>
      </c>
      <c r="J9761" s="17">
        <v>0.22269766852898873</v>
      </c>
      <c r="K9761" s="17">
        <v>0</v>
      </c>
      <c r="L9761" s="17">
        <v>-0.10119</v>
      </c>
      <c r="M9761" s="17">
        <v>-0.97499999999999998</v>
      </c>
      <c r="N9761" s="17">
        <v>1.5803676685289889</v>
      </c>
      <c r="O9761" s="18">
        <v>-0.11778812552273259</v>
      </c>
      <c r="P9761" s="17">
        <v>-1.1349285738182062</v>
      </c>
    </row>
    <row r="9762" spans="1:16" x14ac:dyDescent="0.25">
      <c r="A9762" s="12" t="s">
        <v>2118</v>
      </c>
      <c r="B9762" s="12" t="s">
        <v>83</v>
      </c>
      <c r="C9762" s="12" t="s">
        <v>192</v>
      </c>
      <c r="D9762" s="31">
        <v>333058</v>
      </c>
      <c r="E9762" s="31">
        <v>3012</v>
      </c>
      <c r="F9762" s="12" t="s">
        <v>86</v>
      </c>
      <c r="G9762" s="13">
        <v>40669</v>
      </c>
      <c r="H9762" s="32">
        <v>20</v>
      </c>
      <c r="I9762" s="17">
        <v>1.4156199999999999</v>
      </c>
      <c r="J9762" s="17">
        <v>0.21609712923622487</v>
      </c>
      <c r="K9762" s="17">
        <v>0</v>
      </c>
      <c r="L9762" s="17">
        <v>-9.819E-2</v>
      </c>
      <c r="M9762" s="17">
        <v>-0.94611000000000001</v>
      </c>
      <c r="N9762" s="17">
        <v>1.5335271292362249</v>
      </c>
      <c r="O9762" s="18">
        <v>-0.11429603760329195</v>
      </c>
      <c r="P9762" s="17">
        <v>-1.1012997671539928</v>
      </c>
    </row>
    <row r="9763" spans="1:16" x14ac:dyDescent="0.25">
      <c r="A9763" s="12" t="s">
        <v>2104</v>
      </c>
      <c r="B9763" s="12" t="s">
        <v>83</v>
      </c>
      <c r="C9763" s="12" t="s">
        <v>192</v>
      </c>
      <c r="D9763" s="31">
        <v>333058</v>
      </c>
      <c r="E9763" s="31">
        <v>3012</v>
      </c>
      <c r="F9763" s="12" t="s">
        <v>86</v>
      </c>
      <c r="G9763" s="13">
        <v>40693</v>
      </c>
      <c r="H9763" s="32">
        <v>20</v>
      </c>
      <c r="I9763" s="17">
        <v>1.0162</v>
      </c>
      <c r="J9763" s="17">
        <v>0.15512415543140082</v>
      </c>
      <c r="K9763" s="17">
        <v>0</v>
      </c>
      <c r="L9763" s="17">
        <v>-7.0489999999999997E-2</v>
      </c>
      <c r="M9763" s="17">
        <v>-0.69844000000000006</v>
      </c>
      <c r="N9763" s="17">
        <v>1.100834155431401</v>
      </c>
      <c r="O9763" s="18">
        <v>-8.2052425813790089E-2</v>
      </c>
      <c r="P9763" s="17">
        <v>-0.81300462881803892</v>
      </c>
    </row>
    <row r="9764" spans="1:16" x14ac:dyDescent="0.25">
      <c r="A9764" s="12" t="s">
        <v>2104</v>
      </c>
      <c r="B9764" s="12" t="s">
        <v>83</v>
      </c>
      <c r="C9764" s="12" t="s">
        <v>192</v>
      </c>
      <c r="D9764" s="31">
        <v>333058</v>
      </c>
      <c r="E9764" s="31">
        <v>3012</v>
      </c>
      <c r="F9764" s="12" t="s">
        <v>86</v>
      </c>
      <c r="G9764" s="13">
        <v>40693</v>
      </c>
      <c r="H9764" s="32">
        <v>20</v>
      </c>
      <c r="I9764" s="17">
        <v>0.39801999999999998</v>
      </c>
      <c r="J9764" s="17">
        <v>6.0758095413335128E-2</v>
      </c>
      <c r="K9764" s="17">
        <v>0</v>
      </c>
      <c r="L9764" s="17">
        <v>-2.7609999999999999E-2</v>
      </c>
      <c r="M9764" s="17">
        <v>-0.27356000000000003</v>
      </c>
      <c r="N9764" s="17">
        <v>0.43116809541333517</v>
      </c>
      <c r="O9764" s="18">
        <v>-3.2138849151918635E-2</v>
      </c>
      <c r="P9764" s="17">
        <v>-0.31843185708072663</v>
      </c>
    </row>
    <row r="9765" spans="1:16" x14ac:dyDescent="0.25">
      <c r="A9765" s="12" t="s">
        <v>2104</v>
      </c>
      <c r="B9765" s="12" t="s">
        <v>83</v>
      </c>
      <c r="C9765" s="12" t="s">
        <v>192</v>
      </c>
      <c r="D9765" s="31">
        <v>333058</v>
      </c>
      <c r="E9765" s="31">
        <v>3012</v>
      </c>
      <c r="F9765" s="12" t="s">
        <v>86</v>
      </c>
      <c r="G9765" s="13">
        <v>40693</v>
      </c>
      <c r="H9765" s="32">
        <v>20</v>
      </c>
      <c r="I9765" s="17">
        <v>1.1669500000000002</v>
      </c>
      <c r="J9765" s="17">
        <v>0.17813746713057435</v>
      </c>
      <c r="K9765" s="17">
        <v>0</v>
      </c>
      <c r="L9765" s="17">
        <v>-8.0939999999999998E-2</v>
      </c>
      <c r="M9765" s="17">
        <v>-0.80201999999999996</v>
      </c>
      <c r="N9765" s="17">
        <v>1.2641474671305744</v>
      </c>
      <c r="O9765" s="18">
        <v>-9.4216532066508304E-2</v>
      </c>
      <c r="P9765" s="17">
        <v>-0.93357478438325914</v>
      </c>
    </row>
    <row r="9766" spans="1:16" x14ac:dyDescent="0.25">
      <c r="A9766" s="12" t="s">
        <v>2107</v>
      </c>
      <c r="B9766" s="12" t="s">
        <v>83</v>
      </c>
      <c r="C9766" s="12" t="s">
        <v>192</v>
      </c>
      <c r="D9766" s="31">
        <v>333058</v>
      </c>
      <c r="E9766" s="31">
        <v>3012</v>
      </c>
      <c r="F9766" s="12" t="s">
        <v>86</v>
      </c>
      <c r="G9766" s="13">
        <v>40681</v>
      </c>
      <c r="H9766" s="32">
        <v>20</v>
      </c>
      <c r="I9766" s="17">
        <v>0.51141999999999999</v>
      </c>
      <c r="J9766" s="17">
        <v>7.8069748419256652E-2</v>
      </c>
      <c r="K9766" s="17">
        <v>0</v>
      </c>
      <c r="L9766" s="17">
        <v>-3.5470000000000002E-2</v>
      </c>
      <c r="M9766" s="17">
        <v>-0.35144999999999998</v>
      </c>
      <c r="N9766" s="17">
        <v>0.55401974841925661</v>
      </c>
      <c r="O9766" s="18">
        <v>-4.12881195008531E-2</v>
      </c>
      <c r="P9766" s="17">
        <v>-0.40909809976247025</v>
      </c>
    </row>
    <row r="9767" spans="1:16" x14ac:dyDescent="0.25">
      <c r="A9767" s="12" t="s">
        <v>2107</v>
      </c>
      <c r="B9767" s="12" t="s">
        <v>83</v>
      </c>
      <c r="C9767" s="12" t="s">
        <v>192</v>
      </c>
      <c r="D9767" s="31">
        <v>333058</v>
      </c>
      <c r="E9767" s="31">
        <v>3012</v>
      </c>
      <c r="F9767" s="12" t="s">
        <v>86</v>
      </c>
      <c r="G9767" s="13">
        <v>40681</v>
      </c>
      <c r="H9767" s="32">
        <v>20</v>
      </c>
      <c r="I9767" s="17">
        <v>0.61471000000000009</v>
      </c>
      <c r="J9767" s="17">
        <v>9.3836245358134535E-2</v>
      </c>
      <c r="K9767" s="17">
        <v>0</v>
      </c>
      <c r="L9767" s="17">
        <v>-4.2639999999999997E-2</v>
      </c>
      <c r="M9767" s="17">
        <v>-0.42246</v>
      </c>
      <c r="N9767" s="17">
        <v>0.66590624535813459</v>
      </c>
      <c r="O9767" s="18">
        <v>-4.963420962831621E-2</v>
      </c>
      <c r="P9767" s="17">
        <v>-0.49175582081563013</v>
      </c>
    </row>
    <row r="9768" spans="1:16" x14ac:dyDescent="0.25">
      <c r="A9768" s="12" t="s">
        <v>2107</v>
      </c>
      <c r="B9768" s="12" t="s">
        <v>83</v>
      </c>
      <c r="C9768" s="12" t="s">
        <v>192</v>
      </c>
      <c r="D9768" s="31">
        <v>333058</v>
      </c>
      <c r="E9768" s="31">
        <v>3012</v>
      </c>
      <c r="F9768" s="12" t="s">
        <v>86</v>
      </c>
      <c r="G9768" s="13">
        <v>40681</v>
      </c>
      <c r="H9768" s="32">
        <v>20</v>
      </c>
      <c r="I9768" s="17">
        <v>1.4119000000000002</v>
      </c>
      <c r="J9768" s="17">
        <v>0.21552794754273849</v>
      </c>
      <c r="K9768" s="17">
        <v>0</v>
      </c>
      <c r="L9768" s="17">
        <v>-9.7939999999999999E-2</v>
      </c>
      <c r="M9768" s="17">
        <v>-0.97035000000000005</v>
      </c>
      <c r="N9768" s="17">
        <v>1.5294879475427385</v>
      </c>
      <c r="O9768" s="18">
        <v>-0.1140050302766719</v>
      </c>
      <c r="P9768" s="17">
        <v>-1.1295158375430732</v>
      </c>
    </row>
    <row r="9769" spans="1:16" x14ac:dyDescent="0.25">
      <c r="A9769" s="12" t="s">
        <v>2111</v>
      </c>
      <c r="B9769" s="12" t="s">
        <v>83</v>
      </c>
      <c r="C9769" s="12" t="s">
        <v>192</v>
      </c>
      <c r="D9769" s="31">
        <v>333058</v>
      </c>
      <c r="E9769" s="31">
        <v>3012</v>
      </c>
      <c r="F9769" s="12" t="s">
        <v>86</v>
      </c>
      <c r="G9769" s="13">
        <v>40683</v>
      </c>
      <c r="H9769" s="32">
        <v>20</v>
      </c>
      <c r="I9769" s="17">
        <v>0.32757999999999998</v>
      </c>
      <c r="J9769" s="17">
        <v>5.0005974373557249E-2</v>
      </c>
      <c r="K9769" s="17">
        <v>0</v>
      </c>
      <c r="L9769" s="17">
        <v>-2.2719999999999997E-2</v>
      </c>
      <c r="M9769" s="17">
        <v>-0.22518000000000002</v>
      </c>
      <c r="N9769" s="17">
        <v>0.35486597437355727</v>
      </c>
      <c r="O9769" s="18">
        <v>-2.6446745843230403E-2</v>
      </c>
      <c r="P9769" s="17">
        <v>-0.26211611923321404</v>
      </c>
    </row>
    <row r="9770" spans="1:16" x14ac:dyDescent="0.25">
      <c r="A9770" s="12" t="s">
        <v>2111</v>
      </c>
      <c r="B9770" s="12" t="s">
        <v>83</v>
      </c>
      <c r="C9770" s="12" t="s">
        <v>192</v>
      </c>
      <c r="D9770" s="31">
        <v>333058</v>
      </c>
      <c r="E9770" s="31">
        <v>3012</v>
      </c>
      <c r="F9770" s="12" t="s">
        <v>86</v>
      </c>
      <c r="G9770" s="13">
        <v>40683</v>
      </c>
      <c r="H9770" s="32">
        <v>20</v>
      </c>
      <c r="I9770" s="17">
        <v>0.45462000000000002</v>
      </c>
      <c r="J9770" s="17">
        <v>6.9399159278712666E-2</v>
      </c>
      <c r="K9770" s="17">
        <v>0</v>
      </c>
      <c r="L9770" s="17">
        <v>-3.1530000000000002E-2</v>
      </c>
      <c r="M9770" s="17">
        <v>-0.31248999999999999</v>
      </c>
      <c r="N9770" s="17">
        <v>0.49248915927871262</v>
      </c>
      <c r="O9770" s="18">
        <v>-3.6701844033321065E-2</v>
      </c>
      <c r="P9770" s="17">
        <v>-0.36374751798200128</v>
      </c>
    </row>
    <row r="9771" spans="1:16" x14ac:dyDescent="0.25">
      <c r="A9771" s="12" t="s">
        <v>2111</v>
      </c>
      <c r="B9771" s="12" t="s">
        <v>83</v>
      </c>
      <c r="C9771" s="12" t="s">
        <v>192</v>
      </c>
      <c r="D9771" s="31">
        <v>333058</v>
      </c>
      <c r="E9771" s="31">
        <v>3012</v>
      </c>
      <c r="F9771" s="12" t="s">
        <v>86</v>
      </c>
      <c r="G9771" s="13">
        <v>40683</v>
      </c>
      <c r="H9771" s="32">
        <v>20</v>
      </c>
      <c r="I9771" s="17">
        <v>1.7532799999999999</v>
      </c>
      <c r="J9771" s="17">
        <v>0.26764169850456665</v>
      </c>
      <c r="K9771" s="17">
        <v>0</v>
      </c>
      <c r="L9771" s="17">
        <v>-0.12161</v>
      </c>
      <c r="M9771" s="17">
        <v>-1.20522</v>
      </c>
      <c r="N9771" s="17">
        <v>1.8993116985045668</v>
      </c>
      <c r="O9771" s="18">
        <v>-0.14155760396105851</v>
      </c>
      <c r="P9771" s="17">
        <v>-1.4029114007560803</v>
      </c>
    </row>
    <row r="9772" spans="1:16" x14ac:dyDescent="0.25">
      <c r="A9772" s="12" t="s">
        <v>2109</v>
      </c>
      <c r="B9772" s="12" t="s">
        <v>83</v>
      </c>
      <c r="C9772" s="12" t="s">
        <v>192</v>
      </c>
      <c r="D9772" s="31">
        <v>333058</v>
      </c>
      <c r="E9772" s="31">
        <v>3012</v>
      </c>
      <c r="F9772" s="12" t="s">
        <v>86</v>
      </c>
      <c r="G9772" s="13">
        <v>40672</v>
      </c>
      <c r="H9772" s="32">
        <v>20</v>
      </c>
      <c r="I9772" s="17">
        <v>0.66962999999999995</v>
      </c>
      <c r="J9772" s="17">
        <v>0.10221978321233814</v>
      </c>
      <c r="K9772" s="17">
        <v>0</v>
      </c>
      <c r="L9772" s="17">
        <v>-4.6450000000000005E-2</v>
      </c>
      <c r="M9772" s="17">
        <v>-0.46032999999999996</v>
      </c>
      <c r="N9772" s="17">
        <v>0.72539978321233811</v>
      </c>
      <c r="O9772" s="18">
        <v>-5.4069161286005821E-2</v>
      </c>
      <c r="P9772" s="17">
        <v>-0.53583761065203561</v>
      </c>
    </row>
    <row r="9773" spans="1:16" x14ac:dyDescent="0.25">
      <c r="A9773" s="12" t="s">
        <v>2109</v>
      </c>
      <c r="B9773" s="12" t="s">
        <v>83</v>
      </c>
      <c r="C9773" s="12" t="s">
        <v>192</v>
      </c>
      <c r="D9773" s="31">
        <v>333058</v>
      </c>
      <c r="E9773" s="31">
        <v>3012</v>
      </c>
      <c r="F9773" s="12" t="s">
        <v>86</v>
      </c>
      <c r="G9773" s="13">
        <v>40672</v>
      </c>
      <c r="H9773" s="32">
        <v>20</v>
      </c>
      <c r="I9773" s="17">
        <v>0.37363999999999997</v>
      </c>
      <c r="J9773" s="17">
        <v>5.703627044929914E-2</v>
      </c>
      <c r="K9773" s="17">
        <v>0</v>
      </c>
      <c r="L9773" s="17">
        <v>-2.5920000000000002E-2</v>
      </c>
      <c r="M9773" s="17">
        <v>-0.25686000000000003</v>
      </c>
      <c r="N9773" s="17">
        <v>0.40475627044929918</v>
      </c>
      <c r="O9773" s="18">
        <v>-3.0171639623967083E-2</v>
      </c>
      <c r="P9773" s="17">
        <v>-0.29899256766250709</v>
      </c>
    </row>
    <row r="9774" spans="1:16" x14ac:dyDescent="0.25">
      <c r="A9774" s="12" t="s">
        <v>2109</v>
      </c>
      <c r="B9774" s="12" t="s">
        <v>83</v>
      </c>
      <c r="C9774" s="12" t="s">
        <v>192</v>
      </c>
      <c r="D9774" s="31">
        <v>333058</v>
      </c>
      <c r="E9774" s="31">
        <v>3012</v>
      </c>
      <c r="F9774" s="12" t="s">
        <v>86</v>
      </c>
      <c r="G9774" s="13">
        <v>40672</v>
      </c>
      <c r="H9774" s="32">
        <v>20</v>
      </c>
      <c r="I9774" s="17">
        <v>1.4694400000000001</v>
      </c>
      <c r="J9774" s="17">
        <v>0.22431171690475391</v>
      </c>
      <c r="K9774" s="17">
        <v>0</v>
      </c>
      <c r="L9774" s="17">
        <v>-0.10193000000000001</v>
      </c>
      <c r="M9774" s="17">
        <v>-1.01014</v>
      </c>
      <c r="N9774" s="17">
        <v>1.5918217169047539</v>
      </c>
      <c r="O9774" s="18">
        <v>-0.11864950720952795</v>
      </c>
      <c r="P9774" s="17">
        <v>-1.1758325636479208</v>
      </c>
    </row>
    <row r="9775" spans="1:16" x14ac:dyDescent="0.25">
      <c r="A9775" s="12" t="s">
        <v>2121</v>
      </c>
      <c r="B9775" s="12" t="s">
        <v>83</v>
      </c>
      <c r="C9775" s="12" t="s">
        <v>192</v>
      </c>
      <c r="D9775" s="31">
        <v>333058</v>
      </c>
      <c r="E9775" s="31">
        <v>3012</v>
      </c>
      <c r="F9775" s="12" t="s">
        <v>86</v>
      </c>
      <c r="G9775" s="13">
        <v>40686</v>
      </c>
      <c r="H9775" s="32">
        <v>20</v>
      </c>
      <c r="I9775" s="17">
        <v>1.5792599999999999</v>
      </c>
      <c r="J9775" s="17">
        <v>0.24107715232009627</v>
      </c>
      <c r="K9775" s="17">
        <v>0</v>
      </c>
      <c r="L9775" s="17">
        <v>-0.10954000000000001</v>
      </c>
      <c r="M9775" s="17">
        <v>-1.0859799999999999</v>
      </c>
      <c r="N9775" s="17">
        <v>1.7107971523200962</v>
      </c>
      <c r="O9775" s="18">
        <v>-0.12750777023184237</v>
      </c>
      <c r="P9775" s="17">
        <v>-1.26411254625138</v>
      </c>
    </row>
    <row r="9776" spans="1:16" x14ac:dyDescent="0.25">
      <c r="A9776" s="12" t="s">
        <v>2121</v>
      </c>
      <c r="B9776" s="12" t="s">
        <v>83</v>
      </c>
      <c r="C9776" s="12" t="s">
        <v>192</v>
      </c>
      <c r="D9776" s="31">
        <v>333058</v>
      </c>
      <c r="E9776" s="31">
        <v>3012</v>
      </c>
      <c r="F9776" s="12" t="s">
        <v>86</v>
      </c>
      <c r="G9776" s="13">
        <v>40686</v>
      </c>
      <c r="H9776" s="32">
        <v>20</v>
      </c>
      <c r="I9776" s="17">
        <v>0.88026000000000004</v>
      </c>
      <c r="J9776" s="17">
        <v>0.13437280786858924</v>
      </c>
      <c r="K9776" s="17">
        <v>0</v>
      </c>
      <c r="L9776" s="17">
        <v>-6.1060000000000003E-2</v>
      </c>
      <c r="M9776" s="17">
        <v>-0.60533000000000003</v>
      </c>
      <c r="N9776" s="17">
        <v>0.95357280786858933</v>
      </c>
      <c r="O9776" s="18">
        <v>-7.1075629453681718E-2</v>
      </c>
      <c r="P9776" s="17">
        <v>-0.7046218600916665</v>
      </c>
    </row>
    <row r="9777" spans="1:16" x14ac:dyDescent="0.25">
      <c r="A9777" s="12" t="s">
        <v>2104</v>
      </c>
      <c r="B9777" s="12" t="s">
        <v>83</v>
      </c>
      <c r="C9777" s="12" t="s">
        <v>192</v>
      </c>
      <c r="D9777" s="31">
        <v>333058</v>
      </c>
      <c r="E9777" s="31">
        <v>3012</v>
      </c>
      <c r="F9777" s="12" t="s">
        <v>86</v>
      </c>
      <c r="G9777" s="13">
        <v>40681</v>
      </c>
      <c r="H9777" s="32">
        <v>20</v>
      </c>
      <c r="I9777" s="17">
        <v>0.94223999999999997</v>
      </c>
      <c r="J9777" s="17">
        <v>0.14383401826636782</v>
      </c>
      <c r="K9777" s="17">
        <v>0</v>
      </c>
      <c r="L9777" s="17">
        <v>-6.5360000000000001E-2</v>
      </c>
      <c r="M9777" s="17">
        <v>-0.64772000000000007</v>
      </c>
      <c r="N9777" s="17">
        <v>1.0207140182663679</v>
      </c>
      <c r="O9777" s="18">
        <v>-7.6080955471546613E-2</v>
      </c>
      <c r="P9777" s="17">
        <v>-0.75396506239336258</v>
      </c>
    </row>
    <row r="9778" spans="1:16" x14ac:dyDescent="0.25">
      <c r="A9778" s="12" t="s">
        <v>2104</v>
      </c>
      <c r="B9778" s="12" t="s">
        <v>83</v>
      </c>
      <c r="C9778" s="12" t="s">
        <v>192</v>
      </c>
      <c r="D9778" s="31">
        <v>333058</v>
      </c>
      <c r="E9778" s="31">
        <v>3012</v>
      </c>
      <c r="F9778" s="12" t="s">
        <v>86</v>
      </c>
      <c r="G9778" s="13">
        <v>40681</v>
      </c>
      <c r="H9778" s="32">
        <v>20</v>
      </c>
      <c r="I9778" s="17">
        <v>0.31286999999999998</v>
      </c>
      <c r="J9778" s="17">
        <v>4.7760413167843185E-2</v>
      </c>
      <c r="K9778" s="17">
        <v>0</v>
      </c>
      <c r="L9778" s="17">
        <v>-2.1700000000000001E-2</v>
      </c>
      <c r="M9778" s="17">
        <v>-0.21506999999999998</v>
      </c>
      <c r="N9778" s="17">
        <v>0.33893041316784323</v>
      </c>
      <c r="O9778" s="18">
        <v>-2.5259435950620589E-2</v>
      </c>
      <c r="P9778" s="17">
        <v>-0.25034778294469906</v>
      </c>
    </row>
    <row r="9779" spans="1:16" x14ac:dyDescent="0.25">
      <c r="A9779" s="12" t="s">
        <v>2104</v>
      </c>
      <c r="B9779" s="12" t="s">
        <v>83</v>
      </c>
      <c r="C9779" s="12" t="s">
        <v>192</v>
      </c>
      <c r="D9779" s="31">
        <v>333058</v>
      </c>
      <c r="E9779" s="31">
        <v>3012</v>
      </c>
      <c r="F9779" s="12" t="s">
        <v>86</v>
      </c>
      <c r="G9779" s="13">
        <v>40681</v>
      </c>
      <c r="H9779" s="32">
        <v>20</v>
      </c>
      <c r="I9779" s="17">
        <v>1.16835</v>
      </c>
      <c r="J9779" s="17">
        <v>0.17835070522899854</v>
      </c>
      <c r="K9779" s="17">
        <v>0</v>
      </c>
      <c r="L9779" s="17">
        <v>-8.1040000000000001E-2</v>
      </c>
      <c r="M9779" s="17">
        <v>-0.80315000000000003</v>
      </c>
      <c r="N9779" s="17">
        <v>1.2656607052289985</v>
      </c>
      <c r="O9779" s="18">
        <v>-9.4332934997156337E-2</v>
      </c>
      <c r="P9779" s="17">
        <v>-0.93489013749958183</v>
      </c>
    </row>
    <row r="9780" spans="1:16" x14ac:dyDescent="0.25">
      <c r="A9780" s="12" t="s">
        <v>2111</v>
      </c>
      <c r="B9780" s="12" t="s">
        <v>83</v>
      </c>
      <c r="C9780" s="12" t="s">
        <v>192</v>
      </c>
      <c r="D9780" s="31">
        <v>333058</v>
      </c>
      <c r="E9780" s="31">
        <v>3012</v>
      </c>
      <c r="F9780" s="12" t="s">
        <v>86</v>
      </c>
      <c r="G9780" s="13">
        <v>40682</v>
      </c>
      <c r="H9780" s="32">
        <v>20</v>
      </c>
      <c r="I9780" s="17">
        <v>1.2250799999999999</v>
      </c>
      <c r="J9780" s="17">
        <v>0.18700981231808897</v>
      </c>
      <c r="K9780" s="17">
        <v>0</v>
      </c>
      <c r="L9780" s="17">
        <v>-8.498E-2</v>
      </c>
      <c r="M9780" s="17">
        <v>-0.84201999999999999</v>
      </c>
      <c r="N9780" s="17">
        <v>1.3271098123180889</v>
      </c>
      <c r="O9780" s="18">
        <v>-9.8919210464688379E-2</v>
      </c>
      <c r="P9780" s="17">
        <v>-0.98013595664246755</v>
      </c>
    </row>
    <row r="9781" spans="1:16" x14ac:dyDescent="0.25">
      <c r="A9781" s="12" t="s">
        <v>2111</v>
      </c>
      <c r="B9781" s="12" t="s">
        <v>83</v>
      </c>
      <c r="C9781" s="12" t="s">
        <v>192</v>
      </c>
      <c r="D9781" s="31">
        <v>333058</v>
      </c>
      <c r="E9781" s="31">
        <v>3012</v>
      </c>
      <c r="F9781" s="12" t="s">
        <v>86</v>
      </c>
      <c r="G9781" s="13">
        <v>40682</v>
      </c>
      <c r="H9781" s="32">
        <v>20</v>
      </c>
      <c r="I9781" s="17">
        <v>0.97041999999999995</v>
      </c>
      <c r="J9781" s="17">
        <v>0.14813650697534364</v>
      </c>
      <c r="K9781" s="17">
        <v>0</v>
      </c>
      <c r="L9781" s="17">
        <v>-6.7310000000000009E-2</v>
      </c>
      <c r="M9781" s="17">
        <v>-0.66697000000000006</v>
      </c>
      <c r="N9781" s="17">
        <v>1.0512465069753436</v>
      </c>
      <c r="O9781" s="18">
        <v>-7.835081261918303E-2</v>
      </c>
      <c r="P9781" s="17">
        <v>-0.77637262654310668</v>
      </c>
    </row>
    <row r="9782" spans="1:16" x14ac:dyDescent="0.25">
      <c r="A9782" s="12" t="s">
        <v>2118</v>
      </c>
      <c r="B9782" s="12" t="s">
        <v>83</v>
      </c>
      <c r="C9782" s="12" t="s">
        <v>192</v>
      </c>
      <c r="D9782" s="31">
        <v>333058</v>
      </c>
      <c r="E9782" s="31">
        <v>3012</v>
      </c>
      <c r="F9782" s="12" t="s">
        <v>86</v>
      </c>
      <c r="G9782" s="13">
        <v>40693</v>
      </c>
      <c r="H9782" s="32">
        <v>20</v>
      </c>
      <c r="I9782" s="17">
        <v>0.64983000000000002</v>
      </c>
      <c r="J9782" s="17">
        <v>9.9198363386972688E-2</v>
      </c>
      <c r="K9782" s="17">
        <v>0</v>
      </c>
      <c r="L9782" s="17">
        <v>-4.5069999999999999E-2</v>
      </c>
      <c r="M9782" s="17">
        <v>-0.44657999999999998</v>
      </c>
      <c r="N9782" s="17">
        <v>0.70395836338697271</v>
      </c>
      <c r="O9782" s="18">
        <v>-5.246280084306313E-2</v>
      </c>
      <c r="P9782" s="17">
        <v>-0.51983220768793281</v>
      </c>
    </row>
    <row r="9783" spans="1:16" x14ac:dyDescent="0.25">
      <c r="A9783" s="12" t="s">
        <v>2118</v>
      </c>
      <c r="B9783" s="12" t="s">
        <v>83</v>
      </c>
      <c r="C9783" s="12" t="s">
        <v>192</v>
      </c>
      <c r="D9783" s="31">
        <v>333058</v>
      </c>
      <c r="E9783" s="31">
        <v>3012</v>
      </c>
      <c r="F9783" s="12" t="s">
        <v>86</v>
      </c>
      <c r="G9783" s="13">
        <v>40693</v>
      </c>
      <c r="H9783" s="32">
        <v>20</v>
      </c>
      <c r="I9783" s="17">
        <v>0.26382</v>
      </c>
      <c r="J9783" s="17">
        <v>4.0272475327021509E-2</v>
      </c>
      <c r="K9783" s="17">
        <v>0</v>
      </c>
      <c r="L9783" s="17">
        <v>-1.83E-2</v>
      </c>
      <c r="M9783" s="17">
        <v>-0.18131999999999998</v>
      </c>
      <c r="N9783" s="17">
        <v>0.28579247532702151</v>
      </c>
      <c r="O9783" s="18">
        <v>-2.1301736308587869E-2</v>
      </c>
      <c r="P9783" s="17">
        <v>-0.21106179385099194</v>
      </c>
    </row>
    <row r="9784" spans="1:16" x14ac:dyDescent="0.25">
      <c r="A9784" s="12" t="s">
        <v>2118</v>
      </c>
      <c r="B9784" s="12" t="s">
        <v>83</v>
      </c>
      <c r="C9784" s="12" t="s">
        <v>192</v>
      </c>
      <c r="D9784" s="31">
        <v>333058</v>
      </c>
      <c r="E9784" s="31">
        <v>3012</v>
      </c>
      <c r="F9784" s="12" t="s">
        <v>86</v>
      </c>
      <c r="G9784" s="13">
        <v>40693</v>
      </c>
      <c r="H9784" s="32">
        <v>20</v>
      </c>
      <c r="I9784" s="17">
        <v>1.2488299999999999</v>
      </c>
      <c r="J9784" s="17">
        <v>0.19063650028436654</v>
      </c>
      <c r="K9784" s="17">
        <v>0</v>
      </c>
      <c r="L9784" s="17">
        <v>-8.6620000000000003E-2</v>
      </c>
      <c r="M9784" s="17">
        <v>-0.85826999999999998</v>
      </c>
      <c r="N9784" s="17">
        <v>1.3528465002843666</v>
      </c>
      <c r="O9784" s="18">
        <v>-0.10082821852731591</v>
      </c>
      <c r="P9784" s="17">
        <v>-0.99905143287277098</v>
      </c>
    </row>
    <row r="9785" spans="1:16" x14ac:dyDescent="0.25">
      <c r="A9785" s="12" t="s">
        <v>973</v>
      </c>
      <c r="B9785" s="12" t="s">
        <v>83</v>
      </c>
      <c r="C9785" s="12" t="s">
        <v>192</v>
      </c>
      <c r="D9785" s="31">
        <v>333058</v>
      </c>
      <c r="E9785" s="31">
        <v>3012</v>
      </c>
      <c r="F9785" s="12" t="s">
        <v>86</v>
      </c>
      <c r="G9785" s="13">
        <v>40693</v>
      </c>
      <c r="H9785" s="32">
        <v>20</v>
      </c>
      <c r="I9785" s="17">
        <v>0.90752999999999995</v>
      </c>
      <c r="J9785" s="17">
        <v>0.138535871667057</v>
      </c>
      <c r="K9785" s="17">
        <v>0</v>
      </c>
      <c r="L9785" s="17">
        <v>-6.2950000000000006E-2</v>
      </c>
      <c r="M9785" s="17">
        <v>-0.62379999999999991</v>
      </c>
      <c r="N9785" s="17">
        <v>0.98311587166705705</v>
      </c>
      <c r="O9785" s="18">
        <v>-7.3275644842929311E-2</v>
      </c>
      <c r="P9785" s="17">
        <v>-0.72612148138235577</v>
      </c>
    </row>
    <row r="9786" spans="1:16" x14ac:dyDescent="0.25">
      <c r="A9786" s="12" t="s">
        <v>973</v>
      </c>
      <c r="B9786" s="12" t="s">
        <v>83</v>
      </c>
      <c r="C9786" s="12" t="s">
        <v>192</v>
      </c>
      <c r="D9786" s="31">
        <v>333058</v>
      </c>
      <c r="E9786" s="31">
        <v>3012</v>
      </c>
      <c r="F9786" s="12" t="s">
        <v>86</v>
      </c>
      <c r="G9786" s="13">
        <v>40693</v>
      </c>
      <c r="H9786" s="32">
        <v>20</v>
      </c>
      <c r="I9786" s="17">
        <v>0.14288999999999999</v>
      </c>
      <c r="J9786" s="17">
        <v>2.1812617175738524E-2</v>
      </c>
      <c r="K9786" s="17">
        <v>0</v>
      </c>
      <c r="L9786" s="17">
        <v>-9.9100000000000004E-3</v>
      </c>
      <c r="M9786" s="17">
        <v>-9.820000000000001E-2</v>
      </c>
      <c r="N9786" s="17">
        <v>0.1547926171757385</v>
      </c>
      <c r="O9786" s="18">
        <v>-1.1535530427218894E-2</v>
      </c>
      <c r="P9786" s="17">
        <v>-0.11430767789635676</v>
      </c>
    </row>
    <row r="9787" spans="1:16" x14ac:dyDescent="0.25">
      <c r="A9787" s="12" t="s">
        <v>973</v>
      </c>
      <c r="B9787" s="12" t="s">
        <v>83</v>
      </c>
      <c r="C9787" s="12" t="s">
        <v>192</v>
      </c>
      <c r="D9787" s="31">
        <v>333058</v>
      </c>
      <c r="E9787" s="31">
        <v>3012</v>
      </c>
      <c r="F9787" s="12" t="s">
        <v>86</v>
      </c>
      <c r="G9787" s="13">
        <v>40693</v>
      </c>
      <c r="H9787" s="32">
        <v>20</v>
      </c>
      <c r="I9787" s="17">
        <v>1.0789800000000001</v>
      </c>
      <c r="J9787" s="17">
        <v>0.16470838780903943</v>
      </c>
      <c r="K9787" s="17">
        <v>0</v>
      </c>
      <c r="L9787" s="17">
        <v>-7.4840000000000004E-2</v>
      </c>
      <c r="M9787" s="17">
        <v>-0.74160000000000004</v>
      </c>
      <c r="N9787" s="17">
        <v>1.1688483878090394</v>
      </c>
      <c r="O9787" s="18">
        <v>-8.7115953296979035E-2</v>
      </c>
      <c r="P9787" s="17">
        <v>-0.86324413368572483</v>
      </c>
    </row>
    <row r="9788" spans="1:16" x14ac:dyDescent="0.25">
      <c r="A9788" s="12" t="s">
        <v>2106</v>
      </c>
      <c r="B9788" s="12" t="s">
        <v>83</v>
      </c>
      <c r="C9788" s="12" t="s">
        <v>192</v>
      </c>
      <c r="D9788" s="31">
        <v>333058</v>
      </c>
      <c r="E9788" s="31">
        <v>3012</v>
      </c>
      <c r="F9788" s="12" t="s">
        <v>86</v>
      </c>
      <c r="G9788" s="13">
        <v>40693</v>
      </c>
      <c r="H9788" s="32">
        <v>20</v>
      </c>
      <c r="I9788" s="17">
        <v>0.13688</v>
      </c>
      <c r="J9788" s="17">
        <v>2.0895693352514129E-2</v>
      </c>
      <c r="K9788" s="17">
        <v>0</v>
      </c>
      <c r="L9788" s="17">
        <v>-9.4900000000000002E-3</v>
      </c>
      <c r="M9788" s="17">
        <v>-9.4060000000000005E-2</v>
      </c>
      <c r="N9788" s="17">
        <v>0.14828569335251413</v>
      </c>
      <c r="O9788" s="18">
        <v>-1.1046638118497206E-2</v>
      </c>
      <c r="P9788" s="17">
        <v>-0.10948859656752868</v>
      </c>
    </row>
    <row r="9789" spans="1:16" x14ac:dyDescent="0.25">
      <c r="A9789" s="12" t="s">
        <v>2106</v>
      </c>
      <c r="B9789" s="12" t="s">
        <v>83</v>
      </c>
      <c r="C9789" s="12" t="s">
        <v>192</v>
      </c>
      <c r="D9789" s="31">
        <v>333058</v>
      </c>
      <c r="E9789" s="31">
        <v>3012</v>
      </c>
      <c r="F9789" s="12" t="s">
        <v>86</v>
      </c>
      <c r="G9789" s="13">
        <v>40693</v>
      </c>
      <c r="H9789" s="32">
        <v>20</v>
      </c>
      <c r="I9789" s="17">
        <v>0.62480999999999998</v>
      </c>
      <c r="J9789" s="17">
        <v>9.5378120839048508E-2</v>
      </c>
      <c r="K9789" s="17">
        <v>0</v>
      </c>
      <c r="L9789" s="17">
        <v>-4.3340000000000004E-2</v>
      </c>
      <c r="M9789" s="17">
        <v>-0.42941000000000001</v>
      </c>
      <c r="N9789" s="17">
        <v>0.67684812083904855</v>
      </c>
      <c r="O9789" s="18">
        <v>-5.0449030142852368E-2</v>
      </c>
      <c r="P9789" s="17">
        <v>-0.49984582449566761</v>
      </c>
    </row>
    <row r="9790" spans="1:16" x14ac:dyDescent="0.25">
      <c r="A9790" s="12" t="s">
        <v>2106</v>
      </c>
      <c r="B9790" s="12" t="s">
        <v>83</v>
      </c>
      <c r="C9790" s="12" t="s">
        <v>192</v>
      </c>
      <c r="D9790" s="31">
        <v>333058</v>
      </c>
      <c r="E9790" s="31">
        <v>3012</v>
      </c>
      <c r="F9790" s="12" t="s">
        <v>86</v>
      </c>
      <c r="G9790" s="13">
        <v>40693</v>
      </c>
      <c r="H9790" s="32">
        <v>20</v>
      </c>
      <c r="I9790" s="17">
        <v>1.23645</v>
      </c>
      <c r="J9790" s="17">
        <v>0.18874524238064963</v>
      </c>
      <c r="K9790" s="17">
        <v>0</v>
      </c>
      <c r="L9790" s="17">
        <v>-8.5769999999999999E-2</v>
      </c>
      <c r="M9790" s="17">
        <v>-0.84975000000000001</v>
      </c>
      <c r="N9790" s="17">
        <v>1.3394252423806496</v>
      </c>
      <c r="O9790" s="18">
        <v>-9.9838793616807739E-2</v>
      </c>
      <c r="P9790" s="17">
        <v>-0.98913390318155958</v>
      </c>
    </row>
    <row r="9791" spans="1:16" x14ac:dyDescent="0.25">
      <c r="A9791" s="12" t="s">
        <v>972</v>
      </c>
      <c r="B9791" s="12" t="s">
        <v>83</v>
      </c>
      <c r="C9791" s="12" t="s">
        <v>192</v>
      </c>
      <c r="D9791" s="31">
        <v>333058</v>
      </c>
      <c r="E9791" s="31">
        <v>3012</v>
      </c>
      <c r="F9791" s="12" t="s">
        <v>86</v>
      </c>
      <c r="G9791" s="13">
        <v>40681</v>
      </c>
      <c r="H9791" s="32">
        <v>20</v>
      </c>
      <c r="I9791" s="17">
        <v>1.3978900000000001</v>
      </c>
      <c r="J9791" s="17">
        <v>0.21339064567930155</v>
      </c>
      <c r="K9791" s="17">
        <v>0</v>
      </c>
      <c r="L9791" s="17">
        <v>-9.6959999999999991E-2</v>
      </c>
      <c r="M9791" s="17">
        <v>-0.96080999999999994</v>
      </c>
      <c r="N9791" s="17">
        <v>1.5143206456793017</v>
      </c>
      <c r="O9791" s="18">
        <v>-0.11286428155632129</v>
      </c>
      <c r="P9791" s="17">
        <v>-1.118410997959252</v>
      </c>
    </row>
    <row r="9792" spans="1:16" x14ac:dyDescent="0.25">
      <c r="A9792" s="12" t="s">
        <v>972</v>
      </c>
      <c r="B9792" s="12" t="s">
        <v>83</v>
      </c>
      <c r="C9792" s="12" t="s">
        <v>192</v>
      </c>
      <c r="D9792" s="31">
        <v>333058</v>
      </c>
      <c r="E9792" s="31">
        <v>3012</v>
      </c>
      <c r="F9792" s="12" t="s">
        <v>86</v>
      </c>
      <c r="G9792" s="13">
        <v>40681</v>
      </c>
      <c r="H9792" s="32">
        <v>20</v>
      </c>
      <c r="I9792" s="17">
        <v>0.58238999999999996</v>
      </c>
      <c r="J9792" s="17">
        <v>8.8902243819209734E-2</v>
      </c>
      <c r="K9792" s="17">
        <v>0</v>
      </c>
      <c r="L9792" s="17">
        <v>-4.0399999999999998E-2</v>
      </c>
      <c r="M9792" s="17">
        <v>-0.40032999999999996</v>
      </c>
      <c r="N9792" s="17">
        <v>0.63089224381920972</v>
      </c>
      <c r="O9792" s="18">
        <v>-4.7026783981800539E-2</v>
      </c>
      <c r="P9792" s="17">
        <v>-0.46599585226322299</v>
      </c>
    </row>
    <row r="9793" spans="1:16" x14ac:dyDescent="0.25">
      <c r="A9793" s="12" t="s">
        <v>2108</v>
      </c>
      <c r="B9793" s="12" t="s">
        <v>83</v>
      </c>
      <c r="C9793" s="12" t="s">
        <v>192</v>
      </c>
      <c r="D9793" s="31">
        <v>333058</v>
      </c>
      <c r="E9793" s="31">
        <v>3012</v>
      </c>
      <c r="F9793" s="12" t="s">
        <v>86</v>
      </c>
      <c r="G9793" s="13">
        <v>40681</v>
      </c>
      <c r="H9793" s="32">
        <v>20</v>
      </c>
      <c r="I9793" s="17">
        <v>0.56152000000000002</v>
      </c>
      <c r="J9793" s="17">
        <v>8.5716794687364081E-2</v>
      </c>
      <c r="K9793" s="17">
        <v>0</v>
      </c>
      <c r="L9793" s="17">
        <v>-3.8950000000000005E-2</v>
      </c>
      <c r="M9793" s="17">
        <v>-0.38591000000000003</v>
      </c>
      <c r="N9793" s="17">
        <v>0.60828679468736413</v>
      </c>
      <c r="O9793" s="18">
        <v>-4.5338941487404236E-2</v>
      </c>
      <c r="P9793" s="17">
        <v>-0.44921054966377844</v>
      </c>
    </row>
    <row r="9794" spans="1:16" x14ac:dyDescent="0.25">
      <c r="A9794" s="12" t="s">
        <v>2108</v>
      </c>
      <c r="B9794" s="12" t="s">
        <v>83</v>
      </c>
      <c r="C9794" s="12" t="s">
        <v>192</v>
      </c>
      <c r="D9794" s="31">
        <v>333058</v>
      </c>
      <c r="E9794" s="31">
        <v>3012</v>
      </c>
      <c r="F9794" s="12" t="s">
        <v>86</v>
      </c>
      <c r="G9794" s="13">
        <v>40681</v>
      </c>
      <c r="H9794" s="32">
        <v>20</v>
      </c>
      <c r="I9794" s="17">
        <v>1.3641300000000001</v>
      </c>
      <c r="J9794" s="17">
        <v>0.20823684486969318</v>
      </c>
      <c r="K9794" s="17">
        <v>0</v>
      </c>
      <c r="L9794" s="17">
        <v>-9.462000000000001E-2</v>
      </c>
      <c r="M9794" s="17">
        <v>-0.93752000000000002</v>
      </c>
      <c r="N9794" s="17">
        <v>1.4777468448696931</v>
      </c>
      <c r="O9794" s="18">
        <v>-0.11014045297915762</v>
      </c>
      <c r="P9794" s="17">
        <v>-1.0913007554113279</v>
      </c>
    </row>
    <row r="9795" spans="1:16" x14ac:dyDescent="0.25">
      <c r="A9795" s="12" t="s">
        <v>4764</v>
      </c>
      <c r="B9795" s="12" t="s">
        <v>83</v>
      </c>
      <c r="C9795" s="12" t="s">
        <v>192</v>
      </c>
      <c r="D9795" s="31">
        <v>333058</v>
      </c>
      <c r="E9795" s="31">
        <v>3012</v>
      </c>
      <c r="F9795" s="12" t="s">
        <v>86</v>
      </c>
      <c r="G9795" s="13">
        <v>40669</v>
      </c>
      <c r="H9795" s="32">
        <v>20</v>
      </c>
      <c r="I9795" s="17">
        <v>1.6210799999999999</v>
      </c>
      <c r="J9795" s="17">
        <v>0.24746117292830627</v>
      </c>
      <c r="K9795" s="17">
        <v>0</v>
      </c>
      <c r="L9795" s="17">
        <v>-0.11244</v>
      </c>
      <c r="M9795" s="17">
        <v>-1.11409</v>
      </c>
      <c r="N9795" s="17">
        <v>1.7561011729283065</v>
      </c>
      <c r="O9795" s="18">
        <v>-0.13088345522063496</v>
      </c>
      <c r="P9795" s="17">
        <v>-1.2968334100565386</v>
      </c>
    </row>
    <row r="9796" spans="1:16" x14ac:dyDescent="0.25">
      <c r="A9796" s="12" t="s">
        <v>4764</v>
      </c>
      <c r="B9796" s="12" t="s">
        <v>83</v>
      </c>
      <c r="C9796" s="12" t="s">
        <v>192</v>
      </c>
      <c r="D9796" s="31">
        <v>333058</v>
      </c>
      <c r="E9796" s="31">
        <v>3012</v>
      </c>
      <c r="F9796" s="12" t="s">
        <v>86</v>
      </c>
      <c r="G9796" s="13">
        <v>40669</v>
      </c>
      <c r="H9796" s="32">
        <v>20</v>
      </c>
      <c r="I9796" s="17">
        <v>0.16582</v>
      </c>
      <c r="J9796" s="17">
        <v>2.5313002576026235E-2</v>
      </c>
      <c r="K9796" s="17">
        <v>0</v>
      </c>
      <c r="L9796" s="17">
        <v>-1.15E-2</v>
      </c>
      <c r="M9796" s="17">
        <v>-0.11395999999999999</v>
      </c>
      <c r="N9796" s="17">
        <v>0.17963300257602624</v>
      </c>
      <c r="O9796" s="18">
        <v>-1.3386337024522431E-2</v>
      </c>
      <c r="P9796" s="17">
        <v>-0.13265277976648487</v>
      </c>
    </row>
    <row r="9797" spans="1:16" x14ac:dyDescent="0.25">
      <c r="A9797" s="12" t="s">
        <v>2109</v>
      </c>
      <c r="B9797" s="12" t="s">
        <v>83</v>
      </c>
      <c r="C9797" s="12" t="s">
        <v>192</v>
      </c>
      <c r="D9797" s="31">
        <v>333058</v>
      </c>
      <c r="E9797" s="31">
        <v>3012</v>
      </c>
      <c r="F9797" s="12" t="s">
        <v>86</v>
      </c>
      <c r="G9797" s="13">
        <v>40674</v>
      </c>
      <c r="H9797" s="32">
        <v>20</v>
      </c>
      <c r="I9797" s="17">
        <v>0.38280000000000003</v>
      </c>
      <c r="J9797" s="17">
        <v>5.8435440433575306E-2</v>
      </c>
      <c r="K9797" s="17">
        <v>0</v>
      </c>
      <c r="L9797" s="17">
        <v>-2.6550000000000001E-2</v>
      </c>
      <c r="M9797" s="17">
        <v>-0.26306999999999997</v>
      </c>
      <c r="N9797" s="17">
        <v>0.4146854404335753</v>
      </c>
      <c r="O9797" s="18">
        <v>-3.0904978087049614E-2</v>
      </c>
      <c r="P9797" s="17">
        <v>-0.30622118965574918</v>
      </c>
    </row>
    <row r="9798" spans="1:16" x14ac:dyDescent="0.25">
      <c r="A9798" s="12" t="s">
        <v>2109</v>
      </c>
      <c r="B9798" s="12" t="s">
        <v>83</v>
      </c>
      <c r="C9798" s="12" t="s">
        <v>192</v>
      </c>
      <c r="D9798" s="31">
        <v>333058</v>
      </c>
      <c r="E9798" s="31">
        <v>3012</v>
      </c>
      <c r="F9798" s="12" t="s">
        <v>86</v>
      </c>
      <c r="G9798" s="13">
        <v>40674</v>
      </c>
      <c r="H9798" s="32">
        <v>20</v>
      </c>
      <c r="I9798" s="17">
        <v>0.32847999999999999</v>
      </c>
      <c r="J9798" s="17">
        <v>5.0143758991000653E-2</v>
      </c>
      <c r="K9798" s="17">
        <v>0</v>
      </c>
      <c r="L9798" s="17">
        <v>-2.2780000000000002E-2</v>
      </c>
      <c r="M9798" s="17">
        <v>-0.22575000000000001</v>
      </c>
      <c r="N9798" s="17">
        <v>0.35584375899100062</v>
      </c>
      <c r="O9798" s="18">
        <v>-2.6516587601619217E-2</v>
      </c>
      <c r="P9798" s="17">
        <v>-0.26277961593790777</v>
      </c>
    </row>
    <row r="9799" spans="1:16" x14ac:dyDescent="0.25">
      <c r="A9799" s="12" t="s">
        <v>2109</v>
      </c>
      <c r="B9799" s="12" t="s">
        <v>83</v>
      </c>
      <c r="C9799" s="12" t="s">
        <v>192</v>
      </c>
      <c r="D9799" s="31">
        <v>333058</v>
      </c>
      <c r="E9799" s="31">
        <v>3012</v>
      </c>
      <c r="F9799" s="12" t="s">
        <v>86</v>
      </c>
      <c r="G9799" s="13">
        <v>40674</v>
      </c>
      <c r="H9799" s="32">
        <v>20</v>
      </c>
      <c r="I9799" s="17">
        <v>1.04626</v>
      </c>
      <c r="J9799" s="17">
        <v>0.15971369542671709</v>
      </c>
      <c r="K9799" s="17">
        <v>0</v>
      </c>
      <c r="L9799" s="17">
        <v>-7.2569999999999996E-2</v>
      </c>
      <c r="M9799" s="17">
        <v>-0.71904000000000001</v>
      </c>
      <c r="N9799" s="17">
        <v>1.133403695426717</v>
      </c>
      <c r="O9799" s="18">
        <v>-8.447360677126893E-2</v>
      </c>
      <c r="P9799" s="17">
        <v>-0.83698363253153119</v>
      </c>
    </row>
    <row r="9800" spans="1:16" x14ac:dyDescent="0.25">
      <c r="A9800" s="12" t="s">
        <v>2110</v>
      </c>
      <c r="B9800" s="12" t="s">
        <v>83</v>
      </c>
      <c r="C9800" s="12" t="s">
        <v>192</v>
      </c>
      <c r="D9800" s="31">
        <v>333058</v>
      </c>
      <c r="E9800" s="31">
        <v>3012</v>
      </c>
      <c r="F9800" s="12" t="s">
        <v>86</v>
      </c>
      <c r="G9800" s="13">
        <v>40683</v>
      </c>
      <c r="H9800" s="32">
        <v>20</v>
      </c>
      <c r="I9800" s="17">
        <v>0.44458999999999999</v>
      </c>
      <c r="J9800" s="17">
        <v>6.7867125556187485E-2</v>
      </c>
      <c r="K9800" s="17">
        <v>0</v>
      </c>
      <c r="L9800" s="17">
        <v>-3.0839999999999999E-2</v>
      </c>
      <c r="M9800" s="17">
        <v>-0.30556</v>
      </c>
      <c r="N9800" s="17">
        <v>0.48161712555618746</v>
      </c>
      <c r="O9800" s="18">
        <v>-3.5898663811849724E-2</v>
      </c>
      <c r="P9800" s="17">
        <v>-0.3556807948880934</v>
      </c>
    </row>
    <row r="9801" spans="1:16" x14ac:dyDescent="0.25">
      <c r="A9801" s="12" t="s">
        <v>2110</v>
      </c>
      <c r="B9801" s="12" t="s">
        <v>83</v>
      </c>
      <c r="C9801" s="12" t="s">
        <v>192</v>
      </c>
      <c r="D9801" s="31">
        <v>333058</v>
      </c>
      <c r="E9801" s="31">
        <v>3012</v>
      </c>
      <c r="F9801" s="12" t="s">
        <v>86</v>
      </c>
      <c r="G9801" s="13">
        <v>40683</v>
      </c>
      <c r="H9801" s="32">
        <v>20</v>
      </c>
      <c r="I9801" s="17">
        <v>1.30507</v>
      </c>
      <c r="J9801" s="17">
        <v>0.19922015389247599</v>
      </c>
      <c r="K9801" s="17">
        <v>0</v>
      </c>
      <c r="L9801" s="17">
        <v>-9.0529999999999999E-2</v>
      </c>
      <c r="M9801" s="17">
        <v>-0.89695000000000003</v>
      </c>
      <c r="N9801" s="17">
        <v>1.413760153892476</v>
      </c>
      <c r="O9801" s="18">
        <v>-0.10537957311565355</v>
      </c>
      <c r="P9801" s="17">
        <v>-1.0440760864474257</v>
      </c>
    </row>
    <row r="9802" spans="1:16" x14ac:dyDescent="0.25">
      <c r="A9802" s="12" t="s">
        <v>2109</v>
      </c>
      <c r="B9802" s="12" t="s">
        <v>83</v>
      </c>
      <c r="C9802" s="12" t="s">
        <v>192</v>
      </c>
      <c r="D9802" s="31">
        <v>333058</v>
      </c>
      <c r="E9802" s="31">
        <v>3012</v>
      </c>
      <c r="F9802" s="12" t="s">
        <v>86</v>
      </c>
      <c r="G9802" s="13">
        <v>40681</v>
      </c>
      <c r="H9802" s="32">
        <v>20</v>
      </c>
      <c r="I9802" s="17">
        <v>0.41258999999999996</v>
      </c>
      <c r="J9802" s="17">
        <v>6.2982332809206759E-2</v>
      </c>
      <c r="K9802" s="17">
        <v>0</v>
      </c>
      <c r="L9802" s="17">
        <v>-2.862E-2</v>
      </c>
      <c r="M9802" s="17">
        <v>-0.28356999999999999</v>
      </c>
      <c r="N9802" s="17">
        <v>0.44695233280920676</v>
      </c>
      <c r="O9802" s="18">
        <v>-3.331451875146365E-2</v>
      </c>
      <c r="P9802" s="17">
        <v>-0.33008379043859354</v>
      </c>
    </row>
    <row r="9803" spans="1:16" x14ac:dyDescent="0.25">
      <c r="A9803" s="12" t="s">
        <v>2109</v>
      </c>
      <c r="B9803" s="12" t="s">
        <v>83</v>
      </c>
      <c r="C9803" s="12" t="s">
        <v>192</v>
      </c>
      <c r="D9803" s="31">
        <v>333058</v>
      </c>
      <c r="E9803" s="31">
        <v>3012</v>
      </c>
      <c r="F9803" s="12" t="s">
        <v>86</v>
      </c>
      <c r="G9803" s="13">
        <v>40681</v>
      </c>
      <c r="H9803" s="32">
        <v>20</v>
      </c>
      <c r="I9803" s="17">
        <v>1.1526400000000001</v>
      </c>
      <c r="J9803" s="17">
        <v>0.175952596768258</v>
      </c>
      <c r="K9803" s="17">
        <v>0</v>
      </c>
      <c r="L9803" s="17">
        <v>-7.9950000000000007E-2</v>
      </c>
      <c r="M9803" s="17">
        <v>-0.79215999999999998</v>
      </c>
      <c r="N9803" s="17">
        <v>1.248642596768258</v>
      </c>
      <c r="O9803" s="18">
        <v>-9.3064143053092907E-2</v>
      </c>
      <c r="P9803" s="17">
        <v>-0.92209745542136423</v>
      </c>
    </row>
    <row r="9804" spans="1:16" x14ac:dyDescent="0.25">
      <c r="A9804" s="12" t="s">
        <v>2111</v>
      </c>
      <c r="B9804" s="12" t="s">
        <v>83</v>
      </c>
      <c r="C9804" s="12" t="s">
        <v>192</v>
      </c>
      <c r="D9804" s="31">
        <v>333058</v>
      </c>
      <c r="E9804" s="31">
        <v>3012</v>
      </c>
      <c r="F9804" s="12" t="s">
        <v>86</v>
      </c>
      <c r="G9804" s="13">
        <v>40694</v>
      </c>
      <c r="H9804" s="32">
        <v>20</v>
      </c>
      <c r="I9804" s="17">
        <v>1.21295</v>
      </c>
      <c r="J9804" s="17">
        <v>0.1851579214479275</v>
      </c>
      <c r="K9804" s="17">
        <v>0</v>
      </c>
      <c r="L9804" s="17">
        <v>-8.4140000000000006E-2</v>
      </c>
      <c r="M9804" s="17">
        <v>-0.83362000000000003</v>
      </c>
      <c r="N9804" s="17">
        <v>1.3139679214479274</v>
      </c>
      <c r="O9804" s="18">
        <v>-9.7941425847244981E-2</v>
      </c>
      <c r="P9804" s="17">
        <v>-0.97035811046803377</v>
      </c>
    </row>
    <row r="9805" spans="1:16" x14ac:dyDescent="0.25">
      <c r="A9805" s="12" t="s">
        <v>2111</v>
      </c>
      <c r="B9805" s="12" t="s">
        <v>83</v>
      </c>
      <c r="C9805" s="12" t="s">
        <v>192</v>
      </c>
      <c r="D9805" s="31">
        <v>333058</v>
      </c>
      <c r="E9805" s="31">
        <v>3012</v>
      </c>
      <c r="F9805" s="12" t="s">
        <v>86</v>
      </c>
      <c r="G9805" s="13">
        <v>40694</v>
      </c>
      <c r="H9805" s="32">
        <v>20</v>
      </c>
      <c r="I9805" s="17">
        <v>0.30007999999999996</v>
      </c>
      <c r="J9805" s="17">
        <v>4.5808464420728626E-2</v>
      </c>
      <c r="K9805" s="17">
        <v>0</v>
      </c>
      <c r="L9805" s="17">
        <v>-2.0809999999999999E-2</v>
      </c>
      <c r="M9805" s="17">
        <v>-0.20621999999999999</v>
      </c>
      <c r="N9805" s="17">
        <v>0.32507846442072863</v>
      </c>
      <c r="O9805" s="18">
        <v>-2.4223449867853197E-2</v>
      </c>
      <c r="P9805" s="17">
        <v>-0.2400461235823492</v>
      </c>
    </row>
    <row r="9806" spans="1:16" x14ac:dyDescent="0.25">
      <c r="A9806" s="12" t="s">
        <v>2111</v>
      </c>
      <c r="B9806" s="12" t="s">
        <v>83</v>
      </c>
      <c r="C9806" s="12" t="s">
        <v>192</v>
      </c>
      <c r="D9806" s="31">
        <v>333058</v>
      </c>
      <c r="E9806" s="31">
        <v>3012</v>
      </c>
      <c r="F9806" s="12" t="s">
        <v>86</v>
      </c>
      <c r="G9806" s="13">
        <v>40694</v>
      </c>
      <c r="H9806" s="32">
        <v>20</v>
      </c>
      <c r="I9806" s="17">
        <v>4.6640000000000001E-2</v>
      </c>
      <c r="J9806" s="17">
        <v>7.1188719012411777E-3</v>
      </c>
      <c r="K9806" s="17">
        <v>0</v>
      </c>
      <c r="L9806" s="17">
        <v>-3.2400000000000003E-3</v>
      </c>
      <c r="M9806" s="17">
        <v>-3.2049999999999995E-2</v>
      </c>
      <c r="N9806" s="17">
        <v>5.0518871901241179E-2</v>
      </c>
      <c r="O9806" s="18">
        <v>-3.7714549529958854E-3</v>
      </c>
      <c r="P9806" s="17">
        <v>-3.7307139272690769E-2</v>
      </c>
    </row>
    <row r="9807" spans="1:16" x14ac:dyDescent="0.25">
      <c r="A9807" s="12" t="s">
        <v>2107</v>
      </c>
      <c r="B9807" s="12" t="s">
        <v>83</v>
      </c>
      <c r="C9807" s="12" t="s">
        <v>192</v>
      </c>
      <c r="D9807" s="31">
        <v>333058</v>
      </c>
      <c r="E9807" s="31">
        <v>3012</v>
      </c>
      <c r="F9807" s="12" t="s">
        <v>86</v>
      </c>
      <c r="G9807" s="13">
        <v>40668</v>
      </c>
      <c r="H9807" s="32">
        <v>20</v>
      </c>
      <c r="I9807" s="17">
        <v>0.45562999999999998</v>
      </c>
      <c r="J9807" s="17">
        <v>6.9553346826804044E-2</v>
      </c>
      <c r="K9807" s="17">
        <v>0</v>
      </c>
      <c r="L9807" s="17">
        <v>-3.1600000000000003E-2</v>
      </c>
      <c r="M9807" s="17">
        <v>-0.31283999999999995</v>
      </c>
      <c r="N9807" s="17">
        <v>0.49358334682680399</v>
      </c>
      <c r="O9807" s="18">
        <v>-3.6783326084774685E-2</v>
      </c>
      <c r="P9807" s="17">
        <v>-0.36415492823926926</v>
      </c>
    </row>
    <row r="9808" spans="1:16" x14ac:dyDescent="0.25">
      <c r="A9808" s="12" t="s">
        <v>2107</v>
      </c>
      <c r="B9808" s="12" t="s">
        <v>83</v>
      </c>
      <c r="C9808" s="12" t="s">
        <v>192</v>
      </c>
      <c r="D9808" s="31">
        <v>333058</v>
      </c>
      <c r="E9808" s="31">
        <v>3012</v>
      </c>
      <c r="F9808" s="12" t="s">
        <v>86</v>
      </c>
      <c r="G9808" s="13">
        <v>40668</v>
      </c>
      <c r="H9808" s="32">
        <v>20</v>
      </c>
      <c r="I9808" s="17">
        <v>1.0570599999999999</v>
      </c>
      <c r="J9808" s="17">
        <v>0.16136218995684318</v>
      </c>
      <c r="K9808" s="17">
        <v>0</v>
      </c>
      <c r="L9808" s="17">
        <v>-7.3319999999999996E-2</v>
      </c>
      <c r="M9808" s="17">
        <v>-0.72585</v>
      </c>
      <c r="N9808" s="17">
        <v>1.1451021899568432</v>
      </c>
      <c r="O9808" s="18">
        <v>-8.5346628751129083E-2</v>
      </c>
      <c r="P9808" s="17">
        <v>-0.84491067210866155</v>
      </c>
    </row>
    <row r="9809" spans="1:16" x14ac:dyDescent="0.25">
      <c r="A9809" s="12" t="s">
        <v>2119</v>
      </c>
      <c r="B9809" s="12" t="s">
        <v>83</v>
      </c>
      <c r="C9809" s="12" t="s">
        <v>192</v>
      </c>
      <c r="D9809" s="31">
        <v>333058</v>
      </c>
      <c r="E9809" s="31">
        <v>3012</v>
      </c>
      <c r="F9809" s="12" t="s">
        <v>86</v>
      </c>
      <c r="G9809" s="13">
        <v>40683</v>
      </c>
      <c r="H9809" s="32">
        <v>20</v>
      </c>
      <c r="I9809" s="17">
        <v>0.33779000000000003</v>
      </c>
      <c r="J9809" s="17">
        <v>5.1564252785119266E-2</v>
      </c>
      <c r="K9809" s="17">
        <v>0</v>
      </c>
      <c r="L9809" s="17">
        <v>-2.3429999999999999E-2</v>
      </c>
      <c r="M9809" s="17">
        <v>-0.23225000000000001</v>
      </c>
      <c r="N9809" s="17">
        <v>0.36592425278511925</v>
      </c>
      <c r="O9809" s="18">
        <v>-2.7273206650831352E-2</v>
      </c>
      <c r="P9809" s="17">
        <v>-0.27034580643002909</v>
      </c>
    </row>
    <row r="9810" spans="1:16" x14ac:dyDescent="0.25">
      <c r="A9810" s="12" t="s">
        <v>2119</v>
      </c>
      <c r="B9810" s="12" t="s">
        <v>83</v>
      </c>
      <c r="C9810" s="12" t="s">
        <v>192</v>
      </c>
      <c r="D9810" s="31">
        <v>333058</v>
      </c>
      <c r="E9810" s="31">
        <v>3012</v>
      </c>
      <c r="F9810" s="12" t="s">
        <v>86</v>
      </c>
      <c r="G9810" s="13">
        <v>40683</v>
      </c>
      <c r="H9810" s="32">
        <v>20</v>
      </c>
      <c r="I9810" s="17">
        <v>1.15028</v>
      </c>
      <c r="J9810" s="17">
        <v>0.17559173229400152</v>
      </c>
      <c r="K9810" s="17">
        <v>0</v>
      </c>
      <c r="L9810" s="17">
        <v>-7.979E-2</v>
      </c>
      <c r="M9810" s="17">
        <v>-0.79089999999999994</v>
      </c>
      <c r="N9810" s="17">
        <v>1.2460817322940014</v>
      </c>
      <c r="O9810" s="18">
        <v>-9.2877898364056077E-2</v>
      </c>
      <c r="P9810" s="17">
        <v>-0.92063077849519914</v>
      </c>
    </row>
    <row r="9811" spans="1:16" x14ac:dyDescent="0.25">
      <c r="A9811" s="12" t="s">
        <v>2104</v>
      </c>
      <c r="B9811" s="12" t="s">
        <v>83</v>
      </c>
      <c r="C9811" s="12" t="s">
        <v>192</v>
      </c>
      <c r="D9811" s="31">
        <v>333058</v>
      </c>
      <c r="E9811" s="31">
        <v>3012</v>
      </c>
      <c r="F9811" s="12" t="s">
        <v>86</v>
      </c>
      <c r="G9811" s="13">
        <v>40681</v>
      </c>
      <c r="H9811" s="32">
        <v>20</v>
      </c>
      <c r="I9811" s="17">
        <v>1.2301199999999999</v>
      </c>
      <c r="J9811" s="17">
        <v>0.18777910976548129</v>
      </c>
      <c r="K9811" s="17">
        <v>0</v>
      </c>
      <c r="L9811" s="17">
        <v>-8.5330000000000003E-2</v>
      </c>
      <c r="M9811" s="17">
        <v>-0.8454299999999999</v>
      </c>
      <c r="N9811" s="17">
        <v>1.3325691097654813</v>
      </c>
      <c r="O9811" s="18">
        <v>-9.932662072195643E-2</v>
      </c>
      <c r="P9811" s="17">
        <v>-0.98410529657756518</v>
      </c>
    </row>
    <row r="9812" spans="1:16" x14ac:dyDescent="0.25">
      <c r="A9812" s="12" t="s">
        <v>2104</v>
      </c>
      <c r="B9812" s="12" t="s">
        <v>83</v>
      </c>
      <c r="C9812" s="12" t="s">
        <v>192</v>
      </c>
      <c r="D9812" s="31">
        <v>333058</v>
      </c>
      <c r="E9812" s="31">
        <v>3012</v>
      </c>
      <c r="F9812" s="12" t="s">
        <v>86</v>
      </c>
      <c r="G9812" s="13">
        <v>40681</v>
      </c>
      <c r="H9812" s="32">
        <v>20</v>
      </c>
      <c r="I9812" s="17">
        <v>0.25786000000000003</v>
      </c>
      <c r="J9812" s="17">
        <v>3.9362112676056341E-2</v>
      </c>
      <c r="K9812" s="17">
        <v>0</v>
      </c>
      <c r="L9812" s="17">
        <v>-1.789E-2</v>
      </c>
      <c r="M9812" s="17">
        <v>-0.17724000000000001</v>
      </c>
      <c r="N9812" s="17">
        <v>0.27933211267605634</v>
      </c>
      <c r="O9812" s="18">
        <v>-2.0824484292930982E-2</v>
      </c>
      <c r="P9812" s="17">
        <v>-0.2063125542805527</v>
      </c>
    </row>
    <row r="9813" spans="1:16" x14ac:dyDescent="0.25">
      <c r="A9813" s="12" t="s">
        <v>2109</v>
      </c>
      <c r="B9813" s="12" t="s">
        <v>83</v>
      </c>
      <c r="C9813" s="12" t="s">
        <v>192</v>
      </c>
      <c r="D9813" s="31">
        <v>333058</v>
      </c>
      <c r="E9813" s="31">
        <v>3012</v>
      </c>
      <c r="F9813" s="12" t="s">
        <v>86</v>
      </c>
      <c r="G9813" s="13">
        <v>40694</v>
      </c>
      <c r="H9813" s="32">
        <v>20</v>
      </c>
      <c r="I9813" s="17">
        <v>1.1083399999999999</v>
      </c>
      <c r="J9813" s="17">
        <v>0.16918966846207878</v>
      </c>
      <c r="K9813" s="17">
        <v>0</v>
      </c>
      <c r="L9813" s="17">
        <v>-7.687999999999999E-2</v>
      </c>
      <c r="M9813" s="17">
        <v>-0.76236000000000004</v>
      </c>
      <c r="N9813" s="17">
        <v>1.2006496684620789</v>
      </c>
      <c r="O9813" s="18">
        <v>-8.9490573082198654E-2</v>
      </c>
      <c r="P9813" s="17">
        <v>-0.88740938208825404</v>
      </c>
    </row>
    <row r="9814" spans="1:16" x14ac:dyDescent="0.25">
      <c r="A9814" s="12" t="s">
        <v>2109</v>
      </c>
      <c r="B9814" s="12" t="s">
        <v>83</v>
      </c>
      <c r="C9814" s="12" t="s">
        <v>192</v>
      </c>
      <c r="D9814" s="31">
        <v>333058</v>
      </c>
      <c r="E9814" s="31">
        <v>3012</v>
      </c>
      <c r="F9814" s="12" t="s">
        <v>86</v>
      </c>
      <c r="G9814" s="13">
        <v>40694</v>
      </c>
      <c r="H9814" s="32">
        <v>20</v>
      </c>
      <c r="I9814" s="17">
        <v>0.23835000000000001</v>
      </c>
      <c r="J9814" s="17">
        <v>3.6384980763440468E-2</v>
      </c>
      <c r="K9814" s="17">
        <v>0</v>
      </c>
      <c r="L9814" s="17">
        <v>-1.653E-2</v>
      </c>
      <c r="M9814" s="17">
        <v>-0.16391999999999998</v>
      </c>
      <c r="N9814" s="17">
        <v>0.25820498076344045</v>
      </c>
      <c r="O9814" s="18">
        <v>-1.9241404436117895E-2</v>
      </c>
      <c r="P9814" s="17">
        <v>-0.19080768391823624</v>
      </c>
    </row>
    <row r="9815" spans="1:16" x14ac:dyDescent="0.25">
      <c r="A9815" s="12" t="s">
        <v>2109</v>
      </c>
      <c r="B9815" s="12" t="s">
        <v>83</v>
      </c>
      <c r="C9815" s="12" t="s">
        <v>192</v>
      </c>
      <c r="D9815" s="31">
        <v>333058</v>
      </c>
      <c r="E9815" s="31">
        <v>3012</v>
      </c>
      <c r="F9815" s="12" t="s">
        <v>86</v>
      </c>
      <c r="G9815" s="13">
        <v>40694</v>
      </c>
      <c r="H9815" s="32">
        <v>20</v>
      </c>
      <c r="I9815" s="17">
        <v>0.11552</v>
      </c>
      <c r="J9815" s="17">
        <v>1.7634790739687531E-2</v>
      </c>
      <c r="K9815" s="17">
        <v>0</v>
      </c>
      <c r="L9815" s="17">
        <v>-8.0099999999999998E-3</v>
      </c>
      <c r="M9815" s="17">
        <v>-7.9450000000000007E-2</v>
      </c>
      <c r="N9815" s="17">
        <v>0.12514479073968754</v>
      </c>
      <c r="O9815" s="18">
        <v>-9.3238747449064935E-3</v>
      </c>
      <c r="P9815" s="17">
        <v>-9.24821283998528E-2</v>
      </c>
    </row>
    <row r="9816" spans="1:16" x14ac:dyDescent="0.25">
      <c r="A9816" s="12" t="s">
        <v>2106</v>
      </c>
      <c r="B9816" s="12" t="s">
        <v>83</v>
      </c>
      <c r="C9816" s="12" t="s">
        <v>192</v>
      </c>
      <c r="D9816" s="31">
        <v>333058</v>
      </c>
      <c r="E9816" s="31">
        <v>3012</v>
      </c>
      <c r="F9816" s="12" t="s">
        <v>86</v>
      </c>
      <c r="G9816" s="13">
        <v>40681</v>
      </c>
      <c r="H9816" s="32">
        <v>20</v>
      </c>
      <c r="I9816" s="17">
        <v>0.32227</v>
      </c>
      <c r="J9816" s="17">
        <v>4.9195669599545001E-2</v>
      </c>
      <c r="K9816" s="17">
        <v>0</v>
      </c>
      <c r="L9816" s="17">
        <v>-2.2350000000000002E-2</v>
      </c>
      <c r="M9816" s="17">
        <v>-0.22180000000000002</v>
      </c>
      <c r="N9816" s="17">
        <v>0.34911566959954504</v>
      </c>
      <c r="O9816" s="18">
        <v>-2.6016054999832724E-2</v>
      </c>
      <c r="P9816" s="17">
        <v>-0.2581817001773109</v>
      </c>
    </row>
    <row r="9817" spans="1:16" x14ac:dyDescent="0.25">
      <c r="A9817" s="12" t="s">
        <v>2106</v>
      </c>
      <c r="B9817" s="12" t="s">
        <v>83</v>
      </c>
      <c r="C9817" s="12" t="s">
        <v>192</v>
      </c>
      <c r="D9817" s="31">
        <v>333058</v>
      </c>
      <c r="E9817" s="31">
        <v>3012</v>
      </c>
      <c r="F9817" s="12" t="s">
        <v>86</v>
      </c>
      <c r="G9817" s="13">
        <v>40681</v>
      </c>
      <c r="H9817" s="32">
        <v>20</v>
      </c>
      <c r="I9817" s="17">
        <v>1.1195999999999999</v>
      </c>
      <c r="J9817" s="17">
        <v>0.17090869559399152</v>
      </c>
      <c r="K9817" s="17">
        <v>0</v>
      </c>
      <c r="L9817" s="17">
        <v>-7.7659999999999993E-2</v>
      </c>
      <c r="M9817" s="17">
        <v>-0.77066000000000001</v>
      </c>
      <c r="N9817" s="17">
        <v>1.2128486955939917</v>
      </c>
      <c r="O9817" s="18">
        <v>-9.0398515941253213E-2</v>
      </c>
      <c r="P9817" s="17">
        <v>-0.89707082533203975</v>
      </c>
    </row>
    <row r="9818" spans="1:16" x14ac:dyDescent="0.25">
      <c r="A9818" s="12" t="s">
        <v>2108</v>
      </c>
      <c r="B9818" s="12" t="s">
        <v>83</v>
      </c>
      <c r="C9818" s="12" t="s">
        <v>192</v>
      </c>
      <c r="D9818" s="31">
        <v>333058</v>
      </c>
      <c r="E9818" s="31">
        <v>3012</v>
      </c>
      <c r="F9818" s="12" t="s">
        <v>86</v>
      </c>
      <c r="G9818" s="13">
        <v>40681</v>
      </c>
      <c r="H9818" s="32">
        <v>20</v>
      </c>
      <c r="I9818" s="17">
        <v>1.1759000000000002</v>
      </c>
      <c r="J9818" s="17">
        <v>0.17950219096048978</v>
      </c>
      <c r="K9818" s="17">
        <v>0</v>
      </c>
      <c r="L9818" s="17">
        <v>-8.156999999999999E-2</v>
      </c>
      <c r="M9818" s="17">
        <v>-0.80788000000000004</v>
      </c>
      <c r="N9818" s="17">
        <v>1.2738321909604897</v>
      </c>
      <c r="O9818" s="18">
        <v>-9.4949870529590835E-2</v>
      </c>
      <c r="P9818" s="17">
        <v>-0.94039599611923319</v>
      </c>
    </row>
    <row r="9819" spans="1:16" x14ac:dyDescent="0.25">
      <c r="A9819" s="12" t="s">
        <v>2108</v>
      </c>
      <c r="B9819" s="12" t="s">
        <v>83</v>
      </c>
      <c r="C9819" s="12" t="s">
        <v>192</v>
      </c>
      <c r="D9819" s="31">
        <v>333058</v>
      </c>
      <c r="E9819" s="31">
        <v>3012</v>
      </c>
      <c r="F9819" s="12" t="s">
        <v>86</v>
      </c>
      <c r="G9819" s="13">
        <v>40681</v>
      </c>
      <c r="H9819" s="32">
        <v>20</v>
      </c>
      <c r="I9819" s="17">
        <v>0.23708000000000001</v>
      </c>
      <c r="J9819" s="17">
        <v>3.6191426181793815E-2</v>
      </c>
      <c r="K9819" s="17">
        <v>0</v>
      </c>
      <c r="L9819" s="17">
        <v>-1.644E-2</v>
      </c>
      <c r="M9819" s="17">
        <v>-0.16291</v>
      </c>
      <c r="N9819" s="17">
        <v>0.25683142618179378</v>
      </c>
      <c r="O9819" s="18">
        <v>-1.9136641798534675E-2</v>
      </c>
      <c r="P9819" s="17">
        <v>-0.18963201431869123</v>
      </c>
    </row>
    <row r="9820" spans="1:16" x14ac:dyDescent="0.25">
      <c r="A9820" s="12" t="s">
        <v>2118</v>
      </c>
      <c r="B9820" s="12" t="s">
        <v>83</v>
      </c>
      <c r="C9820" s="12" t="s">
        <v>192</v>
      </c>
      <c r="D9820" s="31">
        <v>333058</v>
      </c>
      <c r="E9820" s="31">
        <v>3012</v>
      </c>
      <c r="F9820" s="12" t="s">
        <v>86</v>
      </c>
      <c r="G9820" s="13">
        <v>40694</v>
      </c>
      <c r="H9820" s="32">
        <v>20</v>
      </c>
      <c r="I9820" s="17">
        <v>0.99820000000000009</v>
      </c>
      <c r="J9820" s="17">
        <v>0.15237666454785723</v>
      </c>
      <c r="K9820" s="17">
        <v>0</v>
      </c>
      <c r="L9820" s="17">
        <v>-6.9239999999999996E-2</v>
      </c>
      <c r="M9820" s="17">
        <v>-0.68545</v>
      </c>
      <c r="N9820" s="17">
        <v>1.0813366645478573</v>
      </c>
      <c r="O9820" s="18">
        <v>-8.059738918068983E-2</v>
      </c>
      <c r="P9820" s="17">
        <v>-0.79788388812686095</v>
      </c>
    </row>
    <row r="9821" spans="1:16" x14ac:dyDescent="0.25">
      <c r="A9821" s="12" t="s">
        <v>2118</v>
      </c>
      <c r="B9821" s="12" t="s">
        <v>83</v>
      </c>
      <c r="C9821" s="12" t="s">
        <v>192</v>
      </c>
      <c r="D9821" s="31">
        <v>333058</v>
      </c>
      <c r="E9821" s="31">
        <v>3012</v>
      </c>
      <c r="F9821" s="12" t="s">
        <v>86</v>
      </c>
      <c r="G9821" s="13">
        <v>40694</v>
      </c>
      <c r="H9821" s="32">
        <v>20</v>
      </c>
      <c r="I9821" s="17">
        <v>0.22194</v>
      </c>
      <c r="J9821" s="17">
        <v>3.3880253253487667E-2</v>
      </c>
      <c r="K9821" s="17">
        <v>0</v>
      </c>
      <c r="L9821" s="17">
        <v>-1.5390000000000001E-2</v>
      </c>
      <c r="M9821" s="17">
        <v>-0.15240999999999999</v>
      </c>
      <c r="N9821" s="17">
        <v>0.24043025325348769</v>
      </c>
      <c r="O9821" s="18">
        <v>-1.7914411026730456E-2</v>
      </c>
      <c r="P9821" s="17">
        <v>-0.17740970660064903</v>
      </c>
    </row>
    <row r="9822" spans="1:16" x14ac:dyDescent="0.25">
      <c r="A9822" s="12" t="s">
        <v>2109</v>
      </c>
      <c r="B9822" s="12" t="s">
        <v>83</v>
      </c>
      <c r="C9822" s="12" t="s">
        <v>192</v>
      </c>
      <c r="D9822" s="31">
        <v>333058</v>
      </c>
      <c r="E9822" s="31">
        <v>3012</v>
      </c>
      <c r="F9822" s="12" t="s">
        <v>86</v>
      </c>
      <c r="G9822" s="13">
        <v>40674</v>
      </c>
      <c r="H9822" s="32">
        <v>20</v>
      </c>
      <c r="I9822" s="17">
        <v>0.24664</v>
      </c>
      <c r="J9822" s="17">
        <v>3.7649646716402939E-2</v>
      </c>
      <c r="K9822" s="17">
        <v>0</v>
      </c>
      <c r="L9822" s="17">
        <v>-1.711E-2</v>
      </c>
      <c r="M9822" s="17">
        <v>-0.16952</v>
      </c>
      <c r="N9822" s="17">
        <v>0.26717964671640293</v>
      </c>
      <c r="O9822" s="18">
        <v>-1.9916541433876417E-2</v>
      </c>
      <c r="P9822" s="17">
        <v>-0.19732624803452548</v>
      </c>
    </row>
    <row r="9823" spans="1:16" x14ac:dyDescent="0.25">
      <c r="A9823" s="12" t="s">
        <v>2109</v>
      </c>
      <c r="B9823" s="12" t="s">
        <v>83</v>
      </c>
      <c r="C9823" s="12" t="s">
        <v>192</v>
      </c>
      <c r="D9823" s="31">
        <v>333058</v>
      </c>
      <c r="E9823" s="31">
        <v>3012</v>
      </c>
      <c r="F9823" s="12" t="s">
        <v>86</v>
      </c>
      <c r="G9823" s="13">
        <v>40674</v>
      </c>
      <c r="H9823" s="32">
        <v>20</v>
      </c>
      <c r="I9823" s="17">
        <v>0.93405999999999989</v>
      </c>
      <c r="J9823" s="17">
        <v>0.14258575524405342</v>
      </c>
      <c r="K9823" s="17">
        <v>0</v>
      </c>
      <c r="L9823" s="17">
        <v>-6.479E-2</v>
      </c>
      <c r="M9823" s="17">
        <v>-0.64195000000000002</v>
      </c>
      <c r="N9823" s="17">
        <v>1.0118557552440535</v>
      </c>
      <c r="O9823" s="18">
        <v>-7.5417458766852907E-2</v>
      </c>
      <c r="P9823" s="17">
        <v>-0.74724861329497172</v>
      </c>
    </row>
    <row r="9824" spans="1:16" x14ac:dyDescent="0.25">
      <c r="A9824" s="12" t="s">
        <v>2106</v>
      </c>
      <c r="B9824" s="12" t="s">
        <v>83</v>
      </c>
      <c r="C9824" s="12" t="s">
        <v>192</v>
      </c>
      <c r="D9824" s="31">
        <v>333058</v>
      </c>
      <c r="E9824" s="31">
        <v>3012</v>
      </c>
      <c r="F9824" s="12" t="s">
        <v>86</v>
      </c>
      <c r="G9824" s="13">
        <v>40683</v>
      </c>
      <c r="H9824" s="32">
        <v>20</v>
      </c>
      <c r="I9824" s="17">
        <v>1.13063</v>
      </c>
      <c r="J9824" s="17">
        <v>0.17259163627847851</v>
      </c>
      <c r="K9824" s="17">
        <v>0</v>
      </c>
      <c r="L9824" s="17">
        <v>-7.8430000000000014E-2</v>
      </c>
      <c r="M9824" s="17">
        <v>-0.77801999999999993</v>
      </c>
      <c r="N9824" s="17">
        <v>1.2247916362784785</v>
      </c>
      <c r="O9824" s="18">
        <v>-9.1294818507242997E-2</v>
      </c>
      <c r="P9824" s="17">
        <v>-0.90563808102773402</v>
      </c>
    </row>
    <row r="9825" spans="1:16" x14ac:dyDescent="0.25">
      <c r="A9825" s="12" t="s">
        <v>2106</v>
      </c>
      <c r="B9825" s="12" t="s">
        <v>83</v>
      </c>
      <c r="C9825" s="12" t="s">
        <v>192</v>
      </c>
      <c r="D9825" s="31">
        <v>333058</v>
      </c>
      <c r="E9825" s="31">
        <v>3012</v>
      </c>
      <c r="F9825" s="12" t="s">
        <v>86</v>
      </c>
      <c r="G9825" s="13">
        <v>40683</v>
      </c>
      <c r="H9825" s="32">
        <v>20</v>
      </c>
      <c r="I9825" s="17">
        <v>3.4959999999999998E-2</v>
      </c>
      <c r="J9825" s="17">
        <v>5.3375136328660776E-3</v>
      </c>
      <c r="K9825" s="17">
        <v>0</v>
      </c>
      <c r="L9825" s="17">
        <v>-2.4199999999999998E-3</v>
      </c>
      <c r="M9825" s="17">
        <v>-2.4070000000000001E-2</v>
      </c>
      <c r="N9825" s="17">
        <v>3.7877513632866074E-2</v>
      </c>
      <c r="O9825" s="18">
        <v>-2.8169509216821112E-3</v>
      </c>
      <c r="P9825" s="17">
        <v>-2.8018185406978688E-2</v>
      </c>
    </row>
    <row r="9826" spans="1:16" x14ac:dyDescent="0.25">
      <c r="A9826" s="12" t="s">
        <v>2107</v>
      </c>
      <c r="B9826" s="12" t="s">
        <v>83</v>
      </c>
      <c r="C9826" s="12" t="s">
        <v>192</v>
      </c>
      <c r="D9826" s="31">
        <v>333058</v>
      </c>
      <c r="E9826" s="31">
        <v>3012</v>
      </c>
      <c r="F9826" s="12" t="s">
        <v>86</v>
      </c>
      <c r="G9826" s="13">
        <v>40683</v>
      </c>
      <c r="H9826" s="32">
        <v>20</v>
      </c>
      <c r="I9826" s="17">
        <v>1.1334300000000002</v>
      </c>
      <c r="J9826" s="17">
        <v>0.17301975276839177</v>
      </c>
      <c r="K9826" s="17">
        <v>0</v>
      </c>
      <c r="L9826" s="17">
        <v>-7.8620000000000009E-2</v>
      </c>
      <c r="M9826" s="17">
        <v>-0.77851999999999999</v>
      </c>
      <c r="N9826" s="17">
        <v>1.2278297527683917</v>
      </c>
      <c r="O9826" s="18">
        <v>-9.1515984075474219E-2</v>
      </c>
      <c r="P9826" s="17">
        <v>-0.90622009568097417</v>
      </c>
    </row>
    <row r="9827" spans="1:16" x14ac:dyDescent="0.25">
      <c r="A9827" s="12" t="s">
        <v>2118</v>
      </c>
      <c r="B9827" s="12" t="s">
        <v>83</v>
      </c>
      <c r="C9827" s="12" t="s">
        <v>192</v>
      </c>
      <c r="D9827" s="31">
        <v>333058</v>
      </c>
      <c r="E9827" s="31">
        <v>3012</v>
      </c>
      <c r="F9827" s="12" t="s">
        <v>86</v>
      </c>
      <c r="G9827" s="13">
        <v>40668</v>
      </c>
      <c r="H9827" s="32">
        <v>20</v>
      </c>
      <c r="I9827" s="17">
        <v>1.39045</v>
      </c>
      <c r="J9827" s="17">
        <v>0.21225392258539363</v>
      </c>
      <c r="K9827" s="17">
        <v>0</v>
      </c>
      <c r="L9827" s="17">
        <v>-9.6450000000000008E-2</v>
      </c>
      <c r="M9827" s="17">
        <v>-0.93280999999999992</v>
      </c>
      <c r="N9827" s="17">
        <v>1.5062539225853937</v>
      </c>
      <c r="O9827" s="18">
        <v>-0.1122706266100164</v>
      </c>
      <c r="P9827" s="17">
        <v>-1.0858181773778059</v>
      </c>
    </row>
    <row r="9828" spans="1:16" x14ac:dyDescent="0.25">
      <c r="A9828" s="12" t="s">
        <v>2109</v>
      </c>
      <c r="B9828" s="12" t="s">
        <v>83</v>
      </c>
      <c r="C9828" s="12" t="s">
        <v>192</v>
      </c>
      <c r="D9828" s="31">
        <v>333058</v>
      </c>
      <c r="E9828" s="31">
        <v>3012</v>
      </c>
      <c r="F9828" s="12" t="s">
        <v>86</v>
      </c>
      <c r="G9828" s="13">
        <v>40674</v>
      </c>
      <c r="H9828" s="32">
        <v>20</v>
      </c>
      <c r="I9828" s="17">
        <v>0.31073000000000001</v>
      </c>
      <c r="J9828" s="17">
        <v>4.7433994847947532E-2</v>
      </c>
      <c r="K9828" s="17">
        <v>0</v>
      </c>
      <c r="L9828" s="17">
        <v>-2.155E-2</v>
      </c>
      <c r="M9828" s="17">
        <v>-0.21353</v>
      </c>
      <c r="N9828" s="17">
        <v>0.33661399484794752</v>
      </c>
      <c r="O9828" s="18">
        <v>-2.5084831554648555E-2</v>
      </c>
      <c r="P9828" s="17">
        <v>-0.24855517781271955</v>
      </c>
    </row>
    <row r="9829" spans="1:16" x14ac:dyDescent="0.25">
      <c r="A9829" s="12" t="s">
        <v>2109</v>
      </c>
      <c r="B9829" s="12" t="s">
        <v>83</v>
      </c>
      <c r="C9829" s="12" t="s">
        <v>192</v>
      </c>
      <c r="D9829" s="31">
        <v>333058</v>
      </c>
      <c r="E9829" s="31">
        <v>3012</v>
      </c>
      <c r="F9829" s="12" t="s">
        <v>86</v>
      </c>
      <c r="G9829" s="13">
        <v>40674</v>
      </c>
      <c r="H9829" s="32">
        <v>20</v>
      </c>
      <c r="I9829" s="17">
        <v>0.79779</v>
      </c>
      <c r="J9829" s="17">
        <v>0.12178355859623298</v>
      </c>
      <c r="K9829" s="17">
        <v>0</v>
      </c>
      <c r="L9829" s="17">
        <v>-5.534E-2</v>
      </c>
      <c r="M9829" s="17">
        <v>-0.54830000000000001</v>
      </c>
      <c r="N9829" s="17">
        <v>0.86423355859623308</v>
      </c>
      <c r="O9829" s="18">
        <v>-6.4417381820614905E-2</v>
      </c>
      <c r="P9829" s="17">
        <v>-0.63823726874309994</v>
      </c>
    </row>
    <row r="9830" spans="1:16" x14ac:dyDescent="0.25">
      <c r="A9830" s="12" t="s">
        <v>2119</v>
      </c>
      <c r="B9830" s="12" t="s">
        <v>83</v>
      </c>
      <c r="C9830" s="12" t="s">
        <v>192</v>
      </c>
      <c r="D9830" s="31">
        <v>333058</v>
      </c>
      <c r="E9830" s="31">
        <v>3012</v>
      </c>
      <c r="F9830" s="12" t="s">
        <v>86</v>
      </c>
      <c r="G9830" s="13">
        <v>40686</v>
      </c>
      <c r="H9830" s="32">
        <v>20</v>
      </c>
      <c r="I9830" s="17">
        <v>1.1012200000000001</v>
      </c>
      <c r="J9830" s="17">
        <v>0.16810215416011512</v>
      </c>
      <c r="K9830" s="17">
        <v>0</v>
      </c>
      <c r="L9830" s="17">
        <v>-7.639E-2</v>
      </c>
      <c r="M9830" s="17">
        <v>-0.75729999999999997</v>
      </c>
      <c r="N9830" s="17">
        <v>1.192932154160115</v>
      </c>
      <c r="O9830" s="18">
        <v>-8.892019872202335E-2</v>
      </c>
      <c r="P9830" s="17">
        <v>-0.88151939379746413</v>
      </c>
    </row>
    <row r="9831" spans="1:16" x14ac:dyDescent="0.25">
      <c r="A9831" s="12" t="s">
        <v>2110</v>
      </c>
      <c r="B9831" s="12" t="s">
        <v>83</v>
      </c>
      <c r="C9831" s="12" t="s">
        <v>192</v>
      </c>
      <c r="D9831" s="31">
        <v>333058</v>
      </c>
      <c r="E9831" s="31">
        <v>3012</v>
      </c>
      <c r="F9831" s="12" t="s">
        <v>86</v>
      </c>
      <c r="G9831" s="13">
        <v>40674</v>
      </c>
      <c r="H9831" s="32">
        <v>20</v>
      </c>
      <c r="I9831" s="17">
        <v>0.31080999999999998</v>
      </c>
      <c r="J9831" s="17">
        <v>4.7445476899401172E-2</v>
      </c>
      <c r="K9831" s="17">
        <v>0</v>
      </c>
      <c r="L9831" s="17">
        <v>-2.1559999999999999E-2</v>
      </c>
      <c r="M9831" s="17">
        <v>-0.21343999999999999</v>
      </c>
      <c r="N9831" s="17">
        <v>0.33669547689940116</v>
      </c>
      <c r="O9831" s="18">
        <v>-2.5096471847713357E-2</v>
      </c>
      <c r="P9831" s="17">
        <v>-0.24845041517513633</v>
      </c>
    </row>
    <row r="9832" spans="1:16" x14ac:dyDescent="0.25">
      <c r="A9832" s="12" t="s">
        <v>2110</v>
      </c>
      <c r="B9832" s="12" t="s">
        <v>83</v>
      </c>
      <c r="C9832" s="12" t="s">
        <v>192</v>
      </c>
      <c r="D9832" s="31">
        <v>333058</v>
      </c>
      <c r="E9832" s="31">
        <v>3012</v>
      </c>
      <c r="F9832" s="12" t="s">
        <v>86</v>
      </c>
      <c r="G9832" s="13">
        <v>40674</v>
      </c>
      <c r="H9832" s="32">
        <v>20</v>
      </c>
      <c r="I9832" s="17">
        <v>0.77710999999999997</v>
      </c>
      <c r="J9832" s="17">
        <v>0.11862763473955375</v>
      </c>
      <c r="K9832" s="17">
        <v>0</v>
      </c>
      <c r="L9832" s="17">
        <v>-5.3899999999999997E-2</v>
      </c>
      <c r="M9832" s="17">
        <v>-0.53361000000000003</v>
      </c>
      <c r="N9832" s="17">
        <v>0.84183763473955375</v>
      </c>
      <c r="O9832" s="18">
        <v>-6.2741179619283396E-2</v>
      </c>
      <c r="P9832" s="17">
        <v>-0.6211376782309056</v>
      </c>
    </row>
    <row r="9833" spans="1:16" x14ac:dyDescent="0.25">
      <c r="A9833" s="12" t="s">
        <v>2107</v>
      </c>
      <c r="B9833" s="12" t="s">
        <v>83</v>
      </c>
      <c r="C9833" s="12" t="s">
        <v>192</v>
      </c>
      <c r="D9833" s="31">
        <v>333058</v>
      </c>
      <c r="E9833" s="31">
        <v>3012</v>
      </c>
      <c r="F9833" s="12" t="s">
        <v>86</v>
      </c>
      <c r="G9833" s="13">
        <v>40681</v>
      </c>
      <c r="H9833" s="32">
        <v>20</v>
      </c>
      <c r="I9833" s="17">
        <v>1.02617</v>
      </c>
      <c r="J9833" s="17">
        <v>0.15664634739553707</v>
      </c>
      <c r="K9833" s="17">
        <v>0</v>
      </c>
      <c r="L9833" s="17">
        <v>-7.1180000000000007E-2</v>
      </c>
      <c r="M9833" s="17">
        <v>-0.70477000000000001</v>
      </c>
      <c r="N9833" s="17">
        <v>1.1116363473955371</v>
      </c>
      <c r="O9833" s="18">
        <v>-8.2855606035261459E-2</v>
      </c>
      <c r="P9833" s="17">
        <v>-0.82037293432805858</v>
      </c>
    </row>
    <row r="9834" spans="1:16" x14ac:dyDescent="0.25">
      <c r="A9834" s="12" t="s">
        <v>2107</v>
      </c>
      <c r="B9834" s="12" t="s">
        <v>83</v>
      </c>
      <c r="C9834" s="12" t="s">
        <v>192</v>
      </c>
      <c r="D9834" s="31">
        <v>333058</v>
      </c>
      <c r="E9834" s="31">
        <v>3012</v>
      </c>
      <c r="F9834" s="12" t="s">
        <v>86</v>
      </c>
      <c r="G9834" s="13">
        <v>40674</v>
      </c>
      <c r="H9834" s="32">
        <v>20</v>
      </c>
      <c r="I9834" s="17">
        <v>0.36575000000000002</v>
      </c>
      <c r="J9834" s="17">
        <v>5.5832295339734342E-2</v>
      </c>
      <c r="K9834" s="17">
        <v>0</v>
      </c>
      <c r="L9834" s="17">
        <v>-2.537E-2</v>
      </c>
      <c r="M9834" s="17">
        <v>-0.25117</v>
      </c>
      <c r="N9834" s="17">
        <v>0.39621229533973434</v>
      </c>
      <c r="O9834" s="18">
        <v>-2.9531423505402967E-2</v>
      </c>
      <c r="P9834" s="17">
        <v>-0.2923692409086347</v>
      </c>
    </row>
    <row r="9835" spans="1:16" x14ac:dyDescent="0.25">
      <c r="A9835" s="12" t="s">
        <v>2107</v>
      </c>
      <c r="B9835" s="12" t="s">
        <v>83</v>
      </c>
      <c r="C9835" s="12" t="s">
        <v>192</v>
      </c>
      <c r="D9835" s="31">
        <v>333058</v>
      </c>
      <c r="E9835" s="31">
        <v>3012</v>
      </c>
      <c r="F9835" s="12" t="s">
        <v>86</v>
      </c>
      <c r="G9835" s="13">
        <v>40674</v>
      </c>
      <c r="H9835" s="32">
        <v>20</v>
      </c>
      <c r="I9835" s="17">
        <v>0.65448000000000006</v>
      </c>
      <c r="J9835" s="17">
        <v>9.9906969990967126E-2</v>
      </c>
      <c r="K9835" s="17">
        <v>0</v>
      </c>
      <c r="L9835" s="17">
        <v>-4.5399999999999996E-2</v>
      </c>
      <c r="M9835" s="17">
        <v>-0.44944000000000001</v>
      </c>
      <c r="N9835" s="17">
        <v>0.70898696999096722</v>
      </c>
      <c r="O9835" s="18">
        <v>-5.2846930514201598E-2</v>
      </c>
      <c r="P9835" s="17">
        <v>-0.52316133150446631</v>
      </c>
    </row>
    <row r="9836" spans="1:16" x14ac:dyDescent="0.25">
      <c r="A9836" s="12" t="s">
        <v>2118</v>
      </c>
      <c r="B9836" s="12" t="s">
        <v>83</v>
      </c>
      <c r="C9836" s="12" t="s">
        <v>192</v>
      </c>
      <c r="D9836" s="31">
        <v>333058</v>
      </c>
      <c r="E9836" s="31">
        <v>3012</v>
      </c>
      <c r="F9836" s="12" t="s">
        <v>86</v>
      </c>
      <c r="G9836" s="13">
        <v>40693</v>
      </c>
      <c r="H9836" s="32">
        <v>20</v>
      </c>
      <c r="I9836" s="17">
        <v>0.99382999999999999</v>
      </c>
      <c r="J9836" s="17">
        <v>0.15170906527048272</v>
      </c>
      <c r="K9836" s="17">
        <v>0</v>
      </c>
      <c r="L9836" s="17">
        <v>-6.8940000000000001E-2</v>
      </c>
      <c r="M9836" s="17">
        <v>-0.68246000000000007</v>
      </c>
      <c r="N9836" s="17">
        <v>1.0765990652704827</v>
      </c>
      <c r="O9836" s="18">
        <v>-8.024818038874576E-2</v>
      </c>
      <c r="P9836" s="17">
        <v>-0.79440344050048506</v>
      </c>
    </row>
    <row r="9837" spans="1:16" x14ac:dyDescent="0.25">
      <c r="A9837" s="12" t="s">
        <v>2118</v>
      </c>
      <c r="B9837" s="12" t="s">
        <v>83</v>
      </c>
      <c r="C9837" s="12" t="s">
        <v>192</v>
      </c>
      <c r="D9837" s="31">
        <v>333058</v>
      </c>
      <c r="E9837" s="31">
        <v>3012</v>
      </c>
      <c r="F9837" s="12" t="s">
        <v>86</v>
      </c>
      <c r="G9837" s="13">
        <v>40683</v>
      </c>
      <c r="H9837" s="32">
        <v>20</v>
      </c>
      <c r="I9837" s="17">
        <v>0.58833000000000002</v>
      </c>
      <c r="J9837" s="17">
        <v>8.9809325884045388E-2</v>
      </c>
      <c r="K9837" s="17">
        <v>0</v>
      </c>
      <c r="L9837" s="17">
        <v>-4.0809999999999999E-2</v>
      </c>
      <c r="M9837" s="17">
        <v>-0.40410000000000001</v>
      </c>
      <c r="N9837" s="17">
        <v>0.63732932588404534</v>
      </c>
      <c r="O9837" s="18">
        <v>-4.7504035997457429E-2</v>
      </c>
      <c r="P9837" s="17">
        <v>-0.47038424274865343</v>
      </c>
    </row>
    <row r="9838" spans="1:16" x14ac:dyDescent="0.25">
      <c r="A9838" s="12" t="s">
        <v>2118</v>
      </c>
      <c r="B9838" s="12" t="s">
        <v>83</v>
      </c>
      <c r="C9838" s="12" t="s">
        <v>192</v>
      </c>
      <c r="D9838" s="31">
        <v>333058</v>
      </c>
      <c r="E9838" s="31">
        <v>3012</v>
      </c>
      <c r="F9838" s="12" t="s">
        <v>86</v>
      </c>
      <c r="G9838" s="13">
        <v>40683</v>
      </c>
      <c r="H9838" s="32">
        <v>20</v>
      </c>
      <c r="I9838" s="17">
        <v>0.34804000000000002</v>
      </c>
      <c r="J9838" s="17">
        <v>5.3129092368940464E-2</v>
      </c>
      <c r="K9838" s="17">
        <v>0</v>
      </c>
      <c r="L9838" s="17">
        <v>-2.4140000000000002E-2</v>
      </c>
      <c r="M9838" s="17">
        <v>-0.23907</v>
      </c>
      <c r="N9838" s="17">
        <v>0.37702909236894044</v>
      </c>
      <c r="O9838" s="18">
        <v>-2.8099667458432304E-2</v>
      </c>
      <c r="P9838" s="17">
        <v>-0.27828448630022418</v>
      </c>
    </row>
    <row r="9839" spans="1:16" x14ac:dyDescent="0.25">
      <c r="A9839" s="12" t="s">
        <v>2107</v>
      </c>
      <c r="B9839" s="12" t="s">
        <v>83</v>
      </c>
      <c r="C9839" s="12" t="s">
        <v>192</v>
      </c>
      <c r="D9839" s="31">
        <v>333058</v>
      </c>
      <c r="E9839" s="31">
        <v>3012</v>
      </c>
      <c r="F9839" s="12" t="s">
        <v>86</v>
      </c>
      <c r="G9839" s="13">
        <v>40674</v>
      </c>
      <c r="H9839" s="32">
        <v>20</v>
      </c>
      <c r="I9839" s="17">
        <v>0.92244999999999999</v>
      </c>
      <c r="J9839" s="17">
        <v>0.14081423873406709</v>
      </c>
      <c r="K9839" s="17">
        <v>0</v>
      </c>
      <c r="L9839" s="17">
        <v>-6.3979999999999995E-2</v>
      </c>
      <c r="M9839" s="17">
        <v>-0.63340999999999992</v>
      </c>
      <c r="N9839" s="17">
        <v>0.99928423873406713</v>
      </c>
      <c r="O9839" s="18">
        <v>-7.4474595028603929E-2</v>
      </c>
      <c r="P9839" s="17">
        <v>-0.73730780301763066</v>
      </c>
    </row>
    <row r="9840" spans="1:16" x14ac:dyDescent="0.25">
      <c r="A9840" s="12" t="s">
        <v>2109</v>
      </c>
      <c r="B9840" s="12" t="s">
        <v>83</v>
      </c>
      <c r="C9840" s="12" t="s">
        <v>192</v>
      </c>
      <c r="D9840" s="31">
        <v>333058</v>
      </c>
      <c r="E9840" s="31">
        <v>3012</v>
      </c>
      <c r="F9840" s="12" t="s">
        <v>86</v>
      </c>
      <c r="G9840" s="13">
        <v>40694</v>
      </c>
      <c r="H9840" s="32">
        <v>20</v>
      </c>
      <c r="I9840" s="17">
        <v>0.90919000000000005</v>
      </c>
      <c r="J9840" s="17">
        <v>0.13878847679903653</v>
      </c>
      <c r="K9840" s="17">
        <v>0</v>
      </c>
      <c r="L9840" s="17">
        <v>-6.3070000000000001E-2</v>
      </c>
      <c r="M9840" s="17">
        <v>-0.62485999999999997</v>
      </c>
      <c r="N9840" s="17">
        <v>0.98490847679903648</v>
      </c>
      <c r="O9840" s="18">
        <v>-7.3415328359706933E-2</v>
      </c>
      <c r="P9840" s="17">
        <v>-0.72735535244722493</v>
      </c>
    </row>
    <row r="9841" spans="1:16" x14ac:dyDescent="0.25">
      <c r="A9841" s="12" t="s">
        <v>2109</v>
      </c>
      <c r="B9841" s="12" t="s">
        <v>83</v>
      </c>
      <c r="C9841" s="12" t="s">
        <v>192</v>
      </c>
      <c r="D9841" s="31">
        <v>333058</v>
      </c>
      <c r="E9841" s="31">
        <v>3012</v>
      </c>
      <c r="F9841" s="12" t="s">
        <v>86</v>
      </c>
      <c r="G9841" s="13">
        <v>40674</v>
      </c>
      <c r="H9841" s="32">
        <v>20</v>
      </c>
      <c r="I9841" s="17">
        <v>0.17812</v>
      </c>
      <c r="J9841" s="17">
        <v>2.7189497842159852E-2</v>
      </c>
      <c r="K9841" s="17">
        <v>0</v>
      </c>
      <c r="L9841" s="17">
        <v>-1.2359999999999999E-2</v>
      </c>
      <c r="M9841" s="17">
        <v>-0.12243000000000001</v>
      </c>
      <c r="N9841" s="17">
        <v>0.19294949784215984</v>
      </c>
      <c r="O9841" s="18">
        <v>-1.4387402228095413E-2</v>
      </c>
      <c r="P9841" s="17">
        <v>-0.14251210799237227</v>
      </c>
    </row>
    <row r="9842" spans="1:16" x14ac:dyDescent="0.25">
      <c r="A9842" s="12" t="s">
        <v>2109</v>
      </c>
      <c r="B9842" s="12" t="s">
        <v>83</v>
      </c>
      <c r="C9842" s="12" t="s">
        <v>192</v>
      </c>
      <c r="D9842" s="31">
        <v>333058</v>
      </c>
      <c r="E9842" s="31">
        <v>3012</v>
      </c>
      <c r="F9842" s="12" t="s">
        <v>86</v>
      </c>
      <c r="G9842" s="13">
        <v>40674</v>
      </c>
      <c r="H9842" s="32">
        <v>20</v>
      </c>
      <c r="I9842" s="17">
        <v>0.72421999999999997</v>
      </c>
      <c r="J9842" s="17">
        <v>0.11055411227459774</v>
      </c>
      <c r="K9842" s="17">
        <v>0</v>
      </c>
      <c r="L9842" s="17">
        <v>-5.0229999999999997E-2</v>
      </c>
      <c r="M9842" s="17">
        <v>-0.49774000000000002</v>
      </c>
      <c r="N9842" s="17">
        <v>0.78454411227459775</v>
      </c>
      <c r="O9842" s="18">
        <v>-5.8469192064501019E-2</v>
      </c>
      <c r="P9842" s="17">
        <v>-0.57938394700746043</v>
      </c>
    </row>
    <row r="9843" spans="1:16" x14ac:dyDescent="0.25">
      <c r="A9843" s="12" t="s">
        <v>2109</v>
      </c>
      <c r="B9843" s="12" t="s">
        <v>83</v>
      </c>
      <c r="C9843" s="12" t="s">
        <v>192</v>
      </c>
      <c r="D9843" s="31">
        <v>333058</v>
      </c>
      <c r="E9843" s="31">
        <v>3012</v>
      </c>
      <c r="F9843" s="12" t="s">
        <v>86</v>
      </c>
      <c r="G9843" s="13">
        <v>40683</v>
      </c>
      <c r="H9843" s="32">
        <v>20</v>
      </c>
      <c r="I9843" s="17">
        <v>0.24446000000000001</v>
      </c>
      <c r="J9843" s="17">
        <v>3.7316667224248076E-2</v>
      </c>
      <c r="K9843" s="17">
        <v>0</v>
      </c>
      <c r="L9843" s="17">
        <v>-1.6959999999999999E-2</v>
      </c>
      <c r="M9843" s="17">
        <v>-0.16803999999999999</v>
      </c>
      <c r="N9843" s="17">
        <v>0.26481666722424807</v>
      </c>
      <c r="O9843" s="18">
        <v>-1.9741937037904386E-2</v>
      </c>
      <c r="P9843" s="17">
        <v>-0.19560348466093472</v>
      </c>
    </row>
    <row r="9844" spans="1:16" x14ac:dyDescent="0.25">
      <c r="A9844" s="12" t="s">
        <v>2109</v>
      </c>
      <c r="B9844" s="12" t="s">
        <v>83</v>
      </c>
      <c r="C9844" s="12" t="s">
        <v>192</v>
      </c>
      <c r="D9844" s="31">
        <v>333058</v>
      </c>
      <c r="E9844" s="31">
        <v>3012</v>
      </c>
      <c r="F9844" s="12" t="s">
        <v>86</v>
      </c>
      <c r="G9844" s="13">
        <v>40683</v>
      </c>
      <c r="H9844" s="32">
        <v>20</v>
      </c>
      <c r="I9844" s="17">
        <v>0.63397000000000003</v>
      </c>
      <c r="J9844" s="17">
        <v>9.677729082332473E-2</v>
      </c>
      <c r="K9844" s="17">
        <v>0</v>
      </c>
      <c r="L9844" s="17">
        <v>-4.3970000000000002E-2</v>
      </c>
      <c r="M9844" s="17">
        <v>-0.43575999999999998</v>
      </c>
      <c r="N9844" s="17">
        <v>0.68677729082332473</v>
      </c>
      <c r="O9844" s="18">
        <v>-5.1182368605934898E-2</v>
      </c>
      <c r="P9844" s="17">
        <v>-0.50723741059181693</v>
      </c>
    </row>
    <row r="9845" spans="1:16" x14ac:dyDescent="0.25">
      <c r="A9845" s="12" t="s">
        <v>2108</v>
      </c>
      <c r="B9845" s="12" t="s">
        <v>83</v>
      </c>
      <c r="C9845" s="12" t="s">
        <v>192</v>
      </c>
      <c r="D9845" s="31">
        <v>333058</v>
      </c>
      <c r="E9845" s="31">
        <v>3012</v>
      </c>
      <c r="F9845" s="12" t="s">
        <v>86</v>
      </c>
      <c r="G9845" s="13">
        <v>40681</v>
      </c>
      <c r="H9845" s="32">
        <v>20</v>
      </c>
      <c r="I9845" s="17">
        <v>0.14796000000000001</v>
      </c>
      <c r="J9845" s="17">
        <v>2.2586835502325101E-2</v>
      </c>
      <c r="K9845" s="17">
        <v>0</v>
      </c>
      <c r="L9845" s="17">
        <v>-1.026E-2</v>
      </c>
      <c r="M9845" s="17">
        <v>-0.1016</v>
      </c>
      <c r="N9845" s="17">
        <v>0.16028683550232509</v>
      </c>
      <c r="O9845" s="18">
        <v>-1.1942940684486968E-2</v>
      </c>
      <c r="P9845" s="17">
        <v>-0.11826537753838948</v>
      </c>
    </row>
    <row r="9846" spans="1:16" x14ac:dyDescent="0.25">
      <c r="A9846" s="12" t="s">
        <v>2108</v>
      </c>
      <c r="B9846" s="12" t="s">
        <v>83</v>
      </c>
      <c r="C9846" s="12" t="s">
        <v>192</v>
      </c>
      <c r="D9846" s="31">
        <v>333058</v>
      </c>
      <c r="E9846" s="31">
        <v>3012</v>
      </c>
      <c r="F9846" s="12" t="s">
        <v>86</v>
      </c>
      <c r="G9846" s="13">
        <v>40681</v>
      </c>
      <c r="H9846" s="32">
        <v>20</v>
      </c>
      <c r="I9846" s="17">
        <v>0.66995000000000005</v>
      </c>
      <c r="J9846" s="17">
        <v>0.10226899200428227</v>
      </c>
      <c r="K9846" s="17">
        <v>0</v>
      </c>
      <c r="L9846" s="17">
        <v>-4.6469999999999997E-2</v>
      </c>
      <c r="M9846" s="17">
        <v>-0.46009</v>
      </c>
      <c r="N9846" s="17">
        <v>0.72574899200428233</v>
      </c>
      <c r="O9846" s="18">
        <v>-5.4092441872135424E-2</v>
      </c>
      <c r="P9846" s="17">
        <v>-0.53555824361848048</v>
      </c>
    </row>
    <row r="9847" spans="1:16" x14ac:dyDescent="0.25">
      <c r="A9847" s="12" t="s">
        <v>2118</v>
      </c>
      <c r="B9847" s="12" t="s">
        <v>83</v>
      </c>
      <c r="C9847" s="12" t="s">
        <v>192</v>
      </c>
      <c r="D9847" s="31">
        <v>333058</v>
      </c>
      <c r="E9847" s="31">
        <v>3012</v>
      </c>
      <c r="F9847" s="12" t="s">
        <v>86</v>
      </c>
      <c r="G9847" s="13">
        <v>40669</v>
      </c>
      <c r="H9847" s="32">
        <v>20</v>
      </c>
      <c r="I9847" s="17">
        <v>0.74609999999999999</v>
      </c>
      <c r="J9847" s="17">
        <v>0.11389374895453477</v>
      </c>
      <c r="K9847" s="17">
        <v>0</v>
      </c>
      <c r="L9847" s="17">
        <v>-5.1749999999999997E-2</v>
      </c>
      <c r="M9847" s="17">
        <v>-0.51275999999999999</v>
      </c>
      <c r="N9847" s="17">
        <v>0.80824374895453477</v>
      </c>
      <c r="O9847" s="18">
        <v>-6.0238516610350942E-2</v>
      </c>
      <c r="P9847" s="17">
        <v>-0.59686766719079321</v>
      </c>
    </row>
    <row r="9848" spans="1:16" x14ac:dyDescent="0.25">
      <c r="A9848" s="12" t="s">
        <v>2110</v>
      </c>
      <c r="B9848" s="12" t="s">
        <v>83</v>
      </c>
      <c r="C9848" s="12" t="s">
        <v>192</v>
      </c>
      <c r="D9848" s="31">
        <v>333058</v>
      </c>
      <c r="E9848" s="31">
        <v>3012</v>
      </c>
      <c r="F9848" s="12" t="s">
        <v>86</v>
      </c>
      <c r="G9848" s="13">
        <v>40674</v>
      </c>
      <c r="H9848" s="32">
        <v>20</v>
      </c>
      <c r="I9848" s="17">
        <v>0.74765999999999999</v>
      </c>
      <c r="J9848" s="17">
        <v>0.11413159144893109</v>
      </c>
      <c r="K9848" s="17">
        <v>0</v>
      </c>
      <c r="L9848" s="17">
        <v>-5.1859999999999996E-2</v>
      </c>
      <c r="M9848" s="17">
        <v>-0.51339999999999997</v>
      </c>
      <c r="N9848" s="17">
        <v>0.80993159144893101</v>
      </c>
      <c r="O9848" s="18">
        <v>-6.0366559834063763E-2</v>
      </c>
      <c r="P9848" s="17">
        <v>-0.59761264594694041</v>
      </c>
    </row>
    <row r="9849" spans="1:16" x14ac:dyDescent="0.25">
      <c r="A9849" s="12" t="s">
        <v>2118</v>
      </c>
      <c r="B9849" s="12" t="s">
        <v>83</v>
      </c>
      <c r="C9849" s="12" t="s">
        <v>192</v>
      </c>
      <c r="D9849" s="31">
        <v>333058</v>
      </c>
      <c r="E9849" s="31">
        <v>3012</v>
      </c>
      <c r="F9849" s="12" t="s">
        <v>86</v>
      </c>
      <c r="G9849" s="13">
        <v>40669</v>
      </c>
      <c r="H9849" s="32">
        <v>20</v>
      </c>
      <c r="I9849" s="17">
        <v>0.90645000000000009</v>
      </c>
      <c r="J9849" s="17">
        <v>0.13837020206751197</v>
      </c>
      <c r="K9849" s="17">
        <v>0</v>
      </c>
      <c r="L9849" s="17">
        <v>-6.2880000000000005E-2</v>
      </c>
      <c r="M9849" s="17">
        <v>-0.60809000000000002</v>
      </c>
      <c r="N9849" s="17">
        <v>0.98194020206751198</v>
      </c>
      <c r="O9849" s="18">
        <v>-7.3194162791475698E-2</v>
      </c>
      <c r="P9849" s="17">
        <v>-0.70783458097755181</v>
      </c>
    </row>
    <row r="9850" spans="1:16" x14ac:dyDescent="0.25">
      <c r="A9850" s="12" t="s">
        <v>2109</v>
      </c>
      <c r="B9850" s="12" t="s">
        <v>83</v>
      </c>
      <c r="C9850" s="12" t="s">
        <v>192</v>
      </c>
      <c r="D9850" s="31">
        <v>333058</v>
      </c>
      <c r="E9850" s="31">
        <v>3012</v>
      </c>
      <c r="F9850" s="12" t="s">
        <v>86</v>
      </c>
      <c r="G9850" s="13">
        <v>40681</v>
      </c>
      <c r="H9850" s="32">
        <v>20</v>
      </c>
      <c r="I9850" s="17">
        <v>0.71477000000000002</v>
      </c>
      <c r="J9850" s="17">
        <v>0.10911065437757179</v>
      </c>
      <c r="K9850" s="17">
        <v>0</v>
      </c>
      <c r="L9850" s="17">
        <v>-4.9579999999999999E-2</v>
      </c>
      <c r="M9850" s="17">
        <v>-0.49199999999999999</v>
      </c>
      <c r="N9850" s="17">
        <v>0.7743006543775719</v>
      </c>
      <c r="O9850" s="18">
        <v>-5.7712573015288884E-2</v>
      </c>
      <c r="P9850" s="17">
        <v>-0.572702418788264</v>
      </c>
    </row>
    <row r="9851" spans="1:16" x14ac:dyDescent="0.25">
      <c r="A9851" s="12" t="s">
        <v>972</v>
      </c>
      <c r="B9851" s="12" t="s">
        <v>83</v>
      </c>
      <c r="C9851" s="12" t="s">
        <v>192</v>
      </c>
      <c r="D9851" s="31">
        <v>333058</v>
      </c>
      <c r="E9851" s="31">
        <v>3012</v>
      </c>
      <c r="F9851" s="12" t="s">
        <v>86</v>
      </c>
      <c r="G9851" s="13">
        <v>40674</v>
      </c>
      <c r="H9851" s="32">
        <v>20</v>
      </c>
      <c r="I9851" s="17">
        <v>0.64494000000000007</v>
      </c>
      <c r="J9851" s="17">
        <v>9.8450389749422926E-2</v>
      </c>
      <c r="K9851" s="17">
        <v>0</v>
      </c>
      <c r="L9851" s="17">
        <v>-4.4740000000000002E-2</v>
      </c>
      <c r="M9851" s="17">
        <v>-0.44325999999999999</v>
      </c>
      <c r="N9851" s="17">
        <v>0.69865038974942295</v>
      </c>
      <c r="O9851" s="18">
        <v>-5.2078671171924662E-2</v>
      </c>
      <c r="P9851" s="17">
        <v>-0.5159676303904186</v>
      </c>
    </row>
    <row r="9852" spans="1:16" x14ac:dyDescent="0.25">
      <c r="A9852" s="12" t="s">
        <v>2109</v>
      </c>
      <c r="B9852" s="12" t="s">
        <v>83</v>
      </c>
      <c r="C9852" s="12" t="s">
        <v>192</v>
      </c>
      <c r="D9852" s="31">
        <v>333058</v>
      </c>
      <c r="E9852" s="31">
        <v>3012</v>
      </c>
      <c r="F9852" s="12" t="s">
        <v>86</v>
      </c>
      <c r="G9852" s="13">
        <v>40674</v>
      </c>
      <c r="H9852" s="32">
        <v>20</v>
      </c>
      <c r="I9852" s="17">
        <v>0.63844000000000001</v>
      </c>
      <c r="J9852" s="17">
        <v>9.7459652738282443E-2</v>
      </c>
      <c r="K9852" s="17">
        <v>0</v>
      </c>
      <c r="L9852" s="17">
        <v>-4.428E-2</v>
      </c>
      <c r="M9852" s="17">
        <v>-0.43874999999999997</v>
      </c>
      <c r="N9852" s="17">
        <v>0.69161965273828241</v>
      </c>
      <c r="O9852" s="18">
        <v>-5.1543217690943763E-2</v>
      </c>
      <c r="P9852" s="17">
        <v>-0.51071785821819271</v>
      </c>
    </row>
    <row r="9853" spans="1:16" x14ac:dyDescent="0.25">
      <c r="A9853" s="12" t="s">
        <v>2118</v>
      </c>
      <c r="B9853" s="12" t="s">
        <v>83</v>
      </c>
      <c r="C9853" s="12" t="s">
        <v>192</v>
      </c>
      <c r="D9853" s="31">
        <v>333058</v>
      </c>
      <c r="E9853" s="31">
        <v>3012</v>
      </c>
      <c r="F9853" s="12" t="s">
        <v>86</v>
      </c>
      <c r="G9853" s="13">
        <v>40669</v>
      </c>
      <c r="H9853" s="32">
        <v>20</v>
      </c>
      <c r="I9853" s="17">
        <v>0.62312999999999996</v>
      </c>
      <c r="J9853" s="17">
        <v>9.5122235120939425E-2</v>
      </c>
      <c r="K9853" s="17">
        <v>0</v>
      </c>
      <c r="L9853" s="17">
        <v>-4.3220000000000001E-2</v>
      </c>
      <c r="M9853" s="17">
        <v>-0.42787999999999998</v>
      </c>
      <c r="N9853" s="17">
        <v>0.67503223512093935</v>
      </c>
      <c r="O9853" s="18">
        <v>-5.0309346626074732E-2</v>
      </c>
      <c r="P9853" s="17">
        <v>-0.49806485965675285</v>
      </c>
    </row>
    <row r="9854" spans="1:16" x14ac:dyDescent="0.25">
      <c r="A9854" s="12" t="s">
        <v>2126</v>
      </c>
      <c r="B9854" s="12" t="s">
        <v>83</v>
      </c>
      <c r="C9854" s="12" t="s">
        <v>192</v>
      </c>
      <c r="D9854" s="31">
        <v>333058</v>
      </c>
      <c r="E9854" s="31">
        <v>3012</v>
      </c>
      <c r="F9854" s="12" t="s">
        <v>86</v>
      </c>
      <c r="G9854" s="13">
        <v>40674</v>
      </c>
      <c r="H9854" s="32">
        <v>20</v>
      </c>
      <c r="I9854" s="17">
        <v>0.57238</v>
      </c>
      <c r="J9854" s="17">
        <v>8.7375130975878956E-2</v>
      </c>
      <c r="K9854" s="17">
        <v>0</v>
      </c>
      <c r="L9854" s="17">
        <v>-3.9700000000000006E-2</v>
      </c>
      <c r="M9854" s="17">
        <v>-0.39302999999999999</v>
      </c>
      <c r="N9854" s="17">
        <v>0.62005513097587894</v>
      </c>
      <c r="O9854" s="18">
        <v>-4.6211963467264396E-2</v>
      </c>
      <c r="P9854" s="17">
        <v>-0.45749843832591747</v>
      </c>
    </row>
    <row r="9855" spans="1:16" x14ac:dyDescent="0.25">
      <c r="A9855" s="12" t="s">
        <v>2108</v>
      </c>
      <c r="B9855" s="12" t="s">
        <v>83</v>
      </c>
      <c r="C9855" s="12" t="s">
        <v>192</v>
      </c>
      <c r="D9855" s="31">
        <v>333058</v>
      </c>
      <c r="E9855" s="31">
        <v>3012</v>
      </c>
      <c r="F9855" s="12" t="s">
        <v>86</v>
      </c>
      <c r="G9855" s="13">
        <v>40674</v>
      </c>
      <c r="H9855" s="32">
        <v>20</v>
      </c>
      <c r="I9855" s="17">
        <v>0.56420999999999999</v>
      </c>
      <c r="J9855" s="17">
        <v>8.6126867953564668E-2</v>
      </c>
      <c r="K9855" s="17">
        <v>0</v>
      </c>
      <c r="L9855" s="17">
        <v>-3.9140000000000001E-2</v>
      </c>
      <c r="M9855" s="17">
        <v>-0.38783000000000001</v>
      </c>
      <c r="N9855" s="17">
        <v>0.61119686795356476</v>
      </c>
      <c r="O9855" s="18">
        <v>-4.5560107055635478E-2</v>
      </c>
      <c r="P9855" s="17">
        <v>-0.45144548593222039</v>
      </c>
    </row>
    <row r="9856" spans="1:16" x14ac:dyDescent="0.25">
      <c r="A9856" s="12" t="s">
        <v>2119</v>
      </c>
      <c r="B9856" s="12" t="s">
        <v>83</v>
      </c>
      <c r="C9856" s="12" t="s">
        <v>192</v>
      </c>
      <c r="D9856" s="31">
        <v>333058</v>
      </c>
      <c r="E9856" s="31">
        <v>3012</v>
      </c>
      <c r="F9856" s="12" t="s">
        <v>86</v>
      </c>
      <c r="G9856" s="13">
        <v>40672</v>
      </c>
      <c r="H9856" s="32">
        <v>20</v>
      </c>
      <c r="I9856" s="17">
        <v>0.55679000000000001</v>
      </c>
      <c r="J9856" s="17">
        <v>8.4995065738851169E-2</v>
      </c>
      <c r="K9856" s="17">
        <v>0</v>
      </c>
      <c r="L9856" s="17">
        <v>-3.8619999999999995E-2</v>
      </c>
      <c r="M9856" s="17">
        <v>-0.38264999999999999</v>
      </c>
      <c r="N9856" s="17">
        <v>0.60316506573885109</v>
      </c>
      <c r="O9856" s="18">
        <v>-4.4954811816265761E-2</v>
      </c>
      <c r="P9856" s="17">
        <v>-0.44541581412465286</v>
      </c>
    </row>
    <row r="9857" spans="1:16" x14ac:dyDescent="0.25">
      <c r="A9857" s="12" t="s">
        <v>2107</v>
      </c>
      <c r="B9857" s="12" t="s">
        <v>83</v>
      </c>
      <c r="C9857" s="12" t="s">
        <v>192</v>
      </c>
      <c r="D9857" s="31">
        <v>333058</v>
      </c>
      <c r="E9857" s="31">
        <v>3012</v>
      </c>
      <c r="F9857" s="12" t="s">
        <v>86</v>
      </c>
      <c r="G9857" s="13">
        <v>40683</v>
      </c>
      <c r="H9857" s="32">
        <v>20</v>
      </c>
      <c r="I9857" s="17">
        <v>0.47870000000000001</v>
      </c>
      <c r="J9857" s="17">
        <v>7.307505603693415E-2</v>
      </c>
      <c r="K9857" s="17">
        <v>0</v>
      </c>
      <c r="L9857" s="17">
        <v>-3.32E-2</v>
      </c>
      <c r="M9857" s="17">
        <v>-0.32868999999999998</v>
      </c>
      <c r="N9857" s="17">
        <v>0.5185750560369341</v>
      </c>
      <c r="O9857" s="18">
        <v>-3.8645772975143024E-2</v>
      </c>
      <c r="P9857" s="17">
        <v>-0.38260479274698073</v>
      </c>
    </row>
    <row r="9858" spans="1:16" x14ac:dyDescent="0.25">
      <c r="A9858" s="12" t="s">
        <v>2107</v>
      </c>
      <c r="B9858" s="12" t="s">
        <v>83</v>
      </c>
      <c r="C9858" s="12" t="s">
        <v>192</v>
      </c>
      <c r="D9858" s="31">
        <v>333058</v>
      </c>
      <c r="E9858" s="31">
        <v>3012</v>
      </c>
      <c r="F9858" s="12" t="s">
        <v>86</v>
      </c>
      <c r="G9858" s="13">
        <v>40674</v>
      </c>
      <c r="H9858" s="32">
        <v>20</v>
      </c>
      <c r="I9858" s="17">
        <v>0.45016</v>
      </c>
      <c r="J9858" s="17">
        <v>6.8718437656819786E-2</v>
      </c>
      <c r="K9858" s="17">
        <v>0</v>
      </c>
      <c r="L9858" s="17">
        <v>-3.1219999999999998E-2</v>
      </c>
      <c r="M9858" s="17">
        <v>-0.30913000000000002</v>
      </c>
      <c r="N9858" s="17">
        <v>0.48765843765681977</v>
      </c>
      <c r="O9858" s="18">
        <v>-3.6340994948312201E-2</v>
      </c>
      <c r="P9858" s="17">
        <v>-0.35983637951222774</v>
      </c>
    </row>
    <row r="9859" spans="1:16" x14ac:dyDescent="0.25">
      <c r="A9859" s="12" t="s">
        <v>972</v>
      </c>
      <c r="B9859" s="12" t="s">
        <v>83</v>
      </c>
      <c r="C9859" s="12" t="s">
        <v>192</v>
      </c>
      <c r="D9859" s="31">
        <v>333058</v>
      </c>
      <c r="E9859" s="31">
        <v>3012</v>
      </c>
      <c r="F9859" s="12" t="s">
        <v>86</v>
      </c>
      <c r="G9859" s="13">
        <v>40681</v>
      </c>
      <c r="H9859" s="32">
        <v>20</v>
      </c>
      <c r="I9859" s="17">
        <v>0.42407</v>
      </c>
      <c r="J9859" s="17">
        <v>6.4734165802415422E-2</v>
      </c>
      <c r="K9859" s="17">
        <v>0</v>
      </c>
      <c r="L9859" s="17">
        <v>-2.9420000000000002E-2</v>
      </c>
      <c r="M9859" s="17">
        <v>-0.29144999999999999</v>
      </c>
      <c r="N9859" s="17">
        <v>0.45938416580241542</v>
      </c>
      <c r="O9859" s="18">
        <v>-3.4245742196647826E-2</v>
      </c>
      <c r="P9859" s="17">
        <v>-0.33925634137365762</v>
      </c>
    </row>
    <row r="9860" spans="1:16" x14ac:dyDescent="0.25">
      <c r="A9860" s="12" t="s">
        <v>2110</v>
      </c>
      <c r="B9860" s="12" t="s">
        <v>83</v>
      </c>
      <c r="C9860" s="12" t="s">
        <v>192</v>
      </c>
      <c r="D9860" s="31">
        <v>333058</v>
      </c>
      <c r="E9860" s="31">
        <v>3012</v>
      </c>
      <c r="F9860" s="12" t="s">
        <v>86</v>
      </c>
      <c r="G9860" s="13">
        <v>40681</v>
      </c>
      <c r="H9860" s="32">
        <v>20</v>
      </c>
      <c r="I9860" s="17">
        <v>0.36041000000000001</v>
      </c>
      <c r="J9860" s="17">
        <v>5.5017069686527691E-2</v>
      </c>
      <c r="K9860" s="17">
        <v>0</v>
      </c>
      <c r="L9860" s="17">
        <v>-2.5000000000000001E-2</v>
      </c>
      <c r="M9860" s="17">
        <v>-0.2475</v>
      </c>
      <c r="N9860" s="17">
        <v>0.39042706968652774</v>
      </c>
      <c r="O9860" s="18">
        <v>-2.9100732662005285E-2</v>
      </c>
      <c r="P9860" s="17">
        <v>-0.28809725335385233</v>
      </c>
    </row>
    <row r="9861" spans="1:16" x14ac:dyDescent="0.25">
      <c r="A9861" s="12" t="s">
        <v>2109</v>
      </c>
      <c r="B9861" s="12" t="s">
        <v>83</v>
      </c>
      <c r="C9861" s="12" t="s">
        <v>192</v>
      </c>
      <c r="D9861" s="31">
        <v>333058</v>
      </c>
      <c r="E9861" s="31">
        <v>3012</v>
      </c>
      <c r="F9861" s="12" t="s">
        <v>86</v>
      </c>
      <c r="G9861" s="13">
        <v>40682</v>
      </c>
      <c r="H9861" s="32">
        <v>20</v>
      </c>
      <c r="I9861" s="17">
        <v>0.33122000000000001</v>
      </c>
      <c r="J9861" s="17">
        <v>5.0562033722525143E-2</v>
      </c>
      <c r="K9861" s="17">
        <v>0</v>
      </c>
      <c r="L9861" s="17">
        <v>-2.2969999999999997E-2</v>
      </c>
      <c r="M9861" s="17">
        <v>-0.22765000000000002</v>
      </c>
      <c r="N9861" s="17">
        <v>0.35881203372252513</v>
      </c>
      <c r="O9861" s="18">
        <v>-2.6737753169850453E-2</v>
      </c>
      <c r="P9861" s="17">
        <v>-0.26499127162022013</v>
      </c>
    </row>
    <row r="9862" spans="1:16" x14ac:dyDescent="0.25">
      <c r="A9862" s="12" t="s">
        <v>2109</v>
      </c>
      <c r="B9862" s="12" t="s">
        <v>83</v>
      </c>
      <c r="C9862" s="12" t="s">
        <v>192</v>
      </c>
      <c r="D9862" s="31">
        <v>333058</v>
      </c>
      <c r="E9862" s="31">
        <v>3012</v>
      </c>
      <c r="F9862" s="12" t="s">
        <v>86</v>
      </c>
      <c r="G9862" s="13">
        <v>40674</v>
      </c>
      <c r="H9862" s="32">
        <v>20</v>
      </c>
      <c r="I9862" s="17">
        <v>0.18803999999999998</v>
      </c>
      <c r="J9862" s="17">
        <v>2.870512863403701E-2</v>
      </c>
      <c r="K9862" s="17">
        <v>0</v>
      </c>
      <c r="L9862" s="17">
        <v>-1.304E-2</v>
      </c>
      <c r="M9862" s="17">
        <v>-0.12922</v>
      </c>
      <c r="N9862" s="17">
        <v>0.203705128634037</v>
      </c>
      <c r="O9862" s="18">
        <v>-1.5178942156501956E-2</v>
      </c>
      <c r="P9862" s="17">
        <v>-0.15041586698337292</v>
      </c>
    </row>
    <row r="9863" spans="1:16" x14ac:dyDescent="0.25">
      <c r="A9863" s="12" t="s">
        <v>2108</v>
      </c>
      <c r="B9863" s="12" t="s">
        <v>83</v>
      </c>
      <c r="C9863" s="12" t="s">
        <v>192</v>
      </c>
      <c r="D9863" s="31">
        <v>333058</v>
      </c>
      <c r="E9863" s="31">
        <v>3012</v>
      </c>
      <c r="F9863" s="12" t="s">
        <v>86</v>
      </c>
      <c r="G9863" s="13">
        <v>40674</v>
      </c>
      <c r="H9863" s="32">
        <v>20</v>
      </c>
      <c r="I9863" s="17">
        <v>0.18549000000000002</v>
      </c>
      <c r="J9863" s="17">
        <v>2.8314738884614086E-2</v>
      </c>
      <c r="K9863" s="17">
        <v>0</v>
      </c>
      <c r="L9863" s="17">
        <v>-1.2869999999999999E-2</v>
      </c>
      <c r="M9863" s="17">
        <v>-0.12740000000000001</v>
      </c>
      <c r="N9863" s="17">
        <v>0.20093473888461408</v>
      </c>
      <c r="O9863" s="18">
        <v>-1.498105717440032E-2</v>
      </c>
      <c r="P9863" s="17">
        <v>-0.14829733364557893</v>
      </c>
    </row>
    <row r="9864" spans="1:16" x14ac:dyDescent="0.25">
      <c r="A9864" s="12" t="s">
        <v>2109</v>
      </c>
      <c r="B9864" s="12" t="s">
        <v>83</v>
      </c>
      <c r="C9864" s="12" t="s">
        <v>192</v>
      </c>
      <c r="D9864" s="31">
        <v>333058</v>
      </c>
      <c r="E9864" s="31">
        <v>3012</v>
      </c>
      <c r="F9864" s="12" t="s">
        <v>86</v>
      </c>
      <c r="G9864" s="13">
        <v>40686</v>
      </c>
      <c r="H9864" s="32">
        <v>20</v>
      </c>
      <c r="I9864" s="17">
        <v>2.00068</v>
      </c>
      <c r="J9864" s="17">
        <v>0.3054061657355055</v>
      </c>
      <c r="K9864" s="17">
        <v>0</v>
      </c>
      <c r="L9864" s="17">
        <v>-0.13878000000000001</v>
      </c>
      <c r="M9864" s="17">
        <v>-1.3751199999999999</v>
      </c>
      <c r="N9864" s="17">
        <v>2.1673061657355057</v>
      </c>
      <c r="O9864" s="18">
        <v>-0.16154398715332374</v>
      </c>
      <c r="P9864" s="17">
        <v>-1.6006799799270681</v>
      </c>
    </row>
    <row r="9865" spans="1:16" x14ac:dyDescent="0.25">
      <c r="A9865" s="12" t="s">
        <v>2109</v>
      </c>
      <c r="B9865" s="12" t="s">
        <v>83</v>
      </c>
      <c r="C9865" s="12" t="s">
        <v>192</v>
      </c>
      <c r="D9865" s="31">
        <v>333058</v>
      </c>
      <c r="E9865" s="31">
        <v>3012</v>
      </c>
      <c r="F9865" s="12" t="s">
        <v>86</v>
      </c>
      <c r="G9865" s="13">
        <v>40686</v>
      </c>
      <c r="H9865" s="32">
        <v>20</v>
      </c>
      <c r="I9865" s="17">
        <v>0.55012000000000005</v>
      </c>
      <c r="J9865" s="17">
        <v>8.3976443745609058E-2</v>
      </c>
      <c r="K9865" s="17">
        <v>0</v>
      </c>
      <c r="L9865" s="17">
        <v>-3.8159999999999999E-2</v>
      </c>
      <c r="M9865" s="17">
        <v>-0.37810000000000005</v>
      </c>
      <c r="N9865" s="17">
        <v>0.59593644374560906</v>
      </c>
      <c r="O9865" s="18">
        <v>-4.4419358335284861E-2</v>
      </c>
      <c r="P9865" s="17">
        <v>-0.44011948078016799</v>
      </c>
    </row>
    <row r="9866" spans="1:16" x14ac:dyDescent="0.25">
      <c r="A9866" s="12" t="s">
        <v>2109</v>
      </c>
      <c r="B9866" s="12" t="s">
        <v>83</v>
      </c>
      <c r="C9866" s="12" t="s">
        <v>192</v>
      </c>
      <c r="D9866" s="31">
        <v>333058</v>
      </c>
      <c r="E9866" s="31">
        <v>3012</v>
      </c>
      <c r="F9866" s="12" t="s">
        <v>86</v>
      </c>
      <c r="G9866" s="13">
        <v>40686</v>
      </c>
      <c r="H9866" s="32">
        <v>20</v>
      </c>
      <c r="I9866" s="17">
        <v>1.6199100000000002</v>
      </c>
      <c r="J9866" s="17">
        <v>0.24728238098424277</v>
      </c>
      <c r="K9866" s="17">
        <v>0</v>
      </c>
      <c r="L9866" s="17">
        <v>-0.11236</v>
      </c>
      <c r="M9866" s="17">
        <v>-1.11338</v>
      </c>
      <c r="N9866" s="17">
        <v>1.7548323809842428</v>
      </c>
      <c r="O9866" s="18">
        <v>-0.13079033287611658</v>
      </c>
      <c r="P9866" s="17">
        <v>-1.2960069492489379</v>
      </c>
    </row>
    <row r="9867" spans="1:16" x14ac:dyDescent="0.25">
      <c r="A9867" s="12" t="s">
        <v>2118</v>
      </c>
      <c r="B9867" s="12" t="s">
        <v>83</v>
      </c>
      <c r="C9867" s="12" t="s">
        <v>192</v>
      </c>
      <c r="D9867" s="31">
        <v>333058</v>
      </c>
      <c r="E9867" s="31">
        <v>3012</v>
      </c>
      <c r="F9867" s="12" t="s">
        <v>86</v>
      </c>
      <c r="G9867" s="13">
        <v>40668</v>
      </c>
      <c r="H9867" s="32">
        <v>20</v>
      </c>
      <c r="I9867" s="17">
        <v>0.90917999999999999</v>
      </c>
      <c r="J9867" s="17">
        <v>0.13878847679903653</v>
      </c>
      <c r="K9867" s="17">
        <v>0</v>
      </c>
      <c r="L9867" s="17">
        <v>-6.3060000000000005E-2</v>
      </c>
      <c r="M9867" s="17">
        <v>-0.60765999999999998</v>
      </c>
      <c r="N9867" s="17">
        <v>0.98490847679903648</v>
      </c>
      <c r="O9867" s="18">
        <v>-7.3403688066642131E-2</v>
      </c>
      <c r="P9867" s="17">
        <v>-0.70733404837576519</v>
      </c>
    </row>
    <row r="9868" spans="1:16" x14ac:dyDescent="0.25">
      <c r="A9868" s="12" t="s">
        <v>2118</v>
      </c>
      <c r="B9868" s="12" t="s">
        <v>83</v>
      </c>
      <c r="C9868" s="12" t="s">
        <v>192</v>
      </c>
      <c r="D9868" s="31">
        <v>333058</v>
      </c>
      <c r="E9868" s="31">
        <v>3012</v>
      </c>
      <c r="F9868" s="12" t="s">
        <v>86</v>
      </c>
      <c r="G9868" s="13">
        <v>40668</v>
      </c>
      <c r="H9868" s="32">
        <v>20</v>
      </c>
      <c r="I9868" s="17">
        <v>0.40873999999999999</v>
      </c>
      <c r="J9868" s="17">
        <v>6.2395107892007619E-2</v>
      </c>
      <c r="K9868" s="17">
        <v>0</v>
      </c>
      <c r="L9868" s="17">
        <v>-2.835E-2</v>
      </c>
      <c r="M9868" s="17">
        <v>-0.28066000000000002</v>
      </c>
      <c r="N9868" s="17">
        <v>0.44278510789200759</v>
      </c>
      <c r="O9868" s="18">
        <v>-3.3000230838713999E-2</v>
      </c>
      <c r="P9868" s="17">
        <v>-0.32669646515673617</v>
      </c>
    </row>
    <row r="9869" spans="1:16" x14ac:dyDescent="0.25">
      <c r="A9869" s="12" t="s">
        <v>2118</v>
      </c>
      <c r="B9869" s="12" t="s">
        <v>83</v>
      </c>
      <c r="C9869" s="12" t="s">
        <v>192</v>
      </c>
      <c r="D9869" s="31">
        <v>333058</v>
      </c>
      <c r="E9869" s="31">
        <v>3012</v>
      </c>
      <c r="F9869" s="12" t="s">
        <v>86</v>
      </c>
      <c r="G9869" s="13">
        <v>40668</v>
      </c>
      <c r="H9869" s="32">
        <v>20</v>
      </c>
      <c r="I9869" s="17">
        <v>1.6899600000000001</v>
      </c>
      <c r="J9869" s="17">
        <v>0.25797545147368761</v>
      </c>
      <c r="K9869" s="17">
        <v>0</v>
      </c>
      <c r="L9869" s="17">
        <v>-0.11722</v>
      </c>
      <c r="M9869" s="17">
        <v>-1.1294900000000001</v>
      </c>
      <c r="N9869" s="17">
        <v>1.8307154514736876</v>
      </c>
      <c r="O9869" s="18">
        <v>-0.13644751530561039</v>
      </c>
      <c r="P9869" s="17">
        <v>-1.314759461376334</v>
      </c>
    </row>
    <row r="9870" spans="1:16" x14ac:dyDescent="0.25">
      <c r="A9870" s="12" t="s">
        <v>2109</v>
      </c>
      <c r="B9870" s="12" t="s">
        <v>83</v>
      </c>
      <c r="C9870" s="12" t="s">
        <v>192</v>
      </c>
      <c r="D9870" s="31">
        <v>333058</v>
      </c>
      <c r="E9870" s="31">
        <v>3012</v>
      </c>
      <c r="F9870" s="12" t="s">
        <v>86</v>
      </c>
      <c r="G9870" s="13">
        <v>40693</v>
      </c>
      <c r="H9870" s="32">
        <v>20</v>
      </c>
      <c r="I9870" s="17">
        <v>0.63223000000000007</v>
      </c>
      <c r="J9870" s="17">
        <v>9.6511563346826729E-2</v>
      </c>
      <c r="K9870" s="17">
        <v>0</v>
      </c>
      <c r="L9870" s="17">
        <v>-4.385E-2</v>
      </c>
      <c r="M9870" s="17">
        <v>-0.43448999999999999</v>
      </c>
      <c r="N9870" s="17">
        <v>0.68489156334682677</v>
      </c>
      <c r="O9870" s="18">
        <v>-5.1042685089157276E-2</v>
      </c>
      <c r="P9870" s="17">
        <v>-0.50575909337258707</v>
      </c>
    </row>
    <row r="9871" spans="1:16" x14ac:dyDescent="0.25">
      <c r="A9871" s="12" t="s">
        <v>2109</v>
      </c>
      <c r="B9871" s="12" t="s">
        <v>83</v>
      </c>
      <c r="C9871" s="12" t="s">
        <v>192</v>
      </c>
      <c r="D9871" s="31">
        <v>333058</v>
      </c>
      <c r="E9871" s="31">
        <v>3012</v>
      </c>
      <c r="F9871" s="12" t="s">
        <v>86</v>
      </c>
      <c r="G9871" s="13">
        <v>40693</v>
      </c>
      <c r="H9871" s="32">
        <v>20</v>
      </c>
      <c r="I9871" s="17">
        <v>0.68501000000000001</v>
      </c>
      <c r="J9871" s="17">
        <v>0.10456704258806997</v>
      </c>
      <c r="K9871" s="17">
        <v>0</v>
      </c>
      <c r="L9871" s="17">
        <v>-4.752E-2</v>
      </c>
      <c r="M9871" s="17">
        <v>-0.4708</v>
      </c>
      <c r="N9871" s="17">
        <v>0.74205704258806993</v>
      </c>
      <c r="O9871" s="18">
        <v>-5.5314672643939654E-2</v>
      </c>
      <c r="P9871" s="17">
        <v>-0.54802499749088351</v>
      </c>
    </row>
    <row r="9872" spans="1:16" x14ac:dyDescent="0.25">
      <c r="A9872" s="12" t="s">
        <v>2109</v>
      </c>
      <c r="B9872" s="12" t="s">
        <v>83</v>
      </c>
      <c r="C9872" s="12" t="s">
        <v>192</v>
      </c>
      <c r="D9872" s="31">
        <v>333058</v>
      </c>
      <c r="E9872" s="31">
        <v>3012</v>
      </c>
      <c r="F9872" s="12" t="s">
        <v>86</v>
      </c>
      <c r="G9872" s="13">
        <v>40693</v>
      </c>
      <c r="H9872" s="32">
        <v>20</v>
      </c>
      <c r="I9872" s="17">
        <v>0.72927999999999993</v>
      </c>
      <c r="J9872" s="17">
        <v>0.11132505001505467</v>
      </c>
      <c r="K9872" s="17">
        <v>0</v>
      </c>
      <c r="L9872" s="17">
        <v>-5.0590000000000003E-2</v>
      </c>
      <c r="M9872" s="17">
        <v>-0.50123000000000006</v>
      </c>
      <c r="N9872" s="17">
        <v>0.79001505001505468</v>
      </c>
      <c r="O9872" s="18">
        <v>-5.8888242614833899E-2</v>
      </c>
      <c r="P9872" s="17">
        <v>-0.58344640928707636</v>
      </c>
    </row>
    <row r="9873" spans="1:16" x14ac:dyDescent="0.25">
      <c r="A9873" s="12" t="s">
        <v>2109</v>
      </c>
      <c r="B9873" s="12" t="s">
        <v>83</v>
      </c>
      <c r="C9873" s="12" t="s">
        <v>192</v>
      </c>
      <c r="D9873" s="31">
        <v>333058</v>
      </c>
      <c r="E9873" s="31">
        <v>3012</v>
      </c>
      <c r="F9873" s="12" t="s">
        <v>86</v>
      </c>
      <c r="G9873" s="13">
        <v>40693</v>
      </c>
      <c r="H9873" s="32">
        <v>20</v>
      </c>
      <c r="I9873" s="17">
        <v>2.2108699999999999</v>
      </c>
      <c r="J9873" s="17">
        <v>0.33749193837609981</v>
      </c>
      <c r="K9873" s="17">
        <v>0</v>
      </c>
      <c r="L9873" s="17">
        <v>-0.15336000000000002</v>
      </c>
      <c r="M9873" s="17">
        <v>-1.5194700000000001</v>
      </c>
      <c r="N9873" s="17">
        <v>2.3950019383761001</v>
      </c>
      <c r="O9873" s="18">
        <v>-0.17851553444180523</v>
      </c>
      <c r="P9873" s="17">
        <v>-1.7687076103174868</v>
      </c>
    </row>
    <row r="9874" spans="1:16" x14ac:dyDescent="0.25">
      <c r="A9874" s="12" t="s">
        <v>2135</v>
      </c>
      <c r="B9874" s="12" t="s">
        <v>83</v>
      </c>
      <c r="C9874" s="12" t="s">
        <v>311</v>
      </c>
      <c r="D9874" s="31">
        <v>333060</v>
      </c>
      <c r="E9874" s="31">
        <v>30113</v>
      </c>
      <c r="F9874" s="12" t="s">
        <v>86</v>
      </c>
      <c r="G9874" s="13">
        <v>40724</v>
      </c>
      <c r="H9874" s="32">
        <v>4</v>
      </c>
      <c r="I9874" s="17">
        <v>0</v>
      </c>
      <c r="J9874" s="17">
        <v>0</v>
      </c>
      <c r="K9874" s="17">
        <v>0</v>
      </c>
      <c r="L9874" s="17">
        <v>0</v>
      </c>
      <c r="M9874" s="17">
        <v>-42.974199999999996</v>
      </c>
      <c r="N9874" s="17">
        <v>0</v>
      </c>
      <c r="O9874" s="18">
        <v>0</v>
      </c>
      <c r="P9874" s="17">
        <v>-51.270206926347548</v>
      </c>
    </row>
    <row r="9875" spans="1:16" x14ac:dyDescent="0.25">
      <c r="A9875" s="12" t="s">
        <v>2136</v>
      </c>
      <c r="B9875" s="12" t="s">
        <v>83</v>
      </c>
      <c r="C9875" s="12" t="s">
        <v>311</v>
      </c>
      <c r="D9875" s="31">
        <v>333060</v>
      </c>
      <c r="E9875" s="31">
        <v>30113</v>
      </c>
      <c r="F9875" s="12" t="s">
        <v>86</v>
      </c>
      <c r="G9875" s="13">
        <v>40724</v>
      </c>
      <c r="H9875" s="32">
        <v>4</v>
      </c>
      <c r="I9875" s="17">
        <v>0</v>
      </c>
      <c r="J9875" s="17">
        <v>0</v>
      </c>
      <c r="K9875" s="17">
        <v>0</v>
      </c>
      <c r="L9875" s="17">
        <v>0</v>
      </c>
      <c r="M9875" s="17">
        <v>-39.87574</v>
      </c>
      <c r="N9875" s="17">
        <v>0</v>
      </c>
      <c r="O9875" s="18">
        <v>0</v>
      </c>
      <c r="P9875" s="17">
        <v>-47.573600931285142</v>
      </c>
    </row>
    <row r="9876" spans="1:16" x14ac:dyDescent="0.25">
      <c r="A9876" s="12" t="s">
        <v>2137</v>
      </c>
      <c r="B9876" s="12" t="s">
        <v>83</v>
      </c>
      <c r="C9876" s="12" t="s">
        <v>311</v>
      </c>
      <c r="D9876" s="31">
        <v>333060</v>
      </c>
      <c r="E9876" s="31">
        <v>30113</v>
      </c>
      <c r="F9876" s="12" t="s">
        <v>86</v>
      </c>
      <c r="G9876" s="13">
        <v>40724</v>
      </c>
      <c r="H9876" s="32">
        <v>4</v>
      </c>
      <c r="I9876" s="17">
        <v>0</v>
      </c>
      <c r="J9876" s="17">
        <v>0</v>
      </c>
      <c r="K9876" s="17">
        <v>0</v>
      </c>
      <c r="L9876" s="17">
        <v>0</v>
      </c>
      <c r="M9876" s="17">
        <v>-55.502720000000004</v>
      </c>
      <c r="N9876" s="17">
        <v>0</v>
      </c>
      <c r="O9876" s="18">
        <v>0</v>
      </c>
      <c r="P9876" s="17">
        <v>-66.217310371691127</v>
      </c>
    </row>
    <row r="9877" spans="1:16" x14ac:dyDescent="0.25">
      <c r="A9877" s="12" t="s">
        <v>2138</v>
      </c>
      <c r="B9877" s="12" t="s">
        <v>83</v>
      </c>
      <c r="C9877" s="12" t="s">
        <v>311</v>
      </c>
      <c r="D9877" s="31">
        <v>333060</v>
      </c>
      <c r="E9877" s="31">
        <v>30113</v>
      </c>
      <c r="F9877" s="12" t="s">
        <v>86</v>
      </c>
      <c r="G9877" s="13">
        <v>40724</v>
      </c>
      <c r="H9877" s="32">
        <v>4</v>
      </c>
      <c r="I9877" s="17">
        <v>0</v>
      </c>
      <c r="J9877" s="17">
        <v>0</v>
      </c>
      <c r="K9877" s="17">
        <v>0</v>
      </c>
      <c r="L9877" s="17">
        <v>0</v>
      </c>
      <c r="M9877" s="17">
        <v>-38.792470000000002</v>
      </c>
      <c r="N9877" s="17">
        <v>0</v>
      </c>
      <c r="O9877" s="18">
        <v>0</v>
      </c>
      <c r="P9877" s="17">
        <v>-46.281209751062953</v>
      </c>
    </row>
    <row r="9878" spans="1:16" x14ac:dyDescent="0.25">
      <c r="A9878" s="12" t="s">
        <v>2139</v>
      </c>
      <c r="B9878" s="12" t="s">
        <v>83</v>
      </c>
      <c r="C9878" s="12" t="s">
        <v>311</v>
      </c>
      <c r="D9878" s="31">
        <v>333060</v>
      </c>
      <c r="E9878" s="31">
        <v>30113</v>
      </c>
      <c r="F9878" s="12" t="s">
        <v>86</v>
      </c>
      <c r="G9878" s="13">
        <v>40724</v>
      </c>
      <c r="H9878" s="32">
        <v>4</v>
      </c>
      <c r="I9878" s="17">
        <v>0</v>
      </c>
      <c r="J9878" s="17">
        <v>0</v>
      </c>
      <c r="K9878" s="17">
        <v>0</v>
      </c>
      <c r="L9878" s="17">
        <v>0</v>
      </c>
      <c r="M9878" s="17">
        <v>-41.074379999999998</v>
      </c>
      <c r="N9878" s="17">
        <v>0</v>
      </c>
      <c r="O9878" s="18">
        <v>0</v>
      </c>
      <c r="P9878" s="17">
        <v>-49.003633854066656</v>
      </c>
    </row>
    <row r="9879" spans="1:16" x14ac:dyDescent="0.25">
      <c r="A9879" s="12" t="s">
        <v>2140</v>
      </c>
      <c r="B9879" s="12" t="s">
        <v>83</v>
      </c>
      <c r="C9879" s="12" t="s">
        <v>311</v>
      </c>
      <c r="D9879" s="31">
        <v>333060</v>
      </c>
      <c r="E9879" s="31">
        <v>30113</v>
      </c>
      <c r="F9879" s="12" t="s">
        <v>86</v>
      </c>
      <c r="G9879" s="13">
        <v>40724</v>
      </c>
      <c r="H9879" s="32">
        <v>4</v>
      </c>
      <c r="I9879" s="17">
        <v>0</v>
      </c>
      <c r="J9879" s="17">
        <v>0</v>
      </c>
      <c r="K9879" s="17">
        <v>0</v>
      </c>
      <c r="L9879" s="17">
        <v>0</v>
      </c>
      <c r="M9879" s="17">
        <v>-35.034030000000001</v>
      </c>
      <c r="N9879" s="17">
        <v>0</v>
      </c>
      <c r="O9879" s="18">
        <v>0</v>
      </c>
      <c r="P9879" s="17">
        <v>-41.797217110821563</v>
      </c>
    </row>
    <row r="9880" spans="1:16" x14ac:dyDescent="0.25">
      <c r="A9880" s="12" t="s">
        <v>2127</v>
      </c>
      <c r="B9880" s="12" t="s">
        <v>83</v>
      </c>
      <c r="C9880" s="12" t="s">
        <v>192</v>
      </c>
      <c r="D9880" s="31">
        <v>333058</v>
      </c>
      <c r="E9880" s="31">
        <v>3012</v>
      </c>
      <c r="F9880" s="12" t="s">
        <v>86</v>
      </c>
      <c r="G9880" s="13">
        <v>40724</v>
      </c>
      <c r="H9880" s="32">
        <v>20</v>
      </c>
      <c r="I9880" s="17">
        <v>2637.2886100000001</v>
      </c>
      <c r="J9880" s="17">
        <v>474.00697377588835</v>
      </c>
      <c r="K9880" s="17">
        <v>0</v>
      </c>
      <c r="L9880" s="17">
        <v>-181.88197</v>
      </c>
      <c r="M9880" s="17">
        <v>-1764.1833300000001</v>
      </c>
      <c r="N9880" s="17">
        <v>2929.4136137758883</v>
      </c>
      <c r="O9880" s="18">
        <v>-216.99359704361541</v>
      </c>
      <c r="P9880" s="17">
        <v>-2104.7522556583463</v>
      </c>
    </row>
    <row r="9881" spans="1:16" x14ac:dyDescent="0.25">
      <c r="A9881" s="12" t="s">
        <v>2128</v>
      </c>
      <c r="B9881" s="12" t="s">
        <v>83</v>
      </c>
      <c r="C9881" s="12" t="s">
        <v>192</v>
      </c>
      <c r="D9881" s="31">
        <v>333058</v>
      </c>
      <c r="E9881" s="31">
        <v>3012</v>
      </c>
      <c r="F9881" s="12" t="s">
        <v>86</v>
      </c>
      <c r="G9881" s="13">
        <v>40724</v>
      </c>
      <c r="H9881" s="32">
        <v>20</v>
      </c>
      <c r="I9881" s="17">
        <v>46.880410000000005</v>
      </c>
      <c r="J9881" s="17">
        <v>8.4259424770264744</v>
      </c>
      <c r="K9881" s="17">
        <v>0</v>
      </c>
      <c r="L9881" s="17">
        <v>-3.2331300000000001</v>
      </c>
      <c r="M9881" s="17">
        <v>-31.358730000000001</v>
      </c>
      <c r="N9881" s="17">
        <v>52.073222477026476</v>
      </c>
      <c r="O9881" s="18">
        <v>-3.8572735296941438</v>
      </c>
      <c r="P9881" s="17">
        <v>-37.412414333424771</v>
      </c>
    </row>
    <row r="9882" spans="1:16" x14ac:dyDescent="0.25">
      <c r="A9882" s="12" t="s">
        <v>2129</v>
      </c>
      <c r="B9882" s="12" t="s">
        <v>83</v>
      </c>
      <c r="C9882" s="12" t="s">
        <v>192</v>
      </c>
      <c r="D9882" s="31">
        <v>333058</v>
      </c>
      <c r="E9882" s="31">
        <v>3012</v>
      </c>
      <c r="F9882" s="12" t="s">
        <v>86</v>
      </c>
      <c r="G9882" s="13">
        <v>40724</v>
      </c>
      <c r="H9882" s="32">
        <v>20</v>
      </c>
      <c r="I9882" s="17">
        <v>49.166199999999996</v>
      </c>
      <c r="J9882" s="17">
        <v>8.8367737930325099</v>
      </c>
      <c r="K9882" s="17">
        <v>0</v>
      </c>
      <c r="L9882" s="17">
        <v>-3.3907699999999998</v>
      </c>
      <c r="M9882" s="17">
        <v>-32.887709999999998</v>
      </c>
      <c r="N9882" s="17">
        <v>54.612203793032506</v>
      </c>
      <c r="O9882" s="18">
        <v>-4.0453453360307234</v>
      </c>
      <c r="P9882" s="17">
        <v>-39.236558144973259</v>
      </c>
    </row>
    <row r="9883" spans="1:16" x14ac:dyDescent="0.25">
      <c r="A9883" s="12" t="s">
        <v>2130</v>
      </c>
      <c r="B9883" s="12" t="s">
        <v>83</v>
      </c>
      <c r="C9883" s="12" t="s">
        <v>192</v>
      </c>
      <c r="D9883" s="31">
        <v>333058</v>
      </c>
      <c r="E9883" s="31">
        <v>3012</v>
      </c>
      <c r="F9883" s="12" t="s">
        <v>86</v>
      </c>
      <c r="G9883" s="13">
        <v>40724</v>
      </c>
      <c r="H9883" s="32">
        <v>20</v>
      </c>
      <c r="I9883" s="17">
        <v>16.036960000000001</v>
      </c>
      <c r="J9883" s="17">
        <v>2.8823654094088598</v>
      </c>
      <c r="K9883" s="17">
        <v>0</v>
      </c>
      <c r="L9883" s="17">
        <v>-1.1060000000000001</v>
      </c>
      <c r="M9883" s="17">
        <v>-10.72728</v>
      </c>
      <c r="N9883" s="17">
        <v>17.813325409408858</v>
      </c>
      <c r="O9883" s="18">
        <v>-1.3195091208339049</v>
      </c>
      <c r="P9883" s="17">
        <v>-12.798140869565218</v>
      </c>
    </row>
    <row r="9884" spans="1:16" x14ac:dyDescent="0.25">
      <c r="A9884" s="12" t="s">
        <v>2131</v>
      </c>
      <c r="B9884" s="12" t="s">
        <v>83</v>
      </c>
      <c r="C9884" s="12" t="s">
        <v>192</v>
      </c>
      <c r="D9884" s="31">
        <v>333058</v>
      </c>
      <c r="E9884" s="31">
        <v>3012</v>
      </c>
      <c r="F9884" s="12" t="s">
        <v>86</v>
      </c>
      <c r="G9884" s="13">
        <v>40724</v>
      </c>
      <c r="H9884" s="32">
        <v>20</v>
      </c>
      <c r="I9884" s="17">
        <v>13.12378</v>
      </c>
      <c r="J9884" s="17">
        <v>2.3587719345768763</v>
      </c>
      <c r="K9884" s="17">
        <v>0</v>
      </c>
      <c r="L9884" s="17">
        <v>-0.90509000000000006</v>
      </c>
      <c r="M9884" s="17">
        <v>-8.7786200000000001</v>
      </c>
      <c r="N9884" s="17">
        <v>14.577461934576878</v>
      </c>
      <c r="O9884" s="18">
        <v>-1.0798142044986971</v>
      </c>
      <c r="P9884" s="17">
        <v>-10.473299419832673</v>
      </c>
    </row>
    <row r="9885" spans="1:16" x14ac:dyDescent="0.25">
      <c r="A9885" s="12" t="s">
        <v>2132</v>
      </c>
      <c r="B9885" s="12" t="s">
        <v>83</v>
      </c>
      <c r="C9885" s="12" t="s">
        <v>192</v>
      </c>
      <c r="D9885" s="31">
        <v>333058</v>
      </c>
      <c r="E9885" s="31">
        <v>3012</v>
      </c>
      <c r="F9885" s="12" t="s">
        <v>86</v>
      </c>
      <c r="G9885" s="13">
        <v>40724</v>
      </c>
      <c r="H9885" s="32">
        <v>20</v>
      </c>
      <c r="I9885" s="17">
        <v>52.645629999999997</v>
      </c>
      <c r="J9885" s="17">
        <v>9.462141235770126</v>
      </c>
      <c r="K9885" s="17">
        <v>0</v>
      </c>
      <c r="L9885" s="17">
        <v>-3.6307300000000002</v>
      </c>
      <c r="M9885" s="17">
        <v>-35.215129999999995</v>
      </c>
      <c r="N9885" s="17">
        <v>58.47704123577013</v>
      </c>
      <c r="O9885" s="18">
        <v>-4.331628707310383</v>
      </c>
      <c r="P9885" s="17">
        <v>-42.013277781511455</v>
      </c>
    </row>
    <row r="9886" spans="1:16" x14ac:dyDescent="0.25">
      <c r="A9886" s="12" t="s">
        <v>2133</v>
      </c>
      <c r="B9886" s="12" t="s">
        <v>83</v>
      </c>
      <c r="C9886" s="12" t="s">
        <v>192</v>
      </c>
      <c r="D9886" s="31">
        <v>333058</v>
      </c>
      <c r="E9886" s="31">
        <v>3012</v>
      </c>
      <c r="F9886" s="12" t="s">
        <v>86</v>
      </c>
      <c r="G9886" s="13">
        <v>40724</v>
      </c>
      <c r="H9886" s="32">
        <v>20</v>
      </c>
      <c r="I9886" s="17">
        <v>10.36265</v>
      </c>
      <c r="J9886" s="17">
        <v>1.8625060828418591</v>
      </c>
      <c r="K9886" s="17">
        <v>0</v>
      </c>
      <c r="L9886" s="17">
        <v>-0.71466999999999992</v>
      </c>
      <c r="M9886" s="17">
        <v>-6.9317000000000002</v>
      </c>
      <c r="N9886" s="17">
        <v>11.510486082841858</v>
      </c>
      <c r="O9886" s="18">
        <v>-0.852634343025648</v>
      </c>
      <c r="P9886" s="17">
        <v>-8.2698384926621848</v>
      </c>
    </row>
    <row r="9887" spans="1:16" x14ac:dyDescent="0.25">
      <c r="A9887" s="12" t="s">
        <v>2134</v>
      </c>
      <c r="B9887" s="12" t="s">
        <v>83</v>
      </c>
      <c r="C9887" s="12" t="s">
        <v>192</v>
      </c>
      <c r="D9887" s="31">
        <v>333058</v>
      </c>
      <c r="E9887" s="31">
        <v>3012</v>
      </c>
      <c r="F9887" s="12" t="s">
        <v>86</v>
      </c>
      <c r="G9887" s="13">
        <v>40724</v>
      </c>
      <c r="H9887" s="32">
        <v>20</v>
      </c>
      <c r="I9887" s="17">
        <v>19.824400000000001</v>
      </c>
      <c r="J9887" s="17">
        <v>3.5630927170484172</v>
      </c>
      <c r="K9887" s="17">
        <v>0</v>
      </c>
      <c r="L9887" s="17">
        <v>-1.3672</v>
      </c>
      <c r="M9887" s="17">
        <v>-13.260719999999999</v>
      </c>
      <c r="N9887" s="17">
        <v>22.020292717048417</v>
      </c>
      <c r="O9887" s="18">
        <v>-1.6311327938554383</v>
      </c>
      <c r="P9887" s="17">
        <v>-15.820651888629817</v>
      </c>
    </row>
    <row r="9888" spans="1:16" x14ac:dyDescent="0.25">
      <c r="A9888" s="12" t="s">
        <v>2114</v>
      </c>
      <c r="B9888" s="12" t="s">
        <v>83</v>
      </c>
      <c r="C9888" s="12" t="s">
        <v>192</v>
      </c>
      <c r="D9888" s="31">
        <v>333058</v>
      </c>
      <c r="E9888" s="31">
        <v>3012</v>
      </c>
      <c r="F9888" s="12" t="s">
        <v>86</v>
      </c>
      <c r="G9888" s="13">
        <v>40709</v>
      </c>
      <c r="H9888" s="32">
        <v>20</v>
      </c>
      <c r="I9888" s="17">
        <v>27.170770000000001</v>
      </c>
      <c r="J9888" s="17">
        <v>4.8834748182691001</v>
      </c>
      <c r="K9888" s="17">
        <v>0</v>
      </c>
      <c r="L9888" s="17">
        <v>-1.87385</v>
      </c>
      <c r="M9888" s="17">
        <v>-18.174799999999998</v>
      </c>
      <c r="N9888" s="17">
        <v>30.180394818269097</v>
      </c>
      <c r="O9888" s="18">
        <v>-2.2355896619119462</v>
      </c>
      <c r="P9888" s="17">
        <v>-21.683376464133865</v>
      </c>
    </row>
    <row r="9889" spans="1:16" x14ac:dyDescent="0.25">
      <c r="A9889" s="12" t="s">
        <v>2114</v>
      </c>
      <c r="B9889" s="12" t="s">
        <v>83</v>
      </c>
      <c r="C9889" s="12" t="s">
        <v>192</v>
      </c>
      <c r="D9889" s="31">
        <v>333058</v>
      </c>
      <c r="E9889" s="31">
        <v>3012</v>
      </c>
      <c r="F9889" s="12" t="s">
        <v>86</v>
      </c>
      <c r="G9889" s="13">
        <v>40709</v>
      </c>
      <c r="H9889" s="32">
        <v>20</v>
      </c>
      <c r="I9889" s="17">
        <v>0.61370000000000002</v>
      </c>
      <c r="J9889" s="17">
        <v>0.1103027499657112</v>
      </c>
      <c r="K9889" s="17">
        <v>0</v>
      </c>
      <c r="L9889" s="17">
        <v>-4.2320000000000003E-2</v>
      </c>
      <c r="M9889" s="17">
        <v>-0.41050999999999999</v>
      </c>
      <c r="N9889" s="17">
        <v>0.68168274996571121</v>
      </c>
      <c r="O9889" s="18">
        <v>-5.0489716088328078E-2</v>
      </c>
      <c r="P9889" s="17">
        <v>-0.48975740433411058</v>
      </c>
    </row>
    <row r="9890" spans="1:16" x14ac:dyDescent="0.25">
      <c r="A9890" s="12" t="s">
        <v>2114</v>
      </c>
      <c r="B9890" s="12" t="s">
        <v>83</v>
      </c>
      <c r="C9890" s="12" t="s">
        <v>192</v>
      </c>
      <c r="D9890" s="31">
        <v>333058</v>
      </c>
      <c r="E9890" s="31">
        <v>3012</v>
      </c>
      <c r="F9890" s="12" t="s">
        <v>86</v>
      </c>
      <c r="G9890" s="13">
        <v>40709</v>
      </c>
      <c r="H9890" s="32">
        <v>20</v>
      </c>
      <c r="I9890" s="17">
        <v>14.57253</v>
      </c>
      <c r="J9890" s="17">
        <v>2.6191603998079827</v>
      </c>
      <c r="K9890" s="17">
        <v>0</v>
      </c>
      <c r="L9890" s="17">
        <v>-1.0049999999999999</v>
      </c>
      <c r="M9890" s="17">
        <v>-9.7477</v>
      </c>
      <c r="N9890" s="17">
        <v>16.186690399807983</v>
      </c>
      <c r="O9890" s="18">
        <v>-1.199011452475655</v>
      </c>
      <c r="P9890" s="17">
        <v>-11.629456652036758</v>
      </c>
    </row>
    <row r="9891" spans="1:16" x14ac:dyDescent="0.25">
      <c r="A9891" s="12" t="s">
        <v>2114</v>
      </c>
      <c r="B9891" s="12" t="s">
        <v>83</v>
      </c>
      <c r="C9891" s="12" t="s">
        <v>192</v>
      </c>
      <c r="D9891" s="31">
        <v>333058</v>
      </c>
      <c r="E9891" s="31">
        <v>3012</v>
      </c>
      <c r="F9891" s="12" t="s">
        <v>86</v>
      </c>
      <c r="G9891" s="13">
        <v>40709</v>
      </c>
      <c r="H9891" s="32">
        <v>20</v>
      </c>
      <c r="I9891" s="17">
        <v>1.0710599999999999</v>
      </c>
      <c r="J9891" s="17">
        <v>0.19250376148676446</v>
      </c>
      <c r="K9891" s="17">
        <v>0</v>
      </c>
      <c r="L9891" s="17">
        <v>-7.3870000000000005E-2</v>
      </c>
      <c r="M9891" s="17">
        <v>-0.71648000000000001</v>
      </c>
      <c r="N9891" s="17">
        <v>1.1896937614867644</v>
      </c>
      <c r="O9891" s="18">
        <v>-8.8130324372514071E-2</v>
      </c>
      <c r="P9891" s="17">
        <v>-0.85479375668632562</v>
      </c>
    </row>
    <row r="9892" spans="1:16" x14ac:dyDescent="0.25">
      <c r="A9892" s="12" t="s">
        <v>2114</v>
      </c>
      <c r="B9892" s="12" t="s">
        <v>83</v>
      </c>
      <c r="C9892" s="12" t="s">
        <v>192</v>
      </c>
      <c r="D9892" s="31">
        <v>333058</v>
      </c>
      <c r="E9892" s="31">
        <v>3012</v>
      </c>
      <c r="F9892" s="12" t="s">
        <v>86</v>
      </c>
      <c r="G9892" s="13">
        <v>40709</v>
      </c>
      <c r="H9892" s="32">
        <v>20</v>
      </c>
      <c r="I9892" s="17">
        <v>2.2637499999999999</v>
      </c>
      <c r="J9892" s="17">
        <v>0.40687000754354674</v>
      </c>
      <c r="K9892" s="17">
        <v>0</v>
      </c>
      <c r="L9892" s="17">
        <v>-0.15612000000000001</v>
      </c>
      <c r="M9892" s="17">
        <v>-1.51424</v>
      </c>
      <c r="N9892" s="17">
        <v>2.5145000075435471</v>
      </c>
      <c r="O9892" s="18">
        <v>-0.18625837608009876</v>
      </c>
      <c r="P9892" s="17">
        <v>-1.8065583102455083</v>
      </c>
    </row>
    <row r="9893" spans="1:16" x14ac:dyDescent="0.25">
      <c r="A9893" s="12" t="s">
        <v>2114</v>
      </c>
      <c r="B9893" s="12" t="s">
        <v>83</v>
      </c>
      <c r="C9893" s="12" t="s">
        <v>192</v>
      </c>
      <c r="D9893" s="31">
        <v>333058</v>
      </c>
      <c r="E9893" s="31">
        <v>3012</v>
      </c>
      <c r="F9893" s="12" t="s">
        <v>86</v>
      </c>
      <c r="G9893" s="13">
        <v>40709</v>
      </c>
      <c r="H9893" s="32">
        <v>20</v>
      </c>
      <c r="I9893" s="17">
        <v>12.204559999999999</v>
      </c>
      <c r="J9893" s="17">
        <v>2.1935591174050204</v>
      </c>
      <c r="K9893" s="17">
        <v>0</v>
      </c>
      <c r="L9893" s="17">
        <v>-0.84169000000000005</v>
      </c>
      <c r="M9893" s="17">
        <v>-8.1637299999999993</v>
      </c>
      <c r="N9893" s="17">
        <v>13.55642911740502</v>
      </c>
      <c r="O9893" s="18">
        <v>-1.0041750740639146</v>
      </c>
      <c r="P9893" s="17">
        <v>-9.7397072287752025</v>
      </c>
    </row>
    <row r="9894" spans="1:16" x14ac:dyDescent="0.25">
      <c r="A9894" s="12" t="s">
        <v>2124</v>
      </c>
      <c r="B9894" s="12" t="s">
        <v>83</v>
      </c>
      <c r="C9894" s="12" t="s">
        <v>192</v>
      </c>
      <c r="D9894" s="31">
        <v>333058</v>
      </c>
      <c r="E9894" s="31">
        <v>3012</v>
      </c>
      <c r="F9894" s="12" t="s">
        <v>86</v>
      </c>
      <c r="G9894" s="13">
        <v>40709</v>
      </c>
      <c r="H9894" s="32">
        <v>20</v>
      </c>
      <c r="I9894" s="17">
        <v>2.34849</v>
      </c>
      <c r="J9894" s="17">
        <v>0.42210135440954627</v>
      </c>
      <c r="K9894" s="17">
        <v>0</v>
      </c>
      <c r="L9894" s="17">
        <v>-0.16196000000000002</v>
      </c>
      <c r="M9894" s="17">
        <v>-1.5727599999999999</v>
      </c>
      <c r="N9894" s="17">
        <v>2.6086313544095465</v>
      </c>
      <c r="O9894" s="18">
        <v>-0.19322576601289262</v>
      </c>
      <c r="P9894" s="17">
        <v>-1.8763753751200112</v>
      </c>
    </row>
    <row r="9895" spans="1:16" x14ac:dyDescent="0.25">
      <c r="A9895" s="12" t="s">
        <v>2124</v>
      </c>
      <c r="B9895" s="12" t="s">
        <v>83</v>
      </c>
      <c r="C9895" s="12" t="s">
        <v>192</v>
      </c>
      <c r="D9895" s="31">
        <v>333058</v>
      </c>
      <c r="E9895" s="31">
        <v>3012</v>
      </c>
      <c r="F9895" s="12" t="s">
        <v>86</v>
      </c>
      <c r="G9895" s="13">
        <v>40709</v>
      </c>
      <c r="H9895" s="32">
        <v>20</v>
      </c>
      <c r="I9895" s="17">
        <v>2.5849199999999999</v>
      </c>
      <c r="J9895" s="17">
        <v>0.46459468865724873</v>
      </c>
      <c r="K9895" s="17">
        <v>0</v>
      </c>
      <c r="L9895" s="17">
        <v>-0.17827000000000001</v>
      </c>
      <c r="M9895" s="17">
        <v>-1.73109</v>
      </c>
      <c r="N9895" s="17">
        <v>2.8712446886572489</v>
      </c>
      <c r="O9895" s="18">
        <v>-0.21268434988341792</v>
      </c>
      <c r="P9895" s="17">
        <v>-2.0652703833493349</v>
      </c>
    </row>
    <row r="9896" spans="1:16" x14ac:dyDescent="0.25">
      <c r="A9896" s="12" t="s">
        <v>2124</v>
      </c>
      <c r="B9896" s="12" t="s">
        <v>83</v>
      </c>
      <c r="C9896" s="12" t="s">
        <v>192</v>
      </c>
      <c r="D9896" s="31">
        <v>333058</v>
      </c>
      <c r="E9896" s="31">
        <v>3012</v>
      </c>
      <c r="F9896" s="12" t="s">
        <v>86</v>
      </c>
      <c r="G9896" s="13">
        <v>40709</v>
      </c>
      <c r="H9896" s="32">
        <v>20</v>
      </c>
      <c r="I9896" s="17">
        <v>2.4745900000000001</v>
      </c>
      <c r="J9896" s="17">
        <v>0.44476498079824434</v>
      </c>
      <c r="K9896" s="17">
        <v>0</v>
      </c>
      <c r="L9896" s="17">
        <v>-0.17066000000000001</v>
      </c>
      <c r="M9896" s="17">
        <v>-1.6572</v>
      </c>
      <c r="N9896" s="17">
        <v>2.7486949807982444</v>
      </c>
      <c r="O9896" s="18">
        <v>-0.20360526813880125</v>
      </c>
      <c r="P9896" s="17">
        <v>-1.9771161980523935</v>
      </c>
    </row>
    <row r="9897" spans="1:16" x14ac:dyDescent="0.25">
      <c r="A9897" s="12" t="s">
        <v>2124</v>
      </c>
      <c r="B9897" s="12" t="s">
        <v>83</v>
      </c>
      <c r="C9897" s="12" t="s">
        <v>192</v>
      </c>
      <c r="D9897" s="31">
        <v>333058</v>
      </c>
      <c r="E9897" s="31">
        <v>3012</v>
      </c>
      <c r="F9897" s="12" t="s">
        <v>86</v>
      </c>
      <c r="G9897" s="13">
        <v>40709</v>
      </c>
      <c r="H9897" s="32">
        <v>20</v>
      </c>
      <c r="I9897" s="17">
        <v>3.5253699999999997</v>
      </c>
      <c r="J9897" s="17">
        <v>0.63362402962556597</v>
      </c>
      <c r="K9897" s="17">
        <v>0</v>
      </c>
      <c r="L9897" s="17">
        <v>-0.24312999999999999</v>
      </c>
      <c r="M9897" s="17">
        <v>-2.3609</v>
      </c>
      <c r="N9897" s="17">
        <v>3.9158640296255656</v>
      </c>
      <c r="O9897" s="18">
        <v>-0.29006532780139899</v>
      </c>
      <c r="P9897" s="17">
        <v>-2.8166628240296259</v>
      </c>
    </row>
    <row r="9898" spans="1:16" x14ac:dyDescent="0.25">
      <c r="A9898" s="12" t="s">
        <v>2124</v>
      </c>
      <c r="B9898" s="12" t="s">
        <v>83</v>
      </c>
      <c r="C9898" s="12" t="s">
        <v>192</v>
      </c>
      <c r="D9898" s="31">
        <v>333058</v>
      </c>
      <c r="E9898" s="31">
        <v>3012</v>
      </c>
      <c r="F9898" s="12" t="s">
        <v>86</v>
      </c>
      <c r="G9898" s="13">
        <v>40709</v>
      </c>
      <c r="H9898" s="32">
        <v>20</v>
      </c>
      <c r="I9898" s="17">
        <v>0.67774000000000001</v>
      </c>
      <c r="J9898" s="17">
        <v>0.12181216568371962</v>
      </c>
      <c r="K9898" s="17">
        <v>0</v>
      </c>
      <c r="L9898" s="17">
        <v>-4.6740000000000004E-2</v>
      </c>
      <c r="M9898" s="17">
        <v>-0.45388999999999996</v>
      </c>
      <c r="N9898" s="17">
        <v>0.75281216568371967</v>
      </c>
      <c r="O9898" s="18">
        <v>-5.5762980386778224E-2</v>
      </c>
      <c r="P9898" s="17">
        <v>-0.54151174941708946</v>
      </c>
    </row>
    <row r="9899" spans="1:16" x14ac:dyDescent="0.25">
      <c r="A9899" s="12" t="s">
        <v>2124</v>
      </c>
      <c r="B9899" s="12" t="s">
        <v>83</v>
      </c>
      <c r="C9899" s="12" t="s">
        <v>192</v>
      </c>
      <c r="D9899" s="31">
        <v>333058</v>
      </c>
      <c r="E9899" s="31">
        <v>3012</v>
      </c>
      <c r="F9899" s="12" t="s">
        <v>86</v>
      </c>
      <c r="G9899" s="13">
        <v>40709</v>
      </c>
      <c r="H9899" s="32">
        <v>20</v>
      </c>
      <c r="I9899" s="17">
        <v>2.8651300000000002</v>
      </c>
      <c r="J9899" s="17">
        <v>0.51495658688794399</v>
      </c>
      <c r="K9899" s="17">
        <v>0</v>
      </c>
      <c r="L9899" s="17">
        <v>-0.1976</v>
      </c>
      <c r="M9899" s="17">
        <v>-1.91875</v>
      </c>
      <c r="N9899" s="17">
        <v>3.1824865868879444</v>
      </c>
      <c r="O9899" s="18">
        <v>-0.23574593334247704</v>
      </c>
      <c r="P9899" s="17">
        <v>-2.2891574372514061</v>
      </c>
    </row>
    <row r="9900" spans="1:16" x14ac:dyDescent="0.25">
      <c r="A9900" s="12" t="s">
        <v>2124</v>
      </c>
      <c r="B9900" s="12" t="s">
        <v>83</v>
      </c>
      <c r="C9900" s="12" t="s">
        <v>192</v>
      </c>
      <c r="D9900" s="31">
        <v>333058</v>
      </c>
      <c r="E9900" s="31">
        <v>3012</v>
      </c>
      <c r="F9900" s="12" t="s">
        <v>86</v>
      </c>
      <c r="G9900" s="13">
        <v>40709</v>
      </c>
      <c r="H9900" s="32">
        <v>20</v>
      </c>
      <c r="I9900" s="17">
        <v>1.6549700000000001</v>
      </c>
      <c r="J9900" s="17">
        <v>0.29745140927170494</v>
      </c>
      <c r="K9900" s="17">
        <v>0</v>
      </c>
      <c r="L9900" s="17">
        <v>-0.11414000000000001</v>
      </c>
      <c r="M9900" s="17">
        <v>-1.1083399999999999</v>
      </c>
      <c r="N9900" s="17">
        <v>1.8382814092717048</v>
      </c>
      <c r="O9900" s="18">
        <v>-0.13617429570703607</v>
      </c>
      <c r="P9900" s="17">
        <v>-1.3223008489919077</v>
      </c>
    </row>
    <row r="9901" spans="1:16" x14ac:dyDescent="0.25">
      <c r="A9901" s="12" t="s">
        <v>2124</v>
      </c>
      <c r="B9901" s="12" t="s">
        <v>83</v>
      </c>
      <c r="C9901" s="12" t="s">
        <v>192</v>
      </c>
      <c r="D9901" s="31">
        <v>333058</v>
      </c>
      <c r="E9901" s="31">
        <v>3012</v>
      </c>
      <c r="F9901" s="12" t="s">
        <v>86</v>
      </c>
      <c r="G9901" s="13">
        <v>40709</v>
      </c>
      <c r="H9901" s="32">
        <v>20</v>
      </c>
      <c r="I9901" s="17">
        <v>0.41156999999999999</v>
      </c>
      <c r="J9901" s="17">
        <v>7.3973381566314625E-2</v>
      </c>
      <c r="K9901" s="17">
        <v>0</v>
      </c>
      <c r="L9901" s="17">
        <v>-2.8379999999999999E-2</v>
      </c>
      <c r="M9901" s="17">
        <v>-0.27560000000000001</v>
      </c>
      <c r="N9901" s="17">
        <v>0.45716338156631464</v>
      </c>
      <c r="O9901" s="18">
        <v>-3.3858651762446852E-2</v>
      </c>
      <c r="P9901" s="17">
        <v>-0.32880353860924427</v>
      </c>
    </row>
    <row r="9902" spans="1:16" x14ac:dyDescent="0.25">
      <c r="A9902" s="12" t="s">
        <v>2124</v>
      </c>
      <c r="B9902" s="12" t="s">
        <v>83</v>
      </c>
      <c r="C9902" s="12" t="s">
        <v>192</v>
      </c>
      <c r="D9902" s="31">
        <v>333058</v>
      </c>
      <c r="E9902" s="31">
        <v>3012</v>
      </c>
      <c r="F9902" s="12" t="s">
        <v>86</v>
      </c>
      <c r="G9902" s="13">
        <v>40709</v>
      </c>
      <c r="H9902" s="32">
        <v>20</v>
      </c>
      <c r="I9902" s="17">
        <v>0.97023000000000004</v>
      </c>
      <c r="J9902" s="17">
        <v>0.1743825126868743</v>
      </c>
      <c r="K9902" s="17">
        <v>0</v>
      </c>
      <c r="L9902" s="17">
        <v>-6.6909999999999997E-2</v>
      </c>
      <c r="M9902" s="17">
        <v>-0.64973999999999998</v>
      </c>
      <c r="N9902" s="17">
        <v>1.0777025126868744</v>
      </c>
      <c r="O9902" s="18">
        <v>-7.9826722671787143E-2</v>
      </c>
      <c r="P9902" s="17">
        <v>-0.77516985187217124</v>
      </c>
    </row>
    <row r="9903" spans="1:16" x14ac:dyDescent="0.25">
      <c r="A9903" s="12" t="s">
        <v>2114</v>
      </c>
      <c r="B9903" s="12" t="s">
        <v>83</v>
      </c>
      <c r="C9903" s="12" t="s">
        <v>192</v>
      </c>
      <c r="D9903" s="31">
        <v>333058</v>
      </c>
      <c r="E9903" s="31">
        <v>3012</v>
      </c>
      <c r="F9903" s="12" t="s">
        <v>86</v>
      </c>
      <c r="G9903" s="13">
        <v>40722</v>
      </c>
      <c r="H9903" s="32">
        <v>20</v>
      </c>
      <c r="I9903" s="17">
        <v>0.81298000000000004</v>
      </c>
      <c r="J9903" s="17">
        <v>0.14611861541626661</v>
      </c>
      <c r="K9903" s="17">
        <v>0</v>
      </c>
      <c r="L9903" s="17">
        <v>-5.6070000000000002E-2</v>
      </c>
      <c r="M9903" s="17">
        <v>-0.54403999999999997</v>
      </c>
      <c r="N9903" s="17">
        <v>0.90302861541626656</v>
      </c>
      <c r="O9903" s="18">
        <v>-6.6894101632149233E-2</v>
      </c>
      <c r="P9903" s="17">
        <v>-0.64906486627348781</v>
      </c>
    </row>
    <row r="9904" spans="1:16" x14ac:dyDescent="0.25">
      <c r="A9904" s="12" t="s">
        <v>2114</v>
      </c>
      <c r="B9904" s="12" t="s">
        <v>83</v>
      </c>
      <c r="C9904" s="12" t="s">
        <v>192</v>
      </c>
      <c r="D9904" s="31">
        <v>333058</v>
      </c>
      <c r="E9904" s="31">
        <v>3012</v>
      </c>
      <c r="F9904" s="12" t="s">
        <v>86</v>
      </c>
      <c r="G9904" s="13">
        <v>40722</v>
      </c>
      <c r="H9904" s="32">
        <v>20</v>
      </c>
      <c r="I9904" s="17">
        <v>5.3102</v>
      </c>
      <c r="J9904" s="17">
        <v>0.95441665752297378</v>
      </c>
      <c r="K9904" s="17">
        <v>0</v>
      </c>
      <c r="L9904" s="17">
        <v>-0.36622000000000005</v>
      </c>
      <c r="M9904" s="17">
        <v>-3.55348</v>
      </c>
      <c r="N9904" s="17">
        <v>5.8983966575229729</v>
      </c>
      <c r="O9904" s="18">
        <v>-0.43691738718968592</v>
      </c>
      <c r="P9904" s="17">
        <v>-4.2394658867096426</v>
      </c>
    </row>
    <row r="9905" spans="1:16" x14ac:dyDescent="0.25">
      <c r="A9905" s="12" t="s">
        <v>2114</v>
      </c>
      <c r="B9905" s="12" t="s">
        <v>83</v>
      </c>
      <c r="C9905" s="12" t="s">
        <v>192</v>
      </c>
      <c r="D9905" s="31">
        <v>333058</v>
      </c>
      <c r="E9905" s="31">
        <v>3012</v>
      </c>
      <c r="F9905" s="12" t="s">
        <v>86</v>
      </c>
      <c r="G9905" s="13">
        <v>40722</v>
      </c>
      <c r="H9905" s="32">
        <v>20</v>
      </c>
      <c r="I9905" s="17">
        <v>1.2464300000000001</v>
      </c>
      <c r="J9905" s="17">
        <v>0.22402434851186398</v>
      </c>
      <c r="K9905" s="17">
        <v>0</v>
      </c>
      <c r="L9905" s="17">
        <v>-8.5959999999999995E-2</v>
      </c>
      <c r="M9905" s="17">
        <v>-0.83408000000000004</v>
      </c>
      <c r="N9905" s="17">
        <v>1.3844943485118639</v>
      </c>
      <c r="O9905" s="18">
        <v>-0.10255425318886298</v>
      </c>
      <c r="P9905" s="17">
        <v>-0.9950959923192978</v>
      </c>
    </row>
    <row r="9906" spans="1:16" x14ac:dyDescent="0.25">
      <c r="A9906" s="12" t="s">
        <v>2114</v>
      </c>
      <c r="B9906" s="12" t="s">
        <v>83</v>
      </c>
      <c r="C9906" s="12" t="s">
        <v>192</v>
      </c>
      <c r="D9906" s="31">
        <v>333058</v>
      </c>
      <c r="E9906" s="31">
        <v>3012</v>
      </c>
      <c r="F9906" s="12" t="s">
        <v>86</v>
      </c>
      <c r="G9906" s="13">
        <v>40722</v>
      </c>
      <c r="H9906" s="32">
        <v>20</v>
      </c>
      <c r="I9906" s="17">
        <v>1.4080899999999998</v>
      </c>
      <c r="J9906" s="17">
        <v>0.2530797352900836</v>
      </c>
      <c r="K9906" s="17">
        <v>0</v>
      </c>
      <c r="L9906" s="17">
        <v>-9.7110000000000002E-2</v>
      </c>
      <c r="M9906" s="17">
        <v>-0.94228000000000001</v>
      </c>
      <c r="N9906" s="17">
        <v>1.5640597352900836</v>
      </c>
      <c r="O9906" s="18">
        <v>-0.11585671855712522</v>
      </c>
      <c r="P9906" s="17">
        <v>-1.1241835934714031</v>
      </c>
    </row>
    <row r="9907" spans="1:16" x14ac:dyDescent="0.25">
      <c r="A9907" s="12" t="s">
        <v>2114</v>
      </c>
      <c r="B9907" s="12" t="s">
        <v>83</v>
      </c>
      <c r="C9907" s="12" t="s">
        <v>192</v>
      </c>
      <c r="D9907" s="31">
        <v>333058</v>
      </c>
      <c r="E9907" s="31">
        <v>3012</v>
      </c>
      <c r="F9907" s="12" t="s">
        <v>86</v>
      </c>
      <c r="G9907" s="13">
        <v>40722</v>
      </c>
      <c r="H9907" s="32">
        <v>20</v>
      </c>
      <c r="I9907" s="17">
        <v>2.68893</v>
      </c>
      <c r="J9907" s="17">
        <v>0.48328928473460431</v>
      </c>
      <c r="K9907" s="17">
        <v>0</v>
      </c>
      <c r="L9907" s="17">
        <v>-0.18543999999999999</v>
      </c>
      <c r="M9907" s="17">
        <v>-1.7993699999999999</v>
      </c>
      <c r="N9907" s="17">
        <v>2.9867792847346042</v>
      </c>
      <c r="O9907" s="18">
        <v>-0.22123849129063228</v>
      </c>
      <c r="P9907" s="17">
        <v>-2.1467315793443973</v>
      </c>
    </row>
    <row r="9908" spans="1:16" x14ac:dyDescent="0.25">
      <c r="A9908" s="12" t="s">
        <v>2123</v>
      </c>
      <c r="B9908" s="12" t="s">
        <v>83</v>
      </c>
      <c r="C9908" s="12" t="s">
        <v>192</v>
      </c>
      <c r="D9908" s="31">
        <v>333058</v>
      </c>
      <c r="E9908" s="31">
        <v>3012</v>
      </c>
      <c r="F9908" s="12" t="s">
        <v>86</v>
      </c>
      <c r="G9908" s="13">
        <v>40722</v>
      </c>
      <c r="H9908" s="32">
        <v>20</v>
      </c>
      <c r="I9908" s="17">
        <v>1.5883800000000001</v>
      </c>
      <c r="J9908" s="17">
        <v>0.2854844740090523</v>
      </c>
      <c r="K9908" s="17">
        <v>0</v>
      </c>
      <c r="L9908" s="17">
        <v>-0.10954000000000001</v>
      </c>
      <c r="M9908" s="17">
        <v>-1.06294</v>
      </c>
      <c r="N9908" s="17">
        <v>1.7643244740090522</v>
      </c>
      <c r="O9908" s="18">
        <v>-0.13068628308873953</v>
      </c>
      <c r="P9908" s="17">
        <v>-1.2681365505417639</v>
      </c>
    </row>
    <row r="9909" spans="1:16" x14ac:dyDescent="0.25">
      <c r="A9909" s="12" t="s">
        <v>2123</v>
      </c>
      <c r="B9909" s="12" t="s">
        <v>83</v>
      </c>
      <c r="C9909" s="12" t="s">
        <v>192</v>
      </c>
      <c r="D9909" s="31">
        <v>333058</v>
      </c>
      <c r="E9909" s="31">
        <v>3012</v>
      </c>
      <c r="F9909" s="12" t="s">
        <v>86</v>
      </c>
      <c r="G9909" s="13">
        <v>40722</v>
      </c>
      <c r="H9909" s="32">
        <v>20</v>
      </c>
      <c r="I9909" s="17">
        <v>0.92542999999999997</v>
      </c>
      <c r="J9909" s="17">
        <v>0.16633055479358119</v>
      </c>
      <c r="K9909" s="17">
        <v>0</v>
      </c>
      <c r="L9909" s="17">
        <v>-6.3820000000000002E-2</v>
      </c>
      <c r="M9909" s="17">
        <v>-0.61929999999999996</v>
      </c>
      <c r="N9909" s="17">
        <v>1.0279405547935812</v>
      </c>
      <c r="O9909" s="18">
        <v>-7.6140209847757517E-2</v>
      </c>
      <c r="P9909" s="17">
        <v>-0.73885352489370448</v>
      </c>
    </row>
    <row r="9910" spans="1:16" x14ac:dyDescent="0.25">
      <c r="A9910" s="12" t="s">
        <v>2123</v>
      </c>
      <c r="B9910" s="12" t="s">
        <v>83</v>
      </c>
      <c r="C9910" s="12" t="s">
        <v>192</v>
      </c>
      <c r="D9910" s="31">
        <v>333058</v>
      </c>
      <c r="E9910" s="31">
        <v>3012</v>
      </c>
      <c r="F9910" s="12" t="s">
        <v>86</v>
      </c>
      <c r="G9910" s="13">
        <v>40722</v>
      </c>
      <c r="H9910" s="32">
        <v>20</v>
      </c>
      <c r="I9910" s="17">
        <v>2.7796399999999997</v>
      </c>
      <c r="J9910" s="17">
        <v>0.49959203812920033</v>
      </c>
      <c r="K9910" s="17">
        <v>0</v>
      </c>
      <c r="L9910" s="17">
        <v>-0.19169999999999998</v>
      </c>
      <c r="M9910" s="17">
        <v>-1.8601700000000001</v>
      </c>
      <c r="N9910" s="17">
        <v>3.0875320381292002</v>
      </c>
      <c r="O9910" s="18">
        <v>-0.22870696063640103</v>
      </c>
      <c r="P9910" s="17">
        <v>-2.2192687896036207</v>
      </c>
    </row>
    <row r="9911" spans="1:16" x14ac:dyDescent="0.25">
      <c r="A9911" s="12" t="s">
        <v>2123</v>
      </c>
      <c r="B9911" s="12" t="s">
        <v>83</v>
      </c>
      <c r="C9911" s="12" t="s">
        <v>192</v>
      </c>
      <c r="D9911" s="31">
        <v>333058</v>
      </c>
      <c r="E9911" s="31">
        <v>3012</v>
      </c>
      <c r="F9911" s="12" t="s">
        <v>86</v>
      </c>
      <c r="G9911" s="13">
        <v>40722</v>
      </c>
      <c r="H9911" s="32">
        <v>20</v>
      </c>
      <c r="I9911" s="17">
        <v>1.4028800000000001</v>
      </c>
      <c r="J9911" s="17">
        <v>0.25214346111644498</v>
      </c>
      <c r="K9911" s="17">
        <v>0</v>
      </c>
      <c r="L9911" s="17">
        <v>-9.6750000000000003E-2</v>
      </c>
      <c r="M9911" s="17">
        <v>-0.93880999999999992</v>
      </c>
      <c r="N9911" s="17">
        <v>1.558273461116445</v>
      </c>
      <c r="O9911" s="18">
        <v>-0.11542722191743245</v>
      </c>
      <c r="P9911" s="17">
        <v>-1.1200437230832534</v>
      </c>
    </row>
    <row r="9912" spans="1:16" x14ac:dyDescent="0.25">
      <c r="A9912" s="12" t="s">
        <v>972</v>
      </c>
      <c r="B9912" s="12" t="s">
        <v>83</v>
      </c>
      <c r="C9912" s="12" t="s">
        <v>192</v>
      </c>
      <c r="D9912" s="31">
        <v>333058</v>
      </c>
      <c r="E9912" s="31">
        <v>3012</v>
      </c>
      <c r="F9912" s="12" t="s">
        <v>86</v>
      </c>
      <c r="G9912" s="13">
        <v>40721</v>
      </c>
      <c r="H9912" s="32">
        <v>20</v>
      </c>
      <c r="I9912" s="17">
        <v>2.8895500000000003</v>
      </c>
      <c r="J9912" s="17">
        <v>0.51934645796187073</v>
      </c>
      <c r="K9912" s="17">
        <v>0</v>
      </c>
      <c r="L9912" s="17">
        <v>-0.19928000000000001</v>
      </c>
      <c r="M9912" s="17">
        <v>-1.93174</v>
      </c>
      <c r="N9912" s="17">
        <v>3.2096164579618707</v>
      </c>
      <c r="O9912" s="18">
        <v>-0.23775025099437663</v>
      </c>
      <c r="P9912" s="17">
        <v>-2.3046551076669868</v>
      </c>
    </row>
    <row r="9913" spans="1:16" x14ac:dyDescent="0.25">
      <c r="A9913" s="12" t="s">
        <v>972</v>
      </c>
      <c r="B9913" s="12" t="s">
        <v>83</v>
      </c>
      <c r="C9913" s="12" t="s">
        <v>192</v>
      </c>
      <c r="D9913" s="31">
        <v>333058</v>
      </c>
      <c r="E9913" s="31">
        <v>3012</v>
      </c>
      <c r="F9913" s="12" t="s">
        <v>86</v>
      </c>
      <c r="G9913" s="13">
        <v>40721</v>
      </c>
      <c r="H9913" s="32">
        <v>20</v>
      </c>
      <c r="I9913" s="17">
        <v>1.6011</v>
      </c>
      <c r="J9913" s="17">
        <v>0.28777014127005895</v>
      </c>
      <c r="K9913" s="17">
        <v>0</v>
      </c>
      <c r="L9913" s="17">
        <v>-0.11042</v>
      </c>
      <c r="M9913" s="17">
        <v>-1.0703900000000002</v>
      </c>
      <c r="N9913" s="17">
        <v>1.7784501412700591</v>
      </c>
      <c r="O9913" s="18">
        <v>-0.13173616376354411</v>
      </c>
      <c r="P9913" s="17">
        <v>-1.2770247448909615</v>
      </c>
    </row>
    <row r="9914" spans="1:16" x14ac:dyDescent="0.25">
      <c r="A9914" s="12" t="s">
        <v>972</v>
      </c>
      <c r="B9914" s="12" t="s">
        <v>83</v>
      </c>
      <c r="C9914" s="12" t="s">
        <v>192</v>
      </c>
      <c r="D9914" s="31">
        <v>333058</v>
      </c>
      <c r="E9914" s="31">
        <v>3012</v>
      </c>
      <c r="F9914" s="12" t="s">
        <v>86</v>
      </c>
      <c r="G9914" s="13">
        <v>40721</v>
      </c>
      <c r="H9914" s="32">
        <v>20</v>
      </c>
      <c r="I9914" s="17">
        <v>0.25080999999999998</v>
      </c>
      <c r="J9914" s="17">
        <v>4.5078223151831028E-2</v>
      </c>
      <c r="K9914" s="17">
        <v>0</v>
      </c>
      <c r="L9914" s="17">
        <v>-1.7299999999999999E-2</v>
      </c>
      <c r="M9914" s="17">
        <v>-0.16769000000000001</v>
      </c>
      <c r="N9914" s="17">
        <v>0.27858822315183102</v>
      </c>
      <c r="O9914" s="18">
        <v>-2.063969962968043E-2</v>
      </c>
      <c r="P9914" s="17">
        <v>-0.2000619208613359</v>
      </c>
    </row>
    <row r="9915" spans="1:16" x14ac:dyDescent="0.25">
      <c r="A9915" s="12" t="s">
        <v>972</v>
      </c>
      <c r="B9915" s="12" t="s">
        <v>83</v>
      </c>
      <c r="C9915" s="12" t="s">
        <v>192</v>
      </c>
      <c r="D9915" s="31">
        <v>333058</v>
      </c>
      <c r="E9915" s="31">
        <v>3012</v>
      </c>
      <c r="F9915" s="12" t="s">
        <v>86</v>
      </c>
      <c r="G9915" s="13">
        <v>40721</v>
      </c>
      <c r="H9915" s="32">
        <v>20</v>
      </c>
      <c r="I9915" s="17">
        <v>4.3829899999999995</v>
      </c>
      <c r="J9915" s="17">
        <v>0.78776564600192067</v>
      </c>
      <c r="K9915" s="17">
        <v>0</v>
      </c>
      <c r="L9915" s="17">
        <v>-0.30227999999999999</v>
      </c>
      <c r="M9915" s="17">
        <v>-2.9301699999999999</v>
      </c>
      <c r="N9915" s="17">
        <v>4.8684756460019205</v>
      </c>
      <c r="O9915" s="18">
        <v>-0.36063401179536414</v>
      </c>
      <c r="P9915" s="17">
        <v>-3.4958282464682489</v>
      </c>
    </row>
    <row r="9916" spans="1:16" x14ac:dyDescent="0.25">
      <c r="A9916" s="12" t="s">
        <v>972</v>
      </c>
      <c r="B9916" s="12" t="s">
        <v>83</v>
      </c>
      <c r="C9916" s="12" t="s">
        <v>192</v>
      </c>
      <c r="D9916" s="31">
        <v>333058</v>
      </c>
      <c r="E9916" s="31">
        <v>3012</v>
      </c>
      <c r="F9916" s="12" t="s">
        <v>86</v>
      </c>
      <c r="G9916" s="13">
        <v>40721</v>
      </c>
      <c r="H9916" s="32">
        <v>20</v>
      </c>
      <c r="I9916" s="17">
        <v>1.1819300000000001</v>
      </c>
      <c r="J9916" s="17">
        <v>0.21243192291866694</v>
      </c>
      <c r="K9916" s="17">
        <v>0</v>
      </c>
      <c r="L9916" s="17">
        <v>-8.1509999999999999E-2</v>
      </c>
      <c r="M9916" s="17">
        <v>-0.79015999999999997</v>
      </c>
      <c r="N9916" s="17">
        <v>1.312851922918667</v>
      </c>
      <c r="O9916" s="18">
        <v>-9.724519750377178E-2</v>
      </c>
      <c r="P9916" s="17">
        <v>-0.94269740227677956</v>
      </c>
    </row>
    <row r="9917" spans="1:16" x14ac:dyDescent="0.25">
      <c r="A9917" s="12" t="s">
        <v>972</v>
      </c>
      <c r="B9917" s="12" t="s">
        <v>83</v>
      </c>
      <c r="C9917" s="12" t="s">
        <v>192</v>
      </c>
      <c r="D9917" s="31">
        <v>333058</v>
      </c>
      <c r="E9917" s="31">
        <v>3012</v>
      </c>
      <c r="F9917" s="12" t="s">
        <v>86</v>
      </c>
      <c r="G9917" s="13">
        <v>40721</v>
      </c>
      <c r="H9917" s="32">
        <v>20</v>
      </c>
      <c r="I9917" s="17">
        <v>1.1464400000000001</v>
      </c>
      <c r="J9917" s="17">
        <v>0.20605367576464143</v>
      </c>
      <c r="K9917" s="17">
        <v>0</v>
      </c>
      <c r="L9917" s="17">
        <v>-7.9060000000000005E-2</v>
      </c>
      <c r="M9917" s="17">
        <v>-0.76640999999999992</v>
      </c>
      <c r="N9917" s="17">
        <v>1.2734336757646416</v>
      </c>
      <c r="O9917" s="18">
        <v>-9.4322234261418184E-2</v>
      </c>
      <c r="P9917" s="17">
        <v>-0.9143625545192704</v>
      </c>
    </row>
    <row r="9918" spans="1:16" x14ac:dyDescent="0.25">
      <c r="A9918" s="12" t="s">
        <v>2120</v>
      </c>
      <c r="B9918" s="12" t="s">
        <v>83</v>
      </c>
      <c r="C9918" s="12" t="s">
        <v>192</v>
      </c>
      <c r="D9918" s="31">
        <v>333058</v>
      </c>
      <c r="E9918" s="31">
        <v>3012</v>
      </c>
      <c r="F9918" s="12" t="s">
        <v>86</v>
      </c>
      <c r="G9918" s="13">
        <v>40710</v>
      </c>
      <c r="H9918" s="32">
        <v>20</v>
      </c>
      <c r="I9918" s="17">
        <v>1.09636</v>
      </c>
      <c r="J9918" s="17">
        <v>0.1970519304622137</v>
      </c>
      <c r="K9918" s="17">
        <v>0</v>
      </c>
      <c r="L9918" s="17">
        <v>-7.5609999999999997E-2</v>
      </c>
      <c r="M9918" s="17">
        <v>-0.73294999999999999</v>
      </c>
      <c r="N9918" s="17">
        <v>1.2178019304622136</v>
      </c>
      <c r="O9918" s="18">
        <v>-9.02062247976958E-2</v>
      </c>
      <c r="P9918" s="17">
        <v>-0.87444322795227003</v>
      </c>
    </row>
    <row r="9919" spans="1:16" x14ac:dyDescent="0.25">
      <c r="A9919" s="12" t="s">
        <v>2120</v>
      </c>
      <c r="B9919" s="12" t="s">
        <v>83</v>
      </c>
      <c r="C9919" s="12" t="s">
        <v>192</v>
      </c>
      <c r="D9919" s="31">
        <v>333058</v>
      </c>
      <c r="E9919" s="31">
        <v>3012</v>
      </c>
      <c r="F9919" s="12" t="s">
        <v>86</v>
      </c>
      <c r="G9919" s="13">
        <v>40710</v>
      </c>
      <c r="H9919" s="32">
        <v>20</v>
      </c>
      <c r="I9919" s="17">
        <v>1.5061099999999998</v>
      </c>
      <c r="J9919" s="17">
        <v>0.27069713345220137</v>
      </c>
      <c r="K9919" s="17">
        <v>0</v>
      </c>
      <c r="L9919" s="17">
        <v>-0.10387</v>
      </c>
      <c r="M9919" s="17">
        <v>-1.00688</v>
      </c>
      <c r="N9919" s="17">
        <v>1.6729371334522014</v>
      </c>
      <c r="O9919" s="18">
        <v>-0.12392171101357839</v>
      </c>
      <c r="P9919" s="17">
        <v>-1.2012543793718282</v>
      </c>
    </row>
    <row r="9920" spans="1:16" x14ac:dyDescent="0.25">
      <c r="A9920" s="12" t="s">
        <v>2120</v>
      </c>
      <c r="B9920" s="12" t="s">
        <v>83</v>
      </c>
      <c r="C9920" s="12" t="s">
        <v>192</v>
      </c>
      <c r="D9920" s="31">
        <v>333058</v>
      </c>
      <c r="E9920" s="31">
        <v>3012</v>
      </c>
      <c r="F9920" s="12" t="s">
        <v>86</v>
      </c>
      <c r="G9920" s="13">
        <v>40710</v>
      </c>
      <c r="H9920" s="32">
        <v>20</v>
      </c>
      <c r="I9920" s="17">
        <v>2.9347300000000001</v>
      </c>
      <c r="J9920" s="17">
        <v>0.52746598203264283</v>
      </c>
      <c r="K9920" s="17">
        <v>0</v>
      </c>
      <c r="L9920" s="17">
        <v>-0.2024</v>
      </c>
      <c r="M9920" s="17">
        <v>-1.96194</v>
      </c>
      <c r="N9920" s="17">
        <v>3.2597959820326428</v>
      </c>
      <c r="O9920" s="18">
        <v>-0.24147255520504735</v>
      </c>
      <c r="P9920" s="17">
        <v>-2.3406851035523251</v>
      </c>
    </row>
    <row r="9921" spans="1:16" x14ac:dyDescent="0.25">
      <c r="A9921" s="12" t="s">
        <v>2120</v>
      </c>
      <c r="B9921" s="12" t="s">
        <v>83</v>
      </c>
      <c r="C9921" s="12" t="s">
        <v>192</v>
      </c>
      <c r="D9921" s="31">
        <v>333058</v>
      </c>
      <c r="E9921" s="31">
        <v>3012</v>
      </c>
      <c r="F9921" s="12" t="s">
        <v>86</v>
      </c>
      <c r="G9921" s="13">
        <v>40722</v>
      </c>
      <c r="H9921" s="32">
        <v>20</v>
      </c>
      <c r="I9921" s="17">
        <v>5.1668700000000003</v>
      </c>
      <c r="J9921" s="17">
        <v>0.92865463928130609</v>
      </c>
      <c r="K9921" s="17">
        <v>0</v>
      </c>
      <c r="L9921" s="17">
        <v>-0.35633999999999999</v>
      </c>
      <c r="M9921" s="17">
        <v>-3.4542199999999998</v>
      </c>
      <c r="N9921" s="17">
        <v>5.739184639281306</v>
      </c>
      <c r="O9921" s="18">
        <v>-0.42513009052256207</v>
      </c>
      <c r="P9921" s="17">
        <v>-4.1210441187765738</v>
      </c>
    </row>
    <row r="9922" spans="1:16" x14ac:dyDescent="0.25">
      <c r="A9922" s="12" t="s">
        <v>2120</v>
      </c>
      <c r="B9922" s="12" t="s">
        <v>83</v>
      </c>
      <c r="C9922" s="12" t="s">
        <v>192</v>
      </c>
      <c r="D9922" s="31">
        <v>333058</v>
      </c>
      <c r="E9922" s="31">
        <v>3012</v>
      </c>
      <c r="F9922" s="12" t="s">
        <v>86</v>
      </c>
      <c r="G9922" s="13">
        <v>40722</v>
      </c>
      <c r="H9922" s="32">
        <v>20</v>
      </c>
      <c r="I9922" s="17">
        <v>1.1787799999999999</v>
      </c>
      <c r="J9922" s="17">
        <v>0.2118643670278425</v>
      </c>
      <c r="K9922" s="17">
        <v>0</v>
      </c>
      <c r="L9922" s="17">
        <v>-8.1299999999999997E-2</v>
      </c>
      <c r="M9922" s="17">
        <v>-0.78805999999999998</v>
      </c>
      <c r="N9922" s="17">
        <v>1.3093443670278424</v>
      </c>
      <c r="O9922" s="18">
        <v>-9.699465779728432E-2</v>
      </c>
      <c r="P9922" s="17">
        <v>-0.94019200521190505</v>
      </c>
    </row>
    <row r="9923" spans="1:16" x14ac:dyDescent="0.25">
      <c r="A9923" s="12" t="s">
        <v>2120</v>
      </c>
      <c r="B9923" s="12" t="s">
        <v>83</v>
      </c>
      <c r="C9923" s="12" t="s">
        <v>192</v>
      </c>
      <c r="D9923" s="31">
        <v>333058</v>
      </c>
      <c r="E9923" s="31">
        <v>3012</v>
      </c>
      <c r="F9923" s="12" t="s">
        <v>86</v>
      </c>
      <c r="G9923" s="13">
        <v>40722</v>
      </c>
      <c r="H9923" s="32">
        <v>20</v>
      </c>
      <c r="I9923" s="17">
        <v>4.7490000000000004E-2</v>
      </c>
      <c r="J9923" s="17">
        <v>8.5345734467151286E-3</v>
      </c>
      <c r="K9923" s="17">
        <v>0</v>
      </c>
      <c r="L9923" s="17">
        <v>-3.2799999999999999E-3</v>
      </c>
      <c r="M9923" s="17">
        <v>-3.177E-2</v>
      </c>
      <c r="N9923" s="17">
        <v>5.2744573446715133E-2</v>
      </c>
      <c r="O9923" s="18">
        <v>-3.9131916060897E-3</v>
      </c>
      <c r="P9923" s="17">
        <v>-3.7903078452887123E-2</v>
      </c>
    </row>
    <row r="9924" spans="1:16" x14ac:dyDescent="0.25">
      <c r="A9924" s="12" t="s">
        <v>2120</v>
      </c>
      <c r="B9924" s="12" t="s">
        <v>83</v>
      </c>
      <c r="C9924" s="12" t="s">
        <v>192</v>
      </c>
      <c r="D9924" s="31">
        <v>333058</v>
      </c>
      <c r="E9924" s="31">
        <v>3012</v>
      </c>
      <c r="F9924" s="12" t="s">
        <v>86</v>
      </c>
      <c r="G9924" s="13">
        <v>40722</v>
      </c>
      <c r="H9924" s="32">
        <v>20</v>
      </c>
      <c r="I9924" s="17">
        <v>1.12158</v>
      </c>
      <c r="J9924" s="17">
        <v>0.20158465573995341</v>
      </c>
      <c r="K9924" s="17">
        <v>0</v>
      </c>
      <c r="L9924" s="17">
        <v>-7.7349999999999988E-2</v>
      </c>
      <c r="M9924" s="17">
        <v>-0.74982000000000004</v>
      </c>
      <c r="N9924" s="17">
        <v>1.2458146557399534</v>
      </c>
      <c r="O9924" s="18">
        <v>-9.2282125222877515E-2</v>
      </c>
      <c r="P9924" s="17">
        <v>-0.89456991770676186</v>
      </c>
    </row>
    <row r="9925" spans="1:16" x14ac:dyDescent="0.25">
      <c r="A9925" s="12" t="s">
        <v>2120</v>
      </c>
      <c r="B9925" s="12" t="s">
        <v>83</v>
      </c>
      <c r="C9925" s="12" t="s">
        <v>192</v>
      </c>
      <c r="D9925" s="31">
        <v>333058</v>
      </c>
      <c r="E9925" s="31">
        <v>3012</v>
      </c>
      <c r="F9925" s="12" t="s">
        <v>86</v>
      </c>
      <c r="G9925" s="13">
        <v>40722</v>
      </c>
      <c r="H9925" s="32">
        <v>20</v>
      </c>
      <c r="I9925" s="17">
        <v>2.1791900000000002</v>
      </c>
      <c r="J9925" s="17">
        <v>0.39167147853518053</v>
      </c>
      <c r="K9925" s="17">
        <v>0</v>
      </c>
      <c r="L9925" s="17">
        <v>-0.15028999999999998</v>
      </c>
      <c r="M9925" s="17">
        <v>-1.4568800000000002</v>
      </c>
      <c r="N9925" s="17">
        <v>2.4205714785351806</v>
      </c>
      <c r="O9925" s="18">
        <v>-0.17930291660951858</v>
      </c>
      <c r="P9925" s="17">
        <v>-1.7381251789877934</v>
      </c>
    </row>
    <row r="9926" spans="1:16" x14ac:dyDescent="0.25">
      <c r="A9926" s="12" t="s">
        <v>2104</v>
      </c>
      <c r="B9926" s="12" t="s">
        <v>83</v>
      </c>
      <c r="C9926" s="12" t="s">
        <v>192</v>
      </c>
      <c r="D9926" s="31">
        <v>333058</v>
      </c>
      <c r="E9926" s="31">
        <v>3012</v>
      </c>
      <c r="F9926" s="12" t="s">
        <v>86</v>
      </c>
      <c r="G9926" s="13">
        <v>40709</v>
      </c>
      <c r="H9926" s="32">
        <v>20</v>
      </c>
      <c r="I9926" s="17">
        <v>0.40026999999999996</v>
      </c>
      <c r="J9926" s="17">
        <v>7.1942535317514739E-2</v>
      </c>
      <c r="K9926" s="17">
        <v>0</v>
      </c>
      <c r="L9926" s="17">
        <v>-2.7600000000000003E-2</v>
      </c>
      <c r="M9926" s="17">
        <v>-0.2676</v>
      </c>
      <c r="N9926" s="17">
        <v>0.44461253531751477</v>
      </c>
      <c r="O9926" s="18">
        <v>-3.2928075709779181E-2</v>
      </c>
      <c r="P9926" s="17">
        <v>-0.31925916883829381</v>
      </c>
    </row>
    <row r="9927" spans="1:16" x14ac:dyDescent="0.25">
      <c r="A9927" s="12" t="s">
        <v>2104</v>
      </c>
      <c r="B9927" s="12" t="s">
        <v>83</v>
      </c>
      <c r="C9927" s="12" t="s">
        <v>192</v>
      </c>
      <c r="D9927" s="31">
        <v>333058</v>
      </c>
      <c r="E9927" s="31">
        <v>3012</v>
      </c>
      <c r="F9927" s="12" t="s">
        <v>86</v>
      </c>
      <c r="G9927" s="13">
        <v>40709</v>
      </c>
      <c r="H9927" s="32">
        <v>20</v>
      </c>
      <c r="I9927" s="17">
        <v>0.57296999999999998</v>
      </c>
      <c r="J9927" s="17">
        <v>0.1029805067891922</v>
      </c>
      <c r="K9927" s="17">
        <v>0</v>
      </c>
      <c r="L9927" s="17">
        <v>-3.9520000000000007E-2</v>
      </c>
      <c r="M9927" s="17">
        <v>-0.38306999999999997</v>
      </c>
      <c r="N9927" s="17">
        <v>0.63643050678919222</v>
      </c>
      <c r="O9927" s="18">
        <v>-4.7149186668495408E-2</v>
      </c>
      <c r="P9927" s="17">
        <v>-0.45702021601975035</v>
      </c>
    </row>
    <row r="9928" spans="1:16" x14ac:dyDescent="0.25">
      <c r="A9928" s="12" t="s">
        <v>2104</v>
      </c>
      <c r="B9928" s="12" t="s">
        <v>83</v>
      </c>
      <c r="C9928" s="12" t="s">
        <v>192</v>
      </c>
      <c r="D9928" s="31">
        <v>333058</v>
      </c>
      <c r="E9928" s="31">
        <v>3012</v>
      </c>
      <c r="F9928" s="12" t="s">
        <v>86</v>
      </c>
      <c r="G9928" s="13">
        <v>40709</v>
      </c>
      <c r="H9928" s="32">
        <v>20</v>
      </c>
      <c r="I9928" s="17">
        <v>1.1856800000000001</v>
      </c>
      <c r="J9928" s="17">
        <v>0.213105654231244</v>
      </c>
      <c r="K9928" s="17">
        <v>0</v>
      </c>
      <c r="L9928" s="17">
        <v>-8.1769999999999995E-2</v>
      </c>
      <c r="M9928" s="17">
        <v>-0.79269000000000001</v>
      </c>
      <c r="N9928" s="17">
        <v>1.3170156542312441</v>
      </c>
      <c r="O9928" s="18">
        <v>-9.7555389521327654E-2</v>
      </c>
      <c r="P9928" s="17">
        <v>-0.94571580921684284</v>
      </c>
    </row>
    <row r="9929" spans="1:16" x14ac:dyDescent="0.25">
      <c r="A9929" s="12" t="s">
        <v>972</v>
      </c>
      <c r="B9929" s="12" t="s">
        <v>83</v>
      </c>
      <c r="C9929" s="12" t="s">
        <v>192</v>
      </c>
      <c r="D9929" s="31">
        <v>333058</v>
      </c>
      <c r="E9929" s="31">
        <v>3012</v>
      </c>
      <c r="F9929" s="12" t="s">
        <v>86</v>
      </c>
      <c r="G9929" s="13">
        <v>40709</v>
      </c>
      <c r="H9929" s="32">
        <v>20</v>
      </c>
      <c r="I9929" s="17">
        <v>1.08843</v>
      </c>
      <c r="J9929" s="17">
        <v>0.19562724934851178</v>
      </c>
      <c r="K9929" s="17">
        <v>0</v>
      </c>
      <c r="L9929" s="17">
        <v>-7.5060000000000002E-2</v>
      </c>
      <c r="M9929" s="17">
        <v>-0.72763</v>
      </c>
      <c r="N9929" s="17">
        <v>1.2089972493485117</v>
      </c>
      <c r="O9929" s="18">
        <v>-8.955004937594295E-2</v>
      </c>
      <c r="P9929" s="17">
        <v>-0.86809622205458792</v>
      </c>
    </row>
    <row r="9930" spans="1:16" x14ac:dyDescent="0.25">
      <c r="A9930" s="12" t="s">
        <v>972</v>
      </c>
      <c r="B9930" s="12" t="s">
        <v>83</v>
      </c>
      <c r="C9930" s="12" t="s">
        <v>192</v>
      </c>
      <c r="D9930" s="31">
        <v>333058</v>
      </c>
      <c r="E9930" s="31">
        <v>3012</v>
      </c>
      <c r="F9930" s="12" t="s">
        <v>86</v>
      </c>
      <c r="G9930" s="13">
        <v>40709</v>
      </c>
      <c r="H9930" s="32">
        <v>20</v>
      </c>
      <c r="I9930" s="17">
        <v>0.64888000000000001</v>
      </c>
      <c r="J9930" s="17">
        <v>0.1166250137155397</v>
      </c>
      <c r="K9930" s="17">
        <v>0</v>
      </c>
      <c r="L9930" s="17">
        <v>-4.4749999999999998E-2</v>
      </c>
      <c r="M9930" s="17">
        <v>-0.43380000000000002</v>
      </c>
      <c r="N9930" s="17">
        <v>0.72075501371553974</v>
      </c>
      <c r="O9930" s="18">
        <v>-5.3388818406254285E-2</v>
      </c>
      <c r="P9930" s="17">
        <v>-0.51754345082979025</v>
      </c>
    </row>
    <row r="9931" spans="1:16" x14ac:dyDescent="0.25">
      <c r="A9931" s="12" t="s">
        <v>2106</v>
      </c>
      <c r="B9931" s="12" t="s">
        <v>83</v>
      </c>
      <c r="C9931" s="12" t="s">
        <v>192</v>
      </c>
      <c r="D9931" s="31">
        <v>333058</v>
      </c>
      <c r="E9931" s="31">
        <v>3012</v>
      </c>
      <c r="F9931" s="12" t="s">
        <v>86</v>
      </c>
      <c r="G9931" s="13">
        <v>40703</v>
      </c>
      <c r="H9931" s="32">
        <v>20</v>
      </c>
      <c r="I9931" s="17">
        <v>1.3443000000000001</v>
      </c>
      <c r="J9931" s="17">
        <v>0.24161472020298994</v>
      </c>
      <c r="K9931" s="17">
        <v>0</v>
      </c>
      <c r="L9931" s="17">
        <v>-9.2709999999999987E-2</v>
      </c>
      <c r="M9931" s="17">
        <v>-0.89928999999999992</v>
      </c>
      <c r="N9931" s="17">
        <v>1.4932047202029899</v>
      </c>
      <c r="O9931" s="18">
        <v>-0.11060731518310245</v>
      </c>
      <c r="P9931" s="17">
        <v>-1.0728945364147577</v>
      </c>
    </row>
    <row r="9932" spans="1:16" x14ac:dyDescent="0.25">
      <c r="A9932" s="12" t="s">
        <v>2106</v>
      </c>
      <c r="B9932" s="12" t="s">
        <v>83</v>
      </c>
      <c r="C9932" s="12" t="s">
        <v>192</v>
      </c>
      <c r="D9932" s="31">
        <v>333058</v>
      </c>
      <c r="E9932" s="31">
        <v>3012</v>
      </c>
      <c r="F9932" s="12" t="s">
        <v>86</v>
      </c>
      <c r="G9932" s="13">
        <v>40703</v>
      </c>
      <c r="H9932" s="32">
        <v>20</v>
      </c>
      <c r="I9932" s="17">
        <v>7.689E-2</v>
      </c>
      <c r="J9932" s="17">
        <v>1.3820178987793171E-2</v>
      </c>
      <c r="K9932" s="17">
        <v>0</v>
      </c>
      <c r="L9932" s="17">
        <v>-5.3E-3</v>
      </c>
      <c r="M9932" s="17">
        <v>-5.1429999999999997E-2</v>
      </c>
      <c r="N9932" s="17">
        <v>8.541017898779317E-2</v>
      </c>
      <c r="O9932" s="18">
        <v>-6.3231449732546975E-3</v>
      </c>
      <c r="P9932" s="17">
        <v>-6.1358367164997943E-2</v>
      </c>
    </row>
    <row r="9933" spans="1:16" x14ac:dyDescent="0.25">
      <c r="A9933" s="12" t="s">
        <v>2104</v>
      </c>
      <c r="B9933" s="12" t="s">
        <v>83</v>
      </c>
      <c r="C9933" s="12" t="s">
        <v>192</v>
      </c>
      <c r="D9933" s="31">
        <v>333058</v>
      </c>
      <c r="E9933" s="31">
        <v>3012</v>
      </c>
      <c r="F9933" s="12" t="s">
        <v>86</v>
      </c>
      <c r="G9933" s="13">
        <v>40722</v>
      </c>
      <c r="H9933" s="32">
        <v>20</v>
      </c>
      <c r="I9933" s="17">
        <v>0.82042999999999999</v>
      </c>
      <c r="J9933" s="17">
        <v>0.14745835619256617</v>
      </c>
      <c r="K9933" s="17">
        <v>0</v>
      </c>
      <c r="L9933" s="17">
        <v>-5.6579999999999998E-2</v>
      </c>
      <c r="M9933" s="17">
        <v>-0.54847000000000001</v>
      </c>
      <c r="N9933" s="17">
        <v>0.91130835619256623</v>
      </c>
      <c r="O9933" s="18">
        <v>-6.7502555205047318E-2</v>
      </c>
      <c r="P9933" s="17">
        <v>-0.65435006103415172</v>
      </c>
    </row>
    <row r="9934" spans="1:16" x14ac:dyDescent="0.25">
      <c r="A9934" s="12" t="s">
        <v>2104</v>
      </c>
      <c r="B9934" s="12" t="s">
        <v>83</v>
      </c>
      <c r="C9934" s="12" t="s">
        <v>192</v>
      </c>
      <c r="D9934" s="31">
        <v>333058</v>
      </c>
      <c r="E9934" s="31">
        <v>3012</v>
      </c>
      <c r="F9934" s="12" t="s">
        <v>86</v>
      </c>
      <c r="G9934" s="13">
        <v>40722</v>
      </c>
      <c r="H9934" s="32">
        <v>20</v>
      </c>
      <c r="I9934" s="17">
        <v>0.37939999999999996</v>
      </c>
      <c r="J9934" s="17">
        <v>6.8189716774105083E-2</v>
      </c>
      <c r="K9934" s="17">
        <v>0</v>
      </c>
      <c r="L9934" s="17">
        <v>-2.6170000000000002E-2</v>
      </c>
      <c r="M9934" s="17">
        <v>-0.25367000000000001</v>
      </c>
      <c r="N9934" s="17">
        <v>0.42141971677410511</v>
      </c>
      <c r="O9934" s="18">
        <v>-3.1222019613221783E-2</v>
      </c>
      <c r="P9934" s="17">
        <v>-0.30264003497462627</v>
      </c>
    </row>
    <row r="9935" spans="1:16" x14ac:dyDescent="0.25">
      <c r="A9935" s="12" t="s">
        <v>2104</v>
      </c>
      <c r="B9935" s="12" t="s">
        <v>83</v>
      </c>
      <c r="C9935" s="12" t="s">
        <v>192</v>
      </c>
      <c r="D9935" s="31">
        <v>333058</v>
      </c>
      <c r="E9935" s="31">
        <v>3012</v>
      </c>
      <c r="F9935" s="12" t="s">
        <v>86</v>
      </c>
      <c r="G9935" s="13">
        <v>40722</v>
      </c>
      <c r="H9935" s="32">
        <v>20</v>
      </c>
      <c r="I9935" s="17">
        <v>1.3346600000000002</v>
      </c>
      <c r="J9935" s="17">
        <v>0.23988116513509816</v>
      </c>
      <c r="K9935" s="17">
        <v>0</v>
      </c>
      <c r="L9935" s="17">
        <v>-9.2049999999999993E-2</v>
      </c>
      <c r="M9935" s="17">
        <v>-0.89227999999999996</v>
      </c>
      <c r="N9935" s="17">
        <v>1.482491165135098</v>
      </c>
      <c r="O9935" s="18">
        <v>-0.10981990467699905</v>
      </c>
      <c r="P9935" s="17">
        <v>-1.0645312824029625</v>
      </c>
    </row>
    <row r="9936" spans="1:16" x14ac:dyDescent="0.25">
      <c r="A9936" s="12" t="s">
        <v>2116</v>
      </c>
      <c r="B9936" s="12" t="s">
        <v>83</v>
      </c>
      <c r="C9936" s="12" t="s">
        <v>192</v>
      </c>
      <c r="D9936" s="31">
        <v>333058</v>
      </c>
      <c r="E9936" s="31">
        <v>3012</v>
      </c>
      <c r="F9936" s="12" t="s">
        <v>86</v>
      </c>
      <c r="G9936" s="13">
        <v>40722</v>
      </c>
      <c r="H9936" s="32">
        <v>20</v>
      </c>
      <c r="I9936" s="17">
        <v>0.98316999999999999</v>
      </c>
      <c r="J9936" s="17">
        <v>0.17670871965436835</v>
      </c>
      <c r="K9936" s="17">
        <v>0</v>
      </c>
      <c r="L9936" s="17">
        <v>-6.7799999999999999E-2</v>
      </c>
      <c r="M9936" s="17">
        <v>-0.65733000000000008</v>
      </c>
      <c r="N9936" s="17">
        <v>1.0920787196543684</v>
      </c>
      <c r="O9936" s="18">
        <v>-8.0888533808805382E-2</v>
      </c>
      <c r="P9936" s="17">
        <v>-0.78422507269236053</v>
      </c>
    </row>
    <row r="9937" spans="1:16" x14ac:dyDescent="0.25">
      <c r="A9937" s="12" t="s">
        <v>973</v>
      </c>
      <c r="B9937" s="12" t="s">
        <v>83</v>
      </c>
      <c r="C9937" s="12" t="s">
        <v>192</v>
      </c>
      <c r="D9937" s="31">
        <v>333058</v>
      </c>
      <c r="E9937" s="31">
        <v>3012</v>
      </c>
      <c r="F9937" s="12" t="s">
        <v>86</v>
      </c>
      <c r="G9937" s="13">
        <v>40709</v>
      </c>
      <c r="H9937" s="32">
        <v>20</v>
      </c>
      <c r="I9937" s="17">
        <v>0.89719000000000004</v>
      </c>
      <c r="J9937" s="17">
        <v>0.16125343917158136</v>
      </c>
      <c r="K9937" s="17">
        <v>0</v>
      </c>
      <c r="L9937" s="17">
        <v>-6.1880000000000004E-2</v>
      </c>
      <c r="M9937" s="17">
        <v>-0.59957000000000005</v>
      </c>
      <c r="N9937" s="17">
        <v>0.9965634391715813</v>
      </c>
      <c r="O9937" s="18">
        <v>-7.382570017830202E-2</v>
      </c>
      <c r="P9937" s="17">
        <v>-0.71531472294609799</v>
      </c>
    </row>
    <row r="9938" spans="1:16" x14ac:dyDescent="0.25">
      <c r="A9938" s="12" t="s">
        <v>972</v>
      </c>
      <c r="B9938" s="12" t="s">
        <v>83</v>
      </c>
      <c r="C9938" s="12" t="s">
        <v>192</v>
      </c>
      <c r="D9938" s="31">
        <v>333058</v>
      </c>
      <c r="E9938" s="31">
        <v>3012</v>
      </c>
      <c r="F9938" s="12" t="s">
        <v>86</v>
      </c>
      <c r="G9938" s="13">
        <v>40710</v>
      </c>
      <c r="H9938" s="32">
        <v>20</v>
      </c>
      <c r="I9938" s="17">
        <v>0.71016999999999997</v>
      </c>
      <c r="J9938" s="17">
        <v>0.12764023110684411</v>
      </c>
      <c r="K9938" s="17">
        <v>0</v>
      </c>
      <c r="L9938" s="17">
        <v>-4.8979999999999996E-2</v>
      </c>
      <c r="M9938" s="17">
        <v>-0.47482000000000002</v>
      </c>
      <c r="N9938" s="17">
        <v>0.78883023110684414</v>
      </c>
      <c r="O9938" s="18">
        <v>-5.8435403922644354E-2</v>
      </c>
      <c r="P9938" s="17">
        <v>-0.56648220683033879</v>
      </c>
    </row>
    <row r="9939" spans="1:16" x14ac:dyDescent="0.25">
      <c r="A9939" s="12" t="s">
        <v>2104</v>
      </c>
      <c r="B9939" s="12" t="s">
        <v>83</v>
      </c>
      <c r="C9939" s="12" t="s">
        <v>192</v>
      </c>
      <c r="D9939" s="31">
        <v>333058</v>
      </c>
      <c r="E9939" s="31">
        <v>3012</v>
      </c>
      <c r="F9939" s="12" t="s">
        <v>86</v>
      </c>
      <c r="G9939" s="13">
        <v>40710</v>
      </c>
      <c r="H9939" s="32">
        <v>20</v>
      </c>
      <c r="I9939" s="17">
        <v>0.58716999999999997</v>
      </c>
      <c r="J9939" s="17">
        <v>0.10553450829790154</v>
      </c>
      <c r="K9939" s="17">
        <v>0</v>
      </c>
      <c r="L9939" s="17">
        <v>-4.0490000000000005E-2</v>
      </c>
      <c r="M9939" s="17">
        <v>-0.39262999999999998</v>
      </c>
      <c r="N9939" s="17">
        <v>0.65221450829790151</v>
      </c>
      <c r="O9939" s="18">
        <v>-4.8306441503223156E-2</v>
      </c>
      <c r="P9939" s="17">
        <v>-0.4684257378960362</v>
      </c>
    </row>
    <row r="9940" spans="1:16" x14ac:dyDescent="0.25">
      <c r="A9940" s="12" t="s">
        <v>2104</v>
      </c>
      <c r="B9940" s="12" t="s">
        <v>83</v>
      </c>
      <c r="C9940" s="12" t="s">
        <v>192</v>
      </c>
      <c r="D9940" s="31">
        <v>333058</v>
      </c>
      <c r="E9940" s="31">
        <v>3012</v>
      </c>
      <c r="F9940" s="12" t="s">
        <v>86</v>
      </c>
      <c r="G9940" s="13">
        <v>40709</v>
      </c>
      <c r="H9940" s="32">
        <v>20</v>
      </c>
      <c r="I9940" s="17">
        <v>1.60189</v>
      </c>
      <c r="J9940" s="17">
        <v>0.28791106501165836</v>
      </c>
      <c r="K9940" s="17">
        <v>0</v>
      </c>
      <c r="L9940" s="17">
        <v>-0.11048000000000001</v>
      </c>
      <c r="M9940" s="17">
        <v>-1.0717099999999999</v>
      </c>
      <c r="N9940" s="17">
        <v>1.7793210650116584</v>
      </c>
      <c r="O9940" s="18">
        <v>-0.13180774653682625</v>
      </c>
      <c r="P9940" s="17">
        <v>-1.2785995659031684</v>
      </c>
    </row>
    <row r="9941" spans="1:16" x14ac:dyDescent="0.25">
      <c r="A9941" s="12" t="s">
        <v>2104</v>
      </c>
      <c r="B9941" s="12" t="s">
        <v>83</v>
      </c>
      <c r="C9941" s="12" t="s">
        <v>192</v>
      </c>
      <c r="D9941" s="31">
        <v>333058</v>
      </c>
      <c r="E9941" s="31">
        <v>3012</v>
      </c>
      <c r="F9941" s="12" t="s">
        <v>86</v>
      </c>
      <c r="G9941" s="13">
        <v>40709</v>
      </c>
      <c r="H9941" s="32">
        <v>20</v>
      </c>
      <c r="I9941" s="17">
        <v>1.71723</v>
      </c>
      <c r="J9941" s="17">
        <v>0.30864229872445481</v>
      </c>
      <c r="K9941" s="17">
        <v>0</v>
      </c>
      <c r="L9941" s="17">
        <v>-0.11843000000000001</v>
      </c>
      <c r="M9941" s="17">
        <v>-1.1488900000000002</v>
      </c>
      <c r="N9941" s="17">
        <v>1.9074422987244548</v>
      </c>
      <c r="O9941" s="18">
        <v>-0.14129246399670828</v>
      </c>
      <c r="P9941" s="17">
        <v>-1.3706788732684134</v>
      </c>
    </row>
    <row r="9942" spans="1:16" x14ac:dyDescent="0.25">
      <c r="A9942" s="12" t="s">
        <v>2104</v>
      </c>
      <c r="B9942" s="12" t="s">
        <v>83</v>
      </c>
      <c r="C9942" s="12" t="s">
        <v>192</v>
      </c>
      <c r="D9942" s="31">
        <v>333058</v>
      </c>
      <c r="E9942" s="31">
        <v>3012</v>
      </c>
      <c r="F9942" s="12" t="s">
        <v>86</v>
      </c>
      <c r="G9942" s="13">
        <v>40709</v>
      </c>
      <c r="H9942" s="32">
        <v>20</v>
      </c>
      <c r="I9942" s="17">
        <v>0.33882000000000001</v>
      </c>
      <c r="J9942" s="17">
        <v>6.0896430530791405E-2</v>
      </c>
      <c r="K9942" s="17">
        <v>0</v>
      </c>
      <c r="L9942" s="17">
        <v>-2.3370000000000002E-2</v>
      </c>
      <c r="M9942" s="17">
        <v>-0.22670999999999999</v>
      </c>
      <c r="N9942" s="17">
        <v>0.37634643053079142</v>
      </c>
      <c r="O9942" s="18">
        <v>-2.7881490193389112E-2</v>
      </c>
      <c r="P9942" s="17">
        <v>-0.2704755088465231</v>
      </c>
    </row>
    <row r="9943" spans="1:16" x14ac:dyDescent="0.25">
      <c r="A9943" s="12" t="s">
        <v>2104</v>
      </c>
      <c r="B9943" s="12" t="s">
        <v>83</v>
      </c>
      <c r="C9943" s="12" t="s">
        <v>192</v>
      </c>
      <c r="D9943" s="31">
        <v>333058</v>
      </c>
      <c r="E9943" s="31">
        <v>3012</v>
      </c>
      <c r="F9943" s="12" t="s">
        <v>86</v>
      </c>
      <c r="G9943" s="13">
        <v>40709</v>
      </c>
      <c r="H9943" s="32">
        <v>20</v>
      </c>
      <c r="I9943" s="17">
        <v>3.5512600000000001</v>
      </c>
      <c r="J9943" s="17">
        <v>0.63827837402276777</v>
      </c>
      <c r="K9943" s="17">
        <v>0</v>
      </c>
      <c r="L9943" s="17">
        <v>-0.24490999999999999</v>
      </c>
      <c r="M9943" s="17">
        <v>-2.3758900000000001</v>
      </c>
      <c r="N9943" s="17">
        <v>3.9446283740227677</v>
      </c>
      <c r="O9943" s="18">
        <v>-0.29218895007543544</v>
      </c>
      <c r="P9943" s="17">
        <v>-2.834546586887944</v>
      </c>
    </row>
    <row r="9944" spans="1:16" x14ac:dyDescent="0.25">
      <c r="A9944" s="12" t="s">
        <v>2120</v>
      </c>
      <c r="B9944" s="12" t="s">
        <v>83</v>
      </c>
      <c r="C9944" s="12" t="s">
        <v>192</v>
      </c>
      <c r="D9944" s="31">
        <v>333058</v>
      </c>
      <c r="E9944" s="31">
        <v>3012</v>
      </c>
      <c r="F9944" s="12" t="s">
        <v>86</v>
      </c>
      <c r="G9944" s="13">
        <v>40703</v>
      </c>
      <c r="H9944" s="32">
        <v>20</v>
      </c>
      <c r="I9944" s="17">
        <v>2.9687299999999999</v>
      </c>
      <c r="J9944" s="17">
        <v>0.53357782540117982</v>
      </c>
      <c r="K9944" s="17">
        <v>0</v>
      </c>
      <c r="L9944" s="17">
        <v>-0.20474000000000001</v>
      </c>
      <c r="M9944" s="17">
        <v>-1.9858800000000001</v>
      </c>
      <c r="N9944" s="17">
        <v>3.2975678254011798</v>
      </c>
      <c r="O9944" s="18">
        <v>-0.24426428336305034</v>
      </c>
      <c r="P9944" s="17">
        <v>-2.3692466300918942</v>
      </c>
    </row>
    <row r="9945" spans="1:16" x14ac:dyDescent="0.25">
      <c r="A9945" s="12" t="s">
        <v>2120</v>
      </c>
      <c r="B9945" s="12" t="s">
        <v>83</v>
      </c>
      <c r="C9945" s="12" t="s">
        <v>192</v>
      </c>
      <c r="D9945" s="31">
        <v>333058</v>
      </c>
      <c r="E9945" s="31">
        <v>3012</v>
      </c>
      <c r="F9945" s="12" t="s">
        <v>86</v>
      </c>
      <c r="G9945" s="13">
        <v>40703</v>
      </c>
      <c r="H9945" s="32">
        <v>20</v>
      </c>
      <c r="I9945" s="17">
        <v>0.56214999999999993</v>
      </c>
      <c r="J9945" s="17">
        <v>0.1010365313400082</v>
      </c>
      <c r="K9945" s="17">
        <v>0</v>
      </c>
      <c r="L9945" s="17">
        <v>-3.8770000000000006E-2</v>
      </c>
      <c r="M9945" s="17">
        <v>-0.37606000000000001</v>
      </c>
      <c r="N9945" s="17">
        <v>0.62441653134000819</v>
      </c>
      <c r="O9945" s="18">
        <v>-4.6254402002468803E-2</v>
      </c>
      <c r="P9945" s="17">
        <v>-0.44865696200795502</v>
      </c>
    </row>
    <row r="9946" spans="1:16" x14ac:dyDescent="0.25">
      <c r="A9946" s="12" t="s">
        <v>2120</v>
      </c>
      <c r="B9946" s="12" t="s">
        <v>83</v>
      </c>
      <c r="C9946" s="12" t="s">
        <v>192</v>
      </c>
      <c r="D9946" s="31">
        <v>333058</v>
      </c>
      <c r="E9946" s="31">
        <v>3012</v>
      </c>
      <c r="F9946" s="12" t="s">
        <v>86</v>
      </c>
      <c r="G9946" s="13">
        <v>40703</v>
      </c>
      <c r="H9946" s="32">
        <v>20</v>
      </c>
      <c r="I9946" s="17">
        <v>2.0873499999999998</v>
      </c>
      <c r="J9946" s="17">
        <v>0.3751640961459336</v>
      </c>
      <c r="K9946" s="17">
        <v>0</v>
      </c>
      <c r="L9946" s="17">
        <v>-0.14396</v>
      </c>
      <c r="M9946" s="17">
        <v>-1.3962999999999999</v>
      </c>
      <c r="N9946" s="17">
        <v>2.3185540961459337</v>
      </c>
      <c r="O9946" s="18">
        <v>-0.17175093402825403</v>
      </c>
      <c r="P9946" s="17">
        <v>-1.6658504388972706</v>
      </c>
    </row>
    <row r="9947" spans="1:16" x14ac:dyDescent="0.25">
      <c r="A9947" s="12" t="s">
        <v>2120</v>
      </c>
      <c r="B9947" s="12" t="s">
        <v>83</v>
      </c>
      <c r="C9947" s="12" t="s">
        <v>192</v>
      </c>
      <c r="D9947" s="31">
        <v>333058</v>
      </c>
      <c r="E9947" s="31">
        <v>3012</v>
      </c>
      <c r="F9947" s="12" t="s">
        <v>86</v>
      </c>
      <c r="G9947" s="13">
        <v>40703</v>
      </c>
      <c r="H9947" s="32">
        <v>20</v>
      </c>
      <c r="I9947" s="17">
        <v>1.07412</v>
      </c>
      <c r="J9947" s="17">
        <v>0.19305394321766561</v>
      </c>
      <c r="K9947" s="17">
        <v>0</v>
      </c>
      <c r="L9947" s="17">
        <v>-7.4079999999999993E-2</v>
      </c>
      <c r="M9947" s="17">
        <v>-0.71851999999999994</v>
      </c>
      <c r="N9947" s="17">
        <v>1.1930939432176655</v>
      </c>
      <c r="O9947" s="18">
        <v>-8.8380864079001517E-2</v>
      </c>
      <c r="P9947" s="17">
        <v>-0.85722757097791791</v>
      </c>
    </row>
    <row r="9948" spans="1:16" x14ac:dyDescent="0.25">
      <c r="A9948" s="12" t="s">
        <v>2110</v>
      </c>
      <c r="B9948" s="12" t="s">
        <v>83</v>
      </c>
      <c r="C9948" s="12" t="s">
        <v>192</v>
      </c>
      <c r="D9948" s="31">
        <v>333058</v>
      </c>
      <c r="E9948" s="31">
        <v>3012</v>
      </c>
      <c r="F9948" s="12" t="s">
        <v>86</v>
      </c>
      <c r="G9948" s="13">
        <v>40710</v>
      </c>
      <c r="H9948" s="32">
        <v>20</v>
      </c>
      <c r="I9948" s="17">
        <v>1.8531900000000001</v>
      </c>
      <c r="J9948" s="17">
        <v>0.33307808942531891</v>
      </c>
      <c r="K9948" s="17">
        <v>0</v>
      </c>
      <c r="L9948" s="17">
        <v>-0.12781000000000001</v>
      </c>
      <c r="M9948" s="17">
        <v>-1.2397499999999999</v>
      </c>
      <c r="N9948" s="17">
        <v>2.058458089425319</v>
      </c>
      <c r="O9948" s="18">
        <v>-0.15248323755314772</v>
      </c>
      <c r="P9948" s="17">
        <v>-1.4790790529419833</v>
      </c>
    </row>
    <row r="9949" spans="1:16" x14ac:dyDescent="0.25">
      <c r="A9949" s="12" t="s">
        <v>2110</v>
      </c>
      <c r="B9949" s="12" t="s">
        <v>83</v>
      </c>
      <c r="C9949" s="12" t="s">
        <v>192</v>
      </c>
      <c r="D9949" s="31">
        <v>333058</v>
      </c>
      <c r="E9949" s="31">
        <v>3012</v>
      </c>
      <c r="F9949" s="12" t="s">
        <v>86</v>
      </c>
      <c r="G9949" s="13">
        <v>40710</v>
      </c>
      <c r="H9949" s="32">
        <v>20</v>
      </c>
      <c r="I9949" s="17">
        <v>0.15455000000000002</v>
      </c>
      <c r="J9949" s="17">
        <v>2.7777420792758193E-2</v>
      </c>
      <c r="K9949" s="17">
        <v>0</v>
      </c>
      <c r="L9949" s="17">
        <v>-1.0659999999999999E-2</v>
      </c>
      <c r="M9949" s="17">
        <v>-0.10340000000000001</v>
      </c>
      <c r="N9949" s="17">
        <v>0.17166742079275818</v>
      </c>
      <c r="O9949" s="18">
        <v>-1.2717872719791525E-2</v>
      </c>
      <c r="P9949" s="17">
        <v>-0.12336097928953506</v>
      </c>
    </row>
    <row r="9950" spans="1:16" x14ac:dyDescent="0.25">
      <c r="A9950" s="12" t="s">
        <v>2110</v>
      </c>
      <c r="B9950" s="12" t="s">
        <v>83</v>
      </c>
      <c r="C9950" s="12" t="s">
        <v>192</v>
      </c>
      <c r="D9950" s="31">
        <v>333058</v>
      </c>
      <c r="E9950" s="31">
        <v>3012</v>
      </c>
      <c r="F9950" s="12" t="s">
        <v>86</v>
      </c>
      <c r="G9950" s="13">
        <v>40710</v>
      </c>
      <c r="H9950" s="32">
        <v>20</v>
      </c>
      <c r="I9950" s="17">
        <v>0.33039999999999997</v>
      </c>
      <c r="J9950" s="17">
        <v>5.9382948155259893E-2</v>
      </c>
      <c r="K9950" s="17">
        <v>0</v>
      </c>
      <c r="L9950" s="17">
        <v>-2.2789999999999998E-2</v>
      </c>
      <c r="M9950" s="17">
        <v>-0.22103999999999999</v>
      </c>
      <c r="N9950" s="17">
        <v>0.3669929481552599</v>
      </c>
      <c r="O9950" s="18">
        <v>-2.7189523384995199E-2</v>
      </c>
      <c r="P9950" s="17">
        <v>-0.26371093677136198</v>
      </c>
    </row>
    <row r="9951" spans="1:16" x14ac:dyDescent="0.25">
      <c r="A9951" s="12" t="s">
        <v>2110</v>
      </c>
      <c r="B9951" s="12" t="s">
        <v>83</v>
      </c>
      <c r="C9951" s="12" t="s">
        <v>192</v>
      </c>
      <c r="D9951" s="31">
        <v>333058</v>
      </c>
      <c r="E9951" s="31">
        <v>3012</v>
      </c>
      <c r="F9951" s="12" t="s">
        <v>86</v>
      </c>
      <c r="G9951" s="13">
        <v>40710</v>
      </c>
      <c r="H9951" s="32">
        <v>20</v>
      </c>
      <c r="I9951" s="17">
        <v>1.333</v>
      </c>
      <c r="J9951" s="17">
        <v>0.23958387395419004</v>
      </c>
      <c r="K9951" s="17">
        <v>0</v>
      </c>
      <c r="L9951" s="17">
        <v>-9.1930000000000012E-2</v>
      </c>
      <c r="M9951" s="17">
        <v>-0.89173000000000002</v>
      </c>
      <c r="N9951" s="17">
        <v>1.4806538739541899</v>
      </c>
      <c r="O9951" s="18">
        <v>-0.1096767391304348</v>
      </c>
      <c r="P9951" s="17">
        <v>-1.0638751069812096</v>
      </c>
    </row>
    <row r="9952" spans="1:16" x14ac:dyDescent="0.25">
      <c r="A9952" s="12" t="s">
        <v>2118</v>
      </c>
      <c r="B9952" s="12" t="s">
        <v>83</v>
      </c>
      <c r="C9952" s="12" t="s">
        <v>192</v>
      </c>
      <c r="D9952" s="31">
        <v>333058</v>
      </c>
      <c r="E9952" s="31">
        <v>3012</v>
      </c>
      <c r="F9952" s="12" t="s">
        <v>86</v>
      </c>
      <c r="G9952" s="13">
        <v>40710</v>
      </c>
      <c r="H9952" s="32">
        <v>20</v>
      </c>
      <c r="I9952" s="17">
        <v>2.4832399999999999</v>
      </c>
      <c r="J9952" s="17">
        <v>0.44631900288026327</v>
      </c>
      <c r="K9952" s="17">
        <v>0</v>
      </c>
      <c r="L9952" s="17">
        <v>-0.17126</v>
      </c>
      <c r="M9952" s="17">
        <v>-1.6611300000000002</v>
      </c>
      <c r="N9952" s="17">
        <v>2.7582990028802632</v>
      </c>
      <c r="O9952" s="18">
        <v>-0.20432109587162253</v>
      </c>
      <c r="P9952" s="17">
        <v>-1.9818048697023731</v>
      </c>
    </row>
    <row r="9953" spans="1:16" x14ac:dyDescent="0.25">
      <c r="A9953" s="12" t="s">
        <v>2118</v>
      </c>
      <c r="B9953" s="12" t="s">
        <v>83</v>
      </c>
      <c r="C9953" s="12" t="s">
        <v>192</v>
      </c>
      <c r="D9953" s="31">
        <v>333058</v>
      </c>
      <c r="E9953" s="31">
        <v>3012</v>
      </c>
      <c r="F9953" s="12" t="s">
        <v>86</v>
      </c>
      <c r="G9953" s="13">
        <v>40710</v>
      </c>
      <c r="H9953" s="32">
        <v>20</v>
      </c>
      <c r="I9953" s="17">
        <v>0.61691999999999991</v>
      </c>
      <c r="J9953" s="17">
        <v>0.11087995816760395</v>
      </c>
      <c r="K9953" s="17">
        <v>0</v>
      </c>
      <c r="L9953" s="17">
        <v>-4.2549999999999998E-2</v>
      </c>
      <c r="M9953" s="17">
        <v>-0.41270999999999997</v>
      </c>
      <c r="N9953" s="17">
        <v>0.68524995816760392</v>
      </c>
      <c r="O9953" s="18">
        <v>-5.0764116719242899E-2</v>
      </c>
      <c r="P9953" s="17">
        <v>-0.49238210602112192</v>
      </c>
    </row>
    <row r="9954" spans="1:16" x14ac:dyDescent="0.25">
      <c r="A9954" s="12" t="s">
        <v>2118</v>
      </c>
      <c r="B9954" s="12" t="s">
        <v>83</v>
      </c>
      <c r="C9954" s="12" t="s">
        <v>192</v>
      </c>
      <c r="D9954" s="31">
        <v>333058</v>
      </c>
      <c r="E9954" s="31">
        <v>3012</v>
      </c>
      <c r="F9954" s="12" t="s">
        <v>86</v>
      </c>
      <c r="G9954" s="13">
        <v>40703</v>
      </c>
      <c r="H9954" s="32">
        <v>20</v>
      </c>
      <c r="I9954" s="17">
        <v>9.844E-2</v>
      </c>
      <c r="J9954" s="17">
        <v>1.7692686188451517E-2</v>
      </c>
      <c r="K9954" s="17">
        <v>0</v>
      </c>
      <c r="L9954" s="17">
        <v>-6.79E-3</v>
      </c>
      <c r="M9954" s="17">
        <v>-6.5869999999999998E-2</v>
      </c>
      <c r="N9954" s="17">
        <v>0.10934268618845153</v>
      </c>
      <c r="O9954" s="18">
        <v>-8.1007838430942249E-3</v>
      </c>
      <c r="P9954" s="17">
        <v>-7.858595460156359E-2</v>
      </c>
    </row>
    <row r="9955" spans="1:16" x14ac:dyDescent="0.25">
      <c r="A9955" s="12" t="s">
        <v>2118</v>
      </c>
      <c r="B9955" s="12" t="s">
        <v>83</v>
      </c>
      <c r="C9955" s="12" t="s">
        <v>192</v>
      </c>
      <c r="D9955" s="31">
        <v>333058</v>
      </c>
      <c r="E9955" s="31">
        <v>3012</v>
      </c>
      <c r="F9955" s="12" t="s">
        <v>86</v>
      </c>
      <c r="G9955" s="13">
        <v>40703</v>
      </c>
      <c r="H9955" s="32">
        <v>20</v>
      </c>
      <c r="I9955" s="17">
        <v>0.99929999999999997</v>
      </c>
      <c r="J9955" s="17">
        <v>0.17960634343711435</v>
      </c>
      <c r="K9955" s="17">
        <v>0</v>
      </c>
      <c r="L9955" s="17">
        <v>-6.8919999999999995E-2</v>
      </c>
      <c r="M9955" s="17">
        <v>-0.66854999999999998</v>
      </c>
      <c r="N9955" s="17">
        <v>1.1099863434371142</v>
      </c>
      <c r="O9955" s="18">
        <v>-8.2224745576738437E-2</v>
      </c>
      <c r="P9955" s="17">
        <v>-0.79761105129611853</v>
      </c>
    </row>
    <row r="9956" spans="1:16" x14ac:dyDescent="0.25">
      <c r="A9956" s="12" t="s">
        <v>2118</v>
      </c>
      <c r="B9956" s="12" t="s">
        <v>83</v>
      </c>
      <c r="C9956" s="12" t="s">
        <v>192</v>
      </c>
      <c r="D9956" s="31">
        <v>333058</v>
      </c>
      <c r="E9956" s="31">
        <v>3012</v>
      </c>
      <c r="F9956" s="12" t="s">
        <v>86</v>
      </c>
      <c r="G9956" s="13">
        <v>40703</v>
      </c>
      <c r="H9956" s="32">
        <v>20</v>
      </c>
      <c r="I9956" s="17">
        <v>0.42324000000000001</v>
      </c>
      <c r="J9956" s="17">
        <v>7.6069863530379908E-2</v>
      </c>
      <c r="K9956" s="17">
        <v>0</v>
      </c>
      <c r="L9956" s="17">
        <v>-2.9190000000000001E-2</v>
      </c>
      <c r="M9956" s="17">
        <v>-0.28316000000000002</v>
      </c>
      <c r="N9956" s="17">
        <v>0.47011986353037993</v>
      </c>
      <c r="O9956" s="18">
        <v>-3.4825019201755597E-2</v>
      </c>
      <c r="P9956" s="17">
        <v>-0.33782296804279255</v>
      </c>
    </row>
    <row r="9957" spans="1:16" x14ac:dyDescent="0.25">
      <c r="A9957" s="12" t="s">
        <v>2118</v>
      </c>
      <c r="B9957" s="12" t="s">
        <v>83</v>
      </c>
      <c r="C9957" s="12" t="s">
        <v>192</v>
      </c>
      <c r="D9957" s="31">
        <v>333058</v>
      </c>
      <c r="E9957" s="31">
        <v>3012</v>
      </c>
      <c r="F9957" s="12" t="s">
        <v>86</v>
      </c>
      <c r="G9957" s="13">
        <v>40703</v>
      </c>
      <c r="H9957" s="32">
        <v>20</v>
      </c>
      <c r="I9957" s="17">
        <v>1.3407100000000001</v>
      </c>
      <c r="J9957" s="17">
        <v>0.24096994582361822</v>
      </c>
      <c r="K9957" s="17">
        <v>0</v>
      </c>
      <c r="L9957" s="17">
        <v>-9.2460000000000001E-2</v>
      </c>
      <c r="M9957" s="17">
        <v>-0.89691999999999994</v>
      </c>
      <c r="N9957" s="17">
        <v>1.4892199458236182</v>
      </c>
      <c r="O9957" s="18">
        <v>-0.11030905362776025</v>
      </c>
      <c r="P9957" s="17">
        <v>-1.0700670168701139</v>
      </c>
    </row>
    <row r="9958" spans="1:16" x14ac:dyDescent="0.25">
      <c r="A9958" s="12" t="s">
        <v>2107</v>
      </c>
      <c r="B9958" s="12" t="s">
        <v>83</v>
      </c>
      <c r="C9958" s="12" t="s">
        <v>192</v>
      </c>
      <c r="D9958" s="31">
        <v>333058</v>
      </c>
      <c r="E9958" s="31">
        <v>3012</v>
      </c>
      <c r="F9958" s="12" t="s">
        <v>86</v>
      </c>
      <c r="G9958" s="13">
        <v>40710</v>
      </c>
      <c r="H9958" s="32">
        <v>20</v>
      </c>
      <c r="I9958" s="17">
        <v>0.70723999999999998</v>
      </c>
      <c r="J9958" s="17">
        <v>0.12711321492250727</v>
      </c>
      <c r="K9958" s="17">
        <v>0</v>
      </c>
      <c r="L9958" s="17">
        <v>-4.8780000000000004E-2</v>
      </c>
      <c r="M9958" s="17">
        <v>-0.47308999999999996</v>
      </c>
      <c r="N9958" s="17">
        <v>0.78557321492250731</v>
      </c>
      <c r="O9958" s="18">
        <v>-5.8196794678370592E-2</v>
      </c>
      <c r="P9958" s="17">
        <v>-0.5644182368673708</v>
      </c>
    </row>
    <row r="9959" spans="1:16" x14ac:dyDescent="0.25">
      <c r="A9959" s="12" t="s">
        <v>2107</v>
      </c>
      <c r="B9959" s="12" t="s">
        <v>83</v>
      </c>
      <c r="C9959" s="12" t="s">
        <v>192</v>
      </c>
      <c r="D9959" s="31">
        <v>333058</v>
      </c>
      <c r="E9959" s="31">
        <v>3012</v>
      </c>
      <c r="F9959" s="12" t="s">
        <v>86</v>
      </c>
      <c r="G9959" s="13">
        <v>40710</v>
      </c>
      <c r="H9959" s="32">
        <v>20</v>
      </c>
      <c r="I9959" s="17">
        <v>1.5719700000000001</v>
      </c>
      <c r="J9959" s="17">
        <v>0.28253472774653687</v>
      </c>
      <c r="K9959" s="17">
        <v>0</v>
      </c>
      <c r="L9959" s="17">
        <v>-0.10840999999999999</v>
      </c>
      <c r="M9959" s="17">
        <v>-1.0515399999999999</v>
      </c>
      <c r="N9959" s="17">
        <v>1.7460947277465368</v>
      </c>
      <c r="O9959" s="18">
        <v>-0.1293381408585928</v>
      </c>
      <c r="P9959" s="17">
        <v>-1.2545358236181594</v>
      </c>
    </row>
    <row r="9960" spans="1:16" x14ac:dyDescent="0.25">
      <c r="A9960" s="12" t="s">
        <v>2118</v>
      </c>
      <c r="B9960" s="12" t="s">
        <v>83</v>
      </c>
      <c r="C9960" s="12" t="s">
        <v>192</v>
      </c>
      <c r="D9960" s="31">
        <v>333058</v>
      </c>
      <c r="E9960" s="31">
        <v>3012</v>
      </c>
      <c r="F9960" s="12" t="s">
        <v>86</v>
      </c>
      <c r="G9960" s="13">
        <v>40703</v>
      </c>
      <c r="H9960" s="32">
        <v>20</v>
      </c>
      <c r="I9960" s="17">
        <v>0.89888999999999997</v>
      </c>
      <c r="J9960" s="17">
        <v>0.16156038266355779</v>
      </c>
      <c r="K9960" s="17">
        <v>0</v>
      </c>
      <c r="L9960" s="17">
        <v>-6.1990000000000003E-2</v>
      </c>
      <c r="M9960" s="17">
        <v>-0.60144000000000009</v>
      </c>
      <c r="N9960" s="17">
        <v>0.99846038266355774</v>
      </c>
      <c r="O9960" s="18">
        <v>-7.3956935262652596E-2</v>
      </c>
      <c r="P9960" s="17">
        <v>-0.71754571938005762</v>
      </c>
    </row>
    <row r="9961" spans="1:16" x14ac:dyDescent="0.25">
      <c r="A9961" s="12" t="s">
        <v>2118</v>
      </c>
      <c r="B9961" s="12" t="s">
        <v>83</v>
      </c>
      <c r="C9961" s="12" t="s">
        <v>192</v>
      </c>
      <c r="D9961" s="31">
        <v>333058</v>
      </c>
      <c r="E9961" s="31">
        <v>3012</v>
      </c>
      <c r="F9961" s="12" t="s">
        <v>86</v>
      </c>
      <c r="G9961" s="13">
        <v>40703</v>
      </c>
      <c r="H9961" s="32">
        <v>20</v>
      </c>
      <c r="I9961" s="17">
        <v>1.2433699999999999</v>
      </c>
      <c r="J9961" s="17">
        <v>0.22347416678096282</v>
      </c>
      <c r="K9961" s="17">
        <v>0</v>
      </c>
      <c r="L9961" s="17">
        <v>-8.5750000000000007E-2</v>
      </c>
      <c r="M9961" s="17">
        <v>-0.83191999999999999</v>
      </c>
      <c r="N9961" s="17">
        <v>1.3810941667809626</v>
      </c>
      <c r="O9961" s="18">
        <v>-0.10230371348237553</v>
      </c>
      <c r="P9961" s="17">
        <v>-0.99251901248114105</v>
      </c>
    </row>
    <row r="9962" spans="1:16" x14ac:dyDescent="0.25">
      <c r="A9962" s="12" t="s">
        <v>2116</v>
      </c>
      <c r="B9962" s="12" t="s">
        <v>83</v>
      </c>
      <c r="C9962" s="12" t="s">
        <v>192</v>
      </c>
      <c r="D9962" s="31">
        <v>333058</v>
      </c>
      <c r="E9962" s="31">
        <v>3012</v>
      </c>
      <c r="F9962" s="12" t="s">
        <v>86</v>
      </c>
      <c r="G9962" s="13">
        <v>40703</v>
      </c>
      <c r="H9962" s="32">
        <v>20</v>
      </c>
      <c r="I9962" s="17">
        <v>0.44330999999999998</v>
      </c>
      <c r="J9962" s="17">
        <v>7.9677897407763001E-2</v>
      </c>
      <c r="K9962" s="17">
        <v>0</v>
      </c>
      <c r="L9962" s="17">
        <v>-3.057E-2</v>
      </c>
      <c r="M9962" s="17">
        <v>-0.29652999999999996</v>
      </c>
      <c r="N9962" s="17">
        <v>0.49241789740776298</v>
      </c>
      <c r="O9962" s="18">
        <v>-3.6471422987244553E-2</v>
      </c>
      <c r="P9962" s="17">
        <v>-0.35377399602249349</v>
      </c>
    </row>
    <row r="9963" spans="1:16" x14ac:dyDescent="0.25">
      <c r="A9963" s="12" t="s">
        <v>2116</v>
      </c>
      <c r="B9963" s="12" t="s">
        <v>83</v>
      </c>
      <c r="C9963" s="12" t="s">
        <v>192</v>
      </c>
      <c r="D9963" s="31">
        <v>333058</v>
      </c>
      <c r="E9963" s="31">
        <v>3012</v>
      </c>
      <c r="F9963" s="12" t="s">
        <v>86</v>
      </c>
      <c r="G9963" s="13">
        <v>40703</v>
      </c>
      <c r="H9963" s="32">
        <v>20</v>
      </c>
      <c r="I9963" s="17">
        <v>0.93769000000000002</v>
      </c>
      <c r="J9963" s="17">
        <v>0.16853321217939923</v>
      </c>
      <c r="K9963" s="17">
        <v>0</v>
      </c>
      <c r="L9963" s="17">
        <v>-6.4670000000000005E-2</v>
      </c>
      <c r="M9963" s="17">
        <v>-0.62726999999999999</v>
      </c>
      <c r="N9963" s="17">
        <v>1.0415532121793993</v>
      </c>
      <c r="O9963" s="18">
        <v>-7.7154299135921006E-2</v>
      </c>
      <c r="P9963" s="17">
        <v>-0.74836210327801389</v>
      </c>
    </row>
    <row r="9964" spans="1:16" x14ac:dyDescent="0.25">
      <c r="A9964" s="12" t="s">
        <v>2118</v>
      </c>
      <c r="B9964" s="12" t="s">
        <v>83</v>
      </c>
      <c r="C9964" s="12" t="s">
        <v>192</v>
      </c>
      <c r="D9964" s="31">
        <v>333058</v>
      </c>
      <c r="E9964" s="31">
        <v>3012</v>
      </c>
      <c r="F9964" s="12" t="s">
        <v>86</v>
      </c>
      <c r="G9964" s="13">
        <v>40710</v>
      </c>
      <c r="H9964" s="32">
        <v>20</v>
      </c>
      <c r="I9964" s="17">
        <v>0.44899</v>
      </c>
      <c r="J9964" s="17">
        <v>8.0699111918804023E-2</v>
      </c>
      <c r="K9964" s="17">
        <v>0</v>
      </c>
      <c r="L9964" s="17">
        <v>-3.0960000000000001E-2</v>
      </c>
      <c r="M9964" s="17">
        <v>-0.30012</v>
      </c>
      <c r="N9964" s="17">
        <v>0.49872911191880398</v>
      </c>
      <c r="O9964" s="18">
        <v>-3.6936711013578385E-2</v>
      </c>
      <c r="P9964" s="17">
        <v>-0.35805703195720751</v>
      </c>
    </row>
    <row r="9965" spans="1:16" x14ac:dyDescent="0.25">
      <c r="A9965" s="12" t="s">
        <v>2118</v>
      </c>
      <c r="B9965" s="12" t="s">
        <v>83</v>
      </c>
      <c r="C9965" s="12" t="s">
        <v>192</v>
      </c>
      <c r="D9965" s="31">
        <v>333058</v>
      </c>
      <c r="E9965" s="31">
        <v>3012</v>
      </c>
      <c r="F9965" s="12" t="s">
        <v>86</v>
      </c>
      <c r="G9965" s="13">
        <v>40710</v>
      </c>
      <c r="H9965" s="32">
        <v>20</v>
      </c>
      <c r="I9965" s="17">
        <v>1.16899</v>
      </c>
      <c r="J9965" s="17">
        <v>0.21010571595117267</v>
      </c>
      <c r="K9965" s="17">
        <v>0</v>
      </c>
      <c r="L9965" s="17">
        <v>-8.0620000000000011E-2</v>
      </c>
      <c r="M9965" s="17">
        <v>-0.78139999999999998</v>
      </c>
      <c r="N9965" s="17">
        <v>1.2984757159511726</v>
      </c>
      <c r="O9965" s="18">
        <v>-9.618338636675354E-2</v>
      </c>
      <c r="P9965" s="17">
        <v>-0.93224631737758878</v>
      </c>
    </row>
    <row r="9966" spans="1:16" x14ac:dyDescent="0.25">
      <c r="A9966" s="12" t="s">
        <v>2109</v>
      </c>
      <c r="B9966" s="12" t="s">
        <v>83</v>
      </c>
      <c r="C9966" s="12" t="s">
        <v>192</v>
      </c>
      <c r="D9966" s="31">
        <v>333058</v>
      </c>
      <c r="E9966" s="31">
        <v>3012</v>
      </c>
      <c r="F9966" s="12" t="s">
        <v>86</v>
      </c>
      <c r="G9966" s="13">
        <v>40709</v>
      </c>
      <c r="H9966" s="32">
        <v>20</v>
      </c>
      <c r="I9966" s="17">
        <v>1.24003</v>
      </c>
      <c r="J9966" s="17">
        <v>0.22287379303250576</v>
      </c>
      <c r="K9966" s="17">
        <v>0</v>
      </c>
      <c r="L9966" s="17">
        <v>-8.5519999999999999E-2</v>
      </c>
      <c r="M9966" s="17">
        <v>-0.82950000000000002</v>
      </c>
      <c r="N9966" s="17">
        <v>1.3773837930325057</v>
      </c>
      <c r="O9966" s="18">
        <v>-0.1020293128514607</v>
      </c>
      <c r="P9966" s="17">
        <v>-0.98963184062542864</v>
      </c>
    </row>
    <row r="9967" spans="1:16" x14ac:dyDescent="0.25">
      <c r="A9967" s="12" t="s">
        <v>2118</v>
      </c>
      <c r="B9967" s="12" t="s">
        <v>83</v>
      </c>
      <c r="C9967" s="12" t="s">
        <v>192</v>
      </c>
      <c r="D9967" s="31">
        <v>333058</v>
      </c>
      <c r="E9967" s="31">
        <v>3012</v>
      </c>
      <c r="F9967" s="12" t="s">
        <v>86</v>
      </c>
      <c r="G9967" s="13">
        <v>40709</v>
      </c>
      <c r="H9967" s="32">
        <v>20</v>
      </c>
      <c r="I9967" s="17">
        <v>0.64097000000000004</v>
      </c>
      <c r="J9967" s="17">
        <v>0.11520419352626528</v>
      </c>
      <c r="K9967" s="17">
        <v>0</v>
      </c>
      <c r="L9967" s="17">
        <v>-4.4200000000000003E-2</v>
      </c>
      <c r="M9967" s="17">
        <v>-0.42848000000000003</v>
      </c>
      <c r="N9967" s="17">
        <v>0.71197419352626523</v>
      </c>
      <c r="O9967" s="18">
        <v>-5.2732642984501449E-2</v>
      </c>
      <c r="P9967" s="17">
        <v>-0.51119644493210814</v>
      </c>
    </row>
    <row r="9968" spans="1:16" x14ac:dyDescent="0.25">
      <c r="A9968" s="12" t="s">
        <v>2108</v>
      </c>
      <c r="B9968" s="12" t="s">
        <v>83</v>
      </c>
      <c r="C9968" s="12" t="s">
        <v>192</v>
      </c>
      <c r="D9968" s="31">
        <v>333058</v>
      </c>
      <c r="E9968" s="31">
        <v>3012</v>
      </c>
      <c r="F9968" s="12" t="s">
        <v>86</v>
      </c>
      <c r="G9968" s="13">
        <v>40703</v>
      </c>
      <c r="H9968" s="32">
        <v>20</v>
      </c>
      <c r="I9968" s="17">
        <v>0.41793999999999998</v>
      </c>
      <c r="J9968" s="17">
        <v>7.5118145659031715E-2</v>
      </c>
      <c r="K9968" s="17">
        <v>0</v>
      </c>
      <c r="L9968" s="17">
        <v>-2.8820000000000002E-2</v>
      </c>
      <c r="M9968" s="17">
        <v>-0.27935000000000004</v>
      </c>
      <c r="N9968" s="17">
        <v>0.46423814565903171</v>
      </c>
      <c r="O9968" s="18">
        <v>-3.4383592099849133E-2</v>
      </c>
      <c r="P9968" s="17">
        <v>-0.33327746193937735</v>
      </c>
    </row>
    <row r="9969" spans="1:16" x14ac:dyDescent="0.25">
      <c r="A9969" s="12" t="s">
        <v>2125</v>
      </c>
      <c r="B9969" s="12" t="s">
        <v>83</v>
      </c>
      <c r="C9969" s="12" t="s">
        <v>192</v>
      </c>
      <c r="D9969" s="31">
        <v>333058</v>
      </c>
      <c r="E9969" s="31">
        <v>3012</v>
      </c>
      <c r="F9969" s="12" t="s">
        <v>86</v>
      </c>
      <c r="G9969" s="13">
        <v>40717</v>
      </c>
      <c r="H9969" s="32">
        <v>20</v>
      </c>
      <c r="I9969" s="17">
        <v>4.9024599999999996</v>
      </c>
      <c r="J9969" s="17">
        <v>0.8811324509669457</v>
      </c>
      <c r="K9969" s="17">
        <v>0</v>
      </c>
      <c r="L9969" s="17">
        <v>-0.33810000000000001</v>
      </c>
      <c r="M9969" s="17">
        <v>-3.2786599999999999</v>
      </c>
      <c r="N9969" s="17">
        <v>5.4454924509669453</v>
      </c>
      <c r="O9969" s="18">
        <v>-0.40336892744479497</v>
      </c>
      <c r="P9969" s="17">
        <v>-3.9115929241530654</v>
      </c>
    </row>
    <row r="9970" spans="1:16" x14ac:dyDescent="0.25">
      <c r="A9970" s="12" t="s">
        <v>2125</v>
      </c>
      <c r="B9970" s="12" t="s">
        <v>83</v>
      </c>
      <c r="C9970" s="12" t="s">
        <v>192</v>
      </c>
      <c r="D9970" s="31">
        <v>333058</v>
      </c>
      <c r="E9970" s="31">
        <v>3012</v>
      </c>
      <c r="F9970" s="12" t="s">
        <v>86</v>
      </c>
      <c r="G9970" s="13">
        <v>40717</v>
      </c>
      <c r="H9970" s="32">
        <v>20</v>
      </c>
      <c r="I9970" s="17">
        <v>1.2057599999999999</v>
      </c>
      <c r="J9970" s="17">
        <v>0.21671368810862715</v>
      </c>
      <c r="K9970" s="17">
        <v>0</v>
      </c>
      <c r="L9970" s="17">
        <v>-8.3159999999999998E-2</v>
      </c>
      <c r="M9970" s="17">
        <v>-0.80640000000000001</v>
      </c>
      <c r="N9970" s="17">
        <v>1.3393136881086269</v>
      </c>
      <c r="O9970" s="18">
        <v>-9.9213723769030315E-2</v>
      </c>
      <c r="P9970" s="17">
        <v>-0.96207247291180908</v>
      </c>
    </row>
    <row r="9971" spans="1:16" x14ac:dyDescent="0.25">
      <c r="A9971" s="12" t="s">
        <v>2126</v>
      </c>
      <c r="B9971" s="12" t="s">
        <v>83</v>
      </c>
      <c r="C9971" s="12" t="s">
        <v>192</v>
      </c>
      <c r="D9971" s="31">
        <v>333058</v>
      </c>
      <c r="E9971" s="31">
        <v>3012</v>
      </c>
      <c r="F9971" s="12" t="s">
        <v>86</v>
      </c>
      <c r="G9971" s="13">
        <v>40721</v>
      </c>
      <c r="H9971" s="32">
        <v>20</v>
      </c>
      <c r="I9971" s="17">
        <v>0.47072000000000003</v>
      </c>
      <c r="J9971" s="17">
        <v>8.4604436977095021E-2</v>
      </c>
      <c r="K9971" s="17">
        <v>0</v>
      </c>
      <c r="L9971" s="17">
        <v>-3.2460000000000003E-2</v>
      </c>
      <c r="M9971" s="17">
        <v>-0.31463999999999998</v>
      </c>
      <c r="N9971" s="17">
        <v>0.52286443697709506</v>
      </c>
      <c r="O9971" s="18">
        <v>-3.8726280345631602E-2</v>
      </c>
      <c r="P9971" s="17">
        <v>-0.37538006309148264</v>
      </c>
    </row>
    <row r="9972" spans="1:16" x14ac:dyDescent="0.25">
      <c r="A9972" s="12" t="s">
        <v>2126</v>
      </c>
      <c r="B9972" s="12" t="s">
        <v>83</v>
      </c>
      <c r="C9972" s="12" t="s">
        <v>192</v>
      </c>
      <c r="D9972" s="31">
        <v>333058</v>
      </c>
      <c r="E9972" s="31">
        <v>3012</v>
      </c>
      <c r="F9972" s="12" t="s">
        <v>86</v>
      </c>
      <c r="G9972" s="13">
        <v>40721</v>
      </c>
      <c r="H9972" s="32">
        <v>20</v>
      </c>
      <c r="I9972" s="17">
        <v>2.8938600000000001</v>
      </c>
      <c r="J9972" s="17">
        <v>0.52012057330955985</v>
      </c>
      <c r="K9972" s="17">
        <v>0</v>
      </c>
      <c r="L9972" s="17">
        <v>-0.19958000000000001</v>
      </c>
      <c r="M9972" s="17">
        <v>-1.9344100000000002</v>
      </c>
      <c r="N9972" s="17">
        <v>3.2144005733095602</v>
      </c>
      <c r="O9972" s="18">
        <v>-0.23810816486078729</v>
      </c>
      <c r="P9972" s="17">
        <v>-2.3078405410780416</v>
      </c>
    </row>
    <row r="9973" spans="1:16" x14ac:dyDescent="0.25">
      <c r="A9973" s="12" t="s">
        <v>2126</v>
      </c>
      <c r="B9973" s="12" t="s">
        <v>83</v>
      </c>
      <c r="C9973" s="12" t="s">
        <v>192</v>
      </c>
      <c r="D9973" s="31">
        <v>333058</v>
      </c>
      <c r="E9973" s="31">
        <v>3012</v>
      </c>
      <c r="F9973" s="12" t="s">
        <v>86</v>
      </c>
      <c r="G9973" s="13">
        <v>40721</v>
      </c>
      <c r="H9973" s="32">
        <v>20</v>
      </c>
      <c r="I9973" s="17">
        <v>0.80713000000000001</v>
      </c>
      <c r="J9973" s="17">
        <v>0.14506844397202032</v>
      </c>
      <c r="K9973" s="17">
        <v>0</v>
      </c>
      <c r="L9973" s="17">
        <v>-5.5659999999999994E-2</v>
      </c>
      <c r="M9973" s="17">
        <v>-0.53949999999999998</v>
      </c>
      <c r="N9973" s="17">
        <v>0.89653844397202032</v>
      </c>
      <c r="O9973" s="18">
        <v>-6.6404952681388005E-2</v>
      </c>
      <c r="P9973" s="17">
        <v>-0.64364843642847347</v>
      </c>
    </row>
    <row r="9974" spans="1:16" x14ac:dyDescent="0.25">
      <c r="A9974" s="12" t="s">
        <v>2126</v>
      </c>
      <c r="B9974" s="12" t="s">
        <v>83</v>
      </c>
      <c r="C9974" s="12" t="s">
        <v>192</v>
      </c>
      <c r="D9974" s="31">
        <v>333058</v>
      </c>
      <c r="E9974" s="31">
        <v>3012</v>
      </c>
      <c r="F9974" s="12" t="s">
        <v>86</v>
      </c>
      <c r="G9974" s="13">
        <v>40721</v>
      </c>
      <c r="H9974" s="32">
        <v>20</v>
      </c>
      <c r="I9974" s="17">
        <v>1.8247100000000001</v>
      </c>
      <c r="J9974" s="17">
        <v>0.32796043409683173</v>
      </c>
      <c r="K9974" s="17">
        <v>0</v>
      </c>
      <c r="L9974" s="17">
        <v>-0.12584000000000001</v>
      </c>
      <c r="M9974" s="17">
        <v>-1.2197200000000001</v>
      </c>
      <c r="N9974" s="17">
        <v>2.0268304340968317</v>
      </c>
      <c r="O9974" s="18">
        <v>-0.15013293649705117</v>
      </c>
      <c r="P9974" s="17">
        <v>-1.4551823371279662</v>
      </c>
    </row>
    <row r="9975" spans="1:16" x14ac:dyDescent="0.25">
      <c r="A9975" s="12" t="s">
        <v>2110</v>
      </c>
      <c r="B9975" s="12" t="s">
        <v>83</v>
      </c>
      <c r="C9975" s="12" t="s">
        <v>192</v>
      </c>
      <c r="D9975" s="31">
        <v>333058</v>
      </c>
      <c r="E9975" s="31">
        <v>3012</v>
      </c>
      <c r="F9975" s="12" t="s">
        <v>86</v>
      </c>
      <c r="G9975" s="13">
        <v>40710</v>
      </c>
      <c r="H9975" s="32">
        <v>20</v>
      </c>
      <c r="I9975" s="17">
        <v>1.40964</v>
      </c>
      <c r="J9975" s="17">
        <v>0.25335772184885491</v>
      </c>
      <c r="K9975" s="17">
        <v>0</v>
      </c>
      <c r="L9975" s="17">
        <v>-9.7220000000000001E-2</v>
      </c>
      <c r="M9975" s="17">
        <v>-0.94277</v>
      </c>
      <c r="N9975" s="17">
        <v>1.5657777218488549</v>
      </c>
      <c r="O9975" s="18">
        <v>-0.11598795364147579</v>
      </c>
      <c r="P9975" s="17">
        <v>-1.1247681861198739</v>
      </c>
    </row>
    <row r="9976" spans="1:16" x14ac:dyDescent="0.25">
      <c r="A9976" s="12" t="s">
        <v>2110</v>
      </c>
      <c r="B9976" s="12" t="s">
        <v>83</v>
      </c>
      <c r="C9976" s="12" t="s">
        <v>192</v>
      </c>
      <c r="D9976" s="31">
        <v>333058</v>
      </c>
      <c r="E9976" s="31">
        <v>3012</v>
      </c>
      <c r="F9976" s="12" t="s">
        <v>86</v>
      </c>
      <c r="G9976" s="13">
        <v>40710</v>
      </c>
      <c r="H9976" s="32">
        <v>20</v>
      </c>
      <c r="I9976" s="17">
        <v>1.03128</v>
      </c>
      <c r="J9976" s="17">
        <v>0.18535525990947746</v>
      </c>
      <c r="K9976" s="17">
        <v>0</v>
      </c>
      <c r="L9976" s="17">
        <v>-7.1120000000000003E-2</v>
      </c>
      <c r="M9976" s="17">
        <v>-0.68969000000000003</v>
      </c>
      <c r="N9976" s="17">
        <v>1.1455152599094773</v>
      </c>
      <c r="O9976" s="18">
        <v>-8.4849447263749836E-2</v>
      </c>
      <c r="P9976" s="17">
        <v>-0.82283204841585533</v>
      </c>
    </row>
    <row r="9977" spans="1:16" x14ac:dyDescent="0.25">
      <c r="A9977" s="12" t="s">
        <v>2110</v>
      </c>
      <c r="B9977" s="12" t="s">
        <v>83</v>
      </c>
      <c r="C9977" s="12" t="s">
        <v>192</v>
      </c>
      <c r="D9977" s="31">
        <v>333058</v>
      </c>
      <c r="E9977" s="31">
        <v>3012</v>
      </c>
      <c r="F9977" s="12" t="s">
        <v>86</v>
      </c>
      <c r="G9977" s="13">
        <v>40710</v>
      </c>
      <c r="H9977" s="32">
        <v>20</v>
      </c>
      <c r="I9977" s="17">
        <v>1.46393</v>
      </c>
      <c r="J9977" s="17">
        <v>0.2631162083390482</v>
      </c>
      <c r="K9977" s="17">
        <v>0</v>
      </c>
      <c r="L9977" s="17">
        <v>-0.10095999999999999</v>
      </c>
      <c r="M9977" s="17">
        <v>-0.97905999999999993</v>
      </c>
      <c r="N9977" s="17">
        <v>1.6260862083390482</v>
      </c>
      <c r="O9977" s="18">
        <v>-0.12044994650939514</v>
      </c>
      <c r="P9977" s="17">
        <v>-1.1680638334933477</v>
      </c>
    </row>
    <row r="9978" spans="1:16" x14ac:dyDescent="0.25">
      <c r="A9978" s="12" t="s">
        <v>2118</v>
      </c>
      <c r="B9978" s="12" t="s">
        <v>83</v>
      </c>
      <c r="C9978" s="12" t="s">
        <v>192</v>
      </c>
      <c r="D9978" s="31">
        <v>333058</v>
      </c>
      <c r="E9978" s="31">
        <v>3012</v>
      </c>
      <c r="F9978" s="12" t="s">
        <v>86</v>
      </c>
      <c r="G9978" s="13">
        <v>40717</v>
      </c>
      <c r="H9978" s="32">
        <v>20</v>
      </c>
      <c r="I9978" s="17">
        <v>1.0343099999999998</v>
      </c>
      <c r="J9978" s="17">
        <v>0.1858996502537375</v>
      </c>
      <c r="K9978" s="17">
        <v>0</v>
      </c>
      <c r="L9978" s="17">
        <v>-7.1330000000000005E-2</v>
      </c>
      <c r="M9978" s="17">
        <v>-0.69226999999999994</v>
      </c>
      <c r="N9978" s="17">
        <v>1.1488796502537375</v>
      </c>
      <c r="O9978" s="18">
        <v>-8.5099986970237282E-2</v>
      </c>
      <c r="P9978" s="17">
        <v>-0.82591010766698669</v>
      </c>
    </row>
    <row r="9979" spans="1:16" x14ac:dyDescent="0.25">
      <c r="A9979" s="12" t="s">
        <v>2118</v>
      </c>
      <c r="B9979" s="12" t="s">
        <v>83</v>
      </c>
      <c r="C9979" s="12" t="s">
        <v>192</v>
      </c>
      <c r="D9979" s="31">
        <v>333058</v>
      </c>
      <c r="E9979" s="31">
        <v>3012</v>
      </c>
      <c r="F9979" s="12" t="s">
        <v>86</v>
      </c>
      <c r="G9979" s="13">
        <v>40717</v>
      </c>
      <c r="H9979" s="32">
        <v>20</v>
      </c>
      <c r="I9979" s="17">
        <v>0.45735999999999999</v>
      </c>
      <c r="J9979" s="17">
        <v>8.2202941983267067E-2</v>
      </c>
      <c r="K9979" s="17">
        <v>0</v>
      </c>
      <c r="L9979" s="17">
        <v>-3.1539999999999999E-2</v>
      </c>
      <c r="M9979" s="17">
        <v>-0.30610000000000004</v>
      </c>
      <c r="N9979" s="17">
        <v>0.50802294198326703</v>
      </c>
      <c r="O9979" s="18">
        <v>-3.7628677821972295E-2</v>
      </c>
      <c r="P9979" s="17">
        <v>-0.36519144836099304</v>
      </c>
    </row>
    <row r="9980" spans="1:16" x14ac:dyDescent="0.25">
      <c r="A9980" s="12" t="s">
        <v>2118</v>
      </c>
      <c r="B9980" s="12" t="s">
        <v>83</v>
      </c>
      <c r="C9980" s="12" t="s">
        <v>192</v>
      </c>
      <c r="D9980" s="31">
        <v>333058</v>
      </c>
      <c r="E9980" s="31">
        <v>3012</v>
      </c>
      <c r="F9980" s="12" t="s">
        <v>86</v>
      </c>
      <c r="G9980" s="13">
        <v>40717</v>
      </c>
      <c r="H9980" s="32">
        <v>20</v>
      </c>
      <c r="I9980" s="17">
        <v>2.26946</v>
      </c>
      <c r="J9980" s="17">
        <v>0.40789701344122886</v>
      </c>
      <c r="K9980" s="17">
        <v>0</v>
      </c>
      <c r="L9980" s="17">
        <v>-0.15650999999999998</v>
      </c>
      <c r="M9980" s="17">
        <v>-1.51895</v>
      </c>
      <c r="N9980" s="17">
        <v>2.5208470134412289</v>
      </c>
      <c r="O9980" s="18">
        <v>-0.18672366410643257</v>
      </c>
      <c r="P9980" s="17">
        <v>-1.8121775579481552</v>
      </c>
    </row>
    <row r="9981" spans="1:16" x14ac:dyDescent="0.25">
      <c r="A9981" s="12" t="s">
        <v>2118</v>
      </c>
      <c r="B9981" s="12" t="s">
        <v>83</v>
      </c>
      <c r="C9981" s="12" t="s">
        <v>192</v>
      </c>
      <c r="D9981" s="31">
        <v>333058</v>
      </c>
      <c r="E9981" s="31">
        <v>3012</v>
      </c>
      <c r="F9981" s="12" t="s">
        <v>86</v>
      </c>
      <c r="G9981" s="13">
        <v>40721</v>
      </c>
      <c r="H9981" s="32">
        <v>20</v>
      </c>
      <c r="I9981" s="17">
        <v>0.71916999999999998</v>
      </c>
      <c r="J9981" s="17">
        <v>0.12925795844191476</v>
      </c>
      <c r="K9981" s="17">
        <v>0</v>
      </c>
      <c r="L9981" s="17">
        <v>-4.9599999999999998E-2</v>
      </c>
      <c r="M9981" s="17">
        <v>-0.48074</v>
      </c>
      <c r="N9981" s="17">
        <v>0.79882795844191479</v>
      </c>
      <c r="O9981" s="18">
        <v>-5.9175092579893021E-2</v>
      </c>
      <c r="P9981" s="17">
        <v>-0.5735450404608422</v>
      </c>
    </row>
    <row r="9982" spans="1:16" x14ac:dyDescent="0.25">
      <c r="A9982" s="12" t="s">
        <v>2118</v>
      </c>
      <c r="B9982" s="12" t="s">
        <v>83</v>
      </c>
      <c r="C9982" s="12" t="s">
        <v>192</v>
      </c>
      <c r="D9982" s="31">
        <v>333058</v>
      </c>
      <c r="E9982" s="31">
        <v>3012</v>
      </c>
      <c r="F9982" s="12" t="s">
        <v>86</v>
      </c>
      <c r="G9982" s="13">
        <v>40721</v>
      </c>
      <c r="H9982" s="32">
        <v>20</v>
      </c>
      <c r="I9982" s="17">
        <v>1.2327399999999999</v>
      </c>
      <c r="J9982" s="17">
        <v>0.22156300918941155</v>
      </c>
      <c r="K9982" s="17">
        <v>0</v>
      </c>
      <c r="L9982" s="17">
        <v>-8.5019999999999998E-2</v>
      </c>
      <c r="M9982" s="17">
        <v>-0.82402999999999993</v>
      </c>
      <c r="N9982" s="17">
        <v>1.3692830091894115</v>
      </c>
      <c r="O9982" s="18">
        <v>-0.1014327897407763</v>
      </c>
      <c r="P9982" s="17">
        <v>-0.98310587779454128</v>
      </c>
    </row>
    <row r="9983" spans="1:16" x14ac:dyDescent="0.25">
      <c r="A9983" s="12" t="s">
        <v>2118</v>
      </c>
      <c r="B9983" s="12" t="s">
        <v>83</v>
      </c>
      <c r="C9983" s="12" t="s">
        <v>192</v>
      </c>
      <c r="D9983" s="31">
        <v>333058</v>
      </c>
      <c r="E9983" s="31">
        <v>3012</v>
      </c>
      <c r="F9983" s="12" t="s">
        <v>86</v>
      </c>
      <c r="G9983" s="13">
        <v>40721</v>
      </c>
      <c r="H9983" s="32">
        <v>20</v>
      </c>
      <c r="I9983" s="17">
        <v>1.19685</v>
      </c>
      <c r="J9983" s="17">
        <v>0.21511333493347956</v>
      </c>
      <c r="K9983" s="17">
        <v>0</v>
      </c>
      <c r="L9983" s="17">
        <v>-8.2540000000000002E-2</v>
      </c>
      <c r="M9983" s="17">
        <v>-0.80001999999999995</v>
      </c>
      <c r="N9983" s="17">
        <v>1.3294233349334794</v>
      </c>
      <c r="O9983" s="18">
        <v>-9.8474035111781655E-2</v>
      </c>
      <c r="P9983" s="17">
        <v>-0.95446083801947612</v>
      </c>
    </row>
    <row r="9984" spans="1:16" x14ac:dyDescent="0.25">
      <c r="A9984" s="12" t="s">
        <v>2110</v>
      </c>
      <c r="B9984" s="12" t="s">
        <v>83</v>
      </c>
      <c r="C9984" s="12" t="s">
        <v>192</v>
      </c>
      <c r="D9984" s="31">
        <v>333058</v>
      </c>
      <c r="E9984" s="31">
        <v>3012</v>
      </c>
      <c r="F9984" s="12" t="s">
        <v>86</v>
      </c>
      <c r="G9984" s="13">
        <v>40710</v>
      </c>
      <c r="H9984" s="32">
        <v>20</v>
      </c>
      <c r="I9984" s="17">
        <v>1.2537100000000001</v>
      </c>
      <c r="J9984" s="17">
        <v>0.22533320189274444</v>
      </c>
      <c r="K9984" s="17">
        <v>0</v>
      </c>
      <c r="L9984" s="17">
        <v>-8.6459999999999995E-2</v>
      </c>
      <c r="M9984" s="17">
        <v>-0.83801999999999999</v>
      </c>
      <c r="N9984" s="17">
        <v>1.3925832018927444</v>
      </c>
      <c r="O9984" s="18">
        <v>-0.10315077629954739</v>
      </c>
      <c r="P9984" s="17">
        <v>-0.99979659443149094</v>
      </c>
    </row>
    <row r="9985" spans="1:16" x14ac:dyDescent="0.25">
      <c r="A9985" s="12" t="s">
        <v>2110</v>
      </c>
      <c r="B9985" s="12" t="s">
        <v>83</v>
      </c>
      <c r="C9985" s="12" t="s">
        <v>192</v>
      </c>
      <c r="D9985" s="31">
        <v>333058</v>
      </c>
      <c r="E9985" s="31">
        <v>3012</v>
      </c>
      <c r="F9985" s="12" t="s">
        <v>86</v>
      </c>
      <c r="G9985" s="13">
        <v>40710</v>
      </c>
      <c r="H9985" s="32">
        <v>20</v>
      </c>
      <c r="I9985" s="17">
        <v>0.4521</v>
      </c>
      <c r="J9985" s="17">
        <v>8.125701549855989E-2</v>
      </c>
      <c r="K9985" s="17">
        <v>0</v>
      </c>
      <c r="L9985" s="17">
        <v>-3.1179999999999999E-2</v>
      </c>
      <c r="M9985" s="17">
        <v>-0.30222000000000004</v>
      </c>
      <c r="N9985" s="17">
        <v>0.50217701549855986</v>
      </c>
      <c r="O9985" s="18">
        <v>-3.7199181182279523E-2</v>
      </c>
      <c r="P9985" s="17">
        <v>-0.36056242902208208</v>
      </c>
    </row>
    <row r="9986" spans="1:16" x14ac:dyDescent="0.25">
      <c r="A9986" s="12" t="s">
        <v>2110</v>
      </c>
      <c r="B9986" s="12" t="s">
        <v>83</v>
      </c>
      <c r="C9986" s="12" t="s">
        <v>192</v>
      </c>
      <c r="D9986" s="31">
        <v>333058</v>
      </c>
      <c r="E9986" s="31">
        <v>3012</v>
      </c>
      <c r="F9986" s="12" t="s">
        <v>86</v>
      </c>
      <c r="G9986" s="13">
        <v>40710</v>
      </c>
      <c r="H9986" s="32">
        <v>20</v>
      </c>
      <c r="I9986" s="17">
        <v>1.2433699999999999</v>
      </c>
      <c r="J9986" s="17">
        <v>0.22347416678096282</v>
      </c>
      <c r="K9986" s="17">
        <v>0</v>
      </c>
      <c r="L9986" s="17">
        <v>-8.5750000000000007E-2</v>
      </c>
      <c r="M9986" s="17">
        <v>-0.83113000000000004</v>
      </c>
      <c r="N9986" s="17">
        <v>1.3810941667809626</v>
      </c>
      <c r="O9986" s="18">
        <v>-0.10230371348237553</v>
      </c>
      <c r="P9986" s="17">
        <v>-0.99157650596625979</v>
      </c>
    </row>
    <row r="9987" spans="1:16" x14ac:dyDescent="0.25">
      <c r="A9987" s="12" t="s">
        <v>972</v>
      </c>
      <c r="B9987" s="12" t="s">
        <v>83</v>
      </c>
      <c r="C9987" s="12" t="s">
        <v>192</v>
      </c>
      <c r="D9987" s="31">
        <v>333058</v>
      </c>
      <c r="E9987" s="31">
        <v>3012</v>
      </c>
      <c r="F9987" s="12" t="s">
        <v>86</v>
      </c>
      <c r="G9987" s="13">
        <v>40709</v>
      </c>
      <c r="H9987" s="32">
        <v>20</v>
      </c>
      <c r="I9987" s="17">
        <v>0.58620000000000005</v>
      </c>
      <c r="J9987" s="17">
        <v>0.10535883623645588</v>
      </c>
      <c r="K9987" s="17">
        <v>0</v>
      </c>
      <c r="L9987" s="17">
        <v>-4.0430000000000001E-2</v>
      </c>
      <c r="M9987" s="17">
        <v>-0.39239999999999997</v>
      </c>
      <c r="N9987" s="17">
        <v>0.6511288362364559</v>
      </c>
      <c r="O9987" s="18">
        <v>-4.8234858729941023E-2</v>
      </c>
      <c r="P9987" s="17">
        <v>-0.46815133726512137</v>
      </c>
    </row>
    <row r="9988" spans="1:16" x14ac:dyDescent="0.25">
      <c r="A9988" s="12" t="s">
        <v>972</v>
      </c>
      <c r="B9988" s="12" t="s">
        <v>83</v>
      </c>
      <c r="C9988" s="12" t="s">
        <v>192</v>
      </c>
      <c r="D9988" s="31">
        <v>333058</v>
      </c>
      <c r="E9988" s="31">
        <v>3012</v>
      </c>
      <c r="F9988" s="12" t="s">
        <v>86</v>
      </c>
      <c r="G9988" s="13">
        <v>40709</v>
      </c>
      <c r="H9988" s="32">
        <v>20</v>
      </c>
      <c r="I9988" s="17">
        <v>0.22762000000000002</v>
      </c>
      <c r="J9988" s="17">
        <v>4.0910355232478393E-2</v>
      </c>
      <c r="K9988" s="17">
        <v>0</v>
      </c>
      <c r="L9988" s="17">
        <v>-1.5699999999999999E-2</v>
      </c>
      <c r="M9988" s="17">
        <v>-0.15237999999999999</v>
      </c>
      <c r="N9988" s="17">
        <v>0.25283035523247838</v>
      </c>
      <c r="O9988" s="18">
        <v>-1.873082567549033E-2</v>
      </c>
      <c r="P9988" s="17">
        <v>-0.18179638321217939</v>
      </c>
    </row>
    <row r="9989" spans="1:16" x14ac:dyDescent="0.25">
      <c r="A9989" s="12" t="s">
        <v>972</v>
      </c>
      <c r="B9989" s="12" t="s">
        <v>83</v>
      </c>
      <c r="C9989" s="12" t="s">
        <v>192</v>
      </c>
      <c r="D9989" s="31">
        <v>333058</v>
      </c>
      <c r="E9989" s="31">
        <v>3012</v>
      </c>
      <c r="F9989" s="12" t="s">
        <v>86</v>
      </c>
      <c r="G9989" s="13">
        <v>40709</v>
      </c>
      <c r="H9989" s="32">
        <v>20</v>
      </c>
      <c r="I9989" s="17">
        <v>1.0208699999999999</v>
      </c>
      <c r="J9989" s="17">
        <v>0.1834846420244137</v>
      </c>
      <c r="K9989" s="17">
        <v>0</v>
      </c>
      <c r="L9989" s="17">
        <v>-7.0400000000000004E-2</v>
      </c>
      <c r="M9989" s="17">
        <v>-0.68332000000000004</v>
      </c>
      <c r="N9989" s="17">
        <v>1.1339546420244138</v>
      </c>
      <c r="O9989" s="18">
        <v>-8.3990453984364291E-2</v>
      </c>
      <c r="P9989" s="17">
        <v>-0.81523234398573596</v>
      </c>
    </row>
    <row r="9990" spans="1:16" x14ac:dyDescent="0.25">
      <c r="A9990" s="12" t="s">
        <v>972</v>
      </c>
      <c r="B9990" s="12" t="s">
        <v>83</v>
      </c>
      <c r="C9990" s="12" t="s">
        <v>192</v>
      </c>
      <c r="D9990" s="31">
        <v>333058</v>
      </c>
      <c r="E9990" s="31">
        <v>3012</v>
      </c>
      <c r="F9990" s="12" t="s">
        <v>86</v>
      </c>
      <c r="G9990" s="13">
        <v>40709</v>
      </c>
      <c r="H9990" s="32">
        <v>20</v>
      </c>
      <c r="I9990" s="17">
        <v>1.06877</v>
      </c>
      <c r="J9990" s="17">
        <v>0.19209257303524896</v>
      </c>
      <c r="K9990" s="17">
        <v>0</v>
      </c>
      <c r="L9990" s="17">
        <v>-7.3709999999999998E-2</v>
      </c>
      <c r="M9990" s="17">
        <v>-0.71541999999999994</v>
      </c>
      <c r="N9990" s="17">
        <v>1.187152573035249</v>
      </c>
      <c r="O9990" s="18">
        <v>-8.793943697709504E-2</v>
      </c>
      <c r="P9990" s="17">
        <v>-0.85352912769167455</v>
      </c>
    </row>
    <row r="9991" spans="1:16" x14ac:dyDescent="0.25">
      <c r="A9991" s="12" t="s">
        <v>2118</v>
      </c>
      <c r="B9991" s="12" t="s">
        <v>83</v>
      </c>
      <c r="C9991" s="12" t="s">
        <v>192</v>
      </c>
      <c r="D9991" s="31">
        <v>333058</v>
      </c>
      <c r="E9991" s="31">
        <v>3012</v>
      </c>
      <c r="F9991" s="12" t="s">
        <v>86</v>
      </c>
      <c r="G9991" s="13">
        <v>40717</v>
      </c>
      <c r="H9991" s="32">
        <v>20</v>
      </c>
      <c r="I9991" s="17">
        <v>0.14343</v>
      </c>
      <c r="J9991" s="17">
        <v>2.5779392401590998E-2</v>
      </c>
      <c r="K9991" s="17">
        <v>0</v>
      </c>
      <c r="L9991" s="17">
        <v>-9.8900000000000012E-3</v>
      </c>
      <c r="M9991" s="17">
        <v>-9.5879999999999993E-2</v>
      </c>
      <c r="N9991" s="17">
        <v>0.15931939240159099</v>
      </c>
      <c r="O9991" s="18">
        <v>-1.179922712933754E-2</v>
      </c>
      <c r="P9991" s="17">
        <v>-0.11438927170484157</v>
      </c>
    </row>
    <row r="9992" spans="1:16" x14ac:dyDescent="0.25">
      <c r="A9992" s="12" t="s">
        <v>2118</v>
      </c>
      <c r="B9992" s="12" t="s">
        <v>83</v>
      </c>
      <c r="C9992" s="12" t="s">
        <v>192</v>
      </c>
      <c r="D9992" s="31">
        <v>333058</v>
      </c>
      <c r="E9992" s="31">
        <v>3012</v>
      </c>
      <c r="F9992" s="12" t="s">
        <v>86</v>
      </c>
      <c r="G9992" s="13">
        <v>40717</v>
      </c>
      <c r="H9992" s="32">
        <v>20</v>
      </c>
      <c r="I9992" s="17">
        <v>0.46944000000000002</v>
      </c>
      <c r="J9992" s="17">
        <v>8.4372781511452499E-2</v>
      </c>
      <c r="K9992" s="17">
        <v>0</v>
      </c>
      <c r="L9992" s="17">
        <v>-3.2380000000000006E-2</v>
      </c>
      <c r="M9992" s="17">
        <v>-0.31386000000000003</v>
      </c>
      <c r="N9992" s="17">
        <v>0.52143278151145256</v>
      </c>
      <c r="O9992" s="18">
        <v>-3.86308366479221E-2</v>
      </c>
      <c r="P9992" s="17">
        <v>-0.37444948703881498</v>
      </c>
    </row>
    <row r="9993" spans="1:16" x14ac:dyDescent="0.25">
      <c r="A9993" s="12" t="s">
        <v>2118</v>
      </c>
      <c r="B9993" s="12" t="s">
        <v>83</v>
      </c>
      <c r="C9993" s="12" t="s">
        <v>192</v>
      </c>
      <c r="D9993" s="31">
        <v>333058</v>
      </c>
      <c r="E9993" s="31">
        <v>3012</v>
      </c>
      <c r="F9993" s="12" t="s">
        <v>86</v>
      </c>
      <c r="G9993" s="13">
        <v>40717</v>
      </c>
      <c r="H9993" s="32">
        <v>20</v>
      </c>
      <c r="I9993" s="17">
        <v>1.11686</v>
      </c>
      <c r="J9993" s="17">
        <v>0.20073718282814434</v>
      </c>
      <c r="K9993" s="17">
        <v>0</v>
      </c>
      <c r="L9993" s="17">
        <v>-7.7019999999999991E-2</v>
      </c>
      <c r="M9993" s="17">
        <v>-0.74670000000000003</v>
      </c>
      <c r="N9993" s="17">
        <v>1.2405771828281442</v>
      </c>
      <c r="O9993" s="18">
        <v>-9.1888419969825802E-2</v>
      </c>
      <c r="P9993" s="17">
        <v>-0.89084761349609121</v>
      </c>
    </row>
    <row r="9994" spans="1:16" x14ac:dyDescent="0.25">
      <c r="A9994" s="12" t="s">
        <v>2118</v>
      </c>
      <c r="B9994" s="12" t="s">
        <v>83</v>
      </c>
      <c r="C9994" s="12" t="s">
        <v>192</v>
      </c>
      <c r="D9994" s="31">
        <v>333058</v>
      </c>
      <c r="E9994" s="31">
        <v>3012</v>
      </c>
      <c r="F9994" s="12" t="s">
        <v>86</v>
      </c>
      <c r="G9994" s="13">
        <v>40717</v>
      </c>
      <c r="H9994" s="32">
        <v>20</v>
      </c>
      <c r="I9994" s="17">
        <v>1.1502600000000001</v>
      </c>
      <c r="J9994" s="17">
        <v>0.20673898985050074</v>
      </c>
      <c r="K9994" s="17">
        <v>0</v>
      </c>
      <c r="L9994" s="17">
        <v>-7.9329999999999998E-2</v>
      </c>
      <c r="M9994" s="17">
        <v>-0.76905999999999997</v>
      </c>
      <c r="N9994" s="17">
        <v>1.2776689898505007</v>
      </c>
      <c r="O9994" s="18">
        <v>-9.4644356741187763E-2</v>
      </c>
      <c r="P9994" s="17">
        <v>-0.91752412700589769</v>
      </c>
    </row>
    <row r="9995" spans="1:16" x14ac:dyDescent="0.25">
      <c r="A9995" s="12" t="s">
        <v>2107</v>
      </c>
      <c r="B9995" s="12" t="s">
        <v>83</v>
      </c>
      <c r="C9995" s="12" t="s">
        <v>192</v>
      </c>
      <c r="D9995" s="31">
        <v>333058</v>
      </c>
      <c r="E9995" s="31">
        <v>3012</v>
      </c>
      <c r="F9995" s="12" t="s">
        <v>86</v>
      </c>
      <c r="G9995" s="13">
        <v>40722</v>
      </c>
      <c r="H9995" s="32">
        <v>20</v>
      </c>
      <c r="I9995" s="17">
        <v>5.1229999999999998E-2</v>
      </c>
      <c r="J9995" s="17">
        <v>9.2083047592922823E-3</v>
      </c>
      <c r="K9995" s="17">
        <v>0</v>
      </c>
      <c r="L9995" s="17">
        <v>-3.5299999999999997E-3</v>
      </c>
      <c r="M9995" s="17">
        <v>-3.424E-2</v>
      </c>
      <c r="N9995" s="17">
        <v>5.6908304759292289E-2</v>
      </c>
      <c r="O9995" s="18">
        <v>-4.2114531614319021E-3</v>
      </c>
      <c r="P9995" s="17">
        <v>-4.0849902619668088E-2</v>
      </c>
    </row>
    <row r="9996" spans="1:16" x14ac:dyDescent="0.25">
      <c r="A9996" s="12" t="s">
        <v>2107</v>
      </c>
      <c r="B9996" s="12" t="s">
        <v>83</v>
      </c>
      <c r="C9996" s="12" t="s">
        <v>192</v>
      </c>
      <c r="D9996" s="31">
        <v>333058</v>
      </c>
      <c r="E9996" s="31">
        <v>3012</v>
      </c>
      <c r="F9996" s="12" t="s">
        <v>86</v>
      </c>
      <c r="G9996" s="13">
        <v>40722</v>
      </c>
      <c r="H9996" s="32">
        <v>20</v>
      </c>
      <c r="I9996" s="17">
        <v>2.7948600000000003</v>
      </c>
      <c r="J9996" s="17">
        <v>0.50232750308599639</v>
      </c>
      <c r="K9996" s="17">
        <v>0</v>
      </c>
      <c r="L9996" s="17">
        <v>-0.19275</v>
      </c>
      <c r="M9996" s="17">
        <v>-1.86822</v>
      </c>
      <c r="N9996" s="17">
        <v>3.1044375030859963</v>
      </c>
      <c r="O9996" s="18">
        <v>-0.22995965916883829</v>
      </c>
      <c r="P9996" s="17">
        <v>-2.22887281168564</v>
      </c>
    </row>
    <row r="9997" spans="1:16" x14ac:dyDescent="0.25">
      <c r="A9997" s="12" t="s">
        <v>2141</v>
      </c>
      <c r="B9997" s="12" t="s">
        <v>83</v>
      </c>
      <c r="C9997" s="12" t="s">
        <v>192</v>
      </c>
      <c r="D9997" s="31">
        <v>333058</v>
      </c>
      <c r="E9997" s="31">
        <v>3012</v>
      </c>
      <c r="F9997" s="12" t="s">
        <v>86</v>
      </c>
      <c r="G9997" s="13">
        <v>40731</v>
      </c>
      <c r="H9997" s="32">
        <v>20</v>
      </c>
      <c r="I9997" s="17">
        <v>1.84904</v>
      </c>
      <c r="J9997" s="17">
        <v>0.33353121033311617</v>
      </c>
      <c r="K9997" s="17">
        <v>0</v>
      </c>
      <c r="L9997" s="17">
        <v>-0.12679000000000001</v>
      </c>
      <c r="M9997" s="17">
        <v>-1.2030799999999999</v>
      </c>
      <c r="N9997" s="17">
        <v>2.0557812103331163</v>
      </c>
      <c r="O9997" s="18">
        <v>-0.15134417166969708</v>
      </c>
      <c r="P9997" s="17">
        <v>-1.43606866513431</v>
      </c>
    </row>
    <row r="9998" spans="1:16" x14ac:dyDescent="0.25">
      <c r="A9998" s="12" t="s">
        <v>2141</v>
      </c>
      <c r="B9998" s="12" t="s">
        <v>83</v>
      </c>
      <c r="C9998" s="12" t="s">
        <v>192</v>
      </c>
      <c r="D9998" s="31">
        <v>333058</v>
      </c>
      <c r="E9998" s="31">
        <v>3012</v>
      </c>
      <c r="F9998" s="12" t="s">
        <v>86</v>
      </c>
      <c r="G9998" s="13">
        <v>40731</v>
      </c>
      <c r="H9998" s="32">
        <v>20</v>
      </c>
      <c r="I9998" s="17">
        <v>14.13048</v>
      </c>
      <c r="J9998" s="17">
        <v>2.5488640039109396</v>
      </c>
      <c r="K9998" s="17">
        <v>0</v>
      </c>
      <c r="L9998" s="17">
        <v>-0.96895000000000009</v>
      </c>
      <c r="M9998" s="17">
        <v>-9.194090000000001</v>
      </c>
      <c r="N9998" s="17">
        <v>15.71039400391094</v>
      </c>
      <c r="O9998" s="18">
        <v>-1.1565970119043534</v>
      </c>
      <c r="P9998" s="17">
        <v>-10.974618939243198</v>
      </c>
    </row>
    <row r="9999" spans="1:16" x14ac:dyDescent="0.25">
      <c r="A9999" s="12" t="s">
        <v>2141</v>
      </c>
      <c r="B9999" s="12" t="s">
        <v>83</v>
      </c>
      <c r="C9999" s="12" t="s">
        <v>192</v>
      </c>
      <c r="D9999" s="31">
        <v>333058</v>
      </c>
      <c r="E9999" s="31">
        <v>3012</v>
      </c>
      <c r="F9999" s="12" t="s">
        <v>86</v>
      </c>
      <c r="G9999" s="13">
        <v>40731</v>
      </c>
      <c r="H9999" s="32">
        <v>20</v>
      </c>
      <c r="I9999" s="17">
        <v>7.7782399999999994</v>
      </c>
      <c r="J9999" s="17">
        <v>1.4030426824247835</v>
      </c>
      <c r="K9999" s="17">
        <v>0</v>
      </c>
      <c r="L9999" s="17">
        <v>-0.53337000000000001</v>
      </c>
      <c r="M9999" s="17">
        <v>-5.0609700000000002</v>
      </c>
      <c r="N9999" s="17">
        <v>8.6479126824247832</v>
      </c>
      <c r="O9999" s="18">
        <v>-0.63666251946893548</v>
      </c>
      <c r="P9999" s="17">
        <v>-6.0410782592884837</v>
      </c>
    </row>
    <row r="10000" spans="1:16" x14ac:dyDescent="0.25">
      <c r="A10000" s="12" t="s">
        <v>2141</v>
      </c>
      <c r="B10000" s="12" t="s">
        <v>83</v>
      </c>
      <c r="C10000" s="12" t="s">
        <v>192</v>
      </c>
      <c r="D10000" s="31">
        <v>333058</v>
      </c>
      <c r="E10000" s="31">
        <v>3012</v>
      </c>
      <c r="F10000" s="12" t="s">
        <v>86</v>
      </c>
      <c r="G10000" s="13">
        <v>40731</v>
      </c>
      <c r="H10000" s="32">
        <v>20</v>
      </c>
      <c r="I10000" s="17">
        <v>1.1803800000000002</v>
      </c>
      <c r="J10000" s="17">
        <v>0.21291772616556318</v>
      </c>
      <c r="K10000" s="17">
        <v>0</v>
      </c>
      <c r="L10000" s="17">
        <v>-8.0939999999999998E-2</v>
      </c>
      <c r="M10000" s="17">
        <v>-0.76802000000000004</v>
      </c>
      <c r="N10000" s="17">
        <v>1.3123577261655632</v>
      </c>
      <c r="O10000" s="18">
        <v>-9.6614853339737211E-2</v>
      </c>
      <c r="P10000" s="17">
        <v>-0.91675487598202332</v>
      </c>
    </row>
    <row r="10001" spans="1:16" x14ac:dyDescent="0.25">
      <c r="A10001" s="12" t="s">
        <v>2141</v>
      </c>
      <c r="B10001" s="12" t="s">
        <v>83</v>
      </c>
      <c r="C10001" s="12" t="s">
        <v>192</v>
      </c>
      <c r="D10001" s="31">
        <v>333058</v>
      </c>
      <c r="E10001" s="31">
        <v>3012</v>
      </c>
      <c r="F10001" s="12" t="s">
        <v>86</v>
      </c>
      <c r="G10001" s="13">
        <v>40731</v>
      </c>
      <c r="H10001" s="32">
        <v>20</v>
      </c>
      <c r="I10001" s="17">
        <v>9.1769599999999993</v>
      </c>
      <c r="J10001" s="17">
        <v>1.6553450753027537</v>
      </c>
      <c r="K10001" s="17">
        <v>0</v>
      </c>
      <c r="L10001" s="17">
        <v>-0.62927999999999995</v>
      </c>
      <c r="M10001" s="17">
        <v>-5.9710600000000005</v>
      </c>
      <c r="N10001" s="17">
        <v>10.203025075302754</v>
      </c>
      <c r="O10001" s="18">
        <v>-0.75114646540190055</v>
      </c>
      <c r="P10001" s="17">
        <v>-7.1274164341829911</v>
      </c>
    </row>
    <row r="10002" spans="1:16" x14ac:dyDescent="0.25">
      <c r="A10002" s="12" t="s">
        <v>973</v>
      </c>
      <c r="B10002" s="12" t="s">
        <v>83</v>
      </c>
      <c r="C10002" s="12" t="s">
        <v>192</v>
      </c>
      <c r="D10002" s="31">
        <v>333058</v>
      </c>
      <c r="E10002" s="31">
        <v>3012</v>
      </c>
      <c r="F10002" s="12" t="s">
        <v>86</v>
      </c>
      <c r="G10002" s="13">
        <v>40735</v>
      </c>
      <c r="H10002" s="32">
        <v>20</v>
      </c>
      <c r="I10002" s="17">
        <v>1.5732300000000001</v>
      </c>
      <c r="J10002" s="17">
        <v>0.28377991526295909</v>
      </c>
      <c r="K10002" s="17">
        <v>0</v>
      </c>
      <c r="L10002" s="17">
        <v>-0.10787999999999999</v>
      </c>
      <c r="M10002" s="17">
        <v>-1.0237499999999999</v>
      </c>
      <c r="N10002" s="17">
        <v>1.7491299152629589</v>
      </c>
      <c r="O10002" s="18">
        <v>-0.1287720580465882</v>
      </c>
      <c r="P10002" s="17">
        <v>-1.2220095886651343</v>
      </c>
    </row>
    <row r="10003" spans="1:16" x14ac:dyDescent="0.25">
      <c r="A10003" s="12" t="s">
        <v>973</v>
      </c>
      <c r="B10003" s="12" t="s">
        <v>83</v>
      </c>
      <c r="C10003" s="12" t="s">
        <v>192</v>
      </c>
      <c r="D10003" s="31">
        <v>333058</v>
      </c>
      <c r="E10003" s="31">
        <v>3012</v>
      </c>
      <c r="F10003" s="12" t="s">
        <v>86</v>
      </c>
      <c r="G10003" s="13">
        <v>40735</v>
      </c>
      <c r="H10003" s="32">
        <v>20</v>
      </c>
      <c r="I10003" s="17">
        <v>0.65254999999999996</v>
      </c>
      <c r="J10003" s="17">
        <v>0.11770664516793022</v>
      </c>
      <c r="K10003" s="17">
        <v>0</v>
      </c>
      <c r="L10003" s="17">
        <v>-4.4749999999999998E-2</v>
      </c>
      <c r="M10003" s="17">
        <v>-0.42464999999999997</v>
      </c>
      <c r="N10003" s="17">
        <v>0.72550664516793018</v>
      </c>
      <c r="O10003" s="18">
        <v>-5.3416292154104768E-2</v>
      </c>
      <c r="P10003" s="17">
        <v>-0.50688778688805791</v>
      </c>
    </row>
    <row r="10004" spans="1:16" x14ac:dyDescent="0.25">
      <c r="A10004" s="12" t="s">
        <v>973</v>
      </c>
      <c r="B10004" s="12" t="s">
        <v>83</v>
      </c>
      <c r="C10004" s="12" t="s">
        <v>192</v>
      </c>
      <c r="D10004" s="31">
        <v>333058</v>
      </c>
      <c r="E10004" s="31">
        <v>3012</v>
      </c>
      <c r="F10004" s="12" t="s">
        <v>86</v>
      </c>
      <c r="G10004" s="13">
        <v>40735</v>
      </c>
      <c r="H10004" s="32">
        <v>20</v>
      </c>
      <c r="I10004" s="17">
        <v>3.5034200000000002</v>
      </c>
      <c r="J10004" s="17">
        <v>0.63194989708051708</v>
      </c>
      <c r="K10004" s="17">
        <v>0</v>
      </c>
      <c r="L10004" s="17">
        <v>-0.24023</v>
      </c>
      <c r="M10004" s="17">
        <v>-2.2797499999999999</v>
      </c>
      <c r="N10004" s="17">
        <v>3.8951398970805173</v>
      </c>
      <c r="O10004" s="18">
        <v>-0.28675298020515283</v>
      </c>
      <c r="P10004" s="17">
        <v>-2.7212467494596728</v>
      </c>
    </row>
    <row r="10005" spans="1:16" x14ac:dyDescent="0.25">
      <c r="A10005" s="12" t="s">
        <v>973</v>
      </c>
      <c r="B10005" s="12" t="s">
        <v>83</v>
      </c>
      <c r="C10005" s="12" t="s">
        <v>192</v>
      </c>
      <c r="D10005" s="31">
        <v>333058</v>
      </c>
      <c r="E10005" s="31">
        <v>3012</v>
      </c>
      <c r="F10005" s="12" t="s">
        <v>86</v>
      </c>
      <c r="G10005" s="13">
        <v>40743</v>
      </c>
      <c r="H10005" s="32">
        <v>20</v>
      </c>
      <c r="I10005" s="17">
        <v>3.4112399999999998</v>
      </c>
      <c r="J10005" s="17">
        <v>0.61532223575422818</v>
      </c>
      <c r="K10005" s="17">
        <v>0</v>
      </c>
      <c r="L10005" s="17">
        <v>-0.23391000000000001</v>
      </c>
      <c r="M10005" s="17">
        <v>-2.2195300000000002</v>
      </c>
      <c r="N10005" s="17">
        <v>3.7926522357542281</v>
      </c>
      <c r="O10005" s="18">
        <v>-0.27920904799478541</v>
      </c>
      <c r="P10005" s="17">
        <v>-2.6493645346324062</v>
      </c>
    </row>
    <row r="10006" spans="1:16" x14ac:dyDescent="0.25">
      <c r="A10006" s="12" t="s">
        <v>973</v>
      </c>
      <c r="B10006" s="12" t="s">
        <v>83</v>
      </c>
      <c r="C10006" s="12" t="s">
        <v>192</v>
      </c>
      <c r="D10006" s="31">
        <v>333058</v>
      </c>
      <c r="E10006" s="31">
        <v>3012</v>
      </c>
      <c r="F10006" s="12" t="s">
        <v>86</v>
      </c>
      <c r="G10006" s="13">
        <v>40743</v>
      </c>
      <c r="H10006" s="32">
        <v>20</v>
      </c>
      <c r="I10006" s="17">
        <v>1.82395</v>
      </c>
      <c r="J10006" s="17">
        <v>0.32900537239699473</v>
      </c>
      <c r="K10006" s="17">
        <v>0</v>
      </c>
      <c r="L10006" s="17">
        <v>-0.12506999999999999</v>
      </c>
      <c r="M10006" s="17">
        <v>-1.18676</v>
      </c>
      <c r="N10006" s="17">
        <v>2.027885372396995</v>
      </c>
      <c r="O10006" s="18">
        <v>-0.14929107619472365</v>
      </c>
      <c r="P10006" s="17">
        <v>-1.4165881313252597</v>
      </c>
    </row>
    <row r="10007" spans="1:16" x14ac:dyDescent="0.25">
      <c r="A10007" s="12" t="s">
        <v>973</v>
      </c>
      <c r="B10007" s="12" t="s">
        <v>83</v>
      </c>
      <c r="C10007" s="12" t="s">
        <v>192</v>
      </c>
      <c r="D10007" s="31">
        <v>333058</v>
      </c>
      <c r="E10007" s="31">
        <v>3012</v>
      </c>
      <c r="F10007" s="12" t="s">
        <v>86</v>
      </c>
      <c r="G10007" s="13">
        <v>40743</v>
      </c>
      <c r="H10007" s="32">
        <v>20</v>
      </c>
      <c r="I10007" s="17">
        <v>5.2836000000000007</v>
      </c>
      <c r="J10007" s="17">
        <v>0.95305974475968291</v>
      </c>
      <c r="K10007" s="17">
        <v>0</v>
      </c>
      <c r="L10007" s="17">
        <v>-0.36230000000000001</v>
      </c>
      <c r="M10007" s="17">
        <v>-3.43777</v>
      </c>
      <c r="N10007" s="17">
        <v>5.8743597447596834</v>
      </c>
      <c r="O10007" s="18">
        <v>-0.43246307592027172</v>
      </c>
      <c r="P10007" s="17">
        <v>-4.103529087790319</v>
      </c>
    </row>
    <row r="10008" spans="1:16" x14ac:dyDescent="0.25">
      <c r="A10008" s="12" t="s">
        <v>2116</v>
      </c>
      <c r="B10008" s="12" t="s">
        <v>83</v>
      </c>
      <c r="C10008" s="12" t="s">
        <v>192</v>
      </c>
      <c r="D10008" s="31">
        <v>333058</v>
      </c>
      <c r="E10008" s="31">
        <v>3012</v>
      </c>
      <c r="F10008" s="12" t="s">
        <v>86</v>
      </c>
      <c r="G10008" s="13">
        <v>40735</v>
      </c>
      <c r="H10008" s="32">
        <v>20</v>
      </c>
      <c r="I10008" s="17">
        <v>0.84298000000000006</v>
      </c>
      <c r="J10008" s="17">
        <v>0.15205808432536275</v>
      </c>
      <c r="K10008" s="17">
        <v>0</v>
      </c>
      <c r="L10008" s="17">
        <v>-5.7799999999999997E-2</v>
      </c>
      <c r="M10008" s="17">
        <v>-0.54847000000000001</v>
      </c>
      <c r="N10008" s="17">
        <v>0.93723808432536271</v>
      </c>
      <c r="O10008" s="18">
        <v>-6.8993557240385597E-2</v>
      </c>
      <c r="P10008" s="17">
        <v>-0.65468678788294632</v>
      </c>
    </row>
    <row r="10009" spans="1:16" x14ac:dyDescent="0.25">
      <c r="A10009" s="12" t="s">
        <v>2116</v>
      </c>
      <c r="B10009" s="12" t="s">
        <v>83</v>
      </c>
      <c r="C10009" s="12" t="s">
        <v>192</v>
      </c>
      <c r="D10009" s="31">
        <v>333058</v>
      </c>
      <c r="E10009" s="31">
        <v>3012</v>
      </c>
      <c r="F10009" s="12" t="s">
        <v>86</v>
      </c>
      <c r="G10009" s="13">
        <v>40735</v>
      </c>
      <c r="H10009" s="32">
        <v>20</v>
      </c>
      <c r="I10009" s="17">
        <v>0.17480999999999999</v>
      </c>
      <c r="J10009" s="17">
        <v>3.1531747229750579E-2</v>
      </c>
      <c r="K10009" s="17">
        <v>0</v>
      </c>
      <c r="L10009" s="17">
        <v>-1.1990000000000001E-2</v>
      </c>
      <c r="M10009" s="17">
        <v>-0.11375</v>
      </c>
      <c r="N10009" s="17">
        <v>0.19435174722975057</v>
      </c>
      <c r="O10009" s="18">
        <v>-1.4311985316820474E-2</v>
      </c>
      <c r="P10009" s="17">
        <v>-0.13577884318501493</v>
      </c>
    </row>
    <row r="10010" spans="1:16" x14ac:dyDescent="0.25">
      <c r="A10010" s="12" t="s">
        <v>2116</v>
      </c>
      <c r="B10010" s="12" t="s">
        <v>83</v>
      </c>
      <c r="C10010" s="12" t="s">
        <v>192</v>
      </c>
      <c r="D10010" s="31">
        <v>333058</v>
      </c>
      <c r="E10010" s="31">
        <v>3012</v>
      </c>
      <c r="F10010" s="12" t="s">
        <v>86</v>
      </c>
      <c r="G10010" s="13">
        <v>40735</v>
      </c>
      <c r="H10010" s="32">
        <v>20</v>
      </c>
      <c r="I10010" s="17">
        <v>1.49031</v>
      </c>
      <c r="J10010" s="17">
        <v>0.26882354111633322</v>
      </c>
      <c r="K10010" s="17">
        <v>0</v>
      </c>
      <c r="L10010" s="17">
        <v>-0.10219</v>
      </c>
      <c r="M10010" s="17">
        <v>-0.96965999999999997</v>
      </c>
      <c r="N10010" s="17">
        <v>1.6569435411163331</v>
      </c>
      <c r="O10010" s="18">
        <v>-0.12198013173693779</v>
      </c>
      <c r="P10010" s="17">
        <v>-1.1574445106178599</v>
      </c>
    </row>
    <row r="10011" spans="1:16" x14ac:dyDescent="0.25">
      <c r="A10011" s="12" t="s">
        <v>2104</v>
      </c>
      <c r="B10011" s="12" t="s">
        <v>83</v>
      </c>
      <c r="C10011" s="12" t="s">
        <v>192</v>
      </c>
      <c r="D10011" s="31">
        <v>333058</v>
      </c>
      <c r="E10011" s="31">
        <v>3012</v>
      </c>
      <c r="F10011" s="12" t="s">
        <v>86</v>
      </c>
      <c r="G10011" s="13">
        <v>40735</v>
      </c>
      <c r="H10011" s="32">
        <v>20</v>
      </c>
      <c r="I10011" s="17">
        <v>0.88697999999999999</v>
      </c>
      <c r="J10011" s="17">
        <v>0.15999427767676411</v>
      </c>
      <c r="K10011" s="17">
        <v>0</v>
      </c>
      <c r="L10011" s="17">
        <v>-6.0819999999999999E-2</v>
      </c>
      <c r="M10011" s="17">
        <v>-0.57725000000000004</v>
      </c>
      <c r="N10011" s="17">
        <v>0.98615427767676411</v>
      </c>
      <c r="O10011" s="18">
        <v>-7.2598410923187751E-2</v>
      </c>
      <c r="P10011" s="17">
        <v>-0.68904032728395481</v>
      </c>
    </row>
    <row r="10012" spans="1:16" x14ac:dyDescent="0.25">
      <c r="A10012" s="12" t="s">
        <v>2104</v>
      </c>
      <c r="B10012" s="12" t="s">
        <v>83</v>
      </c>
      <c r="C10012" s="12" t="s">
        <v>192</v>
      </c>
      <c r="D10012" s="31">
        <v>333058</v>
      </c>
      <c r="E10012" s="31">
        <v>3012</v>
      </c>
      <c r="F10012" s="12" t="s">
        <v>86</v>
      </c>
      <c r="G10012" s="13">
        <v>40735</v>
      </c>
      <c r="H10012" s="32">
        <v>20</v>
      </c>
      <c r="I10012" s="17">
        <v>1.1995499999999999</v>
      </c>
      <c r="J10012" s="17">
        <v>0.21637649662081027</v>
      </c>
      <c r="K10012" s="17">
        <v>0</v>
      </c>
      <c r="L10012" s="17">
        <v>-8.2250000000000004E-2</v>
      </c>
      <c r="M10012" s="17">
        <v>-0.78064999999999996</v>
      </c>
      <c r="N10012" s="17">
        <v>1.3336764966208101</v>
      </c>
      <c r="O10012" s="18">
        <v>-9.8178548149164629E-2</v>
      </c>
      <c r="P10012" s="17">
        <v>-0.93183080380115946</v>
      </c>
    </row>
    <row r="10013" spans="1:16" x14ac:dyDescent="0.25">
      <c r="A10013" s="12" t="s">
        <v>2106</v>
      </c>
      <c r="B10013" s="12" t="s">
        <v>83</v>
      </c>
      <c r="C10013" s="12" t="s">
        <v>192</v>
      </c>
      <c r="D10013" s="31">
        <v>333058</v>
      </c>
      <c r="E10013" s="31">
        <v>3012</v>
      </c>
      <c r="F10013" s="12" t="s">
        <v>86</v>
      </c>
      <c r="G10013" s="13">
        <v>40743</v>
      </c>
      <c r="H10013" s="32">
        <v>20</v>
      </c>
      <c r="I10013" s="17">
        <v>0.57983000000000007</v>
      </c>
      <c r="J10013" s="17">
        <v>0.10459004254005276</v>
      </c>
      <c r="K10013" s="17">
        <v>0</v>
      </c>
      <c r="L10013" s="17">
        <v>-3.9759999999999997E-2</v>
      </c>
      <c r="M10013" s="17">
        <v>-0.37736999999999998</v>
      </c>
      <c r="N10013" s="17">
        <v>0.64466004254005282</v>
      </c>
      <c r="O10013" s="18">
        <v>-4.7459927956362134E-2</v>
      </c>
      <c r="P10013" s="17">
        <v>-0.45045153452948644</v>
      </c>
    </row>
    <row r="10014" spans="1:16" x14ac:dyDescent="0.25">
      <c r="A10014" s="12" t="s">
        <v>2106</v>
      </c>
      <c r="B10014" s="12" t="s">
        <v>83</v>
      </c>
      <c r="C10014" s="12" t="s">
        <v>192</v>
      </c>
      <c r="D10014" s="31">
        <v>333058</v>
      </c>
      <c r="E10014" s="31">
        <v>3012</v>
      </c>
      <c r="F10014" s="12" t="s">
        <v>86</v>
      </c>
      <c r="G10014" s="13">
        <v>40743</v>
      </c>
      <c r="H10014" s="32">
        <v>20</v>
      </c>
      <c r="I10014" s="17">
        <v>1.00579</v>
      </c>
      <c r="J10014" s="17">
        <v>0.18142471096778615</v>
      </c>
      <c r="K10014" s="17">
        <v>0</v>
      </c>
      <c r="L10014" s="17">
        <v>-6.8970000000000004E-2</v>
      </c>
      <c r="M10014" s="17">
        <v>-0.65458000000000005</v>
      </c>
      <c r="N10014" s="17">
        <v>1.1182447109677862</v>
      </c>
      <c r="O10014" s="18">
        <v>-8.2326741226114095E-2</v>
      </c>
      <c r="P10014" s="17">
        <v>-0.78134606744656765</v>
      </c>
    </row>
    <row r="10015" spans="1:16" x14ac:dyDescent="0.25">
      <c r="A10015" s="12" t="s">
        <v>2106</v>
      </c>
      <c r="B10015" s="12" t="s">
        <v>83</v>
      </c>
      <c r="C10015" s="12" t="s">
        <v>192</v>
      </c>
      <c r="D10015" s="31">
        <v>333058</v>
      </c>
      <c r="E10015" s="31">
        <v>3012</v>
      </c>
      <c r="F10015" s="12" t="s">
        <v>86</v>
      </c>
      <c r="G10015" s="13">
        <v>40743</v>
      </c>
      <c r="H10015" s="32">
        <v>20</v>
      </c>
      <c r="I10015" s="17">
        <v>1.4677500000000001</v>
      </c>
      <c r="J10015" s="17">
        <v>0.26475280455590244</v>
      </c>
      <c r="K10015" s="17">
        <v>0</v>
      </c>
      <c r="L10015" s="17">
        <v>-0.10065</v>
      </c>
      <c r="M10015" s="17">
        <v>-0.95526</v>
      </c>
      <c r="N10015" s="17">
        <v>1.6318528045559024</v>
      </c>
      <c r="O10015" s="18">
        <v>-0.12014189509074068</v>
      </c>
      <c r="P10015" s="17">
        <v>-1.1402558043157569</v>
      </c>
    </row>
    <row r="10016" spans="1:16" x14ac:dyDescent="0.25">
      <c r="A10016" s="12" t="s">
        <v>972</v>
      </c>
      <c r="B10016" s="12" t="s">
        <v>83</v>
      </c>
      <c r="C10016" s="12" t="s">
        <v>192</v>
      </c>
      <c r="D10016" s="31">
        <v>333058</v>
      </c>
      <c r="E10016" s="31">
        <v>3012</v>
      </c>
      <c r="F10016" s="12" t="s">
        <v>86</v>
      </c>
      <c r="G10016" s="13">
        <v>40738</v>
      </c>
      <c r="H10016" s="32">
        <v>20</v>
      </c>
      <c r="I10016" s="17">
        <v>1.89392</v>
      </c>
      <c r="J10016" s="17">
        <v>0.34162620501560947</v>
      </c>
      <c r="K10016" s="17">
        <v>0</v>
      </c>
      <c r="L10016" s="17">
        <v>-0.12987000000000001</v>
      </c>
      <c r="M10016" s="17">
        <v>-1.23255</v>
      </c>
      <c r="N10016" s="17">
        <v>2.1056762050156093</v>
      </c>
      <c r="O10016" s="18">
        <v>-0.15502064496209134</v>
      </c>
      <c r="P10016" s="17">
        <v>-1.4712458300456277</v>
      </c>
    </row>
    <row r="10017" spans="1:16" x14ac:dyDescent="0.25">
      <c r="A10017" s="12" t="s">
        <v>2120</v>
      </c>
      <c r="B10017" s="12" t="s">
        <v>83</v>
      </c>
      <c r="C10017" s="12" t="s">
        <v>192</v>
      </c>
      <c r="D10017" s="31">
        <v>333058</v>
      </c>
      <c r="E10017" s="31">
        <v>3012</v>
      </c>
      <c r="F10017" s="12" t="s">
        <v>86</v>
      </c>
      <c r="G10017" s="13">
        <v>40729</v>
      </c>
      <c r="H10017" s="32">
        <v>20</v>
      </c>
      <c r="I10017" s="17">
        <v>0.56371000000000004</v>
      </c>
      <c r="J10017" s="17">
        <v>0.10168320354043021</v>
      </c>
      <c r="K10017" s="17">
        <v>0</v>
      </c>
      <c r="L10017" s="17">
        <v>-3.8649999999999997E-2</v>
      </c>
      <c r="M10017" s="17">
        <v>-0.36675999999999997</v>
      </c>
      <c r="N10017" s="17">
        <v>0.62674320354043012</v>
      </c>
      <c r="O10017" s="18">
        <v>-4.6134965178908367E-2</v>
      </c>
      <c r="P10017" s="17">
        <v>-0.43778680023328409</v>
      </c>
    </row>
    <row r="10018" spans="1:16" x14ac:dyDescent="0.25">
      <c r="A10018" s="12" t="s">
        <v>2120</v>
      </c>
      <c r="B10018" s="12" t="s">
        <v>83</v>
      </c>
      <c r="C10018" s="12" t="s">
        <v>192</v>
      </c>
      <c r="D10018" s="31">
        <v>333058</v>
      </c>
      <c r="E10018" s="31">
        <v>3012</v>
      </c>
      <c r="F10018" s="12" t="s">
        <v>86</v>
      </c>
      <c r="G10018" s="13">
        <v>40729</v>
      </c>
      <c r="H10018" s="32">
        <v>20</v>
      </c>
      <c r="I10018" s="17">
        <v>1.2482599999999999</v>
      </c>
      <c r="J10018" s="17">
        <v>0.22516285807403347</v>
      </c>
      <c r="K10018" s="17">
        <v>0</v>
      </c>
      <c r="L10018" s="17">
        <v>-8.5589999999999999E-2</v>
      </c>
      <c r="M10018" s="17">
        <v>-0.81216999999999995</v>
      </c>
      <c r="N10018" s="17">
        <v>1.3878328580740336</v>
      </c>
      <c r="O10018" s="18">
        <v>-0.10216537308312464</v>
      </c>
      <c r="P10018" s="17">
        <v>-0.96945497204020714</v>
      </c>
    </row>
    <row r="10019" spans="1:16" x14ac:dyDescent="0.25">
      <c r="A10019" s="12" t="s">
        <v>2106</v>
      </c>
      <c r="B10019" s="12" t="s">
        <v>83</v>
      </c>
      <c r="C10019" s="12" t="s">
        <v>192</v>
      </c>
      <c r="D10019" s="31">
        <v>333058</v>
      </c>
      <c r="E10019" s="31">
        <v>3012</v>
      </c>
      <c r="F10019" s="12" t="s">
        <v>86</v>
      </c>
      <c r="G10019" s="13">
        <v>40735</v>
      </c>
      <c r="H10019" s="32">
        <v>20</v>
      </c>
      <c r="I10019" s="17">
        <v>0.39988000000000001</v>
      </c>
      <c r="J10019" s="17">
        <v>7.213066314453323E-2</v>
      </c>
      <c r="K10019" s="17">
        <v>0</v>
      </c>
      <c r="L10019" s="17">
        <v>-2.7420000000000003E-2</v>
      </c>
      <c r="M10019" s="17">
        <v>-0.26024000000000003</v>
      </c>
      <c r="N10019" s="17">
        <v>0.44459066314453322</v>
      </c>
      <c r="O10019" s="18">
        <v>-3.2730161583587776E-2</v>
      </c>
      <c r="P10019" s="17">
        <v>-0.31063812000411678</v>
      </c>
    </row>
    <row r="10020" spans="1:16" x14ac:dyDescent="0.25">
      <c r="A10020" s="12" t="s">
        <v>2106</v>
      </c>
      <c r="B10020" s="12" t="s">
        <v>83</v>
      </c>
      <c r="C10020" s="12" t="s">
        <v>192</v>
      </c>
      <c r="D10020" s="31">
        <v>333058</v>
      </c>
      <c r="E10020" s="31">
        <v>3012</v>
      </c>
      <c r="F10020" s="12" t="s">
        <v>86</v>
      </c>
      <c r="G10020" s="13">
        <v>40735</v>
      </c>
      <c r="H10020" s="32">
        <v>20</v>
      </c>
      <c r="I10020" s="17">
        <v>1.55074</v>
      </c>
      <c r="J10020" s="17">
        <v>0.27972273491371902</v>
      </c>
      <c r="K10020" s="17">
        <v>0</v>
      </c>
      <c r="L10020" s="17">
        <v>-0.10634</v>
      </c>
      <c r="M10020" s="17">
        <v>-1.00922</v>
      </c>
      <c r="N10020" s="17">
        <v>1.7241227349137191</v>
      </c>
      <c r="O10020" s="18">
        <v>-0.12693382140039108</v>
      </c>
      <c r="P10020" s="17">
        <v>-1.2046657065422486</v>
      </c>
    </row>
    <row r="10021" spans="1:16" x14ac:dyDescent="0.25">
      <c r="A10021" s="12" t="s">
        <v>972</v>
      </c>
      <c r="B10021" s="12" t="s">
        <v>83</v>
      </c>
      <c r="C10021" s="12" t="s">
        <v>192</v>
      </c>
      <c r="D10021" s="31">
        <v>333058</v>
      </c>
      <c r="E10021" s="31">
        <v>3012</v>
      </c>
      <c r="F10021" s="12" t="s">
        <v>86</v>
      </c>
      <c r="G10021" s="13">
        <v>40729</v>
      </c>
      <c r="H10021" s="32">
        <v>20</v>
      </c>
      <c r="I10021" s="17">
        <v>0.51519000000000004</v>
      </c>
      <c r="J10021" s="17">
        <v>9.2929764314384669E-2</v>
      </c>
      <c r="K10021" s="17">
        <v>0</v>
      </c>
      <c r="L10021" s="17">
        <v>-3.533E-2</v>
      </c>
      <c r="M10021" s="17">
        <v>-0.33529999999999999</v>
      </c>
      <c r="N10021" s="17">
        <v>0.57278976431438466</v>
      </c>
      <c r="O10021" s="18">
        <v>-4.2172013448145737E-2</v>
      </c>
      <c r="P10021" s="17">
        <v>-0.40023425160382864</v>
      </c>
    </row>
    <row r="10022" spans="1:16" x14ac:dyDescent="0.25">
      <c r="A10022" s="12" t="s">
        <v>972</v>
      </c>
      <c r="B10022" s="12" t="s">
        <v>83</v>
      </c>
      <c r="C10022" s="12" t="s">
        <v>192</v>
      </c>
      <c r="D10022" s="31">
        <v>333058</v>
      </c>
      <c r="E10022" s="31">
        <v>3012</v>
      </c>
      <c r="F10022" s="12" t="s">
        <v>86</v>
      </c>
      <c r="G10022" s="13">
        <v>40729</v>
      </c>
      <c r="H10022" s="32">
        <v>20</v>
      </c>
      <c r="I10022" s="17">
        <v>0.43680000000000002</v>
      </c>
      <c r="J10022" s="17">
        <v>7.8790636042402815E-2</v>
      </c>
      <c r="K10022" s="17">
        <v>0</v>
      </c>
      <c r="L10022" s="17">
        <v>-2.9950000000000001E-2</v>
      </c>
      <c r="M10022" s="17">
        <v>-0.28425</v>
      </c>
      <c r="N10022" s="17">
        <v>0.48564063604240282</v>
      </c>
      <c r="O10022" s="18">
        <v>-3.5750121788054479E-2</v>
      </c>
      <c r="P10022" s="17">
        <v>-0.33929790044255376</v>
      </c>
    </row>
    <row r="10023" spans="1:16" x14ac:dyDescent="0.25">
      <c r="A10023" s="12" t="s">
        <v>972</v>
      </c>
      <c r="B10023" s="12" t="s">
        <v>83</v>
      </c>
      <c r="C10023" s="12" t="s">
        <v>192</v>
      </c>
      <c r="D10023" s="31">
        <v>333058</v>
      </c>
      <c r="E10023" s="31">
        <v>3012</v>
      </c>
      <c r="F10023" s="12" t="s">
        <v>86</v>
      </c>
      <c r="G10023" s="13">
        <v>40729</v>
      </c>
      <c r="H10023" s="32">
        <v>20</v>
      </c>
      <c r="I10023" s="17">
        <v>1.89917</v>
      </c>
      <c r="J10023" s="17">
        <v>0.34257320319736528</v>
      </c>
      <c r="K10023" s="17">
        <v>0</v>
      </c>
      <c r="L10023" s="17">
        <v>-0.13022999999999998</v>
      </c>
      <c r="M10023" s="17">
        <v>-1.2359200000000001</v>
      </c>
      <c r="N10023" s="17">
        <v>2.1115132031973651</v>
      </c>
      <c r="O10023" s="18">
        <v>-0.15545036261964387</v>
      </c>
      <c r="P10023" s="17">
        <v>-1.4752684647843837</v>
      </c>
    </row>
    <row r="10024" spans="1:16" x14ac:dyDescent="0.25">
      <c r="A10024" s="12" t="s">
        <v>973</v>
      </c>
      <c r="B10024" s="12" t="s">
        <v>83</v>
      </c>
      <c r="C10024" s="12" t="s">
        <v>192</v>
      </c>
      <c r="D10024" s="31">
        <v>333058</v>
      </c>
      <c r="E10024" s="31">
        <v>3012</v>
      </c>
      <c r="F10024" s="12" t="s">
        <v>86</v>
      </c>
      <c r="G10024" s="13">
        <v>40729</v>
      </c>
      <c r="H10024" s="32">
        <v>20</v>
      </c>
      <c r="I10024" s="17">
        <v>0.33450999999999997</v>
      </c>
      <c r="J10024" s="17">
        <v>6.0338696010154708E-2</v>
      </c>
      <c r="K10024" s="17">
        <v>0</v>
      </c>
      <c r="L10024" s="17">
        <v>-2.2940000000000002E-2</v>
      </c>
      <c r="M10024" s="17">
        <v>-0.21772</v>
      </c>
      <c r="N10024" s="17">
        <v>0.37190869601015469</v>
      </c>
      <c r="O10024" s="18">
        <v>-2.7382564067377956E-2</v>
      </c>
      <c r="P10024" s="17">
        <v>-0.25988369000651823</v>
      </c>
    </row>
    <row r="10025" spans="1:16" x14ac:dyDescent="0.25">
      <c r="A10025" s="12" t="s">
        <v>973</v>
      </c>
      <c r="B10025" s="12" t="s">
        <v>83</v>
      </c>
      <c r="C10025" s="12" t="s">
        <v>192</v>
      </c>
      <c r="D10025" s="31">
        <v>333058</v>
      </c>
      <c r="E10025" s="31">
        <v>3012</v>
      </c>
      <c r="F10025" s="12" t="s">
        <v>86</v>
      </c>
      <c r="G10025" s="13">
        <v>40729</v>
      </c>
      <c r="H10025" s="32">
        <v>20</v>
      </c>
      <c r="I10025" s="17">
        <v>2.0617899999999998</v>
      </c>
      <c r="J10025" s="17">
        <v>0.37190690761261092</v>
      </c>
      <c r="K10025" s="17">
        <v>0</v>
      </c>
      <c r="L10025" s="17">
        <v>-0.14138000000000001</v>
      </c>
      <c r="M10025" s="17">
        <v>-1.34179</v>
      </c>
      <c r="N10025" s="17">
        <v>2.2923169076126109</v>
      </c>
      <c r="O10025" s="18">
        <v>-0.16875967340217501</v>
      </c>
      <c r="P10025" s="17">
        <v>-1.6016412659096366</v>
      </c>
    </row>
    <row r="10026" spans="1:16" x14ac:dyDescent="0.25">
      <c r="A10026" s="12" t="s">
        <v>973</v>
      </c>
      <c r="B10026" s="12" t="s">
        <v>83</v>
      </c>
      <c r="C10026" s="12" t="s">
        <v>192</v>
      </c>
      <c r="D10026" s="31">
        <v>333058</v>
      </c>
      <c r="E10026" s="31">
        <v>3012</v>
      </c>
      <c r="F10026" s="12" t="s">
        <v>86</v>
      </c>
      <c r="G10026" s="13">
        <v>40735</v>
      </c>
      <c r="H10026" s="32">
        <v>20</v>
      </c>
      <c r="I10026" s="17">
        <v>0.82282</v>
      </c>
      <c r="J10026" s="17">
        <v>0.14842114652303678</v>
      </c>
      <c r="K10026" s="17">
        <v>0</v>
      </c>
      <c r="L10026" s="17">
        <v>-5.6420000000000005E-2</v>
      </c>
      <c r="M10026" s="17">
        <v>-0.53534999999999999</v>
      </c>
      <c r="N10026" s="17">
        <v>0.91482114652303681</v>
      </c>
      <c r="O10026" s="18">
        <v>-6.7346306219767393E-2</v>
      </c>
      <c r="P10026" s="17">
        <v>-0.63902596658547461</v>
      </c>
    </row>
    <row r="10027" spans="1:16" x14ac:dyDescent="0.25">
      <c r="A10027" s="12" t="s">
        <v>2142</v>
      </c>
      <c r="B10027" s="12" t="s">
        <v>83</v>
      </c>
      <c r="C10027" s="12" t="s">
        <v>192</v>
      </c>
      <c r="D10027" s="31">
        <v>333058</v>
      </c>
      <c r="E10027" s="31">
        <v>3012</v>
      </c>
      <c r="F10027" s="12" t="s">
        <v>86</v>
      </c>
      <c r="G10027" s="13">
        <v>40745</v>
      </c>
      <c r="H10027" s="32">
        <v>20</v>
      </c>
      <c r="I10027" s="17">
        <v>1.72681</v>
      </c>
      <c r="J10027" s="17">
        <v>0.31148300113211419</v>
      </c>
      <c r="K10027" s="17">
        <v>0</v>
      </c>
      <c r="L10027" s="17">
        <v>-0.11841</v>
      </c>
      <c r="M10027" s="17">
        <v>-1.1235599999999999</v>
      </c>
      <c r="N10027" s="17">
        <v>1.9198830011321142</v>
      </c>
      <c r="O10027" s="18">
        <v>-0.14134129953000102</v>
      </c>
      <c r="P10027" s="17">
        <v>-1.3411488092215855</v>
      </c>
    </row>
    <row r="10028" spans="1:16" x14ac:dyDescent="0.25">
      <c r="A10028" s="12" t="s">
        <v>2143</v>
      </c>
      <c r="B10028" s="12" t="s">
        <v>83</v>
      </c>
      <c r="C10028" s="12" t="s">
        <v>192</v>
      </c>
      <c r="D10028" s="31">
        <v>333058</v>
      </c>
      <c r="E10028" s="31">
        <v>3012</v>
      </c>
      <c r="F10028" s="12" t="s">
        <v>86</v>
      </c>
      <c r="G10028" s="13">
        <v>40745</v>
      </c>
      <c r="H10028" s="32">
        <v>20</v>
      </c>
      <c r="I10028" s="17">
        <v>3.9723999999999999</v>
      </c>
      <c r="J10028" s="17">
        <v>0.71654452811417191</v>
      </c>
      <c r="K10028" s="17">
        <v>0</v>
      </c>
      <c r="L10028" s="17">
        <v>-0.27238999999999997</v>
      </c>
      <c r="M10028" s="17">
        <v>-2.5846499999999999</v>
      </c>
      <c r="N10028" s="17">
        <v>4.4165545281141725</v>
      </c>
      <c r="O10028" s="18">
        <v>-0.32514109094651616</v>
      </c>
      <c r="P10028" s="17">
        <v>-3.0851937322035061</v>
      </c>
    </row>
    <row r="10029" spans="1:16" x14ac:dyDescent="0.25">
      <c r="A10029" s="12" t="s">
        <v>2143</v>
      </c>
      <c r="B10029" s="12" t="s">
        <v>83</v>
      </c>
      <c r="C10029" s="12" t="s">
        <v>192</v>
      </c>
      <c r="D10029" s="31">
        <v>333058</v>
      </c>
      <c r="E10029" s="31">
        <v>3012</v>
      </c>
      <c r="F10029" s="12" t="s">
        <v>86</v>
      </c>
      <c r="G10029" s="13">
        <v>40745</v>
      </c>
      <c r="H10029" s="32">
        <v>20</v>
      </c>
      <c r="I10029" s="17">
        <v>1.7501199999999999</v>
      </c>
      <c r="J10029" s="17">
        <v>0.31568736320285418</v>
      </c>
      <c r="K10029" s="17">
        <v>0</v>
      </c>
      <c r="L10029" s="17">
        <v>-0.12001000000000001</v>
      </c>
      <c r="M10029" s="17">
        <v>-1.1387400000000001</v>
      </c>
      <c r="N10029" s="17">
        <v>1.945797363202854</v>
      </c>
      <c r="O10029" s="18">
        <v>-0.14325115578579026</v>
      </c>
      <c r="P10029" s="17">
        <v>-1.3592685704483858</v>
      </c>
    </row>
    <row r="10030" spans="1:16" x14ac:dyDescent="0.25">
      <c r="A10030" s="12" t="s">
        <v>2143</v>
      </c>
      <c r="B10030" s="12" t="s">
        <v>83</v>
      </c>
      <c r="C10030" s="12" t="s">
        <v>192</v>
      </c>
      <c r="D10030" s="31">
        <v>333058</v>
      </c>
      <c r="E10030" s="31">
        <v>3012</v>
      </c>
      <c r="F10030" s="12" t="s">
        <v>86</v>
      </c>
      <c r="G10030" s="13">
        <v>40745</v>
      </c>
      <c r="H10030" s="32">
        <v>20</v>
      </c>
      <c r="I10030" s="17">
        <v>5.7633400000000004</v>
      </c>
      <c r="J10030" s="17">
        <v>1.0395948505952175</v>
      </c>
      <c r="K10030" s="17">
        <v>0</v>
      </c>
      <c r="L10030" s="17">
        <v>-0.3952</v>
      </c>
      <c r="M10030" s="17">
        <v>-3.74993</v>
      </c>
      <c r="N10030" s="17">
        <v>6.4077348505952179</v>
      </c>
      <c r="O10030" s="18">
        <v>-0.47173449517993754</v>
      </c>
      <c r="P10030" s="17">
        <v>-4.4761420432947956</v>
      </c>
    </row>
    <row r="10031" spans="1:16" x14ac:dyDescent="0.25">
      <c r="A10031" s="12" t="s">
        <v>2143</v>
      </c>
      <c r="B10031" s="12" t="s">
        <v>83</v>
      </c>
      <c r="C10031" s="12" t="s">
        <v>192</v>
      </c>
      <c r="D10031" s="31">
        <v>333058</v>
      </c>
      <c r="E10031" s="31">
        <v>3012</v>
      </c>
      <c r="F10031" s="12" t="s">
        <v>86</v>
      </c>
      <c r="G10031" s="13">
        <v>40745</v>
      </c>
      <c r="H10031" s="32">
        <v>20</v>
      </c>
      <c r="I10031" s="17">
        <v>1.3595899999999999</v>
      </c>
      <c r="J10031" s="17">
        <v>0.24524348005077354</v>
      </c>
      <c r="K10031" s="17">
        <v>0</v>
      </c>
      <c r="L10031" s="17">
        <v>-9.3230000000000007E-2</v>
      </c>
      <c r="M10031" s="17">
        <v>-0.88463000000000003</v>
      </c>
      <c r="N10031" s="17">
        <v>1.5116034800507734</v>
      </c>
      <c r="O10031" s="18">
        <v>-0.11128493670451815</v>
      </c>
      <c r="P10031" s="17">
        <v>-1.0559475872242614</v>
      </c>
    </row>
    <row r="10032" spans="1:16" x14ac:dyDescent="0.25">
      <c r="A10032" s="12" t="s">
        <v>2118</v>
      </c>
      <c r="B10032" s="12" t="s">
        <v>83</v>
      </c>
      <c r="C10032" s="12" t="s">
        <v>192</v>
      </c>
      <c r="D10032" s="31">
        <v>333058</v>
      </c>
      <c r="E10032" s="31">
        <v>3012</v>
      </c>
      <c r="F10032" s="12" t="s">
        <v>86</v>
      </c>
      <c r="G10032" s="13">
        <v>40738</v>
      </c>
      <c r="H10032" s="32">
        <v>20</v>
      </c>
      <c r="I10032" s="17">
        <v>35.922029999999999</v>
      </c>
      <c r="J10032" s="17">
        <v>6.4796384936018363</v>
      </c>
      <c r="K10032" s="17">
        <v>0</v>
      </c>
      <c r="L10032" s="17">
        <v>-2.4632199999999997</v>
      </c>
      <c r="M10032" s="17">
        <v>-23.384740000000001</v>
      </c>
      <c r="N10032" s="17">
        <v>39.938448493601832</v>
      </c>
      <c r="O10032" s="18">
        <v>-2.9402475789907028</v>
      </c>
      <c r="P10032" s="17">
        <v>-27.913432486877767</v>
      </c>
    </row>
    <row r="10033" spans="1:16" x14ac:dyDescent="0.25">
      <c r="A10033" s="12" t="s">
        <v>2118</v>
      </c>
      <c r="B10033" s="12" t="s">
        <v>83</v>
      </c>
      <c r="C10033" s="12" t="s">
        <v>192</v>
      </c>
      <c r="D10033" s="31">
        <v>333058</v>
      </c>
      <c r="E10033" s="31">
        <v>3012</v>
      </c>
      <c r="F10033" s="12" t="s">
        <v>86</v>
      </c>
      <c r="G10033" s="13">
        <v>40738</v>
      </c>
      <c r="H10033" s="32">
        <v>20</v>
      </c>
      <c r="I10033" s="17">
        <v>18.62961</v>
      </c>
      <c r="J10033" s="17">
        <v>3.3604201430580796</v>
      </c>
      <c r="K10033" s="17">
        <v>0</v>
      </c>
      <c r="L10033" s="17">
        <v>-1.27746</v>
      </c>
      <c r="M10033" s="17">
        <v>-12.12763</v>
      </c>
      <c r="N10033" s="17">
        <v>20.71257014305808</v>
      </c>
      <c r="O10033" s="18">
        <v>-1.5248531078253114</v>
      </c>
      <c r="P10033" s="17">
        <v>-14.476268764623143</v>
      </c>
    </row>
    <row r="10034" spans="1:16" x14ac:dyDescent="0.25">
      <c r="A10034" s="12" t="s">
        <v>2118</v>
      </c>
      <c r="B10034" s="12" t="s">
        <v>83</v>
      </c>
      <c r="C10034" s="12" t="s">
        <v>192</v>
      </c>
      <c r="D10034" s="31">
        <v>333058</v>
      </c>
      <c r="E10034" s="31">
        <v>3012</v>
      </c>
      <c r="F10034" s="12" t="s">
        <v>86</v>
      </c>
      <c r="G10034" s="13">
        <v>40738</v>
      </c>
      <c r="H10034" s="32">
        <v>20</v>
      </c>
      <c r="I10034" s="17">
        <v>10.678120000000002</v>
      </c>
      <c r="J10034" s="17">
        <v>1.9261265206353564</v>
      </c>
      <c r="K10034" s="17">
        <v>0</v>
      </c>
      <c r="L10034" s="17">
        <v>-0.73221000000000003</v>
      </c>
      <c r="M10034" s="17">
        <v>-6.9512999999999998</v>
      </c>
      <c r="N10034" s="17">
        <v>11.872036520635357</v>
      </c>
      <c r="O10034" s="18">
        <v>-0.87400990565714098</v>
      </c>
      <c r="P10034" s="17">
        <v>-8.2974898692922565</v>
      </c>
    </row>
    <row r="10035" spans="1:16" x14ac:dyDescent="0.25">
      <c r="A10035" s="12" t="s">
        <v>2118</v>
      </c>
      <c r="B10035" s="12" t="s">
        <v>83</v>
      </c>
      <c r="C10035" s="12" t="s">
        <v>192</v>
      </c>
      <c r="D10035" s="31">
        <v>333058</v>
      </c>
      <c r="E10035" s="31">
        <v>3012</v>
      </c>
      <c r="F10035" s="12" t="s">
        <v>86</v>
      </c>
      <c r="G10035" s="13">
        <v>40750</v>
      </c>
      <c r="H10035" s="32">
        <v>20</v>
      </c>
      <c r="I10035" s="17">
        <v>23.14762</v>
      </c>
      <c r="J10035" s="17">
        <v>4.1753808278157045</v>
      </c>
      <c r="K10035" s="17">
        <v>0</v>
      </c>
      <c r="L10035" s="17">
        <v>-1.58727</v>
      </c>
      <c r="M10035" s="17">
        <v>-15.06831</v>
      </c>
      <c r="N10035" s="17">
        <v>25.735730827815704</v>
      </c>
      <c r="O10035" s="18">
        <v>-1.8946609619540977</v>
      </c>
      <c r="P10035" s="17">
        <v>-17.986441323544547</v>
      </c>
    </row>
    <row r="10036" spans="1:16" x14ac:dyDescent="0.25">
      <c r="A10036" s="12" t="s">
        <v>2118</v>
      </c>
      <c r="B10036" s="12" t="s">
        <v>83</v>
      </c>
      <c r="C10036" s="12" t="s">
        <v>192</v>
      </c>
      <c r="D10036" s="31">
        <v>333058</v>
      </c>
      <c r="E10036" s="31">
        <v>3012</v>
      </c>
      <c r="F10036" s="12" t="s">
        <v>86</v>
      </c>
      <c r="G10036" s="13">
        <v>40750</v>
      </c>
      <c r="H10036" s="32">
        <v>20</v>
      </c>
      <c r="I10036" s="17">
        <v>26.244209999999999</v>
      </c>
      <c r="J10036" s="17">
        <v>4.7339470805173409</v>
      </c>
      <c r="K10036" s="17">
        <v>0</v>
      </c>
      <c r="L10036" s="17">
        <v>-1.7995999999999999</v>
      </c>
      <c r="M10036" s="17">
        <v>-17.084070000000001</v>
      </c>
      <c r="N10036" s="17">
        <v>29.17855708051734</v>
      </c>
      <c r="O10036" s="18">
        <v>-2.1481108236989264</v>
      </c>
      <c r="P10036" s="17">
        <v>-20.392573727400595</v>
      </c>
    </row>
    <row r="10037" spans="1:16" x14ac:dyDescent="0.25">
      <c r="A10037" s="12" t="s">
        <v>2118</v>
      </c>
      <c r="B10037" s="12" t="s">
        <v>83</v>
      </c>
      <c r="C10037" s="12" t="s">
        <v>192</v>
      </c>
      <c r="D10037" s="31">
        <v>333058</v>
      </c>
      <c r="E10037" s="31">
        <v>3012</v>
      </c>
      <c r="F10037" s="12" t="s">
        <v>86</v>
      </c>
      <c r="G10037" s="13">
        <v>40750</v>
      </c>
      <c r="H10037" s="32">
        <v>20</v>
      </c>
      <c r="I10037" s="17">
        <v>55.316269999999996</v>
      </c>
      <c r="J10037" s="17">
        <v>9.977981465916498</v>
      </c>
      <c r="K10037" s="17">
        <v>0</v>
      </c>
      <c r="L10037" s="17">
        <v>-3.79312</v>
      </c>
      <c r="M10037" s="17">
        <v>-36.009</v>
      </c>
      <c r="N10037" s="17">
        <v>61.501131465916501</v>
      </c>
      <c r="O10037" s="18">
        <v>-4.5276962255995059</v>
      </c>
      <c r="P10037" s="17">
        <v>-42.982508696696286</v>
      </c>
    </row>
    <row r="10038" spans="1:16" x14ac:dyDescent="0.25">
      <c r="A10038" s="12" t="s">
        <v>2118</v>
      </c>
      <c r="B10038" s="12" t="s">
        <v>83</v>
      </c>
      <c r="C10038" s="12" t="s">
        <v>192</v>
      </c>
      <c r="D10038" s="31">
        <v>333058</v>
      </c>
      <c r="E10038" s="31">
        <v>3012</v>
      </c>
      <c r="F10038" s="12" t="s">
        <v>86</v>
      </c>
      <c r="G10038" s="13">
        <v>40750</v>
      </c>
      <c r="H10038" s="32">
        <v>20</v>
      </c>
      <c r="I10038" s="17">
        <v>23.24999</v>
      </c>
      <c r="J10038" s="17">
        <v>4.1938463240591446</v>
      </c>
      <c r="K10038" s="17">
        <v>0</v>
      </c>
      <c r="L10038" s="17">
        <v>-1.59429</v>
      </c>
      <c r="M10038" s="17">
        <v>-15.134930000000001</v>
      </c>
      <c r="N10038" s="17">
        <v>25.849546324059144</v>
      </c>
      <c r="O10038" s="18">
        <v>-1.9030404562763732</v>
      </c>
      <c r="P10038" s="17">
        <v>-18.06596296339497</v>
      </c>
    </row>
    <row r="10039" spans="1:16" x14ac:dyDescent="0.25">
      <c r="A10039" s="12" t="s">
        <v>2108</v>
      </c>
      <c r="B10039" s="12" t="s">
        <v>83</v>
      </c>
      <c r="C10039" s="12" t="s">
        <v>192</v>
      </c>
      <c r="D10039" s="31">
        <v>333058</v>
      </c>
      <c r="E10039" s="31">
        <v>3012</v>
      </c>
      <c r="F10039" s="12" t="s">
        <v>86</v>
      </c>
      <c r="G10039" s="13">
        <v>40735</v>
      </c>
      <c r="H10039" s="32">
        <v>20</v>
      </c>
      <c r="I10039" s="17">
        <v>18.39864</v>
      </c>
      <c r="J10039" s="17">
        <v>3.3187580328656221</v>
      </c>
      <c r="K10039" s="17">
        <v>0</v>
      </c>
      <c r="L10039" s="17">
        <v>-1.26162</v>
      </c>
      <c r="M10039" s="17">
        <v>-11.97688</v>
      </c>
      <c r="N10039" s="17">
        <v>20.455778032865624</v>
      </c>
      <c r="O10039" s="18">
        <v>-1.5059455308929979</v>
      </c>
      <c r="P10039" s="17">
        <v>-14.296324495523001</v>
      </c>
    </row>
    <row r="10040" spans="1:16" x14ac:dyDescent="0.25">
      <c r="A10040" s="12" t="s">
        <v>2108</v>
      </c>
      <c r="B10040" s="12" t="s">
        <v>83</v>
      </c>
      <c r="C10040" s="12" t="s">
        <v>192</v>
      </c>
      <c r="D10040" s="31">
        <v>333058</v>
      </c>
      <c r="E10040" s="31">
        <v>3012</v>
      </c>
      <c r="F10040" s="12" t="s">
        <v>86</v>
      </c>
      <c r="G10040" s="13">
        <v>40735</v>
      </c>
      <c r="H10040" s="32">
        <v>20</v>
      </c>
      <c r="I10040" s="17">
        <v>5.1094499999999998</v>
      </c>
      <c r="J10040" s="17">
        <v>0.92164613022745201</v>
      </c>
      <c r="K10040" s="17">
        <v>0</v>
      </c>
      <c r="L10040" s="17">
        <v>-0.35036</v>
      </c>
      <c r="M10040" s="17">
        <v>-3.32606</v>
      </c>
      <c r="N10040" s="17">
        <v>5.6807361302274524</v>
      </c>
      <c r="O10040" s="18">
        <v>-0.41821077361144465</v>
      </c>
      <c r="P10040" s="17">
        <v>-3.9701853113314347</v>
      </c>
    </row>
    <row r="10041" spans="1:16" x14ac:dyDescent="0.25">
      <c r="A10041" s="12" t="s">
        <v>2108</v>
      </c>
      <c r="B10041" s="12" t="s">
        <v>83</v>
      </c>
      <c r="C10041" s="12" t="s">
        <v>192</v>
      </c>
      <c r="D10041" s="31">
        <v>333058</v>
      </c>
      <c r="E10041" s="31">
        <v>3012</v>
      </c>
      <c r="F10041" s="12" t="s">
        <v>86</v>
      </c>
      <c r="G10041" s="13">
        <v>40735</v>
      </c>
      <c r="H10041" s="32">
        <v>20</v>
      </c>
      <c r="I10041" s="17">
        <v>9.648579999999999</v>
      </c>
      <c r="J10041" s="17">
        <v>1.7404161103296847</v>
      </c>
      <c r="K10041" s="17">
        <v>0</v>
      </c>
      <c r="L10041" s="17">
        <v>-0.66161999999999999</v>
      </c>
      <c r="M10041" s="17">
        <v>-6.2809099999999995</v>
      </c>
      <c r="N10041" s="17">
        <v>10.727376110329685</v>
      </c>
      <c r="O10041" s="18">
        <v>-0.7897494349720402</v>
      </c>
      <c r="P10041" s="17">
        <v>-7.4972720347181721</v>
      </c>
    </row>
    <row r="10042" spans="1:16" x14ac:dyDescent="0.25">
      <c r="A10042" s="12" t="s">
        <v>2118</v>
      </c>
      <c r="B10042" s="12" t="s">
        <v>83</v>
      </c>
      <c r="C10042" s="12" t="s">
        <v>192</v>
      </c>
      <c r="D10042" s="31">
        <v>333058</v>
      </c>
      <c r="E10042" s="31">
        <v>3012</v>
      </c>
      <c r="F10042" s="12" t="s">
        <v>86</v>
      </c>
      <c r="G10042" s="13">
        <v>40735</v>
      </c>
      <c r="H10042" s="32">
        <v>20</v>
      </c>
      <c r="I10042" s="17">
        <v>3.2573099999999999</v>
      </c>
      <c r="J10042" s="17">
        <v>0.58755524203231657</v>
      </c>
      <c r="K10042" s="17">
        <v>0</v>
      </c>
      <c r="L10042" s="17">
        <v>-0.22336</v>
      </c>
      <c r="M10042" s="17">
        <v>-2.1204699999999996</v>
      </c>
      <c r="N10042" s="17">
        <v>3.6215052420323164</v>
      </c>
      <c r="O10042" s="18">
        <v>-0.26661593330817523</v>
      </c>
      <c r="P10042" s="17">
        <v>-2.5311205591958554</v>
      </c>
    </row>
    <row r="10043" spans="1:16" x14ac:dyDescent="0.25">
      <c r="A10043" s="12" t="s">
        <v>2118</v>
      </c>
      <c r="B10043" s="12" t="s">
        <v>83</v>
      </c>
      <c r="C10043" s="12" t="s">
        <v>192</v>
      </c>
      <c r="D10043" s="31">
        <v>333058</v>
      </c>
      <c r="E10043" s="31">
        <v>3012</v>
      </c>
      <c r="F10043" s="12" t="s">
        <v>86</v>
      </c>
      <c r="G10043" s="13">
        <v>40735</v>
      </c>
      <c r="H10043" s="32">
        <v>20</v>
      </c>
      <c r="I10043" s="17">
        <v>0.40841000000000005</v>
      </c>
      <c r="J10043" s="17">
        <v>7.3668324813887243E-2</v>
      </c>
      <c r="K10043" s="17">
        <v>0</v>
      </c>
      <c r="L10043" s="17">
        <v>-2.801E-2</v>
      </c>
      <c r="M10043" s="17">
        <v>-0.26589999999999997</v>
      </c>
      <c r="N10043" s="17">
        <v>0.4540683248138872</v>
      </c>
      <c r="O10043" s="18">
        <v>-3.3434421077910052E-2</v>
      </c>
      <c r="P10043" s="17">
        <v>-0.31739423650897114</v>
      </c>
    </row>
    <row r="10044" spans="1:16" x14ac:dyDescent="0.25">
      <c r="A10044" s="12" t="s">
        <v>2118</v>
      </c>
      <c r="B10044" s="12" t="s">
        <v>83</v>
      </c>
      <c r="C10044" s="12" t="s">
        <v>192</v>
      </c>
      <c r="D10044" s="31">
        <v>333058</v>
      </c>
      <c r="E10044" s="31">
        <v>3012</v>
      </c>
      <c r="F10044" s="12" t="s">
        <v>86</v>
      </c>
      <c r="G10044" s="13">
        <v>40735</v>
      </c>
      <c r="H10044" s="32">
        <v>20</v>
      </c>
      <c r="I10044" s="17">
        <v>1.3765499999999999</v>
      </c>
      <c r="J10044" s="17">
        <v>0.24830331057669219</v>
      </c>
      <c r="K10044" s="17">
        <v>0</v>
      </c>
      <c r="L10044" s="17">
        <v>-9.4390000000000002E-2</v>
      </c>
      <c r="M10044" s="17">
        <v>-0.89610000000000001</v>
      </c>
      <c r="N10044" s="17">
        <v>1.5304633105766923</v>
      </c>
      <c r="O10044" s="18">
        <v>-0.11266958248996535</v>
      </c>
      <c r="P10044" s="17">
        <v>-1.0696388692579506</v>
      </c>
    </row>
    <row r="10045" spans="1:16" x14ac:dyDescent="0.25">
      <c r="A10045" s="12" t="s">
        <v>2104</v>
      </c>
      <c r="B10045" s="12" t="s">
        <v>83</v>
      </c>
      <c r="C10045" s="12" t="s">
        <v>192</v>
      </c>
      <c r="D10045" s="31">
        <v>333058</v>
      </c>
      <c r="E10045" s="31">
        <v>3012</v>
      </c>
      <c r="F10045" s="12" t="s">
        <v>86</v>
      </c>
      <c r="G10045" s="13">
        <v>40738</v>
      </c>
      <c r="H10045" s="32">
        <v>20</v>
      </c>
      <c r="I10045" s="17">
        <v>0.20216999999999999</v>
      </c>
      <c r="J10045" s="17">
        <v>3.6468144704792621E-2</v>
      </c>
      <c r="K10045" s="17">
        <v>0</v>
      </c>
      <c r="L10045" s="17">
        <v>-1.3859999999999999E-2</v>
      </c>
      <c r="M10045" s="17">
        <v>-0.13162000000000001</v>
      </c>
      <c r="N10045" s="17">
        <v>0.22477814470479263</v>
      </c>
      <c r="O10045" s="18">
        <v>-1.6544129815774123E-2</v>
      </c>
      <c r="P10045" s="17">
        <v>-0.15710955024186077</v>
      </c>
    </row>
    <row r="10046" spans="1:16" x14ac:dyDescent="0.25">
      <c r="A10046" s="12" t="s">
        <v>2104</v>
      </c>
      <c r="B10046" s="12" t="s">
        <v>83</v>
      </c>
      <c r="C10046" s="12" t="s">
        <v>192</v>
      </c>
      <c r="D10046" s="31">
        <v>333058</v>
      </c>
      <c r="E10046" s="31">
        <v>3012</v>
      </c>
      <c r="F10046" s="12" t="s">
        <v>86</v>
      </c>
      <c r="G10046" s="13">
        <v>40738</v>
      </c>
      <c r="H10046" s="32">
        <v>20</v>
      </c>
      <c r="I10046" s="17">
        <v>3.4045000000000001</v>
      </c>
      <c r="J10046" s="17">
        <v>0.61410604995025553</v>
      </c>
      <c r="K10046" s="17">
        <v>0</v>
      </c>
      <c r="L10046" s="17">
        <v>-0.23344999999999999</v>
      </c>
      <c r="M10046" s="17">
        <v>-2.2167600000000003</v>
      </c>
      <c r="N10046" s="17">
        <v>3.7851560499502557</v>
      </c>
      <c r="O10046" s="18">
        <v>-0.27865996432124596</v>
      </c>
      <c r="P10046" s="17">
        <v>-2.646058095989571</v>
      </c>
    </row>
    <row r="10047" spans="1:16" x14ac:dyDescent="0.25">
      <c r="A10047" s="12" t="s">
        <v>2104</v>
      </c>
      <c r="B10047" s="12" t="s">
        <v>83</v>
      </c>
      <c r="C10047" s="12" t="s">
        <v>192</v>
      </c>
      <c r="D10047" s="31">
        <v>333058</v>
      </c>
      <c r="E10047" s="31">
        <v>3012</v>
      </c>
      <c r="F10047" s="12" t="s">
        <v>86</v>
      </c>
      <c r="G10047" s="13">
        <v>40738</v>
      </c>
      <c r="H10047" s="32">
        <v>20</v>
      </c>
      <c r="I10047" s="17">
        <v>0.75975000000000004</v>
      </c>
      <c r="J10047" s="17">
        <v>0.13704361213077629</v>
      </c>
      <c r="K10047" s="17">
        <v>0</v>
      </c>
      <c r="L10047" s="17">
        <v>-5.21E-2</v>
      </c>
      <c r="M10047" s="17">
        <v>-0.49470999999999998</v>
      </c>
      <c r="N10047" s="17">
        <v>0.84469361213077632</v>
      </c>
      <c r="O10047" s="18">
        <v>-6.2189694329136506E-2</v>
      </c>
      <c r="P10047" s="17">
        <v>-0.59051561768842842</v>
      </c>
    </row>
    <row r="10048" spans="1:16" x14ac:dyDescent="0.25">
      <c r="A10048" s="12" t="s">
        <v>2118</v>
      </c>
      <c r="B10048" s="12" t="s">
        <v>83</v>
      </c>
      <c r="C10048" s="12" t="s">
        <v>192</v>
      </c>
      <c r="D10048" s="31">
        <v>333058</v>
      </c>
      <c r="E10048" s="31">
        <v>3012</v>
      </c>
      <c r="F10048" s="12" t="s">
        <v>86</v>
      </c>
      <c r="G10048" s="13">
        <v>40750</v>
      </c>
      <c r="H10048" s="32">
        <v>20</v>
      </c>
      <c r="I10048" s="17">
        <v>0.54161999999999999</v>
      </c>
      <c r="J10048" s="17">
        <v>9.7697677450341303E-2</v>
      </c>
      <c r="K10048" s="17">
        <v>0</v>
      </c>
      <c r="L10048" s="17">
        <v>-3.7139999999999999E-2</v>
      </c>
      <c r="M10048" s="17">
        <v>-0.35258999999999996</v>
      </c>
      <c r="N10048" s="17">
        <v>0.60217767745034134</v>
      </c>
      <c r="O10048" s="18">
        <v>-4.4332538337507291E-2</v>
      </c>
      <c r="P10048" s="17">
        <v>-0.42087263576795086</v>
      </c>
    </row>
    <row r="10049" spans="1:16" x14ac:dyDescent="0.25">
      <c r="A10049" s="12" t="s">
        <v>2118</v>
      </c>
      <c r="B10049" s="12" t="s">
        <v>83</v>
      </c>
      <c r="C10049" s="12" t="s">
        <v>192</v>
      </c>
      <c r="D10049" s="31">
        <v>333058</v>
      </c>
      <c r="E10049" s="31">
        <v>3012</v>
      </c>
      <c r="F10049" s="12" t="s">
        <v>86</v>
      </c>
      <c r="G10049" s="13">
        <v>40750</v>
      </c>
      <c r="H10049" s="32">
        <v>20</v>
      </c>
      <c r="I10049" s="17">
        <v>1.02247</v>
      </c>
      <c r="J10049" s="17">
        <v>0.18443418985213897</v>
      </c>
      <c r="K10049" s="17">
        <v>0</v>
      </c>
      <c r="L10049" s="17">
        <v>-7.0110000000000006E-2</v>
      </c>
      <c r="M10049" s="17">
        <v>-0.66559999999999997</v>
      </c>
      <c r="N10049" s="17">
        <v>1.136794189852139</v>
      </c>
      <c r="O10049" s="18">
        <v>-8.3687513808363923E-2</v>
      </c>
      <c r="P10049" s="17">
        <v>-0.79450020240831587</v>
      </c>
    </row>
    <row r="10050" spans="1:16" x14ac:dyDescent="0.25">
      <c r="A10050" s="12" t="s">
        <v>2118</v>
      </c>
      <c r="B10050" s="12" t="s">
        <v>83</v>
      </c>
      <c r="C10050" s="12" t="s">
        <v>192</v>
      </c>
      <c r="D10050" s="31">
        <v>333058</v>
      </c>
      <c r="E10050" s="31">
        <v>3012</v>
      </c>
      <c r="F10050" s="12" t="s">
        <v>86</v>
      </c>
      <c r="G10050" s="13">
        <v>40750</v>
      </c>
      <c r="H10050" s="32">
        <v>20</v>
      </c>
      <c r="I10050" s="17">
        <v>1.3444100000000001</v>
      </c>
      <c r="J10050" s="17">
        <v>0.24250512539023633</v>
      </c>
      <c r="K10050" s="17">
        <v>0</v>
      </c>
      <c r="L10050" s="17">
        <v>-9.2189999999999994E-2</v>
      </c>
      <c r="M10050" s="17">
        <v>-0.87521000000000004</v>
      </c>
      <c r="N10050" s="17">
        <v>1.4947251253902363</v>
      </c>
      <c r="O10050" s="18">
        <v>-0.11004353013825516</v>
      </c>
      <c r="P10050" s="17">
        <v>-1.0447033085183024</v>
      </c>
    </row>
    <row r="10051" spans="1:16" x14ac:dyDescent="0.25">
      <c r="A10051" s="12" t="s">
        <v>2118</v>
      </c>
      <c r="B10051" s="12" t="s">
        <v>83</v>
      </c>
      <c r="C10051" s="12" t="s">
        <v>192</v>
      </c>
      <c r="D10051" s="31">
        <v>333058</v>
      </c>
      <c r="E10051" s="31">
        <v>3012</v>
      </c>
      <c r="F10051" s="12" t="s">
        <v>86</v>
      </c>
      <c r="G10051" s="13">
        <v>40750</v>
      </c>
      <c r="H10051" s="32">
        <v>20</v>
      </c>
      <c r="I10051" s="17">
        <v>1.2836400000000001</v>
      </c>
      <c r="J10051" s="17">
        <v>0.23154396034169258</v>
      </c>
      <c r="K10051" s="17">
        <v>0</v>
      </c>
      <c r="L10051" s="17">
        <v>-8.8020000000000001E-2</v>
      </c>
      <c r="M10051" s="17">
        <v>-0.83562000000000003</v>
      </c>
      <c r="N10051" s="17">
        <v>1.4271639603416926</v>
      </c>
      <c r="O10051" s="18">
        <v>-0.10506596727160451</v>
      </c>
      <c r="P10051" s="17">
        <v>-0.99744630278911794</v>
      </c>
    </row>
    <row r="10052" spans="1:16" x14ac:dyDescent="0.25">
      <c r="A10052" s="12" t="s">
        <v>972</v>
      </c>
      <c r="B10052" s="12" t="s">
        <v>83</v>
      </c>
      <c r="C10052" s="12" t="s">
        <v>192</v>
      </c>
      <c r="D10052" s="31">
        <v>333058</v>
      </c>
      <c r="E10052" s="31">
        <v>3012</v>
      </c>
      <c r="F10052" s="12" t="s">
        <v>86</v>
      </c>
      <c r="G10052" s="13">
        <v>40750</v>
      </c>
      <c r="H10052" s="32">
        <v>20</v>
      </c>
      <c r="I10052" s="17">
        <v>0.14881</v>
      </c>
      <c r="J10052" s="17">
        <v>2.6843234759339935E-2</v>
      </c>
      <c r="K10052" s="17">
        <v>0</v>
      </c>
      <c r="L10052" s="17">
        <v>-1.0199999999999999E-2</v>
      </c>
      <c r="M10052" s="17">
        <v>-9.6860000000000002E-2</v>
      </c>
      <c r="N10052" s="17">
        <v>0.16545323475933996</v>
      </c>
      <c r="O10052" s="18">
        <v>-1.2175333630656281E-2</v>
      </c>
      <c r="P10052" s="17">
        <v>-0.11561792308483995</v>
      </c>
    </row>
    <row r="10053" spans="1:16" x14ac:dyDescent="0.25">
      <c r="A10053" s="12" t="s">
        <v>972</v>
      </c>
      <c r="B10053" s="12" t="s">
        <v>83</v>
      </c>
      <c r="C10053" s="12" t="s">
        <v>192</v>
      </c>
      <c r="D10053" s="31">
        <v>333058</v>
      </c>
      <c r="E10053" s="31">
        <v>3012</v>
      </c>
      <c r="F10053" s="12" t="s">
        <v>86</v>
      </c>
      <c r="G10053" s="13">
        <v>40750</v>
      </c>
      <c r="H10053" s="32">
        <v>20</v>
      </c>
      <c r="I10053" s="17">
        <v>1.45143</v>
      </c>
      <c r="J10053" s="17">
        <v>0.26180917012590477</v>
      </c>
      <c r="K10053" s="17">
        <v>0</v>
      </c>
      <c r="L10053" s="17">
        <v>-9.9530000000000007E-2</v>
      </c>
      <c r="M10053" s="17">
        <v>-0.94486999999999999</v>
      </c>
      <c r="N10053" s="17">
        <v>1.6137091701259048</v>
      </c>
      <c r="O10053" s="18">
        <v>-0.11880499571168822</v>
      </c>
      <c r="P10053" s="17">
        <v>-1.1278536752547257</v>
      </c>
    </row>
    <row r="10054" spans="1:16" x14ac:dyDescent="0.25">
      <c r="A10054" s="12" t="s">
        <v>972</v>
      </c>
      <c r="B10054" s="12" t="s">
        <v>83</v>
      </c>
      <c r="C10054" s="12" t="s">
        <v>192</v>
      </c>
      <c r="D10054" s="31">
        <v>333058</v>
      </c>
      <c r="E10054" s="31">
        <v>3012</v>
      </c>
      <c r="F10054" s="12" t="s">
        <v>86</v>
      </c>
      <c r="G10054" s="13">
        <v>40750</v>
      </c>
      <c r="H10054" s="32">
        <v>20</v>
      </c>
      <c r="I10054" s="17">
        <v>1.0522400000000001</v>
      </c>
      <c r="J10054" s="17">
        <v>0.18980438608528596</v>
      </c>
      <c r="K10054" s="17">
        <v>0</v>
      </c>
      <c r="L10054" s="17">
        <v>-7.2150000000000006E-2</v>
      </c>
      <c r="M10054" s="17">
        <v>-0.68498000000000003</v>
      </c>
      <c r="N10054" s="17">
        <v>1.169894386085286</v>
      </c>
      <c r="O10054" s="18">
        <v>-8.6122580534495188E-2</v>
      </c>
      <c r="P10054" s="17">
        <v>-0.81763333630656276</v>
      </c>
    </row>
    <row r="10055" spans="1:16" x14ac:dyDescent="0.25">
      <c r="A10055" s="12" t="s">
        <v>2108</v>
      </c>
      <c r="B10055" s="12" t="s">
        <v>83</v>
      </c>
      <c r="C10055" s="12" t="s">
        <v>192</v>
      </c>
      <c r="D10055" s="31">
        <v>333058</v>
      </c>
      <c r="E10055" s="31">
        <v>3012</v>
      </c>
      <c r="F10055" s="12" t="s">
        <v>86</v>
      </c>
      <c r="G10055" s="13">
        <v>40750</v>
      </c>
      <c r="H10055" s="32">
        <v>20</v>
      </c>
      <c r="I10055" s="17">
        <v>0.10507</v>
      </c>
      <c r="J10055" s="17">
        <v>1.8953519846306905E-2</v>
      </c>
      <c r="K10055" s="17">
        <v>0</v>
      </c>
      <c r="L10055" s="17">
        <v>-7.1999999999999998E-3</v>
      </c>
      <c r="M10055" s="17">
        <v>-6.8580000000000002E-2</v>
      </c>
      <c r="N10055" s="17">
        <v>0.11682351984630691</v>
      </c>
      <c r="O10055" s="18">
        <v>-8.594353151051495E-3</v>
      </c>
      <c r="P10055" s="17">
        <v>-8.1861213763765484E-2</v>
      </c>
    </row>
    <row r="10056" spans="1:16" x14ac:dyDescent="0.25">
      <c r="A10056" s="12" t="s">
        <v>2108</v>
      </c>
      <c r="B10056" s="12" t="s">
        <v>83</v>
      </c>
      <c r="C10056" s="12" t="s">
        <v>192</v>
      </c>
      <c r="D10056" s="31">
        <v>333058</v>
      </c>
      <c r="E10056" s="31">
        <v>3012</v>
      </c>
      <c r="F10056" s="12" t="s">
        <v>86</v>
      </c>
      <c r="G10056" s="13">
        <v>40750</v>
      </c>
      <c r="H10056" s="32">
        <v>20</v>
      </c>
      <c r="I10056" s="17">
        <v>1.5113599999999998</v>
      </c>
      <c r="J10056" s="17">
        <v>0.27261928024975124</v>
      </c>
      <c r="K10056" s="17">
        <v>0</v>
      </c>
      <c r="L10056" s="17">
        <v>-0.10364</v>
      </c>
      <c r="M10056" s="17">
        <v>-0.98669000000000007</v>
      </c>
      <c r="N10056" s="17">
        <v>1.6803392802497512</v>
      </c>
      <c r="O10056" s="18">
        <v>-0.12371093896874677</v>
      </c>
      <c r="P10056" s="17">
        <v>-1.1777725431404165</v>
      </c>
    </row>
    <row r="10057" spans="1:16" x14ac:dyDescent="0.25">
      <c r="A10057" s="12" t="s">
        <v>2118</v>
      </c>
      <c r="B10057" s="12" t="s">
        <v>83</v>
      </c>
      <c r="C10057" s="12" t="s">
        <v>192</v>
      </c>
      <c r="D10057" s="31">
        <v>333058</v>
      </c>
      <c r="E10057" s="31">
        <v>3012</v>
      </c>
      <c r="F10057" s="12" t="s">
        <v>86</v>
      </c>
      <c r="G10057" s="13">
        <v>40735</v>
      </c>
      <c r="H10057" s="32">
        <v>20</v>
      </c>
      <c r="I10057" s="17">
        <v>10.83559</v>
      </c>
      <c r="J10057" s="17">
        <v>1.9545306562832339</v>
      </c>
      <c r="K10057" s="17">
        <v>0</v>
      </c>
      <c r="L10057" s="17">
        <v>-0.74300999999999995</v>
      </c>
      <c r="M10057" s="17">
        <v>-7.0497700000000005</v>
      </c>
      <c r="N10057" s="17">
        <v>12.047110656283234</v>
      </c>
      <c r="O10057" s="18">
        <v>-0.88690143538371813</v>
      </c>
      <c r="P10057" s="17">
        <v>-8.4150295852344836</v>
      </c>
    </row>
    <row r="10058" spans="1:16" x14ac:dyDescent="0.25">
      <c r="A10058" s="12" t="s">
        <v>2108</v>
      </c>
      <c r="B10058" s="12" t="s">
        <v>83</v>
      </c>
      <c r="C10058" s="12" t="s">
        <v>192</v>
      </c>
      <c r="D10058" s="31">
        <v>333058</v>
      </c>
      <c r="E10058" s="31">
        <v>3012</v>
      </c>
      <c r="F10058" s="12" t="s">
        <v>86</v>
      </c>
      <c r="G10058" s="13">
        <v>40735</v>
      </c>
      <c r="H10058" s="32">
        <v>20</v>
      </c>
      <c r="I10058" s="17">
        <v>0.67059000000000002</v>
      </c>
      <c r="J10058" s="17">
        <v>0.12096207245531582</v>
      </c>
      <c r="K10058" s="17">
        <v>0</v>
      </c>
      <c r="L10058" s="17">
        <v>-4.598E-2</v>
      </c>
      <c r="M10058" s="17">
        <v>-0.43629000000000001</v>
      </c>
      <c r="N10058" s="17">
        <v>0.74557207245531587</v>
      </c>
      <c r="O10058" s="18">
        <v>-5.488449415074273E-2</v>
      </c>
      <c r="P10058" s="17">
        <v>-0.52078199114892443</v>
      </c>
    </row>
    <row r="10059" spans="1:16" x14ac:dyDescent="0.25">
      <c r="A10059" s="12" t="s">
        <v>2108</v>
      </c>
      <c r="B10059" s="12" t="s">
        <v>83</v>
      </c>
      <c r="C10059" s="12" t="s">
        <v>192</v>
      </c>
      <c r="D10059" s="31">
        <v>333058</v>
      </c>
      <c r="E10059" s="31">
        <v>3012</v>
      </c>
      <c r="F10059" s="12" t="s">
        <v>86</v>
      </c>
      <c r="G10059" s="13">
        <v>40735</v>
      </c>
      <c r="H10059" s="32">
        <v>20</v>
      </c>
      <c r="I10059" s="17">
        <v>1.4567999999999999</v>
      </c>
      <c r="J10059" s="17">
        <v>0.26277940752684481</v>
      </c>
      <c r="K10059" s="17">
        <v>0</v>
      </c>
      <c r="L10059" s="17">
        <v>-9.9890000000000007E-2</v>
      </c>
      <c r="M10059" s="17">
        <v>-0.94786000000000004</v>
      </c>
      <c r="N10059" s="17">
        <v>1.6196894075268449</v>
      </c>
      <c r="O10059" s="18">
        <v>-0.1192347133692408</v>
      </c>
      <c r="P10059" s="17">
        <v>-1.1314227191327317</v>
      </c>
    </row>
    <row r="10060" spans="1:16" x14ac:dyDescent="0.25">
      <c r="A10060" s="12" t="s">
        <v>2108</v>
      </c>
      <c r="B10060" s="12" t="s">
        <v>83</v>
      </c>
      <c r="C10060" s="12" t="s">
        <v>192</v>
      </c>
      <c r="D10060" s="31">
        <v>333058</v>
      </c>
      <c r="E10060" s="31">
        <v>3012</v>
      </c>
      <c r="F10060" s="12" t="s">
        <v>86</v>
      </c>
      <c r="G10060" s="13">
        <v>40735</v>
      </c>
      <c r="H10060" s="32">
        <v>20</v>
      </c>
      <c r="I10060" s="17">
        <v>2.9450799999999999</v>
      </c>
      <c r="J10060" s="17">
        <v>0.53123499433942833</v>
      </c>
      <c r="K10060" s="17">
        <v>0</v>
      </c>
      <c r="L10060" s="17">
        <v>-0.20194999999999999</v>
      </c>
      <c r="M10060" s="17">
        <v>-1.9161600000000001</v>
      </c>
      <c r="N10060" s="17">
        <v>3.2743649943394284</v>
      </c>
      <c r="O10060" s="18">
        <v>-0.24105966928539571</v>
      </c>
      <c r="P10060" s="17">
        <v>-2.2872438519331708</v>
      </c>
    </row>
    <row r="10061" spans="1:16" x14ac:dyDescent="0.25">
      <c r="A10061" s="12" t="s">
        <v>2107</v>
      </c>
      <c r="B10061" s="12" t="s">
        <v>83</v>
      </c>
      <c r="C10061" s="12" t="s">
        <v>192</v>
      </c>
      <c r="D10061" s="31">
        <v>333058</v>
      </c>
      <c r="E10061" s="31">
        <v>3012</v>
      </c>
      <c r="F10061" s="12" t="s">
        <v>86</v>
      </c>
      <c r="G10061" s="13">
        <v>40738</v>
      </c>
      <c r="H10061" s="32">
        <v>20</v>
      </c>
      <c r="I10061" s="17">
        <v>1.3749100000000001</v>
      </c>
      <c r="J10061" s="17">
        <v>0.24800701053209379</v>
      </c>
      <c r="K10061" s="17">
        <v>0</v>
      </c>
      <c r="L10061" s="17">
        <v>-9.4280000000000003E-2</v>
      </c>
      <c r="M10061" s="17">
        <v>-0.89475000000000005</v>
      </c>
      <c r="N10061" s="17">
        <v>1.5286370105320939</v>
      </c>
      <c r="O10061" s="18">
        <v>-0.11253827987237983</v>
      </c>
      <c r="P10061" s="17">
        <v>-1.0680274280421282</v>
      </c>
    </row>
    <row r="10062" spans="1:16" x14ac:dyDescent="0.25">
      <c r="A10062" s="12" t="s">
        <v>2107</v>
      </c>
      <c r="B10062" s="12" t="s">
        <v>83</v>
      </c>
      <c r="C10062" s="12" t="s">
        <v>192</v>
      </c>
      <c r="D10062" s="31">
        <v>333058</v>
      </c>
      <c r="E10062" s="31">
        <v>3012</v>
      </c>
      <c r="F10062" s="12" t="s">
        <v>86</v>
      </c>
      <c r="G10062" s="13">
        <v>40738</v>
      </c>
      <c r="H10062" s="32">
        <v>20</v>
      </c>
      <c r="I10062" s="17">
        <v>1.4539200000000001</v>
      </c>
      <c r="J10062" s="17">
        <v>0.26225846169679928</v>
      </c>
      <c r="K10062" s="17">
        <v>0</v>
      </c>
      <c r="L10062" s="17">
        <v>-9.9699999999999997E-2</v>
      </c>
      <c r="M10062" s="17">
        <v>-0.94616999999999996</v>
      </c>
      <c r="N10062" s="17">
        <v>1.6164784616967993</v>
      </c>
      <c r="O10062" s="18">
        <v>-0.11900791793886584</v>
      </c>
      <c r="P10062" s="17">
        <v>-1.1294054334625543</v>
      </c>
    </row>
    <row r="10063" spans="1:16" x14ac:dyDescent="0.25">
      <c r="A10063" s="12" t="s">
        <v>2107</v>
      </c>
      <c r="B10063" s="12" t="s">
        <v>83</v>
      </c>
      <c r="C10063" s="12" t="s">
        <v>192</v>
      </c>
      <c r="D10063" s="31">
        <v>333058</v>
      </c>
      <c r="E10063" s="31">
        <v>3012</v>
      </c>
      <c r="F10063" s="12" t="s">
        <v>86</v>
      </c>
      <c r="G10063" s="13">
        <v>40738</v>
      </c>
      <c r="H10063" s="32">
        <v>20</v>
      </c>
      <c r="I10063" s="17">
        <v>1.39646</v>
      </c>
      <c r="J10063" s="17">
        <v>0.25189376994064971</v>
      </c>
      <c r="K10063" s="17">
        <v>0</v>
      </c>
      <c r="L10063" s="17">
        <v>-9.5760000000000012E-2</v>
      </c>
      <c r="M10063" s="17">
        <v>-0.90877999999999992</v>
      </c>
      <c r="N10063" s="17">
        <v>1.5525937699406498</v>
      </c>
      <c r="O10063" s="18">
        <v>-0.11430489690898488</v>
      </c>
      <c r="P10063" s="17">
        <v>-1.08477448008508</v>
      </c>
    </row>
    <row r="10064" spans="1:16" x14ac:dyDescent="0.25">
      <c r="A10064" s="12" t="s">
        <v>2118</v>
      </c>
      <c r="B10064" s="12" t="s">
        <v>83</v>
      </c>
      <c r="C10064" s="12" t="s">
        <v>192</v>
      </c>
      <c r="D10064" s="31">
        <v>333058</v>
      </c>
      <c r="E10064" s="31">
        <v>3012</v>
      </c>
      <c r="F10064" s="12" t="s">
        <v>86</v>
      </c>
      <c r="G10064" s="13">
        <v>40743</v>
      </c>
      <c r="H10064" s="32">
        <v>20</v>
      </c>
      <c r="I10064" s="17">
        <v>0.92000999999999999</v>
      </c>
      <c r="J10064" s="17">
        <v>0.165951264194312</v>
      </c>
      <c r="K10064" s="17">
        <v>0</v>
      </c>
      <c r="L10064" s="17">
        <v>-6.3090000000000007E-2</v>
      </c>
      <c r="M10064" s="17">
        <v>-0.59857000000000005</v>
      </c>
      <c r="N10064" s="17">
        <v>1.0228712641943118</v>
      </c>
      <c r="O10064" s="18">
        <v>-7.5308019486088729E-2</v>
      </c>
      <c r="P10064" s="17">
        <v>-0.71448916189234624</v>
      </c>
    </row>
    <row r="10065" spans="1:16" x14ac:dyDescent="0.25">
      <c r="A10065" s="12" t="s">
        <v>2118</v>
      </c>
      <c r="B10065" s="12" t="s">
        <v>83</v>
      </c>
      <c r="C10065" s="12" t="s">
        <v>192</v>
      </c>
      <c r="D10065" s="31">
        <v>333058</v>
      </c>
      <c r="E10065" s="31">
        <v>3012</v>
      </c>
      <c r="F10065" s="12" t="s">
        <v>86</v>
      </c>
      <c r="G10065" s="13">
        <v>40743</v>
      </c>
      <c r="H10065" s="32">
        <v>20</v>
      </c>
      <c r="I10065" s="17">
        <v>1.2459</v>
      </c>
      <c r="J10065" s="17">
        <v>0.22473680572232319</v>
      </c>
      <c r="K10065" s="17">
        <v>0</v>
      </c>
      <c r="L10065" s="17">
        <v>-8.5430000000000006E-2</v>
      </c>
      <c r="M10065" s="17">
        <v>-0.81054999999999999</v>
      </c>
      <c r="N10065" s="17">
        <v>1.3852068057223232</v>
      </c>
      <c r="O10065" s="18">
        <v>-0.10197438745754572</v>
      </c>
      <c r="P10065" s="17">
        <v>-0.96752124258122063</v>
      </c>
    </row>
    <row r="10066" spans="1:16" x14ac:dyDescent="0.25">
      <c r="A10066" s="12" t="s">
        <v>2118</v>
      </c>
      <c r="B10066" s="12" t="s">
        <v>83</v>
      </c>
      <c r="C10066" s="12" t="s">
        <v>192</v>
      </c>
      <c r="D10066" s="31">
        <v>333058</v>
      </c>
      <c r="E10066" s="31">
        <v>3012</v>
      </c>
      <c r="F10066" s="12" t="s">
        <v>86</v>
      </c>
      <c r="G10066" s="13">
        <v>40743</v>
      </c>
      <c r="H10066" s="32">
        <v>20</v>
      </c>
      <c r="I10066" s="17">
        <v>1.3045499999999999</v>
      </c>
      <c r="J10066" s="17">
        <v>0.23531646025592637</v>
      </c>
      <c r="K10066" s="17">
        <v>0</v>
      </c>
      <c r="L10066" s="17">
        <v>-8.9450000000000002E-2</v>
      </c>
      <c r="M10066" s="17">
        <v>-0.84871000000000008</v>
      </c>
      <c r="N10066" s="17">
        <v>1.4504164602559262</v>
      </c>
      <c r="O10066" s="18">
        <v>-0.10677290130021613</v>
      </c>
      <c r="P10066" s="17">
        <v>-1.0130713142817935</v>
      </c>
    </row>
    <row r="10067" spans="1:16" x14ac:dyDescent="0.25">
      <c r="A10067" s="12" t="s">
        <v>2108</v>
      </c>
      <c r="B10067" s="12" t="s">
        <v>83</v>
      </c>
      <c r="C10067" s="12" t="s">
        <v>192</v>
      </c>
      <c r="D10067" s="31">
        <v>333058</v>
      </c>
      <c r="E10067" s="31">
        <v>3012</v>
      </c>
      <c r="F10067" s="12" t="s">
        <v>86</v>
      </c>
      <c r="G10067" s="13">
        <v>40743</v>
      </c>
      <c r="H10067" s="32">
        <v>20</v>
      </c>
      <c r="I10067" s="17">
        <v>0.20344000000000001</v>
      </c>
      <c r="J10067" s="17">
        <v>3.6696663693437159E-2</v>
      </c>
      <c r="K10067" s="17">
        <v>0</v>
      </c>
      <c r="L10067" s="17">
        <v>-1.3949999999999999E-2</v>
      </c>
      <c r="M10067" s="17">
        <v>-0.13237000000000002</v>
      </c>
      <c r="N10067" s="17">
        <v>0.22618666369343718</v>
      </c>
      <c r="O10067" s="18">
        <v>-1.6651559230162268E-2</v>
      </c>
      <c r="P10067" s="17">
        <v>-0.15800479536176198</v>
      </c>
    </row>
    <row r="10068" spans="1:16" x14ac:dyDescent="0.25">
      <c r="A10068" s="12" t="s">
        <v>2108</v>
      </c>
      <c r="B10068" s="12" t="s">
        <v>83</v>
      </c>
      <c r="C10068" s="12" t="s">
        <v>192</v>
      </c>
      <c r="D10068" s="31">
        <v>333058</v>
      </c>
      <c r="E10068" s="31">
        <v>3012</v>
      </c>
      <c r="F10068" s="12" t="s">
        <v>86</v>
      </c>
      <c r="G10068" s="13">
        <v>40743</v>
      </c>
      <c r="H10068" s="32">
        <v>20</v>
      </c>
      <c r="I10068" s="17">
        <v>1.3939999999999999</v>
      </c>
      <c r="J10068" s="17">
        <v>0.25145028817455134</v>
      </c>
      <c r="K10068" s="17">
        <v>0</v>
      </c>
      <c r="L10068" s="17">
        <v>-9.5590000000000008E-2</v>
      </c>
      <c r="M10068" s="17">
        <v>-0.90707000000000004</v>
      </c>
      <c r="N10068" s="17">
        <v>1.5498602881745513</v>
      </c>
      <c r="O10068" s="18">
        <v>-0.11410197468180726</v>
      </c>
      <c r="P10068" s="17">
        <v>-1.0827333212117052</v>
      </c>
    </row>
    <row r="10069" spans="1:16" x14ac:dyDescent="0.25">
      <c r="A10069" s="12" t="s">
        <v>2108</v>
      </c>
      <c r="B10069" s="12" t="s">
        <v>83</v>
      </c>
      <c r="C10069" s="12" t="s">
        <v>192</v>
      </c>
      <c r="D10069" s="31">
        <v>333058</v>
      </c>
      <c r="E10069" s="31">
        <v>3012</v>
      </c>
      <c r="F10069" s="12" t="s">
        <v>86</v>
      </c>
      <c r="G10069" s="13">
        <v>40743</v>
      </c>
      <c r="H10069" s="32">
        <v>20</v>
      </c>
      <c r="I10069" s="17">
        <v>1.3767400000000001</v>
      </c>
      <c r="J10069" s="17">
        <v>0.24833623280386974</v>
      </c>
      <c r="K10069" s="17">
        <v>0</v>
      </c>
      <c r="L10069" s="17">
        <v>-9.4409999999999994E-2</v>
      </c>
      <c r="M10069" s="17">
        <v>-0.89585000000000004</v>
      </c>
      <c r="N10069" s="17">
        <v>1.5306662328038696</v>
      </c>
      <c r="O10069" s="18">
        <v>-0.11269345569316271</v>
      </c>
      <c r="P10069" s="17">
        <v>-1.0693404542179834</v>
      </c>
    </row>
    <row r="10070" spans="1:16" x14ac:dyDescent="0.25">
      <c r="A10070" s="12" t="s">
        <v>1113</v>
      </c>
      <c r="B10070" s="12" t="s">
        <v>83</v>
      </c>
      <c r="C10070" s="12" t="s">
        <v>192</v>
      </c>
      <c r="D10070" s="31">
        <v>333058</v>
      </c>
      <c r="E10070" s="31">
        <v>3012</v>
      </c>
      <c r="F10070" s="12" t="s">
        <v>86</v>
      </c>
      <c r="G10070" s="13">
        <v>40786</v>
      </c>
      <c r="H10070" s="32">
        <v>20</v>
      </c>
      <c r="I10070" s="17">
        <v>620.09712999999999</v>
      </c>
      <c r="J10070" s="17">
        <v>100.58923323840042</v>
      </c>
      <c r="K10070" s="17">
        <v>0</v>
      </c>
      <c r="L10070" s="17">
        <v>-42.279350000000001</v>
      </c>
      <c r="M10070" s="17">
        <v>-392.87554999999998</v>
      </c>
      <c r="N10070" s="17">
        <v>678.40701323840051</v>
      </c>
      <c r="O10070" s="18">
        <v>-49.639537840391419</v>
      </c>
      <c r="P10070" s="17">
        <v>-461.269171138856</v>
      </c>
    </row>
    <row r="10071" spans="1:16" x14ac:dyDescent="0.25">
      <c r="A10071" s="12" t="s">
        <v>1114</v>
      </c>
      <c r="B10071" s="12" t="s">
        <v>83</v>
      </c>
      <c r="C10071" s="12" t="s">
        <v>192</v>
      </c>
      <c r="D10071" s="31">
        <v>333058</v>
      </c>
      <c r="E10071" s="31">
        <v>3012</v>
      </c>
      <c r="F10071" s="12" t="s">
        <v>86</v>
      </c>
      <c r="G10071" s="13">
        <v>40786</v>
      </c>
      <c r="H10071" s="32">
        <v>20</v>
      </c>
      <c r="I10071" s="17">
        <v>18.707180000000001</v>
      </c>
      <c r="J10071" s="17">
        <v>3.0345904744390029</v>
      </c>
      <c r="K10071" s="17">
        <v>0</v>
      </c>
      <c r="L10071" s="17">
        <v>-1.27549</v>
      </c>
      <c r="M10071" s="17">
        <v>-11.84454</v>
      </c>
      <c r="N10071" s="17">
        <v>20.466280474439003</v>
      </c>
      <c r="O10071" s="18">
        <v>-1.4975332903661207</v>
      </c>
      <c r="P10071" s="17">
        <v>-13.906493158764972</v>
      </c>
    </row>
    <row r="10072" spans="1:16" x14ac:dyDescent="0.25">
      <c r="A10072" s="12" t="s">
        <v>1115</v>
      </c>
      <c r="B10072" s="12" t="s">
        <v>83</v>
      </c>
      <c r="C10072" s="12" t="s">
        <v>192</v>
      </c>
      <c r="D10072" s="31">
        <v>333058</v>
      </c>
      <c r="E10072" s="31">
        <v>3012</v>
      </c>
      <c r="F10072" s="12" t="s">
        <v>86</v>
      </c>
      <c r="G10072" s="13">
        <v>40786</v>
      </c>
      <c r="H10072" s="32">
        <v>20</v>
      </c>
      <c r="I10072" s="17">
        <v>18.38495</v>
      </c>
      <c r="J10072" s="17">
        <v>2.9823198032731524</v>
      </c>
      <c r="K10072" s="17">
        <v>0</v>
      </c>
      <c r="L10072" s="17">
        <v>-1.25352</v>
      </c>
      <c r="M10072" s="17">
        <v>-11.640499999999999</v>
      </c>
      <c r="N10072" s="17">
        <v>20.113749803273151</v>
      </c>
      <c r="O10072" s="18">
        <v>-1.4717386495697651</v>
      </c>
      <c r="P10072" s="17">
        <v>-13.666932917158764</v>
      </c>
    </row>
    <row r="10073" spans="1:16" x14ac:dyDescent="0.25">
      <c r="A10073" s="12" t="s">
        <v>1116</v>
      </c>
      <c r="B10073" s="12" t="s">
        <v>83</v>
      </c>
      <c r="C10073" s="12" t="s">
        <v>192</v>
      </c>
      <c r="D10073" s="31">
        <v>333058</v>
      </c>
      <c r="E10073" s="31">
        <v>3012</v>
      </c>
      <c r="F10073" s="12" t="s">
        <v>86</v>
      </c>
      <c r="G10073" s="13">
        <v>40786</v>
      </c>
      <c r="H10073" s="32">
        <v>20</v>
      </c>
      <c r="I10073" s="17">
        <v>7.5959399999999997</v>
      </c>
      <c r="J10073" s="17">
        <v>1.2321767089590003</v>
      </c>
      <c r="K10073" s="17">
        <v>0</v>
      </c>
      <c r="L10073" s="17">
        <v>-0.51790999999999998</v>
      </c>
      <c r="M10073" s="17">
        <v>-4.8093900000000005</v>
      </c>
      <c r="N10073" s="17">
        <v>8.3102067089590008</v>
      </c>
      <c r="O10073" s="18">
        <v>-0.60807020550025292</v>
      </c>
      <c r="P10073" s="17">
        <v>-5.646631201619706</v>
      </c>
    </row>
    <row r="10074" spans="1:16" x14ac:dyDescent="0.25">
      <c r="A10074" s="12" t="s">
        <v>1117</v>
      </c>
      <c r="B10074" s="12" t="s">
        <v>83</v>
      </c>
      <c r="C10074" s="12" t="s">
        <v>192</v>
      </c>
      <c r="D10074" s="31">
        <v>333058</v>
      </c>
      <c r="E10074" s="31">
        <v>3012</v>
      </c>
      <c r="F10074" s="12" t="s">
        <v>86</v>
      </c>
      <c r="G10074" s="13">
        <v>40786</v>
      </c>
      <c r="H10074" s="32">
        <v>20</v>
      </c>
      <c r="I10074" s="17">
        <v>3.8397600000000001</v>
      </c>
      <c r="J10074" s="17">
        <v>0.62286808300995378</v>
      </c>
      <c r="K10074" s="17">
        <v>0</v>
      </c>
      <c r="L10074" s="17">
        <v>-0.26180000000000003</v>
      </c>
      <c r="M10074" s="17">
        <v>-2.4311500000000001</v>
      </c>
      <c r="N10074" s="17">
        <v>4.200828083009954</v>
      </c>
      <c r="O10074" s="18">
        <v>-0.30737537371351437</v>
      </c>
      <c r="P10074" s="17">
        <v>-2.8543760114729202</v>
      </c>
    </row>
    <row r="10075" spans="1:16" x14ac:dyDescent="0.25">
      <c r="A10075" s="12" t="s">
        <v>1118</v>
      </c>
      <c r="B10075" s="12" t="s">
        <v>83</v>
      </c>
      <c r="C10075" s="12" t="s">
        <v>192</v>
      </c>
      <c r="D10075" s="31">
        <v>333058</v>
      </c>
      <c r="E10075" s="31">
        <v>3012</v>
      </c>
      <c r="F10075" s="12" t="s">
        <v>86</v>
      </c>
      <c r="G10075" s="13">
        <v>40786</v>
      </c>
      <c r="H10075" s="32">
        <v>20</v>
      </c>
      <c r="I10075" s="17">
        <v>30.22655</v>
      </c>
      <c r="J10075" s="17">
        <v>4.9032086502446397</v>
      </c>
      <c r="K10075" s="17">
        <v>0</v>
      </c>
      <c r="L10075" s="17">
        <v>-2.0609000000000002</v>
      </c>
      <c r="M10075" s="17">
        <v>-19.13805</v>
      </c>
      <c r="N10075" s="17">
        <v>33.068858650244643</v>
      </c>
      <c r="O10075" s="18">
        <v>-2.4196711523536356</v>
      </c>
      <c r="P10075" s="17">
        <v>-22.469691638265559</v>
      </c>
    </row>
    <row r="10076" spans="1:16" x14ac:dyDescent="0.25">
      <c r="A10076" s="12" t="s">
        <v>1119</v>
      </c>
      <c r="B10076" s="12" t="s">
        <v>83</v>
      </c>
      <c r="C10076" s="12" t="s">
        <v>192</v>
      </c>
      <c r="D10076" s="31">
        <v>333058</v>
      </c>
      <c r="E10076" s="31">
        <v>3012</v>
      </c>
      <c r="F10076" s="12" t="s">
        <v>86</v>
      </c>
      <c r="G10076" s="13">
        <v>40786</v>
      </c>
      <c r="H10076" s="32">
        <v>20</v>
      </c>
      <c r="I10076" s="17">
        <v>9.4175199999999997</v>
      </c>
      <c r="J10076" s="17">
        <v>1.5276663330521332</v>
      </c>
      <c r="K10076" s="17">
        <v>0</v>
      </c>
      <c r="L10076" s="17">
        <v>-0.6421</v>
      </c>
      <c r="M10076" s="17">
        <v>-5.9627299999999996</v>
      </c>
      <c r="N10076" s="17">
        <v>10.303086333052134</v>
      </c>
      <c r="O10076" s="18">
        <v>-0.7538797840391428</v>
      </c>
      <c r="P10076" s="17">
        <v>-7.0007500462291192</v>
      </c>
    </row>
    <row r="10077" spans="1:16" x14ac:dyDescent="0.25">
      <c r="A10077" s="12" t="s">
        <v>1120</v>
      </c>
      <c r="B10077" s="12" t="s">
        <v>83</v>
      </c>
      <c r="C10077" s="12" t="s">
        <v>192</v>
      </c>
      <c r="D10077" s="31">
        <v>333058</v>
      </c>
      <c r="E10077" s="31">
        <v>3012</v>
      </c>
      <c r="F10077" s="12" t="s">
        <v>86</v>
      </c>
      <c r="G10077" s="13">
        <v>40786</v>
      </c>
      <c r="H10077" s="32">
        <v>20</v>
      </c>
      <c r="I10077" s="17">
        <v>6.5155900000000004</v>
      </c>
      <c r="J10077" s="17">
        <v>1.0569291260334057</v>
      </c>
      <c r="K10077" s="17">
        <v>0</v>
      </c>
      <c r="L10077" s="17">
        <v>-0.44424000000000002</v>
      </c>
      <c r="M10077" s="17">
        <v>-4.1254</v>
      </c>
      <c r="N10077" s="17">
        <v>7.128279126033406</v>
      </c>
      <c r="O10077" s="18">
        <v>-0.52157538586131258</v>
      </c>
      <c r="P10077" s="17">
        <v>-4.8435690096170054</v>
      </c>
    </row>
    <row r="10078" spans="1:16" x14ac:dyDescent="0.25">
      <c r="A10078" s="12" t="s">
        <v>1121</v>
      </c>
      <c r="B10078" s="12" t="s">
        <v>83</v>
      </c>
      <c r="C10078" s="12" t="s">
        <v>192</v>
      </c>
      <c r="D10078" s="31">
        <v>333058</v>
      </c>
      <c r="E10078" s="31">
        <v>3012</v>
      </c>
      <c r="F10078" s="12" t="s">
        <v>86</v>
      </c>
      <c r="G10078" s="13">
        <v>40786</v>
      </c>
      <c r="H10078" s="32">
        <v>20</v>
      </c>
      <c r="I10078" s="17">
        <v>416.322</v>
      </c>
      <c r="J10078" s="17">
        <v>67.533792447781252</v>
      </c>
      <c r="K10078" s="17">
        <v>0</v>
      </c>
      <c r="L10078" s="17">
        <v>-28.385590000000001</v>
      </c>
      <c r="M10078" s="17">
        <v>-263.59598</v>
      </c>
      <c r="N10078" s="17">
        <v>455.47020244778122</v>
      </c>
      <c r="O10078" s="18">
        <v>-33.327086838535514</v>
      </c>
      <c r="P10078" s="17">
        <v>-309.48400634789937</v>
      </c>
    </row>
    <row r="10079" spans="1:16" x14ac:dyDescent="0.25">
      <c r="A10079" s="12" t="s">
        <v>1122</v>
      </c>
      <c r="B10079" s="12" t="s">
        <v>83</v>
      </c>
      <c r="C10079" s="12" t="s">
        <v>192</v>
      </c>
      <c r="D10079" s="31">
        <v>333058</v>
      </c>
      <c r="E10079" s="31">
        <v>3012</v>
      </c>
      <c r="F10079" s="12" t="s">
        <v>86</v>
      </c>
      <c r="G10079" s="13">
        <v>40786</v>
      </c>
      <c r="H10079" s="32">
        <v>20</v>
      </c>
      <c r="I10079" s="17">
        <v>25.016369999999998</v>
      </c>
      <c r="J10079" s="17">
        <v>4.0580378906698096</v>
      </c>
      <c r="K10079" s="17">
        <v>0</v>
      </c>
      <c r="L10079" s="17">
        <v>-1.7056600000000002</v>
      </c>
      <c r="M10079" s="17">
        <v>-15.839219999999999</v>
      </c>
      <c r="N10079" s="17">
        <v>27.368747890669809</v>
      </c>
      <c r="O10079" s="18">
        <v>-2.0025893045385521</v>
      </c>
      <c r="P10079" s="17">
        <v>-18.596585816770705</v>
      </c>
    </row>
    <row r="10080" spans="1:16" x14ac:dyDescent="0.25">
      <c r="A10080" s="12" t="s">
        <v>1123</v>
      </c>
      <c r="B10080" s="12" t="s">
        <v>83</v>
      </c>
      <c r="C10080" s="12" t="s">
        <v>192</v>
      </c>
      <c r="D10080" s="31">
        <v>333058</v>
      </c>
      <c r="E10080" s="31">
        <v>3012</v>
      </c>
      <c r="F10080" s="12" t="s">
        <v>86</v>
      </c>
      <c r="G10080" s="13">
        <v>40786</v>
      </c>
      <c r="H10080" s="32">
        <v>20</v>
      </c>
      <c r="I10080" s="17">
        <v>20.833639999999999</v>
      </c>
      <c r="J10080" s="17">
        <v>3.3795340792981223</v>
      </c>
      <c r="K10080" s="17">
        <v>0</v>
      </c>
      <c r="L10080" s="17">
        <v>-1.42048</v>
      </c>
      <c r="M10080" s="17">
        <v>-13.19092</v>
      </c>
      <c r="N10080" s="17">
        <v>22.792694079298123</v>
      </c>
      <c r="O10080" s="18">
        <v>-1.6677638306057023</v>
      </c>
      <c r="P10080" s="17">
        <v>-15.487257313311961</v>
      </c>
    </row>
    <row r="10081" spans="1:16" x14ac:dyDescent="0.25">
      <c r="A10081" s="12" t="s">
        <v>1124</v>
      </c>
      <c r="B10081" s="12" t="s">
        <v>83</v>
      </c>
      <c r="C10081" s="12" t="s">
        <v>192</v>
      </c>
      <c r="D10081" s="31">
        <v>333058</v>
      </c>
      <c r="E10081" s="31">
        <v>3012</v>
      </c>
      <c r="F10081" s="12" t="s">
        <v>86</v>
      </c>
      <c r="G10081" s="13">
        <v>40786</v>
      </c>
      <c r="H10081" s="32">
        <v>20</v>
      </c>
      <c r="I10081" s="17">
        <v>14.26943</v>
      </c>
      <c r="J10081" s="17">
        <v>2.3147189164838857</v>
      </c>
      <c r="K10081" s="17">
        <v>0</v>
      </c>
      <c r="L10081" s="17">
        <v>-0.97292000000000001</v>
      </c>
      <c r="M10081" s="17">
        <v>-9.03477</v>
      </c>
      <c r="N10081" s="17">
        <v>15.611228916483885</v>
      </c>
      <c r="O10081" s="18">
        <v>-1.1422904835498564</v>
      </c>
      <c r="P10081" s="17">
        <v>-10.607585199257633</v>
      </c>
    </row>
    <row r="10082" spans="1:16" x14ac:dyDescent="0.25">
      <c r="A10082" s="12" t="s">
        <v>1125</v>
      </c>
      <c r="B10082" s="12" t="s">
        <v>83</v>
      </c>
      <c r="C10082" s="12" t="s">
        <v>192</v>
      </c>
      <c r="D10082" s="31">
        <v>333058</v>
      </c>
      <c r="E10082" s="31">
        <v>3012</v>
      </c>
      <c r="F10082" s="12" t="s">
        <v>86</v>
      </c>
      <c r="G10082" s="13">
        <v>40786</v>
      </c>
      <c r="H10082" s="32">
        <v>20</v>
      </c>
      <c r="I10082" s="17">
        <v>5.6003400000000001</v>
      </c>
      <c r="J10082" s="17">
        <v>0.90846099207018594</v>
      </c>
      <c r="K10082" s="17">
        <v>0</v>
      </c>
      <c r="L10082" s="17">
        <v>-0.38183999999999996</v>
      </c>
      <c r="M10082" s="17">
        <v>-3.5458799999999999</v>
      </c>
      <c r="N10082" s="17">
        <v>6.1269609920701864</v>
      </c>
      <c r="O10082" s="18">
        <v>-0.44831250075923729</v>
      </c>
      <c r="P10082" s="17">
        <v>-4.1631634459254254</v>
      </c>
    </row>
    <row r="10083" spans="1:16" x14ac:dyDescent="0.25">
      <c r="A10083" s="12" t="s">
        <v>1126</v>
      </c>
      <c r="B10083" s="12" t="s">
        <v>83</v>
      </c>
      <c r="C10083" s="12" t="s">
        <v>192</v>
      </c>
      <c r="D10083" s="31">
        <v>333058</v>
      </c>
      <c r="E10083" s="31">
        <v>3012</v>
      </c>
      <c r="F10083" s="12" t="s">
        <v>86</v>
      </c>
      <c r="G10083" s="13">
        <v>40786</v>
      </c>
      <c r="H10083" s="32">
        <v>20</v>
      </c>
      <c r="I10083" s="17">
        <v>34.550839999999994</v>
      </c>
      <c r="J10083" s="17">
        <v>5.6046742331702335</v>
      </c>
      <c r="K10083" s="17">
        <v>0</v>
      </c>
      <c r="L10083" s="17">
        <v>-2.3557399999999999</v>
      </c>
      <c r="M10083" s="17">
        <v>-21.876009999999997</v>
      </c>
      <c r="N10083" s="17">
        <v>37.799774233170233</v>
      </c>
      <c r="O10083" s="18">
        <v>-2.765838284460941</v>
      </c>
      <c r="P10083" s="17">
        <v>-25.684288575670653</v>
      </c>
    </row>
    <row r="10084" spans="1:16" x14ac:dyDescent="0.25">
      <c r="A10084" s="12" t="s">
        <v>1127</v>
      </c>
      <c r="B10084" s="12" t="s">
        <v>83</v>
      </c>
      <c r="C10084" s="12" t="s">
        <v>192</v>
      </c>
      <c r="D10084" s="31">
        <v>333058</v>
      </c>
      <c r="E10084" s="31">
        <v>3012</v>
      </c>
      <c r="F10084" s="12" t="s">
        <v>86</v>
      </c>
      <c r="G10084" s="13">
        <v>40786</v>
      </c>
      <c r="H10084" s="32">
        <v>20</v>
      </c>
      <c r="I10084" s="17">
        <v>6.9027299999999991</v>
      </c>
      <c r="J10084" s="17">
        <v>1.1197284396828062</v>
      </c>
      <c r="K10084" s="17">
        <v>0</v>
      </c>
      <c r="L10084" s="17">
        <v>-0.47064</v>
      </c>
      <c r="M10084" s="17">
        <v>-4.3704900000000002</v>
      </c>
      <c r="N10084" s="17">
        <v>7.5518184396828065</v>
      </c>
      <c r="O10084" s="18">
        <v>-0.55257122186603669</v>
      </c>
      <c r="P10084" s="17">
        <v>-5.1313254280411664</v>
      </c>
    </row>
    <row r="10085" spans="1:16" x14ac:dyDescent="0.25">
      <c r="A10085" s="12" t="s">
        <v>1128</v>
      </c>
      <c r="B10085" s="12" t="s">
        <v>83</v>
      </c>
      <c r="C10085" s="12" t="s">
        <v>192</v>
      </c>
      <c r="D10085" s="31">
        <v>333058</v>
      </c>
      <c r="E10085" s="31">
        <v>3012</v>
      </c>
      <c r="F10085" s="12" t="s">
        <v>86</v>
      </c>
      <c r="G10085" s="13">
        <v>40786</v>
      </c>
      <c r="H10085" s="32">
        <v>20</v>
      </c>
      <c r="I10085" s="17">
        <v>10.050370000000001</v>
      </c>
      <c r="J10085" s="17">
        <v>1.6303240789606861</v>
      </c>
      <c r="K10085" s="17">
        <v>0</v>
      </c>
      <c r="L10085" s="17">
        <v>-0.68525000000000003</v>
      </c>
      <c r="M10085" s="17">
        <v>-6.3634199999999996</v>
      </c>
      <c r="N10085" s="17">
        <v>10.995444078960688</v>
      </c>
      <c r="O10085" s="18">
        <v>-0.80454153872110667</v>
      </c>
      <c r="P10085" s="17">
        <v>-7.4711940435296089</v>
      </c>
    </row>
    <row r="10086" spans="1:16" x14ac:dyDescent="0.25">
      <c r="A10086" s="12" t="s">
        <v>1129</v>
      </c>
      <c r="B10086" s="12" t="s">
        <v>83</v>
      </c>
      <c r="C10086" s="12" t="s">
        <v>192</v>
      </c>
      <c r="D10086" s="31">
        <v>333058</v>
      </c>
      <c r="E10086" s="31">
        <v>3012</v>
      </c>
      <c r="F10086" s="12" t="s">
        <v>86</v>
      </c>
      <c r="G10086" s="13">
        <v>40786</v>
      </c>
      <c r="H10086" s="32">
        <v>20</v>
      </c>
      <c r="I10086" s="17">
        <v>391.41289</v>
      </c>
      <c r="J10086" s="17">
        <v>63.493154322591437</v>
      </c>
      <c r="K10086" s="17">
        <v>0</v>
      </c>
      <c r="L10086" s="17">
        <v>-26.687240000000003</v>
      </c>
      <c r="M10086" s="17">
        <v>-247.82465999999999</v>
      </c>
      <c r="N10086" s="17">
        <v>428.21880432259144</v>
      </c>
      <c r="O10086" s="18">
        <v>-31.333080093133116</v>
      </c>
      <c r="P10086" s="17">
        <v>-290.96714088206505</v>
      </c>
    </row>
    <row r="10087" spans="1:16" x14ac:dyDescent="0.25">
      <c r="A10087" s="12" t="s">
        <v>1130</v>
      </c>
      <c r="B10087" s="12" t="s">
        <v>83</v>
      </c>
      <c r="C10087" s="12" t="s">
        <v>192</v>
      </c>
      <c r="D10087" s="31">
        <v>333058</v>
      </c>
      <c r="E10087" s="31">
        <v>3012</v>
      </c>
      <c r="F10087" s="12" t="s">
        <v>86</v>
      </c>
      <c r="G10087" s="13">
        <v>40786</v>
      </c>
      <c r="H10087" s="32">
        <v>20</v>
      </c>
      <c r="I10087" s="17">
        <v>41.437660000000001</v>
      </c>
      <c r="J10087" s="17">
        <v>6.7218209967943254</v>
      </c>
      <c r="K10087" s="17">
        <v>0</v>
      </c>
      <c r="L10087" s="17">
        <v>-2.8253000000000004</v>
      </c>
      <c r="M10087" s="17">
        <v>-26.236450000000001</v>
      </c>
      <c r="N10087" s="17">
        <v>45.334180996794323</v>
      </c>
      <c r="O10087" s="18">
        <v>-3.3171414948540572</v>
      </c>
      <c r="P10087" s="17">
        <v>-30.803814452505478</v>
      </c>
    </row>
    <row r="10088" spans="1:16" x14ac:dyDescent="0.25">
      <c r="A10088" s="12" t="s">
        <v>1131</v>
      </c>
      <c r="B10088" s="12" t="s">
        <v>83</v>
      </c>
      <c r="C10088" s="12" t="s">
        <v>192</v>
      </c>
      <c r="D10088" s="31">
        <v>333058</v>
      </c>
      <c r="E10088" s="31">
        <v>3012</v>
      </c>
      <c r="F10088" s="12" t="s">
        <v>86</v>
      </c>
      <c r="G10088" s="13">
        <v>40786</v>
      </c>
      <c r="H10088" s="32">
        <v>20</v>
      </c>
      <c r="I10088" s="17">
        <v>23.60585</v>
      </c>
      <c r="J10088" s="17">
        <v>3.8292296689724936</v>
      </c>
      <c r="K10088" s="17">
        <v>0</v>
      </c>
      <c r="L10088" s="17">
        <v>-1.6094900000000001</v>
      </c>
      <c r="M10088" s="17">
        <v>-14.946149999999999</v>
      </c>
      <c r="N10088" s="17">
        <v>25.825589668972494</v>
      </c>
      <c r="O10088" s="18">
        <v>-1.889677579213767</v>
      </c>
      <c r="P10088" s="17">
        <v>-17.54804599628817</v>
      </c>
    </row>
    <row r="10089" spans="1:16" x14ac:dyDescent="0.25">
      <c r="A10089" s="12" t="s">
        <v>1132</v>
      </c>
      <c r="B10089" s="12" t="s">
        <v>83</v>
      </c>
      <c r="C10089" s="12" t="s">
        <v>192</v>
      </c>
      <c r="D10089" s="31">
        <v>333058</v>
      </c>
      <c r="E10089" s="31">
        <v>3012</v>
      </c>
      <c r="F10089" s="12" t="s">
        <v>86</v>
      </c>
      <c r="G10089" s="13">
        <v>40786</v>
      </c>
      <c r="H10089" s="32">
        <v>20</v>
      </c>
      <c r="I10089" s="17">
        <v>27.05904</v>
      </c>
      <c r="J10089" s="17">
        <v>4.3893907032225359</v>
      </c>
      <c r="K10089" s="17">
        <v>0</v>
      </c>
      <c r="L10089" s="17">
        <v>-1.84493</v>
      </c>
      <c r="M10089" s="17">
        <v>-17.13251</v>
      </c>
      <c r="N10089" s="17">
        <v>29.603500703222537</v>
      </c>
      <c r="O10089" s="18">
        <v>-2.1661040803104434</v>
      </c>
      <c r="P10089" s="17">
        <v>-20.115017814746071</v>
      </c>
    </row>
    <row r="10090" spans="1:16" x14ac:dyDescent="0.25">
      <c r="A10090" s="12" t="s">
        <v>1133</v>
      </c>
      <c r="B10090" s="12" t="s">
        <v>83</v>
      </c>
      <c r="C10090" s="12" t="s">
        <v>192</v>
      </c>
      <c r="D10090" s="31">
        <v>333058</v>
      </c>
      <c r="E10090" s="31">
        <v>3012</v>
      </c>
      <c r="F10090" s="12" t="s">
        <v>86</v>
      </c>
      <c r="G10090" s="13">
        <v>40786</v>
      </c>
      <c r="H10090" s="32">
        <v>20</v>
      </c>
      <c r="I10090" s="17">
        <v>12.57127</v>
      </c>
      <c r="J10090" s="17">
        <v>2.0392525142567886</v>
      </c>
      <c r="K10090" s="17">
        <v>0</v>
      </c>
      <c r="L10090" s="17">
        <v>-0.85712999999999995</v>
      </c>
      <c r="M10090" s="17">
        <v>-7.9595399999999996</v>
      </c>
      <c r="N10090" s="17">
        <v>13.753392514256788</v>
      </c>
      <c r="O10090" s="18">
        <v>-1.0063432164670152</v>
      </c>
      <c r="P10090" s="17">
        <v>-9.3451741103424997</v>
      </c>
    </row>
    <row r="10091" spans="1:16" x14ac:dyDescent="0.25">
      <c r="A10091" s="12" t="s">
        <v>1134</v>
      </c>
      <c r="B10091" s="12" t="s">
        <v>83</v>
      </c>
      <c r="C10091" s="12" t="s">
        <v>192</v>
      </c>
      <c r="D10091" s="31">
        <v>333058</v>
      </c>
      <c r="E10091" s="31">
        <v>3012</v>
      </c>
      <c r="F10091" s="12" t="s">
        <v>86</v>
      </c>
      <c r="G10091" s="13">
        <v>40786</v>
      </c>
      <c r="H10091" s="32">
        <v>20</v>
      </c>
      <c r="I10091" s="17">
        <v>41.4176</v>
      </c>
      <c r="J10091" s="17">
        <v>6.7185673538046178</v>
      </c>
      <c r="K10091" s="17">
        <v>0</v>
      </c>
      <c r="L10091" s="17">
        <v>-2.8239299999999998</v>
      </c>
      <c r="M10091" s="17">
        <v>-26.22373</v>
      </c>
      <c r="N10091" s="17">
        <v>45.312237353804619</v>
      </c>
      <c r="O10091" s="18">
        <v>-3.3155329988189632</v>
      </c>
      <c r="P10091" s="17">
        <v>-30.788880095157747</v>
      </c>
    </row>
    <row r="10092" spans="1:16" x14ac:dyDescent="0.25">
      <c r="A10092" s="12" t="s">
        <v>1135</v>
      </c>
      <c r="B10092" s="12" t="s">
        <v>83</v>
      </c>
      <c r="C10092" s="12" t="s">
        <v>192</v>
      </c>
      <c r="D10092" s="31">
        <v>333058</v>
      </c>
      <c r="E10092" s="31">
        <v>3012</v>
      </c>
      <c r="F10092" s="12" t="s">
        <v>86</v>
      </c>
      <c r="G10092" s="13">
        <v>40786</v>
      </c>
      <c r="H10092" s="32">
        <v>20</v>
      </c>
      <c r="I10092" s="17">
        <v>7.3925000000000001</v>
      </c>
      <c r="J10092" s="17">
        <v>1.1991772137675034</v>
      </c>
      <c r="K10092" s="17">
        <v>0</v>
      </c>
      <c r="L10092" s="17">
        <v>-0.50402999999999998</v>
      </c>
      <c r="M10092" s="17">
        <v>-4.68058</v>
      </c>
      <c r="N10092" s="17">
        <v>8.0876472137675037</v>
      </c>
      <c r="O10092" s="18">
        <v>-0.59177390990382983</v>
      </c>
      <c r="P10092" s="17">
        <v>-5.4953973517799888</v>
      </c>
    </row>
    <row r="10093" spans="1:16" x14ac:dyDescent="0.25">
      <c r="A10093" s="12" t="s">
        <v>1136</v>
      </c>
      <c r="B10093" s="12" t="s">
        <v>83</v>
      </c>
      <c r="C10093" s="12" t="s">
        <v>192</v>
      </c>
      <c r="D10093" s="31">
        <v>333058</v>
      </c>
      <c r="E10093" s="31">
        <v>3012</v>
      </c>
      <c r="F10093" s="12" t="s">
        <v>86</v>
      </c>
      <c r="G10093" s="13">
        <v>40786</v>
      </c>
      <c r="H10093" s="32">
        <v>20</v>
      </c>
      <c r="I10093" s="17">
        <v>13.157620000000001</v>
      </c>
      <c r="J10093" s="17">
        <v>2.1343671702378924</v>
      </c>
      <c r="K10093" s="17">
        <v>0</v>
      </c>
      <c r="L10093" s="17">
        <v>-0.89710999999999996</v>
      </c>
      <c r="M10093" s="17">
        <v>-8.3307900000000004</v>
      </c>
      <c r="N10093" s="17">
        <v>14.394877170237892</v>
      </c>
      <c r="O10093" s="18">
        <v>-1.0532831226590178</v>
      </c>
      <c r="P10093" s="17">
        <v>-9.7810530541589316</v>
      </c>
    </row>
    <row r="10094" spans="1:16" x14ac:dyDescent="0.25">
      <c r="A10094" s="12" t="s">
        <v>2165</v>
      </c>
      <c r="B10094" s="12" t="s">
        <v>83</v>
      </c>
      <c r="C10094" s="12" t="s">
        <v>192</v>
      </c>
      <c r="D10094" s="31">
        <v>333058</v>
      </c>
      <c r="E10094" s="31">
        <v>3012</v>
      </c>
      <c r="F10094" s="12" t="s">
        <v>86</v>
      </c>
      <c r="G10094" s="13">
        <v>40786</v>
      </c>
      <c r="H10094" s="32">
        <v>20</v>
      </c>
      <c r="I10094" s="17">
        <v>178.82075</v>
      </c>
      <c r="J10094" s="17">
        <v>29.007459772903619</v>
      </c>
      <c r="K10094" s="17">
        <v>0</v>
      </c>
      <c r="L10094" s="17">
        <v>-12.19232</v>
      </c>
      <c r="M10094" s="17">
        <v>-116.25369000000001</v>
      </c>
      <c r="N10094" s="17">
        <v>195.63588977290362</v>
      </c>
      <c r="O10094" s="18">
        <v>-14.314816334739326</v>
      </c>
      <c r="P10094" s="17">
        <v>-136.49167841606206</v>
      </c>
    </row>
    <row r="10095" spans="1:16" x14ac:dyDescent="0.25">
      <c r="A10095" s="12" t="s">
        <v>2166</v>
      </c>
      <c r="B10095" s="12" t="s">
        <v>83</v>
      </c>
      <c r="C10095" s="12" t="s">
        <v>192</v>
      </c>
      <c r="D10095" s="31">
        <v>333058</v>
      </c>
      <c r="E10095" s="31">
        <v>3012</v>
      </c>
      <c r="F10095" s="12" t="s">
        <v>86</v>
      </c>
      <c r="G10095" s="13">
        <v>40786</v>
      </c>
      <c r="H10095" s="32">
        <v>20</v>
      </c>
      <c r="I10095" s="17">
        <v>23.480790000000002</v>
      </c>
      <c r="J10095" s="17">
        <v>3.8089435792137629</v>
      </c>
      <c r="K10095" s="17">
        <v>0</v>
      </c>
      <c r="L10095" s="17">
        <v>-1.6009599999999999</v>
      </c>
      <c r="M10095" s="17">
        <v>-14.866950000000001</v>
      </c>
      <c r="N10095" s="17">
        <v>25.688773579213766</v>
      </c>
      <c r="O10095" s="18">
        <v>-1.8796626367470892</v>
      </c>
      <c r="P10095" s="17">
        <v>-17.455058488273998</v>
      </c>
    </row>
    <row r="10096" spans="1:16" x14ac:dyDescent="0.25">
      <c r="A10096" s="12" t="s">
        <v>2167</v>
      </c>
      <c r="B10096" s="12" t="s">
        <v>83</v>
      </c>
      <c r="C10096" s="12" t="s">
        <v>192</v>
      </c>
      <c r="D10096" s="31">
        <v>333058</v>
      </c>
      <c r="E10096" s="31">
        <v>3012</v>
      </c>
      <c r="F10096" s="12" t="s">
        <v>86</v>
      </c>
      <c r="G10096" s="13">
        <v>40786</v>
      </c>
      <c r="H10096" s="32">
        <v>20</v>
      </c>
      <c r="I10096" s="17">
        <v>25.24081</v>
      </c>
      <c r="J10096" s="17">
        <v>4.0944459642314799</v>
      </c>
      <c r="K10096" s="17">
        <v>0</v>
      </c>
      <c r="L10096" s="17">
        <v>-1.72096</v>
      </c>
      <c r="M10096" s="17">
        <v>-15.981299999999999</v>
      </c>
      <c r="N10096" s="17">
        <v>27.614295964231477</v>
      </c>
      <c r="O10096" s="18">
        <v>-2.0205528004049262</v>
      </c>
      <c r="P10096" s="17">
        <v>-18.763399770541586</v>
      </c>
    </row>
    <row r="10097" spans="1:16" x14ac:dyDescent="0.25">
      <c r="A10097" s="12" t="s">
        <v>2168</v>
      </c>
      <c r="B10097" s="12" t="s">
        <v>83</v>
      </c>
      <c r="C10097" s="12" t="s">
        <v>192</v>
      </c>
      <c r="D10097" s="31">
        <v>333058</v>
      </c>
      <c r="E10097" s="31">
        <v>3012</v>
      </c>
      <c r="F10097" s="12" t="s">
        <v>86</v>
      </c>
      <c r="G10097" s="13">
        <v>40786</v>
      </c>
      <c r="H10097" s="32">
        <v>20</v>
      </c>
      <c r="I10097" s="17">
        <v>18.07039</v>
      </c>
      <c r="J10097" s="17">
        <v>2.9312938376919155</v>
      </c>
      <c r="K10097" s="17">
        <v>0</v>
      </c>
      <c r="L10097" s="17">
        <v>-1.23207</v>
      </c>
      <c r="M10097" s="17">
        <v>-11.441330000000001</v>
      </c>
      <c r="N10097" s="17">
        <v>19.769613837691914</v>
      </c>
      <c r="O10097" s="18">
        <v>-1.4465545328159268</v>
      </c>
      <c r="P10097" s="17">
        <v>-13.433090468027666</v>
      </c>
    </row>
    <row r="10098" spans="1:16" x14ac:dyDescent="0.25">
      <c r="A10098" s="12" t="s">
        <v>2169</v>
      </c>
      <c r="B10098" s="12" t="s">
        <v>83</v>
      </c>
      <c r="C10098" s="12" t="s">
        <v>192</v>
      </c>
      <c r="D10098" s="31">
        <v>333058</v>
      </c>
      <c r="E10098" s="31">
        <v>3012</v>
      </c>
      <c r="F10098" s="12" t="s">
        <v>86</v>
      </c>
      <c r="G10098" s="13">
        <v>40786</v>
      </c>
      <c r="H10098" s="32">
        <v>20</v>
      </c>
      <c r="I10098" s="17">
        <v>36.837319999999998</v>
      </c>
      <c r="J10098" s="17">
        <v>5.9755756072211881</v>
      </c>
      <c r="K10098" s="17">
        <v>0</v>
      </c>
      <c r="L10098" s="17">
        <v>-2.5116399999999999</v>
      </c>
      <c r="M10098" s="17">
        <v>-23.323730000000001</v>
      </c>
      <c r="N10098" s="17">
        <v>40.301255607221186</v>
      </c>
      <c r="O10098" s="18">
        <v>-2.9488780887464139</v>
      </c>
      <c r="P10098" s="17">
        <v>-27.384034473426688</v>
      </c>
    </row>
    <row r="10099" spans="1:16" x14ac:dyDescent="0.25">
      <c r="A10099" s="12" t="s">
        <v>2170</v>
      </c>
      <c r="B10099" s="12" t="s">
        <v>83</v>
      </c>
      <c r="C10099" s="12" t="s">
        <v>192</v>
      </c>
      <c r="D10099" s="31">
        <v>333058</v>
      </c>
      <c r="E10099" s="31">
        <v>3012</v>
      </c>
      <c r="F10099" s="12" t="s">
        <v>86</v>
      </c>
      <c r="G10099" s="13">
        <v>40786</v>
      </c>
      <c r="H10099" s="32">
        <v>20</v>
      </c>
      <c r="I10099" s="17">
        <v>0.80804999999999993</v>
      </c>
      <c r="J10099" s="17">
        <v>0.13107881356504117</v>
      </c>
      <c r="K10099" s="17">
        <v>0</v>
      </c>
      <c r="L10099" s="17">
        <v>-5.509E-2</v>
      </c>
      <c r="M10099" s="17">
        <v>-0.46695999999999999</v>
      </c>
      <c r="N10099" s="17">
        <v>0.88403881356504121</v>
      </c>
      <c r="O10099" s="18">
        <v>-6.4680325965918675E-2</v>
      </c>
      <c r="P10099" s="17">
        <v>-0.54825059018052968</v>
      </c>
    </row>
    <row r="10100" spans="1:16" x14ac:dyDescent="0.25">
      <c r="A10100" s="12" t="s">
        <v>2171</v>
      </c>
      <c r="B10100" s="12" t="s">
        <v>83</v>
      </c>
      <c r="C10100" s="12" t="s">
        <v>192</v>
      </c>
      <c r="D10100" s="31">
        <v>333058</v>
      </c>
      <c r="E10100" s="31">
        <v>3012</v>
      </c>
      <c r="F10100" s="12" t="s">
        <v>86</v>
      </c>
      <c r="G10100" s="13">
        <v>40786</v>
      </c>
      <c r="H10100" s="32">
        <v>20</v>
      </c>
      <c r="I10100" s="17">
        <v>5.6765100000000004</v>
      </c>
      <c r="J10100" s="17">
        <v>0.92081752387379678</v>
      </c>
      <c r="K10100" s="17">
        <v>0</v>
      </c>
      <c r="L10100" s="17">
        <v>-0.38702999999999999</v>
      </c>
      <c r="M10100" s="17">
        <v>-3.5941199999999998</v>
      </c>
      <c r="N10100" s="17">
        <v>6.2102975238737965</v>
      </c>
      <c r="O10100" s="18">
        <v>-0.45440600033743872</v>
      </c>
      <c r="P10100" s="17">
        <v>-4.2198012917158758</v>
      </c>
    </row>
    <row r="10101" spans="1:16" x14ac:dyDescent="0.25">
      <c r="A10101" s="12" t="s">
        <v>2172</v>
      </c>
      <c r="B10101" s="12" t="s">
        <v>83</v>
      </c>
      <c r="C10101" s="12" t="s">
        <v>192</v>
      </c>
      <c r="D10101" s="31">
        <v>333058</v>
      </c>
      <c r="E10101" s="31">
        <v>3012</v>
      </c>
      <c r="F10101" s="12" t="s">
        <v>86</v>
      </c>
      <c r="G10101" s="13">
        <v>40786</v>
      </c>
      <c r="H10101" s="32">
        <v>20</v>
      </c>
      <c r="I10101" s="17">
        <v>379.35296999999997</v>
      </c>
      <c r="J10101" s="17">
        <v>61.536849684832035</v>
      </c>
      <c r="K10101" s="17">
        <v>0</v>
      </c>
      <c r="L10101" s="17">
        <v>-25.864979999999999</v>
      </c>
      <c r="M10101" s="17">
        <v>-240.18888000000001</v>
      </c>
      <c r="N10101" s="17">
        <v>415.02483968483205</v>
      </c>
      <c r="O10101" s="18">
        <v>-30.367677210055671</v>
      </c>
      <c r="P10101" s="17">
        <v>-282.00208843327147</v>
      </c>
    </row>
    <row r="10102" spans="1:16" x14ac:dyDescent="0.25">
      <c r="A10102" s="12" t="s">
        <v>2173</v>
      </c>
      <c r="B10102" s="12" t="s">
        <v>83</v>
      </c>
      <c r="C10102" s="12" t="s">
        <v>192</v>
      </c>
      <c r="D10102" s="31">
        <v>333058</v>
      </c>
      <c r="E10102" s="31">
        <v>3012</v>
      </c>
      <c r="F10102" s="12" t="s">
        <v>86</v>
      </c>
      <c r="G10102" s="13">
        <v>40786</v>
      </c>
      <c r="H10102" s="32">
        <v>20</v>
      </c>
      <c r="I10102" s="17">
        <v>26.852409999999999</v>
      </c>
      <c r="J10102" s="17">
        <v>4.3558706947865646</v>
      </c>
      <c r="K10102" s="17">
        <v>0</v>
      </c>
      <c r="L10102" s="17">
        <v>-1.8308499999999999</v>
      </c>
      <c r="M10102" s="17">
        <v>-17.001740000000002</v>
      </c>
      <c r="N10102" s="17">
        <v>29.377430694786565</v>
      </c>
      <c r="O10102" s="18">
        <v>-2.1495729677745903</v>
      </c>
      <c r="P10102" s="17">
        <v>-19.961482758899947</v>
      </c>
    </row>
    <row r="10103" spans="1:16" x14ac:dyDescent="0.25">
      <c r="A10103" s="12" t="s">
        <v>2174</v>
      </c>
      <c r="B10103" s="12" t="s">
        <v>83</v>
      </c>
      <c r="C10103" s="12" t="s">
        <v>192</v>
      </c>
      <c r="D10103" s="31">
        <v>333058</v>
      </c>
      <c r="E10103" s="31">
        <v>3012</v>
      </c>
      <c r="F10103" s="12" t="s">
        <v>86</v>
      </c>
      <c r="G10103" s="13">
        <v>40786</v>
      </c>
      <c r="H10103" s="32">
        <v>20</v>
      </c>
      <c r="I10103" s="17">
        <v>23.788340000000002</v>
      </c>
      <c r="J10103" s="17">
        <v>3.8588327717226201</v>
      </c>
      <c r="K10103" s="17">
        <v>0</v>
      </c>
      <c r="L10103" s="17">
        <v>-1.6219300000000001</v>
      </c>
      <c r="M10103" s="17">
        <v>-15.06166</v>
      </c>
      <c r="N10103" s="17">
        <v>26.02524277172262</v>
      </c>
      <c r="O10103" s="18">
        <v>-1.9042831928462962</v>
      </c>
      <c r="P10103" s="17">
        <v>-17.68366451965581</v>
      </c>
    </row>
    <row r="10104" spans="1:16" x14ac:dyDescent="0.25">
      <c r="A10104" s="12" t="s">
        <v>2175</v>
      </c>
      <c r="B10104" s="12" t="s">
        <v>83</v>
      </c>
      <c r="C10104" s="12" t="s">
        <v>192</v>
      </c>
      <c r="D10104" s="31">
        <v>333058</v>
      </c>
      <c r="E10104" s="31">
        <v>3012</v>
      </c>
      <c r="F10104" s="12" t="s">
        <v>86</v>
      </c>
      <c r="G10104" s="13">
        <v>40786</v>
      </c>
      <c r="H10104" s="32">
        <v>20</v>
      </c>
      <c r="I10104" s="17">
        <v>16.866220000000002</v>
      </c>
      <c r="J10104" s="17">
        <v>2.7359586215623386</v>
      </c>
      <c r="K10104" s="17">
        <v>0</v>
      </c>
      <c r="L10104" s="17">
        <v>-1.1499699999999999</v>
      </c>
      <c r="M10104" s="17">
        <v>-10.67892</v>
      </c>
      <c r="N10104" s="17">
        <v>18.452208621562338</v>
      </c>
      <c r="O10104" s="18">
        <v>-1.3501621791800236</v>
      </c>
      <c r="P10104" s="17">
        <v>-12.537956554074572</v>
      </c>
    </row>
    <row r="10105" spans="1:16" x14ac:dyDescent="0.25">
      <c r="A10105" s="12" t="s">
        <v>2176</v>
      </c>
      <c r="B10105" s="12" t="s">
        <v>83</v>
      </c>
      <c r="C10105" s="12" t="s">
        <v>192</v>
      </c>
      <c r="D10105" s="31">
        <v>333058</v>
      </c>
      <c r="E10105" s="31">
        <v>3012</v>
      </c>
      <c r="F10105" s="12" t="s">
        <v>86</v>
      </c>
      <c r="G10105" s="13">
        <v>40786</v>
      </c>
      <c r="H10105" s="32">
        <v>20</v>
      </c>
      <c r="I10105" s="17">
        <v>10.223469999999999</v>
      </c>
      <c r="J10105" s="17">
        <v>1.6584039406107622</v>
      </c>
      <c r="K10105" s="17">
        <v>0</v>
      </c>
      <c r="L10105" s="17">
        <v>-0.69704999999999995</v>
      </c>
      <c r="M10105" s="17">
        <v>-6.4730100000000004</v>
      </c>
      <c r="N10105" s="17">
        <v>11.184823940610762</v>
      </c>
      <c r="O10105" s="18">
        <v>-0.81839573814746058</v>
      </c>
      <c r="P10105" s="17">
        <v>-7.5998619854901293</v>
      </c>
    </row>
    <row r="10106" spans="1:16" x14ac:dyDescent="0.25">
      <c r="A10106" s="12" t="s">
        <v>2177</v>
      </c>
      <c r="B10106" s="12" t="s">
        <v>83</v>
      </c>
      <c r="C10106" s="12" t="s">
        <v>192</v>
      </c>
      <c r="D10106" s="31">
        <v>333058</v>
      </c>
      <c r="E10106" s="31">
        <v>3012</v>
      </c>
      <c r="F10106" s="12" t="s">
        <v>86</v>
      </c>
      <c r="G10106" s="13">
        <v>40786</v>
      </c>
      <c r="H10106" s="32">
        <v>20</v>
      </c>
      <c r="I10106" s="17">
        <v>33.032359999999997</v>
      </c>
      <c r="J10106" s="17">
        <v>5.3583530909397599</v>
      </c>
      <c r="K10106" s="17">
        <v>0</v>
      </c>
      <c r="L10106" s="17">
        <v>-2.2522099999999998</v>
      </c>
      <c r="M10106" s="17">
        <v>-20.9146</v>
      </c>
      <c r="N10106" s="17">
        <v>36.138503090939764</v>
      </c>
      <c r="O10106" s="18">
        <v>-2.6442852957651422</v>
      </c>
      <c r="P10106" s="17">
        <v>-24.555511806984978</v>
      </c>
    </row>
    <row r="10107" spans="1:16" x14ac:dyDescent="0.25">
      <c r="A10107" s="12" t="s">
        <v>2178</v>
      </c>
      <c r="B10107" s="12" t="s">
        <v>83</v>
      </c>
      <c r="C10107" s="12" t="s">
        <v>192</v>
      </c>
      <c r="D10107" s="31">
        <v>333058</v>
      </c>
      <c r="E10107" s="31">
        <v>3012</v>
      </c>
      <c r="F10107" s="12" t="s">
        <v>86</v>
      </c>
      <c r="G10107" s="13">
        <v>40786</v>
      </c>
      <c r="H10107" s="32">
        <v>20</v>
      </c>
      <c r="I10107" s="17">
        <v>6.5869</v>
      </c>
      <c r="J10107" s="17">
        <v>1.0684953133119606</v>
      </c>
      <c r="K10107" s="17">
        <v>0</v>
      </c>
      <c r="L10107" s="17">
        <v>-0.44911000000000001</v>
      </c>
      <c r="M10107" s="17">
        <v>-4.19353</v>
      </c>
      <c r="N10107" s="17">
        <v>7.2062853133119606</v>
      </c>
      <c r="O10107" s="18">
        <v>-0.52729317833642642</v>
      </c>
      <c r="P10107" s="17">
        <v>-4.9235594000337422</v>
      </c>
    </row>
    <row r="10108" spans="1:16" x14ac:dyDescent="0.25">
      <c r="A10108" s="12" t="s">
        <v>2179</v>
      </c>
      <c r="B10108" s="12" t="s">
        <v>83</v>
      </c>
      <c r="C10108" s="12" t="s">
        <v>192</v>
      </c>
      <c r="D10108" s="31">
        <v>333058</v>
      </c>
      <c r="E10108" s="31">
        <v>3012</v>
      </c>
      <c r="F10108" s="12" t="s">
        <v>86</v>
      </c>
      <c r="G10108" s="13">
        <v>40786</v>
      </c>
      <c r="H10108" s="32">
        <v>20</v>
      </c>
      <c r="I10108" s="17">
        <v>8.7988999999999997</v>
      </c>
      <c r="J10108" s="17">
        <v>1.4273152093807986</v>
      </c>
      <c r="K10108" s="17">
        <v>0</v>
      </c>
      <c r="L10108" s="17">
        <v>-0.59992999999999996</v>
      </c>
      <c r="M10108" s="17">
        <v>-5.57104</v>
      </c>
      <c r="N10108" s="17">
        <v>9.6262852093807982</v>
      </c>
      <c r="O10108" s="18">
        <v>-0.70436863236038449</v>
      </c>
      <c r="P10108" s="17">
        <v>-6.5408728112029682</v>
      </c>
    </row>
    <row r="10109" spans="1:16" x14ac:dyDescent="0.25">
      <c r="A10109" s="12" t="s">
        <v>2180</v>
      </c>
      <c r="B10109" s="12" t="s">
        <v>83</v>
      </c>
      <c r="C10109" s="12" t="s">
        <v>192</v>
      </c>
      <c r="D10109" s="31">
        <v>333058</v>
      </c>
      <c r="E10109" s="31">
        <v>3012</v>
      </c>
      <c r="F10109" s="12" t="s">
        <v>86</v>
      </c>
      <c r="G10109" s="13">
        <v>40786</v>
      </c>
      <c r="H10109" s="32">
        <v>20</v>
      </c>
      <c r="I10109" s="17">
        <v>376.09984000000003</v>
      </c>
      <c r="J10109" s="17">
        <v>61.009143260671408</v>
      </c>
      <c r="K10109" s="17">
        <v>0</v>
      </c>
      <c r="L10109" s="17">
        <v>-25.643169999999998</v>
      </c>
      <c r="M10109" s="17">
        <v>-238.12914000000001</v>
      </c>
      <c r="N10109" s="17">
        <v>411.46581326067138</v>
      </c>
      <c r="O10109" s="18">
        <v>-30.107253483381129</v>
      </c>
      <c r="P10109" s="17">
        <v>-279.5837792191665</v>
      </c>
    </row>
    <row r="10110" spans="1:16" x14ac:dyDescent="0.25">
      <c r="A10110" s="12" t="s">
        <v>2181</v>
      </c>
      <c r="B10110" s="12" t="s">
        <v>83</v>
      </c>
      <c r="C10110" s="12" t="s">
        <v>192</v>
      </c>
      <c r="D10110" s="31">
        <v>333058</v>
      </c>
      <c r="E10110" s="31">
        <v>3012</v>
      </c>
      <c r="F10110" s="12" t="s">
        <v>86</v>
      </c>
      <c r="G10110" s="13">
        <v>40786</v>
      </c>
      <c r="H10110" s="32">
        <v>20</v>
      </c>
      <c r="I10110" s="17">
        <v>26.037490000000002</v>
      </c>
      <c r="J10110" s="17">
        <v>4.2236794800067434</v>
      </c>
      <c r="K10110" s="17">
        <v>0</v>
      </c>
      <c r="L10110" s="17">
        <v>-1.77528</v>
      </c>
      <c r="M10110" s="17">
        <v>-16.485720000000001</v>
      </c>
      <c r="N10110" s="17">
        <v>28.485889480006744</v>
      </c>
      <c r="O10110" s="18">
        <v>-2.0843290811540407</v>
      </c>
      <c r="P10110" s="17">
        <v>-19.355631573477304</v>
      </c>
    </row>
    <row r="10111" spans="1:16" x14ac:dyDescent="0.25">
      <c r="A10111" s="12" t="s">
        <v>2182</v>
      </c>
      <c r="B10111" s="12" t="s">
        <v>83</v>
      </c>
      <c r="C10111" s="12" t="s">
        <v>192</v>
      </c>
      <c r="D10111" s="31">
        <v>333058</v>
      </c>
      <c r="E10111" s="31">
        <v>3012</v>
      </c>
      <c r="F10111" s="12" t="s">
        <v>86</v>
      </c>
      <c r="G10111" s="13">
        <v>40786</v>
      </c>
      <c r="H10111" s="32">
        <v>20</v>
      </c>
      <c r="I10111" s="17">
        <v>18.21651</v>
      </c>
      <c r="J10111" s="17">
        <v>2.9549972100556734</v>
      </c>
      <c r="K10111" s="17">
        <v>0</v>
      </c>
      <c r="L10111" s="17">
        <v>-1.24203</v>
      </c>
      <c r="M10111" s="17">
        <v>-11.533850000000001</v>
      </c>
      <c r="N10111" s="17">
        <v>19.929477210055673</v>
      </c>
      <c r="O10111" s="18">
        <v>-1.4582484163995273</v>
      </c>
      <c r="P10111" s="17">
        <v>-13.541716784207861</v>
      </c>
    </row>
    <row r="10112" spans="1:16" x14ac:dyDescent="0.25">
      <c r="A10112" s="12" t="s">
        <v>2183</v>
      </c>
      <c r="B10112" s="12" t="s">
        <v>83</v>
      </c>
      <c r="C10112" s="12" t="s">
        <v>192</v>
      </c>
      <c r="D10112" s="31">
        <v>333058</v>
      </c>
      <c r="E10112" s="31">
        <v>3012</v>
      </c>
      <c r="F10112" s="12" t="s">
        <v>86</v>
      </c>
      <c r="G10112" s="13">
        <v>40786</v>
      </c>
      <c r="H10112" s="32">
        <v>20</v>
      </c>
      <c r="I10112" s="17">
        <v>18.47871</v>
      </c>
      <c r="J10112" s="17">
        <v>2.9975295832630291</v>
      </c>
      <c r="K10112" s="17">
        <v>0</v>
      </c>
      <c r="L10112" s="17">
        <v>-1.2599100000000001</v>
      </c>
      <c r="M10112" s="17">
        <v>-11.699860000000001</v>
      </c>
      <c r="N10112" s="17">
        <v>20.216329583263029</v>
      </c>
      <c r="O10112" s="18">
        <v>-1.4792410507845453</v>
      </c>
      <c r="P10112" s="17">
        <v>-13.736626584781506</v>
      </c>
    </row>
    <row r="10113" spans="1:16" x14ac:dyDescent="0.25">
      <c r="A10113" s="12" t="s">
        <v>2184</v>
      </c>
      <c r="B10113" s="12" t="s">
        <v>83</v>
      </c>
      <c r="C10113" s="12" t="s">
        <v>192</v>
      </c>
      <c r="D10113" s="31">
        <v>333058</v>
      </c>
      <c r="E10113" s="31">
        <v>3012</v>
      </c>
      <c r="F10113" s="12" t="s">
        <v>86</v>
      </c>
      <c r="G10113" s="13">
        <v>40786</v>
      </c>
      <c r="H10113" s="32">
        <v>20</v>
      </c>
      <c r="I10113" s="17">
        <v>8.8643099999999997</v>
      </c>
      <c r="J10113" s="17">
        <v>1.4379274125189787</v>
      </c>
      <c r="K10113" s="17">
        <v>0</v>
      </c>
      <c r="L10113" s="17">
        <v>-0.60438000000000003</v>
      </c>
      <c r="M10113" s="17">
        <v>-5.6124900000000002</v>
      </c>
      <c r="N10113" s="17">
        <v>9.697857412518978</v>
      </c>
      <c r="O10113" s="18">
        <v>-0.70959330926269604</v>
      </c>
      <c r="P10113" s="17">
        <v>-6.5895386218997789</v>
      </c>
    </row>
    <row r="10114" spans="1:16" x14ac:dyDescent="0.25">
      <c r="A10114" s="12" t="s">
        <v>2185</v>
      </c>
      <c r="B10114" s="12" t="s">
        <v>83</v>
      </c>
      <c r="C10114" s="12" t="s">
        <v>192</v>
      </c>
      <c r="D10114" s="31">
        <v>333058</v>
      </c>
      <c r="E10114" s="31">
        <v>3012</v>
      </c>
      <c r="F10114" s="12" t="s">
        <v>86</v>
      </c>
      <c r="G10114" s="13">
        <v>40786</v>
      </c>
      <c r="H10114" s="32">
        <v>20</v>
      </c>
      <c r="I10114" s="17">
        <v>29.140419999999999</v>
      </c>
      <c r="J10114" s="17">
        <v>4.7270210099544423</v>
      </c>
      <c r="K10114" s="17">
        <v>0</v>
      </c>
      <c r="L10114" s="17">
        <v>-1.98685</v>
      </c>
      <c r="M10114" s="17">
        <v>-18.450400000000002</v>
      </c>
      <c r="N10114" s="17">
        <v>31.880591009954443</v>
      </c>
      <c r="O10114" s="18">
        <v>-2.3327301805297784</v>
      </c>
      <c r="P10114" s="17">
        <v>-21.662332296271298</v>
      </c>
    </row>
    <row r="10115" spans="1:16" x14ac:dyDescent="0.25">
      <c r="A10115" s="12" t="s">
        <v>2186</v>
      </c>
      <c r="B10115" s="12" t="s">
        <v>83</v>
      </c>
      <c r="C10115" s="12" t="s">
        <v>192</v>
      </c>
      <c r="D10115" s="31">
        <v>333058</v>
      </c>
      <c r="E10115" s="31">
        <v>3012</v>
      </c>
      <c r="F10115" s="12" t="s">
        <v>86</v>
      </c>
      <c r="G10115" s="13">
        <v>40786</v>
      </c>
      <c r="H10115" s="32">
        <v>20</v>
      </c>
      <c r="I10115" s="17">
        <v>5.09884</v>
      </c>
      <c r="J10115" s="17">
        <v>0.82710947224565456</v>
      </c>
      <c r="K10115" s="17">
        <v>0</v>
      </c>
      <c r="L10115" s="17">
        <v>-0.34764999999999996</v>
      </c>
      <c r="M10115" s="17">
        <v>-3.2283499999999998</v>
      </c>
      <c r="N10115" s="17">
        <v>5.5782994722456545</v>
      </c>
      <c r="O10115" s="18">
        <v>-0.40817054496372518</v>
      </c>
      <c r="P10115" s="17">
        <v>-3.790356332039817</v>
      </c>
    </row>
    <row r="10116" spans="1:16" x14ac:dyDescent="0.25">
      <c r="A10116" s="12" t="s">
        <v>2187</v>
      </c>
      <c r="B10116" s="12" t="s">
        <v>83</v>
      </c>
      <c r="C10116" s="12" t="s">
        <v>192</v>
      </c>
      <c r="D10116" s="31">
        <v>333058</v>
      </c>
      <c r="E10116" s="31">
        <v>3012</v>
      </c>
      <c r="F10116" s="12" t="s">
        <v>86</v>
      </c>
      <c r="G10116" s="13">
        <v>40786</v>
      </c>
      <c r="H10116" s="32">
        <v>20</v>
      </c>
      <c r="I10116" s="17">
        <v>8.710090000000001</v>
      </c>
      <c r="J10116" s="17">
        <v>1.4129097006917481</v>
      </c>
      <c r="K10116" s="17">
        <v>0</v>
      </c>
      <c r="L10116" s="17">
        <v>-0.59387000000000001</v>
      </c>
      <c r="M10116" s="17">
        <v>-5.5148100000000007</v>
      </c>
      <c r="N10116" s="17">
        <v>9.5291297006917492</v>
      </c>
      <c r="O10116" s="18">
        <v>-0.69725367909566371</v>
      </c>
      <c r="P10116" s="17">
        <v>-6.4748540286823006</v>
      </c>
    </row>
    <row r="10117" spans="1:16" x14ac:dyDescent="0.25">
      <c r="A10117" s="12" t="s">
        <v>2103</v>
      </c>
      <c r="B10117" s="12" t="s">
        <v>83</v>
      </c>
      <c r="C10117" s="12" t="s">
        <v>192</v>
      </c>
      <c r="D10117" s="31">
        <v>333058</v>
      </c>
      <c r="E10117" s="31">
        <v>3012</v>
      </c>
      <c r="F10117" s="12" t="s">
        <v>86</v>
      </c>
      <c r="G10117" s="13">
        <v>40764</v>
      </c>
      <c r="H10117" s="32">
        <v>20</v>
      </c>
      <c r="I10117" s="17">
        <v>0.74530999999999992</v>
      </c>
      <c r="J10117" s="17">
        <v>0.12090008132276012</v>
      </c>
      <c r="K10117" s="17">
        <v>0</v>
      </c>
      <c r="L10117" s="17">
        <v>-5.0819999999999997E-2</v>
      </c>
      <c r="M10117" s="17">
        <v>-0.4718</v>
      </c>
      <c r="N10117" s="17">
        <v>0.81539008132276014</v>
      </c>
      <c r="O10117" s="18">
        <v>-5.9666984309093972E-2</v>
      </c>
      <c r="P10117" s="17">
        <v>-0.55393316011472915</v>
      </c>
    </row>
    <row r="10118" spans="1:16" x14ac:dyDescent="0.25">
      <c r="A10118" s="12" t="s">
        <v>2103</v>
      </c>
      <c r="B10118" s="12" t="s">
        <v>83</v>
      </c>
      <c r="C10118" s="12" t="s">
        <v>192</v>
      </c>
      <c r="D10118" s="31">
        <v>333058</v>
      </c>
      <c r="E10118" s="31">
        <v>3012</v>
      </c>
      <c r="F10118" s="12" t="s">
        <v>86</v>
      </c>
      <c r="G10118" s="13">
        <v>40764</v>
      </c>
      <c r="H10118" s="32">
        <v>20</v>
      </c>
      <c r="I10118" s="17">
        <v>3.2424899999999997</v>
      </c>
      <c r="J10118" s="17">
        <v>0.52598124481187736</v>
      </c>
      <c r="K10118" s="17">
        <v>0</v>
      </c>
      <c r="L10118" s="17">
        <v>-0.22108</v>
      </c>
      <c r="M10118" s="17">
        <v>-2.0525100000000003</v>
      </c>
      <c r="N10118" s="17">
        <v>3.5473912448118772</v>
      </c>
      <c r="O10118" s="18">
        <v>-0.2595666448456217</v>
      </c>
      <c r="P10118" s="17">
        <v>-2.4098205817445586</v>
      </c>
    </row>
    <row r="10119" spans="1:16" x14ac:dyDescent="0.25">
      <c r="A10119" s="12" t="s">
        <v>2143</v>
      </c>
      <c r="B10119" s="12" t="s">
        <v>83</v>
      </c>
      <c r="C10119" s="12" t="s">
        <v>192</v>
      </c>
      <c r="D10119" s="31">
        <v>333058</v>
      </c>
      <c r="E10119" s="31">
        <v>3012</v>
      </c>
      <c r="F10119" s="12" t="s">
        <v>86</v>
      </c>
      <c r="G10119" s="13">
        <v>40760</v>
      </c>
      <c r="H10119" s="32">
        <v>20</v>
      </c>
      <c r="I10119" s="17">
        <v>3.6465000000000001</v>
      </c>
      <c r="J10119" s="17">
        <v>0.591517169900455</v>
      </c>
      <c r="K10119" s="17">
        <v>0</v>
      </c>
      <c r="L10119" s="17">
        <v>-0.24862999999999999</v>
      </c>
      <c r="M10119" s="17">
        <v>-2.3088000000000002</v>
      </c>
      <c r="N10119" s="17">
        <v>3.9893871699004548</v>
      </c>
      <c r="O10119" s="18">
        <v>-0.29191267825206679</v>
      </c>
      <c r="P10119" s="17">
        <v>-2.7107267487767839</v>
      </c>
    </row>
    <row r="10120" spans="1:16" x14ac:dyDescent="0.25">
      <c r="A10120" s="12" t="s">
        <v>2143</v>
      </c>
      <c r="B10120" s="12" t="s">
        <v>83</v>
      </c>
      <c r="C10120" s="12" t="s">
        <v>192</v>
      </c>
      <c r="D10120" s="31">
        <v>333058</v>
      </c>
      <c r="E10120" s="31">
        <v>3012</v>
      </c>
      <c r="F10120" s="12" t="s">
        <v>86</v>
      </c>
      <c r="G10120" s="13">
        <v>40760</v>
      </c>
      <c r="H10120" s="32">
        <v>20</v>
      </c>
      <c r="I10120" s="17">
        <v>0.15062</v>
      </c>
      <c r="J10120" s="17">
        <v>2.4432787244811863E-2</v>
      </c>
      <c r="K10120" s="17">
        <v>0</v>
      </c>
      <c r="L10120" s="17">
        <v>-1.027E-2</v>
      </c>
      <c r="M10120" s="17">
        <v>-9.5379999999999993E-2</v>
      </c>
      <c r="N10120" s="17">
        <v>0.16478278724481185</v>
      </c>
      <c r="O10120" s="18">
        <v>-1.205784983971655E-2</v>
      </c>
      <c r="P10120" s="17">
        <v>-0.11198419841403744</v>
      </c>
    </row>
    <row r="10121" spans="1:16" x14ac:dyDescent="0.25">
      <c r="A10121" s="12" t="s">
        <v>2143</v>
      </c>
      <c r="B10121" s="12" t="s">
        <v>83</v>
      </c>
      <c r="C10121" s="12" t="s">
        <v>192</v>
      </c>
      <c r="D10121" s="31">
        <v>333058</v>
      </c>
      <c r="E10121" s="31">
        <v>3012</v>
      </c>
      <c r="F10121" s="12" t="s">
        <v>86</v>
      </c>
      <c r="G10121" s="13">
        <v>40760</v>
      </c>
      <c r="H10121" s="32">
        <v>20</v>
      </c>
      <c r="I10121" s="17">
        <v>8.42178</v>
      </c>
      <c r="J10121" s="17">
        <v>1.366141846802766</v>
      </c>
      <c r="K10121" s="17">
        <v>0</v>
      </c>
      <c r="L10121" s="17">
        <v>-0.57421</v>
      </c>
      <c r="M10121" s="17">
        <v>-5.3322700000000003</v>
      </c>
      <c r="N10121" s="17">
        <v>9.2137118468027648</v>
      </c>
      <c r="O10121" s="18">
        <v>-0.67417117394972148</v>
      </c>
      <c r="P10121" s="17">
        <v>-6.2605366080647871</v>
      </c>
    </row>
    <row r="10122" spans="1:16" x14ac:dyDescent="0.25">
      <c r="A10122" s="12" t="s">
        <v>2143</v>
      </c>
      <c r="B10122" s="12" t="s">
        <v>83</v>
      </c>
      <c r="C10122" s="12" t="s">
        <v>192</v>
      </c>
      <c r="D10122" s="31">
        <v>333058</v>
      </c>
      <c r="E10122" s="31">
        <v>3012</v>
      </c>
      <c r="F10122" s="12" t="s">
        <v>86</v>
      </c>
      <c r="G10122" s="13">
        <v>40760</v>
      </c>
      <c r="H10122" s="32">
        <v>20</v>
      </c>
      <c r="I10122" s="17">
        <v>4.6931099999999999</v>
      </c>
      <c r="J10122" s="17">
        <v>0.76129501164163871</v>
      </c>
      <c r="K10122" s="17">
        <v>0</v>
      </c>
      <c r="L10122" s="17">
        <v>-0.31998000000000004</v>
      </c>
      <c r="M10122" s="17">
        <v>-2.97146</v>
      </c>
      <c r="N10122" s="17">
        <v>5.134425011641639</v>
      </c>
      <c r="O10122" s="18">
        <v>-0.37568362139362238</v>
      </c>
      <c r="P10122" s="17">
        <v>-3.488745714189303</v>
      </c>
    </row>
    <row r="10123" spans="1:16" x14ac:dyDescent="0.25">
      <c r="A10123" s="12" t="s">
        <v>2143</v>
      </c>
      <c r="B10123" s="12" t="s">
        <v>83</v>
      </c>
      <c r="C10123" s="12" t="s">
        <v>192</v>
      </c>
      <c r="D10123" s="31">
        <v>333058</v>
      </c>
      <c r="E10123" s="31">
        <v>3012</v>
      </c>
      <c r="F10123" s="12" t="s">
        <v>86</v>
      </c>
      <c r="G10123" s="13">
        <v>40760</v>
      </c>
      <c r="H10123" s="32">
        <v>20</v>
      </c>
      <c r="I10123" s="17">
        <v>0.95269999999999999</v>
      </c>
      <c r="J10123" s="17">
        <v>0.15454194904673499</v>
      </c>
      <c r="K10123" s="17">
        <v>0</v>
      </c>
      <c r="L10123" s="17">
        <v>-6.495999999999999E-2</v>
      </c>
      <c r="M10123" s="17">
        <v>-0.60323000000000004</v>
      </c>
      <c r="N10123" s="17">
        <v>1.042281949046735</v>
      </c>
      <c r="O10123" s="18">
        <v>-7.6268541926775749E-2</v>
      </c>
      <c r="P10123" s="17">
        <v>-0.70824311186097511</v>
      </c>
    </row>
    <row r="10124" spans="1:16" x14ac:dyDescent="0.25">
      <c r="A10124" s="12" t="s">
        <v>2143</v>
      </c>
      <c r="B10124" s="12" t="s">
        <v>83</v>
      </c>
      <c r="C10124" s="12" t="s">
        <v>192</v>
      </c>
      <c r="D10124" s="31">
        <v>333058</v>
      </c>
      <c r="E10124" s="31">
        <v>3012</v>
      </c>
      <c r="F10124" s="12" t="s">
        <v>86</v>
      </c>
      <c r="G10124" s="13">
        <v>40760</v>
      </c>
      <c r="H10124" s="32">
        <v>20</v>
      </c>
      <c r="I10124" s="17">
        <v>1.69804</v>
      </c>
      <c r="J10124" s="17">
        <v>0.27544725291040961</v>
      </c>
      <c r="K10124" s="17">
        <v>0</v>
      </c>
      <c r="L10124" s="17">
        <v>-0.11578000000000001</v>
      </c>
      <c r="M10124" s="17">
        <v>-1.0751500000000001</v>
      </c>
      <c r="N10124" s="17">
        <v>1.8577072529104095</v>
      </c>
      <c r="O10124" s="18">
        <v>-0.13593552623586974</v>
      </c>
      <c r="P10124" s="17">
        <v>-1.2623171621393621</v>
      </c>
    </row>
    <row r="10125" spans="1:16" x14ac:dyDescent="0.25">
      <c r="A10125" s="12" t="s">
        <v>2104</v>
      </c>
      <c r="B10125" s="12" t="s">
        <v>83</v>
      </c>
      <c r="C10125" s="12" t="s">
        <v>192</v>
      </c>
      <c r="D10125" s="31">
        <v>333058</v>
      </c>
      <c r="E10125" s="31">
        <v>3012</v>
      </c>
      <c r="F10125" s="12" t="s">
        <v>86</v>
      </c>
      <c r="G10125" s="13">
        <v>40756</v>
      </c>
      <c r="H10125" s="32">
        <v>20</v>
      </c>
      <c r="I10125" s="17">
        <v>1.41858</v>
      </c>
      <c r="J10125" s="17">
        <v>0.23011559777290336</v>
      </c>
      <c r="K10125" s="17">
        <v>0</v>
      </c>
      <c r="L10125" s="17">
        <v>-9.672E-2</v>
      </c>
      <c r="M10125" s="17">
        <v>-0.89815999999999996</v>
      </c>
      <c r="N10125" s="17">
        <v>1.5519755977729033</v>
      </c>
      <c r="O10125" s="18">
        <v>-0.11355747190821661</v>
      </c>
      <c r="P10125" s="17">
        <v>-1.0545159115910239</v>
      </c>
    </row>
    <row r="10126" spans="1:16" x14ac:dyDescent="0.25">
      <c r="A10126" s="12" t="s">
        <v>2104</v>
      </c>
      <c r="B10126" s="12" t="s">
        <v>83</v>
      </c>
      <c r="C10126" s="12" t="s">
        <v>192</v>
      </c>
      <c r="D10126" s="31">
        <v>333058</v>
      </c>
      <c r="E10126" s="31">
        <v>3012</v>
      </c>
      <c r="F10126" s="12" t="s">
        <v>86</v>
      </c>
      <c r="G10126" s="13">
        <v>40756</v>
      </c>
      <c r="H10126" s="32">
        <v>20</v>
      </c>
      <c r="I10126" s="17">
        <v>6.3109999999999999E-2</v>
      </c>
      <c r="J10126" s="17">
        <v>1.0237921039311615E-2</v>
      </c>
      <c r="K10126" s="17">
        <v>0</v>
      </c>
      <c r="L10126" s="17">
        <v>-4.3E-3</v>
      </c>
      <c r="M10126" s="17">
        <v>-3.9949999999999999E-2</v>
      </c>
      <c r="N10126" s="17">
        <v>6.9047921039311622E-2</v>
      </c>
      <c r="O10126" s="18">
        <v>-5.0485641977391594E-3</v>
      </c>
      <c r="P10126" s="17">
        <v>-4.6904683651088235E-2</v>
      </c>
    </row>
    <row r="10127" spans="1:16" x14ac:dyDescent="0.25">
      <c r="A10127" s="12" t="s">
        <v>2104</v>
      </c>
      <c r="B10127" s="12" t="s">
        <v>83</v>
      </c>
      <c r="C10127" s="12" t="s">
        <v>192</v>
      </c>
      <c r="D10127" s="31">
        <v>333058</v>
      </c>
      <c r="E10127" s="31">
        <v>3012</v>
      </c>
      <c r="F10127" s="12" t="s">
        <v>86</v>
      </c>
      <c r="G10127" s="13">
        <v>40756</v>
      </c>
      <c r="H10127" s="32">
        <v>20</v>
      </c>
      <c r="I10127" s="17">
        <v>1.16987</v>
      </c>
      <c r="J10127" s="17">
        <v>0.18977146920870563</v>
      </c>
      <c r="K10127" s="17">
        <v>0</v>
      </c>
      <c r="L10127" s="17">
        <v>-7.9760000000000011E-2</v>
      </c>
      <c r="M10127" s="17">
        <v>-0.74068000000000001</v>
      </c>
      <c r="N10127" s="17">
        <v>1.2798814692087055</v>
      </c>
      <c r="O10127" s="18">
        <v>-9.3644995444575663E-2</v>
      </c>
      <c r="P10127" s="17">
        <v>-0.86962105348405583</v>
      </c>
    </row>
    <row r="10128" spans="1:16" x14ac:dyDescent="0.25">
      <c r="A10128" s="12" t="s">
        <v>2104</v>
      </c>
      <c r="B10128" s="12" t="s">
        <v>83</v>
      </c>
      <c r="C10128" s="12" t="s">
        <v>192</v>
      </c>
      <c r="D10128" s="31">
        <v>333058</v>
      </c>
      <c r="E10128" s="31">
        <v>3012</v>
      </c>
      <c r="F10128" s="12" t="s">
        <v>86</v>
      </c>
      <c r="G10128" s="13">
        <v>40760</v>
      </c>
      <c r="H10128" s="32">
        <v>20</v>
      </c>
      <c r="I10128" s="17">
        <v>1.8219799999999999</v>
      </c>
      <c r="J10128" s="17">
        <v>0.2955522945841062</v>
      </c>
      <c r="K10128" s="17">
        <v>0</v>
      </c>
      <c r="L10128" s="17">
        <v>-0.12423000000000001</v>
      </c>
      <c r="M10128" s="17">
        <v>-1.1536199999999999</v>
      </c>
      <c r="N10128" s="17">
        <v>1.9933022945841061</v>
      </c>
      <c r="O10128" s="18">
        <v>-0.14585654192677575</v>
      </c>
      <c r="P10128" s="17">
        <v>-1.3544475883246156</v>
      </c>
    </row>
    <row r="10129" spans="1:16" x14ac:dyDescent="0.25">
      <c r="A10129" s="12" t="s">
        <v>2104</v>
      </c>
      <c r="B10129" s="12" t="s">
        <v>83</v>
      </c>
      <c r="C10129" s="12" t="s">
        <v>192</v>
      </c>
      <c r="D10129" s="31">
        <v>333058</v>
      </c>
      <c r="E10129" s="31">
        <v>3012</v>
      </c>
      <c r="F10129" s="12" t="s">
        <v>86</v>
      </c>
      <c r="G10129" s="13">
        <v>40760</v>
      </c>
      <c r="H10129" s="32">
        <v>20</v>
      </c>
      <c r="I10129" s="17">
        <v>3.9993000000000003</v>
      </c>
      <c r="J10129" s="17">
        <v>0.64874751408807063</v>
      </c>
      <c r="K10129" s="17">
        <v>0</v>
      </c>
      <c r="L10129" s="17">
        <v>-0.27268000000000003</v>
      </c>
      <c r="M10129" s="17">
        <v>-2.5321799999999999</v>
      </c>
      <c r="N10129" s="17">
        <v>4.3753675140880706</v>
      </c>
      <c r="O10129" s="18">
        <v>-0.32014941521849161</v>
      </c>
      <c r="P10129" s="17">
        <v>-2.9729937884258471</v>
      </c>
    </row>
    <row r="10130" spans="1:16" x14ac:dyDescent="0.25">
      <c r="A10130" s="12" t="s">
        <v>2104</v>
      </c>
      <c r="B10130" s="12" t="s">
        <v>83</v>
      </c>
      <c r="C10130" s="12" t="s">
        <v>192</v>
      </c>
      <c r="D10130" s="31">
        <v>333058</v>
      </c>
      <c r="E10130" s="31">
        <v>3012</v>
      </c>
      <c r="F10130" s="12" t="s">
        <v>86</v>
      </c>
      <c r="G10130" s="13">
        <v>40760</v>
      </c>
      <c r="H10130" s="32">
        <v>20</v>
      </c>
      <c r="I10130" s="17">
        <v>3.83419</v>
      </c>
      <c r="J10130" s="17">
        <v>0.62196458343175209</v>
      </c>
      <c r="K10130" s="17">
        <v>0</v>
      </c>
      <c r="L10130" s="17">
        <v>-0.26142000000000004</v>
      </c>
      <c r="M10130" s="17">
        <v>-2.4276300000000002</v>
      </c>
      <c r="N10130" s="17">
        <v>4.1947345834317522</v>
      </c>
      <c r="O10130" s="18">
        <v>-0.30692922152859792</v>
      </c>
      <c r="P10130" s="17">
        <v>-2.8502432333389569</v>
      </c>
    </row>
    <row r="10131" spans="1:16" x14ac:dyDescent="0.25">
      <c r="A10131" s="12" t="s">
        <v>2104</v>
      </c>
      <c r="B10131" s="12" t="s">
        <v>83</v>
      </c>
      <c r="C10131" s="12" t="s">
        <v>192</v>
      </c>
      <c r="D10131" s="31">
        <v>333058</v>
      </c>
      <c r="E10131" s="31">
        <v>3012</v>
      </c>
      <c r="F10131" s="12" t="s">
        <v>86</v>
      </c>
      <c r="G10131" s="13">
        <v>40784</v>
      </c>
      <c r="H10131" s="32">
        <v>20</v>
      </c>
      <c r="I10131" s="17">
        <v>0.83731</v>
      </c>
      <c r="J10131" s="17">
        <v>0.13582436240931314</v>
      </c>
      <c r="K10131" s="17">
        <v>0</v>
      </c>
      <c r="L10131" s="17">
        <v>-5.7090000000000002E-2</v>
      </c>
      <c r="M10131" s="17">
        <v>-0.53015000000000001</v>
      </c>
      <c r="N10131" s="17">
        <v>0.9160443624093132</v>
      </c>
      <c r="O10131" s="18">
        <v>-6.7028495360215962E-2</v>
      </c>
      <c r="P10131" s="17">
        <v>-0.6224410021933523</v>
      </c>
    </row>
    <row r="10132" spans="1:16" x14ac:dyDescent="0.25">
      <c r="A10132" s="12" t="s">
        <v>2104</v>
      </c>
      <c r="B10132" s="12" t="s">
        <v>83</v>
      </c>
      <c r="C10132" s="12" t="s">
        <v>192</v>
      </c>
      <c r="D10132" s="31">
        <v>333058</v>
      </c>
      <c r="E10132" s="31">
        <v>3012</v>
      </c>
      <c r="F10132" s="12" t="s">
        <v>86</v>
      </c>
      <c r="G10132" s="13">
        <v>40784</v>
      </c>
      <c r="H10132" s="32">
        <v>20</v>
      </c>
      <c r="I10132" s="17">
        <v>9.2930000000000013E-2</v>
      </c>
      <c r="J10132" s="17">
        <v>1.5073993926100883E-2</v>
      </c>
      <c r="K10132" s="17">
        <v>0</v>
      </c>
      <c r="L10132" s="17">
        <v>-6.3400000000000001E-3</v>
      </c>
      <c r="M10132" s="17">
        <v>-5.885E-2</v>
      </c>
      <c r="N10132" s="17">
        <v>0.10166399392610088</v>
      </c>
      <c r="O10132" s="18">
        <v>-7.4436969799223877E-3</v>
      </c>
      <c r="P10132" s="17">
        <v>-6.909488442719755E-2</v>
      </c>
    </row>
    <row r="10133" spans="1:16" x14ac:dyDescent="0.25">
      <c r="A10133" s="12" t="s">
        <v>2106</v>
      </c>
      <c r="B10133" s="12" t="s">
        <v>83</v>
      </c>
      <c r="C10133" s="12" t="s">
        <v>192</v>
      </c>
      <c r="D10133" s="31">
        <v>333058</v>
      </c>
      <c r="E10133" s="31">
        <v>3012</v>
      </c>
      <c r="F10133" s="12" t="s">
        <v>86</v>
      </c>
      <c r="G10133" s="13">
        <v>40786</v>
      </c>
      <c r="H10133" s="32">
        <v>20</v>
      </c>
      <c r="I10133" s="17">
        <v>1.48902</v>
      </c>
      <c r="J10133" s="17">
        <v>0.24154251729374027</v>
      </c>
      <c r="K10133" s="17">
        <v>0</v>
      </c>
      <c r="L10133" s="17">
        <v>-0.10152</v>
      </c>
      <c r="M10133" s="17">
        <v>-0.94274999999999998</v>
      </c>
      <c r="N10133" s="17">
        <v>1.6290425172937402</v>
      </c>
      <c r="O10133" s="18">
        <v>-0.1191930784545301</v>
      </c>
      <c r="P10133" s="17">
        <v>-1.106868348236882</v>
      </c>
    </row>
    <row r="10134" spans="1:16" x14ac:dyDescent="0.25">
      <c r="A10134" s="12" t="s">
        <v>2106</v>
      </c>
      <c r="B10134" s="12" t="s">
        <v>83</v>
      </c>
      <c r="C10134" s="12" t="s">
        <v>192</v>
      </c>
      <c r="D10134" s="31">
        <v>333058</v>
      </c>
      <c r="E10134" s="31">
        <v>3012</v>
      </c>
      <c r="F10134" s="12" t="s">
        <v>86</v>
      </c>
      <c r="G10134" s="13">
        <v>40786</v>
      </c>
      <c r="H10134" s="32">
        <v>20</v>
      </c>
      <c r="I10134" s="17">
        <v>0.49463000000000001</v>
      </c>
      <c r="J10134" s="17">
        <v>8.0237377762780449E-2</v>
      </c>
      <c r="K10134" s="17">
        <v>0</v>
      </c>
      <c r="L10134" s="17">
        <v>-3.372E-2</v>
      </c>
      <c r="M10134" s="17">
        <v>-0.31318000000000001</v>
      </c>
      <c r="N10134" s="17">
        <v>0.54114737776278043</v>
      </c>
      <c r="O10134" s="18">
        <v>-3.9590135987852194E-2</v>
      </c>
      <c r="P10134" s="17">
        <v>-0.36769984545301154</v>
      </c>
    </row>
    <row r="10135" spans="1:16" x14ac:dyDescent="0.25">
      <c r="A10135" s="12" t="s">
        <v>2106</v>
      </c>
      <c r="B10135" s="12" t="s">
        <v>83</v>
      </c>
      <c r="C10135" s="12" t="s">
        <v>192</v>
      </c>
      <c r="D10135" s="31">
        <v>333058</v>
      </c>
      <c r="E10135" s="31">
        <v>3012</v>
      </c>
      <c r="F10135" s="12" t="s">
        <v>86</v>
      </c>
      <c r="G10135" s="13">
        <v>40786</v>
      </c>
      <c r="H10135" s="32">
        <v>20</v>
      </c>
      <c r="I10135" s="17">
        <v>1.10161</v>
      </c>
      <c r="J10135" s="17">
        <v>0.17869794162308061</v>
      </c>
      <c r="K10135" s="17">
        <v>0</v>
      </c>
      <c r="L10135" s="17">
        <v>-7.5109999999999996E-2</v>
      </c>
      <c r="M10135" s="17">
        <v>-0.69747999999999999</v>
      </c>
      <c r="N10135" s="17">
        <v>1.2051979416230807</v>
      </c>
      <c r="O10135" s="18">
        <v>-8.8185501602834462E-2</v>
      </c>
      <c r="P10135" s="17">
        <v>-0.81890059456723452</v>
      </c>
    </row>
    <row r="10136" spans="1:16" x14ac:dyDescent="0.25">
      <c r="A10136" s="12" t="s">
        <v>2106</v>
      </c>
      <c r="B10136" s="12" t="s">
        <v>83</v>
      </c>
      <c r="C10136" s="12" t="s">
        <v>192</v>
      </c>
      <c r="D10136" s="31">
        <v>333058</v>
      </c>
      <c r="E10136" s="31">
        <v>3012</v>
      </c>
      <c r="F10136" s="12" t="s">
        <v>86</v>
      </c>
      <c r="G10136" s="13">
        <v>40786</v>
      </c>
      <c r="H10136" s="32">
        <v>20</v>
      </c>
      <c r="I10136" s="17">
        <v>1.1533099999999998</v>
      </c>
      <c r="J10136" s="17">
        <v>0.18708534233170213</v>
      </c>
      <c r="K10136" s="17">
        <v>0</v>
      </c>
      <c r="L10136" s="17">
        <v>-7.8629999999999992E-2</v>
      </c>
      <c r="M10136" s="17">
        <v>-0.73021000000000003</v>
      </c>
      <c r="N10136" s="17">
        <v>1.2617653423317021</v>
      </c>
      <c r="O10136" s="18">
        <v>-9.2318279736797682E-2</v>
      </c>
      <c r="P10136" s="17">
        <v>-0.85732838670490963</v>
      </c>
    </row>
    <row r="10137" spans="1:16" x14ac:dyDescent="0.25">
      <c r="A10137" s="12" t="s">
        <v>2116</v>
      </c>
      <c r="B10137" s="12" t="s">
        <v>83</v>
      </c>
      <c r="C10137" s="12" t="s">
        <v>192</v>
      </c>
      <c r="D10137" s="31">
        <v>333058</v>
      </c>
      <c r="E10137" s="31">
        <v>3012</v>
      </c>
      <c r="F10137" s="12" t="s">
        <v>86</v>
      </c>
      <c r="G10137" s="13">
        <v>40779</v>
      </c>
      <c r="H10137" s="32">
        <v>20</v>
      </c>
      <c r="I10137" s="17">
        <v>2.4781900000000001</v>
      </c>
      <c r="J10137" s="17">
        <v>0.40199986434958601</v>
      </c>
      <c r="K10137" s="17">
        <v>0</v>
      </c>
      <c r="L10137" s="17">
        <v>-0.16897000000000001</v>
      </c>
      <c r="M10137" s="17">
        <v>-1.5690899999999999</v>
      </c>
      <c r="N10137" s="17">
        <v>2.711219864349586</v>
      </c>
      <c r="O10137" s="18">
        <v>-0.19838509127720597</v>
      </c>
      <c r="P10137" s="17">
        <v>-1.8422445574489621</v>
      </c>
    </row>
    <row r="10138" spans="1:16" x14ac:dyDescent="0.25">
      <c r="A10138" s="12" t="s">
        <v>2116</v>
      </c>
      <c r="B10138" s="12" t="s">
        <v>83</v>
      </c>
      <c r="C10138" s="12" t="s">
        <v>192</v>
      </c>
      <c r="D10138" s="31">
        <v>333058</v>
      </c>
      <c r="E10138" s="31">
        <v>3012</v>
      </c>
      <c r="F10138" s="12" t="s">
        <v>86</v>
      </c>
      <c r="G10138" s="13">
        <v>40779</v>
      </c>
      <c r="H10138" s="32">
        <v>20</v>
      </c>
      <c r="I10138" s="17">
        <v>0.15342</v>
      </c>
      <c r="J10138" s="17">
        <v>2.4887148304369815E-2</v>
      </c>
      <c r="K10138" s="17">
        <v>0</v>
      </c>
      <c r="L10138" s="17">
        <v>-1.0460000000000001E-2</v>
      </c>
      <c r="M10138" s="17">
        <v>-9.7140000000000004E-2</v>
      </c>
      <c r="N10138" s="17">
        <v>0.16784714830436984</v>
      </c>
      <c r="O10138" s="18">
        <v>-1.2280925932174792E-2</v>
      </c>
      <c r="P10138" s="17">
        <v>-0.11405058748101905</v>
      </c>
    </row>
    <row r="10139" spans="1:16" x14ac:dyDescent="0.25">
      <c r="A10139" s="12" t="s">
        <v>2104</v>
      </c>
      <c r="B10139" s="12" t="s">
        <v>83</v>
      </c>
      <c r="C10139" s="12" t="s">
        <v>192</v>
      </c>
      <c r="D10139" s="31">
        <v>333058</v>
      </c>
      <c r="E10139" s="31">
        <v>3012</v>
      </c>
      <c r="F10139" s="12" t="s">
        <v>86</v>
      </c>
      <c r="G10139" s="13">
        <v>40786</v>
      </c>
      <c r="H10139" s="32">
        <v>20</v>
      </c>
      <c r="I10139" s="17">
        <v>1.26979</v>
      </c>
      <c r="J10139" s="17">
        <v>0.20597875451324421</v>
      </c>
      <c r="K10139" s="17">
        <v>0</v>
      </c>
      <c r="L10139" s="17">
        <v>-8.6580000000000004E-2</v>
      </c>
      <c r="M10139" s="17">
        <v>-0.80398000000000003</v>
      </c>
      <c r="N10139" s="17">
        <v>1.3891887545132442</v>
      </c>
      <c r="O10139" s="18">
        <v>-0.1016522530791294</v>
      </c>
      <c r="P10139" s="17">
        <v>-0.94394061481356495</v>
      </c>
    </row>
    <row r="10140" spans="1:16" x14ac:dyDescent="0.25">
      <c r="A10140" s="12" t="s">
        <v>2104</v>
      </c>
      <c r="B10140" s="12" t="s">
        <v>83</v>
      </c>
      <c r="C10140" s="12" t="s">
        <v>192</v>
      </c>
      <c r="D10140" s="31">
        <v>333058</v>
      </c>
      <c r="E10140" s="31">
        <v>3012</v>
      </c>
      <c r="F10140" s="12" t="s">
        <v>86</v>
      </c>
      <c r="G10140" s="13">
        <v>40784</v>
      </c>
      <c r="H10140" s="32">
        <v>20</v>
      </c>
      <c r="I10140" s="17">
        <v>0.83953</v>
      </c>
      <c r="J10140" s="17">
        <v>0.13618471773241084</v>
      </c>
      <c r="K10140" s="17">
        <v>0</v>
      </c>
      <c r="L10140" s="17">
        <v>-5.7239999999999999E-2</v>
      </c>
      <c r="M10140" s="17">
        <v>-0.53101999999999994</v>
      </c>
      <c r="N10140" s="17">
        <v>0.91847471773241085</v>
      </c>
      <c r="O10140" s="18">
        <v>-6.7204608064788243E-2</v>
      </c>
      <c r="P10140" s="17">
        <v>-0.62346245587987159</v>
      </c>
    </row>
    <row r="10141" spans="1:16" x14ac:dyDescent="0.25">
      <c r="A10141" s="12" t="s">
        <v>2104</v>
      </c>
      <c r="B10141" s="12" t="s">
        <v>83</v>
      </c>
      <c r="C10141" s="12" t="s">
        <v>192</v>
      </c>
      <c r="D10141" s="31">
        <v>333058</v>
      </c>
      <c r="E10141" s="31">
        <v>3012</v>
      </c>
      <c r="F10141" s="12" t="s">
        <v>86</v>
      </c>
      <c r="G10141" s="13">
        <v>40784</v>
      </c>
      <c r="H10141" s="32">
        <v>20</v>
      </c>
      <c r="I10141" s="17">
        <v>0.75026999999999999</v>
      </c>
      <c r="J10141" s="17">
        <v>0.12170609347055836</v>
      </c>
      <c r="K10141" s="17">
        <v>0</v>
      </c>
      <c r="L10141" s="17">
        <v>-5.1150000000000001E-2</v>
      </c>
      <c r="M10141" s="17">
        <v>-0.47458999999999996</v>
      </c>
      <c r="N10141" s="17">
        <v>0.82082609347055835</v>
      </c>
      <c r="O10141" s="18">
        <v>-6.0054432259153016E-2</v>
      </c>
      <c r="P10141" s="17">
        <v>-0.5572088564197738</v>
      </c>
    </row>
    <row r="10142" spans="1:16" x14ac:dyDescent="0.25">
      <c r="A10142" s="12" t="s">
        <v>2104</v>
      </c>
      <c r="B10142" s="12" t="s">
        <v>83</v>
      </c>
      <c r="C10142" s="12" t="s">
        <v>192</v>
      </c>
      <c r="D10142" s="31">
        <v>333058</v>
      </c>
      <c r="E10142" s="31">
        <v>3012</v>
      </c>
      <c r="F10142" s="12" t="s">
        <v>86</v>
      </c>
      <c r="G10142" s="13">
        <v>40784</v>
      </c>
      <c r="H10142" s="32">
        <v>20</v>
      </c>
      <c r="I10142" s="17">
        <v>1.2981099999999999</v>
      </c>
      <c r="J10142" s="17">
        <v>0.2105728496709969</v>
      </c>
      <c r="K10142" s="17">
        <v>0</v>
      </c>
      <c r="L10142" s="17">
        <v>-8.8510000000000005E-2</v>
      </c>
      <c r="M10142" s="17">
        <v>-0.82111000000000001</v>
      </c>
      <c r="N10142" s="17">
        <v>1.4201728496709969</v>
      </c>
      <c r="O10142" s="18">
        <v>-0.10391823654462627</v>
      </c>
      <c r="P10142" s="17">
        <v>-0.96405268567572111</v>
      </c>
    </row>
    <row r="10143" spans="1:16" x14ac:dyDescent="0.25">
      <c r="A10143" s="12" t="s">
        <v>2123</v>
      </c>
      <c r="B10143" s="12" t="s">
        <v>83</v>
      </c>
      <c r="C10143" s="12" t="s">
        <v>192</v>
      </c>
      <c r="D10143" s="31">
        <v>333058</v>
      </c>
      <c r="E10143" s="31">
        <v>3012</v>
      </c>
      <c r="F10143" s="12" t="s">
        <v>86</v>
      </c>
      <c r="G10143" s="13">
        <v>40756</v>
      </c>
      <c r="H10143" s="32">
        <v>20</v>
      </c>
      <c r="I10143" s="17">
        <v>1.1787999999999998</v>
      </c>
      <c r="J10143" s="17">
        <v>0.19121985388898247</v>
      </c>
      <c r="K10143" s="17">
        <v>0</v>
      </c>
      <c r="L10143" s="17">
        <v>-8.0370000000000011E-2</v>
      </c>
      <c r="M10143" s="17">
        <v>-0.74648000000000003</v>
      </c>
      <c r="N10143" s="17">
        <v>1.2896498538889825</v>
      </c>
      <c r="O10143" s="18">
        <v>-9.4361187109836334E-2</v>
      </c>
      <c r="P10143" s="17">
        <v>-0.87643074472751803</v>
      </c>
    </row>
    <row r="10144" spans="1:16" x14ac:dyDescent="0.25">
      <c r="A10144" s="12" t="s">
        <v>2123</v>
      </c>
      <c r="B10144" s="12" t="s">
        <v>83</v>
      </c>
      <c r="C10144" s="12" t="s">
        <v>192</v>
      </c>
      <c r="D10144" s="31">
        <v>333058</v>
      </c>
      <c r="E10144" s="31">
        <v>3012</v>
      </c>
      <c r="F10144" s="12" t="s">
        <v>86</v>
      </c>
      <c r="G10144" s="13">
        <v>40756</v>
      </c>
      <c r="H10144" s="32">
        <v>20</v>
      </c>
      <c r="I10144" s="17">
        <v>1.7047699999999999</v>
      </c>
      <c r="J10144" s="17">
        <v>0.27654050480850312</v>
      </c>
      <c r="K10144" s="17">
        <v>0</v>
      </c>
      <c r="L10144" s="17">
        <v>-0.11623</v>
      </c>
      <c r="M10144" s="17">
        <v>-1.07955</v>
      </c>
      <c r="N10144" s="17">
        <v>1.8650805048085031</v>
      </c>
      <c r="O10144" s="18">
        <v>-0.13646386434958663</v>
      </c>
      <c r="P10144" s="17">
        <v>-1.2674831348068161</v>
      </c>
    </row>
    <row r="10145" spans="1:16" x14ac:dyDescent="0.25">
      <c r="A10145" s="12" t="s">
        <v>2188</v>
      </c>
      <c r="B10145" s="12" t="s">
        <v>83</v>
      </c>
      <c r="C10145" s="12" t="s">
        <v>192</v>
      </c>
      <c r="D10145" s="31">
        <v>333058</v>
      </c>
      <c r="E10145" s="31">
        <v>3012</v>
      </c>
      <c r="F10145" s="12" t="s">
        <v>86</v>
      </c>
      <c r="G10145" s="13">
        <v>40786</v>
      </c>
      <c r="H10145" s="32">
        <v>20</v>
      </c>
      <c r="I10145" s="17">
        <v>10.449009999999999</v>
      </c>
      <c r="J10145" s="17">
        <v>1.6949895805635207</v>
      </c>
      <c r="K10145" s="17">
        <v>0</v>
      </c>
      <c r="L10145" s="17">
        <v>-0.7124299999999999</v>
      </c>
      <c r="M10145" s="17">
        <v>-6.6183800000000002</v>
      </c>
      <c r="N10145" s="17">
        <v>11.43156958056352</v>
      </c>
      <c r="O10145" s="18">
        <v>-0.83645316078960674</v>
      </c>
      <c r="P10145" s="17">
        <v>-7.7705386779146268</v>
      </c>
    </row>
    <row r="10146" spans="1:16" x14ac:dyDescent="0.25">
      <c r="A10146" s="12" t="s">
        <v>2188</v>
      </c>
      <c r="B10146" s="12" t="s">
        <v>83</v>
      </c>
      <c r="C10146" s="12" t="s">
        <v>192</v>
      </c>
      <c r="D10146" s="31">
        <v>333058</v>
      </c>
      <c r="E10146" s="31">
        <v>3012</v>
      </c>
      <c r="F10146" s="12" t="s">
        <v>86</v>
      </c>
      <c r="G10146" s="13">
        <v>40786</v>
      </c>
      <c r="H10146" s="32">
        <v>20</v>
      </c>
      <c r="I10146" s="17">
        <v>8.3586000000000009</v>
      </c>
      <c r="J10146" s="17">
        <v>1.3558934806816241</v>
      </c>
      <c r="K10146" s="17">
        <v>0</v>
      </c>
      <c r="L10146" s="17">
        <v>-0.56989999999999996</v>
      </c>
      <c r="M10146" s="17">
        <v>-5.2943100000000003</v>
      </c>
      <c r="N10146" s="17">
        <v>9.1445934806816247</v>
      </c>
      <c r="O10146" s="18">
        <v>-0.66911086890501092</v>
      </c>
      <c r="P10146" s="17">
        <v>-6.2159683529610259</v>
      </c>
    </row>
    <row r="10147" spans="1:16" x14ac:dyDescent="0.25">
      <c r="A10147" s="12" t="s">
        <v>2188</v>
      </c>
      <c r="B10147" s="12" t="s">
        <v>83</v>
      </c>
      <c r="C10147" s="12" t="s">
        <v>192</v>
      </c>
      <c r="D10147" s="31">
        <v>333058</v>
      </c>
      <c r="E10147" s="31">
        <v>3012</v>
      </c>
      <c r="F10147" s="12" t="s">
        <v>86</v>
      </c>
      <c r="G10147" s="13">
        <v>40786</v>
      </c>
      <c r="H10147" s="32">
        <v>20</v>
      </c>
      <c r="I10147" s="17">
        <v>9.9770699999999994</v>
      </c>
      <c r="J10147" s="17">
        <v>1.6184340941454338</v>
      </c>
      <c r="K10147" s="17">
        <v>0</v>
      </c>
      <c r="L10147" s="17">
        <v>-0.68025000000000002</v>
      </c>
      <c r="M10147" s="17">
        <v>-6.3194600000000003</v>
      </c>
      <c r="N10147" s="17">
        <v>10.915254094145434</v>
      </c>
      <c r="O10147" s="18">
        <v>-0.79867111523536349</v>
      </c>
      <c r="P10147" s="17">
        <v>-7.4195812802429542</v>
      </c>
    </row>
    <row r="10148" spans="1:16" x14ac:dyDescent="0.25">
      <c r="A10148" s="12" t="s">
        <v>2188</v>
      </c>
      <c r="B10148" s="12" t="s">
        <v>83</v>
      </c>
      <c r="C10148" s="12" t="s">
        <v>192</v>
      </c>
      <c r="D10148" s="31">
        <v>333058</v>
      </c>
      <c r="E10148" s="31">
        <v>3012</v>
      </c>
      <c r="F10148" s="12" t="s">
        <v>86</v>
      </c>
      <c r="G10148" s="13">
        <v>40786</v>
      </c>
      <c r="H10148" s="32">
        <v>20</v>
      </c>
      <c r="I10148" s="17">
        <v>1.4672100000000001</v>
      </c>
      <c r="J10148" s="17">
        <v>0.23800337540070837</v>
      </c>
      <c r="K10148" s="17">
        <v>0</v>
      </c>
      <c r="L10148" s="17">
        <v>-0.10004</v>
      </c>
      <c r="M10148" s="17">
        <v>-0.92934000000000005</v>
      </c>
      <c r="N10148" s="17">
        <v>1.6051733754007085</v>
      </c>
      <c r="O10148" s="18">
        <v>-0.11745543310275013</v>
      </c>
      <c r="P10148" s="17">
        <v>-1.0911238724481187</v>
      </c>
    </row>
    <row r="10149" spans="1:16" x14ac:dyDescent="0.25">
      <c r="A10149" s="12" t="s">
        <v>2189</v>
      </c>
      <c r="B10149" s="12" t="s">
        <v>83</v>
      </c>
      <c r="C10149" s="12" t="s">
        <v>192</v>
      </c>
      <c r="D10149" s="31">
        <v>333058</v>
      </c>
      <c r="E10149" s="31">
        <v>3012</v>
      </c>
      <c r="F10149" s="12" t="s">
        <v>86</v>
      </c>
      <c r="G10149" s="13">
        <v>40786</v>
      </c>
      <c r="H10149" s="32">
        <v>20</v>
      </c>
      <c r="I10149" s="17">
        <v>12.1715</v>
      </c>
      <c r="J10149" s="17">
        <v>1.9744024828749771</v>
      </c>
      <c r="K10149" s="17">
        <v>0</v>
      </c>
      <c r="L10149" s="17">
        <v>-0.82987999999999995</v>
      </c>
      <c r="M10149" s="17">
        <v>-7.7094100000000001</v>
      </c>
      <c r="N10149" s="17">
        <v>13.316022482874978</v>
      </c>
      <c r="O10149" s="18">
        <v>-0.97434940846971474</v>
      </c>
      <c r="P10149" s="17">
        <v>-9.0515003050447085</v>
      </c>
    </row>
    <row r="10150" spans="1:16" x14ac:dyDescent="0.25">
      <c r="A10150" s="12" t="s">
        <v>2189</v>
      </c>
      <c r="B10150" s="12" t="s">
        <v>83</v>
      </c>
      <c r="C10150" s="12" t="s">
        <v>192</v>
      </c>
      <c r="D10150" s="31">
        <v>333058</v>
      </c>
      <c r="E10150" s="31">
        <v>3012</v>
      </c>
      <c r="F10150" s="12" t="s">
        <v>86</v>
      </c>
      <c r="G10150" s="13">
        <v>40786</v>
      </c>
      <c r="H10150" s="32">
        <v>20</v>
      </c>
      <c r="I10150" s="17">
        <v>1.4863199999999999</v>
      </c>
      <c r="J10150" s="17">
        <v>0.24110382385692561</v>
      </c>
      <c r="K10150" s="17">
        <v>0</v>
      </c>
      <c r="L10150" s="17">
        <v>-0.10134</v>
      </c>
      <c r="M10150" s="17">
        <v>-0.94142999999999999</v>
      </c>
      <c r="N10150" s="17">
        <v>1.6260838238569255</v>
      </c>
      <c r="O10150" s="18">
        <v>-0.11898174320904334</v>
      </c>
      <c r="P10150" s="17">
        <v>-1.1053185564366457</v>
      </c>
    </row>
    <row r="10151" spans="1:16" x14ac:dyDescent="0.25">
      <c r="A10151" s="12" t="s">
        <v>2189</v>
      </c>
      <c r="B10151" s="12" t="s">
        <v>83</v>
      </c>
      <c r="C10151" s="12" t="s">
        <v>192</v>
      </c>
      <c r="D10151" s="31">
        <v>333058</v>
      </c>
      <c r="E10151" s="31">
        <v>3012</v>
      </c>
      <c r="F10151" s="12" t="s">
        <v>86</v>
      </c>
      <c r="G10151" s="13">
        <v>40786</v>
      </c>
      <c r="H10151" s="32">
        <v>20</v>
      </c>
      <c r="I10151" s="17">
        <v>14.4389</v>
      </c>
      <c r="J10151" s="17">
        <v>2.3422103718575982</v>
      </c>
      <c r="K10151" s="17">
        <v>0</v>
      </c>
      <c r="L10151" s="17">
        <v>-0.98447000000000007</v>
      </c>
      <c r="M10151" s="17">
        <v>-9.1455800000000007</v>
      </c>
      <c r="N10151" s="17">
        <v>15.796640371857599</v>
      </c>
      <c r="O10151" s="18">
        <v>-1.1558511618019232</v>
      </c>
      <c r="P10151" s="17">
        <v>-10.737685524548674</v>
      </c>
    </row>
    <row r="10152" spans="1:16" x14ac:dyDescent="0.25">
      <c r="A10152" s="12" t="s">
        <v>2152</v>
      </c>
      <c r="B10152" s="12" t="s">
        <v>83</v>
      </c>
      <c r="C10152" s="12" t="s">
        <v>192</v>
      </c>
      <c r="D10152" s="31">
        <v>333058</v>
      </c>
      <c r="E10152" s="31">
        <v>3012</v>
      </c>
      <c r="F10152" s="12" t="s">
        <v>86</v>
      </c>
      <c r="G10152" s="13">
        <v>40780</v>
      </c>
      <c r="H10152" s="32">
        <v>20</v>
      </c>
      <c r="I10152" s="17">
        <v>8.2062999999999988</v>
      </c>
      <c r="J10152" s="17">
        <v>1.3311873804622891</v>
      </c>
      <c r="K10152" s="17">
        <v>0</v>
      </c>
      <c r="L10152" s="17">
        <v>-0.55952000000000002</v>
      </c>
      <c r="M10152" s="17">
        <v>-5.1978500000000007</v>
      </c>
      <c r="N10152" s="17">
        <v>8.9779673804622888</v>
      </c>
      <c r="O10152" s="18">
        <v>-0.65692386974860795</v>
      </c>
      <c r="P10152" s="17">
        <v>-6.1027161430740673</v>
      </c>
    </row>
    <row r="10153" spans="1:16" x14ac:dyDescent="0.25">
      <c r="A10153" s="12" t="s">
        <v>2152</v>
      </c>
      <c r="B10153" s="12" t="s">
        <v>83</v>
      </c>
      <c r="C10153" s="12" t="s">
        <v>192</v>
      </c>
      <c r="D10153" s="31">
        <v>333058</v>
      </c>
      <c r="E10153" s="31">
        <v>3012</v>
      </c>
      <c r="F10153" s="12" t="s">
        <v>86</v>
      </c>
      <c r="G10153" s="13">
        <v>40780</v>
      </c>
      <c r="H10153" s="32">
        <v>20</v>
      </c>
      <c r="I10153" s="17">
        <v>8.8957900000000016</v>
      </c>
      <c r="J10153" s="17">
        <v>1.4430333166863494</v>
      </c>
      <c r="K10153" s="17">
        <v>0</v>
      </c>
      <c r="L10153" s="17">
        <v>-0.60653000000000001</v>
      </c>
      <c r="M10153" s="17">
        <v>-5.6345600000000005</v>
      </c>
      <c r="N10153" s="17">
        <v>9.7322933166863503</v>
      </c>
      <c r="O10153" s="18">
        <v>-0.71211759136156561</v>
      </c>
      <c r="P10153" s="17">
        <v>-6.6154506711658509</v>
      </c>
    </row>
    <row r="10154" spans="1:16" x14ac:dyDescent="0.25">
      <c r="A10154" s="12" t="s">
        <v>2152</v>
      </c>
      <c r="B10154" s="12" t="s">
        <v>83</v>
      </c>
      <c r="C10154" s="12" t="s">
        <v>192</v>
      </c>
      <c r="D10154" s="31">
        <v>333058</v>
      </c>
      <c r="E10154" s="31">
        <v>3012</v>
      </c>
      <c r="F10154" s="12" t="s">
        <v>86</v>
      </c>
      <c r="G10154" s="13">
        <v>40780</v>
      </c>
      <c r="H10154" s="32">
        <v>20</v>
      </c>
      <c r="I10154" s="17">
        <v>5.2145100000000006</v>
      </c>
      <c r="J10154" s="17">
        <v>0.84587406175130675</v>
      </c>
      <c r="K10154" s="17">
        <v>0</v>
      </c>
      <c r="L10154" s="17">
        <v>-0.35552999999999996</v>
      </c>
      <c r="M10154" s="17">
        <v>-3.30287</v>
      </c>
      <c r="N10154" s="17">
        <v>5.7048540617513064</v>
      </c>
      <c r="O10154" s="18">
        <v>-0.41742233237725651</v>
      </c>
      <c r="P10154" s="17">
        <v>-3.8778491236713339</v>
      </c>
    </row>
    <row r="10155" spans="1:16" x14ac:dyDescent="0.25">
      <c r="A10155" s="12" t="s">
        <v>2152</v>
      </c>
      <c r="B10155" s="12" t="s">
        <v>83</v>
      </c>
      <c r="C10155" s="12" t="s">
        <v>192</v>
      </c>
      <c r="D10155" s="31">
        <v>333058</v>
      </c>
      <c r="E10155" s="31">
        <v>3012</v>
      </c>
      <c r="F10155" s="12" t="s">
        <v>86</v>
      </c>
      <c r="G10155" s="13">
        <v>40780</v>
      </c>
      <c r="H10155" s="32">
        <v>20</v>
      </c>
      <c r="I10155" s="17">
        <v>1.7912000000000001</v>
      </c>
      <c r="J10155" s="17">
        <v>0.29055954546988322</v>
      </c>
      <c r="K10155" s="17">
        <v>0</v>
      </c>
      <c r="L10155" s="17">
        <v>-0.12212999999999999</v>
      </c>
      <c r="M10155" s="17">
        <v>-1.1345699999999999</v>
      </c>
      <c r="N10155" s="17">
        <v>1.9596295454698831</v>
      </c>
      <c r="O10155" s="18">
        <v>-0.14339096406276361</v>
      </c>
      <c r="P10155" s="17">
        <v>-1.3320812748439341</v>
      </c>
    </row>
    <row r="10156" spans="1:16" x14ac:dyDescent="0.25">
      <c r="A10156" s="12" t="s">
        <v>2145</v>
      </c>
      <c r="B10156" s="12" t="s">
        <v>83</v>
      </c>
      <c r="C10156" s="12" t="s">
        <v>192</v>
      </c>
      <c r="D10156" s="31">
        <v>333058</v>
      </c>
      <c r="E10156" s="31">
        <v>3012</v>
      </c>
      <c r="F10156" s="12" t="s">
        <v>86</v>
      </c>
      <c r="G10156" s="13">
        <v>40779</v>
      </c>
      <c r="H10156" s="32">
        <v>20</v>
      </c>
      <c r="I10156" s="17">
        <v>36.949739999999998</v>
      </c>
      <c r="J10156" s="17">
        <v>5.9938127200944802</v>
      </c>
      <c r="K10156" s="17">
        <v>0</v>
      </c>
      <c r="L10156" s="17">
        <v>-2.5193000000000003</v>
      </c>
      <c r="M10156" s="17">
        <v>-23.4039</v>
      </c>
      <c r="N10156" s="17">
        <v>40.424252720094479</v>
      </c>
      <c r="O10156" s="18">
        <v>-2.9578715775265731</v>
      </c>
      <c r="P10156" s="17">
        <v>-27.478160843597095</v>
      </c>
    </row>
    <row r="10157" spans="1:16" x14ac:dyDescent="0.25">
      <c r="A10157" s="12" t="s">
        <v>2145</v>
      </c>
      <c r="B10157" s="12" t="s">
        <v>83</v>
      </c>
      <c r="C10157" s="12" t="s">
        <v>192</v>
      </c>
      <c r="D10157" s="31">
        <v>333058</v>
      </c>
      <c r="E10157" s="31">
        <v>3012</v>
      </c>
      <c r="F10157" s="12" t="s">
        <v>86</v>
      </c>
      <c r="G10157" s="13">
        <v>40779</v>
      </c>
      <c r="H10157" s="32">
        <v>20</v>
      </c>
      <c r="I10157" s="17">
        <v>57.842620000000004</v>
      </c>
      <c r="J10157" s="17">
        <v>9.3829562746752053</v>
      </c>
      <c r="K10157" s="17">
        <v>0</v>
      </c>
      <c r="L10157" s="17">
        <v>-3.9438200000000001</v>
      </c>
      <c r="M10157" s="17">
        <v>-36.6374</v>
      </c>
      <c r="N10157" s="17">
        <v>63.28175627467521</v>
      </c>
      <c r="O10157" s="18">
        <v>-4.6303787103087561</v>
      </c>
      <c r="P10157" s="17">
        <v>-43.015410683313647</v>
      </c>
    </row>
    <row r="10158" spans="1:16" x14ac:dyDescent="0.25">
      <c r="A10158" s="12" t="s">
        <v>2145</v>
      </c>
      <c r="B10158" s="12" t="s">
        <v>83</v>
      </c>
      <c r="C10158" s="12" t="s">
        <v>192</v>
      </c>
      <c r="D10158" s="31">
        <v>333058</v>
      </c>
      <c r="E10158" s="31">
        <v>3012</v>
      </c>
      <c r="F10158" s="12" t="s">
        <v>86</v>
      </c>
      <c r="G10158" s="13">
        <v>40779</v>
      </c>
      <c r="H10158" s="32">
        <v>20</v>
      </c>
      <c r="I10158" s="17">
        <v>15.32145</v>
      </c>
      <c r="J10158" s="17">
        <v>2.4853741450986981</v>
      </c>
      <c r="K10158" s="17">
        <v>0</v>
      </c>
      <c r="L10158" s="17">
        <v>-1.04464</v>
      </c>
      <c r="M10158" s="17">
        <v>-9.704559999999999</v>
      </c>
      <c r="N10158" s="17">
        <v>16.762184145098697</v>
      </c>
      <c r="O10158" s="18">
        <v>-1.2264958380293571</v>
      </c>
      <c r="P10158" s="17">
        <v>-11.39397538856082</v>
      </c>
    </row>
    <row r="10159" spans="1:16" x14ac:dyDescent="0.25">
      <c r="A10159" s="12" t="s">
        <v>2145</v>
      </c>
      <c r="B10159" s="12" t="s">
        <v>83</v>
      </c>
      <c r="C10159" s="12" t="s">
        <v>192</v>
      </c>
      <c r="D10159" s="31">
        <v>333058</v>
      </c>
      <c r="E10159" s="31">
        <v>3012</v>
      </c>
      <c r="F10159" s="12" t="s">
        <v>86</v>
      </c>
      <c r="G10159" s="13">
        <v>40779</v>
      </c>
      <c r="H10159" s="32">
        <v>20</v>
      </c>
      <c r="I10159" s="17">
        <v>1.31487</v>
      </c>
      <c r="J10159" s="17">
        <v>0.21329205264045867</v>
      </c>
      <c r="K10159" s="17">
        <v>0</v>
      </c>
      <c r="L10159" s="17">
        <v>-8.9650000000000007E-2</v>
      </c>
      <c r="M10159" s="17">
        <v>-0.83282</v>
      </c>
      <c r="N10159" s="17">
        <v>1.4385120526404587</v>
      </c>
      <c r="O10159" s="18">
        <v>-0.10525669309937573</v>
      </c>
      <c r="P10159" s="17">
        <v>-0.97780121747933169</v>
      </c>
    </row>
    <row r="10160" spans="1:16" x14ac:dyDescent="0.25">
      <c r="A10160" s="12" t="s">
        <v>2190</v>
      </c>
      <c r="B10160" s="12" t="s">
        <v>83</v>
      </c>
      <c r="C10160" s="12" t="s">
        <v>192</v>
      </c>
      <c r="D10160" s="31">
        <v>333058</v>
      </c>
      <c r="E10160" s="31">
        <v>3012</v>
      </c>
      <c r="F10160" s="12" t="s">
        <v>86</v>
      </c>
      <c r="G10160" s="13">
        <v>40786</v>
      </c>
      <c r="H10160" s="32">
        <v>20</v>
      </c>
      <c r="I10160" s="17">
        <v>13.2965</v>
      </c>
      <c r="J10160" s="17">
        <v>2.1568954708958974</v>
      </c>
      <c r="K10160" s="17">
        <v>0</v>
      </c>
      <c r="L10160" s="17">
        <v>-0.90658000000000005</v>
      </c>
      <c r="M10160" s="17">
        <v>-8.42197</v>
      </c>
      <c r="N10160" s="17">
        <v>14.546815470895897</v>
      </c>
      <c r="O10160" s="18">
        <v>-1.0644017047410155</v>
      </c>
      <c r="P10160" s="17">
        <v>-9.8881060968449432</v>
      </c>
    </row>
    <row r="10161" spans="1:16" x14ac:dyDescent="0.25">
      <c r="A10161" s="12" t="s">
        <v>2190</v>
      </c>
      <c r="B10161" s="12" t="s">
        <v>83</v>
      </c>
      <c r="C10161" s="12" t="s">
        <v>192</v>
      </c>
      <c r="D10161" s="31">
        <v>333058</v>
      </c>
      <c r="E10161" s="31">
        <v>3012</v>
      </c>
      <c r="F10161" s="12" t="s">
        <v>86</v>
      </c>
      <c r="G10161" s="13">
        <v>40786</v>
      </c>
      <c r="H10161" s="32">
        <v>20</v>
      </c>
      <c r="I10161" s="17">
        <v>7.8138500000000004</v>
      </c>
      <c r="J10161" s="17">
        <v>1.2675263475620031</v>
      </c>
      <c r="K10161" s="17">
        <v>0</v>
      </c>
      <c r="L10161" s="17">
        <v>-0.53276000000000001</v>
      </c>
      <c r="M10161" s="17">
        <v>-4.9492700000000003</v>
      </c>
      <c r="N10161" s="17">
        <v>8.5486163475620032</v>
      </c>
      <c r="O10161" s="18">
        <v>-0.6255053632529104</v>
      </c>
      <c r="P10161" s="17">
        <v>-5.8108621690568576</v>
      </c>
    </row>
    <row r="10162" spans="1:16" x14ac:dyDescent="0.25">
      <c r="A10162" s="12" t="s">
        <v>2190</v>
      </c>
      <c r="B10162" s="12" t="s">
        <v>83</v>
      </c>
      <c r="C10162" s="12" t="s">
        <v>192</v>
      </c>
      <c r="D10162" s="31">
        <v>333058</v>
      </c>
      <c r="E10162" s="31">
        <v>3012</v>
      </c>
      <c r="F10162" s="12" t="s">
        <v>86</v>
      </c>
      <c r="G10162" s="13">
        <v>40786</v>
      </c>
      <c r="H10162" s="32">
        <v>20</v>
      </c>
      <c r="I10162" s="17">
        <v>1.61094</v>
      </c>
      <c r="J10162" s="17">
        <v>0.26131853888982598</v>
      </c>
      <c r="K10162" s="17">
        <v>0</v>
      </c>
      <c r="L10162" s="17">
        <v>-0.10984000000000001</v>
      </c>
      <c r="M10162" s="17">
        <v>-1.02037</v>
      </c>
      <c r="N10162" s="17">
        <v>1.7624185388898259</v>
      </c>
      <c r="O10162" s="18">
        <v>-0.1289614631348068</v>
      </c>
      <c r="P10162" s="17">
        <v>-1.1980008024295594</v>
      </c>
    </row>
    <row r="10163" spans="1:16" x14ac:dyDescent="0.25">
      <c r="A10163" s="12" t="s">
        <v>2191</v>
      </c>
      <c r="B10163" s="12" t="s">
        <v>83</v>
      </c>
      <c r="C10163" s="12" t="s">
        <v>192</v>
      </c>
      <c r="D10163" s="31">
        <v>333058</v>
      </c>
      <c r="E10163" s="31">
        <v>3012</v>
      </c>
      <c r="F10163" s="12" t="s">
        <v>86</v>
      </c>
      <c r="G10163" s="13">
        <v>40786</v>
      </c>
      <c r="H10163" s="32">
        <v>20</v>
      </c>
      <c r="I10163" s="17">
        <v>8.9426800000000011</v>
      </c>
      <c r="J10163" s="17">
        <v>1.4506390771047737</v>
      </c>
      <c r="K10163" s="17">
        <v>0</v>
      </c>
      <c r="L10163" s="17">
        <v>-0.60972999999999999</v>
      </c>
      <c r="M10163" s="17">
        <v>-5.6642900000000003</v>
      </c>
      <c r="N10163" s="17">
        <v>9.7835890771047751</v>
      </c>
      <c r="O10163" s="18">
        <v>-0.71587466239244124</v>
      </c>
      <c r="P10163" s="17">
        <v>-6.6503562092120792</v>
      </c>
    </row>
    <row r="10164" spans="1:16" x14ac:dyDescent="0.25">
      <c r="A10164" s="12" t="s">
        <v>2191</v>
      </c>
      <c r="B10164" s="12" t="s">
        <v>83</v>
      </c>
      <c r="C10164" s="12" t="s">
        <v>192</v>
      </c>
      <c r="D10164" s="31">
        <v>333058</v>
      </c>
      <c r="E10164" s="31">
        <v>3012</v>
      </c>
      <c r="F10164" s="12" t="s">
        <v>86</v>
      </c>
      <c r="G10164" s="13">
        <v>40786</v>
      </c>
      <c r="H10164" s="32">
        <v>20</v>
      </c>
      <c r="I10164" s="17">
        <v>5.0857399999999995</v>
      </c>
      <c r="J10164" s="17">
        <v>0.82498389809346917</v>
      </c>
      <c r="K10164" s="17">
        <v>0</v>
      </c>
      <c r="L10164" s="17">
        <v>-0.34676000000000001</v>
      </c>
      <c r="M10164" s="17">
        <v>-3.22132</v>
      </c>
      <c r="N10164" s="17">
        <v>5.5639638980934691</v>
      </c>
      <c r="O10164" s="18">
        <v>-0.40712560958326294</v>
      </c>
      <c r="P10164" s="17">
        <v>-3.7821025166188624</v>
      </c>
    </row>
    <row r="10165" spans="1:16" x14ac:dyDescent="0.25">
      <c r="A10165" s="12" t="s">
        <v>2191</v>
      </c>
      <c r="B10165" s="12" t="s">
        <v>83</v>
      </c>
      <c r="C10165" s="12" t="s">
        <v>192</v>
      </c>
      <c r="D10165" s="31">
        <v>333058</v>
      </c>
      <c r="E10165" s="31">
        <v>3012</v>
      </c>
      <c r="F10165" s="12" t="s">
        <v>86</v>
      </c>
      <c r="G10165" s="13">
        <v>40786</v>
      </c>
      <c r="H10165" s="32">
        <v>20</v>
      </c>
      <c r="I10165" s="17">
        <v>9.4292000000000016</v>
      </c>
      <c r="J10165" s="17">
        <v>1.5295603745571098</v>
      </c>
      <c r="K10165" s="17">
        <v>0</v>
      </c>
      <c r="L10165" s="17">
        <v>-0.64290000000000003</v>
      </c>
      <c r="M10165" s="17">
        <v>-5.9724300000000001</v>
      </c>
      <c r="N10165" s="17">
        <v>10.31586037455711</v>
      </c>
      <c r="O10165" s="18">
        <v>-0.75481905179686171</v>
      </c>
      <c r="P10165" s="17">
        <v>-7.0121386677914614</v>
      </c>
    </row>
    <row r="10166" spans="1:16" x14ac:dyDescent="0.25">
      <c r="A10166" s="12" t="s">
        <v>2191</v>
      </c>
      <c r="B10166" s="12" t="s">
        <v>83</v>
      </c>
      <c r="C10166" s="12" t="s">
        <v>192</v>
      </c>
      <c r="D10166" s="31">
        <v>333058</v>
      </c>
      <c r="E10166" s="31">
        <v>3012</v>
      </c>
      <c r="F10166" s="12" t="s">
        <v>86</v>
      </c>
      <c r="G10166" s="13">
        <v>40786</v>
      </c>
      <c r="H10166" s="32">
        <v>20</v>
      </c>
      <c r="I10166" s="17">
        <v>1.62001</v>
      </c>
      <c r="J10166" s="17">
        <v>0.26278955458073189</v>
      </c>
      <c r="K10166" s="17">
        <v>0</v>
      </c>
      <c r="L10166" s="17">
        <v>-0.11045999999999999</v>
      </c>
      <c r="M10166" s="17">
        <v>-1.0261199999999999</v>
      </c>
      <c r="N10166" s="17">
        <v>1.7723395545807319</v>
      </c>
      <c r="O10166" s="18">
        <v>-0.12968939564703894</v>
      </c>
      <c r="P10166" s="17">
        <v>-1.2047517894381641</v>
      </c>
    </row>
    <row r="10167" spans="1:16" x14ac:dyDescent="0.25">
      <c r="A10167" s="12" t="s">
        <v>2192</v>
      </c>
      <c r="B10167" s="12" t="s">
        <v>83</v>
      </c>
      <c r="C10167" s="12" t="s">
        <v>192</v>
      </c>
      <c r="D10167" s="31">
        <v>333058</v>
      </c>
      <c r="E10167" s="31">
        <v>3012</v>
      </c>
      <c r="F10167" s="12" t="s">
        <v>86</v>
      </c>
      <c r="G10167" s="13">
        <v>40786</v>
      </c>
      <c r="H10167" s="32">
        <v>20</v>
      </c>
      <c r="I10167" s="17">
        <v>10.50826</v>
      </c>
      <c r="J10167" s="17">
        <v>1.7046007966930974</v>
      </c>
      <c r="K10167" s="17">
        <v>0</v>
      </c>
      <c r="L10167" s="17">
        <v>-0.71647000000000005</v>
      </c>
      <c r="M10167" s="17">
        <v>-6.6558999999999999</v>
      </c>
      <c r="N10167" s="17">
        <v>11.496390796693099</v>
      </c>
      <c r="O10167" s="18">
        <v>-0.8411964629660873</v>
      </c>
      <c r="P10167" s="17">
        <v>-7.8145903357516433</v>
      </c>
    </row>
    <row r="10168" spans="1:16" x14ac:dyDescent="0.25">
      <c r="A10168" s="12" t="s">
        <v>2192</v>
      </c>
      <c r="B10168" s="12" t="s">
        <v>83</v>
      </c>
      <c r="C10168" s="12" t="s">
        <v>192</v>
      </c>
      <c r="D10168" s="31">
        <v>333058</v>
      </c>
      <c r="E10168" s="31">
        <v>3012</v>
      </c>
      <c r="F10168" s="12" t="s">
        <v>86</v>
      </c>
      <c r="G10168" s="13">
        <v>40786</v>
      </c>
      <c r="H10168" s="32">
        <v>20</v>
      </c>
      <c r="I10168" s="17">
        <v>12.448729999999999</v>
      </c>
      <c r="J10168" s="17">
        <v>2.0193737826893847</v>
      </c>
      <c r="K10168" s="17">
        <v>0</v>
      </c>
      <c r="L10168" s="17">
        <v>-0.84877999999999998</v>
      </c>
      <c r="M10168" s="17">
        <v>-7.8850200000000008</v>
      </c>
      <c r="N10168" s="17">
        <v>13.619323782689385</v>
      </c>
      <c r="O10168" s="18">
        <v>-0.99653960924582397</v>
      </c>
      <c r="P10168" s="17">
        <v>-9.2576813187109828</v>
      </c>
    </row>
    <row r="10169" spans="1:16" x14ac:dyDescent="0.25">
      <c r="A10169" s="12" t="s">
        <v>2192</v>
      </c>
      <c r="B10169" s="12" t="s">
        <v>83</v>
      </c>
      <c r="C10169" s="12" t="s">
        <v>192</v>
      </c>
      <c r="D10169" s="31">
        <v>333058</v>
      </c>
      <c r="E10169" s="31">
        <v>3012</v>
      </c>
      <c r="F10169" s="12" t="s">
        <v>86</v>
      </c>
      <c r="G10169" s="13">
        <v>40786</v>
      </c>
      <c r="H10169" s="32">
        <v>20</v>
      </c>
      <c r="I10169" s="17">
        <v>11.823600000000001</v>
      </c>
      <c r="J10169" s="17">
        <v>1.9179694466003021</v>
      </c>
      <c r="K10169" s="17">
        <v>0</v>
      </c>
      <c r="L10169" s="17">
        <v>-0.80614999999999992</v>
      </c>
      <c r="M10169" s="17">
        <v>-7.4890299999999996</v>
      </c>
      <c r="N10169" s="17">
        <v>12.935419446600303</v>
      </c>
      <c r="O10169" s="18">
        <v>-0.94648837860637736</v>
      </c>
      <c r="P10169" s="17">
        <v>-8.7927555194870912</v>
      </c>
    </row>
    <row r="10170" spans="1:16" x14ac:dyDescent="0.25">
      <c r="A10170" s="12" t="s">
        <v>2192</v>
      </c>
      <c r="B10170" s="12" t="s">
        <v>83</v>
      </c>
      <c r="C10170" s="12" t="s">
        <v>192</v>
      </c>
      <c r="D10170" s="31">
        <v>333058</v>
      </c>
      <c r="E10170" s="31">
        <v>3012</v>
      </c>
      <c r="F10170" s="12" t="s">
        <v>86</v>
      </c>
      <c r="G10170" s="13">
        <v>40786</v>
      </c>
      <c r="H10170" s="32">
        <v>20</v>
      </c>
      <c r="I10170" s="17">
        <v>1.3550899999999999</v>
      </c>
      <c r="J10170" s="17">
        <v>0.21981674708958984</v>
      </c>
      <c r="K10170" s="17">
        <v>0</v>
      </c>
      <c r="L10170" s="17">
        <v>-9.239E-2</v>
      </c>
      <c r="M10170" s="17">
        <v>-0.85829999999999995</v>
      </c>
      <c r="N10170" s="17">
        <v>1.4825167470895899</v>
      </c>
      <c r="O10170" s="18">
        <v>-0.108473685169563</v>
      </c>
      <c r="P10170" s="17">
        <v>-1.007716895562679</v>
      </c>
    </row>
    <row r="10171" spans="1:16" x14ac:dyDescent="0.25">
      <c r="A10171" s="12" t="s">
        <v>2158</v>
      </c>
      <c r="B10171" s="12" t="s">
        <v>83</v>
      </c>
      <c r="C10171" s="12" t="s">
        <v>192</v>
      </c>
      <c r="D10171" s="31">
        <v>333058</v>
      </c>
      <c r="E10171" s="31">
        <v>3012</v>
      </c>
      <c r="F10171" s="12" t="s">
        <v>86</v>
      </c>
      <c r="G10171" s="13">
        <v>40784</v>
      </c>
      <c r="H10171" s="32">
        <v>20</v>
      </c>
      <c r="I10171" s="17">
        <v>23.432179999999999</v>
      </c>
      <c r="J10171" s="17">
        <v>3.8010575424329289</v>
      </c>
      <c r="K10171" s="17">
        <v>0</v>
      </c>
      <c r="L10171" s="17">
        <v>-1.59765</v>
      </c>
      <c r="M10171" s="17">
        <v>-14.84226</v>
      </c>
      <c r="N10171" s="17">
        <v>25.635587542432926</v>
      </c>
      <c r="O10171" s="18">
        <v>-1.8757764163995274</v>
      </c>
      <c r="P10171" s="17">
        <v>-17.4260703371014</v>
      </c>
    </row>
    <row r="10172" spans="1:16" x14ac:dyDescent="0.25">
      <c r="A10172" s="12" t="s">
        <v>2158</v>
      </c>
      <c r="B10172" s="12" t="s">
        <v>83</v>
      </c>
      <c r="C10172" s="12" t="s">
        <v>192</v>
      </c>
      <c r="D10172" s="31">
        <v>333058</v>
      </c>
      <c r="E10172" s="31">
        <v>3012</v>
      </c>
      <c r="F10172" s="12" t="s">
        <v>86</v>
      </c>
      <c r="G10172" s="13">
        <v>40784</v>
      </c>
      <c r="H10172" s="32">
        <v>20</v>
      </c>
      <c r="I10172" s="17">
        <v>4.0412499999999998</v>
      </c>
      <c r="J10172" s="17">
        <v>0.65555248489961104</v>
      </c>
      <c r="K10172" s="17">
        <v>0</v>
      </c>
      <c r="L10172" s="17">
        <v>-0.27554000000000001</v>
      </c>
      <c r="M10172" s="17">
        <v>-2.5597800000000004</v>
      </c>
      <c r="N10172" s="17">
        <v>4.4212624848996107</v>
      </c>
      <c r="O10172" s="18">
        <v>-0.32350729745233675</v>
      </c>
      <c r="P10172" s="17">
        <v>-3.0053985260671503</v>
      </c>
    </row>
    <row r="10173" spans="1:16" x14ac:dyDescent="0.25">
      <c r="A10173" s="12" t="s">
        <v>2158</v>
      </c>
      <c r="B10173" s="12" t="s">
        <v>83</v>
      </c>
      <c r="C10173" s="12" t="s">
        <v>192</v>
      </c>
      <c r="D10173" s="31">
        <v>333058</v>
      </c>
      <c r="E10173" s="31">
        <v>3012</v>
      </c>
      <c r="F10173" s="12" t="s">
        <v>86</v>
      </c>
      <c r="G10173" s="13">
        <v>40784</v>
      </c>
      <c r="H10173" s="32">
        <v>20</v>
      </c>
      <c r="I10173" s="17">
        <v>0.6875</v>
      </c>
      <c r="J10173" s="17">
        <v>0.11152213868736283</v>
      </c>
      <c r="K10173" s="17">
        <v>0</v>
      </c>
      <c r="L10173" s="17">
        <v>-4.6880000000000005E-2</v>
      </c>
      <c r="M10173" s="17">
        <v>-0.43548000000000003</v>
      </c>
      <c r="N10173" s="17">
        <v>0.75214213868736279</v>
      </c>
      <c r="O10173" s="18">
        <v>-5.5041090602328327E-2</v>
      </c>
      <c r="P10173" s="17">
        <v>-0.51129040391429048</v>
      </c>
    </row>
    <row r="10174" spans="1:16" x14ac:dyDescent="0.25">
      <c r="A10174" s="12" t="s">
        <v>2158</v>
      </c>
      <c r="B10174" s="12" t="s">
        <v>83</v>
      </c>
      <c r="C10174" s="12" t="s">
        <v>192</v>
      </c>
      <c r="D10174" s="31">
        <v>333058</v>
      </c>
      <c r="E10174" s="31">
        <v>3012</v>
      </c>
      <c r="F10174" s="12" t="s">
        <v>86</v>
      </c>
      <c r="G10174" s="13">
        <v>40784</v>
      </c>
      <c r="H10174" s="32">
        <v>20</v>
      </c>
      <c r="I10174" s="17">
        <v>14.09369</v>
      </c>
      <c r="J10174" s="17">
        <v>2.2862125473257948</v>
      </c>
      <c r="K10174" s="17">
        <v>0</v>
      </c>
      <c r="L10174" s="17">
        <v>-0.96092999999999995</v>
      </c>
      <c r="M10174" s="17">
        <v>-8.9271100000000008</v>
      </c>
      <c r="N10174" s="17">
        <v>15.418972547325795</v>
      </c>
      <c r="O10174" s="18">
        <v>-1.1282132080310441</v>
      </c>
      <c r="P10174" s="17">
        <v>-10.48118324076261</v>
      </c>
    </row>
    <row r="10175" spans="1:16" x14ac:dyDescent="0.25">
      <c r="A10175" s="12" t="s">
        <v>2158</v>
      </c>
      <c r="B10175" s="12" t="s">
        <v>83</v>
      </c>
      <c r="C10175" s="12" t="s">
        <v>192</v>
      </c>
      <c r="D10175" s="31">
        <v>333058</v>
      </c>
      <c r="E10175" s="31">
        <v>3012</v>
      </c>
      <c r="F10175" s="12" t="s">
        <v>86</v>
      </c>
      <c r="G10175" s="13">
        <v>40784</v>
      </c>
      <c r="H10175" s="32">
        <v>20</v>
      </c>
      <c r="I10175" s="17">
        <v>1.81569</v>
      </c>
      <c r="J10175" s="17">
        <v>0.29453215825881535</v>
      </c>
      <c r="K10175" s="17">
        <v>0</v>
      </c>
      <c r="L10175" s="17">
        <v>-0.12379999999999999</v>
      </c>
      <c r="M10175" s="17">
        <v>-1.1500899999999998</v>
      </c>
      <c r="N10175" s="17">
        <v>1.9864221582588155</v>
      </c>
      <c r="O10175" s="18">
        <v>-0.14535168550700184</v>
      </c>
      <c r="P10175" s="17">
        <v>-1.3503030693436811</v>
      </c>
    </row>
    <row r="10176" spans="1:16" x14ac:dyDescent="0.25">
      <c r="A10176" s="12" t="s">
        <v>2193</v>
      </c>
      <c r="B10176" s="12" t="s">
        <v>83</v>
      </c>
      <c r="C10176" s="12" t="s">
        <v>192</v>
      </c>
      <c r="D10176" s="31">
        <v>333058</v>
      </c>
      <c r="E10176" s="31">
        <v>3012</v>
      </c>
      <c r="F10176" s="12" t="s">
        <v>86</v>
      </c>
      <c r="G10176" s="13">
        <v>40786</v>
      </c>
      <c r="H10176" s="32">
        <v>20</v>
      </c>
      <c r="I10176" s="17">
        <v>10.728009999999999</v>
      </c>
      <c r="J10176" s="17">
        <v>1.7402463792812524</v>
      </c>
      <c r="K10176" s="17">
        <v>0</v>
      </c>
      <c r="L10176" s="17">
        <v>-0.73146</v>
      </c>
      <c r="M10176" s="17">
        <v>-6.7952399999999997</v>
      </c>
      <c r="N10176" s="17">
        <v>11.736796379281252</v>
      </c>
      <c r="O10176" s="18">
        <v>-0.85879599257634542</v>
      </c>
      <c r="P10176" s="17">
        <v>-7.9781872974523349</v>
      </c>
    </row>
    <row r="10177" spans="1:16" x14ac:dyDescent="0.25">
      <c r="A10177" s="12" t="s">
        <v>2193</v>
      </c>
      <c r="B10177" s="12" t="s">
        <v>83</v>
      </c>
      <c r="C10177" s="12" t="s">
        <v>192</v>
      </c>
      <c r="D10177" s="31">
        <v>333058</v>
      </c>
      <c r="E10177" s="31">
        <v>3012</v>
      </c>
      <c r="F10177" s="12" t="s">
        <v>86</v>
      </c>
      <c r="G10177" s="13">
        <v>40786</v>
      </c>
      <c r="H10177" s="32">
        <v>20</v>
      </c>
      <c r="I10177" s="17">
        <v>2.8975500000000003</v>
      </c>
      <c r="J10177" s="17">
        <v>0.47002694145436091</v>
      </c>
      <c r="K10177" s="17">
        <v>0</v>
      </c>
      <c r="L10177" s="17">
        <v>-0.19756000000000001</v>
      </c>
      <c r="M10177" s="17">
        <v>-1.83534</v>
      </c>
      <c r="N10177" s="17">
        <v>3.1700169414543606</v>
      </c>
      <c r="O10177" s="18">
        <v>-0.23195217276868565</v>
      </c>
      <c r="P10177" s="17">
        <v>-2.1548446080647876</v>
      </c>
    </row>
    <row r="10178" spans="1:16" x14ac:dyDescent="0.25">
      <c r="A10178" s="12" t="s">
        <v>2193</v>
      </c>
      <c r="B10178" s="12" t="s">
        <v>83</v>
      </c>
      <c r="C10178" s="12" t="s">
        <v>192</v>
      </c>
      <c r="D10178" s="31">
        <v>333058</v>
      </c>
      <c r="E10178" s="31">
        <v>3012</v>
      </c>
      <c r="F10178" s="12" t="s">
        <v>86</v>
      </c>
      <c r="G10178" s="13">
        <v>40786</v>
      </c>
      <c r="H10178" s="32">
        <v>20</v>
      </c>
      <c r="I10178" s="17">
        <v>4.8864399999999995</v>
      </c>
      <c r="J10178" s="17">
        <v>0.79265462898599526</v>
      </c>
      <c r="K10178" s="17">
        <v>0</v>
      </c>
      <c r="L10178" s="17">
        <v>-0.33317000000000002</v>
      </c>
      <c r="M10178" s="17">
        <v>-3.0951599999999999</v>
      </c>
      <c r="N10178" s="17">
        <v>5.3459246289859959</v>
      </c>
      <c r="O10178" s="18">
        <v>-0.39116979854901296</v>
      </c>
      <c r="P10178" s="17">
        <v>-3.6339799912265893</v>
      </c>
    </row>
    <row r="10179" spans="1:16" x14ac:dyDescent="0.25">
      <c r="A10179" s="12" t="s">
        <v>2193</v>
      </c>
      <c r="B10179" s="12" t="s">
        <v>83</v>
      </c>
      <c r="C10179" s="12" t="s">
        <v>192</v>
      </c>
      <c r="D10179" s="31">
        <v>333058</v>
      </c>
      <c r="E10179" s="31">
        <v>3012</v>
      </c>
      <c r="F10179" s="12" t="s">
        <v>86</v>
      </c>
      <c r="G10179" s="13">
        <v>40786</v>
      </c>
      <c r="H10179" s="32">
        <v>20</v>
      </c>
      <c r="I10179" s="17">
        <v>1.67997</v>
      </c>
      <c r="J10179" s="17">
        <v>0.27251740745739811</v>
      </c>
      <c r="K10179" s="17">
        <v>0</v>
      </c>
      <c r="L10179" s="17">
        <v>-0.11454</v>
      </c>
      <c r="M10179" s="17">
        <v>-1.0641099999999999</v>
      </c>
      <c r="N10179" s="17">
        <v>1.8379474074573983</v>
      </c>
      <c r="O10179" s="18">
        <v>-0.13447966121140542</v>
      </c>
      <c r="P10179" s="17">
        <v>-1.2493552670828409</v>
      </c>
    </row>
    <row r="10180" spans="1:16" x14ac:dyDescent="0.25">
      <c r="A10180" s="12" t="s">
        <v>2110</v>
      </c>
      <c r="B10180" s="12" t="s">
        <v>83</v>
      </c>
      <c r="C10180" s="12" t="s">
        <v>192</v>
      </c>
      <c r="D10180" s="31">
        <v>333058</v>
      </c>
      <c r="E10180" s="31">
        <v>3012</v>
      </c>
      <c r="F10180" s="12" t="s">
        <v>86</v>
      </c>
      <c r="G10180" s="13">
        <v>40756</v>
      </c>
      <c r="H10180" s="32">
        <v>20</v>
      </c>
      <c r="I10180" s="17">
        <v>2.3668299999999998</v>
      </c>
      <c r="J10180" s="17">
        <v>0.38393683617344321</v>
      </c>
      <c r="K10180" s="17">
        <v>0</v>
      </c>
      <c r="L10180" s="17">
        <v>-0.16137000000000001</v>
      </c>
      <c r="M10180" s="17">
        <v>-1.49915</v>
      </c>
      <c r="N10180" s="17">
        <v>2.5893968361734432</v>
      </c>
      <c r="O10180" s="18">
        <v>-0.1894620475788763</v>
      </c>
      <c r="P10180" s="17">
        <v>-1.7601290737303861</v>
      </c>
    </row>
    <row r="10181" spans="1:16" x14ac:dyDescent="0.25">
      <c r="A10181" s="12" t="s">
        <v>2110</v>
      </c>
      <c r="B10181" s="12" t="s">
        <v>83</v>
      </c>
      <c r="C10181" s="12" t="s">
        <v>192</v>
      </c>
      <c r="D10181" s="31">
        <v>333058</v>
      </c>
      <c r="E10181" s="31">
        <v>3012</v>
      </c>
      <c r="F10181" s="12" t="s">
        <v>86</v>
      </c>
      <c r="G10181" s="13">
        <v>40756</v>
      </c>
      <c r="H10181" s="32">
        <v>20</v>
      </c>
      <c r="I10181" s="17">
        <v>0.44186999999999999</v>
      </c>
      <c r="J10181" s="17">
        <v>7.1677633203981711E-2</v>
      </c>
      <c r="K10181" s="17">
        <v>0</v>
      </c>
      <c r="L10181" s="17">
        <v>-3.0130000000000001E-2</v>
      </c>
      <c r="M10181" s="17">
        <v>-0.27988999999999997</v>
      </c>
      <c r="N10181" s="17">
        <v>0.48341763320398173</v>
      </c>
      <c r="O10181" s="18">
        <v>-3.5375171925088572E-2</v>
      </c>
      <c r="P10181" s="17">
        <v>-0.32861456588493326</v>
      </c>
    </row>
    <row r="10182" spans="1:16" x14ac:dyDescent="0.25">
      <c r="A10182" s="12" t="s">
        <v>2110</v>
      </c>
      <c r="B10182" s="12" t="s">
        <v>83</v>
      </c>
      <c r="C10182" s="12" t="s">
        <v>192</v>
      </c>
      <c r="D10182" s="31">
        <v>333058</v>
      </c>
      <c r="E10182" s="31">
        <v>3012</v>
      </c>
      <c r="F10182" s="12" t="s">
        <v>86</v>
      </c>
      <c r="G10182" s="13">
        <v>40756</v>
      </c>
      <c r="H10182" s="32">
        <v>20</v>
      </c>
      <c r="I10182" s="17">
        <v>0.56620999999999999</v>
      </c>
      <c r="J10182" s="17">
        <v>9.1847086215623333E-2</v>
      </c>
      <c r="K10182" s="17">
        <v>0</v>
      </c>
      <c r="L10182" s="17">
        <v>-3.8609999999999998E-2</v>
      </c>
      <c r="M10182" s="17">
        <v>-0.35864999999999997</v>
      </c>
      <c r="N10182" s="17">
        <v>0.61944708621562339</v>
      </c>
      <c r="O10182" s="18">
        <v>-4.5331410156909051E-2</v>
      </c>
      <c r="P10182" s="17">
        <v>-0.42108547663236029</v>
      </c>
    </row>
    <row r="10183" spans="1:16" x14ac:dyDescent="0.25">
      <c r="A10183" s="12" t="s">
        <v>2110</v>
      </c>
      <c r="B10183" s="12" t="s">
        <v>83</v>
      </c>
      <c r="C10183" s="12" t="s">
        <v>192</v>
      </c>
      <c r="D10183" s="31">
        <v>333058</v>
      </c>
      <c r="E10183" s="31">
        <v>3012</v>
      </c>
      <c r="F10183" s="12" t="s">
        <v>86</v>
      </c>
      <c r="G10183" s="13">
        <v>40756</v>
      </c>
      <c r="H10183" s="32">
        <v>20</v>
      </c>
      <c r="I10183" s="17">
        <v>3.4035199999999999</v>
      </c>
      <c r="J10183" s="17">
        <v>0.5521026536190311</v>
      </c>
      <c r="K10183" s="17">
        <v>0</v>
      </c>
      <c r="L10183" s="17">
        <v>-0.23205999999999999</v>
      </c>
      <c r="M10183" s="17">
        <v>-2.15584</v>
      </c>
      <c r="N10183" s="17">
        <v>3.7235626536190312</v>
      </c>
      <c r="O10183" s="18">
        <v>-0.27245809482031375</v>
      </c>
      <c r="P10183" s="17">
        <v>-2.5311387535009278</v>
      </c>
    </row>
    <row r="10184" spans="1:16" x14ac:dyDescent="0.25">
      <c r="A10184" s="12" t="s">
        <v>2110</v>
      </c>
      <c r="B10184" s="12" t="s">
        <v>83</v>
      </c>
      <c r="C10184" s="12" t="s">
        <v>192</v>
      </c>
      <c r="D10184" s="31">
        <v>333058</v>
      </c>
      <c r="E10184" s="31">
        <v>3012</v>
      </c>
      <c r="F10184" s="12" t="s">
        <v>86</v>
      </c>
      <c r="G10184" s="13">
        <v>40756</v>
      </c>
      <c r="H10184" s="32">
        <v>20</v>
      </c>
      <c r="I10184" s="17">
        <v>2.1664499999999998</v>
      </c>
      <c r="J10184" s="17">
        <v>0.35143174152184858</v>
      </c>
      <c r="K10184" s="17">
        <v>0</v>
      </c>
      <c r="L10184" s="17">
        <v>-0.14771000000000001</v>
      </c>
      <c r="M10184" s="17">
        <v>-1.37225</v>
      </c>
      <c r="N10184" s="17">
        <v>2.3701717415218484</v>
      </c>
      <c r="O10184" s="18">
        <v>-0.17342405061582586</v>
      </c>
      <c r="P10184" s="17">
        <v>-1.6111377256622235</v>
      </c>
    </row>
    <row r="10185" spans="1:16" x14ac:dyDescent="0.25">
      <c r="A10185" s="12" t="s">
        <v>2118</v>
      </c>
      <c r="B10185" s="12" t="s">
        <v>83</v>
      </c>
      <c r="C10185" s="12" t="s">
        <v>192</v>
      </c>
      <c r="D10185" s="31">
        <v>333058</v>
      </c>
      <c r="E10185" s="31">
        <v>3012</v>
      </c>
      <c r="F10185" s="12" t="s">
        <v>86</v>
      </c>
      <c r="G10185" s="13">
        <v>40760</v>
      </c>
      <c r="H10185" s="32">
        <v>20</v>
      </c>
      <c r="I10185" s="17">
        <v>3.7346500000000002</v>
      </c>
      <c r="J10185" s="17">
        <v>0.60581648692424417</v>
      </c>
      <c r="K10185" s="17">
        <v>0</v>
      </c>
      <c r="L10185" s="17">
        <v>-0.25463999999999998</v>
      </c>
      <c r="M10185" s="17">
        <v>-2.3661500000000002</v>
      </c>
      <c r="N10185" s="17">
        <v>4.085826486924244</v>
      </c>
      <c r="O10185" s="18">
        <v>-0.29896892728193009</v>
      </c>
      <c r="P10185" s="17">
        <v>-2.7780605061582584</v>
      </c>
    </row>
    <row r="10186" spans="1:16" x14ac:dyDescent="0.25">
      <c r="A10186" s="12" t="s">
        <v>2118</v>
      </c>
      <c r="B10186" s="12" t="s">
        <v>83</v>
      </c>
      <c r="C10186" s="12" t="s">
        <v>192</v>
      </c>
      <c r="D10186" s="31">
        <v>333058</v>
      </c>
      <c r="E10186" s="31">
        <v>3012</v>
      </c>
      <c r="F10186" s="12" t="s">
        <v>86</v>
      </c>
      <c r="G10186" s="13">
        <v>40760</v>
      </c>
      <c r="H10186" s="32">
        <v>20</v>
      </c>
      <c r="I10186" s="17">
        <v>7.7950000000000005E-2</v>
      </c>
      <c r="J10186" s="17">
        <v>1.2645512400877322E-2</v>
      </c>
      <c r="K10186" s="17">
        <v>0</v>
      </c>
      <c r="L10186" s="17">
        <v>-5.3099999999999996E-3</v>
      </c>
      <c r="M10186" s="17">
        <v>-4.9360000000000001E-2</v>
      </c>
      <c r="N10186" s="17">
        <v>8.5285512400877325E-2</v>
      </c>
      <c r="O10186" s="18">
        <v>-6.2343897418592866E-3</v>
      </c>
      <c r="P10186" s="17">
        <v>-5.7952820651256946E-2</v>
      </c>
    </row>
    <row r="10187" spans="1:16" x14ac:dyDescent="0.25">
      <c r="A10187" s="12" t="s">
        <v>2118</v>
      </c>
      <c r="B10187" s="12" t="s">
        <v>83</v>
      </c>
      <c r="C10187" s="12" t="s">
        <v>192</v>
      </c>
      <c r="D10187" s="31">
        <v>333058</v>
      </c>
      <c r="E10187" s="31">
        <v>3012</v>
      </c>
      <c r="F10187" s="12" t="s">
        <v>86</v>
      </c>
      <c r="G10187" s="13">
        <v>40760</v>
      </c>
      <c r="H10187" s="32">
        <v>20</v>
      </c>
      <c r="I10187" s="17">
        <v>0.99824999999999997</v>
      </c>
      <c r="J10187" s="17">
        <v>0.16193184444069494</v>
      </c>
      <c r="K10187" s="17">
        <v>0</v>
      </c>
      <c r="L10187" s="17">
        <v>-6.8059999999999996E-2</v>
      </c>
      <c r="M10187" s="17">
        <v>-0.63245000000000007</v>
      </c>
      <c r="N10187" s="17">
        <v>1.092121844440695</v>
      </c>
      <c r="O10187" s="18">
        <v>-7.9908204487936549E-2</v>
      </c>
      <c r="P10187" s="17">
        <v>-0.74254986671165846</v>
      </c>
    </row>
    <row r="10188" spans="1:16" x14ac:dyDescent="0.25">
      <c r="A10188" s="12" t="s">
        <v>2107</v>
      </c>
      <c r="B10188" s="12" t="s">
        <v>83</v>
      </c>
      <c r="C10188" s="12" t="s">
        <v>192</v>
      </c>
      <c r="D10188" s="31">
        <v>333058</v>
      </c>
      <c r="E10188" s="31">
        <v>3012</v>
      </c>
      <c r="F10188" s="12" t="s">
        <v>86</v>
      </c>
      <c r="G10188" s="13">
        <v>40784</v>
      </c>
      <c r="H10188" s="32">
        <v>20</v>
      </c>
      <c r="I10188" s="17">
        <v>3.0691799999999998</v>
      </c>
      <c r="J10188" s="17">
        <v>0.49786830706934326</v>
      </c>
      <c r="K10188" s="17">
        <v>0</v>
      </c>
      <c r="L10188" s="17">
        <v>-0.20926</v>
      </c>
      <c r="M10188" s="17">
        <v>-1.9441900000000001</v>
      </c>
      <c r="N10188" s="17">
        <v>3.3577883070693435</v>
      </c>
      <c r="O10188" s="18">
        <v>-0.24568896372532473</v>
      </c>
      <c r="P10188" s="17">
        <v>-2.2826437273494173</v>
      </c>
    </row>
    <row r="10189" spans="1:16" x14ac:dyDescent="0.25">
      <c r="A10189" s="12" t="s">
        <v>2107</v>
      </c>
      <c r="B10189" s="12" t="s">
        <v>83</v>
      </c>
      <c r="C10189" s="12" t="s">
        <v>192</v>
      </c>
      <c r="D10189" s="31">
        <v>333058</v>
      </c>
      <c r="E10189" s="31">
        <v>3012</v>
      </c>
      <c r="F10189" s="12" t="s">
        <v>86</v>
      </c>
      <c r="G10189" s="13">
        <v>40784</v>
      </c>
      <c r="H10189" s="32">
        <v>20</v>
      </c>
      <c r="I10189" s="17">
        <v>2.682E-2</v>
      </c>
      <c r="J10189" s="17">
        <v>4.3503765817445523E-3</v>
      </c>
      <c r="K10189" s="17">
        <v>0</v>
      </c>
      <c r="L10189" s="17">
        <v>-1.83E-3</v>
      </c>
      <c r="M10189" s="17">
        <v>-1.7000000000000001E-2</v>
      </c>
      <c r="N10189" s="17">
        <v>2.934037658174455E-2</v>
      </c>
      <c r="O10189" s="18">
        <v>-2.148574995782014E-3</v>
      </c>
      <c r="P10189" s="17">
        <v>-1.995943985152691E-2</v>
      </c>
    </row>
    <row r="10190" spans="1:16" x14ac:dyDescent="0.25">
      <c r="A10190" s="12" t="s">
        <v>2107</v>
      </c>
      <c r="B10190" s="12" t="s">
        <v>83</v>
      </c>
      <c r="C10190" s="12" t="s">
        <v>192</v>
      </c>
      <c r="D10190" s="31">
        <v>333058</v>
      </c>
      <c r="E10190" s="31">
        <v>3012</v>
      </c>
      <c r="F10190" s="12" t="s">
        <v>86</v>
      </c>
      <c r="G10190" s="13">
        <v>40784</v>
      </c>
      <c r="H10190" s="32">
        <v>20</v>
      </c>
      <c r="I10190" s="17">
        <v>1.4502699999999999</v>
      </c>
      <c r="J10190" s="17">
        <v>0.2352563188797028</v>
      </c>
      <c r="K10190" s="17">
        <v>0</v>
      </c>
      <c r="L10190" s="17">
        <v>-9.8879999999999996E-2</v>
      </c>
      <c r="M10190" s="17">
        <v>-0.91866999999999999</v>
      </c>
      <c r="N10190" s="17">
        <v>1.5866463188797029</v>
      </c>
      <c r="O10190" s="18">
        <v>-0.11609349485405768</v>
      </c>
      <c r="P10190" s="17">
        <v>-1.0785963887295424</v>
      </c>
    </row>
    <row r="10191" spans="1:16" x14ac:dyDescent="0.25">
      <c r="A10191" s="12" t="s">
        <v>2109</v>
      </c>
      <c r="B10191" s="12" t="s">
        <v>83</v>
      </c>
      <c r="C10191" s="12" t="s">
        <v>192</v>
      </c>
      <c r="D10191" s="31">
        <v>333058</v>
      </c>
      <c r="E10191" s="31">
        <v>3012</v>
      </c>
      <c r="F10191" s="12" t="s">
        <v>86</v>
      </c>
      <c r="G10191" s="13">
        <v>40779</v>
      </c>
      <c r="H10191" s="32">
        <v>20</v>
      </c>
      <c r="I10191" s="17">
        <v>0.94035999999999997</v>
      </c>
      <c r="J10191" s="17">
        <v>0.15253997502952574</v>
      </c>
      <c r="K10191" s="17">
        <v>0</v>
      </c>
      <c r="L10191" s="17">
        <v>-6.412000000000001E-2</v>
      </c>
      <c r="M10191" s="17">
        <v>-0.59574000000000005</v>
      </c>
      <c r="N10191" s="17">
        <v>1.0287799750295257</v>
      </c>
      <c r="O10191" s="18">
        <v>-7.5282310781170911E-2</v>
      </c>
      <c r="P10191" s="17">
        <v>-0.69944921747933175</v>
      </c>
    </row>
    <row r="10192" spans="1:16" x14ac:dyDescent="0.25">
      <c r="A10192" s="12" t="s">
        <v>2109</v>
      </c>
      <c r="B10192" s="12" t="s">
        <v>83</v>
      </c>
      <c r="C10192" s="12" t="s">
        <v>192</v>
      </c>
      <c r="D10192" s="31">
        <v>333058</v>
      </c>
      <c r="E10192" s="31">
        <v>3012</v>
      </c>
      <c r="F10192" s="12" t="s">
        <v>86</v>
      </c>
      <c r="G10192" s="13">
        <v>40779</v>
      </c>
      <c r="H10192" s="32">
        <v>20</v>
      </c>
      <c r="I10192" s="17">
        <v>0.25205</v>
      </c>
      <c r="J10192" s="17">
        <v>4.0885531972329942E-2</v>
      </c>
      <c r="K10192" s="17">
        <v>0</v>
      </c>
      <c r="L10192" s="17">
        <v>-1.719E-2</v>
      </c>
      <c r="M10192" s="17">
        <v>-0.15971000000000002</v>
      </c>
      <c r="N10192" s="17">
        <v>0.27574553197232998</v>
      </c>
      <c r="O10192" s="18">
        <v>-2.0182515943985152E-2</v>
      </c>
      <c r="P10192" s="17">
        <v>-0.18751306698160958</v>
      </c>
    </row>
    <row r="10193" spans="1:16" x14ac:dyDescent="0.25">
      <c r="A10193" s="12" t="s">
        <v>2109</v>
      </c>
      <c r="B10193" s="12" t="s">
        <v>83</v>
      </c>
      <c r="C10193" s="12" t="s">
        <v>192</v>
      </c>
      <c r="D10193" s="31">
        <v>333058</v>
      </c>
      <c r="E10193" s="31">
        <v>3012</v>
      </c>
      <c r="F10193" s="12" t="s">
        <v>86</v>
      </c>
      <c r="G10193" s="13">
        <v>40779</v>
      </c>
      <c r="H10193" s="32">
        <v>20</v>
      </c>
      <c r="I10193" s="17">
        <v>1.1539000000000001</v>
      </c>
      <c r="J10193" s="17">
        <v>0.18717934806816242</v>
      </c>
      <c r="K10193" s="17">
        <v>0</v>
      </c>
      <c r="L10193" s="17">
        <v>-7.868E-2</v>
      </c>
      <c r="M10193" s="17">
        <v>-0.73100999999999994</v>
      </c>
      <c r="N10193" s="17">
        <v>1.2623993480681626</v>
      </c>
      <c r="O10193" s="18">
        <v>-9.2376983971655141E-2</v>
      </c>
      <c r="P10193" s="17">
        <v>-0.85826765446262843</v>
      </c>
    </row>
    <row r="10194" spans="1:16" x14ac:dyDescent="0.25">
      <c r="A10194" s="12" t="s">
        <v>2109</v>
      </c>
      <c r="B10194" s="12" t="s">
        <v>83</v>
      </c>
      <c r="C10194" s="12" t="s">
        <v>192</v>
      </c>
      <c r="D10194" s="31">
        <v>333058</v>
      </c>
      <c r="E10194" s="31">
        <v>3012</v>
      </c>
      <c r="F10194" s="12" t="s">
        <v>86</v>
      </c>
      <c r="G10194" s="13">
        <v>40779</v>
      </c>
      <c r="H10194" s="32">
        <v>20</v>
      </c>
      <c r="I10194" s="17">
        <v>1.1889000000000001</v>
      </c>
      <c r="J10194" s="17">
        <v>0.19285799088915109</v>
      </c>
      <c r="K10194" s="17">
        <v>0</v>
      </c>
      <c r="L10194" s="17">
        <v>-8.1060000000000007E-2</v>
      </c>
      <c r="M10194" s="17">
        <v>-0.75317999999999996</v>
      </c>
      <c r="N10194" s="17">
        <v>1.3006979908891509</v>
      </c>
      <c r="O10194" s="18">
        <v>-9.517130555086889E-2</v>
      </c>
      <c r="P10194" s="17">
        <v>-0.88429711219841389</v>
      </c>
    </row>
    <row r="10195" spans="1:16" x14ac:dyDescent="0.25">
      <c r="A10195" s="12" t="s">
        <v>2118</v>
      </c>
      <c r="B10195" s="12" t="s">
        <v>83</v>
      </c>
      <c r="C10195" s="12" t="s">
        <v>192</v>
      </c>
      <c r="D10195" s="31">
        <v>333058</v>
      </c>
      <c r="E10195" s="31">
        <v>3012</v>
      </c>
      <c r="F10195" s="12" t="s">
        <v>86</v>
      </c>
      <c r="G10195" s="13">
        <v>40756</v>
      </c>
      <c r="H10195" s="32">
        <v>20</v>
      </c>
      <c r="I10195" s="17">
        <v>1.74526</v>
      </c>
      <c r="J10195" s="17">
        <v>0.28310697958494985</v>
      </c>
      <c r="K10195" s="17">
        <v>0</v>
      </c>
      <c r="L10195" s="17">
        <v>-0.11899999999999999</v>
      </c>
      <c r="M10195" s="17">
        <v>-1.1050499999999999</v>
      </c>
      <c r="N10195" s="17">
        <v>1.9093669795849499</v>
      </c>
      <c r="O10195" s="18">
        <v>-0.13971607896068836</v>
      </c>
      <c r="P10195" s="17">
        <v>-1.2974222945841063</v>
      </c>
    </row>
    <row r="10196" spans="1:16" x14ac:dyDescent="0.25">
      <c r="A10196" s="12" t="s">
        <v>2104</v>
      </c>
      <c r="B10196" s="12" t="s">
        <v>83</v>
      </c>
      <c r="C10196" s="12" t="s">
        <v>192</v>
      </c>
      <c r="D10196" s="31">
        <v>333058</v>
      </c>
      <c r="E10196" s="31">
        <v>3012</v>
      </c>
      <c r="F10196" s="12" t="s">
        <v>86</v>
      </c>
      <c r="G10196" s="13">
        <v>40767</v>
      </c>
      <c r="H10196" s="32">
        <v>20</v>
      </c>
      <c r="I10196" s="17">
        <v>1.08033</v>
      </c>
      <c r="J10196" s="17">
        <v>0.17524584207862301</v>
      </c>
      <c r="K10196" s="17">
        <v>0</v>
      </c>
      <c r="L10196" s="17">
        <v>-7.3660000000000003E-2</v>
      </c>
      <c r="M10196" s="17">
        <v>-0.68458000000000008</v>
      </c>
      <c r="N10196" s="17">
        <v>1.1819158420786229</v>
      </c>
      <c r="O10196" s="18">
        <v>-8.648307879196894E-2</v>
      </c>
      <c r="P10196" s="17">
        <v>-0.80375490197401711</v>
      </c>
    </row>
    <row r="10197" spans="1:16" x14ac:dyDescent="0.25">
      <c r="A10197" s="12" t="s">
        <v>2104</v>
      </c>
      <c r="B10197" s="12" t="s">
        <v>83</v>
      </c>
      <c r="C10197" s="12" t="s">
        <v>192</v>
      </c>
      <c r="D10197" s="31">
        <v>333058</v>
      </c>
      <c r="E10197" s="31">
        <v>3012</v>
      </c>
      <c r="F10197" s="12" t="s">
        <v>86</v>
      </c>
      <c r="G10197" s="13">
        <v>40767</v>
      </c>
      <c r="H10197" s="32">
        <v>20</v>
      </c>
      <c r="I10197" s="17">
        <v>0.35266000000000003</v>
      </c>
      <c r="J10197" s="17">
        <v>5.7205972330015127E-2</v>
      </c>
      <c r="K10197" s="17">
        <v>0</v>
      </c>
      <c r="L10197" s="17">
        <v>-2.4050000000000002E-2</v>
      </c>
      <c r="M10197" s="17">
        <v>-0.22347</v>
      </c>
      <c r="N10197" s="17">
        <v>0.38581597233001513</v>
      </c>
      <c r="O10197" s="18">
        <v>-2.8236736966424831E-2</v>
      </c>
      <c r="P10197" s="17">
        <v>-0.26237270727180689</v>
      </c>
    </row>
    <row r="10198" spans="1:16" x14ac:dyDescent="0.25">
      <c r="A10198" s="12" t="s">
        <v>2104</v>
      </c>
      <c r="B10198" s="12" t="s">
        <v>83</v>
      </c>
      <c r="C10198" s="12" t="s">
        <v>192</v>
      </c>
      <c r="D10198" s="31">
        <v>333058</v>
      </c>
      <c r="E10198" s="31">
        <v>3012</v>
      </c>
      <c r="F10198" s="12" t="s">
        <v>86</v>
      </c>
      <c r="G10198" s="13">
        <v>40770</v>
      </c>
      <c r="H10198" s="32">
        <v>20</v>
      </c>
      <c r="I10198" s="17">
        <v>0.22889999999999999</v>
      </c>
      <c r="J10198" s="17">
        <v>3.7130525054833753E-2</v>
      </c>
      <c r="K10198" s="17">
        <v>0</v>
      </c>
      <c r="L10198" s="17">
        <v>-1.5609999999999999E-2</v>
      </c>
      <c r="M10198" s="17">
        <v>-0.14499000000000001</v>
      </c>
      <c r="N10198" s="17">
        <v>0.25042052505483375</v>
      </c>
      <c r="O10198" s="18">
        <v>-1.8327462122490295E-2</v>
      </c>
      <c r="P10198" s="17">
        <v>-0.17023054023958156</v>
      </c>
    </row>
    <row r="10199" spans="1:16" x14ac:dyDescent="0.25">
      <c r="A10199" s="12" t="s">
        <v>2104</v>
      </c>
      <c r="B10199" s="12" t="s">
        <v>83</v>
      </c>
      <c r="C10199" s="12" t="s">
        <v>192</v>
      </c>
      <c r="D10199" s="31">
        <v>333058</v>
      </c>
      <c r="E10199" s="31">
        <v>3012</v>
      </c>
      <c r="F10199" s="12" t="s">
        <v>86</v>
      </c>
      <c r="G10199" s="13">
        <v>40770</v>
      </c>
      <c r="H10199" s="32">
        <v>20</v>
      </c>
      <c r="I10199" s="17">
        <v>1.01379</v>
      </c>
      <c r="J10199" s="17">
        <v>0.16445259085540725</v>
      </c>
      <c r="K10199" s="17">
        <v>0</v>
      </c>
      <c r="L10199" s="17">
        <v>-6.9120000000000001E-2</v>
      </c>
      <c r="M10199" s="17">
        <v>-0.64213999999999993</v>
      </c>
      <c r="N10199" s="17">
        <v>1.1091225908554072</v>
      </c>
      <c r="O10199" s="18">
        <v>-8.1152734266914106E-2</v>
      </c>
      <c r="P10199" s="17">
        <v>-0.7539267474270287</v>
      </c>
    </row>
    <row r="10200" spans="1:16" x14ac:dyDescent="0.25">
      <c r="A10200" s="12" t="s">
        <v>2159</v>
      </c>
      <c r="B10200" s="12" t="s">
        <v>83</v>
      </c>
      <c r="C10200" s="12" t="s">
        <v>192</v>
      </c>
      <c r="D10200" s="31">
        <v>333058</v>
      </c>
      <c r="E10200" s="31">
        <v>3012</v>
      </c>
      <c r="F10200" s="12" t="s">
        <v>86</v>
      </c>
      <c r="G10200" s="13">
        <v>40784</v>
      </c>
      <c r="H10200" s="32">
        <v>20</v>
      </c>
      <c r="I10200" s="17">
        <v>23.54447</v>
      </c>
      <c r="J10200" s="17">
        <v>3.819273765142563</v>
      </c>
      <c r="K10200" s="17">
        <v>0</v>
      </c>
      <c r="L10200" s="17">
        <v>-1.6052999999999999</v>
      </c>
      <c r="M10200" s="17">
        <v>-14.905959999999999</v>
      </c>
      <c r="N10200" s="17">
        <v>25.758443765142562</v>
      </c>
      <c r="O10200" s="18">
        <v>-1.8847581643327145</v>
      </c>
      <c r="P10200" s="17">
        <v>-17.500859532309764</v>
      </c>
    </row>
    <row r="10201" spans="1:16" x14ac:dyDescent="0.25">
      <c r="A10201" s="12" t="s">
        <v>2159</v>
      </c>
      <c r="B10201" s="12" t="s">
        <v>83</v>
      </c>
      <c r="C10201" s="12" t="s">
        <v>192</v>
      </c>
      <c r="D10201" s="31">
        <v>333058</v>
      </c>
      <c r="E10201" s="31">
        <v>3012</v>
      </c>
      <c r="F10201" s="12" t="s">
        <v>86</v>
      </c>
      <c r="G10201" s="13">
        <v>40784</v>
      </c>
      <c r="H10201" s="32">
        <v>20</v>
      </c>
      <c r="I10201" s="17">
        <v>45.1357</v>
      </c>
      <c r="J10201" s="17">
        <v>7.3217011955458</v>
      </c>
      <c r="K10201" s="17">
        <v>0</v>
      </c>
      <c r="L10201" s="17">
        <v>-3.0774299999999997</v>
      </c>
      <c r="M10201" s="17">
        <v>-28.575330000000001</v>
      </c>
      <c r="N10201" s="17">
        <v>49.379971195545799</v>
      </c>
      <c r="O10201" s="18">
        <v>-3.6131634695461439</v>
      </c>
      <c r="P10201" s="17">
        <v>-33.549857668972493</v>
      </c>
    </row>
    <row r="10202" spans="1:16" x14ac:dyDescent="0.25">
      <c r="A10202" s="12" t="s">
        <v>2159</v>
      </c>
      <c r="B10202" s="12" t="s">
        <v>83</v>
      </c>
      <c r="C10202" s="12" t="s">
        <v>192</v>
      </c>
      <c r="D10202" s="31">
        <v>333058</v>
      </c>
      <c r="E10202" s="31">
        <v>3012</v>
      </c>
      <c r="F10202" s="12" t="s">
        <v>86</v>
      </c>
      <c r="G10202" s="13">
        <v>40784</v>
      </c>
      <c r="H10202" s="32">
        <v>20</v>
      </c>
      <c r="I10202" s="17">
        <v>17.112849999999998</v>
      </c>
      <c r="J10202" s="17">
        <v>2.7759650258140662</v>
      </c>
      <c r="K10202" s="17">
        <v>0</v>
      </c>
      <c r="L10202" s="17">
        <v>-1.16679</v>
      </c>
      <c r="M10202" s="17">
        <v>-10.83413</v>
      </c>
      <c r="N10202" s="17">
        <v>18.722025025814066</v>
      </c>
      <c r="O10202" s="18">
        <v>-1.3699102837860635</v>
      </c>
      <c r="P10202" s="17">
        <v>-12.720186239919013</v>
      </c>
    </row>
    <row r="10203" spans="1:16" x14ac:dyDescent="0.25">
      <c r="A10203" s="12" t="s">
        <v>2159</v>
      </c>
      <c r="B10203" s="12" t="s">
        <v>83</v>
      </c>
      <c r="C10203" s="12" t="s">
        <v>192</v>
      </c>
      <c r="D10203" s="31">
        <v>333058</v>
      </c>
      <c r="E10203" s="31">
        <v>3012</v>
      </c>
      <c r="F10203" s="12" t="s">
        <v>86</v>
      </c>
      <c r="G10203" s="13">
        <v>40784</v>
      </c>
      <c r="H10203" s="32">
        <v>20</v>
      </c>
      <c r="I10203" s="17">
        <v>2.1908000000000003</v>
      </c>
      <c r="J10203" s="17">
        <v>0.35538172330015161</v>
      </c>
      <c r="K10203" s="17">
        <v>0</v>
      </c>
      <c r="L10203" s="17">
        <v>-0.14937</v>
      </c>
      <c r="M10203" s="17">
        <v>-1.3869800000000001</v>
      </c>
      <c r="N10203" s="17">
        <v>2.3968117233001518</v>
      </c>
      <c r="O10203" s="18">
        <v>-0.17537303121309261</v>
      </c>
      <c r="P10203" s="17">
        <v>-1.628431993251223</v>
      </c>
    </row>
    <row r="10204" spans="1:16" x14ac:dyDescent="0.25">
      <c r="A10204" s="12" t="s">
        <v>2146</v>
      </c>
      <c r="B10204" s="12" t="s">
        <v>83</v>
      </c>
      <c r="C10204" s="12" t="s">
        <v>192</v>
      </c>
      <c r="D10204" s="31">
        <v>333058</v>
      </c>
      <c r="E10204" s="31">
        <v>3012</v>
      </c>
      <c r="F10204" s="12" t="s">
        <v>86</v>
      </c>
      <c r="G10204" s="13">
        <v>40779</v>
      </c>
      <c r="H10204" s="32">
        <v>20</v>
      </c>
      <c r="I10204" s="17">
        <v>16.188669999999998</v>
      </c>
      <c r="J10204" s="17">
        <v>2.6260502480175436</v>
      </c>
      <c r="K10204" s="17">
        <v>0</v>
      </c>
      <c r="L10204" s="17">
        <v>-1.1037699999999999</v>
      </c>
      <c r="M10204" s="17">
        <v>-10.254299999999999</v>
      </c>
      <c r="N10204" s="17">
        <v>17.710950248017543</v>
      </c>
      <c r="O10204" s="18">
        <v>-1.2959194661717561</v>
      </c>
      <c r="P10204" s="17">
        <v>-12.039416709971315</v>
      </c>
    </row>
    <row r="10205" spans="1:16" x14ac:dyDescent="0.25">
      <c r="A10205" s="12" t="s">
        <v>2146</v>
      </c>
      <c r="B10205" s="12" t="s">
        <v>83</v>
      </c>
      <c r="C10205" s="12" t="s">
        <v>192</v>
      </c>
      <c r="D10205" s="31">
        <v>333058</v>
      </c>
      <c r="E10205" s="31">
        <v>3012</v>
      </c>
      <c r="F10205" s="12" t="s">
        <v>86</v>
      </c>
      <c r="G10205" s="13">
        <v>40779</v>
      </c>
      <c r="H10205" s="32">
        <v>20</v>
      </c>
      <c r="I10205" s="17">
        <v>39.265660000000004</v>
      </c>
      <c r="J10205" s="17">
        <v>6.3694909782351896</v>
      </c>
      <c r="K10205" s="17">
        <v>0</v>
      </c>
      <c r="L10205" s="17">
        <v>-2.6772</v>
      </c>
      <c r="M10205" s="17">
        <v>-24.59442</v>
      </c>
      <c r="N10205" s="17">
        <v>42.957950978235189</v>
      </c>
      <c r="O10205" s="18">
        <v>-3.1432595512063433</v>
      </c>
      <c r="P10205" s="17">
        <v>-28.875932157246492</v>
      </c>
    </row>
    <row r="10206" spans="1:16" x14ac:dyDescent="0.25">
      <c r="A10206" s="12" t="s">
        <v>2146</v>
      </c>
      <c r="B10206" s="12" t="s">
        <v>83</v>
      </c>
      <c r="C10206" s="12" t="s">
        <v>192</v>
      </c>
      <c r="D10206" s="31">
        <v>333058</v>
      </c>
      <c r="E10206" s="31">
        <v>3012</v>
      </c>
      <c r="F10206" s="12" t="s">
        <v>86</v>
      </c>
      <c r="G10206" s="13">
        <v>40779</v>
      </c>
      <c r="H10206" s="32">
        <v>20</v>
      </c>
      <c r="I10206" s="17">
        <v>1.10198</v>
      </c>
      <c r="J10206" s="17">
        <v>0.17875713042011102</v>
      </c>
      <c r="K10206" s="17">
        <v>0</v>
      </c>
      <c r="L10206" s="17">
        <v>-7.5139999999999998E-2</v>
      </c>
      <c r="M10206" s="17">
        <v>-0.69803999999999999</v>
      </c>
      <c r="N10206" s="17">
        <v>1.205597130420111</v>
      </c>
      <c r="O10206" s="18">
        <v>-8.822072414374893E-2</v>
      </c>
      <c r="P10206" s="17">
        <v>-0.81955808199763769</v>
      </c>
    </row>
    <row r="10207" spans="1:16" x14ac:dyDescent="0.25">
      <c r="A10207" s="12" t="s">
        <v>2146</v>
      </c>
      <c r="B10207" s="12" t="s">
        <v>83</v>
      </c>
      <c r="C10207" s="12" t="s">
        <v>192</v>
      </c>
      <c r="D10207" s="31">
        <v>333058</v>
      </c>
      <c r="E10207" s="31">
        <v>3012</v>
      </c>
      <c r="F10207" s="12" t="s">
        <v>86</v>
      </c>
      <c r="G10207" s="13">
        <v>40779</v>
      </c>
      <c r="H10207" s="32">
        <v>20</v>
      </c>
      <c r="I10207" s="17">
        <v>16.952759999999998</v>
      </c>
      <c r="J10207" s="17">
        <v>2.7499968115404045</v>
      </c>
      <c r="K10207" s="17">
        <v>0</v>
      </c>
      <c r="L10207" s="17">
        <v>-1.15587</v>
      </c>
      <c r="M10207" s="17">
        <v>-10.64794</v>
      </c>
      <c r="N10207" s="17">
        <v>18.546886811540404</v>
      </c>
      <c r="O10207" s="18">
        <v>-1.3570892788932003</v>
      </c>
      <c r="P10207" s="17">
        <v>-12.501583410156908</v>
      </c>
    </row>
    <row r="10208" spans="1:16" x14ac:dyDescent="0.25">
      <c r="A10208" s="12" t="s">
        <v>2147</v>
      </c>
      <c r="B10208" s="12" t="s">
        <v>83</v>
      </c>
      <c r="C10208" s="12" t="s">
        <v>192</v>
      </c>
      <c r="D10208" s="31">
        <v>333058</v>
      </c>
      <c r="E10208" s="31">
        <v>3012</v>
      </c>
      <c r="F10208" s="12" t="s">
        <v>86</v>
      </c>
      <c r="G10208" s="13">
        <v>40779</v>
      </c>
      <c r="H10208" s="32">
        <v>20</v>
      </c>
      <c r="I10208" s="17">
        <v>36.168660000000003</v>
      </c>
      <c r="J10208" s="17">
        <v>5.8671086549687823</v>
      </c>
      <c r="K10208" s="17">
        <v>0</v>
      </c>
      <c r="L10208" s="17">
        <v>-2.4660500000000001</v>
      </c>
      <c r="M10208" s="17">
        <v>-22.640369999999997</v>
      </c>
      <c r="N10208" s="17">
        <v>39.569718654968781</v>
      </c>
      <c r="O10208" s="18">
        <v>-2.895351567403408</v>
      </c>
      <c r="P10208" s="17">
        <v>-26.581711954783191</v>
      </c>
    </row>
    <row r="10209" spans="1:16" x14ac:dyDescent="0.25">
      <c r="A10209" s="12" t="s">
        <v>2147</v>
      </c>
      <c r="B10209" s="12" t="s">
        <v>83</v>
      </c>
      <c r="C10209" s="12" t="s">
        <v>192</v>
      </c>
      <c r="D10209" s="31">
        <v>333058</v>
      </c>
      <c r="E10209" s="31">
        <v>3012</v>
      </c>
      <c r="F10209" s="12" t="s">
        <v>86</v>
      </c>
      <c r="G10209" s="13">
        <v>40779</v>
      </c>
      <c r="H10209" s="32">
        <v>20</v>
      </c>
      <c r="I10209" s="17">
        <v>16.078879999999998</v>
      </c>
      <c r="J10209" s="17">
        <v>2.6082396426522645</v>
      </c>
      <c r="K10209" s="17">
        <v>0</v>
      </c>
      <c r="L10209" s="17">
        <v>-1.09629</v>
      </c>
      <c r="M10209" s="17">
        <v>-10.179530000000002</v>
      </c>
      <c r="N10209" s="17">
        <v>17.590829642652263</v>
      </c>
      <c r="O10209" s="18">
        <v>-1.2871373126370842</v>
      </c>
      <c r="P10209" s="17">
        <v>-11.951630397165513</v>
      </c>
    </row>
    <row r="10210" spans="1:16" x14ac:dyDescent="0.25">
      <c r="A10210" s="12" t="s">
        <v>2147</v>
      </c>
      <c r="B10210" s="12" t="s">
        <v>83</v>
      </c>
      <c r="C10210" s="12" t="s">
        <v>192</v>
      </c>
      <c r="D10210" s="31">
        <v>333058</v>
      </c>
      <c r="E10210" s="31">
        <v>3012</v>
      </c>
      <c r="F10210" s="12" t="s">
        <v>86</v>
      </c>
      <c r="G10210" s="13">
        <v>40779</v>
      </c>
      <c r="H10210" s="32">
        <v>20</v>
      </c>
      <c r="I10210" s="17">
        <v>1.08657</v>
      </c>
      <c r="J10210" s="17">
        <v>0.17625901501602811</v>
      </c>
      <c r="K10210" s="17">
        <v>0</v>
      </c>
      <c r="L10210" s="17">
        <v>-7.4079999999999993E-2</v>
      </c>
      <c r="M10210" s="17">
        <v>-0.68789999999999996</v>
      </c>
      <c r="N10210" s="17">
        <v>1.188749015016028</v>
      </c>
      <c r="O10210" s="18">
        <v>-8.6976194364771373E-2</v>
      </c>
      <c r="P10210" s="17">
        <v>-0.80765286316855056</v>
      </c>
    </row>
    <row r="10211" spans="1:16" x14ac:dyDescent="0.25">
      <c r="A10211" s="12" t="s">
        <v>2147</v>
      </c>
      <c r="B10211" s="12" t="s">
        <v>83</v>
      </c>
      <c r="C10211" s="12" t="s">
        <v>192</v>
      </c>
      <c r="D10211" s="31">
        <v>333058</v>
      </c>
      <c r="E10211" s="31">
        <v>3012</v>
      </c>
      <c r="F10211" s="12" t="s">
        <v>86</v>
      </c>
      <c r="G10211" s="13">
        <v>40779</v>
      </c>
      <c r="H10211" s="32">
        <v>20</v>
      </c>
      <c r="I10211" s="17">
        <v>13.156049999999999</v>
      </c>
      <c r="J10211" s="17">
        <v>2.1341130065800553</v>
      </c>
      <c r="K10211" s="17">
        <v>0</v>
      </c>
      <c r="L10211" s="17">
        <v>-0.89700000000000002</v>
      </c>
      <c r="M10211" s="17">
        <v>-8.2587199999999985</v>
      </c>
      <c r="N10211" s="17">
        <v>14.393163006580055</v>
      </c>
      <c r="O10211" s="18">
        <v>-1.0531539733423314</v>
      </c>
      <c r="P10211" s="17">
        <v>-9.6964367700354295</v>
      </c>
    </row>
    <row r="10212" spans="1:16" x14ac:dyDescent="0.25">
      <c r="A10212" s="12" t="s">
        <v>2153</v>
      </c>
      <c r="B10212" s="12" t="s">
        <v>83</v>
      </c>
      <c r="C10212" s="12" t="s">
        <v>192</v>
      </c>
      <c r="D10212" s="31">
        <v>333058</v>
      </c>
      <c r="E10212" s="31">
        <v>3012</v>
      </c>
      <c r="F10212" s="12" t="s">
        <v>86</v>
      </c>
      <c r="G10212" s="13">
        <v>40780</v>
      </c>
      <c r="H10212" s="32">
        <v>20</v>
      </c>
      <c r="I10212" s="17">
        <v>56.681350000000002</v>
      </c>
      <c r="J10212" s="17">
        <v>9.1945809647376304</v>
      </c>
      <c r="K10212" s="17">
        <v>0</v>
      </c>
      <c r="L10212" s="17">
        <v>-3.8646400000000001</v>
      </c>
      <c r="M10212" s="17">
        <v>-35.460989999999995</v>
      </c>
      <c r="N10212" s="17">
        <v>62.011290964737626</v>
      </c>
      <c r="O10212" s="18">
        <v>-4.5374146839885263</v>
      </c>
      <c r="P10212" s="17">
        <v>-41.634205704741007</v>
      </c>
    </row>
    <row r="10213" spans="1:16" x14ac:dyDescent="0.25">
      <c r="A10213" s="12" t="s">
        <v>2153</v>
      </c>
      <c r="B10213" s="12" t="s">
        <v>83</v>
      </c>
      <c r="C10213" s="12" t="s">
        <v>192</v>
      </c>
      <c r="D10213" s="31">
        <v>333058</v>
      </c>
      <c r="E10213" s="31">
        <v>3012</v>
      </c>
      <c r="F10213" s="12" t="s">
        <v>86</v>
      </c>
      <c r="G10213" s="13">
        <v>40780</v>
      </c>
      <c r="H10213" s="32">
        <v>20</v>
      </c>
      <c r="I10213" s="17">
        <v>29.193169999999999</v>
      </c>
      <c r="J10213" s="17">
        <v>4.7355790136662694</v>
      </c>
      <c r="K10213" s="17">
        <v>0</v>
      </c>
      <c r="L10213" s="17">
        <v>-1.99044</v>
      </c>
      <c r="M10213" s="17">
        <v>-18.482150000000001</v>
      </c>
      <c r="N10213" s="17">
        <v>31.93830901366627</v>
      </c>
      <c r="O10213" s="18">
        <v>-2.3369451445925424</v>
      </c>
      <c r="P10213" s="17">
        <v>-21.699609485405766</v>
      </c>
    </row>
    <row r="10214" spans="1:16" x14ac:dyDescent="0.25">
      <c r="A10214" s="12" t="s">
        <v>2153</v>
      </c>
      <c r="B10214" s="12" t="s">
        <v>83</v>
      </c>
      <c r="C10214" s="12" t="s">
        <v>192</v>
      </c>
      <c r="D10214" s="31">
        <v>333058</v>
      </c>
      <c r="E10214" s="31">
        <v>3012</v>
      </c>
      <c r="F10214" s="12" t="s">
        <v>86</v>
      </c>
      <c r="G10214" s="13">
        <v>40780</v>
      </c>
      <c r="H10214" s="32">
        <v>20</v>
      </c>
      <c r="I10214" s="17">
        <v>24.681429999999999</v>
      </c>
      <c r="J10214" s="17">
        <v>4.0037060566897198</v>
      </c>
      <c r="K10214" s="17">
        <v>0</v>
      </c>
      <c r="L10214" s="17">
        <v>-1.68282</v>
      </c>
      <c r="M10214" s="17">
        <v>-15.491629999999999</v>
      </c>
      <c r="N10214" s="17">
        <v>27.002316056689722</v>
      </c>
      <c r="O10214" s="18">
        <v>-1.9757732100556771</v>
      </c>
      <c r="P10214" s="17">
        <v>-18.18848571688881</v>
      </c>
    </row>
    <row r="10215" spans="1:16" x14ac:dyDescent="0.25">
      <c r="A10215" s="12" t="s">
        <v>2153</v>
      </c>
      <c r="B10215" s="12" t="s">
        <v>83</v>
      </c>
      <c r="C10215" s="12" t="s">
        <v>192</v>
      </c>
      <c r="D10215" s="31">
        <v>333058</v>
      </c>
      <c r="E10215" s="31">
        <v>3012</v>
      </c>
      <c r="F10215" s="12" t="s">
        <v>86</v>
      </c>
      <c r="G10215" s="13">
        <v>40780</v>
      </c>
      <c r="H10215" s="32">
        <v>20</v>
      </c>
      <c r="I10215" s="17">
        <v>2.4832399999999999</v>
      </c>
      <c r="J10215" s="17">
        <v>0.40281980327315614</v>
      </c>
      <c r="K10215" s="17">
        <v>0</v>
      </c>
      <c r="L10215" s="17">
        <v>-0.16931000000000002</v>
      </c>
      <c r="M10215" s="17">
        <v>-1.57213</v>
      </c>
      <c r="N10215" s="17">
        <v>2.7167498032731561</v>
      </c>
      <c r="O10215" s="18">
        <v>-0.19878428007423651</v>
      </c>
      <c r="P10215" s="17">
        <v>-1.8458137749282941</v>
      </c>
    </row>
    <row r="10216" spans="1:16" x14ac:dyDescent="0.25">
      <c r="A10216" s="12" t="s">
        <v>2160</v>
      </c>
      <c r="B10216" s="12" t="s">
        <v>83</v>
      </c>
      <c r="C10216" s="12" t="s">
        <v>192</v>
      </c>
      <c r="D10216" s="31">
        <v>333058</v>
      </c>
      <c r="E10216" s="31">
        <v>3012</v>
      </c>
      <c r="F10216" s="12" t="s">
        <v>86</v>
      </c>
      <c r="G10216" s="13">
        <v>40784</v>
      </c>
      <c r="H10216" s="32">
        <v>20</v>
      </c>
      <c r="I10216" s="17">
        <v>16.667090000000002</v>
      </c>
      <c r="J10216" s="17">
        <v>2.7036572060064099</v>
      </c>
      <c r="K10216" s="17">
        <v>0</v>
      </c>
      <c r="L10216" s="17">
        <v>-1.13639</v>
      </c>
      <c r="M10216" s="17">
        <v>-10.55189</v>
      </c>
      <c r="N10216" s="17">
        <v>18.234357206006411</v>
      </c>
      <c r="O10216" s="18">
        <v>-1.334218108992745</v>
      </c>
      <c r="P10216" s="17">
        <v>-12.38881257499578</v>
      </c>
    </row>
    <row r="10217" spans="1:16" x14ac:dyDescent="0.25">
      <c r="A10217" s="12" t="s">
        <v>2160</v>
      </c>
      <c r="B10217" s="12" t="s">
        <v>83</v>
      </c>
      <c r="C10217" s="12" t="s">
        <v>192</v>
      </c>
      <c r="D10217" s="31">
        <v>333058</v>
      </c>
      <c r="E10217" s="31">
        <v>3012</v>
      </c>
      <c r="F10217" s="12" t="s">
        <v>86</v>
      </c>
      <c r="G10217" s="13">
        <v>40784</v>
      </c>
      <c r="H10217" s="32">
        <v>20</v>
      </c>
      <c r="I10217" s="17">
        <v>22.892490000000002</v>
      </c>
      <c r="J10217" s="17">
        <v>3.713512089083848</v>
      </c>
      <c r="K10217" s="17">
        <v>0</v>
      </c>
      <c r="L10217" s="17">
        <v>-1.5608499999999998</v>
      </c>
      <c r="M10217" s="17">
        <v>-14.493209999999999</v>
      </c>
      <c r="N10217" s="17">
        <v>25.045152089083846</v>
      </c>
      <c r="O10217" s="18">
        <v>-1.8325700995444572</v>
      </c>
      <c r="P10217" s="17">
        <v>-17.016256073561664</v>
      </c>
    </row>
    <row r="10218" spans="1:16" x14ac:dyDescent="0.25">
      <c r="A10218" s="12" t="s">
        <v>2160</v>
      </c>
      <c r="B10218" s="12" t="s">
        <v>83</v>
      </c>
      <c r="C10218" s="12" t="s">
        <v>192</v>
      </c>
      <c r="D10218" s="31">
        <v>333058</v>
      </c>
      <c r="E10218" s="31">
        <v>3012</v>
      </c>
      <c r="F10218" s="12" t="s">
        <v>86</v>
      </c>
      <c r="G10218" s="13">
        <v>40784</v>
      </c>
      <c r="H10218" s="32">
        <v>20</v>
      </c>
      <c r="I10218" s="17">
        <v>0.14713999999999999</v>
      </c>
      <c r="J10218" s="17">
        <v>2.3868752826050242E-2</v>
      </c>
      <c r="K10218" s="17">
        <v>0</v>
      </c>
      <c r="L10218" s="17">
        <v>-1.0029999999999999E-2</v>
      </c>
      <c r="M10218" s="17">
        <v>-9.3150000000000011E-2</v>
      </c>
      <c r="N10218" s="17">
        <v>0.16097875282605026</v>
      </c>
      <c r="O10218" s="18">
        <v>-1.1776069512400875E-2</v>
      </c>
      <c r="P10218" s="17">
        <v>-0.10936598953939597</v>
      </c>
    </row>
    <row r="10219" spans="1:16" x14ac:dyDescent="0.25">
      <c r="A10219" s="12" t="s">
        <v>2160</v>
      </c>
      <c r="B10219" s="12" t="s">
        <v>83</v>
      </c>
      <c r="C10219" s="12" t="s">
        <v>192</v>
      </c>
      <c r="D10219" s="31">
        <v>333058</v>
      </c>
      <c r="E10219" s="31">
        <v>3012</v>
      </c>
      <c r="F10219" s="12" t="s">
        <v>86</v>
      </c>
      <c r="G10219" s="13">
        <v>40784</v>
      </c>
      <c r="H10219" s="32">
        <v>20</v>
      </c>
      <c r="I10219" s="17">
        <v>9.9038599999999999</v>
      </c>
      <c r="J10219" s="17">
        <v>1.6065580361059546</v>
      </c>
      <c r="K10219" s="17">
        <v>0</v>
      </c>
      <c r="L10219" s="17">
        <v>-0.67525999999999997</v>
      </c>
      <c r="M10219" s="17">
        <v>-6.2700899999999997</v>
      </c>
      <c r="N10219" s="17">
        <v>10.835158036105955</v>
      </c>
      <c r="O10219" s="18">
        <v>-0.79281243259659173</v>
      </c>
      <c r="P10219" s="17">
        <v>-7.3616167187447266</v>
      </c>
    </row>
    <row r="10220" spans="1:16" x14ac:dyDescent="0.25">
      <c r="A10220" s="12" t="s">
        <v>2160</v>
      </c>
      <c r="B10220" s="12" t="s">
        <v>83</v>
      </c>
      <c r="C10220" s="12" t="s">
        <v>192</v>
      </c>
      <c r="D10220" s="31">
        <v>333058</v>
      </c>
      <c r="E10220" s="31">
        <v>3012</v>
      </c>
      <c r="F10220" s="12" t="s">
        <v>86</v>
      </c>
      <c r="G10220" s="13">
        <v>40784</v>
      </c>
      <c r="H10220" s="32">
        <v>20</v>
      </c>
      <c r="I10220" s="17">
        <v>1.12635</v>
      </c>
      <c r="J10220" s="17">
        <v>0.18271059389235689</v>
      </c>
      <c r="K10220" s="17">
        <v>0</v>
      </c>
      <c r="L10220" s="17">
        <v>-7.6799999999999993E-2</v>
      </c>
      <c r="M10220" s="17">
        <v>-0.71311000000000002</v>
      </c>
      <c r="N10220" s="17">
        <v>1.2322605938923568</v>
      </c>
      <c r="O10220" s="18">
        <v>-9.0169704741015683E-2</v>
      </c>
      <c r="P10220" s="17">
        <v>-0.83725153838366784</v>
      </c>
    </row>
    <row r="10221" spans="1:16" x14ac:dyDescent="0.25">
      <c r="A10221" s="12" t="s">
        <v>2148</v>
      </c>
      <c r="B10221" s="12" t="s">
        <v>83</v>
      </c>
      <c r="C10221" s="12" t="s">
        <v>192</v>
      </c>
      <c r="D10221" s="31">
        <v>333058</v>
      </c>
      <c r="E10221" s="31">
        <v>3012</v>
      </c>
      <c r="F10221" s="12" t="s">
        <v>86</v>
      </c>
      <c r="G10221" s="13">
        <v>40779</v>
      </c>
      <c r="H10221" s="32">
        <v>20</v>
      </c>
      <c r="I10221" s="17">
        <v>11.816459999999999</v>
      </c>
      <c r="J10221" s="17">
        <v>1.9168100425172925</v>
      </c>
      <c r="K10221" s="17">
        <v>0</v>
      </c>
      <c r="L10221" s="17">
        <v>-0.80567</v>
      </c>
      <c r="M10221" s="17">
        <v>-7.4809999999999999</v>
      </c>
      <c r="N10221" s="17">
        <v>12.927600042517293</v>
      </c>
      <c r="O10221" s="18">
        <v>-0.94592481795174599</v>
      </c>
      <c r="P10221" s="17">
        <v>-8.783327619368988</v>
      </c>
    </row>
    <row r="10222" spans="1:16" x14ac:dyDescent="0.25">
      <c r="A10222" s="12" t="s">
        <v>2148</v>
      </c>
      <c r="B10222" s="12" t="s">
        <v>83</v>
      </c>
      <c r="C10222" s="12" t="s">
        <v>192</v>
      </c>
      <c r="D10222" s="31">
        <v>333058</v>
      </c>
      <c r="E10222" s="31">
        <v>3012</v>
      </c>
      <c r="F10222" s="12" t="s">
        <v>86</v>
      </c>
      <c r="G10222" s="13">
        <v>40779</v>
      </c>
      <c r="H10222" s="32">
        <v>20</v>
      </c>
      <c r="I10222" s="17">
        <v>26.941569999999999</v>
      </c>
      <c r="J10222" s="17">
        <v>4.3703336514256739</v>
      </c>
      <c r="K10222" s="17">
        <v>0</v>
      </c>
      <c r="L10222" s="17">
        <v>-1.8369300000000002</v>
      </c>
      <c r="M10222" s="17">
        <v>-17.056650000000001</v>
      </c>
      <c r="N10222" s="17">
        <v>29.474973651425675</v>
      </c>
      <c r="O10222" s="18">
        <v>-2.1567114027332539</v>
      </c>
      <c r="P10222" s="17">
        <v>-20.025951749620379</v>
      </c>
    </row>
    <row r="10223" spans="1:16" x14ac:dyDescent="0.25">
      <c r="A10223" s="12" t="s">
        <v>2148</v>
      </c>
      <c r="B10223" s="12" t="s">
        <v>83</v>
      </c>
      <c r="C10223" s="12" t="s">
        <v>192</v>
      </c>
      <c r="D10223" s="31">
        <v>333058</v>
      </c>
      <c r="E10223" s="31">
        <v>3012</v>
      </c>
      <c r="F10223" s="12" t="s">
        <v>86</v>
      </c>
      <c r="G10223" s="13">
        <v>40779</v>
      </c>
      <c r="H10223" s="32">
        <v>20</v>
      </c>
      <c r="I10223" s="17">
        <v>1.12442</v>
      </c>
      <c r="J10223" s="17">
        <v>0.18239724143748937</v>
      </c>
      <c r="K10223" s="17">
        <v>0</v>
      </c>
      <c r="L10223" s="17">
        <v>-7.6670000000000002E-2</v>
      </c>
      <c r="M10223" s="17">
        <v>-0.71189000000000002</v>
      </c>
      <c r="N10223" s="17">
        <v>1.2301472414374894</v>
      </c>
      <c r="O10223" s="18">
        <v>-9.0017073730386352E-2</v>
      </c>
      <c r="P10223" s="17">
        <v>-0.83581915505314641</v>
      </c>
    </row>
    <row r="10224" spans="1:16" x14ac:dyDescent="0.25">
      <c r="A10224" s="12" t="s">
        <v>2148</v>
      </c>
      <c r="B10224" s="12" t="s">
        <v>83</v>
      </c>
      <c r="C10224" s="12" t="s">
        <v>192</v>
      </c>
      <c r="D10224" s="31">
        <v>333058</v>
      </c>
      <c r="E10224" s="31">
        <v>3012</v>
      </c>
      <c r="F10224" s="12" t="s">
        <v>86</v>
      </c>
      <c r="G10224" s="13">
        <v>40779</v>
      </c>
      <c r="H10224" s="32">
        <v>20</v>
      </c>
      <c r="I10224" s="17">
        <v>9.8711200000000012</v>
      </c>
      <c r="J10224" s="17">
        <v>1.6012467119959493</v>
      </c>
      <c r="K10224" s="17">
        <v>0</v>
      </c>
      <c r="L10224" s="17">
        <v>-0.67303000000000002</v>
      </c>
      <c r="M10224" s="17">
        <v>-6.2493800000000004</v>
      </c>
      <c r="N10224" s="17">
        <v>10.799336711995949</v>
      </c>
      <c r="O10224" s="18">
        <v>-0.79019422372195025</v>
      </c>
      <c r="P10224" s="17">
        <v>-7.3373014246667783</v>
      </c>
    </row>
    <row r="10225" spans="1:16" x14ac:dyDescent="0.25">
      <c r="A10225" s="12" t="s">
        <v>2161</v>
      </c>
      <c r="B10225" s="12" t="s">
        <v>83</v>
      </c>
      <c r="C10225" s="12" t="s">
        <v>192</v>
      </c>
      <c r="D10225" s="31">
        <v>333058</v>
      </c>
      <c r="E10225" s="31">
        <v>3012</v>
      </c>
      <c r="F10225" s="12" t="s">
        <v>86</v>
      </c>
      <c r="G10225" s="13">
        <v>40784</v>
      </c>
      <c r="H10225" s="32">
        <v>20</v>
      </c>
      <c r="I10225" s="17">
        <v>22.959880000000002</v>
      </c>
      <c r="J10225" s="17">
        <v>3.7244428672178111</v>
      </c>
      <c r="K10225" s="17">
        <v>0</v>
      </c>
      <c r="L10225" s="17">
        <v>-1.56545</v>
      </c>
      <c r="M10225" s="17">
        <v>-14.5359</v>
      </c>
      <c r="N10225" s="17">
        <v>25.11887286721781</v>
      </c>
      <c r="O10225" s="18">
        <v>-1.8379708891513411</v>
      </c>
      <c r="P10225" s="17">
        <v>-17.066377749282939</v>
      </c>
    </row>
    <row r="10226" spans="1:16" x14ac:dyDescent="0.25">
      <c r="A10226" s="12" t="s">
        <v>2161</v>
      </c>
      <c r="B10226" s="12" t="s">
        <v>83</v>
      </c>
      <c r="C10226" s="12" t="s">
        <v>192</v>
      </c>
      <c r="D10226" s="31">
        <v>333058</v>
      </c>
      <c r="E10226" s="31">
        <v>3012</v>
      </c>
      <c r="F10226" s="12" t="s">
        <v>86</v>
      </c>
      <c r="G10226" s="13">
        <v>40784</v>
      </c>
      <c r="H10226" s="32">
        <v>20</v>
      </c>
      <c r="I10226" s="17">
        <v>14.45966</v>
      </c>
      <c r="J10226" s="17">
        <v>2.3455771699004528</v>
      </c>
      <c r="K10226" s="17">
        <v>0</v>
      </c>
      <c r="L10226" s="17">
        <v>-0.98588999999999993</v>
      </c>
      <c r="M10226" s="17">
        <v>-9.1544100000000004</v>
      </c>
      <c r="N10226" s="17">
        <v>15.819347169900453</v>
      </c>
      <c r="O10226" s="18">
        <v>-1.1575183620718743</v>
      </c>
      <c r="P10226" s="17">
        <v>-10.748052692424498</v>
      </c>
    </row>
    <row r="10227" spans="1:16" x14ac:dyDescent="0.25">
      <c r="A10227" s="12" t="s">
        <v>2161</v>
      </c>
      <c r="B10227" s="12" t="s">
        <v>83</v>
      </c>
      <c r="C10227" s="12" t="s">
        <v>192</v>
      </c>
      <c r="D10227" s="31">
        <v>333058</v>
      </c>
      <c r="E10227" s="31">
        <v>3012</v>
      </c>
      <c r="F10227" s="12" t="s">
        <v>86</v>
      </c>
      <c r="G10227" s="13">
        <v>40784</v>
      </c>
      <c r="H10227" s="32">
        <v>20</v>
      </c>
      <c r="I10227" s="17">
        <v>7.8778000000000006</v>
      </c>
      <c r="J10227" s="17">
        <v>1.2779000546650914</v>
      </c>
      <c r="K10227" s="17">
        <v>0</v>
      </c>
      <c r="L10227" s="17">
        <v>-0.53712000000000004</v>
      </c>
      <c r="M10227" s="17">
        <v>-4.9874200000000002</v>
      </c>
      <c r="N10227" s="17">
        <v>8.6185800546650917</v>
      </c>
      <c r="O10227" s="18">
        <v>-0.63062437253247838</v>
      </c>
      <c r="P10227" s="17">
        <v>-5.8556535002530783</v>
      </c>
    </row>
    <row r="10228" spans="1:16" x14ac:dyDescent="0.25">
      <c r="A10228" s="12" t="s">
        <v>2161</v>
      </c>
      <c r="B10228" s="12" t="s">
        <v>83</v>
      </c>
      <c r="C10228" s="12" t="s">
        <v>192</v>
      </c>
      <c r="D10228" s="31">
        <v>333058</v>
      </c>
      <c r="E10228" s="31">
        <v>3012</v>
      </c>
      <c r="F10228" s="12" t="s">
        <v>86</v>
      </c>
      <c r="G10228" s="13">
        <v>40784</v>
      </c>
      <c r="H10228" s="32">
        <v>20</v>
      </c>
      <c r="I10228" s="17">
        <v>1.15194</v>
      </c>
      <c r="J10228" s="17">
        <v>0.18686251391935185</v>
      </c>
      <c r="K10228" s="17">
        <v>0</v>
      </c>
      <c r="L10228" s="17">
        <v>-7.8540000000000013E-2</v>
      </c>
      <c r="M10228" s="17">
        <v>-0.72928999999999999</v>
      </c>
      <c r="N10228" s="17">
        <v>1.260262513919352</v>
      </c>
      <c r="O10228" s="18">
        <v>-9.2212612114054321E-2</v>
      </c>
      <c r="P10228" s="17">
        <v>-0.85624822878353279</v>
      </c>
    </row>
    <row r="10229" spans="1:16" x14ac:dyDescent="0.25">
      <c r="A10229" s="12" t="s">
        <v>2194</v>
      </c>
      <c r="B10229" s="12" t="s">
        <v>83</v>
      </c>
      <c r="C10229" s="12" t="s">
        <v>192</v>
      </c>
      <c r="D10229" s="31">
        <v>333058</v>
      </c>
      <c r="E10229" s="31">
        <v>3012</v>
      </c>
      <c r="F10229" s="12" t="s">
        <v>86</v>
      </c>
      <c r="G10229" s="13">
        <v>40786</v>
      </c>
      <c r="H10229" s="32">
        <v>20</v>
      </c>
      <c r="I10229" s="17">
        <v>23.545480000000001</v>
      </c>
      <c r="J10229" s="17">
        <v>3.8194374047578821</v>
      </c>
      <c r="K10229" s="17">
        <v>0</v>
      </c>
      <c r="L10229" s="17">
        <v>-1.60537</v>
      </c>
      <c r="M10229" s="17">
        <v>-14.906600000000001</v>
      </c>
      <c r="N10229" s="17">
        <v>25.759547404757882</v>
      </c>
      <c r="O10229" s="18">
        <v>-1.8848403502615148</v>
      </c>
      <c r="P10229" s="17">
        <v>-17.501610946515942</v>
      </c>
    </row>
    <row r="10230" spans="1:16" x14ac:dyDescent="0.25">
      <c r="A10230" s="12" t="s">
        <v>2194</v>
      </c>
      <c r="B10230" s="12" t="s">
        <v>83</v>
      </c>
      <c r="C10230" s="12" t="s">
        <v>192</v>
      </c>
      <c r="D10230" s="31">
        <v>333058</v>
      </c>
      <c r="E10230" s="31">
        <v>3012</v>
      </c>
      <c r="F10230" s="12" t="s">
        <v>86</v>
      </c>
      <c r="G10230" s="13">
        <v>40786</v>
      </c>
      <c r="H10230" s="32">
        <v>20</v>
      </c>
      <c r="I10230" s="17">
        <v>1.3809400000000001</v>
      </c>
      <c r="J10230" s="17">
        <v>0.22400870659692895</v>
      </c>
      <c r="K10230" s="17">
        <v>0</v>
      </c>
      <c r="L10230" s="17">
        <v>-9.4159999999999994E-2</v>
      </c>
      <c r="M10230" s="17">
        <v>-0.87426000000000004</v>
      </c>
      <c r="N10230" s="17">
        <v>1.510788706596929</v>
      </c>
      <c r="O10230" s="18">
        <v>-0.11055181508351609</v>
      </c>
      <c r="P10230" s="17">
        <v>-1.0264552873291715</v>
      </c>
    </row>
    <row r="10231" spans="1:16" x14ac:dyDescent="0.25">
      <c r="A10231" s="12" t="s">
        <v>2194</v>
      </c>
      <c r="B10231" s="12" t="s">
        <v>83</v>
      </c>
      <c r="C10231" s="12" t="s">
        <v>192</v>
      </c>
      <c r="D10231" s="31">
        <v>333058</v>
      </c>
      <c r="E10231" s="31">
        <v>3012</v>
      </c>
      <c r="F10231" s="12" t="s">
        <v>86</v>
      </c>
      <c r="G10231" s="13">
        <v>40786</v>
      </c>
      <c r="H10231" s="32">
        <v>20</v>
      </c>
      <c r="I10231" s="17">
        <v>16.05076</v>
      </c>
      <c r="J10231" s="17">
        <v>2.6036786235869731</v>
      </c>
      <c r="K10231" s="17">
        <v>0</v>
      </c>
      <c r="L10231" s="17">
        <v>-1.0943699999999998</v>
      </c>
      <c r="M10231" s="17">
        <v>-10.161719999999999</v>
      </c>
      <c r="N10231" s="17">
        <v>17.560068623586972</v>
      </c>
      <c r="O10231" s="18">
        <v>-1.2848830700185587</v>
      </c>
      <c r="P10231" s="17">
        <v>-11.930719948709292</v>
      </c>
    </row>
    <row r="10232" spans="1:16" x14ac:dyDescent="0.25">
      <c r="A10232" s="12" t="s">
        <v>2149</v>
      </c>
      <c r="B10232" s="12" t="s">
        <v>83</v>
      </c>
      <c r="C10232" s="12" t="s">
        <v>192</v>
      </c>
      <c r="D10232" s="31">
        <v>333058</v>
      </c>
      <c r="E10232" s="31">
        <v>3012</v>
      </c>
      <c r="F10232" s="12" t="s">
        <v>86</v>
      </c>
      <c r="G10232" s="13">
        <v>40779</v>
      </c>
      <c r="H10232" s="32">
        <v>20</v>
      </c>
      <c r="I10232" s="17">
        <v>17.310320000000001</v>
      </c>
      <c r="J10232" s="17">
        <v>2.8079983509363884</v>
      </c>
      <c r="K10232" s="17">
        <v>0</v>
      </c>
      <c r="L10232" s="17">
        <v>-1.18025</v>
      </c>
      <c r="M10232" s="17">
        <v>-10.959149999999999</v>
      </c>
      <c r="N10232" s="17">
        <v>18.938068350936387</v>
      </c>
      <c r="O10232" s="18">
        <v>-1.3857134638096844</v>
      </c>
      <c r="P10232" s="17">
        <v>-12.866970308756535</v>
      </c>
    </row>
    <row r="10233" spans="1:16" x14ac:dyDescent="0.25">
      <c r="A10233" s="12" t="s">
        <v>2149</v>
      </c>
      <c r="B10233" s="12" t="s">
        <v>83</v>
      </c>
      <c r="C10233" s="12" t="s">
        <v>192</v>
      </c>
      <c r="D10233" s="31">
        <v>333058</v>
      </c>
      <c r="E10233" s="31">
        <v>3012</v>
      </c>
      <c r="F10233" s="12" t="s">
        <v>86</v>
      </c>
      <c r="G10233" s="13">
        <v>40779</v>
      </c>
      <c r="H10233" s="32">
        <v>20</v>
      </c>
      <c r="I10233" s="17">
        <v>12.741530000000001</v>
      </c>
      <c r="J10233" s="17">
        <v>2.0668710514594206</v>
      </c>
      <c r="K10233" s="17">
        <v>0</v>
      </c>
      <c r="L10233" s="17">
        <v>-0.86873999999999996</v>
      </c>
      <c r="M10233" s="17">
        <v>-8.0666499999999992</v>
      </c>
      <c r="N10233" s="17">
        <v>13.939661051459421</v>
      </c>
      <c r="O10233" s="18">
        <v>-1.0199743398009109</v>
      </c>
      <c r="P10233" s="17">
        <v>-9.4709303222540893</v>
      </c>
    </row>
    <row r="10234" spans="1:16" x14ac:dyDescent="0.25">
      <c r="A10234" s="12" t="s">
        <v>2149</v>
      </c>
      <c r="B10234" s="12" t="s">
        <v>83</v>
      </c>
      <c r="C10234" s="12" t="s">
        <v>192</v>
      </c>
      <c r="D10234" s="31">
        <v>333058</v>
      </c>
      <c r="E10234" s="31">
        <v>3012</v>
      </c>
      <c r="F10234" s="12" t="s">
        <v>86</v>
      </c>
      <c r="G10234" s="13">
        <v>40779</v>
      </c>
      <c r="H10234" s="32">
        <v>20</v>
      </c>
      <c r="I10234" s="17">
        <v>1.0742799999999999</v>
      </c>
      <c r="J10234" s="17">
        <v>0.17426400438670475</v>
      </c>
      <c r="K10234" s="17">
        <v>0</v>
      </c>
      <c r="L10234" s="17">
        <v>-7.3249999999999996E-2</v>
      </c>
      <c r="M10234" s="17">
        <v>-0.68015000000000003</v>
      </c>
      <c r="N10234" s="17">
        <v>1.1752940043867048</v>
      </c>
      <c r="O10234" s="18">
        <v>-8.600170406613801E-2</v>
      </c>
      <c r="P10234" s="17">
        <v>-0.79855370676564863</v>
      </c>
    </row>
    <row r="10235" spans="1:16" x14ac:dyDescent="0.25">
      <c r="A10235" s="12" t="s">
        <v>2149</v>
      </c>
      <c r="B10235" s="12" t="s">
        <v>83</v>
      </c>
      <c r="C10235" s="12" t="s">
        <v>192</v>
      </c>
      <c r="D10235" s="31">
        <v>333058</v>
      </c>
      <c r="E10235" s="31">
        <v>3012</v>
      </c>
      <c r="F10235" s="12" t="s">
        <v>86</v>
      </c>
      <c r="G10235" s="13">
        <v>40779</v>
      </c>
      <c r="H10235" s="32">
        <v>20</v>
      </c>
      <c r="I10235" s="17">
        <v>9.4132600000000011</v>
      </c>
      <c r="J10235" s="17">
        <v>1.5269752168044524</v>
      </c>
      <c r="K10235" s="17">
        <v>0</v>
      </c>
      <c r="L10235" s="17">
        <v>-0.64180999999999999</v>
      </c>
      <c r="M10235" s="17">
        <v>-5.9595099999999999</v>
      </c>
      <c r="N10235" s="17">
        <v>10.298425216804453</v>
      </c>
      <c r="O10235" s="18">
        <v>-0.75353929947696963</v>
      </c>
      <c r="P10235" s="17">
        <v>-6.9969694935043014</v>
      </c>
    </row>
    <row r="10236" spans="1:16" x14ac:dyDescent="0.25">
      <c r="A10236" s="12" t="s">
        <v>2154</v>
      </c>
      <c r="B10236" s="12" t="s">
        <v>83</v>
      </c>
      <c r="C10236" s="12" t="s">
        <v>192</v>
      </c>
      <c r="D10236" s="31">
        <v>333058</v>
      </c>
      <c r="E10236" s="31">
        <v>3012</v>
      </c>
      <c r="F10236" s="12" t="s">
        <v>86</v>
      </c>
      <c r="G10236" s="13">
        <v>40780</v>
      </c>
      <c r="H10236" s="32">
        <v>20</v>
      </c>
      <c r="I10236" s="17">
        <v>21.03809</v>
      </c>
      <c r="J10236" s="17">
        <v>3.4126989549519093</v>
      </c>
      <c r="K10236" s="17">
        <v>0</v>
      </c>
      <c r="L10236" s="17">
        <v>-1.43442</v>
      </c>
      <c r="M10236" s="17">
        <v>-13.319180000000001</v>
      </c>
      <c r="N10236" s="17">
        <v>23.016368954951908</v>
      </c>
      <c r="O10236" s="18">
        <v>-1.6841305712839547</v>
      </c>
      <c r="P10236" s="17">
        <v>-15.637845416568245</v>
      </c>
    </row>
    <row r="10237" spans="1:16" x14ac:dyDescent="0.25">
      <c r="A10237" s="12" t="s">
        <v>2154</v>
      </c>
      <c r="B10237" s="12" t="s">
        <v>83</v>
      </c>
      <c r="C10237" s="12" t="s">
        <v>192</v>
      </c>
      <c r="D10237" s="31">
        <v>333058</v>
      </c>
      <c r="E10237" s="31">
        <v>3012</v>
      </c>
      <c r="F10237" s="12" t="s">
        <v>86</v>
      </c>
      <c r="G10237" s="13">
        <v>40780</v>
      </c>
      <c r="H10237" s="32">
        <v>20</v>
      </c>
      <c r="I10237" s="17">
        <v>7.9657200000000001</v>
      </c>
      <c r="J10237" s="17">
        <v>1.2921610730555075</v>
      </c>
      <c r="K10237" s="17">
        <v>0</v>
      </c>
      <c r="L10237" s="17">
        <v>-0.54312000000000005</v>
      </c>
      <c r="M10237" s="17">
        <v>-5.0431099999999995</v>
      </c>
      <c r="N10237" s="17">
        <v>8.7147610730555076</v>
      </c>
      <c r="O10237" s="18">
        <v>-0.63766888071537031</v>
      </c>
      <c r="P10237" s="17">
        <v>-5.9210382770372849</v>
      </c>
    </row>
    <row r="10238" spans="1:16" x14ac:dyDescent="0.25">
      <c r="A10238" s="12" t="s">
        <v>2154</v>
      </c>
      <c r="B10238" s="12" t="s">
        <v>83</v>
      </c>
      <c r="C10238" s="12" t="s">
        <v>192</v>
      </c>
      <c r="D10238" s="31">
        <v>333058</v>
      </c>
      <c r="E10238" s="31">
        <v>3012</v>
      </c>
      <c r="F10238" s="12" t="s">
        <v>86</v>
      </c>
      <c r="G10238" s="13">
        <v>40780</v>
      </c>
      <c r="H10238" s="32">
        <v>20</v>
      </c>
      <c r="I10238" s="17">
        <v>6.8382899999999998</v>
      </c>
      <c r="J10238" s="17">
        <v>1.1092746536190308</v>
      </c>
      <c r="K10238" s="17">
        <v>0</v>
      </c>
      <c r="L10238" s="17">
        <v>-0.46625</v>
      </c>
      <c r="M10238" s="17">
        <v>-4.3293200000000001</v>
      </c>
      <c r="N10238" s="17">
        <v>7.4813146536190303</v>
      </c>
      <c r="O10238" s="18">
        <v>-0.54741699004555411</v>
      </c>
      <c r="P10238" s="17">
        <v>-5.0829883610595568</v>
      </c>
    </row>
    <row r="10239" spans="1:16" x14ac:dyDescent="0.25">
      <c r="A10239" s="12" t="s">
        <v>2154</v>
      </c>
      <c r="B10239" s="12" t="s">
        <v>83</v>
      </c>
      <c r="C10239" s="12" t="s">
        <v>192</v>
      </c>
      <c r="D10239" s="31">
        <v>333058</v>
      </c>
      <c r="E10239" s="31">
        <v>3012</v>
      </c>
      <c r="F10239" s="12" t="s">
        <v>86</v>
      </c>
      <c r="G10239" s="13">
        <v>40780</v>
      </c>
      <c r="H10239" s="32">
        <v>20</v>
      </c>
      <c r="I10239" s="17">
        <v>1.0021599999999999</v>
      </c>
      <c r="J10239" s="17">
        <v>0.16256551273831599</v>
      </c>
      <c r="K10239" s="17">
        <v>0</v>
      </c>
      <c r="L10239" s="17">
        <v>-6.8330000000000002E-2</v>
      </c>
      <c r="M10239" s="17">
        <v>-0.63448000000000004</v>
      </c>
      <c r="N10239" s="17">
        <v>1.096395512738316</v>
      </c>
      <c r="O10239" s="18">
        <v>-8.0225207356166672E-2</v>
      </c>
      <c r="P10239" s="17">
        <v>-0.74493325864687021</v>
      </c>
    </row>
    <row r="10240" spans="1:16" x14ac:dyDescent="0.25">
      <c r="A10240" s="12" t="s">
        <v>2150</v>
      </c>
      <c r="B10240" s="12" t="s">
        <v>83</v>
      </c>
      <c r="C10240" s="12" t="s">
        <v>192</v>
      </c>
      <c r="D10240" s="31">
        <v>333058</v>
      </c>
      <c r="E10240" s="31">
        <v>3012</v>
      </c>
      <c r="F10240" s="12" t="s">
        <v>86</v>
      </c>
      <c r="G10240" s="13">
        <v>40779</v>
      </c>
      <c r="H10240" s="32">
        <v>20</v>
      </c>
      <c r="I10240" s="17">
        <v>11.336709999999998</v>
      </c>
      <c r="J10240" s="17">
        <v>1.8389872195039625</v>
      </c>
      <c r="K10240" s="17">
        <v>0</v>
      </c>
      <c r="L10240" s="17">
        <v>-0.77296000000000009</v>
      </c>
      <c r="M10240" s="17">
        <v>-7.1772600000000004</v>
      </c>
      <c r="N10240" s="17">
        <v>12.402737219503962</v>
      </c>
      <c r="O10240" s="18">
        <v>-0.90752050750801405</v>
      </c>
      <c r="P10240" s="17">
        <v>-8.4267111334570597</v>
      </c>
    </row>
    <row r="10241" spans="1:16" x14ac:dyDescent="0.25">
      <c r="A10241" s="12" t="s">
        <v>2150</v>
      </c>
      <c r="B10241" s="12" t="s">
        <v>83</v>
      </c>
      <c r="C10241" s="12" t="s">
        <v>192</v>
      </c>
      <c r="D10241" s="31">
        <v>333058</v>
      </c>
      <c r="E10241" s="31">
        <v>3012</v>
      </c>
      <c r="F10241" s="12" t="s">
        <v>86</v>
      </c>
      <c r="G10241" s="13">
        <v>40779</v>
      </c>
      <c r="H10241" s="32">
        <v>20</v>
      </c>
      <c r="I10241" s="17">
        <v>15.79053</v>
      </c>
      <c r="J10241" s="17">
        <v>2.5614648253753969</v>
      </c>
      <c r="K10241" s="17">
        <v>0</v>
      </c>
      <c r="L10241" s="17">
        <v>-1.0766300000000002</v>
      </c>
      <c r="M10241" s="17">
        <v>-9.9969900000000003</v>
      </c>
      <c r="N10241" s="17">
        <v>17.275364825375398</v>
      </c>
      <c r="O10241" s="18">
        <v>-1.2640548074911422</v>
      </c>
      <c r="P10241" s="17">
        <v>-11.737312976547999</v>
      </c>
    </row>
    <row r="10242" spans="1:16" x14ac:dyDescent="0.25">
      <c r="A10242" s="12" t="s">
        <v>2150</v>
      </c>
      <c r="B10242" s="12" t="s">
        <v>83</v>
      </c>
      <c r="C10242" s="12" t="s">
        <v>192</v>
      </c>
      <c r="D10242" s="31">
        <v>333058</v>
      </c>
      <c r="E10242" s="31">
        <v>3012</v>
      </c>
      <c r="F10242" s="12" t="s">
        <v>86</v>
      </c>
      <c r="G10242" s="13">
        <v>40779</v>
      </c>
      <c r="H10242" s="32">
        <v>20</v>
      </c>
      <c r="I10242" s="17">
        <v>7.3837099999999998</v>
      </c>
      <c r="J10242" s="17">
        <v>1.1977514600978556</v>
      </c>
      <c r="K10242" s="17">
        <v>0</v>
      </c>
      <c r="L10242" s="17">
        <v>-0.50343000000000004</v>
      </c>
      <c r="M10242" s="17">
        <v>-4.6746000000000008</v>
      </c>
      <c r="N10242" s="17">
        <v>8.078031460097856</v>
      </c>
      <c r="O10242" s="18">
        <v>-0.59106945908554065</v>
      </c>
      <c r="P10242" s="17">
        <v>-5.48837632529104</v>
      </c>
    </row>
    <row r="10243" spans="1:16" x14ac:dyDescent="0.25">
      <c r="A10243" s="12" t="s">
        <v>2150</v>
      </c>
      <c r="B10243" s="12" t="s">
        <v>83</v>
      </c>
      <c r="C10243" s="12" t="s">
        <v>192</v>
      </c>
      <c r="D10243" s="31">
        <v>333058</v>
      </c>
      <c r="E10243" s="31">
        <v>3012</v>
      </c>
      <c r="F10243" s="12" t="s">
        <v>86</v>
      </c>
      <c r="G10243" s="13">
        <v>40779</v>
      </c>
      <c r="H10243" s="32">
        <v>20</v>
      </c>
      <c r="I10243" s="17">
        <v>1.26281</v>
      </c>
      <c r="J10243" s="17">
        <v>0.20484720398177797</v>
      </c>
      <c r="K10243" s="17">
        <v>0</v>
      </c>
      <c r="L10243" s="17">
        <v>-8.6099999999999996E-2</v>
      </c>
      <c r="M10243" s="17">
        <v>-0.79949000000000003</v>
      </c>
      <c r="N10243" s="17">
        <v>1.3815572039817781</v>
      </c>
      <c r="O10243" s="18">
        <v>-0.10108869242449804</v>
      </c>
      <c r="P10243" s="17">
        <v>-0.93866897452336751</v>
      </c>
    </row>
    <row r="10244" spans="1:16" x14ac:dyDescent="0.25">
      <c r="A10244" s="12" t="s">
        <v>2155</v>
      </c>
      <c r="B10244" s="12" t="s">
        <v>83</v>
      </c>
      <c r="C10244" s="12" t="s">
        <v>192</v>
      </c>
      <c r="D10244" s="31">
        <v>333058</v>
      </c>
      <c r="E10244" s="31">
        <v>3012</v>
      </c>
      <c r="F10244" s="12" t="s">
        <v>86</v>
      </c>
      <c r="G10244" s="13">
        <v>40780</v>
      </c>
      <c r="H10244" s="32">
        <v>20</v>
      </c>
      <c r="I10244" s="17">
        <v>13.598879999999999</v>
      </c>
      <c r="J10244" s="17">
        <v>2.2059455751644981</v>
      </c>
      <c r="K10244" s="17">
        <v>0</v>
      </c>
      <c r="L10244" s="17">
        <v>-0.92720000000000002</v>
      </c>
      <c r="M10244" s="17">
        <v>-8.6094500000000007</v>
      </c>
      <c r="N10244" s="17">
        <v>14.877625575164499</v>
      </c>
      <c r="O10244" s="18">
        <v>-1.0886113311962207</v>
      </c>
      <c r="P10244" s="17">
        <v>-10.108223495866374</v>
      </c>
    </row>
    <row r="10245" spans="1:16" x14ac:dyDescent="0.25">
      <c r="A10245" s="12" t="s">
        <v>2155</v>
      </c>
      <c r="B10245" s="12" t="s">
        <v>83</v>
      </c>
      <c r="C10245" s="12" t="s">
        <v>192</v>
      </c>
      <c r="D10245" s="31">
        <v>333058</v>
      </c>
      <c r="E10245" s="31">
        <v>3012</v>
      </c>
      <c r="F10245" s="12" t="s">
        <v>86</v>
      </c>
      <c r="G10245" s="13">
        <v>40780</v>
      </c>
      <c r="H10245" s="32">
        <v>20</v>
      </c>
      <c r="I10245" s="17">
        <v>13.025370000000001</v>
      </c>
      <c r="J10245" s="17">
        <v>2.1129147130082657</v>
      </c>
      <c r="K10245" s="17">
        <v>0</v>
      </c>
      <c r="L10245" s="17">
        <v>-0.88809000000000005</v>
      </c>
      <c r="M10245" s="17">
        <v>-8.246319999999999</v>
      </c>
      <c r="N10245" s="17">
        <v>14.250194713008266</v>
      </c>
      <c r="O10245" s="18">
        <v>-1.0426928786907372</v>
      </c>
      <c r="P10245" s="17">
        <v>-9.6818781197907864</v>
      </c>
    </row>
    <row r="10246" spans="1:16" x14ac:dyDescent="0.25">
      <c r="A10246" s="12" t="s">
        <v>2155</v>
      </c>
      <c r="B10246" s="12" t="s">
        <v>83</v>
      </c>
      <c r="C10246" s="12" t="s">
        <v>192</v>
      </c>
      <c r="D10246" s="31">
        <v>333058</v>
      </c>
      <c r="E10246" s="31">
        <v>3012</v>
      </c>
      <c r="F10246" s="12" t="s">
        <v>86</v>
      </c>
      <c r="G10246" s="13">
        <v>40780</v>
      </c>
      <c r="H10246" s="32">
        <v>20</v>
      </c>
      <c r="I10246" s="17">
        <v>1.4900599999999999</v>
      </c>
      <c r="J10246" s="17">
        <v>0.24170963860300299</v>
      </c>
      <c r="K10246" s="17">
        <v>0</v>
      </c>
      <c r="L10246" s="17">
        <v>-0.1016</v>
      </c>
      <c r="M10246" s="17">
        <v>-0.94335000000000002</v>
      </c>
      <c r="N10246" s="17">
        <v>1.6301696386030031</v>
      </c>
      <c r="O10246" s="18">
        <v>-0.11928700523030199</v>
      </c>
      <c r="P10246" s="17">
        <v>-1.1075727990551711</v>
      </c>
    </row>
    <row r="10247" spans="1:16" x14ac:dyDescent="0.25">
      <c r="A10247" s="12" t="s">
        <v>2126</v>
      </c>
      <c r="B10247" s="12" t="s">
        <v>83</v>
      </c>
      <c r="C10247" s="12" t="s">
        <v>192</v>
      </c>
      <c r="D10247" s="31">
        <v>333058</v>
      </c>
      <c r="E10247" s="31">
        <v>3012</v>
      </c>
      <c r="F10247" s="12" t="s">
        <v>86</v>
      </c>
      <c r="G10247" s="13">
        <v>40784</v>
      </c>
      <c r="H10247" s="32">
        <v>20</v>
      </c>
      <c r="I10247" s="17">
        <v>28.061199999999999</v>
      </c>
      <c r="J10247" s="17">
        <v>4.5519562159608506</v>
      </c>
      <c r="K10247" s="17">
        <v>0</v>
      </c>
      <c r="L10247" s="17">
        <v>-1.91326</v>
      </c>
      <c r="M10247" s="17">
        <v>-17.76548</v>
      </c>
      <c r="N10247" s="17">
        <v>30.699896215960848</v>
      </c>
      <c r="O10247" s="18">
        <v>-2.2463292876666099</v>
      </c>
      <c r="P10247" s="17">
        <v>-20.858178205500248</v>
      </c>
    </row>
    <row r="10248" spans="1:16" x14ac:dyDescent="0.25">
      <c r="A10248" s="12" t="s">
        <v>2162</v>
      </c>
      <c r="B10248" s="12" t="s">
        <v>83</v>
      </c>
      <c r="C10248" s="12" t="s">
        <v>192</v>
      </c>
      <c r="D10248" s="31">
        <v>333058</v>
      </c>
      <c r="E10248" s="31">
        <v>3012</v>
      </c>
      <c r="F10248" s="12" t="s">
        <v>86</v>
      </c>
      <c r="G10248" s="13">
        <v>40784</v>
      </c>
      <c r="H10248" s="32">
        <v>20</v>
      </c>
      <c r="I10248" s="17">
        <v>13.491200000000001</v>
      </c>
      <c r="J10248" s="17">
        <v>2.1884796574995762</v>
      </c>
      <c r="K10248" s="17">
        <v>0</v>
      </c>
      <c r="L10248" s="17">
        <v>-0.91985000000000006</v>
      </c>
      <c r="M10248" s="17">
        <v>-8.5412400000000002</v>
      </c>
      <c r="N10248" s="17">
        <v>14.759829657499576</v>
      </c>
      <c r="O10248" s="18">
        <v>-1.079981808672178</v>
      </c>
      <c r="P10248" s="17">
        <v>-10.028139178673865</v>
      </c>
    </row>
    <row r="10249" spans="1:16" x14ac:dyDescent="0.25">
      <c r="A10249" s="12" t="s">
        <v>2162</v>
      </c>
      <c r="B10249" s="12" t="s">
        <v>83</v>
      </c>
      <c r="C10249" s="12" t="s">
        <v>192</v>
      </c>
      <c r="D10249" s="31">
        <v>333058</v>
      </c>
      <c r="E10249" s="31">
        <v>3012</v>
      </c>
      <c r="F10249" s="12" t="s">
        <v>86</v>
      </c>
      <c r="G10249" s="13">
        <v>40784</v>
      </c>
      <c r="H10249" s="32">
        <v>20</v>
      </c>
      <c r="I10249" s="17">
        <v>4.2793799999999997</v>
      </c>
      <c r="J10249" s="17">
        <v>0.69418013834992376</v>
      </c>
      <c r="K10249" s="17">
        <v>0</v>
      </c>
      <c r="L10249" s="17">
        <v>-0.29177999999999998</v>
      </c>
      <c r="M10249" s="17">
        <v>-2.7092899999999998</v>
      </c>
      <c r="N10249" s="17">
        <v>4.6817801383499233</v>
      </c>
      <c r="O10249" s="18">
        <v>-0.34257443293403061</v>
      </c>
      <c r="P10249" s="17">
        <v>-3.1809359291378434</v>
      </c>
    </row>
    <row r="10250" spans="1:16" x14ac:dyDescent="0.25">
      <c r="A10250" s="12" t="s">
        <v>2162</v>
      </c>
      <c r="B10250" s="12" t="s">
        <v>83</v>
      </c>
      <c r="C10250" s="12" t="s">
        <v>192</v>
      </c>
      <c r="D10250" s="31">
        <v>333058</v>
      </c>
      <c r="E10250" s="31">
        <v>3012</v>
      </c>
      <c r="F10250" s="12" t="s">
        <v>86</v>
      </c>
      <c r="G10250" s="13">
        <v>40784</v>
      </c>
      <c r="H10250" s="32">
        <v>20</v>
      </c>
      <c r="I10250" s="17">
        <v>7.8388599999999995</v>
      </c>
      <c r="J10250" s="17">
        <v>1.2715825210055656</v>
      </c>
      <c r="K10250" s="17">
        <v>0</v>
      </c>
      <c r="L10250" s="17">
        <v>-0.53447</v>
      </c>
      <c r="M10250" s="17">
        <v>-4.9627799999999995</v>
      </c>
      <c r="N10250" s="17">
        <v>8.575972521005566</v>
      </c>
      <c r="O10250" s="18">
        <v>-0.6275130480850345</v>
      </c>
      <c r="P10250" s="17">
        <v>-5.8267240533153357</v>
      </c>
    </row>
    <row r="10251" spans="1:16" x14ac:dyDescent="0.25">
      <c r="A10251" s="12" t="s">
        <v>2162</v>
      </c>
      <c r="B10251" s="12" t="s">
        <v>83</v>
      </c>
      <c r="C10251" s="12" t="s">
        <v>192</v>
      </c>
      <c r="D10251" s="31">
        <v>333058</v>
      </c>
      <c r="E10251" s="31">
        <v>3012</v>
      </c>
      <c r="F10251" s="12" t="s">
        <v>86</v>
      </c>
      <c r="G10251" s="13">
        <v>40784</v>
      </c>
      <c r="H10251" s="32">
        <v>20</v>
      </c>
      <c r="I10251" s="17">
        <v>1.15347</v>
      </c>
      <c r="J10251" s="17">
        <v>0.18710971418930308</v>
      </c>
      <c r="K10251" s="17">
        <v>0</v>
      </c>
      <c r="L10251" s="17">
        <v>-7.8650000000000012E-2</v>
      </c>
      <c r="M10251" s="17">
        <v>-0.73027999999999993</v>
      </c>
      <c r="N10251" s="17">
        <v>1.2619297141893031</v>
      </c>
      <c r="O10251" s="18">
        <v>-9.2341761430740674E-2</v>
      </c>
      <c r="P10251" s="17">
        <v>-0.85741057263371001</v>
      </c>
    </row>
    <row r="10252" spans="1:16" x14ac:dyDescent="0.25">
      <c r="A10252" s="12" t="s">
        <v>2195</v>
      </c>
      <c r="B10252" s="12" t="s">
        <v>83</v>
      </c>
      <c r="C10252" s="12" t="s">
        <v>192</v>
      </c>
      <c r="D10252" s="31">
        <v>333058</v>
      </c>
      <c r="E10252" s="31">
        <v>3012</v>
      </c>
      <c r="F10252" s="12" t="s">
        <v>86</v>
      </c>
      <c r="G10252" s="13">
        <v>40786</v>
      </c>
      <c r="H10252" s="32">
        <v>20</v>
      </c>
      <c r="I10252" s="17">
        <v>14.68614</v>
      </c>
      <c r="J10252" s="17">
        <v>2.3823160043867029</v>
      </c>
      <c r="K10252" s="17">
        <v>0</v>
      </c>
      <c r="L10252" s="17">
        <v>-1.0013300000000001</v>
      </c>
      <c r="M10252" s="17">
        <v>-9.2977900000000009</v>
      </c>
      <c r="N10252" s="17">
        <v>16.067126004386701</v>
      </c>
      <c r="O10252" s="18">
        <v>-1.1756462297958494</v>
      </c>
      <c r="P10252" s="17">
        <v>-10.916392956301671</v>
      </c>
    </row>
    <row r="10253" spans="1:16" x14ac:dyDescent="0.25">
      <c r="A10253" s="12" t="s">
        <v>2195</v>
      </c>
      <c r="B10253" s="12" t="s">
        <v>83</v>
      </c>
      <c r="C10253" s="12" t="s">
        <v>192</v>
      </c>
      <c r="D10253" s="31">
        <v>333058</v>
      </c>
      <c r="E10253" s="31">
        <v>3012</v>
      </c>
      <c r="F10253" s="12" t="s">
        <v>86</v>
      </c>
      <c r="G10253" s="13">
        <v>40786</v>
      </c>
      <c r="H10253" s="32">
        <v>20</v>
      </c>
      <c r="I10253" s="17">
        <v>9.64696</v>
      </c>
      <c r="J10253" s="17">
        <v>1.564883900455541</v>
      </c>
      <c r="K10253" s="17">
        <v>0</v>
      </c>
      <c r="L10253" s="17">
        <v>-0.65774999999999995</v>
      </c>
      <c r="M10253" s="17">
        <v>-6.1074899999999994</v>
      </c>
      <c r="N10253" s="17">
        <v>10.554093900455539</v>
      </c>
      <c r="O10253" s="18">
        <v>-0.77225420954951907</v>
      </c>
      <c r="P10253" s="17">
        <v>-7.1707105469883574</v>
      </c>
    </row>
    <row r="10254" spans="1:16" x14ac:dyDescent="0.25">
      <c r="A10254" s="12" t="s">
        <v>2195</v>
      </c>
      <c r="B10254" s="12" t="s">
        <v>83</v>
      </c>
      <c r="C10254" s="12" t="s">
        <v>192</v>
      </c>
      <c r="D10254" s="31">
        <v>333058</v>
      </c>
      <c r="E10254" s="31">
        <v>3012</v>
      </c>
      <c r="F10254" s="12" t="s">
        <v>86</v>
      </c>
      <c r="G10254" s="13">
        <v>40786</v>
      </c>
      <c r="H10254" s="32">
        <v>20</v>
      </c>
      <c r="I10254" s="17">
        <v>1.65547</v>
      </c>
      <c r="J10254" s="17">
        <v>0.26854305382149457</v>
      </c>
      <c r="K10254" s="17">
        <v>0</v>
      </c>
      <c r="L10254" s="17">
        <v>-0.11287</v>
      </c>
      <c r="M10254" s="17">
        <v>-1.0480699999999998</v>
      </c>
      <c r="N10254" s="17">
        <v>1.8111430538214945</v>
      </c>
      <c r="O10254" s="18">
        <v>-0.13251893976716719</v>
      </c>
      <c r="P10254" s="17">
        <v>-1.2305229485405766</v>
      </c>
    </row>
    <row r="10255" spans="1:16" x14ac:dyDescent="0.25">
      <c r="A10255" s="12" t="s">
        <v>2163</v>
      </c>
      <c r="B10255" s="12" t="s">
        <v>83</v>
      </c>
      <c r="C10255" s="12" t="s">
        <v>192</v>
      </c>
      <c r="D10255" s="31">
        <v>333058</v>
      </c>
      <c r="E10255" s="31">
        <v>3012</v>
      </c>
      <c r="F10255" s="12" t="s">
        <v>86</v>
      </c>
      <c r="G10255" s="13">
        <v>40784</v>
      </c>
      <c r="H10255" s="32">
        <v>20</v>
      </c>
      <c r="I10255" s="17">
        <v>6.4803599999999992</v>
      </c>
      <c r="J10255" s="17">
        <v>1.0512139254260155</v>
      </c>
      <c r="K10255" s="17">
        <v>0</v>
      </c>
      <c r="L10255" s="17">
        <v>-0.44183999999999996</v>
      </c>
      <c r="M10255" s="17">
        <v>-4.1026999999999996</v>
      </c>
      <c r="N10255" s="17">
        <v>7.0897339254260157</v>
      </c>
      <c r="O10255" s="18">
        <v>-0.51875758258815574</v>
      </c>
      <c r="P10255" s="17">
        <v>-4.8169172869917318</v>
      </c>
    </row>
    <row r="10256" spans="1:16" x14ac:dyDescent="0.25">
      <c r="A10256" s="12" t="s">
        <v>2163</v>
      </c>
      <c r="B10256" s="12" t="s">
        <v>83</v>
      </c>
      <c r="C10256" s="12" t="s">
        <v>192</v>
      </c>
      <c r="D10256" s="31">
        <v>333058</v>
      </c>
      <c r="E10256" s="31">
        <v>3012</v>
      </c>
      <c r="F10256" s="12" t="s">
        <v>86</v>
      </c>
      <c r="G10256" s="13">
        <v>40784</v>
      </c>
      <c r="H10256" s="32">
        <v>20</v>
      </c>
      <c r="I10256" s="17">
        <v>10.850709999999999</v>
      </c>
      <c r="J10256" s="17">
        <v>1.7601512235532282</v>
      </c>
      <c r="K10256" s="17">
        <v>0</v>
      </c>
      <c r="L10256" s="17">
        <v>-0.73982000000000003</v>
      </c>
      <c r="M10256" s="17">
        <v>-6.86958</v>
      </c>
      <c r="N10256" s="17">
        <v>11.871041223553227</v>
      </c>
      <c r="O10256" s="18">
        <v>-0.86861134064450807</v>
      </c>
      <c r="P10256" s="17">
        <v>-8.0654687538383651</v>
      </c>
    </row>
    <row r="10257" spans="1:16" x14ac:dyDescent="0.25">
      <c r="A10257" s="12" t="s">
        <v>2163</v>
      </c>
      <c r="B10257" s="12" t="s">
        <v>83</v>
      </c>
      <c r="C10257" s="12" t="s">
        <v>192</v>
      </c>
      <c r="D10257" s="31">
        <v>333058</v>
      </c>
      <c r="E10257" s="31">
        <v>3012</v>
      </c>
      <c r="F10257" s="12" t="s">
        <v>86</v>
      </c>
      <c r="G10257" s="13">
        <v>40784</v>
      </c>
      <c r="H10257" s="32">
        <v>20</v>
      </c>
      <c r="I10257" s="17">
        <v>1.1951500000000002</v>
      </c>
      <c r="J10257" s="17">
        <v>0.19387116382655631</v>
      </c>
      <c r="K10257" s="17">
        <v>0</v>
      </c>
      <c r="L10257" s="17">
        <v>-8.1489999999999993E-2</v>
      </c>
      <c r="M10257" s="17">
        <v>-0.75666999999999995</v>
      </c>
      <c r="N10257" s="17">
        <v>1.3075311638265563</v>
      </c>
      <c r="O10257" s="18">
        <v>-9.5676161970642798E-2</v>
      </c>
      <c r="P10257" s="17">
        <v>-0.88839466779146259</v>
      </c>
    </row>
    <row r="10258" spans="1:16" x14ac:dyDescent="0.25">
      <c r="A10258" s="12" t="s">
        <v>2163</v>
      </c>
      <c r="B10258" s="12" t="s">
        <v>83</v>
      </c>
      <c r="C10258" s="12" t="s">
        <v>192</v>
      </c>
      <c r="D10258" s="31">
        <v>333058</v>
      </c>
      <c r="E10258" s="31">
        <v>3012</v>
      </c>
      <c r="F10258" s="12" t="s">
        <v>86</v>
      </c>
      <c r="G10258" s="13">
        <v>40784</v>
      </c>
      <c r="H10258" s="32">
        <v>20</v>
      </c>
      <c r="I10258" s="17">
        <v>6.9568900000000005</v>
      </c>
      <c r="J10258" s="17">
        <v>1.1285144943478982</v>
      </c>
      <c r="K10258" s="17">
        <v>0</v>
      </c>
      <c r="L10258" s="17">
        <v>-0.47432999999999997</v>
      </c>
      <c r="M10258" s="17">
        <v>-4.4043900000000002</v>
      </c>
      <c r="N10258" s="17">
        <v>7.6110744943478981</v>
      </c>
      <c r="O10258" s="18">
        <v>-0.55690359439851511</v>
      </c>
      <c r="P10258" s="17">
        <v>-5.1711268992745065</v>
      </c>
    </row>
    <row r="10259" spans="1:16" x14ac:dyDescent="0.25">
      <c r="A10259" s="12" t="s">
        <v>2109</v>
      </c>
      <c r="B10259" s="12" t="s">
        <v>83</v>
      </c>
      <c r="C10259" s="12" t="s">
        <v>192</v>
      </c>
      <c r="D10259" s="31">
        <v>333058</v>
      </c>
      <c r="E10259" s="31">
        <v>3012</v>
      </c>
      <c r="F10259" s="12" t="s">
        <v>86</v>
      </c>
      <c r="G10259" s="13">
        <v>40786</v>
      </c>
      <c r="H10259" s="32">
        <v>20</v>
      </c>
      <c r="I10259" s="17">
        <v>0.2989</v>
      </c>
      <c r="J10259" s="17">
        <v>4.8486069849839677E-2</v>
      </c>
      <c r="K10259" s="17">
        <v>0</v>
      </c>
      <c r="L10259" s="17">
        <v>-2.0379999999999999E-2</v>
      </c>
      <c r="M10259" s="17">
        <v>-0.18933000000000003</v>
      </c>
      <c r="N10259" s="17">
        <v>0.32700606984983965</v>
      </c>
      <c r="O10259" s="18">
        <v>-2.3927846127889313E-2</v>
      </c>
      <c r="P10259" s="17">
        <v>-0.22228945571115233</v>
      </c>
    </row>
    <row r="10260" spans="1:16" x14ac:dyDescent="0.25">
      <c r="A10260" s="12" t="s">
        <v>2109</v>
      </c>
      <c r="B10260" s="12" t="s">
        <v>83</v>
      </c>
      <c r="C10260" s="12" t="s">
        <v>192</v>
      </c>
      <c r="D10260" s="31">
        <v>333058</v>
      </c>
      <c r="E10260" s="31">
        <v>3012</v>
      </c>
      <c r="F10260" s="12" t="s">
        <v>86</v>
      </c>
      <c r="G10260" s="13">
        <v>40786</v>
      </c>
      <c r="H10260" s="32">
        <v>20</v>
      </c>
      <c r="I10260" s="17">
        <v>0.83287</v>
      </c>
      <c r="J10260" s="17">
        <v>0.13510365176311778</v>
      </c>
      <c r="K10260" s="17">
        <v>0</v>
      </c>
      <c r="L10260" s="17">
        <v>-5.679E-2</v>
      </c>
      <c r="M10260" s="17">
        <v>-0.52757000000000009</v>
      </c>
      <c r="N10260" s="17">
        <v>0.91118365176311789</v>
      </c>
      <c r="O10260" s="18">
        <v>-6.6676269951071357E-2</v>
      </c>
      <c r="P10260" s="17">
        <v>-0.61941186367470891</v>
      </c>
    </row>
    <row r="10261" spans="1:16" x14ac:dyDescent="0.25">
      <c r="A10261" s="12" t="s">
        <v>2109</v>
      </c>
      <c r="B10261" s="12" t="s">
        <v>83</v>
      </c>
      <c r="C10261" s="12" t="s">
        <v>192</v>
      </c>
      <c r="D10261" s="31">
        <v>333058</v>
      </c>
      <c r="E10261" s="31">
        <v>3012</v>
      </c>
      <c r="F10261" s="12" t="s">
        <v>86</v>
      </c>
      <c r="G10261" s="13">
        <v>40756</v>
      </c>
      <c r="H10261" s="32">
        <v>20</v>
      </c>
      <c r="I10261" s="17">
        <v>0.29067000000000004</v>
      </c>
      <c r="J10261" s="17">
        <v>4.7150840222709572E-2</v>
      </c>
      <c r="K10261" s="17">
        <v>0</v>
      </c>
      <c r="L10261" s="17">
        <v>-1.9820000000000001E-2</v>
      </c>
      <c r="M10261" s="17">
        <v>-0.18431</v>
      </c>
      <c r="N10261" s="17">
        <v>0.31800084022270958</v>
      </c>
      <c r="O10261" s="18">
        <v>-2.3270358697486077E-2</v>
      </c>
      <c r="P10261" s="17">
        <v>-0.21639555053146614</v>
      </c>
    </row>
    <row r="10262" spans="1:16" x14ac:dyDescent="0.25">
      <c r="A10262" s="12" t="s">
        <v>2109</v>
      </c>
      <c r="B10262" s="12" t="s">
        <v>83</v>
      </c>
      <c r="C10262" s="12" t="s">
        <v>192</v>
      </c>
      <c r="D10262" s="31">
        <v>333058</v>
      </c>
      <c r="E10262" s="31">
        <v>3012</v>
      </c>
      <c r="F10262" s="12" t="s">
        <v>86</v>
      </c>
      <c r="G10262" s="13">
        <v>40756</v>
      </c>
      <c r="H10262" s="32">
        <v>20</v>
      </c>
      <c r="I10262" s="17">
        <v>0.28275</v>
      </c>
      <c r="J10262" s="17">
        <v>4.5866095157752626E-2</v>
      </c>
      <c r="K10262" s="17">
        <v>0</v>
      </c>
      <c r="L10262" s="17">
        <v>-1.9280000000000002E-2</v>
      </c>
      <c r="M10262" s="17">
        <v>-0.17929</v>
      </c>
      <c r="N10262" s="17">
        <v>0.30933609515775268</v>
      </c>
      <c r="O10262" s="18">
        <v>-2.2636352961025809E-2</v>
      </c>
      <c r="P10262" s="17">
        <v>-0.21050164535177995</v>
      </c>
    </row>
    <row r="10263" spans="1:16" x14ac:dyDescent="0.25">
      <c r="A10263" s="12" t="s">
        <v>2109</v>
      </c>
      <c r="B10263" s="12" t="s">
        <v>83</v>
      </c>
      <c r="C10263" s="12" t="s">
        <v>192</v>
      </c>
      <c r="D10263" s="31">
        <v>333058</v>
      </c>
      <c r="E10263" s="31">
        <v>3012</v>
      </c>
      <c r="F10263" s="12" t="s">
        <v>86</v>
      </c>
      <c r="G10263" s="13">
        <v>40767</v>
      </c>
      <c r="H10263" s="32">
        <v>20</v>
      </c>
      <c r="I10263" s="17">
        <v>0.55200000000000005</v>
      </c>
      <c r="J10263" s="17">
        <v>8.9542204825375282E-2</v>
      </c>
      <c r="K10263" s="17">
        <v>0</v>
      </c>
      <c r="L10263" s="17">
        <v>-3.764E-2</v>
      </c>
      <c r="M10263" s="17">
        <v>-0.34985000000000005</v>
      </c>
      <c r="N10263" s="17">
        <v>0.60390220482537527</v>
      </c>
      <c r="O10263" s="18">
        <v>-4.4192548000674868E-2</v>
      </c>
      <c r="P10263" s="17">
        <v>-0.41075353129745229</v>
      </c>
    </row>
    <row r="10264" spans="1:16" x14ac:dyDescent="0.25">
      <c r="A10264" s="12" t="s">
        <v>2164</v>
      </c>
      <c r="B10264" s="12" t="s">
        <v>83</v>
      </c>
      <c r="C10264" s="12" t="s">
        <v>192</v>
      </c>
      <c r="D10264" s="31">
        <v>333058</v>
      </c>
      <c r="E10264" s="31">
        <v>3012</v>
      </c>
      <c r="F10264" s="12" t="s">
        <v>86</v>
      </c>
      <c r="G10264" s="13">
        <v>40784</v>
      </c>
      <c r="H10264" s="32">
        <v>20</v>
      </c>
      <c r="I10264" s="17">
        <v>7.5407399999999996</v>
      </c>
      <c r="J10264" s="17">
        <v>1.2232235329846444</v>
      </c>
      <c r="K10264" s="17">
        <v>0</v>
      </c>
      <c r="L10264" s="17">
        <v>-0.51414000000000004</v>
      </c>
      <c r="M10264" s="17">
        <v>-4.7740299999999998</v>
      </c>
      <c r="N10264" s="17">
        <v>8.2498235329846441</v>
      </c>
      <c r="O10264" s="18">
        <v>-0.60364390619200248</v>
      </c>
      <c r="P10264" s="17">
        <v>-5.6051155667285295</v>
      </c>
    </row>
    <row r="10265" spans="1:16" x14ac:dyDescent="0.25">
      <c r="A10265" s="12" t="s">
        <v>2164</v>
      </c>
      <c r="B10265" s="12" t="s">
        <v>83</v>
      </c>
      <c r="C10265" s="12" t="s">
        <v>192</v>
      </c>
      <c r="D10265" s="31">
        <v>333058</v>
      </c>
      <c r="E10265" s="31">
        <v>3012</v>
      </c>
      <c r="F10265" s="12" t="s">
        <v>86</v>
      </c>
      <c r="G10265" s="13">
        <v>40784</v>
      </c>
      <c r="H10265" s="32">
        <v>20</v>
      </c>
      <c r="I10265" s="17">
        <v>7.8743100000000004</v>
      </c>
      <c r="J10265" s="17">
        <v>1.2773342793993578</v>
      </c>
      <c r="K10265" s="17">
        <v>0</v>
      </c>
      <c r="L10265" s="17">
        <v>-0.53688000000000002</v>
      </c>
      <c r="M10265" s="17">
        <v>-4.9851999999999999</v>
      </c>
      <c r="N10265" s="17">
        <v>8.614764279399358</v>
      </c>
      <c r="O10265" s="18">
        <v>-0.63034259220516264</v>
      </c>
      <c r="P10265" s="17">
        <v>-5.8530470322254073</v>
      </c>
    </row>
    <row r="10266" spans="1:16" x14ac:dyDescent="0.25">
      <c r="A10266" s="12" t="s">
        <v>2164</v>
      </c>
      <c r="B10266" s="12" t="s">
        <v>83</v>
      </c>
      <c r="C10266" s="12" t="s">
        <v>192</v>
      </c>
      <c r="D10266" s="31">
        <v>333058</v>
      </c>
      <c r="E10266" s="31">
        <v>3012</v>
      </c>
      <c r="F10266" s="12" t="s">
        <v>86</v>
      </c>
      <c r="G10266" s="13">
        <v>40784</v>
      </c>
      <c r="H10266" s="32">
        <v>20</v>
      </c>
      <c r="I10266" s="17">
        <v>5.4330100000000003</v>
      </c>
      <c r="J10266" s="17">
        <v>0.88131770609077009</v>
      </c>
      <c r="K10266" s="17">
        <v>0</v>
      </c>
      <c r="L10266" s="17">
        <v>-0.37042999999999998</v>
      </c>
      <c r="M10266" s="17">
        <v>-3.4396100000000001</v>
      </c>
      <c r="N10266" s="17">
        <v>5.9438977060907696</v>
      </c>
      <c r="O10266" s="18">
        <v>-0.43491619436477136</v>
      </c>
      <c r="P10266" s="17">
        <v>-4.0383934651594391</v>
      </c>
    </row>
    <row r="10267" spans="1:16" x14ac:dyDescent="0.25">
      <c r="A10267" s="12" t="s">
        <v>2156</v>
      </c>
      <c r="B10267" s="12" t="s">
        <v>83</v>
      </c>
      <c r="C10267" s="12" t="s">
        <v>192</v>
      </c>
      <c r="D10267" s="31">
        <v>333058</v>
      </c>
      <c r="E10267" s="31">
        <v>3012</v>
      </c>
      <c r="F10267" s="12" t="s">
        <v>86</v>
      </c>
      <c r="G10267" s="13">
        <v>40780</v>
      </c>
      <c r="H10267" s="32">
        <v>20</v>
      </c>
      <c r="I10267" s="17">
        <v>5.0666899999999995</v>
      </c>
      <c r="J10267" s="17">
        <v>0.82189389471908092</v>
      </c>
      <c r="K10267" s="17">
        <v>0</v>
      </c>
      <c r="L10267" s="17">
        <v>-0.34545999999999999</v>
      </c>
      <c r="M10267" s="17">
        <v>-3.2077300000000002</v>
      </c>
      <c r="N10267" s="17">
        <v>5.5431238947190806</v>
      </c>
      <c r="O10267" s="18">
        <v>-0.40559929947696971</v>
      </c>
      <c r="P10267" s="17">
        <v>-3.7661467055846125</v>
      </c>
    </row>
    <row r="10268" spans="1:16" x14ac:dyDescent="0.25">
      <c r="A10268" s="12" t="s">
        <v>2156</v>
      </c>
      <c r="B10268" s="12" t="s">
        <v>83</v>
      </c>
      <c r="C10268" s="12" t="s">
        <v>192</v>
      </c>
      <c r="D10268" s="31">
        <v>333058</v>
      </c>
      <c r="E10268" s="31">
        <v>3012</v>
      </c>
      <c r="F10268" s="12" t="s">
        <v>86</v>
      </c>
      <c r="G10268" s="13">
        <v>40780</v>
      </c>
      <c r="H10268" s="32">
        <v>20</v>
      </c>
      <c r="I10268" s="17">
        <v>9.3839500000000005</v>
      </c>
      <c r="J10268" s="17">
        <v>1.5222209637253237</v>
      </c>
      <c r="K10268" s="17">
        <v>0</v>
      </c>
      <c r="L10268" s="17">
        <v>-0.63980999999999999</v>
      </c>
      <c r="M10268" s="17">
        <v>-5.9409600000000005</v>
      </c>
      <c r="N10268" s="17">
        <v>10.266360963725322</v>
      </c>
      <c r="O10268" s="18">
        <v>-0.75119113008267235</v>
      </c>
      <c r="P10268" s="17">
        <v>-6.975190222372194</v>
      </c>
    </row>
    <row r="10269" spans="1:16" x14ac:dyDescent="0.25">
      <c r="A10269" s="12" t="s">
        <v>2156</v>
      </c>
      <c r="B10269" s="12" t="s">
        <v>83</v>
      </c>
      <c r="C10269" s="12" t="s">
        <v>192</v>
      </c>
      <c r="D10269" s="31">
        <v>333058</v>
      </c>
      <c r="E10269" s="31">
        <v>3012</v>
      </c>
      <c r="F10269" s="12" t="s">
        <v>86</v>
      </c>
      <c r="G10269" s="13">
        <v>40780</v>
      </c>
      <c r="H10269" s="32">
        <v>20</v>
      </c>
      <c r="I10269" s="17">
        <v>3.3085399999999998</v>
      </c>
      <c r="J10269" s="17">
        <v>0.53669615792137615</v>
      </c>
      <c r="K10269" s="17">
        <v>0</v>
      </c>
      <c r="L10269" s="17">
        <v>-0.22558</v>
      </c>
      <c r="M10269" s="17">
        <v>-2.0946199999999999</v>
      </c>
      <c r="N10269" s="17">
        <v>3.6196561579213764</v>
      </c>
      <c r="O10269" s="18">
        <v>-0.26485002598279062</v>
      </c>
      <c r="P10269" s="17">
        <v>-2.4592612883414877</v>
      </c>
    </row>
    <row r="10270" spans="1:16" x14ac:dyDescent="0.25">
      <c r="A10270" s="12" t="s">
        <v>2157</v>
      </c>
      <c r="B10270" s="12" t="s">
        <v>83</v>
      </c>
      <c r="C10270" s="12" t="s">
        <v>192</v>
      </c>
      <c r="D10270" s="31">
        <v>333058</v>
      </c>
      <c r="E10270" s="31">
        <v>3012</v>
      </c>
      <c r="F10270" s="12" t="s">
        <v>86</v>
      </c>
      <c r="G10270" s="13">
        <v>40780</v>
      </c>
      <c r="H10270" s="32">
        <v>20</v>
      </c>
      <c r="I10270" s="17">
        <v>5.6661000000000001</v>
      </c>
      <c r="J10270" s="17">
        <v>0.91912716146448381</v>
      </c>
      <c r="K10270" s="17">
        <v>0</v>
      </c>
      <c r="L10270" s="17">
        <v>-0.38633000000000001</v>
      </c>
      <c r="M10270" s="17">
        <v>-3.5872299999999999</v>
      </c>
      <c r="N10270" s="17">
        <v>6.1988971614644841</v>
      </c>
      <c r="O10270" s="18">
        <v>-0.45358414104943473</v>
      </c>
      <c r="P10270" s="17">
        <v>-4.2117118481525209</v>
      </c>
    </row>
    <row r="10271" spans="1:16" x14ac:dyDescent="0.25">
      <c r="A10271" s="12" t="s">
        <v>2157</v>
      </c>
      <c r="B10271" s="12" t="s">
        <v>83</v>
      </c>
      <c r="C10271" s="12" t="s">
        <v>192</v>
      </c>
      <c r="D10271" s="31">
        <v>333058</v>
      </c>
      <c r="E10271" s="31">
        <v>3012</v>
      </c>
      <c r="F10271" s="12" t="s">
        <v>86</v>
      </c>
      <c r="G10271" s="13">
        <v>40780</v>
      </c>
      <c r="H10271" s="32">
        <v>20</v>
      </c>
      <c r="I10271" s="17">
        <v>6.0553800000000004</v>
      </c>
      <c r="J10271" s="17">
        <v>0.98227464450818203</v>
      </c>
      <c r="K10271" s="17">
        <v>0</v>
      </c>
      <c r="L10271" s="17">
        <v>-0.41287000000000001</v>
      </c>
      <c r="M10271" s="17">
        <v>-3.8336700000000001</v>
      </c>
      <c r="N10271" s="17">
        <v>6.6247846445081819</v>
      </c>
      <c r="O10271" s="18">
        <v>-0.48474434891175966</v>
      </c>
      <c r="P10271" s="17">
        <v>-4.5010532809178327</v>
      </c>
    </row>
    <row r="10272" spans="1:16" x14ac:dyDescent="0.25">
      <c r="A10272" s="12" t="s">
        <v>2157</v>
      </c>
      <c r="B10272" s="12" t="s">
        <v>83</v>
      </c>
      <c r="C10272" s="12" t="s">
        <v>192</v>
      </c>
      <c r="D10272" s="31">
        <v>333058</v>
      </c>
      <c r="E10272" s="31">
        <v>3012</v>
      </c>
      <c r="F10272" s="12" t="s">
        <v>86</v>
      </c>
      <c r="G10272" s="13">
        <v>40780</v>
      </c>
      <c r="H10272" s="32">
        <v>20</v>
      </c>
      <c r="I10272" s="17">
        <v>1.09894</v>
      </c>
      <c r="J10272" s="17">
        <v>0.17826447072718044</v>
      </c>
      <c r="K10272" s="17">
        <v>0</v>
      </c>
      <c r="L10272" s="17">
        <v>-7.493000000000001E-2</v>
      </c>
      <c r="M10272" s="17">
        <v>-0.69574999999999998</v>
      </c>
      <c r="N10272" s="17">
        <v>1.2022744707271804</v>
      </c>
      <c r="O10272" s="18">
        <v>-8.7974166357347727E-2</v>
      </c>
      <c r="P10272" s="17">
        <v>-0.81686942804116747</v>
      </c>
    </row>
    <row r="10273" spans="1:16" x14ac:dyDescent="0.25">
      <c r="A10273" s="12" t="s">
        <v>2157</v>
      </c>
      <c r="B10273" s="12" t="s">
        <v>83</v>
      </c>
      <c r="C10273" s="12" t="s">
        <v>192</v>
      </c>
      <c r="D10273" s="31">
        <v>333058</v>
      </c>
      <c r="E10273" s="31">
        <v>3012</v>
      </c>
      <c r="F10273" s="12" t="s">
        <v>86</v>
      </c>
      <c r="G10273" s="13">
        <v>40780</v>
      </c>
      <c r="H10273" s="32">
        <v>20</v>
      </c>
      <c r="I10273" s="17">
        <v>3.1991100000000001</v>
      </c>
      <c r="J10273" s="17">
        <v>0.51894474135312929</v>
      </c>
      <c r="K10273" s="17">
        <v>0</v>
      </c>
      <c r="L10273" s="17">
        <v>-0.21812000000000001</v>
      </c>
      <c r="M10273" s="17">
        <v>-2.02535</v>
      </c>
      <c r="N10273" s="17">
        <v>3.4999347413531292</v>
      </c>
      <c r="O10273" s="18">
        <v>-0.25609135414206174</v>
      </c>
      <c r="P10273" s="17">
        <v>-2.3779324413700009</v>
      </c>
    </row>
    <row r="10274" spans="1:16" x14ac:dyDescent="0.25">
      <c r="A10274" s="12" t="s">
        <v>2126</v>
      </c>
      <c r="B10274" s="12" t="s">
        <v>83</v>
      </c>
      <c r="C10274" s="12" t="s">
        <v>192</v>
      </c>
      <c r="D10274" s="31">
        <v>333058</v>
      </c>
      <c r="E10274" s="31">
        <v>3012</v>
      </c>
      <c r="F10274" s="12" t="s">
        <v>86</v>
      </c>
      <c r="G10274" s="13">
        <v>40764</v>
      </c>
      <c r="H10274" s="32">
        <v>20</v>
      </c>
      <c r="I10274" s="17">
        <v>2.5165999999999999</v>
      </c>
      <c r="J10274" s="17">
        <v>0.40823035566053612</v>
      </c>
      <c r="K10274" s="17">
        <v>0</v>
      </c>
      <c r="L10274" s="17">
        <v>-0.17158999999999999</v>
      </c>
      <c r="M10274" s="17">
        <v>-1.59328</v>
      </c>
      <c r="N10274" s="17">
        <v>2.7532403556605365</v>
      </c>
      <c r="O10274" s="18">
        <v>-0.20146119318373543</v>
      </c>
      <c r="P10274" s="17">
        <v>-1.8706456662729878</v>
      </c>
    </row>
    <row r="10275" spans="1:16" x14ac:dyDescent="0.25">
      <c r="A10275" s="12" t="s">
        <v>2126</v>
      </c>
      <c r="B10275" s="12" t="s">
        <v>83</v>
      </c>
      <c r="C10275" s="12" t="s">
        <v>192</v>
      </c>
      <c r="D10275" s="31">
        <v>333058</v>
      </c>
      <c r="E10275" s="31">
        <v>3012</v>
      </c>
      <c r="F10275" s="12" t="s">
        <v>86</v>
      </c>
      <c r="G10275" s="13">
        <v>40764</v>
      </c>
      <c r="H10275" s="32">
        <v>20</v>
      </c>
      <c r="I10275" s="17">
        <v>0.59348000000000001</v>
      </c>
      <c r="J10275" s="17">
        <v>9.6272319217141786E-2</v>
      </c>
      <c r="K10275" s="17">
        <v>0</v>
      </c>
      <c r="L10275" s="17">
        <v>-4.0460000000000003E-2</v>
      </c>
      <c r="M10275" s="17">
        <v>-0.37569999999999998</v>
      </c>
      <c r="N10275" s="17">
        <v>0.64929231921714181</v>
      </c>
      <c r="O10275" s="18">
        <v>-4.7503466846634042E-2</v>
      </c>
      <c r="P10275" s="17">
        <v>-0.44110362071874465</v>
      </c>
    </row>
    <row r="10276" spans="1:16" x14ac:dyDescent="0.25">
      <c r="A10276" s="12" t="s">
        <v>2126</v>
      </c>
      <c r="B10276" s="12" t="s">
        <v>83</v>
      </c>
      <c r="C10276" s="12" t="s">
        <v>192</v>
      </c>
      <c r="D10276" s="31">
        <v>333058</v>
      </c>
      <c r="E10276" s="31">
        <v>3012</v>
      </c>
      <c r="F10276" s="12" t="s">
        <v>86</v>
      </c>
      <c r="G10276" s="13">
        <v>40764</v>
      </c>
      <c r="H10276" s="32">
        <v>20</v>
      </c>
      <c r="I10276" s="17">
        <v>1.17706</v>
      </c>
      <c r="J10276" s="17">
        <v>0.19093783667960157</v>
      </c>
      <c r="K10276" s="17">
        <v>0</v>
      </c>
      <c r="L10276" s="17">
        <v>-8.0250000000000002E-2</v>
      </c>
      <c r="M10276" s="17">
        <v>-0.74517999999999995</v>
      </c>
      <c r="N10276" s="17">
        <v>1.2877478366796016</v>
      </c>
      <c r="O10276" s="18">
        <v>-9.4220296946178492E-2</v>
      </c>
      <c r="P10276" s="17">
        <v>-0.87490443462122469</v>
      </c>
    </row>
    <row r="10277" spans="1:16" x14ac:dyDescent="0.25">
      <c r="A10277" s="12" t="s">
        <v>2126</v>
      </c>
      <c r="B10277" s="12" t="s">
        <v>83</v>
      </c>
      <c r="C10277" s="12" t="s">
        <v>192</v>
      </c>
      <c r="D10277" s="31">
        <v>333058</v>
      </c>
      <c r="E10277" s="31">
        <v>3012</v>
      </c>
      <c r="F10277" s="12" t="s">
        <v>86</v>
      </c>
      <c r="G10277" s="13">
        <v>40764</v>
      </c>
      <c r="H10277" s="32">
        <v>20</v>
      </c>
      <c r="I10277" s="17">
        <v>2.2922399999999996</v>
      </c>
      <c r="J10277" s="17">
        <v>0.37183620887464119</v>
      </c>
      <c r="K10277" s="17">
        <v>0</v>
      </c>
      <c r="L10277" s="17">
        <v>-0.15628999999999998</v>
      </c>
      <c r="M10277" s="17">
        <v>-1.45123</v>
      </c>
      <c r="N10277" s="17">
        <v>2.507786208874641</v>
      </c>
      <c r="O10277" s="18">
        <v>-0.18349769731736121</v>
      </c>
      <c r="P10277" s="17">
        <v>-1.7038669350430231</v>
      </c>
    </row>
    <row r="10278" spans="1:16" x14ac:dyDescent="0.25">
      <c r="A10278" s="12" t="s">
        <v>2144</v>
      </c>
      <c r="B10278" s="12" t="s">
        <v>83</v>
      </c>
      <c r="C10278" s="12" t="s">
        <v>192</v>
      </c>
      <c r="D10278" s="31">
        <v>333058</v>
      </c>
      <c r="E10278" s="31">
        <v>3012</v>
      </c>
      <c r="F10278" s="12" t="s">
        <v>86</v>
      </c>
      <c r="G10278" s="13">
        <v>40756</v>
      </c>
      <c r="H10278" s="32">
        <v>20</v>
      </c>
      <c r="I10278" s="17">
        <v>0.80341999999999991</v>
      </c>
      <c r="J10278" s="17">
        <v>0.13032676767335907</v>
      </c>
      <c r="K10278" s="17">
        <v>0</v>
      </c>
      <c r="L10278" s="17">
        <v>-5.4780000000000002E-2</v>
      </c>
      <c r="M10278" s="17">
        <v>-0.50864999999999994</v>
      </c>
      <c r="N10278" s="17">
        <v>0.87896676767335902</v>
      </c>
      <c r="O10278" s="18">
        <v>-6.4316359709802581E-2</v>
      </c>
      <c r="P10278" s="17">
        <v>-0.59719818120465651</v>
      </c>
    </row>
    <row r="10279" spans="1:16" x14ac:dyDescent="0.25">
      <c r="A10279" s="12" t="s">
        <v>2144</v>
      </c>
      <c r="B10279" s="12" t="s">
        <v>83</v>
      </c>
      <c r="C10279" s="12" t="s">
        <v>192</v>
      </c>
      <c r="D10279" s="31">
        <v>333058</v>
      </c>
      <c r="E10279" s="31">
        <v>3012</v>
      </c>
      <c r="F10279" s="12" t="s">
        <v>86</v>
      </c>
      <c r="G10279" s="13">
        <v>40756</v>
      </c>
      <c r="H10279" s="32">
        <v>20</v>
      </c>
      <c r="I10279" s="17">
        <v>1.4888699999999999</v>
      </c>
      <c r="J10279" s="17">
        <v>0.24151814543613931</v>
      </c>
      <c r="K10279" s="17">
        <v>0</v>
      </c>
      <c r="L10279" s="17">
        <v>-0.10151</v>
      </c>
      <c r="M10279" s="17">
        <v>-0.94258000000000008</v>
      </c>
      <c r="N10279" s="17">
        <v>1.6288781454361392</v>
      </c>
      <c r="O10279" s="18">
        <v>-0.11918133760755861</v>
      </c>
      <c r="P10279" s="17">
        <v>-1.1066687538383666</v>
      </c>
    </row>
    <row r="10280" spans="1:16" x14ac:dyDescent="0.25">
      <c r="A10280" s="12" t="s">
        <v>2144</v>
      </c>
      <c r="B10280" s="12" t="s">
        <v>83</v>
      </c>
      <c r="C10280" s="12" t="s">
        <v>192</v>
      </c>
      <c r="D10280" s="31">
        <v>333058</v>
      </c>
      <c r="E10280" s="31">
        <v>3012</v>
      </c>
      <c r="F10280" s="12" t="s">
        <v>86</v>
      </c>
      <c r="G10280" s="13">
        <v>40756</v>
      </c>
      <c r="H10280" s="32">
        <v>20</v>
      </c>
      <c r="I10280" s="17">
        <v>2.2986999999999997</v>
      </c>
      <c r="J10280" s="17">
        <v>0.37288419875147566</v>
      </c>
      <c r="K10280" s="17">
        <v>0</v>
      </c>
      <c r="L10280" s="17">
        <v>-0.15672999999999998</v>
      </c>
      <c r="M10280" s="17">
        <v>-1.4553099999999999</v>
      </c>
      <c r="N10280" s="17">
        <v>2.5148541987514754</v>
      </c>
      <c r="O10280" s="18">
        <v>-0.18401429458410659</v>
      </c>
      <c r="P10280" s="17">
        <v>-1.7086572006073895</v>
      </c>
    </row>
    <row r="10281" spans="1:16" x14ac:dyDescent="0.25">
      <c r="A10281" s="12" t="s">
        <v>2144</v>
      </c>
      <c r="B10281" s="12" t="s">
        <v>83</v>
      </c>
      <c r="C10281" s="12" t="s">
        <v>192</v>
      </c>
      <c r="D10281" s="31">
        <v>333058</v>
      </c>
      <c r="E10281" s="31">
        <v>3012</v>
      </c>
      <c r="F10281" s="12" t="s">
        <v>86</v>
      </c>
      <c r="G10281" s="13">
        <v>40760</v>
      </c>
      <c r="H10281" s="32">
        <v>20</v>
      </c>
      <c r="I10281" s="17">
        <v>1.2526400000000002</v>
      </c>
      <c r="J10281" s="17">
        <v>0.20319688105280898</v>
      </c>
      <c r="K10281" s="17">
        <v>0</v>
      </c>
      <c r="L10281" s="17">
        <v>-8.541E-2</v>
      </c>
      <c r="M10281" s="17">
        <v>-0.79305999999999999</v>
      </c>
      <c r="N10281" s="17">
        <v>1.3704268810528091</v>
      </c>
      <c r="O10281" s="18">
        <v>-0.10027857398346547</v>
      </c>
      <c r="P10281" s="17">
        <v>-0.93111960992070164</v>
      </c>
    </row>
    <row r="10282" spans="1:16" x14ac:dyDescent="0.25">
      <c r="A10282" s="12" t="s">
        <v>2144</v>
      </c>
      <c r="B10282" s="12" t="s">
        <v>83</v>
      </c>
      <c r="C10282" s="12" t="s">
        <v>192</v>
      </c>
      <c r="D10282" s="31">
        <v>333058</v>
      </c>
      <c r="E10282" s="31">
        <v>3012</v>
      </c>
      <c r="F10282" s="12" t="s">
        <v>86</v>
      </c>
      <c r="G10282" s="13">
        <v>40760</v>
      </c>
      <c r="H10282" s="32">
        <v>20</v>
      </c>
      <c r="I10282" s="17">
        <v>0.80232999999999999</v>
      </c>
      <c r="J10282" s="17">
        <v>0.13015094212923894</v>
      </c>
      <c r="K10282" s="17">
        <v>0</v>
      </c>
      <c r="L10282" s="17">
        <v>-5.4700000000000006E-2</v>
      </c>
      <c r="M10282" s="17">
        <v>-0.50792999999999999</v>
      </c>
      <c r="N10282" s="17">
        <v>0.87778094212923896</v>
      </c>
      <c r="O10282" s="18">
        <v>-6.4222432934030696E-2</v>
      </c>
      <c r="P10282" s="17">
        <v>-0.59635284022270962</v>
      </c>
    </row>
    <row r="10283" spans="1:16" x14ac:dyDescent="0.25">
      <c r="A10283" s="12" t="s">
        <v>2144</v>
      </c>
      <c r="B10283" s="12" t="s">
        <v>83</v>
      </c>
      <c r="C10283" s="12" t="s">
        <v>192</v>
      </c>
      <c r="D10283" s="31">
        <v>333058</v>
      </c>
      <c r="E10283" s="31">
        <v>3012</v>
      </c>
      <c r="F10283" s="12" t="s">
        <v>86</v>
      </c>
      <c r="G10283" s="13">
        <v>40760</v>
      </c>
      <c r="H10283" s="32">
        <v>20</v>
      </c>
      <c r="I10283" s="17">
        <v>2.1655500000000001</v>
      </c>
      <c r="J10283" s="17">
        <v>0.351285510376244</v>
      </c>
      <c r="K10283" s="17">
        <v>0</v>
      </c>
      <c r="L10283" s="17">
        <v>-0.14765</v>
      </c>
      <c r="M10283" s="17">
        <v>-1.371</v>
      </c>
      <c r="N10283" s="17">
        <v>2.3691855103762443</v>
      </c>
      <c r="O10283" s="18">
        <v>-0.17335360553399692</v>
      </c>
      <c r="P10283" s="17">
        <v>-1.6096701197907877</v>
      </c>
    </row>
    <row r="10284" spans="1:16" x14ac:dyDescent="0.25">
      <c r="A10284" s="12" t="s">
        <v>974</v>
      </c>
      <c r="B10284" s="12" t="s">
        <v>83</v>
      </c>
      <c r="C10284" s="12" t="s">
        <v>192</v>
      </c>
      <c r="D10284" s="31">
        <v>333058</v>
      </c>
      <c r="E10284" s="31">
        <v>3012</v>
      </c>
      <c r="F10284" s="12" t="s">
        <v>86</v>
      </c>
      <c r="G10284" s="13">
        <v>40756</v>
      </c>
      <c r="H10284" s="32">
        <v>20</v>
      </c>
      <c r="I10284" s="17">
        <v>0.19553000000000001</v>
      </c>
      <c r="J10284" s="17">
        <v>3.1718231820482487E-2</v>
      </c>
      <c r="K10284" s="17">
        <v>0</v>
      </c>
      <c r="L10284" s="17">
        <v>-1.333E-2</v>
      </c>
      <c r="M10284" s="17">
        <v>-0.12378</v>
      </c>
      <c r="N10284" s="17">
        <v>0.21391823182048247</v>
      </c>
      <c r="O10284" s="18">
        <v>-1.5650549012991392E-2</v>
      </c>
      <c r="P10284" s="17">
        <v>-0.14532820381305886</v>
      </c>
    </row>
    <row r="10285" spans="1:16" x14ac:dyDescent="0.25">
      <c r="A10285" s="12" t="s">
        <v>974</v>
      </c>
      <c r="B10285" s="12" t="s">
        <v>83</v>
      </c>
      <c r="C10285" s="12" t="s">
        <v>192</v>
      </c>
      <c r="D10285" s="31">
        <v>333058</v>
      </c>
      <c r="E10285" s="31">
        <v>3012</v>
      </c>
      <c r="F10285" s="12" t="s">
        <v>86</v>
      </c>
      <c r="G10285" s="13">
        <v>40756</v>
      </c>
      <c r="H10285" s="32">
        <v>20</v>
      </c>
      <c r="I10285" s="17">
        <v>0.89707999999999999</v>
      </c>
      <c r="J10285" s="17">
        <v>0.14552088004049243</v>
      </c>
      <c r="K10285" s="17">
        <v>0</v>
      </c>
      <c r="L10285" s="17">
        <v>-6.1159999999999999E-2</v>
      </c>
      <c r="M10285" s="17">
        <v>-0.56791999999999998</v>
      </c>
      <c r="N10285" s="17">
        <v>0.98144088004049235</v>
      </c>
      <c r="O10285" s="18">
        <v>-7.1807020077610917E-2</v>
      </c>
      <c r="P10285" s="17">
        <v>-0.66678618120465649</v>
      </c>
    </row>
    <row r="10286" spans="1:16" x14ac:dyDescent="0.25">
      <c r="A10286" s="12" t="s">
        <v>974</v>
      </c>
      <c r="B10286" s="12" t="s">
        <v>83</v>
      </c>
      <c r="C10286" s="12" t="s">
        <v>192</v>
      </c>
      <c r="D10286" s="31">
        <v>333058</v>
      </c>
      <c r="E10286" s="31">
        <v>3012</v>
      </c>
      <c r="F10286" s="12" t="s">
        <v>86</v>
      </c>
      <c r="G10286" s="13">
        <v>40756</v>
      </c>
      <c r="H10286" s="32">
        <v>20</v>
      </c>
      <c r="I10286" s="17">
        <v>4.5204499999999994</v>
      </c>
      <c r="J10286" s="17">
        <v>0.73328652471739408</v>
      </c>
      <c r="K10286" s="17">
        <v>0</v>
      </c>
      <c r="L10286" s="17">
        <v>-0.30820999999999998</v>
      </c>
      <c r="M10286" s="17">
        <v>-2.86191</v>
      </c>
      <c r="N10286" s="17">
        <v>4.9455265247173941</v>
      </c>
      <c r="O10286" s="18">
        <v>-0.36186464450818284</v>
      </c>
      <c r="P10286" s="17">
        <v>-3.3601247356166688</v>
      </c>
    </row>
    <row r="10287" spans="1:16" x14ac:dyDescent="0.25">
      <c r="A10287" s="12" t="s">
        <v>974</v>
      </c>
      <c r="B10287" s="12" t="s">
        <v>83</v>
      </c>
      <c r="C10287" s="12" t="s">
        <v>192</v>
      </c>
      <c r="D10287" s="31">
        <v>333058</v>
      </c>
      <c r="E10287" s="31">
        <v>3012</v>
      </c>
      <c r="F10287" s="12" t="s">
        <v>86</v>
      </c>
      <c r="G10287" s="13">
        <v>40756</v>
      </c>
      <c r="H10287" s="32">
        <v>20</v>
      </c>
      <c r="I10287" s="17">
        <v>1.27159</v>
      </c>
      <c r="J10287" s="17">
        <v>0.20627121680445407</v>
      </c>
      <c r="K10287" s="17">
        <v>0</v>
      </c>
      <c r="L10287" s="17">
        <v>-8.6699999999999999E-2</v>
      </c>
      <c r="M10287" s="17">
        <v>-0.80506</v>
      </c>
      <c r="N10287" s="17">
        <v>1.3911612168044543</v>
      </c>
      <c r="O10287" s="18">
        <v>-0.10179314324278722</v>
      </c>
      <c r="P10287" s="17">
        <v>-0.94520862628648539</v>
      </c>
    </row>
    <row r="10288" spans="1:16" x14ac:dyDescent="0.25">
      <c r="A10288" s="12" t="s">
        <v>2196</v>
      </c>
      <c r="B10288" s="12" t="s">
        <v>83</v>
      </c>
      <c r="C10288" s="12" t="s">
        <v>192</v>
      </c>
      <c r="D10288" s="31">
        <v>333058</v>
      </c>
      <c r="E10288" s="31">
        <v>3012</v>
      </c>
      <c r="F10288" s="12" t="s">
        <v>86</v>
      </c>
      <c r="G10288" s="13">
        <v>40786</v>
      </c>
      <c r="H10288" s="32">
        <v>20</v>
      </c>
      <c r="I10288" s="17">
        <v>23.558970000000002</v>
      </c>
      <c r="J10288" s="17">
        <v>3.8216256494010414</v>
      </c>
      <c r="K10288" s="17">
        <v>0</v>
      </c>
      <c r="L10288" s="17">
        <v>-1.60629</v>
      </c>
      <c r="M10288" s="17">
        <v>-14.91513</v>
      </c>
      <c r="N10288" s="17">
        <v>25.774305649401043</v>
      </c>
      <c r="O10288" s="18">
        <v>-1.8859205081828916</v>
      </c>
      <c r="P10288" s="17">
        <v>-17.511625888982618</v>
      </c>
    </row>
    <row r="10289" spans="1:16" x14ac:dyDescent="0.25">
      <c r="A10289" s="12" t="s">
        <v>2196</v>
      </c>
      <c r="B10289" s="12" t="s">
        <v>83</v>
      </c>
      <c r="C10289" s="12" t="s">
        <v>192</v>
      </c>
      <c r="D10289" s="31">
        <v>333058</v>
      </c>
      <c r="E10289" s="31">
        <v>3012</v>
      </c>
      <c r="F10289" s="12" t="s">
        <v>86</v>
      </c>
      <c r="G10289" s="13">
        <v>40786</v>
      </c>
      <c r="H10289" s="32">
        <v>20</v>
      </c>
      <c r="I10289" s="17">
        <v>14.793379999999999</v>
      </c>
      <c r="J10289" s="17">
        <v>2.3997122881727666</v>
      </c>
      <c r="K10289" s="17">
        <v>0</v>
      </c>
      <c r="L10289" s="17">
        <v>-1.00864</v>
      </c>
      <c r="M10289" s="17">
        <v>-9.3656800000000011</v>
      </c>
      <c r="N10289" s="17">
        <v>16.184452288172768</v>
      </c>
      <c r="O10289" s="18">
        <v>-1.184228788932006</v>
      </c>
      <c r="P10289" s="17">
        <v>-10.99610156639109</v>
      </c>
    </row>
    <row r="10290" spans="1:16" x14ac:dyDescent="0.25">
      <c r="A10290" s="12" t="s">
        <v>2196</v>
      </c>
      <c r="B10290" s="12" t="s">
        <v>83</v>
      </c>
      <c r="C10290" s="12" t="s">
        <v>192</v>
      </c>
      <c r="D10290" s="31">
        <v>333058</v>
      </c>
      <c r="E10290" s="31">
        <v>3012</v>
      </c>
      <c r="F10290" s="12" t="s">
        <v>86</v>
      </c>
      <c r="G10290" s="13">
        <v>40786</v>
      </c>
      <c r="H10290" s="32">
        <v>20</v>
      </c>
      <c r="I10290" s="17">
        <v>1.38279</v>
      </c>
      <c r="J10290" s="17">
        <v>0.22430987312299613</v>
      </c>
      <c r="K10290" s="17">
        <v>0</v>
      </c>
      <c r="L10290" s="17">
        <v>-9.4280000000000003E-2</v>
      </c>
      <c r="M10290" s="17">
        <v>-0.87542999999999993</v>
      </c>
      <c r="N10290" s="17">
        <v>1.512819873122996</v>
      </c>
      <c r="O10290" s="18">
        <v>-0.11069270524717394</v>
      </c>
      <c r="P10290" s="17">
        <v>-1.0278289664248352</v>
      </c>
    </row>
    <row r="10291" spans="1:16" x14ac:dyDescent="0.25">
      <c r="A10291" s="12" t="s">
        <v>2109</v>
      </c>
      <c r="B10291" s="12" t="s">
        <v>83</v>
      </c>
      <c r="C10291" s="12" t="s">
        <v>192</v>
      </c>
      <c r="D10291" s="31">
        <v>333058</v>
      </c>
      <c r="E10291" s="31">
        <v>3012</v>
      </c>
      <c r="F10291" s="12" t="s">
        <v>86</v>
      </c>
      <c r="G10291" s="13">
        <v>40756</v>
      </c>
      <c r="H10291" s="32">
        <v>20</v>
      </c>
      <c r="I10291" s="17">
        <v>0.31555</v>
      </c>
      <c r="J10291" s="17">
        <v>5.1187864349586561E-2</v>
      </c>
      <c r="K10291" s="17">
        <v>0</v>
      </c>
      <c r="L10291" s="17">
        <v>-2.1510000000000001E-2</v>
      </c>
      <c r="M10291" s="17">
        <v>-0.19989999999999999</v>
      </c>
      <c r="N10291" s="17">
        <v>0.34522786434958658</v>
      </c>
      <c r="O10291" s="18">
        <v>-2.525456183566728E-2</v>
      </c>
      <c r="P10291" s="17">
        <v>-0.23469953096001347</v>
      </c>
    </row>
    <row r="10292" spans="1:16" x14ac:dyDescent="0.25">
      <c r="A10292" s="12" t="s">
        <v>2109</v>
      </c>
      <c r="B10292" s="12" t="s">
        <v>83</v>
      </c>
      <c r="C10292" s="12" t="s">
        <v>192</v>
      </c>
      <c r="D10292" s="31">
        <v>333058</v>
      </c>
      <c r="E10292" s="31">
        <v>3012</v>
      </c>
      <c r="F10292" s="12" t="s">
        <v>86</v>
      </c>
      <c r="G10292" s="13">
        <v>40756</v>
      </c>
      <c r="H10292" s="32">
        <v>20</v>
      </c>
      <c r="I10292" s="17">
        <v>0.97814999999999996</v>
      </c>
      <c r="J10292" s="17">
        <v>0.15867123806310088</v>
      </c>
      <c r="K10292" s="17">
        <v>0</v>
      </c>
      <c r="L10292" s="17">
        <v>-6.6689999999999999E-2</v>
      </c>
      <c r="M10292" s="17">
        <v>-0.61963000000000001</v>
      </c>
      <c r="N10292" s="17">
        <v>1.070131238063101</v>
      </c>
      <c r="O10292" s="18">
        <v>-7.8299708452842912E-2</v>
      </c>
      <c r="P10292" s="17">
        <v>-0.72749810089421285</v>
      </c>
    </row>
    <row r="10293" spans="1:16" x14ac:dyDescent="0.25">
      <c r="A10293" s="12" t="s">
        <v>2109</v>
      </c>
      <c r="B10293" s="12" t="s">
        <v>83</v>
      </c>
      <c r="C10293" s="12" t="s">
        <v>192</v>
      </c>
      <c r="D10293" s="31">
        <v>333058</v>
      </c>
      <c r="E10293" s="31">
        <v>3012</v>
      </c>
      <c r="F10293" s="12" t="s">
        <v>86</v>
      </c>
      <c r="G10293" s="13">
        <v>40756</v>
      </c>
      <c r="H10293" s="32">
        <v>20</v>
      </c>
      <c r="I10293" s="17">
        <v>2.367</v>
      </c>
      <c r="J10293" s="17">
        <v>0.38396294887801558</v>
      </c>
      <c r="K10293" s="17">
        <v>0</v>
      </c>
      <c r="L10293" s="17">
        <v>-0.16138999999999998</v>
      </c>
      <c r="M10293" s="17">
        <v>-1.4994700000000001</v>
      </c>
      <c r="N10293" s="17">
        <v>2.5895729488780157</v>
      </c>
      <c r="O10293" s="18">
        <v>-0.18948552927281925</v>
      </c>
      <c r="P10293" s="17">
        <v>-1.7605047808334737</v>
      </c>
    </row>
    <row r="10294" spans="1:16" x14ac:dyDescent="0.25">
      <c r="A10294" s="12" t="s">
        <v>2108</v>
      </c>
      <c r="B10294" s="12" t="s">
        <v>83</v>
      </c>
      <c r="C10294" s="12" t="s">
        <v>192</v>
      </c>
      <c r="D10294" s="31">
        <v>333058</v>
      </c>
      <c r="E10294" s="31">
        <v>3012</v>
      </c>
      <c r="F10294" s="12" t="s">
        <v>86</v>
      </c>
      <c r="G10294" s="13">
        <v>40786</v>
      </c>
      <c r="H10294" s="32">
        <v>20</v>
      </c>
      <c r="I10294" s="17">
        <v>0.85615999999999992</v>
      </c>
      <c r="J10294" s="17">
        <v>0.13888303053821482</v>
      </c>
      <c r="K10294" s="17">
        <v>0</v>
      </c>
      <c r="L10294" s="17">
        <v>-5.8369999999999998E-2</v>
      </c>
      <c r="M10294" s="17">
        <v>-0.54300000000000004</v>
      </c>
      <c r="N10294" s="17">
        <v>0.93667303053821482</v>
      </c>
      <c r="O10294" s="18">
        <v>-6.8531323772566211E-2</v>
      </c>
      <c r="P10294" s="17">
        <v>-0.63752799055171239</v>
      </c>
    </row>
    <row r="10295" spans="1:16" x14ac:dyDescent="0.25">
      <c r="A10295" s="12" t="s">
        <v>2108</v>
      </c>
      <c r="B10295" s="12" t="s">
        <v>83</v>
      </c>
      <c r="C10295" s="12" t="s">
        <v>192</v>
      </c>
      <c r="D10295" s="31">
        <v>333058</v>
      </c>
      <c r="E10295" s="31">
        <v>3012</v>
      </c>
      <c r="F10295" s="12" t="s">
        <v>86</v>
      </c>
      <c r="G10295" s="13">
        <v>40786</v>
      </c>
      <c r="H10295" s="32">
        <v>20</v>
      </c>
      <c r="I10295" s="17">
        <v>2.6598800000000002</v>
      </c>
      <c r="J10295" s="17">
        <v>0.43147240357685129</v>
      </c>
      <c r="K10295" s="17">
        <v>0</v>
      </c>
      <c r="L10295" s="17">
        <v>-0.18136000000000002</v>
      </c>
      <c r="M10295" s="17">
        <v>-1.6870099999999999</v>
      </c>
      <c r="N10295" s="17">
        <v>2.9099924035768514</v>
      </c>
      <c r="O10295" s="18">
        <v>-0.21293200067487766</v>
      </c>
      <c r="P10295" s="17">
        <v>-1.9806926249367298</v>
      </c>
    </row>
    <row r="10296" spans="1:16" x14ac:dyDescent="0.25">
      <c r="A10296" s="12" t="s">
        <v>2126</v>
      </c>
      <c r="B10296" s="12" t="s">
        <v>83</v>
      </c>
      <c r="C10296" s="12" t="s">
        <v>192</v>
      </c>
      <c r="D10296" s="31">
        <v>333058</v>
      </c>
      <c r="E10296" s="31">
        <v>3012</v>
      </c>
      <c r="F10296" s="12" t="s">
        <v>86</v>
      </c>
      <c r="G10296" s="13">
        <v>40756</v>
      </c>
      <c r="H10296" s="32">
        <v>20</v>
      </c>
      <c r="I10296" s="17">
        <v>0.85829999999999995</v>
      </c>
      <c r="J10296" s="17">
        <v>0.1392294590855406</v>
      </c>
      <c r="K10296" s="17">
        <v>0</v>
      </c>
      <c r="L10296" s="17">
        <v>-5.8520000000000003E-2</v>
      </c>
      <c r="M10296" s="17">
        <v>-0.54337999999999997</v>
      </c>
      <c r="N10296" s="17">
        <v>0.93900945908554057</v>
      </c>
      <c r="O10296" s="18">
        <v>-6.870743647713852E-2</v>
      </c>
      <c r="P10296" s="17">
        <v>-0.63797414273662889</v>
      </c>
    </row>
    <row r="10297" spans="1:16" x14ac:dyDescent="0.25">
      <c r="A10297" s="12" t="s">
        <v>2126</v>
      </c>
      <c r="B10297" s="12" t="s">
        <v>83</v>
      </c>
      <c r="C10297" s="12" t="s">
        <v>192</v>
      </c>
      <c r="D10297" s="31">
        <v>333058</v>
      </c>
      <c r="E10297" s="31">
        <v>3012</v>
      </c>
      <c r="F10297" s="12" t="s">
        <v>86</v>
      </c>
      <c r="G10297" s="13">
        <v>40756</v>
      </c>
      <c r="H10297" s="32">
        <v>20</v>
      </c>
      <c r="I10297" s="17">
        <v>2.66221</v>
      </c>
      <c r="J10297" s="17">
        <v>0.43185190821663538</v>
      </c>
      <c r="K10297" s="17">
        <v>0</v>
      </c>
      <c r="L10297" s="17">
        <v>-0.18151</v>
      </c>
      <c r="M10297" s="17">
        <v>-1.6854200000000001</v>
      </c>
      <c r="N10297" s="17">
        <v>2.9125519082166353</v>
      </c>
      <c r="O10297" s="18">
        <v>-0.21310811337944993</v>
      </c>
      <c r="P10297" s="17">
        <v>-1.9788258302682638</v>
      </c>
    </row>
    <row r="10298" spans="1:16" x14ac:dyDescent="0.25">
      <c r="A10298" s="12" t="s">
        <v>2144</v>
      </c>
      <c r="B10298" s="12" t="s">
        <v>83</v>
      </c>
      <c r="C10298" s="12" t="s">
        <v>192</v>
      </c>
      <c r="D10298" s="31">
        <v>333058</v>
      </c>
      <c r="E10298" s="31">
        <v>3012</v>
      </c>
      <c r="F10298" s="12" t="s">
        <v>86</v>
      </c>
      <c r="G10298" s="13">
        <v>40760</v>
      </c>
      <c r="H10298" s="32">
        <v>20</v>
      </c>
      <c r="I10298" s="17">
        <v>0.51385999999999998</v>
      </c>
      <c r="J10298" s="17">
        <v>8.3355234688712532E-2</v>
      </c>
      <c r="K10298" s="17">
        <v>0</v>
      </c>
      <c r="L10298" s="17">
        <v>-3.5040000000000002E-2</v>
      </c>
      <c r="M10298" s="17">
        <v>-0.32533999999999996</v>
      </c>
      <c r="N10298" s="17">
        <v>0.56217523468871256</v>
      </c>
      <c r="O10298" s="18">
        <v>-4.11399277880884E-2</v>
      </c>
      <c r="P10298" s="17">
        <v>-0.38197671537033906</v>
      </c>
    </row>
    <row r="10299" spans="1:16" x14ac:dyDescent="0.25">
      <c r="A10299" s="12" t="s">
        <v>2144</v>
      </c>
      <c r="B10299" s="12" t="s">
        <v>83</v>
      </c>
      <c r="C10299" s="12" t="s">
        <v>192</v>
      </c>
      <c r="D10299" s="31">
        <v>333058</v>
      </c>
      <c r="E10299" s="31">
        <v>3012</v>
      </c>
      <c r="F10299" s="12" t="s">
        <v>86</v>
      </c>
      <c r="G10299" s="13">
        <v>40760</v>
      </c>
      <c r="H10299" s="32">
        <v>20</v>
      </c>
      <c r="I10299" s="17">
        <v>1.00943</v>
      </c>
      <c r="J10299" s="17">
        <v>0.1637458069849837</v>
      </c>
      <c r="K10299" s="17">
        <v>0</v>
      </c>
      <c r="L10299" s="17">
        <v>-6.8819999999999992E-2</v>
      </c>
      <c r="M10299" s="17">
        <v>-0.63905000000000001</v>
      </c>
      <c r="N10299" s="17">
        <v>1.1043558069849837</v>
      </c>
      <c r="O10299" s="18">
        <v>-8.0800508857769501E-2</v>
      </c>
      <c r="P10299" s="17">
        <v>-0.75029882571283946</v>
      </c>
    </row>
    <row r="10300" spans="1:16" x14ac:dyDescent="0.25">
      <c r="A10300" s="12" t="s">
        <v>2144</v>
      </c>
      <c r="B10300" s="12" t="s">
        <v>83</v>
      </c>
      <c r="C10300" s="12" t="s">
        <v>192</v>
      </c>
      <c r="D10300" s="31">
        <v>333058</v>
      </c>
      <c r="E10300" s="31">
        <v>3012</v>
      </c>
      <c r="F10300" s="12" t="s">
        <v>86</v>
      </c>
      <c r="G10300" s="13">
        <v>40760</v>
      </c>
      <c r="H10300" s="32">
        <v>20</v>
      </c>
      <c r="I10300" s="17">
        <v>1.5816700000000001</v>
      </c>
      <c r="J10300" s="17">
        <v>0.25657124919858254</v>
      </c>
      <c r="K10300" s="17">
        <v>0</v>
      </c>
      <c r="L10300" s="17">
        <v>-0.10784000000000001</v>
      </c>
      <c r="M10300" s="17">
        <v>-1.00135</v>
      </c>
      <c r="N10300" s="17">
        <v>1.7304012491985825</v>
      </c>
      <c r="O10300" s="18">
        <v>-0.12661329374050953</v>
      </c>
      <c r="P10300" s="17">
        <v>-1.1756697114897923</v>
      </c>
    </row>
    <row r="10301" spans="1:16" x14ac:dyDescent="0.25">
      <c r="A10301" s="12" t="s">
        <v>2107</v>
      </c>
      <c r="B10301" s="12" t="s">
        <v>83</v>
      </c>
      <c r="C10301" s="12" t="s">
        <v>192</v>
      </c>
      <c r="D10301" s="31">
        <v>333058</v>
      </c>
      <c r="E10301" s="31">
        <v>3012</v>
      </c>
      <c r="F10301" s="12" t="s">
        <v>86</v>
      </c>
      <c r="G10301" s="13">
        <v>40760</v>
      </c>
      <c r="H10301" s="32">
        <v>20</v>
      </c>
      <c r="I10301" s="17">
        <v>0.23716000000000001</v>
      </c>
      <c r="J10301" s="17">
        <v>3.847097722287833E-2</v>
      </c>
      <c r="K10301" s="17">
        <v>0</v>
      </c>
      <c r="L10301" s="17">
        <v>-1.617E-2</v>
      </c>
      <c r="M10301" s="17">
        <v>-0.15021000000000001</v>
      </c>
      <c r="N10301" s="17">
        <v>0.25946097722287836</v>
      </c>
      <c r="O10301" s="18">
        <v>-1.8984949552893534E-2</v>
      </c>
      <c r="P10301" s="17">
        <v>-0.17635926235869748</v>
      </c>
    </row>
    <row r="10302" spans="1:16" x14ac:dyDescent="0.25">
      <c r="A10302" s="12" t="s">
        <v>2107</v>
      </c>
      <c r="B10302" s="12" t="s">
        <v>83</v>
      </c>
      <c r="C10302" s="12" t="s">
        <v>192</v>
      </c>
      <c r="D10302" s="31">
        <v>333058</v>
      </c>
      <c r="E10302" s="31">
        <v>3012</v>
      </c>
      <c r="F10302" s="12" t="s">
        <v>86</v>
      </c>
      <c r="G10302" s="13">
        <v>40760</v>
      </c>
      <c r="H10302" s="32">
        <v>20</v>
      </c>
      <c r="I10302" s="17">
        <v>0.62002999999999997</v>
      </c>
      <c r="J10302" s="17">
        <v>0.1005791746245992</v>
      </c>
      <c r="K10302" s="17">
        <v>0</v>
      </c>
      <c r="L10302" s="17">
        <v>-4.2270000000000002E-2</v>
      </c>
      <c r="M10302" s="17">
        <v>-0.39266000000000001</v>
      </c>
      <c r="N10302" s="17">
        <v>0.67833917462459925</v>
      </c>
      <c r="O10302" s="18">
        <v>-4.9628560148473083E-2</v>
      </c>
      <c r="P10302" s="17">
        <v>-0.46101609718238562</v>
      </c>
    </row>
    <row r="10303" spans="1:16" x14ac:dyDescent="0.25">
      <c r="A10303" s="12" t="s">
        <v>2107</v>
      </c>
      <c r="B10303" s="12" t="s">
        <v>83</v>
      </c>
      <c r="C10303" s="12" t="s">
        <v>192</v>
      </c>
      <c r="D10303" s="31">
        <v>333058</v>
      </c>
      <c r="E10303" s="31">
        <v>3012</v>
      </c>
      <c r="F10303" s="12" t="s">
        <v>86</v>
      </c>
      <c r="G10303" s="13">
        <v>40760</v>
      </c>
      <c r="H10303" s="32">
        <v>20</v>
      </c>
      <c r="I10303" s="17">
        <v>1.0518099999999999</v>
      </c>
      <c r="J10303" s="17">
        <v>0.17062041167538372</v>
      </c>
      <c r="K10303" s="17">
        <v>0</v>
      </c>
      <c r="L10303" s="17">
        <v>-7.1709999999999996E-2</v>
      </c>
      <c r="M10303" s="17">
        <v>-0.66615000000000002</v>
      </c>
      <c r="N10303" s="17">
        <v>1.1507204116753837</v>
      </c>
      <c r="O10303" s="18">
        <v>-8.4193613632529085E-2</v>
      </c>
      <c r="P10303" s="17">
        <v>-0.78211652100556761</v>
      </c>
    </row>
    <row r="10304" spans="1:16" x14ac:dyDescent="0.25">
      <c r="A10304" s="12" t="s">
        <v>2107</v>
      </c>
      <c r="B10304" s="12" t="s">
        <v>83</v>
      </c>
      <c r="C10304" s="12" t="s">
        <v>192</v>
      </c>
      <c r="D10304" s="31">
        <v>333058</v>
      </c>
      <c r="E10304" s="31">
        <v>3012</v>
      </c>
      <c r="F10304" s="12" t="s">
        <v>86</v>
      </c>
      <c r="G10304" s="13">
        <v>40760</v>
      </c>
      <c r="H10304" s="32">
        <v>20</v>
      </c>
      <c r="I10304" s="17">
        <v>1.0045900000000001</v>
      </c>
      <c r="J10304" s="17">
        <v>0.16296068500084346</v>
      </c>
      <c r="K10304" s="17">
        <v>0</v>
      </c>
      <c r="L10304" s="17">
        <v>-6.8489999999999995E-2</v>
      </c>
      <c r="M10304" s="17">
        <v>-0.63625999999999994</v>
      </c>
      <c r="N10304" s="17">
        <v>1.0990606850008435</v>
      </c>
      <c r="O10304" s="18">
        <v>-8.0413060907710457E-2</v>
      </c>
      <c r="P10304" s="17">
        <v>-0.74702312940779469</v>
      </c>
    </row>
    <row r="10305" spans="1:16" x14ac:dyDescent="0.25">
      <c r="A10305" s="12" t="s">
        <v>2151</v>
      </c>
      <c r="B10305" s="12" t="s">
        <v>83</v>
      </c>
      <c r="C10305" s="12" t="s">
        <v>192</v>
      </c>
      <c r="D10305" s="31">
        <v>333058</v>
      </c>
      <c r="E10305" s="31">
        <v>3012</v>
      </c>
      <c r="F10305" s="12" t="s">
        <v>86</v>
      </c>
      <c r="G10305" s="13">
        <v>40779</v>
      </c>
      <c r="H10305" s="32">
        <v>20</v>
      </c>
      <c r="I10305" s="17">
        <v>43.409419999999997</v>
      </c>
      <c r="J10305" s="17">
        <v>7.0416720334064378</v>
      </c>
      <c r="K10305" s="17">
        <v>0</v>
      </c>
      <c r="L10305" s="17">
        <v>-2.95973</v>
      </c>
      <c r="M10305" s="17">
        <v>-27.482419999999998</v>
      </c>
      <c r="N10305" s="17">
        <v>47.491362033406439</v>
      </c>
      <c r="O10305" s="18">
        <v>-3.4749737006917489</v>
      </c>
      <c r="P10305" s="17">
        <v>-32.266688762611764</v>
      </c>
    </row>
    <row r="10306" spans="1:16" x14ac:dyDescent="0.25">
      <c r="A10306" s="12" t="s">
        <v>2151</v>
      </c>
      <c r="B10306" s="12" t="s">
        <v>83</v>
      </c>
      <c r="C10306" s="12" t="s">
        <v>192</v>
      </c>
      <c r="D10306" s="31">
        <v>333058</v>
      </c>
      <c r="E10306" s="31">
        <v>3012</v>
      </c>
      <c r="F10306" s="12" t="s">
        <v>86</v>
      </c>
      <c r="G10306" s="13">
        <v>40779</v>
      </c>
      <c r="H10306" s="32">
        <v>20</v>
      </c>
      <c r="I10306" s="17">
        <v>17.175919999999998</v>
      </c>
      <c r="J10306" s="17">
        <v>2.7861959834654937</v>
      </c>
      <c r="K10306" s="17">
        <v>0</v>
      </c>
      <c r="L10306" s="17">
        <v>-1.17109</v>
      </c>
      <c r="M10306" s="17">
        <v>-10.87407</v>
      </c>
      <c r="N10306" s="17">
        <v>18.791025983465495</v>
      </c>
      <c r="O10306" s="18">
        <v>-1.3749588479838026</v>
      </c>
      <c r="P10306" s="17">
        <v>-12.76707918272313</v>
      </c>
    </row>
    <row r="10307" spans="1:16" x14ac:dyDescent="0.25">
      <c r="A10307" s="12" t="s">
        <v>2151</v>
      </c>
      <c r="B10307" s="12" t="s">
        <v>83</v>
      </c>
      <c r="C10307" s="12" t="s">
        <v>192</v>
      </c>
      <c r="D10307" s="31">
        <v>333058</v>
      </c>
      <c r="E10307" s="31">
        <v>3012</v>
      </c>
      <c r="F10307" s="12" t="s">
        <v>86</v>
      </c>
      <c r="G10307" s="13">
        <v>40779</v>
      </c>
      <c r="H10307" s="32">
        <v>20</v>
      </c>
      <c r="I10307" s="17">
        <v>16.714290000000002</v>
      </c>
      <c r="J10307" s="17">
        <v>2.7113134509870069</v>
      </c>
      <c r="K10307" s="17">
        <v>0</v>
      </c>
      <c r="L10307" s="17">
        <v>-1.1396099999999998</v>
      </c>
      <c r="M10307" s="17">
        <v>-10.581790000000002</v>
      </c>
      <c r="N10307" s="17">
        <v>18.285993450987007</v>
      </c>
      <c r="O10307" s="18">
        <v>-1.3379986617175634</v>
      </c>
      <c r="P10307" s="17">
        <v>-12.423917707440525</v>
      </c>
    </row>
    <row r="10308" spans="1:16" x14ac:dyDescent="0.25">
      <c r="A10308" s="12" t="s">
        <v>2151</v>
      </c>
      <c r="B10308" s="12" t="s">
        <v>83</v>
      </c>
      <c r="C10308" s="12" t="s">
        <v>192</v>
      </c>
      <c r="D10308" s="31">
        <v>333058</v>
      </c>
      <c r="E10308" s="31">
        <v>3012</v>
      </c>
      <c r="F10308" s="12" t="s">
        <v>86</v>
      </c>
      <c r="G10308" s="13">
        <v>40779</v>
      </c>
      <c r="H10308" s="32">
        <v>20</v>
      </c>
      <c r="I10308" s="17">
        <v>2.2922399999999996</v>
      </c>
      <c r="J10308" s="17">
        <v>0.37183620887464119</v>
      </c>
      <c r="K10308" s="17">
        <v>0</v>
      </c>
      <c r="L10308" s="17">
        <v>-0.15628999999999998</v>
      </c>
      <c r="M10308" s="17">
        <v>-1.45123</v>
      </c>
      <c r="N10308" s="17">
        <v>2.507786208874641</v>
      </c>
      <c r="O10308" s="18">
        <v>-0.18349769731736121</v>
      </c>
      <c r="P10308" s="17">
        <v>-1.7038669350430231</v>
      </c>
    </row>
    <row r="10309" spans="1:16" x14ac:dyDescent="0.25">
      <c r="A10309" s="12" t="s">
        <v>470</v>
      </c>
      <c r="B10309" s="12" t="s">
        <v>83</v>
      </c>
      <c r="C10309" s="12" t="s">
        <v>192</v>
      </c>
      <c r="D10309" s="31">
        <v>333058</v>
      </c>
      <c r="E10309" s="31">
        <v>3012</v>
      </c>
      <c r="F10309" s="12" t="s">
        <v>86</v>
      </c>
      <c r="G10309" s="13">
        <v>40816</v>
      </c>
      <c r="H10309" s="32">
        <v>20</v>
      </c>
      <c r="I10309" s="17">
        <v>341.00915999999995</v>
      </c>
      <c r="J10309" s="17">
        <v>61.198461532371411</v>
      </c>
      <c r="K10309" s="17">
        <v>0</v>
      </c>
      <c r="L10309" s="17">
        <v>-23.11927</v>
      </c>
      <c r="M10309" s="17">
        <v>-210.11117000000002</v>
      </c>
      <c r="N10309" s="17">
        <v>379.08835153237141</v>
      </c>
      <c r="O10309" s="18">
        <v>-27.570068217431537</v>
      </c>
      <c r="P10309" s="17">
        <v>-250.56064876375228</v>
      </c>
    </row>
    <row r="10310" spans="1:16" x14ac:dyDescent="0.25">
      <c r="A10310" s="12" t="s">
        <v>471</v>
      </c>
      <c r="B10310" s="12" t="s">
        <v>83</v>
      </c>
      <c r="C10310" s="12" t="s">
        <v>192</v>
      </c>
      <c r="D10310" s="31">
        <v>333058</v>
      </c>
      <c r="E10310" s="31">
        <v>3012</v>
      </c>
      <c r="F10310" s="12" t="s">
        <v>86</v>
      </c>
      <c r="G10310" s="13">
        <v>40816</v>
      </c>
      <c r="H10310" s="32">
        <v>20</v>
      </c>
      <c r="I10310" s="17">
        <v>24.66743</v>
      </c>
      <c r="J10310" s="17">
        <v>4.4268859725125953</v>
      </c>
      <c r="K10310" s="17">
        <v>0</v>
      </c>
      <c r="L10310" s="17">
        <v>-1.6723699999999999</v>
      </c>
      <c r="M10310" s="17">
        <v>-15.19941</v>
      </c>
      <c r="N10310" s="17">
        <v>27.421945972512596</v>
      </c>
      <c r="O10310" s="18">
        <v>-1.9943257284847653</v>
      </c>
      <c r="P10310" s="17">
        <v>-18.125519126023924</v>
      </c>
    </row>
    <row r="10311" spans="1:16" x14ac:dyDescent="0.25">
      <c r="A10311" s="12" t="s">
        <v>472</v>
      </c>
      <c r="B10311" s="12" t="s">
        <v>83</v>
      </c>
      <c r="C10311" s="12" t="s">
        <v>192</v>
      </c>
      <c r="D10311" s="31">
        <v>333058</v>
      </c>
      <c r="E10311" s="31">
        <v>3012</v>
      </c>
      <c r="F10311" s="12" t="s">
        <v>86</v>
      </c>
      <c r="G10311" s="13">
        <v>40816</v>
      </c>
      <c r="H10311" s="32">
        <v>20</v>
      </c>
      <c r="I10311" s="17">
        <v>13.79759</v>
      </c>
      <c r="J10311" s="17">
        <v>2.4761542557493921</v>
      </c>
      <c r="K10311" s="17">
        <v>0</v>
      </c>
      <c r="L10311" s="17">
        <v>-0.93542999999999998</v>
      </c>
      <c r="M10311" s="17">
        <v>-8.5013199999999998</v>
      </c>
      <c r="N10311" s="17">
        <v>15.338314255749392</v>
      </c>
      <c r="O10311" s="18">
        <v>-1.1155139808753469</v>
      </c>
      <c r="P10311" s="17">
        <v>-10.137948660931555</v>
      </c>
    </row>
    <row r="10312" spans="1:16" x14ac:dyDescent="0.25">
      <c r="A10312" s="12" t="s">
        <v>477</v>
      </c>
      <c r="B10312" s="12" t="s">
        <v>83</v>
      </c>
      <c r="C10312" s="12" t="s">
        <v>192</v>
      </c>
      <c r="D10312" s="31">
        <v>333058</v>
      </c>
      <c r="E10312" s="31">
        <v>3012</v>
      </c>
      <c r="F10312" s="12" t="s">
        <v>86</v>
      </c>
      <c r="G10312" s="13">
        <v>40816</v>
      </c>
      <c r="H10312" s="32">
        <v>20</v>
      </c>
      <c r="I10312" s="17">
        <v>22.475680000000001</v>
      </c>
      <c r="J10312" s="17">
        <v>4.0335496613771102</v>
      </c>
      <c r="K10312" s="17">
        <v>0</v>
      </c>
      <c r="L10312" s="17">
        <v>-1.5237700000000001</v>
      </c>
      <c r="M10312" s="17">
        <v>-13.849159999999999</v>
      </c>
      <c r="N10312" s="17">
        <v>24.98545966137711</v>
      </c>
      <c r="O10312" s="18">
        <v>-1.817118051204716</v>
      </c>
      <c r="P10312" s="17">
        <v>-16.515326217225898</v>
      </c>
    </row>
    <row r="10313" spans="1:16" x14ac:dyDescent="0.25">
      <c r="A10313" s="12" t="s">
        <v>473</v>
      </c>
      <c r="B10313" s="12" t="s">
        <v>83</v>
      </c>
      <c r="C10313" s="12" t="s">
        <v>192</v>
      </c>
      <c r="D10313" s="31">
        <v>333058</v>
      </c>
      <c r="E10313" s="31">
        <v>3012</v>
      </c>
      <c r="F10313" s="12" t="s">
        <v>86</v>
      </c>
      <c r="G10313" s="13">
        <v>40816</v>
      </c>
      <c r="H10313" s="32">
        <v>20</v>
      </c>
      <c r="I10313" s="17">
        <v>9.178469999999999</v>
      </c>
      <c r="J10313" s="17">
        <v>1.6471938650306748</v>
      </c>
      <c r="K10313" s="17">
        <v>0</v>
      </c>
      <c r="L10313" s="17">
        <v>-0.62226999999999999</v>
      </c>
      <c r="M10313" s="17">
        <v>-5.6553199999999997</v>
      </c>
      <c r="N10313" s="17">
        <v>10.203393865030675</v>
      </c>
      <c r="O10313" s="18">
        <v>-0.74206609247009625</v>
      </c>
      <c r="P10313" s="17">
        <v>-6.7440519614765053</v>
      </c>
    </row>
    <row r="10314" spans="1:16" x14ac:dyDescent="0.25">
      <c r="A10314" s="12" t="s">
        <v>474</v>
      </c>
      <c r="B10314" s="12" t="s">
        <v>83</v>
      </c>
      <c r="C10314" s="12" t="s">
        <v>192</v>
      </c>
      <c r="D10314" s="31">
        <v>333058</v>
      </c>
      <c r="E10314" s="31">
        <v>3012</v>
      </c>
      <c r="F10314" s="12" t="s">
        <v>86</v>
      </c>
      <c r="G10314" s="13">
        <v>40816</v>
      </c>
      <c r="H10314" s="32">
        <v>20</v>
      </c>
      <c r="I10314" s="17">
        <v>27.92193</v>
      </c>
      <c r="J10314" s="17">
        <v>5.0109484744833246</v>
      </c>
      <c r="K10314" s="17">
        <v>0</v>
      </c>
      <c r="L10314" s="17">
        <v>-1.8930100000000001</v>
      </c>
      <c r="M10314" s="17">
        <v>-17.20402</v>
      </c>
      <c r="N10314" s="17">
        <v>31.039868474483324</v>
      </c>
      <c r="O10314" s="18">
        <v>-2.2574421612914279</v>
      </c>
      <c r="P10314" s="17">
        <v>-20.516045922473182</v>
      </c>
    </row>
    <row r="10315" spans="1:16" x14ac:dyDescent="0.25">
      <c r="A10315" s="12" t="s">
        <v>475</v>
      </c>
      <c r="B10315" s="12" t="s">
        <v>83</v>
      </c>
      <c r="C10315" s="12" t="s">
        <v>192</v>
      </c>
      <c r="D10315" s="31">
        <v>333058</v>
      </c>
      <c r="E10315" s="31">
        <v>3012</v>
      </c>
      <c r="F10315" s="12" t="s">
        <v>86</v>
      </c>
      <c r="G10315" s="13">
        <v>40816</v>
      </c>
      <c r="H10315" s="32">
        <v>20</v>
      </c>
      <c r="I10315" s="17">
        <v>5.3069199999999999</v>
      </c>
      <c r="J10315" s="17">
        <v>0.95239501011070393</v>
      </c>
      <c r="K10315" s="17">
        <v>0</v>
      </c>
      <c r="L10315" s="17">
        <v>-0.35979</v>
      </c>
      <c r="M10315" s="17">
        <v>-3.2698299999999998</v>
      </c>
      <c r="N10315" s="17">
        <v>5.899525010110704</v>
      </c>
      <c r="O10315" s="18">
        <v>-0.42905484662576693</v>
      </c>
      <c r="P10315" s="17">
        <v>-3.8993201843918155</v>
      </c>
    </row>
    <row r="10316" spans="1:16" x14ac:dyDescent="0.25">
      <c r="A10316" s="12" t="s">
        <v>476</v>
      </c>
      <c r="B10316" s="12" t="s">
        <v>83</v>
      </c>
      <c r="C10316" s="12" t="s">
        <v>192</v>
      </c>
      <c r="D10316" s="31">
        <v>333058</v>
      </c>
      <c r="E10316" s="31">
        <v>3012</v>
      </c>
      <c r="F10316" s="12" t="s">
        <v>86</v>
      </c>
      <c r="G10316" s="13">
        <v>40816</v>
      </c>
      <c r="H10316" s="32">
        <v>20</v>
      </c>
      <c r="I10316" s="17">
        <v>7.1895500000000006</v>
      </c>
      <c r="J10316" s="17">
        <v>1.2902562991397335</v>
      </c>
      <c r="K10316" s="17">
        <v>0</v>
      </c>
      <c r="L10316" s="17">
        <v>-0.48743000000000003</v>
      </c>
      <c r="M10316" s="17">
        <v>-4.42964</v>
      </c>
      <c r="N10316" s="17">
        <v>7.9923762991397336</v>
      </c>
      <c r="O10316" s="18">
        <v>-0.58126741680090477</v>
      </c>
      <c r="P10316" s="17">
        <v>-5.2824106028721252</v>
      </c>
    </row>
    <row r="10317" spans="1:16" x14ac:dyDescent="0.25">
      <c r="A10317" s="12" t="s">
        <v>2114</v>
      </c>
      <c r="B10317" s="12" t="s">
        <v>83</v>
      </c>
      <c r="C10317" s="12" t="s">
        <v>192</v>
      </c>
      <c r="D10317" s="31">
        <v>333058</v>
      </c>
      <c r="E10317" s="31">
        <v>3012</v>
      </c>
      <c r="F10317" s="12" t="s">
        <v>86</v>
      </c>
      <c r="G10317" s="13">
        <v>40793</v>
      </c>
      <c r="H10317" s="32">
        <v>20</v>
      </c>
      <c r="I10317" s="17">
        <v>2.1766999999999999</v>
      </c>
      <c r="J10317" s="17">
        <v>0.39063725571511804</v>
      </c>
      <c r="K10317" s="17">
        <v>0</v>
      </c>
      <c r="L10317" s="17">
        <v>-0.14757000000000001</v>
      </c>
      <c r="M10317" s="17">
        <v>-1.3408599999999999</v>
      </c>
      <c r="N10317" s="17">
        <v>2.4197672557151182</v>
      </c>
      <c r="O10317" s="18">
        <v>-0.17597938718853892</v>
      </c>
      <c r="P10317" s="17">
        <v>-1.5989951962161977</v>
      </c>
    </row>
    <row r="10318" spans="1:16" x14ac:dyDescent="0.25">
      <c r="A10318" s="12" t="s">
        <v>2114</v>
      </c>
      <c r="B10318" s="12" t="s">
        <v>83</v>
      </c>
      <c r="C10318" s="12" t="s">
        <v>192</v>
      </c>
      <c r="D10318" s="31">
        <v>333058</v>
      </c>
      <c r="E10318" s="31">
        <v>3012</v>
      </c>
      <c r="F10318" s="12" t="s">
        <v>86</v>
      </c>
      <c r="G10318" s="13">
        <v>40793</v>
      </c>
      <c r="H10318" s="32">
        <v>20</v>
      </c>
      <c r="I10318" s="17">
        <v>1.6228699999999998</v>
      </c>
      <c r="J10318" s="17">
        <v>0.29124386605888186</v>
      </c>
      <c r="K10318" s="17">
        <v>0</v>
      </c>
      <c r="L10318" s="17">
        <v>-0.11003</v>
      </c>
      <c r="M10318" s="17">
        <v>-0.99973000000000001</v>
      </c>
      <c r="N10318" s="17">
        <v>1.8040838660588818</v>
      </c>
      <c r="O10318" s="18">
        <v>-0.13121238715426534</v>
      </c>
      <c r="P10318" s="17">
        <v>-1.192192672995853</v>
      </c>
    </row>
    <row r="10319" spans="1:16" x14ac:dyDescent="0.25">
      <c r="A10319" s="12" t="s">
        <v>2114</v>
      </c>
      <c r="B10319" s="12" t="s">
        <v>83</v>
      </c>
      <c r="C10319" s="12" t="s">
        <v>192</v>
      </c>
      <c r="D10319" s="31">
        <v>333058</v>
      </c>
      <c r="E10319" s="31">
        <v>3012</v>
      </c>
      <c r="F10319" s="12" t="s">
        <v>86</v>
      </c>
      <c r="G10319" s="13">
        <v>40793</v>
      </c>
      <c r="H10319" s="32">
        <v>20</v>
      </c>
      <c r="I10319" s="17">
        <v>1.58982</v>
      </c>
      <c r="J10319" s="17">
        <v>0.28531441477876412</v>
      </c>
      <c r="K10319" s="17">
        <v>0</v>
      </c>
      <c r="L10319" s="17">
        <v>-0.10778</v>
      </c>
      <c r="M10319" s="17">
        <v>-0.97933999999999999</v>
      </c>
      <c r="N10319" s="17">
        <v>1.7673544147787641</v>
      </c>
      <c r="O10319" s="18">
        <v>-0.12852922918737361</v>
      </c>
      <c r="P10319" s="17">
        <v>-1.1678772992425541</v>
      </c>
    </row>
    <row r="10320" spans="1:16" x14ac:dyDescent="0.25">
      <c r="A10320" s="12" t="s">
        <v>2114</v>
      </c>
      <c r="B10320" s="12" t="s">
        <v>83</v>
      </c>
      <c r="C10320" s="12" t="s">
        <v>192</v>
      </c>
      <c r="D10320" s="31">
        <v>333058</v>
      </c>
      <c r="E10320" s="31">
        <v>3012</v>
      </c>
      <c r="F10320" s="12" t="s">
        <v>86</v>
      </c>
      <c r="G10320" s="13">
        <v>40793</v>
      </c>
      <c r="H10320" s="32">
        <v>20</v>
      </c>
      <c r="I10320" s="17">
        <v>3.3504399999999999</v>
      </c>
      <c r="J10320" s="17">
        <v>0.60127908729478718</v>
      </c>
      <c r="K10320" s="17">
        <v>0</v>
      </c>
      <c r="L10320" s="17">
        <v>-0.22715000000000002</v>
      </c>
      <c r="M10320" s="17">
        <v>-2.0639400000000001</v>
      </c>
      <c r="N10320" s="17">
        <v>3.7245690872947872</v>
      </c>
      <c r="O10320" s="18">
        <v>-0.27087970319086951</v>
      </c>
      <c r="P10320" s="17">
        <v>-2.461278690749563</v>
      </c>
    </row>
    <row r="10321" spans="1:16" x14ac:dyDescent="0.25">
      <c r="A10321" s="12" t="s">
        <v>2114</v>
      </c>
      <c r="B10321" s="12" t="s">
        <v>83</v>
      </c>
      <c r="C10321" s="12" t="s">
        <v>192</v>
      </c>
      <c r="D10321" s="31">
        <v>333058</v>
      </c>
      <c r="E10321" s="31">
        <v>3012</v>
      </c>
      <c r="F10321" s="12" t="s">
        <v>86</v>
      </c>
      <c r="G10321" s="13">
        <v>40793</v>
      </c>
      <c r="H10321" s="32">
        <v>20</v>
      </c>
      <c r="I10321" s="17">
        <v>8.5359300000000005</v>
      </c>
      <c r="J10321" s="17">
        <v>1.5318814388045385</v>
      </c>
      <c r="K10321" s="17">
        <v>0</v>
      </c>
      <c r="L10321" s="17">
        <v>-0.57871000000000006</v>
      </c>
      <c r="M10321" s="17">
        <v>-5.2582800000000001</v>
      </c>
      <c r="N10321" s="17">
        <v>9.4891014388045392</v>
      </c>
      <c r="O10321" s="18">
        <v>-0.69012015423107242</v>
      </c>
      <c r="P10321" s="17">
        <v>-6.2705759440655306</v>
      </c>
    </row>
    <row r="10322" spans="1:16" x14ac:dyDescent="0.25">
      <c r="A10322" s="12" t="s">
        <v>2114</v>
      </c>
      <c r="B10322" s="12" t="s">
        <v>83</v>
      </c>
      <c r="C10322" s="12" t="s">
        <v>192</v>
      </c>
      <c r="D10322" s="31">
        <v>333058</v>
      </c>
      <c r="E10322" s="31">
        <v>3012</v>
      </c>
      <c r="F10322" s="12" t="s">
        <v>86</v>
      </c>
      <c r="G10322" s="13">
        <v>40793</v>
      </c>
      <c r="H10322" s="32">
        <v>20</v>
      </c>
      <c r="I10322" s="17">
        <v>3.7196700000000003</v>
      </c>
      <c r="J10322" s="17">
        <v>0.66754263049662399</v>
      </c>
      <c r="K10322" s="17">
        <v>0</v>
      </c>
      <c r="L10322" s="17">
        <v>-0.25218000000000002</v>
      </c>
      <c r="M10322" s="17">
        <v>-2.2913699999999997</v>
      </c>
      <c r="N10322" s="17">
        <v>4.1350326304966236</v>
      </c>
      <c r="O10322" s="18">
        <v>-0.30072834492922512</v>
      </c>
      <c r="P10322" s="17">
        <v>-2.7324922980429789</v>
      </c>
    </row>
    <row r="10323" spans="1:16" x14ac:dyDescent="0.25">
      <c r="A10323" s="12" t="s">
        <v>2114</v>
      </c>
      <c r="B10323" s="12" t="s">
        <v>83</v>
      </c>
      <c r="C10323" s="12" t="s">
        <v>192</v>
      </c>
      <c r="D10323" s="31">
        <v>333058</v>
      </c>
      <c r="E10323" s="31">
        <v>3012</v>
      </c>
      <c r="F10323" s="12" t="s">
        <v>86</v>
      </c>
      <c r="G10323" s="13">
        <v>40793</v>
      </c>
      <c r="H10323" s="32">
        <v>20</v>
      </c>
      <c r="I10323" s="17">
        <v>0.63922000000000001</v>
      </c>
      <c r="J10323" s="17">
        <v>0.11471563080508622</v>
      </c>
      <c r="K10323" s="17">
        <v>0</v>
      </c>
      <c r="L10323" s="17">
        <v>-4.3340000000000004E-2</v>
      </c>
      <c r="M10323" s="17">
        <v>-0.39379000000000003</v>
      </c>
      <c r="N10323" s="17">
        <v>0.71059563080508625</v>
      </c>
      <c r="O10323" s="18">
        <v>-5.1683585015594481E-2</v>
      </c>
      <c r="P10323" s="17">
        <v>-0.46960034479213081</v>
      </c>
    </row>
    <row r="10324" spans="1:16" x14ac:dyDescent="0.25">
      <c r="A10324" s="12" t="s">
        <v>2114</v>
      </c>
      <c r="B10324" s="12" t="s">
        <v>83</v>
      </c>
      <c r="C10324" s="12" t="s">
        <v>192</v>
      </c>
      <c r="D10324" s="31">
        <v>333058</v>
      </c>
      <c r="E10324" s="31">
        <v>3012</v>
      </c>
      <c r="F10324" s="12" t="s">
        <v>86</v>
      </c>
      <c r="G10324" s="13">
        <v>40793</v>
      </c>
      <c r="H10324" s="32">
        <v>20</v>
      </c>
      <c r="I10324" s="17">
        <v>2.9619599999999999</v>
      </c>
      <c r="J10324" s="17">
        <v>0.53156183123693335</v>
      </c>
      <c r="K10324" s="17">
        <v>0</v>
      </c>
      <c r="L10324" s="17">
        <v>-0.20080999999999999</v>
      </c>
      <c r="M10324" s="17">
        <v>-1.8246099999999998</v>
      </c>
      <c r="N10324" s="17">
        <v>3.2927118312369332</v>
      </c>
      <c r="O10324" s="18">
        <v>-0.23946886725845701</v>
      </c>
      <c r="P10324" s="17">
        <v>-2.1758741590979191</v>
      </c>
    </row>
    <row r="10325" spans="1:16" x14ac:dyDescent="0.25">
      <c r="A10325" s="12" t="s">
        <v>2114</v>
      </c>
      <c r="B10325" s="12" t="s">
        <v>83</v>
      </c>
      <c r="C10325" s="12" t="s">
        <v>192</v>
      </c>
      <c r="D10325" s="31">
        <v>333058</v>
      </c>
      <c r="E10325" s="31">
        <v>3012</v>
      </c>
      <c r="F10325" s="12" t="s">
        <v>86</v>
      </c>
      <c r="G10325" s="13">
        <v>40793</v>
      </c>
      <c r="H10325" s="32">
        <v>20</v>
      </c>
      <c r="I10325" s="17">
        <v>1.83778</v>
      </c>
      <c r="J10325" s="17">
        <v>0.32981225143092163</v>
      </c>
      <c r="K10325" s="17">
        <v>0</v>
      </c>
      <c r="L10325" s="17">
        <v>-0.12459999999999999</v>
      </c>
      <c r="M10325" s="17">
        <v>-1.1321300000000001</v>
      </c>
      <c r="N10325" s="17">
        <v>2.0429922514309218</v>
      </c>
      <c r="O10325" s="18">
        <v>-0.1485873256332042</v>
      </c>
      <c r="P10325" s="17">
        <v>-1.3500816129142821</v>
      </c>
    </row>
    <row r="10326" spans="1:16" x14ac:dyDescent="0.25">
      <c r="A10326" s="12" t="s">
        <v>2114</v>
      </c>
      <c r="B10326" s="12" t="s">
        <v>83</v>
      </c>
      <c r="C10326" s="12" t="s">
        <v>192</v>
      </c>
      <c r="D10326" s="31">
        <v>333058</v>
      </c>
      <c r="E10326" s="31">
        <v>3012</v>
      </c>
      <c r="F10326" s="12" t="s">
        <v>86</v>
      </c>
      <c r="G10326" s="13">
        <v>40793</v>
      </c>
      <c r="H10326" s="32">
        <v>20</v>
      </c>
      <c r="I10326" s="17">
        <v>1.1186400000000001</v>
      </c>
      <c r="J10326" s="17">
        <v>0.20075427905542029</v>
      </c>
      <c r="K10326" s="17">
        <v>0</v>
      </c>
      <c r="L10326" s="17">
        <v>-7.5840000000000005E-2</v>
      </c>
      <c r="M10326" s="17">
        <v>-0.68911</v>
      </c>
      <c r="N10326" s="17">
        <v>1.2435542790554202</v>
      </c>
      <c r="O10326" s="18">
        <v>-9.044031120403058E-2</v>
      </c>
      <c r="P10326" s="17">
        <v>-0.82177377180655997</v>
      </c>
    </row>
    <row r="10327" spans="1:16" x14ac:dyDescent="0.25">
      <c r="A10327" s="12" t="s">
        <v>2116</v>
      </c>
      <c r="B10327" s="12" t="s">
        <v>83</v>
      </c>
      <c r="C10327" s="12" t="s">
        <v>192</v>
      </c>
      <c r="D10327" s="31">
        <v>333058</v>
      </c>
      <c r="E10327" s="31">
        <v>3012</v>
      </c>
      <c r="F10327" s="12" t="s">
        <v>86</v>
      </c>
      <c r="G10327" s="13">
        <v>40795</v>
      </c>
      <c r="H10327" s="32">
        <v>20</v>
      </c>
      <c r="I10327" s="17">
        <v>7.11904</v>
      </c>
      <c r="J10327" s="17">
        <v>1.2776023110669366</v>
      </c>
      <c r="K10327" s="17">
        <v>0</v>
      </c>
      <c r="L10327" s="17">
        <v>-0.48264999999999997</v>
      </c>
      <c r="M10327" s="17">
        <v>-4.3854799999999994</v>
      </c>
      <c r="N10327" s="17">
        <v>7.913992311066937</v>
      </c>
      <c r="O10327" s="18">
        <v>-0.5755671967645748</v>
      </c>
      <c r="P10327" s="17">
        <v>-5.2297491558419296</v>
      </c>
    </row>
    <row r="10328" spans="1:16" x14ac:dyDescent="0.25">
      <c r="A10328" s="12" t="s">
        <v>2116</v>
      </c>
      <c r="B10328" s="12" t="s">
        <v>83</v>
      </c>
      <c r="C10328" s="12" t="s">
        <v>192</v>
      </c>
      <c r="D10328" s="31">
        <v>333058</v>
      </c>
      <c r="E10328" s="31">
        <v>3012</v>
      </c>
      <c r="F10328" s="12" t="s">
        <v>86</v>
      </c>
      <c r="G10328" s="13">
        <v>40795</v>
      </c>
      <c r="H10328" s="32">
        <v>20</v>
      </c>
      <c r="I10328" s="17">
        <v>9.0282499999999999</v>
      </c>
      <c r="J10328" s="17">
        <v>1.6202360383178529</v>
      </c>
      <c r="K10328" s="17">
        <v>0</v>
      </c>
      <c r="L10328" s="17">
        <v>-0.61208000000000007</v>
      </c>
      <c r="M10328" s="17">
        <v>-5.5615600000000001</v>
      </c>
      <c r="N10328" s="17">
        <v>10.036406038317853</v>
      </c>
      <c r="O10328" s="18">
        <v>-0.72991436816670674</v>
      </c>
      <c r="P10328" s="17">
        <v>-6.6322417877094972</v>
      </c>
    </row>
    <row r="10329" spans="1:16" x14ac:dyDescent="0.25">
      <c r="A10329" s="12" t="s">
        <v>2116</v>
      </c>
      <c r="B10329" s="12" t="s">
        <v>83</v>
      </c>
      <c r="C10329" s="12" t="s">
        <v>192</v>
      </c>
      <c r="D10329" s="31">
        <v>333058</v>
      </c>
      <c r="E10329" s="31">
        <v>3012</v>
      </c>
      <c r="F10329" s="12" t="s">
        <v>86</v>
      </c>
      <c r="G10329" s="13">
        <v>40795</v>
      </c>
      <c r="H10329" s="32">
        <v>20</v>
      </c>
      <c r="I10329" s="17">
        <v>5.4255699999999996</v>
      </c>
      <c r="J10329" s="17">
        <v>0.9736871306165813</v>
      </c>
      <c r="K10329" s="17">
        <v>0</v>
      </c>
      <c r="L10329" s="17">
        <v>-0.36784</v>
      </c>
      <c r="M10329" s="17">
        <v>-3.34226</v>
      </c>
      <c r="N10329" s="17">
        <v>6.0314171306165809</v>
      </c>
      <c r="O10329" s="18">
        <v>-0.43865458957397946</v>
      </c>
      <c r="P10329" s="17">
        <v>-3.9856940206326903</v>
      </c>
    </row>
    <row r="10330" spans="1:16" x14ac:dyDescent="0.25">
      <c r="A10330" s="12" t="s">
        <v>973</v>
      </c>
      <c r="B10330" s="12" t="s">
        <v>83</v>
      </c>
      <c r="C10330" s="12" t="s">
        <v>192</v>
      </c>
      <c r="D10330" s="31">
        <v>333058</v>
      </c>
      <c r="E10330" s="31">
        <v>3012</v>
      </c>
      <c r="F10330" s="12" t="s">
        <v>86</v>
      </c>
      <c r="G10330" s="13">
        <v>40795</v>
      </c>
      <c r="H10330" s="32">
        <v>20</v>
      </c>
      <c r="I10330" s="17">
        <v>0.42557999999999996</v>
      </c>
      <c r="J10330" s="17">
        <v>7.6376337868869312E-2</v>
      </c>
      <c r="K10330" s="17">
        <v>0</v>
      </c>
      <c r="L10330" s="17">
        <v>-2.8850000000000001E-2</v>
      </c>
      <c r="M10330" s="17">
        <v>-0.26217000000000001</v>
      </c>
      <c r="N10330" s="17">
        <v>0.47310633786886935</v>
      </c>
      <c r="O10330" s="18">
        <v>-3.4404047708811739E-2</v>
      </c>
      <c r="P10330" s="17">
        <v>-0.31264156630222434</v>
      </c>
    </row>
    <row r="10331" spans="1:16" x14ac:dyDescent="0.25">
      <c r="A10331" s="12" t="s">
        <v>973</v>
      </c>
      <c r="B10331" s="12" t="s">
        <v>83</v>
      </c>
      <c r="C10331" s="12" t="s">
        <v>192</v>
      </c>
      <c r="D10331" s="31">
        <v>333058</v>
      </c>
      <c r="E10331" s="31">
        <v>3012</v>
      </c>
      <c r="F10331" s="12" t="s">
        <v>86</v>
      </c>
      <c r="G10331" s="13">
        <v>40795</v>
      </c>
      <c r="H10331" s="32">
        <v>20</v>
      </c>
      <c r="I10331" s="17">
        <v>0.98503999999999992</v>
      </c>
      <c r="J10331" s="17">
        <v>0.17677850430133321</v>
      </c>
      <c r="K10331" s="17">
        <v>0</v>
      </c>
      <c r="L10331" s="17">
        <v>-6.6780000000000006E-2</v>
      </c>
      <c r="M10331" s="17">
        <v>-0.60682000000000003</v>
      </c>
      <c r="N10331" s="17">
        <v>1.0950385043013333</v>
      </c>
      <c r="O10331" s="18">
        <v>-7.963612845734655E-2</v>
      </c>
      <c r="P10331" s="17">
        <v>-0.72364174109743973</v>
      </c>
    </row>
    <row r="10332" spans="1:16" x14ac:dyDescent="0.25">
      <c r="A10332" s="12" t="s">
        <v>2103</v>
      </c>
      <c r="B10332" s="12" t="s">
        <v>83</v>
      </c>
      <c r="C10332" s="12" t="s">
        <v>192</v>
      </c>
      <c r="D10332" s="31">
        <v>333058</v>
      </c>
      <c r="E10332" s="31">
        <v>3012</v>
      </c>
      <c r="F10332" s="12" t="s">
        <v>86</v>
      </c>
      <c r="G10332" s="13">
        <v>40793</v>
      </c>
      <c r="H10332" s="32">
        <v>20</v>
      </c>
      <c r="I10332" s="17">
        <v>1.2206400000000002</v>
      </c>
      <c r="J10332" s="17">
        <v>0.21905857216300501</v>
      </c>
      <c r="K10332" s="17">
        <v>0</v>
      </c>
      <c r="L10332" s="17">
        <v>-8.276E-2</v>
      </c>
      <c r="M10332" s="17">
        <v>-0.75191999999999992</v>
      </c>
      <c r="N10332" s="17">
        <v>1.3569385721630052</v>
      </c>
      <c r="O10332" s="18">
        <v>-9.8692512595537574E-2</v>
      </c>
      <c r="P10332" s="17">
        <v>-0.89667561709565746</v>
      </c>
    </row>
    <row r="10333" spans="1:16" x14ac:dyDescent="0.25">
      <c r="A10333" s="12" t="s">
        <v>2103</v>
      </c>
      <c r="B10333" s="12" t="s">
        <v>83</v>
      </c>
      <c r="C10333" s="12" t="s">
        <v>192</v>
      </c>
      <c r="D10333" s="31">
        <v>333058</v>
      </c>
      <c r="E10333" s="31">
        <v>3012</v>
      </c>
      <c r="F10333" s="12" t="s">
        <v>86</v>
      </c>
      <c r="G10333" s="13">
        <v>40793</v>
      </c>
      <c r="H10333" s="32">
        <v>20</v>
      </c>
      <c r="I10333" s="17">
        <v>0.54001999999999994</v>
      </c>
      <c r="J10333" s="17">
        <v>9.6913800939095893E-2</v>
      </c>
      <c r="K10333" s="17">
        <v>0</v>
      </c>
      <c r="L10333" s="17">
        <v>-3.6609999999999997E-2</v>
      </c>
      <c r="M10333" s="17">
        <v>-0.33265</v>
      </c>
      <c r="N10333" s="17">
        <v>0.60032380093909588</v>
      </c>
      <c r="O10333" s="18">
        <v>-4.3657961407958322E-2</v>
      </c>
      <c r="P10333" s="17">
        <v>-0.3966899989717928</v>
      </c>
    </row>
    <row r="10334" spans="1:16" x14ac:dyDescent="0.25">
      <c r="A10334" s="12" t="s">
        <v>2103</v>
      </c>
      <c r="B10334" s="12" t="s">
        <v>83</v>
      </c>
      <c r="C10334" s="12" t="s">
        <v>192</v>
      </c>
      <c r="D10334" s="31">
        <v>333058</v>
      </c>
      <c r="E10334" s="31">
        <v>3012</v>
      </c>
      <c r="F10334" s="12" t="s">
        <v>86</v>
      </c>
      <c r="G10334" s="13">
        <v>40793</v>
      </c>
      <c r="H10334" s="32">
        <v>20</v>
      </c>
      <c r="I10334" s="17">
        <v>3.5370700000000004</v>
      </c>
      <c r="J10334" s="17">
        <v>0.63477278644137503</v>
      </c>
      <c r="K10334" s="17">
        <v>0</v>
      </c>
      <c r="L10334" s="17">
        <v>-0.23980000000000001</v>
      </c>
      <c r="M10334" s="17">
        <v>-2.1788799999999999</v>
      </c>
      <c r="N10334" s="17">
        <v>3.9320427864413752</v>
      </c>
      <c r="O10334" s="18">
        <v>-0.28596501353806081</v>
      </c>
      <c r="P10334" s="17">
        <v>-2.5983463248449121</v>
      </c>
    </row>
    <row r="10335" spans="1:16" x14ac:dyDescent="0.25">
      <c r="A10335" s="12" t="s">
        <v>2103</v>
      </c>
      <c r="B10335" s="12" t="s">
        <v>83</v>
      </c>
      <c r="C10335" s="12" t="s">
        <v>192</v>
      </c>
      <c r="D10335" s="31">
        <v>333058</v>
      </c>
      <c r="E10335" s="31">
        <v>3012</v>
      </c>
      <c r="F10335" s="12" t="s">
        <v>86</v>
      </c>
      <c r="G10335" s="13">
        <v>40793</v>
      </c>
      <c r="H10335" s="32">
        <v>20</v>
      </c>
      <c r="I10335" s="17">
        <v>1.2718699999999998</v>
      </c>
      <c r="J10335" s="17">
        <v>0.22825307194022684</v>
      </c>
      <c r="K10335" s="17">
        <v>0</v>
      </c>
      <c r="L10335" s="17">
        <v>-8.6230000000000001E-2</v>
      </c>
      <c r="M10335" s="17">
        <v>-0.78351000000000004</v>
      </c>
      <c r="N10335" s="17">
        <v>1.413893071940227</v>
      </c>
      <c r="O10335" s="18">
        <v>-0.10283053843781061</v>
      </c>
      <c r="P10335" s="17">
        <v>-0.93434715495081744</v>
      </c>
    </row>
    <row r="10336" spans="1:16" x14ac:dyDescent="0.25">
      <c r="A10336" s="12" t="s">
        <v>2116</v>
      </c>
      <c r="B10336" s="12" t="s">
        <v>83</v>
      </c>
      <c r="C10336" s="12" t="s">
        <v>192</v>
      </c>
      <c r="D10336" s="31">
        <v>333058</v>
      </c>
      <c r="E10336" s="31">
        <v>3012</v>
      </c>
      <c r="F10336" s="12" t="s">
        <v>86</v>
      </c>
      <c r="G10336" s="13">
        <v>40795</v>
      </c>
      <c r="H10336" s="32">
        <v>20</v>
      </c>
      <c r="I10336" s="17">
        <v>1.3327</v>
      </c>
      <c r="J10336" s="17">
        <v>0.23917057785241785</v>
      </c>
      <c r="K10336" s="17">
        <v>0</v>
      </c>
      <c r="L10336" s="17">
        <v>-9.035E-2</v>
      </c>
      <c r="M10336" s="17">
        <v>-0.82096000000000002</v>
      </c>
      <c r="N10336" s="17">
        <v>1.4815205778524179</v>
      </c>
      <c r="O10336" s="18">
        <v>-0.10774369880385234</v>
      </c>
      <c r="P10336" s="17">
        <v>-0.97900682866641531</v>
      </c>
    </row>
    <row r="10337" spans="1:16" x14ac:dyDescent="0.25">
      <c r="A10337" s="12" t="s">
        <v>2116</v>
      </c>
      <c r="B10337" s="12" t="s">
        <v>83</v>
      </c>
      <c r="C10337" s="12" t="s">
        <v>192</v>
      </c>
      <c r="D10337" s="31">
        <v>333058</v>
      </c>
      <c r="E10337" s="31">
        <v>3012</v>
      </c>
      <c r="F10337" s="12" t="s">
        <v>86</v>
      </c>
      <c r="G10337" s="13">
        <v>40795</v>
      </c>
      <c r="H10337" s="32">
        <v>20</v>
      </c>
      <c r="I10337" s="17">
        <v>7.5653600000000001</v>
      </c>
      <c r="J10337" s="17">
        <v>1.3576999571580355</v>
      </c>
      <c r="K10337" s="17">
        <v>0</v>
      </c>
      <c r="L10337" s="17">
        <v>-0.51290999999999998</v>
      </c>
      <c r="M10337" s="17">
        <v>-4.6603999999999992</v>
      </c>
      <c r="N10337" s="17">
        <v>8.4101499571580351</v>
      </c>
      <c r="O10337" s="18">
        <v>-0.61165269013263868</v>
      </c>
      <c r="P10337" s="17">
        <v>-5.557595283956541</v>
      </c>
    </row>
    <row r="10338" spans="1:16" x14ac:dyDescent="0.25">
      <c r="A10338" s="12" t="s">
        <v>2116</v>
      </c>
      <c r="B10338" s="12" t="s">
        <v>83</v>
      </c>
      <c r="C10338" s="12" t="s">
        <v>192</v>
      </c>
      <c r="D10338" s="31">
        <v>333058</v>
      </c>
      <c r="E10338" s="31">
        <v>3012</v>
      </c>
      <c r="F10338" s="12" t="s">
        <v>86</v>
      </c>
      <c r="G10338" s="13">
        <v>40795</v>
      </c>
      <c r="H10338" s="32">
        <v>20</v>
      </c>
      <c r="I10338" s="17">
        <v>3.3060999999999998</v>
      </c>
      <c r="J10338" s="17">
        <v>0.59332245672961559</v>
      </c>
      <c r="K10338" s="17">
        <v>0</v>
      </c>
      <c r="L10338" s="17">
        <v>-0.22413999999999998</v>
      </c>
      <c r="M10338" s="17">
        <v>-2.03661</v>
      </c>
      <c r="N10338" s="17">
        <v>3.6752824567296156</v>
      </c>
      <c r="O10338" s="18">
        <v>-0.26729023408849434</v>
      </c>
      <c r="P10338" s="17">
        <v>-2.428687265311718</v>
      </c>
    </row>
    <row r="10339" spans="1:16" x14ac:dyDescent="0.25">
      <c r="A10339" s="12" t="s">
        <v>972</v>
      </c>
      <c r="B10339" s="12" t="s">
        <v>83</v>
      </c>
      <c r="C10339" s="12" t="s">
        <v>192</v>
      </c>
      <c r="D10339" s="31">
        <v>333058</v>
      </c>
      <c r="E10339" s="31">
        <v>3012</v>
      </c>
      <c r="F10339" s="12" t="s">
        <v>86</v>
      </c>
      <c r="G10339" s="13">
        <v>40795</v>
      </c>
      <c r="H10339" s="32">
        <v>20</v>
      </c>
      <c r="I10339" s="17">
        <v>0.50732999999999995</v>
      </c>
      <c r="J10339" s="17">
        <v>9.1045954347602501E-2</v>
      </c>
      <c r="K10339" s="17">
        <v>0</v>
      </c>
      <c r="L10339" s="17">
        <v>-3.44E-2</v>
      </c>
      <c r="M10339" s="17">
        <v>-0.31254000000000004</v>
      </c>
      <c r="N10339" s="17">
        <v>0.5639759543476025</v>
      </c>
      <c r="O10339" s="18">
        <v>-4.1022504027144663E-2</v>
      </c>
      <c r="P10339" s="17">
        <v>-0.37270852932104054</v>
      </c>
    </row>
    <row r="10340" spans="1:16" x14ac:dyDescent="0.25">
      <c r="A10340" s="12" t="s">
        <v>972</v>
      </c>
      <c r="B10340" s="12" t="s">
        <v>83</v>
      </c>
      <c r="C10340" s="12" t="s">
        <v>192</v>
      </c>
      <c r="D10340" s="31">
        <v>333058</v>
      </c>
      <c r="E10340" s="31">
        <v>3012</v>
      </c>
      <c r="F10340" s="12" t="s">
        <v>86</v>
      </c>
      <c r="G10340" s="13">
        <v>40795</v>
      </c>
      <c r="H10340" s="32">
        <v>20</v>
      </c>
      <c r="I10340" s="17">
        <v>1.2469000000000001</v>
      </c>
      <c r="J10340" s="17">
        <v>0.22377133084278716</v>
      </c>
      <c r="K10340" s="17">
        <v>0</v>
      </c>
      <c r="L10340" s="17">
        <v>-8.4540000000000004E-2</v>
      </c>
      <c r="M10340" s="17">
        <v>-0.76815</v>
      </c>
      <c r="N10340" s="17">
        <v>1.3861313308427872</v>
      </c>
      <c r="O10340" s="18">
        <v>-0.10081518867601193</v>
      </c>
      <c r="P10340" s="17">
        <v>-0.91603012989683641</v>
      </c>
    </row>
    <row r="10341" spans="1:16" x14ac:dyDescent="0.25">
      <c r="A10341" s="12" t="s">
        <v>973</v>
      </c>
      <c r="B10341" s="12" t="s">
        <v>83</v>
      </c>
      <c r="C10341" s="12" t="s">
        <v>192</v>
      </c>
      <c r="D10341" s="31">
        <v>333058</v>
      </c>
      <c r="E10341" s="31">
        <v>3012</v>
      </c>
      <c r="F10341" s="12" t="s">
        <v>86</v>
      </c>
      <c r="G10341" s="13">
        <v>40798</v>
      </c>
      <c r="H10341" s="32">
        <v>20</v>
      </c>
      <c r="I10341" s="17">
        <v>0.84835000000000005</v>
      </c>
      <c r="J10341" s="17">
        <v>0.15224636220310514</v>
      </c>
      <c r="K10341" s="17">
        <v>0</v>
      </c>
      <c r="L10341" s="17">
        <v>-5.7520000000000002E-2</v>
      </c>
      <c r="M10341" s="17">
        <v>-0.52285999999999999</v>
      </c>
      <c r="N10341" s="17">
        <v>0.9430763622031052</v>
      </c>
      <c r="O10341" s="18">
        <v>-6.8593442780272143E-2</v>
      </c>
      <c r="P10341" s="17">
        <v>-0.62351821091955995</v>
      </c>
    </row>
    <row r="10342" spans="1:16" x14ac:dyDescent="0.25">
      <c r="A10342" s="12" t="s">
        <v>2104</v>
      </c>
      <c r="B10342" s="12" t="s">
        <v>83</v>
      </c>
      <c r="C10342" s="12" t="s">
        <v>192</v>
      </c>
      <c r="D10342" s="31">
        <v>333058</v>
      </c>
      <c r="E10342" s="31">
        <v>3012</v>
      </c>
      <c r="F10342" s="12" t="s">
        <v>86</v>
      </c>
      <c r="G10342" s="13">
        <v>40798</v>
      </c>
      <c r="H10342" s="32">
        <v>20</v>
      </c>
      <c r="I10342" s="17">
        <v>0.64775000000000005</v>
      </c>
      <c r="J10342" s="17">
        <v>0.1162461222881036</v>
      </c>
      <c r="K10342" s="17">
        <v>0</v>
      </c>
      <c r="L10342" s="17">
        <v>-4.3920000000000001E-2</v>
      </c>
      <c r="M10342" s="17">
        <v>-0.39450000000000002</v>
      </c>
      <c r="N10342" s="17">
        <v>0.72007612228810369</v>
      </c>
      <c r="O10342" s="18">
        <v>-5.2375243513726563E-2</v>
      </c>
      <c r="P10342" s="17">
        <v>-0.4704470301950166</v>
      </c>
    </row>
    <row r="10343" spans="1:16" x14ac:dyDescent="0.25">
      <c r="A10343" s="12" t="s">
        <v>2104</v>
      </c>
      <c r="B10343" s="12" t="s">
        <v>83</v>
      </c>
      <c r="C10343" s="12" t="s">
        <v>192</v>
      </c>
      <c r="D10343" s="31">
        <v>333058</v>
      </c>
      <c r="E10343" s="31">
        <v>3012</v>
      </c>
      <c r="F10343" s="12" t="s">
        <v>86</v>
      </c>
      <c r="G10343" s="13">
        <v>40798</v>
      </c>
      <c r="H10343" s="32">
        <v>20</v>
      </c>
      <c r="I10343" s="17">
        <v>0.40176999999999996</v>
      </c>
      <c r="J10343" s="17">
        <v>7.2102512595537571E-2</v>
      </c>
      <c r="K10343" s="17">
        <v>0</v>
      </c>
      <c r="L10343" s="17">
        <v>-2.7239999999999997E-2</v>
      </c>
      <c r="M10343" s="17">
        <v>-0.2447</v>
      </c>
      <c r="N10343" s="17">
        <v>0.44663251259553755</v>
      </c>
      <c r="O10343" s="18">
        <v>-3.2484099119169212E-2</v>
      </c>
      <c r="P10343" s="17">
        <v>-0.29180833533262501</v>
      </c>
    </row>
    <row r="10344" spans="1:16" x14ac:dyDescent="0.25">
      <c r="A10344" s="12" t="s">
        <v>2104</v>
      </c>
      <c r="B10344" s="12" t="s">
        <v>83</v>
      </c>
      <c r="C10344" s="12" t="s">
        <v>192</v>
      </c>
      <c r="D10344" s="31">
        <v>333058</v>
      </c>
      <c r="E10344" s="31">
        <v>3012</v>
      </c>
      <c r="F10344" s="12" t="s">
        <v>86</v>
      </c>
      <c r="G10344" s="13">
        <v>40798</v>
      </c>
      <c r="H10344" s="32">
        <v>20</v>
      </c>
      <c r="I10344" s="17">
        <v>0.37723000000000001</v>
      </c>
      <c r="J10344" s="17">
        <v>6.7699702505398085E-2</v>
      </c>
      <c r="K10344" s="17">
        <v>0</v>
      </c>
      <c r="L10344" s="17">
        <v>-2.5569999999999999E-2</v>
      </c>
      <c r="M10344" s="17">
        <v>-0.22972999999999999</v>
      </c>
      <c r="N10344" s="17">
        <v>0.41935970250539811</v>
      </c>
      <c r="O10344" s="18">
        <v>-3.0492599650409569E-2</v>
      </c>
      <c r="P10344" s="17">
        <v>-0.27395639099290536</v>
      </c>
    </row>
    <row r="10345" spans="1:16" x14ac:dyDescent="0.25">
      <c r="A10345" s="12" t="s">
        <v>2198</v>
      </c>
      <c r="B10345" s="12" t="s">
        <v>83</v>
      </c>
      <c r="C10345" s="12" t="s">
        <v>192</v>
      </c>
      <c r="D10345" s="31">
        <v>333058</v>
      </c>
      <c r="E10345" s="31">
        <v>3012</v>
      </c>
      <c r="F10345" s="12" t="s">
        <v>86</v>
      </c>
      <c r="G10345" s="13">
        <v>40795</v>
      </c>
      <c r="H10345" s="32">
        <v>20</v>
      </c>
      <c r="I10345" s="17">
        <v>7.6138300000000001</v>
      </c>
      <c r="J10345" s="17">
        <v>1.3663996942797412</v>
      </c>
      <c r="K10345" s="17">
        <v>0</v>
      </c>
      <c r="L10345" s="17">
        <v>-0.51619000000000004</v>
      </c>
      <c r="M10345" s="17">
        <v>-4.6917</v>
      </c>
      <c r="N10345" s="17">
        <v>8.4640396942797409</v>
      </c>
      <c r="O10345" s="18">
        <v>-0.61556413819104094</v>
      </c>
      <c r="P10345" s="17">
        <v>-5.5949209925626349</v>
      </c>
    </row>
    <row r="10346" spans="1:16" x14ac:dyDescent="0.25">
      <c r="A10346" s="12" t="s">
        <v>2198</v>
      </c>
      <c r="B10346" s="12" t="s">
        <v>83</v>
      </c>
      <c r="C10346" s="12" t="s">
        <v>192</v>
      </c>
      <c r="D10346" s="31">
        <v>333058</v>
      </c>
      <c r="E10346" s="31">
        <v>3012</v>
      </c>
      <c r="F10346" s="12" t="s">
        <v>86</v>
      </c>
      <c r="G10346" s="13">
        <v>40795</v>
      </c>
      <c r="H10346" s="32">
        <v>20</v>
      </c>
      <c r="I10346" s="17">
        <v>4.2876000000000003</v>
      </c>
      <c r="J10346" s="17">
        <v>0.76946566267950767</v>
      </c>
      <c r="K10346" s="17">
        <v>0</v>
      </c>
      <c r="L10346" s="17">
        <v>-0.29067999999999999</v>
      </c>
      <c r="M10346" s="17">
        <v>-2.6420500000000002</v>
      </c>
      <c r="N10346" s="17">
        <v>4.7663856626795074</v>
      </c>
      <c r="O10346" s="18">
        <v>-0.34664015902937245</v>
      </c>
      <c r="P10346" s="17">
        <v>-3.1506833361894646</v>
      </c>
    </row>
    <row r="10347" spans="1:16" x14ac:dyDescent="0.25">
      <c r="A10347" s="12" t="s">
        <v>2198</v>
      </c>
      <c r="B10347" s="12" t="s">
        <v>83</v>
      </c>
      <c r="C10347" s="12" t="s">
        <v>192</v>
      </c>
      <c r="D10347" s="31">
        <v>333058</v>
      </c>
      <c r="E10347" s="31">
        <v>3012</v>
      </c>
      <c r="F10347" s="12" t="s">
        <v>86</v>
      </c>
      <c r="G10347" s="13">
        <v>40795</v>
      </c>
      <c r="H10347" s="32">
        <v>20</v>
      </c>
      <c r="I10347" s="17">
        <v>13.21702</v>
      </c>
      <c r="J10347" s="17">
        <v>2.3719634009665151</v>
      </c>
      <c r="K10347" s="17">
        <v>0</v>
      </c>
      <c r="L10347" s="17">
        <v>-0.89607000000000003</v>
      </c>
      <c r="M10347" s="17">
        <v>-8.1444200000000002</v>
      </c>
      <c r="N10347" s="17">
        <v>14.692913400966516</v>
      </c>
      <c r="O10347" s="18">
        <v>-1.068576604174521</v>
      </c>
      <c r="P10347" s="17">
        <v>-9.71234018164993</v>
      </c>
    </row>
    <row r="10348" spans="1:16" x14ac:dyDescent="0.25">
      <c r="A10348" s="12" t="s">
        <v>2198</v>
      </c>
      <c r="B10348" s="12" t="s">
        <v>83</v>
      </c>
      <c r="C10348" s="12" t="s">
        <v>192</v>
      </c>
      <c r="D10348" s="31">
        <v>333058</v>
      </c>
      <c r="E10348" s="31">
        <v>3012</v>
      </c>
      <c r="F10348" s="12" t="s">
        <v>86</v>
      </c>
      <c r="G10348" s="13">
        <v>40795</v>
      </c>
      <c r="H10348" s="32">
        <v>20</v>
      </c>
      <c r="I10348" s="17">
        <v>1.5126500000000001</v>
      </c>
      <c r="J10348" s="17">
        <v>0.27146491071734591</v>
      </c>
      <c r="K10348" s="17">
        <v>0</v>
      </c>
      <c r="L10348" s="17">
        <v>-0.10255</v>
      </c>
      <c r="M10348" s="17">
        <v>-0.93210000000000004</v>
      </c>
      <c r="N10348" s="17">
        <v>1.6815649107173458</v>
      </c>
      <c r="O10348" s="18">
        <v>-0.12229237755766528</v>
      </c>
      <c r="P10348" s="17">
        <v>-1.1115429070843472</v>
      </c>
    </row>
    <row r="10349" spans="1:16" x14ac:dyDescent="0.25">
      <c r="A10349" s="12" t="s">
        <v>2118</v>
      </c>
      <c r="B10349" s="12" t="s">
        <v>83</v>
      </c>
      <c r="C10349" s="12" t="s">
        <v>192</v>
      </c>
      <c r="D10349" s="31">
        <v>333058</v>
      </c>
      <c r="E10349" s="31">
        <v>3012</v>
      </c>
      <c r="F10349" s="12" t="s">
        <v>86</v>
      </c>
      <c r="G10349" s="13">
        <v>40815</v>
      </c>
      <c r="H10349" s="32">
        <v>20</v>
      </c>
      <c r="I10349" s="17">
        <v>0.68899999999999995</v>
      </c>
      <c r="J10349" s="17">
        <v>0.12365023580217291</v>
      </c>
      <c r="K10349" s="17">
        <v>0</v>
      </c>
      <c r="L10349" s="17">
        <v>-4.6710000000000002E-2</v>
      </c>
      <c r="M10349" s="17">
        <v>-0.42438999999999999</v>
      </c>
      <c r="N10349" s="17">
        <v>0.76594023580217285</v>
      </c>
      <c r="O10349" s="18">
        <v>-5.5702359392672311E-2</v>
      </c>
      <c r="P10349" s="17">
        <v>-0.5060912931418583</v>
      </c>
    </row>
    <row r="10350" spans="1:16" x14ac:dyDescent="0.25">
      <c r="A10350" s="12" t="s">
        <v>2118</v>
      </c>
      <c r="B10350" s="12" t="s">
        <v>83</v>
      </c>
      <c r="C10350" s="12" t="s">
        <v>192</v>
      </c>
      <c r="D10350" s="31">
        <v>333058</v>
      </c>
      <c r="E10350" s="31">
        <v>3012</v>
      </c>
      <c r="F10350" s="12" t="s">
        <v>86</v>
      </c>
      <c r="G10350" s="13">
        <v>40815</v>
      </c>
      <c r="H10350" s="32">
        <v>20</v>
      </c>
      <c r="I10350" s="17">
        <v>0.96405999999999992</v>
      </c>
      <c r="J10350" s="17">
        <v>0.17301291770915442</v>
      </c>
      <c r="K10350" s="17">
        <v>0</v>
      </c>
      <c r="L10350" s="17">
        <v>-6.5360000000000001E-2</v>
      </c>
      <c r="M10350" s="17">
        <v>-0.59384000000000003</v>
      </c>
      <c r="N10350" s="17">
        <v>1.0717129177091544</v>
      </c>
      <c r="O10350" s="18">
        <v>-7.7942757651574865E-2</v>
      </c>
      <c r="P10350" s="17">
        <v>-0.70816290091510437</v>
      </c>
    </row>
    <row r="10351" spans="1:16" x14ac:dyDescent="0.25">
      <c r="A10351" s="12" t="s">
        <v>2109</v>
      </c>
      <c r="B10351" s="12" t="s">
        <v>83</v>
      </c>
      <c r="C10351" s="12" t="s">
        <v>192</v>
      </c>
      <c r="D10351" s="31">
        <v>333058</v>
      </c>
      <c r="E10351" s="31">
        <v>3012</v>
      </c>
      <c r="F10351" s="12" t="s">
        <v>86</v>
      </c>
      <c r="G10351" s="13">
        <v>40806</v>
      </c>
      <c r="H10351" s="32">
        <v>20</v>
      </c>
      <c r="I10351" s="17">
        <v>0.48372000000000004</v>
      </c>
      <c r="J10351" s="17">
        <v>8.6810632004661159E-2</v>
      </c>
      <c r="K10351" s="17">
        <v>0</v>
      </c>
      <c r="L10351" s="17">
        <v>-3.279E-2</v>
      </c>
      <c r="M10351" s="17">
        <v>-0.29805000000000004</v>
      </c>
      <c r="N10351" s="17">
        <v>0.53774063200466116</v>
      </c>
      <c r="O10351" s="18">
        <v>-3.9102555437502143E-2</v>
      </c>
      <c r="P10351" s="17">
        <v>-0.35542899201425782</v>
      </c>
    </row>
    <row r="10352" spans="1:16" x14ac:dyDescent="0.25">
      <c r="A10352" s="12" t="s">
        <v>2109</v>
      </c>
      <c r="B10352" s="12" t="s">
        <v>83</v>
      </c>
      <c r="C10352" s="12" t="s">
        <v>192</v>
      </c>
      <c r="D10352" s="31">
        <v>333058</v>
      </c>
      <c r="E10352" s="31">
        <v>3012</v>
      </c>
      <c r="F10352" s="12" t="s">
        <v>86</v>
      </c>
      <c r="G10352" s="13">
        <v>40806</v>
      </c>
      <c r="H10352" s="32">
        <v>20</v>
      </c>
      <c r="I10352" s="17">
        <v>0.38067000000000001</v>
      </c>
      <c r="J10352" s="17">
        <v>6.8315749391644087E-2</v>
      </c>
      <c r="K10352" s="17">
        <v>0</v>
      </c>
      <c r="L10352" s="17">
        <v>-2.581E-2</v>
      </c>
      <c r="M10352" s="17">
        <v>-0.23457</v>
      </c>
      <c r="N10352" s="17">
        <v>0.4231757493916441</v>
      </c>
      <c r="O10352" s="18">
        <v>-3.0778803166878019E-2</v>
      </c>
      <c r="P10352" s="17">
        <v>-0.27972816190835242</v>
      </c>
    </row>
    <row r="10353" spans="1:16" x14ac:dyDescent="0.25">
      <c r="A10353" s="12" t="s">
        <v>2104</v>
      </c>
      <c r="B10353" s="12" t="s">
        <v>83</v>
      </c>
      <c r="C10353" s="12" t="s">
        <v>192</v>
      </c>
      <c r="D10353" s="31">
        <v>333058</v>
      </c>
      <c r="E10353" s="31">
        <v>3012</v>
      </c>
      <c r="F10353" s="12" t="s">
        <v>86</v>
      </c>
      <c r="G10353" s="13">
        <v>40808</v>
      </c>
      <c r="H10353" s="32">
        <v>20</v>
      </c>
      <c r="I10353" s="17">
        <v>0.70925000000000005</v>
      </c>
      <c r="J10353" s="17">
        <v>0.12728491243102438</v>
      </c>
      <c r="K10353" s="17">
        <v>0</v>
      </c>
      <c r="L10353" s="17">
        <v>-4.8079999999999998E-2</v>
      </c>
      <c r="M10353" s="17">
        <v>-0.43714999999999998</v>
      </c>
      <c r="N10353" s="17">
        <v>0.78845491243102439</v>
      </c>
      <c r="O10353" s="18">
        <v>-5.7336104465846381E-2</v>
      </c>
      <c r="P10353" s="17">
        <v>-0.52130778010076428</v>
      </c>
    </row>
    <row r="10354" spans="1:16" x14ac:dyDescent="0.25">
      <c r="A10354" s="12" t="s">
        <v>2104</v>
      </c>
      <c r="B10354" s="12" t="s">
        <v>83</v>
      </c>
      <c r="C10354" s="12" t="s">
        <v>192</v>
      </c>
      <c r="D10354" s="31">
        <v>333058</v>
      </c>
      <c r="E10354" s="31">
        <v>3012</v>
      </c>
      <c r="F10354" s="12" t="s">
        <v>86</v>
      </c>
      <c r="G10354" s="13">
        <v>40808</v>
      </c>
      <c r="H10354" s="32">
        <v>20</v>
      </c>
      <c r="I10354" s="17">
        <v>0.13349</v>
      </c>
      <c r="J10354" s="17">
        <v>2.3956523288891928E-2</v>
      </c>
      <c r="K10354" s="17">
        <v>0</v>
      </c>
      <c r="L10354" s="17">
        <v>-9.0500000000000008E-3</v>
      </c>
      <c r="M10354" s="17">
        <v>-8.2280000000000006E-2</v>
      </c>
      <c r="N10354" s="17">
        <v>0.14839652328889194</v>
      </c>
      <c r="O10354" s="18">
        <v>-1.0792257600164513E-2</v>
      </c>
      <c r="P10354" s="17">
        <v>-9.8120105562600687E-2</v>
      </c>
    </row>
    <row r="10355" spans="1:16" x14ac:dyDescent="0.25">
      <c r="A10355" s="12" t="s">
        <v>2197</v>
      </c>
      <c r="B10355" s="12" t="s">
        <v>83</v>
      </c>
      <c r="C10355" s="12" t="s">
        <v>192</v>
      </c>
      <c r="D10355" s="31">
        <v>333058</v>
      </c>
      <c r="E10355" s="31">
        <v>3012</v>
      </c>
      <c r="F10355" s="12" t="s">
        <v>86</v>
      </c>
      <c r="G10355" s="13">
        <v>40793</v>
      </c>
      <c r="H10355" s="32">
        <v>20</v>
      </c>
      <c r="I10355" s="17">
        <v>3.1718699999999997</v>
      </c>
      <c r="J10355" s="17">
        <v>0.5692330983308771</v>
      </c>
      <c r="K10355" s="17">
        <v>0</v>
      </c>
      <c r="L10355" s="17">
        <v>-0.21503999999999998</v>
      </c>
      <c r="M10355" s="17">
        <v>-1.9545399999999999</v>
      </c>
      <c r="N10355" s="17">
        <v>3.5260630983308769</v>
      </c>
      <c r="O10355" s="18">
        <v>-0.25643835075573224</v>
      </c>
      <c r="P10355" s="17">
        <v>-2.3308175878260271</v>
      </c>
    </row>
    <row r="10356" spans="1:16" x14ac:dyDescent="0.25">
      <c r="A10356" s="12" t="s">
        <v>2197</v>
      </c>
      <c r="B10356" s="12" t="s">
        <v>83</v>
      </c>
      <c r="C10356" s="12" t="s">
        <v>192</v>
      </c>
      <c r="D10356" s="31">
        <v>333058</v>
      </c>
      <c r="E10356" s="31">
        <v>3012</v>
      </c>
      <c r="F10356" s="12" t="s">
        <v>86</v>
      </c>
      <c r="G10356" s="13">
        <v>40793</v>
      </c>
      <c r="H10356" s="32">
        <v>20</v>
      </c>
      <c r="I10356" s="17">
        <v>8.6531599999999997</v>
      </c>
      <c r="J10356" s="17">
        <v>1.5529213651163591</v>
      </c>
      <c r="K10356" s="17">
        <v>0</v>
      </c>
      <c r="L10356" s="17">
        <v>-0.58665</v>
      </c>
      <c r="M10356" s="17">
        <v>-5.3322299999999991</v>
      </c>
      <c r="N10356" s="17">
        <v>9.619431365116359</v>
      </c>
      <c r="O10356" s="18">
        <v>-0.69958872056757038</v>
      </c>
      <c r="P10356" s="17">
        <v>-6.3587624025773719</v>
      </c>
    </row>
    <row r="10357" spans="1:16" x14ac:dyDescent="0.25">
      <c r="A10357" s="12" t="s">
        <v>2197</v>
      </c>
      <c r="B10357" s="12" t="s">
        <v>83</v>
      </c>
      <c r="C10357" s="12" t="s">
        <v>192</v>
      </c>
      <c r="D10357" s="31">
        <v>333058</v>
      </c>
      <c r="E10357" s="31">
        <v>3012</v>
      </c>
      <c r="F10357" s="12" t="s">
        <v>86</v>
      </c>
      <c r="G10357" s="13">
        <v>40793</v>
      </c>
      <c r="H10357" s="32">
        <v>20</v>
      </c>
      <c r="I10357" s="17">
        <v>1.6480599999999999</v>
      </c>
      <c r="J10357" s="17">
        <v>0.29576603523323158</v>
      </c>
      <c r="K10357" s="17">
        <v>0</v>
      </c>
      <c r="L10357" s="17">
        <v>-0.11173000000000001</v>
      </c>
      <c r="M10357" s="17">
        <v>-1.0155399999999999</v>
      </c>
      <c r="N10357" s="17">
        <v>1.8320960352332316</v>
      </c>
      <c r="O10357" s="18">
        <v>-0.13323966206258353</v>
      </c>
      <c r="P10357" s="17">
        <v>-1.2110463296432119</v>
      </c>
    </row>
    <row r="10358" spans="1:16" x14ac:dyDescent="0.25">
      <c r="A10358" s="12" t="s">
        <v>2197</v>
      </c>
      <c r="B10358" s="12" t="s">
        <v>83</v>
      </c>
      <c r="C10358" s="12" t="s">
        <v>192</v>
      </c>
      <c r="D10358" s="31">
        <v>333058</v>
      </c>
      <c r="E10358" s="31">
        <v>3012</v>
      </c>
      <c r="F10358" s="12" t="s">
        <v>86</v>
      </c>
      <c r="G10358" s="13">
        <v>40793</v>
      </c>
      <c r="H10358" s="32">
        <v>20</v>
      </c>
      <c r="I10358" s="17">
        <v>4.7979700000000003</v>
      </c>
      <c r="J10358" s="17">
        <v>0.86105643349213457</v>
      </c>
      <c r="K10358" s="17">
        <v>0</v>
      </c>
      <c r="L10358" s="17">
        <v>-0.32529000000000002</v>
      </c>
      <c r="M10358" s="17">
        <v>-2.95661</v>
      </c>
      <c r="N10358" s="17">
        <v>5.3337364334921347</v>
      </c>
      <c r="O10358" s="18">
        <v>-0.38791309113342703</v>
      </c>
      <c r="P10358" s="17">
        <v>-3.5258007451074476</v>
      </c>
    </row>
    <row r="10359" spans="1:16" x14ac:dyDescent="0.25">
      <c r="A10359" s="12" t="s">
        <v>2108</v>
      </c>
      <c r="B10359" s="12" t="s">
        <v>83</v>
      </c>
      <c r="C10359" s="12" t="s">
        <v>192</v>
      </c>
      <c r="D10359" s="31">
        <v>333058</v>
      </c>
      <c r="E10359" s="31">
        <v>3012</v>
      </c>
      <c r="F10359" s="12" t="s">
        <v>86</v>
      </c>
      <c r="G10359" s="13">
        <v>40806</v>
      </c>
      <c r="H10359" s="32">
        <v>20</v>
      </c>
      <c r="I10359" s="17">
        <v>1.9017899999999999</v>
      </c>
      <c r="J10359" s="17">
        <v>0.34130152585940982</v>
      </c>
      <c r="K10359" s="17">
        <v>0</v>
      </c>
      <c r="L10359" s="17">
        <v>-0.12893000000000002</v>
      </c>
      <c r="M10359" s="17">
        <v>-1.1715499999999999</v>
      </c>
      <c r="N10359" s="17">
        <v>2.1141615258594095</v>
      </c>
      <c r="O10359" s="18">
        <v>-0.15375091407615588</v>
      </c>
      <c r="P10359" s="17">
        <v>-1.3970905404942249</v>
      </c>
    </row>
    <row r="10360" spans="1:16" x14ac:dyDescent="0.25">
      <c r="A10360" s="12" t="s">
        <v>2108</v>
      </c>
      <c r="B10360" s="12" t="s">
        <v>83</v>
      </c>
      <c r="C10360" s="12" t="s">
        <v>192</v>
      </c>
      <c r="D10360" s="31">
        <v>333058</v>
      </c>
      <c r="E10360" s="31">
        <v>3012</v>
      </c>
      <c r="F10360" s="12" t="s">
        <v>86</v>
      </c>
      <c r="G10360" s="13">
        <v>40806</v>
      </c>
      <c r="H10360" s="32">
        <v>20</v>
      </c>
      <c r="I10360" s="17">
        <v>0.39204</v>
      </c>
      <c r="J10360" s="17">
        <v>7.0356404702334036E-2</v>
      </c>
      <c r="K10360" s="17">
        <v>0</v>
      </c>
      <c r="L10360" s="17">
        <v>-2.6579999999999999E-2</v>
      </c>
      <c r="M10360" s="17">
        <v>-0.24152000000000001</v>
      </c>
      <c r="N10360" s="17">
        <v>0.43581640470233401</v>
      </c>
      <c r="O10360" s="18">
        <v>-3.1697039448880963E-2</v>
      </c>
      <c r="P10360" s="17">
        <v>-0.28801613873941806</v>
      </c>
    </row>
    <row r="10361" spans="1:16" x14ac:dyDescent="0.25">
      <c r="A10361" s="12" t="s">
        <v>2108</v>
      </c>
      <c r="B10361" s="12" t="s">
        <v>83</v>
      </c>
      <c r="C10361" s="12" t="s">
        <v>192</v>
      </c>
      <c r="D10361" s="31">
        <v>333058</v>
      </c>
      <c r="E10361" s="31">
        <v>3012</v>
      </c>
      <c r="F10361" s="12" t="s">
        <v>86</v>
      </c>
      <c r="G10361" s="13">
        <v>40806</v>
      </c>
      <c r="H10361" s="32">
        <v>20</v>
      </c>
      <c r="I10361" s="17">
        <v>3.8608500000000001</v>
      </c>
      <c r="J10361" s="17">
        <v>0.6928794838400113</v>
      </c>
      <c r="K10361" s="17">
        <v>0</v>
      </c>
      <c r="L10361" s="17">
        <v>-0.26174999999999998</v>
      </c>
      <c r="M10361" s="17">
        <v>-2.37832</v>
      </c>
      <c r="N10361" s="17">
        <v>4.2919794838400112</v>
      </c>
      <c r="O10361" s="18">
        <v>-0.31214071014840455</v>
      </c>
      <c r="P10361" s="17">
        <v>-2.8361814470301954</v>
      </c>
    </row>
    <row r="10362" spans="1:16" x14ac:dyDescent="0.25">
      <c r="A10362" s="12" t="s">
        <v>2201</v>
      </c>
      <c r="B10362" s="12" t="s">
        <v>83</v>
      </c>
      <c r="C10362" s="12" t="s">
        <v>192</v>
      </c>
      <c r="D10362" s="31">
        <v>333058</v>
      </c>
      <c r="E10362" s="31">
        <v>3012</v>
      </c>
      <c r="F10362" s="12" t="s">
        <v>86</v>
      </c>
      <c r="G10362" s="13">
        <v>40847</v>
      </c>
      <c r="H10362" s="32">
        <v>20</v>
      </c>
      <c r="I10362" s="17">
        <v>379.94394</v>
      </c>
      <c r="J10362" s="17">
        <v>79.8199579807726</v>
      </c>
      <c r="K10362" s="17">
        <v>0</v>
      </c>
      <c r="L10362" s="17">
        <v>-25.6142</v>
      </c>
      <c r="M10362" s="17">
        <v>-227.72375</v>
      </c>
      <c r="N10362" s="17">
        <v>434.1496979807726</v>
      </c>
      <c r="O10362" s="18">
        <v>-31.384317878649153</v>
      </c>
      <c r="P10362" s="17">
        <v>-279.02314179314715</v>
      </c>
    </row>
    <row r="10363" spans="1:16" x14ac:dyDescent="0.25">
      <c r="A10363" s="12" t="s">
        <v>494</v>
      </c>
      <c r="B10363" s="12" t="s">
        <v>83</v>
      </c>
      <c r="C10363" s="12" t="s">
        <v>192</v>
      </c>
      <c r="D10363" s="31">
        <v>333058</v>
      </c>
      <c r="E10363" s="31">
        <v>3012</v>
      </c>
      <c r="F10363" s="12" t="s">
        <v>86</v>
      </c>
      <c r="G10363" s="13">
        <v>40847</v>
      </c>
      <c r="H10363" s="32">
        <v>20</v>
      </c>
      <c r="I10363" s="17">
        <v>372.21467999999999</v>
      </c>
      <c r="J10363" s="17">
        <v>78.196169289713666</v>
      </c>
      <c r="K10363" s="17">
        <v>0</v>
      </c>
      <c r="L10363" s="17">
        <v>-25.093119999999999</v>
      </c>
      <c r="M10363" s="17">
        <v>-223.09111999999999</v>
      </c>
      <c r="N10363" s="17">
        <v>425.31772928971367</v>
      </c>
      <c r="O10363" s="18">
        <v>-30.745854043737012</v>
      </c>
      <c r="P10363" s="17">
        <v>-273.34691795893929</v>
      </c>
    </row>
    <row r="10364" spans="1:16" x14ac:dyDescent="0.25">
      <c r="A10364" s="12" t="s">
        <v>495</v>
      </c>
      <c r="B10364" s="12" t="s">
        <v>83</v>
      </c>
      <c r="C10364" s="12" t="s">
        <v>192</v>
      </c>
      <c r="D10364" s="31">
        <v>333058</v>
      </c>
      <c r="E10364" s="31">
        <v>3012</v>
      </c>
      <c r="F10364" s="12" t="s">
        <v>86</v>
      </c>
      <c r="G10364" s="13">
        <v>40847</v>
      </c>
      <c r="H10364" s="32">
        <v>20</v>
      </c>
      <c r="I10364" s="17">
        <v>25.525419999999997</v>
      </c>
      <c r="J10364" s="17">
        <v>5.3624710416593295</v>
      </c>
      <c r="K10364" s="17">
        <v>0</v>
      </c>
      <c r="L10364" s="17">
        <v>-1.72081</v>
      </c>
      <c r="M10364" s="17">
        <v>-15.298959999999999</v>
      </c>
      <c r="N10364" s="17">
        <v>29.16708104165933</v>
      </c>
      <c r="O10364" s="18">
        <v>-2.1084573419727435</v>
      </c>
      <c r="P10364" s="17">
        <v>-18.745360926858471</v>
      </c>
    </row>
    <row r="10365" spans="1:16" x14ac:dyDescent="0.25">
      <c r="A10365" s="12" t="s">
        <v>496</v>
      </c>
      <c r="B10365" s="12" t="s">
        <v>83</v>
      </c>
      <c r="C10365" s="12" t="s">
        <v>192</v>
      </c>
      <c r="D10365" s="31">
        <v>333058</v>
      </c>
      <c r="E10365" s="31">
        <v>3012</v>
      </c>
      <c r="F10365" s="12" t="s">
        <v>86</v>
      </c>
      <c r="G10365" s="13">
        <v>40847</v>
      </c>
      <c r="H10365" s="32">
        <v>20</v>
      </c>
      <c r="I10365" s="17">
        <v>14.79557</v>
      </c>
      <c r="J10365" s="17">
        <v>3.1083062872838654</v>
      </c>
      <c r="K10365" s="17">
        <v>0</v>
      </c>
      <c r="L10365" s="17">
        <v>-0.99745000000000006</v>
      </c>
      <c r="M10365" s="17">
        <v>-8.8678799999999995</v>
      </c>
      <c r="N10365" s="17">
        <v>16.906426287283868</v>
      </c>
      <c r="O10365" s="18">
        <v>-1.2221458358277282</v>
      </c>
      <c r="P10365" s="17">
        <v>-10.865549766524632</v>
      </c>
    </row>
    <row r="10366" spans="1:16" x14ac:dyDescent="0.25">
      <c r="A10366" s="12" t="s">
        <v>497</v>
      </c>
      <c r="B10366" s="12" t="s">
        <v>83</v>
      </c>
      <c r="C10366" s="12" t="s">
        <v>192</v>
      </c>
      <c r="D10366" s="31">
        <v>333058</v>
      </c>
      <c r="E10366" s="31">
        <v>3012</v>
      </c>
      <c r="F10366" s="12" t="s">
        <v>86</v>
      </c>
      <c r="G10366" s="13">
        <v>40847</v>
      </c>
      <c r="H10366" s="32">
        <v>20</v>
      </c>
      <c r="I10366" s="17">
        <v>27.741720000000001</v>
      </c>
      <c r="J10366" s="17">
        <v>5.8280776677113755</v>
      </c>
      <c r="K10366" s="17">
        <v>0</v>
      </c>
      <c r="L10366" s="17">
        <v>-1.8702300000000001</v>
      </c>
      <c r="M10366" s="17">
        <v>-16.627320000000001</v>
      </c>
      <c r="N10366" s="17">
        <v>31.699567667711378</v>
      </c>
      <c r="O10366" s="18">
        <v>-2.2915372264675842</v>
      </c>
      <c r="P10366" s="17">
        <v>-20.37296094939606</v>
      </c>
    </row>
    <row r="10367" spans="1:16" x14ac:dyDescent="0.25">
      <c r="A10367" s="12" t="s">
        <v>498</v>
      </c>
      <c r="B10367" s="12" t="s">
        <v>83</v>
      </c>
      <c r="C10367" s="12" t="s">
        <v>192</v>
      </c>
      <c r="D10367" s="31">
        <v>333058</v>
      </c>
      <c r="E10367" s="31">
        <v>3012</v>
      </c>
      <c r="F10367" s="12" t="s">
        <v>86</v>
      </c>
      <c r="G10367" s="13">
        <v>40847</v>
      </c>
      <c r="H10367" s="32">
        <v>20</v>
      </c>
      <c r="I10367" s="17">
        <v>7.21584</v>
      </c>
      <c r="J10367" s="17">
        <v>1.5159292833750033</v>
      </c>
      <c r="K10367" s="17">
        <v>0</v>
      </c>
      <c r="L10367" s="17">
        <v>-0.48646</v>
      </c>
      <c r="M10367" s="17">
        <v>-4.3247799999999996</v>
      </c>
      <c r="N10367" s="17">
        <v>8.2453092833750041</v>
      </c>
      <c r="O10367" s="18">
        <v>-0.59604497799063283</v>
      </c>
      <c r="P10367" s="17">
        <v>-5.2990243800401444</v>
      </c>
    </row>
    <row r="10368" spans="1:16" x14ac:dyDescent="0.25">
      <c r="A10368" s="12" t="s">
        <v>499</v>
      </c>
      <c r="B10368" s="12" t="s">
        <v>83</v>
      </c>
      <c r="C10368" s="12" t="s">
        <v>192</v>
      </c>
      <c r="D10368" s="31">
        <v>333058</v>
      </c>
      <c r="E10368" s="31">
        <v>3012</v>
      </c>
      <c r="F10368" s="12" t="s">
        <v>86</v>
      </c>
      <c r="G10368" s="13">
        <v>40847</v>
      </c>
      <c r="H10368" s="32">
        <v>20</v>
      </c>
      <c r="I10368" s="17">
        <v>26.67238</v>
      </c>
      <c r="J10368" s="17">
        <v>5.6034268859386538</v>
      </c>
      <c r="K10368" s="17">
        <v>0</v>
      </c>
      <c r="L10368" s="17">
        <v>-1.7981400000000001</v>
      </c>
      <c r="M10368" s="17">
        <v>-15.986000000000001</v>
      </c>
      <c r="N10368" s="17">
        <v>30.477666885938657</v>
      </c>
      <c r="O10368" s="18">
        <v>-2.2032074923407405</v>
      </c>
      <c r="P10368" s="17">
        <v>-19.587170616614429</v>
      </c>
    </row>
    <row r="10369" spans="1:16" x14ac:dyDescent="0.25">
      <c r="A10369" s="12" t="s">
        <v>500</v>
      </c>
      <c r="B10369" s="12" t="s">
        <v>83</v>
      </c>
      <c r="C10369" s="12" t="s">
        <v>192</v>
      </c>
      <c r="D10369" s="31">
        <v>333058</v>
      </c>
      <c r="E10369" s="31">
        <v>3012</v>
      </c>
      <c r="F10369" s="12" t="s">
        <v>86</v>
      </c>
      <c r="G10369" s="13">
        <v>40847</v>
      </c>
      <c r="H10369" s="32">
        <v>20</v>
      </c>
      <c r="I10369" s="17">
        <v>5.00692</v>
      </c>
      <c r="J10369" s="17">
        <v>1.0518702641124056</v>
      </c>
      <c r="K10369" s="17">
        <v>0</v>
      </c>
      <c r="L10369" s="17">
        <v>-0.33755000000000002</v>
      </c>
      <c r="M10369" s="17">
        <v>-3.0008699999999999</v>
      </c>
      <c r="N10369" s="17">
        <v>5.7212402641124056</v>
      </c>
      <c r="O10369" s="18">
        <v>-0.41358998133605662</v>
      </c>
      <c r="P10369" s="17">
        <v>-3.6768768102264322</v>
      </c>
    </row>
    <row r="10370" spans="1:16" x14ac:dyDescent="0.25">
      <c r="A10370" s="12" t="s">
        <v>501</v>
      </c>
      <c r="B10370" s="12" t="s">
        <v>83</v>
      </c>
      <c r="C10370" s="12" t="s">
        <v>192</v>
      </c>
      <c r="D10370" s="31">
        <v>333058</v>
      </c>
      <c r="E10370" s="31">
        <v>3012</v>
      </c>
      <c r="F10370" s="12" t="s">
        <v>86</v>
      </c>
      <c r="G10370" s="13">
        <v>40847</v>
      </c>
      <c r="H10370" s="32">
        <v>20</v>
      </c>
      <c r="I10370" s="17">
        <v>11.09972</v>
      </c>
      <c r="J10370" s="17">
        <v>2.3318672303412331</v>
      </c>
      <c r="K10370" s="17">
        <v>0</v>
      </c>
      <c r="L10370" s="17">
        <v>-0.74829999999999997</v>
      </c>
      <c r="M10370" s="17">
        <v>-6.6526000000000005</v>
      </c>
      <c r="N10370" s="17">
        <v>12.683287230341234</v>
      </c>
      <c r="O10370" s="18">
        <v>-0.91686974680423972</v>
      </c>
      <c r="P10370" s="17">
        <v>-8.1512330316582737</v>
      </c>
    </row>
    <row r="10371" spans="1:16" x14ac:dyDescent="0.25">
      <c r="A10371" s="12" t="s">
        <v>1161</v>
      </c>
      <c r="B10371" s="12" t="s">
        <v>83</v>
      </c>
      <c r="C10371" s="12" t="s">
        <v>192</v>
      </c>
      <c r="D10371" s="31">
        <v>333058</v>
      </c>
      <c r="E10371" s="31">
        <v>3012</v>
      </c>
      <c r="F10371" s="12" t="s">
        <v>86</v>
      </c>
      <c r="G10371" s="13">
        <v>40847</v>
      </c>
      <c r="H10371" s="32">
        <v>20</v>
      </c>
      <c r="I10371" s="17">
        <v>520.93186000000003</v>
      </c>
      <c r="J10371" s="17">
        <v>109.43919658485044</v>
      </c>
      <c r="K10371" s="17">
        <v>0</v>
      </c>
      <c r="L10371" s="17">
        <v>-35.119</v>
      </c>
      <c r="M10371" s="17">
        <v>-312.21876000000003</v>
      </c>
      <c r="N10371" s="17">
        <v>595.25205658485038</v>
      </c>
      <c r="O10371" s="18">
        <v>-43.030266788745287</v>
      </c>
      <c r="P10371" s="17">
        <v>-382.5523659344297</v>
      </c>
    </row>
    <row r="10372" spans="1:16" x14ac:dyDescent="0.25">
      <c r="A10372" s="12" t="s">
        <v>1162</v>
      </c>
      <c r="B10372" s="12" t="s">
        <v>83</v>
      </c>
      <c r="C10372" s="12" t="s">
        <v>192</v>
      </c>
      <c r="D10372" s="31">
        <v>333058</v>
      </c>
      <c r="E10372" s="31">
        <v>3012</v>
      </c>
      <c r="F10372" s="12" t="s">
        <v>86</v>
      </c>
      <c r="G10372" s="13">
        <v>40847</v>
      </c>
      <c r="H10372" s="32">
        <v>20</v>
      </c>
      <c r="I10372" s="17">
        <v>22.260900000000003</v>
      </c>
      <c r="J10372" s="17">
        <v>4.6766492055498787</v>
      </c>
      <c r="K10372" s="17">
        <v>0</v>
      </c>
      <c r="L10372" s="17">
        <v>-1.5007300000000001</v>
      </c>
      <c r="M10372" s="17">
        <v>-13.341989999999999</v>
      </c>
      <c r="N10372" s="17">
        <v>25.436819205549877</v>
      </c>
      <c r="O10372" s="18">
        <v>-1.8387998598443496</v>
      </c>
      <c r="P10372" s="17">
        <v>-16.347543756734865</v>
      </c>
    </row>
    <row r="10373" spans="1:16" x14ac:dyDescent="0.25">
      <c r="A10373" s="12" t="s">
        <v>1163</v>
      </c>
      <c r="B10373" s="12" t="s">
        <v>83</v>
      </c>
      <c r="C10373" s="12" t="s">
        <v>192</v>
      </c>
      <c r="D10373" s="31">
        <v>333058</v>
      </c>
      <c r="E10373" s="31">
        <v>3012</v>
      </c>
      <c r="F10373" s="12" t="s">
        <v>86</v>
      </c>
      <c r="G10373" s="13">
        <v>40847</v>
      </c>
      <c r="H10373" s="32">
        <v>20</v>
      </c>
      <c r="I10373" s="17">
        <v>76.102630000000005</v>
      </c>
      <c r="J10373" s="17">
        <v>15.987908991794903</v>
      </c>
      <c r="K10373" s="17">
        <v>0</v>
      </c>
      <c r="L10373" s="17">
        <v>-5.1305100000000001</v>
      </c>
      <c r="M10373" s="17">
        <v>-45.611830000000005</v>
      </c>
      <c r="N10373" s="17">
        <v>86.9600289917949</v>
      </c>
      <c r="O10373" s="18">
        <v>-6.2862613987393035</v>
      </c>
      <c r="P10373" s="17">
        <v>-55.886819488678384</v>
      </c>
    </row>
    <row r="10374" spans="1:16" x14ac:dyDescent="0.25">
      <c r="A10374" s="12" t="s">
        <v>1164</v>
      </c>
      <c r="B10374" s="12" t="s">
        <v>83</v>
      </c>
      <c r="C10374" s="12" t="s">
        <v>192</v>
      </c>
      <c r="D10374" s="31">
        <v>333058</v>
      </c>
      <c r="E10374" s="31">
        <v>3012</v>
      </c>
      <c r="F10374" s="12" t="s">
        <v>86</v>
      </c>
      <c r="G10374" s="13">
        <v>40847</v>
      </c>
      <c r="H10374" s="32">
        <v>20</v>
      </c>
      <c r="I10374" s="17">
        <v>89.890990000000002</v>
      </c>
      <c r="J10374" s="17">
        <v>18.884614404338485</v>
      </c>
      <c r="K10374" s="17">
        <v>0</v>
      </c>
      <c r="L10374" s="17">
        <v>-6.0600699999999996</v>
      </c>
      <c r="M10374" s="17">
        <v>-53.875879999999995</v>
      </c>
      <c r="N10374" s="17">
        <v>102.71553440433848</v>
      </c>
      <c r="O10374" s="18">
        <v>-7.4252236355953078</v>
      </c>
      <c r="P10374" s="17">
        <v>-66.012514305032212</v>
      </c>
    </row>
    <row r="10375" spans="1:16" x14ac:dyDescent="0.25">
      <c r="A10375" s="12" t="s">
        <v>1165</v>
      </c>
      <c r="B10375" s="12" t="s">
        <v>83</v>
      </c>
      <c r="C10375" s="12" t="s">
        <v>192</v>
      </c>
      <c r="D10375" s="31">
        <v>333058</v>
      </c>
      <c r="E10375" s="31">
        <v>3012</v>
      </c>
      <c r="F10375" s="12" t="s">
        <v>86</v>
      </c>
      <c r="G10375" s="13">
        <v>40847</v>
      </c>
      <c r="H10375" s="32">
        <v>20</v>
      </c>
      <c r="I10375" s="17">
        <v>18.726680000000002</v>
      </c>
      <c r="J10375" s="17">
        <v>3.9341673898651242</v>
      </c>
      <c r="K10375" s="17">
        <v>0</v>
      </c>
      <c r="L10375" s="17">
        <v>-1.26247</v>
      </c>
      <c r="M10375" s="17">
        <v>-11.22376</v>
      </c>
      <c r="N10375" s="17">
        <v>21.398377389865125</v>
      </c>
      <c r="O10375" s="18">
        <v>-1.5468669641159276</v>
      </c>
      <c r="P10375" s="17">
        <v>-13.752139502060075</v>
      </c>
    </row>
    <row r="10376" spans="1:16" x14ac:dyDescent="0.25">
      <c r="A10376" s="12" t="s">
        <v>1166</v>
      </c>
      <c r="B10376" s="12" t="s">
        <v>83</v>
      </c>
      <c r="C10376" s="12" t="s">
        <v>192</v>
      </c>
      <c r="D10376" s="31">
        <v>333058</v>
      </c>
      <c r="E10376" s="31">
        <v>3012</v>
      </c>
      <c r="F10376" s="12" t="s">
        <v>86</v>
      </c>
      <c r="G10376" s="13">
        <v>40847</v>
      </c>
      <c r="H10376" s="32">
        <v>20</v>
      </c>
      <c r="I10376" s="17">
        <v>49.387519999999995</v>
      </c>
      <c r="J10376" s="17">
        <v>10.375502832693586</v>
      </c>
      <c r="K10376" s="17">
        <v>0</v>
      </c>
      <c r="L10376" s="17">
        <v>-3.3294999999999999</v>
      </c>
      <c r="M10376" s="17">
        <v>-29.600270000000002</v>
      </c>
      <c r="N10376" s="17">
        <v>56.433522832693583</v>
      </c>
      <c r="O10376" s="18">
        <v>-4.0795373807092297</v>
      </c>
      <c r="P10376" s="17">
        <v>-36.268330963834202</v>
      </c>
    </row>
    <row r="10377" spans="1:16" x14ac:dyDescent="0.25">
      <c r="A10377" s="12" t="s">
        <v>1169</v>
      </c>
      <c r="B10377" s="12" t="s">
        <v>83</v>
      </c>
      <c r="C10377" s="12" t="s">
        <v>192</v>
      </c>
      <c r="D10377" s="31">
        <v>333058</v>
      </c>
      <c r="E10377" s="31">
        <v>3012</v>
      </c>
      <c r="F10377" s="12" t="s">
        <v>86</v>
      </c>
      <c r="G10377" s="13">
        <v>40847</v>
      </c>
      <c r="H10377" s="32">
        <v>20</v>
      </c>
      <c r="I10377" s="17">
        <v>43.638750000000002</v>
      </c>
      <c r="J10377" s="17">
        <v>9.1677815815050856</v>
      </c>
      <c r="K10377" s="17">
        <v>0</v>
      </c>
      <c r="L10377" s="17">
        <v>-2.9419400000000002</v>
      </c>
      <c r="M10377" s="17">
        <v>-26.15475</v>
      </c>
      <c r="N10377" s="17">
        <v>49.864591581505081</v>
      </c>
      <c r="O10377" s="18">
        <v>-3.6046716329189703</v>
      </c>
      <c r="P10377" s="17">
        <v>-32.046637725816105</v>
      </c>
    </row>
    <row r="10378" spans="1:16" x14ac:dyDescent="0.25">
      <c r="A10378" s="12" t="s">
        <v>1171</v>
      </c>
      <c r="B10378" s="12" t="s">
        <v>83</v>
      </c>
      <c r="C10378" s="12" t="s">
        <v>192</v>
      </c>
      <c r="D10378" s="31">
        <v>333058</v>
      </c>
      <c r="E10378" s="31">
        <v>3012</v>
      </c>
      <c r="F10378" s="12" t="s">
        <v>86</v>
      </c>
      <c r="G10378" s="13">
        <v>40847</v>
      </c>
      <c r="H10378" s="32">
        <v>20</v>
      </c>
      <c r="I10378" s="17">
        <v>53.858290000000004</v>
      </c>
      <c r="J10378" s="17">
        <v>11.314737959291474</v>
      </c>
      <c r="K10378" s="17">
        <v>0</v>
      </c>
      <c r="L10378" s="17">
        <v>-3.6309</v>
      </c>
      <c r="M10378" s="17">
        <v>-32.279800000000002</v>
      </c>
      <c r="N10378" s="17">
        <v>61.54212795929147</v>
      </c>
      <c r="O10378" s="18">
        <v>-4.4488338416029869</v>
      </c>
      <c r="P10378" s="17">
        <v>-39.551479423882803</v>
      </c>
    </row>
    <row r="10379" spans="1:16" x14ac:dyDescent="0.25">
      <c r="A10379" s="12" t="s">
        <v>1172</v>
      </c>
      <c r="B10379" s="12" t="s">
        <v>83</v>
      </c>
      <c r="C10379" s="12" t="s">
        <v>192</v>
      </c>
      <c r="D10379" s="31">
        <v>333058</v>
      </c>
      <c r="E10379" s="31">
        <v>3012</v>
      </c>
      <c r="F10379" s="12" t="s">
        <v>86</v>
      </c>
      <c r="G10379" s="13">
        <v>40847</v>
      </c>
      <c r="H10379" s="32">
        <v>20</v>
      </c>
      <c r="I10379" s="17">
        <v>402.23315000000002</v>
      </c>
      <c r="J10379" s="17">
        <v>84.502554321583247</v>
      </c>
      <c r="K10379" s="17">
        <v>0</v>
      </c>
      <c r="L10379" s="17">
        <v>-27.11684</v>
      </c>
      <c r="M10379" s="17">
        <v>-241.07708</v>
      </c>
      <c r="N10379" s="17">
        <v>459.61886432158326</v>
      </c>
      <c r="O10379" s="18">
        <v>-33.22545800471881</v>
      </c>
      <c r="P10379" s="17">
        <v>-295.38458011480083</v>
      </c>
    </row>
    <row r="10380" spans="1:16" x14ac:dyDescent="0.25">
      <c r="A10380" s="12" t="s">
        <v>1173</v>
      </c>
      <c r="B10380" s="12" t="s">
        <v>83</v>
      </c>
      <c r="C10380" s="12" t="s">
        <v>192</v>
      </c>
      <c r="D10380" s="31">
        <v>333058</v>
      </c>
      <c r="E10380" s="31">
        <v>3012</v>
      </c>
      <c r="F10380" s="12" t="s">
        <v>86</v>
      </c>
      <c r="G10380" s="13">
        <v>40847</v>
      </c>
      <c r="H10380" s="32">
        <v>20</v>
      </c>
      <c r="I10380" s="17">
        <v>24.506180000000001</v>
      </c>
      <c r="J10380" s="17">
        <v>5.1483448871359654</v>
      </c>
      <c r="K10380" s="17">
        <v>0</v>
      </c>
      <c r="L10380" s="17">
        <v>-1.6520999999999999</v>
      </c>
      <c r="M10380" s="17">
        <v>-14.68769</v>
      </c>
      <c r="N10380" s="17">
        <v>28.002424887135966</v>
      </c>
      <c r="O10380" s="18">
        <v>-2.0242690213754972</v>
      </c>
      <c r="P10380" s="17">
        <v>-17.996389965841463</v>
      </c>
    </row>
    <row r="10381" spans="1:16" x14ac:dyDescent="0.25">
      <c r="A10381" s="12" t="s">
        <v>1174</v>
      </c>
      <c r="B10381" s="12" t="s">
        <v>83</v>
      </c>
      <c r="C10381" s="12" t="s">
        <v>192</v>
      </c>
      <c r="D10381" s="31">
        <v>333058</v>
      </c>
      <c r="E10381" s="31">
        <v>3012</v>
      </c>
      <c r="F10381" s="12" t="s">
        <v>86</v>
      </c>
      <c r="G10381" s="13">
        <v>40847</v>
      </c>
      <c r="H10381" s="32">
        <v>20</v>
      </c>
      <c r="I10381" s="17">
        <v>136.72278</v>
      </c>
      <c r="J10381" s="17">
        <v>28.723201305419572</v>
      </c>
      <c r="K10381" s="17">
        <v>0</v>
      </c>
      <c r="L10381" s="17">
        <v>-9.217270000000001</v>
      </c>
      <c r="M10381" s="17">
        <v>-81.944360000000003</v>
      </c>
      <c r="N10381" s="17">
        <v>156.22871130541955</v>
      </c>
      <c r="O10381" s="18">
        <v>-11.293646947917034</v>
      </c>
      <c r="P10381" s="17">
        <v>-100.40398851427967</v>
      </c>
    </row>
    <row r="10382" spans="1:16" x14ac:dyDescent="0.25">
      <c r="A10382" s="12" t="s">
        <v>1175</v>
      </c>
      <c r="B10382" s="12" t="s">
        <v>83</v>
      </c>
      <c r="C10382" s="12" t="s">
        <v>192</v>
      </c>
      <c r="D10382" s="31">
        <v>333058</v>
      </c>
      <c r="E10382" s="31">
        <v>3012</v>
      </c>
      <c r="F10382" s="12" t="s">
        <v>86</v>
      </c>
      <c r="G10382" s="13">
        <v>40847</v>
      </c>
      <c r="H10382" s="32">
        <v>20</v>
      </c>
      <c r="I10382" s="17">
        <v>109.59723</v>
      </c>
      <c r="J10382" s="17">
        <v>23.024570695848148</v>
      </c>
      <c r="K10382" s="17">
        <v>0</v>
      </c>
      <c r="L10382" s="17">
        <v>-7.3885800000000001</v>
      </c>
      <c r="M10382" s="17">
        <v>-65.686750000000004</v>
      </c>
      <c r="N10382" s="17">
        <v>125.23322069584815</v>
      </c>
      <c r="O10382" s="18">
        <v>-9.0530074486741547</v>
      </c>
      <c r="P10382" s="17">
        <v>-80.4840222382646</v>
      </c>
    </row>
    <row r="10383" spans="1:16" x14ac:dyDescent="0.25">
      <c r="A10383" s="12" t="s">
        <v>1176</v>
      </c>
      <c r="B10383" s="12" t="s">
        <v>83</v>
      </c>
      <c r="C10383" s="12" t="s">
        <v>192</v>
      </c>
      <c r="D10383" s="31">
        <v>333058</v>
      </c>
      <c r="E10383" s="31">
        <v>3012</v>
      </c>
      <c r="F10383" s="12" t="s">
        <v>86</v>
      </c>
      <c r="G10383" s="13">
        <v>40847</v>
      </c>
      <c r="H10383" s="32">
        <v>20</v>
      </c>
      <c r="I10383" s="17">
        <v>157.95258999999999</v>
      </c>
      <c r="J10383" s="17">
        <v>33.18323511990701</v>
      </c>
      <c r="K10383" s="17">
        <v>0</v>
      </c>
      <c r="L10383" s="17">
        <v>-10.648489999999999</v>
      </c>
      <c r="M10383" s="17">
        <v>-94.668360000000007</v>
      </c>
      <c r="N10383" s="17">
        <v>180.48733511990702</v>
      </c>
      <c r="O10383" s="18">
        <v>-13.047278270944112</v>
      </c>
      <c r="P10383" s="17">
        <v>-115.99432749374932</v>
      </c>
    </row>
    <row r="10384" spans="1:16" x14ac:dyDescent="0.25">
      <c r="A10384" s="12" t="s">
        <v>1177</v>
      </c>
      <c r="B10384" s="12" t="s">
        <v>83</v>
      </c>
      <c r="C10384" s="12" t="s">
        <v>192</v>
      </c>
      <c r="D10384" s="31">
        <v>333058</v>
      </c>
      <c r="E10384" s="31">
        <v>3012</v>
      </c>
      <c r="F10384" s="12" t="s">
        <v>86</v>
      </c>
      <c r="G10384" s="13">
        <v>40847</v>
      </c>
      <c r="H10384" s="32">
        <v>20</v>
      </c>
      <c r="I10384" s="17">
        <v>2.88367</v>
      </c>
      <c r="J10384" s="17">
        <v>0.6058125925273794</v>
      </c>
      <c r="K10384" s="17">
        <v>0</v>
      </c>
      <c r="L10384" s="17">
        <v>-0.19440000000000002</v>
      </c>
      <c r="M10384" s="17">
        <v>-1.72831</v>
      </c>
      <c r="N10384" s="17">
        <v>3.2950825925273795</v>
      </c>
      <c r="O10384" s="18">
        <v>-0.23819254146564778</v>
      </c>
      <c r="P10384" s="17">
        <v>-2.1176468690354615</v>
      </c>
    </row>
    <row r="10385" spans="1:16" x14ac:dyDescent="0.25">
      <c r="A10385" s="12" t="s">
        <v>1180</v>
      </c>
      <c r="B10385" s="12" t="s">
        <v>83</v>
      </c>
      <c r="C10385" s="12" t="s">
        <v>192</v>
      </c>
      <c r="D10385" s="31">
        <v>333058</v>
      </c>
      <c r="E10385" s="31">
        <v>3012</v>
      </c>
      <c r="F10385" s="12" t="s">
        <v>86</v>
      </c>
      <c r="G10385" s="13">
        <v>40847</v>
      </c>
      <c r="H10385" s="32">
        <v>20</v>
      </c>
      <c r="I10385" s="17">
        <v>96.181740000000005</v>
      </c>
      <c r="J10385" s="17">
        <v>20.206198516040416</v>
      </c>
      <c r="K10385" s="17">
        <v>0</v>
      </c>
      <c r="L10385" s="17">
        <v>-6.4841600000000001</v>
      </c>
      <c r="M10385" s="17">
        <v>-57.646180000000001</v>
      </c>
      <c r="N10385" s="17">
        <v>109.90377851604042</v>
      </c>
      <c r="O10385" s="18">
        <v>-7.9448485065323791</v>
      </c>
      <c r="P10385" s="17">
        <v>-70.632150822974253</v>
      </c>
    </row>
    <row r="10386" spans="1:16" x14ac:dyDescent="0.25">
      <c r="A10386" s="12" t="s">
        <v>1182</v>
      </c>
      <c r="B10386" s="12" t="s">
        <v>83</v>
      </c>
      <c r="C10386" s="12" t="s">
        <v>192</v>
      </c>
      <c r="D10386" s="31">
        <v>333058</v>
      </c>
      <c r="E10386" s="31">
        <v>3012</v>
      </c>
      <c r="F10386" s="12" t="s">
        <v>86</v>
      </c>
      <c r="G10386" s="13">
        <v>40847</v>
      </c>
      <c r="H10386" s="32">
        <v>20</v>
      </c>
      <c r="I10386" s="17">
        <v>98.762479999999996</v>
      </c>
      <c r="J10386" s="17">
        <v>20.748370003169345</v>
      </c>
      <c r="K10386" s="17">
        <v>0</v>
      </c>
      <c r="L10386" s="17">
        <v>-6.6581400000000004</v>
      </c>
      <c r="M10386" s="17">
        <v>-59.192989999999995</v>
      </c>
      <c r="N10386" s="17">
        <v>112.85271000316934</v>
      </c>
      <c r="O10386" s="18">
        <v>-8.1580210289819348</v>
      </c>
      <c r="P10386" s="17">
        <v>-72.527411137091946</v>
      </c>
    </row>
    <row r="10387" spans="1:16" x14ac:dyDescent="0.25">
      <c r="A10387" s="12" t="s">
        <v>1183</v>
      </c>
      <c r="B10387" s="12" t="s">
        <v>83</v>
      </c>
      <c r="C10387" s="12" t="s">
        <v>192</v>
      </c>
      <c r="D10387" s="31">
        <v>333058</v>
      </c>
      <c r="E10387" s="31">
        <v>3012</v>
      </c>
      <c r="F10387" s="12" t="s">
        <v>86</v>
      </c>
      <c r="G10387" s="13">
        <v>40847</v>
      </c>
      <c r="H10387" s="32">
        <v>20</v>
      </c>
      <c r="I10387" s="17">
        <v>176.18507</v>
      </c>
      <c r="J10387" s="17">
        <v>37.013577692713994</v>
      </c>
      <c r="K10387" s="17">
        <v>0</v>
      </c>
      <c r="L10387" s="17">
        <v>-11.877649999999999</v>
      </c>
      <c r="M10387" s="17">
        <v>-105.59593</v>
      </c>
      <c r="N10387" s="17">
        <v>201.320997692714</v>
      </c>
      <c r="O10387" s="18">
        <v>-14.553331482198823</v>
      </c>
      <c r="P10387" s="17">
        <v>-129.38355419304855</v>
      </c>
    </row>
    <row r="10388" spans="1:16" x14ac:dyDescent="0.25">
      <c r="A10388" s="12" t="s">
        <v>1184</v>
      </c>
      <c r="B10388" s="12" t="s">
        <v>83</v>
      </c>
      <c r="C10388" s="12" t="s">
        <v>192</v>
      </c>
      <c r="D10388" s="31">
        <v>333058</v>
      </c>
      <c r="E10388" s="31">
        <v>3012</v>
      </c>
      <c r="F10388" s="12" t="s">
        <v>86</v>
      </c>
      <c r="G10388" s="13">
        <v>40847</v>
      </c>
      <c r="H10388" s="32">
        <v>20</v>
      </c>
      <c r="I10388" s="17">
        <v>18.527799999999999</v>
      </c>
      <c r="J10388" s="17">
        <v>3.892384259252736</v>
      </c>
      <c r="K10388" s="17">
        <v>0</v>
      </c>
      <c r="L10388" s="17">
        <v>-1.2490699999999999</v>
      </c>
      <c r="M10388" s="17">
        <v>-11.10458</v>
      </c>
      <c r="N10388" s="17">
        <v>21.171114259252736</v>
      </c>
      <c r="O10388" s="18">
        <v>-1.5304483424305384</v>
      </c>
      <c r="P10388" s="17">
        <v>-13.606111790682112</v>
      </c>
    </row>
    <row r="10389" spans="1:16" x14ac:dyDescent="0.25">
      <c r="A10389" s="12" t="s">
        <v>1185</v>
      </c>
      <c r="B10389" s="12" t="s">
        <v>83</v>
      </c>
      <c r="C10389" s="12" t="s">
        <v>192</v>
      </c>
      <c r="D10389" s="31">
        <v>333058</v>
      </c>
      <c r="E10389" s="31">
        <v>3012</v>
      </c>
      <c r="F10389" s="12" t="s">
        <v>86</v>
      </c>
      <c r="G10389" s="13">
        <v>40847</v>
      </c>
      <c r="H10389" s="32">
        <v>20</v>
      </c>
      <c r="I10389" s="17">
        <v>145.93607999999998</v>
      </c>
      <c r="J10389" s="17">
        <v>30.658764057118706</v>
      </c>
      <c r="K10389" s="17">
        <v>0</v>
      </c>
      <c r="L10389" s="17">
        <v>-9.8383899999999986</v>
      </c>
      <c r="M10389" s="17">
        <v>-87.466309999999993</v>
      </c>
      <c r="N10389" s="17">
        <v>166.7564540571187</v>
      </c>
      <c r="O10389" s="18">
        <v>-12.054686821143077</v>
      </c>
      <c r="P10389" s="17">
        <v>-107.16986970947634</v>
      </c>
    </row>
    <row r="10390" spans="1:16" x14ac:dyDescent="0.25">
      <c r="A10390" s="12" t="s">
        <v>1186</v>
      </c>
      <c r="B10390" s="12" t="s">
        <v>83</v>
      </c>
      <c r="C10390" s="12" t="s">
        <v>192</v>
      </c>
      <c r="D10390" s="31">
        <v>333058</v>
      </c>
      <c r="E10390" s="31">
        <v>3012</v>
      </c>
      <c r="F10390" s="12" t="s">
        <v>86</v>
      </c>
      <c r="G10390" s="13">
        <v>40847</v>
      </c>
      <c r="H10390" s="32">
        <v>20</v>
      </c>
      <c r="I10390" s="17">
        <v>108.06313</v>
      </c>
      <c r="J10390" s="17">
        <v>22.702283271472332</v>
      </c>
      <c r="K10390" s="17">
        <v>0</v>
      </c>
      <c r="L10390" s="17">
        <v>-7.2851499999999998</v>
      </c>
      <c r="M10390" s="17">
        <v>-64.767260000000007</v>
      </c>
      <c r="N10390" s="17">
        <v>123.48026327147232</v>
      </c>
      <c r="O10390" s="18">
        <v>-8.9262777441278995</v>
      </c>
      <c r="P10390" s="17">
        <v>-79.357398473078135</v>
      </c>
    </row>
    <row r="10391" spans="1:16" x14ac:dyDescent="0.25">
      <c r="A10391" s="12" t="s">
        <v>1187</v>
      </c>
      <c r="B10391" s="12" t="s">
        <v>83</v>
      </c>
      <c r="C10391" s="12" t="s">
        <v>192</v>
      </c>
      <c r="D10391" s="31">
        <v>333058</v>
      </c>
      <c r="E10391" s="31">
        <v>3012</v>
      </c>
      <c r="F10391" s="12" t="s">
        <v>86</v>
      </c>
      <c r="G10391" s="13">
        <v>40847</v>
      </c>
      <c r="H10391" s="32">
        <v>20</v>
      </c>
      <c r="I10391" s="17">
        <v>49.926949999999998</v>
      </c>
      <c r="J10391" s="17">
        <v>10.488829549952454</v>
      </c>
      <c r="K10391" s="17">
        <v>0</v>
      </c>
      <c r="L10391" s="17">
        <v>-3.3658600000000001</v>
      </c>
      <c r="M10391" s="17">
        <v>-29.923549999999999</v>
      </c>
      <c r="N10391" s="17">
        <v>57.049919549952449</v>
      </c>
      <c r="O10391" s="18">
        <v>-4.1240882079092867</v>
      </c>
      <c r="P10391" s="17">
        <v>-36.664436338345595</v>
      </c>
    </row>
    <row r="10392" spans="1:16" x14ac:dyDescent="0.25">
      <c r="A10392" s="12" t="s">
        <v>1188</v>
      </c>
      <c r="B10392" s="12" t="s">
        <v>83</v>
      </c>
      <c r="C10392" s="12" t="s">
        <v>192</v>
      </c>
      <c r="D10392" s="31">
        <v>333058</v>
      </c>
      <c r="E10392" s="31">
        <v>3012</v>
      </c>
      <c r="F10392" s="12" t="s">
        <v>86</v>
      </c>
      <c r="G10392" s="13">
        <v>40847</v>
      </c>
      <c r="H10392" s="32">
        <v>20</v>
      </c>
      <c r="I10392" s="17">
        <v>127.00442</v>
      </c>
      <c r="J10392" s="17">
        <v>26.681534001479012</v>
      </c>
      <c r="K10392" s="17">
        <v>0</v>
      </c>
      <c r="L10392" s="17">
        <v>-8.5621000000000009</v>
      </c>
      <c r="M10392" s="17">
        <v>-76.119699999999995</v>
      </c>
      <c r="N10392" s="17">
        <v>145.12385400147903</v>
      </c>
      <c r="O10392" s="18">
        <v>-10.490886621826249</v>
      </c>
      <c r="P10392" s="17">
        <v>-93.267205754128952</v>
      </c>
    </row>
    <row r="10393" spans="1:16" x14ac:dyDescent="0.25">
      <c r="A10393" s="12" t="s">
        <v>1190</v>
      </c>
      <c r="B10393" s="12" t="s">
        <v>83</v>
      </c>
      <c r="C10393" s="12" t="s">
        <v>192</v>
      </c>
      <c r="D10393" s="31">
        <v>333058</v>
      </c>
      <c r="E10393" s="31">
        <v>3012</v>
      </c>
      <c r="F10393" s="12" t="s">
        <v>86</v>
      </c>
      <c r="G10393" s="13">
        <v>40847</v>
      </c>
      <c r="H10393" s="32">
        <v>20</v>
      </c>
      <c r="I10393" s="17">
        <v>185.16552999999999</v>
      </c>
      <c r="J10393" s="17">
        <v>38.900225256893322</v>
      </c>
      <c r="K10393" s="17">
        <v>0</v>
      </c>
      <c r="L10393" s="17">
        <v>-12.48307</v>
      </c>
      <c r="M10393" s="17">
        <v>-110.97834</v>
      </c>
      <c r="N10393" s="17">
        <v>211.58268525689331</v>
      </c>
      <c r="O10393" s="18">
        <v>-15.29513461210691</v>
      </c>
      <c r="P10393" s="17">
        <v>-135.97846117406766</v>
      </c>
    </row>
    <row r="10394" spans="1:16" x14ac:dyDescent="0.25">
      <c r="A10394" s="12" t="s">
        <v>1191</v>
      </c>
      <c r="B10394" s="12" t="s">
        <v>83</v>
      </c>
      <c r="C10394" s="12" t="s">
        <v>192</v>
      </c>
      <c r="D10394" s="31">
        <v>333058</v>
      </c>
      <c r="E10394" s="31">
        <v>3012</v>
      </c>
      <c r="F10394" s="12" t="s">
        <v>86</v>
      </c>
      <c r="G10394" s="13">
        <v>40847</v>
      </c>
      <c r="H10394" s="32">
        <v>20</v>
      </c>
      <c r="I10394" s="17">
        <v>72.837940000000003</v>
      </c>
      <c r="J10394" s="17">
        <v>15.302051112441449</v>
      </c>
      <c r="K10394" s="17">
        <v>0</v>
      </c>
      <c r="L10394" s="17">
        <v>-4.9104200000000002</v>
      </c>
      <c r="M10394" s="17">
        <v>-43.655169999999998</v>
      </c>
      <c r="N10394" s="17">
        <v>83.229571112441448</v>
      </c>
      <c r="O10394" s="18">
        <v>-6.0165916639081587</v>
      </c>
      <c r="P10394" s="17">
        <v>-53.489382152340035</v>
      </c>
    </row>
    <row r="10395" spans="1:16" x14ac:dyDescent="0.25">
      <c r="A10395" s="12" t="s">
        <v>1193</v>
      </c>
      <c r="B10395" s="12" t="s">
        <v>83</v>
      </c>
      <c r="C10395" s="12" t="s">
        <v>192</v>
      </c>
      <c r="D10395" s="31">
        <v>333058</v>
      </c>
      <c r="E10395" s="31">
        <v>3012</v>
      </c>
      <c r="F10395" s="12" t="s">
        <v>86</v>
      </c>
      <c r="G10395" s="13">
        <v>40847</v>
      </c>
      <c r="H10395" s="32">
        <v>20</v>
      </c>
      <c r="I10395" s="17">
        <v>88.23939</v>
      </c>
      <c r="J10395" s="17">
        <v>18.537641863224984</v>
      </c>
      <c r="K10395" s="17">
        <v>0</v>
      </c>
      <c r="L10395" s="17">
        <v>-5.9487200000000007</v>
      </c>
      <c r="M10395" s="17">
        <v>-52.885980000000004</v>
      </c>
      <c r="N10395" s="17">
        <v>100.82831186322498</v>
      </c>
      <c r="O10395" s="18">
        <v>-7.2887897904708243</v>
      </c>
      <c r="P10395" s="17">
        <v>-64.799619259780968</v>
      </c>
    </row>
    <row r="10396" spans="1:16" x14ac:dyDescent="0.25">
      <c r="A10396" s="12" t="s">
        <v>1167</v>
      </c>
      <c r="B10396" s="12" t="s">
        <v>83</v>
      </c>
      <c r="C10396" s="12" t="s">
        <v>192</v>
      </c>
      <c r="D10396" s="31">
        <v>333058</v>
      </c>
      <c r="E10396" s="31">
        <v>3012</v>
      </c>
      <c r="F10396" s="12" t="s">
        <v>86</v>
      </c>
      <c r="G10396" s="13">
        <v>40847</v>
      </c>
      <c r="H10396" s="32">
        <v>20</v>
      </c>
      <c r="I10396" s="17">
        <v>95.044509999999988</v>
      </c>
      <c r="J10396" s="17">
        <v>19.967283620452857</v>
      </c>
      <c r="K10396" s="17">
        <v>0</v>
      </c>
      <c r="L10396" s="17">
        <v>-6.4074999999999998</v>
      </c>
      <c r="M10396" s="17">
        <v>-56.964640000000003</v>
      </c>
      <c r="N10396" s="17">
        <v>108.60429362045285</v>
      </c>
      <c r="O10396" s="18">
        <v>-7.8509192872486526</v>
      </c>
      <c r="P10396" s="17">
        <v>-69.79708011973095</v>
      </c>
    </row>
    <row r="10397" spans="1:16" x14ac:dyDescent="0.25">
      <c r="A10397" s="12" t="s">
        <v>1168</v>
      </c>
      <c r="B10397" s="12" t="s">
        <v>83</v>
      </c>
      <c r="C10397" s="12" t="s">
        <v>192</v>
      </c>
      <c r="D10397" s="31">
        <v>333058</v>
      </c>
      <c r="E10397" s="31">
        <v>3012</v>
      </c>
      <c r="F10397" s="12" t="s">
        <v>86</v>
      </c>
      <c r="G10397" s="13">
        <v>40847</v>
      </c>
      <c r="H10397" s="32">
        <v>20</v>
      </c>
      <c r="I10397" s="17">
        <v>144.19095999999999</v>
      </c>
      <c r="J10397" s="17">
        <v>30.292143442617178</v>
      </c>
      <c r="K10397" s="17">
        <v>0</v>
      </c>
      <c r="L10397" s="17">
        <v>-9.7207399999999993</v>
      </c>
      <c r="M10397" s="17">
        <v>-86.420380000000009</v>
      </c>
      <c r="N10397" s="17">
        <v>164.76236344261719</v>
      </c>
      <c r="O10397" s="18">
        <v>-11.910533773285909</v>
      </c>
      <c r="P10397" s="17">
        <v>-105.88832277071521</v>
      </c>
    </row>
    <row r="10398" spans="1:16" x14ac:dyDescent="0.25">
      <c r="A10398" s="12" t="s">
        <v>1170</v>
      </c>
      <c r="B10398" s="12" t="s">
        <v>83</v>
      </c>
      <c r="C10398" s="12" t="s">
        <v>192</v>
      </c>
      <c r="D10398" s="31">
        <v>333058</v>
      </c>
      <c r="E10398" s="31">
        <v>3012</v>
      </c>
      <c r="F10398" s="12" t="s">
        <v>86</v>
      </c>
      <c r="G10398" s="13">
        <v>40847</v>
      </c>
      <c r="H10398" s="32">
        <v>20</v>
      </c>
      <c r="I10398" s="17">
        <v>31.40756</v>
      </c>
      <c r="J10398" s="17">
        <v>6.5982114096559492</v>
      </c>
      <c r="K10398" s="17">
        <v>0</v>
      </c>
      <c r="L10398" s="17">
        <v>-2.1173600000000001</v>
      </c>
      <c r="M10398" s="17">
        <v>-18.824000000000002</v>
      </c>
      <c r="N10398" s="17">
        <v>35.888411409655951</v>
      </c>
      <c r="O10398" s="18">
        <v>-2.5943382695355144</v>
      </c>
      <c r="P10398" s="17">
        <v>-23.064487657146881</v>
      </c>
    </row>
    <row r="10399" spans="1:16" x14ac:dyDescent="0.25">
      <c r="A10399" s="12" t="s">
        <v>1178</v>
      </c>
      <c r="B10399" s="12" t="s">
        <v>83</v>
      </c>
      <c r="C10399" s="12" t="s">
        <v>192</v>
      </c>
      <c r="D10399" s="31">
        <v>333058</v>
      </c>
      <c r="E10399" s="31">
        <v>3012</v>
      </c>
      <c r="F10399" s="12" t="s">
        <v>86</v>
      </c>
      <c r="G10399" s="13">
        <v>40847</v>
      </c>
      <c r="H10399" s="32">
        <v>20</v>
      </c>
      <c r="I10399" s="17">
        <v>138.63814000000002</v>
      </c>
      <c r="J10399" s="17">
        <v>29.125588081487482</v>
      </c>
      <c r="K10399" s="17">
        <v>0</v>
      </c>
      <c r="L10399" s="17">
        <v>-9.3463899999999995</v>
      </c>
      <c r="M10399" s="17">
        <v>-83.092289999999991</v>
      </c>
      <c r="N10399" s="17">
        <v>158.41733808148749</v>
      </c>
      <c r="O10399" s="18">
        <v>-11.451853845828785</v>
      </c>
      <c r="P10399" s="17">
        <v>-101.81051302109377</v>
      </c>
    </row>
    <row r="10400" spans="1:16" x14ac:dyDescent="0.25">
      <c r="A10400" s="12" t="s">
        <v>1179</v>
      </c>
      <c r="B10400" s="12" t="s">
        <v>83</v>
      </c>
      <c r="C10400" s="12" t="s">
        <v>192</v>
      </c>
      <c r="D10400" s="31">
        <v>333058</v>
      </c>
      <c r="E10400" s="31">
        <v>3012</v>
      </c>
      <c r="F10400" s="12" t="s">
        <v>86</v>
      </c>
      <c r="G10400" s="13">
        <v>40847</v>
      </c>
      <c r="H10400" s="32">
        <v>20</v>
      </c>
      <c r="I10400" s="17">
        <v>192.48050000000001</v>
      </c>
      <c r="J10400" s="17">
        <v>40.436980777194755</v>
      </c>
      <c r="K10400" s="17">
        <v>0</v>
      </c>
      <c r="L10400" s="17">
        <v>-12.976209999999998</v>
      </c>
      <c r="M10400" s="17">
        <v>-115.36252</v>
      </c>
      <c r="N10400" s="17">
        <v>219.94127077719477</v>
      </c>
      <c r="O10400" s="18">
        <v>-15.899364395534738</v>
      </c>
      <c r="P10400" s="17">
        <v>-141.35026660844454</v>
      </c>
    </row>
    <row r="10401" spans="1:16" x14ac:dyDescent="0.25">
      <c r="A10401" s="12" t="s">
        <v>1181</v>
      </c>
      <c r="B10401" s="12" t="s">
        <v>83</v>
      </c>
      <c r="C10401" s="12" t="s">
        <v>192</v>
      </c>
      <c r="D10401" s="31">
        <v>333058</v>
      </c>
      <c r="E10401" s="31">
        <v>3012</v>
      </c>
      <c r="F10401" s="12" t="s">
        <v>86</v>
      </c>
      <c r="G10401" s="13">
        <v>40847</v>
      </c>
      <c r="H10401" s="32">
        <v>20</v>
      </c>
      <c r="I10401" s="17">
        <v>29.292470000000002</v>
      </c>
      <c r="J10401" s="17">
        <v>6.1538657921611408</v>
      </c>
      <c r="K10401" s="17">
        <v>0</v>
      </c>
      <c r="L10401" s="17">
        <v>-1.9747699999999999</v>
      </c>
      <c r="M10401" s="17">
        <v>-17.556330000000003</v>
      </c>
      <c r="N10401" s="17">
        <v>33.471565792161144</v>
      </c>
      <c r="O10401" s="18">
        <v>-2.4196269810191215</v>
      </c>
      <c r="P10401" s="17">
        <v>-21.511249287600805</v>
      </c>
    </row>
    <row r="10402" spans="1:16" x14ac:dyDescent="0.25">
      <c r="A10402" s="12" t="s">
        <v>1189</v>
      </c>
      <c r="B10402" s="12" t="s">
        <v>83</v>
      </c>
      <c r="C10402" s="12" t="s">
        <v>192</v>
      </c>
      <c r="D10402" s="31">
        <v>333058</v>
      </c>
      <c r="E10402" s="31">
        <v>3012</v>
      </c>
      <c r="F10402" s="12" t="s">
        <v>86</v>
      </c>
      <c r="G10402" s="13">
        <v>40847</v>
      </c>
      <c r="H10402" s="32">
        <v>20</v>
      </c>
      <c r="I10402" s="17">
        <v>120.83508</v>
      </c>
      <c r="J10402" s="17">
        <v>25.385457243018624</v>
      </c>
      <c r="K10402" s="17">
        <v>0</v>
      </c>
      <c r="L10402" s="17">
        <v>-8.1461899999999989</v>
      </c>
      <c r="M10402" s="17">
        <v>-72.4221</v>
      </c>
      <c r="N10402" s="17">
        <v>138.07434724301862</v>
      </c>
      <c r="O10402" s="18">
        <v>-9.9812844617389143</v>
      </c>
      <c r="P10402" s="17">
        <v>-88.73664638518153</v>
      </c>
    </row>
    <row r="10403" spans="1:16" x14ac:dyDescent="0.25">
      <c r="A10403" s="12" t="s">
        <v>1192</v>
      </c>
      <c r="B10403" s="12" t="s">
        <v>83</v>
      </c>
      <c r="C10403" s="12" t="s">
        <v>192</v>
      </c>
      <c r="D10403" s="31">
        <v>333058</v>
      </c>
      <c r="E10403" s="31">
        <v>3012</v>
      </c>
      <c r="F10403" s="12" t="s">
        <v>86</v>
      </c>
      <c r="G10403" s="13">
        <v>40847</v>
      </c>
      <c r="H10403" s="32">
        <v>20</v>
      </c>
      <c r="I10403" s="17">
        <v>24.183009999999999</v>
      </c>
      <c r="J10403" s="17">
        <v>5.0804506789449553</v>
      </c>
      <c r="K10403" s="17">
        <v>0</v>
      </c>
      <c r="L10403" s="17">
        <v>-1.63032</v>
      </c>
      <c r="M10403" s="17">
        <v>-14.49403</v>
      </c>
      <c r="N10403" s="17">
        <v>27.633140678944955</v>
      </c>
      <c r="O10403" s="18">
        <v>-1.9975826347853645</v>
      </c>
      <c r="P10403" s="17">
        <v>-17.759104124379338</v>
      </c>
    </row>
    <row r="10404" spans="1:16" x14ac:dyDescent="0.25">
      <c r="A10404" s="12" t="s">
        <v>2202</v>
      </c>
      <c r="B10404" s="12" t="s">
        <v>83</v>
      </c>
      <c r="C10404" s="12" t="s">
        <v>192</v>
      </c>
      <c r="D10404" s="31">
        <v>333058</v>
      </c>
      <c r="E10404" s="31">
        <v>3012</v>
      </c>
      <c r="F10404" s="12" t="s">
        <v>86</v>
      </c>
      <c r="G10404" s="13">
        <v>40847</v>
      </c>
      <c r="H10404" s="32">
        <v>20</v>
      </c>
      <c r="I10404" s="17">
        <v>327.19304999999997</v>
      </c>
      <c r="J10404" s="17">
        <v>68.737865645314628</v>
      </c>
      <c r="K10404" s="17">
        <v>0</v>
      </c>
      <c r="L10404" s="17">
        <v>-22.057959999999998</v>
      </c>
      <c r="M10404" s="17">
        <v>-196.10445000000001</v>
      </c>
      <c r="N10404" s="17">
        <v>373.87295564531468</v>
      </c>
      <c r="O10404" s="18">
        <v>-27.026962715779831</v>
      </c>
      <c r="P10404" s="17">
        <v>-240.28095338592104</v>
      </c>
    </row>
    <row r="10405" spans="1:16" x14ac:dyDescent="0.25">
      <c r="A10405" s="12" t="s">
        <v>2203</v>
      </c>
      <c r="B10405" s="12" t="s">
        <v>83</v>
      </c>
      <c r="C10405" s="12" t="s">
        <v>192</v>
      </c>
      <c r="D10405" s="31">
        <v>333058</v>
      </c>
      <c r="E10405" s="31">
        <v>3012</v>
      </c>
      <c r="F10405" s="12" t="s">
        <v>86</v>
      </c>
      <c r="G10405" s="13">
        <v>40847</v>
      </c>
      <c r="H10405" s="32">
        <v>20</v>
      </c>
      <c r="I10405" s="17">
        <v>9.8292000000000002</v>
      </c>
      <c r="J10405" s="17">
        <v>2.0649534922703094</v>
      </c>
      <c r="K10405" s="17">
        <v>0</v>
      </c>
      <c r="L10405" s="17">
        <v>-0.66264000000000001</v>
      </c>
      <c r="M10405" s="17">
        <v>-5.8911600000000002</v>
      </c>
      <c r="N10405" s="17">
        <v>11.231513492270309</v>
      </c>
      <c r="O10405" s="18">
        <v>-0.81191309504525122</v>
      </c>
      <c r="P10405" s="17">
        <v>-7.2182632334401511</v>
      </c>
    </row>
    <row r="10406" spans="1:16" x14ac:dyDescent="0.25">
      <c r="A10406" s="12" t="s">
        <v>2204</v>
      </c>
      <c r="B10406" s="12" t="s">
        <v>83</v>
      </c>
      <c r="C10406" s="12" t="s">
        <v>192</v>
      </c>
      <c r="D10406" s="31">
        <v>333058</v>
      </c>
      <c r="E10406" s="31">
        <v>3012</v>
      </c>
      <c r="F10406" s="12" t="s">
        <v>86</v>
      </c>
      <c r="G10406" s="13">
        <v>40847</v>
      </c>
      <c r="H10406" s="32">
        <v>20</v>
      </c>
      <c r="I10406" s="17">
        <v>132.12685000000002</v>
      </c>
      <c r="J10406" s="17">
        <v>27.757672632320304</v>
      </c>
      <c r="K10406" s="17">
        <v>0</v>
      </c>
      <c r="L10406" s="17">
        <v>-8.9074299999999997</v>
      </c>
      <c r="M10406" s="17">
        <v>-79.190759999999997</v>
      </c>
      <c r="N10406" s="17">
        <v>150.97709263232031</v>
      </c>
      <c r="O10406" s="18">
        <v>-10.914009205902031</v>
      </c>
      <c r="P10406" s="17">
        <v>-97.030084284959671</v>
      </c>
    </row>
    <row r="10407" spans="1:16" x14ac:dyDescent="0.25">
      <c r="A10407" s="12" t="s">
        <v>2205</v>
      </c>
      <c r="B10407" s="12" t="s">
        <v>83</v>
      </c>
      <c r="C10407" s="12" t="s">
        <v>192</v>
      </c>
      <c r="D10407" s="31">
        <v>333058</v>
      </c>
      <c r="E10407" s="31">
        <v>3012</v>
      </c>
      <c r="F10407" s="12" t="s">
        <v>86</v>
      </c>
      <c r="G10407" s="13">
        <v>40847</v>
      </c>
      <c r="H10407" s="32">
        <v>20</v>
      </c>
      <c r="I10407" s="17">
        <v>104.52547</v>
      </c>
      <c r="J10407" s="17">
        <v>21.959078338204737</v>
      </c>
      <c r="K10407" s="17">
        <v>0</v>
      </c>
      <c r="L10407" s="17">
        <v>-7.0466600000000001</v>
      </c>
      <c r="M10407" s="17">
        <v>-62.647750000000002</v>
      </c>
      <c r="N10407" s="17">
        <v>119.43788833820473</v>
      </c>
      <c r="O10407" s="18">
        <v>-8.6340630362362205</v>
      </c>
      <c r="P10407" s="17">
        <v>-76.760425872451307</v>
      </c>
    </row>
    <row r="10408" spans="1:16" x14ac:dyDescent="0.25">
      <c r="A10408" s="12" t="s">
        <v>2206</v>
      </c>
      <c r="B10408" s="12" t="s">
        <v>83</v>
      </c>
      <c r="C10408" s="12" t="s">
        <v>192</v>
      </c>
      <c r="D10408" s="31">
        <v>333058</v>
      </c>
      <c r="E10408" s="31">
        <v>3012</v>
      </c>
      <c r="F10408" s="12" t="s">
        <v>86</v>
      </c>
      <c r="G10408" s="13">
        <v>40847</v>
      </c>
      <c r="H10408" s="32">
        <v>20</v>
      </c>
      <c r="I10408" s="17">
        <v>40.062669999999997</v>
      </c>
      <c r="J10408" s="17">
        <v>8.4165074669859461</v>
      </c>
      <c r="K10408" s="17">
        <v>0</v>
      </c>
      <c r="L10408" s="17">
        <v>-2.70085</v>
      </c>
      <c r="M10408" s="17">
        <v>-24.011700000000001</v>
      </c>
      <c r="N10408" s="17">
        <v>45.778327466985942</v>
      </c>
      <c r="O10408" s="18">
        <v>-3.3092712223122156</v>
      </c>
      <c r="P10408" s="17">
        <v>-29.420822262915095</v>
      </c>
    </row>
    <row r="10409" spans="1:16" x14ac:dyDescent="0.25">
      <c r="A10409" s="12" t="s">
        <v>2207</v>
      </c>
      <c r="B10409" s="12" t="s">
        <v>83</v>
      </c>
      <c r="C10409" s="12" t="s">
        <v>192</v>
      </c>
      <c r="D10409" s="31">
        <v>333058</v>
      </c>
      <c r="E10409" s="31">
        <v>3012</v>
      </c>
      <c r="F10409" s="12" t="s">
        <v>86</v>
      </c>
      <c r="G10409" s="13">
        <v>40847</v>
      </c>
      <c r="H10409" s="32">
        <v>20</v>
      </c>
      <c r="I10409" s="17">
        <v>29.293680000000002</v>
      </c>
      <c r="J10409" s="17">
        <v>6.1541203475719231</v>
      </c>
      <c r="K10409" s="17">
        <v>0</v>
      </c>
      <c r="L10409" s="17">
        <v>-1.97485</v>
      </c>
      <c r="M10409" s="17">
        <v>-17.557259999999999</v>
      </c>
      <c r="N10409" s="17">
        <v>33.472950347571924</v>
      </c>
      <c r="O10409" s="18">
        <v>-2.4197250026411239</v>
      </c>
      <c r="P10409" s="17">
        <v>-21.512388788956578</v>
      </c>
    </row>
    <row r="10410" spans="1:16" x14ac:dyDescent="0.25">
      <c r="A10410" s="12" t="s">
        <v>2208</v>
      </c>
      <c r="B10410" s="12" t="s">
        <v>83</v>
      </c>
      <c r="C10410" s="12" t="s">
        <v>192</v>
      </c>
      <c r="D10410" s="31">
        <v>333058</v>
      </c>
      <c r="E10410" s="31">
        <v>3012</v>
      </c>
      <c r="F10410" s="12" t="s">
        <v>86</v>
      </c>
      <c r="G10410" s="13">
        <v>40847</v>
      </c>
      <c r="H10410" s="32">
        <v>20</v>
      </c>
      <c r="I10410" s="17">
        <v>118.40893</v>
      </c>
      <c r="J10410" s="17">
        <v>24.875765224143397</v>
      </c>
      <c r="K10410" s="17">
        <v>0</v>
      </c>
      <c r="L10410" s="17">
        <v>-7.9826199999999998</v>
      </c>
      <c r="M10410" s="17">
        <v>-70.96884</v>
      </c>
      <c r="N10410" s="17">
        <v>135.30207522414341</v>
      </c>
      <c r="O10410" s="18">
        <v>-9.7808670028524141</v>
      </c>
      <c r="P10410" s="17">
        <v>-86.956010105292805</v>
      </c>
    </row>
    <row r="10411" spans="1:16" x14ac:dyDescent="0.25">
      <c r="A10411" s="12" t="s">
        <v>2209</v>
      </c>
      <c r="B10411" s="12" t="s">
        <v>83</v>
      </c>
      <c r="C10411" s="12" t="s">
        <v>192</v>
      </c>
      <c r="D10411" s="31">
        <v>333058</v>
      </c>
      <c r="E10411" s="31">
        <v>3012</v>
      </c>
      <c r="F10411" s="12" t="s">
        <v>86</v>
      </c>
      <c r="G10411" s="13">
        <v>40847</v>
      </c>
      <c r="H10411" s="32">
        <v>20</v>
      </c>
      <c r="I10411" s="17">
        <v>156.17637999999999</v>
      </c>
      <c r="J10411" s="17">
        <v>32.810083920132399</v>
      </c>
      <c r="K10411" s="17">
        <v>0</v>
      </c>
      <c r="L10411" s="17">
        <v>-10.528739999999999</v>
      </c>
      <c r="M10411" s="17">
        <v>-93.604919999999993</v>
      </c>
      <c r="N10411" s="17">
        <v>178.45772392013242</v>
      </c>
      <c r="O10411" s="18">
        <v>-12.900552155509384</v>
      </c>
      <c r="P10411" s="17">
        <v>-114.69132607247244</v>
      </c>
    </row>
    <row r="10412" spans="1:16" x14ac:dyDescent="0.25">
      <c r="A10412" s="12" t="s">
        <v>2210</v>
      </c>
      <c r="B10412" s="12" t="s">
        <v>83</v>
      </c>
      <c r="C10412" s="12" t="s">
        <v>192</v>
      </c>
      <c r="D10412" s="31">
        <v>333058</v>
      </c>
      <c r="E10412" s="31">
        <v>3012</v>
      </c>
      <c r="F10412" s="12" t="s">
        <v>86</v>
      </c>
      <c r="G10412" s="13">
        <v>40847</v>
      </c>
      <c r="H10412" s="32">
        <v>20</v>
      </c>
      <c r="I10412" s="17">
        <v>66.138249999999999</v>
      </c>
      <c r="J10412" s="17">
        <v>13.894555675951684</v>
      </c>
      <c r="K10412" s="17">
        <v>0</v>
      </c>
      <c r="L10412" s="17">
        <v>-4.4587599999999998</v>
      </c>
      <c r="M10412" s="17">
        <v>-39.640230000000003</v>
      </c>
      <c r="N10412" s="17">
        <v>75.57404567595168</v>
      </c>
      <c r="O10412" s="18">
        <v>-5.4631860914885371</v>
      </c>
      <c r="P10412" s="17">
        <v>-48.56999551431489</v>
      </c>
    </row>
    <row r="10413" spans="1:16" x14ac:dyDescent="0.25">
      <c r="A10413" s="12" t="s">
        <v>2211</v>
      </c>
      <c r="B10413" s="12" t="s">
        <v>83</v>
      </c>
      <c r="C10413" s="12" t="s">
        <v>192</v>
      </c>
      <c r="D10413" s="31">
        <v>333058</v>
      </c>
      <c r="E10413" s="31">
        <v>3012</v>
      </c>
      <c r="F10413" s="12" t="s">
        <v>86</v>
      </c>
      <c r="G10413" s="13">
        <v>40847</v>
      </c>
      <c r="H10413" s="32">
        <v>20</v>
      </c>
      <c r="I10413" s="17">
        <v>27.544240000000002</v>
      </c>
      <c r="J10413" s="17">
        <v>5.786589641159277</v>
      </c>
      <c r="K10413" s="17">
        <v>0</v>
      </c>
      <c r="L10413" s="17">
        <v>-1.8569200000000001</v>
      </c>
      <c r="M10413" s="17">
        <v>-16.508749999999999</v>
      </c>
      <c r="N10413" s="17">
        <v>31.473909641159278</v>
      </c>
      <c r="O10413" s="18">
        <v>-2.2752288791069479</v>
      </c>
      <c r="P10413" s="17">
        <v>-20.227680652885866</v>
      </c>
    </row>
    <row r="10414" spans="1:16" x14ac:dyDescent="0.25">
      <c r="A10414" s="12" t="s">
        <v>2212</v>
      </c>
      <c r="B10414" s="12" t="s">
        <v>83</v>
      </c>
      <c r="C10414" s="12" t="s">
        <v>192</v>
      </c>
      <c r="D10414" s="31">
        <v>333058</v>
      </c>
      <c r="E10414" s="31">
        <v>3012</v>
      </c>
      <c r="F10414" s="12" t="s">
        <v>86</v>
      </c>
      <c r="G10414" s="13">
        <v>40847</v>
      </c>
      <c r="H10414" s="32">
        <v>20</v>
      </c>
      <c r="I10414" s="17">
        <v>78.500889999999998</v>
      </c>
      <c r="J10414" s="17">
        <v>16.491743983519381</v>
      </c>
      <c r="K10414" s="17">
        <v>0</v>
      </c>
      <c r="L10414" s="17">
        <v>-5.2921899999999997</v>
      </c>
      <c r="M10414" s="17">
        <v>-47.049819999999997</v>
      </c>
      <c r="N10414" s="17">
        <v>89.700443983519378</v>
      </c>
      <c r="O10414" s="18">
        <v>-6.4843630968059998</v>
      </c>
      <c r="P10414" s="17">
        <v>-57.648745891467406</v>
      </c>
    </row>
    <row r="10415" spans="1:16" x14ac:dyDescent="0.25">
      <c r="A10415" s="12" t="s">
        <v>2213</v>
      </c>
      <c r="B10415" s="12" t="s">
        <v>83</v>
      </c>
      <c r="C10415" s="12" t="s">
        <v>192</v>
      </c>
      <c r="D10415" s="31">
        <v>333058</v>
      </c>
      <c r="E10415" s="31">
        <v>3012</v>
      </c>
      <c r="F10415" s="12" t="s">
        <v>86</v>
      </c>
      <c r="G10415" s="13">
        <v>40847</v>
      </c>
      <c r="H10415" s="32">
        <v>20</v>
      </c>
      <c r="I10415" s="17">
        <v>213.10562999999999</v>
      </c>
      <c r="J10415" s="17">
        <v>44.769980178187808</v>
      </c>
      <c r="K10415" s="17">
        <v>0</v>
      </c>
      <c r="L10415" s="17">
        <v>-14.366670000000001</v>
      </c>
      <c r="M10415" s="17">
        <v>-127.72569</v>
      </c>
      <c r="N10415" s="17">
        <v>243.5089401781878</v>
      </c>
      <c r="O10415" s="18">
        <v>-17.603053702151637</v>
      </c>
      <c r="P10415" s="17">
        <v>-156.49849131457549</v>
      </c>
    </row>
    <row r="10416" spans="1:16" x14ac:dyDescent="0.25">
      <c r="A10416" s="12" t="s">
        <v>2214</v>
      </c>
      <c r="B10416" s="12" t="s">
        <v>83</v>
      </c>
      <c r="C10416" s="12" t="s">
        <v>192</v>
      </c>
      <c r="D10416" s="31">
        <v>333058</v>
      </c>
      <c r="E10416" s="31">
        <v>3012</v>
      </c>
      <c r="F10416" s="12" t="s">
        <v>86</v>
      </c>
      <c r="G10416" s="13">
        <v>40847</v>
      </c>
      <c r="H10416" s="32">
        <v>20</v>
      </c>
      <c r="I10416" s="17">
        <v>9.9281699999999997</v>
      </c>
      <c r="J10416" s="17">
        <v>2.0857459386554908</v>
      </c>
      <c r="K10416" s="17">
        <v>0</v>
      </c>
      <c r="L10416" s="17">
        <v>-0.66930999999999996</v>
      </c>
      <c r="M10416" s="17">
        <v>-5.9504799999999998</v>
      </c>
      <c r="N10416" s="17">
        <v>11.344605938655492</v>
      </c>
      <c r="O10416" s="18">
        <v>-0.82008564777969495</v>
      </c>
      <c r="P10416" s="17">
        <v>-7.2909462661548741</v>
      </c>
    </row>
    <row r="10417" spans="1:16" x14ac:dyDescent="0.25">
      <c r="A10417" s="12" t="s">
        <v>2215</v>
      </c>
      <c r="B10417" s="12" t="s">
        <v>83</v>
      </c>
      <c r="C10417" s="12" t="s">
        <v>192</v>
      </c>
      <c r="D10417" s="31">
        <v>333058</v>
      </c>
      <c r="E10417" s="31">
        <v>3012</v>
      </c>
      <c r="F10417" s="12" t="s">
        <v>86</v>
      </c>
      <c r="G10417" s="13">
        <v>40847</v>
      </c>
      <c r="H10417" s="32">
        <v>20</v>
      </c>
      <c r="I10417" s="17">
        <v>118.75974000000001</v>
      </c>
      <c r="J10417" s="17">
        <v>24.949464647321903</v>
      </c>
      <c r="K10417" s="17">
        <v>0</v>
      </c>
      <c r="L10417" s="17">
        <v>-8.0062700000000007</v>
      </c>
      <c r="M10417" s="17">
        <v>-71.179100000000005</v>
      </c>
      <c r="N10417" s="17">
        <v>135.70293464732191</v>
      </c>
      <c r="O10417" s="18">
        <v>-9.8098446448568506</v>
      </c>
      <c r="P10417" s="17">
        <v>-87.21363543332042</v>
      </c>
    </row>
    <row r="10418" spans="1:16" x14ac:dyDescent="0.25">
      <c r="A10418" s="12" t="s">
        <v>2216</v>
      </c>
      <c r="B10418" s="12" t="s">
        <v>83</v>
      </c>
      <c r="C10418" s="12" t="s">
        <v>192</v>
      </c>
      <c r="D10418" s="31">
        <v>333058</v>
      </c>
      <c r="E10418" s="31">
        <v>3012</v>
      </c>
      <c r="F10418" s="12" t="s">
        <v>86</v>
      </c>
      <c r="G10418" s="13">
        <v>40847</v>
      </c>
      <c r="H10418" s="32">
        <v>20</v>
      </c>
      <c r="I10418" s="17">
        <v>71.509869999999992</v>
      </c>
      <c r="J10418" s="17">
        <v>15.023044866006966</v>
      </c>
      <c r="K10418" s="17">
        <v>0</v>
      </c>
      <c r="L10418" s="17">
        <v>-4.8208900000000003</v>
      </c>
      <c r="M10418" s="17">
        <v>-42.859730000000006</v>
      </c>
      <c r="N10418" s="17">
        <v>81.712024866006956</v>
      </c>
      <c r="O10418" s="18">
        <v>-5.906893216184808</v>
      </c>
      <c r="P10418" s="17">
        <v>-52.514753164770923</v>
      </c>
    </row>
    <row r="10419" spans="1:16" x14ac:dyDescent="0.25">
      <c r="A10419" s="12" t="s">
        <v>2217</v>
      </c>
      <c r="B10419" s="12" t="s">
        <v>83</v>
      </c>
      <c r="C10419" s="12" t="s">
        <v>192</v>
      </c>
      <c r="D10419" s="31">
        <v>333058</v>
      </c>
      <c r="E10419" s="31">
        <v>3012</v>
      </c>
      <c r="F10419" s="12" t="s">
        <v>86</v>
      </c>
      <c r="G10419" s="13">
        <v>40847</v>
      </c>
      <c r="H10419" s="32">
        <v>20</v>
      </c>
      <c r="I10419" s="17">
        <v>18.239519999999999</v>
      </c>
      <c r="J10419" s="17">
        <v>3.8318225985139254</v>
      </c>
      <c r="K10419" s="17">
        <v>0</v>
      </c>
      <c r="L10419" s="17">
        <v>-1.22963</v>
      </c>
      <c r="M10419" s="17">
        <v>-10.931929999999999</v>
      </c>
      <c r="N10419" s="17">
        <v>20.841712598513926</v>
      </c>
      <c r="O10419" s="18">
        <v>-1.5066290882839737</v>
      </c>
      <c r="P10419" s="17">
        <v>-13.394568877698347</v>
      </c>
    </row>
    <row r="10420" spans="1:16" x14ac:dyDescent="0.25">
      <c r="A10420" s="12" t="s">
        <v>2218</v>
      </c>
      <c r="B10420" s="12" t="s">
        <v>83</v>
      </c>
      <c r="C10420" s="12" t="s">
        <v>192</v>
      </c>
      <c r="D10420" s="31">
        <v>333058</v>
      </c>
      <c r="E10420" s="31">
        <v>3012</v>
      </c>
      <c r="F10420" s="12" t="s">
        <v>86</v>
      </c>
      <c r="G10420" s="13">
        <v>40847</v>
      </c>
      <c r="H10420" s="32">
        <v>20</v>
      </c>
      <c r="I10420" s="17">
        <v>40.711589999999994</v>
      </c>
      <c r="J10420" s="17">
        <v>8.5528342793252747</v>
      </c>
      <c r="K10420" s="17">
        <v>0</v>
      </c>
      <c r="L10420" s="17">
        <v>-2.7445999999999997</v>
      </c>
      <c r="M10420" s="17">
        <v>-24.400650000000002</v>
      </c>
      <c r="N10420" s="17">
        <v>46.51982427932527</v>
      </c>
      <c r="O10420" s="18">
        <v>-3.3628767968447368</v>
      </c>
      <c r="P10420" s="17">
        <v>-29.897391136387647</v>
      </c>
    </row>
    <row r="10421" spans="1:16" x14ac:dyDescent="0.25">
      <c r="A10421" s="12" t="s">
        <v>2219</v>
      </c>
      <c r="B10421" s="12" t="s">
        <v>83</v>
      </c>
      <c r="C10421" s="12" t="s">
        <v>192</v>
      </c>
      <c r="D10421" s="31">
        <v>333058</v>
      </c>
      <c r="E10421" s="31">
        <v>3012</v>
      </c>
      <c r="F10421" s="12" t="s">
        <v>86</v>
      </c>
      <c r="G10421" s="13">
        <v>40847</v>
      </c>
      <c r="H10421" s="32">
        <v>20</v>
      </c>
      <c r="I10421" s="17">
        <v>68.403440000000003</v>
      </c>
      <c r="J10421" s="17">
        <v>14.370434626545059</v>
      </c>
      <c r="K10421" s="17">
        <v>0</v>
      </c>
      <c r="L10421" s="17">
        <v>-4.6114700000000006</v>
      </c>
      <c r="M10421" s="17">
        <v>-40.997889999999998</v>
      </c>
      <c r="N10421" s="17">
        <v>78.162404626545054</v>
      </c>
      <c r="O10421" s="18">
        <v>-5.6502971151882235</v>
      </c>
      <c r="P10421" s="17">
        <v>-50.233495955910833</v>
      </c>
    </row>
    <row r="10422" spans="1:16" x14ac:dyDescent="0.25">
      <c r="A10422" s="12" t="s">
        <v>2220</v>
      </c>
      <c r="B10422" s="12" t="s">
        <v>83</v>
      </c>
      <c r="C10422" s="12" t="s">
        <v>192</v>
      </c>
      <c r="D10422" s="31">
        <v>333058</v>
      </c>
      <c r="E10422" s="31">
        <v>3012</v>
      </c>
      <c r="F10422" s="12" t="s">
        <v>86</v>
      </c>
      <c r="G10422" s="13">
        <v>40847</v>
      </c>
      <c r="H10422" s="32">
        <v>20</v>
      </c>
      <c r="I10422" s="17">
        <v>72.4816</v>
      </c>
      <c r="J10422" s="17">
        <v>15.227189294643788</v>
      </c>
      <c r="K10422" s="17">
        <v>0</v>
      </c>
      <c r="L10422" s="17">
        <v>-4.8864000000000001</v>
      </c>
      <c r="M10422" s="17">
        <v>-43.442140000000002</v>
      </c>
      <c r="N10422" s="17">
        <v>82.822389294643784</v>
      </c>
      <c r="O10422" s="18">
        <v>-5.987160671901961</v>
      </c>
      <c r="P10422" s="17">
        <v>-53.228362825650592</v>
      </c>
    </row>
    <row r="10423" spans="1:16" x14ac:dyDescent="0.25">
      <c r="A10423" s="12" t="s">
        <v>2221</v>
      </c>
      <c r="B10423" s="12" t="s">
        <v>83</v>
      </c>
      <c r="C10423" s="12" t="s">
        <v>192</v>
      </c>
      <c r="D10423" s="31">
        <v>333058</v>
      </c>
      <c r="E10423" s="31">
        <v>3012</v>
      </c>
      <c r="F10423" s="12" t="s">
        <v>86</v>
      </c>
      <c r="G10423" s="13">
        <v>40847</v>
      </c>
      <c r="H10423" s="32">
        <v>20</v>
      </c>
      <c r="I10423" s="17">
        <v>29.041700000000002</v>
      </c>
      <c r="J10423" s="17">
        <v>6.1011818329400995</v>
      </c>
      <c r="K10423" s="17">
        <v>0</v>
      </c>
      <c r="L10423" s="17">
        <v>-1.95787</v>
      </c>
      <c r="M10423" s="17">
        <v>-17.406269999999999</v>
      </c>
      <c r="N10423" s="17">
        <v>33.185011832940098</v>
      </c>
      <c r="O10423" s="18">
        <v>-2.3989199133711305</v>
      </c>
      <c r="P10423" s="17">
        <v>-21.327385230129941</v>
      </c>
    </row>
    <row r="10424" spans="1:16" x14ac:dyDescent="0.25">
      <c r="A10424" s="12" t="s">
        <v>2222</v>
      </c>
      <c r="B10424" s="12" t="s">
        <v>83</v>
      </c>
      <c r="C10424" s="12" t="s">
        <v>192</v>
      </c>
      <c r="D10424" s="31">
        <v>333058</v>
      </c>
      <c r="E10424" s="31">
        <v>3012</v>
      </c>
      <c r="F10424" s="12" t="s">
        <v>86</v>
      </c>
      <c r="G10424" s="13">
        <v>40847</v>
      </c>
      <c r="H10424" s="32">
        <v>20</v>
      </c>
      <c r="I10424" s="17">
        <v>8.9137199999999996</v>
      </c>
      <c r="J10424" s="17">
        <v>1.8726267422615055</v>
      </c>
      <c r="K10424" s="17">
        <v>0</v>
      </c>
      <c r="L10424" s="17">
        <v>-0.60092000000000001</v>
      </c>
      <c r="M10424" s="17">
        <v>-5.3424799999999992</v>
      </c>
      <c r="N10424" s="17">
        <v>10.185426742261505</v>
      </c>
      <c r="O10424" s="18">
        <v>-0.73628941367045808</v>
      </c>
      <c r="P10424" s="17">
        <v>-6.5459819389372109</v>
      </c>
    </row>
    <row r="10425" spans="1:16" x14ac:dyDescent="0.25">
      <c r="A10425" s="12" t="s">
        <v>2223</v>
      </c>
      <c r="B10425" s="12" t="s">
        <v>83</v>
      </c>
      <c r="C10425" s="12" t="s">
        <v>192</v>
      </c>
      <c r="D10425" s="31">
        <v>333058</v>
      </c>
      <c r="E10425" s="31">
        <v>3012</v>
      </c>
      <c r="F10425" s="12" t="s">
        <v>86</v>
      </c>
      <c r="G10425" s="13">
        <v>40847</v>
      </c>
      <c r="H10425" s="32">
        <v>20</v>
      </c>
      <c r="I10425" s="17">
        <v>56.131230000000002</v>
      </c>
      <c r="J10425" s="17">
        <v>11.792245613973304</v>
      </c>
      <c r="K10425" s="17">
        <v>0</v>
      </c>
      <c r="L10425" s="17">
        <v>-3.7841300000000002</v>
      </c>
      <c r="M10425" s="17">
        <v>-33.642489999999995</v>
      </c>
      <c r="N10425" s="17">
        <v>64.139345613973305</v>
      </c>
      <c r="O10425" s="18">
        <v>-4.6365820058456872</v>
      </c>
      <c r="P10425" s="17">
        <v>-41.221142974962142</v>
      </c>
    </row>
    <row r="10426" spans="1:16" x14ac:dyDescent="0.25">
      <c r="A10426" s="12" t="s">
        <v>2224</v>
      </c>
      <c r="B10426" s="12" t="s">
        <v>83</v>
      </c>
      <c r="C10426" s="12" t="s">
        <v>192</v>
      </c>
      <c r="D10426" s="31">
        <v>333058</v>
      </c>
      <c r="E10426" s="31">
        <v>3012</v>
      </c>
      <c r="F10426" s="12" t="s">
        <v>86</v>
      </c>
      <c r="G10426" s="13">
        <v>40847</v>
      </c>
      <c r="H10426" s="32">
        <v>20</v>
      </c>
      <c r="I10426" s="17">
        <v>152.19548</v>
      </c>
      <c r="J10426" s="17">
        <v>31.973761265978798</v>
      </c>
      <c r="K10426" s="17">
        <v>0</v>
      </c>
      <c r="L10426" s="17">
        <v>-10.26037</v>
      </c>
      <c r="M10426" s="17">
        <v>-91.21896000000001</v>
      </c>
      <c r="N10426" s="17">
        <v>173.90887126597877</v>
      </c>
      <c r="O10426" s="18">
        <v>-12.571726371799837</v>
      </c>
      <c r="P10426" s="17">
        <v>-111.76788020706412</v>
      </c>
    </row>
    <row r="10427" spans="1:16" x14ac:dyDescent="0.25">
      <c r="A10427" s="12" t="s">
        <v>2225</v>
      </c>
      <c r="B10427" s="12" t="s">
        <v>83</v>
      </c>
      <c r="C10427" s="12" t="s">
        <v>192</v>
      </c>
      <c r="D10427" s="31">
        <v>333058</v>
      </c>
      <c r="E10427" s="31">
        <v>3012</v>
      </c>
      <c r="F10427" s="12" t="s">
        <v>86</v>
      </c>
      <c r="G10427" s="13">
        <v>40847</v>
      </c>
      <c r="H10427" s="32">
        <v>20</v>
      </c>
      <c r="I10427" s="17">
        <v>44.262360000000001</v>
      </c>
      <c r="J10427" s="17">
        <v>9.2987920153537278</v>
      </c>
      <c r="K10427" s="17">
        <v>0</v>
      </c>
      <c r="L10427" s="17">
        <v>-2.9839799999999999</v>
      </c>
      <c r="M10427" s="17">
        <v>-26.52882</v>
      </c>
      <c r="N10427" s="17">
        <v>50.577172015353725</v>
      </c>
      <c r="O10427" s="18">
        <v>-3.6561819952811914</v>
      </c>
      <c r="P10427" s="17">
        <v>-32.504974577596222</v>
      </c>
    </row>
    <row r="10428" spans="1:16" x14ac:dyDescent="0.25">
      <c r="A10428" s="12" t="s">
        <v>2226</v>
      </c>
      <c r="B10428" s="12" t="s">
        <v>83</v>
      </c>
      <c r="C10428" s="12" t="s">
        <v>192</v>
      </c>
      <c r="D10428" s="31">
        <v>333058</v>
      </c>
      <c r="E10428" s="31">
        <v>3012</v>
      </c>
      <c r="F10428" s="12" t="s">
        <v>86</v>
      </c>
      <c r="G10428" s="13">
        <v>40847</v>
      </c>
      <c r="H10428" s="32">
        <v>20</v>
      </c>
      <c r="I10428" s="17">
        <v>69.202809999999999</v>
      </c>
      <c r="J10428" s="17">
        <v>14.538369111173713</v>
      </c>
      <c r="K10428" s="17">
        <v>0</v>
      </c>
      <c r="L10428" s="17">
        <v>-4.6653599999999997</v>
      </c>
      <c r="M10428" s="17">
        <v>-41.476990000000001</v>
      </c>
      <c r="N10428" s="17">
        <v>79.075819111173715</v>
      </c>
      <c r="O10428" s="18">
        <v>-5.7163269303095383</v>
      </c>
      <c r="P10428" s="17">
        <v>-50.820522944677251</v>
      </c>
    </row>
    <row r="10429" spans="1:16" x14ac:dyDescent="0.25">
      <c r="A10429" s="12" t="s">
        <v>2227</v>
      </c>
      <c r="B10429" s="12" t="s">
        <v>83</v>
      </c>
      <c r="C10429" s="12" t="s">
        <v>192</v>
      </c>
      <c r="D10429" s="31">
        <v>333058</v>
      </c>
      <c r="E10429" s="31">
        <v>3012</v>
      </c>
      <c r="F10429" s="12" t="s">
        <v>86</v>
      </c>
      <c r="G10429" s="13">
        <v>40847</v>
      </c>
      <c r="H10429" s="32">
        <v>20</v>
      </c>
      <c r="I10429" s="17">
        <v>34.23556</v>
      </c>
      <c r="J10429" s="17">
        <v>7.1923257168010677</v>
      </c>
      <c r="K10429" s="17">
        <v>0</v>
      </c>
      <c r="L10429" s="17">
        <v>-2.30802</v>
      </c>
      <c r="M10429" s="17">
        <v>-20.51924</v>
      </c>
      <c r="N10429" s="17">
        <v>39.119865716801066</v>
      </c>
      <c r="O10429" s="18">
        <v>-2.8279483001725536</v>
      </c>
      <c r="P10429" s="17">
        <v>-25.141614838187131</v>
      </c>
    </row>
    <row r="10430" spans="1:16" x14ac:dyDescent="0.25">
      <c r="A10430" s="12" t="s">
        <v>2228</v>
      </c>
      <c r="B10430" s="12" t="s">
        <v>83</v>
      </c>
      <c r="C10430" s="12" t="s">
        <v>192</v>
      </c>
      <c r="D10430" s="31">
        <v>333058</v>
      </c>
      <c r="E10430" s="31">
        <v>3012</v>
      </c>
      <c r="F10430" s="12" t="s">
        <v>86</v>
      </c>
      <c r="G10430" s="13">
        <v>40847</v>
      </c>
      <c r="H10430" s="32">
        <v>20</v>
      </c>
      <c r="I10430" s="17">
        <v>31.428789999999999</v>
      </c>
      <c r="J10430" s="17">
        <v>6.6026717611015195</v>
      </c>
      <c r="K10430" s="17">
        <v>0</v>
      </c>
      <c r="L10430" s="17">
        <v>-2.1187900000000002</v>
      </c>
      <c r="M10430" s="17">
        <v>-18.836980000000001</v>
      </c>
      <c r="N10430" s="17">
        <v>35.912671761101521</v>
      </c>
      <c r="O10430" s="18">
        <v>-2.5960904060288059</v>
      </c>
      <c r="P10430" s="17">
        <v>-23.080391665316757</v>
      </c>
    </row>
    <row r="10431" spans="1:16" x14ac:dyDescent="0.25">
      <c r="A10431" s="12" t="s">
        <v>2229</v>
      </c>
      <c r="B10431" s="12" t="s">
        <v>83</v>
      </c>
      <c r="C10431" s="12" t="s">
        <v>192</v>
      </c>
      <c r="D10431" s="31">
        <v>333058</v>
      </c>
      <c r="E10431" s="31">
        <v>3012</v>
      </c>
      <c r="F10431" s="12" t="s">
        <v>86</v>
      </c>
      <c r="G10431" s="13">
        <v>40847</v>
      </c>
      <c r="H10431" s="32">
        <v>20</v>
      </c>
      <c r="I10431" s="17">
        <v>23.100459999999998</v>
      </c>
      <c r="J10431" s="17">
        <v>4.8530268200866269</v>
      </c>
      <c r="K10431" s="17">
        <v>0</v>
      </c>
      <c r="L10431" s="17">
        <v>-1.5573299999999999</v>
      </c>
      <c r="M10431" s="17">
        <v>-13.845330000000001</v>
      </c>
      <c r="N10431" s="17">
        <v>26.396156820086627</v>
      </c>
      <c r="O10431" s="18">
        <v>-1.9081501574109938</v>
      </c>
      <c r="P10431" s="17">
        <v>-16.96427129696799</v>
      </c>
    </row>
    <row r="10432" spans="1:16" x14ac:dyDescent="0.25">
      <c r="A10432" s="12" t="s">
        <v>2230</v>
      </c>
      <c r="B10432" s="12" t="s">
        <v>83</v>
      </c>
      <c r="C10432" s="12" t="s">
        <v>192</v>
      </c>
      <c r="D10432" s="31">
        <v>333058</v>
      </c>
      <c r="E10432" s="31">
        <v>3012</v>
      </c>
      <c r="F10432" s="12" t="s">
        <v>86</v>
      </c>
      <c r="G10432" s="13">
        <v>40847</v>
      </c>
      <c r="H10432" s="32">
        <v>20</v>
      </c>
      <c r="I10432" s="17">
        <v>36.867010000000001</v>
      </c>
      <c r="J10432" s="17">
        <v>7.745150235236113</v>
      </c>
      <c r="K10432" s="17">
        <v>0</v>
      </c>
      <c r="L10432" s="17">
        <v>-2.48542</v>
      </c>
      <c r="M10432" s="17">
        <v>-22.096409999999999</v>
      </c>
      <c r="N10432" s="17">
        <v>42.126740235236113</v>
      </c>
      <c r="O10432" s="18">
        <v>-3.0453112469627071</v>
      </c>
      <c r="P10432" s="17">
        <v>-27.074074357854702</v>
      </c>
    </row>
    <row r="10433" spans="1:16" x14ac:dyDescent="0.25">
      <c r="A10433" s="12" t="s">
        <v>2231</v>
      </c>
      <c r="B10433" s="12" t="s">
        <v>83</v>
      </c>
      <c r="C10433" s="12" t="s">
        <v>192</v>
      </c>
      <c r="D10433" s="31">
        <v>333058</v>
      </c>
      <c r="E10433" s="31">
        <v>3012</v>
      </c>
      <c r="F10433" s="12" t="s">
        <v>86</v>
      </c>
      <c r="G10433" s="13">
        <v>40847</v>
      </c>
      <c r="H10433" s="32">
        <v>20</v>
      </c>
      <c r="I10433" s="17">
        <v>29.882099999999998</v>
      </c>
      <c r="J10433" s="17">
        <v>6.2777374109941153</v>
      </c>
      <c r="K10433" s="17">
        <v>0</v>
      </c>
      <c r="L10433" s="17">
        <v>-2.0145200000000001</v>
      </c>
      <c r="M10433" s="17">
        <v>-17.909939999999999</v>
      </c>
      <c r="N10433" s="17">
        <v>34.145317410994117</v>
      </c>
      <c r="O10433" s="18">
        <v>-2.4683314744515266</v>
      </c>
      <c r="P10433" s="17">
        <v>-21.944517109553825</v>
      </c>
    </row>
    <row r="10434" spans="1:16" x14ac:dyDescent="0.25">
      <c r="A10434" s="12" t="s">
        <v>2232</v>
      </c>
      <c r="B10434" s="12" t="s">
        <v>83</v>
      </c>
      <c r="C10434" s="12" t="s">
        <v>192</v>
      </c>
      <c r="D10434" s="31">
        <v>333058</v>
      </c>
      <c r="E10434" s="31">
        <v>3012</v>
      </c>
      <c r="F10434" s="12" t="s">
        <v>86</v>
      </c>
      <c r="G10434" s="13">
        <v>40847</v>
      </c>
      <c r="H10434" s="32">
        <v>20</v>
      </c>
      <c r="I10434" s="17">
        <v>18.526720000000001</v>
      </c>
      <c r="J10434" s="17">
        <v>3.8921589889777062</v>
      </c>
      <c r="K10434" s="17">
        <v>0</v>
      </c>
      <c r="L10434" s="17">
        <v>-1.24899</v>
      </c>
      <c r="M10434" s="17">
        <v>-11.104049999999999</v>
      </c>
      <c r="N10434" s="17">
        <v>21.169888988977707</v>
      </c>
      <c r="O10434" s="18">
        <v>-1.5303503208085361</v>
      </c>
      <c r="P10434" s="17">
        <v>-13.605462397436348</v>
      </c>
    </row>
    <row r="10435" spans="1:16" x14ac:dyDescent="0.25">
      <c r="A10435" s="12" t="s">
        <v>2233</v>
      </c>
      <c r="B10435" s="12" t="s">
        <v>83</v>
      </c>
      <c r="C10435" s="12" t="s">
        <v>192</v>
      </c>
      <c r="D10435" s="31">
        <v>333058</v>
      </c>
      <c r="E10435" s="31">
        <v>3012</v>
      </c>
      <c r="F10435" s="12" t="s">
        <v>86</v>
      </c>
      <c r="G10435" s="13">
        <v>40847</v>
      </c>
      <c r="H10435" s="32">
        <v>20</v>
      </c>
      <c r="I10435" s="17">
        <v>1.5161900000000001</v>
      </c>
      <c r="J10435" s="17">
        <v>0.31852541078282909</v>
      </c>
      <c r="K10435" s="17">
        <v>0</v>
      </c>
      <c r="L10435" s="17">
        <v>-0.10222000000000001</v>
      </c>
      <c r="M10435" s="17">
        <v>-0.90874999999999995</v>
      </c>
      <c r="N10435" s="17">
        <v>1.7324954107828292</v>
      </c>
      <c r="O10435" s="18">
        <v>-0.12524712751346972</v>
      </c>
      <c r="P10435" s="17">
        <v>-1.1134643624326512</v>
      </c>
    </row>
    <row r="10436" spans="1:16" x14ac:dyDescent="0.25">
      <c r="A10436" s="12" t="s">
        <v>2234</v>
      </c>
      <c r="B10436" s="12" t="s">
        <v>83</v>
      </c>
      <c r="C10436" s="12" t="s">
        <v>192</v>
      </c>
      <c r="D10436" s="31">
        <v>333058</v>
      </c>
      <c r="E10436" s="31">
        <v>3012</v>
      </c>
      <c r="F10436" s="12" t="s">
        <v>86</v>
      </c>
      <c r="G10436" s="13">
        <v>40847</v>
      </c>
      <c r="H10436" s="32">
        <v>20</v>
      </c>
      <c r="I10436" s="17">
        <v>31.158909999999999</v>
      </c>
      <c r="J10436" s="17">
        <v>6.5459734855794629</v>
      </c>
      <c r="K10436" s="17">
        <v>0</v>
      </c>
      <c r="L10436" s="17">
        <v>-2.1006</v>
      </c>
      <c r="M10436" s="17">
        <v>-18.675219999999999</v>
      </c>
      <c r="N10436" s="17">
        <v>35.604283485579465</v>
      </c>
      <c r="O10436" s="18">
        <v>-2.5738027397260272</v>
      </c>
      <c r="P10436" s="17">
        <v>-22.882191945628058</v>
      </c>
    </row>
    <row r="10437" spans="1:16" x14ac:dyDescent="0.25">
      <c r="A10437" s="12" t="s">
        <v>2124</v>
      </c>
      <c r="B10437" s="12" t="s">
        <v>83</v>
      </c>
      <c r="C10437" s="12" t="s">
        <v>192</v>
      </c>
      <c r="D10437" s="31">
        <v>333058</v>
      </c>
      <c r="E10437" s="31">
        <v>3012</v>
      </c>
      <c r="F10437" s="12" t="s">
        <v>86</v>
      </c>
      <c r="G10437" s="13">
        <v>40827</v>
      </c>
      <c r="H10437" s="32">
        <v>20</v>
      </c>
      <c r="I10437" s="17">
        <v>6.04392</v>
      </c>
      <c r="J10437" s="17">
        <v>1.2697268943902518</v>
      </c>
      <c r="K10437" s="17">
        <v>0</v>
      </c>
      <c r="L10437" s="17">
        <v>-0.40745999999999999</v>
      </c>
      <c r="M10437" s="17">
        <v>-3.6216900000000001</v>
      </c>
      <c r="N10437" s="17">
        <v>6.9061868943902516</v>
      </c>
      <c r="O10437" s="18">
        <v>-0.4992486262633376</v>
      </c>
      <c r="P10437" s="17">
        <v>-4.4375491023699691</v>
      </c>
    </row>
    <row r="10438" spans="1:16" x14ac:dyDescent="0.25">
      <c r="A10438" s="12" t="s">
        <v>2124</v>
      </c>
      <c r="B10438" s="12" t="s">
        <v>83</v>
      </c>
      <c r="C10438" s="12" t="s">
        <v>192</v>
      </c>
      <c r="D10438" s="31">
        <v>333058</v>
      </c>
      <c r="E10438" s="31">
        <v>3012</v>
      </c>
      <c r="F10438" s="12" t="s">
        <v>86</v>
      </c>
      <c r="G10438" s="13">
        <v>40827</v>
      </c>
      <c r="H10438" s="32">
        <v>20</v>
      </c>
      <c r="I10438" s="17">
        <v>25.11863</v>
      </c>
      <c r="J10438" s="17">
        <v>5.2770102574215558</v>
      </c>
      <c r="K10438" s="17">
        <v>0</v>
      </c>
      <c r="L10438" s="17">
        <v>-1.6933900000000002</v>
      </c>
      <c r="M10438" s="17">
        <v>-15.051830000000001</v>
      </c>
      <c r="N10438" s="17">
        <v>28.702250257421557</v>
      </c>
      <c r="O10438" s="18">
        <v>-2.0748604310314467</v>
      </c>
      <c r="P10438" s="17">
        <v>-18.442559883790537</v>
      </c>
    </row>
    <row r="10439" spans="1:16" x14ac:dyDescent="0.25">
      <c r="A10439" s="12" t="s">
        <v>2124</v>
      </c>
      <c r="B10439" s="12" t="s">
        <v>83</v>
      </c>
      <c r="C10439" s="12" t="s">
        <v>192</v>
      </c>
      <c r="D10439" s="31">
        <v>333058</v>
      </c>
      <c r="E10439" s="31">
        <v>3012</v>
      </c>
      <c r="F10439" s="12" t="s">
        <v>86</v>
      </c>
      <c r="G10439" s="13">
        <v>40827</v>
      </c>
      <c r="H10439" s="32">
        <v>20</v>
      </c>
      <c r="I10439" s="17">
        <v>4.5549900000000001</v>
      </c>
      <c r="J10439" s="17">
        <v>0.95692785399866165</v>
      </c>
      <c r="K10439" s="17">
        <v>0</v>
      </c>
      <c r="L10439" s="17">
        <v>-0.30707999999999996</v>
      </c>
      <c r="M10439" s="17">
        <v>-2.7294899999999997</v>
      </c>
      <c r="N10439" s="17">
        <v>5.2048378539986615</v>
      </c>
      <c r="O10439" s="18">
        <v>-0.37625599605592136</v>
      </c>
      <c r="P10439" s="17">
        <v>-3.3443629629890474</v>
      </c>
    </row>
    <row r="10440" spans="1:16" x14ac:dyDescent="0.25">
      <c r="A10440" s="12" t="s">
        <v>2124</v>
      </c>
      <c r="B10440" s="12" t="s">
        <v>83</v>
      </c>
      <c r="C10440" s="12" t="s">
        <v>192</v>
      </c>
      <c r="D10440" s="31">
        <v>333058</v>
      </c>
      <c r="E10440" s="31">
        <v>3012</v>
      </c>
      <c r="F10440" s="12" t="s">
        <v>86</v>
      </c>
      <c r="G10440" s="13">
        <v>40827</v>
      </c>
      <c r="H10440" s="32">
        <v>20</v>
      </c>
      <c r="I10440" s="17">
        <v>1.6984699999999999</v>
      </c>
      <c r="J10440" s="17">
        <v>0.35682135753776789</v>
      </c>
      <c r="K10440" s="17">
        <v>0</v>
      </c>
      <c r="L10440" s="17">
        <v>-0.1145</v>
      </c>
      <c r="M10440" s="17">
        <v>-1.0177700000000001</v>
      </c>
      <c r="N10440" s="17">
        <v>1.940791357537768</v>
      </c>
      <c r="O10440" s="18">
        <v>-0.14029344649082648</v>
      </c>
      <c r="P10440" s="17">
        <v>-1.2470433278163184</v>
      </c>
    </row>
    <row r="10441" spans="1:16" x14ac:dyDescent="0.25">
      <c r="A10441" s="12" t="s">
        <v>2124</v>
      </c>
      <c r="B10441" s="12" t="s">
        <v>83</v>
      </c>
      <c r="C10441" s="12" t="s">
        <v>192</v>
      </c>
      <c r="D10441" s="31">
        <v>333058</v>
      </c>
      <c r="E10441" s="31">
        <v>3012</v>
      </c>
      <c r="F10441" s="12" t="s">
        <v>86</v>
      </c>
      <c r="G10441" s="13">
        <v>40827</v>
      </c>
      <c r="H10441" s="32">
        <v>20</v>
      </c>
      <c r="I10441" s="17">
        <v>14.24953</v>
      </c>
      <c r="J10441" s="17">
        <v>2.9935919051308231</v>
      </c>
      <c r="K10441" s="17">
        <v>0</v>
      </c>
      <c r="L10441" s="17">
        <v>-0.96063999999999994</v>
      </c>
      <c r="M10441" s="17">
        <v>-8.5387199999999996</v>
      </c>
      <c r="N10441" s="17">
        <v>16.282481905130822</v>
      </c>
      <c r="O10441" s="18">
        <v>-1.1770436370039088</v>
      </c>
      <c r="P10441" s="17">
        <v>-10.462239802796068</v>
      </c>
    </row>
    <row r="10442" spans="1:16" x14ac:dyDescent="0.25">
      <c r="A10442" s="12" t="s">
        <v>2124</v>
      </c>
      <c r="B10442" s="12" t="s">
        <v>83</v>
      </c>
      <c r="C10442" s="12" t="s">
        <v>192</v>
      </c>
      <c r="D10442" s="31">
        <v>333058</v>
      </c>
      <c r="E10442" s="31">
        <v>3012</v>
      </c>
      <c r="F10442" s="12" t="s">
        <v>86</v>
      </c>
      <c r="G10442" s="13">
        <v>40827</v>
      </c>
      <c r="H10442" s="32">
        <v>20</v>
      </c>
      <c r="I10442" s="17">
        <v>1.8583900000000002</v>
      </c>
      <c r="J10442" s="17">
        <v>0.39041816635560078</v>
      </c>
      <c r="K10442" s="17">
        <v>0</v>
      </c>
      <c r="L10442" s="17">
        <v>-0.12528</v>
      </c>
      <c r="M10442" s="17">
        <v>-1.1135999999999999</v>
      </c>
      <c r="N10442" s="17">
        <v>2.1235281663556007</v>
      </c>
      <c r="O10442" s="18">
        <v>-0.15350186005563968</v>
      </c>
      <c r="P10442" s="17">
        <v>-1.3644609782723527</v>
      </c>
    </row>
    <row r="10443" spans="1:16" x14ac:dyDescent="0.25">
      <c r="A10443" s="12" t="s">
        <v>2124</v>
      </c>
      <c r="B10443" s="12" t="s">
        <v>83</v>
      </c>
      <c r="C10443" s="12" t="s">
        <v>192</v>
      </c>
      <c r="D10443" s="31">
        <v>333058</v>
      </c>
      <c r="E10443" s="31">
        <v>3012</v>
      </c>
      <c r="F10443" s="12" t="s">
        <v>86</v>
      </c>
      <c r="G10443" s="13">
        <v>40827</v>
      </c>
      <c r="H10443" s="32">
        <v>20</v>
      </c>
      <c r="I10443" s="17">
        <v>1.6212500000000001</v>
      </c>
      <c r="J10443" s="17">
        <v>0.34059739233017561</v>
      </c>
      <c r="K10443" s="17">
        <v>0</v>
      </c>
      <c r="L10443" s="17">
        <v>-0.10929999999999999</v>
      </c>
      <c r="M10443" s="17">
        <v>-0.97151999999999994</v>
      </c>
      <c r="N10443" s="17">
        <v>1.8525473923301756</v>
      </c>
      <c r="O10443" s="18">
        <v>-0.1339220410606754</v>
      </c>
      <c r="P10443" s="17">
        <v>-1.1903745775962247</v>
      </c>
    </row>
    <row r="10444" spans="1:16" x14ac:dyDescent="0.25">
      <c r="A10444" s="12" t="s">
        <v>2200</v>
      </c>
      <c r="B10444" s="12" t="s">
        <v>83</v>
      </c>
      <c r="C10444" s="12" t="s">
        <v>192</v>
      </c>
      <c r="D10444" s="31">
        <v>333058</v>
      </c>
      <c r="E10444" s="31">
        <v>3012</v>
      </c>
      <c r="F10444" s="12" t="s">
        <v>86</v>
      </c>
      <c r="G10444" s="13">
        <v>40827</v>
      </c>
      <c r="H10444" s="32">
        <v>20</v>
      </c>
      <c r="I10444" s="17">
        <v>7.7153400000000003</v>
      </c>
      <c r="J10444" s="17">
        <v>1.620864682889037</v>
      </c>
      <c r="K10444" s="17">
        <v>0</v>
      </c>
      <c r="L10444" s="17">
        <v>-0.52013999999999994</v>
      </c>
      <c r="M10444" s="17">
        <v>-4.6235900000000001</v>
      </c>
      <c r="N10444" s="17">
        <v>8.8160646828890368</v>
      </c>
      <c r="O10444" s="18">
        <v>-0.63731208085361124</v>
      </c>
      <c r="P10444" s="17">
        <v>-5.6651473909215753</v>
      </c>
    </row>
    <row r="10445" spans="1:16" x14ac:dyDescent="0.25">
      <c r="A10445" s="12" t="s">
        <v>2200</v>
      </c>
      <c r="B10445" s="12" t="s">
        <v>83</v>
      </c>
      <c r="C10445" s="12" t="s">
        <v>192</v>
      </c>
      <c r="D10445" s="31">
        <v>333058</v>
      </c>
      <c r="E10445" s="31">
        <v>3012</v>
      </c>
      <c r="F10445" s="12" t="s">
        <v>86</v>
      </c>
      <c r="G10445" s="13">
        <v>40827</v>
      </c>
      <c r="H10445" s="32">
        <v>20</v>
      </c>
      <c r="I10445" s="17">
        <v>22.11964</v>
      </c>
      <c r="J10445" s="17">
        <v>4.6469720995175523</v>
      </c>
      <c r="K10445" s="17">
        <v>0</v>
      </c>
      <c r="L10445" s="17">
        <v>-1.4912100000000001</v>
      </c>
      <c r="M10445" s="17">
        <v>-13.255709999999999</v>
      </c>
      <c r="N10445" s="17">
        <v>25.275402099517553</v>
      </c>
      <c r="O10445" s="18">
        <v>-1.8271352868260731</v>
      </c>
      <c r="P10445" s="17">
        <v>-16.241827437405359</v>
      </c>
    </row>
    <row r="10446" spans="1:16" x14ac:dyDescent="0.25">
      <c r="A10446" s="12" t="s">
        <v>2199</v>
      </c>
      <c r="B10446" s="12" t="s">
        <v>83</v>
      </c>
      <c r="C10446" s="12" t="s">
        <v>192</v>
      </c>
      <c r="D10446" s="31">
        <v>333058</v>
      </c>
      <c r="E10446" s="31">
        <v>3012</v>
      </c>
      <c r="F10446" s="12" t="s">
        <v>86</v>
      </c>
      <c r="G10446" s="13">
        <v>40820</v>
      </c>
      <c r="H10446" s="32">
        <v>20</v>
      </c>
      <c r="I10446" s="17">
        <v>5.4738999999999995</v>
      </c>
      <c r="J10446" s="17">
        <v>1.1499754688875583</v>
      </c>
      <c r="K10446" s="17">
        <v>0</v>
      </c>
      <c r="L10446" s="17">
        <v>-0.36902999999999997</v>
      </c>
      <c r="M10446" s="17">
        <v>-3.2801100000000001</v>
      </c>
      <c r="N10446" s="17">
        <v>6.2548454688875585</v>
      </c>
      <c r="O10446" s="18">
        <v>-0.45216148959397112</v>
      </c>
      <c r="P10446" s="17">
        <v>-4.0190212818255446</v>
      </c>
    </row>
    <row r="10447" spans="1:16" x14ac:dyDescent="0.25">
      <c r="A10447" s="12" t="s">
        <v>1247</v>
      </c>
      <c r="B10447" s="12" t="s">
        <v>83</v>
      </c>
      <c r="C10447" s="12" t="s">
        <v>192</v>
      </c>
      <c r="D10447" s="31">
        <v>333058</v>
      </c>
      <c r="E10447" s="31">
        <v>3012</v>
      </c>
      <c r="F10447" s="12" t="s">
        <v>86</v>
      </c>
      <c r="G10447" s="13">
        <v>40847</v>
      </c>
      <c r="H10447" s="32">
        <v>20</v>
      </c>
      <c r="I10447" s="17">
        <v>144.79429999999999</v>
      </c>
      <c r="J10447" s="17">
        <v>30.418896268267765</v>
      </c>
      <c r="K10447" s="17">
        <v>0</v>
      </c>
      <c r="L10447" s="17">
        <v>-9.7614099999999997</v>
      </c>
      <c r="M10447" s="17">
        <v>-86.781899999999993</v>
      </c>
      <c r="N10447" s="17">
        <v>165.45178626826777</v>
      </c>
      <c r="O10447" s="18">
        <v>-11.960365515371342</v>
      </c>
      <c r="P10447" s="17">
        <v>-106.33128248054371</v>
      </c>
    </row>
    <row r="10448" spans="1:16" x14ac:dyDescent="0.25">
      <c r="A10448" s="12" t="s">
        <v>1248</v>
      </c>
      <c r="B10448" s="12" t="s">
        <v>83</v>
      </c>
      <c r="C10448" s="12" t="s">
        <v>192</v>
      </c>
      <c r="D10448" s="31">
        <v>333058</v>
      </c>
      <c r="E10448" s="31">
        <v>3012</v>
      </c>
      <c r="F10448" s="12" t="s">
        <v>86</v>
      </c>
      <c r="G10448" s="13">
        <v>40847</v>
      </c>
      <c r="H10448" s="32">
        <v>20</v>
      </c>
      <c r="I10448" s="17">
        <v>47.442149999999998</v>
      </c>
      <c r="J10448" s="17">
        <v>9.966812994330386</v>
      </c>
      <c r="K10448" s="17">
        <v>0</v>
      </c>
      <c r="L10448" s="17">
        <v>-3.19835</v>
      </c>
      <c r="M10448" s="17">
        <v>-28.434669999999997</v>
      </c>
      <c r="N10448" s="17">
        <v>54.21061299433039</v>
      </c>
      <c r="O10448" s="18">
        <v>-3.9188431841391695</v>
      </c>
      <c r="P10448" s="17">
        <v>-34.840155931260341</v>
      </c>
    </row>
    <row r="10449" spans="1:16" x14ac:dyDescent="0.25">
      <c r="A10449" s="12" t="s">
        <v>1249</v>
      </c>
      <c r="B10449" s="12" t="s">
        <v>83</v>
      </c>
      <c r="C10449" s="12" t="s">
        <v>192</v>
      </c>
      <c r="D10449" s="31">
        <v>333058</v>
      </c>
      <c r="E10449" s="31">
        <v>3012</v>
      </c>
      <c r="F10449" s="12" t="s">
        <v>86</v>
      </c>
      <c r="G10449" s="13">
        <v>40847</v>
      </c>
      <c r="H10449" s="32">
        <v>20</v>
      </c>
      <c r="I10449" s="17">
        <v>80.375070000000008</v>
      </c>
      <c r="J10449" s="17">
        <v>16.885478128323403</v>
      </c>
      <c r="K10449" s="17">
        <v>0</v>
      </c>
      <c r="L10449" s="17">
        <v>-5.4185400000000001</v>
      </c>
      <c r="M10449" s="17">
        <v>-48.173089999999995</v>
      </c>
      <c r="N10449" s="17">
        <v>91.8420081283234</v>
      </c>
      <c r="O10449" s="18">
        <v>-6.6391759960559211</v>
      </c>
      <c r="P10449" s="17">
        <v>-59.025055233299284</v>
      </c>
    </row>
    <row r="10450" spans="1:16" x14ac:dyDescent="0.25">
      <c r="A10450" s="12" t="s">
        <v>1250</v>
      </c>
      <c r="B10450" s="12" t="s">
        <v>83</v>
      </c>
      <c r="C10450" s="12" t="s">
        <v>192</v>
      </c>
      <c r="D10450" s="31">
        <v>333058</v>
      </c>
      <c r="E10450" s="31">
        <v>3012</v>
      </c>
      <c r="F10450" s="12" t="s">
        <v>86</v>
      </c>
      <c r="G10450" s="13">
        <v>40847</v>
      </c>
      <c r="H10450" s="32">
        <v>20</v>
      </c>
      <c r="I10450" s="17">
        <v>52.819499999999998</v>
      </c>
      <c r="J10450" s="17">
        <v>11.096505127654323</v>
      </c>
      <c r="K10450" s="17">
        <v>0</v>
      </c>
      <c r="L10450" s="17">
        <v>-3.56087</v>
      </c>
      <c r="M10450" s="17">
        <v>-31.65757</v>
      </c>
      <c r="N10450" s="17">
        <v>60.355135127654322</v>
      </c>
      <c r="O10450" s="18">
        <v>-4.363028164242702</v>
      </c>
      <c r="P10450" s="17">
        <v>-38.789079500651475</v>
      </c>
    </row>
    <row r="10451" spans="1:16" x14ac:dyDescent="0.25">
      <c r="A10451" s="12" t="s">
        <v>1251</v>
      </c>
      <c r="B10451" s="12" t="s">
        <v>83</v>
      </c>
      <c r="C10451" s="12" t="s">
        <v>192</v>
      </c>
      <c r="D10451" s="31">
        <v>333058</v>
      </c>
      <c r="E10451" s="31">
        <v>3012</v>
      </c>
      <c r="F10451" s="12" t="s">
        <v>86</v>
      </c>
      <c r="G10451" s="13">
        <v>40847</v>
      </c>
      <c r="H10451" s="32">
        <v>20</v>
      </c>
      <c r="I10451" s="17">
        <v>8.5945900000000002</v>
      </c>
      <c r="J10451" s="17">
        <v>1.8055818030073587</v>
      </c>
      <c r="K10451" s="17">
        <v>0</v>
      </c>
      <c r="L10451" s="17">
        <v>-0.57940999999999998</v>
      </c>
      <c r="M10451" s="17">
        <v>-5.1511899999999997</v>
      </c>
      <c r="N10451" s="17">
        <v>9.8207618030073593</v>
      </c>
      <c r="O10451" s="18">
        <v>-0.70993385005458309</v>
      </c>
      <c r="P10451" s="17">
        <v>-6.311599988026904</v>
      </c>
    </row>
    <row r="10452" spans="1:16" x14ac:dyDescent="0.25">
      <c r="A10452" s="12" t="s">
        <v>1252</v>
      </c>
      <c r="B10452" s="12" t="s">
        <v>83</v>
      </c>
      <c r="C10452" s="12" t="s">
        <v>192</v>
      </c>
      <c r="D10452" s="31">
        <v>333058</v>
      </c>
      <c r="E10452" s="31">
        <v>3012</v>
      </c>
      <c r="F10452" s="12" t="s">
        <v>86</v>
      </c>
      <c r="G10452" s="13">
        <v>40847</v>
      </c>
      <c r="H10452" s="32">
        <v>20</v>
      </c>
      <c r="I10452" s="17">
        <v>32.40963</v>
      </c>
      <c r="J10452" s="17">
        <v>6.8087287343733482</v>
      </c>
      <c r="K10452" s="17">
        <v>0</v>
      </c>
      <c r="L10452" s="17">
        <v>-2.18492</v>
      </c>
      <c r="M10452" s="17">
        <v>-19.424849999999999</v>
      </c>
      <c r="N10452" s="17">
        <v>37.033438734373348</v>
      </c>
      <c r="O10452" s="18">
        <v>-2.6771175293164768</v>
      </c>
      <c r="P10452" s="17">
        <v>-23.800691301898084</v>
      </c>
    </row>
    <row r="10453" spans="1:16" x14ac:dyDescent="0.25">
      <c r="A10453" s="12" t="s">
        <v>1253</v>
      </c>
      <c r="B10453" s="12" t="s">
        <v>83</v>
      </c>
      <c r="C10453" s="12" t="s">
        <v>192</v>
      </c>
      <c r="D10453" s="31">
        <v>333058</v>
      </c>
      <c r="E10453" s="31">
        <v>3012</v>
      </c>
      <c r="F10453" s="12" t="s">
        <v>86</v>
      </c>
      <c r="G10453" s="13">
        <v>40847</v>
      </c>
      <c r="H10453" s="32">
        <v>20</v>
      </c>
      <c r="I10453" s="17">
        <v>47.91142</v>
      </c>
      <c r="J10453" s="17">
        <v>10.065400277494096</v>
      </c>
      <c r="K10453" s="17">
        <v>0</v>
      </c>
      <c r="L10453" s="17">
        <v>-3.2299799999999999</v>
      </c>
      <c r="M10453" s="17">
        <v>-28.715869999999999</v>
      </c>
      <c r="N10453" s="17">
        <v>54.746840277494101</v>
      </c>
      <c r="O10453" s="18">
        <v>-3.9575984829383382</v>
      </c>
      <c r="P10453" s="17">
        <v>-35.184701932598507</v>
      </c>
    </row>
    <row r="10454" spans="1:16" x14ac:dyDescent="0.25">
      <c r="A10454" s="12" t="s">
        <v>1254</v>
      </c>
      <c r="B10454" s="12" t="s">
        <v>83</v>
      </c>
      <c r="C10454" s="12" t="s">
        <v>192</v>
      </c>
      <c r="D10454" s="31">
        <v>333058</v>
      </c>
      <c r="E10454" s="31">
        <v>3012</v>
      </c>
      <c r="F10454" s="12" t="s">
        <v>86</v>
      </c>
      <c r="G10454" s="13">
        <v>40847</v>
      </c>
      <c r="H10454" s="32">
        <v>20</v>
      </c>
      <c r="I10454" s="17">
        <v>36.171309999999998</v>
      </c>
      <c r="J10454" s="17">
        <v>7.5989948807972612</v>
      </c>
      <c r="K10454" s="17">
        <v>0</v>
      </c>
      <c r="L10454" s="17">
        <v>-2.43852</v>
      </c>
      <c r="M10454" s="17">
        <v>-21.679400000000001</v>
      </c>
      <c r="N10454" s="17">
        <v>41.331784880797265</v>
      </c>
      <c r="O10454" s="18">
        <v>-2.9878460710638448</v>
      </c>
      <c r="P10454" s="17">
        <v>-26.563124400464837</v>
      </c>
    </row>
    <row r="10455" spans="1:16" x14ac:dyDescent="0.25">
      <c r="A10455" s="12" t="s">
        <v>1255</v>
      </c>
      <c r="B10455" s="12" t="s">
        <v>83</v>
      </c>
      <c r="C10455" s="12" t="s">
        <v>192</v>
      </c>
      <c r="D10455" s="31">
        <v>333058</v>
      </c>
      <c r="E10455" s="31">
        <v>3012</v>
      </c>
      <c r="F10455" s="12" t="s">
        <v>86</v>
      </c>
      <c r="G10455" s="13">
        <v>40847</v>
      </c>
      <c r="H10455" s="32">
        <v>20</v>
      </c>
      <c r="I10455" s="17">
        <v>33.528109999999998</v>
      </c>
      <c r="J10455" s="17">
        <v>7.0437036528506507</v>
      </c>
      <c r="K10455" s="17">
        <v>0</v>
      </c>
      <c r="L10455" s="17">
        <v>-2.2603200000000001</v>
      </c>
      <c r="M10455" s="17">
        <v>-20.095200000000002</v>
      </c>
      <c r="N10455" s="17">
        <v>38.31149365285065</v>
      </c>
      <c r="O10455" s="18">
        <v>-2.7695029080536679</v>
      </c>
      <c r="P10455" s="17">
        <v>-24.622051230763812</v>
      </c>
    </row>
    <row r="10456" spans="1:16" x14ac:dyDescent="0.25">
      <c r="A10456" s="12" t="s">
        <v>1256</v>
      </c>
      <c r="B10456" s="12" t="s">
        <v>83</v>
      </c>
      <c r="C10456" s="12" t="s">
        <v>192</v>
      </c>
      <c r="D10456" s="31">
        <v>333058</v>
      </c>
      <c r="E10456" s="31">
        <v>3012</v>
      </c>
      <c r="F10456" s="12" t="s">
        <v>86</v>
      </c>
      <c r="G10456" s="13">
        <v>40847</v>
      </c>
      <c r="H10456" s="32">
        <v>20</v>
      </c>
      <c r="I10456" s="17">
        <v>3.0477699999999999</v>
      </c>
      <c r="J10456" s="17">
        <v>0.64028570271507534</v>
      </c>
      <c r="K10456" s="17">
        <v>0</v>
      </c>
      <c r="L10456" s="17">
        <v>-0.20546999999999999</v>
      </c>
      <c r="M10456" s="17">
        <v>-1.8267</v>
      </c>
      <c r="N10456" s="17">
        <v>3.4825857027150757</v>
      </c>
      <c r="O10456" s="18">
        <v>-0.25175628341021938</v>
      </c>
      <c r="P10456" s="17">
        <v>-2.2382012113955696</v>
      </c>
    </row>
    <row r="10457" spans="1:16" x14ac:dyDescent="0.25">
      <c r="A10457" s="12" t="s">
        <v>1257</v>
      </c>
      <c r="B10457" s="12" t="s">
        <v>83</v>
      </c>
      <c r="C10457" s="12" t="s">
        <v>192</v>
      </c>
      <c r="D10457" s="31">
        <v>333058</v>
      </c>
      <c r="E10457" s="31">
        <v>3012</v>
      </c>
      <c r="F10457" s="12" t="s">
        <v>86</v>
      </c>
      <c r="G10457" s="13">
        <v>40847</v>
      </c>
      <c r="H10457" s="32">
        <v>20</v>
      </c>
      <c r="I10457" s="17">
        <v>41.35472</v>
      </c>
      <c r="J10457" s="17">
        <v>8.6879446321794536</v>
      </c>
      <c r="K10457" s="17">
        <v>0</v>
      </c>
      <c r="L10457" s="17">
        <v>-2.78796</v>
      </c>
      <c r="M10457" s="17">
        <v>-24.78612</v>
      </c>
      <c r="N10457" s="17">
        <v>47.254704632179454</v>
      </c>
      <c r="O10457" s="18">
        <v>-3.4160045159699965</v>
      </c>
      <c r="P10457" s="17">
        <v>-30.369696069303092</v>
      </c>
    </row>
    <row r="10458" spans="1:16" x14ac:dyDescent="0.25">
      <c r="A10458" s="12" t="s">
        <v>2123</v>
      </c>
      <c r="B10458" s="12" t="s">
        <v>83</v>
      </c>
      <c r="C10458" s="12" t="s">
        <v>192</v>
      </c>
      <c r="D10458" s="31">
        <v>333058</v>
      </c>
      <c r="E10458" s="31">
        <v>3012</v>
      </c>
      <c r="F10458" s="12" t="s">
        <v>86</v>
      </c>
      <c r="G10458" s="13">
        <v>40827</v>
      </c>
      <c r="H10458" s="32">
        <v>20</v>
      </c>
      <c r="I10458" s="17">
        <v>4.0894200000000005</v>
      </c>
      <c r="J10458" s="17">
        <v>0.85912000598654736</v>
      </c>
      <c r="K10458" s="17">
        <v>0</v>
      </c>
      <c r="L10458" s="17">
        <v>-0.27568999999999999</v>
      </c>
      <c r="M10458" s="17">
        <v>-2.4504899999999998</v>
      </c>
      <c r="N10458" s="17">
        <v>4.6728500059865477</v>
      </c>
      <c r="O10458" s="18">
        <v>-0.33779476212275944</v>
      </c>
      <c r="P10458" s="17">
        <v>-3.002512556255942</v>
      </c>
    </row>
    <row r="10459" spans="1:16" x14ac:dyDescent="0.25">
      <c r="A10459" s="12" t="s">
        <v>2123</v>
      </c>
      <c r="B10459" s="12" t="s">
        <v>83</v>
      </c>
      <c r="C10459" s="12" t="s">
        <v>192</v>
      </c>
      <c r="D10459" s="31">
        <v>333058</v>
      </c>
      <c r="E10459" s="31">
        <v>3012</v>
      </c>
      <c r="F10459" s="12" t="s">
        <v>86</v>
      </c>
      <c r="G10459" s="13">
        <v>40827</v>
      </c>
      <c r="H10459" s="32">
        <v>20</v>
      </c>
      <c r="I10459" s="17">
        <v>0.90660000000000007</v>
      </c>
      <c r="J10459" s="17">
        <v>0.19046151213156304</v>
      </c>
      <c r="K10459" s="17">
        <v>0</v>
      </c>
      <c r="L10459" s="17">
        <v>-6.1120000000000001E-2</v>
      </c>
      <c r="M10459" s="17">
        <v>-0.54327000000000003</v>
      </c>
      <c r="N10459" s="17">
        <v>1.0359415121315632</v>
      </c>
      <c r="O10459" s="18">
        <v>-7.488851920977567E-2</v>
      </c>
      <c r="P10459" s="17">
        <v>-0.66565258231503321</v>
      </c>
    </row>
    <row r="10460" spans="1:16" x14ac:dyDescent="0.25">
      <c r="A10460" s="12" t="s">
        <v>2123</v>
      </c>
      <c r="B10460" s="12" t="s">
        <v>83</v>
      </c>
      <c r="C10460" s="12" t="s">
        <v>192</v>
      </c>
      <c r="D10460" s="31">
        <v>333058</v>
      </c>
      <c r="E10460" s="31">
        <v>3012</v>
      </c>
      <c r="F10460" s="12" t="s">
        <v>86</v>
      </c>
      <c r="G10460" s="13">
        <v>40827</v>
      </c>
      <c r="H10460" s="32">
        <v>20</v>
      </c>
      <c r="I10460" s="17">
        <v>6.2434200000000004</v>
      </c>
      <c r="J10460" s="17">
        <v>1.3116406817621573</v>
      </c>
      <c r="K10460" s="17">
        <v>0</v>
      </c>
      <c r="L10460" s="17">
        <v>-0.4209</v>
      </c>
      <c r="M10460" s="17">
        <v>-3.7412399999999999</v>
      </c>
      <c r="N10460" s="17">
        <v>7.1341606817621575</v>
      </c>
      <c r="O10460" s="18">
        <v>-0.51571625875972804</v>
      </c>
      <c r="P10460" s="17">
        <v>-4.5840301637496914</v>
      </c>
    </row>
    <row r="10461" spans="1:16" x14ac:dyDescent="0.25">
      <c r="A10461" s="12" t="s">
        <v>2123</v>
      </c>
      <c r="B10461" s="12" t="s">
        <v>83</v>
      </c>
      <c r="C10461" s="12" t="s">
        <v>192</v>
      </c>
      <c r="D10461" s="31">
        <v>333058</v>
      </c>
      <c r="E10461" s="31">
        <v>3012</v>
      </c>
      <c r="F10461" s="12" t="s">
        <v>86</v>
      </c>
      <c r="G10461" s="13">
        <v>40827</v>
      </c>
      <c r="H10461" s="32">
        <v>20</v>
      </c>
      <c r="I10461" s="17">
        <v>14.44153</v>
      </c>
      <c r="J10461" s="17">
        <v>3.0339265478747746</v>
      </c>
      <c r="K10461" s="17">
        <v>0</v>
      </c>
      <c r="L10461" s="17">
        <v>-0.97359000000000007</v>
      </c>
      <c r="M10461" s="17">
        <v>-8.6537900000000008</v>
      </c>
      <c r="N10461" s="17">
        <v>16.501866547874776</v>
      </c>
      <c r="O10461" s="18">
        <v>-1.1929108870655349</v>
      </c>
      <c r="P10461" s="17">
        <v>-10.603231653343665</v>
      </c>
    </row>
    <row r="10462" spans="1:16" x14ac:dyDescent="0.25">
      <c r="A10462" s="12" t="s">
        <v>2123</v>
      </c>
      <c r="B10462" s="12" t="s">
        <v>83</v>
      </c>
      <c r="C10462" s="12" t="s">
        <v>192</v>
      </c>
      <c r="D10462" s="31">
        <v>333058</v>
      </c>
      <c r="E10462" s="31">
        <v>3012</v>
      </c>
      <c r="F10462" s="12" t="s">
        <v>86</v>
      </c>
      <c r="G10462" s="13">
        <v>40827</v>
      </c>
      <c r="H10462" s="32">
        <v>20</v>
      </c>
      <c r="I10462" s="17">
        <v>6.4684699999999999</v>
      </c>
      <c r="J10462" s="17">
        <v>1.3589181543825044</v>
      </c>
      <c r="K10462" s="17">
        <v>0</v>
      </c>
      <c r="L10462" s="17">
        <v>-0.43607999999999997</v>
      </c>
      <c r="M10462" s="17">
        <v>-3.8761100000000002</v>
      </c>
      <c r="N10462" s="17">
        <v>7.3913081543825045</v>
      </c>
      <c r="O10462" s="18">
        <v>-0.53431586153466915</v>
      </c>
      <c r="P10462" s="17">
        <v>-4.74928236574286</v>
      </c>
    </row>
    <row r="10463" spans="1:16" x14ac:dyDescent="0.25">
      <c r="A10463" s="12" t="s">
        <v>2116</v>
      </c>
      <c r="B10463" s="12" t="s">
        <v>83</v>
      </c>
      <c r="C10463" s="12" t="s">
        <v>192</v>
      </c>
      <c r="D10463" s="31">
        <v>333058</v>
      </c>
      <c r="E10463" s="31">
        <v>3012</v>
      </c>
      <c r="F10463" s="12" t="s">
        <v>86</v>
      </c>
      <c r="G10463" s="13">
        <v>40829</v>
      </c>
      <c r="H10463" s="32">
        <v>20</v>
      </c>
      <c r="I10463" s="17">
        <v>0.38602999999999998</v>
      </c>
      <c r="J10463" s="17">
        <v>8.1099551713209109E-2</v>
      </c>
      <c r="K10463" s="17">
        <v>0</v>
      </c>
      <c r="L10463" s="17">
        <v>-2.6019999999999998E-2</v>
      </c>
      <c r="M10463" s="17">
        <v>-0.23135</v>
      </c>
      <c r="N10463" s="17">
        <v>0.44110955171320909</v>
      </c>
      <c r="O10463" s="18">
        <v>-3.1881532556255941E-2</v>
      </c>
      <c r="P10463" s="17">
        <v>-0.28346627812797126</v>
      </c>
    </row>
    <row r="10464" spans="1:16" x14ac:dyDescent="0.25">
      <c r="A10464" s="12" t="s">
        <v>972</v>
      </c>
      <c r="B10464" s="12" t="s">
        <v>83</v>
      </c>
      <c r="C10464" s="12" t="s">
        <v>192</v>
      </c>
      <c r="D10464" s="31">
        <v>333058</v>
      </c>
      <c r="E10464" s="31">
        <v>3012</v>
      </c>
      <c r="F10464" s="12" t="s">
        <v>86</v>
      </c>
      <c r="G10464" s="13">
        <v>40827</v>
      </c>
      <c r="H10464" s="32">
        <v>20</v>
      </c>
      <c r="I10464" s="17">
        <v>2.6513400000000003</v>
      </c>
      <c r="J10464" s="17">
        <v>0.55700328203683469</v>
      </c>
      <c r="K10464" s="17">
        <v>0</v>
      </c>
      <c r="L10464" s="17">
        <v>-0.17874000000000001</v>
      </c>
      <c r="M10464" s="17">
        <v>-1.58918</v>
      </c>
      <c r="N10464" s="17">
        <v>3.0296032820368346</v>
      </c>
      <c r="O10464" s="18">
        <v>-0.21900480895869281</v>
      </c>
      <c r="P10464" s="17">
        <v>-1.9471750156706693</v>
      </c>
    </row>
    <row r="10465" spans="1:16" x14ac:dyDescent="0.25">
      <c r="A10465" s="12" t="s">
        <v>972</v>
      </c>
      <c r="B10465" s="12" t="s">
        <v>83</v>
      </c>
      <c r="C10465" s="12" t="s">
        <v>192</v>
      </c>
      <c r="D10465" s="31">
        <v>333058</v>
      </c>
      <c r="E10465" s="31">
        <v>3012</v>
      </c>
      <c r="F10465" s="12" t="s">
        <v>86</v>
      </c>
      <c r="G10465" s="13">
        <v>40827</v>
      </c>
      <c r="H10465" s="32">
        <v>20</v>
      </c>
      <c r="I10465" s="17">
        <v>0.32888000000000001</v>
      </c>
      <c r="J10465" s="17">
        <v>6.9092646054160642E-2</v>
      </c>
      <c r="K10465" s="17">
        <v>0</v>
      </c>
      <c r="L10465" s="17">
        <v>-2.2170000000000002E-2</v>
      </c>
      <c r="M10465" s="17">
        <v>-0.19713</v>
      </c>
      <c r="N10465" s="17">
        <v>0.37580264605416064</v>
      </c>
      <c r="O10465" s="18">
        <v>-2.716424199739409E-2</v>
      </c>
      <c r="P10465" s="17">
        <v>-0.24153752931647707</v>
      </c>
    </row>
    <row r="10466" spans="1:16" x14ac:dyDescent="0.25">
      <c r="A10466" s="12" t="s">
        <v>972</v>
      </c>
      <c r="B10466" s="12" t="s">
        <v>83</v>
      </c>
      <c r="C10466" s="12" t="s">
        <v>192</v>
      </c>
      <c r="D10466" s="31">
        <v>333058</v>
      </c>
      <c r="E10466" s="31">
        <v>3012</v>
      </c>
      <c r="F10466" s="12" t="s">
        <v>86</v>
      </c>
      <c r="G10466" s="13">
        <v>40827</v>
      </c>
      <c r="H10466" s="32">
        <v>20</v>
      </c>
      <c r="I10466" s="17">
        <v>0.94872000000000001</v>
      </c>
      <c r="J10466" s="17">
        <v>0.19931012853470428</v>
      </c>
      <c r="K10466" s="17">
        <v>0</v>
      </c>
      <c r="L10466" s="17">
        <v>-6.3960000000000003E-2</v>
      </c>
      <c r="M10466" s="17">
        <v>-0.56867000000000001</v>
      </c>
      <c r="N10466" s="17">
        <v>1.0840701285347043</v>
      </c>
      <c r="O10466" s="18">
        <v>-7.836828679085818E-2</v>
      </c>
      <c r="P10466" s="17">
        <v>-0.6967744473007712</v>
      </c>
    </row>
    <row r="10467" spans="1:16" x14ac:dyDescent="0.25">
      <c r="A10467" s="12" t="s">
        <v>972</v>
      </c>
      <c r="B10467" s="12" t="s">
        <v>83</v>
      </c>
      <c r="C10467" s="12" t="s">
        <v>192</v>
      </c>
      <c r="D10467" s="31">
        <v>333058</v>
      </c>
      <c r="E10467" s="31">
        <v>3012</v>
      </c>
      <c r="F10467" s="12" t="s">
        <v>86</v>
      </c>
      <c r="G10467" s="13">
        <v>40827</v>
      </c>
      <c r="H10467" s="32">
        <v>20</v>
      </c>
      <c r="I10467" s="17">
        <v>1.34626</v>
      </c>
      <c r="J10467" s="17">
        <v>0.28282683029897521</v>
      </c>
      <c r="K10467" s="17">
        <v>0</v>
      </c>
      <c r="L10467" s="17">
        <v>-9.0760000000000007E-2</v>
      </c>
      <c r="M10467" s="17">
        <v>-0.8069400000000001</v>
      </c>
      <c r="N10467" s="17">
        <v>1.5383268302989752</v>
      </c>
      <c r="O10467" s="18">
        <v>-0.11120553016163678</v>
      </c>
      <c r="P10467" s="17">
        <v>-0.98871959573194357</v>
      </c>
    </row>
    <row r="10468" spans="1:16" x14ac:dyDescent="0.25">
      <c r="A10468" s="12" t="s">
        <v>972</v>
      </c>
      <c r="B10468" s="12" t="s">
        <v>83</v>
      </c>
      <c r="C10468" s="12" t="s">
        <v>192</v>
      </c>
      <c r="D10468" s="31">
        <v>333058</v>
      </c>
      <c r="E10468" s="31">
        <v>3012</v>
      </c>
      <c r="F10468" s="12" t="s">
        <v>86</v>
      </c>
      <c r="G10468" s="13">
        <v>40827</v>
      </c>
      <c r="H10468" s="32">
        <v>20</v>
      </c>
      <c r="I10468" s="17">
        <v>1.2632300000000001</v>
      </c>
      <c r="J10468" s="17">
        <v>0.2653841529034755</v>
      </c>
      <c r="K10468" s="17">
        <v>0</v>
      </c>
      <c r="L10468" s="17">
        <v>-8.516E-2</v>
      </c>
      <c r="M10468" s="17">
        <v>-0.75714999999999999</v>
      </c>
      <c r="N10468" s="17">
        <v>1.4434541529034755</v>
      </c>
      <c r="O10468" s="18">
        <v>-0.10434401662147408</v>
      </c>
      <c r="P10468" s="17">
        <v>-0.92771338873824682</v>
      </c>
    </row>
    <row r="10469" spans="1:16" x14ac:dyDescent="0.25">
      <c r="A10469" s="12" t="s">
        <v>972</v>
      </c>
      <c r="B10469" s="12" t="s">
        <v>83</v>
      </c>
      <c r="C10469" s="12" t="s">
        <v>192</v>
      </c>
      <c r="D10469" s="31">
        <v>333058</v>
      </c>
      <c r="E10469" s="31">
        <v>3012</v>
      </c>
      <c r="F10469" s="12" t="s">
        <v>86</v>
      </c>
      <c r="G10469" s="13">
        <v>40829</v>
      </c>
      <c r="H10469" s="32">
        <v>20</v>
      </c>
      <c r="I10469" s="17">
        <v>0.84475</v>
      </c>
      <c r="J10469" s="17">
        <v>0.17746792266788736</v>
      </c>
      <c r="K10469" s="17">
        <v>0</v>
      </c>
      <c r="L10469" s="17">
        <v>-5.6950000000000001E-2</v>
      </c>
      <c r="M10469" s="17">
        <v>-0.50631000000000004</v>
      </c>
      <c r="N10469" s="17">
        <v>0.9652679226678873</v>
      </c>
      <c r="O10469" s="18">
        <v>-6.9779142162904539E-2</v>
      </c>
      <c r="P10469" s="17">
        <v>-0.62036659294995944</v>
      </c>
    </row>
    <row r="10470" spans="1:16" x14ac:dyDescent="0.25">
      <c r="A10470" s="12" t="s">
        <v>972</v>
      </c>
      <c r="B10470" s="12" t="s">
        <v>83</v>
      </c>
      <c r="C10470" s="12" t="s">
        <v>192</v>
      </c>
      <c r="D10470" s="31">
        <v>333058</v>
      </c>
      <c r="E10470" s="31">
        <v>3012</v>
      </c>
      <c r="F10470" s="12" t="s">
        <v>86</v>
      </c>
      <c r="G10470" s="13">
        <v>40829</v>
      </c>
      <c r="H10470" s="32">
        <v>20</v>
      </c>
      <c r="I10470" s="17">
        <v>2.2352699999999999</v>
      </c>
      <c r="J10470" s="17">
        <v>0.46959390992006184</v>
      </c>
      <c r="K10470" s="17">
        <v>0</v>
      </c>
      <c r="L10470" s="17">
        <v>-0.15068999999999999</v>
      </c>
      <c r="M10470" s="17">
        <v>-1.3196700000000001</v>
      </c>
      <c r="N10470" s="17">
        <v>2.5541739099200615</v>
      </c>
      <c r="O10470" s="18">
        <v>-0.1846359777441279</v>
      </c>
      <c r="P10470" s="17">
        <v>-1.6169524238475894</v>
      </c>
    </row>
    <row r="10471" spans="1:16" x14ac:dyDescent="0.25">
      <c r="A10471" s="12" t="s">
        <v>972</v>
      </c>
      <c r="B10471" s="12" t="s">
        <v>83</v>
      </c>
      <c r="C10471" s="12" t="s">
        <v>192</v>
      </c>
      <c r="D10471" s="31">
        <v>333058</v>
      </c>
      <c r="E10471" s="31">
        <v>3012</v>
      </c>
      <c r="F10471" s="12" t="s">
        <v>86</v>
      </c>
      <c r="G10471" s="13">
        <v>40829</v>
      </c>
      <c r="H10471" s="32">
        <v>20</v>
      </c>
      <c r="I10471" s="17">
        <v>0.31618000000000002</v>
      </c>
      <c r="J10471" s="17">
        <v>6.6423193295066366E-2</v>
      </c>
      <c r="K10471" s="17">
        <v>0</v>
      </c>
      <c r="L10471" s="17">
        <v>-2.1319999999999999E-2</v>
      </c>
      <c r="M10471" s="17">
        <v>-0.18952000000000002</v>
      </c>
      <c r="N10471" s="17">
        <v>0.36128319329506636</v>
      </c>
      <c r="O10471" s="18">
        <v>-2.6122762263619398E-2</v>
      </c>
      <c r="P10471" s="17">
        <v>-0.23221322252350601</v>
      </c>
    </row>
    <row r="10472" spans="1:16" x14ac:dyDescent="0.25">
      <c r="A10472" s="12" t="s">
        <v>972</v>
      </c>
      <c r="B10472" s="12" t="s">
        <v>83</v>
      </c>
      <c r="C10472" s="12" t="s">
        <v>192</v>
      </c>
      <c r="D10472" s="31">
        <v>333058</v>
      </c>
      <c r="E10472" s="31">
        <v>3012</v>
      </c>
      <c r="F10472" s="12" t="s">
        <v>86</v>
      </c>
      <c r="G10472" s="13">
        <v>40829</v>
      </c>
      <c r="H10472" s="32">
        <v>20</v>
      </c>
      <c r="I10472" s="17">
        <v>2.7550700000000004</v>
      </c>
      <c r="J10472" s="17">
        <v>0.57879367574039498</v>
      </c>
      <c r="K10472" s="17">
        <v>0</v>
      </c>
      <c r="L10472" s="17">
        <v>-0.18574000000000002</v>
      </c>
      <c r="M10472" s="17">
        <v>-1.6512800000000001</v>
      </c>
      <c r="N10472" s="17">
        <v>3.1481236757403948</v>
      </c>
      <c r="O10472" s="18">
        <v>-0.22758170088389618</v>
      </c>
      <c r="P10472" s="17">
        <v>-2.0232642997499735</v>
      </c>
    </row>
    <row r="10473" spans="1:16" x14ac:dyDescent="0.25">
      <c r="A10473" s="12" t="s">
        <v>2104</v>
      </c>
      <c r="B10473" s="12" t="s">
        <v>83</v>
      </c>
      <c r="C10473" s="12" t="s">
        <v>192</v>
      </c>
      <c r="D10473" s="31">
        <v>333058</v>
      </c>
      <c r="E10473" s="31">
        <v>3012</v>
      </c>
      <c r="F10473" s="12" t="s">
        <v>86</v>
      </c>
      <c r="G10473" s="13">
        <v>40829</v>
      </c>
      <c r="H10473" s="32">
        <v>20</v>
      </c>
      <c r="I10473" s="17">
        <v>0.55498000000000003</v>
      </c>
      <c r="J10473" s="17">
        <v>0.11659313624678658</v>
      </c>
      <c r="K10473" s="17">
        <v>0</v>
      </c>
      <c r="L10473" s="17">
        <v>-3.7409999999999999E-2</v>
      </c>
      <c r="M10473" s="17">
        <v>-0.33271000000000001</v>
      </c>
      <c r="N10473" s="17">
        <v>0.63416313624678666</v>
      </c>
      <c r="O10473" s="18">
        <v>-4.5837360988836839E-2</v>
      </c>
      <c r="P10473" s="17">
        <v>-0.40765967320491597</v>
      </c>
    </row>
    <row r="10474" spans="1:16" x14ac:dyDescent="0.25">
      <c r="A10474" s="12" t="s">
        <v>2104</v>
      </c>
      <c r="B10474" s="12" t="s">
        <v>83</v>
      </c>
      <c r="C10474" s="12" t="s">
        <v>192</v>
      </c>
      <c r="D10474" s="31">
        <v>333058</v>
      </c>
      <c r="E10474" s="31">
        <v>3012</v>
      </c>
      <c r="F10474" s="12" t="s">
        <v>86</v>
      </c>
      <c r="G10474" s="13">
        <v>40834</v>
      </c>
      <c r="H10474" s="32">
        <v>20</v>
      </c>
      <c r="I10474" s="17">
        <v>0.59802</v>
      </c>
      <c r="J10474" s="17">
        <v>0.12563323238370241</v>
      </c>
      <c r="K10474" s="17">
        <v>0</v>
      </c>
      <c r="L10474" s="17">
        <v>-4.0320000000000002E-2</v>
      </c>
      <c r="M10474" s="17">
        <v>-0.35844999999999999</v>
      </c>
      <c r="N10474" s="17">
        <v>0.68333323238370247</v>
      </c>
      <c r="O10474" s="18">
        <v>-4.9402897489171385E-2</v>
      </c>
      <c r="P10474" s="17">
        <v>-0.43919813008416375</v>
      </c>
    </row>
    <row r="10475" spans="1:16" x14ac:dyDescent="0.25">
      <c r="A10475" s="12" t="s">
        <v>2104</v>
      </c>
      <c r="B10475" s="12" t="s">
        <v>83</v>
      </c>
      <c r="C10475" s="12" t="s">
        <v>192</v>
      </c>
      <c r="D10475" s="31">
        <v>333058</v>
      </c>
      <c r="E10475" s="31">
        <v>3012</v>
      </c>
      <c r="F10475" s="12" t="s">
        <v>86</v>
      </c>
      <c r="G10475" s="13">
        <v>40834</v>
      </c>
      <c r="H10475" s="32">
        <v>20</v>
      </c>
      <c r="I10475" s="17">
        <v>0.21772</v>
      </c>
      <c r="J10475" s="17">
        <v>4.5738876641898768E-2</v>
      </c>
      <c r="K10475" s="17">
        <v>0</v>
      </c>
      <c r="L10475" s="17">
        <v>-1.468E-2</v>
      </c>
      <c r="M10475" s="17">
        <v>-0.13050999999999999</v>
      </c>
      <c r="N10475" s="17">
        <v>0.24877887664189877</v>
      </c>
      <c r="O10475" s="18">
        <v>-1.798696763742649E-2</v>
      </c>
      <c r="P10475" s="17">
        <v>-0.15991002359404161</v>
      </c>
    </row>
    <row r="10476" spans="1:16" x14ac:dyDescent="0.25">
      <c r="A10476" s="12" t="s">
        <v>973</v>
      </c>
      <c r="B10476" s="12" t="s">
        <v>83</v>
      </c>
      <c r="C10476" s="12" t="s">
        <v>192</v>
      </c>
      <c r="D10476" s="31">
        <v>333058</v>
      </c>
      <c r="E10476" s="31">
        <v>3012</v>
      </c>
      <c r="F10476" s="12" t="s">
        <v>86</v>
      </c>
      <c r="G10476" s="13">
        <v>40834</v>
      </c>
      <c r="H10476" s="32">
        <v>20</v>
      </c>
      <c r="I10476" s="17">
        <v>0.79691000000000001</v>
      </c>
      <c r="J10476" s="17">
        <v>0.16741861569884134</v>
      </c>
      <c r="K10476" s="17">
        <v>0</v>
      </c>
      <c r="L10476" s="17">
        <v>-5.3719999999999997E-2</v>
      </c>
      <c r="M10476" s="17">
        <v>-0.47761999999999999</v>
      </c>
      <c r="N10476" s="17">
        <v>0.91060861569884144</v>
      </c>
      <c r="O10476" s="18">
        <v>-6.5821519174560694E-2</v>
      </c>
      <c r="P10476" s="17">
        <v>-0.58521358875937601</v>
      </c>
    </row>
    <row r="10477" spans="1:16" x14ac:dyDescent="0.25">
      <c r="A10477" s="12" t="s">
        <v>973</v>
      </c>
      <c r="B10477" s="12" t="s">
        <v>83</v>
      </c>
      <c r="C10477" s="12" t="s">
        <v>192</v>
      </c>
      <c r="D10477" s="31">
        <v>333058</v>
      </c>
      <c r="E10477" s="31">
        <v>3012</v>
      </c>
      <c r="F10477" s="12" t="s">
        <v>86</v>
      </c>
      <c r="G10477" s="13">
        <v>40834</v>
      </c>
      <c r="H10477" s="32">
        <v>20</v>
      </c>
      <c r="I10477" s="17">
        <v>9.5989999999999992E-2</v>
      </c>
      <c r="J10477" s="17">
        <v>2.0166195020600752E-2</v>
      </c>
      <c r="K10477" s="17">
        <v>0</v>
      </c>
      <c r="L10477" s="17">
        <v>-6.4700000000000001E-3</v>
      </c>
      <c r="M10477" s="17">
        <v>-5.7529999999999998E-2</v>
      </c>
      <c r="N10477" s="17">
        <v>0.10968619502060074</v>
      </c>
      <c r="O10477" s="18">
        <v>-7.9274986794379675E-3</v>
      </c>
      <c r="P10477" s="17">
        <v>-7.0489798922421382E-2</v>
      </c>
    </row>
    <row r="10478" spans="1:16" x14ac:dyDescent="0.25">
      <c r="A10478" s="12" t="s">
        <v>2106</v>
      </c>
      <c r="B10478" s="12" t="s">
        <v>83</v>
      </c>
      <c r="C10478" s="12" t="s">
        <v>192</v>
      </c>
      <c r="D10478" s="31">
        <v>333058</v>
      </c>
      <c r="E10478" s="31">
        <v>3012</v>
      </c>
      <c r="F10478" s="12" t="s">
        <v>86</v>
      </c>
      <c r="G10478" s="13">
        <v>40829</v>
      </c>
      <c r="H10478" s="32">
        <v>20</v>
      </c>
      <c r="I10478" s="17">
        <v>1.1328099999999999</v>
      </c>
      <c r="J10478" s="17">
        <v>0.2379845293516919</v>
      </c>
      <c r="K10478" s="17">
        <v>0</v>
      </c>
      <c r="L10478" s="17">
        <v>-7.6370000000000007E-2</v>
      </c>
      <c r="M10478" s="17">
        <v>-0.6789400000000001</v>
      </c>
      <c r="N10478" s="17">
        <v>1.2944245293516921</v>
      </c>
      <c r="O10478" s="18">
        <v>-9.3573890903968726E-2</v>
      </c>
      <c r="P10478" s="17">
        <v>-0.83188500052822489</v>
      </c>
    </row>
    <row r="10479" spans="1:16" x14ac:dyDescent="0.25">
      <c r="A10479" s="12" t="s">
        <v>2235</v>
      </c>
      <c r="B10479" s="12" t="s">
        <v>83</v>
      </c>
      <c r="C10479" s="12" t="s">
        <v>192</v>
      </c>
      <c r="D10479" s="31">
        <v>333058</v>
      </c>
      <c r="E10479" s="31">
        <v>3012</v>
      </c>
      <c r="F10479" s="12" t="s">
        <v>86</v>
      </c>
      <c r="G10479" s="13">
        <v>40847</v>
      </c>
      <c r="H10479" s="32">
        <v>20</v>
      </c>
      <c r="I10479" s="17">
        <v>1.1757200000000001</v>
      </c>
      <c r="J10479" s="17">
        <v>0.24699984575835471</v>
      </c>
      <c r="K10479" s="17">
        <v>0</v>
      </c>
      <c r="L10479" s="17">
        <v>-7.9260000000000011E-2</v>
      </c>
      <c r="M10479" s="17">
        <v>-0.70467999999999997</v>
      </c>
      <c r="N10479" s="17">
        <v>1.3434598457583546</v>
      </c>
      <c r="O10479" s="18">
        <v>-9.7114921998802686E-2</v>
      </c>
      <c r="P10479" s="17">
        <v>-0.86342345740747251</v>
      </c>
    </row>
    <row r="10480" spans="1:16" x14ac:dyDescent="0.25">
      <c r="A10480" s="12" t="s">
        <v>2118</v>
      </c>
      <c r="B10480" s="12" t="s">
        <v>83</v>
      </c>
      <c r="C10480" s="12" t="s">
        <v>192</v>
      </c>
      <c r="D10480" s="31">
        <v>333058</v>
      </c>
      <c r="E10480" s="31">
        <v>3012</v>
      </c>
      <c r="F10480" s="12" t="s">
        <v>86</v>
      </c>
      <c r="G10480" s="13">
        <v>40827</v>
      </c>
      <c r="H10480" s="32">
        <v>20</v>
      </c>
      <c r="I10480" s="17">
        <v>1.6682300000000001</v>
      </c>
      <c r="J10480" s="17">
        <v>0.3504687357819487</v>
      </c>
      <c r="K10480" s="17">
        <v>0</v>
      </c>
      <c r="L10480" s="17">
        <v>-0.11245999999999999</v>
      </c>
      <c r="M10480" s="17">
        <v>-0.99987999999999999</v>
      </c>
      <c r="N10480" s="17">
        <v>1.9062387357819486</v>
      </c>
      <c r="O10480" s="18">
        <v>-0.1377938951297672</v>
      </c>
      <c r="P10480" s="17">
        <v>-1.2251232425960488</v>
      </c>
    </row>
    <row r="10481" spans="1:16" x14ac:dyDescent="0.25">
      <c r="A10481" s="12" t="s">
        <v>2118</v>
      </c>
      <c r="B10481" s="12" t="s">
        <v>83</v>
      </c>
      <c r="C10481" s="12" t="s">
        <v>192</v>
      </c>
      <c r="D10481" s="31">
        <v>333058</v>
      </c>
      <c r="E10481" s="31">
        <v>3012</v>
      </c>
      <c r="F10481" s="12" t="s">
        <v>86</v>
      </c>
      <c r="G10481" s="13">
        <v>40827</v>
      </c>
      <c r="H10481" s="32">
        <v>20</v>
      </c>
      <c r="I10481" s="17">
        <v>0.46560000000000001</v>
      </c>
      <c r="J10481" s="17">
        <v>9.7814606120364772E-2</v>
      </c>
      <c r="K10481" s="17">
        <v>0</v>
      </c>
      <c r="L10481" s="17">
        <v>-3.1390000000000001E-2</v>
      </c>
      <c r="M10481" s="17">
        <v>-0.27906999999999998</v>
      </c>
      <c r="N10481" s="17">
        <v>0.53202460612036473</v>
      </c>
      <c r="O10481" s="18">
        <v>-3.8461233933161948E-2</v>
      </c>
      <c r="P10481" s="17">
        <v>-0.34193617565235762</v>
      </c>
    </row>
    <row r="10482" spans="1:16" x14ac:dyDescent="0.25">
      <c r="A10482" s="12" t="s">
        <v>2106</v>
      </c>
      <c r="B10482" s="12" t="s">
        <v>83</v>
      </c>
      <c r="C10482" s="12" t="s">
        <v>192</v>
      </c>
      <c r="D10482" s="31">
        <v>333058</v>
      </c>
      <c r="E10482" s="31">
        <v>3012</v>
      </c>
      <c r="F10482" s="12" t="s">
        <v>86</v>
      </c>
      <c r="G10482" s="13">
        <v>40820</v>
      </c>
      <c r="H10482" s="32">
        <v>20</v>
      </c>
      <c r="I10482" s="17">
        <v>0.45036999999999999</v>
      </c>
      <c r="J10482" s="17">
        <v>9.4615768214952253E-2</v>
      </c>
      <c r="K10482" s="17">
        <v>0</v>
      </c>
      <c r="L10482" s="17">
        <v>-3.0359999999999998E-2</v>
      </c>
      <c r="M10482" s="17">
        <v>-0.27001999999999998</v>
      </c>
      <c r="N10482" s="17">
        <v>0.51462576821495221</v>
      </c>
      <c r="O10482" s="18">
        <v>-3.7199205549882021E-2</v>
      </c>
      <c r="P10482" s="17">
        <v>-0.33084747966334471</v>
      </c>
    </row>
    <row r="10483" spans="1:16" x14ac:dyDescent="0.25">
      <c r="A10483" s="12" t="s">
        <v>2106</v>
      </c>
      <c r="B10483" s="12" t="s">
        <v>83</v>
      </c>
      <c r="C10483" s="12" t="s">
        <v>192</v>
      </c>
      <c r="D10483" s="31">
        <v>333058</v>
      </c>
      <c r="E10483" s="31">
        <v>3012</v>
      </c>
      <c r="F10483" s="12" t="s">
        <v>86</v>
      </c>
      <c r="G10483" s="13">
        <v>40820</v>
      </c>
      <c r="H10483" s="32">
        <v>20</v>
      </c>
      <c r="I10483" s="17">
        <v>1.4253900000000002</v>
      </c>
      <c r="J10483" s="17">
        <v>0.2994517765961191</v>
      </c>
      <c r="K10483" s="17">
        <v>0</v>
      </c>
      <c r="L10483" s="17">
        <v>-9.6090000000000009E-2</v>
      </c>
      <c r="M10483" s="17">
        <v>-0.85460999999999998</v>
      </c>
      <c r="N10483" s="17">
        <v>1.628751776596119</v>
      </c>
      <c r="O10483" s="18">
        <v>-0.11773622072754164</v>
      </c>
      <c r="P10483" s="17">
        <v>-1.0471282297425786</v>
      </c>
    </row>
    <row r="10484" spans="1:16" x14ac:dyDescent="0.25">
      <c r="A10484" s="12" t="s">
        <v>2144</v>
      </c>
      <c r="B10484" s="12" t="s">
        <v>83</v>
      </c>
      <c r="C10484" s="12" t="s">
        <v>192</v>
      </c>
      <c r="D10484" s="31">
        <v>333058</v>
      </c>
      <c r="E10484" s="31">
        <v>3012</v>
      </c>
      <c r="F10484" s="12" t="s">
        <v>86</v>
      </c>
      <c r="G10484" s="13">
        <v>40830</v>
      </c>
      <c r="H10484" s="32">
        <v>20</v>
      </c>
      <c r="I10484" s="17">
        <v>8.7391699999999997</v>
      </c>
      <c r="J10484" s="17">
        <v>1.8359549941895257</v>
      </c>
      <c r="K10484" s="17">
        <v>0</v>
      </c>
      <c r="L10484" s="17">
        <v>-0.58916000000000002</v>
      </c>
      <c r="M10484" s="17">
        <v>-5.2365399999999998</v>
      </c>
      <c r="N10484" s="17">
        <v>9.9859649941895263</v>
      </c>
      <c r="O10484" s="18">
        <v>-0.72188023523611644</v>
      </c>
      <c r="P10484" s="17">
        <v>-6.4161768060006334</v>
      </c>
    </row>
    <row r="10485" spans="1:16" x14ac:dyDescent="0.25">
      <c r="A10485" s="12" t="s">
        <v>2144</v>
      </c>
      <c r="B10485" s="12" t="s">
        <v>83</v>
      </c>
      <c r="C10485" s="12" t="s">
        <v>192</v>
      </c>
      <c r="D10485" s="31">
        <v>333058</v>
      </c>
      <c r="E10485" s="31">
        <v>3012</v>
      </c>
      <c r="F10485" s="12" t="s">
        <v>86</v>
      </c>
      <c r="G10485" s="13">
        <v>40830</v>
      </c>
      <c r="H10485" s="32">
        <v>20</v>
      </c>
      <c r="I10485" s="17">
        <v>9.5613600000000005</v>
      </c>
      <c r="J10485" s="17">
        <v>2.0086832302708024</v>
      </c>
      <c r="K10485" s="17">
        <v>0</v>
      </c>
      <c r="L10485" s="17">
        <v>-0.64459</v>
      </c>
      <c r="M10485" s="17">
        <v>-5.7292100000000001</v>
      </c>
      <c r="N10485" s="17">
        <v>10.925453230270803</v>
      </c>
      <c r="O10485" s="18">
        <v>-0.78979696658097676</v>
      </c>
      <c r="P10485" s="17">
        <v>-7.0198307123991963</v>
      </c>
    </row>
    <row r="10486" spans="1:16" x14ac:dyDescent="0.25">
      <c r="A10486" s="12" t="s">
        <v>2144</v>
      </c>
      <c r="B10486" s="12" t="s">
        <v>83</v>
      </c>
      <c r="C10486" s="12" t="s">
        <v>192</v>
      </c>
      <c r="D10486" s="31">
        <v>333058</v>
      </c>
      <c r="E10486" s="31">
        <v>3012</v>
      </c>
      <c r="F10486" s="12" t="s">
        <v>86</v>
      </c>
      <c r="G10486" s="13">
        <v>40830</v>
      </c>
      <c r="H10486" s="32">
        <v>20</v>
      </c>
      <c r="I10486" s="17">
        <v>5.7587399999999995</v>
      </c>
      <c r="J10486" s="17">
        <v>1.209816264746276</v>
      </c>
      <c r="K10486" s="17">
        <v>0</v>
      </c>
      <c r="L10486" s="17">
        <v>-0.38823000000000002</v>
      </c>
      <c r="M10486" s="17">
        <v>-3.4506600000000001</v>
      </c>
      <c r="N10486" s="17">
        <v>6.5803262647462759</v>
      </c>
      <c r="O10486" s="18">
        <v>-0.47568667887452898</v>
      </c>
      <c r="P10486" s="17">
        <v>-4.2279911272317499</v>
      </c>
    </row>
    <row r="10487" spans="1:16" x14ac:dyDescent="0.25">
      <c r="A10487" s="12" t="s">
        <v>2144</v>
      </c>
      <c r="B10487" s="12" t="s">
        <v>83</v>
      </c>
      <c r="C10487" s="12" t="s">
        <v>192</v>
      </c>
      <c r="D10487" s="31">
        <v>333058</v>
      </c>
      <c r="E10487" s="31">
        <v>3012</v>
      </c>
      <c r="F10487" s="12" t="s">
        <v>86</v>
      </c>
      <c r="G10487" s="13">
        <v>40830</v>
      </c>
      <c r="H10487" s="32">
        <v>20</v>
      </c>
      <c r="I10487" s="17">
        <v>10.19857</v>
      </c>
      <c r="J10487" s="17">
        <v>2.1425523439095668</v>
      </c>
      <c r="K10487" s="17">
        <v>0</v>
      </c>
      <c r="L10487" s="17">
        <v>-0.68753999999999993</v>
      </c>
      <c r="M10487" s="17">
        <v>-6.1109900000000001</v>
      </c>
      <c r="N10487" s="17">
        <v>11.653582343909568</v>
      </c>
      <c r="O10487" s="18">
        <v>-0.84242232489347457</v>
      </c>
      <c r="P10487" s="17">
        <v>-7.4876143979997876</v>
      </c>
    </row>
    <row r="10488" spans="1:16" x14ac:dyDescent="0.25">
      <c r="A10488" s="12" t="s">
        <v>972</v>
      </c>
      <c r="B10488" s="12" t="s">
        <v>83</v>
      </c>
      <c r="C10488" s="12" t="s">
        <v>192</v>
      </c>
      <c r="D10488" s="31">
        <v>333058</v>
      </c>
      <c r="E10488" s="31">
        <v>3012</v>
      </c>
      <c r="F10488" s="12" t="s">
        <v>86</v>
      </c>
      <c r="G10488" s="13">
        <v>40835</v>
      </c>
      <c r="H10488" s="32">
        <v>20</v>
      </c>
      <c r="I10488" s="17">
        <v>4.1614199999999997</v>
      </c>
      <c r="J10488" s="17">
        <v>0.87424465225199766</v>
      </c>
      <c r="K10488" s="17">
        <v>0</v>
      </c>
      <c r="L10488" s="17">
        <v>-0.28055000000000002</v>
      </c>
      <c r="M10488" s="17">
        <v>-2.4941900000000001</v>
      </c>
      <c r="N10488" s="17">
        <v>4.7551146522519971</v>
      </c>
      <c r="O10488" s="18">
        <v>-0.34374957565940067</v>
      </c>
      <c r="P10488" s="17">
        <v>-3.0560568672747119</v>
      </c>
    </row>
    <row r="10489" spans="1:16" x14ac:dyDescent="0.25">
      <c r="A10489" s="12" t="s">
        <v>972</v>
      </c>
      <c r="B10489" s="12" t="s">
        <v>83</v>
      </c>
      <c r="C10489" s="12" t="s">
        <v>192</v>
      </c>
      <c r="D10489" s="31">
        <v>333058</v>
      </c>
      <c r="E10489" s="31">
        <v>3012</v>
      </c>
      <c r="F10489" s="12" t="s">
        <v>86</v>
      </c>
      <c r="G10489" s="13">
        <v>40835</v>
      </c>
      <c r="H10489" s="32">
        <v>20</v>
      </c>
      <c r="I10489" s="17">
        <v>1.11192</v>
      </c>
      <c r="J10489" s="17">
        <v>0.23359626439412615</v>
      </c>
      <c r="K10489" s="17">
        <v>0</v>
      </c>
      <c r="L10489" s="17">
        <v>-7.4959999999999999E-2</v>
      </c>
      <c r="M10489" s="17">
        <v>-0.66642000000000001</v>
      </c>
      <c r="N10489" s="17">
        <v>1.2705562643941262</v>
      </c>
      <c r="O10489" s="18">
        <v>-9.184625981617775E-2</v>
      </c>
      <c r="P10489" s="17">
        <v>-0.816544616684861</v>
      </c>
    </row>
    <row r="10490" spans="1:16" x14ac:dyDescent="0.25">
      <c r="A10490" s="12" t="s">
        <v>972</v>
      </c>
      <c r="B10490" s="12" t="s">
        <v>83</v>
      </c>
      <c r="C10490" s="12" t="s">
        <v>192</v>
      </c>
      <c r="D10490" s="31">
        <v>333058</v>
      </c>
      <c r="E10490" s="31">
        <v>3012</v>
      </c>
      <c r="F10490" s="12" t="s">
        <v>86</v>
      </c>
      <c r="G10490" s="13">
        <v>40835</v>
      </c>
      <c r="H10490" s="32">
        <v>20</v>
      </c>
      <c r="I10490" s="17">
        <v>5.7785099999999998</v>
      </c>
      <c r="J10490" s="17">
        <v>1.2139702486178112</v>
      </c>
      <c r="K10490" s="17">
        <v>0</v>
      </c>
      <c r="L10490" s="17">
        <v>-0.38956000000000002</v>
      </c>
      <c r="M10490" s="17">
        <v>-3.4633600000000002</v>
      </c>
      <c r="N10490" s="17">
        <v>6.6029202486178109</v>
      </c>
      <c r="O10490" s="18">
        <v>-0.47731628834031758</v>
      </c>
      <c r="P10490" s="17">
        <v>-4.2435520597246184</v>
      </c>
    </row>
    <row r="10491" spans="1:16" x14ac:dyDescent="0.25">
      <c r="A10491" s="12" t="s">
        <v>972</v>
      </c>
      <c r="B10491" s="12" t="s">
        <v>83</v>
      </c>
      <c r="C10491" s="12" t="s">
        <v>192</v>
      </c>
      <c r="D10491" s="31">
        <v>333058</v>
      </c>
      <c r="E10491" s="31">
        <v>3012</v>
      </c>
      <c r="F10491" s="12" t="s">
        <v>86</v>
      </c>
      <c r="G10491" s="13">
        <v>40835</v>
      </c>
      <c r="H10491" s="32">
        <v>20</v>
      </c>
      <c r="I10491" s="17">
        <v>1.1047499999999999</v>
      </c>
      <c r="J10491" s="17">
        <v>0.23208920625418158</v>
      </c>
      <c r="K10491" s="17">
        <v>0</v>
      </c>
      <c r="L10491" s="17">
        <v>-7.4480000000000005E-2</v>
      </c>
      <c r="M10491" s="17">
        <v>-0.66215000000000002</v>
      </c>
      <c r="N10491" s="17">
        <v>1.2623592062541815</v>
      </c>
      <c r="O10491" s="18">
        <v>-9.1258130084163822E-2</v>
      </c>
      <c r="P10491" s="17">
        <v>-0.81131271261048699</v>
      </c>
    </row>
    <row r="10492" spans="1:16" x14ac:dyDescent="0.25">
      <c r="A10492" s="12" t="s">
        <v>972</v>
      </c>
      <c r="B10492" s="12" t="s">
        <v>83</v>
      </c>
      <c r="C10492" s="12" t="s">
        <v>192</v>
      </c>
      <c r="D10492" s="31">
        <v>333058</v>
      </c>
      <c r="E10492" s="31">
        <v>3012</v>
      </c>
      <c r="F10492" s="12" t="s">
        <v>86</v>
      </c>
      <c r="G10492" s="13">
        <v>40835</v>
      </c>
      <c r="H10492" s="32">
        <v>20</v>
      </c>
      <c r="I10492" s="17">
        <v>2.1536999999999997</v>
      </c>
      <c r="J10492" s="17">
        <v>0.45245760009860192</v>
      </c>
      <c r="K10492" s="17">
        <v>0</v>
      </c>
      <c r="L10492" s="17">
        <v>-0.14518999999999999</v>
      </c>
      <c r="M10492" s="17">
        <v>-1.2908199999999999</v>
      </c>
      <c r="N10492" s="17">
        <v>2.460967600098602</v>
      </c>
      <c r="O10492" s="18">
        <v>-0.1778969912314681</v>
      </c>
      <c r="P10492" s="17">
        <v>-1.5816033764130011</v>
      </c>
    </row>
    <row r="10493" spans="1:16" x14ac:dyDescent="0.25">
      <c r="A10493" s="12" t="s">
        <v>973</v>
      </c>
      <c r="B10493" s="12" t="s">
        <v>83</v>
      </c>
      <c r="C10493" s="12" t="s">
        <v>192</v>
      </c>
      <c r="D10493" s="31">
        <v>333058</v>
      </c>
      <c r="E10493" s="31">
        <v>3012</v>
      </c>
      <c r="F10493" s="12" t="s">
        <v>86</v>
      </c>
      <c r="G10493" s="13">
        <v>40834</v>
      </c>
      <c r="H10493" s="32">
        <v>20</v>
      </c>
      <c r="I10493" s="17">
        <v>0.58716999999999997</v>
      </c>
      <c r="J10493" s="17">
        <v>0.12335574990315877</v>
      </c>
      <c r="K10493" s="17">
        <v>0</v>
      </c>
      <c r="L10493" s="17">
        <v>-3.9579999999999997E-2</v>
      </c>
      <c r="M10493" s="17">
        <v>-0.35205000000000003</v>
      </c>
      <c r="N10493" s="17">
        <v>0.67094574990315881</v>
      </c>
      <c r="O10493" s="18">
        <v>-4.8496197485649886E-2</v>
      </c>
      <c r="P10493" s="17">
        <v>-0.43135640032397787</v>
      </c>
    </row>
    <row r="10494" spans="1:16" x14ac:dyDescent="0.25">
      <c r="A10494" s="12" t="s">
        <v>973</v>
      </c>
      <c r="B10494" s="12" t="s">
        <v>83</v>
      </c>
      <c r="C10494" s="12" t="s">
        <v>192</v>
      </c>
      <c r="D10494" s="31">
        <v>333058</v>
      </c>
      <c r="E10494" s="31">
        <v>3012</v>
      </c>
      <c r="F10494" s="12" t="s">
        <v>86</v>
      </c>
      <c r="G10494" s="13">
        <v>40834</v>
      </c>
      <c r="H10494" s="32">
        <v>20</v>
      </c>
      <c r="I10494" s="17">
        <v>1.2184300000000001</v>
      </c>
      <c r="J10494" s="17">
        <v>0.25597236081276176</v>
      </c>
      <c r="K10494" s="17">
        <v>0</v>
      </c>
      <c r="L10494" s="17">
        <v>-8.2140000000000005E-2</v>
      </c>
      <c r="M10494" s="17">
        <v>-0.73055999999999999</v>
      </c>
      <c r="N10494" s="17">
        <v>1.3922623608127618</v>
      </c>
      <c r="O10494" s="18">
        <v>-0.10064370039088635</v>
      </c>
      <c r="P10494" s="17">
        <v>-0.89513345212522433</v>
      </c>
    </row>
    <row r="10495" spans="1:16" x14ac:dyDescent="0.25">
      <c r="A10495" s="12" t="s">
        <v>973</v>
      </c>
      <c r="B10495" s="12" t="s">
        <v>83</v>
      </c>
      <c r="C10495" s="12" t="s">
        <v>192</v>
      </c>
      <c r="D10495" s="31">
        <v>333058</v>
      </c>
      <c r="E10495" s="31">
        <v>3012</v>
      </c>
      <c r="F10495" s="12" t="s">
        <v>86</v>
      </c>
      <c r="G10495" s="13">
        <v>40834</v>
      </c>
      <c r="H10495" s="32">
        <v>20</v>
      </c>
      <c r="I10495" s="17">
        <v>2.0958800000000002</v>
      </c>
      <c r="J10495" s="17">
        <v>0.44030877416628483</v>
      </c>
      <c r="K10495" s="17">
        <v>0</v>
      </c>
      <c r="L10495" s="17">
        <v>-0.14130000000000001</v>
      </c>
      <c r="M10495" s="17">
        <v>-1.2566400000000002</v>
      </c>
      <c r="N10495" s="17">
        <v>2.3948887741662848</v>
      </c>
      <c r="O10495" s="18">
        <v>-0.1731306898616051</v>
      </c>
      <c r="P10495" s="17">
        <v>-1.5397236384125084</v>
      </c>
    </row>
    <row r="10496" spans="1:16" x14ac:dyDescent="0.25">
      <c r="A10496" s="12" t="s">
        <v>2110</v>
      </c>
      <c r="B10496" s="12" t="s">
        <v>83</v>
      </c>
      <c r="C10496" s="12" t="s">
        <v>192</v>
      </c>
      <c r="D10496" s="31">
        <v>333058</v>
      </c>
      <c r="E10496" s="31">
        <v>3012</v>
      </c>
      <c r="F10496" s="12" t="s">
        <v>86</v>
      </c>
      <c r="G10496" s="13">
        <v>40820</v>
      </c>
      <c r="H10496" s="32">
        <v>20</v>
      </c>
      <c r="I10496" s="17">
        <v>0.42399999999999999</v>
      </c>
      <c r="J10496" s="17">
        <v>8.9076372151987868E-2</v>
      </c>
      <c r="K10496" s="17">
        <v>0</v>
      </c>
      <c r="L10496" s="17">
        <v>-2.8579999999999998E-2</v>
      </c>
      <c r="M10496" s="17">
        <v>-0.24449000000000001</v>
      </c>
      <c r="N10496" s="17">
        <v>0.48449637215198788</v>
      </c>
      <c r="O10496" s="18">
        <v>-3.5018224460330309E-2</v>
      </c>
      <c r="P10496" s="17">
        <v>-0.29956632954185303</v>
      </c>
    </row>
    <row r="10497" spans="1:16" x14ac:dyDescent="0.25">
      <c r="A10497" s="12" t="s">
        <v>2110</v>
      </c>
      <c r="B10497" s="12" t="s">
        <v>83</v>
      </c>
      <c r="C10497" s="12" t="s">
        <v>192</v>
      </c>
      <c r="D10497" s="31">
        <v>333058</v>
      </c>
      <c r="E10497" s="31">
        <v>3012</v>
      </c>
      <c r="F10497" s="12" t="s">
        <v>86</v>
      </c>
      <c r="G10497" s="13">
        <v>40820</v>
      </c>
      <c r="H10497" s="32">
        <v>20</v>
      </c>
      <c r="I10497" s="17">
        <v>1.6513199999999999</v>
      </c>
      <c r="J10497" s="17">
        <v>0.34691622354474044</v>
      </c>
      <c r="K10497" s="17">
        <v>0</v>
      </c>
      <c r="L10497" s="17">
        <v>-0.11131999999999999</v>
      </c>
      <c r="M10497" s="17">
        <v>-0.95228000000000002</v>
      </c>
      <c r="N10497" s="17">
        <v>1.8869162235447405</v>
      </c>
      <c r="O10497" s="18">
        <v>-0.13639708701623407</v>
      </c>
      <c r="P10497" s="17">
        <v>-1.1668003775046658</v>
      </c>
    </row>
    <row r="10498" spans="1:16" x14ac:dyDescent="0.25">
      <c r="A10498" s="12" t="s">
        <v>2244</v>
      </c>
      <c r="B10498" s="12" t="s">
        <v>83</v>
      </c>
      <c r="C10498" s="12" t="s">
        <v>311</v>
      </c>
      <c r="D10498" s="31">
        <v>333060</v>
      </c>
      <c r="E10498" s="31">
        <v>30113</v>
      </c>
      <c r="F10498" s="12" t="s">
        <v>86</v>
      </c>
      <c r="G10498" s="13">
        <v>40877</v>
      </c>
      <c r="H10498" s="32">
        <v>0</v>
      </c>
      <c r="I10498" s="17">
        <v>0</v>
      </c>
      <c r="J10498" s="17">
        <v>0</v>
      </c>
      <c r="K10498" s="17">
        <v>0</v>
      </c>
      <c r="L10498" s="17">
        <v>0</v>
      </c>
      <c r="M10498" s="17">
        <v>-483.99651</v>
      </c>
      <c r="N10498" s="17">
        <v>0</v>
      </c>
      <c r="O10498" s="18">
        <v>0</v>
      </c>
      <c r="P10498" s="17">
        <v>-619.12406503455884</v>
      </c>
    </row>
    <row r="10499" spans="1:16" x14ac:dyDescent="0.25">
      <c r="A10499" s="12" t="s">
        <v>2244</v>
      </c>
      <c r="B10499" s="12" t="s">
        <v>83</v>
      </c>
      <c r="C10499" s="12" t="s">
        <v>311</v>
      </c>
      <c r="D10499" s="31">
        <v>333060</v>
      </c>
      <c r="E10499" s="31">
        <v>30113</v>
      </c>
      <c r="F10499" s="12" t="s">
        <v>86</v>
      </c>
      <c r="G10499" s="13">
        <v>40877</v>
      </c>
      <c r="H10499" s="32">
        <v>0</v>
      </c>
      <c r="I10499" s="17">
        <v>0</v>
      </c>
      <c r="J10499" s="17">
        <v>0</v>
      </c>
      <c r="K10499" s="17">
        <v>0</v>
      </c>
      <c r="L10499" s="17">
        <v>0</v>
      </c>
      <c r="M10499" s="17">
        <v>-33.758209999999998</v>
      </c>
      <c r="N10499" s="17">
        <v>0</v>
      </c>
      <c r="O10499" s="18">
        <v>0</v>
      </c>
      <c r="P10499" s="17">
        <v>-43.183204365441178</v>
      </c>
    </row>
    <row r="10500" spans="1:16" x14ac:dyDescent="0.25">
      <c r="A10500" s="12" t="s">
        <v>2245</v>
      </c>
      <c r="B10500" s="12" t="s">
        <v>83</v>
      </c>
      <c r="C10500" s="12" t="s">
        <v>311</v>
      </c>
      <c r="D10500" s="31">
        <v>333060</v>
      </c>
      <c r="E10500" s="31">
        <v>30113</v>
      </c>
      <c r="F10500" s="12" t="s">
        <v>86</v>
      </c>
      <c r="G10500" s="13">
        <v>40877</v>
      </c>
      <c r="H10500" s="32">
        <v>0</v>
      </c>
      <c r="I10500" s="17">
        <v>0</v>
      </c>
      <c r="J10500" s="17">
        <v>0</v>
      </c>
      <c r="K10500" s="17">
        <v>0</v>
      </c>
      <c r="L10500" s="17">
        <v>0</v>
      </c>
      <c r="M10500" s="17">
        <v>-1373.6724899999999</v>
      </c>
      <c r="N10500" s="17">
        <v>0</v>
      </c>
      <c r="O10500" s="18">
        <v>0</v>
      </c>
      <c r="P10500" s="17">
        <v>-1757.1897285683826</v>
      </c>
    </row>
    <row r="10501" spans="1:16" x14ac:dyDescent="0.25">
      <c r="A10501" s="12" t="s">
        <v>2244</v>
      </c>
      <c r="B10501" s="12" t="s">
        <v>83</v>
      </c>
      <c r="C10501" s="12" t="s">
        <v>311</v>
      </c>
      <c r="D10501" s="31">
        <v>333060</v>
      </c>
      <c r="E10501" s="31">
        <v>30113</v>
      </c>
      <c r="F10501" s="12" t="s">
        <v>86</v>
      </c>
      <c r="G10501" s="13">
        <v>40877</v>
      </c>
      <c r="H10501" s="32">
        <v>0</v>
      </c>
      <c r="I10501" s="17">
        <v>0</v>
      </c>
      <c r="J10501" s="17">
        <v>0</v>
      </c>
      <c r="K10501" s="17">
        <v>0</v>
      </c>
      <c r="L10501" s="17">
        <v>0</v>
      </c>
      <c r="M10501" s="17">
        <v>-312.29512</v>
      </c>
      <c r="N10501" s="17">
        <v>0</v>
      </c>
      <c r="O10501" s="18">
        <v>0</v>
      </c>
      <c r="P10501" s="17">
        <v>-399.48516195882354</v>
      </c>
    </row>
    <row r="10502" spans="1:16" x14ac:dyDescent="0.25">
      <c r="A10502" s="12" t="s">
        <v>2246</v>
      </c>
      <c r="B10502" s="12" t="s">
        <v>83</v>
      </c>
      <c r="C10502" s="12" t="s">
        <v>311</v>
      </c>
      <c r="D10502" s="31">
        <v>333060</v>
      </c>
      <c r="E10502" s="31">
        <v>30113</v>
      </c>
      <c r="F10502" s="12" t="s">
        <v>86</v>
      </c>
      <c r="G10502" s="13">
        <v>40877</v>
      </c>
      <c r="H10502" s="32">
        <v>0</v>
      </c>
      <c r="I10502" s="17">
        <v>0</v>
      </c>
      <c r="J10502" s="17">
        <v>0</v>
      </c>
      <c r="K10502" s="17">
        <v>0</v>
      </c>
      <c r="L10502" s="17">
        <v>0</v>
      </c>
      <c r="M10502" s="17">
        <v>-242.28654</v>
      </c>
      <c r="N10502" s="17">
        <v>0</v>
      </c>
      <c r="O10502" s="18">
        <v>0</v>
      </c>
      <c r="P10502" s="17">
        <v>-309.93080414558824</v>
      </c>
    </row>
    <row r="10503" spans="1:16" x14ac:dyDescent="0.25">
      <c r="A10503" s="12" t="s">
        <v>2236</v>
      </c>
      <c r="B10503" s="12" t="s">
        <v>83</v>
      </c>
      <c r="C10503" s="12" t="s">
        <v>192</v>
      </c>
      <c r="D10503" s="31">
        <v>333058</v>
      </c>
      <c r="E10503" s="31">
        <v>3012</v>
      </c>
      <c r="F10503" s="12" t="s">
        <v>86</v>
      </c>
      <c r="G10503" s="13">
        <v>40877</v>
      </c>
      <c r="H10503" s="32">
        <v>20</v>
      </c>
      <c r="I10503" s="17">
        <v>378.65359000000001</v>
      </c>
      <c r="J10503" s="17">
        <v>98.629584928676479</v>
      </c>
      <c r="K10503" s="17">
        <v>0</v>
      </c>
      <c r="L10503" s="17">
        <v>-25.384599999999999</v>
      </c>
      <c r="M10503" s="17">
        <v>-220.69598999999999</v>
      </c>
      <c r="N10503" s="17">
        <v>451.89857492867645</v>
      </c>
      <c r="O10503" s="18">
        <v>-32.471756338235295</v>
      </c>
      <c r="P10503" s="17">
        <v>-282.31236309044124</v>
      </c>
    </row>
    <row r="10504" spans="1:16" x14ac:dyDescent="0.25">
      <c r="A10504" s="12" t="s">
        <v>2237</v>
      </c>
      <c r="B10504" s="12" t="s">
        <v>83</v>
      </c>
      <c r="C10504" s="12" t="s">
        <v>192</v>
      </c>
      <c r="D10504" s="31">
        <v>333058</v>
      </c>
      <c r="E10504" s="31">
        <v>3012</v>
      </c>
      <c r="F10504" s="12" t="s">
        <v>86</v>
      </c>
      <c r="G10504" s="13">
        <v>40877</v>
      </c>
      <c r="H10504" s="32">
        <v>20</v>
      </c>
      <c r="I10504" s="17">
        <v>27.462299999999999</v>
      </c>
      <c r="J10504" s="17">
        <v>7.153226930147059</v>
      </c>
      <c r="K10504" s="17">
        <v>0</v>
      </c>
      <c r="L10504" s="17">
        <v>-1.8410499999999999</v>
      </c>
      <c r="M10504" s="17">
        <v>-16.006250000000001</v>
      </c>
      <c r="N10504" s="17">
        <v>32.77447693014706</v>
      </c>
      <c r="O10504" s="18">
        <v>-2.3550549154411766</v>
      </c>
      <c r="P10504" s="17">
        <v>-20.475053768382352</v>
      </c>
    </row>
    <row r="10505" spans="1:16" x14ac:dyDescent="0.25">
      <c r="A10505" s="12" t="s">
        <v>2238</v>
      </c>
      <c r="B10505" s="12" t="s">
        <v>83</v>
      </c>
      <c r="C10505" s="12" t="s">
        <v>192</v>
      </c>
      <c r="D10505" s="31">
        <v>333058</v>
      </c>
      <c r="E10505" s="31">
        <v>3012</v>
      </c>
      <c r="F10505" s="12" t="s">
        <v>86</v>
      </c>
      <c r="G10505" s="13">
        <v>40877</v>
      </c>
      <c r="H10505" s="32">
        <v>20</v>
      </c>
      <c r="I10505" s="17">
        <v>19.460060000000002</v>
      </c>
      <c r="J10505" s="17">
        <v>5.0688470286764717</v>
      </c>
      <c r="K10505" s="17">
        <v>0</v>
      </c>
      <c r="L10505" s="17">
        <v>-1.3045899999999999</v>
      </c>
      <c r="M10505" s="17">
        <v>-11.342180000000001</v>
      </c>
      <c r="N10505" s="17">
        <v>23.224317028676474</v>
      </c>
      <c r="O10505" s="18">
        <v>-1.6688200169117646</v>
      </c>
      <c r="P10505" s="17">
        <v>-14.508816577941177</v>
      </c>
    </row>
    <row r="10506" spans="1:16" x14ac:dyDescent="0.25">
      <c r="A10506" s="12" t="s">
        <v>2239</v>
      </c>
      <c r="B10506" s="12" t="s">
        <v>83</v>
      </c>
      <c r="C10506" s="12" t="s">
        <v>192</v>
      </c>
      <c r="D10506" s="31">
        <v>333058</v>
      </c>
      <c r="E10506" s="31">
        <v>3012</v>
      </c>
      <c r="F10506" s="12" t="s">
        <v>86</v>
      </c>
      <c r="G10506" s="13">
        <v>40877</v>
      </c>
      <c r="H10506" s="32">
        <v>20</v>
      </c>
      <c r="I10506" s="17">
        <v>21.926830000000002</v>
      </c>
      <c r="J10506" s="17">
        <v>5.7113776022058849</v>
      </c>
      <c r="K10506" s="17">
        <v>0</v>
      </c>
      <c r="L10506" s="17">
        <v>-1.4699599999999999</v>
      </c>
      <c r="M10506" s="17">
        <v>-12.77994</v>
      </c>
      <c r="N10506" s="17">
        <v>26.168247602205884</v>
      </c>
      <c r="O10506" s="18">
        <v>-1.8803598617647059</v>
      </c>
      <c r="P10506" s="17">
        <v>-16.347986483823533</v>
      </c>
    </row>
    <row r="10507" spans="1:16" x14ac:dyDescent="0.25">
      <c r="A10507" s="12" t="s">
        <v>2240</v>
      </c>
      <c r="B10507" s="12" t="s">
        <v>83</v>
      </c>
      <c r="C10507" s="12" t="s">
        <v>192</v>
      </c>
      <c r="D10507" s="31">
        <v>333058</v>
      </c>
      <c r="E10507" s="31">
        <v>3012</v>
      </c>
      <c r="F10507" s="12" t="s">
        <v>86</v>
      </c>
      <c r="G10507" s="13">
        <v>40877</v>
      </c>
      <c r="H10507" s="32">
        <v>20</v>
      </c>
      <c r="I10507" s="17">
        <v>9.4615599999999986</v>
      </c>
      <c r="J10507" s="17">
        <v>2.4644958963235313</v>
      </c>
      <c r="K10507" s="17">
        <v>0</v>
      </c>
      <c r="L10507" s="17">
        <v>-0.63428999999999991</v>
      </c>
      <c r="M10507" s="17">
        <v>-5.5146000000000006</v>
      </c>
      <c r="N10507" s="17">
        <v>11.291765896323533</v>
      </c>
      <c r="O10507" s="18">
        <v>-0.81137817132352941</v>
      </c>
      <c r="P10507" s="17">
        <v>-7.0542276617647071</v>
      </c>
    </row>
    <row r="10508" spans="1:16" x14ac:dyDescent="0.25">
      <c r="A10508" s="12" t="s">
        <v>2241</v>
      </c>
      <c r="B10508" s="12" t="s">
        <v>83</v>
      </c>
      <c r="C10508" s="12" t="s">
        <v>192</v>
      </c>
      <c r="D10508" s="31">
        <v>333058</v>
      </c>
      <c r="E10508" s="31">
        <v>3012</v>
      </c>
      <c r="F10508" s="12" t="s">
        <v>86</v>
      </c>
      <c r="G10508" s="13">
        <v>40877</v>
      </c>
      <c r="H10508" s="32">
        <v>20</v>
      </c>
      <c r="I10508" s="17">
        <v>22.668220000000002</v>
      </c>
      <c r="J10508" s="17">
        <v>5.9044913470588254</v>
      </c>
      <c r="K10508" s="17">
        <v>0</v>
      </c>
      <c r="L10508" s="17">
        <v>-1.51966</v>
      </c>
      <c r="M10508" s="17">
        <v>-13.21204</v>
      </c>
      <c r="N10508" s="17">
        <v>27.053051347058826</v>
      </c>
      <c r="O10508" s="18">
        <v>-1.9439356632352944</v>
      </c>
      <c r="P10508" s="17">
        <v>-16.900724991176475</v>
      </c>
    </row>
    <row r="10509" spans="1:16" x14ac:dyDescent="0.25">
      <c r="A10509" s="12" t="s">
        <v>2242</v>
      </c>
      <c r="B10509" s="12" t="s">
        <v>83</v>
      </c>
      <c r="C10509" s="12" t="s">
        <v>192</v>
      </c>
      <c r="D10509" s="31">
        <v>333058</v>
      </c>
      <c r="E10509" s="31">
        <v>3012</v>
      </c>
      <c r="F10509" s="12" t="s">
        <v>86</v>
      </c>
      <c r="G10509" s="13">
        <v>40877</v>
      </c>
      <c r="H10509" s="32">
        <v>20</v>
      </c>
      <c r="I10509" s="17">
        <v>4.5191400000000002</v>
      </c>
      <c r="J10509" s="17">
        <v>1.1771202544117649</v>
      </c>
      <c r="K10509" s="17">
        <v>0</v>
      </c>
      <c r="L10509" s="17">
        <v>-0.30296000000000001</v>
      </c>
      <c r="M10509" s="17">
        <v>-2.6339699999999997</v>
      </c>
      <c r="N10509" s="17">
        <v>5.3933002544117654</v>
      </c>
      <c r="O10509" s="18">
        <v>-0.38754375882352943</v>
      </c>
      <c r="P10509" s="17">
        <v>-3.3693511830882352</v>
      </c>
    </row>
    <row r="10510" spans="1:16" x14ac:dyDescent="0.25">
      <c r="A10510" s="12" t="s">
        <v>2243</v>
      </c>
      <c r="B10510" s="12" t="s">
        <v>83</v>
      </c>
      <c r="C10510" s="12" t="s">
        <v>192</v>
      </c>
      <c r="D10510" s="31">
        <v>333058</v>
      </c>
      <c r="E10510" s="31">
        <v>3012</v>
      </c>
      <c r="F10510" s="12" t="s">
        <v>86</v>
      </c>
      <c r="G10510" s="13">
        <v>40877</v>
      </c>
      <c r="H10510" s="32">
        <v>20</v>
      </c>
      <c r="I10510" s="17">
        <v>10.17928</v>
      </c>
      <c r="J10510" s="17">
        <v>2.651442308088237</v>
      </c>
      <c r="K10510" s="17">
        <v>0</v>
      </c>
      <c r="L10510" s="17">
        <v>-0.68240999999999996</v>
      </c>
      <c r="M10510" s="17">
        <v>-5.9329300000000007</v>
      </c>
      <c r="N10510" s="17">
        <v>12.148312308088238</v>
      </c>
      <c r="O10510" s="18">
        <v>-0.87293285073529414</v>
      </c>
      <c r="P10510" s="17">
        <v>-7.5893517066176486</v>
      </c>
    </row>
    <row r="10511" spans="1:16" x14ac:dyDescent="0.25">
      <c r="A10511" s="12" t="s">
        <v>2244</v>
      </c>
      <c r="B10511" s="12" t="s">
        <v>83</v>
      </c>
      <c r="C10511" s="12" t="s">
        <v>192</v>
      </c>
      <c r="D10511" s="31">
        <v>333058</v>
      </c>
      <c r="E10511" s="31">
        <v>3012</v>
      </c>
      <c r="F10511" s="12" t="s">
        <v>86</v>
      </c>
      <c r="G10511" s="13">
        <v>40877</v>
      </c>
      <c r="H10511" s="32">
        <v>0</v>
      </c>
      <c r="I10511" s="17">
        <v>0</v>
      </c>
      <c r="J10511" s="17">
        <v>0</v>
      </c>
      <c r="K10511" s="17">
        <v>0</v>
      </c>
      <c r="L10511" s="17">
        <v>0</v>
      </c>
      <c r="M10511" s="17">
        <v>-441.59631999999999</v>
      </c>
      <c r="N10511" s="17">
        <v>0</v>
      </c>
      <c r="O10511" s="18">
        <v>0</v>
      </c>
      <c r="P10511" s="17">
        <v>-564.88611610588248</v>
      </c>
    </row>
    <row r="10512" spans="1:16" x14ac:dyDescent="0.25">
      <c r="A10512" s="12" t="s">
        <v>1280</v>
      </c>
      <c r="B10512" s="12" t="s">
        <v>83</v>
      </c>
      <c r="C10512" s="12" t="s">
        <v>192</v>
      </c>
      <c r="D10512" s="31">
        <v>333058</v>
      </c>
      <c r="E10512" s="31">
        <v>3012</v>
      </c>
      <c r="F10512" s="12" t="s">
        <v>86</v>
      </c>
      <c r="G10512" s="13">
        <v>40908</v>
      </c>
      <c r="H10512" s="32">
        <v>20</v>
      </c>
      <c r="I10512" s="17">
        <v>182.94185000000002</v>
      </c>
      <c r="J10512" s="17">
        <v>39.567457822854692</v>
      </c>
      <c r="K10512" s="17">
        <v>0</v>
      </c>
      <c r="L10512" s="17">
        <v>-12.196120000000001</v>
      </c>
      <c r="M10512" s="17">
        <v>-103.66704</v>
      </c>
      <c r="N10512" s="17">
        <v>210.3131878228547</v>
      </c>
      <c r="O10512" s="18">
        <v>-15.022366159728122</v>
      </c>
      <c r="P10512" s="17">
        <v>-127.69013699235342</v>
      </c>
    </row>
    <row r="10513" spans="1:16" x14ac:dyDescent="0.25">
      <c r="A10513" s="12" t="s">
        <v>1281</v>
      </c>
      <c r="B10513" s="12" t="s">
        <v>83</v>
      </c>
      <c r="C10513" s="12" t="s">
        <v>192</v>
      </c>
      <c r="D10513" s="31">
        <v>333058</v>
      </c>
      <c r="E10513" s="31">
        <v>3012</v>
      </c>
      <c r="F10513" s="12" t="s">
        <v>86</v>
      </c>
      <c r="G10513" s="13">
        <v>40908</v>
      </c>
      <c r="H10513" s="32">
        <v>20</v>
      </c>
      <c r="I10513" s="17">
        <v>13.798729999999999</v>
      </c>
      <c r="J10513" s="17">
        <v>2.9844481117247232</v>
      </c>
      <c r="K10513" s="17">
        <v>0</v>
      </c>
      <c r="L10513" s="17">
        <v>-0.91991999999999996</v>
      </c>
      <c r="M10513" s="17">
        <v>-7.8193000000000001</v>
      </c>
      <c r="N10513" s="17">
        <v>15.863258111724722</v>
      </c>
      <c r="O10513" s="18">
        <v>-1.1330960237892946</v>
      </c>
      <c r="P10513" s="17">
        <v>-9.6312915675446042</v>
      </c>
    </row>
    <row r="10514" spans="1:16" x14ac:dyDescent="0.25">
      <c r="A10514" s="12" t="s">
        <v>2247</v>
      </c>
      <c r="B10514" s="12" t="s">
        <v>83</v>
      </c>
      <c r="C10514" s="12" t="s">
        <v>192</v>
      </c>
      <c r="D10514" s="31">
        <v>333058</v>
      </c>
      <c r="E10514" s="31">
        <v>3012</v>
      </c>
      <c r="F10514" s="12" t="s">
        <v>86</v>
      </c>
      <c r="G10514" s="13">
        <v>40908</v>
      </c>
      <c r="H10514" s="32">
        <v>20</v>
      </c>
      <c r="I10514" s="17">
        <v>7.2220399999999998</v>
      </c>
      <c r="J10514" s="17">
        <v>1.5620139910790132</v>
      </c>
      <c r="K10514" s="17">
        <v>0</v>
      </c>
      <c r="L10514" s="17">
        <v>-0.48147000000000001</v>
      </c>
      <c r="M10514" s="17">
        <v>-4.0925000000000002</v>
      </c>
      <c r="N10514" s="17">
        <v>8.3025839910790129</v>
      </c>
      <c r="O10514" s="18">
        <v>-0.59304259345794386</v>
      </c>
      <c r="P10514" s="17">
        <v>-5.0408682030586229</v>
      </c>
    </row>
    <row r="10515" spans="1:16" x14ac:dyDescent="0.25">
      <c r="A10515" s="12" t="s">
        <v>1282</v>
      </c>
      <c r="B10515" s="12" t="s">
        <v>83</v>
      </c>
      <c r="C10515" s="12" t="s">
        <v>192</v>
      </c>
      <c r="D10515" s="31">
        <v>333058</v>
      </c>
      <c r="E10515" s="31">
        <v>3012</v>
      </c>
      <c r="F10515" s="12" t="s">
        <v>86</v>
      </c>
      <c r="G10515" s="13">
        <v>40908</v>
      </c>
      <c r="H10515" s="32">
        <v>20</v>
      </c>
      <c r="I10515" s="17">
        <v>10.13265</v>
      </c>
      <c r="J10515" s="17">
        <v>2.1915335046728961</v>
      </c>
      <c r="K10515" s="17">
        <v>0</v>
      </c>
      <c r="L10515" s="17">
        <v>-0.67550999999999994</v>
      </c>
      <c r="M10515" s="17">
        <v>-5.7418399999999998</v>
      </c>
      <c r="N10515" s="17">
        <v>11.648673504672896</v>
      </c>
      <c r="O10515" s="18">
        <v>-0.83204810747663549</v>
      </c>
      <c r="P10515" s="17">
        <v>-7.0724150722175017</v>
      </c>
    </row>
    <row r="10516" spans="1:16" x14ac:dyDescent="0.25">
      <c r="A10516" s="12" t="s">
        <v>1283</v>
      </c>
      <c r="B10516" s="12" t="s">
        <v>83</v>
      </c>
      <c r="C10516" s="12" t="s">
        <v>192</v>
      </c>
      <c r="D10516" s="31">
        <v>333058</v>
      </c>
      <c r="E10516" s="31">
        <v>3012</v>
      </c>
      <c r="F10516" s="12" t="s">
        <v>86</v>
      </c>
      <c r="G10516" s="13">
        <v>40908</v>
      </c>
      <c r="H10516" s="32">
        <v>20</v>
      </c>
      <c r="I10516" s="17">
        <v>4.82965</v>
      </c>
      <c r="J10516" s="17">
        <v>1.0445768840271876</v>
      </c>
      <c r="K10516" s="17">
        <v>0</v>
      </c>
      <c r="L10516" s="17">
        <v>-0.32198000000000004</v>
      </c>
      <c r="M10516" s="17">
        <v>-2.7368200000000003</v>
      </c>
      <c r="N10516" s="17">
        <v>5.5522468840271877</v>
      </c>
      <c r="O10516" s="18">
        <v>-0.39659346219201358</v>
      </c>
      <c r="P10516" s="17">
        <v>-3.3710321112999151</v>
      </c>
    </row>
    <row r="10517" spans="1:16" x14ac:dyDescent="0.25">
      <c r="A10517" s="12" t="s">
        <v>1284</v>
      </c>
      <c r="B10517" s="12" t="s">
        <v>83</v>
      </c>
      <c r="C10517" s="12" t="s">
        <v>192</v>
      </c>
      <c r="D10517" s="31">
        <v>333058</v>
      </c>
      <c r="E10517" s="31">
        <v>3012</v>
      </c>
      <c r="F10517" s="12" t="s">
        <v>86</v>
      </c>
      <c r="G10517" s="13">
        <v>40908</v>
      </c>
      <c r="H10517" s="32">
        <v>20</v>
      </c>
      <c r="I10517" s="17">
        <v>12.511989999999999</v>
      </c>
      <c r="J10517" s="17">
        <v>2.7061481011045014</v>
      </c>
      <c r="K10517" s="17">
        <v>0</v>
      </c>
      <c r="L10517" s="17">
        <v>-0.83413000000000004</v>
      </c>
      <c r="M10517" s="17">
        <v>-7.0901199999999998</v>
      </c>
      <c r="N10517" s="17">
        <v>14.384008101104502</v>
      </c>
      <c r="O10517" s="18">
        <v>-1.0274256308411214</v>
      </c>
      <c r="P10517" s="17">
        <v>-8.7331363381478333</v>
      </c>
    </row>
    <row r="10518" spans="1:16" x14ac:dyDescent="0.25">
      <c r="A10518" s="12" t="s">
        <v>1285</v>
      </c>
      <c r="B10518" s="12" t="s">
        <v>83</v>
      </c>
      <c r="C10518" s="12" t="s">
        <v>192</v>
      </c>
      <c r="D10518" s="31">
        <v>333058</v>
      </c>
      <c r="E10518" s="31">
        <v>3012</v>
      </c>
      <c r="F10518" s="12" t="s">
        <v>86</v>
      </c>
      <c r="G10518" s="13">
        <v>40908</v>
      </c>
      <c r="H10518" s="32">
        <v>20</v>
      </c>
      <c r="I10518" s="17">
        <v>3.0024699999999998</v>
      </c>
      <c r="J10518" s="17">
        <v>0.64938831988105317</v>
      </c>
      <c r="K10518" s="17">
        <v>0</v>
      </c>
      <c r="L10518" s="17">
        <v>-0.20016</v>
      </c>
      <c r="M10518" s="17">
        <v>-1.7014</v>
      </c>
      <c r="N10518" s="17">
        <v>3.4516983198810531</v>
      </c>
      <c r="O10518" s="18">
        <v>-0.24654372132540353</v>
      </c>
      <c r="P10518" s="17">
        <v>-2.0956709005947323</v>
      </c>
    </row>
    <row r="10519" spans="1:16" x14ac:dyDescent="0.25">
      <c r="A10519" s="12" t="s">
        <v>1286</v>
      </c>
      <c r="B10519" s="12" t="s">
        <v>83</v>
      </c>
      <c r="C10519" s="12" t="s">
        <v>192</v>
      </c>
      <c r="D10519" s="31">
        <v>333058</v>
      </c>
      <c r="E10519" s="31">
        <v>3012</v>
      </c>
      <c r="F10519" s="12" t="s">
        <v>86</v>
      </c>
      <c r="G10519" s="13">
        <v>40908</v>
      </c>
      <c r="H10519" s="32">
        <v>20</v>
      </c>
      <c r="I10519" s="17">
        <v>4.5876999999999999</v>
      </c>
      <c r="J10519" s="17">
        <v>0.99224688827527552</v>
      </c>
      <c r="K10519" s="17">
        <v>0</v>
      </c>
      <c r="L10519" s="17">
        <v>-0.30585000000000001</v>
      </c>
      <c r="M10519" s="17">
        <v>-2.5997199999999996</v>
      </c>
      <c r="N10519" s="17">
        <v>5.2740968882752757</v>
      </c>
      <c r="O10519" s="18">
        <v>-0.37672560535259136</v>
      </c>
      <c r="P10519" s="17">
        <v>-3.2021614868309256</v>
      </c>
    </row>
    <row r="10520" spans="1:16" x14ac:dyDescent="0.25">
      <c r="A10520" s="12" t="s">
        <v>1337</v>
      </c>
      <c r="B10520" s="12" t="s">
        <v>83</v>
      </c>
      <c r="C10520" s="12" t="s">
        <v>192</v>
      </c>
      <c r="D10520" s="31">
        <v>333058</v>
      </c>
      <c r="E10520" s="31">
        <v>3012</v>
      </c>
      <c r="F10520" s="12" t="s">
        <v>86</v>
      </c>
      <c r="G10520" s="13">
        <v>40908</v>
      </c>
      <c r="H10520" s="32">
        <v>20</v>
      </c>
      <c r="I10520" s="17">
        <v>215.46803</v>
      </c>
      <c r="J10520" s="17">
        <v>46.602359301189452</v>
      </c>
      <c r="K10520" s="17">
        <v>0</v>
      </c>
      <c r="L10520" s="17">
        <v>-14.364540000000002</v>
      </c>
      <c r="M10520" s="17">
        <v>-122.09858</v>
      </c>
      <c r="N10520" s="17">
        <v>247.70584930118946</v>
      </c>
      <c r="O10520" s="18">
        <v>-17.693281108751059</v>
      </c>
      <c r="P10520" s="17">
        <v>-150.39287710705182</v>
      </c>
    </row>
    <row r="10521" spans="1:16" x14ac:dyDescent="0.25">
      <c r="A10521" s="12" t="s">
        <v>1392</v>
      </c>
      <c r="B10521" s="12" t="s">
        <v>83</v>
      </c>
      <c r="C10521" s="12" t="s">
        <v>192</v>
      </c>
      <c r="D10521" s="31">
        <v>333058</v>
      </c>
      <c r="E10521" s="31">
        <v>3012</v>
      </c>
      <c r="F10521" s="12" t="s">
        <v>86</v>
      </c>
      <c r="G10521" s="13">
        <v>40908</v>
      </c>
      <c r="H10521" s="32">
        <v>20</v>
      </c>
      <c r="I10521" s="17">
        <v>11.671530000000001</v>
      </c>
      <c r="J10521" s="17">
        <v>2.5243696112999134</v>
      </c>
      <c r="K10521" s="17">
        <v>0</v>
      </c>
      <c r="L10521" s="17">
        <v>-0.77810000000000001</v>
      </c>
      <c r="M10521" s="17">
        <v>-6.6138599999999999</v>
      </c>
      <c r="N10521" s="17">
        <v>13.417799611299914</v>
      </c>
      <c r="O10521" s="18">
        <v>-0.95841161852166523</v>
      </c>
      <c r="P10521" s="17">
        <v>-8.1465110747663534</v>
      </c>
    </row>
    <row r="10522" spans="1:16" x14ac:dyDescent="0.25">
      <c r="A10522" s="12" t="s">
        <v>2248</v>
      </c>
      <c r="B10522" s="12" t="s">
        <v>83</v>
      </c>
      <c r="C10522" s="12" t="s">
        <v>192</v>
      </c>
      <c r="D10522" s="31">
        <v>333058</v>
      </c>
      <c r="E10522" s="31">
        <v>3012</v>
      </c>
      <c r="F10522" s="12" t="s">
        <v>86</v>
      </c>
      <c r="G10522" s="13">
        <v>40908</v>
      </c>
      <c r="H10522" s="32">
        <v>20</v>
      </c>
      <c r="I10522" s="17">
        <v>9.9119400000000013</v>
      </c>
      <c r="J10522" s="17">
        <v>2.1437964613423954</v>
      </c>
      <c r="K10522" s="17">
        <v>0</v>
      </c>
      <c r="L10522" s="17">
        <v>-0.66079999999999994</v>
      </c>
      <c r="M10522" s="17">
        <v>-5.6167899999999999</v>
      </c>
      <c r="N10522" s="17">
        <v>11.394936461342395</v>
      </c>
      <c r="O10522" s="18">
        <v>-0.81392931180968553</v>
      </c>
      <c r="P10522" s="17">
        <v>-6.9183868330501275</v>
      </c>
    </row>
    <row r="10523" spans="1:16" x14ac:dyDescent="0.25">
      <c r="A10523" s="12" t="s">
        <v>1398</v>
      </c>
      <c r="B10523" s="12" t="s">
        <v>83</v>
      </c>
      <c r="C10523" s="12" t="s">
        <v>192</v>
      </c>
      <c r="D10523" s="31">
        <v>333058</v>
      </c>
      <c r="E10523" s="31">
        <v>3012</v>
      </c>
      <c r="F10523" s="12" t="s">
        <v>86</v>
      </c>
      <c r="G10523" s="13">
        <v>40908</v>
      </c>
      <c r="H10523" s="32">
        <v>20</v>
      </c>
      <c r="I10523" s="17">
        <v>7.4738999999999995</v>
      </c>
      <c r="J10523" s="17">
        <v>1.6164875191163965</v>
      </c>
      <c r="K10523" s="17">
        <v>0</v>
      </c>
      <c r="L10523" s="17">
        <v>-0.49825999999999998</v>
      </c>
      <c r="M10523" s="17">
        <v>-4.2351999999999999</v>
      </c>
      <c r="N10523" s="17">
        <v>8.5921275191163975</v>
      </c>
      <c r="O10523" s="18">
        <v>-0.61372339422259969</v>
      </c>
      <c r="P10523" s="17">
        <v>-5.2166365335598979</v>
      </c>
    </row>
    <row r="10524" spans="1:16" x14ac:dyDescent="0.25">
      <c r="A10524" s="12" t="s">
        <v>2249</v>
      </c>
      <c r="B10524" s="12" t="s">
        <v>83</v>
      </c>
      <c r="C10524" s="12" t="s">
        <v>192</v>
      </c>
      <c r="D10524" s="31">
        <v>333058</v>
      </c>
      <c r="E10524" s="31">
        <v>3012</v>
      </c>
      <c r="F10524" s="12" t="s">
        <v>86</v>
      </c>
      <c r="G10524" s="13">
        <v>40908</v>
      </c>
      <c r="H10524" s="32">
        <v>20</v>
      </c>
      <c r="I10524" s="17">
        <v>5.3129399999999993</v>
      </c>
      <c r="J10524" s="17">
        <v>1.1491047875955811</v>
      </c>
      <c r="K10524" s="17">
        <v>0</v>
      </c>
      <c r="L10524" s="17">
        <v>-0.35420000000000001</v>
      </c>
      <c r="M10524" s="17">
        <v>-3.0106799999999998</v>
      </c>
      <c r="N10524" s="17">
        <v>6.1078447875955808</v>
      </c>
      <c r="O10524" s="18">
        <v>-0.43627990654205606</v>
      </c>
      <c r="P10524" s="17">
        <v>-3.708354570943075</v>
      </c>
    </row>
    <row r="10525" spans="1:16" x14ac:dyDescent="0.25">
      <c r="A10525" s="12" t="s">
        <v>2250</v>
      </c>
      <c r="B10525" s="12" t="s">
        <v>83</v>
      </c>
      <c r="C10525" s="12" t="s">
        <v>192</v>
      </c>
      <c r="D10525" s="31">
        <v>333058</v>
      </c>
      <c r="E10525" s="31">
        <v>3012</v>
      </c>
      <c r="F10525" s="12" t="s">
        <v>86</v>
      </c>
      <c r="G10525" s="13">
        <v>40908</v>
      </c>
      <c r="H10525" s="32">
        <v>20</v>
      </c>
      <c r="I10525" s="17">
        <v>16.592970000000001</v>
      </c>
      <c r="J10525" s="17">
        <v>3.588799080288867</v>
      </c>
      <c r="K10525" s="17">
        <v>0</v>
      </c>
      <c r="L10525" s="17">
        <v>-1.1062000000000001</v>
      </c>
      <c r="M10525" s="17">
        <v>-9.4027000000000012</v>
      </c>
      <c r="N10525" s="17">
        <v>19.075569080288869</v>
      </c>
      <c r="O10525" s="18">
        <v>-1.3625432880203907</v>
      </c>
      <c r="P10525" s="17">
        <v>-11.581617948173321</v>
      </c>
    </row>
    <row r="10526" spans="1:16" x14ac:dyDescent="0.25">
      <c r="A10526" s="12" t="s">
        <v>2251</v>
      </c>
      <c r="B10526" s="12" t="s">
        <v>83</v>
      </c>
      <c r="C10526" s="12" t="s">
        <v>192</v>
      </c>
      <c r="D10526" s="31">
        <v>333058</v>
      </c>
      <c r="E10526" s="31">
        <v>3012</v>
      </c>
      <c r="F10526" s="12" t="s">
        <v>86</v>
      </c>
      <c r="G10526" s="13">
        <v>40908</v>
      </c>
      <c r="H10526" s="32">
        <v>20</v>
      </c>
      <c r="I10526" s="17">
        <v>67.841630000000009</v>
      </c>
      <c r="J10526" s="17">
        <v>14.673081000424798</v>
      </c>
      <c r="K10526" s="17">
        <v>0</v>
      </c>
      <c r="L10526" s="17">
        <v>-4.52278</v>
      </c>
      <c r="M10526" s="17">
        <v>-38.443620000000003</v>
      </c>
      <c r="N10526" s="17">
        <v>77.991931000424799</v>
      </c>
      <c r="O10526" s="18">
        <v>-5.5708583729821575</v>
      </c>
      <c r="P10526" s="17">
        <v>-47.352283853016139</v>
      </c>
    </row>
    <row r="10527" spans="1:16" x14ac:dyDescent="0.25">
      <c r="A10527" s="12" t="s">
        <v>2252</v>
      </c>
      <c r="B10527" s="12" t="s">
        <v>83</v>
      </c>
      <c r="C10527" s="12" t="s">
        <v>192</v>
      </c>
      <c r="D10527" s="31">
        <v>333058</v>
      </c>
      <c r="E10527" s="31">
        <v>3012</v>
      </c>
      <c r="F10527" s="12" t="s">
        <v>86</v>
      </c>
      <c r="G10527" s="13">
        <v>40908</v>
      </c>
      <c r="H10527" s="32">
        <v>20</v>
      </c>
      <c r="I10527" s="17">
        <v>5.14621</v>
      </c>
      <c r="J10527" s="17">
        <v>1.1130447812234487</v>
      </c>
      <c r="K10527" s="17">
        <v>0</v>
      </c>
      <c r="L10527" s="17">
        <v>-0.34308</v>
      </c>
      <c r="M10527" s="17">
        <v>-2.9161899999999998</v>
      </c>
      <c r="N10527" s="17">
        <v>5.9161747812234493</v>
      </c>
      <c r="O10527" s="18">
        <v>-0.42258303313508916</v>
      </c>
      <c r="P10527" s="17">
        <v>-3.5919680989804585</v>
      </c>
    </row>
    <row r="10528" spans="1:16" x14ac:dyDescent="0.25">
      <c r="A10528" s="12" t="s">
        <v>1280</v>
      </c>
      <c r="B10528" s="12" t="s">
        <v>83</v>
      </c>
      <c r="C10528" s="12" t="s">
        <v>192</v>
      </c>
      <c r="D10528" s="31">
        <v>333058</v>
      </c>
      <c r="E10528" s="31">
        <v>3012</v>
      </c>
      <c r="F10528" s="12" t="s">
        <v>86</v>
      </c>
      <c r="G10528" s="13">
        <v>40908</v>
      </c>
      <c r="H10528" s="32">
        <v>20</v>
      </c>
      <c r="I10528" s="17">
        <v>747.10656999999992</v>
      </c>
      <c r="J10528" s="17">
        <v>161.5874515229396</v>
      </c>
      <c r="K10528" s="17">
        <v>0</v>
      </c>
      <c r="L10528" s="17">
        <v>-49.807099999999998</v>
      </c>
      <c r="M10528" s="17">
        <v>-338.73566999999997</v>
      </c>
      <c r="N10528" s="17">
        <v>858.88692152293959</v>
      </c>
      <c r="O10528" s="18">
        <v>-61.349059664401018</v>
      </c>
      <c r="P10528" s="17">
        <v>-417.23197755522506</v>
      </c>
    </row>
    <row r="10529" spans="1:16" x14ac:dyDescent="0.25">
      <c r="A10529" s="12" t="s">
        <v>1281</v>
      </c>
      <c r="B10529" s="12" t="s">
        <v>83</v>
      </c>
      <c r="C10529" s="12" t="s">
        <v>192</v>
      </c>
      <c r="D10529" s="31">
        <v>333058</v>
      </c>
      <c r="E10529" s="31">
        <v>3012</v>
      </c>
      <c r="F10529" s="12" t="s">
        <v>86</v>
      </c>
      <c r="G10529" s="13">
        <v>40908</v>
      </c>
      <c r="H10529" s="32">
        <v>20</v>
      </c>
      <c r="I10529" s="17">
        <v>13.798719999999999</v>
      </c>
      <c r="J10529" s="17">
        <v>2.9844481117247232</v>
      </c>
      <c r="K10529" s="17">
        <v>0</v>
      </c>
      <c r="L10529" s="17">
        <v>-0.91991000000000001</v>
      </c>
      <c r="M10529" s="17">
        <v>-7.8192899999999996</v>
      </c>
      <c r="N10529" s="17">
        <v>15.863258111724722</v>
      </c>
      <c r="O10529" s="18">
        <v>-1.1330837064570942</v>
      </c>
      <c r="P10529" s="17">
        <v>-9.6312792502124029</v>
      </c>
    </row>
    <row r="10530" spans="1:16" x14ac:dyDescent="0.25">
      <c r="A10530" s="12" t="s">
        <v>2247</v>
      </c>
      <c r="B10530" s="12" t="s">
        <v>83</v>
      </c>
      <c r="C10530" s="12" t="s">
        <v>192</v>
      </c>
      <c r="D10530" s="31">
        <v>333058</v>
      </c>
      <c r="E10530" s="31">
        <v>3012</v>
      </c>
      <c r="F10530" s="12" t="s">
        <v>86</v>
      </c>
      <c r="G10530" s="13">
        <v>40908</v>
      </c>
      <c r="H10530" s="32">
        <v>20</v>
      </c>
      <c r="I10530" s="17">
        <v>7.2220399999999998</v>
      </c>
      <c r="J10530" s="17">
        <v>1.5620139910790132</v>
      </c>
      <c r="K10530" s="17">
        <v>0</v>
      </c>
      <c r="L10530" s="17">
        <v>-0.48147000000000001</v>
      </c>
      <c r="M10530" s="17">
        <v>-4.0925000000000002</v>
      </c>
      <c r="N10530" s="17">
        <v>8.3025839910790129</v>
      </c>
      <c r="O10530" s="18">
        <v>-0.59304259345794386</v>
      </c>
      <c r="P10530" s="17">
        <v>-5.0408682030586229</v>
      </c>
    </row>
    <row r="10531" spans="1:16" x14ac:dyDescent="0.25">
      <c r="A10531" s="12" t="s">
        <v>1282</v>
      </c>
      <c r="B10531" s="12" t="s">
        <v>83</v>
      </c>
      <c r="C10531" s="12" t="s">
        <v>192</v>
      </c>
      <c r="D10531" s="31">
        <v>333058</v>
      </c>
      <c r="E10531" s="31">
        <v>3012</v>
      </c>
      <c r="F10531" s="12" t="s">
        <v>86</v>
      </c>
      <c r="G10531" s="13">
        <v>40908</v>
      </c>
      <c r="H10531" s="32">
        <v>20</v>
      </c>
      <c r="I10531" s="17">
        <v>10.132639999999999</v>
      </c>
      <c r="J10531" s="17">
        <v>2.1915311873406953</v>
      </c>
      <c r="K10531" s="17">
        <v>0</v>
      </c>
      <c r="L10531" s="17">
        <v>-0.67550999999999994</v>
      </c>
      <c r="M10531" s="17">
        <v>-5.7418399999999998</v>
      </c>
      <c r="N10531" s="17">
        <v>11.648661187340695</v>
      </c>
      <c r="O10531" s="18">
        <v>-0.83204810747663549</v>
      </c>
      <c r="P10531" s="17">
        <v>-7.0724150722175017</v>
      </c>
    </row>
    <row r="10532" spans="1:16" x14ac:dyDescent="0.25">
      <c r="A10532" s="12" t="s">
        <v>1283</v>
      </c>
      <c r="B10532" s="12" t="s">
        <v>83</v>
      </c>
      <c r="C10532" s="12" t="s">
        <v>192</v>
      </c>
      <c r="D10532" s="31">
        <v>333058</v>
      </c>
      <c r="E10532" s="31">
        <v>3012</v>
      </c>
      <c r="F10532" s="12" t="s">
        <v>86</v>
      </c>
      <c r="G10532" s="13">
        <v>40908</v>
      </c>
      <c r="H10532" s="32">
        <v>20</v>
      </c>
      <c r="I10532" s="17">
        <v>4.8296299999999999</v>
      </c>
      <c r="J10532" s="17">
        <v>1.0445722493627863</v>
      </c>
      <c r="K10532" s="17">
        <v>0</v>
      </c>
      <c r="L10532" s="17">
        <v>-0.32198000000000004</v>
      </c>
      <c r="M10532" s="17">
        <v>-2.7368200000000003</v>
      </c>
      <c r="N10532" s="17">
        <v>5.552222249362786</v>
      </c>
      <c r="O10532" s="18">
        <v>-0.39659346219201358</v>
      </c>
      <c r="P10532" s="17">
        <v>-3.3710321112999151</v>
      </c>
    </row>
    <row r="10533" spans="1:16" x14ac:dyDescent="0.25">
      <c r="A10533" s="12" t="s">
        <v>1284</v>
      </c>
      <c r="B10533" s="12" t="s">
        <v>83</v>
      </c>
      <c r="C10533" s="12" t="s">
        <v>192</v>
      </c>
      <c r="D10533" s="31">
        <v>333058</v>
      </c>
      <c r="E10533" s="31">
        <v>3012</v>
      </c>
      <c r="F10533" s="12" t="s">
        <v>86</v>
      </c>
      <c r="G10533" s="13">
        <v>40908</v>
      </c>
      <c r="H10533" s="32">
        <v>20</v>
      </c>
      <c r="I10533" s="17">
        <v>12.511979999999999</v>
      </c>
      <c r="J10533" s="17">
        <v>2.7061457837723011</v>
      </c>
      <c r="K10533" s="17">
        <v>0</v>
      </c>
      <c r="L10533" s="17">
        <v>-0.83413000000000004</v>
      </c>
      <c r="M10533" s="17">
        <v>-7.0901199999999998</v>
      </c>
      <c r="N10533" s="17">
        <v>14.383995783772301</v>
      </c>
      <c r="O10533" s="18">
        <v>-1.0274256308411214</v>
      </c>
      <c r="P10533" s="17">
        <v>-8.7331363381478333</v>
      </c>
    </row>
    <row r="10534" spans="1:16" x14ac:dyDescent="0.25">
      <c r="A10534" s="12" t="s">
        <v>1285</v>
      </c>
      <c r="B10534" s="12" t="s">
        <v>83</v>
      </c>
      <c r="C10534" s="12" t="s">
        <v>192</v>
      </c>
      <c r="D10534" s="31">
        <v>333058</v>
      </c>
      <c r="E10534" s="31">
        <v>3012</v>
      </c>
      <c r="F10534" s="12" t="s">
        <v>86</v>
      </c>
      <c r="G10534" s="13">
        <v>40908</v>
      </c>
      <c r="H10534" s="32">
        <v>20</v>
      </c>
      <c r="I10534" s="17">
        <v>3.0024699999999998</v>
      </c>
      <c r="J10534" s="17">
        <v>0.64938831988105317</v>
      </c>
      <c r="K10534" s="17">
        <v>0</v>
      </c>
      <c r="L10534" s="17">
        <v>-0.20016</v>
      </c>
      <c r="M10534" s="17">
        <v>-1.7013900000000002</v>
      </c>
      <c r="N10534" s="17">
        <v>3.4516983198810531</v>
      </c>
      <c r="O10534" s="18">
        <v>-0.24654372132540353</v>
      </c>
      <c r="P10534" s="17">
        <v>-2.0956585832625318</v>
      </c>
    </row>
    <row r="10535" spans="1:16" x14ac:dyDescent="0.25">
      <c r="A10535" s="12" t="s">
        <v>1286</v>
      </c>
      <c r="B10535" s="12" t="s">
        <v>83</v>
      </c>
      <c r="C10535" s="12" t="s">
        <v>192</v>
      </c>
      <c r="D10535" s="31">
        <v>333058</v>
      </c>
      <c r="E10535" s="31">
        <v>3012</v>
      </c>
      <c r="F10535" s="12" t="s">
        <v>86</v>
      </c>
      <c r="G10535" s="13">
        <v>40908</v>
      </c>
      <c r="H10535" s="32">
        <v>20</v>
      </c>
      <c r="I10535" s="17">
        <v>4.5876999999999999</v>
      </c>
      <c r="J10535" s="17">
        <v>0.99224688827527552</v>
      </c>
      <c r="K10535" s="17">
        <v>0</v>
      </c>
      <c r="L10535" s="17">
        <v>-0.30585000000000001</v>
      </c>
      <c r="M10535" s="17">
        <v>-2.59971</v>
      </c>
      <c r="N10535" s="17">
        <v>5.2740968882752757</v>
      </c>
      <c r="O10535" s="18">
        <v>-0.37672560535259136</v>
      </c>
      <c r="P10535" s="17">
        <v>-3.2021491694987252</v>
      </c>
    </row>
    <row r="10536" spans="1:16" x14ac:dyDescent="0.25">
      <c r="A10536" s="12" t="s">
        <v>1337</v>
      </c>
      <c r="B10536" s="12" t="s">
        <v>83</v>
      </c>
      <c r="C10536" s="12" t="s">
        <v>192</v>
      </c>
      <c r="D10536" s="31">
        <v>333058</v>
      </c>
      <c r="E10536" s="31">
        <v>3012</v>
      </c>
      <c r="F10536" s="12" t="s">
        <v>86</v>
      </c>
      <c r="G10536" s="13">
        <v>40908</v>
      </c>
      <c r="H10536" s="32">
        <v>20</v>
      </c>
      <c r="I10536" s="17">
        <v>215.46802</v>
      </c>
      <c r="J10536" s="17">
        <v>46.602359301189452</v>
      </c>
      <c r="K10536" s="17">
        <v>0</v>
      </c>
      <c r="L10536" s="17">
        <v>-14.36453</v>
      </c>
      <c r="M10536" s="17">
        <v>-122.09857000000001</v>
      </c>
      <c r="N10536" s="17">
        <v>247.70584930118946</v>
      </c>
      <c r="O10536" s="18">
        <v>-17.693268791418863</v>
      </c>
      <c r="P10536" s="17">
        <v>-150.39286478971962</v>
      </c>
    </row>
    <row r="10537" spans="1:16" x14ac:dyDescent="0.25">
      <c r="A10537" s="12" t="s">
        <v>1392</v>
      </c>
      <c r="B10537" s="12" t="s">
        <v>83</v>
      </c>
      <c r="C10537" s="12" t="s">
        <v>192</v>
      </c>
      <c r="D10537" s="31">
        <v>333058</v>
      </c>
      <c r="E10537" s="31">
        <v>3012</v>
      </c>
      <c r="F10537" s="12" t="s">
        <v>86</v>
      </c>
      <c r="G10537" s="13">
        <v>40908</v>
      </c>
      <c r="H10537" s="32">
        <v>20</v>
      </c>
      <c r="I10537" s="17">
        <v>11.671520000000001</v>
      </c>
      <c r="J10537" s="17">
        <v>2.5243672939677126</v>
      </c>
      <c r="K10537" s="17">
        <v>0</v>
      </c>
      <c r="L10537" s="17">
        <v>-0.77810000000000001</v>
      </c>
      <c r="M10537" s="17">
        <v>-6.6138500000000002</v>
      </c>
      <c r="N10537" s="17">
        <v>13.417787293967713</v>
      </c>
      <c r="O10537" s="18">
        <v>-0.95841161852166523</v>
      </c>
      <c r="P10537" s="17">
        <v>-8.1464987574341556</v>
      </c>
    </row>
    <row r="10538" spans="1:16" x14ac:dyDescent="0.25">
      <c r="A10538" s="12" t="s">
        <v>2248</v>
      </c>
      <c r="B10538" s="12" t="s">
        <v>83</v>
      </c>
      <c r="C10538" s="12" t="s">
        <v>192</v>
      </c>
      <c r="D10538" s="31">
        <v>333058</v>
      </c>
      <c r="E10538" s="31">
        <v>3012</v>
      </c>
      <c r="F10538" s="12" t="s">
        <v>86</v>
      </c>
      <c r="G10538" s="13">
        <v>40908</v>
      </c>
      <c r="H10538" s="32">
        <v>20</v>
      </c>
      <c r="I10538" s="17">
        <v>9.9119400000000013</v>
      </c>
      <c r="J10538" s="17">
        <v>2.1437964613423954</v>
      </c>
      <c r="K10538" s="17">
        <v>0</v>
      </c>
      <c r="L10538" s="17">
        <v>-0.66079999999999994</v>
      </c>
      <c r="M10538" s="17">
        <v>-5.6167799999999994</v>
      </c>
      <c r="N10538" s="17">
        <v>11.394936461342395</v>
      </c>
      <c r="O10538" s="18">
        <v>-0.81392931180968553</v>
      </c>
      <c r="P10538" s="17">
        <v>-6.9183745157179262</v>
      </c>
    </row>
    <row r="10539" spans="1:16" x14ac:dyDescent="0.25">
      <c r="A10539" s="12" t="s">
        <v>1398</v>
      </c>
      <c r="B10539" s="12" t="s">
        <v>83</v>
      </c>
      <c r="C10539" s="12" t="s">
        <v>192</v>
      </c>
      <c r="D10539" s="31">
        <v>333058</v>
      </c>
      <c r="E10539" s="31">
        <v>3012</v>
      </c>
      <c r="F10539" s="12" t="s">
        <v>86</v>
      </c>
      <c r="G10539" s="13">
        <v>40908</v>
      </c>
      <c r="H10539" s="32">
        <v>20</v>
      </c>
      <c r="I10539" s="17">
        <v>7.4738899999999999</v>
      </c>
      <c r="J10539" s="17">
        <v>1.6164852017841957</v>
      </c>
      <c r="K10539" s="17">
        <v>0</v>
      </c>
      <c r="L10539" s="17">
        <v>-0.49825999999999998</v>
      </c>
      <c r="M10539" s="17">
        <v>-4.2351999999999999</v>
      </c>
      <c r="N10539" s="17">
        <v>8.5921152017841962</v>
      </c>
      <c r="O10539" s="18">
        <v>-0.61372339422259969</v>
      </c>
      <c r="P10539" s="17">
        <v>-5.2166365335598979</v>
      </c>
    </row>
    <row r="10540" spans="1:16" x14ac:dyDescent="0.25">
      <c r="A10540" s="12" t="s">
        <v>2249</v>
      </c>
      <c r="B10540" s="12" t="s">
        <v>83</v>
      </c>
      <c r="C10540" s="12" t="s">
        <v>192</v>
      </c>
      <c r="D10540" s="31">
        <v>333058</v>
      </c>
      <c r="E10540" s="31">
        <v>3012</v>
      </c>
      <c r="F10540" s="12" t="s">
        <v>86</v>
      </c>
      <c r="G10540" s="13">
        <v>40908</v>
      </c>
      <c r="H10540" s="32">
        <v>20</v>
      </c>
      <c r="I10540" s="17">
        <v>5.3129399999999993</v>
      </c>
      <c r="J10540" s="17">
        <v>1.1491047875955811</v>
      </c>
      <c r="K10540" s="17">
        <v>0</v>
      </c>
      <c r="L10540" s="17">
        <v>-0.35420000000000001</v>
      </c>
      <c r="M10540" s="17">
        <v>-3.0106799999999998</v>
      </c>
      <c r="N10540" s="17">
        <v>6.1078447875955808</v>
      </c>
      <c r="O10540" s="18">
        <v>-0.43627990654205606</v>
      </c>
      <c r="P10540" s="17">
        <v>-3.708354570943075</v>
      </c>
    </row>
    <row r="10541" spans="1:16" x14ac:dyDescent="0.25">
      <c r="A10541" s="12" t="s">
        <v>2250</v>
      </c>
      <c r="B10541" s="12" t="s">
        <v>83</v>
      </c>
      <c r="C10541" s="12" t="s">
        <v>192</v>
      </c>
      <c r="D10541" s="31">
        <v>333058</v>
      </c>
      <c r="E10541" s="31">
        <v>3012</v>
      </c>
      <c r="F10541" s="12" t="s">
        <v>86</v>
      </c>
      <c r="G10541" s="13">
        <v>40908</v>
      </c>
      <c r="H10541" s="32">
        <v>20</v>
      </c>
      <c r="I10541" s="17">
        <v>16.592959999999998</v>
      </c>
      <c r="J10541" s="17">
        <v>3.5887967629566684</v>
      </c>
      <c r="K10541" s="17">
        <v>0</v>
      </c>
      <c r="L10541" s="17">
        <v>-1.1062000000000001</v>
      </c>
      <c r="M10541" s="17">
        <v>-9.4027000000000012</v>
      </c>
      <c r="N10541" s="17">
        <v>19.075556762956669</v>
      </c>
      <c r="O10541" s="18">
        <v>-1.3625432880203907</v>
      </c>
      <c r="P10541" s="17">
        <v>-11.581617948173321</v>
      </c>
    </row>
    <row r="10542" spans="1:16" x14ac:dyDescent="0.25">
      <c r="A10542" s="12" t="s">
        <v>2251</v>
      </c>
      <c r="B10542" s="12" t="s">
        <v>83</v>
      </c>
      <c r="C10542" s="12" t="s">
        <v>192</v>
      </c>
      <c r="D10542" s="31">
        <v>333058</v>
      </c>
      <c r="E10542" s="31">
        <v>3012</v>
      </c>
      <c r="F10542" s="12" t="s">
        <v>86</v>
      </c>
      <c r="G10542" s="13">
        <v>40908</v>
      </c>
      <c r="H10542" s="32">
        <v>20</v>
      </c>
      <c r="I10542" s="17">
        <v>67.841619999999992</v>
      </c>
      <c r="J10542" s="17">
        <v>14.673081000424798</v>
      </c>
      <c r="K10542" s="17">
        <v>0</v>
      </c>
      <c r="L10542" s="17">
        <v>-4.5227700000000004</v>
      </c>
      <c r="M10542" s="17">
        <v>-38.443599999999996</v>
      </c>
      <c r="N10542" s="17">
        <v>77.991931000424799</v>
      </c>
      <c r="O10542" s="18">
        <v>-5.5708460556499579</v>
      </c>
      <c r="P10542" s="17">
        <v>-47.352259218351733</v>
      </c>
    </row>
    <row r="10543" spans="1:16" x14ac:dyDescent="0.25">
      <c r="A10543" s="12" t="s">
        <v>2252</v>
      </c>
      <c r="B10543" s="12" t="s">
        <v>83</v>
      </c>
      <c r="C10543" s="12" t="s">
        <v>192</v>
      </c>
      <c r="D10543" s="31">
        <v>333058</v>
      </c>
      <c r="E10543" s="31">
        <v>3012</v>
      </c>
      <c r="F10543" s="12" t="s">
        <v>86</v>
      </c>
      <c r="G10543" s="13">
        <v>40908</v>
      </c>
      <c r="H10543" s="32">
        <v>20</v>
      </c>
      <c r="I10543" s="17">
        <v>5.14621</v>
      </c>
      <c r="J10543" s="17">
        <v>1.1130447812234487</v>
      </c>
      <c r="K10543" s="17">
        <v>0</v>
      </c>
      <c r="L10543" s="17">
        <v>-0.34308</v>
      </c>
      <c r="M10543" s="17">
        <v>-2.9161899999999998</v>
      </c>
      <c r="N10543" s="17">
        <v>5.9161747812234493</v>
      </c>
      <c r="O10543" s="18">
        <v>-0.42258303313508916</v>
      </c>
      <c r="P10543" s="17">
        <v>-3.5919680989804585</v>
      </c>
    </row>
    <row r="10544" spans="1:16" x14ac:dyDescent="0.25">
      <c r="A10544" s="12" t="s">
        <v>1338</v>
      </c>
      <c r="B10544" s="12" t="s">
        <v>83</v>
      </c>
      <c r="C10544" s="12" t="s">
        <v>192</v>
      </c>
      <c r="D10544" s="31">
        <v>333058</v>
      </c>
      <c r="E10544" s="31">
        <v>3012</v>
      </c>
      <c r="F10544" s="12" t="s">
        <v>86</v>
      </c>
      <c r="G10544" s="13">
        <v>40908</v>
      </c>
      <c r="H10544" s="32">
        <v>20</v>
      </c>
      <c r="I10544" s="17">
        <v>426.18457000000001</v>
      </c>
      <c r="J10544" s="17">
        <v>92.177048974086645</v>
      </c>
      <c r="K10544" s="17">
        <v>0</v>
      </c>
      <c r="L10544" s="17">
        <v>-28.412299999999998</v>
      </c>
      <c r="M10544" s="17">
        <v>-241.50460000000001</v>
      </c>
      <c r="N10544" s="17">
        <v>489.94931897408668</v>
      </c>
      <c r="O10544" s="18">
        <v>-34.996373768054369</v>
      </c>
      <c r="P10544" s="17">
        <v>-297.46923861512323</v>
      </c>
    </row>
    <row r="10545" spans="1:16" x14ac:dyDescent="0.25">
      <c r="A10545" s="12" t="s">
        <v>1359</v>
      </c>
      <c r="B10545" s="12" t="s">
        <v>83</v>
      </c>
      <c r="C10545" s="12" t="s">
        <v>192</v>
      </c>
      <c r="D10545" s="31">
        <v>333058</v>
      </c>
      <c r="E10545" s="31">
        <v>3012</v>
      </c>
      <c r="F10545" s="12" t="s">
        <v>86</v>
      </c>
      <c r="G10545" s="13">
        <v>40908</v>
      </c>
      <c r="H10545" s="32">
        <v>20</v>
      </c>
      <c r="I10545" s="17">
        <v>21.294349999999998</v>
      </c>
      <c r="J10545" s="17">
        <v>4.6056351805437519</v>
      </c>
      <c r="K10545" s="17">
        <v>0</v>
      </c>
      <c r="L10545" s="17">
        <v>-1.4196199999999999</v>
      </c>
      <c r="M10545" s="17">
        <v>-12.066780000000001</v>
      </c>
      <c r="N10545" s="17">
        <v>24.48036518054375</v>
      </c>
      <c r="O10545" s="18">
        <v>-1.7485931138487678</v>
      </c>
      <c r="P10545" s="17">
        <v>-14.863053785046729</v>
      </c>
    </row>
    <row r="10546" spans="1:16" x14ac:dyDescent="0.25">
      <c r="A10546" s="12" t="s">
        <v>2253</v>
      </c>
      <c r="B10546" s="12" t="s">
        <v>83</v>
      </c>
      <c r="C10546" s="12" t="s">
        <v>192</v>
      </c>
      <c r="D10546" s="31">
        <v>333058</v>
      </c>
      <c r="E10546" s="31">
        <v>3012</v>
      </c>
      <c r="F10546" s="12" t="s">
        <v>86</v>
      </c>
      <c r="G10546" s="13">
        <v>40908</v>
      </c>
      <c r="H10546" s="32">
        <v>20</v>
      </c>
      <c r="I10546" s="17">
        <v>17.62689</v>
      </c>
      <c r="J10546" s="17">
        <v>3.8124193203058603</v>
      </c>
      <c r="K10546" s="17">
        <v>0</v>
      </c>
      <c r="L10546" s="17">
        <v>-1.17513</v>
      </c>
      <c r="M10546" s="17">
        <v>-9.9885800000000007</v>
      </c>
      <c r="N10546" s="17">
        <v>20.26417932030586</v>
      </c>
      <c r="O10546" s="18">
        <v>-1.4474466588785047</v>
      </c>
      <c r="P10546" s="17">
        <v>-12.303265807136787</v>
      </c>
    </row>
    <row r="10547" spans="1:16" x14ac:dyDescent="0.25">
      <c r="A10547" s="12" t="s">
        <v>2254</v>
      </c>
      <c r="B10547" s="12" t="s">
        <v>83</v>
      </c>
      <c r="C10547" s="12" t="s">
        <v>192</v>
      </c>
      <c r="D10547" s="31">
        <v>333058</v>
      </c>
      <c r="E10547" s="31">
        <v>3012</v>
      </c>
      <c r="F10547" s="12" t="s">
        <v>86</v>
      </c>
      <c r="G10547" s="13">
        <v>40908</v>
      </c>
      <c r="H10547" s="32">
        <v>20</v>
      </c>
      <c r="I10547" s="17">
        <v>18.921790000000001</v>
      </c>
      <c r="J10547" s="17">
        <v>4.0924874553950721</v>
      </c>
      <c r="K10547" s="17">
        <v>0</v>
      </c>
      <c r="L10547" s="17">
        <v>-1.26145</v>
      </c>
      <c r="M10547" s="17">
        <v>-10.722329999999999</v>
      </c>
      <c r="N10547" s="17">
        <v>21.752827455395071</v>
      </c>
      <c r="O10547" s="18">
        <v>-1.5537698704333049</v>
      </c>
      <c r="P10547" s="17">
        <v>-13.207050057349191</v>
      </c>
    </row>
    <row r="10548" spans="1:16" x14ac:dyDescent="0.25">
      <c r="A10548" s="12" t="s">
        <v>2255</v>
      </c>
      <c r="B10548" s="12" t="s">
        <v>83</v>
      </c>
      <c r="C10548" s="12" t="s">
        <v>192</v>
      </c>
      <c r="D10548" s="31">
        <v>333058</v>
      </c>
      <c r="E10548" s="31">
        <v>3012</v>
      </c>
      <c r="F10548" s="12" t="s">
        <v>86</v>
      </c>
      <c r="G10548" s="13">
        <v>40908</v>
      </c>
      <c r="H10548" s="32">
        <v>20</v>
      </c>
      <c r="I10548" s="17">
        <v>10.36237</v>
      </c>
      <c r="J10548" s="17">
        <v>2.2412194243840258</v>
      </c>
      <c r="K10548" s="17">
        <v>0</v>
      </c>
      <c r="L10548" s="17">
        <v>-0.6908200000000001</v>
      </c>
      <c r="M10548" s="17">
        <v>-5.8720100000000004</v>
      </c>
      <c r="N10548" s="17">
        <v>11.912769424384026</v>
      </c>
      <c r="O10548" s="18">
        <v>-0.85090594307561596</v>
      </c>
      <c r="P10548" s="17">
        <v>-7.2327497854715377</v>
      </c>
    </row>
    <row r="10549" spans="1:16" x14ac:dyDescent="0.25">
      <c r="A10549" s="12" t="s">
        <v>1353</v>
      </c>
      <c r="B10549" s="12" t="s">
        <v>83</v>
      </c>
      <c r="C10549" s="12" t="s">
        <v>192</v>
      </c>
      <c r="D10549" s="31">
        <v>333058</v>
      </c>
      <c r="E10549" s="31">
        <v>3012</v>
      </c>
      <c r="F10549" s="12" t="s">
        <v>86</v>
      </c>
      <c r="G10549" s="13">
        <v>40908</v>
      </c>
      <c r="H10549" s="32">
        <v>20</v>
      </c>
      <c r="I10549" s="17">
        <v>120.88189999999999</v>
      </c>
      <c r="J10549" s="17">
        <v>26.144862576465574</v>
      </c>
      <c r="K10549" s="17">
        <v>0</v>
      </c>
      <c r="L10549" s="17">
        <v>-8.0587900000000001</v>
      </c>
      <c r="M10549" s="17">
        <v>-68.49973</v>
      </c>
      <c r="N10549" s="17">
        <v>138.96797257646557</v>
      </c>
      <c r="O10549" s="18">
        <v>-9.9262793564146126</v>
      </c>
      <c r="P10549" s="17">
        <v>-84.373393005522502</v>
      </c>
    </row>
    <row r="10550" spans="1:16" x14ac:dyDescent="0.25">
      <c r="A10550" s="12" t="s">
        <v>1391</v>
      </c>
      <c r="B10550" s="12" t="s">
        <v>83</v>
      </c>
      <c r="C10550" s="12" t="s">
        <v>192</v>
      </c>
      <c r="D10550" s="31">
        <v>333058</v>
      </c>
      <c r="E10550" s="31">
        <v>3012</v>
      </c>
      <c r="F10550" s="12" t="s">
        <v>86</v>
      </c>
      <c r="G10550" s="13">
        <v>40908</v>
      </c>
      <c r="H10550" s="32">
        <v>20</v>
      </c>
      <c r="I10550" s="17">
        <v>4.2008100000000006</v>
      </c>
      <c r="J10550" s="17">
        <v>0.9085703398470687</v>
      </c>
      <c r="K10550" s="17">
        <v>0</v>
      </c>
      <c r="L10550" s="17">
        <v>-0.28005000000000002</v>
      </c>
      <c r="M10550" s="17">
        <v>-2.3804400000000001</v>
      </c>
      <c r="N10550" s="17">
        <v>4.8293303398470693</v>
      </c>
      <c r="O10550" s="18">
        <v>-0.34494688827527614</v>
      </c>
      <c r="P10550" s="17">
        <v>-2.9320670263381476</v>
      </c>
    </row>
    <row r="10551" spans="1:16" x14ac:dyDescent="0.25">
      <c r="A10551" s="12" t="s">
        <v>1382</v>
      </c>
      <c r="B10551" s="12" t="s">
        <v>83</v>
      </c>
      <c r="C10551" s="12" t="s">
        <v>192</v>
      </c>
      <c r="D10551" s="31">
        <v>333058</v>
      </c>
      <c r="E10551" s="31">
        <v>3012</v>
      </c>
      <c r="F10551" s="12" t="s">
        <v>86</v>
      </c>
      <c r="G10551" s="13">
        <v>40908</v>
      </c>
      <c r="H10551" s="32">
        <v>20</v>
      </c>
      <c r="I10551" s="17">
        <v>8.7675699999999992</v>
      </c>
      <c r="J10551" s="17">
        <v>1.8962891610025472</v>
      </c>
      <c r="K10551" s="17">
        <v>0</v>
      </c>
      <c r="L10551" s="17">
        <v>-0.58450000000000002</v>
      </c>
      <c r="M10551" s="17">
        <v>-4.9682700000000004</v>
      </c>
      <c r="N10551" s="17">
        <v>10.079359161002547</v>
      </c>
      <c r="O10551" s="18">
        <v>-0.71994806711979609</v>
      </c>
      <c r="P10551" s="17">
        <v>-6.1195832051826686</v>
      </c>
    </row>
    <row r="10552" spans="1:16" x14ac:dyDescent="0.25">
      <c r="A10552" s="12" t="s">
        <v>545</v>
      </c>
      <c r="B10552" s="12" t="s">
        <v>83</v>
      </c>
      <c r="C10552" s="12" t="s">
        <v>192</v>
      </c>
      <c r="D10552" s="31">
        <v>333058</v>
      </c>
      <c r="E10552" s="31">
        <v>3012</v>
      </c>
      <c r="F10552" s="12" t="s">
        <v>86</v>
      </c>
      <c r="G10552" s="13">
        <v>40908</v>
      </c>
      <c r="H10552" s="32">
        <v>20</v>
      </c>
      <c r="I10552" s="17">
        <v>1431.1098200000001</v>
      </c>
      <c r="J10552" s="17">
        <v>309.52664135514016</v>
      </c>
      <c r="K10552" s="17">
        <v>0</v>
      </c>
      <c r="L10552" s="17">
        <v>-95.407320000000013</v>
      </c>
      <c r="M10552" s="17">
        <v>-810.95146</v>
      </c>
      <c r="N10552" s="17">
        <v>1645.2291413551402</v>
      </c>
      <c r="O10552" s="18">
        <v>-117.51636548003398</v>
      </c>
      <c r="P10552" s="17">
        <v>-998.87585313084105</v>
      </c>
    </row>
    <row r="10553" spans="1:16" x14ac:dyDescent="0.25">
      <c r="A10553" s="12" t="s">
        <v>546</v>
      </c>
      <c r="B10553" s="12" t="s">
        <v>83</v>
      </c>
      <c r="C10553" s="12" t="s">
        <v>192</v>
      </c>
      <c r="D10553" s="31">
        <v>333058</v>
      </c>
      <c r="E10553" s="31">
        <v>3012</v>
      </c>
      <c r="F10553" s="12" t="s">
        <v>86</v>
      </c>
      <c r="G10553" s="13">
        <v>40908</v>
      </c>
      <c r="H10553" s="32">
        <v>20</v>
      </c>
      <c r="I10553" s="17">
        <v>4.2184399999999993</v>
      </c>
      <c r="J10553" s="17">
        <v>0.91238235131690726</v>
      </c>
      <c r="K10553" s="17">
        <v>0</v>
      </c>
      <c r="L10553" s="17">
        <v>-0.28123000000000004</v>
      </c>
      <c r="M10553" s="17">
        <v>-2.39046</v>
      </c>
      <c r="N10553" s="17">
        <v>4.8495923513169075</v>
      </c>
      <c r="O10553" s="18">
        <v>-0.34640033347493626</v>
      </c>
      <c r="P10553" s="17">
        <v>-2.9444089932030582</v>
      </c>
    </row>
    <row r="10554" spans="1:16" x14ac:dyDescent="0.25">
      <c r="A10554" s="12" t="s">
        <v>547</v>
      </c>
      <c r="B10554" s="12" t="s">
        <v>83</v>
      </c>
      <c r="C10554" s="12" t="s">
        <v>192</v>
      </c>
      <c r="D10554" s="31">
        <v>333058</v>
      </c>
      <c r="E10554" s="31">
        <v>3012</v>
      </c>
      <c r="F10554" s="12" t="s">
        <v>86</v>
      </c>
      <c r="G10554" s="13">
        <v>40908</v>
      </c>
      <c r="H10554" s="32">
        <v>20</v>
      </c>
      <c r="I10554" s="17">
        <v>98.297699999999992</v>
      </c>
      <c r="J10554" s="17">
        <v>21.260253041631252</v>
      </c>
      <c r="K10554" s="17">
        <v>0</v>
      </c>
      <c r="L10554" s="17">
        <v>-6.5531800000000002</v>
      </c>
      <c r="M10554" s="17">
        <v>-55.702030000000001</v>
      </c>
      <c r="N10554" s="17">
        <v>113.00477304163125</v>
      </c>
      <c r="O10554" s="18">
        <v>-8.0717695029736607</v>
      </c>
      <c r="P10554" s="17">
        <v>-68.610040775276119</v>
      </c>
    </row>
    <row r="10555" spans="1:16" x14ac:dyDescent="0.25">
      <c r="A10555" s="12" t="s">
        <v>548</v>
      </c>
      <c r="B10555" s="12" t="s">
        <v>83</v>
      </c>
      <c r="C10555" s="12" t="s">
        <v>192</v>
      </c>
      <c r="D10555" s="31">
        <v>333058</v>
      </c>
      <c r="E10555" s="31">
        <v>3012</v>
      </c>
      <c r="F10555" s="12" t="s">
        <v>86</v>
      </c>
      <c r="G10555" s="13">
        <v>40908</v>
      </c>
      <c r="H10555" s="32">
        <v>20</v>
      </c>
      <c r="I10555" s="17">
        <v>60.169779999999996</v>
      </c>
      <c r="J10555" s="17">
        <v>13.013780768903983</v>
      </c>
      <c r="K10555" s="17">
        <v>0</v>
      </c>
      <c r="L10555" s="17">
        <v>-4.0113200000000004</v>
      </c>
      <c r="M10555" s="17">
        <v>-34.096209999999999</v>
      </c>
      <c r="N10555" s="17">
        <v>69.17224076890399</v>
      </c>
      <c r="O10555" s="18">
        <v>-4.9408761002548856</v>
      </c>
      <c r="P10555" s="17">
        <v>-41.997434534834319</v>
      </c>
    </row>
    <row r="10556" spans="1:16" x14ac:dyDescent="0.25">
      <c r="A10556" s="12" t="s">
        <v>549</v>
      </c>
      <c r="B10556" s="12" t="s">
        <v>83</v>
      </c>
      <c r="C10556" s="12" t="s">
        <v>192</v>
      </c>
      <c r="D10556" s="31">
        <v>333058</v>
      </c>
      <c r="E10556" s="31">
        <v>3012</v>
      </c>
      <c r="F10556" s="12" t="s">
        <v>86</v>
      </c>
      <c r="G10556" s="13">
        <v>40908</v>
      </c>
      <c r="H10556" s="32">
        <v>20</v>
      </c>
      <c r="I10556" s="17">
        <v>8.4634699999999992</v>
      </c>
      <c r="J10556" s="17">
        <v>1.8305163211554791</v>
      </c>
      <c r="K10556" s="17">
        <v>0</v>
      </c>
      <c r="L10556" s="17">
        <v>-0.56423000000000001</v>
      </c>
      <c r="M10556" s="17">
        <v>-4.79596</v>
      </c>
      <c r="N10556" s="17">
        <v>9.7297563211554792</v>
      </c>
      <c r="O10556" s="18">
        <v>-0.69498083474936279</v>
      </c>
      <c r="P10556" s="17">
        <v>-5.9073432540356832</v>
      </c>
    </row>
    <row r="10557" spans="1:16" x14ac:dyDescent="0.25">
      <c r="A10557" s="12" t="s">
        <v>550</v>
      </c>
      <c r="B10557" s="12" t="s">
        <v>83</v>
      </c>
      <c r="C10557" s="12" t="s">
        <v>192</v>
      </c>
      <c r="D10557" s="31">
        <v>333058</v>
      </c>
      <c r="E10557" s="31">
        <v>3012</v>
      </c>
      <c r="F10557" s="12" t="s">
        <v>86</v>
      </c>
      <c r="G10557" s="13">
        <v>40908</v>
      </c>
      <c r="H10557" s="32">
        <v>20</v>
      </c>
      <c r="I10557" s="17">
        <v>41.948169999999998</v>
      </c>
      <c r="J10557" s="17">
        <v>9.0727332901444306</v>
      </c>
      <c r="K10557" s="17">
        <v>0</v>
      </c>
      <c r="L10557" s="17">
        <v>-2.7965399999999998</v>
      </c>
      <c r="M10557" s="17">
        <v>-23.770630000000001</v>
      </c>
      <c r="N10557" s="17">
        <v>48.224363290144431</v>
      </c>
      <c r="O10557" s="18">
        <v>-3.4445912192013588</v>
      </c>
      <c r="P10557" s="17">
        <v>-29.279074632540357</v>
      </c>
    </row>
    <row r="10558" spans="1:16" x14ac:dyDescent="0.25">
      <c r="A10558" s="12" t="s">
        <v>551</v>
      </c>
      <c r="B10558" s="12" t="s">
        <v>83</v>
      </c>
      <c r="C10558" s="12" t="s">
        <v>192</v>
      </c>
      <c r="D10558" s="31">
        <v>333058</v>
      </c>
      <c r="E10558" s="31">
        <v>3012</v>
      </c>
      <c r="F10558" s="12" t="s">
        <v>86</v>
      </c>
      <c r="G10558" s="13">
        <v>40908</v>
      </c>
      <c r="H10558" s="32">
        <v>20</v>
      </c>
      <c r="I10558" s="17">
        <v>41.64367</v>
      </c>
      <c r="J10558" s="17">
        <v>9.00687470900594</v>
      </c>
      <c r="K10558" s="17">
        <v>0</v>
      </c>
      <c r="L10558" s="17">
        <v>-2.7762399999999996</v>
      </c>
      <c r="M10558" s="17">
        <v>-23.598099999999999</v>
      </c>
      <c r="N10558" s="17">
        <v>47.874304709005941</v>
      </c>
      <c r="O10558" s="18">
        <v>-3.4195870348343242</v>
      </c>
      <c r="P10558" s="17">
        <v>-29.066563700084956</v>
      </c>
    </row>
    <row r="10559" spans="1:16" x14ac:dyDescent="0.25">
      <c r="A10559" s="12" t="s">
        <v>552</v>
      </c>
      <c r="B10559" s="12" t="s">
        <v>83</v>
      </c>
      <c r="C10559" s="12" t="s">
        <v>192</v>
      </c>
      <c r="D10559" s="31">
        <v>333058</v>
      </c>
      <c r="E10559" s="31">
        <v>3012</v>
      </c>
      <c r="F10559" s="12" t="s">
        <v>86</v>
      </c>
      <c r="G10559" s="13">
        <v>40908</v>
      </c>
      <c r="H10559" s="32">
        <v>20</v>
      </c>
      <c r="I10559" s="17">
        <v>29.199990000000003</v>
      </c>
      <c r="J10559" s="17">
        <v>6.3154996006796935</v>
      </c>
      <c r="K10559" s="17">
        <v>0</v>
      </c>
      <c r="L10559" s="17">
        <v>-1.9466700000000001</v>
      </c>
      <c r="M10559" s="17">
        <v>-16.546680000000002</v>
      </c>
      <c r="N10559" s="17">
        <v>33.568819600679696</v>
      </c>
      <c r="O10559" s="18">
        <v>-2.3977781074766353</v>
      </c>
      <c r="P10559" s="17">
        <v>-20.3810954375531</v>
      </c>
    </row>
    <row r="10560" spans="1:16" x14ac:dyDescent="0.25">
      <c r="A10560" s="12" t="s">
        <v>553</v>
      </c>
      <c r="B10560" s="12" t="s">
        <v>83</v>
      </c>
      <c r="C10560" s="12" t="s">
        <v>192</v>
      </c>
      <c r="D10560" s="31">
        <v>333058</v>
      </c>
      <c r="E10560" s="31">
        <v>3012</v>
      </c>
      <c r="F10560" s="12" t="s">
        <v>86</v>
      </c>
      <c r="G10560" s="13">
        <v>40908</v>
      </c>
      <c r="H10560" s="32">
        <v>20</v>
      </c>
      <c r="I10560" s="17">
        <v>38.837870000000002</v>
      </c>
      <c r="J10560" s="17">
        <v>8.4000233389974461</v>
      </c>
      <c r="K10560" s="17">
        <v>0</v>
      </c>
      <c r="L10560" s="17">
        <v>-2.5891899999999999</v>
      </c>
      <c r="M10560" s="17">
        <v>-22.008119999999998</v>
      </c>
      <c r="N10560" s="17">
        <v>44.648703338997443</v>
      </c>
      <c r="O10560" s="18">
        <v>-3.1891913360237889</v>
      </c>
      <c r="P10560" s="17">
        <v>-27.108132514868306</v>
      </c>
    </row>
    <row r="10561" spans="1:16" x14ac:dyDescent="0.25">
      <c r="A10561" s="12" t="s">
        <v>554</v>
      </c>
      <c r="B10561" s="12" t="s">
        <v>83</v>
      </c>
      <c r="C10561" s="12" t="s">
        <v>192</v>
      </c>
      <c r="D10561" s="31">
        <v>333058</v>
      </c>
      <c r="E10561" s="31">
        <v>3012</v>
      </c>
      <c r="F10561" s="12" t="s">
        <v>86</v>
      </c>
      <c r="G10561" s="13">
        <v>40908</v>
      </c>
      <c r="H10561" s="32">
        <v>20</v>
      </c>
      <c r="I10561" s="17">
        <v>6.51755</v>
      </c>
      <c r="J10561" s="17">
        <v>1.4096447642310959</v>
      </c>
      <c r="K10561" s="17">
        <v>0</v>
      </c>
      <c r="L10561" s="17">
        <v>-0.4345</v>
      </c>
      <c r="M10561" s="17">
        <v>-3.6932600000000004</v>
      </c>
      <c r="N10561" s="17">
        <v>7.4926947642310964</v>
      </c>
      <c r="O10561" s="18">
        <v>-0.53518808411214946</v>
      </c>
      <c r="P10561" s="17">
        <v>-4.5491110322854711</v>
      </c>
    </row>
    <row r="10562" spans="1:16" x14ac:dyDescent="0.25">
      <c r="A10562" s="12" t="s">
        <v>555</v>
      </c>
      <c r="B10562" s="12" t="s">
        <v>83</v>
      </c>
      <c r="C10562" s="12" t="s">
        <v>192</v>
      </c>
      <c r="D10562" s="31">
        <v>333058</v>
      </c>
      <c r="E10562" s="31">
        <v>3012</v>
      </c>
      <c r="F10562" s="12" t="s">
        <v>86</v>
      </c>
      <c r="G10562" s="13">
        <v>40908</v>
      </c>
      <c r="H10562" s="32">
        <v>20</v>
      </c>
      <c r="I10562" s="17">
        <v>22.5581</v>
      </c>
      <c r="J10562" s="17">
        <v>4.8789645135938811</v>
      </c>
      <c r="K10562" s="17">
        <v>0</v>
      </c>
      <c r="L10562" s="17">
        <v>-1.5038699999999998</v>
      </c>
      <c r="M10562" s="17">
        <v>-12.782909999999999</v>
      </c>
      <c r="N10562" s="17">
        <v>25.933194513593879</v>
      </c>
      <c r="O10562" s="18">
        <v>-1.8523666376380628</v>
      </c>
      <c r="P10562" s="17">
        <v>-15.745134895921835</v>
      </c>
    </row>
    <row r="10563" spans="1:16" x14ac:dyDescent="0.25">
      <c r="A10563" s="12" t="s">
        <v>2256</v>
      </c>
      <c r="B10563" s="12" t="s">
        <v>83</v>
      </c>
      <c r="C10563" s="12" t="s">
        <v>192</v>
      </c>
      <c r="D10563" s="31">
        <v>333058</v>
      </c>
      <c r="E10563" s="31">
        <v>3012</v>
      </c>
      <c r="F10563" s="12" t="s">
        <v>86</v>
      </c>
      <c r="G10563" s="13">
        <v>40908</v>
      </c>
      <c r="H10563" s="32">
        <v>20</v>
      </c>
      <c r="I10563" s="17">
        <v>191.76310999999998</v>
      </c>
      <c r="J10563" s="17">
        <v>41.475356818181815</v>
      </c>
      <c r="K10563" s="17">
        <v>0</v>
      </c>
      <c r="L10563" s="17">
        <v>-12.78421</v>
      </c>
      <c r="M10563" s="17">
        <v>-108.66578</v>
      </c>
      <c r="N10563" s="17">
        <v>220.45425681818182</v>
      </c>
      <c r="O10563" s="18">
        <v>-15.7467361491079</v>
      </c>
      <c r="P10563" s="17">
        <v>-133.84725110875104</v>
      </c>
    </row>
    <row r="10564" spans="1:16" x14ac:dyDescent="0.25">
      <c r="A10564" s="12" t="s">
        <v>2257</v>
      </c>
      <c r="B10564" s="12" t="s">
        <v>83</v>
      </c>
      <c r="C10564" s="12" t="s">
        <v>192</v>
      </c>
      <c r="D10564" s="31">
        <v>333058</v>
      </c>
      <c r="E10564" s="31">
        <v>3012</v>
      </c>
      <c r="F10564" s="12" t="s">
        <v>86</v>
      </c>
      <c r="G10564" s="13">
        <v>40908</v>
      </c>
      <c r="H10564" s="32">
        <v>20</v>
      </c>
      <c r="I10564" s="17">
        <v>6.63401</v>
      </c>
      <c r="J10564" s="17">
        <v>1.4348318479184363</v>
      </c>
      <c r="K10564" s="17">
        <v>0</v>
      </c>
      <c r="L10564" s="17">
        <v>-0.44227</v>
      </c>
      <c r="M10564" s="17">
        <v>-3.75929</v>
      </c>
      <c r="N10564" s="17">
        <v>7.6265718479184361</v>
      </c>
      <c r="O10564" s="18">
        <v>-0.54475865123194556</v>
      </c>
      <c r="P10564" s="17">
        <v>-4.6304423768054379</v>
      </c>
    </row>
    <row r="10565" spans="1:16" x14ac:dyDescent="0.25">
      <c r="A10565" s="12" t="s">
        <v>2258</v>
      </c>
      <c r="B10565" s="12" t="s">
        <v>83</v>
      </c>
      <c r="C10565" s="12" t="s">
        <v>192</v>
      </c>
      <c r="D10565" s="31">
        <v>333058</v>
      </c>
      <c r="E10565" s="31">
        <v>3012</v>
      </c>
      <c r="F10565" s="12" t="s">
        <v>86</v>
      </c>
      <c r="G10565" s="13">
        <v>40908</v>
      </c>
      <c r="H10565" s="32">
        <v>20</v>
      </c>
      <c r="I10565" s="17">
        <v>98.024919999999995</v>
      </c>
      <c r="J10565" s="17">
        <v>21.201256081138474</v>
      </c>
      <c r="K10565" s="17">
        <v>0</v>
      </c>
      <c r="L10565" s="17">
        <v>-6.5349899999999996</v>
      </c>
      <c r="M10565" s="17">
        <v>-55.547470000000004</v>
      </c>
      <c r="N10565" s="17">
        <v>112.69118608113847</v>
      </c>
      <c r="O10565" s="18">
        <v>-8.0493642757009347</v>
      </c>
      <c r="P10565" s="17">
        <v>-68.419664088785041</v>
      </c>
    </row>
    <row r="10566" spans="1:16" x14ac:dyDescent="0.25">
      <c r="A10566" s="12" t="s">
        <v>2259</v>
      </c>
      <c r="B10566" s="12" t="s">
        <v>83</v>
      </c>
      <c r="C10566" s="12" t="s">
        <v>192</v>
      </c>
      <c r="D10566" s="31">
        <v>333058</v>
      </c>
      <c r="E10566" s="31">
        <v>3012</v>
      </c>
      <c r="F10566" s="12" t="s">
        <v>86</v>
      </c>
      <c r="G10566" s="13">
        <v>40908</v>
      </c>
      <c r="H10566" s="32">
        <v>20</v>
      </c>
      <c r="I10566" s="17">
        <v>81.186119999999988</v>
      </c>
      <c r="J10566" s="17">
        <v>17.559285813508918</v>
      </c>
      <c r="K10566" s="17">
        <v>0</v>
      </c>
      <c r="L10566" s="17">
        <v>-5.4124099999999995</v>
      </c>
      <c r="M10566" s="17">
        <v>-46.005480000000006</v>
      </c>
      <c r="N10566" s="17">
        <v>93.33299581350893</v>
      </c>
      <c r="O10566" s="18">
        <v>-6.6666451975361074</v>
      </c>
      <c r="P10566" s="17">
        <v>-56.666478020390826</v>
      </c>
    </row>
    <row r="10567" spans="1:16" x14ac:dyDescent="0.25">
      <c r="A10567" s="12" t="s">
        <v>2260</v>
      </c>
      <c r="B10567" s="12" t="s">
        <v>83</v>
      </c>
      <c r="C10567" s="12" t="s">
        <v>192</v>
      </c>
      <c r="D10567" s="31">
        <v>333058</v>
      </c>
      <c r="E10567" s="31">
        <v>3012</v>
      </c>
      <c r="F10567" s="12" t="s">
        <v>86</v>
      </c>
      <c r="G10567" s="13">
        <v>40908</v>
      </c>
      <c r="H10567" s="32">
        <v>20</v>
      </c>
      <c r="I10567" s="17">
        <v>9.6359699999999986</v>
      </c>
      <c r="J10567" s="17">
        <v>2.0841089358538647</v>
      </c>
      <c r="K10567" s="17">
        <v>0</v>
      </c>
      <c r="L10567" s="17">
        <v>-0.64239999999999997</v>
      </c>
      <c r="M10567" s="17">
        <v>-5.4603999999999999</v>
      </c>
      <c r="N10567" s="17">
        <v>11.077678935853864</v>
      </c>
      <c r="O10567" s="18">
        <v>-0.79126542056074756</v>
      </c>
      <c r="P10567" s="17">
        <v>-6.7257560747663536</v>
      </c>
    </row>
    <row r="10568" spans="1:16" x14ac:dyDescent="0.25">
      <c r="A10568" s="12" t="s">
        <v>2261</v>
      </c>
      <c r="B10568" s="12" t="s">
        <v>83</v>
      </c>
      <c r="C10568" s="12" t="s">
        <v>192</v>
      </c>
      <c r="D10568" s="31">
        <v>333058</v>
      </c>
      <c r="E10568" s="31">
        <v>3012</v>
      </c>
      <c r="F10568" s="12" t="s">
        <v>86</v>
      </c>
      <c r="G10568" s="13">
        <v>40908</v>
      </c>
      <c r="H10568" s="32">
        <v>20</v>
      </c>
      <c r="I10568" s="17">
        <v>89.495020000000011</v>
      </c>
      <c r="J10568" s="17">
        <v>19.356372300339835</v>
      </c>
      <c r="K10568" s="17">
        <v>0</v>
      </c>
      <c r="L10568" s="17">
        <v>-5.9663300000000001</v>
      </c>
      <c r="M10568" s="17">
        <v>-50.713850000000001</v>
      </c>
      <c r="N10568" s="17">
        <v>102.88506230033984</v>
      </c>
      <c r="O10568" s="18">
        <v>-7.3489268627867448</v>
      </c>
      <c r="P10568" s="17">
        <v>-62.465933761682237</v>
      </c>
    </row>
    <row r="10569" spans="1:16" x14ac:dyDescent="0.25">
      <c r="A10569" s="12" t="s">
        <v>2262</v>
      </c>
      <c r="B10569" s="12" t="s">
        <v>83</v>
      </c>
      <c r="C10569" s="12" t="s">
        <v>192</v>
      </c>
      <c r="D10569" s="31">
        <v>333058</v>
      </c>
      <c r="E10569" s="31">
        <v>3012</v>
      </c>
      <c r="F10569" s="12" t="s">
        <v>86</v>
      </c>
      <c r="G10569" s="13">
        <v>40908</v>
      </c>
      <c r="H10569" s="32">
        <v>20</v>
      </c>
      <c r="I10569" s="17">
        <v>51.332730000000005</v>
      </c>
      <c r="J10569" s="17">
        <v>11.102466025913339</v>
      </c>
      <c r="K10569" s="17">
        <v>0</v>
      </c>
      <c r="L10569" s="17">
        <v>-3.42218</v>
      </c>
      <c r="M10569" s="17">
        <v>-29.088540000000002</v>
      </c>
      <c r="N10569" s="17">
        <v>59.013016025913338</v>
      </c>
      <c r="O10569" s="18">
        <v>-4.2152127909940518</v>
      </c>
      <c r="P10569" s="17">
        <v>-35.829321040781643</v>
      </c>
    </row>
    <row r="10570" spans="1:16" x14ac:dyDescent="0.25">
      <c r="A10570" s="12" t="s">
        <v>2263</v>
      </c>
      <c r="B10570" s="12" t="s">
        <v>83</v>
      </c>
      <c r="C10570" s="12" t="s">
        <v>192</v>
      </c>
      <c r="D10570" s="31">
        <v>333058</v>
      </c>
      <c r="E10570" s="31">
        <v>3012</v>
      </c>
      <c r="F10570" s="12" t="s">
        <v>86</v>
      </c>
      <c r="G10570" s="13">
        <v>40908</v>
      </c>
      <c r="H10570" s="32">
        <v>20</v>
      </c>
      <c r="I10570" s="17">
        <v>29.13382</v>
      </c>
      <c r="J10570" s="17">
        <v>6.3011900743415463</v>
      </c>
      <c r="K10570" s="17">
        <v>0</v>
      </c>
      <c r="L10570" s="17">
        <v>-1.94225</v>
      </c>
      <c r="M10570" s="17">
        <v>-16.509150000000002</v>
      </c>
      <c r="N10570" s="17">
        <v>33.492760074341547</v>
      </c>
      <c r="O10570" s="18">
        <v>-2.3923338466440098</v>
      </c>
      <c r="P10570" s="17">
        <v>-20.334868489804588</v>
      </c>
    </row>
    <row r="10571" spans="1:16" x14ac:dyDescent="0.25">
      <c r="A10571" s="12" t="s">
        <v>2264</v>
      </c>
      <c r="B10571" s="12" t="s">
        <v>83</v>
      </c>
      <c r="C10571" s="12" t="s">
        <v>192</v>
      </c>
      <c r="D10571" s="31">
        <v>333058</v>
      </c>
      <c r="E10571" s="31">
        <v>3012</v>
      </c>
      <c r="F10571" s="12" t="s">
        <v>86</v>
      </c>
      <c r="G10571" s="13">
        <v>40908</v>
      </c>
      <c r="H10571" s="32">
        <v>20</v>
      </c>
      <c r="I10571" s="17">
        <v>32.590720000000005</v>
      </c>
      <c r="J10571" s="17">
        <v>7.0488634048428178</v>
      </c>
      <c r="K10571" s="17">
        <v>0</v>
      </c>
      <c r="L10571" s="17">
        <v>-2.1727099999999999</v>
      </c>
      <c r="M10571" s="17">
        <v>-18.468070000000001</v>
      </c>
      <c r="N10571" s="17">
        <v>37.466873404842815</v>
      </c>
      <c r="O10571" s="18">
        <v>-2.6761990845369583</v>
      </c>
      <c r="P10571" s="17">
        <v>-22.747735329226845</v>
      </c>
    </row>
    <row r="10572" spans="1:16" x14ac:dyDescent="0.25">
      <c r="A10572" s="12" t="s">
        <v>2265</v>
      </c>
      <c r="B10572" s="12" t="s">
        <v>83</v>
      </c>
      <c r="C10572" s="12" t="s">
        <v>192</v>
      </c>
      <c r="D10572" s="31">
        <v>333058</v>
      </c>
      <c r="E10572" s="31">
        <v>3012</v>
      </c>
      <c r="F10572" s="12" t="s">
        <v>86</v>
      </c>
      <c r="G10572" s="13">
        <v>40908</v>
      </c>
      <c r="H10572" s="32">
        <v>20</v>
      </c>
      <c r="I10572" s="17">
        <v>5.9371200000000002</v>
      </c>
      <c r="J10572" s="17">
        <v>1.2841056096006795</v>
      </c>
      <c r="K10572" s="17">
        <v>0</v>
      </c>
      <c r="L10572" s="17">
        <v>-0.39581</v>
      </c>
      <c r="M10572" s="17">
        <v>-3.3643899999999998</v>
      </c>
      <c r="N10572" s="17">
        <v>6.8254156096006797</v>
      </c>
      <c r="O10572" s="18">
        <v>-0.48753232582837719</v>
      </c>
      <c r="P10572" s="17">
        <v>-4.1440309282073056</v>
      </c>
    </row>
    <row r="10573" spans="1:16" x14ac:dyDescent="0.25">
      <c r="A10573" s="12" t="s">
        <v>2266</v>
      </c>
      <c r="B10573" s="12" t="s">
        <v>83</v>
      </c>
      <c r="C10573" s="12" t="s">
        <v>192</v>
      </c>
      <c r="D10573" s="31">
        <v>333058</v>
      </c>
      <c r="E10573" s="31">
        <v>3012</v>
      </c>
      <c r="F10573" s="12" t="s">
        <v>86</v>
      </c>
      <c r="G10573" s="13">
        <v>40908</v>
      </c>
      <c r="H10573" s="32">
        <v>20</v>
      </c>
      <c r="I10573" s="17">
        <v>49.8431</v>
      </c>
      <c r="J10573" s="17">
        <v>10.780282695412062</v>
      </c>
      <c r="K10573" s="17">
        <v>0</v>
      </c>
      <c r="L10573" s="17">
        <v>-3.32287</v>
      </c>
      <c r="M10573" s="17">
        <v>-28.244400000000002</v>
      </c>
      <c r="N10573" s="17">
        <v>57.300512695412067</v>
      </c>
      <c r="O10573" s="18">
        <v>-4.0928893649107891</v>
      </c>
      <c r="P10573" s="17">
        <v>-34.789565760407818</v>
      </c>
    </row>
    <row r="10574" spans="1:16" x14ac:dyDescent="0.25">
      <c r="A10574" s="12" t="s">
        <v>853</v>
      </c>
      <c r="B10574" s="12" t="s">
        <v>83</v>
      </c>
      <c r="C10574" s="12" t="s">
        <v>192</v>
      </c>
      <c r="D10574" s="31">
        <v>333058</v>
      </c>
      <c r="E10574" s="31">
        <v>3012</v>
      </c>
      <c r="F10574" s="12" t="s">
        <v>86</v>
      </c>
      <c r="G10574" s="13">
        <v>40908</v>
      </c>
      <c r="H10574" s="32">
        <v>20</v>
      </c>
      <c r="I10574" s="17">
        <v>170.71408</v>
      </c>
      <c r="J10574" s="17">
        <v>36.922781593033115</v>
      </c>
      <c r="K10574" s="17">
        <v>0</v>
      </c>
      <c r="L10574" s="17">
        <v>-11.380940000000001</v>
      </c>
      <c r="M10574" s="17">
        <v>-96.737979999999993</v>
      </c>
      <c r="N10574" s="17">
        <v>196.25592159303312</v>
      </c>
      <c r="O10574" s="18">
        <v>-14.018281873406966</v>
      </c>
      <c r="P10574" s="17">
        <v>-119.155383606627</v>
      </c>
    </row>
    <row r="10575" spans="1:16" x14ac:dyDescent="0.25">
      <c r="A10575" s="12" t="s">
        <v>854</v>
      </c>
      <c r="B10575" s="12" t="s">
        <v>83</v>
      </c>
      <c r="C10575" s="12" t="s">
        <v>192</v>
      </c>
      <c r="D10575" s="31">
        <v>333058</v>
      </c>
      <c r="E10575" s="31">
        <v>3012</v>
      </c>
      <c r="F10575" s="12" t="s">
        <v>86</v>
      </c>
      <c r="G10575" s="13">
        <v>40908</v>
      </c>
      <c r="H10575" s="32">
        <v>20</v>
      </c>
      <c r="I10575" s="17">
        <v>3.92157</v>
      </c>
      <c r="J10575" s="17">
        <v>0.84817371070518222</v>
      </c>
      <c r="K10575" s="17">
        <v>0</v>
      </c>
      <c r="L10575" s="17">
        <v>-0.26144000000000001</v>
      </c>
      <c r="M10575" s="17">
        <v>-2.2222</v>
      </c>
      <c r="N10575" s="17">
        <v>4.5083037107051824</v>
      </c>
      <c r="O10575" s="18">
        <v>-0.32202433305012745</v>
      </c>
      <c r="P10575" s="17">
        <v>-2.7371575615972805</v>
      </c>
    </row>
    <row r="10576" spans="1:16" x14ac:dyDescent="0.25">
      <c r="A10576" s="12" t="s">
        <v>855</v>
      </c>
      <c r="B10576" s="12" t="s">
        <v>83</v>
      </c>
      <c r="C10576" s="12" t="s">
        <v>192</v>
      </c>
      <c r="D10576" s="31">
        <v>333058</v>
      </c>
      <c r="E10576" s="31">
        <v>3012</v>
      </c>
      <c r="F10576" s="12" t="s">
        <v>86</v>
      </c>
      <c r="G10576" s="13">
        <v>40908</v>
      </c>
      <c r="H10576" s="32">
        <v>20</v>
      </c>
      <c r="I10576" s="17">
        <v>128.02566999999999</v>
      </c>
      <c r="J10576" s="17">
        <v>27.689948455819859</v>
      </c>
      <c r="K10576" s="17">
        <v>0</v>
      </c>
      <c r="L10576" s="17">
        <v>-8.5350400000000004</v>
      </c>
      <c r="M10576" s="17">
        <v>-72.547889999999995</v>
      </c>
      <c r="N10576" s="17">
        <v>147.18057845581987</v>
      </c>
      <c r="O10576" s="18">
        <v>-10.512892302463891</v>
      </c>
      <c r="P10576" s="17">
        <v>-89.359646157604075</v>
      </c>
    </row>
    <row r="10577" spans="1:16" x14ac:dyDescent="0.25">
      <c r="A10577" s="12" t="s">
        <v>856</v>
      </c>
      <c r="B10577" s="12" t="s">
        <v>83</v>
      </c>
      <c r="C10577" s="12" t="s">
        <v>192</v>
      </c>
      <c r="D10577" s="31">
        <v>333058</v>
      </c>
      <c r="E10577" s="31">
        <v>3012</v>
      </c>
      <c r="F10577" s="12" t="s">
        <v>86</v>
      </c>
      <c r="G10577" s="13">
        <v>40908</v>
      </c>
      <c r="H10577" s="32">
        <v>20</v>
      </c>
      <c r="I10577" s="17">
        <v>94.385120000000001</v>
      </c>
      <c r="J10577" s="17">
        <v>20.414023572642297</v>
      </c>
      <c r="K10577" s="17">
        <v>0</v>
      </c>
      <c r="L10577" s="17">
        <v>-6.2923400000000003</v>
      </c>
      <c r="M10577" s="17">
        <v>-53.48489</v>
      </c>
      <c r="N10577" s="17">
        <v>108.5068035726423</v>
      </c>
      <c r="O10577" s="18">
        <v>-7.7504842098555642</v>
      </c>
      <c r="P10577" s="17">
        <v>-65.879115783772306</v>
      </c>
    </row>
    <row r="10578" spans="1:16" x14ac:dyDescent="0.25">
      <c r="A10578" s="12" t="s">
        <v>857</v>
      </c>
      <c r="B10578" s="12" t="s">
        <v>83</v>
      </c>
      <c r="C10578" s="12" t="s">
        <v>192</v>
      </c>
      <c r="D10578" s="31">
        <v>333058</v>
      </c>
      <c r="E10578" s="31">
        <v>3012</v>
      </c>
      <c r="F10578" s="12" t="s">
        <v>86</v>
      </c>
      <c r="G10578" s="13">
        <v>40908</v>
      </c>
      <c r="H10578" s="32">
        <v>20</v>
      </c>
      <c r="I10578" s="17">
        <v>12.076979999999999</v>
      </c>
      <c r="J10578" s="17">
        <v>2.6120620964316039</v>
      </c>
      <c r="K10578" s="17">
        <v>0</v>
      </c>
      <c r="L10578" s="17">
        <v>-0.80513000000000001</v>
      </c>
      <c r="M10578" s="17">
        <v>-6.8435800000000002</v>
      </c>
      <c r="N10578" s="17">
        <v>13.883912096431605</v>
      </c>
      <c r="O10578" s="18">
        <v>-0.99170536745964311</v>
      </c>
      <c r="P10578" s="17">
        <v>-8.4294648300764656</v>
      </c>
    </row>
    <row r="10579" spans="1:16" x14ac:dyDescent="0.25">
      <c r="A10579" s="12" t="s">
        <v>858</v>
      </c>
      <c r="B10579" s="12" t="s">
        <v>83</v>
      </c>
      <c r="C10579" s="12" t="s">
        <v>192</v>
      </c>
      <c r="D10579" s="31">
        <v>333058</v>
      </c>
      <c r="E10579" s="31">
        <v>3012</v>
      </c>
      <c r="F10579" s="12" t="s">
        <v>86</v>
      </c>
      <c r="G10579" s="13">
        <v>40908</v>
      </c>
      <c r="H10579" s="32">
        <v>20</v>
      </c>
      <c r="I10579" s="17">
        <v>83.823970000000003</v>
      </c>
      <c r="J10579" s="17">
        <v>18.129813001274421</v>
      </c>
      <c r="K10579" s="17">
        <v>0</v>
      </c>
      <c r="L10579" s="17">
        <v>-5.58826</v>
      </c>
      <c r="M10579" s="17">
        <v>-47.500219999999999</v>
      </c>
      <c r="N10579" s="17">
        <v>96.365523001274425</v>
      </c>
      <c r="O10579" s="18">
        <v>-6.8832454842820727</v>
      </c>
      <c r="P10579" s="17">
        <v>-58.507598933729817</v>
      </c>
    </row>
    <row r="10580" spans="1:16" x14ac:dyDescent="0.25">
      <c r="A10580" s="12" t="s">
        <v>859</v>
      </c>
      <c r="B10580" s="12" t="s">
        <v>83</v>
      </c>
      <c r="C10580" s="12" t="s">
        <v>192</v>
      </c>
      <c r="D10580" s="31">
        <v>333058</v>
      </c>
      <c r="E10580" s="31">
        <v>3012</v>
      </c>
      <c r="F10580" s="12" t="s">
        <v>86</v>
      </c>
      <c r="G10580" s="13">
        <v>40908</v>
      </c>
      <c r="H10580" s="32">
        <v>20</v>
      </c>
      <c r="I10580" s="17">
        <v>45.665510000000005</v>
      </c>
      <c r="J10580" s="17">
        <v>9.8767340144434925</v>
      </c>
      <c r="K10580" s="17">
        <v>0</v>
      </c>
      <c r="L10580" s="17">
        <v>-3.0443699999999998</v>
      </c>
      <c r="M10580" s="17">
        <v>-26.64228</v>
      </c>
      <c r="N10580" s="17">
        <v>52.497874014443489</v>
      </c>
      <c r="O10580" s="18">
        <v>-3.7498516631265923</v>
      </c>
      <c r="P10580" s="17">
        <v>-32.816181333899735</v>
      </c>
    </row>
    <row r="10581" spans="1:16" x14ac:dyDescent="0.25">
      <c r="A10581" s="12" t="s">
        <v>860</v>
      </c>
      <c r="B10581" s="12" t="s">
        <v>83</v>
      </c>
      <c r="C10581" s="12" t="s">
        <v>192</v>
      </c>
      <c r="D10581" s="31">
        <v>333058</v>
      </c>
      <c r="E10581" s="31">
        <v>3012</v>
      </c>
      <c r="F10581" s="12" t="s">
        <v>86</v>
      </c>
      <c r="G10581" s="13">
        <v>40908</v>
      </c>
      <c r="H10581" s="32">
        <v>20</v>
      </c>
      <c r="I10581" s="17">
        <v>30.121659999999999</v>
      </c>
      <c r="J10581" s="17">
        <v>6.5148434685641439</v>
      </c>
      <c r="K10581" s="17">
        <v>0</v>
      </c>
      <c r="L10581" s="17">
        <v>-2.0081099999999998</v>
      </c>
      <c r="M10581" s="17">
        <v>-17.068939999999998</v>
      </c>
      <c r="N10581" s="17">
        <v>34.628393468564141</v>
      </c>
      <c r="O10581" s="18">
        <v>-2.4734557965165673</v>
      </c>
      <c r="P10581" s="17">
        <v>-21.024380429056922</v>
      </c>
    </row>
    <row r="10582" spans="1:16" x14ac:dyDescent="0.25">
      <c r="A10582" s="12" t="s">
        <v>861</v>
      </c>
      <c r="B10582" s="12" t="s">
        <v>83</v>
      </c>
      <c r="C10582" s="12" t="s">
        <v>192</v>
      </c>
      <c r="D10582" s="31">
        <v>333058</v>
      </c>
      <c r="E10582" s="31">
        <v>3012</v>
      </c>
      <c r="F10582" s="12" t="s">
        <v>86</v>
      </c>
      <c r="G10582" s="13">
        <v>40908</v>
      </c>
      <c r="H10582" s="32">
        <v>20</v>
      </c>
      <c r="I10582" s="17">
        <v>31.45234</v>
      </c>
      <c r="J10582" s="17">
        <v>6.8026491758708545</v>
      </c>
      <c r="K10582" s="17">
        <v>0</v>
      </c>
      <c r="L10582" s="17">
        <v>-2.0968200000000001</v>
      </c>
      <c r="M10582" s="17">
        <v>-17.822980000000001</v>
      </c>
      <c r="N10582" s="17">
        <v>36.158169175870853</v>
      </c>
      <c r="O10582" s="18">
        <v>-2.5827228504672899</v>
      </c>
      <c r="P10582" s="17">
        <v>-21.953156546304161</v>
      </c>
    </row>
    <row r="10583" spans="1:16" x14ac:dyDescent="0.25">
      <c r="A10583" s="12" t="s">
        <v>862</v>
      </c>
      <c r="B10583" s="12" t="s">
        <v>83</v>
      </c>
      <c r="C10583" s="12" t="s">
        <v>192</v>
      </c>
      <c r="D10583" s="31">
        <v>333058</v>
      </c>
      <c r="E10583" s="31">
        <v>3012</v>
      </c>
      <c r="F10583" s="12" t="s">
        <v>86</v>
      </c>
      <c r="G10583" s="13">
        <v>40908</v>
      </c>
      <c r="H10583" s="32">
        <v>20</v>
      </c>
      <c r="I10583" s="17">
        <v>10.137589999999999</v>
      </c>
      <c r="J10583" s="17">
        <v>2.1926017948173322</v>
      </c>
      <c r="K10583" s="17">
        <v>0</v>
      </c>
      <c r="L10583" s="17">
        <v>-0.67584</v>
      </c>
      <c r="M10583" s="17">
        <v>-4.97926</v>
      </c>
      <c r="N10583" s="17">
        <v>11.654351794817332</v>
      </c>
      <c r="O10583" s="18">
        <v>-0.83245457943925227</v>
      </c>
      <c r="P10583" s="17">
        <v>-6.1331199532710281</v>
      </c>
    </row>
    <row r="10584" spans="1:16" x14ac:dyDescent="0.25">
      <c r="A10584" s="12" t="s">
        <v>863</v>
      </c>
      <c r="B10584" s="12" t="s">
        <v>83</v>
      </c>
      <c r="C10584" s="12" t="s">
        <v>192</v>
      </c>
      <c r="D10584" s="31">
        <v>333058</v>
      </c>
      <c r="E10584" s="31">
        <v>3012</v>
      </c>
      <c r="F10584" s="12" t="s">
        <v>86</v>
      </c>
      <c r="G10584" s="13">
        <v>40908</v>
      </c>
      <c r="H10584" s="32">
        <v>20</v>
      </c>
      <c r="I10584" s="17">
        <v>480.20992000000001</v>
      </c>
      <c r="J10584" s="17">
        <v>103.86188607264222</v>
      </c>
      <c r="K10584" s="17">
        <v>0</v>
      </c>
      <c r="L10584" s="17">
        <v>-32.01399</v>
      </c>
      <c r="M10584" s="17">
        <v>-272.11894000000001</v>
      </c>
      <c r="N10584" s="17">
        <v>552.05781607264225</v>
      </c>
      <c r="O10584" s="18">
        <v>-39.432694989379776</v>
      </c>
      <c r="P10584" s="17">
        <v>-335.1779382030586</v>
      </c>
    </row>
    <row r="10585" spans="1:16" x14ac:dyDescent="0.25">
      <c r="A10585" s="12" t="s">
        <v>864</v>
      </c>
      <c r="B10585" s="12" t="s">
        <v>83</v>
      </c>
      <c r="C10585" s="12" t="s">
        <v>192</v>
      </c>
      <c r="D10585" s="31">
        <v>333058</v>
      </c>
      <c r="E10585" s="31">
        <v>3012</v>
      </c>
      <c r="F10585" s="12" t="s">
        <v>86</v>
      </c>
      <c r="G10585" s="13">
        <v>40908</v>
      </c>
      <c r="H10585" s="32">
        <v>20</v>
      </c>
      <c r="I10585" s="17">
        <v>836.37036999999998</v>
      </c>
      <c r="J10585" s="17">
        <v>180.89381347706029</v>
      </c>
      <c r="K10585" s="17">
        <v>0</v>
      </c>
      <c r="L10585" s="17">
        <v>-55.758019999999995</v>
      </c>
      <c r="M10585" s="17">
        <v>-473.94322999999997</v>
      </c>
      <c r="N10585" s="17">
        <v>961.50616347706023</v>
      </c>
      <c r="O10585" s="18">
        <v>-68.679005518266777</v>
      </c>
      <c r="P10585" s="17">
        <v>-583.77162080926075</v>
      </c>
    </row>
    <row r="10586" spans="1:16" x14ac:dyDescent="0.25">
      <c r="A10586" s="12" t="s">
        <v>865</v>
      </c>
      <c r="B10586" s="12" t="s">
        <v>83</v>
      </c>
      <c r="C10586" s="12" t="s">
        <v>192</v>
      </c>
      <c r="D10586" s="31">
        <v>333058</v>
      </c>
      <c r="E10586" s="31">
        <v>3012</v>
      </c>
      <c r="F10586" s="12" t="s">
        <v>86</v>
      </c>
      <c r="G10586" s="13">
        <v>40908</v>
      </c>
      <c r="H10586" s="32">
        <v>20</v>
      </c>
      <c r="I10586" s="17">
        <v>10.14836</v>
      </c>
      <c r="J10586" s="17">
        <v>2.194930713678843</v>
      </c>
      <c r="K10586" s="17">
        <v>0</v>
      </c>
      <c r="L10586" s="17">
        <v>-0.67655999999999994</v>
      </c>
      <c r="M10586" s="17">
        <v>-5.7507399999999995</v>
      </c>
      <c r="N10586" s="17">
        <v>11.666730713678842</v>
      </c>
      <c r="O10586" s="18">
        <v>-0.8333414273576889</v>
      </c>
      <c r="P10586" s="17">
        <v>-7.0833774978759552</v>
      </c>
    </row>
    <row r="10587" spans="1:16" x14ac:dyDescent="0.25">
      <c r="A10587" s="12" t="s">
        <v>866</v>
      </c>
      <c r="B10587" s="12" t="s">
        <v>83</v>
      </c>
      <c r="C10587" s="12" t="s">
        <v>192</v>
      </c>
      <c r="D10587" s="31">
        <v>333058</v>
      </c>
      <c r="E10587" s="31">
        <v>3012</v>
      </c>
      <c r="F10587" s="12" t="s">
        <v>86</v>
      </c>
      <c r="G10587" s="13">
        <v>40908</v>
      </c>
      <c r="H10587" s="32">
        <v>20</v>
      </c>
      <c r="I10587" s="17">
        <v>155.53976999999998</v>
      </c>
      <c r="J10587" s="17">
        <v>33.640815834749347</v>
      </c>
      <c r="K10587" s="17">
        <v>0</v>
      </c>
      <c r="L10587" s="17">
        <v>-10.36932</v>
      </c>
      <c r="M10587" s="17">
        <v>-88.139210000000006</v>
      </c>
      <c r="N10587" s="17">
        <v>178.81126583474935</v>
      </c>
      <c r="O10587" s="18">
        <v>-12.772235913338996</v>
      </c>
      <c r="P10587" s="17">
        <v>-108.56399294604927</v>
      </c>
    </row>
    <row r="10588" spans="1:16" x14ac:dyDescent="0.25">
      <c r="A10588" s="12" t="s">
        <v>867</v>
      </c>
      <c r="B10588" s="12" t="s">
        <v>83</v>
      </c>
      <c r="C10588" s="12" t="s">
        <v>192</v>
      </c>
      <c r="D10588" s="31">
        <v>333058</v>
      </c>
      <c r="E10588" s="31">
        <v>3012</v>
      </c>
      <c r="F10588" s="12" t="s">
        <v>86</v>
      </c>
      <c r="G10588" s="13">
        <v>40908</v>
      </c>
      <c r="H10588" s="32">
        <v>20</v>
      </c>
      <c r="I10588" s="17">
        <v>114.76577999999999</v>
      </c>
      <c r="J10588" s="17">
        <v>24.822041297790989</v>
      </c>
      <c r="K10588" s="17">
        <v>0</v>
      </c>
      <c r="L10588" s="17">
        <v>-7.6510500000000006</v>
      </c>
      <c r="M10588" s="17">
        <v>-65.033940000000001</v>
      </c>
      <c r="N10588" s="17">
        <v>131.93677129779098</v>
      </c>
      <c r="O10588" s="18">
        <v>-9.4240524532710275</v>
      </c>
      <c r="P10588" s="17">
        <v>-80.104464328802024</v>
      </c>
    </row>
    <row r="10589" spans="1:16" x14ac:dyDescent="0.25">
      <c r="A10589" s="12" t="s">
        <v>868</v>
      </c>
      <c r="B10589" s="12" t="s">
        <v>83</v>
      </c>
      <c r="C10589" s="12" t="s">
        <v>192</v>
      </c>
      <c r="D10589" s="31">
        <v>333058</v>
      </c>
      <c r="E10589" s="31">
        <v>3012</v>
      </c>
      <c r="F10589" s="12" t="s">
        <v>86</v>
      </c>
      <c r="G10589" s="13">
        <v>40908</v>
      </c>
      <c r="H10589" s="32">
        <v>20</v>
      </c>
      <c r="I10589" s="17">
        <v>7.3718399999999997</v>
      </c>
      <c r="J10589" s="17">
        <v>1.5944126125743414</v>
      </c>
      <c r="K10589" s="17">
        <v>0</v>
      </c>
      <c r="L10589" s="17">
        <v>-0.49145999999999995</v>
      </c>
      <c r="M10589" s="17">
        <v>-4.1773999999999996</v>
      </c>
      <c r="N10589" s="17">
        <v>8.4747926125743422</v>
      </c>
      <c r="O10589" s="18">
        <v>-0.60534760832625312</v>
      </c>
      <c r="P10589" s="17">
        <v>-5.1454423534409504</v>
      </c>
    </row>
    <row r="10590" spans="1:16" x14ac:dyDescent="0.25">
      <c r="A10590" s="12" t="s">
        <v>2267</v>
      </c>
      <c r="B10590" s="12" t="s">
        <v>83</v>
      </c>
      <c r="C10590" s="12" t="s">
        <v>192</v>
      </c>
      <c r="D10590" s="31">
        <v>333058</v>
      </c>
      <c r="E10590" s="31">
        <v>3012</v>
      </c>
      <c r="F10590" s="12" t="s">
        <v>86</v>
      </c>
      <c r="G10590" s="13">
        <v>40908</v>
      </c>
      <c r="H10590" s="32">
        <v>20</v>
      </c>
      <c r="I10590" s="17">
        <v>105.77947</v>
      </c>
      <c r="J10590" s="17">
        <v>22.878443799915026</v>
      </c>
      <c r="K10590" s="17">
        <v>0</v>
      </c>
      <c r="L10590" s="17">
        <v>-7.0519600000000002</v>
      </c>
      <c r="M10590" s="17">
        <v>-59.941679999999998</v>
      </c>
      <c r="N10590" s="17">
        <v>121.60595379991501</v>
      </c>
      <c r="O10590" s="18">
        <v>-8.6861333984706874</v>
      </c>
      <c r="P10590" s="17">
        <v>-73.832158521665249</v>
      </c>
    </row>
    <row r="10591" spans="1:16" x14ac:dyDescent="0.25">
      <c r="A10591" s="12" t="s">
        <v>869</v>
      </c>
      <c r="B10591" s="12" t="s">
        <v>83</v>
      </c>
      <c r="C10591" s="12" t="s">
        <v>192</v>
      </c>
      <c r="D10591" s="31">
        <v>333058</v>
      </c>
      <c r="E10591" s="31">
        <v>3012</v>
      </c>
      <c r="F10591" s="12" t="s">
        <v>86</v>
      </c>
      <c r="G10591" s="13">
        <v>40908</v>
      </c>
      <c r="H10591" s="32">
        <v>20</v>
      </c>
      <c r="I10591" s="17">
        <v>84.498509999999996</v>
      </c>
      <c r="J10591" s="17">
        <v>18.275705284621917</v>
      </c>
      <c r="K10591" s="17">
        <v>0</v>
      </c>
      <c r="L10591" s="17">
        <v>-5.6332299999999993</v>
      </c>
      <c r="M10591" s="17">
        <v>-47.882480000000001</v>
      </c>
      <c r="N10591" s="17">
        <v>97.14098528462192</v>
      </c>
      <c r="O10591" s="18">
        <v>-6.9386365271877652</v>
      </c>
      <c r="P10591" s="17">
        <v>-58.978441274426508</v>
      </c>
    </row>
    <row r="10592" spans="1:16" x14ac:dyDescent="0.25">
      <c r="A10592" s="12" t="s">
        <v>870</v>
      </c>
      <c r="B10592" s="12" t="s">
        <v>83</v>
      </c>
      <c r="C10592" s="12" t="s">
        <v>192</v>
      </c>
      <c r="D10592" s="31">
        <v>333058</v>
      </c>
      <c r="E10592" s="31">
        <v>3012</v>
      </c>
      <c r="F10592" s="12" t="s">
        <v>86</v>
      </c>
      <c r="G10592" s="13">
        <v>40908</v>
      </c>
      <c r="H10592" s="32">
        <v>20</v>
      </c>
      <c r="I10592" s="17">
        <v>29.13636</v>
      </c>
      <c r="J10592" s="17">
        <v>6.301739282073064</v>
      </c>
      <c r="K10592" s="17">
        <v>0</v>
      </c>
      <c r="L10592" s="17">
        <v>-1.94242</v>
      </c>
      <c r="M10592" s="17">
        <v>-16.510580000000001</v>
      </c>
      <c r="N10592" s="17">
        <v>33.495679282073063</v>
      </c>
      <c r="O10592" s="18">
        <v>-2.3925432412914187</v>
      </c>
      <c r="P10592" s="17">
        <v>-20.336629868309259</v>
      </c>
    </row>
    <row r="10593" spans="1:16" x14ac:dyDescent="0.25">
      <c r="A10593" s="12" t="s">
        <v>871</v>
      </c>
      <c r="B10593" s="12" t="s">
        <v>83</v>
      </c>
      <c r="C10593" s="12" t="s">
        <v>192</v>
      </c>
      <c r="D10593" s="31">
        <v>333058</v>
      </c>
      <c r="E10593" s="31">
        <v>3012</v>
      </c>
      <c r="F10593" s="12" t="s">
        <v>86</v>
      </c>
      <c r="G10593" s="13">
        <v>40908</v>
      </c>
      <c r="H10593" s="32">
        <v>20</v>
      </c>
      <c r="I10593" s="17">
        <v>43.178080000000001</v>
      </c>
      <c r="J10593" s="17">
        <v>9.3387421707731484</v>
      </c>
      <c r="K10593" s="17">
        <v>0</v>
      </c>
      <c r="L10593" s="17">
        <v>-2.8785400000000001</v>
      </c>
      <c r="M10593" s="17">
        <v>-24.467580000000002</v>
      </c>
      <c r="N10593" s="17">
        <v>49.638282170773152</v>
      </c>
      <c r="O10593" s="18">
        <v>-3.5455933432455389</v>
      </c>
      <c r="P10593" s="17">
        <v>-30.137531100254883</v>
      </c>
    </row>
    <row r="10594" spans="1:16" x14ac:dyDescent="0.25">
      <c r="A10594" s="12" t="s">
        <v>872</v>
      </c>
      <c r="B10594" s="12" t="s">
        <v>83</v>
      </c>
      <c r="C10594" s="12" t="s">
        <v>192</v>
      </c>
      <c r="D10594" s="31">
        <v>333058</v>
      </c>
      <c r="E10594" s="31">
        <v>3012</v>
      </c>
      <c r="F10594" s="12" t="s">
        <v>86</v>
      </c>
      <c r="G10594" s="13">
        <v>40908</v>
      </c>
      <c r="H10594" s="32">
        <v>20</v>
      </c>
      <c r="I10594" s="17">
        <v>2.40347</v>
      </c>
      <c r="J10594" s="17">
        <v>0.5198332285471533</v>
      </c>
      <c r="K10594" s="17">
        <v>0</v>
      </c>
      <c r="L10594" s="17">
        <v>-0.16022999999999998</v>
      </c>
      <c r="M10594" s="17">
        <v>-1.3619400000000002</v>
      </c>
      <c r="N10594" s="17">
        <v>2.7630732285471531</v>
      </c>
      <c r="O10594" s="18">
        <v>-0.19736061384876802</v>
      </c>
      <c r="P10594" s="17">
        <v>-1.6775467417162278</v>
      </c>
    </row>
    <row r="10595" spans="1:16" x14ac:dyDescent="0.25">
      <c r="A10595" s="12" t="s">
        <v>2268</v>
      </c>
      <c r="B10595" s="12" t="s">
        <v>83</v>
      </c>
      <c r="C10595" s="12" t="s">
        <v>192</v>
      </c>
      <c r="D10595" s="31">
        <v>333058</v>
      </c>
      <c r="E10595" s="31">
        <v>3012</v>
      </c>
      <c r="F10595" s="12" t="s">
        <v>86</v>
      </c>
      <c r="G10595" s="13">
        <v>40908</v>
      </c>
      <c r="H10595" s="32">
        <v>20</v>
      </c>
      <c r="I10595" s="17">
        <v>42.198389999999996</v>
      </c>
      <c r="J10595" s="17">
        <v>9.1268499490229367</v>
      </c>
      <c r="K10595" s="17">
        <v>0</v>
      </c>
      <c r="L10595" s="17">
        <v>-2.8132299999999999</v>
      </c>
      <c r="M10595" s="17">
        <v>-23.91244</v>
      </c>
      <c r="N10595" s="17">
        <v>48.512009949022939</v>
      </c>
      <c r="O10595" s="18">
        <v>-3.4651488466440101</v>
      </c>
      <c r="P10595" s="17">
        <v>-29.453746720475781</v>
      </c>
    </row>
    <row r="10596" spans="1:16" x14ac:dyDescent="0.25">
      <c r="A10596" s="12" t="s">
        <v>987</v>
      </c>
      <c r="B10596" s="12" t="s">
        <v>83</v>
      </c>
      <c r="C10596" s="12" t="s">
        <v>192</v>
      </c>
      <c r="D10596" s="31">
        <v>333058</v>
      </c>
      <c r="E10596" s="31">
        <v>3012</v>
      </c>
      <c r="F10596" s="12" t="s">
        <v>86</v>
      </c>
      <c r="G10596" s="13">
        <v>40908</v>
      </c>
      <c r="H10596" s="32">
        <v>20</v>
      </c>
      <c r="I10596" s="17">
        <v>1032.9637499999999</v>
      </c>
      <c r="J10596" s="17">
        <v>223.41388158453674</v>
      </c>
      <c r="K10596" s="17">
        <v>0</v>
      </c>
      <c r="L10596" s="17">
        <v>-68.864249999999998</v>
      </c>
      <c r="M10596" s="17">
        <v>-585.34612000000004</v>
      </c>
      <c r="N10596" s="17">
        <v>1187.5133815845368</v>
      </c>
      <c r="O10596" s="18">
        <v>-84.822384398895494</v>
      </c>
      <c r="P10596" s="17">
        <v>-720.99026123194562</v>
      </c>
    </row>
    <row r="10597" spans="1:16" x14ac:dyDescent="0.25">
      <c r="A10597" s="12" t="s">
        <v>988</v>
      </c>
      <c r="B10597" s="12" t="s">
        <v>83</v>
      </c>
      <c r="C10597" s="12" t="s">
        <v>192</v>
      </c>
      <c r="D10597" s="31">
        <v>333058</v>
      </c>
      <c r="E10597" s="31">
        <v>3012</v>
      </c>
      <c r="F10597" s="12" t="s">
        <v>86</v>
      </c>
      <c r="G10597" s="13">
        <v>40908</v>
      </c>
      <c r="H10597" s="32">
        <v>20</v>
      </c>
      <c r="I10597" s="17">
        <v>7.6132799999999996</v>
      </c>
      <c r="J10597" s="17">
        <v>1.646633693712829</v>
      </c>
      <c r="K10597" s="17">
        <v>0</v>
      </c>
      <c r="L10597" s="17">
        <v>-0.50755000000000006</v>
      </c>
      <c r="M10597" s="17">
        <v>-4.3141800000000003</v>
      </c>
      <c r="N10597" s="17">
        <v>8.7523636937128284</v>
      </c>
      <c r="O10597" s="18">
        <v>-0.62516619583687338</v>
      </c>
      <c r="P10597" s="17">
        <v>-5.3139188232795238</v>
      </c>
    </row>
    <row r="10598" spans="1:16" x14ac:dyDescent="0.25">
      <c r="A10598" s="12" t="s">
        <v>989</v>
      </c>
      <c r="B10598" s="12" t="s">
        <v>83</v>
      </c>
      <c r="C10598" s="12" t="s">
        <v>192</v>
      </c>
      <c r="D10598" s="31">
        <v>333058</v>
      </c>
      <c r="E10598" s="31">
        <v>3012</v>
      </c>
      <c r="F10598" s="12" t="s">
        <v>86</v>
      </c>
      <c r="G10598" s="13">
        <v>40908</v>
      </c>
      <c r="H10598" s="32">
        <v>20</v>
      </c>
      <c r="I10598" s="17">
        <v>131.56282000000002</v>
      </c>
      <c r="J10598" s="17">
        <v>28.454978604502976</v>
      </c>
      <c r="K10598" s="17">
        <v>0</v>
      </c>
      <c r="L10598" s="17">
        <v>-8.7708500000000011</v>
      </c>
      <c r="M10598" s="17">
        <v>-74.552279999999996</v>
      </c>
      <c r="N10598" s="17">
        <v>151.24694860450299</v>
      </c>
      <c r="O10598" s="18">
        <v>-10.803347313084112</v>
      </c>
      <c r="P10598" s="17">
        <v>-91.828519906542041</v>
      </c>
    </row>
    <row r="10599" spans="1:16" x14ac:dyDescent="0.25">
      <c r="A10599" s="12" t="s">
        <v>990</v>
      </c>
      <c r="B10599" s="12" t="s">
        <v>83</v>
      </c>
      <c r="C10599" s="12" t="s">
        <v>192</v>
      </c>
      <c r="D10599" s="31">
        <v>333058</v>
      </c>
      <c r="E10599" s="31">
        <v>3012</v>
      </c>
      <c r="F10599" s="12" t="s">
        <v>86</v>
      </c>
      <c r="G10599" s="13">
        <v>40908</v>
      </c>
      <c r="H10599" s="32">
        <v>20</v>
      </c>
      <c r="I10599" s="17">
        <v>92.927509999999998</v>
      </c>
      <c r="J10599" s="17">
        <v>20.098764430756155</v>
      </c>
      <c r="K10599" s="17">
        <v>0</v>
      </c>
      <c r="L10599" s="17">
        <v>-6.1951700000000001</v>
      </c>
      <c r="M10599" s="17">
        <v>-52.658940000000001</v>
      </c>
      <c r="N10599" s="17">
        <v>106.83110443075616</v>
      </c>
      <c r="O10599" s="18">
        <v>-7.6307966928632114</v>
      </c>
      <c r="P10599" s="17">
        <v>-64.861765730671195</v>
      </c>
    </row>
    <row r="10600" spans="1:16" x14ac:dyDescent="0.25">
      <c r="A10600" s="12" t="s">
        <v>991</v>
      </c>
      <c r="B10600" s="12" t="s">
        <v>83</v>
      </c>
      <c r="C10600" s="12" t="s">
        <v>192</v>
      </c>
      <c r="D10600" s="31">
        <v>333058</v>
      </c>
      <c r="E10600" s="31">
        <v>3012</v>
      </c>
      <c r="F10600" s="12" t="s">
        <v>86</v>
      </c>
      <c r="G10600" s="13">
        <v>40908</v>
      </c>
      <c r="H10600" s="32">
        <v>20</v>
      </c>
      <c r="I10600" s="17">
        <v>4.0083000000000002</v>
      </c>
      <c r="J10600" s="17">
        <v>0.86693251486830925</v>
      </c>
      <c r="K10600" s="17">
        <v>0</v>
      </c>
      <c r="L10600" s="17">
        <v>-0.26722000000000001</v>
      </c>
      <c r="M10600" s="17">
        <v>-2.2713899999999998</v>
      </c>
      <c r="N10600" s="17">
        <v>4.6080125148683093</v>
      </c>
      <c r="O10600" s="18">
        <v>-0.32914375106202209</v>
      </c>
      <c r="P10600" s="17">
        <v>-2.7977465186915884</v>
      </c>
    </row>
    <row r="10601" spans="1:16" x14ac:dyDescent="0.25">
      <c r="A10601" s="12" t="s">
        <v>2269</v>
      </c>
      <c r="B10601" s="12" t="s">
        <v>83</v>
      </c>
      <c r="C10601" s="12" t="s">
        <v>192</v>
      </c>
      <c r="D10601" s="31">
        <v>333058</v>
      </c>
      <c r="E10601" s="31">
        <v>3012</v>
      </c>
      <c r="F10601" s="12" t="s">
        <v>86</v>
      </c>
      <c r="G10601" s="13">
        <v>40908</v>
      </c>
      <c r="H10601" s="32">
        <v>20</v>
      </c>
      <c r="I10601" s="17">
        <v>74.229039999999998</v>
      </c>
      <c r="J10601" s="17">
        <v>16.054579447748502</v>
      </c>
      <c r="K10601" s="17">
        <v>0</v>
      </c>
      <c r="L10601" s="17">
        <v>-4.9486000000000008</v>
      </c>
      <c r="M10601" s="17">
        <v>-42.063110000000002</v>
      </c>
      <c r="N10601" s="17">
        <v>85.335019447748508</v>
      </c>
      <c r="O10601" s="18">
        <v>-6.0953550127442648</v>
      </c>
      <c r="P10601" s="17">
        <v>-51.81052992565845</v>
      </c>
    </row>
    <row r="10602" spans="1:16" x14ac:dyDescent="0.25">
      <c r="A10602" s="12" t="s">
        <v>2270</v>
      </c>
      <c r="B10602" s="12" t="s">
        <v>83</v>
      </c>
      <c r="C10602" s="12" t="s">
        <v>192</v>
      </c>
      <c r="D10602" s="31">
        <v>333058</v>
      </c>
      <c r="E10602" s="31">
        <v>3012</v>
      </c>
      <c r="F10602" s="12" t="s">
        <v>86</v>
      </c>
      <c r="G10602" s="13">
        <v>40908</v>
      </c>
      <c r="H10602" s="32">
        <v>20</v>
      </c>
      <c r="I10602" s="17">
        <v>8.1984399999999997</v>
      </c>
      <c r="J10602" s="17">
        <v>1.7731947918436699</v>
      </c>
      <c r="K10602" s="17">
        <v>0</v>
      </c>
      <c r="L10602" s="17">
        <v>-0.54655999999999993</v>
      </c>
      <c r="M10602" s="17">
        <v>-4.6455299999999999</v>
      </c>
      <c r="N10602" s="17">
        <v>9.4250747918436701</v>
      </c>
      <c r="O10602" s="18">
        <v>-0.67321610875106197</v>
      </c>
      <c r="P10602" s="17">
        <v>-5.7220536257434151</v>
      </c>
    </row>
    <row r="10603" spans="1:16" x14ac:dyDescent="0.25">
      <c r="A10603" s="12" t="s">
        <v>1001</v>
      </c>
      <c r="B10603" s="12" t="s">
        <v>83</v>
      </c>
      <c r="C10603" s="12" t="s">
        <v>192</v>
      </c>
      <c r="D10603" s="31">
        <v>333058</v>
      </c>
      <c r="E10603" s="31">
        <v>3012</v>
      </c>
      <c r="F10603" s="12" t="s">
        <v>86</v>
      </c>
      <c r="G10603" s="13">
        <v>40908</v>
      </c>
      <c r="H10603" s="32">
        <v>20</v>
      </c>
      <c r="I10603" s="17">
        <v>26.783729999999998</v>
      </c>
      <c r="J10603" s="17">
        <v>5.7929017948173316</v>
      </c>
      <c r="K10603" s="17">
        <v>0</v>
      </c>
      <c r="L10603" s="17">
        <v>-1.7855799999999999</v>
      </c>
      <c r="M10603" s="17">
        <v>-15.177440000000001</v>
      </c>
      <c r="N10603" s="17">
        <v>30.791051794817331</v>
      </c>
      <c r="O10603" s="18">
        <v>-2.1993582030586234</v>
      </c>
      <c r="P10603" s="17">
        <v>-18.694557043330502</v>
      </c>
    </row>
    <row r="10604" spans="1:16" x14ac:dyDescent="0.25">
      <c r="A10604" s="12" t="s">
        <v>993</v>
      </c>
      <c r="B10604" s="12" t="s">
        <v>83</v>
      </c>
      <c r="C10604" s="12" t="s">
        <v>192</v>
      </c>
      <c r="D10604" s="31">
        <v>333058</v>
      </c>
      <c r="E10604" s="31">
        <v>3012</v>
      </c>
      <c r="F10604" s="12" t="s">
        <v>86</v>
      </c>
      <c r="G10604" s="13">
        <v>40908</v>
      </c>
      <c r="H10604" s="32">
        <v>20</v>
      </c>
      <c r="I10604" s="17">
        <v>42.578449999999997</v>
      </c>
      <c r="J10604" s="17">
        <v>9.2090526741716161</v>
      </c>
      <c r="K10604" s="17">
        <v>0</v>
      </c>
      <c r="L10604" s="17">
        <v>-2.8385599999999998</v>
      </c>
      <c r="M10604" s="17">
        <v>-24.127770000000002</v>
      </c>
      <c r="N10604" s="17">
        <v>48.948942674171619</v>
      </c>
      <c r="O10604" s="18">
        <v>-3.496348649107901</v>
      </c>
      <c r="P10604" s="17">
        <v>-29.718975834749362</v>
      </c>
    </row>
    <row r="10605" spans="1:16" x14ac:dyDescent="0.25">
      <c r="A10605" s="12" t="s">
        <v>994</v>
      </c>
      <c r="B10605" s="12" t="s">
        <v>83</v>
      </c>
      <c r="C10605" s="12" t="s">
        <v>192</v>
      </c>
      <c r="D10605" s="31">
        <v>333058</v>
      </c>
      <c r="E10605" s="31">
        <v>3012</v>
      </c>
      <c r="F10605" s="12" t="s">
        <v>86</v>
      </c>
      <c r="G10605" s="13">
        <v>40908</v>
      </c>
      <c r="H10605" s="32">
        <v>20</v>
      </c>
      <c r="I10605" s="17">
        <v>1.4908299999999999</v>
      </c>
      <c r="J10605" s="17">
        <v>0.32244287170773145</v>
      </c>
      <c r="K10605" s="17">
        <v>0</v>
      </c>
      <c r="L10605" s="17">
        <v>-9.9390000000000006E-2</v>
      </c>
      <c r="M10605" s="17">
        <v>-0.84480999999999995</v>
      </c>
      <c r="N10605" s="17">
        <v>1.7138828717077315</v>
      </c>
      <c r="O10605" s="18">
        <v>-0.1224219647408666</v>
      </c>
      <c r="P10605" s="17">
        <v>-1.0405805416312657</v>
      </c>
    </row>
    <row r="10606" spans="1:16" x14ac:dyDescent="0.25">
      <c r="A10606" s="12" t="s">
        <v>995</v>
      </c>
      <c r="B10606" s="12" t="s">
        <v>83</v>
      </c>
      <c r="C10606" s="12" t="s">
        <v>192</v>
      </c>
      <c r="D10606" s="31">
        <v>333058</v>
      </c>
      <c r="E10606" s="31">
        <v>3012</v>
      </c>
      <c r="F10606" s="12" t="s">
        <v>86</v>
      </c>
      <c r="G10606" s="13">
        <v>40908</v>
      </c>
      <c r="H10606" s="32">
        <v>20</v>
      </c>
      <c r="I10606" s="17">
        <v>38.357889999999998</v>
      </c>
      <c r="J10606" s="17">
        <v>8.2962114910790117</v>
      </c>
      <c r="K10606" s="17">
        <v>0</v>
      </c>
      <c r="L10606" s="17">
        <v>-2.5571899999999999</v>
      </c>
      <c r="M10606" s="17">
        <v>-21.73612</v>
      </c>
      <c r="N10606" s="17">
        <v>44.096911491079005</v>
      </c>
      <c r="O10606" s="18">
        <v>-3.1497758729821581</v>
      </c>
      <c r="P10606" s="17">
        <v>-26.773101079014438</v>
      </c>
    </row>
    <row r="10607" spans="1:16" x14ac:dyDescent="0.25">
      <c r="A10607" s="12" t="s">
        <v>2271</v>
      </c>
      <c r="B10607" s="12" t="s">
        <v>83</v>
      </c>
      <c r="C10607" s="12" t="s">
        <v>192</v>
      </c>
      <c r="D10607" s="31">
        <v>333058</v>
      </c>
      <c r="E10607" s="31">
        <v>3012</v>
      </c>
      <c r="F10607" s="12" t="s">
        <v>86</v>
      </c>
      <c r="G10607" s="13">
        <v>40908</v>
      </c>
      <c r="H10607" s="32">
        <v>20</v>
      </c>
      <c r="I10607" s="17">
        <v>223.77360999999999</v>
      </c>
      <c r="J10607" s="17">
        <v>48.398727415038216</v>
      </c>
      <c r="K10607" s="17">
        <v>0</v>
      </c>
      <c r="L10607" s="17">
        <v>-14.918239999999999</v>
      </c>
      <c r="M10607" s="17">
        <v>-126.81658</v>
      </c>
      <c r="N10607" s="17">
        <v>257.25409741503819</v>
      </c>
      <c r="O10607" s="18">
        <v>-18.375291792693286</v>
      </c>
      <c r="P10607" s="17">
        <v>-156.20419443925232</v>
      </c>
    </row>
    <row r="10608" spans="1:16" x14ac:dyDescent="0.25">
      <c r="A10608" s="12" t="s">
        <v>2272</v>
      </c>
      <c r="B10608" s="12" t="s">
        <v>83</v>
      </c>
      <c r="C10608" s="12" t="s">
        <v>192</v>
      </c>
      <c r="D10608" s="31">
        <v>333058</v>
      </c>
      <c r="E10608" s="31">
        <v>3012</v>
      </c>
      <c r="F10608" s="12" t="s">
        <v>86</v>
      </c>
      <c r="G10608" s="13">
        <v>40908</v>
      </c>
      <c r="H10608" s="32">
        <v>20</v>
      </c>
      <c r="I10608" s="17">
        <v>339.02202</v>
      </c>
      <c r="J10608" s="17">
        <v>73.325152941801178</v>
      </c>
      <c r="K10608" s="17">
        <v>0</v>
      </c>
      <c r="L10608" s="17">
        <v>-22.601470000000003</v>
      </c>
      <c r="M10608" s="17">
        <v>-192.11248999999998</v>
      </c>
      <c r="N10608" s="17">
        <v>389.74570294180114</v>
      </c>
      <c r="O10608" s="18">
        <v>-27.838981420985554</v>
      </c>
      <c r="P10608" s="17">
        <v>-236.63133591971109</v>
      </c>
    </row>
    <row r="10609" spans="1:16" x14ac:dyDescent="0.25">
      <c r="A10609" s="12" t="s">
        <v>2273</v>
      </c>
      <c r="B10609" s="12" t="s">
        <v>83</v>
      </c>
      <c r="C10609" s="12" t="s">
        <v>192</v>
      </c>
      <c r="D10609" s="31">
        <v>333058</v>
      </c>
      <c r="E10609" s="31">
        <v>3012</v>
      </c>
      <c r="F10609" s="12" t="s">
        <v>86</v>
      </c>
      <c r="G10609" s="13">
        <v>40908</v>
      </c>
      <c r="H10609" s="32">
        <v>20</v>
      </c>
      <c r="I10609" s="17">
        <v>0.3155</v>
      </c>
      <c r="J10609" s="17">
        <v>6.8238481308411161E-2</v>
      </c>
      <c r="K10609" s="17">
        <v>0</v>
      </c>
      <c r="L10609" s="17">
        <v>-2.103E-2</v>
      </c>
      <c r="M10609" s="17">
        <v>-0.17877000000000001</v>
      </c>
      <c r="N10609" s="17">
        <v>0.36270848130841121</v>
      </c>
      <c r="O10609" s="18">
        <v>-2.5903349617672045E-2</v>
      </c>
      <c r="P10609" s="17">
        <v>-0.22019694774851317</v>
      </c>
    </row>
    <row r="10610" spans="1:16" x14ac:dyDescent="0.25">
      <c r="A10610" s="12" t="s">
        <v>2274</v>
      </c>
      <c r="B10610" s="12" t="s">
        <v>83</v>
      </c>
      <c r="C10610" s="12" t="s">
        <v>192</v>
      </c>
      <c r="D10610" s="31">
        <v>333058</v>
      </c>
      <c r="E10610" s="31">
        <v>3012</v>
      </c>
      <c r="F10610" s="12" t="s">
        <v>86</v>
      </c>
      <c r="G10610" s="13">
        <v>40908</v>
      </c>
      <c r="H10610" s="32">
        <v>20</v>
      </c>
      <c r="I10610" s="17">
        <v>95.651470000000003</v>
      </c>
      <c r="J10610" s="17">
        <v>20.687916017417155</v>
      </c>
      <c r="K10610" s="17">
        <v>0</v>
      </c>
      <c r="L10610" s="17">
        <v>-6.37676</v>
      </c>
      <c r="M10610" s="17">
        <v>-54.202489999999997</v>
      </c>
      <c r="N10610" s="17">
        <v>109.96262601741716</v>
      </c>
      <c r="O10610" s="18">
        <v>-7.854467128292268</v>
      </c>
      <c r="P10610" s="17">
        <v>-66.763007542480878</v>
      </c>
    </row>
    <row r="10611" spans="1:16" x14ac:dyDescent="0.25">
      <c r="A10611" s="12" t="s">
        <v>2275</v>
      </c>
      <c r="B10611" s="12" t="s">
        <v>83</v>
      </c>
      <c r="C10611" s="12" t="s">
        <v>192</v>
      </c>
      <c r="D10611" s="31">
        <v>333058</v>
      </c>
      <c r="E10611" s="31">
        <v>3012</v>
      </c>
      <c r="F10611" s="12" t="s">
        <v>86</v>
      </c>
      <c r="G10611" s="13">
        <v>40908</v>
      </c>
      <c r="H10611" s="32">
        <v>20</v>
      </c>
      <c r="I10611" s="17">
        <v>539.37931000000003</v>
      </c>
      <c r="J10611" s="17">
        <v>116.6592975339847</v>
      </c>
      <c r="K10611" s="17">
        <v>0</v>
      </c>
      <c r="L10611" s="17">
        <v>-35.958620000000003</v>
      </c>
      <c r="M10611" s="17">
        <v>-305.64827000000002</v>
      </c>
      <c r="N10611" s="17">
        <v>620.07998753398465</v>
      </c>
      <c r="O10611" s="18">
        <v>-44.291426801189466</v>
      </c>
      <c r="P10611" s="17">
        <v>-376.47712781011046</v>
      </c>
    </row>
    <row r="10612" spans="1:16" x14ac:dyDescent="0.25">
      <c r="A10612" s="12" t="s">
        <v>2276</v>
      </c>
      <c r="B10612" s="12" t="s">
        <v>83</v>
      </c>
      <c r="C10612" s="12" t="s">
        <v>192</v>
      </c>
      <c r="D10612" s="31">
        <v>333058</v>
      </c>
      <c r="E10612" s="31">
        <v>3012</v>
      </c>
      <c r="F10612" s="12" t="s">
        <v>86</v>
      </c>
      <c r="G10612" s="13">
        <v>40908</v>
      </c>
      <c r="H10612" s="32">
        <v>20</v>
      </c>
      <c r="I10612" s="17">
        <v>3.2808699999999997</v>
      </c>
      <c r="J10612" s="17">
        <v>0.70960187977909894</v>
      </c>
      <c r="K10612" s="17">
        <v>0</v>
      </c>
      <c r="L10612" s="17">
        <v>-0.21872</v>
      </c>
      <c r="M10612" s="17">
        <v>-1.8591500000000001</v>
      </c>
      <c r="N10612" s="17">
        <v>3.771751879779099</v>
      </c>
      <c r="O10612" s="18">
        <v>-0.26940468988954969</v>
      </c>
      <c r="P10612" s="17">
        <v>-2.289976816057774</v>
      </c>
    </row>
    <row r="10613" spans="1:16" x14ac:dyDescent="0.25">
      <c r="A10613" s="12" t="s">
        <v>2277</v>
      </c>
      <c r="B10613" s="12" t="s">
        <v>83</v>
      </c>
      <c r="C10613" s="12" t="s">
        <v>192</v>
      </c>
      <c r="D10613" s="31">
        <v>333058</v>
      </c>
      <c r="E10613" s="31">
        <v>3012</v>
      </c>
      <c r="F10613" s="12" t="s">
        <v>86</v>
      </c>
      <c r="G10613" s="13">
        <v>40908</v>
      </c>
      <c r="H10613" s="32">
        <v>20</v>
      </c>
      <c r="I10613" s="17">
        <v>159.86563000000001</v>
      </c>
      <c r="J10613" s="17">
        <v>34.57643175870858</v>
      </c>
      <c r="K10613" s="17">
        <v>0</v>
      </c>
      <c r="L10613" s="17">
        <v>-10.65771</v>
      </c>
      <c r="M10613" s="17">
        <v>-90.590530000000001</v>
      </c>
      <c r="N10613" s="17">
        <v>183.7843517587086</v>
      </c>
      <c r="O10613" s="18">
        <v>-13.127455456669496</v>
      </c>
      <c r="P10613" s="17">
        <v>-111.58336522302463</v>
      </c>
    </row>
    <row r="10614" spans="1:16" x14ac:dyDescent="0.25">
      <c r="A10614" s="12" t="s">
        <v>2278</v>
      </c>
      <c r="B10614" s="12" t="s">
        <v>83</v>
      </c>
      <c r="C10614" s="12" t="s">
        <v>192</v>
      </c>
      <c r="D10614" s="31">
        <v>333058</v>
      </c>
      <c r="E10614" s="31">
        <v>3012</v>
      </c>
      <c r="F10614" s="12" t="s">
        <v>86</v>
      </c>
      <c r="G10614" s="13">
        <v>40908</v>
      </c>
      <c r="H10614" s="32">
        <v>20</v>
      </c>
      <c r="I10614" s="17">
        <v>240.75129000000001</v>
      </c>
      <c r="J10614" s="17">
        <v>52.070732625318577</v>
      </c>
      <c r="K10614" s="17">
        <v>0</v>
      </c>
      <c r="L10614" s="17">
        <v>-16.050090000000001</v>
      </c>
      <c r="M10614" s="17">
        <v>-136.42574999999999</v>
      </c>
      <c r="N10614" s="17">
        <v>276.77193262531858</v>
      </c>
      <c r="O10614" s="18">
        <v>-19.769429037807985</v>
      </c>
      <c r="P10614" s="17">
        <v>-168.04012834536957</v>
      </c>
    </row>
    <row r="10615" spans="1:16" x14ac:dyDescent="0.25">
      <c r="A10615" s="12" t="s">
        <v>2279</v>
      </c>
      <c r="B10615" s="12" t="s">
        <v>83</v>
      </c>
      <c r="C10615" s="12" t="s">
        <v>192</v>
      </c>
      <c r="D10615" s="31">
        <v>333058</v>
      </c>
      <c r="E10615" s="31">
        <v>3012</v>
      </c>
      <c r="F10615" s="12" t="s">
        <v>86</v>
      </c>
      <c r="G10615" s="13">
        <v>40908</v>
      </c>
      <c r="H10615" s="32">
        <v>20</v>
      </c>
      <c r="I10615" s="17">
        <v>0.83787999999999996</v>
      </c>
      <c r="J10615" s="17">
        <v>0.18122001274426497</v>
      </c>
      <c r="K10615" s="17">
        <v>0</v>
      </c>
      <c r="L10615" s="17">
        <v>-5.586E-2</v>
      </c>
      <c r="M10615" s="17">
        <v>-0.47481000000000001</v>
      </c>
      <c r="N10615" s="17">
        <v>0.96324001274426496</v>
      </c>
      <c r="O10615" s="18">
        <v>-6.8804617672047569E-2</v>
      </c>
      <c r="P10615" s="17">
        <v>-0.58483925021240446</v>
      </c>
    </row>
    <row r="10616" spans="1:16" x14ac:dyDescent="0.25">
      <c r="A10616" s="12" t="s">
        <v>2280</v>
      </c>
      <c r="B10616" s="12" t="s">
        <v>83</v>
      </c>
      <c r="C10616" s="12" t="s">
        <v>192</v>
      </c>
      <c r="D10616" s="31">
        <v>333058</v>
      </c>
      <c r="E10616" s="31">
        <v>3012</v>
      </c>
      <c r="F10616" s="12" t="s">
        <v>86</v>
      </c>
      <c r="G10616" s="13">
        <v>40908</v>
      </c>
      <c r="H10616" s="32">
        <v>20</v>
      </c>
      <c r="I10616" s="17">
        <v>441.32883000000004</v>
      </c>
      <c r="J10616" s="17">
        <v>95.452514615547955</v>
      </c>
      <c r="K10616" s="17">
        <v>0</v>
      </c>
      <c r="L10616" s="17">
        <v>-29.421919999999997</v>
      </c>
      <c r="M10616" s="17">
        <v>-250.08632</v>
      </c>
      <c r="N10616" s="17">
        <v>507.35942461554794</v>
      </c>
      <c r="O10616" s="18">
        <v>-36.239956261682238</v>
      </c>
      <c r="P10616" s="17">
        <v>-308.03962822429907</v>
      </c>
    </row>
    <row r="10617" spans="1:16" x14ac:dyDescent="0.25">
      <c r="A10617" s="12" t="s">
        <v>2281</v>
      </c>
      <c r="B10617" s="12" t="s">
        <v>83</v>
      </c>
      <c r="C10617" s="12" t="s">
        <v>192</v>
      </c>
      <c r="D10617" s="31">
        <v>333058</v>
      </c>
      <c r="E10617" s="31">
        <v>3012</v>
      </c>
      <c r="F10617" s="12" t="s">
        <v>86</v>
      </c>
      <c r="G10617" s="13">
        <v>40908</v>
      </c>
      <c r="H10617" s="32">
        <v>20</v>
      </c>
      <c r="I10617" s="17">
        <v>55.106790000000004</v>
      </c>
      <c r="J10617" s="17">
        <v>11.918734706881899</v>
      </c>
      <c r="K10617" s="17">
        <v>0</v>
      </c>
      <c r="L10617" s="17">
        <v>-3.6737899999999999</v>
      </c>
      <c r="M10617" s="17">
        <v>-31.2272</v>
      </c>
      <c r="N10617" s="17">
        <v>63.351734706881899</v>
      </c>
      <c r="O10617" s="18">
        <v>-4.5251291864910792</v>
      </c>
      <c r="P10617" s="17">
        <v>-38.463579609175866</v>
      </c>
    </row>
    <row r="10618" spans="1:16" x14ac:dyDescent="0.25">
      <c r="A10618" s="12" t="s">
        <v>2282</v>
      </c>
      <c r="B10618" s="12" t="s">
        <v>83</v>
      </c>
      <c r="C10618" s="12" t="s">
        <v>192</v>
      </c>
      <c r="D10618" s="31">
        <v>333058</v>
      </c>
      <c r="E10618" s="31">
        <v>3012</v>
      </c>
      <c r="F10618" s="12" t="s">
        <v>86</v>
      </c>
      <c r="G10618" s="13">
        <v>40908</v>
      </c>
      <c r="H10618" s="32">
        <v>20</v>
      </c>
      <c r="I10618" s="17">
        <v>2652.4974700000002</v>
      </c>
      <c r="J10618" s="17">
        <v>573.69366232158006</v>
      </c>
      <c r="K10618" s="17">
        <v>0</v>
      </c>
      <c r="L10618" s="17">
        <v>-176.83315999999999</v>
      </c>
      <c r="M10618" s="17">
        <v>-1503.0819199999999</v>
      </c>
      <c r="N10618" s="17">
        <v>3049.3579723215803</v>
      </c>
      <c r="O10618" s="18">
        <v>-217.81127757858962</v>
      </c>
      <c r="P10618" s="17">
        <v>-1851.395933322005</v>
      </c>
    </row>
    <row r="10619" spans="1:16" x14ac:dyDescent="0.25">
      <c r="A10619" s="12" t="s">
        <v>2283</v>
      </c>
      <c r="B10619" s="12" t="s">
        <v>83</v>
      </c>
      <c r="C10619" s="12" t="s">
        <v>192</v>
      </c>
      <c r="D10619" s="31">
        <v>333058</v>
      </c>
      <c r="E10619" s="31">
        <v>3012</v>
      </c>
      <c r="F10619" s="12" t="s">
        <v>86</v>
      </c>
      <c r="G10619" s="13">
        <v>40908</v>
      </c>
      <c r="H10619" s="32">
        <v>20</v>
      </c>
      <c r="I10619" s="17">
        <v>131.23657999999998</v>
      </c>
      <c r="J10619" s="17">
        <v>28.384415838997434</v>
      </c>
      <c r="K10619" s="17">
        <v>0</v>
      </c>
      <c r="L10619" s="17">
        <v>-8.7491099999999999</v>
      </c>
      <c r="M10619" s="17">
        <v>-74.367429999999999</v>
      </c>
      <c r="N10619" s="17">
        <v>150.87188583899743</v>
      </c>
      <c r="O10619" s="18">
        <v>-10.776569432880203</v>
      </c>
      <c r="P10619" s="17">
        <v>-91.600834020815611</v>
      </c>
    </row>
    <row r="10620" spans="1:16" x14ac:dyDescent="0.25">
      <c r="A10620" s="12" t="s">
        <v>2284</v>
      </c>
      <c r="B10620" s="12" t="s">
        <v>83</v>
      </c>
      <c r="C10620" s="12" t="s">
        <v>192</v>
      </c>
      <c r="D10620" s="31">
        <v>333058</v>
      </c>
      <c r="E10620" s="31">
        <v>3012</v>
      </c>
      <c r="F10620" s="12" t="s">
        <v>86</v>
      </c>
      <c r="G10620" s="13">
        <v>40908</v>
      </c>
      <c r="H10620" s="32">
        <v>20</v>
      </c>
      <c r="I10620" s="17">
        <v>377.47416999999996</v>
      </c>
      <c r="J10620" s="17">
        <v>81.641752321580256</v>
      </c>
      <c r="K10620" s="17">
        <v>0</v>
      </c>
      <c r="L10620" s="17">
        <v>-25.164939999999998</v>
      </c>
      <c r="M10620" s="17">
        <v>-213.90201000000002</v>
      </c>
      <c r="N10620" s="17">
        <v>433.95098232158023</v>
      </c>
      <c r="O10620" s="18">
        <v>-30.996492578589631</v>
      </c>
      <c r="P10620" s="17">
        <v>-263.47021155267629</v>
      </c>
    </row>
    <row r="10621" spans="1:16" x14ac:dyDescent="0.25">
      <c r="A10621" s="12" t="s">
        <v>2285</v>
      </c>
      <c r="B10621" s="12" t="s">
        <v>83</v>
      </c>
      <c r="C10621" s="12" t="s">
        <v>192</v>
      </c>
      <c r="D10621" s="31">
        <v>333058</v>
      </c>
      <c r="E10621" s="31">
        <v>3012</v>
      </c>
      <c r="F10621" s="12" t="s">
        <v>86</v>
      </c>
      <c r="G10621" s="13">
        <v>40908</v>
      </c>
      <c r="H10621" s="32">
        <v>20</v>
      </c>
      <c r="I10621" s="17">
        <v>588.92506000000003</v>
      </c>
      <c r="J10621" s="17">
        <v>127.37526730883599</v>
      </c>
      <c r="K10621" s="17">
        <v>0</v>
      </c>
      <c r="L10621" s="17">
        <v>-39.261669999999995</v>
      </c>
      <c r="M10621" s="17">
        <v>-333.7242</v>
      </c>
      <c r="N10621" s="17">
        <v>677.03865730883604</v>
      </c>
      <c r="O10621" s="18">
        <v>-48.359903213678834</v>
      </c>
      <c r="P10621" s="17">
        <v>-411.05918347493622</v>
      </c>
    </row>
    <row r="10622" spans="1:16" x14ac:dyDescent="0.25">
      <c r="A10622" s="12" t="s">
        <v>2286</v>
      </c>
      <c r="B10622" s="12" t="s">
        <v>83</v>
      </c>
      <c r="C10622" s="12" t="s">
        <v>192</v>
      </c>
      <c r="D10622" s="31">
        <v>333058</v>
      </c>
      <c r="E10622" s="31">
        <v>3012</v>
      </c>
      <c r="F10622" s="12" t="s">
        <v>86</v>
      </c>
      <c r="G10622" s="13">
        <v>40908</v>
      </c>
      <c r="H10622" s="32">
        <v>20</v>
      </c>
      <c r="I10622" s="17">
        <v>612.71623999999997</v>
      </c>
      <c r="J10622" s="17">
        <v>132.52092663338991</v>
      </c>
      <c r="K10622" s="17">
        <v>0</v>
      </c>
      <c r="L10622" s="17">
        <v>-40.847749999999998</v>
      </c>
      <c r="M10622" s="17">
        <v>-347.20587</v>
      </c>
      <c r="N10622" s="17">
        <v>704.38941663338994</v>
      </c>
      <c r="O10622" s="18">
        <v>-50.313530639337294</v>
      </c>
      <c r="P10622" s="17">
        <v>-427.66500427570088</v>
      </c>
    </row>
    <row r="10623" spans="1:16" x14ac:dyDescent="0.25">
      <c r="A10623" s="12" t="s">
        <v>2287</v>
      </c>
      <c r="B10623" s="12" t="s">
        <v>83</v>
      </c>
      <c r="C10623" s="12" t="s">
        <v>192</v>
      </c>
      <c r="D10623" s="31">
        <v>333058</v>
      </c>
      <c r="E10623" s="31">
        <v>3012</v>
      </c>
      <c r="F10623" s="12" t="s">
        <v>86</v>
      </c>
      <c r="G10623" s="13">
        <v>40908</v>
      </c>
      <c r="H10623" s="32">
        <v>20</v>
      </c>
      <c r="I10623" s="17">
        <v>716.14869999999996</v>
      </c>
      <c r="J10623" s="17">
        <v>154.89174722812231</v>
      </c>
      <c r="K10623" s="17">
        <v>0</v>
      </c>
      <c r="L10623" s="17">
        <v>-47.743250000000003</v>
      </c>
      <c r="M10623" s="17">
        <v>-405.81761999999998</v>
      </c>
      <c r="N10623" s="17">
        <v>823.29719722812229</v>
      </c>
      <c r="O10623" s="18">
        <v>-58.806947058198809</v>
      </c>
      <c r="P10623" s="17">
        <v>-499.85904383602372</v>
      </c>
    </row>
    <row r="10624" spans="1:16" x14ac:dyDescent="0.25">
      <c r="A10624" s="12" t="s">
        <v>1826</v>
      </c>
      <c r="B10624" s="12" t="s">
        <v>83</v>
      </c>
      <c r="C10624" s="12" t="s">
        <v>192</v>
      </c>
      <c r="D10624" s="31">
        <v>333058</v>
      </c>
      <c r="E10624" s="31">
        <v>3012</v>
      </c>
      <c r="F10624" s="12" t="s">
        <v>86</v>
      </c>
      <c r="G10624" s="13">
        <v>40909</v>
      </c>
      <c r="H10624" s="32">
        <v>20</v>
      </c>
      <c r="I10624" s="17">
        <v>23.613130000000002</v>
      </c>
      <c r="J10624" s="17">
        <v>5.1370743647896813</v>
      </c>
      <c r="K10624" s="17">
        <v>0</v>
      </c>
      <c r="L10624" s="17">
        <v>-1.56551</v>
      </c>
      <c r="M10624" s="17">
        <v>-12.982839999999999</v>
      </c>
      <c r="N10624" s="17">
        <v>27.184694364789681</v>
      </c>
      <c r="O10624" s="18">
        <v>-1.9302723321166591</v>
      </c>
      <c r="P10624" s="17">
        <v>-16.007829297990718</v>
      </c>
    </row>
    <row r="10625" spans="1:16" x14ac:dyDescent="0.25">
      <c r="A10625" s="12" t="s">
        <v>1826</v>
      </c>
      <c r="B10625" s="12" t="s">
        <v>83</v>
      </c>
      <c r="C10625" s="12" t="s">
        <v>192</v>
      </c>
      <c r="D10625" s="31">
        <v>333058</v>
      </c>
      <c r="E10625" s="31">
        <v>3012</v>
      </c>
      <c r="F10625" s="12" t="s">
        <v>86</v>
      </c>
      <c r="G10625" s="13">
        <v>40909</v>
      </c>
      <c r="H10625" s="32">
        <v>20</v>
      </c>
      <c r="I10625" s="17">
        <v>0.97808000000000006</v>
      </c>
      <c r="J10625" s="17">
        <v>0.21278171621956835</v>
      </c>
      <c r="K10625" s="17">
        <v>0</v>
      </c>
      <c r="L10625" s="17">
        <v>-6.4849999999999991E-2</v>
      </c>
      <c r="M10625" s="17">
        <v>-0.53742000000000001</v>
      </c>
      <c r="N10625" s="17">
        <v>1.1260117162195684</v>
      </c>
      <c r="O10625" s="18">
        <v>-7.9959987951380276E-2</v>
      </c>
      <c r="P10625" s="17">
        <v>-0.66263834579538605</v>
      </c>
    </row>
    <row r="10626" spans="1:16" x14ac:dyDescent="0.25">
      <c r="A10626" s="12" t="s">
        <v>1826</v>
      </c>
      <c r="B10626" s="12" t="s">
        <v>83</v>
      </c>
      <c r="C10626" s="12" t="s">
        <v>192</v>
      </c>
      <c r="D10626" s="31">
        <v>333058</v>
      </c>
      <c r="E10626" s="31">
        <v>3012</v>
      </c>
      <c r="F10626" s="12" t="s">
        <v>86</v>
      </c>
      <c r="G10626" s="13">
        <v>40909</v>
      </c>
      <c r="H10626" s="32">
        <v>20</v>
      </c>
      <c r="I10626" s="17">
        <v>38.592160000000007</v>
      </c>
      <c r="J10626" s="17">
        <v>8.3957850030121559</v>
      </c>
      <c r="K10626" s="17">
        <v>0</v>
      </c>
      <c r="L10626" s="17">
        <v>-2.5585999999999998</v>
      </c>
      <c r="M10626" s="17">
        <v>-21.21856</v>
      </c>
      <c r="N10626" s="17">
        <v>44.429345003012152</v>
      </c>
      <c r="O10626" s="18">
        <v>-3.1547513519260075</v>
      </c>
      <c r="P10626" s="17">
        <v>-26.162464178036075</v>
      </c>
    </row>
    <row r="10627" spans="1:16" x14ac:dyDescent="0.25">
      <c r="A10627" s="12" t="s">
        <v>1826</v>
      </c>
      <c r="B10627" s="12" t="s">
        <v>83</v>
      </c>
      <c r="C10627" s="12" t="s">
        <v>192</v>
      </c>
      <c r="D10627" s="31">
        <v>333058</v>
      </c>
      <c r="E10627" s="31">
        <v>3012</v>
      </c>
      <c r="F10627" s="12" t="s">
        <v>86</v>
      </c>
      <c r="G10627" s="13">
        <v>40909</v>
      </c>
      <c r="H10627" s="32">
        <v>20</v>
      </c>
      <c r="I10627" s="17">
        <v>0.22427</v>
      </c>
      <c r="J10627" s="17">
        <v>4.8789999645628856E-2</v>
      </c>
      <c r="K10627" s="17">
        <v>0</v>
      </c>
      <c r="L10627" s="17">
        <v>-1.487E-2</v>
      </c>
      <c r="M10627" s="17">
        <v>-0.12323000000000001</v>
      </c>
      <c r="N10627" s="17">
        <v>0.25818999964562883</v>
      </c>
      <c r="O10627" s="18">
        <v>-1.8334695772351962E-2</v>
      </c>
      <c r="P10627" s="17">
        <v>-0.1519424720932705</v>
      </c>
    </row>
    <row r="10628" spans="1:16" x14ac:dyDescent="0.25">
      <c r="A10628" s="12" t="s">
        <v>1826</v>
      </c>
      <c r="B10628" s="12" t="s">
        <v>83</v>
      </c>
      <c r="C10628" s="12" t="s">
        <v>192</v>
      </c>
      <c r="D10628" s="31">
        <v>333058</v>
      </c>
      <c r="E10628" s="31">
        <v>3012</v>
      </c>
      <c r="F10628" s="12" t="s">
        <v>86</v>
      </c>
      <c r="G10628" s="13">
        <v>40909</v>
      </c>
      <c r="H10628" s="32">
        <v>20</v>
      </c>
      <c r="I10628" s="17">
        <v>0.44277</v>
      </c>
      <c r="J10628" s="17">
        <v>9.6326464438853288E-2</v>
      </c>
      <c r="K10628" s="17">
        <v>0</v>
      </c>
      <c r="L10628" s="17">
        <v>-2.9350000000000001E-2</v>
      </c>
      <c r="M10628" s="17">
        <v>-0.24328</v>
      </c>
      <c r="N10628" s="17">
        <v>0.5097464644388533</v>
      </c>
      <c r="O10628" s="18">
        <v>-3.6188521917856771E-2</v>
      </c>
      <c r="P10628" s="17">
        <v>-0.29996400722917183</v>
      </c>
    </row>
    <row r="10629" spans="1:16" x14ac:dyDescent="0.25">
      <c r="A10629" s="12" t="s">
        <v>2288</v>
      </c>
      <c r="B10629" s="12" t="s">
        <v>83</v>
      </c>
      <c r="C10629" s="12" t="s">
        <v>192</v>
      </c>
      <c r="D10629" s="31">
        <v>333058</v>
      </c>
      <c r="E10629" s="31">
        <v>3012</v>
      </c>
      <c r="F10629" s="12" t="s">
        <v>86</v>
      </c>
      <c r="G10629" s="13">
        <v>40909</v>
      </c>
      <c r="H10629" s="32">
        <v>20</v>
      </c>
      <c r="I10629" s="17">
        <v>0.53655999999999993</v>
      </c>
      <c r="J10629" s="17">
        <v>0.11673019065168865</v>
      </c>
      <c r="K10629" s="17">
        <v>0</v>
      </c>
      <c r="L10629" s="17">
        <v>-3.5569999999999997E-2</v>
      </c>
      <c r="M10629" s="17">
        <v>-0.29481000000000002</v>
      </c>
      <c r="N10629" s="17">
        <v>0.61772019065168871</v>
      </c>
      <c r="O10629" s="18">
        <v>-4.3857775966547365E-2</v>
      </c>
      <c r="P10629" s="17">
        <v>-0.36350044792515684</v>
      </c>
    </row>
    <row r="10630" spans="1:16" x14ac:dyDescent="0.25">
      <c r="A10630" s="12" t="s">
        <v>2288</v>
      </c>
      <c r="B10630" s="12" t="s">
        <v>83</v>
      </c>
      <c r="C10630" s="12" t="s">
        <v>192</v>
      </c>
      <c r="D10630" s="31">
        <v>333058</v>
      </c>
      <c r="E10630" s="31">
        <v>3012</v>
      </c>
      <c r="F10630" s="12" t="s">
        <v>86</v>
      </c>
      <c r="G10630" s="13">
        <v>40909</v>
      </c>
      <c r="H10630" s="32">
        <v>20</v>
      </c>
      <c r="I10630" s="17">
        <v>0.6535700000000001</v>
      </c>
      <c r="J10630" s="17">
        <v>0.14218533612105319</v>
      </c>
      <c r="K10630" s="17">
        <v>0</v>
      </c>
      <c r="L10630" s="17">
        <v>-4.333E-2</v>
      </c>
      <c r="M10630" s="17">
        <v>-0.35911999999999999</v>
      </c>
      <c r="N10630" s="17">
        <v>0.75242533612105322</v>
      </c>
      <c r="O10630" s="18">
        <v>-5.342584854176264E-2</v>
      </c>
      <c r="P10630" s="17">
        <v>-0.44279461639321027</v>
      </c>
    </row>
    <row r="10631" spans="1:16" x14ac:dyDescent="0.25">
      <c r="A10631" s="12" t="s">
        <v>2288</v>
      </c>
      <c r="B10631" s="12" t="s">
        <v>83</v>
      </c>
      <c r="C10631" s="12" t="s">
        <v>192</v>
      </c>
      <c r="D10631" s="31">
        <v>333058</v>
      </c>
      <c r="E10631" s="31">
        <v>3012</v>
      </c>
      <c r="F10631" s="12" t="s">
        <v>86</v>
      </c>
      <c r="G10631" s="13">
        <v>40909</v>
      </c>
      <c r="H10631" s="32">
        <v>20</v>
      </c>
      <c r="I10631" s="17">
        <v>6.0409999999999998E-2</v>
      </c>
      <c r="J10631" s="17">
        <v>1.3141146036358485E-2</v>
      </c>
      <c r="K10631" s="17">
        <v>0</v>
      </c>
      <c r="L10631" s="17">
        <v>-4.0099999999999997E-3</v>
      </c>
      <c r="M10631" s="17">
        <v>-3.32E-2</v>
      </c>
      <c r="N10631" s="17">
        <v>6.9541146036358484E-2</v>
      </c>
      <c r="O10631" s="18">
        <v>-4.9443261632233608E-3</v>
      </c>
      <c r="P10631" s="17">
        <v>-4.0935568234168468E-2</v>
      </c>
    </row>
    <row r="10632" spans="1:16" x14ac:dyDescent="0.25">
      <c r="A10632" s="12" t="s">
        <v>967</v>
      </c>
      <c r="B10632" s="12" t="s">
        <v>83</v>
      </c>
      <c r="C10632" s="12" t="s">
        <v>192</v>
      </c>
      <c r="D10632" s="31">
        <v>333058</v>
      </c>
      <c r="E10632" s="31">
        <v>3012</v>
      </c>
      <c r="F10632" s="12" t="s">
        <v>86</v>
      </c>
      <c r="G10632" s="13">
        <v>40909</v>
      </c>
      <c r="H10632" s="32">
        <v>20</v>
      </c>
      <c r="I10632" s="17">
        <v>7.2480000000000003E-2</v>
      </c>
      <c r="J10632" s="17">
        <v>1.5767045253198206E-2</v>
      </c>
      <c r="K10632" s="17">
        <v>0</v>
      </c>
      <c r="L10632" s="17">
        <v>-4.81E-3</v>
      </c>
      <c r="M10632" s="17">
        <v>-3.984E-2</v>
      </c>
      <c r="N10632" s="17">
        <v>8.34370452531982E-2</v>
      </c>
      <c r="O10632" s="18">
        <v>-5.9307253977816362E-3</v>
      </c>
      <c r="P10632" s="17">
        <v>-4.9122681881002168E-2</v>
      </c>
    </row>
    <row r="10633" spans="1:16" x14ac:dyDescent="0.25">
      <c r="A10633" s="12" t="s">
        <v>2288</v>
      </c>
      <c r="B10633" s="12" t="s">
        <v>83</v>
      </c>
      <c r="C10633" s="12" t="s">
        <v>192</v>
      </c>
      <c r="D10633" s="31">
        <v>333058</v>
      </c>
      <c r="E10633" s="31">
        <v>3012</v>
      </c>
      <c r="F10633" s="12" t="s">
        <v>86</v>
      </c>
      <c r="G10633" s="13">
        <v>40909</v>
      </c>
      <c r="H10633" s="32">
        <v>20</v>
      </c>
      <c r="I10633" s="17">
        <v>0.52616999999999992</v>
      </c>
      <c r="J10633" s="17">
        <v>0.11447009993266949</v>
      </c>
      <c r="K10633" s="17">
        <v>0</v>
      </c>
      <c r="L10633" s="17">
        <v>-3.4880000000000001E-2</v>
      </c>
      <c r="M10633" s="17">
        <v>-0.28908</v>
      </c>
      <c r="N10633" s="17">
        <v>0.60576009993266955</v>
      </c>
      <c r="O10633" s="18">
        <v>-4.3007006626740854E-2</v>
      </c>
      <c r="P10633" s="17">
        <v>-0.35643536340763315</v>
      </c>
    </row>
    <row r="10634" spans="1:16" x14ac:dyDescent="0.25">
      <c r="A10634" s="12" t="s">
        <v>967</v>
      </c>
      <c r="B10634" s="12" t="s">
        <v>83</v>
      </c>
      <c r="C10634" s="12" t="s">
        <v>192</v>
      </c>
      <c r="D10634" s="31">
        <v>333058</v>
      </c>
      <c r="E10634" s="31">
        <v>3012</v>
      </c>
      <c r="F10634" s="12" t="s">
        <v>86</v>
      </c>
      <c r="G10634" s="13">
        <v>40909</v>
      </c>
      <c r="H10634" s="32">
        <v>20</v>
      </c>
      <c r="I10634" s="17">
        <v>9.9339999999999998E-2</v>
      </c>
      <c r="J10634" s="17">
        <v>2.1610661256600168E-2</v>
      </c>
      <c r="K10634" s="17">
        <v>0</v>
      </c>
      <c r="L10634" s="17">
        <v>-6.5899999999999995E-3</v>
      </c>
      <c r="M10634" s="17">
        <v>-5.4590000000000007E-2</v>
      </c>
      <c r="N10634" s="17">
        <v>0.11436066125660017</v>
      </c>
      <c r="O10634" s="18">
        <v>-8.1254636946738006E-3</v>
      </c>
      <c r="P10634" s="17">
        <v>-6.7309417768170385E-2</v>
      </c>
    </row>
    <row r="10635" spans="1:16" x14ac:dyDescent="0.25">
      <c r="A10635" s="12" t="s">
        <v>967</v>
      </c>
      <c r="B10635" s="12" t="s">
        <v>83</v>
      </c>
      <c r="C10635" s="12" t="s">
        <v>192</v>
      </c>
      <c r="D10635" s="31">
        <v>333058</v>
      </c>
      <c r="E10635" s="31">
        <v>3012</v>
      </c>
      <c r="F10635" s="12" t="s">
        <v>86</v>
      </c>
      <c r="G10635" s="13">
        <v>40909</v>
      </c>
      <c r="H10635" s="32">
        <v>20</v>
      </c>
      <c r="I10635" s="17">
        <v>0.17130000000000001</v>
      </c>
      <c r="J10635" s="17">
        <v>3.7265866969063408E-2</v>
      </c>
      <c r="K10635" s="17">
        <v>0</v>
      </c>
      <c r="L10635" s="17">
        <v>-1.1359999999999999E-2</v>
      </c>
      <c r="M10635" s="17">
        <v>-9.4150000000000011E-2</v>
      </c>
      <c r="N10635" s="17">
        <v>0.19720586696906342</v>
      </c>
      <c r="O10635" s="18">
        <v>-1.4006869130727524E-2</v>
      </c>
      <c r="P10635" s="17">
        <v>-0.11608685991707716</v>
      </c>
    </row>
    <row r="10636" spans="1:16" x14ac:dyDescent="0.25">
      <c r="A10636" s="12" t="s">
        <v>4161</v>
      </c>
      <c r="B10636" s="12" t="s">
        <v>83</v>
      </c>
      <c r="C10636" s="12" t="s">
        <v>192</v>
      </c>
      <c r="D10636" s="31">
        <v>333058</v>
      </c>
      <c r="E10636" s="31">
        <v>3012</v>
      </c>
      <c r="F10636" s="12" t="s">
        <v>86</v>
      </c>
      <c r="G10636" s="13">
        <v>40919</v>
      </c>
      <c r="H10636" s="32">
        <v>20</v>
      </c>
      <c r="I10636" s="17">
        <v>6.3310000000000005E-2</v>
      </c>
      <c r="J10636" s="17">
        <v>1.3772573443424647E-2</v>
      </c>
      <c r="K10636" s="17">
        <v>0</v>
      </c>
      <c r="L10636" s="17">
        <v>-4.2000000000000006E-3</v>
      </c>
      <c r="M10636" s="17">
        <v>-3.4799999999999998E-2</v>
      </c>
      <c r="N10636" s="17">
        <v>7.288257344342465E-2</v>
      </c>
      <c r="O10636" s="18">
        <v>-5.1785959814309515E-3</v>
      </c>
      <c r="P10636" s="17">
        <v>-4.2908366703285017E-2</v>
      </c>
    </row>
    <row r="10637" spans="1:16" x14ac:dyDescent="0.25">
      <c r="A10637" s="12" t="s">
        <v>2289</v>
      </c>
      <c r="B10637" s="12" t="s">
        <v>83</v>
      </c>
      <c r="C10637" s="12" t="s">
        <v>192</v>
      </c>
      <c r="D10637" s="31">
        <v>333058</v>
      </c>
      <c r="E10637" s="31">
        <v>3012</v>
      </c>
      <c r="F10637" s="12" t="s">
        <v>86</v>
      </c>
      <c r="G10637" s="13">
        <v>40909</v>
      </c>
      <c r="H10637" s="32">
        <v>20</v>
      </c>
      <c r="I10637" s="17">
        <v>33.204160000000002</v>
      </c>
      <c r="J10637" s="17">
        <v>7.2236180764732998</v>
      </c>
      <c r="K10637" s="17">
        <v>0</v>
      </c>
      <c r="L10637" s="17">
        <v>-2.2013799999999999</v>
      </c>
      <c r="M10637" s="17">
        <v>-18.244610000000002</v>
      </c>
      <c r="N10637" s="17">
        <v>38.226398076473302</v>
      </c>
      <c r="O10637" s="18">
        <v>-2.7142994337148734</v>
      </c>
      <c r="P10637" s="17">
        <v>-22.495586673517845</v>
      </c>
    </row>
    <row r="10638" spans="1:16" x14ac:dyDescent="0.25">
      <c r="A10638" s="12" t="s">
        <v>2289</v>
      </c>
      <c r="B10638" s="12" t="s">
        <v>83</v>
      </c>
      <c r="C10638" s="12" t="s">
        <v>192</v>
      </c>
      <c r="D10638" s="31">
        <v>333058</v>
      </c>
      <c r="E10638" s="31">
        <v>3012</v>
      </c>
      <c r="F10638" s="12" t="s">
        <v>86</v>
      </c>
      <c r="G10638" s="13">
        <v>40909</v>
      </c>
      <c r="H10638" s="32">
        <v>20</v>
      </c>
      <c r="I10638" s="17">
        <v>5.8359700000000005</v>
      </c>
      <c r="J10638" s="17">
        <v>1.2696234363372196</v>
      </c>
      <c r="K10638" s="17">
        <v>0</v>
      </c>
      <c r="L10638" s="17">
        <v>-0.38692000000000004</v>
      </c>
      <c r="M10638" s="17">
        <v>-3.2066599999999998</v>
      </c>
      <c r="N10638" s="17">
        <v>6.7186734363372196</v>
      </c>
      <c r="O10638" s="18">
        <v>-0.47707198979411036</v>
      </c>
      <c r="P10638" s="17">
        <v>-3.9538087118608032</v>
      </c>
    </row>
    <row r="10639" spans="1:16" x14ac:dyDescent="0.25">
      <c r="A10639" s="12" t="s">
        <v>2289</v>
      </c>
      <c r="B10639" s="12" t="s">
        <v>83</v>
      </c>
      <c r="C10639" s="12" t="s">
        <v>192</v>
      </c>
      <c r="D10639" s="31">
        <v>333058</v>
      </c>
      <c r="E10639" s="31">
        <v>3012</v>
      </c>
      <c r="F10639" s="12" t="s">
        <v>86</v>
      </c>
      <c r="G10639" s="13">
        <v>40909</v>
      </c>
      <c r="H10639" s="32">
        <v>20</v>
      </c>
      <c r="I10639" s="17">
        <v>2.9268299999999998</v>
      </c>
      <c r="J10639" s="17">
        <v>0.63673745526064018</v>
      </c>
      <c r="K10639" s="17">
        <v>0</v>
      </c>
      <c r="L10639" s="17">
        <v>-0.19403999999999999</v>
      </c>
      <c r="M10639" s="17">
        <v>-1.60819</v>
      </c>
      <c r="N10639" s="17">
        <v>3.36952745526064</v>
      </c>
      <c r="O10639" s="18">
        <v>-0.23925113434210993</v>
      </c>
      <c r="P10639" s="17">
        <v>-1.9828967312803432</v>
      </c>
    </row>
    <row r="10640" spans="1:16" x14ac:dyDescent="0.25">
      <c r="A10640" s="12" t="s">
        <v>2289</v>
      </c>
      <c r="B10640" s="12" t="s">
        <v>83</v>
      </c>
      <c r="C10640" s="12" t="s">
        <v>192</v>
      </c>
      <c r="D10640" s="31">
        <v>333058</v>
      </c>
      <c r="E10640" s="31">
        <v>3012</v>
      </c>
      <c r="F10640" s="12" t="s">
        <v>86</v>
      </c>
      <c r="G10640" s="13">
        <v>40909</v>
      </c>
      <c r="H10640" s="32">
        <v>20</v>
      </c>
      <c r="I10640" s="17">
        <v>17.041689999999999</v>
      </c>
      <c r="J10640" s="17">
        <v>3.7074458255076368</v>
      </c>
      <c r="K10640" s="17">
        <v>0</v>
      </c>
      <c r="L10640" s="17">
        <v>-1.12984</v>
      </c>
      <c r="M10640" s="17">
        <v>-9.3638700000000004</v>
      </c>
      <c r="N10640" s="17">
        <v>19.619295825507638</v>
      </c>
      <c r="O10640" s="18">
        <v>-1.3930916389666537</v>
      </c>
      <c r="P10640" s="17">
        <v>-11.54564275062901</v>
      </c>
    </row>
    <row r="10641" spans="1:16" x14ac:dyDescent="0.25">
      <c r="A10641" s="12" t="s">
        <v>2126</v>
      </c>
      <c r="B10641" s="12" t="s">
        <v>83</v>
      </c>
      <c r="C10641" s="12" t="s">
        <v>192</v>
      </c>
      <c r="D10641" s="31">
        <v>333058</v>
      </c>
      <c r="E10641" s="31">
        <v>3012</v>
      </c>
      <c r="F10641" s="12" t="s">
        <v>86</v>
      </c>
      <c r="G10641" s="13">
        <v>40909</v>
      </c>
      <c r="H10641" s="32">
        <v>20</v>
      </c>
      <c r="I10641" s="17">
        <v>18.924610000000001</v>
      </c>
      <c r="J10641" s="17">
        <v>4.117079113363336</v>
      </c>
      <c r="K10641" s="17">
        <v>0</v>
      </c>
      <c r="L10641" s="17">
        <v>-1.2546700000000002</v>
      </c>
      <c r="M10641" s="17">
        <v>-10.398579999999999</v>
      </c>
      <c r="N10641" s="17">
        <v>21.787019113363336</v>
      </c>
      <c r="O10641" s="18">
        <v>-1.5470069095290411</v>
      </c>
      <c r="P10641" s="17">
        <v>-12.821439190616253</v>
      </c>
    </row>
    <row r="10642" spans="1:16" x14ac:dyDescent="0.25">
      <c r="A10642" s="12" t="s">
        <v>2290</v>
      </c>
      <c r="B10642" s="12" t="s">
        <v>83</v>
      </c>
      <c r="C10642" s="12" t="s">
        <v>192</v>
      </c>
      <c r="D10642" s="31">
        <v>333058</v>
      </c>
      <c r="E10642" s="31">
        <v>3012</v>
      </c>
      <c r="F10642" s="12" t="s">
        <v>86</v>
      </c>
      <c r="G10642" s="13">
        <v>40909</v>
      </c>
      <c r="H10642" s="32">
        <v>20</v>
      </c>
      <c r="I10642" s="17">
        <v>6.4961599999999997</v>
      </c>
      <c r="J10642" s="17">
        <v>1.4132510365356674</v>
      </c>
      <c r="K10642" s="17">
        <v>0</v>
      </c>
      <c r="L10642" s="17">
        <v>-0.43068000000000001</v>
      </c>
      <c r="M10642" s="17">
        <v>-3.5695199999999998</v>
      </c>
      <c r="N10642" s="17">
        <v>7.4787310365356667</v>
      </c>
      <c r="O10642" s="18">
        <v>-0.53102802792444814</v>
      </c>
      <c r="P10642" s="17">
        <v>-4.4012147446755732</v>
      </c>
    </row>
    <row r="10643" spans="1:16" x14ac:dyDescent="0.25">
      <c r="A10643" s="12" t="s">
        <v>2290</v>
      </c>
      <c r="B10643" s="12" t="s">
        <v>83</v>
      </c>
      <c r="C10643" s="12" t="s">
        <v>192</v>
      </c>
      <c r="D10643" s="31">
        <v>333058</v>
      </c>
      <c r="E10643" s="31">
        <v>3012</v>
      </c>
      <c r="F10643" s="12" t="s">
        <v>86</v>
      </c>
      <c r="G10643" s="13">
        <v>40909</v>
      </c>
      <c r="H10643" s="32">
        <v>20</v>
      </c>
      <c r="I10643" s="17">
        <v>1.3445799999999999</v>
      </c>
      <c r="J10643" s="17">
        <v>0.29251631879230311</v>
      </c>
      <c r="K10643" s="17">
        <v>0</v>
      </c>
      <c r="L10643" s="17">
        <v>-8.9139999999999997E-2</v>
      </c>
      <c r="M10643" s="17">
        <v>-0.73877999999999999</v>
      </c>
      <c r="N10643" s="17">
        <v>1.5479563187923031</v>
      </c>
      <c r="O10643" s="18">
        <v>-0.10990953471065595</v>
      </c>
      <c r="P10643" s="17">
        <v>-0.91091503313370425</v>
      </c>
    </row>
    <row r="10644" spans="1:16" x14ac:dyDescent="0.25">
      <c r="A10644" s="12" t="s">
        <v>2290</v>
      </c>
      <c r="B10644" s="12" t="s">
        <v>83</v>
      </c>
      <c r="C10644" s="12" t="s">
        <v>192</v>
      </c>
      <c r="D10644" s="31">
        <v>333058</v>
      </c>
      <c r="E10644" s="31">
        <v>3012</v>
      </c>
      <c r="F10644" s="12" t="s">
        <v>86</v>
      </c>
      <c r="G10644" s="13">
        <v>40909</v>
      </c>
      <c r="H10644" s="32">
        <v>20</v>
      </c>
      <c r="I10644" s="17">
        <v>2.7004600000000001</v>
      </c>
      <c r="J10644" s="17">
        <v>0.58748844749991169</v>
      </c>
      <c r="K10644" s="17">
        <v>0</v>
      </c>
      <c r="L10644" s="17">
        <v>-0.17904</v>
      </c>
      <c r="M10644" s="17">
        <v>-1.4838199999999999</v>
      </c>
      <c r="N10644" s="17">
        <v>3.1089084474999118</v>
      </c>
      <c r="O10644" s="18">
        <v>-0.22075614869414223</v>
      </c>
      <c r="P10644" s="17">
        <v>-1.8295486402778269</v>
      </c>
    </row>
    <row r="10645" spans="1:16" x14ac:dyDescent="0.25">
      <c r="A10645" s="12" t="s">
        <v>2108</v>
      </c>
      <c r="B10645" s="12" t="s">
        <v>83</v>
      </c>
      <c r="C10645" s="12" t="s">
        <v>192</v>
      </c>
      <c r="D10645" s="31">
        <v>333058</v>
      </c>
      <c r="E10645" s="31">
        <v>3012</v>
      </c>
      <c r="F10645" s="12" t="s">
        <v>86</v>
      </c>
      <c r="G10645" s="13">
        <v>40909</v>
      </c>
      <c r="H10645" s="32">
        <v>20</v>
      </c>
      <c r="I10645" s="17">
        <v>0.18043000000000001</v>
      </c>
      <c r="J10645" s="17">
        <v>3.9253348807541014E-2</v>
      </c>
      <c r="K10645" s="17">
        <v>0</v>
      </c>
      <c r="L10645" s="17">
        <v>-1.196E-2</v>
      </c>
      <c r="M10645" s="17">
        <v>-9.9150000000000002E-2</v>
      </c>
      <c r="N10645" s="17">
        <v>0.20772334880754101</v>
      </c>
      <c r="O10645" s="18">
        <v>-1.4746668556646234E-2</v>
      </c>
      <c r="P10645" s="17">
        <v>-0.12225185513306638</v>
      </c>
    </row>
    <row r="10646" spans="1:16" x14ac:dyDescent="0.25">
      <c r="A10646" s="12" t="s">
        <v>2108</v>
      </c>
      <c r="B10646" s="12" t="s">
        <v>83</v>
      </c>
      <c r="C10646" s="12" t="s">
        <v>192</v>
      </c>
      <c r="D10646" s="31">
        <v>333058</v>
      </c>
      <c r="E10646" s="31">
        <v>3012</v>
      </c>
      <c r="F10646" s="12" t="s">
        <v>86</v>
      </c>
      <c r="G10646" s="13">
        <v>40909</v>
      </c>
      <c r="H10646" s="32">
        <v>20</v>
      </c>
      <c r="I10646" s="17">
        <v>1.05399</v>
      </c>
      <c r="J10646" s="17">
        <v>0.22929668840143166</v>
      </c>
      <c r="K10646" s="17">
        <v>0</v>
      </c>
      <c r="L10646" s="17">
        <v>-6.9879999999999998E-2</v>
      </c>
      <c r="M10646" s="17">
        <v>-0.57923000000000002</v>
      </c>
      <c r="N10646" s="17">
        <v>1.2134066884014316</v>
      </c>
      <c r="O10646" s="18">
        <v>-8.6161973138665429E-2</v>
      </c>
      <c r="P10646" s="17">
        <v>-0.7141900357914881</v>
      </c>
    </row>
    <row r="10647" spans="1:16" x14ac:dyDescent="0.25">
      <c r="A10647" s="12" t="s">
        <v>2108</v>
      </c>
      <c r="B10647" s="12" t="s">
        <v>83</v>
      </c>
      <c r="C10647" s="12" t="s">
        <v>192</v>
      </c>
      <c r="D10647" s="31">
        <v>333058</v>
      </c>
      <c r="E10647" s="31">
        <v>3012</v>
      </c>
      <c r="F10647" s="12" t="s">
        <v>86</v>
      </c>
      <c r="G10647" s="13">
        <v>40909</v>
      </c>
      <c r="H10647" s="32">
        <v>20</v>
      </c>
      <c r="I10647" s="17">
        <v>1.4584699999999999</v>
      </c>
      <c r="J10647" s="17">
        <v>0.31729343704596202</v>
      </c>
      <c r="K10647" s="17">
        <v>0</v>
      </c>
      <c r="L10647" s="17">
        <v>-9.6689999999999998E-2</v>
      </c>
      <c r="M10647" s="17">
        <v>-0.80149000000000004</v>
      </c>
      <c r="N10647" s="17">
        <v>1.6790734370459619</v>
      </c>
      <c r="O10647" s="18">
        <v>-0.11921867748679968</v>
      </c>
      <c r="P10647" s="17">
        <v>-0.98823640313264116</v>
      </c>
    </row>
    <row r="10648" spans="1:16" x14ac:dyDescent="0.25">
      <c r="A10648" s="12" t="s">
        <v>2107</v>
      </c>
      <c r="B10648" s="12" t="s">
        <v>83</v>
      </c>
      <c r="C10648" s="12" t="s">
        <v>192</v>
      </c>
      <c r="D10648" s="31">
        <v>333058</v>
      </c>
      <c r="E10648" s="31">
        <v>3012</v>
      </c>
      <c r="F10648" s="12" t="s">
        <v>86</v>
      </c>
      <c r="G10648" s="13">
        <v>40909</v>
      </c>
      <c r="H10648" s="32">
        <v>20</v>
      </c>
      <c r="I10648" s="17">
        <v>0.95913999999999999</v>
      </c>
      <c r="J10648" s="17">
        <v>0.2086622931358304</v>
      </c>
      <c r="K10648" s="17">
        <v>0</v>
      </c>
      <c r="L10648" s="17">
        <v>-6.3590000000000008E-2</v>
      </c>
      <c r="M10648" s="17">
        <v>-0.52800999999999998</v>
      </c>
      <c r="N10648" s="17">
        <v>1.1042122931358302</v>
      </c>
      <c r="O10648" s="18">
        <v>-7.8406409156951004E-2</v>
      </c>
      <c r="P10648" s="17">
        <v>-0.65103582479889444</v>
      </c>
    </row>
    <row r="10649" spans="1:16" x14ac:dyDescent="0.25">
      <c r="A10649" s="12" t="s">
        <v>2107</v>
      </c>
      <c r="B10649" s="12" t="s">
        <v>83</v>
      </c>
      <c r="C10649" s="12" t="s">
        <v>192</v>
      </c>
      <c r="D10649" s="31">
        <v>333058</v>
      </c>
      <c r="E10649" s="31">
        <v>3012</v>
      </c>
      <c r="F10649" s="12" t="s">
        <v>86</v>
      </c>
      <c r="G10649" s="13">
        <v>40909</v>
      </c>
      <c r="H10649" s="32">
        <v>20</v>
      </c>
      <c r="I10649" s="17">
        <v>1.6380399999999999</v>
      </c>
      <c r="J10649" s="17">
        <v>0.35635805662851272</v>
      </c>
      <c r="K10649" s="17">
        <v>0</v>
      </c>
      <c r="L10649" s="17">
        <v>-0.10859999999999999</v>
      </c>
      <c r="M10649" s="17">
        <v>-0.90176000000000001</v>
      </c>
      <c r="N10649" s="17">
        <v>1.8857980566285129</v>
      </c>
      <c r="O10649" s="18">
        <v>-0.133903696091286</v>
      </c>
      <c r="P10649" s="17">
        <v>-1.1118692171940892</v>
      </c>
    </row>
    <row r="10650" spans="1:16" x14ac:dyDescent="0.25">
      <c r="A10650" s="12" t="s">
        <v>2118</v>
      </c>
      <c r="B10650" s="12" t="s">
        <v>83</v>
      </c>
      <c r="C10650" s="12" t="s">
        <v>192</v>
      </c>
      <c r="D10650" s="31">
        <v>333058</v>
      </c>
      <c r="E10650" s="31">
        <v>3012</v>
      </c>
      <c r="F10650" s="12" t="s">
        <v>86</v>
      </c>
      <c r="G10650" s="13">
        <v>40909</v>
      </c>
      <c r="H10650" s="32">
        <v>20</v>
      </c>
      <c r="I10650" s="17">
        <v>0.45985000000000004</v>
      </c>
      <c r="J10650" s="17">
        <v>0.100040469187427</v>
      </c>
      <c r="K10650" s="17">
        <v>0</v>
      </c>
      <c r="L10650" s="17">
        <v>-3.049E-2</v>
      </c>
      <c r="M10650" s="17">
        <v>-0.25269999999999998</v>
      </c>
      <c r="N10650" s="17">
        <v>0.529400469187427</v>
      </c>
      <c r="O10650" s="18">
        <v>-3.7594140827102308E-2</v>
      </c>
      <c r="P10650" s="17">
        <v>-0.31157885821609549</v>
      </c>
    </row>
    <row r="10651" spans="1:16" x14ac:dyDescent="0.25">
      <c r="A10651" s="12" t="s">
        <v>2118</v>
      </c>
      <c r="B10651" s="12" t="s">
        <v>83</v>
      </c>
      <c r="C10651" s="12" t="s">
        <v>192</v>
      </c>
      <c r="D10651" s="31">
        <v>333058</v>
      </c>
      <c r="E10651" s="31">
        <v>3012</v>
      </c>
      <c r="F10651" s="12" t="s">
        <v>86</v>
      </c>
      <c r="G10651" s="13">
        <v>40909</v>
      </c>
      <c r="H10651" s="32">
        <v>20</v>
      </c>
      <c r="I10651" s="17">
        <v>0.66203999999999996</v>
      </c>
      <c r="J10651" s="17">
        <v>0.14402835855274815</v>
      </c>
      <c r="K10651" s="17">
        <v>0</v>
      </c>
      <c r="L10651" s="17">
        <v>-4.3889999999999998E-2</v>
      </c>
      <c r="M10651" s="17">
        <v>-0.36379</v>
      </c>
      <c r="N10651" s="17">
        <v>0.76217835855274818</v>
      </c>
      <c r="O10651" s="18">
        <v>-5.4116328005953444E-2</v>
      </c>
      <c r="P10651" s="17">
        <v>-0.44855272192494428</v>
      </c>
    </row>
    <row r="10652" spans="1:16" x14ac:dyDescent="0.25">
      <c r="A10652" s="12" t="s">
        <v>2118</v>
      </c>
      <c r="B10652" s="12" t="s">
        <v>83</v>
      </c>
      <c r="C10652" s="12" t="s">
        <v>192</v>
      </c>
      <c r="D10652" s="31">
        <v>333058</v>
      </c>
      <c r="E10652" s="31">
        <v>3012</v>
      </c>
      <c r="F10652" s="12" t="s">
        <v>86</v>
      </c>
      <c r="G10652" s="13">
        <v>40909</v>
      </c>
      <c r="H10652" s="32">
        <v>20</v>
      </c>
      <c r="I10652" s="17">
        <v>1.43424</v>
      </c>
      <c r="J10652" s="17">
        <v>0.31202066869839473</v>
      </c>
      <c r="K10652" s="17">
        <v>0</v>
      </c>
      <c r="L10652" s="17">
        <v>-9.5090000000000008E-2</v>
      </c>
      <c r="M10652" s="17">
        <v>-0.78815999999999997</v>
      </c>
      <c r="N10652" s="17">
        <v>1.6511706686983949</v>
      </c>
      <c r="O10652" s="18">
        <v>-0.11724587901768314</v>
      </c>
      <c r="P10652" s="17">
        <v>-0.97180052588681387</v>
      </c>
    </row>
    <row r="10653" spans="1:16" x14ac:dyDescent="0.25">
      <c r="A10653" s="12" t="s">
        <v>2126</v>
      </c>
      <c r="B10653" s="12" t="s">
        <v>83</v>
      </c>
      <c r="C10653" s="12" t="s">
        <v>192</v>
      </c>
      <c r="D10653" s="31">
        <v>333058</v>
      </c>
      <c r="E10653" s="31">
        <v>3012</v>
      </c>
      <c r="F10653" s="12" t="s">
        <v>86</v>
      </c>
      <c r="G10653" s="13">
        <v>40909</v>
      </c>
      <c r="H10653" s="32">
        <v>20</v>
      </c>
      <c r="I10653" s="17">
        <v>0.44888</v>
      </c>
      <c r="J10653" s="17">
        <v>9.7654558985081047E-2</v>
      </c>
      <c r="K10653" s="17">
        <v>0</v>
      </c>
      <c r="L10653" s="17">
        <v>-2.9760000000000002E-2</v>
      </c>
      <c r="M10653" s="17">
        <v>-0.24665000000000001</v>
      </c>
      <c r="N10653" s="17">
        <v>0.51677455898508107</v>
      </c>
      <c r="O10653" s="18">
        <v>-3.6694051525567886E-2</v>
      </c>
      <c r="P10653" s="17">
        <v>-0.30411921400474856</v>
      </c>
    </row>
    <row r="10654" spans="1:16" x14ac:dyDescent="0.25">
      <c r="A10654" s="12" t="s">
        <v>2126</v>
      </c>
      <c r="B10654" s="12" t="s">
        <v>83</v>
      </c>
      <c r="C10654" s="12" t="s">
        <v>192</v>
      </c>
      <c r="D10654" s="31">
        <v>333058</v>
      </c>
      <c r="E10654" s="31">
        <v>3012</v>
      </c>
      <c r="F10654" s="12" t="s">
        <v>86</v>
      </c>
      <c r="G10654" s="13">
        <v>40909</v>
      </c>
      <c r="H10654" s="32">
        <v>20</v>
      </c>
      <c r="I10654" s="17">
        <v>1.02024</v>
      </c>
      <c r="J10654" s="17">
        <v>0.22195488855026757</v>
      </c>
      <c r="K10654" s="17">
        <v>0</v>
      </c>
      <c r="L10654" s="17">
        <v>-6.7640000000000006E-2</v>
      </c>
      <c r="M10654" s="17">
        <v>-0.56059000000000003</v>
      </c>
      <c r="N10654" s="17">
        <v>1.1745548885502677</v>
      </c>
      <c r="O10654" s="18">
        <v>-8.3400055281902266E-2</v>
      </c>
      <c r="P10654" s="17">
        <v>-0.69120693362628027</v>
      </c>
    </row>
    <row r="10655" spans="1:16" x14ac:dyDescent="0.25">
      <c r="A10655" s="12" t="s">
        <v>2126</v>
      </c>
      <c r="B10655" s="12" t="s">
        <v>83</v>
      </c>
      <c r="C10655" s="12" t="s">
        <v>192</v>
      </c>
      <c r="D10655" s="31">
        <v>333058</v>
      </c>
      <c r="E10655" s="31">
        <v>3012</v>
      </c>
      <c r="F10655" s="12" t="s">
        <v>86</v>
      </c>
      <c r="G10655" s="13">
        <v>40909</v>
      </c>
      <c r="H10655" s="32">
        <v>20</v>
      </c>
      <c r="I10655" s="17">
        <v>1.0456400000000001</v>
      </c>
      <c r="J10655" s="17">
        <v>0.22748162585492049</v>
      </c>
      <c r="K10655" s="17">
        <v>0</v>
      </c>
      <c r="L10655" s="17">
        <v>-6.9319999999999993E-2</v>
      </c>
      <c r="M10655" s="17">
        <v>-0.57453999999999994</v>
      </c>
      <c r="N10655" s="17">
        <v>1.2038016258549205</v>
      </c>
      <c r="O10655" s="18">
        <v>-8.5471493674474638E-2</v>
      </c>
      <c r="P10655" s="17">
        <v>-0.70840727027889006</v>
      </c>
    </row>
    <row r="10656" spans="1:16" x14ac:dyDescent="0.25">
      <c r="A10656" s="12" t="s">
        <v>2126</v>
      </c>
      <c r="B10656" s="12" t="s">
        <v>83</v>
      </c>
      <c r="C10656" s="12" t="s">
        <v>192</v>
      </c>
      <c r="D10656" s="31">
        <v>333058</v>
      </c>
      <c r="E10656" s="31">
        <v>3012</v>
      </c>
      <c r="F10656" s="12" t="s">
        <v>86</v>
      </c>
      <c r="G10656" s="13">
        <v>40909</v>
      </c>
      <c r="H10656" s="32">
        <v>20</v>
      </c>
      <c r="I10656" s="17">
        <v>1.0775599999999999</v>
      </c>
      <c r="J10656" s="17">
        <v>0.23442499734221622</v>
      </c>
      <c r="K10656" s="17">
        <v>0</v>
      </c>
      <c r="L10656" s="17">
        <v>-7.1440000000000003E-2</v>
      </c>
      <c r="M10656" s="17">
        <v>-0.59219000000000011</v>
      </c>
      <c r="N10656" s="17">
        <v>1.2405449973422162</v>
      </c>
      <c r="O10656" s="18">
        <v>-8.808545164605408E-2</v>
      </c>
      <c r="P10656" s="17">
        <v>-0.73016970339133214</v>
      </c>
    </row>
    <row r="10657" spans="1:16" x14ac:dyDescent="0.25">
      <c r="A10657" s="12" t="s">
        <v>2126</v>
      </c>
      <c r="B10657" s="12" t="s">
        <v>83</v>
      </c>
      <c r="C10657" s="12" t="s">
        <v>192</v>
      </c>
      <c r="D10657" s="31">
        <v>333058</v>
      </c>
      <c r="E10657" s="31">
        <v>3012</v>
      </c>
      <c r="F10657" s="12" t="s">
        <v>86</v>
      </c>
      <c r="G10657" s="13">
        <v>40909</v>
      </c>
      <c r="H10657" s="32">
        <v>20</v>
      </c>
      <c r="I10657" s="17">
        <v>0.10998999999999999</v>
      </c>
      <c r="J10657" s="17">
        <v>2.3929001736418726E-2</v>
      </c>
      <c r="K10657" s="17">
        <v>0</v>
      </c>
      <c r="L10657" s="17">
        <v>-7.2899999999999996E-3</v>
      </c>
      <c r="M10657" s="17">
        <v>-6.0440000000000001E-2</v>
      </c>
      <c r="N10657" s="17">
        <v>0.12662900173641872</v>
      </c>
      <c r="O10657" s="18">
        <v>-8.9885630249122942E-3</v>
      </c>
      <c r="P10657" s="17">
        <v>-7.4522462170877768E-2</v>
      </c>
    </row>
    <row r="10658" spans="1:16" x14ac:dyDescent="0.25">
      <c r="A10658" s="12" t="s">
        <v>2126</v>
      </c>
      <c r="B10658" s="12" t="s">
        <v>83</v>
      </c>
      <c r="C10658" s="12" t="s">
        <v>192</v>
      </c>
      <c r="D10658" s="31">
        <v>333058</v>
      </c>
      <c r="E10658" s="31">
        <v>3012</v>
      </c>
      <c r="F10658" s="12" t="s">
        <v>86</v>
      </c>
      <c r="G10658" s="13">
        <v>40909</v>
      </c>
      <c r="H10658" s="32">
        <v>20</v>
      </c>
      <c r="I10658" s="17">
        <v>1.23502</v>
      </c>
      <c r="J10658" s="17">
        <v>0.26868051667316356</v>
      </c>
      <c r="K10658" s="17">
        <v>0</v>
      </c>
      <c r="L10658" s="17">
        <v>-8.1879999999999994E-2</v>
      </c>
      <c r="M10658" s="17">
        <v>-0.67871999999999999</v>
      </c>
      <c r="N10658" s="17">
        <v>1.4218205166731637</v>
      </c>
      <c r="O10658" s="18">
        <v>-0.10095796165703957</v>
      </c>
      <c r="P10658" s="17">
        <v>-0.83686111059924162</v>
      </c>
    </row>
    <row r="10659" spans="1:16" x14ac:dyDescent="0.25">
      <c r="A10659" s="12" t="s">
        <v>2118</v>
      </c>
      <c r="B10659" s="12" t="s">
        <v>83</v>
      </c>
      <c r="C10659" s="12" t="s">
        <v>192</v>
      </c>
      <c r="D10659" s="31">
        <v>333058</v>
      </c>
      <c r="E10659" s="31">
        <v>3012</v>
      </c>
      <c r="F10659" s="12" t="s">
        <v>86</v>
      </c>
      <c r="G10659" s="13">
        <v>40909</v>
      </c>
      <c r="H10659" s="32">
        <v>20</v>
      </c>
      <c r="I10659" s="17">
        <v>1.0360999999999998</v>
      </c>
      <c r="J10659" s="17">
        <v>0.22540560438002774</v>
      </c>
      <c r="K10659" s="17">
        <v>0</v>
      </c>
      <c r="L10659" s="17">
        <v>-6.8690000000000001E-2</v>
      </c>
      <c r="M10659" s="17">
        <v>-0.56928999999999996</v>
      </c>
      <c r="N10659" s="17">
        <v>1.1928156043800278</v>
      </c>
      <c r="O10659" s="18">
        <v>-8.4694704277260002E-2</v>
      </c>
      <c r="P10659" s="17">
        <v>-0.70193402530210147</v>
      </c>
    </row>
    <row r="10660" spans="1:16" x14ac:dyDescent="0.25">
      <c r="A10660" s="12" t="s">
        <v>2118</v>
      </c>
      <c r="B10660" s="12" t="s">
        <v>83</v>
      </c>
      <c r="C10660" s="12" t="s">
        <v>192</v>
      </c>
      <c r="D10660" s="31">
        <v>333058</v>
      </c>
      <c r="E10660" s="31">
        <v>3012</v>
      </c>
      <c r="F10660" s="12" t="s">
        <v>86</v>
      </c>
      <c r="G10660" s="13">
        <v>40909</v>
      </c>
      <c r="H10660" s="32">
        <v>20</v>
      </c>
      <c r="I10660" s="17">
        <v>0.10446</v>
      </c>
      <c r="J10660" s="17">
        <v>2.272439668308587E-2</v>
      </c>
      <c r="K10660" s="17">
        <v>0</v>
      </c>
      <c r="L10660" s="17">
        <v>-6.9299999999999995E-3</v>
      </c>
      <c r="M10660" s="17">
        <v>-5.7419999999999999E-2</v>
      </c>
      <c r="N10660" s="17">
        <v>0.12025439668308588</v>
      </c>
      <c r="O10660" s="18">
        <v>-8.5446833693610686E-3</v>
      </c>
      <c r="P10660" s="17">
        <v>-7.0798805060420286E-2</v>
      </c>
    </row>
    <row r="10661" spans="1:16" x14ac:dyDescent="0.25">
      <c r="A10661" s="12" t="s">
        <v>2118</v>
      </c>
      <c r="B10661" s="12" t="s">
        <v>83</v>
      </c>
      <c r="C10661" s="12" t="s">
        <v>192</v>
      </c>
      <c r="D10661" s="31">
        <v>333058</v>
      </c>
      <c r="E10661" s="31">
        <v>3012</v>
      </c>
      <c r="F10661" s="12" t="s">
        <v>86</v>
      </c>
      <c r="G10661" s="13">
        <v>40909</v>
      </c>
      <c r="H10661" s="32">
        <v>20</v>
      </c>
      <c r="I10661" s="17">
        <v>1.2555999999999998</v>
      </c>
      <c r="J10661" s="17">
        <v>0.27315875828342612</v>
      </c>
      <c r="K10661" s="17">
        <v>0</v>
      </c>
      <c r="L10661" s="17">
        <v>-8.3239999999999995E-2</v>
      </c>
      <c r="M10661" s="17">
        <v>-0.68988000000000005</v>
      </c>
      <c r="N10661" s="17">
        <v>1.4455187582834259</v>
      </c>
      <c r="O10661" s="18">
        <v>-0.10263484035578865</v>
      </c>
      <c r="P10661" s="17">
        <v>-0.85062137992132969</v>
      </c>
    </row>
    <row r="10662" spans="1:16" x14ac:dyDescent="0.25">
      <c r="A10662" s="12" t="s">
        <v>2126</v>
      </c>
      <c r="B10662" s="12" t="s">
        <v>83</v>
      </c>
      <c r="C10662" s="12" t="s">
        <v>192</v>
      </c>
      <c r="D10662" s="31">
        <v>333058</v>
      </c>
      <c r="E10662" s="31">
        <v>3012</v>
      </c>
      <c r="F10662" s="12" t="s">
        <v>86</v>
      </c>
      <c r="G10662" s="13">
        <v>40909</v>
      </c>
      <c r="H10662" s="32">
        <v>20</v>
      </c>
      <c r="I10662" s="17">
        <v>1.44425</v>
      </c>
      <c r="J10662" s="17">
        <v>0.31419920975229454</v>
      </c>
      <c r="K10662" s="17">
        <v>0</v>
      </c>
      <c r="L10662" s="17">
        <v>-9.5750000000000002E-2</v>
      </c>
      <c r="M10662" s="17">
        <v>-0.79359000000000002</v>
      </c>
      <c r="N10662" s="17">
        <v>1.6626992097522946</v>
      </c>
      <c r="O10662" s="18">
        <v>-0.1180596583861937</v>
      </c>
      <c r="P10662" s="17">
        <v>-0.9784957106913782</v>
      </c>
    </row>
    <row r="10663" spans="1:16" x14ac:dyDescent="0.25">
      <c r="A10663" s="12" t="s">
        <v>2126</v>
      </c>
      <c r="B10663" s="12" t="s">
        <v>83</v>
      </c>
      <c r="C10663" s="12" t="s">
        <v>192</v>
      </c>
      <c r="D10663" s="31">
        <v>333058</v>
      </c>
      <c r="E10663" s="31">
        <v>3012</v>
      </c>
      <c r="F10663" s="12" t="s">
        <v>86</v>
      </c>
      <c r="G10663" s="13">
        <v>40909</v>
      </c>
      <c r="H10663" s="32">
        <v>20</v>
      </c>
      <c r="I10663" s="17">
        <v>1.8343</v>
      </c>
      <c r="J10663" s="17">
        <v>0.39905513129451808</v>
      </c>
      <c r="K10663" s="17">
        <v>0</v>
      </c>
      <c r="L10663" s="17">
        <v>-0.12161</v>
      </c>
      <c r="M10663" s="17">
        <v>-1.0079199999999999</v>
      </c>
      <c r="N10663" s="17">
        <v>2.1117451312945184</v>
      </c>
      <c r="O10663" s="18">
        <v>-0.14994501364328999</v>
      </c>
      <c r="P10663" s="17">
        <v>-1.2427643956199725</v>
      </c>
    </row>
    <row r="10664" spans="1:16" x14ac:dyDescent="0.25">
      <c r="A10664" s="12" t="s">
        <v>2126</v>
      </c>
      <c r="B10664" s="12" t="s">
        <v>83</v>
      </c>
      <c r="C10664" s="12" t="s">
        <v>192</v>
      </c>
      <c r="D10664" s="31">
        <v>333058</v>
      </c>
      <c r="E10664" s="31">
        <v>3012</v>
      </c>
      <c r="F10664" s="12" t="s">
        <v>86</v>
      </c>
      <c r="G10664" s="13">
        <v>40909</v>
      </c>
      <c r="H10664" s="32">
        <v>20</v>
      </c>
      <c r="I10664" s="17">
        <v>4.8580800000000002</v>
      </c>
      <c r="J10664" s="17">
        <v>1.056883659945427</v>
      </c>
      <c r="K10664" s="17">
        <v>0</v>
      </c>
      <c r="L10664" s="17">
        <v>-0.32207999999999998</v>
      </c>
      <c r="M10664" s="17">
        <v>-2.66947</v>
      </c>
      <c r="N10664" s="17">
        <v>5.5928836599454268</v>
      </c>
      <c r="O10664" s="18">
        <v>-0.39712433183316204</v>
      </c>
      <c r="P10664" s="17">
        <v>-3.2914539558453524</v>
      </c>
    </row>
    <row r="10665" spans="1:16" x14ac:dyDescent="0.25">
      <c r="A10665" s="12" t="s">
        <v>2126</v>
      </c>
      <c r="B10665" s="12" t="s">
        <v>83</v>
      </c>
      <c r="C10665" s="12" t="s">
        <v>192</v>
      </c>
      <c r="D10665" s="31">
        <v>333058</v>
      </c>
      <c r="E10665" s="31">
        <v>3012</v>
      </c>
      <c r="F10665" s="12" t="s">
        <v>86</v>
      </c>
      <c r="G10665" s="13">
        <v>40909</v>
      </c>
      <c r="H10665" s="32">
        <v>20</v>
      </c>
      <c r="I10665" s="17">
        <v>6.19163</v>
      </c>
      <c r="J10665" s="17">
        <v>1.347000088592792</v>
      </c>
      <c r="K10665" s="17">
        <v>0</v>
      </c>
      <c r="L10665" s="17">
        <v>-0.41049000000000002</v>
      </c>
      <c r="M10665" s="17">
        <v>-3.40225</v>
      </c>
      <c r="N10665" s="17">
        <v>7.1281400885927928</v>
      </c>
      <c r="O10665" s="18">
        <v>-0.50613377724228359</v>
      </c>
      <c r="P10665" s="17">
        <v>-4.1949709947198697</v>
      </c>
    </row>
    <row r="10666" spans="1:16" x14ac:dyDescent="0.25">
      <c r="A10666" s="12" t="s">
        <v>2126</v>
      </c>
      <c r="B10666" s="12" t="s">
        <v>83</v>
      </c>
      <c r="C10666" s="12" t="s">
        <v>192</v>
      </c>
      <c r="D10666" s="31">
        <v>333058</v>
      </c>
      <c r="E10666" s="31">
        <v>3012</v>
      </c>
      <c r="F10666" s="12" t="s">
        <v>86</v>
      </c>
      <c r="G10666" s="13">
        <v>40909</v>
      </c>
      <c r="H10666" s="32">
        <v>20</v>
      </c>
      <c r="I10666" s="17">
        <v>3.2416399999999999</v>
      </c>
      <c r="J10666" s="17">
        <v>0.70522286402778267</v>
      </c>
      <c r="K10666" s="17">
        <v>0</v>
      </c>
      <c r="L10666" s="17">
        <v>-0.21492</v>
      </c>
      <c r="M10666" s="17">
        <v>-1.7812699999999999</v>
      </c>
      <c r="N10666" s="17">
        <v>3.7319428640277823</v>
      </c>
      <c r="O10666" s="18">
        <v>-0.26499615436408097</v>
      </c>
      <c r="P10666" s="17">
        <v>-2.1963042056770266</v>
      </c>
    </row>
    <row r="10667" spans="1:16" x14ac:dyDescent="0.25">
      <c r="A10667" s="12" t="s">
        <v>2126</v>
      </c>
      <c r="B10667" s="12" t="s">
        <v>83</v>
      </c>
      <c r="C10667" s="12" t="s">
        <v>192</v>
      </c>
      <c r="D10667" s="31">
        <v>333058</v>
      </c>
      <c r="E10667" s="31">
        <v>3012</v>
      </c>
      <c r="F10667" s="12" t="s">
        <v>86</v>
      </c>
      <c r="G10667" s="13">
        <v>40909</v>
      </c>
      <c r="H10667" s="32">
        <v>20</v>
      </c>
      <c r="I10667" s="17">
        <v>0.23805000000000001</v>
      </c>
      <c r="J10667" s="17">
        <v>5.1788697331585101E-2</v>
      </c>
      <c r="K10667" s="17">
        <v>0</v>
      </c>
      <c r="L10667" s="17">
        <v>-1.5779999999999999E-2</v>
      </c>
      <c r="M10667" s="17">
        <v>-0.13083</v>
      </c>
      <c r="N10667" s="17">
        <v>0.27405869733158511</v>
      </c>
      <c r="O10667" s="18">
        <v>-1.9456724901662E-2</v>
      </c>
      <c r="P10667" s="17">
        <v>-0.16131326482157413</v>
      </c>
    </row>
    <row r="10668" spans="1:16" x14ac:dyDescent="0.25">
      <c r="A10668" s="12" t="s">
        <v>2126</v>
      </c>
      <c r="B10668" s="12" t="s">
        <v>83</v>
      </c>
      <c r="C10668" s="12" t="s">
        <v>192</v>
      </c>
      <c r="D10668" s="31">
        <v>333058</v>
      </c>
      <c r="E10668" s="31">
        <v>3012</v>
      </c>
      <c r="F10668" s="12" t="s">
        <v>86</v>
      </c>
      <c r="G10668" s="13">
        <v>40909</v>
      </c>
      <c r="H10668" s="32">
        <v>20</v>
      </c>
      <c r="I10668" s="17">
        <v>1.5026600000000001</v>
      </c>
      <c r="J10668" s="17">
        <v>0.32690697756830511</v>
      </c>
      <c r="K10668" s="17">
        <v>0</v>
      </c>
      <c r="L10668" s="17">
        <v>-9.962E-2</v>
      </c>
      <c r="M10668" s="17">
        <v>-0.82592999999999994</v>
      </c>
      <c r="N10668" s="17">
        <v>1.7299469775683052</v>
      </c>
      <c r="O10668" s="18">
        <v>-0.12283136468336937</v>
      </c>
      <c r="P10668" s="17">
        <v>-1.0183708997483965</v>
      </c>
    </row>
    <row r="10669" spans="1:16" x14ac:dyDescent="0.25">
      <c r="A10669" s="12" t="s">
        <v>2126</v>
      </c>
      <c r="B10669" s="12" t="s">
        <v>83</v>
      </c>
      <c r="C10669" s="12" t="s">
        <v>192</v>
      </c>
      <c r="D10669" s="31">
        <v>333058</v>
      </c>
      <c r="E10669" s="31">
        <v>3012</v>
      </c>
      <c r="F10669" s="12" t="s">
        <v>86</v>
      </c>
      <c r="G10669" s="13">
        <v>40909</v>
      </c>
      <c r="H10669" s="32">
        <v>20</v>
      </c>
      <c r="I10669" s="17">
        <v>0.80486000000000002</v>
      </c>
      <c r="J10669" s="17">
        <v>0.17509878096318085</v>
      </c>
      <c r="K10669" s="17">
        <v>0</v>
      </c>
      <c r="L10669" s="17">
        <v>-5.3359999999999998E-2</v>
      </c>
      <c r="M10669" s="17">
        <v>-0.44242999999999999</v>
      </c>
      <c r="N10669" s="17">
        <v>0.92659878096318082</v>
      </c>
      <c r="O10669" s="18">
        <v>-6.5792828945037032E-2</v>
      </c>
      <c r="P10669" s="17">
        <v>-0.54551576668202284</v>
      </c>
    </row>
    <row r="10670" spans="1:16" x14ac:dyDescent="0.25">
      <c r="A10670" s="12" t="s">
        <v>2107</v>
      </c>
      <c r="B10670" s="12" t="s">
        <v>83</v>
      </c>
      <c r="C10670" s="12" t="s">
        <v>192</v>
      </c>
      <c r="D10670" s="31">
        <v>333058</v>
      </c>
      <c r="E10670" s="31">
        <v>3012</v>
      </c>
      <c r="F10670" s="12" t="s">
        <v>86</v>
      </c>
      <c r="G10670" s="13">
        <v>40909</v>
      </c>
      <c r="H10670" s="32">
        <v>20</v>
      </c>
      <c r="I10670" s="17">
        <v>0.24049999999999999</v>
      </c>
      <c r="J10670" s="17">
        <v>5.2322265140508195E-2</v>
      </c>
      <c r="K10670" s="17">
        <v>0</v>
      </c>
      <c r="L10670" s="17">
        <v>-1.5939999999999999E-2</v>
      </c>
      <c r="M10670" s="17">
        <v>-0.13219999999999998</v>
      </c>
      <c r="N10670" s="17">
        <v>0.27688226514050818</v>
      </c>
      <c r="O10670" s="18">
        <v>-1.9654004748573654E-2</v>
      </c>
      <c r="P10670" s="17">
        <v>-0.16300247351075514</v>
      </c>
    </row>
    <row r="10671" spans="1:16" x14ac:dyDescent="0.25">
      <c r="A10671" s="12" t="s">
        <v>2107</v>
      </c>
      <c r="B10671" s="12" t="s">
        <v>83</v>
      </c>
      <c r="C10671" s="12" t="s">
        <v>192</v>
      </c>
      <c r="D10671" s="31">
        <v>333058</v>
      </c>
      <c r="E10671" s="31">
        <v>3012</v>
      </c>
      <c r="F10671" s="12" t="s">
        <v>86</v>
      </c>
      <c r="G10671" s="13">
        <v>40909</v>
      </c>
      <c r="H10671" s="32">
        <v>20</v>
      </c>
      <c r="I10671" s="17">
        <v>1.0240400000000001</v>
      </c>
      <c r="J10671" s="17">
        <v>0.22278203515361986</v>
      </c>
      <c r="K10671" s="17">
        <v>0</v>
      </c>
      <c r="L10671" s="17">
        <v>-6.7890000000000006E-2</v>
      </c>
      <c r="M10671" s="17">
        <v>-0.56295000000000006</v>
      </c>
      <c r="N10671" s="17">
        <v>1.1789320351536199</v>
      </c>
      <c r="O10671" s="18">
        <v>-8.3708305042701728E-2</v>
      </c>
      <c r="P10671" s="17">
        <v>-0.69411681136822723</v>
      </c>
    </row>
    <row r="10672" spans="1:16" x14ac:dyDescent="0.25">
      <c r="A10672" s="12" t="s">
        <v>2107</v>
      </c>
      <c r="B10672" s="12" t="s">
        <v>83</v>
      </c>
      <c r="C10672" s="12" t="s">
        <v>192</v>
      </c>
      <c r="D10672" s="31">
        <v>333058</v>
      </c>
      <c r="E10672" s="31">
        <v>3012</v>
      </c>
      <c r="F10672" s="12" t="s">
        <v>86</v>
      </c>
      <c r="G10672" s="13">
        <v>40909</v>
      </c>
      <c r="H10672" s="32">
        <v>20</v>
      </c>
      <c r="I10672" s="17">
        <v>0.15638999999999997</v>
      </c>
      <c r="J10672" s="17">
        <v>3.4022520287749387E-2</v>
      </c>
      <c r="K10672" s="17">
        <v>0</v>
      </c>
      <c r="L10672" s="17">
        <v>-1.0369999999999999E-2</v>
      </c>
      <c r="M10672" s="17">
        <v>-8.5970000000000005E-2</v>
      </c>
      <c r="N10672" s="17">
        <v>0.18004252028774939</v>
      </c>
      <c r="O10672" s="18">
        <v>-1.2786200077961656E-2</v>
      </c>
      <c r="P10672" s="17">
        <v>-0.10600092774371878</v>
      </c>
    </row>
    <row r="10673" spans="1:16" x14ac:dyDescent="0.25">
      <c r="A10673" s="12" t="s">
        <v>2107</v>
      </c>
      <c r="B10673" s="12" t="s">
        <v>83</v>
      </c>
      <c r="C10673" s="12" t="s">
        <v>192</v>
      </c>
      <c r="D10673" s="31">
        <v>333058</v>
      </c>
      <c r="E10673" s="31">
        <v>3012</v>
      </c>
      <c r="F10673" s="12" t="s">
        <v>86</v>
      </c>
      <c r="G10673" s="13">
        <v>40909</v>
      </c>
      <c r="H10673" s="32">
        <v>20</v>
      </c>
      <c r="I10673" s="17">
        <v>0.85219</v>
      </c>
      <c r="J10673" s="17">
        <v>0.18539500868209371</v>
      </c>
      <c r="K10673" s="17">
        <v>0</v>
      </c>
      <c r="L10673" s="17">
        <v>-5.6500000000000002E-2</v>
      </c>
      <c r="M10673" s="17">
        <v>-0.46849000000000002</v>
      </c>
      <c r="N10673" s="17">
        <v>0.98108500868209381</v>
      </c>
      <c r="O10673" s="18">
        <v>-6.9664445940678263E-2</v>
      </c>
      <c r="P10673" s="17">
        <v>-0.57764772174775858</v>
      </c>
    </row>
    <row r="10674" spans="1:16" x14ac:dyDescent="0.25">
      <c r="A10674" s="12" t="s">
        <v>2118</v>
      </c>
      <c r="B10674" s="12" t="s">
        <v>83</v>
      </c>
      <c r="C10674" s="12" t="s">
        <v>192</v>
      </c>
      <c r="D10674" s="31">
        <v>333058</v>
      </c>
      <c r="E10674" s="31">
        <v>3012</v>
      </c>
      <c r="F10674" s="12" t="s">
        <v>86</v>
      </c>
      <c r="G10674" s="13">
        <v>40909</v>
      </c>
      <c r="H10674" s="32">
        <v>20</v>
      </c>
      <c r="I10674" s="17">
        <v>0.93346000000000007</v>
      </c>
      <c r="J10674" s="17">
        <v>0.20307497607994618</v>
      </c>
      <c r="K10674" s="17">
        <v>0</v>
      </c>
      <c r="L10674" s="17">
        <v>-6.1890000000000001E-2</v>
      </c>
      <c r="M10674" s="17">
        <v>-0.51424000000000003</v>
      </c>
      <c r="N10674" s="17">
        <v>1.0746449760799461</v>
      </c>
      <c r="O10674" s="18">
        <v>-7.6310310783514648E-2</v>
      </c>
      <c r="P10674" s="17">
        <v>-0.63405742797406006</v>
      </c>
    </row>
    <row r="10675" spans="1:16" x14ac:dyDescent="0.25">
      <c r="A10675" s="12" t="s">
        <v>2118</v>
      </c>
      <c r="B10675" s="12" t="s">
        <v>83</v>
      </c>
      <c r="C10675" s="12" t="s">
        <v>192</v>
      </c>
      <c r="D10675" s="31">
        <v>333058</v>
      </c>
      <c r="E10675" s="31">
        <v>3012</v>
      </c>
      <c r="F10675" s="12" t="s">
        <v>86</v>
      </c>
      <c r="G10675" s="13">
        <v>40909</v>
      </c>
      <c r="H10675" s="32">
        <v>20</v>
      </c>
      <c r="I10675" s="17">
        <v>8.1640000000000004E-2</v>
      </c>
      <c r="J10675" s="17">
        <v>1.7761517062971764E-2</v>
      </c>
      <c r="K10675" s="17">
        <v>0</v>
      </c>
      <c r="L10675" s="17">
        <v>-5.4099999999999999E-3</v>
      </c>
      <c r="M10675" s="17">
        <v>-4.4969999999999996E-2</v>
      </c>
      <c r="N10675" s="17">
        <v>9.3991517062971763E-2</v>
      </c>
      <c r="O10675" s="18">
        <v>-6.6705248237003438E-3</v>
      </c>
      <c r="P10675" s="17">
        <v>-5.5447966972607114E-2</v>
      </c>
    </row>
    <row r="10676" spans="1:16" x14ac:dyDescent="0.25">
      <c r="A10676" s="12" t="s">
        <v>2118</v>
      </c>
      <c r="B10676" s="12" t="s">
        <v>83</v>
      </c>
      <c r="C10676" s="12" t="s">
        <v>192</v>
      </c>
      <c r="D10676" s="31">
        <v>333058</v>
      </c>
      <c r="E10676" s="31">
        <v>3012</v>
      </c>
      <c r="F10676" s="12" t="s">
        <v>86</v>
      </c>
      <c r="G10676" s="13">
        <v>40909</v>
      </c>
      <c r="H10676" s="32">
        <v>20</v>
      </c>
      <c r="I10676" s="17">
        <v>1.2277100000000001</v>
      </c>
      <c r="J10676" s="17">
        <v>0.26708913320812233</v>
      </c>
      <c r="K10676" s="17">
        <v>0</v>
      </c>
      <c r="L10676" s="17">
        <v>-8.14E-2</v>
      </c>
      <c r="M10676" s="17">
        <v>-0.67635000000000001</v>
      </c>
      <c r="N10676" s="17">
        <v>1.4133991332081224</v>
      </c>
      <c r="O10676" s="18">
        <v>-0.10036612211630462</v>
      </c>
      <c r="P10676" s="17">
        <v>-0.83393890286686279</v>
      </c>
    </row>
    <row r="10677" spans="1:16" x14ac:dyDescent="0.25">
      <c r="A10677" s="12" t="s">
        <v>2118</v>
      </c>
      <c r="B10677" s="12" t="s">
        <v>83</v>
      </c>
      <c r="C10677" s="12" t="s">
        <v>192</v>
      </c>
      <c r="D10677" s="31">
        <v>333058</v>
      </c>
      <c r="E10677" s="31">
        <v>3012</v>
      </c>
      <c r="F10677" s="12" t="s">
        <v>86</v>
      </c>
      <c r="G10677" s="13">
        <v>40909</v>
      </c>
      <c r="H10677" s="32">
        <v>20</v>
      </c>
      <c r="I10677" s="17">
        <v>0.62990000000000002</v>
      </c>
      <c r="J10677" s="17">
        <v>0.1370360572663808</v>
      </c>
      <c r="K10677" s="17">
        <v>0</v>
      </c>
      <c r="L10677" s="17">
        <v>-4.1759999999999999E-2</v>
      </c>
      <c r="M10677" s="17">
        <v>-0.34610000000000002</v>
      </c>
      <c r="N10677" s="17">
        <v>0.72517605726638079</v>
      </c>
      <c r="O10677" s="18">
        <v>-5.1490040043942024E-2</v>
      </c>
      <c r="P10677" s="17">
        <v>-0.42674096885077434</v>
      </c>
    </row>
    <row r="10678" spans="1:16" x14ac:dyDescent="0.25">
      <c r="A10678" s="12" t="s">
        <v>2118</v>
      </c>
      <c r="B10678" s="12" t="s">
        <v>83</v>
      </c>
      <c r="C10678" s="12" t="s">
        <v>192</v>
      </c>
      <c r="D10678" s="31">
        <v>333058</v>
      </c>
      <c r="E10678" s="31">
        <v>3012</v>
      </c>
      <c r="F10678" s="12" t="s">
        <v>86</v>
      </c>
      <c r="G10678" s="13">
        <v>40909</v>
      </c>
      <c r="H10678" s="32">
        <v>20</v>
      </c>
      <c r="I10678" s="17">
        <v>0.39338000000000001</v>
      </c>
      <c r="J10678" s="17">
        <v>8.5580548566568659E-2</v>
      </c>
      <c r="K10678" s="17">
        <v>0</v>
      </c>
      <c r="L10678" s="17">
        <v>-2.6079999999999999E-2</v>
      </c>
      <c r="M10678" s="17">
        <v>-0.21614</v>
      </c>
      <c r="N10678" s="17">
        <v>0.45288054856656867</v>
      </c>
      <c r="O10678" s="18">
        <v>-3.2156615046599814E-2</v>
      </c>
      <c r="P10678" s="17">
        <v>-0.2665004131967823</v>
      </c>
    </row>
    <row r="10679" spans="1:16" x14ac:dyDescent="0.25">
      <c r="A10679" s="12" t="s">
        <v>2118</v>
      </c>
      <c r="B10679" s="12" t="s">
        <v>83</v>
      </c>
      <c r="C10679" s="12" t="s">
        <v>192</v>
      </c>
      <c r="D10679" s="31">
        <v>333058</v>
      </c>
      <c r="E10679" s="31">
        <v>3012</v>
      </c>
      <c r="F10679" s="12" t="s">
        <v>86</v>
      </c>
      <c r="G10679" s="13">
        <v>40909</v>
      </c>
      <c r="H10679" s="32">
        <v>20</v>
      </c>
      <c r="I10679" s="17">
        <v>1.2335999999999998</v>
      </c>
      <c r="J10679" s="17">
        <v>0.26837062794571032</v>
      </c>
      <c r="K10679" s="17">
        <v>0</v>
      </c>
      <c r="L10679" s="17">
        <v>-8.1790000000000002E-2</v>
      </c>
      <c r="M10679" s="17">
        <v>-0.67785000000000006</v>
      </c>
      <c r="N10679" s="17">
        <v>1.4201806279457103</v>
      </c>
      <c r="O10679" s="18">
        <v>-0.10084699174315179</v>
      </c>
      <c r="P10679" s="17">
        <v>-0.83578840143165967</v>
      </c>
    </row>
    <row r="10680" spans="1:16" x14ac:dyDescent="0.25">
      <c r="A10680" s="12" t="s">
        <v>2118</v>
      </c>
      <c r="B10680" s="12" t="s">
        <v>83</v>
      </c>
      <c r="C10680" s="12" t="s">
        <v>192</v>
      </c>
      <c r="D10680" s="31">
        <v>333058</v>
      </c>
      <c r="E10680" s="31">
        <v>3012</v>
      </c>
      <c r="F10680" s="12" t="s">
        <v>86</v>
      </c>
      <c r="G10680" s="13">
        <v>40909</v>
      </c>
      <c r="H10680" s="32">
        <v>20</v>
      </c>
      <c r="I10680" s="17">
        <v>0.11461</v>
      </c>
      <c r="J10680" s="17">
        <v>2.4933227612601441E-2</v>
      </c>
      <c r="K10680" s="17">
        <v>0</v>
      </c>
      <c r="L10680" s="17">
        <v>-7.6E-3</v>
      </c>
      <c r="M10680" s="17">
        <v>-6.2979999999999994E-2</v>
      </c>
      <c r="N10680" s="17">
        <v>0.13194322761260144</v>
      </c>
      <c r="O10680" s="18">
        <v>-9.3707927283036251E-3</v>
      </c>
      <c r="P10680" s="17">
        <v>-7.7654279740600296E-2</v>
      </c>
    </row>
    <row r="10681" spans="1:16" x14ac:dyDescent="0.25">
      <c r="A10681" s="12" t="s">
        <v>2118</v>
      </c>
      <c r="B10681" s="12" t="s">
        <v>83</v>
      </c>
      <c r="C10681" s="12" t="s">
        <v>192</v>
      </c>
      <c r="D10681" s="31">
        <v>333058</v>
      </c>
      <c r="E10681" s="31">
        <v>3012</v>
      </c>
      <c r="F10681" s="12" t="s">
        <v>86</v>
      </c>
      <c r="G10681" s="13">
        <v>40909</v>
      </c>
      <c r="H10681" s="32">
        <v>20</v>
      </c>
      <c r="I10681" s="17">
        <v>0.66603000000000001</v>
      </c>
      <c r="J10681" s="17">
        <v>0.14489511499344418</v>
      </c>
      <c r="K10681" s="17">
        <v>0</v>
      </c>
      <c r="L10681" s="17">
        <v>-4.4159999999999998E-2</v>
      </c>
      <c r="M10681" s="17">
        <v>-0.36598999999999998</v>
      </c>
      <c r="N10681" s="17">
        <v>0.76676511499344413</v>
      </c>
      <c r="O10681" s="18">
        <v>-5.4449237747616855E-2</v>
      </c>
      <c r="P10681" s="17">
        <v>-0.45126531981997947</v>
      </c>
    </row>
    <row r="10682" spans="1:16" x14ac:dyDescent="0.25">
      <c r="A10682" s="12" t="s">
        <v>2118</v>
      </c>
      <c r="B10682" s="12" t="s">
        <v>83</v>
      </c>
      <c r="C10682" s="12" t="s">
        <v>192</v>
      </c>
      <c r="D10682" s="31">
        <v>333058</v>
      </c>
      <c r="E10682" s="31">
        <v>3012</v>
      </c>
      <c r="F10682" s="12" t="s">
        <v>86</v>
      </c>
      <c r="G10682" s="13">
        <v>40909</v>
      </c>
      <c r="H10682" s="32">
        <v>20</v>
      </c>
      <c r="I10682" s="17">
        <v>1.4491500000000002</v>
      </c>
      <c r="J10682" s="17">
        <v>0.31526401537970877</v>
      </c>
      <c r="K10682" s="17">
        <v>0</v>
      </c>
      <c r="L10682" s="17">
        <v>-9.6079999999999999E-2</v>
      </c>
      <c r="M10682" s="17">
        <v>-0.79627000000000003</v>
      </c>
      <c r="N10682" s="17">
        <v>1.6683340153797088</v>
      </c>
      <c r="O10682" s="18">
        <v>-0.118466548070449</v>
      </c>
      <c r="P10682" s="17">
        <v>-0.98180014812714844</v>
      </c>
    </row>
    <row r="10683" spans="1:16" x14ac:dyDescent="0.25">
      <c r="A10683" s="12" t="s">
        <v>2118</v>
      </c>
      <c r="B10683" s="12" t="s">
        <v>83</v>
      </c>
      <c r="C10683" s="12" t="s">
        <v>192</v>
      </c>
      <c r="D10683" s="31">
        <v>333058</v>
      </c>
      <c r="E10683" s="31">
        <v>3012</v>
      </c>
      <c r="F10683" s="12" t="s">
        <v>86</v>
      </c>
      <c r="G10683" s="13">
        <v>40909</v>
      </c>
      <c r="H10683" s="32">
        <v>20</v>
      </c>
      <c r="I10683" s="17">
        <v>0.46382999999999996</v>
      </c>
      <c r="J10683" s="17">
        <v>0.10090722562812295</v>
      </c>
      <c r="K10683" s="17">
        <v>0</v>
      </c>
      <c r="L10683" s="17">
        <v>-3.075E-2</v>
      </c>
      <c r="M10683" s="17">
        <v>-0.25498999999999999</v>
      </c>
      <c r="N10683" s="17">
        <v>0.53398722562812295</v>
      </c>
      <c r="O10683" s="18">
        <v>-3.7914720578333748E-2</v>
      </c>
      <c r="P10683" s="17">
        <v>-0.31440242602501867</v>
      </c>
    </row>
    <row r="10684" spans="1:16" x14ac:dyDescent="0.25">
      <c r="A10684" s="12" t="s">
        <v>2118</v>
      </c>
      <c r="B10684" s="12" t="s">
        <v>83</v>
      </c>
      <c r="C10684" s="12" t="s">
        <v>192</v>
      </c>
      <c r="D10684" s="31">
        <v>333058</v>
      </c>
      <c r="E10684" s="31">
        <v>3012</v>
      </c>
      <c r="F10684" s="12" t="s">
        <v>86</v>
      </c>
      <c r="G10684" s="13">
        <v>40909</v>
      </c>
      <c r="H10684" s="32">
        <v>20</v>
      </c>
      <c r="I10684" s="17">
        <v>1.7544200000000001</v>
      </c>
      <c r="J10684" s="17">
        <v>0.38167573266239058</v>
      </c>
      <c r="K10684" s="17">
        <v>0</v>
      </c>
      <c r="L10684" s="17">
        <v>-0.11631999999999999</v>
      </c>
      <c r="M10684" s="17">
        <v>-0.96445999999999998</v>
      </c>
      <c r="N10684" s="17">
        <v>2.0197757326623904</v>
      </c>
      <c r="O10684" s="18">
        <v>-0.14342244870477339</v>
      </c>
      <c r="P10684" s="17">
        <v>-1.189178257202594</v>
      </c>
    </row>
    <row r="10685" spans="1:16" x14ac:dyDescent="0.25">
      <c r="A10685" s="12" t="s">
        <v>2144</v>
      </c>
      <c r="B10685" s="12" t="s">
        <v>83</v>
      </c>
      <c r="C10685" s="12" t="s">
        <v>192</v>
      </c>
      <c r="D10685" s="31">
        <v>333058</v>
      </c>
      <c r="E10685" s="31">
        <v>3012</v>
      </c>
      <c r="F10685" s="12" t="s">
        <v>86</v>
      </c>
      <c r="G10685" s="13">
        <v>40909</v>
      </c>
      <c r="H10685" s="32">
        <v>20</v>
      </c>
      <c r="I10685" s="17">
        <v>0.12838999999999998</v>
      </c>
      <c r="J10685" s="17">
        <v>2.7931925298557699E-2</v>
      </c>
      <c r="K10685" s="17">
        <v>0</v>
      </c>
      <c r="L10685" s="17">
        <v>-8.5100000000000002E-3</v>
      </c>
      <c r="M10685" s="17">
        <v>-7.0529999999999995E-2</v>
      </c>
      <c r="N10685" s="17">
        <v>0.14781192529855769</v>
      </c>
      <c r="O10685" s="18">
        <v>-1.0492821857613665E-2</v>
      </c>
      <c r="P10685" s="17">
        <v>-8.6963422516744049E-2</v>
      </c>
    </row>
    <row r="10686" spans="1:16" x14ac:dyDescent="0.25">
      <c r="A10686" s="12" t="s">
        <v>2144</v>
      </c>
      <c r="B10686" s="12" t="s">
        <v>83</v>
      </c>
      <c r="C10686" s="12" t="s">
        <v>192</v>
      </c>
      <c r="D10686" s="31">
        <v>333058</v>
      </c>
      <c r="E10686" s="31">
        <v>3012</v>
      </c>
      <c r="F10686" s="12" t="s">
        <v>86</v>
      </c>
      <c r="G10686" s="13">
        <v>40909</v>
      </c>
      <c r="H10686" s="32">
        <v>20</v>
      </c>
      <c r="I10686" s="17">
        <v>0.76276999999999995</v>
      </c>
      <c r="J10686" s="17">
        <v>0.16594191856550561</v>
      </c>
      <c r="K10686" s="17">
        <v>0</v>
      </c>
      <c r="L10686" s="17">
        <v>-5.0569999999999997E-2</v>
      </c>
      <c r="M10686" s="17">
        <v>-0.41911000000000004</v>
      </c>
      <c r="N10686" s="17">
        <v>0.87814191856550561</v>
      </c>
      <c r="O10686" s="18">
        <v>-6.2352761614515043E-2</v>
      </c>
      <c r="P10686" s="17">
        <v>-0.51676222899464908</v>
      </c>
    </row>
    <row r="10687" spans="1:16" x14ac:dyDescent="0.25">
      <c r="A10687" s="12" t="s">
        <v>2144</v>
      </c>
      <c r="B10687" s="12" t="s">
        <v>83</v>
      </c>
      <c r="C10687" s="12" t="s">
        <v>192</v>
      </c>
      <c r="D10687" s="31">
        <v>333058</v>
      </c>
      <c r="E10687" s="31">
        <v>3012</v>
      </c>
      <c r="F10687" s="12" t="s">
        <v>86</v>
      </c>
      <c r="G10687" s="13">
        <v>40909</v>
      </c>
      <c r="H10687" s="32">
        <v>20</v>
      </c>
      <c r="I10687" s="17">
        <v>1.3185100000000001</v>
      </c>
      <c r="J10687" s="17">
        <v>0.28684279209043551</v>
      </c>
      <c r="K10687" s="17">
        <v>0</v>
      </c>
      <c r="L10687" s="17">
        <v>-8.7419999999999998E-2</v>
      </c>
      <c r="M10687" s="17">
        <v>-0.72445999999999999</v>
      </c>
      <c r="N10687" s="17">
        <v>1.5179327920904355</v>
      </c>
      <c r="O10687" s="18">
        <v>-0.10778877635635566</v>
      </c>
      <c r="P10687" s="17">
        <v>-0.89325848683511122</v>
      </c>
    </row>
    <row r="10688" spans="1:16" x14ac:dyDescent="0.25">
      <c r="A10688" s="12" t="s">
        <v>2126</v>
      </c>
      <c r="B10688" s="12" t="s">
        <v>83</v>
      </c>
      <c r="C10688" s="12" t="s">
        <v>192</v>
      </c>
      <c r="D10688" s="31">
        <v>333058</v>
      </c>
      <c r="E10688" s="31">
        <v>3012</v>
      </c>
      <c r="F10688" s="12" t="s">
        <v>86</v>
      </c>
      <c r="G10688" s="13">
        <v>40909</v>
      </c>
      <c r="H10688" s="32">
        <v>20</v>
      </c>
      <c r="I10688" s="17">
        <v>0.16433</v>
      </c>
      <c r="J10688" s="17">
        <v>3.5751373188277397E-2</v>
      </c>
      <c r="K10688" s="17">
        <v>0</v>
      </c>
      <c r="L10688" s="17">
        <v>-1.089E-2</v>
      </c>
      <c r="M10688" s="17">
        <v>-9.0310000000000001E-2</v>
      </c>
      <c r="N10688" s="17">
        <v>0.18919137318827739</v>
      </c>
      <c r="O10688" s="18">
        <v>-1.3427359580424538E-2</v>
      </c>
      <c r="P10688" s="17">
        <v>-0.11135214359119744</v>
      </c>
    </row>
    <row r="10689" spans="1:16" x14ac:dyDescent="0.25">
      <c r="A10689" s="12" t="s">
        <v>2126</v>
      </c>
      <c r="B10689" s="12" t="s">
        <v>83</v>
      </c>
      <c r="C10689" s="12" t="s">
        <v>192</v>
      </c>
      <c r="D10689" s="31">
        <v>333058</v>
      </c>
      <c r="E10689" s="31">
        <v>3012</v>
      </c>
      <c r="F10689" s="12" t="s">
        <v>86</v>
      </c>
      <c r="G10689" s="13">
        <v>40909</v>
      </c>
      <c r="H10689" s="32">
        <v>20</v>
      </c>
      <c r="I10689" s="17">
        <v>0.75558000000000003</v>
      </c>
      <c r="J10689" s="17">
        <v>0.16437849498564799</v>
      </c>
      <c r="K10689" s="17">
        <v>0</v>
      </c>
      <c r="L10689" s="17">
        <v>-5.0090000000000003E-2</v>
      </c>
      <c r="M10689" s="17">
        <v>-0.41514000000000001</v>
      </c>
      <c r="N10689" s="17">
        <v>0.869868494985648</v>
      </c>
      <c r="O10689" s="18">
        <v>-6.1760922073780089E-2</v>
      </c>
      <c r="P10689" s="17">
        <v>-0.51186722279315355</v>
      </c>
    </row>
    <row r="10690" spans="1:16" x14ac:dyDescent="0.25">
      <c r="A10690" s="12" t="s">
        <v>2126</v>
      </c>
      <c r="B10690" s="12" t="s">
        <v>83</v>
      </c>
      <c r="C10690" s="12" t="s">
        <v>192</v>
      </c>
      <c r="D10690" s="31">
        <v>333058</v>
      </c>
      <c r="E10690" s="31">
        <v>3012</v>
      </c>
      <c r="F10690" s="12" t="s">
        <v>86</v>
      </c>
      <c r="G10690" s="13">
        <v>40909</v>
      </c>
      <c r="H10690" s="32">
        <v>20</v>
      </c>
      <c r="I10690" s="17">
        <v>1.16039</v>
      </c>
      <c r="J10690" s="17">
        <v>0.25244514334313772</v>
      </c>
      <c r="K10690" s="17">
        <v>0</v>
      </c>
      <c r="L10690" s="17">
        <v>-7.6930000000000012E-2</v>
      </c>
      <c r="M10690" s="17">
        <v>-0.63760000000000006</v>
      </c>
      <c r="N10690" s="17">
        <v>1.3359051433431377</v>
      </c>
      <c r="O10690" s="18">
        <v>-9.4854616393210259E-2</v>
      </c>
      <c r="P10690" s="17">
        <v>-0.78616018994294634</v>
      </c>
    </row>
    <row r="10691" spans="1:16" x14ac:dyDescent="0.25">
      <c r="A10691" s="12" t="s">
        <v>2107</v>
      </c>
      <c r="B10691" s="12" t="s">
        <v>83</v>
      </c>
      <c r="C10691" s="12" t="s">
        <v>192</v>
      </c>
      <c r="D10691" s="31">
        <v>333058</v>
      </c>
      <c r="E10691" s="31">
        <v>3012</v>
      </c>
      <c r="F10691" s="12" t="s">
        <v>86</v>
      </c>
      <c r="G10691" s="13">
        <v>40909</v>
      </c>
      <c r="H10691" s="32">
        <v>20</v>
      </c>
      <c r="I10691" s="17">
        <v>0.46693000000000001</v>
      </c>
      <c r="J10691" s="17">
        <v>0.10158059286296475</v>
      </c>
      <c r="K10691" s="17">
        <v>0</v>
      </c>
      <c r="L10691" s="17">
        <v>-3.0960000000000001E-2</v>
      </c>
      <c r="M10691" s="17">
        <v>-0.25658999999999998</v>
      </c>
      <c r="N10691" s="17">
        <v>0.5375505928629648</v>
      </c>
      <c r="O10691" s="18">
        <v>-3.8173650377405298E-2</v>
      </c>
      <c r="P10691" s="17">
        <v>-0.31637522449413513</v>
      </c>
    </row>
    <row r="10692" spans="1:16" x14ac:dyDescent="0.25">
      <c r="A10692" s="12" t="s">
        <v>2107</v>
      </c>
      <c r="B10692" s="12" t="s">
        <v>83</v>
      </c>
      <c r="C10692" s="12" t="s">
        <v>192</v>
      </c>
      <c r="D10692" s="31">
        <v>333058</v>
      </c>
      <c r="E10692" s="31">
        <v>3012</v>
      </c>
      <c r="F10692" s="12" t="s">
        <v>86</v>
      </c>
      <c r="G10692" s="13">
        <v>40909</v>
      </c>
      <c r="H10692" s="32">
        <v>20</v>
      </c>
      <c r="I10692" s="17">
        <v>0.44639000000000001</v>
      </c>
      <c r="J10692" s="17">
        <v>9.7114001204861952E-2</v>
      </c>
      <c r="K10692" s="17">
        <v>0</v>
      </c>
      <c r="L10692" s="17">
        <v>-2.9589999999999998E-2</v>
      </c>
      <c r="M10692" s="17">
        <v>-0.24524000000000001</v>
      </c>
      <c r="N10692" s="17">
        <v>0.51391400120486197</v>
      </c>
      <c r="O10692" s="18">
        <v>-3.6484441688224241E-2</v>
      </c>
      <c r="P10692" s="17">
        <v>-0.30238068535383961</v>
      </c>
    </row>
    <row r="10693" spans="1:16" x14ac:dyDescent="0.25">
      <c r="A10693" s="12" t="s">
        <v>2107</v>
      </c>
      <c r="B10693" s="12" t="s">
        <v>83</v>
      </c>
      <c r="C10693" s="12" t="s">
        <v>192</v>
      </c>
      <c r="D10693" s="31">
        <v>333058</v>
      </c>
      <c r="E10693" s="31">
        <v>3012</v>
      </c>
      <c r="F10693" s="12" t="s">
        <v>86</v>
      </c>
      <c r="G10693" s="13">
        <v>40909</v>
      </c>
      <c r="H10693" s="32">
        <v>20</v>
      </c>
      <c r="I10693" s="17">
        <v>1.14463</v>
      </c>
      <c r="J10693" s="17">
        <v>0.24901539742726528</v>
      </c>
      <c r="K10693" s="17">
        <v>0</v>
      </c>
      <c r="L10693" s="17">
        <v>-7.5889999999999999E-2</v>
      </c>
      <c r="M10693" s="17">
        <v>-0.62895000000000001</v>
      </c>
      <c r="N10693" s="17">
        <v>1.3177553974272653</v>
      </c>
      <c r="O10693" s="18">
        <v>-9.35722973882845E-2</v>
      </c>
      <c r="P10693" s="17">
        <v>-0.77549474821928488</v>
      </c>
    </row>
    <row r="10694" spans="1:16" x14ac:dyDescent="0.25">
      <c r="A10694" s="12" t="s">
        <v>2107</v>
      </c>
      <c r="B10694" s="12" t="s">
        <v>83</v>
      </c>
      <c r="C10694" s="12" t="s">
        <v>192</v>
      </c>
      <c r="D10694" s="31">
        <v>333058</v>
      </c>
      <c r="E10694" s="31">
        <v>3012</v>
      </c>
      <c r="F10694" s="12" t="s">
        <v>86</v>
      </c>
      <c r="G10694" s="13">
        <v>40909</v>
      </c>
      <c r="H10694" s="32">
        <v>20</v>
      </c>
      <c r="I10694" s="17">
        <v>0.63129999999999997</v>
      </c>
      <c r="J10694" s="17">
        <v>0.13734128601297005</v>
      </c>
      <c r="K10694" s="17">
        <v>0</v>
      </c>
      <c r="L10694" s="17">
        <v>-4.1849999999999998E-2</v>
      </c>
      <c r="M10694" s="17">
        <v>-0.34688999999999998</v>
      </c>
      <c r="N10694" s="17">
        <v>0.72679128601297005</v>
      </c>
      <c r="O10694" s="18">
        <v>-5.160100995782984E-2</v>
      </c>
      <c r="P10694" s="17">
        <v>-0.42771503809490058</v>
      </c>
    </row>
    <row r="10695" spans="1:16" x14ac:dyDescent="0.25">
      <c r="A10695" s="12" t="s">
        <v>2107</v>
      </c>
      <c r="B10695" s="12" t="s">
        <v>83</v>
      </c>
      <c r="C10695" s="12" t="s">
        <v>192</v>
      </c>
      <c r="D10695" s="31">
        <v>333058</v>
      </c>
      <c r="E10695" s="31">
        <v>3012</v>
      </c>
      <c r="F10695" s="12" t="s">
        <v>86</v>
      </c>
      <c r="G10695" s="13">
        <v>40909</v>
      </c>
      <c r="H10695" s="32">
        <v>20</v>
      </c>
      <c r="I10695" s="17">
        <v>1.425</v>
      </c>
      <c r="J10695" s="17">
        <v>0.31000988695559728</v>
      </c>
      <c r="K10695" s="17">
        <v>0</v>
      </c>
      <c r="L10695" s="17">
        <v>-9.4480000000000008E-2</v>
      </c>
      <c r="M10695" s="17">
        <v>-0.78310000000000002</v>
      </c>
      <c r="N10695" s="17">
        <v>1.6405298869555973</v>
      </c>
      <c r="O10695" s="18">
        <v>-0.11649374960133244</v>
      </c>
      <c r="P10695" s="17">
        <v>-0.96556155072823291</v>
      </c>
    </row>
    <row r="10696" spans="1:16" x14ac:dyDescent="0.25">
      <c r="A10696" s="12" t="s">
        <v>2144</v>
      </c>
      <c r="B10696" s="12" t="s">
        <v>83</v>
      </c>
      <c r="C10696" s="12" t="s">
        <v>192</v>
      </c>
      <c r="D10696" s="31">
        <v>333058</v>
      </c>
      <c r="E10696" s="31">
        <v>3012</v>
      </c>
      <c r="F10696" s="12" t="s">
        <v>86</v>
      </c>
      <c r="G10696" s="13">
        <v>40909</v>
      </c>
      <c r="H10696" s="32">
        <v>20</v>
      </c>
      <c r="I10696" s="17">
        <v>0.65094000000000007</v>
      </c>
      <c r="J10696" s="17">
        <v>0.1416121584747865</v>
      </c>
      <c r="K10696" s="17">
        <v>0</v>
      </c>
      <c r="L10696" s="17">
        <v>-4.3159999999999997E-2</v>
      </c>
      <c r="M10696" s="17">
        <v>-0.35769000000000001</v>
      </c>
      <c r="N10696" s="17">
        <v>0.74939215847478646</v>
      </c>
      <c r="O10696" s="18">
        <v>-5.3216238704419008E-2</v>
      </c>
      <c r="P10696" s="17">
        <v>-0.44103142776143733</v>
      </c>
    </row>
    <row r="10697" spans="1:16" x14ac:dyDescent="0.25">
      <c r="A10697" s="12" t="s">
        <v>2144</v>
      </c>
      <c r="B10697" s="12" t="s">
        <v>83</v>
      </c>
      <c r="C10697" s="12" t="s">
        <v>192</v>
      </c>
      <c r="D10697" s="31">
        <v>333058</v>
      </c>
      <c r="E10697" s="31">
        <v>3012</v>
      </c>
      <c r="F10697" s="12" t="s">
        <v>86</v>
      </c>
      <c r="G10697" s="13">
        <v>40909</v>
      </c>
      <c r="H10697" s="32">
        <v>20</v>
      </c>
      <c r="I10697" s="17">
        <v>1.31745</v>
      </c>
      <c r="J10697" s="17">
        <v>0.28661445302810173</v>
      </c>
      <c r="K10697" s="17">
        <v>0</v>
      </c>
      <c r="L10697" s="17">
        <v>-8.7340000000000001E-2</v>
      </c>
      <c r="M10697" s="17">
        <v>-0.72389999999999999</v>
      </c>
      <c r="N10697" s="17">
        <v>1.5167244530281017</v>
      </c>
      <c r="O10697" s="18">
        <v>-0.10769013643289983</v>
      </c>
      <c r="P10697" s="17">
        <v>-0.89256800737092035</v>
      </c>
    </row>
    <row r="10698" spans="1:16" x14ac:dyDescent="0.25">
      <c r="A10698" s="12" t="s">
        <v>2126</v>
      </c>
      <c r="B10698" s="12" t="s">
        <v>83</v>
      </c>
      <c r="C10698" s="12" t="s">
        <v>192</v>
      </c>
      <c r="D10698" s="31">
        <v>333058</v>
      </c>
      <c r="E10698" s="31">
        <v>3012</v>
      </c>
      <c r="F10698" s="12" t="s">
        <v>86</v>
      </c>
      <c r="G10698" s="13">
        <v>40909</v>
      </c>
      <c r="H10698" s="32">
        <v>20</v>
      </c>
      <c r="I10698" s="17">
        <v>0.15412999999999999</v>
      </c>
      <c r="J10698" s="17">
        <v>3.3530892306601945E-2</v>
      </c>
      <c r="K10698" s="17">
        <v>0</v>
      </c>
      <c r="L10698" s="17">
        <v>-1.022E-2</v>
      </c>
      <c r="M10698" s="17">
        <v>-8.4699999999999998E-2</v>
      </c>
      <c r="N10698" s="17">
        <v>0.17744089230660193</v>
      </c>
      <c r="O10698" s="18">
        <v>-1.2601250221481982E-2</v>
      </c>
      <c r="P10698" s="17">
        <v>-0.10443501895885751</v>
      </c>
    </row>
    <row r="10699" spans="1:16" x14ac:dyDescent="0.25">
      <c r="A10699" s="12" t="s">
        <v>2126</v>
      </c>
      <c r="B10699" s="12" t="s">
        <v>83</v>
      </c>
      <c r="C10699" s="12" t="s">
        <v>192</v>
      </c>
      <c r="D10699" s="31">
        <v>333058</v>
      </c>
      <c r="E10699" s="31">
        <v>3012</v>
      </c>
      <c r="F10699" s="12" t="s">
        <v>86</v>
      </c>
      <c r="G10699" s="13">
        <v>40909</v>
      </c>
      <c r="H10699" s="32">
        <v>20</v>
      </c>
      <c r="I10699" s="17">
        <v>0.56032000000000004</v>
      </c>
      <c r="J10699" s="17">
        <v>0.12189810942981683</v>
      </c>
      <c r="K10699" s="17">
        <v>0</v>
      </c>
      <c r="L10699" s="17">
        <v>-3.7149999999999996E-2</v>
      </c>
      <c r="M10699" s="17">
        <v>-0.30789</v>
      </c>
      <c r="N10699" s="17">
        <v>0.64506810942981674</v>
      </c>
      <c r="O10699" s="18">
        <v>-4.5805914454799958E-2</v>
      </c>
      <c r="P10699" s="17">
        <v>-0.37962807541018462</v>
      </c>
    </row>
    <row r="10700" spans="1:16" x14ac:dyDescent="0.25">
      <c r="A10700" s="12" t="s">
        <v>2126</v>
      </c>
      <c r="B10700" s="12" t="s">
        <v>83</v>
      </c>
      <c r="C10700" s="12" t="s">
        <v>192</v>
      </c>
      <c r="D10700" s="31">
        <v>333058</v>
      </c>
      <c r="E10700" s="31">
        <v>3012</v>
      </c>
      <c r="F10700" s="12" t="s">
        <v>86</v>
      </c>
      <c r="G10700" s="13">
        <v>40909</v>
      </c>
      <c r="H10700" s="32">
        <v>20</v>
      </c>
      <c r="I10700" s="17">
        <v>1.24404</v>
      </c>
      <c r="J10700" s="17">
        <v>0.27064236861688939</v>
      </c>
      <c r="K10700" s="17">
        <v>0</v>
      </c>
      <c r="L10700" s="17">
        <v>-8.2479999999999998E-2</v>
      </c>
      <c r="M10700" s="17">
        <v>-0.68355999999999995</v>
      </c>
      <c r="N10700" s="17">
        <v>1.4322023686168892</v>
      </c>
      <c r="O10700" s="18">
        <v>-0.10169776108295829</v>
      </c>
      <c r="P10700" s="17">
        <v>-0.84282882596831921</v>
      </c>
    </row>
    <row r="10701" spans="1:16" x14ac:dyDescent="0.25">
      <c r="A10701" s="12" t="s">
        <v>2144</v>
      </c>
      <c r="B10701" s="12" t="s">
        <v>83</v>
      </c>
      <c r="C10701" s="12" t="s">
        <v>192</v>
      </c>
      <c r="D10701" s="31">
        <v>333058</v>
      </c>
      <c r="E10701" s="31">
        <v>3012</v>
      </c>
      <c r="F10701" s="12" t="s">
        <v>86</v>
      </c>
      <c r="G10701" s="13">
        <v>40909</v>
      </c>
      <c r="H10701" s="32">
        <v>20</v>
      </c>
      <c r="I10701" s="17">
        <v>0.10278</v>
      </c>
      <c r="J10701" s="17">
        <v>2.2360918175697235E-2</v>
      </c>
      <c r="K10701" s="17">
        <v>0</v>
      </c>
      <c r="L10701" s="17">
        <v>-6.8099999999999992E-3</v>
      </c>
      <c r="M10701" s="17">
        <v>-5.6460000000000003E-2</v>
      </c>
      <c r="N10701" s="17">
        <v>0.11833091817569724</v>
      </c>
      <c r="O10701" s="18">
        <v>-8.3967234841773267E-3</v>
      </c>
      <c r="P10701" s="17">
        <v>-6.9615125978950365E-2</v>
      </c>
    </row>
    <row r="10702" spans="1:16" x14ac:dyDescent="0.25">
      <c r="A10702" s="12" t="s">
        <v>2144</v>
      </c>
      <c r="B10702" s="12" t="s">
        <v>83</v>
      </c>
      <c r="C10702" s="12" t="s">
        <v>192</v>
      </c>
      <c r="D10702" s="31">
        <v>333058</v>
      </c>
      <c r="E10702" s="31">
        <v>3012</v>
      </c>
      <c r="F10702" s="12" t="s">
        <v>86</v>
      </c>
      <c r="G10702" s="13">
        <v>40909</v>
      </c>
      <c r="H10702" s="32">
        <v>20</v>
      </c>
      <c r="I10702" s="17">
        <v>1.8509899999999999</v>
      </c>
      <c r="J10702" s="17">
        <v>0.40268525638754044</v>
      </c>
      <c r="K10702" s="17">
        <v>0</v>
      </c>
      <c r="L10702" s="17">
        <v>-0.12272</v>
      </c>
      <c r="M10702" s="17">
        <v>-1.01718</v>
      </c>
      <c r="N10702" s="17">
        <v>2.1309552563875402</v>
      </c>
      <c r="O10702" s="18">
        <v>-0.15131364258123961</v>
      </c>
      <c r="P10702" s="17">
        <v>-1.2541819667599843</v>
      </c>
    </row>
    <row r="10703" spans="1:16" x14ac:dyDescent="0.25">
      <c r="A10703" s="12" t="s">
        <v>2290</v>
      </c>
      <c r="B10703" s="12" t="s">
        <v>83</v>
      </c>
      <c r="C10703" s="12" t="s">
        <v>192</v>
      </c>
      <c r="D10703" s="31">
        <v>333058</v>
      </c>
      <c r="E10703" s="31">
        <v>3012</v>
      </c>
      <c r="F10703" s="12" t="s">
        <v>86</v>
      </c>
      <c r="G10703" s="13">
        <v>40909</v>
      </c>
      <c r="H10703" s="32">
        <v>20</v>
      </c>
      <c r="I10703" s="17">
        <v>1.8750799999999999</v>
      </c>
      <c r="J10703" s="17">
        <v>0.40792773485949191</v>
      </c>
      <c r="K10703" s="17">
        <v>0</v>
      </c>
      <c r="L10703" s="17">
        <v>-0.12431</v>
      </c>
      <c r="M10703" s="17">
        <v>-1.0303099999999998</v>
      </c>
      <c r="N10703" s="17">
        <v>2.158697734859492</v>
      </c>
      <c r="O10703" s="18">
        <v>-0.15327411105992417</v>
      </c>
      <c r="P10703" s="17">
        <v>-1.270371244197172</v>
      </c>
    </row>
    <row r="10704" spans="1:16" x14ac:dyDescent="0.25">
      <c r="A10704" s="12" t="s">
        <v>2290</v>
      </c>
      <c r="B10704" s="12" t="s">
        <v>83</v>
      </c>
      <c r="C10704" s="12" t="s">
        <v>192</v>
      </c>
      <c r="D10704" s="31">
        <v>333058</v>
      </c>
      <c r="E10704" s="31">
        <v>3012</v>
      </c>
      <c r="F10704" s="12" t="s">
        <v>86</v>
      </c>
      <c r="G10704" s="13">
        <v>40909</v>
      </c>
      <c r="H10704" s="32">
        <v>20</v>
      </c>
      <c r="I10704" s="17">
        <v>7.5069999999999998E-2</v>
      </c>
      <c r="J10704" s="17">
        <v>1.6330902937736994E-2</v>
      </c>
      <c r="K10704" s="17">
        <v>0</v>
      </c>
      <c r="L10704" s="17">
        <v>-4.9800000000000001E-3</v>
      </c>
      <c r="M10704" s="17">
        <v>-4.1259999999999998E-2</v>
      </c>
      <c r="N10704" s="17">
        <v>8.6420902937736993E-2</v>
      </c>
      <c r="O10704" s="18">
        <v>-6.1403352351252711E-3</v>
      </c>
      <c r="P10704" s="17">
        <v>-5.0873540522343101E-2</v>
      </c>
    </row>
    <row r="10705" spans="1:16" x14ac:dyDescent="0.25">
      <c r="A10705" s="12" t="s">
        <v>2126</v>
      </c>
      <c r="B10705" s="12" t="s">
        <v>83</v>
      </c>
      <c r="C10705" s="12" t="s">
        <v>192</v>
      </c>
      <c r="D10705" s="31">
        <v>333058</v>
      </c>
      <c r="E10705" s="31">
        <v>3012</v>
      </c>
      <c r="F10705" s="12" t="s">
        <v>86</v>
      </c>
      <c r="G10705" s="13">
        <v>40909</v>
      </c>
      <c r="H10705" s="32">
        <v>20</v>
      </c>
      <c r="I10705" s="17">
        <v>0.73214999999999997</v>
      </c>
      <c r="J10705" s="17">
        <v>0.15928047592047914</v>
      </c>
      <c r="K10705" s="17">
        <v>0</v>
      </c>
      <c r="L10705" s="17">
        <v>-4.854E-2</v>
      </c>
      <c r="M10705" s="17">
        <v>-0.40229000000000004</v>
      </c>
      <c r="N10705" s="17">
        <v>0.84289047592047917</v>
      </c>
      <c r="O10705" s="18">
        <v>-5.9849773556823423E-2</v>
      </c>
      <c r="P10705" s="17">
        <v>-0.49602318508806126</v>
      </c>
    </row>
    <row r="10706" spans="1:16" x14ac:dyDescent="0.25">
      <c r="A10706" s="12" t="s">
        <v>2126</v>
      </c>
      <c r="B10706" s="12" t="s">
        <v>83</v>
      </c>
      <c r="C10706" s="12" t="s">
        <v>192</v>
      </c>
      <c r="D10706" s="31">
        <v>333058</v>
      </c>
      <c r="E10706" s="31">
        <v>3012</v>
      </c>
      <c r="F10706" s="12" t="s">
        <v>86</v>
      </c>
      <c r="G10706" s="13">
        <v>40909</v>
      </c>
      <c r="H10706" s="32">
        <v>20</v>
      </c>
      <c r="I10706" s="17">
        <v>0.21653</v>
      </c>
      <c r="J10706" s="17">
        <v>4.7105416563308411E-2</v>
      </c>
      <c r="K10706" s="17">
        <v>0</v>
      </c>
      <c r="L10706" s="17">
        <v>-1.436E-2</v>
      </c>
      <c r="M10706" s="17">
        <v>-0.11899999999999999</v>
      </c>
      <c r="N10706" s="17">
        <v>0.2492754165633084</v>
      </c>
      <c r="O10706" s="18">
        <v>-1.7705866260321061E-2</v>
      </c>
      <c r="P10706" s="17">
        <v>-0.14672688614054361</v>
      </c>
    </row>
    <row r="10707" spans="1:16" x14ac:dyDescent="0.25">
      <c r="A10707" s="12" t="s">
        <v>2126</v>
      </c>
      <c r="B10707" s="12" t="s">
        <v>83</v>
      </c>
      <c r="C10707" s="12" t="s">
        <v>192</v>
      </c>
      <c r="D10707" s="31">
        <v>333058</v>
      </c>
      <c r="E10707" s="31">
        <v>3012</v>
      </c>
      <c r="F10707" s="12" t="s">
        <v>86</v>
      </c>
      <c r="G10707" s="13">
        <v>40909</v>
      </c>
      <c r="H10707" s="32">
        <v>20</v>
      </c>
      <c r="I10707" s="17">
        <v>1.0719799999999999</v>
      </c>
      <c r="J10707" s="17">
        <v>0.23321107232715543</v>
      </c>
      <c r="K10707" s="17">
        <v>0</v>
      </c>
      <c r="L10707" s="17">
        <v>-7.1069999999999994E-2</v>
      </c>
      <c r="M10707" s="17">
        <v>-0.58901000000000003</v>
      </c>
      <c r="N10707" s="17">
        <v>1.2341210723271554</v>
      </c>
      <c r="O10707" s="18">
        <v>-8.762924200007087E-2</v>
      </c>
      <c r="P10707" s="17">
        <v>-0.72624876643396297</v>
      </c>
    </row>
    <row r="10708" spans="1:16" x14ac:dyDescent="0.25">
      <c r="A10708" s="12" t="s">
        <v>2107</v>
      </c>
      <c r="B10708" s="12" t="s">
        <v>83</v>
      </c>
      <c r="C10708" s="12" t="s">
        <v>192</v>
      </c>
      <c r="D10708" s="31">
        <v>333058</v>
      </c>
      <c r="E10708" s="31">
        <v>3012</v>
      </c>
      <c r="F10708" s="12" t="s">
        <v>86</v>
      </c>
      <c r="G10708" s="13">
        <v>40909</v>
      </c>
      <c r="H10708" s="32">
        <v>20</v>
      </c>
      <c r="I10708" s="17">
        <v>0.55126999999999993</v>
      </c>
      <c r="J10708" s="17">
        <v>0.11992926751479502</v>
      </c>
      <c r="K10708" s="17">
        <v>0</v>
      </c>
      <c r="L10708" s="17">
        <v>-3.6549999999999999E-2</v>
      </c>
      <c r="M10708" s="17">
        <v>-0.30291000000000001</v>
      </c>
      <c r="N10708" s="17">
        <v>0.634649267514795</v>
      </c>
      <c r="O10708" s="18">
        <v>-4.5066115028881248E-2</v>
      </c>
      <c r="P10708" s="17">
        <v>-0.37348774017505942</v>
      </c>
    </row>
    <row r="10709" spans="1:16" x14ac:dyDescent="0.25">
      <c r="A10709" s="12" t="s">
        <v>2107</v>
      </c>
      <c r="B10709" s="12" t="s">
        <v>83</v>
      </c>
      <c r="C10709" s="12" t="s">
        <v>192</v>
      </c>
      <c r="D10709" s="31">
        <v>333058</v>
      </c>
      <c r="E10709" s="31">
        <v>3012</v>
      </c>
      <c r="F10709" s="12" t="s">
        <v>86</v>
      </c>
      <c r="G10709" s="13">
        <v>40909</v>
      </c>
      <c r="H10709" s="32">
        <v>20</v>
      </c>
      <c r="I10709" s="17">
        <v>4.7710000000000002E-2</v>
      </c>
      <c r="J10709" s="17">
        <v>1.0380107374464018E-2</v>
      </c>
      <c r="K10709" s="17">
        <v>0</v>
      </c>
      <c r="L10709" s="17">
        <v>-3.16E-3</v>
      </c>
      <c r="M10709" s="17">
        <v>-2.6190000000000001E-2</v>
      </c>
      <c r="N10709" s="17">
        <v>5.4930107374464014E-2</v>
      </c>
      <c r="O10709" s="18">
        <v>-3.8962769765051915E-3</v>
      </c>
      <c r="P10709" s="17">
        <v>-3.2292244941351578E-2</v>
      </c>
    </row>
    <row r="10710" spans="1:16" x14ac:dyDescent="0.25">
      <c r="A10710" s="12" t="s">
        <v>2107</v>
      </c>
      <c r="B10710" s="12" t="s">
        <v>83</v>
      </c>
      <c r="C10710" s="12" t="s">
        <v>192</v>
      </c>
      <c r="D10710" s="31">
        <v>333058</v>
      </c>
      <c r="E10710" s="31">
        <v>3012</v>
      </c>
      <c r="F10710" s="12" t="s">
        <v>86</v>
      </c>
      <c r="G10710" s="13">
        <v>40909</v>
      </c>
      <c r="H10710" s="32">
        <v>20</v>
      </c>
      <c r="I10710" s="17">
        <v>1.3164899999999999</v>
      </c>
      <c r="J10710" s="17">
        <v>0.28640475388922371</v>
      </c>
      <c r="K10710" s="17">
        <v>0</v>
      </c>
      <c r="L10710" s="17">
        <v>-8.7279999999999996E-2</v>
      </c>
      <c r="M10710" s="17">
        <v>-0.72336999999999996</v>
      </c>
      <c r="N10710" s="17">
        <v>1.5156147538892237</v>
      </c>
      <c r="O10710" s="18">
        <v>-0.10761615649030795</v>
      </c>
      <c r="P10710" s="17">
        <v>-0.89191451787802545</v>
      </c>
    </row>
    <row r="10711" spans="1:16" x14ac:dyDescent="0.25">
      <c r="A10711" s="12" t="s">
        <v>2118</v>
      </c>
      <c r="B10711" s="12" t="s">
        <v>83</v>
      </c>
      <c r="C10711" s="12" t="s">
        <v>192</v>
      </c>
      <c r="D10711" s="31">
        <v>333058</v>
      </c>
      <c r="E10711" s="31">
        <v>3012</v>
      </c>
      <c r="F10711" s="12" t="s">
        <v>86</v>
      </c>
      <c r="G10711" s="13">
        <v>40909</v>
      </c>
      <c r="H10711" s="32">
        <v>20</v>
      </c>
      <c r="I10711" s="17">
        <v>1.61642</v>
      </c>
      <c r="J10711" s="17">
        <v>0.35165380594634826</v>
      </c>
      <c r="K10711" s="17">
        <v>0</v>
      </c>
      <c r="L10711" s="17">
        <v>-0.10717</v>
      </c>
      <c r="M10711" s="17">
        <v>-0.88817999999999997</v>
      </c>
      <c r="N10711" s="17">
        <v>1.8609038059463483</v>
      </c>
      <c r="O10711" s="18">
        <v>-0.13214050745951308</v>
      </c>
      <c r="P10711" s="17">
        <v>-1.0951250901874623</v>
      </c>
    </row>
    <row r="10712" spans="1:16" x14ac:dyDescent="0.25">
      <c r="A10712" s="12" t="s">
        <v>2118</v>
      </c>
      <c r="B10712" s="12" t="s">
        <v>83</v>
      </c>
      <c r="C10712" s="12" t="s">
        <v>192</v>
      </c>
      <c r="D10712" s="31">
        <v>333058</v>
      </c>
      <c r="E10712" s="31">
        <v>3012</v>
      </c>
      <c r="F10712" s="12" t="s">
        <v>86</v>
      </c>
      <c r="G10712" s="13">
        <v>40909</v>
      </c>
      <c r="H10712" s="32">
        <v>20</v>
      </c>
      <c r="I10712" s="17">
        <v>0.27923999999999999</v>
      </c>
      <c r="J10712" s="17">
        <v>6.0749840532974247E-2</v>
      </c>
      <c r="K10712" s="17">
        <v>0</v>
      </c>
      <c r="L10712" s="17">
        <v>-1.8510000000000002E-2</v>
      </c>
      <c r="M10712" s="17">
        <v>-0.15340999999999999</v>
      </c>
      <c r="N10712" s="17">
        <v>0.32147984053297429</v>
      </c>
      <c r="O10712" s="18">
        <v>-2.2822812289592122E-2</v>
      </c>
      <c r="P10712" s="17">
        <v>-0.18915438321698147</v>
      </c>
    </row>
    <row r="10713" spans="1:16" x14ac:dyDescent="0.25">
      <c r="A10713" s="12" t="s">
        <v>2108</v>
      </c>
      <c r="B10713" s="12" t="s">
        <v>83</v>
      </c>
      <c r="C10713" s="12" t="s">
        <v>192</v>
      </c>
      <c r="D10713" s="31">
        <v>333058</v>
      </c>
      <c r="E10713" s="31">
        <v>3012</v>
      </c>
      <c r="F10713" s="12" t="s">
        <v>86</v>
      </c>
      <c r="G10713" s="13">
        <v>40909</v>
      </c>
      <c r="H10713" s="32">
        <v>20</v>
      </c>
      <c r="I10713" s="17">
        <v>0.32361000000000001</v>
      </c>
      <c r="J10713" s="17">
        <v>7.0402990892661027E-2</v>
      </c>
      <c r="K10713" s="17">
        <v>0</v>
      </c>
      <c r="L10713" s="17">
        <v>-2.145E-2</v>
      </c>
      <c r="M10713" s="17">
        <v>-0.17783000000000002</v>
      </c>
      <c r="N10713" s="17">
        <v>0.37256299089266104</v>
      </c>
      <c r="O10713" s="18">
        <v>-2.6447829476593784E-2</v>
      </c>
      <c r="P10713" s="17">
        <v>-0.21926421985187286</v>
      </c>
    </row>
    <row r="10714" spans="1:16" x14ac:dyDescent="0.25">
      <c r="A10714" s="12" t="s">
        <v>2108</v>
      </c>
      <c r="B10714" s="12" t="s">
        <v>83</v>
      </c>
      <c r="C10714" s="12" t="s">
        <v>192</v>
      </c>
      <c r="D10714" s="31">
        <v>333058</v>
      </c>
      <c r="E10714" s="31">
        <v>3012</v>
      </c>
      <c r="F10714" s="12" t="s">
        <v>86</v>
      </c>
      <c r="G10714" s="13">
        <v>40909</v>
      </c>
      <c r="H10714" s="32">
        <v>20</v>
      </c>
      <c r="I10714" s="17">
        <v>0.63544</v>
      </c>
      <c r="J10714" s="17">
        <v>0.13824066231971369</v>
      </c>
      <c r="K10714" s="17">
        <v>0</v>
      </c>
      <c r="L10714" s="17">
        <v>-4.2130000000000001E-2</v>
      </c>
      <c r="M10714" s="17">
        <v>-0.34917000000000004</v>
      </c>
      <c r="N10714" s="17">
        <v>0.73155066231971366</v>
      </c>
      <c r="O10714" s="18">
        <v>-5.1946249689925235E-2</v>
      </c>
      <c r="P10714" s="17">
        <v>-0.43052627591339171</v>
      </c>
    </row>
    <row r="10715" spans="1:16" x14ac:dyDescent="0.25">
      <c r="A10715" s="12" t="s">
        <v>2108</v>
      </c>
      <c r="B10715" s="12" t="s">
        <v>83</v>
      </c>
      <c r="C10715" s="12" t="s">
        <v>192</v>
      </c>
      <c r="D10715" s="31">
        <v>333058</v>
      </c>
      <c r="E10715" s="31">
        <v>3012</v>
      </c>
      <c r="F10715" s="12" t="s">
        <v>86</v>
      </c>
      <c r="G10715" s="13">
        <v>40909</v>
      </c>
      <c r="H10715" s="32">
        <v>20</v>
      </c>
      <c r="I10715" s="17">
        <v>0.91374999999999995</v>
      </c>
      <c r="J10715" s="17">
        <v>0.19878779368510585</v>
      </c>
      <c r="K10715" s="17">
        <v>0</v>
      </c>
      <c r="L10715" s="17">
        <v>-6.0579999999999995E-2</v>
      </c>
      <c r="M10715" s="17">
        <v>-0.50207999999999997</v>
      </c>
      <c r="N10715" s="17">
        <v>1.0519577936851059</v>
      </c>
      <c r="O10715" s="18">
        <v>-7.4695082036925473E-2</v>
      </c>
      <c r="P10715" s="17">
        <v>-0.61906415960877426</v>
      </c>
    </row>
    <row r="10716" spans="1:16" x14ac:dyDescent="0.25">
      <c r="A10716" s="12" t="s">
        <v>2126</v>
      </c>
      <c r="B10716" s="12" t="s">
        <v>83</v>
      </c>
      <c r="C10716" s="12" t="s">
        <v>192</v>
      </c>
      <c r="D10716" s="31">
        <v>333058</v>
      </c>
      <c r="E10716" s="31">
        <v>3012</v>
      </c>
      <c r="F10716" s="12" t="s">
        <v>86</v>
      </c>
      <c r="G10716" s="13">
        <v>40909</v>
      </c>
      <c r="H10716" s="32">
        <v>20</v>
      </c>
      <c r="I10716" s="17">
        <v>0.54654999999999998</v>
      </c>
      <c r="J10716" s="17">
        <v>0.11890174173429256</v>
      </c>
      <c r="K10716" s="17">
        <v>0</v>
      </c>
      <c r="L10716" s="17">
        <v>-3.6240000000000001E-2</v>
      </c>
      <c r="M10716" s="17">
        <v>-0.30036000000000002</v>
      </c>
      <c r="N10716" s="17">
        <v>0.62921174173429251</v>
      </c>
      <c r="O10716" s="18">
        <v>-4.4683885325489926E-2</v>
      </c>
      <c r="P10716" s="17">
        <v>-0.3703435926149049</v>
      </c>
    </row>
    <row r="10717" spans="1:16" x14ac:dyDescent="0.25">
      <c r="A10717" s="12" t="s">
        <v>2126</v>
      </c>
      <c r="B10717" s="12" t="s">
        <v>83</v>
      </c>
      <c r="C10717" s="12" t="s">
        <v>192</v>
      </c>
      <c r="D10717" s="31">
        <v>333058</v>
      </c>
      <c r="E10717" s="31">
        <v>3012</v>
      </c>
      <c r="F10717" s="12" t="s">
        <v>86</v>
      </c>
      <c r="G10717" s="13">
        <v>40909</v>
      </c>
      <c r="H10717" s="32">
        <v>20</v>
      </c>
      <c r="I10717" s="17">
        <v>0.29369999999999996</v>
      </c>
      <c r="J10717" s="17">
        <v>6.3895327616145151E-2</v>
      </c>
      <c r="K10717" s="17">
        <v>0</v>
      </c>
      <c r="L10717" s="17">
        <v>-1.9469999999999998E-2</v>
      </c>
      <c r="M10717" s="17">
        <v>-0.16138999999999998</v>
      </c>
      <c r="N10717" s="17">
        <v>0.33812532761614517</v>
      </c>
      <c r="O10717" s="18">
        <v>-2.400649137106205E-2</v>
      </c>
      <c r="P10717" s="17">
        <v>-0.19899371558170026</v>
      </c>
    </row>
    <row r="10718" spans="1:16" x14ac:dyDescent="0.25">
      <c r="A10718" s="12" t="s">
        <v>2126</v>
      </c>
      <c r="B10718" s="12" t="s">
        <v>83</v>
      </c>
      <c r="C10718" s="12" t="s">
        <v>192</v>
      </c>
      <c r="D10718" s="31">
        <v>333058</v>
      </c>
      <c r="E10718" s="31">
        <v>3012</v>
      </c>
      <c r="F10718" s="12" t="s">
        <v>86</v>
      </c>
      <c r="G10718" s="13">
        <v>40909</v>
      </c>
      <c r="H10718" s="32">
        <v>20</v>
      </c>
      <c r="I10718" s="17">
        <v>1.01624</v>
      </c>
      <c r="J10718" s="17">
        <v>0.22108347212870774</v>
      </c>
      <c r="K10718" s="17">
        <v>0</v>
      </c>
      <c r="L10718" s="17">
        <v>-6.7379999999999995E-2</v>
      </c>
      <c r="M10718" s="17">
        <v>-0.55847000000000002</v>
      </c>
      <c r="N10718" s="17">
        <v>1.1699434721287079</v>
      </c>
      <c r="O10718" s="18">
        <v>-8.3079475530670827E-2</v>
      </c>
      <c r="P10718" s="17">
        <v>-0.68859297565470079</v>
      </c>
    </row>
    <row r="10719" spans="1:16" x14ac:dyDescent="0.25">
      <c r="A10719" s="12" t="s">
        <v>2110</v>
      </c>
      <c r="B10719" s="12" t="s">
        <v>83</v>
      </c>
      <c r="C10719" s="12" t="s">
        <v>192</v>
      </c>
      <c r="D10719" s="31">
        <v>333058</v>
      </c>
      <c r="E10719" s="31">
        <v>3012</v>
      </c>
      <c r="F10719" s="12" t="s">
        <v>86</v>
      </c>
      <c r="G10719" s="13">
        <v>40909</v>
      </c>
      <c r="H10719" s="32">
        <v>20</v>
      </c>
      <c r="I10719" s="17">
        <v>4.0603299999999996</v>
      </c>
      <c r="J10719" s="17">
        <v>0.88333199262908013</v>
      </c>
      <c r="K10719" s="17">
        <v>0</v>
      </c>
      <c r="L10719" s="17">
        <v>-0.26918999999999998</v>
      </c>
      <c r="M10719" s="17">
        <v>-2.23102</v>
      </c>
      <c r="N10719" s="17">
        <v>4.6744719926290799</v>
      </c>
      <c r="O10719" s="18">
        <v>-0.33191101243842802</v>
      </c>
      <c r="P10719" s="17">
        <v>-2.7508455253552571</v>
      </c>
    </row>
    <row r="10720" spans="1:16" x14ac:dyDescent="0.25">
      <c r="A10720" s="12" t="s">
        <v>2110</v>
      </c>
      <c r="B10720" s="12" t="s">
        <v>83</v>
      </c>
      <c r="C10720" s="12" t="s">
        <v>192</v>
      </c>
      <c r="D10720" s="31">
        <v>333058</v>
      </c>
      <c r="E10720" s="31">
        <v>3012</v>
      </c>
      <c r="F10720" s="12" t="s">
        <v>86</v>
      </c>
      <c r="G10720" s="13">
        <v>40909</v>
      </c>
      <c r="H10720" s="32">
        <v>20</v>
      </c>
      <c r="I10720" s="17">
        <v>0.43166000000000004</v>
      </c>
      <c r="J10720" s="17">
        <v>9.3907934370459661E-2</v>
      </c>
      <c r="K10720" s="17">
        <v>0</v>
      </c>
      <c r="L10720" s="17">
        <v>-2.862E-2</v>
      </c>
      <c r="M10720" s="17">
        <v>-0.23718999999999998</v>
      </c>
      <c r="N10720" s="17">
        <v>0.4969479343704597</v>
      </c>
      <c r="O10720" s="18">
        <v>-3.5288432616322342E-2</v>
      </c>
      <c r="P10720" s="17">
        <v>-0.29245504305609693</v>
      </c>
    </row>
    <row r="10721" spans="1:16" x14ac:dyDescent="0.25">
      <c r="A10721" s="12" t="s">
        <v>2110</v>
      </c>
      <c r="B10721" s="12" t="s">
        <v>83</v>
      </c>
      <c r="C10721" s="12" t="s">
        <v>192</v>
      </c>
      <c r="D10721" s="31">
        <v>333058</v>
      </c>
      <c r="E10721" s="31">
        <v>3012</v>
      </c>
      <c r="F10721" s="12" t="s">
        <v>86</v>
      </c>
      <c r="G10721" s="13">
        <v>40909</v>
      </c>
      <c r="H10721" s="32">
        <v>20</v>
      </c>
      <c r="I10721" s="17">
        <v>0.79586999999999997</v>
      </c>
      <c r="J10721" s="17">
        <v>0.17314391899075099</v>
      </c>
      <c r="K10721" s="17">
        <v>0</v>
      </c>
      <c r="L10721" s="17">
        <v>-5.2760000000000001E-2</v>
      </c>
      <c r="M10721" s="17">
        <v>-0.43730999999999998</v>
      </c>
      <c r="N10721" s="17">
        <v>0.91625391899075104</v>
      </c>
      <c r="O10721" s="18">
        <v>-6.505302951911833E-2</v>
      </c>
      <c r="P10721" s="17">
        <v>-0.53920281158084982</v>
      </c>
    </row>
    <row r="10722" spans="1:16" x14ac:dyDescent="0.25">
      <c r="A10722" s="12" t="s">
        <v>2110</v>
      </c>
      <c r="B10722" s="12" t="s">
        <v>83</v>
      </c>
      <c r="C10722" s="12" t="s">
        <v>192</v>
      </c>
      <c r="D10722" s="31">
        <v>333058</v>
      </c>
      <c r="E10722" s="31">
        <v>3012</v>
      </c>
      <c r="F10722" s="12" t="s">
        <v>86</v>
      </c>
      <c r="G10722" s="13">
        <v>40909</v>
      </c>
      <c r="H10722" s="32">
        <v>20</v>
      </c>
      <c r="I10722" s="17">
        <v>1.7917100000000001</v>
      </c>
      <c r="J10722" s="17">
        <v>0.38978875934653978</v>
      </c>
      <c r="K10722" s="17">
        <v>0</v>
      </c>
      <c r="L10722" s="17">
        <v>-0.11879000000000001</v>
      </c>
      <c r="M10722" s="17">
        <v>-0.98450000000000004</v>
      </c>
      <c r="N10722" s="17">
        <v>2.0627087593465401</v>
      </c>
      <c r="O10722" s="18">
        <v>-0.14646795634147208</v>
      </c>
      <c r="P10722" s="17">
        <v>-1.2138875580282789</v>
      </c>
    </row>
    <row r="10723" spans="1:16" x14ac:dyDescent="0.25">
      <c r="A10723" s="12" t="s">
        <v>2110</v>
      </c>
      <c r="B10723" s="12" t="s">
        <v>83</v>
      </c>
      <c r="C10723" s="12" t="s">
        <v>192</v>
      </c>
      <c r="D10723" s="31">
        <v>333058</v>
      </c>
      <c r="E10723" s="31">
        <v>3012</v>
      </c>
      <c r="F10723" s="12" t="s">
        <v>86</v>
      </c>
      <c r="G10723" s="13">
        <v>40909</v>
      </c>
      <c r="H10723" s="32">
        <v>20</v>
      </c>
      <c r="I10723" s="17">
        <v>0.85538999999999998</v>
      </c>
      <c r="J10723" s="17">
        <v>0.18609167582125519</v>
      </c>
      <c r="K10723" s="17">
        <v>0</v>
      </c>
      <c r="L10723" s="17">
        <v>-5.6710000000000003E-2</v>
      </c>
      <c r="M10723" s="17">
        <v>-0.47000999999999998</v>
      </c>
      <c r="N10723" s="17">
        <v>0.98477167582125513</v>
      </c>
      <c r="O10723" s="18">
        <v>-6.9923375739749813E-2</v>
      </c>
      <c r="P10723" s="17">
        <v>-0.57952188029341933</v>
      </c>
    </row>
    <row r="10724" spans="1:16" x14ac:dyDescent="0.25">
      <c r="A10724" s="12" t="s">
        <v>2144</v>
      </c>
      <c r="B10724" s="12" t="s">
        <v>83</v>
      </c>
      <c r="C10724" s="12" t="s">
        <v>192</v>
      </c>
      <c r="D10724" s="31">
        <v>333058</v>
      </c>
      <c r="E10724" s="31">
        <v>3012</v>
      </c>
      <c r="F10724" s="12" t="s">
        <v>86</v>
      </c>
      <c r="G10724" s="13">
        <v>40909</v>
      </c>
      <c r="H10724" s="32">
        <v>20</v>
      </c>
      <c r="I10724" s="17">
        <v>0.62387999999999999</v>
      </c>
      <c r="J10724" s="17">
        <v>0.135726602643609</v>
      </c>
      <c r="K10724" s="17">
        <v>0</v>
      </c>
      <c r="L10724" s="17">
        <v>-4.1360000000000001E-2</v>
      </c>
      <c r="M10724" s="17">
        <v>-0.34279000000000004</v>
      </c>
      <c r="N10724" s="17">
        <v>0.71824660264360896</v>
      </c>
      <c r="O10724" s="18">
        <v>-5.0996840426662887E-2</v>
      </c>
      <c r="P10724" s="17">
        <v>-0.4226597420177895</v>
      </c>
    </row>
    <row r="10725" spans="1:16" x14ac:dyDescent="0.25">
      <c r="A10725" s="12" t="s">
        <v>2144</v>
      </c>
      <c r="B10725" s="12" t="s">
        <v>83</v>
      </c>
      <c r="C10725" s="12" t="s">
        <v>192</v>
      </c>
      <c r="D10725" s="31">
        <v>333058</v>
      </c>
      <c r="E10725" s="31">
        <v>3012</v>
      </c>
      <c r="F10725" s="12" t="s">
        <v>86</v>
      </c>
      <c r="G10725" s="13">
        <v>40909</v>
      </c>
      <c r="H10725" s="32">
        <v>20</v>
      </c>
      <c r="I10725" s="17">
        <v>1.15507</v>
      </c>
      <c r="J10725" s="17">
        <v>0.25128713809844433</v>
      </c>
      <c r="K10725" s="17">
        <v>0</v>
      </c>
      <c r="L10725" s="17">
        <v>-7.6579999999999995E-2</v>
      </c>
      <c r="M10725" s="17">
        <v>-0.63467999999999991</v>
      </c>
      <c r="N10725" s="17">
        <v>1.3297771380984442</v>
      </c>
      <c r="O10725" s="18">
        <v>-9.4423066728091004E-2</v>
      </c>
      <c r="P10725" s="17">
        <v>-0.78255983273680851</v>
      </c>
    </row>
    <row r="10726" spans="1:16" x14ac:dyDescent="0.25">
      <c r="A10726" s="12" t="s">
        <v>2144</v>
      </c>
      <c r="B10726" s="12" t="s">
        <v>83</v>
      </c>
      <c r="C10726" s="12" t="s">
        <v>192</v>
      </c>
      <c r="D10726" s="31">
        <v>333058</v>
      </c>
      <c r="E10726" s="31">
        <v>3012</v>
      </c>
      <c r="F10726" s="12" t="s">
        <v>86</v>
      </c>
      <c r="G10726" s="13">
        <v>40909</v>
      </c>
      <c r="H10726" s="32">
        <v>20</v>
      </c>
      <c r="I10726" s="17">
        <v>0.75064999999999993</v>
      </c>
      <c r="J10726" s="17">
        <v>0.163304369396506</v>
      </c>
      <c r="K10726" s="17">
        <v>0</v>
      </c>
      <c r="L10726" s="17">
        <v>-4.9770000000000002E-2</v>
      </c>
      <c r="M10726" s="17">
        <v>-0.41247</v>
      </c>
      <c r="N10726" s="17">
        <v>0.864184369396506</v>
      </c>
      <c r="O10726" s="18">
        <v>-6.1366362379956775E-2</v>
      </c>
      <c r="P10726" s="17">
        <v>-0.50857511534781541</v>
      </c>
    </row>
    <row r="10727" spans="1:16" x14ac:dyDescent="0.25">
      <c r="A10727" s="12" t="s">
        <v>2144</v>
      </c>
      <c r="B10727" s="12" t="s">
        <v>83</v>
      </c>
      <c r="C10727" s="12" t="s">
        <v>192</v>
      </c>
      <c r="D10727" s="31">
        <v>333058</v>
      </c>
      <c r="E10727" s="31">
        <v>3012</v>
      </c>
      <c r="F10727" s="12" t="s">
        <v>86</v>
      </c>
      <c r="G10727" s="13">
        <v>40909</v>
      </c>
      <c r="H10727" s="32">
        <v>20</v>
      </c>
      <c r="I10727" s="17">
        <v>0.97063999999999995</v>
      </c>
      <c r="J10727" s="17">
        <v>0.2111647028597754</v>
      </c>
      <c r="K10727" s="17">
        <v>0</v>
      </c>
      <c r="L10727" s="17">
        <v>-6.4349999999999991E-2</v>
      </c>
      <c r="M10727" s="17">
        <v>-0.53332000000000002</v>
      </c>
      <c r="N10727" s="17">
        <v>1.1174547028597754</v>
      </c>
      <c r="O10727" s="18">
        <v>-7.9343488429781339E-2</v>
      </c>
      <c r="P10727" s="17">
        <v>-0.65758304971827497</v>
      </c>
    </row>
    <row r="10728" spans="1:16" x14ac:dyDescent="0.25">
      <c r="A10728" s="12" t="s">
        <v>2465</v>
      </c>
      <c r="B10728" s="12" t="s">
        <v>83</v>
      </c>
      <c r="C10728" s="12" t="s">
        <v>192</v>
      </c>
      <c r="D10728" s="31">
        <v>333058</v>
      </c>
      <c r="E10728" s="31">
        <v>3012</v>
      </c>
      <c r="F10728" s="12" t="s">
        <v>86</v>
      </c>
      <c r="G10728" s="13">
        <v>40909</v>
      </c>
      <c r="H10728" s="32">
        <v>20</v>
      </c>
      <c r="I10728" s="17">
        <v>21.922339999999998</v>
      </c>
      <c r="J10728" s="17">
        <v>4.7692411052836761</v>
      </c>
      <c r="K10728" s="17">
        <v>0</v>
      </c>
      <c r="L10728" s="17">
        <v>-1.4534100000000001</v>
      </c>
      <c r="M10728" s="17">
        <v>-12.0456</v>
      </c>
      <c r="N10728" s="17">
        <v>25.238171105283676</v>
      </c>
      <c r="O10728" s="18">
        <v>-1.7920531393741808</v>
      </c>
      <c r="P10728" s="17">
        <v>-14.852213274743969</v>
      </c>
    </row>
    <row r="10729" spans="1:16" x14ac:dyDescent="0.25">
      <c r="A10729" s="12" t="s">
        <v>2465</v>
      </c>
      <c r="B10729" s="12" t="s">
        <v>83</v>
      </c>
      <c r="C10729" s="12" t="s">
        <v>192</v>
      </c>
      <c r="D10729" s="31">
        <v>333058</v>
      </c>
      <c r="E10729" s="31">
        <v>3012</v>
      </c>
      <c r="F10729" s="12" t="s">
        <v>86</v>
      </c>
      <c r="G10729" s="13">
        <v>40909</v>
      </c>
      <c r="H10729" s="32">
        <v>20</v>
      </c>
      <c r="I10729" s="17">
        <v>22.744689999999999</v>
      </c>
      <c r="J10729" s="17">
        <v>4.9481424306318438</v>
      </c>
      <c r="K10729" s="17">
        <v>0</v>
      </c>
      <c r="L10729" s="17">
        <v>-1.5079400000000001</v>
      </c>
      <c r="M10729" s="17">
        <v>-12.497489999999999</v>
      </c>
      <c r="N10729" s="17">
        <v>26.184892430631844</v>
      </c>
      <c r="O10729" s="18">
        <v>-1.8592885771997592</v>
      </c>
      <c r="P10729" s="17">
        <v>-15.409393212374642</v>
      </c>
    </row>
    <row r="10730" spans="1:16" x14ac:dyDescent="0.25">
      <c r="A10730" s="12" t="s">
        <v>2144</v>
      </c>
      <c r="B10730" s="12" t="s">
        <v>83</v>
      </c>
      <c r="C10730" s="12" t="s">
        <v>192</v>
      </c>
      <c r="D10730" s="31">
        <v>333058</v>
      </c>
      <c r="E10730" s="31">
        <v>3012</v>
      </c>
      <c r="F10730" s="12" t="s">
        <v>86</v>
      </c>
      <c r="G10730" s="13">
        <v>40909</v>
      </c>
      <c r="H10730" s="32">
        <v>20</v>
      </c>
      <c r="I10730" s="17">
        <v>2.78084</v>
      </c>
      <c r="J10730" s="17">
        <v>0.60497502569190964</v>
      </c>
      <c r="K10730" s="17">
        <v>0</v>
      </c>
      <c r="L10730" s="17">
        <v>-0.18437000000000001</v>
      </c>
      <c r="M10730" s="17">
        <v>-1.5280100000000001</v>
      </c>
      <c r="N10730" s="17">
        <v>3.2014450256919096</v>
      </c>
      <c r="O10730" s="18">
        <v>-0.22732803359438677</v>
      </c>
      <c r="P10730" s="17">
        <v>-1.8840348679967398</v>
      </c>
    </row>
    <row r="10731" spans="1:16" x14ac:dyDescent="0.25">
      <c r="A10731" s="12" t="s">
        <v>2144</v>
      </c>
      <c r="B10731" s="12" t="s">
        <v>83</v>
      </c>
      <c r="C10731" s="12" t="s">
        <v>192</v>
      </c>
      <c r="D10731" s="31">
        <v>333058</v>
      </c>
      <c r="E10731" s="31">
        <v>3012</v>
      </c>
      <c r="F10731" s="12" t="s">
        <v>86</v>
      </c>
      <c r="G10731" s="13">
        <v>40909</v>
      </c>
      <c r="H10731" s="32">
        <v>20</v>
      </c>
      <c r="I10731" s="17">
        <v>0.98275000000000001</v>
      </c>
      <c r="J10731" s="17">
        <v>0.21379992203834297</v>
      </c>
      <c r="K10731" s="17">
        <v>0</v>
      </c>
      <c r="L10731" s="17">
        <v>-6.515E-2</v>
      </c>
      <c r="M10731" s="17">
        <v>-0.53998000000000002</v>
      </c>
      <c r="N10731" s="17">
        <v>1.1313999220383431</v>
      </c>
      <c r="O10731" s="18">
        <v>-8.0329887664339641E-2</v>
      </c>
      <c r="P10731" s="17">
        <v>-0.66579482334597262</v>
      </c>
    </row>
    <row r="10732" spans="1:16" x14ac:dyDescent="0.25">
      <c r="A10732" s="12" t="s">
        <v>2144</v>
      </c>
      <c r="B10732" s="12" t="s">
        <v>83</v>
      </c>
      <c r="C10732" s="12" t="s">
        <v>192</v>
      </c>
      <c r="D10732" s="31">
        <v>333058</v>
      </c>
      <c r="E10732" s="31">
        <v>3012</v>
      </c>
      <c r="F10732" s="12" t="s">
        <v>86</v>
      </c>
      <c r="G10732" s="13">
        <v>40909</v>
      </c>
      <c r="H10732" s="32">
        <v>20</v>
      </c>
      <c r="I10732" s="17">
        <v>4.3999899999999998</v>
      </c>
      <c r="J10732" s="17">
        <v>0.95722530918884419</v>
      </c>
      <c r="K10732" s="17">
        <v>0</v>
      </c>
      <c r="L10732" s="17">
        <v>-0.29170999999999997</v>
      </c>
      <c r="M10732" s="17">
        <v>-2.41764</v>
      </c>
      <c r="N10732" s="17">
        <v>5.0655053091888442</v>
      </c>
      <c r="O10732" s="18">
        <v>-0.3596781508912435</v>
      </c>
      <c r="P10732" s="17">
        <v>-2.9809478067968387</v>
      </c>
    </row>
    <row r="10733" spans="1:16" x14ac:dyDescent="0.25">
      <c r="A10733" s="12" t="s">
        <v>2144</v>
      </c>
      <c r="B10733" s="12" t="s">
        <v>83</v>
      </c>
      <c r="C10733" s="12" t="s">
        <v>192</v>
      </c>
      <c r="D10733" s="31">
        <v>333058</v>
      </c>
      <c r="E10733" s="31">
        <v>3012</v>
      </c>
      <c r="F10733" s="12" t="s">
        <v>86</v>
      </c>
      <c r="G10733" s="13">
        <v>40909</v>
      </c>
      <c r="H10733" s="32">
        <v>20</v>
      </c>
      <c r="I10733" s="17">
        <v>7.4360600000000003</v>
      </c>
      <c r="J10733" s="17">
        <v>1.6177263368652339</v>
      </c>
      <c r="K10733" s="17">
        <v>0</v>
      </c>
      <c r="L10733" s="17">
        <v>-0.49299999999999999</v>
      </c>
      <c r="M10733" s="17">
        <v>-4.0858699999999999</v>
      </c>
      <c r="N10733" s="17">
        <v>8.5607863368652346</v>
      </c>
      <c r="O10733" s="18">
        <v>-0.60786852829653792</v>
      </c>
      <c r="P10733" s="17">
        <v>-5.0378738006307806</v>
      </c>
    </row>
    <row r="10734" spans="1:16" x14ac:dyDescent="0.25">
      <c r="A10734" s="12" t="s">
        <v>2144</v>
      </c>
      <c r="B10734" s="12" t="s">
        <v>83</v>
      </c>
      <c r="C10734" s="12" t="s">
        <v>192</v>
      </c>
      <c r="D10734" s="31">
        <v>333058</v>
      </c>
      <c r="E10734" s="31">
        <v>3012</v>
      </c>
      <c r="F10734" s="12" t="s">
        <v>86</v>
      </c>
      <c r="G10734" s="13">
        <v>40909</v>
      </c>
      <c r="H10734" s="32">
        <v>20</v>
      </c>
      <c r="I10734" s="17">
        <v>0.9728</v>
      </c>
      <c r="J10734" s="17">
        <v>0.21163303093660307</v>
      </c>
      <c r="K10734" s="17">
        <v>0</v>
      </c>
      <c r="L10734" s="17">
        <v>-6.4500000000000002E-2</v>
      </c>
      <c r="M10734" s="17">
        <v>-0.53452999999999995</v>
      </c>
      <c r="N10734" s="17">
        <v>1.1199330309366031</v>
      </c>
      <c r="O10734" s="18">
        <v>-7.9528438286261036E-2</v>
      </c>
      <c r="P10734" s="17">
        <v>-0.65907497856054431</v>
      </c>
    </row>
    <row r="10735" spans="1:16" x14ac:dyDescent="0.25">
      <c r="A10735" s="12" t="s">
        <v>2144</v>
      </c>
      <c r="B10735" s="12" t="s">
        <v>83</v>
      </c>
      <c r="C10735" s="12" t="s">
        <v>192</v>
      </c>
      <c r="D10735" s="31">
        <v>333058</v>
      </c>
      <c r="E10735" s="31">
        <v>3012</v>
      </c>
      <c r="F10735" s="12" t="s">
        <v>86</v>
      </c>
      <c r="G10735" s="13">
        <v>40909</v>
      </c>
      <c r="H10735" s="32">
        <v>20</v>
      </c>
      <c r="I10735" s="17">
        <v>0.36475999999999997</v>
      </c>
      <c r="J10735" s="17">
        <v>7.9354814132322191E-2</v>
      </c>
      <c r="K10735" s="17">
        <v>0</v>
      </c>
      <c r="L10735" s="17">
        <v>-2.418E-2</v>
      </c>
      <c r="M10735" s="17">
        <v>-0.20041</v>
      </c>
      <c r="N10735" s="17">
        <v>0.4199348141323222</v>
      </c>
      <c r="O10735" s="18">
        <v>-2.9813916864523903E-2</v>
      </c>
      <c r="P10735" s="17">
        <v>-0.2471053382472802</v>
      </c>
    </row>
    <row r="10736" spans="1:16" x14ac:dyDescent="0.25">
      <c r="A10736" s="12" t="s">
        <v>2144</v>
      </c>
      <c r="B10736" s="12" t="s">
        <v>83</v>
      </c>
      <c r="C10736" s="12" t="s">
        <v>192</v>
      </c>
      <c r="D10736" s="31">
        <v>333058</v>
      </c>
      <c r="E10736" s="31">
        <v>3012</v>
      </c>
      <c r="F10736" s="12" t="s">
        <v>86</v>
      </c>
      <c r="G10736" s="13">
        <v>40909</v>
      </c>
      <c r="H10736" s="32">
        <v>20</v>
      </c>
      <c r="I10736" s="17">
        <v>0.29731000000000002</v>
      </c>
      <c r="J10736" s="17">
        <v>6.4680534391721889E-2</v>
      </c>
      <c r="K10736" s="17">
        <v>0</v>
      </c>
      <c r="L10736" s="17">
        <v>-1.9710000000000002E-2</v>
      </c>
      <c r="M10736" s="17">
        <v>-0.16337000000000002</v>
      </c>
      <c r="N10736" s="17">
        <v>0.3422805343917219</v>
      </c>
      <c r="O10736" s="18">
        <v>-2.4302411141429534E-2</v>
      </c>
      <c r="P10736" s="17">
        <v>-0.20143505368723202</v>
      </c>
    </row>
    <row r="10737" spans="1:16" x14ac:dyDescent="0.25">
      <c r="A10737" s="12" t="s">
        <v>2144</v>
      </c>
      <c r="B10737" s="12" t="s">
        <v>83</v>
      </c>
      <c r="C10737" s="12" t="s">
        <v>192</v>
      </c>
      <c r="D10737" s="31">
        <v>333058</v>
      </c>
      <c r="E10737" s="31">
        <v>3012</v>
      </c>
      <c r="F10737" s="12" t="s">
        <v>86</v>
      </c>
      <c r="G10737" s="13">
        <v>40909</v>
      </c>
      <c r="H10737" s="32">
        <v>20</v>
      </c>
      <c r="I10737" s="17">
        <v>1.0196000000000001</v>
      </c>
      <c r="J10737" s="17">
        <v>0.22181508912434877</v>
      </c>
      <c r="K10737" s="17">
        <v>0</v>
      </c>
      <c r="L10737" s="17">
        <v>-6.7599999999999993E-2</v>
      </c>
      <c r="M10737" s="17">
        <v>-0.56023999999999996</v>
      </c>
      <c r="N10737" s="17">
        <v>1.1738150891243488</v>
      </c>
      <c r="O10737" s="18">
        <v>-8.3350735320174354E-2</v>
      </c>
      <c r="P10737" s="17">
        <v>-0.690775383961161</v>
      </c>
    </row>
    <row r="10738" spans="1:16" x14ac:dyDescent="0.25">
      <c r="A10738" s="12" t="s">
        <v>2108</v>
      </c>
      <c r="B10738" s="12" t="s">
        <v>83</v>
      </c>
      <c r="C10738" s="12" t="s">
        <v>192</v>
      </c>
      <c r="D10738" s="31">
        <v>333058</v>
      </c>
      <c r="E10738" s="31">
        <v>3012</v>
      </c>
      <c r="F10738" s="12" t="s">
        <v>86</v>
      </c>
      <c r="G10738" s="13">
        <v>40909</v>
      </c>
      <c r="H10738" s="32">
        <v>20</v>
      </c>
      <c r="I10738" s="17">
        <v>2.4809999999999999E-2</v>
      </c>
      <c r="J10738" s="17">
        <v>5.3985878308940799E-3</v>
      </c>
      <c r="K10738" s="17">
        <v>0</v>
      </c>
      <c r="L10738" s="17">
        <v>-1.64E-3</v>
      </c>
      <c r="M10738" s="17">
        <v>-1.3619999999999998E-2</v>
      </c>
      <c r="N10738" s="17">
        <v>2.8568587830894082E-2</v>
      </c>
      <c r="O10738" s="18">
        <v>-2.0221184308444667E-3</v>
      </c>
      <c r="P10738" s="17">
        <v>-1.6793446968354653E-2</v>
      </c>
    </row>
    <row r="10739" spans="1:16" x14ac:dyDescent="0.25">
      <c r="A10739" s="12" t="s">
        <v>2108</v>
      </c>
      <c r="B10739" s="12" t="s">
        <v>83</v>
      </c>
      <c r="C10739" s="12" t="s">
        <v>192</v>
      </c>
      <c r="D10739" s="31">
        <v>333058</v>
      </c>
      <c r="E10739" s="31">
        <v>3012</v>
      </c>
      <c r="F10739" s="12" t="s">
        <v>86</v>
      </c>
      <c r="G10739" s="13">
        <v>40909</v>
      </c>
      <c r="H10739" s="32">
        <v>20</v>
      </c>
      <c r="I10739" s="17">
        <v>1.6290799999999999</v>
      </c>
      <c r="J10739" s="17">
        <v>0.35440785463694668</v>
      </c>
      <c r="K10739" s="17">
        <v>0</v>
      </c>
      <c r="L10739" s="17">
        <v>-0.10801000000000001</v>
      </c>
      <c r="M10739" s="17">
        <v>-0.89512000000000003</v>
      </c>
      <c r="N10739" s="17">
        <v>1.8754778546369466</v>
      </c>
      <c r="O10739" s="18">
        <v>-0.13317622665579928</v>
      </c>
      <c r="P10739" s="17">
        <v>-1.1036821035472553</v>
      </c>
    </row>
    <row r="10740" spans="1:16" x14ac:dyDescent="0.25">
      <c r="A10740" s="12" t="s">
        <v>2126</v>
      </c>
      <c r="B10740" s="12" t="s">
        <v>83</v>
      </c>
      <c r="C10740" s="12" t="s">
        <v>192</v>
      </c>
      <c r="D10740" s="31">
        <v>333058</v>
      </c>
      <c r="E10740" s="31">
        <v>3012</v>
      </c>
      <c r="F10740" s="12" t="s">
        <v>86</v>
      </c>
      <c r="G10740" s="13">
        <v>40909</v>
      </c>
      <c r="H10740" s="32">
        <v>20</v>
      </c>
      <c r="I10740" s="17">
        <v>0.27439999999999998</v>
      </c>
      <c r="J10740" s="17">
        <v>5.9696684857719957E-2</v>
      </c>
      <c r="K10740" s="17">
        <v>0</v>
      </c>
      <c r="L10740" s="17">
        <v>-1.8190000000000001E-2</v>
      </c>
      <c r="M10740" s="17">
        <v>-0.15077000000000002</v>
      </c>
      <c r="N10740" s="17">
        <v>0.31590668485771994</v>
      </c>
      <c r="O10740" s="18">
        <v>-2.2428252595768812E-2</v>
      </c>
      <c r="P10740" s="17">
        <v>-0.18589926574293919</v>
      </c>
    </row>
    <row r="10741" spans="1:16" x14ac:dyDescent="0.25">
      <c r="A10741" s="12" t="s">
        <v>2126</v>
      </c>
      <c r="B10741" s="12" t="s">
        <v>83</v>
      </c>
      <c r="C10741" s="12" t="s">
        <v>192</v>
      </c>
      <c r="D10741" s="31">
        <v>333058</v>
      </c>
      <c r="E10741" s="31">
        <v>3012</v>
      </c>
      <c r="F10741" s="12" t="s">
        <v>86</v>
      </c>
      <c r="G10741" s="13">
        <v>40909</v>
      </c>
      <c r="H10741" s="32">
        <v>20</v>
      </c>
      <c r="I10741" s="17">
        <v>1.33216</v>
      </c>
      <c r="J10741" s="17">
        <v>0.28981352989120818</v>
      </c>
      <c r="K10741" s="17">
        <v>0</v>
      </c>
      <c r="L10741" s="17">
        <v>-8.8319999999999996E-2</v>
      </c>
      <c r="M10741" s="17">
        <v>-0.73197999999999996</v>
      </c>
      <c r="N10741" s="17">
        <v>1.5336535298912082</v>
      </c>
      <c r="O10741" s="18">
        <v>-0.10889847549523371</v>
      </c>
      <c r="P10741" s="17">
        <v>-0.90253063963995894</v>
      </c>
    </row>
    <row r="10742" spans="1:16" x14ac:dyDescent="0.25">
      <c r="A10742" s="12" t="s">
        <v>2108</v>
      </c>
      <c r="B10742" s="12" t="s">
        <v>83</v>
      </c>
      <c r="C10742" s="12" t="s">
        <v>192</v>
      </c>
      <c r="D10742" s="31">
        <v>333058</v>
      </c>
      <c r="E10742" s="31">
        <v>3012</v>
      </c>
      <c r="F10742" s="12" t="s">
        <v>86</v>
      </c>
      <c r="G10742" s="13">
        <v>40909</v>
      </c>
      <c r="H10742" s="32">
        <v>20</v>
      </c>
      <c r="I10742" s="17">
        <v>0.33837</v>
      </c>
      <c r="J10742" s="17">
        <v>7.3613717707927323E-2</v>
      </c>
      <c r="K10742" s="17">
        <v>0</v>
      </c>
      <c r="L10742" s="17">
        <v>-2.2429999999999999E-2</v>
      </c>
      <c r="M10742" s="17">
        <v>-0.18591999999999997</v>
      </c>
      <c r="N10742" s="17">
        <v>0.38955371770792729</v>
      </c>
      <c r="O10742" s="18">
        <v>-2.7656168538927672E-2</v>
      </c>
      <c r="P10742" s="17">
        <v>-0.22923918211134342</v>
      </c>
    </row>
    <row r="10743" spans="1:16" x14ac:dyDescent="0.25">
      <c r="A10743" s="12" t="s">
        <v>2108</v>
      </c>
      <c r="B10743" s="12" t="s">
        <v>83</v>
      </c>
      <c r="C10743" s="12" t="s">
        <v>192</v>
      </c>
      <c r="D10743" s="31">
        <v>333058</v>
      </c>
      <c r="E10743" s="31">
        <v>3012</v>
      </c>
      <c r="F10743" s="12" t="s">
        <v>86</v>
      </c>
      <c r="G10743" s="13">
        <v>40909</v>
      </c>
      <c r="H10743" s="32">
        <v>20</v>
      </c>
      <c r="I10743" s="17">
        <v>1.26451</v>
      </c>
      <c r="J10743" s="17">
        <v>0.2750973103228323</v>
      </c>
      <c r="K10743" s="17">
        <v>0</v>
      </c>
      <c r="L10743" s="17">
        <v>-8.3830000000000002E-2</v>
      </c>
      <c r="M10743" s="17">
        <v>-0.6948200000000001</v>
      </c>
      <c r="N10743" s="17">
        <v>1.4557773103228324</v>
      </c>
      <c r="O10743" s="18">
        <v>-0.10336230979127538</v>
      </c>
      <c r="P10743" s="17">
        <v>-0.85671239519472708</v>
      </c>
    </row>
    <row r="10744" spans="1:16" x14ac:dyDescent="0.25">
      <c r="A10744" s="12" t="s">
        <v>2108</v>
      </c>
      <c r="B10744" s="12" t="s">
        <v>83</v>
      </c>
      <c r="C10744" s="12" t="s">
        <v>192</v>
      </c>
      <c r="D10744" s="31">
        <v>333058</v>
      </c>
      <c r="E10744" s="31">
        <v>3012</v>
      </c>
      <c r="F10744" s="12" t="s">
        <v>86</v>
      </c>
      <c r="G10744" s="13">
        <v>40909</v>
      </c>
      <c r="H10744" s="32">
        <v>20</v>
      </c>
      <c r="I10744" s="17">
        <v>0.54203999999999997</v>
      </c>
      <c r="J10744" s="17">
        <v>0.11792081576242959</v>
      </c>
      <c r="K10744" s="17">
        <v>0</v>
      </c>
      <c r="L10744" s="17">
        <v>-3.594E-2</v>
      </c>
      <c r="M10744" s="17">
        <v>-0.29785</v>
      </c>
      <c r="N10744" s="17">
        <v>0.62402081576242963</v>
      </c>
      <c r="O10744" s="18">
        <v>-4.4313985612530568E-2</v>
      </c>
      <c r="P10744" s="17">
        <v>-0.36724876501647835</v>
      </c>
    </row>
    <row r="10745" spans="1:16" x14ac:dyDescent="0.25">
      <c r="A10745" s="12" t="s">
        <v>2108</v>
      </c>
      <c r="B10745" s="12" t="s">
        <v>83</v>
      </c>
      <c r="C10745" s="12" t="s">
        <v>192</v>
      </c>
      <c r="D10745" s="31">
        <v>333058</v>
      </c>
      <c r="E10745" s="31">
        <v>3012</v>
      </c>
      <c r="F10745" s="12" t="s">
        <v>86</v>
      </c>
      <c r="G10745" s="13">
        <v>40909</v>
      </c>
      <c r="H10745" s="32">
        <v>20</v>
      </c>
      <c r="I10745" s="17">
        <v>1.0268299999999999</v>
      </c>
      <c r="J10745" s="17">
        <v>0.2233878326659344</v>
      </c>
      <c r="K10745" s="17">
        <v>0</v>
      </c>
      <c r="L10745" s="17">
        <v>-6.8080000000000002E-2</v>
      </c>
      <c r="M10745" s="17">
        <v>-0.56423000000000001</v>
      </c>
      <c r="N10745" s="17">
        <v>1.1821378326659344</v>
      </c>
      <c r="O10745" s="18">
        <v>-8.3942574860909322E-2</v>
      </c>
      <c r="P10745" s="17">
        <v>-0.6956950501435204</v>
      </c>
    </row>
    <row r="10746" spans="1:16" x14ac:dyDescent="0.25">
      <c r="A10746" s="12" t="s">
        <v>2108</v>
      </c>
      <c r="B10746" s="12" t="s">
        <v>83</v>
      </c>
      <c r="C10746" s="12" t="s">
        <v>192</v>
      </c>
      <c r="D10746" s="31">
        <v>333058</v>
      </c>
      <c r="E10746" s="31">
        <v>3012</v>
      </c>
      <c r="F10746" s="12" t="s">
        <v>86</v>
      </c>
      <c r="G10746" s="13">
        <v>40909</v>
      </c>
      <c r="H10746" s="32">
        <v>20</v>
      </c>
      <c r="I10746" s="17">
        <v>0.18467</v>
      </c>
      <c r="J10746" s="17">
        <v>4.017602501860449E-2</v>
      </c>
      <c r="K10746" s="17">
        <v>0</v>
      </c>
      <c r="L10746" s="17">
        <v>-1.2240000000000001E-2</v>
      </c>
      <c r="M10746" s="17">
        <v>-0.10145999999999999</v>
      </c>
      <c r="N10746" s="17">
        <v>0.21260602501860451</v>
      </c>
      <c r="O10746" s="18">
        <v>-1.5091908288741627E-2</v>
      </c>
      <c r="P10746" s="17">
        <v>-0.12510008292285338</v>
      </c>
    </row>
    <row r="10747" spans="1:16" x14ac:dyDescent="0.25">
      <c r="A10747" s="12" t="s">
        <v>2108</v>
      </c>
      <c r="B10747" s="12" t="s">
        <v>83</v>
      </c>
      <c r="C10747" s="12" t="s">
        <v>192</v>
      </c>
      <c r="D10747" s="31">
        <v>333058</v>
      </c>
      <c r="E10747" s="31">
        <v>3012</v>
      </c>
      <c r="F10747" s="12" t="s">
        <v>86</v>
      </c>
      <c r="G10747" s="13">
        <v>40909</v>
      </c>
      <c r="H10747" s="32">
        <v>20</v>
      </c>
      <c r="I10747" s="17">
        <v>0.28539999999999999</v>
      </c>
      <c r="J10747" s="17">
        <v>6.2089585031361881E-2</v>
      </c>
      <c r="K10747" s="17">
        <v>0</v>
      </c>
      <c r="L10747" s="17">
        <v>-1.8920000000000003E-2</v>
      </c>
      <c r="M10747" s="17">
        <v>-0.15681</v>
      </c>
      <c r="N10747" s="17">
        <v>0.32856958503136191</v>
      </c>
      <c r="O10747" s="18">
        <v>-2.3328341897303241E-2</v>
      </c>
      <c r="P10747" s="17">
        <v>-0.19334657996385413</v>
      </c>
    </row>
    <row r="10748" spans="1:16" x14ac:dyDescent="0.25">
      <c r="A10748" s="12" t="s">
        <v>2108</v>
      </c>
      <c r="B10748" s="12" t="s">
        <v>83</v>
      </c>
      <c r="C10748" s="12" t="s">
        <v>192</v>
      </c>
      <c r="D10748" s="31">
        <v>333058</v>
      </c>
      <c r="E10748" s="31">
        <v>3012</v>
      </c>
      <c r="F10748" s="12" t="s">
        <v>86</v>
      </c>
      <c r="G10748" s="13">
        <v>40909</v>
      </c>
      <c r="H10748" s="32">
        <v>20</v>
      </c>
      <c r="I10748" s="17">
        <v>1.05609</v>
      </c>
      <c r="J10748" s="17">
        <v>0.22975336652609951</v>
      </c>
      <c r="K10748" s="17">
        <v>0</v>
      </c>
      <c r="L10748" s="17">
        <v>-7.0019999999999999E-2</v>
      </c>
      <c r="M10748" s="17">
        <v>-0.58030999999999999</v>
      </c>
      <c r="N10748" s="17">
        <v>1.2158233665260996</v>
      </c>
      <c r="O10748" s="18">
        <v>-8.6334593004713148E-2</v>
      </c>
      <c r="P10748" s="17">
        <v>-0.71552167475814166</v>
      </c>
    </row>
    <row r="10749" spans="1:16" x14ac:dyDescent="0.25">
      <c r="A10749" s="12" t="s">
        <v>2144</v>
      </c>
      <c r="B10749" s="12" t="s">
        <v>83</v>
      </c>
      <c r="C10749" s="12" t="s">
        <v>192</v>
      </c>
      <c r="D10749" s="31">
        <v>333058</v>
      </c>
      <c r="E10749" s="31">
        <v>3012</v>
      </c>
      <c r="F10749" s="12" t="s">
        <v>86</v>
      </c>
      <c r="G10749" s="13">
        <v>40909</v>
      </c>
      <c r="H10749" s="32">
        <v>20</v>
      </c>
      <c r="I10749" s="17">
        <v>1.3323</v>
      </c>
      <c r="J10749" s="17">
        <v>0.28984381976682377</v>
      </c>
      <c r="K10749" s="17">
        <v>0</v>
      </c>
      <c r="L10749" s="17">
        <v>-8.8329999999999992E-2</v>
      </c>
      <c r="M10749" s="17">
        <v>-0.73204999999999998</v>
      </c>
      <c r="N10749" s="17">
        <v>1.5338138197668238</v>
      </c>
      <c r="O10749" s="18">
        <v>-0.10891080548566569</v>
      </c>
      <c r="P10749" s="17">
        <v>-0.90261694957298277</v>
      </c>
    </row>
    <row r="10750" spans="1:16" x14ac:dyDescent="0.25">
      <c r="A10750" s="12" t="s">
        <v>2144</v>
      </c>
      <c r="B10750" s="12" t="s">
        <v>83</v>
      </c>
      <c r="C10750" s="12" t="s">
        <v>192</v>
      </c>
      <c r="D10750" s="31">
        <v>333058</v>
      </c>
      <c r="E10750" s="31">
        <v>3012</v>
      </c>
      <c r="F10750" s="12" t="s">
        <v>86</v>
      </c>
      <c r="G10750" s="13">
        <v>40909</v>
      </c>
      <c r="H10750" s="32">
        <v>20</v>
      </c>
      <c r="I10750" s="17">
        <v>0.17227999999999999</v>
      </c>
      <c r="J10750" s="17">
        <v>3.7480226088805441E-2</v>
      </c>
      <c r="K10750" s="17">
        <v>0</v>
      </c>
      <c r="L10750" s="17">
        <v>-1.142E-2</v>
      </c>
      <c r="M10750" s="17">
        <v>-9.4650000000000012E-2</v>
      </c>
      <c r="N10750" s="17">
        <v>0.19834022608880544</v>
      </c>
      <c r="O10750" s="18">
        <v>-1.4080849073319395E-2</v>
      </c>
      <c r="P10750" s="17">
        <v>-0.11670335943867609</v>
      </c>
    </row>
    <row r="10751" spans="1:16" x14ac:dyDescent="0.25">
      <c r="A10751" s="12" t="s">
        <v>2126</v>
      </c>
      <c r="B10751" s="12" t="s">
        <v>83</v>
      </c>
      <c r="C10751" s="12" t="s">
        <v>192</v>
      </c>
      <c r="D10751" s="31">
        <v>333058</v>
      </c>
      <c r="E10751" s="31">
        <v>3012</v>
      </c>
      <c r="F10751" s="12" t="s">
        <v>86</v>
      </c>
      <c r="G10751" s="13">
        <v>40909</v>
      </c>
      <c r="H10751" s="32">
        <v>20</v>
      </c>
      <c r="I10751" s="17">
        <v>0.39633999999999997</v>
      </c>
      <c r="J10751" s="17">
        <v>8.6223625925794689E-2</v>
      </c>
      <c r="K10751" s="17">
        <v>0</v>
      </c>
      <c r="L10751" s="17">
        <v>-2.6280000000000001E-2</v>
      </c>
      <c r="M10751" s="17">
        <v>-0.21778</v>
      </c>
      <c r="N10751" s="17">
        <v>0.45628362592579469</v>
      </c>
      <c r="O10751" s="18">
        <v>-3.2403214855239386E-2</v>
      </c>
      <c r="P10751" s="17">
        <v>-0.26852253162762679</v>
      </c>
    </row>
    <row r="10752" spans="1:16" x14ac:dyDescent="0.25">
      <c r="A10752" s="12" t="s">
        <v>2126</v>
      </c>
      <c r="B10752" s="12" t="s">
        <v>83</v>
      </c>
      <c r="C10752" s="12" t="s">
        <v>192</v>
      </c>
      <c r="D10752" s="31">
        <v>333058</v>
      </c>
      <c r="E10752" s="31">
        <v>3012</v>
      </c>
      <c r="F10752" s="12" t="s">
        <v>86</v>
      </c>
      <c r="G10752" s="13">
        <v>40909</v>
      </c>
      <c r="H10752" s="32">
        <v>20</v>
      </c>
      <c r="I10752" s="17">
        <v>1.0360499999999999</v>
      </c>
      <c r="J10752" s="17">
        <v>0.22539395442786769</v>
      </c>
      <c r="K10752" s="17">
        <v>0</v>
      </c>
      <c r="L10752" s="17">
        <v>-6.8690000000000001E-2</v>
      </c>
      <c r="M10752" s="17">
        <v>-0.56928000000000001</v>
      </c>
      <c r="N10752" s="17">
        <v>1.1927539544278678</v>
      </c>
      <c r="O10752" s="18">
        <v>-8.4694704277260002E-2</v>
      </c>
      <c r="P10752" s="17">
        <v>-0.70192169531166937</v>
      </c>
    </row>
    <row r="10753" spans="1:16" x14ac:dyDescent="0.25">
      <c r="A10753" s="12" t="s">
        <v>2110</v>
      </c>
      <c r="B10753" s="12" t="s">
        <v>83</v>
      </c>
      <c r="C10753" s="12" t="s">
        <v>192</v>
      </c>
      <c r="D10753" s="31">
        <v>333058</v>
      </c>
      <c r="E10753" s="31">
        <v>3012</v>
      </c>
      <c r="F10753" s="12" t="s">
        <v>86</v>
      </c>
      <c r="G10753" s="13">
        <v>40909</v>
      </c>
      <c r="H10753" s="32">
        <v>20</v>
      </c>
      <c r="I10753" s="17">
        <v>0.33101999999999998</v>
      </c>
      <c r="J10753" s="17">
        <v>7.2013014281158125E-2</v>
      </c>
      <c r="K10753" s="17">
        <v>0</v>
      </c>
      <c r="L10753" s="17">
        <v>-2.1950000000000001E-2</v>
      </c>
      <c r="M10753" s="17">
        <v>-0.18190999999999999</v>
      </c>
      <c r="N10753" s="17">
        <v>0.38108301428115809</v>
      </c>
      <c r="O10753" s="18">
        <v>-2.7064328998192708E-2</v>
      </c>
      <c r="P10753" s="17">
        <v>-0.22429485594812007</v>
      </c>
    </row>
    <row r="10754" spans="1:16" x14ac:dyDescent="0.25">
      <c r="A10754" s="12" t="s">
        <v>2110</v>
      </c>
      <c r="B10754" s="12" t="s">
        <v>83</v>
      </c>
      <c r="C10754" s="12" t="s">
        <v>192</v>
      </c>
      <c r="D10754" s="31">
        <v>333058</v>
      </c>
      <c r="E10754" s="31">
        <v>3012</v>
      </c>
      <c r="F10754" s="12" t="s">
        <v>86</v>
      </c>
      <c r="G10754" s="13">
        <v>40909</v>
      </c>
      <c r="H10754" s="32">
        <v>20</v>
      </c>
      <c r="I10754" s="17">
        <v>1.0201499999999999</v>
      </c>
      <c r="J10754" s="17">
        <v>0.22193624862681169</v>
      </c>
      <c r="K10754" s="17">
        <v>0</v>
      </c>
      <c r="L10754" s="17">
        <v>-6.7629999999999996E-2</v>
      </c>
      <c r="M10754" s="17">
        <v>-0.56050999999999995</v>
      </c>
      <c r="N10754" s="17">
        <v>1.1744562486268117</v>
      </c>
      <c r="O10754" s="18">
        <v>-8.3387725291470288E-2</v>
      </c>
      <c r="P10754" s="17">
        <v>-0.69110829370282434</v>
      </c>
    </row>
    <row r="10755" spans="1:16" x14ac:dyDescent="0.25">
      <c r="A10755" s="12" t="s">
        <v>2108</v>
      </c>
      <c r="B10755" s="12" t="s">
        <v>83</v>
      </c>
      <c r="C10755" s="12" t="s">
        <v>192</v>
      </c>
      <c r="D10755" s="31">
        <v>333058</v>
      </c>
      <c r="E10755" s="31">
        <v>3012</v>
      </c>
      <c r="F10755" s="12" t="s">
        <v>86</v>
      </c>
      <c r="G10755" s="13">
        <v>40909</v>
      </c>
      <c r="H10755" s="32">
        <v>20</v>
      </c>
      <c r="I10755" s="17">
        <v>1.3638699999999999</v>
      </c>
      <c r="J10755" s="17">
        <v>0.29671263156029637</v>
      </c>
      <c r="K10755" s="17">
        <v>0</v>
      </c>
      <c r="L10755" s="17">
        <v>-9.042E-2</v>
      </c>
      <c r="M10755" s="17">
        <v>-0.74938000000000005</v>
      </c>
      <c r="N10755" s="17">
        <v>1.5701626315602963</v>
      </c>
      <c r="O10755" s="18">
        <v>-0.1114877734859492</v>
      </c>
      <c r="P10755" s="17">
        <v>-0.92398482299160134</v>
      </c>
    </row>
    <row r="10756" spans="1:16" x14ac:dyDescent="0.25">
      <c r="A10756" s="12" t="s">
        <v>4163</v>
      </c>
      <c r="B10756" s="12" t="s">
        <v>83</v>
      </c>
      <c r="C10756" s="12" t="s">
        <v>192</v>
      </c>
      <c r="D10756" s="31">
        <v>333058</v>
      </c>
      <c r="E10756" s="31">
        <v>3012</v>
      </c>
      <c r="F10756" s="12" t="s">
        <v>86</v>
      </c>
      <c r="G10756" s="13">
        <v>40939</v>
      </c>
      <c r="H10756" s="32">
        <v>20</v>
      </c>
      <c r="I10756" s="17">
        <v>71.258139999999997</v>
      </c>
      <c r="J10756" s="17">
        <v>15.50232106027854</v>
      </c>
      <c r="K10756" s="17">
        <v>0</v>
      </c>
      <c r="L10756" s="17">
        <v>-4.7243000000000004</v>
      </c>
      <c r="M10756" s="17">
        <v>-39.153860000000002</v>
      </c>
      <c r="N10756" s="17">
        <v>82.03616106027853</v>
      </c>
      <c r="O10756" s="18">
        <v>-5.8250573797795813</v>
      </c>
      <c r="P10756" s="17">
        <v>-48.276671917502398</v>
      </c>
    </row>
    <row r="10757" spans="1:16" x14ac:dyDescent="0.25">
      <c r="A10757" s="12" t="s">
        <v>4164</v>
      </c>
      <c r="B10757" s="12" t="s">
        <v>83</v>
      </c>
      <c r="C10757" s="12" t="s">
        <v>192</v>
      </c>
      <c r="D10757" s="31">
        <v>333058</v>
      </c>
      <c r="E10757" s="31">
        <v>3012</v>
      </c>
      <c r="F10757" s="12" t="s">
        <v>86</v>
      </c>
      <c r="G10757" s="13">
        <v>40939</v>
      </c>
      <c r="H10757" s="32">
        <v>20</v>
      </c>
      <c r="I10757" s="17">
        <v>55.215629999999997</v>
      </c>
      <c r="J10757" s="17">
        <v>12.0122493621319</v>
      </c>
      <c r="K10757" s="17">
        <v>0</v>
      </c>
      <c r="L10757" s="17">
        <v>-3.6606999999999998</v>
      </c>
      <c r="M10757" s="17">
        <v>-30.339179999999999</v>
      </c>
      <c r="N10757" s="17">
        <v>63.567179362131903</v>
      </c>
      <c r="O10757" s="18">
        <v>-4.5136395974343531</v>
      </c>
      <c r="P10757" s="17">
        <v>-37.40817991140721</v>
      </c>
    </row>
    <row r="10758" spans="1:16" x14ac:dyDescent="0.25">
      <c r="A10758" s="12" t="s">
        <v>972</v>
      </c>
      <c r="B10758" s="12" t="s">
        <v>83</v>
      </c>
      <c r="C10758" s="12" t="s">
        <v>192</v>
      </c>
      <c r="D10758" s="31">
        <v>333058</v>
      </c>
      <c r="E10758" s="31">
        <v>3012</v>
      </c>
      <c r="F10758" s="12" t="s">
        <v>86</v>
      </c>
      <c r="G10758" s="13">
        <v>40909</v>
      </c>
      <c r="H10758" s="32">
        <v>20</v>
      </c>
      <c r="I10758" s="17">
        <v>0.39585999999999999</v>
      </c>
      <c r="J10758" s="17">
        <v>8.6121106346787657E-2</v>
      </c>
      <c r="K10758" s="17">
        <v>0</v>
      </c>
      <c r="L10758" s="17">
        <v>-2.6239999999999999E-2</v>
      </c>
      <c r="M10758" s="17">
        <v>-0.21753999999999998</v>
      </c>
      <c r="N10758" s="17">
        <v>0.45574110634678766</v>
      </c>
      <c r="O10758" s="18">
        <v>-3.2353894893511467E-2</v>
      </c>
      <c r="P10758" s="17">
        <v>-0.26822661185725927</v>
      </c>
    </row>
    <row r="10759" spans="1:16" x14ac:dyDescent="0.25">
      <c r="A10759" s="12" t="s">
        <v>972</v>
      </c>
      <c r="B10759" s="12" t="s">
        <v>83</v>
      </c>
      <c r="C10759" s="12" t="s">
        <v>192</v>
      </c>
      <c r="D10759" s="31">
        <v>333058</v>
      </c>
      <c r="E10759" s="31">
        <v>3012</v>
      </c>
      <c r="F10759" s="12" t="s">
        <v>86</v>
      </c>
      <c r="G10759" s="13">
        <v>40909</v>
      </c>
      <c r="H10759" s="32">
        <v>20</v>
      </c>
      <c r="I10759" s="17">
        <v>0.59080999999999995</v>
      </c>
      <c r="J10759" s="17">
        <v>0.12853159218965948</v>
      </c>
      <c r="K10759" s="17">
        <v>0</v>
      </c>
      <c r="L10759" s="17">
        <v>-3.9170000000000003E-2</v>
      </c>
      <c r="M10759" s="17">
        <v>-0.32463999999999998</v>
      </c>
      <c r="N10759" s="17">
        <v>0.6801715921896595</v>
      </c>
      <c r="O10759" s="18">
        <v>-4.8296572522059614E-2</v>
      </c>
      <c r="P10759" s="17">
        <v>-0.40028080938374855</v>
      </c>
    </row>
    <row r="10760" spans="1:16" x14ac:dyDescent="0.25">
      <c r="A10760" s="12" t="s">
        <v>2104</v>
      </c>
      <c r="B10760" s="12" t="s">
        <v>83</v>
      </c>
      <c r="C10760" s="12" t="s">
        <v>192</v>
      </c>
      <c r="D10760" s="31">
        <v>333058</v>
      </c>
      <c r="E10760" s="31">
        <v>3012</v>
      </c>
      <c r="F10760" s="12" t="s">
        <v>86</v>
      </c>
      <c r="G10760" s="13">
        <v>40909</v>
      </c>
      <c r="H10760" s="32">
        <v>20</v>
      </c>
      <c r="I10760" s="17">
        <v>0.17777999999999999</v>
      </c>
      <c r="J10760" s="17">
        <v>3.8675511180410384E-2</v>
      </c>
      <c r="K10760" s="17">
        <v>0</v>
      </c>
      <c r="L10760" s="17">
        <v>-1.1789999999999998E-2</v>
      </c>
      <c r="M10760" s="17">
        <v>-9.7700000000000009E-2</v>
      </c>
      <c r="N10760" s="17">
        <v>0.2046655111804104</v>
      </c>
      <c r="O10760" s="18">
        <v>-1.4537058719302599E-2</v>
      </c>
      <c r="P10760" s="17">
        <v>-0.1204640065204295</v>
      </c>
    </row>
    <row r="10761" spans="1:16" x14ac:dyDescent="0.25">
      <c r="A10761" s="12" t="s">
        <v>2104</v>
      </c>
      <c r="B10761" s="12" t="s">
        <v>83</v>
      </c>
      <c r="C10761" s="12" t="s">
        <v>192</v>
      </c>
      <c r="D10761" s="31">
        <v>333058</v>
      </c>
      <c r="E10761" s="31">
        <v>3012</v>
      </c>
      <c r="F10761" s="12" t="s">
        <v>86</v>
      </c>
      <c r="G10761" s="13">
        <v>40909</v>
      </c>
      <c r="H10761" s="32">
        <v>20</v>
      </c>
      <c r="I10761" s="17">
        <v>0.25031999999999999</v>
      </c>
      <c r="J10761" s="17">
        <v>5.4456536376200432E-2</v>
      </c>
      <c r="K10761" s="17">
        <v>0</v>
      </c>
      <c r="L10761" s="17">
        <v>-1.66E-2</v>
      </c>
      <c r="M10761" s="17">
        <v>-0.13757</v>
      </c>
      <c r="N10761" s="17">
        <v>0.28817653637620044</v>
      </c>
      <c r="O10761" s="18">
        <v>-2.0467784117084234E-2</v>
      </c>
      <c r="P10761" s="17">
        <v>-0.1696236783727276</v>
      </c>
    </row>
    <row r="10762" spans="1:16" x14ac:dyDescent="0.25">
      <c r="A10762" s="12" t="s">
        <v>2104</v>
      </c>
      <c r="B10762" s="12" t="s">
        <v>83</v>
      </c>
      <c r="C10762" s="12" t="s">
        <v>192</v>
      </c>
      <c r="D10762" s="31">
        <v>333058</v>
      </c>
      <c r="E10762" s="31">
        <v>3012</v>
      </c>
      <c r="F10762" s="12" t="s">
        <v>86</v>
      </c>
      <c r="G10762" s="13">
        <v>40909</v>
      </c>
      <c r="H10762" s="32">
        <v>20</v>
      </c>
      <c r="I10762" s="17">
        <v>0.84911999999999999</v>
      </c>
      <c r="J10762" s="17">
        <v>0.18472630142811591</v>
      </c>
      <c r="K10762" s="17">
        <v>0</v>
      </c>
      <c r="L10762" s="17">
        <v>-5.6299999999999996E-2</v>
      </c>
      <c r="M10762" s="17">
        <v>-0.46655999999999997</v>
      </c>
      <c r="N10762" s="17">
        <v>0.97754630142811594</v>
      </c>
      <c r="O10762" s="18">
        <v>-6.9417846132038691E-2</v>
      </c>
      <c r="P10762" s="17">
        <v>-0.57526803359438683</v>
      </c>
    </row>
    <row r="10763" spans="1:16" x14ac:dyDescent="0.25">
      <c r="A10763" s="12" t="s">
        <v>2109</v>
      </c>
      <c r="B10763" s="12" t="s">
        <v>83</v>
      </c>
      <c r="C10763" s="12" t="s">
        <v>192</v>
      </c>
      <c r="D10763" s="31">
        <v>333058</v>
      </c>
      <c r="E10763" s="31">
        <v>3012</v>
      </c>
      <c r="F10763" s="12" t="s">
        <v>86</v>
      </c>
      <c r="G10763" s="13">
        <v>40909</v>
      </c>
      <c r="H10763" s="32">
        <v>20</v>
      </c>
      <c r="I10763" s="17">
        <v>0.31739999999999996</v>
      </c>
      <c r="J10763" s="17">
        <v>6.9051596442113464E-2</v>
      </c>
      <c r="K10763" s="17">
        <v>0</v>
      </c>
      <c r="L10763" s="17">
        <v>-2.104E-2</v>
      </c>
      <c r="M10763" s="17">
        <v>-0.1744</v>
      </c>
      <c r="N10763" s="17">
        <v>0.36541159644211346</v>
      </c>
      <c r="O10763" s="18">
        <v>-2.5942299868882666E-2</v>
      </c>
      <c r="P10763" s="17">
        <v>-0.21503503313370426</v>
      </c>
    </row>
    <row r="10764" spans="1:16" x14ac:dyDescent="0.25">
      <c r="A10764" s="12" t="s">
        <v>2109</v>
      </c>
      <c r="B10764" s="12" t="s">
        <v>83</v>
      </c>
      <c r="C10764" s="12" t="s">
        <v>192</v>
      </c>
      <c r="D10764" s="31">
        <v>333058</v>
      </c>
      <c r="E10764" s="31">
        <v>3012</v>
      </c>
      <c r="F10764" s="12" t="s">
        <v>86</v>
      </c>
      <c r="G10764" s="13">
        <v>40909</v>
      </c>
      <c r="H10764" s="32">
        <v>20</v>
      </c>
      <c r="I10764" s="17">
        <v>0.38251000000000002</v>
      </c>
      <c r="J10764" s="17">
        <v>8.3215608278110489E-2</v>
      </c>
      <c r="K10764" s="17">
        <v>0</v>
      </c>
      <c r="L10764" s="17">
        <v>-2.5360000000000001E-2</v>
      </c>
      <c r="M10764" s="17">
        <v>-0.21017</v>
      </c>
      <c r="N10764" s="17">
        <v>0.4403656082781105</v>
      </c>
      <c r="O10764" s="18">
        <v>-3.1268855735497363E-2</v>
      </c>
      <c r="P10764" s="17">
        <v>-0.25913940890889114</v>
      </c>
    </row>
    <row r="10765" spans="1:16" x14ac:dyDescent="0.25">
      <c r="A10765" s="12" t="s">
        <v>2118</v>
      </c>
      <c r="B10765" s="12" t="s">
        <v>83</v>
      </c>
      <c r="C10765" s="12" t="s">
        <v>192</v>
      </c>
      <c r="D10765" s="31">
        <v>333058</v>
      </c>
      <c r="E10765" s="31">
        <v>3012</v>
      </c>
      <c r="F10765" s="12" t="s">
        <v>86</v>
      </c>
      <c r="G10765" s="13">
        <v>40909</v>
      </c>
      <c r="H10765" s="32">
        <v>20</v>
      </c>
      <c r="I10765" s="17">
        <v>0.45258999999999999</v>
      </c>
      <c r="J10765" s="17">
        <v>9.8460735674545566E-2</v>
      </c>
      <c r="K10765" s="17">
        <v>0</v>
      </c>
      <c r="L10765" s="17">
        <v>-3.0010000000000002E-2</v>
      </c>
      <c r="M10765" s="17">
        <v>-0.24871000000000001</v>
      </c>
      <c r="N10765" s="17">
        <v>0.52104073567454556</v>
      </c>
      <c r="O10765" s="18">
        <v>-3.7002301286367341E-2</v>
      </c>
      <c r="P10765" s="17">
        <v>-0.30665919203373615</v>
      </c>
    </row>
    <row r="10766" spans="1:16" x14ac:dyDescent="0.25">
      <c r="A10766" s="12" t="s">
        <v>2118</v>
      </c>
      <c r="B10766" s="12" t="s">
        <v>83</v>
      </c>
      <c r="C10766" s="12" t="s">
        <v>192</v>
      </c>
      <c r="D10766" s="31">
        <v>333058</v>
      </c>
      <c r="E10766" s="31">
        <v>3012</v>
      </c>
      <c r="F10766" s="12" t="s">
        <v>86</v>
      </c>
      <c r="G10766" s="13">
        <v>40909</v>
      </c>
      <c r="H10766" s="32">
        <v>20</v>
      </c>
      <c r="I10766" s="17">
        <v>0.49701000000000001</v>
      </c>
      <c r="J10766" s="17">
        <v>0.10812553598639221</v>
      </c>
      <c r="K10766" s="17">
        <v>0</v>
      </c>
      <c r="L10766" s="17">
        <v>-3.295E-2</v>
      </c>
      <c r="M10766" s="17">
        <v>-0.27307999999999999</v>
      </c>
      <c r="N10766" s="17">
        <v>0.57218553598639221</v>
      </c>
      <c r="O10766" s="18">
        <v>-4.0627318473369006E-2</v>
      </c>
      <c r="P10766" s="17">
        <v>-0.33670737871646766</v>
      </c>
    </row>
    <row r="10767" spans="1:16" x14ac:dyDescent="0.25">
      <c r="A10767" s="12" t="s">
        <v>2118</v>
      </c>
      <c r="B10767" s="12" t="s">
        <v>83</v>
      </c>
      <c r="C10767" s="12" t="s">
        <v>192</v>
      </c>
      <c r="D10767" s="31">
        <v>333058</v>
      </c>
      <c r="E10767" s="31">
        <v>3012</v>
      </c>
      <c r="F10767" s="12" t="s">
        <v>86</v>
      </c>
      <c r="G10767" s="13">
        <v>40909</v>
      </c>
      <c r="H10767" s="32">
        <v>20</v>
      </c>
      <c r="I10767" s="17">
        <v>0.95750999999999997</v>
      </c>
      <c r="J10767" s="17">
        <v>0.20830813459016986</v>
      </c>
      <c r="K10767" s="17">
        <v>0</v>
      </c>
      <c r="L10767" s="17">
        <v>-6.3479999999999995E-2</v>
      </c>
      <c r="M10767" s="17">
        <v>-0.52612000000000003</v>
      </c>
      <c r="N10767" s="17">
        <v>1.1023381345901699</v>
      </c>
      <c r="O10767" s="18">
        <v>-7.8270779262199233E-2</v>
      </c>
      <c r="P10767" s="17">
        <v>-0.64870545660725043</v>
      </c>
    </row>
    <row r="10768" spans="1:16" x14ac:dyDescent="0.25">
      <c r="A10768" s="12" t="s">
        <v>2118</v>
      </c>
      <c r="B10768" s="12" t="s">
        <v>83</v>
      </c>
      <c r="C10768" s="12" t="s">
        <v>192</v>
      </c>
      <c r="D10768" s="31">
        <v>333058</v>
      </c>
      <c r="E10768" s="31">
        <v>3012</v>
      </c>
      <c r="F10768" s="12" t="s">
        <v>86</v>
      </c>
      <c r="G10768" s="13">
        <v>40909</v>
      </c>
      <c r="H10768" s="32">
        <v>20</v>
      </c>
      <c r="I10768" s="17">
        <v>0.17004</v>
      </c>
      <c r="J10768" s="17">
        <v>3.6993258088521941E-2</v>
      </c>
      <c r="K10768" s="17">
        <v>0</v>
      </c>
      <c r="L10768" s="17">
        <v>-1.1269999999999999E-2</v>
      </c>
      <c r="M10768" s="17">
        <v>-9.3420000000000003E-2</v>
      </c>
      <c r="N10768" s="17">
        <v>0.19576325808852196</v>
      </c>
      <c r="O10768" s="18">
        <v>-1.3895899216839718E-2</v>
      </c>
      <c r="P10768" s="17">
        <v>-0.11518677061554272</v>
      </c>
    </row>
    <row r="10769" spans="1:16" x14ac:dyDescent="0.25">
      <c r="A10769" s="12" t="s">
        <v>2118</v>
      </c>
      <c r="B10769" s="12" t="s">
        <v>83</v>
      </c>
      <c r="C10769" s="12" t="s">
        <v>192</v>
      </c>
      <c r="D10769" s="31">
        <v>333058</v>
      </c>
      <c r="E10769" s="31">
        <v>3012</v>
      </c>
      <c r="F10769" s="12" t="s">
        <v>86</v>
      </c>
      <c r="G10769" s="13">
        <v>40909</v>
      </c>
      <c r="H10769" s="32">
        <v>20</v>
      </c>
      <c r="I10769" s="17">
        <v>0.23422999999999999</v>
      </c>
      <c r="J10769" s="17">
        <v>5.095689074736879E-2</v>
      </c>
      <c r="K10769" s="17">
        <v>0</v>
      </c>
      <c r="L10769" s="17">
        <v>-1.5529999999999999E-2</v>
      </c>
      <c r="M10769" s="17">
        <v>-0.12871000000000002</v>
      </c>
      <c r="N10769" s="17">
        <v>0.26965689074736876</v>
      </c>
      <c r="O10769" s="18">
        <v>-1.9148475140862542E-2</v>
      </c>
      <c r="P10769" s="17">
        <v>-0.15869930684999473</v>
      </c>
    </row>
    <row r="10770" spans="1:16" x14ac:dyDescent="0.25">
      <c r="A10770" s="12" t="s">
        <v>2118</v>
      </c>
      <c r="B10770" s="12" t="s">
        <v>83</v>
      </c>
      <c r="C10770" s="12" t="s">
        <v>192</v>
      </c>
      <c r="D10770" s="31">
        <v>333058</v>
      </c>
      <c r="E10770" s="31">
        <v>3012</v>
      </c>
      <c r="F10770" s="12" t="s">
        <v>86</v>
      </c>
      <c r="G10770" s="13">
        <v>40909</v>
      </c>
      <c r="H10770" s="32">
        <v>20</v>
      </c>
      <c r="I10770" s="17">
        <v>0.54759000000000002</v>
      </c>
      <c r="J10770" s="17">
        <v>0.11913008079662638</v>
      </c>
      <c r="K10770" s="17">
        <v>0</v>
      </c>
      <c r="L10770" s="17">
        <v>-3.6299999999999999E-2</v>
      </c>
      <c r="M10770" s="17">
        <v>-0.30087000000000003</v>
      </c>
      <c r="N10770" s="17">
        <v>0.63042008079662637</v>
      </c>
      <c r="O10770" s="18">
        <v>-4.4757865268081787E-2</v>
      </c>
      <c r="P10770" s="17">
        <v>-0.37097242212693576</v>
      </c>
    </row>
    <row r="10771" spans="1:16" x14ac:dyDescent="0.25">
      <c r="A10771" s="12" t="s">
        <v>2118</v>
      </c>
      <c r="B10771" s="12" t="s">
        <v>83</v>
      </c>
      <c r="C10771" s="12" t="s">
        <v>192</v>
      </c>
      <c r="D10771" s="31">
        <v>333058</v>
      </c>
      <c r="E10771" s="31">
        <v>3012</v>
      </c>
      <c r="F10771" s="12" t="s">
        <v>86</v>
      </c>
      <c r="G10771" s="13">
        <v>40909</v>
      </c>
      <c r="H10771" s="32">
        <v>20</v>
      </c>
      <c r="I10771" s="17">
        <v>0.16349</v>
      </c>
      <c r="J10771" s="17">
        <v>3.556730394415112E-2</v>
      </c>
      <c r="K10771" s="17">
        <v>0</v>
      </c>
      <c r="L10771" s="17">
        <v>-1.0840000000000001E-2</v>
      </c>
      <c r="M10771" s="17">
        <v>-8.9840000000000003E-2</v>
      </c>
      <c r="N10771" s="17">
        <v>0.18821730394415112</v>
      </c>
      <c r="O10771" s="18">
        <v>-1.3365709628264645E-2</v>
      </c>
      <c r="P10771" s="17">
        <v>-0.11077263404089445</v>
      </c>
    </row>
    <row r="10772" spans="1:16" x14ac:dyDescent="0.25">
      <c r="A10772" s="12" t="s">
        <v>2118</v>
      </c>
      <c r="B10772" s="12" t="s">
        <v>83</v>
      </c>
      <c r="C10772" s="12" t="s">
        <v>192</v>
      </c>
      <c r="D10772" s="31">
        <v>333058</v>
      </c>
      <c r="E10772" s="31">
        <v>3012</v>
      </c>
      <c r="F10772" s="12" t="s">
        <v>86</v>
      </c>
      <c r="G10772" s="13">
        <v>40909</v>
      </c>
      <c r="H10772" s="32">
        <v>20</v>
      </c>
      <c r="I10772" s="17">
        <v>0.39166000000000001</v>
      </c>
      <c r="J10772" s="17">
        <v>8.5205420107020133E-2</v>
      </c>
      <c r="K10772" s="17">
        <v>0</v>
      </c>
      <c r="L10772" s="17">
        <v>-2.597E-2</v>
      </c>
      <c r="M10772" s="17">
        <v>-0.21521999999999999</v>
      </c>
      <c r="N10772" s="17">
        <v>0.45089542010702011</v>
      </c>
      <c r="O10772" s="18">
        <v>-3.2020985151848043E-2</v>
      </c>
      <c r="P10772" s="17">
        <v>-0.26536605407704028</v>
      </c>
    </row>
    <row r="10773" spans="1:16" x14ac:dyDescent="0.25">
      <c r="A10773" s="12" t="s">
        <v>2108</v>
      </c>
      <c r="B10773" s="12" t="s">
        <v>83</v>
      </c>
      <c r="C10773" s="12" t="s">
        <v>192</v>
      </c>
      <c r="D10773" s="31">
        <v>333058</v>
      </c>
      <c r="E10773" s="31">
        <v>3012</v>
      </c>
      <c r="F10773" s="12" t="s">
        <v>86</v>
      </c>
      <c r="G10773" s="13">
        <v>40909</v>
      </c>
      <c r="H10773" s="32">
        <v>20</v>
      </c>
      <c r="I10773" s="17">
        <v>0.49436000000000002</v>
      </c>
      <c r="J10773" s="17">
        <v>0.10754769835926146</v>
      </c>
      <c r="K10773" s="17">
        <v>0</v>
      </c>
      <c r="L10773" s="17">
        <v>-3.2780000000000004E-2</v>
      </c>
      <c r="M10773" s="17">
        <v>-0.27162000000000003</v>
      </c>
      <c r="N10773" s="17">
        <v>0.56912769835926147</v>
      </c>
      <c r="O10773" s="18">
        <v>-4.0417708636025375E-2</v>
      </c>
      <c r="P10773" s="17">
        <v>-0.33490720011339881</v>
      </c>
    </row>
    <row r="10774" spans="1:16" x14ac:dyDescent="0.25">
      <c r="A10774" s="12" t="s">
        <v>2108</v>
      </c>
      <c r="B10774" s="12" t="s">
        <v>83</v>
      </c>
      <c r="C10774" s="12" t="s">
        <v>192</v>
      </c>
      <c r="D10774" s="31">
        <v>333058</v>
      </c>
      <c r="E10774" s="31">
        <v>3012</v>
      </c>
      <c r="F10774" s="12" t="s">
        <v>86</v>
      </c>
      <c r="G10774" s="13">
        <v>40909</v>
      </c>
      <c r="H10774" s="32">
        <v>20</v>
      </c>
      <c r="I10774" s="17">
        <v>0.37652999999999998</v>
      </c>
      <c r="J10774" s="17">
        <v>8.1915473617066539E-2</v>
      </c>
      <c r="K10774" s="17">
        <v>0</v>
      </c>
      <c r="L10774" s="17">
        <v>-2.496E-2</v>
      </c>
      <c r="M10774" s="17">
        <v>-0.20688000000000001</v>
      </c>
      <c r="N10774" s="17">
        <v>0.43348547361706652</v>
      </c>
      <c r="O10774" s="18">
        <v>-3.0775656118218222E-2</v>
      </c>
      <c r="P10774" s="17">
        <v>-0.25508284205677029</v>
      </c>
    </row>
    <row r="10775" spans="1:16" x14ac:dyDescent="0.25">
      <c r="A10775" s="12" t="s">
        <v>2108</v>
      </c>
      <c r="B10775" s="12" t="s">
        <v>83</v>
      </c>
      <c r="C10775" s="12" t="s">
        <v>192</v>
      </c>
      <c r="D10775" s="31">
        <v>333058</v>
      </c>
      <c r="E10775" s="31">
        <v>3012</v>
      </c>
      <c r="F10775" s="12" t="s">
        <v>86</v>
      </c>
      <c r="G10775" s="13">
        <v>40909</v>
      </c>
      <c r="H10775" s="32">
        <v>20</v>
      </c>
      <c r="I10775" s="17">
        <v>0.92769000000000001</v>
      </c>
      <c r="J10775" s="17">
        <v>0.20182144122754175</v>
      </c>
      <c r="K10775" s="17">
        <v>0</v>
      </c>
      <c r="L10775" s="17">
        <v>-6.1499999999999999E-2</v>
      </c>
      <c r="M10775" s="17">
        <v>-0.50971</v>
      </c>
      <c r="N10775" s="17">
        <v>1.0680114412275419</v>
      </c>
      <c r="O10775" s="18">
        <v>-7.5829441156667496E-2</v>
      </c>
      <c r="P10775" s="17">
        <v>-0.62847194230837378</v>
      </c>
    </row>
    <row r="10776" spans="1:16" x14ac:dyDescent="0.25">
      <c r="A10776" s="12" t="s">
        <v>2107</v>
      </c>
      <c r="B10776" s="12" t="s">
        <v>83</v>
      </c>
      <c r="C10776" s="12" t="s">
        <v>192</v>
      </c>
      <c r="D10776" s="31">
        <v>333058</v>
      </c>
      <c r="E10776" s="31">
        <v>3012</v>
      </c>
      <c r="F10776" s="12" t="s">
        <v>86</v>
      </c>
      <c r="G10776" s="13">
        <v>40909</v>
      </c>
      <c r="H10776" s="32">
        <v>20</v>
      </c>
      <c r="I10776" s="17">
        <v>0.43387999999999999</v>
      </c>
      <c r="J10776" s="17">
        <v>9.439024238987917E-2</v>
      </c>
      <c r="K10776" s="17">
        <v>0</v>
      </c>
      <c r="L10776" s="17">
        <v>-2.877E-2</v>
      </c>
      <c r="M10776" s="17">
        <v>-0.23841999999999999</v>
      </c>
      <c r="N10776" s="17">
        <v>0.49950024238987917</v>
      </c>
      <c r="O10776" s="18">
        <v>-3.5473382472802018E-2</v>
      </c>
      <c r="P10776" s="17">
        <v>-0.29397163187923031</v>
      </c>
    </row>
    <row r="10777" spans="1:16" x14ac:dyDescent="0.25">
      <c r="A10777" s="12" t="s">
        <v>2126</v>
      </c>
      <c r="B10777" s="12" t="s">
        <v>83</v>
      </c>
      <c r="C10777" s="12" t="s">
        <v>192</v>
      </c>
      <c r="D10777" s="31">
        <v>333058</v>
      </c>
      <c r="E10777" s="31">
        <v>3012</v>
      </c>
      <c r="F10777" s="12" t="s">
        <v>86</v>
      </c>
      <c r="G10777" s="13">
        <v>40909</v>
      </c>
      <c r="H10777" s="32">
        <v>20</v>
      </c>
      <c r="I10777" s="17">
        <v>0.50841000000000003</v>
      </c>
      <c r="J10777" s="17">
        <v>0.11060464580601723</v>
      </c>
      <c r="K10777" s="17">
        <v>0</v>
      </c>
      <c r="L10777" s="17">
        <v>-3.3710000000000004E-2</v>
      </c>
      <c r="M10777" s="17">
        <v>-0.27938000000000002</v>
      </c>
      <c r="N10777" s="17">
        <v>0.58530464580601727</v>
      </c>
      <c r="O10777" s="18">
        <v>-4.1564397746199376E-2</v>
      </c>
      <c r="P10777" s="17">
        <v>-0.34447527268861405</v>
      </c>
    </row>
    <row r="10778" spans="1:16" x14ac:dyDescent="0.25">
      <c r="A10778" s="12" t="s">
        <v>2126</v>
      </c>
      <c r="B10778" s="12" t="s">
        <v>83</v>
      </c>
      <c r="C10778" s="12" t="s">
        <v>192</v>
      </c>
      <c r="D10778" s="31">
        <v>333058</v>
      </c>
      <c r="E10778" s="31">
        <v>3012</v>
      </c>
      <c r="F10778" s="12" t="s">
        <v>86</v>
      </c>
      <c r="G10778" s="13">
        <v>40909</v>
      </c>
      <c r="H10778" s="32">
        <v>20</v>
      </c>
      <c r="I10778" s="17">
        <v>0.42449999999999999</v>
      </c>
      <c r="J10778" s="17">
        <v>9.235150076189802E-2</v>
      </c>
      <c r="K10778" s="17">
        <v>0</v>
      </c>
      <c r="L10778" s="17">
        <v>-2.8140000000000002E-2</v>
      </c>
      <c r="M10778" s="17">
        <v>-0.23322999999999999</v>
      </c>
      <c r="N10778" s="17">
        <v>0.48871150076189801</v>
      </c>
      <c r="O10778" s="18">
        <v>-3.4696593075587374E-2</v>
      </c>
      <c r="P10778" s="17">
        <v>-0.28757236684503351</v>
      </c>
    </row>
    <row r="10779" spans="1:16" x14ac:dyDescent="0.25">
      <c r="A10779" s="12" t="s">
        <v>2106</v>
      </c>
      <c r="B10779" s="12" t="s">
        <v>83</v>
      </c>
      <c r="C10779" s="12" t="s">
        <v>192</v>
      </c>
      <c r="D10779" s="31">
        <v>333058</v>
      </c>
      <c r="E10779" s="31">
        <v>3012</v>
      </c>
      <c r="F10779" s="12" t="s">
        <v>86</v>
      </c>
      <c r="G10779" s="13">
        <v>40909</v>
      </c>
      <c r="H10779" s="32">
        <v>20</v>
      </c>
      <c r="I10779" s="17">
        <v>0.58157000000000003</v>
      </c>
      <c r="J10779" s="17">
        <v>0.126520810446862</v>
      </c>
      <c r="K10779" s="17">
        <v>0</v>
      </c>
      <c r="L10779" s="17">
        <v>-3.8560000000000004E-2</v>
      </c>
      <c r="M10779" s="17">
        <v>-0.31957000000000002</v>
      </c>
      <c r="N10779" s="17">
        <v>0.66953081044686202</v>
      </c>
      <c r="O10779" s="18">
        <v>-4.754444310570892E-2</v>
      </c>
      <c r="P10779" s="17">
        <v>-0.39402950423473548</v>
      </c>
    </row>
    <row r="10780" spans="1:16" x14ac:dyDescent="0.25">
      <c r="A10780" s="12" t="s">
        <v>2118</v>
      </c>
      <c r="B10780" s="12" t="s">
        <v>83</v>
      </c>
      <c r="C10780" s="12" t="s">
        <v>192</v>
      </c>
      <c r="D10780" s="31">
        <v>333058</v>
      </c>
      <c r="E10780" s="31">
        <v>3012</v>
      </c>
      <c r="F10780" s="12" t="s">
        <v>86</v>
      </c>
      <c r="G10780" s="13">
        <v>40909</v>
      </c>
      <c r="H10780" s="32">
        <v>20</v>
      </c>
      <c r="I10780" s="17">
        <v>0.28436</v>
      </c>
      <c r="J10780" s="17">
        <v>6.1863575959459981E-2</v>
      </c>
      <c r="K10780" s="17">
        <v>0</v>
      </c>
      <c r="L10780" s="17">
        <v>-1.8850000000000002E-2</v>
      </c>
      <c r="M10780" s="17">
        <v>-0.15624000000000002</v>
      </c>
      <c r="N10780" s="17">
        <v>0.32737357595945998</v>
      </c>
      <c r="O10780" s="18">
        <v>-2.3242031964279389E-2</v>
      </c>
      <c r="P10780" s="17">
        <v>-0.1926437705092314</v>
      </c>
    </row>
    <row r="10781" spans="1:16" x14ac:dyDescent="0.25">
      <c r="A10781" s="12" t="s">
        <v>2118</v>
      </c>
      <c r="B10781" s="12" t="s">
        <v>83</v>
      </c>
      <c r="C10781" s="12" t="s">
        <v>192</v>
      </c>
      <c r="D10781" s="31">
        <v>333058</v>
      </c>
      <c r="E10781" s="31">
        <v>3012</v>
      </c>
      <c r="F10781" s="12" t="s">
        <v>86</v>
      </c>
      <c r="G10781" s="13">
        <v>40909</v>
      </c>
      <c r="H10781" s="32">
        <v>20</v>
      </c>
      <c r="I10781" s="17">
        <v>0.49428</v>
      </c>
      <c r="J10781" s="17">
        <v>0.10753138842623763</v>
      </c>
      <c r="K10781" s="17">
        <v>0</v>
      </c>
      <c r="L10781" s="17">
        <v>-3.2770000000000001E-2</v>
      </c>
      <c r="M10781" s="17">
        <v>-0.27159</v>
      </c>
      <c r="N10781" s="17">
        <v>0.56904138842623764</v>
      </c>
      <c r="O10781" s="18">
        <v>-4.0405378645593404E-2</v>
      </c>
      <c r="P10781" s="17">
        <v>-0.33487021014210283</v>
      </c>
    </row>
    <row r="10782" spans="1:16" x14ac:dyDescent="0.25">
      <c r="A10782" s="12" t="s">
        <v>2118</v>
      </c>
      <c r="B10782" s="12" t="s">
        <v>83</v>
      </c>
      <c r="C10782" s="12" t="s">
        <v>192</v>
      </c>
      <c r="D10782" s="31">
        <v>333058</v>
      </c>
      <c r="E10782" s="31">
        <v>3012</v>
      </c>
      <c r="F10782" s="12" t="s">
        <v>86</v>
      </c>
      <c r="G10782" s="13">
        <v>40909</v>
      </c>
      <c r="H10782" s="32">
        <v>20</v>
      </c>
      <c r="I10782" s="17">
        <v>0.56035999999999997</v>
      </c>
      <c r="J10782" s="17">
        <v>0.12190742939154472</v>
      </c>
      <c r="K10782" s="17">
        <v>0</v>
      </c>
      <c r="L10782" s="17">
        <v>-3.7149999999999996E-2</v>
      </c>
      <c r="M10782" s="17">
        <v>-0.30789</v>
      </c>
      <c r="N10782" s="17">
        <v>0.64511742939154471</v>
      </c>
      <c r="O10782" s="18">
        <v>-4.5805914454799958E-2</v>
      </c>
      <c r="P10782" s="17">
        <v>-0.37962807541018462</v>
      </c>
    </row>
    <row r="10783" spans="1:16" x14ac:dyDescent="0.25">
      <c r="A10783" s="12" t="s">
        <v>2108</v>
      </c>
      <c r="B10783" s="12" t="s">
        <v>83</v>
      </c>
      <c r="C10783" s="12" t="s">
        <v>192</v>
      </c>
      <c r="D10783" s="31">
        <v>333058</v>
      </c>
      <c r="E10783" s="31">
        <v>3012</v>
      </c>
      <c r="F10783" s="12" t="s">
        <v>86</v>
      </c>
      <c r="G10783" s="13">
        <v>40909</v>
      </c>
      <c r="H10783" s="32">
        <v>20</v>
      </c>
      <c r="I10783" s="17">
        <v>3.2009999999999997E-2</v>
      </c>
      <c r="J10783" s="17">
        <v>6.9643414011836026E-3</v>
      </c>
      <c r="K10783" s="17">
        <v>0</v>
      </c>
      <c r="L10783" s="17">
        <v>-2.1199999999999999E-3</v>
      </c>
      <c r="M10783" s="17">
        <v>-1.7579999999999998E-2</v>
      </c>
      <c r="N10783" s="17">
        <v>3.6854341401183606E-2</v>
      </c>
      <c r="O10783" s="18">
        <v>-2.6139579715794324E-3</v>
      </c>
      <c r="P10783" s="17">
        <v>-2.1676123179418121E-2</v>
      </c>
    </row>
    <row r="10784" spans="1:16" x14ac:dyDescent="0.25">
      <c r="A10784" s="12" t="s">
        <v>2108</v>
      </c>
      <c r="B10784" s="12" t="s">
        <v>83</v>
      </c>
      <c r="C10784" s="12" t="s">
        <v>192</v>
      </c>
      <c r="D10784" s="31">
        <v>333058</v>
      </c>
      <c r="E10784" s="31">
        <v>3012</v>
      </c>
      <c r="F10784" s="12" t="s">
        <v>86</v>
      </c>
      <c r="G10784" s="13">
        <v>40909</v>
      </c>
      <c r="H10784" s="32">
        <v>20</v>
      </c>
      <c r="I10784" s="17">
        <v>1.18035</v>
      </c>
      <c r="J10784" s="17">
        <v>0.25678591551791352</v>
      </c>
      <c r="K10784" s="17">
        <v>0</v>
      </c>
      <c r="L10784" s="17">
        <v>-7.826000000000001E-2</v>
      </c>
      <c r="M10784" s="17">
        <v>-0.64857000000000009</v>
      </c>
      <c r="N10784" s="17">
        <v>1.3588759155179135</v>
      </c>
      <c r="O10784" s="18">
        <v>-9.649450512066339E-2</v>
      </c>
      <c r="P10784" s="17">
        <v>-0.79968618944682668</v>
      </c>
    </row>
    <row r="10785" spans="1:16" x14ac:dyDescent="0.25">
      <c r="A10785" s="12" t="s">
        <v>2108</v>
      </c>
      <c r="B10785" s="12" t="s">
        <v>83</v>
      </c>
      <c r="C10785" s="12" t="s">
        <v>192</v>
      </c>
      <c r="D10785" s="31">
        <v>333058</v>
      </c>
      <c r="E10785" s="31">
        <v>3012</v>
      </c>
      <c r="F10785" s="12" t="s">
        <v>86</v>
      </c>
      <c r="G10785" s="13">
        <v>40909</v>
      </c>
      <c r="H10785" s="32">
        <v>20</v>
      </c>
      <c r="I10785" s="17">
        <v>0.34141000000000005</v>
      </c>
      <c r="J10785" s="17">
        <v>7.4275434990609193E-2</v>
      </c>
      <c r="K10785" s="17">
        <v>0</v>
      </c>
      <c r="L10785" s="17">
        <v>-2.2629999999999997E-2</v>
      </c>
      <c r="M10785" s="17">
        <v>-0.18759000000000001</v>
      </c>
      <c r="N10785" s="17">
        <v>0.39305543499060919</v>
      </c>
      <c r="O10785" s="18">
        <v>-2.7902768347567244E-2</v>
      </c>
      <c r="P10785" s="17">
        <v>-0.23129829051348383</v>
      </c>
    </row>
    <row r="10786" spans="1:16" x14ac:dyDescent="0.25">
      <c r="A10786" s="12" t="s">
        <v>2126</v>
      </c>
      <c r="B10786" s="12" t="s">
        <v>83</v>
      </c>
      <c r="C10786" s="12" t="s">
        <v>192</v>
      </c>
      <c r="D10786" s="31">
        <v>333058</v>
      </c>
      <c r="E10786" s="31">
        <v>3012</v>
      </c>
      <c r="F10786" s="12" t="s">
        <v>86</v>
      </c>
      <c r="G10786" s="13">
        <v>40909</v>
      </c>
      <c r="H10786" s="32">
        <v>20</v>
      </c>
      <c r="I10786" s="17">
        <v>0.42602999999999996</v>
      </c>
      <c r="J10786" s="17">
        <v>9.268235940323899E-2</v>
      </c>
      <c r="K10786" s="17">
        <v>0</v>
      </c>
      <c r="L10786" s="17">
        <v>-2.8250000000000001E-2</v>
      </c>
      <c r="M10786" s="17">
        <v>-0.23408999999999999</v>
      </c>
      <c r="N10786" s="17">
        <v>0.49046235940323896</v>
      </c>
      <c r="O10786" s="18">
        <v>-3.4832222970339131E-2</v>
      </c>
      <c r="P10786" s="17">
        <v>-0.28863274602218364</v>
      </c>
    </row>
    <row r="10787" spans="1:16" x14ac:dyDescent="0.25">
      <c r="A10787" s="12" t="s">
        <v>2126</v>
      </c>
      <c r="B10787" s="12" t="s">
        <v>83</v>
      </c>
      <c r="C10787" s="12" t="s">
        <v>192</v>
      </c>
      <c r="D10787" s="31">
        <v>333058</v>
      </c>
      <c r="E10787" s="31">
        <v>3012</v>
      </c>
      <c r="F10787" s="12" t="s">
        <v>86</v>
      </c>
      <c r="G10787" s="13">
        <v>40909</v>
      </c>
      <c r="H10787" s="32">
        <v>20</v>
      </c>
      <c r="I10787" s="17">
        <v>0.48525000000000001</v>
      </c>
      <c r="J10787" s="17">
        <v>0.10556720649207983</v>
      </c>
      <c r="K10787" s="17">
        <v>0</v>
      </c>
      <c r="L10787" s="17">
        <v>-3.2170000000000004E-2</v>
      </c>
      <c r="M10787" s="17">
        <v>-0.26662000000000002</v>
      </c>
      <c r="N10787" s="17">
        <v>0.55864720649207977</v>
      </c>
      <c r="O10787" s="18">
        <v>-3.9665579219674688E-2</v>
      </c>
      <c r="P10787" s="17">
        <v>-0.32874220489740957</v>
      </c>
    </row>
    <row r="10788" spans="1:16" x14ac:dyDescent="0.25">
      <c r="A10788" s="12" t="s">
        <v>2126</v>
      </c>
      <c r="B10788" s="12" t="s">
        <v>83</v>
      </c>
      <c r="C10788" s="12" t="s">
        <v>192</v>
      </c>
      <c r="D10788" s="31">
        <v>333058</v>
      </c>
      <c r="E10788" s="31">
        <v>3012</v>
      </c>
      <c r="F10788" s="12" t="s">
        <v>86</v>
      </c>
      <c r="G10788" s="13">
        <v>40909</v>
      </c>
      <c r="H10788" s="32">
        <v>20</v>
      </c>
      <c r="I10788" s="17">
        <v>0.24606999999999998</v>
      </c>
      <c r="J10788" s="17">
        <v>5.3533860165136955E-2</v>
      </c>
      <c r="K10788" s="17">
        <v>0</v>
      </c>
      <c r="L10788" s="17">
        <v>-1.6309999999999998E-2</v>
      </c>
      <c r="M10788" s="17">
        <v>-0.13517999999999999</v>
      </c>
      <c r="N10788" s="17">
        <v>0.28329386016513697</v>
      </c>
      <c r="O10788" s="18">
        <v>-2.0110214394556861E-2</v>
      </c>
      <c r="P10788" s="17">
        <v>-0.16667681065948478</v>
      </c>
    </row>
    <row r="10789" spans="1:16" x14ac:dyDescent="0.25">
      <c r="A10789" s="12" t="s">
        <v>2126</v>
      </c>
      <c r="B10789" s="12" t="s">
        <v>83</v>
      </c>
      <c r="C10789" s="12" t="s">
        <v>192</v>
      </c>
      <c r="D10789" s="31">
        <v>333058</v>
      </c>
      <c r="E10789" s="31">
        <v>3012</v>
      </c>
      <c r="F10789" s="12" t="s">
        <v>86</v>
      </c>
      <c r="G10789" s="13">
        <v>40909</v>
      </c>
      <c r="H10789" s="32">
        <v>20</v>
      </c>
      <c r="I10789" s="17">
        <v>0.85982000000000003</v>
      </c>
      <c r="J10789" s="17">
        <v>0.18705629186009434</v>
      </c>
      <c r="K10789" s="17">
        <v>0</v>
      </c>
      <c r="L10789" s="17">
        <v>-5.7000000000000002E-2</v>
      </c>
      <c r="M10789" s="17">
        <v>-0.47241000000000005</v>
      </c>
      <c r="N10789" s="17">
        <v>0.9898762918600944</v>
      </c>
      <c r="O10789" s="18">
        <v>-7.0280945462277186E-2</v>
      </c>
      <c r="P10789" s="17">
        <v>-0.58248107799709414</v>
      </c>
    </row>
    <row r="10790" spans="1:16" x14ac:dyDescent="0.25">
      <c r="A10790" s="12" t="s">
        <v>2126</v>
      </c>
      <c r="B10790" s="12" t="s">
        <v>83</v>
      </c>
      <c r="C10790" s="12" t="s">
        <v>192</v>
      </c>
      <c r="D10790" s="31">
        <v>333058</v>
      </c>
      <c r="E10790" s="31">
        <v>3012</v>
      </c>
      <c r="F10790" s="12" t="s">
        <v>86</v>
      </c>
      <c r="G10790" s="13">
        <v>40931</v>
      </c>
      <c r="H10790" s="32">
        <v>20</v>
      </c>
      <c r="I10790" s="17">
        <v>0.47545999999999999</v>
      </c>
      <c r="J10790" s="17">
        <v>0.10343759523725152</v>
      </c>
      <c r="K10790" s="17">
        <v>0</v>
      </c>
      <c r="L10790" s="17">
        <v>-3.1519999999999999E-2</v>
      </c>
      <c r="M10790" s="17">
        <v>-0.26124999999999998</v>
      </c>
      <c r="N10790" s="17">
        <v>0.54737759523725149</v>
      </c>
      <c r="O10790" s="18">
        <v>-3.8864129841596089E-2</v>
      </c>
      <c r="P10790" s="17">
        <v>-0.32212100003543714</v>
      </c>
    </row>
    <row r="10791" spans="1:16" x14ac:dyDescent="0.25">
      <c r="A10791" s="12" t="s">
        <v>2126</v>
      </c>
      <c r="B10791" s="12" t="s">
        <v>83</v>
      </c>
      <c r="C10791" s="12" t="s">
        <v>192</v>
      </c>
      <c r="D10791" s="31">
        <v>333058</v>
      </c>
      <c r="E10791" s="31">
        <v>3012</v>
      </c>
      <c r="F10791" s="12" t="s">
        <v>86</v>
      </c>
      <c r="G10791" s="13">
        <v>40931</v>
      </c>
      <c r="H10791" s="32">
        <v>20</v>
      </c>
      <c r="I10791" s="17">
        <v>0.86917999999999995</v>
      </c>
      <c r="J10791" s="17">
        <v>0.18909037350721145</v>
      </c>
      <c r="K10791" s="17">
        <v>0</v>
      </c>
      <c r="L10791" s="17">
        <v>-5.7630000000000001E-2</v>
      </c>
      <c r="M10791" s="17">
        <v>-0.47758999999999996</v>
      </c>
      <c r="N10791" s="17">
        <v>1.0006403735072114</v>
      </c>
      <c r="O10791" s="18">
        <v>-7.105773485949185E-2</v>
      </c>
      <c r="P10791" s="17">
        <v>-0.58886801304085901</v>
      </c>
    </row>
    <row r="10792" spans="1:16" x14ac:dyDescent="0.25">
      <c r="A10792" s="12" t="s">
        <v>2107</v>
      </c>
      <c r="B10792" s="12" t="s">
        <v>83</v>
      </c>
      <c r="C10792" s="12" t="s">
        <v>192</v>
      </c>
      <c r="D10792" s="31">
        <v>333058</v>
      </c>
      <c r="E10792" s="31">
        <v>3012</v>
      </c>
      <c r="F10792" s="12" t="s">
        <v>86</v>
      </c>
      <c r="G10792" s="13">
        <v>40909</v>
      </c>
      <c r="H10792" s="32">
        <v>20</v>
      </c>
      <c r="I10792" s="17">
        <v>0.38983000000000001</v>
      </c>
      <c r="J10792" s="17">
        <v>8.4806991743151802E-2</v>
      </c>
      <c r="K10792" s="17">
        <v>0</v>
      </c>
      <c r="L10792" s="17">
        <v>-2.5850000000000001E-2</v>
      </c>
      <c r="M10792" s="17">
        <v>-0.21421000000000001</v>
      </c>
      <c r="N10792" s="17">
        <v>0.44878699174315184</v>
      </c>
      <c r="O10792" s="18">
        <v>-3.1873025266664308E-2</v>
      </c>
      <c r="P10792" s="17">
        <v>-0.2641207250434105</v>
      </c>
    </row>
    <row r="10793" spans="1:16" x14ac:dyDescent="0.25">
      <c r="A10793" s="12" t="s">
        <v>2107</v>
      </c>
      <c r="B10793" s="12" t="s">
        <v>83</v>
      </c>
      <c r="C10793" s="12" t="s">
        <v>192</v>
      </c>
      <c r="D10793" s="31">
        <v>333058</v>
      </c>
      <c r="E10793" s="31">
        <v>3012</v>
      </c>
      <c r="F10793" s="12" t="s">
        <v>86</v>
      </c>
      <c r="G10793" s="13">
        <v>40909</v>
      </c>
      <c r="H10793" s="32">
        <v>20</v>
      </c>
      <c r="I10793" s="17">
        <v>0.87915999999999994</v>
      </c>
      <c r="J10793" s="17">
        <v>0.19126192458981542</v>
      </c>
      <c r="K10793" s="17">
        <v>0</v>
      </c>
      <c r="L10793" s="17">
        <v>-5.8290000000000002E-2</v>
      </c>
      <c r="M10793" s="17">
        <v>-0.48308000000000001</v>
      </c>
      <c r="N10793" s="17">
        <v>1.0121319245898155</v>
      </c>
      <c r="O10793" s="18">
        <v>-7.1871514228002406E-2</v>
      </c>
      <c r="P10793" s="17">
        <v>-0.59563717778801517</v>
      </c>
    </row>
    <row r="10794" spans="1:16" x14ac:dyDescent="0.25">
      <c r="A10794" s="12" t="s">
        <v>2126</v>
      </c>
      <c r="B10794" s="12" t="s">
        <v>83</v>
      </c>
      <c r="C10794" s="12" t="s">
        <v>192</v>
      </c>
      <c r="D10794" s="31">
        <v>333058</v>
      </c>
      <c r="E10794" s="31">
        <v>3012</v>
      </c>
      <c r="F10794" s="12" t="s">
        <v>86</v>
      </c>
      <c r="G10794" s="13">
        <v>40909</v>
      </c>
      <c r="H10794" s="32">
        <v>20</v>
      </c>
      <c r="I10794" s="17">
        <v>0.69389999999999996</v>
      </c>
      <c r="J10794" s="17">
        <v>0.15096008008788409</v>
      </c>
      <c r="K10794" s="17">
        <v>0</v>
      </c>
      <c r="L10794" s="17">
        <v>-4.5999999999999999E-2</v>
      </c>
      <c r="M10794" s="17">
        <v>-0.38124999999999998</v>
      </c>
      <c r="N10794" s="17">
        <v>0.79886008008788401</v>
      </c>
      <c r="O10794" s="18">
        <v>-5.6717955987100895E-2</v>
      </c>
      <c r="P10794" s="17">
        <v>-0.47008088521917857</v>
      </c>
    </row>
    <row r="10795" spans="1:16" x14ac:dyDescent="0.25">
      <c r="A10795" s="12" t="s">
        <v>2144</v>
      </c>
      <c r="B10795" s="12" t="s">
        <v>83</v>
      </c>
      <c r="C10795" s="12" t="s">
        <v>192</v>
      </c>
      <c r="D10795" s="31">
        <v>333058</v>
      </c>
      <c r="E10795" s="31">
        <v>3012</v>
      </c>
      <c r="F10795" s="12" t="s">
        <v>86</v>
      </c>
      <c r="G10795" s="13">
        <v>40909</v>
      </c>
      <c r="H10795" s="32">
        <v>20</v>
      </c>
      <c r="I10795" s="17">
        <v>0.66907000000000005</v>
      </c>
      <c r="J10795" s="17">
        <v>0.14555683227612609</v>
      </c>
      <c r="K10795" s="17">
        <v>0</v>
      </c>
      <c r="L10795" s="17">
        <v>-4.4359999999999997E-2</v>
      </c>
      <c r="M10795" s="17">
        <v>-0.36763000000000001</v>
      </c>
      <c r="N10795" s="17">
        <v>0.77026683227612613</v>
      </c>
      <c r="O10795" s="18">
        <v>-5.469583755625642E-2</v>
      </c>
      <c r="P10795" s="17">
        <v>-0.4532874382508239</v>
      </c>
    </row>
    <row r="10796" spans="1:16" x14ac:dyDescent="0.25">
      <c r="A10796" s="12" t="s">
        <v>2290</v>
      </c>
      <c r="B10796" s="12" t="s">
        <v>83</v>
      </c>
      <c r="C10796" s="12" t="s">
        <v>192</v>
      </c>
      <c r="D10796" s="31">
        <v>333058</v>
      </c>
      <c r="E10796" s="31">
        <v>3012</v>
      </c>
      <c r="F10796" s="12" t="s">
        <v>86</v>
      </c>
      <c r="G10796" s="13">
        <v>40909</v>
      </c>
      <c r="H10796" s="32">
        <v>20</v>
      </c>
      <c r="I10796" s="17">
        <v>0.29466000000000003</v>
      </c>
      <c r="J10796" s="17">
        <v>6.4102696764591252E-2</v>
      </c>
      <c r="K10796" s="17">
        <v>0</v>
      </c>
      <c r="L10796" s="17">
        <v>-1.9539999999999998E-2</v>
      </c>
      <c r="M10796" s="17">
        <v>-0.16193000000000002</v>
      </c>
      <c r="N10796" s="17">
        <v>0.33922269676459127</v>
      </c>
      <c r="O10796" s="18">
        <v>-2.4092801304085899E-2</v>
      </c>
      <c r="P10796" s="17">
        <v>-0.19965953506502712</v>
      </c>
    </row>
    <row r="10797" spans="1:16" x14ac:dyDescent="0.25">
      <c r="A10797" s="12" t="s">
        <v>973</v>
      </c>
      <c r="B10797" s="12" t="s">
        <v>83</v>
      </c>
      <c r="C10797" s="12" t="s">
        <v>192</v>
      </c>
      <c r="D10797" s="31">
        <v>333058</v>
      </c>
      <c r="E10797" s="31">
        <v>3012</v>
      </c>
      <c r="F10797" s="12" t="s">
        <v>86</v>
      </c>
      <c r="G10797" s="13">
        <v>40909</v>
      </c>
      <c r="H10797" s="32">
        <v>20</v>
      </c>
      <c r="I10797" s="17">
        <v>0.37410000000000004</v>
      </c>
      <c r="J10797" s="17">
        <v>8.1386565789007423E-2</v>
      </c>
      <c r="K10797" s="17">
        <v>0</v>
      </c>
      <c r="L10797" s="17">
        <v>-2.4799999999999999E-2</v>
      </c>
      <c r="M10797" s="17">
        <v>-0.20555000000000001</v>
      </c>
      <c r="N10797" s="17">
        <v>0.43068656578900744</v>
      </c>
      <c r="O10797" s="18">
        <v>-3.0578376271306568E-2</v>
      </c>
      <c r="P10797" s="17">
        <v>-0.25344295332931716</v>
      </c>
    </row>
    <row r="10798" spans="1:16" x14ac:dyDescent="0.25">
      <c r="A10798" s="12" t="s">
        <v>2109</v>
      </c>
      <c r="B10798" s="12" t="s">
        <v>83</v>
      </c>
      <c r="C10798" s="12" t="s">
        <v>192</v>
      </c>
      <c r="D10798" s="31">
        <v>333058</v>
      </c>
      <c r="E10798" s="31">
        <v>3012</v>
      </c>
      <c r="F10798" s="12" t="s">
        <v>86</v>
      </c>
      <c r="G10798" s="13">
        <v>40909</v>
      </c>
      <c r="H10798" s="32">
        <v>20</v>
      </c>
      <c r="I10798" s="17">
        <v>2.3780399999999999</v>
      </c>
      <c r="J10798" s="17">
        <v>0.51734641553563232</v>
      </c>
      <c r="K10798" s="17">
        <v>0</v>
      </c>
      <c r="L10798" s="17">
        <v>-0.15765999999999999</v>
      </c>
      <c r="M10798" s="17">
        <v>-1.3066500000000001</v>
      </c>
      <c r="N10798" s="17">
        <v>2.7377264155356325</v>
      </c>
      <c r="O10798" s="18">
        <v>-0.19439462915057232</v>
      </c>
      <c r="P10798" s="17">
        <v>-1.6110981997944651</v>
      </c>
    </row>
    <row r="10799" spans="1:16" x14ac:dyDescent="0.25">
      <c r="A10799" s="12" t="s">
        <v>2109</v>
      </c>
      <c r="B10799" s="12" t="s">
        <v>83</v>
      </c>
      <c r="C10799" s="12" t="s">
        <v>192</v>
      </c>
      <c r="D10799" s="31">
        <v>333058</v>
      </c>
      <c r="E10799" s="31">
        <v>3012</v>
      </c>
      <c r="F10799" s="12" t="s">
        <v>86</v>
      </c>
      <c r="G10799" s="13">
        <v>40909</v>
      </c>
      <c r="H10799" s="32">
        <v>20</v>
      </c>
      <c r="I10799" s="17">
        <v>0.77309000000000005</v>
      </c>
      <c r="J10799" s="17">
        <v>0.16818802934193275</v>
      </c>
      <c r="K10799" s="17">
        <v>0</v>
      </c>
      <c r="L10799" s="17">
        <v>-5.1249999999999997E-2</v>
      </c>
      <c r="M10799" s="17">
        <v>-0.42476999999999998</v>
      </c>
      <c r="N10799" s="17">
        <v>0.89002802934193281</v>
      </c>
      <c r="O10799" s="18">
        <v>-6.3191200963889582E-2</v>
      </c>
      <c r="P10799" s="17">
        <v>-0.52374100357914877</v>
      </c>
    </row>
    <row r="10800" spans="1:16" x14ac:dyDescent="0.25">
      <c r="A10800" s="12" t="s">
        <v>2109</v>
      </c>
      <c r="B10800" s="12" t="s">
        <v>83</v>
      </c>
      <c r="C10800" s="12" t="s">
        <v>192</v>
      </c>
      <c r="D10800" s="31">
        <v>333058</v>
      </c>
      <c r="E10800" s="31">
        <v>3012</v>
      </c>
      <c r="F10800" s="12" t="s">
        <v>86</v>
      </c>
      <c r="G10800" s="13">
        <v>40909</v>
      </c>
      <c r="H10800" s="32">
        <v>20</v>
      </c>
      <c r="I10800" s="17">
        <v>1.1726700000000001</v>
      </c>
      <c r="J10800" s="17">
        <v>0.25511531237818508</v>
      </c>
      <c r="K10800" s="17">
        <v>0</v>
      </c>
      <c r="L10800" s="17">
        <v>-7.775E-2</v>
      </c>
      <c r="M10800" s="17">
        <v>-0.64437</v>
      </c>
      <c r="N10800" s="17">
        <v>1.3500353123781852</v>
      </c>
      <c r="O10800" s="18">
        <v>-9.5865675608632489E-2</v>
      </c>
      <c r="P10800" s="17">
        <v>-0.79450759346539568</v>
      </c>
    </row>
    <row r="10801" spans="1:16" x14ac:dyDescent="0.25">
      <c r="A10801" s="12" t="s">
        <v>2109</v>
      </c>
      <c r="B10801" s="12" t="s">
        <v>83</v>
      </c>
      <c r="C10801" s="12" t="s">
        <v>192</v>
      </c>
      <c r="D10801" s="31">
        <v>333058</v>
      </c>
      <c r="E10801" s="31">
        <v>3012</v>
      </c>
      <c r="F10801" s="12" t="s">
        <v>86</v>
      </c>
      <c r="G10801" s="13">
        <v>40909</v>
      </c>
      <c r="H10801" s="32">
        <v>20</v>
      </c>
      <c r="I10801" s="17">
        <v>1.12043</v>
      </c>
      <c r="J10801" s="17">
        <v>0.24375194904142608</v>
      </c>
      <c r="K10801" s="17">
        <v>0</v>
      </c>
      <c r="L10801" s="17">
        <v>-7.4279999999999999E-2</v>
      </c>
      <c r="M10801" s="17">
        <v>-0.61563000000000001</v>
      </c>
      <c r="N10801" s="17">
        <v>1.2899019490414261</v>
      </c>
      <c r="O10801" s="18">
        <v>-9.158716892873596E-2</v>
      </c>
      <c r="P10801" s="17">
        <v>-0.75907120096388958</v>
      </c>
    </row>
    <row r="10802" spans="1:16" x14ac:dyDescent="0.25">
      <c r="A10802" s="12" t="s">
        <v>2107</v>
      </c>
      <c r="B10802" s="12" t="s">
        <v>83</v>
      </c>
      <c r="C10802" s="12" t="s">
        <v>192</v>
      </c>
      <c r="D10802" s="31">
        <v>333058</v>
      </c>
      <c r="E10802" s="31">
        <v>3012</v>
      </c>
      <c r="F10802" s="12" t="s">
        <v>86</v>
      </c>
      <c r="G10802" s="13">
        <v>40909</v>
      </c>
      <c r="H10802" s="32">
        <v>20</v>
      </c>
      <c r="I10802" s="17">
        <v>0.53382000000000007</v>
      </c>
      <c r="J10802" s="17">
        <v>0.11613371310110215</v>
      </c>
      <c r="K10802" s="17">
        <v>0</v>
      </c>
      <c r="L10802" s="17">
        <v>-3.5389999999999998E-2</v>
      </c>
      <c r="M10802" s="17">
        <v>-0.29330000000000001</v>
      </c>
      <c r="N10802" s="17">
        <v>0.61456371310110214</v>
      </c>
      <c r="O10802" s="18">
        <v>-4.3635836138771748E-2</v>
      </c>
      <c r="P10802" s="17">
        <v>-0.36163861936992808</v>
      </c>
    </row>
    <row r="10803" spans="1:16" x14ac:dyDescent="0.25">
      <c r="A10803" s="12" t="s">
        <v>2107</v>
      </c>
      <c r="B10803" s="12" t="s">
        <v>83</v>
      </c>
      <c r="C10803" s="12" t="s">
        <v>192</v>
      </c>
      <c r="D10803" s="31">
        <v>333058</v>
      </c>
      <c r="E10803" s="31">
        <v>3012</v>
      </c>
      <c r="F10803" s="12" t="s">
        <v>86</v>
      </c>
      <c r="G10803" s="13">
        <v>40909</v>
      </c>
      <c r="H10803" s="32">
        <v>20</v>
      </c>
      <c r="I10803" s="17">
        <v>0.67559000000000002</v>
      </c>
      <c r="J10803" s="17">
        <v>0.14697579644920097</v>
      </c>
      <c r="K10803" s="17">
        <v>0</v>
      </c>
      <c r="L10803" s="17">
        <v>-4.4789999999999996E-2</v>
      </c>
      <c r="M10803" s="17">
        <v>-0.37120999999999998</v>
      </c>
      <c r="N10803" s="17">
        <v>0.77777579644920092</v>
      </c>
      <c r="O10803" s="18">
        <v>-5.5226027144831498E-2</v>
      </c>
      <c r="P10803" s="17">
        <v>-0.45770157482547225</v>
      </c>
    </row>
    <row r="10804" spans="1:16" x14ac:dyDescent="0.25">
      <c r="A10804" s="12" t="s">
        <v>2107</v>
      </c>
      <c r="B10804" s="12" t="s">
        <v>83</v>
      </c>
      <c r="C10804" s="12" t="s">
        <v>192</v>
      </c>
      <c r="D10804" s="31">
        <v>333058</v>
      </c>
      <c r="E10804" s="31">
        <v>3012</v>
      </c>
      <c r="F10804" s="12" t="s">
        <v>86</v>
      </c>
      <c r="G10804" s="13">
        <v>40909</v>
      </c>
      <c r="H10804" s="32">
        <v>20</v>
      </c>
      <c r="I10804" s="17">
        <v>0.42707999999999996</v>
      </c>
      <c r="J10804" s="17">
        <v>9.291302845600484E-2</v>
      </c>
      <c r="K10804" s="17">
        <v>0</v>
      </c>
      <c r="L10804" s="17">
        <v>-2.8309999999999998E-2</v>
      </c>
      <c r="M10804" s="17">
        <v>-0.23468</v>
      </c>
      <c r="N10804" s="17">
        <v>0.49168302845600481</v>
      </c>
      <c r="O10804" s="18">
        <v>-3.4906202912930999E-2</v>
      </c>
      <c r="P10804" s="17">
        <v>-0.28936021545767038</v>
      </c>
    </row>
    <row r="10805" spans="1:16" x14ac:dyDescent="0.25">
      <c r="A10805" s="12" t="s">
        <v>2107</v>
      </c>
      <c r="B10805" s="12" t="s">
        <v>83</v>
      </c>
      <c r="C10805" s="12" t="s">
        <v>192</v>
      </c>
      <c r="D10805" s="31">
        <v>333058</v>
      </c>
      <c r="E10805" s="31">
        <v>3012</v>
      </c>
      <c r="F10805" s="12" t="s">
        <v>86</v>
      </c>
      <c r="G10805" s="13">
        <v>40909</v>
      </c>
      <c r="H10805" s="32">
        <v>20</v>
      </c>
      <c r="I10805" s="17">
        <v>0.80905999999999989</v>
      </c>
      <c r="J10805" s="17">
        <v>0.17601213721251646</v>
      </c>
      <c r="K10805" s="17">
        <v>0</v>
      </c>
      <c r="L10805" s="17">
        <v>-5.364E-2</v>
      </c>
      <c r="M10805" s="17">
        <v>-0.44456000000000001</v>
      </c>
      <c r="N10805" s="17">
        <v>0.93143213721251639</v>
      </c>
      <c r="O10805" s="18">
        <v>-6.6138068677132442E-2</v>
      </c>
      <c r="P10805" s="17">
        <v>-0.54814205464403409</v>
      </c>
    </row>
    <row r="10806" spans="1:16" x14ac:dyDescent="0.25">
      <c r="A10806" s="12" t="s">
        <v>2126</v>
      </c>
      <c r="B10806" s="12" t="s">
        <v>83</v>
      </c>
      <c r="C10806" s="12" t="s">
        <v>192</v>
      </c>
      <c r="D10806" s="31">
        <v>333058</v>
      </c>
      <c r="E10806" s="31">
        <v>3012</v>
      </c>
      <c r="F10806" s="12" t="s">
        <v>86</v>
      </c>
      <c r="G10806" s="13">
        <v>40909</v>
      </c>
      <c r="H10806" s="32">
        <v>20</v>
      </c>
      <c r="I10806" s="17">
        <v>0.27906999999999998</v>
      </c>
      <c r="J10806" s="17">
        <v>6.0712560686062601E-2</v>
      </c>
      <c r="K10806" s="17">
        <v>0</v>
      </c>
      <c r="L10806" s="17">
        <v>-1.8499999999999999E-2</v>
      </c>
      <c r="M10806" s="17">
        <v>-0.15333000000000002</v>
      </c>
      <c r="N10806" s="17">
        <v>0.32128256068606259</v>
      </c>
      <c r="O10806" s="18">
        <v>-2.2810482299160141E-2</v>
      </c>
      <c r="P10806" s="17">
        <v>-0.18905574329352567</v>
      </c>
    </row>
    <row r="10807" spans="1:16" x14ac:dyDescent="0.25">
      <c r="A10807" s="12" t="s">
        <v>2126</v>
      </c>
      <c r="B10807" s="12" t="s">
        <v>83</v>
      </c>
      <c r="C10807" s="12" t="s">
        <v>192</v>
      </c>
      <c r="D10807" s="31">
        <v>333058</v>
      </c>
      <c r="E10807" s="31">
        <v>3012</v>
      </c>
      <c r="F10807" s="12" t="s">
        <v>86</v>
      </c>
      <c r="G10807" s="13">
        <v>40909</v>
      </c>
      <c r="H10807" s="32">
        <v>20</v>
      </c>
      <c r="I10807" s="17">
        <v>0.83835999999999999</v>
      </c>
      <c r="J10807" s="17">
        <v>0.18238699103440945</v>
      </c>
      <c r="K10807" s="17">
        <v>0</v>
      </c>
      <c r="L10807" s="17">
        <v>-5.5579999999999997E-2</v>
      </c>
      <c r="M10807" s="17">
        <v>-0.46063999999999999</v>
      </c>
      <c r="N10807" s="17">
        <v>0.96516699103440939</v>
      </c>
      <c r="O10807" s="18">
        <v>-6.8530086820936253E-2</v>
      </c>
      <c r="P10807" s="17">
        <v>-0.56796867925865546</v>
      </c>
    </row>
    <row r="10808" spans="1:16" x14ac:dyDescent="0.25">
      <c r="A10808" s="12" t="s">
        <v>2126</v>
      </c>
      <c r="B10808" s="12" t="s">
        <v>83</v>
      </c>
      <c r="C10808" s="12" t="s">
        <v>192</v>
      </c>
      <c r="D10808" s="31">
        <v>333058</v>
      </c>
      <c r="E10808" s="31">
        <v>3012</v>
      </c>
      <c r="F10808" s="12" t="s">
        <v>86</v>
      </c>
      <c r="G10808" s="13">
        <v>40909</v>
      </c>
      <c r="H10808" s="32">
        <v>20</v>
      </c>
      <c r="I10808" s="17">
        <v>0.21315999999999999</v>
      </c>
      <c r="J10808" s="17">
        <v>4.6373799567667191E-2</v>
      </c>
      <c r="K10808" s="17">
        <v>0</v>
      </c>
      <c r="L10808" s="17">
        <v>-1.413E-2</v>
      </c>
      <c r="M10808" s="17">
        <v>-0.11712</v>
      </c>
      <c r="N10808" s="17">
        <v>0.2454037995676672</v>
      </c>
      <c r="O10808" s="18">
        <v>-1.7422276480385558E-2</v>
      </c>
      <c r="P10808" s="17">
        <v>-0.14440884793933167</v>
      </c>
    </row>
    <row r="10809" spans="1:16" x14ac:dyDescent="0.25">
      <c r="A10809" s="12" t="s">
        <v>2126</v>
      </c>
      <c r="B10809" s="12" t="s">
        <v>83</v>
      </c>
      <c r="C10809" s="12" t="s">
        <v>192</v>
      </c>
      <c r="D10809" s="31">
        <v>333058</v>
      </c>
      <c r="E10809" s="31">
        <v>3012</v>
      </c>
      <c r="F10809" s="12" t="s">
        <v>86</v>
      </c>
      <c r="G10809" s="13">
        <v>40909</v>
      </c>
      <c r="H10809" s="32">
        <v>20</v>
      </c>
      <c r="I10809" s="17">
        <v>0.75751000000000002</v>
      </c>
      <c r="J10809" s="17">
        <v>0.16479789326340416</v>
      </c>
      <c r="K10809" s="17">
        <v>0</v>
      </c>
      <c r="L10809" s="17">
        <v>-5.0220000000000001E-2</v>
      </c>
      <c r="M10809" s="17">
        <v>-0.41622000000000003</v>
      </c>
      <c r="N10809" s="17">
        <v>0.87208789326340408</v>
      </c>
      <c r="O10809" s="18">
        <v>-6.1921211949395795E-2</v>
      </c>
      <c r="P10809" s="17">
        <v>-0.51319886175980733</v>
      </c>
    </row>
    <row r="10810" spans="1:16" x14ac:dyDescent="0.25">
      <c r="A10810" s="12" t="s">
        <v>2126</v>
      </c>
      <c r="B10810" s="12" t="s">
        <v>83</v>
      </c>
      <c r="C10810" s="12" t="s">
        <v>192</v>
      </c>
      <c r="D10810" s="31">
        <v>333058</v>
      </c>
      <c r="E10810" s="31">
        <v>3012</v>
      </c>
      <c r="F10810" s="12" t="s">
        <v>86</v>
      </c>
      <c r="G10810" s="13">
        <v>40909</v>
      </c>
      <c r="H10810" s="32">
        <v>20</v>
      </c>
      <c r="I10810" s="17">
        <v>0.35016000000000003</v>
      </c>
      <c r="J10810" s="17">
        <v>7.6176707183103584E-2</v>
      </c>
      <c r="K10810" s="17">
        <v>0</v>
      </c>
      <c r="L10810" s="17">
        <v>-2.3219999999999998E-2</v>
      </c>
      <c r="M10810" s="17">
        <v>-0.19241999999999998</v>
      </c>
      <c r="N10810" s="17">
        <v>0.40311670718310361</v>
      </c>
      <c r="O10810" s="18">
        <v>-2.8630237783053972E-2</v>
      </c>
      <c r="P10810" s="17">
        <v>-0.23725367589212942</v>
      </c>
    </row>
    <row r="10811" spans="1:16" x14ac:dyDescent="0.25">
      <c r="A10811" s="12" t="s">
        <v>2126</v>
      </c>
      <c r="B10811" s="12" t="s">
        <v>83</v>
      </c>
      <c r="C10811" s="12" t="s">
        <v>192</v>
      </c>
      <c r="D10811" s="31">
        <v>333058</v>
      </c>
      <c r="E10811" s="31">
        <v>3012</v>
      </c>
      <c r="F10811" s="12" t="s">
        <v>86</v>
      </c>
      <c r="G10811" s="13">
        <v>40909</v>
      </c>
      <c r="H10811" s="32">
        <v>20</v>
      </c>
      <c r="I10811" s="17">
        <v>0.86148999999999998</v>
      </c>
      <c r="J10811" s="17">
        <v>0.18741744037705099</v>
      </c>
      <c r="K10811" s="17">
        <v>0</v>
      </c>
      <c r="L10811" s="17">
        <v>-5.7119999999999997E-2</v>
      </c>
      <c r="M10811" s="17">
        <v>-0.47337000000000001</v>
      </c>
      <c r="N10811" s="17">
        <v>0.99178744037705102</v>
      </c>
      <c r="O10811" s="18">
        <v>-7.0428905347460921E-2</v>
      </c>
      <c r="P10811" s="17">
        <v>-0.58366475707856413</v>
      </c>
    </row>
    <row r="10812" spans="1:16" x14ac:dyDescent="0.25">
      <c r="A10812" s="12" t="s">
        <v>2126</v>
      </c>
      <c r="B10812" s="12" t="s">
        <v>83</v>
      </c>
      <c r="C10812" s="12" t="s">
        <v>192</v>
      </c>
      <c r="D10812" s="31">
        <v>333058</v>
      </c>
      <c r="E10812" s="31">
        <v>3012</v>
      </c>
      <c r="F10812" s="12" t="s">
        <v>86</v>
      </c>
      <c r="G10812" s="13">
        <v>40909</v>
      </c>
      <c r="H10812" s="32">
        <v>20</v>
      </c>
      <c r="I10812" s="17">
        <v>0.31927999999999995</v>
      </c>
      <c r="J10812" s="17">
        <v>6.9459344767709694E-2</v>
      </c>
      <c r="K10812" s="17">
        <v>0</v>
      </c>
      <c r="L10812" s="17">
        <v>-2.1170000000000001E-2</v>
      </c>
      <c r="M10812" s="17">
        <v>-0.17544999999999999</v>
      </c>
      <c r="N10812" s="17">
        <v>0.36756934476770969</v>
      </c>
      <c r="O10812" s="18">
        <v>-2.6102589744498392E-2</v>
      </c>
      <c r="P10812" s="17">
        <v>-0.21632968212906198</v>
      </c>
    </row>
    <row r="10813" spans="1:16" x14ac:dyDescent="0.25">
      <c r="A10813" s="12" t="s">
        <v>2126</v>
      </c>
      <c r="B10813" s="12" t="s">
        <v>83</v>
      </c>
      <c r="C10813" s="12" t="s">
        <v>192</v>
      </c>
      <c r="D10813" s="31">
        <v>333058</v>
      </c>
      <c r="E10813" s="31">
        <v>3012</v>
      </c>
      <c r="F10813" s="12" t="s">
        <v>86</v>
      </c>
      <c r="G10813" s="13">
        <v>40909</v>
      </c>
      <c r="H10813" s="32">
        <v>20</v>
      </c>
      <c r="I10813" s="17">
        <v>0.44954</v>
      </c>
      <c r="J10813" s="17">
        <v>9.7799018391863682E-2</v>
      </c>
      <c r="K10813" s="17">
        <v>0</v>
      </c>
      <c r="L10813" s="17">
        <v>-2.98E-2</v>
      </c>
      <c r="M10813" s="17">
        <v>-0.24697999999999998</v>
      </c>
      <c r="N10813" s="17">
        <v>0.51753901839186367</v>
      </c>
      <c r="O10813" s="18">
        <v>-3.6743371487295798E-2</v>
      </c>
      <c r="P10813" s="17">
        <v>-0.3045261036890039</v>
      </c>
    </row>
    <row r="10814" spans="1:16" x14ac:dyDescent="0.25">
      <c r="A10814" s="12" t="s">
        <v>2126</v>
      </c>
      <c r="B10814" s="12" t="s">
        <v>83</v>
      </c>
      <c r="C10814" s="12" t="s">
        <v>192</v>
      </c>
      <c r="D10814" s="31">
        <v>333058</v>
      </c>
      <c r="E10814" s="31">
        <v>3012</v>
      </c>
      <c r="F10814" s="12" t="s">
        <v>86</v>
      </c>
      <c r="G10814" s="13">
        <v>40909</v>
      </c>
      <c r="H10814" s="32">
        <v>20</v>
      </c>
      <c r="I10814" s="17">
        <v>0.38913999999999999</v>
      </c>
      <c r="J10814" s="17">
        <v>8.4657872355505162E-2</v>
      </c>
      <c r="K10814" s="17">
        <v>0</v>
      </c>
      <c r="L10814" s="17">
        <v>-2.58E-2</v>
      </c>
      <c r="M10814" s="17">
        <v>-0.21383000000000002</v>
      </c>
      <c r="N10814" s="17">
        <v>0.44799787235550514</v>
      </c>
      <c r="O10814" s="18">
        <v>-3.1811375314504411E-2</v>
      </c>
      <c r="P10814" s="17">
        <v>-0.26365218540699531</v>
      </c>
    </row>
    <row r="10815" spans="1:16" x14ac:dyDescent="0.25">
      <c r="A10815" s="12" t="s">
        <v>2126</v>
      </c>
      <c r="B10815" s="12" t="s">
        <v>83</v>
      </c>
      <c r="C10815" s="12" t="s">
        <v>192</v>
      </c>
      <c r="D10815" s="31">
        <v>333058</v>
      </c>
      <c r="E10815" s="31">
        <v>3012</v>
      </c>
      <c r="F10815" s="12" t="s">
        <v>86</v>
      </c>
      <c r="G10815" s="13">
        <v>40909</v>
      </c>
      <c r="H10815" s="32">
        <v>20</v>
      </c>
      <c r="I10815" s="17">
        <v>0.74935000000000007</v>
      </c>
      <c r="J10815" s="17">
        <v>0.16302244055423648</v>
      </c>
      <c r="K10815" s="17">
        <v>0</v>
      </c>
      <c r="L10815" s="17">
        <v>-4.9680000000000002E-2</v>
      </c>
      <c r="M10815" s="17">
        <v>-0.41173999999999999</v>
      </c>
      <c r="N10815" s="17">
        <v>0.86269244055423644</v>
      </c>
      <c r="O10815" s="18">
        <v>-6.125539246606896E-2</v>
      </c>
      <c r="P10815" s="17">
        <v>-0.5076750260462809</v>
      </c>
    </row>
    <row r="10816" spans="1:16" x14ac:dyDescent="0.25">
      <c r="A10816" s="12" t="s">
        <v>2144</v>
      </c>
      <c r="B10816" s="12" t="s">
        <v>83</v>
      </c>
      <c r="C10816" s="12" t="s">
        <v>192</v>
      </c>
      <c r="D10816" s="31">
        <v>333058</v>
      </c>
      <c r="E10816" s="31">
        <v>3012</v>
      </c>
      <c r="F10816" s="12" t="s">
        <v>86</v>
      </c>
      <c r="G10816" s="13">
        <v>40909</v>
      </c>
      <c r="H10816" s="32">
        <v>20</v>
      </c>
      <c r="I10816" s="17">
        <v>8.3030000000000007E-2</v>
      </c>
      <c r="J10816" s="17">
        <v>1.8064415819128953E-2</v>
      </c>
      <c r="K10816" s="17">
        <v>0</v>
      </c>
      <c r="L10816" s="17">
        <v>-5.4999999999999997E-3</v>
      </c>
      <c r="M10816" s="17">
        <v>-4.564E-2</v>
      </c>
      <c r="N10816" s="17">
        <v>9.5594415819128961E-2</v>
      </c>
      <c r="O10816" s="18">
        <v>-6.7814947375881502E-3</v>
      </c>
      <c r="P10816" s="17">
        <v>-5.6274076331549662E-2</v>
      </c>
    </row>
    <row r="10817" spans="1:16" x14ac:dyDescent="0.25">
      <c r="A10817" s="12" t="s">
        <v>2144</v>
      </c>
      <c r="B10817" s="12" t="s">
        <v>83</v>
      </c>
      <c r="C10817" s="12" t="s">
        <v>192</v>
      </c>
      <c r="D10817" s="31">
        <v>333058</v>
      </c>
      <c r="E10817" s="31">
        <v>3012</v>
      </c>
      <c r="F10817" s="12" t="s">
        <v>86</v>
      </c>
      <c r="G10817" s="13">
        <v>40909</v>
      </c>
      <c r="H10817" s="32">
        <v>20</v>
      </c>
      <c r="I10817" s="17">
        <v>1.01983</v>
      </c>
      <c r="J10817" s="17">
        <v>0.22186634891385235</v>
      </c>
      <c r="K10817" s="17">
        <v>0</v>
      </c>
      <c r="L10817" s="17">
        <v>-6.7610000000000003E-2</v>
      </c>
      <c r="M10817" s="17">
        <v>-0.56035999999999997</v>
      </c>
      <c r="N10817" s="17">
        <v>1.1740863489138524</v>
      </c>
      <c r="O10817" s="18">
        <v>-8.3363065310606332E-2</v>
      </c>
      <c r="P10817" s="17">
        <v>-0.69092334384634468</v>
      </c>
    </row>
    <row r="10818" spans="1:16" x14ac:dyDescent="0.25">
      <c r="A10818" s="12" t="s">
        <v>2290</v>
      </c>
      <c r="B10818" s="12" t="s">
        <v>83</v>
      </c>
      <c r="C10818" s="12" t="s">
        <v>192</v>
      </c>
      <c r="D10818" s="31">
        <v>333058</v>
      </c>
      <c r="E10818" s="31">
        <v>3012</v>
      </c>
      <c r="F10818" s="12" t="s">
        <v>86</v>
      </c>
      <c r="G10818" s="13">
        <v>40909</v>
      </c>
      <c r="H10818" s="32">
        <v>20</v>
      </c>
      <c r="I10818" s="17">
        <v>0.26183000000000001</v>
      </c>
      <c r="J10818" s="17">
        <v>5.6961276090577287E-2</v>
      </c>
      <c r="K10818" s="17">
        <v>0</v>
      </c>
      <c r="L10818" s="17">
        <v>-1.736E-2</v>
      </c>
      <c r="M10818" s="17">
        <v>-0.14386000000000002</v>
      </c>
      <c r="N10818" s="17">
        <v>0.30143127609057729</v>
      </c>
      <c r="O10818" s="18">
        <v>-2.1404863389914597E-2</v>
      </c>
      <c r="P10818" s="17">
        <v>-0.17737924235444205</v>
      </c>
    </row>
    <row r="10819" spans="1:16" x14ac:dyDescent="0.25">
      <c r="A10819" s="12" t="s">
        <v>2290</v>
      </c>
      <c r="B10819" s="12" t="s">
        <v>83</v>
      </c>
      <c r="C10819" s="12" t="s">
        <v>192</v>
      </c>
      <c r="D10819" s="31">
        <v>333058</v>
      </c>
      <c r="E10819" s="31">
        <v>3012</v>
      </c>
      <c r="F10819" s="12" t="s">
        <v>86</v>
      </c>
      <c r="G10819" s="13">
        <v>40909</v>
      </c>
      <c r="H10819" s="32">
        <v>20</v>
      </c>
      <c r="I10819" s="17">
        <v>0.46951999999999999</v>
      </c>
      <c r="J10819" s="17">
        <v>0.10214445054750343</v>
      </c>
      <c r="K10819" s="17">
        <v>0</v>
      </c>
      <c r="L10819" s="17">
        <v>-3.1129999999999998E-2</v>
      </c>
      <c r="M10819" s="17">
        <v>-0.25800000000000001</v>
      </c>
      <c r="N10819" s="17">
        <v>0.54053445054750338</v>
      </c>
      <c r="O10819" s="18">
        <v>-3.8383260214748929E-2</v>
      </c>
      <c r="P10819" s="17">
        <v>-0.31811375314504414</v>
      </c>
    </row>
    <row r="10820" spans="1:16" x14ac:dyDescent="0.25">
      <c r="A10820" s="12" t="s">
        <v>974</v>
      </c>
      <c r="B10820" s="12" t="s">
        <v>83</v>
      </c>
      <c r="C10820" s="12" t="s">
        <v>192</v>
      </c>
      <c r="D10820" s="31">
        <v>333058</v>
      </c>
      <c r="E10820" s="31">
        <v>3012</v>
      </c>
      <c r="F10820" s="12" t="s">
        <v>86</v>
      </c>
      <c r="G10820" s="13">
        <v>40909</v>
      </c>
      <c r="H10820" s="32">
        <v>20</v>
      </c>
      <c r="I10820" s="17">
        <v>0.24839</v>
      </c>
      <c r="J10820" s="17">
        <v>5.4037138098444328E-2</v>
      </c>
      <c r="K10820" s="17">
        <v>0</v>
      </c>
      <c r="L10820" s="17">
        <v>-1.6469999999999999E-2</v>
      </c>
      <c r="M10820" s="17">
        <v>-0.13649</v>
      </c>
      <c r="N10820" s="17">
        <v>0.28595713809844431</v>
      </c>
      <c r="O10820" s="18">
        <v>-2.0307494241468514E-2</v>
      </c>
      <c r="P10820" s="17">
        <v>-0.16829203940607393</v>
      </c>
    </row>
    <row r="10821" spans="1:16" x14ac:dyDescent="0.25">
      <c r="A10821" s="12" t="s">
        <v>974</v>
      </c>
      <c r="B10821" s="12" t="s">
        <v>83</v>
      </c>
      <c r="C10821" s="12" t="s">
        <v>192</v>
      </c>
      <c r="D10821" s="31">
        <v>333058</v>
      </c>
      <c r="E10821" s="31">
        <v>3012</v>
      </c>
      <c r="F10821" s="12" t="s">
        <v>86</v>
      </c>
      <c r="G10821" s="13">
        <v>40909</v>
      </c>
      <c r="H10821" s="32">
        <v>20</v>
      </c>
      <c r="I10821" s="17">
        <v>0.78742999999999996</v>
      </c>
      <c r="J10821" s="17">
        <v>0.17130555653991997</v>
      </c>
      <c r="K10821" s="17">
        <v>0</v>
      </c>
      <c r="L10821" s="17">
        <v>-5.2209999999999999E-2</v>
      </c>
      <c r="M10821" s="17">
        <v>-0.43268000000000001</v>
      </c>
      <c r="N10821" s="17">
        <v>0.90652555653991995</v>
      </c>
      <c r="O10821" s="18">
        <v>-6.4374880045359517E-2</v>
      </c>
      <c r="P10821" s="17">
        <v>-0.53349402601084372</v>
      </c>
    </row>
    <row r="10822" spans="1:16" x14ac:dyDescent="0.25">
      <c r="A10822" s="12" t="s">
        <v>2118</v>
      </c>
      <c r="B10822" s="12" t="s">
        <v>83</v>
      </c>
      <c r="C10822" s="12" t="s">
        <v>192</v>
      </c>
      <c r="D10822" s="31">
        <v>333058</v>
      </c>
      <c r="E10822" s="31">
        <v>3012</v>
      </c>
      <c r="F10822" s="12" t="s">
        <v>86</v>
      </c>
      <c r="G10822" s="13">
        <v>40909</v>
      </c>
      <c r="H10822" s="32">
        <v>20</v>
      </c>
      <c r="I10822" s="17">
        <v>0.46658999999999995</v>
      </c>
      <c r="J10822" s="17">
        <v>0.10150836315957332</v>
      </c>
      <c r="K10822" s="17">
        <v>0</v>
      </c>
      <c r="L10822" s="17">
        <v>-3.0929999999999999E-2</v>
      </c>
      <c r="M10822" s="17">
        <v>-0.25635000000000002</v>
      </c>
      <c r="N10822" s="17">
        <v>0.53716836315957339</v>
      </c>
      <c r="O10822" s="18">
        <v>-3.8136660406109357E-2</v>
      </c>
      <c r="P10822" s="17">
        <v>-0.31607930472376772</v>
      </c>
    </row>
    <row r="10823" spans="1:16" x14ac:dyDescent="0.25">
      <c r="A10823" s="12" t="s">
        <v>2107</v>
      </c>
      <c r="B10823" s="12" t="s">
        <v>83</v>
      </c>
      <c r="C10823" s="12" t="s">
        <v>192</v>
      </c>
      <c r="D10823" s="31">
        <v>333058</v>
      </c>
      <c r="E10823" s="31">
        <v>3012</v>
      </c>
      <c r="F10823" s="12" t="s">
        <v>86</v>
      </c>
      <c r="G10823" s="13">
        <v>40909</v>
      </c>
      <c r="H10823" s="32">
        <v>20</v>
      </c>
      <c r="I10823" s="17">
        <v>0.28608</v>
      </c>
      <c r="J10823" s="17">
        <v>6.2236374428576484E-2</v>
      </c>
      <c r="K10823" s="17">
        <v>0</v>
      </c>
      <c r="L10823" s="17">
        <v>-1.8969999999999997E-2</v>
      </c>
      <c r="M10823" s="17">
        <v>-0.15719999999999998</v>
      </c>
      <c r="N10823" s="17">
        <v>0.3293463744285765</v>
      </c>
      <c r="O10823" s="18">
        <v>-2.3389991849463127E-2</v>
      </c>
      <c r="P10823" s="17">
        <v>-0.19382744959070128</v>
      </c>
    </row>
    <row r="10824" spans="1:16" x14ac:dyDescent="0.25">
      <c r="A10824" s="12" t="s">
        <v>2126</v>
      </c>
      <c r="B10824" s="12" t="s">
        <v>83</v>
      </c>
      <c r="C10824" s="12" t="s">
        <v>192</v>
      </c>
      <c r="D10824" s="31">
        <v>333058</v>
      </c>
      <c r="E10824" s="31">
        <v>3012</v>
      </c>
      <c r="F10824" s="12" t="s">
        <v>86</v>
      </c>
      <c r="G10824" s="13">
        <v>40909</v>
      </c>
      <c r="H10824" s="32">
        <v>20</v>
      </c>
      <c r="I10824" s="17">
        <v>0.23899000000000001</v>
      </c>
      <c r="J10824" s="17">
        <v>5.1993736489599228E-2</v>
      </c>
      <c r="K10824" s="17">
        <v>0</v>
      </c>
      <c r="L10824" s="17">
        <v>-1.584E-2</v>
      </c>
      <c r="M10824" s="17">
        <v>-0.1313</v>
      </c>
      <c r="N10824" s="17">
        <v>0.27514373648959922</v>
      </c>
      <c r="O10824" s="18">
        <v>-1.9530704844253871E-2</v>
      </c>
      <c r="P10824" s="17">
        <v>-0.16189277437187713</v>
      </c>
    </row>
    <row r="10825" spans="1:16" x14ac:dyDescent="0.25">
      <c r="A10825" s="12" t="s">
        <v>2126</v>
      </c>
      <c r="B10825" s="12" t="s">
        <v>83</v>
      </c>
      <c r="C10825" s="12" t="s">
        <v>192</v>
      </c>
      <c r="D10825" s="31">
        <v>333058</v>
      </c>
      <c r="E10825" s="31">
        <v>3012</v>
      </c>
      <c r="F10825" s="12" t="s">
        <v>86</v>
      </c>
      <c r="G10825" s="13">
        <v>40909</v>
      </c>
      <c r="H10825" s="32">
        <v>20</v>
      </c>
      <c r="I10825" s="17">
        <v>0.34179000000000004</v>
      </c>
      <c r="J10825" s="17">
        <v>7.4356984655728417E-2</v>
      </c>
      <c r="K10825" s="17">
        <v>0</v>
      </c>
      <c r="L10825" s="17">
        <v>-2.266E-2</v>
      </c>
      <c r="M10825" s="17">
        <v>-0.18780000000000002</v>
      </c>
      <c r="N10825" s="17">
        <v>0.3934869846557284</v>
      </c>
      <c r="O10825" s="18">
        <v>-2.7939758318863177E-2</v>
      </c>
      <c r="P10825" s="17">
        <v>-0.23155722031255538</v>
      </c>
    </row>
    <row r="10826" spans="1:16" x14ac:dyDescent="0.25">
      <c r="A10826" s="12" t="s">
        <v>2126</v>
      </c>
      <c r="B10826" s="12" t="s">
        <v>83</v>
      </c>
      <c r="C10826" s="12" t="s">
        <v>192</v>
      </c>
      <c r="D10826" s="31">
        <v>333058</v>
      </c>
      <c r="E10826" s="31">
        <v>3012</v>
      </c>
      <c r="F10826" s="12" t="s">
        <v>86</v>
      </c>
      <c r="G10826" s="13">
        <v>40909</v>
      </c>
      <c r="H10826" s="32">
        <v>20</v>
      </c>
      <c r="I10826" s="17">
        <v>0.12742000000000001</v>
      </c>
      <c r="J10826" s="17">
        <v>2.7719896169247676E-2</v>
      </c>
      <c r="K10826" s="17">
        <v>0</v>
      </c>
      <c r="L10826" s="17">
        <v>-8.4499999999999992E-3</v>
      </c>
      <c r="M10826" s="17">
        <v>-7.0029999999999995E-2</v>
      </c>
      <c r="N10826" s="17">
        <v>0.14668989616924769</v>
      </c>
      <c r="O10826" s="18">
        <v>-1.0418841915021794E-2</v>
      </c>
      <c r="P10826" s="17">
        <v>-8.6346922995145126E-2</v>
      </c>
    </row>
    <row r="10827" spans="1:16" x14ac:dyDescent="0.25">
      <c r="A10827" s="12" t="s">
        <v>2126</v>
      </c>
      <c r="B10827" s="12" t="s">
        <v>83</v>
      </c>
      <c r="C10827" s="12" t="s">
        <v>192</v>
      </c>
      <c r="D10827" s="31">
        <v>333058</v>
      </c>
      <c r="E10827" s="31">
        <v>3012</v>
      </c>
      <c r="F10827" s="12" t="s">
        <v>86</v>
      </c>
      <c r="G10827" s="13">
        <v>40909</v>
      </c>
      <c r="H10827" s="32">
        <v>20</v>
      </c>
      <c r="I10827" s="17">
        <v>0.82852000000000003</v>
      </c>
      <c r="J10827" s="17">
        <v>0.18024572982742132</v>
      </c>
      <c r="K10827" s="17">
        <v>0</v>
      </c>
      <c r="L10827" s="17">
        <v>-5.493E-2</v>
      </c>
      <c r="M10827" s="17">
        <v>-0.45524000000000003</v>
      </c>
      <c r="N10827" s="17">
        <v>0.95383572982742137</v>
      </c>
      <c r="O10827" s="18">
        <v>-6.7728637442857648E-2</v>
      </c>
      <c r="P10827" s="17">
        <v>-0.56131048442538711</v>
      </c>
    </row>
    <row r="10828" spans="1:16" x14ac:dyDescent="0.25">
      <c r="A10828" s="12" t="s">
        <v>2144</v>
      </c>
      <c r="B10828" s="12" t="s">
        <v>83</v>
      </c>
      <c r="C10828" s="12" t="s">
        <v>192</v>
      </c>
      <c r="D10828" s="31">
        <v>333058</v>
      </c>
      <c r="E10828" s="31">
        <v>3012</v>
      </c>
      <c r="F10828" s="12" t="s">
        <v>86</v>
      </c>
      <c r="G10828" s="13">
        <v>40909</v>
      </c>
      <c r="H10828" s="32">
        <v>20</v>
      </c>
      <c r="I10828" s="17">
        <v>0.14144999999999999</v>
      </c>
      <c r="J10828" s="17">
        <v>3.0772183635139443E-2</v>
      </c>
      <c r="K10828" s="17">
        <v>0</v>
      </c>
      <c r="L10828" s="17">
        <v>-9.3800000000000012E-3</v>
      </c>
      <c r="M10828" s="17">
        <v>-7.7730000000000007E-2</v>
      </c>
      <c r="N10828" s="17">
        <v>0.16284218363513944</v>
      </c>
      <c r="O10828" s="18">
        <v>-1.1565531025195792E-2</v>
      </c>
      <c r="P10828" s="17">
        <v>-9.5841015627768533E-2</v>
      </c>
    </row>
    <row r="10829" spans="1:16" x14ac:dyDescent="0.25">
      <c r="A10829" s="12" t="s">
        <v>2144</v>
      </c>
      <c r="B10829" s="12" t="s">
        <v>83</v>
      </c>
      <c r="C10829" s="12" t="s">
        <v>192</v>
      </c>
      <c r="D10829" s="31">
        <v>333058</v>
      </c>
      <c r="E10829" s="31">
        <v>3012</v>
      </c>
      <c r="F10829" s="12" t="s">
        <v>86</v>
      </c>
      <c r="G10829" s="13">
        <v>40909</v>
      </c>
      <c r="H10829" s="32">
        <v>20</v>
      </c>
      <c r="I10829" s="17">
        <v>2.22946</v>
      </c>
      <c r="J10829" s="17">
        <v>0.48502245827279511</v>
      </c>
      <c r="K10829" s="17">
        <v>0</v>
      </c>
      <c r="L10829" s="17">
        <v>-0.14781</v>
      </c>
      <c r="M10829" s="17">
        <v>-1.22502</v>
      </c>
      <c r="N10829" s="17">
        <v>2.5666724582727953</v>
      </c>
      <c r="O10829" s="18">
        <v>-0.18224958857507353</v>
      </c>
      <c r="P10829" s="17">
        <v>-1.5104484878982245</v>
      </c>
    </row>
    <row r="10830" spans="1:16" x14ac:dyDescent="0.25">
      <c r="A10830" s="12" t="s">
        <v>2144</v>
      </c>
      <c r="B10830" s="12" t="s">
        <v>83</v>
      </c>
      <c r="C10830" s="12" t="s">
        <v>192</v>
      </c>
      <c r="D10830" s="31">
        <v>333058</v>
      </c>
      <c r="E10830" s="31">
        <v>3012</v>
      </c>
      <c r="F10830" s="12" t="s">
        <v>86</v>
      </c>
      <c r="G10830" s="13">
        <v>40909</v>
      </c>
      <c r="H10830" s="32">
        <v>20</v>
      </c>
      <c r="I10830" s="17">
        <v>0.97310000000000008</v>
      </c>
      <c r="J10830" s="17">
        <v>0.21170060065913038</v>
      </c>
      <c r="K10830" s="17">
        <v>0</v>
      </c>
      <c r="L10830" s="17">
        <v>-6.4510000000000012E-2</v>
      </c>
      <c r="M10830" s="17">
        <v>-0.53469000000000011</v>
      </c>
      <c r="N10830" s="17">
        <v>1.1202906006591304</v>
      </c>
      <c r="O10830" s="18">
        <v>-7.9540768276693014E-2</v>
      </c>
      <c r="P10830" s="17">
        <v>-0.65927225840745607</v>
      </c>
    </row>
    <row r="10831" spans="1:16" x14ac:dyDescent="0.25">
      <c r="A10831" s="12" t="s">
        <v>2290</v>
      </c>
      <c r="B10831" s="12" t="s">
        <v>83</v>
      </c>
      <c r="C10831" s="12" t="s">
        <v>192</v>
      </c>
      <c r="D10831" s="31">
        <v>333058</v>
      </c>
      <c r="E10831" s="31">
        <v>3012</v>
      </c>
      <c r="F10831" s="12" t="s">
        <v>86</v>
      </c>
      <c r="G10831" s="13">
        <v>40909</v>
      </c>
      <c r="H10831" s="32">
        <v>20</v>
      </c>
      <c r="I10831" s="17">
        <v>0.41770000000000002</v>
      </c>
      <c r="J10831" s="17">
        <v>9.0871956837591708E-2</v>
      </c>
      <c r="K10831" s="17">
        <v>0</v>
      </c>
      <c r="L10831" s="17">
        <v>-2.7690000000000003E-2</v>
      </c>
      <c r="M10831" s="17">
        <v>-0.22950000000000001</v>
      </c>
      <c r="N10831" s="17">
        <v>0.48088195683759172</v>
      </c>
      <c r="O10831" s="18">
        <v>-3.4141743506148348E-2</v>
      </c>
      <c r="P10831" s="17">
        <v>-0.28297328041390551</v>
      </c>
    </row>
    <row r="10832" spans="1:16" x14ac:dyDescent="0.25">
      <c r="A10832" s="12" t="s">
        <v>2466</v>
      </c>
      <c r="B10832" s="12" t="s">
        <v>83</v>
      </c>
      <c r="C10832" s="12" t="s">
        <v>192</v>
      </c>
      <c r="D10832" s="31">
        <v>333058</v>
      </c>
      <c r="E10832" s="31">
        <v>3012</v>
      </c>
      <c r="F10832" s="12" t="s">
        <v>86</v>
      </c>
      <c r="G10832" s="13">
        <v>40909</v>
      </c>
      <c r="H10832" s="32">
        <v>20</v>
      </c>
      <c r="I10832" s="17">
        <v>1.3186600000000002</v>
      </c>
      <c r="J10832" s="17">
        <v>0.28687774194691518</v>
      </c>
      <c r="K10832" s="17">
        <v>0</v>
      </c>
      <c r="L10832" s="17">
        <v>-8.7419999999999998E-2</v>
      </c>
      <c r="M10832" s="17">
        <v>-0.72453999999999996</v>
      </c>
      <c r="N10832" s="17">
        <v>1.5181177419469152</v>
      </c>
      <c r="O10832" s="18">
        <v>-0.10778877635635566</v>
      </c>
      <c r="P10832" s="17">
        <v>-0.89335712675856693</v>
      </c>
    </row>
    <row r="10833" spans="1:16" x14ac:dyDescent="0.25">
      <c r="A10833" s="12" t="s">
        <v>2466</v>
      </c>
      <c r="B10833" s="12" t="s">
        <v>83</v>
      </c>
      <c r="C10833" s="12" t="s">
        <v>192</v>
      </c>
      <c r="D10833" s="31">
        <v>333058</v>
      </c>
      <c r="E10833" s="31">
        <v>3012</v>
      </c>
      <c r="F10833" s="12" t="s">
        <v>86</v>
      </c>
      <c r="G10833" s="13">
        <v>40909</v>
      </c>
      <c r="H10833" s="32">
        <v>20</v>
      </c>
      <c r="I10833" s="17">
        <v>0.83672000000000002</v>
      </c>
      <c r="J10833" s="17">
        <v>0.18203050249831676</v>
      </c>
      <c r="K10833" s="17">
        <v>0</v>
      </c>
      <c r="L10833" s="17">
        <v>-5.5469999999999998E-2</v>
      </c>
      <c r="M10833" s="17">
        <v>-0.45973999999999998</v>
      </c>
      <c r="N10833" s="17">
        <v>0.96328050249831676</v>
      </c>
      <c r="O10833" s="18">
        <v>-6.8394456926184483E-2</v>
      </c>
      <c r="P10833" s="17">
        <v>-0.56685898011977742</v>
      </c>
    </row>
    <row r="10834" spans="1:16" x14ac:dyDescent="0.25">
      <c r="A10834" s="12" t="s">
        <v>2465</v>
      </c>
      <c r="B10834" s="12" t="s">
        <v>83</v>
      </c>
      <c r="C10834" s="12" t="s">
        <v>192</v>
      </c>
      <c r="D10834" s="31">
        <v>333058</v>
      </c>
      <c r="E10834" s="31">
        <v>3012</v>
      </c>
      <c r="F10834" s="12" t="s">
        <v>86</v>
      </c>
      <c r="G10834" s="13">
        <v>40909</v>
      </c>
      <c r="H10834" s="32">
        <v>20</v>
      </c>
      <c r="I10834" s="17">
        <v>0.33201999999999998</v>
      </c>
      <c r="J10834" s="17">
        <v>7.2232033381764094E-2</v>
      </c>
      <c r="K10834" s="17">
        <v>0</v>
      </c>
      <c r="L10834" s="17">
        <v>-2.2010000000000002E-2</v>
      </c>
      <c r="M10834" s="17">
        <v>-0.18242</v>
      </c>
      <c r="N10834" s="17">
        <v>0.3822420333817641</v>
      </c>
      <c r="O10834" s="18">
        <v>-2.7138308940784579E-2</v>
      </c>
      <c r="P10834" s="17">
        <v>-0.22492368546015096</v>
      </c>
    </row>
    <row r="10835" spans="1:16" x14ac:dyDescent="0.25">
      <c r="A10835" s="12" t="s">
        <v>2465</v>
      </c>
      <c r="B10835" s="12" t="s">
        <v>83</v>
      </c>
      <c r="C10835" s="12" t="s">
        <v>192</v>
      </c>
      <c r="D10835" s="31">
        <v>333058</v>
      </c>
      <c r="E10835" s="31">
        <v>3012</v>
      </c>
      <c r="F10835" s="12" t="s">
        <v>86</v>
      </c>
      <c r="G10835" s="13">
        <v>40909</v>
      </c>
      <c r="H10835" s="32">
        <v>20</v>
      </c>
      <c r="I10835" s="17">
        <v>2.03274</v>
      </c>
      <c r="J10835" s="17">
        <v>0.44222519401821481</v>
      </c>
      <c r="K10835" s="17">
        <v>0</v>
      </c>
      <c r="L10835" s="17">
        <v>-0.13477</v>
      </c>
      <c r="M10835" s="17">
        <v>-1.11694</v>
      </c>
      <c r="N10835" s="17">
        <v>2.3401951940182149</v>
      </c>
      <c r="O10835" s="18">
        <v>-0.16617128105177367</v>
      </c>
      <c r="P10835" s="17">
        <v>-1.3771859513094016</v>
      </c>
    </row>
    <row r="10836" spans="1:16" x14ac:dyDescent="0.25">
      <c r="A10836" s="12" t="s">
        <v>2110</v>
      </c>
      <c r="B10836" s="12" t="s">
        <v>83</v>
      </c>
      <c r="C10836" s="12" t="s">
        <v>192</v>
      </c>
      <c r="D10836" s="31">
        <v>333058</v>
      </c>
      <c r="E10836" s="31">
        <v>3012</v>
      </c>
      <c r="F10836" s="12" t="s">
        <v>86</v>
      </c>
      <c r="G10836" s="13">
        <v>40909</v>
      </c>
      <c r="H10836" s="32">
        <v>20</v>
      </c>
      <c r="I10836" s="17">
        <v>5.9049999999999998E-2</v>
      </c>
      <c r="J10836" s="17">
        <v>1.2847567241929198E-2</v>
      </c>
      <c r="K10836" s="17">
        <v>0</v>
      </c>
      <c r="L10836" s="17">
        <v>-3.9100000000000003E-3</v>
      </c>
      <c r="M10836" s="17">
        <v>-3.243E-2</v>
      </c>
      <c r="N10836" s="17">
        <v>6.7987567241929198E-2</v>
      </c>
      <c r="O10836" s="18">
        <v>-4.8210262589035756E-3</v>
      </c>
      <c r="P10836" s="17">
        <v>-3.9986158970906134E-2</v>
      </c>
    </row>
    <row r="10837" spans="1:16" x14ac:dyDescent="0.25">
      <c r="A10837" s="12" t="s">
        <v>2110</v>
      </c>
      <c r="B10837" s="12" t="s">
        <v>83</v>
      </c>
      <c r="C10837" s="12" t="s">
        <v>192</v>
      </c>
      <c r="D10837" s="31">
        <v>333058</v>
      </c>
      <c r="E10837" s="31">
        <v>3012</v>
      </c>
      <c r="F10837" s="12" t="s">
        <v>86</v>
      </c>
      <c r="G10837" s="13">
        <v>40909</v>
      </c>
      <c r="H10837" s="32">
        <v>20</v>
      </c>
      <c r="I10837" s="17">
        <v>0.70050000000000001</v>
      </c>
      <c r="J10837" s="17">
        <v>0.15239535419398281</v>
      </c>
      <c r="K10837" s="17">
        <v>0</v>
      </c>
      <c r="L10837" s="17">
        <v>-4.6439999999999995E-2</v>
      </c>
      <c r="M10837" s="17">
        <v>-0.38488</v>
      </c>
      <c r="N10837" s="17">
        <v>0.80645535419398273</v>
      </c>
      <c r="O10837" s="18">
        <v>-5.7260475566107943E-2</v>
      </c>
      <c r="P10837" s="17">
        <v>-0.47455667174598676</v>
      </c>
    </row>
    <row r="10838" spans="1:16" x14ac:dyDescent="0.25">
      <c r="A10838" s="12" t="s">
        <v>2110</v>
      </c>
      <c r="B10838" s="12" t="s">
        <v>83</v>
      </c>
      <c r="C10838" s="12" t="s">
        <v>192</v>
      </c>
      <c r="D10838" s="31">
        <v>333058</v>
      </c>
      <c r="E10838" s="31">
        <v>3012</v>
      </c>
      <c r="F10838" s="12" t="s">
        <v>86</v>
      </c>
      <c r="G10838" s="13">
        <v>40909</v>
      </c>
      <c r="H10838" s="32">
        <v>20</v>
      </c>
      <c r="I10838" s="17">
        <v>0.88517999999999997</v>
      </c>
      <c r="J10838" s="17">
        <v>0.19257137921258732</v>
      </c>
      <c r="K10838" s="17">
        <v>0</v>
      </c>
      <c r="L10838" s="17">
        <v>-5.8689999999999999E-2</v>
      </c>
      <c r="M10838" s="17">
        <v>-0.4864</v>
      </c>
      <c r="N10838" s="17">
        <v>1.0190613792125873</v>
      </c>
      <c r="O10838" s="18">
        <v>-7.2364713845281536E-2</v>
      </c>
      <c r="P10838" s="17">
        <v>-0.599730734611432</v>
      </c>
    </row>
    <row r="10839" spans="1:16" x14ac:dyDescent="0.25">
      <c r="A10839" s="12" t="s">
        <v>2110</v>
      </c>
      <c r="B10839" s="12" t="s">
        <v>83</v>
      </c>
      <c r="C10839" s="12" t="s">
        <v>192</v>
      </c>
      <c r="D10839" s="31">
        <v>333058</v>
      </c>
      <c r="E10839" s="31">
        <v>3012</v>
      </c>
      <c r="F10839" s="12" t="s">
        <v>86</v>
      </c>
      <c r="G10839" s="13">
        <v>40909</v>
      </c>
      <c r="H10839" s="32">
        <v>20</v>
      </c>
      <c r="I10839" s="17">
        <v>0.42814999999999998</v>
      </c>
      <c r="J10839" s="17">
        <v>9.314369750877069E-2</v>
      </c>
      <c r="K10839" s="17">
        <v>0</v>
      </c>
      <c r="L10839" s="17">
        <v>-2.8390000000000002E-2</v>
      </c>
      <c r="M10839" s="17">
        <v>-0.23527000000000001</v>
      </c>
      <c r="N10839" s="17">
        <v>0.49290369750877067</v>
      </c>
      <c r="O10839" s="18">
        <v>-3.5004842836386836E-2</v>
      </c>
      <c r="P10839" s="17">
        <v>-0.29008768489315712</v>
      </c>
    </row>
    <row r="10840" spans="1:16" x14ac:dyDescent="0.25">
      <c r="A10840" s="12" t="s">
        <v>2110</v>
      </c>
      <c r="B10840" s="12" t="s">
        <v>83</v>
      </c>
      <c r="C10840" s="12" t="s">
        <v>192</v>
      </c>
      <c r="D10840" s="31">
        <v>333058</v>
      </c>
      <c r="E10840" s="31">
        <v>3012</v>
      </c>
      <c r="F10840" s="12" t="s">
        <v>86</v>
      </c>
      <c r="G10840" s="13">
        <v>40909</v>
      </c>
      <c r="H10840" s="32">
        <v>20</v>
      </c>
      <c r="I10840" s="17">
        <v>0.14446999999999999</v>
      </c>
      <c r="J10840" s="17">
        <v>3.142924093695737E-2</v>
      </c>
      <c r="K10840" s="17">
        <v>0</v>
      </c>
      <c r="L10840" s="17">
        <v>-9.58E-3</v>
      </c>
      <c r="M10840" s="17">
        <v>-7.9390000000000002E-2</v>
      </c>
      <c r="N10840" s="17">
        <v>0.16631924093695735</v>
      </c>
      <c r="O10840" s="18">
        <v>-1.1812130833835359E-2</v>
      </c>
      <c r="P10840" s="17">
        <v>-9.7887794039476964E-2</v>
      </c>
    </row>
    <row r="10841" spans="1:16" x14ac:dyDescent="0.25">
      <c r="A10841" s="12" t="s">
        <v>2107</v>
      </c>
      <c r="B10841" s="12" t="s">
        <v>83</v>
      </c>
      <c r="C10841" s="12" t="s">
        <v>192</v>
      </c>
      <c r="D10841" s="31">
        <v>333058</v>
      </c>
      <c r="E10841" s="31">
        <v>3012</v>
      </c>
      <c r="F10841" s="12" t="s">
        <v>86</v>
      </c>
      <c r="G10841" s="13">
        <v>40909</v>
      </c>
      <c r="H10841" s="32">
        <v>20</v>
      </c>
      <c r="I10841" s="17">
        <v>0.49143999999999999</v>
      </c>
      <c r="J10841" s="17">
        <v>0.10691394096176339</v>
      </c>
      <c r="K10841" s="17">
        <v>0</v>
      </c>
      <c r="L10841" s="17">
        <v>-3.2579999999999998E-2</v>
      </c>
      <c r="M10841" s="17">
        <v>-0.27002999999999999</v>
      </c>
      <c r="N10841" s="17">
        <v>0.56577394096176337</v>
      </c>
      <c r="O10841" s="18">
        <v>-4.0171108827385803E-2</v>
      </c>
      <c r="P10841" s="17">
        <v>-0.33294673163471417</v>
      </c>
    </row>
    <row r="10842" spans="1:16" x14ac:dyDescent="0.25">
      <c r="A10842" s="12" t="s">
        <v>2126</v>
      </c>
      <c r="B10842" s="12" t="s">
        <v>83</v>
      </c>
      <c r="C10842" s="12" t="s">
        <v>192</v>
      </c>
      <c r="D10842" s="31">
        <v>333058</v>
      </c>
      <c r="E10842" s="31">
        <v>3012</v>
      </c>
      <c r="F10842" s="12" t="s">
        <v>86</v>
      </c>
      <c r="G10842" s="13">
        <v>40909</v>
      </c>
      <c r="H10842" s="32">
        <v>20</v>
      </c>
      <c r="I10842" s="17">
        <v>0.45789999999999997</v>
      </c>
      <c r="J10842" s="17">
        <v>9.9616410928806826E-2</v>
      </c>
      <c r="K10842" s="17">
        <v>0</v>
      </c>
      <c r="L10842" s="17">
        <v>-3.0359999999999998E-2</v>
      </c>
      <c r="M10842" s="17">
        <v>-0.25159999999999999</v>
      </c>
      <c r="N10842" s="17">
        <v>0.52715641092880683</v>
      </c>
      <c r="O10842" s="18">
        <v>-3.7433850951486589E-2</v>
      </c>
      <c r="P10842" s="17">
        <v>-0.31022255926857795</v>
      </c>
    </row>
    <row r="10843" spans="1:16" x14ac:dyDescent="0.25">
      <c r="A10843" s="12" t="s">
        <v>974</v>
      </c>
      <c r="B10843" s="12" t="s">
        <v>83</v>
      </c>
      <c r="C10843" s="12" t="s">
        <v>192</v>
      </c>
      <c r="D10843" s="31">
        <v>333058</v>
      </c>
      <c r="E10843" s="31">
        <v>3012</v>
      </c>
      <c r="F10843" s="12" t="s">
        <v>86</v>
      </c>
      <c r="G10843" s="13">
        <v>40909</v>
      </c>
      <c r="H10843" s="32">
        <v>20</v>
      </c>
      <c r="I10843" s="17">
        <v>0.25852999999999998</v>
      </c>
      <c r="J10843" s="17">
        <v>5.6243639037527944E-2</v>
      </c>
      <c r="K10843" s="17">
        <v>0</v>
      </c>
      <c r="L10843" s="17">
        <v>-1.7139999999999999E-2</v>
      </c>
      <c r="M10843" s="17">
        <v>-0.14205000000000001</v>
      </c>
      <c r="N10843" s="17">
        <v>0.29763363903752793</v>
      </c>
      <c r="O10843" s="18">
        <v>-2.1133603600411072E-2</v>
      </c>
      <c r="P10843" s="17">
        <v>-0.17514751408625398</v>
      </c>
    </row>
    <row r="10844" spans="1:16" x14ac:dyDescent="0.25">
      <c r="A10844" s="12" t="s">
        <v>974</v>
      </c>
      <c r="B10844" s="12" t="s">
        <v>83</v>
      </c>
      <c r="C10844" s="12" t="s">
        <v>192</v>
      </c>
      <c r="D10844" s="31">
        <v>333058</v>
      </c>
      <c r="E10844" s="31">
        <v>3012</v>
      </c>
      <c r="F10844" s="12" t="s">
        <v>86</v>
      </c>
      <c r="G10844" s="13">
        <v>40909</v>
      </c>
      <c r="H10844" s="32">
        <v>20</v>
      </c>
      <c r="I10844" s="17">
        <v>0.81464999999999999</v>
      </c>
      <c r="J10844" s="17">
        <v>0.17722839221800915</v>
      </c>
      <c r="K10844" s="17">
        <v>0</v>
      </c>
      <c r="L10844" s="17">
        <v>-5.4009999999999996E-2</v>
      </c>
      <c r="M10844" s="17">
        <v>-0.44762999999999997</v>
      </c>
      <c r="N10844" s="17">
        <v>0.93786839221800911</v>
      </c>
      <c r="O10844" s="18">
        <v>-6.6594278323115624E-2</v>
      </c>
      <c r="P10844" s="17">
        <v>-0.55192736170665158</v>
      </c>
    </row>
    <row r="10845" spans="1:16" x14ac:dyDescent="0.25">
      <c r="A10845" s="12" t="s">
        <v>2109</v>
      </c>
      <c r="B10845" s="12" t="s">
        <v>83</v>
      </c>
      <c r="C10845" s="12" t="s">
        <v>192</v>
      </c>
      <c r="D10845" s="31">
        <v>333058</v>
      </c>
      <c r="E10845" s="31">
        <v>3012</v>
      </c>
      <c r="F10845" s="12" t="s">
        <v>86</v>
      </c>
      <c r="G10845" s="13">
        <v>40909</v>
      </c>
      <c r="H10845" s="32">
        <v>20</v>
      </c>
      <c r="I10845" s="17">
        <v>0.48620999999999998</v>
      </c>
      <c r="J10845" s="17">
        <v>0.10577690563095792</v>
      </c>
      <c r="K10845" s="17">
        <v>0</v>
      </c>
      <c r="L10845" s="17">
        <v>-3.2229999999999995E-2</v>
      </c>
      <c r="M10845" s="17">
        <v>-0.26716000000000001</v>
      </c>
      <c r="N10845" s="17">
        <v>0.55975690563095792</v>
      </c>
      <c r="O10845" s="18">
        <v>-3.9739559162266562E-2</v>
      </c>
      <c r="P10845" s="17">
        <v>-0.32940802438073641</v>
      </c>
    </row>
    <row r="10846" spans="1:16" x14ac:dyDescent="0.25">
      <c r="A10846" s="12" t="s">
        <v>2109</v>
      </c>
      <c r="B10846" s="12" t="s">
        <v>83</v>
      </c>
      <c r="C10846" s="12" t="s">
        <v>192</v>
      </c>
      <c r="D10846" s="31">
        <v>333058</v>
      </c>
      <c r="E10846" s="31">
        <v>3012</v>
      </c>
      <c r="F10846" s="12" t="s">
        <v>86</v>
      </c>
      <c r="G10846" s="13">
        <v>40909</v>
      </c>
      <c r="H10846" s="32">
        <v>20</v>
      </c>
      <c r="I10846" s="17">
        <v>0.14903</v>
      </c>
      <c r="J10846" s="17">
        <v>3.2421816860980189E-2</v>
      </c>
      <c r="K10846" s="17">
        <v>0</v>
      </c>
      <c r="L10846" s="17">
        <v>-9.8800000000000016E-3</v>
      </c>
      <c r="M10846" s="17">
        <v>-8.1879999999999994E-2</v>
      </c>
      <c r="N10846" s="17">
        <v>0.17157181686098019</v>
      </c>
      <c r="O10846" s="18">
        <v>-1.2182030546794714E-2</v>
      </c>
      <c r="P10846" s="17">
        <v>-0.10095796165703957</v>
      </c>
    </row>
    <row r="10847" spans="1:16" x14ac:dyDescent="0.25">
      <c r="A10847" s="12" t="s">
        <v>2109</v>
      </c>
      <c r="B10847" s="12" t="s">
        <v>83</v>
      </c>
      <c r="C10847" s="12" t="s">
        <v>192</v>
      </c>
      <c r="D10847" s="31">
        <v>333058</v>
      </c>
      <c r="E10847" s="31">
        <v>3012</v>
      </c>
      <c r="F10847" s="12" t="s">
        <v>86</v>
      </c>
      <c r="G10847" s="13">
        <v>40909</v>
      </c>
      <c r="H10847" s="32">
        <v>20</v>
      </c>
      <c r="I10847" s="17">
        <v>0.50651999999999997</v>
      </c>
      <c r="J10847" s="17">
        <v>0.11019456748998908</v>
      </c>
      <c r="K10847" s="17">
        <v>0</v>
      </c>
      <c r="L10847" s="17">
        <v>-3.3579999999999999E-2</v>
      </c>
      <c r="M10847" s="17">
        <v>-0.27833999999999998</v>
      </c>
      <c r="N10847" s="17">
        <v>0.58313456748998904</v>
      </c>
      <c r="O10847" s="18">
        <v>-4.1404107870583649E-2</v>
      </c>
      <c r="P10847" s="17">
        <v>-0.3431929536836883</v>
      </c>
    </row>
    <row r="10848" spans="1:16" x14ac:dyDescent="0.25">
      <c r="A10848" s="12" t="s">
        <v>2109</v>
      </c>
      <c r="B10848" s="12" t="s">
        <v>83</v>
      </c>
      <c r="C10848" s="12" t="s">
        <v>192</v>
      </c>
      <c r="D10848" s="31">
        <v>333058</v>
      </c>
      <c r="E10848" s="31">
        <v>3012</v>
      </c>
      <c r="F10848" s="12" t="s">
        <v>86</v>
      </c>
      <c r="G10848" s="13">
        <v>40909</v>
      </c>
      <c r="H10848" s="32">
        <v>20</v>
      </c>
      <c r="I10848" s="17">
        <v>0.55891999999999997</v>
      </c>
      <c r="J10848" s="17">
        <v>0.1215928806832277</v>
      </c>
      <c r="K10848" s="17">
        <v>0</v>
      </c>
      <c r="L10848" s="17">
        <v>-3.7060000000000003E-2</v>
      </c>
      <c r="M10848" s="17">
        <v>-0.30717</v>
      </c>
      <c r="N10848" s="17">
        <v>0.6434528806832277</v>
      </c>
      <c r="O10848" s="18">
        <v>-4.5694944540912157E-2</v>
      </c>
      <c r="P10848" s="17">
        <v>-0.37874031609908221</v>
      </c>
    </row>
    <row r="10849" spans="1:16" x14ac:dyDescent="0.25">
      <c r="A10849" s="12" t="s">
        <v>2109</v>
      </c>
      <c r="B10849" s="12" t="s">
        <v>83</v>
      </c>
      <c r="C10849" s="12" t="s">
        <v>192</v>
      </c>
      <c r="D10849" s="31">
        <v>333058</v>
      </c>
      <c r="E10849" s="31">
        <v>3012</v>
      </c>
      <c r="F10849" s="12" t="s">
        <v>86</v>
      </c>
      <c r="G10849" s="13">
        <v>40909</v>
      </c>
      <c r="H10849" s="32">
        <v>20</v>
      </c>
      <c r="I10849" s="17">
        <v>0.38318000000000002</v>
      </c>
      <c r="J10849" s="17">
        <v>8.3362397675325162E-2</v>
      </c>
      <c r="K10849" s="17">
        <v>0</v>
      </c>
      <c r="L10849" s="17">
        <v>-2.5399999999999999E-2</v>
      </c>
      <c r="M10849" s="17">
        <v>-0.21052000000000001</v>
      </c>
      <c r="N10849" s="17">
        <v>0.44114239767532515</v>
      </c>
      <c r="O10849" s="18">
        <v>-3.1318175697225274E-2</v>
      </c>
      <c r="P10849" s="17">
        <v>-0.25957095857401041</v>
      </c>
    </row>
    <row r="10850" spans="1:16" x14ac:dyDescent="0.25">
      <c r="A10850" s="12" t="s">
        <v>2109</v>
      </c>
      <c r="B10850" s="12" t="s">
        <v>83</v>
      </c>
      <c r="C10850" s="12" t="s">
        <v>192</v>
      </c>
      <c r="D10850" s="31">
        <v>333058</v>
      </c>
      <c r="E10850" s="31">
        <v>3012</v>
      </c>
      <c r="F10850" s="12" t="s">
        <v>86</v>
      </c>
      <c r="G10850" s="13">
        <v>40909</v>
      </c>
      <c r="H10850" s="32">
        <v>20</v>
      </c>
      <c r="I10850" s="17">
        <v>7.757E-2</v>
      </c>
      <c r="J10850" s="17">
        <v>1.6876120698819948E-2</v>
      </c>
      <c r="K10850" s="17">
        <v>0</v>
      </c>
      <c r="L10850" s="17">
        <v>-5.1399999999999996E-3</v>
      </c>
      <c r="M10850" s="17">
        <v>-4.2610000000000002E-2</v>
      </c>
      <c r="N10850" s="17">
        <v>8.9306120698819949E-2</v>
      </c>
      <c r="O10850" s="18">
        <v>-6.3376150820369254E-3</v>
      </c>
      <c r="P10850" s="17">
        <v>-5.2538089230660195E-2</v>
      </c>
    </row>
    <row r="10851" spans="1:16" x14ac:dyDescent="0.25">
      <c r="A10851" s="12" t="s">
        <v>2109</v>
      </c>
      <c r="B10851" s="12" t="s">
        <v>83</v>
      </c>
      <c r="C10851" s="12" t="s">
        <v>192</v>
      </c>
      <c r="D10851" s="31">
        <v>333058</v>
      </c>
      <c r="E10851" s="31">
        <v>3012</v>
      </c>
      <c r="F10851" s="12" t="s">
        <v>86</v>
      </c>
      <c r="G10851" s="13">
        <v>40909</v>
      </c>
      <c r="H10851" s="32">
        <v>20</v>
      </c>
      <c r="I10851" s="17">
        <v>1.2129300000000001</v>
      </c>
      <c r="J10851" s="17">
        <v>0.26387374641199196</v>
      </c>
      <c r="K10851" s="17">
        <v>0</v>
      </c>
      <c r="L10851" s="17">
        <v>-8.0420000000000005E-2</v>
      </c>
      <c r="M10851" s="17">
        <v>-0.66661000000000004</v>
      </c>
      <c r="N10851" s="17">
        <v>1.3963837464119919</v>
      </c>
      <c r="O10851" s="18">
        <v>-9.915778305397073E-2</v>
      </c>
      <c r="P10851" s="17">
        <v>-0.82192949218611577</v>
      </c>
    </row>
    <row r="10852" spans="1:16" x14ac:dyDescent="0.25">
      <c r="A10852" s="12" t="s">
        <v>2109</v>
      </c>
      <c r="B10852" s="12" t="s">
        <v>83</v>
      </c>
      <c r="C10852" s="12" t="s">
        <v>192</v>
      </c>
      <c r="D10852" s="31">
        <v>333058</v>
      </c>
      <c r="E10852" s="31">
        <v>3012</v>
      </c>
      <c r="F10852" s="12" t="s">
        <v>86</v>
      </c>
      <c r="G10852" s="13">
        <v>40909</v>
      </c>
      <c r="H10852" s="32">
        <v>20</v>
      </c>
      <c r="I10852" s="17">
        <v>0.55874999999999997</v>
      </c>
      <c r="J10852" s="17">
        <v>0.12155793082674803</v>
      </c>
      <c r="K10852" s="17">
        <v>0</v>
      </c>
      <c r="L10852" s="17">
        <v>-3.7039999999999997E-2</v>
      </c>
      <c r="M10852" s="17">
        <v>-0.30702999999999997</v>
      </c>
      <c r="N10852" s="17">
        <v>0.64326793082674805</v>
      </c>
      <c r="O10852" s="18">
        <v>-4.5670284560048194E-2</v>
      </c>
      <c r="P10852" s="17">
        <v>-0.37856769623303443</v>
      </c>
    </row>
    <row r="10853" spans="1:16" x14ac:dyDescent="0.25">
      <c r="A10853" s="12" t="s">
        <v>2109</v>
      </c>
      <c r="B10853" s="12" t="s">
        <v>83</v>
      </c>
      <c r="C10853" s="12" t="s">
        <v>192</v>
      </c>
      <c r="D10853" s="31">
        <v>333058</v>
      </c>
      <c r="E10853" s="31">
        <v>3012</v>
      </c>
      <c r="F10853" s="12" t="s">
        <v>86</v>
      </c>
      <c r="G10853" s="13">
        <v>40909</v>
      </c>
      <c r="H10853" s="32">
        <v>20</v>
      </c>
      <c r="I10853" s="17">
        <v>0.24834999999999999</v>
      </c>
      <c r="J10853" s="17">
        <v>5.4027818136716407E-2</v>
      </c>
      <c r="K10853" s="17">
        <v>0</v>
      </c>
      <c r="L10853" s="17">
        <v>-1.6469999999999999E-2</v>
      </c>
      <c r="M10853" s="17">
        <v>-0.13646</v>
      </c>
      <c r="N10853" s="17">
        <v>0.2859078181367164</v>
      </c>
      <c r="O10853" s="18">
        <v>-2.0307494241468514E-2</v>
      </c>
      <c r="P10853" s="17">
        <v>-0.16825504943477801</v>
      </c>
    </row>
    <row r="10854" spans="1:16" x14ac:dyDescent="0.25">
      <c r="A10854" s="12" t="s">
        <v>2109</v>
      </c>
      <c r="B10854" s="12" t="s">
        <v>83</v>
      </c>
      <c r="C10854" s="12" t="s">
        <v>192</v>
      </c>
      <c r="D10854" s="31">
        <v>333058</v>
      </c>
      <c r="E10854" s="31">
        <v>3012</v>
      </c>
      <c r="F10854" s="12" t="s">
        <v>86</v>
      </c>
      <c r="G10854" s="13">
        <v>40909</v>
      </c>
      <c r="H10854" s="32">
        <v>20</v>
      </c>
      <c r="I10854" s="17">
        <v>0.21237999999999999</v>
      </c>
      <c r="J10854" s="17">
        <v>4.6203710266132757E-2</v>
      </c>
      <c r="K10854" s="17">
        <v>0</v>
      </c>
      <c r="L10854" s="17">
        <v>-1.4080000000000001E-2</v>
      </c>
      <c r="M10854" s="17">
        <v>-0.11670999999999999</v>
      </c>
      <c r="N10854" s="17">
        <v>0.24450371026613277</v>
      </c>
      <c r="O10854" s="18">
        <v>-1.7360626528225665E-2</v>
      </c>
      <c r="P10854" s="17">
        <v>-0.14390331833162054</v>
      </c>
    </row>
    <row r="10855" spans="1:16" x14ac:dyDescent="0.25">
      <c r="A10855" s="12" t="s">
        <v>2109</v>
      </c>
      <c r="B10855" s="12" t="s">
        <v>83</v>
      </c>
      <c r="C10855" s="12" t="s">
        <v>192</v>
      </c>
      <c r="D10855" s="31">
        <v>333058</v>
      </c>
      <c r="E10855" s="31">
        <v>3012</v>
      </c>
      <c r="F10855" s="12" t="s">
        <v>86</v>
      </c>
      <c r="G10855" s="13">
        <v>40909</v>
      </c>
      <c r="H10855" s="32">
        <v>20</v>
      </c>
      <c r="I10855" s="17">
        <v>0.20354</v>
      </c>
      <c r="J10855" s="17">
        <v>4.4281468159750544E-2</v>
      </c>
      <c r="K10855" s="17">
        <v>0</v>
      </c>
      <c r="L10855" s="17">
        <v>-1.349E-2</v>
      </c>
      <c r="M10855" s="17">
        <v>-0.11181999999999999</v>
      </c>
      <c r="N10855" s="17">
        <v>0.23433146815975056</v>
      </c>
      <c r="O10855" s="18">
        <v>-1.6633157092738937E-2</v>
      </c>
      <c r="P10855" s="17">
        <v>-0.13787395301038308</v>
      </c>
    </row>
    <row r="10856" spans="1:16" x14ac:dyDescent="0.25">
      <c r="A10856" s="12" t="s">
        <v>2109</v>
      </c>
      <c r="B10856" s="12" t="s">
        <v>83</v>
      </c>
      <c r="C10856" s="12" t="s">
        <v>192</v>
      </c>
      <c r="D10856" s="31">
        <v>333058</v>
      </c>
      <c r="E10856" s="31">
        <v>3012</v>
      </c>
      <c r="F10856" s="12" t="s">
        <v>86</v>
      </c>
      <c r="G10856" s="13">
        <v>40909</v>
      </c>
      <c r="H10856" s="32">
        <v>20</v>
      </c>
      <c r="I10856" s="17">
        <v>1.0347599999999999</v>
      </c>
      <c r="J10856" s="17">
        <v>0.22511435557603032</v>
      </c>
      <c r="K10856" s="17">
        <v>0</v>
      </c>
      <c r="L10856" s="17">
        <v>-6.8599999999999994E-2</v>
      </c>
      <c r="M10856" s="17">
        <v>-0.56862000000000001</v>
      </c>
      <c r="N10856" s="17">
        <v>1.1912743555760303</v>
      </c>
      <c r="O10856" s="18">
        <v>-8.4583734363372187E-2</v>
      </c>
      <c r="P10856" s="17">
        <v>-0.70110791594315891</v>
      </c>
    </row>
    <row r="10857" spans="1:16" x14ac:dyDescent="0.25">
      <c r="A10857" s="12" t="s">
        <v>2109</v>
      </c>
      <c r="B10857" s="12" t="s">
        <v>83</v>
      </c>
      <c r="C10857" s="12" t="s">
        <v>192</v>
      </c>
      <c r="D10857" s="31">
        <v>333058</v>
      </c>
      <c r="E10857" s="31">
        <v>3012</v>
      </c>
      <c r="F10857" s="12" t="s">
        <v>86</v>
      </c>
      <c r="G10857" s="13">
        <v>40909</v>
      </c>
      <c r="H10857" s="32">
        <v>20</v>
      </c>
      <c r="I10857" s="17">
        <v>0.66092999999999991</v>
      </c>
      <c r="J10857" s="17">
        <v>0.14378603954782238</v>
      </c>
      <c r="K10857" s="17">
        <v>0</v>
      </c>
      <c r="L10857" s="17">
        <v>-4.3819999999999998E-2</v>
      </c>
      <c r="M10857" s="17">
        <v>-0.36337999999999998</v>
      </c>
      <c r="N10857" s="17">
        <v>0.76089603954782237</v>
      </c>
      <c r="O10857" s="18">
        <v>-5.4030018072929585E-2</v>
      </c>
      <c r="P10857" s="17">
        <v>-0.44804719231723311</v>
      </c>
    </row>
    <row r="10858" spans="1:16" x14ac:dyDescent="0.25">
      <c r="A10858" s="12" t="s">
        <v>2118</v>
      </c>
      <c r="B10858" s="12" t="s">
        <v>83</v>
      </c>
      <c r="C10858" s="12" t="s">
        <v>192</v>
      </c>
      <c r="D10858" s="31">
        <v>333058</v>
      </c>
      <c r="E10858" s="31">
        <v>3012</v>
      </c>
      <c r="F10858" s="12" t="s">
        <v>86</v>
      </c>
      <c r="G10858" s="13">
        <v>40909</v>
      </c>
      <c r="H10858" s="32">
        <v>20</v>
      </c>
      <c r="I10858" s="17">
        <v>0.70038999999999996</v>
      </c>
      <c r="J10858" s="17">
        <v>0.15237205428966308</v>
      </c>
      <c r="K10858" s="17">
        <v>0</v>
      </c>
      <c r="L10858" s="17">
        <v>-4.6429999999999999E-2</v>
      </c>
      <c r="M10858" s="17">
        <v>-0.38483000000000001</v>
      </c>
      <c r="N10858" s="17">
        <v>0.80633205428966315</v>
      </c>
      <c r="O10858" s="18">
        <v>-5.7248145575675966E-2</v>
      </c>
      <c r="P10858" s="17">
        <v>-0.47449502179382685</v>
      </c>
    </row>
    <row r="10859" spans="1:16" x14ac:dyDescent="0.25">
      <c r="A10859" s="12" t="s">
        <v>2118</v>
      </c>
      <c r="B10859" s="12" t="s">
        <v>83</v>
      </c>
      <c r="C10859" s="12" t="s">
        <v>192</v>
      </c>
      <c r="D10859" s="31">
        <v>333058</v>
      </c>
      <c r="E10859" s="31">
        <v>3012</v>
      </c>
      <c r="F10859" s="12" t="s">
        <v>86</v>
      </c>
      <c r="G10859" s="13">
        <v>40909</v>
      </c>
      <c r="H10859" s="32">
        <v>20</v>
      </c>
      <c r="I10859" s="17">
        <v>0.51366000000000001</v>
      </c>
      <c r="J10859" s="17">
        <v>0.11174867110811863</v>
      </c>
      <c r="K10859" s="17">
        <v>0</v>
      </c>
      <c r="L10859" s="17">
        <v>-3.4049999999999997E-2</v>
      </c>
      <c r="M10859" s="17">
        <v>-0.28223999999999999</v>
      </c>
      <c r="N10859" s="17">
        <v>0.59135867110811868</v>
      </c>
      <c r="O10859" s="18">
        <v>-4.1983617420886639E-2</v>
      </c>
      <c r="P10859" s="17">
        <v>-0.34800164995215993</v>
      </c>
    </row>
    <row r="10860" spans="1:16" x14ac:dyDescent="0.25">
      <c r="A10860" s="12" t="s">
        <v>2118</v>
      </c>
      <c r="B10860" s="12" t="s">
        <v>83</v>
      </c>
      <c r="C10860" s="12" t="s">
        <v>192</v>
      </c>
      <c r="D10860" s="31">
        <v>333058</v>
      </c>
      <c r="E10860" s="31">
        <v>3012</v>
      </c>
      <c r="F10860" s="12" t="s">
        <v>86</v>
      </c>
      <c r="G10860" s="13">
        <v>40909</v>
      </c>
      <c r="H10860" s="32">
        <v>20</v>
      </c>
      <c r="I10860" s="17">
        <v>0.10868000000000001</v>
      </c>
      <c r="J10860" s="17">
        <v>2.3642412913285383E-2</v>
      </c>
      <c r="K10860" s="17">
        <v>0</v>
      </c>
      <c r="L10860" s="17">
        <v>-7.2100000000000003E-3</v>
      </c>
      <c r="M10860" s="17">
        <v>-5.9749999999999998E-2</v>
      </c>
      <c r="N10860" s="17">
        <v>0.12511241291328537</v>
      </c>
      <c r="O10860" s="18">
        <v>-8.8899231014564657E-3</v>
      </c>
      <c r="P10860" s="17">
        <v>-7.3671692831071264E-2</v>
      </c>
    </row>
    <row r="10861" spans="1:16" x14ac:dyDescent="0.25">
      <c r="A10861" s="12" t="s">
        <v>2118</v>
      </c>
      <c r="B10861" s="12" t="s">
        <v>83</v>
      </c>
      <c r="C10861" s="12" t="s">
        <v>192</v>
      </c>
      <c r="D10861" s="31">
        <v>333058</v>
      </c>
      <c r="E10861" s="31">
        <v>3012</v>
      </c>
      <c r="F10861" s="12" t="s">
        <v>86</v>
      </c>
      <c r="G10861" s="13">
        <v>40909</v>
      </c>
      <c r="H10861" s="32">
        <v>20</v>
      </c>
      <c r="I10861" s="17">
        <v>0.75536000000000003</v>
      </c>
      <c r="J10861" s="17">
        <v>0.16432956518657649</v>
      </c>
      <c r="K10861" s="17">
        <v>0</v>
      </c>
      <c r="L10861" s="17">
        <v>-5.008E-2</v>
      </c>
      <c r="M10861" s="17">
        <v>-0.41508</v>
      </c>
      <c r="N10861" s="17">
        <v>0.86960956518657639</v>
      </c>
      <c r="O10861" s="18">
        <v>-6.1748592083348097E-2</v>
      </c>
      <c r="P10861" s="17">
        <v>-0.51179324285056171</v>
      </c>
    </row>
    <row r="10862" spans="1:16" x14ac:dyDescent="0.25">
      <c r="A10862" s="12" t="s">
        <v>2118</v>
      </c>
      <c r="B10862" s="12" t="s">
        <v>83</v>
      </c>
      <c r="C10862" s="12" t="s">
        <v>192</v>
      </c>
      <c r="D10862" s="31">
        <v>333058</v>
      </c>
      <c r="E10862" s="31">
        <v>3012</v>
      </c>
      <c r="F10862" s="12" t="s">
        <v>86</v>
      </c>
      <c r="G10862" s="13">
        <v>40909</v>
      </c>
      <c r="H10862" s="32">
        <v>20</v>
      </c>
      <c r="I10862" s="17">
        <v>0.75982000000000005</v>
      </c>
      <c r="J10862" s="17">
        <v>0.1653011711967115</v>
      </c>
      <c r="K10862" s="17">
        <v>0</v>
      </c>
      <c r="L10862" s="17">
        <v>-5.0369999999999998E-2</v>
      </c>
      <c r="M10862" s="17">
        <v>-0.41750999999999999</v>
      </c>
      <c r="N10862" s="17">
        <v>0.87475117119671153</v>
      </c>
      <c r="O10862" s="18">
        <v>-6.2106161805875471E-2</v>
      </c>
      <c r="P10862" s="17">
        <v>-0.5147894305255325</v>
      </c>
    </row>
    <row r="10863" spans="1:16" x14ac:dyDescent="0.25">
      <c r="A10863" s="12" t="s">
        <v>2118</v>
      </c>
      <c r="B10863" s="12" t="s">
        <v>83</v>
      </c>
      <c r="C10863" s="12" t="s">
        <v>192</v>
      </c>
      <c r="D10863" s="31">
        <v>333058</v>
      </c>
      <c r="E10863" s="31">
        <v>3012</v>
      </c>
      <c r="F10863" s="12" t="s">
        <v>86</v>
      </c>
      <c r="G10863" s="13">
        <v>40909</v>
      </c>
      <c r="H10863" s="32">
        <v>20</v>
      </c>
      <c r="I10863" s="17">
        <v>4.5590000000000006E-2</v>
      </c>
      <c r="J10863" s="17">
        <v>9.9187692689322801E-3</v>
      </c>
      <c r="K10863" s="17">
        <v>0</v>
      </c>
      <c r="L10863" s="17">
        <v>-3.0200000000000001E-3</v>
      </c>
      <c r="M10863" s="17">
        <v>-2.504E-2</v>
      </c>
      <c r="N10863" s="17">
        <v>5.2488769268932284E-2</v>
      </c>
      <c r="O10863" s="18">
        <v>-3.723657110457493E-3</v>
      </c>
      <c r="P10863" s="17">
        <v>-3.0874296041674049E-2</v>
      </c>
    </row>
    <row r="10864" spans="1:16" x14ac:dyDescent="0.25">
      <c r="A10864" s="12" t="s">
        <v>2118</v>
      </c>
      <c r="B10864" s="12" t="s">
        <v>83</v>
      </c>
      <c r="C10864" s="12" t="s">
        <v>192</v>
      </c>
      <c r="D10864" s="31">
        <v>333058</v>
      </c>
      <c r="E10864" s="31">
        <v>3012</v>
      </c>
      <c r="F10864" s="12" t="s">
        <v>86</v>
      </c>
      <c r="G10864" s="13">
        <v>40909</v>
      </c>
      <c r="H10864" s="32">
        <v>20</v>
      </c>
      <c r="I10864" s="17">
        <v>1.0954699999999999</v>
      </c>
      <c r="J10864" s="17">
        <v>0.23832074134448419</v>
      </c>
      <c r="K10864" s="17">
        <v>0</v>
      </c>
      <c r="L10864" s="17">
        <v>-7.263E-2</v>
      </c>
      <c r="M10864" s="17">
        <v>-0.60219</v>
      </c>
      <c r="N10864" s="17">
        <v>1.2611607413444843</v>
      </c>
      <c r="O10864" s="18">
        <v>-8.9552720507459507E-2</v>
      </c>
      <c r="P10864" s="17">
        <v>-0.7424996938233106</v>
      </c>
    </row>
    <row r="10865" spans="1:16" x14ac:dyDescent="0.25">
      <c r="A10865" s="12" t="s">
        <v>2118</v>
      </c>
      <c r="B10865" s="12" t="s">
        <v>83</v>
      </c>
      <c r="C10865" s="12" t="s">
        <v>192</v>
      </c>
      <c r="D10865" s="31">
        <v>333058</v>
      </c>
      <c r="E10865" s="31">
        <v>3012</v>
      </c>
      <c r="F10865" s="12" t="s">
        <v>86</v>
      </c>
      <c r="G10865" s="13">
        <v>40909</v>
      </c>
      <c r="H10865" s="32">
        <v>20</v>
      </c>
      <c r="I10865" s="17">
        <v>0.13447999999999999</v>
      </c>
      <c r="J10865" s="17">
        <v>2.9255359863921485E-2</v>
      </c>
      <c r="K10865" s="17">
        <v>0</v>
      </c>
      <c r="L10865" s="17">
        <v>-8.9199999999999991E-3</v>
      </c>
      <c r="M10865" s="17">
        <v>-7.3939999999999992E-2</v>
      </c>
      <c r="N10865" s="17">
        <v>0.15481535986392148</v>
      </c>
      <c r="O10865" s="18">
        <v>-1.099835146532478E-2</v>
      </c>
      <c r="P10865" s="17">
        <v>-9.1167949254048697E-2</v>
      </c>
    </row>
    <row r="10866" spans="1:16" x14ac:dyDescent="0.25">
      <c r="A10866" s="12" t="s">
        <v>2118</v>
      </c>
      <c r="B10866" s="12" t="s">
        <v>83</v>
      </c>
      <c r="C10866" s="12" t="s">
        <v>192</v>
      </c>
      <c r="D10866" s="31">
        <v>333058</v>
      </c>
      <c r="E10866" s="31">
        <v>3012</v>
      </c>
      <c r="F10866" s="12" t="s">
        <v>86</v>
      </c>
      <c r="G10866" s="13">
        <v>40909</v>
      </c>
      <c r="H10866" s="32">
        <v>20</v>
      </c>
      <c r="I10866" s="17">
        <v>1.0803399999999999</v>
      </c>
      <c r="J10866" s="17">
        <v>0.23503079485453077</v>
      </c>
      <c r="K10866" s="17">
        <v>0</v>
      </c>
      <c r="L10866" s="17">
        <v>-7.1620000000000003E-2</v>
      </c>
      <c r="M10866" s="17">
        <v>-0.59392999999999996</v>
      </c>
      <c r="N10866" s="17">
        <v>1.2437507948545308</v>
      </c>
      <c r="O10866" s="18">
        <v>-8.8307391473829697E-2</v>
      </c>
      <c r="P10866" s="17">
        <v>-0.73231512172649627</v>
      </c>
    </row>
    <row r="10867" spans="1:16" x14ac:dyDescent="0.25">
      <c r="A10867" s="12" t="s">
        <v>2118</v>
      </c>
      <c r="B10867" s="12" t="s">
        <v>83</v>
      </c>
      <c r="C10867" s="12" t="s">
        <v>192</v>
      </c>
      <c r="D10867" s="31">
        <v>333058</v>
      </c>
      <c r="E10867" s="31">
        <v>3012</v>
      </c>
      <c r="F10867" s="12" t="s">
        <v>86</v>
      </c>
      <c r="G10867" s="13">
        <v>40909</v>
      </c>
      <c r="H10867" s="32">
        <v>20</v>
      </c>
      <c r="I10867" s="17">
        <v>0.41467000000000004</v>
      </c>
      <c r="J10867" s="17">
        <v>9.0212569545341806E-2</v>
      </c>
      <c r="K10867" s="17">
        <v>0</v>
      </c>
      <c r="L10867" s="17">
        <v>-2.7489999999999997E-2</v>
      </c>
      <c r="M10867" s="17">
        <v>-0.22788</v>
      </c>
      <c r="N10867" s="17">
        <v>0.47739256954534182</v>
      </c>
      <c r="O10867" s="18">
        <v>-3.3895143697508769E-2</v>
      </c>
      <c r="P10867" s="17">
        <v>-0.28097582196392501</v>
      </c>
    </row>
    <row r="10868" spans="1:16" x14ac:dyDescent="0.25">
      <c r="A10868" s="12" t="s">
        <v>2118</v>
      </c>
      <c r="B10868" s="12" t="s">
        <v>83</v>
      </c>
      <c r="C10868" s="12" t="s">
        <v>192</v>
      </c>
      <c r="D10868" s="31">
        <v>333058</v>
      </c>
      <c r="E10868" s="31">
        <v>3012</v>
      </c>
      <c r="F10868" s="12" t="s">
        <v>86</v>
      </c>
      <c r="G10868" s="13">
        <v>40909</v>
      </c>
      <c r="H10868" s="32">
        <v>20</v>
      </c>
      <c r="I10868" s="17">
        <v>0.99723000000000006</v>
      </c>
      <c r="J10868" s="17">
        <v>0.21695006910237782</v>
      </c>
      <c r="K10868" s="17">
        <v>0</v>
      </c>
      <c r="L10868" s="17">
        <v>-6.6110000000000002E-2</v>
      </c>
      <c r="M10868" s="17">
        <v>-0.54800000000000004</v>
      </c>
      <c r="N10868" s="17">
        <v>1.1480700691023777</v>
      </c>
      <c r="O10868" s="18">
        <v>-8.1513566745809576E-2</v>
      </c>
      <c r="P10868" s="17">
        <v>-0.67568347567241938</v>
      </c>
    </row>
    <row r="10869" spans="1:16" x14ac:dyDescent="0.25">
      <c r="A10869" s="12" t="s">
        <v>2118</v>
      </c>
      <c r="B10869" s="12" t="s">
        <v>83</v>
      </c>
      <c r="C10869" s="12" t="s">
        <v>192</v>
      </c>
      <c r="D10869" s="31">
        <v>333058</v>
      </c>
      <c r="E10869" s="31">
        <v>3012</v>
      </c>
      <c r="F10869" s="12" t="s">
        <v>86</v>
      </c>
      <c r="G10869" s="13">
        <v>40909</v>
      </c>
      <c r="H10869" s="32">
        <v>20</v>
      </c>
      <c r="I10869" s="17">
        <v>0.60099999999999998</v>
      </c>
      <c r="J10869" s="17">
        <v>0.13074741309047103</v>
      </c>
      <c r="K10869" s="17">
        <v>0</v>
      </c>
      <c r="L10869" s="17">
        <v>-3.9850000000000003E-2</v>
      </c>
      <c r="M10869" s="17">
        <v>-0.33024999999999999</v>
      </c>
      <c r="N10869" s="17">
        <v>0.69189741309047104</v>
      </c>
      <c r="O10869" s="18">
        <v>-4.9135011871434146E-2</v>
      </c>
      <c r="P10869" s="17">
        <v>-0.4071979340160885</v>
      </c>
    </row>
    <row r="10870" spans="1:16" x14ac:dyDescent="0.25">
      <c r="A10870" s="12" t="s">
        <v>2118</v>
      </c>
      <c r="B10870" s="12" t="s">
        <v>83</v>
      </c>
      <c r="C10870" s="12" t="s">
        <v>192</v>
      </c>
      <c r="D10870" s="31">
        <v>333058</v>
      </c>
      <c r="E10870" s="31">
        <v>3012</v>
      </c>
      <c r="F10870" s="12" t="s">
        <v>86</v>
      </c>
      <c r="G10870" s="13">
        <v>40909</v>
      </c>
      <c r="H10870" s="32">
        <v>20</v>
      </c>
      <c r="I10870" s="17">
        <v>0.69650000000000001</v>
      </c>
      <c r="J10870" s="17">
        <v>0.15152393777242287</v>
      </c>
      <c r="K10870" s="17">
        <v>0</v>
      </c>
      <c r="L10870" s="17">
        <v>-4.6179999999999999E-2</v>
      </c>
      <c r="M10870" s="17">
        <v>-0.38270999999999999</v>
      </c>
      <c r="N10870" s="17">
        <v>0.80184393777242291</v>
      </c>
      <c r="O10870" s="18">
        <v>-5.6939895814876504E-2</v>
      </c>
      <c r="P10870" s="17">
        <v>-0.47188106382224743</v>
      </c>
    </row>
    <row r="10871" spans="1:16" x14ac:dyDescent="0.25">
      <c r="A10871" s="12" t="s">
        <v>2118</v>
      </c>
      <c r="B10871" s="12" t="s">
        <v>83</v>
      </c>
      <c r="C10871" s="12" t="s">
        <v>192</v>
      </c>
      <c r="D10871" s="31">
        <v>333058</v>
      </c>
      <c r="E10871" s="31">
        <v>3012</v>
      </c>
      <c r="F10871" s="12" t="s">
        <v>86</v>
      </c>
      <c r="G10871" s="13">
        <v>40909</v>
      </c>
      <c r="H10871" s="32">
        <v>20</v>
      </c>
      <c r="I10871" s="17">
        <v>0.22762000000000002</v>
      </c>
      <c r="J10871" s="17">
        <v>4.9519286650838094E-2</v>
      </c>
      <c r="K10871" s="17">
        <v>0</v>
      </c>
      <c r="L10871" s="17">
        <v>-1.5089999999999999E-2</v>
      </c>
      <c r="M10871" s="17">
        <v>-0.12506999999999999</v>
      </c>
      <c r="N10871" s="17">
        <v>0.2620492866508381</v>
      </c>
      <c r="O10871" s="18">
        <v>-1.860595556185549E-2</v>
      </c>
      <c r="P10871" s="17">
        <v>-0.15421119033275452</v>
      </c>
    </row>
    <row r="10872" spans="1:16" x14ac:dyDescent="0.25">
      <c r="A10872" s="12" t="s">
        <v>2118</v>
      </c>
      <c r="B10872" s="12" t="s">
        <v>83</v>
      </c>
      <c r="C10872" s="12" t="s">
        <v>192</v>
      </c>
      <c r="D10872" s="31">
        <v>333058</v>
      </c>
      <c r="E10872" s="31">
        <v>3012</v>
      </c>
      <c r="F10872" s="12" t="s">
        <v>86</v>
      </c>
      <c r="G10872" s="13">
        <v>40909</v>
      </c>
      <c r="H10872" s="32">
        <v>20</v>
      </c>
      <c r="I10872" s="17">
        <v>1.4509700000000001</v>
      </c>
      <c r="J10872" s="17">
        <v>0.31566011375314518</v>
      </c>
      <c r="K10872" s="17">
        <v>0</v>
      </c>
      <c r="L10872" s="17">
        <v>-9.6200000000000008E-2</v>
      </c>
      <c r="M10872" s="17">
        <v>-0.79727999999999999</v>
      </c>
      <c r="N10872" s="17">
        <v>1.6704301137531452</v>
      </c>
      <c r="O10872" s="18">
        <v>-0.11861450795563273</v>
      </c>
      <c r="P10872" s="17">
        <v>-0.98304547716077817</v>
      </c>
    </row>
    <row r="10873" spans="1:16" x14ac:dyDescent="0.25">
      <c r="A10873" s="12" t="s">
        <v>2110</v>
      </c>
      <c r="B10873" s="12" t="s">
        <v>83</v>
      </c>
      <c r="C10873" s="12" t="s">
        <v>192</v>
      </c>
      <c r="D10873" s="31">
        <v>333058</v>
      </c>
      <c r="E10873" s="31">
        <v>3012</v>
      </c>
      <c r="F10873" s="12" t="s">
        <v>86</v>
      </c>
      <c r="G10873" s="13">
        <v>40909</v>
      </c>
      <c r="H10873" s="32">
        <v>20</v>
      </c>
      <c r="I10873" s="17">
        <v>0.99226000000000003</v>
      </c>
      <c r="J10873" s="17">
        <v>0.21586662355150793</v>
      </c>
      <c r="K10873" s="17">
        <v>0</v>
      </c>
      <c r="L10873" s="17">
        <v>-6.5790000000000001E-2</v>
      </c>
      <c r="M10873" s="17">
        <v>-0.54583999999999999</v>
      </c>
      <c r="N10873" s="17">
        <v>1.142336623551508</v>
      </c>
      <c r="O10873" s="18">
        <v>-8.1119007051986255E-2</v>
      </c>
      <c r="P10873" s="17">
        <v>-0.67302019773911204</v>
      </c>
    </row>
    <row r="10874" spans="1:16" x14ac:dyDescent="0.25">
      <c r="A10874" s="12" t="s">
        <v>2110</v>
      </c>
      <c r="B10874" s="12" t="s">
        <v>83</v>
      </c>
      <c r="C10874" s="12" t="s">
        <v>192</v>
      </c>
      <c r="D10874" s="31">
        <v>333058</v>
      </c>
      <c r="E10874" s="31">
        <v>3012</v>
      </c>
      <c r="F10874" s="12" t="s">
        <v>86</v>
      </c>
      <c r="G10874" s="13">
        <v>40909</v>
      </c>
      <c r="H10874" s="32">
        <v>20</v>
      </c>
      <c r="I10874" s="17">
        <v>1.39828</v>
      </c>
      <c r="J10874" s="17">
        <v>0.30419889081824319</v>
      </c>
      <c r="K10874" s="17">
        <v>0</v>
      </c>
      <c r="L10874" s="17">
        <v>-9.2700000000000005E-2</v>
      </c>
      <c r="M10874" s="17">
        <v>-0.76840999999999993</v>
      </c>
      <c r="N10874" s="17">
        <v>1.6097788908182431</v>
      </c>
      <c r="O10874" s="18">
        <v>-0.11429901130444028</v>
      </c>
      <c r="P10874" s="17">
        <v>-0.9474487947836564</v>
      </c>
    </row>
    <row r="10875" spans="1:16" x14ac:dyDescent="0.25">
      <c r="A10875" s="12" t="s">
        <v>2110</v>
      </c>
      <c r="B10875" s="12" t="s">
        <v>83</v>
      </c>
      <c r="C10875" s="12" t="s">
        <v>192</v>
      </c>
      <c r="D10875" s="31">
        <v>333058</v>
      </c>
      <c r="E10875" s="31">
        <v>3012</v>
      </c>
      <c r="F10875" s="12" t="s">
        <v>86</v>
      </c>
      <c r="G10875" s="13">
        <v>40909</v>
      </c>
      <c r="H10875" s="32">
        <v>20</v>
      </c>
      <c r="I10875" s="17">
        <v>0.15397999999999998</v>
      </c>
      <c r="J10875" s="17">
        <v>3.3498272440554248E-2</v>
      </c>
      <c r="K10875" s="17">
        <v>0</v>
      </c>
      <c r="L10875" s="17">
        <v>-1.021E-2</v>
      </c>
      <c r="M10875" s="17">
        <v>-8.4629999999999997E-2</v>
      </c>
      <c r="N10875" s="17">
        <v>0.17726827244055426</v>
      </c>
      <c r="O10875" s="18">
        <v>-1.2588920231050004E-2</v>
      </c>
      <c r="P10875" s="17">
        <v>-0.10434870902583365</v>
      </c>
    </row>
    <row r="10876" spans="1:16" x14ac:dyDescent="0.25">
      <c r="A10876" s="12" t="s">
        <v>2126</v>
      </c>
      <c r="B10876" s="12" t="s">
        <v>83</v>
      </c>
      <c r="C10876" s="12" t="s">
        <v>192</v>
      </c>
      <c r="D10876" s="31">
        <v>333058</v>
      </c>
      <c r="E10876" s="31">
        <v>3012</v>
      </c>
      <c r="F10876" s="12" t="s">
        <v>86</v>
      </c>
      <c r="G10876" s="13">
        <v>40909</v>
      </c>
      <c r="H10876" s="32">
        <v>20</v>
      </c>
      <c r="I10876" s="17">
        <v>0.36564999999999998</v>
      </c>
      <c r="J10876" s="17">
        <v>7.9548203338176443E-2</v>
      </c>
      <c r="K10876" s="17">
        <v>0</v>
      </c>
      <c r="L10876" s="17">
        <v>-2.4239999999999998E-2</v>
      </c>
      <c r="M10876" s="17">
        <v>-0.20094000000000001</v>
      </c>
      <c r="N10876" s="17">
        <v>0.42095820333817646</v>
      </c>
      <c r="O10876" s="18">
        <v>-2.9887896807115774E-2</v>
      </c>
      <c r="P10876" s="17">
        <v>-0.24775882774017507</v>
      </c>
    </row>
    <row r="10877" spans="1:16" x14ac:dyDescent="0.25">
      <c r="A10877" s="12" t="s">
        <v>2126</v>
      </c>
      <c r="B10877" s="12" t="s">
        <v>83</v>
      </c>
      <c r="C10877" s="12" t="s">
        <v>192</v>
      </c>
      <c r="D10877" s="31">
        <v>333058</v>
      </c>
      <c r="E10877" s="31">
        <v>3012</v>
      </c>
      <c r="F10877" s="12" t="s">
        <v>86</v>
      </c>
      <c r="G10877" s="13">
        <v>40909</v>
      </c>
      <c r="H10877" s="32">
        <v>20</v>
      </c>
      <c r="I10877" s="17">
        <v>0.96836999999999995</v>
      </c>
      <c r="J10877" s="17">
        <v>0.21067074488819582</v>
      </c>
      <c r="K10877" s="17">
        <v>0</v>
      </c>
      <c r="L10877" s="17">
        <v>-6.4200000000000007E-2</v>
      </c>
      <c r="M10877" s="17">
        <v>-0.53215999999999997</v>
      </c>
      <c r="N10877" s="17">
        <v>1.1148407448881958</v>
      </c>
      <c r="O10877" s="18">
        <v>-7.9158538573301684E-2</v>
      </c>
      <c r="P10877" s="17">
        <v>-0.65615277082816548</v>
      </c>
    </row>
    <row r="10878" spans="1:16" x14ac:dyDescent="0.25">
      <c r="A10878" s="12" t="s">
        <v>2106</v>
      </c>
      <c r="B10878" s="12" t="s">
        <v>83</v>
      </c>
      <c r="C10878" s="12" t="s">
        <v>192</v>
      </c>
      <c r="D10878" s="31">
        <v>333058</v>
      </c>
      <c r="E10878" s="31">
        <v>3012</v>
      </c>
      <c r="F10878" s="12" t="s">
        <v>86</v>
      </c>
      <c r="G10878" s="13">
        <v>40909</v>
      </c>
      <c r="H10878" s="32">
        <v>20</v>
      </c>
      <c r="I10878" s="17">
        <v>1.4525999999999999</v>
      </c>
      <c r="J10878" s="17">
        <v>0.31601660228923789</v>
      </c>
      <c r="K10878" s="17">
        <v>0</v>
      </c>
      <c r="L10878" s="17">
        <v>-9.6299999999999997E-2</v>
      </c>
      <c r="M10878" s="17">
        <v>-0.79840999999999995</v>
      </c>
      <c r="N10878" s="17">
        <v>1.6723166022892377</v>
      </c>
      <c r="O10878" s="18">
        <v>-0.11873780785995251</v>
      </c>
      <c r="P10878" s="17">
        <v>-0.9844387660795918</v>
      </c>
    </row>
    <row r="10879" spans="1:16" x14ac:dyDescent="0.25">
      <c r="A10879" s="12" t="s">
        <v>2109</v>
      </c>
      <c r="B10879" s="12" t="s">
        <v>83</v>
      </c>
      <c r="C10879" s="12" t="s">
        <v>192</v>
      </c>
      <c r="D10879" s="31">
        <v>333058</v>
      </c>
      <c r="E10879" s="31">
        <v>3012</v>
      </c>
      <c r="F10879" s="12" t="s">
        <v>86</v>
      </c>
      <c r="G10879" s="13">
        <v>40909</v>
      </c>
      <c r="H10879" s="32">
        <v>20</v>
      </c>
      <c r="I10879" s="17">
        <v>0.90091999999999994</v>
      </c>
      <c r="J10879" s="17">
        <v>0.19599646514759569</v>
      </c>
      <c r="K10879" s="17">
        <v>0</v>
      </c>
      <c r="L10879" s="17">
        <v>-5.9729999999999998E-2</v>
      </c>
      <c r="M10879" s="17">
        <v>-0.49504999999999999</v>
      </c>
      <c r="N10879" s="17">
        <v>1.0371864651475957</v>
      </c>
      <c r="O10879" s="18">
        <v>-7.3647032850207308E-2</v>
      </c>
      <c r="P10879" s="17">
        <v>-0.61039617633509335</v>
      </c>
    </row>
    <row r="10880" spans="1:16" x14ac:dyDescent="0.25">
      <c r="A10880" s="12" t="s">
        <v>2118</v>
      </c>
      <c r="B10880" s="12" t="s">
        <v>83</v>
      </c>
      <c r="C10880" s="12" t="s">
        <v>192</v>
      </c>
      <c r="D10880" s="31">
        <v>333058</v>
      </c>
      <c r="E10880" s="31">
        <v>3012</v>
      </c>
      <c r="F10880" s="12" t="s">
        <v>86</v>
      </c>
      <c r="G10880" s="13">
        <v>40909</v>
      </c>
      <c r="H10880" s="32">
        <v>20</v>
      </c>
      <c r="I10880" s="17">
        <v>1.6773800000000001</v>
      </c>
      <c r="J10880" s="17">
        <v>0.36491611148516973</v>
      </c>
      <c r="K10880" s="17">
        <v>0</v>
      </c>
      <c r="L10880" s="17">
        <v>-0.11120999999999999</v>
      </c>
      <c r="M10880" s="17">
        <v>-0.92167999999999994</v>
      </c>
      <c r="N10880" s="17">
        <v>1.9310861114851698</v>
      </c>
      <c r="O10880" s="18">
        <v>-0.13712182359403238</v>
      </c>
      <c r="P10880" s="17">
        <v>-1.1364305581345902</v>
      </c>
    </row>
    <row r="10881" spans="1:16" x14ac:dyDescent="0.25">
      <c r="A10881" s="12" t="s">
        <v>2118</v>
      </c>
      <c r="B10881" s="12" t="s">
        <v>83</v>
      </c>
      <c r="C10881" s="12" t="s">
        <v>192</v>
      </c>
      <c r="D10881" s="31">
        <v>333058</v>
      </c>
      <c r="E10881" s="31">
        <v>3012</v>
      </c>
      <c r="F10881" s="12" t="s">
        <v>86</v>
      </c>
      <c r="G10881" s="13">
        <v>40909</v>
      </c>
      <c r="H10881" s="32">
        <v>20</v>
      </c>
      <c r="I10881" s="17">
        <v>0.12645999999999999</v>
      </c>
      <c r="J10881" s="17">
        <v>2.7512527020801585E-2</v>
      </c>
      <c r="K10881" s="17">
        <v>0</v>
      </c>
      <c r="L10881" s="17">
        <v>-8.3800000000000003E-3</v>
      </c>
      <c r="M10881" s="17">
        <v>-6.9470000000000004E-2</v>
      </c>
      <c r="N10881" s="17">
        <v>0.14559252702080158</v>
      </c>
      <c r="O10881" s="18">
        <v>-1.0332531981997945E-2</v>
      </c>
      <c r="P10881" s="17">
        <v>-8.5656443530954321E-2</v>
      </c>
    </row>
    <row r="10882" spans="1:16" x14ac:dyDescent="0.25">
      <c r="A10882" s="12" t="s">
        <v>2118</v>
      </c>
      <c r="B10882" s="12" t="s">
        <v>83</v>
      </c>
      <c r="C10882" s="12" t="s">
        <v>192</v>
      </c>
      <c r="D10882" s="31">
        <v>333058</v>
      </c>
      <c r="E10882" s="31">
        <v>3012</v>
      </c>
      <c r="F10882" s="12" t="s">
        <v>86</v>
      </c>
      <c r="G10882" s="13">
        <v>40909</v>
      </c>
      <c r="H10882" s="32">
        <v>20</v>
      </c>
      <c r="I10882" s="17">
        <v>1.5664800000000001</v>
      </c>
      <c r="J10882" s="17">
        <v>0.34078906056203279</v>
      </c>
      <c r="K10882" s="17">
        <v>0</v>
      </c>
      <c r="L10882" s="17">
        <v>-0.10385999999999999</v>
      </c>
      <c r="M10882" s="17">
        <v>-0.86071000000000009</v>
      </c>
      <c r="N10882" s="17">
        <v>1.8034090605620328</v>
      </c>
      <c r="O10882" s="18">
        <v>-0.12805928062652822</v>
      </c>
      <c r="P10882" s="17">
        <v>-1.0612546064708177</v>
      </c>
    </row>
    <row r="10883" spans="1:16" x14ac:dyDescent="0.25">
      <c r="A10883" s="12" t="s">
        <v>2118</v>
      </c>
      <c r="B10883" s="12" t="s">
        <v>83</v>
      </c>
      <c r="C10883" s="12" t="s">
        <v>192</v>
      </c>
      <c r="D10883" s="31">
        <v>333058</v>
      </c>
      <c r="E10883" s="31">
        <v>3012</v>
      </c>
      <c r="F10883" s="12" t="s">
        <v>86</v>
      </c>
      <c r="G10883" s="13">
        <v>40909</v>
      </c>
      <c r="H10883" s="32">
        <v>20</v>
      </c>
      <c r="I10883" s="17">
        <v>0.12007999999999999</v>
      </c>
      <c r="J10883" s="17">
        <v>2.6123852723342424E-2</v>
      </c>
      <c r="K10883" s="17">
        <v>0</v>
      </c>
      <c r="L10883" s="17">
        <v>-7.9600000000000001E-3</v>
      </c>
      <c r="M10883" s="17">
        <v>-6.5980000000000011E-2</v>
      </c>
      <c r="N10883" s="17">
        <v>0.13824385272334244</v>
      </c>
      <c r="O10883" s="18">
        <v>-9.8146723838548507E-3</v>
      </c>
      <c r="P10883" s="17">
        <v>-8.135327687019385E-2</v>
      </c>
    </row>
    <row r="10884" spans="1:16" x14ac:dyDescent="0.25">
      <c r="A10884" s="12" t="s">
        <v>2118</v>
      </c>
      <c r="B10884" s="12" t="s">
        <v>83</v>
      </c>
      <c r="C10884" s="12" t="s">
        <v>192</v>
      </c>
      <c r="D10884" s="31">
        <v>333058</v>
      </c>
      <c r="E10884" s="31">
        <v>3012</v>
      </c>
      <c r="F10884" s="12" t="s">
        <v>86</v>
      </c>
      <c r="G10884" s="13">
        <v>40909</v>
      </c>
      <c r="H10884" s="32">
        <v>20</v>
      </c>
      <c r="I10884" s="17">
        <v>0.26838999999999996</v>
      </c>
      <c r="J10884" s="17">
        <v>5.8389560225380055E-2</v>
      </c>
      <c r="K10884" s="17">
        <v>0</v>
      </c>
      <c r="L10884" s="17">
        <v>-1.779E-2</v>
      </c>
      <c r="M10884" s="17">
        <v>-0.14743999999999999</v>
      </c>
      <c r="N10884" s="17">
        <v>0.30898956022538004</v>
      </c>
      <c r="O10884" s="18">
        <v>-2.1935052978489668E-2</v>
      </c>
      <c r="P10884" s="17">
        <v>-0.18179337892909031</v>
      </c>
    </row>
    <row r="10885" spans="1:16" x14ac:dyDescent="0.25">
      <c r="A10885" s="12" t="s">
        <v>2118</v>
      </c>
      <c r="B10885" s="12" t="s">
        <v>83</v>
      </c>
      <c r="C10885" s="12" t="s">
        <v>192</v>
      </c>
      <c r="D10885" s="31">
        <v>333058</v>
      </c>
      <c r="E10885" s="31">
        <v>3012</v>
      </c>
      <c r="F10885" s="12" t="s">
        <v>86</v>
      </c>
      <c r="G10885" s="13">
        <v>40909</v>
      </c>
      <c r="H10885" s="32">
        <v>20</v>
      </c>
      <c r="I10885" s="17">
        <v>0.94874000000000003</v>
      </c>
      <c r="J10885" s="17">
        <v>0.20639987242637939</v>
      </c>
      <c r="K10885" s="17">
        <v>0</v>
      </c>
      <c r="L10885" s="17">
        <v>-6.2899999999999998E-2</v>
      </c>
      <c r="M10885" s="17">
        <v>-0.52128999999999992</v>
      </c>
      <c r="N10885" s="17">
        <v>1.0922398724263793</v>
      </c>
      <c r="O10885" s="18">
        <v>-7.7555639817144487E-2</v>
      </c>
      <c r="P10885" s="17">
        <v>-0.64275007122860484</v>
      </c>
    </row>
    <row r="10886" spans="1:16" x14ac:dyDescent="0.25">
      <c r="A10886" s="12" t="s">
        <v>2108</v>
      </c>
      <c r="B10886" s="12" t="s">
        <v>83</v>
      </c>
      <c r="C10886" s="12" t="s">
        <v>192</v>
      </c>
      <c r="D10886" s="31">
        <v>333058</v>
      </c>
      <c r="E10886" s="31">
        <v>3012</v>
      </c>
      <c r="F10886" s="12" t="s">
        <v>86</v>
      </c>
      <c r="G10886" s="13">
        <v>40909</v>
      </c>
      <c r="H10886" s="32">
        <v>20</v>
      </c>
      <c r="I10886" s="17">
        <v>0.53473000000000004</v>
      </c>
      <c r="J10886" s="17">
        <v>0.11633176228782031</v>
      </c>
      <c r="K10886" s="17">
        <v>0</v>
      </c>
      <c r="L10886" s="17">
        <v>-3.5450000000000002E-2</v>
      </c>
      <c r="M10886" s="17">
        <v>-0.29388999999999998</v>
      </c>
      <c r="N10886" s="17">
        <v>0.61561176228782033</v>
      </c>
      <c r="O10886" s="18">
        <v>-4.370981608136363E-2</v>
      </c>
      <c r="P10886" s="17">
        <v>-0.36236608880541477</v>
      </c>
    </row>
    <row r="10887" spans="1:16" x14ac:dyDescent="0.25">
      <c r="A10887" s="12" t="s">
        <v>2108</v>
      </c>
      <c r="B10887" s="12" t="s">
        <v>83</v>
      </c>
      <c r="C10887" s="12" t="s">
        <v>192</v>
      </c>
      <c r="D10887" s="31">
        <v>333058</v>
      </c>
      <c r="E10887" s="31">
        <v>3012</v>
      </c>
      <c r="F10887" s="12" t="s">
        <v>86</v>
      </c>
      <c r="G10887" s="13">
        <v>40909</v>
      </c>
      <c r="H10887" s="32">
        <v>20</v>
      </c>
      <c r="I10887" s="17">
        <v>0.14368</v>
      </c>
      <c r="J10887" s="17">
        <v>3.1256821644990967E-2</v>
      </c>
      <c r="K10887" s="17">
        <v>0</v>
      </c>
      <c r="L10887" s="17">
        <v>-9.5299999999999985E-3</v>
      </c>
      <c r="M10887" s="17">
        <v>-7.8989999999999991E-2</v>
      </c>
      <c r="N10887" s="17">
        <v>0.16540682164499096</v>
      </c>
      <c r="O10887" s="18">
        <v>-1.1750480881675466E-2</v>
      </c>
      <c r="P10887" s="17">
        <v>-9.7394594422197805E-2</v>
      </c>
    </row>
    <row r="10888" spans="1:16" x14ac:dyDescent="0.25">
      <c r="A10888" s="12" t="s">
        <v>2110</v>
      </c>
      <c r="B10888" s="12" t="s">
        <v>83</v>
      </c>
      <c r="C10888" s="12" t="s">
        <v>192</v>
      </c>
      <c r="D10888" s="31">
        <v>333058</v>
      </c>
      <c r="E10888" s="31">
        <v>3012</v>
      </c>
      <c r="F10888" s="12" t="s">
        <v>86</v>
      </c>
      <c r="G10888" s="13">
        <v>40909</v>
      </c>
      <c r="H10888" s="32">
        <v>20</v>
      </c>
      <c r="I10888" s="17">
        <v>0.20752000000000001</v>
      </c>
      <c r="J10888" s="17">
        <v>4.5145894610014552E-2</v>
      </c>
      <c r="K10888" s="17">
        <v>0</v>
      </c>
      <c r="L10888" s="17">
        <v>-1.376E-2</v>
      </c>
      <c r="M10888" s="17">
        <v>-0.11406999999999999</v>
      </c>
      <c r="N10888" s="17">
        <v>0.23890589461001455</v>
      </c>
      <c r="O10888" s="18">
        <v>-1.6966066834402355E-2</v>
      </c>
      <c r="P10888" s="17">
        <v>-0.1406482008575782</v>
      </c>
    </row>
    <row r="10889" spans="1:16" x14ac:dyDescent="0.25">
      <c r="A10889" s="12" t="s">
        <v>2110</v>
      </c>
      <c r="B10889" s="12" t="s">
        <v>83</v>
      </c>
      <c r="C10889" s="12" t="s">
        <v>192</v>
      </c>
      <c r="D10889" s="31">
        <v>333058</v>
      </c>
      <c r="E10889" s="31">
        <v>3012</v>
      </c>
      <c r="F10889" s="12" t="s">
        <v>86</v>
      </c>
      <c r="G10889" s="13">
        <v>40909</v>
      </c>
      <c r="H10889" s="32">
        <v>20</v>
      </c>
      <c r="I10889" s="17">
        <v>0.68388000000000004</v>
      </c>
      <c r="J10889" s="17">
        <v>0.14877920904355221</v>
      </c>
      <c r="K10889" s="17">
        <v>0</v>
      </c>
      <c r="L10889" s="17">
        <v>-4.5340000000000005E-2</v>
      </c>
      <c r="M10889" s="17">
        <v>-0.37592999999999999</v>
      </c>
      <c r="N10889" s="17">
        <v>0.78731920904355213</v>
      </c>
      <c r="O10889" s="18">
        <v>-5.5904176618590318E-2</v>
      </c>
      <c r="P10889" s="17">
        <v>-0.4635213303093661</v>
      </c>
    </row>
    <row r="10890" spans="1:16" x14ac:dyDescent="0.25">
      <c r="A10890" s="12" t="s">
        <v>2107</v>
      </c>
      <c r="B10890" s="12" t="s">
        <v>83</v>
      </c>
      <c r="C10890" s="12" t="s">
        <v>192</v>
      </c>
      <c r="D10890" s="31">
        <v>333058</v>
      </c>
      <c r="E10890" s="31">
        <v>3012</v>
      </c>
      <c r="F10890" s="12" t="s">
        <v>86</v>
      </c>
      <c r="G10890" s="13">
        <v>40909</v>
      </c>
      <c r="H10890" s="32">
        <v>20</v>
      </c>
      <c r="I10890" s="17">
        <v>0.93511</v>
      </c>
      <c r="J10890" s="17">
        <v>0.20343379460647076</v>
      </c>
      <c r="K10890" s="17">
        <v>0</v>
      </c>
      <c r="L10890" s="17">
        <v>-6.2E-2</v>
      </c>
      <c r="M10890" s="17">
        <v>-0.51433000000000006</v>
      </c>
      <c r="N10890" s="17">
        <v>1.0765437946064709</v>
      </c>
      <c r="O10890" s="18">
        <v>-7.6445940678266419E-2</v>
      </c>
      <c r="P10890" s="17">
        <v>-0.63416839788794788</v>
      </c>
    </row>
    <row r="10891" spans="1:16" x14ac:dyDescent="0.25">
      <c r="A10891" s="12" t="s">
        <v>2107</v>
      </c>
      <c r="B10891" s="12" t="s">
        <v>83</v>
      </c>
      <c r="C10891" s="12" t="s">
        <v>192</v>
      </c>
      <c r="D10891" s="31">
        <v>333058</v>
      </c>
      <c r="E10891" s="31">
        <v>3012</v>
      </c>
      <c r="F10891" s="12" t="s">
        <v>86</v>
      </c>
      <c r="G10891" s="13">
        <v>40909</v>
      </c>
      <c r="H10891" s="32">
        <v>20</v>
      </c>
      <c r="I10891" s="17">
        <v>1.0984400000000001</v>
      </c>
      <c r="J10891" s="17">
        <v>0.23896847868457416</v>
      </c>
      <c r="K10891" s="17">
        <v>0</v>
      </c>
      <c r="L10891" s="17">
        <v>-7.2819999999999996E-2</v>
      </c>
      <c r="M10891" s="17">
        <v>-0.60402999999999996</v>
      </c>
      <c r="N10891" s="17">
        <v>1.264588478684574</v>
      </c>
      <c r="O10891" s="18">
        <v>-8.9786990325667101E-2</v>
      </c>
      <c r="P10891" s="17">
        <v>-0.74476841206279465</v>
      </c>
    </row>
    <row r="10892" spans="1:16" x14ac:dyDescent="0.25">
      <c r="A10892" s="12" t="s">
        <v>2107</v>
      </c>
      <c r="B10892" s="12" t="s">
        <v>83</v>
      </c>
      <c r="C10892" s="12" t="s">
        <v>192</v>
      </c>
      <c r="D10892" s="31">
        <v>333058</v>
      </c>
      <c r="E10892" s="31">
        <v>3012</v>
      </c>
      <c r="F10892" s="12" t="s">
        <v>86</v>
      </c>
      <c r="G10892" s="13">
        <v>40909</v>
      </c>
      <c r="H10892" s="32">
        <v>20</v>
      </c>
      <c r="I10892" s="17">
        <v>0.74651999999999996</v>
      </c>
      <c r="J10892" s="17">
        <v>0.16240732308019426</v>
      </c>
      <c r="K10892" s="17">
        <v>0</v>
      </c>
      <c r="L10892" s="17">
        <v>-4.9489999999999999E-2</v>
      </c>
      <c r="M10892" s="17">
        <v>-0.4103</v>
      </c>
      <c r="N10892" s="17">
        <v>0.85943732308019427</v>
      </c>
      <c r="O10892" s="18">
        <v>-6.1021122647861373E-2</v>
      </c>
      <c r="P10892" s="17">
        <v>-0.50589950742407608</v>
      </c>
    </row>
    <row r="10893" spans="1:16" x14ac:dyDescent="0.25">
      <c r="A10893" s="12" t="s">
        <v>2126</v>
      </c>
      <c r="B10893" s="12" t="s">
        <v>83</v>
      </c>
      <c r="C10893" s="12" t="s">
        <v>192</v>
      </c>
      <c r="D10893" s="31">
        <v>333058</v>
      </c>
      <c r="E10893" s="31">
        <v>3012</v>
      </c>
      <c r="F10893" s="12" t="s">
        <v>86</v>
      </c>
      <c r="G10893" s="13">
        <v>40909</v>
      </c>
      <c r="H10893" s="32">
        <v>20</v>
      </c>
      <c r="I10893" s="17">
        <v>0.80673000000000006</v>
      </c>
      <c r="J10893" s="17">
        <v>0.17550652928877708</v>
      </c>
      <c r="K10893" s="17">
        <v>0</v>
      </c>
      <c r="L10893" s="17">
        <v>-5.348E-2</v>
      </c>
      <c r="M10893" s="17">
        <v>-0.44338</v>
      </c>
      <c r="N10893" s="17">
        <v>0.92875652928877706</v>
      </c>
      <c r="O10893" s="18">
        <v>-6.5940788830220767E-2</v>
      </c>
      <c r="P10893" s="17">
        <v>-0.54668711577306062</v>
      </c>
    </row>
    <row r="10894" spans="1:16" x14ac:dyDescent="0.25">
      <c r="A10894" s="12" t="s">
        <v>2107</v>
      </c>
      <c r="B10894" s="12" t="s">
        <v>83</v>
      </c>
      <c r="C10894" s="12" t="s">
        <v>192</v>
      </c>
      <c r="D10894" s="31">
        <v>333058</v>
      </c>
      <c r="E10894" s="31">
        <v>3012</v>
      </c>
      <c r="F10894" s="12" t="s">
        <v>86</v>
      </c>
      <c r="G10894" s="13">
        <v>40909</v>
      </c>
      <c r="H10894" s="32">
        <v>20</v>
      </c>
      <c r="I10894" s="17">
        <v>0.54808000000000001</v>
      </c>
      <c r="J10894" s="17">
        <v>0.11923493036606544</v>
      </c>
      <c r="K10894" s="17">
        <v>0</v>
      </c>
      <c r="L10894" s="17">
        <v>-3.6340000000000004E-2</v>
      </c>
      <c r="M10894" s="17">
        <v>-0.30116999999999999</v>
      </c>
      <c r="N10894" s="17">
        <v>0.63097493036606545</v>
      </c>
      <c r="O10894" s="18">
        <v>-4.4807185229809712E-2</v>
      </c>
      <c r="P10894" s="17">
        <v>-0.37134232183989513</v>
      </c>
    </row>
    <row r="10895" spans="1:16" x14ac:dyDescent="0.25">
      <c r="A10895" s="12" t="s">
        <v>2118</v>
      </c>
      <c r="B10895" s="12" t="s">
        <v>83</v>
      </c>
      <c r="C10895" s="12" t="s">
        <v>192</v>
      </c>
      <c r="D10895" s="31">
        <v>333058</v>
      </c>
      <c r="E10895" s="31">
        <v>3012</v>
      </c>
      <c r="F10895" s="12" t="s">
        <v>86</v>
      </c>
      <c r="G10895" s="13">
        <v>40909</v>
      </c>
      <c r="H10895" s="32">
        <v>20</v>
      </c>
      <c r="I10895" s="17">
        <v>1.12649</v>
      </c>
      <c r="J10895" s="17">
        <v>0.24507072362592588</v>
      </c>
      <c r="K10895" s="17">
        <v>0</v>
      </c>
      <c r="L10895" s="17">
        <v>-7.468000000000001E-2</v>
      </c>
      <c r="M10895" s="17">
        <v>-0.61912999999999996</v>
      </c>
      <c r="N10895" s="17">
        <v>1.2968807236259259</v>
      </c>
      <c r="O10895" s="18">
        <v>-9.2080368546015104E-2</v>
      </c>
      <c r="P10895" s="17">
        <v>-0.76338669761508204</v>
      </c>
    </row>
    <row r="10896" spans="1:16" x14ac:dyDescent="0.25">
      <c r="A10896" s="12" t="s">
        <v>2118</v>
      </c>
      <c r="B10896" s="12" t="s">
        <v>83</v>
      </c>
      <c r="C10896" s="12" t="s">
        <v>192</v>
      </c>
      <c r="D10896" s="31">
        <v>333058</v>
      </c>
      <c r="E10896" s="31">
        <v>3012</v>
      </c>
      <c r="F10896" s="12" t="s">
        <v>86</v>
      </c>
      <c r="G10896" s="13">
        <v>40909</v>
      </c>
      <c r="H10896" s="32">
        <v>20</v>
      </c>
      <c r="I10896" s="17">
        <v>0.68669000000000002</v>
      </c>
      <c r="J10896" s="17">
        <v>0.14938966653673061</v>
      </c>
      <c r="K10896" s="17">
        <v>0</v>
      </c>
      <c r="L10896" s="17">
        <v>-4.5530000000000001E-2</v>
      </c>
      <c r="M10896" s="17">
        <v>-0.37742999999999999</v>
      </c>
      <c r="N10896" s="17">
        <v>0.79054966653673053</v>
      </c>
      <c r="O10896" s="18">
        <v>-5.6138446436797905E-2</v>
      </c>
      <c r="P10896" s="17">
        <v>-0.46537082887416281</v>
      </c>
    </row>
    <row r="10897" spans="1:16" x14ac:dyDescent="0.25">
      <c r="A10897" s="12" t="s">
        <v>2118</v>
      </c>
      <c r="B10897" s="12" t="s">
        <v>83</v>
      </c>
      <c r="C10897" s="12" t="s">
        <v>192</v>
      </c>
      <c r="D10897" s="31">
        <v>333058</v>
      </c>
      <c r="E10897" s="31">
        <v>3012</v>
      </c>
      <c r="F10897" s="12" t="s">
        <v>86</v>
      </c>
      <c r="G10897" s="13">
        <v>40909</v>
      </c>
      <c r="H10897" s="32">
        <v>20</v>
      </c>
      <c r="I10897" s="17">
        <v>1.2786900000000001</v>
      </c>
      <c r="J10897" s="17">
        <v>0.27817988766433971</v>
      </c>
      <c r="K10897" s="17">
        <v>0</v>
      </c>
      <c r="L10897" s="17">
        <v>-8.4779999999999994E-2</v>
      </c>
      <c r="M10897" s="17">
        <v>-0.70280999999999993</v>
      </c>
      <c r="N10897" s="17">
        <v>1.4720898876643398</v>
      </c>
      <c r="O10897" s="18">
        <v>-0.10453365888231335</v>
      </c>
      <c r="P10897" s="17">
        <v>-0.86656405754987775</v>
      </c>
    </row>
    <row r="10898" spans="1:16" x14ac:dyDescent="0.25">
      <c r="A10898" s="12" t="s">
        <v>2118</v>
      </c>
      <c r="B10898" s="12" t="s">
        <v>83</v>
      </c>
      <c r="C10898" s="12" t="s">
        <v>192</v>
      </c>
      <c r="D10898" s="31">
        <v>333058</v>
      </c>
      <c r="E10898" s="31">
        <v>3012</v>
      </c>
      <c r="F10898" s="12" t="s">
        <v>86</v>
      </c>
      <c r="G10898" s="13">
        <v>40909</v>
      </c>
      <c r="H10898" s="32">
        <v>20</v>
      </c>
      <c r="I10898" s="17">
        <v>1.3791800000000001</v>
      </c>
      <c r="J10898" s="17">
        <v>0.30004218788759363</v>
      </c>
      <c r="K10898" s="17">
        <v>0</v>
      </c>
      <c r="L10898" s="17">
        <v>-9.1439999999999994E-2</v>
      </c>
      <c r="M10898" s="17">
        <v>-0.75805999999999996</v>
      </c>
      <c r="N10898" s="17">
        <v>1.5877821878875937</v>
      </c>
      <c r="O10898" s="18">
        <v>-0.11274543251001098</v>
      </c>
      <c r="P10898" s="17">
        <v>-0.93468725468655878</v>
      </c>
    </row>
    <row r="10899" spans="1:16" x14ac:dyDescent="0.25">
      <c r="A10899" s="12" t="s">
        <v>2118</v>
      </c>
      <c r="B10899" s="12" t="s">
        <v>83</v>
      </c>
      <c r="C10899" s="12" t="s">
        <v>192</v>
      </c>
      <c r="D10899" s="31">
        <v>333058</v>
      </c>
      <c r="E10899" s="31">
        <v>3012</v>
      </c>
      <c r="F10899" s="12" t="s">
        <v>86</v>
      </c>
      <c r="G10899" s="13">
        <v>40909</v>
      </c>
      <c r="H10899" s="32">
        <v>20</v>
      </c>
      <c r="I10899" s="17">
        <v>1.3385199999999999</v>
      </c>
      <c r="J10899" s="17">
        <v>0.29119754420780325</v>
      </c>
      <c r="K10899" s="17">
        <v>0</v>
      </c>
      <c r="L10899" s="17">
        <v>-8.8739999999999999E-2</v>
      </c>
      <c r="M10899" s="17">
        <v>-0.73570000000000002</v>
      </c>
      <c r="N10899" s="17">
        <v>1.5409775442078033</v>
      </c>
      <c r="O10899" s="18">
        <v>-0.1094163350933768</v>
      </c>
      <c r="P10899" s="17">
        <v>-0.907117396080655</v>
      </c>
    </row>
    <row r="10900" spans="1:16" x14ac:dyDescent="0.25">
      <c r="A10900" s="12" t="s">
        <v>2108</v>
      </c>
      <c r="B10900" s="12" t="s">
        <v>83</v>
      </c>
      <c r="C10900" s="12" t="s">
        <v>192</v>
      </c>
      <c r="D10900" s="31">
        <v>333058</v>
      </c>
      <c r="E10900" s="31">
        <v>3012</v>
      </c>
      <c r="F10900" s="12" t="s">
        <v>86</v>
      </c>
      <c r="G10900" s="13">
        <v>40909</v>
      </c>
      <c r="H10900" s="32">
        <v>20</v>
      </c>
      <c r="I10900" s="17">
        <v>8.8190000000000004E-2</v>
      </c>
      <c r="J10900" s="17">
        <v>1.9185141216910593E-2</v>
      </c>
      <c r="K10900" s="17">
        <v>0</v>
      </c>
      <c r="L10900" s="17">
        <v>-5.8499999999999993E-3</v>
      </c>
      <c r="M10900" s="17">
        <v>-4.8469999999999999E-2</v>
      </c>
      <c r="N10900" s="17">
        <v>0.1015251412169106</v>
      </c>
      <c r="O10900" s="18">
        <v>-7.2130444027073953E-3</v>
      </c>
      <c r="P10900" s="17">
        <v>-5.9763463623799563E-2</v>
      </c>
    </row>
    <row r="10901" spans="1:16" x14ac:dyDescent="0.25">
      <c r="A10901" s="12" t="s">
        <v>2108</v>
      </c>
      <c r="B10901" s="12" t="s">
        <v>83</v>
      </c>
      <c r="C10901" s="12" t="s">
        <v>192</v>
      </c>
      <c r="D10901" s="31">
        <v>333058</v>
      </c>
      <c r="E10901" s="31">
        <v>3012</v>
      </c>
      <c r="F10901" s="12" t="s">
        <v>86</v>
      </c>
      <c r="G10901" s="13">
        <v>40909</v>
      </c>
      <c r="H10901" s="32">
        <v>20</v>
      </c>
      <c r="I10901" s="17">
        <v>0.41954000000000002</v>
      </c>
      <c r="J10901" s="17">
        <v>9.127271519189202E-2</v>
      </c>
      <c r="K10901" s="17">
        <v>0</v>
      </c>
      <c r="L10901" s="17">
        <v>-2.7809999999999998E-2</v>
      </c>
      <c r="M10901" s="17">
        <v>-0.23053999999999999</v>
      </c>
      <c r="N10901" s="17">
        <v>0.48300271519189203</v>
      </c>
      <c r="O10901" s="18">
        <v>-3.4289703391332083E-2</v>
      </c>
      <c r="P10901" s="17">
        <v>-0.28425559941883133</v>
      </c>
    </row>
    <row r="10902" spans="1:16" x14ac:dyDescent="0.25">
      <c r="A10902" s="12" t="s">
        <v>4162</v>
      </c>
      <c r="B10902" s="12" t="s">
        <v>83</v>
      </c>
      <c r="C10902" s="12" t="s">
        <v>192</v>
      </c>
      <c r="D10902" s="31">
        <v>333058</v>
      </c>
      <c r="E10902" s="31">
        <v>3012</v>
      </c>
      <c r="F10902" s="12" t="s">
        <v>86</v>
      </c>
      <c r="G10902" s="13">
        <v>40919</v>
      </c>
      <c r="H10902" s="32">
        <v>20</v>
      </c>
      <c r="I10902" s="17">
        <v>15.47331</v>
      </c>
      <c r="J10902" s="17">
        <v>3.3662443566391449</v>
      </c>
      <c r="K10902" s="17">
        <v>0</v>
      </c>
      <c r="L10902" s="17">
        <v>-1.0258499999999999</v>
      </c>
      <c r="M10902" s="17">
        <v>-8.5021100000000001</v>
      </c>
      <c r="N10902" s="17">
        <v>17.813704356639143</v>
      </c>
      <c r="O10902" s="18">
        <v>-1.2648720684645098</v>
      </c>
      <c r="P10902" s="17">
        <v>-10.483093495162835</v>
      </c>
    </row>
    <row r="10903" spans="1:16" x14ac:dyDescent="0.25">
      <c r="A10903" s="12" t="s">
        <v>4162</v>
      </c>
      <c r="B10903" s="12" t="s">
        <v>83</v>
      </c>
      <c r="C10903" s="12" t="s">
        <v>192</v>
      </c>
      <c r="D10903" s="31">
        <v>333058</v>
      </c>
      <c r="E10903" s="31">
        <v>3012</v>
      </c>
      <c r="F10903" s="12" t="s">
        <v>86</v>
      </c>
      <c r="G10903" s="13">
        <v>40919</v>
      </c>
      <c r="H10903" s="32">
        <v>20</v>
      </c>
      <c r="I10903" s="17">
        <v>29.358220000000003</v>
      </c>
      <c r="J10903" s="17">
        <v>6.3869278323115646</v>
      </c>
      <c r="K10903" s="17">
        <v>0</v>
      </c>
      <c r="L10903" s="17">
        <v>-1.9464000000000001</v>
      </c>
      <c r="M10903" s="17">
        <v>-16.13139</v>
      </c>
      <c r="N10903" s="17">
        <v>33.798747832311562</v>
      </c>
      <c r="O10903" s="18">
        <v>-2.3999093376802865</v>
      </c>
      <c r="P10903" s="17">
        <v>-19.88998843545129</v>
      </c>
    </row>
    <row r="10904" spans="1:16" x14ac:dyDescent="0.25">
      <c r="A10904" s="12" t="s">
        <v>4162</v>
      </c>
      <c r="B10904" s="12" t="s">
        <v>83</v>
      </c>
      <c r="C10904" s="12" t="s">
        <v>192</v>
      </c>
      <c r="D10904" s="31">
        <v>333058</v>
      </c>
      <c r="E10904" s="31">
        <v>3012</v>
      </c>
      <c r="F10904" s="12" t="s">
        <v>86</v>
      </c>
      <c r="G10904" s="13">
        <v>40919</v>
      </c>
      <c r="H10904" s="32">
        <v>20</v>
      </c>
      <c r="I10904" s="17">
        <v>0.97174000000000005</v>
      </c>
      <c r="J10904" s="17">
        <v>0.21140469187426913</v>
      </c>
      <c r="K10904" s="17">
        <v>0</v>
      </c>
      <c r="L10904" s="17">
        <v>-6.4420000000000005E-2</v>
      </c>
      <c r="M10904" s="17">
        <v>-0.53395999999999999</v>
      </c>
      <c r="N10904" s="17">
        <v>1.1187246918742693</v>
      </c>
      <c r="O10904" s="18">
        <v>-7.9429798362805198E-2</v>
      </c>
      <c r="P10904" s="17">
        <v>-0.65837216910592167</v>
      </c>
    </row>
    <row r="10905" spans="1:16" x14ac:dyDescent="0.25">
      <c r="A10905" s="12" t="s">
        <v>4162</v>
      </c>
      <c r="B10905" s="12" t="s">
        <v>83</v>
      </c>
      <c r="C10905" s="12" t="s">
        <v>192</v>
      </c>
      <c r="D10905" s="31">
        <v>333058</v>
      </c>
      <c r="E10905" s="31">
        <v>3012</v>
      </c>
      <c r="F10905" s="12" t="s">
        <v>86</v>
      </c>
      <c r="G10905" s="13">
        <v>40919</v>
      </c>
      <c r="H10905" s="32">
        <v>20</v>
      </c>
      <c r="I10905" s="17">
        <v>22.200880000000002</v>
      </c>
      <c r="J10905" s="17">
        <v>4.8298371664481383</v>
      </c>
      <c r="K10905" s="17">
        <v>0</v>
      </c>
      <c r="L10905" s="17">
        <v>-1.4718800000000001</v>
      </c>
      <c r="M10905" s="17">
        <v>-12.198649999999999</v>
      </c>
      <c r="N10905" s="17">
        <v>25.558837166448139</v>
      </c>
      <c r="O10905" s="18">
        <v>-1.8148266317020449</v>
      </c>
      <c r="P10905" s="17">
        <v>-15.040923778305398</v>
      </c>
    </row>
    <row r="10906" spans="1:16" x14ac:dyDescent="0.25">
      <c r="A10906" s="12" t="s">
        <v>4162</v>
      </c>
      <c r="B10906" s="12" t="s">
        <v>83</v>
      </c>
      <c r="C10906" s="12" t="s">
        <v>192</v>
      </c>
      <c r="D10906" s="31">
        <v>333058</v>
      </c>
      <c r="E10906" s="31">
        <v>3012</v>
      </c>
      <c r="F10906" s="12" t="s">
        <v>86</v>
      </c>
      <c r="G10906" s="13">
        <v>40919</v>
      </c>
      <c r="H10906" s="32">
        <v>20</v>
      </c>
      <c r="I10906" s="17">
        <v>118.87183</v>
      </c>
      <c r="J10906" s="17">
        <v>25.860754863744283</v>
      </c>
      <c r="K10906" s="17">
        <v>0</v>
      </c>
      <c r="L10906" s="17">
        <v>-7.8810099999999998</v>
      </c>
      <c r="M10906" s="17">
        <v>-65.316199999999995</v>
      </c>
      <c r="N10906" s="17">
        <v>136.85157486374428</v>
      </c>
      <c r="O10906" s="18">
        <v>-9.7172777894326519</v>
      </c>
      <c r="P10906" s="17">
        <v>-80.534812105319119</v>
      </c>
    </row>
    <row r="10907" spans="1:16" x14ac:dyDescent="0.25">
      <c r="A10907" s="12" t="s">
        <v>2109</v>
      </c>
      <c r="B10907" s="12" t="s">
        <v>83</v>
      </c>
      <c r="C10907" s="12" t="s">
        <v>192</v>
      </c>
      <c r="D10907" s="31">
        <v>333058</v>
      </c>
      <c r="E10907" s="31">
        <v>3012</v>
      </c>
      <c r="F10907" s="12" t="s">
        <v>86</v>
      </c>
      <c r="G10907" s="13">
        <v>40909</v>
      </c>
      <c r="H10907" s="32">
        <v>20</v>
      </c>
      <c r="I10907" s="17">
        <v>1.2915999999999999</v>
      </c>
      <c r="J10907" s="17">
        <v>0.2809898561253058</v>
      </c>
      <c r="K10907" s="17">
        <v>0</v>
      </c>
      <c r="L10907" s="17">
        <v>-8.5629999999999998E-2</v>
      </c>
      <c r="M10907" s="17">
        <v>-0.71072000000000002</v>
      </c>
      <c r="N10907" s="17">
        <v>1.4869598561253059</v>
      </c>
      <c r="O10907" s="18">
        <v>-0.10558170806903151</v>
      </c>
      <c r="P10907" s="17">
        <v>-0.87631707998157271</v>
      </c>
    </row>
    <row r="10908" spans="1:16" x14ac:dyDescent="0.25">
      <c r="A10908" s="12" t="s">
        <v>2109</v>
      </c>
      <c r="B10908" s="12" t="s">
        <v>83</v>
      </c>
      <c r="C10908" s="12" t="s">
        <v>192</v>
      </c>
      <c r="D10908" s="31">
        <v>333058</v>
      </c>
      <c r="E10908" s="31">
        <v>3012</v>
      </c>
      <c r="F10908" s="12" t="s">
        <v>86</v>
      </c>
      <c r="G10908" s="13">
        <v>40909</v>
      </c>
      <c r="H10908" s="32">
        <v>20</v>
      </c>
      <c r="I10908" s="17">
        <v>0.25794</v>
      </c>
      <c r="J10908" s="17">
        <v>5.6115489563769105E-2</v>
      </c>
      <c r="K10908" s="17">
        <v>0</v>
      </c>
      <c r="L10908" s="17">
        <v>-1.7100000000000001E-2</v>
      </c>
      <c r="M10908" s="17">
        <v>-0.14193</v>
      </c>
      <c r="N10908" s="17">
        <v>0.2969554895637691</v>
      </c>
      <c r="O10908" s="18">
        <v>-2.1084283638683161E-2</v>
      </c>
      <c r="P10908" s="17">
        <v>-0.17499955420107022</v>
      </c>
    </row>
    <row r="10909" spans="1:16" x14ac:dyDescent="0.25">
      <c r="A10909" s="12" t="s">
        <v>2109</v>
      </c>
      <c r="B10909" s="12" t="s">
        <v>83</v>
      </c>
      <c r="C10909" s="12" t="s">
        <v>192</v>
      </c>
      <c r="D10909" s="31">
        <v>333058</v>
      </c>
      <c r="E10909" s="31">
        <v>3012</v>
      </c>
      <c r="F10909" s="12" t="s">
        <v>86</v>
      </c>
      <c r="G10909" s="13">
        <v>40909</v>
      </c>
      <c r="H10909" s="32">
        <v>20</v>
      </c>
      <c r="I10909" s="17">
        <v>4.759E-2</v>
      </c>
      <c r="J10909" s="17">
        <v>1.0352147489280277E-2</v>
      </c>
      <c r="K10909" s="17">
        <v>0</v>
      </c>
      <c r="L10909" s="17">
        <v>-3.16E-3</v>
      </c>
      <c r="M10909" s="17">
        <v>-2.6199999999999998E-2</v>
      </c>
      <c r="N10909" s="17">
        <v>5.4782147489280279E-2</v>
      </c>
      <c r="O10909" s="18">
        <v>-3.8962769765051915E-3</v>
      </c>
      <c r="P10909" s="17">
        <v>-3.2304574931783549E-2</v>
      </c>
    </row>
    <row r="10910" spans="1:16" x14ac:dyDescent="0.25">
      <c r="A10910" s="12" t="s">
        <v>617</v>
      </c>
      <c r="B10910" s="12" t="s">
        <v>83</v>
      </c>
      <c r="C10910" s="12" t="s">
        <v>192</v>
      </c>
      <c r="D10910" s="31">
        <v>333058</v>
      </c>
      <c r="E10910" s="31">
        <v>3012</v>
      </c>
      <c r="F10910" s="12" t="s">
        <v>86</v>
      </c>
      <c r="G10910" s="13">
        <v>42004</v>
      </c>
      <c r="H10910" s="32">
        <v>20</v>
      </c>
      <c r="I10910" s="17">
        <v>52.347720000000002</v>
      </c>
      <c r="J10910" s="17">
        <v>10.281303461324809</v>
      </c>
      <c r="K10910" s="17">
        <v>0</v>
      </c>
      <c r="L10910" s="17">
        <v>-2.90821</v>
      </c>
      <c r="M10910" s="17">
        <v>-8.7246299999999994</v>
      </c>
      <c r="N10910" s="17">
        <v>59.720813461324809</v>
      </c>
      <c r="O10910" s="18">
        <v>-3.5129932905152059</v>
      </c>
      <c r="P10910" s="17">
        <v>-10.538979871545616</v>
      </c>
    </row>
    <row r="10911" spans="1:16" x14ac:dyDescent="0.25">
      <c r="A10911" s="12" t="s">
        <v>1344</v>
      </c>
      <c r="B10911" s="12" t="s">
        <v>83</v>
      </c>
      <c r="C10911" s="12" t="s">
        <v>192</v>
      </c>
      <c r="D10911" s="31">
        <v>333058</v>
      </c>
      <c r="E10911" s="31">
        <v>3012</v>
      </c>
      <c r="F10911" s="12" t="s">
        <v>86</v>
      </c>
      <c r="G10911" s="13">
        <v>42004</v>
      </c>
      <c r="H10911" s="32">
        <v>20</v>
      </c>
      <c r="I10911" s="17">
        <v>122.42346000000001</v>
      </c>
      <c r="J10911" s="17">
        <v>24.044463907790576</v>
      </c>
      <c r="K10911" s="17">
        <v>0</v>
      </c>
      <c r="L10911" s="17">
        <v>-6.8013000000000003</v>
      </c>
      <c r="M10911" s="17">
        <v>-20.4039</v>
      </c>
      <c r="N10911" s="17">
        <v>139.66662390779058</v>
      </c>
      <c r="O10911" s="18">
        <v>-8.2156794959033466</v>
      </c>
      <c r="P10911" s="17">
        <v>-24.647038487710041</v>
      </c>
    </row>
    <row r="10912" spans="1:16" x14ac:dyDescent="0.25">
      <c r="A10912" s="12" t="s">
        <v>704</v>
      </c>
      <c r="B10912" s="12" t="s">
        <v>83</v>
      </c>
      <c r="C10912" s="12" t="s">
        <v>192</v>
      </c>
      <c r="D10912" s="31">
        <v>333058</v>
      </c>
      <c r="E10912" s="31">
        <v>3012</v>
      </c>
      <c r="F10912" s="12" t="s">
        <v>86</v>
      </c>
      <c r="G10912" s="13">
        <v>42004</v>
      </c>
      <c r="H10912" s="32">
        <v>20</v>
      </c>
      <c r="I10912" s="17">
        <v>51.834669999999996</v>
      </c>
      <c r="J10912" s="17">
        <v>10.180539865990831</v>
      </c>
      <c r="K10912" s="17">
        <v>0</v>
      </c>
      <c r="L10912" s="17">
        <v>-2.8796999999999997</v>
      </c>
      <c r="M10912" s="17">
        <v>-8.6391000000000009</v>
      </c>
      <c r="N10912" s="17">
        <v>59.135509865990834</v>
      </c>
      <c r="O10912" s="18">
        <v>-3.4785544299402855</v>
      </c>
      <c r="P10912" s="17">
        <v>-10.435663289820857</v>
      </c>
    </row>
    <row r="10913" spans="1:16" x14ac:dyDescent="0.25">
      <c r="A10913" s="12" t="s">
        <v>1345</v>
      </c>
      <c r="B10913" s="12" t="s">
        <v>83</v>
      </c>
      <c r="C10913" s="12" t="s">
        <v>192</v>
      </c>
      <c r="D10913" s="31">
        <v>333058</v>
      </c>
      <c r="E10913" s="31">
        <v>3012</v>
      </c>
      <c r="F10913" s="12" t="s">
        <v>86</v>
      </c>
      <c r="G10913" s="13">
        <v>42004</v>
      </c>
      <c r="H10913" s="32">
        <v>20</v>
      </c>
      <c r="I10913" s="17">
        <v>97.791200000000003</v>
      </c>
      <c r="J10913" s="17">
        <v>19.206588543257865</v>
      </c>
      <c r="K10913" s="17">
        <v>0</v>
      </c>
      <c r="L10913" s="17">
        <v>-5.4328400000000006</v>
      </c>
      <c r="M10913" s="17">
        <v>-16.29853</v>
      </c>
      <c r="N10913" s="17">
        <v>111.56494854325787</v>
      </c>
      <c r="O10913" s="18">
        <v>-6.5626383474517427</v>
      </c>
      <c r="P10913" s="17">
        <v>-19.687927121927512</v>
      </c>
    </row>
    <row r="10914" spans="1:16" x14ac:dyDescent="0.25">
      <c r="A10914" s="12" t="s">
        <v>609</v>
      </c>
      <c r="B10914" s="12" t="s">
        <v>83</v>
      </c>
      <c r="C10914" s="12" t="s">
        <v>192</v>
      </c>
      <c r="D10914" s="31">
        <v>333058</v>
      </c>
      <c r="E10914" s="31">
        <v>3012</v>
      </c>
      <c r="F10914" s="12" t="s">
        <v>86</v>
      </c>
      <c r="G10914" s="13">
        <v>42004</v>
      </c>
      <c r="H10914" s="32">
        <v>20</v>
      </c>
      <c r="I10914" s="17">
        <v>50.318739999999998</v>
      </c>
      <c r="J10914" s="17">
        <v>9.8828033432856532</v>
      </c>
      <c r="K10914" s="17">
        <v>0</v>
      </c>
      <c r="L10914" s="17">
        <v>-2.7954899999999996</v>
      </c>
      <c r="M10914" s="17">
        <v>-8.3864699999999992</v>
      </c>
      <c r="N10914" s="17">
        <v>57.406053343285656</v>
      </c>
      <c r="O10914" s="18">
        <v>-3.3768323517567</v>
      </c>
      <c r="P10914" s="17">
        <v>-10.1304970552701</v>
      </c>
    </row>
    <row r="10915" spans="1:16" x14ac:dyDescent="0.25">
      <c r="A10915" s="12" t="s">
        <v>1346</v>
      </c>
      <c r="B10915" s="12" t="s">
        <v>83</v>
      </c>
      <c r="C10915" s="12" t="s">
        <v>192</v>
      </c>
      <c r="D10915" s="31">
        <v>333058</v>
      </c>
      <c r="E10915" s="31">
        <v>3012</v>
      </c>
      <c r="F10915" s="12" t="s">
        <v>86</v>
      </c>
      <c r="G10915" s="13">
        <v>42004</v>
      </c>
      <c r="H10915" s="32">
        <v>20</v>
      </c>
      <c r="I10915" s="17">
        <v>74.45438</v>
      </c>
      <c r="J10915" s="17">
        <v>14.623142608665454</v>
      </c>
      <c r="K10915" s="17">
        <v>0</v>
      </c>
      <c r="L10915" s="17">
        <v>-4.1363500000000002</v>
      </c>
      <c r="M10915" s="17">
        <v>-12.40906</v>
      </c>
      <c r="N10915" s="17">
        <v>84.941172608665454</v>
      </c>
      <c r="O10915" s="18">
        <v>-4.996533880711012</v>
      </c>
      <c r="P10915" s="17">
        <v>-14.989613721705316</v>
      </c>
    </row>
    <row r="10916" spans="1:16" x14ac:dyDescent="0.25">
      <c r="A10916" s="12" t="s">
        <v>708</v>
      </c>
      <c r="B10916" s="12" t="s">
        <v>83</v>
      </c>
      <c r="C10916" s="12" t="s">
        <v>192</v>
      </c>
      <c r="D10916" s="31">
        <v>333058</v>
      </c>
      <c r="E10916" s="31">
        <v>3012</v>
      </c>
      <c r="F10916" s="12" t="s">
        <v>86</v>
      </c>
      <c r="G10916" s="13">
        <v>42004</v>
      </c>
      <c r="H10916" s="32">
        <v>20</v>
      </c>
      <c r="I10916" s="17">
        <v>37.923010000000005</v>
      </c>
      <c r="J10916" s="17">
        <v>7.4482335161783046</v>
      </c>
      <c r="K10916" s="17">
        <v>0</v>
      </c>
      <c r="L10916" s="17">
        <v>-2.10683</v>
      </c>
      <c r="M10916" s="17">
        <v>-6.3204899999999995</v>
      </c>
      <c r="N10916" s="17">
        <v>43.264413516178308</v>
      </c>
      <c r="O10916" s="18">
        <v>-2.5449605270101374</v>
      </c>
      <c r="P10916" s="17">
        <v>-7.6348815810304114</v>
      </c>
    </row>
    <row r="10917" spans="1:16" x14ac:dyDescent="0.25">
      <c r="A10917" s="12" t="s">
        <v>626</v>
      </c>
      <c r="B10917" s="12" t="s">
        <v>83</v>
      </c>
      <c r="C10917" s="12" t="s">
        <v>192</v>
      </c>
      <c r="D10917" s="31">
        <v>333058</v>
      </c>
      <c r="E10917" s="31">
        <v>3012</v>
      </c>
      <c r="F10917" s="12" t="s">
        <v>86</v>
      </c>
      <c r="G10917" s="13">
        <v>42004</v>
      </c>
      <c r="H10917" s="32">
        <v>20</v>
      </c>
      <c r="I10917" s="17">
        <v>50.164760000000001</v>
      </c>
      <c r="J10917" s="17">
        <v>9.8525622031662206</v>
      </c>
      <c r="K10917" s="17">
        <v>0</v>
      </c>
      <c r="L10917" s="17">
        <v>-2.7869299999999999</v>
      </c>
      <c r="M10917" s="17">
        <v>-8.3607900000000015</v>
      </c>
      <c r="N10917" s="17">
        <v>57.230392203166225</v>
      </c>
      <c r="O10917" s="18">
        <v>-3.3664922378836266</v>
      </c>
      <c r="P10917" s="17">
        <v>-10.099476713650882</v>
      </c>
    </row>
    <row r="10918" spans="1:16" x14ac:dyDescent="0.25">
      <c r="A10918" s="12" t="s">
        <v>1347</v>
      </c>
      <c r="B10918" s="12" t="s">
        <v>83</v>
      </c>
      <c r="C10918" s="12" t="s">
        <v>192</v>
      </c>
      <c r="D10918" s="31">
        <v>333058</v>
      </c>
      <c r="E10918" s="31">
        <v>3012</v>
      </c>
      <c r="F10918" s="12" t="s">
        <v>86</v>
      </c>
      <c r="G10918" s="13">
        <v>42004</v>
      </c>
      <c r="H10918" s="32">
        <v>20</v>
      </c>
      <c r="I10918" s="17">
        <v>666.71239000000003</v>
      </c>
      <c r="J10918" s="17">
        <v>130.94501221705309</v>
      </c>
      <c r="K10918" s="17">
        <v>0</v>
      </c>
      <c r="L10918" s="17">
        <v>-37.039580000000001</v>
      </c>
      <c r="M10918" s="17">
        <v>-111.11874</v>
      </c>
      <c r="N10918" s="17">
        <v>760.61782221705312</v>
      </c>
      <c r="O10918" s="18">
        <v>-44.742228389112618</v>
      </c>
      <c r="P10918" s="17">
        <v>-134.22668516733785</v>
      </c>
    </row>
    <row r="10919" spans="1:16" x14ac:dyDescent="0.25">
      <c r="A10919" s="12" t="s">
        <v>1348</v>
      </c>
      <c r="B10919" s="12" t="s">
        <v>83</v>
      </c>
      <c r="C10919" s="12" t="s">
        <v>192</v>
      </c>
      <c r="D10919" s="31">
        <v>333058</v>
      </c>
      <c r="E10919" s="31">
        <v>3012</v>
      </c>
      <c r="F10919" s="12" t="s">
        <v>86</v>
      </c>
      <c r="G10919" s="13">
        <v>42004</v>
      </c>
      <c r="H10919" s="32">
        <v>20</v>
      </c>
      <c r="I10919" s="17">
        <v>56.503689999999999</v>
      </c>
      <c r="J10919" s="17">
        <v>11.097554298014161</v>
      </c>
      <c r="K10919" s="17">
        <v>0</v>
      </c>
      <c r="L10919" s="17">
        <v>-3.1390899999999999</v>
      </c>
      <c r="M10919" s="17">
        <v>-9.4172799999999999</v>
      </c>
      <c r="N10919" s="17">
        <v>64.462154298014156</v>
      </c>
      <c r="O10919" s="18">
        <v>-3.7918864553534233</v>
      </c>
      <c r="P10919" s="17">
        <v>-11.375671445632552</v>
      </c>
    </row>
    <row r="10920" spans="1:16" x14ac:dyDescent="0.25">
      <c r="A10920" s="12" t="s">
        <v>1349</v>
      </c>
      <c r="B10920" s="12" t="s">
        <v>83</v>
      </c>
      <c r="C10920" s="12" t="s">
        <v>192</v>
      </c>
      <c r="D10920" s="31">
        <v>333058</v>
      </c>
      <c r="E10920" s="31">
        <v>3012</v>
      </c>
      <c r="F10920" s="12" t="s">
        <v>86</v>
      </c>
      <c r="G10920" s="13">
        <v>42004</v>
      </c>
      <c r="H10920" s="32">
        <v>20</v>
      </c>
      <c r="I10920" s="17">
        <v>78.014350000000007</v>
      </c>
      <c r="J10920" s="17">
        <v>15.322334321621994</v>
      </c>
      <c r="K10920" s="17">
        <v>0</v>
      </c>
      <c r="L10920" s="17">
        <v>-4.33413</v>
      </c>
      <c r="M10920" s="17">
        <v>-13.00239</v>
      </c>
      <c r="N10920" s="17">
        <v>89.002554321622</v>
      </c>
      <c r="O10920" s="18">
        <v>-5.2354436612970421</v>
      </c>
      <c r="P10920" s="17">
        <v>-15.706330983891124</v>
      </c>
    </row>
    <row r="10921" spans="1:16" x14ac:dyDescent="0.25">
      <c r="A10921" s="12" t="s">
        <v>1082</v>
      </c>
      <c r="B10921" s="12" t="s">
        <v>83</v>
      </c>
      <c r="C10921" s="12" t="s">
        <v>192</v>
      </c>
      <c r="D10921" s="31">
        <v>333058</v>
      </c>
      <c r="E10921" s="31">
        <v>3012</v>
      </c>
      <c r="F10921" s="12" t="s">
        <v>86</v>
      </c>
      <c r="G10921" s="13">
        <v>42004</v>
      </c>
      <c r="H10921" s="32">
        <v>20</v>
      </c>
      <c r="I10921" s="17">
        <v>47.672730000000001</v>
      </c>
      <c r="J10921" s="17">
        <v>9.3631161505346459</v>
      </c>
      <c r="K10921" s="17">
        <v>0</v>
      </c>
      <c r="L10921" s="17">
        <v>-2.6484899999999998</v>
      </c>
      <c r="M10921" s="17">
        <v>-7.9454700000000003</v>
      </c>
      <c r="N10921" s="17">
        <v>54.387356150534643</v>
      </c>
      <c r="O10921" s="18">
        <v>-3.1992626392167751</v>
      </c>
      <c r="P10921" s="17">
        <v>-9.5977879176503258</v>
      </c>
    </row>
    <row r="10922" spans="1:16" x14ac:dyDescent="0.25">
      <c r="A10922" s="12" t="s">
        <v>682</v>
      </c>
      <c r="B10922" s="12" t="s">
        <v>83</v>
      </c>
      <c r="C10922" s="12" t="s">
        <v>192</v>
      </c>
      <c r="D10922" s="31">
        <v>333058</v>
      </c>
      <c r="E10922" s="31">
        <v>3012</v>
      </c>
      <c r="F10922" s="12" t="s">
        <v>86</v>
      </c>
      <c r="G10922" s="13">
        <v>42004</v>
      </c>
      <c r="H10922" s="32">
        <v>20</v>
      </c>
      <c r="I10922" s="17">
        <v>47.231730000000006</v>
      </c>
      <c r="J10922" s="17">
        <v>9.2765019650048561</v>
      </c>
      <c r="K10922" s="17">
        <v>0</v>
      </c>
      <c r="L10922" s="17">
        <v>-2.6239899999999996</v>
      </c>
      <c r="M10922" s="17">
        <v>-7.8719700000000001</v>
      </c>
      <c r="N10922" s="17">
        <v>53.884241965004854</v>
      </c>
      <c r="O10922" s="18">
        <v>-3.1696676871267875</v>
      </c>
      <c r="P10922" s="17">
        <v>-9.509003061380362</v>
      </c>
    </row>
    <row r="10923" spans="1:16" x14ac:dyDescent="0.25">
      <c r="A10923" s="12" t="s">
        <v>1350</v>
      </c>
      <c r="B10923" s="12" t="s">
        <v>83</v>
      </c>
      <c r="C10923" s="12" t="s">
        <v>192</v>
      </c>
      <c r="D10923" s="31">
        <v>333058</v>
      </c>
      <c r="E10923" s="31">
        <v>3012</v>
      </c>
      <c r="F10923" s="12" t="s">
        <v>86</v>
      </c>
      <c r="G10923" s="13">
        <v>42004</v>
      </c>
      <c r="H10923" s="32">
        <v>20</v>
      </c>
      <c r="I10923" s="17">
        <v>63.488379999999999</v>
      </c>
      <c r="J10923" s="17">
        <v>12.46937534717399</v>
      </c>
      <c r="K10923" s="17">
        <v>0</v>
      </c>
      <c r="L10923" s="17">
        <v>-3.5271300000000001</v>
      </c>
      <c r="M10923" s="17">
        <v>-10.581379999999999</v>
      </c>
      <c r="N10923" s="17">
        <v>72.430625347173986</v>
      </c>
      <c r="O10923" s="18">
        <v>-4.2606221781696982</v>
      </c>
      <c r="P10923" s="17">
        <v>-12.781854454936813</v>
      </c>
    </row>
    <row r="10924" spans="1:16" x14ac:dyDescent="0.25">
      <c r="A10924" s="12" t="s">
        <v>719</v>
      </c>
      <c r="B10924" s="12" t="s">
        <v>83</v>
      </c>
      <c r="C10924" s="12" t="s">
        <v>192</v>
      </c>
      <c r="D10924" s="31">
        <v>333058</v>
      </c>
      <c r="E10924" s="31">
        <v>3012</v>
      </c>
      <c r="F10924" s="12" t="s">
        <v>86</v>
      </c>
      <c r="G10924" s="13">
        <v>42004</v>
      </c>
      <c r="H10924" s="32">
        <v>20</v>
      </c>
      <c r="I10924" s="17">
        <v>13.7141</v>
      </c>
      <c r="J10924" s="17">
        <v>2.693505690181917</v>
      </c>
      <c r="K10924" s="17">
        <v>0</v>
      </c>
      <c r="L10924" s="17">
        <v>-0.76188999999999996</v>
      </c>
      <c r="M10924" s="17">
        <v>-2.2856700000000001</v>
      </c>
      <c r="N10924" s="17">
        <v>15.645715690181916</v>
      </c>
      <c r="O10924" s="18">
        <v>-0.92033053256492148</v>
      </c>
      <c r="P10924" s="17">
        <v>-2.7609915976947645</v>
      </c>
    </row>
    <row r="10925" spans="1:16" x14ac:dyDescent="0.25">
      <c r="A10925" s="12" t="s">
        <v>620</v>
      </c>
      <c r="B10925" s="12" t="s">
        <v>83</v>
      </c>
      <c r="C10925" s="12" t="s">
        <v>192</v>
      </c>
      <c r="D10925" s="31">
        <v>333058</v>
      </c>
      <c r="E10925" s="31">
        <v>3012</v>
      </c>
      <c r="F10925" s="12" t="s">
        <v>86</v>
      </c>
      <c r="G10925" s="13">
        <v>42004</v>
      </c>
      <c r="H10925" s="32">
        <v>20</v>
      </c>
      <c r="I10925" s="17">
        <v>46.674610000000001</v>
      </c>
      <c r="J10925" s="17">
        <v>9.167083189834738</v>
      </c>
      <c r="K10925" s="17">
        <v>0</v>
      </c>
      <c r="L10925" s="17">
        <v>-2.5930300000000002</v>
      </c>
      <c r="M10925" s="17">
        <v>-7.7790900000000001</v>
      </c>
      <c r="N10925" s="17">
        <v>53.248663189834744</v>
      </c>
      <c r="O10925" s="18">
        <v>-3.1322693313428691</v>
      </c>
      <c r="P10925" s="17">
        <v>-9.396807994028606</v>
      </c>
    </row>
    <row r="10926" spans="1:16" x14ac:dyDescent="0.25">
      <c r="A10926" s="12" t="s">
        <v>673</v>
      </c>
      <c r="B10926" s="12" t="s">
        <v>83</v>
      </c>
      <c r="C10926" s="12" t="s">
        <v>192</v>
      </c>
      <c r="D10926" s="31">
        <v>333058</v>
      </c>
      <c r="E10926" s="31">
        <v>3012</v>
      </c>
      <c r="F10926" s="12" t="s">
        <v>86</v>
      </c>
      <c r="G10926" s="13">
        <v>42004</v>
      </c>
      <c r="H10926" s="32">
        <v>20</v>
      </c>
      <c r="I10926" s="17">
        <v>13.544360000000001</v>
      </c>
      <c r="J10926" s="17">
        <v>2.6601680669351464</v>
      </c>
      <c r="K10926" s="17">
        <v>0</v>
      </c>
      <c r="L10926" s="17">
        <v>-0.75246000000000002</v>
      </c>
      <c r="M10926" s="17">
        <v>-2.2573799999999999</v>
      </c>
      <c r="N10926" s="17">
        <v>15.452068066935146</v>
      </c>
      <c r="O10926" s="18">
        <v>-0.90893949590334666</v>
      </c>
      <c r="P10926" s="17">
        <v>-2.7268184877100401</v>
      </c>
    </row>
    <row r="10927" spans="1:16" x14ac:dyDescent="0.25">
      <c r="A10927" s="12" t="s">
        <v>1351</v>
      </c>
      <c r="B10927" s="12" t="s">
        <v>83</v>
      </c>
      <c r="C10927" s="12" t="s">
        <v>192</v>
      </c>
      <c r="D10927" s="31">
        <v>333058</v>
      </c>
      <c r="E10927" s="31">
        <v>3012</v>
      </c>
      <c r="F10927" s="12" t="s">
        <v>86</v>
      </c>
      <c r="G10927" s="13">
        <v>42004</v>
      </c>
      <c r="H10927" s="32">
        <v>20</v>
      </c>
      <c r="I10927" s="17">
        <v>39.851730000000003</v>
      </c>
      <c r="J10927" s="17">
        <v>7.827040084710454</v>
      </c>
      <c r="K10927" s="17">
        <v>0</v>
      </c>
      <c r="L10927" s="17">
        <v>-2.2139899999999999</v>
      </c>
      <c r="M10927" s="17">
        <v>-6.6419499999999996</v>
      </c>
      <c r="N10927" s="17">
        <v>45.464780084710455</v>
      </c>
      <c r="O10927" s="18">
        <v>-2.6744052235800577</v>
      </c>
      <c r="P10927" s="17">
        <v>-8.0231915115956109</v>
      </c>
    </row>
    <row r="10928" spans="1:16" x14ac:dyDescent="0.25">
      <c r="A10928" s="12" t="s">
        <v>696</v>
      </c>
      <c r="B10928" s="12" t="s">
        <v>83</v>
      </c>
      <c r="C10928" s="12" t="s">
        <v>192</v>
      </c>
      <c r="D10928" s="31">
        <v>333058</v>
      </c>
      <c r="E10928" s="31">
        <v>3012</v>
      </c>
      <c r="F10928" s="12" t="s">
        <v>86</v>
      </c>
      <c r="G10928" s="13">
        <v>42004</v>
      </c>
      <c r="H10928" s="32">
        <v>20</v>
      </c>
      <c r="I10928" s="17">
        <v>45.948650000000001</v>
      </c>
      <c r="J10928" s="17">
        <v>9.0245014754895099</v>
      </c>
      <c r="K10928" s="17">
        <v>0</v>
      </c>
      <c r="L10928" s="17">
        <v>-2.5526999999999997</v>
      </c>
      <c r="M10928" s="17">
        <v>-7.6581000000000001</v>
      </c>
      <c r="N10928" s="17">
        <v>52.420451475489507</v>
      </c>
      <c r="O10928" s="18">
        <v>-3.0835524163310648</v>
      </c>
      <c r="P10928" s="17">
        <v>-9.2506572489931944</v>
      </c>
    </row>
    <row r="10929" spans="1:16" x14ac:dyDescent="0.25">
      <c r="A10929" s="12" t="s">
        <v>1352</v>
      </c>
      <c r="B10929" s="12" t="s">
        <v>83</v>
      </c>
      <c r="C10929" s="12" t="s">
        <v>192</v>
      </c>
      <c r="D10929" s="31">
        <v>333058</v>
      </c>
      <c r="E10929" s="31">
        <v>3012</v>
      </c>
      <c r="F10929" s="12" t="s">
        <v>86</v>
      </c>
      <c r="G10929" s="13">
        <v>42004</v>
      </c>
      <c r="H10929" s="32">
        <v>20</v>
      </c>
      <c r="I10929" s="17">
        <v>13.431329999999999</v>
      </c>
      <c r="J10929" s="17">
        <v>2.6379665532564904</v>
      </c>
      <c r="K10929" s="17">
        <v>0</v>
      </c>
      <c r="L10929" s="17">
        <v>-0.74619000000000002</v>
      </c>
      <c r="M10929" s="17">
        <v>-2.23855</v>
      </c>
      <c r="N10929" s="17">
        <v>15.323106553256491</v>
      </c>
      <c r="O10929" s="18">
        <v>-0.90136560408276623</v>
      </c>
      <c r="P10929" s="17">
        <v>-2.7040726531037356</v>
      </c>
    </row>
    <row r="10930" spans="1:16" x14ac:dyDescent="0.25">
      <c r="A10930" s="12" t="s">
        <v>715</v>
      </c>
      <c r="B10930" s="12" t="s">
        <v>83</v>
      </c>
      <c r="C10930" s="12" t="s">
        <v>192</v>
      </c>
      <c r="D10930" s="31">
        <v>333058</v>
      </c>
      <c r="E10930" s="31">
        <v>3012</v>
      </c>
      <c r="F10930" s="12" t="s">
        <v>86</v>
      </c>
      <c r="G10930" s="13">
        <v>42004</v>
      </c>
      <c r="H10930" s="32">
        <v>20</v>
      </c>
      <c r="I10930" s="17">
        <v>45.465989999999998</v>
      </c>
      <c r="J10930" s="17">
        <v>8.9297041730315172</v>
      </c>
      <c r="K10930" s="17">
        <v>0</v>
      </c>
      <c r="L10930" s="17">
        <v>-2.52589</v>
      </c>
      <c r="M10930" s="17">
        <v>-7.5776700000000003</v>
      </c>
      <c r="N10930" s="17">
        <v>51.869804173031518</v>
      </c>
      <c r="O10930" s="18">
        <v>-3.0511670830440214</v>
      </c>
      <c r="P10930" s="17">
        <v>-9.1535012491320646</v>
      </c>
    </row>
    <row r="10931" spans="1:16" x14ac:dyDescent="0.25">
      <c r="A10931" s="12" t="s">
        <v>1353</v>
      </c>
      <c r="B10931" s="12" t="s">
        <v>83</v>
      </c>
      <c r="C10931" s="12" t="s">
        <v>192</v>
      </c>
      <c r="D10931" s="31">
        <v>333058</v>
      </c>
      <c r="E10931" s="31">
        <v>3012</v>
      </c>
      <c r="F10931" s="12" t="s">
        <v>86</v>
      </c>
      <c r="G10931" s="13">
        <v>42004</v>
      </c>
      <c r="H10931" s="32">
        <v>20</v>
      </c>
      <c r="I10931" s="17">
        <v>48.277360000000002</v>
      </c>
      <c r="J10931" s="17">
        <v>9.4818680461047045</v>
      </c>
      <c r="K10931" s="17">
        <v>0</v>
      </c>
      <c r="L10931" s="17">
        <v>-2.68208</v>
      </c>
      <c r="M10931" s="17">
        <v>-8.0462299999999995</v>
      </c>
      <c r="N10931" s="17">
        <v>55.077148046104703</v>
      </c>
      <c r="O10931" s="18">
        <v>-3.2398379225107621</v>
      </c>
      <c r="P10931" s="17">
        <v>-9.7195016879600047</v>
      </c>
    </row>
    <row r="10932" spans="1:16" x14ac:dyDescent="0.25">
      <c r="A10932" s="12" t="s">
        <v>1354</v>
      </c>
      <c r="B10932" s="12" t="s">
        <v>83</v>
      </c>
      <c r="C10932" s="12" t="s">
        <v>192</v>
      </c>
      <c r="D10932" s="31">
        <v>333058</v>
      </c>
      <c r="E10932" s="31">
        <v>3012</v>
      </c>
      <c r="F10932" s="12" t="s">
        <v>86</v>
      </c>
      <c r="G10932" s="13">
        <v>42004</v>
      </c>
      <c r="H10932" s="32">
        <v>20</v>
      </c>
      <c r="I10932" s="17">
        <v>12.73542</v>
      </c>
      <c r="J10932" s="17">
        <v>2.5012887446188015</v>
      </c>
      <c r="K10932" s="17">
        <v>0</v>
      </c>
      <c r="L10932" s="17">
        <v>-0.70751999999999993</v>
      </c>
      <c r="M10932" s="17">
        <v>-2.12256</v>
      </c>
      <c r="N10932" s="17">
        <v>14.529188744618802</v>
      </c>
      <c r="O10932" s="18">
        <v>-0.85465389806971248</v>
      </c>
      <c r="P10932" s="17">
        <v>-2.5639616942091377</v>
      </c>
    </row>
    <row r="10933" spans="1:16" x14ac:dyDescent="0.25">
      <c r="A10933" s="12" t="s">
        <v>685</v>
      </c>
      <c r="B10933" s="12" t="s">
        <v>83</v>
      </c>
      <c r="C10933" s="12" t="s">
        <v>192</v>
      </c>
      <c r="D10933" s="31">
        <v>333058</v>
      </c>
      <c r="E10933" s="31">
        <v>3012</v>
      </c>
      <c r="F10933" s="12" t="s">
        <v>86</v>
      </c>
      <c r="G10933" s="13">
        <v>42004</v>
      </c>
      <c r="H10933" s="32">
        <v>20</v>
      </c>
      <c r="I10933" s="17">
        <v>43.046990000000001</v>
      </c>
      <c r="J10933" s="17">
        <v>8.4546030099986087</v>
      </c>
      <c r="K10933" s="17">
        <v>0</v>
      </c>
      <c r="L10933" s="17">
        <v>-2.3915000000000002</v>
      </c>
      <c r="M10933" s="17">
        <v>-7.1745000000000001</v>
      </c>
      <c r="N10933" s="17">
        <v>49.110093009998607</v>
      </c>
      <c r="O10933" s="18">
        <v>-2.8888297111512289</v>
      </c>
      <c r="P10933" s="17">
        <v>-8.6664891334536858</v>
      </c>
    </row>
    <row r="10934" spans="1:16" x14ac:dyDescent="0.25">
      <c r="A10934" s="12" t="s">
        <v>1355</v>
      </c>
      <c r="B10934" s="12" t="s">
        <v>83</v>
      </c>
      <c r="C10934" s="12" t="s">
        <v>192</v>
      </c>
      <c r="D10934" s="31">
        <v>333058</v>
      </c>
      <c r="E10934" s="31">
        <v>3012</v>
      </c>
      <c r="F10934" s="12" t="s">
        <v>86</v>
      </c>
      <c r="G10934" s="13">
        <v>42004</v>
      </c>
      <c r="H10934" s="32">
        <v>20</v>
      </c>
      <c r="I10934" s="17">
        <v>89.225909999999999</v>
      </c>
      <c r="J10934" s="17">
        <v>17.524328943896673</v>
      </c>
      <c r="K10934" s="17">
        <v>0</v>
      </c>
      <c r="L10934" s="17">
        <v>-4.9569999999999999</v>
      </c>
      <c r="M10934" s="17">
        <v>-14.870979999999999</v>
      </c>
      <c r="N10934" s="17">
        <v>101.79323894389668</v>
      </c>
      <c r="O10934" s="18">
        <v>-5.9878439800027774</v>
      </c>
      <c r="P10934" s="17">
        <v>-17.963507780863765</v>
      </c>
    </row>
    <row r="10935" spans="1:16" x14ac:dyDescent="0.25">
      <c r="A10935" s="12" t="s">
        <v>1085</v>
      </c>
      <c r="B10935" s="12" t="s">
        <v>83</v>
      </c>
      <c r="C10935" s="12" t="s">
        <v>192</v>
      </c>
      <c r="D10935" s="31">
        <v>333058</v>
      </c>
      <c r="E10935" s="31">
        <v>3012</v>
      </c>
      <c r="F10935" s="12" t="s">
        <v>86</v>
      </c>
      <c r="G10935" s="13">
        <v>42004</v>
      </c>
      <c r="H10935" s="32">
        <v>20</v>
      </c>
      <c r="I10935" s="17">
        <v>42.99268</v>
      </c>
      <c r="J10935" s="17">
        <v>8.4439368837661384</v>
      </c>
      <c r="K10935" s="17">
        <v>0</v>
      </c>
      <c r="L10935" s="17">
        <v>-2.3884799999999999</v>
      </c>
      <c r="M10935" s="17">
        <v>-7.1654399999999994</v>
      </c>
      <c r="N10935" s="17">
        <v>49.048136883766134</v>
      </c>
      <c r="O10935" s="18">
        <v>-2.8851816803221775</v>
      </c>
      <c r="P10935" s="17">
        <v>-8.6555450409665315</v>
      </c>
    </row>
    <row r="10936" spans="1:16" x14ac:dyDescent="0.25">
      <c r="A10936" s="12" t="s">
        <v>1092</v>
      </c>
      <c r="B10936" s="12" t="s">
        <v>83</v>
      </c>
      <c r="C10936" s="12" t="s">
        <v>192</v>
      </c>
      <c r="D10936" s="31">
        <v>333058</v>
      </c>
      <c r="E10936" s="31">
        <v>3012</v>
      </c>
      <c r="F10936" s="12" t="s">
        <v>86</v>
      </c>
      <c r="G10936" s="13">
        <v>42004</v>
      </c>
      <c r="H10936" s="32">
        <v>20</v>
      </c>
      <c r="I10936" s="17">
        <v>42.322839999999999</v>
      </c>
      <c r="J10936" s="17">
        <v>8.3123769025135328</v>
      </c>
      <c r="K10936" s="17">
        <v>0</v>
      </c>
      <c r="L10936" s="17">
        <v>-2.35127</v>
      </c>
      <c r="M10936" s="17">
        <v>-7.0538100000000004</v>
      </c>
      <c r="N10936" s="17">
        <v>48.283946902513534</v>
      </c>
      <c r="O10936" s="18">
        <v>-2.840233591862241</v>
      </c>
      <c r="P10936" s="17">
        <v>-8.5207007755867235</v>
      </c>
    </row>
    <row r="10937" spans="1:16" x14ac:dyDescent="0.25">
      <c r="A10937" s="12" t="s">
        <v>1356</v>
      </c>
      <c r="B10937" s="12" t="s">
        <v>83</v>
      </c>
      <c r="C10937" s="12" t="s">
        <v>192</v>
      </c>
      <c r="D10937" s="31">
        <v>333058</v>
      </c>
      <c r="E10937" s="31">
        <v>3012</v>
      </c>
      <c r="F10937" s="12" t="s">
        <v>86</v>
      </c>
      <c r="G10937" s="13">
        <v>42004</v>
      </c>
      <c r="H10937" s="32">
        <v>20</v>
      </c>
      <c r="I10937" s="17">
        <v>85.109750000000005</v>
      </c>
      <c r="J10937" s="17">
        <v>16.715899378558518</v>
      </c>
      <c r="K10937" s="17">
        <v>0</v>
      </c>
      <c r="L10937" s="17">
        <v>-4.7283200000000001</v>
      </c>
      <c r="M10937" s="17">
        <v>-14.184959999999998</v>
      </c>
      <c r="N10937" s="17">
        <v>97.097329378558513</v>
      </c>
      <c r="O10937" s="18">
        <v>-5.7116083210665174</v>
      </c>
      <c r="P10937" s="17">
        <v>-17.134824963199552</v>
      </c>
    </row>
    <row r="10938" spans="1:16" x14ac:dyDescent="0.25">
      <c r="A10938" s="12" t="s">
        <v>697</v>
      </c>
      <c r="B10938" s="12" t="s">
        <v>83</v>
      </c>
      <c r="C10938" s="12" t="s">
        <v>192</v>
      </c>
      <c r="D10938" s="31">
        <v>333058</v>
      </c>
      <c r="E10938" s="31">
        <v>3012</v>
      </c>
      <c r="F10938" s="12" t="s">
        <v>86</v>
      </c>
      <c r="G10938" s="13">
        <v>42004</v>
      </c>
      <c r="H10938" s="32">
        <v>20</v>
      </c>
      <c r="I10938" s="17">
        <v>42.141260000000003</v>
      </c>
      <c r="J10938" s="17">
        <v>8.2767143174559017</v>
      </c>
      <c r="K10938" s="17">
        <v>0</v>
      </c>
      <c r="L10938" s="17">
        <v>-2.34118</v>
      </c>
      <c r="M10938" s="17">
        <v>-7.0235399999999997</v>
      </c>
      <c r="N10938" s="17">
        <v>48.076794317455906</v>
      </c>
      <c r="O10938" s="18">
        <v>-2.8280453034300788</v>
      </c>
      <c r="P10938" s="17">
        <v>-8.4841359102902363</v>
      </c>
    </row>
    <row r="10939" spans="1:16" x14ac:dyDescent="0.25">
      <c r="A10939" s="12" t="s">
        <v>1357</v>
      </c>
      <c r="B10939" s="12" t="s">
        <v>83</v>
      </c>
      <c r="C10939" s="12" t="s">
        <v>192</v>
      </c>
      <c r="D10939" s="31">
        <v>333058</v>
      </c>
      <c r="E10939" s="31">
        <v>3012</v>
      </c>
      <c r="F10939" s="12" t="s">
        <v>86</v>
      </c>
      <c r="G10939" s="13">
        <v>42004</v>
      </c>
      <c r="H10939" s="32">
        <v>20</v>
      </c>
      <c r="I10939" s="17">
        <v>132.27847</v>
      </c>
      <c r="J10939" s="17">
        <v>25.98002788848769</v>
      </c>
      <c r="K10939" s="17">
        <v>0</v>
      </c>
      <c r="L10939" s="17">
        <v>-7.3487999999999998</v>
      </c>
      <c r="M10939" s="17">
        <v>-22.046410000000002</v>
      </c>
      <c r="N10939" s="17">
        <v>150.9096978884877</v>
      </c>
      <c r="O10939" s="18">
        <v>-8.8770360783224547</v>
      </c>
      <c r="P10939" s="17">
        <v>-26.631120314539647</v>
      </c>
    </row>
    <row r="10940" spans="1:16" x14ac:dyDescent="0.25">
      <c r="A10940" s="12" t="s">
        <v>1358</v>
      </c>
      <c r="B10940" s="12" t="s">
        <v>83</v>
      </c>
      <c r="C10940" s="12" t="s">
        <v>192</v>
      </c>
      <c r="D10940" s="31">
        <v>333058</v>
      </c>
      <c r="E10940" s="31">
        <v>3012</v>
      </c>
      <c r="F10940" s="12" t="s">
        <v>86</v>
      </c>
      <c r="G10940" s="13">
        <v>42004</v>
      </c>
      <c r="H10940" s="32">
        <v>20</v>
      </c>
      <c r="I10940" s="17">
        <v>32.90222</v>
      </c>
      <c r="J10940" s="17">
        <v>6.4621294542424659</v>
      </c>
      <c r="K10940" s="17">
        <v>0</v>
      </c>
      <c r="L10940" s="17">
        <v>-1.8279000000000001</v>
      </c>
      <c r="M10940" s="17">
        <v>-5.4836999999999998</v>
      </c>
      <c r="N10940" s="17">
        <v>37.536449454242465</v>
      </c>
      <c r="O10940" s="18">
        <v>-2.2080250173586999</v>
      </c>
      <c r="P10940" s="17">
        <v>-6.6240750520760994</v>
      </c>
    </row>
    <row r="10941" spans="1:16" x14ac:dyDescent="0.25">
      <c r="A10941" s="12" t="s">
        <v>686</v>
      </c>
      <c r="B10941" s="12" t="s">
        <v>83</v>
      </c>
      <c r="C10941" s="12" t="s">
        <v>192</v>
      </c>
      <c r="D10941" s="31">
        <v>333058</v>
      </c>
      <c r="E10941" s="31">
        <v>3012</v>
      </c>
      <c r="F10941" s="12" t="s">
        <v>86</v>
      </c>
      <c r="G10941" s="13">
        <v>42004</v>
      </c>
      <c r="H10941" s="32">
        <v>20</v>
      </c>
      <c r="I10941" s="17">
        <v>41.091830000000002</v>
      </c>
      <c r="J10941" s="17">
        <v>8.0706016699069512</v>
      </c>
      <c r="K10941" s="17">
        <v>0</v>
      </c>
      <c r="L10941" s="17">
        <v>-2.28288</v>
      </c>
      <c r="M10941" s="17">
        <v>-6.8486400000000005</v>
      </c>
      <c r="N10941" s="17">
        <v>46.879551669906945</v>
      </c>
      <c r="O10941" s="18">
        <v>-2.7576213970281906</v>
      </c>
      <c r="P10941" s="17">
        <v>-8.2728641910845706</v>
      </c>
    </row>
    <row r="10942" spans="1:16" x14ac:dyDescent="0.25">
      <c r="A10942" s="12" t="s">
        <v>1359</v>
      </c>
      <c r="B10942" s="12" t="s">
        <v>83</v>
      </c>
      <c r="C10942" s="12" t="s">
        <v>192</v>
      </c>
      <c r="D10942" s="31">
        <v>333058</v>
      </c>
      <c r="E10942" s="31">
        <v>3012</v>
      </c>
      <c r="F10942" s="12" t="s">
        <v>86</v>
      </c>
      <c r="G10942" s="13">
        <v>42004</v>
      </c>
      <c r="H10942" s="32">
        <v>20</v>
      </c>
      <c r="I10942" s="17">
        <v>36.999279999999999</v>
      </c>
      <c r="J10942" s="17">
        <v>7.2668074711845545</v>
      </c>
      <c r="K10942" s="17">
        <v>0</v>
      </c>
      <c r="L10942" s="17">
        <v>-2.05552</v>
      </c>
      <c r="M10942" s="17">
        <v>-6.16655</v>
      </c>
      <c r="N10942" s="17">
        <v>42.210567471184554</v>
      </c>
      <c r="O10942" s="18">
        <v>-2.4829802416331064</v>
      </c>
      <c r="P10942" s="17">
        <v>-7.4489286453270376</v>
      </c>
    </row>
    <row r="10943" spans="1:16" x14ac:dyDescent="0.25">
      <c r="A10943" s="12" t="s">
        <v>635</v>
      </c>
      <c r="B10943" s="12" t="s">
        <v>83</v>
      </c>
      <c r="C10943" s="12" t="s">
        <v>192</v>
      </c>
      <c r="D10943" s="31">
        <v>333058</v>
      </c>
      <c r="E10943" s="31">
        <v>3012</v>
      </c>
      <c r="F10943" s="12" t="s">
        <v>86</v>
      </c>
      <c r="G10943" s="13">
        <v>42004</v>
      </c>
      <c r="H10943" s="32">
        <v>20</v>
      </c>
      <c r="I10943" s="17">
        <v>39.401069999999997</v>
      </c>
      <c r="J10943" s="17">
        <v>7.7385293292598218</v>
      </c>
      <c r="K10943" s="17">
        <v>0</v>
      </c>
      <c r="L10943" s="17">
        <v>-2.1889499999999997</v>
      </c>
      <c r="M10943" s="17">
        <v>-6.5668500000000005</v>
      </c>
      <c r="N10943" s="17">
        <v>44.950649329259825</v>
      </c>
      <c r="O10943" s="18">
        <v>-2.6441579745868626</v>
      </c>
      <c r="P10943" s="17">
        <v>-7.9324739237605888</v>
      </c>
    </row>
    <row r="10944" spans="1:16" x14ac:dyDescent="0.25">
      <c r="A10944" s="12" t="s">
        <v>707</v>
      </c>
      <c r="B10944" s="12" t="s">
        <v>83</v>
      </c>
      <c r="C10944" s="12" t="s">
        <v>192</v>
      </c>
      <c r="D10944" s="31">
        <v>333058</v>
      </c>
      <c r="E10944" s="31">
        <v>3012</v>
      </c>
      <c r="F10944" s="12" t="s">
        <v>86</v>
      </c>
      <c r="G10944" s="13">
        <v>42004</v>
      </c>
      <c r="H10944" s="32">
        <v>20</v>
      </c>
      <c r="I10944" s="17">
        <v>38.741930000000004</v>
      </c>
      <c r="J10944" s="17">
        <v>7.6090717955839429</v>
      </c>
      <c r="K10944" s="17">
        <v>0</v>
      </c>
      <c r="L10944" s="17">
        <v>-2.1523300000000001</v>
      </c>
      <c r="M10944" s="17">
        <v>-6.4569899999999993</v>
      </c>
      <c r="N10944" s="17">
        <v>44.198671795583941</v>
      </c>
      <c r="O10944" s="18">
        <v>-2.5999225808915427</v>
      </c>
      <c r="P10944" s="17">
        <v>-7.7997677426746277</v>
      </c>
    </row>
    <row r="10945" spans="1:16" x14ac:dyDescent="0.25">
      <c r="A10945" s="12" t="s">
        <v>1360</v>
      </c>
      <c r="B10945" s="12" t="s">
        <v>83</v>
      </c>
      <c r="C10945" s="12" t="s">
        <v>192</v>
      </c>
      <c r="D10945" s="31">
        <v>333058</v>
      </c>
      <c r="E10945" s="31">
        <v>3012</v>
      </c>
      <c r="F10945" s="12" t="s">
        <v>86</v>
      </c>
      <c r="G10945" s="13">
        <v>42004</v>
      </c>
      <c r="H10945" s="32">
        <v>20</v>
      </c>
      <c r="I10945" s="17">
        <v>2.5223800000000001</v>
      </c>
      <c r="J10945" s="17">
        <v>0.49540610679072322</v>
      </c>
      <c r="K10945" s="17">
        <v>0</v>
      </c>
      <c r="L10945" s="17">
        <v>-0.14013</v>
      </c>
      <c r="M10945" s="17">
        <v>-0.42038999999999999</v>
      </c>
      <c r="N10945" s="17">
        <v>2.8776561067907234</v>
      </c>
      <c r="O10945" s="18">
        <v>-0.16927104638244686</v>
      </c>
      <c r="P10945" s="17">
        <v>-0.50781313914734061</v>
      </c>
    </row>
    <row r="10946" spans="1:16" x14ac:dyDescent="0.25">
      <c r="A10946" s="12" t="s">
        <v>1361</v>
      </c>
      <c r="B10946" s="12" t="s">
        <v>83</v>
      </c>
      <c r="C10946" s="12" t="s">
        <v>192</v>
      </c>
      <c r="D10946" s="31">
        <v>333058</v>
      </c>
      <c r="E10946" s="31">
        <v>3012</v>
      </c>
      <c r="F10946" s="12" t="s">
        <v>86</v>
      </c>
      <c r="G10946" s="13">
        <v>42004</v>
      </c>
      <c r="H10946" s="32">
        <v>20</v>
      </c>
      <c r="I10946" s="17">
        <v>1.54756</v>
      </c>
      <c r="J10946" s="17">
        <v>0.3039461255381195</v>
      </c>
      <c r="K10946" s="17">
        <v>0</v>
      </c>
      <c r="L10946" s="17">
        <v>-8.5980000000000001E-2</v>
      </c>
      <c r="M10946" s="17">
        <v>-0.25794</v>
      </c>
      <c r="N10946" s="17">
        <v>1.7655261255381194</v>
      </c>
      <c r="O10946" s="18">
        <v>-0.1038601624774337</v>
      </c>
      <c r="P10946" s="17">
        <v>-0.31158048743230105</v>
      </c>
    </row>
    <row r="10947" spans="1:16" x14ac:dyDescent="0.25">
      <c r="A10947" s="12" t="s">
        <v>1362</v>
      </c>
      <c r="B10947" s="12" t="s">
        <v>83</v>
      </c>
      <c r="C10947" s="12" t="s">
        <v>192</v>
      </c>
      <c r="D10947" s="31">
        <v>333058</v>
      </c>
      <c r="E10947" s="31">
        <v>3012</v>
      </c>
      <c r="F10947" s="12" t="s">
        <v>86</v>
      </c>
      <c r="G10947" s="13">
        <v>42004</v>
      </c>
      <c r="H10947" s="32">
        <v>20</v>
      </c>
      <c r="I10947" s="17">
        <v>7.22159</v>
      </c>
      <c r="J10947" s="17">
        <v>1.4183493993889724</v>
      </c>
      <c r="K10947" s="17">
        <v>0</v>
      </c>
      <c r="L10947" s="17">
        <v>-0.4012</v>
      </c>
      <c r="M10947" s="17">
        <v>-1.2036</v>
      </c>
      <c r="N10947" s="17">
        <v>8.2387393993889724</v>
      </c>
      <c r="O10947" s="18">
        <v>-0.48463243993889732</v>
      </c>
      <c r="P10947" s="17">
        <v>-1.4538973198166918</v>
      </c>
    </row>
    <row r="10948" spans="1:16" x14ac:dyDescent="0.25">
      <c r="A10948" s="12" t="s">
        <v>1363</v>
      </c>
      <c r="B10948" s="12" t="s">
        <v>83</v>
      </c>
      <c r="C10948" s="12" t="s">
        <v>192</v>
      </c>
      <c r="D10948" s="31">
        <v>333058</v>
      </c>
      <c r="E10948" s="31">
        <v>3012</v>
      </c>
      <c r="F10948" s="12" t="s">
        <v>86</v>
      </c>
      <c r="G10948" s="13">
        <v>42004</v>
      </c>
      <c r="H10948" s="32">
        <v>20</v>
      </c>
      <c r="I10948" s="17">
        <v>3.2391399999999999</v>
      </c>
      <c r="J10948" s="17">
        <v>0.63618067282321866</v>
      </c>
      <c r="K10948" s="17">
        <v>0</v>
      </c>
      <c r="L10948" s="17">
        <v>-0.17995</v>
      </c>
      <c r="M10948" s="17">
        <v>-0.53985000000000005</v>
      </c>
      <c r="N10948" s="17">
        <v>3.6953706728232185</v>
      </c>
      <c r="O10948" s="18">
        <v>-0.21737190320788777</v>
      </c>
      <c r="P10948" s="17">
        <v>-0.65211570962366339</v>
      </c>
    </row>
    <row r="10949" spans="1:16" x14ac:dyDescent="0.25">
      <c r="A10949" s="12" t="s">
        <v>1364</v>
      </c>
      <c r="B10949" s="12" t="s">
        <v>83</v>
      </c>
      <c r="C10949" s="12" t="s">
        <v>192</v>
      </c>
      <c r="D10949" s="31">
        <v>333058</v>
      </c>
      <c r="E10949" s="31">
        <v>3012</v>
      </c>
      <c r="F10949" s="12" t="s">
        <v>86</v>
      </c>
      <c r="G10949" s="13">
        <v>42004</v>
      </c>
      <c r="H10949" s="32">
        <v>20</v>
      </c>
      <c r="I10949" s="17">
        <v>4.5343400000000003</v>
      </c>
      <c r="J10949" s="17">
        <v>0.89056227260102694</v>
      </c>
      <c r="K10949" s="17">
        <v>0</v>
      </c>
      <c r="L10949" s="17">
        <v>-0.25191000000000002</v>
      </c>
      <c r="M10949" s="17">
        <v>-0.75573000000000001</v>
      </c>
      <c r="N10949" s="17">
        <v>5.1729922726010269</v>
      </c>
      <c r="O10949" s="18">
        <v>-0.30429650534647967</v>
      </c>
      <c r="P10949" s="17">
        <v>-0.91288951603943891</v>
      </c>
    </row>
    <row r="10950" spans="1:16" x14ac:dyDescent="0.25">
      <c r="A10950" s="12" t="s">
        <v>1365</v>
      </c>
      <c r="B10950" s="12" t="s">
        <v>83</v>
      </c>
      <c r="C10950" s="12" t="s">
        <v>192</v>
      </c>
      <c r="D10950" s="31">
        <v>333058</v>
      </c>
      <c r="E10950" s="31">
        <v>3012</v>
      </c>
      <c r="F10950" s="12" t="s">
        <v>86</v>
      </c>
      <c r="G10950" s="13">
        <v>42004</v>
      </c>
      <c r="H10950" s="32">
        <v>20</v>
      </c>
      <c r="I10950" s="17">
        <v>1.8457699999999999</v>
      </c>
      <c r="J10950" s="17">
        <v>0.36251727885015955</v>
      </c>
      <c r="K10950" s="17">
        <v>0</v>
      </c>
      <c r="L10950" s="17">
        <v>-0.10254000000000001</v>
      </c>
      <c r="M10950" s="17">
        <v>-0.30762</v>
      </c>
      <c r="N10950" s="17">
        <v>2.1057472788501594</v>
      </c>
      <c r="O10950" s="18">
        <v>-0.1238639341758089</v>
      </c>
      <c r="P10950" s="17">
        <v>-0.37159180252742674</v>
      </c>
    </row>
    <row r="10951" spans="1:16" x14ac:dyDescent="0.25">
      <c r="A10951" s="12" t="s">
        <v>1366</v>
      </c>
      <c r="B10951" s="12" t="s">
        <v>83</v>
      </c>
      <c r="C10951" s="12" t="s">
        <v>192</v>
      </c>
      <c r="D10951" s="31">
        <v>333058</v>
      </c>
      <c r="E10951" s="31">
        <v>3012</v>
      </c>
      <c r="F10951" s="12" t="s">
        <v>86</v>
      </c>
      <c r="G10951" s="13">
        <v>42004</v>
      </c>
      <c r="H10951" s="32">
        <v>20</v>
      </c>
      <c r="I10951" s="17">
        <v>9.3082600000000006</v>
      </c>
      <c r="J10951" s="17">
        <v>1.8281790272184408</v>
      </c>
      <c r="K10951" s="17">
        <v>0</v>
      </c>
      <c r="L10951" s="17">
        <v>-0.51712999999999998</v>
      </c>
      <c r="M10951" s="17">
        <v>-1.55139</v>
      </c>
      <c r="N10951" s="17">
        <v>10.61930902721844</v>
      </c>
      <c r="O10951" s="18">
        <v>-0.62467092139980551</v>
      </c>
      <c r="P10951" s="17">
        <v>-1.8740127641994169</v>
      </c>
    </row>
    <row r="10952" spans="1:16" x14ac:dyDescent="0.25">
      <c r="A10952" s="12" t="s">
        <v>1367</v>
      </c>
      <c r="B10952" s="12" t="s">
        <v>83</v>
      </c>
      <c r="C10952" s="12" t="s">
        <v>192</v>
      </c>
      <c r="D10952" s="31">
        <v>333058</v>
      </c>
      <c r="E10952" s="31">
        <v>3012</v>
      </c>
      <c r="F10952" s="12" t="s">
        <v>86</v>
      </c>
      <c r="G10952" s="13">
        <v>42004</v>
      </c>
      <c r="H10952" s="32">
        <v>20</v>
      </c>
      <c r="I10952" s="17">
        <v>3.1520100000000002</v>
      </c>
      <c r="J10952" s="17">
        <v>0.61906787251770579</v>
      </c>
      <c r="K10952" s="17">
        <v>0</v>
      </c>
      <c r="L10952" s="17">
        <v>-0.17511000000000002</v>
      </c>
      <c r="M10952" s="17">
        <v>-0.52533000000000007</v>
      </c>
      <c r="N10952" s="17">
        <v>3.595967872517706</v>
      </c>
      <c r="O10952" s="18">
        <v>-0.21152539022358005</v>
      </c>
      <c r="P10952" s="17">
        <v>-0.63457617067074024</v>
      </c>
    </row>
    <row r="10953" spans="1:16" x14ac:dyDescent="0.25">
      <c r="A10953" s="12" t="s">
        <v>1368</v>
      </c>
      <c r="B10953" s="12" t="s">
        <v>83</v>
      </c>
      <c r="C10953" s="12" t="s">
        <v>192</v>
      </c>
      <c r="D10953" s="31">
        <v>333058</v>
      </c>
      <c r="E10953" s="31">
        <v>3012</v>
      </c>
      <c r="F10953" s="12" t="s">
        <v>86</v>
      </c>
      <c r="G10953" s="13">
        <v>42004</v>
      </c>
      <c r="H10953" s="32">
        <v>20</v>
      </c>
      <c r="I10953" s="17">
        <v>1.95852</v>
      </c>
      <c r="J10953" s="17">
        <v>0.38466056450492986</v>
      </c>
      <c r="K10953" s="17">
        <v>0</v>
      </c>
      <c r="L10953" s="17">
        <v>-0.10881</v>
      </c>
      <c r="M10953" s="17">
        <v>-0.32643</v>
      </c>
      <c r="N10953" s="17">
        <v>2.2343705645049301</v>
      </c>
      <c r="O10953" s="18">
        <v>-0.1314378259963894</v>
      </c>
      <c r="P10953" s="17">
        <v>-0.39431347798916816</v>
      </c>
    </row>
    <row r="10954" spans="1:16" x14ac:dyDescent="0.25">
      <c r="A10954" s="12" t="s">
        <v>689</v>
      </c>
      <c r="B10954" s="12" t="s">
        <v>83</v>
      </c>
      <c r="C10954" s="12" t="s">
        <v>192</v>
      </c>
      <c r="D10954" s="31">
        <v>333058</v>
      </c>
      <c r="E10954" s="31">
        <v>3012</v>
      </c>
      <c r="F10954" s="12" t="s">
        <v>86</v>
      </c>
      <c r="G10954" s="13">
        <v>42004</v>
      </c>
      <c r="H10954" s="32">
        <v>20</v>
      </c>
      <c r="I10954" s="17">
        <v>38.387560000000001</v>
      </c>
      <c r="J10954" s="17">
        <v>7.539472670462434</v>
      </c>
      <c r="K10954" s="17">
        <v>0</v>
      </c>
      <c r="L10954" s="17">
        <v>-2.1326399999999999</v>
      </c>
      <c r="M10954" s="17">
        <v>-6.3979200000000001</v>
      </c>
      <c r="N10954" s="17">
        <v>43.794392670462429</v>
      </c>
      <c r="O10954" s="18">
        <v>-2.5761379030690179</v>
      </c>
      <c r="P10954" s="17">
        <v>-7.7284137092070537</v>
      </c>
    </row>
    <row r="10955" spans="1:16" x14ac:dyDescent="0.25">
      <c r="A10955" s="12" t="s">
        <v>1369</v>
      </c>
      <c r="B10955" s="12" t="s">
        <v>83</v>
      </c>
      <c r="C10955" s="12" t="s">
        <v>192</v>
      </c>
      <c r="D10955" s="31">
        <v>333058</v>
      </c>
      <c r="E10955" s="31">
        <v>3012</v>
      </c>
      <c r="F10955" s="12" t="s">
        <v>86</v>
      </c>
      <c r="G10955" s="13">
        <v>42004</v>
      </c>
      <c r="H10955" s="32">
        <v>20</v>
      </c>
      <c r="I10955" s="17">
        <v>18.035029999999999</v>
      </c>
      <c r="J10955" s="17">
        <v>3.5421521038744612</v>
      </c>
      <c r="K10955" s="17">
        <v>0</v>
      </c>
      <c r="L10955" s="17">
        <v>-1.0019500000000001</v>
      </c>
      <c r="M10955" s="17">
        <v>-3.0058499999999997</v>
      </c>
      <c r="N10955" s="17">
        <v>20.575232103874463</v>
      </c>
      <c r="O10955" s="18">
        <v>-1.2103127447576727</v>
      </c>
      <c r="P10955" s="17">
        <v>-3.6309382342730174</v>
      </c>
    </row>
    <row r="10956" spans="1:16" x14ac:dyDescent="0.25">
      <c r="A10956" s="12" t="s">
        <v>611</v>
      </c>
      <c r="B10956" s="12" t="s">
        <v>83</v>
      </c>
      <c r="C10956" s="12" t="s">
        <v>192</v>
      </c>
      <c r="D10956" s="31">
        <v>333058</v>
      </c>
      <c r="E10956" s="31">
        <v>3012</v>
      </c>
      <c r="F10956" s="12" t="s">
        <v>86</v>
      </c>
      <c r="G10956" s="13">
        <v>42004</v>
      </c>
      <c r="H10956" s="32">
        <v>20</v>
      </c>
      <c r="I10956" s="17">
        <v>7.9726099999999995</v>
      </c>
      <c r="J10956" s="17">
        <v>1.5658534613248147</v>
      </c>
      <c r="K10956" s="17">
        <v>0</v>
      </c>
      <c r="L10956" s="17">
        <v>-0.44292000000000004</v>
      </c>
      <c r="M10956" s="17">
        <v>-1.3287599999999999</v>
      </c>
      <c r="N10956" s="17">
        <v>9.0955434613248141</v>
      </c>
      <c r="O10956" s="18">
        <v>-0.53502841549784752</v>
      </c>
      <c r="P10956" s="17">
        <v>-1.6050852464935423</v>
      </c>
    </row>
    <row r="10957" spans="1:16" x14ac:dyDescent="0.25">
      <c r="A10957" s="12" t="s">
        <v>622</v>
      </c>
      <c r="B10957" s="12" t="s">
        <v>83</v>
      </c>
      <c r="C10957" s="12" t="s">
        <v>192</v>
      </c>
      <c r="D10957" s="31">
        <v>333058</v>
      </c>
      <c r="E10957" s="31">
        <v>3012</v>
      </c>
      <c r="F10957" s="12" t="s">
        <v>86</v>
      </c>
      <c r="G10957" s="13">
        <v>42004</v>
      </c>
      <c r="H10957" s="32">
        <v>20</v>
      </c>
      <c r="I10957" s="17">
        <v>4.6538999999999993</v>
      </c>
      <c r="J10957" s="17">
        <v>0.91404480280516598</v>
      </c>
      <c r="K10957" s="17">
        <v>0</v>
      </c>
      <c r="L10957" s="17">
        <v>-0.25855</v>
      </c>
      <c r="M10957" s="17">
        <v>-0.77564999999999995</v>
      </c>
      <c r="N10957" s="17">
        <v>5.3093948028051665</v>
      </c>
      <c r="O10957" s="18">
        <v>-0.31231734134148037</v>
      </c>
      <c r="P10957" s="17">
        <v>-0.93695202402444089</v>
      </c>
    </row>
    <row r="10958" spans="1:16" x14ac:dyDescent="0.25">
      <c r="A10958" s="12" t="s">
        <v>633</v>
      </c>
      <c r="B10958" s="12" t="s">
        <v>83</v>
      </c>
      <c r="C10958" s="12" t="s">
        <v>192</v>
      </c>
      <c r="D10958" s="31">
        <v>333058</v>
      </c>
      <c r="E10958" s="31">
        <v>3012</v>
      </c>
      <c r="F10958" s="12" t="s">
        <v>86</v>
      </c>
      <c r="G10958" s="13">
        <v>42004</v>
      </c>
      <c r="H10958" s="32">
        <v>20</v>
      </c>
      <c r="I10958" s="17">
        <v>1.5245</v>
      </c>
      <c r="J10958" s="17">
        <v>0.29941889668101634</v>
      </c>
      <c r="K10958" s="17">
        <v>0</v>
      </c>
      <c r="L10958" s="17">
        <v>-8.4690000000000001E-2</v>
      </c>
      <c r="M10958" s="17">
        <v>-0.25407000000000002</v>
      </c>
      <c r="N10958" s="17">
        <v>1.7392288966810163</v>
      </c>
      <c r="O10958" s="18">
        <v>-0.10230189765310373</v>
      </c>
      <c r="P10958" s="17">
        <v>-0.30690569295931119</v>
      </c>
    </row>
    <row r="10959" spans="1:16" x14ac:dyDescent="0.25">
      <c r="A10959" s="12" t="s">
        <v>634</v>
      </c>
      <c r="B10959" s="12" t="s">
        <v>83</v>
      </c>
      <c r="C10959" s="12" t="s">
        <v>192</v>
      </c>
      <c r="D10959" s="31">
        <v>333058</v>
      </c>
      <c r="E10959" s="31">
        <v>3012</v>
      </c>
      <c r="F10959" s="12" t="s">
        <v>86</v>
      </c>
      <c r="G10959" s="13">
        <v>42004</v>
      </c>
      <c r="H10959" s="32">
        <v>20</v>
      </c>
      <c r="I10959" s="17">
        <v>4.2062499999999998</v>
      </c>
      <c r="J10959" s="17">
        <v>0.82612464588251577</v>
      </c>
      <c r="K10959" s="17">
        <v>0</v>
      </c>
      <c r="L10959" s="17">
        <v>-0.23368</v>
      </c>
      <c r="M10959" s="17">
        <v>-0.70104</v>
      </c>
      <c r="N10959" s="17">
        <v>4.7986946458825157</v>
      </c>
      <c r="O10959" s="18">
        <v>-0.28227544507707264</v>
      </c>
      <c r="P10959" s="17">
        <v>-0.84682633523121775</v>
      </c>
    </row>
    <row r="10960" spans="1:16" x14ac:dyDescent="0.25">
      <c r="A10960" s="12" t="s">
        <v>1370</v>
      </c>
      <c r="B10960" s="12" t="s">
        <v>83</v>
      </c>
      <c r="C10960" s="12" t="s">
        <v>192</v>
      </c>
      <c r="D10960" s="31">
        <v>333058</v>
      </c>
      <c r="E10960" s="31">
        <v>3012</v>
      </c>
      <c r="F10960" s="12" t="s">
        <v>86</v>
      </c>
      <c r="G10960" s="13">
        <v>42004</v>
      </c>
      <c r="H10960" s="32">
        <v>20</v>
      </c>
      <c r="I10960" s="17">
        <v>16.237549999999999</v>
      </c>
      <c r="J10960" s="17">
        <v>3.1891197542008047</v>
      </c>
      <c r="K10960" s="17">
        <v>0</v>
      </c>
      <c r="L10960" s="17">
        <v>-0.90209000000000006</v>
      </c>
      <c r="M10960" s="17">
        <v>-2.70627</v>
      </c>
      <c r="N10960" s="17">
        <v>18.524579754200804</v>
      </c>
      <c r="O10960" s="18">
        <v>-1.0896861359533399</v>
      </c>
      <c r="P10960" s="17">
        <v>-3.2690584078600189</v>
      </c>
    </row>
    <row r="10961" spans="1:16" x14ac:dyDescent="0.25">
      <c r="A10961" s="12" t="s">
        <v>809</v>
      </c>
      <c r="B10961" s="12" t="s">
        <v>83</v>
      </c>
      <c r="C10961" s="12" t="s">
        <v>192</v>
      </c>
      <c r="D10961" s="31">
        <v>333058</v>
      </c>
      <c r="E10961" s="31">
        <v>3012</v>
      </c>
      <c r="F10961" s="12" t="s">
        <v>86</v>
      </c>
      <c r="G10961" s="13">
        <v>42004</v>
      </c>
      <c r="H10961" s="32">
        <v>20</v>
      </c>
      <c r="I10961" s="17">
        <v>18.53322</v>
      </c>
      <c r="J10961" s="17">
        <v>3.6400001388695999</v>
      </c>
      <c r="K10961" s="17">
        <v>0</v>
      </c>
      <c r="L10961" s="17">
        <v>-1.02962</v>
      </c>
      <c r="M10961" s="17">
        <v>-3.08887</v>
      </c>
      <c r="N10961" s="17">
        <v>21.143600138869598</v>
      </c>
      <c r="O10961" s="18">
        <v>-1.2437369212609357</v>
      </c>
      <c r="P10961" s="17">
        <v>-3.7312228433550891</v>
      </c>
    </row>
    <row r="10962" spans="1:16" x14ac:dyDescent="0.25">
      <c r="A10962" s="12" t="s">
        <v>1018</v>
      </c>
      <c r="B10962" s="12" t="s">
        <v>83</v>
      </c>
      <c r="C10962" s="12" t="s">
        <v>192</v>
      </c>
      <c r="D10962" s="31">
        <v>333058</v>
      </c>
      <c r="E10962" s="31">
        <v>3012</v>
      </c>
      <c r="F10962" s="12" t="s">
        <v>86</v>
      </c>
      <c r="G10962" s="13">
        <v>42004</v>
      </c>
      <c r="H10962" s="32">
        <v>20</v>
      </c>
      <c r="I10962" s="17">
        <v>13.85956</v>
      </c>
      <c r="J10962" s="17">
        <v>2.7220727746146349</v>
      </c>
      <c r="K10962" s="17">
        <v>0</v>
      </c>
      <c r="L10962" s="17">
        <v>-0.76998</v>
      </c>
      <c r="M10962" s="17">
        <v>-2.3099400000000001</v>
      </c>
      <c r="N10962" s="17">
        <v>15.811652774614634</v>
      </c>
      <c r="O10962" s="18">
        <v>-0.93010290654075822</v>
      </c>
      <c r="P10962" s="17">
        <v>-2.7903087196222747</v>
      </c>
    </row>
    <row r="10963" spans="1:16" x14ac:dyDescent="0.25">
      <c r="A10963" s="12" t="s">
        <v>1025</v>
      </c>
      <c r="B10963" s="12" t="s">
        <v>83</v>
      </c>
      <c r="C10963" s="12" t="s">
        <v>192</v>
      </c>
      <c r="D10963" s="31">
        <v>333058</v>
      </c>
      <c r="E10963" s="31">
        <v>3012</v>
      </c>
      <c r="F10963" s="12" t="s">
        <v>86</v>
      </c>
      <c r="G10963" s="13">
        <v>42004</v>
      </c>
      <c r="H10963" s="32">
        <v>20</v>
      </c>
      <c r="I10963" s="17">
        <v>13.77637</v>
      </c>
      <c r="J10963" s="17">
        <v>2.7057356547701694</v>
      </c>
      <c r="K10963" s="17">
        <v>0</v>
      </c>
      <c r="L10963" s="17">
        <v>-0.76534999999999997</v>
      </c>
      <c r="M10963" s="17">
        <v>-2.2960500000000001</v>
      </c>
      <c r="N10963" s="17">
        <v>15.71675565477017</v>
      </c>
      <c r="O10963" s="18">
        <v>-0.92451006457436458</v>
      </c>
      <c r="P10963" s="17">
        <v>-2.7735301937230936</v>
      </c>
    </row>
    <row r="10964" spans="1:16" x14ac:dyDescent="0.25">
      <c r="A10964" s="12" t="s">
        <v>1371</v>
      </c>
      <c r="B10964" s="12" t="s">
        <v>83</v>
      </c>
      <c r="C10964" s="12" t="s">
        <v>192</v>
      </c>
      <c r="D10964" s="31">
        <v>333058</v>
      </c>
      <c r="E10964" s="31">
        <v>3012</v>
      </c>
      <c r="F10964" s="12" t="s">
        <v>86</v>
      </c>
      <c r="G10964" s="13">
        <v>42004</v>
      </c>
      <c r="H10964" s="32">
        <v>20</v>
      </c>
      <c r="I10964" s="17">
        <v>13.593200000000001</v>
      </c>
      <c r="J10964" s="17">
        <v>2.6697590542980123</v>
      </c>
      <c r="K10964" s="17">
        <v>0</v>
      </c>
      <c r="L10964" s="17">
        <v>-0.75517999999999996</v>
      </c>
      <c r="M10964" s="17">
        <v>-2.2655400000000001</v>
      </c>
      <c r="N10964" s="17">
        <v>15.507779054298013</v>
      </c>
      <c r="O10964" s="18">
        <v>-0.91222513956394935</v>
      </c>
      <c r="P10964" s="17">
        <v>-2.7366754186918478</v>
      </c>
    </row>
    <row r="10965" spans="1:16" x14ac:dyDescent="0.25">
      <c r="A10965" s="12" t="s">
        <v>1372</v>
      </c>
      <c r="B10965" s="12" t="s">
        <v>83</v>
      </c>
      <c r="C10965" s="12" t="s">
        <v>192</v>
      </c>
      <c r="D10965" s="31">
        <v>333058</v>
      </c>
      <c r="E10965" s="31">
        <v>3012</v>
      </c>
      <c r="F10965" s="12" t="s">
        <v>86</v>
      </c>
      <c r="G10965" s="13">
        <v>42004</v>
      </c>
      <c r="H10965" s="32">
        <v>20</v>
      </c>
      <c r="I10965" s="17">
        <v>12.352409999999999</v>
      </c>
      <c r="J10965" s="17">
        <v>2.4260622969032064</v>
      </c>
      <c r="K10965" s="17">
        <v>0</v>
      </c>
      <c r="L10965" s="17">
        <v>-0.68625000000000003</v>
      </c>
      <c r="M10965" s="17">
        <v>-2.0587499999999999</v>
      </c>
      <c r="N10965" s="17">
        <v>14.092222296903206</v>
      </c>
      <c r="O10965" s="18">
        <v>-0.82896064782669066</v>
      </c>
      <c r="P10965" s="17">
        <v>-2.4868819434800722</v>
      </c>
    </row>
    <row r="10966" spans="1:16" x14ac:dyDescent="0.25">
      <c r="A10966" s="12" t="s">
        <v>1067</v>
      </c>
      <c r="B10966" s="12" t="s">
        <v>83</v>
      </c>
      <c r="C10966" s="12" t="s">
        <v>192</v>
      </c>
      <c r="D10966" s="31">
        <v>333058</v>
      </c>
      <c r="E10966" s="31">
        <v>3012</v>
      </c>
      <c r="F10966" s="12" t="s">
        <v>86</v>
      </c>
      <c r="G10966" s="13">
        <v>42004</v>
      </c>
      <c r="H10966" s="32">
        <v>20</v>
      </c>
      <c r="I10966" s="17">
        <v>5.2817799999999995</v>
      </c>
      <c r="J10966" s="17">
        <v>1.0373634391056794</v>
      </c>
      <c r="K10966" s="17">
        <v>0</v>
      </c>
      <c r="L10966" s="17">
        <v>-0.29343000000000002</v>
      </c>
      <c r="M10966" s="17">
        <v>-0.88029000000000002</v>
      </c>
      <c r="N10966" s="17">
        <v>6.0257134391056795</v>
      </c>
      <c r="O10966" s="18">
        <v>-0.35445088945979725</v>
      </c>
      <c r="P10966" s="17">
        <v>-1.0633526683793917</v>
      </c>
    </row>
    <row r="10967" spans="1:16" x14ac:dyDescent="0.25">
      <c r="A10967" s="12" t="s">
        <v>1070</v>
      </c>
      <c r="B10967" s="12" t="s">
        <v>83</v>
      </c>
      <c r="C10967" s="12" t="s">
        <v>192</v>
      </c>
      <c r="D10967" s="31">
        <v>333058</v>
      </c>
      <c r="E10967" s="31">
        <v>3012</v>
      </c>
      <c r="F10967" s="12" t="s">
        <v>86</v>
      </c>
      <c r="G10967" s="13">
        <v>42004</v>
      </c>
      <c r="H10967" s="32">
        <v>20</v>
      </c>
      <c r="I10967" s="17">
        <v>3.1495600000000001</v>
      </c>
      <c r="J10967" s="17">
        <v>0.61858541174836823</v>
      </c>
      <c r="K10967" s="17">
        <v>0</v>
      </c>
      <c r="L10967" s="17">
        <v>-0.17498</v>
      </c>
      <c r="M10967" s="17">
        <v>-0.52494000000000007</v>
      </c>
      <c r="N10967" s="17">
        <v>3.5931654117483682</v>
      </c>
      <c r="O10967" s="18">
        <v>-0.21136835578391888</v>
      </c>
      <c r="P10967" s="17">
        <v>-0.63410506735175676</v>
      </c>
    </row>
    <row r="10968" spans="1:16" x14ac:dyDescent="0.25">
      <c r="A10968" s="12" t="s">
        <v>1071</v>
      </c>
      <c r="B10968" s="12" t="s">
        <v>83</v>
      </c>
      <c r="C10968" s="12" t="s">
        <v>192</v>
      </c>
      <c r="D10968" s="31">
        <v>333058</v>
      </c>
      <c r="E10968" s="31">
        <v>3012</v>
      </c>
      <c r="F10968" s="12" t="s">
        <v>86</v>
      </c>
      <c r="G10968" s="13">
        <v>42004</v>
      </c>
      <c r="H10968" s="32">
        <v>20</v>
      </c>
      <c r="I10968" s="17">
        <v>2.8431799999999998</v>
      </c>
      <c r="J10968" s="17">
        <v>0.5584129877794749</v>
      </c>
      <c r="K10968" s="17">
        <v>0</v>
      </c>
      <c r="L10968" s="17">
        <v>-0.15794999999999998</v>
      </c>
      <c r="M10968" s="17">
        <v>-0.47385000000000005</v>
      </c>
      <c r="N10968" s="17">
        <v>3.243642987779475</v>
      </c>
      <c r="O10968" s="18">
        <v>-0.19079684418830714</v>
      </c>
      <c r="P10968" s="17">
        <v>-0.57239053256492145</v>
      </c>
    </row>
    <row r="10969" spans="1:16" x14ac:dyDescent="0.25">
      <c r="A10969" s="12" t="s">
        <v>1373</v>
      </c>
      <c r="B10969" s="12" t="s">
        <v>83</v>
      </c>
      <c r="C10969" s="12" t="s">
        <v>192</v>
      </c>
      <c r="D10969" s="31">
        <v>333058</v>
      </c>
      <c r="E10969" s="31">
        <v>3012</v>
      </c>
      <c r="F10969" s="12" t="s">
        <v>86</v>
      </c>
      <c r="G10969" s="13">
        <v>42004</v>
      </c>
      <c r="H10969" s="32">
        <v>20</v>
      </c>
      <c r="I10969" s="17">
        <v>12.711870000000001</v>
      </c>
      <c r="J10969" s="17">
        <v>2.4966616962921799</v>
      </c>
      <c r="K10969" s="17">
        <v>0</v>
      </c>
      <c r="L10969" s="17">
        <v>-0.70622000000000007</v>
      </c>
      <c r="M10969" s="17">
        <v>-2.1186599999999998</v>
      </c>
      <c r="N10969" s="17">
        <v>14.50231169629218</v>
      </c>
      <c r="O10969" s="18">
        <v>-0.85308355367310096</v>
      </c>
      <c r="P10969" s="17">
        <v>-2.5592506610193029</v>
      </c>
    </row>
    <row r="10970" spans="1:16" x14ac:dyDescent="0.25">
      <c r="A10970" s="12" t="s">
        <v>1074</v>
      </c>
      <c r="B10970" s="12" t="s">
        <v>83</v>
      </c>
      <c r="C10970" s="12" t="s">
        <v>192</v>
      </c>
      <c r="D10970" s="31">
        <v>333058</v>
      </c>
      <c r="E10970" s="31">
        <v>3012</v>
      </c>
      <c r="F10970" s="12" t="s">
        <v>86</v>
      </c>
      <c r="G10970" s="13">
        <v>42004</v>
      </c>
      <c r="H10970" s="32">
        <v>20</v>
      </c>
      <c r="I10970" s="17">
        <v>4.6620499999999998</v>
      </c>
      <c r="J10970" s="17">
        <v>0.91564607346201865</v>
      </c>
      <c r="K10970" s="17">
        <v>0</v>
      </c>
      <c r="L10970" s="17">
        <v>-0.25900000000000001</v>
      </c>
      <c r="M10970" s="17">
        <v>-0.77700000000000002</v>
      </c>
      <c r="N10970" s="17">
        <v>5.3186960734620188</v>
      </c>
      <c r="O10970" s="18">
        <v>-0.31286092209415356</v>
      </c>
      <c r="P10970" s="17">
        <v>-0.93858276628246073</v>
      </c>
    </row>
    <row r="10971" spans="1:16" x14ac:dyDescent="0.25">
      <c r="A10971" s="12" t="s">
        <v>1374</v>
      </c>
      <c r="B10971" s="12" t="s">
        <v>83</v>
      </c>
      <c r="C10971" s="12" t="s">
        <v>192</v>
      </c>
      <c r="D10971" s="31">
        <v>333058</v>
      </c>
      <c r="E10971" s="31">
        <v>3012</v>
      </c>
      <c r="F10971" s="12" t="s">
        <v>86</v>
      </c>
      <c r="G10971" s="13">
        <v>42004</v>
      </c>
      <c r="H10971" s="32">
        <v>20</v>
      </c>
      <c r="I10971" s="17">
        <v>11.700530000000001</v>
      </c>
      <c r="J10971" s="17">
        <v>2.2980313498125251</v>
      </c>
      <c r="K10971" s="17">
        <v>0</v>
      </c>
      <c r="L10971" s="17">
        <v>-0.65003</v>
      </c>
      <c r="M10971" s="17">
        <v>-1.9500899999999999</v>
      </c>
      <c r="N10971" s="17">
        <v>13.348531349812525</v>
      </c>
      <c r="O10971" s="18">
        <v>-0.78520843702263565</v>
      </c>
      <c r="P10971" s="17">
        <v>-2.3556253110679068</v>
      </c>
    </row>
    <row r="10972" spans="1:16" x14ac:dyDescent="0.25">
      <c r="A10972" s="12" t="s">
        <v>1080</v>
      </c>
      <c r="B10972" s="12" t="s">
        <v>83</v>
      </c>
      <c r="C10972" s="12" t="s">
        <v>192</v>
      </c>
      <c r="D10972" s="31">
        <v>333058</v>
      </c>
      <c r="E10972" s="31">
        <v>3012</v>
      </c>
      <c r="F10972" s="12" t="s">
        <v>86</v>
      </c>
      <c r="G10972" s="13">
        <v>42004</v>
      </c>
      <c r="H10972" s="32">
        <v>20</v>
      </c>
      <c r="I10972" s="17">
        <v>0.88182000000000005</v>
      </c>
      <c r="J10972" s="17">
        <v>0.17319301833078737</v>
      </c>
      <c r="K10972" s="17">
        <v>0</v>
      </c>
      <c r="L10972" s="17">
        <v>-4.8989999999999999E-2</v>
      </c>
      <c r="M10972" s="17">
        <v>-0.14696999999999999</v>
      </c>
      <c r="N10972" s="17">
        <v>1.0060230183307874</v>
      </c>
      <c r="O10972" s="18">
        <v>-5.9177824607693372E-2</v>
      </c>
      <c r="P10972" s="17">
        <v>-0.1775334738230801</v>
      </c>
    </row>
    <row r="10973" spans="1:16" x14ac:dyDescent="0.25">
      <c r="A10973" s="12" t="s">
        <v>1081</v>
      </c>
      <c r="B10973" s="12" t="s">
        <v>83</v>
      </c>
      <c r="C10973" s="12" t="s">
        <v>192</v>
      </c>
      <c r="D10973" s="31">
        <v>333058</v>
      </c>
      <c r="E10973" s="31">
        <v>3012</v>
      </c>
      <c r="F10973" s="12" t="s">
        <v>86</v>
      </c>
      <c r="G10973" s="13">
        <v>42004</v>
      </c>
      <c r="H10973" s="32">
        <v>20</v>
      </c>
      <c r="I10973" s="17">
        <v>2.7605200000000001</v>
      </c>
      <c r="J10973" s="17">
        <v>0.54217776697680842</v>
      </c>
      <c r="K10973" s="17">
        <v>0</v>
      </c>
      <c r="L10973" s="17">
        <v>-0.15336000000000002</v>
      </c>
      <c r="M10973" s="17">
        <v>-0.46007999999999999</v>
      </c>
      <c r="N10973" s="17">
        <v>3.1493377669768083</v>
      </c>
      <c r="O10973" s="18">
        <v>-0.18525232051104012</v>
      </c>
      <c r="P10973" s="17">
        <v>-0.55575696153312037</v>
      </c>
    </row>
    <row r="10974" spans="1:16" x14ac:dyDescent="0.25">
      <c r="A10974" s="12" t="s">
        <v>1084</v>
      </c>
      <c r="B10974" s="12" t="s">
        <v>83</v>
      </c>
      <c r="C10974" s="12" t="s">
        <v>192</v>
      </c>
      <c r="D10974" s="31">
        <v>333058</v>
      </c>
      <c r="E10974" s="31">
        <v>3012</v>
      </c>
      <c r="F10974" s="12" t="s">
        <v>86</v>
      </c>
      <c r="G10974" s="13">
        <v>42004</v>
      </c>
      <c r="H10974" s="32">
        <v>20</v>
      </c>
      <c r="I10974" s="17">
        <v>8.0107800000000005</v>
      </c>
      <c r="J10974" s="17">
        <v>1.5733503194000824</v>
      </c>
      <c r="K10974" s="17">
        <v>0</v>
      </c>
      <c r="L10974" s="17">
        <v>-0.44504000000000005</v>
      </c>
      <c r="M10974" s="17">
        <v>-1.3351199999999999</v>
      </c>
      <c r="N10974" s="17">
        <v>9.1390903194000828</v>
      </c>
      <c r="O10974" s="18">
        <v>-0.53758928482155255</v>
      </c>
      <c r="P10974" s="17">
        <v>-1.6127678544646573</v>
      </c>
    </row>
    <row r="10975" spans="1:16" x14ac:dyDescent="0.25">
      <c r="A10975" s="12" t="s">
        <v>1087</v>
      </c>
      <c r="B10975" s="12" t="s">
        <v>83</v>
      </c>
      <c r="C10975" s="12" t="s">
        <v>192</v>
      </c>
      <c r="D10975" s="31">
        <v>333058</v>
      </c>
      <c r="E10975" s="31">
        <v>3012</v>
      </c>
      <c r="F10975" s="12" t="s">
        <v>86</v>
      </c>
      <c r="G10975" s="13">
        <v>42004</v>
      </c>
      <c r="H10975" s="32">
        <v>20</v>
      </c>
      <c r="I10975" s="17">
        <v>10.986540000000002</v>
      </c>
      <c r="J10975" s="17">
        <v>2.1578016317178155</v>
      </c>
      <c r="K10975" s="17">
        <v>0</v>
      </c>
      <c r="L10975" s="17">
        <v>-0.61036000000000001</v>
      </c>
      <c r="M10975" s="17">
        <v>-1.8310799999999998</v>
      </c>
      <c r="N10975" s="17">
        <v>12.533981631717815</v>
      </c>
      <c r="O10975" s="18">
        <v>-0.73728877378141922</v>
      </c>
      <c r="P10975" s="17">
        <v>-2.2118663213442575</v>
      </c>
    </row>
    <row r="10976" spans="1:16" x14ac:dyDescent="0.25">
      <c r="A10976" s="12" t="s">
        <v>1090</v>
      </c>
      <c r="B10976" s="12" t="s">
        <v>83</v>
      </c>
      <c r="C10976" s="12" t="s">
        <v>192</v>
      </c>
      <c r="D10976" s="31">
        <v>333058</v>
      </c>
      <c r="E10976" s="31">
        <v>3012</v>
      </c>
      <c r="F10976" s="12" t="s">
        <v>86</v>
      </c>
      <c r="G10976" s="13">
        <v>42004</v>
      </c>
      <c r="H10976" s="32">
        <v>20</v>
      </c>
      <c r="I10976" s="17">
        <v>0.73521999999999998</v>
      </c>
      <c r="J10976" s="17">
        <v>0.14439926051937221</v>
      </c>
      <c r="K10976" s="17">
        <v>0</v>
      </c>
      <c r="L10976" s="17">
        <v>-4.0850000000000004E-2</v>
      </c>
      <c r="M10976" s="17">
        <v>-0.12254999999999999</v>
      </c>
      <c r="N10976" s="17">
        <v>0.83876926051937217</v>
      </c>
      <c r="O10976" s="18">
        <v>-4.9345052770448546E-2</v>
      </c>
      <c r="P10976" s="17">
        <v>-0.14803515831134564</v>
      </c>
    </row>
    <row r="10977" spans="1:16" x14ac:dyDescent="0.25">
      <c r="A10977" s="12" t="s">
        <v>1091</v>
      </c>
      <c r="B10977" s="12" t="s">
        <v>83</v>
      </c>
      <c r="C10977" s="12" t="s">
        <v>192</v>
      </c>
      <c r="D10977" s="31">
        <v>333058</v>
      </c>
      <c r="E10977" s="31">
        <v>3012</v>
      </c>
      <c r="F10977" s="12" t="s">
        <v>86</v>
      </c>
      <c r="G10977" s="13">
        <v>42004</v>
      </c>
      <c r="H10977" s="32">
        <v>20</v>
      </c>
      <c r="I10977" s="17">
        <v>1.8560300000000001</v>
      </c>
      <c r="J10977" s="17">
        <v>0.36453238439105645</v>
      </c>
      <c r="K10977" s="17">
        <v>0</v>
      </c>
      <c r="L10977" s="17">
        <v>-0.10310999999999999</v>
      </c>
      <c r="M10977" s="17">
        <v>-0.30932999999999999</v>
      </c>
      <c r="N10977" s="17">
        <v>2.1174523843910564</v>
      </c>
      <c r="O10977" s="18">
        <v>-0.12455246979586168</v>
      </c>
      <c r="P10977" s="17">
        <v>-0.37365740938758502</v>
      </c>
    </row>
    <row r="10978" spans="1:16" x14ac:dyDescent="0.25">
      <c r="A10978" s="12" t="s">
        <v>1095</v>
      </c>
      <c r="B10978" s="12" t="s">
        <v>83</v>
      </c>
      <c r="C10978" s="12" t="s">
        <v>192</v>
      </c>
      <c r="D10978" s="31">
        <v>333058</v>
      </c>
      <c r="E10978" s="31">
        <v>3012</v>
      </c>
      <c r="F10978" s="12" t="s">
        <v>86</v>
      </c>
      <c r="G10978" s="13">
        <v>42004</v>
      </c>
      <c r="H10978" s="32">
        <v>20</v>
      </c>
      <c r="I10978" s="17">
        <v>9.7953299999999999</v>
      </c>
      <c r="J10978" s="17">
        <v>1.9238414317455899</v>
      </c>
      <c r="K10978" s="17">
        <v>0</v>
      </c>
      <c r="L10978" s="17">
        <v>-0.54419000000000006</v>
      </c>
      <c r="M10978" s="17">
        <v>-1.6325499999999999</v>
      </c>
      <c r="N10978" s="17">
        <v>11.174981431745589</v>
      </c>
      <c r="O10978" s="18">
        <v>-0.65735824399388976</v>
      </c>
      <c r="P10978" s="17">
        <v>-1.9720505728371058</v>
      </c>
    </row>
    <row r="10979" spans="1:16" x14ac:dyDescent="0.25">
      <c r="A10979" s="12" t="s">
        <v>1375</v>
      </c>
      <c r="B10979" s="12" t="s">
        <v>83</v>
      </c>
      <c r="C10979" s="12" t="s">
        <v>192</v>
      </c>
      <c r="D10979" s="31">
        <v>333058</v>
      </c>
      <c r="E10979" s="31">
        <v>3012</v>
      </c>
      <c r="F10979" s="12" t="s">
        <v>86</v>
      </c>
      <c r="G10979" s="13">
        <v>42004</v>
      </c>
      <c r="H10979" s="32">
        <v>20</v>
      </c>
      <c r="I10979" s="17">
        <v>12.08526</v>
      </c>
      <c r="J10979" s="17">
        <v>2.373594688237743</v>
      </c>
      <c r="K10979" s="17">
        <v>0</v>
      </c>
      <c r="L10979" s="17">
        <v>-0.6714</v>
      </c>
      <c r="M10979" s="17">
        <v>-2.0142000000000002</v>
      </c>
      <c r="N10979" s="17">
        <v>13.787454688237743</v>
      </c>
      <c r="O10979" s="18">
        <v>-0.81102248298847368</v>
      </c>
      <c r="P10979" s="17">
        <v>-2.4330674489654212</v>
      </c>
    </row>
    <row r="10980" spans="1:16" x14ac:dyDescent="0.25">
      <c r="A10980" s="12" t="s">
        <v>745</v>
      </c>
      <c r="B10980" s="12" t="s">
        <v>83</v>
      </c>
      <c r="C10980" s="12" t="s">
        <v>192</v>
      </c>
      <c r="D10980" s="31">
        <v>333058</v>
      </c>
      <c r="E10980" s="31">
        <v>3012</v>
      </c>
      <c r="F10980" s="12" t="s">
        <v>86</v>
      </c>
      <c r="G10980" s="13">
        <v>42004</v>
      </c>
      <c r="H10980" s="32">
        <v>20</v>
      </c>
      <c r="I10980" s="17">
        <v>12.02068</v>
      </c>
      <c r="J10980" s="17">
        <v>2.3609092973198149</v>
      </c>
      <c r="K10980" s="17">
        <v>0</v>
      </c>
      <c r="L10980" s="17">
        <v>-0.66782000000000008</v>
      </c>
      <c r="M10980" s="17">
        <v>-2.00346</v>
      </c>
      <c r="N10980" s="17">
        <v>13.713769297319816</v>
      </c>
      <c r="O10980" s="18">
        <v>-0.80669799611165116</v>
      </c>
      <c r="P10980" s="17">
        <v>-2.4200939883349535</v>
      </c>
    </row>
    <row r="10981" spans="1:16" x14ac:dyDescent="0.25">
      <c r="A10981" s="12" t="s">
        <v>676</v>
      </c>
      <c r="B10981" s="12" t="s">
        <v>83</v>
      </c>
      <c r="C10981" s="12" t="s">
        <v>192</v>
      </c>
      <c r="D10981" s="31">
        <v>333058</v>
      </c>
      <c r="E10981" s="31">
        <v>3012</v>
      </c>
      <c r="F10981" s="12" t="s">
        <v>86</v>
      </c>
      <c r="G10981" s="13">
        <v>42004</v>
      </c>
      <c r="H10981" s="32">
        <v>20</v>
      </c>
      <c r="I10981" s="17">
        <v>1.0817399999999999</v>
      </c>
      <c r="J10981" s="17">
        <v>0.2124574225801972</v>
      </c>
      <c r="K10981" s="17">
        <v>0</v>
      </c>
      <c r="L10981" s="17">
        <v>-6.0100000000000001E-2</v>
      </c>
      <c r="M10981" s="17">
        <v>-0.18030000000000002</v>
      </c>
      <c r="N10981" s="17">
        <v>1.2340974225801973</v>
      </c>
      <c r="O10981" s="18">
        <v>-7.2598229412581594E-2</v>
      </c>
      <c r="P10981" s="17">
        <v>-0.21779468823774475</v>
      </c>
    </row>
    <row r="10982" spans="1:16" x14ac:dyDescent="0.25">
      <c r="A10982" s="12" t="s">
        <v>677</v>
      </c>
      <c r="B10982" s="12" t="s">
        <v>83</v>
      </c>
      <c r="C10982" s="12" t="s">
        <v>192</v>
      </c>
      <c r="D10982" s="31">
        <v>333058</v>
      </c>
      <c r="E10982" s="31">
        <v>3012</v>
      </c>
      <c r="F10982" s="12" t="s">
        <v>86</v>
      </c>
      <c r="G10982" s="13">
        <v>42004</v>
      </c>
      <c r="H10982" s="32">
        <v>20</v>
      </c>
      <c r="I10982" s="17">
        <v>0.29763000000000001</v>
      </c>
      <c r="J10982" s="17">
        <v>5.8454697264268815E-2</v>
      </c>
      <c r="K10982" s="17">
        <v>0</v>
      </c>
      <c r="L10982" s="17">
        <v>-1.6539999999999999E-2</v>
      </c>
      <c r="M10982" s="17">
        <v>-4.9610000000000001E-2</v>
      </c>
      <c r="N10982" s="17">
        <v>0.33954469726426878</v>
      </c>
      <c r="O10982" s="18">
        <v>-1.9979612553811969E-2</v>
      </c>
      <c r="P10982" s="17">
        <v>-5.9926758089154278E-2</v>
      </c>
    </row>
    <row r="10983" spans="1:16" x14ac:dyDescent="0.25">
      <c r="A10983" s="12" t="s">
        <v>679</v>
      </c>
      <c r="B10983" s="12" t="s">
        <v>83</v>
      </c>
      <c r="C10983" s="12" t="s">
        <v>192</v>
      </c>
      <c r="D10983" s="31">
        <v>333058</v>
      </c>
      <c r="E10983" s="31">
        <v>3012</v>
      </c>
      <c r="F10983" s="12" t="s">
        <v>86</v>
      </c>
      <c r="G10983" s="13">
        <v>42004</v>
      </c>
      <c r="H10983" s="32">
        <v>20</v>
      </c>
      <c r="I10983" s="17">
        <v>11.33771</v>
      </c>
      <c r="J10983" s="17">
        <v>2.2267727260102745</v>
      </c>
      <c r="K10983" s="17">
        <v>0</v>
      </c>
      <c r="L10983" s="17">
        <v>-0.62987000000000004</v>
      </c>
      <c r="M10983" s="17">
        <v>-1.8896099999999998</v>
      </c>
      <c r="N10983" s="17">
        <v>12.934612726010275</v>
      </c>
      <c r="O10983" s="18">
        <v>-0.7608560193028745</v>
      </c>
      <c r="P10983" s="17">
        <v>-2.2825680579086232</v>
      </c>
    </row>
    <row r="10984" spans="1:16" x14ac:dyDescent="0.25">
      <c r="A10984" s="12" t="s">
        <v>680</v>
      </c>
      <c r="B10984" s="12" t="s">
        <v>83</v>
      </c>
      <c r="C10984" s="12" t="s">
        <v>192</v>
      </c>
      <c r="D10984" s="31">
        <v>333058</v>
      </c>
      <c r="E10984" s="31">
        <v>3012</v>
      </c>
      <c r="F10984" s="12" t="s">
        <v>86</v>
      </c>
      <c r="G10984" s="13">
        <v>42004</v>
      </c>
      <c r="H10984" s="32">
        <v>20</v>
      </c>
      <c r="I10984" s="17">
        <v>10.621499999999999</v>
      </c>
      <c r="J10984" s="17">
        <v>2.0861062977364253</v>
      </c>
      <c r="K10984" s="17">
        <v>0</v>
      </c>
      <c r="L10984" s="17">
        <v>-0.59008000000000005</v>
      </c>
      <c r="M10984" s="17">
        <v>-1.77024</v>
      </c>
      <c r="N10984" s="17">
        <v>12.117526297736426</v>
      </c>
      <c r="O10984" s="18">
        <v>-0.71279140119427864</v>
      </c>
      <c r="P10984" s="17">
        <v>-2.1383742035828353</v>
      </c>
    </row>
    <row r="10985" spans="1:16" x14ac:dyDescent="0.25">
      <c r="A10985" s="12" t="s">
        <v>684</v>
      </c>
      <c r="B10985" s="12" t="s">
        <v>83</v>
      </c>
      <c r="C10985" s="12" t="s">
        <v>192</v>
      </c>
      <c r="D10985" s="31">
        <v>333058</v>
      </c>
      <c r="E10985" s="31">
        <v>3012</v>
      </c>
      <c r="F10985" s="12" t="s">
        <v>86</v>
      </c>
      <c r="G10985" s="13">
        <v>42004</v>
      </c>
      <c r="H10985" s="32">
        <v>20</v>
      </c>
      <c r="I10985" s="17">
        <v>7.8432299999999993</v>
      </c>
      <c r="J10985" s="17">
        <v>1.5404410880433261</v>
      </c>
      <c r="K10985" s="17">
        <v>0</v>
      </c>
      <c r="L10985" s="17">
        <v>-0.43574000000000002</v>
      </c>
      <c r="M10985" s="17">
        <v>-1.3072000000000001</v>
      </c>
      <c r="N10985" s="17">
        <v>8.947931088043326</v>
      </c>
      <c r="O10985" s="18">
        <v>-0.52635528259963893</v>
      </c>
      <c r="P10985" s="17">
        <v>-1.5790416886543535</v>
      </c>
    </row>
    <row r="10986" spans="1:16" x14ac:dyDescent="0.25">
      <c r="A10986" s="12" t="s">
        <v>698</v>
      </c>
      <c r="B10986" s="12" t="s">
        <v>83</v>
      </c>
      <c r="C10986" s="12" t="s">
        <v>192</v>
      </c>
      <c r="D10986" s="31">
        <v>333058</v>
      </c>
      <c r="E10986" s="31">
        <v>3012</v>
      </c>
      <c r="F10986" s="12" t="s">
        <v>86</v>
      </c>
      <c r="G10986" s="13">
        <v>42004</v>
      </c>
      <c r="H10986" s="32">
        <v>20</v>
      </c>
      <c r="I10986" s="17">
        <v>2.0000000000000002E-5</v>
      </c>
      <c r="J10986" s="17">
        <v>4.1591445632551023E-6</v>
      </c>
      <c r="K10986" s="17">
        <v>0</v>
      </c>
      <c r="L10986" s="17">
        <v>0</v>
      </c>
      <c r="M10986" s="17">
        <v>0</v>
      </c>
      <c r="N10986" s="17">
        <v>2.4159144563255101E-5</v>
      </c>
      <c r="O10986" s="18">
        <v>0</v>
      </c>
      <c r="P10986" s="17">
        <v>0</v>
      </c>
    </row>
    <row r="10987" spans="1:16" x14ac:dyDescent="0.25">
      <c r="A10987" s="12" t="s">
        <v>701</v>
      </c>
      <c r="B10987" s="12" t="s">
        <v>83</v>
      </c>
      <c r="C10987" s="12" t="s">
        <v>192</v>
      </c>
      <c r="D10987" s="31">
        <v>333058</v>
      </c>
      <c r="E10987" s="31">
        <v>3012</v>
      </c>
      <c r="F10987" s="12" t="s">
        <v>86</v>
      </c>
      <c r="G10987" s="13">
        <v>42004</v>
      </c>
      <c r="H10987" s="32">
        <v>20</v>
      </c>
      <c r="I10987" s="17">
        <v>3.3846700000000003</v>
      </c>
      <c r="J10987" s="17">
        <v>0.66476231426190768</v>
      </c>
      <c r="K10987" s="17">
        <v>0</v>
      </c>
      <c r="L10987" s="17">
        <v>-0.18803999999999998</v>
      </c>
      <c r="M10987" s="17">
        <v>-0.56411999999999995</v>
      </c>
      <c r="N10987" s="17">
        <v>3.861392314261908</v>
      </c>
      <c r="O10987" s="18">
        <v>-0.22714427718372446</v>
      </c>
      <c r="P10987" s="17">
        <v>-0.6814328315511734</v>
      </c>
    </row>
    <row r="10988" spans="1:16" x14ac:dyDescent="0.25">
      <c r="A10988" s="12" t="s">
        <v>1033</v>
      </c>
      <c r="B10988" s="12" t="s">
        <v>83</v>
      </c>
      <c r="C10988" s="12" t="s">
        <v>192</v>
      </c>
      <c r="D10988" s="31">
        <v>333058</v>
      </c>
      <c r="E10988" s="31">
        <v>3012</v>
      </c>
      <c r="F10988" s="12" t="s">
        <v>86</v>
      </c>
      <c r="G10988" s="13">
        <v>42004</v>
      </c>
      <c r="H10988" s="32">
        <v>20</v>
      </c>
      <c r="I10988" s="17">
        <v>11.777620000000001</v>
      </c>
      <c r="J10988" s="17">
        <v>2.3131727155950559</v>
      </c>
      <c r="K10988" s="17">
        <v>0</v>
      </c>
      <c r="L10988" s="17">
        <v>-0.65430999999999995</v>
      </c>
      <c r="M10988" s="17">
        <v>-1.9629300000000001</v>
      </c>
      <c r="N10988" s="17">
        <v>13.436482715595055</v>
      </c>
      <c r="O10988" s="18">
        <v>-0.79037849395917226</v>
      </c>
      <c r="P10988" s="17">
        <v>-2.3711354818775172</v>
      </c>
    </row>
    <row r="10989" spans="1:16" x14ac:dyDescent="0.25">
      <c r="A10989" s="12" t="s">
        <v>1029</v>
      </c>
      <c r="B10989" s="12" t="s">
        <v>83</v>
      </c>
      <c r="C10989" s="12" t="s">
        <v>192</v>
      </c>
      <c r="D10989" s="31">
        <v>333058</v>
      </c>
      <c r="E10989" s="31">
        <v>3012</v>
      </c>
      <c r="F10989" s="12" t="s">
        <v>86</v>
      </c>
      <c r="G10989" s="13">
        <v>42004</v>
      </c>
      <c r="H10989" s="32">
        <v>20</v>
      </c>
      <c r="I10989" s="17">
        <v>10.891620000000001</v>
      </c>
      <c r="J10989" s="17">
        <v>2.139158266213026</v>
      </c>
      <c r="K10989" s="17">
        <v>0</v>
      </c>
      <c r="L10989" s="17">
        <v>-0.60509000000000002</v>
      </c>
      <c r="M10989" s="17">
        <v>-1.8152699999999999</v>
      </c>
      <c r="N10989" s="17">
        <v>12.425688266213026</v>
      </c>
      <c r="O10989" s="18">
        <v>-0.73092283918900147</v>
      </c>
      <c r="P10989" s="17">
        <v>-2.1927685175670044</v>
      </c>
    </row>
    <row r="10990" spans="1:16" x14ac:dyDescent="0.25">
      <c r="A10990" s="12" t="s">
        <v>749</v>
      </c>
      <c r="B10990" s="12" t="s">
        <v>83</v>
      </c>
      <c r="C10990" s="12" t="s">
        <v>192</v>
      </c>
      <c r="D10990" s="31">
        <v>333058</v>
      </c>
      <c r="E10990" s="31">
        <v>3012</v>
      </c>
      <c r="F10990" s="12" t="s">
        <v>86</v>
      </c>
      <c r="G10990" s="13">
        <v>42004</v>
      </c>
      <c r="H10990" s="32">
        <v>20</v>
      </c>
      <c r="I10990" s="17">
        <v>10.67643</v>
      </c>
      <c r="J10990" s="17">
        <v>2.0968930391612268</v>
      </c>
      <c r="K10990" s="17">
        <v>0</v>
      </c>
      <c r="L10990" s="17">
        <v>-0.59314</v>
      </c>
      <c r="M10990" s="17">
        <v>-1.7794000000000001</v>
      </c>
      <c r="N10990" s="17">
        <v>12.180183039161227</v>
      </c>
      <c r="O10990" s="18">
        <v>-0.71648775031245659</v>
      </c>
      <c r="P10990" s="17">
        <v>-2.1494390917928068</v>
      </c>
    </row>
    <row r="10991" spans="1:16" x14ac:dyDescent="0.25">
      <c r="A10991" s="12" t="s">
        <v>801</v>
      </c>
      <c r="B10991" s="12" t="s">
        <v>83</v>
      </c>
      <c r="C10991" s="12" t="s">
        <v>192</v>
      </c>
      <c r="D10991" s="31">
        <v>333058</v>
      </c>
      <c r="E10991" s="31">
        <v>3012</v>
      </c>
      <c r="F10991" s="12" t="s">
        <v>86</v>
      </c>
      <c r="G10991" s="13">
        <v>42004</v>
      </c>
      <c r="H10991" s="32">
        <v>20</v>
      </c>
      <c r="I10991" s="17">
        <v>16.12433</v>
      </c>
      <c r="J10991" s="17">
        <v>3.1668828877933612</v>
      </c>
      <c r="K10991" s="17">
        <v>0</v>
      </c>
      <c r="L10991" s="17">
        <v>-0.89579999999999993</v>
      </c>
      <c r="M10991" s="17">
        <v>-2.6874000000000002</v>
      </c>
      <c r="N10991" s="17">
        <v>18.395412887793363</v>
      </c>
      <c r="O10991" s="18">
        <v>-1.082088084988196</v>
      </c>
      <c r="P10991" s="17">
        <v>-3.2462642549645881</v>
      </c>
    </row>
    <row r="10992" spans="1:16" x14ac:dyDescent="0.25">
      <c r="A10992" s="12" t="s">
        <v>733</v>
      </c>
      <c r="B10992" s="12" t="s">
        <v>83</v>
      </c>
      <c r="C10992" s="12" t="s">
        <v>192</v>
      </c>
      <c r="D10992" s="31">
        <v>333058</v>
      </c>
      <c r="E10992" s="31">
        <v>3012</v>
      </c>
      <c r="F10992" s="12" t="s">
        <v>86</v>
      </c>
      <c r="G10992" s="13">
        <v>42004</v>
      </c>
      <c r="H10992" s="32">
        <v>20</v>
      </c>
      <c r="I10992" s="17">
        <v>10.60276</v>
      </c>
      <c r="J10992" s="17">
        <v>2.0824254547979435</v>
      </c>
      <c r="K10992" s="17">
        <v>0</v>
      </c>
      <c r="L10992" s="17">
        <v>-0.58904000000000001</v>
      </c>
      <c r="M10992" s="17">
        <v>-1.7671199999999998</v>
      </c>
      <c r="N10992" s="17">
        <v>12.096145454797943</v>
      </c>
      <c r="O10992" s="18">
        <v>-0.71153512567698918</v>
      </c>
      <c r="P10992" s="17">
        <v>-2.1346053770309679</v>
      </c>
    </row>
    <row r="10993" spans="1:16" x14ac:dyDescent="0.25">
      <c r="A10993" s="12" t="s">
        <v>706</v>
      </c>
      <c r="B10993" s="12" t="s">
        <v>83</v>
      </c>
      <c r="C10993" s="12" t="s">
        <v>192</v>
      </c>
      <c r="D10993" s="31">
        <v>333058</v>
      </c>
      <c r="E10993" s="31">
        <v>3012</v>
      </c>
      <c r="F10993" s="12" t="s">
        <v>86</v>
      </c>
      <c r="G10993" s="13">
        <v>42004</v>
      </c>
      <c r="H10993" s="32">
        <v>20</v>
      </c>
      <c r="I10993" s="17">
        <v>5.8263699999999998</v>
      </c>
      <c r="J10993" s="17">
        <v>1.1443220802666292</v>
      </c>
      <c r="K10993" s="17">
        <v>0</v>
      </c>
      <c r="L10993" s="17">
        <v>-0.32368999999999998</v>
      </c>
      <c r="M10993" s="17">
        <v>-0.9710700000000001</v>
      </c>
      <c r="N10993" s="17">
        <v>6.6470020802666294</v>
      </c>
      <c r="O10993" s="18">
        <v>-0.3910036751840022</v>
      </c>
      <c r="P10993" s="17">
        <v>-1.1730110255520068</v>
      </c>
    </row>
    <row r="10994" spans="1:16" x14ac:dyDescent="0.25">
      <c r="A10994" s="12" t="s">
        <v>709</v>
      </c>
      <c r="B10994" s="12" t="s">
        <v>83</v>
      </c>
      <c r="C10994" s="12" t="s">
        <v>192</v>
      </c>
      <c r="D10994" s="31">
        <v>333058</v>
      </c>
      <c r="E10994" s="31">
        <v>3012</v>
      </c>
      <c r="F10994" s="12" t="s">
        <v>86</v>
      </c>
      <c r="G10994" s="13">
        <v>42004</v>
      </c>
      <c r="H10994" s="32">
        <v>20</v>
      </c>
      <c r="I10994" s="17">
        <v>0.34123999999999999</v>
      </c>
      <c r="J10994" s="17">
        <v>6.7020455492292685E-2</v>
      </c>
      <c r="K10994" s="17">
        <v>0</v>
      </c>
      <c r="L10994" s="17">
        <v>-1.8960000000000001E-2</v>
      </c>
      <c r="M10994" s="17">
        <v>-5.688E-2</v>
      </c>
      <c r="N10994" s="17">
        <v>0.38930045549229264</v>
      </c>
      <c r="O10994" s="18">
        <v>-2.2902869045965838E-2</v>
      </c>
      <c r="P10994" s="17">
        <v>-6.8708607137897518E-2</v>
      </c>
    </row>
    <row r="10995" spans="1:16" x14ac:dyDescent="0.25">
      <c r="A10995" s="12" t="s">
        <v>712</v>
      </c>
      <c r="B10995" s="12" t="s">
        <v>83</v>
      </c>
      <c r="C10995" s="12" t="s">
        <v>192</v>
      </c>
      <c r="D10995" s="31">
        <v>333058</v>
      </c>
      <c r="E10995" s="31">
        <v>3012</v>
      </c>
      <c r="F10995" s="12" t="s">
        <v>86</v>
      </c>
      <c r="G10995" s="13">
        <v>42004</v>
      </c>
      <c r="H10995" s="32">
        <v>20</v>
      </c>
      <c r="I10995" s="17">
        <v>2.2289499999999998</v>
      </c>
      <c r="J10995" s="17">
        <v>0.43777492014997915</v>
      </c>
      <c r="K10995" s="17">
        <v>0</v>
      </c>
      <c r="L10995" s="17">
        <v>-0.12383</v>
      </c>
      <c r="M10995" s="17">
        <v>-0.37148999999999999</v>
      </c>
      <c r="N10995" s="17">
        <v>2.5428949201499789</v>
      </c>
      <c r="O10995" s="18">
        <v>-0.14958134356339398</v>
      </c>
      <c r="P10995" s="17">
        <v>-0.44874403069018187</v>
      </c>
    </row>
    <row r="10996" spans="1:16" x14ac:dyDescent="0.25">
      <c r="A10996" s="12" t="s">
        <v>714</v>
      </c>
      <c r="B10996" s="12" t="s">
        <v>83</v>
      </c>
      <c r="C10996" s="12" t="s">
        <v>192</v>
      </c>
      <c r="D10996" s="31">
        <v>333058</v>
      </c>
      <c r="E10996" s="31">
        <v>3012</v>
      </c>
      <c r="F10996" s="12" t="s">
        <v>86</v>
      </c>
      <c r="G10996" s="13">
        <v>42004</v>
      </c>
      <c r="H10996" s="32">
        <v>20</v>
      </c>
      <c r="I10996" s="17">
        <v>12.662240000000001</v>
      </c>
      <c r="J10996" s="17">
        <v>2.4869147410081931</v>
      </c>
      <c r="K10996" s="17">
        <v>0</v>
      </c>
      <c r="L10996" s="17">
        <v>-0.70346000000000009</v>
      </c>
      <c r="M10996" s="17">
        <v>-2.1103800000000001</v>
      </c>
      <c r="N10996" s="17">
        <v>14.445694741008193</v>
      </c>
      <c r="O10996" s="18">
        <v>-0.84974959172337172</v>
      </c>
      <c r="P10996" s="17">
        <v>-2.5492487751701152</v>
      </c>
    </row>
    <row r="10997" spans="1:16" x14ac:dyDescent="0.25">
      <c r="A10997" s="12" t="s">
        <v>717</v>
      </c>
      <c r="B10997" s="12" t="s">
        <v>83</v>
      </c>
      <c r="C10997" s="12" t="s">
        <v>192</v>
      </c>
      <c r="D10997" s="31">
        <v>333058</v>
      </c>
      <c r="E10997" s="31">
        <v>3012</v>
      </c>
      <c r="F10997" s="12" t="s">
        <v>86</v>
      </c>
      <c r="G10997" s="13">
        <v>42004</v>
      </c>
      <c r="H10997" s="32">
        <v>20</v>
      </c>
      <c r="I10997" s="17">
        <v>3.0635300000000001</v>
      </c>
      <c r="J10997" s="17">
        <v>0.60168888696014389</v>
      </c>
      <c r="K10997" s="17">
        <v>0</v>
      </c>
      <c r="L10997" s="17">
        <v>-0.17019999999999999</v>
      </c>
      <c r="M10997" s="17">
        <v>-0.51060000000000005</v>
      </c>
      <c r="N10997" s="17">
        <v>3.495018886960144</v>
      </c>
      <c r="O10997" s="18">
        <v>-0.2055943202333009</v>
      </c>
      <c r="P10997" s="17">
        <v>-0.61678296069990279</v>
      </c>
    </row>
    <row r="10998" spans="1:16" x14ac:dyDescent="0.25">
      <c r="A10998" s="12" t="s">
        <v>723</v>
      </c>
      <c r="B10998" s="12" t="s">
        <v>83</v>
      </c>
      <c r="C10998" s="12" t="s">
        <v>192</v>
      </c>
      <c r="D10998" s="31">
        <v>333058</v>
      </c>
      <c r="E10998" s="31">
        <v>3012</v>
      </c>
      <c r="F10998" s="12" t="s">
        <v>86</v>
      </c>
      <c r="G10998" s="13">
        <v>42004</v>
      </c>
      <c r="H10998" s="32">
        <v>20</v>
      </c>
      <c r="I10998" s="17">
        <v>1.64293</v>
      </c>
      <c r="J10998" s="17">
        <v>0.3226789126510205</v>
      </c>
      <c r="K10998" s="17">
        <v>0</v>
      </c>
      <c r="L10998" s="17">
        <v>-9.126999999999999E-2</v>
      </c>
      <c r="M10998" s="17">
        <v>-0.27381</v>
      </c>
      <c r="N10998" s="17">
        <v>1.8743389126510206</v>
      </c>
      <c r="O10998" s="18">
        <v>-0.11025025621441464</v>
      </c>
      <c r="P10998" s="17">
        <v>-0.33075076864324399</v>
      </c>
    </row>
    <row r="10999" spans="1:16" x14ac:dyDescent="0.25">
      <c r="A10999" s="12" t="s">
        <v>724</v>
      </c>
      <c r="B10999" s="12" t="s">
        <v>83</v>
      </c>
      <c r="C10999" s="12" t="s">
        <v>192</v>
      </c>
      <c r="D10999" s="31">
        <v>333058</v>
      </c>
      <c r="E10999" s="31">
        <v>3012</v>
      </c>
      <c r="F10999" s="12" t="s">
        <v>86</v>
      </c>
      <c r="G10999" s="13">
        <v>42004</v>
      </c>
      <c r="H10999" s="32">
        <v>20</v>
      </c>
      <c r="I10999" s="17">
        <v>7.8377799999999995</v>
      </c>
      <c r="J10999" s="17">
        <v>1.5393721878905708</v>
      </c>
      <c r="K10999" s="17">
        <v>0</v>
      </c>
      <c r="L10999" s="17">
        <v>-0.43542999999999998</v>
      </c>
      <c r="M10999" s="17">
        <v>-1.30629</v>
      </c>
      <c r="N10999" s="17">
        <v>8.941722187890571</v>
      </c>
      <c r="O10999" s="18">
        <v>-0.52598081585890855</v>
      </c>
      <c r="P10999" s="17">
        <v>-1.5779424475767252</v>
      </c>
    </row>
    <row r="11000" spans="1:16" x14ac:dyDescent="0.25">
      <c r="A11000" s="12" t="s">
        <v>725</v>
      </c>
      <c r="B11000" s="12" t="s">
        <v>83</v>
      </c>
      <c r="C11000" s="12" t="s">
        <v>192</v>
      </c>
      <c r="D11000" s="31">
        <v>333058</v>
      </c>
      <c r="E11000" s="31">
        <v>3012</v>
      </c>
      <c r="F11000" s="12" t="s">
        <v>86</v>
      </c>
      <c r="G11000" s="13">
        <v>42004</v>
      </c>
      <c r="H11000" s="32">
        <v>20</v>
      </c>
      <c r="I11000" s="17">
        <v>3.5255799999999997</v>
      </c>
      <c r="J11000" s="17">
        <v>0.69243726218580737</v>
      </c>
      <c r="K11000" s="17">
        <v>0</v>
      </c>
      <c r="L11000" s="17">
        <v>-0.19587000000000002</v>
      </c>
      <c r="M11000" s="17">
        <v>-0.58760999999999997</v>
      </c>
      <c r="N11000" s="17">
        <v>4.0221472621858076</v>
      </c>
      <c r="O11000" s="18">
        <v>-0.23660258228023884</v>
      </c>
      <c r="P11000" s="17">
        <v>-0.70980774684071646</v>
      </c>
    </row>
    <row r="11001" spans="1:16" x14ac:dyDescent="0.25">
      <c r="A11001" s="12" t="s">
        <v>1376</v>
      </c>
      <c r="B11001" s="12" t="s">
        <v>83</v>
      </c>
      <c r="C11001" s="12" t="s">
        <v>192</v>
      </c>
      <c r="D11001" s="31">
        <v>333058</v>
      </c>
      <c r="E11001" s="31">
        <v>3012</v>
      </c>
      <c r="F11001" s="12" t="s">
        <v>86</v>
      </c>
      <c r="G11001" s="13">
        <v>42004</v>
      </c>
      <c r="H11001" s="32">
        <v>20</v>
      </c>
      <c r="I11001" s="17">
        <v>3.4037500000000001</v>
      </c>
      <c r="J11001" s="17">
        <v>0.66850970351340089</v>
      </c>
      <c r="K11001" s="17">
        <v>0</v>
      </c>
      <c r="L11001" s="17">
        <v>-0.18909999999999999</v>
      </c>
      <c r="M11001" s="17">
        <v>-0.56729999999999992</v>
      </c>
      <c r="N11001" s="17">
        <v>3.8831597035134009</v>
      </c>
      <c r="O11001" s="18">
        <v>-0.22842471184557697</v>
      </c>
      <c r="P11001" s="17">
        <v>-0.68527413553673089</v>
      </c>
    </row>
    <row r="11002" spans="1:16" x14ac:dyDescent="0.25">
      <c r="A11002" s="12" t="s">
        <v>1377</v>
      </c>
      <c r="B11002" s="12" t="s">
        <v>83</v>
      </c>
      <c r="C11002" s="12" t="s">
        <v>192</v>
      </c>
      <c r="D11002" s="31">
        <v>333058</v>
      </c>
      <c r="E11002" s="31">
        <v>3012</v>
      </c>
      <c r="F11002" s="12" t="s">
        <v>86</v>
      </c>
      <c r="G11002" s="13">
        <v>42004</v>
      </c>
      <c r="H11002" s="32">
        <v>20</v>
      </c>
      <c r="I11002" s="17">
        <v>1.6659000000000002</v>
      </c>
      <c r="J11002" s="17">
        <v>0.32718950492987076</v>
      </c>
      <c r="K11002" s="17">
        <v>0</v>
      </c>
      <c r="L11002" s="17">
        <v>-9.2549999999999993E-2</v>
      </c>
      <c r="M11002" s="17">
        <v>-0.27764999999999995</v>
      </c>
      <c r="N11002" s="17">
        <v>1.9005395049298706</v>
      </c>
      <c r="O11002" s="18">
        <v>-0.11179644146646298</v>
      </c>
      <c r="P11002" s="17">
        <v>-0.3353893243993889</v>
      </c>
    </row>
    <row r="11003" spans="1:16" x14ac:dyDescent="0.25">
      <c r="A11003" s="12" t="s">
        <v>1378</v>
      </c>
      <c r="B11003" s="12" t="s">
        <v>83</v>
      </c>
      <c r="C11003" s="12" t="s">
        <v>192</v>
      </c>
      <c r="D11003" s="31">
        <v>333058</v>
      </c>
      <c r="E11003" s="31">
        <v>3012</v>
      </c>
      <c r="F11003" s="12" t="s">
        <v>86</v>
      </c>
      <c r="G11003" s="13">
        <v>42004</v>
      </c>
      <c r="H11003" s="32">
        <v>20</v>
      </c>
      <c r="I11003" s="17">
        <v>6.3675200000000007</v>
      </c>
      <c r="J11003" s="17">
        <v>1.2506069400083315</v>
      </c>
      <c r="K11003" s="17">
        <v>0</v>
      </c>
      <c r="L11003" s="17">
        <v>-0.35375000000000001</v>
      </c>
      <c r="M11003" s="17">
        <v>-1.06125</v>
      </c>
      <c r="N11003" s="17">
        <v>7.264376940008332</v>
      </c>
      <c r="O11003" s="18">
        <v>-0.42731486946257463</v>
      </c>
      <c r="P11003" s="17">
        <v>-1.2819446083877237</v>
      </c>
    </row>
    <row r="11004" spans="1:16" x14ac:dyDescent="0.25">
      <c r="A11004" s="12" t="s">
        <v>1379</v>
      </c>
      <c r="B11004" s="12" t="s">
        <v>83</v>
      </c>
      <c r="C11004" s="12" t="s">
        <v>192</v>
      </c>
      <c r="D11004" s="31">
        <v>333058</v>
      </c>
      <c r="E11004" s="31">
        <v>3012</v>
      </c>
      <c r="F11004" s="12" t="s">
        <v>86</v>
      </c>
      <c r="G11004" s="13">
        <v>42004</v>
      </c>
      <c r="H11004" s="32">
        <v>20</v>
      </c>
      <c r="I11004" s="17">
        <v>5.4069200000000004</v>
      </c>
      <c r="J11004" s="17">
        <v>1.0619419039022351</v>
      </c>
      <c r="K11004" s="17">
        <v>0</v>
      </c>
      <c r="L11004" s="17">
        <v>-0.30037999999999998</v>
      </c>
      <c r="M11004" s="17">
        <v>-0.90113999999999994</v>
      </c>
      <c r="N11004" s="17">
        <v>6.1684819039022347</v>
      </c>
      <c r="O11004" s="18">
        <v>-0.36284619219552838</v>
      </c>
      <c r="P11004" s="17">
        <v>-1.0885385765865851</v>
      </c>
    </row>
    <row r="11005" spans="1:16" x14ac:dyDescent="0.25">
      <c r="A11005" s="12" t="s">
        <v>1380</v>
      </c>
      <c r="B11005" s="12" t="s">
        <v>83</v>
      </c>
      <c r="C11005" s="12" t="s">
        <v>192</v>
      </c>
      <c r="D11005" s="31">
        <v>333058</v>
      </c>
      <c r="E11005" s="31">
        <v>3012</v>
      </c>
      <c r="F11005" s="12" t="s">
        <v>86</v>
      </c>
      <c r="G11005" s="13">
        <v>42004</v>
      </c>
      <c r="H11005" s="32">
        <v>20</v>
      </c>
      <c r="I11005" s="17">
        <v>10.101510000000001</v>
      </c>
      <c r="J11005" s="17">
        <v>1.9839764234134145</v>
      </c>
      <c r="K11005" s="17">
        <v>0</v>
      </c>
      <c r="L11005" s="17">
        <v>-0.56120000000000003</v>
      </c>
      <c r="M11005" s="17">
        <v>-1.6835799999999999</v>
      </c>
      <c r="N11005" s="17">
        <v>11.524286423413415</v>
      </c>
      <c r="O11005" s="18">
        <v>-0.6779055964449382</v>
      </c>
      <c r="P11005" s="17">
        <v>-2.0336926301902509</v>
      </c>
    </row>
    <row r="11006" spans="1:16" x14ac:dyDescent="0.25">
      <c r="A11006" s="12" t="s">
        <v>1381</v>
      </c>
      <c r="B11006" s="12" t="s">
        <v>83</v>
      </c>
      <c r="C11006" s="12" t="s">
        <v>192</v>
      </c>
      <c r="D11006" s="31">
        <v>333058</v>
      </c>
      <c r="E11006" s="31">
        <v>3012</v>
      </c>
      <c r="F11006" s="12" t="s">
        <v>86</v>
      </c>
      <c r="G11006" s="13">
        <v>42004</v>
      </c>
      <c r="H11006" s="32">
        <v>20</v>
      </c>
      <c r="I11006" s="17">
        <v>9.6837299999999988</v>
      </c>
      <c r="J11006" s="17">
        <v>1.9019227398972363</v>
      </c>
      <c r="K11006" s="17">
        <v>0</v>
      </c>
      <c r="L11006" s="17">
        <v>-0.53798999999999997</v>
      </c>
      <c r="M11006" s="17">
        <v>-1.61395</v>
      </c>
      <c r="N11006" s="17">
        <v>11.047662739897236</v>
      </c>
      <c r="O11006" s="18">
        <v>-0.64986890917928064</v>
      </c>
      <c r="P11006" s="17">
        <v>-1.9495825683932786</v>
      </c>
    </row>
    <row r="11007" spans="1:16" x14ac:dyDescent="0.25">
      <c r="A11007" s="12" t="s">
        <v>1382</v>
      </c>
      <c r="B11007" s="12" t="s">
        <v>83</v>
      </c>
      <c r="C11007" s="12" t="s">
        <v>192</v>
      </c>
      <c r="D11007" s="31">
        <v>333058</v>
      </c>
      <c r="E11007" s="31">
        <v>3012</v>
      </c>
      <c r="F11007" s="12" t="s">
        <v>86</v>
      </c>
      <c r="G11007" s="13">
        <v>42004</v>
      </c>
      <c r="H11007" s="32">
        <v>20</v>
      </c>
      <c r="I11007" s="17">
        <v>11.5707</v>
      </c>
      <c r="J11007" s="17">
        <v>2.2725316344952078</v>
      </c>
      <c r="K11007" s="17">
        <v>0</v>
      </c>
      <c r="L11007" s="17">
        <v>-0.64282000000000006</v>
      </c>
      <c r="M11007" s="17">
        <v>-1.92845</v>
      </c>
      <c r="N11007" s="17">
        <v>13.200411634495207</v>
      </c>
      <c r="O11007" s="18">
        <v>-0.77649906540758229</v>
      </c>
      <c r="P11007" s="17">
        <v>-2.3294851166504649</v>
      </c>
    </row>
    <row r="11008" spans="1:16" x14ac:dyDescent="0.25">
      <c r="A11008" s="12" t="s">
        <v>729</v>
      </c>
      <c r="B11008" s="12" t="s">
        <v>83</v>
      </c>
      <c r="C11008" s="12" t="s">
        <v>192</v>
      </c>
      <c r="D11008" s="31">
        <v>333058</v>
      </c>
      <c r="E11008" s="31">
        <v>3012</v>
      </c>
      <c r="F11008" s="12" t="s">
        <v>86</v>
      </c>
      <c r="G11008" s="13">
        <v>42004</v>
      </c>
      <c r="H11008" s="32">
        <v>20</v>
      </c>
      <c r="I11008" s="17">
        <v>8.8769500000000008</v>
      </c>
      <c r="J11008" s="17">
        <v>1.7434697298986248</v>
      </c>
      <c r="K11008" s="17">
        <v>0</v>
      </c>
      <c r="L11008" s="17">
        <v>-0.49316000000000004</v>
      </c>
      <c r="M11008" s="17">
        <v>-1.4794800000000001</v>
      </c>
      <c r="N11008" s="17">
        <v>10.127259729898626</v>
      </c>
      <c r="O11008" s="18">
        <v>-0.59571618664074433</v>
      </c>
      <c r="P11008" s="17">
        <v>-1.7871485599222328</v>
      </c>
    </row>
    <row r="11009" spans="1:16" x14ac:dyDescent="0.25">
      <c r="A11009" s="12" t="s">
        <v>1383</v>
      </c>
      <c r="B11009" s="12" t="s">
        <v>83</v>
      </c>
      <c r="C11009" s="12" t="s">
        <v>192</v>
      </c>
      <c r="D11009" s="31">
        <v>333058</v>
      </c>
      <c r="E11009" s="31">
        <v>3012</v>
      </c>
      <c r="F11009" s="12" t="s">
        <v>86</v>
      </c>
      <c r="G11009" s="13">
        <v>42004</v>
      </c>
      <c r="H11009" s="32">
        <v>20</v>
      </c>
      <c r="I11009" s="17">
        <v>72.083339999999993</v>
      </c>
      <c r="J11009" s="17">
        <v>14.157459828496037</v>
      </c>
      <c r="K11009" s="17">
        <v>0</v>
      </c>
      <c r="L11009" s="17">
        <v>-4.0046299999999997</v>
      </c>
      <c r="M11009" s="17">
        <v>-12.01389</v>
      </c>
      <c r="N11009" s="17">
        <v>82.236169828496045</v>
      </c>
      <c r="O11009" s="18">
        <v>-4.8374217546174139</v>
      </c>
      <c r="P11009" s="17">
        <v>-14.512265263852241</v>
      </c>
    </row>
    <row r="11010" spans="1:16" x14ac:dyDescent="0.25">
      <c r="A11010" s="12" t="s">
        <v>608</v>
      </c>
      <c r="B11010" s="12" t="s">
        <v>83</v>
      </c>
      <c r="C11010" s="12" t="s">
        <v>192</v>
      </c>
      <c r="D11010" s="31">
        <v>333058</v>
      </c>
      <c r="E11010" s="31">
        <v>3012</v>
      </c>
      <c r="F11010" s="12" t="s">
        <v>86</v>
      </c>
      <c r="G11010" s="13">
        <v>42004</v>
      </c>
      <c r="H11010" s="32">
        <v>20</v>
      </c>
      <c r="I11010" s="17">
        <v>2.6329600000000002</v>
      </c>
      <c r="J11010" s="17">
        <v>0.51712308012775976</v>
      </c>
      <c r="K11010" s="17">
        <v>0</v>
      </c>
      <c r="L11010" s="17">
        <v>-0.14627999999999999</v>
      </c>
      <c r="M11010" s="17">
        <v>-0.43883999999999995</v>
      </c>
      <c r="N11010" s="17">
        <v>3.0038030801277595</v>
      </c>
      <c r="O11010" s="18">
        <v>-0.17669998333564779</v>
      </c>
      <c r="P11010" s="17">
        <v>-0.53009995000694343</v>
      </c>
    </row>
    <row r="11011" spans="1:16" x14ac:dyDescent="0.25">
      <c r="A11011" s="12" t="s">
        <v>1019</v>
      </c>
      <c r="B11011" s="12" t="s">
        <v>83</v>
      </c>
      <c r="C11011" s="12" t="s">
        <v>192</v>
      </c>
      <c r="D11011" s="31">
        <v>333058</v>
      </c>
      <c r="E11011" s="31">
        <v>3012</v>
      </c>
      <c r="F11011" s="12" t="s">
        <v>86</v>
      </c>
      <c r="G11011" s="13">
        <v>42004</v>
      </c>
      <c r="H11011" s="32">
        <v>20</v>
      </c>
      <c r="I11011" s="17">
        <v>8.6592900000000004</v>
      </c>
      <c r="J11011" s="17">
        <v>1.7007199625052063</v>
      </c>
      <c r="K11011" s="17">
        <v>0</v>
      </c>
      <c r="L11011" s="17">
        <v>-0.48107</v>
      </c>
      <c r="M11011" s="17">
        <v>-1.4432100000000001</v>
      </c>
      <c r="N11011" s="17">
        <v>9.878939962505207</v>
      </c>
      <c r="O11011" s="18">
        <v>-0.58111198375225659</v>
      </c>
      <c r="P11011" s="17">
        <v>-1.7433359512567697</v>
      </c>
    </row>
    <row r="11012" spans="1:16" x14ac:dyDescent="0.25">
      <c r="A11012" s="12" t="s">
        <v>1022</v>
      </c>
      <c r="B11012" s="12" t="s">
        <v>83</v>
      </c>
      <c r="C11012" s="12" t="s">
        <v>192</v>
      </c>
      <c r="D11012" s="31">
        <v>333058</v>
      </c>
      <c r="E11012" s="31">
        <v>3012</v>
      </c>
      <c r="F11012" s="12" t="s">
        <v>86</v>
      </c>
      <c r="G11012" s="13">
        <v>42004</v>
      </c>
      <c r="H11012" s="32">
        <v>20</v>
      </c>
      <c r="I11012" s="17">
        <v>8.3943899999999996</v>
      </c>
      <c r="J11012" s="17">
        <v>1.6486911435911671</v>
      </c>
      <c r="K11012" s="17">
        <v>0</v>
      </c>
      <c r="L11012" s="17">
        <v>-0.46636</v>
      </c>
      <c r="M11012" s="17">
        <v>-1.39907</v>
      </c>
      <c r="N11012" s="17">
        <v>9.5767211435911666</v>
      </c>
      <c r="O11012" s="18">
        <v>-0.56334293292598248</v>
      </c>
      <c r="P11012" s="17">
        <v>-1.6900167192056657</v>
      </c>
    </row>
    <row r="11013" spans="1:16" x14ac:dyDescent="0.25">
      <c r="A11013" s="12" t="s">
        <v>805</v>
      </c>
      <c r="B11013" s="12" t="s">
        <v>83</v>
      </c>
      <c r="C11013" s="12" t="s">
        <v>192</v>
      </c>
      <c r="D11013" s="31">
        <v>333058</v>
      </c>
      <c r="E11013" s="31">
        <v>3012</v>
      </c>
      <c r="F11013" s="12" t="s">
        <v>86</v>
      </c>
      <c r="G11013" s="13">
        <v>42004</v>
      </c>
      <c r="H11013" s="32">
        <v>20</v>
      </c>
      <c r="I11013" s="17">
        <v>15.425790000000001</v>
      </c>
      <c r="J11013" s="17">
        <v>3.0296872656575471</v>
      </c>
      <c r="K11013" s="17">
        <v>0</v>
      </c>
      <c r="L11013" s="17">
        <v>-0.85699000000000003</v>
      </c>
      <c r="M11013" s="17">
        <v>-2.57097</v>
      </c>
      <c r="N11013" s="17">
        <v>17.598487265657546</v>
      </c>
      <c r="O11013" s="18">
        <v>-1.0352072649631996</v>
      </c>
      <c r="P11013" s="17">
        <v>-3.1056217948895983</v>
      </c>
    </row>
    <row r="11014" spans="1:16" x14ac:dyDescent="0.25">
      <c r="A11014" s="12" t="s">
        <v>747</v>
      </c>
      <c r="B11014" s="12" t="s">
        <v>83</v>
      </c>
      <c r="C11014" s="12" t="s">
        <v>192</v>
      </c>
      <c r="D11014" s="31">
        <v>333058</v>
      </c>
      <c r="E11014" s="31">
        <v>3012</v>
      </c>
      <c r="F11014" s="12" t="s">
        <v>86</v>
      </c>
      <c r="G11014" s="13">
        <v>42004</v>
      </c>
      <c r="H11014" s="32">
        <v>20</v>
      </c>
      <c r="I11014" s="17">
        <v>7.9466200000000002</v>
      </c>
      <c r="J11014" s="17">
        <v>1.5607481113734203</v>
      </c>
      <c r="K11014" s="17">
        <v>0</v>
      </c>
      <c r="L11014" s="17">
        <v>-0.44148000000000004</v>
      </c>
      <c r="M11014" s="17">
        <v>-1.3244400000000001</v>
      </c>
      <c r="N11014" s="17">
        <v>9.06588811137342</v>
      </c>
      <c r="O11014" s="18">
        <v>-0.53328895708929314</v>
      </c>
      <c r="P11014" s="17">
        <v>-1.5998668712678794</v>
      </c>
    </row>
    <row r="11015" spans="1:16" x14ac:dyDescent="0.25">
      <c r="A11015" s="12" t="s">
        <v>811</v>
      </c>
      <c r="B11015" s="12" t="s">
        <v>83</v>
      </c>
      <c r="C11015" s="12" t="s">
        <v>192</v>
      </c>
      <c r="D11015" s="31">
        <v>333058</v>
      </c>
      <c r="E11015" s="31">
        <v>3012</v>
      </c>
      <c r="F11015" s="12" t="s">
        <v>86</v>
      </c>
      <c r="G11015" s="13">
        <v>42004</v>
      </c>
      <c r="H11015" s="32">
        <v>20</v>
      </c>
      <c r="I11015" s="17">
        <v>8.9686500000000002</v>
      </c>
      <c r="J11015" s="17">
        <v>1.7614788258575191</v>
      </c>
      <c r="K11015" s="17">
        <v>0</v>
      </c>
      <c r="L11015" s="17">
        <v>-0.49825999999999998</v>
      </c>
      <c r="M11015" s="17">
        <v>-1.49478</v>
      </c>
      <c r="N11015" s="17">
        <v>10.231868825857518</v>
      </c>
      <c r="O11015" s="18">
        <v>-0.60187676850437433</v>
      </c>
      <c r="P11015" s="17">
        <v>-1.8056303055131229</v>
      </c>
    </row>
    <row r="11016" spans="1:16" x14ac:dyDescent="0.25">
      <c r="A11016" s="12" t="s">
        <v>1012</v>
      </c>
      <c r="B11016" s="12" t="s">
        <v>83</v>
      </c>
      <c r="C11016" s="12" t="s">
        <v>192</v>
      </c>
      <c r="D11016" s="31">
        <v>333058</v>
      </c>
      <c r="E11016" s="31">
        <v>3012</v>
      </c>
      <c r="F11016" s="12" t="s">
        <v>86</v>
      </c>
      <c r="G11016" s="13">
        <v>42004</v>
      </c>
      <c r="H11016" s="32">
        <v>20</v>
      </c>
      <c r="I11016" s="17">
        <v>25.475459999999998</v>
      </c>
      <c r="J11016" s="17">
        <v>5.0034841827523922</v>
      </c>
      <c r="K11016" s="17">
        <v>0</v>
      </c>
      <c r="L11016" s="17">
        <v>-1.4153</v>
      </c>
      <c r="M11016" s="17">
        <v>-4.2458999999999998</v>
      </c>
      <c r="N11016" s="17">
        <v>29.063644182752391</v>
      </c>
      <c r="O11016" s="18">
        <v>-1.7096218650187474</v>
      </c>
      <c r="P11016" s="17">
        <v>-5.1288655950562418</v>
      </c>
    </row>
    <row r="11017" spans="1:16" x14ac:dyDescent="0.25">
      <c r="A11017" s="12" t="s">
        <v>1384</v>
      </c>
      <c r="B11017" s="12" t="s">
        <v>83</v>
      </c>
      <c r="C11017" s="12" t="s">
        <v>192</v>
      </c>
      <c r="D11017" s="31">
        <v>333058</v>
      </c>
      <c r="E11017" s="31">
        <v>3012</v>
      </c>
      <c r="F11017" s="12" t="s">
        <v>86</v>
      </c>
      <c r="G11017" s="13">
        <v>42004</v>
      </c>
      <c r="H11017" s="32">
        <v>20</v>
      </c>
      <c r="I11017" s="17">
        <v>43.078809999999997</v>
      </c>
      <c r="J11017" s="17">
        <v>8.4608521247048998</v>
      </c>
      <c r="K11017" s="17">
        <v>0</v>
      </c>
      <c r="L11017" s="17">
        <v>-2.3932699999999998</v>
      </c>
      <c r="M11017" s="17">
        <v>-7.1798000000000002</v>
      </c>
      <c r="N11017" s="17">
        <v>49.146392124704903</v>
      </c>
      <c r="O11017" s="18">
        <v>-2.8909677954450768</v>
      </c>
      <c r="P11017" s="17">
        <v>-8.6728913067629492</v>
      </c>
    </row>
    <row r="11018" spans="1:16" x14ac:dyDescent="0.25">
      <c r="A11018" s="12" t="s">
        <v>1385</v>
      </c>
      <c r="B11018" s="12" t="s">
        <v>83</v>
      </c>
      <c r="C11018" s="12" t="s">
        <v>192</v>
      </c>
      <c r="D11018" s="31">
        <v>333058</v>
      </c>
      <c r="E11018" s="31">
        <v>3012</v>
      </c>
      <c r="F11018" s="12" t="s">
        <v>86</v>
      </c>
      <c r="G11018" s="13">
        <v>42004</v>
      </c>
      <c r="H11018" s="32">
        <v>20</v>
      </c>
      <c r="I11018" s="17">
        <v>7.7072099999999999</v>
      </c>
      <c r="J11018" s="17">
        <v>1.5137269025135383</v>
      </c>
      <c r="K11018" s="17">
        <v>0</v>
      </c>
      <c r="L11018" s="17">
        <v>-0.42818000000000001</v>
      </c>
      <c r="M11018" s="17">
        <v>-1.28454</v>
      </c>
      <c r="N11018" s="17">
        <v>8.7927569025135384</v>
      </c>
      <c r="O11018" s="18">
        <v>-0.51722312595472852</v>
      </c>
      <c r="P11018" s="17">
        <v>-1.5516693778641855</v>
      </c>
    </row>
    <row r="11019" spans="1:16" x14ac:dyDescent="0.25">
      <c r="A11019" s="12" t="s">
        <v>1386</v>
      </c>
      <c r="B11019" s="12" t="s">
        <v>83</v>
      </c>
      <c r="C11019" s="12" t="s">
        <v>192</v>
      </c>
      <c r="D11019" s="31">
        <v>333058</v>
      </c>
      <c r="E11019" s="31">
        <v>3012</v>
      </c>
      <c r="F11019" s="12" t="s">
        <v>86</v>
      </c>
      <c r="G11019" s="13">
        <v>42004</v>
      </c>
      <c r="H11019" s="32">
        <v>20</v>
      </c>
      <c r="I11019" s="17">
        <v>96.568660000000008</v>
      </c>
      <c r="J11019" s="17">
        <v>18.966474888904312</v>
      </c>
      <c r="K11019" s="17">
        <v>0</v>
      </c>
      <c r="L11019" s="17">
        <v>-5.3649300000000002</v>
      </c>
      <c r="M11019" s="17">
        <v>-16.09479</v>
      </c>
      <c r="N11019" s="17">
        <v>110.17020488890431</v>
      </c>
      <c r="O11019" s="18">
        <v>-6.4806059720872096</v>
      </c>
      <c r="P11019" s="17">
        <v>-19.44181791626163</v>
      </c>
    </row>
    <row r="11020" spans="1:16" x14ac:dyDescent="0.25">
      <c r="A11020" s="12" t="s">
        <v>1387</v>
      </c>
      <c r="B11020" s="12" t="s">
        <v>83</v>
      </c>
      <c r="C11020" s="12" t="s">
        <v>192</v>
      </c>
      <c r="D11020" s="31">
        <v>333058</v>
      </c>
      <c r="E11020" s="31">
        <v>3012</v>
      </c>
      <c r="F11020" s="12" t="s">
        <v>86</v>
      </c>
      <c r="G11020" s="13">
        <v>42004</v>
      </c>
      <c r="H11020" s="32">
        <v>20</v>
      </c>
      <c r="I11020" s="17">
        <v>53.910400000000003</v>
      </c>
      <c r="J11020" s="17">
        <v>10.588221295653376</v>
      </c>
      <c r="K11020" s="17">
        <v>0</v>
      </c>
      <c r="L11020" s="17">
        <v>-2.9950199999999998</v>
      </c>
      <c r="M11020" s="17">
        <v>-8.9850599999999989</v>
      </c>
      <c r="N11020" s="17">
        <v>61.503601295653375</v>
      </c>
      <c r="O11020" s="18">
        <v>-3.6178560574920149</v>
      </c>
      <c r="P11020" s="17">
        <v>-10.853568172476043</v>
      </c>
    </row>
    <row r="11021" spans="1:16" x14ac:dyDescent="0.25">
      <c r="A11021" s="12" t="s">
        <v>1388</v>
      </c>
      <c r="B11021" s="12" t="s">
        <v>83</v>
      </c>
      <c r="C11021" s="12" t="s">
        <v>192</v>
      </c>
      <c r="D11021" s="31">
        <v>333058</v>
      </c>
      <c r="E11021" s="31">
        <v>3012</v>
      </c>
      <c r="F11021" s="12" t="s">
        <v>86</v>
      </c>
      <c r="G11021" s="13">
        <v>42004</v>
      </c>
      <c r="H11021" s="32">
        <v>20</v>
      </c>
      <c r="I11021" s="17">
        <v>31.725999999999999</v>
      </c>
      <c r="J11021" s="17">
        <v>6.2311139286210198</v>
      </c>
      <c r="K11021" s="17">
        <v>0</v>
      </c>
      <c r="L11021" s="17">
        <v>-1.7625599999999999</v>
      </c>
      <c r="M11021" s="17">
        <v>-5.2876799999999999</v>
      </c>
      <c r="N11021" s="17">
        <v>36.194553928621019</v>
      </c>
      <c r="O11021" s="18">
        <v>-2.1290970920705452</v>
      </c>
      <c r="P11021" s="17">
        <v>-6.3872912762116378</v>
      </c>
    </row>
    <row r="11022" spans="1:16" x14ac:dyDescent="0.25">
      <c r="A11022" s="12" t="s">
        <v>1389</v>
      </c>
      <c r="B11022" s="12" t="s">
        <v>83</v>
      </c>
      <c r="C11022" s="12" t="s">
        <v>192</v>
      </c>
      <c r="D11022" s="31">
        <v>333058</v>
      </c>
      <c r="E11022" s="31">
        <v>3012</v>
      </c>
      <c r="F11022" s="12" t="s">
        <v>86</v>
      </c>
      <c r="G11022" s="13">
        <v>42004</v>
      </c>
      <c r="H11022" s="32">
        <v>20</v>
      </c>
      <c r="I11022" s="17">
        <v>23.424720000000001</v>
      </c>
      <c r="J11022" s="17">
        <v>4.6007105436744862</v>
      </c>
      <c r="K11022" s="17">
        <v>0</v>
      </c>
      <c r="L11022" s="17">
        <v>-1.3013699999999999</v>
      </c>
      <c r="M11022" s="17">
        <v>-3.9041100000000002</v>
      </c>
      <c r="N11022" s="17">
        <v>26.724060543674483</v>
      </c>
      <c r="O11022" s="18">
        <v>-1.5719992980141644</v>
      </c>
      <c r="P11022" s="17">
        <v>-4.7159978940424931</v>
      </c>
    </row>
    <row r="11023" spans="1:16" x14ac:dyDescent="0.25">
      <c r="A11023" s="12" t="s">
        <v>1390</v>
      </c>
      <c r="B11023" s="12" t="s">
        <v>83</v>
      </c>
      <c r="C11023" s="12" t="s">
        <v>192</v>
      </c>
      <c r="D11023" s="31">
        <v>333058</v>
      </c>
      <c r="E11023" s="31">
        <v>3012</v>
      </c>
      <c r="F11023" s="12" t="s">
        <v>86</v>
      </c>
      <c r="G11023" s="13">
        <v>42004</v>
      </c>
      <c r="H11023" s="32">
        <v>20</v>
      </c>
      <c r="I11023" s="17">
        <v>45.108870000000003</v>
      </c>
      <c r="J11023" s="17">
        <v>8.8595643591167832</v>
      </c>
      <c r="K11023" s="17">
        <v>0</v>
      </c>
      <c r="L11023" s="17">
        <v>-2.5060500000000001</v>
      </c>
      <c r="M11023" s="17">
        <v>-7.5181499999999994</v>
      </c>
      <c r="N11023" s="17">
        <v>51.462384359116783</v>
      </c>
      <c r="O11023" s="18">
        <v>-3.0272012116372724</v>
      </c>
      <c r="P11023" s="17">
        <v>-9.0816036349118168</v>
      </c>
    </row>
    <row r="11024" spans="1:16" x14ac:dyDescent="0.25">
      <c r="A11024" s="12" t="s">
        <v>1391</v>
      </c>
      <c r="B11024" s="12" t="s">
        <v>83</v>
      </c>
      <c r="C11024" s="12" t="s">
        <v>192</v>
      </c>
      <c r="D11024" s="31">
        <v>333058</v>
      </c>
      <c r="E11024" s="31">
        <v>3012</v>
      </c>
      <c r="F11024" s="12" t="s">
        <v>86</v>
      </c>
      <c r="G11024" s="13">
        <v>42004</v>
      </c>
      <c r="H11024" s="32">
        <v>20</v>
      </c>
      <c r="I11024" s="17">
        <v>10.869860000000001</v>
      </c>
      <c r="J11024" s="17">
        <v>2.1348847451742805</v>
      </c>
      <c r="K11024" s="17">
        <v>0</v>
      </c>
      <c r="L11024" s="17">
        <v>-0.60387999999999997</v>
      </c>
      <c r="M11024" s="17">
        <v>-1.8116400000000001</v>
      </c>
      <c r="N11024" s="17">
        <v>12.40086474517428</v>
      </c>
      <c r="O11024" s="18">
        <v>-0.72946121094292449</v>
      </c>
      <c r="P11024" s="17">
        <v>-2.1883836328287738</v>
      </c>
    </row>
    <row r="11025" spans="1:16" x14ac:dyDescent="0.25">
      <c r="A11025" s="12" t="s">
        <v>1392</v>
      </c>
      <c r="B11025" s="12" t="s">
        <v>83</v>
      </c>
      <c r="C11025" s="12" t="s">
        <v>192</v>
      </c>
      <c r="D11025" s="31">
        <v>333058</v>
      </c>
      <c r="E11025" s="31">
        <v>3012</v>
      </c>
      <c r="F11025" s="12" t="s">
        <v>86</v>
      </c>
      <c r="G11025" s="13">
        <v>42004</v>
      </c>
      <c r="H11025" s="32">
        <v>20</v>
      </c>
      <c r="I11025" s="17">
        <v>39.995609999999999</v>
      </c>
      <c r="J11025" s="17">
        <v>7.8552993924454935</v>
      </c>
      <c r="K11025" s="17">
        <v>0</v>
      </c>
      <c r="L11025" s="17">
        <v>-2.2219799999999998</v>
      </c>
      <c r="M11025" s="17">
        <v>-6.66594</v>
      </c>
      <c r="N11025" s="17">
        <v>45.628929392445492</v>
      </c>
      <c r="O11025" s="18">
        <v>-2.6840568018330786</v>
      </c>
      <c r="P11025" s="17">
        <v>-8.0521704054992345</v>
      </c>
    </row>
    <row r="11026" spans="1:16" x14ac:dyDescent="0.25">
      <c r="A11026" s="12" t="s">
        <v>1393</v>
      </c>
      <c r="B11026" s="12" t="s">
        <v>83</v>
      </c>
      <c r="C11026" s="12" t="s">
        <v>192</v>
      </c>
      <c r="D11026" s="31">
        <v>333058</v>
      </c>
      <c r="E11026" s="31">
        <v>3012</v>
      </c>
      <c r="F11026" s="12" t="s">
        <v>86</v>
      </c>
      <c r="G11026" s="13">
        <v>42004</v>
      </c>
      <c r="H11026" s="32">
        <v>20</v>
      </c>
      <c r="I11026" s="17">
        <v>47.946220000000004</v>
      </c>
      <c r="J11026" s="17">
        <v>9.4168315025690834</v>
      </c>
      <c r="K11026" s="17">
        <v>0</v>
      </c>
      <c r="L11026" s="17">
        <v>-2.6636799999999998</v>
      </c>
      <c r="M11026" s="17">
        <v>-7.9910399999999999</v>
      </c>
      <c r="N11026" s="17">
        <v>54.699371502569086</v>
      </c>
      <c r="O11026" s="18">
        <v>-3.2176115095125675</v>
      </c>
      <c r="P11026" s="17">
        <v>-9.6528345285377011</v>
      </c>
    </row>
    <row r="11027" spans="1:16" x14ac:dyDescent="0.25">
      <c r="A11027" s="12" t="s">
        <v>1394</v>
      </c>
      <c r="B11027" s="12" t="s">
        <v>83</v>
      </c>
      <c r="C11027" s="12" t="s">
        <v>192</v>
      </c>
      <c r="D11027" s="31">
        <v>333058</v>
      </c>
      <c r="E11027" s="31">
        <v>3012</v>
      </c>
      <c r="F11027" s="12" t="s">
        <v>86</v>
      </c>
      <c r="G11027" s="13">
        <v>42004</v>
      </c>
      <c r="H11027" s="32">
        <v>20</v>
      </c>
      <c r="I11027" s="17">
        <v>32.385709999999996</v>
      </c>
      <c r="J11027" s="17">
        <v>6.3606837592001106</v>
      </c>
      <c r="K11027" s="17">
        <v>0</v>
      </c>
      <c r="L11027" s="17">
        <v>-1.79921</v>
      </c>
      <c r="M11027" s="17">
        <v>-5.3976300000000004</v>
      </c>
      <c r="N11027" s="17">
        <v>36.947183759200108</v>
      </c>
      <c r="O11027" s="18">
        <v>-2.1733687244827107</v>
      </c>
      <c r="P11027" s="17">
        <v>-6.5201061734481316</v>
      </c>
    </row>
    <row r="11028" spans="1:16" x14ac:dyDescent="0.25">
      <c r="A11028" s="12" t="s">
        <v>1395</v>
      </c>
      <c r="B11028" s="12" t="s">
        <v>83</v>
      </c>
      <c r="C11028" s="12" t="s">
        <v>192</v>
      </c>
      <c r="D11028" s="31">
        <v>333058</v>
      </c>
      <c r="E11028" s="31">
        <v>3012</v>
      </c>
      <c r="F11028" s="12" t="s">
        <v>86</v>
      </c>
      <c r="G11028" s="13">
        <v>42004</v>
      </c>
      <c r="H11028" s="32">
        <v>20</v>
      </c>
      <c r="I11028" s="17">
        <v>49.643339999999995</v>
      </c>
      <c r="J11028" s="17">
        <v>9.7501536661574715</v>
      </c>
      <c r="K11028" s="17">
        <v>0</v>
      </c>
      <c r="L11028" s="17">
        <v>-2.7579600000000002</v>
      </c>
      <c r="M11028" s="17">
        <v>-8.2738799999999983</v>
      </c>
      <c r="N11028" s="17">
        <v>56.635533666157471</v>
      </c>
      <c r="O11028" s="18">
        <v>-3.3314977169837521</v>
      </c>
      <c r="P11028" s="17">
        <v>-9.9944931509512553</v>
      </c>
    </row>
    <row r="11029" spans="1:16" x14ac:dyDescent="0.25">
      <c r="A11029" s="12" t="s">
        <v>1396</v>
      </c>
      <c r="B11029" s="12" t="s">
        <v>83</v>
      </c>
      <c r="C11029" s="12" t="s">
        <v>192</v>
      </c>
      <c r="D11029" s="31">
        <v>333058</v>
      </c>
      <c r="E11029" s="31">
        <v>3012</v>
      </c>
      <c r="F11029" s="12" t="s">
        <v>86</v>
      </c>
      <c r="G11029" s="13">
        <v>42004</v>
      </c>
      <c r="H11029" s="32">
        <v>20</v>
      </c>
      <c r="I11029" s="17">
        <v>75.458600000000004</v>
      </c>
      <c r="J11029" s="17">
        <v>14.820375482571864</v>
      </c>
      <c r="K11029" s="17">
        <v>0</v>
      </c>
      <c r="L11029" s="17">
        <v>-4.1921400000000002</v>
      </c>
      <c r="M11029" s="17">
        <v>-12.576420000000001</v>
      </c>
      <c r="N11029" s="17">
        <v>86.086835482571871</v>
      </c>
      <c r="O11029" s="18">
        <v>-5.0639258144702124</v>
      </c>
      <c r="P11029" s="17">
        <v>-15.191777443410636</v>
      </c>
    </row>
    <row r="11030" spans="1:16" x14ac:dyDescent="0.25">
      <c r="A11030" s="12" t="s">
        <v>1397</v>
      </c>
      <c r="B11030" s="12" t="s">
        <v>83</v>
      </c>
      <c r="C11030" s="12" t="s">
        <v>192</v>
      </c>
      <c r="D11030" s="31">
        <v>333058</v>
      </c>
      <c r="E11030" s="31">
        <v>3012</v>
      </c>
      <c r="F11030" s="12" t="s">
        <v>86</v>
      </c>
      <c r="G11030" s="13">
        <v>42004</v>
      </c>
      <c r="H11030" s="32">
        <v>20</v>
      </c>
      <c r="I11030" s="17">
        <v>30.877790000000001</v>
      </c>
      <c r="J11030" s="17">
        <v>6.0645235522844017</v>
      </c>
      <c r="K11030" s="17">
        <v>0</v>
      </c>
      <c r="L11030" s="17">
        <v>-1.71543</v>
      </c>
      <c r="M11030" s="17">
        <v>-5.1462899999999996</v>
      </c>
      <c r="N11030" s="17">
        <v>35.226883552284399</v>
      </c>
      <c r="O11030" s="18">
        <v>-2.0721660679072351</v>
      </c>
      <c r="P11030" s="17">
        <v>-6.2164982037217049</v>
      </c>
    </row>
    <row r="11031" spans="1:16" x14ac:dyDescent="0.25">
      <c r="A11031" s="12" t="s">
        <v>1398</v>
      </c>
      <c r="B11031" s="12" t="s">
        <v>83</v>
      </c>
      <c r="C11031" s="12" t="s">
        <v>192</v>
      </c>
      <c r="D11031" s="31">
        <v>333058</v>
      </c>
      <c r="E11031" s="31">
        <v>3012</v>
      </c>
      <c r="F11031" s="12" t="s">
        <v>86</v>
      </c>
      <c r="G11031" s="13">
        <v>42004</v>
      </c>
      <c r="H11031" s="32">
        <v>20</v>
      </c>
      <c r="I11031" s="17">
        <v>24.16347</v>
      </c>
      <c r="J11031" s="17">
        <v>4.7458023017636402</v>
      </c>
      <c r="K11031" s="17">
        <v>0</v>
      </c>
      <c r="L11031" s="17">
        <v>-1.3424200000000002</v>
      </c>
      <c r="M11031" s="17">
        <v>-4.0272500000000004</v>
      </c>
      <c r="N11031" s="17">
        <v>27.566852301763639</v>
      </c>
      <c r="O11031" s="18">
        <v>-1.6215859422302459</v>
      </c>
      <c r="P11031" s="17">
        <v>-4.8647457471184552</v>
      </c>
    </row>
    <row r="11032" spans="1:16" x14ac:dyDescent="0.25">
      <c r="A11032" s="12" t="s">
        <v>750</v>
      </c>
      <c r="B11032" s="12" t="s">
        <v>83</v>
      </c>
      <c r="C11032" s="12" t="s">
        <v>192</v>
      </c>
      <c r="D11032" s="31">
        <v>333058</v>
      </c>
      <c r="E11032" s="31">
        <v>3012</v>
      </c>
      <c r="F11032" s="12" t="s">
        <v>86</v>
      </c>
      <c r="G11032" s="13">
        <v>42004</v>
      </c>
      <c r="H11032" s="32">
        <v>20</v>
      </c>
      <c r="I11032" s="17">
        <v>3.4420300000000004</v>
      </c>
      <c r="J11032" s="17">
        <v>0.67602943688376582</v>
      </c>
      <c r="K11032" s="17">
        <v>0</v>
      </c>
      <c r="L11032" s="17">
        <v>-0.19122</v>
      </c>
      <c r="M11032" s="17">
        <v>-0.57365999999999995</v>
      </c>
      <c r="N11032" s="17">
        <v>3.9268394368837658</v>
      </c>
      <c r="O11032" s="18">
        <v>-0.23098558116928203</v>
      </c>
      <c r="P11032" s="17">
        <v>-0.69295674350784597</v>
      </c>
    </row>
    <row r="11033" spans="1:16" x14ac:dyDescent="0.25">
      <c r="A11033" s="12" t="s">
        <v>734</v>
      </c>
      <c r="B11033" s="12" t="s">
        <v>83</v>
      </c>
      <c r="C11033" s="12" t="s">
        <v>192</v>
      </c>
      <c r="D11033" s="31">
        <v>333058</v>
      </c>
      <c r="E11033" s="31">
        <v>3012</v>
      </c>
      <c r="F11033" s="12" t="s">
        <v>86</v>
      </c>
      <c r="G11033" s="13">
        <v>42004</v>
      </c>
      <c r="H11033" s="32">
        <v>20</v>
      </c>
      <c r="I11033" s="17">
        <v>3.3698399999999999</v>
      </c>
      <c r="J11033" s="17">
        <v>0.66185091306762933</v>
      </c>
      <c r="K11033" s="17">
        <v>0</v>
      </c>
      <c r="L11033" s="17">
        <v>-0.18721000000000002</v>
      </c>
      <c r="M11033" s="17">
        <v>-0.56162999999999996</v>
      </c>
      <c r="N11033" s="17">
        <v>3.8444809130676294</v>
      </c>
      <c r="O11033" s="18">
        <v>-0.2261416726843494</v>
      </c>
      <c r="P11033" s="17">
        <v>-0.67842501805304811</v>
      </c>
    </row>
    <row r="11034" spans="1:16" x14ac:dyDescent="0.25">
      <c r="A11034" s="12" t="s">
        <v>1399</v>
      </c>
      <c r="B11034" s="12" t="s">
        <v>83</v>
      </c>
      <c r="C11034" s="12" t="s">
        <v>192</v>
      </c>
      <c r="D11034" s="31">
        <v>333058</v>
      </c>
      <c r="E11034" s="31">
        <v>3012</v>
      </c>
      <c r="F11034" s="12" t="s">
        <v>86</v>
      </c>
      <c r="G11034" s="13">
        <v>42004</v>
      </c>
      <c r="H11034" s="32">
        <v>20</v>
      </c>
      <c r="I11034" s="17">
        <v>3.35385</v>
      </c>
      <c r="J11034" s="17">
        <v>0.65870867935008981</v>
      </c>
      <c r="K11034" s="17">
        <v>0</v>
      </c>
      <c r="L11034" s="17">
        <v>-0.18633000000000002</v>
      </c>
      <c r="M11034" s="17">
        <v>-0.55898000000000003</v>
      </c>
      <c r="N11034" s="17">
        <v>3.8262286793500899</v>
      </c>
      <c r="O11034" s="18">
        <v>-0.22507867032356618</v>
      </c>
      <c r="P11034" s="17">
        <v>-0.67522393139841685</v>
      </c>
    </row>
    <row r="11035" spans="1:16" x14ac:dyDescent="0.25">
      <c r="A11035" s="12" t="s">
        <v>1400</v>
      </c>
      <c r="B11035" s="12" t="s">
        <v>83</v>
      </c>
      <c r="C11035" s="12" t="s">
        <v>192</v>
      </c>
      <c r="D11035" s="31">
        <v>333058</v>
      </c>
      <c r="E11035" s="31">
        <v>3012</v>
      </c>
      <c r="F11035" s="12" t="s">
        <v>86</v>
      </c>
      <c r="G11035" s="13">
        <v>42004</v>
      </c>
      <c r="H11035" s="32">
        <v>20</v>
      </c>
      <c r="I11035" s="17">
        <v>22.764790000000001</v>
      </c>
      <c r="J11035" s="17">
        <v>4.4710970420774867</v>
      </c>
      <c r="K11035" s="17">
        <v>0</v>
      </c>
      <c r="L11035" s="17">
        <v>-1.26471</v>
      </c>
      <c r="M11035" s="17">
        <v>-3.79413</v>
      </c>
      <c r="N11035" s="17">
        <v>25.971177042077489</v>
      </c>
      <c r="O11035" s="18">
        <v>-1.527715586029718</v>
      </c>
      <c r="P11035" s="17">
        <v>-4.5831467580891543</v>
      </c>
    </row>
    <row r="11036" spans="1:16" x14ac:dyDescent="0.25">
      <c r="A11036" s="12" t="s">
        <v>1401</v>
      </c>
      <c r="B11036" s="12" t="s">
        <v>83</v>
      </c>
      <c r="C11036" s="12" t="s">
        <v>192</v>
      </c>
      <c r="D11036" s="31">
        <v>333058</v>
      </c>
      <c r="E11036" s="31">
        <v>3012</v>
      </c>
      <c r="F11036" s="12" t="s">
        <v>86</v>
      </c>
      <c r="G11036" s="13">
        <v>42004</v>
      </c>
      <c r="H11036" s="32">
        <v>20</v>
      </c>
      <c r="I11036" s="17">
        <v>31.535979999999999</v>
      </c>
      <c r="J11036" s="17">
        <v>6.1937939244549307</v>
      </c>
      <c r="K11036" s="17">
        <v>0</v>
      </c>
      <c r="L11036" s="17">
        <v>-1.752</v>
      </c>
      <c r="M11036" s="17">
        <v>-5.2560000000000002</v>
      </c>
      <c r="N11036" s="17">
        <v>35.977773924454929</v>
      </c>
      <c r="O11036" s="18">
        <v>-2.1163410637411473</v>
      </c>
      <c r="P11036" s="17">
        <v>-6.3490231912234405</v>
      </c>
    </row>
    <row r="11037" spans="1:16" x14ac:dyDescent="0.25">
      <c r="A11037" s="12" t="s">
        <v>814</v>
      </c>
      <c r="B11037" s="12" t="s">
        <v>83</v>
      </c>
      <c r="C11037" s="12" t="s">
        <v>192</v>
      </c>
      <c r="D11037" s="31">
        <v>333058</v>
      </c>
      <c r="E11037" s="31">
        <v>3012</v>
      </c>
      <c r="F11037" s="12" t="s">
        <v>86</v>
      </c>
      <c r="G11037" s="13">
        <v>42004</v>
      </c>
      <c r="H11037" s="32">
        <v>20</v>
      </c>
      <c r="I11037" s="17">
        <v>2.92191</v>
      </c>
      <c r="J11037" s="17">
        <v>0.57387460769337573</v>
      </c>
      <c r="K11037" s="17">
        <v>0</v>
      </c>
      <c r="L11037" s="17">
        <v>-0.16233</v>
      </c>
      <c r="M11037" s="17">
        <v>-0.48699000000000003</v>
      </c>
      <c r="N11037" s="17">
        <v>3.3334546076933758</v>
      </c>
      <c r="O11037" s="18">
        <v>-0.19608769684766006</v>
      </c>
      <c r="P11037" s="17">
        <v>-0.58826309054298009</v>
      </c>
    </row>
    <row r="11038" spans="1:16" x14ac:dyDescent="0.25">
      <c r="A11038" s="12" t="s">
        <v>810</v>
      </c>
      <c r="B11038" s="12" t="s">
        <v>83</v>
      </c>
      <c r="C11038" s="12" t="s">
        <v>192</v>
      </c>
      <c r="D11038" s="31">
        <v>333058</v>
      </c>
      <c r="E11038" s="31">
        <v>3012</v>
      </c>
      <c r="F11038" s="12" t="s">
        <v>86</v>
      </c>
      <c r="G11038" s="13">
        <v>42004</v>
      </c>
      <c r="H11038" s="32">
        <v>20</v>
      </c>
      <c r="I11038" s="17">
        <v>9.4967600000000001</v>
      </c>
      <c r="J11038" s="17">
        <v>1.865201652548256</v>
      </c>
      <c r="K11038" s="17">
        <v>0</v>
      </c>
      <c r="L11038" s="17">
        <v>-0.52760000000000007</v>
      </c>
      <c r="M11038" s="17">
        <v>-1.5828</v>
      </c>
      <c r="N11038" s="17">
        <v>10.834361652548255</v>
      </c>
      <c r="O11038" s="18">
        <v>-0.63731823357866957</v>
      </c>
      <c r="P11038" s="17">
        <v>-1.9119547007360085</v>
      </c>
    </row>
    <row r="11039" spans="1:16" x14ac:dyDescent="0.25">
      <c r="A11039" s="12" t="s">
        <v>812</v>
      </c>
      <c r="B11039" s="12" t="s">
        <v>83</v>
      </c>
      <c r="C11039" s="12" t="s">
        <v>192</v>
      </c>
      <c r="D11039" s="31">
        <v>333058</v>
      </c>
      <c r="E11039" s="31">
        <v>3012</v>
      </c>
      <c r="F11039" s="12" t="s">
        <v>86</v>
      </c>
      <c r="G11039" s="13">
        <v>42004</v>
      </c>
      <c r="H11039" s="32">
        <v>20</v>
      </c>
      <c r="I11039" s="17">
        <v>7.0832700000000006</v>
      </c>
      <c r="J11039" s="17">
        <v>1.3911818671017908</v>
      </c>
      <c r="K11039" s="17">
        <v>0</v>
      </c>
      <c r="L11039" s="17">
        <v>-0.39351999999999998</v>
      </c>
      <c r="M11039" s="17">
        <v>-1.1805399999999999</v>
      </c>
      <c r="N11039" s="17">
        <v>8.0809318671017909</v>
      </c>
      <c r="O11039" s="18">
        <v>-0.47535532842660733</v>
      </c>
      <c r="P11039" s="17">
        <v>-1.4260418261352588</v>
      </c>
    </row>
    <row r="11040" spans="1:16" x14ac:dyDescent="0.25">
      <c r="A11040" s="12" t="s">
        <v>1402</v>
      </c>
      <c r="B11040" s="12" t="s">
        <v>83</v>
      </c>
      <c r="C11040" s="12" t="s">
        <v>192</v>
      </c>
      <c r="D11040" s="31">
        <v>333058</v>
      </c>
      <c r="E11040" s="31">
        <v>3012</v>
      </c>
      <c r="F11040" s="12" t="s">
        <v>86</v>
      </c>
      <c r="G11040" s="13">
        <v>42004</v>
      </c>
      <c r="H11040" s="32">
        <v>20</v>
      </c>
      <c r="I11040" s="17">
        <v>2.8818600000000001</v>
      </c>
      <c r="J11040" s="17">
        <v>0.56600966532426034</v>
      </c>
      <c r="K11040" s="17">
        <v>0</v>
      </c>
      <c r="L11040" s="17">
        <v>-0.16009999999999999</v>
      </c>
      <c r="M11040" s="17">
        <v>-0.4803</v>
      </c>
      <c r="N11040" s="17">
        <v>3.2877696653242605</v>
      </c>
      <c r="O11040" s="18">
        <v>-0.19339395222885708</v>
      </c>
      <c r="P11040" s="17">
        <v>-0.58018185668657118</v>
      </c>
    </row>
    <row r="11041" spans="1:16" x14ac:dyDescent="0.25">
      <c r="A11041" s="12" t="s">
        <v>804</v>
      </c>
      <c r="B11041" s="12" t="s">
        <v>83</v>
      </c>
      <c r="C11041" s="12" t="s">
        <v>192</v>
      </c>
      <c r="D11041" s="31">
        <v>333058</v>
      </c>
      <c r="E11041" s="31">
        <v>3012</v>
      </c>
      <c r="F11041" s="12" t="s">
        <v>86</v>
      </c>
      <c r="G11041" s="13">
        <v>42004</v>
      </c>
      <c r="H11041" s="32">
        <v>20</v>
      </c>
      <c r="I11041" s="17">
        <v>7.0114700000000001</v>
      </c>
      <c r="J11041" s="17">
        <v>1.377080287460074</v>
      </c>
      <c r="K11041" s="17">
        <v>0</v>
      </c>
      <c r="L11041" s="17">
        <v>-0.38952999999999999</v>
      </c>
      <c r="M11041" s="17">
        <v>-1.16859</v>
      </c>
      <c r="N11041" s="17">
        <v>7.9990202874600733</v>
      </c>
      <c r="O11041" s="18">
        <v>-0.47053557908623794</v>
      </c>
      <c r="P11041" s="17">
        <v>-1.4116067372587138</v>
      </c>
    </row>
    <row r="11042" spans="1:16" x14ac:dyDescent="0.25">
      <c r="A11042" s="12" t="s">
        <v>1024</v>
      </c>
      <c r="B11042" s="12" t="s">
        <v>83</v>
      </c>
      <c r="C11042" s="12" t="s">
        <v>192</v>
      </c>
      <c r="D11042" s="31">
        <v>333058</v>
      </c>
      <c r="E11042" s="31">
        <v>3012</v>
      </c>
      <c r="F11042" s="12" t="s">
        <v>86</v>
      </c>
      <c r="G11042" s="13">
        <v>42004</v>
      </c>
      <c r="H11042" s="32">
        <v>20</v>
      </c>
      <c r="I11042" s="17">
        <v>2.7173600000000002</v>
      </c>
      <c r="J11042" s="17">
        <v>0.53370143035689444</v>
      </c>
      <c r="K11042" s="17">
        <v>0</v>
      </c>
      <c r="L11042" s="17">
        <v>-0.15096000000000001</v>
      </c>
      <c r="M11042" s="17">
        <v>-0.45288</v>
      </c>
      <c r="N11042" s="17">
        <v>3.1001014303568946</v>
      </c>
      <c r="O11042" s="18">
        <v>-0.18235322316344951</v>
      </c>
      <c r="P11042" s="17">
        <v>-0.54705966949034845</v>
      </c>
    </row>
    <row r="11043" spans="1:16" x14ac:dyDescent="0.25">
      <c r="A11043" s="12" t="s">
        <v>1021</v>
      </c>
      <c r="B11043" s="12" t="s">
        <v>83</v>
      </c>
      <c r="C11043" s="12" t="s">
        <v>192</v>
      </c>
      <c r="D11043" s="31">
        <v>333058</v>
      </c>
      <c r="E11043" s="31">
        <v>3012</v>
      </c>
      <c r="F11043" s="12" t="s">
        <v>86</v>
      </c>
      <c r="G11043" s="13">
        <v>42004</v>
      </c>
      <c r="H11043" s="32">
        <v>20</v>
      </c>
      <c r="I11043" s="17">
        <v>2.7166100000000002</v>
      </c>
      <c r="J11043" s="17">
        <v>0.53355378072489934</v>
      </c>
      <c r="K11043" s="17">
        <v>0</v>
      </c>
      <c r="L11043" s="17">
        <v>-0.15092</v>
      </c>
      <c r="M11043" s="17">
        <v>-0.45276</v>
      </c>
      <c r="N11043" s="17">
        <v>3.0992437807248994</v>
      </c>
      <c r="O11043" s="18">
        <v>-0.18230490487432296</v>
      </c>
      <c r="P11043" s="17">
        <v>-0.54691471462296892</v>
      </c>
    </row>
    <row r="11044" spans="1:16" x14ac:dyDescent="0.25">
      <c r="A11044" s="12" t="s">
        <v>1110</v>
      </c>
      <c r="B11044" s="12" t="s">
        <v>83</v>
      </c>
      <c r="C11044" s="12" t="s">
        <v>192</v>
      </c>
      <c r="D11044" s="31">
        <v>333058</v>
      </c>
      <c r="E11044" s="31">
        <v>3012</v>
      </c>
      <c r="F11044" s="12" t="s">
        <v>86</v>
      </c>
      <c r="G11044" s="13">
        <v>42004</v>
      </c>
      <c r="H11044" s="32">
        <v>20</v>
      </c>
      <c r="I11044" s="17">
        <v>4114.1992499999997</v>
      </c>
      <c r="J11044" s="17">
        <v>808.04538931398372</v>
      </c>
      <c r="K11044" s="17">
        <v>0</v>
      </c>
      <c r="L11044" s="17">
        <v>-228.56663</v>
      </c>
      <c r="M11044" s="17">
        <v>-685.69988000000001</v>
      </c>
      <c r="N11044" s="17">
        <v>4693.6780093139841</v>
      </c>
      <c r="O11044" s="18">
        <v>-276.09871282530202</v>
      </c>
      <c r="P11044" s="17">
        <v>-828.29612639633376</v>
      </c>
    </row>
    <row r="11045" spans="1:16" x14ac:dyDescent="0.25">
      <c r="A11045" s="12" t="s">
        <v>705</v>
      </c>
      <c r="B11045" s="12" t="s">
        <v>83</v>
      </c>
      <c r="C11045" s="12" t="s">
        <v>192</v>
      </c>
      <c r="D11045" s="31">
        <v>333058</v>
      </c>
      <c r="E11045" s="31">
        <v>3012</v>
      </c>
      <c r="F11045" s="12" t="s">
        <v>86</v>
      </c>
      <c r="G11045" s="13">
        <v>42004</v>
      </c>
      <c r="H11045" s="32">
        <v>20</v>
      </c>
      <c r="I11045" s="17">
        <v>1801.3005800000001</v>
      </c>
      <c r="J11045" s="17">
        <v>353.78272797875292</v>
      </c>
      <c r="K11045" s="17">
        <v>0</v>
      </c>
      <c r="L11045" s="17">
        <v>-100.07225</v>
      </c>
      <c r="M11045" s="17">
        <v>-300.21676000000002</v>
      </c>
      <c r="N11045" s="17">
        <v>2055.0110579787529</v>
      </c>
      <c r="O11045" s="18">
        <v>-120.88299772601026</v>
      </c>
      <c r="P11045" s="17">
        <v>-362.64900525760305</v>
      </c>
    </row>
    <row r="11046" spans="1:16" x14ac:dyDescent="0.25">
      <c r="A11046" s="12" t="s">
        <v>629</v>
      </c>
      <c r="B11046" s="12" t="s">
        <v>83</v>
      </c>
      <c r="C11046" s="12" t="s">
        <v>311</v>
      </c>
      <c r="D11046" s="31">
        <v>333060</v>
      </c>
      <c r="E11046" s="31">
        <v>30113</v>
      </c>
      <c r="F11046" s="12" t="s">
        <v>86</v>
      </c>
      <c r="G11046" s="13">
        <v>42035</v>
      </c>
      <c r="H11046" s="32">
        <v>0</v>
      </c>
      <c r="I11046" s="17">
        <v>0</v>
      </c>
      <c r="J11046" s="17">
        <v>0</v>
      </c>
      <c r="K11046" s="17">
        <v>0</v>
      </c>
      <c r="L11046" s="17">
        <v>0</v>
      </c>
      <c r="M11046" s="17">
        <v>-193.46725000000001</v>
      </c>
      <c r="N11046" s="17">
        <v>0</v>
      </c>
      <c r="O11046" s="18">
        <v>0</v>
      </c>
      <c r="P11046" s="17">
        <v>-232.98028922230296</v>
      </c>
    </row>
    <row r="11047" spans="1:16" x14ac:dyDescent="0.25">
      <c r="A11047" s="12" t="s">
        <v>650</v>
      </c>
      <c r="B11047" s="12" t="s">
        <v>83</v>
      </c>
      <c r="C11047" s="12" t="s">
        <v>311</v>
      </c>
      <c r="D11047" s="31">
        <v>333060</v>
      </c>
      <c r="E11047" s="31">
        <v>30113</v>
      </c>
      <c r="F11047" s="12" t="s">
        <v>86</v>
      </c>
      <c r="G11047" s="13">
        <v>42035</v>
      </c>
      <c r="H11047" s="32">
        <v>0</v>
      </c>
      <c r="I11047" s="17">
        <v>0</v>
      </c>
      <c r="J11047" s="17">
        <v>0</v>
      </c>
      <c r="K11047" s="17">
        <v>0</v>
      </c>
      <c r="L11047" s="17">
        <v>0</v>
      </c>
      <c r="M11047" s="17">
        <v>-425.88792000000001</v>
      </c>
      <c r="N11047" s="17">
        <v>0</v>
      </c>
      <c r="O11047" s="18">
        <v>0</v>
      </c>
      <c r="P11047" s="17">
        <v>-512.86970160523299</v>
      </c>
    </row>
    <row r="11048" spans="1:16" x14ac:dyDescent="0.25">
      <c r="A11048" s="12" t="s">
        <v>4280</v>
      </c>
      <c r="B11048" s="12" t="s">
        <v>83</v>
      </c>
      <c r="C11048" s="12" t="s">
        <v>311</v>
      </c>
      <c r="D11048" s="31">
        <v>333060</v>
      </c>
      <c r="E11048" s="31">
        <v>30113</v>
      </c>
      <c r="F11048" s="12" t="s">
        <v>86</v>
      </c>
      <c r="G11048" s="13">
        <v>42035</v>
      </c>
      <c r="H11048" s="32">
        <v>0</v>
      </c>
      <c r="I11048" s="17">
        <v>0</v>
      </c>
      <c r="J11048" s="17">
        <v>0</v>
      </c>
      <c r="K11048" s="17">
        <v>0</v>
      </c>
      <c r="L11048" s="17">
        <v>0</v>
      </c>
      <c r="M11048" s="17">
        <v>-0.19265000000000002</v>
      </c>
      <c r="N11048" s="17">
        <v>0</v>
      </c>
      <c r="O11048" s="18">
        <v>0</v>
      </c>
      <c r="P11048" s="17">
        <v>-0.23199612708960646</v>
      </c>
    </row>
    <row r="11049" spans="1:16" x14ac:dyDescent="0.25">
      <c r="A11049" s="12" t="s">
        <v>4281</v>
      </c>
      <c r="B11049" s="12" t="s">
        <v>83</v>
      </c>
      <c r="C11049" s="12" t="s">
        <v>311</v>
      </c>
      <c r="D11049" s="31">
        <v>333060</v>
      </c>
      <c r="E11049" s="31">
        <v>30113</v>
      </c>
      <c r="F11049" s="12" t="s">
        <v>86</v>
      </c>
      <c r="G11049" s="13">
        <v>42035</v>
      </c>
      <c r="H11049" s="32">
        <v>0</v>
      </c>
      <c r="I11049" s="17">
        <v>0</v>
      </c>
      <c r="J11049" s="17">
        <v>0</v>
      </c>
      <c r="K11049" s="17">
        <v>0</v>
      </c>
      <c r="L11049" s="17">
        <v>0</v>
      </c>
      <c r="M11049" s="17">
        <v>-9.6319999999999989E-2</v>
      </c>
      <c r="N11049" s="17">
        <v>0</v>
      </c>
      <c r="O11049" s="18">
        <v>0</v>
      </c>
      <c r="P11049" s="17">
        <v>-0.11599204236320214</v>
      </c>
    </row>
    <row r="11050" spans="1:16" x14ac:dyDescent="0.25">
      <c r="A11050" s="12" t="s">
        <v>4295</v>
      </c>
      <c r="B11050" s="12" t="s">
        <v>83</v>
      </c>
      <c r="C11050" s="12" t="s">
        <v>311</v>
      </c>
      <c r="D11050" s="31">
        <v>333060</v>
      </c>
      <c r="E11050" s="31">
        <v>30113</v>
      </c>
      <c r="F11050" s="12" t="s">
        <v>86</v>
      </c>
      <c r="G11050" s="13">
        <v>42035</v>
      </c>
      <c r="H11050" s="32">
        <v>0</v>
      </c>
      <c r="I11050" s="17">
        <v>0</v>
      </c>
      <c r="J11050" s="17">
        <v>0</v>
      </c>
      <c r="K11050" s="17">
        <v>0</v>
      </c>
      <c r="L11050" s="17">
        <v>0</v>
      </c>
      <c r="M11050" s="17">
        <v>-2120.0089400000002</v>
      </c>
      <c r="N11050" s="17">
        <v>0</v>
      </c>
      <c r="O11050" s="18">
        <v>0</v>
      </c>
      <c r="P11050" s="17">
        <v>-2552.9917647305574</v>
      </c>
    </row>
    <row r="11051" spans="1:16" x14ac:dyDescent="0.25">
      <c r="A11051" s="12" t="s">
        <v>4300</v>
      </c>
      <c r="B11051" s="12" t="s">
        <v>83</v>
      </c>
      <c r="C11051" s="12" t="s">
        <v>311</v>
      </c>
      <c r="D11051" s="31">
        <v>333060</v>
      </c>
      <c r="E11051" s="31">
        <v>30113</v>
      </c>
      <c r="F11051" s="12" t="s">
        <v>86</v>
      </c>
      <c r="G11051" s="13">
        <v>42035</v>
      </c>
      <c r="H11051" s="32">
        <v>0</v>
      </c>
      <c r="I11051" s="17">
        <v>0</v>
      </c>
      <c r="J11051" s="17">
        <v>0</v>
      </c>
      <c r="K11051" s="17">
        <v>0</v>
      </c>
      <c r="L11051" s="17">
        <v>0</v>
      </c>
      <c r="M11051" s="17">
        <v>-2573.0569300000002</v>
      </c>
      <c r="N11051" s="17">
        <v>0</v>
      </c>
      <c r="O11051" s="18">
        <v>0</v>
      </c>
      <c r="P11051" s="17">
        <v>-3098.5686090893987</v>
      </c>
    </row>
    <row r="11052" spans="1:16" x14ac:dyDescent="0.25">
      <c r="A11052" s="12" t="s">
        <v>800</v>
      </c>
      <c r="B11052" s="12" t="s">
        <v>83</v>
      </c>
      <c r="C11052" s="12" t="s">
        <v>311</v>
      </c>
      <c r="D11052" s="31">
        <v>333060</v>
      </c>
      <c r="E11052" s="31">
        <v>30113</v>
      </c>
      <c r="F11052" s="12" t="s">
        <v>86</v>
      </c>
      <c r="G11052" s="13">
        <v>42035</v>
      </c>
      <c r="H11052" s="32">
        <v>0</v>
      </c>
      <c r="I11052" s="17">
        <v>0</v>
      </c>
      <c r="J11052" s="17">
        <v>0</v>
      </c>
      <c r="K11052" s="17">
        <v>0</v>
      </c>
      <c r="L11052" s="17">
        <v>0</v>
      </c>
      <c r="M11052" s="17">
        <v>-7.3540000000000008E-2</v>
      </c>
      <c r="N11052" s="17">
        <v>0</v>
      </c>
      <c r="O11052" s="18">
        <v>0</v>
      </c>
      <c r="P11052" s="17">
        <v>-8.8559538988682379E-2</v>
      </c>
    </row>
    <row r="11053" spans="1:16" x14ac:dyDescent="0.25">
      <c r="A11053" s="12" t="s">
        <v>4354</v>
      </c>
      <c r="B11053" s="12" t="s">
        <v>83</v>
      </c>
      <c r="C11053" s="12" t="s">
        <v>311</v>
      </c>
      <c r="D11053" s="31">
        <v>333060</v>
      </c>
      <c r="E11053" s="31">
        <v>30113</v>
      </c>
      <c r="F11053" s="12" t="s">
        <v>86</v>
      </c>
      <c r="G11053" s="13">
        <v>42035</v>
      </c>
      <c r="H11053" s="32">
        <v>0</v>
      </c>
      <c r="I11053" s="17">
        <v>0</v>
      </c>
      <c r="J11053" s="17">
        <v>0</v>
      </c>
      <c r="K11053" s="17">
        <v>0</v>
      </c>
      <c r="L11053" s="17">
        <v>0</v>
      </c>
      <c r="M11053" s="17">
        <v>-4941.9752099999996</v>
      </c>
      <c r="N11053" s="17">
        <v>0</v>
      </c>
      <c r="O11053" s="18">
        <v>0</v>
      </c>
      <c r="P11053" s="17">
        <v>-5951.3060414889414</v>
      </c>
    </row>
    <row r="11054" spans="1:16" x14ac:dyDescent="0.25">
      <c r="A11054" s="12" t="s">
        <v>296</v>
      </c>
      <c r="B11054" s="12" t="s">
        <v>83</v>
      </c>
      <c r="C11054" s="12" t="s">
        <v>311</v>
      </c>
      <c r="D11054" s="31">
        <v>333060</v>
      </c>
      <c r="E11054" s="31">
        <v>30113</v>
      </c>
      <c r="F11054" s="12" t="s">
        <v>86</v>
      </c>
      <c r="G11054" s="13">
        <v>42035</v>
      </c>
      <c r="H11054" s="32">
        <v>4</v>
      </c>
      <c r="I11054" s="17">
        <v>1473.07662</v>
      </c>
      <c r="J11054" s="17">
        <v>156.44498860762116</v>
      </c>
      <c r="K11054" s="17">
        <v>0</v>
      </c>
      <c r="L11054" s="17">
        <v>-707.07677999999999</v>
      </c>
      <c r="M11054" s="17">
        <v>-2062.30728</v>
      </c>
      <c r="N11054" s="17">
        <v>922.44482860762116</v>
      </c>
      <c r="O11054" s="18">
        <v>-851.48753965735648</v>
      </c>
      <c r="P11054" s="17">
        <v>-2483.5053300218042</v>
      </c>
    </row>
    <row r="11055" spans="1:16" x14ac:dyDescent="0.25">
      <c r="A11055" s="12" t="s">
        <v>296</v>
      </c>
      <c r="B11055" s="12" t="s">
        <v>83</v>
      </c>
      <c r="C11055" s="12" t="s">
        <v>311</v>
      </c>
      <c r="D11055" s="31">
        <v>333060</v>
      </c>
      <c r="E11055" s="31">
        <v>30113</v>
      </c>
      <c r="F11055" s="12" t="s">
        <v>86</v>
      </c>
      <c r="G11055" s="13">
        <v>42035</v>
      </c>
      <c r="H11055" s="32">
        <v>0</v>
      </c>
      <c r="I11055" s="17">
        <v>0</v>
      </c>
      <c r="J11055" s="17">
        <v>0</v>
      </c>
      <c r="K11055" s="17">
        <v>0</v>
      </c>
      <c r="L11055" s="17">
        <v>0</v>
      </c>
      <c r="M11055" s="17">
        <v>-0.36493999999999999</v>
      </c>
      <c r="N11055" s="17">
        <v>0</v>
      </c>
      <c r="O11055" s="18">
        <v>0</v>
      </c>
      <c r="P11055" s="17">
        <v>-0.43947400269961578</v>
      </c>
    </row>
    <row r="11056" spans="1:16" x14ac:dyDescent="0.25">
      <c r="A11056" s="12" t="s">
        <v>257</v>
      </c>
      <c r="B11056" s="12" t="s">
        <v>83</v>
      </c>
      <c r="C11056" s="12" t="s">
        <v>192</v>
      </c>
      <c r="D11056" s="31">
        <v>333058</v>
      </c>
      <c r="E11056" s="31">
        <v>3012</v>
      </c>
      <c r="F11056" s="12" t="s">
        <v>86</v>
      </c>
      <c r="G11056" s="13">
        <v>42035</v>
      </c>
      <c r="H11056" s="32">
        <v>20</v>
      </c>
      <c r="I11056" s="17">
        <v>0.86484000000000005</v>
      </c>
      <c r="J11056" s="17">
        <v>0.16686311597964892</v>
      </c>
      <c r="K11056" s="17">
        <v>0</v>
      </c>
      <c r="L11056" s="17">
        <v>-4.7829999999999998E-2</v>
      </c>
      <c r="M11056" s="17">
        <v>-0.1381</v>
      </c>
      <c r="N11056" s="17">
        <v>0.98387311597964888</v>
      </c>
      <c r="O11056" s="18">
        <v>-5.7598623195929802E-2</v>
      </c>
      <c r="P11056" s="17">
        <v>-0.16630503582182532</v>
      </c>
    </row>
    <row r="11057" spans="1:16" x14ac:dyDescent="0.25">
      <c r="A11057" s="12" t="s">
        <v>257</v>
      </c>
      <c r="B11057" s="12" t="s">
        <v>83</v>
      </c>
      <c r="C11057" s="12" t="s">
        <v>192</v>
      </c>
      <c r="D11057" s="31">
        <v>333058</v>
      </c>
      <c r="E11057" s="31">
        <v>3012</v>
      </c>
      <c r="F11057" s="12" t="s">
        <v>86</v>
      </c>
      <c r="G11057" s="13">
        <v>42035</v>
      </c>
      <c r="H11057" s="32">
        <v>20</v>
      </c>
      <c r="I11057" s="17">
        <v>0.19859000000000002</v>
      </c>
      <c r="J11057" s="17">
        <v>3.8316776035717967E-2</v>
      </c>
      <c r="K11057" s="17">
        <v>0</v>
      </c>
      <c r="L11057" s="17">
        <v>-1.098E-2</v>
      </c>
      <c r="M11057" s="17">
        <v>-3.1699999999999999E-2</v>
      </c>
      <c r="N11057" s="17">
        <v>0.22592677603571798</v>
      </c>
      <c r="O11057" s="18">
        <v>-1.3222514795971342E-2</v>
      </c>
      <c r="P11057" s="17">
        <v>-3.8174291350846219E-2</v>
      </c>
    </row>
    <row r="11058" spans="1:16" x14ac:dyDescent="0.25">
      <c r="A11058" s="12" t="s">
        <v>257</v>
      </c>
      <c r="B11058" s="12" t="s">
        <v>83</v>
      </c>
      <c r="C11058" s="12" t="s">
        <v>192</v>
      </c>
      <c r="D11058" s="31">
        <v>333058</v>
      </c>
      <c r="E11058" s="31">
        <v>3012</v>
      </c>
      <c r="F11058" s="12" t="s">
        <v>86</v>
      </c>
      <c r="G11058" s="13">
        <v>42035</v>
      </c>
      <c r="H11058" s="32">
        <v>20</v>
      </c>
      <c r="I11058" s="17">
        <v>1.24837</v>
      </c>
      <c r="J11058" s="17">
        <v>0.2408640618835011</v>
      </c>
      <c r="K11058" s="17">
        <v>0</v>
      </c>
      <c r="L11058" s="17">
        <v>-6.9030000000000008E-2</v>
      </c>
      <c r="M11058" s="17">
        <v>-0.19933000000000001</v>
      </c>
      <c r="N11058" s="17">
        <v>1.420204061883501</v>
      </c>
      <c r="O11058" s="18">
        <v>-8.3128433184508355E-2</v>
      </c>
      <c r="P11058" s="17">
        <v>-0.24004042570864914</v>
      </c>
    </row>
    <row r="11059" spans="1:16" x14ac:dyDescent="0.25">
      <c r="A11059" s="12" t="s">
        <v>257</v>
      </c>
      <c r="B11059" s="12" t="s">
        <v>83</v>
      </c>
      <c r="C11059" s="12" t="s">
        <v>192</v>
      </c>
      <c r="D11059" s="31">
        <v>333058</v>
      </c>
      <c r="E11059" s="31">
        <v>3012</v>
      </c>
      <c r="F11059" s="12" t="s">
        <v>86</v>
      </c>
      <c r="G11059" s="13">
        <v>42035</v>
      </c>
      <c r="H11059" s="32">
        <v>20</v>
      </c>
      <c r="I11059" s="17">
        <v>1.0926099999999999</v>
      </c>
      <c r="J11059" s="17">
        <v>0.21081068736372116</v>
      </c>
      <c r="K11059" s="17">
        <v>0</v>
      </c>
      <c r="L11059" s="17">
        <v>-6.0420000000000001E-2</v>
      </c>
      <c r="M11059" s="17">
        <v>-0.17446999999999999</v>
      </c>
      <c r="N11059" s="17">
        <v>1.2430006873637212</v>
      </c>
      <c r="O11059" s="18">
        <v>-7.2759958467448857E-2</v>
      </c>
      <c r="P11059" s="17">
        <v>-0.21010311078808014</v>
      </c>
    </row>
    <row r="11060" spans="1:16" x14ac:dyDescent="0.25">
      <c r="A11060" s="12" t="s">
        <v>257</v>
      </c>
      <c r="B11060" s="12" t="s">
        <v>83</v>
      </c>
      <c r="C11060" s="12" t="s">
        <v>192</v>
      </c>
      <c r="D11060" s="31">
        <v>333058</v>
      </c>
      <c r="E11060" s="31">
        <v>3012</v>
      </c>
      <c r="F11060" s="12" t="s">
        <v>86</v>
      </c>
      <c r="G11060" s="13">
        <v>42035</v>
      </c>
      <c r="H11060" s="32">
        <v>20</v>
      </c>
      <c r="I11060" s="17">
        <v>0.18017</v>
      </c>
      <c r="J11060" s="17">
        <v>3.4763064063960118E-2</v>
      </c>
      <c r="K11060" s="17">
        <v>0</v>
      </c>
      <c r="L11060" s="17">
        <v>-9.9600000000000001E-3</v>
      </c>
      <c r="M11060" s="17">
        <v>-2.878E-2</v>
      </c>
      <c r="N11060" s="17">
        <v>0.20497306406396013</v>
      </c>
      <c r="O11060" s="18">
        <v>-1.1994193749351054E-2</v>
      </c>
      <c r="P11060" s="17">
        <v>-3.4657921295815589E-2</v>
      </c>
    </row>
    <row r="11061" spans="1:16" x14ac:dyDescent="0.25">
      <c r="A11061" s="12" t="s">
        <v>257</v>
      </c>
      <c r="B11061" s="12" t="s">
        <v>83</v>
      </c>
      <c r="C11061" s="12" t="s">
        <v>192</v>
      </c>
      <c r="D11061" s="31">
        <v>333058</v>
      </c>
      <c r="E11061" s="31">
        <v>3012</v>
      </c>
      <c r="F11061" s="12" t="s">
        <v>86</v>
      </c>
      <c r="G11061" s="13">
        <v>42035</v>
      </c>
      <c r="H11061" s="32">
        <v>20</v>
      </c>
      <c r="I11061" s="17">
        <v>1.7224900000000001</v>
      </c>
      <c r="J11061" s="17">
        <v>0.33234150970823362</v>
      </c>
      <c r="K11061" s="17">
        <v>0</v>
      </c>
      <c r="L11061" s="17">
        <v>-9.5250000000000001E-2</v>
      </c>
      <c r="M11061" s="17">
        <v>-0.27505000000000002</v>
      </c>
      <c r="N11061" s="17">
        <v>1.9595815097082336</v>
      </c>
      <c r="O11061" s="18">
        <v>-0.11470350950057105</v>
      </c>
      <c r="P11061" s="17">
        <v>-0.33122519987540233</v>
      </c>
    </row>
    <row r="11062" spans="1:16" x14ac:dyDescent="0.25">
      <c r="A11062" s="12" t="s">
        <v>983</v>
      </c>
      <c r="B11062" s="12" t="s">
        <v>83</v>
      </c>
      <c r="C11062" s="12" t="s">
        <v>192</v>
      </c>
      <c r="D11062" s="31">
        <v>333058</v>
      </c>
      <c r="E11062" s="31">
        <v>3012</v>
      </c>
      <c r="F11062" s="12" t="s">
        <v>86</v>
      </c>
      <c r="G11062" s="13">
        <v>42035</v>
      </c>
      <c r="H11062" s="32">
        <v>20</v>
      </c>
      <c r="I11062" s="17">
        <v>3.4820000000000004E-2</v>
      </c>
      <c r="J11062" s="17">
        <v>6.7173325719032274E-3</v>
      </c>
      <c r="K11062" s="17">
        <v>0</v>
      </c>
      <c r="L11062" s="17">
        <v>-1.9299999999999999E-3</v>
      </c>
      <c r="M11062" s="17">
        <v>-5.5599999999999998E-3</v>
      </c>
      <c r="N11062" s="17">
        <v>3.9607332571903228E-2</v>
      </c>
      <c r="O11062" s="18">
        <v>-2.3241760980168206E-3</v>
      </c>
      <c r="P11062" s="17">
        <v>-6.6955539404007875E-3</v>
      </c>
    </row>
    <row r="11063" spans="1:16" x14ac:dyDescent="0.25">
      <c r="A11063" s="12" t="s">
        <v>983</v>
      </c>
      <c r="B11063" s="12" t="s">
        <v>83</v>
      </c>
      <c r="C11063" s="12" t="s">
        <v>192</v>
      </c>
      <c r="D11063" s="31">
        <v>333058</v>
      </c>
      <c r="E11063" s="31">
        <v>3012</v>
      </c>
      <c r="F11063" s="12" t="s">
        <v>86</v>
      </c>
      <c r="G11063" s="13">
        <v>42035</v>
      </c>
      <c r="H11063" s="32">
        <v>20</v>
      </c>
      <c r="I11063" s="17">
        <v>1.0363</v>
      </c>
      <c r="J11063" s="17">
        <v>0.19994531512823163</v>
      </c>
      <c r="K11063" s="17">
        <v>0</v>
      </c>
      <c r="L11063" s="17">
        <v>-5.731E-2</v>
      </c>
      <c r="M11063" s="17">
        <v>-0.16549</v>
      </c>
      <c r="N11063" s="17">
        <v>1.1789353151282316</v>
      </c>
      <c r="O11063" s="18">
        <v>-6.9014783511577193E-2</v>
      </c>
      <c r="P11063" s="17">
        <v>-0.19928906863254073</v>
      </c>
    </row>
    <row r="11064" spans="1:16" x14ac:dyDescent="0.25">
      <c r="A11064" s="12" t="s">
        <v>983</v>
      </c>
      <c r="B11064" s="12" t="s">
        <v>83</v>
      </c>
      <c r="C11064" s="12" t="s">
        <v>192</v>
      </c>
      <c r="D11064" s="31">
        <v>333058</v>
      </c>
      <c r="E11064" s="31">
        <v>3012</v>
      </c>
      <c r="F11064" s="12" t="s">
        <v>86</v>
      </c>
      <c r="G11064" s="13">
        <v>42035</v>
      </c>
      <c r="H11064" s="32">
        <v>20</v>
      </c>
      <c r="I11064" s="17">
        <v>0.49339999999999995</v>
      </c>
      <c r="J11064" s="17">
        <v>9.5198633579067521E-2</v>
      </c>
      <c r="K11064" s="17">
        <v>0</v>
      </c>
      <c r="L11064" s="17">
        <v>-2.7280000000000002E-2</v>
      </c>
      <c r="M11064" s="17">
        <v>-7.8790000000000013E-2</v>
      </c>
      <c r="N11064" s="17">
        <v>0.56131863357906753</v>
      </c>
      <c r="O11064" s="18">
        <v>-3.2851566815491638E-2</v>
      </c>
      <c r="P11064" s="17">
        <v>-9.4881779669816216E-2</v>
      </c>
    </row>
    <row r="11065" spans="1:16" x14ac:dyDescent="0.25">
      <c r="A11065" s="12" t="s">
        <v>983</v>
      </c>
      <c r="B11065" s="12" t="s">
        <v>83</v>
      </c>
      <c r="C11065" s="12" t="s">
        <v>192</v>
      </c>
      <c r="D11065" s="31">
        <v>333058</v>
      </c>
      <c r="E11065" s="31">
        <v>3012</v>
      </c>
      <c r="F11065" s="12" t="s">
        <v>86</v>
      </c>
      <c r="G11065" s="13">
        <v>42035</v>
      </c>
      <c r="H11065" s="32">
        <v>20</v>
      </c>
      <c r="I11065" s="17">
        <v>1.38124</v>
      </c>
      <c r="J11065" s="17">
        <v>0.26649980479700958</v>
      </c>
      <c r="K11065" s="17">
        <v>0</v>
      </c>
      <c r="L11065" s="17">
        <v>-7.637999999999999E-2</v>
      </c>
      <c r="M11065" s="17">
        <v>-0.22055000000000002</v>
      </c>
      <c r="N11065" s="17">
        <v>1.5713598047970094</v>
      </c>
      <c r="O11065" s="18">
        <v>-9.1979570138095726E-2</v>
      </c>
      <c r="P11065" s="17">
        <v>-0.26559432042363196</v>
      </c>
    </row>
    <row r="11066" spans="1:16" x14ac:dyDescent="0.25">
      <c r="A11066" s="12" t="s">
        <v>983</v>
      </c>
      <c r="B11066" s="12" t="s">
        <v>83</v>
      </c>
      <c r="C11066" s="12" t="s">
        <v>192</v>
      </c>
      <c r="D11066" s="31">
        <v>333058</v>
      </c>
      <c r="E11066" s="31">
        <v>3012</v>
      </c>
      <c r="F11066" s="12" t="s">
        <v>86</v>
      </c>
      <c r="G11066" s="13">
        <v>42035</v>
      </c>
      <c r="H11066" s="32">
        <v>20</v>
      </c>
      <c r="I11066" s="17">
        <v>0.51595000000000002</v>
      </c>
      <c r="J11066" s="17">
        <v>9.9548867199667657E-2</v>
      </c>
      <c r="K11066" s="17">
        <v>0</v>
      </c>
      <c r="L11066" s="17">
        <v>-2.853E-2</v>
      </c>
      <c r="M11066" s="17">
        <v>-8.2400000000000001E-2</v>
      </c>
      <c r="N11066" s="17">
        <v>0.58696886719966768</v>
      </c>
      <c r="O11066" s="18">
        <v>-3.4356862215761605E-2</v>
      </c>
      <c r="P11066" s="17">
        <v>-9.922907278579586E-2</v>
      </c>
    </row>
    <row r="11067" spans="1:16" x14ac:dyDescent="0.25">
      <c r="A11067" s="12" t="s">
        <v>983</v>
      </c>
      <c r="B11067" s="12" t="s">
        <v>83</v>
      </c>
      <c r="C11067" s="12" t="s">
        <v>192</v>
      </c>
      <c r="D11067" s="31">
        <v>333058</v>
      </c>
      <c r="E11067" s="31">
        <v>3012</v>
      </c>
      <c r="F11067" s="12" t="s">
        <v>86</v>
      </c>
      <c r="G11067" s="13">
        <v>42035</v>
      </c>
      <c r="H11067" s="32">
        <v>20</v>
      </c>
      <c r="I11067" s="17">
        <v>0.72790999999999995</v>
      </c>
      <c r="J11067" s="17">
        <v>0.14044514795971338</v>
      </c>
      <c r="K11067" s="17">
        <v>0</v>
      </c>
      <c r="L11067" s="17">
        <v>-4.0250000000000001E-2</v>
      </c>
      <c r="M11067" s="17">
        <v>-0.11622</v>
      </c>
      <c r="N11067" s="17">
        <v>0.82810514795971335</v>
      </c>
      <c r="O11067" s="18">
        <v>-4.8470511888692752E-2</v>
      </c>
      <c r="P11067" s="17">
        <v>-0.13995634513549993</v>
      </c>
    </row>
    <row r="11068" spans="1:16" x14ac:dyDescent="0.25">
      <c r="A11068" s="12" t="s">
        <v>983</v>
      </c>
      <c r="B11068" s="12" t="s">
        <v>83</v>
      </c>
      <c r="C11068" s="12" t="s">
        <v>192</v>
      </c>
      <c r="D11068" s="31">
        <v>333058</v>
      </c>
      <c r="E11068" s="31">
        <v>3012</v>
      </c>
      <c r="F11068" s="12" t="s">
        <v>86</v>
      </c>
      <c r="G11068" s="13">
        <v>42035</v>
      </c>
      <c r="H11068" s="32">
        <v>20</v>
      </c>
      <c r="I11068" s="17">
        <v>1.9360299999999999</v>
      </c>
      <c r="J11068" s="17">
        <v>0.37354210258540094</v>
      </c>
      <c r="K11068" s="17">
        <v>0</v>
      </c>
      <c r="L11068" s="17">
        <v>-0.10706</v>
      </c>
      <c r="M11068" s="17">
        <v>-0.30913999999999997</v>
      </c>
      <c r="N11068" s="17">
        <v>2.2025121025854011</v>
      </c>
      <c r="O11068" s="18">
        <v>-0.12892554044232166</v>
      </c>
      <c r="P11068" s="17">
        <v>-0.37227761603156467</v>
      </c>
    </row>
    <row r="11069" spans="1:16" x14ac:dyDescent="0.25">
      <c r="A11069" s="12" t="s">
        <v>983</v>
      </c>
      <c r="B11069" s="12" t="s">
        <v>83</v>
      </c>
      <c r="C11069" s="12" t="s">
        <v>192</v>
      </c>
      <c r="D11069" s="31">
        <v>333058</v>
      </c>
      <c r="E11069" s="31">
        <v>3012</v>
      </c>
      <c r="F11069" s="12" t="s">
        <v>86</v>
      </c>
      <c r="G11069" s="13">
        <v>42035</v>
      </c>
      <c r="H11069" s="32">
        <v>20</v>
      </c>
      <c r="I11069" s="17">
        <v>1.3010299999999999</v>
      </c>
      <c r="J11069" s="17">
        <v>0.25102277645104343</v>
      </c>
      <c r="K11069" s="17">
        <v>0</v>
      </c>
      <c r="L11069" s="17">
        <v>-7.195E-2</v>
      </c>
      <c r="M11069" s="17">
        <v>-0.20776</v>
      </c>
      <c r="N11069" s="17">
        <v>1.4801027764510435</v>
      </c>
      <c r="O11069" s="18">
        <v>-8.6644803239538992E-2</v>
      </c>
      <c r="P11069" s="17">
        <v>-0.25019213788806971</v>
      </c>
    </row>
    <row r="11070" spans="1:16" x14ac:dyDescent="0.25">
      <c r="A11070" s="12" t="s">
        <v>983</v>
      </c>
      <c r="B11070" s="12" t="s">
        <v>83</v>
      </c>
      <c r="C11070" s="12" t="s">
        <v>192</v>
      </c>
      <c r="D11070" s="31">
        <v>333058</v>
      </c>
      <c r="E11070" s="31">
        <v>3012</v>
      </c>
      <c r="F11070" s="12" t="s">
        <v>86</v>
      </c>
      <c r="G11070" s="13">
        <v>42035</v>
      </c>
      <c r="H11070" s="32">
        <v>20</v>
      </c>
      <c r="I11070" s="17">
        <v>1.2654300000000001</v>
      </c>
      <c r="J11070" s="17">
        <v>0.2441543090021803</v>
      </c>
      <c r="K11070" s="17">
        <v>0</v>
      </c>
      <c r="L11070" s="17">
        <v>-6.9980000000000001E-2</v>
      </c>
      <c r="M11070" s="17">
        <v>-0.20205000000000001</v>
      </c>
      <c r="N11070" s="17">
        <v>1.4396043090021804</v>
      </c>
      <c r="O11070" s="18">
        <v>-8.4272457688713526E-2</v>
      </c>
      <c r="P11070" s="17">
        <v>-0.24331594849963659</v>
      </c>
    </row>
    <row r="11071" spans="1:16" x14ac:dyDescent="0.25">
      <c r="A11071" s="12" t="s">
        <v>983</v>
      </c>
      <c r="B11071" s="12" t="s">
        <v>83</v>
      </c>
      <c r="C11071" s="12" t="s">
        <v>192</v>
      </c>
      <c r="D11071" s="31">
        <v>333058</v>
      </c>
      <c r="E11071" s="31">
        <v>3012</v>
      </c>
      <c r="F11071" s="12" t="s">
        <v>86</v>
      </c>
      <c r="G11071" s="13">
        <v>42035</v>
      </c>
      <c r="H11071" s="32">
        <v>20</v>
      </c>
      <c r="I11071" s="17">
        <v>2.2933499999999998</v>
      </c>
      <c r="J11071" s="17">
        <v>0.44248411483750349</v>
      </c>
      <c r="K11071" s="17">
        <v>0</v>
      </c>
      <c r="L11071" s="17">
        <v>-0.12681999999999999</v>
      </c>
      <c r="M11071" s="17">
        <v>-0.36619999999999997</v>
      </c>
      <c r="N11071" s="17">
        <v>2.6090141148375037</v>
      </c>
      <c r="O11071" s="18">
        <v>-0.15272125012978921</v>
      </c>
      <c r="P11071" s="17">
        <v>-0.44099134046308791</v>
      </c>
    </row>
    <row r="11072" spans="1:16" x14ac:dyDescent="0.25">
      <c r="A11072" s="12" t="s">
        <v>983</v>
      </c>
      <c r="B11072" s="12" t="s">
        <v>83</v>
      </c>
      <c r="C11072" s="12" t="s">
        <v>192</v>
      </c>
      <c r="D11072" s="31">
        <v>333058</v>
      </c>
      <c r="E11072" s="31">
        <v>3012</v>
      </c>
      <c r="F11072" s="12" t="s">
        <v>86</v>
      </c>
      <c r="G11072" s="13">
        <v>42035</v>
      </c>
      <c r="H11072" s="32">
        <v>20</v>
      </c>
      <c r="I11072" s="17">
        <v>1.1972700000000001</v>
      </c>
      <c r="J11072" s="17">
        <v>0.23100353234347404</v>
      </c>
      <c r="K11072" s="17">
        <v>0</v>
      </c>
      <c r="L11072" s="17">
        <v>-6.6209999999999991E-2</v>
      </c>
      <c r="M11072" s="17">
        <v>-0.19116999999999998</v>
      </c>
      <c r="N11072" s="17">
        <v>1.362063532343474</v>
      </c>
      <c r="O11072" s="18">
        <v>-7.9732486761499313E-2</v>
      </c>
      <c r="P11072" s="17">
        <v>-0.23021385733568681</v>
      </c>
    </row>
    <row r="11073" spans="1:16" x14ac:dyDescent="0.25">
      <c r="A11073" s="12" t="s">
        <v>983</v>
      </c>
      <c r="B11073" s="12" t="s">
        <v>83</v>
      </c>
      <c r="C11073" s="12" t="s">
        <v>192</v>
      </c>
      <c r="D11073" s="31">
        <v>333058</v>
      </c>
      <c r="E11073" s="31">
        <v>3012</v>
      </c>
      <c r="F11073" s="12" t="s">
        <v>86</v>
      </c>
      <c r="G11073" s="13">
        <v>42035</v>
      </c>
      <c r="H11073" s="32">
        <v>20</v>
      </c>
      <c r="I11073" s="17">
        <v>0.11365</v>
      </c>
      <c r="J11073" s="17">
        <v>2.1928853701588622E-2</v>
      </c>
      <c r="K11073" s="17">
        <v>0</v>
      </c>
      <c r="L11073" s="17">
        <v>-6.28E-3</v>
      </c>
      <c r="M11073" s="17">
        <v>-1.814E-2</v>
      </c>
      <c r="N11073" s="17">
        <v>0.12929885370158864</v>
      </c>
      <c r="O11073" s="18">
        <v>-7.5626040909562865E-3</v>
      </c>
      <c r="P11073" s="17">
        <v>-2.1844846848717681E-2</v>
      </c>
    </row>
    <row r="11074" spans="1:16" x14ac:dyDescent="0.25">
      <c r="A11074" s="12" t="s">
        <v>983</v>
      </c>
      <c r="B11074" s="12" t="s">
        <v>83</v>
      </c>
      <c r="C11074" s="12" t="s">
        <v>192</v>
      </c>
      <c r="D11074" s="31">
        <v>333058</v>
      </c>
      <c r="E11074" s="31">
        <v>3012</v>
      </c>
      <c r="F11074" s="12" t="s">
        <v>86</v>
      </c>
      <c r="G11074" s="13">
        <v>42035</v>
      </c>
      <c r="H11074" s="32">
        <v>20</v>
      </c>
      <c r="I11074" s="17">
        <v>1.1813</v>
      </c>
      <c r="J11074" s="17">
        <v>0.22792160627141517</v>
      </c>
      <c r="K11074" s="17">
        <v>0</v>
      </c>
      <c r="L11074" s="17">
        <v>-6.5329999999999999E-2</v>
      </c>
      <c r="M11074" s="17">
        <v>-0.18863999999999997</v>
      </c>
      <c r="N11074" s="17">
        <v>1.3438916062714152</v>
      </c>
      <c r="O11074" s="18">
        <v>-7.8672758799709253E-2</v>
      </c>
      <c r="P11074" s="17">
        <v>-0.2271671394455404</v>
      </c>
    </row>
    <row r="11075" spans="1:16" x14ac:dyDescent="0.25">
      <c r="A11075" s="12" t="s">
        <v>983</v>
      </c>
      <c r="B11075" s="12" t="s">
        <v>83</v>
      </c>
      <c r="C11075" s="12" t="s">
        <v>192</v>
      </c>
      <c r="D11075" s="31">
        <v>333058</v>
      </c>
      <c r="E11075" s="31">
        <v>3012</v>
      </c>
      <c r="F11075" s="12" t="s">
        <v>86</v>
      </c>
      <c r="G11075" s="13">
        <v>42035</v>
      </c>
      <c r="H11075" s="32">
        <v>20</v>
      </c>
      <c r="I11075" s="17">
        <v>1.0771500000000001</v>
      </c>
      <c r="J11075" s="17">
        <v>0.20782679472536586</v>
      </c>
      <c r="K11075" s="17">
        <v>0</v>
      </c>
      <c r="L11075" s="17">
        <v>-5.9569999999999998E-2</v>
      </c>
      <c r="M11075" s="17">
        <v>-0.17199</v>
      </c>
      <c r="N11075" s="17">
        <v>1.225406794725366</v>
      </c>
      <c r="O11075" s="18">
        <v>-7.1736357595265296E-2</v>
      </c>
      <c r="P11075" s="17">
        <v>-0.20711660471394455</v>
      </c>
    </row>
    <row r="11076" spans="1:16" x14ac:dyDescent="0.25">
      <c r="A11076" s="12" t="s">
        <v>983</v>
      </c>
      <c r="B11076" s="12" t="s">
        <v>83</v>
      </c>
      <c r="C11076" s="12" t="s">
        <v>192</v>
      </c>
      <c r="D11076" s="31">
        <v>333058</v>
      </c>
      <c r="E11076" s="31">
        <v>3012</v>
      </c>
      <c r="F11076" s="12" t="s">
        <v>86</v>
      </c>
      <c r="G11076" s="13">
        <v>42035</v>
      </c>
      <c r="H11076" s="32">
        <v>20</v>
      </c>
      <c r="I11076" s="17">
        <v>1.20008</v>
      </c>
      <c r="J11076" s="17">
        <v>0.23154680095524849</v>
      </c>
      <c r="K11076" s="17">
        <v>0</v>
      </c>
      <c r="L11076" s="17">
        <v>-6.6360000000000002E-2</v>
      </c>
      <c r="M11076" s="17">
        <v>-0.19162000000000001</v>
      </c>
      <c r="N11076" s="17">
        <v>1.3652668009552484</v>
      </c>
      <c r="O11076" s="18">
        <v>-7.9913122209531701E-2</v>
      </c>
      <c r="P11076" s="17">
        <v>-0.23075576367978404</v>
      </c>
    </row>
    <row r="11077" spans="1:16" x14ac:dyDescent="0.25">
      <c r="A11077" s="12" t="s">
        <v>983</v>
      </c>
      <c r="B11077" s="12" t="s">
        <v>83</v>
      </c>
      <c r="C11077" s="12" t="s">
        <v>192</v>
      </c>
      <c r="D11077" s="31">
        <v>333058</v>
      </c>
      <c r="E11077" s="31">
        <v>3012</v>
      </c>
      <c r="F11077" s="12" t="s">
        <v>86</v>
      </c>
      <c r="G11077" s="13">
        <v>42035</v>
      </c>
      <c r="H11077" s="32">
        <v>20</v>
      </c>
      <c r="I11077" s="17">
        <v>1.12557</v>
      </c>
      <c r="J11077" s="17">
        <v>0.21717060637524652</v>
      </c>
      <c r="K11077" s="17">
        <v>0</v>
      </c>
      <c r="L11077" s="17">
        <v>-6.2240000000000004E-2</v>
      </c>
      <c r="M11077" s="17">
        <v>-0.17974000000000001</v>
      </c>
      <c r="N11077" s="17">
        <v>1.2805006063752464</v>
      </c>
      <c r="O11077" s="18">
        <v>-7.4951668570241922E-2</v>
      </c>
      <c r="P11077" s="17">
        <v>-0.21644943619561832</v>
      </c>
    </row>
    <row r="11078" spans="1:16" x14ac:dyDescent="0.25">
      <c r="A11078" s="12" t="s">
        <v>445</v>
      </c>
      <c r="B11078" s="12" t="s">
        <v>83</v>
      </c>
      <c r="C11078" s="12" t="s">
        <v>192</v>
      </c>
      <c r="D11078" s="31">
        <v>333058</v>
      </c>
      <c r="E11078" s="31">
        <v>3012</v>
      </c>
      <c r="F11078" s="12" t="s">
        <v>86</v>
      </c>
      <c r="G11078" s="13">
        <v>42035</v>
      </c>
      <c r="H11078" s="32">
        <v>20</v>
      </c>
      <c r="I11078" s="17">
        <v>1.1018399999999999</v>
      </c>
      <c r="J11078" s="17">
        <v>0.21259162807600454</v>
      </c>
      <c r="K11078" s="17">
        <v>0</v>
      </c>
      <c r="L11078" s="17">
        <v>-6.0929999999999998E-2</v>
      </c>
      <c r="M11078" s="17">
        <v>-0.17593</v>
      </c>
      <c r="N11078" s="17">
        <v>1.2535016280760047</v>
      </c>
      <c r="O11078" s="18">
        <v>-7.3374118990759005E-2</v>
      </c>
      <c r="P11078" s="17">
        <v>-0.21186129581559546</v>
      </c>
    </row>
    <row r="11079" spans="1:16" x14ac:dyDescent="0.25">
      <c r="A11079" s="12" t="s">
        <v>445</v>
      </c>
      <c r="B11079" s="12" t="s">
        <v>83</v>
      </c>
      <c r="C11079" s="12" t="s">
        <v>192</v>
      </c>
      <c r="D11079" s="31">
        <v>333058</v>
      </c>
      <c r="E11079" s="31">
        <v>3012</v>
      </c>
      <c r="F11079" s="12" t="s">
        <v>86</v>
      </c>
      <c r="G11079" s="13">
        <v>42035</v>
      </c>
      <c r="H11079" s="32">
        <v>20</v>
      </c>
      <c r="I11079" s="17">
        <v>1.1726099999999999</v>
      </c>
      <c r="J11079" s="17">
        <v>0.22624686844564418</v>
      </c>
      <c r="K11079" s="17">
        <v>0</v>
      </c>
      <c r="L11079" s="17">
        <v>-6.4840000000000009E-2</v>
      </c>
      <c r="M11079" s="17">
        <v>-0.18722999999999998</v>
      </c>
      <c r="N11079" s="17">
        <v>1.3340168684456442</v>
      </c>
      <c r="O11079" s="18">
        <v>-7.8082683002803452E-2</v>
      </c>
      <c r="P11079" s="17">
        <v>-0.2254691662340359</v>
      </c>
    </row>
    <row r="11080" spans="1:16" x14ac:dyDescent="0.25">
      <c r="A11080" s="12" t="s">
        <v>445</v>
      </c>
      <c r="B11080" s="12" t="s">
        <v>83</v>
      </c>
      <c r="C11080" s="12" t="s">
        <v>192</v>
      </c>
      <c r="D11080" s="31">
        <v>333058</v>
      </c>
      <c r="E11080" s="31">
        <v>3012</v>
      </c>
      <c r="F11080" s="12" t="s">
        <v>86</v>
      </c>
      <c r="G11080" s="13">
        <v>42035</v>
      </c>
      <c r="H11080" s="32">
        <v>20</v>
      </c>
      <c r="I11080" s="17">
        <v>0.40472000000000002</v>
      </c>
      <c r="J11080" s="17">
        <v>7.808771467137364E-2</v>
      </c>
      <c r="K11080" s="17">
        <v>0</v>
      </c>
      <c r="L11080" s="17">
        <v>-2.2380000000000001E-2</v>
      </c>
      <c r="M11080" s="17">
        <v>-6.4620000000000011E-2</v>
      </c>
      <c r="N11080" s="17">
        <v>0.46042771467137361</v>
      </c>
      <c r="O11080" s="18">
        <v>-2.6950808846433388E-2</v>
      </c>
      <c r="P11080" s="17">
        <v>-7.7817751012355926E-2</v>
      </c>
    </row>
    <row r="11081" spans="1:16" x14ac:dyDescent="0.25">
      <c r="A11081" s="12" t="s">
        <v>445</v>
      </c>
      <c r="B11081" s="12" t="s">
        <v>83</v>
      </c>
      <c r="C11081" s="12" t="s">
        <v>192</v>
      </c>
      <c r="D11081" s="31">
        <v>333058</v>
      </c>
      <c r="E11081" s="31">
        <v>3012</v>
      </c>
      <c r="F11081" s="12" t="s">
        <v>86</v>
      </c>
      <c r="G11081" s="13">
        <v>42035</v>
      </c>
      <c r="H11081" s="32">
        <v>20</v>
      </c>
      <c r="I11081" s="17">
        <v>0.63702000000000003</v>
      </c>
      <c r="J11081" s="17">
        <v>0.12290737514276805</v>
      </c>
      <c r="K11081" s="17">
        <v>0</v>
      </c>
      <c r="L11081" s="17">
        <v>-3.5229999999999997E-2</v>
      </c>
      <c r="M11081" s="17">
        <v>-0.10173</v>
      </c>
      <c r="N11081" s="17">
        <v>0.724697375142768</v>
      </c>
      <c r="O11081" s="18">
        <v>-4.2425245561208594E-2</v>
      </c>
      <c r="P11081" s="17">
        <v>-0.12250696085557056</v>
      </c>
    </row>
    <row r="11082" spans="1:16" x14ac:dyDescent="0.25">
      <c r="A11082" s="12" t="s">
        <v>445</v>
      </c>
      <c r="B11082" s="12" t="s">
        <v>83</v>
      </c>
      <c r="C11082" s="12" t="s">
        <v>192</v>
      </c>
      <c r="D11082" s="31">
        <v>333058</v>
      </c>
      <c r="E11082" s="31">
        <v>3012</v>
      </c>
      <c r="F11082" s="12" t="s">
        <v>86</v>
      </c>
      <c r="G11082" s="13">
        <v>42035</v>
      </c>
      <c r="H11082" s="32">
        <v>20</v>
      </c>
      <c r="I11082" s="17">
        <v>1.8678800000000002</v>
      </c>
      <c r="J11082" s="17">
        <v>0.3603933682898971</v>
      </c>
      <c r="K11082" s="17">
        <v>0</v>
      </c>
      <c r="L11082" s="17">
        <v>-0.10329000000000001</v>
      </c>
      <c r="M11082" s="17">
        <v>-0.29825999999999997</v>
      </c>
      <c r="N11082" s="17">
        <v>2.1249833682898971</v>
      </c>
      <c r="O11082" s="18">
        <v>-0.12438556951510746</v>
      </c>
      <c r="P11082" s="17">
        <v>-0.35917552486761495</v>
      </c>
    </row>
    <row r="11083" spans="1:16" x14ac:dyDescent="0.25">
      <c r="A11083" s="12" t="s">
        <v>445</v>
      </c>
      <c r="B11083" s="12" t="s">
        <v>83</v>
      </c>
      <c r="C11083" s="12" t="s">
        <v>192</v>
      </c>
      <c r="D11083" s="31">
        <v>333058</v>
      </c>
      <c r="E11083" s="31">
        <v>3012</v>
      </c>
      <c r="F11083" s="12" t="s">
        <v>86</v>
      </c>
      <c r="G11083" s="13">
        <v>42035</v>
      </c>
      <c r="H11083" s="32">
        <v>20</v>
      </c>
      <c r="I11083" s="17">
        <v>0.36992999999999998</v>
      </c>
      <c r="J11083" s="17">
        <v>7.1374466825874713E-2</v>
      </c>
      <c r="K11083" s="17">
        <v>0</v>
      </c>
      <c r="L11083" s="17">
        <v>-2.0460000000000002E-2</v>
      </c>
      <c r="M11083" s="17">
        <v>-5.9080000000000001E-2</v>
      </c>
      <c r="N11083" s="17">
        <v>0.42084446682587473</v>
      </c>
      <c r="O11083" s="18">
        <v>-2.463867511161873E-2</v>
      </c>
      <c r="P11083" s="17">
        <v>-7.1146281798359454E-2</v>
      </c>
    </row>
    <row r="11084" spans="1:16" x14ac:dyDescent="0.25">
      <c r="A11084" s="12" t="s">
        <v>445</v>
      </c>
      <c r="B11084" s="12" t="s">
        <v>83</v>
      </c>
      <c r="C11084" s="12" t="s">
        <v>192</v>
      </c>
      <c r="D11084" s="31">
        <v>333058</v>
      </c>
      <c r="E11084" s="31">
        <v>3012</v>
      </c>
      <c r="F11084" s="12" t="s">
        <v>86</v>
      </c>
      <c r="G11084" s="13">
        <v>42035</v>
      </c>
      <c r="H11084" s="32">
        <v>20</v>
      </c>
      <c r="I11084" s="17">
        <v>1.4111500000000001</v>
      </c>
      <c r="J11084" s="17">
        <v>0.27226948084311059</v>
      </c>
      <c r="K11084" s="17">
        <v>0</v>
      </c>
      <c r="L11084" s="17">
        <v>-7.8040000000000012E-2</v>
      </c>
      <c r="M11084" s="17">
        <v>-0.22534000000000001</v>
      </c>
      <c r="N11084" s="17">
        <v>1.6053794808431106</v>
      </c>
      <c r="O11084" s="18">
        <v>-9.3978602429654251E-2</v>
      </c>
      <c r="P11084" s="17">
        <v>-0.27136261239746645</v>
      </c>
    </row>
    <row r="11085" spans="1:16" x14ac:dyDescent="0.25">
      <c r="A11085" s="12" t="s">
        <v>445</v>
      </c>
      <c r="B11085" s="12" t="s">
        <v>83</v>
      </c>
      <c r="C11085" s="12" t="s">
        <v>192</v>
      </c>
      <c r="D11085" s="31">
        <v>333058</v>
      </c>
      <c r="E11085" s="31">
        <v>3012</v>
      </c>
      <c r="F11085" s="12" t="s">
        <v>86</v>
      </c>
      <c r="G11085" s="13">
        <v>42035</v>
      </c>
      <c r="H11085" s="32">
        <v>20</v>
      </c>
      <c r="I11085" s="17">
        <v>0.92959999999999998</v>
      </c>
      <c r="J11085" s="17">
        <v>0.17935829405046205</v>
      </c>
      <c r="K11085" s="17">
        <v>0</v>
      </c>
      <c r="L11085" s="17">
        <v>-5.1409999999999997E-2</v>
      </c>
      <c r="M11085" s="17">
        <v>-0.14843000000000001</v>
      </c>
      <c r="N11085" s="17">
        <v>1.0575482940504621</v>
      </c>
      <c r="O11085" s="18">
        <v>-6.1909789222302967E-2</v>
      </c>
      <c r="P11085" s="17">
        <v>-0.17874479700965631</v>
      </c>
    </row>
    <row r="11086" spans="1:16" x14ac:dyDescent="0.25">
      <c r="A11086" s="12" t="s">
        <v>445</v>
      </c>
      <c r="B11086" s="12" t="s">
        <v>83</v>
      </c>
      <c r="C11086" s="12" t="s">
        <v>192</v>
      </c>
      <c r="D11086" s="31">
        <v>333058</v>
      </c>
      <c r="E11086" s="31">
        <v>3012</v>
      </c>
      <c r="F11086" s="12" t="s">
        <v>86</v>
      </c>
      <c r="G11086" s="13">
        <v>42035</v>
      </c>
      <c r="H11086" s="32">
        <v>20</v>
      </c>
      <c r="I11086" s="17">
        <v>1.42082</v>
      </c>
      <c r="J11086" s="17">
        <v>0.27413620080988471</v>
      </c>
      <c r="K11086" s="17">
        <v>0</v>
      </c>
      <c r="L11086" s="17">
        <v>-7.8569999999999987E-2</v>
      </c>
      <c r="M11086" s="17">
        <v>-0.22687000000000002</v>
      </c>
      <c r="N11086" s="17">
        <v>1.6163862008098848</v>
      </c>
      <c r="O11086" s="18">
        <v>-9.461684767936869E-2</v>
      </c>
      <c r="P11086" s="17">
        <v>-0.27320509396739689</v>
      </c>
    </row>
    <row r="11087" spans="1:16" x14ac:dyDescent="0.25">
      <c r="A11087" s="12" t="s">
        <v>445</v>
      </c>
      <c r="B11087" s="12" t="s">
        <v>83</v>
      </c>
      <c r="C11087" s="12" t="s">
        <v>192</v>
      </c>
      <c r="D11087" s="31">
        <v>333058</v>
      </c>
      <c r="E11087" s="31">
        <v>3012</v>
      </c>
      <c r="F11087" s="12" t="s">
        <v>86</v>
      </c>
      <c r="G11087" s="13">
        <v>42035</v>
      </c>
      <c r="H11087" s="32">
        <v>20</v>
      </c>
      <c r="I11087" s="17">
        <v>0.69547000000000003</v>
      </c>
      <c r="J11087" s="17">
        <v>0.13418530474509385</v>
      </c>
      <c r="K11087" s="17">
        <v>0</v>
      </c>
      <c r="L11087" s="17">
        <v>-3.8460000000000001E-2</v>
      </c>
      <c r="M11087" s="17">
        <v>-0.11106000000000001</v>
      </c>
      <c r="N11087" s="17">
        <v>0.79119530474509381</v>
      </c>
      <c r="O11087" s="18">
        <v>-4.6314928875506173E-2</v>
      </c>
      <c r="P11087" s="17">
        <v>-0.13374248572318553</v>
      </c>
    </row>
    <row r="11088" spans="1:16" x14ac:dyDescent="0.25">
      <c r="A11088" s="12" t="s">
        <v>445</v>
      </c>
      <c r="B11088" s="12" t="s">
        <v>83</v>
      </c>
      <c r="C11088" s="12" t="s">
        <v>192</v>
      </c>
      <c r="D11088" s="31">
        <v>333058</v>
      </c>
      <c r="E11088" s="31">
        <v>3012</v>
      </c>
      <c r="F11088" s="12" t="s">
        <v>86</v>
      </c>
      <c r="G11088" s="13">
        <v>42035</v>
      </c>
      <c r="H11088" s="32">
        <v>20</v>
      </c>
      <c r="I11088" s="17">
        <v>1.0545799999999999</v>
      </c>
      <c r="J11088" s="17">
        <v>0.20347247637836152</v>
      </c>
      <c r="K11088" s="17">
        <v>0</v>
      </c>
      <c r="L11088" s="17">
        <v>-5.8319999999999997E-2</v>
      </c>
      <c r="M11088" s="17">
        <v>-0.16838999999999998</v>
      </c>
      <c r="N11088" s="17">
        <v>1.1997324763783614</v>
      </c>
      <c r="O11088" s="18">
        <v>-7.0231062194995322E-2</v>
      </c>
      <c r="P11088" s="17">
        <v>-0.20278135396116703</v>
      </c>
    </row>
    <row r="11089" spans="1:16" x14ac:dyDescent="0.25">
      <c r="A11089" s="12" t="s">
        <v>445</v>
      </c>
      <c r="B11089" s="12" t="s">
        <v>83</v>
      </c>
      <c r="C11089" s="12" t="s">
        <v>192</v>
      </c>
      <c r="D11089" s="31">
        <v>333058</v>
      </c>
      <c r="E11089" s="31">
        <v>3012</v>
      </c>
      <c r="F11089" s="12" t="s">
        <v>86</v>
      </c>
      <c r="G11089" s="13">
        <v>42035</v>
      </c>
      <c r="H11089" s="32">
        <v>20</v>
      </c>
      <c r="I11089" s="17">
        <v>0.16016999999999998</v>
      </c>
      <c r="J11089" s="17">
        <v>3.0902997611878306E-2</v>
      </c>
      <c r="K11089" s="17">
        <v>0</v>
      </c>
      <c r="L11089" s="17">
        <v>-8.8599999999999998E-3</v>
      </c>
      <c r="M11089" s="17">
        <v>-2.5589999999999998E-2</v>
      </c>
      <c r="N11089" s="17">
        <v>0.18221299761187831</v>
      </c>
      <c r="O11089" s="18">
        <v>-1.0669533797113486E-2</v>
      </c>
      <c r="P11089" s="17">
        <v>-3.0816407434326648E-2</v>
      </c>
    </row>
    <row r="11090" spans="1:16" x14ac:dyDescent="0.25">
      <c r="A11090" s="12" t="s">
        <v>445</v>
      </c>
      <c r="B11090" s="12" t="s">
        <v>83</v>
      </c>
      <c r="C11090" s="12" t="s">
        <v>192</v>
      </c>
      <c r="D11090" s="31">
        <v>333058</v>
      </c>
      <c r="E11090" s="31">
        <v>3012</v>
      </c>
      <c r="F11090" s="12" t="s">
        <v>86</v>
      </c>
      <c r="G11090" s="13">
        <v>42035</v>
      </c>
      <c r="H11090" s="32">
        <v>20</v>
      </c>
      <c r="I11090" s="17">
        <v>2.4700700000000002</v>
      </c>
      <c r="J11090" s="17">
        <v>0.47658136849755967</v>
      </c>
      <c r="K11090" s="17">
        <v>0</v>
      </c>
      <c r="L11090" s="17">
        <v>-0.13659000000000002</v>
      </c>
      <c r="M11090" s="17">
        <v>-0.39441000000000004</v>
      </c>
      <c r="N11090" s="17">
        <v>2.8100613684975597</v>
      </c>
      <c r="O11090" s="18">
        <v>-0.16448663897829924</v>
      </c>
      <c r="P11090" s="17">
        <v>-0.47496284705638042</v>
      </c>
    </row>
    <row r="11091" spans="1:16" x14ac:dyDescent="0.25">
      <c r="A11091" s="12" t="s">
        <v>445</v>
      </c>
      <c r="B11091" s="12" t="s">
        <v>83</v>
      </c>
      <c r="C11091" s="12" t="s">
        <v>192</v>
      </c>
      <c r="D11091" s="31">
        <v>333058</v>
      </c>
      <c r="E11091" s="31">
        <v>3012</v>
      </c>
      <c r="F11091" s="12" t="s">
        <v>86</v>
      </c>
      <c r="G11091" s="13">
        <v>42035</v>
      </c>
      <c r="H11091" s="32">
        <v>20</v>
      </c>
      <c r="I11091" s="17">
        <v>0.27638000000000001</v>
      </c>
      <c r="J11091" s="17">
        <v>5.3326103208389555E-2</v>
      </c>
      <c r="K11091" s="17">
        <v>0</v>
      </c>
      <c r="L11091" s="17">
        <v>-1.528E-2</v>
      </c>
      <c r="M11091" s="17">
        <v>-4.4139999999999999E-2</v>
      </c>
      <c r="N11091" s="17">
        <v>0.3144261032083896</v>
      </c>
      <c r="O11091" s="18">
        <v>-1.8400730972900008E-2</v>
      </c>
      <c r="P11091" s="17">
        <v>-5.315499117433288E-2</v>
      </c>
    </row>
    <row r="11092" spans="1:16" x14ac:dyDescent="0.25">
      <c r="A11092" s="12" t="s">
        <v>445</v>
      </c>
      <c r="B11092" s="12" t="s">
        <v>83</v>
      </c>
      <c r="C11092" s="12" t="s">
        <v>192</v>
      </c>
      <c r="D11092" s="31">
        <v>333058</v>
      </c>
      <c r="E11092" s="31">
        <v>3012</v>
      </c>
      <c r="F11092" s="12" t="s">
        <v>86</v>
      </c>
      <c r="G11092" s="13">
        <v>42035</v>
      </c>
      <c r="H11092" s="32">
        <v>20</v>
      </c>
      <c r="I11092" s="17">
        <v>0.92962</v>
      </c>
      <c r="J11092" s="17">
        <v>0.17936237877686631</v>
      </c>
      <c r="K11092" s="17">
        <v>0</v>
      </c>
      <c r="L11092" s="17">
        <v>-5.1409999999999997E-2</v>
      </c>
      <c r="M11092" s="17">
        <v>-0.14843000000000001</v>
      </c>
      <c r="N11092" s="17">
        <v>1.0575723787768663</v>
      </c>
      <c r="O11092" s="18">
        <v>-6.1909789222302967E-2</v>
      </c>
      <c r="P11092" s="17">
        <v>-0.17874479700965631</v>
      </c>
    </row>
    <row r="11093" spans="1:16" x14ac:dyDescent="0.25">
      <c r="A11093" s="12" t="s">
        <v>445</v>
      </c>
      <c r="B11093" s="12" t="s">
        <v>83</v>
      </c>
      <c r="C11093" s="12" t="s">
        <v>192</v>
      </c>
      <c r="D11093" s="31">
        <v>333058</v>
      </c>
      <c r="E11093" s="31">
        <v>3012</v>
      </c>
      <c r="F11093" s="12" t="s">
        <v>86</v>
      </c>
      <c r="G11093" s="13">
        <v>42035</v>
      </c>
      <c r="H11093" s="32">
        <v>20</v>
      </c>
      <c r="I11093" s="17">
        <v>1.3366900000000002</v>
      </c>
      <c r="J11093" s="17">
        <v>0.25790349807911933</v>
      </c>
      <c r="K11093" s="17">
        <v>0</v>
      </c>
      <c r="L11093" s="17">
        <v>-7.392E-2</v>
      </c>
      <c r="M11093" s="17">
        <v>-0.21345</v>
      </c>
      <c r="N11093" s="17">
        <v>1.5206734980791192</v>
      </c>
      <c r="O11093" s="18">
        <v>-8.9017148790364445E-2</v>
      </c>
      <c r="P11093" s="17">
        <v>-0.25704424255009861</v>
      </c>
    </row>
    <row r="11094" spans="1:16" x14ac:dyDescent="0.25">
      <c r="A11094" s="12" t="s">
        <v>445</v>
      </c>
      <c r="B11094" s="12" t="s">
        <v>83</v>
      </c>
      <c r="C11094" s="12" t="s">
        <v>192</v>
      </c>
      <c r="D11094" s="31">
        <v>333058</v>
      </c>
      <c r="E11094" s="31">
        <v>3012</v>
      </c>
      <c r="F11094" s="12" t="s">
        <v>86</v>
      </c>
      <c r="G11094" s="13">
        <v>42035</v>
      </c>
      <c r="H11094" s="32">
        <v>20</v>
      </c>
      <c r="I11094" s="17">
        <v>8.727E-2</v>
      </c>
      <c r="J11094" s="17">
        <v>1.6837242238604503E-2</v>
      </c>
      <c r="K11094" s="17">
        <v>0</v>
      </c>
      <c r="L11094" s="17">
        <v>-4.8300000000000001E-3</v>
      </c>
      <c r="M11094" s="17">
        <v>-1.393E-2</v>
      </c>
      <c r="N11094" s="17">
        <v>9.9277242238604499E-2</v>
      </c>
      <c r="O11094" s="18">
        <v>-5.8164614266431307E-3</v>
      </c>
      <c r="P11094" s="17">
        <v>-1.6775011940608452E-2</v>
      </c>
    </row>
    <row r="11095" spans="1:16" x14ac:dyDescent="0.25">
      <c r="A11095" s="12" t="s">
        <v>445</v>
      </c>
      <c r="B11095" s="12" t="s">
        <v>83</v>
      </c>
      <c r="C11095" s="12" t="s">
        <v>192</v>
      </c>
      <c r="D11095" s="31">
        <v>333058</v>
      </c>
      <c r="E11095" s="31">
        <v>3012</v>
      </c>
      <c r="F11095" s="12" t="s">
        <v>86</v>
      </c>
      <c r="G11095" s="13">
        <v>42035</v>
      </c>
      <c r="H11095" s="32">
        <v>20</v>
      </c>
      <c r="I11095" s="17">
        <v>2.6143400000000003</v>
      </c>
      <c r="J11095" s="17">
        <v>0.50441673657979436</v>
      </c>
      <c r="K11095" s="17">
        <v>0</v>
      </c>
      <c r="L11095" s="17">
        <v>-0.14457</v>
      </c>
      <c r="M11095" s="17">
        <v>-0.41746</v>
      </c>
      <c r="N11095" s="17">
        <v>2.9741867365797945</v>
      </c>
      <c r="O11095" s="18">
        <v>-0.17409644481362263</v>
      </c>
      <c r="P11095" s="17">
        <v>-0.50272049423735843</v>
      </c>
    </row>
    <row r="11096" spans="1:16" x14ac:dyDescent="0.25">
      <c r="A11096" s="12" t="s">
        <v>445</v>
      </c>
      <c r="B11096" s="12" t="s">
        <v>83</v>
      </c>
      <c r="C11096" s="12" t="s">
        <v>192</v>
      </c>
      <c r="D11096" s="31">
        <v>333058</v>
      </c>
      <c r="E11096" s="31">
        <v>3012</v>
      </c>
      <c r="F11096" s="12" t="s">
        <v>86</v>
      </c>
      <c r="G11096" s="13">
        <v>42035</v>
      </c>
      <c r="H11096" s="32">
        <v>20</v>
      </c>
      <c r="I11096" s="17">
        <v>0.32689999999999997</v>
      </c>
      <c r="J11096" s="17">
        <v>6.3072260409095582E-2</v>
      </c>
      <c r="K11096" s="17">
        <v>0</v>
      </c>
      <c r="L11096" s="17">
        <v>-1.8079999999999999E-2</v>
      </c>
      <c r="M11096" s="17">
        <v>-5.219E-2</v>
      </c>
      <c r="N11096" s="17">
        <v>0.37189226040909557</v>
      </c>
      <c r="O11096" s="18">
        <v>-2.1772592669504723E-2</v>
      </c>
      <c r="P11096" s="17">
        <v>-6.2849093552071425E-2</v>
      </c>
    </row>
    <row r="11097" spans="1:16" x14ac:dyDescent="0.25">
      <c r="A11097" s="12" t="s">
        <v>445</v>
      </c>
      <c r="B11097" s="12" t="s">
        <v>83</v>
      </c>
      <c r="C11097" s="12" t="s">
        <v>192</v>
      </c>
      <c r="D11097" s="31">
        <v>333058</v>
      </c>
      <c r="E11097" s="31">
        <v>3012</v>
      </c>
      <c r="F11097" s="12" t="s">
        <v>86</v>
      </c>
      <c r="G11097" s="13">
        <v>42035</v>
      </c>
      <c r="H11097" s="32">
        <v>20</v>
      </c>
      <c r="I11097" s="17">
        <v>0.98841000000000001</v>
      </c>
      <c r="J11097" s="17">
        <v>0.19070566400166125</v>
      </c>
      <c r="K11097" s="17">
        <v>0</v>
      </c>
      <c r="L11097" s="17">
        <v>-5.4659999999999993E-2</v>
      </c>
      <c r="M11097" s="17">
        <v>-0.15783000000000003</v>
      </c>
      <c r="N11097" s="17">
        <v>1.1244556640016612</v>
      </c>
      <c r="O11097" s="18">
        <v>-6.5823557263004873E-2</v>
      </c>
      <c r="P11097" s="17">
        <v>-0.19006461841968644</v>
      </c>
    </row>
    <row r="11098" spans="1:16" x14ac:dyDescent="0.25">
      <c r="A11098" s="12" t="s">
        <v>445</v>
      </c>
      <c r="B11098" s="12" t="s">
        <v>83</v>
      </c>
      <c r="C11098" s="12" t="s">
        <v>192</v>
      </c>
      <c r="D11098" s="31">
        <v>333058</v>
      </c>
      <c r="E11098" s="31">
        <v>3012</v>
      </c>
      <c r="F11098" s="12" t="s">
        <v>86</v>
      </c>
      <c r="G11098" s="13">
        <v>42035</v>
      </c>
      <c r="H11098" s="32">
        <v>20</v>
      </c>
      <c r="I11098" s="17">
        <v>1.35318</v>
      </c>
      <c r="J11098" s="17">
        <v>0.26108549994808411</v>
      </c>
      <c r="K11098" s="17">
        <v>0</v>
      </c>
      <c r="L11098" s="17">
        <v>-7.4829999999999994E-2</v>
      </c>
      <c r="M11098" s="17">
        <v>-0.21606999999999998</v>
      </c>
      <c r="N11098" s="17">
        <v>1.5394354999480842</v>
      </c>
      <c r="O11098" s="18">
        <v>-9.0113003841760977E-2</v>
      </c>
      <c r="P11098" s="17">
        <v>-0.26019934170906445</v>
      </c>
    </row>
    <row r="11099" spans="1:16" x14ac:dyDescent="0.25">
      <c r="A11099" s="12" t="s">
        <v>445</v>
      </c>
      <c r="B11099" s="12" t="s">
        <v>83</v>
      </c>
      <c r="C11099" s="12" t="s">
        <v>192</v>
      </c>
      <c r="D11099" s="31">
        <v>333058</v>
      </c>
      <c r="E11099" s="31">
        <v>3012</v>
      </c>
      <c r="F11099" s="12" t="s">
        <v>86</v>
      </c>
      <c r="G11099" s="13">
        <v>42035</v>
      </c>
      <c r="H11099" s="32">
        <v>20</v>
      </c>
      <c r="I11099" s="17">
        <v>1.34789</v>
      </c>
      <c r="J11099" s="17">
        <v>0.26006431834700422</v>
      </c>
      <c r="K11099" s="17">
        <v>0</v>
      </c>
      <c r="L11099" s="17">
        <v>-7.4540000000000009E-2</v>
      </c>
      <c r="M11099" s="17">
        <v>-0.21524000000000001</v>
      </c>
      <c r="N11099" s="17">
        <v>1.5334143183470041</v>
      </c>
      <c r="O11099" s="18">
        <v>-8.9763775308898341E-2</v>
      </c>
      <c r="P11099" s="17">
        <v>-0.25919982556328525</v>
      </c>
    </row>
    <row r="11100" spans="1:16" x14ac:dyDescent="0.25">
      <c r="A11100" s="12" t="s">
        <v>451</v>
      </c>
      <c r="B11100" s="12" t="s">
        <v>83</v>
      </c>
      <c r="C11100" s="12" t="s">
        <v>192</v>
      </c>
      <c r="D11100" s="31">
        <v>333058</v>
      </c>
      <c r="E11100" s="31">
        <v>3012</v>
      </c>
      <c r="F11100" s="12" t="s">
        <v>86</v>
      </c>
      <c r="G11100" s="13">
        <v>42035</v>
      </c>
      <c r="H11100" s="32">
        <v>20</v>
      </c>
      <c r="I11100" s="17">
        <v>0.21405000000000002</v>
      </c>
      <c r="J11100" s="17">
        <v>4.1298626310871125E-2</v>
      </c>
      <c r="K11100" s="17">
        <v>0</v>
      </c>
      <c r="L11100" s="17">
        <v>-1.184E-2</v>
      </c>
      <c r="M11100" s="17">
        <v>-3.4189999999999998E-2</v>
      </c>
      <c r="N11100" s="17">
        <v>0.24350862631087114</v>
      </c>
      <c r="O11100" s="18">
        <v>-1.4258158031357075E-2</v>
      </c>
      <c r="P11100" s="17">
        <v>-4.1172839788183986E-2</v>
      </c>
    </row>
    <row r="11101" spans="1:16" x14ac:dyDescent="0.25">
      <c r="A11101" s="12" t="s">
        <v>451</v>
      </c>
      <c r="B11101" s="12" t="s">
        <v>83</v>
      </c>
      <c r="C11101" s="12" t="s">
        <v>192</v>
      </c>
      <c r="D11101" s="31">
        <v>333058</v>
      </c>
      <c r="E11101" s="31">
        <v>3012</v>
      </c>
      <c r="F11101" s="12" t="s">
        <v>86</v>
      </c>
      <c r="G11101" s="13">
        <v>42035</v>
      </c>
      <c r="H11101" s="32">
        <v>20</v>
      </c>
      <c r="I11101" s="17">
        <v>0.90897000000000006</v>
      </c>
      <c r="J11101" s="17">
        <v>0.17537772816945266</v>
      </c>
      <c r="K11101" s="17">
        <v>0</v>
      </c>
      <c r="L11101" s="17">
        <v>-5.0270000000000002E-2</v>
      </c>
      <c r="M11101" s="17">
        <v>-0.14515</v>
      </c>
      <c r="N11101" s="17">
        <v>1.0340777281694526</v>
      </c>
      <c r="O11101" s="18">
        <v>-6.053695981725677E-2</v>
      </c>
      <c r="P11101" s="17">
        <v>-0.17479490187934793</v>
      </c>
    </row>
    <row r="11102" spans="1:16" x14ac:dyDescent="0.25">
      <c r="A11102" s="12" t="s">
        <v>451</v>
      </c>
      <c r="B11102" s="12" t="s">
        <v>83</v>
      </c>
      <c r="C11102" s="12" t="s">
        <v>192</v>
      </c>
      <c r="D11102" s="31">
        <v>333058</v>
      </c>
      <c r="E11102" s="31">
        <v>3012</v>
      </c>
      <c r="F11102" s="12" t="s">
        <v>86</v>
      </c>
      <c r="G11102" s="13">
        <v>42035</v>
      </c>
      <c r="H11102" s="32">
        <v>20</v>
      </c>
      <c r="I11102" s="17">
        <v>1.6389500000000001</v>
      </c>
      <c r="J11102" s="17">
        <v>0.31622317931678934</v>
      </c>
      <c r="K11102" s="17">
        <v>0</v>
      </c>
      <c r="L11102" s="17">
        <v>-9.0630000000000002E-2</v>
      </c>
      <c r="M11102" s="17">
        <v>-0.26169999999999999</v>
      </c>
      <c r="N11102" s="17">
        <v>1.8645431793167893</v>
      </c>
      <c r="O11102" s="18">
        <v>-0.10913993770117328</v>
      </c>
      <c r="P11102" s="17">
        <v>-0.31514864500051915</v>
      </c>
    </row>
    <row r="11103" spans="1:16" x14ac:dyDescent="0.25">
      <c r="A11103" s="12" t="s">
        <v>451</v>
      </c>
      <c r="B11103" s="12" t="s">
        <v>83</v>
      </c>
      <c r="C11103" s="12" t="s">
        <v>192</v>
      </c>
      <c r="D11103" s="31">
        <v>333058</v>
      </c>
      <c r="E11103" s="31">
        <v>3012</v>
      </c>
      <c r="F11103" s="12" t="s">
        <v>86</v>
      </c>
      <c r="G11103" s="13">
        <v>42035</v>
      </c>
      <c r="H11103" s="32">
        <v>20</v>
      </c>
      <c r="I11103" s="17">
        <v>0.10711</v>
      </c>
      <c r="J11103" s="17">
        <v>2.0666673242653914E-2</v>
      </c>
      <c r="K11103" s="17">
        <v>0</v>
      </c>
      <c r="L11103" s="17">
        <v>-5.9199999999999999E-3</v>
      </c>
      <c r="M11103" s="17">
        <v>-1.7100000000000001E-2</v>
      </c>
      <c r="N11103" s="17">
        <v>0.12185667324265391</v>
      </c>
      <c r="O11103" s="18">
        <v>-7.1290790156785374E-3</v>
      </c>
      <c r="P11103" s="17">
        <v>-2.0592441075693073E-2</v>
      </c>
    </row>
    <row r="11104" spans="1:16" x14ac:dyDescent="0.25">
      <c r="A11104" s="12" t="s">
        <v>451</v>
      </c>
      <c r="B11104" s="12" t="s">
        <v>83</v>
      </c>
      <c r="C11104" s="12" t="s">
        <v>192</v>
      </c>
      <c r="D11104" s="31">
        <v>333058</v>
      </c>
      <c r="E11104" s="31">
        <v>3012</v>
      </c>
      <c r="F11104" s="12" t="s">
        <v>86</v>
      </c>
      <c r="G11104" s="13">
        <v>42035</v>
      </c>
      <c r="H11104" s="32">
        <v>20</v>
      </c>
      <c r="I11104" s="17">
        <v>2.1671199999999997</v>
      </c>
      <c r="J11104" s="17">
        <v>0.41812893365174952</v>
      </c>
      <c r="K11104" s="17">
        <v>0</v>
      </c>
      <c r="L11104" s="17">
        <v>-0.11984</v>
      </c>
      <c r="M11104" s="17">
        <v>-0.34604000000000001</v>
      </c>
      <c r="N11104" s="17">
        <v>2.4654089336517497</v>
      </c>
      <c r="O11104" s="18">
        <v>-0.14431568061468175</v>
      </c>
      <c r="P11104" s="17">
        <v>-0.416713936247534</v>
      </c>
    </row>
    <row r="11105" spans="1:16" x14ac:dyDescent="0.25">
      <c r="A11105" s="12" t="s">
        <v>451</v>
      </c>
      <c r="B11105" s="12" t="s">
        <v>83</v>
      </c>
      <c r="C11105" s="12" t="s">
        <v>192</v>
      </c>
      <c r="D11105" s="31">
        <v>333058</v>
      </c>
      <c r="E11105" s="31">
        <v>3012</v>
      </c>
      <c r="F11105" s="12" t="s">
        <v>86</v>
      </c>
      <c r="G11105" s="13">
        <v>42035</v>
      </c>
      <c r="H11105" s="32">
        <v>20</v>
      </c>
      <c r="I11105" s="17">
        <v>0.58202999999999994</v>
      </c>
      <c r="J11105" s="17">
        <v>0.11229729830754855</v>
      </c>
      <c r="K11105" s="17">
        <v>0</v>
      </c>
      <c r="L11105" s="17">
        <v>-3.2189999999999996E-2</v>
      </c>
      <c r="M11105" s="17">
        <v>-9.2930000000000013E-2</v>
      </c>
      <c r="N11105" s="17">
        <v>0.66213729830754853</v>
      </c>
      <c r="O11105" s="18">
        <v>-3.8764367147752048E-2</v>
      </c>
      <c r="P11105" s="17">
        <v>-0.11190968123767003</v>
      </c>
    </row>
    <row r="11106" spans="1:16" x14ac:dyDescent="0.25">
      <c r="A11106" s="12" t="s">
        <v>451</v>
      </c>
      <c r="B11106" s="12" t="s">
        <v>83</v>
      </c>
      <c r="C11106" s="12" t="s">
        <v>192</v>
      </c>
      <c r="D11106" s="31">
        <v>333058</v>
      </c>
      <c r="E11106" s="31">
        <v>3012</v>
      </c>
      <c r="F11106" s="12" t="s">
        <v>86</v>
      </c>
      <c r="G11106" s="13">
        <v>42035</v>
      </c>
      <c r="H11106" s="32">
        <v>20</v>
      </c>
      <c r="I11106" s="17">
        <v>1.2232499999999999</v>
      </c>
      <c r="J11106" s="17">
        <v>0.23601549164157404</v>
      </c>
      <c r="K11106" s="17">
        <v>0</v>
      </c>
      <c r="L11106" s="17">
        <v>-6.7650000000000002E-2</v>
      </c>
      <c r="M11106" s="17">
        <v>-0.19534000000000001</v>
      </c>
      <c r="N11106" s="17">
        <v>1.3916154916415739</v>
      </c>
      <c r="O11106" s="18">
        <v>-8.1466587062610313E-2</v>
      </c>
      <c r="P11106" s="17">
        <v>-0.23523552279098744</v>
      </c>
    </row>
    <row r="11107" spans="1:16" x14ac:dyDescent="0.25">
      <c r="A11107" s="12" t="s">
        <v>451</v>
      </c>
      <c r="B11107" s="12" t="s">
        <v>83</v>
      </c>
      <c r="C11107" s="12" t="s">
        <v>192</v>
      </c>
      <c r="D11107" s="31">
        <v>333058</v>
      </c>
      <c r="E11107" s="31">
        <v>3012</v>
      </c>
      <c r="F11107" s="12" t="s">
        <v>86</v>
      </c>
      <c r="G11107" s="13">
        <v>42035</v>
      </c>
      <c r="H11107" s="32">
        <v>20</v>
      </c>
      <c r="I11107" s="17">
        <v>1.08996</v>
      </c>
      <c r="J11107" s="17">
        <v>0.21030009656318135</v>
      </c>
      <c r="K11107" s="17">
        <v>0</v>
      </c>
      <c r="L11107" s="17">
        <v>-6.0270000000000004E-2</v>
      </c>
      <c r="M11107" s="17">
        <v>-0.17405000000000001</v>
      </c>
      <c r="N11107" s="17">
        <v>1.2399900965631814</v>
      </c>
      <c r="O11107" s="18">
        <v>-7.257932301941647E-2</v>
      </c>
      <c r="P11107" s="17">
        <v>-0.20959733153358945</v>
      </c>
    </row>
    <row r="11108" spans="1:16" x14ac:dyDescent="0.25">
      <c r="A11108" s="12" t="s">
        <v>451</v>
      </c>
      <c r="B11108" s="12" t="s">
        <v>83</v>
      </c>
      <c r="C11108" s="12" t="s">
        <v>192</v>
      </c>
      <c r="D11108" s="31">
        <v>333058</v>
      </c>
      <c r="E11108" s="31">
        <v>3012</v>
      </c>
      <c r="F11108" s="12" t="s">
        <v>86</v>
      </c>
      <c r="G11108" s="13">
        <v>42035</v>
      </c>
      <c r="H11108" s="32">
        <v>20</v>
      </c>
      <c r="I11108" s="17">
        <v>1.4019600000000001</v>
      </c>
      <c r="J11108" s="17">
        <v>0.27049670958363597</v>
      </c>
      <c r="K11108" s="17">
        <v>0</v>
      </c>
      <c r="L11108" s="17">
        <v>-7.7530000000000002E-2</v>
      </c>
      <c r="M11108" s="17">
        <v>-0.22386</v>
      </c>
      <c r="N11108" s="17">
        <v>1.5949267095836359</v>
      </c>
      <c r="O11108" s="18">
        <v>-9.3364441906344089E-2</v>
      </c>
      <c r="P11108" s="17">
        <v>-0.26958034264354691</v>
      </c>
    </row>
    <row r="11109" spans="1:16" x14ac:dyDescent="0.25">
      <c r="A11109" s="12" t="s">
        <v>451</v>
      </c>
      <c r="B11109" s="12" t="s">
        <v>83</v>
      </c>
      <c r="C11109" s="12" t="s">
        <v>192</v>
      </c>
      <c r="D11109" s="31">
        <v>333058</v>
      </c>
      <c r="E11109" s="31">
        <v>3012</v>
      </c>
      <c r="F11109" s="12" t="s">
        <v>86</v>
      </c>
      <c r="G11109" s="13">
        <v>42035</v>
      </c>
      <c r="H11109" s="32">
        <v>20</v>
      </c>
      <c r="I11109" s="17">
        <v>1.0921500000000002</v>
      </c>
      <c r="J11109" s="17">
        <v>0.21072082338282622</v>
      </c>
      <c r="K11109" s="17">
        <v>0</v>
      </c>
      <c r="L11109" s="17">
        <v>-6.0399999999999995E-2</v>
      </c>
      <c r="M11109" s="17">
        <v>-0.17441000000000001</v>
      </c>
      <c r="N11109" s="17">
        <v>1.2424708233828261</v>
      </c>
      <c r="O11109" s="18">
        <v>-7.2735873741044524E-2</v>
      </c>
      <c r="P11109" s="17">
        <v>-0.21003085660886717</v>
      </c>
    </row>
    <row r="11110" spans="1:16" x14ac:dyDescent="0.25">
      <c r="A11110" s="12" t="s">
        <v>451</v>
      </c>
      <c r="B11110" s="12" t="s">
        <v>83</v>
      </c>
      <c r="C11110" s="12" t="s">
        <v>192</v>
      </c>
      <c r="D11110" s="31">
        <v>333058</v>
      </c>
      <c r="E11110" s="31">
        <v>3012</v>
      </c>
      <c r="F11110" s="12" t="s">
        <v>86</v>
      </c>
      <c r="G11110" s="13">
        <v>42035</v>
      </c>
      <c r="H11110" s="32">
        <v>20</v>
      </c>
      <c r="I11110" s="17">
        <v>0.29555000000000003</v>
      </c>
      <c r="J11110" s="17">
        <v>5.702482296750077E-2</v>
      </c>
      <c r="K11110" s="17">
        <v>0</v>
      </c>
      <c r="L11110" s="17">
        <v>-1.634E-2</v>
      </c>
      <c r="M11110" s="17">
        <v>-4.718E-2</v>
      </c>
      <c r="N11110" s="17">
        <v>0.33623482296750073</v>
      </c>
      <c r="O11110" s="18">
        <v>-1.9677221472328935E-2</v>
      </c>
      <c r="P11110" s="17">
        <v>-5.6815869587789419E-2</v>
      </c>
    </row>
    <row r="11111" spans="1:16" x14ac:dyDescent="0.25">
      <c r="A11111" s="12" t="s">
        <v>451</v>
      </c>
      <c r="B11111" s="12" t="s">
        <v>83</v>
      </c>
      <c r="C11111" s="12" t="s">
        <v>192</v>
      </c>
      <c r="D11111" s="31">
        <v>333058</v>
      </c>
      <c r="E11111" s="31">
        <v>3012</v>
      </c>
      <c r="F11111" s="12" t="s">
        <v>86</v>
      </c>
      <c r="G11111" s="13">
        <v>42019</v>
      </c>
      <c r="H11111" s="32">
        <v>20</v>
      </c>
      <c r="I11111" s="17">
        <v>0.62553999999999998</v>
      </c>
      <c r="J11111" s="17">
        <v>0.12069345343162695</v>
      </c>
      <c r="K11111" s="17">
        <v>0</v>
      </c>
      <c r="L11111" s="17">
        <v>-3.4590000000000003E-2</v>
      </c>
      <c r="M11111" s="17">
        <v>-9.9879999999999997E-2</v>
      </c>
      <c r="N11111" s="17">
        <v>0.71164345343162705</v>
      </c>
      <c r="O11111" s="18">
        <v>-4.1654534316270378E-2</v>
      </c>
      <c r="P11111" s="17">
        <v>-0.12027912366317099</v>
      </c>
    </row>
    <row r="11112" spans="1:16" x14ac:dyDescent="0.25">
      <c r="A11112" s="12" t="s">
        <v>451</v>
      </c>
      <c r="B11112" s="12" t="s">
        <v>83</v>
      </c>
      <c r="C11112" s="12" t="s">
        <v>192</v>
      </c>
      <c r="D11112" s="31">
        <v>333058</v>
      </c>
      <c r="E11112" s="31">
        <v>3012</v>
      </c>
      <c r="F11112" s="12" t="s">
        <v>86</v>
      </c>
      <c r="G11112" s="13">
        <v>42035</v>
      </c>
      <c r="H11112" s="32">
        <v>20</v>
      </c>
      <c r="I11112" s="17">
        <v>1.1298499999999998</v>
      </c>
      <c r="J11112" s="17">
        <v>0.21799572110891904</v>
      </c>
      <c r="K11112" s="17">
        <v>0</v>
      </c>
      <c r="L11112" s="17">
        <v>-6.2479999999999994E-2</v>
      </c>
      <c r="M11112" s="17">
        <v>-0.18040999999999999</v>
      </c>
      <c r="N11112" s="17">
        <v>1.2853657211089189</v>
      </c>
      <c r="O11112" s="18">
        <v>-7.5240685287093753E-2</v>
      </c>
      <c r="P11112" s="17">
        <v>-0.217256274530163</v>
      </c>
    </row>
    <row r="11113" spans="1:16" x14ac:dyDescent="0.25">
      <c r="A11113" s="12" t="s">
        <v>439</v>
      </c>
      <c r="B11113" s="12" t="s">
        <v>83</v>
      </c>
      <c r="C11113" s="12" t="s">
        <v>192</v>
      </c>
      <c r="D11113" s="31">
        <v>333058</v>
      </c>
      <c r="E11113" s="31">
        <v>3012</v>
      </c>
      <c r="F11113" s="12" t="s">
        <v>86</v>
      </c>
      <c r="G11113" s="13">
        <v>42035</v>
      </c>
      <c r="H11113" s="32">
        <v>20</v>
      </c>
      <c r="I11113" s="17">
        <v>0.69961000000000007</v>
      </c>
      <c r="J11113" s="17">
        <v>0.13498386875713833</v>
      </c>
      <c r="K11113" s="17">
        <v>0</v>
      </c>
      <c r="L11113" s="17">
        <v>-3.8689999999999995E-2</v>
      </c>
      <c r="M11113" s="17">
        <v>-0.11172</v>
      </c>
      <c r="N11113" s="17">
        <v>0.79590386875713826</v>
      </c>
      <c r="O11113" s="18">
        <v>-4.6591903229155844E-2</v>
      </c>
      <c r="P11113" s="17">
        <v>-0.13453728169452808</v>
      </c>
    </row>
    <row r="11114" spans="1:16" x14ac:dyDescent="0.25">
      <c r="A11114" s="12" t="s">
        <v>439</v>
      </c>
      <c r="B11114" s="12" t="s">
        <v>83</v>
      </c>
      <c r="C11114" s="12" t="s">
        <v>192</v>
      </c>
      <c r="D11114" s="31">
        <v>333058</v>
      </c>
      <c r="E11114" s="31">
        <v>3012</v>
      </c>
      <c r="F11114" s="12" t="s">
        <v>86</v>
      </c>
      <c r="G11114" s="13">
        <v>42035</v>
      </c>
      <c r="H11114" s="32">
        <v>20</v>
      </c>
      <c r="I11114" s="17">
        <v>1.0312600000000001</v>
      </c>
      <c r="J11114" s="17">
        <v>0.19897315024400358</v>
      </c>
      <c r="K11114" s="17">
        <v>0</v>
      </c>
      <c r="L11114" s="17">
        <v>-5.7030000000000004E-2</v>
      </c>
      <c r="M11114" s="17">
        <v>-0.16467999999999999</v>
      </c>
      <c r="N11114" s="17">
        <v>1.1732031502440037</v>
      </c>
      <c r="O11114" s="18">
        <v>-6.8677597341916724E-2</v>
      </c>
      <c r="P11114" s="17">
        <v>-0.19831363721316581</v>
      </c>
    </row>
    <row r="11115" spans="1:16" x14ac:dyDescent="0.25">
      <c r="A11115" s="12" t="s">
        <v>439</v>
      </c>
      <c r="B11115" s="12" t="s">
        <v>83</v>
      </c>
      <c r="C11115" s="12" t="s">
        <v>192</v>
      </c>
      <c r="D11115" s="31">
        <v>333058</v>
      </c>
      <c r="E11115" s="31">
        <v>3012</v>
      </c>
      <c r="F11115" s="12" t="s">
        <v>86</v>
      </c>
      <c r="G11115" s="13">
        <v>42035</v>
      </c>
      <c r="H11115" s="32">
        <v>20</v>
      </c>
      <c r="I11115" s="17">
        <v>1.3588499999999999</v>
      </c>
      <c r="J11115" s="17">
        <v>0.2621802066244418</v>
      </c>
      <c r="K11115" s="17">
        <v>0</v>
      </c>
      <c r="L11115" s="17">
        <v>-7.5139999999999998E-2</v>
      </c>
      <c r="M11115" s="17">
        <v>-0.21699000000000002</v>
      </c>
      <c r="N11115" s="17">
        <v>1.5458902066244418</v>
      </c>
      <c r="O11115" s="18">
        <v>-9.0486317101027919E-2</v>
      </c>
      <c r="P11115" s="17">
        <v>-0.26130723912366316</v>
      </c>
    </row>
    <row r="11116" spans="1:16" x14ac:dyDescent="0.25">
      <c r="A11116" s="12" t="s">
        <v>439</v>
      </c>
      <c r="B11116" s="12" t="s">
        <v>83</v>
      </c>
      <c r="C11116" s="12" t="s">
        <v>192</v>
      </c>
      <c r="D11116" s="31">
        <v>333058</v>
      </c>
      <c r="E11116" s="31">
        <v>3012</v>
      </c>
      <c r="F11116" s="12" t="s">
        <v>86</v>
      </c>
      <c r="G11116" s="13">
        <v>42035</v>
      </c>
      <c r="H11116" s="32">
        <v>20</v>
      </c>
      <c r="I11116" s="17">
        <v>1.13584</v>
      </c>
      <c r="J11116" s="17">
        <v>0.21915169868134149</v>
      </c>
      <c r="K11116" s="17">
        <v>0</v>
      </c>
      <c r="L11116" s="17">
        <v>-6.2810000000000005E-2</v>
      </c>
      <c r="M11116" s="17">
        <v>-0.18136000000000002</v>
      </c>
      <c r="N11116" s="17">
        <v>1.2921816986813415</v>
      </c>
      <c r="O11116" s="18">
        <v>-7.5638083272765028E-2</v>
      </c>
      <c r="P11116" s="17">
        <v>-0.21840029903436817</v>
      </c>
    </row>
    <row r="11117" spans="1:16" x14ac:dyDescent="0.25">
      <c r="A11117" s="12" t="s">
        <v>439</v>
      </c>
      <c r="B11117" s="12" t="s">
        <v>83</v>
      </c>
      <c r="C11117" s="12" t="s">
        <v>192</v>
      </c>
      <c r="D11117" s="31">
        <v>333058</v>
      </c>
      <c r="E11117" s="31">
        <v>3012</v>
      </c>
      <c r="F11117" s="12" t="s">
        <v>86</v>
      </c>
      <c r="G11117" s="13">
        <v>42035</v>
      </c>
      <c r="H11117" s="32">
        <v>20</v>
      </c>
      <c r="I11117" s="17">
        <v>0.37494</v>
      </c>
      <c r="J11117" s="17">
        <v>7.2342546983698408E-2</v>
      </c>
      <c r="K11117" s="17">
        <v>0</v>
      </c>
      <c r="L11117" s="17">
        <v>-2.0730000000000002E-2</v>
      </c>
      <c r="M11117" s="17">
        <v>-5.987E-2</v>
      </c>
      <c r="N11117" s="17">
        <v>0.42655254698369838</v>
      </c>
      <c r="O11117" s="18">
        <v>-2.496381891807704E-2</v>
      </c>
      <c r="P11117" s="17">
        <v>-7.2097628491330071E-2</v>
      </c>
    </row>
    <row r="11118" spans="1:16" x14ac:dyDescent="0.25">
      <c r="A11118" s="12" t="s">
        <v>439</v>
      </c>
      <c r="B11118" s="12" t="s">
        <v>83</v>
      </c>
      <c r="C11118" s="12" t="s">
        <v>192</v>
      </c>
      <c r="D11118" s="31">
        <v>333058</v>
      </c>
      <c r="E11118" s="31">
        <v>3012</v>
      </c>
      <c r="F11118" s="12" t="s">
        <v>86</v>
      </c>
      <c r="G11118" s="13">
        <v>42035</v>
      </c>
      <c r="H11118" s="32">
        <v>20</v>
      </c>
      <c r="I11118" s="17">
        <v>1.1129</v>
      </c>
      <c r="J11118" s="17">
        <v>0.2147258976222613</v>
      </c>
      <c r="K11118" s="17">
        <v>0</v>
      </c>
      <c r="L11118" s="17">
        <v>-6.1539999999999997E-2</v>
      </c>
      <c r="M11118" s="17">
        <v>-0.17771000000000001</v>
      </c>
      <c r="N11118" s="17">
        <v>1.2660858976222611</v>
      </c>
      <c r="O11118" s="18">
        <v>-7.4108703146090749E-2</v>
      </c>
      <c r="P11118" s="17">
        <v>-0.21400483646557991</v>
      </c>
    </row>
    <row r="11119" spans="1:16" x14ac:dyDescent="0.25">
      <c r="A11119" s="12" t="s">
        <v>439</v>
      </c>
      <c r="B11119" s="12" t="s">
        <v>83</v>
      </c>
      <c r="C11119" s="12" t="s">
        <v>192</v>
      </c>
      <c r="D11119" s="31">
        <v>333058</v>
      </c>
      <c r="E11119" s="31">
        <v>3012</v>
      </c>
      <c r="F11119" s="12" t="s">
        <v>86</v>
      </c>
      <c r="G11119" s="13">
        <v>42035</v>
      </c>
      <c r="H11119" s="32">
        <v>20</v>
      </c>
      <c r="I11119" s="17">
        <v>0.18681</v>
      </c>
      <c r="J11119" s="17">
        <v>3.6043625791714246E-2</v>
      </c>
      <c r="K11119" s="17">
        <v>0</v>
      </c>
      <c r="L11119" s="17">
        <v>-1.0330000000000001E-2</v>
      </c>
      <c r="M11119" s="17">
        <v>-2.9829999999999999E-2</v>
      </c>
      <c r="N11119" s="17">
        <v>0.21252362579171424</v>
      </c>
      <c r="O11119" s="18">
        <v>-1.2439761187830961E-2</v>
      </c>
      <c r="P11119" s="17">
        <v>-3.5922369432042356E-2</v>
      </c>
    </row>
    <row r="11120" spans="1:16" x14ac:dyDescent="0.25">
      <c r="A11120" s="12" t="s">
        <v>439</v>
      </c>
      <c r="B11120" s="12" t="s">
        <v>83</v>
      </c>
      <c r="C11120" s="12" t="s">
        <v>192</v>
      </c>
      <c r="D11120" s="31">
        <v>333058</v>
      </c>
      <c r="E11120" s="31">
        <v>3012</v>
      </c>
      <c r="F11120" s="12" t="s">
        <v>86</v>
      </c>
      <c r="G11120" s="13">
        <v>42035</v>
      </c>
      <c r="H11120" s="32">
        <v>20</v>
      </c>
      <c r="I11120" s="17">
        <v>1.0552699999999999</v>
      </c>
      <c r="J11120" s="17">
        <v>0.20360522998650174</v>
      </c>
      <c r="K11120" s="17">
        <v>0</v>
      </c>
      <c r="L11120" s="17">
        <v>-5.8360000000000002E-2</v>
      </c>
      <c r="M11120" s="17">
        <v>-0.16850000000000001</v>
      </c>
      <c r="N11120" s="17">
        <v>1.2005152299865016</v>
      </c>
      <c r="O11120" s="18">
        <v>-7.0279231647803947E-2</v>
      </c>
      <c r="P11120" s="17">
        <v>-0.2029138199563908</v>
      </c>
    </row>
    <row r="11121" spans="1:16" x14ac:dyDescent="0.25">
      <c r="A11121" s="12" t="s">
        <v>439</v>
      </c>
      <c r="B11121" s="12" t="s">
        <v>83</v>
      </c>
      <c r="C11121" s="12" t="s">
        <v>192</v>
      </c>
      <c r="D11121" s="31">
        <v>333058</v>
      </c>
      <c r="E11121" s="31">
        <v>3012</v>
      </c>
      <c r="F11121" s="12" t="s">
        <v>86</v>
      </c>
      <c r="G11121" s="13">
        <v>42035</v>
      </c>
      <c r="H11121" s="32">
        <v>20</v>
      </c>
      <c r="I11121" s="17">
        <v>0.47556999999999999</v>
      </c>
      <c r="J11121" s="17">
        <v>9.1757251583428456E-2</v>
      </c>
      <c r="K11121" s="17">
        <v>0</v>
      </c>
      <c r="L11121" s="17">
        <v>-2.63E-2</v>
      </c>
      <c r="M11121" s="17">
        <v>-7.5939999999999994E-2</v>
      </c>
      <c r="N11121" s="17">
        <v>0.54102725158342846</v>
      </c>
      <c r="O11121" s="18">
        <v>-3.1671415221679988E-2</v>
      </c>
      <c r="P11121" s="17">
        <v>-9.1449706157200689E-2</v>
      </c>
    </row>
    <row r="11122" spans="1:16" x14ac:dyDescent="0.25">
      <c r="A11122" s="12" t="s">
        <v>439</v>
      </c>
      <c r="B11122" s="12" t="s">
        <v>83</v>
      </c>
      <c r="C11122" s="12" t="s">
        <v>192</v>
      </c>
      <c r="D11122" s="31">
        <v>333058</v>
      </c>
      <c r="E11122" s="31">
        <v>3012</v>
      </c>
      <c r="F11122" s="12" t="s">
        <v>86</v>
      </c>
      <c r="G11122" s="13">
        <v>42035</v>
      </c>
      <c r="H11122" s="32">
        <v>20</v>
      </c>
      <c r="I11122" s="17">
        <v>1.05975</v>
      </c>
      <c r="J11122" s="17">
        <v>0.20447119198421762</v>
      </c>
      <c r="K11122" s="17">
        <v>0</v>
      </c>
      <c r="L11122" s="17">
        <v>-5.8599999999999999E-2</v>
      </c>
      <c r="M11122" s="17">
        <v>-0.16921</v>
      </c>
      <c r="N11122" s="17">
        <v>1.2056211919842177</v>
      </c>
      <c r="O11122" s="18">
        <v>-7.0568248364655806E-2</v>
      </c>
      <c r="P11122" s="17">
        <v>-0.20376882774374414</v>
      </c>
    </row>
    <row r="11123" spans="1:16" x14ac:dyDescent="0.25">
      <c r="A11123" s="12" t="s">
        <v>439</v>
      </c>
      <c r="B11123" s="12" t="s">
        <v>83</v>
      </c>
      <c r="C11123" s="12" t="s">
        <v>192</v>
      </c>
      <c r="D11123" s="31">
        <v>333058</v>
      </c>
      <c r="E11123" s="31">
        <v>3012</v>
      </c>
      <c r="F11123" s="12" t="s">
        <v>86</v>
      </c>
      <c r="G11123" s="13">
        <v>42035</v>
      </c>
      <c r="H11123" s="32">
        <v>20</v>
      </c>
      <c r="I11123" s="17">
        <v>1.2073</v>
      </c>
      <c r="J11123" s="17">
        <v>0.23293969265912143</v>
      </c>
      <c r="K11123" s="17">
        <v>0</v>
      </c>
      <c r="L11123" s="17">
        <v>-6.676E-2</v>
      </c>
      <c r="M11123" s="17">
        <v>-0.19277</v>
      </c>
      <c r="N11123" s="17">
        <v>1.3734796926591213</v>
      </c>
      <c r="O11123" s="18">
        <v>-8.0394816737618099E-2</v>
      </c>
      <c r="P11123" s="17">
        <v>-0.23214063544803237</v>
      </c>
    </row>
    <row r="11124" spans="1:16" x14ac:dyDescent="0.25">
      <c r="A11124" s="12" t="s">
        <v>490</v>
      </c>
      <c r="B11124" s="12" t="s">
        <v>83</v>
      </c>
      <c r="C11124" s="12" t="s">
        <v>192</v>
      </c>
      <c r="D11124" s="31">
        <v>333058</v>
      </c>
      <c r="E11124" s="31">
        <v>3012</v>
      </c>
      <c r="F11124" s="12" t="s">
        <v>86</v>
      </c>
      <c r="G11124" s="13">
        <v>42035</v>
      </c>
      <c r="H11124" s="32">
        <v>20</v>
      </c>
      <c r="I11124" s="17">
        <v>1.03904</v>
      </c>
      <c r="J11124" s="17">
        <v>0.20047428719759103</v>
      </c>
      <c r="K11124" s="17">
        <v>0</v>
      </c>
      <c r="L11124" s="17">
        <v>-5.7460000000000004E-2</v>
      </c>
      <c r="M11124" s="17">
        <v>-0.16591</v>
      </c>
      <c r="N11124" s="17">
        <v>1.182054287197591</v>
      </c>
      <c r="O11124" s="18">
        <v>-6.9195418959609581E-2</v>
      </c>
      <c r="P11124" s="17">
        <v>-0.19979484788703145</v>
      </c>
    </row>
    <row r="11125" spans="1:16" x14ac:dyDescent="0.25">
      <c r="A11125" s="12" t="s">
        <v>490</v>
      </c>
      <c r="B11125" s="12" t="s">
        <v>83</v>
      </c>
      <c r="C11125" s="12" t="s">
        <v>192</v>
      </c>
      <c r="D11125" s="31">
        <v>333058</v>
      </c>
      <c r="E11125" s="31">
        <v>3012</v>
      </c>
      <c r="F11125" s="12" t="s">
        <v>86</v>
      </c>
      <c r="G11125" s="13">
        <v>42035</v>
      </c>
      <c r="H11125" s="32">
        <v>20</v>
      </c>
      <c r="I11125" s="17">
        <v>1.39896</v>
      </c>
      <c r="J11125" s="17">
        <v>0.26991872079742485</v>
      </c>
      <c r="K11125" s="17">
        <v>0</v>
      </c>
      <c r="L11125" s="17">
        <v>-7.7359999999999998E-2</v>
      </c>
      <c r="M11125" s="17">
        <v>-0.22338</v>
      </c>
      <c r="N11125" s="17">
        <v>1.5915187207974248</v>
      </c>
      <c r="O11125" s="18">
        <v>-9.3159721731907369E-2</v>
      </c>
      <c r="P11125" s="17">
        <v>-0.26900230920984319</v>
      </c>
    </row>
    <row r="11126" spans="1:16" x14ac:dyDescent="0.25">
      <c r="A11126" s="12" t="s">
        <v>490</v>
      </c>
      <c r="B11126" s="12" t="s">
        <v>83</v>
      </c>
      <c r="C11126" s="12" t="s">
        <v>192</v>
      </c>
      <c r="D11126" s="31">
        <v>333058</v>
      </c>
      <c r="E11126" s="31">
        <v>3012</v>
      </c>
      <c r="F11126" s="12" t="s">
        <v>86</v>
      </c>
      <c r="G11126" s="13">
        <v>42035</v>
      </c>
      <c r="H11126" s="32">
        <v>20</v>
      </c>
      <c r="I11126" s="17">
        <v>0.24301</v>
      </c>
      <c r="J11126" s="17">
        <v>4.6886532031980038E-2</v>
      </c>
      <c r="K11126" s="17">
        <v>0</v>
      </c>
      <c r="L11126" s="17">
        <v>-1.3439999999999999E-2</v>
      </c>
      <c r="M11126" s="17">
        <v>-3.8810000000000004E-2</v>
      </c>
      <c r="N11126" s="17">
        <v>0.27645653203198001</v>
      </c>
      <c r="O11126" s="18">
        <v>-1.6184936143702627E-2</v>
      </c>
      <c r="P11126" s="17">
        <v>-4.6736411587581767E-2</v>
      </c>
    </row>
    <row r="11127" spans="1:16" x14ac:dyDescent="0.25">
      <c r="A11127" s="12" t="s">
        <v>490</v>
      </c>
      <c r="B11127" s="12" t="s">
        <v>83</v>
      </c>
      <c r="C11127" s="12" t="s">
        <v>192</v>
      </c>
      <c r="D11127" s="31">
        <v>333058</v>
      </c>
      <c r="E11127" s="31">
        <v>3012</v>
      </c>
      <c r="F11127" s="12" t="s">
        <v>86</v>
      </c>
      <c r="G11127" s="13">
        <v>42035</v>
      </c>
      <c r="H11127" s="32">
        <v>20</v>
      </c>
      <c r="I11127" s="17">
        <v>0.29675000000000001</v>
      </c>
      <c r="J11127" s="17">
        <v>5.7255610009344766E-2</v>
      </c>
      <c r="K11127" s="17">
        <v>0</v>
      </c>
      <c r="L11127" s="17">
        <v>-1.6410000000000001E-2</v>
      </c>
      <c r="M11127" s="17">
        <v>-4.7390000000000002E-2</v>
      </c>
      <c r="N11127" s="17">
        <v>0.33759561000934474</v>
      </c>
      <c r="O11127" s="18">
        <v>-1.9761518014744055E-2</v>
      </c>
      <c r="P11127" s="17">
        <v>-5.7068759215034778E-2</v>
      </c>
    </row>
    <row r="11128" spans="1:16" x14ac:dyDescent="0.25">
      <c r="A11128" s="12" t="s">
        <v>490</v>
      </c>
      <c r="B11128" s="12" t="s">
        <v>83</v>
      </c>
      <c r="C11128" s="12" t="s">
        <v>192</v>
      </c>
      <c r="D11128" s="31">
        <v>333058</v>
      </c>
      <c r="E11128" s="31">
        <v>3012</v>
      </c>
      <c r="F11128" s="12" t="s">
        <v>86</v>
      </c>
      <c r="G11128" s="13">
        <v>42035</v>
      </c>
      <c r="H11128" s="32">
        <v>20</v>
      </c>
      <c r="I11128" s="17">
        <v>0.93510000000000004</v>
      </c>
      <c r="J11128" s="17">
        <v>0.18042032291558496</v>
      </c>
      <c r="K11128" s="17">
        <v>0</v>
      </c>
      <c r="L11128" s="17">
        <v>-5.1709999999999999E-2</v>
      </c>
      <c r="M11128" s="17">
        <v>-0.14931999999999998</v>
      </c>
      <c r="N11128" s="17">
        <v>1.0638103229155849</v>
      </c>
      <c r="O11128" s="18">
        <v>-6.2271060118367763E-2</v>
      </c>
      <c r="P11128" s="17">
        <v>-0.17981656733464851</v>
      </c>
    </row>
    <row r="11129" spans="1:16" x14ac:dyDescent="0.25">
      <c r="A11129" s="12" t="s">
        <v>490</v>
      </c>
      <c r="B11129" s="12" t="s">
        <v>83</v>
      </c>
      <c r="C11129" s="12" t="s">
        <v>192</v>
      </c>
      <c r="D11129" s="31">
        <v>333058</v>
      </c>
      <c r="E11129" s="31">
        <v>3012</v>
      </c>
      <c r="F11129" s="12" t="s">
        <v>86</v>
      </c>
      <c r="G11129" s="13">
        <v>42035</v>
      </c>
      <c r="H11129" s="32">
        <v>20</v>
      </c>
      <c r="I11129" s="17">
        <v>0.59290999999999994</v>
      </c>
      <c r="J11129" s="17">
        <v>0.11439684767936865</v>
      </c>
      <c r="K11129" s="17">
        <v>0</v>
      </c>
      <c r="L11129" s="17">
        <v>-3.279E-2</v>
      </c>
      <c r="M11129" s="17">
        <v>-9.468E-2</v>
      </c>
      <c r="N11129" s="17">
        <v>0.6745168476793687</v>
      </c>
      <c r="O11129" s="18">
        <v>-3.9486908939881632E-2</v>
      </c>
      <c r="P11129" s="17">
        <v>-0.11401709479804796</v>
      </c>
    </row>
    <row r="11130" spans="1:16" x14ac:dyDescent="0.25">
      <c r="A11130" s="12" t="s">
        <v>490</v>
      </c>
      <c r="B11130" s="12" t="s">
        <v>83</v>
      </c>
      <c r="C11130" s="12" t="s">
        <v>192</v>
      </c>
      <c r="D11130" s="31">
        <v>333058</v>
      </c>
      <c r="E11130" s="31">
        <v>3012</v>
      </c>
      <c r="F11130" s="12" t="s">
        <v>86</v>
      </c>
      <c r="G11130" s="13">
        <v>42035</v>
      </c>
      <c r="H11130" s="32">
        <v>20</v>
      </c>
      <c r="I11130" s="17">
        <v>1.4040699999999999</v>
      </c>
      <c r="J11130" s="17">
        <v>0.27090518222406806</v>
      </c>
      <c r="K11130" s="17">
        <v>0</v>
      </c>
      <c r="L11130" s="17">
        <v>-7.7640000000000001E-2</v>
      </c>
      <c r="M11130" s="17">
        <v>-0.22421000000000002</v>
      </c>
      <c r="N11130" s="17">
        <v>1.5973351822240682</v>
      </c>
      <c r="O11130" s="18">
        <v>-9.3496907901567852E-2</v>
      </c>
      <c r="P11130" s="17">
        <v>-0.27000182535562245</v>
      </c>
    </row>
    <row r="11131" spans="1:16" x14ac:dyDescent="0.25">
      <c r="A11131" s="12" t="s">
        <v>490</v>
      </c>
      <c r="B11131" s="12" t="s">
        <v>83</v>
      </c>
      <c r="C11131" s="12" t="s">
        <v>192</v>
      </c>
      <c r="D11131" s="31">
        <v>333058</v>
      </c>
      <c r="E11131" s="31">
        <v>3012</v>
      </c>
      <c r="F11131" s="12" t="s">
        <v>86</v>
      </c>
      <c r="G11131" s="13">
        <v>42035</v>
      </c>
      <c r="H11131" s="32">
        <v>20</v>
      </c>
      <c r="I11131" s="17">
        <v>1.37222</v>
      </c>
      <c r="J11131" s="17">
        <v>0.26475971134876952</v>
      </c>
      <c r="K11131" s="17">
        <v>0</v>
      </c>
      <c r="L11131" s="17">
        <v>-7.5879999999999989E-2</v>
      </c>
      <c r="M11131" s="17">
        <v>-0.21911000000000003</v>
      </c>
      <c r="N11131" s="17">
        <v>1.5610997113487695</v>
      </c>
      <c r="O11131" s="18">
        <v>-9.1377451977987731E-2</v>
      </c>
      <c r="P11131" s="17">
        <v>-0.26386022012252103</v>
      </c>
    </row>
    <row r="11132" spans="1:16" x14ac:dyDescent="0.25">
      <c r="A11132" s="12" t="s">
        <v>490</v>
      </c>
      <c r="B11132" s="12" t="s">
        <v>83</v>
      </c>
      <c r="C11132" s="12" t="s">
        <v>192</v>
      </c>
      <c r="D11132" s="31">
        <v>333058</v>
      </c>
      <c r="E11132" s="31">
        <v>3012</v>
      </c>
      <c r="F11132" s="12" t="s">
        <v>86</v>
      </c>
      <c r="G11132" s="13">
        <v>42035</v>
      </c>
      <c r="H11132" s="32">
        <v>20</v>
      </c>
      <c r="I11132" s="17">
        <v>0.49225999999999998</v>
      </c>
      <c r="J11132" s="17">
        <v>9.4978058353234307E-2</v>
      </c>
      <c r="K11132" s="17">
        <v>0</v>
      </c>
      <c r="L11132" s="17">
        <v>-2.7219999999999998E-2</v>
      </c>
      <c r="M11132" s="17">
        <v>-7.8609999999999999E-2</v>
      </c>
      <c r="N11132" s="17">
        <v>0.56001805835323437</v>
      </c>
      <c r="O11132" s="18">
        <v>-3.277931263627868E-2</v>
      </c>
      <c r="P11132" s="17">
        <v>-9.4665017132177343E-2</v>
      </c>
    </row>
    <row r="11133" spans="1:16" x14ac:dyDescent="0.25">
      <c r="A11133" s="12" t="s">
        <v>490</v>
      </c>
      <c r="B11133" s="12" t="s">
        <v>83</v>
      </c>
      <c r="C11133" s="12" t="s">
        <v>192</v>
      </c>
      <c r="D11133" s="31">
        <v>333058</v>
      </c>
      <c r="E11133" s="31">
        <v>3012</v>
      </c>
      <c r="F11133" s="12" t="s">
        <v>86</v>
      </c>
      <c r="G11133" s="13">
        <v>42035</v>
      </c>
      <c r="H11133" s="32">
        <v>20</v>
      </c>
      <c r="I11133" s="17">
        <v>1.35006</v>
      </c>
      <c r="J11133" s="17">
        <v>0.26048300280344711</v>
      </c>
      <c r="K11133" s="17">
        <v>0</v>
      </c>
      <c r="L11133" s="17">
        <v>-7.465999999999999E-2</v>
      </c>
      <c r="M11133" s="17">
        <v>-0.21556999999999998</v>
      </c>
      <c r="N11133" s="17">
        <v>1.5358830028034471</v>
      </c>
      <c r="O11133" s="18">
        <v>-8.9908283667324257E-2</v>
      </c>
      <c r="P11133" s="17">
        <v>-0.25959722354895642</v>
      </c>
    </row>
    <row r="11134" spans="1:16" x14ac:dyDescent="0.25">
      <c r="A11134" s="12" t="s">
        <v>490</v>
      </c>
      <c r="B11134" s="12" t="s">
        <v>83</v>
      </c>
      <c r="C11134" s="12" t="s">
        <v>192</v>
      </c>
      <c r="D11134" s="31">
        <v>333058</v>
      </c>
      <c r="E11134" s="31">
        <v>3012</v>
      </c>
      <c r="F11134" s="12" t="s">
        <v>86</v>
      </c>
      <c r="G11134" s="13">
        <v>42035</v>
      </c>
      <c r="H11134" s="32">
        <v>20</v>
      </c>
      <c r="I11134" s="17">
        <v>0.43845999999999996</v>
      </c>
      <c r="J11134" s="17">
        <v>8.4596726196656563E-2</v>
      </c>
      <c r="K11134" s="17">
        <v>0</v>
      </c>
      <c r="L11134" s="17">
        <v>-2.4250000000000001E-2</v>
      </c>
      <c r="M11134" s="17">
        <v>-7.0019999999999999E-2</v>
      </c>
      <c r="N11134" s="17">
        <v>0.49880672619665656</v>
      </c>
      <c r="O11134" s="18">
        <v>-2.9202730765237252E-2</v>
      </c>
      <c r="P11134" s="17">
        <v>-8.432062714152215E-2</v>
      </c>
    </row>
    <row r="11135" spans="1:16" x14ac:dyDescent="0.25">
      <c r="A11135" s="12" t="s">
        <v>490</v>
      </c>
      <c r="B11135" s="12" t="s">
        <v>83</v>
      </c>
      <c r="C11135" s="12" t="s">
        <v>192</v>
      </c>
      <c r="D11135" s="31">
        <v>333058</v>
      </c>
      <c r="E11135" s="31">
        <v>3012</v>
      </c>
      <c r="F11135" s="12" t="s">
        <v>86</v>
      </c>
      <c r="G11135" s="13">
        <v>42035</v>
      </c>
      <c r="H11135" s="32">
        <v>20</v>
      </c>
      <c r="I11135" s="17">
        <v>0.89425999999999994</v>
      </c>
      <c r="J11135" s="17">
        <v>0.17254088568165288</v>
      </c>
      <c r="K11135" s="17">
        <v>0</v>
      </c>
      <c r="L11135" s="17">
        <v>-4.9450000000000001E-2</v>
      </c>
      <c r="M11135" s="17">
        <v>-0.14279</v>
      </c>
      <c r="N11135" s="17">
        <v>1.0173508856816529</v>
      </c>
      <c r="O11135" s="18">
        <v>-5.9549486034679681E-2</v>
      </c>
      <c r="P11135" s="17">
        <v>-0.17195290416363823</v>
      </c>
    </row>
    <row r="11136" spans="1:16" x14ac:dyDescent="0.25">
      <c r="A11136" s="12" t="s">
        <v>490</v>
      </c>
      <c r="B11136" s="12" t="s">
        <v>83</v>
      </c>
      <c r="C11136" s="12" t="s">
        <v>192</v>
      </c>
      <c r="D11136" s="31">
        <v>333058</v>
      </c>
      <c r="E11136" s="31">
        <v>3012</v>
      </c>
      <c r="F11136" s="12" t="s">
        <v>86</v>
      </c>
      <c r="G11136" s="13">
        <v>42035</v>
      </c>
      <c r="H11136" s="32">
        <v>20</v>
      </c>
      <c r="I11136" s="17">
        <v>1.33433</v>
      </c>
      <c r="J11136" s="17">
        <v>0.25744805108503782</v>
      </c>
      <c r="K11136" s="17">
        <v>0</v>
      </c>
      <c r="L11136" s="17">
        <v>-7.3790000000000008E-2</v>
      </c>
      <c r="M11136" s="17">
        <v>-0.21306</v>
      </c>
      <c r="N11136" s="17">
        <v>1.5179880510850379</v>
      </c>
      <c r="O11136" s="18">
        <v>-8.8860598068736363E-2</v>
      </c>
      <c r="P11136" s="17">
        <v>-0.25657459038521435</v>
      </c>
    </row>
    <row r="11137" spans="1:16" x14ac:dyDescent="0.25">
      <c r="A11137" s="12" t="s">
        <v>491</v>
      </c>
      <c r="B11137" s="12" t="s">
        <v>83</v>
      </c>
      <c r="C11137" s="12" t="s">
        <v>192</v>
      </c>
      <c r="D11137" s="31">
        <v>333058</v>
      </c>
      <c r="E11137" s="31">
        <v>3012</v>
      </c>
      <c r="F11137" s="12" t="s">
        <v>86</v>
      </c>
      <c r="G11137" s="13">
        <v>42035</v>
      </c>
      <c r="H11137" s="32">
        <v>20</v>
      </c>
      <c r="I11137" s="17">
        <v>1.2365200000000001</v>
      </c>
      <c r="J11137" s="17">
        <v>0.23857661509708214</v>
      </c>
      <c r="K11137" s="17">
        <v>0</v>
      </c>
      <c r="L11137" s="17">
        <v>-6.8379999999999996E-2</v>
      </c>
      <c r="M11137" s="17">
        <v>-0.19744999999999999</v>
      </c>
      <c r="N11137" s="17">
        <v>1.4067166150970822</v>
      </c>
      <c r="O11137" s="18">
        <v>-8.2345679576367972E-2</v>
      </c>
      <c r="P11137" s="17">
        <v>-0.2377764614266431</v>
      </c>
    </row>
    <row r="11138" spans="1:16" x14ac:dyDescent="0.25">
      <c r="A11138" s="12" t="s">
        <v>886</v>
      </c>
      <c r="B11138" s="12" t="s">
        <v>83</v>
      </c>
      <c r="C11138" s="12" t="s">
        <v>192</v>
      </c>
      <c r="D11138" s="31">
        <v>333058</v>
      </c>
      <c r="E11138" s="31">
        <v>3012</v>
      </c>
      <c r="F11138" s="12" t="s">
        <v>86</v>
      </c>
      <c r="G11138" s="13">
        <v>42035</v>
      </c>
      <c r="H11138" s="32">
        <v>20</v>
      </c>
      <c r="I11138" s="17">
        <v>1.18235</v>
      </c>
      <c r="J11138" s="17">
        <v>0.22812584259163099</v>
      </c>
      <c r="K11138" s="17">
        <v>0</v>
      </c>
      <c r="L11138" s="17">
        <v>-6.5379999999999994E-2</v>
      </c>
      <c r="M11138" s="17">
        <v>-0.18880000000000002</v>
      </c>
      <c r="N11138" s="17">
        <v>1.3450958425916311</v>
      </c>
      <c r="O11138" s="18">
        <v>-7.8732970615720058E-2</v>
      </c>
      <c r="P11138" s="17">
        <v>-0.22735981725677498</v>
      </c>
    </row>
    <row r="11139" spans="1:16" x14ac:dyDescent="0.25">
      <c r="A11139" s="12" t="s">
        <v>886</v>
      </c>
      <c r="B11139" s="12" t="s">
        <v>83</v>
      </c>
      <c r="C11139" s="12" t="s">
        <v>192</v>
      </c>
      <c r="D11139" s="31">
        <v>333058</v>
      </c>
      <c r="E11139" s="31">
        <v>3012</v>
      </c>
      <c r="F11139" s="12" t="s">
        <v>86</v>
      </c>
      <c r="G11139" s="13">
        <v>42035</v>
      </c>
      <c r="H11139" s="32">
        <v>20</v>
      </c>
      <c r="I11139" s="17">
        <v>1.27928</v>
      </c>
      <c r="J11139" s="17">
        <v>0.24682776243380727</v>
      </c>
      <c r="K11139" s="17">
        <v>0</v>
      </c>
      <c r="L11139" s="17">
        <v>-7.0739999999999997E-2</v>
      </c>
      <c r="M11139" s="17">
        <v>-0.20426</v>
      </c>
      <c r="N11139" s="17">
        <v>1.4553677624338073</v>
      </c>
      <c r="O11139" s="18">
        <v>-8.5187677292077657E-2</v>
      </c>
      <c r="P11139" s="17">
        <v>-0.24597731076731383</v>
      </c>
    </row>
    <row r="11140" spans="1:16" x14ac:dyDescent="0.25">
      <c r="A11140" s="12" t="s">
        <v>458</v>
      </c>
      <c r="B11140" s="12" t="s">
        <v>83</v>
      </c>
      <c r="C11140" s="12" t="s">
        <v>192</v>
      </c>
      <c r="D11140" s="31">
        <v>333058</v>
      </c>
      <c r="E11140" s="31">
        <v>3012</v>
      </c>
      <c r="F11140" s="12" t="s">
        <v>86</v>
      </c>
      <c r="G11140" s="13">
        <v>42035</v>
      </c>
      <c r="H11140" s="32">
        <v>20</v>
      </c>
      <c r="I11140" s="17">
        <v>0.50720999999999994</v>
      </c>
      <c r="J11140" s="17">
        <v>9.7861875194683826E-2</v>
      </c>
      <c r="K11140" s="17">
        <v>0</v>
      </c>
      <c r="L11140" s="17">
        <v>-2.8050000000000002E-2</v>
      </c>
      <c r="M11140" s="17">
        <v>-8.1000000000000003E-2</v>
      </c>
      <c r="N11140" s="17">
        <v>0.57702187519468384</v>
      </c>
      <c r="O11140" s="18">
        <v>-3.3778828782057936E-2</v>
      </c>
      <c r="P11140" s="17">
        <v>-9.7543141937493499E-2</v>
      </c>
    </row>
    <row r="11141" spans="1:16" x14ac:dyDescent="0.25">
      <c r="A11141" s="12" t="s">
        <v>458</v>
      </c>
      <c r="B11141" s="12" t="s">
        <v>83</v>
      </c>
      <c r="C11141" s="12" t="s">
        <v>192</v>
      </c>
      <c r="D11141" s="31">
        <v>333058</v>
      </c>
      <c r="E11141" s="31">
        <v>3012</v>
      </c>
      <c r="F11141" s="12" t="s">
        <v>86</v>
      </c>
      <c r="G11141" s="13">
        <v>42035</v>
      </c>
      <c r="H11141" s="32">
        <v>20</v>
      </c>
      <c r="I11141" s="17">
        <v>0.78015000000000001</v>
      </c>
      <c r="J11141" s="17">
        <v>0.15052421036237137</v>
      </c>
      <c r="K11141" s="17">
        <v>0</v>
      </c>
      <c r="L11141" s="17">
        <v>-4.3139999999999998E-2</v>
      </c>
      <c r="M11141" s="17">
        <v>-0.12456999999999999</v>
      </c>
      <c r="N11141" s="17">
        <v>0.88753421036237135</v>
      </c>
      <c r="O11141" s="18">
        <v>-5.1950754854116911E-2</v>
      </c>
      <c r="P11141" s="17">
        <v>-0.15001171840930325</v>
      </c>
    </row>
    <row r="11142" spans="1:16" x14ac:dyDescent="0.25">
      <c r="A11142" s="12" t="s">
        <v>453</v>
      </c>
      <c r="B11142" s="12" t="s">
        <v>83</v>
      </c>
      <c r="C11142" s="12" t="s">
        <v>192</v>
      </c>
      <c r="D11142" s="31">
        <v>333058</v>
      </c>
      <c r="E11142" s="31">
        <v>3012</v>
      </c>
      <c r="F11142" s="12" t="s">
        <v>86</v>
      </c>
      <c r="G11142" s="13">
        <v>42035</v>
      </c>
      <c r="H11142" s="32">
        <v>20</v>
      </c>
      <c r="I11142" s="17">
        <v>1.05233</v>
      </c>
      <c r="J11142" s="17">
        <v>0.20303949537950358</v>
      </c>
      <c r="K11142" s="17">
        <v>0</v>
      </c>
      <c r="L11142" s="17">
        <v>-5.8189999999999999E-2</v>
      </c>
      <c r="M11142" s="17">
        <v>-0.16803000000000001</v>
      </c>
      <c r="N11142" s="17">
        <v>1.1971794953795036</v>
      </c>
      <c r="O11142" s="18">
        <v>-7.007451147336724E-2</v>
      </c>
      <c r="P11142" s="17">
        <v>-0.20234782888588929</v>
      </c>
    </row>
    <row r="11143" spans="1:16" x14ac:dyDescent="0.25">
      <c r="A11143" s="12" t="s">
        <v>453</v>
      </c>
      <c r="B11143" s="12" t="s">
        <v>83</v>
      </c>
      <c r="C11143" s="12" t="s">
        <v>192</v>
      </c>
      <c r="D11143" s="31">
        <v>333058</v>
      </c>
      <c r="E11143" s="31">
        <v>3012</v>
      </c>
      <c r="F11143" s="12" t="s">
        <v>86</v>
      </c>
      <c r="G11143" s="13">
        <v>42035</v>
      </c>
      <c r="H11143" s="32">
        <v>20</v>
      </c>
      <c r="I11143" s="17">
        <v>0.31430000000000002</v>
      </c>
      <c r="J11143" s="17">
        <v>6.0641848198525562E-2</v>
      </c>
      <c r="K11143" s="17">
        <v>0</v>
      </c>
      <c r="L11143" s="17">
        <v>-1.738E-2</v>
      </c>
      <c r="M11143" s="17">
        <v>-5.0189999999999999E-2</v>
      </c>
      <c r="N11143" s="17">
        <v>0.3575618481985256</v>
      </c>
      <c r="O11143" s="18">
        <v>-2.0929627245353542E-2</v>
      </c>
      <c r="P11143" s="17">
        <v>-6.0440620911639494E-2</v>
      </c>
    </row>
    <row r="11144" spans="1:16" x14ac:dyDescent="0.25">
      <c r="A11144" s="12" t="s">
        <v>453</v>
      </c>
      <c r="B11144" s="12" t="s">
        <v>83</v>
      </c>
      <c r="C11144" s="12" t="s">
        <v>192</v>
      </c>
      <c r="D11144" s="31">
        <v>333058</v>
      </c>
      <c r="E11144" s="31">
        <v>3012</v>
      </c>
      <c r="F11144" s="12" t="s">
        <v>86</v>
      </c>
      <c r="G11144" s="13">
        <v>42035</v>
      </c>
      <c r="H11144" s="32">
        <v>20</v>
      </c>
      <c r="I11144" s="17">
        <v>0.98771000000000009</v>
      </c>
      <c r="J11144" s="17">
        <v>0.19057086803031859</v>
      </c>
      <c r="K11144" s="17">
        <v>0</v>
      </c>
      <c r="L11144" s="17">
        <v>-5.4619999999999995E-2</v>
      </c>
      <c r="M11144" s="17">
        <v>-0.15771000000000002</v>
      </c>
      <c r="N11144" s="17">
        <v>1.1236608680303186</v>
      </c>
      <c r="O11144" s="18">
        <v>-6.5775387810196234E-2</v>
      </c>
      <c r="P11144" s="17">
        <v>-0.18992011006126053</v>
      </c>
    </row>
    <row r="11145" spans="1:16" x14ac:dyDescent="0.25">
      <c r="A11145" s="12" t="s">
        <v>453</v>
      </c>
      <c r="B11145" s="12" t="s">
        <v>83</v>
      </c>
      <c r="C11145" s="12" t="s">
        <v>192</v>
      </c>
      <c r="D11145" s="31">
        <v>333058</v>
      </c>
      <c r="E11145" s="31">
        <v>3012</v>
      </c>
      <c r="F11145" s="12" t="s">
        <v>86</v>
      </c>
      <c r="G11145" s="13">
        <v>42035</v>
      </c>
      <c r="H11145" s="32">
        <v>20</v>
      </c>
      <c r="I11145" s="17">
        <v>0.36204000000000003</v>
      </c>
      <c r="J11145" s="17">
        <v>6.9852906240265786E-2</v>
      </c>
      <c r="K11145" s="17">
        <v>0</v>
      </c>
      <c r="L11145" s="17">
        <v>-2.002E-2</v>
      </c>
      <c r="M11145" s="17">
        <v>-5.781E-2</v>
      </c>
      <c r="N11145" s="17">
        <v>0.41187290624026579</v>
      </c>
      <c r="O11145" s="18">
        <v>-2.41088111307237E-2</v>
      </c>
      <c r="P11145" s="17">
        <v>-6.9616901671685189E-2</v>
      </c>
    </row>
    <row r="11146" spans="1:16" x14ac:dyDescent="0.25">
      <c r="A11146" s="12" t="s">
        <v>453</v>
      </c>
      <c r="B11146" s="12" t="s">
        <v>83</v>
      </c>
      <c r="C11146" s="12" t="s">
        <v>192</v>
      </c>
      <c r="D11146" s="31">
        <v>333058</v>
      </c>
      <c r="E11146" s="31">
        <v>3012</v>
      </c>
      <c r="F11146" s="12" t="s">
        <v>86</v>
      </c>
      <c r="G11146" s="13">
        <v>42035</v>
      </c>
      <c r="H11146" s="32">
        <v>20</v>
      </c>
      <c r="I11146" s="17">
        <v>0.82810000000000006</v>
      </c>
      <c r="J11146" s="17">
        <v>0.15977611566815483</v>
      </c>
      <c r="K11146" s="17">
        <v>0</v>
      </c>
      <c r="L11146" s="17">
        <v>-4.5789999999999997E-2</v>
      </c>
      <c r="M11146" s="17">
        <v>-0.13224</v>
      </c>
      <c r="N11146" s="17">
        <v>0.94208611566815481</v>
      </c>
      <c r="O11146" s="18">
        <v>-5.5141981102689232E-2</v>
      </c>
      <c r="P11146" s="17">
        <v>-0.15924821098535977</v>
      </c>
    </row>
    <row r="11147" spans="1:16" x14ac:dyDescent="0.25">
      <c r="A11147" s="12" t="s">
        <v>454</v>
      </c>
      <c r="B11147" s="12" t="s">
        <v>83</v>
      </c>
      <c r="C11147" s="12" t="s">
        <v>192</v>
      </c>
      <c r="D11147" s="31">
        <v>333058</v>
      </c>
      <c r="E11147" s="31">
        <v>3012</v>
      </c>
      <c r="F11147" s="12" t="s">
        <v>86</v>
      </c>
      <c r="G11147" s="13">
        <v>42035</v>
      </c>
      <c r="H11147" s="32">
        <v>20</v>
      </c>
      <c r="I11147" s="17">
        <v>0.32080000000000003</v>
      </c>
      <c r="J11147" s="17">
        <v>6.1895859204651626E-2</v>
      </c>
      <c r="K11147" s="17">
        <v>0</v>
      </c>
      <c r="L11147" s="17">
        <v>-1.7739999999999999E-2</v>
      </c>
      <c r="M11147" s="17">
        <v>-5.1229999999999998E-2</v>
      </c>
      <c r="N11147" s="17">
        <v>0.36495585920465162</v>
      </c>
      <c r="O11147" s="18">
        <v>-2.1363152320631289E-2</v>
      </c>
      <c r="P11147" s="17">
        <v>-6.1693026684664094E-2</v>
      </c>
    </row>
    <row r="11148" spans="1:16" x14ac:dyDescent="0.25">
      <c r="A11148" s="12" t="s">
        <v>454</v>
      </c>
      <c r="B11148" s="12" t="s">
        <v>83</v>
      </c>
      <c r="C11148" s="12" t="s">
        <v>192</v>
      </c>
      <c r="D11148" s="31">
        <v>333058</v>
      </c>
      <c r="E11148" s="31">
        <v>3012</v>
      </c>
      <c r="F11148" s="12" t="s">
        <v>86</v>
      </c>
      <c r="G11148" s="13">
        <v>42035</v>
      </c>
      <c r="H11148" s="32">
        <v>20</v>
      </c>
      <c r="I11148" s="17">
        <v>0.91259000000000001</v>
      </c>
      <c r="J11148" s="17">
        <v>0.17607621638459126</v>
      </c>
      <c r="K11148" s="17">
        <v>0</v>
      </c>
      <c r="L11148" s="17">
        <v>-5.0470000000000001E-2</v>
      </c>
      <c r="M11148" s="17">
        <v>-0.14571999999999999</v>
      </c>
      <c r="N11148" s="17">
        <v>1.0381962163845913</v>
      </c>
      <c r="O11148" s="18">
        <v>-6.0777807081299963E-2</v>
      </c>
      <c r="P11148" s="17">
        <v>-0.17548131658187102</v>
      </c>
    </row>
    <row r="11149" spans="1:16" x14ac:dyDescent="0.25">
      <c r="A11149" s="12" t="s">
        <v>454</v>
      </c>
      <c r="B11149" s="12" t="s">
        <v>83</v>
      </c>
      <c r="C11149" s="12" t="s">
        <v>192</v>
      </c>
      <c r="D11149" s="31">
        <v>333058</v>
      </c>
      <c r="E11149" s="31">
        <v>3012</v>
      </c>
      <c r="F11149" s="12" t="s">
        <v>86</v>
      </c>
      <c r="G11149" s="13">
        <v>42035</v>
      </c>
      <c r="H11149" s="32">
        <v>20</v>
      </c>
      <c r="I11149" s="17">
        <v>8.1119999999999998E-2</v>
      </c>
      <c r="J11149" s="17">
        <v>1.5650629218149716E-2</v>
      </c>
      <c r="K11149" s="17">
        <v>0</v>
      </c>
      <c r="L11149" s="17">
        <v>-4.4900000000000001E-3</v>
      </c>
      <c r="M11149" s="17">
        <v>-1.295E-2</v>
      </c>
      <c r="N11149" s="17">
        <v>9.228062921814971E-2</v>
      </c>
      <c r="O11149" s="18">
        <v>-5.4070210777697018E-3</v>
      </c>
      <c r="P11149" s="17">
        <v>-1.55948603467968E-2</v>
      </c>
    </row>
    <row r="11150" spans="1:16" x14ac:dyDescent="0.25">
      <c r="A11150" s="12" t="s">
        <v>454</v>
      </c>
      <c r="B11150" s="12" t="s">
        <v>83</v>
      </c>
      <c r="C11150" s="12" t="s">
        <v>192</v>
      </c>
      <c r="D11150" s="31">
        <v>333058</v>
      </c>
      <c r="E11150" s="31">
        <v>3012</v>
      </c>
      <c r="F11150" s="12" t="s">
        <v>86</v>
      </c>
      <c r="G11150" s="13">
        <v>42035</v>
      </c>
      <c r="H11150" s="32">
        <v>20</v>
      </c>
      <c r="I11150" s="17">
        <v>1.15909</v>
      </c>
      <c r="J11150" s="17">
        <v>0.22363672827328401</v>
      </c>
      <c r="K11150" s="17">
        <v>0</v>
      </c>
      <c r="L11150" s="17">
        <v>-6.409999999999999E-2</v>
      </c>
      <c r="M11150" s="17">
        <v>-0.18509</v>
      </c>
      <c r="N11150" s="17">
        <v>1.318626728273284</v>
      </c>
      <c r="O11150" s="18">
        <v>-7.7191548125843612E-2</v>
      </c>
      <c r="P11150" s="17">
        <v>-0.22289210050877373</v>
      </c>
    </row>
    <row r="11151" spans="1:16" x14ac:dyDescent="0.25">
      <c r="A11151" s="12" t="s">
        <v>454</v>
      </c>
      <c r="B11151" s="12" t="s">
        <v>83</v>
      </c>
      <c r="C11151" s="12" t="s">
        <v>192</v>
      </c>
      <c r="D11151" s="31">
        <v>333058</v>
      </c>
      <c r="E11151" s="31">
        <v>3012</v>
      </c>
      <c r="F11151" s="12" t="s">
        <v>86</v>
      </c>
      <c r="G11151" s="13">
        <v>42035</v>
      </c>
      <c r="H11151" s="32">
        <v>20</v>
      </c>
      <c r="I11151" s="17">
        <v>0.24489</v>
      </c>
      <c r="J11151" s="17">
        <v>4.725007268196444E-2</v>
      </c>
      <c r="K11151" s="17">
        <v>0</v>
      </c>
      <c r="L11151" s="17">
        <v>-1.354E-2</v>
      </c>
      <c r="M11151" s="17">
        <v>-3.9100000000000003E-2</v>
      </c>
      <c r="N11151" s="17">
        <v>0.27860007268196446</v>
      </c>
      <c r="O11151" s="18">
        <v>-1.6305359775724219E-2</v>
      </c>
      <c r="P11151" s="17">
        <v>-4.7085640120444396E-2</v>
      </c>
    </row>
    <row r="11152" spans="1:16" x14ac:dyDescent="0.25">
      <c r="A11152" s="12" t="s">
        <v>454</v>
      </c>
      <c r="B11152" s="12" t="s">
        <v>83</v>
      </c>
      <c r="C11152" s="12" t="s">
        <v>192</v>
      </c>
      <c r="D11152" s="31">
        <v>333058</v>
      </c>
      <c r="E11152" s="31">
        <v>3012</v>
      </c>
      <c r="F11152" s="12" t="s">
        <v>86</v>
      </c>
      <c r="G11152" s="13">
        <v>42035</v>
      </c>
      <c r="H11152" s="32">
        <v>20</v>
      </c>
      <c r="I11152" s="17">
        <v>0.97410000000000008</v>
      </c>
      <c r="J11152" s="17">
        <v>0.18794438895234133</v>
      </c>
      <c r="K11152" s="17">
        <v>0</v>
      </c>
      <c r="L11152" s="17">
        <v>-5.3869999999999994E-2</v>
      </c>
      <c r="M11152" s="17">
        <v>-0.15553999999999998</v>
      </c>
      <c r="N11152" s="17">
        <v>1.1081743889523414</v>
      </c>
      <c r="O11152" s="18">
        <v>-6.4872210570034256E-2</v>
      </c>
      <c r="P11152" s="17">
        <v>-0.18730691724639184</v>
      </c>
    </row>
    <row r="11153" spans="1:16" x14ac:dyDescent="0.25">
      <c r="A11153" s="12" t="s">
        <v>454</v>
      </c>
      <c r="B11153" s="12" t="s">
        <v>83</v>
      </c>
      <c r="C11153" s="12" t="s">
        <v>192</v>
      </c>
      <c r="D11153" s="31">
        <v>333058</v>
      </c>
      <c r="E11153" s="31">
        <v>3012</v>
      </c>
      <c r="F11153" s="12" t="s">
        <v>86</v>
      </c>
      <c r="G11153" s="13">
        <v>42035</v>
      </c>
      <c r="H11153" s="32">
        <v>20</v>
      </c>
      <c r="I11153" s="17">
        <v>0.67549000000000003</v>
      </c>
      <c r="J11153" s="17">
        <v>0.13033136538261852</v>
      </c>
      <c r="K11153" s="17">
        <v>0</v>
      </c>
      <c r="L11153" s="17">
        <v>-3.7350000000000001E-2</v>
      </c>
      <c r="M11153" s="17">
        <v>-0.10787000000000001</v>
      </c>
      <c r="N11153" s="17">
        <v>0.76847136538261851</v>
      </c>
      <c r="O11153" s="18">
        <v>-4.4978226560066455E-2</v>
      </c>
      <c r="P11153" s="17">
        <v>-0.12990097186169661</v>
      </c>
    </row>
    <row r="11154" spans="1:16" x14ac:dyDescent="0.25">
      <c r="A11154" s="12" t="s">
        <v>454</v>
      </c>
      <c r="B11154" s="12" t="s">
        <v>83</v>
      </c>
      <c r="C11154" s="12" t="s">
        <v>192</v>
      </c>
      <c r="D11154" s="31">
        <v>333058</v>
      </c>
      <c r="E11154" s="31">
        <v>3012</v>
      </c>
      <c r="F11154" s="12" t="s">
        <v>86</v>
      </c>
      <c r="G11154" s="13">
        <v>42035</v>
      </c>
      <c r="H11154" s="32">
        <v>20</v>
      </c>
      <c r="I11154" s="17">
        <v>0.67547999999999997</v>
      </c>
      <c r="J11154" s="17">
        <v>0.13032932301941638</v>
      </c>
      <c r="K11154" s="17">
        <v>0</v>
      </c>
      <c r="L11154" s="17">
        <v>-3.7350000000000001E-2</v>
      </c>
      <c r="M11154" s="17">
        <v>-0.10787000000000001</v>
      </c>
      <c r="N11154" s="17">
        <v>0.76845932301941644</v>
      </c>
      <c r="O11154" s="18">
        <v>-4.4978226560066455E-2</v>
      </c>
      <c r="P11154" s="17">
        <v>-0.12990097186169661</v>
      </c>
    </row>
    <row r="11155" spans="1:16" x14ac:dyDescent="0.25">
      <c r="A11155" s="12" t="s">
        <v>454</v>
      </c>
      <c r="B11155" s="12" t="s">
        <v>83</v>
      </c>
      <c r="C11155" s="12" t="s">
        <v>192</v>
      </c>
      <c r="D11155" s="31">
        <v>333058</v>
      </c>
      <c r="E11155" s="31">
        <v>3012</v>
      </c>
      <c r="F11155" s="12" t="s">
        <v>86</v>
      </c>
      <c r="G11155" s="13">
        <v>42035</v>
      </c>
      <c r="H11155" s="32">
        <v>20</v>
      </c>
      <c r="I11155" s="17">
        <v>7.6420000000000002E-2</v>
      </c>
      <c r="J11155" s="17">
        <v>1.4743819956390809E-2</v>
      </c>
      <c r="K11155" s="17">
        <v>0</v>
      </c>
      <c r="L11155" s="17">
        <v>-4.2300000000000003E-3</v>
      </c>
      <c r="M11155" s="17">
        <v>-1.2199999999999999E-2</v>
      </c>
      <c r="N11155" s="17">
        <v>8.6933819956390809E-2</v>
      </c>
      <c r="O11155" s="18">
        <v>-5.0939196345135499E-3</v>
      </c>
      <c r="P11155" s="17">
        <v>-1.4691683106634823E-2</v>
      </c>
    </row>
    <row r="11156" spans="1:16" x14ac:dyDescent="0.25">
      <c r="A11156" s="12" t="s">
        <v>454</v>
      </c>
      <c r="B11156" s="12" t="s">
        <v>83</v>
      </c>
      <c r="C11156" s="12" t="s">
        <v>192</v>
      </c>
      <c r="D11156" s="31">
        <v>333058</v>
      </c>
      <c r="E11156" s="31">
        <v>3012</v>
      </c>
      <c r="F11156" s="12" t="s">
        <v>86</v>
      </c>
      <c r="G11156" s="13">
        <v>42035</v>
      </c>
      <c r="H11156" s="32">
        <v>20</v>
      </c>
      <c r="I11156" s="17">
        <v>1.08321</v>
      </c>
      <c r="J11156" s="17">
        <v>0.20899706884020339</v>
      </c>
      <c r="K11156" s="17">
        <v>0</v>
      </c>
      <c r="L11156" s="17">
        <v>-5.9900000000000002E-2</v>
      </c>
      <c r="M11156" s="17">
        <v>-0.17297000000000001</v>
      </c>
      <c r="N11156" s="17">
        <v>1.2323070688402034</v>
      </c>
      <c r="O11156" s="18">
        <v>-7.2133755580936557E-2</v>
      </c>
      <c r="P11156" s="17">
        <v>-0.20829675630775621</v>
      </c>
    </row>
    <row r="11157" spans="1:16" x14ac:dyDescent="0.25">
      <c r="A11157" s="12" t="s">
        <v>454</v>
      </c>
      <c r="B11157" s="12" t="s">
        <v>83</v>
      </c>
      <c r="C11157" s="12" t="s">
        <v>192</v>
      </c>
      <c r="D11157" s="31">
        <v>333058</v>
      </c>
      <c r="E11157" s="31">
        <v>3012</v>
      </c>
      <c r="F11157" s="12" t="s">
        <v>86</v>
      </c>
      <c r="G11157" s="13">
        <v>42035</v>
      </c>
      <c r="H11157" s="32">
        <v>20</v>
      </c>
      <c r="I11157" s="17">
        <v>1.1001500000000002</v>
      </c>
      <c r="J11157" s="17">
        <v>0.21226484996365888</v>
      </c>
      <c r="K11157" s="17">
        <v>0</v>
      </c>
      <c r="L11157" s="17">
        <v>-6.0840000000000005E-2</v>
      </c>
      <c r="M11157" s="17">
        <v>-0.17565999999999998</v>
      </c>
      <c r="N11157" s="17">
        <v>1.2515748499636588</v>
      </c>
      <c r="O11157" s="18">
        <v>-7.3265737721939575E-2</v>
      </c>
      <c r="P11157" s="17">
        <v>-0.21153615200913714</v>
      </c>
    </row>
    <row r="11158" spans="1:16" x14ac:dyDescent="0.25">
      <c r="A11158" s="12" t="s">
        <v>443</v>
      </c>
      <c r="B11158" s="12" t="s">
        <v>83</v>
      </c>
      <c r="C11158" s="12" t="s">
        <v>192</v>
      </c>
      <c r="D11158" s="31">
        <v>333058</v>
      </c>
      <c r="E11158" s="31">
        <v>3012</v>
      </c>
      <c r="F11158" s="12" t="s">
        <v>86</v>
      </c>
      <c r="G11158" s="13">
        <v>42035</v>
      </c>
      <c r="H11158" s="32">
        <v>20</v>
      </c>
      <c r="I11158" s="17">
        <v>0.16322999999999999</v>
      </c>
      <c r="J11158" s="17">
        <v>3.1493240577302427E-2</v>
      </c>
      <c r="K11158" s="17">
        <v>0</v>
      </c>
      <c r="L11158" s="17">
        <v>-9.0299999999999998E-3</v>
      </c>
      <c r="M11158" s="17">
        <v>-2.6069999999999999E-2</v>
      </c>
      <c r="N11158" s="17">
        <v>0.18569324057730241</v>
      </c>
      <c r="O11158" s="18">
        <v>-1.0874253971550202E-2</v>
      </c>
      <c r="P11158" s="17">
        <v>-3.1394440868030317E-2</v>
      </c>
    </row>
    <row r="11159" spans="1:16" x14ac:dyDescent="0.25">
      <c r="A11159" s="12" t="s">
        <v>443</v>
      </c>
      <c r="B11159" s="12" t="s">
        <v>83</v>
      </c>
      <c r="C11159" s="12" t="s">
        <v>192</v>
      </c>
      <c r="D11159" s="31">
        <v>333058</v>
      </c>
      <c r="E11159" s="31">
        <v>3012</v>
      </c>
      <c r="F11159" s="12" t="s">
        <v>86</v>
      </c>
      <c r="G11159" s="13">
        <v>42035</v>
      </c>
      <c r="H11159" s="32">
        <v>20</v>
      </c>
      <c r="I11159" s="17">
        <v>0.87715999999999994</v>
      </c>
      <c r="J11159" s="17">
        <v>0.16924042674696285</v>
      </c>
      <c r="K11159" s="17">
        <v>0</v>
      </c>
      <c r="L11159" s="17">
        <v>-4.8509999999999998E-2</v>
      </c>
      <c r="M11159" s="17">
        <v>-0.14008000000000001</v>
      </c>
      <c r="N11159" s="17">
        <v>0.99789042674696282</v>
      </c>
      <c r="O11159" s="18">
        <v>-5.8417503893676663E-2</v>
      </c>
      <c r="P11159" s="17">
        <v>-0.16868942373585299</v>
      </c>
    </row>
    <row r="11160" spans="1:16" x14ac:dyDescent="0.25">
      <c r="A11160" s="12" t="s">
        <v>443</v>
      </c>
      <c r="B11160" s="12" t="s">
        <v>83</v>
      </c>
      <c r="C11160" s="12" t="s">
        <v>192</v>
      </c>
      <c r="D11160" s="31">
        <v>333058</v>
      </c>
      <c r="E11160" s="31">
        <v>3012</v>
      </c>
      <c r="F11160" s="12" t="s">
        <v>86</v>
      </c>
      <c r="G11160" s="13">
        <v>42035</v>
      </c>
      <c r="H11160" s="32">
        <v>20</v>
      </c>
      <c r="I11160" s="17">
        <v>0.16858999999999999</v>
      </c>
      <c r="J11160" s="17">
        <v>3.2528718720797399E-2</v>
      </c>
      <c r="K11160" s="17">
        <v>0</v>
      </c>
      <c r="L11160" s="17">
        <v>-9.3200000000000002E-3</v>
      </c>
      <c r="M11160" s="17">
        <v>-2.6929999999999999E-2</v>
      </c>
      <c r="N11160" s="17">
        <v>0.1917987187207974</v>
      </c>
      <c r="O11160" s="18">
        <v>-1.1223482504412833E-2</v>
      </c>
      <c r="P11160" s="17">
        <v>-3.2430084103416051E-2</v>
      </c>
    </row>
    <row r="11161" spans="1:16" x14ac:dyDescent="0.25">
      <c r="A11161" s="12" t="s">
        <v>443</v>
      </c>
      <c r="B11161" s="12" t="s">
        <v>83</v>
      </c>
      <c r="C11161" s="12" t="s">
        <v>192</v>
      </c>
      <c r="D11161" s="31">
        <v>333058</v>
      </c>
      <c r="E11161" s="31">
        <v>3012</v>
      </c>
      <c r="F11161" s="12" t="s">
        <v>86</v>
      </c>
      <c r="G11161" s="13">
        <v>42035</v>
      </c>
      <c r="H11161" s="32">
        <v>20</v>
      </c>
      <c r="I11161" s="17">
        <v>1.16317</v>
      </c>
      <c r="J11161" s="17">
        <v>0.22442508046931767</v>
      </c>
      <c r="K11161" s="17">
        <v>0</v>
      </c>
      <c r="L11161" s="17">
        <v>-6.4319999999999988E-2</v>
      </c>
      <c r="M11161" s="17">
        <v>-0.18572999999999998</v>
      </c>
      <c r="N11161" s="17">
        <v>1.3232750804693176</v>
      </c>
      <c r="O11161" s="18">
        <v>-7.7456480116291138E-2</v>
      </c>
      <c r="P11161" s="17">
        <v>-0.22366281175371194</v>
      </c>
    </row>
    <row r="11162" spans="1:16" x14ac:dyDescent="0.25">
      <c r="A11162" s="12" t="s">
        <v>443</v>
      </c>
      <c r="B11162" s="12" t="s">
        <v>83</v>
      </c>
      <c r="C11162" s="12" t="s">
        <v>192</v>
      </c>
      <c r="D11162" s="31">
        <v>333058</v>
      </c>
      <c r="E11162" s="31">
        <v>3012</v>
      </c>
      <c r="F11162" s="12" t="s">
        <v>86</v>
      </c>
      <c r="G11162" s="13">
        <v>42035</v>
      </c>
      <c r="H11162" s="32">
        <v>20</v>
      </c>
      <c r="I11162" s="17">
        <v>0.12311</v>
      </c>
      <c r="J11162" s="17">
        <v>2.3752684041117206E-2</v>
      </c>
      <c r="K11162" s="17">
        <v>0</v>
      </c>
      <c r="L11162" s="17">
        <v>-6.8099999999999992E-3</v>
      </c>
      <c r="M11162" s="17">
        <v>-1.966E-2</v>
      </c>
      <c r="N11162" s="17">
        <v>0.1400526840411172</v>
      </c>
      <c r="O11162" s="18">
        <v>-8.2008493406707499E-3</v>
      </c>
      <c r="P11162" s="17">
        <v>-2.3675286055445954E-2</v>
      </c>
    </row>
    <row r="11163" spans="1:16" x14ac:dyDescent="0.25">
      <c r="A11163" s="12" t="s">
        <v>443</v>
      </c>
      <c r="B11163" s="12" t="s">
        <v>83</v>
      </c>
      <c r="C11163" s="12" t="s">
        <v>192</v>
      </c>
      <c r="D11163" s="31">
        <v>333058</v>
      </c>
      <c r="E11163" s="31">
        <v>3012</v>
      </c>
      <c r="F11163" s="12" t="s">
        <v>86</v>
      </c>
      <c r="G11163" s="13">
        <v>42035</v>
      </c>
      <c r="H11163" s="32">
        <v>20</v>
      </c>
      <c r="I11163" s="17">
        <v>1.7884500000000001</v>
      </c>
      <c r="J11163" s="17">
        <v>0.34506747482089078</v>
      </c>
      <c r="K11163" s="17">
        <v>0</v>
      </c>
      <c r="L11163" s="17">
        <v>-9.8900000000000002E-2</v>
      </c>
      <c r="M11163" s="17">
        <v>-0.28558</v>
      </c>
      <c r="N11163" s="17">
        <v>2.0346174748208905</v>
      </c>
      <c r="O11163" s="18">
        <v>-0.11909897206935936</v>
      </c>
      <c r="P11163" s="17">
        <v>-0.34390580832727646</v>
      </c>
    </row>
    <row r="11164" spans="1:16" x14ac:dyDescent="0.25">
      <c r="A11164" s="12" t="s">
        <v>443</v>
      </c>
      <c r="B11164" s="12" t="s">
        <v>83</v>
      </c>
      <c r="C11164" s="12" t="s">
        <v>192</v>
      </c>
      <c r="D11164" s="31">
        <v>333058</v>
      </c>
      <c r="E11164" s="31">
        <v>3012</v>
      </c>
      <c r="F11164" s="12" t="s">
        <v>86</v>
      </c>
      <c r="G11164" s="13">
        <v>42035</v>
      </c>
      <c r="H11164" s="32">
        <v>20</v>
      </c>
      <c r="I11164" s="17">
        <v>1.2880100000000001</v>
      </c>
      <c r="J11164" s="17">
        <v>0.24851066971238697</v>
      </c>
      <c r="K11164" s="17">
        <v>0</v>
      </c>
      <c r="L11164" s="17">
        <v>-7.1230000000000002E-2</v>
      </c>
      <c r="M11164" s="17">
        <v>-0.20566000000000001</v>
      </c>
      <c r="N11164" s="17">
        <v>1.4652906697123869</v>
      </c>
      <c r="O11164" s="18">
        <v>-8.5777753088983485E-2</v>
      </c>
      <c r="P11164" s="17">
        <v>-0.2476632416156162</v>
      </c>
    </row>
    <row r="11165" spans="1:16" x14ac:dyDescent="0.25">
      <c r="A11165" s="12" t="s">
        <v>443</v>
      </c>
      <c r="B11165" s="12" t="s">
        <v>83</v>
      </c>
      <c r="C11165" s="12" t="s">
        <v>192</v>
      </c>
      <c r="D11165" s="31">
        <v>333058</v>
      </c>
      <c r="E11165" s="31">
        <v>3012</v>
      </c>
      <c r="F11165" s="12" t="s">
        <v>86</v>
      </c>
      <c r="G11165" s="13">
        <v>42035</v>
      </c>
      <c r="H11165" s="32">
        <v>20</v>
      </c>
      <c r="I11165" s="17">
        <v>1.0477400000000001</v>
      </c>
      <c r="J11165" s="17">
        <v>0.20215310974976639</v>
      </c>
      <c r="K11165" s="17">
        <v>0</v>
      </c>
      <c r="L11165" s="17">
        <v>-5.7939999999999998E-2</v>
      </c>
      <c r="M11165" s="17">
        <v>-0.16731000000000001</v>
      </c>
      <c r="N11165" s="17">
        <v>1.1919531097497664</v>
      </c>
      <c r="O11165" s="18">
        <v>-6.9773452393313243E-2</v>
      </c>
      <c r="P11165" s="17">
        <v>-0.20148077873533382</v>
      </c>
    </row>
    <row r="11166" spans="1:16" x14ac:dyDescent="0.25">
      <c r="A11166" s="12" t="s">
        <v>443</v>
      </c>
      <c r="B11166" s="12" t="s">
        <v>83</v>
      </c>
      <c r="C11166" s="12" t="s">
        <v>192</v>
      </c>
      <c r="D11166" s="31">
        <v>333058</v>
      </c>
      <c r="E11166" s="31">
        <v>3012</v>
      </c>
      <c r="F11166" s="12" t="s">
        <v>86</v>
      </c>
      <c r="G11166" s="13">
        <v>42035</v>
      </c>
      <c r="H11166" s="32">
        <v>20</v>
      </c>
      <c r="I11166" s="17">
        <v>1.13208</v>
      </c>
      <c r="J11166" s="17">
        <v>0.21842665974457465</v>
      </c>
      <c r="K11166" s="17">
        <v>0</v>
      </c>
      <c r="L11166" s="17">
        <v>-6.2600000000000003E-2</v>
      </c>
      <c r="M11166" s="17">
        <v>-0.18076</v>
      </c>
      <c r="N11166" s="17">
        <v>1.2879066597445747</v>
      </c>
      <c r="O11166" s="18">
        <v>-7.5385193645519682E-2</v>
      </c>
      <c r="P11166" s="17">
        <v>-0.21767775724223859</v>
      </c>
    </row>
    <row r="11167" spans="1:16" x14ac:dyDescent="0.25">
      <c r="A11167" s="12" t="s">
        <v>443</v>
      </c>
      <c r="B11167" s="12" t="s">
        <v>83</v>
      </c>
      <c r="C11167" s="12" t="s">
        <v>192</v>
      </c>
      <c r="D11167" s="31">
        <v>333058</v>
      </c>
      <c r="E11167" s="31">
        <v>3012</v>
      </c>
      <c r="F11167" s="12" t="s">
        <v>86</v>
      </c>
      <c r="G11167" s="13">
        <v>42035</v>
      </c>
      <c r="H11167" s="32">
        <v>20</v>
      </c>
      <c r="I11167" s="17">
        <v>1.1480599999999999</v>
      </c>
      <c r="J11167" s="17">
        <v>0.22150858581663374</v>
      </c>
      <c r="K11167" s="17">
        <v>0</v>
      </c>
      <c r="L11167" s="17">
        <v>-6.3490000000000005E-2</v>
      </c>
      <c r="M11167" s="17">
        <v>-0.18333000000000002</v>
      </c>
      <c r="N11167" s="17">
        <v>1.3060785858166337</v>
      </c>
      <c r="O11167" s="18">
        <v>-7.6456963970511882E-2</v>
      </c>
      <c r="P11167" s="17">
        <v>-0.22077264458519363</v>
      </c>
    </row>
    <row r="11168" spans="1:16" x14ac:dyDescent="0.25">
      <c r="A11168" s="12" t="s">
        <v>443</v>
      </c>
      <c r="B11168" s="12" t="s">
        <v>83</v>
      </c>
      <c r="C11168" s="12" t="s">
        <v>192</v>
      </c>
      <c r="D11168" s="31">
        <v>333058</v>
      </c>
      <c r="E11168" s="31">
        <v>3012</v>
      </c>
      <c r="F11168" s="12" t="s">
        <v>86</v>
      </c>
      <c r="G11168" s="13">
        <v>42035</v>
      </c>
      <c r="H11168" s="32">
        <v>20</v>
      </c>
      <c r="I11168" s="17">
        <v>0.79105999999999999</v>
      </c>
      <c r="J11168" s="17">
        <v>0.15262784446059596</v>
      </c>
      <c r="K11168" s="17">
        <v>0</v>
      </c>
      <c r="L11168" s="17">
        <v>-4.3749999999999997E-2</v>
      </c>
      <c r="M11168" s="17">
        <v>-0.12631000000000001</v>
      </c>
      <c r="N11168" s="17">
        <v>0.89993784446059588</v>
      </c>
      <c r="O11168" s="18">
        <v>-5.2685339009448655E-2</v>
      </c>
      <c r="P11168" s="17">
        <v>-0.15210708960647906</v>
      </c>
    </row>
    <row r="11169" spans="1:16" x14ac:dyDescent="0.25">
      <c r="A11169" s="12" t="s">
        <v>443</v>
      </c>
      <c r="B11169" s="12" t="s">
        <v>83</v>
      </c>
      <c r="C11169" s="12" t="s">
        <v>192</v>
      </c>
      <c r="D11169" s="31">
        <v>333058</v>
      </c>
      <c r="E11169" s="31">
        <v>3012</v>
      </c>
      <c r="F11169" s="12" t="s">
        <v>86</v>
      </c>
      <c r="G11169" s="13">
        <v>42035</v>
      </c>
      <c r="H11169" s="32">
        <v>20</v>
      </c>
      <c r="I11169" s="17">
        <v>0.26763999999999999</v>
      </c>
      <c r="J11169" s="17">
        <v>5.1639111203405634E-2</v>
      </c>
      <c r="K11169" s="17">
        <v>0</v>
      </c>
      <c r="L11169" s="17">
        <v>-1.4800000000000001E-2</v>
      </c>
      <c r="M11169" s="17">
        <v>-4.274E-2</v>
      </c>
      <c r="N11169" s="17">
        <v>0.30447911120340565</v>
      </c>
      <c r="O11169" s="18">
        <v>-1.7822697539196346E-2</v>
      </c>
      <c r="P11169" s="17">
        <v>-5.1469060326030519E-2</v>
      </c>
    </row>
    <row r="11170" spans="1:16" x14ac:dyDescent="0.25">
      <c r="A11170" s="12" t="s">
        <v>443</v>
      </c>
      <c r="B11170" s="12" t="s">
        <v>83</v>
      </c>
      <c r="C11170" s="12" t="s">
        <v>192</v>
      </c>
      <c r="D11170" s="31">
        <v>333058</v>
      </c>
      <c r="E11170" s="31">
        <v>3012</v>
      </c>
      <c r="F11170" s="12" t="s">
        <v>86</v>
      </c>
      <c r="G11170" s="13">
        <v>42035</v>
      </c>
      <c r="H11170" s="32">
        <v>20</v>
      </c>
      <c r="I11170" s="17">
        <v>1.1773800000000001</v>
      </c>
      <c r="J11170" s="17">
        <v>0.22716593188661591</v>
      </c>
      <c r="K11170" s="17">
        <v>0</v>
      </c>
      <c r="L11170" s="17">
        <v>-6.5110000000000001E-2</v>
      </c>
      <c r="M11170" s="17">
        <v>-0.18800999999999998</v>
      </c>
      <c r="N11170" s="17">
        <v>1.3394359318866158</v>
      </c>
      <c r="O11170" s="18">
        <v>-7.8407826809261755E-2</v>
      </c>
      <c r="P11170" s="17">
        <v>-0.22640847056380434</v>
      </c>
    </row>
    <row r="11171" spans="1:16" x14ac:dyDescent="0.25">
      <c r="A11171" s="12" t="s">
        <v>443</v>
      </c>
      <c r="B11171" s="12" t="s">
        <v>83</v>
      </c>
      <c r="C11171" s="12" t="s">
        <v>192</v>
      </c>
      <c r="D11171" s="31">
        <v>333058</v>
      </c>
      <c r="E11171" s="31">
        <v>3012</v>
      </c>
      <c r="F11171" s="12" t="s">
        <v>86</v>
      </c>
      <c r="G11171" s="13">
        <v>42035</v>
      </c>
      <c r="H11171" s="32">
        <v>20</v>
      </c>
      <c r="I11171" s="17">
        <v>9.8599999999999993E-2</v>
      </c>
      <c r="J11171" s="17">
        <v>1.9024613228117531E-2</v>
      </c>
      <c r="K11171" s="17">
        <v>0</v>
      </c>
      <c r="L11171" s="17">
        <v>-5.45E-3</v>
      </c>
      <c r="M11171" s="17">
        <v>-1.5740000000000001E-2</v>
      </c>
      <c r="N11171" s="17">
        <v>0.11217461322811753</v>
      </c>
      <c r="O11171" s="18">
        <v>-6.5630879451770317E-3</v>
      </c>
      <c r="P11171" s="17">
        <v>-1.8954679680199354E-2</v>
      </c>
    </row>
    <row r="11172" spans="1:16" x14ac:dyDescent="0.25">
      <c r="A11172" s="12" t="s">
        <v>443</v>
      </c>
      <c r="B11172" s="12" t="s">
        <v>83</v>
      </c>
      <c r="C11172" s="12" t="s">
        <v>192</v>
      </c>
      <c r="D11172" s="31">
        <v>333058</v>
      </c>
      <c r="E11172" s="31">
        <v>3012</v>
      </c>
      <c r="F11172" s="12" t="s">
        <v>86</v>
      </c>
      <c r="G11172" s="13">
        <v>42035</v>
      </c>
      <c r="H11172" s="32">
        <v>20</v>
      </c>
      <c r="I11172" s="17">
        <v>1.2038</v>
      </c>
      <c r="J11172" s="17">
        <v>0.23226367043920665</v>
      </c>
      <c r="K11172" s="17">
        <v>0</v>
      </c>
      <c r="L11172" s="17">
        <v>-6.656999999999999E-2</v>
      </c>
      <c r="M11172" s="17">
        <v>-0.19222</v>
      </c>
      <c r="N11172" s="17">
        <v>1.3694936704392067</v>
      </c>
      <c r="O11172" s="18">
        <v>-8.016601183677706E-2</v>
      </c>
      <c r="P11172" s="17">
        <v>-0.23147830547191359</v>
      </c>
    </row>
    <row r="11173" spans="1:16" x14ac:dyDescent="0.25">
      <c r="A11173" s="12" t="s">
        <v>257</v>
      </c>
      <c r="B11173" s="12" t="s">
        <v>83</v>
      </c>
      <c r="C11173" s="12" t="s">
        <v>192</v>
      </c>
      <c r="D11173" s="31">
        <v>333058</v>
      </c>
      <c r="E11173" s="31">
        <v>3012</v>
      </c>
      <c r="F11173" s="12" t="s">
        <v>86</v>
      </c>
      <c r="G11173" s="13">
        <v>42035</v>
      </c>
      <c r="H11173" s="32">
        <v>20</v>
      </c>
      <c r="I11173" s="17">
        <v>1.1822300000000001</v>
      </c>
      <c r="J11173" s="17">
        <v>0.22810133423320508</v>
      </c>
      <c r="K11173" s="17">
        <v>0</v>
      </c>
      <c r="L11173" s="17">
        <v>-6.5379999999999994E-2</v>
      </c>
      <c r="M11173" s="17">
        <v>-0.18878999999999999</v>
      </c>
      <c r="N11173" s="17">
        <v>1.3449513342332049</v>
      </c>
      <c r="O11173" s="18">
        <v>-7.8732970615720058E-2</v>
      </c>
      <c r="P11173" s="17">
        <v>-0.22734777489357283</v>
      </c>
    </row>
    <row r="11174" spans="1:16" x14ac:dyDescent="0.25">
      <c r="A11174" s="12" t="s">
        <v>257</v>
      </c>
      <c r="B11174" s="12" t="s">
        <v>83</v>
      </c>
      <c r="C11174" s="12" t="s">
        <v>192</v>
      </c>
      <c r="D11174" s="31">
        <v>333058</v>
      </c>
      <c r="E11174" s="31">
        <v>3012</v>
      </c>
      <c r="F11174" s="12" t="s">
        <v>86</v>
      </c>
      <c r="G11174" s="13">
        <v>42035</v>
      </c>
      <c r="H11174" s="32">
        <v>20</v>
      </c>
      <c r="I11174" s="17">
        <v>9.0609999999999996E-2</v>
      </c>
      <c r="J11174" s="17">
        <v>1.7482629010486962E-2</v>
      </c>
      <c r="K11174" s="17">
        <v>0</v>
      </c>
      <c r="L11174" s="17">
        <v>-5.0099999999999997E-3</v>
      </c>
      <c r="M11174" s="17">
        <v>-1.447E-2</v>
      </c>
      <c r="N11174" s="17">
        <v>0.10308262901048695</v>
      </c>
      <c r="O11174" s="18">
        <v>-6.0332239642820048E-3</v>
      </c>
      <c r="P11174" s="17">
        <v>-1.7425299553525075E-2</v>
      </c>
    </row>
    <row r="11175" spans="1:16" x14ac:dyDescent="0.25">
      <c r="A11175" s="12" t="s">
        <v>257</v>
      </c>
      <c r="B11175" s="12" t="s">
        <v>83</v>
      </c>
      <c r="C11175" s="12" t="s">
        <v>192</v>
      </c>
      <c r="D11175" s="31">
        <v>333058</v>
      </c>
      <c r="E11175" s="31">
        <v>3012</v>
      </c>
      <c r="F11175" s="12" t="s">
        <v>86</v>
      </c>
      <c r="G11175" s="13">
        <v>42035</v>
      </c>
      <c r="H11175" s="32">
        <v>20</v>
      </c>
      <c r="I11175" s="17">
        <v>0.95086999999999999</v>
      </c>
      <c r="J11175" s="17">
        <v>0.18346344408680285</v>
      </c>
      <c r="K11175" s="17">
        <v>0</v>
      </c>
      <c r="L11175" s="17">
        <v>-5.2580000000000002E-2</v>
      </c>
      <c r="M11175" s="17">
        <v>-0.15183000000000002</v>
      </c>
      <c r="N11175" s="17">
        <v>1.0817534440868029</v>
      </c>
      <c r="O11175" s="18">
        <v>-6.3318745716955657E-2</v>
      </c>
      <c r="P11175" s="17">
        <v>-0.18283920049839061</v>
      </c>
    </row>
    <row r="11176" spans="1:16" x14ac:dyDescent="0.25">
      <c r="A11176" s="12" t="s">
        <v>257</v>
      </c>
      <c r="B11176" s="12" t="s">
        <v>83</v>
      </c>
      <c r="C11176" s="12" t="s">
        <v>192</v>
      </c>
      <c r="D11176" s="31">
        <v>333058</v>
      </c>
      <c r="E11176" s="31">
        <v>3012</v>
      </c>
      <c r="F11176" s="12" t="s">
        <v>86</v>
      </c>
      <c r="G11176" s="13">
        <v>42035</v>
      </c>
      <c r="H11176" s="32">
        <v>20</v>
      </c>
      <c r="I11176" s="17">
        <v>0.18484</v>
      </c>
      <c r="J11176" s="17">
        <v>3.5663746236112528E-2</v>
      </c>
      <c r="K11176" s="17">
        <v>0</v>
      </c>
      <c r="L11176" s="17">
        <v>-1.022E-2</v>
      </c>
      <c r="M11176" s="17">
        <v>-2.9520000000000001E-2</v>
      </c>
      <c r="N11176" s="17">
        <v>0.21028374623611254</v>
      </c>
      <c r="O11176" s="18">
        <v>-1.2307295192607206E-2</v>
      </c>
      <c r="P11176" s="17">
        <v>-3.5549056172775408E-2</v>
      </c>
    </row>
    <row r="11177" spans="1:16" x14ac:dyDescent="0.25">
      <c r="A11177" s="12" t="s">
        <v>257</v>
      </c>
      <c r="B11177" s="12" t="s">
        <v>83</v>
      </c>
      <c r="C11177" s="12" t="s">
        <v>192</v>
      </c>
      <c r="D11177" s="31">
        <v>333058</v>
      </c>
      <c r="E11177" s="31">
        <v>3012</v>
      </c>
      <c r="F11177" s="12" t="s">
        <v>86</v>
      </c>
      <c r="G11177" s="13">
        <v>42035</v>
      </c>
      <c r="H11177" s="32">
        <v>20</v>
      </c>
      <c r="I11177" s="17">
        <v>1.1279699999999999</v>
      </c>
      <c r="J11177" s="17">
        <v>0.21763218045893451</v>
      </c>
      <c r="K11177" s="17">
        <v>0</v>
      </c>
      <c r="L11177" s="17">
        <v>-6.2380000000000005E-2</v>
      </c>
      <c r="M11177" s="17">
        <v>-0.18011000000000002</v>
      </c>
      <c r="N11177" s="17">
        <v>1.2832221804589343</v>
      </c>
      <c r="O11177" s="18">
        <v>-7.5120261655072157E-2</v>
      </c>
      <c r="P11177" s="17">
        <v>-0.21689500363409822</v>
      </c>
    </row>
    <row r="11178" spans="1:16" x14ac:dyDescent="0.25">
      <c r="A11178" s="12" t="s">
        <v>257</v>
      </c>
      <c r="B11178" s="12" t="s">
        <v>83</v>
      </c>
      <c r="C11178" s="12" t="s">
        <v>192</v>
      </c>
      <c r="D11178" s="31">
        <v>333058</v>
      </c>
      <c r="E11178" s="31">
        <v>3012</v>
      </c>
      <c r="F11178" s="12" t="s">
        <v>86</v>
      </c>
      <c r="G11178" s="13">
        <v>42035</v>
      </c>
      <c r="H11178" s="32">
        <v>20</v>
      </c>
      <c r="I11178" s="17">
        <v>1.2669600000000001</v>
      </c>
      <c r="J11178" s="17">
        <v>0.24445045166649357</v>
      </c>
      <c r="K11178" s="17">
        <v>0</v>
      </c>
      <c r="L11178" s="17">
        <v>-7.0059999999999997E-2</v>
      </c>
      <c r="M11178" s="17">
        <v>-0.20232</v>
      </c>
      <c r="N11178" s="17">
        <v>1.4413504516664937</v>
      </c>
      <c r="O11178" s="18">
        <v>-8.4368796594330803E-2</v>
      </c>
      <c r="P11178" s="17">
        <v>-0.24364109230609488</v>
      </c>
    </row>
    <row r="11179" spans="1:16" x14ac:dyDescent="0.25">
      <c r="A11179" s="12" t="s">
        <v>257</v>
      </c>
      <c r="B11179" s="12" t="s">
        <v>83</v>
      </c>
      <c r="C11179" s="12" t="s">
        <v>192</v>
      </c>
      <c r="D11179" s="31">
        <v>333058</v>
      </c>
      <c r="E11179" s="31">
        <v>3012</v>
      </c>
      <c r="F11179" s="12" t="s">
        <v>86</v>
      </c>
      <c r="G11179" s="13">
        <v>42035</v>
      </c>
      <c r="H11179" s="32">
        <v>20</v>
      </c>
      <c r="I11179" s="17">
        <v>7.0709999999999995E-2</v>
      </c>
      <c r="J11179" s="17">
        <v>1.364298619042674E-2</v>
      </c>
      <c r="K11179" s="17">
        <v>0</v>
      </c>
      <c r="L11179" s="17">
        <v>-3.9100000000000003E-3</v>
      </c>
      <c r="M11179" s="17">
        <v>-1.129E-2</v>
      </c>
      <c r="N11179" s="17">
        <v>8.0442986190426738E-2</v>
      </c>
      <c r="O11179" s="18">
        <v>-4.7085640120444394E-3</v>
      </c>
      <c r="P11179" s="17">
        <v>-1.3595828055238292E-2</v>
      </c>
    </row>
    <row r="11180" spans="1:16" x14ac:dyDescent="0.25">
      <c r="A11180" s="12" t="s">
        <v>257</v>
      </c>
      <c r="B11180" s="12" t="s">
        <v>83</v>
      </c>
      <c r="C11180" s="12" t="s">
        <v>192</v>
      </c>
      <c r="D11180" s="31">
        <v>333058</v>
      </c>
      <c r="E11180" s="31">
        <v>3012</v>
      </c>
      <c r="F11180" s="12" t="s">
        <v>86</v>
      </c>
      <c r="G11180" s="13">
        <v>42035</v>
      </c>
      <c r="H11180" s="32">
        <v>20</v>
      </c>
      <c r="I11180" s="17">
        <v>0.96616000000000002</v>
      </c>
      <c r="J11180" s="17">
        <v>0.18641261655072161</v>
      </c>
      <c r="K11180" s="17">
        <v>0</v>
      </c>
      <c r="L11180" s="17">
        <v>-5.3429999999999998E-2</v>
      </c>
      <c r="M11180" s="17">
        <v>-0.15428</v>
      </c>
      <c r="N11180" s="17">
        <v>1.0991426165507217</v>
      </c>
      <c r="O11180" s="18">
        <v>-6.4342346589139232E-2</v>
      </c>
      <c r="P11180" s="17">
        <v>-0.18578957948291971</v>
      </c>
    </row>
    <row r="11181" spans="1:16" x14ac:dyDescent="0.25">
      <c r="A11181" s="12" t="s">
        <v>257</v>
      </c>
      <c r="B11181" s="12" t="s">
        <v>83</v>
      </c>
      <c r="C11181" s="12" t="s">
        <v>192</v>
      </c>
      <c r="D11181" s="31">
        <v>333058</v>
      </c>
      <c r="E11181" s="31">
        <v>3012</v>
      </c>
      <c r="F11181" s="12" t="s">
        <v>86</v>
      </c>
      <c r="G11181" s="13">
        <v>42035</v>
      </c>
      <c r="H11181" s="32">
        <v>20</v>
      </c>
      <c r="I11181" s="17">
        <v>1.0406900000000001</v>
      </c>
      <c r="J11181" s="17">
        <v>0.20079289585712798</v>
      </c>
      <c r="K11181" s="17">
        <v>0</v>
      </c>
      <c r="L11181" s="17">
        <v>-5.7549999999999997E-2</v>
      </c>
      <c r="M11181" s="17">
        <v>-0.16617999999999999</v>
      </c>
      <c r="N11181" s="17">
        <v>1.183932895857128</v>
      </c>
      <c r="O11181" s="18">
        <v>-6.9303800228429024E-2</v>
      </c>
      <c r="P11181" s="17">
        <v>-0.20011999169348976</v>
      </c>
    </row>
    <row r="11182" spans="1:16" x14ac:dyDescent="0.25">
      <c r="A11182" s="12" t="s">
        <v>257</v>
      </c>
      <c r="B11182" s="12" t="s">
        <v>83</v>
      </c>
      <c r="C11182" s="12" t="s">
        <v>192</v>
      </c>
      <c r="D11182" s="31">
        <v>333058</v>
      </c>
      <c r="E11182" s="31">
        <v>3012</v>
      </c>
      <c r="F11182" s="12" t="s">
        <v>86</v>
      </c>
      <c r="G11182" s="13">
        <v>42035</v>
      </c>
      <c r="H11182" s="32">
        <v>20</v>
      </c>
      <c r="I11182" s="17">
        <v>1.20397</v>
      </c>
      <c r="J11182" s="17">
        <v>0.23229634825044126</v>
      </c>
      <c r="K11182" s="17">
        <v>0</v>
      </c>
      <c r="L11182" s="17">
        <v>-6.658E-2</v>
      </c>
      <c r="M11182" s="17">
        <v>-0.19225</v>
      </c>
      <c r="N11182" s="17">
        <v>1.3696863482504413</v>
      </c>
      <c r="O11182" s="18">
        <v>-8.0178054199979226E-2</v>
      </c>
      <c r="P11182" s="17">
        <v>-0.23151443256152007</v>
      </c>
    </row>
    <row r="11183" spans="1:16" x14ac:dyDescent="0.25">
      <c r="A11183" s="12" t="s">
        <v>257</v>
      </c>
      <c r="B11183" s="12" t="s">
        <v>83</v>
      </c>
      <c r="C11183" s="12" t="s">
        <v>192</v>
      </c>
      <c r="D11183" s="31">
        <v>333058</v>
      </c>
      <c r="E11183" s="31">
        <v>3012</v>
      </c>
      <c r="F11183" s="12" t="s">
        <v>86</v>
      </c>
      <c r="G11183" s="13">
        <v>42035</v>
      </c>
      <c r="H11183" s="32">
        <v>20</v>
      </c>
      <c r="I11183" s="17">
        <v>1.30101</v>
      </c>
      <c r="J11183" s="17">
        <v>0.25101869172463898</v>
      </c>
      <c r="K11183" s="17">
        <v>0</v>
      </c>
      <c r="L11183" s="17">
        <v>-7.195E-2</v>
      </c>
      <c r="M11183" s="17">
        <v>-0.20776</v>
      </c>
      <c r="N11183" s="17">
        <v>1.4800786917246389</v>
      </c>
      <c r="O11183" s="18">
        <v>-8.6644803239538992E-2</v>
      </c>
      <c r="P11183" s="17">
        <v>-0.25019213788806971</v>
      </c>
    </row>
    <row r="11184" spans="1:16" x14ac:dyDescent="0.25">
      <c r="A11184" s="12" t="s">
        <v>257</v>
      </c>
      <c r="B11184" s="12" t="s">
        <v>83</v>
      </c>
      <c r="C11184" s="12" t="s">
        <v>192</v>
      </c>
      <c r="D11184" s="31">
        <v>333058</v>
      </c>
      <c r="E11184" s="31">
        <v>3012</v>
      </c>
      <c r="F11184" s="12" t="s">
        <v>86</v>
      </c>
      <c r="G11184" s="13">
        <v>42035</v>
      </c>
      <c r="H11184" s="32">
        <v>20</v>
      </c>
      <c r="I11184" s="17">
        <v>0.12816999999999998</v>
      </c>
      <c r="J11184" s="17">
        <v>2.4728933651749559E-2</v>
      </c>
      <c r="K11184" s="17">
        <v>0</v>
      </c>
      <c r="L11184" s="17">
        <v>-7.0899999999999999E-3</v>
      </c>
      <c r="M11184" s="17">
        <v>-2.0469999999999999E-2</v>
      </c>
      <c r="N11184" s="17">
        <v>0.14580893365174954</v>
      </c>
      <c r="O11184" s="18">
        <v>-8.5380355103312211E-3</v>
      </c>
      <c r="P11184" s="17">
        <v>-2.4650717474820887E-2</v>
      </c>
    </row>
    <row r="11185" spans="1:16" x14ac:dyDescent="0.25">
      <c r="A11185" s="12" t="s">
        <v>257</v>
      </c>
      <c r="B11185" s="12" t="s">
        <v>83</v>
      </c>
      <c r="C11185" s="12" t="s">
        <v>192</v>
      </c>
      <c r="D11185" s="31">
        <v>333058</v>
      </c>
      <c r="E11185" s="31">
        <v>3012</v>
      </c>
      <c r="F11185" s="12" t="s">
        <v>86</v>
      </c>
      <c r="G11185" s="13">
        <v>42035</v>
      </c>
      <c r="H11185" s="32">
        <v>20</v>
      </c>
      <c r="I11185" s="17">
        <v>0.39979000000000003</v>
      </c>
      <c r="J11185" s="17">
        <v>7.7135973419167211E-2</v>
      </c>
      <c r="K11185" s="17">
        <v>0</v>
      </c>
      <c r="L11185" s="17">
        <v>-2.2109999999999998E-2</v>
      </c>
      <c r="M11185" s="17">
        <v>-6.3850000000000004E-2</v>
      </c>
      <c r="N11185" s="17">
        <v>0.45481597341916724</v>
      </c>
      <c r="O11185" s="18">
        <v>-2.6625665039975079E-2</v>
      </c>
      <c r="P11185" s="17">
        <v>-7.6890489045789642E-2</v>
      </c>
    </row>
    <row r="11186" spans="1:16" x14ac:dyDescent="0.25">
      <c r="A11186" s="12" t="s">
        <v>257</v>
      </c>
      <c r="B11186" s="12" t="s">
        <v>83</v>
      </c>
      <c r="C11186" s="12" t="s">
        <v>192</v>
      </c>
      <c r="D11186" s="31">
        <v>333058</v>
      </c>
      <c r="E11186" s="31">
        <v>3012</v>
      </c>
      <c r="F11186" s="12" t="s">
        <v>86</v>
      </c>
      <c r="G11186" s="13">
        <v>42035</v>
      </c>
      <c r="H11186" s="32">
        <v>20</v>
      </c>
      <c r="I11186" s="17">
        <v>0.77986</v>
      </c>
      <c r="J11186" s="17">
        <v>0.15046702419271094</v>
      </c>
      <c r="K11186" s="17">
        <v>0</v>
      </c>
      <c r="L11186" s="17">
        <v>-4.3130000000000002E-2</v>
      </c>
      <c r="M11186" s="17">
        <v>-0.12451999999999999</v>
      </c>
      <c r="N11186" s="17">
        <v>0.88719702419271096</v>
      </c>
      <c r="O11186" s="18">
        <v>-5.1938712490914751E-2</v>
      </c>
      <c r="P11186" s="17">
        <v>-0.14995150659329246</v>
      </c>
    </row>
    <row r="11187" spans="1:16" x14ac:dyDescent="0.25">
      <c r="A11187" s="12" t="s">
        <v>257</v>
      </c>
      <c r="B11187" s="12" t="s">
        <v>83</v>
      </c>
      <c r="C11187" s="12" t="s">
        <v>192</v>
      </c>
      <c r="D11187" s="31">
        <v>333058</v>
      </c>
      <c r="E11187" s="31">
        <v>3012</v>
      </c>
      <c r="F11187" s="12" t="s">
        <v>86</v>
      </c>
      <c r="G11187" s="13">
        <v>42035</v>
      </c>
      <c r="H11187" s="32">
        <v>20</v>
      </c>
      <c r="I11187" s="17">
        <v>1.27555</v>
      </c>
      <c r="J11187" s="17">
        <v>0.24610680822344488</v>
      </c>
      <c r="K11187" s="17">
        <v>0</v>
      </c>
      <c r="L11187" s="17">
        <v>-7.0540000000000005E-2</v>
      </c>
      <c r="M11187" s="17">
        <v>-0.20369000000000001</v>
      </c>
      <c r="N11187" s="17">
        <v>1.4511168082234449</v>
      </c>
      <c r="O11187" s="18">
        <v>-8.4946830028034465E-2</v>
      </c>
      <c r="P11187" s="17">
        <v>-0.24529089606479076</v>
      </c>
    </row>
    <row r="11188" spans="1:16" x14ac:dyDescent="0.25">
      <c r="A11188" s="12" t="s">
        <v>257</v>
      </c>
      <c r="B11188" s="12" t="s">
        <v>83</v>
      </c>
      <c r="C11188" s="12" t="s">
        <v>192</v>
      </c>
      <c r="D11188" s="31">
        <v>333058</v>
      </c>
      <c r="E11188" s="31">
        <v>3012</v>
      </c>
      <c r="F11188" s="12" t="s">
        <v>86</v>
      </c>
      <c r="G11188" s="13">
        <v>42035</v>
      </c>
      <c r="H11188" s="32">
        <v>20</v>
      </c>
      <c r="I11188" s="17">
        <v>1.3074700000000001</v>
      </c>
      <c r="J11188" s="17">
        <v>0.25226657564115862</v>
      </c>
      <c r="K11188" s="17">
        <v>0</v>
      </c>
      <c r="L11188" s="17">
        <v>-7.2300000000000003E-2</v>
      </c>
      <c r="M11188" s="17">
        <v>-0.20877000000000001</v>
      </c>
      <c r="N11188" s="17">
        <v>1.4874365756411587</v>
      </c>
      <c r="O11188" s="18">
        <v>-8.7066285951614558E-2</v>
      </c>
      <c r="P11188" s="17">
        <v>-0.25140841657148788</v>
      </c>
    </row>
    <row r="11189" spans="1:16" x14ac:dyDescent="0.25">
      <c r="A11189" s="12" t="s">
        <v>439</v>
      </c>
      <c r="B11189" s="12" t="s">
        <v>83</v>
      </c>
      <c r="C11189" s="12" t="s">
        <v>192</v>
      </c>
      <c r="D11189" s="31">
        <v>333058</v>
      </c>
      <c r="E11189" s="31">
        <v>3012</v>
      </c>
      <c r="F11189" s="12" t="s">
        <v>86</v>
      </c>
      <c r="G11189" s="13">
        <v>42035</v>
      </c>
      <c r="H11189" s="32">
        <v>20</v>
      </c>
      <c r="I11189" s="17">
        <v>0.17663999999999999</v>
      </c>
      <c r="J11189" s="17">
        <v>3.4080914754438765E-2</v>
      </c>
      <c r="K11189" s="17">
        <v>0</v>
      </c>
      <c r="L11189" s="17">
        <v>-9.7699999999999992E-3</v>
      </c>
      <c r="M11189" s="17">
        <v>-2.8210000000000002E-2</v>
      </c>
      <c r="N11189" s="17">
        <v>0.20095091475443877</v>
      </c>
      <c r="O11189" s="18">
        <v>-1.1765388848510017E-2</v>
      </c>
      <c r="P11189" s="17">
        <v>-3.397150659329249E-2</v>
      </c>
    </row>
    <row r="11190" spans="1:16" x14ac:dyDescent="0.25">
      <c r="A11190" s="12" t="s">
        <v>439</v>
      </c>
      <c r="B11190" s="12" t="s">
        <v>83</v>
      </c>
      <c r="C11190" s="12" t="s">
        <v>192</v>
      </c>
      <c r="D11190" s="31">
        <v>333058</v>
      </c>
      <c r="E11190" s="31">
        <v>3012</v>
      </c>
      <c r="F11190" s="12" t="s">
        <v>86</v>
      </c>
      <c r="G11190" s="13">
        <v>42035</v>
      </c>
      <c r="H11190" s="32">
        <v>20</v>
      </c>
      <c r="I11190" s="17">
        <v>0.93223</v>
      </c>
      <c r="J11190" s="17">
        <v>0.17986684248779977</v>
      </c>
      <c r="K11190" s="17">
        <v>0</v>
      </c>
      <c r="L11190" s="17">
        <v>-5.1549999999999999E-2</v>
      </c>
      <c r="M11190" s="17">
        <v>-0.14884999999999998</v>
      </c>
      <c r="N11190" s="17">
        <v>1.0605468424877997</v>
      </c>
      <c r="O11190" s="18">
        <v>-6.2078382307133202E-2</v>
      </c>
      <c r="P11190" s="17">
        <v>-0.179250576264147</v>
      </c>
    </row>
    <row r="11191" spans="1:16" x14ac:dyDescent="0.25">
      <c r="A11191" s="12" t="s">
        <v>439</v>
      </c>
      <c r="B11191" s="12" t="s">
        <v>83</v>
      </c>
      <c r="C11191" s="12" t="s">
        <v>192</v>
      </c>
      <c r="D11191" s="31">
        <v>333058</v>
      </c>
      <c r="E11191" s="31">
        <v>3012</v>
      </c>
      <c r="F11191" s="12" t="s">
        <v>86</v>
      </c>
      <c r="G11191" s="13">
        <v>42035</v>
      </c>
      <c r="H11191" s="32">
        <v>20</v>
      </c>
      <c r="I11191" s="17">
        <v>1.3302100000000001</v>
      </c>
      <c r="J11191" s="17">
        <v>0.25665357179939768</v>
      </c>
      <c r="K11191" s="17">
        <v>0</v>
      </c>
      <c r="L11191" s="17">
        <v>-7.356E-2</v>
      </c>
      <c r="M11191" s="17">
        <v>-0.21240999999999999</v>
      </c>
      <c r="N11191" s="17">
        <v>1.5133035717993979</v>
      </c>
      <c r="O11191" s="18">
        <v>-8.8583623715086685E-2</v>
      </c>
      <c r="P11191" s="17">
        <v>-0.25579183677707401</v>
      </c>
    </row>
    <row r="11192" spans="1:16" x14ac:dyDescent="0.25">
      <c r="A11192" s="12" t="s">
        <v>439</v>
      </c>
      <c r="B11192" s="12" t="s">
        <v>83</v>
      </c>
      <c r="C11192" s="12" t="s">
        <v>192</v>
      </c>
      <c r="D11192" s="31">
        <v>333058</v>
      </c>
      <c r="E11192" s="31">
        <v>3012</v>
      </c>
      <c r="F11192" s="12" t="s">
        <v>86</v>
      </c>
      <c r="G11192" s="13">
        <v>42035</v>
      </c>
      <c r="H11192" s="32">
        <v>20</v>
      </c>
      <c r="I11192" s="17">
        <v>1.13314</v>
      </c>
      <c r="J11192" s="17">
        <v>0.21863089606479069</v>
      </c>
      <c r="K11192" s="17">
        <v>0</v>
      </c>
      <c r="L11192" s="17">
        <v>-6.2659999999999993E-2</v>
      </c>
      <c r="M11192" s="17">
        <v>-0.18093000000000001</v>
      </c>
      <c r="N11192" s="17">
        <v>1.2891108960647908</v>
      </c>
      <c r="O11192" s="18">
        <v>-7.5457447824732626E-2</v>
      </c>
      <c r="P11192" s="17">
        <v>-0.2178824774166753</v>
      </c>
    </row>
    <row r="11193" spans="1:16" x14ac:dyDescent="0.25">
      <c r="A11193" s="12" t="s">
        <v>439</v>
      </c>
      <c r="B11193" s="12" t="s">
        <v>83</v>
      </c>
      <c r="C11193" s="12" t="s">
        <v>192</v>
      </c>
      <c r="D11193" s="31">
        <v>333058</v>
      </c>
      <c r="E11193" s="31">
        <v>3012</v>
      </c>
      <c r="F11193" s="12" t="s">
        <v>86</v>
      </c>
      <c r="G11193" s="13">
        <v>42035</v>
      </c>
      <c r="H11193" s="32">
        <v>20</v>
      </c>
      <c r="I11193" s="17">
        <v>1.1884300000000001</v>
      </c>
      <c r="J11193" s="17">
        <v>0.22929815906967066</v>
      </c>
      <c r="K11193" s="17">
        <v>0</v>
      </c>
      <c r="L11193" s="17">
        <v>-6.5720000000000001E-2</v>
      </c>
      <c r="M11193" s="17">
        <v>-0.18977000000000002</v>
      </c>
      <c r="N11193" s="17">
        <v>1.3520081590696706</v>
      </c>
      <c r="O11193" s="18">
        <v>-7.9142410964593499E-2</v>
      </c>
      <c r="P11193" s="17">
        <v>-0.22852792648738449</v>
      </c>
    </row>
    <row r="11194" spans="1:16" x14ac:dyDescent="0.25">
      <c r="A11194" s="12" t="s">
        <v>490</v>
      </c>
      <c r="B11194" s="12" t="s">
        <v>83</v>
      </c>
      <c r="C11194" s="12" t="s">
        <v>192</v>
      </c>
      <c r="D11194" s="31">
        <v>333058</v>
      </c>
      <c r="E11194" s="31">
        <v>3012</v>
      </c>
      <c r="F11194" s="12" t="s">
        <v>86</v>
      </c>
      <c r="G11194" s="13">
        <v>42035</v>
      </c>
      <c r="H11194" s="32">
        <v>20</v>
      </c>
      <c r="I11194" s="17">
        <v>1.22113</v>
      </c>
      <c r="J11194" s="17">
        <v>0.23560701900114192</v>
      </c>
      <c r="K11194" s="17">
        <v>0</v>
      </c>
      <c r="L11194" s="17">
        <v>-6.7530000000000007E-2</v>
      </c>
      <c r="M11194" s="17">
        <v>-0.19499</v>
      </c>
      <c r="N11194" s="17">
        <v>1.3892070190011419</v>
      </c>
      <c r="O11194" s="18">
        <v>-8.1322078704184397E-2</v>
      </c>
      <c r="P11194" s="17">
        <v>-0.23481404007891182</v>
      </c>
    </row>
    <row r="11195" spans="1:16" x14ac:dyDescent="0.25">
      <c r="A11195" s="12" t="s">
        <v>490</v>
      </c>
      <c r="B11195" s="12" t="s">
        <v>83</v>
      </c>
      <c r="C11195" s="12" t="s">
        <v>192</v>
      </c>
      <c r="D11195" s="31">
        <v>333058</v>
      </c>
      <c r="E11195" s="31">
        <v>3012</v>
      </c>
      <c r="F11195" s="12" t="s">
        <v>86</v>
      </c>
      <c r="G11195" s="13">
        <v>42035</v>
      </c>
      <c r="H11195" s="32">
        <v>20</v>
      </c>
      <c r="I11195" s="17">
        <v>0.12016</v>
      </c>
      <c r="J11195" s="17">
        <v>2.3184907070916822E-2</v>
      </c>
      <c r="K11195" s="17">
        <v>0</v>
      </c>
      <c r="L11195" s="17">
        <v>-6.6400000000000001E-3</v>
      </c>
      <c r="M11195" s="17">
        <v>-1.9170000000000003E-2</v>
      </c>
      <c r="N11195" s="17">
        <v>0.13670490707091681</v>
      </c>
      <c r="O11195" s="18">
        <v>-7.9961291662340346E-3</v>
      </c>
      <c r="P11195" s="17">
        <v>-2.3085210258540129E-2</v>
      </c>
    </row>
    <row r="11196" spans="1:16" x14ac:dyDescent="0.25">
      <c r="A11196" s="12" t="s">
        <v>490</v>
      </c>
      <c r="B11196" s="12" t="s">
        <v>83</v>
      </c>
      <c r="C11196" s="12" t="s">
        <v>192</v>
      </c>
      <c r="D11196" s="31">
        <v>333058</v>
      </c>
      <c r="E11196" s="31">
        <v>3012</v>
      </c>
      <c r="F11196" s="12" t="s">
        <v>86</v>
      </c>
      <c r="G11196" s="13">
        <v>42035</v>
      </c>
      <c r="H11196" s="32">
        <v>20</v>
      </c>
      <c r="I11196" s="17">
        <v>1.05894</v>
      </c>
      <c r="J11196" s="17">
        <v>0.20431393001765116</v>
      </c>
      <c r="K11196" s="17">
        <v>0</v>
      </c>
      <c r="L11196" s="17">
        <v>-5.8560000000000001E-2</v>
      </c>
      <c r="M11196" s="17">
        <v>-0.1691</v>
      </c>
      <c r="N11196" s="17">
        <v>1.2046939300176511</v>
      </c>
      <c r="O11196" s="18">
        <v>-7.0520078911847153E-2</v>
      </c>
      <c r="P11196" s="17">
        <v>-0.20363636174852037</v>
      </c>
    </row>
    <row r="11197" spans="1:16" x14ac:dyDescent="0.25">
      <c r="A11197" s="12" t="s">
        <v>491</v>
      </c>
      <c r="B11197" s="12" t="s">
        <v>83</v>
      </c>
      <c r="C11197" s="12" t="s">
        <v>192</v>
      </c>
      <c r="D11197" s="31">
        <v>333058</v>
      </c>
      <c r="E11197" s="31">
        <v>3012</v>
      </c>
      <c r="F11197" s="12" t="s">
        <v>86</v>
      </c>
      <c r="G11197" s="13">
        <v>42035</v>
      </c>
      <c r="H11197" s="32">
        <v>20</v>
      </c>
      <c r="I11197" s="17">
        <v>1.1674599999999999</v>
      </c>
      <c r="J11197" s="17">
        <v>0.22525223756619245</v>
      </c>
      <c r="K11197" s="17">
        <v>0</v>
      </c>
      <c r="L11197" s="17">
        <v>-6.4560000000000006E-2</v>
      </c>
      <c r="M11197" s="17">
        <v>-0.18641999999999997</v>
      </c>
      <c r="N11197" s="17">
        <v>1.3281522375661925</v>
      </c>
      <c r="O11197" s="18">
        <v>-7.7745496833142969E-2</v>
      </c>
      <c r="P11197" s="17">
        <v>-0.22449373481466098</v>
      </c>
    </row>
    <row r="11198" spans="1:16" x14ac:dyDescent="0.25">
      <c r="A11198" s="12" t="s">
        <v>491</v>
      </c>
      <c r="B11198" s="12" t="s">
        <v>83</v>
      </c>
      <c r="C11198" s="12" t="s">
        <v>192</v>
      </c>
      <c r="D11198" s="31">
        <v>333058</v>
      </c>
      <c r="E11198" s="31">
        <v>3012</v>
      </c>
      <c r="F11198" s="12" t="s">
        <v>86</v>
      </c>
      <c r="G11198" s="13">
        <v>42035</v>
      </c>
      <c r="H11198" s="32">
        <v>20</v>
      </c>
      <c r="I11198" s="17">
        <v>0.18152000000000001</v>
      </c>
      <c r="J11198" s="17">
        <v>3.502244419063439E-2</v>
      </c>
      <c r="K11198" s="17">
        <v>0</v>
      </c>
      <c r="L11198" s="17">
        <v>-1.0039999999999999E-2</v>
      </c>
      <c r="M11198" s="17">
        <v>-2.8989999999999998E-2</v>
      </c>
      <c r="N11198" s="17">
        <v>0.20650244419063438</v>
      </c>
      <c r="O11198" s="18">
        <v>-1.2090532654968331E-2</v>
      </c>
      <c r="P11198" s="17">
        <v>-3.4910810923060941E-2</v>
      </c>
    </row>
    <row r="11199" spans="1:16" x14ac:dyDescent="0.25">
      <c r="A11199" s="12" t="s">
        <v>491</v>
      </c>
      <c r="B11199" s="12" t="s">
        <v>83</v>
      </c>
      <c r="C11199" s="12" t="s">
        <v>192</v>
      </c>
      <c r="D11199" s="31">
        <v>333058</v>
      </c>
      <c r="E11199" s="31">
        <v>3012</v>
      </c>
      <c r="F11199" s="12" t="s">
        <v>86</v>
      </c>
      <c r="G11199" s="13">
        <v>42035</v>
      </c>
      <c r="H11199" s="32">
        <v>20</v>
      </c>
      <c r="I11199" s="17">
        <v>1.4291700000000001</v>
      </c>
      <c r="J11199" s="17">
        <v>0.27574762537638869</v>
      </c>
      <c r="K11199" s="17">
        <v>0</v>
      </c>
      <c r="L11199" s="17">
        <v>-7.9030000000000003E-2</v>
      </c>
      <c r="M11199" s="17">
        <v>-0.22819999999999999</v>
      </c>
      <c r="N11199" s="17">
        <v>1.6258876253763888</v>
      </c>
      <c r="O11199" s="18">
        <v>-9.5170796386668047E-2</v>
      </c>
      <c r="P11199" s="17">
        <v>-0.27480672827328412</v>
      </c>
    </row>
    <row r="11200" spans="1:16" x14ac:dyDescent="0.25">
      <c r="A11200" s="12" t="s">
        <v>491</v>
      </c>
      <c r="B11200" s="12" t="s">
        <v>83</v>
      </c>
      <c r="C11200" s="12" t="s">
        <v>192</v>
      </c>
      <c r="D11200" s="31">
        <v>333058</v>
      </c>
      <c r="E11200" s="31">
        <v>3012</v>
      </c>
      <c r="F11200" s="12" t="s">
        <v>86</v>
      </c>
      <c r="G11200" s="13">
        <v>42035</v>
      </c>
      <c r="H11200" s="32">
        <v>20</v>
      </c>
      <c r="I11200" s="17">
        <v>1.1276199999999998</v>
      </c>
      <c r="J11200" s="17">
        <v>0.21756478247326322</v>
      </c>
      <c r="K11200" s="17">
        <v>0</v>
      </c>
      <c r="L11200" s="17">
        <v>-6.2359999999999999E-2</v>
      </c>
      <c r="M11200" s="17">
        <v>-0.18006999999999998</v>
      </c>
      <c r="N11200" s="17">
        <v>1.2828247824732633</v>
      </c>
      <c r="O11200" s="18">
        <v>-7.5096176928667824E-2</v>
      </c>
      <c r="P11200" s="17">
        <v>-0.21684683418128956</v>
      </c>
    </row>
    <row r="11201" spans="1:16" x14ac:dyDescent="0.25">
      <c r="A11201" s="12" t="s">
        <v>491</v>
      </c>
      <c r="B11201" s="12" t="s">
        <v>83</v>
      </c>
      <c r="C11201" s="12" t="s">
        <v>192</v>
      </c>
      <c r="D11201" s="31">
        <v>333058</v>
      </c>
      <c r="E11201" s="31">
        <v>3012</v>
      </c>
      <c r="F11201" s="12" t="s">
        <v>86</v>
      </c>
      <c r="G11201" s="13">
        <v>42035</v>
      </c>
      <c r="H11201" s="32">
        <v>20</v>
      </c>
      <c r="I11201" s="17">
        <v>1.12693</v>
      </c>
      <c r="J11201" s="17">
        <v>0.21743202886512289</v>
      </c>
      <c r="K11201" s="17">
        <v>0</v>
      </c>
      <c r="L11201" s="17">
        <v>-6.232E-2</v>
      </c>
      <c r="M11201" s="17">
        <v>-0.17995</v>
      </c>
      <c r="N11201" s="17">
        <v>1.2820420288651229</v>
      </c>
      <c r="O11201" s="18">
        <v>-7.5048007475859199E-2</v>
      </c>
      <c r="P11201" s="17">
        <v>-0.21670232582286364</v>
      </c>
    </row>
    <row r="11202" spans="1:16" x14ac:dyDescent="0.25">
      <c r="A11202" s="12" t="s">
        <v>491</v>
      </c>
      <c r="B11202" s="12" t="s">
        <v>83</v>
      </c>
      <c r="C11202" s="12" t="s">
        <v>192</v>
      </c>
      <c r="D11202" s="31">
        <v>333058</v>
      </c>
      <c r="E11202" s="31">
        <v>3012</v>
      </c>
      <c r="F11202" s="12" t="s">
        <v>86</v>
      </c>
      <c r="G11202" s="13">
        <v>42035</v>
      </c>
      <c r="H11202" s="32">
        <v>20</v>
      </c>
      <c r="I11202" s="17">
        <v>1.33236</v>
      </c>
      <c r="J11202" s="17">
        <v>0.25706817152943606</v>
      </c>
      <c r="K11202" s="17">
        <v>0</v>
      </c>
      <c r="L11202" s="17">
        <v>-7.3680000000000009E-2</v>
      </c>
      <c r="M11202" s="17">
        <v>-0.21276</v>
      </c>
      <c r="N11202" s="17">
        <v>1.5157481715294361</v>
      </c>
      <c r="O11202" s="18">
        <v>-8.8728132073512614E-2</v>
      </c>
      <c r="P11202" s="17">
        <v>-0.25621331948914955</v>
      </c>
    </row>
    <row r="11203" spans="1:16" x14ac:dyDescent="0.25">
      <c r="A11203" s="12" t="s">
        <v>491</v>
      </c>
      <c r="B11203" s="12" t="s">
        <v>83</v>
      </c>
      <c r="C11203" s="12" t="s">
        <v>192</v>
      </c>
      <c r="D11203" s="31">
        <v>333058</v>
      </c>
      <c r="E11203" s="31">
        <v>3012</v>
      </c>
      <c r="F11203" s="12" t="s">
        <v>86</v>
      </c>
      <c r="G11203" s="13">
        <v>42035</v>
      </c>
      <c r="H11203" s="32">
        <v>20</v>
      </c>
      <c r="I11203" s="17">
        <v>0.93798999999999999</v>
      </c>
      <c r="J11203" s="17">
        <v>0.18097788806977463</v>
      </c>
      <c r="K11203" s="17">
        <v>0</v>
      </c>
      <c r="L11203" s="17">
        <v>-5.1869999999999999E-2</v>
      </c>
      <c r="M11203" s="17">
        <v>-0.14956</v>
      </c>
      <c r="N11203" s="17">
        <v>1.0670978880697746</v>
      </c>
      <c r="O11203" s="18">
        <v>-6.2463737929602317E-2</v>
      </c>
      <c r="P11203" s="17">
        <v>-0.18010558405150034</v>
      </c>
    </row>
    <row r="11204" spans="1:16" x14ac:dyDescent="0.25">
      <c r="A11204" s="12" t="s">
        <v>491</v>
      </c>
      <c r="B11204" s="12" t="s">
        <v>83</v>
      </c>
      <c r="C11204" s="12" t="s">
        <v>192</v>
      </c>
      <c r="D11204" s="31">
        <v>333058</v>
      </c>
      <c r="E11204" s="31">
        <v>3012</v>
      </c>
      <c r="F11204" s="12" t="s">
        <v>86</v>
      </c>
      <c r="G11204" s="13">
        <v>42035</v>
      </c>
      <c r="H11204" s="32">
        <v>20</v>
      </c>
      <c r="I11204" s="17">
        <v>1.1537500000000001</v>
      </c>
      <c r="J11204" s="17">
        <v>0.22260737721939564</v>
      </c>
      <c r="K11204" s="17">
        <v>0</v>
      </c>
      <c r="L11204" s="17">
        <v>-6.3799999999999996E-2</v>
      </c>
      <c r="M11204" s="17">
        <v>-0.18421999999999999</v>
      </c>
      <c r="N11204" s="17">
        <v>1.3125573772193957</v>
      </c>
      <c r="O11204" s="18">
        <v>-7.6830277229778823E-2</v>
      </c>
      <c r="P11204" s="17">
        <v>-0.22184441491018583</v>
      </c>
    </row>
    <row r="11205" spans="1:16" x14ac:dyDescent="0.25">
      <c r="A11205" s="12" t="s">
        <v>886</v>
      </c>
      <c r="B11205" s="12" t="s">
        <v>83</v>
      </c>
      <c r="C11205" s="12" t="s">
        <v>192</v>
      </c>
      <c r="D11205" s="31">
        <v>333058</v>
      </c>
      <c r="E11205" s="31">
        <v>3012</v>
      </c>
      <c r="F11205" s="12" t="s">
        <v>86</v>
      </c>
      <c r="G11205" s="13">
        <v>42035</v>
      </c>
      <c r="H11205" s="32">
        <v>20</v>
      </c>
      <c r="I11205" s="17">
        <v>0.43435000000000001</v>
      </c>
      <c r="J11205" s="17">
        <v>8.380428927421861E-2</v>
      </c>
      <c r="K11205" s="17">
        <v>0</v>
      </c>
      <c r="L11205" s="17">
        <v>-2.402E-2</v>
      </c>
      <c r="M11205" s="17">
        <v>-6.9360000000000005E-2</v>
      </c>
      <c r="N11205" s="17">
        <v>0.4941342892742186</v>
      </c>
      <c r="O11205" s="18">
        <v>-2.8925756411587577E-2</v>
      </c>
      <c r="P11205" s="17">
        <v>-8.3525831170179615E-2</v>
      </c>
    </row>
    <row r="11206" spans="1:16" x14ac:dyDescent="0.25">
      <c r="A11206" s="12" t="s">
        <v>886</v>
      </c>
      <c r="B11206" s="12" t="s">
        <v>83</v>
      </c>
      <c r="C11206" s="12" t="s">
        <v>192</v>
      </c>
      <c r="D11206" s="31">
        <v>333058</v>
      </c>
      <c r="E11206" s="31">
        <v>3012</v>
      </c>
      <c r="F11206" s="12" t="s">
        <v>86</v>
      </c>
      <c r="G11206" s="13">
        <v>42035</v>
      </c>
      <c r="H11206" s="32">
        <v>20</v>
      </c>
      <c r="I11206" s="17">
        <v>0.60453000000000001</v>
      </c>
      <c r="J11206" s="17">
        <v>0.11663936247534003</v>
      </c>
      <c r="K11206" s="17">
        <v>0</v>
      </c>
      <c r="L11206" s="17">
        <v>-3.3430000000000001E-2</v>
      </c>
      <c r="M11206" s="17">
        <v>-9.6530000000000005E-2</v>
      </c>
      <c r="N11206" s="17">
        <v>0.68773936247534007</v>
      </c>
      <c r="O11206" s="18">
        <v>-4.0257620184819848E-2</v>
      </c>
      <c r="P11206" s="17">
        <v>-0.1162449319904475</v>
      </c>
    </row>
    <row r="11207" spans="1:16" x14ac:dyDescent="0.25">
      <c r="A11207" s="12" t="s">
        <v>886</v>
      </c>
      <c r="B11207" s="12" t="s">
        <v>83</v>
      </c>
      <c r="C11207" s="12" t="s">
        <v>192</v>
      </c>
      <c r="D11207" s="31">
        <v>333058</v>
      </c>
      <c r="E11207" s="31">
        <v>3012</v>
      </c>
      <c r="F11207" s="12" t="s">
        <v>86</v>
      </c>
      <c r="G11207" s="13">
        <v>42035</v>
      </c>
      <c r="H11207" s="32">
        <v>20</v>
      </c>
      <c r="I11207" s="17">
        <v>1.1606500000000002</v>
      </c>
      <c r="J11207" s="17">
        <v>0.22393899802720374</v>
      </c>
      <c r="K11207" s="17">
        <v>0</v>
      </c>
      <c r="L11207" s="17">
        <v>-6.4180000000000001E-2</v>
      </c>
      <c r="M11207" s="17">
        <v>-0.18531999999999998</v>
      </c>
      <c r="N11207" s="17">
        <v>1.3204089980272038</v>
      </c>
      <c r="O11207" s="18">
        <v>-7.7287887031460917E-2</v>
      </c>
      <c r="P11207" s="17">
        <v>-0.22316907486242341</v>
      </c>
    </row>
    <row r="11208" spans="1:16" x14ac:dyDescent="0.25">
      <c r="A11208" s="12" t="s">
        <v>886</v>
      </c>
      <c r="B11208" s="12" t="s">
        <v>83</v>
      </c>
      <c r="C11208" s="12" t="s">
        <v>192</v>
      </c>
      <c r="D11208" s="31">
        <v>333058</v>
      </c>
      <c r="E11208" s="31">
        <v>3012</v>
      </c>
      <c r="F11208" s="12" t="s">
        <v>86</v>
      </c>
      <c r="G11208" s="13">
        <v>42035</v>
      </c>
      <c r="H11208" s="32">
        <v>20</v>
      </c>
      <c r="I11208" s="17">
        <v>1.2802</v>
      </c>
      <c r="J11208" s="17">
        <v>0.24700544803239519</v>
      </c>
      <c r="K11208" s="17">
        <v>0</v>
      </c>
      <c r="L11208" s="17">
        <v>-7.0790000000000006E-2</v>
      </c>
      <c r="M11208" s="17">
        <v>-0.20441000000000001</v>
      </c>
      <c r="N11208" s="17">
        <v>1.4564154480323952</v>
      </c>
      <c r="O11208" s="18">
        <v>-8.5247889108088462E-2</v>
      </c>
      <c r="P11208" s="17">
        <v>-0.24615794621534623</v>
      </c>
    </row>
    <row r="11209" spans="1:16" x14ac:dyDescent="0.25">
      <c r="A11209" s="12" t="s">
        <v>458</v>
      </c>
      <c r="B11209" s="12" t="s">
        <v>83</v>
      </c>
      <c r="C11209" s="12" t="s">
        <v>192</v>
      </c>
      <c r="D11209" s="31">
        <v>333058</v>
      </c>
      <c r="E11209" s="31">
        <v>3012</v>
      </c>
      <c r="F11209" s="12" t="s">
        <v>86</v>
      </c>
      <c r="G11209" s="13">
        <v>42035</v>
      </c>
      <c r="H11209" s="32">
        <v>20</v>
      </c>
      <c r="I11209" s="17">
        <v>0.25599</v>
      </c>
      <c r="J11209" s="17">
        <v>4.939046931782784E-2</v>
      </c>
      <c r="K11209" s="17">
        <v>0</v>
      </c>
      <c r="L11209" s="17">
        <v>-1.4160000000000001E-2</v>
      </c>
      <c r="M11209" s="17">
        <v>-4.0890000000000003E-2</v>
      </c>
      <c r="N11209" s="17">
        <v>0.29122046931782786</v>
      </c>
      <c r="O11209" s="18">
        <v>-1.7051986294258126E-2</v>
      </c>
      <c r="P11209" s="17">
        <v>-4.9241223133630982E-2</v>
      </c>
    </row>
    <row r="11210" spans="1:16" x14ac:dyDescent="0.25">
      <c r="A11210" s="12" t="s">
        <v>458</v>
      </c>
      <c r="B11210" s="12" t="s">
        <v>83</v>
      </c>
      <c r="C11210" s="12" t="s">
        <v>192</v>
      </c>
      <c r="D11210" s="31">
        <v>333058</v>
      </c>
      <c r="E11210" s="31">
        <v>3012</v>
      </c>
      <c r="F11210" s="12" t="s">
        <v>86</v>
      </c>
      <c r="G11210" s="13">
        <v>42035</v>
      </c>
      <c r="H11210" s="32">
        <v>20</v>
      </c>
      <c r="I11210" s="17">
        <v>1.3913199999999999</v>
      </c>
      <c r="J11210" s="17">
        <v>0.26844413456546568</v>
      </c>
      <c r="K11210" s="17">
        <v>0</v>
      </c>
      <c r="L11210" s="17">
        <v>-7.6939999999999995E-2</v>
      </c>
      <c r="M11210" s="17">
        <v>-0.22216</v>
      </c>
      <c r="N11210" s="17">
        <v>1.5828241345654659</v>
      </c>
      <c r="O11210" s="18">
        <v>-9.2653942477416665E-2</v>
      </c>
      <c r="P11210" s="17">
        <v>-0.26753314089917973</v>
      </c>
    </row>
    <row r="11211" spans="1:16" x14ac:dyDescent="0.25">
      <c r="A11211" s="12" t="s">
        <v>458</v>
      </c>
      <c r="B11211" s="12" t="s">
        <v>83</v>
      </c>
      <c r="C11211" s="12" t="s">
        <v>192</v>
      </c>
      <c r="D11211" s="31">
        <v>333058</v>
      </c>
      <c r="E11211" s="31">
        <v>3012</v>
      </c>
      <c r="F11211" s="12" t="s">
        <v>86</v>
      </c>
      <c r="G11211" s="13">
        <v>42035</v>
      </c>
      <c r="H11211" s="32">
        <v>20</v>
      </c>
      <c r="I11211" s="17">
        <v>1.0829800000000001</v>
      </c>
      <c r="J11211" s="17">
        <v>0.20895213684975592</v>
      </c>
      <c r="K11211" s="17">
        <v>0</v>
      </c>
      <c r="L11211" s="17">
        <v>-5.9889999999999999E-2</v>
      </c>
      <c r="M11211" s="17">
        <v>-0.17294000000000001</v>
      </c>
      <c r="N11211" s="17">
        <v>1.2320421368497558</v>
      </c>
      <c r="O11211" s="18">
        <v>-7.212171321773439E-2</v>
      </c>
      <c r="P11211" s="17">
        <v>-0.20826062921814972</v>
      </c>
    </row>
    <row r="11212" spans="1:16" x14ac:dyDescent="0.25">
      <c r="A11212" s="12" t="s">
        <v>976</v>
      </c>
      <c r="B11212" s="12" t="s">
        <v>83</v>
      </c>
      <c r="C11212" s="12" t="s">
        <v>192</v>
      </c>
      <c r="D11212" s="31">
        <v>333058</v>
      </c>
      <c r="E11212" s="31">
        <v>3012</v>
      </c>
      <c r="F11212" s="12" t="s">
        <v>86</v>
      </c>
      <c r="G11212" s="13">
        <v>42035</v>
      </c>
      <c r="H11212" s="32">
        <v>20</v>
      </c>
      <c r="I11212" s="17">
        <v>1.1537599999999999</v>
      </c>
      <c r="J11212" s="17">
        <v>0.22260941958259764</v>
      </c>
      <c r="K11212" s="17">
        <v>0</v>
      </c>
      <c r="L11212" s="17">
        <v>-6.3799999999999996E-2</v>
      </c>
      <c r="M11212" s="17">
        <v>-0.18421999999999999</v>
      </c>
      <c r="N11212" s="17">
        <v>1.3125694195825977</v>
      </c>
      <c r="O11212" s="18">
        <v>-7.6830277229778823E-2</v>
      </c>
      <c r="P11212" s="17">
        <v>-0.22184441491018583</v>
      </c>
    </row>
    <row r="11213" spans="1:16" x14ac:dyDescent="0.25">
      <c r="A11213" s="12" t="s">
        <v>976</v>
      </c>
      <c r="B11213" s="12" t="s">
        <v>83</v>
      </c>
      <c r="C11213" s="12" t="s">
        <v>192</v>
      </c>
      <c r="D11213" s="31">
        <v>333058</v>
      </c>
      <c r="E11213" s="31">
        <v>3012</v>
      </c>
      <c r="F11213" s="12" t="s">
        <v>86</v>
      </c>
      <c r="G11213" s="13">
        <v>42035</v>
      </c>
      <c r="H11213" s="32">
        <v>20</v>
      </c>
      <c r="I11213" s="17">
        <v>1.3923699999999999</v>
      </c>
      <c r="J11213" s="17">
        <v>0.26864632852247927</v>
      </c>
      <c r="K11213" s="17">
        <v>0</v>
      </c>
      <c r="L11213" s="17">
        <v>-7.6999999999999999E-2</v>
      </c>
      <c r="M11213" s="17">
        <v>-0.22234000000000001</v>
      </c>
      <c r="N11213" s="17">
        <v>1.5840163285224791</v>
      </c>
      <c r="O11213" s="18">
        <v>-9.2726196656629623E-2</v>
      </c>
      <c r="P11213" s="17">
        <v>-0.26774990343681859</v>
      </c>
    </row>
    <row r="11214" spans="1:16" x14ac:dyDescent="0.25">
      <c r="A11214" s="12" t="s">
        <v>976</v>
      </c>
      <c r="B11214" s="12" t="s">
        <v>83</v>
      </c>
      <c r="C11214" s="12" t="s">
        <v>192</v>
      </c>
      <c r="D11214" s="31">
        <v>333058</v>
      </c>
      <c r="E11214" s="31">
        <v>3012</v>
      </c>
      <c r="F11214" s="12" t="s">
        <v>86</v>
      </c>
      <c r="G11214" s="13">
        <v>42035</v>
      </c>
      <c r="H11214" s="32">
        <v>20</v>
      </c>
      <c r="I11214" s="17">
        <v>1.3564200000000002</v>
      </c>
      <c r="J11214" s="17">
        <v>0.2617104630879451</v>
      </c>
      <c r="K11214" s="17">
        <v>0</v>
      </c>
      <c r="L11214" s="17">
        <v>-7.5010000000000007E-2</v>
      </c>
      <c r="M11214" s="17">
        <v>-0.21659999999999999</v>
      </c>
      <c r="N11214" s="17">
        <v>1.5431204630879451</v>
      </c>
      <c r="O11214" s="18">
        <v>-9.0329766379399851E-2</v>
      </c>
      <c r="P11214" s="17">
        <v>-0.2608375869587789</v>
      </c>
    </row>
    <row r="11215" spans="1:16" x14ac:dyDescent="0.25">
      <c r="A11215" s="12" t="s">
        <v>976</v>
      </c>
      <c r="B11215" s="12" t="s">
        <v>83</v>
      </c>
      <c r="C11215" s="12" t="s">
        <v>192</v>
      </c>
      <c r="D11215" s="31">
        <v>333058</v>
      </c>
      <c r="E11215" s="31">
        <v>3012</v>
      </c>
      <c r="F11215" s="12" t="s">
        <v>86</v>
      </c>
      <c r="G11215" s="13">
        <v>42035</v>
      </c>
      <c r="H11215" s="32">
        <v>20</v>
      </c>
      <c r="I11215" s="17">
        <v>1.1958599999999999</v>
      </c>
      <c r="J11215" s="17">
        <v>0.23073189803758692</v>
      </c>
      <c r="K11215" s="17">
        <v>0</v>
      </c>
      <c r="L11215" s="17">
        <v>-6.6129999999999994E-2</v>
      </c>
      <c r="M11215" s="17">
        <v>-0.19087999999999999</v>
      </c>
      <c r="N11215" s="17">
        <v>1.3604618980375869</v>
      </c>
      <c r="O11215" s="18">
        <v>-7.9636147855882036E-2</v>
      </c>
      <c r="P11215" s="17">
        <v>-0.22986462880282421</v>
      </c>
    </row>
    <row r="11216" spans="1:16" x14ac:dyDescent="0.25">
      <c r="A11216" s="12" t="s">
        <v>4190</v>
      </c>
      <c r="B11216" s="12" t="s">
        <v>83</v>
      </c>
      <c r="C11216" s="12" t="s">
        <v>192</v>
      </c>
      <c r="D11216" s="31">
        <v>333058</v>
      </c>
      <c r="E11216" s="31">
        <v>3012</v>
      </c>
      <c r="F11216" s="12" t="s">
        <v>86</v>
      </c>
      <c r="G11216" s="13">
        <v>42035</v>
      </c>
      <c r="H11216" s="32">
        <v>20</v>
      </c>
      <c r="I11216" s="17">
        <v>1.1234300000000002</v>
      </c>
      <c r="J11216" s="17">
        <v>0.21675600664520811</v>
      </c>
      <c r="K11216" s="17">
        <v>0</v>
      </c>
      <c r="L11216" s="17">
        <v>-6.2130000000000005E-2</v>
      </c>
      <c r="M11216" s="17">
        <v>-0.17938999999999999</v>
      </c>
      <c r="N11216" s="17">
        <v>1.278056006645208</v>
      </c>
      <c r="O11216" s="18">
        <v>-7.4819202575018173E-2</v>
      </c>
      <c r="P11216" s="17">
        <v>-0.2160279534835427</v>
      </c>
    </row>
    <row r="11217" spans="1:16" x14ac:dyDescent="0.25">
      <c r="A11217" s="12" t="s">
        <v>4191</v>
      </c>
      <c r="B11217" s="12" t="s">
        <v>83</v>
      </c>
      <c r="C11217" s="12" t="s">
        <v>192</v>
      </c>
      <c r="D11217" s="31">
        <v>333058</v>
      </c>
      <c r="E11217" s="31">
        <v>3012</v>
      </c>
      <c r="F11217" s="12" t="s">
        <v>86</v>
      </c>
      <c r="G11217" s="13">
        <v>42035</v>
      </c>
      <c r="H11217" s="32">
        <v>20</v>
      </c>
      <c r="I11217" s="17">
        <v>1.15317</v>
      </c>
      <c r="J11217" s="17">
        <v>0.22249504724327676</v>
      </c>
      <c r="K11217" s="17">
        <v>0</v>
      </c>
      <c r="L11217" s="17">
        <v>-6.3770000000000007E-2</v>
      </c>
      <c r="M11217" s="17">
        <v>-0.18414</v>
      </c>
      <c r="N11217" s="17">
        <v>1.3118950472432769</v>
      </c>
      <c r="O11217" s="18">
        <v>-7.6794150140172365E-2</v>
      </c>
      <c r="P11217" s="17">
        <v>-0.22174807600456853</v>
      </c>
    </row>
    <row r="11218" spans="1:16" x14ac:dyDescent="0.25">
      <c r="A11218" s="12" t="s">
        <v>4192</v>
      </c>
      <c r="B11218" s="12" t="s">
        <v>83</v>
      </c>
      <c r="C11218" s="12" t="s">
        <v>192</v>
      </c>
      <c r="D11218" s="31">
        <v>333058</v>
      </c>
      <c r="E11218" s="31">
        <v>3012</v>
      </c>
      <c r="F11218" s="12" t="s">
        <v>86</v>
      </c>
      <c r="G11218" s="13">
        <v>42035</v>
      </c>
      <c r="H11218" s="32">
        <v>20</v>
      </c>
      <c r="I11218" s="17">
        <v>0.20033999999999999</v>
      </c>
      <c r="J11218" s="17">
        <v>3.8653765964074327E-2</v>
      </c>
      <c r="K11218" s="17">
        <v>0</v>
      </c>
      <c r="L11218" s="17">
        <v>-1.108E-2</v>
      </c>
      <c r="M11218" s="17">
        <v>-3.2000000000000001E-2</v>
      </c>
      <c r="N11218" s="17">
        <v>0.22791376596407431</v>
      </c>
      <c r="O11218" s="18">
        <v>-1.3342938427992938E-2</v>
      </c>
      <c r="P11218" s="17">
        <v>-3.8535562246911015E-2</v>
      </c>
    </row>
    <row r="11219" spans="1:16" x14ac:dyDescent="0.25">
      <c r="A11219" s="12" t="s">
        <v>4192</v>
      </c>
      <c r="B11219" s="12" t="s">
        <v>83</v>
      </c>
      <c r="C11219" s="12" t="s">
        <v>192</v>
      </c>
      <c r="D11219" s="31">
        <v>333058</v>
      </c>
      <c r="E11219" s="31">
        <v>3012</v>
      </c>
      <c r="F11219" s="12" t="s">
        <v>86</v>
      </c>
      <c r="G11219" s="13">
        <v>42035</v>
      </c>
      <c r="H11219" s="32">
        <v>20</v>
      </c>
      <c r="I11219" s="17">
        <v>1.78525</v>
      </c>
      <c r="J11219" s="17">
        <v>0.34445068113383853</v>
      </c>
      <c r="K11219" s="17">
        <v>0</v>
      </c>
      <c r="L11219" s="17">
        <v>-9.8720000000000002E-2</v>
      </c>
      <c r="M11219" s="17">
        <v>-0.28506999999999999</v>
      </c>
      <c r="N11219" s="17">
        <v>2.0309806811338387</v>
      </c>
      <c r="O11219" s="18">
        <v>-0.11888220953172048</v>
      </c>
      <c r="P11219" s="17">
        <v>-0.34329164780396632</v>
      </c>
    </row>
    <row r="11220" spans="1:16" x14ac:dyDescent="0.25">
      <c r="A11220" s="12" t="s">
        <v>458</v>
      </c>
      <c r="B11220" s="12" t="s">
        <v>83</v>
      </c>
      <c r="C11220" s="12" t="s">
        <v>192</v>
      </c>
      <c r="D11220" s="31">
        <v>333058</v>
      </c>
      <c r="E11220" s="31">
        <v>3012</v>
      </c>
      <c r="F11220" s="12" t="s">
        <v>86</v>
      </c>
      <c r="G11220" s="13">
        <v>42035</v>
      </c>
      <c r="H11220" s="32">
        <v>20</v>
      </c>
      <c r="I11220" s="17">
        <v>1.1666300000000001</v>
      </c>
      <c r="J11220" s="17">
        <v>0.22509293323642396</v>
      </c>
      <c r="K11220" s="17">
        <v>0</v>
      </c>
      <c r="L11220" s="17">
        <v>-6.4510000000000012E-2</v>
      </c>
      <c r="M11220" s="17">
        <v>-0.18571000000000001</v>
      </c>
      <c r="N11220" s="17">
        <v>1.3272129332364238</v>
      </c>
      <c r="O11220" s="18">
        <v>-7.7685285017132177E-2</v>
      </c>
      <c r="P11220" s="17">
        <v>-0.22363872702730767</v>
      </c>
    </row>
    <row r="11221" spans="1:16" x14ac:dyDescent="0.25">
      <c r="A11221" s="12" t="s">
        <v>490</v>
      </c>
      <c r="B11221" s="12" t="s">
        <v>83</v>
      </c>
      <c r="C11221" s="12" t="s">
        <v>192</v>
      </c>
      <c r="D11221" s="31">
        <v>333058</v>
      </c>
      <c r="E11221" s="31">
        <v>3012</v>
      </c>
      <c r="F11221" s="12" t="s">
        <v>86</v>
      </c>
      <c r="G11221" s="13">
        <v>42035</v>
      </c>
      <c r="H11221" s="32">
        <v>20</v>
      </c>
      <c r="I11221" s="17">
        <v>0.31970999999999999</v>
      </c>
      <c r="J11221" s="17">
        <v>6.168549579482914E-2</v>
      </c>
      <c r="K11221" s="17">
        <v>0</v>
      </c>
      <c r="L11221" s="17">
        <v>-1.7680000000000001E-2</v>
      </c>
      <c r="M11221" s="17">
        <v>-5.1049999999999998E-2</v>
      </c>
      <c r="N11221" s="17">
        <v>0.36371549579482909</v>
      </c>
      <c r="O11221" s="18">
        <v>-2.1290898141418334E-2</v>
      </c>
      <c r="P11221" s="17">
        <v>-6.1476264147025221E-2</v>
      </c>
    </row>
    <row r="11222" spans="1:16" x14ac:dyDescent="0.25">
      <c r="A11222" s="12" t="s">
        <v>490</v>
      </c>
      <c r="B11222" s="12" t="s">
        <v>83</v>
      </c>
      <c r="C11222" s="12" t="s">
        <v>192</v>
      </c>
      <c r="D11222" s="31">
        <v>333058</v>
      </c>
      <c r="E11222" s="31">
        <v>3012</v>
      </c>
      <c r="F11222" s="12" t="s">
        <v>86</v>
      </c>
      <c r="G11222" s="13">
        <v>42035</v>
      </c>
      <c r="H11222" s="32">
        <v>20</v>
      </c>
      <c r="I11222" s="17">
        <v>1.52728</v>
      </c>
      <c r="J11222" s="17">
        <v>0.29467624753400468</v>
      </c>
      <c r="K11222" s="17">
        <v>0</v>
      </c>
      <c r="L11222" s="17">
        <v>-8.4459999999999993E-2</v>
      </c>
      <c r="M11222" s="17">
        <v>-0.24387</v>
      </c>
      <c r="N11222" s="17">
        <v>1.7374962475340046</v>
      </c>
      <c r="O11222" s="18">
        <v>-0.10170979960544076</v>
      </c>
      <c r="P11222" s="17">
        <v>-0.29367711141106839</v>
      </c>
    </row>
    <row r="11223" spans="1:16" x14ac:dyDescent="0.25">
      <c r="A11223" s="12" t="s">
        <v>4193</v>
      </c>
      <c r="B11223" s="12" t="s">
        <v>83</v>
      </c>
      <c r="C11223" s="12" t="s">
        <v>192</v>
      </c>
      <c r="D11223" s="31">
        <v>333058</v>
      </c>
      <c r="E11223" s="31">
        <v>3012</v>
      </c>
      <c r="F11223" s="12" t="s">
        <v>86</v>
      </c>
      <c r="G11223" s="13">
        <v>42035</v>
      </c>
      <c r="H11223" s="32">
        <v>20</v>
      </c>
      <c r="I11223" s="17">
        <v>1.1776900000000001</v>
      </c>
      <c r="J11223" s="17">
        <v>0.22722516041947871</v>
      </c>
      <c r="K11223" s="17">
        <v>0</v>
      </c>
      <c r="L11223" s="17">
        <v>-6.5129999999999993E-2</v>
      </c>
      <c r="M11223" s="17">
        <v>-0.18806999999999999</v>
      </c>
      <c r="N11223" s="17">
        <v>1.3397851604194786</v>
      </c>
      <c r="O11223" s="18">
        <v>-7.843191153566606E-2</v>
      </c>
      <c r="P11223" s="17">
        <v>-0.22648072474301731</v>
      </c>
    </row>
    <row r="11224" spans="1:16" x14ac:dyDescent="0.25">
      <c r="A11224" s="12" t="s">
        <v>462</v>
      </c>
      <c r="B11224" s="12" t="s">
        <v>83</v>
      </c>
      <c r="C11224" s="12" t="s">
        <v>192</v>
      </c>
      <c r="D11224" s="31">
        <v>333058</v>
      </c>
      <c r="E11224" s="31">
        <v>3012</v>
      </c>
      <c r="F11224" s="12" t="s">
        <v>86</v>
      </c>
      <c r="G11224" s="13">
        <v>42035</v>
      </c>
      <c r="H11224" s="32">
        <v>20</v>
      </c>
      <c r="I11224" s="17">
        <v>28.880099999999999</v>
      </c>
      <c r="J11224" s="17">
        <v>5.5721876939050929</v>
      </c>
      <c r="K11224" s="17">
        <v>0</v>
      </c>
      <c r="L11224" s="17">
        <v>-1.5970599999999999</v>
      </c>
      <c r="M11224" s="17">
        <v>-4.6115600000000008</v>
      </c>
      <c r="N11224" s="17">
        <v>32.855227693905093</v>
      </c>
      <c r="O11224" s="18">
        <v>-1.9232376575641157</v>
      </c>
      <c r="P11224" s="17">
        <v>-5.5534080448551553</v>
      </c>
    </row>
    <row r="11225" spans="1:16" x14ac:dyDescent="0.25">
      <c r="A11225" s="12" t="s">
        <v>462</v>
      </c>
      <c r="B11225" s="12" t="s">
        <v>83</v>
      </c>
      <c r="C11225" s="12" t="s">
        <v>192</v>
      </c>
      <c r="D11225" s="31">
        <v>333058</v>
      </c>
      <c r="E11225" s="31">
        <v>3012</v>
      </c>
      <c r="F11225" s="12" t="s">
        <v>86</v>
      </c>
      <c r="G11225" s="13">
        <v>42035</v>
      </c>
      <c r="H11225" s="32">
        <v>20</v>
      </c>
      <c r="I11225" s="17">
        <v>7.0225600000000004</v>
      </c>
      <c r="J11225" s="17">
        <v>1.3549486803031869</v>
      </c>
      <c r="K11225" s="17">
        <v>0</v>
      </c>
      <c r="L11225" s="17">
        <v>-0.38833999999999996</v>
      </c>
      <c r="M11225" s="17">
        <v>-1.1213499999999998</v>
      </c>
      <c r="N11225" s="17">
        <v>7.9891686803031874</v>
      </c>
      <c r="O11225" s="18">
        <v>-0.46765313259266938</v>
      </c>
      <c r="P11225" s="17">
        <v>-1.350370397674177</v>
      </c>
    </row>
    <row r="11226" spans="1:16" x14ac:dyDescent="0.25">
      <c r="A11226" s="12" t="s">
        <v>492</v>
      </c>
      <c r="B11226" s="12" t="s">
        <v>83</v>
      </c>
      <c r="C11226" s="12" t="s">
        <v>192</v>
      </c>
      <c r="D11226" s="31">
        <v>333058</v>
      </c>
      <c r="E11226" s="31">
        <v>3012</v>
      </c>
      <c r="F11226" s="12" t="s">
        <v>86</v>
      </c>
      <c r="G11226" s="13">
        <v>42035</v>
      </c>
      <c r="H11226" s="32">
        <v>20</v>
      </c>
      <c r="I11226" s="17">
        <v>71.923949999999991</v>
      </c>
      <c r="J11226" s="17">
        <v>13.877161512823164</v>
      </c>
      <c r="K11226" s="17">
        <v>0</v>
      </c>
      <c r="L11226" s="17">
        <v>-3.97736</v>
      </c>
      <c r="M11226" s="17">
        <v>-11.453940000000001</v>
      </c>
      <c r="N11226" s="17">
        <v>81.823751512823165</v>
      </c>
      <c r="O11226" s="18">
        <v>-4.7896813705741872</v>
      </c>
      <c r="P11226" s="17">
        <v>-13.793250557574497</v>
      </c>
    </row>
    <row r="11227" spans="1:16" x14ac:dyDescent="0.25">
      <c r="A11227" s="12" t="s">
        <v>492</v>
      </c>
      <c r="B11227" s="12" t="s">
        <v>83</v>
      </c>
      <c r="C11227" s="12" t="s">
        <v>192</v>
      </c>
      <c r="D11227" s="31">
        <v>333058</v>
      </c>
      <c r="E11227" s="31">
        <v>3012</v>
      </c>
      <c r="F11227" s="12" t="s">
        <v>86</v>
      </c>
      <c r="G11227" s="13">
        <v>42035</v>
      </c>
      <c r="H11227" s="32">
        <v>20</v>
      </c>
      <c r="I11227" s="17">
        <v>20.09741</v>
      </c>
      <c r="J11227" s="17">
        <v>3.8776369027099973</v>
      </c>
      <c r="K11227" s="17">
        <v>0</v>
      </c>
      <c r="L11227" s="17">
        <v>-1.11138</v>
      </c>
      <c r="M11227" s="17">
        <v>-3.2091500000000002</v>
      </c>
      <c r="N11227" s="17">
        <v>22.863666902709998</v>
      </c>
      <c r="O11227" s="18">
        <v>-1.338364161561624</v>
      </c>
      <c r="P11227" s="17">
        <v>-3.8645749870210775</v>
      </c>
    </row>
    <row r="11228" spans="1:16" x14ac:dyDescent="0.25">
      <c r="A11228" s="12" t="s">
        <v>462</v>
      </c>
      <c r="B11228" s="12" t="s">
        <v>83</v>
      </c>
      <c r="C11228" s="12" t="s">
        <v>192</v>
      </c>
      <c r="D11228" s="31">
        <v>333058</v>
      </c>
      <c r="E11228" s="31">
        <v>3012</v>
      </c>
      <c r="F11228" s="12" t="s">
        <v>86</v>
      </c>
      <c r="G11228" s="13">
        <v>42035</v>
      </c>
      <c r="H11228" s="32">
        <v>20</v>
      </c>
      <c r="I11228" s="17">
        <v>0.10271</v>
      </c>
      <c r="J11228" s="17">
        <v>1.9817050150555487E-2</v>
      </c>
      <c r="K11228" s="17">
        <v>0</v>
      </c>
      <c r="L11228" s="17">
        <v>-5.6799999999999993E-3</v>
      </c>
      <c r="M11228" s="17">
        <v>-1.6399999999999998E-2</v>
      </c>
      <c r="N11228" s="17">
        <v>0.11684705015055549</v>
      </c>
      <c r="O11228" s="18">
        <v>-6.8400622988267048E-3</v>
      </c>
      <c r="P11228" s="17">
        <v>-1.9749475651541892E-2</v>
      </c>
    </row>
    <row r="11229" spans="1:16" x14ac:dyDescent="0.25">
      <c r="A11229" s="12" t="s">
        <v>462</v>
      </c>
      <c r="B11229" s="12" t="s">
        <v>83</v>
      </c>
      <c r="C11229" s="12" t="s">
        <v>192</v>
      </c>
      <c r="D11229" s="31">
        <v>333058</v>
      </c>
      <c r="E11229" s="31">
        <v>3012</v>
      </c>
      <c r="F11229" s="12" t="s">
        <v>86</v>
      </c>
      <c r="G11229" s="13">
        <v>42035</v>
      </c>
      <c r="H11229" s="32">
        <v>20</v>
      </c>
      <c r="I11229" s="17">
        <v>26.984720000000003</v>
      </c>
      <c r="J11229" s="17">
        <v>5.2064903083791902</v>
      </c>
      <c r="K11229" s="17">
        <v>0</v>
      </c>
      <c r="L11229" s="17">
        <v>-1.49224</v>
      </c>
      <c r="M11229" s="17">
        <v>-3.96</v>
      </c>
      <c r="N11229" s="17">
        <v>30.698970308379192</v>
      </c>
      <c r="O11229" s="18">
        <v>-1.7970096064790777</v>
      </c>
      <c r="P11229" s="17">
        <v>-4.7687758280552384</v>
      </c>
    </row>
    <row r="11230" spans="1:16" x14ac:dyDescent="0.25">
      <c r="A11230" s="12" t="s">
        <v>462</v>
      </c>
      <c r="B11230" s="12" t="s">
        <v>83</v>
      </c>
      <c r="C11230" s="12" t="s">
        <v>192</v>
      </c>
      <c r="D11230" s="31">
        <v>333058</v>
      </c>
      <c r="E11230" s="31">
        <v>3012</v>
      </c>
      <c r="F11230" s="12" t="s">
        <v>86</v>
      </c>
      <c r="G11230" s="13">
        <v>42035</v>
      </c>
      <c r="H11230" s="32">
        <v>20</v>
      </c>
      <c r="I11230" s="17">
        <v>7.7614999999999998</v>
      </c>
      <c r="J11230" s="17">
        <v>1.4975199283563478</v>
      </c>
      <c r="K11230" s="17">
        <v>0</v>
      </c>
      <c r="L11230" s="17">
        <v>-0.42920999999999998</v>
      </c>
      <c r="M11230" s="17">
        <v>-1.23899</v>
      </c>
      <c r="N11230" s="17">
        <v>8.8298099283563474</v>
      </c>
      <c r="O11230" s="18">
        <v>-0.51687027099989613</v>
      </c>
      <c r="P11230" s="17">
        <v>-1.4920367583843837</v>
      </c>
    </row>
    <row r="11231" spans="1:16" x14ac:dyDescent="0.25">
      <c r="A11231" s="12" t="s">
        <v>492</v>
      </c>
      <c r="B11231" s="12" t="s">
        <v>83</v>
      </c>
      <c r="C11231" s="12" t="s">
        <v>192</v>
      </c>
      <c r="D11231" s="31">
        <v>333058</v>
      </c>
      <c r="E11231" s="31">
        <v>3012</v>
      </c>
      <c r="F11231" s="12" t="s">
        <v>86</v>
      </c>
      <c r="G11231" s="13">
        <v>42035</v>
      </c>
      <c r="H11231" s="32">
        <v>20</v>
      </c>
      <c r="I11231" s="17">
        <v>13.90128</v>
      </c>
      <c r="J11231" s="17">
        <v>2.6821436870522248</v>
      </c>
      <c r="K11231" s="17">
        <v>0</v>
      </c>
      <c r="L11231" s="17">
        <v>-0.76873000000000002</v>
      </c>
      <c r="M11231" s="17">
        <v>-2.2197399999999998</v>
      </c>
      <c r="N11231" s="17">
        <v>15.814693687052223</v>
      </c>
      <c r="O11231" s="18">
        <v>-0.92573258643962197</v>
      </c>
      <c r="P11231" s="17">
        <v>-2.6730915294361952</v>
      </c>
    </row>
    <row r="11232" spans="1:16" x14ac:dyDescent="0.25">
      <c r="A11232" s="12" t="s">
        <v>492</v>
      </c>
      <c r="B11232" s="12" t="s">
        <v>83</v>
      </c>
      <c r="C11232" s="12" t="s">
        <v>192</v>
      </c>
      <c r="D11232" s="31">
        <v>333058</v>
      </c>
      <c r="E11232" s="31">
        <v>3012</v>
      </c>
      <c r="F11232" s="12" t="s">
        <v>86</v>
      </c>
      <c r="G11232" s="13">
        <v>42035</v>
      </c>
      <c r="H11232" s="32">
        <v>20</v>
      </c>
      <c r="I11232" s="17">
        <v>33.664559999999994</v>
      </c>
      <c r="J11232" s="17">
        <v>6.4953133952860513</v>
      </c>
      <c r="K11232" s="17">
        <v>0</v>
      </c>
      <c r="L11232" s="17">
        <v>-1.8616300000000001</v>
      </c>
      <c r="M11232" s="17">
        <v>-5.0275799999999995</v>
      </c>
      <c r="N11232" s="17">
        <v>38.29824339528605</v>
      </c>
      <c r="O11232" s="18">
        <v>-2.2418424608036549</v>
      </c>
      <c r="P11232" s="17">
        <v>-6.0543944387914026</v>
      </c>
    </row>
    <row r="11233" spans="1:16" x14ac:dyDescent="0.25">
      <c r="A11233" s="12" t="s">
        <v>492</v>
      </c>
      <c r="B11233" s="12" t="s">
        <v>83</v>
      </c>
      <c r="C11233" s="12" t="s">
        <v>192</v>
      </c>
      <c r="D11233" s="31">
        <v>333058</v>
      </c>
      <c r="E11233" s="31">
        <v>3012</v>
      </c>
      <c r="F11233" s="12" t="s">
        <v>86</v>
      </c>
      <c r="G11233" s="13">
        <v>42035</v>
      </c>
      <c r="H11233" s="32">
        <v>20</v>
      </c>
      <c r="I11233" s="17">
        <v>16.356450000000002</v>
      </c>
      <c r="J11233" s="17">
        <v>3.1558494081611461</v>
      </c>
      <c r="K11233" s="17">
        <v>0</v>
      </c>
      <c r="L11233" s="17">
        <v>-0.90449999999999997</v>
      </c>
      <c r="M11233" s="17">
        <v>-2.6117900000000001</v>
      </c>
      <c r="N11233" s="17">
        <v>18.607799408161146</v>
      </c>
      <c r="O11233" s="18">
        <v>-1.0892317516353442</v>
      </c>
      <c r="P11233" s="17">
        <v>-3.1452123787768658</v>
      </c>
    </row>
    <row r="11234" spans="1:16" x14ac:dyDescent="0.25">
      <c r="A11234" s="12" t="s">
        <v>1265</v>
      </c>
      <c r="B11234" s="12" t="s">
        <v>83</v>
      </c>
      <c r="C11234" s="12" t="s">
        <v>192</v>
      </c>
      <c r="D11234" s="31">
        <v>333058</v>
      </c>
      <c r="E11234" s="31">
        <v>3012</v>
      </c>
      <c r="F11234" s="12" t="s">
        <v>86</v>
      </c>
      <c r="G11234" s="13">
        <v>42035</v>
      </c>
      <c r="H11234" s="32">
        <v>20</v>
      </c>
      <c r="I11234" s="17">
        <v>24.489939999999997</v>
      </c>
      <c r="J11234" s="17">
        <v>4.7251420641677901</v>
      </c>
      <c r="K11234" s="17">
        <v>0</v>
      </c>
      <c r="L11234" s="17">
        <v>-1.3542799999999999</v>
      </c>
      <c r="M11234" s="17">
        <v>-3.56623</v>
      </c>
      <c r="N11234" s="17">
        <v>27.860802064167789</v>
      </c>
      <c r="O11234" s="18">
        <v>-1.6308731637420826</v>
      </c>
      <c r="P11234" s="17">
        <v>-4.2945836922437959</v>
      </c>
    </row>
    <row r="11235" spans="1:16" x14ac:dyDescent="0.25">
      <c r="A11235" s="12" t="s">
        <v>1265</v>
      </c>
      <c r="B11235" s="12" t="s">
        <v>83</v>
      </c>
      <c r="C11235" s="12" t="s">
        <v>192</v>
      </c>
      <c r="D11235" s="31">
        <v>333058</v>
      </c>
      <c r="E11235" s="31">
        <v>3012</v>
      </c>
      <c r="F11235" s="12" t="s">
        <v>86</v>
      </c>
      <c r="G11235" s="13">
        <v>42035</v>
      </c>
      <c r="H11235" s="32">
        <v>20</v>
      </c>
      <c r="I11235" s="17">
        <v>29.052769999999999</v>
      </c>
      <c r="J11235" s="17">
        <v>5.6055047648219265</v>
      </c>
      <c r="K11235" s="17">
        <v>0</v>
      </c>
      <c r="L11235" s="17">
        <v>-1.6065999999999998</v>
      </c>
      <c r="M11235" s="17">
        <v>-4.6377799999999993</v>
      </c>
      <c r="N11235" s="17">
        <v>33.051674764821925</v>
      </c>
      <c r="O11235" s="18">
        <v>-1.9347260720589758</v>
      </c>
      <c r="P11235" s="17">
        <v>-5.5849831211712173</v>
      </c>
    </row>
    <row r="11236" spans="1:16" x14ac:dyDescent="0.25">
      <c r="A11236" s="12" t="s">
        <v>492</v>
      </c>
      <c r="B11236" s="12" t="s">
        <v>83</v>
      </c>
      <c r="C11236" s="12" t="s">
        <v>192</v>
      </c>
      <c r="D11236" s="31">
        <v>333058</v>
      </c>
      <c r="E11236" s="31">
        <v>3012</v>
      </c>
      <c r="F11236" s="12" t="s">
        <v>86</v>
      </c>
      <c r="G11236" s="13">
        <v>42035</v>
      </c>
      <c r="H11236" s="32">
        <v>20</v>
      </c>
      <c r="I11236" s="17">
        <v>19.85567</v>
      </c>
      <c r="J11236" s="17">
        <v>3.8309954542622764</v>
      </c>
      <c r="K11236" s="17">
        <v>0</v>
      </c>
      <c r="L11236" s="17">
        <v>-1.0980099999999999</v>
      </c>
      <c r="M11236" s="17">
        <v>-2.8225799999999999</v>
      </c>
      <c r="N11236" s="17">
        <v>22.588655454262277</v>
      </c>
      <c r="O11236" s="18">
        <v>-1.3222635219603363</v>
      </c>
      <c r="P11236" s="17">
        <v>-3.3990533527151903</v>
      </c>
    </row>
    <row r="11237" spans="1:16" x14ac:dyDescent="0.25">
      <c r="A11237" s="12" t="s">
        <v>492</v>
      </c>
      <c r="B11237" s="12" t="s">
        <v>83</v>
      </c>
      <c r="C11237" s="12" t="s">
        <v>192</v>
      </c>
      <c r="D11237" s="31">
        <v>333058</v>
      </c>
      <c r="E11237" s="31">
        <v>3012</v>
      </c>
      <c r="F11237" s="12" t="s">
        <v>86</v>
      </c>
      <c r="G11237" s="13">
        <v>42035</v>
      </c>
      <c r="H11237" s="32">
        <v>20</v>
      </c>
      <c r="I11237" s="17">
        <v>10.32741</v>
      </c>
      <c r="J11237" s="17">
        <v>1.9925928532862618</v>
      </c>
      <c r="K11237" s="17">
        <v>0</v>
      </c>
      <c r="L11237" s="17">
        <v>-0.57110000000000005</v>
      </c>
      <c r="M11237" s="17">
        <v>-1.64907</v>
      </c>
      <c r="N11237" s="17">
        <v>11.74890285328626</v>
      </c>
      <c r="O11237" s="18">
        <v>-0.68773936247534007</v>
      </c>
      <c r="P11237" s="17">
        <v>-1.9858699885785482</v>
      </c>
    </row>
    <row r="11238" spans="1:16" x14ac:dyDescent="0.25">
      <c r="A11238" s="12" t="s">
        <v>1265</v>
      </c>
      <c r="B11238" s="12" t="s">
        <v>83</v>
      </c>
      <c r="C11238" s="12" t="s">
        <v>192</v>
      </c>
      <c r="D11238" s="31">
        <v>333058</v>
      </c>
      <c r="E11238" s="31">
        <v>3012</v>
      </c>
      <c r="F11238" s="12" t="s">
        <v>86</v>
      </c>
      <c r="G11238" s="13">
        <v>42035</v>
      </c>
      <c r="H11238" s="32">
        <v>20</v>
      </c>
      <c r="I11238" s="17">
        <v>22.921500000000002</v>
      </c>
      <c r="J11238" s="17">
        <v>4.4225230661405837</v>
      </c>
      <c r="K11238" s="17">
        <v>0</v>
      </c>
      <c r="L11238" s="17">
        <v>-1.26755</v>
      </c>
      <c r="M11238" s="17">
        <v>-3.31569</v>
      </c>
      <c r="N11238" s="17">
        <v>26.076473066140586</v>
      </c>
      <c r="O11238" s="18">
        <v>-1.5264297476897517</v>
      </c>
      <c r="P11238" s="17">
        <v>-3.9928743245768867</v>
      </c>
    </row>
    <row r="11239" spans="1:16" x14ac:dyDescent="0.25">
      <c r="A11239" s="12" t="s">
        <v>1265</v>
      </c>
      <c r="B11239" s="12" t="s">
        <v>83</v>
      </c>
      <c r="C11239" s="12" t="s">
        <v>192</v>
      </c>
      <c r="D11239" s="31">
        <v>333058</v>
      </c>
      <c r="E11239" s="31">
        <v>3012</v>
      </c>
      <c r="F11239" s="12" t="s">
        <v>86</v>
      </c>
      <c r="G11239" s="13">
        <v>42035</v>
      </c>
      <c r="H11239" s="32">
        <v>20</v>
      </c>
      <c r="I11239" s="17">
        <v>10.842709999999999</v>
      </c>
      <c r="J11239" s="17">
        <v>2.0920150939673969</v>
      </c>
      <c r="K11239" s="17">
        <v>0</v>
      </c>
      <c r="L11239" s="17">
        <v>-0.59960000000000002</v>
      </c>
      <c r="M11239" s="17">
        <v>-1.73075</v>
      </c>
      <c r="N11239" s="17">
        <v>12.335125093967397</v>
      </c>
      <c r="O11239" s="18">
        <v>-0.72206009760149514</v>
      </c>
      <c r="P11239" s="17">
        <v>-2.0842320112137886</v>
      </c>
    </row>
    <row r="11240" spans="1:16" x14ac:dyDescent="0.25">
      <c r="A11240" s="12" t="s">
        <v>1265</v>
      </c>
      <c r="B11240" s="12" t="s">
        <v>83</v>
      </c>
      <c r="C11240" s="12" t="s">
        <v>192</v>
      </c>
      <c r="D11240" s="31">
        <v>333058</v>
      </c>
      <c r="E11240" s="31">
        <v>3012</v>
      </c>
      <c r="F11240" s="12" t="s">
        <v>86</v>
      </c>
      <c r="G11240" s="13">
        <v>42035</v>
      </c>
      <c r="H11240" s="32">
        <v>20</v>
      </c>
      <c r="I11240" s="17">
        <v>31.177569999999999</v>
      </c>
      <c r="J11240" s="17">
        <v>6.0154662880282412</v>
      </c>
      <c r="K11240" s="17">
        <v>0</v>
      </c>
      <c r="L11240" s="17">
        <v>-1.7241099999999998</v>
      </c>
      <c r="M11240" s="17">
        <v>-4.6317500000000003</v>
      </c>
      <c r="N11240" s="17">
        <v>35.468926288028243</v>
      </c>
      <c r="O11240" s="18">
        <v>-2.0762358820475542</v>
      </c>
      <c r="P11240" s="17">
        <v>-5.5777215761603145</v>
      </c>
    </row>
    <row r="11241" spans="1:16" x14ac:dyDescent="0.25">
      <c r="A11241" s="12" t="s">
        <v>1265</v>
      </c>
      <c r="B11241" s="12" t="s">
        <v>83</v>
      </c>
      <c r="C11241" s="12" t="s">
        <v>192</v>
      </c>
      <c r="D11241" s="31">
        <v>333058</v>
      </c>
      <c r="E11241" s="31">
        <v>3012</v>
      </c>
      <c r="F11241" s="12" t="s">
        <v>86</v>
      </c>
      <c r="G11241" s="13">
        <v>42035</v>
      </c>
      <c r="H11241" s="32">
        <v>20</v>
      </c>
      <c r="I11241" s="17">
        <v>0.39130999999999999</v>
      </c>
      <c r="J11241" s="17">
        <v>7.5500040494237336E-2</v>
      </c>
      <c r="K11241" s="17">
        <v>0</v>
      </c>
      <c r="L11241" s="17">
        <v>-2.164E-2</v>
      </c>
      <c r="M11241" s="17">
        <v>-6.2439999999999996E-2</v>
      </c>
      <c r="N11241" s="17">
        <v>0.44517004049423736</v>
      </c>
      <c r="O11241" s="18">
        <v>-2.6059673969473573E-2</v>
      </c>
      <c r="P11241" s="17">
        <v>-7.5192515834285115E-2</v>
      </c>
    </row>
    <row r="11242" spans="1:16" x14ac:dyDescent="0.25">
      <c r="A11242" s="12" t="s">
        <v>1265</v>
      </c>
      <c r="B11242" s="12" t="s">
        <v>83</v>
      </c>
      <c r="C11242" s="12" t="s">
        <v>192</v>
      </c>
      <c r="D11242" s="31">
        <v>333058</v>
      </c>
      <c r="E11242" s="31">
        <v>3012</v>
      </c>
      <c r="F11242" s="12" t="s">
        <v>86</v>
      </c>
      <c r="G11242" s="13">
        <v>42035</v>
      </c>
      <c r="H11242" s="32">
        <v>20</v>
      </c>
      <c r="I11242" s="17">
        <v>18.34657</v>
      </c>
      <c r="J11242" s="17">
        <v>3.5398259443463793</v>
      </c>
      <c r="K11242" s="17">
        <v>0</v>
      </c>
      <c r="L11242" s="17">
        <v>-1.0145599999999999</v>
      </c>
      <c r="M11242" s="17">
        <v>-2.5849299999999999</v>
      </c>
      <c r="N11242" s="17">
        <v>20.871835944346376</v>
      </c>
      <c r="O11242" s="18">
        <v>-1.2217700010383137</v>
      </c>
      <c r="P11242" s="17">
        <v>-3.1128665912158651</v>
      </c>
    </row>
    <row r="11243" spans="1:16" x14ac:dyDescent="0.25">
      <c r="A11243" s="12" t="s">
        <v>1265</v>
      </c>
      <c r="B11243" s="12" t="s">
        <v>83</v>
      </c>
      <c r="C11243" s="12" t="s">
        <v>192</v>
      </c>
      <c r="D11243" s="31">
        <v>333058</v>
      </c>
      <c r="E11243" s="31">
        <v>3012</v>
      </c>
      <c r="F11243" s="12" t="s">
        <v>86</v>
      </c>
      <c r="G11243" s="13">
        <v>42035</v>
      </c>
      <c r="H11243" s="32">
        <v>20</v>
      </c>
      <c r="I11243" s="17">
        <v>1.3359300000000001</v>
      </c>
      <c r="J11243" s="17">
        <v>0.25775644792856384</v>
      </c>
      <c r="K11243" s="17">
        <v>0</v>
      </c>
      <c r="L11243" s="17">
        <v>-7.3880000000000001E-2</v>
      </c>
      <c r="M11243" s="17">
        <v>-0.21318999999999999</v>
      </c>
      <c r="N11243" s="17">
        <v>1.5198064479285638</v>
      </c>
      <c r="O11243" s="18">
        <v>-8.8968979337555792E-2</v>
      </c>
      <c r="P11243" s="17">
        <v>-0.25673114110684248</v>
      </c>
    </row>
    <row r="11244" spans="1:16" x14ac:dyDescent="0.25">
      <c r="A11244" s="12" t="s">
        <v>1265</v>
      </c>
      <c r="B11244" s="12" t="s">
        <v>83</v>
      </c>
      <c r="C11244" s="12" t="s">
        <v>192</v>
      </c>
      <c r="D11244" s="31">
        <v>333058</v>
      </c>
      <c r="E11244" s="31">
        <v>3012</v>
      </c>
      <c r="F11244" s="12" t="s">
        <v>86</v>
      </c>
      <c r="G11244" s="13">
        <v>42035</v>
      </c>
      <c r="H11244" s="32">
        <v>20</v>
      </c>
      <c r="I11244" s="17">
        <v>11.848870000000002</v>
      </c>
      <c r="J11244" s="17">
        <v>2.2861458010590794</v>
      </c>
      <c r="K11244" s="17">
        <v>0</v>
      </c>
      <c r="L11244" s="17">
        <v>-0.65524000000000004</v>
      </c>
      <c r="M11244" s="17">
        <v>-1.8908199999999999</v>
      </c>
      <c r="N11244" s="17">
        <v>13.479775801059079</v>
      </c>
      <c r="O11244" s="18">
        <v>-0.78906380645831165</v>
      </c>
      <c r="P11244" s="17">
        <v>-2.2769941189907588</v>
      </c>
    </row>
    <row r="11245" spans="1:16" x14ac:dyDescent="0.25">
      <c r="A11245" s="12" t="s">
        <v>1265</v>
      </c>
      <c r="B11245" s="12" t="s">
        <v>83</v>
      </c>
      <c r="C11245" s="12" t="s">
        <v>192</v>
      </c>
      <c r="D11245" s="31">
        <v>333058</v>
      </c>
      <c r="E11245" s="31">
        <v>3012</v>
      </c>
      <c r="F11245" s="12" t="s">
        <v>86</v>
      </c>
      <c r="G11245" s="13">
        <v>42035</v>
      </c>
      <c r="H11245" s="32">
        <v>20</v>
      </c>
      <c r="I11245" s="17">
        <v>24.638909999999999</v>
      </c>
      <c r="J11245" s="17">
        <v>4.7538842415117832</v>
      </c>
      <c r="K11245" s="17">
        <v>0</v>
      </c>
      <c r="L11245" s="17">
        <v>-1.36252</v>
      </c>
      <c r="M11245" s="17">
        <v>-3.5908099999999998</v>
      </c>
      <c r="N11245" s="17">
        <v>28.030274241511783</v>
      </c>
      <c r="O11245" s="18">
        <v>-1.6407960710206624</v>
      </c>
      <c r="P11245" s="17">
        <v>-4.3241838209947048</v>
      </c>
    </row>
    <row r="11246" spans="1:16" x14ac:dyDescent="0.25">
      <c r="A11246" s="12" t="s">
        <v>1265</v>
      </c>
      <c r="B11246" s="12" t="s">
        <v>83</v>
      </c>
      <c r="C11246" s="12" t="s">
        <v>192</v>
      </c>
      <c r="D11246" s="31">
        <v>333058</v>
      </c>
      <c r="E11246" s="31">
        <v>3012</v>
      </c>
      <c r="F11246" s="12" t="s">
        <v>86</v>
      </c>
      <c r="G11246" s="13">
        <v>42035</v>
      </c>
      <c r="H11246" s="32">
        <v>20</v>
      </c>
      <c r="I11246" s="17">
        <v>15.075299999999999</v>
      </c>
      <c r="J11246" s="17">
        <v>2.9086601474405542</v>
      </c>
      <c r="K11246" s="17">
        <v>0</v>
      </c>
      <c r="L11246" s="17">
        <v>-0.83365999999999996</v>
      </c>
      <c r="M11246" s="17">
        <v>-2.4072199999999997</v>
      </c>
      <c r="N11246" s="17">
        <v>17.150300147440554</v>
      </c>
      <c r="O11246" s="18">
        <v>-1.0039236507112448</v>
      </c>
      <c r="P11246" s="17">
        <v>-2.8988617547502851</v>
      </c>
    </row>
    <row r="11247" spans="1:16" x14ac:dyDescent="0.25">
      <c r="A11247" s="12" t="s">
        <v>1265</v>
      </c>
      <c r="B11247" s="12" t="s">
        <v>83</v>
      </c>
      <c r="C11247" s="12" t="s">
        <v>192</v>
      </c>
      <c r="D11247" s="31">
        <v>333058</v>
      </c>
      <c r="E11247" s="31">
        <v>3012</v>
      </c>
      <c r="F11247" s="12" t="s">
        <v>86</v>
      </c>
      <c r="G11247" s="13">
        <v>42035</v>
      </c>
      <c r="H11247" s="32">
        <v>20</v>
      </c>
      <c r="I11247" s="17">
        <v>7.91648</v>
      </c>
      <c r="J11247" s="17">
        <v>1.5274221679991689</v>
      </c>
      <c r="K11247" s="17">
        <v>0</v>
      </c>
      <c r="L11247" s="17">
        <v>-0.43777999999999995</v>
      </c>
      <c r="M11247" s="17">
        <v>-1.2640899999999999</v>
      </c>
      <c r="N11247" s="17">
        <v>9.0061221679991679</v>
      </c>
      <c r="O11247" s="18">
        <v>-0.52719057626414689</v>
      </c>
      <c r="P11247" s="17">
        <v>-1.5222630900218044</v>
      </c>
    </row>
    <row r="11248" spans="1:16" x14ac:dyDescent="0.25">
      <c r="A11248" s="12" t="s">
        <v>1265</v>
      </c>
      <c r="B11248" s="12" t="s">
        <v>83</v>
      </c>
      <c r="C11248" s="12" t="s">
        <v>192</v>
      </c>
      <c r="D11248" s="31">
        <v>333058</v>
      </c>
      <c r="E11248" s="31">
        <v>3012</v>
      </c>
      <c r="F11248" s="12" t="s">
        <v>86</v>
      </c>
      <c r="G11248" s="13">
        <v>42035</v>
      </c>
      <c r="H11248" s="32">
        <v>20</v>
      </c>
      <c r="I11248" s="17">
        <v>7.91648</v>
      </c>
      <c r="J11248" s="17">
        <v>1.5274221679991689</v>
      </c>
      <c r="K11248" s="17">
        <v>0</v>
      </c>
      <c r="L11248" s="17">
        <v>-0.43777999999999995</v>
      </c>
      <c r="M11248" s="17">
        <v>-1.2640899999999999</v>
      </c>
      <c r="N11248" s="17">
        <v>9.0061221679991679</v>
      </c>
      <c r="O11248" s="18">
        <v>-0.52719057626414689</v>
      </c>
      <c r="P11248" s="17">
        <v>-1.5222630900218044</v>
      </c>
    </row>
    <row r="11249" spans="1:16" x14ac:dyDescent="0.25">
      <c r="A11249" s="12" t="s">
        <v>1265</v>
      </c>
      <c r="B11249" s="12" t="s">
        <v>83</v>
      </c>
      <c r="C11249" s="12" t="s">
        <v>192</v>
      </c>
      <c r="D11249" s="31">
        <v>333058</v>
      </c>
      <c r="E11249" s="31">
        <v>3012</v>
      </c>
      <c r="F11249" s="12" t="s">
        <v>86</v>
      </c>
      <c r="G11249" s="13">
        <v>42035</v>
      </c>
      <c r="H11249" s="32">
        <v>20</v>
      </c>
      <c r="I11249" s="17">
        <v>7.9164899999999996</v>
      </c>
      <c r="J11249" s="17">
        <v>1.5274242103623701</v>
      </c>
      <c r="K11249" s="17">
        <v>0</v>
      </c>
      <c r="L11249" s="17">
        <v>-0.43777999999999995</v>
      </c>
      <c r="M11249" s="17">
        <v>-1.2640899999999999</v>
      </c>
      <c r="N11249" s="17">
        <v>9.0061342103623705</v>
      </c>
      <c r="O11249" s="18">
        <v>-0.52719057626414689</v>
      </c>
      <c r="P11249" s="17">
        <v>-1.5222630900218044</v>
      </c>
    </row>
    <row r="11250" spans="1:16" x14ac:dyDescent="0.25">
      <c r="A11250" s="12" t="s">
        <v>1265</v>
      </c>
      <c r="B11250" s="12" t="s">
        <v>83</v>
      </c>
      <c r="C11250" s="12" t="s">
        <v>192</v>
      </c>
      <c r="D11250" s="31">
        <v>333058</v>
      </c>
      <c r="E11250" s="31">
        <v>3012</v>
      </c>
      <c r="F11250" s="12" t="s">
        <v>86</v>
      </c>
      <c r="G11250" s="13">
        <v>42035</v>
      </c>
      <c r="H11250" s="32">
        <v>20</v>
      </c>
      <c r="I11250" s="17">
        <v>18.798999999999999</v>
      </c>
      <c r="J11250" s="17">
        <v>3.6271185899698866</v>
      </c>
      <c r="K11250" s="17">
        <v>0</v>
      </c>
      <c r="L11250" s="17">
        <v>-1.0395799999999999</v>
      </c>
      <c r="M11250" s="17">
        <v>-2.6583099999999997</v>
      </c>
      <c r="N11250" s="17">
        <v>21.386538589969884</v>
      </c>
      <c r="O11250" s="18">
        <v>-1.2518999937701172</v>
      </c>
      <c r="P11250" s="17">
        <v>-3.2012334523933128</v>
      </c>
    </row>
    <row r="11251" spans="1:16" x14ac:dyDescent="0.25">
      <c r="A11251" s="12" t="s">
        <v>1265</v>
      </c>
      <c r="B11251" s="12" t="s">
        <v>83</v>
      </c>
      <c r="C11251" s="12" t="s">
        <v>192</v>
      </c>
      <c r="D11251" s="31">
        <v>333058</v>
      </c>
      <c r="E11251" s="31">
        <v>3012</v>
      </c>
      <c r="F11251" s="12" t="s">
        <v>86</v>
      </c>
      <c r="G11251" s="13">
        <v>42035</v>
      </c>
      <c r="H11251" s="32">
        <v>20</v>
      </c>
      <c r="I11251" s="17">
        <v>11.278709999999998</v>
      </c>
      <c r="J11251" s="17">
        <v>2.1761379919011508</v>
      </c>
      <c r="K11251" s="17">
        <v>0</v>
      </c>
      <c r="L11251" s="17">
        <v>-0.62370999999999999</v>
      </c>
      <c r="M11251" s="17">
        <v>-1.80097</v>
      </c>
      <c r="N11251" s="17">
        <v>12.831137991901151</v>
      </c>
      <c r="O11251" s="18">
        <v>-0.75109423528190211</v>
      </c>
      <c r="P11251" s="17">
        <v>-2.168793485619354</v>
      </c>
    </row>
    <row r="11252" spans="1:16" x14ac:dyDescent="0.25">
      <c r="A11252" s="12" t="s">
        <v>1265</v>
      </c>
      <c r="B11252" s="12" t="s">
        <v>83</v>
      </c>
      <c r="C11252" s="12" t="s">
        <v>192</v>
      </c>
      <c r="D11252" s="31">
        <v>333058</v>
      </c>
      <c r="E11252" s="31">
        <v>3012</v>
      </c>
      <c r="F11252" s="12" t="s">
        <v>86</v>
      </c>
      <c r="G11252" s="13">
        <v>42035</v>
      </c>
      <c r="H11252" s="32">
        <v>20</v>
      </c>
      <c r="I11252" s="17">
        <v>29.196240000000003</v>
      </c>
      <c r="J11252" s="17">
        <v>5.6331849133007967</v>
      </c>
      <c r="K11252" s="17">
        <v>0</v>
      </c>
      <c r="L11252" s="17">
        <v>-1.6145399999999999</v>
      </c>
      <c r="M11252" s="17">
        <v>-4.31853</v>
      </c>
      <c r="N11252" s="17">
        <v>33.2148849133008</v>
      </c>
      <c r="O11252" s="18">
        <v>-1.9442877084414909</v>
      </c>
      <c r="P11252" s="17">
        <v>-5.2005306759422689</v>
      </c>
    </row>
    <row r="11253" spans="1:16" x14ac:dyDescent="0.25">
      <c r="A11253" s="12" t="s">
        <v>1265</v>
      </c>
      <c r="B11253" s="12" t="s">
        <v>83</v>
      </c>
      <c r="C11253" s="12" t="s">
        <v>192</v>
      </c>
      <c r="D11253" s="31">
        <v>333058</v>
      </c>
      <c r="E11253" s="31">
        <v>3012</v>
      </c>
      <c r="F11253" s="12" t="s">
        <v>86</v>
      </c>
      <c r="G11253" s="13">
        <v>42035</v>
      </c>
      <c r="H11253" s="32">
        <v>20</v>
      </c>
      <c r="I11253" s="17">
        <v>22.215319999999998</v>
      </c>
      <c r="J11253" s="17">
        <v>4.2862708898349045</v>
      </c>
      <c r="K11253" s="17">
        <v>0</v>
      </c>
      <c r="L11253" s="17">
        <v>-1.2284999999999999</v>
      </c>
      <c r="M11253" s="17">
        <v>-3.54732</v>
      </c>
      <c r="N11253" s="17">
        <v>25.273090889834904</v>
      </c>
      <c r="O11253" s="18">
        <v>-1.4794043193853181</v>
      </c>
      <c r="P11253" s="17">
        <v>-4.2718115834285122</v>
      </c>
    </row>
    <row r="11254" spans="1:16" x14ac:dyDescent="0.25">
      <c r="A11254" s="12" t="s">
        <v>1265</v>
      </c>
      <c r="B11254" s="12" t="s">
        <v>83</v>
      </c>
      <c r="C11254" s="12" t="s">
        <v>192</v>
      </c>
      <c r="D11254" s="31">
        <v>333058</v>
      </c>
      <c r="E11254" s="31">
        <v>3012</v>
      </c>
      <c r="F11254" s="12" t="s">
        <v>86</v>
      </c>
      <c r="G11254" s="13">
        <v>42035</v>
      </c>
      <c r="H11254" s="32">
        <v>20</v>
      </c>
      <c r="I11254" s="17">
        <v>22.703779999999998</v>
      </c>
      <c r="J11254" s="17">
        <v>4.3805157397985637</v>
      </c>
      <c r="K11254" s="17">
        <v>0</v>
      </c>
      <c r="L11254" s="17">
        <v>-1.2555099999999999</v>
      </c>
      <c r="M11254" s="17">
        <v>-3.2810100000000002</v>
      </c>
      <c r="N11254" s="17">
        <v>25.828785739798565</v>
      </c>
      <c r="O11254" s="18">
        <v>-1.5119307423943515</v>
      </c>
      <c r="P11254" s="17">
        <v>-3.9511114089917974</v>
      </c>
    </row>
    <row r="11255" spans="1:16" x14ac:dyDescent="0.25">
      <c r="A11255" s="12" t="s">
        <v>1265</v>
      </c>
      <c r="B11255" s="12" t="s">
        <v>83</v>
      </c>
      <c r="C11255" s="12" t="s">
        <v>192</v>
      </c>
      <c r="D11255" s="31">
        <v>333058</v>
      </c>
      <c r="E11255" s="31">
        <v>3012</v>
      </c>
      <c r="F11255" s="12" t="s">
        <v>86</v>
      </c>
      <c r="G11255" s="13">
        <v>42035</v>
      </c>
      <c r="H11255" s="32">
        <v>20</v>
      </c>
      <c r="I11255" s="17">
        <v>15.648620000000001</v>
      </c>
      <c r="J11255" s="17">
        <v>3.0192786231959272</v>
      </c>
      <c r="K11255" s="17">
        <v>0</v>
      </c>
      <c r="L11255" s="17">
        <v>-0.86536000000000002</v>
      </c>
      <c r="M11255" s="17">
        <v>-2.4979699999999996</v>
      </c>
      <c r="N11255" s="17">
        <v>17.802538623195929</v>
      </c>
      <c r="O11255" s="18">
        <v>-1.0420979420620911</v>
      </c>
      <c r="P11255" s="17">
        <v>-3.0081462008098843</v>
      </c>
    </row>
    <row r="11256" spans="1:16" x14ac:dyDescent="0.25">
      <c r="A11256" s="12" t="s">
        <v>1265</v>
      </c>
      <c r="B11256" s="12" t="s">
        <v>83</v>
      </c>
      <c r="C11256" s="12" t="s">
        <v>192</v>
      </c>
      <c r="D11256" s="31">
        <v>333058</v>
      </c>
      <c r="E11256" s="31">
        <v>3012</v>
      </c>
      <c r="F11256" s="12" t="s">
        <v>86</v>
      </c>
      <c r="G11256" s="13">
        <v>42035</v>
      </c>
      <c r="H11256" s="32">
        <v>20</v>
      </c>
      <c r="I11256" s="17">
        <v>6.3517200000000003</v>
      </c>
      <c r="J11256" s="17">
        <v>1.2255139123663166</v>
      </c>
      <c r="K11256" s="17">
        <v>0</v>
      </c>
      <c r="L11256" s="17">
        <v>-0.35125000000000001</v>
      </c>
      <c r="M11256" s="17">
        <v>-1.01423</v>
      </c>
      <c r="N11256" s="17">
        <v>7.225983912366317</v>
      </c>
      <c r="O11256" s="18">
        <v>-0.42298800747585913</v>
      </c>
      <c r="P11256" s="17">
        <v>-1.2213726030526424</v>
      </c>
    </row>
    <row r="11257" spans="1:16" x14ac:dyDescent="0.25">
      <c r="A11257" s="12" t="s">
        <v>1265</v>
      </c>
      <c r="B11257" s="12" t="s">
        <v>83</v>
      </c>
      <c r="C11257" s="12" t="s">
        <v>192</v>
      </c>
      <c r="D11257" s="31">
        <v>333058</v>
      </c>
      <c r="E11257" s="31">
        <v>3012</v>
      </c>
      <c r="F11257" s="12" t="s">
        <v>86</v>
      </c>
      <c r="G11257" s="13">
        <v>42035</v>
      </c>
      <c r="H11257" s="32">
        <v>20</v>
      </c>
      <c r="I11257" s="17">
        <v>1.3401700000000001</v>
      </c>
      <c r="J11257" s="17">
        <v>0.25857543557262991</v>
      </c>
      <c r="K11257" s="17">
        <v>0</v>
      </c>
      <c r="L11257" s="17">
        <v>-7.4109999999999995E-2</v>
      </c>
      <c r="M11257" s="17">
        <v>-0.21400999999999998</v>
      </c>
      <c r="N11257" s="17">
        <v>1.5246354355726299</v>
      </c>
      <c r="O11257" s="18">
        <v>-8.9245953691205471E-2</v>
      </c>
      <c r="P11257" s="17">
        <v>-0.25771861488941955</v>
      </c>
    </row>
    <row r="11258" spans="1:16" x14ac:dyDescent="0.25">
      <c r="A11258" s="12" t="s">
        <v>1265</v>
      </c>
      <c r="B11258" s="12" t="s">
        <v>83</v>
      </c>
      <c r="C11258" s="12" t="s">
        <v>192</v>
      </c>
      <c r="D11258" s="31">
        <v>333058</v>
      </c>
      <c r="E11258" s="31">
        <v>3012</v>
      </c>
      <c r="F11258" s="12" t="s">
        <v>86</v>
      </c>
      <c r="G11258" s="13">
        <v>42035</v>
      </c>
      <c r="H11258" s="32">
        <v>20</v>
      </c>
      <c r="I11258" s="17">
        <v>23.897259999999999</v>
      </c>
      <c r="J11258" s="17">
        <v>4.6107881061156659</v>
      </c>
      <c r="K11258" s="17">
        <v>0</v>
      </c>
      <c r="L11258" s="17">
        <v>-1.32151</v>
      </c>
      <c r="M11258" s="17">
        <v>-3.4723899999999999</v>
      </c>
      <c r="N11258" s="17">
        <v>27.186538106115666</v>
      </c>
      <c r="O11258" s="18">
        <v>-1.5914103395286054</v>
      </c>
      <c r="P11258" s="17">
        <v>-4.1815781559547283</v>
      </c>
    </row>
    <row r="11259" spans="1:16" x14ac:dyDescent="0.25">
      <c r="A11259" s="12" t="s">
        <v>1265</v>
      </c>
      <c r="B11259" s="12" t="s">
        <v>83</v>
      </c>
      <c r="C11259" s="12" t="s">
        <v>192</v>
      </c>
      <c r="D11259" s="31">
        <v>333058</v>
      </c>
      <c r="E11259" s="31">
        <v>3012</v>
      </c>
      <c r="F11259" s="12" t="s">
        <v>86</v>
      </c>
      <c r="G11259" s="13">
        <v>42035</v>
      </c>
      <c r="H11259" s="32">
        <v>20</v>
      </c>
      <c r="I11259" s="17">
        <v>18.40371</v>
      </c>
      <c r="J11259" s="17">
        <v>3.5508506209116386</v>
      </c>
      <c r="K11259" s="17">
        <v>0</v>
      </c>
      <c r="L11259" s="17">
        <v>-1.01772</v>
      </c>
      <c r="M11259" s="17">
        <v>-2.9360999999999997</v>
      </c>
      <c r="N11259" s="17">
        <v>20.936840620911639</v>
      </c>
      <c r="O11259" s="18">
        <v>-1.2255753878101963</v>
      </c>
      <c r="P11259" s="17">
        <v>-3.5357582597861068</v>
      </c>
    </row>
    <row r="11260" spans="1:16" x14ac:dyDescent="0.25">
      <c r="A11260" s="12" t="s">
        <v>1265</v>
      </c>
      <c r="B11260" s="12" t="s">
        <v>83</v>
      </c>
      <c r="C11260" s="12" t="s">
        <v>192</v>
      </c>
      <c r="D11260" s="31">
        <v>333058</v>
      </c>
      <c r="E11260" s="31">
        <v>3012</v>
      </c>
      <c r="F11260" s="12" t="s">
        <v>86</v>
      </c>
      <c r="G11260" s="13">
        <v>42035</v>
      </c>
      <c r="H11260" s="32">
        <v>20</v>
      </c>
      <c r="I11260" s="17">
        <v>1.9672499999999999</v>
      </c>
      <c r="J11260" s="17">
        <v>0.37956503166857009</v>
      </c>
      <c r="K11260" s="17">
        <v>0</v>
      </c>
      <c r="L11260" s="17">
        <v>-0.10879000000000001</v>
      </c>
      <c r="M11260" s="17">
        <v>-0.31386000000000003</v>
      </c>
      <c r="N11260" s="17">
        <v>2.2380250316685699</v>
      </c>
      <c r="O11260" s="18">
        <v>-0.13100886927629529</v>
      </c>
      <c r="P11260" s="17">
        <v>-0.37796161146298407</v>
      </c>
    </row>
    <row r="11261" spans="1:16" x14ac:dyDescent="0.25">
      <c r="A11261" s="12" t="s">
        <v>1265</v>
      </c>
      <c r="B11261" s="12" t="s">
        <v>83</v>
      </c>
      <c r="C11261" s="12" t="s">
        <v>192</v>
      </c>
      <c r="D11261" s="31">
        <v>333058</v>
      </c>
      <c r="E11261" s="31">
        <v>3012</v>
      </c>
      <c r="F11261" s="12" t="s">
        <v>86</v>
      </c>
      <c r="G11261" s="13">
        <v>42035</v>
      </c>
      <c r="H11261" s="32">
        <v>20</v>
      </c>
      <c r="I11261" s="17">
        <v>2.4510900000000002</v>
      </c>
      <c r="J11261" s="17">
        <v>0.47291941127608744</v>
      </c>
      <c r="K11261" s="17">
        <v>0</v>
      </c>
      <c r="L11261" s="17">
        <v>-0.13553999999999999</v>
      </c>
      <c r="M11261" s="17">
        <v>-0.39104</v>
      </c>
      <c r="N11261" s="17">
        <v>2.7884694112760875</v>
      </c>
      <c r="O11261" s="18">
        <v>-0.16322219084207246</v>
      </c>
      <c r="P11261" s="17">
        <v>-0.47090457065725255</v>
      </c>
    </row>
    <row r="11262" spans="1:16" x14ac:dyDescent="0.25">
      <c r="A11262" s="12" t="s">
        <v>1265</v>
      </c>
      <c r="B11262" s="12" t="s">
        <v>83</v>
      </c>
      <c r="C11262" s="12" t="s">
        <v>192</v>
      </c>
      <c r="D11262" s="31">
        <v>333058</v>
      </c>
      <c r="E11262" s="31">
        <v>3012</v>
      </c>
      <c r="F11262" s="12" t="s">
        <v>86</v>
      </c>
      <c r="G11262" s="13">
        <v>42035</v>
      </c>
      <c r="H11262" s="32">
        <v>20</v>
      </c>
      <c r="I11262" s="17">
        <v>19.939700000000002</v>
      </c>
      <c r="J11262" s="17">
        <v>3.8472077333610213</v>
      </c>
      <c r="K11262" s="17">
        <v>0</v>
      </c>
      <c r="L11262" s="17">
        <v>-1.10266</v>
      </c>
      <c r="M11262" s="17">
        <v>-2.8404000000000003</v>
      </c>
      <c r="N11262" s="17">
        <v>22.684247733361023</v>
      </c>
      <c r="O11262" s="18">
        <v>-1.3278632208493406</v>
      </c>
      <c r="P11262" s="17">
        <v>-3.420512843941439</v>
      </c>
    </row>
    <row r="11263" spans="1:16" x14ac:dyDescent="0.25">
      <c r="A11263" s="12" t="s">
        <v>1265</v>
      </c>
      <c r="B11263" s="12" t="s">
        <v>83</v>
      </c>
      <c r="C11263" s="12" t="s">
        <v>192</v>
      </c>
      <c r="D11263" s="31">
        <v>333058</v>
      </c>
      <c r="E11263" s="31">
        <v>3012</v>
      </c>
      <c r="F11263" s="12" t="s">
        <v>86</v>
      </c>
      <c r="G11263" s="13">
        <v>42035</v>
      </c>
      <c r="H11263" s="32">
        <v>20</v>
      </c>
      <c r="I11263" s="17">
        <v>0.38417000000000001</v>
      </c>
      <c r="J11263" s="17">
        <v>7.4123487695981677E-2</v>
      </c>
      <c r="K11263" s="17">
        <v>0</v>
      </c>
      <c r="L11263" s="17">
        <v>-2.1239999999999998E-2</v>
      </c>
      <c r="M11263" s="17">
        <v>-6.1329999999999996E-2</v>
      </c>
      <c r="N11263" s="17">
        <v>0.43705348769598168</v>
      </c>
      <c r="O11263" s="18">
        <v>-2.5577979441387181E-2</v>
      </c>
      <c r="P11263" s="17">
        <v>-7.3855813518845376E-2</v>
      </c>
    </row>
    <row r="11264" spans="1:16" x14ac:dyDescent="0.25">
      <c r="A11264" s="12" t="s">
        <v>1265</v>
      </c>
      <c r="B11264" s="12" t="s">
        <v>83</v>
      </c>
      <c r="C11264" s="12" t="s">
        <v>192</v>
      </c>
      <c r="D11264" s="31">
        <v>333058</v>
      </c>
      <c r="E11264" s="31">
        <v>3012</v>
      </c>
      <c r="F11264" s="12" t="s">
        <v>86</v>
      </c>
      <c r="G11264" s="13">
        <v>42035</v>
      </c>
      <c r="H11264" s="32">
        <v>20</v>
      </c>
      <c r="I11264" s="17">
        <v>11.30092</v>
      </c>
      <c r="J11264" s="17">
        <v>2.1804228698992829</v>
      </c>
      <c r="K11264" s="17">
        <v>0</v>
      </c>
      <c r="L11264" s="17">
        <v>-0.62494000000000005</v>
      </c>
      <c r="M11264" s="17">
        <v>-1.80447</v>
      </c>
      <c r="N11264" s="17">
        <v>12.856402869899282</v>
      </c>
      <c r="O11264" s="18">
        <v>-0.75257544595576775</v>
      </c>
      <c r="P11264" s="17">
        <v>-2.1730083127401101</v>
      </c>
    </row>
    <row r="11265" spans="1:16" x14ac:dyDescent="0.25">
      <c r="A11265" s="12" t="s">
        <v>1265</v>
      </c>
      <c r="B11265" s="12" t="s">
        <v>83</v>
      </c>
      <c r="C11265" s="12" t="s">
        <v>192</v>
      </c>
      <c r="D11265" s="31">
        <v>333058</v>
      </c>
      <c r="E11265" s="31">
        <v>3012</v>
      </c>
      <c r="F11265" s="12" t="s">
        <v>86</v>
      </c>
      <c r="G11265" s="13">
        <v>42035</v>
      </c>
      <c r="H11265" s="32">
        <v>20</v>
      </c>
      <c r="I11265" s="17">
        <v>0.59912999999999994</v>
      </c>
      <c r="J11265" s="17">
        <v>0.11559775724223857</v>
      </c>
      <c r="K11265" s="17">
        <v>0</v>
      </c>
      <c r="L11265" s="17">
        <v>-3.313E-2</v>
      </c>
      <c r="M11265" s="17">
        <v>-9.5599999999999991E-2</v>
      </c>
      <c r="N11265" s="17">
        <v>0.68159775724223859</v>
      </c>
      <c r="O11265" s="18">
        <v>-3.9896349288755059E-2</v>
      </c>
      <c r="P11265" s="17">
        <v>-0.11512499221264665</v>
      </c>
    </row>
    <row r="11266" spans="1:16" x14ac:dyDescent="0.25">
      <c r="A11266" s="12" t="s">
        <v>1265</v>
      </c>
      <c r="B11266" s="12" t="s">
        <v>83</v>
      </c>
      <c r="C11266" s="12" t="s">
        <v>192</v>
      </c>
      <c r="D11266" s="31">
        <v>333058</v>
      </c>
      <c r="E11266" s="31">
        <v>3012</v>
      </c>
      <c r="F11266" s="12" t="s">
        <v>86</v>
      </c>
      <c r="G11266" s="13">
        <v>42035</v>
      </c>
      <c r="H11266" s="32">
        <v>20</v>
      </c>
      <c r="I11266" s="17">
        <v>16.491970000000002</v>
      </c>
      <c r="J11266" s="17">
        <v>3.181995741875193</v>
      </c>
      <c r="K11266" s="17">
        <v>0</v>
      </c>
      <c r="L11266" s="17">
        <v>-0.91200000000000003</v>
      </c>
      <c r="M11266" s="17">
        <v>-2.6313400000000002</v>
      </c>
      <c r="N11266" s="17">
        <v>18.761965741875191</v>
      </c>
      <c r="O11266" s="18">
        <v>-1.0982635240369638</v>
      </c>
      <c r="P11266" s="17">
        <v>-3.1687551988370881</v>
      </c>
    </row>
    <row r="11267" spans="1:16" x14ac:dyDescent="0.25">
      <c r="A11267" s="12" t="s">
        <v>1265</v>
      </c>
      <c r="B11267" s="12" t="s">
        <v>83</v>
      </c>
      <c r="C11267" s="12" t="s">
        <v>192</v>
      </c>
      <c r="D11267" s="31">
        <v>333058</v>
      </c>
      <c r="E11267" s="31">
        <v>3012</v>
      </c>
      <c r="F11267" s="12" t="s">
        <v>86</v>
      </c>
      <c r="G11267" s="13">
        <v>42035</v>
      </c>
      <c r="H11267" s="32">
        <v>20</v>
      </c>
      <c r="I11267" s="17">
        <v>5.43276</v>
      </c>
      <c r="J11267" s="17">
        <v>1.048208193334025</v>
      </c>
      <c r="K11267" s="17">
        <v>0</v>
      </c>
      <c r="L11267" s="17">
        <v>-0.30043000000000003</v>
      </c>
      <c r="M11267" s="17">
        <v>-0.86680999999999997</v>
      </c>
      <c r="N11267" s="17">
        <v>6.1805381933340247</v>
      </c>
      <c r="O11267" s="18">
        <v>-0.36178871768248366</v>
      </c>
      <c r="P11267" s="17">
        <v>-1.0438440847264041</v>
      </c>
    </row>
    <row r="11268" spans="1:16" x14ac:dyDescent="0.25">
      <c r="A11268" s="12" t="s">
        <v>1265</v>
      </c>
      <c r="B11268" s="12" t="s">
        <v>83</v>
      </c>
      <c r="C11268" s="12" t="s">
        <v>192</v>
      </c>
      <c r="D11268" s="31">
        <v>333058</v>
      </c>
      <c r="E11268" s="31">
        <v>3012</v>
      </c>
      <c r="F11268" s="12" t="s">
        <v>86</v>
      </c>
      <c r="G11268" s="13">
        <v>42035</v>
      </c>
      <c r="H11268" s="32">
        <v>20</v>
      </c>
      <c r="I11268" s="17">
        <v>3.5595100000000004</v>
      </c>
      <c r="J11268" s="17">
        <v>0.6867793469006328</v>
      </c>
      <c r="K11268" s="17">
        <v>0</v>
      </c>
      <c r="L11268" s="17">
        <v>-0.19684000000000001</v>
      </c>
      <c r="M11268" s="17">
        <v>-0.56799999999999995</v>
      </c>
      <c r="N11268" s="17">
        <v>4.0494493469006327</v>
      </c>
      <c r="O11268" s="18">
        <v>-0.23704187727131137</v>
      </c>
      <c r="P11268" s="17">
        <v>-0.68400622988267046</v>
      </c>
    </row>
    <row r="11269" spans="1:16" x14ac:dyDescent="0.25">
      <c r="A11269" s="12" t="s">
        <v>1265</v>
      </c>
      <c r="B11269" s="12" t="s">
        <v>83</v>
      </c>
      <c r="C11269" s="12" t="s">
        <v>192</v>
      </c>
      <c r="D11269" s="31">
        <v>333058</v>
      </c>
      <c r="E11269" s="31">
        <v>3012</v>
      </c>
      <c r="F11269" s="12" t="s">
        <v>86</v>
      </c>
      <c r="G11269" s="13">
        <v>42035</v>
      </c>
      <c r="H11269" s="32">
        <v>20</v>
      </c>
      <c r="I11269" s="17">
        <v>17.91648</v>
      </c>
      <c r="J11269" s="17">
        <v>3.4568447274426326</v>
      </c>
      <c r="K11269" s="17">
        <v>0</v>
      </c>
      <c r="L11269" s="17">
        <v>-0.99076999999999993</v>
      </c>
      <c r="M11269" s="17">
        <v>-2.51627</v>
      </c>
      <c r="N11269" s="17">
        <v>20.382554727442631</v>
      </c>
      <c r="O11269" s="18">
        <v>-1.1931212189803757</v>
      </c>
      <c r="P11269" s="17">
        <v>-3.0301837254698367</v>
      </c>
    </row>
    <row r="11270" spans="1:16" x14ac:dyDescent="0.25">
      <c r="A11270" s="12" t="s">
        <v>1265</v>
      </c>
      <c r="B11270" s="12" t="s">
        <v>83</v>
      </c>
      <c r="C11270" s="12" t="s">
        <v>192</v>
      </c>
      <c r="D11270" s="31">
        <v>333058</v>
      </c>
      <c r="E11270" s="31">
        <v>3012</v>
      </c>
      <c r="F11270" s="12" t="s">
        <v>86</v>
      </c>
      <c r="G11270" s="13">
        <v>42035</v>
      </c>
      <c r="H11270" s="32">
        <v>20</v>
      </c>
      <c r="I11270" s="17">
        <v>15.434469999999999</v>
      </c>
      <c r="J11270" s="17">
        <v>2.977959573253036</v>
      </c>
      <c r="K11270" s="17">
        <v>0</v>
      </c>
      <c r="L11270" s="17">
        <v>-0.85351999999999995</v>
      </c>
      <c r="M11270" s="17">
        <v>-2.4629899999999996</v>
      </c>
      <c r="N11270" s="17">
        <v>17.558909573253036</v>
      </c>
      <c r="O11270" s="18">
        <v>-1.0278397840307338</v>
      </c>
      <c r="P11270" s="17">
        <v>-2.9660220143287299</v>
      </c>
    </row>
    <row r="11271" spans="1:16" x14ac:dyDescent="0.25">
      <c r="A11271" s="12" t="s">
        <v>1265</v>
      </c>
      <c r="B11271" s="12" t="s">
        <v>83</v>
      </c>
      <c r="C11271" s="12" t="s">
        <v>192</v>
      </c>
      <c r="D11271" s="31">
        <v>333058</v>
      </c>
      <c r="E11271" s="31">
        <v>3012</v>
      </c>
      <c r="F11271" s="12" t="s">
        <v>86</v>
      </c>
      <c r="G11271" s="13">
        <v>42035</v>
      </c>
      <c r="H11271" s="32">
        <v>20</v>
      </c>
      <c r="I11271" s="17">
        <v>23.40258</v>
      </c>
      <c r="J11271" s="17">
        <v>4.5153443889523404</v>
      </c>
      <c r="K11271" s="17">
        <v>0</v>
      </c>
      <c r="L11271" s="17">
        <v>-1.2941500000000001</v>
      </c>
      <c r="M11271" s="17">
        <v>-3.3934099999999998</v>
      </c>
      <c r="N11271" s="17">
        <v>26.623774388952341</v>
      </c>
      <c r="O11271" s="18">
        <v>-1.5584624338074966</v>
      </c>
      <c r="P11271" s="17">
        <v>-4.0864675713840715</v>
      </c>
    </row>
    <row r="11272" spans="1:16" x14ac:dyDescent="0.25">
      <c r="A11272" s="12" t="s">
        <v>1265</v>
      </c>
      <c r="B11272" s="12" t="s">
        <v>83</v>
      </c>
      <c r="C11272" s="12" t="s">
        <v>192</v>
      </c>
      <c r="D11272" s="31">
        <v>333058</v>
      </c>
      <c r="E11272" s="31">
        <v>3012</v>
      </c>
      <c r="F11272" s="12" t="s">
        <v>86</v>
      </c>
      <c r="G11272" s="13">
        <v>42035</v>
      </c>
      <c r="H11272" s="32">
        <v>20</v>
      </c>
      <c r="I11272" s="17">
        <v>14.476940000000001</v>
      </c>
      <c r="J11272" s="17">
        <v>2.7932114827120733</v>
      </c>
      <c r="K11272" s="17">
        <v>0</v>
      </c>
      <c r="L11272" s="17">
        <v>-0.80057</v>
      </c>
      <c r="M11272" s="17">
        <v>-2.3116599999999998</v>
      </c>
      <c r="N11272" s="17">
        <v>16.469581482712073</v>
      </c>
      <c r="O11272" s="18">
        <v>-0.96407547087529855</v>
      </c>
      <c r="P11272" s="17">
        <v>-2.7837849319904473</v>
      </c>
    </row>
    <row r="11273" spans="1:16" x14ac:dyDescent="0.25">
      <c r="A11273" s="12" t="s">
        <v>1265</v>
      </c>
      <c r="B11273" s="12" t="s">
        <v>83</v>
      </c>
      <c r="C11273" s="12" t="s">
        <v>192</v>
      </c>
      <c r="D11273" s="31">
        <v>333058</v>
      </c>
      <c r="E11273" s="31">
        <v>3012</v>
      </c>
      <c r="F11273" s="12" t="s">
        <v>86</v>
      </c>
      <c r="G11273" s="13">
        <v>42035</v>
      </c>
      <c r="H11273" s="32">
        <v>20</v>
      </c>
      <c r="I11273" s="17">
        <v>0.79036000000000006</v>
      </c>
      <c r="J11273" s="17">
        <v>0.15249304848925341</v>
      </c>
      <c r="K11273" s="17">
        <v>0</v>
      </c>
      <c r="L11273" s="17">
        <v>-4.3709999999999999E-2</v>
      </c>
      <c r="M11273" s="17">
        <v>-0.12620999999999999</v>
      </c>
      <c r="N11273" s="17">
        <v>0.89914304848925342</v>
      </c>
      <c r="O11273" s="18">
        <v>-5.2637169556640009E-2</v>
      </c>
      <c r="P11273" s="17">
        <v>-0.15198666597445745</v>
      </c>
    </row>
    <row r="11274" spans="1:16" x14ac:dyDescent="0.25">
      <c r="A11274" s="12" t="s">
        <v>1265</v>
      </c>
      <c r="B11274" s="12" t="s">
        <v>83</v>
      </c>
      <c r="C11274" s="12" t="s">
        <v>192</v>
      </c>
      <c r="D11274" s="31">
        <v>333058</v>
      </c>
      <c r="E11274" s="31">
        <v>3012</v>
      </c>
      <c r="F11274" s="12" t="s">
        <v>86</v>
      </c>
      <c r="G11274" s="13">
        <v>42035</v>
      </c>
      <c r="H11274" s="32">
        <v>20</v>
      </c>
      <c r="I11274" s="17">
        <v>22.9498</v>
      </c>
      <c r="J11274" s="17">
        <v>4.4279843453431607</v>
      </c>
      <c r="K11274" s="17">
        <v>0</v>
      </c>
      <c r="L11274" s="17">
        <v>-1.26911</v>
      </c>
      <c r="M11274" s="17">
        <v>-3.3210900000000003</v>
      </c>
      <c r="N11274" s="17">
        <v>26.108674345343157</v>
      </c>
      <c r="O11274" s="18">
        <v>-1.5283083563492885</v>
      </c>
      <c r="P11274" s="17">
        <v>-3.9993772007060535</v>
      </c>
    </row>
    <row r="11275" spans="1:16" x14ac:dyDescent="0.25">
      <c r="A11275" s="12" t="s">
        <v>1265</v>
      </c>
      <c r="B11275" s="12" t="s">
        <v>83</v>
      </c>
      <c r="C11275" s="12" t="s">
        <v>192</v>
      </c>
      <c r="D11275" s="31">
        <v>333058</v>
      </c>
      <c r="E11275" s="31">
        <v>3012</v>
      </c>
      <c r="F11275" s="12" t="s">
        <v>86</v>
      </c>
      <c r="G11275" s="13">
        <v>42035</v>
      </c>
      <c r="H11275" s="32">
        <v>20</v>
      </c>
      <c r="I11275" s="17">
        <v>9.4293200000000006</v>
      </c>
      <c r="J11275" s="17">
        <v>1.8193126321254276</v>
      </c>
      <c r="K11275" s="17">
        <v>0</v>
      </c>
      <c r="L11275" s="17">
        <v>-0.52144000000000001</v>
      </c>
      <c r="M11275" s="17">
        <v>-1.5056700000000001</v>
      </c>
      <c r="N11275" s="17">
        <v>10.727192632125426</v>
      </c>
      <c r="O11275" s="18">
        <v>-0.62793698681341503</v>
      </c>
      <c r="P11275" s="17">
        <v>-1.8131825002595783</v>
      </c>
    </row>
    <row r="11276" spans="1:16" x14ac:dyDescent="0.25">
      <c r="A11276" s="12" t="s">
        <v>1265</v>
      </c>
      <c r="B11276" s="12" t="s">
        <v>83</v>
      </c>
      <c r="C11276" s="12" t="s">
        <v>192</v>
      </c>
      <c r="D11276" s="31">
        <v>333058</v>
      </c>
      <c r="E11276" s="31">
        <v>3012</v>
      </c>
      <c r="F11276" s="12" t="s">
        <v>86</v>
      </c>
      <c r="G11276" s="13">
        <v>42035</v>
      </c>
      <c r="H11276" s="32">
        <v>20</v>
      </c>
      <c r="I11276" s="17">
        <v>22.754939999999998</v>
      </c>
      <c r="J11276" s="17">
        <v>4.390386481154601</v>
      </c>
      <c r="K11276" s="17">
        <v>0</v>
      </c>
      <c r="L11276" s="17">
        <v>-1.25834</v>
      </c>
      <c r="M11276" s="17">
        <v>-3.28999</v>
      </c>
      <c r="N11276" s="17">
        <v>25.886986481154601</v>
      </c>
      <c r="O11276" s="18">
        <v>-1.5153387311805624</v>
      </c>
      <c r="P11276" s="17">
        <v>-3.9619254511473359</v>
      </c>
    </row>
    <row r="11277" spans="1:16" x14ac:dyDescent="0.25">
      <c r="A11277" s="12" t="s">
        <v>1265</v>
      </c>
      <c r="B11277" s="12" t="s">
        <v>83</v>
      </c>
      <c r="C11277" s="12" t="s">
        <v>192</v>
      </c>
      <c r="D11277" s="31">
        <v>333058</v>
      </c>
      <c r="E11277" s="31">
        <v>3012</v>
      </c>
      <c r="F11277" s="12" t="s">
        <v>86</v>
      </c>
      <c r="G11277" s="13">
        <v>42035</v>
      </c>
      <c r="H11277" s="32">
        <v>20</v>
      </c>
      <c r="I11277" s="17">
        <v>25.66395</v>
      </c>
      <c r="J11277" s="17">
        <v>4.9516585245561178</v>
      </c>
      <c r="K11277" s="17">
        <v>0</v>
      </c>
      <c r="L11277" s="17">
        <v>-1.4192</v>
      </c>
      <c r="M11277" s="17">
        <v>-4.0979999999999999</v>
      </c>
      <c r="N11277" s="17">
        <v>29.196408524556119</v>
      </c>
      <c r="O11277" s="18">
        <v>-1.7090521856505037</v>
      </c>
      <c r="P11277" s="17">
        <v>-4.9349604402450415</v>
      </c>
    </row>
    <row r="11278" spans="1:16" x14ac:dyDescent="0.25">
      <c r="A11278" s="12" t="s">
        <v>492</v>
      </c>
      <c r="B11278" s="12" t="s">
        <v>83</v>
      </c>
      <c r="C11278" s="12" t="s">
        <v>192</v>
      </c>
      <c r="D11278" s="31">
        <v>333058</v>
      </c>
      <c r="E11278" s="31">
        <v>3012</v>
      </c>
      <c r="F11278" s="12" t="s">
        <v>86</v>
      </c>
      <c r="G11278" s="13">
        <v>42035</v>
      </c>
      <c r="H11278" s="32">
        <v>20</v>
      </c>
      <c r="I11278" s="17">
        <v>3.23611</v>
      </c>
      <c r="J11278" s="17">
        <v>0.62438106634824997</v>
      </c>
      <c r="K11278" s="17">
        <v>0</v>
      </c>
      <c r="L11278" s="17">
        <v>-0.17896000000000001</v>
      </c>
      <c r="M11278" s="17">
        <v>-0.51675000000000004</v>
      </c>
      <c r="N11278" s="17">
        <v>3.6815310663482501</v>
      </c>
      <c r="O11278" s="18">
        <v>-0.21551013186584983</v>
      </c>
      <c r="P11278" s="17">
        <v>-0.62228911847160207</v>
      </c>
    </row>
    <row r="11279" spans="1:16" x14ac:dyDescent="0.25">
      <c r="A11279" s="12" t="s">
        <v>492</v>
      </c>
      <c r="B11279" s="12" t="s">
        <v>83</v>
      </c>
      <c r="C11279" s="12" t="s">
        <v>192</v>
      </c>
      <c r="D11279" s="31">
        <v>333058</v>
      </c>
      <c r="E11279" s="31">
        <v>3012</v>
      </c>
      <c r="F11279" s="12" t="s">
        <v>86</v>
      </c>
      <c r="G11279" s="13">
        <v>42035</v>
      </c>
      <c r="H11279" s="32">
        <v>20</v>
      </c>
      <c r="I11279" s="17">
        <v>28.04513</v>
      </c>
      <c r="J11279" s="17">
        <v>5.4110881268819391</v>
      </c>
      <c r="K11279" s="17">
        <v>0</v>
      </c>
      <c r="L11279" s="17">
        <v>-1.55088</v>
      </c>
      <c r="M11279" s="17">
        <v>-3.9021500000000002</v>
      </c>
      <c r="N11279" s="17">
        <v>31.90533812688194</v>
      </c>
      <c r="O11279" s="18">
        <v>-1.8676260242965426</v>
      </c>
      <c r="P11279" s="17">
        <v>-4.699110756930744</v>
      </c>
    </row>
    <row r="11280" spans="1:16" x14ac:dyDescent="0.25">
      <c r="A11280" s="12" t="s">
        <v>492</v>
      </c>
      <c r="B11280" s="12" t="s">
        <v>83</v>
      </c>
      <c r="C11280" s="12" t="s">
        <v>192</v>
      </c>
      <c r="D11280" s="31">
        <v>333058</v>
      </c>
      <c r="E11280" s="31">
        <v>3012</v>
      </c>
      <c r="F11280" s="12" t="s">
        <v>86</v>
      </c>
      <c r="G11280" s="13">
        <v>42035</v>
      </c>
      <c r="H11280" s="32">
        <v>20</v>
      </c>
      <c r="I11280" s="17">
        <v>0.54622000000000004</v>
      </c>
      <c r="J11280" s="17">
        <v>0.10538798359464227</v>
      </c>
      <c r="K11280" s="17">
        <v>0</v>
      </c>
      <c r="L11280" s="17">
        <v>-3.0210000000000001E-2</v>
      </c>
      <c r="M11280" s="17">
        <v>-8.7230000000000002E-2</v>
      </c>
      <c r="N11280" s="17">
        <v>0.62139798359464227</v>
      </c>
      <c r="O11280" s="18">
        <v>-3.6379979233724428E-2</v>
      </c>
      <c r="P11280" s="17">
        <v>-0.10504553421243899</v>
      </c>
    </row>
    <row r="11281" spans="1:16" x14ac:dyDescent="0.25">
      <c r="A11281" s="12" t="s">
        <v>492</v>
      </c>
      <c r="B11281" s="12" t="s">
        <v>83</v>
      </c>
      <c r="C11281" s="12" t="s">
        <v>192</v>
      </c>
      <c r="D11281" s="31">
        <v>333058</v>
      </c>
      <c r="E11281" s="31">
        <v>3012</v>
      </c>
      <c r="F11281" s="12" t="s">
        <v>86</v>
      </c>
      <c r="G11281" s="13">
        <v>42035</v>
      </c>
      <c r="H11281" s="32">
        <v>20</v>
      </c>
      <c r="I11281" s="17">
        <v>14.26366</v>
      </c>
      <c r="J11281" s="17">
        <v>2.7520619489149611</v>
      </c>
      <c r="K11281" s="17">
        <v>0</v>
      </c>
      <c r="L11281" s="17">
        <v>-0.78876999999999997</v>
      </c>
      <c r="M11281" s="17">
        <v>-2.2776000000000001</v>
      </c>
      <c r="N11281" s="17">
        <v>16.226951948914962</v>
      </c>
      <c r="O11281" s="18">
        <v>-0.94986548229674994</v>
      </c>
      <c r="P11281" s="17">
        <v>-2.7427686429238909</v>
      </c>
    </row>
    <row r="11282" spans="1:16" x14ac:dyDescent="0.25">
      <c r="A11282" s="12" t="s">
        <v>4194</v>
      </c>
      <c r="B11282" s="12" t="s">
        <v>83</v>
      </c>
      <c r="C11282" s="12" t="s">
        <v>192</v>
      </c>
      <c r="D11282" s="31">
        <v>333058</v>
      </c>
      <c r="E11282" s="31">
        <v>3012</v>
      </c>
      <c r="F11282" s="12" t="s">
        <v>86</v>
      </c>
      <c r="G11282" s="13">
        <v>42035</v>
      </c>
      <c r="H11282" s="32">
        <v>20</v>
      </c>
      <c r="I11282" s="17">
        <v>8.0210799999999995</v>
      </c>
      <c r="J11282" s="17">
        <v>1.54760480116291</v>
      </c>
      <c r="K11282" s="17">
        <v>0</v>
      </c>
      <c r="L11282" s="17">
        <v>-0.44356000000000001</v>
      </c>
      <c r="M11282" s="17">
        <v>-1.28081</v>
      </c>
      <c r="N11282" s="17">
        <v>9.1251248011629098</v>
      </c>
      <c r="O11282" s="18">
        <v>-0.5341510621949952</v>
      </c>
      <c r="P11282" s="17">
        <v>-1.5423979212958154</v>
      </c>
    </row>
    <row r="11283" spans="1:16" x14ac:dyDescent="0.25">
      <c r="A11283" s="12" t="s">
        <v>4194</v>
      </c>
      <c r="B11283" s="12" t="s">
        <v>83</v>
      </c>
      <c r="C11283" s="12" t="s">
        <v>192</v>
      </c>
      <c r="D11283" s="31">
        <v>333058</v>
      </c>
      <c r="E11283" s="31">
        <v>3012</v>
      </c>
      <c r="F11283" s="12" t="s">
        <v>86</v>
      </c>
      <c r="G11283" s="13">
        <v>42035</v>
      </c>
      <c r="H11283" s="32">
        <v>20</v>
      </c>
      <c r="I11283" s="17">
        <v>23.589749999999999</v>
      </c>
      <c r="J11283" s="17">
        <v>4.5514574550929279</v>
      </c>
      <c r="K11283" s="17">
        <v>0</v>
      </c>
      <c r="L11283" s="17">
        <v>-1.3045</v>
      </c>
      <c r="M11283" s="17">
        <v>-3.4232900000000002</v>
      </c>
      <c r="N11283" s="17">
        <v>26.836707455092927</v>
      </c>
      <c r="O11283" s="18">
        <v>-1.5709262797217318</v>
      </c>
      <c r="P11283" s="17">
        <v>-4.1224501526321244</v>
      </c>
    </row>
    <row r="11284" spans="1:16" x14ac:dyDescent="0.25">
      <c r="A11284" s="12" t="s">
        <v>4195</v>
      </c>
      <c r="B11284" s="12" t="s">
        <v>83</v>
      </c>
      <c r="C11284" s="12" t="s">
        <v>192</v>
      </c>
      <c r="D11284" s="31">
        <v>333058</v>
      </c>
      <c r="E11284" s="31">
        <v>3012</v>
      </c>
      <c r="F11284" s="12" t="s">
        <v>86</v>
      </c>
      <c r="G11284" s="13">
        <v>42035</v>
      </c>
      <c r="H11284" s="32">
        <v>20</v>
      </c>
      <c r="I11284" s="17">
        <v>18.016909999999999</v>
      </c>
      <c r="J11284" s="17">
        <v>3.4762206271415197</v>
      </c>
      <c r="K11284" s="17">
        <v>0</v>
      </c>
      <c r="L11284" s="17">
        <v>-0.99633000000000005</v>
      </c>
      <c r="M11284" s="17">
        <v>-2.5333099999999997</v>
      </c>
      <c r="N11284" s="17">
        <v>20.496800627141521</v>
      </c>
      <c r="O11284" s="18">
        <v>-1.1998167729207767</v>
      </c>
      <c r="P11284" s="17">
        <v>-3.0507039123663167</v>
      </c>
    </row>
    <row r="11285" spans="1:16" x14ac:dyDescent="0.25">
      <c r="A11285" s="12" t="s">
        <v>4195</v>
      </c>
      <c r="B11285" s="12" t="s">
        <v>83</v>
      </c>
      <c r="C11285" s="12" t="s">
        <v>192</v>
      </c>
      <c r="D11285" s="31">
        <v>333058</v>
      </c>
      <c r="E11285" s="31">
        <v>3012</v>
      </c>
      <c r="F11285" s="12" t="s">
        <v>86</v>
      </c>
      <c r="G11285" s="13">
        <v>42035</v>
      </c>
      <c r="H11285" s="32">
        <v>20</v>
      </c>
      <c r="I11285" s="17">
        <v>15.51249</v>
      </c>
      <c r="J11285" s="17">
        <v>2.9930138324161564</v>
      </c>
      <c r="K11285" s="17">
        <v>0</v>
      </c>
      <c r="L11285" s="17">
        <v>-0.85783000000000009</v>
      </c>
      <c r="M11285" s="17">
        <v>-2.4768699999999999</v>
      </c>
      <c r="N11285" s="17">
        <v>17.647673832416157</v>
      </c>
      <c r="O11285" s="18">
        <v>-1.0330300425708649</v>
      </c>
      <c r="P11285" s="17">
        <v>-2.9827368144533275</v>
      </c>
    </row>
    <row r="11286" spans="1:16" x14ac:dyDescent="0.25">
      <c r="A11286" s="12" t="s">
        <v>4196</v>
      </c>
      <c r="B11286" s="12" t="s">
        <v>83</v>
      </c>
      <c r="C11286" s="12" t="s">
        <v>192</v>
      </c>
      <c r="D11286" s="31">
        <v>333058</v>
      </c>
      <c r="E11286" s="31">
        <v>3012</v>
      </c>
      <c r="F11286" s="12" t="s">
        <v>86</v>
      </c>
      <c r="G11286" s="13">
        <v>42035</v>
      </c>
      <c r="H11286" s="32">
        <v>20</v>
      </c>
      <c r="I11286" s="17">
        <v>3.9096500000000001</v>
      </c>
      <c r="J11286" s="17">
        <v>0.75433663690167119</v>
      </c>
      <c r="K11286" s="17">
        <v>0</v>
      </c>
      <c r="L11286" s="17">
        <v>-0.21619999999999998</v>
      </c>
      <c r="M11286" s="17">
        <v>-0.62429000000000001</v>
      </c>
      <c r="N11286" s="17">
        <v>4.4477866369016708</v>
      </c>
      <c r="O11286" s="18">
        <v>-0.26035589243069251</v>
      </c>
      <c r="P11286" s="17">
        <v>-0.75179269234762736</v>
      </c>
    </row>
    <row r="11287" spans="1:16" x14ac:dyDescent="0.25">
      <c r="A11287" s="12" t="s">
        <v>4196</v>
      </c>
      <c r="B11287" s="12" t="s">
        <v>83</v>
      </c>
      <c r="C11287" s="12" t="s">
        <v>192</v>
      </c>
      <c r="D11287" s="31">
        <v>333058</v>
      </c>
      <c r="E11287" s="31">
        <v>3012</v>
      </c>
      <c r="F11287" s="12" t="s">
        <v>86</v>
      </c>
      <c r="G11287" s="13">
        <v>42035</v>
      </c>
      <c r="H11287" s="32">
        <v>20</v>
      </c>
      <c r="I11287" s="17">
        <v>20.876060000000003</v>
      </c>
      <c r="J11287" s="17">
        <v>4.0278710974976599</v>
      </c>
      <c r="K11287" s="17">
        <v>0</v>
      </c>
      <c r="L11287" s="17">
        <v>-1.1544400000000001</v>
      </c>
      <c r="M11287" s="17">
        <v>-2.98997</v>
      </c>
      <c r="N11287" s="17">
        <v>23.749491097497661</v>
      </c>
      <c r="O11287" s="18">
        <v>-1.3902185775101235</v>
      </c>
      <c r="P11287" s="17">
        <v>-3.6006304703561409</v>
      </c>
    </row>
    <row r="11288" spans="1:16" x14ac:dyDescent="0.25">
      <c r="A11288" s="12" t="s">
        <v>4196</v>
      </c>
      <c r="B11288" s="12" t="s">
        <v>83</v>
      </c>
      <c r="C11288" s="12" t="s">
        <v>192</v>
      </c>
      <c r="D11288" s="31">
        <v>333058</v>
      </c>
      <c r="E11288" s="31">
        <v>3012</v>
      </c>
      <c r="F11288" s="12" t="s">
        <v>86</v>
      </c>
      <c r="G11288" s="13">
        <v>42035</v>
      </c>
      <c r="H11288" s="32">
        <v>20</v>
      </c>
      <c r="I11288" s="17">
        <v>20.170770000000001</v>
      </c>
      <c r="J11288" s="17">
        <v>3.8917925220641663</v>
      </c>
      <c r="K11288" s="17">
        <v>0</v>
      </c>
      <c r="L11288" s="17">
        <v>-1.1154300000000001</v>
      </c>
      <c r="M11288" s="17">
        <v>-3.2208399999999999</v>
      </c>
      <c r="N11288" s="17">
        <v>22.947132522064166</v>
      </c>
      <c r="O11288" s="18">
        <v>-1.3432413186584986</v>
      </c>
      <c r="P11288" s="17">
        <v>-3.8786525096044024</v>
      </c>
    </row>
    <row r="11289" spans="1:16" x14ac:dyDescent="0.25">
      <c r="A11289" s="12" t="s">
        <v>4188</v>
      </c>
      <c r="B11289" s="12" t="s">
        <v>83</v>
      </c>
      <c r="C11289" s="12" t="s">
        <v>192</v>
      </c>
      <c r="D11289" s="31">
        <v>333058</v>
      </c>
      <c r="E11289" s="31">
        <v>3012</v>
      </c>
      <c r="F11289" s="12" t="s">
        <v>86</v>
      </c>
      <c r="G11289" s="13">
        <v>42035</v>
      </c>
      <c r="H11289" s="32">
        <v>20</v>
      </c>
      <c r="I11289" s="17">
        <v>0.22125</v>
      </c>
      <c r="J11289" s="17">
        <v>4.2687433288339717E-2</v>
      </c>
      <c r="K11289" s="17">
        <v>0</v>
      </c>
      <c r="L11289" s="17">
        <v>-1.2240000000000001E-2</v>
      </c>
      <c r="M11289" s="17">
        <v>-3.5340000000000003E-2</v>
      </c>
      <c r="N11289" s="17">
        <v>0.25169743328833971</v>
      </c>
      <c r="O11289" s="18">
        <v>-1.4739852559443463E-2</v>
      </c>
      <c r="P11289" s="17">
        <v>-4.255771155643235E-2</v>
      </c>
    </row>
    <row r="11290" spans="1:16" x14ac:dyDescent="0.25">
      <c r="A11290" s="12" t="s">
        <v>4188</v>
      </c>
      <c r="B11290" s="12" t="s">
        <v>83</v>
      </c>
      <c r="C11290" s="12" t="s">
        <v>192</v>
      </c>
      <c r="D11290" s="31">
        <v>333058</v>
      </c>
      <c r="E11290" s="31">
        <v>3012</v>
      </c>
      <c r="F11290" s="12" t="s">
        <v>86</v>
      </c>
      <c r="G11290" s="13">
        <v>42035</v>
      </c>
      <c r="H11290" s="32">
        <v>20</v>
      </c>
      <c r="I11290" s="17">
        <v>19.11787</v>
      </c>
      <c r="J11290" s="17">
        <v>3.6886427390717471</v>
      </c>
      <c r="K11290" s="17">
        <v>0</v>
      </c>
      <c r="L11290" s="17">
        <v>-1.05721</v>
      </c>
      <c r="M11290" s="17">
        <v>-2.7092399999999999</v>
      </c>
      <c r="N11290" s="17">
        <v>21.749302739071748</v>
      </c>
      <c r="O11290" s="18">
        <v>-1.2731306800955249</v>
      </c>
      <c r="P11290" s="17">
        <v>-3.2625652081819121</v>
      </c>
    </row>
    <row r="11291" spans="1:16" x14ac:dyDescent="0.25">
      <c r="A11291" s="12" t="s">
        <v>4188</v>
      </c>
      <c r="B11291" s="12" t="s">
        <v>83</v>
      </c>
      <c r="C11291" s="12" t="s">
        <v>192</v>
      </c>
      <c r="D11291" s="31">
        <v>333058</v>
      </c>
      <c r="E11291" s="31">
        <v>3012</v>
      </c>
      <c r="F11291" s="12" t="s">
        <v>86</v>
      </c>
      <c r="G11291" s="13">
        <v>42019</v>
      </c>
      <c r="H11291" s="32">
        <v>20</v>
      </c>
      <c r="I11291" s="17">
        <v>11.450659999999999</v>
      </c>
      <c r="J11291" s="17">
        <v>2.2093141397570344</v>
      </c>
      <c r="K11291" s="17">
        <v>0</v>
      </c>
      <c r="L11291" s="17">
        <v>-0.63322000000000001</v>
      </c>
      <c r="M11291" s="17">
        <v>-1.82843</v>
      </c>
      <c r="N11291" s="17">
        <v>13.026754139757035</v>
      </c>
      <c r="O11291" s="18">
        <v>-0.76254652268715595</v>
      </c>
      <c r="P11291" s="17">
        <v>-2.2018618149724842</v>
      </c>
    </row>
    <row r="11292" spans="1:16" x14ac:dyDescent="0.25">
      <c r="A11292" s="12" t="s">
        <v>4197</v>
      </c>
      <c r="B11292" s="12" t="s">
        <v>83</v>
      </c>
      <c r="C11292" s="12" t="s">
        <v>192</v>
      </c>
      <c r="D11292" s="31">
        <v>333058</v>
      </c>
      <c r="E11292" s="31">
        <v>3012</v>
      </c>
      <c r="F11292" s="12" t="s">
        <v>86</v>
      </c>
      <c r="G11292" s="13">
        <v>42035</v>
      </c>
      <c r="H11292" s="32">
        <v>20</v>
      </c>
      <c r="I11292" s="17">
        <v>16.186720000000001</v>
      </c>
      <c r="J11292" s="17">
        <v>3.1231001142145125</v>
      </c>
      <c r="K11292" s="17">
        <v>0</v>
      </c>
      <c r="L11292" s="17">
        <v>-0.89512000000000003</v>
      </c>
      <c r="M11292" s="17">
        <v>-2.24119</v>
      </c>
      <c r="N11292" s="17">
        <v>18.414700114214511</v>
      </c>
      <c r="O11292" s="18">
        <v>-1.0779360149517183</v>
      </c>
      <c r="P11292" s="17">
        <v>-2.6989223985048278</v>
      </c>
    </row>
    <row r="11293" spans="1:16" x14ac:dyDescent="0.25">
      <c r="A11293" s="12" t="s">
        <v>4197</v>
      </c>
      <c r="B11293" s="12" t="s">
        <v>83</v>
      </c>
      <c r="C11293" s="12" t="s">
        <v>192</v>
      </c>
      <c r="D11293" s="31">
        <v>333058</v>
      </c>
      <c r="E11293" s="31">
        <v>3012</v>
      </c>
      <c r="F11293" s="12" t="s">
        <v>86</v>
      </c>
      <c r="G11293" s="13">
        <v>42035</v>
      </c>
      <c r="H11293" s="32">
        <v>20</v>
      </c>
      <c r="I11293" s="17">
        <v>16.766849999999998</v>
      </c>
      <c r="J11293" s="17">
        <v>3.2350318295088747</v>
      </c>
      <c r="K11293" s="17">
        <v>0</v>
      </c>
      <c r="L11293" s="17">
        <v>-0.92720000000000002</v>
      </c>
      <c r="M11293" s="17">
        <v>-2.6773200000000004</v>
      </c>
      <c r="N11293" s="17">
        <v>19.074681829508876</v>
      </c>
      <c r="O11293" s="18">
        <v>-1.1165679161042468</v>
      </c>
      <c r="P11293" s="17">
        <v>-3.2241259848406187</v>
      </c>
    </row>
    <row r="11294" spans="1:16" x14ac:dyDescent="0.25">
      <c r="A11294" s="12" t="s">
        <v>4198</v>
      </c>
      <c r="B11294" s="12" t="s">
        <v>83</v>
      </c>
      <c r="C11294" s="12" t="s">
        <v>192</v>
      </c>
      <c r="D11294" s="31">
        <v>333058</v>
      </c>
      <c r="E11294" s="31">
        <v>3012</v>
      </c>
      <c r="F11294" s="12" t="s">
        <v>86</v>
      </c>
      <c r="G11294" s="13">
        <v>42035</v>
      </c>
      <c r="H11294" s="32">
        <v>20</v>
      </c>
      <c r="I11294" s="17">
        <v>2.0592800000000002</v>
      </c>
      <c r="J11294" s="17">
        <v>0.39732133734814623</v>
      </c>
      <c r="K11294" s="17">
        <v>0</v>
      </c>
      <c r="L11294" s="17">
        <v>-0.11388</v>
      </c>
      <c r="M11294" s="17">
        <v>-0.32883000000000001</v>
      </c>
      <c r="N11294" s="17">
        <v>2.3427213373481464</v>
      </c>
      <c r="O11294" s="18">
        <v>-0.13713843214619456</v>
      </c>
      <c r="P11294" s="17">
        <v>-0.3959890291766171</v>
      </c>
    </row>
    <row r="11295" spans="1:16" x14ac:dyDescent="0.25">
      <c r="A11295" s="12" t="s">
        <v>4198</v>
      </c>
      <c r="B11295" s="12" t="s">
        <v>83</v>
      </c>
      <c r="C11295" s="12" t="s">
        <v>192</v>
      </c>
      <c r="D11295" s="31">
        <v>333058</v>
      </c>
      <c r="E11295" s="31">
        <v>3012</v>
      </c>
      <c r="F11295" s="12" t="s">
        <v>86</v>
      </c>
      <c r="G11295" s="13">
        <v>42035</v>
      </c>
      <c r="H11295" s="32">
        <v>20</v>
      </c>
      <c r="I11295" s="17">
        <v>7.8201599999999996</v>
      </c>
      <c r="J11295" s="17">
        <v>1.5088387052227181</v>
      </c>
      <c r="K11295" s="17">
        <v>0</v>
      </c>
      <c r="L11295" s="17">
        <v>-0.43245</v>
      </c>
      <c r="M11295" s="17">
        <v>-1.2487200000000001</v>
      </c>
      <c r="N11295" s="17">
        <v>8.8965487052227186</v>
      </c>
      <c r="O11295" s="18">
        <v>-0.52077199667739582</v>
      </c>
      <c r="P11295" s="17">
        <v>-1.503753977780085</v>
      </c>
    </row>
    <row r="11296" spans="1:16" x14ac:dyDescent="0.25">
      <c r="A11296" s="12" t="s">
        <v>4198</v>
      </c>
      <c r="B11296" s="12" t="s">
        <v>83</v>
      </c>
      <c r="C11296" s="12" t="s">
        <v>192</v>
      </c>
      <c r="D11296" s="31">
        <v>333058</v>
      </c>
      <c r="E11296" s="31">
        <v>3012</v>
      </c>
      <c r="F11296" s="12" t="s">
        <v>86</v>
      </c>
      <c r="G11296" s="13">
        <v>42035</v>
      </c>
      <c r="H11296" s="32">
        <v>20</v>
      </c>
      <c r="I11296" s="17">
        <v>22.54242</v>
      </c>
      <c r="J11296" s="17">
        <v>4.3493819551448434</v>
      </c>
      <c r="K11296" s="17">
        <v>0</v>
      </c>
      <c r="L11296" s="17">
        <v>-1.2465899999999999</v>
      </c>
      <c r="M11296" s="17">
        <v>-3.2560599999999997</v>
      </c>
      <c r="N11296" s="17">
        <v>25.645211955144845</v>
      </c>
      <c r="O11296" s="18">
        <v>-1.5011889544180248</v>
      </c>
      <c r="P11296" s="17">
        <v>-3.9210657128024087</v>
      </c>
    </row>
    <row r="11297" spans="1:16" x14ac:dyDescent="0.25">
      <c r="A11297" s="12" t="s">
        <v>4199</v>
      </c>
      <c r="B11297" s="12" t="s">
        <v>83</v>
      </c>
      <c r="C11297" s="12" t="s">
        <v>192</v>
      </c>
      <c r="D11297" s="31">
        <v>333058</v>
      </c>
      <c r="E11297" s="31">
        <v>3012</v>
      </c>
      <c r="F11297" s="12" t="s">
        <v>86</v>
      </c>
      <c r="G11297" s="13">
        <v>42035</v>
      </c>
      <c r="H11297" s="32">
        <v>20</v>
      </c>
      <c r="I11297" s="17">
        <v>8.1300299999999996</v>
      </c>
      <c r="J11297" s="17">
        <v>1.5686248032395387</v>
      </c>
      <c r="K11297" s="17">
        <v>0</v>
      </c>
      <c r="L11297" s="17">
        <v>-0.44958999999999999</v>
      </c>
      <c r="M11297" s="17">
        <v>-1.29817</v>
      </c>
      <c r="N11297" s="17">
        <v>9.2490648032395377</v>
      </c>
      <c r="O11297" s="18">
        <v>-0.54141260720589757</v>
      </c>
      <c r="P11297" s="17">
        <v>-1.5633034638147649</v>
      </c>
    </row>
    <row r="11298" spans="1:16" x14ac:dyDescent="0.25">
      <c r="A11298" s="12" t="s">
        <v>4199</v>
      </c>
      <c r="B11298" s="12" t="s">
        <v>83</v>
      </c>
      <c r="C11298" s="12" t="s">
        <v>192</v>
      </c>
      <c r="D11298" s="31">
        <v>333058</v>
      </c>
      <c r="E11298" s="31">
        <v>3012</v>
      </c>
      <c r="F11298" s="12" t="s">
        <v>86</v>
      </c>
      <c r="G11298" s="13">
        <v>42035</v>
      </c>
      <c r="H11298" s="32">
        <v>20</v>
      </c>
      <c r="I11298" s="17">
        <v>6.5452599999999999</v>
      </c>
      <c r="J11298" s="17">
        <v>1.2628564811546039</v>
      </c>
      <c r="K11298" s="17">
        <v>0</v>
      </c>
      <c r="L11298" s="17">
        <v>-0.36194999999999999</v>
      </c>
      <c r="M11298" s="17">
        <v>-1.0451300000000001</v>
      </c>
      <c r="N11298" s="17">
        <v>7.446166481154604</v>
      </c>
      <c r="O11298" s="18">
        <v>-0.43587333610216999</v>
      </c>
      <c r="P11298" s="17">
        <v>-1.258583505347316</v>
      </c>
    </row>
    <row r="11299" spans="1:16" x14ac:dyDescent="0.25">
      <c r="A11299" s="12" t="s">
        <v>4199</v>
      </c>
      <c r="B11299" s="12" t="s">
        <v>83</v>
      </c>
      <c r="C11299" s="12" t="s">
        <v>192</v>
      </c>
      <c r="D11299" s="31">
        <v>333058</v>
      </c>
      <c r="E11299" s="31">
        <v>3012</v>
      </c>
      <c r="F11299" s="12" t="s">
        <v>86</v>
      </c>
      <c r="G11299" s="13">
        <v>42035</v>
      </c>
      <c r="H11299" s="32">
        <v>20</v>
      </c>
      <c r="I11299" s="17">
        <v>16.582000000000001</v>
      </c>
      <c r="J11299" s="17">
        <v>3.199366040909561</v>
      </c>
      <c r="K11299" s="17">
        <v>0</v>
      </c>
      <c r="L11299" s="17">
        <v>-0.91698000000000002</v>
      </c>
      <c r="M11299" s="17">
        <v>-2.6477499999999998</v>
      </c>
      <c r="N11299" s="17">
        <v>18.864386040909562</v>
      </c>
      <c r="O11299" s="18">
        <v>-1.1042606209116392</v>
      </c>
      <c r="P11299" s="17">
        <v>-3.1885167168518325</v>
      </c>
    </row>
    <row r="11300" spans="1:16" x14ac:dyDescent="0.25">
      <c r="A11300" s="12" t="s">
        <v>4200</v>
      </c>
      <c r="B11300" s="12" t="s">
        <v>83</v>
      </c>
      <c r="C11300" s="12" t="s">
        <v>192</v>
      </c>
      <c r="D11300" s="31">
        <v>333058</v>
      </c>
      <c r="E11300" s="31">
        <v>3012</v>
      </c>
      <c r="F11300" s="12" t="s">
        <v>86</v>
      </c>
      <c r="G11300" s="13">
        <v>42035</v>
      </c>
      <c r="H11300" s="32">
        <v>20</v>
      </c>
      <c r="I11300" s="17">
        <v>0.55813000000000001</v>
      </c>
      <c r="J11300" s="17">
        <v>0.10768768456027408</v>
      </c>
      <c r="K11300" s="17">
        <v>0</v>
      </c>
      <c r="L11300" s="17">
        <v>-3.0859999999999999E-2</v>
      </c>
      <c r="M11300" s="17">
        <v>-8.904999999999999E-2</v>
      </c>
      <c r="N11300" s="17">
        <v>0.63495768456027402</v>
      </c>
      <c r="O11300" s="18">
        <v>-3.7162732841864811E-2</v>
      </c>
      <c r="P11300" s="17">
        <v>-0.10723724431523204</v>
      </c>
    </row>
    <row r="11301" spans="1:16" x14ac:dyDescent="0.25">
      <c r="A11301" s="12" t="s">
        <v>4200</v>
      </c>
      <c r="B11301" s="12" t="s">
        <v>83</v>
      </c>
      <c r="C11301" s="12" t="s">
        <v>192</v>
      </c>
      <c r="D11301" s="31">
        <v>333058</v>
      </c>
      <c r="E11301" s="31">
        <v>3012</v>
      </c>
      <c r="F11301" s="12" t="s">
        <v>86</v>
      </c>
      <c r="G11301" s="13">
        <v>42035</v>
      </c>
      <c r="H11301" s="32">
        <v>20</v>
      </c>
      <c r="I11301" s="17">
        <v>15.467700000000001</v>
      </c>
      <c r="J11301" s="17">
        <v>2.9843705513446146</v>
      </c>
      <c r="K11301" s="17">
        <v>0</v>
      </c>
      <c r="L11301" s="17">
        <v>-0.85536000000000001</v>
      </c>
      <c r="M11301" s="17">
        <v>-2.1253800000000003</v>
      </c>
      <c r="N11301" s="17">
        <v>17.596710551344614</v>
      </c>
      <c r="O11301" s="18">
        <v>-1.0300555788599313</v>
      </c>
      <c r="P11301" s="17">
        <v>-2.5594597902606164</v>
      </c>
    </row>
    <row r="11302" spans="1:16" x14ac:dyDescent="0.25">
      <c r="A11302" s="12" t="s">
        <v>4200</v>
      </c>
      <c r="B11302" s="12" t="s">
        <v>83</v>
      </c>
      <c r="C11302" s="12" t="s">
        <v>192</v>
      </c>
      <c r="D11302" s="31">
        <v>333058</v>
      </c>
      <c r="E11302" s="31">
        <v>3012</v>
      </c>
      <c r="F11302" s="12" t="s">
        <v>86</v>
      </c>
      <c r="G11302" s="13">
        <v>42035</v>
      </c>
      <c r="H11302" s="32">
        <v>20</v>
      </c>
      <c r="I11302" s="17">
        <v>17.93561</v>
      </c>
      <c r="J11302" s="17">
        <v>3.4605352777489351</v>
      </c>
      <c r="K11302" s="17">
        <v>0</v>
      </c>
      <c r="L11302" s="17">
        <v>-0.99182999999999999</v>
      </c>
      <c r="M11302" s="17">
        <v>-2.8618600000000001</v>
      </c>
      <c r="N11302" s="17">
        <v>20.404315277748935</v>
      </c>
      <c r="O11302" s="18">
        <v>-1.1943977094798046</v>
      </c>
      <c r="P11302" s="17">
        <v>-3.4463557553732733</v>
      </c>
    </row>
    <row r="11303" spans="1:16" x14ac:dyDescent="0.25">
      <c r="A11303" s="12" t="s">
        <v>4201</v>
      </c>
      <c r="B11303" s="12" t="s">
        <v>83</v>
      </c>
      <c r="C11303" s="12" t="s">
        <v>192</v>
      </c>
      <c r="D11303" s="31">
        <v>333058</v>
      </c>
      <c r="E11303" s="31">
        <v>3012</v>
      </c>
      <c r="F11303" s="12" t="s">
        <v>86</v>
      </c>
      <c r="G11303" s="13">
        <v>42035</v>
      </c>
      <c r="H11303" s="32">
        <v>20</v>
      </c>
      <c r="I11303" s="17">
        <v>6.9107299999999992</v>
      </c>
      <c r="J11303" s="17">
        <v>1.3333711130723696</v>
      </c>
      <c r="K11303" s="17">
        <v>0</v>
      </c>
      <c r="L11303" s="17">
        <v>-0.38216</v>
      </c>
      <c r="M11303" s="17">
        <v>-1.1035200000000001</v>
      </c>
      <c r="N11303" s="17">
        <v>7.8619411130723691</v>
      </c>
      <c r="O11303" s="18">
        <v>-0.46021095213373481</v>
      </c>
      <c r="P11303" s="17">
        <v>-1.3288988640847264</v>
      </c>
    </row>
    <row r="11304" spans="1:16" x14ac:dyDescent="0.25">
      <c r="A11304" s="12" t="s">
        <v>4201</v>
      </c>
      <c r="B11304" s="12" t="s">
        <v>83</v>
      </c>
      <c r="C11304" s="12" t="s">
        <v>192</v>
      </c>
      <c r="D11304" s="31">
        <v>333058</v>
      </c>
      <c r="E11304" s="31">
        <v>3012</v>
      </c>
      <c r="F11304" s="12" t="s">
        <v>86</v>
      </c>
      <c r="G11304" s="13">
        <v>42035</v>
      </c>
      <c r="H11304" s="32">
        <v>20</v>
      </c>
      <c r="I11304" s="17">
        <v>24.18402</v>
      </c>
      <c r="J11304" s="17">
        <v>4.6661157252621708</v>
      </c>
      <c r="K11304" s="17">
        <v>0</v>
      </c>
      <c r="L11304" s="17">
        <v>-1.3373699999999999</v>
      </c>
      <c r="M11304" s="17">
        <v>-3.5181900000000002</v>
      </c>
      <c r="N11304" s="17">
        <v>27.512765725262174</v>
      </c>
      <c r="O11304" s="18">
        <v>-1.6105095275672305</v>
      </c>
      <c r="P11304" s="17">
        <v>-4.2367321794206205</v>
      </c>
    </row>
    <row r="11305" spans="1:16" x14ac:dyDescent="0.25">
      <c r="A11305" s="12" t="s">
        <v>1885</v>
      </c>
      <c r="B11305" s="12" t="s">
        <v>83</v>
      </c>
      <c r="C11305" s="12" t="s">
        <v>192</v>
      </c>
      <c r="D11305" s="31">
        <v>333058</v>
      </c>
      <c r="E11305" s="31">
        <v>3012</v>
      </c>
      <c r="F11305" s="12" t="s">
        <v>86</v>
      </c>
      <c r="G11305" s="13">
        <v>42035</v>
      </c>
      <c r="H11305" s="32">
        <v>20</v>
      </c>
      <c r="I11305" s="17">
        <v>4.3505600000000006</v>
      </c>
      <c r="J11305" s="17">
        <v>0.83940719136122877</v>
      </c>
      <c r="K11305" s="17">
        <v>0</v>
      </c>
      <c r="L11305" s="17">
        <v>-0.24058000000000002</v>
      </c>
      <c r="M11305" s="17">
        <v>-0.70067999999999997</v>
      </c>
      <c r="N11305" s="17">
        <v>4.949387191361228</v>
      </c>
      <c r="O11305" s="18">
        <v>-0.28971517391755786</v>
      </c>
      <c r="P11305" s="17">
        <v>-0.84378430484892519</v>
      </c>
    </row>
    <row r="11306" spans="1:16" x14ac:dyDescent="0.25">
      <c r="A11306" s="12" t="s">
        <v>1885</v>
      </c>
      <c r="B11306" s="12" t="s">
        <v>83</v>
      </c>
      <c r="C11306" s="12" t="s">
        <v>192</v>
      </c>
      <c r="D11306" s="31">
        <v>333058</v>
      </c>
      <c r="E11306" s="31">
        <v>3012</v>
      </c>
      <c r="F11306" s="12" t="s">
        <v>86</v>
      </c>
      <c r="G11306" s="13">
        <v>42019</v>
      </c>
      <c r="H11306" s="32">
        <v>20</v>
      </c>
      <c r="I11306" s="17">
        <v>22.246290000000002</v>
      </c>
      <c r="J11306" s="17">
        <v>4.292246844564426</v>
      </c>
      <c r="K11306" s="17">
        <v>0</v>
      </c>
      <c r="L11306" s="17">
        <v>-1.23021</v>
      </c>
      <c r="M11306" s="17">
        <v>-3.2298</v>
      </c>
      <c r="N11306" s="17">
        <v>25.308326844564426</v>
      </c>
      <c r="O11306" s="18">
        <v>-1.4814635634928874</v>
      </c>
      <c r="P11306" s="17">
        <v>-3.8894424670335375</v>
      </c>
    </row>
    <row r="11307" spans="1:16" x14ac:dyDescent="0.25">
      <c r="A11307" s="12" t="s">
        <v>1885</v>
      </c>
      <c r="B11307" s="12" t="s">
        <v>83</v>
      </c>
      <c r="C11307" s="12" t="s">
        <v>192</v>
      </c>
      <c r="D11307" s="31">
        <v>333058</v>
      </c>
      <c r="E11307" s="31">
        <v>3012</v>
      </c>
      <c r="F11307" s="12" t="s">
        <v>86</v>
      </c>
      <c r="G11307" s="13">
        <v>42035</v>
      </c>
      <c r="H11307" s="32">
        <v>20</v>
      </c>
      <c r="I11307" s="17">
        <v>6.2364899999999999</v>
      </c>
      <c r="J11307" s="17">
        <v>1.2032807465476063</v>
      </c>
      <c r="K11307" s="17">
        <v>0</v>
      </c>
      <c r="L11307" s="17">
        <v>-0.34488000000000002</v>
      </c>
      <c r="M11307" s="17">
        <v>-1.0044500000000001</v>
      </c>
      <c r="N11307" s="17">
        <v>7.0948907465476063</v>
      </c>
      <c r="O11307" s="18">
        <v>-0.4153170221160834</v>
      </c>
      <c r="P11307" s="17">
        <v>-1.2095951718409303</v>
      </c>
    </row>
    <row r="11308" spans="1:16" x14ac:dyDescent="0.25">
      <c r="A11308" s="12" t="s">
        <v>4202</v>
      </c>
      <c r="B11308" s="12" t="s">
        <v>83</v>
      </c>
      <c r="C11308" s="12" t="s">
        <v>192</v>
      </c>
      <c r="D11308" s="31">
        <v>333058</v>
      </c>
      <c r="E11308" s="31">
        <v>3012</v>
      </c>
      <c r="F11308" s="12" t="s">
        <v>86</v>
      </c>
      <c r="G11308" s="13">
        <v>42035</v>
      </c>
      <c r="H11308" s="32">
        <v>20</v>
      </c>
      <c r="I11308" s="17">
        <v>8.3084199999999999</v>
      </c>
      <c r="J11308" s="17">
        <v>1.6030447502855358</v>
      </c>
      <c r="K11308" s="17">
        <v>0</v>
      </c>
      <c r="L11308" s="17">
        <v>-0.45944999999999997</v>
      </c>
      <c r="M11308" s="17">
        <v>-1.3266800000000001</v>
      </c>
      <c r="N11308" s="17">
        <v>9.4520147502855369</v>
      </c>
      <c r="O11308" s="18">
        <v>-0.55328637732322705</v>
      </c>
      <c r="P11308" s="17">
        <v>-1.5976362413041221</v>
      </c>
    </row>
    <row r="11309" spans="1:16" x14ac:dyDescent="0.25">
      <c r="A11309" s="12" t="s">
        <v>4202</v>
      </c>
      <c r="B11309" s="12" t="s">
        <v>83</v>
      </c>
      <c r="C11309" s="12" t="s">
        <v>192</v>
      </c>
      <c r="D11309" s="31">
        <v>333058</v>
      </c>
      <c r="E11309" s="31">
        <v>3012</v>
      </c>
      <c r="F11309" s="12" t="s">
        <v>86</v>
      </c>
      <c r="G11309" s="13">
        <v>42035</v>
      </c>
      <c r="H11309" s="32">
        <v>20</v>
      </c>
      <c r="I11309" s="17">
        <v>19.63663</v>
      </c>
      <c r="J11309" s="17">
        <v>3.7887328325199849</v>
      </c>
      <c r="K11309" s="17">
        <v>0</v>
      </c>
      <c r="L11309" s="17">
        <v>-1.0859000000000001</v>
      </c>
      <c r="M11309" s="17">
        <v>-2.7920599999999998</v>
      </c>
      <c r="N11309" s="17">
        <v>22.339462832519985</v>
      </c>
      <c r="O11309" s="18">
        <v>-1.3076802201225211</v>
      </c>
      <c r="P11309" s="17">
        <v>-3.3623000602221986</v>
      </c>
    </row>
    <row r="11310" spans="1:16" x14ac:dyDescent="0.25">
      <c r="A11310" s="12" t="s">
        <v>4202</v>
      </c>
      <c r="B11310" s="12" t="s">
        <v>83</v>
      </c>
      <c r="C11310" s="12" t="s">
        <v>192</v>
      </c>
      <c r="D11310" s="31">
        <v>333058</v>
      </c>
      <c r="E11310" s="31">
        <v>3012</v>
      </c>
      <c r="F11310" s="12" t="s">
        <v>86</v>
      </c>
      <c r="G11310" s="13">
        <v>42035</v>
      </c>
      <c r="H11310" s="32">
        <v>20</v>
      </c>
      <c r="I11310" s="17">
        <v>21.292720000000003</v>
      </c>
      <c r="J11310" s="17">
        <v>4.1082625978610707</v>
      </c>
      <c r="K11310" s="17">
        <v>0</v>
      </c>
      <c r="L11310" s="17">
        <v>-1.1774800000000001</v>
      </c>
      <c r="M11310" s="17">
        <v>-3.4000100000000004</v>
      </c>
      <c r="N11310" s="17">
        <v>24.223502597861071</v>
      </c>
      <c r="O11310" s="18">
        <v>-1.4179641823278994</v>
      </c>
      <c r="P11310" s="17">
        <v>-4.0944155310974972</v>
      </c>
    </row>
    <row r="11311" spans="1:16" x14ac:dyDescent="0.25">
      <c r="A11311" s="12" t="s">
        <v>4189</v>
      </c>
      <c r="B11311" s="12" t="s">
        <v>83</v>
      </c>
      <c r="C11311" s="12" t="s">
        <v>192</v>
      </c>
      <c r="D11311" s="31">
        <v>333058</v>
      </c>
      <c r="E11311" s="31">
        <v>3012</v>
      </c>
      <c r="F11311" s="12" t="s">
        <v>86</v>
      </c>
      <c r="G11311" s="13">
        <v>42035</v>
      </c>
      <c r="H11311" s="32">
        <v>20</v>
      </c>
      <c r="I11311" s="17">
        <v>16.617560000000001</v>
      </c>
      <c r="J11311" s="17">
        <v>3.2062283812688164</v>
      </c>
      <c r="K11311" s="17">
        <v>0</v>
      </c>
      <c r="L11311" s="17">
        <v>-0.91894000000000009</v>
      </c>
      <c r="M11311" s="17">
        <v>-2.3099699999999999</v>
      </c>
      <c r="N11311" s="17">
        <v>18.904848381268817</v>
      </c>
      <c r="O11311" s="18">
        <v>-1.1066209240992628</v>
      </c>
      <c r="P11311" s="17">
        <v>-2.7817497726092819</v>
      </c>
    </row>
    <row r="11312" spans="1:16" x14ac:dyDescent="0.25">
      <c r="A11312" s="12" t="s">
        <v>4189</v>
      </c>
      <c r="B11312" s="12" t="s">
        <v>83</v>
      </c>
      <c r="C11312" s="12" t="s">
        <v>192</v>
      </c>
      <c r="D11312" s="31">
        <v>333058</v>
      </c>
      <c r="E11312" s="31">
        <v>3012</v>
      </c>
      <c r="F11312" s="12" t="s">
        <v>86</v>
      </c>
      <c r="G11312" s="13">
        <v>42035</v>
      </c>
      <c r="H11312" s="32">
        <v>20</v>
      </c>
      <c r="I11312" s="17">
        <v>8.7860300000000002</v>
      </c>
      <c r="J11312" s="17">
        <v>1.69519617796698</v>
      </c>
      <c r="K11312" s="17">
        <v>0</v>
      </c>
      <c r="L11312" s="17">
        <v>-0.48586000000000001</v>
      </c>
      <c r="M11312" s="17">
        <v>-1.4029400000000001</v>
      </c>
      <c r="N11312" s="17">
        <v>9.9953661779669805</v>
      </c>
      <c r="O11312" s="18">
        <v>-0.58509025854013075</v>
      </c>
      <c r="P11312" s="17">
        <v>-1.6894713030837918</v>
      </c>
    </row>
    <row r="11313" spans="1:16" x14ac:dyDescent="0.25">
      <c r="A11313" s="12" t="s">
        <v>4189</v>
      </c>
      <c r="B11313" s="12" t="s">
        <v>83</v>
      </c>
      <c r="C11313" s="12" t="s">
        <v>192</v>
      </c>
      <c r="D11313" s="31">
        <v>333058</v>
      </c>
      <c r="E11313" s="31">
        <v>3012</v>
      </c>
      <c r="F11313" s="12" t="s">
        <v>86</v>
      </c>
      <c r="G11313" s="13">
        <v>42019</v>
      </c>
      <c r="H11313" s="32">
        <v>20</v>
      </c>
      <c r="I11313" s="17">
        <v>19.11018</v>
      </c>
      <c r="J11313" s="17">
        <v>3.687159983386977</v>
      </c>
      <c r="K11313" s="17">
        <v>0</v>
      </c>
      <c r="L11313" s="17">
        <v>-1.0567800000000001</v>
      </c>
      <c r="M11313" s="17">
        <v>-3.0514999999999999</v>
      </c>
      <c r="N11313" s="17">
        <v>21.74055998338698</v>
      </c>
      <c r="O11313" s="18">
        <v>-1.2726128584778318</v>
      </c>
      <c r="P11313" s="17">
        <v>-3.6747271311390302</v>
      </c>
    </row>
    <row r="11314" spans="1:16" x14ac:dyDescent="0.25">
      <c r="A11314" s="12" t="s">
        <v>4203</v>
      </c>
      <c r="B11314" s="12" t="s">
        <v>83</v>
      </c>
      <c r="C11314" s="12" t="s">
        <v>192</v>
      </c>
      <c r="D11314" s="31">
        <v>333058</v>
      </c>
      <c r="E11314" s="31">
        <v>3012</v>
      </c>
      <c r="F11314" s="12" t="s">
        <v>86</v>
      </c>
      <c r="G11314" s="13">
        <v>42035</v>
      </c>
      <c r="H11314" s="32">
        <v>20</v>
      </c>
      <c r="I11314" s="17">
        <v>23.892810000000001</v>
      </c>
      <c r="J11314" s="17">
        <v>4.6099303135707599</v>
      </c>
      <c r="K11314" s="17">
        <v>0</v>
      </c>
      <c r="L11314" s="17">
        <v>-1.3212600000000001</v>
      </c>
      <c r="M11314" s="17">
        <v>-3.4709400000000001</v>
      </c>
      <c r="N11314" s="17">
        <v>27.181480313570759</v>
      </c>
      <c r="O11314" s="18">
        <v>-1.5911092804485514</v>
      </c>
      <c r="P11314" s="17">
        <v>-4.1798320132904161</v>
      </c>
    </row>
    <row r="11315" spans="1:16" x14ac:dyDescent="0.25">
      <c r="A11315" s="12" t="s">
        <v>4203</v>
      </c>
      <c r="B11315" s="12" t="s">
        <v>83</v>
      </c>
      <c r="C11315" s="12" t="s">
        <v>192</v>
      </c>
      <c r="D11315" s="31">
        <v>333058</v>
      </c>
      <c r="E11315" s="31">
        <v>3012</v>
      </c>
      <c r="F11315" s="12" t="s">
        <v>86</v>
      </c>
      <c r="G11315" s="13">
        <v>42035</v>
      </c>
      <c r="H11315" s="32">
        <v>20</v>
      </c>
      <c r="I11315" s="17">
        <v>9.8328299999999995</v>
      </c>
      <c r="J11315" s="17">
        <v>1.8971675173917557</v>
      </c>
      <c r="K11315" s="17">
        <v>0</v>
      </c>
      <c r="L11315" s="17">
        <v>-0.54374999999999996</v>
      </c>
      <c r="M11315" s="17">
        <v>-1.56968</v>
      </c>
      <c r="N11315" s="17">
        <v>11.186247517391756</v>
      </c>
      <c r="O11315" s="18">
        <v>-0.6548034991174333</v>
      </c>
      <c r="P11315" s="17">
        <v>-1.8902656671166025</v>
      </c>
    </row>
    <row r="11316" spans="1:16" x14ac:dyDescent="0.25">
      <c r="A11316" s="12" t="s">
        <v>4204</v>
      </c>
      <c r="B11316" s="12" t="s">
        <v>83</v>
      </c>
      <c r="C11316" s="12" t="s">
        <v>192</v>
      </c>
      <c r="D11316" s="31">
        <v>333058</v>
      </c>
      <c r="E11316" s="31">
        <v>3012</v>
      </c>
      <c r="F11316" s="12" t="s">
        <v>86</v>
      </c>
      <c r="G11316" s="13">
        <v>42035</v>
      </c>
      <c r="H11316" s="32">
        <v>20</v>
      </c>
      <c r="I11316" s="17">
        <v>8.8686100000000003</v>
      </c>
      <c r="J11316" s="17">
        <v>1.7111286533070289</v>
      </c>
      <c r="K11316" s="17">
        <v>0</v>
      </c>
      <c r="L11316" s="17">
        <v>-0.49043000000000003</v>
      </c>
      <c r="M11316" s="17">
        <v>-1.41543</v>
      </c>
      <c r="N11316" s="17">
        <v>10.089308653307029</v>
      </c>
      <c r="O11316" s="18">
        <v>-0.59059361852351777</v>
      </c>
      <c r="P11316" s="17">
        <v>-1.7045122147232894</v>
      </c>
    </row>
    <row r="11317" spans="1:16" x14ac:dyDescent="0.25">
      <c r="A11317" s="12" t="s">
        <v>4204</v>
      </c>
      <c r="B11317" s="12" t="s">
        <v>83</v>
      </c>
      <c r="C11317" s="12" t="s">
        <v>192</v>
      </c>
      <c r="D11317" s="31">
        <v>333058</v>
      </c>
      <c r="E11317" s="31">
        <v>3012</v>
      </c>
      <c r="F11317" s="12" t="s">
        <v>86</v>
      </c>
      <c r="G11317" s="13">
        <v>42035</v>
      </c>
      <c r="H11317" s="32">
        <v>20</v>
      </c>
      <c r="I11317" s="17">
        <v>1.19916</v>
      </c>
      <c r="J11317" s="17">
        <v>0.23136911535666058</v>
      </c>
      <c r="K11317" s="17">
        <v>0</v>
      </c>
      <c r="L11317" s="17">
        <v>-6.6310000000000008E-2</v>
      </c>
      <c r="M11317" s="17">
        <v>-0.19137999999999999</v>
      </c>
      <c r="N11317" s="17">
        <v>1.3642191153566605</v>
      </c>
      <c r="O11317" s="18">
        <v>-7.9852910393520909E-2</v>
      </c>
      <c r="P11317" s="17">
        <v>-0.23046674696293218</v>
      </c>
    </row>
    <row r="11318" spans="1:16" x14ac:dyDescent="0.25">
      <c r="A11318" s="12" t="s">
        <v>4204</v>
      </c>
      <c r="B11318" s="12" t="s">
        <v>83</v>
      </c>
      <c r="C11318" s="12" t="s">
        <v>192</v>
      </c>
      <c r="D11318" s="31">
        <v>333058</v>
      </c>
      <c r="E11318" s="31">
        <v>3012</v>
      </c>
      <c r="F11318" s="12" t="s">
        <v>86</v>
      </c>
      <c r="G11318" s="13">
        <v>42035</v>
      </c>
      <c r="H11318" s="32">
        <v>20</v>
      </c>
      <c r="I11318" s="17">
        <v>8.3242000000000012</v>
      </c>
      <c r="J11318" s="17">
        <v>1.6060899138199556</v>
      </c>
      <c r="K11318" s="17">
        <v>0</v>
      </c>
      <c r="L11318" s="17">
        <v>-0.46032000000000001</v>
      </c>
      <c r="M11318" s="17">
        <v>-1.3285400000000001</v>
      </c>
      <c r="N11318" s="17">
        <v>9.4699699138199556</v>
      </c>
      <c r="O11318" s="18">
        <v>-0.55433406292181497</v>
      </c>
      <c r="P11318" s="17">
        <v>-1.5998761208597236</v>
      </c>
    </row>
    <row r="11319" spans="1:16" x14ac:dyDescent="0.25">
      <c r="A11319" s="12" t="s">
        <v>1265</v>
      </c>
      <c r="B11319" s="12" t="s">
        <v>83</v>
      </c>
      <c r="C11319" s="12" t="s">
        <v>192</v>
      </c>
      <c r="D11319" s="31">
        <v>333058</v>
      </c>
      <c r="E11319" s="31">
        <v>3012</v>
      </c>
      <c r="F11319" s="12" t="s">
        <v>86</v>
      </c>
      <c r="G11319" s="13">
        <v>42035</v>
      </c>
      <c r="H11319" s="32">
        <v>20</v>
      </c>
      <c r="I11319" s="17">
        <v>9.46157</v>
      </c>
      <c r="J11319" s="17">
        <v>1.8255357128024079</v>
      </c>
      <c r="K11319" s="17">
        <v>0</v>
      </c>
      <c r="L11319" s="17">
        <v>-0.52322000000000002</v>
      </c>
      <c r="M11319" s="17">
        <v>-1.51027</v>
      </c>
      <c r="N11319" s="17">
        <v>10.763885712802407</v>
      </c>
      <c r="O11319" s="18">
        <v>-0.63008052746339949</v>
      </c>
      <c r="P11319" s="17">
        <v>-1.8187219873325717</v>
      </c>
    </row>
    <row r="11320" spans="1:16" x14ac:dyDescent="0.25">
      <c r="A11320" s="12" t="s">
        <v>1265</v>
      </c>
      <c r="B11320" s="12" t="s">
        <v>83</v>
      </c>
      <c r="C11320" s="12" t="s">
        <v>192</v>
      </c>
      <c r="D11320" s="31">
        <v>333058</v>
      </c>
      <c r="E11320" s="31">
        <v>3012</v>
      </c>
      <c r="F11320" s="12" t="s">
        <v>86</v>
      </c>
      <c r="G11320" s="13">
        <v>42035</v>
      </c>
      <c r="H11320" s="32">
        <v>20</v>
      </c>
      <c r="I11320" s="17">
        <v>12.219389999999999</v>
      </c>
      <c r="J11320" s="17">
        <v>2.3576346402242745</v>
      </c>
      <c r="K11320" s="17">
        <v>0</v>
      </c>
      <c r="L11320" s="17">
        <v>-0.67573000000000005</v>
      </c>
      <c r="M11320" s="17">
        <v>-1.9504699999999999</v>
      </c>
      <c r="N11320" s="17">
        <v>13.901294640224274</v>
      </c>
      <c r="O11320" s="18">
        <v>-0.81373860865953695</v>
      </c>
      <c r="P11320" s="17">
        <v>-2.3488268154916412</v>
      </c>
    </row>
    <row r="11321" spans="1:16" x14ac:dyDescent="0.25">
      <c r="A11321" s="12" t="s">
        <v>1265</v>
      </c>
      <c r="B11321" s="12" t="s">
        <v>83</v>
      </c>
      <c r="C11321" s="12" t="s">
        <v>192</v>
      </c>
      <c r="D11321" s="31">
        <v>333058</v>
      </c>
      <c r="E11321" s="31">
        <v>3012</v>
      </c>
      <c r="F11321" s="12" t="s">
        <v>86</v>
      </c>
      <c r="G11321" s="13">
        <v>42035</v>
      </c>
      <c r="H11321" s="32">
        <v>20</v>
      </c>
      <c r="I11321" s="17">
        <v>0.78713</v>
      </c>
      <c r="J11321" s="17">
        <v>0.1518701277125947</v>
      </c>
      <c r="K11321" s="17">
        <v>0</v>
      </c>
      <c r="L11321" s="17">
        <v>-4.3529999999999999E-2</v>
      </c>
      <c r="M11321" s="17">
        <v>-0.12568000000000001</v>
      </c>
      <c r="N11321" s="17">
        <v>0.89547012771259471</v>
      </c>
      <c r="O11321" s="18">
        <v>-5.2420407019001136E-2</v>
      </c>
      <c r="P11321" s="17">
        <v>-0.15134842072474303</v>
      </c>
    </row>
    <row r="11322" spans="1:16" x14ac:dyDescent="0.25">
      <c r="A11322" s="12" t="s">
        <v>1265</v>
      </c>
      <c r="B11322" s="12" t="s">
        <v>83</v>
      </c>
      <c r="C11322" s="12" t="s">
        <v>192</v>
      </c>
      <c r="D11322" s="31">
        <v>333058</v>
      </c>
      <c r="E11322" s="31">
        <v>3012</v>
      </c>
      <c r="F11322" s="12" t="s">
        <v>86</v>
      </c>
      <c r="G11322" s="13">
        <v>42035</v>
      </c>
      <c r="H11322" s="32">
        <v>20</v>
      </c>
      <c r="I11322" s="17">
        <v>13.59066</v>
      </c>
      <c r="J11322" s="17">
        <v>2.6222105388848505</v>
      </c>
      <c r="K11322" s="17">
        <v>0</v>
      </c>
      <c r="L11322" s="17">
        <v>-0.75155999999999989</v>
      </c>
      <c r="M11322" s="17">
        <v>-2.17015</v>
      </c>
      <c r="N11322" s="17">
        <v>15.461310538884851</v>
      </c>
      <c r="O11322" s="18">
        <v>-0.90505584882151369</v>
      </c>
      <c r="P11322" s="17">
        <v>-2.6133734503166854</v>
      </c>
    </row>
    <row r="11323" spans="1:16" x14ac:dyDescent="0.25">
      <c r="A11323" s="12" t="s">
        <v>1265</v>
      </c>
      <c r="B11323" s="12" t="s">
        <v>83</v>
      </c>
      <c r="C11323" s="12" t="s">
        <v>192</v>
      </c>
      <c r="D11323" s="31">
        <v>333058</v>
      </c>
      <c r="E11323" s="31">
        <v>3012</v>
      </c>
      <c r="F11323" s="12" t="s">
        <v>86</v>
      </c>
      <c r="G11323" s="13">
        <v>42035</v>
      </c>
      <c r="H11323" s="32">
        <v>20</v>
      </c>
      <c r="I11323" s="17">
        <v>7.9202599999999999</v>
      </c>
      <c r="J11323" s="17">
        <v>1.5281512916623397</v>
      </c>
      <c r="K11323" s="17">
        <v>0</v>
      </c>
      <c r="L11323" s="17">
        <v>-0.43798999999999999</v>
      </c>
      <c r="M11323" s="17">
        <v>-1.26471</v>
      </c>
      <c r="N11323" s="17">
        <v>9.0104212916623396</v>
      </c>
      <c r="O11323" s="18">
        <v>-0.52744346589139224</v>
      </c>
      <c r="P11323" s="17">
        <v>-1.5230097165403382</v>
      </c>
    </row>
    <row r="11324" spans="1:16" x14ac:dyDescent="0.25">
      <c r="A11324" s="12" t="s">
        <v>1265</v>
      </c>
      <c r="B11324" s="12" t="s">
        <v>83</v>
      </c>
      <c r="C11324" s="12" t="s">
        <v>192</v>
      </c>
      <c r="D11324" s="31">
        <v>333058</v>
      </c>
      <c r="E11324" s="31">
        <v>3012</v>
      </c>
      <c r="F11324" s="12" t="s">
        <v>86</v>
      </c>
      <c r="G11324" s="13">
        <v>42035</v>
      </c>
      <c r="H11324" s="32">
        <v>20</v>
      </c>
      <c r="I11324" s="17">
        <v>0.26724000000000003</v>
      </c>
      <c r="J11324" s="17">
        <v>5.1561501401723574E-2</v>
      </c>
      <c r="K11324" s="17">
        <v>0</v>
      </c>
      <c r="L11324" s="17">
        <v>-1.478E-2</v>
      </c>
      <c r="M11324" s="17">
        <v>-4.267E-2</v>
      </c>
      <c r="N11324" s="17">
        <v>0.30402150140172357</v>
      </c>
      <c r="O11324" s="18">
        <v>-1.7798612812792023E-2</v>
      </c>
      <c r="P11324" s="17">
        <v>-5.1384763783615402E-2</v>
      </c>
    </row>
    <row r="11325" spans="1:16" x14ac:dyDescent="0.25">
      <c r="A11325" s="12" t="s">
        <v>1265</v>
      </c>
      <c r="B11325" s="12" t="s">
        <v>83</v>
      </c>
      <c r="C11325" s="12" t="s">
        <v>192</v>
      </c>
      <c r="D11325" s="31">
        <v>333058</v>
      </c>
      <c r="E11325" s="31">
        <v>3012</v>
      </c>
      <c r="F11325" s="12" t="s">
        <v>86</v>
      </c>
      <c r="G11325" s="13">
        <v>42035</v>
      </c>
      <c r="H11325" s="32">
        <v>20</v>
      </c>
      <c r="I11325" s="17">
        <v>13.793520000000001</v>
      </c>
      <c r="J11325" s="17">
        <v>2.6613503872910389</v>
      </c>
      <c r="K11325" s="17">
        <v>0</v>
      </c>
      <c r="L11325" s="17">
        <v>-0.76278000000000001</v>
      </c>
      <c r="M11325" s="17">
        <v>-2.2021799999999998</v>
      </c>
      <c r="N11325" s="17">
        <v>15.692090387291039</v>
      </c>
      <c r="O11325" s="18">
        <v>-0.91856738033433694</v>
      </c>
      <c r="P11325" s="17">
        <v>-2.6519451396532028</v>
      </c>
    </row>
    <row r="11326" spans="1:16" x14ac:dyDescent="0.25">
      <c r="A11326" s="12" t="s">
        <v>1265</v>
      </c>
      <c r="B11326" s="12" t="s">
        <v>83</v>
      </c>
      <c r="C11326" s="12" t="s">
        <v>192</v>
      </c>
      <c r="D11326" s="31">
        <v>333058</v>
      </c>
      <c r="E11326" s="31">
        <v>3012</v>
      </c>
      <c r="F11326" s="12" t="s">
        <v>86</v>
      </c>
      <c r="G11326" s="13">
        <v>42035</v>
      </c>
      <c r="H11326" s="32">
        <v>20</v>
      </c>
      <c r="I11326" s="17">
        <v>7.84415</v>
      </c>
      <c r="J11326" s="17">
        <v>1.5134667002388114</v>
      </c>
      <c r="K11326" s="17">
        <v>0</v>
      </c>
      <c r="L11326" s="17">
        <v>-0.43378</v>
      </c>
      <c r="M11326" s="17">
        <v>-1.25234</v>
      </c>
      <c r="N11326" s="17">
        <v>8.9238367002388106</v>
      </c>
      <c r="O11326" s="18">
        <v>-0.52237363098328304</v>
      </c>
      <c r="P11326" s="17">
        <v>-1.5081133132592668</v>
      </c>
    </row>
    <row r="11327" spans="1:16" x14ac:dyDescent="0.25">
      <c r="A11327" s="12" t="s">
        <v>4205</v>
      </c>
      <c r="B11327" s="12" t="s">
        <v>83</v>
      </c>
      <c r="C11327" s="12" t="s">
        <v>192</v>
      </c>
      <c r="D11327" s="31">
        <v>333058</v>
      </c>
      <c r="E11327" s="31">
        <v>3012</v>
      </c>
      <c r="F11327" s="12" t="s">
        <v>86</v>
      </c>
      <c r="G11327" s="13">
        <v>42035</v>
      </c>
      <c r="H11327" s="32">
        <v>20</v>
      </c>
      <c r="I11327" s="17">
        <v>21.058150000000001</v>
      </c>
      <c r="J11327" s="17">
        <v>4.063003829301211</v>
      </c>
      <c r="K11327" s="17">
        <v>0</v>
      </c>
      <c r="L11327" s="17">
        <v>-1.1645099999999999</v>
      </c>
      <c r="M11327" s="17">
        <v>-3.3609200000000001</v>
      </c>
      <c r="N11327" s="17">
        <v>23.956643829301211</v>
      </c>
      <c r="O11327" s="18">
        <v>-1.4023452372546983</v>
      </c>
      <c r="P11327" s="17">
        <v>-4.0473419333402552</v>
      </c>
    </row>
    <row r="11328" spans="1:16" x14ac:dyDescent="0.25">
      <c r="A11328" s="12" t="s">
        <v>492</v>
      </c>
      <c r="B11328" s="12" t="s">
        <v>83</v>
      </c>
      <c r="C11328" s="12" t="s">
        <v>192</v>
      </c>
      <c r="D11328" s="31">
        <v>333058</v>
      </c>
      <c r="E11328" s="31">
        <v>3012</v>
      </c>
      <c r="F11328" s="12" t="s">
        <v>86</v>
      </c>
      <c r="G11328" s="13">
        <v>42035</v>
      </c>
      <c r="H11328" s="32">
        <v>20</v>
      </c>
      <c r="I11328" s="17">
        <v>7.2930000000000009E-2</v>
      </c>
      <c r="J11328" s="17">
        <v>1.4071882462880282E-2</v>
      </c>
      <c r="K11328" s="17">
        <v>0</v>
      </c>
      <c r="L11328" s="17">
        <v>-4.0300000000000006E-3</v>
      </c>
      <c r="M11328" s="17">
        <v>-1.1630000000000001E-2</v>
      </c>
      <c r="N11328" s="17">
        <v>8.2971882462880286E-2</v>
      </c>
      <c r="O11328" s="18">
        <v>-4.8530723704703557E-3</v>
      </c>
      <c r="P11328" s="17">
        <v>-1.4005268404111723E-2</v>
      </c>
    </row>
    <row r="11329" spans="1:16" x14ac:dyDescent="0.25">
      <c r="A11329" s="12" t="s">
        <v>492</v>
      </c>
      <c r="B11329" s="12" t="s">
        <v>83</v>
      </c>
      <c r="C11329" s="12" t="s">
        <v>192</v>
      </c>
      <c r="D11329" s="31">
        <v>333058</v>
      </c>
      <c r="E11329" s="31">
        <v>3012</v>
      </c>
      <c r="F11329" s="12" t="s">
        <v>86</v>
      </c>
      <c r="G11329" s="13">
        <v>42035</v>
      </c>
      <c r="H11329" s="32">
        <v>20</v>
      </c>
      <c r="I11329" s="17">
        <v>1.38365</v>
      </c>
      <c r="J11329" s="17">
        <v>0.26696342124389982</v>
      </c>
      <c r="K11329" s="17">
        <v>0</v>
      </c>
      <c r="L11329" s="17">
        <v>-7.6519999999999991E-2</v>
      </c>
      <c r="M11329" s="17">
        <v>-0.22068000000000002</v>
      </c>
      <c r="N11329" s="17">
        <v>1.5740934212438999</v>
      </c>
      <c r="O11329" s="18">
        <v>-9.2148163222925961E-2</v>
      </c>
      <c r="P11329" s="17">
        <v>-0.26575087114526008</v>
      </c>
    </row>
    <row r="11330" spans="1:16" x14ac:dyDescent="0.25">
      <c r="A11330" s="12" t="s">
        <v>492</v>
      </c>
      <c r="B11330" s="12" t="s">
        <v>83</v>
      </c>
      <c r="C11330" s="12" t="s">
        <v>192</v>
      </c>
      <c r="D11330" s="31">
        <v>333058</v>
      </c>
      <c r="E11330" s="31">
        <v>3012</v>
      </c>
      <c r="F11330" s="12" t="s">
        <v>86</v>
      </c>
      <c r="G11330" s="13">
        <v>42035</v>
      </c>
      <c r="H11330" s="32">
        <v>20</v>
      </c>
      <c r="I11330" s="17">
        <v>8.5876999999999999</v>
      </c>
      <c r="J11330" s="17">
        <v>1.6569284186481155</v>
      </c>
      <c r="K11330" s="17">
        <v>0</v>
      </c>
      <c r="L11330" s="17">
        <v>-0.47489999999999999</v>
      </c>
      <c r="M11330" s="17">
        <v>-1.3696199999999998</v>
      </c>
      <c r="N11330" s="17">
        <v>9.7697284186481159</v>
      </c>
      <c r="O11330" s="18">
        <v>-0.57189182847056375</v>
      </c>
      <c r="P11330" s="17">
        <v>-1.6493461488941954</v>
      </c>
    </row>
    <row r="11331" spans="1:16" x14ac:dyDescent="0.25">
      <c r="A11331" s="12" t="s">
        <v>492</v>
      </c>
      <c r="B11331" s="12" t="s">
        <v>83</v>
      </c>
      <c r="C11331" s="12" t="s">
        <v>192</v>
      </c>
      <c r="D11331" s="31">
        <v>333058</v>
      </c>
      <c r="E11331" s="31">
        <v>3012</v>
      </c>
      <c r="F11331" s="12" t="s">
        <v>86</v>
      </c>
      <c r="G11331" s="13">
        <v>42035</v>
      </c>
      <c r="H11331" s="32">
        <v>20</v>
      </c>
      <c r="I11331" s="17">
        <v>9.6658099999999987</v>
      </c>
      <c r="J11331" s="17">
        <v>1.8649431107880792</v>
      </c>
      <c r="K11331" s="17">
        <v>0</v>
      </c>
      <c r="L11331" s="17">
        <v>-0.53451000000000004</v>
      </c>
      <c r="M11331" s="17">
        <v>-1.54158</v>
      </c>
      <c r="N11331" s="17">
        <v>10.996243110788079</v>
      </c>
      <c r="O11331" s="18">
        <v>-0.64367635551863767</v>
      </c>
      <c r="P11331" s="17">
        <v>-1.8564266265185336</v>
      </c>
    </row>
    <row r="11332" spans="1:16" x14ac:dyDescent="0.25">
      <c r="A11332" s="12" t="s">
        <v>1265</v>
      </c>
      <c r="B11332" s="12" t="s">
        <v>83</v>
      </c>
      <c r="C11332" s="12" t="s">
        <v>192</v>
      </c>
      <c r="D11332" s="31">
        <v>333058</v>
      </c>
      <c r="E11332" s="31">
        <v>3012</v>
      </c>
      <c r="F11332" s="12" t="s">
        <v>86</v>
      </c>
      <c r="G11332" s="13">
        <v>42035</v>
      </c>
      <c r="H11332" s="32">
        <v>20</v>
      </c>
      <c r="I11332" s="17">
        <v>12.66865</v>
      </c>
      <c r="J11332" s="17">
        <v>2.4443166192503361</v>
      </c>
      <c r="K11332" s="17">
        <v>0</v>
      </c>
      <c r="L11332" s="17">
        <v>-0.70057000000000003</v>
      </c>
      <c r="M11332" s="17">
        <v>-2.0229300000000001</v>
      </c>
      <c r="N11332" s="17">
        <v>14.412396619250336</v>
      </c>
      <c r="O11332" s="18">
        <v>-0.84365183885370154</v>
      </c>
      <c r="P11332" s="17">
        <v>-2.4360857792544905</v>
      </c>
    </row>
    <row r="11333" spans="1:16" x14ac:dyDescent="0.25">
      <c r="A11333" s="12" t="s">
        <v>1265</v>
      </c>
      <c r="B11333" s="12" t="s">
        <v>83</v>
      </c>
      <c r="C11333" s="12" t="s">
        <v>192</v>
      </c>
      <c r="D11333" s="31">
        <v>333058</v>
      </c>
      <c r="E11333" s="31">
        <v>3012</v>
      </c>
      <c r="F11333" s="12" t="s">
        <v>86</v>
      </c>
      <c r="G11333" s="13">
        <v>42035</v>
      </c>
      <c r="H11333" s="32">
        <v>20</v>
      </c>
      <c r="I11333" s="17">
        <v>9.2494300000000003</v>
      </c>
      <c r="J11333" s="17">
        <v>1.7846047118679254</v>
      </c>
      <c r="K11333" s="17">
        <v>0</v>
      </c>
      <c r="L11333" s="17">
        <v>-0.51149</v>
      </c>
      <c r="M11333" s="17">
        <v>-1.4769400000000001</v>
      </c>
      <c r="N11333" s="17">
        <v>10.522544711867926</v>
      </c>
      <c r="O11333" s="18">
        <v>-0.61595483542726603</v>
      </c>
      <c r="P11333" s="17">
        <v>-1.7785847907797736</v>
      </c>
    </row>
    <row r="11334" spans="1:16" x14ac:dyDescent="0.25">
      <c r="A11334" s="12" t="s">
        <v>1265</v>
      </c>
      <c r="B11334" s="12" t="s">
        <v>83</v>
      </c>
      <c r="C11334" s="12" t="s">
        <v>192</v>
      </c>
      <c r="D11334" s="31">
        <v>333058</v>
      </c>
      <c r="E11334" s="31">
        <v>3012</v>
      </c>
      <c r="F11334" s="12" t="s">
        <v>86</v>
      </c>
      <c r="G11334" s="13">
        <v>42035</v>
      </c>
      <c r="H11334" s="32">
        <v>20</v>
      </c>
      <c r="I11334" s="17">
        <v>12.048360000000001</v>
      </c>
      <c r="J11334" s="17">
        <v>2.3246361779669806</v>
      </c>
      <c r="K11334" s="17">
        <v>0</v>
      </c>
      <c r="L11334" s="17">
        <v>-0.66627000000000003</v>
      </c>
      <c r="M11334" s="17">
        <v>-1.92317</v>
      </c>
      <c r="N11334" s="17">
        <v>13.706726177966981</v>
      </c>
      <c r="O11334" s="18">
        <v>-0.80234653307029369</v>
      </c>
      <c r="P11334" s="17">
        <v>-2.3159511639497454</v>
      </c>
    </row>
    <row r="11335" spans="1:16" x14ac:dyDescent="0.25">
      <c r="A11335" s="12" t="s">
        <v>1265</v>
      </c>
      <c r="B11335" s="12" t="s">
        <v>83</v>
      </c>
      <c r="C11335" s="12" t="s">
        <v>192</v>
      </c>
      <c r="D11335" s="31">
        <v>333058</v>
      </c>
      <c r="E11335" s="31">
        <v>3012</v>
      </c>
      <c r="F11335" s="12" t="s">
        <v>86</v>
      </c>
      <c r="G11335" s="13">
        <v>42035</v>
      </c>
      <c r="H11335" s="32">
        <v>20</v>
      </c>
      <c r="I11335" s="17">
        <v>0.77691999999999994</v>
      </c>
      <c r="J11335" s="17">
        <v>0.14990128958571267</v>
      </c>
      <c r="K11335" s="17">
        <v>0</v>
      </c>
      <c r="L11335" s="17">
        <v>-4.2959999999999998E-2</v>
      </c>
      <c r="M11335" s="17">
        <v>-0.124</v>
      </c>
      <c r="N11335" s="17">
        <v>0.88386128958571275</v>
      </c>
      <c r="O11335" s="18">
        <v>-5.1733992316478038E-2</v>
      </c>
      <c r="P11335" s="17">
        <v>-0.14932530370678018</v>
      </c>
    </row>
    <row r="11336" spans="1:16" x14ac:dyDescent="0.25">
      <c r="A11336" s="12" t="s">
        <v>1265</v>
      </c>
      <c r="B11336" s="12" t="s">
        <v>83</v>
      </c>
      <c r="C11336" s="12" t="s">
        <v>192</v>
      </c>
      <c r="D11336" s="31">
        <v>333058</v>
      </c>
      <c r="E11336" s="31">
        <v>3012</v>
      </c>
      <c r="F11336" s="12" t="s">
        <v>86</v>
      </c>
      <c r="G11336" s="13">
        <v>42035</v>
      </c>
      <c r="H11336" s="32">
        <v>20</v>
      </c>
      <c r="I11336" s="17">
        <v>8.28627</v>
      </c>
      <c r="J11336" s="17">
        <v>1.5987700841034156</v>
      </c>
      <c r="K11336" s="17">
        <v>0</v>
      </c>
      <c r="L11336" s="17">
        <v>-0.45823000000000003</v>
      </c>
      <c r="M11336" s="17">
        <v>-1.3226600000000002</v>
      </c>
      <c r="N11336" s="17">
        <v>9.4268100841034155</v>
      </c>
      <c r="O11336" s="18">
        <v>-0.55181720901256359</v>
      </c>
      <c r="P11336" s="17">
        <v>-1.592795211296854</v>
      </c>
    </row>
    <row r="11337" spans="1:16" x14ac:dyDescent="0.25">
      <c r="A11337" s="12" t="s">
        <v>492</v>
      </c>
      <c r="B11337" s="12" t="s">
        <v>83</v>
      </c>
      <c r="C11337" s="12" t="s">
        <v>192</v>
      </c>
      <c r="D11337" s="31">
        <v>333058</v>
      </c>
      <c r="E11337" s="31">
        <v>3012</v>
      </c>
      <c r="F11337" s="12" t="s">
        <v>86</v>
      </c>
      <c r="G11337" s="13">
        <v>42035</v>
      </c>
      <c r="H11337" s="32">
        <v>20</v>
      </c>
      <c r="I11337" s="17">
        <v>1.2945799999999998</v>
      </c>
      <c r="J11337" s="17">
        <v>0.24977897726092807</v>
      </c>
      <c r="K11337" s="17">
        <v>0</v>
      </c>
      <c r="L11337" s="17">
        <v>-7.1590000000000001E-2</v>
      </c>
      <c r="M11337" s="17">
        <v>-0.20671</v>
      </c>
      <c r="N11337" s="17">
        <v>1.472768977260928</v>
      </c>
      <c r="O11337" s="18">
        <v>-8.6211278164261232E-2</v>
      </c>
      <c r="P11337" s="17">
        <v>-0.24892768975184298</v>
      </c>
    </row>
    <row r="11338" spans="1:16" x14ac:dyDescent="0.25">
      <c r="A11338" s="12" t="s">
        <v>492</v>
      </c>
      <c r="B11338" s="12" t="s">
        <v>83</v>
      </c>
      <c r="C11338" s="12" t="s">
        <v>192</v>
      </c>
      <c r="D11338" s="31">
        <v>333058</v>
      </c>
      <c r="E11338" s="31">
        <v>3012</v>
      </c>
      <c r="F11338" s="12" t="s">
        <v>86</v>
      </c>
      <c r="G11338" s="13">
        <v>42035</v>
      </c>
      <c r="H11338" s="32">
        <v>20</v>
      </c>
      <c r="I11338" s="17">
        <v>15.2234</v>
      </c>
      <c r="J11338" s="17">
        <v>2.937234851001973</v>
      </c>
      <c r="K11338" s="17">
        <v>0</v>
      </c>
      <c r="L11338" s="17">
        <v>-0.84184999999999999</v>
      </c>
      <c r="M11338" s="17">
        <v>-2.26207</v>
      </c>
      <c r="N11338" s="17">
        <v>17.318784851001972</v>
      </c>
      <c r="O11338" s="18">
        <v>-1.0137863461738137</v>
      </c>
      <c r="P11338" s="17">
        <v>-2.7240668528709375</v>
      </c>
    </row>
    <row r="11339" spans="1:16" x14ac:dyDescent="0.25">
      <c r="A11339" s="12" t="s">
        <v>492</v>
      </c>
      <c r="B11339" s="12" t="s">
        <v>83</v>
      </c>
      <c r="C11339" s="12" t="s">
        <v>192</v>
      </c>
      <c r="D11339" s="31">
        <v>333058</v>
      </c>
      <c r="E11339" s="31">
        <v>3012</v>
      </c>
      <c r="F11339" s="12" t="s">
        <v>86</v>
      </c>
      <c r="G11339" s="13">
        <v>42035</v>
      </c>
      <c r="H11339" s="32">
        <v>20</v>
      </c>
      <c r="I11339" s="17">
        <v>8.7154899999999991</v>
      </c>
      <c r="J11339" s="17">
        <v>1.6815858695877888</v>
      </c>
      <c r="K11339" s="17">
        <v>0</v>
      </c>
      <c r="L11339" s="17">
        <v>-0.48196</v>
      </c>
      <c r="M11339" s="17">
        <v>-1.3916900000000001</v>
      </c>
      <c r="N11339" s="17">
        <v>9.9151158695877886</v>
      </c>
      <c r="O11339" s="18">
        <v>-0.58039373689128848</v>
      </c>
      <c r="P11339" s="17">
        <v>-1.6759236444813621</v>
      </c>
    </row>
    <row r="11340" spans="1:16" x14ac:dyDescent="0.25">
      <c r="A11340" s="12" t="s">
        <v>4206</v>
      </c>
      <c r="B11340" s="12" t="s">
        <v>83</v>
      </c>
      <c r="C11340" s="12" t="s">
        <v>192</v>
      </c>
      <c r="D11340" s="31">
        <v>333058</v>
      </c>
      <c r="E11340" s="31">
        <v>3012</v>
      </c>
      <c r="F11340" s="12" t="s">
        <v>86</v>
      </c>
      <c r="G11340" s="13">
        <v>42035</v>
      </c>
      <c r="H11340" s="32">
        <v>20</v>
      </c>
      <c r="I11340" s="17">
        <v>21.7485</v>
      </c>
      <c r="J11340" s="17">
        <v>4.1962026726196635</v>
      </c>
      <c r="K11340" s="17">
        <v>0</v>
      </c>
      <c r="L11340" s="17">
        <v>-1.20268</v>
      </c>
      <c r="M11340" s="17">
        <v>-3.1288</v>
      </c>
      <c r="N11340" s="17">
        <v>24.742022672619662</v>
      </c>
      <c r="O11340" s="18">
        <v>-1.4483109375973418</v>
      </c>
      <c r="P11340" s="17">
        <v>-3.7678145986917242</v>
      </c>
    </row>
    <row r="11341" spans="1:16" x14ac:dyDescent="0.25">
      <c r="A11341" s="12" t="s">
        <v>4206</v>
      </c>
      <c r="B11341" s="12" t="s">
        <v>83</v>
      </c>
      <c r="C11341" s="12" t="s">
        <v>192</v>
      </c>
      <c r="D11341" s="31">
        <v>333058</v>
      </c>
      <c r="E11341" s="31">
        <v>3012</v>
      </c>
      <c r="F11341" s="12" t="s">
        <v>86</v>
      </c>
      <c r="G11341" s="13">
        <v>42035</v>
      </c>
      <c r="H11341" s="32">
        <v>20</v>
      </c>
      <c r="I11341" s="17">
        <v>6.2613000000000003</v>
      </c>
      <c r="J11341" s="17">
        <v>1.2080680458934685</v>
      </c>
      <c r="K11341" s="17">
        <v>0</v>
      </c>
      <c r="L11341" s="17">
        <v>-0.34625</v>
      </c>
      <c r="M11341" s="17">
        <v>-0.99961</v>
      </c>
      <c r="N11341" s="17">
        <v>7.1231180458934684</v>
      </c>
      <c r="O11341" s="18">
        <v>-0.41696682587477929</v>
      </c>
      <c r="P11341" s="17">
        <v>-1.203766668051085</v>
      </c>
    </row>
    <row r="11342" spans="1:16" x14ac:dyDescent="0.25">
      <c r="A11342" s="12" t="s">
        <v>1265</v>
      </c>
      <c r="B11342" s="12" t="s">
        <v>83</v>
      </c>
      <c r="C11342" s="12" t="s">
        <v>192</v>
      </c>
      <c r="D11342" s="31">
        <v>333058</v>
      </c>
      <c r="E11342" s="31">
        <v>3012</v>
      </c>
      <c r="F11342" s="12" t="s">
        <v>86</v>
      </c>
      <c r="G11342" s="13">
        <v>42035</v>
      </c>
      <c r="H11342" s="32">
        <v>20</v>
      </c>
      <c r="I11342" s="17">
        <v>8.7906499999999994</v>
      </c>
      <c r="J11342" s="17">
        <v>1.6960866483231221</v>
      </c>
      <c r="K11342" s="17">
        <v>0</v>
      </c>
      <c r="L11342" s="17">
        <v>-0.48612</v>
      </c>
      <c r="M11342" s="17">
        <v>-1.4036900000000001</v>
      </c>
      <c r="N11342" s="17">
        <v>10.000616648323122</v>
      </c>
      <c r="O11342" s="18">
        <v>-0.58540335998338699</v>
      </c>
      <c r="P11342" s="17">
        <v>-1.6903744803239538</v>
      </c>
    </row>
    <row r="11343" spans="1:16" x14ac:dyDescent="0.25">
      <c r="A11343" s="12" t="s">
        <v>1265</v>
      </c>
      <c r="B11343" s="12" t="s">
        <v>83</v>
      </c>
      <c r="C11343" s="12" t="s">
        <v>192</v>
      </c>
      <c r="D11343" s="31">
        <v>333058</v>
      </c>
      <c r="E11343" s="31">
        <v>3012</v>
      </c>
      <c r="F11343" s="12" t="s">
        <v>86</v>
      </c>
      <c r="G11343" s="13">
        <v>42035</v>
      </c>
      <c r="H11343" s="32">
        <v>20</v>
      </c>
      <c r="I11343" s="17">
        <v>12.386559999999999</v>
      </c>
      <c r="J11343" s="17">
        <v>2.3898896822759834</v>
      </c>
      <c r="K11343" s="17">
        <v>0</v>
      </c>
      <c r="L11343" s="17">
        <v>-0.68497000000000008</v>
      </c>
      <c r="M11343" s="17">
        <v>-1.9778699999999998</v>
      </c>
      <c r="N11343" s="17">
        <v>14.091479682275983</v>
      </c>
      <c r="O11343" s="18">
        <v>-0.82486575225833247</v>
      </c>
      <c r="P11343" s="17">
        <v>-2.3818228906655587</v>
      </c>
    </row>
    <row r="11344" spans="1:16" x14ac:dyDescent="0.25">
      <c r="A11344" s="12" t="s">
        <v>4207</v>
      </c>
      <c r="B11344" s="12" t="s">
        <v>83</v>
      </c>
      <c r="C11344" s="12" t="s">
        <v>192</v>
      </c>
      <c r="D11344" s="31">
        <v>333058</v>
      </c>
      <c r="E11344" s="31">
        <v>3012</v>
      </c>
      <c r="F11344" s="12" t="s">
        <v>86</v>
      </c>
      <c r="G11344" s="13">
        <v>42035</v>
      </c>
      <c r="H11344" s="32">
        <v>20</v>
      </c>
      <c r="I11344" s="17">
        <v>16.865359999999999</v>
      </c>
      <c r="J11344" s="17">
        <v>3.2540380614681745</v>
      </c>
      <c r="K11344" s="17">
        <v>0</v>
      </c>
      <c r="L11344" s="17">
        <v>-0.93264999999999998</v>
      </c>
      <c r="M11344" s="17">
        <v>-2.69306</v>
      </c>
      <c r="N11344" s="17">
        <v>19.186748061468172</v>
      </c>
      <c r="O11344" s="18">
        <v>-1.1231310040494236</v>
      </c>
      <c r="P11344" s="17">
        <v>-3.2430806645208174</v>
      </c>
    </row>
    <row r="11345" spans="1:16" x14ac:dyDescent="0.25">
      <c r="A11345" s="12" t="s">
        <v>4207</v>
      </c>
      <c r="B11345" s="12" t="s">
        <v>83</v>
      </c>
      <c r="C11345" s="12" t="s">
        <v>192</v>
      </c>
      <c r="D11345" s="31">
        <v>333058</v>
      </c>
      <c r="E11345" s="31">
        <v>3012</v>
      </c>
      <c r="F11345" s="12" t="s">
        <v>86</v>
      </c>
      <c r="G11345" s="13">
        <v>42035</v>
      </c>
      <c r="H11345" s="32">
        <v>20</v>
      </c>
      <c r="I11345" s="17">
        <v>4.4696800000000003</v>
      </c>
      <c r="J11345" s="17">
        <v>0.86238990447513242</v>
      </c>
      <c r="K11345" s="17">
        <v>0</v>
      </c>
      <c r="L11345" s="17">
        <v>-0.24717</v>
      </c>
      <c r="M11345" s="17">
        <v>-0.71372999999999998</v>
      </c>
      <c r="N11345" s="17">
        <v>5.0848999044751331</v>
      </c>
      <c r="O11345" s="18">
        <v>-0.29765109126778105</v>
      </c>
      <c r="P11345" s="17">
        <v>-0.85949958882774369</v>
      </c>
    </row>
    <row r="11346" spans="1:16" x14ac:dyDescent="0.25">
      <c r="A11346" s="12" t="s">
        <v>1265</v>
      </c>
      <c r="B11346" s="12" t="s">
        <v>83</v>
      </c>
      <c r="C11346" s="12" t="s">
        <v>192</v>
      </c>
      <c r="D11346" s="31">
        <v>333058</v>
      </c>
      <c r="E11346" s="31">
        <v>3012</v>
      </c>
      <c r="F11346" s="12" t="s">
        <v>86</v>
      </c>
      <c r="G11346" s="13">
        <v>42035</v>
      </c>
      <c r="H11346" s="32">
        <v>20</v>
      </c>
      <c r="I11346" s="17">
        <v>20.720740000000003</v>
      </c>
      <c r="J11346" s="17">
        <v>3.9979035022323735</v>
      </c>
      <c r="K11346" s="17">
        <v>0</v>
      </c>
      <c r="L11346" s="17">
        <v>-1.1458499999999998</v>
      </c>
      <c r="M11346" s="17">
        <v>-3.3086799999999998</v>
      </c>
      <c r="N11346" s="17">
        <v>23.572793502232372</v>
      </c>
      <c r="O11346" s="18">
        <v>-1.3798741875194682</v>
      </c>
      <c r="P11346" s="17">
        <v>-3.9844326279721725</v>
      </c>
    </row>
    <row r="11347" spans="1:16" x14ac:dyDescent="0.25">
      <c r="A11347" s="12" t="s">
        <v>492</v>
      </c>
      <c r="B11347" s="12" t="s">
        <v>83</v>
      </c>
      <c r="C11347" s="12" t="s">
        <v>192</v>
      </c>
      <c r="D11347" s="31">
        <v>333058</v>
      </c>
      <c r="E11347" s="31">
        <v>3012</v>
      </c>
      <c r="F11347" s="12" t="s">
        <v>86</v>
      </c>
      <c r="G11347" s="13">
        <v>42035</v>
      </c>
      <c r="H11347" s="32">
        <v>20</v>
      </c>
      <c r="I11347" s="17">
        <v>10.502660000000001</v>
      </c>
      <c r="J11347" s="17">
        <v>2.0264062184612177</v>
      </c>
      <c r="K11347" s="17">
        <v>0</v>
      </c>
      <c r="L11347" s="17">
        <v>-0.58078999999999992</v>
      </c>
      <c r="M11347" s="17">
        <v>-1.6750399999999999</v>
      </c>
      <c r="N11347" s="17">
        <v>11.948276218461219</v>
      </c>
      <c r="O11347" s="18">
        <v>-0.69940841241823271</v>
      </c>
      <c r="P11347" s="17">
        <v>-2.0171440058145569</v>
      </c>
    </row>
    <row r="11348" spans="1:16" x14ac:dyDescent="0.25">
      <c r="A11348" s="12" t="s">
        <v>492</v>
      </c>
      <c r="B11348" s="12" t="s">
        <v>83</v>
      </c>
      <c r="C11348" s="12" t="s">
        <v>192</v>
      </c>
      <c r="D11348" s="31">
        <v>333058</v>
      </c>
      <c r="E11348" s="31">
        <v>3012</v>
      </c>
      <c r="F11348" s="12" t="s">
        <v>86</v>
      </c>
      <c r="G11348" s="13">
        <v>42035</v>
      </c>
      <c r="H11348" s="32">
        <v>20</v>
      </c>
      <c r="I11348" s="17">
        <v>1.3007899999999999</v>
      </c>
      <c r="J11348" s="17">
        <v>0.25097784446059584</v>
      </c>
      <c r="K11348" s="17">
        <v>0</v>
      </c>
      <c r="L11348" s="17">
        <v>-7.1930000000000008E-2</v>
      </c>
      <c r="M11348" s="17">
        <v>-0.20746000000000001</v>
      </c>
      <c r="N11348" s="17">
        <v>1.4798378444605957</v>
      </c>
      <c r="O11348" s="18">
        <v>-8.6620718513134673E-2</v>
      </c>
      <c r="P11348" s="17">
        <v>-0.24983086699200499</v>
      </c>
    </row>
    <row r="11349" spans="1:16" x14ac:dyDescent="0.25">
      <c r="A11349" s="12" t="s">
        <v>492</v>
      </c>
      <c r="B11349" s="12" t="s">
        <v>83</v>
      </c>
      <c r="C11349" s="12" t="s">
        <v>192</v>
      </c>
      <c r="D11349" s="31">
        <v>333058</v>
      </c>
      <c r="E11349" s="31">
        <v>3012</v>
      </c>
      <c r="F11349" s="12" t="s">
        <v>86</v>
      </c>
      <c r="G11349" s="13">
        <v>42035</v>
      </c>
      <c r="H11349" s="32">
        <v>20</v>
      </c>
      <c r="I11349" s="17">
        <v>6.3641000000000005</v>
      </c>
      <c r="J11349" s="17">
        <v>1.2279034773128432</v>
      </c>
      <c r="K11349" s="17">
        <v>0</v>
      </c>
      <c r="L11349" s="17">
        <v>-0.35193000000000002</v>
      </c>
      <c r="M11349" s="17">
        <v>-1.0149900000000001</v>
      </c>
      <c r="N11349" s="17">
        <v>7.2400734773128432</v>
      </c>
      <c r="O11349" s="18">
        <v>-0.42380688817360601</v>
      </c>
      <c r="P11349" s="17">
        <v>-1.2222878226560066</v>
      </c>
    </row>
    <row r="11350" spans="1:16" x14ac:dyDescent="0.25">
      <c r="A11350" s="12" t="s">
        <v>1265</v>
      </c>
      <c r="B11350" s="12" t="s">
        <v>83</v>
      </c>
      <c r="C11350" s="12" t="s">
        <v>192</v>
      </c>
      <c r="D11350" s="31">
        <v>333058</v>
      </c>
      <c r="E11350" s="31">
        <v>3012</v>
      </c>
      <c r="F11350" s="12" t="s">
        <v>86</v>
      </c>
      <c r="G11350" s="13">
        <v>42035</v>
      </c>
      <c r="H11350" s="32">
        <v>20</v>
      </c>
      <c r="I11350" s="17">
        <v>0.26661000000000001</v>
      </c>
      <c r="J11350" s="17">
        <v>5.1441001972796128E-2</v>
      </c>
      <c r="K11350" s="17">
        <v>0</v>
      </c>
      <c r="L11350" s="17">
        <v>-1.474E-2</v>
      </c>
      <c r="M11350" s="17">
        <v>-4.2560000000000001E-2</v>
      </c>
      <c r="N11350" s="17">
        <v>0.30331100197279615</v>
      </c>
      <c r="O11350" s="18">
        <v>-1.7750443359983385E-2</v>
      </c>
      <c r="P11350" s="17">
        <v>-5.1252297788391653E-2</v>
      </c>
    </row>
    <row r="11351" spans="1:16" x14ac:dyDescent="0.25">
      <c r="A11351" s="12" t="s">
        <v>1265</v>
      </c>
      <c r="B11351" s="12" t="s">
        <v>83</v>
      </c>
      <c r="C11351" s="12" t="s">
        <v>192</v>
      </c>
      <c r="D11351" s="31">
        <v>333058</v>
      </c>
      <c r="E11351" s="31">
        <v>3012</v>
      </c>
      <c r="F11351" s="12" t="s">
        <v>86</v>
      </c>
      <c r="G11351" s="13">
        <v>42035</v>
      </c>
      <c r="H11351" s="32">
        <v>20</v>
      </c>
      <c r="I11351" s="17">
        <v>11.492319999999999</v>
      </c>
      <c r="J11351" s="17">
        <v>2.2173528813207342</v>
      </c>
      <c r="K11351" s="17">
        <v>0</v>
      </c>
      <c r="L11351" s="17">
        <v>-0.63551999999999997</v>
      </c>
      <c r="M11351" s="17">
        <v>-1.8350799999999998</v>
      </c>
      <c r="N11351" s="17">
        <v>13.074152881320733</v>
      </c>
      <c r="O11351" s="18">
        <v>-0.76531626622365279</v>
      </c>
      <c r="P11351" s="17">
        <v>-2.2098699865019209</v>
      </c>
    </row>
    <row r="11352" spans="1:16" x14ac:dyDescent="0.25">
      <c r="A11352" s="12" t="s">
        <v>1265</v>
      </c>
      <c r="B11352" s="12" t="s">
        <v>83</v>
      </c>
      <c r="C11352" s="12" t="s">
        <v>192</v>
      </c>
      <c r="D11352" s="31">
        <v>333058</v>
      </c>
      <c r="E11352" s="31">
        <v>3012</v>
      </c>
      <c r="F11352" s="12" t="s">
        <v>86</v>
      </c>
      <c r="G11352" s="13">
        <v>42035</v>
      </c>
      <c r="H11352" s="32">
        <v>20</v>
      </c>
      <c r="I11352" s="17">
        <v>8.4384699999999988</v>
      </c>
      <c r="J11352" s="17">
        <v>1.6281372245872698</v>
      </c>
      <c r="K11352" s="17">
        <v>0</v>
      </c>
      <c r="L11352" s="17">
        <v>-0.46664</v>
      </c>
      <c r="M11352" s="17">
        <v>-1.34744</v>
      </c>
      <c r="N11352" s="17">
        <v>9.5999672245872691</v>
      </c>
      <c r="O11352" s="18">
        <v>-0.5619448364655798</v>
      </c>
      <c r="P11352" s="17">
        <v>-1.6226361873118056</v>
      </c>
    </row>
    <row r="11353" spans="1:16" x14ac:dyDescent="0.25">
      <c r="A11353" s="12" t="s">
        <v>1265</v>
      </c>
      <c r="B11353" s="12" t="s">
        <v>83</v>
      </c>
      <c r="C11353" s="12" t="s">
        <v>192</v>
      </c>
      <c r="D11353" s="31">
        <v>333058</v>
      </c>
      <c r="E11353" s="31">
        <v>3012</v>
      </c>
      <c r="F11353" s="12" t="s">
        <v>86</v>
      </c>
      <c r="G11353" s="13">
        <v>42035</v>
      </c>
      <c r="H11353" s="32">
        <v>20</v>
      </c>
      <c r="I11353" s="17">
        <v>7.5995600000000003</v>
      </c>
      <c r="J11353" s="17">
        <v>1.46627585608971</v>
      </c>
      <c r="K11353" s="17">
        <v>0</v>
      </c>
      <c r="L11353" s="17">
        <v>-0.42025000000000001</v>
      </c>
      <c r="M11353" s="17">
        <v>-1.2135</v>
      </c>
      <c r="N11353" s="17">
        <v>8.6455858560897099</v>
      </c>
      <c r="O11353" s="18">
        <v>-0.50608031357076111</v>
      </c>
      <c r="P11353" s="17">
        <v>-1.4613407745820786</v>
      </c>
    </row>
    <row r="11354" spans="1:16" x14ac:dyDescent="0.25">
      <c r="A11354" s="12" t="s">
        <v>1265</v>
      </c>
      <c r="B11354" s="12" t="s">
        <v>83</v>
      </c>
      <c r="C11354" s="12" t="s">
        <v>192</v>
      </c>
      <c r="D11354" s="31">
        <v>333058</v>
      </c>
      <c r="E11354" s="31">
        <v>3012</v>
      </c>
      <c r="F11354" s="12" t="s">
        <v>86</v>
      </c>
      <c r="G11354" s="13">
        <v>42035</v>
      </c>
      <c r="H11354" s="32">
        <v>20</v>
      </c>
      <c r="I11354" s="17">
        <v>12.11908</v>
      </c>
      <c r="J11354" s="17">
        <v>2.3382812065206089</v>
      </c>
      <c r="K11354" s="17">
        <v>0</v>
      </c>
      <c r="L11354" s="17">
        <v>-0.67018</v>
      </c>
      <c r="M11354" s="17">
        <v>-1.9351700000000001</v>
      </c>
      <c r="N11354" s="17">
        <v>13.787181206520609</v>
      </c>
      <c r="O11354" s="18">
        <v>-0.80705509708233825</v>
      </c>
      <c r="P11354" s="17">
        <v>-2.3304019997923371</v>
      </c>
    </row>
    <row r="11355" spans="1:16" x14ac:dyDescent="0.25">
      <c r="A11355" s="12" t="s">
        <v>1265</v>
      </c>
      <c r="B11355" s="12" t="s">
        <v>83</v>
      </c>
      <c r="C11355" s="12" t="s">
        <v>192</v>
      </c>
      <c r="D11355" s="31">
        <v>333058</v>
      </c>
      <c r="E11355" s="31">
        <v>3012</v>
      </c>
      <c r="F11355" s="12" t="s">
        <v>86</v>
      </c>
      <c r="G11355" s="13">
        <v>42035</v>
      </c>
      <c r="H11355" s="32">
        <v>20</v>
      </c>
      <c r="I11355" s="17">
        <v>10.122870000000001</v>
      </c>
      <c r="J11355" s="17">
        <v>1.9531282691309297</v>
      </c>
      <c r="K11355" s="17">
        <v>0</v>
      </c>
      <c r="L11355" s="17">
        <v>-0.55979000000000001</v>
      </c>
      <c r="M11355" s="17">
        <v>-1.6164100000000001</v>
      </c>
      <c r="N11355" s="17">
        <v>11.51620826913093</v>
      </c>
      <c r="O11355" s="18">
        <v>-0.6741194496936973</v>
      </c>
      <c r="P11355" s="17">
        <v>-1.9465396303602946</v>
      </c>
    </row>
    <row r="11356" spans="1:16" x14ac:dyDescent="0.25">
      <c r="A11356" s="12" t="s">
        <v>1265</v>
      </c>
      <c r="B11356" s="12" t="s">
        <v>83</v>
      </c>
      <c r="C11356" s="12" t="s">
        <v>192</v>
      </c>
      <c r="D11356" s="31">
        <v>333058</v>
      </c>
      <c r="E11356" s="31">
        <v>3012</v>
      </c>
      <c r="F11356" s="12" t="s">
        <v>86</v>
      </c>
      <c r="G11356" s="13">
        <v>42035</v>
      </c>
      <c r="H11356" s="32">
        <v>20</v>
      </c>
      <c r="I11356" s="17">
        <v>9.2733099999999986</v>
      </c>
      <c r="J11356" s="17">
        <v>1.7892122832519981</v>
      </c>
      <c r="K11356" s="17">
        <v>0</v>
      </c>
      <c r="L11356" s="17">
        <v>-0.51280999999999999</v>
      </c>
      <c r="M11356" s="17">
        <v>-1.48075</v>
      </c>
      <c r="N11356" s="17">
        <v>10.549712283251997</v>
      </c>
      <c r="O11356" s="18">
        <v>-0.61754442736995108</v>
      </c>
      <c r="P11356" s="17">
        <v>-1.7831729311597961</v>
      </c>
    </row>
    <row r="11357" spans="1:16" x14ac:dyDescent="0.25">
      <c r="A11357" s="12" t="s">
        <v>4208</v>
      </c>
      <c r="B11357" s="12" t="s">
        <v>83</v>
      </c>
      <c r="C11357" s="12" t="s">
        <v>192</v>
      </c>
      <c r="D11357" s="31">
        <v>333058</v>
      </c>
      <c r="E11357" s="31">
        <v>3012</v>
      </c>
      <c r="F11357" s="12" t="s">
        <v>86</v>
      </c>
      <c r="G11357" s="13">
        <v>42035</v>
      </c>
      <c r="H11357" s="32">
        <v>20</v>
      </c>
      <c r="I11357" s="17">
        <v>14.27792</v>
      </c>
      <c r="J11357" s="17">
        <v>2.7548130121482699</v>
      </c>
      <c r="K11357" s="17">
        <v>0</v>
      </c>
      <c r="L11357" s="17">
        <v>-0.78955999999999993</v>
      </c>
      <c r="M11357" s="17">
        <v>-2.2798799999999999</v>
      </c>
      <c r="N11357" s="17">
        <v>16.243173012148272</v>
      </c>
      <c r="O11357" s="18">
        <v>-0.95081682898972053</v>
      </c>
      <c r="P11357" s="17">
        <v>-2.7455143017339836</v>
      </c>
    </row>
    <row r="11358" spans="1:16" x14ac:dyDescent="0.25">
      <c r="A11358" s="12" t="s">
        <v>4208</v>
      </c>
      <c r="B11358" s="12" t="s">
        <v>83</v>
      </c>
      <c r="C11358" s="12" t="s">
        <v>192</v>
      </c>
      <c r="D11358" s="31">
        <v>333058</v>
      </c>
      <c r="E11358" s="31">
        <v>3012</v>
      </c>
      <c r="F11358" s="12" t="s">
        <v>86</v>
      </c>
      <c r="G11358" s="13">
        <v>42035</v>
      </c>
      <c r="H11358" s="32">
        <v>20</v>
      </c>
      <c r="I11358" s="17">
        <v>5.10825</v>
      </c>
      <c r="J11358" s="17">
        <v>0.98559750700861781</v>
      </c>
      <c r="K11358" s="17">
        <v>0</v>
      </c>
      <c r="L11358" s="17">
        <v>-0.28248000000000001</v>
      </c>
      <c r="M11358" s="17">
        <v>-0.81569000000000003</v>
      </c>
      <c r="N11358" s="17">
        <v>5.8113675070086179</v>
      </c>
      <c r="O11358" s="18">
        <v>-0.34017267573460697</v>
      </c>
      <c r="P11358" s="17">
        <v>-0.98228352403696395</v>
      </c>
    </row>
    <row r="11359" spans="1:16" x14ac:dyDescent="0.25">
      <c r="A11359" s="12" t="s">
        <v>4209</v>
      </c>
      <c r="B11359" s="12" t="s">
        <v>83</v>
      </c>
      <c r="C11359" s="12" t="s">
        <v>192</v>
      </c>
      <c r="D11359" s="31">
        <v>333058</v>
      </c>
      <c r="E11359" s="31">
        <v>3012</v>
      </c>
      <c r="F11359" s="12" t="s">
        <v>86</v>
      </c>
      <c r="G11359" s="13">
        <v>42035</v>
      </c>
      <c r="H11359" s="32">
        <v>20</v>
      </c>
      <c r="I11359" s="17">
        <v>13.148040000000002</v>
      </c>
      <c r="J11359" s="17">
        <v>2.5368111639497437</v>
      </c>
      <c r="K11359" s="17">
        <v>0</v>
      </c>
      <c r="L11359" s="17">
        <v>-0.72708000000000006</v>
      </c>
      <c r="M11359" s="17">
        <v>-2.0994699999999997</v>
      </c>
      <c r="N11359" s="17">
        <v>14.957771163949744</v>
      </c>
      <c r="O11359" s="18">
        <v>-0.87557614370262693</v>
      </c>
      <c r="P11359" s="17">
        <v>-2.5282580272038202</v>
      </c>
    </row>
    <row r="11360" spans="1:16" x14ac:dyDescent="0.25">
      <c r="A11360" s="12" t="s">
        <v>4209</v>
      </c>
      <c r="B11360" s="12" t="s">
        <v>83</v>
      </c>
      <c r="C11360" s="12" t="s">
        <v>192</v>
      </c>
      <c r="D11360" s="31">
        <v>333058</v>
      </c>
      <c r="E11360" s="31">
        <v>3012</v>
      </c>
      <c r="F11360" s="12" t="s">
        <v>86</v>
      </c>
      <c r="G11360" s="13">
        <v>42035</v>
      </c>
      <c r="H11360" s="32">
        <v>20</v>
      </c>
      <c r="I11360" s="17">
        <v>5.9264399999999995</v>
      </c>
      <c r="J11360" s="17">
        <v>1.1434599283563485</v>
      </c>
      <c r="K11360" s="17">
        <v>0</v>
      </c>
      <c r="L11360" s="17">
        <v>-0.32773000000000002</v>
      </c>
      <c r="M11360" s="17">
        <v>-0.94633</v>
      </c>
      <c r="N11360" s="17">
        <v>6.7421699283563488</v>
      </c>
      <c r="O11360" s="18">
        <v>-0.39466436922437959</v>
      </c>
      <c r="P11360" s="17">
        <v>-1.1396049569099782</v>
      </c>
    </row>
    <row r="11361" spans="1:16" x14ac:dyDescent="0.25">
      <c r="A11361" s="12" t="s">
        <v>4210</v>
      </c>
      <c r="B11361" s="12" t="s">
        <v>83</v>
      </c>
      <c r="C11361" s="12" t="s">
        <v>192</v>
      </c>
      <c r="D11361" s="31">
        <v>333058</v>
      </c>
      <c r="E11361" s="31">
        <v>3012</v>
      </c>
      <c r="F11361" s="12" t="s">
        <v>86</v>
      </c>
      <c r="G11361" s="13">
        <v>42035</v>
      </c>
      <c r="H11361" s="32">
        <v>20</v>
      </c>
      <c r="I11361" s="17">
        <v>3.88564</v>
      </c>
      <c r="J11361" s="17">
        <v>0.74970455715917295</v>
      </c>
      <c r="K11361" s="17">
        <v>0</v>
      </c>
      <c r="L11361" s="17">
        <v>-0.21487000000000001</v>
      </c>
      <c r="M11361" s="17">
        <v>-0.62046000000000001</v>
      </c>
      <c r="N11361" s="17">
        <v>4.4204745571591726</v>
      </c>
      <c r="O11361" s="18">
        <v>-0.25875425812480529</v>
      </c>
      <c r="P11361" s="17">
        <v>-0.74718046724120024</v>
      </c>
    </row>
    <row r="11362" spans="1:16" x14ac:dyDescent="0.25">
      <c r="A11362" s="12" t="s">
        <v>4210</v>
      </c>
      <c r="B11362" s="12" t="s">
        <v>83</v>
      </c>
      <c r="C11362" s="12" t="s">
        <v>192</v>
      </c>
      <c r="D11362" s="31">
        <v>333058</v>
      </c>
      <c r="E11362" s="31">
        <v>3012</v>
      </c>
      <c r="F11362" s="12" t="s">
        <v>86</v>
      </c>
      <c r="G11362" s="13">
        <v>42035</v>
      </c>
      <c r="H11362" s="32">
        <v>20</v>
      </c>
      <c r="I11362" s="17">
        <v>5.4118199999999996</v>
      </c>
      <c r="J11362" s="17">
        <v>1.0441683989201529</v>
      </c>
      <c r="K11362" s="17">
        <v>0</v>
      </c>
      <c r="L11362" s="17">
        <v>-0.29926999999999998</v>
      </c>
      <c r="M11362" s="17">
        <v>-0.86414999999999997</v>
      </c>
      <c r="N11362" s="17">
        <v>6.1567183989201535</v>
      </c>
      <c r="O11362" s="18">
        <v>-0.36039180355103312</v>
      </c>
      <c r="P11362" s="17">
        <v>-1.0406408161146297</v>
      </c>
    </row>
    <row r="11363" spans="1:16" x14ac:dyDescent="0.25">
      <c r="A11363" s="12" t="s">
        <v>4210</v>
      </c>
      <c r="B11363" s="12" t="s">
        <v>83</v>
      </c>
      <c r="C11363" s="12" t="s">
        <v>192</v>
      </c>
      <c r="D11363" s="31">
        <v>333058</v>
      </c>
      <c r="E11363" s="31">
        <v>3012</v>
      </c>
      <c r="F11363" s="12" t="s">
        <v>86</v>
      </c>
      <c r="G11363" s="13">
        <v>42035</v>
      </c>
      <c r="H11363" s="32">
        <v>20</v>
      </c>
      <c r="I11363" s="17">
        <v>9.684709999999999</v>
      </c>
      <c r="J11363" s="17">
        <v>1.8685887291039345</v>
      </c>
      <c r="K11363" s="17">
        <v>0</v>
      </c>
      <c r="L11363" s="17">
        <v>-0.53555999999999993</v>
      </c>
      <c r="M11363" s="17">
        <v>-1.5464500000000001</v>
      </c>
      <c r="N11363" s="17">
        <v>11.017738729103934</v>
      </c>
      <c r="O11363" s="18">
        <v>-0.64494080365486439</v>
      </c>
      <c r="P11363" s="17">
        <v>-1.8622912573979857</v>
      </c>
    </row>
    <row r="11364" spans="1:16" x14ac:dyDescent="0.25">
      <c r="A11364" s="12" t="s">
        <v>1265</v>
      </c>
      <c r="B11364" s="12" t="s">
        <v>83</v>
      </c>
      <c r="C11364" s="12" t="s">
        <v>192</v>
      </c>
      <c r="D11364" s="31">
        <v>333058</v>
      </c>
      <c r="E11364" s="31">
        <v>3012</v>
      </c>
      <c r="F11364" s="12" t="s">
        <v>86</v>
      </c>
      <c r="G11364" s="13">
        <v>42035</v>
      </c>
      <c r="H11364" s="32">
        <v>20</v>
      </c>
      <c r="I11364" s="17">
        <v>2.5443600000000002</v>
      </c>
      <c r="J11364" s="17">
        <v>0.49091467345031653</v>
      </c>
      <c r="K11364" s="17">
        <v>0</v>
      </c>
      <c r="L11364" s="17">
        <v>-0.14069999999999999</v>
      </c>
      <c r="M11364" s="17">
        <v>-0.41183999999999998</v>
      </c>
      <c r="N11364" s="17">
        <v>2.8945746734503164</v>
      </c>
      <c r="O11364" s="18">
        <v>-0.16943605025438685</v>
      </c>
      <c r="P11364" s="17">
        <v>-0.49595268611774468</v>
      </c>
    </row>
    <row r="11365" spans="1:16" x14ac:dyDescent="0.25">
      <c r="A11365" s="12" t="s">
        <v>1265</v>
      </c>
      <c r="B11365" s="12" t="s">
        <v>83</v>
      </c>
      <c r="C11365" s="12" t="s">
        <v>192</v>
      </c>
      <c r="D11365" s="31">
        <v>333058</v>
      </c>
      <c r="E11365" s="31">
        <v>3012</v>
      </c>
      <c r="F11365" s="12" t="s">
        <v>86</v>
      </c>
      <c r="G11365" s="13">
        <v>42035</v>
      </c>
      <c r="H11365" s="32">
        <v>20</v>
      </c>
      <c r="I11365" s="17">
        <v>6.3704099999999997</v>
      </c>
      <c r="J11365" s="17">
        <v>1.2291207257813304</v>
      </c>
      <c r="K11365" s="17">
        <v>0</v>
      </c>
      <c r="L11365" s="17">
        <v>-0.35227999999999998</v>
      </c>
      <c r="M11365" s="17">
        <v>-1.03115</v>
      </c>
      <c r="N11365" s="17">
        <v>7.2472507257813303</v>
      </c>
      <c r="O11365" s="18">
        <v>-0.42422837088568155</v>
      </c>
      <c r="P11365" s="17">
        <v>-1.2417482815906966</v>
      </c>
    </row>
    <row r="11366" spans="1:16" x14ac:dyDescent="0.25">
      <c r="A11366" s="12" t="s">
        <v>1265</v>
      </c>
      <c r="B11366" s="12" t="s">
        <v>83</v>
      </c>
      <c r="C11366" s="12" t="s">
        <v>192</v>
      </c>
      <c r="D11366" s="31">
        <v>333058</v>
      </c>
      <c r="E11366" s="31">
        <v>3012</v>
      </c>
      <c r="F11366" s="12" t="s">
        <v>86</v>
      </c>
      <c r="G11366" s="13">
        <v>42035</v>
      </c>
      <c r="H11366" s="32">
        <v>20</v>
      </c>
      <c r="I11366" s="17">
        <v>8.3820200000000007</v>
      </c>
      <c r="J11366" s="17">
        <v>1.6172453016301516</v>
      </c>
      <c r="K11366" s="17">
        <v>0</v>
      </c>
      <c r="L11366" s="17">
        <v>-0.46351999999999999</v>
      </c>
      <c r="M11366" s="17">
        <v>-1.35676</v>
      </c>
      <c r="N11366" s="17">
        <v>9.5357453016301523</v>
      </c>
      <c r="O11366" s="18">
        <v>-0.55818761914650594</v>
      </c>
      <c r="P11366" s="17">
        <v>-1.6338596698162182</v>
      </c>
    </row>
    <row r="11367" spans="1:16" x14ac:dyDescent="0.25">
      <c r="A11367" s="12" t="s">
        <v>1265</v>
      </c>
      <c r="B11367" s="12" t="s">
        <v>83</v>
      </c>
      <c r="C11367" s="12" t="s">
        <v>192</v>
      </c>
      <c r="D11367" s="31">
        <v>333058</v>
      </c>
      <c r="E11367" s="31">
        <v>3012</v>
      </c>
      <c r="F11367" s="12" t="s">
        <v>86</v>
      </c>
      <c r="G11367" s="13">
        <v>42035</v>
      </c>
      <c r="H11367" s="32">
        <v>20</v>
      </c>
      <c r="I11367" s="17">
        <v>7.9836200000000002</v>
      </c>
      <c r="J11367" s="17">
        <v>1.5403768777904669</v>
      </c>
      <c r="K11367" s="17">
        <v>0</v>
      </c>
      <c r="L11367" s="17">
        <v>-0.44148999999999999</v>
      </c>
      <c r="M11367" s="17">
        <v>-1.2738900000000002</v>
      </c>
      <c r="N11367" s="17">
        <v>9.0825068777904665</v>
      </c>
      <c r="O11367" s="18">
        <v>-0.53165829301214818</v>
      </c>
      <c r="P11367" s="17">
        <v>-1.534064605959921</v>
      </c>
    </row>
    <row r="11368" spans="1:16" x14ac:dyDescent="0.25">
      <c r="A11368" s="12" t="s">
        <v>1265</v>
      </c>
      <c r="B11368" s="12" t="s">
        <v>83</v>
      </c>
      <c r="C11368" s="12" t="s">
        <v>192</v>
      </c>
      <c r="D11368" s="31">
        <v>333058</v>
      </c>
      <c r="E11368" s="31">
        <v>3012</v>
      </c>
      <c r="F11368" s="12" t="s">
        <v>86</v>
      </c>
      <c r="G11368" s="13">
        <v>42035</v>
      </c>
      <c r="H11368" s="32">
        <v>20</v>
      </c>
      <c r="I11368" s="17">
        <v>9.4936399999999992</v>
      </c>
      <c r="J11368" s="17">
        <v>1.8317240733049511</v>
      </c>
      <c r="K11368" s="17">
        <v>0</v>
      </c>
      <c r="L11368" s="17">
        <v>-0.52498999999999996</v>
      </c>
      <c r="M11368" s="17">
        <v>-1.51484</v>
      </c>
      <c r="N11368" s="17">
        <v>10.800374073304951</v>
      </c>
      <c r="O11368" s="18">
        <v>-0.63221202575018165</v>
      </c>
      <c r="P11368" s="17">
        <v>-1.8242253473159584</v>
      </c>
    </row>
    <row r="11369" spans="1:16" x14ac:dyDescent="0.25">
      <c r="A11369" s="12" t="s">
        <v>1265</v>
      </c>
      <c r="B11369" s="12" t="s">
        <v>83</v>
      </c>
      <c r="C11369" s="12" t="s">
        <v>192</v>
      </c>
      <c r="D11369" s="31">
        <v>333058</v>
      </c>
      <c r="E11369" s="31">
        <v>3012</v>
      </c>
      <c r="F11369" s="12" t="s">
        <v>86</v>
      </c>
      <c r="G11369" s="13">
        <v>42035</v>
      </c>
      <c r="H11369" s="32">
        <v>20</v>
      </c>
      <c r="I11369" s="17">
        <v>5.5013100000000001</v>
      </c>
      <c r="J11369" s="17">
        <v>1.0614345374312115</v>
      </c>
      <c r="K11369" s="17">
        <v>0</v>
      </c>
      <c r="L11369" s="17">
        <v>-0.30422000000000005</v>
      </c>
      <c r="M11369" s="17">
        <v>-0.87829999999999997</v>
      </c>
      <c r="N11369" s="17">
        <v>6.258524537431212</v>
      </c>
      <c r="O11369" s="18">
        <v>-0.36635277333610217</v>
      </c>
      <c r="P11369" s="17">
        <v>-1.0576807600456857</v>
      </c>
    </row>
    <row r="11370" spans="1:16" x14ac:dyDescent="0.25">
      <c r="A11370" s="12" t="s">
        <v>1265</v>
      </c>
      <c r="B11370" s="12" t="s">
        <v>83</v>
      </c>
      <c r="C11370" s="12" t="s">
        <v>192</v>
      </c>
      <c r="D11370" s="31">
        <v>333058</v>
      </c>
      <c r="E11370" s="31">
        <v>3012</v>
      </c>
      <c r="F11370" s="12" t="s">
        <v>86</v>
      </c>
      <c r="G11370" s="13">
        <v>42035</v>
      </c>
      <c r="H11370" s="32">
        <v>20</v>
      </c>
      <c r="I11370" s="17">
        <v>5.8609300000000006</v>
      </c>
      <c r="J11370" s="17">
        <v>1.1308197424981827</v>
      </c>
      <c r="K11370" s="17">
        <v>0</v>
      </c>
      <c r="L11370" s="17">
        <v>-0.32411000000000001</v>
      </c>
      <c r="M11370" s="17">
        <v>-0.93570000000000009</v>
      </c>
      <c r="N11370" s="17">
        <v>6.6676397424981824</v>
      </c>
      <c r="O11370" s="18">
        <v>-0.39030503374519776</v>
      </c>
      <c r="P11370" s="17">
        <v>-1.1268039248260826</v>
      </c>
    </row>
    <row r="11371" spans="1:16" x14ac:dyDescent="0.25">
      <c r="A11371" s="12" t="s">
        <v>1265</v>
      </c>
      <c r="B11371" s="12" t="s">
        <v>83</v>
      </c>
      <c r="C11371" s="12" t="s">
        <v>192</v>
      </c>
      <c r="D11371" s="31">
        <v>333058</v>
      </c>
      <c r="E11371" s="31">
        <v>3012</v>
      </c>
      <c r="F11371" s="12" t="s">
        <v>86</v>
      </c>
      <c r="G11371" s="13">
        <v>42035</v>
      </c>
      <c r="H11371" s="32">
        <v>20</v>
      </c>
      <c r="I11371" s="17">
        <v>6.7999099999999997</v>
      </c>
      <c r="J11371" s="17">
        <v>1.3119896127089596</v>
      </c>
      <c r="K11371" s="17">
        <v>0</v>
      </c>
      <c r="L11371" s="17">
        <v>-0.37602999999999998</v>
      </c>
      <c r="M11371" s="17">
        <v>-1.0856199999999998</v>
      </c>
      <c r="N11371" s="17">
        <v>7.7358696127089601</v>
      </c>
      <c r="O11371" s="18">
        <v>-0.45282898349081085</v>
      </c>
      <c r="P11371" s="17">
        <v>-1.3073430339528602</v>
      </c>
    </row>
    <row r="11372" spans="1:16" x14ac:dyDescent="0.25">
      <c r="A11372" s="12" t="s">
        <v>4211</v>
      </c>
      <c r="B11372" s="12" t="s">
        <v>83</v>
      </c>
      <c r="C11372" s="12" t="s">
        <v>192</v>
      </c>
      <c r="D11372" s="31">
        <v>333058</v>
      </c>
      <c r="E11372" s="31">
        <v>3012</v>
      </c>
      <c r="F11372" s="12" t="s">
        <v>86</v>
      </c>
      <c r="G11372" s="13">
        <v>42035</v>
      </c>
      <c r="H11372" s="32">
        <v>20</v>
      </c>
      <c r="I11372" s="17">
        <v>9.6280300000000008</v>
      </c>
      <c r="J11372" s="17">
        <v>1.8576518741563686</v>
      </c>
      <c r="K11372" s="17">
        <v>0</v>
      </c>
      <c r="L11372" s="17">
        <v>-0.53242999999999996</v>
      </c>
      <c r="M11372" s="17">
        <v>-1.53739</v>
      </c>
      <c r="N11372" s="17">
        <v>10.953251874156368</v>
      </c>
      <c r="O11372" s="18">
        <v>-0.64117154397258846</v>
      </c>
      <c r="P11372" s="17">
        <v>-1.8513808763368291</v>
      </c>
    </row>
    <row r="11373" spans="1:16" x14ac:dyDescent="0.25">
      <c r="A11373" s="12" t="s">
        <v>4211</v>
      </c>
      <c r="B11373" s="12" t="s">
        <v>83</v>
      </c>
      <c r="C11373" s="12" t="s">
        <v>192</v>
      </c>
      <c r="D11373" s="31">
        <v>333058</v>
      </c>
      <c r="E11373" s="31">
        <v>3012</v>
      </c>
      <c r="F11373" s="12" t="s">
        <v>86</v>
      </c>
      <c r="G11373" s="13">
        <v>42035</v>
      </c>
      <c r="H11373" s="32">
        <v>20</v>
      </c>
      <c r="I11373" s="17">
        <v>8.79176</v>
      </c>
      <c r="J11373" s="17">
        <v>1.6963010964593486</v>
      </c>
      <c r="K11373" s="17">
        <v>0</v>
      </c>
      <c r="L11373" s="17">
        <v>-0.48618</v>
      </c>
      <c r="M11373" s="17">
        <v>-1.4038599999999999</v>
      </c>
      <c r="N11373" s="17">
        <v>10.001881096459348</v>
      </c>
      <c r="O11373" s="18">
        <v>-0.58547561416259986</v>
      </c>
      <c r="P11373" s="17">
        <v>-1.6905792004983902</v>
      </c>
    </row>
    <row r="11374" spans="1:16" x14ac:dyDescent="0.25">
      <c r="A11374" s="12" t="s">
        <v>1265</v>
      </c>
      <c r="B11374" s="12" t="s">
        <v>83</v>
      </c>
      <c r="C11374" s="12" t="s">
        <v>192</v>
      </c>
      <c r="D11374" s="31">
        <v>333058</v>
      </c>
      <c r="E11374" s="31">
        <v>3012</v>
      </c>
      <c r="F11374" s="12" t="s">
        <v>86</v>
      </c>
      <c r="G11374" s="13">
        <v>42035</v>
      </c>
      <c r="H11374" s="32">
        <v>20</v>
      </c>
      <c r="I11374" s="17">
        <v>9.1706599999999998</v>
      </c>
      <c r="J11374" s="17">
        <v>1.769407487280656</v>
      </c>
      <c r="K11374" s="17">
        <v>0</v>
      </c>
      <c r="L11374" s="17">
        <v>-0.50712999999999997</v>
      </c>
      <c r="M11374" s="17">
        <v>-1.4632499999999999</v>
      </c>
      <c r="N11374" s="17">
        <v>10.432937487280656</v>
      </c>
      <c r="O11374" s="18">
        <v>-0.61070436507112447</v>
      </c>
      <c r="P11374" s="17">
        <v>-1.762098795556017</v>
      </c>
    </row>
    <row r="11375" spans="1:16" x14ac:dyDescent="0.25">
      <c r="A11375" s="12" t="s">
        <v>1265</v>
      </c>
      <c r="B11375" s="12" t="s">
        <v>83</v>
      </c>
      <c r="C11375" s="12" t="s">
        <v>192</v>
      </c>
      <c r="D11375" s="31">
        <v>333058</v>
      </c>
      <c r="E11375" s="31">
        <v>3012</v>
      </c>
      <c r="F11375" s="12" t="s">
        <v>86</v>
      </c>
      <c r="G11375" s="13">
        <v>42035</v>
      </c>
      <c r="H11375" s="32">
        <v>20</v>
      </c>
      <c r="I11375" s="17">
        <v>7.7088999999999999</v>
      </c>
      <c r="J11375" s="17">
        <v>1.4873714256048169</v>
      </c>
      <c r="K11375" s="17">
        <v>0</v>
      </c>
      <c r="L11375" s="17">
        <v>-0.42630000000000001</v>
      </c>
      <c r="M11375" s="17">
        <v>-1.2300199999999999</v>
      </c>
      <c r="N11375" s="17">
        <v>8.7699714256048171</v>
      </c>
      <c r="O11375" s="18">
        <v>-0.51336594330806773</v>
      </c>
      <c r="P11375" s="17">
        <v>-1.4812347585920462</v>
      </c>
    </row>
    <row r="11376" spans="1:16" x14ac:dyDescent="0.25">
      <c r="A11376" s="12" t="s">
        <v>1265</v>
      </c>
      <c r="B11376" s="12" t="s">
        <v>83</v>
      </c>
      <c r="C11376" s="12" t="s">
        <v>192</v>
      </c>
      <c r="D11376" s="31">
        <v>333058</v>
      </c>
      <c r="E11376" s="31">
        <v>3012</v>
      </c>
      <c r="F11376" s="12" t="s">
        <v>86</v>
      </c>
      <c r="G11376" s="13">
        <v>42035</v>
      </c>
      <c r="H11376" s="32">
        <v>20</v>
      </c>
      <c r="I11376" s="17">
        <v>11.62743</v>
      </c>
      <c r="J11376" s="17">
        <v>2.2434216052331011</v>
      </c>
      <c r="K11376" s="17">
        <v>0</v>
      </c>
      <c r="L11376" s="17">
        <v>-0.64299000000000006</v>
      </c>
      <c r="M11376" s="17">
        <v>-1.85667</v>
      </c>
      <c r="N11376" s="17">
        <v>13.227861605233102</v>
      </c>
      <c r="O11376" s="18">
        <v>-0.77431191153566603</v>
      </c>
      <c r="P11376" s="17">
        <v>-2.2358694486553836</v>
      </c>
    </row>
    <row r="11377" spans="1:16" x14ac:dyDescent="0.25">
      <c r="A11377" s="12" t="s">
        <v>1265</v>
      </c>
      <c r="B11377" s="12" t="s">
        <v>83</v>
      </c>
      <c r="C11377" s="12" t="s">
        <v>192</v>
      </c>
      <c r="D11377" s="31">
        <v>333058</v>
      </c>
      <c r="E11377" s="31">
        <v>3012</v>
      </c>
      <c r="F11377" s="12" t="s">
        <v>86</v>
      </c>
      <c r="G11377" s="13">
        <v>42035</v>
      </c>
      <c r="H11377" s="32">
        <v>20</v>
      </c>
      <c r="I11377" s="17">
        <v>6.33</v>
      </c>
      <c r="J11377" s="17">
        <v>1.2213229830754844</v>
      </c>
      <c r="K11377" s="17">
        <v>0</v>
      </c>
      <c r="L11377" s="17">
        <v>-0.35005000000000003</v>
      </c>
      <c r="M11377" s="17">
        <v>-1.0107699999999999</v>
      </c>
      <c r="N11377" s="17">
        <v>7.2012729830754845</v>
      </c>
      <c r="O11377" s="18">
        <v>-0.42154292389160003</v>
      </c>
      <c r="P11377" s="17">
        <v>-1.2172059453846951</v>
      </c>
    </row>
    <row r="11378" spans="1:16" x14ac:dyDescent="0.25">
      <c r="A11378" s="12" t="s">
        <v>1265</v>
      </c>
      <c r="B11378" s="12" t="s">
        <v>83</v>
      </c>
      <c r="C11378" s="12" t="s">
        <v>192</v>
      </c>
      <c r="D11378" s="31">
        <v>333058</v>
      </c>
      <c r="E11378" s="31">
        <v>3012</v>
      </c>
      <c r="F11378" s="12" t="s">
        <v>86</v>
      </c>
      <c r="G11378" s="13">
        <v>42035</v>
      </c>
      <c r="H11378" s="32">
        <v>20</v>
      </c>
      <c r="I11378" s="17">
        <v>8.5709599999999995</v>
      </c>
      <c r="J11378" s="17">
        <v>1.6536994424255007</v>
      </c>
      <c r="K11378" s="17">
        <v>0</v>
      </c>
      <c r="L11378" s="17">
        <v>-0.47397</v>
      </c>
      <c r="M11378" s="17">
        <v>-1.36849</v>
      </c>
      <c r="N11378" s="17">
        <v>9.7506894424255002</v>
      </c>
      <c r="O11378" s="18">
        <v>-0.57077188869276285</v>
      </c>
      <c r="P11378" s="17">
        <v>-1.6479853618523517</v>
      </c>
    </row>
    <row r="11379" spans="1:16" x14ac:dyDescent="0.25">
      <c r="A11379" s="12" t="s">
        <v>1265</v>
      </c>
      <c r="B11379" s="12" t="s">
        <v>83</v>
      </c>
      <c r="C11379" s="12" t="s">
        <v>192</v>
      </c>
      <c r="D11379" s="31">
        <v>333058</v>
      </c>
      <c r="E11379" s="31">
        <v>3012</v>
      </c>
      <c r="F11379" s="12" t="s">
        <v>86</v>
      </c>
      <c r="G11379" s="13">
        <v>42035</v>
      </c>
      <c r="H11379" s="32">
        <v>20</v>
      </c>
      <c r="I11379" s="17">
        <v>9.2258600000000008</v>
      </c>
      <c r="J11379" s="17">
        <v>1.7800563690167164</v>
      </c>
      <c r="K11379" s="17">
        <v>0</v>
      </c>
      <c r="L11379" s="17">
        <v>-0.51019000000000003</v>
      </c>
      <c r="M11379" s="17">
        <v>-1.4730699999999999</v>
      </c>
      <c r="N11379" s="17">
        <v>10.495726369016717</v>
      </c>
      <c r="O11379" s="18">
        <v>-0.61438932821098535</v>
      </c>
      <c r="P11379" s="17">
        <v>-1.7739243962205375</v>
      </c>
    </row>
    <row r="11380" spans="1:16" x14ac:dyDescent="0.25">
      <c r="A11380" s="12" t="s">
        <v>4212</v>
      </c>
      <c r="B11380" s="12" t="s">
        <v>83</v>
      </c>
      <c r="C11380" s="12" t="s">
        <v>192</v>
      </c>
      <c r="D11380" s="31">
        <v>333058</v>
      </c>
      <c r="E11380" s="31">
        <v>3012</v>
      </c>
      <c r="F11380" s="12" t="s">
        <v>86</v>
      </c>
      <c r="G11380" s="13">
        <v>42035</v>
      </c>
      <c r="H11380" s="32">
        <v>20</v>
      </c>
      <c r="I11380" s="17">
        <v>10.789059999999999</v>
      </c>
      <c r="J11380" s="17">
        <v>2.0816643972588498</v>
      </c>
      <c r="K11380" s="17">
        <v>0</v>
      </c>
      <c r="L11380" s="17">
        <v>-0.59662999999999999</v>
      </c>
      <c r="M11380" s="17">
        <v>-1.72279</v>
      </c>
      <c r="N11380" s="17">
        <v>12.27409439725885</v>
      </c>
      <c r="O11380" s="18">
        <v>-0.71848351573045366</v>
      </c>
      <c r="P11380" s="17">
        <v>-2.0746462901048695</v>
      </c>
    </row>
    <row r="11381" spans="1:16" x14ac:dyDescent="0.25">
      <c r="A11381" s="12" t="s">
        <v>4212</v>
      </c>
      <c r="B11381" s="12" t="s">
        <v>83</v>
      </c>
      <c r="C11381" s="12" t="s">
        <v>192</v>
      </c>
      <c r="D11381" s="31">
        <v>333058</v>
      </c>
      <c r="E11381" s="31">
        <v>3012</v>
      </c>
      <c r="F11381" s="12" t="s">
        <v>86</v>
      </c>
      <c r="G11381" s="13">
        <v>42035</v>
      </c>
      <c r="H11381" s="32">
        <v>20</v>
      </c>
      <c r="I11381" s="17">
        <v>6.4900200000000003</v>
      </c>
      <c r="J11381" s="17">
        <v>1.2521973876025332</v>
      </c>
      <c r="K11381" s="17">
        <v>0</v>
      </c>
      <c r="L11381" s="17">
        <v>-0.3589</v>
      </c>
      <c r="M11381" s="17">
        <v>-1.03633</v>
      </c>
      <c r="N11381" s="17">
        <v>7.3833173876025331</v>
      </c>
      <c r="O11381" s="18">
        <v>-0.43220041532551129</v>
      </c>
      <c r="P11381" s="17">
        <v>-1.2479862257294152</v>
      </c>
    </row>
    <row r="11382" spans="1:16" x14ac:dyDescent="0.25">
      <c r="A11382" s="12" t="s">
        <v>1265</v>
      </c>
      <c r="B11382" s="12" t="s">
        <v>83</v>
      </c>
      <c r="C11382" s="12" t="s">
        <v>192</v>
      </c>
      <c r="D11382" s="31">
        <v>333058</v>
      </c>
      <c r="E11382" s="31">
        <v>3012</v>
      </c>
      <c r="F11382" s="12" t="s">
        <v>86</v>
      </c>
      <c r="G11382" s="13">
        <v>42035</v>
      </c>
      <c r="H11382" s="32">
        <v>20</v>
      </c>
      <c r="I11382" s="17">
        <v>9.1545499999999986</v>
      </c>
      <c r="J11382" s="17">
        <v>1.7662990104869678</v>
      </c>
      <c r="K11382" s="17">
        <v>0</v>
      </c>
      <c r="L11382" s="17">
        <v>-0.50624000000000002</v>
      </c>
      <c r="M11382" s="17">
        <v>-1.4613499999999999</v>
      </c>
      <c r="N11382" s="17">
        <v>10.414609010486966</v>
      </c>
      <c r="O11382" s="18">
        <v>-0.60963259474613218</v>
      </c>
      <c r="P11382" s="17">
        <v>-1.7598107465476065</v>
      </c>
    </row>
    <row r="11383" spans="1:16" x14ac:dyDescent="0.25">
      <c r="A11383" s="12" t="s">
        <v>1265</v>
      </c>
      <c r="B11383" s="12" t="s">
        <v>83</v>
      </c>
      <c r="C11383" s="12" t="s">
        <v>192</v>
      </c>
      <c r="D11383" s="31">
        <v>333058</v>
      </c>
      <c r="E11383" s="31">
        <v>3012</v>
      </c>
      <c r="F11383" s="12" t="s">
        <v>86</v>
      </c>
      <c r="G11383" s="13">
        <v>42035</v>
      </c>
      <c r="H11383" s="32">
        <v>20</v>
      </c>
      <c r="I11383" s="17">
        <v>1.4027799999999999</v>
      </c>
      <c r="J11383" s="17">
        <v>0.27065601391340444</v>
      </c>
      <c r="K11383" s="17">
        <v>0</v>
      </c>
      <c r="L11383" s="17">
        <v>-7.757E-2</v>
      </c>
      <c r="M11383" s="17">
        <v>-0.22393000000000002</v>
      </c>
      <c r="N11383" s="17">
        <v>1.5958660139134044</v>
      </c>
      <c r="O11383" s="18">
        <v>-9.3412611359152714E-2</v>
      </c>
      <c r="P11383" s="17">
        <v>-0.26966463918596195</v>
      </c>
    </row>
    <row r="11384" spans="1:16" x14ac:dyDescent="0.25">
      <c r="A11384" s="12" t="s">
        <v>1265</v>
      </c>
      <c r="B11384" s="12" t="s">
        <v>83</v>
      </c>
      <c r="C11384" s="12" t="s">
        <v>192</v>
      </c>
      <c r="D11384" s="31">
        <v>333058</v>
      </c>
      <c r="E11384" s="31">
        <v>3012</v>
      </c>
      <c r="F11384" s="12" t="s">
        <v>86</v>
      </c>
      <c r="G11384" s="13">
        <v>42035</v>
      </c>
      <c r="H11384" s="32">
        <v>20</v>
      </c>
      <c r="I11384" s="17">
        <v>6.024</v>
      </c>
      <c r="J11384" s="17">
        <v>1.1622843899906548</v>
      </c>
      <c r="K11384" s="17">
        <v>0</v>
      </c>
      <c r="L11384" s="17">
        <v>-0.33312000000000003</v>
      </c>
      <c r="M11384" s="17">
        <v>-0.96160999999999996</v>
      </c>
      <c r="N11384" s="17">
        <v>6.8531643899906545</v>
      </c>
      <c r="O11384" s="18">
        <v>-0.40115520299034363</v>
      </c>
      <c r="P11384" s="17">
        <v>-1.1580056878828782</v>
      </c>
    </row>
    <row r="11385" spans="1:16" x14ac:dyDescent="0.25">
      <c r="A11385" s="12" t="s">
        <v>1265</v>
      </c>
      <c r="B11385" s="12" t="s">
        <v>83</v>
      </c>
      <c r="C11385" s="12" t="s">
        <v>192</v>
      </c>
      <c r="D11385" s="31">
        <v>333058</v>
      </c>
      <c r="E11385" s="31">
        <v>3012</v>
      </c>
      <c r="F11385" s="12" t="s">
        <v>86</v>
      </c>
      <c r="G11385" s="13">
        <v>42035</v>
      </c>
      <c r="H11385" s="32">
        <v>20</v>
      </c>
      <c r="I11385" s="17">
        <v>1.3505</v>
      </c>
      <c r="J11385" s="17">
        <v>0.26056878205793782</v>
      </c>
      <c r="K11385" s="17">
        <v>0</v>
      </c>
      <c r="L11385" s="17">
        <v>-7.468000000000001E-2</v>
      </c>
      <c r="M11385" s="17">
        <v>-0.21556999999999998</v>
      </c>
      <c r="N11385" s="17">
        <v>1.5363887820579378</v>
      </c>
      <c r="O11385" s="18">
        <v>-8.9932368393728576E-2</v>
      </c>
      <c r="P11385" s="17">
        <v>-0.25959722354895642</v>
      </c>
    </row>
    <row r="11386" spans="1:16" x14ac:dyDescent="0.25">
      <c r="A11386" s="12" t="s">
        <v>1265</v>
      </c>
      <c r="B11386" s="12" t="s">
        <v>83</v>
      </c>
      <c r="C11386" s="12" t="s">
        <v>192</v>
      </c>
      <c r="D11386" s="31">
        <v>333058</v>
      </c>
      <c r="E11386" s="31">
        <v>3012</v>
      </c>
      <c r="F11386" s="12" t="s">
        <v>86</v>
      </c>
      <c r="G11386" s="13">
        <v>42035</v>
      </c>
      <c r="H11386" s="32">
        <v>20</v>
      </c>
      <c r="I11386" s="17">
        <v>9.8987700000000007</v>
      </c>
      <c r="J11386" s="17">
        <v>1.909889397778008</v>
      </c>
      <c r="K11386" s="17">
        <v>0</v>
      </c>
      <c r="L11386" s="17">
        <v>-0.5474</v>
      </c>
      <c r="M11386" s="17">
        <v>-1.41757</v>
      </c>
      <c r="N11386" s="17">
        <v>11.261259397778009</v>
      </c>
      <c r="O11386" s="18">
        <v>-0.6591989616862215</v>
      </c>
      <c r="P11386" s="17">
        <v>-1.7070892804485513</v>
      </c>
    </row>
    <row r="11387" spans="1:16" x14ac:dyDescent="0.25">
      <c r="A11387" s="12" t="s">
        <v>1265</v>
      </c>
      <c r="B11387" s="12" t="s">
        <v>83</v>
      </c>
      <c r="C11387" s="12" t="s">
        <v>192</v>
      </c>
      <c r="D11387" s="31">
        <v>333058</v>
      </c>
      <c r="E11387" s="31">
        <v>3012</v>
      </c>
      <c r="F11387" s="12" t="s">
        <v>86</v>
      </c>
      <c r="G11387" s="13">
        <v>42035</v>
      </c>
      <c r="H11387" s="32">
        <v>20</v>
      </c>
      <c r="I11387" s="17">
        <v>8.4755400000000005</v>
      </c>
      <c r="J11387" s="17">
        <v>1.635289580521232</v>
      </c>
      <c r="K11387" s="17">
        <v>0</v>
      </c>
      <c r="L11387" s="17">
        <v>-0.46869</v>
      </c>
      <c r="M11387" s="17">
        <v>-1.3529100000000001</v>
      </c>
      <c r="N11387" s="17">
        <v>9.6421395805212331</v>
      </c>
      <c r="O11387" s="18">
        <v>-0.56441352092202257</v>
      </c>
      <c r="P11387" s="17">
        <v>-1.629223359983387</v>
      </c>
    </row>
    <row r="11388" spans="1:16" x14ac:dyDescent="0.25">
      <c r="A11388" s="12" t="s">
        <v>1265</v>
      </c>
      <c r="B11388" s="12" t="s">
        <v>83</v>
      </c>
      <c r="C11388" s="12" t="s">
        <v>192</v>
      </c>
      <c r="D11388" s="31">
        <v>333058</v>
      </c>
      <c r="E11388" s="31">
        <v>3012</v>
      </c>
      <c r="F11388" s="12" t="s">
        <v>86</v>
      </c>
      <c r="G11388" s="13">
        <v>42035</v>
      </c>
      <c r="H11388" s="32">
        <v>20</v>
      </c>
      <c r="I11388" s="17">
        <v>16.908380000000001</v>
      </c>
      <c r="J11388" s="17">
        <v>3.2623382255217495</v>
      </c>
      <c r="K11388" s="17">
        <v>0</v>
      </c>
      <c r="L11388" s="17">
        <v>-0.93503000000000003</v>
      </c>
      <c r="M11388" s="17">
        <v>-2.6999299999999997</v>
      </c>
      <c r="N11388" s="17">
        <v>19.235688225521749</v>
      </c>
      <c r="O11388" s="18">
        <v>-1.1259970864915376</v>
      </c>
      <c r="P11388" s="17">
        <v>-3.2513537680407012</v>
      </c>
    </row>
    <row r="11389" spans="1:16" x14ac:dyDescent="0.25">
      <c r="A11389" s="12" t="s">
        <v>1265</v>
      </c>
      <c r="B11389" s="12" t="s">
        <v>83</v>
      </c>
      <c r="C11389" s="12" t="s">
        <v>192</v>
      </c>
      <c r="D11389" s="31">
        <v>333058</v>
      </c>
      <c r="E11389" s="31">
        <v>3012</v>
      </c>
      <c r="F11389" s="12" t="s">
        <v>86</v>
      </c>
      <c r="G11389" s="13">
        <v>42035</v>
      </c>
      <c r="H11389" s="32">
        <v>20</v>
      </c>
      <c r="I11389" s="17">
        <v>11.168530000000001</v>
      </c>
      <c r="J11389" s="17">
        <v>2.1548810756930723</v>
      </c>
      <c r="K11389" s="17">
        <v>0</v>
      </c>
      <c r="L11389" s="17">
        <v>-0.61760999999999999</v>
      </c>
      <c r="M11389" s="17">
        <v>-1.62066</v>
      </c>
      <c r="N11389" s="17">
        <v>12.705801075693072</v>
      </c>
      <c r="O11389" s="18">
        <v>-0.7437483937285847</v>
      </c>
      <c r="P11389" s="17">
        <v>-1.9516576347212127</v>
      </c>
    </row>
    <row r="11390" spans="1:16" x14ac:dyDescent="0.25">
      <c r="A11390" s="12" t="s">
        <v>1265</v>
      </c>
      <c r="B11390" s="12" t="s">
        <v>83</v>
      </c>
      <c r="C11390" s="12" t="s">
        <v>192</v>
      </c>
      <c r="D11390" s="31">
        <v>333058</v>
      </c>
      <c r="E11390" s="31">
        <v>3012</v>
      </c>
      <c r="F11390" s="12" t="s">
        <v>86</v>
      </c>
      <c r="G11390" s="13">
        <v>42035</v>
      </c>
      <c r="H11390" s="32">
        <v>20</v>
      </c>
      <c r="I11390" s="17">
        <v>8.9956399999999999</v>
      </c>
      <c r="J11390" s="17">
        <v>1.7356390540961475</v>
      </c>
      <c r="K11390" s="17">
        <v>0</v>
      </c>
      <c r="L11390" s="17">
        <v>-0.49745</v>
      </c>
      <c r="M11390" s="17">
        <v>-1.4364000000000001</v>
      </c>
      <c r="N11390" s="17">
        <v>10.233829054096148</v>
      </c>
      <c r="O11390" s="18">
        <v>-0.5990473574914339</v>
      </c>
      <c r="P11390" s="17">
        <v>-1.729765050358218</v>
      </c>
    </row>
    <row r="11391" spans="1:16" x14ac:dyDescent="0.25">
      <c r="A11391" s="12" t="s">
        <v>1265</v>
      </c>
      <c r="B11391" s="12" t="s">
        <v>83</v>
      </c>
      <c r="C11391" s="12" t="s">
        <v>192</v>
      </c>
      <c r="D11391" s="31">
        <v>333058</v>
      </c>
      <c r="E11391" s="31">
        <v>3012</v>
      </c>
      <c r="F11391" s="12" t="s">
        <v>86</v>
      </c>
      <c r="G11391" s="13">
        <v>42035</v>
      </c>
      <c r="H11391" s="32">
        <v>20</v>
      </c>
      <c r="I11391" s="17">
        <v>7.7720500000000001</v>
      </c>
      <c r="J11391" s="17">
        <v>1.4995561644689024</v>
      </c>
      <c r="K11391" s="17">
        <v>0</v>
      </c>
      <c r="L11391" s="17">
        <v>-0.42979000000000001</v>
      </c>
      <c r="M11391" s="17">
        <v>-1.24068</v>
      </c>
      <c r="N11391" s="17">
        <v>8.8418161644689022</v>
      </c>
      <c r="O11391" s="18">
        <v>-0.51756872806562138</v>
      </c>
      <c r="P11391" s="17">
        <v>-1.4940719177655488</v>
      </c>
    </row>
    <row r="11392" spans="1:16" x14ac:dyDescent="0.25">
      <c r="A11392" s="12" t="s">
        <v>1265</v>
      </c>
      <c r="B11392" s="12" t="s">
        <v>83</v>
      </c>
      <c r="C11392" s="12" t="s">
        <v>192</v>
      </c>
      <c r="D11392" s="31">
        <v>333058</v>
      </c>
      <c r="E11392" s="31">
        <v>3012</v>
      </c>
      <c r="F11392" s="12" t="s">
        <v>86</v>
      </c>
      <c r="G11392" s="13">
        <v>42035</v>
      </c>
      <c r="H11392" s="32">
        <v>20</v>
      </c>
      <c r="I11392" s="17">
        <v>1.2784899999999999</v>
      </c>
      <c r="J11392" s="17">
        <v>0.24667458519364527</v>
      </c>
      <c r="K11392" s="17">
        <v>0</v>
      </c>
      <c r="L11392" s="17">
        <v>-7.0699999999999999E-2</v>
      </c>
      <c r="M11392" s="17">
        <v>-0.20408999999999999</v>
      </c>
      <c r="N11392" s="17">
        <v>1.4544645851936453</v>
      </c>
      <c r="O11392" s="18">
        <v>-8.5139507839269032E-2</v>
      </c>
      <c r="P11392" s="17">
        <v>-0.24577259059287715</v>
      </c>
    </row>
    <row r="11393" spans="1:16" x14ac:dyDescent="0.25">
      <c r="A11393" s="12" t="s">
        <v>1265</v>
      </c>
      <c r="B11393" s="12" t="s">
        <v>83</v>
      </c>
      <c r="C11393" s="12" t="s">
        <v>192</v>
      </c>
      <c r="D11393" s="31">
        <v>333058</v>
      </c>
      <c r="E11393" s="31">
        <v>3012</v>
      </c>
      <c r="F11393" s="12" t="s">
        <v>86</v>
      </c>
      <c r="G11393" s="13">
        <v>42035</v>
      </c>
      <c r="H11393" s="32">
        <v>20</v>
      </c>
      <c r="I11393" s="17">
        <v>7.25671</v>
      </c>
      <c r="J11393" s="17">
        <v>1.4001257543349583</v>
      </c>
      <c r="K11393" s="17">
        <v>0</v>
      </c>
      <c r="L11393" s="17">
        <v>-0.40129000000000004</v>
      </c>
      <c r="M11393" s="17">
        <v>-1.1584300000000001</v>
      </c>
      <c r="N11393" s="17">
        <v>8.2555457543349586</v>
      </c>
      <c r="O11393" s="18">
        <v>-0.4832479929394663</v>
      </c>
      <c r="P11393" s="17">
        <v>-1.3950234804277852</v>
      </c>
    </row>
    <row r="11394" spans="1:16" x14ac:dyDescent="0.25">
      <c r="A11394" s="12" t="s">
        <v>1265</v>
      </c>
      <c r="B11394" s="12" t="s">
        <v>83</v>
      </c>
      <c r="C11394" s="12" t="s">
        <v>192</v>
      </c>
      <c r="D11394" s="31">
        <v>333058</v>
      </c>
      <c r="E11394" s="31">
        <v>3012</v>
      </c>
      <c r="F11394" s="12" t="s">
        <v>86</v>
      </c>
      <c r="G11394" s="13">
        <v>42035</v>
      </c>
      <c r="H11394" s="32">
        <v>20</v>
      </c>
      <c r="I11394" s="17">
        <v>16.659200000000002</v>
      </c>
      <c r="J11394" s="17">
        <v>3.214260995742912</v>
      </c>
      <c r="K11394" s="17">
        <v>0</v>
      </c>
      <c r="L11394" s="17">
        <v>-0.92125000000000001</v>
      </c>
      <c r="M11394" s="17">
        <v>-2.6601399999999997</v>
      </c>
      <c r="N11394" s="17">
        <v>18.952210995742913</v>
      </c>
      <c r="O11394" s="18">
        <v>-1.1094027099989616</v>
      </c>
      <c r="P11394" s="17">
        <v>-3.2034372048593083</v>
      </c>
    </row>
    <row r="11395" spans="1:16" x14ac:dyDescent="0.25">
      <c r="A11395" s="12" t="s">
        <v>4213</v>
      </c>
      <c r="B11395" s="12" t="s">
        <v>83</v>
      </c>
      <c r="C11395" s="12" t="s">
        <v>192</v>
      </c>
      <c r="D11395" s="31">
        <v>333058</v>
      </c>
      <c r="E11395" s="31">
        <v>3012</v>
      </c>
      <c r="F11395" s="12" t="s">
        <v>86</v>
      </c>
      <c r="G11395" s="13">
        <v>42035</v>
      </c>
      <c r="H11395" s="32">
        <v>20</v>
      </c>
      <c r="I11395" s="17">
        <v>0.22878000000000001</v>
      </c>
      <c r="J11395" s="17">
        <v>4.4141595888277436E-2</v>
      </c>
      <c r="K11395" s="17">
        <v>0</v>
      </c>
      <c r="L11395" s="17">
        <v>-1.265E-2</v>
      </c>
      <c r="M11395" s="17">
        <v>-3.653E-2</v>
      </c>
      <c r="N11395" s="17">
        <v>0.26027159588827742</v>
      </c>
      <c r="O11395" s="18">
        <v>-1.523358945073201E-2</v>
      </c>
      <c r="P11395" s="17">
        <v>-4.3990752777489359E-2</v>
      </c>
    </row>
    <row r="11396" spans="1:16" x14ac:dyDescent="0.25">
      <c r="A11396" s="12" t="s">
        <v>4213</v>
      </c>
      <c r="B11396" s="12" t="s">
        <v>83</v>
      </c>
      <c r="C11396" s="12" t="s">
        <v>192</v>
      </c>
      <c r="D11396" s="31">
        <v>333058</v>
      </c>
      <c r="E11396" s="31">
        <v>3012</v>
      </c>
      <c r="F11396" s="12" t="s">
        <v>86</v>
      </c>
      <c r="G11396" s="13">
        <v>42035</v>
      </c>
      <c r="H11396" s="32">
        <v>20</v>
      </c>
      <c r="I11396" s="17">
        <v>5.8903500000000006</v>
      </c>
      <c r="J11396" s="17">
        <v>1.1364975122001861</v>
      </c>
      <c r="K11396" s="17">
        <v>0</v>
      </c>
      <c r="L11396" s="17">
        <v>-0.32573000000000002</v>
      </c>
      <c r="M11396" s="17">
        <v>-0.94055999999999995</v>
      </c>
      <c r="N11396" s="17">
        <v>6.7011175122001863</v>
      </c>
      <c r="O11396" s="18">
        <v>-0.39225589658394766</v>
      </c>
      <c r="P11396" s="17">
        <v>-1.1326565133423319</v>
      </c>
    </row>
    <row r="11397" spans="1:16" x14ac:dyDescent="0.25">
      <c r="A11397" s="12" t="s">
        <v>4213</v>
      </c>
      <c r="B11397" s="12" t="s">
        <v>83</v>
      </c>
      <c r="C11397" s="12" t="s">
        <v>192</v>
      </c>
      <c r="D11397" s="31">
        <v>333058</v>
      </c>
      <c r="E11397" s="31">
        <v>3012</v>
      </c>
      <c r="F11397" s="12" t="s">
        <v>86</v>
      </c>
      <c r="G11397" s="13">
        <v>42035</v>
      </c>
      <c r="H11397" s="32">
        <v>20</v>
      </c>
      <c r="I11397" s="17">
        <v>2.99241</v>
      </c>
      <c r="J11397" s="17">
        <v>0.5773617807081296</v>
      </c>
      <c r="K11397" s="17">
        <v>0</v>
      </c>
      <c r="L11397" s="17">
        <v>-0.16547999999999999</v>
      </c>
      <c r="M11397" s="17">
        <v>-0.47782999999999998</v>
      </c>
      <c r="N11397" s="17">
        <v>3.4042917807081294</v>
      </c>
      <c r="O11397" s="18">
        <v>-0.19927702626933858</v>
      </c>
      <c r="P11397" s="17">
        <v>-0.57542024088879662</v>
      </c>
    </row>
    <row r="11398" spans="1:16" x14ac:dyDescent="0.25">
      <c r="A11398" s="12" t="s">
        <v>4213</v>
      </c>
      <c r="B11398" s="12" t="s">
        <v>83</v>
      </c>
      <c r="C11398" s="12" t="s">
        <v>192</v>
      </c>
      <c r="D11398" s="31">
        <v>333058</v>
      </c>
      <c r="E11398" s="31">
        <v>3012</v>
      </c>
      <c r="F11398" s="12" t="s">
        <v>86</v>
      </c>
      <c r="G11398" s="13">
        <v>42035</v>
      </c>
      <c r="H11398" s="32">
        <v>20</v>
      </c>
      <c r="I11398" s="17">
        <v>7.4669600000000003</v>
      </c>
      <c r="J11398" s="17">
        <v>1.4406911722562554</v>
      </c>
      <c r="K11398" s="17">
        <v>0</v>
      </c>
      <c r="L11398" s="17">
        <v>-0.41292000000000001</v>
      </c>
      <c r="M11398" s="17">
        <v>-1.19232</v>
      </c>
      <c r="N11398" s="17">
        <v>8.4947311722562553</v>
      </c>
      <c r="O11398" s="18">
        <v>-0.497253261343578</v>
      </c>
      <c r="P11398" s="17">
        <v>-1.4358350493199044</v>
      </c>
    </row>
    <row r="11399" spans="1:16" x14ac:dyDescent="0.25">
      <c r="A11399" s="12" t="s">
        <v>1265</v>
      </c>
      <c r="B11399" s="12" t="s">
        <v>83</v>
      </c>
      <c r="C11399" s="12" t="s">
        <v>192</v>
      </c>
      <c r="D11399" s="31">
        <v>333058</v>
      </c>
      <c r="E11399" s="31">
        <v>3012</v>
      </c>
      <c r="F11399" s="12" t="s">
        <v>86</v>
      </c>
      <c r="G11399" s="13">
        <v>42035</v>
      </c>
      <c r="H11399" s="32">
        <v>20</v>
      </c>
      <c r="I11399" s="17">
        <v>11.84735</v>
      </c>
      <c r="J11399" s="17">
        <v>2.2858537431211698</v>
      </c>
      <c r="K11399" s="17">
        <v>0</v>
      </c>
      <c r="L11399" s="17">
        <v>-0.65515000000000001</v>
      </c>
      <c r="M11399" s="17">
        <v>-1.89177</v>
      </c>
      <c r="N11399" s="17">
        <v>13.478053743121171</v>
      </c>
      <c r="O11399" s="18">
        <v>-0.78895542518949224</v>
      </c>
      <c r="P11399" s="17">
        <v>-2.2781381434949641</v>
      </c>
    </row>
    <row r="11400" spans="1:16" x14ac:dyDescent="0.25">
      <c r="A11400" s="12" t="s">
        <v>1265</v>
      </c>
      <c r="B11400" s="12" t="s">
        <v>83</v>
      </c>
      <c r="C11400" s="12" t="s">
        <v>192</v>
      </c>
      <c r="D11400" s="31">
        <v>333058</v>
      </c>
      <c r="E11400" s="31">
        <v>3012</v>
      </c>
      <c r="F11400" s="12" t="s">
        <v>86</v>
      </c>
      <c r="G11400" s="13">
        <v>42035</v>
      </c>
      <c r="H11400" s="32">
        <v>20</v>
      </c>
      <c r="I11400" s="17">
        <v>4.5481099999999994</v>
      </c>
      <c r="J11400" s="17">
        <v>0.87752177343993298</v>
      </c>
      <c r="K11400" s="17">
        <v>0</v>
      </c>
      <c r="L11400" s="17">
        <v>-0.25151000000000001</v>
      </c>
      <c r="M11400" s="17">
        <v>-0.72623000000000004</v>
      </c>
      <c r="N11400" s="17">
        <v>5.174121773439933</v>
      </c>
      <c r="O11400" s="18">
        <v>-0.30287747689751843</v>
      </c>
      <c r="P11400" s="17">
        <v>-0.87455254283044326</v>
      </c>
    </row>
    <row r="11401" spans="1:16" x14ac:dyDescent="0.25">
      <c r="A11401" s="12" t="s">
        <v>1265</v>
      </c>
      <c r="B11401" s="12" t="s">
        <v>83</v>
      </c>
      <c r="C11401" s="12" t="s">
        <v>192</v>
      </c>
      <c r="D11401" s="31">
        <v>333058</v>
      </c>
      <c r="E11401" s="31">
        <v>3012</v>
      </c>
      <c r="F11401" s="12" t="s">
        <v>86</v>
      </c>
      <c r="G11401" s="13">
        <v>42035</v>
      </c>
      <c r="H11401" s="32">
        <v>20</v>
      </c>
      <c r="I11401" s="17">
        <v>6.0331999999999999</v>
      </c>
      <c r="J11401" s="17">
        <v>1.1640592036133313</v>
      </c>
      <c r="K11401" s="17">
        <v>0</v>
      </c>
      <c r="L11401" s="17">
        <v>-0.33362999999999998</v>
      </c>
      <c r="M11401" s="17">
        <v>-0.96262999999999999</v>
      </c>
      <c r="N11401" s="17">
        <v>6.8636292036133311</v>
      </c>
      <c r="O11401" s="18">
        <v>-0.40176936351365378</v>
      </c>
      <c r="P11401" s="17">
        <v>-1.1592340089294986</v>
      </c>
    </row>
    <row r="11402" spans="1:16" x14ac:dyDescent="0.25">
      <c r="A11402" s="12" t="s">
        <v>1265</v>
      </c>
      <c r="B11402" s="12" t="s">
        <v>83</v>
      </c>
      <c r="C11402" s="12" t="s">
        <v>192</v>
      </c>
      <c r="D11402" s="31">
        <v>333058</v>
      </c>
      <c r="E11402" s="31">
        <v>3012</v>
      </c>
      <c r="F11402" s="12" t="s">
        <v>86</v>
      </c>
      <c r="G11402" s="13">
        <v>42035</v>
      </c>
      <c r="H11402" s="32">
        <v>20</v>
      </c>
      <c r="I11402" s="17">
        <v>9.1676099999999998</v>
      </c>
      <c r="J11402" s="17">
        <v>1.7688192866784338</v>
      </c>
      <c r="K11402" s="17">
        <v>0</v>
      </c>
      <c r="L11402" s="17">
        <v>-0.50695999999999997</v>
      </c>
      <c r="M11402" s="17">
        <v>-1.46275</v>
      </c>
      <c r="N11402" s="17">
        <v>10.429469286678433</v>
      </c>
      <c r="O11402" s="18">
        <v>-0.61049964489668773</v>
      </c>
      <c r="P11402" s="17">
        <v>-1.7614966773959089</v>
      </c>
    </row>
    <row r="11403" spans="1:16" x14ac:dyDescent="0.25">
      <c r="A11403" s="12" t="s">
        <v>4214</v>
      </c>
      <c r="B11403" s="12" t="s">
        <v>83</v>
      </c>
      <c r="C11403" s="12" t="s">
        <v>192</v>
      </c>
      <c r="D11403" s="31">
        <v>333058</v>
      </c>
      <c r="E11403" s="31">
        <v>3012</v>
      </c>
      <c r="F11403" s="12" t="s">
        <v>86</v>
      </c>
      <c r="G11403" s="13">
        <v>42035</v>
      </c>
      <c r="H11403" s="32">
        <v>20</v>
      </c>
      <c r="I11403" s="17">
        <v>5.9298900000000003</v>
      </c>
      <c r="J11403" s="17">
        <v>1.1441257387602528</v>
      </c>
      <c r="K11403" s="17">
        <v>0</v>
      </c>
      <c r="L11403" s="17">
        <v>-0.32791999999999999</v>
      </c>
      <c r="M11403" s="17">
        <v>-0.94664000000000004</v>
      </c>
      <c r="N11403" s="17">
        <v>6.7460957387602534</v>
      </c>
      <c r="O11403" s="18">
        <v>-0.39489317412522063</v>
      </c>
      <c r="P11403" s="17">
        <v>-1.1399782701692449</v>
      </c>
    </row>
    <row r="11404" spans="1:16" x14ac:dyDescent="0.25">
      <c r="A11404" s="12" t="s">
        <v>4214</v>
      </c>
      <c r="B11404" s="12" t="s">
        <v>83</v>
      </c>
      <c r="C11404" s="12" t="s">
        <v>192</v>
      </c>
      <c r="D11404" s="31">
        <v>333058</v>
      </c>
      <c r="E11404" s="31">
        <v>3012</v>
      </c>
      <c r="F11404" s="12" t="s">
        <v>86</v>
      </c>
      <c r="G11404" s="13">
        <v>42035</v>
      </c>
      <c r="H11404" s="32">
        <v>20</v>
      </c>
      <c r="I11404" s="17">
        <v>9.5609300000000008</v>
      </c>
      <c r="J11404" s="17">
        <v>1.8447053338178794</v>
      </c>
      <c r="K11404" s="17">
        <v>0</v>
      </c>
      <c r="L11404" s="17">
        <v>-0.52872000000000008</v>
      </c>
      <c r="M11404" s="17">
        <v>-1.52633</v>
      </c>
      <c r="N11404" s="17">
        <v>10.876915333817879</v>
      </c>
      <c r="O11404" s="18">
        <v>-0.63670382722458729</v>
      </c>
      <c r="P11404" s="17">
        <v>-1.83806202263524</v>
      </c>
    </row>
    <row r="11405" spans="1:16" x14ac:dyDescent="0.25">
      <c r="A11405" s="12" t="s">
        <v>1265</v>
      </c>
      <c r="B11405" s="12" t="s">
        <v>83</v>
      </c>
      <c r="C11405" s="12" t="s">
        <v>192</v>
      </c>
      <c r="D11405" s="31">
        <v>333058</v>
      </c>
      <c r="E11405" s="31">
        <v>3012</v>
      </c>
      <c r="F11405" s="12" t="s">
        <v>86</v>
      </c>
      <c r="G11405" s="13">
        <v>42035</v>
      </c>
      <c r="H11405" s="32">
        <v>20</v>
      </c>
      <c r="I11405" s="17">
        <v>6.7243900000000005</v>
      </c>
      <c r="J11405" s="17">
        <v>1.2974173512615508</v>
      </c>
      <c r="K11405" s="17">
        <v>0</v>
      </c>
      <c r="L11405" s="17">
        <v>-0.37186000000000002</v>
      </c>
      <c r="M11405" s="17">
        <v>-1.07376</v>
      </c>
      <c r="N11405" s="17">
        <v>7.6499473512615506</v>
      </c>
      <c r="O11405" s="18">
        <v>-0.44780731803551033</v>
      </c>
      <c r="P11405" s="17">
        <v>-1.2930607911950991</v>
      </c>
    </row>
    <row r="11406" spans="1:16" x14ac:dyDescent="0.25">
      <c r="A11406" s="12" t="s">
        <v>1265</v>
      </c>
      <c r="B11406" s="12" t="s">
        <v>83</v>
      </c>
      <c r="C11406" s="12" t="s">
        <v>192</v>
      </c>
      <c r="D11406" s="31">
        <v>333058</v>
      </c>
      <c r="E11406" s="31">
        <v>3012</v>
      </c>
      <c r="F11406" s="12" t="s">
        <v>86</v>
      </c>
      <c r="G11406" s="13">
        <v>42035</v>
      </c>
      <c r="H11406" s="32">
        <v>20</v>
      </c>
      <c r="I11406" s="17">
        <v>9.1200700000000001</v>
      </c>
      <c r="J11406" s="17">
        <v>1.7596449911743313</v>
      </c>
      <c r="K11406" s="17">
        <v>0</v>
      </c>
      <c r="L11406" s="17">
        <v>-0.50434000000000001</v>
      </c>
      <c r="M11406" s="17">
        <v>-1.4562999999999999</v>
      </c>
      <c r="N11406" s="17">
        <v>10.375374991174331</v>
      </c>
      <c r="O11406" s="18">
        <v>-0.6073445457377219</v>
      </c>
      <c r="P11406" s="17">
        <v>-1.7537293531305158</v>
      </c>
    </row>
    <row r="11407" spans="1:16" x14ac:dyDescent="0.25">
      <c r="A11407" s="12" t="s">
        <v>4215</v>
      </c>
      <c r="B11407" s="12" t="s">
        <v>83</v>
      </c>
      <c r="C11407" s="12" t="s">
        <v>192</v>
      </c>
      <c r="D11407" s="31">
        <v>333058</v>
      </c>
      <c r="E11407" s="31">
        <v>3012</v>
      </c>
      <c r="F11407" s="12" t="s">
        <v>86</v>
      </c>
      <c r="G11407" s="13">
        <v>42035</v>
      </c>
      <c r="H11407" s="32">
        <v>20</v>
      </c>
      <c r="I11407" s="17">
        <v>5.7964799999999999</v>
      </c>
      <c r="J11407" s="17">
        <v>1.1183858353234337</v>
      </c>
      <c r="K11407" s="17">
        <v>0</v>
      </c>
      <c r="L11407" s="17">
        <v>-0.32054000000000005</v>
      </c>
      <c r="M11407" s="17">
        <v>-0.92500000000000004</v>
      </c>
      <c r="N11407" s="17">
        <v>6.5943258353234331</v>
      </c>
      <c r="O11407" s="18">
        <v>-0.38600591008202678</v>
      </c>
      <c r="P11407" s="17">
        <v>-1.1139185961997713</v>
      </c>
    </row>
    <row r="11408" spans="1:16" x14ac:dyDescent="0.25">
      <c r="A11408" s="12" t="s">
        <v>4215</v>
      </c>
      <c r="B11408" s="12" t="s">
        <v>83</v>
      </c>
      <c r="C11408" s="12" t="s">
        <v>192</v>
      </c>
      <c r="D11408" s="31">
        <v>333058</v>
      </c>
      <c r="E11408" s="31">
        <v>3012</v>
      </c>
      <c r="F11408" s="12" t="s">
        <v>86</v>
      </c>
      <c r="G11408" s="13">
        <v>42035</v>
      </c>
      <c r="H11408" s="32">
        <v>20</v>
      </c>
      <c r="I11408" s="17">
        <v>9.0739099999999997</v>
      </c>
      <c r="J11408" s="17">
        <v>1.7507402876129163</v>
      </c>
      <c r="K11408" s="17">
        <v>0</v>
      </c>
      <c r="L11408" s="17">
        <v>-0.50178</v>
      </c>
      <c r="M11408" s="17">
        <v>-1.448</v>
      </c>
      <c r="N11408" s="17">
        <v>10.322870287612915</v>
      </c>
      <c r="O11408" s="18">
        <v>-0.60426170075796892</v>
      </c>
      <c r="P11408" s="17">
        <v>-1.7437341916727231</v>
      </c>
    </row>
    <row r="11409" spans="1:16" x14ac:dyDescent="0.25">
      <c r="A11409" s="12" t="s">
        <v>1265</v>
      </c>
      <c r="B11409" s="12" t="s">
        <v>83</v>
      </c>
      <c r="C11409" s="12" t="s">
        <v>192</v>
      </c>
      <c r="D11409" s="31">
        <v>333058</v>
      </c>
      <c r="E11409" s="31">
        <v>3012</v>
      </c>
      <c r="F11409" s="12" t="s">
        <v>86</v>
      </c>
      <c r="G11409" s="13">
        <v>42035</v>
      </c>
      <c r="H11409" s="32">
        <v>20</v>
      </c>
      <c r="I11409" s="17">
        <v>4.92082</v>
      </c>
      <c r="J11409" s="17">
        <v>0.94943338178797598</v>
      </c>
      <c r="K11409" s="17">
        <v>0</v>
      </c>
      <c r="L11409" s="17">
        <v>-0.27212000000000003</v>
      </c>
      <c r="M11409" s="17">
        <v>-0.78574999999999995</v>
      </c>
      <c r="N11409" s="17">
        <v>5.5981333817879761</v>
      </c>
      <c r="O11409" s="18">
        <v>-0.32769678745716951</v>
      </c>
      <c r="P11409" s="17">
        <v>-0.94622868860969778</v>
      </c>
    </row>
    <row r="11410" spans="1:16" x14ac:dyDescent="0.25">
      <c r="A11410" s="12" t="s">
        <v>1265</v>
      </c>
      <c r="B11410" s="12" t="s">
        <v>83</v>
      </c>
      <c r="C11410" s="12" t="s">
        <v>192</v>
      </c>
      <c r="D11410" s="31">
        <v>333058</v>
      </c>
      <c r="E11410" s="31">
        <v>3012</v>
      </c>
      <c r="F11410" s="12" t="s">
        <v>86</v>
      </c>
      <c r="G11410" s="13">
        <v>42035</v>
      </c>
      <c r="H11410" s="32">
        <v>20</v>
      </c>
      <c r="I11410" s="17">
        <v>3.22871</v>
      </c>
      <c r="J11410" s="17">
        <v>0.62295345446994044</v>
      </c>
      <c r="K11410" s="17">
        <v>0</v>
      </c>
      <c r="L11410" s="17">
        <v>-0.17855000000000001</v>
      </c>
      <c r="M11410" s="17">
        <v>-0.51554999999999995</v>
      </c>
      <c r="N11410" s="17">
        <v>3.6731134544699402</v>
      </c>
      <c r="O11410" s="18">
        <v>-0.21501639497456132</v>
      </c>
      <c r="P11410" s="17">
        <v>-0.62084403488734285</v>
      </c>
    </row>
    <row r="11411" spans="1:16" x14ac:dyDescent="0.25">
      <c r="A11411" s="12" t="s">
        <v>1265</v>
      </c>
      <c r="B11411" s="12" t="s">
        <v>83</v>
      </c>
      <c r="C11411" s="12" t="s">
        <v>192</v>
      </c>
      <c r="D11411" s="31">
        <v>333058</v>
      </c>
      <c r="E11411" s="31">
        <v>3012</v>
      </c>
      <c r="F11411" s="12" t="s">
        <v>86</v>
      </c>
      <c r="G11411" s="13">
        <v>42035</v>
      </c>
      <c r="H11411" s="32">
        <v>20</v>
      </c>
      <c r="I11411" s="17">
        <v>7.56189</v>
      </c>
      <c r="J11411" s="17">
        <v>1.4590070854532233</v>
      </c>
      <c r="K11411" s="17">
        <v>0</v>
      </c>
      <c r="L11411" s="17">
        <v>-0.41817000000000004</v>
      </c>
      <c r="M11411" s="17">
        <v>-1.2074800000000001</v>
      </c>
      <c r="N11411" s="17">
        <v>8.602727085453223</v>
      </c>
      <c r="O11411" s="18">
        <v>-0.50357550202471191</v>
      </c>
      <c r="P11411" s="17">
        <v>-1.4540912719343786</v>
      </c>
    </row>
    <row r="11412" spans="1:16" x14ac:dyDescent="0.25">
      <c r="A11412" s="12" t="s">
        <v>4216</v>
      </c>
      <c r="B11412" s="12" t="s">
        <v>83</v>
      </c>
      <c r="C11412" s="12" t="s">
        <v>192</v>
      </c>
      <c r="D11412" s="31">
        <v>333058</v>
      </c>
      <c r="E11412" s="31">
        <v>3012</v>
      </c>
      <c r="F11412" s="12" t="s">
        <v>86</v>
      </c>
      <c r="G11412" s="13">
        <v>42035</v>
      </c>
      <c r="H11412" s="32">
        <v>20</v>
      </c>
      <c r="I11412" s="17">
        <v>6.4691899999999993</v>
      </c>
      <c r="J11412" s="17">
        <v>1.2481800591838845</v>
      </c>
      <c r="K11412" s="17">
        <v>0</v>
      </c>
      <c r="L11412" s="17">
        <v>-0.35774</v>
      </c>
      <c r="M11412" s="17">
        <v>-1.0329900000000001</v>
      </c>
      <c r="N11412" s="17">
        <v>7.3596300591838846</v>
      </c>
      <c r="O11412" s="18">
        <v>-0.4308035011940608</v>
      </c>
      <c r="P11412" s="17">
        <v>-1.2439640764198938</v>
      </c>
    </row>
    <row r="11413" spans="1:16" x14ac:dyDescent="0.25">
      <c r="A11413" s="12" t="s">
        <v>4216</v>
      </c>
      <c r="B11413" s="12" t="s">
        <v>83</v>
      </c>
      <c r="C11413" s="12" t="s">
        <v>192</v>
      </c>
      <c r="D11413" s="31">
        <v>333058</v>
      </c>
      <c r="E11413" s="31">
        <v>3012</v>
      </c>
      <c r="F11413" s="12" t="s">
        <v>86</v>
      </c>
      <c r="G11413" s="13">
        <v>42035</v>
      </c>
      <c r="H11413" s="32">
        <v>20</v>
      </c>
      <c r="I11413" s="17">
        <v>2.8945599999999998</v>
      </c>
      <c r="J11413" s="17">
        <v>0.55848217526736565</v>
      </c>
      <c r="K11413" s="17">
        <v>0</v>
      </c>
      <c r="L11413" s="17">
        <v>-0.16006999999999999</v>
      </c>
      <c r="M11413" s="17">
        <v>-0.46220999999999995</v>
      </c>
      <c r="N11413" s="17">
        <v>3.2929721752673653</v>
      </c>
      <c r="O11413" s="18">
        <v>-0.19276210777697017</v>
      </c>
      <c r="P11413" s="17">
        <v>-0.55661006956702308</v>
      </c>
    </row>
    <row r="11414" spans="1:16" x14ac:dyDescent="0.25">
      <c r="A11414" s="12" t="s">
        <v>4216</v>
      </c>
      <c r="B11414" s="12" t="s">
        <v>83</v>
      </c>
      <c r="C11414" s="12" t="s">
        <v>192</v>
      </c>
      <c r="D11414" s="31">
        <v>333058</v>
      </c>
      <c r="E11414" s="31">
        <v>3012</v>
      </c>
      <c r="F11414" s="12" t="s">
        <v>86</v>
      </c>
      <c r="G11414" s="13">
        <v>42035</v>
      </c>
      <c r="H11414" s="32">
        <v>20</v>
      </c>
      <c r="I11414" s="17">
        <v>6.34199</v>
      </c>
      <c r="J11414" s="17">
        <v>1.2236369805835321</v>
      </c>
      <c r="K11414" s="17">
        <v>0</v>
      </c>
      <c r="L11414" s="17">
        <v>-0.35070999999999997</v>
      </c>
      <c r="M11414" s="17">
        <v>-1.01268</v>
      </c>
      <c r="N11414" s="17">
        <v>7.2149169805835314</v>
      </c>
      <c r="O11414" s="18">
        <v>-0.4223377198629425</v>
      </c>
      <c r="P11414" s="17">
        <v>-1.2195060367563075</v>
      </c>
    </row>
    <row r="11415" spans="1:16" x14ac:dyDescent="0.25">
      <c r="A11415" s="12" t="s">
        <v>4217</v>
      </c>
      <c r="B11415" s="12" t="s">
        <v>83</v>
      </c>
      <c r="C11415" s="12" t="s">
        <v>192</v>
      </c>
      <c r="D11415" s="31">
        <v>333058</v>
      </c>
      <c r="E11415" s="31">
        <v>3012</v>
      </c>
      <c r="F11415" s="12" t="s">
        <v>86</v>
      </c>
      <c r="G11415" s="13">
        <v>42035</v>
      </c>
      <c r="H11415" s="32">
        <v>20</v>
      </c>
      <c r="I11415" s="17">
        <v>11.338040000000001</v>
      </c>
      <c r="J11415" s="17">
        <v>2.1875854376492572</v>
      </c>
      <c r="K11415" s="17">
        <v>0</v>
      </c>
      <c r="L11415" s="17">
        <v>-0.62699000000000005</v>
      </c>
      <c r="M11415" s="17">
        <v>-1.8163499999999999</v>
      </c>
      <c r="N11415" s="17">
        <v>12.898635437649256</v>
      </c>
      <c r="O11415" s="18">
        <v>-0.75504413041221052</v>
      </c>
      <c r="P11415" s="17">
        <v>-2.1873146402242756</v>
      </c>
    </row>
    <row r="11416" spans="1:16" x14ac:dyDescent="0.25">
      <c r="A11416" s="12" t="s">
        <v>4217</v>
      </c>
      <c r="B11416" s="12" t="s">
        <v>83</v>
      </c>
      <c r="C11416" s="12" t="s">
        <v>192</v>
      </c>
      <c r="D11416" s="31">
        <v>333058</v>
      </c>
      <c r="E11416" s="31">
        <v>3012</v>
      </c>
      <c r="F11416" s="12" t="s">
        <v>86</v>
      </c>
      <c r="G11416" s="13">
        <v>42035</v>
      </c>
      <c r="H11416" s="32">
        <v>20</v>
      </c>
      <c r="I11416" s="17">
        <v>7.2092000000000001</v>
      </c>
      <c r="J11416" s="17">
        <v>1.3909575859204641</v>
      </c>
      <c r="K11416" s="17">
        <v>0</v>
      </c>
      <c r="L11416" s="17">
        <v>-0.39867000000000002</v>
      </c>
      <c r="M11416" s="17">
        <v>-1.15117</v>
      </c>
      <c r="N11416" s="17">
        <v>8.2014875859204643</v>
      </c>
      <c r="O11416" s="18">
        <v>-0.48009289378050046</v>
      </c>
      <c r="P11416" s="17">
        <v>-1.3862807247430173</v>
      </c>
    </row>
    <row r="11417" spans="1:16" x14ac:dyDescent="0.25">
      <c r="A11417" s="12" t="s">
        <v>1265</v>
      </c>
      <c r="B11417" s="12" t="s">
        <v>83</v>
      </c>
      <c r="C11417" s="12" t="s">
        <v>192</v>
      </c>
      <c r="D11417" s="31">
        <v>333058</v>
      </c>
      <c r="E11417" s="31">
        <v>3012</v>
      </c>
      <c r="F11417" s="12" t="s">
        <v>86</v>
      </c>
      <c r="G11417" s="13">
        <v>42035</v>
      </c>
      <c r="H11417" s="32">
        <v>20</v>
      </c>
      <c r="I11417" s="17">
        <v>7.1451099999999999</v>
      </c>
      <c r="J11417" s="17">
        <v>1.3785931190945895</v>
      </c>
      <c r="K11417" s="17">
        <v>0</v>
      </c>
      <c r="L11417" s="17">
        <v>-0.39512000000000003</v>
      </c>
      <c r="M11417" s="17">
        <v>-1.13968</v>
      </c>
      <c r="N11417" s="17">
        <v>8.1285831190945892</v>
      </c>
      <c r="O11417" s="18">
        <v>-0.47581785484373373</v>
      </c>
      <c r="P11417" s="17">
        <v>-1.3724440494237358</v>
      </c>
    </row>
    <row r="11418" spans="1:16" x14ac:dyDescent="0.25">
      <c r="A11418" s="12" t="s">
        <v>1265</v>
      </c>
      <c r="B11418" s="12" t="s">
        <v>83</v>
      </c>
      <c r="C11418" s="12" t="s">
        <v>192</v>
      </c>
      <c r="D11418" s="31">
        <v>333058</v>
      </c>
      <c r="E11418" s="31">
        <v>3012</v>
      </c>
      <c r="F11418" s="12" t="s">
        <v>86</v>
      </c>
      <c r="G11418" s="13">
        <v>42035</v>
      </c>
      <c r="H11418" s="32">
        <v>20</v>
      </c>
      <c r="I11418" s="17">
        <v>1.2620799999999999</v>
      </c>
      <c r="J11418" s="17">
        <v>0.24350892223029791</v>
      </c>
      <c r="K11418" s="17">
        <v>0</v>
      </c>
      <c r="L11418" s="17">
        <v>-6.9790000000000005E-2</v>
      </c>
      <c r="M11418" s="17">
        <v>-0.20130999999999999</v>
      </c>
      <c r="N11418" s="17">
        <v>1.4357989222302978</v>
      </c>
      <c r="O11418" s="18">
        <v>-8.4043652787872486E-2</v>
      </c>
      <c r="P11418" s="17">
        <v>-0.24242481362267676</v>
      </c>
    </row>
    <row r="11419" spans="1:16" x14ac:dyDescent="0.25">
      <c r="A11419" s="12" t="s">
        <v>1265</v>
      </c>
      <c r="B11419" s="12" t="s">
        <v>83</v>
      </c>
      <c r="C11419" s="12" t="s">
        <v>192</v>
      </c>
      <c r="D11419" s="31">
        <v>333058</v>
      </c>
      <c r="E11419" s="31">
        <v>3012</v>
      </c>
      <c r="F11419" s="12" t="s">
        <v>86</v>
      </c>
      <c r="G11419" s="13">
        <v>42035</v>
      </c>
      <c r="H11419" s="32">
        <v>20</v>
      </c>
      <c r="I11419" s="17">
        <v>5.0335799999999997</v>
      </c>
      <c r="J11419" s="17">
        <v>0.97119067698058281</v>
      </c>
      <c r="K11419" s="17">
        <v>0</v>
      </c>
      <c r="L11419" s="17">
        <v>-0.27835000000000004</v>
      </c>
      <c r="M11419" s="17">
        <v>-0.80286999999999997</v>
      </c>
      <c r="N11419" s="17">
        <v>5.7264206769805828</v>
      </c>
      <c r="O11419" s="18">
        <v>-0.33519917973211505</v>
      </c>
      <c r="P11419" s="17">
        <v>-0.96684521441179516</v>
      </c>
    </row>
    <row r="11420" spans="1:16" x14ac:dyDescent="0.25">
      <c r="A11420" s="12" t="s">
        <v>1265</v>
      </c>
      <c r="B11420" s="12" t="s">
        <v>83</v>
      </c>
      <c r="C11420" s="12" t="s">
        <v>192</v>
      </c>
      <c r="D11420" s="31">
        <v>333058</v>
      </c>
      <c r="E11420" s="31">
        <v>3012</v>
      </c>
      <c r="F11420" s="12" t="s">
        <v>86</v>
      </c>
      <c r="G11420" s="13">
        <v>42035</v>
      </c>
      <c r="H11420" s="32">
        <v>20</v>
      </c>
      <c r="I11420" s="17">
        <v>3.2734000000000001</v>
      </c>
      <c r="J11420" s="17">
        <v>0.63157631190945862</v>
      </c>
      <c r="K11420" s="17">
        <v>0</v>
      </c>
      <c r="L11420" s="17">
        <v>-0.18102000000000001</v>
      </c>
      <c r="M11420" s="17">
        <v>-0.52267999999999992</v>
      </c>
      <c r="N11420" s="17">
        <v>3.7239563119094585</v>
      </c>
      <c r="O11420" s="18">
        <v>-0.21799085868549475</v>
      </c>
      <c r="P11420" s="17">
        <v>-0.62943023985048274</v>
      </c>
    </row>
    <row r="11421" spans="1:16" x14ac:dyDescent="0.25">
      <c r="A11421" s="12" t="s">
        <v>1265</v>
      </c>
      <c r="B11421" s="12" t="s">
        <v>83</v>
      </c>
      <c r="C11421" s="12" t="s">
        <v>192</v>
      </c>
      <c r="D11421" s="31">
        <v>333058</v>
      </c>
      <c r="E11421" s="31">
        <v>3012</v>
      </c>
      <c r="F11421" s="12" t="s">
        <v>86</v>
      </c>
      <c r="G11421" s="13">
        <v>42035</v>
      </c>
      <c r="H11421" s="32">
        <v>20</v>
      </c>
      <c r="I11421" s="17">
        <v>6.2539199999999999</v>
      </c>
      <c r="J11421" s="17">
        <v>1.2066445187415629</v>
      </c>
      <c r="K11421" s="17">
        <v>0</v>
      </c>
      <c r="L11421" s="17">
        <v>-0.34583999999999998</v>
      </c>
      <c r="M11421" s="17">
        <v>-0.99858000000000002</v>
      </c>
      <c r="N11421" s="17">
        <v>7.1147245187415624</v>
      </c>
      <c r="O11421" s="18">
        <v>-0.41647308898349078</v>
      </c>
      <c r="P11421" s="17">
        <v>-1.2025263046412626</v>
      </c>
    </row>
    <row r="11422" spans="1:16" x14ac:dyDescent="0.25">
      <c r="A11422" s="12" t="s">
        <v>1265</v>
      </c>
      <c r="B11422" s="12" t="s">
        <v>83</v>
      </c>
      <c r="C11422" s="12" t="s">
        <v>192</v>
      </c>
      <c r="D11422" s="31">
        <v>333058</v>
      </c>
      <c r="E11422" s="31">
        <v>3012</v>
      </c>
      <c r="F11422" s="12" t="s">
        <v>86</v>
      </c>
      <c r="G11422" s="13">
        <v>42035</v>
      </c>
      <c r="H11422" s="32">
        <v>20</v>
      </c>
      <c r="I11422" s="17">
        <v>5.2643599999999999</v>
      </c>
      <c r="J11422" s="17">
        <v>1.0157162371508666</v>
      </c>
      <c r="K11422" s="17">
        <v>0</v>
      </c>
      <c r="L11422" s="17">
        <v>-0.29111999999999999</v>
      </c>
      <c r="M11422" s="17">
        <v>-0.84057999999999999</v>
      </c>
      <c r="N11422" s="17">
        <v>5.988956237150866</v>
      </c>
      <c r="O11422" s="18">
        <v>-0.35057727754127294</v>
      </c>
      <c r="P11422" s="17">
        <v>-1.0122569660471394</v>
      </c>
    </row>
    <row r="11423" spans="1:16" x14ac:dyDescent="0.25">
      <c r="A11423" s="12" t="s">
        <v>1265</v>
      </c>
      <c r="B11423" s="12" t="s">
        <v>83</v>
      </c>
      <c r="C11423" s="12" t="s">
        <v>192</v>
      </c>
      <c r="D11423" s="31">
        <v>333058</v>
      </c>
      <c r="E11423" s="31">
        <v>3012</v>
      </c>
      <c r="F11423" s="12" t="s">
        <v>86</v>
      </c>
      <c r="G11423" s="13">
        <v>42035</v>
      </c>
      <c r="H11423" s="32">
        <v>20</v>
      </c>
      <c r="I11423" s="17">
        <v>2.1417600000000001</v>
      </c>
      <c r="J11423" s="17">
        <v>0.41323543141937469</v>
      </c>
      <c r="K11423" s="17">
        <v>0</v>
      </c>
      <c r="L11423" s="17">
        <v>-0.11844</v>
      </c>
      <c r="M11423" s="17">
        <v>-0.34198000000000001</v>
      </c>
      <c r="N11423" s="17">
        <v>2.4365554314193747</v>
      </c>
      <c r="O11423" s="18">
        <v>-0.14262974976637938</v>
      </c>
      <c r="P11423" s="17">
        <v>-0.41182473678745712</v>
      </c>
    </row>
    <row r="11424" spans="1:16" x14ac:dyDescent="0.25">
      <c r="A11424" s="12" t="s">
        <v>1265</v>
      </c>
      <c r="B11424" s="12" t="s">
        <v>83</v>
      </c>
      <c r="C11424" s="12" t="s">
        <v>192</v>
      </c>
      <c r="D11424" s="31">
        <v>333058</v>
      </c>
      <c r="E11424" s="31">
        <v>3012</v>
      </c>
      <c r="F11424" s="12" t="s">
        <v>86</v>
      </c>
      <c r="G11424" s="13">
        <v>42035</v>
      </c>
      <c r="H11424" s="32">
        <v>20</v>
      </c>
      <c r="I11424" s="17">
        <v>6.1477700000000004</v>
      </c>
      <c r="J11424" s="17">
        <v>1.1861637005503054</v>
      </c>
      <c r="K11424" s="17">
        <v>0</v>
      </c>
      <c r="L11424" s="17">
        <v>-0.33997000000000005</v>
      </c>
      <c r="M11424" s="17">
        <v>-0.98165999999999998</v>
      </c>
      <c r="N11424" s="17">
        <v>6.9939637005503057</v>
      </c>
      <c r="O11424" s="18">
        <v>-0.40940422178382307</v>
      </c>
      <c r="P11424" s="17">
        <v>-1.1821506261032082</v>
      </c>
    </row>
    <row r="11425" spans="1:16" x14ac:dyDescent="0.25">
      <c r="A11425" s="12" t="s">
        <v>1265</v>
      </c>
      <c r="B11425" s="12" t="s">
        <v>83</v>
      </c>
      <c r="C11425" s="12" t="s">
        <v>192</v>
      </c>
      <c r="D11425" s="31">
        <v>333058</v>
      </c>
      <c r="E11425" s="31">
        <v>3012</v>
      </c>
      <c r="F11425" s="12" t="s">
        <v>86</v>
      </c>
      <c r="G11425" s="13">
        <v>42035</v>
      </c>
      <c r="H11425" s="32">
        <v>20</v>
      </c>
      <c r="I11425" s="17">
        <v>6.4710100000000006</v>
      </c>
      <c r="J11425" s="17">
        <v>1.2485313456546565</v>
      </c>
      <c r="K11425" s="17">
        <v>0</v>
      </c>
      <c r="L11425" s="17">
        <v>-0.35783999999999999</v>
      </c>
      <c r="M11425" s="17">
        <v>-1.03328</v>
      </c>
      <c r="N11425" s="17">
        <v>7.3617013456546569</v>
      </c>
      <c r="O11425" s="18">
        <v>-0.43092392482608238</v>
      </c>
      <c r="P11425" s="17">
        <v>-1.2443133049527566</v>
      </c>
    </row>
    <row r="11426" spans="1:16" x14ac:dyDescent="0.25">
      <c r="A11426" s="12" t="s">
        <v>1265</v>
      </c>
      <c r="B11426" s="12" t="s">
        <v>83</v>
      </c>
      <c r="C11426" s="12" t="s">
        <v>192</v>
      </c>
      <c r="D11426" s="31">
        <v>333058</v>
      </c>
      <c r="E11426" s="31">
        <v>3012</v>
      </c>
      <c r="F11426" s="12" t="s">
        <v>86</v>
      </c>
      <c r="G11426" s="13">
        <v>42035</v>
      </c>
      <c r="H11426" s="32">
        <v>20</v>
      </c>
      <c r="I11426" s="17">
        <v>6.3055500000000002</v>
      </c>
      <c r="J11426" s="17">
        <v>1.2166071664416978</v>
      </c>
      <c r="K11426" s="17">
        <v>0</v>
      </c>
      <c r="L11426" s="17">
        <v>-0.34869</v>
      </c>
      <c r="M11426" s="17">
        <v>-1.00664</v>
      </c>
      <c r="N11426" s="17">
        <v>7.1734671664416974</v>
      </c>
      <c r="O11426" s="18">
        <v>-0.41990516249610632</v>
      </c>
      <c r="P11426" s="17">
        <v>-1.2122324493822032</v>
      </c>
    </row>
    <row r="11427" spans="1:16" x14ac:dyDescent="0.25">
      <c r="A11427" s="12" t="s">
        <v>1265</v>
      </c>
      <c r="B11427" s="12" t="s">
        <v>83</v>
      </c>
      <c r="C11427" s="12" t="s">
        <v>192</v>
      </c>
      <c r="D11427" s="31">
        <v>333058</v>
      </c>
      <c r="E11427" s="31">
        <v>3012</v>
      </c>
      <c r="F11427" s="12" t="s">
        <v>86</v>
      </c>
      <c r="G11427" s="13">
        <v>42035</v>
      </c>
      <c r="H11427" s="32">
        <v>20</v>
      </c>
      <c r="I11427" s="17">
        <v>4.0673200000000005</v>
      </c>
      <c r="J11427" s="17">
        <v>0.7847576367978395</v>
      </c>
      <c r="K11427" s="17">
        <v>0</v>
      </c>
      <c r="L11427" s="17">
        <v>-0.22491999999999998</v>
      </c>
      <c r="M11427" s="17">
        <v>-0.64932000000000001</v>
      </c>
      <c r="N11427" s="17">
        <v>4.6271576367978398</v>
      </c>
      <c r="O11427" s="18">
        <v>-0.27085683314297576</v>
      </c>
      <c r="P11427" s="17">
        <v>-0.78193472744263315</v>
      </c>
    </row>
    <row r="11428" spans="1:16" x14ac:dyDescent="0.25">
      <c r="A11428" s="12" t="s">
        <v>1265</v>
      </c>
      <c r="B11428" s="12" t="s">
        <v>83</v>
      </c>
      <c r="C11428" s="12" t="s">
        <v>192</v>
      </c>
      <c r="D11428" s="31">
        <v>333058</v>
      </c>
      <c r="E11428" s="31">
        <v>3012</v>
      </c>
      <c r="F11428" s="12" t="s">
        <v>86</v>
      </c>
      <c r="G11428" s="13">
        <v>42035</v>
      </c>
      <c r="H11428" s="32">
        <v>20</v>
      </c>
      <c r="I11428" s="17">
        <v>3.8834200000000001</v>
      </c>
      <c r="J11428" s="17">
        <v>0.74927566088671937</v>
      </c>
      <c r="K11428" s="17">
        <v>0</v>
      </c>
      <c r="L11428" s="17">
        <v>-0.21475</v>
      </c>
      <c r="M11428" s="17">
        <v>-0.61996000000000007</v>
      </c>
      <c r="N11428" s="17">
        <v>4.4179456608867191</v>
      </c>
      <c r="O11428" s="18">
        <v>-0.25860974976637935</v>
      </c>
      <c r="P11428" s="17">
        <v>-0.74657834908109222</v>
      </c>
    </row>
    <row r="11429" spans="1:16" x14ac:dyDescent="0.25">
      <c r="A11429" s="12" t="s">
        <v>4218</v>
      </c>
      <c r="B11429" s="12" t="s">
        <v>83</v>
      </c>
      <c r="C11429" s="12" t="s">
        <v>192</v>
      </c>
      <c r="D11429" s="31">
        <v>333058</v>
      </c>
      <c r="E11429" s="31">
        <v>3012</v>
      </c>
      <c r="F11429" s="12" t="s">
        <v>86</v>
      </c>
      <c r="G11429" s="13">
        <v>42035</v>
      </c>
      <c r="H11429" s="32">
        <v>20</v>
      </c>
      <c r="I11429" s="17">
        <v>9.8236600000000003</v>
      </c>
      <c r="J11429" s="17">
        <v>1.8953988308586849</v>
      </c>
      <c r="K11429" s="17">
        <v>0</v>
      </c>
      <c r="L11429" s="17">
        <v>-0.54324000000000006</v>
      </c>
      <c r="M11429" s="17">
        <v>-1.56864</v>
      </c>
      <c r="N11429" s="17">
        <v>11.175818830858685</v>
      </c>
      <c r="O11429" s="18">
        <v>-0.65418933859412309</v>
      </c>
      <c r="P11429" s="17">
        <v>-1.8890132613435779</v>
      </c>
    </row>
    <row r="11430" spans="1:16" x14ac:dyDescent="0.25">
      <c r="A11430" s="12" t="s">
        <v>4218</v>
      </c>
      <c r="B11430" s="12" t="s">
        <v>83</v>
      </c>
      <c r="C11430" s="12" t="s">
        <v>192</v>
      </c>
      <c r="D11430" s="31">
        <v>333058</v>
      </c>
      <c r="E11430" s="31">
        <v>3012</v>
      </c>
      <c r="F11430" s="12" t="s">
        <v>86</v>
      </c>
      <c r="G11430" s="13">
        <v>42035</v>
      </c>
      <c r="H11430" s="32">
        <v>20</v>
      </c>
      <c r="I11430" s="17">
        <v>4.7234499999999997</v>
      </c>
      <c r="J11430" s="17">
        <v>0.91135351988370805</v>
      </c>
      <c r="K11430" s="17">
        <v>0</v>
      </c>
      <c r="L11430" s="17">
        <v>-0.26119999999999999</v>
      </c>
      <c r="M11430" s="17">
        <v>-0.75423000000000007</v>
      </c>
      <c r="N11430" s="17">
        <v>5.3736035198837078</v>
      </c>
      <c r="O11430" s="18">
        <v>-0.31454652684041112</v>
      </c>
      <c r="P11430" s="17">
        <v>-0.90827115979649042</v>
      </c>
    </row>
    <row r="11431" spans="1:16" x14ac:dyDescent="0.25">
      <c r="A11431" s="12" t="s">
        <v>492</v>
      </c>
      <c r="B11431" s="12" t="s">
        <v>83</v>
      </c>
      <c r="C11431" s="12" t="s">
        <v>192</v>
      </c>
      <c r="D11431" s="31">
        <v>333058</v>
      </c>
      <c r="E11431" s="31">
        <v>3012</v>
      </c>
      <c r="F11431" s="12" t="s">
        <v>86</v>
      </c>
      <c r="G11431" s="13">
        <v>42035</v>
      </c>
      <c r="H11431" s="32">
        <v>20</v>
      </c>
      <c r="I11431" s="17">
        <v>9.5153400000000001</v>
      </c>
      <c r="J11431" s="17">
        <v>1.8359109178693798</v>
      </c>
      <c r="K11431" s="17">
        <v>0</v>
      </c>
      <c r="L11431" s="17">
        <v>-0.52619000000000005</v>
      </c>
      <c r="M11431" s="17">
        <v>-1.51939</v>
      </c>
      <c r="N11431" s="17">
        <v>10.825060917869379</v>
      </c>
      <c r="O11431" s="18">
        <v>-0.63365710933444086</v>
      </c>
      <c r="P11431" s="17">
        <v>-1.8297046225729414</v>
      </c>
    </row>
    <row r="11432" spans="1:16" x14ac:dyDescent="0.25">
      <c r="A11432" s="12" t="s">
        <v>492</v>
      </c>
      <c r="B11432" s="12" t="s">
        <v>83</v>
      </c>
      <c r="C11432" s="12" t="s">
        <v>192</v>
      </c>
      <c r="D11432" s="31">
        <v>333058</v>
      </c>
      <c r="E11432" s="31">
        <v>3012</v>
      </c>
      <c r="F11432" s="12" t="s">
        <v>86</v>
      </c>
      <c r="G11432" s="13">
        <v>42035</v>
      </c>
      <c r="H11432" s="32">
        <v>20</v>
      </c>
      <c r="I11432" s="17">
        <v>4.9281000000000006</v>
      </c>
      <c r="J11432" s="17">
        <v>0.95083852767106147</v>
      </c>
      <c r="K11432" s="17">
        <v>0</v>
      </c>
      <c r="L11432" s="17">
        <v>-0.27251999999999998</v>
      </c>
      <c r="M11432" s="17">
        <v>-0.78691</v>
      </c>
      <c r="N11432" s="17">
        <v>5.6064185276710612</v>
      </c>
      <c r="O11432" s="18">
        <v>-0.3281784819852559</v>
      </c>
      <c r="P11432" s="17">
        <v>-0.94762560274114827</v>
      </c>
    </row>
    <row r="11433" spans="1:16" x14ac:dyDescent="0.25">
      <c r="A11433" s="12" t="s">
        <v>1896</v>
      </c>
      <c r="B11433" s="12" t="s">
        <v>83</v>
      </c>
      <c r="C11433" s="12" t="s">
        <v>192</v>
      </c>
      <c r="D11433" s="31">
        <v>333058</v>
      </c>
      <c r="E11433" s="31">
        <v>3012</v>
      </c>
      <c r="F11433" s="12" t="s">
        <v>86</v>
      </c>
      <c r="G11433" s="13">
        <v>42035</v>
      </c>
      <c r="H11433" s="32">
        <v>20</v>
      </c>
      <c r="I11433" s="17">
        <v>13.573589999999999</v>
      </c>
      <c r="J11433" s="17">
        <v>2.6189182494029684</v>
      </c>
      <c r="K11433" s="17">
        <v>0</v>
      </c>
      <c r="L11433" s="17">
        <v>-0.75061</v>
      </c>
      <c r="M11433" s="17">
        <v>-2.2150300000000001</v>
      </c>
      <c r="N11433" s="17">
        <v>15.441898249402968</v>
      </c>
      <c r="O11433" s="18">
        <v>-0.90391182431730865</v>
      </c>
      <c r="P11433" s="17">
        <v>-2.6674195763679784</v>
      </c>
    </row>
    <row r="11434" spans="1:16" x14ac:dyDescent="0.25">
      <c r="A11434" s="12" t="s">
        <v>492</v>
      </c>
      <c r="B11434" s="12" t="s">
        <v>83</v>
      </c>
      <c r="C11434" s="12" t="s">
        <v>192</v>
      </c>
      <c r="D11434" s="31">
        <v>333058</v>
      </c>
      <c r="E11434" s="31">
        <v>3012</v>
      </c>
      <c r="F11434" s="12" t="s">
        <v>86</v>
      </c>
      <c r="G11434" s="13">
        <v>42035</v>
      </c>
      <c r="H11434" s="32">
        <v>20</v>
      </c>
      <c r="I11434" s="17">
        <v>3.5026599999999997</v>
      </c>
      <c r="J11434" s="17">
        <v>0.67580981414183317</v>
      </c>
      <c r="K11434" s="17">
        <v>0</v>
      </c>
      <c r="L11434" s="17">
        <v>-0.19369999999999998</v>
      </c>
      <c r="M11434" s="17">
        <v>-0.55930999999999997</v>
      </c>
      <c r="N11434" s="17">
        <v>3.9847698141418331</v>
      </c>
      <c r="O11434" s="18">
        <v>-0.23326057522583321</v>
      </c>
      <c r="P11434" s="17">
        <v>-0.67354141625999364</v>
      </c>
    </row>
    <row r="11435" spans="1:16" x14ac:dyDescent="0.25">
      <c r="A11435" s="12" t="s">
        <v>492</v>
      </c>
      <c r="B11435" s="12" t="s">
        <v>83</v>
      </c>
      <c r="C11435" s="12" t="s">
        <v>192</v>
      </c>
      <c r="D11435" s="31">
        <v>333058</v>
      </c>
      <c r="E11435" s="31">
        <v>3012</v>
      </c>
      <c r="F11435" s="12" t="s">
        <v>86</v>
      </c>
      <c r="G11435" s="13">
        <v>42035</v>
      </c>
      <c r="H11435" s="32">
        <v>20</v>
      </c>
      <c r="I11435" s="17">
        <v>1.7744000000000002</v>
      </c>
      <c r="J11435" s="17">
        <v>0.34235725885162471</v>
      </c>
      <c r="K11435" s="17">
        <v>0</v>
      </c>
      <c r="L11435" s="17">
        <v>-9.8119999999999999E-2</v>
      </c>
      <c r="M11435" s="17">
        <v>-0.28333999999999998</v>
      </c>
      <c r="N11435" s="17">
        <v>2.0186372588516246</v>
      </c>
      <c r="O11435" s="18">
        <v>-0.1181596677395909</v>
      </c>
      <c r="P11435" s="17">
        <v>-0.34120831896999265</v>
      </c>
    </row>
    <row r="11436" spans="1:16" x14ac:dyDescent="0.25">
      <c r="A11436" s="12" t="s">
        <v>492</v>
      </c>
      <c r="B11436" s="12" t="s">
        <v>83</v>
      </c>
      <c r="C11436" s="12" t="s">
        <v>192</v>
      </c>
      <c r="D11436" s="31">
        <v>333058</v>
      </c>
      <c r="E11436" s="31">
        <v>3012</v>
      </c>
      <c r="F11436" s="12" t="s">
        <v>86</v>
      </c>
      <c r="G11436" s="13">
        <v>42035</v>
      </c>
      <c r="H11436" s="32">
        <v>20</v>
      </c>
      <c r="I11436" s="17">
        <v>9.1490299999999998</v>
      </c>
      <c r="J11436" s="17">
        <v>1.7652328968954407</v>
      </c>
      <c r="K11436" s="17">
        <v>0</v>
      </c>
      <c r="L11436" s="17">
        <v>-0.50593999999999995</v>
      </c>
      <c r="M11436" s="17">
        <v>-1.46092</v>
      </c>
      <c r="N11436" s="17">
        <v>10.408322896895442</v>
      </c>
      <c r="O11436" s="18">
        <v>-0.60927132385006744</v>
      </c>
      <c r="P11436" s="17">
        <v>-1.7592929249299138</v>
      </c>
    </row>
    <row r="11437" spans="1:16" x14ac:dyDescent="0.25">
      <c r="A11437" s="12" t="s">
        <v>1265</v>
      </c>
      <c r="B11437" s="12" t="s">
        <v>83</v>
      </c>
      <c r="C11437" s="12" t="s">
        <v>192</v>
      </c>
      <c r="D11437" s="31">
        <v>333058</v>
      </c>
      <c r="E11437" s="31">
        <v>3012</v>
      </c>
      <c r="F11437" s="12" t="s">
        <v>86</v>
      </c>
      <c r="G11437" s="13">
        <v>42035</v>
      </c>
      <c r="H11437" s="32">
        <v>20</v>
      </c>
      <c r="I11437" s="17">
        <v>8.0188299999999995</v>
      </c>
      <c r="J11437" s="17">
        <v>1.5471697778008502</v>
      </c>
      <c r="K11437" s="17">
        <v>0</v>
      </c>
      <c r="L11437" s="17">
        <v>-0.44344</v>
      </c>
      <c r="M11437" s="17">
        <v>-1.28017</v>
      </c>
      <c r="N11437" s="17">
        <v>9.1225597778008503</v>
      </c>
      <c r="O11437" s="18">
        <v>-0.53400655383656936</v>
      </c>
      <c r="P11437" s="17">
        <v>-1.5416272100508772</v>
      </c>
    </row>
    <row r="11438" spans="1:16" x14ac:dyDescent="0.25">
      <c r="A11438" s="12" t="s">
        <v>1265</v>
      </c>
      <c r="B11438" s="12" t="s">
        <v>83</v>
      </c>
      <c r="C11438" s="12" t="s">
        <v>192</v>
      </c>
      <c r="D11438" s="31">
        <v>333058</v>
      </c>
      <c r="E11438" s="31">
        <v>3012</v>
      </c>
      <c r="F11438" s="12" t="s">
        <v>86</v>
      </c>
      <c r="G11438" s="13">
        <v>42035</v>
      </c>
      <c r="H11438" s="32">
        <v>20</v>
      </c>
      <c r="I11438" s="17">
        <v>6.0641099999999994</v>
      </c>
      <c r="J11438" s="17">
        <v>1.1700229041636376</v>
      </c>
      <c r="K11438" s="17">
        <v>0</v>
      </c>
      <c r="L11438" s="17">
        <v>-0.33533999999999997</v>
      </c>
      <c r="M11438" s="17">
        <v>-0.96811999999999998</v>
      </c>
      <c r="N11438" s="17">
        <v>6.8987929041636384</v>
      </c>
      <c r="O11438" s="18">
        <v>-0.40382860762122308</v>
      </c>
      <c r="P11438" s="17">
        <v>-1.1658452663274841</v>
      </c>
    </row>
    <row r="11439" spans="1:16" x14ac:dyDescent="0.25">
      <c r="A11439" s="12" t="s">
        <v>4219</v>
      </c>
      <c r="B11439" s="12" t="s">
        <v>83</v>
      </c>
      <c r="C11439" s="12" t="s">
        <v>192</v>
      </c>
      <c r="D11439" s="31">
        <v>333058</v>
      </c>
      <c r="E11439" s="31">
        <v>3012</v>
      </c>
      <c r="F11439" s="12" t="s">
        <v>86</v>
      </c>
      <c r="G11439" s="13">
        <v>42035</v>
      </c>
      <c r="H11439" s="32">
        <v>20</v>
      </c>
      <c r="I11439" s="17">
        <v>5.4317000000000002</v>
      </c>
      <c r="J11439" s="17">
        <v>1.0480039570138087</v>
      </c>
      <c r="K11439" s="17">
        <v>0</v>
      </c>
      <c r="L11439" s="17">
        <v>-0.30037000000000003</v>
      </c>
      <c r="M11439" s="17">
        <v>-0.86733000000000005</v>
      </c>
      <c r="N11439" s="17">
        <v>6.1793339570138084</v>
      </c>
      <c r="O11439" s="18">
        <v>-0.36171646350327069</v>
      </c>
      <c r="P11439" s="17">
        <v>-1.0444702876129166</v>
      </c>
    </row>
    <row r="11440" spans="1:16" x14ac:dyDescent="0.25">
      <c r="A11440" s="12" t="s">
        <v>4219</v>
      </c>
      <c r="B11440" s="12" t="s">
        <v>83</v>
      </c>
      <c r="C11440" s="12" t="s">
        <v>192</v>
      </c>
      <c r="D11440" s="31">
        <v>333058</v>
      </c>
      <c r="E11440" s="31">
        <v>3012</v>
      </c>
      <c r="F11440" s="12" t="s">
        <v>86</v>
      </c>
      <c r="G11440" s="13">
        <v>42035</v>
      </c>
      <c r="H11440" s="32">
        <v>20</v>
      </c>
      <c r="I11440" s="17">
        <v>8.873520000000001</v>
      </c>
      <c r="J11440" s="17">
        <v>1.7120763098328298</v>
      </c>
      <c r="K11440" s="17">
        <v>0</v>
      </c>
      <c r="L11440" s="17">
        <v>-0.49069999999999997</v>
      </c>
      <c r="M11440" s="17">
        <v>-1.41693</v>
      </c>
      <c r="N11440" s="17">
        <v>10.09489630983283</v>
      </c>
      <c r="O11440" s="18">
        <v>-0.59091876232997609</v>
      </c>
      <c r="P11440" s="17">
        <v>-1.7063185692036131</v>
      </c>
    </row>
    <row r="11441" spans="1:16" x14ac:dyDescent="0.25">
      <c r="A11441" s="12" t="s">
        <v>1265</v>
      </c>
      <c r="B11441" s="12" t="s">
        <v>83</v>
      </c>
      <c r="C11441" s="12" t="s">
        <v>192</v>
      </c>
      <c r="D11441" s="31">
        <v>333058</v>
      </c>
      <c r="E11441" s="31">
        <v>3012</v>
      </c>
      <c r="F11441" s="12" t="s">
        <v>86</v>
      </c>
      <c r="G11441" s="13">
        <v>42035</v>
      </c>
      <c r="H11441" s="32">
        <v>20</v>
      </c>
      <c r="I11441" s="17">
        <v>5.7471800000000002</v>
      </c>
      <c r="J11441" s="17">
        <v>1.1088725075277743</v>
      </c>
      <c r="K11441" s="17">
        <v>0</v>
      </c>
      <c r="L11441" s="17">
        <v>-0.31781999999999999</v>
      </c>
      <c r="M11441" s="17">
        <v>-0.91715000000000002</v>
      </c>
      <c r="N11441" s="17">
        <v>6.5382325075277743</v>
      </c>
      <c r="O11441" s="18">
        <v>-0.38273038729103931</v>
      </c>
      <c r="P11441" s="17">
        <v>-1.1044653410860761</v>
      </c>
    </row>
    <row r="11442" spans="1:16" x14ac:dyDescent="0.25">
      <c r="A11442" s="12" t="s">
        <v>1265</v>
      </c>
      <c r="B11442" s="12" t="s">
        <v>83</v>
      </c>
      <c r="C11442" s="12" t="s">
        <v>192</v>
      </c>
      <c r="D11442" s="31">
        <v>333058</v>
      </c>
      <c r="E11442" s="31">
        <v>3012</v>
      </c>
      <c r="F11442" s="12" t="s">
        <v>86</v>
      </c>
      <c r="G11442" s="13">
        <v>42035</v>
      </c>
      <c r="H11442" s="32">
        <v>20</v>
      </c>
      <c r="I11442" s="17">
        <v>3.2169699999999999</v>
      </c>
      <c r="J11442" s="17">
        <v>0.62068847367874558</v>
      </c>
      <c r="K11442" s="17">
        <v>0</v>
      </c>
      <c r="L11442" s="17">
        <v>-0.1779</v>
      </c>
      <c r="M11442" s="17">
        <v>-0.51337999999999995</v>
      </c>
      <c r="N11442" s="17">
        <v>3.6597584736787456</v>
      </c>
      <c r="O11442" s="18">
        <v>-0.21423364136642092</v>
      </c>
      <c r="P11442" s="17">
        <v>-0.61823084207247425</v>
      </c>
    </row>
    <row r="11443" spans="1:16" x14ac:dyDescent="0.25">
      <c r="A11443" s="12" t="s">
        <v>1265</v>
      </c>
      <c r="B11443" s="12" t="s">
        <v>83</v>
      </c>
      <c r="C11443" s="12" t="s">
        <v>192</v>
      </c>
      <c r="D11443" s="31">
        <v>333058</v>
      </c>
      <c r="E11443" s="31">
        <v>3012</v>
      </c>
      <c r="F11443" s="12" t="s">
        <v>86</v>
      </c>
      <c r="G11443" s="13">
        <v>42035</v>
      </c>
      <c r="H11443" s="32">
        <v>20</v>
      </c>
      <c r="I11443" s="17">
        <v>4.34565</v>
      </c>
      <c r="J11443" s="17">
        <v>0.8384595348354269</v>
      </c>
      <c r="K11443" s="17">
        <v>0</v>
      </c>
      <c r="L11443" s="17">
        <v>-0.24031</v>
      </c>
      <c r="M11443" s="17">
        <v>-0.69347999999999999</v>
      </c>
      <c r="N11443" s="17">
        <v>4.9437995348354269</v>
      </c>
      <c r="O11443" s="18">
        <v>-0.28939003011109959</v>
      </c>
      <c r="P11443" s="17">
        <v>-0.83511380334337038</v>
      </c>
    </row>
    <row r="11444" spans="1:16" x14ac:dyDescent="0.25">
      <c r="A11444" s="12" t="s">
        <v>492</v>
      </c>
      <c r="B11444" s="12" t="s">
        <v>83</v>
      </c>
      <c r="C11444" s="12" t="s">
        <v>192</v>
      </c>
      <c r="D11444" s="31">
        <v>333058</v>
      </c>
      <c r="E11444" s="31">
        <v>3012</v>
      </c>
      <c r="F11444" s="12" t="s">
        <v>86</v>
      </c>
      <c r="G11444" s="13">
        <v>42035</v>
      </c>
      <c r="H11444" s="32">
        <v>20</v>
      </c>
      <c r="I11444" s="17">
        <v>5.3868199999999993</v>
      </c>
      <c r="J11444" s="17">
        <v>1.0393443370366522</v>
      </c>
      <c r="K11444" s="17">
        <v>0</v>
      </c>
      <c r="L11444" s="17">
        <v>-0.29788999999999999</v>
      </c>
      <c r="M11444" s="17">
        <v>-0.86002000000000001</v>
      </c>
      <c r="N11444" s="17">
        <v>6.1282743370366521</v>
      </c>
      <c r="O11444" s="18">
        <v>-0.35872995742913505</v>
      </c>
      <c r="P11444" s="17">
        <v>-1.0356673201121378</v>
      </c>
    </row>
    <row r="11445" spans="1:16" x14ac:dyDescent="0.25">
      <c r="A11445" s="12" t="s">
        <v>492</v>
      </c>
      <c r="B11445" s="12" t="s">
        <v>83</v>
      </c>
      <c r="C11445" s="12" t="s">
        <v>192</v>
      </c>
      <c r="D11445" s="31">
        <v>333058</v>
      </c>
      <c r="E11445" s="31">
        <v>3012</v>
      </c>
      <c r="F11445" s="12" t="s">
        <v>86</v>
      </c>
      <c r="G11445" s="13">
        <v>42035</v>
      </c>
      <c r="H11445" s="32">
        <v>20</v>
      </c>
      <c r="I11445" s="17">
        <v>8.4397199999999994</v>
      </c>
      <c r="J11445" s="17">
        <v>1.6283782234451245</v>
      </c>
      <c r="K11445" s="17">
        <v>0</v>
      </c>
      <c r="L11445" s="17">
        <v>-0.46670999999999996</v>
      </c>
      <c r="M11445" s="17">
        <v>-1.34741</v>
      </c>
      <c r="N11445" s="17">
        <v>9.6013882234451255</v>
      </c>
      <c r="O11445" s="18">
        <v>-0.56202913300799495</v>
      </c>
      <c r="P11445" s="17">
        <v>-1.622600060222199</v>
      </c>
    </row>
    <row r="11446" spans="1:16" x14ac:dyDescent="0.25">
      <c r="A11446" s="12" t="s">
        <v>1265</v>
      </c>
      <c r="B11446" s="12" t="s">
        <v>83</v>
      </c>
      <c r="C11446" s="12" t="s">
        <v>192</v>
      </c>
      <c r="D11446" s="31">
        <v>333058</v>
      </c>
      <c r="E11446" s="31">
        <v>3012</v>
      </c>
      <c r="F11446" s="12" t="s">
        <v>86</v>
      </c>
      <c r="G11446" s="13">
        <v>42035</v>
      </c>
      <c r="H11446" s="32">
        <v>20</v>
      </c>
      <c r="I11446" s="17">
        <v>5.1674799999999994</v>
      </c>
      <c r="J11446" s="17">
        <v>0.99702452912470108</v>
      </c>
      <c r="K11446" s="17">
        <v>0</v>
      </c>
      <c r="L11446" s="17">
        <v>-0.28576000000000001</v>
      </c>
      <c r="M11446" s="17">
        <v>-0.82496000000000003</v>
      </c>
      <c r="N11446" s="17">
        <v>5.8787445291247016</v>
      </c>
      <c r="O11446" s="18">
        <v>-0.34412257086491538</v>
      </c>
      <c r="P11446" s="17">
        <v>-0.99344679472536601</v>
      </c>
    </row>
    <row r="11447" spans="1:16" x14ac:dyDescent="0.25">
      <c r="A11447" s="12" t="s">
        <v>1265</v>
      </c>
      <c r="B11447" s="12" t="s">
        <v>83</v>
      </c>
      <c r="C11447" s="12" t="s">
        <v>192</v>
      </c>
      <c r="D11447" s="31">
        <v>333058</v>
      </c>
      <c r="E11447" s="31">
        <v>3012</v>
      </c>
      <c r="F11447" s="12" t="s">
        <v>86</v>
      </c>
      <c r="G11447" s="13">
        <v>42035</v>
      </c>
      <c r="H11447" s="32">
        <v>20</v>
      </c>
      <c r="I11447" s="17">
        <v>8.6308700000000016</v>
      </c>
      <c r="J11447" s="17">
        <v>1.6652592181497239</v>
      </c>
      <c r="K11447" s="17">
        <v>0</v>
      </c>
      <c r="L11447" s="17">
        <v>-0.47727999999999998</v>
      </c>
      <c r="M11447" s="17">
        <v>-1.37785</v>
      </c>
      <c r="N11447" s="17">
        <v>9.8188492181497242</v>
      </c>
      <c r="O11447" s="18">
        <v>-0.57475791091267769</v>
      </c>
      <c r="P11447" s="17">
        <v>-1.659257013809573</v>
      </c>
    </row>
    <row r="11448" spans="1:16" x14ac:dyDescent="0.25">
      <c r="A11448" s="12" t="s">
        <v>492</v>
      </c>
      <c r="B11448" s="12" t="s">
        <v>83</v>
      </c>
      <c r="C11448" s="12" t="s">
        <v>192</v>
      </c>
      <c r="D11448" s="31">
        <v>333058</v>
      </c>
      <c r="E11448" s="31">
        <v>3012</v>
      </c>
      <c r="F11448" s="12" t="s">
        <v>86</v>
      </c>
      <c r="G11448" s="13">
        <v>42035</v>
      </c>
      <c r="H11448" s="32">
        <v>20</v>
      </c>
      <c r="I11448" s="17">
        <v>5.8533100000000005</v>
      </c>
      <c r="J11448" s="17">
        <v>1.1293492409926276</v>
      </c>
      <c r="K11448" s="17">
        <v>0</v>
      </c>
      <c r="L11448" s="17">
        <v>-0.32368999999999998</v>
      </c>
      <c r="M11448" s="17">
        <v>-0.93465999999999994</v>
      </c>
      <c r="N11448" s="17">
        <v>6.6589692409926275</v>
      </c>
      <c r="O11448" s="18">
        <v>-0.38979925449070701</v>
      </c>
      <c r="P11448" s="17">
        <v>-1.1255515190530578</v>
      </c>
    </row>
    <row r="11449" spans="1:16" x14ac:dyDescent="0.25">
      <c r="A11449" s="12" t="s">
        <v>492</v>
      </c>
      <c r="B11449" s="12" t="s">
        <v>83</v>
      </c>
      <c r="C11449" s="12" t="s">
        <v>192</v>
      </c>
      <c r="D11449" s="31">
        <v>333058</v>
      </c>
      <c r="E11449" s="31">
        <v>3012</v>
      </c>
      <c r="F11449" s="12" t="s">
        <v>86</v>
      </c>
      <c r="G11449" s="13">
        <v>42035</v>
      </c>
      <c r="H11449" s="32">
        <v>20</v>
      </c>
      <c r="I11449" s="17">
        <v>8.0964200000000002</v>
      </c>
      <c r="J11449" s="17">
        <v>1.5621403000726815</v>
      </c>
      <c r="K11449" s="17">
        <v>0</v>
      </c>
      <c r="L11449" s="17">
        <v>-0.44773000000000002</v>
      </c>
      <c r="M11449" s="17">
        <v>-1.29284</v>
      </c>
      <c r="N11449" s="17">
        <v>9.210830300072681</v>
      </c>
      <c r="O11449" s="18">
        <v>-0.53917272765029589</v>
      </c>
      <c r="P11449" s="17">
        <v>-1.5568848842280136</v>
      </c>
    </row>
    <row r="11450" spans="1:16" x14ac:dyDescent="0.25">
      <c r="A11450" s="12" t="s">
        <v>1265</v>
      </c>
      <c r="B11450" s="12" t="s">
        <v>83</v>
      </c>
      <c r="C11450" s="12" t="s">
        <v>192</v>
      </c>
      <c r="D11450" s="31">
        <v>333058</v>
      </c>
      <c r="E11450" s="31">
        <v>3012</v>
      </c>
      <c r="F11450" s="12" t="s">
        <v>86</v>
      </c>
      <c r="G11450" s="13">
        <v>42035</v>
      </c>
      <c r="H11450" s="32">
        <v>20</v>
      </c>
      <c r="I11450" s="17">
        <v>3.4499200000000001</v>
      </c>
      <c r="J11450" s="17">
        <v>0.66563476066867355</v>
      </c>
      <c r="K11450" s="17">
        <v>0</v>
      </c>
      <c r="L11450" s="17">
        <v>-0.19078000000000001</v>
      </c>
      <c r="M11450" s="17">
        <v>-0.55064999999999997</v>
      </c>
      <c r="N11450" s="17">
        <v>3.9247747606686736</v>
      </c>
      <c r="O11450" s="18">
        <v>-0.22974420517080257</v>
      </c>
      <c r="P11450" s="17">
        <v>-0.66311272972692337</v>
      </c>
    </row>
    <row r="11451" spans="1:16" x14ac:dyDescent="0.25">
      <c r="A11451" s="12" t="s">
        <v>1265</v>
      </c>
      <c r="B11451" s="12" t="s">
        <v>83</v>
      </c>
      <c r="C11451" s="12" t="s">
        <v>192</v>
      </c>
      <c r="D11451" s="31">
        <v>333058</v>
      </c>
      <c r="E11451" s="31">
        <v>3012</v>
      </c>
      <c r="F11451" s="12" t="s">
        <v>86</v>
      </c>
      <c r="G11451" s="13">
        <v>42035</v>
      </c>
      <c r="H11451" s="32">
        <v>20</v>
      </c>
      <c r="I11451" s="17">
        <v>9.9270899999999997</v>
      </c>
      <c r="J11451" s="17">
        <v>1.915354761706987</v>
      </c>
      <c r="K11451" s="17">
        <v>0</v>
      </c>
      <c r="L11451" s="17">
        <v>-0.54896</v>
      </c>
      <c r="M11451" s="17">
        <v>-1.5844500000000001</v>
      </c>
      <c r="N11451" s="17">
        <v>11.293484761706987</v>
      </c>
      <c r="O11451" s="18">
        <v>-0.66107757034575843</v>
      </c>
      <c r="P11451" s="17">
        <v>-1.9080522375661924</v>
      </c>
    </row>
    <row r="11452" spans="1:16" x14ac:dyDescent="0.25">
      <c r="A11452" s="12" t="s">
        <v>1265</v>
      </c>
      <c r="B11452" s="12" t="s">
        <v>83</v>
      </c>
      <c r="C11452" s="12" t="s">
        <v>192</v>
      </c>
      <c r="D11452" s="31">
        <v>333058</v>
      </c>
      <c r="E11452" s="31">
        <v>3012</v>
      </c>
      <c r="F11452" s="12" t="s">
        <v>86</v>
      </c>
      <c r="G11452" s="13">
        <v>42035</v>
      </c>
      <c r="H11452" s="32">
        <v>20</v>
      </c>
      <c r="I11452" s="17">
        <v>6.4133999999999993</v>
      </c>
      <c r="J11452" s="17">
        <v>1.2374147627453012</v>
      </c>
      <c r="K11452" s="17">
        <v>0</v>
      </c>
      <c r="L11452" s="17">
        <v>-0.35466000000000003</v>
      </c>
      <c r="M11452" s="17">
        <v>-1.02382</v>
      </c>
      <c r="N11452" s="17">
        <v>7.2961547627453012</v>
      </c>
      <c r="O11452" s="18">
        <v>-0.42709445332779561</v>
      </c>
      <c r="P11452" s="17">
        <v>-1.2329212293635137</v>
      </c>
    </row>
    <row r="11453" spans="1:16" x14ac:dyDescent="0.25">
      <c r="A11453" s="12" t="s">
        <v>1265</v>
      </c>
      <c r="B11453" s="12" t="s">
        <v>83</v>
      </c>
      <c r="C11453" s="12" t="s">
        <v>192</v>
      </c>
      <c r="D11453" s="31">
        <v>333058</v>
      </c>
      <c r="E11453" s="31">
        <v>3012</v>
      </c>
      <c r="F11453" s="12" t="s">
        <v>86</v>
      </c>
      <c r="G11453" s="13">
        <v>42035</v>
      </c>
      <c r="H11453" s="32">
        <v>20</v>
      </c>
      <c r="I11453" s="17">
        <v>6.7503900000000003</v>
      </c>
      <c r="J11453" s="17">
        <v>1.3024354376492575</v>
      </c>
      <c r="K11453" s="17">
        <v>0</v>
      </c>
      <c r="L11453" s="17">
        <v>-0.37329000000000001</v>
      </c>
      <c r="M11453" s="17">
        <v>-1.0776300000000001</v>
      </c>
      <c r="N11453" s="17">
        <v>7.6795354376492577</v>
      </c>
      <c r="O11453" s="18">
        <v>-0.44952937597341919</v>
      </c>
      <c r="P11453" s="17">
        <v>-1.2977211857543349</v>
      </c>
    </row>
    <row r="11454" spans="1:16" x14ac:dyDescent="0.25">
      <c r="A11454" s="12" t="s">
        <v>1884</v>
      </c>
      <c r="B11454" s="12" t="s">
        <v>83</v>
      </c>
      <c r="C11454" s="12" t="s">
        <v>192</v>
      </c>
      <c r="D11454" s="31">
        <v>333058</v>
      </c>
      <c r="E11454" s="31">
        <v>3012</v>
      </c>
      <c r="F11454" s="12" t="s">
        <v>86</v>
      </c>
      <c r="G11454" s="13">
        <v>42035</v>
      </c>
      <c r="H11454" s="32">
        <v>20</v>
      </c>
      <c r="I11454" s="17">
        <v>7.8292399999999995</v>
      </c>
      <c r="J11454" s="17">
        <v>1.5105910528501709</v>
      </c>
      <c r="K11454" s="17">
        <v>0</v>
      </c>
      <c r="L11454" s="17">
        <v>-0.43295</v>
      </c>
      <c r="M11454" s="17">
        <v>-1.2632999999999999</v>
      </c>
      <c r="N11454" s="17">
        <v>8.9068810528501707</v>
      </c>
      <c r="O11454" s="18">
        <v>-0.52137411483750384</v>
      </c>
      <c r="P11454" s="17">
        <v>-1.5213117433288337</v>
      </c>
    </row>
    <row r="11455" spans="1:16" x14ac:dyDescent="0.25">
      <c r="A11455" s="12" t="s">
        <v>1884</v>
      </c>
      <c r="B11455" s="12" t="s">
        <v>83</v>
      </c>
      <c r="C11455" s="12" t="s">
        <v>192</v>
      </c>
      <c r="D11455" s="31">
        <v>333058</v>
      </c>
      <c r="E11455" s="31">
        <v>3012</v>
      </c>
      <c r="F11455" s="12" t="s">
        <v>86</v>
      </c>
      <c r="G11455" s="13">
        <v>42035</v>
      </c>
      <c r="H11455" s="32">
        <v>20</v>
      </c>
      <c r="I11455" s="17">
        <v>5.1718199999999994</v>
      </c>
      <c r="J11455" s="17">
        <v>0.99786189803758685</v>
      </c>
      <c r="K11455" s="17">
        <v>0</v>
      </c>
      <c r="L11455" s="17">
        <v>-0.28599999999999998</v>
      </c>
      <c r="M11455" s="17">
        <v>-0.83450999999999997</v>
      </c>
      <c r="N11455" s="17">
        <v>5.8836818980375867</v>
      </c>
      <c r="O11455" s="18">
        <v>-0.34441158758176721</v>
      </c>
      <c r="P11455" s="17">
        <v>-1.0049472515834283</v>
      </c>
    </row>
    <row r="11456" spans="1:16" x14ac:dyDescent="0.25">
      <c r="A11456" s="12" t="s">
        <v>492</v>
      </c>
      <c r="B11456" s="12" t="s">
        <v>83</v>
      </c>
      <c r="C11456" s="12" t="s">
        <v>192</v>
      </c>
      <c r="D11456" s="31">
        <v>333058</v>
      </c>
      <c r="E11456" s="31">
        <v>3012</v>
      </c>
      <c r="F11456" s="12" t="s">
        <v>86</v>
      </c>
      <c r="G11456" s="13">
        <v>42035</v>
      </c>
      <c r="H11456" s="32">
        <v>20</v>
      </c>
      <c r="I11456" s="17">
        <v>10.924940000000001</v>
      </c>
      <c r="J11456" s="17">
        <v>2.1078822136849742</v>
      </c>
      <c r="K11456" s="17">
        <v>0</v>
      </c>
      <c r="L11456" s="17">
        <v>-0.60414000000000001</v>
      </c>
      <c r="M11456" s="17">
        <v>-1.62822</v>
      </c>
      <c r="N11456" s="17">
        <v>12.428682213684974</v>
      </c>
      <c r="O11456" s="18">
        <v>-0.72752733049527563</v>
      </c>
      <c r="P11456" s="17">
        <v>-1.9607616613020453</v>
      </c>
    </row>
    <row r="11457" spans="1:16" x14ac:dyDescent="0.25">
      <c r="A11457" s="12" t="s">
        <v>492</v>
      </c>
      <c r="B11457" s="12" t="s">
        <v>83</v>
      </c>
      <c r="C11457" s="12" t="s">
        <v>192</v>
      </c>
      <c r="D11457" s="31">
        <v>333058</v>
      </c>
      <c r="E11457" s="31">
        <v>3012</v>
      </c>
      <c r="F11457" s="12" t="s">
        <v>86</v>
      </c>
      <c r="G11457" s="13">
        <v>42035</v>
      </c>
      <c r="H11457" s="32">
        <v>20</v>
      </c>
      <c r="I11457" s="17">
        <v>4.4667700000000004</v>
      </c>
      <c r="J11457" s="17">
        <v>0.8618282545945376</v>
      </c>
      <c r="K11457" s="17">
        <v>0</v>
      </c>
      <c r="L11457" s="17">
        <v>-0.24700999999999998</v>
      </c>
      <c r="M11457" s="17">
        <v>-0.71325000000000005</v>
      </c>
      <c r="N11457" s="17">
        <v>5.0815882545945374</v>
      </c>
      <c r="O11457" s="18">
        <v>-0.2974584134565465</v>
      </c>
      <c r="P11457" s="17">
        <v>-0.85892155539403992</v>
      </c>
    </row>
    <row r="11458" spans="1:16" x14ac:dyDescent="0.25">
      <c r="A11458" s="12" t="s">
        <v>4220</v>
      </c>
      <c r="B11458" s="12" t="s">
        <v>83</v>
      </c>
      <c r="C11458" s="12" t="s">
        <v>192</v>
      </c>
      <c r="D11458" s="31">
        <v>333058</v>
      </c>
      <c r="E11458" s="31">
        <v>3012</v>
      </c>
      <c r="F11458" s="12" t="s">
        <v>86</v>
      </c>
      <c r="G11458" s="13">
        <v>42035</v>
      </c>
      <c r="H11458" s="32">
        <v>20</v>
      </c>
      <c r="I11458" s="17">
        <v>1.40073</v>
      </c>
      <c r="J11458" s="17">
        <v>0.27025979545218548</v>
      </c>
      <c r="K11458" s="17">
        <v>0</v>
      </c>
      <c r="L11458" s="17">
        <v>-7.7459999999999987E-2</v>
      </c>
      <c r="M11458" s="17">
        <v>-0.22366999999999998</v>
      </c>
      <c r="N11458" s="17">
        <v>1.5935297954521854</v>
      </c>
      <c r="O11458" s="18">
        <v>-9.3280145363928965E-2</v>
      </c>
      <c r="P11458" s="17">
        <v>-0.26935153774270582</v>
      </c>
    </row>
    <row r="11459" spans="1:16" x14ac:dyDescent="0.25">
      <c r="A11459" s="12" t="s">
        <v>4220</v>
      </c>
      <c r="B11459" s="12" t="s">
        <v>83</v>
      </c>
      <c r="C11459" s="12" t="s">
        <v>192</v>
      </c>
      <c r="D11459" s="31">
        <v>333058</v>
      </c>
      <c r="E11459" s="31">
        <v>3012</v>
      </c>
      <c r="F11459" s="12" t="s">
        <v>86</v>
      </c>
      <c r="G11459" s="13">
        <v>42035</v>
      </c>
      <c r="H11459" s="32">
        <v>20</v>
      </c>
      <c r="I11459" s="17">
        <v>5.7926500000000001</v>
      </c>
      <c r="J11459" s="17">
        <v>1.1176464998442526</v>
      </c>
      <c r="K11459" s="17">
        <v>0</v>
      </c>
      <c r="L11459" s="17">
        <v>-0.32033</v>
      </c>
      <c r="M11459" s="17">
        <v>-0.92496</v>
      </c>
      <c r="N11459" s="17">
        <v>6.5899664998442526</v>
      </c>
      <c r="O11459" s="18">
        <v>-0.38575302045478138</v>
      </c>
      <c r="P11459" s="17">
        <v>-1.113870426746963</v>
      </c>
    </row>
    <row r="11460" spans="1:16" x14ac:dyDescent="0.25">
      <c r="A11460" s="12" t="s">
        <v>4220</v>
      </c>
      <c r="B11460" s="12" t="s">
        <v>83</v>
      </c>
      <c r="C11460" s="12" t="s">
        <v>192</v>
      </c>
      <c r="D11460" s="31">
        <v>333058</v>
      </c>
      <c r="E11460" s="31">
        <v>3012</v>
      </c>
      <c r="F11460" s="12" t="s">
        <v>86</v>
      </c>
      <c r="G11460" s="13">
        <v>42035</v>
      </c>
      <c r="H11460" s="32">
        <v>20</v>
      </c>
      <c r="I11460" s="17">
        <v>5.8004499999999997</v>
      </c>
      <c r="J11460" s="17">
        <v>1.1191517215242439</v>
      </c>
      <c r="K11460" s="17">
        <v>0</v>
      </c>
      <c r="L11460" s="17">
        <v>-0.32075999999999999</v>
      </c>
      <c r="M11460" s="17">
        <v>-0.92621000000000009</v>
      </c>
      <c r="N11460" s="17">
        <v>6.5988417215242432</v>
      </c>
      <c r="O11460" s="18">
        <v>-0.38627084207247425</v>
      </c>
      <c r="P11460" s="17">
        <v>-1.1153757221472329</v>
      </c>
    </row>
    <row r="11461" spans="1:16" x14ac:dyDescent="0.25">
      <c r="A11461" s="12" t="s">
        <v>4221</v>
      </c>
      <c r="B11461" s="12" t="s">
        <v>83</v>
      </c>
      <c r="C11461" s="12" t="s">
        <v>192</v>
      </c>
      <c r="D11461" s="31">
        <v>333058</v>
      </c>
      <c r="E11461" s="31">
        <v>3012</v>
      </c>
      <c r="F11461" s="12" t="s">
        <v>86</v>
      </c>
      <c r="G11461" s="13">
        <v>42035</v>
      </c>
      <c r="H11461" s="32">
        <v>20</v>
      </c>
      <c r="I11461" s="17">
        <v>6.4477099999999998</v>
      </c>
      <c r="J11461" s="17">
        <v>1.2440340618835006</v>
      </c>
      <c r="K11461" s="17">
        <v>0</v>
      </c>
      <c r="L11461" s="17">
        <v>-0.35655999999999999</v>
      </c>
      <c r="M11461" s="17">
        <v>-1.02956</v>
      </c>
      <c r="N11461" s="17">
        <v>7.3351840618835</v>
      </c>
      <c r="O11461" s="18">
        <v>-0.42938250233620595</v>
      </c>
      <c r="P11461" s="17">
        <v>-1.239833545841553</v>
      </c>
    </row>
    <row r="11462" spans="1:16" x14ac:dyDescent="0.25">
      <c r="A11462" s="12" t="s">
        <v>4221</v>
      </c>
      <c r="B11462" s="12" t="s">
        <v>83</v>
      </c>
      <c r="C11462" s="12" t="s">
        <v>192</v>
      </c>
      <c r="D11462" s="31">
        <v>333058</v>
      </c>
      <c r="E11462" s="31">
        <v>3012</v>
      </c>
      <c r="F11462" s="12" t="s">
        <v>86</v>
      </c>
      <c r="G11462" s="13">
        <v>42035</v>
      </c>
      <c r="H11462" s="32">
        <v>20</v>
      </c>
      <c r="I11462" s="17">
        <v>6.3529900000000001</v>
      </c>
      <c r="J11462" s="17">
        <v>1.2257589959505759</v>
      </c>
      <c r="K11462" s="17">
        <v>0</v>
      </c>
      <c r="L11462" s="17">
        <v>-0.35131999999999997</v>
      </c>
      <c r="M11462" s="17">
        <v>-1.01444</v>
      </c>
      <c r="N11462" s="17">
        <v>7.227428995950576</v>
      </c>
      <c r="O11462" s="18">
        <v>-0.42307230401827428</v>
      </c>
      <c r="P11462" s="17">
        <v>-1.221625492679888</v>
      </c>
    </row>
    <row r="11463" spans="1:16" x14ac:dyDescent="0.25">
      <c r="A11463" s="12" t="s">
        <v>4222</v>
      </c>
      <c r="B11463" s="12" t="s">
        <v>83</v>
      </c>
      <c r="C11463" s="12" t="s">
        <v>192</v>
      </c>
      <c r="D11463" s="31">
        <v>333058</v>
      </c>
      <c r="E11463" s="31">
        <v>3012</v>
      </c>
      <c r="F11463" s="12" t="s">
        <v>86</v>
      </c>
      <c r="G11463" s="13">
        <v>42035</v>
      </c>
      <c r="H11463" s="32">
        <v>20</v>
      </c>
      <c r="I11463" s="17">
        <v>4.2064500000000002</v>
      </c>
      <c r="J11463" s="17">
        <v>0.81160245872702674</v>
      </c>
      <c r="K11463" s="17">
        <v>0</v>
      </c>
      <c r="L11463" s="17">
        <v>-0.23261000000000001</v>
      </c>
      <c r="M11463" s="17">
        <v>-0.67166999999999999</v>
      </c>
      <c r="N11463" s="17">
        <v>4.7854424587270268</v>
      </c>
      <c r="O11463" s="18">
        <v>-0.28011741044543659</v>
      </c>
      <c r="P11463" s="17">
        <v>-0.80884940919945991</v>
      </c>
    </row>
    <row r="11464" spans="1:16" x14ac:dyDescent="0.25">
      <c r="A11464" s="12" t="s">
        <v>4222</v>
      </c>
      <c r="B11464" s="12" t="s">
        <v>83</v>
      </c>
      <c r="C11464" s="12" t="s">
        <v>192</v>
      </c>
      <c r="D11464" s="31">
        <v>333058</v>
      </c>
      <c r="E11464" s="31">
        <v>3012</v>
      </c>
      <c r="F11464" s="12" t="s">
        <v>86</v>
      </c>
      <c r="G11464" s="13">
        <v>42035</v>
      </c>
      <c r="H11464" s="32">
        <v>20</v>
      </c>
      <c r="I11464" s="17">
        <v>8.4141399999999997</v>
      </c>
      <c r="J11464" s="17">
        <v>1.6234418315855037</v>
      </c>
      <c r="K11464" s="17">
        <v>0</v>
      </c>
      <c r="L11464" s="17">
        <v>-0.46529999999999999</v>
      </c>
      <c r="M11464" s="17">
        <v>-1.3435699999999999</v>
      </c>
      <c r="N11464" s="17">
        <v>9.5722818315855029</v>
      </c>
      <c r="O11464" s="18">
        <v>-0.56033115979649051</v>
      </c>
      <c r="P11464" s="17">
        <v>-1.6179757927525695</v>
      </c>
    </row>
    <row r="11465" spans="1:16" x14ac:dyDescent="0.25">
      <c r="A11465" s="12" t="s">
        <v>1265</v>
      </c>
      <c r="B11465" s="12" t="s">
        <v>83</v>
      </c>
      <c r="C11465" s="12" t="s">
        <v>192</v>
      </c>
      <c r="D11465" s="31">
        <v>333058</v>
      </c>
      <c r="E11465" s="31">
        <v>3012</v>
      </c>
      <c r="F11465" s="12" t="s">
        <v>86</v>
      </c>
      <c r="G11465" s="13">
        <v>42035</v>
      </c>
      <c r="H11465" s="32">
        <v>20</v>
      </c>
      <c r="I11465" s="17">
        <v>4.6977099999999998</v>
      </c>
      <c r="J11465" s="17">
        <v>0.9063864925760563</v>
      </c>
      <c r="K11465" s="17">
        <v>0</v>
      </c>
      <c r="L11465" s="17">
        <v>-0.25977999999999996</v>
      </c>
      <c r="M11465" s="17">
        <v>-0.75005999999999995</v>
      </c>
      <c r="N11465" s="17">
        <v>5.3443164925760565</v>
      </c>
      <c r="O11465" s="18">
        <v>-0.31283651126570444</v>
      </c>
      <c r="P11465" s="17">
        <v>-0.90324949434118984</v>
      </c>
    </row>
    <row r="11466" spans="1:16" x14ac:dyDescent="0.25">
      <c r="A11466" s="12" t="s">
        <v>1265</v>
      </c>
      <c r="B11466" s="12" t="s">
        <v>83</v>
      </c>
      <c r="C11466" s="12" t="s">
        <v>192</v>
      </c>
      <c r="D11466" s="31">
        <v>333058</v>
      </c>
      <c r="E11466" s="31">
        <v>3012</v>
      </c>
      <c r="F11466" s="12" t="s">
        <v>86</v>
      </c>
      <c r="G11466" s="13">
        <v>42035</v>
      </c>
      <c r="H11466" s="32">
        <v>20</v>
      </c>
      <c r="I11466" s="17">
        <v>7.8529399999999994</v>
      </c>
      <c r="J11466" s="17">
        <v>1.5151639040598057</v>
      </c>
      <c r="K11466" s="17">
        <v>0</v>
      </c>
      <c r="L11466" s="17">
        <v>-0.43425999999999998</v>
      </c>
      <c r="M11466" s="17">
        <v>-1.25386</v>
      </c>
      <c r="N11466" s="17">
        <v>8.9338439040598061</v>
      </c>
      <c r="O11466" s="18">
        <v>-0.52295166441698682</v>
      </c>
      <c r="P11466" s="17">
        <v>-1.5099437524659949</v>
      </c>
    </row>
    <row r="11467" spans="1:16" x14ac:dyDescent="0.25">
      <c r="A11467" s="12" t="s">
        <v>1265</v>
      </c>
      <c r="B11467" s="12" t="s">
        <v>83</v>
      </c>
      <c r="C11467" s="12" t="s">
        <v>192</v>
      </c>
      <c r="D11467" s="31">
        <v>333058</v>
      </c>
      <c r="E11467" s="31">
        <v>3012</v>
      </c>
      <c r="F11467" s="12" t="s">
        <v>86</v>
      </c>
      <c r="G11467" s="13">
        <v>42035</v>
      </c>
      <c r="H11467" s="32">
        <v>20</v>
      </c>
      <c r="I11467" s="17">
        <v>12.067350000000001</v>
      </c>
      <c r="J11467" s="17">
        <v>2.3283001775516552</v>
      </c>
      <c r="K11467" s="17">
        <v>0</v>
      </c>
      <c r="L11467" s="17">
        <v>-0.66732000000000002</v>
      </c>
      <c r="M11467" s="17">
        <v>-1.9262900000000001</v>
      </c>
      <c r="N11467" s="17">
        <v>13.728330177551655</v>
      </c>
      <c r="O11467" s="18">
        <v>-0.80361098120652064</v>
      </c>
      <c r="P11467" s="17">
        <v>-2.3197083812688191</v>
      </c>
    </row>
    <row r="11468" spans="1:16" x14ac:dyDescent="0.25">
      <c r="A11468" s="12" t="s">
        <v>4223</v>
      </c>
      <c r="B11468" s="12" t="s">
        <v>83</v>
      </c>
      <c r="C11468" s="12" t="s">
        <v>192</v>
      </c>
      <c r="D11468" s="31">
        <v>333058</v>
      </c>
      <c r="E11468" s="31">
        <v>3012</v>
      </c>
      <c r="F11468" s="12" t="s">
        <v>86</v>
      </c>
      <c r="G11468" s="13">
        <v>42035</v>
      </c>
      <c r="H11468" s="32">
        <v>20</v>
      </c>
      <c r="I11468" s="17">
        <v>5.8991400000000001</v>
      </c>
      <c r="J11468" s="17">
        <v>1.138192673657979</v>
      </c>
      <c r="K11468" s="17">
        <v>0</v>
      </c>
      <c r="L11468" s="17">
        <v>-0.32622000000000001</v>
      </c>
      <c r="M11468" s="17">
        <v>-0.94196999999999997</v>
      </c>
      <c r="N11468" s="17">
        <v>6.7111126736579791</v>
      </c>
      <c r="O11468" s="18">
        <v>-0.3928459723808535</v>
      </c>
      <c r="P11468" s="17">
        <v>-1.1343544865538364</v>
      </c>
    </row>
    <row r="11469" spans="1:16" x14ac:dyDescent="0.25">
      <c r="A11469" s="12" t="s">
        <v>4223</v>
      </c>
      <c r="B11469" s="12" t="s">
        <v>83</v>
      </c>
      <c r="C11469" s="12" t="s">
        <v>192</v>
      </c>
      <c r="D11469" s="31">
        <v>333058</v>
      </c>
      <c r="E11469" s="31">
        <v>3012</v>
      </c>
      <c r="F11469" s="12" t="s">
        <v>86</v>
      </c>
      <c r="G11469" s="13">
        <v>42035</v>
      </c>
      <c r="H11469" s="32">
        <v>20</v>
      </c>
      <c r="I11469" s="17">
        <v>6.2540299999999993</v>
      </c>
      <c r="J11469" s="17">
        <v>1.2066669847367866</v>
      </c>
      <c r="K11469" s="17">
        <v>0</v>
      </c>
      <c r="L11469" s="17">
        <v>-0.34583999999999998</v>
      </c>
      <c r="M11469" s="17">
        <v>-0.99863000000000002</v>
      </c>
      <c r="N11469" s="17">
        <v>7.114856984736786</v>
      </c>
      <c r="O11469" s="18">
        <v>-0.41647308898349078</v>
      </c>
      <c r="P11469" s="17">
        <v>-1.2025865164572733</v>
      </c>
    </row>
    <row r="11470" spans="1:16" x14ac:dyDescent="0.25">
      <c r="A11470" s="12" t="s">
        <v>1265</v>
      </c>
      <c r="B11470" s="12" t="s">
        <v>83</v>
      </c>
      <c r="C11470" s="12" t="s">
        <v>192</v>
      </c>
      <c r="D11470" s="31">
        <v>333058</v>
      </c>
      <c r="E11470" s="31">
        <v>3012</v>
      </c>
      <c r="F11470" s="12" t="s">
        <v>86</v>
      </c>
      <c r="G11470" s="13">
        <v>42035</v>
      </c>
      <c r="H11470" s="32">
        <v>20</v>
      </c>
      <c r="I11470" s="17">
        <v>4.6403999999999996</v>
      </c>
      <c r="J11470" s="17">
        <v>0.89532913819956317</v>
      </c>
      <c r="K11470" s="17">
        <v>0</v>
      </c>
      <c r="L11470" s="17">
        <v>-0.25661</v>
      </c>
      <c r="M11470" s="17">
        <v>-0.74073999999999995</v>
      </c>
      <c r="N11470" s="17">
        <v>5.2791191381995635</v>
      </c>
      <c r="O11470" s="18">
        <v>-0.30901908213061985</v>
      </c>
      <c r="P11470" s="17">
        <v>-0.89202601183677699</v>
      </c>
    </row>
    <row r="11471" spans="1:16" x14ac:dyDescent="0.25">
      <c r="A11471" s="12" t="s">
        <v>1265</v>
      </c>
      <c r="B11471" s="12" t="s">
        <v>83</v>
      </c>
      <c r="C11471" s="12" t="s">
        <v>192</v>
      </c>
      <c r="D11471" s="31">
        <v>333058</v>
      </c>
      <c r="E11471" s="31">
        <v>3012</v>
      </c>
      <c r="F11471" s="12" t="s">
        <v>86</v>
      </c>
      <c r="G11471" s="13">
        <v>42035</v>
      </c>
      <c r="H11471" s="32">
        <v>20</v>
      </c>
      <c r="I11471" s="17">
        <v>7.1074299999999999</v>
      </c>
      <c r="J11471" s="17">
        <v>1.3713223060949014</v>
      </c>
      <c r="K11471" s="17">
        <v>0</v>
      </c>
      <c r="L11471" s="17">
        <v>-0.39304</v>
      </c>
      <c r="M11471" s="17">
        <v>-1.1345699999999999</v>
      </c>
      <c r="N11471" s="17">
        <v>8.0857123060949014</v>
      </c>
      <c r="O11471" s="18">
        <v>-0.47331304329768453</v>
      </c>
      <c r="P11471" s="17">
        <v>-1.366290401827432</v>
      </c>
    </row>
    <row r="11472" spans="1:16" x14ac:dyDescent="0.25">
      <c r="A11472" s="12" t="s">
        <v>437</v>
      </c>
      <c r="B11472" s="12" t="s">
        <v>83</v>
      </c>
      <c r="C11472" s="12" t="s">
        <v>192</v>
      </c>
      <c r="D11472" s="31">
        <v>333058</v>
      </c>
      <c r="E11472" s="31">
        <v>3012</v>
      </c>
      <c r="F11472" s="12" t="s">
        <v>86</v>
      </c>
      <c r="G11472" s="13">
        <v>42035</v>
      </c>
      <c r="H11472" s="32">
        <v>20</v>
      </c>
      <c r="I11472" s="17">
        <v>55.513190000000002</v>
      </c>
      <c r="J11472" s="17">
        <v>10.71083478143494</v>
      </c>
      <c r="K11472" s="17">
        <v>0</v>
      </c>
      <c r="L11472" s="17">
        <v>-3.0698499999999997</v>
      </c>
      <c r="M11472" s="17">
        <v>-8.8405100000000001</v>
      </c>
      <c r="N11472" s="17">
        <v>63.154174781434939</v>
      </c>
      <c r="O11472" s="18">
        <v>-3.6968248676149931</v>
      </c>
      <c r="P11472" s="17">
        <v>-10.646063231232478</v>
      </c>
    </row>
    <row r="11473" spans="1:16" x14ac:dyDescent="0.25">
      <c r="A11473" s="12" t="s">
        <v>4224</v>
      </c>
      <c r="B11473" s="12" t="s">
        <v>83</v>
      </c>
      <c r="C11473" s="12" t="s">
        <v>192</v>
      </c>
      <c r="D11473" s="31">
        <v>333058</v>
      </c>
      <c r="E11473" s="31">
        <v>3012</v>
      </c>
      <c r="F11473" s="12" t="s">
        <v>86</v>
      </c>
      <c r="G11473" s="13">
        <v>42035</v>
      </c>
      <c r="H11473" s="32">
        <v>20</v>
      </c>
      <c r="I11473" s="17">
        <v>18.83098</v>
      </c>
      <c r="J11473" s="17">
        <v>3.633290611566812</v>
      </c>
      <c r="K11473" s="17">
        <v>0</v>
      </c>
      <c r="L11473" s="17">
        <v>-1.0413399999999999</v>
      </c>
      <c r="M11473" s="17">
        <v>-3.00692</v>
      </c>
      <c r="N11473" s="17">
        <v>21.422930611566812</v>
      </c>
      <c r="O11473" s="18">
        <v>-1.2540194496936972</v>
      </c>
      <c r="P11473" s="17">
        <v>-3.6210422759838021</v>
      </c>
    </row>
    <row r="11474" spans="1:16" x14ac:dyDescent="0.25">
      <c r="A11474" s="12" t="s">
        <v>492</v>
      </c>
      <c r="B11474" s="12" t="s">
        <v>83</v>
      </c>
      <c r="C11474" s="12" t="s">
        <v>192</v>
      </c>
      <c r="D11474" s="31">
        <v>333058</v>
      </c>
      <c r="E11474" s="31">
        <v>3012</v>
      </c>
      <c r="F11474" s="12" t="s">
        <v>86</v>
      </c>
      <c r="G11474" s="13">
        <v>42035</v>
      </c>
      <c r="H11474" s="32">
        <v>20</v>
      </c>
      <c r="I11474" s="17">
        <v>0.20128000000000001</v>
      </c>
      <c r="J11474" s="17">
        <v>3.8835536289066538E-2</v>
      </c>
      <c r="K11474" s="17">
        <v>0</v>
      </c>
      <c r="L11474" s="17">
        <v>-1.1130000000000001E-2</v>
      </c>
      <c r="M11474" s="17">
        <v>-3.2140000000000002E-2</v>
      </c>
      <c r="N11474" s="17">
        <v>0.22898553628906654</v>
      </c>
      <c r="O11474" s="18">
        <v>-1.3403150244003738E-2</v>
      </c>
      <c r="P11474" s="17">
        <v>-3.870415533174125E-2</v>
      </c>
    </row>
    <row r="11475" spans="1:16" x14ac:dyDescent="0.25">
      <c r="A11475" s="12" t="s">
        <v>492</v>
      </c>
      <c r="B11475" s="12" t="s">
        <v>83</v>
      </c>
      <c r="C11475" s="12" t="s">
        <v>192</v>
      </c>
      <c r="D11475" s="31">
        <v>333058</v>
      </c>
      <c r="E11475" s="31">
        <v>3012</v>
      </c>
      <c r="F11475" s="12" t="s">
        <v>86</v>
      </c>
      <c r="G11475" s="13">
        <v>42035</v>
      </c>
      <c r="H11475" s="32">
        <v>20</v>
      </c>
      <c r="I11475" s="17">
        <v>7.5788199999999994</v>
      </c>
      <c r="J11475" s="17">
        <v>1.4622728242134773</v>
      </c>
      <c r="K11475" s="17">
        <v>0</v>
      </c>
      <c r="L11475" s="17">
        <v>-0.41911000000000004</v>
      </c>
      <c r="M11475" s="17">
        <v>-1.21018</v>
      </c>
      <c r="N11475" s="17">
        <v>8.6219828242134771</v>
      </c>
      <c r="O11475" s="18">
        <v>-0.50470748416571487</v>
      </c>
      <c r="P11475" s="17">
        <v>-1.4573427099989618</v>
      </c>
    </row>
    <row r="11476" spans="1:16" x14ac:dyDescent="0.25">
      <c r="A11476" s="12" t="s">
        <v>492</v>
      </c>
      <c r="B11476" s="12" t="s">
        <v>83</v>
      </c>
      <c r="C11476" s="12" t="s">
        <v>192</v>
      </c>
      <c r="D11476" s="31">
        <v>333058</v>
      </c>
      <c r="E11476" s="31">
        <v>3012</v>
      </c>
      <c r="F11476" s="12" t="s">
        <v>86</v>
      </c>
      <c r="G11476" s="13">
        <v>42035</v>
      </c>
      <c r="H11476" s="32">
        <v>20</v>
      </c>
      <c r="I11476" s="17">
        <v>4.0599400000000001</v>
      </c>
      <c r="J11476" s="17">
        <v>0.78333410964593486</v>
      </c>
      <c r="K11476" s="17">
        <v>0</v>
      </c>
      <c r="L11476" s="17">
        <v>-0.22450999999999999</v>
      </c>
      <c r="M11476" s="17">
        <v>-0.64829999999999999</v>
      </c>
      <c r="N11476" s="17">
        <v>4.6187641096459346</v>
      </c>
      <c r="O11476" s="18">
        <v>-0.27036309625168725</v>
      </c>
      <c r="P11476" s="17">
        <v>-0.78070640639601274</v>
      </c>
    </row>
    <row r="11477" spans="1:16" x14ac:dyDescent="0.25">
      <c r="A11477" s="12" t="s">
        <v>4225</v>
      </c>
      <c r="B11477" s="12" t="s">
        <v>83</v>
      </c>
      <c r="C11477" s="12" t="s">
        <v>192</v>
      </c>
      <c r="D11477" s="31">
        <v>333058</v>
      </c>
      <c r="E11477" s="31">
        <v>3012</v>
      </c>
      <c r="F11477" s="12" t="s">
        <v>86</v>
      </c>
      <c r="G11477" s="13">
        <v>42035</v>
      </c>
      <c r="H11477" s="32">
        <v>20</v>
      </c>
      <c r="I11477" s="17">
        <v>20.244450000000001</v>
      </c>
      <c r="J11477" s="17">
        <v>3.9060073699511957</v>
      </c>
      <c r="K11477" s="17">
        <v>0</v>
      </c>
      <c r="L11477" s="17">
        <v>-1.11951</v>
      </c>
      <c r="M11477" s="17">
        <v>-3.1551399999999998</v>
      </c>
      <c r="N11477" s="17">
        <v>23.030947369951196</v>
      </c>
      <c r="O11477" s="18">
        <v>-1.3481546028449796</v>
      </c>
      <c r="P11477" s="17">
        <v>-3.7995341833662128</v>
      </c>
    </row>
    <row r="11478" spans="1:16" x14ac:dyDescent="0.25">
      <c r="A11478" s="12" t="s">
        <v>441</v>
      </c>
      <c r="B11478" s="12" t="s">
        <v>83</v>
      </c>
      <c r="C11478" s="12" t="s">
        <v>192</v>
      </c>
      <c r="D11478" s="31">
        <v>333058</v>
      </c>
      <c r="E11478" s="31">
        <v>3012</v>
      </c>
      <c r="F11478" s="12" t="s">
        <v>86</v>
      </c>
      <c r="G11478" s="13">
        <v>42035</v>
      </c>
      <c r="H11478" s="32">
        <v>20</v>
      </c>
      <c r="I11478" s="17">
        <v>15.655850000000001</v>
      </c>
      <c r="J11478" s="17">
        <v>3.0206735572630024</v>
      </c>
      <c r="K11478" s="17">
        <v>0</v>
      </c>
      <c r="L11478" s="17">
        <v>-0.86575999999999997</v>
      </c>
      <c r="M11478" s="17">
        <v>-2.49993</v>
      </c>
      <c r="N11478" s="17">
        <v>17.810763557263002</v>
      </c>
      <c r="O11478" s="18">
        <v>-1.0425796365901774</v>
      </c>
      <c r="P11478" s="17">
        <v>-3.0105065039975076</v>
      </c>
    </row>
    <row r="11479" spans="1:16" x14ac:dyDescent="0.25">
      <c r="A11479" s="12" t="s">
        <v>440</v>
      </c>
      <c r="B11479" s="12" t="s">
        <v>83</v>
      </c>
      <c r="C11479" s="12" t="s">
        <v>192</v>
      </c>
      <c r="D11479" s="31">
        <v>333058</v>
      </c>
      <c r="E11479" s="31">
        <v>3012</v>
      </c>
      <c r="F11479" s="12" t="s">
        <v>86</v>
      </c>
      <c r="G11479" s="13">
        <v>42035</v>
      </c>
      <c r="H11479" s="32">
        <v>20</v>
      </c>
      <c r="I11479" s="17">
        <v>12.60107</v>
      </c>
      <c r="J11479" s="17">
        <v>2.4312781725677488</v>
      </c>
      <c r="K11479" s="17">
        <v>0</v>
      </c>
      <c r="L11479" s="17">
        <v>-0.69683000000000006</v>
      </c>
      <c r="M11479" s="17">
        <v>-2.01214</v>
      </c>
      <c r="N11479" s="17">
        <v>14.335518172567749</v>
      </c>
      <c r="O11479" s="18">
        <v>-0.83914799501609394</v>
      </c>
      <c r="P11479" s="17">
        <v>-2.4230920693593601</v>
      </c>
    </row>
    <row r="11480" spans="1:16" x14ac:dyDescent="0.25">
      <c r="A11480" s="12" t="s">
        <v>492</v>
      </c>
      <c r="B11480" s="12" t="s">
        <v>83</v>
      </c>
      <c r="C11480" s="12" t="s">
        <v>192</v>
      </c>
      <c r="D11480" s="31">
        <v>333058</v>
      </c>
      <c r="E11480" s="31">
        <v>3012</v>
      </c>
      <c r="F11480" s="12" t="s">
        <v>86</v>
      </c>
      <c r="G11480" s="13">
        <v>42035</v>
      </c>
      <c r="H11480" s="32">
        <v>20</v>
      </c>
      <c r="I11480" s="17">
        <v>1.7444200000000001</v>
      </c>
      <c r="J11480" s="17">
        <v>0.33657124389990645</v>
      </c>
      <c r="K11480" s="17">
        <v>0</v>
      </c>
      <c r="L11480" s="17">
        <v>-9.647E-2</v>
      </c>
      <c r="M11480" s="17">
        <v>-0.27849000000000002</v>
      </c>
      <c r="N11480" s="17">
        <v>1.9845212438999065</v>
      </c>
      <c r="O11480" s="18">
        <v>-0.11617267781123455</v>
      </c>
      <c r="P11480" s="17">
        <v>-0.33536777281694524</v>
      </c>
    </row>
    <row r="11481" spans="1:16" x14ac:dyDescent="0.25">
      <c r="A11481" s="12" t="s">
        <v>492</v>
      </c>
      <c r="B11481" s="12" t="s">
        <v>83</v>
      </c>
      <c r="C11481" s="12" t="s">
        <v>192</v>
      </c>
      <c r="D11481" s="31">
        <v>333058</v>
      </c>
      <c r="E11481" s="31">
        <v>3012</v>
      </c>
      <c r="F11481" s="12" t="s">
        <v>86</v>
      </c>
      <c r="G11481" s="13">
        <v>42035</v>
      </c>
      <c r="H11481" s="32">
        <v>20</v>
      </c>
      <c r="I11481" s="17">
        <v>9.3032599999999999</v>
      </c>
      <c r="J11481" s="17">
        <v>1.7949901287509074</v>
      </c>
      <c r="K11481" s="17">
        <v>0</v>
      </c>
      <c r="L11481" s="17">
        <v>-0.51446999999999998</v>
      </c>
      <c r="M11481" s="17">
        <v>-1.48516</v>
      </c>
      <c r="N11481" s="17">
        <v>10.583780128750908</v>
      </c>
      <c r="O11481" s="18">
        <v>-0.6195434596615097</v>
      </c>
      <c r="P11481" s="17">
        <v>-1.7884836133319488</v>
      </c>
    </row>
    <row r="11482" spans="1:16" x14ac:dyDescent="0.25">
      <c r="A11482" s="12" t="s">
        <v>436</v>
      </c>
      <c r="B11482" s="12" t="s">
        <v>83</v>
      </c>
      <c r="C11482" s="12" t="s">
        <v>192</v>
      </c>
      <c r="D11482" s="31">
        <v>333058</v>
      </c>
      <c r="E11482" s="31">
        <v>3012</v>
      </c>
      <c r="F11482" s="12" t="s">
        <v>86</v>
      </c>
      <c r="G11482" s="13">
        <v>42035</v>
      </c>
      <c r="H11482" s="32">
        <v>20</v>
      </c>
      <c r="I11482" s="17">
        <v>12.263549999999999</v>
      </c>
      <c r="J11482" s="17">
        <v>2.3661553795036854</v>
      </c>
      <c r="K11482" s="17">
        <v>0</v>
      </c>
      <c r="L11482" s="17">
        <v>-0.67816999999999994</v>
      </c>
      <c r="M11482" s="17">
        <v>-1.9582299999999999</v>
      </c>
      <c r="N11482" s="17">
        <v>13.951535379503685</v>
      </c>
      <c r="O11482" s="18">
        <v>-0.81667694528086376</v>
      </c>
      <c r="P11482" s="17">
        <v>-2.3581716893365172</v>
      </c>
    </row>
    <row r="11483" spans="1:16" x14ac:dyDescent="0.25">
      <c r="A11483" s="12" t="s">
        <v>4226</v>
      </c>
      <c r="B11483" s="12" t="s">
        <v>83</v>
      </c>
      <c r="C11483" s="12" t="s">
        <v>192</v>
      </c>
      <c r="D11483" s="31">
        <v>333058</v>
      </c>
      <c r="E11483" s="31">
        <v>3012</v>
      </c>
      <c r="F11483" s="12" t="s">
        <v>86</v>
      </c>
      <c r="G11483" s="13">
        <v>42035</v>
      </c>
      <c r="H11483" s="32">
        <v>20</v>
      </c>
      <c r="I11483" s="17">
        <v>10.616430000000001</v>
      </c>
      <c r="J11483" s="17">
        <v>2.0483575381580303</v>
      </c>
      <c r="K11483" s="17">
        <v>0</v>
      </c>
      <c r="L11483" s="17">
        <v>-0.58708000000000005</v>
      </c>
      <c r="M11483" s="17">
        <v>-1.6952199999999999</v>
      </c>
      <c r="N11483" s="17">
        <v>12.07770753815803</v>
      </c>
      <c r="O11483" s="18">
        <v>-0.70698305887239121</v>
      </c>
      <c r="P11483" s="17">
        <v>-2.0414454947565153</v>
      </c>
    </row>
    <row r="11484" spans="1:16" x14ac:dyDescent="0.25">
      <c r="A11484" s="12" t="s">
        <v>1265</v>
      </c>
      <c r="B11484" s="12" t="s">
        <v>83</v>
      </c>
      <c r="C11484" s="12" t="s">
        <v>192</v>
      </c>
      <c r="D11484" s="31">
        <v>333058</v>
      </c>
      <c r="E11484" s="31">
        <v>3012</v>
      </c>
      <c r="F11484" s="12" t="s">
        <v>86</v>
      </c>
      <c r="G11484" s="13">
        <v>42035</v>
      </c>
      <c r="H11484" s="32">
        <v>20</v>
      </c>
      <c r="I11484" s="17">
        <v>9.7653700000000008</v>
      </c>
      <c r="J11484" s="17">
        <v>1.8841515367043904</v>
      </c>
      <c r="K11484" s="17">
        <v>0</v>
      </c>
      <c r="L11484" s="17">
        <v>-0.54001999999999994</v>
      </c>
      <c r="M11484" s="17">
        <v>-1.5593299999999999</v>
      </c>
      <c r="N11484" s="17">
        <v>11.109501536704391</v>
      </c>
      <c r="O11484" s="18">
        <v>-0.65031169764302765</v>
      </c>
      <c r="P11484" s="17">
        <v>-1.877801821202367</v>
      </c>
    </row>
    <row r="11485" spans="1:16" x14ac:dyDescent="0.25">
      <c r="A11485" s="12" t="s">
        <v>436</v>
      </c>
      <c r="B11485" s="12" t="s">
        <v>83</v>
      </c>
      <c r="C11485" s="12" t="s">
        <v>192</v>
      </c>
      <c r="D11485" s="31">
        <v>333058</v>
      </c>
      <c r="E11485" s="31">
        <v>3012</v>
      </c>
      <c r="F11485" s="12" t="s">
        <v>86</v>
      </c>
      <c r="G11485" s="13">
        <v>42035</v>
      </c>
      <c r="H11485" s="32">
        <v>20</v>
      </c>
      <c r="I11485" s="17">
        <v>8.9824099999999998</v>
      </c>
      <c r="J11485" s="17">
        <v>1.7330861000934474</v>
      </c>
      <c r="K11485" s="17">
        <v>0</v>
      </c>
      <c r="L11485" s="17">
        <v>-0.49672000000000005</v>
      </c>
      <c r="M11485" s="17">
        <v>-1.43431</v>
      </c>
      <c r="N11485" s="17">
        <v>10.218776100093448</v>
      </c>
      <c r="O11485" s="18">
        <v>-0.59816826497767628</v>
      </c>
      <c r="P11485" s="17">
        <v>-1.7272481964489665</v>
      </c>
    </row>
    <row r="11486" spans="1:16" x14ac:dyDescent="0.25">
      <c r="A11486" s="12" t="s">
        <v>436</v>
      </c>
      <c r="B11486" s="12" t="s">
        <v>83</v>
      </c>
      <c r="C11486" s="12" t="s">
        <v>192</v>
      </c>
      <c r="D11486" s="31">
        <v>333058</v>
      </c>
      <c r="E11486" s="31">
        <v>3012</v>
      </c>
      <c r="F11486" s="12" t="s">
        <v>86</v>
      </c>
      <c r="G11486" s="13">
        <v>42035</v>
      </c>
      <c r="H11486" s="32">
        <v>20</v>
      </c>
      <c r="I11486" s="17">
        <v>8.8976500000000005</v>
      </c>
      <c r="J11486" s="17">
        <v>1.7167308555705532</v>
      </c>
      <c r="K11486" s="17">
        <v>0</v>
      </c>
      <c r="L11486" s="17">
        <v>-0.49204000000000003</v>
      </c>
      <c r="M11486" s="17">
        <v>-1.4207799999999999</v>
      </c>
      <c r="N11486" s="17">
        <v>10.122340855570554</v>
      </c>
      <c r="O11486" s="18">
        <v>-0.59253243899906549</v>
      </c>
      <c r="P11486" s="17">
        <v>-1.7109548790364446</v>
      </c>
    </row>
    <row r="11487" spans="1:16" x14ac:dyDescent="0.25">
      <c r="A11487" s="12" t="s">
        <v>4227</v>
      </c>
      <c r="B11487" s="12" t="s">
        <v>83</v>
      </c>
      <c r="C11487" s="12" t="s">
        <v>192</v>
      </c>
      <c r="D11487" s="31">
        <v>333058</v>
      </c>
      <c r="E11487" s="31">
        <v>3012</v>
      </c>
      <c r="F11487" s="12" t="s">
        <v>86</v>
      </c>
      <c r="G11487" s="13">
        <v>42035</v>
      </c>
      <c r="H11487" s="32">
        <v>20</v>
      </c>
      <c r="I11487" s="17">
        <v>19.594279999999998</v>
      </c>
      <c r="J11487" s="17">
        <v>3.7805633797113476</v>
      </c>
      <c r="K11487" s="17">
        <v>0</v>
      </c>
      <c r="L11487" s="17">
        <v>-1.08355</v>
      </c>
      <c r="M11487" s="17">
        <v>-3.1288</v>
      </c>
      <c r="N11487" s="17">
        <v>22.291293379711348</v>
      </c>
      <c r="O11487" s="18">
        <v>-1.3048502647700133</v>
      </c>
      <c r="P11487" s="17">
        <v>-3.7678145986917242</v>
      </c>
    </row>
    <row r="11488" spans="1:16" x14ac:dyDescent="0.25">
      <c r="A11488" s="12" t="s">
        <v>4227</v>
      </c>
      <c r="B11488" s="12" t="s">
        <v>83</v>
      </c>
      <c r="C11488" s="12" t="s">
        <v>192</v>
      </c>
      <c r="D11488" s="31">
        <v>333058</v>
      </c>
      <c r="E11488" s="31">
        <v>3012</v>
      </c>
      <c r="F11488" s="12" t="s">
        <v>86</v>
      </c>
      <c r="G11488" s="13">
        <v>42035</v>
      </c>
      <c r="H11488" s="32">
        <v>20</v>
      </c>
      <c r="I11488" s="17">
        <v>187.37082999999998</v>
      </c>
      <c r="J11488" s="17">
        <v>36.151730118367766</v>
      </c>
      <c r="K11488" s="17">
        <v>0</v>
      </c>
      <c r="L11488" s="17">
        <v>-10.361520000000001</v>
      </c>
      <c r="M11488" s="17">
        <v>-29.838950000000001</v>
      </c>
      <c r="N11488" s="17">
        <v>213.16104011836777</v>
      </c>
      <c r="O11488" s="18">
        <v>-12.477718716644169</v>
      </c>
      <c r="P11488" s="17">
        <v>-35.933147347108296</v>
      </c>
    </row>
    <row r="11489" spans="1:16" x14ac:dyDescent="0.25">
      <c r="A11489" s="12" t="s">
        <v>4227</v>
      </c>
      <c r="B11489" s="12" t="s">
        <v>83</v>
      </c>
      <c r="C11489" s="12" t="s">
        <v>192</v>
      </c>
      <c r="D11489" s="31">
        <v>333058</v>
      </c>
      <c r="E11489" s="31">
        <v>3012</v>
      </c>
      <c r="F11489" s="12" t="s">
        <v>86</v>
      </c>
      <c r="G11489" s="13">
        <v>42035</v>
      </c>
      <c r="H11489" s="32">
        <v>20</v>
      </c>
      <c r="I11489" s="17">
        <v>69.006429999999995</v>
      </c>
      <c r="J11489" s="17">
        <v>13.314249451770316</v>
      </c>
      <c r="K11489" s="17">
        <v>0</v>
      </c>
      <c r="L11489" s="17">
        <v>-3.81602</v>
      </c>
      <c r="M11489" s="17">
        <v>-10.989330000000001</v>
      </c>
      <c r="N11489" s="17">
        <v>78.504659451770323</v>
      </c>
      <c r="O11489" s="18">
        <v>-4.5953898826705428</v>
      </c>
      <c r="P11489" s="17">
        <v>-13.233750320838958</v>
      </c>
    </row>
    <row r="11490" spans="1:16" x14ac:dyDescent="0.25">
      <c r="A11490" s="12" t="s">
        <v>4227</v>
      </c>
      <c r="B11490" s="12" t="s">
        <v>83</v>
      </c>
      <c r="C11490" s="12" t="s">
        <v>192</v>
      </c>
      <c r="D11490" s="31">
        <v>333058</v>
      </c>
      <c r="E11490" s="31">
        <v>3012</v>
      </c>
      <c r="F11490" s="12" t="s">
        <v>86</v>
      </c>
      <c r="G11490" s="13">
        <v>42035</v>
      </c>
      <c r="H11490" s="32">
        <v>20</v>
      </c>
      <c r="I11490" s="17">
        <v>167.72234</v>
      </c>
      <c r="J11490" s="17">
        <v>32.360707796698144</v>
      </c>
      <c r="K11490" s="17">
        <v>0</v>
      </c>
      <c r="L11490" s="17">
        <v>-9.2749699999999997</v>
      </c>
      <c r="M11490" s="17">
        <v>-26.709910000000001</v>
      </c>
      <c r="N11490" s="17">
        <v>190.80807779669814</v>
      </c>
      <c r="O11490" s="18">
        <v>-11.169255742913506</v>
      </c>
      <c r="P11490" s="17">
        <v>-32.165043731699718</v>
      </c>
    </row>
    <row r="11491" spans="1:16" x14ac:dyDescent="0.25">
      <c r="A11491" s="12" t="s">
        <v>4227</v>
      </c>
      <c r="B11491" s="12" t="s">
        <v>83</v>
      </c>
      <c r="C11491" s="12" t="s">
        <v>192</v>
      </c>
      <c r="D11491" s="31">
        <v>333058</v>
      </c>
      <c r="E11491" s="31">
        <v>3012</v>
      </c>
      <c r="F11491" s="12" t="s">
        <v>86</v>
      </c>
      <c r="G11491" s="13">
        <v>42035</v>
      </c>
      <c r="H11491" s="32">
        <v>20</v>
      </c>
      <c r="I11491" s="17">
        <v>209.58089000000001</v>
      </c>
      <c r="J11491" s="17">
        <v>40.436985953691185</v>
      </c>
      <c r="K11491" s="17">
        <v>0</v>
      </c>
      <c r="L11491" s="17">
        <v>-11.589729999999999</v>
      </c>
      <c r="M11491" s="17">
        <v>-33.25705</v>
      </c>
      <c r="N11491" s="17">
        <v>238.4281459536912</v>
      </c>
      <c r="O11491" s="18">
        <v>-13.956773807496624</v>
      </c>
      <c r="P11491" s="17">
        <v>-40.049347513238502</v>
      </c>
    </row>
    <row r="11492" spans="1:16" x14ac:dyDescent="0.25">
      <c r="A11492" s="12" t="s">
        <v>4227</v>
      </c>
      <c r="B11492" s="12" t="s">
        <v>83</v>
      </c>
      <c r="C11492" s="12" t="s">
        <v>192</v>
      </c>
      <c r="D11492" s="31">
        <v>333058</v>
      </c>
      <c r="E11492" s="31">
        <v>3012</v>
      </c>
      <c r="F11492" s="12" t="s">
        <v>86</v>
      </c>
      <c r="G11492" s="13">
        <v>42035</v>
      </c>
      <c r="H11492" s="32">
        <v>20</v>
      </c>
      <c r="I11492" s="17">
        <v>177.54659000000001</v>
      </c>
      <c r="J11492" s="17">
        <v>34.256220999896151</v>
      </c>
      <c r="K11492" s="17">
        <v>0</v>
      </c>
      <c r="L11492" s="17">
        <v>-9.8182399999999994</v>
      </c>
      <c r="M11492" s="17">
        <v>-28.274419999999999</v>
      </c>
      <c r="N11492" s="17">
        <v>201.98457099989616</v>
      </c>
      <c r="O11492" s="18">
        <v>-11.823481208597237</v>
      </c>
      <c r="P11492" s="17">
        <v>-34.049083497040805</v>
      </c>
    </row>
    <row r="11493" spans="1:16" x14ac:dyDescent="0.25">
      <c r="A11493" s="12" t="s">
        <v>4227</v>
      </c>
      <c r="B11493" s="12" t="s">
        <v>83</v>
      </c>
      <c r="C11493" s="12" t="s">
        <v>192</v>
      </c>
      <c r="D11493" s="31">
        <v>333058</v>
      </c>
      <c r="E11493" s="31">
        <v>3012</v>
      </c>
      <c r="F11493" s="12" t="s">
        <v>86</v>
      </c>
      <c r="G11493" s="13">
        <v>42035</v>
      </c>
      <c r="H11493" s="32">
        <v>20</v>
      </c>
      <c r="I11493" s="17">
        <v>78.949039999999997</v>
      </c>
      <c r="J11493" s="17">
        <v>15.232596275568474</v>
      </c>
      <c r="K11493" s="17">
        <v>0</v>
      </c>
      <c r="L11493" s="17">
        <v>-4.36585</v>
      </c>
      <c r="M11493" s="17">
        <v>-12.572709999999999</v>
      </c>
      <c r="N11493" s="17">
        <v>89.81578627556847</v>
      </c>
      <c r="O11493" s="18">
        <v>-5.2575151386148891</v>
      </c>
      <c r="P11493" s="17">
        <v>-15.140514025542515</v>
      </c>
    </row>
    <row r="11494" spans="1:16" x14ac:dyDescent="0.25">
      <c r="A11494" s="12" t="s">
        <v>4227</v>
      </c>
      <c r="B11494" s="12" t="s">
        <v>83</v>
      </c>
      <c r="C11494" s="12" t="s">
        <v>192</v>
      </c>
      <c r="D11494" s="31">
        <v>333058</v>
      </c>
      <c r="E11494" s="31">
        <v>3012</v>
      </c>
      <c r="F11494" s="12" t="s">
        <v>86</v>
      </c>
      <c r="G11494" s="13">
        <v>42035</v>
      </c>
      <c r="H11494" s="32">
        <v>20</v>
      </c>
      <c r="I11494" s="17">
        <v>197.31342999999998</v>
      </c>
      <c r="J11494" s="17">
        <v>38.070076942165905</v>
      </c>
      <c r="K11494" s="17">
        <v>0</v>
      </c>
      <c r="L11494" s="17">
        <v>-10.911340000000001</v>
      </c>
      <c r="M11494" s="17">
        <v>-31.422319999999999</v>
      </c>
      <c r="N11494" s="17">
        <v>224.4721669421659</v>
      </c>
      <c r="O11494" s="18">
        <v>-13.139831930225313</v>
      </c>
      <c r="P11494" s="17">
        <v>-37.839899009448651</v>
      </c>
    </row>
    <row r="11495" spans="1:16" x14ac:dyDescent="0.25">
      <c r="A11495" s="12" t="s">
        <v>4227</v>
      </c>
      <c r="B11495" s="12" t="s">
        <v>83</v>
      </c>
      <c r="C11495" s="12" t="s">
        <v>192</v>
      </c>
      <c r="D11495" s="31">
        <v>333058</v>
      </c>
      <c r="E11495" s="31">
        <v>3012</v>
      </c>
      <c r="F11495" s="12" t="s">
        <v>86</v>
      </c>
      <c r="G11495" s="13">
        <v>42035</v>
      </c>
      <c r="H11495" s="32">
        <v>20</v>
      </c>
      <c r="I11495" s="17">
        <v>69.006439999999998</v>
      </c>
      <c r="J11495" s="17">
        <v>13.314251494133526</v>
      </c>
      <c r="K11495" s="17">
        <v>0</v>
      </c>
      <c r="L11495" s="17">
        <v>-3.81602</v>
      </c>
      <c r="M11495" s="17">
        <v>-10.989330000000001</v>
      </c>
      <c r="N11495" s="17">
        <v>78.504671494133518</v>
      </c>
      <c r="O11495" s="18">
        <v>-4.5953898826705428</v>
      </c>
      <c r="P11495" s="17">
        <v>-13.233750320838958</v>
      </c>
    </row>
    <row r="11496" spans="1:16" x14ac:dyDescent="0.25">
      <c r="A11496" s="12" t="s">
        <v>4227</v>
      </c>
      <c r="B11496" s="12" t="s">
        <v>83</v>
      </c>
      <c r="C11496" s="12" t="s">
        <v>192</v>
      </c>
      <c r="D11496" s="31">
        <v>333058</v>
      </c>
      <c r="E11496" s="31">
        <v>3012</v>
      </c>
      <c r="F11496" s="12" t="s">
        <v>86</v>
      </c>
      <c r="G11496" s="13">
        <v>42035</v>
      </c>
      <c r="H11496" s="32">
        <v>20</v>
      </c>
      <c r="I11496" s="17">
        <v>9.7384599999999999</v>
      </c>
      <c r="J11496" s="17">
        <v>1.8789598494445017</v>
      </c>
      <c r="K11496" s="17">
        <v>0</v>
      </c>
      <c r="L11496" s="17">
        <v>-0.53852999999999995</v>
      </c>
      <c r="M11496" s="17">
        <v>-1.55504</v>
      </c>
      <c r="N11496" s="17">
        <v>11.078889849444503</v>
      </c>
      <c r="O11496" s="18">
        <v>-0.64851738552590588</v>
      </c>
      <c r="P11496" s="17">
        <v>-1.8726356473886405</v>
      </c>
    </row>
    <row r="11497" spans="1:16" x14ac:dyDescent="0.25">
      <c r="A11497" s="12" t="s">
        <v>1265</v>
      </c>
      <c r="B11497" s="12" t="s">
        <v>83</v>
      </c>
      <c r="C11497" s="12" t="s">
        <v>192</v>
      </c>
      <c r="D11497" s="31">
        <v>333058</v>
      </c>
      <c r="E11497" s="31">
        <v>3012</v>
      </c>
      <c r="F11497" s="12" t="s">
        <v>86</v>
      </c>
      <c r="G11497" s="13">
        <v>42035</v>
      </c>
      <c r="H11497" s="32">
        <v>20</v>
      </c>
      <c r="I11497" s="17">
        <v>8.6504799999999999</v>
      </c>
      <c r="J11497" s="17">
        <v>1.6690416748001236</v>
      </c>
      <c r="K11497" s="17">
        <v>0</v>
      </c>
      <c r="L11497" s="17">
        <v>-0.47837000000000002</v>
      </c>
      <c r="M11497" s="17">
        <v>-1.38001</v>
      </c>
      <c r="N11497" s="17">
        <v>9.8411516748001233</v>
      </c>
      <c r="O11497" s="18">
        <v>-0.57607052850171314</v>
      </c>
      <c r="P11497" s="17">
        <v>-1.6618581642612396</v>
      </c>
    </row>
    <row r="11498" spans="1:16" x14ac:dyDescent="0.25">
      <c r="A11498" s="12" t="s">
        <v>1265</v>
      </c>
      <c r="B11498" s="12" t="s">
        <v>83</v>
      </c>
      <c r="C11498" s="12" t="s">
        <v>192</v>
      </c>
      <c r="D11498" s="31">
        <v>333058</v>
      </c>
      <c r="E11498" s="31">
        <v>3012</v>
      </c>
      <c r="F11498" s="12" t="s">
        <v>86</v>
      </c>
      <c r="G11498" s="13">
        <v>42035</v>
      </c>
      <c r="H11498" s="32">
        <v>20</v>
      </c>
      <c r="I11498" s="17">
        <v>5.2442000000000002</v>
      </c>
      <c r="J11498" s="17">
        <v>1.0118275776139545</v>
      </c>
      <c r="K11498" s="17">
        <v>0</v>
      </c>
      <c r="L11498" s="17">
        <v>-0.28999999999999998</v>
      </c>
      <c r="M11498" s="17">
        <v>-0.83698000000000006</v>
      </c>
      <c r="N11498" s="17">
        <v>5.9660275776139544</v>
      </c>
      <c r="O11498" s="18">
        <v>-0.349228532862631</v>
      </c>
      <c r="P11498" s="17">
        <v>-1.0079217152943618</v>
      </c>
    </row>
    <row r="11499" spans="1:16" x14ac:dyDescent="0.25">
      <c r="A11499" s="12" t="s">
        <v>1265</v>
      </c>
      <c r="B11499" s="12" t="s">
        <v>83</v>
      </c>
      <c r="C11499" s="12" t="s">
        <v>192</v>
      </c>
      <c r="D11499" s="31">
        <v>333058</v>
      </c>
      <c r="E11499" s="31">
        <v>3012</v>
      </c>
      <c r="F11499" s="12" t="s">
        <v>86</v>
      </c>
      <c r="G11499" s="13">
        <v>42035</v>
      </c>
      <c r="H11499" s="32">
        <v>20</v>
      </c>
      <c r="I11499" s="17">
        <v>3.9432800000000001</v>
      </c>
      <c r="J11499" s="17">
        <v>0.76082522479493264</v>
      </c>
      <c r="K11499" s="17">
        <v>0</v>
      </c>
      <c r="L11499" s="17">
        <v>-0.21806</v>
      </c>
      <c r="M11499" s="17">
        <v>-0.62934000000000001</v>
      </c>
      <c r="N11499" s="17">
        <v>4.4860452247949327</v>
      </c>
      <c r="O11499" s="18">
        <v>-0.26259577198629419</v>
      </c>
      <c r="P11499" s="17">
        <v>-0.75787408576471804</v>
      </c>
    </row>
    <row r="11500" spans="1:16" x14ac:dyDescent="0.25">
      <c r="A11500" s="12" t="s">
        <v>1265</v>
      </c>
      <c r="B11500" s="12" t="s">
        <v>83</v>
      </c>
      <c r="C11500" s="12" t="s">
        <v>192</v>
      </c>
      <c r="D11500" s="31">
        <v>333058</v>
      </c>
      <c r="E11500" s="31">
        <v>3012</v>
      </c>
      <c r="F11500" s="12" t="s">
        <v>86</v>
      </c>
      <c r="G11500" s="13">
        <v>42035</v>
      </c>
      <c r="H11500" s="32">
        <v>20</v>
      </c>
      <c r="I11500" s="17">
        <v>4.9884799999999991</v>
      </c>
      <c r="J11500" s="17">
        <v>0.96248816737618015</v>
      </c>
      <c r="K11500" s="17">
        <v>0</v>
      </c>
      <c r="L11500" s="17">
        <v>-0.27585999999999999</v>
      </c>
      <c r="M11500" s="17">
        <v>-0.79638999999999993</v>
      </c>
      <c r="N11500" s="17">
        <v>5.6751081673761803</v>
      </c>
      <c r="O11500" s="18">
        <v>-0.33220063129477728</v>
      </c>
      <c r="P11500" s="17">
        <v>-0.95904176305679567</v>
      </c>
    </row>
    <row r="11501" spans="1:16" x14ac:dyDescent="0.25">
      <c r="A11501" s="12" t="s">
        <v>1265</v>
      </c>
      <c r="B11501" s="12" t="s">
        <v>83</v>
      </c>
      <c r="C11501" s="12" t="s">
        <v>192</v>
      </c>
      <c r="D11501" s="31">
        <v>333058</v>
      </c>
      <c r="E11501" s="31">
        <v>3012</v>
      </c>
      <c r="F11501" s="12" t="s">
        <v>86</v>
      </c>
      <c r="G11501" s="13">
        <v>42035</v>
      </c>
      <c r="H11501" s="32">
        <v>20</v>
      </c>
      <c r="I11501" s="17">
        <v>3.9965300000000004</v>
      </c>
      <c r="J11501" s="17">
        <v>0.77109831170179632</v>
      </c>
      <c r="K11501" s="17">
        <v>0</v>
      </c>
      <c r="L11501" s="17">
        <v>-0.22100999999999998</v>
      </c>
      <c r="M11501" s="17">
        <v>-0.63802999999999999</v>
      </c>
      <c r="N11501" s="17">
        <v>4.5466183117017964</v>
      </c>
      <c r="O11501" s="18">
        <v>-0.26614826913093131</v>
      </c>
      <c r="P11501" s="17">
        <v>-0.76833889938739486</v>
      </c>
    </row>
    <row r="11502" spans="1:16" x14ac:dyDescent="0.25">
      <c r="A11502" s="12" t="s">
        <v>1265</v>
      </c>
      <c r="B11502" s="12" t="s">
        <v>83</v>
      </c>
      <c r="C11502" s="12" t="s">
        <v>192</v>
      </c>
      <c r="D11502" s="31">
        <v>333058</v>
      </c>
      <c r="E11502" s="31">
        <v>3012</v>
      </c>
      <c r="F11502" s="12" t="s">
        <v>86</v>
      </c>
      <c r="G11502" s="13">
        <v>42035</v>
      </c>
      <c r="H11502" s="32">
        <v>20</v>
      </c>
      <c r="I11502" s="17">
        <v>8.6387900000000002</v>
      </c>
      <c r="J11502" s="17">
        <v>1.6667869058249398</v>
      </c>
      <c r="K11502" s="17">
        <v>0</v>
      </c>
      <c r="L11502" s="17">
        <v>-0.47772000000000003</v>
      </c>
      <c r="M11502" s="17">
        <v>-1.37866</v>
      </c>
      <c r="N11502" s="17">
        <v>9.8278569058249392</v>
      </c>
      <c r="O11502" s="18">
        <v>-0.57528777489357286</v>
      </c>
      <c r="P11502" s="17">
        <v>-1.6602324452289481</v>
      </c>
    </row>
    <row r="11503" spans="1:16" x14ac:dyDescent="0.25">
      <c r="A11503" s="12" t="s">
        <v>492</v>
      </c>
      <c r="B11503" s="12" t="s">
        <v>83</v>
      </c>
      <c r="C11503" s="12" t="s">
        <v>192</v>
      </c>
      <c r="D11503" s="31">
        <v>333058</v>
      </c>
      <c r="E11503" s="31">
        <v>3012</v>
      </c>
      <c r="F11503" s="12" t="s">
        <v>86</v>
      </c>
      <c r="G11503" s="13">
        <v>42035</v>
      </c>
      <c r="H11503" s="32">
        <v>20</v>
      </c>
      <c r="I11503" s="17">
        <v>0.19893</v>
      </c>
      <c r="J11503" s="17">
        <v>3.8382131658187095E-2</v>
      </c>
      <c r="K11503" s="17">
        <v>0</v>
      </c>
      <c r="L11503" s="17">
        <v>-1.0999999999999999E-2</v>
      </c>
      <c r="M11503" s="17">
        <v>-3.177E-2</v>
      </c>
      <c r="N11503" s="17">
        <v>0.22631213165818709</v>
      </c>
      <c r="O11503" s="18">
        <v>-1.3246599522375661E-2</v>
      </c>
      <c r="P11503" s="17">
        <v>-3.8258587893261344E-2</v>
      </c>
    </row>
    <row r="11504" spans="1:16" x14ac:dyDescent="0.25">
      <c r="A11504" s="12" t="s">
        <v>492</v>
      </c>
      <c r="B11504" s="12" t="s">
        <v>83</v>
      </c>
      <c r="C11504" s="12" t="s">
        <v>192</v>
      </c>
      <c r="D11504" s="31">
        <v>333058</v>
      </c>
      <c r="E11504" s="31">
        <v>3012</v>
      </c>
      <c r="F11504" s="12" t="s">
        <v>86</v>
      </c>
      <c r="G11504" s="13">
        <v>42035</v>
      </c>
      <c r="H11504" s="32">
        <v>20</v>
      </c>
      <c r="I11504" s="17">
        <v>5.0052299999999992</v>
      </c>
      <c r="J11504" s="17">
        <v>0.96571918596199702</v>
      </c>
      <c r="K11504" s="17">
        <v>0</v>
      </c>
      <c r="L11504" s="17">
        <v>-0.27679000000000004</v>
      </c>
      <c r="M11504" s="17">
        <v>-0.79910000000000003</v>
      </c>
      <c r="N11504" s="17">
        <v>5.6941591859619969</v>
      </c>
      <c r="O11504" s="18">
        <v>-0.33332057107257812</v>
      </c>
      <c r="P11504" s="17">
        <v>-0.96230524348458091</v>
      </c>
    </row>
    <row r="11505" spans="1:16" x14ac:dyDescent="0.25">
      <c r="A11505" s="12" t="s">
        <v>492</v>
      </c>
      <c r="B11505" s="12" t="s">
        <v>83</v>
      </c>
      <c r="C11505" s="12" t="s">
        <v>192</v>
      </c>
      <c r="D11505" s="31">
        <v>333058</v>
      </c>
      <c r="E11505" s="31">
        <v>3012</v>
      </c>
      <c r="F11505" s="12" t="s">
        <v>86</v>
      </c>
      <c r="G11505" s="13">
        <v>42035</v>
      </c>
      <c r="H11505" s="32">
        <v>20</v>
      </c>
      <c r="I11505" s="17">
        <v>1.4190799999999999</v>
      </c>
      <c r="J11505" s="17">
        <v>0.27380125324473031</v>
      </c>
      <c r="K11505" s="17">
        <v>0</v>
      </c>
      <c r="L11505" s="17">
        <v>-7.8469999999999998E-2</v>
      </c>
      <c r="M11505" s="17">
        <v>-0.22655</v>
      </c>
      <c r="N11505" s="17">
        <v>1.6144112532447303</v>
      </c>
      <c r="O11505" s="18">
        <v>-9.4496424047347108E-2</v>
      </c>
      <c r="P11505" s="17">
        <v>-0.27281973834492784</v>
      </c>
    </row>
    <row r="11506" spans="1:16" x14ac:dyDescent="0.25">
      <c r="A11506" s="12" t="s">
        <v>492</v>
      </c>
      <c r="B11506" s="12" t="s">
        <v>83</v>
      </c>
      <c r="C11506" s="12" t="s">
        <v>192</v>
      </c>
      <c r="D11506" s="31">
        <v>333058</v>
      </c>
      <c r="E11506" s="31">
        <v>3012</v>
      </c>
      <c r="F11506" s="12" t="s">
        <v>86</v>
      </c>
      <c r="G11506" s="13">
        <v>42035</v>
      </c>
      <c r="H11506" s="32">
        <v>20</v>
      </c>
      <c r="I11506" s="17">
        <v>6.6391599999999995</v>
      </c>
      <c r="J11506" s="17">
        <v>1.2809742851209631</v>
      </c>
      <c r="K11506" s="17">
        <v>0</v>
      </c>
      <c r="L11506" s="17">
        <v>-0.36713999999999997</v>
      </c>
      <c r="M11506" s="17">
        <v>-1.05996</v>
      </c>
      <c r="N11506" s="17">
        <v>7.5529942851209633</v>
      </c>
      <c r="O11506" s="18">
        <v>-0.44212332260409093</v>
      </c>
      <c r="P11506" s="17">
        <v>-1.2764423299761187</v>
      </c>
    </row>
    <row r="11507" spans="1:16" x14ac:dyDescent="0.25">
      <c r="A11507" s="12" t="s">
        <v>443</v>
      </c>
      <c r="B11507" s="12" t="s">
        <v>83</v>
      </c>
      <c r="C11507" s="12" t="s">
        <v>192</v>
      </c>
      <c r="D11507" s="31">
        <v>333058</v>
      </c>
      <c r="E11507" s="31">
        <v>3012</v>
      </c>
      <c r="F11507" s="12" t="s">
        <v>86</v>
      </c>
      <c r="G11507" s="13">
        <v>42035</v>
      </c>
      <c r="H11507" s="32">
        <v>20</v>
      </c>
      <c r="I11507" s="17">
        <v>0.12719</v>
      </c>
      <c r="J11507" s="17">
        <v>2.454103623715085E-2</v>
      </c>
      <c r="K11507" s="17">
        <v>0</v>
      </c>
      <c r="L11507" s="17">
        <v>-7.0300000000000007E-3</v>
      </c>
      <c r="M11507" s="17">
        <v>-2.0370000000000003E-2</v>
      </c>
      <c r="N11507" s="17">
        <v>0.14470103623715083</v>
      </c>
      <c r="O11507" s="18">
        <v>-8.4657813311182634E-3</v>
      </c>
      <c r="P11507" s="17">
        <v>-2.453029384279929E-2</v>
      </c>
    </row>
    <row r="11508" spans="1:16" x14ac:dyDescent="0.25">
      <c r="A11508" s="12" t="s">
        <v>443</v>
      </c>
      <c r="B11508" s="12" t="s">
        <v>83</v>
      </c>
      <c r="C11508" s="12" t="s">
        <v>192</v>
      </c>
      <c r="D11508" s="31">
        <v>333058</v>
      </c>
      <c r="E11508" s="31">
        <v>3012</v>
      </c>
      <c r="F11508" s="12" t="s">
        <v>86</v>
      </c>
      <c r="G11508" s="13">
        <v>42035</v>
      </c>
      <c r="H11508" s="32">
        <v>20</v>
      </c>
      <c r="I11508" s="17">
        <v>0.92491000000000001</v>
      </c>
      <c r="J11508" s="17">
        <v>0.17845352715190529</v>
      </c>
      <c r="K11508" s="17">
        <v>0</v>
      </c>
      <c r="L11508" s="17">
        <v>-5.1150000000000001E-2</v>
      </c>
      <c r="M11508" s="17">
        <v>-0.14824000000000001</v>
      </c>
      <c r="N11508" s="17">
        <v>1.0522135271519053</v>
      </c>
      <c r="O11508" s="18">
        <v>-6.1596687779046817E-2</v>
      </c>
      <c r="P11508" s="17">
        <v>-0.17851599210881527</v>
      </c>
    </row>
    <row r="11509" spans="1:16" x14ac:dyDescent="0.25">
      <c r="A11509" s="12" t="s">
        <v>443</v>
      </c>
      <c r="B11509" s="12" t="s">
        <v>83</v>
      </c>
      <c r="C11509" s="12" t="s">
        <v>192</v>
      </c>
      <c r="D11509" s="31">
        <v>333058</v>
      </c>
      <c r="E11509" s="31">
        <v>3012</v>
      </c>
      <c r="F11509" s="12" t="s">
        <v>86</v>
      </c>
      <c r="G11509" s="13">
        <v>42035</v>
      </c>
      <c r="H11509" s="32">
        <v>20</v>
      </c>
      <c r="I11509" s="17">
        <v>1.55349</v>
      </c>
      <c r="J11509" s="17">
        <v>0.29973313882255204</v>
      </c>
      <c r="K11509" s="17">
        <v>0</v>
      </c>
      <c r="L11509" s="17">
        <v>-8.591E-2</v>
      </c>
      <c r="M11509" s="17">
        <v>-0.24833000000000002</v>
      </c>
      <c r="N11509" s="17">
        <v>1.767313138822552</v>
      </c>
      <c r="O11509" s="18">
        <v>-0.10345594226975391</v>
      </c>
      <c r="P11509" s="17">
        <v>-0.2990480053992316</v>
      </c>
    </row>
    <row r="11510" spans="1:16" x14ac:dyDescent="0.25">
      <c r="A11510" s="12" t="s">
        <v>443</v>
      </c>
      <c r="B11510" s="12" t="s">
        <v>83</v>
      </c>
      <c r="C11510" s="12" t="s">
        <v>192</v>
      </c>
      <c r="D11510" s="31">
        <v>333058</v>
      </c>
      <c r="E11510" s="31">
        <v>3012</v>
      </c>
      <c r="F11510" s="12" t="s">
        <v>86</v>
      </c>
      <c r="G11510" s="13">
        <v>42035</v>
      </c>
      <c r="H11510" s="32">
        <v>20</v>
      </c>
      <c r="I11510" s="17">
        <v>1.0938800000000002</v>
      </c>
      <c r="J11510" s="17">
        <v>0.21105577094798036</v>
      </c>
      <c r="K11510" s="17">
        <v>0</v>
      </c>
      <c r="L11510" s="17">
        <v>-6.0490000000000002E-2</v>
      </c>
      <c r="M11510" s="17">
        <v>-0.1757</v>
      </c>
      <c r="N11510" s="17">
        <v>1.2444457709479804</v>
      </c>
      <c r="O11510" s="18">
        <v>-7.2844255009863967E-2</v>
      </c>
      <c r="P11510" s="17">
        <v>-0.21158432146194575</v>
      </c>
    </row>
    <row r="11511" spans="1:16" x14ac:dyDescent="0.25">
      <c r="A11511" s="12" t="s">
        <v>257</v>
      </c>
      <c r="B11511" s="12" t="s">
        <v>83</v>
      </c>
      <c r="C11511" s="12" t="s">
        <v>192</v>
      </c>
      <c r="D11511" s="31">
        <v>333058</v>
      </c>
      <c r="E11511" s="31">
        <v>3012</v>
      </c>
      <c r="F11511" s="12" t="s">
        <v>86</v>
      </c>
      <c r="G11511" s="13">
        <v>42035</v>
      </c>
      <c r="H11511" s="32">
        <v>20</v>
      </c>
      <c r="I11511" s="17">
        <v>0.97138000000000002</v>
      </c>
      <c r="J11511" s="17">
        <v>0.1874195016093862</v>
      </c>
      <c r="K11511" s="17">
        <v>0</v>
      </c>
      <c r="L11511" s="17">
        <v>-5.3719999999999997E-2</v>
      </c>
      <c r="M11511" s="17">
        <v>-0.15512000000000001</v>
      </c>
      <c r="N11511" s="17">
        <v>1.1050795016093862</v>
      </c>
      <c r="O11511" s="18">
        <v>-6.4691575122001868E-2</v>
      </c>
      <c r="P11511" s="17">
        <v>-0.18680113799190112</v>
      </c>
    </row>
    <row r="11512" spans="1:16" x14ac:dyDescent="0.25">
      <c r="A11512" s="12" t="s">
        <v>257</v>
      </c>
      <c r="B11512" s="12" t="s">
        <v>83</v>
      </c>
      <c r="C11512" s="12" t="s">
        <v>192</v>
      </c>
      <c r="D11512" s="31">
        <v>333058</v>
      </c>
      <c r="E11512" s="31">
        <v>3012</v>
      </c>
      <c r="F11512" s="12" t="s">
        <v>86</v>
      </c>
      <c r="G11512" s="13">
        <v>42035</v>
      </c>
      <c r="H11512" s="32">
        <v>20</v>
      </c>
      <c r="I11512" s="17">
        <v>3.1343200000000002</v>
      </c>
      <c r="J11512" s="17">
        <v>0.6047417017962825</v>
      </c>
      <c r="K11512" s="17">
        <v>0</v>
      </c>
      <c r="L11512" s="17">
        <v>-0.17333000000000001</v>
      </c>
      <c r="M11512" s="17">
        <v>-0.50049999999999994</v>
      </c>
      <c r="N11512" s="17">
        <v>3.5657317017962824</v>
      </c>
      <c r="O11512" s="18">
        <v>-0.20873028138303393</v>
      </c>
      <c r="P11512" s="17">
        <v>-0.6027202782680926</v>
      </c>
    </row>
    <row r="11513" spans="1:16" x14ac:dyDescent="0.25">
      <c r="A11513" s="12" t="s">
        <v>257</v>
      </c>
      <c r="B11513" s="12" t="s">
        <v>83</v>
      </c>
      <c r="C11513" s="12" t="s">
        <v>192</v>
      </c>
      <c r="D11513" s="31">
        <v>333058</v>
      </c>
      <c r="E11513" s="31">
        <v>3012</v>
      </c>
      <c r="F11513" s="12" t="s">
        <v>86</v>
      </c>
      <c r="G11513" s="13">
        <v>42035</v>
      </c>
      <c r="H11513" s="32">
        <v>20</v>
      </c>
      <c r="I11513" s="17">
        <v>1.63262</v>
      </c>
      <c r="J11513" s="17">
        <v>0.31500184612189785</v>
      </c>
      <c r="K11513" s="17">
        <v>0</v>
      </c>
      <c r="L11513" s="17">
        <v>-9.0279999999999999E-2</v>
      </c>
      <c r="M11513" s="17">
        <v>-0.26068999999999998</v>
      </c>
      <c r="N11513" s="17">
        <v>1.8573418461218978</v>
      </c>
      <c r="O11513" s="18">
        <v>-0.1087184549890977</v>
      </c>
      <c r="P11513" s="17">
        <v>-0.31393236631710103</v>
      </c>
    </row>
    <row r="11514" spans="1:16" x14ac:dyDescent="0.25">
      <c r="A11514" s="12" t="s">
        <v>257</v>
      </c>
      <c r="B11514" s="12" t="s">
        <v>83</v>
      </c>
      <c r="C11514" s="12" t="s">
        <v>192</v>
      </c>
      <c r="D11514" s="31">
        <v>333058</v>
      </c>
      <c r="E11514" s="31">
        <v>3012</v>
      </c>
      <c r="F11514" s="12" t="s">
        <v>86</v>
      </c>
      <c r="G11514" s="13">
        <v>42035</v>
      </c>
      <c r="H11514" s="32">
        <v>20</v>
      </c>
      <c r="I11514" s="17">
        <v>1.6995499999999999</v>
      </c>
      <c r="J11514" s="17">
        <v>0.32791570864915365</v>
      </c>
      <c r="K11514" s="17">
        <v>0</v>
      </c>
      <c r="L11514" s="17">
        <v>-9.3980000000000008E-2</v>
      </c>
      <c r="M11514" s="17">
        <v>-0.27138999999999996</v>
      </c>
      <c r="N11514" s="17">
        <v>1.9334857086491537</v>
      </c>
      <c r="O11514" s="18">
        <v>-0.11317412937389679</v>
      </c>
      <c r="P11514" s="17">
        <v>-0.3268176949434119</v>
      </c>
    </row>
    <row r="11515" spans="1:16" x14ac:dyDescent="0.25">
      <c r="A11515" s="12" t="s">
        <v>983</v>
      </c>
      <c r="B11515" s="12" t="s">
        <v>83</v>
      </c>
      <c r="C11515" s="12" t="s">
        <v>192</v>
      </c>
      <c r="D11515" s="31">
        <v>333058</v>
      </c>
      <c r="E11515" s="31">
        <v>3012</v>
      </c>
      <c r="F11515" s="12" t="s">
        <v>86</v>
      </c>
      <c r="G11515" s="13">
        <v>42035</v>
      </c>
      <c r="H11515" s="32">
        <v>20</v>
      </c>
      <c r="I11515" s="17">
        <v>0.42652999999999996</v>
      </c>
      <c r="J11515" s="17">
        <v>8.2294982867822622E-2</v>
      </c>
      <c r="K11515" s="17">
        <v>0</v>
      </c>
      <c r="L11515" s="17">
        <v>-2.359E-2</v>
      </c>
      <c r="M11515" s="17">
        <v>-6.812E-2</v>
      </c>
      <c r="N11515" s="17">
        <v>0.48523498286782263</v>
      </c>
      <c r="O11515" s="18">
        <v>-2.840793479389471E-2</v>
      </c>
      <c r="P11515" s="17">
        <v>-8.2032578133111822E-2</v>
      </c>
    </row>
    <row r="11516" spans="1:16" x14ac:dyDescent="0.25">
      <c r="A11516" s="12" t="s">
        <v>983</v>
      </c>
      <c r="B11516" s="12" t="s">
        <v>83</v>
      </c>
      <c r="C11516" s="12" t="s">
        <v>192</v>
      </c>
      <c r="D11516" s="31">
        <v>333058</v>
      </c>
      <c r="E11516" s="31">
        <v>3012</v>
      </c>
      <c r="F11516" s="12" t="s">
        <v>86</v>
      </c>
      <c r="G11516" s="13">
        <v>42035</v>
      </c>
      <c r="H11516" s="32">
        <v>20</v>
      </c>
      <c r="I11516" s="17">
        <v>0.47199999999999998</v>
      </c>
      <c r="J11516" s="17">
        <v>9.1068975184300599E-2</v>
      </c>
      <c r="K11516" s="17">
        <v>0</v>
      </c>
      <c r="L11516" s="17">
        <v>-2.6100000000000002E-2</v>
      </c>
      <c r="M11516" s="17">
        <v>-7.5359999999999996E-2</v>
      </c>
      <c r="N11516" s="17">
        <v>0.53696897518430053</v>
      </c>
      <c r="O11516" s="18">
        <v>-3.1430567957636796E-2</v>
      </c>
      <c r="P11516" s="17">
        <v>-9.0751249091475431E-2</v>
      </c>
    </row>
    <row r="11517" spans="1:16" x14ac:dyDescent="0.25">
      <c r="A11517" s="12" t="s">
        <v>445</v>
      </c>
      <c r="B11517" s="12" t="s">
        <v>83</v>
      </c>
      <c r="C11517" s="12" t="s">
        <v>192</v>
      </c>
      <c r="D11517" s="31">
        <v>333058</v>
      </c>
      <c r="E11517" s="31">
        <v>3012</v>
      </c>
      <c r="F11517" s="12" t="s">
        <v>86</v>
      </c>
      <c r="G11517" s="13">
        <v>42035</v>
      </c>
      <c r="H11517" s="32">
        <v>20</v>
      </c>
      <c r="I11517" s="17">
        <v>1.00224</v>
      </c>
      <c r="J11517" s="17">
        <v>0.19337503270688386</v>
      </c>
      <c r="K11517" s="17">
        <v>0</v>
      </c>
      <c r="L11517" s="17">
        <v>-5.5420000000000004E-2</v>
      </c>
      <c r="M11517" s="17">
        <v>-0.16003000000000001</v>
      </c>
      <c r="N11517" s="17">
        <v>1.1401950327068839</v>
      </c>
      <c r="O11517" s="18">
        <v>-6.6738776866369004E-2</v>
      </c>
      <c r="P11517" s="17">
        <v>-0.19271393832416156</v>
      </c>
    </row>
    <row r="11518" spans="1:16" x14ac:dyDescent="0.25">
      <c r="A11518" s="12" t="s">
        <v>445</v>
      </c>
      <c r="B11518" s="12" t="s">
        <v>83</v>
      </c>
      <c r="C11518" s="12" t="s">
        <v>192</v>
      </c>
      <c r="D11518" s="31">
        <v>333058</v>
      </c>
      <c r="E11518" s="31">
        <v>3012</v>
      </c>
      <c r="F11518" s="12" t="s">
        <v>86</v>
      </c>
      <c r="G11518" s="13">
        <v>42035</v>
      </c>
      <c r="H11518" s="32">
        <v>20</v>
      </c>
      <c r="I11518" s="17">
        <v>0.59690999999999994</v>
      </c>
      <c r="J11518" s="17">
        <v>0.11516886096978499</v>
      </c>
      <c r="K11518" s="17">
        <v>0</v>
      </c>
      <c r="L11518" s="17">
        <v>-3.3009999999999998E-2</v>
      </c>
      <c r="M11518" s="17">
        <v>-9.5319999999999988E-2</v>
      </c>
      <c r="N11518" s="17">
        <v>0.67906886096978492</v>
      </c>
      <c r="O11518" s="18">
        <v>-3.9751840930329137E-2</v>
      </c>
      <c r="P11518" s="17">
        <v>-0.11478780604298618</v>
      </c>
    </row>
    <row r="11519" spans="1:16" x14ac:dyDescent="0.25">
      <c r="A11519" s="12" t="s">
        <v>445</v>
      </c>
      <c r="B11519" s="12" t="s">
        <v>83</v>
      </c>
      <c r="C11519" s="12" t="s">
        <v>192</v>
      </c>
      <c r="D11519" s="31">
        <v>333058</v>
      </c>
      <c r="E11519" s="31">
        <v>3012</v>
      </c>
      <c r="F11519" s="12" t="s">
        <v>86</v>
      </c>
      <c r="G11519" s="13">
        <v>42035</v>
      </c>
      <c r="H11519" s="32">
        <v>20</v>
      </c>
      <c r="I11519" s="17">
        <v>1.7936400000000001</v>
      </c>
      <c r="J11519" s="17">
        <v>0.34606823278994897</v>
      </c>
      <c r="K11519" s="17">
        <v>0</v>
      </c>
      <c r="L11519" s="17">
        <v>-9.919E-2</v>
      </c>
      <c r="M11519" s="17">
        <v>-0.28639999999999999</v>
      </c>
      <c r="N11519" s="17">
        <v>2.0405182327899491</v>
      </c>
      <c r="O11519" s="18">
        <v>-0.11944820060222197</v>
      </c>
      <c r="P11519" s="17">
        <v>-0.34489328210985354</v>
      </c>
    </row>
    <row r="11520" spans="1:16" x14ac:dyDescent="0.25">
      <c r="A11520" s="12" t="s">
        <v>445</v>
      </c>
      <c r="B11520" s="12" t="s">
        <v>83</v>
      </c>
      <c r="C11520" s="12" t="s">
        <v>192</v>
      </c>
      <c r="D11520" s="31">
        <v>333058</v>
      </c>
      <c r="E11520" s="31">
        <v>3012</v>
      </c>
      <c r="F11520" s="12" t="s">
        <v>86</v>
      </c>
      <c r="G11520" s="13">
        <v>42035</v>
      </c>
      <c r="H11520" s="32">
        <v>20</v>
      </c>
      <c r="I11520" s="17">
        <v>0.94046000000000007</v>
      </c>
      <c r="J11520" s="17">
        <v>0.18145375869587771</v>
      </c>
      <c r="K11520" s="17">
        <v>0</v>
      </c>
      <c r="L11520" s="17">
        <v>-5.2010000000000001E-2</v>
      </c>
      <c r="M11520" s="17">
        <v>-0.15015999999999999</v>
      </c>
      <c r="N11520" s="17">
        <v>1.0699037586958777</v>
      </c>
      <c r="O11520" s="18">
        <v>-6.2632331014432552E-2</v>
      </c>
      <c r="P11520" s="17">
        <v>-0.18082812584362992</v>
      </c>
    </row>
    <row r="11521" spans="1:16" x14ac:dyDescent="0.25">
      <c r="A11521" s="12" t="s">
        <v>445</v>
      </c>
      <c r="B11521" s="12" t="s">
        <v>83</v>
      </c>
      <c r="C11521" s="12" t="s">
        <v>192</v>
      </c>
      <c r="D11521" s="31">
        <v>333058</v>
      </c>
      <c r="E11521" s="31">
        <v>3012</v>
      </c>
      <c r="F11521" s="12" t="s">
        <v>86</v>
      </c>
      <c r="G11521" s="13">
        <v>42035</v>
      </c>
      <c r="H11521" s="32">
        <v>20</v>
      </c>
      <c r="I11521" s="17">
        <v>2.7374499999999999</v>
      </c>
      <c r="J11521" s="17">
        <v>0.52816942062091132</v>
      </c>
      <c r="K11521" s="17">
        <v>0</v>
      </c>
      <c r="L11521" s="17">
        <v>-0.15137999999999999</v>
      </c>
      <c r="M11521" s="17">
        <v>-0.43712000000000001</v>
      </c>
      <c r="N11521" s="17">
        <v>3.1142394206209114</v>
      </c>
      <c r="O11521" s="18">
        <v>-0.18229729415429341</v>
      </c>
      <c r="P11521" s="17">
        <v>-0.52639578029280454</v>
      </c>
    </row>
    <row r="11522" spans="1:16" x14ac:dyDescent="0.25">
      <c r="A11522" s="12" t="s">
        <v>445</v>
      </c>
      <c r="B11522" s="12" t="s">
        <v>83</v>
      </c>
      <c r="C11522" s="12" t="s">
        <v>192</v>
      </c>
      <c r="D11522" s="31">
        <v>333058</v>
      </c>
      <c r="E11522" s="31">
        <v>3012</v>
      </c>
      <c r="F11522" s="12" t="s">
        <v>86</v>
      </c>
      <c r="G11522" s="13">
        <v>42035</v>
      </c>
      <c r="H11522" s="32">
        <v>20</v>
      </c>
      <c r="I11522" s="17">
        <v>0.52454000000000001</v>
      </c>
      <c r="J11522" s="17">
        <v>0.10120522375661915</v>
      </c>
      <c r="K11522" s="17">
        <v>0</v>
      </c>
      <c r="L11522" s="17">
        <v>-2.9010000000000001E-2</v>
      </c>
      <c r="M11522" s="17">
        <v>-8.3750000000000005E-2</v>
      </c>
      <c r="N11522" s="17">
        <v>0.59673522375661914</v>
      </c>
      <c r="O11522" s="18">
        <v>-3.4934895649465267E-2</v>
      </c>
      <c r="P11522" s="17">
        <v>-0.10085479181808742</v>
      </c>
    </row>
    <row r="11523" spans="1:16" x14ac:dyDescent="0.25">
      <c r="A11523" s="12" t="s">
        <v>445</v>
      </c>
      <c r="B11523" s="12" t="s">
        <v>83</v>
      </c>
      <c r="C11523" s="12" t="s">
        <v>192</v>
      </c>
      <c r="D11523" s="31">
        <v>333058</v>
      </c>
      <c r="E11523" s="31">
        <v>3012</v>
      </c>
      <c r="F11523" s="12" t="s">
        <v>86</v>
      </c>
      <c r="G11523" s="13">
        <v>42035</v>
      </c>
      <c r="H11523" s="32">
        <v>20</v>
      </c>
      <c r="I11523" s="17">
        <v>1.03382</v>
      </c>
      <c r="J11523" s="17">
        <v>0.19946740213892633</v>
      </c>
      <c r="K11523" s="17">
        <v>0</v>
      </c>
      <c r="L11523" s="17">
        <v>-5.7169999999999999E-2</v>
      </c>
      <c r="M11523" s="17">
        <v>-0.16508</v>
      </c>
      <c r="N11523" s="17">
        <v>1.1761174021389262</v>
      </c>
      <c r="O11523" s="18">
        <v>-6.8846190426746959E-2</v>
      </c>
      <c r="P11523" s="17">
        <v>-0.19879533174125219</v>
      </c>
    </row>
    <row r="11524" spans="1:16" x14ac:dyDescent="0.25">
      <c r="A11524" s="12" t="s">
        <v>490</v>
      </c>
      <c r="B11524" s="12" t="s">
        <v>83</v>
      </c>
      <c r="C11524" s="12" t="s">
        <v>192</v>
      </c>
      <c r="D11524" s="31">
        <v>333058</v>
      </c>
      <c r="E11524" s="31">
        <v>3012</v>
      </c>
      <c r="F11524" s="12" t="s">
        <v>86</v>
      </c>
      <c r="G11524" s="13">
        <v>42035</v>
      </c>
      <c r="H11524" s="32">
        <v>20</v>
      </c>
      <c r="I11524" s="17">
        <v>0.37744</v>
      </c>
      <c r="J11524" s="17">
        <v>7.2824544699408134E-2</v>
      </c>
      <c r="K11524" s="17">
        <v>0</v>
      </c>
      <c r="L11524" s="17">
        <v>-2.087E-2</v>
      </c>
      <c r="M11524" s="17">
        <v>-6.0270000000000004E-2</v>
      </c>
      <c r="N11524" s="17">
        <v>0.42939454469940813</v>
      </c>
      <c r="O11524" s="18">
        <v>-2.5132412002907275E-2</v>
      </c>
      <c r="P11524" s="17">
        <v>-7.257932301941647E-2</v>
      </c>
    </row>
    <row r="11525" spans="1:16" x14ac:dyDescent="0.25">
      <c r="A11525" s="12" t="s">
        <v>490</v>
      </c>
      <c r="B11525" s="12" t="s">
        <v>83</v>
      </c>
      <c r="C11525" s="12" t="s">
        <v>192</v>
      </c>
      <c r="D11525" s="31">
        <v>333058</v>
      </c>
      <c r="E11525" s="31">
        <v>3012</v>
      </c>
      <c r="F11525" s="12" t="s">
        <v>86</v>
      </c>
      <c r="G11525" s="13">
        <v>42035</v>
      </c>
      <c r="H11525" s="32">
        <v>20</v>
      </c>
      <c r="I11525" s="17">
        <v>1.2038199999999999</v>
      </c>
      <c r="J11525" s="17">
        <v>0.23226775516561088</v>
      </c>
      <c r="K11525" s="17">
        <v>0</v>
      </c>
      <c r="L11525" s="17">
        <v>-6.656999999999999E-2</v>
      </c>
      <c r="M11525" s="17">
        <v>-0.19222</v>
      </c>
      <c r="N11525" s="17">
        <v>1.3695177551656108</v>
      </c>
      <c r="O11525" s="18">
        <v>-8.016601183677706E-2</v>
      </c>
      <c r="P11525" s="17">
        <v>-0.23147830547191359</v>
      </c>
    </row>
    <row r="11526" spans="1:16" x14ac:dyDescent="0.25">
      <c r="A11526" s="12" t="s">
        <v>490</v>
      </c>
      <c r="B11526" s="12" t="s">
        <v>83</v>
      </c>
      <c r="C11526" s="12" t="s">
        <v>192</v>
      </c>
      <c r="D11526" s="31">
        <v>333058</v>
      </c>
      <c r="E11526" s="31">
        <v>3012</v>
      </c>
      <c r="F11526" s="12" t="s">
        <v>86</v>
      </c>
      <c r="G11526" s="13">
        <v>42035</v>
      </c>
      <c r="H11526" s="32">
        <v>20</v>
      </c>
      <c r="I11526" s="17">
        <v>0.93225999999999998</v>
      </c>
      <c r="J11526" s="17">
        <v>0.17987296957740614</v>
      </c>
      <c r="K11526" s="17">
        <v>0</v>
      </c>
      <c r="L11526" s="17">
        <v>-5.1549999999999999E-2</v>
      </c>
      <c r="M11526" s="17">
        <v>-0.14886000000000002</v>
      </c>
      <c r="N11526" s="17">
        <v>1.0605829695774063</v>
      </c>
      <c r="O11526" s="18">
        <v>-6.2078382307133202E-2</v>
      </c>
      <c r="P11526" s="17">
        <v>-0.17926261862734919</v>
      </c>
    </row>
    <row r="11527" spans="1:16" x14ac:dyDescent="0.25">
      <c r="A11527" s="12" t="s">
        <v>491</v>
      </c>
      <c r="B11527" s="12" t="s">
        <v>83</v>
      </c>
      <c r="C11527" s="12" t="s">
        <v>192</v>
      </c>
      <c r="D11527" s="31">
        <v>333058</v>
      </c>
      <c r="E11527" s="31">
        <v>3012</v>
      </c>
      <c r="F11527" s="12" t="s">
        <v>86</v>
      </c>
      <c r="G11527" s="13">
        <v>42035</v>
      </c>
      <c r="H11527" s="32">
        <v>20</v>
      </c>
      <c r="I11527" s="17">
        <v>0.92097000000000007</v>
      </c>
      <c r="J11527" s="17">
        <v>0.1776937680407018</v>
      </c>
      <c r="K11527" s="17">
        <v>0</v>
      </c>
      <c r="L11527" s="17">
        <v>-5.0930000000000003E-2</v>
      </c>
      <c r="M11527" s="17">
        <v>-0.14706</v>
      </c>
      <c r="N11527" s="17">
        <v>1.0477337680407017</v>
      </c>
      <c r="O11527" s="18">
        <v>-6.1331755788599313E-2</v>
      </c>
      <c r="P11527" s="17">
        <v>-0.17709499325096043</v>
      </c>
    </row>
    <row r="11528" spans="1:16" x14ac:dyDescent="0.25">
      <c r="A11528" s="12" t="s">
        <v>491</v>
      </c>
      <c r="B11528" s="12" t="s">
        <v>83</v>
      </c>
      <c r="C11528" s="12" t="s">
        <v>192</v>
      </c>
      <c r="D11528" s="31">
        <v>333058</v>
      </c>
      <c r="E11528" s="31">
        <v>3012</v>
      </c>
      <c r="F11528" s="12" t="s">
        <v>86</v>
      </c>
      <c r="G11528" s="13">
        <v>42035</v>
      </c>
      <c r="H11528" s="32">
        <v>20</v>
      </c>
      <c r="I11528" s="17">
        <v>1.0067600000000001</v>
      </c>
      <c r="J11528" s="17">
        <v>0.194247121794206</v>
      </c>
      <c r="K11528" s="17">
        <v>0</v>
      </c>
      <c r="L11528" s="17">
        <v>-5.5670000000000004E-2</v>
      </c>
      <c r="M11528" s="17">
        <v>-0.16075</v>
      </c>
      <c r="N11528" s="17">
        <v>1.1453371217942061</v>
      </c>
      <c r="O11528" s="18">
        <v>-6.7039835946423015E-2</v>
      </c>
      <c r="P11528" s="17">
        <v>-0.19358098847471703</v>
      </c>
    </row>
    <row r="11529" spans="1:16" x14ac:dyDescent="0.25">
      <c r="A11529" s="12" t="s">
        <v>491</v>
      </c>
      <c r="B11529" s="12" t="s">
        <v>83</v>
      </c>
      <c r="C11529" s="12" t="s">
        <v>192</v>
      </c>
      <c r="D11529" s="31">
        <v>333058</v>
      </c>
      <c r="E11529" s="31">
        <v>3012</v>
      </c>
      <c r="F11529" s="12" t="s">
        <v>86</v>
      </c>
      <c r="G11529" s="13">
        <v>42035</v>
      </c>
      <c r="H11529" s="32">
        <v>20</v>
      </c>
      <c r="I11529" s="17">
        <v>0.90194000000000007</v>
      </c>
      <c r="J11529" s="17">
        <v>0.17402159900321862</v>
      </c>
      <c r="K11529" s="17">
        <v>0</v>
      </c>
      <c r="L11529" s="17">
        <v>-4.9880000000000001E-2</v>
      </c>
      <c r="M11529" s="17">
        <v>-0.14402999999999999</v>
      </c>
      <c r="N11529" s="17">
        <v>1.0260815990032186</v>
      </c>
      <c r="O11529" s="18">
        <v>-6.0067307652372538E-2</v>
      </c>
      <c r="P11529" s="17">
        <v>-0.17344615720070605</v>
      </c>
    </row>
    <row r="11530" spans="1:16" x14ac:dyDescent="0.25">
      <c r="A11530" s="12" t="s">
        <v>458</v>
      </c>
      <c r="B11530" s="12" t="s">
        <v>83</v>
      </c>
      <c r="C11530" s="12" t="s">
        <v>192</v>
      </c>
      <c r="D11530" s="31">
        <v>333058</v>
      </c>
      <c r="E11530" s="31">
        <v>3012</v>
      </c>
      <c r="F11530" s="12" t="s">
        <v>86</v>
      </c>
      <c r="G11530" s="13">
        <v>42035</v>
      </c>
      <c r="H11530" s="32">
        <v>20</v>
      </c>
      <c r="I11530" s="17">
        <v>0.62857000000000007</v>
      </c>
      <c r="J11530" s="17">
        <v>0.12127756930744465</v>
      </c>
      <c r="K11530" s="17">
        <v>0</v>
      </c>
      <c r="L11530" s="17">
        <v>-3.4759999999999999E-2</v>
      </c>
      <c r="M11530" s="17">
        <v>-0.10038</v>
      </c>
      <c r="N11530" s="17">
        <v>0.71508756930744455</v>
      </c>
      <c r="O11530" s="18">
        <v>-4.1859254490707085E-2</v>
      </c>
      <c r="P11530" s="17">
        <v>-0.12088124182327899</v>
      </c>
    </row>
    <row r="11531" spans="1:16" x14ac:dyDescent="0.25">
      <c r="A11531" s="12" t="s">
        <v>458</v>
      </c>
      <c r="B11531" s="12" t="s">
        <v>83</v>
      </c>
      <c r="C11531" s="12" t="s">
        <v>192</v>
      </c>
      <c r="D11531" s="31">
        <v>333058</v>
      </c>
      <c r="E11531" s="31">
        <v>3012</v>
      </c>
      <c r="F11531" s="12" t="s">
        <v>86</v>
      </c>
      <c r="G11531" s="13">
        <v>42019</v>
      </c>
      <c r="H11531" s="32">
        <v>20</v>
      </c>
      <c r="I11531" s="17">
        <v>1.9753399999999999</v>
      </c>
      <c r="J11531" s="17">
        <v>0.38112539715501997</v>
      </c>
      <c r="K11531" s="17">
        <v>0</v>
      </c>
      <c r="L11531" s="17">
        <v>-0.10923999999999999</v>
      </c>
      <c r="M11531" s="17">
        <v>-0.31542000000000003</v>
      </c>
      <c r="N11531" s="17">
        <v>2.2472253971550198</v>
      </c>
      <c r="O11531" s="18">
        <v>-0.13155077562039247</v>
      </c>
      <c r="P11531" s="17">
        <v>-0.37984022012252106</v>
      </c>
    </row>
    <row r="11532" spans="1:16" x14ac:dyDescent="0.25">
      <c r="A11532" s="12" t="s">
        <v>451</v>
      </c>
      <c r="B11532" s="12" t="s">
        <v>83</v>
      </c>
      <c r="C11532" s="12" t="s">
        <v>192</v>
      </c>
      <c r="D11532" s="31">
        <v>333058</v>
      </c>
      <c r="E11532" s="31">
        <v>3012</v>
      </c>
      <c r="F11532" s="12" t="s">
        <v>86</v>
      </c>
      <c r="G11532" s="13">
        <v>42035</v>
      </c>
      <c r="H11532" s="32">
        <v>20</v>
      </c>
      <c r="I11532" s="17">
        <v>0.35619999999999996</v>
      </c>
      <c r="J11532" s="17">
        <v>6.8725521752673616E-2</v>
      </c>
      <c r="K11532" s="17">
        <v>0</v>
      </c>
      <c r="L11532" s="17">
        <v>-1.9699999999999999E-2</v>
      </c>
      <c r="M11532" s="17">
        <v>-5.688E-2</v>
      </c>
      <c r="N11532" s="17">
        <v>0.40522552175267362</v>
      </c>
      <c r="O11532" s="18">
        <v>-2.3723455508254592E-2</v>
      </c>
      <c r="P11532" s="17">
        <v>-6.8496961893884337E-2</v>
      </c>
    </row>
    <row r="11533" spans="1:16" x14ac:dyDescent="0.25">
      <c r="A11533" s="12" t="s">
        <v>451</v>
      </c>
      <c r="B11533" s="12" t="s">
        <v>83</v>
      </c>
      <c r="C11533" s="12" t="s">
        <v>192</v>
      </c>
      <c r="D11533" s="31">
        <v>333058</v>
      </c>
      <c r="E11533" s="31">
        <v>3012</v>
      </c>
      <c r="F11533" s="12" t="s">
        <v>86</v>
      </c>
      <c r="G11533" s="13">
        <v>42035</v>
      </c>
      <c r="H11533" s="32">
        <v>20</v>
      </c>
      <c r="I11533" s="17">
        <v>0.52876999999999996</v>
      </c>
      <c r="J11533" s="17">
        <v>0.10202216903748308</v>
      </c>
      <c r="K11533" s="17">
        <v>0</v>
      </c>
      <c r="L11533" s="17">
        <v>-2.9239999999999999E-2</v>
      </c>
      <c r="M11533" s="17">
        <v>-8.4430000000000005E-2</v>
      </c>
      <c r="N11533" s="17">
        <v>0.6015521690374831</v>
      </c>
      <c r="O11533" s="18">
        <v>-3.5211870003114938E-2</v>
      </c>
      <c r="P11533" s="17">
        <v>-0.10167367251583428</v>
      </c>
    </row>
    <row r="11534" spans="1:16" x14ac:dyDescent="0.25">
      <c r="A11534" s="12" t="s">
        <v>445</v>
      </c>
      <c r="B11534" s="12" t="s">
        <v>83</v>
      </c>
      <c r="C11534" s="12" t="s">
        <v>192</v>
      </c>
      <c r="D11534" s="31">
        <v>333058</v>
      </c>
      <c r="E11534" s="31">
        <v>3012</v>
      </c>
      <c r="F11534" s="12" t="s">
        <v>86</v>
      </c>
      <c r="G11534" s="13">
        <v>42035</v>
      </c>
      <c r="H11534" s="32">
        <v>20</v>
      </c>
      <c r="I11534" s="17">
        <v>0.87470999999999999</v>
      </c>
      <c r="J11534" s="17">
        <v>0.16876864084726401</v>
      </c>
      <c r="K11534" s="17">
        <v>0</v>
      </c>
      <c r="L11534" s="17">
        <v>-4.8369999999999996E-2</v>
      </c>
      <c r="M11534" s="17">
        <v>-0.13966999999999999</v>
      </c>
      <c r="N11534" s="17">
        <v>0.99510864084726403</v>
      </c>
      <c r="O11534" s="18">
        <v>-5.8248910808846428E-2</v>
      </c>
      <c r="P11534" s="17">
        <v>-0.1681956868445644</v>
      </c>
    </row>
    <row r="11535" spans="1:16" x14ac:dyDescent="0.25">
      <c r="A11535" s="12" t="s">
        <v>983</v>
      </c>
      <c r="B11535" s="12" t="s">
        <v>83</v>
      </c>
      <c r="C11535" s="12" t="s">
        <v>192</v>
      </c>
      <c r="D11535" s="31">
        <v>333058</v>
      </c>
      <c r="E11535" s="31">
        <v>3012</v>
      </c>
      <c r="F11535" s="12" t="s">
        <v>86</v>
      </c>
      <c r="G11535" s="13">
        <v>42035</v>
      </c>
      <c r="H11535" s="32">
        <v>20</v>
      </c>
      <c r="I11535" s="17">
        <v>0.76466999999999996</v>
      </c>
      <c r="J11535" s="17">
        <v>0.14753623299761182</v>
      </c>
      <c r="K11535" s="17">
        <v>0</v>
      </c>
      <c r="L11535" s="17">
        <v>-4.2290000000000001E-2</v>
      </c>
      <c r="M11535" s="17">
        <v>-0.1221</v>
      </c>
      <c r="N11535" s="17">
        <v>0.86991623299761178</v>
      </c>
      <c r="O11535" s="18">
        <v>-5.0927153981933336E-2</v>
      </c>
      <c r="P11535" s="17">
        <v>-0.14703725469836981</v>
      </c>
    </row>
    <row r="11536" spans="1:16" x14ac:dyDescent="0.25">
      <c r="A11536" s="12" t="s">
        <v>983</v>
      </c>
      <c r="B11536" s="12" t="s">
        <v>83</v>
      </c>
      <c r="C11536" s="12" t="s">
        <v>192</v>
      </c>
      <c r="D11536" s="31">
        <v>333058</v>
      </c>
      <c r="E11536" s="31">
        <v>3012</v>
      </c>
      <c r="F11536" s="12" t="s">
        <v>86</v>
      </c>
      <c r="G11536" s="13">
        <v>42035</v>
      </c>
      <c r="H11536" s="32">
        <v>20</v>
      </c>
      <c r="I11536" s="17">
        <v>7.4520000000000003E-2</v>
      </c>
      <c r="J11536" s="17">
        <v>1.4378236943204229E-2</v>
      </c>
      <c r="K11536" s="17">
        <v>0</v>
      </c>
      <c r="L11536" s="17">
        <v>-4.1200000000000004E-3</v>
      </c>
      <c r="M11536" s="17">
        <v>-1.1900000000000001E-2</v>
      </c>
      <c r="N11536" s="17">
        <v>8.477823694320423E-2</v>
      </c>
      <c r="O11536" s="18">
        <v>-4.9614536392897932E-3</v>
      </c>
      <c r="P11536" s="17">
        <v>-1.4330412210570033E-2</v>
      </c>
    </row>
    <row r="11537" spans="1:16" x14ac:dyDescent="0.25">
      <c r="A11537" s="12" t="s">
        <v>451</v>
      </c>
      <c r="B11537" s="12" t="s">
        <v>83</v>
      </c>
      <c r="C11537" s="12" t="s">
        <v>192</v>
      </c>
      <c r="D11537" s="31">
        <v>333058</v>
      </c>
      <c r="E11537" s="31">
        <v>3012</v>
      </c>
      <c r="F11537" s="12" t="s">
        <v>86</v>
      </c>
      <c r="G11537" s="13">
        <v>42035</v>
      </c>
      <c r="H11537" s="32">
        <v>20</v>
      </c>
      <c r="I11537" s="17">
        <v>0.81691999999999998</v>
      </c>
      <c r="J11537" s="17">
        <v>0.15761733776347206</v>
      </c>
      <c r="K11537" s="17">
        <v>0</v>
      </c>
      <c r="L11537" s="17">
        <v>-4.5179999999999998E-2</v>
      </c>
      <c r="M11537" s="17">
        <v>-0.13046000000000002</v>
      </c>
      <c r="N11537" s="17">
        <v>0.92935733776347207</v>
      </c>
      <c r="O11537" s="18">
        <v>-5.4407396947357481E-2</v>
      </c>
      <c r="P11537" s="17">
        <v>-0.15710467033537534</v>
      </c>
    </row>
    <row r="11538" spans="1:16" x14ac:dyDescent="0.25">
      <c r="A11538" s="12" t="s">
        <v>451</v>
      </c>
      <c r="B11538" s="12" t="s">
        <v>83</v>
      </c>
      <c r="C11538" s="12" t="s">
        <v>192</v>
      </c>
      <c r="D11538" s="31">
        <v>333058</v>
      </c>
      <c r="E11538" s="31">
        <v>3012</v>
      </c>
      <c r="F11538" s="12" t="s">
        <v>86</v>
      </c>
      <c r="G11538" s="13">
        <v>42035</v>
      </c>
      <c r="H11538" s="32">
        <v>20</v>
      </c>
      <c r="I11538" s="17">
        <v>0.80237999999999998</v>
      </c>
      <c r="J11538" s="17">
        <v>0.15481317308690679</v>
      </c>
      <c r="K11538" s="17">
        <v>0</v>
      </c>
      <c r="L11538" s="17">
        <v>-4.437E-2</v>
      </c>
      <c r="M11538" s="17">
        <v>-0.12812000000000001</v>
      </c>
      <c r="N11538" s="17">
        <v>0.91282317308690675</v>
      </c>
      <c r="O11538" s="18">
        <v>-5.3431965527982551E-2</v>
      </c>
      <c r="P11538" s="17">
        <v>-0.15428675734606997</v>
      </c>
    </row>
    <row r="11539" spans="1:16" x14ac:dyDescent="0.25">
      <c r="A11539" s="12" t="s">
        <v>443</v>
      </c>
      <c r="B11539" s="12" t="s">
        <v>83</v>
      </c>
      <c r="C11539" s="12" t="s">
        <v>192</v>
      </c>
      <c r="D11539" s="31">
        <v>333058</v>
      </c>
      <c r="E11539" s="31">
        <v>3012</v>
      </c>
      <c r="F11539" s="12" t="s">
        <v>86</v>
      </c>
      <c r="G11539" s="13">
        <v>42035</v>
      </c>
      <c r="H11539" s="32">
        <v>20</v>
      </c>
      <c r="I11539" s="17">
        <v>0.71823999999999999</v>
      </c>
      <c r="J11539" s="17">
        <v>0.1385784279929394</v>
      </c>
      <c r="K11539" s="17">
        <v>0</v>
      </c>
      <c r="L11539" s="17">
        <v>-3.9719999999999998E-2</v>
      </c>
      <c r="M11539" s="17">
        <v>-0.1147</v>
      </c>
      <c r="N11539" s="17">
        <v>0.81709842799293941</v>
      </c>
      <c r="O11539" s="18">
        <v>-4.7832266638978299E-2</v>
      </c>
      <c r="P11539" s="17">
        <v>-0.13812590592877166</v>
      </c>
    </row>
    <row r="11540" spans="1:16" x14ac:dyDescent="0.25">
      <c r="A11540" s="12" t="s">
        <v>443</v>
      </c>
      <c r="B11540" s="12" t="s">
        <v>83</v>
      </c>
      <c r="C11540" s="12" t="s">
        <v>192</v>
      </c>
      <c r="D11540" s="31">
        <v>333058</v>
      </c>
      <c r="E11540" s="31">
        <v>3012</v>
      </c>
      <c r="F11540" s="12" t="s">
        <v>86</v>
      </c>
      <c r="G11540" s="13">
        <v>42035</v>
      </c>
      <c r="H11540" s="32">
        <v>20</v>
      </c>
      <c r="I11540" s="17">
        <v>0.68534000000000006</v>
      </c>
      <c r="J11540" s="17">
        <v>0.13223076316062712</v>
      </c>
      <c r="K11540" s="17">
        <v>0</v>
      </c>
      <c r="L11540" s="17">
        <v>-3.7899999999999996E-2</v>
      </c>
      <c r="M11540" s="17">
        <v>-0.10942</v>
      </c>
      <c r="N11540" s="17">
        <v>0.77967076316062722</v>
      </c>
      <c r="O11540" s="18">
        <v>-4.5640556536185227E-2</v>
      </c>
      <c r="P11540" s="17">
        <v>-0.13176753815803136</v>
      </c>
    </row>
    <row r="11541" spans="1:16" x14ac:dyDescent="0.25">
      <c r="A11541" s="12" t="s">
        <v>445</v>
      </c>
      <c r="B11541" s="12" t="s">
        <v>83</v>
      </c>
      <c r="C11541" s="12" t="s">
        <v>192</v>
      </c>
      <c r="D11541" s="31">
        <v>333058</v>
      </c>
      <c r="E11541" s="31">
        <v>3012</v>
      </c>
      <c r="F11541" s="12" t="s">
        <v>86</v>
      </c>
      <c r="G11541" s="13">
        <v>42035</v>
      </c>
      <c r="H11541" s="32">
        <v>20</v>
      </c>
      <c r="I11541" s="17">
        <v>0.66898000000000002</v>
      </c>
      <c r="J11541" s="17">
        <v>0.12907531201329039</v>
      </c>
      <c r="K11541" s="17">
        <v>0</v>
      </c>
      <c r="L11541" s="17">
        <v>-3.6990000000000002E-2</v>
      </c>
      <c r="M11541" s="17">
        <v>-0.10682999999999999</v>
      </c>
      <c r="N11541" s="17">
        <v>0.76106531201329042</v>
      </c>
      <c r="O11541" s="18">
        <v>-4.4544701484788701E-2</v>
      </c>
      <c r="P11541" s="17">
        <v>-0.12864856608867198</v>
      </c>
    </row>
    <row r="11542" spans="1:16" x14ac:dyDescent="0.25">
      <c r="A11542" s="12" t="s">
        <v>445</v>
      </c>
      <c r="B11542" s="12" t="s">
        <v>83</v>
      </c>
      <c r="C11542" s="12" t="s">
        <v>192</v>
      </c>
      <c r="D11542" s="31">
        <v>333058</v>
      </c>
      <c r="E11542" s="31">
        <v>3012</v>
      </c>
      <c r="F11542" s="12" t="s">
        <v>86</v>
      </c>
      <c r="G11542" s="13">
        <v>42035</v>
      </c>
      <c r="H11542" s="32">
        <v>20</v>
      </c>
      <c r="I11542" s="17">
        <v>0.66359999999999997</v>
      </c>
      <c r="J11542" s="17">
        <v>0.12803574914339105</v>
      </c>
      <c r="K11542" s="17">
        <v>0</v>
      </c>
      <c r="L11542" s="17">
        <v>-3.6700000000000003E-2</v>
      </c>
      <c r="M11542" s="17">
        <v>-0.10596999999999999</v>
      </c>
      <c r="N11542" s="17">
        <v>0.75493574914339101</v>
      </c>
      <c r="O11542" s="18">
        <v>-4.4195472951926072E-2</v>
      </c>
      <c r="P11542" s="17">
        <v>-0.12761292285328624</v>
      </c>
    </row>
    <row r="11543" spans="1:16" x14ac:dyDescent="0.25">
      <c r="A11543" s="12" t="s">
        <v>451</v>
      </c>
      <c r="B11543" s="12" t="s">
        <v>83</v>
      </c>
      <c r="C11543" s="12" t="s">
        <v>192</v>
      </c>
      <c r="D11543" s="31">
        <v>333058</v>
      </c>
      <c r="E11543" s="31">
        <v>3012</v>
      </c>
      <c r="F11543" s="12" t="s">
        <v>86</v>
      </c>
      <c r="G11543" s="13">
        <v>42035</v>
      </c>
      <c r="H11543" s="32">
        <v>20</v>
      </c>
      <c r="I11543" s="17">
        <v>0.64971000000000001</v>
      </c>
      <c r="J11543" s="17">
        <v>0.12535616862215751</v>
      </c>
      <c r="K11543" s="17">
        <v>0</v>
      </c>
      <c r="L11543" s="17">
        <v>-3.5929999999999997E-2</v>
      </c>
      <c r="M11543" s="17">
        <v>-0.10375</v>
      </c>
      <c r="N11543" s="17">
        <v>0.73913616862215747</v>
      </c>
      <c r="O11543" s="18">
        <v>-4.3268210985359774E-2</v>
      </c>
      <c r="P11543" s="17">
        <v>-0.1249395182224068</v>
      </c>
    </row>
    <row r="11544" spans="1:16" x14ac:dyDescent="0.25">
      <c r="A11544" s="12" t="s">
        <v>445</v>
      </c>
      <c r="B11544" s="12" t="s">
        <v>83</v>
      </c>
      <c r="C11544" s="12" t="s">
        <v>192</v>
      </c>
      <c r="D11544" s="31">
        <v>333058</v>
      </c>
      <c r="E11544" s="31">
        <v>3012</v>
      </c>
      <c r="F11544" s="12" t="s">
        <v>86</v>
      </c>
      <c r="G11544" s="13">
        <v>42035</v>
      </c>
      <c r="H11544" s="32">
        <v>20</v>
      </c>
      <c r="I11544" s="17">
        <v>0.64455999999999991</v>
      </c>
      <c r="J11544" s="17">
        <v>0.12436358010590788</v>
      </c>
      <c r="K11544" s="17">
        <v>0</v>
      </c>
      <c r="L11544" s="17">
        <v>-3.5639999999999998E-2</v>
      </c>
      <c r="M11544" s="17">
        <v>-0.10291</v>
      </c>
      <c r="N11544" s="17">
        <v>0.73328358010590788</v>
      </c>
      <c r="O11544" s="18">
        <v>-4.2918982452497138E-2</v>
      </c>
      <c r="P11544" s="17">
        <v>-0.12392795971342538</v>
      </c>
    </row>
    <row r="11545" spans="1:16" x14ac:dyDescent="0.25">
      <c r="A11545" s="12" t="s">
        <v>451</v>
      </c>
      <c r="B11545" s="12" t="s">
        <v>83</v>
      </c>
      <c r="C11545" s="12" t="s">
        <v>192</v>
      </c>
      <c r="D11545" s="31">
        <v>333058</v>
      </c>
      <c r="E11545" s="31">
        <v>3012</v>
      </c>
      <c r="F11545" s="12" t="s">
        <v>86</v>
      </c>
      <c r="G11545" s="13">
        <v>42035</v>
      </c>
      <c r="H11545" s="32">
        <v>20</v>
      </c>
      <c r="I11545" s="17">
        <v>0.625</v>
      </c>
      <c r="J11545" s="17">
        <v>0.1205892929083168</v>
      </c>
      <c r="K11545" s="17">
        <v>0</v>
      </c>
      <c r="L11545" s="17">
        <v>-3.456E-2</v>
      </c>
      <c r="M11545" s="17">
        <v>-9.9790000000000004E-2</v>
      </c>
      <c r="N11545" s="17">
        <v>0.71102929290831685</v>
      </c>
      <c r="O11545" s="18">
        <v>-4.1618407226663899E-2</v>
      </c>
      <c r="P11545" s="17">
        <v>-0.12017074239435156</v>
      </c>
    </row>
    <row r="11546" spans="1:16" x14ac:dyDescent="0.25">
      <c r="A11546" s="12" t="s">
        <v>445</v>
      </c>
      <c r="B11546" s="12" t="s">
        <v>83</v>
      </c>
      <c r="C11546" s="12" t="s">
        <v>192</v>
      </c>
      <c r="D11546" s="31">
        <v>333058</v>
      </c>
      <c r="E11546" s="31">
        <v>3012</v>
      </c>
      <c r="F11546" s="12" t="s">
        <v>86</v>
      </c>
      <c r="G11546" s="13">
        <v>42035</v>
      </c>
      <c r="H11546" s="32">
        <v>20</v>
      </c>
      <c r="I11546" s="17">
        <v>0.61605999999999994</v>
      </c>
      <c r="J11546" s="17">
        <v>0.11886349600249184</v>
      </c>
      <c r="K11546" s="17">
        <v>0</v>
      </c>
      <c r="L11546" s="17">
        <v>-3.4070000000000003E-2</v>
      </c>
      <c r="M11546" s="17">
        <v>-9.8379999999999995E-2</v>
      </c>
      <c r="N11546" s="17">
        <v>0.7008534960024918</v>
      </c>
      <c r="O11546" s="18">
        <v>-4.1028331429758071E-2</v>
      </c>
      <c r="P11546" s="17">
        <v>-0.11847276918284705</v>
      </c>
    </row>
    <row r="11547" spans="1:16" x14ac:dyDescent="0.25">
      <c r="A11547" s="12" t="s">
        <v>983</v>
      </c>
      <c r="B11547" s="12" t="s">
        <v>83</v>
      </c>
      <c r="C11547" s="12" t="s">
        <v>192</v>
      </c>
      <c r="D11547" s="31">
        <v>333058</v>
      </c>
      <c r="E11547" s="31">
        <v>3012</v>
      </c>
      <c r="F11547" s="12" t="s">
        <v>86</v>
      </c>
      <c r="G11547" s="13">
        <v>42035</v>
      </c>
      <c r="H11547" s="32">
        <v>20</v>
      </c>
      <c r="I11547" s="17">
        <v>0.58575999999999995</v>
      </c>
      <c r="J11547" s="17">
        <v>0.11301825251791081</v>
      </c>
      <c r="K11547" s="17">
        <v>0</v>
      </c>
      <c r="L11547" s="17">
        <v>-3.2390000000000002E-2</v>
      </c>
      <c r="M11547" s="17">
        <v>-9.3530000000000002E-2</v>
      </c>
      <c r="N11547" s="17">
        <v>0.66638825251791078</v>
      </c>
      <c r="O11547" s="18">
        <v>-3.9005214411795247E-2</v>
      </c>
      <c r="P11547" s="17">
        <v>-0.1126322230297996</v>
      </c>
    </row>
    <row r="11548" spans="1:16" x14ac:dyDescent="0.25">
      <c r="A11548" s="12" t="s">
        <v>451</v>
      </c>
      <c r="B11548" s="12" t="s">
        <v>83</v>
      </c>
      <c r="C11548" s="12" t="s">
        <v>192</v>
      </c>
      <c r="D11548" s="31">
        <v>333058</v>
      </c>
      <c r="E11548" s="31">
        <v>3012</v>
      </c>
      <c r="F11548" s="12" t="s">
        <v>86</v>
      </c>
      <c r="G11548" s="13">
        <v>42035</v>
      </c>
      <c r="H11548" s="32">
        <v>20</v>
      </c>
      <c r="I11548" s="17">
        <v>0.58237000000000005</v>
      </c>
      <c r="J11548" s="17">
        <v>0.11236469629321971</v>
      </c>
      <c r="K11548" s="17">
        <v>0</v>
      </c>
      <c r="L11548" s="17">
        <v>-3.2199999999999999E-2</v>
      </c>
      <c r="M11548" s="17">
        <v>-9.2980000000000007E-2</v>
      </c>
      <c r="N11548" s="17">
        <v>0.6625346962932197</v>
      </c>
      <c r="O11548" s="18">
        <v>-3.8776409510954207E-2</v>
      </c>
      <c r="P11548" s="17">
        <v>-0.11196989305368082</v>
      </c>
    </row>
    <row r="11549" spans="1:16" x14ac:dyDescent="0.25">
      <c r="A11549" s="12" t="s">
        <v>451</v>
      </c>
      <c r="B11549" s="12" t="s">
        <v>83</v>
      </c>
      <c r="C11549" s="12" t="s">
        <v>192</v>
      </c>
      <c r="D11549" s="31">
        <v>333058</v>
      </c>
      <c r="E11549" s="31">
        <v>3012</v>
      </c>
      <c r="F11549" s="12" t="s">
        <v>86</v>
      </c>
      <c r="G11549" s="13">
        <v>42035</v>
      </c>
      <c r="H11549" s="32">
        <v>20</v>
      </c>
      <c r="I11549" s="17">
        <v>0.56840000000000002</v>
      </c>
      <c r="J11549" s="17">
        <v>0.10966877686636894</v>
      </c>
      <c r="K11549" s="17">
        <v>0</v>
      </c>
      <c r="L11549" s="17">
        <v>-3.143E-2</v>
      </c>
      <c r="M11549" s="17">
        <v>-9.0749999999999997E-2</v>
      </c>
      <c r="N11549" s="17">
        <v>0.64663877686636895</v>
      </c>
      <c r="O11549" s="18">
        <v>-3.7849147544387909E-2</v>
      </c>
      <c r="P11549" s="17">
        <v>-0.10928444605959921</v>
      </c>
    </row>
    <row r="11550" spans="1:16" x14ac:dyDescent="0.25">
      <c r="A11550" s="12" t="s">
        <v>257</v>
      </c>
      <c r="B11550" s="12" t="s">
        <v>83</v>
      </c>
      <c r="C11550" s="12" t="s">
        <v>192</v>
      </c>
      <c r="D11550" s="31">
        <v>333058</v>
      </c>
      <c r="E11550" s="31">
        <v>3012</v>
      </c>
      <c r="F11550" s="12" t="s">
        <v>86</v>
      </c>
      <c r="G11550" s="13">
        <v>42035</v>
      </c>
      <c r="H11550" s="32">
        <v>20</v>
      </c>
      <c r="I11550" s="17">
        <v>0.55884</v>
      </c>
      <c r="J11550" s="17">
        <v>0.10782452289481875</v>
      </c>
      <c r="K11550" s="17">
        <v>0</v>
      </c>
      <c r="L11550" s="17">
        <v>-3.0899999999999997E-2</v>
      </c>
      <c r="M11550" s="17">
        <v>-8.9230000000000004E-2</v>
      </c>
      <c r="N11550" s="17">
        <v>0.63576452289481877</v>
      </c>
      <c r="O11550" s="18">
        <v>-3.7210902294673442E-2</v>
      </c>
      <c r="P11550" s="17">
        <v>-0.10745400685287093</v>
      </c>
    </row>
    <row r="11551" spans="1:16" x14ac:dyDescent="0.25">
      <c r="A11551" s="12" t="s">
        <v>491</v>
      </c>
      <c r="B11551" s="12" t="s">
        <v>83</v>
      </c>
      <c r="C11551" s="12" t="s">
        <v>192</v>
      </c>
      <c r="D11551" s="31">
        <v>333058</v>
      </c>
      <c r="E11551" s="31">
        <v>3012</v>
      </c>
      <c r="F11551" s="12" t="s">
        <v>86</v>
      </c>
      <c r="G11551" s="13">
        <v>42035</v>
      </c>
      <c r="H11551" s="32">
        <v>20</v>
      </c>
      <c r="I11551" s="17">
        <v>0.55670000000000008</v>
      </c>
      <c r="J11551" s="17">
        <v>0.10740992316478036</v>
      </c>
      <c r="K11551" s="17">
        <v>0</v>
      </c>
      <c r="L11551" s="17">
        <v>-3.0789999999999998E-2</v>
      </c>
      <c r="M11551" s="17">
        <v>-8.8910000000000003E-2</v>
      </c>
      <c r="N11551" s="17">
        <v>0.63331992316478036</v>
      </c>
      <c r="O11551" s="18">
        <v>-3.7078436299449694E-2</v>
      </c>
      <c r="P11551" s="17">
        <v>-0.10706865123040181</v>
      </c>
    </row>
    <row r="11552" spans="1:16" x14ac:dyDescent="0.25">
      <c r="A11552" s="12" t="s">
        <v>491</v>
      </c>
      <c r="B11552" s="12" t="s">
        <v>83</v>
      </c>
      <c r="C11552" s="12" t="s">
        <v>192</v>
      </c>
      <c r="D11552" s="31">
        <v>333058</v>
      </c>
      <c r="E11552" s="31">
        <v>3012</v>
      </c>
      <c r="F11552" s="12" t="s">
        <v>86</v>
      </c>
      <c r="G11552" s="13">
        <v>42035</v>
      </c>
      <c r="H11552" s="32">
        <v>20</v>
      </c>
      <c r="I11552" s="17">
        <v>0.55513999999999997</v>
      </c>
      <c r="J11552" s="17">
        <v>0.10710969577406286</v>
      </c>
      <c r="K11552" s="17">
        <v>0</v>
      </c>
      <c r="L11552" s="17">
        <v>-3.0699999999999998E-2</v>
      </c>
      <c r="M11552" s="17">
        <v>-8.8639999999999997E-2</v>
      </c>
      <c r="N11552" s="17">
        <v>0.63154969577406295</v>
      </c>
      <c r="O11552" s="18">
        <v>-3.697005503063025E-2</v>
      </c>
      <c r="P11552" s="17">
        <v>-0.10674350742394351</v>
      </c>
    </row>
    <row r="11553" spans="1:16" x14ac:dyDescent="0.25">
      <c r="A11553" s="12" t="s">
        <v>451</v>
      </c>
      <c r="B11553" s="12" t="s">
        <v>83</v>
      </c>
      <c r="C11553" s="12" t="s">
        <v>192</v>
      </c>
      <c r="D11553" s="31">
        <v>333058</v>
      </c>
      <c r="E11553" s="31">
        <v>3012</v>
      </c>
      <c r="F11553" s="12" t="s">
        <v>86</v>
      </c>
      <c r="G11553" s="13">
        <v>42035</v>
      </c>
      <c r="H11553" s="32">
        <v>20</v>
      </c>
      <c r="I11553" s="17">
        <v>0.53682000000000007</v>
      </c>
      <c r="J11553" s="17">
        <v>0.10357436507112447</v>
      </c>
      <c r="K11553" s="17">
        <v>0</v>
      </c>
      <c r="L11553" s="17">
        <v>-2.9690000000000001E-2</v>
      </c>
      <c r="M11553" s="17">
        <v>-8.5720000000000005E-2</v>
      </c>
      <c r="N11553" s="17">
        <v>0.61070436507112447</v>
      </c>
      <c r="O11553" s="18">
        <v>-3.5753776347212121E-2</v>
      </c>
      <c r="P11553" s="17">
        <v>-0.10322713736891288</v>
      </c>
    </row>
    <row r="11554" spans="1:16" x14ac:dyDescent="0.25">
      <c r="A11554" s="12" t="s">
        <v>451</v>
      </c>
      <c r="B11554" s="12" t="s">
        <v>83</v>
      </c>
      <c r="C11554" s="12" t="s">
        <v>192</v>
      </c>
      <c r="D11554" s="31">
        <v>333058</v>
      </c>
      <c r="E11554" s="31">
        <v>3012</v>
      </c>
      <c r="F11554" s="12" t="s">
        <v>86</v>
      </c>
      <c r="G11554" s="13">
        <v>42035</v>
      </c>
      <c r="H11554" s="32">
        <v>20</v>
      </c>
      <c r="I11554" s="17">
        <v>0.52403</v>
      </c>
      <c r="J11554" s="17">
        <v>0.10110719032291553</v>
      </c>
      <c r="K11554" s="17">
        <v>0</v>
      </c>
      <c r="L11554" s="17">
        <v>-2.8979999999999999E-2</v>
      </c>
      <c r="M11554" s="17">
        <v>-8.3680000000000004E-2</v>
      </c>
      <c r="N11554" s="17">
        <v>0.59615719032291559</v>
      </c>
      <c r="O11554" s="18">
        <v>-3.4898768559858788E-2</v>
      </c>
      <c r="P11554" s="17">
        <v>-0.10077049527567231</v>
      </c>
    </row>
    <row r="11555" spans="1:16" x14ac:dyDescent="0.25">
      <c r="A11555" s="12" t="s">
        <v>451</v>
      </c>
      <c r="B11555" s="12" t="s">
        <v>83</v>
      </c>
      <c r="C11555" s="12" t="s">
        <v>192</v>
      </c>
      <c r="D11555" s="31">
        <v>333058</v>
      </c>
      <c r="E11555" s="31">
        <v>3012</v>
      </c>
      <c r="F11555" s="12" t="s">
        <v>86</v>
      </c>
      <c r="G11555" s="13">
        <v>42035</v>
      </c>
      <c r="H11555" s="32">
        <v>20</v>
      </c>
      <c r="I11555" s="17">
        <v>0.52134999999999998</v>
      </c>
      <c r="J11555" s="17">
        <v>0.10059047243276917</v>
      </c>
      <c r="K11555" s="17">
        <v>0</v>
      </c>
      <c r="L11555" s="17">
        <v>-2.8829999999999998E-2</v>
      </c>
      <c r="M11555" s="17">
        <v>-8.3239999999999995E-2</v>
      </c>
      <c r="N11555" s="17">
        <v>0.59311047243276915</v>
      </c>
      <c r="O11555" s="18">
        <v>-3.4718133111826387E-2</v>
      </c>
      <c r="P11555" s="17">
        <v>-0.10024063129477727</v>
      </c>
    </row>
    <row r="11556" spans="1:16" x14ac:dyDescent="0.25">
      <c r="A11556" s="12" t="s">
        <v>445</v>
      </c>
      <c r="B11556" s="12" t="s">
        <v>83</v>
      </c>
      <c r="C11556" s="12" t="s">
        <v>192</v>
      </c>
      <c r="D11556" s="31">
        <v>333058</v>
      </c>
      <c r="E11556" s="31">
        <v>3012</v>
      </c>
      <c r="F11556" s="12" t="s">
        <v>86</v>
      </c>
      <c r="G11556" s="13">
        <v>42035</v>
      </c>
      <c r="H11556" s="32">
        <v>20</v>
      </c>
      <c r="I11556" s="17">
        <v>0.48738999999999999</v>
      </c>
      <c r="J11556" s="17">
        <v>9.4038571280240887E-2</v>
      </c>
      <c r="K11556" s="17">
        <v>0</v>
      </c>
      <c r="L11556" s="17">
        <v>-2.6949999999999998E-2</v>
      </c>
      <c r="M11556" s="17">
        <v>-7.7840000000000006E-2</v>
      </c>
      <c r="N11556" s="17">
        <v>0.55447857128024092</v>
      </c>
      <c r="O11556" s="18">
        <v>-3.2454168829820371E-2</v>
      </c>
      <c r="P11556" s="17">
        <v>-9.3737755165611045E-2</v>
      </c>
    </row>
    <row r="11557" spans="1:16" x14ac:dyDescent="0.25">
      <c r="A11557" s="12" t="s">
        <v>491</v>
      </c>
      <c r="B11557" s="12" t="s">
        <v>83</v>
      </c>
      <c r="C11557" s="12" t="s">
        <v>192</v>
      </c>
      <c r="D11557" s="31">
        <v>333058</v>
      </c>
      <c r="E11557" s="31">
        <v>3012</v>
      </c>
      <c r="F11557" s="12" t="s">
        <v>86</v>
      </c>
      <c r="G11557" s="13">
        <v>42035</v>
      </c>
      <c r="H11557" s="32">
        <v>20</v>
      </c>
      <c r="I11557" s="17">
        <v>0.46397000000000005</v>
      </c>
      <c r="J11557" s="17">
        <v>8.9518821513861493E-2</v>
      </c>
      <c r="K11557" s="17">
        <v>0</v>
      </c>
      <c r="L11557" s="17">
        <v>-2.5659999999999999E-2</v>
      </c>
      <c r="M11557" s="17">
        <v>-7.4090000000000003E-2</v>
      </c>
      <c r="N11557" s="17">
        <v>0.52782882151386146</v>
      </c>
      <c r="O11557" s="18">
        <v>-3.0900703976741769E-2</v>
      </c>
      <c r="P11557" s="17">
        <v>-8.9221868964801165E-2</v>
      </c>
    </row>
    <row r="11558" spans="1:16" x14ac:dyDescent="0.25">
      <c r="A11558" s="12" t="s">
        <v>439</v>
      </c>
      <c r="B11558" s="12" t="s">
        <v>83</v>
      </c>
      <c r="C11558" s="12" t="s">
        <v>192</v>
      </c>
      <c r="D11558" s="31">
        <v>333058</v>
      </c>
      <c r="E11558" s="31">
        <v>3012</v>
      </c>
      <c r="F11558" s="12" t="s">
        <v>86</v>
      </c>
      <c r="G11558" s="13">
        <v>42035</v>
      </c>
      <c r="H11558" s="32">
        <v>20</v>
      </c>
      <c r="I11558" s="17">
        <v>0.43679000000000001</v>
      </c>
      <c r="J11558" s="17">
        <v>8.4276075173917497E-2</v>
      </c>
      <c r="K11558" s="17">
        <v>0</v>
      </c>
      <c r="L11558" s="17">
        <v>-2.4149999999999998E-2</v>
      </c>
      <c r="M11558" s="17">
        <v>-6.9750000000000006E-2</v>
      </c>
      <c r="N11558" s="17">
        <v>0.4969160751739175</v>
      </c>
      <c r="O11558" s="18">
        <v>-2.9082307133215655E-2</v>
      </c>
      <c r="P11558" s="17">
        <v>-8.3995483335063847E-2</v>
      </c>
    </row>
    <row r="11559" spans="1:16" x14ac:dyDescent="0.25">
      <c r="A11559" s="12" t="s">
        <v>257</v>
      </c>
      <c r="B11559" s="12" t="s">
        <v>83</v>
      </c>
      <c r="C11559" s="12" t="s">
        <v>192</v>
      </c>
      <c r="D11559" s="31">
        <v>333058</v>
      </c>
      <c r="E11559" s="31">
        <v>3012</v>
      </c>
      <c r="F11559" s="12" t="s">
        <v>86</v>
      </c>
      <c r="G11559" s="13">
        <v>42035</v>
      </c>
      <c r="H11559" s="32">
        <v>20</v>
      </c>
      <c r="I11559" s="17">
        <v>0.43043999999999999</v>
      </c>
      <c r="J11559" s="17">
        <v>8.3050657252621701E-2</v>
      </c>
      <c r="K11559" s="17">
        <v>0</v>
      </c>
      <c r="L11559" s="17">
        <v>-2.3800000000000002E-2</v>
      </c>
      <c r="M11559" s="17">
        <v>-6.8739999999999996E-2</v>
      </c>
      <c r="N11559" s="17">
        <v>0.48969065725262167</v>
      </c>
      <c r="O11559" s="18">
        <v>-2.8660824421140065E-2</v>
      </c>
      <c r="P11559" s="17">
        <v>-8.2779204651645719E-2</v>
      </c>
    </row>
    <row r="11560" spans="1:16" x14ac:dyDescent="0.25">
      <c r="A11560" s="12" t="s">
        <v>983</v>
      </c>
      <c r="B11560" s="12" t="s">
        <v>83</v>
      </c>
      <c r="C11560" s="12" t="s">
        <v>192</v>
      </c>
      <c r="D11560" s="31">
        <v>333058</v>
      </c>
      <c r="E11560" s="31">
        <v>3012</v>
      </c>
      <c r="F11560" s="12" t="s">
        <v>86</v>
      </c>
      <c r="G11560" s="13">
        <v>42035</v>
      </c>
      <c r="H11560" s="32">
        <v>20</v>
      </c>
      <c r="I11560" s="17">
        <v>0.42981999999999998</v>
      </c>
      <c r="J11560" s="17">
        <v>8.2930157823694284E-2</v>
      </c>
      <c r="K11560" s="17">
        <v>0</v>
      </c>
      <c r="L11560" s="17">
        <v>-2.3769999999999999E-2</v>
      </c>
      <c r="M11560" s="17">
        <v>-6.8629999999999997E-2</v>
      </c>
      <c r="N11560" s="17">
        <v>0.48898015782369431</v>
      </c>
      <c r="O11560" s="18">
        <v>-2.8624697331533586E-2</v>
      </c>
      <c r="P11560" s="17">
        <v>-8.2646738656421956E-2</v>
      </c>
    </row>
    <row r="11561" spans="1:16" x14ac:dyDescent="0.25">
      <c r="A11561" s="12" t="s">
        <v>886</v>
      </c>
      <c r="B11561" s="12" t="s">
        <v>83</v>
      </c>
      <c r="C11561" s="12" t="s">
        <v>192</v>
      </c>
      <c r="D11561" s="31">
        <v>333058</v>
      </c>
      <c r="E11561" s="31">
        <v>3012</v>
      </c>
      <c r="F11561" s="12" t="s">
        <v>86</v>
      </c>
      <c r="G11561" s="13">
        <v>42035</v>
      </c>
      <c r="H11561" s="32">
        <v>20</v>
      </c>
      <c r="I11561" s="17">
        <v>0.40669</v>
      </c>
      <c r="J11561" s="17">
        <v>7.8467594226975343E-2</v>
      </c>
      <c r="K11561" s="17">
        <v>0</v>
      </c>
      <c r="L11561" s="17">
        <v>-2.249E-2</v>
      </c>
      <c r="M11561" s="17">
        <v>-6.4950000000000008E-2</v>
      </c>
      <c r="N11561" s="17">
        <v>0.46266759422697534</v>
      </c>
      <c r="O11561" s="18">
        <v>-2.7083274841657144E-2</v>
      </c>
      <c r="P11561" s="17">
        <v>-7.8215148998027201E-2</v>
      </c>
    </row>
    <row r="11562" spans="1:16" x14ac:dyDescent="0.25">
      <c r="A11562" s="12" t="s">
        <v>451</v>
      </c>
      <c r="B11562" s="12" t="s">
        <v>83</v>
      </c>
      <c r="C11562" s="12" t="s">
        <v>192</v>
      </c>
      <c r="D11562" s="31">
        <v>333058</v>
      </c>
      <c r="E11562" s="31">
        <v>3012</v>
      </c>
      <c r="F11562" s="12" t="s">
        <v>86</v>
      </c>
      <c r="G11562" s="13">
        <v>42035</v>
      </c>
      <c r="H11562" s="32">
        <v>20</v>
      </c>
      <c r="I11562" s="17">
        <v>0.41479000000000005</v>
      </c>
      <c r="J11562" s="17">
        <v>8.0030002076627513E-2</v>
      </c>
      <c r="K11562" s="17">
        <v>0</v>
      </c>
      <c r="L11562" s="17">
        <v>-2.2940000000000002E-2</v>
      </c>
      <c r="M11562" s="17">
        <v>-6.6239999999999993E-2</v>
      </c>
      <c r="N11562" s="17">
        <v>0.47188000207662756</v>
      </c>
      <c r="O11562" s="18">
        <v>-2.7625181185754331E-2</v>
      </c>
      <c r="P11562" s="17">
        <v>-7.9768613851105799E-2</v>
      </c>
    </row>
    <row r="11563" spans="1:16" x14ac:dyDescent="0.25">
      <c r="A11563" s="12" t="s">
        <v>983</v>
      </c>
      <c r="B11563" s="12" t="s">
        <v>83</v>
      </c>
      <c r="C11563" s="12" t="s">
        <v>192</v>
      </c>
      <c r="D11563" s="31">
        <v>333058</v>
      </c>
      <c r="E11563" s="31">
        <v>3012</v>
      </c>
      <c r="F11563" s="12" t="s">
        <v>86</v>
      </c>
      <c r="G11563" s="13">
        <v>42035</v>
      </c>
      <c r="H11563" s="32">
        <v>20</v>
      </c>
      <c r="I11563" s="17">
        <v>0.40467000000000003</v>
      </c>
      <c r="J11563" s="17">
        <v>7.8077502855362871E-2</v>
      </c>
      <c r="K11563" s="17">
        <v>0</v>
      </c>
      <c r="L11563" s="17">
        <v>-2.2380000000000001E-2</v>
      </c>
      <c r="M11563" s="17">
        <v>-6.4620000000000011E-2</v>
      </c>
      <c r="N11563" s="17">
        <v>0.46036750285536288</v>
      </c>
      <c r="O11563" s="18">
        <v>-2.6950808846433388E-2</v>
      </c>
      <c r="P11563" s="17">
        <v>-7.7817751012355926E-2</v>
      </c>
    </row>
    <row r="11564" spans="1:16" x14ac:dyDescent="0.25">
      <c r="A11564" s="12" t="s">
        <v>886</v>
      </c>
      <c r="B11564" s="12" t="s">
        <v>83</v>
      </c>
      <c r="C11564" s="12" t="s">
        <v>192</v>
      </c>
      <c r="D11564" s="31">
        <v>333058</v>
      </c>
      <c r="E11564" s="31">
        <v>3012</v>
      </c>
      <c r="F11564" s="12" t="s">
        <v>86</v>
      </c>
      <c r="G11564" s="13">
        <v>42035</v>
      </c>
      <c r="H11564" s="32">
        <v>20</v>
      </c>
      <c r="I11564" s="17">
        <v>0.52361000000000002</v>
      </c>
      <c r="J11564" s="17">
        <v>0.10102549579482911</v>
      </c>
      <c r="K11564" s="17">
        <v>0</v>
      </c>
      <c r="L11564" s="17">
        <v>-2.896E-2</v>
      </c>
      <c r="M11564" s="17">
        <v>-8.3599999999999994E-2</v>
      </c>
      <c r="N11564" s="17">
        <v>0.59567549579482904</v>
      </c>
      <c r="O11564" s="18">
        <v>-3.4874683833454469E-2</v>
      </c>
      <c r="P11564" s="17">
        <v>-0.10067415637005502</v>
      </c>
    </row>
    <row r="11565" spans="1:16" x14ac:dyDescent="0.25">
      <c r="A11565" s="12" t="s">
        <v>886</v>
      </c>
      <c r="B11565" s="12" t="s">
        <v>83</v>
      </c>
      <c r="C11565" s="12" t="s">
        <v>192</v>
      </c>
      <c r="D11565" s="31">
        <v>333058</v>
      </c>
      <c r="E11565" s="31">
        <v>3012</v>
      </c>
      <c r="F11565" s="12" t="s">
        <v>86</v>
      </c>
      <c r="G11565" s="13">
        <v>42035</v>
      </c>
      <c r="H11565" s="32">
        <v>20</v>
      </c>
      <c r="I11565" s="17">
        <v>0.33173000000000002</v>
      </c>
      <c r="J11565" s="17">
        <v>6.4005620392482573E-2</v>
      </c>
      <c r="K11565" s="17">
        <v>0</v>
      </c>
      <c r="L11565" s="17">
        <v>-1.8339999999999999E-2</v>
      </c>
      <c r="M11565" s="17">
        <v>-5.296E-2</v>
      </c>
      <c r="N11565" s="17">
        <v>0.37739562039248253</v>
      </c>
      <c r="O11565" s="18">
        <v>-2.2085694112760873E-2</v>
      </c>
      <c r="P11565" s="17">
        <v>-6.3776355518637723E-2</v>
      </c>
    </row>
    <row r="11566" spans="1:16" x14ac:dyDescent="0.25">
      <c r="A11566" s="12" t="s">
        <v>886</v>
      </c>
      <c r="B11566" s="12" t="s">
        <v>83</v>
      </c>
      <c r="C11566" s="12" t="s">
        <v>192</v>
      </c>
      <c r="D11566" s="31">
        <v>333058</v>
      </c>
      <c r="E11566" s="31">
        <v>3012</v>
      </c>
      <c r="F11566" s="12" t="s">
        <v>86</v>
      </c>
      <c r="G11566" s="13">
        <v>42035</v>
      </c>
      <c r="H11566" s="32">
        <v>20</v>
      </c>
      <c r="I11566" s="17">
        <v>2.1011799999999998</v>
      </c>
      <c r="J11566" s="17">
        <v>0.40540705326549664</v>
      </c>
      <c r="K11566" s="17">
        <v>0</v>
      </c>
      <c r="L11566" s="17">
        <v>-0.11619</v>
      </c>
      <c r="M11566" s="17">
        <v>-0.33550999999999997</v>
      </c>
      <c r="N11566" s="17">
        <v>2.3903970532654966</v>
      </c>
      <c r="O11566" s="18">
        <v>-0.13992021804589344</v>
      </c>
      <c r="P11566" s="17">
        <v>-0.40403332779565981</v>
      </c>
    </row>
    <row r="11567" spans="1:16" x14ac:dyDescent="0.25">
      <c r="A11567" s="12" t="s">
        <v>453</v>
      </c>
      <c r="B11567" s="12" t="s">
        <v>83</v>
      </c>
      <c r="C11567" s="12" t="s">
        <v>192</v>
      </c>
      <c r="D11567" s="31">
        <v>333058</v>
      </c>
      <c r="E11567" s="31">
        <v>3012</v>
      </c>
      <c r="F11567" s="12" t="s">
        <v>86</v>
      </c>
      <c r="G11567" s="13">
        <v>42035</v>
      </c>
      <c r="H11567" s="32">
        <v>20</v>
      </c>
      <c r="I11567" s="17">
        <v>0.31506000000000001</v>
      </c>
      <c r="J11567" s="17">
        <v>6.0788898349081077E-2</v>
      </c>
      <c r="K11567" s="17">
        <v>0</v>
      </c>
      <c r="L11567" s="17">
        <v>-1.7420000000000001E-2</v>
      </c>
      <c r="M11567" s="17">
        <v>-5.0299999999999997E-2</v>
      </c>
      <c r="N11567" s="17">
        <v>0.35842889834908109</v>
      </c>
      <c r="O11567" s="18">
        <v>-2.0977796698162184E-2</v>
      </c>
      <c r="P11567" s="17">
        <v>-6.0573086906863242E-2</v>
      </c>
    </row>
    <row r="11568" spans="1:16" x14ac:dyDescent="0.25">
      <c r="A11568" s="12" t="s">
        <v>453</v>
      </c>
      <c r="B11568" s="12" t="s">
        <v>83</v>
      </c>
      <c r="C11568" s="12" t="s">
        <v>192</v>
      </c>
      <c r="D11568" s="31">
        <v>333058</v>
      </c>
      <c r="E11568" s="31">
        <v>3012</v>
      </c>
      <c r="F11568" s="12" t="s">
        <v>86</v>
      </c>
      <c r="G11568" s="13">
        <v>42035</v>
      </c>
      <c r="H11568" s="32">
        <v>20</v>
      </c>
      <c r="I11568" s="17">
        <v>0.1555</v>
      </c>
      <c r="J11568" s="17">
        <v>3.0002315439725862E-2</v>
      </c>
      <c r="K11568" s="17">
        <v>0</v>
      </c>
      <c r="L11568" s="17">
        <v>-8.6E-3</v>
      </c>
      <c r="M11568" s="17">
        <v>-2.4840000000000001E-2</v>
      </c>
      <c r="N11568" s="17">
        <v>0.17690231543972587</v>
      </c>
      <c r="O11568" s="18">
        <v>-1.0356432353857335E-2</v>
      </c>
      <c r="P11568" s="17">
        <v>-2.9913230194164673E-2</v>
      </c>
    </row>
    <row r="11569" spans="1:16" x14ac:dyDescent="0.25">
      <c r="A11569" s="12" t="s">
        <v>453</v>
      </c>
      <c r="B11569" s="12" t="s">
        <v>83</v>
      </c>
      <c r="C11569" s="12" t="s">
        <v>192</v>
      </c>
      <c r="D11569" s="31">
        <v>333058</v>
      </c>
      <c r="E11569" s="31">
        <v>3012</v>
      </c>
      <c r="F11569" s="12" t="s">
        <v>86</v>
      </c>
      <c r="G11569" s="13">
        <v>42035</v>
      </c>
      <c r="H11569" s="32">
        <v>20</v>
      </c>
      <c r="I11569" s="17">
        <v>2.2291300000000001</v>
      </c>
      <c r="J11569" s="17">
        <v>0.43009309729000095</v>
      </c>
      <c r="K11569" s="17">
        <v>0</v>
      </c>
      <c r="L11569" s="17">
        <v>-0.12326999999999999</v>
      </c>
      <c r="M11569" s="17">
        <v>-0.35593999999999998</v>
      </c>
      <c r="N11569" s="17">
        <v>2.5359530972900011</v>
      </c>
      <c r="O11569" s="18">
        <v>-0.14844621119302251</v>
      </c>
      <c r="P11569" s="17">
        <v>-0.42863587581767204</v>
      </c>
    </row>
    <row r="11570" spans="1:16" x14ac:dyDescent="0.25">
      <c r="A11570" s="12" t="s">
        <v>458</v>
      </c>
      <c r="B11570" s="12" t="s">
        <v>83</v>
      </c>
      <c r="C11570" s="12" t="s">
        <v>192</v>
      </c>
      <c r="D11570" s="31">
        <v>333058</v>
      </c>
      <c r="E11570" s="31">
        <v>3012</v>
      </c>
      <c r="F11570" s="12" t="s">
        <v>86</v>
      </c>
      <c r="G11570" s="13">
        <v>42035</v>
      </c>
      <c r="H11570" s="32">
        <v>20</v>
      </c>
      <c r="I11570" s="17">
        <v>0.29637000000000002</v>
      </c>
      <c r="J11570" s="17">
        <v>5.7182084934067061E-2</v>
      </c>
      <c r="K11570" s="17">
        <v>0</v>
      </c>
      <c r="L11570" s="17">
        <v>-1.6390000000000002E-2</v>
      </c>
      <c r="M11570" s="17">
        <v>-4.7329999999999997E-2</v>
      </c>
      <c r="N11570" s="17">
        <v>0.33716208493406707</v>
      </c>
      <c r="O11570" s="18">
        <v>-1.9737433288339733E-2</v>
      </c>
      <c r="P11570" s="17">
        <v>-5.6996505035821821E-2</v>
      </c>
    </row>
    <row r="11571" spans="1:16" x14ac:dyDescent="0.25">
      <c r="A11571" s="12" t="s">
        <v>458</v>
      </c>
      <c r="B11571" s="12" t="s">
        <v>83</v>
      </c>
      <c r="C11571" s="12" t="s">
        <v>192</v>
      </c>
      <c r="D11571" s="31">
        <v>333058</v>
      </c>
      <c r="E11571" s="31">
        <v>3012</v>
      </c>
      <c r="F11571" s="12" t="s">
        <v>86</v>
      </c>
      <c r="G11571" s="13">
        <v>42035</v>
      </c>
      <c r="H11571" s="32">
        <v>20</v>
      </c>
      <c r="I11571" s="17">
        <v>2.08989</v>
      </c>
      <c r="J11571" s="17">
        <v>0.40322785172879205</v>
      </c>
      <c r="K11571" s="17">
        <v>0</v>
      </c>
      <c r="L11571" s="17">
        <v>-0.11556999999999999</v>
      </c>
      <c r="M11571" s="17">
        <v>-0.33372000000000002</v>
      </c>
      <c r="N11571" s="17">
        <v>2.3775478517287918</v>
      </c>
      <c r="O11571" s="18">
        <v>-0.13917359152735956</v>
      </c>
      <c r="P11571" s="17">
        <v>-0.40187774478247323</v>
      </c>
    </row>
    <row r="11572" spans="1:16" x14ac:dyDescent="0.25">
      <c r="A11572" s="12" t="s">
        <v>257</v>
      </c>
      <c r="B11572" s="12" t="s">
        <v>83</v>
      </c>
      <c r="C11572" s="12" t="s">
        <v>192</v>
      </c>
      <c r="D11572" s="31">
        <v>333058</v>
      </c>
      <c r="E11572" s="31">
        <v>3012</v>
      </c>
      <c r="F11572" s="12" t="s">
        <v>86</v>
      </c>
      <c r="G11572" s="13">
        <v>42035</v>
      </c>
      <c r="H11572" s="32">
        <v>20</v>
      </c>
      <c r="I11572" s="17">
        <v>0.91178999999999999</v>
      </c>
      <c r="J11572" s="17">
        <v>0.17592303914442925</v>
      </c>
      <c r="K11572" s="17">
        <v>0</v>
      </c>
      <c r="L11572" s="17">
        <v>-5.042E-2</v>
      </c>
      <c r="M11572" s="17">
        <v>-0.14559</v>
      </c>
      <c r="N11572" s="17">
        <v>1.0372930391444293</v>
      </c>
      <c r="O11572" s="18">
        <v>-6.0717595265289172E-2</v>
      </c>
      <c r="P11572" s="17">
        <v>-0.17532476586024295</v>
      </c>
    </row>
    <row r="11573" spans="1:16" x14ac:dyDescent="0.25">
      <c r="A11573" s="12" t="s">
        <v>452</v>
      </c>
      <c r="B11573" s="12" t="s">
        <v>83</v>
      </c>
      <c r="C11573" s="12" t="s">
        <v>192</v>
      </c>
      <c r="D11573" s="31">
        <v>333058</v>
      </c>
      <c r="E11573" s="31">
        <v>3012</v>
      </c>
      <c r="F11573" s="12" t="s">
        <v>86</v>
      </c>
      <c r="G11573" s="13">
        <v>42035</v>
      </c>
      <c r="H11573" s="32">
        <v>20</v>
      </c>
      <c r="I11573" s="17">
        <v>0.18708000000000002</v>
      </c>
      <c r="J11573" s="17">
        <v>3.6094684871768236E-2</v>
      </c>
      <c r="K11573" s="17">
        <v>0</v>
      </c>
      <c r="L11573" s="17">
        <v>-1.035E-2</v>
      </c>
      <c r="M11573" s="17">
        <v>-2.9860000000000001E-2</v>
      </c>
      <c r="N11573" s="17">
        <v>0.21282468487176823</v>
      </c>
      <c r="O11573" s="18">
        <v>-1.2463845914235281E-2</v>
      </c>
      <c r="P11573" s="17">
        <v>-3.5958496521648842E-2</v>
      </c>
    </row>
    <row r="11574" spans="1:16" x14ac:dyDescent="0.25">
      <c r="A11574" s="12" t="s">
        <v>452</v>
      </c>
      <c r="B11574" s="12" t="s">
        <v>83</v>
      </c>
      <c r="C11574" s="12" t="s">
        <v>192</v>
      </c>
      <c r="D11574" s="31">
        <v>333058</v>
      </c>
      <c r="E11574" s="31">
        <v>3012</v>
      </c>
      <c r="F11574" s="12" t="s">
        <v>86</v>
      </c>
      <c r="G11574" s="13">
        <v>42035</v>
      </c>
      <c r="H11574" s="32">
        <v>20</v>
      </c>
      <c r="I11574" s="17">
        <v>0.45697000000000004</v>
      </c>
      <c r="J11574" s="17">
        <v>8.8168819437233939E-2</v>
      </c>
      <c r="K11574" s="17">
        <v>0</v>
      </c>
      <c r="L11574" s="17">
        <v>-2.5270000000000001E-2</v>
      </c>
      <c r="M11574" s="17">
        <v>-7.2930000000000009E-2</v>
      </c>
      <c r="N11574" s="17">
        <v>0.51986881943723395</v>
      </c>
      <c r="O11574" s="18">
        <v>-3.043105181185754E-2</v>
      </c>
      <c r="P11574" s="17">
        <v>-8.7824954833350649E-2</v>
      </c>
    </row>
    <row r="11575" spans="1:16" x14ac:dyDescent="0.25">
      <c r="A11575" s="12" t="s">
        <v>452</v>
      </c>
      <c r="B11575" s="12" t="s">
        <v>83</v>
      </c>
      <c r="C11575" s="12" t="s">
        <v>192</v>
      </c>
      <c r="D11575" s="31">
        <v>333058</v>
      </c>
      <c r="E11575" s="31">
        <v>3012</v>
      </c>
      <c r="F11575" s="12" t="s">
        <v>86</v>
      </c>
      <c r="G11575" s="13">
        <v>42035</v>
      </c>
      <c r="H11575" s="32">
        <v>20</v>
      </c>
      <c r="I11575" s="17">
        <v>1.1142100000000001</v>
      </c>
      <c r="J11575" s="17">
        <v>0.21497710829612698</v>
      </c>
      <c r="K11575" s="17">
        <v>0</v>
      </c>
      <c r="L11575" s="17">
        <v>-6.1619999999999994E-2</v>
      </c>
      <c r="M11575" s="17">
        <v>-0.17784</v>
      </c>
      <c r="N11575" s="17">
        <v>1.2675671082961268</v>
      </c>
      <c r="O11575" s="18">
        <v>-7.4205042051708026E-2</v>
      </c>
      <c r="P11575" s="17">
        <v>-0.21416138718720795</v>
      </c>
    </row>
    <row r="11576" spans="1:16" x14ac:dyDescent="0.25">
      <c r="A11576" s="12" t="s">
        <v>453</v>
      </c>
      <c r="B11576" s="12" t="s">
        <v>83</v>
      </c>
      <c r="C11576" s="12" t="s">
        <v>192</v>
      </c>
      <c r="D11576" s="31">
        <v>333058</v>
      </c>
      <c r="E11576" s="31">
        <v>3012</v>
      </c>
      <c r="F11576" s="12" t="s">
        <v>86</v>
      </c>
      <c r="G11576" s="13">
        <v>42035</v>
      </c>
      <c r="H11576" s="32">
        <v>20</v>
      </c>
      <c r="I11576" s="17">
        <v>0.35736000000000001</v>
      </c>
      <c r="J11576" s="17">
        <v>6.8950181704911184E-2</v>
      </c>
      <c r="K11576" s="17">
        <v>0</v>
      </c>
      <c r="L11576" s="17">
        <v>-1.9760000000000003E-2</v>
      </c>
      <c r="M11576" s="17">
        <v>-5.706E-2</v>
      </c>
      <c r="N11576" s="17">
        <v>0.4065501817049112</v>
      </c>
      <c r="O11576" s="18">
        <v>-2.3795709687467553E-2</v>
      </c>
      <c r="P11576" s="17">
        <v>-6.871372443152321E-2</v>
      </c>
    </row>
    <row r="11577" spans="1:16" x14ac:dyDescent="0.25">
      <c r="A11577" s="12" t="s">
        <v>453</v>
      </c>
      <c r="B11577" s="12" t="s">
        <v>83</v>
      </c>
      <c r="C11577" s="12" t="s">
        <v>192</v>
      </c>
      <c r="D11577" s="31">
        <v>333058</v>
      </c>
      <c r="E11577" s="31">
        <v>3012</v>
      </c>
      <c r="F11577" s="12" t="s">
        <v>86</v>
      </c>
      <c r="G11577" s="13">
        <v>42035</v>
      </c>
      <c r="H11577" s="32">
        <v>20</v>
      </c>
      <c r="I11577" s="17">
        <v>1.00502</v>
      </c>
      <c r="J11577" s="17">
        <v>0.19391013186584974</v>
      </c>
      <c r="K11577" s="17">
        <v>0</v>
      </c>
      <c r="L11577" s="17">
        <v>-5.5579999999999997E-2</v>
      </c>
      <c r="M11577" s="17">
        <v>-0.16049000000000002</v>
      </c>
      <c r="N11577" s="17">
        <v>1.1433501318658499</v>
      </c>
      <c r="O11577" s="18">
        <v>-6.6931454677603572E-2</v>
      </c>
      <c r="P11577" s="17">
        <v>-0.19326788703146089</v>
      </c>
    </row>
    <row r="11578" spans="1:16" x14ac:dyDescent="0.25">
      <c r="A11578" s="12" t="s">
        <v>452</v>
      </c>
      <c r="B11578" s="12" t="s">
        <v>83</v>
      </c>
      <c r="C11578" s="12" t="s">
        <v>192</v>
      </c>
      <c r="D11578" s="31">
        <v>333058</v>
      </c>
      <c r="E11578" s="31">
        <v>3012</v>
      </c>
      <c r="F11578" s="12" t="s">
        <v>86</v>
      </c>
      <c r="G11578" s="13">
        <v>42035</v>
      </c>
      <c r="H11578" s="32">
        <v>20</v>
      </c>
      <c r="I11578" s="17">
        <v>0.17229</v>
      </c>
      <c r="J11578" s="17">
        <v>3.3241503478351149E-2</v>
      </c>
      <c r="K11578" s="17">
        <v>0</v>
      </c>
      <c r="L11578" s="17">
        <v>-9.5299999999999985E-3</v>
      </c>
      <c r="M11578" s="17">
        <v>-2.75E-2</v>
      </c>
      <c r="N11578" s="17">
        <v>0.19600150347835113</v>
      </c>
      <c r="O11578" s="18">
        <v>-1.1476372131658186E-2</v>
      </c>
      <c r="P11578" s="17">
        <v>-3.311649880593915E-2</v>
      </c>
    </row>
    <row r="11579" spans="1:16" x14ac:dyDescent="0.25">
      <c r="A11579" s="12" t="s">
        <v>452</v>
      </c>
      <c r="B11579" s="12" t="s">
        <v>83</v>
      </c>
      <c r="C11579" s="12" t="s">
        <v>192</v>
      </c>
      <c r="D11579" s="31">
        <v>333058</v>
      </c>
      <c r="E11579" s="31">
        <v>3012</v>
      </c>
      <c r="F11579" s="12" t="s">
        <v>86</v>
      </c>
      <c r="G11579" s="13">
        <v>42035</v>
      </c>
      <c r="H11579" s="32">
        <v>20</v>
      </c>
      <c r="I11579" s="17">
        <v>1.1799300000000001</v>
      </c>
      <c r="J11579" s="17">
        <v>0.22765814141833654</v>
      </c>
      <c r="K11579" s="17">
        <v>0</v>
      </c>
      <c r="L11579" s="17">
        <v>-6.5250000000000002E-2</v>
      </c>
      <c r="M11579" s="17">
        <v>-0.18841999999999998</v>
      </c>
      <c r="N11579" s="17">
        <v>1.3423381414183366</v>
      </c>
      <c r="O11579" s="18">
        <v>-7.8576419894091989E-2</v>
      </c>
      <c r="P11579" s="17">
        <v>-0.2269022074550929</v>
      </c>
    </row>
    <row r="11580" spans="1:16" x14ac:dyDescent="0.25">
      <c r="A11580" s="12" t="s">
        <v>445</v>
      </c>
      <c r="B11580" s="12" t="s">
        <v>83</v>
      </c>
      <c r="C11580" s="12" t="s">
        <v>192</v>
      </c>
      <c r="D11580" s="31">
        <v>333058</v>
      </c>
      <c r="E11580" s="31">
        <v>3012</v>
      </c>
      <c r="F11580" s="12" t="s">
        <v>86</v>
      </c>
      <c r="G11580" s="13">
        <v>42035</v>
      </c>
      <c r="H11580" s="32">
        <v>20</v>
      </c>
      <c r="I11580" s="17">
        <v>1.2179</v>
      </c>
      <c r="J11580" s="17">
        <v>0.23498409822448321</v>
      </c>
      <c r="K11580" s="17">
        <v>0</v>
      </c>
      <c r="L11580" s="17">
        <v>-6.7349999999999993E-2</v>
      </c>
      <c r="M11580" s="17">
        <v>-0.19447999999999999</v>
      </c>
      <c r="N11580" s="17">
        <v>1.3855340982244833</v>
      </c>
      <c r="O11580" s="18">
        <v>-8.1105316166545524E-2</v>
      </c>
      <c r="P11580" s="17">
        <v>-0.23419987955560168</v>
      </c>
    </row>
    <row r="11581" spans="1:16" x14ac:dyDescent="0.25">
      <c r="A11581" s="12" t="s">
        <v>445</v>
      </c>
      <c r="B11581" s="12" t="s">
        <v>83</v>
      </c>
      <c r="C11581" s="12" t="s">
        <v>192</v>
      </c>
      <c r="D11581" s="31">
        <v>333058</v>
      </c>
      <c r="E11581" s="31">
        <v>3012</v>
      </c>
      <c r="F11581" s="12" t="s">
        <v>86</v>
      </c>
      <c r="G11581" s="13">
        <v>42035</v>
      </c>
      <c r="H11581" s="32">
        <v>20</v>
      </c>
      <c r="I11581" s="17">
        <v>8.7469999999999992E-2</v>
      </c>
      <c r="J11581" s="17">
        <v>1.6876047139445533E-2</v>
      </c>
      <c r="K11581" s="17">
        <v>0</v>
      </c>
      <c r="L11581" s="17">
        <v>-4.8399999999999997E-3</v>
      </c>
      <c r="M11581" s="17">
        <v>-1.396E-2</v>
      </c>
      <c r="N11581" s="17">
        <v>9.9506047139445525E-2</v>
      </c>
      <c r="O11581" s="18">
        <v>-5.8285037898452912E-3</v>
      </c>
      <c r="P11581" s="17">
        <v>-1.6811139030214931E-2</v>
      </c>
    </row>
    <row r="11582" spans="1:16" x14ac:dyDescent="0.25">
      <c r="A11582" s="12" t="s">
        <v>452</v>
      </c>
      <c r="B11582" s="12" t="s">
        <v>83</v>
      </c>
      <c r="C11582" s="12" t="s">
        <v>192</v>
      </c>
      <c r="D11582" s="31">
        <v>333058</v>
      </c>
      <c r="E11582" s="31">
        <v>3012</v>
      </c>
      <c r="F11582" s="12" t="s">
        <v>86</v>
      </c>
      <c r="G11582" s="13">
        <v>42035</v>
      </c>
      <c r="H11582" s="32">
        <v>20</v>
      </c>
      <c r="I11582" s="17">
        <v>0.16806000000000001</v>
      </c>
      <c r="J11582" s="17">
        <v>3.2426600560689425E-2</v>
      </c>
      <c r="K11582" s="17">
        <v>0</v>
      </c>
      <c r="L11582" s="17">
        <v>-9.2899999999999996E-3</v>
      </c>
      <c r="M11582" s="17">
        <v>-2.6839999999999999E-2</v>
      </c>
      <c r="N11582" s="17">
        <v>0.19119660056068943</v>
      </c>
      <c r="O11582" s="18">
        <v>-1.1187355414806354E-2</v>
      </c>
      <c r="P11582" s="17">
        <v>-3.2321702834596615E-2</v>
      </c>
    </row>
    <row r="11583" spans="1:16" x14ac:dyDescent="0.25">
      <c r="A11583" s="12" t="s">
        <v>452</v>
      </c>
      <c r="B11583" s="12" t="s">
        <v>83</v>
      </c>
      <c r="C11583" s="12" t="s">
        <v>192</v>
      </c>
      <c r="D11583" s="31">
        <v>333058</v>
      </c>
      <c r="E11583" s="31">
        <v>3012</v>
      </c>
      <c r="F11583" s="12" t="s">
        <v>86</v>
      </c>
      <c r="G11583" s="13">
        <v>42035</v>
      </c>
      <c r="H11583" s="32">
        <v>20</v>
      </c>
      <c r="I11583" s="17">
        <v>0.85923000000000005</v>
      </c>
      <c r="J11583" s="17">
        <v>0.16578066348250434</v>
      </c>
      <c r="K11583" s="17">
        <v>0</v>
      </c>
      <c r="L11583" s="17">
        <v>-4.752E-2</v>
      </c>
      <c r="M11583" s="17">
        <v>-0.13722000000000001</v>
      </c>
      <c r="N11583" s="17">
        <v>0.97749066348250435</v>
      </c>
      <c r="O11583" s="18">
        <v>-5.722530993666286E-2</v>
      </c>
      <c r="P11583" s="17">
        <v>-0.1652453078600353</v>
      </c>
    </row>
    <row r="11584" spans="1:16" x14ac:dyDescent="0.25">
      <c r="A11584" s="12" t="s">
        <v>445</v>
      </c>
      <c r="B11584" s="12" t="s">
        <v>83</v>
      </c>
      <c r="C11584" s="12" t="s">
        <v>192</v>
      </c>
      <c r="D11584" s="31">
        <v>333058</v>
      </c>
      <c r="E11584" s="31">
        <v>3012</v>
      </c>
      <c r="F11584" s="12" t="s">
        <v>86</v>
      </c>
      <c r="G11584" s="13">
        <v>42035</v>
      </c>
      <c r="H11584" s="32">
        <v>20</v>
      </c>
      <c r="I11584" s="17">
        <v>1.0163</v>
      </c>
      <c r="J11584" s="17">
        <v>0.19608729103935196</v>
      </c>
      <c r="K11584" s="17">
        <v>0</v>
      </c>
      <c r="L11584" s="17">
        <v>-5.62E-2</v>
      </c>
      <c r="M11584" s="17">
        <v>-0.1623</v>
      </c>
      <c r="N11584" s="17">
        <v>1.156187291039352</v>
      </c>
      <c r="O11584" s="18">
        <v>-6.7678081196137468E-2</v>
      </c>
      <c r="P11584" s="17">
        <v>-0.1954475547710518</v>
      </c>
    </row>
    <row r="11585" spans="1:16" x14ac:dyDescent="0.25">
      <c r="A11585" s="12" t="s">
        <v>458</v>
      </c>
      <c r="B11585" s="12" t="s">
        <v>83</v>
      </c>
      <c r="C11585" s="12" t="s">
        <v>192</v>
      </c>
      <c r="D11585" s="31">
        <v>333058</v>
      </c>
      <c r="E11585" s="31">
        <v>3012</v>
      </c>
      <c r="F11585" s="12" t="s">
        <v>86</v>
      </c>
      <c r="G11585" s="13">
        <v>42035</v>
      </c>
      <c r="H11585" s="32">
        <v>20</v>
      </c>
      <c r="I11585" s="17">
        <v>0.98192999999999997</v>
      </c>
      <c r="J11585" s="17">
        <v>0.18945573772193949</v>
      </c>
      <c r="K11585" s="17">
        <v>0</v>
      </c>
      <c r="L11585" s="17">
        <v>-5.4299999999999994E-2</v>
      </c>
      <c r="M11585" s="17">
        <v>-0.15678999999999998</v>
      </c>
      <c r="N11585" s="17">
        <v>1.1170857377219394</v>
      </c>
      <c r="O11585" s="18">
        <v>-6.5390032187727112E-2</v>
      </c>
      <c r="P11585" s="17">
        <v>-0.18881221264666181</v>
      </c>
    </row>
    <row r="11586" spans="1:16" x14ac:dyDescent="0.25">
      <c r="A11586" s="12" t="s">
        <v>451</v>
      </c>
      <c r="B11586" s="12" t="s">
        <v>83</v>
      </c>
      <c r="C11586" s="12" t="s">
        <v>192</v>
      </c>
      <c r="D11586" s="31">
        <v>333058</v>
      </c>
      <c r="E11586" s="31">
        <v>3012</v>
      </c>
      <c r="F11586" s="12" t="s">
        <v>86</v>
      </c>
      <c r="G11586" s="13">
        <v>42035</v>
      </c>
      <c r="H11586" s="32">
        <v>20</v>
      </c>
      <c r="I11586" s="17">
        <v>0.21668000000000001</v>
      </c>
      <c r="J11586" s="17">
        <v>4.1807174748208893E-2</v>
      </c>
      <c r="K11586" s="17">
        <v>0</v>
      </c>
      <c r="L11586" s="17">
        <v>-1.1980000000000001E-2</v>
      </c>
      <c r="M11586" s="17">
        <v>-3.4590000000000003E-2</v>
      </c>
      <c r="N11586" s="17">
        <v>0.24650717474820888</v>
      </c>
      <c r="O11586" s="18">
        <v>-1.4426751116187311E-2</v>
      </c>
      <c r="P11586" s="17">
        <v>-4.1654534316270378E-2</v>
      </c>
    </row>
    <row r="11587" spans="1:16" x14ac:dyDescent="0.25">
      <c r="A11587" s="12" t="s">
        <v>451</v>
      </c>
      <c r="B11587" s="12" t="s">
        <v>83</v>
      </c>
      <c r="C11587" s="12" t="s">
        <v>192</v>
      </c>
      <c r="D11587" s="31">
        <v>333058</v>
      </c>
      <c r="E11587" s="31">
        <v>3012</v>
      </c>
      <c r="F11587" s="12" t="s">
        <v>86</v>
      </c>
      <c r="G11587" s="13">
        <v>42035</v>
      </c>
      <c r="H11587" s="32">
        <v>20</v>
      </c>
      <c r="I11587" s="17">
        <v>0.71523999999999999</v>
      </c>
      <c r="J11587" s="17">
        <v>0.13800043920672816</v>
      </c>
      <c r="K11587" s="17">
        <v>0</v>
      </c>
      <c r="L11587" s="17">
        <v>-3.9549999999999995E-2</v>
      </c>
      <c r="M11587" s="17">
        <v>-0.11422</v>
      </c>
      <c r="N11587" s="17">
        <v>0.81369043920672823</v>
      </c>
      <c r="O11587" s="18">
        <v>-4.7627546464541572E-2</v>
      </c>
      <c r="P11587" s="17">
        <v>-0.137547872495068</v>
      </c>
    </row>
    <row r="11588" spans="1:16" x14ac:dyDescent="0.25">
      <c r="A11588" s="12" t="s">
        <v>452</v>
      </c>
      <c r="B11588" s="12" t="s">
        <v>83</v>
      </c>
      <c r="C11588" s="12" t="s">
        <v>192</v>
      </c>
      <c r="D11588" s="31">
        <v>333058</v>
      </c>
      <c r="E11588" s="31">
        <v>3012</v>
      </c>
      <c r="F11588" s="12" t="s">
        <v>86</v>
      </c>
      <c r="G11588" s="13">
        <v>42035</v>
      </c>
      <c r="H11588" s="32">
        <v>20</v>
      </c>
      <c r="I11588" s="17">
        <v>0.14363999999999999</v>
      </c>
      <c r="J11588" s="17">
        <v>2.7714868653307009E-2</v>
      </c>
      <c r="K11588" s="17">
        <v>0</v>
      </c>
      <c r="L11588" s="17">
        <v>-7.9400000000000009E-3</v>
      </c>
      <c r="M11588" s="17">
        <v>-2.2929999999999999E-2</v>
      </c>
      <c r="N11588" s="17">
        <v>0.16341486865330698</v>
      </c>
      <c r="O11588" s="18">
        <v>-9.5616363825147942E-3</v>
      </c>
      <c r="P11588" s="17">
        <v>-2.7613138822552175E-2</v>
      </c>
    </row>
    <row r="11589" spans="1:16" x14ac:dyDescent="0.25">
      <c r="A11589" s="12" t="s">
        <v>452</v>
      </c>
      <c r="B11589" s="12" t="s">
        <v>83</v>
      </c>
      <c r="C11589" s="12" t="s">
        <v>192</v>
      </c>
      <c r="D11589" s="31">
        <v>333058</v>
      </c>
      <c r="E11589" s="31">
        <v>3012</v>
      </c>
      <c r="F11589" s="12" t="s">
        <v>86</v>
      </c>
      <c r="G11589" s="13">
        <v>42035</v>
      </c>
      <c r="H11589" s="32">
        <v>20</v>
      </c>
      <c r="I11589" s="17">
        <v>0.77412000000000003</v>
      </c>
      <c r="J11589" s="17">
        <v>0.14936006333714044</v>
      </c>
      <c r="K11589" s="17">
        <v>0</v>
      </c>
      <c r="L11589" s="17">
        <v>-4.2810000000000001E-2</v>
      </c>
      <c r="M11589" s="17">
        <v>-0.12362000000000001</v>
      </c>
      <c r="N11589" s="17">
        <v>0.88067006333714037</v>
      </c>
      <c r="O11589" s="18">
        <v>-5.1553356868445636E-2</v>
      </c>
      <c r="P11589" s="17">
        <v>-0.14886769390509813</v>
      </c>
    </row>
    <row r="11590" spans="1:16" x14ac:dyDescent="0.25">
      <c r="A11590" s="12" t="s">
        <v>458</v>
      </c>
      <c r="B11590" s="12" t="s">
        <v>83</v>
      </c>
      <c r="C11590" s="12" t="s">
        <v>192</v>
      </c>
      <c r="D11590" s="31">
        <v>333058</v>
      </c>
      <c r="E11590" s="31">
        <v>3012</v>
      </c>
      <c r="F11590" s="12" t="s">
        <v>86</v>
      </c>
      <c r="G11590" s="13">
        <v>42035</v>
      </c>
      <c r="H11590" s="32">
        <v>20</v>
      </c>
      <c r="I11590" s="17">
        <v>0.34905999999999998</v>
      </c>
      <c r="J11590" s="17">
        <v>6.7348968954418012E-2</v>
      </c>
      <c r="K11590" s="17">
        <v>0</v>
      </c>
      <c r="L11590" s="17">
        <v>-1.9300000000000001E-2</v>
      </c>
      <c r="M11590" s="17">
        <v>-5.5729999999999995E-2</v>
      </c>
      <c r="N11590" s="17">
        <v>0.397108968954418</v>
      </c>
      <c r="O11590" s="18">
        <v>-2.3241760980168204E-2</v>
      </c>
      <c r="P11590" s="17">
        <v>-6.7112090125635959E-2</v>
      </c>
    </row>
    <row r="11591" spans="1:16" x14ac:dyDescent="0.25">
      <c r="A11591" s="12" t="s">
        <v>458</v>
      </c>
      <c r="B11591" s="12" t="s">
        <v>83</v>
      </c>
      <c r="C11591" s="12" t="s">
        <v>192</v>
      </c>
      <c r="D11591" s="31">
        <v>333058</v>
      </c>
      <c r="E11591" s="31">
        <v>3012</v>
      </c>
      <c r="F11591" s="12" t="s">
        <v>86</v>
      </c>
      <c r="G11591" s="13">
        <v>42035</v>
      </c>
      <c r="H11591" s="32">
        <v>20</v>
      </c>
      <c r="I11591" s="17">
        <v>0.5651799999999999</v>
      </c>
      <c r="J11591" s="17">
        <v>0.10904789845291236</v>
      </c>
      <c r="K11591" s="17">
        <v>0</v>
      </c>
      <c r="L11591" s="17">
        <v>-3.125E-2</v>
      </c>
      <c r="M11591" s="17">
        <v>-9.0240000000000001E-2</v>
      </c>
      <c r="N11591" s="17">
        <v>0.64297789845291231</v>
      </c>
      <c r="O11591" s="18">
        <v>-3.7632385006749029E-2</v>
      </c>
      <c r="P11591" s="17">
        <v>-0.10867028553628906</v>
      </c>
    </row>
    <row r="11592" spans="1:16" x14ac:dyDescent="0.25">
      <c r="A11592" s="12" t="s">
        <v>451</v>
      </c>
      <c r="B11592" s="12" t="s">
        <v>83</v>
      </c>
      <c r="C11592" s="12" t="s">
        <v>192</v>
      </c>
      <c r="D11592" s="31">
        <v>333058</v>
      </c>
      <c r="E11592" s="31">
        <v>3012</v>
      </c>
      <c r="F11592" s="12" t="s">
        <v>86</v>
      </c>
      <c r="G11592" s="13">
        <v>42035</v>
      </c>
      <c r="H11592" s="32">
        <v>20</v>
      </c>
      <c r="I11592" s="17">
        <v>0.89427999999999996</v>
      </c>
      <c r="J11592" s="17">
        <v>0.17254497040805722</v>
      </c>
      <c r="K11592" s="17">
        <v>0</v>
      </c>
      <c r="L11592" s="17">
        <v>-4.9450000000000001E-2</v>
      </c>
      <c r="M11592" s="17">
        <v>-0.14279</v>
      </c>
      <c r="N11592" s="17">
        <v>1.0173749704080572</v>
      </c>
      <c r="O11592" s="18">
        <v>-5.9549486034679681E-2</v>
      </c>
      <c r="P11592" s="17">
        <v>-0.17195290416363823</v>
      </c>
    </row>
    <row r="11593" spans="1:16" x14ac:dyDescent="0.25">
      <c r="A11593" s="12" t="s">
        <v>257</v>
      </c>
      <c r="B11593" s="12" t="s">
        <v>83</v>
      </c>
      <c r="C11593" s="12" t="s">
        <v>192</v>
      </c>
      <c r="D11593" s="31">
        <v>333058</v>
      </c>
      <c r="E11593" s="31">
        <v>3012</v>
      </c>
      <c r="F11593" s="12" t="s">
        <v>86</v>
      </c>
      <c r="G11593" s="13">
        <v>42035</v>
      </c>
      <c r="H11593" s="32">
        <v>20</v>
      </c>
      <c r="I11593" s="17">
        <v>0.67442999999999997</v>
      </c>
      <c r="J11593" s="17">
        <v>0.13012508669920045</v>
      </c>
      <c r="K11593" s="17">
        <v>0</v>
      </c>
      <c r="L11593" s="17">
        <v>-3.73E-2</v>
      </c>
      <c r="M11593" s="17">
        <v>-0.1077</v>
      </c>
      <c r="N11593" s="17">
        <v>0.76725508669920039</v>
      </c>
      <c r="O11593" s="18">
        <v>-4.491801474405565E-2</v>
      </c>
      <c r="P11593" s="17">
        <v>-0.1296962516872599</v>
      </c>
    </row>
    <row r="11594" spans="1:16" x14ac:dyDescent="0.25">
      <c r="A11594" s="12" t="s">
        <v>257</v>
      </c>
      <c r="B11594" s="12" t="s">
        <v>83</v>
      </c>
      <c r="C11594" s="12" t="s">
        <v>192</v>
      </c>
      <c r="D11594" s="31">
        <v>333058</v>
      </c>
      <c r="E11594" s="31">
        <v>3012</v>
      </c>
      <c r="F11594" s="12" t="s">
        <v>86</v>
      </c>
      <c r="G11594" s="13">
        <v>42035</v>
      </c>
      <c r="H11594" s="32">
        <v>20</v>
      </c>
      <c r="I11594" s="17">
        <v>0.16253000000000001</v>
      </c>
      <c r="J11594" s="17">
        <v>3.1358444605959906E-2</v>
      </c>
      <c r="K11594" s="17">
        <v>0</v>
      </c>
      <c r="L11594" s="17">
        <v>-8.9899999999999997E-3</v>
      </c>
      <c r="M11594" s="17">
        <v>-2.596E-2</v>
      </c>
      <c r="N11594" s="17">
        <v>0.18489844460595989</v>
      </c>
      <c r="O11594" s="18">
        <v>-1.0826084518741563E-2</v>
      </c>
      <c r="P11594" s="17">
        <v>-3.1261974872806561E-2</v>
      </c>
    </row>
    <row r="11595" spans="1:16" x14ac:dyDescent="0.25">
      <c r="A11595" s="12" t="s">
        <v>983</v>
      </c>
      <c r="B11595" s="12" t="s">
        <v>83</v>
      </c>
      <c r="C11595" s="12" t="s">
        <v>192</v>
      </c>
      <c r="D11595" s="31">
        <v>333058</v>
      </c>
      <c r="E11595" s="31">
        <v>3012</v>
      </c>
      <c r="F11595" s="12" t="s">
        <v>86</v>
      </c>
      <c r="G11595" s="13">
        <v>42035</v>
      </c>
      <c r="H11595" s="32">
        <v>20</v>
      </c>
      <c r="I11595" s="17">
        <v>0.82464000000000004</v>
      </c>
      <c r="J11595" s="17">
        <v>0.15910826290104865</v>
      </c>
      <c r="K11595" s="17">
        <v>0</v>
      </c>
      <c r="L11595" s="17">
        <v>-4.5600000000000002E-2</v>
      </c>
      <c r="M11595" s="17">
        <v>-0.13166999999999998</v>
      </c>
      <c r="N11595" s="17">
        <v>0.93814826290104858</v>
      </c>
      <c r="O11595" s="18">
        <v>-5.4913176201848192E-2</v>
      </c>
      <c r="P11595" s="17">
        <v>-0.15856179628283665</v>
      </c>
    </row>
    <row r="11596" spans="1:16" x14ac:dyDescent="0.25">
      <c r="A11596" s="12" t="s">
        <v>491</v>
      </c>
      <c r="B11596" s="12" t="s">
        <v>83</v>
      </c>
      <c r="C11596" s="12" t="s">
        <v>192</v>
      </c>
      <c r="D11596" s="31">
        <v>333058</v>
      </c>
      <c r="E11596" s="31">
        <v>3012</v>
      </c>
      <c r="F11596" s="12" t="s">
        <v>86</v>
      </c>
      <c r="G11596" s="13">
        <v>42035</v>
      </c>
      <c r="H11596" s="32">
        <v>20</v>
      </c>
      <c r="I11596" s="17">
        <v>0.78415000000000001</v>
      </c>
      <c r="J11596" s="17">
        <v>0.15129622365278783</v>
      </c>
      <c r="K11596" s="17">
        <v>0</v>
      </c>
      <c r="L11596" s="17">
        <v>-4.3360000000000003E-2</v>
      </c>
      <c r="M11596" s="17">
        <v>-0.12520999999999999</v>
      </c>
      <c r="N11596" s="17">
        <v>0.89208622365278778</v>
      </c>
      <c r="O11596" s="18">
        <v>-5.2215686844564423E-2</v>
      </c>
      <c r="P11596" s="17">
        <v>-0.15078242965424149</v>
      </c>
    </row>
    <row r="11597" spans="1:16" x14ac:dyDescent="0.25">
      <c r="A11597" s="12" t="s">
        <v>886</v>
      </c>
      <c r="B11597" s="12" t="s">
        <v>83</v>
      </c>
      <c r="C11597" s="12" t="s">
        <v>192</v>
      </c>
      <c r="D11597" s="31">
        <v>333058</v>
      </c>
      <c r="E11597" s="31">
        <v>3012</v>
      </c>
      <c r="F11597" s="12" t="s">
        <v>86</v>
      </c>
      <c r="G11597" s="13">
        <v>42035</v>
      </c>
      <c r="H11597" s="32">
        <v>20</v>
      </c>
      <c r="I11597" s="17">
        <v>0.18403</v>
      </c>
      <c r="J11597" s="17">
        <v>3.5506484269546237E-2</v>
      </c>
      <c r="K11597" s="17">
        <v>0</v>
      </c>
      <c r="L11597" s="17">
        <v>-1.018E-2</v>
      </c>
      <c r="M11597" s="17">
        <v>-2.938E-2</v>
      </c>
      <c r="N11597" s="17">
        <v>0.20935648426954623</v>
      </c>
      <c r="O11597" s="18">
        <v>-1.2259125739798567E-2</v>
      </c>
      <c r="P11597" s="17">
        <v>-3.5380463087945173E-2</v>
      </c>
    </row>
    <row r="11598" spans="1:16" x14ac:dyDescent="0.25">
      <c r="A11598" s="12" t="s">
        <v>886</v>
      </c>
      <c r="B11598" s="12" t="s">
        <v>83</v>
      </c>
      <c r="C11598" s="12" t="s">
        <v>192</v>
      </c>
      <c r="D11598" s="31">
        <v>333058</v>
      </c>
      <c r="E11598" s="31">
        <v>3012</v>
      </c>
      <c r="F11598" s="12" t="s">
        <v>86</v>
      </c>
      <c r="G11598" s="13">
        <v>42035</v>
      </c>
      <c r="H11598" s="32">
        <v>20</v>
      </c>
      <c r="I11598" s="17">
        <v>0.58726</v>
      </c>
      <c r="J11598" s="17">
        <v>0.11330622572941536</v>
      </c>
      <c r="K11598" s="17">
        <v>0</v>
      </c>
      <c r="L11598" s="17">
        <v>-3.2479999999999995E-2</v>
      </c>
      <c r="M11598" s="17">
        <v>-9.3769999999999992E-2</v>
      </c>
      <c r="N11598" s="17">
        <v>0.66808622572941534</v>
      </c>
      <c r="O11598" s="18">
        <v>-3.911359568061467E-2</v>
      </c>
      <c r="P11598" s="17">
        <v>-0.11292123974665143</v>
      </c>
    </row>
    <row r="11599" spans="1:16" x14ac:dyDescent="0.25">
      <c r="A11599" s="12" t="s">
        <v>491</v>
      </c>
      <c r="B11599" s="12" t="s">
        <v>83</v>
      </c>
      <c r="C11599" s="12" t="s">
        <v>192</v>
      </c>
      <c r="D11599" s="31">
        <v>333058</v>
      </c>
      <c r="E11599" s="31">
        <v>3012</v>
      </c>
      <c r="F11599" s="12" t="s">
        <v>86</v>
      </c>
      <c r="G11599" s="13">
        <v>42035</v>
      </c>
      <c r="H11599" s="32">
        <v>20</v>
      </c>
      <c r="I11599" s="17">
        <v>0.76622000000000001</v>
      </c>
      <c r="J11599" s="17">
        <v>0.14783646038832932</v>
      </c>
      <c r="K11599" s="17">
        <v>0</v>
      </c>
      <c r="L11599" s="17">
        <v>-4.2369999999999998E-2</v>
      </c>
      <c r="M11599" s="17">
        <v>-0.12236</v>
      </c>
      <c r="N11599" s="17">
        <v>0.87168646038832931</v>
      </c>
      <c r="O11599" s="18">
        <v>-5.1023492887550613E-2</v>
      </c>
      <c r="P11599" s="17">
        <v>-0.14735035614162598</v>
      </c>
    </row>
    <row r="11600" spans="1:16" x14ac:dyDescent="0.25">
      <c r="A11600" s="12" t="s">
        <v>491</v>
      </c>
      <c r="B11600" s="12" t="s">
        <v>83</v>
      </c>
      <c r="C11600" s="12" t="s">
        <v>192</v>
      </c>
      <c r="D11600" s="31">
        <v>333058</v>
      </c>
      <c r="E11600" s="31">
        <v>3012</v>
      </c>
      <c r="F11600" s="12" t="s">
        <v>86</v>
      </c>
      <c r="G11600" s="13">
        <v>42035</v>
      </c>
      <c r="H11600" s="32">
        <v>20</v>
      </c>
      <c r="I11600" s="17">
        <v>0.74712999999999996</v>
      </c>
      <c r="J11600" s="17">
        <v>0.14415203717163319</v>
      </c>
      <c r="K11600" s="17">
        <v>0</v>
      </c>
      <c r="L11600" s="17">
        <v>-4.1320000000000003E-2</v>
      </c>
      <c r="M11600" s="17">
        <v>-0.1193</v>
      </c>
      <c r="N11600" s="17">
        <v>0.8499620371716331</v>
      </c>
      <c r="O11600" s="18">
        <v>-4.9759044751323846E-2</v>
      </c>
      <c r="P11600" s="17">
        <v>-0.14366539300176512</v>
      </c>
    </row>
    <row r="11601" spans="1:16" x14ac:dyDescent="0.25">
      <c r="A11601" s="12" t="s">
        <v>458</v>
      </c>
      <c r="B11601" s="12" t="s">
        <v>83</v>
      </c>
      <c r="C11601" s="12" t="s">
        <v>192</v>
      </c>
      <c r="D11601" s="31">
        <v>333058</v>
      </c>
      <c r="E11601" s="31">
        <v>3012</v>
      </c>
      <c r="F11601" s="12" t="s">
        <v>86</v>
      </c>
      <c r="G11601" s="13">
        <v>42035</v>
      </c>
      <c r="H11601" s="32">
        <v>20</v>
      </c>
      <c r="I11601" s="17">
        <v>0.70449000000000006</v>
      </c>
      <c r="J11601" s="17">
        <v>0.13592539819333399</v>
      </c>
      <c r="K11601" s="17">
        <v>0</v>
      </c>
      <c r="L11601" s="17">
        <v>-3.8960000000000002E-2</v>
      </c>
      <c r="M11601" s="17">
        <v>-0.1125</v>
      </c>
      <c r="N11601" s="17">
        <v>0.801455398193334</v>
      </c>
      <c r="O11601" s="18">
        <v>-4.6917047035614161E-2</v>
      </c>
      <c r="P11601" s="17">
        <v>-0.13547658602429652</v>
      </c>
    </row>
    <row r="11602" spans="1:16" x14ac:dyDescent="0.25">
      <c r="A11602" s="12" t="s">
        <v>4228</v>
      </c>
      <c r="B11602" s="12" t="s">
        <v>83</v>
      </c>
      <c r="C11602" s="12" t="s">
        <v>192</v>
      </c>
      <c r="D11602" s="31">
        <v>333058</v>
      </c>
      <c r="E11602" s="31">
        <v>3012</v>
      </c>
      <c r="F11602" s="12" t="s">
        <v>86</v>
      </c>
      <c r="G11602" s="13">
        <v>42035</v>
      </c>
      <c r="H11602" s="32">
        <v>20</v>
      </c>
      <c r="I11602" s="17">
        <v>0.68489999999999995</v>
      </c>
      <c r="J11602" s="17">
        <v>0.13214702626933855</v>
      </c>
      <c r="K11602" s="17">
        <v>0</v>
      </c>
      <c r="L11602" s="17">
        <v>-3.7870000000000001E-2</v>
      </c>
      <c r="M11602" s="17">
        <v>-0.10934999999999999</v>
      </c>
      <c r="N11602" s="17">
        <v>0.77917702626933849</v>
      </c>
      <c r="O11602" s="18">
        <v>-4.5604429446578748E-2</v>
      </c>
      <c r="P11602" s="17">
        <v>-0.13168324161561623</v>
      </c>
    </row>
    <row r="11603" spans="1:16" x14ac:dyDescent="0.25">
      <c r="A11603" s="12" t="s">
        <v>886</v>
      </c>
      <c r="B11603" s="12" t="s">
        <v>83</v>
      </c>
      <c r="C11603" s="12" t="s">
        <v>192</v>
      </c>
      <c r="D11603" s="31">
        <v>333058</v>
      </c>
      <c r="E11603" s="31">
        <v>3012</v>
      </c>
      <c r="F11603" s="12" t="s">
        <v>86</v>
      </c>
      <c r="G11603" s="13">
        <v>42035</v>
      </c>
      <c r="H11603" s="32">
        <v>20</v>
      </c>
      <c r="I11603" s="17">
        <v>0.67249999999999999</v>
      </c>
      <c r="J11603" s="17">
        <v>0.1297533765964074</v>
      </c>
      <c r="K11603" s="17">
        <v>0</v>
      </c>
      <c r="L11603" s="17">
        <v>-3.7190000000000001E-2</v>
      </c>
      <c r="M11603" s="17">
        <v>-0.10739</v>
      </c>
      <c r="N11603" s="17">
        <v>0.76506337659640733</v>
      </c>
      <c r="O11603" s="18">
        <v>-4.4785548748831894E-2</v>
      </c>
      <c r="P11603" s="17">
        <v>-0.12932293842799295</v>
      </c>
    </row>
    <row r="11604" spans="1:16" x14ac:dyDescent="0.25">
      <c r="A11604" s="12" t="s">
        <v>458</v>
      </c>
      <c r="B11604" s="12" t="s">
        <v>83</v>
      </c>
      <c r="C11604" s="12" t="s">
        <v>192</v>
      </c>
      <c r="D11604" s="31">
        <v>333058</v>
      </c>
      <c r="E11604" s="31">
        <v>3012</v>
      </c>
      <c r="F11604" s="12" t="s">
        <v>86</v>
      </c>
      <c r="G11604" s="13">
        <v>42035</v>
      </c>
      <c r="H11604" s="32">
        <v>20</v>
      </c>
      <c r="I11604" s="17">
        <v>0.66513</v>
      </c>
      <c r="J11604" s="17">
        <v>0.12833189180770421</v>
      </c>
      <c r="K11604" s="17">
        <v>0</v>
      </c>
      <c r="L11604" s="17">
        <v>-3.678E-2</v>
      </c>
      <c r="M11604" s="17">
        <v>-0.1062</v>
      </c>
      <c r="N11604" s="17">
        <v>0.75668189180770429</v>
      </c>
      <c r="O11604" s="18">
        <v>-4.4291811857543342E-2</v>
      </c>
      <c r="P11604" s="17">
        <v>-0.12788989720693592</v>
      </c>
    </row>
    <row r="11605" spans="1:16" x14ac:dyDescent="0.25">
      <c r="A11605" s="12" t="s">
        <v>458</v>
      </c>
      <c r="B11605" s="12" t="s">
        <v>83</v>
      </c>
      <c r="C11605" s="12" t="s">
        <v>192</v>
      </c>
      <c r="D11605" s="31">
        <v>333058</v>
      </c>
      <c r="E11605" s="31">
        <v>3012</v>
      </c>
      <c r="F11605" s="12" t="s">
        <v>86</v>
      </c>
      <c r="G11605" s="13">
        <v>42035</v>
      </c>
      <c r="H11605" s="32">
        <v>20</v>
      </c>
      <c r="I11605" s="17">
        <v>0.64798999999999995</v>
      </c>
      <c r="J11605" s="17">
        <v>0.1250253057834077</v>
      </c>
      <c r="K11605" s="17">
        <v>0</v>
      </c>
      <c r="L11605" s="17">
        <v>-3.5830000000000001E-2</v>
      </c>
      <c r="M11605" s="17">
        <v>-0.10348</v>
      </c>
      <c r="N11605" s="17">
        <v>0.73718530578340768</v>
      </c>
      <c r="O11605" s="18">
        <v>-4.3147787353338171E-2</v>
      </c>
      <c r="P11605" s="17">
        <v>-0.12461437441594848</v>
      </c>
    </row>
    <row r="11606" spans="1:16" x14ac:dyDescent="0.25">
      <c r="A11606" s="12" t="s">
        <v>458</v>
      </c>
      <c r="B11606" s="12" t="s">
        <v>83</v>
      </c>
      <c r="C11606" s="12" t="s">
        <v>192</v>
      </c>
      <c r="D11606" s="31">
        <v>333058</v>
      </c>
      <c r="E11606" s="31">
        <v>3012</v>
      </c>
      <c r="F11606" s="12" t="s">
        <v>86</v>
      </c>
      <c r="G11606" s="13">
        <v>42035</v>
      </c>
      <c r="H11606" s="32">
        <v>20</v>
      </c>
      <c r="I11606" s="17">
        <v>0.62676999999999994</v>
      </c>
      <c r="J11606" s="17">
        <v>0.12093036756307754</v>
      </c>
      <c r="K11606" s="17">
        <v>0</v>
      </c>
      <c r="L11606" s="17">
        <v>-3.4659999999999996E-2</v>
      </c>
      <c r="M11606" s="17">
        <v>-0.10008</v>
      </c>
      <c r="N11606" s="17">
        <v>0.71304036756307754</v>
      </c>
      <c r="O11606" s="18">
        <v>-4.1738830858685488E-2</v>
      </c>
      <c r="P11606" s="17">
        <v>-0.12051997092721418</v>
      </c>
    </row>
    <row r="11607" spans="1:16" x14ac:dyDescent="0.25">
      <c r="A11607" s="12" t="s">
        <v>439</v>
      </c>
      <c r="B11607" s="12" t="s">
        <v>83</v>
      </c>
      <c r="C11607" s="12" t="s">
        <v>192</v>
      </c>
      <c r="D11607" s="31">
        <v>333058</v>
      </c>
      <c r="E11607" s="31">
        <v>3012</v>
      </c>
      <c r="F11607" s="12" t="s">
        <v>86</v>
      </c>
      <c r="G11607" s="13">
        <v>42035</v>
      </c>
      <c r="H11607" s="32">
        <v>20</v>
      </c>
      <c r="I11607" s="17">
        <v>0.60653999999999997</v>
      </c>
      <c r="J11607" s="17">
        <v>0.11702741148375037</v>
      </c>
      <c r="K11607" s="17">
        <v>0</v>
      </c>
      <c r="L11607" s="17">
        <v>-3.354E-2</v>
      </c>
      <c r="M11607" s="17">
        <v>-9.6860000000000002E-2</v>
      </c>
      <c r="N11607" s="17">
        <v>0.69002741148375035</v>
      </c>
      <c r="O11607" s="18">
        <v>-4.0390086180043604E-2</v>
      </c>
      <c r="P11607" s="17">
        <v>-0.11664232997611877</v>
      </c>
    </row>
    <row r="11608" spans="1:16" x14ac:dyDescent="0.25">
      <c r="A11608" s="12" t="s">
        <v>451</v>
      </c>
      <c r="B11608" s="12" t="s">
        <v>83</v>
      </c>
      <c r="C11608" s="12" t="s">
        <v>192</v>
      </c>
      <c r="D11608" s="31">
        <v>333058</v>
      </c>
      <c r="E11608" s="31">
        <v>3012</v>
      </c>
      <c r="F11608" s="12" t="s">
        <v>86</v>
      </c>
      <c r="G11608" s="13">
        <v>42035</v>
      </c>
      <c r="H11608" s="32">
        <v>20</v>
      </c>
      <c r="I11608" s="17">
        <v>0.41905999999999999</v>
      </c>
      <c r="J11608" s="17">
        <v>8.085511681030004E-2</v>
      </c>
      <c r="K11608" s="17">
        <v>0</v>
      </c>
      <c r="L11608" s="17">
        <v>-2.3170000000000003E-2</v>
      </c>
      <c r="M11608" s="17">
        <v>-6.6920000000000007E-2</v>
      </c>
      <c r="N11608" s="17">
        <v>0.47674511681030002</v>
      </c>
      <c r="O11608" s="18">
        <v>-2.7902155539404006E-2</v>
      </c>
      <c r="P11608" s="17">
        <v>-8.0587494548852667E-2</v>
      </c>
    </row>
    <row r="11609" spans="1:16" x14ac:dyDescent="0.25">
      <c r="A11609" s="12" t="s">
        <v>439</v>
      </c>
      <c r="B11609" s="12" t="s">
        <v>83</v>
      </c>
      <c r="C11609" s="12" t="s">
        <v>192</v>
      </c>
      <c r="D11609" s="31">
        <v>333058</v>
      </c>
      <c r="E11609" s="31">
        <v>3012</v>
      </c>
      <c r="F11609" s="12" t="s">
        <v>86</v>
      </c>
      <c r="G11609" s="13">
        <v>42035</v>
      </c>
      <c r="H11609" s="32">
        <v>20</v>
      </c>
      <c r="I11609" s="17">
        <v>0.32887</v>
      </c>
      <c r="J11609" s="17">
        <v>6.3452139964697327E-2</v>
      </c>
      <c r="K11609" s="17">
        <v>0</v>
      </c>
      <c r="L11609" s="17">
        <v>-1.8190000000000001E-2</v>
      </c>
      <c r="M11609" s="17">
        <v>-5.2520000000000004E-2</v>
      </c>
      <c r="N11609" s="17">
        <v>0.37413213996469735</v>
      </c>
      <c r="O11609" s="18">
        <v>-2.1905058664728479E-2</v>
      </c>
      <c r="P11609" s="17">
        <v>-6.3246491537742699E-2</v>
      </c>
    </row>
    <row r="11610" spans="1:16" x14ac:dyDescent="0.25">
      <c r="A11610" s="12" t="s">
        <v>490</v>
      </c>
      <c r="B11610" s="12" t="s">
        <v>83</v>
      </c>
      <c r="C11610" s="12" t="s">
        <v>192</v>
      </c>
      <c r="D11610" s="31">
        <v>333058</v>
      </c>
      <c r="E11610" s="31">
        <v>3012</v>
      </c>
      <c r="F11610" s="12" t="s">
        <v>86</v>
      </c>
      <c r="G11610" s="13">
        <v>42035</v>
      </c>
      <c r="H11610" s="32">
        <v>20</v>
      </c>
      <c r="I11610" s="17">
        <v>0.38980000000000004</v>
      </c>
      <c r="J11610" s="17">
        <v>7.520798255632849E-2</v>
      </c>
      <c r="K11610" s="17">
        <v>0</v>
      </c>
      <c r="L11610" s="17">
        <v>-2.1559999999999999E-2</v>
      </c>
      <c r="M11610" s="17">
        <v>-6.2240000000000004E-2</v>
      </c>
      <c r="N11610" s="17">
        <v>0.4434479825563285</v>
      </c>
      <c r="O11610" s="18">
        <v>-2.5963335063856296E-2</v>
      </c>
      <c r="P11610" s="17">
        <v>-7.4951668570241922E-2</v>
      </c>
    </row>
    <row r="11611" spans="1:16" x14ac:dyDescent="0.25">
      <c r="A11611" s="12" t="s">
        <v>490</v>
      </c>
      <c r="B11611" s="12" t="s">
        <v>83</v>
      </c>
      <c r="C11611" s="12" t="s">
        <v>192</v>
      </c>
      <c r="D11611" s="31">
        <v>333058</v>
      </c>
      <c r="E11611" s="31">
        <v>3012</v>
      </c>
      <c r="F11611" s="12" t="s">
        <v>86</v>
      </c>
      <c r="G11611" s="13">
        <v>42035</v>
      </c>
      <c r="H11611" s="32">
        <v>20</v>
      </c>
      <c r="I11611" s="17">
        <v>0.42876999999999998</v>
      </c>
      <c r="J11611" s="17">
        <v>8.2727963866680451E-2</v>
      </c>
      <c r="K11611" s="17">
        <v>0</v>
      </c>
      <c r="L11611" s="17">
        <v>-2.3710000000000002E-2</v>
      </c>
      <c r="M11611" s="17">
        <v>-6.8470000000000003E-2</v>
      </c>
      <c r="N11611" s="17">
        <v>0.48778796386668044</v>
      </c>
      <c r="O11611" s="18">
        <v>-2.8552443152320632E-2</v>
      </c>
      <c r="P11611" s="17">
        <v>-8.2454060845187416E-2</v>
      </c>
    </row>
    <row r="11612" spans="1:16" x14ac:dyDescent="0.25">
      <c r="A11612" s="12" t="s">
        <v>490</v>
      </c>
      <c r="B11612" s="12" t="s">
        <v>83</v>
      </c>
      <c r="C11612" s="12" t="s">
        <v>192</v>
      </c>
      <c r="D11612" s="31">
        <v>333058</v>
      </c>
      <c r="E11612" s="31">
        <v>3012</v>
      </c>
      <c r="F11612" s="12" t="s">
        <v>86</v>
      </c>
      <c r="G11612" s="13">
        <v>42035</v>
      </c>
      <c r="H11612" s="32">
        <v>20</v>
      </c>
      <c r="I11612" s="17">
        <v>0.49279000000000001</v>
      </c>
      <c r="J11612" s="17">
        <v>9.5080176513342343E-2</v>
      </c>
      <c r="K11612" s="17">
        <v>0</v>
      </c>
      <c r="L11612" s="17">
        <v>-2.725E-2</v>
      </c>
      <c r="M11612" s="17">
        <v>-7.8700000000000006E-2</v>
      </c>
      <c r="N11612" s="17">
        <v>0.56062017651334239</v>
      </c>
      <c r="O11612" s="18">
        <v>-3.2815439725885159E-2</v>
      </c>
      <c r="P11612" s="17">
        <v>-9.4773398400996786E-2</v>
      </c>
    </row>
    <row r="11613" spans="1:16" x14ac:dyDescent="0.25">
      <c r="A11613" s="12" t="s">
        <v>490</v>
      </c>
      <c r="B11613" s="12" t="s">
        <v>83</v>
      </c>
      <c r="C11613" s="12" t="s">
        <v>192</v>
      </c>
      <c r="D11613" s="31">
        <v>333058</v>
      </c>
      <c r="E11613" s="31">
        <v>3012</v>
      </c>
      <c r="F11613" s="12" t="s">
        <v>86</v>
      </c>
      <c r="G11613" s="13">
        <v>42035</v>
      </c>
      <c r="H11613" s="32">
        <v>20</v>
      </c>
      <c r="I11613" s="17">
        <v>0.51083999999999996</v>
      </c>
      <c r="J11613" s="17">
        <v>9.8562405773024525E-2</v>
      </c>
      <c r="K11613" s="17">
        <v>0</v>
      </c>
      <c r="L11613" s="17">
        <v>-2.8250000000000001E-2</v>
      </c>
      <c r="M11613" s="17">
        <v>-8.156999999999999E-2</v>
      </c>
      <c r="N11613" s="17">
        <v>0.58115240577302452</v>
      </c>
      <c r="O11613" s="18">
        <v>-3.4019676046101129E-2</v>
      </c>
      <c r="P11613" s="17">
        <v>-9.8229556640016591E-2</v>
      </c>
    </row>
    <row r="11614" spans="1:16" x14ac:dyDescent="0.25">
      <c r="A11614" s="12" t="s">
        <v>490</v>
      </c>
      <c r="B11614" s="12" t="s">
        <v>83</v>
      </c>
      <c r="C11614" s="12" t="s">
        <v>192</v>
      </c>
      <c r="D11614" s="31">
        <v>333058</v>
      </c>
      <c r="E11614" s="31">
        <v>3012</v>
      </c>
      <c r="F11614" s="12" t="s">
        <v>86</v>
      </c>
      <c r="G11614" s="13">
        <v>42035</v>
      </c>
      <c r="H11614" s="32">
        <v>20</v>
      </c>
      <c r="I11614" s="17">
        <v>0.58086000000000004</v>
      </c>
      <c r="J11614" s="17">
        <v>0.11207263835531091</v>
      </c>
      <c r="K11614" s="17">
        <v>0</v>
      </c>
      <c r="L11614" s="17">
        <v>-3.2119999999999996E-2</v>
      </c>
      <c r="M11614" s="17">
        <v>-9.2749999999999999E-2</v>
      </c>
      <c r="N11614" s="17">
        <v>0.6608126383553109</v>
      </c>
      <c r="O11614" s="18">
        <v>-3.868007060533693E-2</v>
      </c>
      <c r="P11614" s="17">
        <v>-0.11169291870003115</v>
      </c>
    </row>
    <row r="11615" spans="1:16" x14ac:dyDescent="0.25">
      <c r="A11615" s="12" t="s">
        <v>491</v>
      </c>
      <c r="B11615" s="12" t="s">
        <v>83</v>
      </c>
      <c r="C11615" s="12" t="s">
        <v>192</v>
      </c>
      <c r="D11615" s="31">
        <v>333058</v>
      </c>
      <c r="E11615" s="31">
        <v>3012</v>
      </c>
      <c r="F11615" s="12" t="s">
        <v>86</v>
      </c>
      <c r="G11615" s="13">
        <v>42035</v>
      </c>
      <c r="H11615" s="32">
        <v>20</v>
      </c>
      <c r="I11615" s="17">
        <v>0.5125599999999999</v>
      </c>
      <c r="J11615" s="17">
        <v>9.8895310974976613E-2</v>
      </c>
      <c r="K11615" s="17">
        <v>0</v>
      </c>
      <c r="L11615" s="17">
        <v>-2.8340000000000001E-2</v>
      </c>
      <c r="M11615" s="17">
        <v>-8.183E-2</v>
      </c>
      <c r="N11615" s="17">
        <v>0.5831153109749766</v>
      </c>
      <c r="O11615" s="18">
        <v>-3.4128057314920565E-2</v>
      </c>
      <c r="P11615" s="17">
        <v>-9.8542658083272755E-2</v>
      </c>
    </row>
    <row r="11616" spans="1:16" x14ac:dyDescent="0.25">
      <c r="A11616" s="12" t="s">
        <v>886</v>
      </c>
      <c r="B11616" s="12" t="s">
        <v>83</v>
      </c>
      <c r="C11616" s="12" t="s">
        <v>192</v>
      </c>
      <c r="D11616" s="31">
        <v>333058</v>
      </c>
      <c r="E11616" s="31">
        <v>3012</v>
      </c>
      <c r="F11616" s="12" t="s">
        <v>86</v>
      </c>
      <c r="G11616" s="13">
        <v>42035</v>
      </c>
      <c r="H11616" s="32">
        <v>20</v>
      </c>
      <c r="I11616" s="17">
        <v>0.33812999999999999</v>
      </c>
      <c r="J11616" s="17">
        <v>6.523920776658701E-2</v>
      </c>
      <c r="K11616" s="17">
        <v>0</v>
      </c>
      <c r="L11616" s="17">
        <v>-1.8699999999999998E-2</v>
      </c>
      <c r="M11616" s="17">
        <v>-5.398E-2</v>
      </c>
      <c r="N11616" s="17">
        <v>0.38466920776658703</v>
      </c>
      <c r="O11616" s="18">
        <v>-2.2519219188038623E-2</v>
      </c>
      <c r="P11616" s="17">
        <v>-6.5004676565258004E-2</v>
      </c>
    </row>
    <row r="11617" spans="1:16" x14ac:dyDescent="0.25">
      <c r="A11617" s="12" t="s">
        <v>886</v>
      </c>
      <c r="B11617" s="12" t="s">
        <v>83</v>
      </c>
      <c r="C11617" s="12" t="s">
        <v>192</v>
      </c>
      <c r="D11617" s="31">
        <v>333058</v>
      </c>
      <c r="E11617" s="31">
        <v>3012</v>
      </c>
      <c r="F11617" s="12" t="s">
        <v>86</v>
      </c>
      <c r="G11617" s="13">
        <v>42035</v>
      </c>
      <c r="H11617" s="32">
        <v>20</v>
      </c>
      <c r="I11617" s="17">
        <v>0.43289</v>
      </c>
      <c r="J11617" s="17">
        <v>8.3522443152320588E-2</v>
      </c>
      <c r="K11617" s="17">
        <v>0</v>
      </c>
      <c r="L11617" s="17">
        <v>-2.3940000000000003E-2</v>
      </c>
      <c r="M11617" s="17">
        <v>-6.9129999999999997E-2</v>
      </c>
      <c r="N11617" s="17">
        <v>0.49247244315232058</v>
      </c>
      <c r="O11617" s="18">
        <v>-2.88294175059703E-2</v>
      </c>
      <c r="P11617" s="17">
        <v>-8.3248856816529937E-2</v>
      </c>
    </row>
    <row r="11618" spans="1:16" x14ac:dyDescent="0.25">
      <c r="A11618" s="12" t="s">
        <v>886</v>
      </c>
      <c r="B11618" s="12" t="s">
        <v>83</v>
      </c>
      <c r="C11618" s="12" t="s">
        <v>192</v>
      </c>
      <c r="D11618" s="31">
        <v>333058</v>
      </c>
      <c r="E11618" s="31">
        <v>3012</v>
      </c>
      <c r="F11618" s="12" t="s">
        <v>86</v>
      </c>
      <c r="G11618" s="13">
        <v>42035</v>
      </c>
      <c r="H11618" s="32">
        <v>20</v>
      </c>
      <c r="I11618" s="17">
        <v>0.45244999999999996</v>
      </c>
      <c r="J11618" s="17">
        <v>8.7296730349911686E-2</v>
      </c>
      <c r="K11618" s="17">
        <v>0</v>
      </c>
      <c r="L11618" s="17">
        <v>-2.5020000000000001E-2</v>
      </c>
      <c r="M11618" s="17">
        <v>-7.2260000000000005E-2</v>
      </c>
      <c r="N11618" s="17">
        <v>0.51472673034991168</v>
      </c>
      <c r="O11618" s="18">
        <v>-3.0129992731803546E-2</v>
      </c>
      <c r="P11618" s="17">
        <v>-8.7018116498805934E-2</v>
      </c>
    </row>
    <row r="11619" spans="1:16" x14ac:dyDescent="0.25">
      <c r="A11619" s="12" t="s">
        <v>886</v>
      </c>
      <c r="B11619" s="12" t="s">
        <v>83</v>
      </c>
      <c r="C11619" s="12" t="s">
        <v>192</v>
      </c>
      <c r="D11619" s="31">
        <v>333058</v>
      </c>
      <c r="E11619" s="31">
        <v>3012</v>
      </c>
      <c r="F11619" s="12" t="s">
        <v>86</v>
      </c>
      <c r="G11619" s="13">
        <v>42035</v>
      </c>
      <c r="H11619" s="32">
        <v>20</v>
      </c>
      <c r="I11619" s="17">
        <v>0.47561999999999999</v>
      </c>
      <c r="J11619" s="17">
        <v>9.1767463399439239E-2</v>
      </c>
      <c r="K11619" s="17">
        <v>0</v>
      </c>
      <c r="L11619" s="17">
        <v>-2.63E-2</v>
      </c>
      <c r="M11619" s="17">
        <v>-7.596E-2</v>
      </c>
      <c r="N11619" s="17">
        <v>0.54108746339943925</v>
      </c>
      <c r="O11619" s="18">
        <v>-3.1671415221679988E-2</v>
      </c>
      <c r="P11619" s="17">
        <v>-9.1473790883605008E-2</v>
      </c>
    </row>
    <row r="11620" spans="1:16" x14ac:dyDescent="0.25">
      <c r="A11620" s="12" t="s">
        <v>458</v>
      </c>
      <c r="B11620" s="12" t="s">
        <v>83</v>
      </c>
      <c r="C11620" s="12" t="s">
        <v>192</v>
      </c>
      <c r="D11620" s="31">
        <v>333058</v>
      </c>
      <c r="E11620" s="31">
        <v>3012</v>
      </c>
      <c r="F11620" s="12" t="s">
        <v>86</v>
      </c>
      <c r="G11620" s="13">
        <v>42035</v>
      </c>
      <c r="H11620" s="32">
        <v>20</v>
      </c>
      <c r="I11620" s="17">
        <v>0.4667</v>
      </c>
      <c r="J11620" s="17">
        <v>9.0045751220018594E-2</v>
      </c>
      <c r="K11620" s="17">
        <v>0</v>
      </c>
      <c r="L11620" s="17">
        <v>-2.581E-2</v>
      </c>
      <c r="M11620" s="17">
        <v>-7.4529999999999999E-2</v>
      </c>
      <c r="N11620" s="17">
        <v>0.53093575122001857</v>
      </c>
      <c r="O11620" s="18">
        <v>-3.1081339424774163E-2</v>
      </c>
      <c r="P11620" s="17">
        <v>-8.9751732945696175E-2</v>
      </c>
    </row>
    <row r="11621" spans="1:16" x14ac:dyDescent="0.25">
      <c r="A11621" s="12" t="s">
        <v>452</v>
      </c>
      <c r="B11621" s="12" t="s">
        <v>83</v>
      </c>
      <c r="C11621" s="12" t="s">
        <v>192</v>
      </c>
      <c r="D11621" s="31">
        <v>333058</v>
      </c>
      <c r="E11621" s="31">
        <v>3012</v>
      </c>
      <c r="F11621" s="12" t="s">
        <v>86</v>
      </c>
      <c r="G11621" s="13">
        <v>42035</v>
      </c>
      <c r="H11621" s="32">
        <v>20</v>
      </c>
      <c r="I11621" s="17">
        <v>0.30910000000000004</v>
      </c>
      <c r="J11621" s="17">
        <v>5.9639047866265171E-2</v>
      </c>
      <c r="K11621" s="17">
        <v>0</v>
      </c>
      <c r="L11621" s="17">
        <v>-1.7090000000000001E-2</v>
      </c>
      <c r="M11621" s="17">
        <v>-4.9349999999999998E-2</v>
      </c>
      <c r="N11621" s="17">
        <v>0.35164904786626516</v>
      </c>
      <c r="O11621" s="18">
        <v>-2.058039871249091E-2</v>
      </c>
      <c r="P11621" s="17">
        <v>-5.9429062402658085E-2</v>
      </c>
    </row>
    <row r="11622" spans="1:16" x14ac:dyDescent="0.25">
      <c r="A11622" s="12" t="s">
        <v>4229</v>
      </c>
      <c r="B11622" s="12" t="s">
        <v>83</v>
      </c>
      <c r="C11622" s="12" t="s">
        <v>192</v>
      </c>
      <c r="D11622" s="31">
        <v>333058</v>
      </c>
      <c r="E11622" s="31">
        <v>3012</v>
      </c>
      <c r="F11622" s="12" t="s">
        <v>86</v>
      </c>
      <c r="G11622" s="13">
        <v>42035</v>
      </c>
      <c r="H11622" s="32">
        <v>20</v>
      </c>
      <c r="I11622" s="17">
        <v>1.9246099999999999</v>
      </c>
      <c r="J11622" s="17">
        <v>0.37133839269027091</v>
      </c>
      <c r="K11622" s="17">
        <v>0</v>
      </c>
      <c r="L11622" s="17">
        <v>-0.10643000000000001</v>
      </c>
      <c r="M11622" s="17">
        <v>-0.30731999999999998</v>
      </c>
      <c r="N11622" s="17">
        <v>2.189518392690271</v>
      </c>
      <c r="O11622" s="18">
        <v>-0.12816687156058559</v>
      </c>
      <c r="P11622" s="17">
        <v>-0.37008590592877166</v>
      </c>
    </row>
    <row r="11623" spans="1:16" x14ac:dyDescent="0.25">
      <c r="A11623" s="12" t="s">
        <v>4230</v>
      </c>
      <c r="B11623" s="12" t="s">
        <v>83</v>
      </c>
      <c r="C11623" s="12" t="s">
        <v>192</v>
      </c>
      <c r="D11623" s="31">
        <v>333058</v>
      </c>
      <c r="E11623" s="31">
        <v>3012</v>
      </c>
      <c r="F11623" s="12" t="s">
        <v>86</v>
      </c>
      <c r="G11623" s="13">
        <v>42035</v>
      </c>
      <c r="H11623" s="32">
        <v>20</v>
      </c>
      <c r="I11623" s="17">
        <v>0.66871999999999998</v>
      </c>
      <c r="J11623" s="17">
        <v>0.1290242529332363</v>
      </c>
      <c r="K11623" s="17">
        <v>0</v>
      </c>
      <c r="L11623" s="17">
        <v>-3.6979999999999999E-2</v>
      </c>
      <c r="M11623" s="17">
        <v>-0.10679999999999999</v>
      </c>
      <c r="N11623" s="17">
        <v>0.76076425293323635</v>
      </c>
      <c r="O11623" s="18">
        <v>-4.4532659121586535E-2</v>
      </c>
      <c r="P11623" s="17">
        <v>-0.12861243899906549</v>
      </c>
    </row>
    <row r="11624" spans="1:16" x14ac:dyDescent="0.25">
      <c r="A11624" s="12" t="s">
        <v>4231</v>
      </c>
      <c r="B11624" s="12" t="s">
        <v>83</v>
      </c>
      <c r="C11624" s="12" t="s">
        <v>192</v>
      </c>
      <c r="D11624" s="31">
        <v>333058</v>
      </c>
      <c r="E11624" s="31">
        <v>3012</v>
      </c>
      <c r="F11624" s="12" t="s">
        <v>86</v>
      </c>
      <c r="G11624" s="13">
        <v>42035</v>
      </c>
      <c r="H11624" s="32">
        <v>20</v>
      </c>
      <c r="I11624" s="17">
        <v>0.75026000000000004</v>
      </c>
      <c r="J11624" s="17">
        <v>0.14475657667947245</v>
      </c>
      <c r="K11624" s="17">
        <v>0</v>
      </c>
      <c r="L11624" s="17">
        <v>-4.1489999999999999E-2</v>
      </c>
      <c r="M11624" s="17">
        <v>-0.1198</v>
      </c>
      <c r="N11624" s="17">
        <v>0.8535265766794724</v>
      </c>
      <c r="O11624" s="18">
        <v>-4.9963764925760566E-2</v>
      </c>
      <c r="P11624" s="17">
        <v>-0.14426751116187311</v>
      </c>
    </row>
    <row r="11625" spans="1:16" x14ac:dyDescent="0.25">
      <c r="A11625" s="12" t="s">
        <v>4232</v>
      </c>
      <c r="B11625" s="12" t="s">
        <v>83</v>
      </c>
      <c r="C11625" s="12" t="s">
        <v>192</v>
      </c>
      <c r="D11625" s="31">
        <v>333058</v>
      </c>
      <c r="E11625" s="31">
        <v>3012</v>
      </c>
      <c r="F11625" s="12" t="s">
        <v>86</v>
      </c>
      <c r="G11625" s="13">
        <v>42035</v>
      </c>
      <c r="H11625" s="32">
        <v>20</v>
      </c>
      <c r="I11625" s="17">
        <v>4.0607699999999998</v>
      </c>
      <c r="J11625" s="17">
        <v>0.78349341397570338</v>
      </c>
      <c r="K11625" s="17">
        <v>0</v>
      </c>
      <c r="L11625" s="17">
        <v>-0.22456000000000001</v>
      </c>
      <c r="M11625" s="17">
        <v>-0.64842</v>
      </c>
      <c r="N11625" s="17">
        <v>4.6197034139757029</v>
      </c>
      <c r="O11625" s="18">
        <v>-0.27042330806769804</v>
      </c>
      <c r="P11625" s="17">
        <v>-0.78085091475443869</v>
      </c>
    </row>
    <row r="11626" spans="1:16" x14ac:dyDescent="0.25">
      <c r="A11626" s="12" t="s">
        <v>4233</v>
      </c>
      <c r="B11626" s="12" t="s">
        <v>83</v>
      </c>
      <c r="C11626" s="12" t="s">
        <v>192</v>
      </c>
      <c r="D11626" s="31">
        <v>333058</v>
      </c>
      <c r="E11626" s="31">
        <v>3012</v>
      </c>
      <c r="F11626" s="12" t="s">
        <v>86</v>
      </c>
      <c r="G11626" s="13">
        <v>42035</v>
      </c>
      <c r="H11626" s="32">
        <v>20</v>
      </c>
      <c r="I11626" s="17">
        <v>0.74548999999999999</v>
      </c>
      <c r="J11626" s="17">
        <v>0.14383547087529849</v>
      </c>
      <c r="K11626" s="17">
        <v>0</v>
      </c>
      <c r="L11626" s="17">
        <v>-4.1229999999999996E-2</v>
      </c>
      <c r="M11626" s="17">
        <v>-0.11903</v>
      </c>
      <c r="N11626" s="17">
        <v>0.84809547087529846</v>
      </c>
      <c r="O11626" s="18">
        <v>-4.9650663482504409E-2</v>
      </c>
      <c r="P11626" s="17">
        <v>-0.1433402491953068</v>
      </c>
    </row>
    <row r="11627" spans="1:16" x14ac:dyDescent="0.25">
      <c r="A11627" s="12" t="s">
        <v>4233</v>
      </c>
      <c r="B11627" s="12" t="s">
        <v>83</v>
      </c>
      <c r="C11627" s="12" t="s">
        <v>192</v>
      </c>
      <c r="D11627" s="31">
        <v>333058</v>
      </c>
      <c r="E11627" s="31">
        <v>3012</v>
      </c>
      <c r="F11627" s="12" t="s">
        <v>86</v>
      </c>
      <c r="G11627" s="13">
        <v>42035</v>
      </c>
      <c r="H11627" s="32">
        <v>20</v>
      </c>
      <c r="I11627" s="17">
        <v>0.67189999999999994</v>
      </c>
      <c r="J11627" s="17">
        <v>0.12963696189388429</v>
      </c>
      <c r="K11627" s="17">
        <v>0</v>
      </c>
      <c r="L11627" s="17">
        <v>-3.7159999999999999E-2</v>
      </c>
      <c r="M11627" s="17">
        <v>-0.10728</v>
      </c>
      <c r="N11627" s="17">
        <v>0.76437696189388427</v>
      </c>
      <c r="O11627" s="18">
        <v>-4.4749421659225415E-2</v>
      </c>
      <c r="P11627" s="17">
        <v>-0.12919047243276918</v>
      </c>
    </row>
    <row r="11628" spans="1:16" x14ac:dyDescent="0.25">
      <c r="A11628" s="12" t="s">
        <v>4233</v>
      </c>
      <c r="B11628" s="12" t="s">
        <v>83</v>
      </c>
      <c r="C11628" s="12" t="s">
        <v>192</v>
      </c>
      <c r="D11628" s="31">
        <v>333058</v>
      </c>
      <c r="E11628" s="31">
        <v>3012</v>
      </c>
      <c r="F11628" s="12" t="s">
        <v>86</v>
      </c>
      <c r="G11628" s="13">
        <v>42035</v>
      </c>
      <c r="H11628" s="32">
        <v>20</v>
      </c>
      <c r="I11628" s="17">
        <v>1.06013</v>
      </c>
      <c r="J11628" s="17">
        <v>0.20454471705949526</v>
      </c>
      <c r="K11628" s="17">
        <v>0</v>
      </c>
      <c r="L11628" s="17">
        <v>-5.8619999999999998E-2</v>
      </c>
      <c r="M11628" s="17">
        <v>-0.16927</v>
      </c>
      <c r="N11628" s="17">
        <v>1.2060547170594953</v>
      </c>
      <c r="O11628" s="18">
        <v>-7.0592333091060111E-2</v>
      </c>
      <c r="P11628" s="17">
        <v>-0.20384108192295711</v>
      </c>
    </row>
    <row r="11629" spans="1:16" x14ac:dyDescent="0.25">
      <c r="A11629" s="12" t="s">
        <v>1265</v>
      </c>
      <c r="B11629" s="12" t="s">
        <v>83</v>
      </c>
      <c r="C11629" s="12" t="s">
        <v>192</v>
      </c>
      <c r="D11629" s="31">
        <v>333058</v>
      </c>
      <c r="E11629" s="31">
        <v>3012</v>
      </c>
      <c r="F11629" s="12" t="s">
        <v>86</v>
      </c>
      <c r="G11629" s="13">
        <v>42035</v>
      </c>
      <c r="H11629" s="32">
        <v>20</v>
      </c>
      <c r="I11629" s="17">
        <v>16.641179999999999</v>
      </c>
      <c r="J11629" s="17">
        <v>3.210784893572836</v>
      </c>
      <c r="K11629" s="17">
        <v>0</v>
      </c>
      <c r="L11629" s="17">
        <v>-0.92025000000000001</v>
      </c>
      <c r="M11629" s="17">
        <v>-2.3133600000000003</v>
      </c>
      <c r="N11629" s="17">
        <v>18.931714893572835</v>
      </c>
      <c r="O11629" s="18">
        <v>-1.1081984736787456</v>
      </c>
      <c r="P11629" s="17">
        <v>-2.7858321337348149</v>
      </c>
    </row>
    <row r="11630" spans="1:16" x14ac:dyDescent="0.25">
      <c r="A11630" s="12" t="s">
        <v>1265</v>
      </c>
      <c r="B11630" s="12" t="s">
        <v>83</v>
      </c>
      <c r="C11630" s="12" t="s">
        <v>192</v>
      </c>
      <c r="D11630" s="31">
        <v>333058</v>
      </c>
      <c r="E11630" s="31">
        <v>3012</v>
      </c>
      <c r="F11630" s="12" t="s">
        <v>86</v>
      </c>
      <c r="G11630" s="13">
        <v>42035</v>
      </c>
      <c r="H11630" s="32">
        <v>20</v>
      </c>
      <c r="I11630" s="17">
        <v>0.98971000000000009</v>
      </c>
      <c r="J11630" s="17">
        <v>0.19095687467552694</v>
      </c>
      <c r="K11630" s="17">
        <v>0</v>
      </c>
      <c r="L11630" s="17">
        <v>-5.4729999999999994E-2</v>
      </c>
      <c r="M11630" s="17">
        <v>-0.158</v>
      </c>
      <c r="N11630" s="17">
        <v>1.1259368746755269</v>
      </c>
      <c r="O11630" s="18">
        <v>-6.5907853805419983E-2</v>
      </c>
      <c r="P11630" s="17">
        <v>-0.19026933859412312</v>
      </c>
    </row>
    <row r="11631" spans="1:16" x14ac:dyDescent="0.25">
      <c r="A11631" s="12" t="s">
        <v>1265</v>
      </c>
      <c r="B11631" s="12" t="s">
        <v>83</v>
      </c>
      <c r="C11631" s="12" t="s">
        <v>192</v>
      </c>
      <c r="D11631" s="31">
        <v>333058</v>
      </c>
      <c r="E11631" s="31">
        <v>3012</v>
      </c>
      <c r="F11631" s="12" t="s">
        <v>86</v>
      </c>
      <c r="G11631" s="13">
        <v>42035</v>
      </c>
      <c r="H11631" s="32">
        <v>20</v>
      </c>
      <c r="I11631" s="17">
        <v>13.38992</v>
      </c>
      <c r="J11631" s="17">
        <v>2.583479163119093</v>
      </c>
      <c r="K11631" s="17">
        <v>0</v>
      </c>
      <c r="L11631" s="17">
        <v>-0.74046000000000001</v>
      </c>
      <c r="M11631" s="17">
        <v>-2.1375700000000002</v>
      </c>
      <c r="N11631" s="17">
        <v>15.232939163119092</v>
      </c>
      <c r="O11631" s="18">
        <v>-0.8916888256671166</v>
      </c>
      <c r="P11631" s="17">
        <v>-2.5741394310040495</v>
      </c>
    </row>
    <row r="11632" spans="1:16" x14ac:dyDescent="0.25">
      <c r="A11632" s="12" t="s">
        <v>1265</v>
      </c>
      <c r="B11632" s="12" t="s">
        <v>83</v>
      </c>
      <c r="C11632" s="12" t="s">
        <v>192</v>
      </c>
      <c r="D11632" s="31">
        <v>333058</v>
      </c>
      <c r="E11632" s="31">
        <v>3012</v>
      </c>
      <c r="F11632" s="12" t="s">
        <v>86</v>
      </c>
      <c r="G11632" s="13">
        <v>42035</v>
      </c>
      <c r="H11632" s="32">
        <v>20</v>
      </c>
      <c r="I11632" s="17">
        <v>34.210790000000003</v>
      </c>
      <c r="J11632" s="17">
        <v>6.6007034212438995</v>
      </c>
      <c r="K11632" s="17">
        <v>0</v>
      </c>
      <c r="L11632" s="17">
        <v>-1.89184</v>
      </c>
      <c r="M11632" s="17">
        <v>-5.1192500000000001</v>
      </c>
      <c r="N11632" s="17">
        <v>38.9196534212439</v>
      </c>
      <c r="O11632" s="18">
        <v>-2.2782224400373789</v>
      </c>
      <c r="P11632" s="17">
        <v>-6.1647867822656002</v>
      </c>
    </row>
    <row r="11633" spans="1:16" x14ac:dyDescent="0.25">
      <c r="A11633" s="12" t="s">
        <v>1265</v>
      </c>
      <c r="B11633" s="12" t="s">
        <v>83</v>
      </c>
      <c r="C11633" s="12" t="s">
        <v>192</v>
      </c>
      <c r="D11633" s="31">
        <v>333058</v>
      </c>
      <c r="E11633" s="31">
        <v>3012</v>
      </c>
      <c r="F11633" s="12" t="s">
        <v>86</v>
      </c>
      <c r="G11633" s="13">
        <v>42035</v>
      </c>
      <c r="H11633" s="32">
        <v>20</v>
      </c>
      <c r="I11633" s="17">
        <v>19.367999999999999</v>
      </c>
      <c r="J11633" s="17">
        <v>3.7369037815387784</v>
      </c>
      <c r="K11633" s="17">
        <v>0</v>
      </c>
      <c r="L11633" s="17">
        <v>-1.07104</v>
      </c>
      <c r="M11633" s="17">
        <v>-3.09266</v>
      </c>
      <c r="N11633" s="17">
        <v>22.033863781538777</v>
      </c>
      <c r="O11633" s="18">
        <v>-1.2897852684041116</v>
      </c>
      <c r="P11633" s="17">
        <v>-3.7242934980791191</v>
      </c>
    </row>
    <row r="11634" spans="1:16" x14ac:dyDescent="0.25">
      <c r="A11634" s="12" t="s">
        <v>1265</v>
      </c>
      <c r="B11634" s="12" t="s">
        <v>83</v>
      </c>
      <c r="C11634" s="12" t="s">
        <v>192</v>
      </c>
      <c r="D11634" s="31">
        <v>333058</v>
      </c>
      <c r="E11634" s="31">
        <v>3012</v>
      </c>
      <c r="F11634" s="12" t="s">
        <v>86</v>
      </c>
      <c r="G11634" s="13">
        <v>42035</v>
      </c>
      <c r="H11634" s="32">
        <v>20</v>
      </c>
      <c r="I11634" s="17">
        <v>10.41147</v>
      </c>
      <c r="J11634" s="17">
        <v>2.0088112594746126</v>
      </c>
      <c r="K11634" s="17">
        <v>0</v>
      </c>
      <c r="L11634" s="17">
        <v>-0.57574999999999998</v>
      </c>
      <c r="M11634" s="17">
        <v>-1.6625000000000001</v>
      </c>
      <c r="N11634" s="17">
        <v>11.844531259474612</v>
      </c>
      <c r="O11634" s="18">
        <v>-0.69333906136434431</v>
      </c>
      <c r="P11634" s="17">
        <v>-2.0020428823590488</v>
      </c>
    </row>
    <row r="11635" spans="1:16" x14ac:dyDescent="0.25">
      <c r="A11635" s="12" t="s">
        <v>1265</v>
      </c>
      <c r="B11635" s="12" t="s">
        <v>83</v>
      </c>
      <c r="C11635" s="12" t="s">
        <v>192</v>
      </c>
      <c r="D11635" s="31">
        <v>333058</v>
      </c>
      <c r="E11635" s="31">
        <v>3012</v>
      </c>
      <c r="F11635" s="12" t="s">
        <v>86</v>
      </c>
      <c r="G11635" s="13">
        <v>42035</v>
      </c>
      <c r="H11635" s="32">
        <v>20</v>
      </c>
      <c r="I11635" s="17">
        <v>8.114279999999999</v>
      </c>
      <c r="J11635" s="17">
        <v>1.5655857667947248</v>
      </c>
      <c r="K11635" s="17">
        <v>0</v>
      </c>
      <c r="L11635" s="17">
        <v>-0.44872000000000001</v>
      </c>
      <c r="M11635" s="17">
        <v>-1.2956800000000002</v>
      </c>
      <c r="N11635" s="17">
        <v>9.2311457667947252</v>
      </c>
      <c r="O11635" s="18">
        <v>-0.54036492160730976</v>
      </c>
      <c r="P11635" s="17">
        <v>-1.5603049153774271</v>
      </c>
    </row>
    <row r="11636" spans="1:16" x14ac:dyDescent="0.25">
      <c r="A11636" s="12" t="s">
        <v>1265</v>
      </c>
      <c r="B11636" s="12" t="s">
        <v>83</v>
      </c>
      <c r="C11636" s="12" t="s">
        <v>192</v>
      </c>
      <c r="D11636" s="31">
        <v>333058</v>
      </c>
      <c r="E11636" s="31">
        <v>3012</v>
      </c>
      <c r="F11636" s="12" t="s">
        <v>86</v>
      </c>
      <c r="G11636" s="13">
        <v>42035</v>
      </c>
      <c r="H11636" s="32">
        <v>20</v>
      </c>
      <c r="I11636" s="17">
        <v>0.23081000000000002</v>
      </c>
      <c r="J11636" s="17">
        <v>4.4533729623092086E-2</v>
      </c>
      <c r="K11636" s="17">
        <v>0</v>
      </c>
      <c r="L11636" s="17">
        <v>-1.2760000000000001E-2</v>
      </c>
      <c r="M11636" s="17">
        <v>-3.6850000000000001E-2</v>
      </c>
      <c r="N11636" s="17">
        <v>0.26258372962309212</v>
      </c>
      <c r="O11636" s="18">
        <v>-1.5366055445955765E-2</v>
      </c>
      <c r="P11636" s="17">
        <v>-4.4376108399958467E-2</v>
      </c>
    </row>
    <row r="11637" spans="1:16" x14ac:dyDescent="0.25">
      <c r="A11637" s="12" t="s">
        <v>1265</v>
      </c>
      <c r="B11637" s="12" t="s">
        <v>83</v>
      </c>
      <c r="C11637" s="12" t="s">
        <v>192</v>
      </c>
      <c r="D11637" s="31">
        <v>333058</v>
      </c>
      <c r="E11637" s="31">
        <v>3012</v>
      </c>
      <c r="F11637" s="12" t="s">
        <v>86</v>
      </c>
      <c r="G11637" s="13">
        <v>42035</v>
      </c>
      <c r="H11637" s="32">
        <v>20</v>
      </c>
      <c r="I11637" s="17">
        <v>42.239650000000005</v>
      </c>
      <c r="J11637" s="17">
        <v>8.1498093593603915</v>
      </c>
      <c r="K11637" s="17">
        <v>0</v>
      </c>
      <c r="L11637" s="17">
        <v>-2.3358300000000001</v>
      </c>
      <c r="M11637" s="17">
        <v>-6.3993599999999997</v>
      </c>
      <c r="N11637" s="17">
        <v>48.053629359360393</v>
      </c>
      <c r="O11637" s="18">
        <v>-2.8128913238500672</v>
      </c>
      <c r="P11637" s="17">
        <v>-7.7063417381372634</v>
      </c>
    </row>
    <row r="11638" spans="1:16" x14ac:dyDescent="0.25">
      <c r="A11638" s="12" t="s">
        <v>1265</v>
      </c>
      <c r="B11638" s="12" t="s">
        <v>83</v>
      </c>
      <c r="C11638" s="12" t="s">
        <v>192</v>
      </c>
      <c r="D11638" s="31">
        <v>333058</v>
      </c>
      <c r="E11638" s="31">
        <v>3012</v>
      </c>
      <c r="F11638" s="12" t="s">
        <v>86</v>
      </c>
      <c r="G11638" s="13">
        <v>42035</v>
      </c>
      <c r="H11638" s="32">
        <v>20</v>
      </c>
      <c r="I11638" s="17">
        <v>8.0786099999999994</v>
      </c>
      <c r="J11638" s="17">
        <v>1.5587050451666482</v>
      </c>
      <c r="K11638" s="17">
        <v>0</v>
      </c>
      <c r="L11638" s="17">
        <v>-0.44674000000000003</v>
      </c>
      <c r="M11638" s="17">
        <v>-1.2895300000000001</v>
      </c>
      <c r="N11638" s="17">
        <v>9.1905750451666481</v>
      </c>
      <c r="O11638" s="18">
        <v>-0.53798053369328203</v>
      </c>
      <c r="P11638" s="17">
        <v>-1.5528988620080986</v>
      </c>
    </row>
    <row r="11639" spans="1:16" x14ac:dyDescent="0.25">
      <c r="A11639" s="12" t="s">
        <v>1265</v>
      </c>
      <c r="B11639" s="12" t="s">
        <v>83</v>
      </c>
      <c r="C11639" s="12" t="s">
        <v>192</v>
      </c>
      <c r="D11639" s="31">
        <v>333058</v>
      </c>
      <c r="E11639" s="31">
        <v>3012</v>
      </c>
      <c r="F11639" s="12" t="s">
        <v>86</v>
      </c>
      <c r="G11639" s="13">
        <v>42035</v>
      </c>
      <c r="H11639" s="32">
        <v>20</v>
      </c>
      <c r="I11639" s="17">
        <v>6.9050600000000006</v>
      </c>
      <c r="J11639" s="17">
        <v>1.3322764063960122</v>
      </c>
      <c r="K11639" s="17">
        <v>0</v>
      </c>
      <c r="L11639" s="17">
        <v>-0.38185000000000002</v>
      </c>
      <c r="M11639" s="17">
        <v>-1.1023499999999999</v>
      </c>
      <c r="N11639" s="17">
        <v>7.8554864063960119</v>
      </c>
      <c r="O11639" s="18">
        <v>-0.45983763887446788</v>
      </c>
      <c r="P11639" s="17">
        <v>-1.3274899075900735</v>
      </c>
    </row>
    <row r="11640" spans="1:16" x14ac:dyDescent="0.25">
      <c r="A11640" s="12" t="s">
        <v>1265</v>
      </c>
      <c r="B11640" s="12" t="s">
        <v>83</v>
      </c>
      <c r="C11640" s="12" t="s">
        <v>192</v>
      </c>
      <c r="D11640" s="31">
        <v>333058</v>
      </c>
      <c r="E11640" s="31">
        <v>3012</v>
      </c>
      <c r="F11640" s="12" t="s">
        <v>86</v>
      </c>
      <c r="G11640" s="13">
        <v>42035</v>
      </c>
      <c r="H11640" s="32">
        <v>20</v>
      </c>
      <c r="I11640" s="17">
        <v>10.094110000000001</v>
      </c>
      <c r="J11640" s="17">
        <v>1.9475791683106618</v>
      </c>
      <c r="K11640" s="17">
        <v>0</v>
      </c>
      <c r="L11640" s="17">
        <v>-0.55820000000000003</v>
      </c>
      <c r="M11640" s="17">
        <v>-1.61145</v>
      </c>
      <c r="N11640" s="17">
        <v>11.483489168310662</v>
      </c>
      <c r="O11640" s="18">
        <v>-0.67220471394455394</v>
      </c>
      <c r="P11640" s="17">
        <v>-1.9405666182120236</v>
      </c>
    </row>
    <row r="11641" spans="1:16" x14ac:dyDescent="0.25">
      <c r="A11641" s="12" t="s">
        <v>1265</v>
      </c>
      <c r="B11641" s="12" t="s">
        <v>83</v>
      </c>
      <c r="C11641" s="12" t="s">
        <v>192</v>
      </c>
      <c r="D11641" s="31">
        <v>333058</v>
      </c>
      <c r="E11641" s="31">
        <v>3012</v>
      </c>
      <c r="F11641" s="12" t="s">
        <v>86</v>
      </c>
      <c r="G11641" s="13">
        <v>42035</v>
      </c>
      <c r="H11641" s="32">
        <v>20</v>
      </c>
      <c r="I11641" s="17">
        <v>4.9844099999999996</v>
      </c>
      <c r="J11641" s="17">
        <v>0.96170185754334947</v>
      </c>
      <c r="K11641" s="17">
        <v>0</v>
      </c>
      <c r="L11641" s="17">
        <v>-0.27564</v>
      </c>
      <c r="M11641" s="17">
        <v>-0.79527999999999999</v>
      </c>
      <c r="N11641" s="17">
        <v>5.6704718575433501</v>
      </c>
      <c r="O11641" s="18">
        <v>-0.3319356993043297</v>
      </c>
      <c r="P11641" s="17">
        <v>-0.95770506074135597</v>
      </c>
    </row>
    <row r="11642" spans="1:16" x14ac:dyDescent="0.25">
      <c r="A11642" s="12" t="s">
        <v>1265</v>
      </c>
      <c r="B11642" s="12" t="s">
        <v>83</v>
      </c>
      <c r="C11642" s="12" t="s">
        <v>192</v>
      </c>
      <c r="D11642" s="31">
        <v>333058</v>
      </c>
      <c r="E11642" s="31">
        <v>3012</v>
      </c>
      <c r="F11642" s="12" t="s">
        <v>86</v>
      </c>
      <c r="G11642" s="13">
        <v>42035</v>
      </c>
      <c r="H11642" s="32">
        <v>20</v>
      </c>
      <c r="I11642" s="17">
        <v>9.6077600000000007</v>
      </c>
      <c r="J11642" s="17">
        <v>1.8537427909874351</v>
      </c>
      <c r="K11642" s="17">
        <v>0</v>
      </c>
      <c r="L11642" s="17">
        <v>-0.53129999999999999</v>
      </c>
      <c r="M11642" s="17">
        <v>-1.5329300000000001</v>
      </c>
      <c r="N11642" s="17">
        <v>10.930202790987433</v>
      </c>
      <c r="O11642" s="18">
        <v>-0.6398107569307443</v>
      </c>
      <c r="P11642" s="17">
        <v>-1.8460099823486658</v>
      </c>
    </row>
    <row r="11643" spans="1:16" x14ac:dyDescent="0.25">
      <c r="A11643" s="12" t="s">
        <v>1265</v>
      </c>
      <c r="B11643" s="12" t="s">
        <v>83</v>
      </c>
      <c r="C11643" s="12" t="s">
        <v>192</v>
      </c>
      <c r="D11643" s="31">
        <v>333058</v>
      </c>
      <c r="E11643" s="31">
        <v>3012</v>
      </c>
      <c r="F11643" s="12" t="s">
        <v>86</v>
      </c>
      <c r="G11643" s="13">
        <v>42035</v>
      </c>
      <c r="H11643" s="32">
        <v>20</v>
      </c>
      <c r="I11643" s="17">
        <v>7.4237700000000002</v>
      </c>
      <c r="J11643" s="17">
        <v>1.4323583303914438</v>
      </c>
      <c r="K11643" s="17">
        <v>0</v>
      </c>
      <c r="L11643" s="17">
        <v>-0.41052999999999995</v>
      </c>
      <c r="M11643" s="17">
        <v>-1.18448</v>
      </c>
      <c r="N11643" s="17">
        <v>8.4455983303914444</v>
      </c>
      <c r="O11643" s="18">
        <v>-0.49437513653826182</v>
      </c>
      <c r="P11643" s="17">
        <v>-1.4263938365694111</v>
      </c>
    </row>
    <row r="11644" spans="1:16" x14ac:dyDescent="0.25">
      <c r="A11644" s="12" t="s">
        <v>1265</v>
      </c>
      <c r="B11644" s="12" t="s">
        <v>83</v>
      </c>
      <c r="C11644" s="12" t="s">
        <v>192</v>
      </c>
      <c r="D11644" s="31">
        <v>333058</v>
      </c>
      <c r="E11644" s="31">
        <v>3012</v>
      </c>
      <c r="F11644" s="12" t="s">
        <v>86</v>
      </c>
      <c r="G11644" s="13">
        <v>42035</v>
      </c>
      <c r="H11644" s="32">
        <v>20</v>
      </c>
      <c r="I11644" s="17">
        <v>7.6929699999999999</v>
      </c>
      <c r="J11644" s="17">
        <v>1.4842976689855669</v>
      </c>
      <c r="K11644" s="17">
        <v>0</v>
      </c>
      <c r="L11644" s="17">
        <v>-0.42542000000000002</v>
      </c>
      <c r="M11644" s="17">
        <v>-1.2284200000000001</v>
      </c>
      <c r="N11644" s="17">
        <v>8.7518476689855671</v>
      </c>
      <c r="O11644" s="18">
        <v>-0.51230621534627763</v>
      </c>
      <c r="P11644" s="17">
        <v>-1.4793079804797009</v>
      </c>
    </row>
    <row r="11645" spans="1:16" x14ac:dyDescent="0.25">
      <c r="A11645" s="12" t="s">
        <v>1265</v>
      </c>
      <c r="B11645" s="12" t="s">
        <v>83</v>
      </c>
      <c r="C11645" s="12" t="s">
        <v>192</v>
      </c>
      <c r="D11645" s="31">
        <v>333058</v>
      </c>
      <c r="E11645" s="31">
        <v>3012</v>
      </c>
      <c r="F11645" s="12" t="s">
        <v>86</v>
      </c>
      <c r="G11645" s="13">
        <v>42035</v>
      </c>
      <c r="H11645" s="32">
        <v>20</v>
      </c>
      <c r="I11645" s="17">
        <v>11.024709999999999</v>
      </c>
      <c r="J11645" s="17">
        <v>2.1271314868653297</v>
      </c>
      <c r="K11645" s="17">
        <v>0</v>
      </c>
      <c r="L11645" s="17">
        <v>-0.60965999999999998</v>
      </c>
      <c r="M11645" s="17">
        <v>-1.7604300000000002</v>
      </c>
      <c r="N11645" s="17">
        <v>12.54218148686533</v>
      </c>
      <c r="O11645" s="18">
        <v>-0.73417471498286768</v>
      </c>
      <c r="P11645" s="17">
        <v>-2.1199737451977985</v>
      </c>
    </row>
    <row r="11646" spans="1:16" x14ac:dyDescent="0.25">
      <c r="A11646" s="12" t="s">
        <v>1265</v>
      </c>
      <c r="B11646" s="12" t="s">
        <v>83</v>
      </c>
      <c r="C11646" s="12" t="s">
        <v>192</v>
      </c>
      <c r="D11646" s="31">
        <v>333058</v>
      </c>
      <c r="E11646" s="31">
        <v>3012</v>
      </c>
      <c r="F11646" s="12" t="s">
        <v>86</v>
      </c>
      <c r="G11646" s="13">
        <v>42035</v>
      </c>
      <c r="H11646" s="32">
        <v>20</v>
      </c>
      <c r="I11646" s="17">
        <v>7.8854499999999996</v>
      </c>
      <c r="J11646" s="17">
        <v>1.5214360014536388</v>
      </c>
      <c r="K11646" s="17">
        <v>0</v>
      </c>
      <c r="L11646" s="17">
        <v>-0.43606</v>
      </c>
      <c r="M11646" s="17">
        <v>-1.2591400000000001</v>
      </c>
      <c r="N11646" s="17">
        <v>8.9708260014536396</v>
      </c>
      <c r="O11646" s="18">
        <v>-0.52511928979337552</v>
      </c>
      <c r="P11646" s="17">
        <v>-1.5163021202367357</v>
      </c>
    </row>
    <row r="11647" spans="1:16" x14ac:dyDescent="0.25">
      <c r="A11647" s="12" t="s">
        <v>1265</v>
      </c>
      <c r="B11647" s="12" t="s">
        <v>83</v>
      </c>
      <c r="C11647" s="12" t="s">
        <v>192</v>
      </c>
      <c r="D11647" s="31">
        <v>333058</v>
      </c>
      <c r="E11647" s="31">
        <v>3012</v>
      </c>
      <c r="F11647" s="12" t="s">
        <v>86</v>
      </c>
      <c r="G11647" s="13">
        <v>42035</v>
      </c>
      <c r="H11647" s="32">
        <v>20</v>
      </c>
      <c r="I11647" s="17">
        <v>10.359450000000001</v>
      </c>
      <c r="J11647" s="17">
        <v>1.9987750866991991</v>
      </c>
      <c r="K11647" s="17">
        <v>0</v>
      </c>
      <c r="L11647" s="17">
        <v>-0.57286999999999999</v>
      </c>
      <c r="M11647" s="17">
        <v>-1.6542000000000001</v>
      </c>
      <c r="N11647" s="17">
        <v>11.7853550866992</v>
      </c>
      <c r="O11647" s="18">
        <v>-0.68987086076212223</v>
      </c>
      <c r="P11647" s="17">
        <v>-1.9920477209012564</v>
      </c>
    </row>
    <row r="11648" spans="1:16" x14ac:dyDescent="0.25">
      <c r="A11648" s="12" t="s">
        <v>1265</v>
      </c>
      <c r="B11648" s="12" t="s">
        <v>83</v>
      </c>
      <c r="C11648" s="12" t="s">
        <v>192</v>
      </c>
      <c r="D11648" s="31">
        <v>333058</v>
      </c>
      <c r="E11648" s="31">
        <v>3012</v>
      </c>
      <c r="F11648" s="12" t="s">
        <v>86</v>
      </c>
      <c r="G11648" s="13">
        <v>42035</v>
      </c>
      <c r="H11648" s="32">
        <v>20</v>
      </c>
      <c r="I11648" s="17">
        <v>20.095369999999999</v>
      </c>
      <c r="J11648" s="17">
        <v>3.8772447689751823</v>
      </c>
      <c r="K11648" s="17">
        <v>0</v>
      </c>
      <c r="L11648" s="17">
        <v>-1.1112599999999999</v>
      </c>
      <c r="M11648" s="17">
        <v>-3.2088200000000002</v>
      </c>
      <c r="N11648" s="17">
        <v>22.861354768975183</v>
      </c>
      <c r="O11648" s="18">
        <v>-1.3382196532031978</v>
      </c>
      <c r="P11648" s="17">
        <v>-3.8641775890354064</v>
      </c>
    </row>
    <row r="11649" spans="1:16" x14ac:dyDescent="0.25">
      <c r="A11649" s="12" t="s">
        <v>1265</v>
      </c>
      <c r="B11649" s="12" t="s">
        <v>83</v>
      </c>
      <c r="C11649" s="12" t="s">
        <v>192</v>
      </c>
      <c r="D11649" s="31">
        <v>333058</v>
      </c>
      <c r="E11649" s="31">
        <v>3012</v>
      </c>
      <c r="F11649" s="12" t="s">
        <v>86</v>
      </c>
      <c r="G11649" s="13">
        <v>42035</v>
      </c>
      <c r="H11649" s="32">
        <v>20</v>
      </c>
      <c r="I11649" s="17">
        <v>26.603210000000001</v>
      </c>
      <c r="J11649" s="17">
        <v>5.1328794538469484</v>
      </c>
      <c r="K11649" s="17">
        <v>0</v>
      </c>
      <c r="L11649" s="17">
        <v>-1.4711500000000002</v>
      </c>
      <c r="M11649" s="17">
        <v>-3.9037899999999999</v>
      </c>
      <c r="N11649" s="17">
        <v>30.264939453846949</v>
      </c>
      <c r="O11649" s="18">
        <v>-1.7716122624857233</v>
      </c>
      <c r="P11649" s="17">
        <v>-4.701085704495898</v>
      </c>
    </row>
    <row r="11650" spans="1:16" x14ac:dyDescent="0.25">
      <c r="A11650" s="12" t="s">
        <v>1265</v>
      </c>
      <c r="B11650" s="12" t="s">
        <v>83</v>
      </c>
      <c r="C11650" s="12" t="s">
        <v>192</v>
      </c>
      <c r="D11650" s="31">
        <v>333058</v>
      </c>
      <c r="E11650" s="31">
        <v>3012</v>
      </c>
      <c r="F11650" s="12" t="s">
        <v>86</v>
      </c>
      <c r="G11650" s="13">
        <v>42035</v>
      </c>
      <c r="H11650" s="32">
        <v>20</v>
      </c>
      <c r="I11650" s="17">
        <v>16.137520000000002</v>
      </c>
      <c r="J11650" s="17">
        <v>3.1136072100508771</v>
      </c>
      <c r="K11650" s="17">
        <v>0</v>
      </c>
      <c r="L11650" s="17">
        <v>-0.89239999999999997</v>
      </c>
      <c r="M11650" s="17">
        <v>-2.5762600000000004</v>
      </c>
      <c r="N11650" s="17">
        <v>18.35872721005088</v>
      </c>
      <c r="O11650" s="18">
        <v>-1.0746604921607308</v>
      </c>
      <c r="P11650" s="17">
        <v>-3.1024258623195928</v>
      </c>
    </row>
    <row r="11651" spans="1:16" x14ac:dyDescent="0.25">
      <c r="A11651" s="12" t="s">
        <v>4234</v>
      </c>
      <c r="B11651" s="12" t="s">
        <v>83</v>
      </c>
      <c r="C11651" s="12" t="s">
        <v>192</v>
      </c>
      <c r="D11651" s="31">
        <v>333058</v>
      </c>
      <c r="E11651" s="31">
        <v>3012</v>
      </c>
      <c r="F11651" s="12" t="s">
        <v>86</v>
      </c>
      <c r="G11651" s="13">
        <v>42035</v>
      </c>
      <c r="H11651" s="32">
        <v>20</v>
      </c>
      <c r="I11651" s="17">
        <v>7.5941099999999997</v>
      </c>
      <c r="J11651" s="17">
        <v>1.4652240390405968</v>
      </c>
      <c r="K11651" s="17">
        <v>0</v>
      </c>
      <c r="L11651" s="17">
        <v>-0.41994999999999999</v>
      </c>
      <c r="M11651" s="17">
        <v>-1.21225</v>
      </c>
      <c r="N11651" s="17">
        <v>8.6393840390405963</v>
      </c>
      <c r="O11651" s="18">
        <v>-0.50571904267469625</v>
      </c>
      <c r="P11651" s="17">
        <v>-1.4598354791818084</v>
      </c>
    </row>
    <row r="11652" spans="1:16" x14ac:dyDescent="0.25">
      <c r="A11652" s="12" t="s">
        <v>4234</v>
      </c>
      <c r="B11652" s="12" t="s">
        <v>83</v>
      </c>
      <c r="C11652" s="12" t="s">
        <v>192</v>
      </c>
      <c r="D11652" s="31">
        <v>333058</v>
      </c>
      <c r="E11652" s="31">
        <v>3012</v>
      </c>
      <c r="F11652" s="12" t="s">
        <v>86</v>
      </c>
      <c r="G11652" s="13">
        <v>42035</v>
      </c>
      <c r="H11652" s="32">
        <v>20</v>
      </c>
      <c r="I11652" s="17">
        <v>14.973840000000001</v>
      </c>
      <c r="J11652" s="17">
        <v>2.8890840961478532</v>
      </c>
      <c r="K11652" s="17">
        <v>0</v>
      </c>
      <c r="L11652" s="17">
        <v>-0.82804999999999995</v>
      </c>
      <c r="M11652" s="17">
        <v>-2.3902800000000002</v>
      </c>
      <c r="N11652" s="17">
        <v>17.034874096147853</v>
      </c>
      <c r="O11652" s="18">
        <v>-0.99716788495483322</v>
      </c>
      <c r="P11652" s="17">
        <v>-2.8784619914858274</v>
      </c>
    </row>
    <row r="11653" spans="1:16" x14ac:dyDescent="0.25">
      <c r="A11653" s="12" t="s">
        <v>4235</v>
      </c>
      <c r="B11653" s="12" t="s">
        <v>83</v>
      </c>
      <c r="C11653" s="12" t="s">
        <v>192</v>
      </c>
      <c r="D11653" s="31">
        <v>333058</v>
      </c>
      <c r="E11653" s="31">
        <v>3012</v>
      </c>
      <c r="F11653" s="12" t="s">
        <v>86</v>
      </c>
      <c r="G11653" s="13">
        <v>42035</v>
      </c>
      <c r="H11653" s="32">
        <v>20</v>
      </c>
      <c r="I11653" s="17">
        <v>49.182769999999998</v>
      </c>
      <c r="J11653" s="17">
        <v>9.4894301038313706</v>
      </c>
      <c r="K11653" s="17">
        <v>0</v>
      </c>
      <c r="L11653" s="17">
        <v>-2.7197800000000001</v>
      </c>
      <c r="M11653" s="17">
        <v>-7.5099600000000004</v>
      </c>
      <c r="N11653" s="17">
        <v>55.952420103831372</v>
      </c>
      <c r="O11653" s="18">
        <v>-3.275257858996989</v>
      </c>
      <c r="P11653" s="17">
        <v>-9.0437665953691191</v>
      </c>
    </row>
    <row r="11654" spans="1:16" x14ac:dyDescent="0.25">
      <c r="A11654" s="12" t="s">
        <v>4235</v>
      </c>
      <c r="B11654" s="12" t="s">
        <v>83</v>
      </c>
      <c r="C11654" s="12" t="s">
        <v>192</v>
      </c>
      <c r="D11654" s="31">
        <v>333058</v>
      </c>
      <c r="E11654" s="31">
        <v>3012</v>
      </c>
      <c r="F11654" s="12" t="s">
        <v>86</v>
      </c>
      <c r="G11654" s="13">
        <v>42035</v>
      </c>
      <c r="H11654" s="32">
        <v>20</v>
      </c>
      <c r="I11654" s="17">
        <v>34.139559999999996</v>
      </c>
      <c r="J11654" s="17">
        <v>6.5869603592565653</v>
      </c>
      <c r="K11654" s="17">
        <v>0</v>
      </c>
      <c r="L11654" s="17">
        <v>-1.8879000000000001</v>
      </c>
      <c r="M11654" s="17">
        <v>-5.4513800000000003</v>
      </c>
      <c r="N11654" s="17">
        <v>38.838620359256566</v>
      </c>
      <c r="O11654" s="18">
        <v>-2.2734777489357283</v>
      </c>
      <c r="P11654" s="17">
        <v>-6.5647497912989303</v>
      </c>
    </row>
    <row r="11655" spans="1:16" x14ac:dyDescent="0.25">
      <c r="A11655" s="12" t="s">
        <v>4236</v>
      </c>
      <c r="B11655" s="12" t="s">
        <v>83</v>
      </c>
      <c r="C11655" s="12" t="s">
        <v>192</v>
      </c>
      <c r="D11655" s="31">
        <v>333058</v>
      </c>
      <c r="E11655" s="31">
        <v>3012</v>
      </c>
      <c r="F11655" s="12" t="s">
        <v>86</v>
      </c>
      <c r="G11655" s="13">
        <v>42035</v>
      </c>
      <c r="H11655" s="32">
        <v>20</v>
      </c>
      <c r="I11655" s="17">
        <v>5.94285</v>
      </c>
      <c r="J11655" s="17">
        <v>1.1466255913196965</v>
      </c>
      <c r="K11655" s="17">
        <v>0</v>
      </c>
      <c r="L11655" s="17">
        <v>-0.32863999999999999</v>
      </c>
      <c r="M11655" s="17">
        <v>-0.94858000000000009</v>
      </c>
      <c r="N11655" s="17">
        <v>6.7608355913196965</v>
      </c>
      <c r="O11655" s="18">
        <v>-0.39576022427577606</v>
      </c>
      <c r="P11655" s="17">
        <v>-1.1423144886304639</v>
      </c>
    </row>
    <row r="11656" spans="1:16" x14ac:dyDescent="0.25">
      <c r="A11656" s="12" t="s">
        <v>4236</v>
      </c>
      <c r="B11656" s="12" t="s">
        <v>83</v>
      </c>
      <c r="C11656" s="12" t="s">
        <v>192</v>
      </c>
      <c r="D11656" s="31">
        <v>333058</v>
      </c>
      <c r="E11656" s="31">
        <v>3012</v>
      </c>
      <c r="F11656" s="12" t="s">
        <v>86</v>
      </c>
      <c r="G11656" s="13">
        <v>42035</v>
      </c>
      <c r="H11656" s="32">
        <v>20</v>
      </c>
      <c r="I11656" s="17">
        <v>12.14803</v>
      </c>
      <c r="J11656" s="17">
        <v>2.3438670698785153</v>
      </c>
      <c r="K11656" s="17">
        <v>0</v>
      </c>
      <c r="L11656" s="17">
        <v>-0.67177999999999993</v>
      </c>
      <c r="M11656" s="17">
        <v>-1.9390099999999999</v>
      </c>
      <c r="N11656" s="17">
        <v>13.820117069878515</v>
      </c>
      <c r="O11656" s="18">
        <v>-0.80898187519468379</v>
      </c>
      <c r="P11656" s="17">
        <v>-2.3350262672619664</v>
      </c>
    </row>
    <row r="11657" spans="1:16" x14ac:dyDescent="0.25">
      <c r="A11657" s="12" t="s">
        <v>4237</v>
      </c>
      <c r="B11657" s="12" t="s">
        <v>83</v>
      </c>
      <c r="C11657" s="12" t="s">
        <v>192</v>
      </c>
      <c r="D11657" s="31">
        <v>333058</v>
      </c>
      <c r="E11657" s="31">
        <v>3012</v>
      </c>
      <c r="F11657" s="12" t="s">
        <v>86</v>
      </c>
      <c r="G11657" s="13">
        <v>42035</v>
      </c>
      <c r="H11657" s="32">
        <v>20</v>
      </c>
      <c r="I11657" s="17">
        <v>21.828790000000001</v>
      </c>
      <c r="J11657" s="17">
        <v>4.2116939975080463</v>
      </c>
      <c r="K11657" s="17">
        <v>0</v>
      </c>
      <c r="L11657" s="17">
        <v>-1.20712</v>
      </c>
      <c r="M11657" s="17">
        <v>-3.14209</v>
      </c>
      <c r="N11657" s="17">
        <v>24.833363997508044</v>
      </c>
      <c r="O11657" s="18">
        <v>-1.4536577468591005</v>
      </c>
      <c r="P11657" s="17">
        <v>-3.7838188993873945</v>
      </c>
    </row>
    <row r="11658" spans="1:16" x14ac:dyDescent="0.25">
      <c r="A11658" s="12" t="s">
        <v>4237</v>
      </c>
      <c r="B11658" s="12" t="s">
        <v>83</v>
      </c>
      <c r="C11658" s="12" t="s">
        <v>192</v>
      </c>
      <c r="D11658" s="31">
        <v>333058</v>
      </c>
      <c r="E11658" s="31">
        <v>3012</v>
      </c>
      <c r="F11658" s="12" t="s">
        <v>86</v>
      </c>
      <c r="G11658" s="13">
        <v>42035</v>
      </c>
      <c r="H11658" s="32">
        <v>20</v>
      </c>
      <c r="I11658" s="17">
        <v>1.3692299999999999</v>
      </c>
      <c r="J11658" s="17">
        <v>0.26418172256255823</v>
      </c>
      <c r="K11658" s="17">
        <v>0</v>
      </c>
      <c r="L11658" s="17">
        <v>-7.5719999999999996E-2</v>
      </c>
      <c r="M11658" s="17">
        <v>-0.21863999999999997</v>
      </c>
      <c r="N11658" s="17">
        <v>1.5576917225625582</v>
      </c>
      <c r="O11658" s="18">
        <v>-9.1184774166753191E-2</v>
      </c>
      <c r="P11658" s="17">
        <v>-0.26329422905201949</v>
      </c>
    </row>
    <row r="11659" spans="1:16" x14ac:dyDescent="0.25">
      <c r="A11659" s="12" t="s">
        <v>4237</v>
      </c>
      <c r="B11659" s="12" t="s">
        <v>83</v>
      </c>
      <c r="C11659" s="12" t="s">
        <v>192</v>
      </c>
      <c r="D11659" s="31">
        <v>333058</v>
      </c>
      <c r="E11659" s="31">
        <v>3012</v>
      </c>
      <c r="F11659" s="12" t="s">
        <v>86</v>
      </c>
      <c r="G11659" s="13">
        <v>42035</v>
      </c>
      <c r="H11659" s="32">
        <v>20</v>
      </c>
      <c r="I11659" s="17">
        <v>12.03233</v>
      </c>
      <c r="J11659" s="17">
        <v>2.3215440400789102</v>
      </c>
      <c r="K11659" s="17">
        <v>0</v>
      </c>
      <c r="L11659" s="17">
        <v>-0.66537999999999997</v>
      </c>
      <c r="M11659" s="17">
        <v>-1.9213099999999999</v>
      </c>
      <c r="N11659" s="17">
        <v>13.688494040078911</v>
      </c>
      <c r="O11659" s="18">
        <v>-0.80127476274530163</v>
      </c>
      <c r="P11659" s="17">
        <v>-2.3137112843941434</v>
      </c>
    </row>
    <row r="11660" spans="1:16" x14ac:dyDescent="0.25">
      <c r="A11660" s="12" t="s">
        <v>4238</v>
      </c>
      <c r="B11660" s="12" t="s">
        <v>83</v>
      </c>
      <c r="C11660" s="12" t="s">
        <v>192</v>
      </c>
      <c r="D11660" s="31">
        <v>333058</v>
      </c>
      <c r="E11660" s="31">
        <v>3012</v>
      </c>
      <c r="F11660" s="12" t="s">
        <v>86</v>
      </c>
      <c r="G11660" s="13">
        <v>42035</v>
      </c>
      <c r="H11660" s="32">
        <v>20</v>
      </c>
      <c r="I11660" s="17">
        <v>2.8266</v>
      </c>
      <c r="J11660" s="17">
        <v>0.54537020350950027</v>
      </c>
      <c r="K11660" s="17">
        <v>0</v>
      </c>
      <c r="L11660" s="17">
        <v>-0.15631</v>
      </c>
      <c r="M11660" s="17">
        <v>-0.45135000000000003</v>
      </c>
      <c r="N11660" s="17">
        <v>3.2156602035095001</v>
      </c>
      <c r="O11660" s="18">
        <v>-0.18823417921295815</v>
      </c>
      <c r="P11660" s="17">
        <v>-0.54353206312947766</v>
      </c>
    </row>
    <row r="11661" spans="1:16" x14ac:dyDescent="0.25">
      <c r="A11661" s="12" t="s">
        <v>4238</v>
      </c>
      <c r="B11661" s="12" t="s">
        <v>83</v>
      </c>
      <c r="C11661" s="12" t="s">
        <v>192</v>
      </c>
      <c r="D11661" s="31">
        <v>333058</v>
      </c>
      <c r="E11661" s="31">
        <v>3012</v>
      </c>
      <c r="F11661" s="12" t="s">
        <v>86</v>
      </c>
      <c r="G11661" s="13">
        <v>42035</v>
      </c>
      <c r="H11661" s="32">
        <v>20</v>
      </c>
      <c r="I11661" s="17">
        <v>18.640150000000002</v>
      </c>
      <c r="J11661" s="17">
        <v>3.5964708877582781</v>
      </c>
      <c r="K11661" s="17">
        <v>0</v>
      </c>
      <c r="L11661" s="17">
        <v>-1.0307899999999999</v>
      </c>
      <c r="M11661" s="17">
        <v>-2.6329499999999997</v>
      </c>
      <c r="N11661" s="17">
        <v>21.205830887758278</v>
      </c>
      <c r="O11661" s="18">
        <v>-1.2413147565154188</v>
      </c>
      <c r="P11661" s="17">
        <v>-3.1706940193126356</v>
      </c>
    </row>
    <row r="11662" spans="1:16" x14ac:dyDescent="0.25">
      <c r="A11662" s="12" t="s">
        <v>4238</v>
      </c>
      <c r="B11662" s="12" t="s">
        <v>83</v>
      </c>
      <c r="C11662" s="12" t="s">
        <v>192</v>
      </c>
      <c r="D11662" s="31">
        <v>333058</v>
      </c>
      <c r="E11662" s="31">
        <v>3012</v>
      </c>
      <c r="F11662" s="12" t="s">
        <v>86</v>
      </c>
      <c r="G11662" s="13">
        <v>42035</v>
      </c>
      <c r="H11662" s="32">
        <v>20</v>
      </c>
      <c r="I11662" s="17">
        <v>9.1262900000000009</v>
      </c>
      <c r="J11662" s="17">
        <v>1.7608459007372022</v>
      </c>
      <c r="K11662" s="17">
        <v>0</v>
      </c>
      <c r="L11662" s="17">
        <v>-0.50468000000000002</v>
      </c>
      <c r="M11662" s="17">
        <v>-1.4572799999999999</v>
      </c>
      <c r="N11662" s="17">
        <v>10.382455900737202</v>
      </c>
      <c r="O11662" s="18">
        <v>-0.60775398608659537</v>
      </c>
      <c r="P11662" s="17">
        <v>-1.7549095047243275</v>
      </c>
    </row>
    <row r="11663" spans="1:16" x14ac:dyDescent="0.25">
      <c r="A11663" s="12" t="s">
        <v>4239</v>
      </c>
      <c r="B11663" s="12" t="s">
        <v>83</v>
      </c>
      <c r="C11663" s="12" t="s">
        <v>192</v>
      </c>
      <c r="D11663" s="31">
        <v>333058</v>
      </c>
      <c r="E11663" s="31">
        <v>3012</v>
      </c>
      <c r="F11663" s="12" t="s">
        <v>86</v>
      </c>
      <c r="G11663" s="13">
        <v>42035</v>
      </c>
      <c r="H11663" s="32">
        <v>20</v>
      </c>
      <c r="I11663" s="17">
        <v>22.96998</v>
      </c>
      <c r="J11663" s="17">
        <v>4.4318770896064779</v>
      </c>
      <c r="K11663" s="17">
        <v>0</v>
      </c>
      <c r="L11663" s="17">
        <v>-1.27023</v>
      </c>
      <c r="M11663" s="17">
        <v>-3.3236599999999998</v>
      </c>
      <c r="N11663" s="17">
        <v>26.131627089606479</v>
      </c>
      <c r="O11663" s="18">
        <v>-1.5296571010279305</v>
      </c>
      <c r="P11663" s="17">
        <v>-4.0024720880490072</v>
      </c>
    </row>
    <row r="11664" spans="1:16" x14ac:dyDescent="0.25">
      <c r="A11664" s="12" t="s">
        <v>4239</v>
      </c>
      <c r="B11664" s="12" t="s">
        <v>83</v>
      </c>
      <c r="C11664" s="12" t="s">
        <v>192</v>
      </c>
      <c r="D11664" s="31">
        <v>333058</v>
      </c>
      <c r="E11664" s="31">
        <v>3012</v>
      </c>
      <c r="F11664" s="12" t="s">
        <v>86</v>
      </c>
      <c r="G11664" s="13">
        <v>42035</v>
      </c>
      <c r="H11664" s="32">
        <v>20</v>
      </c>
      <c r="I11664" s="17">
        <v>14.95683</v>
      </c>
      <c r="J11664" s="17">
        <v>2.8858020184819853</v>
      </c>
      <c r="K11664" s="17">
        <v>0</v>
      </c>
      <c r="L11664" s="17">
        <v>-0.82711000000000001</v>
      </c>
      <c r="M11664" s="17">
        <v>-2.38768</v>
      </c>
      <c r="N11664" s="17">
        <v>17.015522018481985</v>
      </c>
      <c r="O11664" s="18">
        <v>-0.99603590281383025</v>
      </c>
      <c r="P11664" s="17">
        <v>-2.8753309770532649</v>
      </c>
    </row>
    <row r="11665" spans="1:16" x14ac:dyDescent="0.25">
      <c r="A11665" s="12" t="s">
        <v>4240</v>
      </c>
      <c r="B11665" s="12" t="s">
        <v>83</v>
      </c>
      <c r="C11665" s="12" t="s">
        <v>192</v>
      </c>
      <c r="D11665" s="31">
        <v>333058</v>
      </c>
      <c r="E11665" s="31">
        <v>3012</v>
      </c>
      <c r="F11665" s="12" t="s">
        <v>86</v>
      </c>
      <c r="G11665" s="13">
        <v>42035</v>
      </c>
      <c r="H11665" s="32">
        <v>20</v>
      </c>
      <c r="I11665" s="17">
        <v>20.407209999999999</v>
      </c>
      <c r="J11665" s="17">
        <v>3.9374107465476045</v>
      </c>
      <c r="K11665" s="17">
        <v>0</v>
      </c>
      <c r="L11665" s="17">
        <v>-1.1285099999999999</v>
      </c>
      <c r="M11665" s="17">
        <v>-3.10575</v>
      </c>
      <c r="N11665" s="17">
        <v>23.216110746547606</v>
      </c>
      <c r="O11665" s="18">
        <v>-1.3589927297269233</v>
      </c>
      <c r="P11665" s="17">
        <v>-3.7400569515107462</v>
      </c>
    </row>
    <row r="11666" spans="1:16" x14ac:dyDescent="0.25">
      <c r="A11666" s="12" t="s">
        <v>4240</v>
      </c>
      <c r="B11666" s="12" t="s">
        <v>83</v>
      </c>
      <c r="C11666" s="12" t="s">
        <v>192</v>
      </c>
      <c r="D11666" s="31">
        <v>333058</v>
      </c>
      <c r="E11666" s="31">
        <v>3012</v>
      </c>
      <c r="F11666" s="12" t="s">
        <v>86</v>
      </c>
      <c r="G11666" s="13">
        <v>42035</v>
      </c>
      <c r="H11666" s="32">
        <v>20</v>
      </c>
      <c r="I11666" s="17">
        <v>6.3983800000000004</v>
      </c>
      <c r="J11666" s="17">
        <v>1.2345166493614361</v>
      </c>
      <c r="K11666" s="17">
        <v>0</v>
      </c>
      <c r="L11666" s="17">
        <v>-0.35382999999999998</v>
      </c>
      <c r="M11666" s="17">
        <v>-1.02125</v>
      </c>
      <c r="N11666" s="17">
        <v>7.279066649361436</v>
      </c>
      <c r="O11666" s="18">
        <v>-0.42609493718201635</v>
      </c>
      <c r="P11666" s="17">
        <v>-1.2298263420205584</v>
      </c>
    </row>
    <row r="11667" spans="1:16" x14ac:dyDescent="0.25">
      <c r="A11667" s="12" t="s">
        <v>4241</v>
      </c>
      <c r="B11667" s="12" t="s">
        <v>83</v>
      </c>
      <c r="C11667" s="12" t="s">
        <v>192</v>
      </c>
      <c r="D11667" s="31">
        <v>333058</v>
      </c>
      <c r="E11667" s="31">
        <v>3012</v>
      </c>
      <c r="F11667" s="12" t="s">
        <v>86</v>
      </c>
      <c r="G11667" s="13">
        <v>42035</v>
      </c>
      <c r="H11667" s="32">
        <v>20</v>
      </c>
      <c r="I11667" s="17">
        <v>10.427820000000001</v>
      </c>
      <c r="J11667" s="17">
        <v>2.0119667106219494</v>
      </c>
      <c r="K11667" s="17">
        <v>0</v>
      </c>
      <c r="L11667" s="17">
        <v>-0.57665</v>
      </c>
      <c r="M11667" s="17">
        <v>-1.6651099999999999</v>
      </c>
      <c r="N11667" s="17">
        <v>11.86313671062195</v>
      </c>
      <c r="O11667" s="18">
        <v>-0.69442287405253855</v>
      </c>
      <c r="P11667" s="17">
        <v>-2.0051859391548121</v>
      </c>
    </row>
    <row r="11668" spans="1:16" x14ac:dyDescent="0.25">
      <c r="A11668" s="12" t="s">
        <v>4241</v>
      </c>
      <c r="B11668" s="12" t="s">
        <v>83</v>
      </c>
      <c r="C11668" s="12" t="s">
        <v>192</v>
      </c>
      <c r="D11668" s="31">
        <v>333058</v>
      </c>
      <c r="E11668" s="31">
        <v>3012</v>
      </c>
      <c r="F11668" s="12" t="s">
        <v>86</v>
      </c>
      <c r="G11668" s="13">
        <v>42035</v>
      </c>
      <c r="H11668" s="32">
        <v>20</v>
      </c>
      <c r="I11668" s="17">
        <v>12.04594</v>
      </c>
      <c r="J11668" s="17">
        <v>2.3241705191568873</v>
      </c>
      <c r="K11668" s="17">
        <v>0</v>
      </c>
      <c r="L11668" s="17">
        <v>-0.66613</v>
      </c>
      <c r="M11668" s="17">
        <v>-1.92347</v>
      </c>
      <c r="N11668" s="17">
        <v>13.703980519156886</v>
      </c>
      <c r="O11668" s="18">
        <v>-0.80217793998546361</v>
      </c>
      <c r="P11668" s="17">
        <v>-2.31631243484581</v>
      </c>
    </row>
    <row r="11669" spans="1:16" x14ac:dyDescent="0.25">
      <c r="A11669" s="12" t="s">
        <v>4242</v>
      </c>
      <c r="B11669" s="12" t="s">
        <v>83</v>
      </c>
      <c r="C11669" s="12" t="s">
        <v>192</v>
      </c>
      <c r="D11669" s="31">
        <v>333058</v>
      </c>
      <c r="E11669" s="31">
        <v>3012</v>
      </c>
      <c r="F11669" s="12" t="s">
        <v>86</v>
      </c>
      <c r="G11669" s="13">
        <v>42035</v>
      </c>
      <c r="H11669" s="32">
        <v>20</v>
      </c>
      <c r="I11669" s="17">
        <v>13.671610000000001</v>
      </c>
      <c r="J11669" s="17">
        <v>2.6378305326549669</v>
      </c>
      <c r="K11669" s="17">
        <v>0</v>
      </c>
      <c r="L11669" s="17">
        <v>-0.75602999999999998</v>
      </c>
      <c r="M11669" s="17">
        <v>-2.1830799999999999</v>
      </c>
      <c r="N11669" s="17">
        <v>15.553410532654967</v>
      </c>
      <c r="O11669" s="18">
        <v>-0.91043878517287913</v>
      </c>
      <c r="P11669" s="17">
        <v>-2.6289442259370781</v>
      </c>
    </row>
    <row r="11670" spans="1:16" x14ac:dyDescent="0.25">
      <c r="A11670" s="12" t="s">
        <v>4242</v>
      </c>
      <c r="B11670" s="12" t="s">
        <v>83</v>
      </c>
      <c r="C11670" s="12" t="s">
        <v>192</v>
      </c>
      <c r="D11670" s="31">
        <v>333058</v>
      </c>
      <c r="E11670" s="31">
        <v>3012</v>
      </c>
      <c r="F11670" s="12" t="s">
        <v>86</v>
      </c>
      <c r="G11670" s="13">
        <v>42035</v>
      </c>
      <c r="H11670" s="32">
        <v>20</v>
      </c>
      <c r="I11670" s="17">
        <v>10.487450000000001</v>
      </c>
      <c r="J11670" s="17">
        <v>2.0234713425397151</v>
      </c>
      <c r="K11670" s="17">
        <v>0</v>
      </c>
      <c r="L11670" s="17">
        <v>-0.57995000000000008</v>
      </c>
      <c r="M11670" s="17">
        <v>-1.6746300000000001</v>
      </c>
      <c r="N11670" s="17">
        <v>11.930971342539715</v>
      </c>
      <c r="O11670" s="18">
        <v>-0.69839685390925133</v>
      </c>
      <c r="P11670" s="17">
        <v>-2.0166502689232688</v>
      </c>
    </row>
    <row r="11671" spans="1:16" x14ac:dyDescent="0.25">
      <c r="A11671" s="12" t="s">
        <v>1265</v>
      </c>
      <c r="B11671" s="12" t="s">
        <v>83</v>
      </c>
      <c r="C11671" s="12" t="s">
        <v>192</v>
      </c>
      <c r="D11671" s="31">
        <v>333058</v>
      </c>
      <c r="E11671" s="31">
        <v>3012</v>
      </c>
      <c r="F11671" s="12" t="s">
        <v>86</v>
      </c>
      <c r="G11671" s="13">
        <v>42035</v>
      </c>
      <c r="H11671" s="32">
        <v>20</v>
      </c>
      <c r="I11671" s="17">
        <v>8.8564699999999998</v>
      </c>
      <c r="J11671" s="17">
        <v>1.7087860627141509</v>
      </c>
      <c r="K11671" s="17">
        <v>0</v>
      </c>
      <c r="L11671" s="17">
        <v>-0.48975999999999997</v>
      </c>
      <c r="M11671" s="17">
        <v>-1.4141900000000001</v>
      </c>
      <c r="N11671" s="17">
        <v>10.07549606271415</v>
      </c>
      <c r="O11671" s="18">
        <v>-0.58978678018897301</v>
      </c>
      <c r="P11671" s="17">
        <v>-1.7030189616862215</v>
      </c>
    </row>
    <row r="11672" spans="1:16" x14ac:dyDescent="0.25">
      <c r="A11672" s="12" t="s">
        <v>1265</v>
      </c>
      <c r="B11672" s="12" t="s">
        <v>83</v>
      </c>
      <c r="C11672" s="12" t="s">
        <v>192</v>
      </c>
      <c r="D11672" s="31">
        <v>333058</v>
      </c>
      <c r="E11672" s="31">
        <v>3012</v>
      </c>
      <c r="F11672" s="12" t="s">
        <v>86</v>
      </c>
      <c r="G11672" s="13">
        <v>42035</v>
      </c>
      <c r="H11672" s="32">
        <v>20</v>
      </c>
      <c r="I11672" s="17">
        <v>12.140370000000001</v>
      </c>
      <c r="J11672" s="17">
        <v>2.342388398920153</v>
      </c>
      <c r="K11672" s="17">
        <v>0</v>
      </c>
      <c r="L11672" s="17">
        <v>-0.67136000000000007</v>
      </c>
      <c r="M11672" s="17">
        <v>-1.9385699999999999</v>
      </c>
      <c r="N11672" s="17">
        <v>13.811398398920153</v>
      </c>
      <c r="O11672" s="18">
        <v>-0.8084760959401931</v>
      </c>
      <c r="P11672" s="17">
        <v>-2.3344964032810713</v>
      </c>
    </row>
    <row r="11673" spans="1:16" x14ac:dyDescent="0.25">
      <c r="A11673" s="12" t="s">
        <v>443</v>
      </c>
      <c r="B11673" s="12" t="s">
        <v>83</v>
      </c>
      <c r="C11673" s="12" t="s">
        <v>192</v>
      </c>
      <c r="D11673" s="31">
        <v>333058</v>
      </c>
      <c r="E11673" s="31">
        <v>3012</v>
      </c>
      <c r="F11673" s="12" t="s">
        <v>86</v>
      </c>
      <c r="G11673" s="13">
        <v>42035</v>
      </c>
      <c r="H11673" s="32">
        <v>20</v>
      </c>
      <c r="I11673" s="17">
        <v>1.05646</v>
      </c>
      <c r="J11673" s="17">
        <v>0.20383601702834586</v>
      </c>
      <c r="K11673" s="17">
        <v>0</v>
      </c>
      <c r="L11673" s="17">
        <v>-5.842E-2</v>
      </c>
      <c r="M11673" s="17">
        <v>-0.16871</v>
      </c>
      <c r="N11673" s="17">
        <v>1.2018760170283458</v>
      </c>
      <c r="O11673" s="18">
        <v>-7.0351485827016919E-2</v>
      </c>
      <c r="P11673" s="17">
        <v>-0.20316670958363617</v>
      </c>
    </row>
    <row r="11674" spans="1:16" x14ac:dyDescent="0.25">
      <c r="A11674" s="12" t="s">
        <v>443</v>
      </c>
      <c r="B11674" s="12" t="s">
        <v>83</v>
      </c>
      <c r="C11674" s="12" t="s">
        <v>192</v>
      </c>
      <c r="D11674" s="31">
        <v>333058</v>
      </c>
      <c r="E11674" s="31">
        <v>3012</v>
      </c>
      <c r="F11674" s="12" t="s">
        <v>86</v>
      </c>
      <c r="G11674" s="13">
        <v>42035</v>
      </c>
      <c r="H11674" s="32">
        <v>20</v>
      </c>
      <c r="I11674" s="17">
        <v>1.74027</v>
      </c>
      <c r="J11674" s="17">
        <v>0.33577063752465985</v>
      </c>
      <c r="K11674" s="17">
        <v>0</v>
      </c>
      <c r="L11674" s="17">
        <v>-9.6239999999999992E-2</v>
      </c>
      <c r="M11674" s="17">
        <v>-0.27789999999999998</v>
      </c>
      <c r="N11674" s="17">
        <v>1.9798006375246597</v>
      </c>
      <c r="O11674" s="18">
        <v>-0.11589570345758488</v>
      </c>
      <c r="P11674" s="17">
        <v>-0.33465727338801782</v>
      </c>
    </row>
    <row r="11675" spans="1:16" x14ac:dyDescent="0.25">
      <c r="A11675" s="12" t="s">
        <v>443</v>
      </c>
      <c r="B11675" s="12" t="s">
        <v>83</v>
      </c>
      <c r="C11675" s="12" t="s">
        <v>192</v>
      </c>
      <c r="D11675" s="31">
        <v>333058</v>
      </c>
      <c r="E11675" s="31">
        <v>3012</v>
      </c>
      <c r="F11675" s="12" t="s">
        <v>86</v>
      </c>
      <c r="G11675" s="13">
        <v>42035</v>
      </c>
      <c r="H11675" s="32">
        <v>20</v>
      </c>
      <c r="I11675" s="17">
        <v>0.23561000000000001</v>
      </c>
      <c r="J11675" s="17">
        <v>4.5458920153670389E-2</v>
      </c>
      <c r="K11675" s="17">
        <v>0</v>
      </c>
      <c r="L11675" s="17">
        <v>-1.303E-2</v>
      </c>
      <c r="M11675" s="17">
        <v>-3.7620000000000001E-2</v>
      </c>
      <c r="N11675" s="17">
        <v>0.26803892015367042</v>
      </c>
      <c r="O11675" s="18">
        <v>-1.5691199252414079E-2</v>
      </c>
      <c r="P11675" s="17">
        <v>-4.5303370366524758E-2</v>
      </c>
    </row>
    <row r="11676" spans="1:16" x14ac:dyDescent="0.25">
      <c r="A11676" s="12" t="s">
        <v>257</v>
      </c>
      <c r="B11676" s="12" t="s">
        <v>83</v>
      </c>
      <c r="C11676" s="12" t="s">
        <v>192</v>
      </c>
      <c r="D11676" s="31">
        <v>333058</v>
      </c>
      <c r="E11676" s="31">
        <v>3012</v>
      </c>
      <c r="F11676" s="12" t="s">
        <v>86</v>
      </c>
      <c r="G11676" s="13">
        <v>42035</v>
      </c>
      <c r="H11676" s="32">
        <v>20</v>
      </c>
      <c r="I11676" s="17">
        <v>1.2037200000000001</v>
      </c>
      <c r="J11676" s="17">
        <v>0.23224733153358942</v>
      </c>
      <c r="K11676" s="17">
        <v>0</v>
      </c>
      <c r="L11676" s="17">
        <v>-6.656999999999999E-2</v>
      </c>
      <c r="M11676" s="17">
        <v>-0.19222</v>
      </c>
      <c r="N11676" s="17">
        <v>1.3693973315335894</v>
      </c>
      <c r="O11676" s="18">
        <v>-8.016601183677706E-2</v>
      </c>
      <c r="P11676" s="17">
        <v>-0.23147830547191359</v>
      </c>
    </row>
    <row r="11677" spans="1:16" x14ac:dyDescent="0.25">
      <c r="A11677" s="12" t="s">
        <v>257</v>
      </c>
      <c r="B11677" s="12" t="s">
        <v>83</v>
      </c>
      <c r="C11677" s="12" t="s">
        <v>192</v>
      </c>
      <c r="D11677" s="31">
        <v>333058</v>
      </c>
      <c r="E11677" s="31">
        <v>3012</v>
      </c>
      <c r="F11677" s="12" t="s">
        <v>86</v>
      </c>
      <c r="G11677" s="13">
        <v>42035</v>
      </c>
      <c r="H11677" s="32">
        <v>20</v>
      </c>
      <c r="I11677" s="17">
        <v>0.94462000000000002</v>
      </c>
      <c r="J11677" s="17">
        <v>0.18225640743432667</v>
      </c>
      <c r="K11677" s="17">
        <v>0</v>
      </c>
      <c r="L11677" s="17">
        <v>-5.2240000000000002E-2</v>
      </c>
      <c r="M11677" s="17">
        <v>-0.15084999999999998</v>
      </c>
      <c r="N11677" s="17">
        <v>1.0746364074343266</v>
      </c>
      <c r="O11677" s="18">
        <v>-6.290930536808223E-2</v>
      </c>
      <c r="P11677" s="17">
        <v>-0.18165904890457896</v>
      </c>
    </row>
    <row r="11678" spans="1:16" x14ac:dyDescent="0.25">
      <c r="A11678" s="12" t="s">
        <v>257</v>
      </c>
      <c r="B11678" s="12" t="s">
        <v>83</v>
      </c>
      <c r="C11678" s="12" t="s">
        <v>192</v>
      </c>
      <c r="D11678" s="31">
        <v>333058</v>
      </c>
      <c r="E11678" s="31">
        <v>3012</v>
      </c>
      <c r="F11678" s="12" t="s">
        <v>86</v>
      </c>
      <c r="G11678" s="13">
        <v>42035</v>
      </c>
      <c r="H11678" s="32">
        <v>20</v>
      </c>
      <c r="I11678" s="17">
        <v>2.3552900000000001</v>
      </c>
      <c r="J11678" s="17">
        <v>0.45443398193333995</v>
      </c>
      <c r="K11678" s="17">
        <v>0</v>
      </c>
      <c r="L11678" s="17">
        <v>-0.13025</v>
      </c>
      <c r="M11678" s="17">
        <v>-0.37610000000000005</v>
      </c>
      <c r="N11678" s="17">
        <v>2.6794739819333397</v>
      </c>
      <c r="O11678" s="18">
        <v>-0.15685178070812997</v>
      </c>
      <c r="P11678" s="17">
        <v>-0.45291328003322606</v>
      </c>
    </row>
    <row r="11679" spans="1:16" x14ac:dyDescent="0.25">
      <c r="A11679" s="12" t="s">
        <v>257</v>
      </c>
      <c r="B11679" s="12" t="s">
        <v>83</v>
      </c>
      <c r="C11679" s="12" t="s">
        <v>192</v>
      </c>
      <c r="D11679" s="31">
        <v>333058</v>
      </c>
      <c r="E11679" s="31">
        <v>3012</v>
      </c>
      <c r="F11679" s="12" t="s">
        <v>86</v>
      </c>
      <c r="G11679" s="13">
        <v>42035</v>
      </c>
      <c r="H11679" s="32">
        <v>20</v>
      </c>
      <c r="I11679" s="17">
        <v>0.28931999999999997</v>
      </c>
      <c r="J11679" s="17">
        <v>5.5821871041428668E-2</v>
      </c>
      <c r="K11679" s="17">
        <v>0</v>
      </c>
      <c r="L11679" s="17">
        <v>-1.6E-2</v>
      </c>
      <c r="M11679" s="17">
        <v>-4.6200000000000005E-2</v>
      </c>
      <c r="N11679" s="17">
        <v>0.32914187104142867</v>
      </c>
      <c r="O11679" s="18">
        <v>-1.9267781123455507E-2</v>
      </c>
      <c r="P11679" s="17">
        <v>-5.5635717993977776E-2</v>
      </c>
    </row>
    <row r="11680" spans="1:16" x14ac:dyDescent="0.25">
      <c r="A11680" s="12" t="s">
        <v>983</v>
      </c>
      <c r="B11680" s="12" t="s">
        <v>83</v>
      </c>
      <c r="C11680" s="12" t="s">
        <v>192</v>
      </c>
      <c r="D11680" s="31">
        <v>333058</v>
      </c>
      <c r="E11680" s="31">
        <v>3012</v>
      </c>
      <c r="F11680" s="12" t="s">
        <v>86</v>
      </c>
      <c r="G11680" s="13">
        <v>42035</v>
      </c>
      <c r="H11680" s="32">
        <v>20</v>
      </c>
      <c r="I11680" s="17">
        <v>0.74624000000000001</v>
      </c>
      <c r="J11680" s="17">
        <v>0.14398047866265176</v>
      </c>
      <c r="K11680" s="17">
        <v>0</v>
      </c>
      <c r="L11680" s="17">
        <v>-4.1270000000000001E-2</v>
      </c>
      <c r="M11680" s="17">
        <v>-0.11916</v>
      </c>
      <c r="N11680" s="17">
        <v>0.84895047866265183</v>
      </c>
      <c r="O11680" s="18">
        <v>-4.9698832935313048E-2</v>
      </c>
      <c r="P11680" s="17">
        <v>-0.1434967999169349</v>
      </c>
    </row>
    <row r="11681" spans="1:16" x14ac:dyDescent="0.25">
      <c r="A11681" s="12" t="s">
        <v>983</v>
      </c>
      <c r="B11681" s="12" t="s">
        <v>83</v>
      </c>
      <c r="C11681" s="12" t="s">
        <v>192</v>
      </c>
      <c r="D11681" s="31">
        <v>333058</v>
      </c>
      <c r="E11681" s="31">
        <v>3012</v>
      </c>
      <c r="F11681" s="12" t="s">
        <v>86</v>
      </c>
      <c r="G11681" s="13">
        <v>42035</v>
      </c>
      <c r="H11681" s="32">
        <v>20</v>
      </c>
      <c r="I11681" s="17">
        <v>1.3623800000000001</v>
      </c>
      <c r="J11681" s="17">
        <v>0.26286031357076106</v>
      </c>
      <c r="K11681" s="17">
        <v>0</v>
      </c>
      <c r="L11681" s="17">
        <v>-7.5340000000000004E-2</v>
      </c>
      <c r="M11681" s="17">
        <v>-0.21753</v>
      </c>
      <c r="N11681" s="17">
        <v>1.549900313570761</v>
      </c>
      <c r="O11681" s="18">
        <v>-9.0727164365071125E-2</v>
      </c>
      <c r="P11681" s="17">
        <v>-0.26195752673657979</v>
      </c>
    </row>
    <row r="11682" spans="1:16" x14ac:dyDescent="0.25">
      <c r="A11682" s="12" t="s">
        <v>445</v>
      </c>
      <c r="B11682" s="12" t="s">
        <v>83</v>
      </c>
      <c r="C11682" s="12" t="s">
        <v>192</v>
      </c>
      <c r="D11682" s="31">
        <v>333058</v>
      </c>
      <c r="E11682" s="31">
        <v>3012</v>
      </c>
      <c r="F11682" s="12" t="s">
        <v>86</v>
      </c>
      <c r="G11682" s="13">
        <v>42035</v>
      </c>
      <c r="H11682" s="32">
        <v>20</v>
      </c>
      <c r="I11682" s="17">
        <v>1.2393099999999999</v>
      </c>
      <c r="J11682" s="17">
        <v>0.23911579898245236</v>
      </c>
      <c r="K11682" s="17">
        <v>0</v>
      </c>
      <c r="L11682" s="17">
        <v>-6.8530000000000008E-2</v>
      </c>
      <c r="M11682" s="17">
        <v>-0.19789999999999999</v>
      </c>
      <c r="N11682" s="17">
        <v>1.4098957989824523</v>
      </c>
      <c r="O11682" s="18">
        <v>-8.252631502440036E-2</v>
      </c>
      <c r="P11682" s="17">
        <v>-0.23831836777074031</v>
      </c>
    </row>
    <row r="11683" spans="1:16" x14ac:dyDescent="0.25">
      <c r="A11683" s="12" t="s">
        <v>445</v>
      </c>
      <c r="B11683" s="12" t="s">
        <v>83</v>
      </c>
      <c r="C11683" s="12" t="s">
        <v>192</v>
      </c>
      <c r="D11683" s="31">
        <v>333058</v>
      </c>
      <c r="E11683" s="31">
        <v>3012</v>
      </c>
      <c r="F11683" s="12" t="s">
        <v>86</v>
      </c>
      <c r="G11683" s="13">
        <v>42035</v>
      </c>
      <c r="H11683" s="32">
        <v>20</v>
      </c>
      <c r="I11683" s="17">
        <v>0.97374000000000005</v>
      </c>
      <c r="J11683" s="17">
        <v>0.18787494860346793</v>
      </c>
      <c r="K11683" s="17">
        <v>0</v>
      </c>
      <c r="L11683" s="17">
        <v>-5.3850000000000002E-2</v>
      </c>
      <c r="M11683" s="17">
        <v>-0.1555</v>
      </c>
      <c r="N11683" s="17">
        <v>1.107764948603468</v>
      </c>
      <c r="O11683" s="18">
        <v>-6.484812584362995E-2</v>
      </c>
      <c r="P11683" s="17">
        <v>-0.1872587477935832</v>
      </c>
    </row>
    <row r="11684" spans="1:16" x14ac:dyDescent="0.25">
      <c r="A11684" s="12" t="s">
        <v>451</v>
      </c>
      <c r="B11684" s="12" t="s">
        <v>83</v>
      </c>
      <c r="C11684" s="12" t="s">
        <v>192</v>
      </c>
      <c r="D11684" s="31">
        <v>333058</v>
      </c>
      <c r="E11684" s="31">
        <v>3012</v>
      </c>
      <c r="F11684" s="12" t="s">
        <v>86</v>
      </c>
      <c r="G11684" s="13">
        <v>42035</v>
      </c>
      <c r="H11684" s="32">
        <v>20</v>
      </c>
      <c r="I11684" s="17">
        <v>1.01973</v>
      </c>
      <c r="J11684" s="17">
        <v>0.19674901671685177</v>
      </c>
      <c r="K11684" s="17">
        <v>0</v>
      </c>
      <c r="L11684" s="17">
        <v>-5.6390000000000003E-2</v>
      </c>
      <c r="M11684" s="17">
        <v>-0.16283</v>
      </c>
      <c r="N11684" s="17">
        <v>1.1600890167168518</v>
      </c>
      <c r="O11684" s="18">
        <v>-6.7906886096978494E-2</v>
      </c>
      <c r="P11684" s="17">
        <v>-0.19608580002076628</v>
      </c>
    </row>
    <row r="11685" spans="1:16" x14ac:dyDescent="0.25">
      <c r="A11685" s="12" t="s">
        <v>451</v>
      </c>
      <c r="B11685" s="12" t="s">
        <v>83</v>
      </c>
      <c r="C11685" s="12" t="s">
        <v>192</v>
      </c>
      <c r="D11685" s="31">
        <v>333058</v>
      </c>
      <c r="E11685" s="31">
        <v>3012</v>
      </c>
      <c r="F11685" s="12" t="s">
        <v>86</v>
      </c>
      <c r="G11685" s="13">
        <v>42035</v>
      </c>
      <c r="H11685" s="32">
        <v>20</v>
      </c>
      <c r="I11685" s="17">
        <v>1.55664</v>
      </c>
      <c r="J11685" s="17">
        <v>0.30034176305679555</v>
      </c>
      <c r="K11685" s="17">
        <v>0</v>
      </c>
      <c r="L11685" s="17">
        <v>-8.6080000000000004E-2</v>
      </c>
      <c r="M11685" s="17">
        <v>-0.24856999999999999</v>
      </c>
      <c r="N11685" s="17">
        <v>1.7709017630567956</v>
      </c>
      <c r="O11685" s="18">
        <v>-0.10366066244419062</v>
      </c>
      <c r="P11685" s="17">
        <v>-0.29933702211608348</v>
      </c>
    </row>
    <row r="11686" spans="1:16" x14ac:dyDescent="0.25">
      <c r="A11686" s="12" t="s">
        <v>451</v>
      </c>
      <c r="B11686" s="12" t="s">
        <v>83</v>
      </c>
      <c r="C11686" s="12" t="s">
        <v>192</v>
      </c>
      <c r="D11686" s="31">
        <v>333058</v>
      </c>
      <c r="E11686" s="31">
        <v>3012</v>
      </c>
      <c r="F11686" s="12" t="s">
        <v>86</v>
      </c>
      <c r="G11686" s="13">
        <v>42035</v>
      </c>
      <c r="H11686" s="32">
        <v>20</v>
      </c>
      <c r="I11686" s="17">
        <v>0.26774000000000003</v>
      </c>
      <c r="J11686" s="17">
        <v>5.1657492472225099E-2</v>
      </c>
      <c r="K11686" s="17">
        <v>0</v>
      </c>
      <c r="L11686" s="17">
        <v>-1.481E-2</v>
      </c>
      <c r="M11686" s="17">
        <v>-4.2770000000000002E-2</v>
      </c>
      <c r="N11686" s="17">
        <v>0.30458749247222511</v>
      </c>
      <c r="O11686" s="18">
        <v>-1.7834739902398502E-2</v>
      </c>
      <c r="P11686" s="17">
        <v>-5.1505187415637005E-2</v>
      </c>
    </row>
    <row r="11687" spans="1:16" x14ac:dyDescent="0.25">
      <c r="A11687" s="12" t="s">
        <v>451</v>
      </c>
      <c r="B11687" s="12" t="s">
        <v>83</v>
      </c>
      <c r="C11687" s="12" t="s">
        <v>192</v>
      </c>
      <c r="D11687" s="31">
        <v>333058</v>
      </c>
      <c r="E11687" s="31">
        <v>3012</v>
      </c>
      <c r="F11687" s="12" t="s">
        <v>86</v>
      </c>
      <c r="G11687" s="13">
        <v>42035</v>
      </c>
      <c r="H11687" s="32">
        <v>20</v>
      </c>
      <c r="I11687" s="17">
        <v>2.4070800000000001</v>
      </c>
      <c r="J11687" s="17">
        <v>0.46442726508150733</v>
      </c>
      <c r="K11687" s="17">
        <v>0</v>
      </c>
      <c r="L11687" s="17">
        <v>-0.13311000000000001</v>
      </c>
      <c r="M11687" s="17">
        <v>-0.38436000000000003</v>
      </c>
      <c r="N11687" s="17">
        <v>2.7383972650815069</v>
      </c>
      <c r="O11687" s="18">
        <v>-0.16029589658394766</v>
      </c>
      <c r="P11687" s="17">
        <v>-0.46286027203820995</v>
      </c>
    </row>
    <row r="11688" spans="1:16" x14ac:dyDescent="0.25">
      <c r="A11688" s="12" t="s">
        <v>439</v>
      </c>
      <c r="B11688" s="12" t="s">
        <v>83</v>
      </c>
      <c r="C11688" s="12" t="s">
        <v>192</v>
      </c>
      <c r="D11688" s="31">
        <v>333058</v>
      </c>
      <c r="E11688" s="31">
        <v>3012</v>
      </c>
      <c r="F11688" s="12" t="s">
        <v>86</v>
      </c>
      <c r="G11688" s="13">
        <v>42035</v>
      </c>
      <c r="H11688" s="32">
        <v>20</v>
      </c>
      <c r="I11688" s="17">
        <v>1.0362799999999999</v>
      </c>
      <c r="J11688" s="17">
        <v>0.1999412304018274</v>
      </c>
      <c r="K11688" s="17">
        <v>0</v>
      </c>
      <c r="L11688" s="17">
        <v>-5.731E-2</v>
      </c>
      <c r="M11688" s="17">
        <v>-0.16547000000000001</v>
      </c>
      <c r="N11688" s="17">
        <v>1.1789112304018274</v>
      </c>
      <c r="O11688" s="18">
        <v>-6.9014783511577193E-2</v>
      </c>
      <c r="P11688" s="17">
        <v>-0.19926498390613642</v>
      </c>
    </row>
    <row r="11689" spans="1:16" x14ac:dyDescent="0.25">
      <c r="A11689" s="12" t="s">
        <v>439</v>
      </c>
      <c r="B11689" s="12" t="s">
        <v>83</v>
      </c>
      <c r="C11689" s="12" t="s">
        <v>192</v>
      </c>
      <c r="D11689" s="31">
        <v>333058</v>
      </c>
      <c r="E11689" s="31">
        <v>3012</v>
      </c>
      <c r="F11689" s="12" t="s">
        <v>86</v>
      </c>
      <c r="G11689" s="13">
        <v>42035</v>
      </c>
      <c r="H11689" s="32">
        <v>20</v>
      </c>
      <c r="I11689" s="17">
        <v>0.39444999999999997</v>
      </c>
      <c r="J11689" s="17">
        <v>7.6106622365278723E-2</v>
      </c>
      <c r="K11689" s="17">
        <v>0</v>
      </c>
      <c r="L11689" s="17">
        <v>-2.181E-2</v>
      </c>
      <c r="M11689" s="17">
        <v>-6.2979999999999994E-2</v>
      </c>
      <c r="N11689" s="17">
        <v>0.44874662236527874</v>
      </c>
      <c r="O11689" s="18">
        <v>-2.6264394143910286E-2</v>
      </c>
      <c r="P11689" s="17">
        <v>-7.5842803447201734E-2</v>
      </c>
    </row>
    <row r="11690" spans="1:16" x14ac:dyDescent="0.25">
      <c r="A11690" s="12" t="s">
        <v>439</v>
      </c>
      <c r="B11690" s="12" t="s">
        <v>83</v>
      </c>
      <c r="C11690" s="12" t="s">
        <v>192</v>
      </c>
      <c r="D11690" s="31">
        <v>333058</v>
      </c>
      <c r="E11690" s="31">
        <v>3012</v>
      </c>
      <c r="F11690" s="12" t="s">
        <v>86</v>
      </c>
      <c r="G11690" s="13">
        <v>42035</v>
      </c>
      <c r="H11690" s="32">
        <v>20</v>
      </c>
      <c r="I11690" s="17">
        <v>0.97467999999999999</v>
      </c>
      <c r="J11690" s="17">
        <v>0.18805671892845999</v>
      </c>
      <c r="K11690" s="17">
        <v>0</v>
      </c>
      <c r="L11690" s="17">
        <v>-5.3899999999999997E-2</v>
      </c>
      <c r="M11690" s="17">
        <v>-0.15563999999999997</v>
      </c>
      <c r="N11690" s="17">
        <v>1.10883671892846</v>
      </c>
      <c r="O11690" s="18">
        <v>-6.4908337659640741E-2</v>
      </c>
      <c r="P11690" s="17">
        <v>-0.18742734087841342</v>
      </c>
    </row>
    <row r="11691" spans="1:16" x14ac:dyDescent="0.25">
      <c r="A11691" s="12" t="s">
        <v>439</v>
      </c>
      <c r="B11691" s="12" t="s">
        <v>83</v>
      </c>
      <c r="C11691" s="12" t="s">
        <v>192</v>
      </c>
      <c r="D11691" s="31">
        <v>333058</v>
      </c>
      <c r="E11691" s="31">
        <v>3012</v>
      </c>
      <c r="F11691" s="12" t="s">
        <v>86</v>
      </c>
      <c r="G11691" s="13">
        <v>42035</v>
      </c>
      <c r="H11691" s="32">
        <v>20</v>
      </c>
      <c r="I11691" s="17">
        <v>0.35093000000000002</v>
      </c>
      <c r="J11691" s="17">
        <v>6.770842487799808E-2</v>
      </c>
      <c r="K11691" s="17">
        <v>0</v>
      </c>
      <c r="L11691" s="17">
        <v>-1.941E-2</v>
      </c>
      <c r="M11691" s="17">
        <v>-5.604E-2</v>
      </c>
      <c r="N11691" s="17">
        <v>0.39922842487799809</v>
      </c>
      <c r="O11691" s="18">
        <v>-2.3374226975391963E-2</v>
      </c>
      <c r="P11691" s="17">
        <v>-6.7485403384902914E-2</v>
      </c>
    </row>
    <row r="11692" spans="1:16" x14ac:dyDescent="0.25">
      <c r="A11692" s="12" t="s">
        <v>439</v>
      </c>
      <c r="B11692" s="12" t="s">
        <v>83</v>
      </c>
      <c r="C11692" s="12" t="s">
        <v>192</v>
      </c>
      <c r="D11692" s="31">
        <v>333058</v>
      </c>
      <c r="E11692" s="31">
        <v>3012</v>
      </c>
      <c r="F11692" s="12" t="s">
        <v>86</v>
      </c>
      <c r="G11692" s="13">
        <v>42035</v>
      </c>
      <c r="H11692" s="32">
        <v>20</v>
      </c>
      <c r="I11692" s="17">
        <v>1.2777100000000001</v>
      </c>
      <c r="J11692" s="17">
        <v>0.24652345031668552</v>
      </c>
      <c r="K11692" s="17">
        <v>0</v>
      </c>
      <c r="L11692" s="17">
        <v>-7.0660000000000001E-2</v>
      </c>
      <c r="M11692" s="17">
        <v>-0.20402999999999999</v>
      </c>
      <c r="N11692" s="17">
        <v>1.4535734503166855</v>
      </c>
      <c r="O11692" s="18">
        <v>-8.509133838646038E-2</v>
      </c>
      <c r="P11692" s="17">
        <v>-0.24570033641366418</v>
      </c>
    </row>
    <row r="11693" spans="1:16" x14ac:dyDescent="0.25">
      <c r="A11693" s="12" t="s">
        <v>257</v>
      </c>
      <c r="B11693" s="12" t="s">
        <v>83</v>
      </c>
      <c r="C11693" s="12" t="s">
        <v>192</v>
      </c>
      <c r="D11693" s="31">
        <v>333058</v>
      </c>
      <c r="E11693" s="31">
        <v>3012</v>
      </c>
      <c r="F11693" s="12" t="s">
        <v>86</v>
      </c>
      <c r="G11693" s="13">
        <v>42035</v>
      </c>
      <c r="H11693" s="32">
        <v>20</v>
      </c>
      <c r="I11693" s="17">
        <v>0.77882000000000007</v>
      </c>
      <c r="J11693" s="17">
        <v>0.15026687259889934</v>
      </c>
      <c r="K11693" s="17">
        <v>0</v>
      </c>
      <c r="L11693" s="17">
        <v>-4.3069999999999997E-2</v>
      </c>
      <c r="M11693" s="17">
        <v>-0.12437000000000001</v>
      </c>
      <c r="N11693" s="17">
        <v>0.88601687259889939</v>
      </c>
      <c r="O11693" s="18">
        <v>-5.1866458311701794E-2</v>
      </c>
      <c r="P11693" s="17">
        <v>-0.14977087114526008</v>
      </c>
    </row>
    <row r="11694" spans="1:16" x14ac:dyDescent="0.25">
      <c r="A11694" s="12" t="s">
        <v>451</v>
      </c>
      <c r="B11694" s="12" t="s">
        <v>83</v>
      </c>
      <c r="C11694" s="12" t="s">
        <v>192</v>
      </c>
      <c r="D11694" s="31">
        <v>333058</v>
      </c>
      <c r="E11694" s="31">
        <v>3012</v>
      </c>
      <c r="F11694" s="12" t="s">
        <v>86</v>
      </c>
      <c r="G11694" s="13">
        <v>42035</v>
      </c>
      <c r="H11694" s="32">
        <v>20</v>
      </c>
      <c r="I11694" s="17">
        <v>0.50766</v>
      </c>
      <c r="J11694" s="17">
        <v>9.7949696812376655E-2</v>
      </c>
      <c r="K11694" s="17">
        <v>0</v>
      </c>
      <c r="L11694" s="17">
        <v>-2.8070000000000001E-2</v>
      </c>
      <c r="M11694" s="17">
        <v>-8.1060000000000007E-2</v>
      </c>
      <c r="N11694" s="17">
        <v>0.5775396968123766</v>
      </c>
      <c r="O11694" s="18">
        <v>-3.3802913508462255E-2</v>
      </c>
      <c r="P11694" s="17">
        <v>-9.7615396116706457E-2</v>
      </c>
    </row>
    <row r="11695" spans="1:16" x14ac:dyDescent="0.25">
      <c r="A11695" s="12" t="s">
        <v>491</v>
      </c>
      <c r="B11695" s="12" t="s">
        <v>83</v>
      </c>
      <c r="C11695" s="12" t="s">
        <v>192</v>
      </c>
      <c r="D11695" s="31">
        <v>333058</v>
      </c>
      <c r="E11695" s="31">
        <v>3012</v>
      </c>
      <c r="F11695" s="12" t="s">
        <v>86</v>
      </c>
      <c r="G11695" s="13">
        <v>42035</v>
      </c>
      <c r="H11695" s="32">
        <v>20</v>
      </c>
      <c r="I11695" s="17">
        <v>0.65864</v>
      </c>
      <c r="J11695" s="17">
        <v>0.12707992316478031</v>
      </c>
      <c r="K11695" s="17">
        <v>0</v>
      </c>
      <c r="L11695" s="17">
        <v>-3.6420000000000001E-2</v>
      </c>
      <c r="M11695" s="17">
        <v>-0.10514</v>
      </c>
      <c r="N11695" s="17">
        <v>0.74929992316478033</v>
      </c>
      <c r="O11695" s="18">
        <v>-4.3858286782265603E-2</v>
      </c>
      <c r="P11695" s="17">
        <v>-0.12661340670750701</v>
      </c>
    </row>
    <row r="11696" spans="1:16" x14ac:dyDescent="0.25">
      <c r="A11696" s="12" t="s">
        <v>491</v>
      </c>
      <c r="B11696" s="12" t="s">
        <v>83</v>
      </c>
      <c r="C11696" s="12" t="s">
        <v>192</v>
      </c>
      <c r="D11696" s="31">
        <v>333058</v>
      </c>
      <c r="E11696" s="31">
        <v>3012</v>
      </c>
      <c r="F11696" s="12" t="s">
        <v>86</v>
      </c>
      <c r="G11696" s="13">
        <v>42035</v>
      </c>
      <c r="H11696" s="32">
        <v>20</v>
      </c>
      <c r="I11696" s="17">
        <v>0.79471999999999998</v>
      </c>
      <c r="J11696" s="17">
        <v>0.15333450212854313</v>
      </c>
      <c r="K11696" s="17">
        <v>0</v>
      </c>
      <c r="L11696" s="17">
        <v>-4.3950000000000003E-2</v>
      </c>
      <c r="M11696" s="17">
        <v>-0.12684000000000001</v>
      </c>
      <c r="N11696" s="17">
        <v>0.9041045021285431</v>
      </c>
      <c r="O11696" s="18">
        <v>-5.2926186273491854E-2</v>
      </c>
      <c r="P11696" s="17">
        <v>-0.15274533485619352</v>
      </c>
    </row>
    <row r="11697" spans="1:16" x14ac:dyDescent="0.25">
      <c r="A11697" s="12" t="s">
        <v>491</v>
      </c>
      <c r="B11697" s="12" t="s">
        <v>83</v>
      </c>
      <c r="C11697" s="12" t="s">
        <v>192</v>
      </c>
      <c r="D11697" s="31">
        <v>333058</v>
      </c>
      <c r="E11697" s="31">
        <v>3012</v>
      </c>
      <c r="F11697" s="12" t="s">
        <v>86</v>
      </c>
      <c r="G11697" s="13">
        <v>42035</v>
      </c>
      <c r="H11697" s="32">
        <v>20</v>
      </c>
      <c r="I11697" s="17">
        <v>2.2741199999999999</v>
      </c>
      <c r="J11697" s="17">
        <v>0.43877314089917946</v>
      </c>
      <c r="K11697" s="17">
        <v>0</v>
      </c>
      <c r="L11697" s="17">
        <v>-0.12576000000000001</v>
      </c>
      <c r="M11697" s="17">
        <v>-0.36301</v>
      </c>
      <c r="N11697" s="17">
        <v>2.5871331408991796</v>
      </c>
      <c r="O11697" s="18">
        <v>-0.1514447596303603</v>
      </c>
      <c r="P11697" s="17">
        <v>-0.43714982660159896</v>
      </c>
    </row>
    <row r="11698" spans="1:16" x14ac:dyDescent="0.25">
      <c r="A11698" s="12" t="s">
        <v>490</v>
      </c>
      <c r="B11698" s="12" t="s">
        <v>83</v>
      </c>
      <c r="C11698" s="12" t="s">
        <v>192</v>
      </c>
      <c r="D11698" s="31">
        <v>333058</v>
      </c>
      <c r="E11698" s="31">
        <v>3012</v>
      </c>
      <c r="F11698" s="12" t="s">
        <v>86</v>
      </c>
      <c r="G11698" s="13">
        <v>42035</v>
      </c>
      <c r="H11698" s="32">
        <v>20</v>
      </c>
      <c r="I11698" s="17">
        <v>0.81867999999999996</v>
      </c>
      <c r="J11698" s="17">
        <v>0.15795841241823269</v>
      </c>
      <c r="K11698" s="17">
        <v>0</v>
      </c>
      <c r="L11698" s="17">
        <v>-4.5270000000000005E-2</v>
      </c>
      <c r="M11698" s="17">
        <v>-0.13072</v>
      </c>
      <c r="N11698" s="17">
        <v>0.93136841241823265</v>
      </c>
      <c r="O11698" s="18">
        <v>-5.4515778216176924E-2</v>
      </c>
      <c r="P11698" s="17">
        <v>-0.15741777177863148</v>
      </c>
    </row>
    <row r="11699" spans="1:16" x14ac:dyDescent="0.25">
      <c r="A11699" s="12" t="s">
        <v>458</v>
      </c>
      <c r="B11699" s="12" t="s">
        <v>83</v>
      </c>
      <c r="C11699" s="12" t="s">
        <v>192</v>
      </c>
      <c r="D11699" s="31">
        <v>333058</v>
      </c>
      <c r="E11699" s="31">
        <v>3012</v>
      </c>
      <c r="F11699" s="12" t="s">
        <v>86</v>
      </c>
      <c r="G11699" s="13">
        <v>42035</v>
      </c>
      <c r="H11699" s="32">
        <v>20</v>
      </c>
      <c r="I11699" s="17">
        <v>0.16072999999999998</v>
      </c>
      <c r="J11699" s="17">
        <v>3.1011242861592764E-2</v>
      </c>
      <c r="K11699" s="17">
        <v>0</v>
      </c>
      <c r="L11699" s="17">
        <v>-8.8900000000000003E-3</v>
      </c>
      <c r="M11699" s="17">
        <v>-2.5680000000000001E-2</v>
      </c>
      <c r="N11699" s="17">
        <v>0.18285124286159277</v>
      </c>
      <c r="O11699" s="18">
        <v>-1.0705660886719967E-2</v>
      </c>
      <c r="P11699" s="17">
        <v>-3.0924788703146088E-2</v>
      </c>
    </row>
    <row r="11700" spans="1:16" x14ac:dyDescent="0.25">
      <c r="A11700" s="12" t="s">
        <v>458</v>
      </c>
      <c r="B11700" s="12" t="s">
        <v>83</v>
      </c>
      <c r="C11700" s="12" t="s">
        <v>192</v>
      </c>
      <c r="D11700" s="31">
        <v>333058</v>
      </c>
      <c r="E11700" s="31">
        <v>3012</v>
      </c>
      <c r="F11700" s="12" t="s">
        <v>86</v>
      </c>
      <c r="G11700" s="13">
        <v>42035</v>
      </c>
      <c r="H11700" s="32">
        <v>20</v>
      </c>
      <c r="I11700" s="17">
        <v>1.56077</v>
      </c>
      <c r="J11700" s="17">
        <v>0.30113828470563797</v>
      </c>
      <c r="K11700" s="17">
        <v>0</v>
      </c>
      <c r="L11700" s="17">
        <v>-8.6309999999999998E-2</v>
      </c>
      <c r="M11700" s="17">
        <v>-0.24922999999999998</v>
      </c>
      <c r="N11700" s="17">
        <v>1.775598284705638</v>
      </c>
      <c r="O11700" s="18">
        <v>-0.10393763679784029</v>
      </c>
      <c r="P11700" s="17">
        <v>-0.30013181808742601</v>
      </c>
    </row>
    <row r="11701" spans="1:16" x14ac:dyDescent="0.25">
      <c r="A11701" s="12" t="s">
        <v>458</v>
      </c>
      <c r="B11701" s="12" t="s">
        <v>83</v>
      </c>
      <c r="C11701" s="12" t="s">
        <v>192</v>
      </c>
      <c r="D11701" s="31">
        <v>333058</v>
      </c>
      <c r="E11701" s="31">
        <v>3012</v>
      </c>
      <c r="F11701" s="12" t="s">
        <v>86</v>
      </c>
      <c r="G11701" s="13">
        <v>42035</v>
      </c>
      <c r="H11701" s="32">
        <v>20</v>
      </c>
      <c r="I11701" s="17">
        <v>1.70574</v>
      </c>
      <c r="J11701" s="17">
        <v>0.32910844875921497</v>
      </c>
      <c r="K11701" s="17">
        <v>0</v>
      </c>
      <c r="L11701" s="17">
        <v>-9.4329999999999997E-2</v>
      </c>
      <c r="M11701" s="17">
        <v>-0.27238000000000001</v>
      </c>
      <c r="N11701" s="17">
        <v>1.9405184487592151</v>
      </c>
      <c r="O11701" s="18">
        <v>-0.11359561208597237</v>
      </c>
      <c r="P11701" s="17">
        <v>-0.32800988890042565</v>
      </c>
    </row>
    <row r="11702" spans="1:16" x14ac:dyDescent="0.25">
      <c r="A11702" s="12" t="s">
        <v>4243</v>
      </c>
      <c r="B11702" s="12" t="s">
        <v>83</v>
      </c>
      <c r="C11702" s="12" t="s">
        <v>192</v>
      </c>
      <c r="D11702" s="31">
        <v>333058</v>
      </c>
      <c r="E11702" s="31">
        <v>3012</v>
      </c>
      <c r="F11702" s="12" t="s">
        <v>86</v>
      </c>
      <c r="G11702" s="13">
        <v>42035</v>
      </c>
      <c r="H11702" s="32">
        <v>20</v>
      </c>
      <c r="I11702" s="17">
        <v>22.71397</v>
      </c>
      <c r="J11702" s="17">
        <v>4.3824825355622448</v>
      </c>
      <c r="K11702" s="17">
        <v>0</v>
      </c>
      <c r="L11702" s="17">
        <v>-1.25607</v>
      </c>
      <c r="M11702" s="17">
        <v>-3.45743</v>
      </c>
      <c r="N11702" s="17">
        <v>25.840382535562245</v>
      </c>
      <c r="O11702" s="18">
        <v>-1.5126051147336723</v>
      </c>
      <c r="P11702" s="17">
        <v>-4.1635627806042983</v>
      </c>
    </row>
    <row r="11703" spans="1:16" x14ac:dyDescent="0.25">
      <c r="A11703" s="12" t="s">
        <v>4243</v>
      </c>
      <c r="B11703" s="12" t="s">
        <v>83</v>
      </c>
      <c r="C11703" s="12" t="s">
        <v>192</v>
      </c>
      <c r="D11703" s="31">
        <v>333058</v>
      </c>
      <c r="E11703" s="31">
        <v>3012</v>
      </c>
      <c r="F11703" s="12" t="s">
        <v>86</v>
      </c>
      <c r="G11703" s="13">
        <v>42035</v>
      </c>
      <c r="H11703" s="32">
        <v>20</v>
      </c>
      <c r="I11703" s="17">
        <v>12.062209999999999</v>
      </c>
      <c r="J11703" s="17">
        <v>2.3273096313986081</v>
      </c>
      <c r="K11703" s="17">
        <v>0</v>
      </c>
      <c r="L11703" s="17">
        <v>-0.66703000000000001</v>
      </c>
      <c r="M11703" s="17">
        <v>-1.9260699999999999</v>
      </c>
      <c r="N11703" s="17">
        <v>13.722489631398608</v>
      </c>
      <c r="O11703" s="18">
        <v>-0.80326175267365785</v>
      </c>
      <c r="P11703" s="17">
        <v>-2.3194434492783715</v>
      </c>
    </row>
    <row r="11704" spans="1:16" x14ac:dyDescent="0.25">
      <c r="A11704" s="12" t="s">
        <v>4244</v>
      </c>
      <c r="B11704" s="12" t="s">
        <v>83</v>
      </c>
      <c r="C11704" s="12" t="s">
        <v>192</v>
      </c>
      <c r="D11704" s="31">
        <v>333058</v>
      </c>
      <c r="E11704" s="31">
        <v>3012</v>
      </c>
      <c r="F11704" s="12" t="s">
        <v>86</v>
      </c>
      <c r="G11704" s="13">
        <v>42035</v>
      </c>
      <c r="H11704" s="32">
        <v>20</v>
      </c>
      <c r="I11704" s="17">
        <v>10.07685</v>
      </c>
      <c r="J11704" s="17">
        <v>1.94424807392794</v>
      </c>
      <c r="K11704" s="17">
        <v>0</v>
      </c>
      <c r="L11704" s="17">
        <v>-0.55725000000000002</v>
      </c>
      <c r="M11704" s="17">
        <v>-1.5777000000000001</v>
      </c>
      <c r="N11704" s="17">
        <v>11.46384807392794</v>
      </c>
      <c r="O11704" s="18">
        <v>-0.6710606894403488</v>
      </c>
      <c r="P11704" s="17">
        <v>-1.8999236424047348</v>
      </c>
    </row>
    <row r="11705" spans="1:16" x14ac:dyDescent="0.25">
      <c r="A11705" s="12" t="s">
        <v>4244</v>
      </c>
      <c r="B11705" s="12" t="s">
        <v>83</v>
      </c>
      <c r="C11705" s="12" t="s">
        <v>192</v>
      </c>
      <c r="D11705" s="31">
        <v>333058</v>
      </c>
      <c r="E11705" s="31">
        <v>3012</v>
      </c>
      <c r="F11705" s="12" t="s">
        <v>86</v>
      </c>
      <c r="G11705" s="13">
        <v>42035</v>
      </c>
      <c r="H11705" s="32">
        <v>20</v>
      </c>
      <c r="I11705" s="17">
        <v>21.042450000000002</v>
      </c>
      <c r="J11705" s="17">
        <v>4.0599750046724115</v>
      </c>
      <c r="K11705" s="17">
        <v>0</v>
      </c>
      <c r="L11705" s="17">
        <v>-1.16364</v>
      </c>
      <c r="M11705" s="17">
        <v>-3.3597199999999998</v>
      </c>
      <c r="N11705" s="17">
        <v>23.938785004672411</v>
      </c>
      <c r="O11705" s="18">
        <v>-1.4012975516561106</v>
      </c>
      <c r="P11705" s="17">
        <v>-4.0458968497559962</v>
      </c>
    </row>
    <row r="11706" spans="1:16" x14ac:dyDescent="0.25">
      <c r="A11706" s="12" t="s">
        <v>4245</v>
      </c>
      <c r="B11706" s="12" t="s">
        <v>83</v>
      </c>
      <c r="C11706" s="12" t="s">
        <v>192</v>
      </c>
      <c r="D11706" s="31">
        <v>333058</v>
      </c>
      <c r="E11706" s="31">
        <v>3012</v>
      </c>
      <c r="F11706" s="12" t="s">
        <v>86</v>
      </c>
      <c r="G11706" s="13">
        <v>42035</v>
      </c>
      <c r="H11706" s="32">
        <v>20</v>
      </c>
      <c r="I11706" s="17">
        <v>19.762930000000001</v>
      </c>
      <c r="J11706" s="17">
        <v>3.8131023102481558</v>
      </c>
      <c r="K11706" s="17">
        <v>0</v>
      </c>
      <c r="L11706" s="17">
        <v>-1.0928800000000001</v>
      </c>
      <c r="M11706" s="17">
        <v>-2.8345199999999999</v>
      </c>
      <c r="N11706" s="17">
        <v>22.483152310248155</v>
      </c>
      <c r="O11706" s="18">
        <v>-1.3160857896376286</v>
      </c>
      <c r="P11706" s="17">
        <v>-3.4134319343785688</v>
      </c>
    </row>
    <row r="11707" spans="1:16" x14ac:dyDescent="0.25">
      <c r="A11707" s="12" t="s">
        <v>4245</v>
      </c>
      <c r="B11707" s="12" t="s">
        <v>83</v>
      </c>
      <c r="C11707" s="12" t="s">
        <v>192</v>
      </c>
      <c r="D11707" s="31">
        <v>333058</v>
      </c>
      <c r="E11707" s="31">
        <v>3012</v>
      </c>
      <c r="F11707" s="12" t="s">
        <v>86</v>
      </c>
      <c r="G11707" s="13">
        <v>42035</v>
      </c>
      <c r="H11707" s="32">
        <v>20</v>
      </c>
      <c r="I11707" s="17">
        <v>13.426500000000001</v>
      </c>
      <c r="J11707" s="17">
        <v>2.5905375703457576</v>
      </c>
      <c r="K11707" s="17">
        <v>0</v>
      </c>
      <c r="L11707" s="17">
        <v>-0.74248000000000003</v>
      </c>
      <c r="M11707" s="17">
        <v>-2.1439299999999997</v>
      </c>
      <c r="N11707" s="17">
        <v>15.274557570345758</v>
      </c>
      <c r="O11707" s="18">
        <v>-0.89412138303395283</v>
      </c>
      <c r="P11707" s="17">
        <v>-2.5817983740006225</v>
      </c>
    </row>
    <row r="11708" spans="1:16" x14ac:dyDescent="0.25">
      <c r="A11708" s="12" t="s">
        <v>886</v>
      </c>
      <c r="B11708" s="12" t="s">
        <v>83</v>
      </c>
      <c r="C11708" s="12" t="s">
        <v>192</v>
      </c>
      <c r="D11708" s="31">
        <v>333058</v>
      </c>
      <c r="E11708" s="31">
        <v>3012</v>
      </c>
      <c r="F11708" s="12" t="s">
        <v>86</v>
      </c>
      <c r="G11708" s="13">
        <v>42035</v>
      </c>
      <c r="H11708" s="32">
        <v>20</v>
      </c>
      <c r="I11708" s="17">
        <v>0.63196000000000008</v>
      </c>
      <c r="J11708" s="17">
        <v>0.12193112553213575</v>
      </c>
      <c r="K11708" s="17">
        <v>0</v>
      </c>
      <c r="L11708" s="17">
        <v>-3.4950000000000002E-2</v>
      </c>
      <c r="M11708" s="17">
        <v>-0.10092</v>
      </c>
      <c r="N11708" s="17">
        <v>0.71894112553213574</v>
      </c>
      <c r="O11708" s="18">
        <v>-4.2088059391548131E-2</v>
      </c>
      <c r="P11708" s="17">
        <v>-0.12153152943619561</v>
      </c>
    </row>
    <row r="11709" spans="1:16" x14ac:dyDescent="0.25">
      <c r="A11709" s="12" t="s">
        <v>886</v>
      </c>
      <c r="B11709" s="12" t="s">
        <v>83</v>
      </c>
      <c r="C11709" s="12" t="s">
        <v>192</v>
      </c>
      <c r="D11709" s="31">
        <v>333058</v>
      </c>
      <c r="E11709" s="31">
        <v>3012</v>
      </c>
      <c r="F11709" s="12" t="s">
        <v>86</v>
      </c>
      <c r="G11709" s="13">
        <v>42035</v>
      </c>
      <c r="H11709" s="32">
        <v>20</v>
      </c>
      <c r="I11709" s="17">
        <v>1.50739</v>
      </c>
      <c r="J11709" s="17">
        <v>0.29083864707714657</v>
      </c>
      <c r="K11709" s="17">
        <v>0</v>
      </c>
      <c r="L11709" s="17">
        <v>-8.3360000000000004E-2</v>
      </c>
      <c r="M11709" s="17">
        <v>-0.2407</v>
      </c>
      <c r="N11709" s="17">
        <v>1.7148686470771466</v>
      </c>
      <c r="O11709" s="18">
        <v>-0.10038513965320318</v>
      </c>
      <c r="P11709" s="17">
        <v>-0.28985968227598374</v>
      </c>
    </row>
    <row r="11710" spans="1:16" x14ac:dyDescent="0.25">
      <c r="A11710" s="12" t="s">
        <v>1265</v>
      </c>
      <c r="B11710" s="12" t="s">
        <v>83</v>
      </c>
      <c r="C11710" s="12" t="s">
        <v>192</v>
      </c>
      <c r="D11710" s="31">
        <v>333058</v>
      </c>
      <c r="E11710" s="31">
        <v>3012</v>
      </c>
      <c r="F11710" s="12" t="s">
        <v>86</v>
      </c>
      <c r="G11710" s="13">
        <v>42035</v>
      </c>
      <c r="H11710" s="32">
        <v>20</v>
      </c>
      <c r="I11710" s="17">
        <v>2.84822</v>
      </c>
      <c r="J11710" s="17">
        <v>0.54954070916831055</v>
      </c>
      <c r="K11710" s="17">
        <v>0</v>
      </c>
      <c r="L11710" s="17">
        <v>-0.15750999999999998</v>
      </c>
      <c r="M11710" s="17">
        <v>-0.45468000000000003</v>
      </c>
      <c r="N11710" s="17">
        <v>3.2402507091683104</v>
      </c>
      <c r="O11710" s="18">
        <v>-0.18967926279721728</v>
      </c>
      <c r="P11710" s="17">
        <v>-0.54754217007579686</v>
      </c>
    </row>
    <row r="11711" spans="1:16" x14ac:dyDescent="0.25">
      <c r="A11711" s="12" t="s">
        <v>1265</v>
      </c>
      <c r="B11711" s="12" t="s">
        <v>83</v>
      </c>
      <c r="C11711" s="12" t="s">
        <v>192</v>
      </c>
      <c r="D11711" s="31">
        <v>333058</v>
      </c>
      <c r="E11711" s="31">
        <v>3012</v>
      </c>
      <c r="F11711" s="12" t="s">
        <v>86</v>
      </c>
      <c r="G11711" s="13">
        <v>42035</v>
      </c>
      <c r="H11711" s="32">
        <v>20</v>
      </c>
      <c r="I11711" s="17">
        <v>8.9140800000000002</v>
      </c>
      <c r="J11711" s="17">
        <v>1.719902645623506</v>
      </c>
      <c r="K11711" s="17">
        <v>0</v>
      </c>
      <c r="L11711" s="17">
        <v>-0.49293999999999999</v>
      </c>
      <c r="M11711" s="17">
        <v>-1.423</v>
      </c>
      <c r="N11711" s="17">
        <v>10.141042645623505</v>
      </c>
      <c r="O11711" s="18">
        <v>-0.59361625168725984</v>
      </c>
      <c r="P11711" s="17">
        <v>-1.713628283667324</v>
      </c>
    </row>
    <row r="11712" spans="1:16" x14ac:dyDescent="0.25">
      <c r="A11712" s="12" t="s">
        <v>1265</v>
      </c>
      <c r="B11712" s="12" t="s">
        <v>83</v>
      </c>
      <c r="C11712" s="12" t="s">
        <v>192</v>
      </c>
      <c r="D11712" s="31">
        <v>333058</v>
      </c>
      <c r="E11712" s="31">
        <v>3012</v>
      </c>
      <c r="F11712" s="12" t="s">
        <v>86</v>
      </c>
      <c r="G11712" s="13">
        <v>42035</v>
      </c>
      <c r="H11712" s="32">
        <v>20</v>
      </c>
      <c r="I11712" s="17">
        <v>19.070869999999999</v>
      </c>
      <c r="J11712" s="17">
        <v>3.6795746464541552</v>
      </c>
      <c r="K11712" s="17">
        <v>0</v>
      </c>
      <c r="L11712" s="17">
        <v>-1.0546099999999998</v>
      </c>
      <c r="M11712" s="17">
        <v>-2.7011799999999999</v>
      </c>
      <c r="N11712" s="17">
        <v>21.695834646454152</v>
      </c>
      <c r="O11712" s="18">
        <v>-1.2699996656629631</v>
      </c>
      <c r="P11712" s="17">
        <v>-3.2528590634409715</v>
      </c>
    </row>
    <row r="11713" spans="1:16" x14ac:dyDescent="0.25">
      <c r="A11713" s="12" t="s">
        <v>886</v>
      </c>
      <c r="B11713" s="12" t="s">
        <v>83</v>
      </c>
      <c r="C11713" s="12" t="s">
        <v>192</v>
      </c>
      <c r="D11713" s="31">
        <v>333058</v>
      </c>
      <c r="E11713" s="31">
        <v>3012</v>
      </c>
      <c r="F11713" s="12" t="s">
        <v>86</v>
      </c>
      <c r="G11713" s="13">
        <v>42035</v>
      </c>
      <c r="H11713" s="32">
        <v>20</v>
      </c>
      <c r="I11713" s="17">
        <v>1.2303499999999998</v>
      </c>
      <c r="J11713" s="17">
        <v>0.23738591735022305</v>
      </c>
      <c r="K11713" s="17">
        <v>0</v>
      </c>
      <c r="L11713" s="17">
        <v>-6.8040000000000003E-2</v>
      </c>
      <c r="M11713" s="17">
        <v>-0.19646</v>
      </c>
      <c r="N11713" s="17">
        <v>1.399695917350223</v>
      </c>
      <c r="O11713" s="18">
        <v>-8.1936239227494559E-2</v>
      </c>
      <c r="P11713" s="17">
        <v>-0.23658426746962932</v>
      </c>
    </row>
    <row r="11714" spans="1:16" x14ac:dyDescent="0.25">
      <c r="A11714" s="12" t="s">
        <v>886</v>
      </c>
      <c r="B11714" s="12" t="s">
        <v>83</v>
      </c>
      <c r="C11714" s="12" t="s">
        <v>192</v>
      </c>
      <c r="D11714" s="31">
        <v>333058</v>
      </c>
      <c r="E11714" s="31">
        <v>3012</v>
      </c>
      <c r="F11714" s="12" t="s">
        <v>86</v>
      </c>
      <c r="G11714" s="13">
        <v>42035</v>
      </c>
      <c r="H11714" s="32">
        <v>20</v>
      </c>
      <c r="I11714" s="17">
        <v>1.2303499999999998</v>
      </c>
      <c r="J11714" s="17">
        <v>0.23738591735022305</v>
      </c>
      <c r="K11714" s="17">
        <v>0</v>
      </c>
      <c r="L11714" s="17">
        <v>-6.8040000000000003E-2</v>
      </c>
      <c r="M11714" s="17">
        <v>-0.19646</v>
      </c>
      <c r="N11714" s="17">
        <v>1.399695917350223</v>
      </c>
      <c r="O11714" s="18">
        <v>-8.1936239227494559E-2</v>
      </c>
      <c r="P11714" s="17">
        <v>-0.23658426746962932</v>
      </c>
    </row>
    <row r="11715" spans="1:16" x14ac:dyDescent="0.25">
      <c r="A11715" s="12" t="s">
        <v>4246</v>
      </c>
      <c r="B11715" s="12" t="s">
        <v>83</v>
      </c>
      <c r="C11715" s="12" t="s">
        <v>192</v>
      </c>
      <c r="D11715" s="31">
        <v>333058</v>
      </c>
      <c r="E11715" s="31">
        <v>3012</v>
      </c>
      <c r="F11715" s="12" t="s">
        <v>86</v>
      </c>
      <c r="G11715" s="13">
        <v>42035</v>
      </c>
      <c r="H11715" s="32">
        <v>20</v>
      </c>
      <c r="I11715" s="17">
        <v>2.6581199999999998</v>
      </c>
      <c r="J11715" s="17">
        <v>0.51286395078392666</v>
      </c>
      <c r="K11715" s="17">
        <v>0</v>
      </c>
      <c r="L11715" s="17">
        <v>-0.14699000000000001</v>
      </c>
      <c r="M11715" s="17">
        <v>-0.33076</v>
      </c>
      <c r="N11715" s="17">
        <v>3.0239939507839266</v>
      </c>
      <c r="O11715" s="18">
        <v>-0.1770106967085453</v>
      </c>
      <c r="P11715" s="17">
        <v>-0.39831320527463399</v>
      </c>
    </row>
    <row r="11716" spans="1:16" x14ac:dyDescent="0.25">
      <c r="A11716" s="12" t="s">
        <v>4246</v>
      </c>
      <c r="B11716" s="12" t="s">
        <v>83</v>
      </c>
      <c r="C11716" s="12" t="s">
        <v>192</v>
      </c>
      <c r="D11716" s="31">
        <v>333058</v>
      </c>
      <c r="E11716" s="31">
        <v>3012</v>
      </c>
      <c r="F11716" s="12" t="s">
        <v>86</v>
      </c>
      <c r="G11716" s="13">
        <v>42035</v>
      </c>
      <c r="H11716" s="32">
        <v>20</v>
      </c>
      <c r="I11716" s="17">
        <v>8.7588799999999996</v>
      </c>
      <c r="J11716" s="17">
        <v>1.689957516353441</v>
      </c>
      <c r="K11716" s="17">
        <v>0</v>
      </c>
      <c r="L11716" s="17">
        <v>-0.48436000000000001</v>
      </c>
      <c r="M11716" s="17">
        <v>-1.3986099999999999</v>
      </c>
      <c r="N11716" s="17">
        <v>9.9644775163534423</v>
      </c>
      <c r="O11716" s="18">
        <v>-0.58328390405980679</v>
      </c>
      <c r="P11716" s="17">
        <v>-1.6842569598172565</v>
      </c>
    </row>
    <row r="11717" spans="1:16" x14ac:dyDescent="0.25">
      <c r="A11717" s="12" t="s">
        <v>4246</v>
      </c>
      <c r="B11717" s="12" t="s">
        <v>83</v>
      </c>
      <c r="C11717" s="12" t="s">
        <v>192</v>
      </c>
      <c r="D11717" s="31">
        <v>333058</v>
      </c>
      <c r="E11717" s="31">
        <v>3012</v>
      </c>
      <c r="F11717" s="12" t="s">
        <v>86</v>
      </c>
      <c r="G11717" s="13">
        <v>42035</v>
      </c>
      <c r="H11717" s="32">
        <v>20</v>
      </c>
      <c r="I11717" s="17">
        <v>8.3841800000000006</v>
      </c>
      <c r="J11717" s="17">
        <v>1.6176619437233921</v>
      </c>
      <c r="K11717" s="17">
        <v>0</v>
      </c>
      <c r="L11717" s="17">
        <v>-0.46364</v>
      </c>
      <c r="M11717" s="17">
        <v>-1.3387899999999999</v>
      </c>
      <c r="N11717" s="17">
        <v>9.5382019437233918</v>
      </c>
      <c r="O11717" s="18">
        <v>-0.55833212750493189</v>
      </c>
      <c r="P11717" s="17">
        <v>-1.6122195431419373</v>
      </c>
    </row>
    <row r="11718" spans="1:16" x14ac:dyDescent="0.25">
      <c r="A11718" s="12" t="s">
        <v>4246</v>
      </c>
      <c r="B11718" s="12" t="s">
        <v>83</v>
      </c>
      <c r="C11718" s="12" t="s">
        <v>192</v>
      </c>
      <c r="D11718" s="31">
        <v>333058</v>
      </c>
      <c r="E11718" s="31">
        <v>3012</v>
      </c>
      <c r="F11718" s="12" t="s">
        <v>86</v>
      </c>
      <c r="G11718" s="13">
        <v>42035</v>
      </c>
      <c r="H11718" s="32">
        <v>20</v>
      </c>
      <c r="I11718" s="17">
        <v>22.396799999999999</v>
      </c>
      <c r="J11718" s="17">
        <v>4.3212872069359332</v>
      </c>
      <c r="K11718" s="17">
        <v>0</v>
      </c>
      <c r="L11718" s="17">
        <v>-1.2385299999999999</v>
      </c>
      <c r="M11718" s="17">
        <v>-3.5763000000000003</v>
      </c>
      <c r="N11718" s="17">
        <v>25.479557206935933</v>
      </c>
      <c r="O11718" s="18">
        <v>-1.4914828096770842</v>
      </c>
      <c r="P11718" s="17">
        <v>-4.3067103519883707</v>
      </c>
    </row>
    <row r="11719" spans="1:16" x14ac:dyDescent="0.25">
      <c r="A11719" s="12" t="s">
        <v>4247</v>
      </c>
      <c r="B11719" s="12" t="s">
        <v>83</v>
      </c>
      <c r="C11719" s="12" t="s">
        <v>192</v>
      </c>
      <c r="D11719" s="31">
        <v>333058</v>
      </c>
      <c r="E11719" s="31">
        <v>3012</v>
      </c>
      <c r="F11719" s="12" t="s">
        <v>86</v>
      </c>
      <c r="G11719" s="13">
        <v>42035</v>
      </c>
      <c r="H11719" s="32">
        <v>20</v>
      </c>
      <c r="I11719" s="17">
        <v>1.0607899999999999</v>
      </c>
      <c r="J11719" s="17">
        <v>0.20467134357802921</v>
      </c>
      <c r="K11719" s="17">
        <v>0</v>
      </c>
      <c r="L11719" s="17">
        <v>-5.8659999999999997E-2</v>
      </c>
      <c r="M11719" s="17">
        <v>-0.16938999999999999</v>
      </c>
      <c r="N11719" s="17">
        <v>1.2068013435780292</v>
      </c>
      <c r="O11719" s="18">
        <v>-7.0640502543868749E-2</v>
      </c>
      <c r="P11719" s="17">
        <v>-0.20398559028138299</v>
      </c>
    </row>
    <row r="11720" spans="1:16" x14ac:dyDescent="0.25">
      <c r="A11720" s="12" t="s">
        <v>4247</v>
      </c>
      <c r="B11720" s="12" t="s">
        <v>83</v>
      </c>
      <c r="C11720" s="12" t="s">
        <v>192</v>
      </c>
      <c r="D11720" s="31">
        <v>333058</v>
      </c>
      <c r="E11720" s="31">
        <v>3012</v>
      </c>
      <c r="F11720" s="12" t="s">
        <v>86</v>
      </c>
      <c r="G11720" s="13">
        <v>42035</v>
      </c>
      <c r="H11720" s="32">
        <v>20</v>
      </c>
      <c r="I11720" s="17">
        <v>1.0607800000000001</v>
      </c>
      <c r="J11720" s="17">
        <v>0.20466930121482699</v>
      </c>
      <c r="K11720" s="17">
        <v>0</v>
      </c>
      <c r="L11720" s="17">
        <v>-5.8659999999999997E-2</v>
      </c>
      <c r="M11720" s="17">
        <v>-0.16938999999999999</v>
      </c>
      <c r="N11720" s="17">
        <v>1.206789301214827</v>
      </c>
      <c r="O11720" s="18">
        <v>-7.0640502543868749E-2</v>
      </c>
      <c r="P11720" s="17">
        <v>-0.20398559028138299</v>
      </c>
    </row>
    <row r="11721" spans="1:16" x14ac:dyDescent="0.25">
      <c r="A11721" s="12" t="s">
        <v>4248</v>
      </c>
      <c r="B11721" s="12" t="s">
        <v>83</v>
      </c>
      <c r="C11721" s="12" t="s">
        <v>192</v>
      </c>
      <c r="D11721" s="31">
        <v>333058</v>
      </c>
      <c r="E11721" s="31">
        <v>3012</v>
      </c>
      <c r="F11721" s="12" t="s">
        <v>86</v>
      </c>
      <c r="G11721" s="13">
        <v>42035</v>
      </c>
      <c r="H11721" s="32">
        <v>20</v>
      </c>
      <c r="I11721" s="17">
        <v>3.5357600000000002</v>
      </c>
      <c r="J11721" s="17">
        <v>0.68219628387498688</v>
      </c>
      <c r="K11721" s="17">
        <v>0</v>
      </c>
      <c r="L11721" s="17">
        <v>-0.19553000000000001</v>
      </c>
      <c r="M11721" s="17">
        <v>-0.56458000000000008</v>
      </c>
      <c r="N11721" s="17">
        <v>4.0224262838749869</v>
      </c>
      <c r="O11721" s="18">
        <v>-0.23546432769182846</v>
      </c>
      <c r="P11721" s="17">
        <v>-0.67988774166753196</v>
      </c>
    </row>
    <row r="11722" spans="1:16" x14ac:dyDescent="0.25">
      <c r="A11722" s="12" t="s">
        <v>4248</v>
      </c>
      <c r="B11722" s="12" t="s">
        <v>83</v>
      </c>
      <c r="C11722" s="12" t="s">
        <v>192</v>
      </c>
      <c r="D11722" s="31">
        <v>333058</v>
      </c>
      <c r="E11722" s="31">
        <v>3012</v>
      </c>
      <c r="F11722" s="12" t="s">
        <v>86</v>
      </c>
      <c r="G11722" s="13">
        <v>42035</v>
      </c>
      <c r="H11722" s="32">
        <v>20</v>
      </c>
      <c r="I11722" s="17">
        <v>11.656090000000001</v>
      </c>
      <c r="J11722" s="17">
        <v>2.248950282421347</v>
      </c>
      <c r="K11722" s="17">
        <v>0</v>
      </c>
      <c r="L11722" s="17">
        <v>-0.64458000000000004</v>
      </c>
      <c r="M11722" s="17">
        <v>-1.86124</v>
      </c>
      <c r="N11722" s="17">
        <v>13.260460282421347</v>
      </c>
      <c r="O11722" s="18">
        <v>-0.7762266472848095</v>
      </c>
      <c r="P11722" s="17">
        <v>-2.2413728086387703</v>
      </c>
    </row>
    <row r="11723" spans="1:16" x14ac:dyDescent="0.25">
      <c r="A11723" s="12" t="s">
        <v>4248</v>
      </c>
      <c r="B11723" s="12" t="s">
        <v>83</v>
      </c>
      <c r="C11723" s="12" t="s">
        <v>192</v>
      </c>
      <c r="D11723" s="31">
        <v>333058</v>
      </c>
      <c r="E11723" s="31">
        <v>3012</v>
      </c>
      <c r="F11723" s="12" t="s">
        <v>86</v>
      </c>
      <c r="G11723" s="13">
        <v>42035</v>
      </c>
      <c r="H11723" s="32">
        <v>20</v>
      </c>
      <c r="I11723" s="17">
        <v>6.7966300000000004</v>
      </c>
      <c r="J11723" s="17">
        <v>1.3113564801162902</v>
      </c>
      <c r="K11723" s="17">
        <v>0</v>
      </c>
      <c r="L11723" s="17">
        <v>-0.37585000000000002</v>
      </c>
      <c r="M11723" s="17">
        <v>-1.0852899999999999</v>
      </c>
      <c r="N11723" s="17">
        <v>7.7321364801162895</v>
      </c>
      <c r="O11723" s="18">
        <v>-0.45261222095317205</v>
      </c>
      <c r="P11723" s="17">
        <v>-1.3069456359671892</v>
      </c>
    </row>
    <row r="11724" spans="1:16" x14ac:dyDescent="0.25">
      <c r="A11724" s="12" t="s">
        <v>4249</v>
      </c>
      <c r="B11724" s="12" t="s">
        <v>83</v>
      </c>
      <c r="C11724" s="12" t="s">
        <v>192</v>
      </c>
      <c r="D11724" s="31">
        <v>333058</v>
      </c>
      <c r="E11724" s="31">
        <v>3012</v>
      </c>
      <c r="F11724" s="12" t="s">
        <v>86</v>
      </c>
      <c r="G11724" s="13">
        <v>42035</v>
      </c>
      <c r="H11724" s="32">
        <v>20</v>
      </c>
      <c r="I11724" s="17">
        <v>25.572179999999999</v>
      </c>
      <c r="J11724" s="17">
        <v>4.933951235593395</v>
      </c>
      <c r="K11724" s="17">
        <v>0</v>
      </c>
      <c r="L11724" s="17">
        <v>-1.4141300000000001</v>
      </c>
      <c r="M11724" s="17">
        <v>-3.8781300000000001</v>
      </c>
      <c r="N11724" s="17">
        <v>29.092001235593393</v>
      </c>
      <c r="O11724" s="18">
        <v>-1.7029467075070086</v>
      </c>
      <c r="P11724" s="17">
        <v>-4.6701850005191563</v>
      </c>
    </row>
    <row r="11725" spans="1:16" x14ac:dyDescent="0.25">
      <c r="A11725" s="12" t="s">
        <v>453</v>
      </c>
      <c r="B11725" s="12" t="s">
        <v>83</v>
      </c>
      <c r="C11725" s="12" t="s">
        <v>192</v>
      </c>
      <c r="D11725" s="31">
        <v>333058</v>
      </c>
      <c r="E11725" s="31">
        <v>3012</v>
      </c>
      <c r="F11725" s="12" t="s">
        <v>86</v>
      </c>
      <c r="G11725" s="13">
        <v>42035</v>
      </c>
      <c r="H11725" s="32">
        <v>20</v>
      </c>
      <c r="I11725" s="17">
        <v>0.17859</v>
      </c>
      <c r="J11725" s="17">
        <v>3.4456709583636155E-2</v>
      </c>
      <c r="K11725" s="17">
        <v>0</v>
      </c>
      <c r="L11725" s="17">
        <v>-9.8800000000000016E-3</v>
      </c>
      <c r="M11725" s="17">
        <v>-2.8510000000000001E-2</v>
      </c>
      <c r="N11725" s="17">
        <v>0.20316670958363617</v>
      </c>
      <c r="O11725" s="18">
        <v>-1.1897854843733777E-2</v>
      </c>
      <c r="P11725" s="17">
        <v>-3.4332777489357286E-2</v>
      </c>
    </row>
    <row r="11726" spans="1:16" x14ac:dyDescent="0.25">
      <c r="A11726" s="12" t="s">
        <v>453</v>
      </c>
      <c r="B11726" s="12" t="s">
        <v>83</v>
      </c>
      <c r="C11726" s="12" t="s">
        <v>192</v>
      </c>
      <c r="D11726" s="31">
        <v>333058</v>
      </c>
      <c r="E11726" s="31">
        <v>3012</v>
      </c>
      <c r="F11726" s="12" t="s">
        <v>86</v>
      </c>
      <c r="G11726" s="13">
        <v>42035</v>
      </c>
      <c r="H11726" s="32">
        <v>20</v>
      </c>
      <c r="I11726" s="17">
        <v>1.28522</v>
      </c>
      <c r="J11726" s="17">
        <v>0.24797352819021898</v>
      </c>
      <c r="K11726" s="17">
        <v>0</v>
      </c>
      <c r="L11726" s="17">
        <v>-7.1069999999999994E-2</v>
      </c>
      <c r="M11726" s="17">
        <v>-0.20521999999999999</v>
      </c>
      <c r="N11726" s="17">
        <v>1.4621235281902192</v>
      </c>
      <c r="O11726" s="18">
        <v>-8.5585075277748918E-2</v>
      </c>
      <c r="P11726" s="17">
        <v>-0.24713337763472121</v>
      </c>
    </row>
    <row r="11727" spans="1:16" x14ac:dyDescent="0.25">
      <c r="A11727" s="12" t="s">
        <v>453</v>
      </c>
      <c r="B11727" s="12" t="s">
        <v>83</v>
      </c>
      <c r="C11727" s="12" t="s">
        <v>192</v>
      </c>
      <c r="D11727" s="31">
        <v>333058</v>
      </c>
      <c r="E11727" s="31">
        <v>3012</v>
      </c>
      <c r="F11727" s="12" t="s">
        <v>86</v>
      </c>
      <c r="G11727" s="13">
        <v>42035</v>
      </c>
      <c r="H11727" s="32">
        <v>20</v>
      </c>
      <c r="I11727" s="17">
        <v>0.95929999999999993</v>
      </c>
      <c r="J11727" s="17">
        <v>0.18508916519572199</v>
      </c>
      <c r="K11727" s="17">
        <v>0</v>
      </c>
      <c r="L11727" s="17">
        <v>-5.305E-2</v>
      </c>
      <c r="M11727" s="17">
        <v>-0.15318000000000001</v>
      </c>
      <c r="N11727" s="17">
        <v>1.091339165195722</v>
      </c>
      <c r="O11727" s="18">
        <v>-6.3884736787457153E-2</v>
      </c>
      <c r="P11727" s="17">
        <v>-0.18446491953068214</v>
      </c>
    </row>
    <row r="11728" spans="1:16" x14ac:dyDescent="0.25">
      <c r="A11728" s="12" t="s">
        <v>4250</v>
      </c>
      <c r="B11728" s="12" t="s">
        <v>83</v>
      </c>
      <c r="C11728" s="12" t="s">
        <v>192</v>
      </c>
      <c r="D11728" s="31">
        <v>333058</v>
      </c>
      <c r="E11728" s="31">
        <v>3012</v>
      </c>
      <c r="F11728" s="12" t="s">
        <v>86</v>
      </c>
      <c r="G11728" s="13">
        <v>42035</v>
      </c>
      <c r="H11728" s="32">
        <v>20</v>
      </c>
      <c r="I11728" s="17">
        <v>13.46406</v>
      </c>
      <c r="J11728" s="17">
        <v>2.597783874987019</v>
      </c>
      <c r="K11728" s="17">
        <v>0</v>
      </c>
      <c r="L11728" s="17">
        <v>-0.74456</v>
      </c>
      <c r="M11728" s="17">
        <v>-2.15604</v>
      </c>
      <c r="N11728" s="17">
        <v>15.317283874987019</v>
      </c>
      <c r="O11728" s="18">
        <v>-0.89662619458000192</v>
      </c>
      <c r="P11728" s="17">
        <v>-2.5963816758384382</v>
      </c>
    </row>
    <row r="11729" spans="1:16" x14ac:dyDescent="0.25">
      <c r="A11729" s="12" t="s">
        <v>4250</v>
      </c>
      <c r="B11729" s="12" t="s">
        <v>83</v>
      </c>
      <c r="C11729" s="12" t="s">
        <v>192</v>
      </c>
      <c r="D11729" s="31">
        <v>333058</v>
      </c>
      <c r="E11729" s="31">
        <v>3012</v>
      </c>
      <c r="F11729" s="12" t="s">
        <v>86</v>
      </c>
      <c r="G11729" s="13">
        <v>42035</v>
      </c>
      <c r="H11729" s="32">
        <v>20</v>
      </c>
      <c r="I11729" s="17">
        <v>8.4150700000000001</v>
      </c>
      <c r="J11729" s="17">
        <v>1.623621559547294</v>
      </c>
      <c r="K11729" s="17">
        <v>0</v>
      </c>
      <c r="L11729" s="17">
        <v>-0.46535000000000004</v>
      </c>
      <c r="M11729" s="17">
        <v>-1.34371</v>
      </c>
      <c r="N11729" s="17">
        <v>9.5733415595472948</v>
      </c>
      <c r="O11729" s="18">
        <v>-0.5603913716125013</v>
      </c>
      <c r="P11729" s="17">
        <v>-1.6181443858374001</v>
      </c>
    </row>
    <row r="11730" spans="1:16" x14ac:dyDescent="0.25">
      <c r="A11730" s="12" t="s">
        <v>443</v>
      </c>
      <c r="B11730" s="12" t="s">
        <v>83</v>
      </c>
      <c r="C11730" s="12" t="s">
        <v>192</v>
      </c>
      <c r="D11730" s="31">
        <v>333058</v>
      </c>
      <c r="E11730" s="31">
        <v>3012</v>
      </c>
      <c r="F11730" s="12" t="s">
        <v>86</v>
      </c>
      <c r="G11730" s="13">
        <v>42035</v>
      </c>
      <c r="H11730" s="32">
        <v>20</v>
      </c>
      <c r="I11730" s="17">
        <v>0.14637999999999998</v>
      </c>
      <c r="J11730" s="17">
        <v>2.8243840722666363E-2</v>
      </c>
      <c r="K11730" s="17">
        <v>0</v>
      </c>
      <c r="L11730" s="17">
        <v>-8.09E-3</v>
      </c>
      <c r="M11730" s="17">
        <v>-2.3379999999999998E-2</v>
      </c>
      <c r="N11730" s="17">
        <v>0.16653384072266636</v>
      </c>
      <c r="O11730" s="18">
        <v>-9.7422718305471903E-3</v>
      </c>
      <c r="P11730" s="17">
        <v>-2.8155045166649358E-2</v>
      </c>
    </row>
    <row r="11731" spans="1:16" x14ac:dyDescent="0.25">
      <c r="A11731" s="12" t="s">
        <v>443</v>
      </c>
      <c r="B11731" s="12" t="s">
        <v>83</v>
      </c>
      <c r="C11731" s="12" t="s">
        <v>192</v>
      </c>
      <c r="D11731" s="31">
        <v>333058</v>
      </c>
      <c r="E11731" s="31">
        <v>3012</v>
      </c>
      <c r="F11731" s="12" t="s">
        <v>86</v>
      </c>
      <c r="G11731" s="13">
        <v>42035</v>
      </c>
      <c r="H11731" s="32">
        <v>20</v>
      </c>
      <c r="I11731" s="17">
        <v>2.16262</v>
      </c>
      <c r="J11731" s="17">
        <v>0.41726092929083164</v>
      </c>
      <c r="K11731" s="17">
        <v>0</v>
      </c>
      <c r="L11731" s="17">
        <v>-0.11959</v>
      </c>
      <c r="M11731" s="17">
        <v>-0.34532000000000002</v>
      </c>
      <c r="N11731" s="17">
        <v>2.4602909292908315</v>
      </c>
      <c r="O11731" s="18">
        <v>-0.14401462153462777</v>
      </c>
      <c r="P11731" s="17">
        <v>-0.41584688609697845</v>
      </c>
    </row>
    <row r="11732" spans="1:16" x14ac:dyDescent="0.25">
      <c r="A11732" s="12" t="s">
        <v>4251</v>
      </c>
      <c r="B11732" s="12" t="s">
        <v>83</v>
      </c>
      <c r="C11732" s="12" t="s">
        <v>192</v>
      </c>
      <c r="D11732" s="31">
        <v>333058</v>
      </c>
      <c r="E11732" s="31">
        <v>3012</v>
      </c>
      <c r="F11732" s="12" t="s">
        <v>86</v>
      </c>
      <c r="G11732" s="13">
        <v>42035</v>
      </c>
      <c r="H11732" s="32">
        <v>20</v>
      </c>
      <c r="I11732" s="17">
        <v>3.2443200000000001</v>
      </c>
      <c r="J11732" s="17">
        <v>0.62596594019312579</v>
      </c>
      <c r="K11732" s="17">
        <v>0</v>
      </c>
      <c r="L11732" s="17">
        <v>-0.17940999999999999</v>
      </c>
      <c r="M11732" s="17">
        <v>-0.5180499999999999</v>
      </c>
      <c r="N11732" s="17">
        <v>3.6908759401931257</v>
      </c>
      <c r="O11732" s="18">
        <v>-0.21605203820994703</v>
      </c>
      <c r="P11732" s="17">
        <v>-0.62385462568788275</v>
      </c>
    </row>
    <row r="11733" spans="1:16" x14ac:dyDescent="0.25">
      <c r="A11733" s="12" t="s">
        <v>4251</v>
      </c>
      <c r="B11733" s="12" t="s">
        <v>83</v>
      </c>
      <c r="C11733" s="12" t="s">
        <v>192</v>
      </c>
      <c r="D11733" s="31">
        <v>333058</v>
      </c>
      <c r="E11733" s="31">
        <v>3012</v>
      </c>
      <c r="F11733" s="12" t="s">
        <v>86</v>
      </c>
      <c r="G11733" s="13">
        <v>42035</v>
      </c>
      <c r="H11733" s="32">
        <v>20</v>
      </c>
      <c r="I11733" s="17">
        <v>2.7815400000000001</v>
      </c>
      <c r="J11733" s="17">
        <v>0.53667586335790651</v>
      </c>
      <c r="K11733" s="17">
        <v>0</v>
      </c>
      <c r="L11733" s="17">
        <v>-0.15381999999999998</v>
      </c>
      <c r="M11733" s="17">
        <v>-0.44416</v>
      </c>
      <c r="N11733" s="17">
        <v>3.1643958633579063</v>
      </c>
      <c r="O11733" s="18">
        <v>-0.18523563077562036</v>
      </c>
      <c r="P11733" s="17">
        <v>-0.5348736039871248</v>
      </c>
    </row>
    <row r="11734" spans="1:16" x14ac:dyDescent="0.25">
      <c r="A11734" s="12" t="s">
        <v>4251</v>
      </c>
      <c r="B11734" s="12" t="s">
        <v>83</v>
      </c>
      <c r="C11734" s="12" t="s">
        <v>192</v>
      </c>
      <c r="D11734" s="31">
        <v>333058</v>
      </c>
      <c r="E11734" s="31">
        <v>3012</v>
      </c>
      <c r="F11734" s="12" t="s">
        <v>86</v>
      </c>
      <c r="G11734" s="13">
        <v>42035</v>
      </c>
      <c r="H11734" s="32">
        <v>20</v>
      </c>
      <c r="I11734" s="17">
        <v>10.26904</v>
      </c>
      <c r="J11734" s="17">
        <v>1.9813312625895543</v>
      </c>
      <c r="K11734" s="17">
        <v>0</v>
      </c>
      <c r="L11734" s="17">
        <v>-0.56786999999999999</v>
      </c>
      <c r="M11734" s="17">
        <v>-1.6397599999999999</v>
      </c>
      <c r="N11734" s="17">
        <v>11.682501262589554</v>
      </c>
      <c r="O11734" s="18">
        <v>-0.68384967916104245</v>
      </c>
      <c r="P11734" s="17">
        <v>-1.9746585484373378</v>
      </c>
    </row>
    <row r="11735" spans="1:16" x14ac:dyDescent="0.25">
      <c r="A11735" s="12" t="s">
        <v>439</v>
      </c>
      <c r="B11735" s="12" t="s">
        <v>83</v>
      </c>
      <c r="C11735" s="12" t="s">
        <v>192</v>
      </c>
      <c r="D11735" s="31">
        <v>333058</v>
      </c>
      <c r="E11735" s="31">
        <v>3012</v>
      </c>
      <c r="F11735" s="12" t="s">
        <v>86</v>
      </c>
      <c r="G11735" s="13">
        <v>42035</v>
      </c>
      <c r="H11735" s="32">
        <v>20</v>
      </c>
      <c r="I11735" s="17">
        <v>0.84884999999999999</v>
      </c>
      <c r="J11735" s="17">
        <v>0.1637791475443878</v>
      </c>
      <c r="K11735" s="17">
        <v>0</v>
      </c>
      <c r="L11735" s="17">
        <v>-4.6939999999999996E-2</v>
      </c>
      <c r="M11735" s="17">
        <v>-0.13553999999999999</v>
      </c>
      <c r="N11735" s="17">
        <v>0.96568914754438773</v>
      </c>
      <c r="O11735" s="18">
        <v>-5.6526852870937588E-2</v>
      </c>
      <c r="P11735" s="17">
        <v>-0.16322219084207246</v>
      </c>
    </row>
    <row r="11736" spans="1:16" x14ac:dyDescent="0.25">
      <c r="A11736" s="12" t="s">
        <v>439</v>
      </c>
      <c r="B11736" s="12" t="s">
        <v>83</v>
      </c>
      <c r="C11736" s="12" t="s">
        <v>192</v>
      </c>
      <c r="D11736" s="31">
        <v>333058</v>
      </c>
      <c r="E11736" s="31">
        <v>3012</v>
      </c>
      <c r="F11736" s="12" t="s">
        <v>86</v>
      </c>
      <c r="G11736" s="13">
        <v>42035</v>
      </c>
      <c r="H11736" s="32">
        <v>20</v>
      </c>
      <c r="I11736" s="17">
        <v>0.84884999999999999</v>
      </c>
      <c r="J11736" s="17">
        <v>0.1637791475443878</v>
      </c>
      <c r="K11736" s="17">
        <v>0</v>
      </c>
      <c r="L11736" s="17">
        <v>-4.6939999999999996E-2</v>
      </c>
      <c r="M11736" s="17">
        <v>-0.13553999999999999</v>
      </c>
      <c r="N11736" s="17">
        <v>0.96568914754438773</v>
      </c>
      <c r="O11736" s="18">
        <v>-5.6526852870937588E-2</v>
      </c>
      <c r="P11736" s="17">
        <v>-0.16322219084207246</v>
      </c>
    </row>
    <row r="11737" spans="1:16" x14ac:dyDescent="0.25">
      <c r="A11737" s="12" t="s">
        <v>439</v>
      </c>
      <c r="B11737" s="12" t="s">
        <v>83</v>
      </c>
      <c r="C11737" s="12" t="s">
        <v>192</v>
      </c>
      <c r="D11737" s="31">
        <v>333058</v>
      </c>
      <c r="E11737" s="31">
        <v>3012</v>
      </c>
      <c r="F11737" s="12" t="s">
        <v>86</v>
      </c>
      <c r="G11737" s="13">
        <v>42035</v>
      </c>
      <c r="H11737" s="32">
        <v>20</v>
      </c>
      <c r="I11737" s="17">
        <v>0.84884000000000004</v>
      </c>
      <c r="J11737" s="17">
        <v>0.16377710518118568</v>
      </c>
      <c r="K11737" s="17">
        <v>0</v>
      </c>
      <c r="L11737" s="17">
        <v>-4.6939999999999996E-2</v>
      </c>
      <c r="M11737" s="17">
        <v>-0.13553999999999999</v>
      </c>
      <c r="N11737" s="17">
        <v>0.96567710518118566</v>
      </c>
      <c r="O11737" s="18">
        <v>-5.6526852870937588E-2</v>
      </c>
      <c r="P11737" s="17">
        <v>-0.16322219084207246</v>
      </c>
    </row>
    <row r="11738" spans="1:16" x14ac:dyDescent="0.25">
      <c r="A11738" s="12" t="s">
        <v>4252</v>
      </c>
      <c r="B11738" s="12" t="s">
        <v>83</v>
      </c>
      <c r="C11738" s="12" t="s">
        <v>192</v>
      </c>
      <c r="D11738" s="31">
        <v>333058</v>
      </c>
      <c r="E11738" s="31">
        <v>3012</v>
      </c>
      <c r="F11738" s="12" t="s">
        <v>86</v>
      </c>
      <c r="G11738" s="13">
        <v>42035</v>
      </c>
      <c r="H11738" s="32">
        <v>20</v>
      </c>
      <c r="I11738" s="17">
        <v>4.6399600000000003</v>
      </c>
      <c r="J11738" s="17">
        <v>0.8952433589450729</v>
      </c>
      <c r="K11738" s="17">
        <v>0</v>
      </c>
      <c r="L11738" s="17">
        <v>-0.25658999999999998</v>
      </c>
      <c r="M11738" s="17">
        <v>-0.7409</v>
      </c>
      <c r="N11738" s="17">
        <v>5.2786133589450728</v>
      </c>
      <c r="O11738" s="18">
        <v>-0.30899499740421549</v>
      </c>
      <c r="P11738" s="17">
        <v>-0.89221868964801154</v>
      </c>
    </row>
    <row r="11739" spans="1:16" x14ac:dyDescent="0.25">
      <c r="A11739" s="12" t="s">
        <v>4252</v>
      </c>
      <c r="B11739" s="12" t="s">
        <v>83</v>
      </c>
      <c r="C11739" s="12" t="s">
        <v>192</v>
      </c>
      <c r="D11739" s="31">
        <v>333058</v>
      </c>
      <c r="E11739" s="31">
        <v>3012</v>
      </c>
      <c r="F11739" s="12" t="s">
        <v>86</v>
      </c>
      <c r="G11739" s="13">
        <v>42035</v>
      </c>
      <c r="H11739" s="32">
        <v>20</v>
      </c>
      <c r="I11739" s="17">
        <v>10.16526</v>
      </c>
      <c r="J11739" s="17">
        <v>1.9613079337555792</v>
      </c>
      <c r="K11739" s="17">
        <v>0</v>
      </c>
      <c r="L11739" s="17">
        <v>-0.56213000000000002</v>
      </c>
      <c r="M11739" s="17">
        <v>-1.6231800000000001</v>
      </c>
      <c r="N11739" s="17">
        <v>11.564437933755578</v>
      </c>
      <c r="O11739" s="18">
        <v>-0.67693736268300275</v>
      </c>
      <c r="P11739" s="17">
        <v>-1.9546923102481568</v>
      </c>
    </row>
    <row r="11740" spans="1:16" x14ac:dyDescent="0.25">
      <c r="A11740" s="12" t="s">
        <v>4253</v>
      </c>
      <c r="B11740" s="12" t="s">
        <v>83</v>
      </c>
      <c r="C11740" s="12" t="s">
        <v>192</v>
      </c>
      <c r="D11740" s="31">
        <v>333058</v>
      </c>
      <c r="E11740" s="31">
        <v>3012</v>
      </c>
      <c r="F11740" s="12" t="s">
        <v>86</v>
      </c>
      <c r="G11740" s="13">
        <v>42035</v>
      </c>
      <c r="H11740" s="32">
        <v>20</v>
      </c>
      <c r="I11740" s="17">
        <v>5.8544600000000004</v>
      </c>
      <c r="J11740" s="17">
        <v>1.129571858581663</v>
      </c>
      <c r="K11740" s="17">
        <v>0</v>
      </c>
      <c r="L11740" s="17">
        <v>-0.32374999999999998</v>
      </c>
      <c r="M11740" s="17">
        <v>-0.93484</v>
      </c>
      <c r="N11740" s="17">
        <v>6.660281858581663</v>
      </c>
      <c r="O11740" s="18">
        <v>-0.38987150866991999</v>
      </c>
      <c r="P11740" s="17">
        <v>-1.1257682815906966</v>
      </c>
    </row>
    <row r="11741" spans="1:16" x14ac:dyDescent="0.25">
      <c r="A11741" s="12" t="s">
        <v>4253</v>
      </c>
      <c r="B11741" s="12" t="s">
        <v>83</v>
      </c>
      <c r="C11741" s="12" t="s">
        <v>192</v>
      </c>
      <c r="D11741" s="31">
        <v>333058</v>
      </c>
      <c r="E11741" s="31">
        <v>3012</v>
      </c>
      <c r="F11741" s="12" t="s">
        <v>86</v>
      </c>
      <c r="G11741" s="13">
        <v>42035</v>
      </c>
      <c r="H11741" s="32">
        <v>20</v>
      </c>
      <c r="I11741" s="17">
        <v>6.4499799999999992</v>
      </c>
      <c r="J11741" s="17">
        <v>1.2444731699719651</v>
      </c>
      <c r="K11741" s="17">
        <v>0</v>
      </c>
      <c r="L11741" s="17">
        <v>-0.35668</v>
      </c>
      <c r="M11741" s="17">
        <v>-1.0299400000000001</v>
      </c>
      <c r="N11741" s="17">
        <v>7.3377731699719648</v>
      </c>
      <c r="O11741" s="18">
        <v>-0.42952701069463189</v>
      </c>
      <c r="P11741" s="17">
        <v>-1.2402911556432352</v>
      </c>
    </row>
    <row r="11742" spans="1:16" x14ac:dyDescent="0.25">
      <c r="A11742" s="12" t="s">
        <v>4254</v>
      </c>
      <c r="B11742" s="12" t="s">
        <v>83</v>
      </c>
      <c r="C11742" s="12" t="s">
        <v>192</v>
      </c>
      <c r="D11742" s="31">
        <v>333058</v>
      </c>
      <c r="E11742" s="31">
        <v>3012</v>
      </c>
      <c r="F11742" s="12" t="s">
        <v>86</v>
      </c>
      <c r="G11742" s="13">
        <v>42035</v>
      </c>
      <c r="H11742" s="32">
        <v>20</v>
      </c>
      <c r="I11742" s="17">
        <v>6.3210899999999999</v>
      </c>
      <c r="J11742" s="17">
        <v>1.2196053556224689</v>
      </c>
      <c r="K11742" s="17">
        <v>0</v>
      </c>
      <c r="L11742" s="17">
        <v>-0.34955000000000003</v>
      </c>
      <c r="M11742" s="17">
        <v>-1.00892</v>
      </c>
      <c r="N11742" s="17">
        <v>7.1911453556224689</v>
      </c>
      <c r="O11742" s="18">
        <v>-0.42094080573149206</v>
      </c>
      <c r="P11742" s="17">
        <v>-1.2149781081922957</v>
      </c>
    </row>
    <row r="11743" spans="1:16" x14ac:dyDescent="0.25">
      <c r="A11743" s="12" t="s">
        <v>4254</v>
      </c>
      <c r="B11743" s="12" t="s">
        <v>83</v>
      </c>
      <c r="C11743" s="12" t="s">
        <v>192</v>
      </c>
      <c r="D11743" s="31">
        <v>333058</v>
      </c>
      <c r="E11743" s="31">
        <v>3012</v>
      </c>
      <c r="F11743" s="12" t="s">
        <v>86</v>
      </c>
      <c r="G11743" s="13">
        <v>42035</v>
      </c>
      <c r="H11743" s="32">
        <v>20</v>
      </c>
      <c r="I11743" s="17">
        <v>7.3254899999999994</v>
      </c>
      <c r="J11743" s="17">
        <v>1.413394988059391</v>
      </c>
      <c r="K11743" s="17">
        <v>0</v>
      </c>
      <c r="L11743" s="17">
        <v>-0.40510000000000002</v>
      </c>
      <c r="M11743" s="17">
        <v>-1.1692400000000001</v>
      </c>
      <c r="N11743" s="17">
        <v>8.3337849880593904</v>
      </c>
      <c r="O11743" s="18">
        <v>-0.48783613331948916</v>
      </c>
      <c r="P11743" s="17">
        <v>-1.4080412750493199</v>
      </c>
    </row>
    <row r="11744" spans="1:16" x14ac:dyDescent="0.25">
      <c r="A11744" s="12" t="s">
        <v>490</v>
      </c>
      <c r="B11744" s="12" t="s">
        <v>83</v>
      </c>
      <c r="C11744" s="12" t="s">
        <v>192</v>
      </c>
      <c r="D11744" s="31">
        <v>333058</v>
      </c>
      <c r="E11744" s="31">
        <v>3012</v>
      </c>
      <c r="F11744" s="12" t="s">
        <v>86</v>
      </c>
      <c r="G11744" s="13">
        <v>42035</v>
      </c>
      <c r="H11744" s="32">
        <v>20</v>
      </c>
      <c r="I11744" s="17">
        <v>0.92077999999999993</v>
      </c>
      <c r="J11744" s="17">
        <v>0.17765700550306304</v>
      </c>
      <c r="K11744" s="17">
        <v>0</v>
      </c>
      <c r="L11744" s="17">
        <v>-5.092E-2</v>
      </c>
      <c r="M11744" s="17">
        <v>-0.14702999999999999</v>
      </c>
      <c r="N11744" s="17">
        <v>1.0475170055030631</v>
      </c>
      <c r="O11744" s="18">
        <v>-6.1319713425397153E-2</v>
      </c>
      <c r="P11744" s="17">
        <v>-0.17705886616135394</v>
      </c>
    </row>
    <row r="11745" spans="1:16" x14ac:dyDescent="0.25">
      <c r="A11745" s="12" t="s">
        <v>490</v>
      </c>
      <c r="B11745" s="12" t="s">
        <v>83</v>
      </c>
      <c r="C11745" s="12" t="s">
        <v>192</v>
      </c>
      <c r="D11745" s="31">
        <v>333058</v>
      </c>
      <c r="E11745" s="31">
        <v>3012</v>
      </c>
      <c r="F11745" s="12" t="s">
        <v>86</v>
      </c>
      <c r="G11745" s="13">
        <v>42035</v>
      </c>
      <c r="H11745" s="32">
        <v>20</v>
      </c>
      <c r="I11745" s="17">
        <v>1.2315999999999998</v>
      </c>
      <c r="J11745" s="17">
        <v>0.23762691620807799</v>
      </c>
      <c r="K11745" s="17">
        <v>0</v>
      </c>
      <c r="L11745" s="17">
        <v>-6.8110000000000004E-2</v>
      </c>
      <c r="M11745" s="17">
        <v>-0.19666</v>
      </c>
      <c r="N11745" s="17">
        <v>1.4011169162080781</v>
      </c>
      <c r="O11745" s="18">
        <v>-8.2020535769909655E-2</v>
      </c>
      <c r="P11745" s="17">
        <v>-0.23682511473367249</v>
      </c>
    </row>
    <row r="11746" spans="1:16" x14ac:dyDescent="0.25">
      <c r="A11746" s="12" t="s">
        <v>4255</v>
      </c>
      <c r="B11746" s="12" t="s">
        <v>83</v>
      </c>
      <c r="C11746" s="12" t="s">
        <v>192</v>
      </c>
      <c r="D11746" s="31">
        <v>333058</v>
      </c>
      <c r="E11746" s="31">
        <v>3012</v>
      </c>
      <c r="F11746" s="12" t="s">
        <v>86</v>
      </c>
      <c r="G11746" s="13">
        <v>42035</v>
      </c>
      <c r="H11746" s="32">
        <v>20</v>
      </c>
      <c r="I11746" s="17">
        <v>7.1174099999999996</v>
      </c>
      <c r="J11746" s="17">
        <v>1.3732482545945377</v>
      </c>
      <c r="K11746" s="17">
        <v>0</v>
      </c>
      <c r="L11746" s="17">
        <v>-0.39359</v>
      </c>
      <c r="M11746" s="17">
        <v>-1.1365000000000001</v>
      </c>
      <c r="N11746" s="17">
        <v>8.0970682545945376</v>
      </c>
      <c r="O11746" s="18">
        <v>-0.47397537327380324</v>
      </c>
      <c r="P11746" s="17">
        <v>-1.3686145779254488</v>
      </c>
    </row>
    <row r="11747" spans="1:16" x14ac:dyDescent="0.25">
      <c r="A11747" s="12" t="s">
        <v>4255</v>
      </c>
      <c r="B11747" s="12" t="s">
        <v>83</v>
      </c>
      <c r="C11747" s="12" t="s">
        <v>192</v>
      </c>
      <c r="D11747" s="31">
        <v>333058</v>
      </c>
      <c r="E11747" s="31">
        <v>3012</v>
      </c>
      <c r="F11747" s="12" t="s">
        <v>86</v>
      </c>
      <c r="G11747" s="13">
        <v>42035</v>
      </c>
      <c r="H11747" s="32">
        <v>20</v>
      </c>
      <c r="I11747" s="17">
        <v>4.9398599999999995</v>
      </c>
      <c r="J11747" s="17">
        <v>0.95310759318866078</v>
      </c>
      <c r="K11747" s="17">
        <v>0</v>
      </c>
      <c r="L11747" s="17">
        <v>-0.27317000000000002</v>
      </c>
      <c r="M11747" s="17">
        <v>-0.78878999999999999</v>
      </c>
      <c r="N11747" s="17">
        <v>5.6197975931886601</v>
      </c>
      <c r="O11747" s="18">
        <v>-0.32896123559339635</v>
      </c>
      <c r="P11747" s="17">
        <v>-0.9498895670231543</v>
      </c>
    </row>
    <row r="11748" spans="1:16" x14ac:dyDescent="0.25">
      <c r="A11748" s="12" t="s">
        <v>4256</v>
      </c>
      <c r="B11748" s="12" t="s">
        <v>83</v>
      </c>
      <c r="C11748" s="12" t="s">
        <v>192</v>
      </c>
      <c r="D11748" s="31">
        <v>333058</v>
      </c>
      <c r="E11748" s="31">
        <v>3012</v>
      </c>
      <c r="F11748" s="12" t="s">
        <v>86</v>
      </c>
      <c r="G11748" s="13">
        <v>42035</v>
      </c>
      <c r="H11748" s="32">
        <v>20</v>
      </c>
      <c r="I11748" s="17">
        <v>9.7672999999999988</v>
      </c>
      <c r="J11748" s="17">
        <v>1.8845232468071844</v>
      </c>
      <c r="K11748" s="17">
        <v>0</v>
      </c>
      <c r="L11748" s="17">
        <v>-0.54013</v>
      </c>
      <c r="M11748" s="17">
        <v>-1.5596400000000001</v>
      </c>
      <c r="N11748" s="17">
        <v>11.111693246807185</v>
      </c>
      <c r="O11748" s="18">
        <v>-0.65044416363825142</v>
      </c>
      <c r="P11748" s="17">
        <v>-1.8781751344616344</v>
      </c>
    </row>
    <row r="11749" spans="1:16" x14ac:dyDescent="0.25">
      <c r="A11749" s="12" t="s">
        <v>490</v>
      </c>
      <c r="B11749" s="12" t="s">
        <v>83</v>
      </c>
      <c r="C11749" s="12" t="s">
        <v>192</v>
      </c>
      <c r="D11749" s="31">
        <v>333058</v>
      </c>
      <c r="E11749" s="31">
        <v>3012</v>
      </c>
      <c r="F11749" s="12" t="s">
        <v>86</v>
      </c>
      <c r="G11749" s="13">
        <v>42035</v>
      </c>
      <c r="H11749" s="32">
        <v>20</v>
      </c>
      <c r="I11749" s="17">
        <v>0.70532000000000006</v>
      </c>
      <c r="J11749" s="17">
        <v>0.13608674488630459</v>
      </c>
      <c r="K11749" s="17">
        <v>0</v>
      </c>
      <c r="L11749" s="17">
        <v>-3.9E-2</v>
      </c>
      <c r="M11749" s="17">
        <v>-0.11261</v>
      </c>
      <c r="N11749" s="17">
        <v>0.80240674488630459</v>
      </c>
      <c r="O11749" s="18">
        <v>-4.6965216488422799E-2</v>
      </c>
      <c r="P11749" s="17">
        <v>-0.13560905201952028</v>
      </c>
    </row>
    <row r="11750" spans="1:16" x14ac:dyDescent="0.25">
      <c r="A11750" s="12" t="s">
        <v>490</v>
      </c>
      <c r="B11750" s="12" t="s">
        <v>83</v>
      </c>
      <c r="C11750" s="12" t="s">
        <v>192</v>
      </c>
      <c r="D11750" s="31">
        <v>333058</v>
      </c>
      <c r="E11750" s="31">
        <v>3012</v>
      </c>
      <c r="F11750" s="12" t="s">
        <v>86</v>
      </c>
      <c r="G11750" s="13">
        <v>42035</v>
      </c>
      <c r="H11750" s="32">
        <v>20</v>
      </c>
      <c r="I11750" s="17">
        <v>1.53518</v>
      </c>
      <c r="J11750" s="17">
        <v>0.29620189284601794</v>
      </c>
      <c r="K11750" s="17">
        <v>0</v>
      </c>
      <c r="L11750" s="17">
        <v>-8.4890000000000007E-2</v>
      </c>
      <c r="M11750" s="17">
        <v>-0.24514</v>
      </c>
      <c r="N11750" s="17">
        <v>1.7464918928460178</v>
      </c>
      <c r="O11750" s="18">
        <v>-0.10222762122313363</v>
      </c>
      <c r="P11750" s="17">
        <v>-0.29520649153774264</v>
      </c>
    </row>
    <row r="11751" spans="1:16" x14ac:dyDescent="0.25">
      <c r="A11751" s="12" t="s">
        <v>4257</v>
      </c>
      <c r="B11751" s="12" t="s">
        <v>83</v>
      </c>
      <c r="C11751" s="12" t="s">
        <v>192</v>
      </c>
      <c r="D11751" s="31">
        <v>333058</v>
      </c>
      <c r="E11751" s="31">
        <v>3012</v>
      </c>
      <c r="F11751" s="12" t="s">
        <v>86</v>
      </c>
      <c r="G11751" s="13">
        <v>42035</v>
      </c>
      <c r="H11751" s="32">
        <v>20</v>
      </c>
      <c r="I11751" s="17">
        <v>4.6254799999999996</v>
      </c>
      <c r="J11751" s="17">
        <v>0.89244940608451817</v>
      </c>
      <c r="K11751" s="17">
        <v>0</v>
      </c>
      <c r="L11751" s="17">
        <v>-0.25579000000000002</v>
      </c>
      <c r="M11751" s="17">
        <v>-0.73860000000000003</v>
      </c>
      <c r="N11751" s="17">
        <v>5.2621394060845175</v>
      </c>
      <c r="O11751" s="18">
        <v>-0.30803160834804277</v>
      </c>
      <c r="P11751" s="17">
        <v>-0.88944894611151482</v>
      </c>
    </row>
    <row r="11752" spans="1:16" x14ac:dyDescent="0.25">
      <c r="A11752" s="12" t="s">
        <v>4257</v>
      </c>
      <c r="B11752" s="12" t="s">
        <v>83</v>
      </c>
      <c r="C11752" s="12" t="s">
        <v>192</v>
      </c>
      <c r="D11752" s="31">
        <v>333058</v>
      </c>
      <c r="E11752" s="31">
        <v>3012</v>
      </c>
      <c r="F11752" s="12" t="s">
        <v>86</v>
      </c>
      <c r="G11752" s="13">
        <v>42035</v>
      </c>
      <c r="H11752" s="32">
        <v>20</v>
      </c>
      <c r="I11752" s="17">
        <v>7.6047700000000003</v>
      </c>
      <c r="J11752" s="17">
        <v>1.4672806987851728</v>
      </c>
      <c r="K11752" s="17">
        <v>0</v>
      </c>
      <c r="L11752" s="17">
        <v>-0.42054000000000002</v>
      </c>
      <c r="M11752" s="17">
        <v>-1.2143199999999998</v>
      </c>
      <c r="N11752" s="17">
        <v>8.651510698785172</v>
      </c>
      <c r="O11752" s="18">
        <v>-0.50642954210362368</v>
      </c>
      <c r="P11752" s="17">
        <v>-1.4623282483646556</v>
      </c>
    </row>
    <row r="11753" spans="1:16" x14ac:dyDescent="0.25">
      <c r="A11753" s="12" t="s">
        <v>4258</v>
      </c>
      <c r="B11753" s="12" t="s">
        <v>83</v>
      </c>
      <c r="C11753" s="12" t="s">
        <v>192</v>
      </c>
      <c r="D11753" s="31">
        <v>333058</v>
      </c>
      <c r="E11753" s="31">
        <v>3012</v>
      </c>
      <c r="F11753" s="12" t="s">
        <v>86</v>
      </c>
      <c r="G11753" s="13">
        <v>42035</v>
      </c>
      <c r="H11753" s="32">
        <v>20</v>
      </c>
      <c r="I11753" s="17">
        <v>10.872059999999999</v>
      </c>
      <c r="J11753" s="17">
        <v>2.0976785671269846</v>
      </c>
      <c r="K11753" s="17">
        <v>0</v>
      </c>
      <c r="L11753" s="17">
        <v>-0.60121999999999998</v>
      </c>
      <c r="M11753" s="17">
        <v>-1.73604</v>
      </c>
      <c r="N11753" s="17">
        <v>12.368518567126985</v>
      </c>
      <c r="O11753" s="18">
        <v>-0.72401096044024493</v>
      </c>
      <c r="P11753" s="17">
        <v>-2.0906024213477314</v>
      </c>
    </row>
    <row r="11754" spans="1:16" x14ac:dyDescent="0.25">
      <c r="A11754" s="12" t="s">
        <v>4258</v>
      </c>
      <c r="B11754" s="12" t="s">
        <v>83</v>
      </c>
      <c r="C11754" s="12" t="s">
        <v>192</v>
      </c>
      <c r="D11754" s="31">
        <v>333058</v>
      </c>
      <c r="E11754" s="31">
        <v>3012</v>
      </c>
      <c r="F11754" s="12" t="s">
        <v>86</v>
      </c>
      <c r="G11754" s="13">
        <v>42035</v>
      </c>
      <c r="H11754" s="32">
        <v>20</v>
      </c>
      <c r="I11754" s="17">
        <v>29.586419999999997</v>
      </c>
      <c r="J11754" s="17">
        <v>5.7084664209323996</v>
      </c>
      <c r="K11754" s="17">
        <v>0</v>
      </c>
      <c r="L11754" s="17">
        <v>-1.6361199999999998</v>
      </c>
      <c r="M11754" s="17">
        <v>-4.3808400000000001</v>
      </c>
      <c r="N11754" s="17">
        <v>33.658766420932402</v>
      </c>
      <c r="O11754" s="18">
        <v>-1.9702751282317512</v>
      </c>
      <c r="P11754" s="17">
        <v>-5.2755666410549269</v>
      </c>
    </row>
    <row r="11755" spans="1:16" x14ac:dyDescent="0.25">
      <c r="A11755" s="12" t="s">
        <v>4258</v>
      </c>
      <c r="B11755" s="12" t="s">
        <v>83</v>
      </c>
      <c r="C11755" s="12" t="s">
        <v>192</v>
      </c>
      <c r="D11755" s="31">
        <v>333058</v>
      </c>
      <c r="E11755" s="31">
        <v>3012</v>
      </c>
      <c r="F11755" s="12" t="s">
        <v>86</v>
      </c>
      <c r="G11755" s="13">
        <v>42035</v>
      </c>
      <c r="H11755" s="32">
        <v>20</v>
      </c>
      <c r="I11755" s="17">
        <v>0.16113</v>
      </c>
      <c r="J11755" s="17">
        <v>3.1088852663274821E-2</v>
      </c>
      <c r="K11755" s="17">
        <v>0</v>
      </c>
      <c r="L11755" s="17">
        <v>-8.9099999999999995E-3</v>
      </c>
      <c r="M11755" s="17">
        <v>-2.5729999999999999E-2</v>
      </c>
      <c r="N11755" s="17">
        <v>0.18330885266327482</v>
      </c>
      <c r="O11755" s="18">
        <v>-1.0729745613124285E-2</v>
      </c>
      <c r="P11755" s="17">
        <v>-3.0985000519156886E-2</v>
      </c>
    </row>
    <row r="11756" spans="1:16" x14ac:dyDescent="0.25">
      <c r="A11756" s="12" t="s">
        <v>4258</v>
      </c>
      <c r="B11756" s="12" t="s">
        <v>83</v>
      </c>
      <c r="C11756" s="12" t="s">
        <v>192</v>
      </c>
      <c r="D11756" s="31">
        <v>333058</v>
      </c>
      <c r="E11756" s="31">
        <v>3012</v>
      </c>
      <c r="F11756" s="12" t="s">
        <v>86</v>
      </c>
      <c r="G11756" s="13">
        <v>42035</v>
      </c>
      <c r="H11756" s="32">
        <v>20</v>
      </c>
      <c r="I11756" s="17">
        <v>13.772530000000001</v>
      </c>
      <c r="J11756" s="17">
        <v>2.6573024234243565</v>
      </c>
      <c r="K11756" s="17">
        <v>0</v>
      </c>
      <c r="L11756" s="17">
        <v>-0.76161000000000001</v>
      </c>
      <c r="M11756" s="17">
        <v>-2.1991900000000002</v>
      </c>
      <c r="N11756" s="17">
        <v>15.668222423424357</v>
      </c>
      <c r="O11756" s="18">
        <v>-0.91715842383968427</v>
      </c>
      <c r="P11756" s="17">
        <v>-2.648344473055757</v>
      </c>
    </row>
    <row r="11757" spans="1:16" x14ac:dyDescent="0.25">
      <c r="A11757" s="12" t="s">
        <v>490</v>
      </c>
      <c r="B11757" s="12" t="s">
        <v>83</v>
      </c>
      <c r="C11757" s="12" t="s">
        <v>192</v>
      </c>
      <c r="D11757" s="31">
        <v>333058</v>
      </c>
      <c r="E11757" s="31">
        <v>3012</v>
      </c>
      <c r="F11757" s="12" t="s">
        <v>86</v>
      </c>
      <c r="G11757" s="13">
        <v>42035</v>
      </c>
      <c r="H11757" s="32">
        <v>20</v>
      </c>
      <c r="I11757" s="17">
        <v>0.25463000000000002</v>
      </c>
      <c r="J11757" s="17">
        <v>4.9129046827951356E-2</v>
      </c>
      <c r="K11757" s="17">
        <v>0</v>
      </c>
      <c r="L11757" s="17">
        <v>-1.4080000000000001E-2</v>
      </c>
      <c r="M11757" s="17">
        <v>-4.0649999999999999E-2</v>
      </c>
      <c r="N11757" s="17">
        <v>0.28967904682795137</v>
      </c>
      <c r="O11757" s="18">
        <v>-1.6955647388640846E-2</v>
      </c>
      <c r="P11757" s="17">
        <v>-4.8952206416779144E-2</v>
      </c>
    </row>
    <row r="11758" spans="1:16" x14ac:dyDescent="0.25">
      <c r="A11758" s="12" t="s">
        <v>490</v>
      </c>
      <c r="B11758" s="12" t="s">
        <v>83</v>
      </c>
      <c r="C11758" s="12" t="s">
        <v>192</v>
      </c>
      <c r="D11758" s="31">
        <v>333058</v>
      </c>
      <c r="E11758" s="31">
        <v>3012</v>
      </c>
      <c r="F11758" s="12" t="s">
        <v>86</v>
      </c>
      <c r="G11758" s="13">
        <v>42035</v>
      </c>
      <c r="H11758" s="32">
        <v>20</v>
      </c>
      <c r="I11758" s="17">
        <v>2.4598499999999999</v>
      </c>
      <c r="J11758" s="17">
        <v>0.47460844564427362</v>
      </c>
      <c r="K11758" s="17">
        <v>0</v>
      </c>
      <c r="L11758" s="17">
        <v>-0.13603000000000001</v>
      </c>
      <c r="M11758" s="17">
        <v>-0.39279000000000003</v>
      </c>
      <c r="N11758" s="17">
        <v>2.7984284456442738</v>
      </c>
      <c r="O11758" s="18">
        <v>-0.1638122666389783</v>
      </c>
      <c r="P11758" s="17">
        <v>-0.47301198421763052</v>
      </c>
    </row>
    <row r="11759" spans="1:16" x14ac:dyDescent="0.25">
      <c r="A11759" s="12" t="s">
        <v>490</v>
      </c>
      <c r="B11759" s="12" t="s">
        <v>83</v>
      </c>
      <c r="C11759" s="12" t="s">
        <v>192</v>
      </c>
      <c r="D11759" s="31">
        <v>333058</v>
      </c>
      <c r="E11759" s="31">
        <v>3012</v>
      </c>
      <c r="F11759" s="12" t="s">
        <v>86</v>
      </c>
      <c r="G11759" s="13">
        <v>42035</v>
      </c>
      <c r="H11759" s="32">
        <v>20</v>
      </c>
      <c r="I11759" s="17">
        <v>0.66901999999999995</v>
      </c>
      <c r="J11759" s="17">
        <v>0.12908143910289688</v>
      </c>
      <c r="K11759" s="17">
        <v>0</v>
      </c>
      <c r="L11759" s="17">
        <v>-3.6999999999999998E-2</v>
      </c>
      <c r="M11759" s="17">
        <v>-0.10684</v>
      </c>
      <c r="N11759" s="17">
        <v>0.76110143910289685</v>
      </c>
      <c r="O11759" s="18">
        <v>-4.4556743847990861E-2</v>
      </c>
      <c r="P11759" s="17">
        <v>-0.12866060845187413</v>
      </c>
    </row>
    <row r="11760" spans="1:16" x14ac:dyDescent="0.25">
      <c r="A11760" s="12" t="s">
        <v>490</v>
      </c>
      <c r="B11760" s="12" t="s">
        <v>83</v>
      </c>
      <c r="C11760" s="12" t="s">
        <v>192</v>
      </c>
      <c r="D11760" s="31">
        <v>333058</v>
      </c>
      <c r="E11760" s="31">
        <v>3012</v>
      </c>
      <c r="F11760" s="12" t="s">
        <v>86</v>
      </c>
      <c r="G11760" s="13">
        <v>42035</v>
      </c>
      <c r="H11760" s="32">
        <v>20</v>
      </c>
      <c r="I11760" s="17">
        <v>1.5080899999999999</v>
      </c>
      <c r="J11760" s="17">
        <v>0.2909734430484891</v>
      </c>
      <c r="K11760" s="17">
        <v>0</v>
      </c>
      <c r="L11760" s="17">
        <v>-8.3400000000000002E-2</v>
      </c>
      <c r="M11760" s="17">
        <v>-0.24082000000000001</v>
      </c>
      <c r="N11760" s="17">
        <v>1.7156634430484892</v>
      </c>
      <c r="O11760" s="18">
        <v>-0.10043330910601184</v>
      </c>
      <c r="P11760" s="17">
        <v>-0.29000419063440969</v>
      </c>
    </row>
    <row r="11761" spans="1:16" x14ac:dyDescent="0.25">
      <c r="A11761" s="12" t="s">
        <v>491</v>
      </c>
      <c r="B11761" s="12" t="s">
        <v>83</v>
      </c>
      <c r="C11761" s="12" t="s">
        <v>192</v>
      </c>
      <c r="D11761" s="31">
        <v>333058</v>
      </c>
      <c r="E11761" s="31">
        <v>3012</v>
      </c>
      <c r="F11761" s="12" t="s">
        <v>86</v>
      </c>
      <c r="G11761" s="13">
        <v>42035</v>
      </c>
      <c r="H11761" s="32">
        <v>20</v>
      </c>
      <c r="I11761" s="17">
        <v>0.17612</v>
      </c>
      <c r="J11761" s="17">
        <v>3.3980838957532941E-2</v>
      </c>
      <c r="K11761" s="17">
        <v>0</v>
      </c>
      <c r="L11761" s="17">
        <v>-9.7400000000000004E-3</v>
      </c>
      <c r="M11761" s="17">
        <v>-2.8120000000000003E-2</v>
      </c>
      <c r="N11761" s="17">
        <v>0.20036083895753293</v>
      </c>
      <c r="O11761" s="18">
        <v>-1.172926175890354E-2</v>
      </c>
      <c r="P11761" s="17">
        <v>-3.3863125324473053E-2</v>
      </c>
    </row>
    <row r="11762" spans="1:16" x14ac:dyDescent="0.25">
      <c r="A11762" s="12" t="s">
        <v>491</v>
      </c>
      <c r="B11762" s="12" t="s">
        <v>83</v>
      </c>
      <c r="C11762" s="12" t="s">
        <v>192</v>
      </c>
      <c r="D11762" s="31">
        <v>333058</v>
      </c>
      <c r="E11762" s="31">
        <v>3012</v>
      </c>
      <c r="F11762" s="12" t="s">
        <v>86</v>
      </c>
      <c r="G11762" s="13">
        <v>42035</v>
      </c>
      <c r="H11762" s="32">
        <v>20</v>
      </c>
      <c r="I11762" s="17">
        <v>1.0235799999999999</v>
      </c>
      <c r="J11762" s="17">
        <v>0.19749243692243795</v>
      </c>
      <c r="K11762" s="17">
        <v>0</v>
      </c>
      <c r="L11762" s="17">
        <v>-5.6600000000000004E-2</v>
      </c>
      <c r="M11762" s="17">
        <v>-0.16343000000000002</v>
      </c>
      <c r="N11762" s="17">
        <v>1.164472436922438</v>
      </c>
      <c r="O11762" s="18">
        <v>-6.8159775724223867E-2</v>
      </c>
      <c r="P11762" s="17">
        <v>-0.19680834181289586</v>
      </c>
    </row>
    <row r="11763" spans="1:16" x14ac:dyDescent="0.25">
      <c r="A11763" s="12" t="s">
        <v>491</v>
      </c>
      <c r="B11763" s="12" t="s">
        <v>83</v>
      </c>
      <c r="C11763" s="12" t="s">
        <v>192</v>
      </c>
      <c r="D11763" s="31">
        <v>333058</v>
      </c>
      <c r="E11763" s="31">
        <v>3012</v>
      </c>
      <c r="F11763" s="12" t="s">
        <v>86</v>
      </c>
      <c r="G11763" s="13">
        <v>42035</v>
      </c>
      <c r="H11763" s="32">
        <v>20</v>
      </c>
      <c r="I11763" s="17">
        <v>1.3864000000000001</v>
      </c>
      <c r="J11763" s="17">
        <v>0.26749443567646131</v>
      </c>
      <c r="K11763" s="17">
        <v>0</v>
      </c>
      <c r="L11763" s="17">
        <v>-7.6670000000000002E-2</v>
      </c>
      <c r="M11763" s="17">
        <v>-0.22137999999999999</v>
      </c>
      <c r="N11763" s="17">
        <v>1.5772244356764613</v>
      </c>
      <c r="O11763" s="18">
        <v>-9.2328798670958362E-2</v>
      </c>
      <c r="P11763" s="17">
        <v>-0.26659383656941121</v>
      </c>
    </row>
    <row r="11764" spans="1:16" x14ac:dyDescent="0.25">
      <c r="A11764" s="12" t="s">
        <v>458</v>
      </c>
      <c r="B11764" s="12" t="s">
        <v>83</v>
      </c>
      <c r="C11764" s="12" t="s">
        <v>192</v>
      </c>
      <c r="D11764" s="31">
        <v>333058</v>
      </c>
      <c r="E11764" s="31">
        <v>3012</v>
      </c>
      <c r="F11764" s="12" t="s">
        <v>86</v>
      </c>
      <c r="G11764" s="13">
        <v>42035</v>
      </c>
      <c r="H11764" s="32">
        <v>20</v>
      </c>
      <c r="I11764" s="17">
        <v>0.17859999999999998</v>
      </c>
      <c r="J11764" s="17">
        <v>3.4458751946838305E-2</v>
      </c>
      <c r="K11764" s="17">
        <v>0</v>
      </c>
      <c r="L11764" s="17">
        <v>-9.8800000000000016E-3</v>
      </c>
      <c r="M11764" s="17">
        <v>-2.8510000000000001E-2</v>
      </c>
      <c r="N11764" s="17">
        <v>0.20317875194683829</v>
      </c>
      <c r="O11764" s="18">
        <v>-1.1897854843733777E-2</v>
      </c>
      <c r="P11764" s="17">
        <v>-3.4332777489357286E-2</v>
      </c>
    </row>
    <row r="11765" spans="1:16" x14ac:dyDescent="0.25">
      <c r="A11765" s="12" t="s">
        <v>458</v>
      </c>
      <c r="B11765" s="12" t="s">
        <v>83</v>
      </c>
      <c r="C11765" s="12" t="s">
        <v>192</v>
      </c>
      <c r="D11765" s="31">
        <v>333058</v>
      </c>
      <c r="E11765" s="31">
        <v>3012</v>
      </c>
      <c r="F11765" s="12" t="s">
        <v>86</v>
      </c>
      <c r="G11765" s="13">
        <v>42035</v>
      </c>
      <c r="H11765" s="32">
        <v>20</v>
      </c>
      <c r="I11765" s="17">
        <v>1.93988</v>
      </c>
      <c r="J11765" s="17">
        <v>0.37428552279098742</v>
      </c>
      <c r="K11765" s="17">
        <v>0</v>
      </c>
      <c r="L11765" s="17">
        <v>-0.10726999999999999</v>
      </c>
      <c r="M11765" s="17">
        <v>-0.30975999999999998</v>
      </c>
      <c r="N11765" s="17">
        <v>2.2068955227909872</v>
      </c>
      <c r="O11765" s="18">
        <v>-0.129178430069567</v>
      </c>
      <c r="P11765" s="17">
        <v>-0.37302424255009864</v>
      </c>
    </row>
    <row r="11766" spans="1:16" x14ac:dyDescent="0.25">
      <c r="A11766" s="12" t="s">
        <v>458</v>
      </c>
      <c r="B11766" s="12" t="s">
        <v>83</v>
      </c>
      <c r="C11766" s="12" t="s">
        <v>192</v>
      </c>
      <c r="D11766" s="31">
        <v>333058</v>
      </c>
      <c r="E11766" s="31">
        <v>3012</v>
      </c>
      <c r="F11766" s="12" t="s">
        <v>86</v>
      </c>
      <c r="G11766" s="13">
        <v>42035</v>
      </c>
      <c r="H11766" s="32">
        <v>20</v>
      </c>
      <c r="I11766" s="17">
        <v>1.10995</v>
      </c>
      <c r="J11766" s="17">
        <v>0.21415607828885869</v>
      </c>
      <c r="K11766" s="17">
        <v>0</v>
      </c>
      <c r="L11766" s="17">
        <v>-6.1380000000000004E-2</v>
      </c>
      <c r="M11766" s="17">
        <v>-0.17724000000000001</v>
      </c>
      <c r="N11766" s="17">
        <v>1.2627260782888585</v>
      </c>
      <c r="O11766" s="18">
        <v>-7.3916025334856181E-2</v>
      </c>
      <c r="P11766" s="17">
        <v>-0.21343884539507837</v>
      </c>
    </row>
    <row r="11767" spans="1:16" x14ac:dyDescent="0.25">
      <c r="A11767" s="12" t="s">
        <v>458</v>
      </c>
      <c r="B11767" s="12" t="s">
        <v>83</v>
      </c>
      <c r="C11767" s="12" t="s">
        <v>192</v>
      </c>
      <c r="D11767" s="31">
        <v>333058</v>
      </c>
      <c r="E11767" s="31">
        <v>3012</v>
      </c>
      <c r="F11767" s="12" t="s">
        <v>86</v>
      </c>
      <c r="G11767" s="13">
        <v>42035</v>
      </c>
      <c r="H11767" s="32">
        <v>20</v>
      </c>
      <c r="I11767" s="17">
        <v>2.07592</v>
      </c>
      <c r="J11767" s="17">
        <v>0.40053193230194117</v>
      </c>
      <c r="K11767" s="17">
        <v>0</v>
      </c>
      <c r="L11767" s="17">
        <v>-0.1148</v>
      </c>
      <c r="M11767" s="17">
        <v>-0.33149000000000001</v>
      </c>
      <c r="N11767" s="17">
        <v>2.3616519323019411</v>
      </c>
      <c r="O11767" s="18">
        <v>-0.13824632956079325</v>
      </c>
      <c r="P11767" s="17">
        <v>-0.3991922977883916</v>
      </c>
    </row>
    <row r="11768" spans="1:16" x14ac:dyDescent="0.25">
      <c r="A11768" s="12" t="s">
        <v>491</v>
      </c>
      <c r="B11768" s="12" t="s">
        <v>83</v>
      </c>
      <c r="C11768" s="12" t="s">
        <v>192</v>
      </c>
      <c r="D11768" s="31">
        <v>333058</v>
      </c>
      <c r="E11768" s="31">
        <v>3012</v>
      </c>
      <c r="F11768" s="12" t="s">
        <v>86</v>
      </c>
      <c r="G11768" s="13">
        <v>42035</v>
      </c>
      <c r="H11768" s="32">
        <v>20</v>
      </c>
      <c r="I11768" s="17">
        <v>0.97716999999999998</v>
      </c>
      <c r="J11768" s="17">
        <v>0.18853667428096754</v>
      </c>
      <c r="K11768" s="17">
        <v>0</v>
      </c>
      <c r="L11768" s="17">
        <v>-5.4039999999999998E-2</v>
      </c>
      <c r="M11768" s="17">
        <v>-0.15603999999999998</v>
      </c>
      <c r="N11768" s="17">
        <v>1.1116666742809675</v>
      </c>
      <c r="O11768" s="18">
        <v>-6.5076930744470976E-2</v>
      </c>
      <c r="P11768" s="17">
        <v>-0.18790903540649981</v>
      </c>
    </row>
    <row r="11769" spans="1:16" x14ac:dyDescent="0.25">
      <c r="A11769" s="12" t="s">
        <v>491</v>
      </c>
      <c r="B11769" s="12" t="s">
        <v>83</v>
      </c>
      <c r="C11769" s="12" t="s">
        <v>192</v>
      </c>
      <c r="D11769" s="31">
        <v>333058</v>
      </c>
      <c r="E11769" s="31">
        <v>3012</v>
      </c>
      <c r="F11769" s="12" t="s">
        <v>86</v>
      </c>
      <c r="G11769" s="13">
        <v>42035</v>
      </c>
      <c r="H11769" s="32">
        <v>20</v>
      </c>
      <c r="I11769" s="17">
        <v>0.14737</v>
      </c>
      <c r="J11769" s="17">
        <v>2.8433780500467236E-2</v>
      </c>
      <c r="K11769" s="17">
        <v>0</v>
      </c>
      <c r="L11769" s="17">
        <v>-8.150000000000001E-3</v>
      </c>
      <c r="M11769" s="17">
        <v>-2.3530000000000002E-2</v>
      </c>
      <c r="N11769" s="17">
        <v>0.16765378050046723</v>
      </c>
      <c r="O11769" s="18">
        <v>-9.8145260097601498E-3</v>
      </c>
      <c r="P11769" s="17">
        <v>-2.8335680614681755E-2</v>
      </c>
    </row>
    <row r="11770" spans="1:16" x14ac:dyDescent="0.25">
      <c r="A11770" s="12" t="s">
        <v>491</v>
      </c>
      <c r="B11770" s="12" t="s">
        <v>83</v>
      </c>
      <c r="C11770" s="12" t="s">
        <v>192</v>
      </c>
      <c r="D11770" s="31">
        <v>333058</v>
      </c>
      <c r="E11770" s="31">
        <v>3012</v>
      </c>
      <c r="F11770" s="12" t="s">
        <v>86</v>
      </c>
      <c r="G11770" s="13">
        <v>42035</v>
      </c>
      <c r="H11770" s="32">
        <v>20</v>
      </c>
      <c r="I11770" s="17">
        <v>2.0378400000000001</v>
      </c>
      <c r="J11770" s="17">
        <v>0.39318555186377308</v>
      </c>
      <c r="K11770" s="17">
        <v>0</v>
      </c>
      <c r="L11770" s="17">
        <v>-0.11269</v>
      </c>
      <c r="M11770" s="17">
        <v>-0.32539999999999997</v>
      </c>
      <c r="N11770" s="17">
        <v>2.3183355518637732</v>
      </c>
      <c r="O11770" s="18">
        <v>-0.13570539092513756</v>
      </c>
      <c r="P11770" s="17">
        <v>-0.39185849859827637</v>
      </c>
    </row>
    <row r="11771" spans="1:16" x14ac:dyDescent="0.25">
      <c r="A11771" s="12" t="s">
        <v>4259</v>
      </c>
      <c r="B11771" s="12" t="s">
        <v>83</v>
      </c>
      <c r="C11771" s="12" t="s">
        <v>192</v>
      </c>
      <c r="D11771" s="31">
        <v>333058</v>
      </c>
      <c r="E11771" s="31">
        <v>3012</v>
      </c>
      <c r="F11771" s="12" t="s">
        <v>86</v>
      </c>
      <c r="G11771" s="13">
        <v>42035</v>
      </c>
      <c r="H11771" s="32">
        <v>20</v>
      </c>
      <c r="I11771" s="17">
        <v>0.39602999999999999</v>
      </c>
      <c r="J11771" s="17">
        <v>7.6410934482400536E-2</v>
      </c>
      <c r="K11771" s="17">
        <v>0</v>
      </c>
      <c r="L11771" s="17">
        <v>-2.1899999999999999E-2</v>
      </c>
      <c r="M11771" s="17">
        <v>-6.3229999999999995E-2</v>
      </c>
      <c r="N11771" s="17">
        <v>0.45054093448240051</v>
      </c>
      <c r="O11771" s="18">
        <v>-2.6372775412729723E-2</v>
      </c>
      <c r="P11771" s="17">
        <v>-7.6143862527255718E-2</v>
      </c>
    </row>
    <row r="11772" spans="1:16" x14ac:dyDescent="0.25">
      <c r="A11772" s="12" t="s">
        <v>4259</v>
      </c>
      <c r="B11772" s="12" t="s">
        <v>83</v>
      </c>
      <c r="C11772" s="12" t="s">
        <v>192</v>
      </c>
      <c r="D11772" s="31">
        <v>333058</v>
      </c>
      <c r="E11772" s="31">
        <v>3012</v>
      </c>
      <c r="F11772" s="12" t="s">
        <v>86</v>
      </c>
      <c r="G11772" s="13">
        <v>42035</v>
      </c>
      <c r="H11772" s="32">
        <v>20</v>
      </c>
      <c r="I11772" s="17">
        <v>3.2897800000000004</v>
      </c>
      <c r="J11772" s="17">
        <v>0.63473789014640214</v>
      </c>
      <c r="K11772" s="17">
        <v>0</v>
      </c>
      <c r="L11772" s="17">
        <v>-0.18192</v>
      </c>
      <c r="M11772" s="17">
        <v>-0.52529999999999999</v>
      </c>
      <c r="N11772" s="17">
        <v>3.7425978901464023</v>
      </c>
      <c r="O11772" s="18">
        <v>-0.21907467137368908</v>
      </c>
      <c r="P11772" s="17">
        <v>-0.63258533900944847</v>
      </c>
    </row>
    <row r="11773" spans="1:16" x14ac:dyDescent="0.25">
      <c r="A11773" s="12" t="s">
        <v>4260</v>
      </c>
      <c r="B11773" s="12" t="s">
        <v>83</v>
      </c>
      <c r="C11773" s="12" t="s">
        <v>192</v>
      </c>
      <c r="D11773" s="31">
        <v>333058</v>
      </c>
      <c r="E11773" s="31">
        <v>3012</v>
      </c>
      <c r="F11773" s="12" t="s">
        <v>86</v>
      </c>
      <c r="G11773" s="13">
        <v>42035</v>
      </c>
      <c r="H11773" s="32">
        <v>20</v>
      </c>
      <c r="I11773" s="17">
        <v>1.99603</v>
      </c>
      <c r="J11773" s="17">
        <v>0.38511821721524209</v>
      </c>
      <c r="K11773" s="17">
        <v>0</v>
      </c>
      <c r="L11773" s="17">
        <v>-0.11037999999999999</v>
      </c>
      <c r="M11773" s="17">
        <v>-0.31872</v>
      </c>
      <c r="N11773" s="17">
        <v>2.2707682172152421</v>
      </c>
      <c r="O11773" s="18">
        <v>-0.13292360502543865</v>
      </c>
      <c r="P11773" s="17">
        <v>-0.38381419997923372</v>
      </c>
    </row>
    <row r="11774" spans="1:16" x14ac:dyDescent="0.25">
      <c r="A11774" s="12" t="s">
        <v>1265</v>
      </c>
      <c r="B11774" s="12" t="s">
        <v>83</v>
      </c>
      <c r="C11774" s="12" t="s">
        <v>192</v>
      </c>
      <c r="D11774" s="31">
        <v>333058</v>
      </c>
      <c r="E11774" s="31">
        <v>3012</v>
      </c>
      <c r="F11774" s="12" t="s">
        <v>86</v>
      </c>
      <c r="G11774" s="13">
        <v>42035</v>
      </c>
      <c r="H11774" s="32">
        <v>20</v>
      </c>
      <c r="I11774" s="17">
        <v>11.934559999999999</v>
      </c>
      <c r="J11774" s="17">
        <v>2.3026787311805621</v>
      </c>
      <c r="K11774" s="17">
        <v>0</v>
      </c>
      <c r="L11774" s="17">
        <v>-0.65998000000000001</v>
      </c>
      <c r="M11774" s="17">
        <v>-1.90571</v>
      </c>
      <c r="N11774" s="17">
        <v>13.577258731180562</v>
      </c>
      <c r="O11774" s="18">
        <v>-0.7947718866161354</v>
      </c>
      <c r="P11774" s="17">
        <v>-2.2949251977987748</v>
      </c>
    </row>
    <row r="11775" spans="1:16" x14ac:dyDescent="0.25">
      <c r="A11775" s="12" t="s">
        <v>1265</v>
      </c>
      <c r="B11775" s="12" t="s">
        <v>83</v>
      </c>
      <c r="C11775" s="12" t="s">
        <v>192</v>
      </c>
      <c r="D11775" s="31">
        <v>333058</v>
      </c>
      <c r="E11775" s="31">
        <v>3012</v>
      </c>
      <c r="F11775" s="12" t="s">
        <v>86</v>
      </c>
      <c r="G11775" s="13">
        <v>42035</v>
      </c>
      <c r="H11775" s="32">
        <v>20</v>
      </c>
      <c r="I11775" s="17">
        <v>1.30253</v>
      </c>
      <c r="J11775" s="17">
        <v>0.25131279202575002</v>
      </c>
      <c r="K11775" s="17">
        <v>0</v>
      </c>
      <c r="L11775" s="17">
        <v>-7.2029999999999997E-2</v>
      </c>
      <c r="M11775" s="17">
        <v>-0.20799000000000001</v>
      </c>
      <c r="N11775" s="17">
        <v>1.48181279202575</v>
      </c>
      <c r="O11775" s="18">
        <v>-8.6741142145156255E-2</v>
      </c>
      <c r="P11775" s="17">
        <v>-0.25046911224171942</v>
      </c>
    </row>
    <row r="11776" spans="1:16" x14ac:dyDescent="0.25">
      <c r="A11776" s="12" t="s">
        <v>1265</v>
      </c>
      <c r="B11776" s="12" t="s">
        <v>83</v>
      </c>
      <c r="C11776" s="12" t="s">
        <v>192</v>
      </c>
      <c r="D11776" s="31">
        <v>333058</v>
      </c>
      <c r="E11776" s="31">
        <v>3012</v>
      </c>
      <c r="F11776" s="12" t="s">
        <v>86</v>
      </c>
      <c r="G11776" s="13">
        <v>42035</v>
      </c>
      <c r="H11776" s="32">
        <v>20</v>
      </c>
      <c r="I11776" s="17">
        <v>7.7953900000000003</v>
      </c>
      <c r="J11776" s="17">
        <v>1.5040595753296648</v>
      </c>
      <c r="K11776" s="17">
        <v>0</v>
      </c>
      <c r="L11776" s="17">
        <v>-0.43107999999999996</v>
      </c>
      <c r="M11776" s="17">
        <v>-1.2447600000000001</v>
      </c>
      <c r="N11776" s="17">
        <v>8.8683695753296643</v>
      </c>
      <c r="O11776" s="18">
        <v>-0.51912219291869999</v>
      </c>
      <c r="P11776" s="17">
        <v>-1.4989852019520298</v>
      </c>
    </row>
    <row r="11777" spans="1:16" x14ac:dyDescent="0.25">
      <c r="A11777" s="12" t="s">
        <v>1265</v>
      </c>
      <c r="B11777" s="12" t="s">
        <v>83</v>
      </c>
      <c r="C11777" s="12" t="s">
        <v>192</v>
      </c>
      <c r="D11777" s="31">
        <v>333058</v>
      </c>
      <c r="E11777" s="31">
        <v>3012</v>
      </c>
      <c r="F11777" s="12" t="s">
        <v>86</v>
      </c>
      <c r="G11777" s="13">
        <v>42035</v>
      </c>
      <c r="H11777" s="32">
        <v>20</v>
      </c>
      <c r="I11777" s="17">
        <v>8.11355</v>
      </c>
      <c r="J11777" s="17">
        <v>1.5654448437337751</v>
      </c>
      <c r="K11777" s="17">
        <v>0</v>
      </c>
      <c r="L11777" s="17">
        <v>-0.44868000000000002</v>
      </c>
      <c r="M11777" s="17">
        <v>-1.29558</v>
      </c>
      <c r="N11777" s="17">
        <v>9.2303148437337743</v>
      </c>
      <c r="O11777" s="18">
        <v>-0.54031675215450103</v>
      </c>
      <c r="P11777" s="17">
        <v>-1.5601844917454053</v>
      </c>
    </row>
    <row r="11778" spans="1:16" x14ac:dyDescent="0.25">
      <c r="A11778" s="12" t="s">
        <v>491</v>
      </c>
      <c r="B11778" s="12" t="s">
        <v>83</v>
      </c>
      <c r="C11778" s="12" t="s">
        <v>192</v>
      </c>
      <c r="D11778" s="31">
        <v>333058</v>
      </c>
      <c r="E11778" s="31">
        <v>3012</v>
      </c>
      <c r="F11778" s="12" t="s">
        <v>86</v>
      </c>
      <c r="G11778" s="13">
        <v>42035</v>
      </c>
      <c r="H11778" s="32">
        <v>20</v>
      </c>
      <c r="I11778" s="17">
        <v>0.95353999999999994</v>
      </c>
      <c r="J11778" s="17">
        <v>0.18397811961374713</v>
      </c>
      <c r="K11778" s="17">
        <v>0</v>
      </c>
      <c r="L11778" s="17">
        <v>-5.2729999999999999E-2</v>
      </c>
      <c r="M11778" s="17">
        <v>-0.15225999999999998</v>
      </c>
      <c r="N11778" s="17">
        <v>1.084788119613747</v>
      </c>
      <c r="O11778" s="18">
        <v>-6.3499381164988045E-2</v>
      </c>
      <c r="P11778" s="17">
        <v>-0.18335702211608343</v>
      </c>
    </row>
    <row r="11779" spans="1:16" x14ac:dyDescent="0.25">
      <c r="A11779" s="12" t="s">
        <v>491</v>
      </c>
      <c r="B11779" s="12" t="s">
        <v>83</v>
      </c>
      <c r="C11779" s="12" t="s">
        <v>192</v>
      </c>
      <c r="D11779" s="31">
        <v>333058</v>
      </c>
      <c r="E11779" s="31">
        <v>3012</v>
      </c>
      <c r="F11779" s="12" t="s">
        <v>86</v>
      </c>
      <c r="G11779" s="13">
        <v>42035</v>
      </c>
      <c r="H11779" s="32">
        <v>20</v>
      </c>
      <c r="I11779" s="17">
        <v>1.6567400000000001</v>
      </c>
      <c r="J11779" s="17">
        <v>0.31965434949641758</v>
      </c>
      <c r="K11779" s="17">
        <v>0</v>
      </c>
      <c r="L11779" s="17">
        <v>-9.1620000000000007E-2</v>
      </c>
      <c r="M11779" s="17">
        <v>-0.26456000000000002</v>
      </c>
      <c r="N11779" s="17">
        <v>1.8847743494964175</v>
      </c>
      <c r="O11779" s="18">
        <v>-0.11033213165818709</v>
      </c>
      <c r="P11779" s="17">
        <v>-0.31859276087633681</v>
      </c>
    </row>
    <row r="11780" spans="1:16" x14ac:dyDescent="0.25">
      <c r="A11780" s="12" t="s">
        <v>1265</v>
      </c>
      <c r="B11780" s="12" t="s">
        <v>83</v>
      </c>
      <c r="C11780" s="12" t="s">
        <v>192</v>
      </c>
      <c r="D11780" s="31">
        <v>333058</v>
      </c>
      <c r="E11780" s="31">
        <v>3012</v>
      </c>
      <c r="F11780" s="12" t="s">
        <v>86</v>
      </c>
      <c r="G11780" s="13">
        <v>42035</v>
      </c>
      <c r="H11780" s="32">
        <v>20</v>
      </c>
      <c r="I11780" s="17">
        <v>7.0037399999999996</v>
      </c>
      <c r="J11780" s="17">
        <v>1.3513173585297473</v>
      </c>
      <c r="K11780" s="17">
        <v>0</v>
      </c>
      <c r="L11780" s="17">
        <v>-0.38730000000000003</v>
      </c>
      <c r="M11780" s="17">
        <v>-1.1183399999999999</v>
      </c>
      <c r="N11780" s="17">
        <v>7.967757358529747</v>
      </c>
      <c r="O11780" s="18">
        <v>-0.4664007268196449</v>
      </c>
      <c r="P11780" s="17">
        <v>-1.3467456463503267</v>
      </c>
    </row>
    <row r="11781" spans="1:16" x14ac:dyDescent="0.25">
      <c r="A11781" s="12" t="s">
        <v>1265</v>
      </c>
      <c r="B11781" s="12" t="s">
        <v>83</v>
      </c>
      <c r="C11781" s="12" t="s">
        <v>192</v>
      </c>
      <c r="D11781" s="31">
        <v>333058</v>
      </c>
      <c r="E11781" s="31">
        <v>3012</v>
      </c>
      <c r="F11781" s="12" t="s">
        <v>86</v>
      </c>
      <c r="G11781" s="13">
        <v>42035</v>
      </c>
      <c r="H11781" s="32">
        <v>20</v>
      </c>
      <c r="I11781" s="17">
        <v>5.0281000000000002</v>
      </c>
      <c r="J11781" s="17">
        <v>0.97013273284186474</v>
      </c>
      <c r="K11781" s="17">
        <v>0</v>
      </c>
      <c r="L11781" s="17">
        <v>-0.27805000000000002</v>
      </c>
      <c r="M11781" s="17">
        <v>-0.80288000000000004</v>
      </c>
      <c r="N11781" s="17">
        <v>5.7201827328418648</v>
      </c>
      <c r="O11781" s="18">
        <v>-0.33483790883605025</v>
      </c>
      <c r="P11781" s="17">
        <v>-0.96685725677499723</v>
      </c>
    </row>
    <row r="11782" spans="1:16" x14ac:dyDescent="0.25">
      <c r="A11782" s="12" t="s">
        <v>491</v>
      </c>
      <c r="B11782" s="12" t="s">
        <v>83</v>
      </c>
      <c r="C11782" s="12" t="s">
        <v>192</v>
      </c>
      <c r="D11782" s="31">
        <v>333058</v>
      </c>
      <c r="E11782" s="31">
        <v>3012</v>
      </c>
      <c r="F11782" s="12" t="s">
        <v>86</v>
      </c>
      <c r="G11782" s="13">
        <v>42035</v>
      </c>
      <c r="H11782" s="32">
        <v>20</v>
      </c>
      <c r="I11782" s="17">
        <v>0.25456000000000001</v>
      </c>
      <c r="J11782" s="17">
        <v>4.9114750285536246E-2</v>
      </c>
      <c r="K11782" s="17">
        <v>0</v>
      </c>
      <c r="L11782" s="17">
        <v>-1.4080000000000001E-2</v>
      </c>
      <c r="M11782" s="17">
        <v>-4.0649999999999999E-2</v>
      </c>
      <c r="N11782" s="17">
        <v>0.28959475028553622</v>
      </c>
      <c r="O11782" s="18">
        <v>-1.6955647388640846E-2</v>
      </c>
      <c r="P11782" s="17">
        <v>-4.8952206416779144E-2</v>
      </c>
    </row>
    <row r="11783" spans="1:16" x14ac:dyDescent="0.25">
      <c r="A11783" s="12" t="s">
        <v>491</v>
      </c>
      <c r="B11783" s="12" t="s">
        <v>83</v>
      </c>
      <c r="C11783" s="12" t="s">
        <v>192</v>
      </c>
      <c r="D11783" s="31">
        <v>333058</v>
      </c>
      <c r="E11783" s="31">
        <v>3012</v>
      </c>
      <c r="F11783" s="12" t="s">
        <v>86</v>
      </c>
      <c r="G11783" s="13">
        <v>42035</v>
      </c>
      <c r="H11783" s="32">
        <v>20</v>
      </c>
      <c r="I11783" s="17">
        <v>1.845</v>
      </c>
      <c r="J11783" s="17">
        <v>0.35597777904682765</v>
      </c>
      <c r="K11783" s="17">
        <v>0</v>
      </c>
      <c r="L11783" s="17">
        <v>-0.10203</v>
      </c>
      <c r="M11783" s="17">
        <v>-0.29460000000000003</v>
      </c>
      <c r="N11783" s="17">
        <v>2.0989477790468278</v>
      </c>
      <c r="O11783" s="18">
        <v>-0.12286823175163533</v>
      </c>
      <c r="P11783" s="17">
        <v>-0.35476801993562451</v>
      </c>
    </row>
    <row r="11784" spans="1:16" x14ac:dyDescent="0.25">
      <c r="A11784" s="12" t="s">
        <v>491</v>
      </c>
      <c r="B11784" s="12" t="s">
        <v>83</v>
      </c>
      <c r="C11784" s="12" t="s">
        <v>192</v>
      </c>
      <c r="D11784" s="31">
        <v>333058</v>
      </c>
      <c r="E11784" s="31">
        <v>3012</v>
      </c>
      <c r="F11784" s="12" t="s">
        <v>86</v>
      </c>
      <c r="G11784" s="13">
        <v>42035</v>
      </c>
      <c r="H11784" s="32">
        <v>20</v>
      </c>
      <c r="I11784" s="17">
        <v>1.31264</v>
      </c>
      <c r="J11784" s="17">
        <v>0.25326324888381258</v>
      </c>
      <c r="K11784" s="17">
        <v>0</v>
      </c>
      <c r="L11784" s="17">
        <v>-7.2590000000000002E-2</v>
      </c>
      <c r="M11784" s="17">
        <v>-0.20959999999999998</v>
      </c>
      <c r="N11784" s="17">
        <v>1.4933132488838126</v>
      </c>
      <c r="O11784" s="18">
        <v>-8.7415514484477194E-2</v>
      </c>
      <c r="P11784" s="17">
        <v>-0.25240793271726714</v>
      </c>
    </row>
    <row r="11785" spans="1:16" x14ac:dyDescent="0.25">
      <c r="A11785" s="12" t="s">
        <v>491</v>
      </c>
      <c r="B11785" s="12" t="s">
        <v>83</v>
      </c>
      <c r="C11785" s="12" t="s">
        <v>192</v>
      </c>
      <c r="D11785" s="31">
        <v>333058</v>
      </c>
      <c r="E11785" s="31">
        <v>3012</v>
      </c>
      <c r="F11785" s="12" t="s">
        <v>86</v>
      </c>
      <c r="G11785" s="13">
        <v>42035</v>
      </c>
      <c r="H11785" s="32">
        <v>20</v>
      </c>
      <c r="I11785" s="17">
        <v>2.1216699999999999</v>
      </c>
      <c r="J11785" s="17">
        <v>0.4093590260616754</v>
      </c>
      <c r="K11785" s="17">
        <v>0</v>
      </c>
      <c r="L11785" s="17">
        <v>-0.11733</v>
      </c>
      <c r="M11785" s="17">
        <v>-0.33879000000000004</v>
      </c>
      <c r="N11785" s="17">
        <v>2.4136990260616753</v>
      </c>
      <c r="O11785" s="18">
        <v>-0.14129304745093968</v>
      </c>
      <c r="P11785" s="17">
        <v>-0.40798322292596823</v>
      </c>
    </row>
    <row r="11786" spans="1:16" x14ac:dyDescent="0.25">
      <c r="A11786" s="12" t="s">
        <v>4261</v>
      </c>
      <c r="B11786" s="12" t="s">
        <v>83</v>
      </c>
      <c r="C11786" s="12" t="s">
        <v>192</v>
      </c>
      <c r="D11786" s="31">
        <v>333058</v>
      </c>
      <c r="E11786" s="31">
        <v>3012</v>
      </c>
      <c r="F11786" s="12" t="s">
        <v>86</v>
      </c>
      <c r="G11786" s="13">
        <v>42035</v>
      </c>
      <c r="H11786" s="32">
        <v>20</v>
      </c>
      <c r="I11786" s="17">
        <v>7.7428500000000007</v>
      </c>
      <c r="J11786" s="17">
        <v>1.4939212843941423</v>
      </c>
      <c r="K11786" s="17">
        <v>0</v>
      </c>
      <c r="L11786" s="17">
        <v>-0.42818000000000001</v>
      </c>
      <c r="M11786" s="17">
        <v>-1.23638</v>
      </c>
      <c r="N11786" s="17">
        <v>8.8085912843941419</v>
      </c>
      <c r="O11786" s="18">
        <v>-0.51562990759007366</v>
      </c>
      <c r="P11786" s="17">
        <v>-1.4888937015886201</v>
      </c>
    </row>
    <row r="11787" spans="1:16" x14ac:dyDescent="0.25">
      <c r="A11787" s="12" t="s">
        <v>4261</v>
      </c>
      <c r="B11787" s="12" t="s">
        <v>83</v>
      </c>
      <c r="C11787" s="12" t="s">
        <v>192</v>
      </c>
      <c r="D11787" s="31">
        <v>333058</v>
      </c>
      <c r="E11787" s="31">
        <v>3012</v>
      </c>
      <c r="F11787" s="12" t="s">
        <v>86</v>
      </c>
      <c r="G11787" s="13">
        <v>42035</v>
      </c>
      <c r="H11787" s="32">
        <v>20</v>
      </c>
      <c r="I11787" s="17">
        <v>4.4028</v>
      </c>
      <c r="J11787" s="17">
        <v>0.84948625376388731</v>
      </c>
      <c r="K11787" s="17">
        <v>0</v>
      </c>
      <c r="L11787" s="17">
        <v>-0.24346999999999999</v>
      </c>
      <c r="M11787" s="17">
        <v>-0.70304</v>
      </c>
      <c r="N11787" s="17">
        <v>5.0088162537638876</v>
      </c>
      <c r="O11787" s="18">
        <v>-0.29319541688298201</v>
      </c>
      <c r="P11787" s="17">
        <v>-0.84662630256463489</v>
      </c>
    </row>
    <row r="11788" spans="1:16" x14ac:dyDescent="0.25">
      <c r="A11788" s="12" t="s">
        <v>4262</v>
      </c>
      <c r="B11788" s="12" t="s">
        <v>83</v>
      </c>
      <c r="C11788" s="12" t="s">
        <v>192</v>
      </c>
      <c r="D11788" s="31">
        <v>333058</v>
      </c>
      <c r="E11788" s="31">
        <v>3012</v>
      </c>
      <c r="F11788" s="12" t="s">
        <v>86</v>
      </c>
      <c r="G11788" s="13">
        <v>42035</v>
      </c>
      <c r="H11788" s="32">
        <v>20</v>
      </c>
      <c r="I11788" s="17">
        <v>3.4581999999999997</v>
      </c>
      <c r="J11788" s="17">
        <v>0.66723188869276284</v>
      </c>
      <c r="K11788" s="17">
        <v>0</v>
      </c>
      <c r="L11788" s="17">
        <v>-0.19124000000000002</v>
      </c>
      <c r="M11788" s="17">
        <v>-0.55221000000000009</v>
      </c>
      <c r="N11788" s="17">
        <v>3.9341918886927627</v>
      </c>
      <c r="O11788" s="18">
        <v>-0.23029815387810193</v>
      </c>
      <c r="P11788" s="17">
        <v>-0.66499133838646041</v>
      </c>
    </row>
    <row r="11789" spans="1:16" x14ac:dyDescent="0.25">
      <c r="A11789" s="12" t="s">
        <v>4262</v>
      </c>
      <c r="B11789" s="12" t="s">
        <v>83</v>
      </c>
      <c r="C11789" s="12" t="s">
        <v>192</v>
      </c>
      <c r="D11789" s="31">
        <v>333058</v>
      </c>
      <c r="E11789" s="31">
        <v>3012</v>
      </c>
      <c r="F11789" s="12" t="s">
        <v>86</v>
      </c>
      <c r="G11789" s="13">
        <v>42035</v>
      </c>
      <c r="H11789" s="32">
        <v>20</v>
      </c>
      <c r="I11789" s="17">
        <v>7.5341800000000001</v>
      </c>
      <c r="J11789" s="17">
        <v>1.4536601785899683</v>
      </c>
      <c r="K11789" s="17">
        <v>0</v>
      </c>
      <c r="L11789" s="17">
        <v>-0.41664000000000001</v>
      </c>
      <c r="M11789" s="17">
        <v>-1.2030399999999999</v>
      </c>
      <c r="N11789" s="17">
        <v>8.5712001785899687</v>
      </c>
      <c r="O11789" s="18">
        <v>-0.50173302045478141</v>
      </c>
      <c r="P11789" s="17">
        <v>-1.4487444626726194</v>
      </c>
    </row>
    <row r="11790" spans="1:16" x14ac:dyDescent="0.25">
      <c r="A11790" s="12" t="s">
        <v>491</v>
      </c>
      <c r="B11790" s="12" t="s">
        <v>83</v>
      </c>
      <c r="C11790" s="12" t="s">
        <v>192</v>
      </c>
      <c r="D11790" s="31">
        <v>333058</v>
      </c>
      <c r="E11790" s="31">
        <v>3012</v>
      </c>
      <c r="F11790" s="12" t="s">
        <v>86</v>
      </c>
      <c r="G11790" s="13">
        <v>42035</v>
      </c>
      <c r="H11790" s="32">
        <v>20</v>
      </c>
      <c r="I11790" s="17">
        <v>0.97401000000000004</v>
      </c>
      <c r="J11790" s="17">
        <v>0.18792805004672403</v>
      </c>
      <c r="K11790" s="17">
        <v>0</v>
      </c>
      <c r="L11790" s="17">
        <v>-5.3859999999999998E-2</v>
      </c>
      <c r="M11790" s="17">
        <v>-0.15552000000000002</v>
      </c>
      <c r="N11790" s="17">
        <v>1.108078050046724</v>
      </c>
      <c r="O11790" s="18">
        <v>-6.4860168206832103E-2</v>
      </c>
      <c r="P11790" s="17">
        <v>-0.18728283251998754</v>
      </c>
    </row>
    <row r="11791" spans="1:16" x14ac:dyDescent="0.25">
      <c r="A11791" s="12" t="s">
        <v>491</v>
      </c>
      <c r="B11791" s="12" t="s">
        <v>83</v>
      </c>
      <c r="C11791" s="12" t="s">
        <v>192</v>
      </c>
      <c r="D11791" s="31">
        <v>333058</v>
      </c>
      <c r="E11791" s="31">
        <v>3012</v>
      </c>
      <c r="F11791" s="12" t="s">
        <v>86</v>
      </c>
      <c r="G11791" s="13">
        <v>42035</v>
      </c>
      <c r="H11791" s="32">
        <v>20</v>
      </c>
      <c r="I11791" s="17">
        <v>0.63646999999999998</v>
      </c>
      <c r="J11791" s="17">
        <v>0.12280117225625577</v>
      </c>
      <c r="K11791" s="17">
        <v>0</v>
      </c>
      <c r="L11791" s="17">
        <v>-3.5200000000000002E-2</v>
      </c>
      <c r="M11791" s="17">
        <v>-0.10163999999999999</v>
      </c>
      <c r="N11791" s="17">
        <v>0.72407117225625572</v>
      </c>
      <c r="O11791" s="18">
        <v>-4.2389118471602115E-2</v>
      </c>
      <c r="P11791" s="17">
        <v>-0.12239857958675111</v>
      </c>
    </row>
    <row r="11792" spans="1:16" x14ac:dyDescent="0.25">
      <c r="A11792" s="12" t="s">
        <v>491</v>
      </c>
      <c r="B11792" s="12" t="s">
        <v>83</v>
      </c>
      <c r="C11792" s="12" t="s">
        <v>192</v>
      </c>
      <c r="D11792" s="31">
        <v>333058</v>
      </c>
      <c r="E11792" s="31">
        <v>3012</v>
      </c>
      <c r="F11792" s="12" t="s">
        <v>86</v>
      </c>
      <c r="G11792" s="13">
        <v>42035</v>
      </c>
      <c r="H11792" s="32">
        <v>20</v>
      </c>
      <c r="I11792" s="17">
        <v>2.28708</v>
      </c>
      <c r="J11792" s="17">
        <v>0.44127503582182498</v>
      </c>
      <c r="K11792" s="17">
        <v>0</v>
      </c>
      <c r="L11792" s="17">
        <v>-0.12647</v>
      </c>
      <c r="M11792" s="17">
        <v>-0.36519000000000001</v>
      </c>
      <c r="N11792" s="17">
        <v>2.6018850358218253</v>
      </c>
      <c r="O11792" s="18">
        <v>-0.15229976741771362</v>
      </c>
      <c r="P11792" s="17">
        <v>-0.4397750617796698</v>
      </c>
    </row>
    <row r="11793" spans="1:16" x14ac:dyDescent="0.25">
      <c r="A11793" s="12" t="s">
        <v>4263</v>
      </c>
      <c r="B11793" s="12" t="s">
        <v>83</v>
      </c>
      <c r="C11793" s="12" t="s">
        <v>192</v>
      </c>
      <c r="D11793" s="31">
        <v>333058</v>
      </c>
      <c r="E11793" s="31">
        <v>3012</v>
      </c>
      <c r="F11793" s="12" t="s">
        <v>86</v>
      </c>
      <c r="G11793" s="13">
        <v>42035</v>
      </c>
      <c r="H11793" s="32">
        <v>20</v>
      </c>
      <c r="I11793" s="17">
        <v>1.13184</v>
      </c>
      <c r="J11793" s="17">
        <v>0.21837968539092503</v>
      </c>
      <c r="K11793" s="17">
        <v>0</v>
      </c>
      <c r="L11793" s="17">
        <v>-6.2590000000000007E-2</v>
      </c>
      <c r="M11793" s="17">
        <v>-0.18073</v>
      </c>
      <c r="N11793" s="17">
        <v>1.287629685390925</v>
      </c>
      <c r="O11793" s="18">
        <v>-7.5373151282317502E-2</v>
      </c>
      <c r="P11793" s="17">
        <v>-0.2176416301526321</v>
      </c>
    </row>
    <row r="11794" spans="1:16" x14ac:dyDescent="0.25">
      <c r="A11794" s="12" t="s">
        <v>4263</v>
      </c>
      <c r="B11794" s="12" t="s">
        <v>83</v>
      </c>
      <c r="C11794" s="12" t="s">
        <v>192</v>
      </c>
      <c r="D11794" s="31">
        <v>333058</v>
      </c>
      <c r="E11794" s="31">
        <v>3012</v>
      </c>
      <c r="F11794" s="12" t="s">
        <v>86</v>
      </c>
      <c r="G11794" s="13">
        <v>42035</v>
      </c>
      <c r="H11794" s="32">
        <v>20</v>
      </c>
      <c r="I11794" s="17">
        <v>3.5333699999999997</v>
      </c>
      <c r="J11794" s="17">
        <v>0.68173675215450069</v>
      </c>
      <c r="K11794" s="17">
        <v>0</v>
      </c>
      <c r="L11794" s="17">
        <v>-0.19538999999999998</v>
      </c>
      <c r="M11794" s="17">
        <v>-0.56420000000000003</v>
      </c>
      <c r="N11794" s="17">
        <v>4.0197167521545003</v>
      </c>
      <c r="O11794" s="18">
        <v>-0.23529573460699821</v>
      </c>
      <c r="P11794" s="17">
        <v>-0.67943013186584988</v>
      </c>
    </row>
    <row r="11795" spans="1:16" x14ac:dyDescent="0.25">
      <c r="A11795" s="12" t="s">
        <v>4263</v>
      </c>
      <c r="B11795" s="12" t="s">
        <v>83</v>
      </c>
      <c r="C11795" s="12" t="s">
        <v>192</v>
      </c>
      <c r="D11795" s="31">
        <v>333058</v>
      </c>
      <c r="E11795" s="31">
        <v>3012</v>
      </c>
      <c r="F11795" s="12" t="s">
        <v>86</v>
      </c>
      <c r="G11795" s="13">
        <v>42035</v>
      </c>
      <c r="H11795" s="32">
        <v>20</v>
      </c>
      <c r="I11795" s="17">
        <v>4.1155299999999997</v>
      </c>
      <c r="J11795" s="17">
        <v>0.79405855882047538</v>
      </c>
      <c r="K11795" s="17">
        <v>0</v>
      </c>
      <c r="L11795" s="17">
        <v>-0.22759000000000001</v>
      </c>
      <c r="M11795" s="17">
        <v>-0.65715999999999997</v>
      </c>
      <c r="N11795" s="17">
        <v>4.6819985588204753</v>
      </c>
      <c r="O11795" s="18">
        <v>-0.27407214411795239</v>
      </c>
      <c r="P11795" s="17">
        <v>-0.79137594019312618</v>
      </c>
    </row>
    <row r="11796" spans="1:16" x14ac:dyDescent="0.25">
      <c r="A11796" s="12" t="s">
        <v>4264</v>
      </c>
      <c r="B11796" s="12" t="s">
        <v>83</v>
      </c>
      <c r="C11796" s="12" t="s">
        <v>192</v>
      </c>
      <c r="D11796" s="31">
        <v>333058</v>
      </c>
      <c r="E11796" s="31">
        <v>3012</v>
      </c>
      <c r="F11796" s="12" t="s">
        <v>86</v>
      </c>
      <c r="G11796" s="13">
        <v>42035</v>
      </c>
      <c r="H11796" s="32">
        <v>20</v>
      </c>
      <c r="I11796" s="17">
        <v>6.7648799999999998</v>
      </c>
      <c r="J11796" s="17">
        <v>1.3052314328730135</v>
      </c>
      <c r="K11796" s="17">
        <v>0</v>
      </c>
      <c r="L11796" s="17">
        <v>-0.37408999999999998</v>
      </c>
      <c r="M11796" s="17">
        <v>-1.08022</v>
      </c>
      <c r="N11796" s="17">
        <v>7.6960214328730139</v>
      </c>
      <c r="O11796" s="18">
        <v>-0.45049276502959185</v>
      </c>
      <c r="P11796" s="17">
        <v>-1.3008401578236941</v>
      </c>
    </row>
    <row r="11797" spans="1:16" x14ac:dyDescent="0.25">
      <c r="A11797" s="12" t="s">
        <v>4264</v>
      </c>
      <c r="B11797" s="12" t="s">
        <v>83</v>
      </c>
      <c r="C11797" s="12" t="s">
        <v>192</v>
      </c>
      <c r="D11797" s="31">
        <v>333058</v>
      </c>
      <c r="E11797" s="31">
        <v>3012</v>
      </c>
      <c r="F11797" s="12" t="s">
        <v>86</v>
      </c>
      <c r="G11797" s="13">
        <v>42035</v>
      </c>
      <c r="H11797" s="32">
        <v>20</v>
      </c>
      <c r="I11797" s="17">
        <v>7.4172600000000006</v>
      </c>
      <c r="J11797" s="17">
        <v>1.4311022770221151</v>
      </c>
      <c r="K11797" s="17">
        <v>0</v>
      </c>
      <c r="L11797" s="17">
        <v>-0.41017000000000003</v>
      </c>
      <c r="M11797" s="17">
        <v>-1.1844000000000001</v>
      </c>
      <c r="N11797" s="17">
        <v>8.4381922770221145</v>
      </c>
      <c r="O11797" s="18">
        <v>-0.4939416114629841</v>
      </c>
      <c r="P11797" s="17">
        <v>-1.4262974976637941</v>
      </c>
    </row>
    <row r="11798" spans="1:16" x14ac:dyDescent="0.25">
      <c r="A11798" s="12" t="s">
        <v>4265</v>
      </c>
      <c r="B11798" s="12" t="s">
        <v>83</v>
      </c>
      <c r="C11798" s="12" t="s">
        <v>192</v>
      </c>
      <c r="D11798" s="31">
        <v>333058</v>
      </c>
      <c r="E11798" s="31">
        <v>3012</v>
      </c>
      <c r="F11798" s="12" t="s">
        <v>86</v>
      </c>
      <c r="G11798" s="13">
        <v>42035</v>
      </c>
      <c r="H11798" s="32">
        <v>20</v>
      </c>
      <c r="I11798" s="17">
        <v>12.30251</v>
      </c>
      <c r="J11798" s="17">
        <v>2.3736733184508338</v>
      </c>
      <c r="K11798" s="17">
        <v>0</v>
      </c>
      <c r="L11798" s="17">
        <v>-0.68032000000000004</v>
      </c>
      <c r="M11798" s="17">
        <v>-1.96445</v>
      </c>
      <c r="N11798" s="17">
        <v>13.995863318450834</v>
      </c>
      <c r="O11798" s="18">
        <v>-0.81926605336932823</v>
      </c>
      <c r="P11798" s="17">
        <v>-2.3656620392482606</v>
      </c>
    </row>
    <row r="11799" spans="1:16" x14ac:dyDescent="0.25">
      <c r="A11799" s="12" t="s">
        <v>886</v>
      </c>
      <c r="B11799" s="12" t="s">
        <v>83</v>
      </c>
      <c r="C11799" s="12" t="s">
        <v>192</v>
      </c>
      <c r="D11799" s="31">
        <v>333058</v>
      </c>
      <c r="E11799" s="31">
        <v>3012</v>
      </c>
      <c r="F11799" s="12" t="s">
        <v>86</v>
      </c>
      <c r="G11799" s="13">
        <v>42035</v>
      </c>
      <c r="H11799" s="32">
        <v>20</v>
      </c>
      <c r="I11799" s="17">
        <v>0.33476999999999996</v>
      </c>
      <c r="J11799" s="17">
        <v>6.4591778631502395E-2</v>
      </c>
      <c r="K11799" s="17">
        <v>0</v>
      </c>
      <c r="L11799" s="17">
        <v>-1.8510000000000002E-2</v>
      </c>
      <c r="M11799" s="17">
        <v>-5.3450000000000004E-2</v>
      </c>
      <c r="N11799" s="17">
        <v>0.38085177863150238</v>
      </c>
      <c r="O11799" s="18">
        <v>-2.2290414287197594E-2</v>
      </c>
      <c r="P11799" s="17">
        <v>-6.4366431315543551E-2</v>
      </c>
    </row>
    <row r="11800" spans="1:16" x14ac:dyDescent="0.25">
      <c r="A11800" s="12" t="s">
        <v>886</v>
      </c>
      <c r="B11800" s="12" t="s">
        <v>83</v>
      </c>
      <c r="C11800" s="12" t="s">
        <v>192</v>
      </c>
      <c r="D11800" s="31">
        <v>333058</v>
      </c>
      <c r="E11800" s="31">
        <v>3012</v>
      </c>
      <c r="F11800" s="12" t="s">
        <v>86</v>
      </c>
      <c r="G11800" s="13">
        <v>42035</v>
      </c>
      <c r="H11800" s="32">
        <v>20</v>
      </c>
      <c r="I11800" s="17">
        <v>1.5277000000000001</v>
      </c>
      <c r="J11800" s="17">
        <v>0.29475794206209094</v>
      </c>
      <c r="K11800" s="17">
        <v>0</v>
      </c>
      <c r="L11800" s="17">
        <v>-8.448E-2</v>
      </c>
      <c r="M11800" s="17">
        <v>-0.24395</v>
      </c>
      <c r="N11800" s="17">
        <v>1.7379779420620909</v>
      </c>
      <c r="O11800" s="18">
        <v>-0.10173388433184508</v>
      </c>
      <c r="P11800" s="17">
        <v>-0.29377345031668567</v>
      </c>
    </row>
    <row r="11801" spans="1:16" x14ac:dyDescent="0.25">
      <c r="A11801" s="12" t="s">
        <v>886</v>
      </c>
      <c r="B11801" s="12" t="s">
        <v>83</v>
      </c>
      <c r="C11801" s="12" t="s">
        <v>192</v>
      </c>
      <c r="D11801" s="31">
        <v>333058</v>
      </c>
      <c r="E11801" s="31">
        <v>3012</v>
      </c>
      <c r="F11801" s="12" t="s">
        <v>86</v>
      </c>
      <c r="G11801" s="13">
        <v>42035</v>
      </c>
      <c r="H11801" s="32">
        <v>20</v>
      </c>
      <c r="I11801" s="17">
        <v>1.6502999999999999</v>
      </c>
      <c r="J11801" s="17">
        <v>0.31841259266950467</v>
      </c>
      <c r="K11801" s="17">
        <v>0</v>
      </c>
      <c r="L11801" s="17">
        <v>-9.1260000000000008E-2</v>
      </c>
      <c r="M11801" s="17">
        <v>-0.26351999999999998</v>
      </c>
      <c r="N11801" s="17">
        <v>1.8774525926695047</v>
      </c>
      <c r="O11801" s="18">
        <v>-0.10989860658290936</v>
      </c>
      <c r="P11801" s="17">
        <v>-0.31734035510331216</v>
      </c>
    </row>
    <row r="11802" spans="1:16" x14ac:dyDescent="0.25">
      <c r="A11802" s="12" t="s">
        <v>4266</v>
      </c>
      <c r="B11802" s="12" t="s">
        <v>83</v>
      </c>
      <c r="C11802" s="12" t="s">
        <v>192</v>
      </c>
      <c r="D11802" s="31">
        <v>333058</v>
      </c>
      <c r="E11802" s="31">
        <v>3012</v>
      </c>
      <c r="F11802" s="12" t="s">
        <v>86</v>
      </c>
      <c r="G11802" s="13">
        <v>42035</v>
      </c>
      <c r="H11802" s="32">
        <v>20</v>
      </c>
      <c r="I11802" s="17">
        <v>303.96690999999998</v>
      </c>
      <c r="J11802" s="17">
        <v>58.648027884954821</v>
      </c>
      <c r="K11802" s="17">
        <v>0</v>
      </c>
      <c r="L11802" s="17">
        <v>-16.809229999999999</v>
      </c>
      <c r="M11802" s="17">
        <v>-48.537210000000002</v>
      </c>
      <c r="N11802" s="17">
        <v>345.80570788495481</v>
      </c>
      <c r="O11802" s="18">
        <v>-20.242285280863875</v>
      </c>
      <c r="P11802" s="17">
        <v>-58.450271163949743</v>
      </c>
    </row>
    <row r="11803" spans="1:16" x14ac:dyDescent="0.25">
      <c r="A11803" s="12" t="s">
        <v>4267</v>
      </c>
      <c r="B11803" s="12" t="s">
        <v>83</v>
      </c>
      <c r="C11803" s="12" t="s">
        <v>192</v>
      </c>
      <c r="D11803" s="31">
        <v>333058</v>
      </c>
      <c r="E11803" s="31">
        <v>3012</v>
      </c>
      <c r="F11803" s="12" t="s">
        <v>86</v>
      </c>
      <c r="G11803" s="13">
        <v>42035</v>
      </c>
      <c r="H11803" s="32">
        <v>20</v>
      </c>
      <c r="I11803" s="17">
        <v>284.35334</v>
      </c>
      <c r="J11803" s="17">
        <v>54.863743319489117</v>
      </c>
      <c r="K11803" s="17">
        <v>0</v>
      </c>
      <c r="L11803" s="17">
        <v>-15.72461</v>
      </c>
      <c r="M11803" s="17">
        <v>-45.405329999999999</v>
      </c>
      <c r="N11803" s="17">
        <v>323.49247331948908</v>
      </c>
      <c r="O11803" s="18">
        <v>-18.93614648323123</v>
      </c>
      <c r="P11803" s="17">
        <v>-54.678747517391756</v>
      </c>
    </row>
    <row r="11804" spans="1:16" x14ac:dyDescent="0.25">
      <c r="A11804" s="12" t="s">
        <v>4268</v>
      </c>
      <c r="B11804" s="12" t="s">
        <v>83</v>
      </c>
      <c r="C11804" s="12" t="s">
        <v>192</v>
      </c>
      <c r="D11804" s="31">
        <v>333058</v>
      </c>
      <c r="E11804" s="31">
        <v>3012</v>
      </c>
      <c r="F11804" s="12" t="s">
        <v>86</v>
      </c>
      <c r="G11804" s="13">
        <v>42035</v>
      </c>
      <c r="H11804" s="32">
        <v>20</v>
      </c>
      <c r="I11804" s="17">
        <v>22.87923</v>
      </c>
      <c r="J11804" s="17">
        <v>4.4143679098743629</v>
      </c>
      <c r="K11804" s="17">
        <v>0</v>
      </c>
      <c r="L11804" s="17">
        <v>-1.2652099999999999</v>
      </c>
      <c r="M11804" s="17">
        <v>-3.65334</v>
      </c>
      <c r="N11804" s="17">
        <v>26.028387909874365</v>
      </c>
      <c r="O11804" s="18">
        <v>-1.5236118347004466</v>
      </c>
      <c r="P11804" s="17">
        <v>-4.3994847180978089</v>
      </c>
    </row>
    <row r="11805" spans="1:16" x14ac:dyDescent="0.25">
      <c r="A11805" s="12" t="s">
        <v>629</v>
      </c>
      <c r="B11805" s="12" t="s">
        <v>83</v>
      </c>
      <c r="C11805" s="12" t="s">
        <v>192</v>
      </c>
      <c r="D11805" s="31">
        <v>333058</v>
      </c>
      <c r="E11805" s="31">
        <v>3012</v>
      </c>
      <c r="F11805" s="12" t="s">
        <v>86</v>
      </c>
      <c r="G11805" s="13">
        <v>42035</v>
      </c>
      <c r="H11805" s="32">
        <v>20</v>
      </c>
      <c r="I11805" s="17">
        <v>445.67952000000002</v>
      </c>
      <c r="J11805" s="17">
        <v>85.990363363098297</v>
      </c>
      <c r="K11805" s="17">
        <v>0</v>
      </c>
      <c r="L11805" s="17">
        <v>-24.645869999999999</v>
      </c>
      <c r="M11805" s="17">
        <v>-70.317350000000005</v>
      </c>
      <c r="N11805" s="17">
        <v>507.02401336309833</v>
      </c>
      <c r="O11805" s="18">
        <v>-29.679451797321146</v>
      </c>
      <c r="P11805" s="17">
        <v>-84.678706811338387</v>
      </c>
    </row>
    <row r="11806" spans="1:16" x14ac:dyDescent="0.25">
      <c r="A11806" s="12" t="s">
        <v>728</v>
      </c>
      <c r="B11806" s="12" t="s">
        <v>83</v>
      </c>
      <c r="C11806" s="12" t="s">
        <v>192</v>
      </c>
      <c r="D11806" s="31">
        <v>333058</v>
      </c>
      <c r="E11806" s="31">
        <v>3012</v>
      </c>
      <c r="F11806" s="12" t="s">
        <v>86</v>
      </c>
      <c r="G11806" s="13">
        <v>42035</v>
      </c>
      <c r="H11806" s="32">
        <v>20</v>
      </c>
      <c r="I11806" s="17">
        <v>333.29672999999997</v>
      </c>
      <c r="J11806" s="17">
        <v>64.306985379503629</v>
      </c>
      <c r="K11806" s="17">
        <v>0</v>
      </c>
      <c r="L11806" s="17">
        <v>-18.431159999999998</v>
      </c>
      <c r="M11806" s="17">
        <v>-53.220589999999994</v>
      </c>
      <c r="N11806" s="17">
        <v>379.17255537950365</v>
      </c>
      <c r="O11806" s="18">
        <v>-22.195472295711763</v>
      </c>
      <c r="P11806" s="17">
        <v>-64.090167461322807</v>
      </c>
    </row>
    <row r="11807" spans="1:16" x14ac:dyDescent="0.25">
      <c r="A11807" s="12" t="s">
        <v>736</v>
      </c>
      <c r="B11807" s="12" t="s">
        <v>83</v>
      </c>
      <c r="C11807" s="12" t="s">
        <v>192</v>
      </c>
      <c r="D11807" s="31">
        <v>333058</v>
      </c>
      <c r="E11807" s="31">
        <v>3012</v>
      </c>
      <c r="F11807" s="12" t="s">
        <v>86</v>
      </c>
      <c r="G11807" s="13">
        <v>42035</v>
      </c>
      <c r="H11807" s="32">
        <v>20</v>
      </c>
      <c r="I11807" s="17">
        <v>298.70278999999999</v>
      </c>
      <c r="J11807" s="17">
        <v>57.632356579794376</v>
      </c>
      <c r="K11807" s="17">
        <v>0</v>
      </c>
      <c r="L11807" s="17">
        <v>-16.518129999999999</v>
      </c>
      <c r="M11807" s="17">
        <v>-47.696649999999998</v>
      </c>
      <c r="N11807" s="17">
        <v>339.81701657979437</v>
      </c>
      <c r="O11807" s="18">
        <v>-19.891732088049007</v>
      </c>
      <c r="P11807" s="17">
        <v>-57.438038282629009</v>
      </c>
    </row>
    <row r="11808" spans="1:16" x14ac:dyDescent="0.25">
      <c r="A11808" s="12" t="s">
        <v>744</v>
      </c>
      <c r="B11808" s="12" t="s">
        <v>83</v>
      </c>
      <c r="C11808" s="12" t="s">
        <v>192</v>
      </c>
      <c r="D11808" s="31">
        <v>333058</v>
      </c>
      <c r="E11808" s="31">
        <v>3012</v>
      </c>
      <c r="F11808" s="12" t="s">
        <v>86</v>
      </c>
      <c r="G11808" s="13">
        <v>42035</v>
      </c>
      <c r="H11808" s="32">
        <v>20</v>
      </c>
      <c r="I11808" s="17">
        <v>332.98881</v>
      </c>
      <c r="J11808" s="17">
        <v>64.247575076316011</v>
      </c>
      <c r="K11808" s="17">
        <v>0</v>
      </c>
      <c r="L11808" s="17">
        <v>-18.41413</v>
      </c>
      <c r="M11808" s="17">
        <v>-53.171410000000002</v>
      </c>
      <c r="N11808" s="17">
        <v>378.82225507631603</v>
      </c>
      <c r="O11808" s="18">
        <v>-22.174964151178486</v>
      </c>
      <c r="P11808" s="17">
        <v>-64.030943119094587</v>
      </c>
    </row>
    <row r="11809" spans="1:16" x14ac:dyDescent="0.25">
      <c r="A11809" s="12" t="s">
        <v>716</v>
      </c>
      <c r="B11809" s="12" t="s">
        <v>83</v>
      </c>
      <c r="C11809" s="12" t="s">
        <v>192</v>
      </c>
      <c r="D11809" s="31">
        <v>333058</v>
      </c>
      <c r="E11809" s="31">
        <v>3012</v>
      </c>
      <c r="F11809" s="12" t="s">
        <v>86</v>
      </c>
      <c r="G11809" s="13">
        <v>42035</v>
      </c>
      <c r="H11809" s="32">
        <v>20</v>
      </c>
      <c r="I11809" s="17">
        <v>637.17945999999995</v>
      </c>
      <c r="J11809" s="17">
        <v>122.93877239227493</v>
      </c>
      <c r="K11809" s="17">
        <v>0</v>
      </c>
      <c r="L11809" s="17">
        <v>-35.235730000000004</v>
      </c>
      <c r="M11809" s="17">
        <v>-101.16261</v>
      </c>
      <c r="N11809" s="17">
        <v>724.88250239227489</v>
      </c>
      <c r="O11809" s="18">
        <v>-42.432145835323432</v>
      </c>
      <c r="P11809" s="17">
        <v>-121.8236892098432</v>
      </c>
    </row>
    <row r="11810" spans="1:16" x14ac:dyDescent="0.25">
      <c r="A11810" s="12" t="s">
        <v>784</v>
      </c>
      <c r="B11810" s="12" t="s">
        <v>83</v>
      </c>
      <c r="C11810" s="12" t="s">
        <v>192</v>
      </c>
      <c r="D11810" s="31">
        <v>333058</v>
      </c>
      <c r="E11810" s="31">
        <v>3012</v>
      </c>
      <c r="F11810" s="12" t="s">
        <v>86</v>
      </c>
      <c r="G11810" s="13">
        <v>42035</v>
      </c>
      <c r="H11810" s="32">
        <v>20</v>
      </c>
      <c r="I11810" s="17">
        <v>277.6481</v>
      </c>
      <c r="J11810" s="17">
        <v>53.570020603260261</v>
      </c>
      <c r="K11810" s="17">
        <v>0</v>
      </c>
      <c r="L11810" s="17">
        <v>-15.353809999999999</v>
      </c>
      <c r="M11810" s="17">
        <v>-44.33464</v>
      </c>
      <c r="N11810" s="17">
        <v>315.86431060326026</v>
      </c>
      <c r="O11810" s="18">
        <v>-18.48961565569515</v>
      </c>
      <c r="P11810" s="17">
        <v>-53.389383731699716</v>
      </c>
    </row>
    <row r="11811" spans="1:16" x14ac:dyDescent="0.25">
      <c r="A11811" s="12" t="s">
        <v>727</v>
      </c>
      <c r="B11811" s="12" t="s">
        <v>83</v>
      </c>
      <c r="C11811" s="12" t="s">
        <v>192</v>
      </c>
      <c r="D11811" s="31">
        <v>333058</v>
      </c>
      <c r="E11811" s="31">
        <v>3012</v>
      </c>
      <c r="F11811" s="12" t="s">
        <v>86</v>
      </c>
      <c r="G11811" s="13">
        <v>42035</v>
      </c>
      <c r="H11811" s="32">
        <v>20</v>
      </c>
      <c r="I11811" s="17">
        <v>556.86414000000002</v>
      </c>
      <c r="J11811" s="17">
        <v>107.44256217111402</v>
      </c>
      <c r="K11811" s="17">
        <v>0</v>
      </c>
      <c r="L11811" s="17">
        <v>-30.794330000000002</v>
      </c>
      <c r="M11811" s="17">
        <v>-88.411240000000006</v>
      </c>
      <c r="N11811" s="17">
        <v>633.51237217111407</v>
      </c>
      <c r="O11811" s="18">
        <v>-37.083650642716229</v>
      </c>
      <c r="P11811" s="17">
        <v>-106.4680263233309</v>
      </c>
    </row>
    <row r="11812" spans="1:16" x14ac:dyDescent="0.25">
      <c r="A11812" s="12" t="s">
        <v>608</v>
      </c>
      <c r="B11812" s="12" t="s">
        <v>83</v>
      </c>
      <c r="C11812" s="12" t="s">
        <v>192</v>
      </c>
      <c r="D11812" s="31">
        <v>333058</v>
      </c>
      <c r="E11812" s="31">
        <v>3012</v>
      </c>
      <c r="F11812" s="12" t="s">
        <v>86</v>
      </c>
      <c r="G11812" s="13">
        <v>42035</v>
      </c>
      <c r="H11812" s="32">
        <v>20</v>
      </c>
      <c r="I11812" s="17">
        <v>25.77702</v>
      </c>
      <c r="J11812" s="17">
        <v>4.973473005918386</v>
      </c>
      <c r="K11812" s="17">
        <v>0</v>
      </c>
      <c r="L11812" s="17">
        <v>-1.4254599999999999</v>
      </c>
      <c r="M11812" s="17">
        <v>-4.1160500000000004</v>
      </c>
      <c r="N11812" s="17">
        <v>29.325033005918389</v>
      </c>
      <c r="O11812" s="18">
        <v>-1.7165907050150553</v>
      </c>
      <c r="P11812" s="17">
        <v>-4.9566969058249395</v>
      </c>
    </row>
    <row r="11813" spans="1:16" x14ac:dyDescent="0.25">
      <c r="A11813" s="12" t="s">
        <v>612</v>
      </c>
      <c r="B11813" s="12" t="s">
        <v>83</v>
      </c>
      <c r="C11813" s="12" t="s">
        <v>192</v>
      </c>
      <c r="D11813" s="31">
        <v>333058</v>
      </c>
      <c r="E11813" s="31">
        <v>3012</v>
      </c>
      <c r="F11813" s="12" t="s">
        <v>86</v>
      </c>
      <c r="G11813" s="13">
        <v>42035</v>
      </c>
      <c r="H11813" s="32">
        <v>20</v>
      </c>
      <c r="I11813" s="17">
        <v>23.71949</v>
      </c>
      <c r="J11813" s="17">
        <v>4.5764886584985982</v>
      </c>
      <c r="K11813" s="17">
        <v>0</v>
      </c>
      <c r="L11813" s="17">
        <v>-1.31168</v>
      </c>
      <c r="M11813" s="17">
        <v>-3.7875199999999998</v>
      </c>
      <c r="N11813" s="17">
        <v>26.984298658498599</v>
      </c>
      <c r="O11813" s="18">
        <v>-1.5795726965008825</v>
      </c>
      <c r="P11813" s="17">
        <v>-4.5610691475443872</v>
      </c>
    </row>
    <row r="11814" spans="1:16" x14ac:dyDescent="0.25">
      <c r="A11814" s="12" t="s">
        <v>614</v>
      </c>
      <c r="B11814" s="12" t="s">
        <v>83</v>
      </c>
      <c r="C11814" s="12" t="s">
        <v>192</v>
      </c>
      <c r="D11814" s="31">
        <v>333058</v>
      </c>
      <c r="E11814" s="31">
        <v>3012</v>
      </c>
      <c r="F11814" s="12" t="s">
        <v>86</v>
      </c>
      <c r="G11814" s="13">
        <v>42035</v>
      </c>
      <c r="H11814" s="32">
        <v>20</v>
      </c>
      <c r="I11814" s="17">
        <v>26.962119999999999</v>
      </c>
      <c r="J11814" s="17">
        <v>5.2021298629425798</v>
      </c>
      <c r="K11814" s="17">
        <v>0</v>
      </c>
      <c r="L11814" s="17">
        <v>-1.49099</v>
      </c>
      <c r="M11814" s="17">
        <v>-4.3052999999999999</v>
      </c>
      <c r="N11814" s="17">
        <v>30.673259862942579</v>
      </c>
      <c r="O11814" s="18">
        <v>-1.7955043110788078</v>
      </c>
      <c r="P11814" s="17">
        <v>-5.1845986294258122</v>
      </c>
    </row>
    <row r="11815" spans="1:16" x14ac:dyDescent="0.25">
      <c r="A11815" s="12" t="s">
        <v>615</v>
      </c>
      <c r="B11815" s="12" t="s">
        <v>83</v>
      </c>
      <c r="C11815" s="12" t="s">
        <v>192</v>
      </c>
      <c r="D11815" s="31">
        <v>333058</v>
      </c>
      <c r="E11815" s="31">
        <v>3012</v>
      </c>
      <c r="F11815" s="12" t="s">
        <v>86</v>
      </c>
      <c r="G11815" s="13">
        <v>42035</v>
      </c>
      <c r="H11815" s="32">
        <v>20</v>
      </c>
      <c r="I11815" s="17">
        <v>33.527140000000003</v>
      </c>
      <c r="J11815" s="17">
        <v>6.4687973938324141</v>
      </c>
      <c r="K11815" s="17">
        <v>0</v>
      </c>
      <c r="L11815" s="17">
        <v>-1.8540399999999999</v>
      </c>
      <c r="M11815" s="17">
        <v>-5.3535900000000005</v>
      </c>
      <c r="N11815" s="17">
        <v>38.141897393832416</v>
      </c>
      <c r="O11815" s="18">
        <v>-2.2327023071332155</v>
      </c>
      <c r="P11815" s="17">
        <v>-6.4469875215450099</v>
      </c>
    </row>
    <row r="11816" spans="1:16" x14ac:dyDescent="0.25">
      <c r="A11816" s="12" t="s">
        <v>616</v>
      </c>
      <c r="B11816" s="12" t="s">
        <v>83</v>
      </c>
      <c r="C11816" s="12" t="s">
        <v>192</v>
      </c>
      <c r="D11816" s="31">
        <v>333058</v>
      </c>
      <c r="E11816" s="31">
        <v>3012</v>
      </c>
      <c r="F11816" s="12" t="s">
        <v>86</v>
      </c>
      <c r="G11816" s="13">
        <v>42035</v>
      </c>
      <c r="H11816" s="32">
        <v>20</v>
      </c>
      <c r="I11816" s="17">
        <v>15.368639999999999</v>
      </c>
      <c r="J11816" s="17">
        <v>2.9652581164988061</v>
      </c>
      <c r="K11816" s="17">
        <v>0</v>
      </c>
      <c r="L11816" s="17">
        <v>-0.84987999999999997</v>
      </c>
      <c r="M11816" s="17">
        <v>-2.4540600000000001</v>
      </c>
      <c r="N11816" s="17">
        <v>17.484018116498806</v>
      </c>
      <c r="O11816" s="18">
        <v>-1.0234563638251479</v>
      </c>
      <c r="P11816" s="17">
        <v>-2.955268183989201</v>
      </c>
    </row>
    <row r="11817" spans="1:16" x14ac:dyDescent="0.25">
      <c r="A11817" s="12" t="s">
        <v>619</v>
      </c>
      <c r="B11817" s="12" t="s">
        <v>83</v>
      </c>
      <c r="C11817" s="12" t="s">
        <v>192</v>
      </c>
      <c r="D11817" s="31">
        <v>333058</v>
      </c>
      <c r="E11817" s="31">
        <v>3012</v>
      </c>
      <c r="F11817" s="12" t="s">
        <v>86</v>
      </c>
      <c r="G11817" s="13">
        <v>42035</v>
      </c>
      <c r="H11817" s="32">
        <v>20</v>
      </c>
      <c r="I11817" s="17">
        <v>23.018339999999998</v>
      </c>
      <c r="J11817" s="17">
        <v>4.4412086470771426</v>
      </c>
      <c r="K11817" s="17">
        <v>0</v>
      </c>
      <c r="L11817" s="17">
        <v>-1.2729000000000001</v>
      </c>
      <c r="M11817" s="17">
        <v>-3.6755599999999999</v>
      </c>
      <c r="N11817" s="17">
        <v>26.186648647077142</v>
      </c>
      <c r="O11817" s="18">
        <v>-1.5328724120029071</v>
      </c>
      <c r="P11817" s="17">
        <v>-4.4262428491330077</v>
      </c>
    </row>
    <row r="11818" spans="1:16" x14ac:dyDescent="0.25">
      <c r="A11818" s="12" t="s">
        <v>623</v>
      </c>
      <c r="B11818" s="12" t="s">
        <v>83</v>
      </c>
      <c r="C11818" s="12" t="s">
        <v>192</v>
      </c>
      <c r="D11818" s="31">
        <v>333058</v>
      </c>
      <c r="E11818" s="31">
        <v>3012</v>
      </c>
      <c r="F11818" s="12" t="s">
        <v>86</v>
      </c>
      <c r="G11818" s="13">
        <v>42035</v>
      </c>
      <c r="H11818" s="32">
        <v>20</v>
      </c>
      <c r="I11818" s="17">
        <v>17.040650000000003</v>
      </c>
      <c r="J11818" s="17">
        <v>3.2878595960959376</v>
      </c>
      <c r="K11818" s="17">
        <v>0</v>
      </c>
      <c r="L11818" s="17">
        <v>-0.94234000000000007</v>
      </c>
      <c r="M11818" s="17">
        <v>-2.7210399999999999</v>
      </c>
      <c r="N11818" s="17">
        <v>19.386169596095936</v>
      </c>
      <c r="O11818" s="18">
        <v>-1.1348000539923164</v>
      </c>
      <c r="P11818" s="17">
        <v>-3.276775196760461</v>
      </c>
    </row>
    <row r="11819" spans="1:16" x14ac:dyDescent="0.25">
      <c r="A11819" s="12" t="s">
        <v>625</v>
      </c>
      <c r="B11819" s="12" t="s">
        <v>83</v>
      </c>
      <c r="C11819" s="12" t="s">
        <v>192</v>
      </c>
      <c r="D11819" s="31">
        <v>333058</v>
      </c>
      <c r="E11819" s="31">
        <v>3012</v>
      </c>
      <c r="F11819" s="12" t="s">
        <v>86</v>
      </c>
      <c r="G11819" s="13">
        <v>42035</v>
      </c>
      <c r="H11819" s="32">
        <v>20</v>
      </c>
      <c r="I11819" s="17">
        <v>28.018810000000002</v>
      </c>
      <c r="J11819" s="17">
        <v>5.4060087695981709</v>
      </c>
      <c r="K11819" s="17">
        <v>0</v>
      </c>
      <c r="L11819" s="17">
        <v>-1.5494300000000001</v>
      </c>
      <c r="M11819" s="17">
        <v>-4.4740200000000003</v>
      </c>
      <c r="N11819" s="17">
        <v>31.875388769598171</v>
      </c>
      <c r="O11819" s="18">
        <v>-1.8658798816322291</v>
      </c>
      <c r="P11819" s="17">
        <v>-5.3877773813726506</v>
      </c>
    </row>
    <row r="11820" spans="1:16" x14ac:dyDescent="0.25">
      <c r="A11820" s="12" t="s">
        <v>630</v>
      </c>
      <c r="B11820" s="12" t="s">
        <v>83</v>
      </c>
      <c r="C11820" s="12" t="s">
        <v>192</v>
      </c>
      <c r="D11820" s="31">
        <v>333058</v>
      </c>
      <c r="E11820" s="31">
        <v>3012</v>
      </c>
      <c r="F11820" s="12" t="s">
        <v>86</v>
      </c>
      <c r="G11820" s="13">
        <v>42035</v>
      </c>
      <c r="H11820" s="32">
        <v>20</v>
      </c>
      <c r="I11820" s="17">
        <v>21.263919999999999</v>
      </c>
      <c r="J11820" s="17">
        <v>4.1027073699511964</v>
      </c>
      <c r="K11820" s="17">
        <v>0</v>
      </c>
      <c r="L11820" s="17">
        <v>-1.17588</v>
      </c>
      <c r="M11820" s="17">
        <v>-3.3953899999999999</v>
      </c>
      <c r="N11820" s="17">
        <v>24.190747369951197</v>
      </c>
      <c r="O11820" s="18">
        <v>-1.4160374042155541</v>
      </c>
      <c r="P11820" s="17">
        <v>-4.0888519592980996</v>
      </c>
    </row>
    <row r="11821" spans="1:16" x14ac:dyDescent="0.25">
      <c r="A11821" s="12" t="s">
        <v>632</v>
      </c>
      <c r="B11821" s="12" t="s">
        <v>83</v>
      </c>
      <c r="C11821" s="12" t="s">
        <v>192</v>
      </c>
      <c r="D11821" s="31">
        <v>333058</v>
      </c>
      <c r="E11821" s="31">
        <v>3012</v>
      </c>
      <c r="F11821" s="12" t="s">
        <v>86</v>
      </c>
      <c r="G11821" s="13">
        <v>42035</v>
      </c>
      <c r="H11821" s="32">
        <v>20</v>
      </c>
      <c r="I11821" s="17">
        <v>26.553450000000002</v>
      </c>
      <c r="J11821" s="17">
        <v>5.1232803467968004</v>
      </c>
      <c r="K11821" s="17">
        <v>0</v>
      </c>
      <c r="L11821" s="17">
        <v>-1.4683900000000001</v>
      </c>
      <c r="M11821" s="17">
        <v>-4.24003</v>
      </c>
      <c r="N11821" s="17">
        <v>30.208340346796803</v>
      </c>
      <c r="O11821" s="18">
        <v>-1.7682885702419271</v>
      </c>
      <c r="P11821" s="17">
        <v>-5.1059981248053159</v>
      </c>
    </row>
    <row r="11822" spans="1:16" x14ac:dyDescent="0.25">
      <c r="A11822" s="12" t="s">
        <v>636</v>
      </c>
      <c r="B11822" s="12" t="s">
        <v>83</v>
      </c>
      <c r="C11822" s="12" t="s">
        <v>192</v>
      </c>
      <c r="D11822" s="31">
        <v>333058</v>
      </c>
      <c r="E11822" s="31">
        <v>3012</v>
      </c>
      <c r="F11822" s="12" t="s">
        <v>86</v>
      </c>
      <c r="G11822" s="13">
        <v>42035</v>
      </c>
      <c r="H11822" s="32">
        <v>20</v>
      </c>
      <c r="I11822" s="17">
        <v>21.933589999999999</v>
      </c>
      <c r="J11822" s="17">
        <v>4.2319133932094264</v>
      </c>
      <c r="K11822" s="17">
        <v>0</v>
      </c>
      <c r="L11822" s="17">
        <v>-1.21292</v>
      </c>
      <c r="M11822" s="17">
        <v>-3.5023499999999999</v>
      </c>
      <c r="N11822" s="17">
        <v>24.952583393209423</v>
      </c>
      <c r="O11822" s="18">
        <v>-1.4606423175163534</v>
      </c>
      <c r="P11822" s="17">
        <v>-4.2176570761083996</v>
      </c>
    </row>
    <row r="11823" spans="1:16" x14ac:dyDescent="0.25">
      <c r="A11823" s="12" t="s">
        <v>638</v>
      </c>
      <c r="B11823" s="12" t="s">
        <v>83</v>
      </c>
      <c r="C11823" s="12" t="s">
        <v>192</v>
      </c>
      <c r="D11823" s="31">
        <v>333058</v>
      </c>
      <c r="E11823" s="31">
        <v>3012</v>
      </c>
      <c r="F11823" s="12" t="s">
        <v>86</v>
      </c>
      <c r="G11823" s="13">
        <v>42035</v>
      </c>
      <c r="H11823" s="32">
        <v>20</v>
      </c>
      <c r="I11823" s="17">
        <v>14.893000000000001</v>
      </c>
      <c r="J11823" s="17">
        <v>2.8734865683729605</v>
      </c>
      <c r="K11823" s="17">
        <v>0</v>
      </c>
      <c r="L11823" s="17">
        <v>-0.82358000000000009</v>
      </c>
      <c r="M11823" s="17">
        <v>-2.3780999999999999</v>
      </c>
      <c r="N11823" s="17">
        <v>16.942906568372962</v>
      </c>
      <c r="O11823" s="18">
        <v>-0.99178494860346789</v>
      </c>
      <c r="P11823" s="17">
        <v>-2.863794393105596</v>
      </c>
    </row>
    <row r="11824" spans="1:16" x14ac:dyDescent="0.25">
      <c r="A11824" s="12" t="s">
        <v>627</v>
      </c>
      <c r="B11824" s="12" t="s">
        <v>83</v>
      </c>
      <c r="C11824" s="12" t="s">
        <v>192</v>
      </c>
      <c r="D11824" s="31">
        <v>333058</v>
      </c>
      <c r="E11824" s="31">
        <v>3012</v>
      </c>
      <c r="F11824" s="12" t="s">
        <v>86</v>
      </c>
      <c r="G11824" s="13">
        <v>42035</v>
      </c>
      <c r="H11824" s="32">
        <v>20</v>
      </c>
      <c r="I11824" s="17">
        <v>18.257090000000002</v>
      </c>
      <c r="J11824" s="17">
        <v>3.5225618481985221</v>
      </c>
      <c r="K11824" s="17">
        <v>0</v>
      </c>
      <c r="L11824" s="17">
        <v>-1.0096100000000001</v>
      </c>
      <c r="M11824" s="17">
        <v>-2.9152800000000001</v>
      </c>
      <c r="N11824" s="17">
        <v>20.77004184819852</v>
      </c>
      <c r="O11824" s="18">
        <v>-1.2158090312532448</v>
      </c>
      <c r="P11824" s="17">
        <v>-3.5106860595992107</v>
      </c>
    </row>
    <row r="11825" spans="1:16" x14ac:dyDescent="0.25">
      <c r="A11825" s="12" t="s">
        <v>631</v>
      </c>
      <c r="B11825" s="12" t="s">
        <v>83</v>
      </c>
      <c r="C11825" s="12" t="s">
        <v>192</v>
      </c>
      <c r="D11825" s="31">
        <v>333058</v>
      </c>
      <c r="E11825" s="31">
        <v>3012</v>
      </c>
      <c r="F11825" s="12" t="s">
        <v>86</v>
      </c>
      <c r="G11825" s="13">
        <v>42035</v>
      </c>
      <c r="H11825" s="32">
        <v>20</v>
      </c>
      <c r="I11825" s="17">
        <v>24.404529999999998</v>
      </c>
      <c r="J11825" s="17">
        <v>4.7086622354895624</v>
      </c>
      <c r="K11825" s="17">
        <v>0</v>
      </c>
      <c r="L11825" s="17">
        <v>-1.3495599999999999</v>
      </c>
      <c r="M11825" s="17">
        <v>-3.8969</v>
      </c>
      <c r="N11825" s="17">
        <v>27.763632235489563</v>
      </c>
      <c r="O11825" s="18">
        <v>-1.6251891683106632</v>
      </c>
      <c r="P11825" s="17">
        <v>-4.6927885162496104</v>
      </c>
    </row>
    <row r="11826" spans="1:16" x14ac:dyDescent="0.25">
      <c r="A11826" s="12" t="s">
        <v>637</v>
      </c>
      <c r="B11826" s="12" t="s">
        <v>83</v>
      </c>
      <c r="C11826" s="12" t="s">
        <v>192</v>
      </c>
      <c r="D11826" s="31">
        <v>333058</v>
      </c>
      <c r="E11826" s="31">
        <v>3012</v>
      </c>
      <c r="F11826" s="12" t="s">
        <v>86</v>
      </c>
      <c r="G11826" s="13">
        <v>42035</v>
      </c>
      <c r="H11826" s="32">
        <v>20</v>
      </c>
      <c r="I11826" s="17">
        <v>17.469090000000001</v>
      </c>
      <c r="J11826" s="17">
        <v>3.3705242467033529</v>
      </c>
      <c r="K11826" s="17">
        <v>0</v>
      </c>
      <c r="L11826" s="17">
        <v>-0.96602999999999994</v>
      </c>
      <c r="M11826" s="17">
        <v>-2.78945</v>
      </c>
      <c r="N11826" s="17">
        <v>19.873584246703356</v>
      </c>
      <c r="O11826" s="18">
        <v>-1.1633284124182326</v>
      </c>
      <c r="P11826" s="17">
        <v>-3.3591570034264349</v>
      </c>
    </row>
    <row r="11827" spans="1:16" x14ac:dyDescent="0.25">
      <c r="A11827" s="12" t="s">
        <v>639</v>
      </c>
      <c r="B11827" s="12" t="s">
        <v>83</v>
      </c>
      <c r="C11827" s="12" t="s">
        <v>192</v>
      </c>
      <c r="D11827" s="31">
        <v>333058</v>
      </c>
      <c r="E11827" s="31">
        <v>3012</v>
      </c>
      <c r="F11827" s="12" t="s">
        <v>86</v>
      </c>
      <c r="G11827" s="13">
        <v>42035</v>
      </c>
      <c r="H11827" s="32">
        <v>20</v>
      </c>
      <c r="I11827" s="17">
        <v>37.027430000000003</v>
      </c>
      <c r="J11827" s="17">
        <v>7.1441517609801668</v>
      </c>
      <c r="K11827" s="17">
        <v>0</v>
      </c>
      <c r="L11827" s="17">
        <v>-2.0476000000000001</v>
      </c>
      <c r="M11827" s="17">
        <v>-5.9125100000000002</v>
      </c>
      <c r="N11827" s="17">
        <v>42.123981760980172</v>
      </c>
      <c r="O11827" s="18">
        <v>-2.4657942892742186</v>
      </c>
      <c r="P11827" s="17">
        <v>-7.1200592856401199</v>
      </c>
    </row>
    <row r="11828" spans="1:16" x14ac:dyDescent="0.25">
      <c r="A11828" s="12" t="s">
        <v>1069</v>
      </c>
      <c r="B11828" s="12" t="s">
        <v>83</v>
      </c>
      <c r="C11828" s="12" t="s">
        <v>192</v>
      </c>
      <c r="D11828" s="31">
        <v>333058</v>
      </c>
      <c r="E11828" s="31">
        <v>3012</v>
      </c>
      <c r="F11828" s="12" t="s">
        <v>86</v>
      </c>
      <c r="G11828" s="13">
        <v>42035</v>
      </c>
      <c r="H11828" s="32">
        <v>20</v>
      </c>
      <c r="I11828" s="17">
        <v>16.590209999999999</v>
      </c>
      <c r="J11828" s="17">
        <v>3.2009509147544359</v>
      </c>
      <c r="K11828" s="17">
        <v>0</v>
      </c>
      <c r="L11828" s="17">
        <v>-0.91742999999999997</v>
      </c>
      <c r="M11828" s="17">
        <v>-2.6491100000000003</v>
      </c>
      <c r="N11828" s="17">
        <v>18.873730914754436</v>
      </c>
      <c r="O11828" s="18">
        <v>-1.1048025272557365</v>
      </c>
      <c r="P11828" s="17">
        <v>-3.1901544782473259</v>
      </c>
    </row>
    <row r="11829" spans="1:16" x14ac:dyDescent="0.25">
      <c r="A11829" s="12" t="s">
        <v>1072</v>
      </c>
      <c r="B11829" s="12" t="s">
        <v>83</v>
      </c>
      <c r="C11829" s="12" t="s">
        <v>192</v>
      </c>
      <c r="D11829" s="31">
        <v>333058</v>
      </c>
      <c r="E11829" s="31">
        <v>3012</v>
      </c>
      <c r="F11829" s="12" t="s">
        <v>86</v>
      </c>
      <c r="G11829" s="13">
        <v>42035</v>
      </c>
      <c r="H11829" s="32">
        <v>20</v>
      </c>
      <c r="I11829" s="17">
        <v>20.063860000000002</v>
      </c>
      <c r="J11829" s="17">
        <v>3.8711646537223534</v>
      </c>
      <c r="K11829" s="17">
        <v>0</v>
      </c>
      <c r="L11829" s="17">
        <v>-1.1095200000000001</v>
      </c>
      <c r="M11829" s="17">
        <v>-3.2037800000000001</v>
      </c>
      <c r="N11829" s="17">
        <v>22.825504653722355</v>
      </c>
      <c r="O11829" s="18">
        <v>-1.336124282006022</v>
      </c>
      <c r="P11829" s="17">
        <v>-3.8581082379815181</v>
      </c>
    </row>
    <row r="11830" spans="1:16" x14ac:dyDescent="0.25">
      <c r="A11830" s="12" t="s">
        <v>1068</v>
      </c>
      <c r="B11830" s="12" t="s">
        <v>83</v>
      </c>
      <c r="C11830" s="12" t="s">
        <v>192</v>
      </c>
      <c r="D11830" s="31">
        <v>333058</v>
      </c>
      <c r="E11830" s="31">
        <v>3012</v>
      </c>
      <c r="F11830" s="12" t="s">
        <v>86</v>
      </c>
      <c r="G11830" s="13">
        <v>42035</v>
      </c>
      <c r="H11830" s="32">
        <v>20</v>
      </c>
      <c r="I11830" s="17">
        <v>21.951830000000001</v>
      </c>
      <c r="J11830" s="17">
        <v>4.2354323850067486</v>
      </c>
      <c r="K11830" s="17">
        <v>0</v>
      </c>
      <c r="L11830" s="17">
        <v>-1.21393</v>
      </c>
      <c r="M11830" s="17">
        <v>-3.5052600000000003</v>
      </c>
      <c r="N11830" s="17">
        <v>24.973332385006749</v>
      </c>
      <c r="O11830" s="18">
        <v>-1.4618585961997714</v>
      </c>
      <c r="P11830" s="17">
        <v>-4.2211614038002283</v>
      </c>
    </row>
    <row r="11831" spans="1:16" x14ac:dyDescent="0.25">
      <c r="A11831" s="12" t="s">
        <v>1073</v>
      </c>
      <c r="B11831" s="12" t="s">
        <v>83</v>
      </c>
      <c r="C11831" s="12" t="s">
        <v>192</v>
      </c>
      <c r="D11831" s="31">
        <v>333058</v>
      </c>
      <c r="E11831" s="31">
        <v>3012</v>
      </c>
      <c r="F11831" s="12" t="s">
        <v>86</v>
      </c>
      <c r="G11831" s="13">
        <v>42035</v>
      </c>
      <c r="H11831" s="32">
        <v>20</v>
      </c>
      <c r="I11831" s="17">
        <v>14.987500000000001</v>
      </c>
      <c r="J11831" s="17">
        <v>2.8917207870418422</v>
      </c>
      <c r="K11831" s="17">
        <v>0</v>
      </c>
      <c r="L11831" s="17">
        <v>-0.82879999999999998</v>
      </c>
      <c r="M11831" s="17">
        <v>-2.3931900000000002</v>
      </c>
      <c r="N11831" s="17">
        <v>17.050420787041844</v>
      </c>
      <c r="O11831" s="18">
        <v>-0.9980710621949952</v>
      </c>
      <c r="P11831" s="17">
        <v>-2.8819663191776552</v>
      </c>
    </row>
    <row r="11832" spans="1:16" x14ac:dyDescent="0.25">
      <c r="A11832" s="12" t="s">
        <v>1075</v>
      </c>
      <c r="B11832" s="12" t="s">
        <v>83</v>
      </c>
      <c r="C11832" s="12" t="s">
        <v>192</v>
      </c>
      <c r="D11832" s="31">
        <v>333058</v>
      </c>
      <c r="E11832" s="31">
        <v>3012</v>
      </c>
      <c r="F11832" s="12" t="s">
        <v>86</v>
      </c>
      <c r="G11832" s="13">
        <v>42035</v>
      </c>
      <c r="H11832" s="32">
        <v>20</v>
      </c>
      <c r="I11832" s="17">
        <v>33.344730000000006</v>
      </c>
      <c r="J11832" s="17">
        <v>6.4336033911327979</v>
      </c>
      <c r="K11832" s="17">
        <v>0</v>
      </c>
      <c r="L11832" s="17">
        <v>-1.84395</v>
      </c>
      <c r="M11832" s="17">
        <v>-5.3244499999999997</v>
      </c>
      <c r="N11832" s="17">
        <v>37.934383391132798</v>
      </c>
      <c r="O11832" s="18">
        <v>-2.2205515626622363</v>
      </c>
      <c r="P11832" s="17">
        <v>-6.4118960751739165</v>
      </c>
    </row>
    <row r="11833" spans="1:16" x14ac:dyDescent="0.25">
      <c r="A11833" s="12" t="s">
        <v>1079</v>
      </c>
      <c r="B11833" s="12" t="s">
        <v>83</v>
      </c>
      <c r="C11833" s="12" t="s">
        <v>192</v>
      </c>
      <c r="D11833" s="31">
        <v>333058</v>
      </c>
      <c r="E11833" s="31">
        <v>3012</v>
      </c>
      <c r="F11833" s="12" t="s">
        <v>86</v>
      </c>
      <c r="G11833" s="13">
        <v>42035</v>
      </c>
      <c r="H11833" s="32">
        <v>20</v>
      </c>
      <c r="I11833" s="17">
        <v>30.164819999999999</v>
      </c>
      <c r="J11833" s="17">
        <v>5.8200652310248113</v>
      </c>
      <c r="K11833" s="17">
        <v>0</v>
      </c>
      <c r="L11833" s="17">
        <v>-1.6680999999999999</v>
      </c>
      <c r="M11833" s="17">
        <v>-4.8167099999999996</v>
      </c>
      <c r="N11833" s="17">
        <v>34.316785231024809</v>
      </c>
      <c r="O11833" s="18">
        <v>-2.0087866057522579</v>
      </c>
      <c r="P11833" s="17">
        <v>-5.8004571259474602</v>
      </c>
    </row>
    <row r="11834" spans="1:16" x14ac:dyDescent="0.25">
      <c r="A11834" s="12" t="s">
        <v>1083</v>
      </c>
      <c r="B11834" s="12" t="s">
        <v>83</v>
      </c>
      <c r="C11834" s="12" t="s">
        <v>192</v>
      </c>
      <c r="D11834" s="31">
        <v>333058</v>
      </c>
      <c r="E11834" s="31">
        <v>3012</v>
      </c>
      <c r="F11834" s="12" t="s">
        <v>86</v>
      </c>
      <c r="G11834" s="13">
        <v>42035</v>
      </c>
      <c r="H11834" s="32">
        <v>20</v>
      </c>
      <c r="I11834" s="17">
        <v>16.99193</v>
      </c>
      <c r="J11834" s="17">
        <v>3.2784585982763983</v>
      </c>
      <c r="K11834" s="17">
        <v>0</v>
      </c>
      <c r="L11834" s="17">
        <v>-0.93964999999999999</v>
      </c>
      <c r="M11834" s="17">
        <v>-2.71326</v>
      </c>
      <c r="N11834" s="17">
        <v>19.330738598276398</v>
      </c>
      <c r="O11834" s="18">
        <v>-1.1315606582909354</v>
      </c>
      <c r="P11834" s="17">
        <v>-3.2674062381891806</v>
      </c>
    </row>
    <row r="11835" spans="1:16" x14ac:dyDescent="0.25">
      <c r="A11835" s="12" t="s">
        <v>4269</v>
      </c>
      <c r="B11835" s="12" t="s">
        <v>83</v>
      </c>
      <c r="C11835" s="12" t="s">
        <v>192</v>
      </c>
      <c r="D11835" s="31">
        <v>333058</v>
      </c>
      <c r="E11835" s="31">
        <v>3012</v>
      </c>
      <c r="F11835" s="12" t="s">
        <v>86</v>
      </c>
      <c r="G11835" s="13">
        <v>42035</v>
      </c>
      <c r="H11835" s="32">
        <v>20</v>
      </c>
      <c r="I11835" s="17">
        <v>20.171520000000001</v>
      </c>
      <c r="J11835" s="17">
        <v>3.8919354874883174</v>
      </c>
      <c r="K11835" s="17">
        <v>0</v>
      </c>
      <c r="L11835" s="17">
        <v>-1.11548</v>
      </c>
      <c r="M11835" s="17">
        <v>-3.2209699999999999</v>
      </c>
      <c r="N11835" s="17">
        <v>22.947975487488318</v>
      </c>
      <c r="O11835" s="18">
        <v>-1.3433015304745093</v>
      </c>
      <c r="P11835" s="17">
        <v>-3.8788090603260299</v>
      </c>
    </row>
    <row r="11836" spans="1:16" x14ac:dyDescent="0.25">
      <c r="A11836" s="12" t="s">
        <v>713</v>
      </c>
      <c r="B11836" s="12" t="s">
        <v>83</v>
      </c>
      <c r="C11836" s="12" t="s">
        <v>192</v>
      </c>
      <c r="D11836" s="31">
        <v>333058</v>
      </c>
      <c r="E11836" s="31">
        <v>3012</v>
      </c>
      <c r="F11836" s="12" t="s">
        <v>86</v>
      </c>
      <c r="G11836" s="13">
        <v>42035</v>
      </c>
      <c r="H11836" s="32">
        <v>20</v>
      </c>
      <c r="I11836" s="17">
        <v>23.34967</v>
      </c>
      <c r="J11836" s="17">
        <v>4.5051346153047414</v>
      </c>
      <c r="K11836" s="17">
        <v>0</v>
      </c>
      <c r="L11836" s="17">
        <v>-1.2912300000000001</v>
      </c>
      <c r="M11836" s="17">
        <v>-3.7284699999999997</v>
      </c>
      <c r="N11836" s="17">
        <v>26.563574615304741</v>
      </c>
      <c r="O11836" s="18">
        <v>-1.5549460637524659</v>
      </c>
      <c r="P11836" s="17">
        <v>-4.4899589928356347</v>
      </c>
    </row>
    <row r="11837" spans="1:16" x14ac:dyDescent="0.25">
      <c r="A11837" s="12" t="s">
        <v>1078</v>
      </c>
      <c r="B11837" s="12" t="s">
        <v>83</v>
      </c>
      <c r="C11837" s="12" t="s">
        <v>192</v>
      </c>
      <c r="D11837" s="31">
        <v>333058</v>
      </c>
      <c r="E11837" s="31">
        <v>3012</v>
      </c>
      <c r="F11837" s="12" t="s">
        <v>86</v>
      </c>
      <c r="G11837" s="13">
        <v>42035</v>
      </c>
      <c r="H11837" s="32">
        <v>20</v>
      </c>
      <c r="I11837" s="17">
        <v>33.554389999999998</v>
      </c>
      <c r="J11837" s="17">
        <v>6.4740564790779755</v>
      </c>
      <c r="K11837" s="17">
        <v>0</v>
      </c>
      <c r="L11837" s="17">
        <v>-1.85554</v>
      </c>
      <c r="M11837" s="17">
        <v>-5.3579399999999993</v>
      </c>
      <c r="N11837" s="17">
        <v>38.172906479077973</v>
      </c>
      <c r="O11837" s="18">
        <v>-2.2345086616135394</v>
      </c>
      <c r="P11837" s="17">
        <v>-6.452225949537949</v>
      </c>
    </row>
    <row r="11838" spans="1:16" x14ac:dyDescent="0.25">
      <c r="A11838" s="12" t="s">
        <v>1093</v>
      </c>
      <c r="B11838" s="12" t="s">
        <v>83</v>
      </c>
      <c r="C11838" s="12" t="s">
        <v>192</v>
      </c>
      <c r="D11838" s="31">
        <v>333058</v>
      </c>
      <c r="E11838" s="31">
        <v>3012</v>
      </c>
      <c r="F11838" s="12" t="s">
        <v>86</v>
      </c>
      <c r="G11838" s="13">
        <v>42035</v>
      </c>
      <c r="H11838" s="32">
        <v>20</v>
      </c>
      <c r="I11838" s="17">
        <v>17.991240000000001</v>
      </c>
      <c r="J11838" s="17">
        <v>3.4712678963762844</v>
      </c>
      <c r="K11838" s="17">
        <v>0</v>
      </c>
      <c r="L11838" s="17">
        <v>-0.99490999999999996</v>
      </c>
      <c r="M11838" s="17">
        <v>-2.8728400000000001</v>
      </c>
      <c r="N11838" s="17">
        <v>20.467597896376287</v>
      </c>
      <c r="O11838" s="18">
        <v>-1.1981067573460698</v>
      </c>
      <c r="P11838" s="17">
        <v>-3.4595782701692452</v>
      </c>
    </row>
    <row r="11839" spans="1:16" x14ac:dyDescent="0.25">
      <c r="A11839" s="12" t="s">
        <v>1094</v>
      </c>
      <c r="B11839" s="12" t="s">
        <v>83</v>
      </c>
      <c r="C11839" s="12" t="s">
        <v>192</v>
      </c>
      <c r="D11839" s="31">
        <v>333058</v>
      </c>
      <c r="E11839" s="31">
        <v>3012</v>
      </c>
      <c r="F11839" s="12" t="s">
        <v>86</v>
      </c>
      <c r="G11839" s="13">
        <v>42035</v>
      </c>
      <c r="H11839" s="32">
        <v>20</v>
      </c>
      <c r="I11839" s="17">
        <v>17.435560000000002</v>
      </c>
      <c r="J11839" s="17">
        <v>3.3640540400789103</v>
      </c>
      <c r="K11839" s="17">
        <v>0</v>
      </c>
      <c r="L11839" s="17">
        <v>-0.96417999999999993</v>
      </c>
      <c r="M11839" s="17">
        <v>-2.78409</v>
      </c>
      <c r="N11839" s="17">
        <v>19.835434040078912</v>
      </c>
      <c r="O11839" s="18">
        <v>-1.1611005752258332</v>
      </c>
      <c r="P11839" s="17">
        <v>-3.3527022967500781</v>
      </c>
    </row>
    <row r="11840" spans="1:16" x14ac:dyDescent="0.25">
      <c r="A11840" s="12" t="s">
        <v>1096</v>
      </c>
      <c r="B11840" s="12" t="s">
        <v>83</v>
      </c>
      <c r="C11840" s="12" t="s">
        <v>192</v>
      </c>
      <c r="D11840" s="31">
        <v>333058</v>
      </c>
      <c r="E11840" s="31">
        <v>3012</v>
      </c>
      <c r="F11840" s="12" t="s">
        <v>86</v>
      </c>
      <c r="G11840" s="13">
        <v>42035</v>
      </c>
      <c r="H11840" s="32">
        <v>20</v>
      </c>
      <c r="I11840" s="17">
        <v>34.187779999999997</v>
      </c>
      <c r="J11840" s="17">
        <v>6.5962633236424004</v>
      </c>
      <c r="K11840" s="17">
        <v>0</v>
      </c>
      <c r="L11840" s="17">
        <v>-1.8905699999999999</v>
      </c>
      <c r="M11840" s="17">
        <v>-5.4590800000000002</v>
      </c>
      <c r="N11840" s="17">
        <v>38.893473323642397</v>
      </c>
      <c r="O11840" s="18">
        <v>-2.2766930599107051</v>
      </c>
      <c r="P11840" s="17">
        <v>-6.5740224109645924</v>
      </c>
    </row>
    <row r="11841" spans="1:16" x14ac:dyDescent="0.25">
      <c r="A11841" s="12" t="s">
        <v>1088</v>
      </c>
      <c r="B11841" s="12" t="s">
        <v>83</v>
      </c>
      <c r="C11841" s="12" t="s">
        <v>192</v>
      </c>
      <c r="D11841" s="31">
        <v>333058</v>
      </c>
      <c r="E11841" s="31">
        <v>3012</v>
      </c>
      <c r="F11841" s="12" t="s">
        <v>86</v>
      </c>
      <c r="G11841" s="13">
        <v>42035</v>
      </c>
      <c r="H11841" s="32">
        <v>20</v>
      </c>
      <c r="I11841" s="17">
        <v>27.114009999999997</v>
      </c>
      <c r="J11841" s="17">
        <v>5.2314357325303682</v>
      </c>
      <c r="K11841" s="17">
        <v>0</v>
      </c>
      <c r="L11841" s="17">
        <v>-1.49939</v>
      </c>
      <c r="M11841" s="17">
        <v>-4.3295399999999997</v>
      </c>
      <c r="N11841" s="17">
        <v>30.846055732530367</v>
      </c>
      <c r="O11841" s="18">
        <v>-1.8056198961686221</v>
      </c>
      <c r="P11841" s="17">
        <v>-5.2137893178278469</v>
      </c>
    </row>
    <row r="11842" spans="1:16" x14ac:dyDescent="0.25">
      <c r="A11842" s="12" t="s">
        <v>1089</v>
      </c>
      <c r="B11842" s="12" t="s">
        <v>83</v>
      </c>
      <c r="C11842" s="12" t="s">
        <v>192</v>
      </c>
      <c r="D11842" s="31">
        <v>333058</v>
      </c>
      <c r="E11842" s="31">
        <v>3012</v>
      </c>
      <c r="F11842" s="12" t="s">
        <v>86</v>
      </c>
      <c r="G11842" s="13">
        <v>42035</v>
      </c>
      <c r="H11842" s="32">
        <v>20</v>
      </c>
      <c r="I11842" s="17">
        <v>26.86722</v>
      </c>
      <c r="J11842" s="17">
        <v>5.1838200768352181</v>
      </c>
      <c r="K11842" s="17">
        <v>0</v>
      </c>
      <c r="L11842" s="17">
        <v>-1.4857400000000001</v>
      </c>
      <c r="M11842" s="17">
        <v>-4.2901400000000001</v>
      </c>
      <c r="N11842" s="17">
        <v>30.565300076835218</v>
      </c>
      <c r="O11842" s="18">
        <v>-1.7891820703976742</v>
      </c>
      <c r="P11842" s="17">
        <v>-5.1663424068113377</v>
      </c>
    </row>
    <row r="11843" spans="1:16" x14ac:dyDescent="0.25">
      <c r="A11843" s="12" t="s">
        <v>678</v>
      </c>
      <c r="B11843" s="12" t="s">
        <v>83</v>
      </c>
      <c r="C11843" s="12" t="s">
        <v>192</v>
      </c>
      <c r="D11843" s="31">
        <v>333058</v>
      </c>
      <c r="E11843" s="31">
        <v>3012</v>
      </c>
      <c r="F11843" s="12" t="s">
        <v>86</v>
      </c>
      <c r="G11843" s="13">
        <v>42035</v>
      </c>
      <c r="H11843" s="32">
        <v>20</v>
      </c>
      <c r="I11843" s="17">
        <v>33.352699999999999</v>
      </c>
      <c r="J11843" s="17">
        <v>6.435141290624026</v>
      </c>
      <c r="K11843" s="17">
        <v>0</v>
      </c>
      <c r="L11843" s="17">
        <v>-1.8443900000000002</v>
      </c>
      <c r="M11843" s="17">
        <v>-5.3257399999999997</v>
      </c>
      <c r="N11843" s="17">
        <v>37.943451290624026</v>
      </c>
      <c r="O11843" s="18">
        <v>-2.2210814266431318</v>
      </c>
      <c r="P11843" s="17">
        <v>-6.4134495400269955</v>
      </c>
    </row>
    <row r="11844" spans="1:16" x14ac:dyDescent="0.25">
      <c r="A11844" s="12" t="s">
        <v>681</v>
      </c>
      <c r="B11844" s="12" t="s">
        <v>83</v>
      </c>
      <c r="C11844" s="12" t="s">
        <v>192</v>
      </c>
      <c r="D11844" s="31">
        <v>333058</v>
      </c>
      <c r="E11844" s="31">
        <v>3012</v>
      </c>
      <c r="F11844" s="12" t="s">
        <v>86</v>
      </c>
      <c r="G11844" s="13">
        <v>42035</v>
      </c>
      <c r="H11844" s="32">
        <v>20</v>
      </c>
      <c r="I11844" s="17">
        <v>14.416510000000001</v>
      </c>
      <c r="J11844" s="17">
        <v>2.7815516311909434</v>
      </c>
      <c r="K11844" s="17">
        <v>0</v>
      </c>
      <c r="L11844" s="17">
        <v>-0.79722999999999999</v>
      </c>
      <c r="M11844" s="17">
        <v>-2.3020300000000002</v>
      </c>
      <c r="N11844" s="17">
        <v>16.400831631190943</v>
      </c>
      <c r="O11844" s="18">
        <v>-0.96005332156577705</v>
      </c>
      <c r="P11844" s="17">
        <v>-2.7721881362267675</v>
      </c>
    </row>
    <row r="11845" spans="1:16" x14ac:dyDescent="0.25">
      <c r="A11845" s="12" t="s">
        <v>674</v>
      </c>
      <c r="B11845" s="12" t="s">
        <v>83</v>
      </c>
      <c r="C11845" s="12" t="s">
        <v>192</v>
      </c>
      <c r="D11845" s="31">
        <v>333058</v>
      </c>
      <c r="E11845" s="31">
        <v>3012</v>
      </c>
      <c r="F11845" s="12" t="s">
        <v>86</v>
      </c>
      <c r="G11845" s="13">
        <v>42035</v>
      </c>
      <c r="H11845" s="32">
        <v>20</v>
      </c>
      <c r="I11845" s="17">
        <v>23.667919999999999</v>
      </c>
      <c r="J11845" s="17">
        <v>4.5665382649776731</v>
      </c>
      <c r="K11845" s="17">
        <v>0</v>
      </c>
      <c r="L11845" s="17">
        <v>-1.3088299999999999</v>
      </c>
      <c r="M11845" s="17">
        <v>-3.77929</v>
      </c>
      <c r="N11845" s="17">
        <v>26.925628264977671</v>
      </c>
      <c r="O11845" s="18">
        <v>-1.5761406229882668</v>
      </c>
      <c r="P11845" s="17">
        <v>-4.55115828262901</v>
      </c>
    </row>
    <row r="11846" spans="1:16" x14ac:dyDescent="0.25">
      <c r="A11846" s="12" t="s">
        <v>675</v>
      </c>
      <c r="B11846" s="12" t="s">
        <v>83</v>
      </c>
      <c r="C11846" s="12" t="s">
        <v>192</v>
      </c>
      <c r="D11846" s="31">
        <v>333058</v>
      </c>
      <c r="E11846" s="31">
        <v>3012</v>
      </c>
      <c r="F11846" s="12" t="s">
        <v>86</v>
      </c>
      <c r="G11846" s="13">
        <v>42035</v>
      </c>
      <c r="H11846" s="32">
        <v>20</v>
      </c>
      <c r="I11846" s="17">
        <v>25.4466</v>
      </c>
      <c r="J11846" s="17">
        <v>4.9097206385629724</v>
      </c>
      <c r="K11846" s="17">
        <v>0</v>
      </c>
      <c r="L11846" s="17">
        <v>-1.4071900000000002</v>
      </c>
      <c r="M11846" s="17">
        <v>-4.0632900000000003</v>
      </c>
      <c r="N11846" s="17">
        <v>28.949130638562973</v>
      </c>
      <c r="O11846" s="18">
        <v>-1.6945893074447096</v>
      </c>
      <c r="P11846" s="17">
        <v>-4.8931613975703447</v>
      </c>
    </row>
    <row r="11847" spans="1:16" x14ac:dyDescent="0.25">
      <c r="A11847" s="12" t="s">
        <v>690</v>
      </c>
      <c r="B11847" s="12" t="s">
        <v>83</v>
      </c>
      <c r="C11847" s="12" t="s">
        <v>192</v>
      </c>
      <c r="D11847" s="31">
        <v>333058</v>
      </c>
      <c r="E11847" s="31">
        <v>3012</v>
      </c>
      <c r="F11847" s="12" t="s">
        <v>86</v>
      </c>
      <c r="G11847" s="13">
        <v>42035</v>
      </c>
      <c r="H11847" s="32">
        <v>20</v>
      </c>
      <c r="I11847" s="17">
        <v>14.307919999999999</v>
      </c>
      <c r="J11847" s="17">
        <v>2.7606010694631897</v>
      </c>
      <c r="K11847" s="17">
        <v>0</v>
      </c>
      <c r="L11847" s="17">
        <v>-0.79122000000000003</v>
      </c>
      <c r="M11847" s="17">
        <v>-2.2846700000000002</v>
      </c>
      <c r="N11847" s="17">
        <v>16.277301069463189</v>
      </c>
      <c r="O11847" s="18">
        <v>-0.95281586128127915</v>
      </c>
      <c r="P11847" s="17">
        <v>-2.7512825937078182</v>
      </c>
    </row>
    <row r="11848" spans="1:16" x14ac:dyDescent="0.25">
      <c r="A11848" s="12" t="s">
        <v>691</v>
      </c>
      <c r="B11848" s="12" t="s">
        <v>83</v>
      </c>
      <c r="C11848" s="12" t="s">
        <v>192</v>
      </c>
      <c r="D11848" s="31">
        <v>333058</v>
      </c>
      <c r="E11848" s="31">
        <v>3012</v>
      </c>
      <c r="F11848" s="12" t="s">
        <v>86</v>
      </c>
      <c r="G11848" s="13">
        <v>42035</v>
      </c>
      <c r="H11848" s="32">
        <v>20</v>
      </c>
      <c r="I11848" s="17">
        <v>17.95945</v>
      </c>
      <c r="J11848" s="17">
        <v>3.4651346796801992</v>
      </c>
      <c r="K11848" s="17">
        <v>0</v>
      </c>
      <c r="L11848" s="17">
        <v>-0.99314999999999998</v>
      </c>
      <c r="M11848" s="17">
        <v>-2.86774</v>
      </c>
      <c r="N11848" s="17">
        <v>20.431434679680198</v>
      </c>
      <c r="O11848" s="18">
        <v>-1.1959873014224898</v>
      </c>
      <c r="P11848" s="17">
        <v>-3.453436664936143</v>
      </c>
    </row>
    <row r="11849" spans="1:16" x14ac:dyDescent="0.25">
      <c r="A11849" s="12" t="s">
        <v>692</v>
      </c>
      <c r="B11849" s="12" t="s">
        <v>83</v>
      </c>
      <c r="C11849" s="12" t="s">
        <v>192</v>
      </c>
      <c r="D11849" s="31">
        <v>333058</v>
      </c>
      <c r="E11849" s="31">
        <v>3012</v>
      </c>
      <c r="F11849" s="12" t="s">
        <v>86</v>
      </c>
      <c r="G11849" s="13">
        <v>42035</v>
      </c>
      <c r="H11849" s="32">
        <v>20</v>
      </c>
      <c r="I11849" s="17">
        <v>16.642779999999998</v>
      </c>
      <c r="J11849" s="17">
        <v>3.211093290416362</v>
      </c>
      <c r="K11849" s="17">
        <v>0</v>
      </c>
      <c r="L11849" s="17">
        <v>-0.92034000000000005</v>
      </c>
      <c r="M11849" s="17">
        <v>-2.6575100000000003</v>
      </c>
      <c r="N11849" s="17">
        <v>18.933533290416364</v>
      </c>
      <c r="O11849" s="18">
        <v>-1.1083068549475652</v>
      </c>
      <c r="P11849" s="17">
        <v>-3.2002700633371406</v>
      </c>
    </row>
    <row r="11850" spans="1:16" x14ac:dyDescent="0.25">
      <c r="A11850" s="12" t="s">
        <v>695</v>
      </c>
      <c r="B11850" s="12" t="s">
        <v>83</v>
      </c>
      <c r="C11850" s="12" t="s">
        <v>192</v>
      </c>
      <c r="D11850" s="31">
        <v>333058</v>
      </c>
      <c r="E11850" s="31">
        <v>3012</v>
      </c>
      <c r="F11850" s="12" t="s">
        <v>86</v>
      </c>
      <c r="G11850" s="13">
        <v>42035</v>
      </c>
      <c r="H11850" s="32">
        <v>20</v>
      </c>
      <c r="I11850" s="17">
        <v>14.854559999999999</v>
      </c>
      <c r="J11850" s="17">
        <v>2.86607074758592</v>
      </c>
      <c r="K11850" s="17">
        <v>0</v>
      </c>
      <c r="L11850" s="17">
        <v>-0.82145000000000001</v>
      </c>
      <c r="M11850" s="17">
        <v>-2.3719600000000001</v>
      </c>
      <c r="N11850" s="17">
        <v>16.89918074758592</v>
      </c>
      <c r="O11850" s="18">
        <v>-0.989219925241408</v>
      </c>
      <c r="P11850" s="17">
        <v>-2.8564003820994701</v>
      </c>
    </row>
    <row r="11851" spans="1:16" x14ac:dyDescent="0.25">
      <c r="A11851" s="12" t="s">
        <v>702</v>
      </c>
      <c r="B11851" s="12" t="s">
        <v>83</v>
      </c>
      <c r="C11851" s="12" t="s">
        <v>192</v>
      </c>
      <c r="D11851" s="31">
        <v>333058</v>
      </c>
      <c r="E11851" s="31">
        <v>3012</v>
      </c>
      <c r="F11851" s="12" t="s">
        <v>86</v>
      </c>
      <c r="G11851" s="13">
        <v>42035</v>
      </c>
      <c r="H11851" s="32">
        <v>20</v>
      </c>
      <c r="I11851" s="17">
        <v>20.932860000000002</v>
      </c>
      <c r="J11851" s="17">
        <v>4.0388304184404511</v>
      </c>
      <c r="K11851" s="17">
        <v>0</v>
      </c>
      <c r="L11851" s="17">
        <v>-1.1575799999999998</v>
      </c>
      <c r="M11851" s="17">
        <v>-3.3425500000000001</v>
      </c>
      <c r="N11851" s="17">
        <v>23.81411041844045</v>
      </c>
      <c r="O11851" s="18">
        <v>-1.3939998795556015</v>
      </c>
      <c r="P11851" s="17">
        <v>-4.0252201121378883</v>
      </c>
    </row>
    <row r="11852" spans="1:16" x14ac:dyDescent="0.25">
      <c r="A11852" s="12" t="s">
        <v>703</v>
      </c>
      <c r="B11852" s="12" t="s">
        <v>83</v>
      </c>
      <c r="C11852" s="12" t="s">
        <v>192</v>
      </c>
      <c r="D11852" s="31">
        <v>333058</v>
      </c>
      <c r="E11852" s="31">
        <v>3012</v>
      </c>
      <c r="F11852" s="12" t="s">
        <v>86</v>
      </c>
      <c r="G11852" s="13">
        <v>42035</v>
      </c>
      <c r="H11852" s="32">
        <v>20</v>
      </c>
      <c r="I11852" s="17">
        <v>16.035219999999999</v>
      </c>
      <c r="J11852" s="17">
        <v>3.0938698120652042</v>
      </c>
      <c r="K11852" s="17">
        <v>0</v>
      </c>
      <c r="L11852" s="17">
        <v>-0.88673999999999997</v>
      </c>
      <c r="M11852" s="17">
        <v>-2.5604899999999997</v>
      </c>
      <c r="N11852" s="17">
        <v>18.242349812065203</v>
      </c>
      <c r="O11852" s="18">
        <v>-1.0678445145883086</v>
      </c>
      <c r="P11852" s="17">
        <v>-3.0834350555497867</v>
      </c>
    </row>
    <row r="11853" spans="1:16" x14ac:dyDescent="0.25">
      <c r="A11853" s="12" t="s">
        <v>711</v>
      </c>
      <c r="B11853" s="12" t="s">
        <v>83</v>
      </c>
      <c r="C11853" s="12" t="s">
        <v>192</v>
      </c>
      <c r="D11853" s="31">
        <v>333058</v>
      </c>
      <c r="E11853" s="31">
        <v>3012</v>
      </c>
      <c r="F11853" s="12" t="s">
        <v>86</v>
      </c>
      <c r="G11853" s="13">
        <v>42035</v>
      </c>
      <c r="H11853" s="32">
        <v>20</v>
      </c>
      <c r="I11853" s="17">
        <v>32.823540000000001</v>
      </c>
      <c r="J11853" s="17">
        <v>6.3330435541480581</v>
      </c>
      <c r="K11853" s="17">
        <v>0</v>
      </c>
      <c r="L11853" s="17">
        <v>-1.8151300000000001</v>
      </c>
      <c r="M11853" s="17">
        <v>-5.24125</v>
      </c>
      <c r="N11853" s="17">
        <v>37.34145355414806</v>
      </c>
      <c r="O11853" s="18">
        <v>-2.1858454719136122</v>
      </c>
      <c r="P11853" s="17">
        <v>-6.3117036133319484</v>
      </c>
    </row>
    <row r="11854" spans="1:16" x14ac:dyDescent="0.25">
      <c r="A11854" s="12" t="s">
        <v>718</v>
      </c>
      <c r="B11854" s="12" t="s">
        <v>83</v>
      </c>
      <c r="C11854" s="12" t="s">
        <v>192</v>
      </c>
      <c r="D11854" s="31">
        <v>333058</v>
      </c>
      <c r="E11854" s="31">
        <v>3012</v>
      </c>
      <c r="F11854" s="12" t="s">
        <v>86</v>
      </c>
      <c r="G11854" s="13">
        <v>42035</v>
      </c>
      <c r="H11854" s="32">
        <v>20</v>
      </c>
      <c r="I11854" s="17">
        <v>15.40302</v>
      </c>
      <c r="J11854" s="17">
        <v>2.9718917121794202</v>
      </c>
      <c r="K11854" s="17">
        <v>0</v>
      </c>
      <c r="L11854" s="17">
        <v>-0.85177999999999998</v>
      </c>
      <c r="M11854" s="17">
        <v>-2.4595400000000001</v>
      </c>
      <c r="N11854" s="17">
        <v>17.523131712179421</v>
      </c>
      <c r="O11854" s="18">
        <v>-1.0257444128335582</v>
      </c>
      <c r="P11854" s="17">
        <v>-2.9618673990239848</v>
      </c>
    </row>
    <row r="11855" spans="1:16" x14ac:dyDescent="0.25">
      <c r="A11855" s="12" t="s">
        <v>722</v>
      </c>
      <c r="B11855" s="12" t="s">
        <v>83</v>
      </c>
      <c r="C11855" s="12" t="s">
        <v>192</v>
      </c>
      <c r="D11855" s="31">
        <v>333058</v>
      </c>
      <c r="E11855" s="31">
        <v>3012</v>
      </c>
      <c r="F11855" s="12" t="s">
        <v>86</v>
      </c>
      <c r="G11855" s="13">
        <v>42035</v>
      </c>
      <c r="H11855" s="32">
        <v>20</v>
      </c>
      <c r="I11855" s="17">
        <v>15.203610000000001</v>
      </c>
      <c r="J11855" s="17">
        <v>2.9334176741771336</v>
      </c>
      <c r="K11855" s="17">
        <v>0</v>
      </c>
      <c r="L11855" s="17">
        <v>-0.84075</v>
      </c>
      <c r="M11855" s="17">
        <v>-2.4276900000000001</v>
      </c>
      <c r="N11855" s="17">
        <v>17.296277674177134</v>
      </c>
      <c r="O11855" s="18">
        <v>-1.0124616862215761</v>
      </c>
      <c r="P11855" s="17">
        <v>-2.9235124722251062</v>
      </c>
    </row>
    <row r="11856" spans="1:16" x14ac:dyDescent="0.25">
      <c r="A11856" s="12" t="s">
        <v>4049</v>
      </c>
      <c r="B11856" s="12" t="s">
        <v>83</v>
      </c>
      <c r="C11856" s="12" t="s">
        <v>192</v>
      </c>
      <c r="D11856" s="31">
        <v>333058</v>
      </c>
      <c r="E11856" s="31">
        <v>3012</v>
      </c>
      <c r="F11856" s="12" t="s">
        <v>86</v>
      </c>
      <c r="G11856" s="13">
        <v>42035</v>
      </c>
      <c r="H11856" s="32">
        <v>20</v>
      </c>
      <c r="I11856" s="17">
        <v>14.7942</v>
      </c>
      <c r="J11856" s="17">
        <v>2.8544251926072031</v>
      </c>
      <c r="K11856" s="17">
        <v>0</v>
      </c>
      <c r="L11856" s="17">
        <v>-0.81811</v>
      </c>
      <c r="M11856" s="17">
        <v>-2.36232</v>
      </c>
      <c r="N11856" s="17">
        <v>16.830515192607201</v>
      </c>
      <c r="O11856" s="18">
        <v>-0.98519777593188651</v>
      </c>
      <c r="P11856" s="17">
        <v>-2.8447915439725886</v>
      </c>
    </row>
    <row r="11857" spans="1:16" x14ac:dyDescent="0.25">
      <c r="A11857" s="12" t="s">
        <v>732</v>
      </c>
      <c r="B11857" s="12" t="s">
        <v>83</v>
      </c>
      <c r="C11857" s="12" t="s">
        <v>192</v>
      </c>
      <c r="D11857" s="31">
        <v>333058</v>
      </c>
      <c r="E11857" s="31">
        <v>3012</v>
      </c>
      <c r="F11857" s="12" t="s">
        <v>86</v>
      </c>
      <c r="G11857" s="13">
        <v>42035</v>
      </c>
      <c r="H11857" s="32">
        <v>20</v>
      </c>
      <c r="I11857" s="17">
        <v>2.0922700000000001</v>
      </c>
      <c r="J11857" s="17">
        <v>0.40368738344927829</v>
      </c>
      <c r="K11857" s="17">
        <v>0</v>
      </c>
      <c r="L11857" s="17">
        <v>-0.1157</v>
      </c>
      <c r="M11857" s="17">
        <v>-0.33409</v>
      </c>
      <c r="N11857" s="17">
        <v>2.3802573834492784</v>
      </c>
      <c r="O11857" s="18">
        <v>-0.13933014224898765</v>
      </c>
      <c r="P11857" s="17">
        <v>-0.40232331222095308</v>
      </c>
    </row>
    <row r="11858" spans="1:16" x14ac:dyDescent="0.25">
      <c r="A11858" s="12" t="s">
        <v>730</v>
      </c>
      <c r="B11858" s="12" t="s">
        <v>83</v>
      </c>
      <c r="C11858" s="12" t="s">
        <v>192</v>
      </c>
      <c r="D11858" s="31">
        <v>333058</v>
      </c>
      <c r="E11858" s="31">
        <v>3012</v>
      </c>
      <c r="F11858" s="12" t="s">
        <v>86</v>
      </c>
      <c r="G11858" s="13">
        <v>42035</v>
      </c>
      <c r="H11858" s="32">
        <v>20</v>
      </c>
      <c r="I11858" s="17">
        <v>4.9904299999999999</v>
      </c>
      <c r="J11858" s="17">
        <v>0.96286396220537795</v>
      </c>
      <c r="K11858" s="17">
        <v>0</v>
      </c>
      <c r="L11858" s="17">
        <v>-0.27597000000000005</v>
      </c>
      <c r="M11858" s="17">
        <v>-0.79686999999999997</v>
      </c>
      <c r="N11858" s="17">
        <v>5.6773239622053779</v>
      </c>
      <c r="O11858" s="18">
        <v>-0.33233309729000104</v>
      </c>
      <c r="P11858" s="17">
        <v>-0.95961979649049933</v>
      </c>
    </row>
    <row r="11859" spans="1:16" x14ac:dyDescent="0.25">
      <c r="A11859" s="12" t="s">
        <v>731</v>
      </c>
      <c r="B11859" s="12" t="s">
        <v>83</v>
      </c>
      <c r="C11859" s="12" t="s">
        <v>192</v>
      </c>
      <c r="D11859" s="31">
        <v>333058</v>
      </c>
      <c r="E11859" s="31">
        <v>3012</v>
      </c>
      <c r="F11859" s="12" t="s">
        <v>86</v>
      </c>
      <c r="G11859" s="13">
        <v>42035</v>
      </c>
      <c r="H11859" s="32">
        <v>20</v>
      </c>
      <c r="I11859" s="17">
        <v>5.8694600000000001</v>
      </c>
      <c r="J11859" s="17">
        <v>1.1324658872391229</v>
      </c>
      <c r="K11859" s="17">
        <v>0</v>
      </c>
      <c r="L11859" s="17">
        <v>-0.32457999999999998</v>
      </c>
      <c r="M11859" s="17">
        <v>-0.93723000000000001</v>
      </c>
      <c r="N11859" s="17">
        <v>6.6773458872391229</v>
      </c>
      <c r="O11859" s="18">
        <v>-0.39087102481569924</v>
      </c>
      <c r="P11859" s="17">
        <v>-1.1286464063960127</v>
      </c>
    </row>
    <row r="11860" spans="1:16" x14ac:dyDescent="0.25">
      <c r="A11860" s="12" t="s">
        <v>4052</v>
      </c>
      <c r="B11860" s="12" t="s">
        <v>83</v>
      </c>
      <c r="C11860" s="12" t="s">
        <v>192</v>
      </c>
      <c r="D11860" s="31">
        <v>333058</v>
      </c>
      <c r="E11860" s="31">
        <v>3012</v>
      </c>
      <c r="F11860" s="12" t="s">
        <v>86</v>
      </c>
      <c r="G11860" s="13">
        <v>42035</v>
      </c>
      <c r="H11860" s="32">
        <v>20</v>
      </c>
      <c r="I11860" s="17">
        <v>14.5809</v>
      </c>
      <c r="J11860" s="17">
        <v>2.8132695317204832</v>
      </c>
      <c r="K11860" s="17">
        <v>0</v>
      </c>
      <c r="L11860" s="17">
        <v>-0.80632000000000004</v>
      </c>
      <c r="M11860" s="17">
        <v>-2.3282699999999998</v>
      </c>
      <c r="N11860" s="17">
        <v>16.587849531720483</v>
      </c>
      <c r="O11860" s="18">
        <v>-0.97099982971654031</v>
      </c>
      <c r="P11860" s="17">
        <v>-2.8037872972692344</v>
      </c>
    </row>
    <row r="11861" spans="1:16" x14ac:dyDescent="0.25">
      <c r="A11861" s="12" t="s">
        <v>738</v>
      </c>
      <c r="B11861" s="12" t="s">
        <v>83</v>
      </c>
      <c r="C11861" s="12" t="s">
        <v>192</v>
      </c>
      <c r="D11861" s="31">
        <v>333058</v>
      </c>
      <c r="E11861" s="31">
        <v>3012</v>
      </c>
      <c r="F11861" s="12" t="s">
        <v>86</v>
      </c>
      <c r="G11861" s="13">
        <v>42035</v>
      </c>
      <c r="H11861" s="32">
        <v>20</v>
      </c>
      <c r="I11861" s="17">
        <v>4.77379</v>
      </c>
      <c r="J11861" s="17">
        <v>0.92106495690997781</v>
      </c>
      <c r="K11861" s="17">
        <v>0</v>
      </c>
      <c r="L11861" s="17">
        <v>-0.26399</v>
      </c>
      <c r="M11861" s="17">
        <v>-0.76227999999999996</v>
      </c>
      <c r="N11861" s="17">
        <v>5.4308649569099776</v>
      </c>
      <c r="O11861" s="18">
        <v>-0.31790634617381369</v>
      </c>
      <c r="P11861" s="17">
        <v>-0.91796526217422891</v>
      </c>
    </row>
    <row r="11862" spans="1:16" x14ac:dyDescent="0.25">
      <c r="A11862" s="12" t="s">
        <v>740</v>
      </c>
      <c r="B11862" s="12" t="s">
        <v>83</v>
      </c>
      <c r="C11862" s="12" t="s">
        <v>192</v>
      </c>
      <c r="D11862" s="31">
        <v>333058</v>
      </c>
      <c r="E11862" s="31">
        <v>3012</v>
      </c>
      <c r="F11862" s="12" t="s">
        <v>86</v>
      </c>
      <c r="G11862" s="13">
        <v>42035</v>
      </c>
      <c r="H11862" s="32">
        <v>20</v>
      </c>
      <c r="I11862" s="17">
        <v>1.69876</v>
      </c>
      <c r="J11862" s="17">
        <v>0.32776253140899164</v>
      </c>
      <c r="K11862" s="17">
        <v>0</v>
      </c>
      <c r="L11862" s="17">
        <v>-9.3939999999999996E-2</v>
      </c>
      <c r="M11862" s="17">
        <v>-0.27124999999999999</v>
      </c>
      <c r="N11862" s="17">
        <v>1.9325825314089915</v>
      </c>
      <c r="O11862" s="18">
        <v>-0.11312595992108813</v>
      </c>
      <c r="P11862" s="17">
        <v>-0.32664910185858159</v>
      </c>
    </row>
    <row r="11863" spans="1:16" x14ac:dyDescent="0.25">
      <c r="A11863" s="12" t="s">
        <v>739</v>
      </c>
      <c r="B11863" s="12" t="s">
        <v>83</v>
      </c>
      <c r="C11863" s="12" t="s">
        <v>192</v>
      </c>
      <c r="D11863" s="31">
        <v>333058</v>
      </c>
      <c r="E11863" s="31">
        <v>3012</v>
      </c>
      <c r="F11863" s="12" t="s">
        <v>86</v>
      </c>
      <c r="G11863" s="13">
        <v>42035</v>
      </c>
      <c r="H11863" s="32">
        <v>20</v>
      </c>
      <c r="I11863" s="17">
        <v>4.7353399999999999</v>
      </c>
      <c r="J11863" s="17">
        <v>0.9136470937597333</v>
      </c>
      <c r="K11863" s="17">
        <v>0</v>
      </c>
      <c r="L11863" s="17">
        <v>-0.26186000000000004</v>
      </c>
      <c r="M11863" s="17">
        <v>-0.75612999999999997</v>
      </c>
      <c r="N11863" s="17">
        <v>5.3871270937597329</v>
      </c>
      <c r="O11863" s="18">
        <v>-0.3153413228117537</v>
      </c>
      <c r="P11863" s="17">
        <v>-0.91055920880490082</v>
      </c>
    </row>
    <row r="11864" spans="1:16" x14ac:dyDescent="0.25">
      <c r="A11864" s="12" t="s">
        <v>741</v>
      </c>
      <c r="B11864" s="12" t="s">
        <v>83</v>
      </c>
      <c r="C11864" s="12" t="s">
        <v>192</v>
      </c>
      <c r="D11864" s="31">
        <v>333058</v>
      </c>
      <c r="E11864" s="31">
        <v>3012</v>
      </c>
      <c r="F11864" s="12" t="s">
        <v>86</v>
      </c>
      <c r="G11864" s="13">
        <v>42035</v>
      </c>
      <c r="H11864" s="32">
        <v>20</v>
      </c>
      <c r="I11864" s="17">
        <v>9.6297700000000006</v>
      </c>
      <c r="J11864" s="17">
        <v>1.8579888640847257</v>
      </c>
      <c r="K11864" s="17">
        <v>0</v>
      </c>
      <c r="L11864" s="17">
        <v>-0.53251999999999999</v>
      </c>
      <c r="M11864" s="17">
        <v>-1.5376700000000001</v>
      </c>
      <c r="N11864" s="17">
        <v>10.955238864084725</v>
      </c>
      <c r="O11864" s="18">
        <v>-0.64127992524140787</v>
      </c>
      <c r="P11864" s="17">
        <v>-1.8517180625064893</v>
      </c>
    </row>
    <row r="11865" spans="1:16" x14ac:dyDescent="0.25">
      <c r="A11865" s="12" t="s">
        <v>748</v>
      </c>
      <c r="B11865" s="12" t="s">
        <v>83</v>
      </c>
      <c r="C11865" s="12" t="s">
        <v>192</v>
      </c>
      <c r="D11865" s="31">
        <v>333058</v>
      </c>
      <c r="E11865" s="31">
        <v>3012</v>
      </c>
      <c r="F11865" s="12" t="s">
        <v>86</v>
      </c>
      <c r="G11865" s="13">
        <v>42035</v>
      </c>
      <c r="H11865" s="32">
        <v>20</v>
      </c>
      <c r="I11865" s="17">
        <v>2.8008500000000001</v>
      </c>
      <c r="J11865" s="17">
        <v>0.54040113383864585</v>
      </c>
      <c r="K11865" s="17">
        <v>0</v>
      </c>
      <c r="L11865" s="17">
        <v>-0.15489</v>
      </c>
      <c r="M11865" s="17">
        <v>-0.44723000000000002</v>
      </c>
      <c r="N11865" s="17">
        <v>3.1863611338386457</v>
      </c>
      <c r="O11865" s="18">
        <v>-0.18652416363825144</v>
      </c>
      <c r="P11865" s="17">
        <v>-0.53857060949018798</v>
      </c>
    </row>
    <row r="11866" spans="1:16" x14ac:dyDescent="0.25">
      <c r="A11866" s="12" t="s">
        <v>737</v>
      </c>
      <c r="B11866" s="12" t="s">
        <v>83</v>
      </c>
      <c r="C11866" s="12" t="s">
        <v>192</v>
      </c>
      <c r="D11866" s="31">
        <v>333058</v>
      </c>
      <c r="E11866" s="31">
        <v>3012</v>
      </c>
      <c r="F11866" s="12" t="s">
        <v>86</v>
      </c>
      <c r="G11866" s="13">
        <v>42035</v>
      </c>
      <c r="H11866" s="32">
        <v>20</v>
      </c>
      <c r="I11866" s="17">
        <v>9.4709900000000005</v>
      </c>
      <c r="J11866" s="17">
        <v>1.8273534160523304</v>
      </c>
      <c r="K11866" s="17">
        <v>0</v>
      </c>
      <c r="L11866" s="17">
        <v>-0.52373999999999998</v>
      </c>
      <c r="M11866" s="17">
        <v>-1.51233</v>
      </c>
      <c r="N11866" s="17">
        <v>10.774603416052331</v>
      </c>
      <c r="O11866" s="18">
        <v>-0.63070673034991176</v>
      </c>
      <c r="P11866" s="17">
        <v>-1.8212027141522165</v>
      </c>
    </row>
    <row r="11867" spans="1:16" x14ac:dyDescent="0.25">
      <c r="A11867" s="12" t="s">
        <v>742</v>
      </c>
      <c r="B11867" s="12" t="s">
        <v>83</v>
      </c>
      <c r="C11867" s="12" t="s">
        <v>192</v>
      </c>
      <c r="D11867" s="31">
        <v>333058</v>
      </c>
      <c r="E11867" s="31">
        <v>3012</v>
      </c>
      <c r="F11867" s="12" t="s">
        <v>86</v>
      </c>
      <c r="G11867" s="13">
        <v>42035</v>
      </c>
      <c r="H11867" s="32">
        <v>20</v>
      </c>
      <c r="I11867" s="17">
        <v>5.4518900000000006</v>
      </c>
      <c r="J11867" s="17">
        <v>1.0518987436403278</v>
      </c>
      <c r="K11867" s="17">
        <v>0</v>
      </c>
      <c r="L11867" s="17">
        <v>-0.30149000000000004</v>
      </c>
      <c r="M11867" s="17">
        <v>-0.87056</v>
      </c>
      <c r="N11867" s="17">
        <v>6.202298743640327</v>
      </c>
      <c r="O11867" s="18">
        <v>-0.36306520818191257</v>
      </c>
      <c r="P11867" s="17">
        <v>-1.0483599709272142</v>
      </c>
    </row>
    <row r="11868" spans="1:16" x14ac:dyDescent="0.25">
      <c r="A11868" s="12" t="s">
        <v>735</v>
      </c>
      <c r="B11868" s="12" t="s">
        <v>83</v>
      </c>
      <c r="C11868" s="12" t="s">
        <v>192</v>
      </c>
      <c r="D11868" s="31">
        <v>333058</v>
      </c>
      <c r="E11868" s="31">
        <v>3012</v>
      </c>
      <c r="F11868" s="12" t="s">
        <v>86</v>
      </c>
      <c r="G11868" s="13">
        <v>42035</v>
      </c>
      <c r="H11868" s="32">
        <v>20</v>
      </c>
      <c r="I11868" s="17">
        <v>2.1548699999999998</v>
      </c>
      <c r="J11868" s="17">
        <v>0.41576591942685037</v>
      </c>
      <c r="K11868" s="17">
        <v>0</v>
      </c>
      <c r="L11868" s="17">
        <v>-0.11916</v>
      </c>
      <c r="M11868" s="17">
        <v>-0.34410000000000002</v>
      </c>
      <c r="N11868" s="17">
        <v>2.4514759194268505</v>
      </c>
      <c r="O11868" s="18">
        <v>-0.1434967999169349</v>
      </c>
      <c r="P11868" s="17">
        <v>-0.41437771778631505</v>
      </c>
    </row>
    <row r="11869" spans="1:16" x14ac:dyDescent="0.25">
      <c r="A11869" s="12" t="s">
        <v>743</v>
      </c>
      <c r="B11869" s="12" t="s">
        <v>83</v>
      </c>
      <c r="C11869" s="12" t="s">
        <v>192</v>
      </c>
      <c r="D11869" s="31">
        <v>333058</v>
      </c>
      <c r="E11869" s="31">
        <v>3012</v>
      </c>
      <c r="F11869" s="12" t="s">
        <v>86</v>
      </c>
      <c r="G11869" s="13">
        <v>42035</v>
      </c>
      <c r="H11869" s="32">
        <v>20</v>
      </c>
      <c r="I11869" s="17">
        <v>1.8765699999999998</v>
      </c>
      <c r="J11869" s="17">
        <v>0.36207014847886987</v>
      </c>
      <c r="K11869" s="17">
        <v>0</v>
      </c>
      <c r="L11869" s="17">
        <v>-0.10377</v>
      </c>
      <c r="M11869" s="17">
        <v>-0.29966000000000004</v>
      </c>
      <c r="N11869" s="17">
        <v>2.1348701484788699</v>
      </c>
      <c r="O11869" s="18">
        <v>-0.12496360294881112</v>
      </c>
      <c r="P11869" s="17">
        <v>-0.36086145571591738</v>
      </c>
    </row>
    <row r="11870" spans="1:16" x14ac:dyDescent="0.25">
      <c r="A11870" s="12" t="s">
        <v>1020</v>
      </c>
      <c r="B11870" s="12" t="s">
        <v>83</v>
      </c>
      <c r="C11870" s="12" t="s">
        <v>192</v>
      </c>
      <c r="D11870" s="31">
        <v>333058</v>
      </c>
      <c r="E11870" s="31">
        <v>3012</v>
      </c>
      <c r="F11870" s="12" t="s">
        <v>86</v>
      </c>
      <c r="G11870" s="13">
        <v>42035</v>
      </c>
      <c r="H11870" s="32">
        <v>20</v>
      </c>
      <c r="I11870" s="17">
        <v>5.8540200000000002</v>
      </c>
      <c r="J11870" s="17">
        <v>1.129488121690374</v>
      </c>
      <c r="K11870" s="17">
        <v>0</v>
      </c>
      <c r="L11870" s="17">
        <v>-0.32372000000000001</v>
      </c>
      <c r="M11870" s="17">
        <v>-0.93476999999999999</v>
      </c>
      <c r="N11870" s="17">
        <v>6.659788121690374</v>
      </c>
      <c r="O11870" s="18">
        <v>-0.38983538158031361</v>
      </c>
      <c r="P11870" s="17">
        <v>-1.1256839850482816</v>
      </c>
    </row>
    <row r="11871" spans="1:16" x14ac:dyDescent="0.25">
      <c r="A11871" s="12" t="s">
        <v>650</v>
      </c>
      <c r="B11871" s="12" t="s">
        <v>83</v>
      </c>
      <c r="C11871" s="12" t="s">
        <v>192</v>
      </c>
      <c r="D11871" s="31">
        <v>333058</v>
      </c>
      <c r="E11871" s="31">
        <v>3012</v>
      </c>
      <c r="F11871" s="12" t="s">
        <v>86</v>
      </c>
      <c r="G11871" s="13">
        <v>42035</v>
      </c>
      <c r="H11871" s="32">
        <v>20</v>
      </c>
      <c r="I11871" s="17">
        <v>323.48298</v>
      </c>
      <c r="J11871" s="17">
        <v>62.413500242965412</v>
      </c>
      <c r="K11871" s="17">
        <v>0</v>
      </c>
      <c r="L11871" s="17">
        <v>-17.888459999999998</v>
      </c>
      <c r="M11871" s="17">
        <v>-49.995100000000001</v>
      </c>
      <c r="N11871" s="17">
        <v>368.00802024296542</v>
      </c>
      <c r="O11871" s="18">
        <v>-21.541933244730554</v>
      </c>
      <c r="P11871" s="17">
        <v>-60.205915252829399</v>
      </c>
    </row>
    <row r="11872" spans="1:16" x14ac:dyDescent="0.25">
      <c r="A11872" s="12" t="s">
        <v>746</v>
      </c>
      <c r="B11872" s="12" t="s">
        <v>83</v>
      </c>
      <c r="C11872" s="12" t="s">
        <v>192</v>
      </c>
      <c r="D11872" s="31">
        <v>333058</v>
      </c>
      <c r="E11872" s="31">
        <v>3012</v>
      </c>
      <c r="F11872" s="12" t="s">
        <v>86</v>
      </c>
      <c r="G11872" s="13">
        <v>42035</v>
      </c>
      <c r="H11872" s="32">
        <v>20</v>
      </c>
      <c r="I11872" s="17">
        <v>9.8288200000000003</v>
      </c>
      <c r="J11872" s="17">
        <v>1.8963934617381364</v>
      </c>
      <c r="K11872" s="17">
        <v>0</v>
      </c>
      <c r="L11872" s="17">
        <v>-0.54352999999999996</v>
      </c>
      <c r="M11872" s="17">
        <v>-1.56945</v>
      </c>
      <c r="N11872" s="17">
        <v>11.181683461738137</v>
      </c>
      <c r="O11872" s="18">
        <v>-0.65453856712698566</v>
      </c>
      <c r="P11872" s="17">
        <v>-1.889988692762953</v>
      </c>
    </row>
    <row r="11873" spans="1:16" x14ac:dyDescent="0.25">
      <c r="A11873" s="12" t="s">
        <v>751</v>
      </c>
      <c r="B11873" s="12" t="s">
        <v>83</v>
      </c>
      <c r="C11873" s="12" t="s">
        <v>192</v>
      </c>
      <c r="D11873" s="31">
        <v>333058</v>
      </c>
      <c r="E11873" s="31">
        <v>3012</v>
      </c>
      <c r="F11873" s="12" t="s">
        <v>86</v>
      </c>
      <c r="G11873" s="13">
        <v>42035</v>
      </c>
      <c r="H11873" s="32">
        <v>20</v>
      </c>
      <c r="I11873" s="17">
        <v>2.6369199999999999</v>
      </c>
      <c r="J11873" s="17">
        <v>0.50877309729000075</v>
      </c>
      <c r="K11873" s="17">
        <v>0</v>
      </c>
      <c r="L11873" s="17">
        <v>-0.14582000000000001</v>
      </c>
      <c r="M11873" s="17">
        <v>-0.42105999999999999</v>
      </c>
      <c r="N11873" s="17">
        <v>2.9998730972900005</v>
      </c>
      <c r="O11873" s="18">
        <v>-0.1756017402138926</v>
      </c>
      <c r="P11873" s="17">
        <v>-0.50705574499013595</v>
      </c>
    </row>
    <row r="11874" spans="1:16" x14ac:dyDescent="0.25">
      <c r="A11874" s="12" t="s">
        <v>1023</v>
      </c>
      <c r="B11874" s="12" t="s">
        <v>83</v>
      </c>
      <c r="C11874" s="12" t="s">
        <v>192</v>
      </c>
      <c r="D11874" s="31">
        <v>333058</v>
      </c>
      <c r="E11874" s="31">
        <v>3012</v>
      </c>
      <c r="F11874" s="12" t="s">
        <v>86</v>
      </c>
      <c r="G11874" s="13">
        <v>42035</v>
      </c>
      <c r="H11874" s="32">
        <v>20</v>
      </c>
      <c r="I11874" s="17">
        <v>2.5552800000000002</v>
      </c>
      <c r="J11874" s="17">
        <v>0.49302034991174287</v>
      </c>
      <c r="K11874" s="17">
        <v>0</v>
      </c>
      <c r="L11874" s="17">
        <v>-0.14130999999999999</v>
      </c>
      <c r="M11874" s="17">
        <v>-0.40801999999999999</v>
      </c>
      <c r="N11874" s="17">
        <v>2.9069903499117427</v>
      </c>
      <c r="O11874" s="18">
        <v>-0.17017063440971861</v>
      </c>
      <c r="P11874" s="17">
        <v>-0.49135250337451969</v>
      </c>
    </row>
    <row r="11875" spans="1:16" x14ac:dyDescent="0.25">
      <c r="A11875" s="12" t="s">
        <v>1028</v>
      </c>
      <c r="B11875" s="12" t="s">
        <v>83</v>
      </c>
      <c r="C11875" s="12" t="s">
        <v>192</v>
      </c>
      <c r="D11875" s="31">
        <v>333058</v>
      </c>
      <c r="E11875" s="31">
        <v>3012</v>
      </c>
      <c r="F11875" s="12" t="s">
        <v>86</v>
      </c>
      <c r="G11875" s="13">
        <v>42035</v>
      </c>
      <c r="H11875" s="32">
        <v>20</v>
      </c>
      <c r="I11875" s="17">
        <v>2.74654</v>
      </c>
      <c r="J11875" s="17">
        <v>0.52992381061156635</v>
      </c>
      <c r="K11875" s="17">
        <v>0</v>
      </c>
      <c r="L11875" s="17">
        <v>-0.15187999999999999</v>
      </c>
      <c r="M11875" s="17">
        <v>-0.43857999999999997</v>
      </c>
      <c r="N11875" s="17">
        <v>3.1245838106115662</v>
      </c>
      <c r="O11875" s="18">
        <v>-0.18289941231440138</v>
      </c>
      <c r="P11875" s="17">
        <v>-0.52815396532031966</v>
      </c>
    </row>
    <row r="11876" spans="1:16" x14ac:dyDescent="0.25">
      <c r="A11876" s="12" t="s">
        <v>1034</v>
      </c>
      <c r="B11876" s="12" t="s">
        <v>83</v>
      </c>
      <c r="C11876" s="12" t="s">
        <v>192</v>
      </c>
      <c r="D11876" s="31">
        <v>333058</v>
      </c>
      <c r="E11876" s="31">
        <v>3012</v>
      </c>
      <c r="F11876" s="12" t="s">
        <v>86</v>
      </c>
      <c r="G11876" s="13">
        <v>42035</v>
      </c>
      <c r="H11876" s="32">
        <v>20</v>
      </c>
      <c r="I11876" s="17">
        <v>4.4325100000000006</v>
      </c>
      <c r="J11876" s="17">
        <v>0.85521712490914703</v>
      </c>
      <c r="K11876" s="17">
        <v>0</v>
      </c>
      <c r="L11876" s="17">
        <v>-0.24512</v>
      </c>
      <c r="M11876" s="17">
        <v>-0.70778999999999992</v>
      </c>
      <c r="N11876" s="17">
        <v>5.0426071249091473</v>
      </c>
      <c r="O11876" s="18">
        <v>-0.29518240681133834</v>
      </c>
      <c r="P11876" s="17">
        <v>-0.85234642508566072</v>
      </c>
    </row>
    <row r="11877" spans="1:16" x14ac:dyDescent="0.25">
      <c r="A11877" s="12" t="s">
        <v>1037</v>
      </c>
      <c r="B11877" s="12" t="s">
        <v>83</v>
      </c>
      <c r="C11877" s="12" t="s">
        <v>192</v>
      </c>
      <c r="D11877" s="31">
        <v>333058</v>
      </c>
      <c r="E11877" s="31">
        <v>3012</v>
      </c>
      <c r="F11877" s="12" t="s">
        <v>86</v>
      </c>
      <c r="G11877" s="13">
        <v>42035</v>
      </c>
      <c r="H11877" s="32">
        <v>20</v>
      </c>
      <c r="I11877" s="17">
        <v>6.8479599999999996</v>
      </c>
      <c r="J11877" s="17">
        <v>1.3212598992835629</v>
      </c>
      <c r="K11877" s="17">
        <v>0</v>
      </c>
      <c r="L11877" s="17">
        <v>-0.37868999999999997</v>
      </c>
      <c r="M11877" s="17">
        <v>-1.09348</v>
      </c>
      <c r="N11877" s="17">
        <v>7.7905298992835634</v>
      </c>
      <c r="O11877" s="18">
        <v>-0.45603225210258536</v>
      </c>
      <c r="P11877" s="17">
        <v>-1.3168083314297581</v>
      </c>
    </row>
    <row r="11878" spans="1:16" x14ac:dyDescent="0.25">
      <c r="A11878" s="12" t="s">
        <v>1039</v>
      </c>
      <c r="B11878" s="12" t="s">
        <v>83</v>
      </c>
      <c r="C11878" s="12" t="s">
        <v>192</v>
      </c>
      <c r="D11878" s="31">
        <v>333058</v>
      </c>
      <c r="E11878" s="31">
        <v>3012</v>
      </c>
      <c r="F11878" s="12" t="s">
        <v>86</v>
      </c>
      <c r="G11878" s="13">
        <v>42035</v>
      </c>
      <c r="H11878" s="32">
        <v>20</v>
      </c>
      <c r="I11878" s="17">
        <v>1.9453699999999998</v>
      </c>
      <c r="J11878" s="17">
        <v>0.37534346692970577</v>
      </c>
      <c r="K11878" s="17">
        <v>0</v>
      </c>
      <c r="L11878" s="17">
        <v>-0.10758</v>
      </c>
      <c r="M11878" s="17">
        <v>-0.31063999999999997</v>
      </c>
      <c r="N11878" s="17">
        <v>2.2131334669297056</v>
      </c>
      <c r="O11878" s="18">
        <v>-0.12955174332883396</v>
      </c>
      <c r="P11878" s="17">
        <v>-0.37408397051188863</v>
      </c>
    </row>
    <row r="11879" spans="1:16" x14ac:dyDescent="0.25">
      <c r="A11879" s="12" t="s">
        <v>1035</v>
      </c>
      <c r="B11879" s="12" t="s">
        <v>83</v>
      </c>
      <c r="C11879" s="12" t="s">
        <v>192</v>
      </c>
      <c r="D11879" s="31">
        <v>333058</v>
      </c>
      <c r="E11879" s="31">
        <v>3012</v>
      </c>
      <c r="F11879" s="12" t="s">
        <v>86</v>
      </c>
      <c r="G11879" s="13">
        <v>42035</v>
      </c>
      <c r="H11879" s="32">
        <v>20</v>
      </c>
      <c r="I11879" s="17">
        <v>6.3778900000000007</v>
      </c>
      <c r="J11879" s="17">
        <v>1.2305646765652574</v>
      </c>
      <c r="K11879" s="17">
        <v>0</v>
      </c>
      <c r="L11879" s="17">
        <v>-0.35269</v>
      </c>
      <c r="M11879" s="17">
        <v>-1.01841</v>
      </c>
      <c r="N11879" s="17">
        <v>7.2557646765652573</v>
      </c>
      <c r="O11879" s="18">
        <v>-0.42472210777697017</v>
      </c>
      <c r="P11879" s="17">
        <v>-1.2264063108711449</v>
      </c>
    </row>
    <row r="11880" spans="1:16" x14ac:dyDescent="0.25">
      <c r="A11880" s="12" t="s">
        <v>1038</v>
      </c>
      <c r="B11880" s="12" t="s">
        <v>83</v>
      </c>
      <c r="C11880" s="12" t="s">
        <v>192</v>
      </c>
      <c r="D11880" s="31">
        <v>333058</v>
      </c>
      <c r="E11880" s="31">
        <v>3012</v>
      </c>
      <c r="F11880" s="12" t="s">
        <v>86</v>
      </c>
      <c r="G11880" s="13">
        <v>42035</v>
      </c>
      <c r="H11880" s="32">
        <v>20</v>
      </c>
      <c r="I11880" s="17">
        <v>1.1874100000000001</v>
      </c>
      <c r="J11880" s="17">
        <v>0.2291020922022633</v>
      </c>
      <c r="K11880" s="17">
        <v>0</v>
      </c>
      <c r="L11880" s="17">
        <v>-6.5659999999999996E-2</v>
      </c>
      <c r="M11880" s="17">
        <v>-0.18961</v>
      </c>
      <c r="N11880" s="17">
        <v>1.3508520922022633</v>
      </c>
      <c r="O11880" s="18">
        <v>-7.9070156785380527E-2</v>
      </c>
      <c r="P11880" s="17">
        <v>-0.2283352486761499</v>
      </c>
    </row>
    <row r="11881" spans="1:16" x14ac:dyDescent="0.25">
      <c r="A11881" s="12" t="s">
        <v>1026</v>
      </c>
      <c r="B11881" s="12" t="s">
        <v>83</v>
      </c>
      <c r="C11881" s="12" t="s">
        <v>192</v>
      </c>
      <c r="D11881" s="31">
        <v>333058</v>
      </c>
      <c r="E11881" s="31">
        <v>3012</v>
      </c>
      <c r="F11881" s="12" t="s">
        <v>86</v>
      </c>
      <c r="G11881" s="13">
        <v>42035</v>
      </c>
      <c r="H11881" s="32">
        <v>20</v>
      </c>
      <c r="I11881" s="17">
        <v>6.16249</v>
      </c>
      <c r="J11881" s="17">
        <v>1.1890046277645097</v>
      </c>
      <c r="K11881" s="17">
        <v>0</v>
      </c>
      <c r="L11881" s="17">
        <v>-0.34077999999999997</v>
      </c>
      <c r="M11881" s="17">
        <v>-0.98400999999999994</v>
      </c>
      <c r="N11881" s="17">
        <v>7.0107146277645098</v>
      </c>
      <c r="O11881" s="18">
        <v>-0.41037965320319797</v>
      </c>
      <c r="P11881" s="17">
        <v>-1.1849805814557157</v>
      </c>
    </row>
    <row r="11882" spans="1:16" x14ac:dyDescent="0.25">
      <c r="A11882" s="12" t="s">
        <v>1027</v>
      </c>
      <c r="B11882" s="12" t="s">
        <v>83</v>
      </c>
      <c r="C11882" s="12" t="s">
        <v>192</v>
      </c>
      <c r="D11882" s="31">
        <v>333058</v>
      </c>
      <c r="E11882" s="31">
        <v>3012</v>
      </c>
      <c r="F11882" s="12" t="s">
        <v>86</v>
      </c>
      <c r="G11882" s="13">
        <v>42035</v>
      </c>
      <c r="H11882" s="32">
        <v>20</v>
      </c>
      <c r="I11882" s="17">
        <v>6.4315100000000003</v>
      </c>
      <c r="J11882" s="17">
        <v>1.2409092461841964</v>
      </c>
      <c r="K11882" s="17">
        <v>0</v>
      </c>
      <c r="L11882" s="17">
        <v>-0.35566000000000003</v>
      </c>
      <c r="M11882" s="17">
        <v>-1.02698</v>
      </c>
      <c r="N11882" s="17">
        <v>7.3167592461841968</v>
      </c>
      <c r="O11882" s="18">
        <v>-0.42829868964801165</v>
      </c>
      <c r="P11882" s="17">
        <v>-1.236726616135396</v>
      </c>
    </row>
    <row r="11883" spans="1:16" x14ac:dyDescent="0.25">
      <c r="A11883" s="12" t="s">
        <v>1031</v>
      </c>
      <c r="B11883" s="12" t="s">
        <v>83</v>
      </c>
      <c r="C11883" s="12" t="s">
        <v>192</v>
      </c>
      <c r="D11883" s="31">
        <v>333058</v>
      </c>
      <c r="E11883" s="31">
        <v>3012</v>
      </c>
      <c r="F11883" s="12" t="s">
        <v>86</v>
      </c>
      <c r="G11883" s="13">
        <v>42035</v>
      </c>
      <c r="H11883" s="32">
        <v>20</v>
      </c>
      <c r="I11883" s="17">
        <v>1.76783</v>
      </c>
      <c r="J11883" s="17">
        <v>0.34108895130308359</v>
      </c>
      <c r="K11883" s="17">
        <v>0</v>
      </c>
      <c r="L11883" s="17">
        <v>-9.776E-2</v>
      </c>
      <c r="M11883" s="17">
        <v>-0.28227999999999998</v>
      </c>
      <c r="N11883" s="17">
        <v>2.0111589513030834</v>
      </c>
      <c r="O11883" s="18">
        <v>-0.11772614266431314</v>
      </c>
      <c r="P11883" s="17">
        <v>-0.33993182847056375</v>
      </c>
    </row>
    <row r="11884" spans="1:16" x14ac:dyDescent="0.25">
      <c r="A11884" s="12" t="s">
        <v>1036</v>
      </c>
      <c r="B11884" s="12" t="s">
        <v>83</v>
      </c>
      <c r="C11884" s="12" t="s">
        <v>192</v>
      </c>
      <c r="D11884" s="31">
        <v>333058</v>
      </c>
      <c r="E11884" s="31">
        <v>3012</v>
      </c>
      <c r="F11884" s="12" t="s">
        <v>86</v>
      </c>
      <c r="G11884" s="13">
        <v>42035</v>
      </c>
      <c r="H11884" s="32">
        <v>20</v>
      </c>
      <c r="I11884" s="17">
        <v>1.9069800000000001</v>
      </c>
      <c r="J11884" s="17">
        <v>0.36793581559547284</v>
      </c>
      <c r="K11884" s="17">
        <v>0</v>
      </c>
      <c r="L11884" s="17">
        <v>-0.10546</v>
      </c>
      <c r="M11884" s="17">
        <v>-0.30449999999999999</v>
      </c>
      <c r="N11884" s="17">
        <v>2.1694558155954726</v>
      </c>
      <c r="O11884" s="18">
        <v>-0.12699876232997609</v>
      </c>
      <c r="P11884" s="17">
        <v>-0.36668995950576261</v>
      </c>
    </row>
    <row r="11885" spans="1:16" x14ac:dyDescent="0.25">
      <c r="A11885" s="12" t="s">
        <v>4270</v>
      </c>
      <c r="B11885" s="12" t="s">
        <v>83</v>
      </c>
      <c r="C11885" s="12" t="s">
        <v>192</v>
      </c>
      <c r="D11885" s="31">
        <v>333058</v>
      </c>
      <c r="E11885" s="31">
        <v>3012</v>
      </c>
      <c r="F11885" s="12" t="s">
        <v>86</v>
      </c>
      <c r="G11885" s="13">
        <v>42035</v>
      </c>
      <c r="H11885" s="32">
        <v>20</v>
      </c>
      <c r="I11885" s="17">
        <v>387.17012</v>
      </c>
      <c r="J11885" s="17">
        <v>74.70143359256565</v>
      </c>
      <c r="K11885" s="17">
        <v>0</v>
      </c>
      <c r="L11885" s="17">
        <v>-21.410330000000002</v>
      </c>
      <c r="M11885" s="17">
        <v>-61.823039999999999</v>
      </c>
      <c r="N11885" s="17">
        <v>440.4612235925656</v>
      </c>
      <c r="O11885" s="18">
        <v>-25.783097013809574</v>
      </c>
      <c r="P11885" s="17">
        <v>-74.449550194164672</v>
      </c>
    </row>
    <row r="11886" spans="1:16" x14ac:dyDescent="0.25">
      <c r="A11886" s="12" t="s">
        <v>4271</v>
      </c>
      <c r="B11886" s="12" t="s">
        <v>83</v>
      </c>
      <c r="C11886" s="12" t="s">
        <v>192</v>
      </c>
      <c r="D11886" s="31">
        <v>333058</v>
      </c>
      <c r="E11886" s="31">
        <v>3012</v>
      </c>
      <c r="F11886" s="12" t="s">
        <v>86</v>
      </c>
      <c r="G11886" s="13">
        <v>42035</v>
      </c>
      <c r="H11886" s="32">
        <v>20</v>
      </c>
      <c r="I11886" s="17">
        <v>10.70804</v>
      </c>
      <c r="J11886" s="17">
        <v>2.0660321493095197</v>
      </c>
      <c r="K11886" s="17">
        <v>0</v>
      </c>
      <c r="L11886" s="17">
        <v>-0.59214999999999995</v>
      </c>
      <c r="M11886" s="17">
        <v>-1.7098499999999999</v>
      </c>
      <c r="N11886" s="17">
        <v>12.18192214930952</v>
      </c>
      <c r="O11886" s="18">
        <v>-0.71308853701588615</v>
      </c>
      <c r="P11886" s="17">
        <v>-2.0590634721212746</v>
      </c>
    </row>
    <row r="11887" spans="1:16" x14ac:dyDescent="0.25">
      <c r="A11887" s="12" t="s">
        <v>4272</v>
      </c>
      <c r="B11887" s="12" t="s">
        <v>83</v>
      </c>
      <c r="C11887" s="12" t="s">
        <v>192</v>
      </c>
      <c r="D11887" s="31">
        <v>333058</v>
      </c>
      <c r="E11887" s="31">
        <v>3012</v>
      </c>
      <c r="F11887" s="12" t="s">
        <v>86</v>
      </c>
      <c r="G11887" s="13">
        <v>42035</v>
      </c>
      <c r="H11887" s="32">
        <v>20</v>
      </c>
      <c r="I11887" s="17">
        <v>5.3081800000000001</v>
      </c>
      <c r="J11887" s="17">
        <v>1.0241716208078078</v>
      </c>
      <c r="K11887" s="17">
        <v>0</v>
      </c>
      <c r="L11887" s="17">
        <v>-0.29354000000000002</v>
      </c>
      <c r="M11887" s="17">
        <v>-0.84760999999999997</v>
      </c>
      <c r="N11887" s="17">
        <v>6.0388116208078078</v>
      </c>
      <c r="O11887" s="18">
        <v>-0.35349152943619561</v>
      </c>
      <c r="P11887" s="17">
        <v>-1.0207227473782576</v>
      </c>
    </row>
    <row r="11888" spans="1:16" x14ac:dyDescent="0.25">
      <c r="A11888" s="12" t="s">
        <v>4273</v>
      </c>
      <c r="B11888" s="12" t="s">
        <v>83</v>
      </c>
      <c r="C11888" s="12" t="s">
        <v>192</v>
      </c>
      <c r="D11888" s="31">
        <v>333058</v>
      </c>
      <c r="E11888" s="31">
        <v>3012</v>
      </c>
      <c r="F11888" s="12" t="s">
        <v>86</v>
      </c>
      <c r="G11888" s="13">
        <v>42035</v>
      </c>
      <c r="H11888" s="32">
        <v>20</v>
      </c>
      <c r="I11888" s="17">
        <v>9.4616600000000002</v>
      </c>
      <c r="J11888" s="17">
        <v>1.8255520517080259</v>
      </c>
      <c r="K11888" s="17">
        <v>0</v>
      </c>
      <c r="L11888" s="17">
        <v>-0.52322999999999997</v>
      </c>
      <c r="M11888" s="17">
        <v>-1.51084</v>
      </c>
      <c r="N11888" s="17">
        <v>10.763982051708027</v>
      </c>
      <c r="O11888" s="18">
        <v>-0.63009256982660156</v>
      </c>
      <c r="P11888" s="17">
        <v>-1.8194084020350947</v>
      </c>
    </row>
    <row r="11889" spans="1:16" x14ac:dyDescent="0.25">
      <c r="A11889" s="12" t="s">
        <v>4274</v>
      </c>
      <c r="B11889" s="12" t="s">
        <v>83</v>
      </c>
      <c r="C11889" s="12" t="s">
        <v>192</v>
      </c>
      <c r="D11889" s="31">
        <v>333058</v>
      </c>
      <c r="E11889" s="31">
        <v>3012</v>
      </c>
      <c r="F11889" s="12" t="s">
        <v>86</v>
      </c>
      <c r="G11889" s="13">
        <v>42035</v>
      </c>
      <c r="H11889" s="32">
        <v>20</v>
      </c>
      <c r="I11889" s="17">
        <v>1.02319</v>
      </c>
      <c r="J11889" s="17">
        <v>0.19741686948395784</v>
      </c>
      <c r="K11889" s="17">
        <v>0</v>
      </c>
      <c r="L11889" s="17">
        <v>-5.6579999999999998E-2</v>
      </c>
      <c r="M11889" s="17">
        <v>-0.16338</v>
      </c>
      <c r="N11889" s="17">
        <v>1.1640268694839579</v>
      </c>
      <c r="O11889" s="18">
        <v>-6.8135690997819534E-2</v>
      </c>
      <c r="P11889" s="17">
        <v>-0.19674812999688504</v>
      </c>
    </row>
    <row r="11890" spans="1:16" x14ac:dyDescent="0.25">
      <c r="A11890" s="12" t="s">
        <v>4275</v>
      </c>
      <c r="B11890" s="12" t="s">
        <v>83</v>
      </c>
      <c r="C11890" s="12" t="s">
        <v>192</v>
      </c>
      <c r="D11890" s="31">
        <v>333058</v>
      </c>
      <c r="E11890" s="31">
        <v>3012</v>
      </c>
      <c r="F11890" s="12" t="s">
        <v>86</v>
      </c>
      <c r="G11890" s="13">
        <v>42035</v>
      </c>
      <c r="H11890" s="32">
        <v>20</v>
      </c>
      <c r="I11890" s="17">
        <v>7.7911200000000003</v>
      </c>
      <c r="J11890" s="17">
        <v>1.5032344605959915</v>
      </c>
      <c r="K11890" s="17">
        <v>0</v>
      </c>
      <c r="L11890" s="17">
        <v>-0.43085000000000001</v>
      </c>
      <c r="M11890" s="17">
        <v>-1.2440799999999999</v>
      </c>
      <c r="N11890" s="17">
        <v>8.8635044605959923</v>
      </c>
      <c r="O11890" s="18">
        <v>-0.51884521856505039</v>
      </c>
      <c r="P11890" s="17">
        <v>-1.4981663212542828</v>
      </c>
    </row>
    <row r="11891" spans="1:16" x14ac:dyDescent="0.25">
      <c r="A11891" s="12" t="s">
        <v>4276</v>
      </c>
      <c r="B11891" s="12" t="s">
        <v>83</v>
      </c>
      <c r="C11891" s="12" t="s">
        <v>192</v>
      </c>
      <c r="D11891" s="31">
        <v>333058</v>
      </c>
      <c r="E11891" s="31">
        <v>3012</v>
      </c>
      <c r="F11891" s="12" t="s">
        <v>86</v>
      </c>
      <c r="G11891" s="13">
        <v>42035</v>
      </c>
      <c r="H11891" s="32">
        <v>20</v>
      </c>
      <c r="I11891" s="17">
        <v>6.9981800000000005</v>
      </c>
      <c r="J11891" s="17">
        <v>1.3502430754854113</v>
      </c>
      <c r="K11891" s="17">
        <v>0</v>
      </c>
      <c r="L11891" s="17">
        <v>-0.38700000000000001</v>
      </c>
      <c r="M11891" s="17">
        <v>-1.11748</v>
      </c>
      <c r="N11891" s="17">
        <v>7.9614230754854116</v>
      </c>
      <c r="O11891" s="18">
        <v>-0.46603945592358009</v>
      </c>
      <c r="P11891" s="17">
        <v>-1.3457100031149412</v>
      </c>
    </row>
    <row r="11892" spans="1:16" x14ac:dyDescent="0.25">
      <c r="A11892" s="12" t="s">
        <v>4277</v>
      </c>
      <c r="B11892" s="12" t="s">
        <v>83</v>
      </c>
      <c r="C11892" s="12" t="s">
        <v>192</v>
      </c>
      <c r="D11892" s="31">
        <v>333058</v>
      </c>
      <c r="E11892" s="31">
        <v>3012</v>
      </c>
      <c r="F11892" s="12" t="s">
        <v>86</v>
      </c>
      <c r="G11892" s="13">
        <v>42035</v>
      </c>
      <c r="H11892" s="32">
        <v>20</v>
      </c>
      <c r="I11892" s="17">
        <v>1.5505899999999999</v>
      </c>
      <c r="J11892" s="17">
        <v>0.29917353130516017</v>
      </c>
      <c r="K11892" s="17">
        <v>0</v>
      </c>
      <c r="L11892" s="17">
        <v>-8.5750000000000007E-2</v>
      </c>
      <c r="M11892" s="17">
        <v>-0.24759999999999999</v>
      </c>
      <c r="N11892" s="17">
        <v>1.7640135313051601</v>
      </c>
      <c r="O11892" s="18">
        <v>-0.10326326445851935</v>
      </c>
      <c r="P11892" s="17">
        <v>-0.29816891288547398</v>
      </c>
    </row>
    <row r="11893" spans="1:16" x14ac:dyDescent="0.25">
      <c r="A11893" s="12" t="s">
        <v>4278</v>
      </c>
      <c r="B11893" s="12" t="s">
        <v>83</v>
      </c>
      <c r="C11893" s="12" t="s">
        <v>192</v>
      </c>
      <c r="D11893" s="31">
        <v>333058</v>
      </c>
      <c r="E11893" s="31">
        <v>3012</v>
      </c>
      <c r="F11893" s="12" t="s">
        <v>86</v>
      </c>
      <c r="G11893" s="13">
        <v>42035</v>
      </c>
      <c r="H11893" s="32">
        <v>20</v>
      </c>
      <c r="I11893" s="17">
        <v>0.44662999999999997</v>
      </c>
      <c r="J11893" s="17">
        <v>8.6173430588723871E-2</v>
      </c>
      <c r="K11893" s="17">
        <v>0</v>
      </c>
      <c r="L11893" s="17">
        <v>-2.47E-2</v>
      </c>
      <c r="M11893" s="17">
        <v>-7.1309999999999998E-2</v>
      </c>
      <c r="N11893" s="17">
        <v>0.50810343058872387</v>
      </c>
      <c r="O11893" s="18">
        <v>-2.9744637109334438E-2</v>
      </c>
      <c r="P11893" s="17">
        <v>-8.5874091994600762E-2</v>
      </c>
    </row>
    <row r="11894" spans="1:16" x14ac:dyDescent="0.25">
      <c r="A11894" s="12" t="s">
        <v>4279</v>
      </c>
      <c r="B11894" s="12" t="s">
        <v>83</v>
      </c>
      <c r="C11894" s="12" t="s">
        <v>192</v>
      </c>
      <c r="D11894" s="31">
        <v>333058</v>
      </c>
      <c r="E11894" s="31">
        <v>3012</v>
      </c>
      <c r="F11894" s="12" t="s">
        <v>86</v>
      </c>
      <c r="G11894" s="13">
        <v>42035</v>
      </c>
      <c r="H11894" s="32">
        <v>20</v>
      </c>
      <c r="I11894" s="17">
        <v>1.48977</v>
      </c>
      <c r="J11894" s="17">
        <v>0.28744015470875273</v>
      </c>
      <c r="K11894" s="17">
        <v>0</v>
      </c>
      <c r="L11894" s="17">
        <v>-8.2379999999999995E-2</v>
      </c>
      <c r="M11894" s="17">
        <v>-0.23787</v>
      </c>
      <c r="N11894" s="17">
        <v>1.6948301547087528</v>
      </c>
      <c r="O11894" s="18">
        <v>-9.9204988059391541E-2</v>
      </c>
      <c r="P11894" s="17">
        <v>-0.28645169348977262</v>
      </c>
    </row>
    <row r="11895" spans="1:16" x14ac:dyDescent="0.25">
      <c r="A11895" s="12" t="s">
        <v>4280</v>
      </c>
      <c r="B11895" s="12" t="s">
        <v>83</v>
      </c>
      <c r="C11895" s="12" t="s">
        <v>192</v>
      </c>
      <c r="D11895" s="31">
        <v>333058</v>
      </c>
      <c r="E11895" s="31">
        <v>3012</v>
      </c>
      <c r="F11895" s="12" t="s">
        <v>86</v>
      </c>
      <c r="G11895" s="13">
        <v>42035</v>
      </c>
      <c r="H11895" s="32">
        <v>20</v>
      </c>
      <c r="I11895" s="17">
        <v>21.778740000000003</v>
      </c>
      <c r="J11895" s="17">
        <v>4.202037704288232</v>
      </c>
      <c r="K11895" s="17">
        <v>0</v>
      </c>
      <c r="L11895" s="17">
        <v>-1.2043499999999998</v>
      </c>
      <c r="M11895" s="17">
        <v>-3.4773200000000002</v>
      </c>
      <c r="N11895" s="17">
        <v>24.776427704288231</v>
      </c>
      <c r="O11895" s="18">
        <v>-1.4503220122521023</v>
      </c>
      <c r="P11895" s="17">
        <v>-4.1875150410133939</v>
      </c>
    </row>
    <row r="11896" spans="1:16" x14ac:dyDescent="0.25">
      <c r="A11896" s="12" t="s">
        <v>4281</v>
      </c>
      <c r="B11896" s="12" t="s">
        <v>83</v>
      </c>
      <c r="C11896" s="12" t="s">
        <v>192</v>
      </c>
      <c r="D11896" s="31">
        <v>333058</v>
      </c>
      <c r="E11896" s="31">
        <v>3012</v>
      </c>
      <c r="F11896" s="12" t="s">
        <v>86</v>
      </c>
      <c r="G11896" s="13">
        <v>42035</v>
      </c>
      <c r="H11896" s="32">
        <v>20</v>
      </c>
      <c r="I11896" s="17">
        <v>19.000889999999998</v>
      </c>
      <c r="J11896" s="17">
        <v>3.6660725833246799</v>
      </c>
      <c r="K11896" s="17">
        <v>0</v>
      </c>
      <c r="L11896" s="17">
        <v>-1.05074</v>
      </c>
      <c r="M11896" s="17">
        <v>-3.0339</v>
      </c>
      <c r="N11896" s="17">
        <v>21.616222583324681</v>
      </c>
      <c r="O11896" s="18">
        <v>-1.2653392711037275</v>
      </c>
      <c r="P11896" s="17">
        <v>-3.653532571903229</v>
      </c>
    </row>
    <row r="11897" spans="1:16" x14ac:dyDescent="0.25">
      <c r="A11897" s="12" t="s">
        <v>4282</v>
      </c>
      <c r="B11897" s="12" t="s">
        <v>83</v>
      </c>
      <c r="C11897" s="12" t="s">
        <v>192</v>
      </c>
      <c r="D11897" s="31">
        <v>333058</v>
      </c>
      <c r="E11897" s="31">
        <v>3012</v>
      </c>
      <c r="F11897" s="12" t="s">
        <v>86</v>
      </c>
      <c r="G11897" s="13">
        <v>42035</v>
      </c>
      <c r="H11897" s="32">
        <v>20</v>
      </c>
      <c r="I11897" s="17">
        <v>6.9248900000000004</v>
      </c>
      <c r="J11897" s="17">
        <v>1.3361037950368591</v>
      </c>
      <c r="K11897" s="17">
        <v>0</v>
      </c>
      <c r="L11897" s="17">
        <v>-0.38294</v>
      </c>
      <c r="M11897" s="17">
        <v>-1.10575</v>
      </c>
      <c r="N11897" s="17">
        <v>7.878053795036859</v>
      </c>
      <c r="O11897" s="18">
        <v>-0.46115025646350322</v>
      </c>
      <c r="P11897" s="17">
        <v>-1.3315843110788077</v>
      </c>
    </row>
    <row r="11898" spans="1:16" x14ac:dyDescent="0.25">
      <c r="A11898" s="12" t="s">
        <v>4283</v>
      </c>
      <c r="B11898" s="12" t="s">
        <v>83</v>
      </c>
      <c r="C11898" s="12" t="s">
        <v>192</v>
      </c>
      <c r="D11898" s="31">
        <v>333058</v>
      </c>
      <c r="E11898" s="31">
        <v>3012</v>
      </c>
      <c r="F11898" s="12" t="s">
        <v>86</v>
      </c>
      <c r="G11898" s="13">
        <v>42035</v>
      </c>
      <c r="H11898" s="32">
        <v>20</v>
      </c>
      <c r="I11898" s="17">
        <v>20.16911</v>
      </c>
      <c r="J11898" s="17">
        <v>3.8914718710414271</v>
      </c>
      <c r="K11898" s="17">
        <v>0</v>
      </c>
      <c r="L11898" s="17">
        <v>-1.11534</v>
      </c>
      <c r="M11898" s="17">
        <v>-3.22058</v>
      </c>
      <c r="N11898" s="17">
        <v>22.945241871041429</v>
      </c>
      <c r="O11898" s="18">
        <v>-1.343132937389679</v>
      </c>
      <c r="P11898" s="17">
        <v>-3.8783394081611458</v>
      </c>
    </row>
    <row r="11899" spans="1:16" x14ac:dyDescent="0.25">
      <c r="A11899" s="12" t="s">
        <v>4284</v>
      </c>
      <c r="B11899" s="12" t="s">
        <v>83</v>
      </c>
      <c r="C11899" s="12" t="s">
        <v>192</v>
      </c>
      <c r="D11899" s="31">
        <v>333058</v>
      </c>
      <c r="E11899" s="31">
        <v>3012</v>
      </c>
      <c r="F11899" s="12" t="s">
        <v>86</v>
      </c>
      <c r="G11899" s="13">
        <v>42035</v>
      </c>
      <c r="H11899" s="32">
        <v>20</v>
      </c>
      <c r="I11899" s="17">
        <v>22.63064</v>
      </c>
      <c r="J11899" s="17">
        <v>4.3664050524348426</v>
      </c>
      <c r="K11899" s="17">
        <v>0</v>
      </c>
      <c r="L11899" s="17">
        <v>-1.25146</v>
      </c>
      <c r="M11899" s="17">
        <v>-3.6136399999999997</v>
      </c>
      <c r="N11899" s="17">
        <v>25.745585052434844</v>
      </c>
      <c r="O11899" s="18">
        <v>-1.5070535852974767</v>
      </c>
      <c r="P11899" s="17">
        <v>-4.3516765361852352</v>
      </c>
    </row>
    <row r="11900" spans="1:16" x14ac:dyDescent="0.25">
      <c r="A11900" s="12" t="s">
        <v>4285</v>
      </c>
      <c r="B11900" s="12" t="s">
        <v>83</v>
      </c>
      <c r="C11900" s="12" t="s">
        <v>192</v>
      </c>
      <c r="D11900" s="31">
        <v>333058</v>
      </c>
      <c r="E11900" s="31">
        <v>3012</v>
      </c>
      <c r="F11900" s="12" t="s">
        <v>86</v>
      </c>
      <c r="G11900" s="13">
        <v>42035</v>
      </c>
      <c r="H11900" s="32">
        <v>20</v>
      </c>
      <c r="I11900" s="17">
        <v>28.686669999999999</v>
      </c>
      <c r="J11900" s="17">
        <v>5.5348675911120297</v>
      </c>
      <c r="K11900" s="17">
        <v>0</v>
      </c>
      <c r="L11900" s="17">
        <v>-1.58636</v>
      </c>
      <c r="M11900" s="17">
        <v>-4.5806700000000005</v>
      </c>
      <c r="N11900" s="17">
        <v>32.635177591112033</v>
      </c>
      <c r="O11900" s="18">
        <v>-1.9103523289378048</v>
      </c>
      <c r="P11900" s="17">
        <v>-5.5162091849236834</v>
      </c>
    </row>
    <row r="11901" spans="1:16" x14ac:dyDescent="0.25">
      <c r="A11901" s="12" t="s">
        <v>4286</v>
      </c>
      <c r="B11901" s="12" t="s">
        <v>83</v>
      </c>
      <c r="C11901" s="12" t="s">
        <v>192</v>
      </c>
      <c r="D11901" s="31">
        <v>333058</v>
      </c>
      <c r="E11901" s="31">
        <v>3012</v>
      </c>
      <c r="F11901" s="12" t="s">
        <v>86</v>
      </c>
      <c r="G11901" s="13">
        <v>42035</v>
      </c>
      <c r="H11901" s="32">
        <v>20</v>
      </c>
      <c r="I11901" s="17">
        <v>27.768729999999998</v>
      </c>
      <c r="J11901" s="17">
        <v>5.357757938947147</v>
      </c>
      <c r="K11901" s="17">
        <v>0</v>
      </c>
      <c r="L11901" s="17">
        <v>-1.5355999999999999</v>
      </c>
      <c r="M11901" s="17">
        <v>-4.4340799999999998</v>
      </c>
      <c r="N11901" s="17">
        <v>31.590887938947148</v>
      </c>
      <c r="O11901" s="18">
        <v>-1.8492252933236422</v>
      </c>
      <c r="P11901" s="17">
        <v>-5.3396801827432245</v>
      </c>
    </row>
    <row r="11902" spans="1:16" x14ac:dyDescent="0.25">
      <c r="A11902" s="12" t="s">
        <v>4287</v>
      </c>
      <c r="B11902" s="12" t="s">
        <v>83</v>
      </c>
      <c r="C11902" s="12" t="s">
        <v>192</v>
      </c>
      <c r="D11902" s="31">
        <v>333058</v>
      </c>
      <c r="E11902" s="31">
        <v>3012</v>
      </c>
      <c r="F11902" s="12" t="s">
        <v>86</v>
      </c>
      <c r="G11902" s="13">
        <v>42035</v>
      </c>
      <c r="H11902" s="32">
        <v>20</v>
      </c>
      <c r="I11902" s="17">
        <v>17.788490000000003</v>
      </c>
      <c r="J11902" s="17">
        <v>3.4321484716021149</v>
      </c>
      <c r="K11902" s="17">
        <v>0</v>
      </c>
      <c r="L11902" s="17">
        <v>-0.98370000000000002</v>
      </c>
      <c r="M11902" s="17">
        <v>-2.8404499999999997</v>
      </c>
      <c r="N11902" s="17">
        <v>20.236938471602116</v>
      </c>
      <c r="O11902" s="18">
        <v>-1.184607268196449</v>
      </c>
      <c r="P11902" s="17">
        <v>-3.4205730557574494</v>
      </c>
    </row>
    <row r="11903" spans="1:16" x14ac:dyDescent="0.25">
      <c r="A11903" s="12" t="s">
        <v>4288</v>
      </c>
      <c r="B11903" s="12" t="s">
        <v>83</v>
      </c>
      <c r="C11903" s="12" t="s">
        <v>192</v>
      </c>
      <c r="D11903" s="31">
        <v>333058</v>
      </c>
      <c r="E11903" s="31">
        <v>3012</v>
      </c>
      <c r="F11903" s="12" t="s">
        <v>86</v>
      </c>
      <c r="G11903" s="13">
        <v>42035</v>
      </c>
      <c r="H11903" s="32">
        <v>20</v>
      </c>
      <c r="I11903" s="17">
        <v>30.579129999999999</v>
      </c>
      <c r="J11903" s="17">
        <v>5.900003326757342</v>
      </c>
      <c r="K11903" s="17">
        <v>0</v>
      </c>
      <c r="L11903" s="17">
        <v>-1.6910099999999999</v>
      </c>
      <c r="M11903" s="17">
        <v>-4.8828500000000004</v>
      </c>
      <c r="N11903" s="17">
        <v>34.788123326757344</v>
      </c>
      <c r="O11903" s="18">
        <v>-2.0363756598484062</v>
      </c>
      <c r="P11903" s="17">
        <v>-5.8801053161665457</v>
      </c>
    </row>
    <row r="11904" spans="1:16" x14ac:dyDescent="0.25">
      <c r="A11904" s="12" t="s">
        <v>4289</v>
      </c>
      <c r="B11904" s="12" t="s">
        <v>83</v>
      </c>
      <c r="C11904" s="12" t="s">
        <v>192</v>
      </c>
      <c r="D11904" s="31">
        <v>333058</v>
      </c>
      <c r="E11904" s="31">
        <v>3012</v>
      </c>
      <c r="F11904" s="12" t="s">
        <v>86</v>
      </c>
      <c r="G11904" s="13">
        <v>42035</v>
      </c>
      <c r="H11904" s="32">
        <v>20</v>
      </c>
      <c r="I11904" s="17">
        <v>18.730139999999999</v>
      </c>
      <c r="J11904" s="17">
        <v>3.613833017339839</v>
      </c>
      <c r="K11904" s="17">
        <v>0</v>
      </c>
      <c r="L11904" s="17">
        <v>-1.0357700000000001</v>
      </c>
      <c r="M11904" s="17">
        <v>-2.9908200000000003</v>
      </c>
      <c r="N11904" s="17">
        <v>21.308203017339839</v>
      </c>
      <c r="O11904" s="18">
        <v>-1.2473118533900942</v>
      </c>
      <c r="P11904" s="17">
        <v>-3.6016540712283249</v>
      </c>
    </row>
    <row r="11905" spans="1:16" x14ac:dyDescent="0.25">
      <c r="A11905" s="12" t="s">
        <v>4290</v>
      </c>
      <c r="B11905" s="12" t="s">
        <v>83</v>
      </c>
      <c r="C11905" s="12" t="s">
        <v>192</v>
      </c>
      <c r="D11905" s="31">
        <v>333058</v>
      </c>
      <c r="E11905" s="31">
        <v>3012</v>
      </c>
      <c r="F11905" s="12" t="s">
        <v>86</v>
      </c>
      <c r="G11905" s="13">
        <v>42035</v>
      </c>
      <c r="H11905" s="32">
        <v>20</v>
      </c>
      <c r="I11905" s="17">
        <v>38.241759999999999</v>
      </c>
      <c r="J11905" s="17">
        <v>7.3784475828055216</v>
      </c>
      <c r="K11905" s="17">
        <v>0</v>
      </c>
      <c r="L11905" s="17">
        <v>-2.1147499999999999</v>
      </c>
      <c r="M11905" s="17">
        <v>-6.1064099999999994</v>
      </c>
      <c r="N11905" s="17">
        <v>43.505457582805526</v>
      </c>
      <c r="O11905" s="18">
        <v>-2.5466587581767208</v>
      </c>
      <c r="P11905" s="17">
        <v>-7.3535607081299963</v>
      </c>
    </row>
    <row r="11906" spans="1:16" x14ac:dyDescent="0.25">
      <c r="A11906" s="12" t="s">
        <v>4291</v>
      </c>
      <c r="B11906" s="12" t="s">
        <v>83</v>
      </c>
      <c r="C11906" s="12" t="s">
        <v>192</v>
      </c>
      <c r="D11906" s="31">
        <v>333058</v>
      </c>
      <c r="E11906" s="31">
        <v>3012</v>
      </c>
      <c r="F11906" s="12" t="s">
        <v>86</v>
      </c>
      <c r="G11906" s="13">
        <v>42035</v>
      </c>
      <c r="H11906" s="32">
        <v>20</v>
      </c>
      <c r="I11906" s="17">
        <v>6.37277</v>
      </c>
      <c r="J11906" s="17">
        <v>1.2295761727754115</v>
      </c>
      <c r="K11906" s="17">
        <v>0</v>
      </c>
      <c r="L11906" s="17">
        <v>-0.35241</v>
      </c>
      <c r="M11906" s="17">
        <v>-1.0176000000000001</v>
      </c>
      <c r="N11906" s="17">
        <v>7.2499361727754117</v>
      </c>
      <c r="O11906" s="18">
        <v>-0.42438492160730973</v>
      </c>
      <c r="P11906" s="17">
        <v>-1.2254308794517703</v>
      </c>
    </row>
    <row r="11907" spans="1:16" x14ac:dyDescent="0.25">
      <c r="A11907" s="12" t="s">
        <v>4292</v>
      </c>
      <c r="B11907" s="12" t="s">
        <v>83</v>
      </c>
      <c r="C11907" s="12" t="s">
        <v>192</v>
      </c>
      <c r="D11907" s="31">
        <v>333058</v>
      </c>
      <c r="E11907" s="31">
        <v>3012</v>
      </c>
      <c r="F11907" s="12" t="s">
        <v>86</v>
      </c>
      <c r="G11907" s="13">
        <v>42035</v>
      </c>
      <c r="H11907" s="32">
        <v>20</v>
      </c>
      <c r="I11907" s="17">
        <v>6.3531300000000002</v>
      </c>
      <c r="J11907" s="17">
        <v>1.2257855466722041</v>
      </c>
      <c r="K11907" s="17">
        <v>0</v>
      </c>
      <c r="L11907" s="17">
        <v>-0.35132999999999998</v>
      </c>
      <c r="M11907" s="17">
        <v>-1.01447</v>
      </c>
      <c r="N11907" s="17">
        <v>7.2275855466722039</v>
      </c>
      <c r="O11907" s="18">
        <v>-0.42308434638147646</v>
      </c>
      <c r="P11907" s="17">
        <v>-1.2216616197694943</v>
      </c>
    </row>
    <row r="11908" spans="1:16" x14ac:dyDescent="0.25">
      <c r="A11908" s="12" t="s">
        <v>4293</v>
      </c>
      <c r="B11908" s="12" t="s">
        <v>83</v>
      </c>
      <c r="C11908" s="12" t="s">
        <v>192</v>
      </c>
      <c r="D11908" s="31">
        <v>333058</v>
      </c>
      <c r="E11908" s="31">
        <v>3012</v>
      </c>
      <c r="F11908" s="12" t="s">
        <v>86</v>
      </c>
      <c r="G11908" s="13">
        <v>42035</v>
      </c>
      <c r="H11908" s="32">
        <v>20</v>
      </c>
      <c r="I11908" s="17">
        <v>1.4051400000000001</v>
      </c>
      <c r="J11908" s="17">
        <v>0.27111146090748617</v>
      </c>
      <c r="K11908" s="17">
        <v>0</v>
      </c>
      <c r="L11908" s="17">
        <v>-7.7700000000000005E-2</v>
      </c>
      <c r="M11908" s="17">
        <v>-0.22436</v>
      </c>
      <c r="N11908" s="17">
        <v>1.5985514609074862</v>
      </c>
      <c r="O11908" s="18">
        <v>-9.356916208078081E-2</v>
      </c>
      <c r="P11908" s="17">
        <v>-0.27018246080365488</v>
      </c>
    </row>
    <row r="11909" spans="1:16" x14ac:dyDescent="0.25">
      <c r="A11909" s="12" t="s">
        <v>4294</v>
      </c>
      <c r="B11909" s="12" t="s">
        <v>83</v>
      </c>
      <c r="C11909" s="12" t="s">
        <v>192</v>
      </c>
      <c r="D11909" s="31">
        <v>333058</v>
      </c>
      <c r="E11909" s="31">
        <v>3012</v>
      </c>
      <c r="F11909" s="12" t="s">
        <v>86</v>
      </c>
      <c r="G11909" s="13">
        <v>42035</v>
      </c>
      <c r="H11909" s="32">
        <v>20</v>
      </c>
      <c r="I11909" s="17">
        <v>1.09724</v>
      </c>
      <c r="J11909" s="17">
        <v>0.21170320008306498</v>
      </c>
      <c r="K11909" s="17">
        <v>0</v>
      </c>
      <c r="L11909" s="17">
        <v>-6.0679999999999998E-2</v>
      </c>
      <c r="M11909" s="17">
        <v>-0.17521</v>
      </c>
      <c r="N11909" s="17">
        <v>1.2482632000830649</v>
      </c>
      <c r="O11909" s="18">
        <v>-7.3073059910705007E-2</v>
      </c>
      <c r="P11909" s="17">
        <v>-0.21099424566503996</v>
      </c>
    </row>
    <row r="11910" spans="1:16" x14ac:dyDescent="0.25">
      <c r="A11910" s="12" t="s">
        <v>800</v>
      </c>
      <c r="B11910" s="12" t="s">
        <v>83</v>
      </c>
      <c r="C11910" s="12" t="s">
        <v>192</v>
      </c>
      <c r="D11910" s="31">
        <v>333058</v>
      </c>
      <c r="E11910" s="31">
        <v>3012</v>
      </c>
      <c r="F11910" s="12" t="s">
        <v>86</v>
      </c>
      <c r="G11910" s="13">
        <v>42035</v>
      </c>
      <c r="H11910" s="32">
        <v>20</v>
      </c>
      <c r="I11910" s="17">
        <v>951.76965000000007</v>
      </c>
      <c r="J11910" s="17">
        <v>183.6364792243794</v>
      </c>
      <c r="K11910" s="17">
        <v>0</v>
      </c>
      <c r="L11910" s="17">
        <v>-52.632419999999996</v>
      </c>
      <c r="M11910" s="17">
        <v>-150.65669</v>
      </c>
      <c r="N11910" s="17">
        <v>1082.7737092243794</v>
      </c>
      <c r="O11910" s="18">
        <v>-63.381871784861374</v>
      </c>
      <c r="P11910" s="17">
        <v>-181.42625798151801</v>
      </c>
    </row>
    <row r="11911" spans="1:16" x14ac:dyDescent="0.25">
      <c r="A11911" s="12" t="s">
        <v>4295</v>
      </c>
      <c r="B11911" s="12" t="s">
        <v>83</v>
      </c>
      <c r="C11911" s="12" t="s">
        <v>192</v>
      </c>
      <c r="D11911" s="31">
        <v>333058</v>
      </c>
      <c r="E11911" s="31">
        <v>3012</v>
      </c>
      <c r="F11911" s="12" t="s">
        <v>86</v>
      </c>
      <c r="G11911" s="13">
        <v>42035</v>
      </c>
      <c r="H11911" s="32">
        <v>20</v>
      </c>
      <c r="I11911" s="17">
        <v>1051.3810000000001</v>
      </c>
      <c r="J11911" s="17">
        <v>202.85570719966771</v>
      </c>
      <c r="K11911" s="17">
        <v>0</v>
      </c>
      <c r="L11911" s="17">
        <v>-58.140879999999996</v>
      </c>
      <c r="M11911" s="17">
        <v>-160.45105999999998</v>
      </c>
      <c r="N11911" s="17">
        <v>1196.0958271996676</v>
      </c>
      <c r="O11911" s="18">
        <v>-70.015359385318234</v>
      </c>
      <c r="P11911" s="17">
        <v>-193.22099406915166</v>
      </c>
    </row>
    <row r="11912" spans="1:16" x14ac:dyDescent="0.25">
      <c r="A11912" s="12" t="s">
        <v>806</v>
      </c>
      <c r="B11912" s="12" t="s">
        <v>83</v>
      </c>
      <c r="C11912" s="12" t="s">
        <v>192</v>
      </c>
      <c r="D11912" s="31">
        <v>333058</v>
      </c>
      <c r="E11912" s="31">
        <v>3012</v>
      </c>
      <c r="F11912" s="12" t="s">
        <v>86</v>
      </c>
      <c r="G11912" s="13">
        <v>42035</v>
      </c>
      <c r="H11912" s="32">
        <v>20</v>
      </c>
      <c r="I11912" s="17">
        <v>2.6441500000000002</v>
      </c>
      <c r="J11912" s="17">
        <v>0.510168031357076</v>
      </c>
      <c r="K11912" s="17">
        <v>0</v>
      </c>
      <c r="L11912" s="17">
        <v>-0.14621999999999999</v>
      </c>
      <c r="M11912" s="17">
        <v>-0.42220999999999997</v>
      </c>
      <c r="N11912" s="17">
        <v>3.008098031357076</v>
      </c>
      <c r="O11912" s="18">
        <v>-0.17608343474197902</v>
      </c>
      <c r="P11912" s="17">
        <v>-0.50844061675838426</v>
      </c>
    </row>
    <row r="11913" spans="1:16" x14ac:dyDescent="0.25">
      <c r="A11913" s="12" t="s">
        <v>802</v>
      </c>
      <c r="B11913" s="12" t="s">
        <v>83</v>
      </c>
      <c r="C11913" s="12" t="s">
        <v>192</v>
      </c>
      <c r="D11913" s="31">
        <v>333058</v>
      </c>
      <c r="E11913" s="31">
        <v>3012</v>
      </c>
      <c r="F11913" s="12" t="s">
        <v>86</v>
      </c>
      <c r="G11913" s="13">
        <v>42035</v>
      </c>
      <c r="H11913" s="32">
        <v>20</v>
      </c>
      <c r="I11913" s="17">
        <v>8.9291800000000006</v>
      </c>
      <c r="J11913" s="17">
        <v>1.7228150555497868</v>
      </c>
      <c r="K11913" s="17">
        <v>0</v>
      </c>
      <c r="L11913" s="17">
        <v>-0.49378</v>
      </c>
      <c r="M11913" s="17">
        <v>-1.4280999999999999</v>
      </c>
      <c r="N11913" s="17">
        <v>10.158215055549787</v>
      </c>
      <c r="O11913" s="18">
        <v>-0.59462781019624122</v>
      </c>
      <c r="P11913" s="17">
        <v>-1.7197698889004256</v>
      </c>
    </row>
    <row r="11914" spans="1:16" x14ac:dyDescent="0.25">
      <c r="A11914" s="12" t="s">
        <v>4296</v>
      </c>
      <c r="B11914" s="12" t="s">
        <v>83</v>
      </c>
      <c r="C11914" s="12" t="s">
        <v>192</v>
      </c>
      <c r="D11914" s="31">
        <v>333058</v>
      </c>
      <c r="E11914" s="31">
        <v>3012</v>
      </c>
      <c r="F11914" s="12" t="s">
        <v>86</v>
      </c>
      <c r="G11914" s="13">
        <v>42035</v>
      </c>
      <c r="H11914" s="32">
        <v>20</v>
      </c>
      <c r="I11914" s="17">
        <v>35.663330000000002</v>
      </c>
      <c r="J11914" s="17">
        <v>6.8809585422074528</v>
      </c>
      <c r="K11914" s="17">
        <v>0</v>
      </c>
      <c r="L11914" s="17">
        <v>-1.97217</v>
      </c>
      <c r="M11914" s="17">
        <v>-5.6947099999999997</v>
      </c>
      <c r="N11914" s="17">
        <v>40.572118542207456</v>
      </c>
      <c r="O11914" s="18">
        <v>-2.3749587436403279</v>
      </c>
      <c r="P11914" s="17">
        <v>-6.857776615097082</v>
      </c>
    </row>
    <row r="11915" spans="1:16" x14ac:dyDescent="0.25">
      <c r="A11915" s="12" t="s">
        <v>4297</v>
      </c>
      <c r="B11915" s="12" t="s">
        <v>83</v>
      </c>
      <c r="C11915" s="12" t="s">
        <v>192</v>
      </c>
      <c r="D11915" s="31">
        <v>333058</v>
      </c>
      <c r="E11915" s="31">
        <v>3012</v>
      </c>
      <c r="F11915" s="12" t="s">
        <v>86</v>
      </c>
      <c r="G11915" s="13">
        <v>42035</v>
      </c>
      <c r="H11915" s="32">
        <v>20</v>
      </c>
      <c r="I11915" s="17">
        <v>22.13879</v>
      </c>
      <c r="J11915" s="17">
        <v>4.2715066462464932</v>
      </c>
      <c r="K11915" s="17">
        <v>0</v>
      </c>
      <c r="L11915" s="17">
        <v>-1.2242599999999999</v>
      </c>
      <c r="M11915" s="17">
        <v>-3.53511</v>
      </c>
      <c r="N11915" s="17">
        <v>25.186036646246492</v>
      </c>
      <c r="O11915" s="18">
        <v>-1.4742983573876025</v>
      </c>
      <c r="P11915" s="17">
        <v>-4.2571078579586743</v>
      </c>
    </row>
    <row r="11916" spans="1:16" x14ac:dyDescent="0.25">
      <c r="A11916" s="12" t="s">
        <v>4298</v>
      </c>
      <c r="B11916" s="12" t="s">
        <v>83</v>
      </c>
      <c r="C11916" s="12" t="s">
        <v>192</v>
      </c>
      <c r="D11916" s="31">
        <v>333058</v>
      </c>
      <c r="E11916" s="31">
        <v>3012</v>
      </c>
      <c r="F11916" s="12" t="s">
        <v>86</v>
      </c>
      <c r="G11916" s="13">
        <v>42035</v>
      </c>
      <c r="H11916" s="32">
        <v>20</v>
      </c>
      <c r="I11916" s="17">
        <v>40.187589999999993</v>
      </c>
      <c r="J11916" s="17">
        <v>7.7538788713529208</v>
      </c>
      <c r="K11916" s="17">
        <v>0</v>
      </c>
      <c r="L11916" s="17">
        <v>-2.2223600000000001</v>
      </c>
      <c r="M11916" s="17">
        <v>-6.4171199999999997</v>
      </c>
      <c r="N11916" s="17">
        <v>45.719108871352923</v>
      </c>
      <c r="O11916" s="18">
        <v>-2.6762466285951616</v>
      </c>
      <c r="P11916" s="17">
        <v>-7.7277289751843004</v>
      </c>
    </row>
    <row r="11917" spans="1:16" x14ac:dyDescent="0.25">
      <c r="A11917" s="12" t="s">
        <v>4299</v>
      </c>
      <c r="B11917" s="12" t="s">
        <v>83</v>
      </c>
      <c r="C11917" s="12" t="s">
        <v>192</v>
      </c>
      <c r="D11917" s="31">
        <v>333058</v>
      </c>
      <c r="E11917" s="31">
        <v>3012</v>
      </c>
      <c r="F11917" s="12" t="s">
        <v>86</v>
      </c>
      <c r="G11917" s="13">
        <v>42035</v>
      </c>
      <c r="H11917" s="32">
        <v>20</v>
      </c>
      <c r="I11917" s="17">
        <v>57.815690000000004</v>
      </c>
      <c r="J11917" s="17">
        <v>11.155083498079119</v>
      </c>
      <c r="K11917" s="17">
        <v>0</v>
      </c>
      <c r="L11917" s="17">
        <v>-3.1971799999999999</v>
      </c>
      <c r="M11917" s="17">
        <v>-9.2319699999999987</v>
      </c>
      <c r="N11917" s="17">
        <v>65.773593498079123</v>
      </c>
      <c r="O11917" s="18">
        <v>-3.8501602782680919</v>
      </c>
      <c r="P11917" s="17">
        <v>-11.117473581144221</v>
      </c>
    </row>
    <row r="11918" spans="1:16" x14ac:dyDescent="0.25">
      <c r="A11918" s="12" t="s">
        <v>4300</v>
      </c>
      <c r="B11918" s="12" t="s">
        <v>83</v>
      </c>
      <c r="C11918" s="12" t="s">
        <v>192</v>
      </c>
      <c r="D11918" s="31">
        <v>333058</v>
      </c>
      <c r="E11918" s="31">
        <v>3012</v>
      </c>
      <c r="F11918" s="12" t="s">
        <v>86</v>
      </c>
      <c r="G11918" s="13">
        <v>42035</v>
      </c>
      <c r="H11918" s="32">
        <v>20</v>
      </c>
      <c r="I11918" s="17">
        <v>1332.92947</v>
      </c>
      <c r="J11918" s="17">
        <v>257.178271244938</v>
      </c>
      <c r="K11918" s="17">
        <v>0</v>
      </c>
      <c r="L11918" s="17">
        <v>-73.710390000000004</v>
      </c>
      <c r="M11918" s="17">
        <v>-202.30247</v>
      </c>
      <c r="N11918" s="17">
        <v>1516.3973512449381</v>
      </c>
      <c r="O11918" s="18">
        <v>-88.764728815283974</v>
      </c>
      <c r="P11918" s="17">
        <v>-243.61998204340148</v>
      </c>
    </row>
    <row r="11919" spans="1:16" x14ac:dyDescent="0.25">
      <c r="A11919" s="12" t="s">
        <v>4301</v>
      </c>
      <c r="B11919" s="12" t="s">
        <v>83</v>
      </c>
      <c r="C11919" s="12" t="s">
        <v>192</v>
      </c>
      <c r="D11919" s="31">
        <v>333058</v>
      </c>
      <c r="E11919" s="31">
        <v>3012</v>
      </c>
      <c r="F11919" s="12" t="s">
        <v>86</v>
      </c>
      <c r="G11919" s="13">
        <v>42035</v>
      </c>
      <c r="H11919" s="32">
        <v>20</v>
      </c>
      <c r="I11919" s="17">
        <v>22.789639999999999</v>
      </c>
      <c r="J11919" s="17">
        <v>4.3970813477312838</v>
      </c>
      <c r="K11919" s="17">
        <v>0</v>
      </c>
      <c r="L11919" s="17">
        <v>-1.2602599999999999</v>
      </c>
      <c r="M11919" s="17">
        <v>-3.6390400000000001</v>
      </c>
      <c r="N11919" s="17">
        <v>25.926461347731284</v>
      </c>
      <c r="O11919" s="18">
        <v>-1.5176508649153773</v>
      </c>
      <c r="P11919" s="17">
        <v>-4.3822641387187202</v>
      </c>
    </row>
    <row r="11920" spans="1:16" x14ac:dyDescent="0.25">
      <c r="A11920" s="12" t="s">
        <v>4302</v>
      </c>
      <c r="B11920" s="12" t="s">
        <v>83</v>
      </c>
      <c r="C11920" s="12" t="s">
        <v>192</v>
      </c>
      <c r="D11920" s="31">
        <v>333058</v>
      </c>
      <c r="E11920" s="31">
        <v>3012</v>
      </c>
      <c r="F11920" s="12" t="s">
        <v>86</v>
      </c>
      <c r="G11920" s="13">
        <v>42035</v>
      </c>
      <c r="H11920" s="32">
        <v>20</v>
      </c>
      <c r="I11920" s="17">
        <v>38.374019999999994</v>
      </c>
      <c r="J11920" s="17">
        <v>7.4039648686533033</v>
      </c>
      <c r="K11920" s="17">
        <v>0</v>
      </c>
      <c r="L11920" s="17">
        <v>-2.1220700000000003</v>
      </c>
      <c r="M11920" s="17">
        <v>-6.1275300000000001</v>
      </c>
      <c r="N11920" s="17">
        <v>43.655914868653298</v>
      </c>
      <c r="O11920" s="18">
        <v>-2.5554737680407018</v>
      </c>
      <c r="P11920" s="17">
        <v>-7.3789941792129579</v>
      </c>
    </row>
    <row r="11921" spans="1:16" x14ac:dyDescent="0.25">
      <c r="A11921" s="12" t="s">
        <v>4303</v>
      </c>
      <c r="B11921" s="12" t="s">
        <v>83</v>
      </c>
      <c r="C11921" s="12" t="s">
        <v>192</v>
      </c>
      <c r="D11921" s="31">
        <v>333058</v>
      </c>
      <c r="E11921" s="31">
        <v>3012</v>
      </c>
      <c r="F11921" s="12" t="s">
        <v>86</v>
      </c>
      <c r="G11921" s="13">
        <v>42035</v>
      </c>
      <c r="H11921" s="32">
        <v>20</v>
      </c>
      <c r="I11921" s="17">
        <v>33.979579999999999</v>
      </c>
      <c r="J11921" s="17">
        <v>6.5560920818191191</v>
      </c>
      <c r="K11921" s="17">
        <v>0</v>
      </c>
      <c r="L11921" s="17">
        <v>-1.87906</v>
      </c>
      <c r="M11921" s="17">
        <v>-5.4258299999999995</v>
      </c>
      <c r="N11921" s="17">
        <v>38.656612081819119</v>
      </c>
      <c r="O11921" s="18">
        <v>-2.2628322998650185</v>
      </c>
      <c r="P11921" s="17">
        <v>-6.5339815533174113</v>
      </c>
    </row>
    <row r="11922" spans="1:16" x14ac:dyDescent="0.25">
      <c r="A11922" s="12" t="s">
        <v>4304</v>
      </c>
      <c r="B11922" s="12" t="s">
        <v>83</v>
      </c>
      <c r="C11922" s="12" t="s">
        <v>192</v>
      </c>
      <c r="D11922" s="31">
        <v>333058</v>
      </c>
      <c r="E11922" s="31">
        <v>3012</v>
      </c>
      <c r="F11922" s="12" t="s">
        <v>86</v>
      </c>
      <c r="G11922" s="13">
        <v>42035</v>
      </c>
      <c r="H11922" s="32">
        <v>20</v>
      </c>
      <c r="I11922" s="17">
        <v>19.640180000000001</v>
      </c>
      <c r="J11922" s="17">
        <v>3.7894190665559107</v>
      </c>
      <c r="K11922" s="17">
        <v>0</v>
      </c>
      <c r="L11922" s="17">
        <v>-1.08609</v>
      </c>
      <c r="M11922" s="17">
        <v>-3.1361399999999997</v>
      </c>
      <c r="N11922" s="17">
        <v>22.34350906655591</v>
      </c>
      <c r="O11922" s="18">
        <v>-1.3079090250233618</v>
      </c>
      <c r="P11922" s="17">
        <v>-3.7766536932821095</v>
      </c>
    </row>
    <row r="11923" spans="1:16" x14ac:dyDescent="0.25">
      <c r="A11923" s="12" t="s">
        <v>4305</v>
      </c>
      <c r="B11923" s="12" t="s">
        <v>83</v>
      </c>
      <c r="C11923" s="12" t="s">
        <v>192</v>
      </c>
      <c r="D11923" s="31">
        <v>333058</v>
      </c>
      <c r="E11923" s="31">
        <v>3012</v>
      </c>
      <c r="F11923" s="12" t="s">
        <v>86</v>
      </c>
      <c r="G11923" s="13">
        <v>42035</v>
      </c>
      <c r="H11923" s="32">
        <v>20</v>
      </c>
      <c r="I11923" s="17">
        <v>20.395610000000001</v>
      </c>
      <c r="J11923" s="17">
        <v>3.9351723164780377</v>
      </c>
      <c r="K11923" s="17">
        <v>0</v>
      </c>
      <c r="L11923" s="17">
        <v>-1.1278699999999999</v>
      </c>
      <c r="M11923" s="17">
        <v>-3.2567600000000003</v>
      </c>
      <c r="N11923" s="17">
        <v>23.202912316478038</v>
      </c>
      <c r="O11923" s="18">
        <v>-1.3582220184819851</v>
      </c>
      <c r="P11923" s="17">
        <v>-3.92190867822656</v>
      </c>
    </row>
    <row r="11924" spans="1:16" x14ac:dyDescent="0.25">
      <c r="A11924" s="12" t="s">
        <v>4306</v>
      </c>
      <c r="B11924" s="12" t="s">
        <v>83</v>
      </c>
      <c r="C11924" s="12" t="s">
        <v>192</v>
      </c>
      <c r="D11924" s="31">
        <v>333058</v>
      </c>
      <c r="E11924" s="31">
        <v>3012</v>
      </c>
      <c r="F11924" s="12" t="s">
        <v>86</v>
      </c>
      <c r="G11924" s="13">
        <v>42035</v>
      </c>
      <c r="H11924" s="32">
        <v>20</v>
      </c>
      <c r="I11924" s="17">
        <v>64.031030000000001</v>
      </c>
      <c r="J11924" s="17">
        <v>12.35428360294881</v>
      </c>
      <c r="K11924" s="17">
        <v>0</v>
      </c>
      <c r="L11924" s="17">
        <v>-3.5408900000000001</v>
      </c>
      <c r="M11924" s="17">
        <v>-10.22443</v>
      </c>
      <c r="N11924" s="17">
        <v>72.844423602948808</v>
      </c>
      <c r="O11924" s="18">
        <v>-4.264068343889523</v>
      </c>
      <c r="P11924" s="17">
        <v>-12.312629959505763</v>
      </c>
    </row>
    <row r="11925" spans="1:16" x14ac:dyDescent="0.25">
      <c r="A11925" s="12" t="s">
        <v>4307</v>
      </c>
      <c r="B11925" s="12" t="s">
        <v>83</v>
      </c>
      <c r="C11925" s="12" t="s">
        <v>192</v>
      </c>
      <c r="D11925" s="31">
        <v>333058</v>
      </c>
      <c r="E11925" s="31">
        <v>3012</v>
      </c>
      <c r="F11925" s="12" t="s">
        <v>86</v>
      </c>
      <c r="G11925" s="13">
        <v>42035</v>
      </c>
      <c r="H11925" s="32">
        <v>20</v>
      </c>
      <c r="I11925" s="17">
        <v>44.740929999999999</v>
      </c>
      <c r="J11925" s="17">
        <v>8.6324116145779186</v>
      </c>
      <c r="K11925" s="17">
        <v>0</v>
      </c>
      <c r="L11925" s="17">
        <v>-2.4741500000000003</v>
      </c>
      <c r="M11925" s="17">
        <v>-7.14419</v>
      </c>
      <c r="N11925" s="17">
        <v>50.899191614577916</v>
      </c>
      <c r="O11925" s="18">
        <v>-2.9794612916623402</v>
      </c>
      <c r="P11925" s="17">
        <v>-8.6032930765237232</v>
      </c>
    </row>
    <row r="11926" spans="1:16" x14ac:dyDescent="0.25">
      <c r="A11926" s="12" t="s">
        <v>4308</v>
      </c>
      <c r="B11926" s="12" t="s">
        <v>83</v>
      </c>
      <c r="C11926" s="12" t="s">
        <v>192</v>
      </c>
      <c r="D11926" s="31">
        <v>333058</v>
      </c>
      <c r="E11926" s="31">
        <v>3012</v>
      </c>
      <c r="F11926" s="12" t="s">
        <v>86</v>
      </c>
      <c r="G11926" s="13">
        <v>42035</v>
      </c>
      <c r="H11926" s="32">
        <v>20</v>
      </c>
      <c r="I11926" s="17">
        <v>4.5808299999999997</v>
      </c>
      <c r="J11926" s="17">
        <v>0.88383471809780889</v>
      </c>
      <c r="K11926" s="17">
        <v>0</v>
      </c>
      <c r="L11926" s="17">
        <v>-0.25331999999999999</v>
      </c>
      <c r="M11926" s="17">
        <v>-0.73147000000000006</v>
      </c>
      <c r="N11926" s="17">
        <v>5.2113447180978092</v>
      </c>
      <c r="O11926" s="18">
        <v>-0.30505714463710926</v>
      </c>
      <c r="P11926" s="17">
        <v>-0.88086274114837504</v>
      </c>
    </row>
    <row r="11927" spans="1:16" x14ac:dyDescent="0.25">
      <c r="A11927" s="12" t="s">
        <v>4309</v>
      </c>
      <c r="B11927" s="12" t="s">
        <v>83</v>
      </c>
      <c r="C11927" s="12" t="s">
        <v>192</v>
      </c>
      <c r="D11927" s="31">
        <v>333058</v>
      </c>
      <c r="E11927" s="31">
        <v>3012</v>
      </c>
      <c r="F11927" s="12" t="s">
        <v>86</v>
      </c>
      <c r="G11927" s="13">
        <v>42035</v>
      </c>
      <c r="H11927" s="32">
        <v>20</v>
      </c>
      <c r="I11927" s="17">
        <v>29.459849999999999</v>
      </c>
      <c r="J11927" s="17">
        <v>5.6840458841241812</v>
      </c>
      <c r="K11927" s="17">
        <v>0</v>
      </c>
      <c r="L11927" s="17">
        <v>-1.6291199999999999</v>
      </c>
      <c r="M11927" s="17">
        <v>-4.7041499999999994</v>
      </c>
      <c r="N11927" s="17">
        <v>33.514775884124184</v>
      </c>
      <c r="O11927" s="18">
        <v>-1.9618454739902396</v>
      </c>
      <c r="P11927" s="17">
        <v>-5.6649082857439508</v>
      </c>
    </row>
    <row r="11928" spans="1:16" x14ac:dyDescent="0.25">
      <c r="A11928" s="12" t="s">
        <v>4310</v>
      </c>
      <c r="B11928" s="12" t="s">
        <v>83</v>
      </c>
      <c r="C11928" s="12" t="s">
        <v>192</v>
      </c>
      <c r="D11928" s="31">
        <v>333058</v>
      </c>
      <c r="E11928" s="31">
        <v>3012</v>
      </c>
      <c r="F11928" s="12" t="s">
        <v>86</v>
      </c>
      <c r="G11928" s="13">
        <v>42035</v>
      </c>
      <c r="H11928" s="32">
        <v>20</v>
      </c>
      <c r="I11928" s="17">
        <v>75.913589999999999</v>
      </c>
      <c r="J11928" s="17">
        <v>14.646930246080359</v>
      </c>
      <c r="K11928" s="17">
        <v>0</v>
      </c>
      <c r="L11928" s="17">
        <v>-4.1979899999999999</v>
      </c>
      <c r="M11928" s="17">
        <v>-12.121840000000001</v>
      </c>
      <c r="N11928" s="17">
        <v>86.362530246080368</v>
      </c>
      <c r="O11928" s="18">
        <v>-5.0553720299034355</v>
      </c>
      <c r="P11928" s="17">
        <v>-14.597559995846744</v>
      </c>
    </row>
    <row r="11929" spans="1:16" x14ac:dyDescent="0.25">
      <c r="A11929" s="12" t="s">
        <v>4311</v>
      </c>
      <c r="B11929" s="12" t="s">
        <v>83</v>
      </c>
      <c r="C11929" s="12" t="s">
        <v>192</v>
      </c>
      <c r="D11929" s="31">
        <v>333058</v>
      </c>
      <c r="E11929" s="31">
        <v>3012</v>
      </c>
      <c r="F11929" s="12" t="s">
        <v>86</v>
      </c>
      <c r="G11929" s="13">
        <v>42035</v>
      </c>
      <c r="H11929" s="32">
        <v>20</v>
      </c>
      <c r="I11929" s="17">
        <v>93.307119999999998</v>
      </c>
      <c r="J11929" s="17">
        <v>18.002876104246695</v>
      </c>
      <c r="K11929" s="17">
        <v>0</v>
      </c>
      <c r="L11929" s="17">
        <v>-5.15984</v>
      </c>
      <c r="M11929" s="17">
        <v>-14.899209999999998</v>
      </c>
      <c r="N11929" s="17">
        <v>106.15015610424669</v>
      </c>
      <c r="O11929" s="18">
        <v>-6.2136667345031666</v>
      </c>
      <c r="P11929" s="17">
        <v>-17.942169824524967</v>
      </c>
    </row>
    <row r="11930" spans="1:16" x14ac:dyDescent="0.25">
      <c r="A11930" s="12" t="s">
        <v>4312</v>
      </c>
      <c r="B11930" s="12" t="s">
        <v>83</v>
      </c>
      <c r="C11930" s="12" t="s">
        <v>192</v>
      </c>
      <c r="D11930" s="31">
        <v>333058</v>
      </c>
      <c r="E11930" s="31">
        <v>3012</v>
      </c>
      <c r="F11930" s="12" t="s">
        <v>86</v>
      </c>
      <c r="G11930" s="13">
        <v>42035</v>
      </c>
      <c r="H11930" s="32">
        <v>20</v>
      </c>
      <c r="I11930" s="17">
        <v>53.175429999999999</v>
      </c>
      <c r="J11930" s="17">
        <v>10.259780910601178</v>
      </c>
      <c r="K11930" s="17">
        <v>0</v>
      </c>
      <c r="L11930" s="17">
        <v>-2.9405799999999997</v>
      </c>
      <c r="M11930" s="17">
        <v>-8.4910200000000007</v>
      </c>
      <c r="N11930" s="17">
        <v>60.494630910601174</v>
      </c>
      <c r="O11930" s="18">
        <v>-3.5411532385006743</v>
      </c>
      <c r="P11930" s="17">
        <v>-10.225194679680198</v>
      </c>
    </row>
    <row r="11931" spans="1:16" x14ac:dyDescent="0.25">
      <c r="A11931" s="12" t="s">
        <v>4313</v>
      </c>
      <c r="B11931" s="12" t="s">
        <v>83</v>
      </c>
      <c r="C11931" s="12" t="s">
        <v>192</v>
      </c>
      <c r="D11931" s="31">
        <v>333058</v>
      </c>
      <c r="E11931" s="31">
        <v>3012</v>
      </c>
      <c r="F11931" s="12" t="s">
        <v>86</v>
      </c>
      <c r="G11931" s="13">
        <v>42035</v>
      </c>
      <c r="H11931" s="32">
        <v>20</v>
      </c>
      <c r="I11931" s="17">
        <v>51.941099999999999</v>
      </c>
      <c r="J11931" s="17">
        <v>10.021627064686946</v>
      </c>
      <c r="K11931" s="17">
        <v>0</v>
      </c>
      <c r="L11931" s="17">
        <v>-2.8723200000000002</v>
      </c>
      <c r="M11931" s="17">
        <v>-8.29392</v>
      </c>
      <c r="N11931" s="17">
        <v>59.090407064686943</v>
      </c>
      <c r="O11931" s="18">
        <v>-3.4589520672827323</v>
      </c>
      <c r="P11931" s="17">
        <v>-9.9878397009656315</v>
      </c>
    </row>
    <row r="11932" spans="1:16" x14ac:dyDescent="0.25">
      <c r="A11932" s="12" t="s">
        <v>4314</v>
      </c>
      <c r="B11932" s="12" t="s">
        <v>83</v>
      </c>
      <c r="C11932" s="12" t="s">
        <v>192</v>
      </c>
      <c r="D11932" s="31">
        <v>333058</v>
      </c>
      <c r="E11932" s="31">
        <v>3012</v>
      </c>
      <c r="F11932" s="12" t="s">
        <v>86</v>
      </c>
      <c r="G11932" s="13">
        <v>42035</v>
      </c>
      <c r="H11932" s="32">
        <v>20</v>
      </c>
      <c r="I11932" s="17">
        <v>41.70899</v>
      </c>
      <c r="J11932" s="17">
        <v>8.047421607309726</v>
      </c>
      <c r="K11932" s="17">
        <v>0</v>
      </c>
      <c r="L11932" s="17">
        <v>-2.3064899999999997</v>
      </c>
      <c r="M11932" s="17">
        <v>-6.6600600000000005</v>
      </c>
      <c r="N11932" s="17">
        <v>47.449921607309726</v>
      </c>
      <c r="O11932" s="18">
        <v>-2.7775590302149302</v>
      </c>
      <c r="P11932" s="17">
        <v>-8.0202861468175684</v>
      </c>
    </row>
    <row r="11933" spans="1:16" x14ac:dyDescent="0.25">
      <c r="A11933" s="12" t="s">
        <v>4315</v>
      </c>
      <c r="B11933" s="12" t="s">
        <v>83</v>
      </c>
      <c r="C11933" s="12" t="s">
        <v>192</v>
      </c>
      <c r="D11933" s="31">
        <v>333058</v>
      </c>
      <c r="E11933" s="31">
        <v>3012</v>
      </c>
      <c r="F11933" s="12" t="s">
        <v>86</v>
      </c>
      <c r="G11933" s="13">
        <v>42035</v>
      </c>
      <c r="H11933" s="32">
        <v>20</v>
      </c>
      <c r="I11933" s="17">
        <v>31.31915</v>
      </c>
      <c r="J11933" s="17">
        <v>6.0427849382203274</v>
      </c>
      <c r="K11933" s="17">
        <v>0</v>
      </c>
      <c r="L11933" s="17">
        <v>-1.73193</v>
      </c>
      <c r="M11933" s="17">
        <v>-5.00101</v>
      </c>
      <c r="N11933" s="17">
        <v>35.630004938220331</v>
      </c>
      <c r="O11933" s="18">
        <v>-2.0856530100716437</v>
      </c>
      <c r="P11933" s="17">
        <v>-6.0223978797632647</v>
      </c>
    </row>
    <row r="11934" spans="1:16" x14ac:dyDescent="0.25">
      <c r="A11934" s="12" t="s">
        <v>803</v>
      </c>
      <c r="B11934" s="12" t="s">
        <v>83</v>
      </c>
      <c r="C11934" s="12" t="s">
        <v>192</v>
      </c>
      <c r="D11934" s="31">
        <v>333058</v>
      </c>
      <c r="E11934" s="31">
        <v>3012</v>
      </c>
      <c r="F11934" s="12" t="s">
        <v>86</v>
      </c>
      <c r="G11934" s="13">
        <v>42035</v>
      </c>
      <c r="H11934" s="32">
        <v>20</v>
      </c>
      <c r="I11934" s="17">
        <v>8.3197399999999995</v>
      </c>
      <c r="J11934" s="17">
        <v>1.605228036548644</v>
      </c>
      <c r="K11934" s="17">
        <v>0</v>
      </c>
      <c r="L11934" s="17">
        <v>-0.46007999999999999</v>
      </c>
      <c r="M11934" s="17">
        <v>-1.3285</v>
      </c>
      <c r="N11934" s="17">
        <v>9.4648880365486434</v>
      </c>
      <c r="O11934" s="18">
        <v>-0.55404504620496309</v>
      </c>
      <c r="P11934" s="17">
        <v>-1.5998279514069149</v>
      </c>
    </row>
    <row r="11935" spans="1:16" x14ac:dyDescent="0.25">
      <c r="A11935" s="12" t="s">
        <v>807</v>
      </c>
      <c r="B11935" s="12" t="s">
        <v>83</v>
      </c>
      <c r="C11935" s="12" t="s">
        <v>192</v>
      </c>
      <c r="D11935" s="31">
        <v>333058</v>
      </c>
      <c r="E11935" s="31">
        <v>3012</v>
      </c>
      <c r="F11935" s="12" t="s">
        <v>86</v>
      </c>
      <c r="G11935" s="13">
        <v>42035</v>
      </c>
      <c r="H11935" s="32">
        <v>20</v>
      </c>
      <c r="I11935" s="17">
        <v>2.0446800000000001</v>
      </c>
      <c r="J11935" s="17">
        <v>0.39450491849236802</v>
      </c>
      <c r="K11935" s="17">
        <v>0</v>
      </c>
      <c r="L11935" s="17">
        <v>-0.11306999999999999</v>
      </c>
      <c r="M11935" s="17">
        <v>-0.32649</v>
      </c>
      <c r="N11935" s="17">
        <v>2.326114918492368</v>
      </c>
      <c r="O11935" s="18">
        <v>-0.13616300072681964</v>
      </c>
      <c r="P11935" s="17">
        <v>-0.39317111618731176</v>
      </c>
    </row>
    <row r="11936" spans="1:16" x14ac:dyDescent="0.25">
      <c r="A11936" s="12" t="s">
        <v>813</v>
      </c>
      <c r="B11936" s="12" t="s">
        <v>83</v>
      </c>
      <c r="C11936" s="12" t="s">
        <v>192</v>
      </c>
      <c r="D11936" s="31">
        <v>333058</v>
      </c>
      <c r="E11936" s="31">
        <v>3012</v>
      </c>
      <c r="F11936" s="12" t="s">
        <v>86</v>
      </c>
      <c r="G11936" s="13">
        <v>42035</v>
      </c>
      <c r="H11936" s="32">
        <v>20</v>
      </c>
      <c r="I11936" s="17">
        <v>15.976569999999999</v>
      </c>
      <c r="J11936" s="17">
        <v>3.0825530775620389</v>
      </c>
      <c r="K11936" s="17">
        <v>0</v>
      </c>
      <c r="L11936" s="17">
        <v>-0.88349999999999995</v>
      </c>
      <c r="M11936" s="17">
        <v>-2.5511399999999997</v>
      </c>
      <c r="N11936" s="17">
        <v>18.17562307756204</v>
      </c>
      <c r="O11936" s="18">
        <v>-1.0639427889108088</v>
      </c>
      <c r="P11936" s="17">
        <v>-3.0721754459557675</v>
      </c>
    </row>
    <row r="11937" spans="1:16" x14ac:dyDescent="0.25">
      <c r="A11937" s="12" t="s">
        <v>815</v>
      </c>
      <c r="B11937" s="12" t="s">
        <v>83</v>
      </c>
      <c r="C11937" s="12" t="s">
        <v>192</v>
      </c>
      <c r="D11937" s="31">
        <v>333058</v>
      </c>
      <c r="E11937" s="31">
        <v>3012</v>
      </c>
      <c r="F11937" s="12" t="s">
        <v>86</v>
      </c>
      <c r="G11937" s="13">
        <v>42035</v>
      </c>
      <c r="H11937" s="32">
        <v>20</v>
      </c>
      <c r="I11937" s="17">
        <v>1.9109200000000002</v>
      </c>
      <c r="J11937" s="17">
        <v>0.36869761706987808</v>
      </c>
      <c r="K11937" s="17">
        <v>0</v>
      </c>
      <c r="L11937" s="17">
        <v>-0.10567</v>
      </c>
      <c r="M11937" s="17">
        <v>-0.30513000000000001</v>
      </c>
      <c r="N11937" s="17">
        <v>2.1739476170698779</v>
      </c>
      <c r="O11937" s="18">
        <v>-0.12725165195722146</v>
      </c>
      <c r="P11937" s="17">
        <v>-0.3674486283874987</v>
      </c>
    </row>
    <row r="11938" spans="1:16" x14ac:dyDescent="0.25">
      <c r="A11938" s="12" t="s">
        <v>1009</v>
      </c>
      <c r="B11938" s="12" t="s">
        <v>83</v>
      </c>
      <c r="C11938" s="12" t="s">
        <v>192</v>
      </c>
      <c r="D11938" s="31">
        <v>333058</v>
      </c>
      <c r="E11938" s="31">
        <v>3012</v>
      </c>
      <c r="F11938" s="12" t="s">
        <v>86</v>
      </c>
      <c r="G11938" s="13">
        <v>42035</v>
      </c>
      <c r="H11938" s="32">
        <v>20</v>
      </c>
      <c r="I11938" s="17">
        <v>15.83783</v>
      </c>
      <c r="J11938" s="17">
        <v>3.0557858654345309</v>
      </c>
      <c r="K11938" s="17">
        <v>0</v>
      </c>
      <c r="L11938" s="17">
        <v>-0.87582000000000004</v>
      </c>
      <c r="M11938" s="17">
        <v>-2.5289800000000002</v>
      </c>
      <c r="N11938" s="17">
        <v>18.017795865434532</v>
      </c>
      <c r="O11938" s="18">
        <v>-1.05469425397155</v>
      </c>
      <c r="P11938" s="17">
        <v>-3.0454895690997819</v>
      </c>
    </row>
    <row r="11939" spans="1:16" x14ac:dyDescent="0.25">
      <c r="A11939" s="12" t="s">
        <v>1010</v>
      </c>
      <c r="B11939" s="12" t="s">
        <v>83</v>
      </c>
      <c r="C11939" s="12" t="s">
        <v>192</v>
      </c>
      <c r="D11939" s="31">
        <v>333058</v>
      </c>
      <c r="E11939" s="31">
        <v>3012</v>
      </c>
      <c r="F11939" s="12" t="s">
        <v>86</v>
      </c>
      <c r="G11939" s="13">
        <v>42035</v>
      </c>
      <c r="H11939" s="32">
        <v>20</v>
      </c>
      <c r="I11939" s="17">
        <v>10.03486</v>
      </c>
      <c r="J11939" s="17">
        <v>1.936148061468175</v>
      </c>
      <c r="K11939" s="17">
        <v>0</v>
      </c>
      <c r="L11939" s="17">
        <v>-0.55491999999999997</v>
      </c>
      <c r="M11939" s="17">
        <v>-1.6023499999999999</v>
      </c>
      <c r="N11939" s="17">
        <v>11.416088061468175</v>
      </c>
      <c r="O11939" s="18">
        <v>-0.66825481881424564</v>
      </c>
      <c r="P11939" s="17">
        <v>-1.929608067698058</v>
      </c>
    </row>
    <row r="11940" spans="1:16" x14ac:dyDescent="0.25">
      <c r="A11940" s="12" t="s">
        <v>1011</v>
      </c>
      <c r="B11940" s="12" t="s">
        <v>83</v>
      </c>
      <c r="C11940" s="12" t="s">
        <v>192</v>
      </c>
      <c r="D11940" s="31">
        <v>333058</v>
      </c>
      <c r="E11940" s="31">
        <v>3012</v>
      </c>
      <c r="F11940" s="12" t="s">
        <v>86</v>
      </c>
      <c r="G11940" s="13">
        <v>42035</v>
      </c>
      <c r="H11940" s="32">
        <v>20</v>
      </c>
      <c r="I11940" s="17">
        <v>7.9821899999999992</v>
      </c>
      <c r="J11940" s="17">
        <v>1.5401011587581752</v>
      </c>
      <c r="K11940" s="17">
        <v>0</v>
      </c>
      <c r="L11940" s="17">
        <v>-0.44141000000000002</v>
      </c>
      <c r="M11940" s="17">
        <v>-1.2745799999999998</v>
      </c>
      <c r="N11940" s="17">
        <v>9.0808811587581744</v>
      </c>
      <c r="O11940" s="18">
        <v>-0.53156195410653095</v>
      </c>
      <c r="P11940" s="17">
        <v>-1.5348955290208699</v>
      </c>
    </row>
    <row r="11941" spans="1:16" x14ac:dyDescent="0.25">
      <c r="A11941" s="12" t="s">
        <v>1008</v>
      </c>
      <c r="B11941" s="12" t="s">
        <v>83</v>
      </c>
      <c r="C11941" s="12" t="s">
        <v>192</v>
      </c>
      <c r="D11941" s="31">
        <v>333058</v>
      </c>
      <c r="E11941" s="31">
        <v>3012</v>
      </c>
      <c r="F11941" s="12" t="s">
        <v>86</v>
      </c>
      <c r="G11941" s="13">
        <v>42035</v>
      </c>
      <c r="H11941" s="32">
        <v>20</v>
      </c>
      <c r="I11941" s="17">
        <v>21.736090000000001</v>
      </c>
      <c r="J11941" s="17">
        <v>4.1938069805835294</v>
      </c>
      <c r="K11941" s="17">
        <v>0</v>
      </c>
      <c r="L11941" s="17">
        <v>-1.202</v>
      </c>
      <c r="M11941" s="17">
        <v>-3.4708000000000001</v>
      </c>
      <c r="N11941" s="17">
        <v>24.72789698058353</v>
      </c>
      <c r="O11941" s="18">
        <v>-1.4474920568995948</v>
      </c>
      <c r="P11941" s="17">
        <v>-4.1796634202055856</v>
      </c>
    </row>
    <row r="11942" spans="1:16" x14ac:dyDescent="0.25">
      <c r="A11942" s="12" t="s">
        <v>1013</v>
      </c>
      <c r="B11942" s="12" t="s">
        <v>83</v>
      </c>
      <c r="C11942" s="12" t="s">
        <v>192</v>
      </c>
      <c r="D11942" s="31">
        <v>333058</v>
      </c>
      <c r="E11942" s="31">
        <v>3012</v>
      </c>
      <c r="F11942" s="12" t="s">
        <v>86</v>
      </c>
      <c r="G11942" s="13">
        <v>42035</v>
      </c>
      <c r="H11942" s="32">
        <v>20</v>
      </c>
      <c r="I11942" s="17">
        <v>2.0509299999999997</v>
      </c>
      <c r="J11942" s="17">
        <v>0.39570991278164253</v>
      </c>
      <c r="K11942" s="17">
        <v>0</v>
      </c>
      <c r="L11942" s="17">
        <v>-0.11342000000000001</v>
      </c>
      <c r="M11942" s="17">
        <v>-0.32749</v>
      </c>
      <c r="N11942" s="17">
        <v>2.3332199127816424</v>
      </c>
      <c r="O11942" s="18">
        <v>-0.13658448343889523</v>
      </c>
      <c r="P11942" s="17">
        <v>-0.39437535250752775</v>
      </c>
    </row>
    <row r="11943" spans="1:16" x14ac:dyDescent="0.25">
      <c r="A11943" s="12" t="s">
        <v>1014</v>
      </c>
      <c r="B11943" s="12" t="s">
        <v>83</v>
      </c>
      <c r="C11943" s="12" t="s">
        <v>192</v>
      </c>
      <c r="D11943" s="31">
        <v>333058</v>
      </c>
      <c r="E11943" s="31">
        <v>3012</v>
      </c>
      <c r="F11943" s="12" t="s">
        <v>86</v>
      </c>
      <c r="G11943" s="13">
        <v>42035</v>
      </c>
      <c r="H11943" s="32">
        <v>20</v>
      </c>
      <c r="I11943" s="17">
        <v>1.75105</v>
      </c>
      <c r="J11943" s="17">
        <v>0.33785180562766048</v>
      </c>
      <c r="K11943" s="17">
        <v>0</v>
      </c>
      <c r="L11943" s="17">
        <v>-9.6829999999999999E-2</v>
      </c>
      <c r="M11943" s="17">
        <v>-0.27961000000000003</v>
      </c>
      <c r="N11943" s="17">
        <v>1.9920718056276605</v>
      </c>
      <c r="O11943" s="18">
        <v>-0.11660620288651229</v>
      </c>
      <c r="P11943" s="17">
        <v>-0.33671651749558712</v>
      </c>
    </row>
    <row r="11944" spans="1:16" x14ac:dyDescent="0.25">
      <c r="A11944" s="12" t="s">
        <v>2248</v>
      </c>
      <c r="B11944" s="12" t="s">
        <v>83</v>
      </c>
      <c r="C11944" s="12" t="s">
        <v>192</v>
      </c>
      <c r="D11944" s="31">
        <v>333058</v>
      </c>
      <c r="E11944" s="31">
        <v>3012</v>
      </c>
      <c r="F11944" s="12" t="s">
        <v>86</v>
      </c>
      <c r="G11944" s="13">
        <v>42035</v>
      </c>
      <c r="H11944" s="32">
        <v>20</v>
      </c>
      <c r="I11944" s="17">
        <v>19.241139999999998</v>
      </c>
      <c r="J11944" s="17">
        <v>3.7124260585608937</v>
      </c>
      <c r="K11944" s="17">
        <v>0</v>
      </c>
      <c r="L11944" s="17">
        <v>-1.06403</v>
      </c>
      <c r="M11944" s="17">
        <v>-3.0724299999999998</v>
      </c>
      <c r="N11944" s="17">
        <v>21.889536058560893</v>
      </c>
      <c r="O11944" s="18">
        <v>-1.2813435717993975</v>
      </c>
      <c r="P11944" s="17">
        <v>-3.6999317973211499</v>
      </c>
    </row>
    <row r="11945" spans="1:16" x14ac:dyDescent="0.25">
      <c r="A11945" s="12" t="s">
        <v>2249</v>
      </c>
      <c r="B11945" s="12" t="s">
        <v>83</v>
      </c>
      <c r="C11945" s="12" t="s">
        <v>192</v>
      </c>
      <c r="D11945" s="31">
        <v>333058</v>
      </c>
      <c r="E11945" s="31">
        <v>3012</v>
      </c>
      <c r="F11945" s="12" t="s">
        <v>86</v>
      </c>
      <c r="G11945" s="13">
        <v>42035</v>
      </c>
      <c r="H11945" s="32">
        <v>20</v>
      </c>
      <c r="I11945" s="17">
        <v>9.0924800000000001</v>
      </c>
      <c r="J11945" s="17">
        <v>1.7543225926695032</v>
      </c>
      <c r="K11945" s="17">
        <v>0</v>
      </c>
      <c r="L11945" s="17">
        <v>-0.50280999999999998</v>
      </c>
      <c r="M11945" s="17">
        <v>-1.4518800000000001</v>
      </c>
      <c r="N11945" s="17">
        <v>10.343992592669503</v>
      </c>
      <c r="O11945" s="18">
        <v>-0.6055020641677914</v>
      </c>
      <c r="P11945" s="17">
        <v>-1.7484066285951614</v>
      </c>
    </row>
    <row r="11946" spans="1:16" x14ac:dyDescent="0.25">
      <c r="A11946" s="12" t="s">
        <v>2250</v>
      </c>
      <c r="B11946" s="12" t="s">
        <v>83</v>
      </c>
      <c r="C11946" s="12" t="s">
        <v>192</v>
      </c>
      <c r="D11946" s="31">
        <v>333058</v>
      </c>
      <c r="E11946" s="31">
        <v>3012</v>
      </c>
      <c r="F11946" s="12" t="s">
        <v>86</v>
      </c>
      <c r="G11946" s="13">
        <v>42035</v>
      </c>
      <c r="H11946" s="32">
        <v>20</v>
      </c>
      <c r="I11946" s="17">
        <v>58.605460000000001</v>
      </c>
      <c r="J11946" s="17">
        <v>11.307464216592241</v>
      </c>
      <c r="K11946" s="17">
        <v>0</v>
      </c>
      <c r="L11946" s="17">
        <v>-3.24085</v>
      </c>
      <c r="M11946" s="17">
        <v>-9.3580699999999997</v>
      </c>
      <c r="N11946" s="17">
        <v>66.672074216592236</v>
      </c>
      <c r="O11946" s="18">
        <v>-3.9027492783719238</v>
      </c>
      <c r="P11946" s="17">
        <v>-11.269327781123454</v>
      </c>
    </row>
    <row r="11947" spans="1:16" x14ac:dyDescent="0.25">
      <c r="A11947" s="12" t="s">
        <v>2251</v>
      </c>
      <c r="B11947" s="12" t="s">
        <v>83</v>
      </c>
      <c r="C11947" s="12" t="s">
        <v>192</v>
      </c>
      <c r="D11947" s="31">
        <v>333058</v>
      </c>
      <c r="E11947" s="31">
        <v>3012</v>
      </c>
      <c r="F11947" s="12" t="s">
        <v>86</v>
      </c>
      <c r="G11947" s="13">
        <v>42035</v>
      </c>
      <c r="H11947" s="32">
        <v>20</v>
      </c>
      <c r="I11947" s="17">
        <v>14.758839999999999</v>
      </c>
      <c r="J11947" s="17">
        <v>2.8476016571487888</v>
      </c>
      <c r="K11947" s="17">
        <v>0</v>
      </c>
      <c r="L11947" s="17">
        <v>-0.81616</v>
      </c>
      <c r="M11947" s="17">
        <v>-2.35669</v>
      </c>
      <c r="N11947" s="17">
        <v>16.790281657148789</v>
      </c>
      <c r="O11947" s="18">
        <v>-0.98284951510746532</v>
      </c>
      <c r="P11947" s="17">
        <v>-2.8380116934897726</v>
      </c>
    </row>
    <row r="11948" spans="1:16" x14ac:dyDescent="0.25">
      <c r="A11948" s="12" t="s">
        <v>2252</v>
      </c>
      <c r="B11948" s="12" t="s">
        <v>83</v>
      </c>
      <c r="C11948" s="12" t="s">
        <v>192</v>
      </c>
      <c r="D11948" s="31">
        <v>333058</v>
      </c>
      <c r="E11948" s="31">
        <v>3012</v>
      </c>
      <c r="F11948" s="12" t="s">
        <v>86</v>
      </c>
      <c r="G11948" s="13">
        <v>42035</v>
      </c>
      <c r="H11948" s="32">
        <v>20</v>
      </c>
      <c r="I11948" s="17">
        <v>11.94933</v>
      </c>
      <c r="J11948" s="17">
        <v>2.3055298702107776</v>
      </c>
      <c r="K11948" s="17">
        <v>0</v>
      </c>
      <c r="L11948" s="17">
        <v>-0.66078999999999999</v>
      </c>
      <c r="M11948" s="17">
        <v>-1.90805</v>
      </c>
      <c r="N11948" s="17">
        <v>13.594069870210779</v>
      </c>
      <c r="O11948" s="18">
        <v>-0.79574731803551024</v>
      </c>
      <c r="P11948" s="17">
        <v>-2.2977431107880797</v>
      </c>
    </row>
    <row r="11949" spans="1:16" x14ac:dyDescent="0.25">
      <c r="A11949" s="12" t="s">
        <v>2253</v>
      </c>
      <c r="B11949" s="12" t="s">
        <v>83</v>
      </c>
      <c r="C11949" s="12" t="s">
        <v>192</v>
      </c>
      <c r="D11949" s="31">
        <v>333058</v>
      </c>
      <c r="E11949" s="31">
        <v>3012</v>
      </c>
      <c r="F11949" s="12" t="s">
        <v>86</v>
      </c>
      <c r="G11949" s="13">
        <v>42035</v>
      </c>
      <c r="H11949" s="32">
        <v>20</v>
      </c>
      <c r="I11949" s="17">
        <v>17.983930000000001</v>
      </c>
      <c r="J11949" s="17">
        <v>3.4698586657667949</v>
      </c>
      <c r="K11949" s="17">
        <v>0</v>
      </c>
      <c r="L11949" s="17">
        <v>-0.99450000000000005</v>
      </c>
      <c r="M11949" s="17">
        <v>-2.8716699999999999</v>
      </c>
      <c r="N11949" s="17">
        <v>20.459288665766795</v>
      </c>
      <c r="O11949" s="18">
        <v>-1.1976130204547812</v>
      </c>
      <c r="P11949" s="17">
        <v>-3.4581693136745919</v>
      </c>
    </row>
    <row r="11950" spans="1:16" x14ac:dyDescent="0.25">
      <c r="A11950" s="12" t="s">
        <v>2254</v>
      </c>
      <c r="B11950" s="12" t="s">
        <v>83</v>
      </c>
      <c r="C11950" s="12" t="s">
        <v>192</v>
      </c>
      <c r="D11950" s="31">
        <v>333058</v>
      </c>
      <c r="E11950" s="31">
        <v>3012</v>
      </c>
      <c r="F11950" s="12" t="s">
        <v>86</v>
      </c>
      <c r="G11950" s="13">
        <v>42035</v>
      </c>
      <c r="H11950" s="32">
        <v>20</v>
      </c>
      <c r="I11950" s="17">
        <v>25.66442</v>
      </c>
      <c r="J11950" s="17">
        <v>4.9517483885370126</v>
      </c>
      <c r="K11950" s="17">
        <v>0</v>
      </c>
      <c r="L11950" s="17">
        <v>-1.41923</v>
      </c>
      <c r="M11950" s="17">
        <v>-4.0980799999999995</v>
      </c>
      <c r="N11950" s="17">
        <v>29.19693838853701</v>
      </c>
      <c r="O11950" s="18">
        <v>-1.70908831274011</v>
      </c>
      <c r="P11950" s="17">
        <v>-4.935056779150659</v>
      </c>
    </row>
    <row r="11951" spans="1:16" x14ac:dyDescent="0.25">
      <c r="A11951" s="12" t="s">
        <v>2255</v>
      </c>
      <c r="B11951" s="12" t="s">
        <v>83</v>
      </c>
      <c r="C11951" s="12" t="s">
        <v>192</v>
      </c>
      <c r="D11951" s="31">
        <v>333058</v>
      </c>
      <c r="E11951" s="31">
        <v>3012</v>
      </c>
      <c r="F11951" s="12" t="s">
        <v>86</v>
      </c>
      <c r="G11951" s="13">
        <v>42035</v>
      </c>
      <c r="H11951" s="32">
        <v>20</v>
      </c>
      <c r="I11951" s="17">
        <v>7.6951999999999998</v>
      </c>
      <c r="J11951" s="17">
        <v>1.4847286076212223</v>
      </c>
      <c r="K11951" s="17">
        <v>0</v>
      </c>
      <c r="L11951" s="17">
        <v>-0.42554000000000003</v>
      </c>
      <c r="M11951" s="17">
        <v>-1.2287699999999999</v>
      </c>
      <c r="N11951" s="17">
        <v>8.7543886076212214</v>
      </c>
      <c r="O11951" s="18">
        <v>-0.51245072370470357</v>
      </c>
      <c r="P11951" s="17">
        <v>-1.4797294631917763</v>
      </c>
    </row>
    <row r="11952" spans="1:16" x14ac:dyDescent="0.25">
      <c r="A11952" s="12" t="s">
        <v>4316</v>
      </c>
      <c r="B11952" s="12" t="s">
        <v>83</v>
      </c>
      <c r="C11952" s="12" t="s">
        <v>192</v>
      </c>
      <c r="D11952" s="31">
        <v>333058</v>
      </c>
      <c r="E11952" s="31">
        <v>3012</v>
      </c>
      <c r="F11952" s="12" t="s">
        <v>86</v>
      </c>
      <c r="G11952" s="13">
        <v>42035</v>
      </c>
      <c r="H11952" s="32">
        <v>20</v>
      </c>
      <c r="I11952" s="17">
        <v>680.26430000000005</v>
      </c>
      <c r="J11952" s="17">
        <v>131.25165424151172</v>
      </c>
      <c r="K11952" s="17">
        <v>0</v>
      </c>
      <c r="L11952" s="17">
        <v>-37.618300000000005</v>
      </c>
      <c r="M11952" s="17">
        <v>-107.68001</v>
      </c>
      <c r="N11952" s="17">
        <v>773.89765424151176</v>
      </c>
      <c r="O11952" s="18">
        <v>-45.301323164780399</v>
      </c>
      <c r="P11952" s="17">
        <v>-129.67217900321876</v>
      </c>
    </row>
    <row r="11953" spans="1:16" x14ac:dyDescent="0.25">
      <c r="A11953" s="12" t="s">
        <v>4317</v>
      </c>
      <c r="B11953" s="12" t="s">
        <v>83</v>
      </c>
      <c r="C11953" s="12" t="s">
        <v>192</v>
      </c>
      <c r="D11953" s="31">
        <v>333058</v>
      </c>
      <c r="E11953" s="31">
        <v>3012</v>
      </c>
      <c r="F11953" s="12" t="s">
        <v>86</v>
      </c>
      <c r="G11953" s="13">
        <v>42035</v>
      </c>
      <c r="H11953" s="32">
        <v>20</v>
      </c>
      <c r="I11953" s="17">
        <v>1522.4036999999998</v>
      </c>
      <c r="J11953" s="17">
        <v>293.7358373128439</v>
      </c>
      <c r="K11953" s="17">
        <v>0</v>
      </c>
      <c r="L11953" s="17">
        <v>-84.188220000000001</v>
      </c>
      <c r="M11953" s="17">
        <v>-240.98491000000001</v>
      </c>
      <c r="N11953" s="17">
        <v>1731.9513173128439</v>
      </c>
      <c r="O11953" s="18">
        <v>-101.38251225833245</v>
      </c>
      <c r="P11953" s="17">
        <v>-290.2027812459765</v>
      </c>
    </row>
    <row r="11954" spans="1:16" x14ac:dyDescent="0.25">
      <c r="A11954" s="12" t="s">
        <v>292</v>
      </c>
      <c r="B11954" s="12" t="s">
        <v>83</v>
      </c>
      <c r="C11954" s="12" t="s">
        <v>192</v>
      </c>
      <c r="D11954" s="31">
        <v>333058</v>
      </c>
      <c r="E11954" s="31">
        <v>3012</v>
      </c>
      <c r="F11954" s="12" t="s">
        <v>86</v>
      </c>
      <c r="G11954" s="13">
        <v>42035</v>
      </c>
      <c r="H11954" s="32">
        <v>20</v>
      </c>
      <c r="I11954" s="17">
        <v>2230.17614</v>
      </c>
      <c r="J11954" s="17">
        <v>429.02292143806443</v>
      </c>
      <c r="K11954" s="17">
        <v>-6.5928999999999993</v>
      </c>
      <c r="L11954" s="17">
        <v>-122.96313000000001</v>
      </c>
      <c r="M11954" s="17">
        <v>-352.25375000000003</v>
      </c>
      <c r="N11954" s="17">
        <v>2529.6430314380641</v>
      </c>
      <c r="O11954" s="18">
        <v>-148.07666719343783</v>
      </c>
      <c r="P11954" s="17">
        <v>-424.19675968227591</v>
      </c>
    </row>
    <row r="11955" spans="1:16" x14ac:dyDescent="0.25">
      <c r="A11955" s="12" t="s">
        <v>4318</v>
      </c>
      <c r="B11955" s="12" t="s">
        <v>83</v>
      </c>
      <c r="C11955" s="12" t="s">
        <v>192</v>
      </c>
      <c r="D11955" s="31">
        <v>333058</v>
      </c>
      <c r="E11955" s="31">
        <v>3012</v>
      </c>
      <c r="F11955" s="12" t="s">
        <v>86</v>
      </c>
      <c r="G11955" s="13">
        <v>42035</v>
      </c>
      <c r="H11955" s="32">
        <v>20</v>
      </c>
      <c r="I11955" s="17">
        <v>47.301259999999999</v>
      </c>
      <c r="J11955" s="17">
        <v>9.1264061717370932</v>
      </c>
      <c r="K11955" s="17">
        <v>0</v>
      </c>
      <c r="L11955" s="17">
        <v>-2.6157399999999997</v>
      </c>
      <c r="M11955" s="17">
        <v>-7.55396</v>
      </c>
      <c r="N11955" s="17">
        <v>53.811926171737092</v>
      </c>
      <c r="O11955" s="18">
        <v>-3.149969112241719</v>
      </c>
      <c r="P11955" s="17">
        <v>-9.0967529934586224</v>
      </c>
    </row>
    <row r="11956" spans="1:16" x14ac:dyDescent="0.25">
      <c r="A11956" s="12" t="s">
        <v>4319</v>
      </c>
      <c r="B11956" s="12" t="s">
        <v>83</v>
      </c>
      <c r="C11956" s="12" t="s">
        <v>192</v>
      </c>
      <c r="D11956" s="31">
        <v>333058</v>
      </c>
      <c r="E11956" s="31">
        <v>3012</v>
      </c>
      <c r="F11956" s="12" t="s">
        <v>86</v>
      </c>
      <c r="G11956" s="13">
        <v>42035</v>
      </c>
      <c r="H11956" s="32">
        <v>20</v>
      </c>
      <c r="I11956" s="17">
        <v>25.176869999999997</v>
      </c>
      <c r="J11956" s="17">
        <v>4.8576791818087406</v>
      </c>
      <c r="K11956" s="17">
        <v>0</v>
      </c>
      <c r="L11956" s="17">
        <v>-1.3922699999999999</v>
      </c>
      <c r="M11956" s="17">
        <v>-4.0202299999999997</v>
      </c>
      <c r="N11956" s="17">
        <v>28.642279181808739</v>
      </c>
      <c r="O11956" s="18">
        <v>-1.6766221015470875</v>
      </c>
      <c r="P11956" s="17">
        <v>-4.8413069816218455</v>
      </c>
    </row>
    <row r="11957" spans="1:16" x14ac:dyDescent="0.25">
      <c r="A11957" s="12" t="s">
        <v>4320</v>
      </c>
      <c r="B11957" s="12" t="s">
        <v>83</v>
      </c>
      <c r="C11957" s="12" t="s">
        <v>192</v>
      </c>
      <c r="D11957" s="31">
        <v>333058</v>
      </c>
      <c r="E11957" s="31">
        <v>3012</v>
      </c>
      <c r="F11957" s="12" t="s">
        <v>86</v>
      </c>
      <c r="G11957" s="13">
        <v>42035</v>
      </c>
      <c r="H11957" s="32">
        <v>20</v>
      </c>
      <c r="I11957" s="17">
        <v>13.447749999999999</v>
      </c>
      <c r="J11957" s="17">
        <v>2.5946386356556941</v>
      </c>
      <c r="K11957" s="17">
        <v>0</v>
      </c>
      <c r="L11957" s="17">
        <v>-0.74364999999999992</v>
      </c>
      <c r="M11957" s="17">
        <v>-2.1473200000000001</v>
      </c>
      <c r="N11957" s="17">
        <v>15.298738635655694</v>
      </c>
      <c r="O11957" s="18">
        <v>-0.89553033952860539</v>
      </c>
      <c r="P11957" s="17">
        <v>-2.5858807351261555</v>
      </c>
    </row>
    <row r="11958" spans="1:16" x14ac:dyDescent="0.25">
      <c r="A11958" s="12" t="s">
        <v>4321</v>
      </c>
      <c r="B11958" s="12" t="s">
        <v>83</v>
      </c>
      <c r="C11958" s="12" t="s">
        <v>192</v>
      </c>
      <c r="D11958" s="31">
        <v>333058</v>
      </c>
      <c r="E11958" s="31">
        <v>3012</v>
      </c>
      <c r="F11958" s="12" t="s">
        <v>86</v>
      </c>
      <c r="G11958" s="13">
        <v>42035</v>
      </c>
      <c r="H11958" s="32">
        <v>20</v>
      </c>
      <c r="I11958" s="17">
        <v>31.313279999999999</v>
      </c>
      <c r="J11958" s="17">
        <v>6.041651426643126</v>
      </c>
      <c r="K11958" s="17">
        <v>0</v>
      </c>
      <c r="L11958" s="17">
        <v>-1.7316099999999999</v>
      </c>
      <c r="M11958" s="17">
        <v>-5.0000900000000001</v>
      </c>
      <c r="N11958" s="17">
        <v>35.623321426643123</v>
      </c>
      <c r="O11958" s="18">
        <v>-2.0852676544491744</v>
      </c>
      <c r="P11958" s="17">
        <v>-6.021289982348665</v>
      </c>
    </row>
    <row r="11959" spans="1:16" x14ac:dyDescent="0.25">
      <c r="A11959" s="12" t="s">
        <v>4322</v>
      </c>
      <c r="B11959" s="12" t="s">
        <v>83</v>
      </c>
      <c r="C11959" s="12" t="s">
        <v>192</v>
      </c>
      <c r="D11959" s="31">
        <v>333058</v>
      </c>
      <c r="E11959" s="31">
        <v>3012</v>
      </c>
      <c r="F11959" s="12" t="s">
        <v>86</v>
      </c>
      <c r="G11959" s="13">
        <v>42035</v>
      </c>
      <c r="H11959" s="32">
        <v>20</v>
      </c>
      <c r="I11959" s="17">
        <v>16.337630000000001</v>
      </c>
      <c r="J11959" s="17">
        <v>3.1522180863877058</v>
      </c>
      <c r="K11959" s="17">
        <v>0</v>
      </c>
      <c r="L11959" s="17">
        <v>-0.90346000000000004</v>
      </c>
      <c r="M11959" s="17">
        <v>-2.6087699999999998</v>
      </c>
      <c r="N11959" s="17">
        <v>18.586388086387707</v>
      </c>
      <c r="O11959" s="18">
        <v>-1.0879793458623197</v>
      </c>
      <c r="P11959" s="17">
        <v>-3.1415755850898139</v>
      </c>
    </row>
    <row r="11960" spans="1:16" x14ac:dyDescent="0.25">
      <c r="A11960" s="12" t="s">
        <v>4323</v>
      </c>
      <c r="B11960" s="12" t="s">
        <v>83</v>
      </c>
      <c r="C11960" s="12" t="s">
        <v>192</v>
      </c>
      <c r="D11960" s="31">
        <v>333058</v>
      </c>
      <c r="E11960" s="31">
        <v>3012</v>
      </c>
      <c r="F11960" s="12" t="s">
        <v>86</v>
      </c>
      <c r="G11960" s="13">
        <v>42035</v>
      </c>
      <c r="H11960" s="32">
        <v>20</v>
      </c>
      <c r="I11960" s="17">
        <v>10.75614</v>
      </c>
      <c r="J11960" s="17">
        <v>2.0753126477001334</v>
      </c>
      <c r="K11960" s="17">
        <v>0</v>
      </c>
      <c r="L11960" s="17">
        <v>-0.59480999999999995</v>
      </c>
      <c r="M11960" s="17">
        <v>-1.71923</v>
      </c>
      <c r="N11960" s="17">
        <v>12.236642647700133</v>
      </c>
      <c r="O11960" s="18">
        <v>-0.71629180562766059</v>
      </c>
      <c r="P11960" s="17">
        <v>-2.0703592088049008</v>
      </c>
    </row>
    <row r="11961" spans="1:16" x14ac:dyDescent="0.25">
      <c r="A11961" s="12" t="s">
        <v>4324</v>
      </c>
      <c r="B11961" s="12" t="s">
        <v>83</v>
      </c>
      <c r="C11961" s="12" t="s">
        <v>192</v>
      </c>
      <c r="D11961" s="31">
        <v>333058</v>
      </c>
      <c r="E11961" s="31">
        <v>3012</v>
      </c>
      <c r="F11961" s="12" t="s">
        <v>86</v>
      </c>
      <c r="G11961" s="13">
        <v>42035</v>
      </c>
      <c r="H11961" s="32">
        <v>20</v>
      </c>
      <c r="I11961" s="17">
        <v>61.414589999999997</v>
      </c>
      <c r="J11961" s="17">
        <v>11.849462478454981</v>
      </c>
      <c r="K11961" s="17">
        <v>0</v>
      </c>
      <c r="L11961" s="17">
        <v>-3.3961999999999999</v>
      </c>
      <c r="M11961" s="17">
        <v>-9.8066399999999998</v>
      </c>
      <c r="N11961" s="17">
        <v>69.867852478454978</v>
      </c>
      <c r="O11961" s="18">
        <v>-4.089827390717474</v>
      </c>
      <c r="P11961" s="17">
        <v>-11.80951206728273</v>
      </c>
    </row>
    <row r="11962" spans="1:16" x14ac:dyDescent="0.25">
      <c r="A11962" s="12" t="s">
        <v>453</v>
      </c>
      <c r="B11962" s="12" t="s">
        <v>83</v>
      </c>
      <c r="C11962" s="12" t="s">
        <v>192</v>
      </c>
      <c r="D11962" s="31">
        <v>333058</v>
      </c>
      <c r="E11962" s="31">
        <v>3012</v>
      </c>
      <c r="F11962" s="12" t="s">
        <v>86</v>
      </c>
      <c r="G11962" s="13">
        <v>42005</v>
      </c>
      <c r="H11962" s="32">
        <v>20</v>
      </c>
      <c r="I11962" s="17">
        <v>3.4497199999999997</v>
      </c>
      <c r="J11962" s="17">
        <v>0.66559595576783248</v>
      </c>
      <c r="K11962" s="17">
        <v>0</v>
      </c>
      <c r="L11962" s="17">
        <v>-0.19077000000000002</v>
      </c>
      <c r="M11962" s="17">
        <v>-0.55085000000000006</v>
      </c>
      <c r="N11962" s="17">
        <v>3.9245459557678322</v>
      </c>
      <c r="O11962" s="18">
        <v>-0.22973216280760045</v>
      </c>
      <c r="P11962" s="17">
        <v>-0.66335357699096664</v>
      </c>
    </row>
    <row r="11963" spans="1:16" x14ac:dyDescent="0.25">
      <c r="A11963" s="12" t="s">
        <v>443</v>
      </c>
      <c r="B11963" s="12" t="s">
        <v>83</v>
      </c>
      <c r="C11963" s="12" t="s">
        <v>192</v>
      </c>
      <c r="D11963" s="31">
        <v>333058</v>
      </c>
      <c r="E11963" s="31">
        <v>3012</v>
      </c>
      <c r="F11963" s="12" t="s">
        <v>86</v>
      </c>
      <c r="G11963" s="13">
        <v>42005</v>
      </c>
      <c r="H11963" s="32">
        <v>20</v>
      </c>
      <c r="I11963" s="17">
        <v>0.70082</v>
      </c>
      <c r="J11963" s="17">
        <v>0.13521669816218457</v>
      </c>
      <c r="K11963" s="17">
        <v>0</v>
      </c>
      <c r="L11963" s="17">
        <v>-3.8759999999999996E-2</v>
      </c>
      <c r="M11963" s="17">
        <v>-0.1123</v>
      </c>
      <c r="N11963" s="17">
        <v>0.79727669816218449</v>
      </c>
      <c r="O11963" s="18">
        <v>-4.6676199771570961E-2</v>
      </c>
      <c r="P11963" s="17">
        <v>-0.13523573876025333</v>
      </c>
    </row>
    <row r="11964" spans="1:16" x14ac:dyDescent="0.25">
      <c r="A11964" s="12" t="s">
        <v>443</v>
      </c>
      <c r="B11964" s="12" t="s">
        <v>83</v>
      </c>
      <c r="C11964" s="12" t="s">
        <v>192</v>
      </c>
      <c r="D11964" s="31">
        <v>333058</v>
      </c>
      <c r="E11964" s="31">
        <v>3012</v>
      </c>
      <c r="F11964" s="12" t="s">
        <v>86</v>
      </c>
      <c r="G11964" s="13">
        <v>42005</v>
      </c>
      <c r="H11964" s="32">
        <v>20</v>
      </c>
      <c r="I11964" s="17">
        <v>0.50072000000000005</v>
      </c>
      <c r="J11964" s="17">
        <v>9.6609906551759883E-2</v>
      </c>
      <c r="K11964" s="17">
        <v>0</v>
      </c>
      <c r="L11964" s="17">
        <v>-2.7690000000000003E-2</v>
      </c>
      <c r="M11964" s="17">
        <v>-7.9959999999999989E-2</v>
      </c>
      <c r="N11964" s="17">
        <v>0.56963990655175989</v>
      </c>
      <c r="O11964" s="18">
        <v>-3.3345303706780183E-2</v>
      </c>
      <c r="P11964" s="17">
        <v>-9.6290736164468885E-2</v>
      </c>
    </row>
    <row r="11965" spans="1:16" x14ac:dyDescent="0.25">
      <c r="A11965" s="12" t="s">
        <v>443</v>
      </c>
      <c r="B11965" s="12" t="s">
        <v>83</v>
      </c>
      <c r="C11965" s="12" t="s">
        <v>192</v>
      </c>
      <c r="D11965" s="31">
        <v>333058</v>
      </c>
      <c r="E11965" s="31">
        <v>3012</v>
      </c>
      <c r="F11965" s="12" t="s">
        <v>86</v>
      </c>
      <c r="G11965" s="13">
        <v>42005</v>
      </c>
      <c r="H11965" s="32">
        <v>20</v>
      </c>
      <c r="I11965" s="17">
        <v>1.2403199999999999</v>
      </c>
      <c r="J11965" s="17">
        <v>0.23930982348665747</v>
      </c>
      <c r="K11965" s="17">
        <v>0</v>
      </c>
      <c r="L11965" s="17">
        <v>-6.8589999999999998E-2</v>
      </c>
      <c r="M11965" s="17">
        <v>-0.19806000000000001</v>
      </c>
      <c r="N11965" s="17">
        <v>1.4110398234866575</v>
      </c>
      <c r="O11965" s="18">
        <v>-8.2598569203613317E-2</v>
      </c>
      <c r="P11965" s="17">
        <v>-0.23851104558197486</v>
      </c>
    </row>
    <row r="11966" spans="1:16" x14ac:dyDescent="0.25">
      <c r="A11966" s="12" t="s">
        <v>439</v>
      </c>
      <c r="B11966" s="12" t="s">
        <v>83</v>
      </c>
      <c r="C11966" s="12" t="s">
        <v>192</v>
      </c>
      <c r="D11966" s="31">
        <v>333058</v>
      </c>
      <c r="E11966" s="31">
        <v>3012</v>
      </c>
      <c r="F11966" s="12" t="s">
        <v>86</v>
      </c>
      <c r="G11966" s="13">
        <v>42035</v>
      </c>
      <c r="H11966" s="32">
        <v>20</v>
      </c>
      <c r="I11966" s="17">
        <v>0.71833000000000002</v>
      </c>
      <c r="J11966" s="17">
        <v>0.13859680926175882</v>
      </c>
      <c r="K11966" s="17">
        <v>0</v>
      </c>
      <c r="L11966" s="17">
        <v>-3.9719999999999998E-2</v>
      </c>
      <c r="M11966" s="17">
        <v>-0.1147</v>
      </c>
      <c r="N11966" s="17">
        <v>0.81720680926175882</v>
      </c>
      <c r="O11966" s="18">
        <v>-4.7832266638978299E-2</v>
      </c>
      <c r="P11966" s="17">
        <v>-0.13812590592877166</v>
      </c>
    </row>
    <row r="11967" spans="1:16" x14ac:dyDescent="0.25">
      <c r="A11967" s="12" t="s">
        <v>490</v>
      </c>
      <c r="B11967" s="12" t="s">
        <v>83</v>
      </c>
      <c r="C11967" s="12" t="s">
        <v>192</v>
      </c>
      <c r="D11967" s="31">
        <v>333058</v>
      </c>
      <c r="E11967" s="31">
        <v>3012</v>
      </c>
      <c r="F11967" s="12" t="s">
        <v>86</v>
      </c>
      <c r="G11967" s="13">
        <v>42035</v>
      </c>
      <c r="H11967" s="32">
        <v>20</v>
      </c>
      <c r="I11967" s="17">
        <v>1.5968099999999998</v>
      </c>
      <c r="J11967" s="17">
        <v>0.30809253140899157</v>
      </c>
      <c r="K11967" s="17">
        <v>0</v>
      </c>
      <c r="L11967" s="17">
        <v>-8.8300000000000003E-2</v>
      </c>
      <c r="M11967" s="17">
        <v>-0.25498999999999999</v>
      </c>
      <c r="N11967" s="17">
        <v>1.8166025314089915</v>
      </c>
      <c r="O11967" s="18">
        <v>-0.10633406707507007</v>
      </c>
      <c r="P11967" s="17">
        <v>-0.30706821929187</v>
      </c>
    </row>
    <row r="11968" spans="1:16" x14ac:dyDescent="0.25">
      <c r="A11968" s="12" t="s">
        <v>490</v>
      </c>
      <c r="B11968" s="12" t="s">
        <v>83</v>
      </c>
      <c r="C11968" s="12" t="s">
        <v>192</v>
      </c>
      <c r="D11968" s="31">
        <v>333058</v>
      </c>
      <c r="E11968" s="31">
        <v>3012</v>
      </c>
      <c r="F11968" s="12" t="s">
        <v>86</v>
      </c>
      <c r="G11968" s="13">
        <v>42035</v>
      </c>
      <c r="H11968" s="32">
        <v>20</v>
      </c>
      <c r="I11968" s="17">
        <v>1.18557</v>
      </c>
      <c r="J11968" s="17">
        <v>0.22874672100508769</v>
      </c>
      <c r="K11968" s="17">
        <v>0</v>
      </c>
      <c r="L11968" s="17">
        <v>-6.5560000000000007E-2</v>
      </c>
      <c r="M11968" s="17">
        <v>-0.18931000000000001</v>
      </c>
      <c r="N11968" s="17">
        <v>1.3487567210050877</v>
      </c>
      <c r="O11968" s="18">
        <v>-7.8949733153358931E-2</v>
      </c>
      <c r="P11968" s="17">
        <v>-0.22797397778008513</v>
      </c>
    </row>
    <row r="11969" spans="1:16" x14ac:dyDescent="0.25">
      <c r="A11969" s="12" t="s">
        <v>443</v>
      </c>
      <c r="B11969" s="12" t="s">
        <v>83</v>
      </c>
      <c r="C11969" s="12" t="s">
        <v>192</v>
      </c>
      <c r="D11969" s="31">
        <v>333058</v>
      </c>
      <c r="E11969" s="31">
        <v>3012</v>
      </c>
      <c r="F11969" s="12" t="s">
        <v>86</v>
      </c>
      <c r="G11969" s="13">
        <v>42035</v>
      </c>
      <c r="H11969" s="32">
        <v>20</v>
      </c>
      <c r="I11969" s="17">
        <v>0.90328999999999993</v>
      </c>
      <c r="J11969" s="17">
        <v>0.17428302149309513</v>
      </c>
      <c r="K11969" s="17">
        <v>0</v>
      </c>
      <c r="L11969" s="17">
        <v>-4.9950000000000001E-2</v>
      </c>
      <c r="M11969" s="17">
        <v>-0.14423</v>
      </c>
      <c r="N11969" s="17">
        <v>1.0276230214930953</v>
      </c>
      <c r="O11969" s="18">
        <v>-6.0151604194787663E-2</v>
      </c>
      <c r="P11969" s="17">
        <v>-0.17368700446474922</v>
      </c>
    </row>
    <row r="11970" spans="1:16" x14ac:dyDescent="0.25">
      <c r="A11970" s="12" t="s">
        <v>445</v>
      </c>
      <c r="B11970" s="12" t="s">
        <v>83</v>
      </c>
      <c r="C11970" s="12" t="s">
        <v>192</v>
      </c>
      <c r="D11970" s="31">
        <v>333058</v>
      </c>
      <c r="E11970" s="31">
        <v>3012</v>
      </c>
      <c r="F11970" s="12" t="s">
        <v>86</v>
      </c>
      <c r="G11970" s="13">
        <v>42035</v>
      </c>
      <c r="H11970" s="32">
        <v>20</v>
      </c>
      <c r="I11970" s="17">
        <v>0.61957000000000007</v>
      </c>
      <c r="J11970" s="17">
        <v>0.11954156058560886</v>
      </c>
      <c r="K11970" s="17">
        <v>0</v>
      </c>
      <c r="L11970" s="17">
        <v>-3.4259999999999999E-2</v>
      </c>
      <c r="M11970" s="17">
        <v>-9.8930000000000004E-2</v>
      </c>
      <c r="N11970" s="17">
        <v>0.70485156058560883</v>
      </c>
      <c r="O11970" s="18">
        <v>-4.1257136330599103E-2</v>
      </c>
      <c r="P11970" s="17">
        <v>-0.11913509915896585</v>
      </c>
    </row>
    <row r="11971" spans="1:16" x14ac:dyDescent="0.25">
      <c r="A11971" s="12" t="s">
        <v>451</v>
      </c>
      <c r="B11971" s="12" t="s">
        <v>83</v>
      </c>
      <c r="C11971" s="12" t="s">
        <v>192</v>
      </c>
      <c r="D11971" s="31">
        <v>333058</v>
      </c>
      <c r="E11971" s="31">
        <v>3012</v>
      </c>
      <c r="F11971" s="12" t="s">
        <v>86</v>
      </c>
      <c r="G11971" s="13">
        <v>42035</v>
      </c>
      <c r="H11971" s="32">
        <v>20</v>
      </c>
      <c r="I11971" s="17">
        <v>1.31731</v>
      </c>
      <c r="J11971" s="17">
        <v>0.25416393105596491</v>
      </c>
      <c r="K11971" s="17">
        <v>0</v>
      </c>
      <c r="L11971" s="17">
        <v>-7.2849999999999998E-2</v>
      </c>
      <c r="M11971" s="17">
        <v>-0.21034999999999998</v>
      </c>
      <c r="N11971" s="17">
        <v>1.498623931055965</v>
      </c>
      <c r="O11971" s="18">
        <v>-8.7728615927733344E-2</v>
      </c>
      <c r="P11971" s="17">
        <v>-0.25331110995742911</v>
      </c>
    </row>
    <row r="11972" spans="1:16" x14ac:dyDescent="0.25">
      <c r="A11972" s="12" t="s">
        <v>451</v>
      </c>
      <c r="B11972" s="12" t="s">
        <v>83</v>
      </c>
      <c r="C11972" s="12" t="s">
        <v>192</v>
      </c>
      <c r="D11972" s="31">
        <v>333058</v>
      </c>
      <c r="E11972" s="31">
        <v>3012</v>
      </c>
      <c r="F11972" s="12" t="s">
        <v>86</v>
      </c>
      <c r="G11972" s="13">
        <v>42035</v>
      </c>
      <c r="H11972" s="32">
        <v>20</v>
      </c>
      <c r="I11972" s="17">
        <v>0.85957000000000006</v>
      </c>
      <c r="J11972" s="17">
        <v>0.16584806146817563</v>
      </c>
      <c r="K11972" s="17">
        <v>0</v>
      </c>
      <c r="L11972" s="17">
        <v>-4.7530000000000003E-2</v>
      </c>
      <c r="M11972" s="17">
        <v>-0.13725000000000001</v>
      </c>
      <c r="N11972" s="17">
        <v>0.97788806146817553</v>
      </c>
      <c r="O11972" s="18">
        <v>-5.7237352299865013E-2</v>
      </c>
      <c r="P11972" s="17">
        <v>-0.16528143494964179</v>
      </c>
    </row>
    <row r="11973" spans="1:16" x14ac:dyDescent="0.25">
      <c r="A11973" s="12" t="s">
        <v>451</v>
      </c>
      <c r="B11973" s="12" t="s">
        <v>83</v>
      </c>
      <c r="C11973" s="12" t="s">
        <v>192</v>
      </c>
      <c r="D11973" s="31">
        <v>333058</v>
      </c>
      <c r="E11973" s="31">
        <v>3012</v>
      </c>
      <c r="F11973" s="12" t="s">
        <v>86</v>
      </c>
      <c r="G11973" s="13">
        <v>42035</v>
      </c>
      <c r="H11973" s="32">
        <v>20</v>
      </c>
      <c r="I11973" s="17">
        <v>0.81674999999999998</v>
      </c>
      <c r="J11973" s="17">
        <v>0.15758465995223753</v>
      </c>
      <c r="K11973" s="17">
        <v>0</v>
      </c>
      <c r="L11973" s="17">
        <v>-4.5170000000000002E-2</v>
      </c>
      <c r="M11973" s="17">
        <v>-0.13043000000000002</v>
      </c>
      <c r="N11973" s="17">
        <v>0.92916465995223763</v>
      </c>
      <c r="O11973" s="18">
        <v>-5.4395354584155328E-2</v>
      </c>
      <c r="P11973" s="17">
        <v>-0.15706854324576885</v>
      </c>
    </row>
    <row r="11974" spans="1:16" x14ac:dyDescent="0.25">
      <c r="A11974" s="12" t="s">
        <v>451</v>
      </c>
      <c r="B11974" s="12" t="s">
        <v>83</v>
      </c>
      <c r="C11974" s="12" t="s">
        <v>192</v>
      </c>
      <c r="D11974" s="31">
        <v>333058</v>
      </c>
      <c r="E11974" s="31">
        <v>3012</v>
      </c>
      <c r="F11974" s="12" t="s">
        <v>86</v>
      </c>
      <c r="G11974" s="13">
        <v>42035</v>
      </c>
      <c r="H11974" s="32">
        <v>20</v>
      </c>
      <c r="I11974" s="17">
        <v>0.20666000000000001</v>
      </c>
      <c r="J11974" s="17">
        <v>3.987305679576366E-2</v>
      </c>
      <c r="K11974" s="17">
        <v>0</v>
      </c>
      <c r="L11974" s="17">
        <v>-1.1429999999999999E-2</v>
      </c>
      <c r="M11974" s="17">
        <v>-3.3000000000000002E-2</v>
      </c>
      <c r="N11974" s="17">
        <v>0.23510305679576365</v>
      </c>
      <c r="O11974" s="18">
        <v>-1.3764421140068529E-2</v>
      </c>
      <c r="P11974" s="17">
        <v>-3.9739798567126984E-2</v>
      </c>
    </row>
    <row r="11975" spans="1:16" x14ac:dyDescent="0.25">
      <c r="A11975" s="12" t="s">
        <v>451</v>
      </c>
      <c r="B11975" s="12" t="s">
        <v>83</v>
      </c>
      <c r="C11975" s="12" t="s">
        <v>192</v>
      </c>
      <c r="D11975" s="31">
        <v>333058</v>
      </c>
      <c r="E11975" s="31">
        <v>3012</v>
      </c>
      <c r="F11975" s="12" t="s">
        <v>86</v>
      </c>
      <c r="G11975" s="13">
        <v>42035</v>
      </c>
      <c r="H11975" s="32">
        <v>20</v>
      </c>
      <c r="I11975" s="17">
        <v>8.5849999999999996E-2</v>
      </c>
      <c r="J11975" s="17">
        <v>1.656356556951509E-2</v>
      </c>
      <c r="K11975" s="17">
        <v>0</v>
      </c>
      <c r="L11975" s="17">
        <v>-4.7499999999999999E-3</v>
      </c>
      <c r="M11975" s="17">
        <v>-1.3720000000000001E-2</v>
      </c>
      <c r="N11975" s="17">
        <v>9.7663565569515082E-2</v>
      </c>
      <c r="O11975" s="18">
        <v>-5.7201225210258538E-3</v>
      </c>
      <c r="P11975" s="17">
        <v>-1.65221223133631E-2</v>
      </c>
    </row>
    <row r="11976" spans="1:16" x14ac:dyDescent="0.25">
      <c r="A11976" s="12" t="s">
        <v>454</v>
      </c>
      <c r="B11976" s="12" t="s">
        <v>83</v>
      </c>
      <c r="C11976" s="12" t="s">
        <v>192</v>
      </c>
      <c r="D11976" s="31">
        <v>333058</v>
      </c>
      <c r="E11976" s="31">
        <v>3012</v>
      </c>
      <c r="F11976" s="12" t="s">
        <v>86</v>
      </c>
      <c r="G11976" s="13">
        <v>42035</v>
      </c>
      <c r="H11976" s="32">
        <v>20</v>
      </c>
      <c r="I11976" s="17">
        <v>1.16218</v>
      </c>
      <c r="J11976" s="17">
        <v>0.22423309832831478</v>
      </c>
      <c r="K11976" s="17">
        <v>0</v>
      </c>
      <c r="L11976" s="17">
        <v>-6.4269999999999994E-2</v>
      </c>
      <c r="M11976" s="17">
        <v>-0.18609999999999999</v>
      </c>
      <c r="N11976" s="17">
        <v>1.3221430983283149</v>
      </c>
      <c r="O11976" s="18">
        <v>-7.7396268300280333E-2</v>
      </c>
      <c r="P11976" s="17">
        <v>-0.22410837919219184</v>
      </c>
    </row>
    <row r="11977" spans="1:16" x14ac:dyDescent="0.25">
      <c r="A11977" s="12" t="s">
        <v>454</v>
      </c>
      <c r="B11977" s="12" t="s">
        <v>83</v>
      </c>
      <c r="C11977" s="12" t="s">
        <v>192</v>
      </c>
      <c r="D11977" s="31">
        <v>333058</v>
      </c>
      <c r="E11977" s="31">
        <v>3012</v>
      </c>
      <c r="F11977" s="12" t="s">
        <v>86</v>
      </c>
      <c r="G11977" s="13">
        <v>42035</v>
      </c>
      <c r="H11977" s="32">
        <v>20</v>
      </c>
      <c r="I11977" s="17">
        <v>1.58484</v>
      </c>
      <c r="J11977" s="17">
        <v>0.30578261862734896</v>
      </c>
      <c r="K11977" s="17">
        <v>0</v>
      </c>
      <c r="L11977" s="17">
        <v>-8.7639999999999996E-2</v>
      </c>
      <c r="M11977" s="17">
        <v>-0.25341000000000002</v>
      </c>
      <c r="N11977" s="17">
        <v>1.802982618627349</v>
      </c>
      <c r="O11977" s="18">
        <v>-0.10553927110372754</v>
      </c>
      <c r="P11977" s="17">
        <v>-0.30516552590592877</v>
      </c>
    </row>
    <row r="11978" spans="1:16" x14ac:dyDescent="0.25">
      <c r="A11978" s="12" t="s">
        <v>443</v>
      </c>
      <c r="B11978" s="12" t="s">
        <v>83</v>
      </c>
      <c r="C11978" s="12" t="s">
        <v>192</v>
      </c>
      <c r="D11978" s="31">
        <v>333058</v>
      </c>
      <c r="E11978" s="31">
        <v>3012</v>
      </c>
      <c r="F11978" s="12" t="s">
        <v>86</v>
      </c>
      <c r="G11978" s="13">
        <v>42035</v>
      </c>
      <c r="H11978" s="32">
        <v>20</v>
      </c>
      <c r="I11978" s="17">
        <v>0.83909</v>
      </c>
      <c r="J11978" s="17">
        <v>0.16189608867199662</v>
      </c>
      <c r="K11978" s="17">
        <v>0</v>
      </c>
      <c r="L11978" s="17">
        <v>-4.6399999999999997E-2</v>
      </c>
      <c r="M11978" s="17">
        <v>-0.13399</v>
      </c>
      <c r="N11978" s="17">
        <v>0.95458608867199668</v>
      </c>
      <c r="O11978" s="18">
        <v>-5.5876565258020969E-2</v>
      </c>
      <c r="P11978" s="17">
        <v>-0.16135562454573774</v>
      </c>
    </row>
    <row r="11979" spans="1:16" x14ac:dyDescent="0.25">
      <c r="A11979" s="12" t="s">
        <v>443</v>
      </c>
      <c r="B11979" s="12" t="s">
        <v>83</v>
      </c>
      <c r="C11979" s="12" t="s">
        <v>192</v>
      </c>
      <c r="D11979" s="31">
        <v>333058</v>
      </c>
      <c r="E11979" s="31">
        <v>3012</v>
      </c>
      <c r="F11979" s="12" t="s">
        <v>86</v>
      </c>
      <c r="G11979" s="13">
        <v>42035</v>
      </c>
      <c r="H11979" s="32">
        <v>20</v>
      </c>
      <c r="I11979" s="17">
        <v>0.63129999999999997</v>
      </c>
      <c r="J11979" s="17">
        <v>0.1218044990136018</v>
      </c>
      <c r="K11979" s="17">
        <v>0</v>
      </c>
      <c r="L11979" s="17">
        <v>-3.4909999999999997E-2</v>
      </c>
      <c r="M11979" s="17">
        <v>-0.1008</v>
      </c>
      <c r="N11979" s="17">
        <v>0.71819449901360177</v>
      </c>
      <c r="O11979" s="18">
        <v>-4.2039889938739479E-2</v>
      </c>
      <c r="P11979" s="17">
        <v>-0.12138702107776969</v>
      </c>
    </row>
    <row r="11980" spans="1:16" x14ac:dyDescent="0.25">
      <c r="A11980" s="12" t="s">
        <v>443</v>
      </c>
      <c r="B11980" s="12" t="s">
        <v>83</v>
      </c>
      <c r="C11980" s="12" t="s">
        <v>192</v>
      </c>
      <c r="D11980" s="31">
        <v>333058</v>
      </c>
      <c r="E11980" s="31">
        <v>3012</v>
      </c>
      <c r="F11980" s="12" t="s">
        <v>86</v>
      </c>
      <c r="G11980" s="13">
        <v>42035</v>
      </c>
      <c r="H11980" s="32">
        <v>20</v>
      </c>
      <c r="I11980" s="17">
        <v>1.21461</v>
      </c>
      <c r="J11980" s="17">
        <v>0.23434892326861176</v>
      </c>
      <c r="K11980" s="17">
        <v>0</v>
      </c>
      <c r="L11980" s="17">
        <v>-6.7170000000000007E-2</v>
      </c>
      <c r="M11980" s="17">
        <v>-0.19394</v>
      </c>
      <c r="N11980" s="17">
        <v>1.3817889232686118</v>
      </c>
      <c r="O11980" s="18">
        <v>-8.0888553628906651E-2</v>
      </c>
      <c r="P11980" s="17">
        <v>-0.23354959194268504</v>
      </c>
    </row>
    <row r="11981" spans="1:16" x14ac:dyDescent="0.25">
      <c r="A11981" s="12" t="s">
        <v>443</v>
      </c>
      <c r="B11981" s="12" t="s">
        <v>83</v>
      </c>
      <c r="C11981" s="12" t="s">
        <v>192</v>
      </c>
      <c r="D11981" s="31">
        <v>333058</v>
      </c>
      <c r="E11981" s="31">
        <v>3012</v>
      </c>
      <c r="F11981" s="12" t="s">
        <v>86</v>
      </c>
      <c r="G11981" s="13">
        <v>42035</v>
      </c>
      <c r="H11981" s="32">
        <v>20</v>
      </c>
      <c r="I11981" s="17">
        <v>0.47575000000000001</v>
      </c>
      <c r="J11981" s="17">
        <v>9.1791971757865159E-2</v>
      </c>
      <c r="K11981" s="17">
        <v>0</v>
      </c>
      <c r="L11981" s="17">
        <v>-2.631E-2</v>
      </c>
      <c r="M11981" s="17">
        <v>-7.5969999999999996E-2</v>
      </c>
      <c r="N11981" s="17">
        <v>0.54123197175786519</v>
      </c>
      <c r="O11981" s="18">
        <v>-3.1683457584882148E-2</v>
      </c>
      <c r="P11981" s="17">
        <v>-9.1485833246807174E-2</v>
      </c>
    </row>
    <row r="11982" spans="1:16" x14ac:dyDescent="0.25">
      <c r="A11982" s="12" t="s">
        <v>443</v>
      </c>
      <c r="B11982" s="12" t="s">
        <v>83</v>
      </c>
      <c r="C11982" s="12" t="s">
        <v>192</v>
      </c>
      <c r="D11982" s="31">
        <v>333058</v>
      </c>
      <c r="E11982" s="31">
        <v>3012</v>
      </c>
      <c r="F11982" s="12" t="s">
        <v>86</v>
      </c>
      <c r="G11982" s="13">
        <v>42035</v>
      </c>
      <c r="H11982" s="32">
        <v>20</v>
      </c>
      <c r="I11982" s="17">
        <v>0.36813999999999997</v>
      </c>
      <c r="J11982" s="17">
        <v>7.1029307444709727E-2</v>
      </c>
      <c r="K11982" s="17">
        <v>0</v>
      </c>
      <c r="L11982" s="17">
        <v>-2.036E-2</v>
      </c>
      <c r="M11982" s="17">
        <v>-5.8790000000000002E-2</v>
      </c>
      <c r="N11982" s="17">
        <v>0.41880930744470968</v>
      </c>
      <c r="O11982" s="18">
        <v>-2.4518251479597134E-2</v>
      </c>
      <c r="P11982" s="17">
        <v>-7.0797053265496832E-2</v>
      </c>
    </row>
    <row r="11983" spans="1:16" x14ac:dyDescent="0.25">
      <c r="A11983" s="12" t="s">
        <v>443</v>
      </c>
      <c r="B11983" s="12" t="s">
        <v>83</v>
      </c>
      <c r="C11983" s="12" t="s">
        <v>192</v>
      </c>
      <c r="D11983" s="31">
        <v>333058</v>
      </c>
      <c r="E11983" s="31">
        <v>3012</v>
      </c>
      <c r="F11983" s="12" t="s">
        <v>86</v>
      </c>
      <c r="G11983" s="13">
        <v>42035</v>
      </c>
      <c r="H11983" s="32">
        <v>20</v>
      </c>
      <c r="I11983" s="17">
        <v>1.33938</v>
      </c>
      <c r="J11983" s="17">
        <v>0.2584222583324679</v>
      </c>
      <c r="K11983" s="17">
        <v>0</v>
      </c>
      <c r="L11983" s="17">
        <v>-7.4069999999999997E-2</v>
      </c>
      <c r="M11983" s="17">
        <v>-0.21386000000000002</v>
      </c>
      <c r="N11983" s="17">
        <v>1.5237322583324677</v>
      </c>
      <c r="O11983" s="18">
        <v>-8.9197784238396818E-2</v>
      </c>
      <c r="P11983" s="17">
        <v>-0.25753797944138718</v>
      </c>
    </row>
    <row r="11984" spans="1:16" x14ac:dyDescent="0.25">
      <c r="A11984" s="12" t="s">
        <v>257</v>
      </c>
      <c r="B11984" s="12" t="s">
        <v>83</v>
      </c>
      <c r="C11984" s="12" t="s">
        <v>192</v>
      </c>
      <c r="D11984" s="31">
        <v>333058</v>
      </c>
      <c r="E11984" s="31">
        <v>3012</v>
      </c>
      <c r="F11984" s="12" t="s">
        <v>86</v>
      </c>
      <c r="G11984" s="13">
        <v>42035</v>
      </c>
      <c r="H11984" s="32">
        <v>20</v>
      </c>
      <c r="I11984" s="17">
        <v>0.66555999999999993</v>
      </c>
      <c r="J11984" s="17">
        <v>0.12841358633579056</v>
      </c>
      <c r="K11984" s="17">
        <v>0</v>
      </c>
      <c r="L11984" s="17">
        <v>-3.6810000000000002E-2</v>
      </c>
      <c r="M11984" s="17">
        <v>-0.10629000000000001</v>
      </c>
      <c r="N11984" s="17">
        <v>0.75716358633579062</v>
      </c>
      <c r="O11984" s="18">
        <v>-4.4327938947149828E-2</v>
      </c>
      <c r="P11984" s="17">
        <v>-0.12799827847575537</v>
      </c>
    </row>
    <row r="11985" spans="1:16" x14ac:dyDescent="0.25">
      <c r="A11985" s="12" t="s">
        <v>257</v>
      </c>
      <c r="B11985" s="12" t="s">
        <v>83</v>
      </c>
      <c r="C11985" s="12" t="s">
        <v>192</v>
      </c>
      <c r="D11985" s="31">
        <v>333058</v>
      </c>
      <c r="E11985" s="31">
        <v>3012</v>
      </c>
      <c r="F11985" s="12" t="s">
        <v>86</v>
      </c>
      <c r="G11985" s="13">
        <v>42035</v>
      </c>
      <c r="H11985" s="32">
        <v>20</v>
      </c>
      <c r="I11985" s="17">
        <v>0.13138999999999998</v>
      </c>
      <c r="J11985" s="17">
        <v>2.5349812065206093E-2</v>
      </c>
      <c r="K11985" s="17">
        <v>0</v>
      </c>
      <c r="L11985" s="17">
        <v>-7.2699999999999996E-3</v>
      </c>
      <c r="M11985" s="17">
        <v>-2.0969999999999999E-2</v>
      </c>
      <c r="N11985" s="17">
        <v>0.1494698120652061</v>
      </c>
      <c r="O11985" s="18">
        <v>-8.7547980479700943E-3</v>
      </c>
      <c r="P11985" s="17">
        <v>-2.5252835634928871E-2</v>
      </c>
    </row>
    <row r="11986" spans="1:16" x14ac:dyDescent="0.25">
      <c r="A11986" s="12" t="s">
        <v>257</v>
      </c>
      <c r="B11986" s="12" t="s">
        <v>83</v>
      </c>
      <c r="C11986" s="12" t="s">
        <v>192</v>
      </c>
      <c r="D11986" s="31">
        <v>333058</v>
      </c>
      <c r="E11986" s="31">
        <v>3012</v>
      </c>
      <c r="F11986" s="12" t="s">
        <v>86</v>
      </c>
      <c r="G11986" s="13">
        <v>42035</v>
      </c>
      <c r="H11986" s="32">
        <v>20</v>
      </c>
      <c r="I11986" s="17">
        <v>1.18451</v>
      </c>
      <c r="J11986" s="17">
        <v>0.22854248468487162</v>
      </c>
      <c r="K11986" s="17">
        <v>0</v>
      </c>
      <c r="L11986" s="17">
        <v>-6.5500000000000003E-2</v>
      </c>
      <c r="M11986" s="17">
        <v>-0.18913999999999997</v>
      </c>
      <c r="N11986" s="17">
        <v>1.3475524846848717</v>
      </c>
      <c r="O11986" s="18">
        <v>-7.8877478974145987E-2</v>
      </c>
      <c r="P11986" s="17">
        <v>-0.2277692576056484</v>
      </c>
    </row>
    <row r="11987" spans="1:16" x14ac:dyDescent="0.25">
      <c r="A11987" s="12" t="s">
        <v>257</v>
      </c>
      <c r="B11987" s="12" t="s">
        <v>83</v>
      </c>
      <c r="C11987" s="12" t="s">
        <v>192</v>
      </c>
      <c r="D11987" s="31">
        <v>333058</v>
      </c>
      <c r="E11987" s="31">
        <v>3012</v>
      </c>
      <c r="F11987" s="12" t="s">
        <v>86</v>
      </c>
      <c r="G11987" s="13">
        <v>42035</v>
      </c>
      <c r="H11987" s="32">
        <v>20</v>
      </c>
      <c r="I11987" s="17">
        <v>1.2138900000000001</v>
      </c>
      <c r="J11987" s="17">
        <v>0.23421004257086475</v>
      </c>
      <c r="K11987" s="17">
        <v>0</v>
      </c>
      <c r="L11987" s="17">
        <v>-6.7129999999999995E-2</v>
      </c>
      <c r="M11987" s="17">
        <v>-0.19381999999999999</v>
      </c>
      <c r="N11987" s="17">
        <v>1.3809700425708646</v>
      </c>
      <c r="O11987" s="18">
        <v>-8.0840384176097999E-2</v>
      </c>
      <c r="P11987" s="17">
        <v>-0.23340508358425913</v>
      </c>
    </row>
    <row r="11988" spans="1:16" x14ac:dyDescent="0.25">
      <c r="A11988" s="12" t="s">
        <v>257</v>
      </c>
      <c r="B11988" s="12" t="s">
        <v>83</v>
      </c>
      <c r="C11988" s="12" t="s">
        <v>192</v>
      </c>
      <c r="D11988" s="31">
        <v>333058</v>
      </c>
      <c r="E11988" s="31">
        <v>3012</v>
      </c>
      <c r="F11988" s="12" t="s">
        <v>86</v>
      </c>
      <c r="G11988" s="13">
        <v>42035</v>
      </c>
      <c r="H11988" s="32">
        <v>20</v>
      </c>
      <c r="I11988" s="17">
        <v>0.49633999999999995</v>
      </c>
      <c r="J11988" s="17">
        <v>9.5764368186065776E-2</v>
      </c>
      <c r="K11988" s="17">
        <v>0</v>
      </c>
      <c r="L11988" s="17">
        <v>-2.7449999999999999E-2</v>
      </c>
      <c r="M11988" s="17">
        <v>-7.9250000000000001E-2</v>
      </c>
      <c r="N11988" s="17">
        <v>0.56465436818606574</v>
      </c>
      <c r="O11988" s="18">
        <v>-3.3056286989928352E-2</v>
      </c>
      <c r="P11988" s="17">
        <v>-9.5435728377115558E-2</v>
      </c>
    </row>
    <row r="11989" spans="1:16" x14ac:dyDescent="0.25">
      <c r="A11989" s="12" t="s">
        <v>257</v>
      </c>
      <c r="B11989" s="12" t="s">
        <v>83</v>
      </c>
      <c r="C11989" s="12" t="s">
        <v>192</v>
      </c>
      <c r="D11989" s="31">
        <v>333058</v>
      </c>
      <c r="E11989" s="31">
        <v>3012</v>
      </c>
      <c r="F11989" s="12" t="s">
        <v>86</v>
      </c>
      <c r="G11989" s="13">
        <v>42035</v>
      </c>
      <c r="H11989" s="32">
        <v>20</v>
      </c>
      <c r="I11989" s="17">
        <v>0.80197000000000007</v>
      </c>
      <c r="J11989" s="17">
        <v>0.15473352092202253</v>
      </c>
      <c r="K11989" s="17">
        <v>0</v>
      </c>
      <c r="L11989" s="17">
        <v>-4.4350000000000001E-2</v>
      </c>
      <c r="M11989" s="17">
        <v>-0.12806000000000001</v>
      </c>
      <c r="N11989" s="17">
        <v>0.91235352092202249</v>
      </c>
      <c r="O11989" s="18">
        <v>-5.3407880801578239E-2</v>
      </c>
      <c r="P11989" s="17">
        <v>-0.154214503166857</v>
      </c>
    </row>
    <row r="11990" spans="1:16" x14ac:dyDescent="0.25">
      <c r="A11990" s="12" t="s">
        <v>257</v>
      </c>
      <c r="B11990" s="12" t="s">
        <v>83</v>
      </c>
      <c r="C11990" s="12" t="s">
        <v>192</v>
      </c>
      <c r="D11990" s="31">
        <v>333058</v>
      </c>
      <c r="E11990" s="31">
        <v>3012</v>
      </c>
      <c r="F11990" s="12" t="s">
        <v>86</v>
      </c>
      <c r="G11990" s="13">
        <v>42035</v>
      </c>
      <c r="H11990" s="32">
        <v>20</v>
      </c>
      <c r="I11990" s="17">
        <v>1.29888</v>
      </c>
      <c r="J11990" s="17">
        <v>0.25060817672100483</v>
      </c>
      <c r="K11990" s="17">
        <v>0</v>
      </c>
      <c r="L11990" s="17">
        <v>-7.1830000000000005E-2</v>
      </c>
      <c r="M11990" s="17">
        <v>-0.2074</v>
      </c>
      <c r="N11990" s="17">
        <v>1.4776581767210049</v>
      </c>
      <c r="O11990" s="18">
        <v>-8.6500294881113063E-2</v>
      </c>
      <c r="P11990" s="17">
        <v>-0.24975861281279202</v>
      </c>
    </row>
    <row r="11991" spans="1:16" x14ac:dyDescent="0.25">
      <c r="A11991" s="12" t="s">
        <v>257</v>
      </c>
      <c r="B11991" s="12" t="s">
        <v>83</v>
      </c>
      <c r="C11991" s="12" t="s">
        <v>192</v>
      </c>
      <c r="D11991" s="31">
        <v>333058</v>
      </c>
      <c r="E11991" s="31">
        <v>3012</v>
      </c>
      <c r="F11991" s="12" t="s">
        <v>86</v>
      </c>
      <c r="G11991" s="13">
        <v>42035</v>
      </c>
      <c r="H11991" s="32">
        <v>20</v>
      </c>
      <c r="I11991" s="17">
        <v>0.83257000000000003</v>
      </c>
      <c r="J11991" s="17">
        <v>0.16063799293946623</v>
      </c>
      <c r="K11991" s="17">
        <v>0</v>
      </c>
      <c r="L11991" s="17">
        <v>-4.6039999999999998E-2</v>
      </c>
      <c r="M11991" s="17">
        <v>-0.13294999999999998</v>
      </c>
      <c r="N11991" s="17">
        <v>0.94716799293946619</v>
      </c>
      <c r="O11991" s="18">
        <v>-5.5443040182743215E-2</v>
      </c>
      <c r="P11991" s="17">
        <v>-0.16010321877271308</v>
      </c>
    </row>
    <row r="11992" spans="1:16" x14ac:dyDescent="0.25">
      <c r="A11992" s="12" t="s">
        <v>257</v>
      </c>
      <c r="B11992" s="12" t="s">
        <v>83</v>
      </c>
      <c r="C11992" s="12" t="s">
        <v>192</v>
      </c>
      <c r="D11992" s="31">
        <v>333058</v>
      </c>
      <c r="E11992" s="31">
        <v>3012</v>
      </c>
      <c r="F11992" s="12" t="s">
        <v>86</v>
      </c>
      <c r="G11992" s="13">
        <v>42035</v>
      </c>
      <c r="H11992" s="32">
        <v>20</v>
      </c>
      <c r="I11992" s="17">
        <v>1.0176099999999999</v>
      </c>
      <c r="J11992" s="17">
        <v>0.19634054407641985</v>
      </c>
      <c r="K11992" s="17">
        <v>0</v>
      </c>
      <c r="L11992" s="17">
        <v>-5.6270000000000001E-2</v>
      </c>
      <c r="M11992" s="17">
        <v>-0.16247999999999999</v>
      </c>
      <c r="N11992" s="17">
        <v>1.15768054407642</v>
      </c>
      <c r="O11992" s="18">
        <v>-6.7762377738552593E-2</v>
      </c>
      <c r="P11992" s="17">
        <v>-0.19566431730869066</v>
      </c>
    </row>
    <row r="11993" spans="1:16" x14ac:dyDescent="0.25">
      <c r="A11993" s="12" t="s">
        <v>983</v>
      </c>
      <c r="B11993" s="12" t="s">
        <v>83</v>
      </c>
      <c r="C11993" s="12" t="s">
        <v>192</v>
      </c>
      <c r="D11993" s="31">
        <v>333058</v>
      </c>
      <c r="E11993" s="31">
        <v>3012</v>
      </c>
      <c r="F11993" s="12" t="s">
        <v>86</v>
      </c>
      <c r="G11993" s="13">
        <v>42035</v>
      </c>
      <c r="H11993" s="32">
        <v>20</v>
      </c>
      <c r="I11993" s="17">
        <v>13.901809999999999</v>
      </c>
      <c r="J11993" s="17">
        <v>2.6822458052123328</v>
      </c>
      <c r="K11993" s="17">
        <v>0</v>
      </c>
      <c r="L11993" s="17">
        <v>-0.76876</v>
      </c>
      <c r="M11993" s="17">
        <v>-2.2198200000000003</v>
      </c>
      <c r="N11993" s="17">
        <v>15.815295805212331</v>
      </c>
      <c r="O11993" s="18">
        <v>-0.9257687135292284</v>
      </c>
      <c r="P11993" s="17">
        <v>-2.6731878683418127</v>
      </c>
    </row>
    <row r="11994" spans="1:16" x14ac:dyDescent="0.25">
      <c r="A11994" s="12" t="s">
        <v>983</v>
      </c>
      <c r="B11994" s="12" t="s">
        <v>83</v>
      </c>
      <c r="C11994" s="12" t="s">
        <v>192</v>
      </c>
      <c r="D11994" s="31">
        <v>333058</v>
      </c>
      <c r="E11994" s="31">
        <v>3012</v>
      </c>
      <c r="F11994" s="12" t="s">
        <v>86</v>
      </c>
      <c r="G11994" s="13">
        <v>42035</v>
      </c>
      <c r="H11994" s="32">
        <v>20</v>
      </c>
      <c r="I11994" s="17">
        <v>1.2601500000000001</v>
      </c>
      <c r="J11994" s="17">
        <v>0.24313516976430263</v>
      </c>
      <c r="K11994" s="17">
        <v>0</v>
      </c>
      <c r="L11994" s="17">
        <v>-6.9690000000000002E-2</v>
      </c>
      <c r="M11994" s="17">
        <v>-0.20122000000000001</v>
      </c>
      <c r="N11994" s="17">
        <v>1.4335951697643028</v>
      </c>
      <c r="O11994" s="18">
        <v>-8.392322915585089E-2</v>
      </c>
      <c r="P11994" s="17">
        <v>-0.24231643235385733</v>
      </c>
    </row>
    <row r="11995" spans="1:16" x14ac:dyDescent="0.25">
      <c r="A11995" s="12" t="s">
        <v>983</v>
      </c>
      <c r="B11995" s="12" t="s">
        <v>83</v>
      </c>
      <c r="C11995" s="12" t="s">
        <v>192</v>
      </c>
      <c r="D11995" s="31">
        <v>333058</v>
      </c>
      <c r="E11995" s="31">
        <v>3012</v>
      </c>
      <c r="F11995" s="12" t="s">
        <v>86</v>
      </c>
      <c r="G11995" s="13">
        <v>42035</v>
      </c>
      <c r="H11995" s="32">
        <v>20</v>
      </c>
      <c r="I11995" s="17">
        <v>1.49908</v>
      </c>
      <c r="J11995" s="17">
        <v>0.28923539196345133</v>
      </c>
      <c r="K11995" s="17">
        <v>0</v>
      </c>
      <c r="L11995" s="17">
        <v>-8.2900000000000001E-2</v>
      </c>
      <c r="M11995" s="17">
        <v>-0.23936000000000002</v>
      </c>
      <c r="N11995" s="17">
        <v>1.7054153919634514</v>
      </c>
      <c r="O11995" s="18">
        <v>-9.9831190945903855E-2</v>
      </c>
      <c r="P11995" s="17">
        <v>-0.2882460056068944</v>
      </c>
    </row>
    <row r="11996" spans="1:16" x14ac:dyDescent="0.25">
      <c r="A11996" s="12" t="s">
        <v>983</v>
      </c>
      <c r="B11996" s="12" t="s">
        <v>83</v>
      </c>
      <c r="C11996" s="12" t="s">
        <v>192</v>
      </c>
      <c r="D11996" s="31">
        <v>333058</v>
      </c>
      <c r="E11996" s="31">
        <v>3012</v>
      </c>
      <c r="F11996" s="12" t="s">
        <v>86</v>
      </c>
      <c r="G11996" s="13">
        <v>42035</v>
      </c>
      <c r="H11996" s="32">
        <v>20</v>
      </c>
      <c r="I11996" s="17">
        <v>4.4823999999999993</v>
      </c>
      <c r="J11996" s="17">
        <v>0.86484482504412785</v>
      </c>
      <c r="K11996" s="17">
        <v>0</v>
      </c>
      <c r="L11996" s="17">
        <v>-0.24787000000000001</v>
      </c>
      <c r="M11996" s="17">
        <v>-0.71575</v>
      </c>
      <c r="N11996" s="17">
        <v>5.0993748250441273</v>
      </c>
      <c r="O11996" s="18">
        <v>-0.29849405669193224</v>
      </c>
      <c r="P11996" s="17">
        <v>-0.86193214619457992</v>
      </c>
    </row>
    <row r="11997" spans="1:16" x14ac:dyDescent="0.25">
      <c r="A11997" s="12" t="s">
        <v>983</v>
      </c>
      <c r="B11997" s="12" t="s">
        <v>83</v>
      </c>
      <c r="C11997" s="12" t="s">
        <v>192</v>
      </c>
      <c r="D11997" s="31">
        <v>333058</v>
      </c>
      <c r="E11997" s="31">
        <v>3012</v>
      </c>
      <c r="F11997" s="12" t="s">
        <v>86</v>
      </c>
      <c r="G11997" s="13">
        <v>42035</v>
      </c>
      <c r="H11997" s="32">
        <v>20</v>
      </c>
      <c r="I11997" s="17">
        <v>0.74121000000000004</v>
      </c>
      <c r="J11997" s="17">
        <v>0.14301035614162594</v>
      </c>
      <c r="K11997" s="17">
        <v>0</v>
      </c>
      <c r="L11997" s="17">
        <v>-4.0989999999999999E-2</v>
      </c>
      <c r="M11997" s="17">
        <v>-0.11835999999999999</v>
      </c>
      <c r="N11997" s="17">
        <v>0.843230356141626</v>
      </c>
      <c r="O11997" s="18">
        <v>-4.9361646765652578E-2</v>
      </c>
      <c r="P11997" s="17">
        <v>-0.1425334108607621</v>
      </c>
    </row>
    <row r="11998" spans="1:16" x14ac:dyDescent="0.25">
      <c r="A11998" s="12" t="s">
        <v>983</v>
      </c>
      <c r="B11998" s="12" t="s">
        <v>83</v>
      </c>
      <c r="C11998" s="12" t="s">
        <v>192</v>
      </c>
      <c r="D11998" s="31">
        <v>333058</v>
      </c>
      <c r="E11998" s="31">
        <v>3012</v>
      </c>
      <c r="F11998" s="12" t="s">
        <v>86</v>
      </c>
      <c r="G11998" s="13">
        <v>42035</v>
      </c>
      <c r="H11998" s="32">
        <v>20</v>
      </c>
      <c r="I11998" s="17">
        <v>0.39631</v>
      </c>
      <c r="J11998" s="17">
        <v>7.6464035925656676E-2</v>
      </c>
      <c r="K11998" s="17">
        <v>0</v>
      </c>
      <c r="L11998" s="17">
        <v>-2.1920000000000002E-2</v>
      </c>
      <c r="M11998" s="17">
        <v>-6.3289999999999999E-2</v>
      </c>
      <c r="N11998" s="17">
        <v>0.45085403592565665</v>
      </c>
      <c r="O11998" s="18">
        <v>-2.6396860139134046E-2</v>
      </c>
      <c r="P11998" s="17">
        <v>-7.6216116706468676E-2</v>
      </c>
    </row>
    <row r="11999" spans="1:16" x14ac:dyDescent="0.25">
      <c r="A11999" s="12" t="s">
        <v>983</v>
      </c>
      <c r="B11999" s="12" t="s">
        <v>83</v>
      </c>
      <c r="C11999" s="12" t="s">
        <v>192</v>
      </c>
      <c r="D11999" s="31">
        <v>333058</v>
      </c>
      <c r="E11999" s="31">
        <v>3012</v>
      </c>
      <c r="F11999" s="12" t="s">
        <v>86</v>
      </c>
      <c r="G11999" s="13">
        <v>42035</v>
      </c>
      <c r="H11999" s="32">
        <v>20</v>
      </c>
      <c r="I11999" s="17">
        <v>0.85438000000000003</v>
      </c>
      <c r="J11999" s="17">
        <v>0.16484526113591516</v>
      </c>
      <c r="K11999" s="17">
        <v>0</v>
      </c>
      <c r="L11999" s="17">
        <v>-4.725E-2</v>
      </c>
      <c r="M11999" s="17">
        <v>-0.13641999999999999</v>
      </c>
      <c r="N11999" s="17">
        <v>0.97197526113591515</v>
      </c>
      <c r="O11999" s="18">
        <v>-5.6900166130204537E-2</v>
      </c>
      <c r="P11999" s="17">
        <v>-0.1642819188038625</v>
      </c>
    </row>
    <row r="12000" spans="1:16" x14ac:dyDescent="0.25">
      <c r="A12000" s="12" t="s">
        <v>983</v>
      </c>
      <c r="B12000" s="12" t="s">
        <v>83</v>
      </c>
      <c r="C12000" s="12" t="s">
        <v>192</v>
      </c>
      <c r="D12000" s="31">
        <v>333058</v>
      </c>
      <c r="E12000" s="31">
        <v>3012</v>
      </c>
      <c r="F12000" s="12" t="s">
        <v>86</v>
      </c>
      <c r="G12000" s="13">
        <v>42035</v>
      </c>
      <c r="H12000" s="32">
        <v>20</v>
      </c>
      <c r="I12000" s="17">
        <v>1.01799</v>
      </c>
      <c r="J12000" s="17">
        <v>0.19641406915169751</v>
      </c>
      <c r="K12000" s="17">
        <v>0</v>
      </c>
      <c r="L12000" s="17">
        <v>-5.629E-2</v>
      </c>
      <c r="M12000" s="17">
        <v>-0.16256000000000001</v>
      </c>
      <c r="N12000" s="17">
        <v>1.1581140691516976</v>
      </c>
      <c r="O12000" s="18">
        <v>-6.7786462464956898E-2</v>
      </c>
      <c r="P12000" s="17">
        <v>-0.19576065621430794</v>
      </c>
    </row>
    <row r="12001" spans="1:16" x14ac:dyDescent="0.25">
      <c r="A12001" s="12" t="s">
        <v>983</v>
      </c>
      <c r="B12001" s="12" t="s">
        <v>83</v>
      </c>
      <c r="C12001" s="12" t="s">
        <v>192</v>
      </c>
      <c r="D12001" s="31">
        <v>333058</v>
      </c>
      <c r="E12001" s="31">
        <v>3012</v>
      </c>
      <c r="F12001" s="12" t="s">
        <v>86</v>
      </c>
      <c r="G12001" s="13">
        <v>42035</v>
      </c>
      <c r="H12001" s="32">
        <v>20</v>
      </c>
      <c r="I12001" s="17">
        <v>0.30286000000000002</v>
      </c>
      <c r="J12001" s="17">
        <v>5.8434053576990948E-2</v>
      </c>
      <c r="K12001" s="17">
        <v>0</v>
      </c>
      <c r="L12001" s="17">
        <v>-1.6750000000000001E-2</v>
      </c>
      <c r="M12001" s="17">
        <v>-4.8369999999999996E-2</v>
      </c>
      <c r="N12001" s="17">
        <v>0.34454405357699097</v>
      </c>
      <c r="O12001" s="18">
        <v>-2.0170958363617483E-2</v>
      </c>
      <c r="P12001" s="17">
        <v>-5.8248910808846428E-2</v>
      </c>
    </row>
    <row r="12002" spans="1:16" x14ac:dyDescent="0.25">
      <c r="A12002" s="12" t="s">
        <v>445</v>
      </c>
      <c r="B12002" s="12" t="s">
        <v>83</v>
      </c>
      <c r="C12002" s="12" t="s">
        <v>192</v>
      </c>
      <c r="D12002" s="31">
        <v>333058</v>
      </c>
      <c r="E12002" s="31">
        <v>3012</v>
      </c>
      <c r="F12002" s="12" t="s">
        <v>86</v>
      </c>
      <c r="G12002" s="13">
        <v>42035</v>
      </c>
      <c r="H12002" s="32">
        <v>20</v>
      </c>
      <c r="I12002" s="17">
        <v>0.57819000000000009</v>
      </c>
      <c r="J12002" s="17">
        <v>0.11155796282836673</v>
      </c>
      <c r="K12002" s="17">
        <v>0</v>
      </c>
      <c r="L12002" s="17">
        <v>-3.1969999999999998E-2</v>
      </c>
      <c r="M12002" s="17">
        <v>-9.2329999999999995E-2</v>
      </c>
      <c r="N12002" s="17">
        <v>0.65777796282836676</v>
      </c>
      <c r="O12002" s="18">
        <v>-3.8499435157304529E-2</v>
      </c>
      <c r="P12002" s="17">
        <v>-0.11118713944554043</v>
      </c>
    </row>
    <row r="12003" spans="1:16" x14ac:dyDescent="0.25">
      <c r="A12003" s="12" t="s">
        <v>445</v>
      </c>
      <c r="B12003" s="12" t="s">
        <v>83</v>
      </c>
      <c r="C12003" s="12" t="s">
        <v>192</v>
      </c>
      <c r="D12003" s="31">
        <v>333058</v>
      </c>
      <c r="E12003" s="31">
        <v>3012</v>
      </c>
      <c r="F12003" s="12" t="s">
        <v>86</v>
      </c>
      <c r="G12003" s="13">
        <v>42035</v>
      </c>
      <c r="H12003" s="32">
        <v>20</v>
      </c>
      <c r="I12003" s="17">
        <v>0.83944000000000007</v>
      </c>
      <c r="J12003" s="17">
        <v>0.16196348665766788</v>
      </c>
      <c r="K12003" s="17">
        <v>0</v>
      </c>
      <c r="L12003" s="17">
        <v>-4.6420000000000003E-2</v>
      </c>
      <c r="M12003" s="17">
        <v>-0.13405</v>
      </c>
      <c r="N12003" s="17">
        <v>0.95498348665766786</v>
      </c>
      <c r="O12003" s="18">
        <v>-5.5900649984425295E-2</v>
      </c>
      <c r="P12003" s="17">
        <v>-0.16142787872495068</v>
      </c>
    </row>
    <row r="12004" spans="1:16" x14ac:dyDescent="0.25">
      <c r="A12004" s="12" t="s">
        <v>445</v>
      </c>
      <c r="B12004" s="12" t="s">
        <v>83</v>
      </c>
      <c r="C12004" s="12" t="s">
        <v>192</v>
      </c>
      <c r="D12004" s="31">
        <v>333058</v>
      </c>
      <c r="E12004" s="31">
        <v>3012</v>
      </c>
      <c r="F12004" s="12" t="s">
        <v>86</v>
      </c>
      <c r="G12004" s="13">
        <v>42035</v>
      </c>
      <c r="H12004" s="32">
        <v>20</v>
      </c>
      <c r="I12004" s="17">
        <v>1.0996900000000001</v>
      </c>
      <c r="J12004" s="17">
        <v>0.21217702834596616</v>
      </c>
      <c r="K12004" s="17">
        <v>0</v>
      </c>
      <c r="L12004" s="17">
        <v>-6.0810000000000003E-2</v>
      </c>
      <c r="M12004" s="17">
        <v>-0.17559</v>
      </c>
      <c r="N12004" s="17">
        <v>1.2510570283459663</v>
      </c>
      <c r="O12004" s="18">
        <v>-7.3229610632333089E-2</v>
      </c>
      <c r="P12004" s="17">
        <v>-0.21145185546672204</v>
      </c>
    </row>
    <row r="12005" spans="1:16" x14ac:dyDescent="0.25">
      <c r="A12005" s="12" t="s">
        <v>445</v>
      </c>
      <c r="B12005" s="12" t="s">
        <v>83</v>
      </c>
      <c r="C12005" s="12" t="s">
        <v>192</v>
      </c>
      <c r="D12005" s="31">
        <v>333058</v>
      </c>
      <c r="E12005" s="31">
        <v>3012</v>
      </c>
      <c r="F12005" s="12" t="s">
        <v>86</v>
      </c>
      <c r="G12005" s="13">
        <v>42035</v>
      </c>
      <c r="H12005" s="32">
        <v>20</v>
      </c>
      <c r="I12005" s="17">
        <v>0.84377000000000002</v>
      </c>
      <c r="J12005" s="17">
        <v>0.16279881320735115</v>
      </c>
      <c r="K12005" s="17">
        <v>0</v>
      </c>
      <c r="L12005" s="17">
        <v>-4.6659999999999993E-2</v>
      </c>
      <c r="M12005" s="17">
        <v>-0.13474</v>
      </c>
      <c r="N12005" s="17">
        <v>0.95990881320735111</v>
      </c>
      <c r="O12005" s="18">
        <v>-5.6189666701277119E-2</v>
      </c>
      <c r="P12005" s="17">
        <v>-0.16225880178589969</v>
      </c>
    </row>
    <row r="12006" spans="1:16" x14ac:dyDescent="0.25">
      <c r="A12006" s="12" t="s">
        <v>445</v>
      </c>
      <c r="B12006" s="12" t="s">
        <v>83</v>
      </c>
      <c r="C12006" s="12" t="s">
        <v>192</v>
      </c>
      <c r="D12006" s="31">
        <v>333058</v>
      </c>
      <c r="E12006" s="31">
        <v>3012</v>
      </c>
      <c r="F12006" s="12" t="s">
        <v>86</v>
      </c>
      <c r="G12006" s="13">
        <v>42035</v>
      </c>
      <c r="H12006" s="32">
        <v>20</v>
      </c>
      <c r="I12006" s="17">
        <v>0.27366000000000001</v>
      </c>
      <c r="J12006" s="17">
        <v>5.2801215865434528E-2</v>
      </c>
      <c r="K12006" s="17">
        <v>0</v>
      </c>
      <c r="L12006" s="17">
        <v>-1.5130000000000001E-2</v>
      </c>
      <c r="M12006" s="17">
        <v>-4.369E-2</v>
      </c>
      <c r="N12006" s="17">
        <v>0.3113312158654345</v>
      </c>
      <c r="O12006" s="18">
        <v>-1.8220095524867613E-2</v>
      </c>
      <c r="P12006" s="17">
        <v>-5.261308483023569E-2</v>
      </c>
    </row>
    <row r="12007" spans="1:16" x14ac:dyDescent="0.25">
      <c r="A12007" s="12" t="s">
        <v>445</v>
      </c>
      <c r="B12007" s="12" t="s">
        <v>83</v>
      </c>
      <c r="C12007" s="12" t="s">
        <v>192</v>
      </c>
      <c r="D12007" s="31">
        <v>333058</v>
      </c>
      <c r="E12007" s="31">
        <v>3012</v>
      </c>
      <c r="F12007" s="12" t="s">
        <v>86</v>
      </c>
      <c r="G12007" s="13">
        <v>42035</v>
      </c>
      <c r="H12007" s="32">
        <v>20</v>
      </c>
      <c r="I12007" s="17">
        <v>0.57795000000000007</v>
      </c>
      <c r="J12007" s="17">
        <v>0.11151098847471701</v>
      </c>
      <c r="K12007" s="17">
        <v>0</v>
      </c>
      <c r="L12007" s="17">
        <v>-3.1960000000000002E-2</v>
      </c>
      <c r="M12007" s="17">
        <v>-9.2280000000000001E-2</v>
      </c>
      <c r="N12007" s="17">
        <v>0.65750098847471705</v>
      </c>
      <c r="O12007" s="18">
        <v>-3.8487392794102376E-2</v>
      </c>
      <c r="P12007" s="17">
        <v>-0.11112692762952964</v>
      </c>
    </row>
    <row r="12008" spans="1:16" x14ac:dyDescent="0.25">
      <c r="A12008" s="12" t="s">
        <v>445</v>
      </c>
      <c r="B12008" s="12" t="s">
        <v>83</v>
      </c>
      <c r="C12008" s="12" t="s">
        <v>192</v>
      </c>
      <c r="D12008" s="31">
        <v>333058</v>
      </c>
      <c r="E12008" s="31">
        <v>3012</v>
      </c>
      <c r="F12008" s="12" t="s">
        <v>86</v>
      </c>
      <c r="G12008" s="13">
        <v>42035</v>
      </c>
      <c r="H12008" s="32">
        <v>20</v>
      </c>
      <c r="I12008" s="17">
        <v>1.1998900000000001</v>
      </c>
      <c r="J12008" s="17">
        <v>0.23151003841760961</v>
      </c>
      <c r="K12008" s="17">
        <v>0</v>
      </c>
      <c r="L12008" s="17">
        <v>-6.6349999999999992E-2</v>
      </c>
      <c r="M12008" s="17">
        <v>-0.19159999999999999</v>
      </c>
      <c r="N12008" s="17">
        <v>1.3650500384176096</v>
      </c>
      <c r="O12008" s="18">
        <v>-7.9901079846329548E-2</v>
      </c>
      <c r="P12008" s="17">
        <v>-0.23073167895337968</v>
      </c>
    </row>
    <row r="12009" spans="1:16" x14ac:dyDescent="0.25">
      <c r="A12009" s="12" t="s">
        <v>445</v>
      </c>
      <c r="B12009" s="12" t="s">
        <v>83</v>
      </c>
      <c r="C12009" s="12" t="s">
        <v>192</v>
      </c>
      <c r="D12009" s="31">
        <v>333058</v>
      </c>
      <c r="E12009" s="31">
        <v>3012</v>
      </c>
      <c r="F12009" s="12" t="s">
        <v>86</v>
      </c>
      <c r="G12009" s="13">
        <v>42035</v>
      </c>
      <c r="H12009" s="32">
        <v>20</v>
      </c>
      <c r="I12009" s="17">
        <v>0.23557</v>
      </c>
      <c r="J12009" s="17">
        <v>4.545075070086179E-2</v>
      </c>
      <c r="K12009" s="17">
        <v>0</v>
      </c>
      <c r="L12009" s="17">
        <v>-1.303E-2</v>
      </c>
      <c r="M12009" s="17">
        <v>-3.7609999999999998E-2</v>
      </c>
      <c r="N12009" s="17">
        <v>0.26799075070086176</v>
      </c>
      <c r="O12009" s="18">
        <v>-1.5691199252414079E-2</v>
      </c>
      <c r="P12009" s="17">
        <v>-4.5291328003322598E-2</v>
      </c>
    </row>
    <row r="12010" spans="1:16" x14ac:dyDescent="0.25">
      <c r="A12010" s="12" t="s">
        <v>451</v>
      </c>
      <c r="B12010" s="12" t="s">
        <v>83</v>
      </c>
      <c r="C12010" s="12" t="s">
        <v>192</v>
      </c>
      <c r="D12010" s="31">
        <v>333058</v>
      </c>
      <c r="E12010" s="31">
        <v>3012</v>
      </c>
      <c r="F12010" s="12" t="s">
        <v>86</v>
      </c>
      <c r="G12010" s="13">
        <v>42035</v>
      </c>
      <c r="H12010" s="32">
        <v>20</v>
      </c>
      <c r="I12010" s="17">
        <v>0.71416999999999997</v>
      </c>
      <c r="J12010" s="17">
        <v>0.13779416052331009</v>
      </c>
      <c r="K12010" s="17">
        <v>0</v>
      </c>
      <c r="L12010" s="17">
        <v>-3.9490000000000004E-2</v>
      </c>
      <c r="M12010" s="17">
        <v>-0.11404</v>
      </c>
      <c r="N12010" s="17">
        <v>0.81247416052331001</v>
      </c>
      <c r="O12010" s="18">
        <v>-4.7555292285328628E-2</v>
      </c>
      <c r="P12010" s="17">
        <v>-0.13733110995742914</v>
      </c>
    </row>
    <row r="12011" spans="1:16" x14ac:dyDescent="0.25">
      <c r="A12011" s="12" t="s">
        <v>451</v>
      </c>
      <c r="B12011" s="12" t="s">
        <v>83</v>
      </c>
      <c r="C12011" s="12" t="s">
        <v>192</v>
      </c>
      <c r="D12011" s="31">
        <v>333058</v>
      </c>
      <c r="E12011" s="31">
        <v>3012</v>
      </c>
      <c r="F12011" s="12" t="s">
        <v>86</v>
      </c>
      <c r="G12011" s="13">
        <v>42035</v>
      </c>
      <c r="H12011" s="32">
        <v>20</v>
      </c>
      <c r="I12011" s="17">
        <v>1.7770899999999998</v>
      </c>
      <c r="J12011" s="17">
        <v>0.34287601910497323</v>
      </c>
      <c r="K12011" s="17">
        <v>0</v>
      </c>
      <c r="L12011" s="17">
        <v>-9.8269999999999996E-2</v>
      </c>
      <c r="M12011" s="17">
        <v>-0.28376000000000001</v>
      </c>
      <c r="N12011" s="17">
        <v>2.0216960191049731</v>
      </c>
      <c r="O12011" s="18">
        <v>-0.11834030318762327</v>
      </c>
      <c r="P12011" s="17">
        <v>-0.3417140982244834</v>
      </c>
    </row>
    <row r="12012" spans="1:16" x14ac:dyDescent="0.25">
      <c r="A12012" s="12" t="s">
        <v>451</v>
      </c>
      <c r="B12012" s="12" t="s">
        <v>83</v>
      </c>
      <c r="C12012" s="12" t="s">
        <v>192</v>
      </c>
      <c r="D12012" s="31">
        <v>333058</v>
      </c>
      <c r="E12012" s="31">
        <v>3012</v>
      </c>
      <c r="F12012" s="12" t="s">
        <v>86</v>
      </c>
      <c r="G12012" s="13">
        <v>42035</v>
      </c>
      <c r="H12012" s="32">
        <v>20</v>
      </c>
      <c r="I12012" s="17">
        <v>0.31312000000000001</v>
      </c>
      <c r="J12012" s="17">
        <v>6.0413103519883694E-2</v>
      </c>
      <c r="K12012" s="17">
        <v>0</v>
      </c>
      <c r="L12012" s="17">
        <v>-1.7319999999999999E-2</v>
      </c>
      <c r="M12012" s="17">
        <v>-4.999E-2</v>
      </c>
      <c r="N12012" s="17">
        <v>0.35621310351988372</v>
      </c>
      <c r="O12012" s="18">
        <v>-2.0857373066140585E-2</v>
      </c>
      <c r="P12012" s="17">
        <v>-6.0199773647596301E-2</v>
      </c>
    </row>
    <row r="12013" spans="1:16" x14ac:dyDescent="0.25">
      <c r="A12013" s="12" t="s">
        <v>451</v>
      </c>
      <c r="B12013" s="12" t="s">
        <v>83</v>
      </c>
      <c r="C12013" s="12" t="s">
        <v>192</v>
      </c>
      <c r="D12013" s="31">
        <v>333058</v>
      </c>
      <c r="E12013" s="31">
        <v>3012</v>
      </c>
      <c r="F12013" s="12" t="s">
        <v>86</v>
      </c>
      <c r="G12013" s="13">
        <v>42035</v>
      </c>
      <c r="H12013" s="32">
        <v>20</v>
      </c>
      <c r="I12013" s="17">
        <v>0.7759299999999999</v>
      </c>
      <c r="J12013" s="17">
        <v>0.14970930744470967</v>
      </c>
      <c r="K12013" s="17">
        <v>0</v>
      </c>
      <c r="L12013" s="17">
        <v>-4.2909999999999997E-2</v>
      </c>
      <c r="M12013" s="17">
        <v>-0.12389</v>
      </c>
      <c r="N12013" s="17">
        <v>0.88272930744470968</v>
      </c>
      <c r="O12013" s="18">
        <v>-5.1673780500467233E-2</v>
      </c>
      <c r="P12013" s="17">
        <v>-0.14919283771155642</v>
      </c>
    </row>
    <row r="12014" spans="1:16" x14ac:dyDescent="0.25">
      <c r="A12014" s="12" t="s">
        <v>451</v>
      </c>
      <c r="B12014" s="12" t="s">
        <v>83</v>
      </c>
      <c r="C12014" s="12" t="s">
        <v>192</v>
      </c>
      <c r="D12014" s="31">
        <v>333058</v>
      </c>
      <c r="E12014" s="31">
        <v>3012</v>
      </c>
      <c r="F12014" s="12" t="s">
        <v>86</v>
      </c>
      <c r="G12014" s="13">
        <v>42035</v>
      </c>
      <c r="H12014" s="32">
        <v>20</v>
      </c>
      <c r="I12014" s="17">
        <v>1.2977400000000001</v>
      </c>
      <c r="J12014" s="17">
        <v>0.25038964385837381</v>
      </c>
      <c r="K12014" s="17">
        <v>0</v>
      </c>
      <c r="L12014" s="17">
        <v>-7.1760000000000004E-2</v>
      </c>
      <c r="M12014" s="17">
        <v>-0.20721000000000001</v>
      </c>
      <c r="N12014" s="17">
        <v>1.4763696438583738</v>
      </c>
      <c r="O12014" s="18">
        <v>-8.6415998338697952E-2</v>
      </c>
      <c r="P12014" s="17">
        <v>-0.24952980791195098</v>
      </c>
    </row>
    <row r="12015" spans="1:16" x14ac:dyDescent="0.25">
      <c r="A12015" s="12" t="s">
        <v>451</v>
      </c>
      <c r="B12015" s="12" t="s">
        <v>83</v>
      </c>
      <c r="C12015" s="12" t="s">
        <v>192</v>
      </c>
      <c r="D12015" s="31">
        <v>333058</v>
      </c>
      <c r="E12015" s="31">
        <v>3012</v>
      </c>
      <c r="F12015" s="12" t="s">
        <v>86</v>
      </c>
      <c r="G12015" s="13">
        <v>42035</v>
      </c>
      <c r="H12015" s="32">
        <v>20</v>
      </c>
      <c r="I12015" s="17">
        <v>0.48951</v>
      </c>
      <c r="J12015" s="17">
        <v>9.4447043920672796E-2</v>
      </c>
      <c r="K12015" s="17">
        <v>0</v>
      </c>
      <c r="L12015" s="17">
        <v>-2.707E-2</v>
      </c>
      <c r="M12015" s="17">
        <v>-7.8170000000000003E-2</v>
      </c>
      <c r="N12015" s="17">
        <v>0.55688704392067279</v>
      </c>
      <c r="O12015" s="18">
        <v>-3.2598677188246286E-2</v>
      </c>
      <c r="P12015" s="17">
        <v>-9.4135153151282305E-2</v>
      </c>
    </row>
    <row r="12016" spans="1:16" x14ac:dyDescent="0.25">
      <c r="A12016" s="12" t="s">
        <v>451</v>
      </c>
      <c r="B12016" s="12" t="s">
        <v>83</v>
      </c>
      <c r="C12016" s="12" t="s">
        <v>192</v>
      </c>
      <c r="D12016" s="31">
        <v>333058</v>
      </c>
      <c r="E12016" s="31">
        <v>3012</v>
      </c>
      <c r="F12016" s="12" t="s">
        <v>86</v>
      </c>
      <c r="G12016" s="13">
        <v>42035</v>
      </c>
      <c r="H12016" s="32">
        <v>20</v>
      </c>
      <c r="I12016" s="17">
        <v>1.10189</v>
      </c>
      <c r="J12016" s="17">
        <v>0.21260183989201528</v>
      </c>
      <c r="K12016" s="17">
        <v>0</v>
      </c>
      <c r="L12016" s="17">
        <v>-6.0929999999999998E-2</v>
      </c>
      <c r="M12016" s="17">
        <v>-0.17595</v>
      </c>
      <c r="N12016" s="17">
        <v>1.2535618398920154</v>
      </c>
      <c r="O12016" s="18">
        <v>-7.3374118990759005E-2</v>
      </c>
      <c r="P12016" s="17">
        <v>-0.21188538054199976</v>
      </c>
    </row>
    <row r="12017" spans="1:16" x14ac:dyDescent="0.25">
      <c r="A12017" s="12" t="s">
        <v>451</v>
      </c>
      <c r="B12017" s="12" t="s">
        <v>83</v>
      </c>
      <c r="C12017" s="12" t="s">
        <v>192</v>
      </c>
      <c r="D12017" s="31">
        <v>333058</v>
      </c>
      <c r="E12017" s="31">
        <v>3012</v>
      </c>
      <c r="F12017" s="12" t="s">
        <v>86</v>
      </c>
      <c r="G12017" s="13">
        <v>42035</v>
      </c>
      <c r="H12017" s="32">
        <v>20</v>
      </c>
      <c r="I12017" s="17">
        <v>0.27462999999999999</v>
      </c>
      <c r="J12017" s="17">
        <v>5.2987070916831046E-2</v>
      </c>
      <c r="K12017" s="17">
        <v>0</v>
      </c>
      <c r="L12017" s="17">
        <v>-1.5189999999999999E-2</v>
      </c>
      <c r="M12017" s="17">
        <v>-4.385E-2</v>
      </c>
      <c r="N12017" s="17">
        <v>0.31242707091683103</v>
      </c>
      <c r="O12017" s="18">
        <v>-1.8292349704080571E-2</v>
      </c>
      <c r="P12017" s="17">
        <v>-5.2805762641470251E-2</v>
      </c>
    </row>
    <row r="12018" spans="1:16" x14ac:dyDescent="0.25">
      <c r="A12018" s="12" t="s">
        <v>451</v>
      </c>
      <c r="B12018" s="12" t="s">
        <v>83</v>
      </c>
      <c r="C12018" s="12" t="s">
        <v>192</v>
      </c>
      <c r="D12018" s="31">
        <v>333058</v>
      </c>
      <c r="E12018" s="31">
        <v>3012</v>
      </c>
      <c r="F12018" s="12" t="s">
        <v>86</v>
      </c>
      <c r="G12018" s="13">
        <v>42035</v>
      </c>
      <c r="H12018" s="32">
        <v>20</v>
      </c>
      <c r="I12018" s="17">
        <v>1.3100799999999999</v>
      </c>
      <c r="J12018" s="17">
        <v>0.25276899698888999</v>
      </c>
      <c r="K12018" s="17">
        <v>0</v>
      </c>
      <c r="L12018" s="17">
        <v>-7.2450000000000001E-2</v>
      </c>
      <c r="M12018" s="17">
        <v>-0.20918999999999999</v>
      </c>
      <c r="N12018" s="17">
        <v>1.49039899698889</v>
      </c>
      <c r="O12018" s="18">
        <v>-8.7246921399646959E-2</v>
      </c>
      <c r="P12018" s="17">
        <v>-0.25191419582597857</v>
      </c>
    </row>
    <row r="12019" spans="1:16" x14ac:dyDescent="0.25">
      <c r="A12019" s="12" t="s">
        <v>451</v>
      </c>
      <c r="B12019" s="12" t="s">
        <v>83</v>
      </c>
      <c r="C12019" s="12" t="s">
        <v>192</v>
      </c>
      <c r="D12019" s="31">
        <v>333058</v>
      </c>
      <c r="E12019" s="31">
        <v>3012</v>
      </c>
      <c r="F12019" s="12" t="s">
        <v>86</v>
      </c>
      <c r="G12019" s="13">
        <v>42035</v>
      </c>
      <c r="H12019" s="32">
        <v>20</v>
      </c>
      <c r="I12019" s="17">
        <v>0.70721000000000001</v>
      </c>
      <c r="J12019" s="17">
        <v>0.13645028553628902</v>
      </c>
      <c r="K12019" s="17">
        <v>0</v>
      </c>
      <c r="L12019" s="17">
        <v>-3.9109999999999999E-2</v>
      </c>
      <c r="M12019" s="17">
        <v>-0.11293</v>
      </c>
      <c r="N12019" s="17">
        <v>0.80455028553628904</v>
      </c>
      <c r="O12019" s="18">
        <v>-4.7097682483646548E-2</v>
      </c>
      <c r="P12019" s="17">
        <v>-0.13599440764198939</v>
      </c>
    </row>
    <row r="12020" spans="1:16" x14ac:dyDescent="0.25">
      <c r="A12020" s="12" t="s">
        <v>451</v>
      </c>
      <c r="B12020" s="12" t="s">
        <v>83</v>
      </c>
      <c r="C12020" s="12" t="s">
        <v>192</v>
      </c>
      <c r="D12020" s="31">
        <v>333058</v>
      </c>
      <c r="E12020" s="31">
        <v>3012</v>
      </c>
      <c r="F12020" s="12" t="s">
        <v>86</v>
      </c>
      <c r="G12020" s="13">
        <v>42035</v>
      </c>
      <c r="H12020" s="32">
        <v>20</v>
      </c>
      <c r="I12020" s="17">
        <v>1.2197</v>
      </c>
      <c r="J12020" s="17">
        <v>0.23533129996885055</v>
      </c>
      <c r="K12020" s="17">
        <v>0</v>
      </c>
      <c r="L12020" s="17">
        <v>-6.7449999999999996E-2</v>
      </c>
      <c r="M12020" s="17">
        <v>-0.19475000000000001</v>
      </c>
      <c r="N12020" s="17">
        <v>1.3875812999688506</v>
      </c>
      <c r="O12020" s="18">
        <v>-8.122573979856712E-2</v>
      </c>
      <c r="P12020" s="17">
        <v>-0.23452502336205999</v>
      </c>
    </row>
    <row r="12021" spans="1:16" x14ac:dyDescent="0.25">
      <c r="A12021" s="12" t="s">
        <v>451</v>
      </c>
      <c r="B12021" s="12" t="s">
        <v>83</v>
      </c>
      <c r="C12021" s="12" t="s">
        <v>192</v>
      </c>
      <c r="D12021" s="31">
        <v>333058</v>
      </c>
      <c r="E12021" s="31">
        <v>3012</v>
      </c>
      <c r="F12021" s="12" t="s">
        <v>86</v>
      </c>
      <c r="G12021" s="13">
        <v>42035</v>
      </c>
      <c r="H12021" s="32">
        <v>20</v>
      </c>
      <c r="I12021" s="17">
        <v>0.35005000000000003</v>
      </c>
      <c r="J12021" s="17">
        <v>6.7538908732218822E-2</v>
      </c>
      <c r="K12021" s="17">
        <v>0</v>
      </c>
      <c r="L12021" s="17">
        <v>-1.9359999999999999E-2</v>
      </c>
      <c r="M12021" s="17">
        <v>-5.5899999999999998E-2</v>
      </c>
      <c r="N12021" s="17">
        <v>0.39822890873221883</v>
      </c>
      <c r="O12021" s="18">
        <v>-2.3314015159381165E-2</v>
      </c>
      <c r="P12021" s="17">
        <v>-6.731681030007268E-2</v>
      </c>
    </row>
    <row r="12022" spans="1:16" x14ac:dyDescent="0.25">
      <c r="A12022" s="12" t="s">
        <v>439</v>
      </c>
      <c r="B12022" s="12" t="s">
        <v>83</v>
      </c>
      <c r="C12022" s="12" t="s">
        <v>192</v>
      </c>
      <c r="D12022" s="31">
        <v>333058</v>
      </c>
      <c r="E12022" s="31">
        <v>3012</v>
      </c>
      <c r="F12022" s="12" t="s">
        <v>86</v>
      </c>
      <c r="G12022" s="13">
        <v>42035</v>
      </c>
      <c r="H12022" s="32">
        <v>20</v>
      </c>
      <c r="I12022" s="17">
        <v>0.54419000000000006</v>
      </c>
      <c r="J12022" s="17">
        <v>0.1049978922230298</v>
      </c>
      <c r="K12022" s="17">
        <v>0</v>
      </c>
      <c r="L12022" s="17">
        <v>-3.0089999999999999E-2</v>
      </c>
      <c r="M12022" s="17">
        <v>-8.6900000000000005E-2</v>
      </c>
      <c r="N12022" s="17">
        <v>0.6190978922230298</v>
      </c>
      <c r="O12022" s="18">
        <v>-3.6235470875298513E-2</v>
      </c>
      <c r="P12022" s="17">
        <v>-0.10464813622676773</v>
      </c>
    </row>
    <row r="12023" spans="1:16" x14ac:dyDescent="0.25">
      <c r="A12023" s="12" t="s">
        <v>490</v>
      </c>
      <c r="B12023" s="12" t="s">
        <v>83</v>
      </c>
      <c r="C12023" s="12" t="s">
        <v>192</v>
      </c>
      <c r="D12023" s="31">
        <v>333058</v>
      </c>
      <c r="E12023" s="31">
        <v>3012</v>
      </c>
      <c r="F12023" s="12" t="s">
        <v>86</v>
      </c>
      <c r="G12023" s="13">
        <v>42035</v>
      </c>
      <c r="H12023" s="32">
        <v>20</v>
      </c>
      <c r="I12023" s="17">
        <v>1.00868</v>
      </c>
      <c r="J12023" s="17">
        <v>0.19461678953379702</v>
      </c>
      <c r="K12023" s="17">
        <v>0</v>
      </c>
      <c r="L12023" s="17">
        <v>-5.5780000000000003E-2</v>
      </c>
      <c r="M12023" s="17">
        <v>-0.16106999999999999</v>
      </c>
      <c r="N12023" s="17">
        <v>1.147516789533797</v>
      </c>
      <c r="O12023" s="18">
        <v>-6.7172301941646764E-2</v>
      </c>
      <c r="P12023" s="17">
        <v>-0.19396634409718616</v>
      </c>
    </row>
    <row r="12024" spans="1:16" x14ac:dyDescent="0.25">
      <c r="A12024" s="12" t="s">
        <v>490</v>
      </c>
      <c r="B12024" s="12" t="s">
        <v>83</v>
      </c>
      <c r="C12024" s="12" t="s">
        <v>192</v>
      </c>
      <c r="D12024" s="31">
        <v>333058</v>
      </c>
      <c r="E12024" s="31">
        <v>3012</v>
      </c>
      <c r="F12024" s="12" t="s">
        <v>86</v>
      </c>
      <c r="G12024" s="13">
        <v>42035</v>
      </c>
      <c r="H12024" s="32">
        <v>20</v>
      </c>
      <c r="I12024" s="17">
        <v>0.16849</v>
      </c>
      <c r="J12024" s="17">
        <v>3.2508295088775813E-2</v>
      </c>
      <c r="K12024" s="17">
        <v>0</v>
      </c>
      <c r="L12024" s="17">
        <v>-9.3200000000000002E-3</v>
      </c>
      <c r="M12024" s="17">
        <v>-2.691E-2</v>
      </c>
      <c r="N12024" s="17">
        <v>0.19167829508877579</v>
      </c>
      <c r="O12024" s="18">
        <v>-1.1223482504412833E-2</v>
      </c>
      <c r="P12024" s="17">
        <v>-3.2405999377011732E-2</v>
      </c>
    </row>
    <row r="12025" spans="1:16" x14ac:dyDescent="0.25">
      <c r="A12025" s="12" t="s">
        <v>490</v>
      </c>
      <c r="B12025" s="12" t="s">
        <v>83</v>
      </c>
      <c r="C12025" s="12" t="s">
        <v>192</v>
      </c>
      <c r="D12025" s="31">
        <v>333058</v>
      </c>
      <c r="E12025" s="31">
        <v>3012</v>
      </c>
      <c r="F12025" s="12" t="s">
        <v>86</v>
      </c>
      <c r="G12025" s="13">
        <v>42035</v>
      </c>
      <c r="H12025" s="32">
        <v>20</v>
      </c>
      <c r="I12025" s="17">
        <v>0.59067999999999998</v>
      </c>
      <c r="J12025" s="17">
        <v>0.11396795140691507</v>
      </c>
      <c r="K12025" s="17">
        <v>0</v>
      </c>
      <c r="L12025" s="17">
        <v>-3.2659999999999995E-2</v>
      </c>
      <c r="M12025" s="17">
        <v>-9.4319999999999987E-2</v>
      </c>
      <c r="N12025" s="17">
        <v>0.67198795140691503</v>
      </c>
      <c r="O12025" s="18">
        <v>-3.933035821825355E-2</v>
      </c>
      <c r="P12025" s="17">
        <v>-0.1135835697227702</v>
      </c>
    </row>
    <row r="12026" spans="1:16" x14ac:dyDescent="0.25">
      <c r="A12026" s="12" t="s">
        <v>490</v>
      </c>
      <c r="B12026" s="12" t="s">
        <v>83</v>
      </c>
      <c r="C12026" s="12" t="s">
        <v>192</v>
      </c>
      <c r="D12026" s="31">
        <v>333058</v>
      </c>
      <c r="E12026" s="31">
        <v>3012</v>
      </c>
      <c r="F12026" s="12" t="s">
        <v>86</v>
      </c>
      <c r="G12026" s="13">
        <v>42035</v>
      </c>
      <c r="H12026" s="32">
        <v>20</v>
      </c>
      <c r="I12026" s="17">
        <v>2.4319999999999999</v>
      </c>
      <c r="J12026" s="17">
        <v>0.46923498805939151</v>
      </c>
      <c r="K12026" s="17">
        <v>0</v>
      </c>
      <c r="L12026" s="17">
        <v>-0.13449</v>
      </c>
      <c r="M12026" s="17">
        <v>-0.38833000000000001</v>
      </c>
      <c r="N12026" s="17">
        <v>2.7667449880593917</v>
      </c>
      <c r="O12026" s="18">
        <v>-0.1619577427058457</v>
      </c>
      <c r="P12026" s="17">
        <v>-0.46764109022946732</v>
      </c>
    </row>
    <row r="12027" spans="1:16" x14ac:dyDescent="0.25">
      <c r="A12027" s="12" t="s">
        <v>490</v>
      </c>
      <c r="B12027" s="12" t="s">
        <v>83</v>
      </c>
      <c r="C12027" s="12" t="s">
        <v>192</v>
      </c>
      <c r="D12027" s="31">
        <v>333058</v>
      </c>
      <c r="E12027" s="31">
        <v>3012</v>
      </c>
      <c r="F12027" s="12" t="s">
        <v>86</v>
      </c>
      <c r="G12027" s="13">
        <v>42035</v>
      </c>
      <c r="H12027" s="32">
        <v>20</v>
      </c>
      <c r="I12027" s="17">
        <v>1.1975100000000001</v>
      </c>
      <c r="J12027" s="17">
        <v>0.23105050669712363</v>
      </c>
      <c r="K12027" s="17">
        <v>0</v>
      </c>
      <c r="L12027" s="17">
        <v>-6.6220000000000001E-2</v>
      </c>
      <c r="M12027" s="17">
        <v>-0.19122</v>
      </c>
      <c r="N12027" s="17">
        <v>1.3623405066971237</v>
      </c>
      <c r="O12027" s="18">
        <v>-7.9744529124701466E-2</v>
      </c>
      <c r="P12027" s="17">
        <v>-0.23027406915169762</v>
      </c>
    </row>
    <row r="12028" spans="1:16" x14ac:dyDescent="0.25">
      <c r="A12028" s="12" t="s">
        <v>490</v>
      </c>
      <c r="B12028" s="12" t="s">
        <v>83</v>
      </c>
      <c r="C12028" s="12" t="s">
        <v>192</v>
      </c>
      <c r="D12028" s="31">
        <v>333058</v>
      </c>
      <c r="E12028" s="31">
        <v>3012</v>
      </c>
      <c r="F12028" s="12" t="s">
        <v>86</v>
      </c>
      <c r="G12028" s="13">
        <v>42035</v>
      </c>
      <c r="H12028" s="32">
        <v>20</v>
      </c>
      <c r="I12028" s="17">
        <v>0.99426999999999999</v>
      </c>
      <c r="J12028" s="17">
        <v>0.19183713321565757</v>
      </c>
      <c r="K12028" s="17">
        <v>0</v>
      </c>
      <c r="L12028" s="17">
        <v>-5.4979999999999994E-2</v>
      </c>
      <c r="M12028" s="17">
        <v>-0.15875</v>
      </c>
      <c r="N12028" s="17">
        <v>1.1311271332156576</v>
      </c>
      <c r="O12028" s="18">
        <v>-6.6208912885473981E-2</v>
      </c>
      <c r="P12028" s="17">
        <v>-0.1911725158342851</v>
      </c>
    </row>
    <row r="12029" spans="1:16" x14ac:dyDescent="0.25">
      <c r="A12029" s="12" t="s">
        <v>491</v>
      </c>
      <c r="B12029" s="12" t="s">
        <v>83</v>
      </c>
      <c r="C12029" s="12" t="s">
        <v>192</v>
      </c>
      <c r="D12029" s="31">
        <v>333058</v>
      </c>
      <c r="E12029" s="31">
        <v>3012</v>
      </c>
      <c r="F12029" s="12" t="s">
        <v>86</v>
      </c>
      <c r="G12029" s="13">
        <v>42035</v>
      </c>
      <c r="H12029" s="32">
        <v>20</v>
      </c>
      <c r="I12029" s="17">
        <v>0.45462999999999998</v>
      </c>
      <c r="J12029" s="17">
        <v>8.7717457169556604E-2</v>
      </c>
      <c r="K12029" s="17">
        <v>0</v>
      </c>
      <c r="L12029" s="17">
        <v>-2.5139999999999999E-2</v>
      </c>
      <c r="M12029" s="17">
        <v>-7.2590000000000002E-2</v>
      </c>
      <c r="N12029" s="17">
        <v>0.51720745716955663</v>
      </c>
      <c r="O12029" s="18">
        <v>-3.0274501090229465E-2</v>
      </c>
      <c r="P12029" s="17">
        <v>-8.7415514484477194E-2</v>
      </c>
    </row>
    <row r="12030" spans="1:16" x14ac:dyDescent="0.25">
      <c r="A12030" s="12" t="s">
        <v>491</v>
      </c>
      <c r="B12030" s="12" t="s">
        <v>83</v>
      </c>
      <c r="C12030" s="12" t="s">
        <v>192</v>
      </c>
      <c r="D12030" s="31">
        <v>333058</v>
      </c>
      <c r="E12030" s="31">
        <v>3012</v>
      </c>
      <c r="F12030" s="12" t="s">
        <v>86</v>
      </c>
      <c r="G12030" s="13">
        <v>42035</v>
      </c>
      <c r="H12030" s="32">
        <v>20</v>
      </c>
      <c r="I12030" s="17">
        <v>1.29864</v>
      </c>
      <c r="J12030" s="17">
        <v>0.25056324473055747</v>
      </c>
      <c r="K12030" s="17">
        <v>0</v>
      </c>
      <c r="L12030" s="17">
        <v>-7.1809999999999999E-2</v>
      </c>
      <c r="M12030" s="17">
        <v>-0.20736000000000002</v>
      </c>
      <c r="N12030" s="17">
        <v>1.4773932447305573</v>
      </c>
      <c r="O12030" s="18">
        <v>-8.6476210154708757E-2</v>
      </c>
      <c r="P12030" s="17">
        <v>-0.24971044335998338</v>
      </c>
    </row>
    <row r="12031" spans="1:16" x14ac:dyDescent="0.25">
      <c r="A12031" s="12" t="s">
        <v>491</v>
      </c>
      <c r="B12031" s="12" t="s">
        <v>83</v>
      </c>
      <c r="C12031" s="12" t="s">
        <v>192</v>
      </c>
      <c r="D12031" s="31">
        <v>333058</v>
      </c>
      <c r="E12031" s="31">
        <v>3012</v>
      </c>
      <c r="F12031" s="12" t="s">
        <v>86</v>
      </c>
      <c r="G12031" s="13">
        <v>42035</v>
      </c>
      <c r="H12031" s="32">
        <v>20</v>
      </c>
      <c r="I12031" s="17">
        <v>0.97022000000000008</v>
      </c>
      <c r="J12031" s="17">
        <v>0.18719688402035092</v>
      </c>
      <c r="K12031" s="17">
        <v>0</v>
      </c>
      <c r="L12031" s="17">
        <v>-5.3649999999999996E-2</v>
      </c>
      <c r="M12031" s="17">
        <v>-0.15493000000000001</v>
      </c>
      <c r="N12031" s="17">
        <v>1.1037668840203509</v>
      </c>
      <c r="O12031" s="18">
        <v>-6.4607278579586744E-2</v>
      </c>
      <c r="P12031" s="17">
        <v>-0.18657233309106011</v>
      </c>
    </row>
    <row r="12032" spans="1:16" x14ac:dyDescent="0.25">
      <c r="A12032" s="12" t="s">
        <v>886</v>
      </c>
      <c r="B12032" s="12" t="s">
        <v>83</v>
      </c>
      <c r="C12032" s="12" t="s">
        <v>192</v>
      </c>
      <c r="D12032" s="31">
        <v>333058</v>
      </c>
      <c r="E12032" s="31">
        <v>3012</v>
      </c>
      <c r="F12032" s="12" t="s">
        <v>86</v>
      </c>
      <c r="G12032" s="13">
        <v>42035</v>
      </c>
      <c r="H12032" s="32">
        <v>20</v>
      </c>
      <c r="I12032" s="17">
        <v>0.60511999999999999</v>
      </c>
      <c r="J12032" s="17">
        <v>0.11675373481466091</v>
      </c>
      <c r="K12032" s="17">
        <v>0</v>
      </c>
      <c r="L12032" s="17">
        <v>-3.3460000000000004E-2</v>
      </c>
      <c r="M12032" s="17">
        <v>-9.6620000000000011E-2</v>
      </c>
      <c r="N12032" s="17">
        <v>0.68841373481466084</v>
      </c>
      <c r="O12032" s="18">
        <v>-4.0293747274426334E-2</v>
      </c>
      <c r="P12032" s="17">
        <v>-0.11635331325926694</v>
      </c>
    </row>
    <row r="12033" spans="1:16" x14ac:dyDescent="0.25">
      <c r="A12033" s="12" t="s">
        <v>886</v>
      </c>
      <c r="B12033" s="12" t="s">
        <v>83</v>
      </c>
      <c r="C12033" s="12" t="s">
        <v>192</v>
      </c>
      <c r="D12033" s="31">
        <v>333058</v>
      </c>
      <c r="E12033" s="31">
        <v>3012</v>
      </c>
      <c r="F12033" s="12" t="s">
        <v>86</v>
      </c>
      <c r="G12033" s="13">
        <v>42035</v>
      </c>
      <c r="H12033" s="32">
        <v>20</v>
      </c>
      <c r="I12033" s="17">
        <v>0.92546000000000006</v>
      </c>
      <c r="J12033" s="17">
        <v>0.17855973003841746</v>
      </c>
      <c r="K12033" s="17">
        <v>0</v>
      </c>
      <c r="L12033" s="17">
        <v>-5.1179999999999996E-2</v>
      </c>
      <c r="M12033" s="17">
        <v>-0.14777999999999999</v>
      </c>
      <c r="N12033" s="17">
        <v>1.0528397300384174</v>
      </c>
      <c r="O12033" s="18">
        <v>-6.1632814868653296E-2</v>
      </c>
      <c r="P12033" s="17">
        <v>-0.17796204340151592</v>
      </c>
    </row>
    <row r="12034" spans="1:16" x14ac:dyDescent="0.25">
      <c r="A12034" s="12" t="s">
        <v>886</v>
      </c>
      <c r="B12034" s="12" t="s">
        <v>83</v>
      </c>
      <c r="C12034" s="12" t="s">
        <v>192</v>
      </c>
      <c r="D12034" s="31">
        <v>333058</v>
      </c>
      <c r="E12034" s="31">
        <v>3012</v>
      </c>
      <c r="F12034" s="12" t="s">
        <v>86</v>
      </c>
      <c r="G12034" s="13">
        <v>42035</v>
      </c>
      <c r="H12034" s="32">
        <v>20</v>
      </c>
      <c r="I12034" s="17">
        <v>0.67421000000000009</v>
      </c>
      <c r="J12034" s="17">
        <v>0.13008423943515721</v>
      </c>
      <c r="K12034" s="17">
        <v>0</v>
      </c>
      <c r="L12034" s="17">
        <v>-3.7280000000000001E-2</v>
      </c>
      <c r="M12034" s="17">
        <v>-0.10765000000000001</v>
      </c>
      <c r="N12034" s="17">
        <v>0.76701423943515712</v>
      </c>
      <c r="O12034" s="18">
        <v>-4.489393001765133E-2</v>
      </c>
      <c r="P12034" s="17">
        <v>-0.12963603987124911</v>
      </c>
    </row>
    <row r="12035" spans="1:16" x14ac:dyDescent="0.25">
      <c r="A12035" s="12" t="s">
        <v>886</v>
      </c>
      <c r="B12035" s="12" t="s">
        <v>83</v>
      </c>
      <c r="C12035" s="12" t="s">
        <v>192</v>
      </c>
      <c r="D12035" s="31">
        <v>333058</v>
      </c>
      <c r="E12035" s="31">
        <v>3012</v>
      </c>
      <c r="F12035" s="12" t="s">
        <v>86</v>
      </c>
      <c r="G12035" s="13">
        <v>42035</v>
      </c>
      <c r="H12035" s="32">
        <v>20</v>
      </c>
      <c r="I12035" s="17">
        <v>0.45682999999999996</v>
      </c>
      <c r="J12035" s="17">
        <v>8.8142268715605779E-2</v>
      </c>
      <c r="K12035" s="17">
        <v>0</v>
      </c>
      <c r="L12035" s="17">
        <v>-2.5260000000000001E-2</v>
      </c>
      <c r="M12035" s="17">
        <v>-7.2939999999999991E-2</v>
      </c>
      <c r="N12035" s="17">
        <v>0.51971226871560572</v>
      </c>
      <c r="O12035" s="18">
        <v>-3.0419009448655384E-2</v>
      </c>
      <c r="P12035" s="17">
        <v>-8.7836997196552788E-2</v>
      </c>
    </row>
    <row r="12036" spans="1:16" x14ac:dyDescent="0.25">
      <c r="A12036" s="12" t="s">
        <v>886</v>
      </c>
      <c r="B12036" s="12" t="s">
        <v>83</v>
      </c>
      <c r="C12036" s="12" t="s">
        <v>192</v>
      </c>
      <c r="D12036" s="31">
        <v>333058</v>
      </c>
      <c r="E12036" s="31">
        <v>3012</v>
      </c>
      <c r="F12036" s="12" t="s">
        <v>86</v>
      </c>
      <c r="G12036" s="13">
        <v>42035</v>
      </c>
      <c r="H12036" s="32">
        <v>20</v>
      </c>
      <c r="I12036" s="17">
        <v>1.53654</v>
      </c>
      <c r="J12036" s="17">
        <v>0.29646331533589432</v>
      </c>
      <c r="K12036" s="17">
        <v>0</v>
      </c>
      <c r="L12036" s="17">
        <v>-8.4970000000000004E-2</v>
      </c>
      <c r="M12036" s="17">
        <v>-0.24534999999999998</v>
      </c>
      <c r="N12036" s="17">
        <v>1.7480333153358942</v>
      </c>
      <c r="O12036" s="18">
        <v>-0.1023239601287509</v>
      </c>
      <c r="P12036" s="17">
        <v>-0.29545938116498804</v>
      </c>
    </row>
    <row r="12037" spans="1:16" x14ac:dyDescent="0.25">
      <c r="A12037" s="12" t="s">
        <v>886</v>
      </c>
      <c r="B12037" s="12" t="s">
        <v>83</v>
      </c>
      <c r="C12037" s="12" t="s">
        <v>192</v>
      </c>
      <c r="D12037" s="31">
        <v>333058</v>
      </c>
      <c r="E12037" s="31">
        <v>3012</v>
      </c>
      <c r="F12037" s="12" t="s">
        <v>86</v>
      </c>
      <c r="G12037" s="13">
        <v>42035</v>
      </c>
      <c r="H12037" s="32">
        <v>20</v>
      </c>
      <c r="I12037" s="17">
        <v>0.31225000000000003</v>
      </c>
      <c r="J12037" s="17">
        <v>6.0245629737306558E-2</v>
      </c>
      <c r="K12037" s="17">
        <v>0</v>
      </c>
      <c r="L12037" s="17">
        <v>-1.7270000000000001E-2</v>
      </c>
      <c r="M12037" s="17">
        <v>-4.9869999999999998E-2</v>
      </c>
      <c r="N12037" s="17">
        <v>0.35522562973730659</v>
      </c>
      <c r="O12037" s="18">
        <v>-2.0797161250129786E-2</v>
      </c>
      <c r="P12037" s="17">
        <v>-6.0055265289170379E-2</v>
      </c>
    </row>
    <row r="12038" spans="1:16" x14ac:dyDescent="0.25">
      <c r="A12038" s="12" t="s">
        <v>439</v>
      </c>
      <c r="B12038" s="12" t="s">
        <v>83</v>
      </c>
      <c r="C12038" s="12" t="s">
        <v>192</v>
      </c>
      <c r="D12038" s="31">
        <v>333058</v>
      </c>
      <c r="E12038" s="31">
        <v>3012</v>
      </c>
      <c r="F12038" s="12" t="s">
        <v>86</v>
      </c>
      <c r="G12038" s="13">
        <v>42035</v>
      </c>
      <c r="H12038" s="32">
        <v>20</v>
      </c>
      <c r="I12038" s="17">
        <v>1.7590599999999998</v>
      </c>
      <c r="J12038" s="17">
        <v>0.33939583220849318</v>
      </c>
      <c r="K12038" s="17">
        <v>0</v>
      </c>
      <c r="L12038" s="17">
        <v>-9.7280000000000005E-2</v>
      </c>
      <c r="M12038" s="17">
        <v>-0.28088000000000002</v>
      </c>
      <c r="N12038" s="17">
        <v>2.0011758322084932</v>
      </c>
      <c r="O12038" s="18">
        <v>-0.11714810923060948</v>
      </c>
      <c r="P12038" s="17">
        <v>-0.33824589762226137</v>
      </c>
    </row>
    <row r="12039" spans="1:16" x14ac:dyDescent="0.25">
      <c r="A12039" s="12" t="s">
        <v>439</v>
      </c>
      <c r="B12039" s="12" t="s">
        <v>83</v>
      </c>
      <c r="C12039" s="12" t="s">
        <v>192</v>
      </c>
      <c r="D12039" s="31">
        <v>333058</v>
      </c>
      <c r="E12039" s="31">
        <v>3012</v>
      </c>
      <c r="F12039" s="12" t="s">
        <v>86</v>
      </c>
      <c r="G12039" s="13">
        <v>42035</v>
      </c>
      <c r="H12039" s="32">
        <v>20</v>
      </c>
      <c r="I12039" s="17">
        <v>1.44668</v>
      </c>
      <c r="J12039" s="17">
        <v>0.27912569411276084</v>
      </c>
      <c r="K12039" s="17">
        <v>0</v>
      </c>
      <c r="L12039" s="17">
        <v>-0.08</v>
      </c>
      <c r="M12039" s="17">
        <v>-0.23100999999999999</v>
      </c>
      <c r="N12039" s="17">
        <v>1.6458056941127608</v>
      </c>
      <c r="O12039" s="18">
        <v>-9.6338905617277537E-2</v>
      </c>
      <c r="P12039" s="17">
        <v>-0.27819063233309099</v>
      </c>
    </row>
    <row r="12040" spans="1:16" x14ac:dyDescent="0.25">
      <c r="A12040" s="12" t="s">
        <v>439</v>
      </c>
      <c r="B12040" s="12" t="s">
        <v>83</v>
      </c>
      <c r="C12040" s="12" t="s">
        <v>192</v>
      </c>
      <c r="D12040" s="31">
        <v>333058</v>
      </c>
      <c r="E12040" s="31">
        <v>3012</v>
      </c>
      <c r="F12040" s="12" t="s">
        <v>86</v>
      </c>
      <c r="G12040" s="13">
        <v>42035</v>
      </c>
      <c r="H12040" s="32">
        <v>20</v>
      </c>
      <c r="I12040" s="17">
        <v>0.78722999999999999</v>
      </c>
      <c r="J12040" s="17">
        <v>0.15189055134461626</v>
      </c>
      <c r="K12040" s="17">
        <v>0</v>
      </c>
      <c r="L12040" s="17">
        <v>-4.3529999999999999E-2</v>
      </c>
      <c r="M12040" s="17">
        <v>-0.12570000000000001</v>
      </c>
      <c r="N12040" s="17">
        <v>0.89559055134461629</v>
      </c>
      <c r="O12040" s="18">
        <v>-5.2420407019001136E-2</v>
      </c>
      <c r="P12040" s="17">
        <v>-0.15137250545114733</v>
      </c>
    </row>
    <row r="12041" spans="1:16" x14ac:dyDescent="0.25">
      <c r="A12041" s="12" t="s">
        <v>439</v>
      </c>
      <c r="B12041" s="12" t="s">
        <v>83</v>
      </c>
      <c r="C12041" s="12" t="s">
        <v>192</v>
      </c>
      <c r="D12041" s="31">
        <v>333058</v>
      </c>
      <c r="E12041" s="31">
        <v>3012</v>
      </c>
      <c r="F12041" s="12" t="s">
        <v>86</v>
      </c>
      <c r="G12041" s="13">
        <v>42035</v>
      </c>
      <c r="H12041" s="32">
        <v>20</v>
      </c>
      <c r="I12041" s="17">
        <v>3.8951599999999997</v>
      </c>
      <c r="J12041" s="17">
        <v>0.75154064167791512</v>
      </c>
      <c r="K12041" s="17">
        <v>0</v>
      </c>
      <c r="L12041" s="17">
        <v>-0.21540000000000001</v>
      </c>
      <c r="M12041" s="17">
        <v>-0.62197000000000002</v>
      </c>
      <c r="N12041" s="17">
        <v>4.4313006416779155</v>
      </c>
      <c r="O12041" s="18">
        <v>-0.2593925033745198</v>
      </c>
      <c r="P12041" s="17">
        <v>-0.74899886408472638</v>
      </c>
    </row>
    <row r="12042" spans="1:16" x14ac:dyDescent="0.25">
      <c r="A12042" s="12" t="s">
        <v>4325</v>
      </c>
      <c r="B12042" s="12" t="s">
        <v>83</v>
      </c>
      <c r="C12042" s="12" t="s">
        <v>192</v>
      </c>
      <c r="D12042" s="31">
        <v>333058</v>
      </c>
      <c r="E12042" s="31">
        <v>3012</v>
      </c>
      <c r="F12042" s="12" t="s">
        <v>86</v>
      </c>
      <c r="G12042" s="13">
        <v>42035</v>
      </c>
      <c r="H12042" s="32">
        <v>20</v>
      </c>
      <c r="I12042" s="17">
        <v>8.4139300000000006</v>
      </c>
      <c r="J12042" s="17">
        <v>1.6234009843214616</v>
      </c>
      <c r="K12042" s="17">
        <v>0</v>
      </c>
      <c r="L12042" s="17">
        <v>-0.46529000000000004</v>
      </c>
      <c r="M12042" s="17">
        <v>-1.34354</v>
      </c>
      <c r="N12042" s="17">
        <v>9.5720409843214629</v>
      </c>
      <c r="O12042" s="18">
        <v>-0.56031911743328833</v>
      </c>
      <c r="P12042" s="17">
        <v>-1.617939665662963</v>
      </c>
    </row>
    <row r="12043" spans="1:16" x14ac:dyDescent="0.25">
      <c r="A12043" s="12" t="s">
        <v>301</v>
      </c>
      <c r="B12043" s="12" t="s">
        <v>83</v>
      </c>
      <c r="C12043" s="12" t="s">
        <v>192</v>
      </c>
      <c r="D12043" s="31">
        <v>333058</v>
      </c>
      <c r="E12043" s="31">
        <v>3012</v>
      </c>
      <c r="F12043" s="12" t="s">
        <v>86</v>
      </c>
      <c r="G12043" s="13">
        <v>42035</v>
      </c>
      <c r="H12043" s="32">
        <v>20</v>
      </c>
      <c r="I12043" s="17">
        <v>1589.2239</v>
      </c>
      <c r="J12043" s="17">
        <v>306.62826932301931</v>
      </c>
      <c r="K12043" s="17">
        <v>0</v>
      </c>
      <c r="L12043" s="17">
        <v>-87.883350000000007</v>
      </c>
      <c r="M12043" s="17">
        <v>-250.97556</v>
      </c>
      <c r="N12043" s="17">
        <v>1807.9688193230193</v>
      </c>
      <c r="O12043" s="18">
        <v>-105.83232201225211</v>
      </c>
      <c r="P12043" s="17">
        <v>-302.23388483854222</v>
      </c>
    </row>
    <row r="12044" spans="1:16" x14ac:dyDescent="0.25">
      <c r="A12044" s="12" t="s">
        <v>4326</v>
      </c>
      <c r="B12044" s="12" t="s">
        <v>83</v>
      </c>
      <c r="C12044" s="12" t="s">
        <v>192</v>
      </c>
      <c r="D12044" s="31">
        <v>333058</v>
      </c>
      <c r="E12044" s="31">
        <v>3012</v>
      </c>
      <c r="F12044" s="12" t="s">
        <v>86</v>
      </c>
      <c r="G12044" s="13">
        <v>42035</v>
      </c>
      <c r="H12044" s="32">
        <v>20</v>
      </c>
      <c r="I12044" s="17">
        <v>62.86403</v>
      </c>
      <c r="J12044" s="17">
        <v>12.129121229363511</v>
      </c>
      <c r="K12044" s="17">
        <v>0</v>
      </c>
      <c r="L12044" s="17">
        <v>-3.4763500000000001</v>
      </c>
      <c r="M12044" s="17">
        <v>-10.03809</v>
      </c>
      <c r="N12044" s="17">
        <v>71.516801229363509</v>
      </c>
      <c r="O12044" s="18">
        <v>-4.1863469317827837</v>
      </c>
      <c r="P12044" s="17">
        <v>-12.088232563596717</v>
      </c>
    </row>
    <row r="12045" spans="1:16" x14ac:dyDescent="0.25">
      <c r="A12045" s="12" t="s">
        <v>4327</v>
      </c>
      <c r="B12045" s="12" t="s">
        <v>83</v>
      </c>
      <c r="C12045" s="12" t="s">
        <v>192</v>
      </c>
      <c r="D12045" s="31">
        <v>333058</v>
      </c>
      <c r="E12045" s="31">
        <v>3012</v>
      </c>
      <c r="F12045" s="12" t="s">
        <v>86</v>
      </c>
      <c r="G12045" s="13">
        <v>42035</v>
      </c>
      <c r="H12045" s="32">
        <v>20</v>
      </c>
      <c r="I12045" s="17">
        <v>79.30762</v>
      </c>
      <c r="J12045" s="17">
        <v>15.301783371404833</v>
      </c>
      <c r="K12045" s="17">
        <v>0</v>
      </c>
      <c r="L12045" s="17">
        <v>-4.3856700000000002</v>
      </c>
      <c r="M12045" s="17">
        <v>-12.663780000000001</v>
      </c>
      <c r="N12045" s="17">
        <v>90.223733371404833</v>
      </c>
      <c r="O12045" s="18">
        <v>-5.2813831024815698</v>
      </c>
      <c r="P12045" s="17">
        <v>-15.250183827224586</v>
      </c>
    </row>
    <row r="12046" spans="1:16" x14ac:dyDescent="0.25">
      <c r="A12046" s="12" t="s">
        <v>4328</v>
      </c>
      <c r="B12046" s="12" t="s">
        <v>83</v>
      </c>
      <c r="C12046" s="12" t="s">
        <v>192</v>
      </c>
      <c r="D12046" s="31">
        <v>333058</v>
      </c>
      <c r="E12046" s="31">
        <v>3012</v>
      </c>
      <c r="F12046" s="12" t="s">
        <v>86</v>
      </c>
      <c r="G12046" s="13">
        <v>42035</v>
      </c>
      <c r="H12046" s="32">
        <v>20</v>
      </c>
      <c r="I12046" s="17">
        <v>119.19763</v>
      </c>
      <c r="J12046" s="17">
        <v>22.998247328418628</v>
      </c>
      <c r="K12046" s="17">
        <v>0</v>
      </c>
      <c r="L12046" s="17">
        <v>-6.5915699999999999</v>
      </c>
      <c r="M12046" s="17">
        <v>-19.033380000000001</v>
      </c>
      <c r="N12046" s="17">
        <v>135.60430732841863</v>
      </c>
      <c r="O12046" s="18">
        <v>-7.9378080012459762</v>
      </c>
      <c r="P12046" s="17">
        <v>-22.920687492472226</v>
      </c>
    </row>
    <row r="12047" spans="1:16" x14ac:dyDescent="0.25">
      <c r="A12047" s="12" t="s">
        <v>4329</v>
      </c>
      <c r="B12047" s="12" t="s">
        <v>83</v>
      </c>
      <c r="C12047" s="12" t="s">
        <v>192</v>
      </c>
      <c r="D12047" s="31">
        <v>333058</v>
      </c>
      <c r="E12047" s="31">
        <v>3012</v>
      </c>
      <c r="F12047" s="12" t="s">
        <v>86</v>
      </c>
      <c r="G12047" s="13">
        <v>42035</v>
      </c>
      <c r="H12047" s="32">
        <v>20</v>
      </c>
      <c r="I12047" s="17">
        <v>57.430440000000004</v>
      </c>
      <c r="J12047" s="17">
        <v>11.080751689336511</v>
      </c>
      <c r="K12047" s="17">
        <v>0</v>
      </c>
      <c r="L12047" s="17">
        <v>-3.1758800000000003</v>
      </c>
      <c r="M12047" s="17">
        <v>-9.1704599999999985</v>
      </c>
      <c r="N12047" s="17">
        <v>65.335311689336507</v>
      </c>
      <c r="O12047" s="18">
        <v>-3.824510044647492</v>
      </c>
      <c r="P12047" s="17">
        <v>-11.043401005087736</v>
      </c>
    </row>
    <row r="12048" spans="1:16" x14ac:dyDescent="0.25">
      <c r="A12048" s="12" t="s">
        <v>4330</v>
      </c>
      <c r="B12048" s="12" t="s">
        <v>83</v>
      </c>
      <c r="C12048" s="12" t="s">
        <v>192</v>
      </c>
      <c r="D12048" s="31">
        <v>333058</v>
      </c>
      <c r="E12048" s="31">
        <v>3012</v>
      </c>
      <c r="F12048" s="12" t="s">
        <v>86</v>
      </c>
      <c r="G12048" s="13">
        <v>42035</v>
      </c>
      <c r="H12048" s="32">
        <v>20</v>
      </c>
      <c r="I12048" s="17">
        <v>103.15802000000001</v>
      </c>
      <c r="J12048" s="17">
        <v>19.903529935624537</v>
      </c>
      <c r="K12048" s="17">
        <v>0</v>
      </c>
      <c r="L12048" s="17">
        <v>-5.7045900000000005</v>
      </c>
      <c r="M12048" s="17">
        <v>-16.472200000000001</v>
      </c>
      <c r="N12048" s="17">
        <v>117.35695993562453</v>
      </c>
      <c r="O12048" s="18">
        <v>-6.8696744699408159</v>
      </c>
      <c r="P12048" s="17">
        <v>-19.836421513861488</v>
      </c>
    </row>
    <row r="12049" spans="1:16" x14ac:dyDescent="0.25">
      <c r="A12049" s="12" t="s">
        <v>4331</v>
      </c>
      <c r="B12049" s="12" t="s">
        <v>83</v>
      </c>
      <c r="C12049" s="12" t="s">
        <v>192</v>
      </c>
      <c r="D12049" s="31">
        <v>333058</v>
      </c>
      <c r="E12049" s="31">
        <v>3012</v>
      </c>
      <c r="F12049" s="12" t="s">
        <v>86</v>
      </c>
      <c r="G12049" s="13">
        <v>42035</v>
      </c>
      <c r="H12049" s="32">
        <v>20</v>
      </c>
      <c r="I12049" s="17">
        <v>111.53211999999999</v>
      </c>
      <c r="J12049" s="17">
        <v>21.519247549579465</v>
      </c>
      <c r="K12049" s="17">
        <v>0</v>
      </c>
      <c r="L12049" s="17">
        <v>-6.1676700000000002</v>
      </c>
      <c r="M12049" s="17">
        <v>-17.809349999999998</v>
      </c>
      <c r="N12049" s="17">
        <v>126.88369754957947</v>
      </c>
      <c r="O12049" s="18">
        <v>-7.4273322251064267</v>
      </c>
      <c r="P12049" s="17">
        <v>-21.446666109438269</v>
      </c>
    </row>
    <row r="12050" spans="1:16" x14ac:dyDescent="0.25">
      <c r="A12050" s="12" t="s">
        <v>4332</v>
      </c>
      <c r="B12050" s="12" t="s">
        <v>83</v>
      </c>
      <c r="C12050" s="12" t="s">
        <v>192</v>
      </c>
      <c r="D12050" s="31">
        <v>333058</v>
      </c>
      <c r="E12050" s="31">
        <v>3012</v>
      </c>
      <c r="F12050" s="12" t="s">
        <v>86</v>
      </c>
      <c r="G12050" s="13">
        <v>42035</v>
      </c>
      <c r="H12050" s="32">
        <v>20</v>
      </c>
      <c r="I12050" s="17">
        <v>56.620400000000004</v>
      </c>
      <c r="J12050" s="17">
        <v>10.924461887654441</v>
      </c>
      <c r="K12050" s="17">
        <v>0</v>
      </c>
      <c r="L12050" s="17">
        <v>-3.1310799999999999</v>
      </c>
      <c r="M12050" s="17">
        <v>-9.0411000000000001</v>
      </c>
      <c r="N12050" s="17">
        <v>64.413781887654437</v>
      </c>
      <c r="O12050" s="18">
        <v>-3.7705602575018164</v>
      </c>
      <c r="P12050" s="17">
        <v>-10.8876209947046</v>
      </c>
    </row>
    <row r="12051" spans="1:16" x14ac:dyDescent="0.25">
      <c r="A12051" s="12" t="s">
        <v>4333</v>
      </c>
      <c r="B12051" s="12" t="s">
        <v>83</v>
      </c>
      <c r="C12051" s="12" t="s">
        <v>192</v>
      </c>
      <c r="D12051" s="31">
        <v>333058</v>
      </c>
      <c r="E12051" s="31">
        <v>3012</v>
      </c>
      <c r="F12051" s="12" t="s">
        <v>86</v>
      </c>
      <c r="G12051" s="13">
        <v>42035</v>
      </c>
      <c r="H12051" s="32">
        <v>20</v>
      </c>
      <c r="I12051" s="17">
        <v>78.416380000000004</v>
      </c>
      <c r="J12051" s="17">
        <v>15.1298245592358</v>
      </c>
      <c r="K12051" s="17">
        <v>0</v>
      </c>
      <c r="L12051" s="17">
        <v>-4.3363900000000006</v>
      </c>
      <c r="M12051" s="17">
        <v>-12.521469999999999</v>
      </c>
      <c r="N12051" s="17">
        <v>89.209814559235809</v>
      </c>
      <c r="O12051" s="18">
        <v>-5.2220383366213277</v>
      </c>
      <c r="P12051" s="17">
        <v>-15.078808956494651</v>
      </c>
    </row>
    <row r="12052" spans="1:16" x14ac:dyDescent="0.25">
      <c r="A12052" s="12" t="s">
        <v>4334</v>
      </c>
      <c r="B12052" s="12" t="s">
        <v>83</v>
      </c>
      <c r="C12052" s="12" t="s">
        <v>192</v>
      </c>
      <c r="D12052" s="31">
        <v>333058</v>
      </c>
      <c r="E12052" s="31">
        <v>3012</v>
      </c>
      <c r="F12052" s="12" t="s">
        <v>86</v>
      </c>
      <c r="G12052" s="13">
        <v>42035</v>
      </c>
      <c r="H12052" s="32">
        <v>20</v>
      </c>
      <c r="I12052" s="17">
        <v>45.001599999999996</v>
      </c>
      <c r="J12052" s="17">
        <v>8.6827048084311027</v>
      </c>
      <c r="K12052" s="17">
        <v>0</v>
      </c>
      <c r="L12052" s="17">
        <v>-2.4885700000000002</v>
      </c>
      <c r="M12052" s="17">
        <v>-7.1858300000000002</v>
      </c>
      <c r="N12052" s="17">
        <v>51.195734808431105</v>
      </c>
      <c r="O12052" s="18">
        <v>-2.9968263793998546</v>
      </c>
      <c r="P12052" s="17">
        <v>-8.6534374768975173</v>
      </c>
    </row>
    <row r="12053" spans="1:16" x14ac:dyDescent="0.25">
      <c r="A12053" s="12" t="s">
        <v>4335</v>
      </c>
      <c r="B12053" s="12" t="s">
        <v>83</v>
      </c>
      <c r="C12053" s="12" t="s">
        <v>192</v>
      </c>
      <c r="D12053" s="31">
        <v>333058</v>
      </c>
      <c r="E12053" s="31">
        <v>3012</v>
      </c>
      <c r="F12053" s="12" t="s">
        <v>86</v>
      </c>
      <c r="G12053" s="13">
        <v>42035</v>
      </c>
      <c r="H12053" s="32">
        <v>20</v>
      </c>
      <c r="I12053" s="17">
        <v>123.971</v>
      </c>
      <c r="J12053" s="17">
        <v>23.919230590800538</v>
      </c>
      <c r="K12053" s="17">
        <v>0</v>
      </c>
      <c r="L12053" s="17">
        <v>-6.8555399999999995</v>
      </c>
      <c r="M12053" s="17">
        <v>-19.7956</v>
      </c>
      <c r="N12053" s="17">
        <v>141.03469059080055</v>
      </c>
      <c r="O12053" s="18">
        <v>-8.2556902626933848</v>
      </c>
      <c r="P12053" s="17">
        <v>-23.838580500467238</v>
      </c>
    </row>
    <row r="12054" spans="1:16" x14ac:dyDescent="0.25">
      <c r="A12054" s="12" t="s">
        <v>454</v>
      </c>
      <c r="B12054" s="12" t="s">
        <v>83</v>
      </c>
      <c r="C12054" s="12" t="s">
        <v>192</v>
      </c>
      <c r="D12054" s="31">
        <v>333058</v>
      </c>
      <c r="E12054" s="31">
        <v>3012</v>
      </c>
      <c r="F12054" s="12" t="s">
        <v>86</v>
      </c>
      <c r="G12054" s="13">
        <v>42005</v>
      </c>
      <c r="H12054" s="32">
        <v>20</v>
      </c>
      <c r="I12054" s="17">
        <v>0.34967999999999999</v>
      </c>
      <c r="J12054" s="17">
        <v>6.7467426020143245E-2</v>
      </c>
      <c r="K12054" s="17">
        <v>0</v>
      </c>
      <c r="L12054" s="17">
        <v>-1.934E-2</v>
      </c>
      <c r="M12054" s="17">
        <v>-5.5829999999999998E-2</v>
      </c>
      <c r="N12054" s="17">
        <v>0.39780742602014324</v>
      </c>
      <c r="O12054" s="18">
        <v>-2.3289930432976842E-2</v>
      </c>
      <c r="P12054" s="17">
        <v>-6.7232513757657555E-2</v>
      </c>
    </row>
    <row r="12055" spans="1:16" x14ac:dyDescent="0.25">
      <c r="A12055" s="12" t="s">
        <v>454</v>
      </c>
      <c r="B12055" s="12" t="s">
        <v>83</v>
      </c>
      <c r="C12055" s="12" t="s">
        <v>192</v>
      </c>
      <c r="D12055" s="31">
        <v>333058</v>
      </c>
      <c r="E12055" s="31">
        <v>3012</v>
      </c>
      <c r="F12055" s="12" t="s">
        <v>86</v>
      </c>
      <c r="G12055" s="13">
        <v>42005</v>
      </c>
      <c r="H12055" s="32">
        <v>20</v>
      </c>
      <c r="I12055" s="17">
        <v>0.16094999999999998</v>
      </c>
      <c r="J12055" s="17">
        <v>3.1054132488838121E-2</v>
      </c>
      <c r="K12055" s="17">
        <v>0</v>
      </c>
      <c r="L12055" s="17">
        <v>-8.8999999999999999E-3</v>
      </c>
      <c r="M12055" s="17">
        <v>-2.5700000000000001E-2</v>
      </c>
      <c r="N12055" s="17">
        <v>0.18310413248883814</v>
      </c>
      <c r="O12055" s="18">
        <v>-1.0717703249922127E-2</v>
      </c>
      <c r="P12055" s="17">
        <v>-3.0948873429550407E-2</v>
      </c>
    </row>
    <row r="12056" spans="1:16" x14ac:dyDescent="0.25">
      <c r="A12056" s="12" t="s">
        <v>454</v>
      </c>
      <c r="B12056" s="12" t="s">
        <v>83</v>
      </c>
      <c r="C12056" s="12" t="s">
        <v>192</v>
      </c>
      <c r="D12056" s="31">
        <v>333058</v>
      </c>
      <c r="E12056" s="31">
        <v>3012</v>
      </c>
      <c r="F12056" s="12" t="s">
        <v>86</v>
      </c>
      <c r="G12056" s="13">
        <v>42005</v>
      </c>
      <c r="H12056" s="32">
        <v>20</v>
      </c>
      <c r="I12056" s="17">
        <v>1.9793699999999999</v>
      </c>
      <c r="J12056" s="17">
        <v>0.38190353753504291</v>
      </c>
      <c r="K12056" s="17">
        <v>0</v>
      </c>
      <c r="L12056" s="17">
        <v>-0.10945999999999999</v>
      </c>
      <c r="M12056" s="17">
        <v>-0.31607000000000002</v>
      </c>
      <c r="N12056" s="17">
        <v>2.251813537535043</v>
      </c>
      <c r="O12056" s="18">
        <v>-0.13181570761083997</v>
      </c>
      <c r="P12056" s="17">
        <v>-0.3806229737306614</v>
      </c>
    </row>
    <row r="12057" spans="1:16" x14ac:dyDescent="0.25">
      <c r="A12057" s="12" t="s">
        <v>454</v>
      </c>
      <c r="B12057" s="12" t="s">
        <v>83</v>
      </c>
      <c r="C12057" s="12" t="s">
        <v>192</v>
      </c>
      <c r="D12057" s="31">
        <v>333058</v>
      </c>
      <c r="E12057" s="31">
        <v>3012</v>
      </c>
      <c r="F12057" s="12" t="s">
        <v>86</v>
      </c>
      <c r="G12057" s="13">
        <v>42005</v>
      </c>
      <c r="H12057" s="32">
        <v>20</v>
      </c>
      <c r="I12057" s="17">
        <v>0.42269999999999996</v>
      </c>
      <c r="J12057" s="17">
        <v>8.1555647388640809E-2</v>
      </c>
      <c r="K12057" s="17">
        <v>0</v>
      </c>
      <c r="L12057" s="17">
        <v>-2.3379999999999998E-2</v>
      </c>
      <c r="M12057" s="17">
        <v>-6.7489999999999994E-2</v>
      </c>
      <c r="N12057" s="17">
        <v>0.4808756473886408</v>
      </c>
      <c r="O12057" s="18">
        <v>-2.8155045166649358E-2</v>
      </c>
      <c r="P12057" s="17">
        <v>-8.1273909251375759E-2</v>
      </c>
    </row>
    <row r="12058" spans="1:16" x14ac:dyDescent="0.25">
      <c r="A12058" s="12" t="s">
        <v>454</v>
      </c>
      <c r="B12058" s="12" t="s">
        <v>83</v>
      </c>
      <c r="C12058" s="12" t="s">
        <v>192</v>
      </c>
      <c r="D12058" s="31">
        <v>333058</v>
      </c>
      <c r="E12058" s="31">
        <v>3012</v>
      </c>
      <c r="F12058" s="12" t="s">
        <v>86</v>
      </c>
      <c r="G12058" s="13">
        <v>42005</v>
      </c>
      <c r="H12058" s="32">
        <v>20</v>
      </c>
      <c r="I12058" s="17">
        <v>0.20402000000000001</v>
      </c>
      <c r="J12058" s="17">
        <v>3.9364508358425893E-2</v>
      </c>
      <c r="K12058" s="17">
        <v>0</v>
      </c>
      <c r="L12058" s="17">
        <v>-1.128E-2</v>
      </c>
      <c r="M12058" s="17">
        <v>-3.2570000000000002E-2</v>
      </c>
      <c r="N12058" s="17">
        <v>0.23210450835842591</v>
      </c>
      <c r="O12058" s="18">
        <v>-1.3583785692036133E-2</v>
      </c>
      <c r="P12058" s="17">
        <v>-3.9221976949434113E-2</v>
      </c>
    </row>
    <row r="12059" spans="1:16" x14ac:dyDescent="0.25">
      <c r="A12059" s="12" t="s">
        <v>454</v>
      </c>
      <c r="B12059" s="12" t="s">
        <v>83</v>
      </c>
      <c r="C12059" s="12" t="s">
        <v>192</v>
      </c>
      <c r="D12059" s="31">
        <v>333058</v>
      </c>
      <c r="E12059" s="31">
        <v>3012</v>
      </c>
      <c r="F12059" s="12" t="s">
        <v>86</v>
      </c>
      <c r="G12059" s="13">
        <v>42005</v>
      </c>
      <c r="H12059" s="32">
        <v>20</v>
      </c>
      <c r="I12059" s="17">
        <v>1.5075099999999999</v>
      </c>
      <c r="J12059" s="17">
        <v>0.29086315543557251</v>
      </c>
      <c r="K12059" s="17">
        <v>0</v>
      </c>
      <c r="L12059" s="17">
        <v>-8.3360000000000004E-2</v>
      </c>
      <c r="M12059" s="17">
        <v>-0.24071000000000001</v>
      </c>
      <c r="N12059" s="17">
        <v>1.7150131554355725</v>
      </c>
      <c r="O12059" s="18">
        <v>-0.10038513965320318</v>
      </c>
      <c r="P12059" s="17">
        <v>-0.28987172463918598</v>
      </c>
    </row>
    <row r="12060" spans="1:16" x14ac:dyDescent="0.25">
      <c r="A12060" s="12" t="s">
        <v>454</v>
      </c>
      <c r="B12060" s="12" t="s">
        <v>83</v>
      </c>
      <c r="C12060" s="12" t="s">
        <v>192</v>
      </c>
      <c r="D12060" s="31">
        <v>333058</v>
      </c>
      <c r="E12060" s="31">
        <v>3012</v>
      </c>
      <c r="F12060" s="12" t="s">
        <v>86</v>
      </c>
      <c r="G12060" s="13">
        <v>42005</v>
      </c>
      <c r="H12060" s="32">
        <v>20</v>
      </c>
      <c r="I12060" s="17">
        <v>0.53827000000000003</v>
      </c>
      <c r="J12060" s="17">
        <v>0.10385416882982031</v>
      </c>
      <c r="K12060" s="17">
        <v>0</v>
      </c>
      <c r="L12060" s="17">
        <v>-2.9769999999999998E-2</v>
      </c>
      <c r="M12060" s="17">
        <v>-8.5959999999999995E-2</v>
      </c>
      <c r="N12060" s="17">
        <v>0.6123541688298203</v>
      </c>
      <c r="O12060" s="18">
        <v>-3.5850115252829405E-2</v>
      </c>
      <c r="P12060" s="17">
        <v>-0.1035161540857647</v>
      </c>
    </row>
    <row r="12061" spans="1:16" x14ac:dyDescent="0.25">
      <c r="A12061" s="12" t="s">
        <v>454</v>
      </c>
      <c r="B12061" s="12" t="s">
        <v>83</v>
      </c>
      <c r="C12061" s="12" t="s">
        <v>192</v>
      </c>
      <c r="D12061" s="31">
        <v>333058</v>
      </c>
      <c r="E12061" s="31">
        <v>3012</v>
      </c>
      <c r="F12061" s="12" t="s">
        <v>86</v>
      </c>
      <c r="G12061" s="13">
        <v>42005</v>
      </c>
      <c r="H12061" s="32">
        <v>20</v>
      </c>
      <c r="I12061" s="17">
        <v>0.78322000000000003</v>
      </c>
      <c r="J12061" s="17">
        <v>0.15111649569099769</v>
      </c>
      <c r="K12061" s="17">
        <v>0</v>
      </c>
      <c r="L12061" s="17">
        <v>-4.3310000000000001E-2</v>
      </c>
      <c r="M12061" s="17">
        <v>-0.12508</v>
      </c>
      <c r="N12061" s="17">
        <v>0.89102649569099768</v>
      </c>
      <c r="O12061" s="18">
        <v>-5.2155475028553624E-2</v>
      </c>
      <c r="P12061" s="17">
        <v>-0.15062587893261342</v>
      </c>
    </row>
    <row r="12062" spans="1:16" x14ac:dyDescent="0.25">
      <c r="A12062" s="12" t="s">
        <v>454</v>
      </c>
      <c r="B12062" s="12" t="s">
        <v>83</v>
      </c>
      <c r="C12062" s="12" t="s">
        <v>192</v>
      </c>
      <c r="D12062" s="31">
        <v>333058</v>
      </c>
      <c r="E12062" s="31">
        <v>3012</v>
      </c>
      <c r="F12062" s="12" t="s">
        <v>86</v>
      </c>
      <c r="G12062" s="13">
        <v>42005</v>
      </c>
      <c r="H12062" s="32">
        <v>20</v>
      </c>
      <c r="I12062" s="17">
        <v>0.96262999999999999</v>
      </c>
      <c r="J12062" s="17">
        <v>0.18573250960440224</v>
      </c>
      <c r="K12062" s="17">
        <v>0</v>
      </c>
      <c r="L12062" s="17">
        <v>-5.323E-2</v>
      </c>
      <c r="M12062" s="17">
        <v>-0.15371000000000001</v>
      </c>
      <c r="N12062" s="17">
        <v>1.0951325096044022</v>
      </c>
      <c r="O12062" s="18">
        <v>-6.4101499325096026E-2</v>
      </c>
      <c r="P12062" s="17">
        <v>-0.18510316478039665</v>
      </c>
    </row>
    <row r="12063" spans="1:16" x14ac:dyDescent="0.25">
      <c r="A12063" s="12" t="s">
        <v>454</v>
      </c>
      <c r="B12063" s="12" t="s">
        <v>83</v>
      </c>
      <c r="C12063" s="12" t="s">
        <v>192</v>
      </c>
      <c r="D12063" s="31">
        <v>333058</v>
      </c>
      <c r="E12063" s="31">
        <v>3012</v>
      </c>
      <c r="F12063" s="12" t="s">
        <v>86</v>
      </c>
      <c r="G12063" s="13">
        <v>42005</v>
      </c>
      <c r="H12063" s="32">
        <v>20</v>
      </c>
      <c r="I12063" s="17">
        <v>0.51540999999999992</v>
      </c>
      <c r="J12063" s="17">
        <v>9.9444706676357492E-2</v>
      </c>
      <c r="K12063" s="17">
        <v>0</v>
      </c>
      <c r="L12063" s="17">
        <v>-2.8500000000000001E-2</v>
      </c>
      <c r="M12063" s="17">
        <v>-8.2310000000000008E-2</v>
      </c>
      <c r="N12063" s="17">
        <v>0.58635470667635747</v>
      </c>
      <c r="O12063" s="18">
        <v>-3.4320735126155119E-2</v>
      </c>
      <c r="P12063" s="17">
        <v>-9.9120691516976417E-2</v>
      </c>
    </row>
    <row r="12064" spans="1:16" x14ac:dyDescent="0.25">
      <c r="A12064" s="12" t="s">
        <v>454</v>
      </c>
      <c r="B12064" s="12" t="s">
        <v>83</v>
      </c>
      <c r="C12064" s="12" t="s">
        <v>192</v>
      </c>
      <c r="D12064" s="31">
        <v>333058</v>
      </c>
      <c r="E12064" s="31">
        <v>3012</v>
      </c>
      <c r="F12064" s="12" t="s">
        <v>86</v>
      </c>
      <c r="G12064" s="13">
        <v>42005</v>
      </c>
      <c r="H12064" s="32">
        <v>20</v>
      </c>
      <c r="I12064" s="17">
        <v>0.78221000000000007</v>
      </c>
      <c r="J12064" s="17">
        <v>0.15092042882359044</v>
      </c>
      <c r="K12064" s="17">
        <v>0</v>
      </c>
      <c r="L12064" s="17">
        <v>-4.326E-2</v>
      </c>
      <c r="M12064" s="17">
        <v>-0.12490000000000001</v>
      </c>
      <c r="N12064" s="17">
        <v>0.88987042882359046</v>
      </c>
      <c r="O12064" s="18">
        <v>-5.2095263212542826E-2</v>
      </c>
      <c r="P12064" s="17">
        <v>-0.15040911639497453</v>
      </c>
    </row>
    <row r="12065" spans="1:16" x14ac:dyDescent="0.25">
      <c r="A12065" s="12" t="s">
        <v>454</v>
      </c>
      <c r="B12065" s="12" t="s">
        <v>83</v>
      </c>
      <c r="C12065" s="12" t="s">
        <v>192</v>
      </c>
      <c r="D12065" s="31">
        <v>333058</v>
      </c>
      <c r="E12065" s="31">
        <v>3012</v>
      </c>
      <c r="F12065" s="12" t="s">
        <v>86</v>
      </c>
      <c r="G12065" s="13">
        <v>42005</v>
      </c>
      <c r="H12065" s="32">
        <v>20</v>
      </c>
      <c r="I12065" s="17">
        <v>1.0269300000000001</v>
      </c>
      <c r="J12065" s="17">
        <v>0.19813782369432023</v>
      </c>
      <c r="K12065" s="17">
        <v>0</v>
      </c>
      <c r="L12065" s="17">
        <v>-5.679E-2</v>
      </c>
      <c r="M12065" s="17">
        <v>-0.16397</v>
      </c>
      <c r="N12065" s="17">
        <v>1.1682778236943201</v>
      </c>
      <c r="O12065" s="18">
        <v>-6.8388580625064893E-2</v>
      </c>
      <c r="P12065" s="17">
        <v>-0.19745862942581247</v>
      </c>
    </row>
    <row r="12066" spans="1:16" x14ac:dyDescent="0.25">
      <c r="A12066" s="12" t="s">
        <v>454</v>
      </c>
      <c r="B12066" s="12" t="s">
        <v>83</v>
      </c>
      <c r="C12066" s="12" t="s">
        <v>192</v>
      </c>
      <c r="D12066" s="31">
        <v>333058</v>
      </c>
      <c r="E12066" s="31">
        <v>3012</v>
      </c>
      <c r="F12066" s="12" t="s">
        <v>86</v>
      </c>
      <c r="G12066" s="13">
        <v>42005</v>
      </c>
      <c r="H12066" s="32">
        <v>20</v>
      </c>
      <c r="I12066" s="17">
        <v>0.59182000000000001</v>
      </c>
      <c r="J12066" s="17">
        <v>0.11418648426954621</v>
      </c>
      <c r="K12066" s="17">
        <v>0</v>
      </c>
      <c r="L12066" s="17">
        <v>-3.2729999999999995E-2</v>
      </c>
      <c r="M12066" s="17">
        <v>-9.4510000000000011E-2</v>
      </c>
      <c r="N12066" s="17">
        <v>0.67327648426954623</v>
      </c>
      <c r="O12066" s="18">
        <v>-3.9414654760668667E-2</v>
      </c>
      <c r="P12066" s="17">
        <v>-0.11381237462361125</v>
      </c>
    </row>
    <row r="12067" spans="1:16" x14ac:dyDescent="0.25">
      <c r="A12067" s="12" t="s">
        <v>443</v>
      </c>
      <c r="B12067" s="12" t="s">
        <v>83</v>
      </c>
      <c r="C12067" s="12" t="s">
        <v>192</v>
      </c>
      <c r="D12067" s="31">
        <v>333058</v>
      </c>
      <c r="E12067" s="31">
        <v>3012</v>
      </c>
      <c r="F12067" s="12" t="s">
        <v>86</v>
      </c>
      <c r="G12067" s="13">
        <v>42005</v>
      </c>
      <c r="H12067" s="32">
        <v>20</v>
      </c>
      <c r="I12067" s="17">
        <v>0.86548999999999998</v>
      </c>
      <c r="J12067" s="17">
        <v>0.16698974249818285</v>
      </c>
      <c r="K12067" s="17">
        <v>0</v>
      </c>
      <c r="L12067" s="17">
        <v>-4.786E-2</v>
      </c>
      <c r="M12067" s="17">
        <v>-0.13819999999999999</v>
      </c>
      <c r="N12067" s="17">
        <v>0.98461974249818285</v>
      </c>
      <c r="O12067" s="18">
        <v>-5.7634750285536288E-2</v>
      </c>
      <c r="P12067" s="17">
        <v>-0.1664254594538469</v>
      </c>
    </row>
    <row r="12068" spans="1:16" x14ac:dyDescent="0.25">
      <c r="A12068" s="12" t="s">
        <v>443</v>
      </c>
      <c r="B12068" s="12" t="s">
        <v>83</v>
      </c>
      <c r="C12068" s="12" t="s">
        <v>192</v>
      </c>
      <c r="D12068" s="31">
        <v>333058</v>
      </c>
      <c r="E12068" s="31">
        <v>3012</v>
      </c>
      <c r="F12068" s="12" t="s">
        <v>86</v>
      </c>
      <c r="G12068" s="13">
        <v>42005</v>
      </c>
      <c r="H12068" s="32">
        <v>20</v>
      </c>
      <c r="I12068" s="17">
        <v>0.47517999999999999</v>
      </c>
      <c r="J12068" s="17">
        <v>9.168168414494858E-2</v>
      </c>
      <c r="K12068" s="17">
        <v>0</v>
      </c>
      <c r="L12068" s="17">
        <v>-2.6280000000000001E-2</v>
      </c>
      <c r="M12068" s="17">
        <v>-7.5879999999999989E-2</v>
      </c>
      <c r="N12068" s="17">
        <v>0.54058168414494856</v>
      </c>
      <c r="O12068" s="18">
        <v>-3.1647330495275669E-2</v>
      </c>
      <c r="P12068" s="17">
        <v>-9.1377451977987731E-2</v>
      </c>
    </row>
    <row r="12069" spans="1:16" x14ac:dyDescent="0.25">
      <c r="A12069" s="12" t="s">
        <v>443</v>
      </c>
      <c r="B12069" s="12" t="s">
        <v>83</v>
      </c>
      <c r="C12069" s="12" t="s">
        <v>192</v>
      </c>
      <c r="D12069" s="31">
        <v>333058</v>
      </c>
      <c r="E12069" s="31">
        <v>3012</v>
      </c>
      <c r="F12069" s="12" t="s">
        <v>86</v>
      </c>
      <c r="G12069" s="13">
        <v>42005</v>
      </c>
      <c r="H12069" s="32">
        <v>20</v>
      </c>
      <c r="I12069" s="17">
        <v>0.98480000000000001</v>
      </c>
      <c r="J12069" s="17">
        <v>0.19000921814972468</v>
      </c>
      <c r="K12069" s="17">
        <v>0</v>
      </c>
      <c r="L12069" s="17">
        <v>-5.4460000000000001E-2</v>
      </c>
      <c r="M12069" s="17">
        <v>-0.15725999999999998</v>
      </c>
      <c r="N12069" s="17">
        <v>1.1203492181497248</v>
      </c>
      <c r="O12069" s="18">
        <v>-6.558270999896168E-2</v>
      </c>
      <c r="P12069" s="17">
        <v>-0.1893782037171633</v>
      </c>
    </row>
    <row r="12070" spans="1:16" x14ac:dyDescent="0.25">
      <c r="A12070" s="12" t="s">
        <v>443</v>
      </c>
      <c r="B12070" s="12" t="s">
        <v>83</v>
      </c>
      <c r="C12070" s="12" t="s">
        <v>192</v>
      </c>
      <c r="D12070" s="31">
        <v>333058</v>
      </c>
      <c r="E12070" s="31">
        <v>3012</v>
      </c>
      <c r="F12070" s="12" t="s">
        <v>86</v>
      </c>
      <c r="G12070" s="13">
        <v>42005</v>
      </c>
      <c r="H12070" s="32">
        <v>20</v>
      </c>
      <c r="I12070" s="17">
        <v>0.66330999999999996</v>
      </c>
      <c r="J12070" s="17">
        <v>0.12798060533693273</v>
      </c>
      <c r="K12070" s="17">
        <v>0</v>
      </c>
      <c r="L12070" s="17">
        <v>-3.6679999999999997E-2</v>
      </c>
      <c r="M12070" s="17">
        <v>-0.10593000000000001</v>
      </c>
      <c r="N12070" s="17">
        <v>0.75461060533693269</v>
      </c>
      <c r="O12070" s="18">
        <v>-4.4171388225521746E-2</v>
      </c>
      <c r="P12070" s="17">
        <v>-0.12756475340047763</v>
      </c>
    </row>
    <row r="12071" spans="1:16" x14ac:dyDescent="0.25">
      <c r="A12071" s="12" t="s">
        <v>443</v>
      </c>
      <c r="B12071" s="12" t="s">
        <v>83</v>
      </c>
      <c r="C12071" s="12" t="s">
        <v>192</v>
      </c>
      <c r="D12071" s="31">
        <v>333058</v>
      </c>
      <c r="E12071" s="31">
        <v>3012</v>
      </c>
      <c r="F12071" s="12" t="s">
        <v>86</v>
      </c>
      <c r="G12071" s="13">
        <v>42005</v>
      </c>
      <c r="H12071" s="32">
        <v>20</v>
      </c>
      <c r="I12071" s="17">
        <v>0.33439999999999998</v>
      </c>
      <c r="J12071" s="17">
        <v>6.4520295919426818E-2</v>
      </c>
      <c r="K12071" s="17">
        <v>0</v>
      </c>
      <c r="L12071" s="17">
        <v>-1.8489999999999999E-2</v>
      </c>
      <c r="M12071" s="17">
        <v>-5.339E-2</v>
      </c>
      <c r="N12071" s="17">
        <v>0.38043029591942684</v>
      </c>
      <c r="O12071" s="18">
        <v>-2.2266329560793267E-2</v>
      </c>
      <c r="P12071" s="17">
        <v>-6.4294177136330594E-2</v>
      </c>
    </row>
    <row r="12072" spans="1:16" x14ac:dyDescent="0.25">
      <c r="A12072" s="12" t="s">
        <v>443</v>
      </c>
      <c r="B12072" s="12" t="s">
        <v>83</v>
      </c>
      <c r="C12072" s="12" t="s">
        <v>192</v>
      </c>
      <c r="D12072" s="31">
        <v>333058</v>
      </c>
      <c r="E12072" s="31">
        <v>3012</v>
      </c>
      <c r="F12072" s="12" t="s">
        <v>86</v>
      </c>
      <c r="G12072" s="13">
        <v>42005</v>
      </c>
      <c r="H12072" s="32">
        <v>20</v>
      </c>
      <c r="I12072" s="17">
        <v>0.81838999999999995</v>
      </c>
      <c r="J12072" s="17">
        <v>0.15790122624857225</v>
      </c>
      <c r="K12072" s="17">
        <v>0</v>
      </c>
      <c r="L12072" s="17">
        <v>-4.5259999999999995E-2</v>
      </c>
      <c r="M12072" s="17">
        <v>-0.13069</v>
      </c>
      <c r="N12072" s="17">
        <v>0.93103122624857226</v>
      </c>
      <c r="O12072" s="18">
        <v>-5.4503735852974765E-2</v>
      </c>
      <c r="P12072" s="17">
        <v>-0.15738164468902499</v>
      </c>
    </row>
    <row r="12073" spans="1:16" x14ac:dyDescent="0.25">
      <c r="A12073" s="12" t="s">
        <v>443</v>
      </c>
      <c r="B12073" s="12" t="s">
        <v>83</v>
      </c>
      <c r="C12073" s="12" t="s">
        <v>192</v>
      </c>
      <c r="D12073" s="31">
        <v>333058</v>
      </c>
      <c r="E12073" s="31">
        <v>3012</v>
      </c>
      <c r="F12073" s="12" t="s">
        <v>86</v>
      </c>
      <c r="G12073" s="13">
        <v>42005</v>
      </c>
      <c r="H12073" s="32">
        <v>20</v>
      </c>
      <c r="I12073" s="17">
        <v>0.70450000000000002</v>
      </c>
      <c r="J12073" s="17">
        <v>0.13592744055653611</v>
      </c>
      <c r="K12073" s="17">
        <v>0</v>
      </c>
      <c r="L12073" s="17">
        <v>-3.8960000000000002E-2</v>
      </c>
      <c r="M12073" s="17">
        <v>-0.1125</v>
      </c>
      <c r="N12073" s="17">
        <v>0.80146744055653607</v>
      </c>
      <c r="O12073" s="18">
        <v>-4.6917047035614161E-2</v>
      </c>
      <c r="P12073" s="17">
        <v>-0.13547658602429652</v>
      </c>
    </row>
    <row r="12074" spans="1:16" x14ac:dyDescent="0.25">
      <c r="A12074" s="12" t="s">
        <v>443</v>
      </c>
      <c r="B12074" s="12" t="s">
        <v>83</v>
      </c>
      <c r="C12074" s="12" t="s">
        <v>192</v>
      </c>
      <c r="D12074" s="31">
        <v>333058</v>
      </c>
      <c r="E12074" s="31">
        <v>3012</v>
      </c>
      <c r="F12074" s="12" t="s">
        <v>86</v>
      </c>
      <c r="G12074" s="13">
        <v>42005</v>
      </c>
      <c r="H12074" s="32">
        <v>20</v>
      </c>
      <c r="I12074" s="17">
        <v>1.0216499999999999</v>
      </c>
      <c r="J12074" s="17">
        <v>0.19711868445644257</v>
      </c>
      <c r="K12074" s="17">
        <v>0</v>
      </c>
      <c r="L12074" s="17">
        <v>-5.6500000000000002E-2</v>
      </c>
      <c r="M12074" s="17">
        <v>-0.16313999999999998</v>
      </c>
      <c r="N12074" s="17">
        <v>1.1622686844564425</v>
      </c>
      <c r="O12074" s="18">
        <v>-6.8039352092202257E-2</v>
      </c>
      <c r="P12074" s="17">
        <v>-0.19645911328003318</v>
      </c>
    </row>
    <row r="12075" spans="1:16" x14ac:dyDescent="0.25">
      <c r="A12075" s="12" t="s">
        <v>443</v>
      </c>
      <c r="B12075" s="12" t="s">
        <v>83</v>
      </c>
      <c r="C12075" s="12" t="s">
        <v>192</v>
      </c>
      <c r="D12075" s="31">
        <v>333058</v>
      </c>
      <c r="E12075" s="31">
        <v>3012</v>
      </c>
      <c r="F12075" s="12" t="s">
        <v>86</v>
      </c>
      <c r="G12075" s="13">
        <v>42005</v>
      </c>
      <c r="H12075" s="32">
        <v>20</v>
      </c>
      <c r="I12075" s="17">
        <v>1.0070399999999999</v>
      </c>
      <c r="J12075" s="17">
        <v>0.19430022323746232</v>
      </c>
      <c r="K12075" s="17">
        <v>0</v>
      </c>
      <c r="L12075" s="17">
        <v>-5.5689999999999996E-2</v>
      </c>
      <c r="M12075" s="17">
        <v>-0.16081000000000001</v>
      </c>
      <c r="N12075" s="17">
        <v>1.1456502232374624</v>
      </c>
      <c r="O12075" s="18">
        <v>-6.7063920672827321E-2</v>
      </c>
      <c r="P12075" s="17">
        <v>-0.19365324265393</v>
      </c>
    </row>
    <row r="12076" spans="1:16" x14ac:dyDescent="0.25">
      <c r="A12076" s="12" t="s">
        <v>443</v>
      </c>
      <c r="B12076" s="12" t="s">
        <v>83</v>
      </c>
      <c r="C12076" s="12" t="s">
        <v>192</v>
      </c>
      <c r="D12076" s="31">
        <v>333058</v>
      </c>
      <c r="E12076" s="31">
        <v>3012</v>
      </c>
      <c r="F12076" s="12" t="s">
        <v>86</v>
      </c>
      <c r="G12076" s="13">
        <v>42005</v>
      </c>
      <c r="H12076" s="32">
        <v>20</v>
      </c>
      <c r="I12076" s="17">
        <v>0.78639999999999999</v>
      </c>
      <c r="J12076" s="17">
        <v>0.15172920465164566</v>
      </c>
      <c r="K12076" s="17">
        <v>0</v>
      </c>
      <c r="L12076" s="17">
        <v>-4.3490000000000001E-2</v>
      </c>
      <c r="M12076" s="17">
        <v>-0.12558</v>
      </c>
      <c r="N12076" s="17">
        <v>0.89463920465164559</v>
      </c>
      <c r="O12076" s="18">
        <v>-5.2372237566192505E-2</v>
      </c>
      <c r="P12076" s="17">
        <v>-0.15122799709272142</v>
      </c>
    </row>
    <row r="12077" spans="1:16" x14ac:dyDescent="0.25">
      <c r="A12077" s="12" t="s">
        <v>443</v>
      </c>
      <c r="B12077" s="12" t="s">
        <v>83</v>
      </c>
      <c r="C12077" s="12" t="s">
        <v>192</v>
      </c>
      <c r="D12077" s="31">
        <v>333058</v>
      </c>
      <c r="E12077" s="31">
        <v>3012</v>
      </c>
      <c r="F12077" s="12" t="s">
        <v>86</v>
      </c>
      <c r="G12077" s="13">
        <v>42005</v>
      </c>
      <c r="H12077" s="32">
        <v>20</v>
      </c>
      <c r="I12077" s="17">
        <v>0.93035999999999996</v>
      </c>
      <c r="J12077" s="17">
        <v>0.17950534420101746</v>
      </c>
      <c r="K12077" s="17">
        <v>0</v>
      </c>
      <c r="L12077" s="17">
        <v>-5.1450000000000003E-2</v>
      </c>
      <c r="M12077" s="17">
        <v>-0.14855000000000002</v>
      </c>
      <c r="N12077" s="17">
        <v>1.0584153442010173</v>
      </c>
      <c r="O12077" s="18">
        <v>-6.195795867511162E-2</v>
      </c>
      <c r="P12077" s="17">
        <v>-0.17888930536808223</v>
      </c>
    </row>
    <row r="12078" spans="1:16" x14ac:dyDescent="0.25">
      <c r="A12078" s="12" t="s">
        <v>443</v>
      </c>
      <c r="B12078" s="12" t="s">
        <v>83</v>
      </c>
      <c r="C12078" s="12" t="s">
        <v>192</v>
      </c>
      <c r="D12078" s="31">
        <v>333058</v>
      </c>
      <c r="E12078" s="31">
        <v>3012</v>
      </c>
      <c r="F12078" s="12" t="s">
        <v>86</v>
      </c>
      <c r="G12078" s="13">
        <v>42005</v>
      </c>
      <c r="H12078" s="32">
        <v>20</v>
      </c>
      <c r="I12078" s="17">
        <v>0.60974000000000006</v>
      </c>
      <c r="J12078" s="17">
        <v>0.1176442051708026</v>
      </c>
      <c r="K12078" s="17">
        <v>0</v>
      </c>
      <c r="L12078" s="17">
        <v>-3.372E-2</v>
      </c>
      <c r="M12078" s="17">
        <v>-9.7369999999999998E-2</v>
      </c>
      <c r="N12078" s="17">
        <v>0.69366420517080263</v>
      </c>
      <c r="O12078" s="18">
        <v>-4.0606848717682484E-2</v>
      </c>
      <c r="P12078" s="17">
        <v>-0.11725649049942892</v>
      </c>
    </row>
    <row r="12079" spans="1:16" x14ac:dyDescent="0.25">
      <c r="A12079" s="12" t="s">
        <v>443</v>
      </c>
      <c r="B12079" s="12" t="s">
        <v>83</v>
      </c>
      <c r="C12079" s="12" t="s">
        <v>192</v>
      </c>
      <c r="D12079" s="31">
        <v>333058</v>
      </c>
      <c r="E12079" s="31">
        <v>3012</v>
      </c>
      <c r="F12079" s="12" t="s">
        <v>86</v>
      </c>
      <c r="G12079" s="13">
        <v>42005</v>
      </c>
      <c r="H12079" s="32">
        <v>20</v>
      </c>
      <c r="I12079" s="17">
        <v>0.49416000000000004</v>
      </c>
      <c r="J12079" s="17">
        <v>9.5343641366420859E-2</v>
      </c>
      <c r="K12079" s="17">
        <v>0</v>
      </c>
      <c r="L12079" s="17">
        <v>-2.7329999999999997E-2</v>
      </c>
      <c r="M12079" s="17">
        <v>-7.8920000000000004E-2</v>
      </c>
      <c r="N12079" s="17">
        <v>0.56217364136642078</v>
      </c>
      <c r="O12079" s="18">
        <v>-3.2911778631502436E-2</v>
      </c>
      <c r="P12079" s="17">
        <v>-9.5038330391444284E-2</v>
      </c>
    </row>
    <row r="12080" spans="1:16" x14ac:dyDescent="0.25">
      <c r="A12080" s="12" t="s">
        <v>1403</v>
      </c>
      <c r="B12080" s="12" t="s">
        <v>83</v>
      </c>
      <c r="C12080" s="12" t="s">
        <v>192</v>
      </c>
      <c r="D12080" s="31">
        <v>333058</v>
      </c>
      <c r="E12080" s="31">
        <v>3012</v>
      </c>
      <c r="F12080" s="12" t="s">
        <v>86</v>
      </c>
      <c r="G12080" s="13">
        <v>42005</v>
      </c>
      <c r="H12080" s="32">
        <v>20</v>
      </c>
      <c r="I12080" s="17">
        <v>1.0345299999999999</v>
      </c>
      <c r="J12080" s="17">
        <v>0.19960424047347089</v>
      </c>
      <c r="K12080" s="17">
        <v>0</v>
      </c>
      <c r="L12080" s="17">
        <v>-5.7210000000000004E-2</v>
      </c>
      <c r="M12080" s="17">
        <v>-0.16519</v>
      </c>
      <c r="N12080" s="17">
        <v>1.176924240473471</v>
      </c>
      <c r="O12080" s="18">
        <v>-6.8894359879555597E-2</v>
      </c>
      <c r="P12080" s="17">
        <v>-0.19892779773647595</v>
      </c>
    </row>
    <row r="12081" spans="1:16" x14ac:dyDescent="0.25">
      <c r="A12081" s="12" t="s">
        <v>454</v>
      </c>
      <c r="B12081" s="12" t="s">
        <v>83</v>
      </c>
      <c r="C12081" s="12" t="s">
        <v>192</v>
      </c>
      <c r="D12081" s="31">
        <v>333058</v>
      </c>
      <c r="E12081" s="31">
        <v>3012</v>
      </c>
      <c r="F12081" s="12" t="s">
        <v>86</v>
      </c>
      <c r="G12081" s="13">
        <v>42005</v>
      </c>
      <c r="H12081" s="32">
        <v>20</v>
      </c>
      <c r="I12081" s="17">
        <v>0.14655000000000001</v>
      </c>
      <c r="J12081" s="17">
        <v>2.8276518533900941E-2</v>
      </c>
      <c r="K12081" s="17">
        <v>0</v>
      </c>
      <c r="L12081" s="17">
        <v>-8.0999999999999996E-3</v>
      </c>
      <c r="M12081" s="17">
        <v>-2.341E-2</v>
      </c>
      <c r="N12081" s="17">
        <v>0.16672651853390094</v>
      </c>
      <c r="O12081" s="18">
        <v>-9.7543141937493499E-3</v>
      </c>
      <c r="P12081" s="17">
        <v>-2.819117225625584E-2</v>
      </c>
    </row>
    <row r="12082" spans="1:16" x14ac:dyDescent="0.25">
      <c r="A12082" s="12" t="s">
        <v>454</v>
      </c>
      <c r="B12082" s="12" t="s">
        <v>83</v>
      </c>
      <c r="C12082" s="12" t="s">
        <v>192</v>
      </c>
      <c r="D12082" s="31">
        <v>333058</v>
      </c>
      <c r="E12082" s="31">
        <v>3012</v>
      </c>
      <c r="F12082" s="12" t="s">
        <v>86</v>
      </c>
      <c r="G12082" s="13">
        <v>42005</v>
      </c>
      <c r="H12082" s="32">
        <v>20</v>
      </c>
      <c r="I12082" s="17">
        <v>1.1597</v>
      </c>
      <c r="J12082" s="17">
        <v>0.22375518533900937</v>
      </c>
      <c r="K12082" s="17">
        <v>0</v>
      </c>
      <c r="L12082" s="17">
        <v>-6.4129999999999993E-2</v>
      </c>
      <c r="M12082" s="17">
        <v>-0.18518000000000001</v>
      </c>
      <c r="N12082" s="17">
        <v>1.3193251853390093</v>
      </c>
      <c r="O12082" s="18">
        <v>-7.7227675215450098E-2</v>
      </c>
      <c r="P12082" s="17">
        <v>-0.22300048177759316</v>
      </c>
    </row>
    <row r="12083" spans="1:16" x14ac:dyDescent="0.25">
      <c r="A12083" s="12" t="s">
        <v>454</v>
      </c>
      <c r="B12083" s="12" t="s">
        <v>83</v>
      </c>
      <c r="C12083" s="12" t="s">
        <v>192</v>
      </c>
      <c r="D12083" s="31">
        <v>333058</v>
      </c>
      <c r="E12083" s="31">
        <v>3012</v>
      </c>
      <c r="F12083" s="12" t="s">
        <v>86</v>
      </c>
      <c r="G12083" s="13">
        <v>42005</v>
      </c>
      <c r="H12083" s="32">
        <v>20</v>
      </c>
      <c r="I12083" s="17">
        <v>2.6461999999999999</v>
      </c>
      <c r="J12083" s="17">
        <v>0.51056424981829474</v>
      </c>
      <c r="K12083" s="17">
        <v>0</v>
      </c>
      <c r="L12083" s="17">
        <v>-0.14633000000000002</v>
      </c>
      <c r="M12083" s="17">
        <v>-0.42252999999999996</v>
      </c>
      <c r="N12083" s="17">
        <v>3.0104342498182945</v>
      </c>
      <c r="O12083" s="18">
        <v>-0.17621590073720278</v>
      </c>
      <c r="P12083" s="17">
        <v>-0.50882597238085348</v>
      </c>
    </row>
    <row r="12084" spans="1:16" x14ac:dyDescent="0.25">
      <c r="A12084" s="12" t="s">
        <v>454</v>
      </c>
      <c r="B12084" s="12" t="s">
        <v>83</v>
      </c>
      <c r="C12084" s="12" t="s">
        <v>192</v>
      </c>
      <c r="D12084" s="31">
        <v>333058</v>
      </c>
      <c r="E12084" s="31">
        <v>3012</v>
      </c>
      <c r="F12084" s="12" t="s">
        <v>86</v>
      </c>
      <c r="G12084" s="13">
        <v>42005</v>
      </c>
      <c r="H12084" s="32">
        <v>20</v>
      </c>
      <c r="I12084" s="17">
        <v>2.23488</v>
      </c>
      <c r="J12084" s="17">
        <v>0.43120210050877356</v>
      </c>
      <c r="K12084" s="17">
        <v>0</v>
      </c>
      <c r="L12084" s="17">
        <v>-0.12359000000000001</v>
      </c>
      <c r="M12084" s="17">
        <v>-0.35687000000000002</v>
      </c>
      <c r="N12084" s="17">
        <v>2.5424921005087735</v>
      </c>
      <c r="O12084" s="18">
        <v>-0.14883156681549164</v>
      </c>
      <c r="P12084" s="17">
        <v>-0.42975581559547293</v>
      </c>
    </row>
    <row r="12085" spans="1:16" x14ac:dyDescent="0.25">
      <c r="A12085" s="12" t="s">
        <v>454</v>
      </c>
      <c r="B12085" s="12" t="s">
        <v>83</v>
      </c>
      <c r="C12085" s="12" t="s">
        <v>192</v>
      </c>
      <c r="D12085" s="31">
        <v>333058</v>
      </c>
      <c r="E12085" s="31">
        <v>3012</v>
      </c>
      <c r="F12085" s="12" t="s">
        <v>86</v>
      </c>
      <c r="G12085" s="13">
        <v>42005</v>
      </c>
      <c r="H12085" s="32">
        <v>20</v>
      </c>
      <c r="I12085" s="17">
        <v>3.1522899999999998</v>
      </c>
      <c r="J12085" s="17">
        <v>0.60820963451354959</v>
      </c>
      <c r="K12085" s="17">
        <v>0</v>
      </c>
      <c r="L12085" s="17">
        <v>-0.17432</v>
      </c>
      <c r="M12085" s="17">
        <v>-0.50336000000000003</v>
      </c>
      <c r="N12085" s="17">
        <v>3.5861796345135493</v>
      </c>
      <c r="O12085" s="18">
        <v>-0.20992247534004774</v>
      </c>
      <c r="P12085" s="17">
        <v>-0.60616439414391032</v>
      </c>
    </row>
    <row r="12086" spans="1:16" x14ac:dyDescent="0.25">
      <c r="A12086" s="12" t="s">
        <v>443</v>
      </c>
      <c r="B12086" s="12" t="s">
        <v>83</v>
      </c>
      <c r="C12086" s="12" t="s">
        <v>192</v>
      </c>
      <c r="D12086" s="31">
        <v>333058</v>
      </c>
      <c r="E12086" s="31">
        <v>3012</v>
      </c>
      <c r="F12086" s="12" t="s">
        <v>86</v>
      </c>
      <c r="G12086" s="13">
        <v>42005</v>
      </c>
      <c r="H12086" s="32">
        <v>20</v>
      </c>
      <c r="I12086" s="17">
        <v>0.22569999999999998</v>
      </c>
      <c r="J12086" s="17">
        <v>4.3547268196448927E-2</v>
      </c>
      <c r="K12086" s="17">
        <v>0</v>
      </c>
      <c r="L12086" s="17">
        <v>-1.248E-2</v>
      </c>
      <c r="M12086" s="17">
        <v>-3.603E-2</v>
      </c>
      <c r="N12086" s="17">
        <v>0.25676726819644891</v>
      </c>
      <c r="O12086" s="18">
        <v>-1.5028869276295296E-2</v>
      </c>
      <c r="P12086" s="17">
        <v>-4.3388634617381371E-2</v>
      </c>
    </row>
    <row r="12087" spans="1:16" x14ac:dyDescent="0.25">
      <c r="A12087" s="12" t="s">
        <v>443</v>
      </c>
      <c r="B12087" s="12" t="s">
        <v>83</v>
      </c>
      <c r="C12087" s="12" t="s">
        <v>192</v>
      </c>
      <c r="D12087" s="31">
        <v>333058</v>
      </c>
      <c r="E12087" s="31">
        <v>3012</v>
      </c>
      <c r="F12087" s="12" t="s">
        <v>86</v>
      </c>
      <c r="G12087" s="13">
        <v>42005</v>
      </c>
      <c r="H12087" s="32">
        <v>20</v>
      </c>
      <c r="I12087" s="17">
        <v>0.88185999999999998</v>
      </c>
      <c r="J12087" s="17">
        <v>0.17014723600872173</v>
      </c>
      <c r="K12087" s="17">
        <v>0</v>
      </c>
      <c r="L12087" s="17">
        <v>-4.8770000000000001E-2</v>
      </c>
      <c r="M12087" s="17">
        <v>-0.14083000000000001</v>
      </c>
      <c r="N12087" s="17">
        <v>1.0032372360087218</v>
      </c>
      <c r="O12087" s="18">
        <v>-5.873060533693282E-2</v>
      </c>
      <c r="P12087" s="17">
        <v>-0.16959260097601495</v>
      </c>
    </row>
    <row r="12088" spans="1:16" x14ac:dyDescent="0.25">
      <c r="A12088" s="12" t="s">
        <v>443</v>
      </c>
      <c r="B12088" s="12" t="s">
        <v>83</v>
      </c>
      <c r="C12088" s="12" t="s">
        <v>192</v>
      </c>
      <c r="D12088" s="31">
        <v>333058</v>
      </c>
      <c r="E12088" s="31">
        <v>3012</v>
      </c>
      <c r="F12088" s="12" t="s">
        <v>86</v>
      </c>
      <c r="G12088" s="13">
        <v>42005</v>
      </c>
      <c r="H12088" s="32">
        <v>20</v>
      </c>
      <c r="I12088" s="17">
        <v>1.13808</v>
      </c>
      <c r="J12088" s="17">
        <v>0.21958263731699709</v>
      </c>
      <c r="K12088" s="17">
        <v>0</v>
      </c>
      <c r="L12088" s="17">
        <v>-6.2939999999999996E-2</v>
      </c>
      <c r="M12088" s="17">
        <v>-0.18174000000000001</v>
      </c>
      <c r="N12088" s="17">
        <v>1.2947226373169971</v>
      </c>
      <c r="O12088" s="18">
        <v>-7.5794633994393096E-2</v>
      </c>
      <c r="P12088" s="17">
        <v>-0.21885790883605025</v>
      </c>
    </row>
    <row r="12089" spans="1:16" x14ac:dyDescent="0.25">
      <c r="A12089" s="12" t="s">
        <v>1404</v>
      </c>
      <c r="B12089" s="12" t="s">
        <v>83</v>
      </c>
      <c r="C12089" s="12" t="s">
        <v>192</v>
      </c>
      <c r="D12089" s="31">
        <v>333058</v>
      </c>
      <c r="E12089" s="31">
        <v>3012</v>
      </c>
      <c r="F12089" s="12" t="s">
        <v>86</v>
      </c>
      <c r="G12089" s="13">
        <v>42005</v>
      </c>
      <c r="H12089" s="32">
        <v>20</v>
      </c>
      <c r="I12089" s="17">
        <v>1.53315</v>
      </c>
      <c r="J12089" s="17">
        <v>0.29580975911120322</v>
      </c>
      <c r="K12089" s="17">
        <v>0</v>
      </c>
      <c r="L12089" s="17">
        <v>-8.4779999999999994E-2</v>
      </c>
      <c r="M12089" s="17">
        <v>-0.24481</v>
      </c>
      <c r="N12089" s="17">
        <v>1.7441797591112032</v>
      </c>
      <c r="O12089" s="18">
        <v>-0.10209515522790986</v>
      </c>
      <c r="P12089" s="17">
        <v>-0.29480909355207141</v>
      </c>
    </row>
    <row r="12090" spans="1:16" x14ac:dyDescent="0.25">
      <c r="A12090" s="12" t="s">
        <v>1405</v>
      </c>
      <c r="B12090" s="12" t="s">
        <v>83</v>
      </c>
      <c r="C12090" s="12" t="s">
        <v>192</v>
      </c>
      <c r="D12090" s="31">
        <v>333058</v>
      </c>
      <c r="E12090" s="31">
        <v>3012</v>
      </c>
      <c r="F12090" s="12" t="s">
        <v>86</v>
      </c>
      <c r="G12090" s="13">
        <v>42005</v>
      </c>
      <c r="H12090" s="32">
        <v>20</v>
      </c>
      <c r="I12090" s="17">
        <v>22.533609999999999</v>
      </c>
      <c r="J12090" s="17">
        <v>4.3476827089606447</v>
      </c>
      <c r="K12090" s="17">
        <v>0</v>
      </c>
      <c r="L12090" s="17">
        <v>-1.2461</v>
      </c>
      <c r="M12090" s="17">
        <v>-3.5981399999999999</v>
      </c>
      <c r="N12090" s="17">
        <v>25.635192708960645</v>
      </c>
      <c r="O12090" s="18">
        <v>-1.5005988786211188</v>
      </c>
      <c r="P12090" s="17">
        <v>-4.3330108732218866</v>
      </c>
    </row>
    <row r="12091" spans="1:16" x14ac:dyDescent="0.25">
      <c r="A12091" s="12" t="s">
        <v>1405</v>
      </c>
      <c r="B12091" s="12" t="s">
        <v>83</v>
      </c>
      <c r="C12091" s="12" t="s">
        <v>192</v>
      </c>
      <c r="D12091" s="31">
        <v>333058</v>
      </c>
      <c r="E12091" s="31">
        <v>3012</v>
      </c>
      <c r="F12091" s="12" t="s">
        <v>86</v>
      </c>
      <c r="G12091" s="13">
        <v>42005</v>
      </c>
      <c r="H12091" s="32">
        <v>20</v>
      </c>
      <c r="I12091" s="17">
        <v>8.1996200000000012</v>
      </c>
      <c r="J12091" s="17">
        <v>1.5820512989305353</v>
      </c>
      <c r="K12091" s="17">
        <v>0</v>
      </c>
      <c r="L12091" s="17">
        <v>-0.45344000000000001</v>
      </c>
      <c r="M12091" s="17">
        <v>-1.30931</v>
      </c>
      <c r="N12091" s="17">
        <v>9.328231298930536</v>
      </c>
      <c r="O12091" s="18">
        <v>-0.54604891703872904</v>
      </c>
      <c r="P12091" s="17">
        <v>-1.5767186564219706</v>
      </c>
    </row>
    <row r="12092" spans="1:16" x14ac:dyDescent="0.25">
      <c r="A12092" s="12" t="s">
        <v>1406</v>
      </c>
      <c r="B12092" s="12" t="s">
        <v>83</v>
      </c>
      <c r="C12092" s="12" t="s">
        <v>192</v>
      </c>
      <c r="D12092" s="31">
        <v>333058</v>
      </c>
      <c r="E12092" s="31">
        <v>3012</v>
      </c>
      <c r="F12092" s="12" t="s">
        <v>86</v>
      </c>
      <c r="G12092" s="13">
        <v>42005</v>
      </c>
      <c r="H12092" s="32">
        <v>20</v>
      </c>
      <c r="I12092" s="17">
        <v>35.88261</v>
      </c>
      <c r="J12092" s="17">
        <v>6.923268138303392</v>
      </c>
      <c r="K12092" s="17">
        <v>0</v>
      </c>
      <c r="L12092" s="17">
        <v>-1.9842899999999999</v>
      </c>
      <c r="M12092" s="17">
        <v>-5.7143500000000005</v>
      </c>
      <c r="N12092" s="17">
        <v>40.82158813830339</v>
      </c>
      <c r="O12092" s="18">
        <v>-2.3895540878413453</v>
      </c>
      <c r="P12092" s="17">
        <v>-6.8814278164261244</v>
      </c>
    </row>
    <row r="12093" spans="1:16" x14ac:dyDescent="0.25">
      <c r="A12093" s="12" t="s">
        <v>1406</v>
      </c>
      <c r="B12093" s="12" t="s">
        <v>83</v>
      </c>
      <c r="C12093" s="12" t="s">
        <v>192</v>
      </c>
      <c r="D12093" s="31">
        <v>333058</v>
      </c>
      <c r="E12093" s="31">
        <v>3012</v>
      </c>
      <c r="F12093" s="12" t="s">
        <v>86</v>
      </c>
      <c r="G12093" s="13">
        <v>42005</v>
      </c>
      <c r="H12093" s="32">
        <v>20</v>
      </c>
      <c r="I12093" s="17">
        <v>11.70519</v>
      </c>
      <c r="J12093" s="17">
        <v>2.2584248053161646</v>
      </c>
      <c r="K12093" s="17">
        <v>0</v>
      </c>
      <c r="L12093" s="17">
        <v>-0.64728999999999992</v>
      </c>
      <c r="M12093" s="17">
        <v>-1.86907</v>
      </c>
      <c r="N12093" s="17">
        <v>13.316324805316164</v>
      </c>
      <c r="O12093" s="18">
        <v>-0.77949012771259463</v>
      </c>
      <c r="P12093" s="17">
        <v>-2.2508019790260616</v>
      </c>
    </row>
    <row r="12094" spans="1:16" x14ac:dyDescent="0.25">
      <c r="A12094" s="12" t="s">
        <v>1407</v>
      </c>
      <c r="B12094" s="12" t="s">
        <v>83</v>
      </c>
      <c r="C12094" s="12" t="s">
        <v>192</v>
      </c>
      <c r="D12094" s="31">
        <v>333058</v>
      </c>
      <c r="E12094" s="31">
        <v>3012</v>
      </c>
      <c r="F12094" s="12" t="s">
        <v>86</v>
      </c>
      <c r="G12094" s="13">
        <v>42005</v>
      </c>
      <c r="H12094" s="32">
        <v>20</v>
      </c>
      <c r="I12094" s="17">
        <v>38.779489999999996</v>
      </c>
      <c r="J12094" s="17">
        <v>7.4821975911120315</v>
      </c>
      <c r="K12094" s="17">
        <v>0</v>
      </c>
      <c r="L12094" s="17">
        <v>-2.1444899999999998</v>
      </c>
      <c r="M12094" s="17">
        <v>-6.1756499999999992</v>
      </c>
      <c r="N12094" s="17">
        <v>44.117197591112031</v>
      </c>
      <c r="O12094" s="18">
        <v>-2.5824727463399437</v>
      </c>
      <c r="P12094" s="17">
        <v>-7.4369420309417489</v>
      </c>
    </row>
    <row r="12095" spans="1:16" x14ac:dyDescent="0.25">
      <c r="A12095" s="12" t="s">
        <v>1407</v>
      </c>
      <c r="B12095" s="12" t="s">
        <v>83</v>
      </c>
      <c r="C12095" s="12" t="s">
        <v>192</v>
      </c>
      <c r="D12095" s="31">
        <v>333058</v>
      </c>
      <c r="E12095" s="31">
        <v>3012</v>
      </c>
      <c r="F12095" s="12" t="s">
        <v>86</v>
      </c>
      <c r="G12095" s="13">
        <v>42005</v>
      </c>
      <c r="H12095" s="32">
        <v>20</v>
      </c>
      <c r="I12095" s="17">
        <v>1.0139899999999999</v>
      </c>
      <c r="J12095" s="17">
        <v>0.19564205586128117</v>
      </c>
      <c r="K12095" s="17">
        <v>0</v>
      </c>
      <c r="L12095" s="17">
        <v>-5.6070000000000002E-2</v>
      </c>
      <c r="M12095" s="17">
        <v>-0.16191</v>
      </c>
      <c r="N12095" s="17">
        <v>1.1535620558612811</v>
      </c>
      <c r="O12095" s="18">
        <v>-6.7521530474509386E-2</v>
      </c>
      <c r="P12095" s="17">
        <v>-0.19497790260616757</v>
      </c>
    </row>
    <row r="12096" spans="1:16" x14ac:dyDescent="0.25">
      <c r="A12096" s="12" t="s">
        <v>1408</v>
      </c>
      <c r="B12096" s="12" t="s">
        <v>83</v>
      </c>
      <c r="C12096" s="12" t="s">
        <v>192</v>
      </c>
      <c r="D12096" s="31">
        <v>333058</v>
      </c>
      <c r="E12096" s="31">
        <v>3012</v>
      </c>
      <c r="F12096" s="12" t="s">
        <v>86</v>
      </c>
      <c r="G12096" s="13">
        <v>42005</v>
      </c>
      <c r="H12096" s="32">
        <v>20</v>
      </c>
      <c r="I12096" s="17">
        <v>21.580029999999997</v>
      </c>
      <c r="J12096" s="17">
        <v>4.1636964198940918</v>
      </c>
      <c r="K12096" s="17">
        <v>0</v>
      </c>
      <c r="L12096" s="17">
        <v>-1.1933699999999998</v>
      </c>
      <c r="M12096" s="17">
        <v>-3.4458899999999999</v>
      </c>
      <c r="N12096" s="17">
        <v>24.55035641989409</v>
      </c>
      <c r="O12096" s="18">
        <v>-1.4370994974561311</v>
      </c>
      <c r="P12096" s="17">
        <v>-4.1496658934690061</v>
      </c>
    </row>
    <row r="12097" spans="1:16" x14ac:dyDescent="0.25">
      <c r="A12097" s="12" t="s">
        <v>1408</v>
      </c>
      <c r="B12097" s="12" t="s">
        <v>83</v>
      </c>
      <c r="C12097" s="12" t="s">
        <v>192</v>
      </c>
      <c r="D12097" s="31">
        <v>333058</v>
      </c>
      <c r="E12097" s="31">
        <v>3012</v>
      </c>
      <c r="F12097" s="12" t="s">
        <v>86</v>
      </c>
      <c r="G12097" s="13">
        <v>42005</v>
      </c>
      <c r="H12097" s="32">
        <v>20</v>
      </c>
      <c r="I12097" s="17">
        <v>11.08728</v>
      </c>
      <c r="J12097" s="17">
        <v>2.1392038957532948</v>
      </c>
      <c r="K12097" s="17">
        <v>0</v>
      </c>
      <c r="L12097" s="17">
        <v>-0.61312</v>
      </c>
      <c r="M12097" s="17">
        <v>-1.7704200000000001</v>
      </c>
      <c r="N12097" s="17">
        <v>12.613363895753295</v>
      </c>
      <c r="O12097" s="18">
        <v>-0.73834137265081501</v>
      </c>
      <c r="P12097" s="17">
        <v>-2.1320040660367563</v>
      </c>
    </row>
    <row r="12098" spans="1:16" x14ac:dyDescent="0.25">
      <c r="A12098" s="12" t="s">
        <v>1409</v>
      </c>
      <c r="B12098" s="12" t="s">
        <v>83</v>
      </c>
      <c r="C12098" s="12" t="s">
        <v>192</v>
      </c>
      <c r="D12098" s="31">
        <v>333058</v>
      </c>
      <c r="E12098" s="31">
        <v>3012</v>
      </c>
      <c r="F12098" s="12" t="s">
        <v>86</v>
      </c>
      <c r="G12098" s="13">
        <v>42005</v>
      </c>
      <c r="H12098" s="32">
        <v>20</v>
      </c>
      <c r="I12098" s="17">
        <v>23.974769999999999</v>
      </c>
      <c r="J12098" s="17">
        <v>4.6257443318450822</v>
      </c>
      <c r="K12098" s="17">
        <v>0</v>
      </c>
      <c r="L12098" s="17">
        <v>-1.32579</v>
      </c>
      <c r="M12098" s="17">
        <v>-3.8282800000000003</v>
      </c>
      <c r="N12098" s="17">
        <v>27.274724331845082</v>
      </c>
      <c r="O12098" s="18">
        <v>-1.5965644709791298</v>
      </c>
      <c r="P12098" s="17">
        <v>-4.6101538199563912</v>
      </c>
    </row>
    <row r="12099" spans="1:16" x14ac:dyDescent="0.25">
      <c r="A12099" s="12" t="s">
        <v>1409</v>
      </c>
      <c r="B12099" s="12" t="s">
        <v>83</v>
      </c>
      <c r="C12099" s="12" t="s">
        <v>192</v>
      </c>
      <c r="D12099" s="31">
        <v>333058</v>
      </c>
      <c r="E12099" s="31">
        <v>3012</v>
      </c>
      <c r="F12099" s="12" t="s">
        <v>86</v>
      </c>
      <c r="G12099" s="13">
        <v>42005</v>
      </c>
      <c r="H12099" s="32">
        <v>20</v>
      </c>
      <c r="I12099" s="17">
        <v>8.5819500000000009</v>
      </c>
      <c r="J12099" s="17">
        <v>1.6558194154293424</v>
      </c>
      <c r="K12099" s="17">
        <v>0</v>
      </c>
      <c r="L12099" s="17">
        <v>-0.47458</v>
      </c>
      <c r="M12099" s="17">
        <v>-1.3703699999999999</v>
      </c>
      <c r="N12099" s="17">
        <v>9.763189415429343</v>
      </c>
      <c r="O12099" s="18">
        <v>-0.57150647284809464</v>
      </c>
      <c r="P12099" s="17">
        <v>-1.6502493261343576</v>
      </c>
    </row>
    <row r="12100" spans="1:16" x14ac:dyDescent="0.25">
      <c r="A12100" s="12" t="s">
        <v>1410</v>
      </c>
      <c r="B12100" s="12" t="s">
        <v>83</v>
      </c>
      <c r="C12100" s="12" t="s">
        <v>192</v>
      </c>
      <c r="D12100" s="31">
        <v>333058</v>
      </c>
      <c r="E12100" s="31">
        <v>3012</v>
      </c>
      <c r="F12100" s="12" t="s">
        <v>86</v>
      </c>
      <c r="G12100" s="13">
        <v>42005</v>
      </c>
      <c r="H12100" s="32">
        <v>20</v>
      </c>
      <c r="I12100" s="17">
        <v>0.37595999999999996</v>
      </c>
      <c r="J12100" s="17">
        <v>7.2538613851105771E-2</v>
      </c>
      <c r="K12100" s="17">
        <v>0</v>
      </c>
      <c r="L12100" s="17">
        <v>-2.0789999999999999E-2</v>
      </c>
      <c r="M12100" s="17">
        <v>-5.6009999999999997E-2</v>
      </c>
      <c r="N12100" s="17">
        <v>0.42770861385110576</v>
      </c>
      <c r="O12100" s="18">
        <v>-2.5036073097289998E-2</v>
      </c>
      <c r="P12100" s="17">
        <v>-6.7449276295296429E-2</v>
      </c>
    </row>
    <row r="12101" spans="1:16" x14ac:dyDescent="0.25">
      <c r="A12101" s="12" t="s">
        <v>1410</v>
      </c>
      <c r="B12101" s="12" t="s">
        <v>83</v>
      </c>
      <c r="C12101" s="12" t="s">
        <v>192</v>
      </c>
      <c r="D12101" s="31">
        <v>333058</v>
      </c>
      <c r="E12101" s="31">
        <v>3012</v>
      </c>
      <c r="F12101" s="12" t="s">
        <v>86</v>
      </c>
      <c r="G12101" s="13">
        <v>42005</v>
      </c>
      <c r="H12101" s="32">
        <v>20</v>
      </c>
      <c r="I12101" s="17">
        <v>2.6876199999999999</v>
      </c>
      <c r="J12101" s="17">
        <v>0.51855601702834564</v>
      </c>
      <c r="K12101" s="17">
        <v>0</v>
      </c>
      <c r="L12101" s="17">
        <v>-0.14862</v>
      </c>
      <c r="M12101" s="17">
        <v>-0.39964999999999995</v>
      </c>
      <c r="N12101" s="17">
        <v>3.0575560170283458</v>
      </c>
      <c r="O12101" s="18">
        <v>-0.17897360191049733</v>
      </c>
      <c r="P12101" s="17">
        <v>-0.48127304537431204</v>
      </c>
    </row>
    <row r="12102" spans="1:16" x14ac:dyDescent="0.25">
      <c r="A12102" s="12" t="s">
        <v>1411</v>
      </c>
      <c r="B12102" s="12" t="s">
        <v>83</v>
      </c>
      <c r="C12102" s="12" t="s">
        <v>192</v>
      </c>
      <c r="D12102" s="31">
        <v>333058</v>
      </c>
      <c r="E12102" s="31">
        <v>3012</v>
      </c>
      <c r="F12102" s="12" t="s">
        <v>86</v>
      </c>
      <c r="G12102" s="13">
        <v>42005</v>
      </c>
      <c r="H12102" s="32">
        <v>20</v>
      </c>
      <c r="I12102" s="17">
        <v>16.224869999999999</v>
      </c>
      <c r="J12102" s="17">
        <v>3.130460791195099</v>
      </c>
      <c r="K12102" s="17">
        <v>0</v>
      </c>
      <c r="L12102" s="17">
        <v>-0.89722999999999997</v>
      </c>
      <c r="M12102" s="17">
        <v>-2.5907800000000001</v>
      </c>
      <c r="N12102" s="17">
        <v>18.458100791195097</v>
      </c>
      <c r="O12102" s="18">
        <v>-1.0804769535873739</v>
      </c>
      <c r="P12102" s="17">
        <v>-3.1199113736891286</v>
      </c>
    </row>
    <row r="12103" spans="1:16" x14ac:dyDescent="0.25">
      <c r="A12103" s="12" t="s">
        <v>1411</v>
      </c>
      <c r="B12103" s="12" t="s">
        <v>83</v>
      </c>
      <c r="C12103" s="12" t="s">
        <v>192</v>
      </c>
      <c r="D12103" s="31">
        <v>333058</v>
      </c>
      <c r="E12103" s="31">
        <v>3012</v>
      </c>
      <c r="F12103" s="12" t="s">
        <v>86</v>
      </c>
      <c r="G12103" s="13">
        <v>42005</v>
      </c>
      <c r="H12103" s="32">
        <v>20</v>
      </c>
      <c r="I12103" s="17">
        <v>26.06514</v>
      </c>
      <c r="J12103" s="17">
        <v>5.0290640899179708</v>
      </c>
      <c r="K12103" s="17">
        <v>0</v>
      </c>
      <c r="L12103" s="17">
        <v>-1.4413900000000002</v>
      </c>
      <c r="M12103" s="17">
        <v>-4.1620600000000003</v>
      </c>
      <c r="N12103" s="17">
        <v>29.652814089917971</v>
      </c>
      <c r="O12103" s="18">
        <v>-1.7357741895960961</v>
      </c>
      <c r="P12103" s="17">
        <v>-5.0121038189180771</v>
      </c>
    </row>
    <row r="12104" spans="1:16" x14ac:dyDescent="0.25">
      <c r="A12104" s="12" t="s">
        <v>1411</v>
      </c>
      <c r="B12104" s="12" t="s">
        <v>83</v>
      </c>
      <c r="C12104" s="12" t="s">
        <v>192</v>
      </c>
      <c r="D12104" s="31">
        <v>333058</v>
      </c>
      <c r="E12104" s="31">
        <v>3012</v>
      </c>
      <c r="F12104" s="12" t="s">
        <v>86</v>
      </c>
      <c r="G12104" s="13">
        <v>42005</v>
      </c>
      <c r="H12104" s="32">
        <v>20</v>
      </c>
      <c r="I12104" s="17">
        <v>6.9359500000000001</v>
      </c>
      <c r="J12104" s="17">
        <v>1.3382380645831162</v>
      </c>
      <c r="K12104" s="17">
        <v>0</v>
      </c>
      <c r="L12104" s="17">
        <v>-0.38355</v>
      </c>
      <c r="M12104" s="17">
        <v>-1.10751</v>
      </c>
      <c r="N12104" s="17">
        <v>7.8906380645831158</v>
      </c>
      <c r="O12104" s="18">
        <v>-0.46188484061883495</v>
      </c>
      <c r="P12104" s="17">
        <v>-1.3337037670023881</v>
      </c>
    </row>
    <row r="12105" spans="1:16" x14ac:dyDescent="0.25">
      <c r="A12105" s="12" t="s">
        <v>1412</v>
      </c>
      <c r="B12105" s="12" t="s">
        <v>83</v>
      </c>
      <c r="C12105" s="12" t="s">
        <v>192</v>
      </c>
      <c r="D12105" s="31">
        <v>333058</v>
      </c>
      <c r="E12105" s="31">
        <v>3012</v>
      </c>
      <c r="F12105" s="12" t="s">
        <v>86</v>
      </c>
      <c r="G12105" s="13">
        <v>42005</v>
      </c>
      <c r="H12105" s="32">
        <v>20</v>
      </c>
      <c r="I12105" s="17">
        <v>0.78783999999999998</v>
      </c>
      <c r="J12105" s="17">
        <v>0.15200696604713937</v>
      </c>
      <c r="K12105" s="17">
        <v>0</v>
      </c>
      <c r="L12105" s="17">
        <v>-4.3569999999999998E-2</v>
      </c>
      <c r="M12105" s="17">
        <v>-0.1258</v>
      </c>
      <c r="N12105" s="17">
        <v>0.89627696604713936</v>
      </c>
      <c r="O12105" s="18">
        <v>-5.2468576471809775E-2</v>
      </c>
      <c r="P12105" s="17">
        <v>-0.15149292908316891</v>
      </c>
    </row>
    <row r="12106" spans="1:16" x14ac:dyDescent="0.25">
      <c r="A12106" s="12" t="s">
        <v>1412</v>
      </c>
      <c r="B12106" s="12" t="s">
        <v>83</v>
      </c>
      <c r="C12106" s="12" t="s">
        <v>192</v>
      </c>
      <c r="D12106" s="31">
        <v>333058</v>
      </c>
      <c r="E12106" s="31">
        <v>3012</v>
      </c>
      <c r="F12106" s="12" t="s">
        <v>86</v>
      </c>
      <c r="G12106" s="13">
        <v>42005</v>
      </c>
      <c r="H12106" s="32">
        <v>20</v>
      </c>
      <c r="I12106" s="17">
        <v>27.536380000000001</v>
      </c>
      <c r="J12106" s="17">
        <v>5.3129280666597403</v>
      </c>
      <c r="K12106" s="17">
        <v>0</v>
      </c>
      <c r="L12106" s="17">
        <v>-1.52275</v>
      </c>
      <c r="M12106" s="17">
        <v>-4.3969899999999997</v>
      </c>
      <c r="N12106" s="17">
        <v>31.326558066659743</v>
      </c>
      <c r="O12106" s="18">
        <v>-1.8337508566088669</v>
      </c>
      <c r="P12106" s="17">
        <v>-5.2950150576264141</v>
      </c>
    </row>
    <row r="12107" spans="1:16" x14ac:dyDescent="0.25">
      <c r="A12107" s="12" t="s">
        <v>1412</v>
      </c>
      <c r="B12107" s="12" t="s">
        <v>83</v>
      </c>
      <c r="C12107" s="12" t="s">
        <v>192</v>
      </c>
      <c r="D12107" s="31">
        <v>333058</v>
      </c>
      <c r="E12107" s="31">
        <v>3012</v>
      </c>
      <c r="F12107" s="12" t="s">
        <v>86</v>
      </c>
      <c r="G12107" s="13">
        <v>42005</v>
      </c>
      <c r="H12107" s="32">
        <v>20</v>
      </c>
      <c r="I12107" s="17">
        <v>9.7357399999999998</v>
      </c>
      <c r="J12107" s="17">
        <v>1.8784349621015464</v>
      </c>
      <c r="K12107" s="17">
        <v>0</v>
      </c>
      <c r="L12107" s="17">
        <v>-0.53837999999999997</v>
      </c>
      <c r="M12107" s="17">
        <v>-1.5545899999999999</v>
      </c>
      <c r="N12107" s="17">
        <v>11.075794962101547</v>
      </c>
      <c r="O12107" s="18">
        <v>-0.6483367500778735</v>
      </c>
      <c r="P12107" s="17">
        <v>-1.8720937410445433</v>
      </c>
    </row>
    <row r="12108" spans="1:16" x14ac:dyDescent="0.25">
      <c r="A12108" s="12" t="s">
        <v>1413</v>
      </c>
      <c r="B12108" s="12" t="s">
        <v>83</v>
      </c>
      <c r="C12108" s="12" t="s">
        <v>192</v>
      </c>
      <c r="D12108" s="31">
        <v>333058</v>
      </c>
      <c r="E12108" s="31">
        <v>3012</v>
      </c>
      <c r="F12108" s="12" t="s">
        <v>86</v>
      </c>
      <c r="G12108" s="13">
        <v>42005</v>
      </c>
      <c r="H12108" s="32">
        <v>20</v>
      </c>
      <c r="I12108" s="17">
        <v>36.235759999999999</v>
      </c>
      <c r="J12108" s="17">
        <v>6.9914054594538468</v>
      </c>
      <c r="K12108" s="17">
        <v>0</v>
      </c>
      <c r="L12108" s="17">
        <v>-2.0038200000000002</v>
      </c>
      <c r="M12108" s="17">
        <v>-5.7705699999999993</v>
      </c>
      <c r="N12108" s="17">
        <v>41.223345459453846</v>
      </c>
      <c r="O12108" s="18">
        <v>-2.4130728231751633</v>
      </c>
      <c r="P12108" s="17">
        <v>-6.9491299823486647</v>
      </c>
    </row>
    <row r="12109" spans="1:16" x14ac:dyDescent="0.25">
      <c r="A12109" s="12" t="s">
        <v>1413</v>
      </c>
      <c r="B12109" s="12" t="s">
        <v>83</v>
      </c>
      <c r="C12109" s="12" t="s">
        <v>192</v>
      </c>
      <c r="D12109" s="31">
        <v>333058</v>
      </c>
      <c r="E12109" s="31">
        <v>3012</v>
      </c>
      <c r="F12109" s="12" t="s">
        <v>86</v>
      </c>
      <c r="G12109" s="13">
        <v>42005</v>
      </c>
      <c r="H12109" s="32">
        <v>20</v>
      </c>
      <c r="I12109" s="17">
        <v>8.3918199999999992</v>
      </c>
      <c r="J12109" s="17">
        <v>1.6191365299553508</v>
      </c>
      <c r="K12109" s="17">
        <v>0</v>
      </c>
      <c r="L12109" s="17">
        <v>-0.46406000000000003</v>
      </c>
      <c r="M12109" s="17">
        <v>-1.34</v>
      </c>
      <c r="N12109" s="17">
        <v>9.546896529955351</v>
      </c>
      <c r="O12109" s="18">
        <v>-0.55883790675942258</v>
      </c>
      <c r="P12109" s="17">
        <v>-1.6136766690893987</v>
      </c>
    </row>
    <row r="12110" spans="1:16" x14ac:dyDescent="0.25">
      <c r="A12110" s="12" t="s">
        <v>1413</v>
      </c>
      <c r="B12110" s="12" t="s">
        <v>83</v>
      </c>
      <c r="C12110" s="12" t="s">
        <v>192</v>
      </c>
      <c r="D12110" s="31">
        <v>333058</v>
      </c>
      <c r="E12110" s="31">
        <v>3012</v>
      </c>
      <c r="F12110" s="12" t="s">
        <v>86</v>
      </c>
      <c r="G12110" s="13">
        <v>42005</v>
      </c>
      <c r="H12110" s="32">
        <v>20</v>
      </c>
      <c r="I12110" s="17">
        <v>1.8992500000000001</v>
      </c>
      <c r="J12110" s="17">
        <v>0.36644489045789602</v>
      </c>
      <c r="K12110" s="17">
        <v>0</v>
      </c>
      <c r="L12110" s="17">
        <v>-0.10503</v>
      </c>
      <c r="M12110" s="17">
        <v>-0.30327999999999999</v>
      </c>
      <c r="N12110" s="17">
        <v>2.160664890457896</v>
      </c>
      <c r="O12110" s="18">
        <v>-0.12648094071228325</v>
      </c>
      <c r="P12110" s="17">
        <v>-0.36522079119509909</v>
      </c>
    </row>
    <row r="12111" spans="1:16" x14ac:dyDescent="0.25">
      <c r="A12111" s="12" t="s">
        <v>1414</v>
      </c>
      <c r="B12111" s="12" t="s">
        <v>83</v>
      </c>
      <c r="C12111" s="12" t="s">
        <v>192</v>
      </c>
      <c r="D12111" s="31">
        <v>333058</v>
      </c>
      <c r="E12111" s="31">
        <v>3012</v>
      </c>
      <c r="F12111" s="12" t="s">
        <v>86</v>
      </c>
      <c r="G12111" s="13">
        <v>42005</v>
      </c>
      <c r="H12111" s="32">
        <v>20</v>
      </c>
      <c r="I12111" s="17">
        <v>39.630519999999997</v>
      </c>
      <c r="J12111" s="17">
        <v>7.6463974654760607</v>
      </c>
      <c r="K12111" s="17">
        <v>0</v>
      </c>
      <c r="L12111" s="17">
        <v>-2.1915500000000003</v>
      </c>
      <c r="M12111" s="17">
        <v>-6.3111899999999999</v>
      </c>
      <c r="N12111" s="17">
        <v>45.085367465476061</v>
      </c>
      <c r="O12111" s="18">
        <v>-2.6391441075693072</v>
      </c>
      <c r="P12111" s="17">
        <v>-7.6001642217838219</v>
      </c>
    </row>
    <row r="12112" spans="1:16" x14ac:dyDescent="0.25">
      <c r="A12112" s="12" t="s">
        <v>1414</v>
      </c>
      <c r="B12112" s="12" t="s">
        <v>83</v>
      </c>
      <c r="C12112" s="12" t="s">
        <v>192</v>
      </c>
      <c r="D12112" s="31">
        <v>333058</v>
      </c>
      <c r="E12112" s="31">
        <v>3012</v>
      </c>
      <c r="F12112" s="12" t="s">
        <v>86</v>
      </c>
      <c r="G12112" s="13">
        <v>42005</v>
      </c>
      <c r="H12112" s="32">
        <v>20</v>
      </c>
      <c r="I12112" s="17">
        <v>1.59223</v>
      </c>
      <c r="J12112" s="17">
        <v>0.30720818814245648</v>
      </c>
      <c r="K12112" s="17">
        <v>0</v>
      </c>
      <c r="L12112" s="17">
        <v>-8.8050000000000003E-2</v>
      </c>
      <c r="M12112" s="17">
        <v>-0.25424999999999998</v>
      </c>
      <c r="N12112" s="17">
        <v>1.8113881881424565</v>
      </c>
      <c r="O12112" s="18">
        <v>-0.10603300799501608</v>
      </c>
      <c r="P12112" s="17">
        <v>-0.30617708441491015</v>
      </c>
    </row>
    <row r="12113" spans="1:16" x14ac:dyDescent="0.25">
      <c r="A12113" s="12" t="s">
        <v>1414</v>
      </c>
      <c r="B12113" s="12" t="s">
        <v>83</v>
      </c>
      <c r="C12113" s="12" t="s">
        <v>192</v>
      </c>
      <c r="D12113" s="31">
        <v>333058</v>
      </c>
      <c r="E12113" s="31">
        <v>3012</v>
      </c>
      <c r="F12113" s="12" t="s">
        <v>86</v>
      </c>
      <c r="G12113" s="13">
        <v>42005</v>
      </c>
      <c r="H12113" s="32">
        <v>20</v>
      </c>
      <c r="I12113" s="17">
        <v>6.5110900000000003</v>
      </c>
      <c r="J12113" s="17">
        <v>1.2562637327380326</v>
      </c>
      <c r="K12113" s="17">
        <v>0</v>
      </c>
      <c r="L12113" s="17">
        <v>-0.36005999999999999</v>
      </c>
      <c r="M12113" s="17">
        <v>-1.03969</v>
      </c>
      <c r="N12113" s="17">
        <v>7.4072937327380322</v>
      </c>
      <c r="O12113" s="18">
        <v>-0.43359732945696183</v>
      </c>
      <c r="P12113" s="17">
        <v>-1.2520324597653409</v>
      </c>
    </row>
    <row r="12114" spans="1:16" x14ac:dyDescent="0.25">
      <c r="A12114" s="12" t="s">
        <v>1415</v>
      </c>
      <c r="B12114" s="12" t="s">
        <v>83</v>
      </c>
      <c r="C12114" s="12" t="s">
        <v>192</v>
      </c>
      <c r="D12114" s="31">
        <v>333058</v>
      </c>
      <c r="E12114" s="31">
        <v>3012</v>
      </c>
      <c r="F12114" s="12" t="s">
        <v>86</v>
      </c>
      <c r="G12114" s="13">
        <v>42005</v>
      </c>
      <c r="H12114" s="32">
        <v>20</v>
      </c>
      <c r="I12114" s="17">
        <v>15.40212</v>
      </c>
      <c r="J12114" s="17">
        <v>2.9717181113072364</v>
      </c>
      <c r="K12114" s="17">
        <v>0</v>
      </c>
      <c r="L12114" s="17">
        <v>-0.85172999999999999</v>
      </c>
      <c r="M12114" s="17">
        <v>-2.4594</v>
      </c>
      <c r="N12114" s="17">
        <v>17.522108111307237</v>
      </c>
      <c r="O12114" s="18">
        <v>-1.0256842010175473</v>
      </c>
      <c r="P12114" s="17">
        <v>-2.9616988059391547</v>
      </c>
    </row>
    <row r="12115" spans="1:16" x14ac:dyDescent="0.25">
      <c r="A12115" s="12" t="s">
        <v>1415</v>
      </c>
      <c r="B12115" s="12" t="s">
        <v>83</v>
      </c>
      <c r="C12115" s="12" t="s">
        <v>192</v>
      </c>
      <c r="D12115" s="31">
        <v>333058</v>
      </c>
      <c r="E12115" s="31">
        <v>3012</v>
      </c>
      <c r="F12115" s="12" t="s">
        <v>86</v>
      </c>
      <c r="G12115" s="13">
        <v>42005</v>
      </c>
      <c r="H12115" s="32">
        <v>20</v>
      </c>
      <c r="I12115" s="17">
        <v>1.25071</v>
      </c>
      <c r="J12115" s="17">
        <v>0.24131542415117838</v>
      </c>
      <c r="K12115" s="17">
        <v>0</v>
      </c>
      <c r="L12115" s="17">
        <v>-6.9159999999999999E-2</v>
      </c>
      <c r="M12115" s="17">
        <v>-0.19972000000000001</v>
      </c>
      <c r="N12115" s="17">
        <v>1.4228654241511782</v>
      </c>
      <c r="O12115" s="18">
        <v>-8.3284983906136423E-2</v>
      </c>
      <c r="P12115" s="17">
        <v>-0.24051007787353337</v>
      </c>
    </row>
    <row r="12116" spans="1:16" x14ac:dyDescent="0.25">
      <c r="A12116" s="12" t="s">
        <v>1415</v>
      </c>
      <c r="B12116" s="12" t="s">
        <v>83</v>
      </c>
      <c r="C12116" s="12" t="s">
        <v>192</v>
      </c>
      <c r="D12116" s="31">
        <v>333058</v>
      </c>
      <c r="E12116" s="31">
        <v>3012</v>
      </c>
      <c r="F12116" s="12" t="s">
        <v>86</v>
      </c>
      <c r="G12116" s="13">
        <v>42005</v>
      </c>
      <c r="H12116" s="32">
        <v>20</v>
      </c>
      <c r="I12116" s="17">
        <v>3.7938499999999999</v>
      </c>
      <c r="J12116" s="17">
        <v>0.73199318347004461</v>
      </c>
      <c r="K12116" s="17">
        <v>0</v>
      </c>
      <c r="L12116" s="17">
        <v>-0.20980000000000001</v>
      </c>
      <c r="M12116" s="17">
        <v>-0.60580000000000001</v>
      </c>
      <c r="N12116" s="17">
        <v>4.316043183470045</v>
      </c>
      <c r="O12116" s="18">
        <v>-0.25264877998131036</v>
      </c>
      <c r="P12116" s="17">
        <v>-0.72952636278683403</v>
      </c>
    </row>
    <row r="12117" spans="1:16" x14ac:dyDescent="0.25">
      <c r="A12117" s="12" t="s">
        <v>1415</v>
      </c>
      <c r="B12117" s="12" t="s">
        <v>83</v>
      </c>
      <c r="C12117" s="12" t="s">
        <v>192</v>
      </c>
      <c r="D12117" s="31">
        <v>333058</v>
      </c>
      <c r="E12117" s="31">
        <v>3012</v>
      </c>
      <c r="F12117" s="12" t="s">
        <v>86</v>
      </c>
      <c r="G12117" s="13">
        <v>42005</v>
      </c>
      <c r="H12117" s="32">
        <v>20</v>
      </c>
      <c r="I12117" s="17">
        <v>5.6100200000000005</v>
      </c>
      <c r="J12117" s="17">
        <v>1.082409607517391</v>
      </c>
      <c r="K12117" s="17">
        <v>0</v>
      </c>
      <c r="L12117" s="17">
        <v>-0.31023000000000001</v>
      </c>
      <c r="M12117" s="17">
        <v>-0.89579999999999993</v>
      </c>
      <c r="N12117" s="17">
        <v>6.382199607517391</v>
      </c>
      <c r="O12117" s="18">
        <v>-0.37359023362060012</v>
      </c>
      <c r="P12117" s="17">
        <v>-1.0787548956494653</v>
      </c>
    </row>
    <row r="12118" spans="1:16" x14ac:dyDescent="0.25">
      <c r="A12118" s="12" t="s">
        <v>1416</v>
      </c>
      <c r="B12118" s="12" t="s">
        <v>83</v>
      </c>
      <c r="C12118" s="12" t="s">
        <v>192</v>
      </c>
      <c r="D12118" s="31">
        <v>333058</v>
      </c>
      <c r="E12118" s="31">
        <v>3012</v>
      </c>
      <c r="F12118" s="12" t="s">
        <v>86</v>
      </c>
      <c r="G12118" s="13">
        <v>42005</v>
      </c>
      <c r="H12118" s="32">
        <v>20</v>
      </c>
      <c r="I12118" s="17">
        <v>0.19461000000000001</v>
      </c>
      <c r="J12118" s="17">
        <v>3.7548847471705928E-2</v>
      </c>
      <c r="K12118" s="17">
        <v>0</v>
      </c>
      <c r="L12118" s="17">
        <v>-1.076E-2</v>
      </c>
      <c r="M12118" s="17">
        <v>-3.107E-2</v>
      </c>
      <c r="N12118" s="17">
        <v>0.22139884747170593</v>
      </c>
      <c r="O12118" s="18">
        <v>-1.2957582805523827E-2</v>
      </c>
      <c r="P12118" s="17">
        <v>-3.7415622469110163E-2</v>
      </c>
    </row>
    <row r="12119" spans="1:16" x14ac:dyDescent="0.25">
      <c r="A12119" s="12" t="s">
        <v>1416</v>
      </c>
      <c r="B12119" s="12" t="s">
        <v>83</v>
      </c>
      <c r="C12119" s="12" t="s">
        <v>192</v>
      </c>
      <c r="D12119" s="31">
        <v>333058</v>
      </c>
      <c r="E12119" s="31">
        <v>3012</v>
      </c>
      <c r="F12119" s="12" t="s">
        <v>86</v>
      </c>
      <c r="G12119" s="13">
        <v>42005</v>
      </c>
      <c r="H12119" s="32">
        <v>20</v>
      </c>
      <c r="I12119" s="17">
        <v>2.30321</v>
      </c>
      <c r="J12119" s="17">
        <v>0.44438555497871446</v>
      </c>
      <c r="K12119" s="17">
        <v>0</v>
      </c>
      <c r="L12119" s="17">
        <v>-0.12737000000000001</v>
      </c>
      <c r="M12119" s="17">
        <v>-0.36778</v>
      </c>
      <c r="N12119" s="17">
        <v>2.6202255549787146</v>
      </c>
      <c r="O12119" s="18">
        <v>-0.153383580105908</v>
      </c>
      <c r="P12119" s="17">
        <v>-0.44289403384902909</v>
      </c>
    </row>
    <row r="12120" spans="1:16" x14ac:dyDescent="0.25">
      <c r="A12120" s="12" t="s">
        <v>1416</v>
      </c>
      <c r="B12120" s="12" t="s">
        <v>83</v>
      </c>
      <c r="C12120" s="12" t="s">
        <v>192</v>
      </c>
      <c r="D12120" s="31">
        <v>333058</v>
      </c>
      <c r="E12120" s="31">
        <v>3012</v>
      </c>
      <c r="F12120" s="12" t="s">
        <v>86</v>
      </c>
      <c r="G12120" s="13">
        <v>42005</v>
      </c>
      <c r="H12120" s="32">
        <v>20</v>
      </c>
      <c r="I12120" s="17">
        <v>19.34273</v>
      </c>
      <c r="J12120" s="17">
        <v>3.7320286605752226</v>
      </c>
      <c r="K12120" s="17">
        <v>0</v>
      </c>
      <c r="L12120" s="17">
        <v>-1.0696400000000001</v>
      </c>
      <c r="M12120" s="17">
        <v>-3.0886399999999998</v>
      </c>
      <c r="N12120" s="17">
        <v>22.005118660575224</v>
      </c>
      <c r="O12120" s="18">
        <v>-1.2880993375558094</v>
      </c>
      <c r="P12120" s="17">
        <v>-3.719452468071851</v>
      </c>
    </row>
    <row r="12121" spans="1:16" x14ac:dyDescent="0.25">
      <c r="A12121" s="12" t="s">
        <v>1416</v>
      </c>
      <c r="B12121" s="12" t="s">
        <v>83</v>
      </c>
      <c r="C12121" s="12" t="s">
        <v>192</v>
      </c>
      <c r="D12121" s="31">
        <v>333058</v>
      </c>
      <c r="E12121" s="31">
        <v>3012</v>
      </c>
      <c r="F12121" s="12" t="s">
        <v>86</v>
      </c>
      <c r="G12121" s="13">
        <v>42005</v>
      </c>
      <c r="H12121" s="32">
        <v>20</v>
      </c>
      <c r="I12121" s="17">
        <v>4.8170200000000003</v>
      </c>
      <c r="J12121" s="17">
        <v>0.92940596822759836</v>
      </c>
      <c r="K12121" s="17">
        <v>0</v>
      </c>
      <c r="L12121" s="17">
        <v>-0.26638000000000001</v>
      </c>
      <c r="M12121" s="17">
        <v>-0.76917999999999997</v>
      </c>
      <c r="N12121" s="17">
        <v>5.480045968227599</v>
      </c>
      <c r="O12121" s="18">
        <v>-0.32078447097912988</v>
      </c>
      <c r="P12121" s="17">
        <v>-0.92627449278371909</v>
      </c>
    </row>
    <row r="12122" spans="1:16" x14ac:dyDescent="0.25">
      <c r="A12122" s="12" t="s">
        <v>1265</v>
      </c>
      <c r="B12122" s="12" t="s">
        <v>83</v>
      </c>
      <c r="C12122" s="12" t="s">
        <v>192</v>
      </c>
      <c r="D12122" s="31">
        <v>333058</v>
      </c>
      <c r="E12122" s="31">
        <v>3012</v>
      </c>
      <c r="F12122" s="12" t="s">
        <v>86</v>
      </c>
      <c r="G12122" s="13">
        <v>42005</v>
      </c>
      <c r="H12122" s="32">
        <v>20</v>
      </c>
      <c r="I12122" s="17">
        <v>2.03952</v>
      </c>
      <c r="J12122" s="17">
        <v>0.39351028761291651</v>
      </c>
      <c r="K12122" s="17">
        <v>0</v>
      </c>
      <c r="L12122" s="17">
        <v>-0.11278000000000001</v>
      </c>
      <c r="M12122" s="17">
        <v>-0.32566000000000001</v>
      </c>
      <c r="N12122" s="17">
        <v>2.3202502876129163</v>
      </c>
      <c r="O12122" s="18">
        <v>-0.13581377219395699</v>
      </c>
      <c r="P12122" s="17">
        <v>-0.39217160004153256</v>
      </c>
    </row>
    <row r="12123" spans="1:16" x14ac:dyDescent="0.25">
      <c r="A12123" s="12" t="s">
        <v>1265</v>
      </c>
      <c r="B12123" s="12" t="s">
        <v>83</v>
      </c>
      <c r="C12123" s="12" t="s">
        <v>192</v>
      </c>
      <c r="D12123" s="31">
        <v>333058</v>
      </c>
      <c r="E12123" s="31">
        <v>3012</v>
      </c>
      <c r="F12123" s="12" t="s">
        <v>86</v>
      </c>
      <c r="G12123" s="13">
        <v>42005</v>
      </c>
      <c r="H12123" s="32">
        <v>20</v>
      </c>
      <c r="I12123" s="17">
        <v>14.332870000000002</v>
      </c>
      <c r="J12123" s="17">
        <v>2.7654149195306799</v>
      </c>
      <c r="K12123" s="17">
        <v>0</v>
      </c>
      <c r="L12123" s="17">
        <v>-0.79259999999999997</v>
      </c>
      <c r="M12123" s="17">
        <v>-2.2886599999999997</v>
      </c>
      <c r="N12123" s="17">
        <v>16.30568491953068</v>
      </c>
      <c r="O12123" s="18">
        <v>-0.95447770740317717</v>
      </c>
      <c r="P12123" s="17">
        <v>-2.7560874966254798</v>
      </c>
    </row>
    <row r="12124" spans="1:16" x14ac:dyDescent="0.25">
      <c r="A12124" s="12" t="s">
        <v>1265</v>
      </c>
      <c r="B12124" s="12" t="s">
        <v>83</v>
      </c>
      <c r="C12124" s="12" t="s">
        <v>192</v>
      </c>
      <c r="D12124" s="31">
        <v>333058</v>
      </c>
      <c r="E12124" s="31">
        <v>3012</v>
      </c>
      <c r="F12124" s="12" t="s">
        <v>86</v>
      </c>
      <c r="G12124" s="13">
        <v>42005</v>
      </c>
      <c r="H12124" s="32">
        <v>20</v>
      </c>
      <c r="I12124" s="17">
        <v>56.947540000000004</v>
      </c>
      <c r="J12124" s="17">
        <v>10.987581122417192</v>
      </c>
      <c r="K12124" s="17">
        <v>0</v>
      </c>
      <c r="L12124" s="17">
        <v>-3.1491700000000002</v>
      </c>
      <c r="M12124" s="17">
        <v>-8.1291399999999996</v>
      </c>
      <c r="N12124" s="17">
        <v>64.785951122417188</v>
      </c>
      <c r="O12124" s="18">
        <v>-3.7923448925345236</v>
      </c>
      <c r="P12124" s="17">
        <v>-9.7894056401204441</v>
      </c>
    </row>
    <row r="12125" spans="1:16" x14ac:dyDescent="0.25">
      <c r="A12125" s="12" t="s">
        <v>1265</v>
      </c>
      <c r="B12125" s="12" t="s">
        <v>83</v>
      </c>
      <c r="C12125" s="12" t="s">
        <v>192</v>
      </c>
      <c r="D12125" s="31">
        <v>333058</v>
      </c>
      <c r="E12125" s="31">
        <v>3012</v>
      </c>
      <c r="F12125" s="12" t="s">
        <v>86</v>
      </c>
      <c r="G12125" s="13">
        <v>42005</v>
      </c>
      <c r="H12125" s="32">
        <v>20</v>
      </c>
      <c r="I12125" s="17">
        <v>16.65371</v>
      </c>
      <c r="J12125" s="17">
        <v>3.2132030516041925</v>
      </c>
      <c r="K12125" s="17">
        <v>0</v>
      </c>
      <c r="L12125" s="17">
        <v>-0.92094000000000009</v>
      </c>
      <c r="M12125" s="17">
        <v>-2.6592399999999996</v>
      </c>
      <c r="N12125" s="17">
        <v>18.945973051604192</v>
      </c>
      <c r="O12125" s="18">
        <v>-1.1090293967396947</v>
      </c>
      <c r="P12125" s="17">
        <v>-3.2023533921711138</v>
      </c>
    </row>
    <row r="12126" spans="1:16" x14ac:dyDescent="0.25">
      <c r="A12126" s="12" t="s">
        <v>454</v>
      </c>
      <c r="B12126" s="12" t="s">
        <v>83</v>
      </c>
      <c r="C12126" s="12" t="s">
        <v>192</v>
      </c>
      <c r="D12126" s="31">
        <v>333058</v>
      </c>
      <c r="E12126" s="31">
        <v>3012</v>
      </c>
      <c r="F12126" s="12" t="s">
        <v>86</v>
      </c>
      <c r="G12126" s="13">
        <v>42005</v>
      </c>
      <c r="H12126" s="32">
        <v>20</v>
      </c>
      <c r="I12126" s="17">
        <v>0.39333999999999997</v>
      </c>
      <c r="J12126" s="17">
        <v>7.5892174229051992E-2</v>
      </c>
      <c r="K12126" s="17">
        <v>0</v>
      </c>
      <c r="L12126" s="17">
        <v>-2.1749999999999999E-2</v>
      </c>
      <c r="M12126" s="17">
        <v>-6.2810000000000005E-2</v>
      </c>
      <c r="N12126" s="17">
        <v>0.44748217422905195</v>
      </c>
      <c r="O12126" s="18">
        <v>-2.6192139964697329E-2</v>
      </c>
      <c r="P12126" s="17">
        <v>-7.5638083272765028E-2</v>
      </c>
    </row>
    <row r="12127" spans="1:16" x14ac:dyDescent="0.25">
      <c r="A12127" s="12" t="s">
        <v>454</v>
      </c>
      <c r="B12127" s="12" t="s">
        <v>83</v>
      </c>
      <c r="C12127" s="12" t="s">
        <v>192</v>
      </c>
      <c r="D12127" s="31">
        <v>333058</v>
      </c>
      <c r="E12127" s="31">
        <v>3012</v>
      </c>
      <c r="F12127" s="12" t="s">
        <v>86</v>
      </c>
      <c r="G12127" s="13">
        <v>42005</v>
      </c>
      <c r="H12127" s="32">
        <v>20</v>
      </c>
      <c r="I12127" s="17">
        <v>0.88748000000000005</v>
      </c>
      <c r="J12127" s="17">
        <v>0.17123173086906854</v>
      </c>
      <c r="K12127" s="17">
        <v>0</v>
      </c>
      <c r="L12127" s="17">
        <v>-4.9079999999999999E-2</v>
      </c>
      <c r="M12127" s="17">
        <v>-0.14172000000000001</v>
      </c>
      <c r="N12127" s="17">
        <v>1.0096317308690685</v>
      </c>
      <c r="O12127" s="18">
        <v>-5.9103918596199762E-2</v>
      </c>
      <c r="P12127" s="17">
        <v>-0.17066437130100715</v>
      </c>
    </row>
    <row r="12128" spans="1:16" x14ac:dyDescent="0.25">
      <c r="A12128" s="12" t="s">
        <v>257</v>
      </c>
      <c r="B12128" s="12" t="s">
        <v>83</v>
      </c>
      <c r="C12128" s="12" t="s">
        <v>192</v>
      </c>
      <c r="D12128" s="31">
        <v>333058</v>
      </c>
      <c r="E12128" s="31">
        <v>3012</v>
      </c>
      <c r="F12128" s="12" t="s">
        <v>86</v>
      </c>
      <c r="G12128" s="13">
        <v>42005</v>
      </c>
      <c r="H12128" s="32">
        <v>20</v>
      </c>
      <c r="I12128" s="17">
        <v>0.24157000000000001</v>
      </c>
      <c r="J12128" s="17">
        <v>4.6608770636486295E-2</v>
      </c>
      <c r="K12128" s="17">
        <v>0</v>
      </c>
      <c r="L12128" s="17">
        <v>-1.3359999999999999E-2</v>
      </c>
      <c r="M12128" s="17">
        <v>-3.8560000000000004E-2</v>
      </c>
      <c r="N12128" s="17">
        <v>0.2748187706364863</v>
      </c>
      <c r="O12128" s="18">
        <v>-1.608859723808535E-2</v>
      </c>
      <c r="P12128" s="17">
        <v>-4.6435352507527776E-2</v>
      </c>
    </row>
    <row r="12129" spans="1:16" x14ac:dyDescent="0.25">
      <c r="A12129" s="12" t="s">
        <v>257</v>
      </c>
      <c r="B12129" s="12" t="s">
        <v>83</v>
      </c>
      <c r="C12129" s="12" t="s">
        <v>192</v>
      </c>
      <c r="D12129" s="31">
        <v>333058</v>
      </c>
      <c r="E12129" s="31">
        <v>3012</v>
      </c>
      <c r="F12129" s="12" t="s">
        <v>86</v>
      </c>
      <c r="G12129" s="13">
        <v>42005</v>
      </c>
      <c r="H12129" s="32">
        <v>20</v>
      </c>
      <c r="I12129" s="17">
        <v>1.66672</v>
      </c>
      <c r="J12129" s="17">
        <v>0.32158029799605425</v>
      </c>
      <c r="K12129" s="17">
        <v>0</v>
      </c>
      <c r="L12129" s="17">
        <v>-9.2170000000000002E-2</v>
      </c>
      <c r="M12129" s="17">
        <v>-0.26613999999999999</v>
      </c>
      <c r="N12129" s="17">
        <v>1.8961302979960541</v>
      </c>
      <c r="O12129" s="18">
        <v>-0.11099446163430587</v>
      </c>
      <c r="P12129" s="17">
        <v>-0.32049545426227805</v>
      </c>
    </row>
    <row r="12130" spans="1:16" x14ac:dyDescent="0.25">
      <c r="A12130" s="12" t="s">
        <v>257</v>
      </c>
      <c r="B12130" s="12" t="s">
        <v>83</v>
      </c>
      <c r="C12130" s="12" t="s">
        <v>192</v>
      </c>
      <c r="D12130" s="31">
        <v>333058</v>
      </c>
      <c r="E12130" s="31">
        <v>3012</v>
      </c>
      <c r="F12130" s="12" t="s">
        <v>86</v>
      </c>
      <c r="G12130" s="13">
        <v>42005</v>
      </c>
      <c r="H12130" s="32">
        <v>20</v>
      </c>
      <c r="I12130" s="17">
        <v>1.4513800000000001</v>
      </c>
      <c r="J12130" s="17">
        <v>0.28003250337451957</v>
      </c>
      <c r="K12130" s="17">
        <v>0</v>
      </c>
      <c r="L12130" s="17">
        <v>-8.0260000000000012E-2</v>
      </c>
      <c r="M12130" s="17">
        <v>-0.23175000000000001</v>
      </c>
      <c r="N12130" s="17">
        <v>1.6511525033745196</v>
      </c>
      <c r="O12130" s="18">
        <v>-9.6652007060533687E-2</v>
      </c>
      <c r="P12130" s="17">
        <v>-0.27908176721005085</v>
      </c>
    </row>
    <row r="12131" spans="1:16" x14ac:dyDescent="0.25">
      <c r="A12131" s="12" t="s">
        <v>257</v>
      </c>
      <c r="B12131" s="12" t="s">
        <v>83</v>
      </c>
      <c r="C12131" s="12" t="s">
        <v>192</v>
      </c>
      <c r="D12131" s="31">
        <v>333058</v>
      </c>
      <c r="E12131" s="31">
        <v>3012</v>
      </c>
      <c r="F12131" s="12" t="s">
        <v>86</v>
      </c>
      <c r="G12131" s="13">
        <v>42005</v>
      </c>
      <c r="H12131" s="32">
        <v>20</v>
      </c>
      <c r="I12131" s="17">
        <v>0.43868000000000001</v>
      </c>
      <c r="J12131" s="17">
        <v>8.463961582390192E-2</v>
      </c>
      <c r="K12131" s="17">
        <v>0</v>
      </c>
      <c r="L12131" s="17">
        <v>-2.426E-2</v>
      </c>
      <c r="M12131" s="17">
        <v>-7.0050000000000001E-2</v>
      </c>
      <c r="N12131" s="17">
        <v>0.49905961582390196</v>
      </c>
      <c r="O12131" s="18">
        <v>-2.9214773128439415E-2</v>
      </c>
      <c r="P12131" s="17">
        <v>-8.4356754231128636E-2</v>
      </c>
    </row>
    <row r="12132" spans="1:16" x14ac:dyDescent="0.25">
      <c r="A12132" s="12" t="s">
        <v>257</v>
      </c>
      <c r="B12132" s="12" t="s">
        <v>83</v>
      </c>
      <c r="C12132" s="12" t="s">
        <v>192</v>
      </c>
      <c r="D12132" s="31">
        <v>333058</v>
      </c>
      <c r="E12132" s="31">
        <v>3012</v>
      </c>
      <c r="F12132" s="12" t="s">
        <v>86</v>
      </c>
      <c r="G12132" s="13">
        <v>42005</v>
      </c>
      <c r="H12132" s="32">
        <v>20</v>
      </c>
      <c r="I12132" s="17">
        <v>1.5547</v>
      </c>
      <c r="J12132" s="17">
        <v>0.2999680105908003</v>
      </c>
      <c r="K12132" s="17">
        <v>0</v>
      </c>
      <c r="L12132" s="17">
        <v>-8.5970000000000005E-2</v>
      </c>
      <c r="M12132" s="17">
        <v>-0.24824000000000002</v>
      </c>
      <c r="N12132" s="17">
        <v>1.7686980105908003</v>
      </c>
      <c r="O12132" s="18">
        <v>-0.10352819644896687</v>
      </c>
      <c r="P12132" s="17">
        <v>-0.2989396241304122</v>
      </c>
    </row>
    <row r="12133" spans="1:16" x14ac:dyDescent="0.25">
      <c r="A12133" s="12" t="s">
        <v>257</v>
      </c>
      <c r="B12133" s="12" t="s">
        <v>83</v>
      </c>
      <c r="C12133" s="12" t="s">
        <v>192</v>
      </c>
      <c r="D12133" s="31">
        <v>333058</v>
      </c>
      <c r="E12133" s="31">
        <v>3012</v>
      </c>
      <c r="F12133" s="12" t="s">
        <v>86</v>
      </c>
      <c r="G12133" s="13">
        <v>42005</v>
      </c>
      <c r="H12133" s="32">
        <v>20</v>
      </c>
      <c r="I12133" s="17">
        <v>1.1717200000000001</v>
      </c>
      <c r="J12133" s="17">
        <v>0.2260732675734605</v>
      </c>
      <c r="K12133" s="17">
        <v>0</v>
      </c>
      <c r="L12133" s="17">
        <v>-6.4799999999999996E-2</v>
      </c>
      <c r="M12133" s="17">
        <v>-0.18711000000000003</v>
      </c>
      <c r="N12133" s="17">
        <v>1.3329932675734606</v>
      </c>
      <c r="O12133" s="18">
        <v>-7.8034513549994799E-2</v>
      </c>
      <c r="P12133" s="17">
        <v>-0.22532465787561001</v>
      </c>
    </row>
    <row r="12134" spans="1:16" x14ac:dyDescent="0.25">
      <c r="A12134" s="12" t="s">
        <v>257</v>
      </c>
      <c r="B12134" s="12" t="s">
        <v>83</v>
      </c>
      <c r="C12134" s="12" t="s">
        <v>192</v>
      </c>
      <c r="D12134" s="31">
        <v>333058</v>
      </c>
      <c r="E12134" s="31">
        <v>3012</v>
      </c>
      <c r="F12134" s="12" t="s">
        <v>86</v>
      </c>
      <c r="G12134" s="13">
        <v>42005</v>
      </c>
      <c r="H12134" s="32">
        <v>20</v>
      </c>
      <c r="I12134" s="17">
        <v>1.82361</v>
      </c>
      <c r="J12134" s="17">
        <v>0.35185220537846501</v>
      </c>
      <c r="K12134" s="17">
        <v>0</v>
      </c>
      <c r="L12134" s="17">
        <v>-0.10084</v>
      </c>
      <c r="M12134" s="17">
        <v>-0.29117999999999999</v>
      </c>
      <c r="N12134" s="17">
        <v>2.0746222053784651</v>
      </c>
      <c r="O12134" s="18">
        <v>-0.12143519053057834</v>
      </c>
      <c r="P12134" s="17">
        <v>-0.35064953172048591</v>
      </c>
    </row>
    <row r="12135" spans="1:16" x14ac:dyDescent="0.25">
      <c r="A12135" s="12" t="s">
        <v>257</v>
      </c>
      <c r="B12135" s="12" t="s">
        <v>83</v>
      </c>
      <c r="C12135" s="12" t="s">
        <v>192</v>
      </c>
      <c r="D12135" s="31">
        <v>333058</v>
      </c>
      <c r="E12135" s="31">
        <v>3012</v>
      </c>
      <c r="F12135" s="12" t="s">
        <v>86</v>
      </c>
      <c r="G12135" s="13">
        <v>42005</v>
      </c>
      <c r="H12135" s="32">
        <v>20</v>
      </c>
      <c r="I12135" s="17">
        <v>0.94373000000000007</v>
      </c>
      <c r="J12135" s="17">
        <v>0.1820848489253451</v>
      </c>
      <c r="K12135" s="17">
        <v>0</v>
      </c>
      <c r="L12135" s="17">
        <v>-5.219E-2</v>
      </c>
      <c r="M12135" s="17">
        <v>-0.1507</v>
      </c>
      <c r="N12135" s="17">
        <v>1.073624848925345</v>
      </c>
      <c r="O12135" s="18">
        <v>-6.2849093552071425E-2</v>
      </c>
      <c r="P12135" s="17">
        <v>-0.18147841345654656</v>
      </c>
    </row>
    <row r="12136" spans="1:16" x14ac:dyDescent="0.25">
      <c r="A12136" s="12" t="s">
        <v>257</v>
      </c>
      <c r="B12136" s="12" t="s">
        <v>83</v>
      </c>
      <c r="C12136" s="12" t="s">
        <v>192</v>
      </c>
      <c r="D12136" s="31">
        <v>333058</v>
      </c>
      <c r="E12136" s="31">
        <v>3012</v>
      </c>
      <c r="F12136" s="12" t="s">
        <v>86</v>
      </c>
      <c r="G12136" s="13">
        <v>42005</v>
      </c>
      <c r="H12136" s="32">
        <v>20</v>
      </c>
      <c r="I12136" s="17">
        <v>1.3269600000000001</v>
      </c>
      <c r="J12136" s="17">
        <v>0.25602656629633452</v>
      </c>
      <c r="K12136" s="17">
        <v>0</v>
      </c>
      <c r="L12136" s="17">
        <v>-7.3380000000000001E-2</v>
      </c>
      <c r="M12136" s="17">
        <v>-0.21189</v>
      </c>
      <c r="N12136" s="17">
        <v>1.5096065662963345</v>
      </c>
      <c r="O12136" s="18">
        <v>-8.8366861177447811E-2</v>
      </c>
      <c r="P12136" s="17">
        <v>-0.25516563389056168</v>
      </c>
    </row>
    <row r="12137" spans="1:16" x14ac:dyDescent="0.25">
      <c r="A12137" s="12" t="s">
        <v>1417</v>
      </c>
      <c r="B12137" s="12" t="s">
        <v>83</v>
      </c>
      <c r="C12137" s="12" t="s">
        <v>192</v>
      </c>
      <c r="D12137" s="31">
        <v>333058</v>
      </c>
      <c r="E12137" s="31">
        <v>3012</v>
      </c>
      <c r="F12137" s="12" t="s">
        <v>86</v>
      </c>
      <c r="G12137" s="13">
        <v>42005</v>
      </c>
      <c r="H12137" s="32">
        <v>20</v>
      </c>
      <c r="I12137" s="17">
        <v>0.29827999999999999</v>
      </c>
      <c r="J12137" s="17">
        <v>5.7551752673657974E-2</v>
      </c>
      <c r="K12137" s="17">
        <v>0</v>
      </c>
      <c r="L12137" s="17">
        <v>-1.6489999999999998E-2</v>
      </c>
      <c r="M12137" s="17">
        <v>-4.7619999999999996E-2</v>
      </c>
      <c r="N12137" s="17">
        <v>0.33934175267365801</v>
      </c>
      <c r="O12137" s="18">
        <v>-1.9857856920361329E-2</v>
      </c>
      <c r="P12137" s="17">
        <v>-5.734573356868445E-2</v>
      </c>
    </row>
    <row r="12138" spans="1:16" x14ac:dyDescent="0.25">
      <c r="A12138" s="12" t="s">
        <v>1417</v>
      </c>
      <c r="B12138" s="12" t="s">
        <v>83</v>
      </c>
      <c r="C12138" s="12" t="s">
        <v>192</v>
      </c>
      <c r="D12138" s="31">
        <v>333058</v>
      </c>
      <c r="E12138" s="31">
        <v>3012</v>
      </c>
      <c r="F12138" s="12" t="s">
        <v>86</v>
      </c>
      <c r="G12138" s="13">
        <v>42005</v>
      </c>
      <c r="H12138" s="32">
        <v>20</v>
      </c>
      <c r="I12138" s="17">
        <v>1.3138399999999999</v>
      </c>
      <c r="J12138" s="17">
        <v>0.25349607828885884</v>
      </c>
      <c r="K12138" s="17">
        <v>0</v>
      </c>
      <c r="L12138" s="17">
        <v>-7.2650000000000006E-2</v>
      </c>
      <c r="M12138" s="17">
        <v>-0.20980000000000001</v>
      </c>
      <c r="N12138" s="17">
        <v>1.4946860782888589</v>
      </c>
      <c r="O12138" s="18">
        <v>-8.7487768663690166E-2</v>
      </c>
      <c r="P12138" s="17">
        <v>-0.25264877998131036</v>
      </c>
    </row>
    <row r="12139" spans="1:16" x14ac:dyDescent="0.25">
      <c r="A12139" s="12" t="s">
        <v>1417</v>
      </c>
      <c r="B12139" s="12" t="s">
        <v>83</v>
      </c>
      <c r="C12139" s="12" t="s">
        <v>192</v>
      </c>
      <c r="D12139" s="31">
        <v>333058</v>
      </c>
      <c r="E12139" s="31">
        <v>3012</v>
      </c>
      <c r="F12139" s="12" t="s">
        <v>86</v>
      </c>
      <c r="G12139" s="13">
        <v>42005</v>
      </c>
      <c r="H12139" s="32">
        <v>20</v>
      </c>
      <c r="I12139" s="17">
        <v>0.22234999999999999</v>
      </c>
      <c r="J12139" s="17">
        <v>4.2899839061364332E-2</v>
      </c>
      <c r="K12139" s="17">
        <v>0</v>
      </c>
      <c r="L12139" s="17">
        <v>-1.23E-2</v>
      </c>
      <c r="M12139" s="17">
        <v>-3.5499999999999997E-2</v>
      </c>
      <c r="N12139" s="17">
        <v>0.25294983906136437</v>
      </c>
      <c r="O12139" s="18">
        <v>-1.4812106738656421E-2</v>
      </c>
      <c r="P12139" s="17">
        <v>-4.2750389367666904E-2</v>
      </c>
    </row>
    <row r="12140" spans="1:16" x14ac:dyDescent="0.25">
      <c r="A12140" s="12" t="s">
        <v>1418</v>
      </c>
      <c r="B12140" s="12" t="s">
        <v>83</v>
      </c>
      <c r="C12140" s="12" t="s">
        <v>192</v>
      </c>
      <c r="D12140" s="31">
        <v>333058</v>
      </c>
      <c r="E12140" s="31">
        <v>3012</v>
      </c>
      <c r="F12140" s="12" t="s">
        <v>86</v>
      </c>
      <c r="G12140" s="13">
        <v>42005</v>
      </c>
      <c r="H12140" s="32">
        <v>20</v>
      </c>
      <c r="I12140" s="17">
        <v>0.622</v>
      </c>
      <c r="J12140" s="17">
        <v>0.12000926175890345</v>
      </c>
      <c r="K12140" s="17">
        <v>0</v>
      </c>
      <c r="L12140" s="17">
        <v>-3.44E-2</v>
      </c>
      <c r="M12140" s="17">
        <v>-9.9319999999999992E-2</v>
      </c>
      <c r="N12140" s="17">
        <v>0.70760926175890348</v>
      </c>
      <c r="O12140" s="18">
        <v>-4.1425729415429338E-2</v>
      </c>
      <c r="P12140" s="17">
        <v>-0.11960475132385005</v>
      </c>
    </row>
    <row r="12141" spans="1:16" x14ac:dyDescent="0.25">
      <c r="A12141" s="12" t="s">
        <v>1418</v>
      </c>
      <c r="B12141" s="12" t="s">
        <v>83</v>
      </c>
      <c r="C12141" s="12" t="s">
        <v>192</v>
      </c>
      <c r="D12141" s="31">
        <v>333058</v>
      </c>
      <c r="E12141" s="31">
        <v>3012</v>
      </c>
      <c r="F12141" s="12" t="s">
        <v>86</v>
      </c>
      <c r="G12141" s="13">
        <v>42005</v>
      </c>
      <c r="H12141" s="32">
        <v>20</v>
      </c>
      <c r="I12141" s="17">
        <v>1.3818499999999998</v>
      </c>
      <c r="J12141" s="17">
        <v>0.26661621949953268</v>
      </c>
      <c r="K12141" s="17">
        <v>0</v>
      </c>
      <c r="L12141" s="17">
        <v>-7.6420000000000002E-2</v>
      </c>
      <c r="M12141" s="17">
        <v>-0.22066</v>
      </c>
      <c r="N12141" s="17">
        <v>1.5720462194995328</v>
      </c>
      <c r="O12141" s="18">
        <v>-9.2027739590904364E-2</v>
      </c>
      <c r="P12141" s="17">
        <v>-0.26572678641885572</v>
      </c>
    </row>
    <row r="12142" spans="1:16" x14ac:dyDescent="0.25">
      <c r="A12142" s="12" t="s">
        <v>1418</v>
      </c>
      <c r="B12142" s="12" t="s">
        <v>83</v>
      </c>
      <c r="C12142" s="12" t="s">
        <v>192</v>
      </c>
      <c r="D12142" s="31">
        <v>333058</v>
      </c>
      <c r="E12142" s="31">
        <v>3012</v>
      </c>
      <c r="F12142" s="12" t="s">
        <v>86</v>
      </c>
      <c r="G12142" s="13">
        <v>42005</v>
      </c>
      <c r="H12142" s="32">
        <v>20</v>
      </c>
      <c r="I12142" s="17">
        <v>1.63358</v>
      </c>
      <c r="J12142" s="17">
        <v>0.31518565881009225</v>
      </c>
      <c r="K12142" s="17">
        <v>0</v>
      </c>
      <c r="L12142" s="17">
        <v>-9.0340000000000004E-2</v>
      </c>
      <c r="M12142" s="17">
        <v>-0.26083999999999996</v>
      </c>
      <c r="N12142" s="17">
        <v>1.8584256588100923</v>
      </c>
      <c r="O12142" s="18">
        <v>-0.10879070916831066</v>
      </c>
      <c r="P12142" s="17">
        <v>-0.3141130017651334</v>
      </c>
    </row>
    <row r="12143" spans="1:16" x14ac:dyDescent="0.25">
      <c r="A12143" s="12" t="s">
        <v>1419</v>
      </c>
      <c r="B12143" s="12" t="s">
        <v>83</v>
      </c>
      <c r="C12143" s="12" t="s">
        <v>192</v>
      </c>
      <c r="D12143" s="31">
        <v>333058</v>
      </c>
      <c r="E12143" s="31">
        <v>3012</v>
      </c>
      <c r="F12143" s="12" t="s">
        <v>86</v>
      </c>
      <c r="G12143" s="13">
        <v>42005</v>
      </c>
      <c r="H12143" s="32">
        <v>20</v>
      </c>
      <c r="I12143" s="17">
        <v>2.2483599999999999</v>
      </c>
      <c r="J12143" s="17">
        <v>0.43380407122832504</v>
      </c>
      <c r="K12143" s="17">
        <v>0</v>
      </c>
      <c r="L12143" s="17">
        <v>-0.12433</v>
      </c>
      <c r="M12143" s="17">
        <v>-0.35901</v>
      </c>
      <c r="N12143" s="17">
        <v>2.5578340712283252</v>
      </c>
      <c r="O12143" s="18">
        <v>-0.14972270169245144</v>
      </c>
      <c r="P12143" s="17">
        <v>-0.43233288132073505</v>
      </c>
    </row>
    <row r="12144" spans="1:16" x14ac:dyDescent="0.25">
      <c r="A12144" s="12" t="s">
        <v>1419</v>
      </c>
      <c r="B12144" s="12" t="s">
        <v>83</v>
      </c>
      <c r="C12144" s="12" t="s">
        <v>192</v>
      </c>
      <c r="D12144" s="31">
        <v>333058</v>
      </c>
      <c r="E12144" s="31">
        <v>3012</v>
      </c>
      <c r="F12144" s="12" t="s">
        <v>86</v>
      </c>
      <c r="G12144" s="13">
        <v>42005</v>
      </c>
      <c r="H12144" s="32">
        <v>20</v>
      </c>
      <c r="I12144" s="17">
        <v>2.2340999999999998</v>
      </c>
      <c r="J12144" s="17">
        <v>0.43105300799501584</v>
      </c>
      <c r="K12144" s="17">
        <v>0</v>
      </c>
      <c r="L12144" s="17">
        <v>-0.12354000000000001</v>
      </c>
      <c r="M12144" s="17">
        <v>-0.35674</v>
      </c>
      <c r="N12144" s="17">
        <v>2.5416130079950157</v>
      </c>
      <c r="O12144" s="18">
        <v>-0.14877135499948085</v>
      </c>
      <c r="P12144" s="17">
        <v>-0.42959926487384487</v>
      </c>
    </row>
    <row r="12145" spans="1:16" x14ac:dyDescent="0.25">
      <c r="A12145" s="12" t="s">
        <v>1419</v>
      </c>
      <c r="B12145" s="12" t="s">
        <v>83</v>
      </c>
      <c r="C12145" s="12" t="s">
        <v>192</v>
      </c>
      <c r="D12145" s="31">
        <v>333058</v>
      </c>
      <c r="E12145" s="31">
        <v>3012</v>
      </c>
      <c r="F12145" s="12" t="s">
        <v>86</v>
      </c>
      <c r="G12145" s="13">
        <v>42005</v>
      </c>
      <c r="H12145" s="32">
        <v>20</v>
      </c>
      <c r="I12145" s="17">
        <v>1.4545699999999999</v>
      </c>
      <c r="J12145" s="17">
        <v>0.28064725469836982</v>
      </c>
      <c r="K12145" s="17">
        <v>0</v>
      </c>
      <c r="L12145" s="17">
        <v>-8.0439999999999998E-2</v>
      </c>
      <c r="M12145" s="17">
        <v>-0.23227</v>
      </c>
      <c r="N12145" s="17">
        <v>1.6547772546983699</v>
      </c>
      <c r="O12145" s="18">
        <v>-9.686876959817256E-2</v>
      </c>
      <c r="P12145" s="17">
        <v>-0.27970797009656312</v>
      </c>
    </row>
    <row r="12146" spans="1:16" x14ac:dyDescent="0.25">
      <c r="A12146" s="12" t="s">
        <v>454</v>
      </c>
      <c r="B12146" s="12" t="s">
        <v>83</v>
      </c>
      <c r="C12146" s="12" t="s">
        <v>192</v>
      </c>
      <c r="D12146" s="31">
        <v>333058</v>
      </c>
      <c r="E12146" s="31">
        <v>3012</v>
      </c>
      <c r="F12146" s="12" t="s">
        <v>86</v>
      </c>
      <c r="G12146" s="13">
        <v>42005</v>
      </c>
      <c r="H12146" s="32">
        <v>20</v>
      </c>
      <c r="I12146" s="17">
        <v>0.36280000000000001</v>
      </c>
      <c r="J12146" s="17">
        <v>6.9999956390821294E-2</v>
      </c>
      <c r="K12146" s="17">
        <v>0</v>
      </c>
      <c r="L12146" s="17">
        <v>-2.0059999999999998E-2</v>
      </c>
      <c r="M12146" s="17">
        <v>-5.7930000000000002E-2</v>
      </c>
      <c r="N12146" s="17">
        <v>0.41273995639082128</v>
      </c>
      <c r="O12146" s="18">
        <v>-2.4156980583532342E-2</v>
      </c>
      <c r="P12146" s="17">
        <v>-6.976141003011109E-2</v>
      </c>
    </row>
    <row r="12147" spans="1:16" x14ac:dyDescent="0.25">
      <c r="A12147" s="12" t="s">
        <v>454</v>
      </c>
      <c r="B12147" s="12" t="s">
        <v>83</v>
      </c>
      <c r="C12147" s="12" t="s">
        <v>192</v>
      </c>
      <c r="D12147" s="31">
        <v>333058</v>
      </c>
      <c r="E12147" s="31">
        <v>3012</v>
      </c>
      <c r="F12147" s="12" t="s">
        <v>86</v>
      </c>
      <c r="G12147" s="13">
        <v>42005</v>
      </c>
      <c r="H12147" s="32">
        <v>20</v>
      </c>
      <c r="I12147" s="17">
        <v>1.15839</v>
      </c>
      <c r="J12147" s="17">
        <v>0.22350193230194146</v>
      </c>
      <c r="K12147" s="17">
        <v>0</v>
      </c>
      <c r="L12147" s="17">
        <v>-6.4060000000000006E-2</v>
      </c>
      <c r="M12147" s="17">
        <v>-0.18497</v>
      </c>
      <c r="N12147" s="17">
        <v>1.3178319323019414</v>
      </c>
      <c r="O12147" s="18">
        <v>-7.7143378673034987E-2</v>
      </c>
      <c r="P12147" s="17">
        <v>-0.22274759215034784</v>
      </c>
    </row>
    <row r="12148" spans="1:16" x14ac:dyDescent="0.25">
      <c r="A12148" s="12" t="s">
        <v>443</v>
      </c>
      <c r="B12148" s="12" t="s">
        <v>83</v>
      </c>
      <c r="C12148" s="12" t="s">
        <v>192</v>
      </c>
      <c r="D12148" s="31">
        <v>333058</v>
      </c>
      <c r="E12148" s="31">
        <v>3012</v>
      </c>
      <c r="F12148" s="12" t="s">
        <v>86</v>
      </c>
      <c r="G12148" s="13">
        <v>42005</v>
      </c>
      <c r="H12148" s="32">
        <v>20</v>
      </c>
      <c r="I12148" s="17">
        <v>9.9909999999999999E-2</v>
      </c>
      <c r="J12148" s="17">
        <v>1.9277866265185323E-2</v>
      </c>
      <c r="K12148" s="17">
        <v>0</v>
      </c>
      <c r="L12148" s="17">
        <v>-5.5199999999999997E-3</v>
      </c>
      <c r="M12148" s="17">
        <v>-1.5949999999999999E-2</v>
      </c>
      <c r="N12148" s="17">
        <v>0.11366786626518532</v>
      </c>
      <c r="O12148" s="18">
        <v>-6.6473844875921499E-3</v>
      </c>
      <c r="P12148" s="17">
        <v>-1.9207569307444706E-2</v>
      </c>
    </row>
    <row r="12149" spans="1:16" x14ac:dyDescent="0.25">
      <c r="A12149" s="12" t="s">
        <v>443</v>
      </c>
      <c r="B12149" s="12" t="s">
        <v>83</v>
      </c>
      <c r="C12149" s="12" t="s">
        <v>192</v>
      </c>
      <c r="D12149" s="31">
        <v>333058</v>
      </c>
      <c r="E12149" s="31">
        <v>3012</v>
      </c>
      <c r="F12149" s="12" t="s">
        <v>86</v>
      </c>
      <c r="G12149" s="13">
        <v>42005</v>
      </c>
      <c r="H12149" s="32">
        <v>20</v>
      </c>
      <c r="I12149" s="17">
        <v>3.6280000000000001</v>
      </c>
      <c r="J12149" s="17">
        <v>0.69999343681860593</v>
      </c>
      <c r="K12149" s="17">
        <v>0</v>
      </c>
      <c r="L12149" s="17">
        <v>-0.20063</v>
      </c>
      <c r="M12149" s="17">
        <v>-0.57932000000000006</v>
      </c>
      <c r="N12149" s="17">
        <v>4.1273634368186061</v>
      </c>
      <c r="O12149" s="18">
        <v>-0.24160593292492988</v>
      </c>
      <c r="P12149" s="17">
        <v>-0.69763818502751529</v>
      </c>
    </row>
    <row r="12150" spans="1:16" x14ac:dyDescent="0.25">
      <c r="A12150" s="12" t="s">
        <v>443</v>
      </c>
      <c r="B12150" s="12" t="s">
        <v>83</v>
      </c>
      <c r="C12150" s="12" t="s">
        <v>192</v>
      </c>
      <c r="D12150" s="31">
        <v>333058</v>
      </c>
      <c r="E12150" s="31">
        <v>3012</v>
      </c>
      <c r="F12150" s="12" t="s">
        <v>86</v>
      </c>
      <c r="G12150" s="13">
        <v>42005</v>
      </c>
      <c r="H12150" s="32">
        <v>20</v>
      </c>
      <c r="I12150" s="17">
        <v>0.12486</v>
      </c>
      <c r="J12150" s="17">
        <v>2.4091716332675716E-2</v>
      </c>
      <c r="K12150" s="17">
        <v>0</v>
      </c>
      <c r="L12150" s="17">
        <v>-6.9000000000000008E-3</v>
      </c>
      <c r="M12150" s="17">
        <v>-1.9940000000000003E-2</v>
      </c>
      <c r="N12150" s="17">
        <v>0.14205171633267571</v>
      </c>
      <c r="O12150" s="18">
        <v>-8.3092306094901883E-3</v>
      </c>
      <c r="P12150" s="17">
        <v>-2.4012472225106427E-2</v>
      </c>
    </row>
    <row r="12151" spans="1:16" x14ac:dyDescent="0.25">
      <c r="A12151" s="12" t="s">
        <v>443</v>
      </c>
      <c r="B12151" s="12" t="s">
        <v>83</v>
      </c>
      <c r="C12151" s="12" t="s">
        <v>192</v>
      </c>
      <c r="D12151" s="31">
        <v>333058</v>
      </c>
      <c r="E12151" s="31">
        <v>3012</v>
      </c>
      <c r="F12151" s="12" t="s">
        <v>86</v>
      </c>
      <c r="G12151" s="13">
        <v>42005</v>
      </c>
      <c r="H12151" s="32">
        <v>20</v>
      </c>
      <c r="I12151" s="17">
        <v>2.8105900000000004</v>
      </c>
      <c r="J12151" s="17">
        <v>0.54228215034783489</v>
      </c>
      <c r="K12151" s="17">
        <v>0</v>
      </c>
      <c r="L12151" s="17">
        <v>-0.15541999999999997</v>
      </c>
      <c r="M12151" s="17">
        <v>-0.44956000000000002</v>
      </c>
      <c r="N12151" s="17">
        <v>3.1974521503478348</v>
      </c>
      <c r="O12151" s="18">
        <v>-0.1871624088879659</v>
      </c>
      <c r="P12151" s="17">
        <v>-0.54137648011629103</v>
      </c>
    </row>
    <row r="12152" spans="1:16" x14ac:dyDescent="0.25">
      <c r="A12152" s="12" t="s">
        <v>443</v>
      </c>
      <c r="B12152" s="12" t="s">
        <v>83</v>
      </c>
      <c r="C12152" s="12" t="s">
        <v>192</v>
      </c>
      <c r="D12152" s="31">
        <v>333058</v>
      </c>
      <c r="E12152" s="31">
        <v>3012</v>
      </c>
      <c r="F12152" s="12" t="s">
        <v>86</v>
      </c>
      <c r="G12152" s="13">
        <v>42005</v>
      </c>
      <c r="H12152" s="32">
        <v>20</v>
      </c>
      <c r="I12152" s="17">
        <v>1.21658</v>
      </c>
      <c r="J12152" s="17">
        <v>0.2347288028242133</v>
      </c>
      <c r="K12152" s="17">
        <v>0</v>
      </c>
      <c r="L12152" s="17">
        <v>-6.7280000000000006E-2</v>
      </c>
      <c r="M12152" s="17">
        <v>-0.19427</v>
      </c>
      <c r="N12152" s="17">
        <v>1.3840288028242131</v>
      </c>
      <c r="O12152" s="18">
        <v>-8.10210196241304E-2</v>
      </c>
      <c r="P12152" s="17">
        <v>-0.23394698992835636</v>
      </c>
    </row>
    <row r="12153" spans="1:16" x14ac:dyDescent="0.25">
      <c r="A12153" s="12" t="s">
        <v>443</v>
      </c>
      <c r="B12153" s="12" t="s">
        <v>83</v>
      </c>
      <c r="C12153" s="12" t="s">
        <v>192</v>
      </c>
      <c r="D12153" s="31">
        <v>333058</v>
      </c>
      <c r="E12153" s="31">
        <v>3012</v>
      </c>
      <c r="F12153" s="12" t="s">
        <v>86</v>
      </c>
      <c r="G12153" s="13">
        <v>42005</v>
      </c>
      <c r="H12153" s="32">
        <v>20</v>
      </c>
      <c r="I12153" s="17">
        <v>0.41708000000000001</v>
      </c>
      <c r="J12153" s="17">
        <v>8.047319489149618E-2</v>
      </c>
      <c r="K12153" s="17">
        <v>0</v>
      </c>
      <c r="L12153" s="17">
        <v>-2.3059999999999997E-2</v>
      </c>
      <c r="M12153" s="17">
        <v>-6.659000000000001E-2</v>
      </c>
      <c r="N12153" s="17">
        <v>0.47449319489149616</v>
      </c>
      <c r="O12153" s="18">
        <v>-2.776968954418025E-2</v>
      </c>
      <c r="P12153" s="17">
        <v>-8.0190096563181379E-2</v>
      </c>
    </row>
    <row r="12154" spans="1:16" x14ac:dyDescent="0.25">
      <c r="A12154" s="12" t="s">
        <v>443</v>
      </c>
      <c r="B12154" s="12" t="s">
        <v>83</v>
      </c>
      <c r="C12154" s="12" t="s">
        <v>192</v>
      </c>
      <c r="D12154" s="31">
        <v>333058</v>
      </c>
      <c r="E12154" s="31">
        <v>3012</v>
      </c>
      <c r="F12154" s="12" t="s">
        <v>86</v>
      </c>
      <c r="G12154" s="13">
        <v>42005</v>
      </c>
      <c r="H12154" s="32">
        <v>20</v>
      </c>
      <c r="I12154" s="17">
        <v>1.01098</v>
      </c>
      <c r="J12154" s="17">
        <v>0.19505998234866559</v>
      </c>
      <c r="K12154" s="17">
        <v>0</v>
      </c>
      <c r="L12154" s="17">
        <v>-5.5909999999999994E-2</v>
      </c>
      <c r="M12154" s="17">
        <v>-0.16144</v>
      </c>
      <c r="N12154" s="17">
        <v>1.1501299823486657</v>
      </c>
      <c r="O12154" s="18">
        <v>-6.7328852663274832E-2</v>
      </c>
      <c r="P12154" s="17">
        <v>-0.19441191153566606</v>
      </c>
    </row>
    <row r="12155" spans="1:16" x14ac:dyDescent="0.25">
      <c r="A12155" s="12" t="s">
        <v>443</v>
      </c>
      <c r="B12155" s="12" t="s">
        <v>83</v>
      </c>
      <c r="C12155" s="12" t="s">
        <v>192</v>
      </c>
      <c r="D12155" s="31">
        <v>333058</v>
      </c>
      <c r="E12155" s="31">
        <v>3012</v>
      </c>
      <c r="F12155" s="12" t="s">
        <v>86</v>
      </c>
      <c r="G12155" s="13">
        <v>42005</v>
      </c>
      <c r="H12155" s="32">
        <v>20</v>
      </c>
      <c r="I12155" s="17">
        <v>0.14587999999999998</v>
      </c>
      <c r="J12155" s="17">
        <v>2.8145807288962713E-2</v>
      </c>
      <c r="K12155" s="17">
        <v>0</v>
      </c>
      <c r="L12155" s="17">
        <v>-8.0700000000000008E-3</v>
      </c>
      <c r="M12155" s="17">
        <v>-2.3300000000000001E-2</v>
      </c>
      <c r="N12155" s="17">
        <v>0.16595580728896273</v>
      </c>
      <c r="O12155" s="18">
        <v>-9.7181871041428711E-3</v>
      </c>
      <c r="P12155" s="17">
        <v>-2.8058706261032081E-2</v>
      </c>
    </row>
    <row r="12156" spans="1:16" x14ac:dyDescent="0.25">
      <c r="A12156" s="12" t="s">
        <v>443</v>
      </c>
      <c r="B12156" s="12" t="s">
        <v>83</v>
      </c>
      <c r="C12156" s="12" t="s">
        <v>192</v>
      </c>
      <c r="D12156" s="31">
        <v>333058</v>
      </c>
      <c r="E12156" s="31">
        <v>3012</v>
      </c>
      <c r="F12156" s="12" t="s">
        <v>86</v>
      </c>
      <c r="G12156" s="13">
        <v>42005</v>
      </c>
      <c r="H12156" s="32">
        <v>20</v>
      </c>
      <c r="I12156" s="17">
        <v>0.10853</v>
      </c>
      <c r="J12156" s="17">
        <v>2.094034991174331E-2</v>
      </c>
      <c r="K12156" s="17">
        <v>0</v>
      </c>
      <c r="L12156" s="17">
        <v>-6.0000000000000001E-3</v>
      </c>
      <c r="M12156" s="17">
        <v>-1.7329999999999998E-2</v>
      </c>
      <c r="N12156" s="17">
        <v>0.12347034991174331</v>
      </c>
      <c r="O12156" s="18">
        <v>-7.2254179212958153E-3</v>
      </c>
      <c r="P12156" s="17">
        <v>-2.0869415429342744E-2</v>
      </c>
    </row>
    <row r="12157" spans="1:16" x14ac:dyDescent="0.25">
      <c r="A12157" s="12" t="s">
        <v>443</v>
      </c>
      <c r="B12157" s="12" t="s">
        <v>83</v>
      </c>
      <c r="C12157" s="12" t="s">
        <v>192</v>
      </c>
      <c r="D12157" s="31">
        <v>333058</v>
      </c>
      <c r="E12157" s="31">
        <v>3012</v>
      </c>
      <c r="F12157" s="12" t="s">
        <v>86</v>
      </c>
      <c r="G12157" s="13">
        <v>42005</v>
      </c>
      <c r="H12157" s="32">
        <v>20</v>
      </c>
      <c r="I12157" s="17">
        <v>1.6736500000000001</v>
      </c>
      <c r="J12157" s="17">
        <v>0.32291804589346884</v>
      </c>
      <c r="K12157" s="17">
        <v>0</v>
      </c>
      <c r="L12157" s="17">
        <v>-9.2549999999999993E-2</v>
      </c>
      <c r="M12157" s="17">
        <v>-0.26724000000000003</v>
      </c>
      <c r="N12157" s="17">
        <v>1.9040180458934688</v>
      </c>
      <c r="O12157" s="18">
        <v>-0.11145207143598794</v>
      </c>
      <c r="P12157" s="17">
        <v>-0.32182011421451562</v>
      </c>
    </row>
    <row r="12158" spans="1:16" x14ac:dyDescent="0.25">
      <c r="A12158" s="12" t="s">
        <v>443</v>
      </c>
      <c r="B12158" s="12" t="s">
        <v>83</v>
      </c>
      <c r="C12158" s="12" t="s">
        <v>192</v>
      </c>
      <c r="D12158" s="31">
        <v>333058</v>
      </c>
      <c r="E12158" s="31">
        <v>3012</v>
      </c>
      <c r="F12158" s="12" t="s">
        <v>86</v>
      </c>
      <c r="G12158" s="13">
        <v>42005</v>
      </c>
      <c r="H12158" s="32">
        <v>20</v>
      </c>
      <c r="I12158" s="17">
        <v>0.15178999999999998</v>
      </c>
      <c r="J12158" s="17">
        <v>2.9287488318969993E-2</v>
      </c>
      <c r="K12158" s="17">
        <v>0</v>
      </c>
      <c r="L12158" s="17">
        <v>-8.3899999999999999E-3</v>
      </c>
      <c r="M12158" s="17">
        <v>-2.4239999999999998E-2</v>
      </c>
      <c r="N12158" s="17">
        <v>0.17268748831896999</v>
      </c>
      <c r="O12158" s="18">
        <v>-1.0103542726611982E-2</v>
      </c>
      <c r="P12158" s="17">
        <v>-2.9190688402035089E-2</v>
      </c>
    </row>
    <row r="12159" spans="1:16" x14ac:dyDescent="0.25">
      <c r="A12159" s="12" t="s">
        <v>443</v>
      </c>
      <c r="B12159" s="12" t="s">
        <v>83</v>
      </c>
      <c r="C12159" s="12" t="s">
        <v>192</v>
      </c>
      <c r="D12159" s="31">
        <v>333058</v>
      </c>
      <c r="E12159" s="31">
        <v>3012</v>
      </c>
      <c r="F12159" s="12" t="s">
        <v>86</v>
      </c>
      <c r="G12159" s="13">
        <v>42005</v>
      </c>
      <c r="H12159" s="32">
        <v>20</v>
      </c>
      <c r="I12159" s="17">
        <v>3.0371700000000001</v>
      </c>
      <c r="J12159" s="17">
        <v>0.58599893469006292</v>
      </c>
      <c r="K12159" s="17">
        <v>0</v>
      </c>
      <c r="L12159" s="17">
        <v>-0.16794999999999999</v>
      </c>
      <c r="M12159" s="17">
        <v>-0.48498000000000002</v>
      </c>
      <c r="N12159" s="17">
        <v>3.4552189346900626</v>
      </c>
      <c r="O12159" s="18">
        <v>-0.20225148998027201</v>
      </c>
      <c r="P12159" s="17">
        <v>-0.58403053057834076</v>
      </c>
    </row>
    <row r="12160" spans="1:16" x14ac:dyDescent="0.25">
      <c r="A12160" s="12" t="s">
        <v>443</v>
      </c>
      <c r="B12160" s="12" t="s">
        <v>83</v>
      </c>
      <c r="C12160" s="12" t="s">
        <v>192</v>
      </c>
      <c r="D12160" s="31">
        <v>333058</v>
      </c>
      <c r="E12160" s="31">
        <v>3012</v>
      </c>
      <c r="F12160" s="12" t="s">
        <v>86</v>
      </c>
      <c r="G12160" s="13">
        <v>42005</v>
      </c>
      <c r="H12160" s="32">
        <v>20</v>
      </c>
      <c r="I12160" s="17">
        <v>0.11297</v>
      </c>
      <c r="J12160" s="17">
        <v>2.1796100093448217E-2</v>
      </c>
      <c r="K12160" s="17">
        <v>0</v>
      </c>
      <c r="L12160" s="17">
        <v>-6.2500000000000003E-3</v>
      </c>
      <c r="M12160" s="17">
        <v>-1.805E-2</v>
      </c>
      <c r="N12160" s="17">
        <v>0.12851610009344822</v>
      </c>
      <c r="O12160" s="18">
        <v>-7.5264770013498076E-3</v>
      </c>
      <c r="P12160" s="17">
        <v>-2.1736465579898244E-2</v>
      </c>
    </row>
    <row r="12161" spans="1:16" x14ac:dyDescent="0.25">
      <c r="A12161" s="12" t="s">
        <v>443</v>
      </c>
      <c r="B12161" s="12" t="s">
        <v>83</v>
      </c>
      <c r="C12161" s="12" t="s">
        <v>192</v>
      </c>
      <c r="D12161" s="31">
        <v>333058</v>
      </c>
      <c r="E12161" s="31">
        <v>3012</v>
      </c>
      <c r="F12161" s="12" t="s">
        <v>86</v>
      </c>
      <c r="G12161" s="13">
        <v>42005</v>
      </c>
      <c r="H12161" s="32">
        <v>20</v>
      </c>
      <c r="I12161" s="17">
        <v>3.26953</v>
      </c>
      <c r="J12161" s="17">
        <v>0.63083084934067024</v>
      </c>
      <c r="K12161" s="17">
        <v>0</v>
      </c>
      <c r="L12161" s="17">
        <v>-0.18080000000000002</v>
      </c>
      <c r="M12161" s="17">
        <v>-0.52207999999999999</v>
      </c>
      <c r="N12161" s="17">
        <v>3.7195608493406702</v>
      </c>
      <c r="O12161" s="18">
        <v>-0.21772592669504723</v>
      </c>
      <c r="P12161" s="17">
        <v>-0.62870769805835325</v>
      </c>
    </row>
    <row r="12162" spans="1:16" x14ac:dyDescent="0.25">
      <c r="A12162" s="12" t="s">
        <v>257</v>
      </c>
      <c r="B12162" s="12" t="s">
        <v>83</v>
      </c>
      <c r="C12162" s="12" t="s">
        <v>192</v>
      </c>
      <c r="D12162" s="31">
        <v>333058</v>
      </c>
      <c r="E12162" s="31">
        <v>3012</v>
      </c>
      <c r="F12162" s="12" t="s">
        <v>86</v>
      </c>
      <c r="G12162" s="13">
        <v>42005</v>
      </c>
      <c r="H12162" s="32">
        <v>20</v>
      </c>
      <c r="I12162" s="17">
        <v>0.74509000000000003</v>
      </c>
      <c r="J12162" s="17">
        <v>0.14375990343681849</v>
      </c>
      <c r="K12162" s="17">
        <v>0</v>
      </c>
      <c r="L12162" s="17">
        <v>-4.1200000000000001E-2</v>
      </c>
      <c r="M12162" s="17">
        <v>-0.11896999999999999</v>
      </c>
      <c r="N12162" s="17">
        <v>0.84764990343681845</v>
      </c>
      <c r="O12162" s="18">
        <v>-4.961453639289793E-2</v>
      </c>
      <c r="P12162" s="17">
        <v>-0.14326799501609386</v>
      </c>
    </row>
    <row r="12163" spans="1:16" x14ac:dyDescent="0.25">
      <c r="A12163" s="12" t="s">
        <v>257</v>
      </c>
      <c r="B12163" s="12" t="s">
        <v>83</v>
      </c>
      <c r="C12163" s="12" t="s">
        <v>192</v>
      </c>
      <c r="D12163" s="31">
        <v>333058</v>
      </c>
      <c r="E12163" s="31">
        <v>3012</v>
      </c>
      <c r="F12163" s="12" t="s">
        <v>86</v>
      </c>
      <c r="G12163" s="13">
        <v>42005</v>
      </c>
      <c r="H12163" s="32">
        <v>20</v>
      </c>
      <c r="I12163" s="17">
        <v>1.35138</v>
      </c>
      <c r="J12163" s="17">
        <v>0.26073829820371702</v>
      </c>
      <c r="K12163" s="17">
        <v>0</v>
      </c>
      <c r="L12163" s="17">
        <v>-7.4730000000000005E-2</v>
      </c>
      <c r="M12163" s="17">
        <v>-0.21578999999999998</v>
      </c>
      <c r="N12163" s="17">
        <v>1.537388298203717</v>
      </c>
      <c r="O12163" s="18">
        <v>-8.9992580209739381E-2</v>
      </c>
      <c r="P12163" s="17">
        <v>-0.25986215553940401</v>
      </c>
    </row>
    <row r="12164" spans="1:16" x14ac:dyDescent="0.25">
      <c r="A12164" s="12" t="s">
        <v>257</v>
      </c>
      <c r="B12164" s="12" t="s">
        <v>83</v>
      </c>
      <c r="C12164" s="12" t="s">
        <v>192</v>
      </c>
      <c r="D12164" s="31">
        <v>333058</v>
      </c>
      <c r="E12164" s="31">
        <v>3012</v>
      </c>
      <c r="F12164" s="12" t="s">
        <v>86</v>
      </c>
      <c r="G12164" s="13">
        <v>42005</v>
      </c>
      <c r="H12164" s="32">
        <v>20</v>
      </c>
      <c r="I12164" s="17">
        <v>0.10468000000000001</v>
      </c>
      <c r="J12164" s="17">
        <v>2.0196929706157191E-2</v>
      </c>
      <c r="K12164" s="17">
        <v>0</v>
      </c>
      <c r="L12164" s="17">
        <v>-5.79E-3</v>
      </c>
      <c r="M12164" s="17">
        <v>-1.67E-2</v>
      </c>
      <c r="N12164" s="17">
        <v>0.1190869297061572</v>
      </c>
      <c r="O12164" s="18">
        <v>-6.9725282940504615E-3</v>
      </c>
      <c r="P12164" s="17">
        <v>-2.0110746547606684E-2</v>
      </c>
    </row>
    <row r="12165" spans="1:16" x14ac:dyDescent="0.25">
      <c r="A12165" s="12" t="s">
        <v>257</v>
      </c>
      <c r="B12165" s="12" t="s">
        <v>83</v>
      </c>
      <c r="C12165" s="12" t="s">
        <v>192</v>
      </c>
      <c r="D12165" s="31">
        <v>333058</v>
      </c>
      <c r="E12165" s="31">
        <v>3012</v>
      </c>
      <c r="F12165" s="12" t="s">
        <v>86</v>
      </c>
      <c r="G12165" s="13">
        <v>42005</v>
      </c>
      <c r="H12165" s="32">
        <v>20</v>
      </c>
      <c r="I12165" s="17">
        <v>3.2716399999999997</v>
      </c>
      <c r="J12165" s="17">
        <v>0.63123727961790022</v>
      </c>
      <c r="K12165" s="17">
        <v>0</v>
      </c>
      <c r="L12165" s="17">
        <v>-0.18092</v>
      </c>
      <c r="M12165" s="17">
        <v>-0.52240999999999993</v>
      </c>
      <c r="N12165" s="17">
        <v>3.7219572796179001</v>
      </c>
      <c r="O12165" s="18">
        <v>-0.21787043505347314</v>
      </c>
      <c r="P12165" s="17">
        <v>-0.62910509604402443</v>
      </c>
    </row>
    <row r="12166" spans="1:16" x14ac:dyDescent="0.25">
      <c r="A12166" s="12" t="s">
        <v>257</v>
      </c>
      <c r="B12166" s="12" t="s">
        <v>83</v>
      </c>
      <c r="C12166" s="12" t="s">
        <v>192</v>
      </c>
      <c r="D12166" s="31">
        <v>333058</v>
      </c>
      <c r="E12166" s="31">
        <v>3012</v>
      </c>
      <c r="F12166" s="12" t="s">
        <v>86</v>
      </c>
      <c r="G12166" s="13">
        <v>42005</v>
      </c>
      <c r="H12166" s="32">
        <v>20</v>
      </c>
      <c r="I12166" s="17">
        <v>0.44767000000000001</v>
      </c>
      <c r="J12166" s="17">
        <v>8.6373582182535533E-2</v>
      </c>
      <c r="K12166" s="17">
        <v>0</v>
      </c>
      <c r="L12166" s="17">
        <v>-2.4760000000000001E-2</v>
      </c>
      <c r="M12166" s="17">
        <v>-7.1489999999999998E-2</v>
      </c>
      <c r="N12166" s="17">
        <v>0.50928358218253555</v>
      </c>
      <c r="O12166" s="18">
        <v>-2.9816891288547399E-2</v>
      </c>
      <c r="P12166" s="17">
        <v>-8.6090854532239636E-2</v>
      </c>
    </row>
    <row r="12167" spans="1:16" x14ac:dyDescent="0.25">
      <c r="A12167" s="12" t="s">
        <v>257</v>
      </c>
      <c r="B12167" s="12" t="s">
        <v>83</v>
      </c>
      <c r="C12167" s="12" t="s">
        <v>192</v>
      </c>
      <c r="D12167" s="31">
        <v>333058</v>
      </c>
      <c r="E12167" s="31">
        <v>3012</v>
      </c>
      <c r="F12167" s="12" t="s">
        <v>86</v>
      </c>
      <c r="G12167" s="13">
        <v>42005</v>
      </c>
      <c r="H12167" s="32">
        <v>20</v>
      </c>
      <c r="I12167" s="17">
        <v>1.83755</v>
      </c>
      <c r="J12167" s="17">
        <v>0.35453995535250737</v>
      </c>
      <c r="K12167" s="17">
        <v>0</v>
      </c>
      <c r="L12167" s="17">
        <v>-0.10162</v>
      </c>
      <c r="M12167" s="17">
        <v>-0.29343000000000002</v>
      </c>
      <c r="N12167" s="17">
        <v>2.0904699553525075</v>
      </c>
      <c r="O12167" s="18">
        <v>-0.12237449486034678</v>
      </c>
      <c r="P12167" s="17">
        <v>-0.35335906344097184</v>
      </c>
    </row>
    <row r="12168" spans="1:16" x14ac:dyDescent="0.25">
      <c r="A12168" s="12" t="s">
        <v>257</v>
      </c>
      <c r="B12168" s="12" t="s">
        <v>83</v>
      </c>
      <c r="C12168" s="12" t="s">
        <v>192</v>
      </c>
      <c r="D12168" s="31">
        <v>333058</v>
      </c>
      <c r="E12168" s="31">
        <v>3012</v>
      </c>
      <c r="F12168" s="12" t="s">
        <v>86</v>
      </c>
      <c r="G12168" s="13">
        <v>42005</v>
      </c>
      <c r="H12168" s="32">
        <v>20</v>
      </c>
      <c r="I12168" s="17">
        <v>0.81859000000000004</v>
      </c>
      <c r="J12168" s="17">
        <v>0.15794003114941324</v>
      </c>
      <c r="K12168" s="17">
        <v>0</v>
      </c>
      <c r="L12168" s="17">
        <v>-4.5270000000000005E-2</v>
      </c>
      <c r="M12168" s="17">
        <v>-0.13072</v>
      </c>
      <c r="N12168" s="17">
        <v>0.93126003114941325</v>
      </c>
      <c r="O12168" s="18">
        <v>-5.4515778216176924E-2</v>
      </c>
      <c r="P12168" s="17">
        <v>-0.15741777177863148</v>
      </c>
    </row>
    <row r="12169" spans="1:16" x14ac:dyDescent="0.25">
      <c r="A12169" s="12" t="s">
        <v>257</v>
      </c>
      <c r="B12169" s="12" t="s">
        <v>83</v>
      </c>
      <c r="C12169" s="12" t="s">
        <v>192</v>
      </c>
      <c r="D12169" s="31">
        <v>333058</v>
      </c>
      <c r="E12169" s="31">
        <v>3012</v>
      </c>
      <c r="F12169" s="12" t="s">
        <v>86</v>
      </c>
      <c r="G12169" s="13">
        <v>42005</v>
      </c>
      <c r="H12169" s="32">
        <v>20</v>
      </c>
      <c r="I12169" s="17">
        <v>1.22481</v>
      </c>
      <c r="J12169" s="17">
        <v>0.23631776139549357</v>
      </c>
      <c r="K12169" s="17">
        <v>0</v>
      </c>
      <c r="L12169" s="17">
        <v>-6.7729999999999999E-2</v>
      </c>
      <c r="M12169" s="17">
        <v>-0.19558</v>
      </c>
      <c r="N12169" s="17">
        <v>1.3933977613954935</v>
      </c>
      <c r="O12169" s="18">
        <v>-8.1562925968227604E-2</v>
      </c>
      <c r="P12169" s="17">
        <v>-0.23552453950783925</v>
      </c>
    </row>
    <row r="12170" spans="1:16" x14ac:dyDescent="0.25">
      <c r="A12170" s="12" t="s">
        <v>257</v>
      </c>
      <c r="B12170" s="12" t="s">
        <v>83</v>
      </c>
      <c r="C12170" s="12" t="s">
        <v>192</v>
      </c>
      <c r="D12170" s="31">
        <v>333058</v>
      </c>
      <c r="E12170" s="31">
        <v>3012</v>
      </c>
      <c r="F12170" s="12" t="s">
        <v>86</v>
      </c>
      <c r="G12170" s="13">
        <v>42005</v>
      </c>
      <c r="H12170" s="32">
        <v>20</v>
      </c>
      <c r="I12170" s="17">
        <v>1.26556</v>
      </c>
      <c r="J12170" s="17">
        <v>0.24418085972380846</v>
      </c>
      <c r="K12170" s="17">
        <v>0</v>
      </c>
      <c r="L12170" s="17">
        <v>-6.9980000000000001E-2</v>
      </c>
      <c r="M12170" s="17">
        <v>-0.20207</v>
      </c>
      <c r="N12170" s="17">
        <v>1.4397608597238083</v>
      </c>
      <c r="O12170" s="18">
        <v>-8.4272457688713526E-2</v>
      </c>
      <c r="P12170" s="17">
        <v>-0.24334003322604086</v>
      </c>
    </row>
    <row r="12171" spans="1:16" x14ac:dyDescent="0.25">
      <c r="A12171" s="12" t="s">
        <v>257</v>
      </c>
      <c r="B12171" s="12" t="s">
        <v>83</v>
      </c>
      <c r="C12171" s="12" t="s">
        <v>192</v>
      </c>
      <c r="D12171" s="31">
        <v>333058</v>
      </c>
      <c r="E12171" s="31">
        <v>3012</v>
      </c>
      <c r="F12171" s="12" t="s">
        <v>86</v>
      </c>
      <c r="G12171" s="13">
        <v>42005</v>
      </c>
      <c r="H12171" s="32">
        <v>20</v>
      </c>
      <c r="I12171" s="17">
        <v>2.74952</v>
      </c>
      <c r="J12171" s="17">
        <v>0.53049771467137319</v>
      </c>
      <c r="K12171" s="17">
        <v>0</v>
      </c>
      <c r="L12171" s="17">
        <v>-0.15205000000000002</v>
      </c>
      <c r="M12171" s="17">
        <v>-0.43902999999999998</v>
      </c>
      <c r="N12171" s="17">
        <v>3.1279677146713731</v>
      </c>
      <c r="O12171" s="18">
        <v>-0.18310413248883814</v>
      </c>
      <c r="P12171" s="17">
        <v>-0.52869587166441689</v>
      </c>
    </row>
    <row r="12172" spans="1:16" x14ac:dyDescent="0.25">
      <c r="A12172" s="12" t="s">
        <v>490</v>
      </c>
      <c r="B12172" s="12" t="s">
        <v>83</v>
      </c>
      <c r="C12172" s="12" t="s">
        <v>192</v>
      </c>
      <c r="D12172" s="31">
        <v>333058</v>
      </c>
      <c r="E12172" s="31">
        <v>3012</v>
      </c>
      <c r="F12172" s="12" t="s">
        <v>86</v>
      </c>
      <c r="G12172" s="13">
        <v>42005</v>
      </c>
      <c r="H12172" s="32">
        <v>20</v>
      </c>
      <c r="I12172" s="17">
        <v>0.17015</v>
      </c>
      <c r="J12172" s="17">
        <v>3.2828946111514878E-2</v>
      </c>
      <c r="K12172" s="17">
        <v>0</v>
      </c>
      <c r="L12172" s="17">
        <v>-9.41E-3</v>
      </c>
      <c r="M12172" s="17">
        <v>-2.7170000000000003E-2</v>
      </c>
      <c r="N12172" s="17">
        <v>0.1935689461115149</v>
      </c>
      <c r="O12172" s="18">
        <v>-1.1331863773232269E-2</v>
      </c>
      <c r="P12172" s="17">
        <v>-3.2719100820267882E-2</v>
      </c>
    </row>
    <row r="12173" spans="1:16" x14ac:dyDescent="0.25">
      <c r="A12173" s="12" t="s">
        <v>490</v>
      </c>
      <c r="B12173" s="12" t="s">
        <v>83</v>
      </c>
      <c r="C12173" s="12" t="s">
        <v>192</v>
      </c>
      <c r="D12173" s="31">
        <v>333058</v>
      </c>
      <c r="E12173" s="31">
        <v>3012</v>
      </c>
      <c r="F12173" s="12" t="s">
        <v>86</v>
      </c>
      <c r="G12173" s="13">
        <v>42005</v>
      </c>
      <c r="H12173" s="32">
        <v>20</v>
      </c>
      <c r="I12173" s="17">
        <v>1.46271</v>
      </c>
      <c r="J12173" s="17">
        <v>0.28221783200083039</v>
      </c>
      <c r="K12173" s="17">
        <v>0</v>
      </c>
      <c r="L12173" s="17">
        <v>-8.0890000000000004E-2</v>
      </c>
      <c r="M12173" s="17">
        <v>-0.23357</v>
      </c>
      <c r="N12173" s="17">
        <v>1.6640378320008304</v>
      </c>
      <c r="O12173" s="18">
        <v>-9.741067594226975E-2</v>
      </c>
      <c r="P12173" s="17">
        <v>-0.28127347731284391</v>
      </c>
    </row>
    <row r="12174" spans="1:16" x14ac:dyDescent="0.25">
      <c r="A12174" s="12" t="s">
        <v>490</v>
      </c>
      <c r="B12174" s="12" t="s">
        <v>83</v>
      </c>
      <c r="C12174" s="12" t="s">
        <v>192</v>
      </c>
      <c r="D12174" s="31">
        <v>333058</v>
      </c>
      <c r="E12174" s="31">
        <v>3012</v>
      </c>
      <c r="F12174" s="12" t="s">
        <v>86</v>
      </c>
      <c r="G12174" s="13">
        <v>42005</v>
      </c>
      <c r="H12174" s="32">
        <v>20</v>
      </c>
      <c r="I12174" s="17">
        <v>0.87960000000000005</v>
      </c>
      <c r="J12174" s="17">
        <v>0.16971221264666178</v>
      </c>
      <c r="K12174" s="17">
        <v>0</v>
      </c>
      <c r="L12174" s="17">
        <v>-4.8640000000000003E-2</v>
      </c>
      <c r="M12174" s="17">
        <v>-0.14047000000000001</v>
      </c>
      <c r="N12174" s="17">
        <v>1.0006722126466618</v>
      </c>
      <c r="O12174" s="18">
        <v>-5.8574054615304738E-2</v>
      </c>
      <c r="P12174" s="17">
        <v>-0.16915907590073717</v>
      </c>
    </row>
    <row r="12175" spans="1:16" x14ac:dyDescent="0.25">
      <c r="A12175" s="12" t="s">
        <v>490</v>
      </c>
      <c r="B12175" s="12" t="s">
        <v>83</v>
      </c>
      <c r="C12175" s="12" t="s">
        <v>192</v>
      </c>
      <c r="D12175" s="31">
        <v>333058</v>
      </c>
      <c r="E12175" s="31">
        <v>3012</v>
      </c>
      <c r="F12175" s="12" t="s">
        <v>86</v>
      </c>
      <c r="G12175" s="13">
        <v>42005</v>
      </c>
      <c r="H12175" s="32">
        <v>20</v>
      </c>
      <c r="I12175" s="17">
        <v>3.9694400000000001</v>
      </c>
      <c r="J12175" s="17">
        <v>0.76587190426746887</v>
      </c>
      <c r="K12175" s="17">
        <v>0</v>
      </c>
      <c r="L12175" s="17">
        <v>-0.21950999999999998</v>
      </c>
      <c r="M12175" s="17">
        <v>-0.63384000000000007</v>
      </c>
      <c r="N12175" s="17">
        <v>4.5158019042674686</v>
      </c>
      <c r="O12175" s="18">
        <v>-0.26434191465060741</v>
      </c>
      <c r="P12175" s="17">
        <v>-0.76329314920568991</v>
      </c>
    </row>
    <row r="12176" spans="1:16" x14ac:dyDescent="0.25">
      <c r="A12176" s="12" t="s">
        <v>439</v>
      </c>
      <c r="B12176" s="12" t="s">
        <v>83</v>
      </c>
      <c r="C12176" s="12" t="s">
        <v>192</v>
      </c>
      <c r="D12176" s="31">
        <v>333058</v>
      </c>
      <c r="E12176" s="31">
        <v>3012</v>
      </c>
      <c r="F12176" s="12" t="s">
        <v>86</v>
      </c>
      <c r="G12176" s="13">
        <v>42005</v>
      </c>
      <c r="H12176" s="32">
        <v>20</v>
      </c>
      <c r="I12176" s="17">
        <v>1.6513800000000001</v>
      </c>
      <c r="J12176" s="17">
        <v>0.31862091371612472</v>
      </c>
      <c r="K12176" s="17">
        <v>0</v>
      </c>
      <c r="L12176" s="17">
        <v>-9.1319999999999998E-2</v>
      </c>
      <c r="M12176" s="17">
        <v>-0.26368999999999998</v>
      </c>
      <c r="N12176" s="17">
        <v>1.8786809137161247</v>
      </c>
      <c r="O12176" s="18">
        <v>-0.1099708607621223</v>
      </c>
      <c r="P12176" s="17">
        <v>-0.31754507527774889</v>
      </c>
    </row>
    <row r="12177" spans="1:16" x14ac:dyDescent="0.25">
      <c r="A12177" s="12" t="s">
        <v>439</v>
      </c>
      <c r="B12177" s="12" t="s">
        <v>83</v>
      </c>
      <c r="C12177" s="12" t="s">
        <v>192</v>
      </c>
      <c r="D12177" s="31">
        <v>333058</v>
      </c>
      <c r="E12177" s="31">
        <v>3012</v>
      </c>
      <c r="F12177" s="12" t="s">
        <v>86</v>
      </c>
      <c r="G12177" s="13">
        <v>42005</v>
      </c>
      <c r="H12177" s="32">
        <v>20</v>
      </c>
      <c r="I12177" s="17">
        <v>1.4624600000000001</v>
      </c>
      <c r="J12177" s="17">
        <v>0.28217085764718081</v>
      </c>
      <c r="K12177" s="17">
        <v>0</v>
      </c>
      <c r="L12177" s="17">
        <v>-8.0870000000000011E-2</v>
      </c>
      <c r="M12177" s="17">
        <v>-0.23352000000000001</v>
      </c>
      <c r="N12177" s="17">
        <v>1.6637608576471807</v>
      </c>
      <c r="O12177" s="18">
        <v>-9.7386591215865431E-2</v>
      </c>
      <c r="P12177" s="17">
        <v>-0.28121326549683312</v>
      </c>
    </row>
    <row r="12178" spans="1:16" x14ac:dyDescent="0.25">
      <c r="A12178" s="12" t="s">
        <v>257</v>
      </c>
      <c r="B12178" s="12" t="s">
        <v>83</v>
      </c>
      <c r="C12178" s="12" t="s">
        <v>192</v>
      </c>
      <c r="D12178" s="31">
        <v>333058</v>
      </c>
      <c r="E12178" s="31">
        <v>3012</v>
      </c>
      <c r="F12178" s="12" t="s">
        <v>86</v>
      </c>
      <c r="G12178" s="13">
        <v>42005</v>
      </c>
      <c r="H12178" s="32">
        <v>20</v>
      </c>
      <c r="I12178" s="17">
        <v>1.4482999999999999</v>
      </c>
      <c r="J12178" s="17">
        <v>0.2794381756826913</v>
      </c>
      <c r="K12178" s="17">
        <v>0</v>
      </c>
      <c r="L12178" s="17">
        <v>-8.0090000000000008E-2</v>
      </c>
      <c r="M12178" s="17">
        <v>-0.23127</v>
      </c>
      <c r="N12178" s="17">
        <v>1.6476481756826913</v>
      </c>
      <c r="O12178" s="18">
        <v>-9.6447286886096981E-2</v>
      </c>
      <c r="P12178" s="17">
        <v>-0.27850373377634718</v>
      </c>
    </row>
    <row r="12179" spans="1:16" x14ac:dyDescent="0.25">
      <c r="A12179" s="12" t="s">
        <v>443</v>
      </c>
      <c r="B12179" s="12" t="s">
        <v>83</v>
      </c>
      <c r="C12179" s="12" t="s">
        <v>192</v>
      </c>
      <c r="D12179" s="31">
        <v>333058</v>
      </c>
      <c r="E12179" s="31">
        <v>3012</v>
      </c>
      <c r="F12179" s="12" t="s">
        <v>86</v>
      </c>
      <c r="G12179" s="13">
        <v>42005</v>
      </c>
      <c r="H12179" s="32">
        <v>20</v>
      </c>
      <c r="I12179" s="17">
        <v>1.0092300000000001</v>
      </c>
      <c r="J12179" s="17">
        <v>0.19472299242030919</v>
      </c>
      <c r="K12179" s="17">
        <v>0</v>
      </c>
      <c r="L12179" s="17">
        <v>-5.5810000000000005E-2</v>
      </c>
      <c r="M12179" s="17">
        <v>-0.16116</v>
      </c>
      <c r="N12179" s="17">
        <v>1.1481429924203093</v>
      </c>
      <c r="O12179" s="18">
        <v>-6.720842903125325E-2</v>
      </c>
      <c r="P12179" s="17">
        <v>-0.19407472536600559</v>
      </c>
    </row>
    <row r="12180" spans="1:16" x14ac:dyDescent="0.25">
      <c r="A12180" s="12" t="s">
        <v>443</v>
      </c>
      <c r="B12180" s="12" t="s">
        <v>83</v>
      </c>
      <c r="C12180" s="12" t="s">
        <v>192</v>
      </c>
      <c r="D12180" s="31">
        <v>333058</v>
      </c>
      <c r="E12180" s="31">
        <v>3012</v>
      </c>
      <c r="F12180" s="12" t="s">
        <v>86</v>
      </c>
      <c r="G12180" s="13">
        <v>42005</v>
      </c>
      <c r="H12180" s="32">
        <v>20</v>
      </c>
      <c r="I12180" s="17">
        <v>3.3048699999999998</v>
      </c>
      <c r="J12180" s="17">
        <v>0.63764825770947942</v>
      </c>
      <c r="K12180" s="17">
        <v>0</v>
      </c>
      <c r="L12180" s="17">
        <v>-0.18275999999999998</v>
      </c>
      <c r="M12180" s="17">
        <v>-0.50097999999999998</v>
      </c>
      <c r="N12180" s="17">
        <v>3.7597582577094797</v>
      </c>
      <c r="O12180" s="18">
        <v>-0.22008622988267051</v>
      </c>
      <c r="P12180" s="17">
        <v>-0.60329831170179626</v>
      </c>
    </row>
    <row r="12181" spans="1:16" x14ac:dyDescent="0.25">
      <c r="A12181" s="12" t="s">
        <v>454</v>
      </c>
      <c r="B12181" s="12" t="s">
        <v>83</v>
      </c>
      <c r="C12181" s="12" t="s">
        <v>192</v>
      </c>
      <c r="D12181" s="31">
        <v>333058</v>
      </c>
      <c r="E12181" s="31">
        <v>3012</v>
      </c>
      <c r="F12181" s="12" t="s">
        <v>86</v>
      </c>
      <c r="G12181" s="13">
        <v>42005</v>
      </c>
      <c r="H12181" s="32">
        <v>20</v>
      </c>
      <c r="I12181" s="17">
        <v>0.90970000000000006</v>
      </c>
      <c r="J12181" s="17">
        <v>0.17551865123040181</v>
      </c>
      <c r="K12181" s="17">
        <v>0</v>
      </c>
      <c r="L12181" s="17">
        <v>-5.0310000000000001E-2</v>
      </c>
      <c r="M12181" s="17">
        <v>-0.14527000000000001</v>
      </c>
      <c r="N12181" s="17">
        <v>1.0349086512304018</v>
      </c>
      <c r="O12181" s="18">
        <v>-6.0585129270065409E-2</v>
      </c>
      <c r="P12181" s="17">
        <v>-0.17493941023777385</v>
      </c>
    </row>
    <row r="12182" spans="1:16" x14ac:dyDescent="0.25">
      <c r="A12182" s="12" t="s">
        <v>454</v>
      </c>
      <c r="B12182" s="12" t="s">
        <v>83</v>
      </c>
      <c r="C12182" s="12" t="s">
        <v>192</v>
      </c>
      <c r="D12182" s="31">
        <v>333058</v>
      </c>
      <c r="E12182" s="31">
        <v>3012</v>
      </c>
      <c r="F12182" s="12" t="s">
        <v>86</v>
      </c>
      <c r="G12182" s="13">
        <v>42005</v>
      </c>
      <c r="H12182" s="32">
        <v>20</v>
      </c>
      <c r="I12182" s="17">
        <v>0.54069</v>
      </c>
      <c r="J12182" s="17">
        <v>0.10432187000311484</v>
      </c>
      <c r="K12182" s="17">
        <v>0</v>
      </c>
      <c r="L12182" s="17">
        <v>-2.9899999999999999E-2</v>
      </c>
      <c r="M12182" s="17">
        <v>-8.634E-2</v>
      </c>
      <c r="N12182" s="17">
        <v>0.61511187000311485</v>
      </c>
      <c r="O12182" s="18">
        <v>-3.6006665974457473E-2</v>
      </c>
      <c r="P12182" s="17">
        <v>-0.10397376388744678</v>
      </c>
    </row>
    <row r="12183" spans="1:16" x14ac:dyDescent="0.25">
      <c r="A12183" s="12" t="s">
        <v>443</v>
      </c>
      <c r="B12183" s="12" t="s">
        <v>83</v>
      </c>
      <c r="C12183" s="12" t="s">
        <v>192</v>
      </c>
      <c r="D12183" s="31">
        <v>333058</v>
      </c>
      <c r="E12183" s="31">
        <v>3012</v>
      </c>
      <c r="F12183" s="12" t="s">
        <v>86</v>
      </c>
      <c r="G12183" s="13">
        <v>42005</v>
      </c>
      <c r="H12183" s="32">
        <v>20</v>
      </c>
      <c r="I12183" s="17">
        <v>0.63794000000000006</v>
      </c>
      <c r="J12183" s="17">
        <v>0.12308506074135596</v>
      </c>
      <c r="K12183" s="17">
        <v>0</v>
      </c>
      <c r="L12183" s="17">
        <v>-3.5279999999999999E-2</v>
      </c>
      <c r="M12183" s="17">
        <v>-0.10187</v>
      </c>
      <c r="N12183" s="17">
        <v>0.72574506074135592</v>
      </c>
      <c r="O12183" s="18">
        <v>-4.2485457377219392E-2</v>
      </c>
      <c r="P12183" s="17">
        <v>-0.12267555394040079</v>
      </c>
    </row>
    <row r="12184" spans="1:16" x14ac:dyDescent="0.25">
      <c r="A12184" s="12" t="s">
        <v>443</v>
      </c>
      <c r="B12184" s="12" t="s">
        <v>83</v>
      </c>
      <c r="C12184" s="12" t="s">
        <v>192</v>
      </c>
      <c r="D12184" s="31">
        <v>333058</v>
      </c>
      <c r="E12184" s="31">
        <v>3012</v>
      </c>
      <c r="F12184" s="12" t="s">
        <v>86</v>
      </c>
      <c r="G12184" s="13">
        <v>42005</v>
      </c>
      <c r="H12184" s="32">
        <v>20</v>
      </c>
      <c r="I12184" s="17">
        <v>0.81920999999999999</v>
      </c>
      <c r="J12184" s="17">
        <v>0.15806053057834071</v>
      </c>
      <c r="K12184" s="17">
        <v>0</v>
      </c>
      <c r="L12184" s="17">
        <v>-4.53E-2</v>
      </c>
      <c r="M12184" s="17">
        <v>-0.13081000000000001</v>
      </c>
      <c r="N12184" s="17">
        <v>0.93197053057834067</v>
      </c>
      <c r="O12184" s="18">
        <v>-5.4551905305783403E-2</v>
      </c>
      <c r="P12184" s="17">
        <v>-0.15752615304745091</v>
      </c>
    </row>
    <row r="12185" spans="1:16" x14ac:dyDescent="0.25">
      <c r="A12185" s="12" t="s">
        <v>443</v>
      </c>
      <c r="B12185" s="12" t="s">
        <v>83</v>
      </c>
      <c r="C12185" s="12" t="s">
        <v>192</v>
      </c>
      <c r="D12185" s="31">
        <v>333058</v>
      </c>
      <c r="E12185" s="31">
        <v>3012</v>
      </c>
      <c r="F12185" s="12" t="s">
        <v>86</v>
      </c>
      <c r="G12185" s="13">
        <v>42005</v>
      </c>
      <c r="H12185" s="32">
        <v>20</v>
      </c>
      <c r="I12185" s="17">
        <v>0.82289000000000001</v>
      </c>
      <c r="J12185" s="17">
        <v>0.15876923060949014</v>
      </c>
      <c r="K12185" s="17">
        <v>0</v>
      </c>
      <c r="L12185" s="17">
        <v>-4.5509999999999995E-2</v>
      </c>
      <c r="M12185" s="17">
        <v>-0.13141</v>
      </c>
      <c r="N12185" s="17">
        <v>0.93614923060949018</v>
      </c>
      <c r="O12185" s="18">
        <v>-5.4804794933028755E-2</v>
      </c>
      <c r="P12185" s="17">
        <v>-0.15824869483958051</v>
      </c>
    </row>
    <row r="12186" spans="1:16" x14ac:dyDescent="0.25">
      <c r="A12186" s="12" t="s">
        <v>443</v>
      </c>
      <c r="B12186" s="12" t="s">
        <v>83</v>
      </c>
      <c r="C12186" s="12" t="s">
        <v>192</v>
      </c>
      <c r="D12186" s="31">
        <v>333058</v>
      </c>
      <c r="E12186" s="31">
        <v>3012</v>
      </c>
      <c r="F12186" s="12" t="s">
        <v>86</v>
      </c>
      <c r="G12186" s="13">
        <v>42005</v>
      </c>
      <c r="H12186" s="32">
        <v>20</v>
      </c>
      <c r="I12186" s="17">
        <v>0.79107000000000005</v>
      </c>
      <c r="J12186" s="17">
        <v>0.15262988682379808</v>
      </c>
      <c r="K12186" s="17">
        <v>0</v>
      </c>
      <c r="L12186" s="17">
        <v>-4.3749999999999997E-2</v>
      </c>
      <c r="M12186" s="17">
        <v>-0.12633</v>
      </c>
      <c r="N12186" s="17">
        <v>0.89994988682379817</v>
      </c>
      <c r="O12186" s="18">
        <v>-5.2685339009448655E-2</v>
      </c>
      <c r="P12186" s="17">
        <v>-0.15213117433288337</v>
      </c>
    </row>
    <row r="12187" spans="1:16" x14ac:dyDescent="0.25">
      <c r="A12187" s="12" t="s">
        <v>443</v>
      </c>
      <c r="B12187" s="12" t="s">
        <v>83</v>
      </c>
      <c r="C12187" s="12" t="s">
        <v>192</v>
      </c>
      <c r="D12187" s="31">
        <v>333058</v>
      </c>
      <c r="E12187" s="31">
        <v>3012</v>
      </c>
      <c r="F12187" s="12" t="s">
        <v>86</v>
      </c>
      <c r="G12187" s="13">
        <v>42005</v>
      </c>
      <c r="H12187" s="32">
        <v>20</v>
      </c>
      <c r="I12187" s="17">
        <v>0.63573000000000002</v>
      </c>
      <c r="J12187" s="17">
        <v>0.12265820683210461</v>
      </c>
      <c r="K12187" s="17">
        <v>0</v>
      </c>
      <c r="L12187" s="17">
        <v>-3.5159999999999997E-2</v>
      </c>
      <c r="M12187" s="17">
        <v>-0.10152</v>
      </c>
      <c r="N12187" s="17">
        <v>0.72322820683210465</v>
      </c>
      <c r="O12187" s="18">
        <v>-4.2340949018793476E-2</v>
      </c>
      <c r="P12187" s="17">
        <v>-0.12225407122832518</v>
      </c>
    </row>
    <row r="12188" spans="1:16" x14ac:dyDescent="0.25">
      <c r="A12188" s="12" t="s">
        <v>443</v>
      </c>
      <c r="B12188" s="12" t="s">
        <v>83</v>
      </c>
      <c r="C12188" s="12" t="s">
        <v>192</v>
      </c>
      <c r="D12188" s="31">
        <v>333058</v>
      </c>
      <c r="E12188" s="31">
        <v>3012</v>
      </c>
      <c r="F12188" s="12" t="s">
        <v>86</v>
      </c>
      <c r="G12188" s="13">
        <v>42005</v>
      </c>
      <c r="H12188" s="32">
        <v>20</v>
      </c>
      <c r="I12188" s="17">
        <v>0.70501999999999998</v>
      </c>
      <c r="J12188" s="17">
        <v>0.1360275163534419</v>
      </c>
      <c r="K12188" s="17">
        <v>0</v>
      </c>
      <c r="L12188" s="17">
        <v>-3.8990000000000004E-2</v>
      </c>
      <c r="M12188" s="17">
        <v>-0.11258</v>
      </c>
      <c r="N12188" s="17">
        <v>0.80205751635344191</v>
      </c>
      <c r="O12188" s="18">
        <v>-4.695317412522064E-2</v>
      </c>
      <c r="P12188" s="17">
        <v>-0.1355729249299138</v>
      </c>
    </row>
    <row r="12189" spans="1:16" x14ac:dyDescent="0.25">
      <c r="A12189" s="12" t="s">
        <v>443</v>
      </c>
      <c r="B12189" s="12" t="s">
        <v>83</v>
      </c>
      <c r="C12189" s="12" t="s">
        <v>192</v>
      </c>
      <c r="D12189" s="31">
        <v>333058</v>
      </c>
      <c r="E12189" s="31">
        <v>3012</v>
      </c>
      <c r="F12189" s="12" t="s">
        <v>86</v>
      </c>
      <c r="G12189" s="13">
        <v>42005</v>
      </c>
      <c r="H12189" s="32">
        <v>20</v>
      </c>
      <c r="I12189" s="17">
        <v>0.85314999999999996</v>
      </c>
      <c r="J12189" s="17">
        <v>0.16460834700446469</v>
      </c>
      <c r="K12189" s="17">
        <v>0</v>
      </c>
      <c r="L12189" s="17">
        <v>-4.718E-2</v>
      </c>
      <c r="M12189" s="17">
        <v>-0.13622999999999999</v>
      </c>
      <c r="N12189" s="17">
        <v>0.97057834700446477</v>
      </c>
      <c r="O12189" s="18">
        <v>-5.6815869587789419E-2</v>
      </c>
      <c r="P12189" s="17">
        <v>-0.16405311390302146</v>
      </c>
    </row>
    <row r="12190" spans="1:16" x14ac:dyDescent="0.25">
      <c r="A12190" s="12" t="s">
        <v>443</v>
      </c>
      <c r="B12190" s="12" t="s">
        <v>83</v>
      </c>
      <c r="C12190" s="12" t="s">
        <v>192</v>
      </c>
      <c r="D12190" s="31">
        <v>333058</v>
      </c>
      <c r="E12190" s="31">
        <v>3012</v>
      </c>
      <c r="F12190" s="12" t="s">
        <v>86</v>
      </c>
      <c r="G12190" s="13">
        <v>42005</v>
      </c>
      <c r="H12190" s="32">
        <v>20</v>
      </c>
      <c r="I12190" s="17">
        <v>0.56847000000000003</v>
      </c>
      <c r="J12190" s="17">
        <v>0.1096810310455819</v>
      </c>
      <c r="K12190" s="17">
        <v>0</v>
      </c>
      <c r="L12190" s="17">
        <v>-3.1440000000000003E-2</v>
      </c>
      <c r="M12190" s="17">
        <v>-9.078E-2</v>
      </c>
      <c r="N12190" s="17">
        <v>0.64671103104558192</v>
      </c>
      <c r="O12190" s="18">
        <v>-3.7861189907590076E-2</v>
      </c>
      <c r="P12190" s="17">
        <v>-0.10932057314920568</v>
      </c>
    </row>
    <row r="12191" spans="1:16" x14ac:dyDescent="0.25">
      <c r="A12191" s="12" t="s">
        <v>443</v>
      </c>
      <c r="B12191" s="12" t="s">
        <v>83</v>
      </c>
      <c r="C12191" s="12" t="s">
        <v>192</v>
      </c>
      <c r="D12191" s="31">
        <v>333058</v>
      </c>
      <c r="E12191" s="31">
        <v>3012</v>
      </c>
      <c r="F12191" s="12" t="s">
        <v>86</v>
      </c>
      <c r="G12191" s="13">
        <v>42005</v>
      </c>
      <c r="H12191" s="32">
        <v>20</v>
      </c>
      <c r="I12191" s="17">
        <v>0.86270000000000002</v>
      </c>
      <c r="J12191" s="17">
        <v>0.16645055861281274</v>
      </c>
      <c r="K12191" s="17">
        <v>0</v>
      </c>
      <c r="L12191" s="17">
        <v>-4.7710000000000002E-2</v>
      </c>
      <c r="M12191" s="17">
        <v>-0.13775999999999999</v>
      </c>
      <c r="N12191" s="17">
        <v>0.98144055861281276</v>
      </c>
      <c r="O12191" s="18">
        <v>-5.7454114837503886E-2</v>
      </c>
      <c r="P12191" s="17">
        <v>-0.16589559547295191</v>
      </c>
    </row>
    <row r="12192" spans="1:16" x14ac:dyDescent="0.25">
      <c r="A12192" s="12" t="s">
        <v>443</v>
      </c>
      <c r="B12192" s="12" t="s">
        <v>83</v>
      </c>
      <c r="C12192" s="12" t="s">
        <v>192</v>
      </c>
      <c r="D12192" s="31">
        <v>333058</v>
      </c>
      <c r="E12192" s="31">
        <v>3012</v>
      </c>
      <c r="F12192" s="12" t="s">
        <v>86</v>
      </c>
      <c r="G12192" s="13">
        <v>42005</v>
      </c>
      <c r="H12192" s="32">
        <v>20</v>
      </c>
      <c r="I12192" s="17">
        <v>0.97110000000000007</v>
      </c>
      <c r="J12192" s="17">
        <v>0.18736640016613013</v>
      </c>
      <c r="K12192" s="17">
        <v>0</v>
      </c>
      <c r="L12192" s="17">
        <v>-5.3700000000000005E-2</v>
      </c>
      <c r="M12192" s="17">
        <v>-0.15508000000000002</v>
      </c>
      <c r="N12192" s="17">
        <v>1.1047664001661301</v>
      </c>
      <c r="O12192" s="18">
        <v>-6.4667490395597549E-2</v>
      </c>
      <c r="P12192" s="17">
        <v>-0.18675296853909251</v>
      </c>
    </row>
    <row r="12193" spans="1:16" x14ac:dyDescent="0.25">
      <c r="A12193" s="12" t="s">
        <v>257</v>
      </c>
      <c r="B12193" s="12" t="s">
        <v>83</v>
      </c>
      <c r="C12193" s="12" t="s">
        <v>192</v>
      </c>
      <c r="D12193" s="31">
        <v>333058</v>
      </c>
      <c r="E12193" s="31">
        <v>3012</v>
      </c>
      <c r="F12193" s="12" t="s">
        <v>86</v>
      </c>
      <c r="G12193" s="13">
        <v>42005</v>
      </c>
      <c r="H12193" s="32">
        <v>20</v>
      </c>
      <c r="I12193" s="17">
        <v>0.36422000000000004</v>
      </c>
      <c r="J12193" s="17">
        <v>7.0273633059910648E-2</v>
      </c>
      <c r="K12193" s="17">
        <v>0</v>
      </c>
      <c r="L12193" s="17">
        <v>-2.0140000000000002E-2</v>
      </c>
      <c r="M12193" s="17">
        <v>-5.8159999999999996E-2</v>
      </c>
      <c r="N12193" s="17">
        <v>0.41435363305991063</v>
      </c>
      <c r="O12193" s="18">
        <v>-2.4253319489149619E-2</v>
      </c>
      <c r="P12193" s="17">
        <v>-7.0038384383760754E-2</v>
      </c>
    </row>
    <row r="12194" spans="1:16" x14ac:dyDescent="0.25">
      <c r="A12194" s="12" t="s">
        <v>257</v>
      </c>
      <c r="B12194" s="12" t="s">
        <v>83</v>
      </c>
      <c r="C12194" s="12" t="s">
        <v>192</v>
      </c>
      <c r="D12194" s="31">
        <v>333058</v>
      </c>
      <c r="E12194" s="31">
        <v>3012</v>
      </c>
      <c r="F12194" s="12" t="s">
        <v>86</v>
      </c>
      <c r="G12194" s="13">
        <v>42005</v>
      </c>
      <c r="H12194" s="32">
        <v>20</v>
      </c>
      <c r="I12194" s="17">
        <v>0.56154999999999999</v>
      </c>
      <c r="J12194" s="17">
        <v>0.10834736787457167</v>
      </c>
      <c r="K12194" s="17">
        <v>0</v>
      </c>
      <c r="L12194" s="17">
        <v>-3.1050000000000001E-2</v>
      </c>
      <c r="M12194" s="17">
        <v>-8.967E-2</v>
      </c>
      <c r="N12194" s="17">
        <v>0.63884736787457164</v>
      </c>
      <c r="O12194" s="18">
        <v>-3.7391537742705844E-2</v>
      </c>
      <c r="P12194" s="17">
        <v>-0.10798387083376597</v>
      </c>
    </row>
    <row r="12195" spans="1:16" x14ac:dyDescent="0.25">
      <c r="A12195" s="12" t="s">
        <v>257</v>
      </c>
      <c r="B12195" s="12" t="s">
        <v>83</v>
      </c>
      <c r="C12195" s="12" t="s">
        <v>192</v>
      </c>
      <c r="D12195" s="31">
        <v>333058</v>
      </c>
      <c r="E12195" s="31">
        <v>3012</v>
      </c>
      <c r="F12195" s="12" t="s">
        <v>86</v>
      </c>
      <c r="G12195" s="13">
        <v>42005</v>
      </c>
      <c r="H12195" s="32">
        <v>20</v>
      </c>
      <c r="I12195" s="17">
        <v>0.65079999999999993</v>
      </c>
      <c r="J12195" s="17">
        <v>0.12556653203197993</v>
      </c>
      <c r="K12195" s="17">
        <v>0</v>
      </c>
      <c r="L12195" s="17">
        <v>-3.5990000000000001E-2</v>
      </c>
      <c r="M12195" s="17">
        <v>-0.10393000000000001</v>
      </c>
      <c r="N12195" s="17">
        <v>0.74037653203197984</v>
      </c>
      <c r="O12195" s="18">
        <v>-4.3340465164572732E-2</v>
      </c>
      <c r="P12195" s="17">
        <v>-0.1251562807600457</v>
      </c>
    </row>
    <row r="12196" spans="1:16" x14ac:dyDescent="0.25">
      <c r="A12196" s="12" t="s">
        <v>257</v>
      </c>
      <c r="B12196" s="12" t="s">
        <v>83</v>
      </c>
      <c r="C12196" s="12" t="s">
        <v>192</v>
      </c>
      <c r="D12196" s="31">
        <v>333058</v>
      </c>
      <c r="E12196" s="31">
        <v>3012</v>
      </c>
      <c r="F12196" s="12" t="s">
        <v>86</v>
      </c>
      <c r="G12196" s="13">
        <v>42005</v>
      </c>
      <c r="H12196" s="32">
        <v>20</v>
      </c>
      <c r="I12196" s="17">
        <v>0.64087000000000005</v>
      </c>
      <c r="J12196" s="17">
        <v>0.12365079534835423</v>
      </c>
      <c r="K12196" s="17">
        <v>0</v>
      </c>
      <c r="L12196" s="17">
        <v>-3.5439999999999999E-2</v>
      </c>
      <c r="M12196" s="17">
        <v>-0.10233</v>
      </c>
      <c r="N12196" s="17">
        <v>0.72908079534835413</v>
      </c>
      <c r="O12196" s="18">
        <v>-4.2678135188453946E-2</v>
      </c>
      <c r="P12196" s="17">
        <v>-0.12322950264770012</v>
      </c>
    </row>
    <row r="12197" spans="1:16" x14ac:dyDescent="0.25">
      <c r="A12197" s="12" t="s">
        <v>257</v>
      </c>
      <c r="B12197" s="12" t="s">
        <v>83</v>
      </c>
      <c r="C12197" s="12" t="s">
        <v>192</v>
      </c>
      <c r="D12197" s="31">
        <v>333058</v>
      </c>
      <c r="E12197" s="31">
        <v>3012</v>
      </c>
      <c r="F12197" s="12" t="s">
        <v>86</v>
      </c>
      <c r="G12197" s="13">
        <v>42005</v>
      </c>
      <c r="H12197" s="32">
        <v>20</v>
      </c>
      <c r="I12197" s="17">
        <v>1.0189299999999999</v>
      </c>
      <c r="J12197" s="17">
        <v>0.19659379711348754</v>
      </c>
      <c r="K12197" s="17">
        <v>0</v>
      </c>
      <c r="L12197" s="17">
        <v>-5.6350000000000004E-2</v>
      </c>
      <c r="M12197" s="17">
        <v>-0.16271000000000002</v>
      </c>
      <c r="N12197" s="17">
        <v>1.1591737971134877</v>
      </c>
      <c r="O12197" s="18">
        <v>-6.7858716644169856E-2</v>
      </c>
      <c r="P12197" s="17">
        <v>-0.19594129166234034</v>
      </c>
    </row>
    <row r="12198" spans="1:16" x14ac:dyDescent="0.25">
      <c r="A12198" s="12" t="s">
        <v>257</v>
      </c>
      <c r="B12198" s="12" t="s">
        <v>83</v>
      </c>
      <c r="C12198" s="12" t="s">
        <v>192</v>
      </c>
      <c r="D12198" s="31">
        <v>333058</v>
      </c>
      <c r="E12198" s="31">
        <v>3012</v>
      </c>
      <c r="F12198" s="12" t="s">
        <v>86</v>
      </c>
      <c r="G12198" s="13">
        <v>42005</v>
      </c>
      <c r="H12198" s="32">
        <v>20</v>
      </c>
      <c r="I12198" s="17">
        <v>1.3500099999999999</v>
      </c>
      <c r="J12198" s="17">
        <v>0.26047483335063837</v>
      </c>
      <c r="K12198" s="17">
        <v>0</v>
      </c>
      <c r="L12198" s="17">
        <v>-7.4650000000000008E-2</v>
      </c>
      <c r="M12198" s="17">
        <v>-0.21556</v>
      </c>
      <c r="N12198" s="17">
        <v>1.5358348333506382</v>
      </c>
      <c r="O12198" s="18">
        <v>-8.9896241304122104E-2</v>
      </c>
      <c r="P12198" s="17">
        <v>-0.2595851811857543</v>
      </c>
    </row>
    <row r="12199" spans="1:16" x14ac:dyDescent="0.25">
      <c r="A12199" s="12" t="s">
        <v>257</v>
      </c>
      <c r="B12199" s="12" t="s">
        <v>83</v>
      </c>
      <c r="C12199" s="12" t="s">
        <v>192</v>
      </c>
      <c r="D12199" s="31">
        <v>333058</v>
      </c>
      <c r="E12199" s="31">
        <v>3012</v>
      </c>
      <c r="F12199" s="12" t="s">
        <v>86</v>
      </c>
      <c r="G12199" s="13">
        <v>42005</v>
      </c>
      <c r="H12199" s="32">
        <v>20</v>
      </c>
      <c r="I12199" s="17">
        <v>0.70543</v>
      </c>
      <c r="J12199" s="17">
        <v>0.13610716851832616</v>
      </c>
      <c r="K12199" s="17">
        <v>0</v>
      </c>
      <c r="L12199" s="17">
        <v>-3.9009999999999996E-2</v>
      </c>
      <c r="M12199" s="17">
        <v>-0.11264</v>
      </c>
      <c r="N12199" s="17">
        <v>0.80252716851832606</v>
      </c>
      <c r="O12199" s="18">
        <v>-4.6977258851624952E-2</v>
      </c>
      <c r="P12199" s="17">
        <v>-0.13564517910912677</v>
      </c>
    </row>
    <row r="12200" spans="1:16" x14ac:dyDescent="0.25">
      <c r="A12200" s="12" t="s">
        <v>257</v>
      </c>
      <c r="B12200" s="12" t="s">
        <v>83</v>
      </c>
      <c r="C12200" s="12" t="s">
        <v>192</v>
      </c>
      <c r="D12200" s="31">
        <v>333058</v>
      </c>
      <c r="E12200" s="31">
        <v>3012</v>
      </c>
      <c r="F12200" s="12" t="s">
        <v>86</v>
      </c>
      <c r="G12200" s="13">
        <v>42005</v>
      </c>
      <c r="H12200" s="32">
        <v>20</v>
      </c>
      <c r="I12200" s="17">
        <v>0.34816000000000003</v>
      </c>
      <c r="J12200" s="17">
        <v>6.7175368082234399E-2</v>
      </c>
      <c r="K12200" s="17">
        <v>0</v>
      </c>
      <c r="L12200" s="17">
        <v>-1.925E-2</v>
      </c>
      <c r="M12200" s="17">
        <v>-5.5590000000000001E-2</v>
      </c>
      <c r="N12200" s="17">
        <v>0.39608536808223443</v>
      </c>
      <c r="O12200" s="18">
        <v>-2.3181549164157406E-2</v>
      </c>
      <c r="P12200" s="17">
        <v>-6.6943497040805724E-2</v>
      </c>
    </row>
    <row r="12201" spans="1:16" x14ac:dyDescent="0.25">
      <c r="A12201" s="12" t="s">
        <v>257</v>
      </c>
      <c r="B12201" s="12" t="s">
        <v>83</v>
      </c>
      <c r="C12201" s="12" t="s">
        <v>192</v>
      </c>
      <c r="D12201" s="31">
        <v>333058</v>
      </c>
      <c r="E12201" s="31">
        <v>3012</v>
      </c>
      <c r="F12201" s="12" t="s">
        <v>86</v>
      </c>
      <c r="G12201" s="13">
        <v>42005</v>
      </c>
      <c r="H12201" s="32">
        <v>20</v>
      </c>
      <c r="I12201" s="17">
        <v>1.0252699999999999</v>
      </c>
      <c r="J12201" s="17">
        <v>0.19781717267158125</v>
      </c>
      <c r="K12201" s="17">
        <v>0</v>
      </c>
      <c r="L12201" s="17">
        <v>-5.67E-2</v>
      </c>
      <c r="M12201" s="17">
        <v>-0.16372999999999999</v>
      </c>
      <c r="N12201" s="17">
        <v>1.1663871726715813</v>
      </c>
      <c r="O12201" s="18">
        <v>-6.8280199356245463E-2</v>
      </c>
      <c r="P12201" s="17">
        <v>-0.19716961270896061</v>
      </c>
    </row>
    <row r="12202" spans="1:16" x14ac:dyDescent="0.25">
      <c r="A12202" s="12" t="s">
        <v>257</v>
      </c>
      <c r="B12202" s="12" t="s">
        <v>83</v>
      </c>
      <c r="C12202" s="12" t="s">
        <v>192</v>
      </c>
      <c r="D12202" s="31">
        <v>333058</v>
      </c>
      <c r="E12202" s="31">
        <v>3012</v>
      </c>
      <c r="F12202" s="12" t="s">
        <v>86</v>
      </c>
      <c r="G12202" s="13">
        <v>42005</v>
      </c>
      <c r="H12202" s="32">
        <v>20</v>
      </c>
      <c r="I12202" s="17">
        <v>1.83819</v>
      </c>
      <c r="J12202" s="17">
        <v>0.35466453950783899</v>
      </c>
      <c r="K12202" s="17">
        <v>0</v>
      </c>
      <c r="L12202" s="17">
        <v>-0.10165</v>
      </c>
      <c r="M12202" s="17">
        <v>-0.29352</v>
      </c>
      <c r="N12202" s="17">
        <v>2.0912045395078391</v>
      </c>
      <c r="O12202" s="18">
        <v>-0.12241062194995327</v>
      </c>
      <c r="P12202" s="17">
        <v>-0.35346744470979125</v>
      </c>
    </row>
    <row r="12203" spans="1:16" x14ac:dyDescent="0.25">
      <c r="A12203" s="12" t="s">
        <v>257</v>
      </c>
      <c r="B12203" s="12" t="s">
        <v>83</v>
      </c>
      <c r="C12203" s="12" t="s">
        <v>192</v>
      </c>
      <c r="D12203" s="31">
        <v>333058</v>
      </c>
      <c r="E12203" s="31">
        <v>3012</v>
      </c>
      <c r="F12203" s="12" t="s">
        <v>86</v>
      </c>
      <c r="G12203" s="13">
        <v>42005</v>
      </c>
      <c r="H12203" s="32">
        <v>20</v>
      </c>
      <c r="I12203" s="17">
        <v>0.77275000000000005</v>
      </c>
      <c r="J12203" s="17">
        <v>0.14909659848406182</v>
      </c>
      <c r="K12203" s="17">
        <v>0</v>
      </c>
      <c r="L12203" s="17">
        <v>-4.2729999999999997E-2</v>
      </c>
      <c r="M12203" s="17">
        <v>-0.12337999999999999</v>
      </c>
      <c r="N12203" s="17">
        <v>0.87911659848406176</v>
      </c>
      <c r="O12203" s="18">
        <v>-5.1457017962828359E-2</v>
      </c>
      <c r="P12203" s="17">
        <v>-0.14857867718824627</v>
      </c>
    </row>
    <row r="12204" spans="1:16" x14ac:dyDescent="0.25">
      <c r="A12204" s="12" t="s">
        <v>257</v>
      </c>
      <c r="B12204" s="12" t="s">
        <v>83</v>
      </c>
      <c r="C12204" s="12" t="s">
        <v>192</v>
      </c>
      <c r="D12204" s="31">
        <v>333058</v>
      </c>
      <c r="E12204" s="31">
        <v>3012</v>
      </c>
      <c r="F12204" s="12" t="s">
        <v>86</v>
      </c>
      <c r="G12204" s="13">
        <v>42005</v>
      </c>
      <c r="H12204" s="32">
        <v>20</v>
      </c>
      <c r="I12204" s="17">
        <v>0.72445000000000004</v>
      </c>
      <c r="J12204" s="17">
        <v>0.13977729519260709</v>
      </c>
      <c r="K12204" s="17">
        <v>0</v>
      </c>
      <c r="L12204" s="17">
        <v>-4.0060000000000005E-2</v>
      </c>
      <c r="M12204" s="17">
        <v>-0.11568000000000001</v>
      </c>
      <c r="N12204" s="17">
        <v>0.82416729519260712</v>
      </c>
      <c r="O12204" s="18">
        <v>-4.8241706987851726E-2</v>
      </c>
      <c r="P12204" s="17">
        <v>-0.13930605752258332</v>
      </c>
    </row>
    <row r="12205" spans="1:16" x14ac:dyDescent="0.25">
      <c r="A12205" s="12" t="s">
        <v>257</v>
      </c>
      <c r="B12205" s="12" t="s">
        <v>83</v>
      </c>
      <c r="C12205" s="12" t="s">
        <v>192</v>
      </c>
      <c r="D12205" s="31">
        <v>333058</v>
      </c>
      <c r="E12205" s="31">
        <v>3012</v>
      </c>
      <c r="F12205" s="12" t="s">
        <v>86</v>
      </c>
      <c r="G12205" s="13">
        <v>42005</v>
      </c>
      <c r="H12205" s="32">
        <v>20</v>
      </c>
      <c r="I12205" s="17">
        <v>0.98060000000000003</v>
      </c>
      <c r="J12205" s="17">
        <v>0.18919839995846735</v>
      </c>
      <c r="K12205" s="17">
        <v>0</v>
      </c>
      <c r="L12205" s="17">
        <v>-5.4229999999999993E-2</v>
      </c>
      <c r="M12205" s="17">
        <v>-0.15658000000000002</v>
      </c>
      <c r="N12205" s="17">
        <v>1.1155683999584673</v>
      </c>
      <c r="O12205" s="18">
        <v>-6.5305735645312002E-2</v>
      </c>
      <c r="P12205" s="17">
        <v>-0.18855932301941647</v>
      </c>
    </row>
    <row r="12206" spans="1:16" x14ac:dyDescent="0.25">
      <c r="A12206" s="12" t="s">
        <v>257</v>
      </c>
      <c r="B12206" s="12" t="s">
        <v>83</v>
      </c>
      <c r="C12206" s="12" t="s">
        <v>192</v>
      </c>
      <c r="D12206" s="31">
        <v>333058</v>
      </c>
      <c r="E12206" s="31">
        <v>3012</v>
      </c>
      <c r="F12206" s="12" t="s">
        <v>86</v>
      </c>
      <c r="G12206" s="13">
        <v>42005</v>
      </c>
      <c r="H12206" s="32">
        <v>20</v>
      </c>
      <c r="I12206" s="17">
        <v>0.75182000000000004</v>
      </c>
      <c r="J12206" s="17">
        <v>0.14505680407018998</v>
      </c>
      <c r="K12206" s="17">
        <v>0</v>
      </c>
      <c r="L12206" s="17">
        <v>-4.1579999999999999E-2</v>
      </c>
      <c r="M12206" s="17">
        <v>-0.12005</v>
      </c>
      <c r="N12206" s="17">
        <v>0.85529680407018993</v>
      </c>
      <c r="O12206" s="18">
        <v>-5.0072146194579996E-2</v>
      </c>
      <c r="P12206" s="17">
        <v>-0.1445685702419271</v>
      </c>
    </row>
    <row r="12207" spans="1:16" x14ac:dyDescent="0.25">
      <c r="A12207" s="12" t="s">
        <v>257</v>
      </c>
      <c r="B12207" s="12" t="s">
        <v>83</v>
      </c>
      <c r="C12207" s="12" t="s">
        <v>192</v>
      </c>
      <c r="D12207" s="31">
        <v>333058</v>
      </c>
      <c r="E12207" s="31">
        <v>3012</v>
      </c>
      <c r="F12207" s="12" t="s">
        <v>86</v>
      </c>
      <c r="G12207" s="13">
        <v>42005</v>
      </c>
      <c r="H12207" s="32">
        <v>20</v>
      </c>
      <c r="I12207" s="17">
        <v>0.70284999999999997</v>
      </c>
      <c r="J12207" s="17">
        <v>0.13560883189699915</v>
      </c>
      <c r="K12207" s="17">
        <v>0</v>
      </c>
      <c r="L12207" s="17">
        <v>-3.8869999999999995E-2</v>
      </c>
      <c r="M12207" s="17">
        <v>-0.11223000000000001</v>
      </c>
      <c r="N12207" s="17">
        <v>0.79958883189699914</v>
      </c>
      <c r="O12207" s="18">
        <v>-4.6808665766794717E-2</v>
      </c>
      <c r="P12207" s="17">
        <v>-0.13515144221783823</v>
      </c>
    </row>
    <row r="12208" spans="1:16" x14ac:dyDescent="0.25">
      <c r="A12208" s="12" t="s">
        <v>257</v>
      </c>
      <c r="B12208" s="12" t="s">
        <v>83</v>
      </c>
      <c r="C12208" s="12" t="s">
        <v>192</v>
      </c>
      <c r="D12208" s="31">
        <v>333058</v>
      </c>
      <c r="E12208" s="31">
        <v>3012</v>
      </c>
      <c r="F12208" s="12" t="s">
        <v>86</v>
      </c>
      <c r="G12208" s="13">
        <v>42005</v>
      </c>
      <c r="H12208" s="32">
        <v>20</v>
      </c>
      <c r="I12208" s="17">
        <v>1.0263599999999999</v>
      </c>
      <c r="J12208" s="17">
        <v>0.1980275360814038</v>
      </c>
      <c r="K12208" s="17">
        <v>0</v>
      </c>
      <c r="L12208" s="17">
        <v>-5.6759999999999998E-2</v>
      </c>
      <c r="M12208" s="17">
        <v>-0.16388</v>
      </c>
      <c r="N12208" s="17">
        <v>1.1676275360814039</v>
      </c>
      <c r="O12208" s="18">
        <v>-6.8352453535458407E-2</v>
      </c>
      <c r="P12208" s="17">
        <v>-0.19735024815699301</v>
      </c>
    </row>
    <row r="12209" spans="1:16" x14ac:dyDescent="0.25">
      <c r="A12209" s="12" t="s">
        <v>257</v>
      </c>
      <c r="B12209" s="12" t="s">
        <v>83</v>
      </c>
      <c r="C12209" s="12" t="s">
        <v>192</v>
      </c>
      <c r="D12209" s="31">
        <v>333058</v>
      </c>
      <c r="E12209" s="31">
        <v>3012</v>
      </c>
      <c r="F12209" s="12" t="s">
        <v>86</v>
      </c>
      <c r="G12209" s="13">
        <v>42005</v>
      </c>
      <c r="H12209" s="32">
        <v>20</v>
      </c>
      <c r="I12209" s="17">
        <v>0.47805999999999998</v>
      </c>
      <c r="J12209" s="17">
        <v>9.2237206935935998E-2</v>
      </c>
      <c r="K12209" s="17">
        <v>0</v>
      </c>
      <c r="L12209" s="17">
        <v>-2.6440000000000002E-2</v>
      </c>
      <c r="M12209" s="17">
        <v>-7.6350000000000001E-2</v>
      </c>
      <c r="N12209" s="17">
        <v>0.54385720693593598</v>
      </c>
      <c r="O12209" s="18">
        <v>-3.1840008306510223E-2</v>
      </c>
      <c r="P12209" s="17">
        <v>-9.194344304848924E-2</v>
      </c>
    </row>
    <row r="12210" spans="1:16" x14ac:dyDescent="0.25">
      <c r="A12210" s="12" t="s">
        <v>257</v>
      </c>
      <c r="B12210" s="12" t="s">
        <v>83</v>
      </c>
      <c r="C12210" s="12" t="s">
        <v>192</v>
      </c>
      <c r="D12210" s="31">
        <v>333058</v>
      </c>
      <c r="E12210" s="31">
        <v>3012</v>
      </c>
      <c r="F12210" s="12" t="s">
        <v>86</v>
      </c>
      <c r="G12210" s="13">
        <v>42005</v>
      </c>
      <c r="H12210" s="32">
        <v>20</v>
      </c>
      <c r="I12210" s="17">
        <v>1.2207399999999999</v>
      </c>
      <c r="J12210" s="17">
        <v>0.23553145156266214</v>
      </c>
      <c r="K12210" s="17">
        <v>0</v>
      </c>
      <c r="L12210" s="17">
        <v>-6.7510000000000001E-2</v>
      </c>
      <c r="M12210" s="17">
        <v>-0.19534000000000001</v>
      </c>
      <c r="N12210" s="17">
        <v>1.3887614515626621</v>
      </c>
      <c r="O12210" s="18">
        <v>-8.1297993977780078E-2</v>
      </c>
      <c r="P12210" s="17">
        <v>-0.23523552279098744</v>
      </c>
    </row>
    <row r="12211" spans="1:16" x14ac:dyDescent="0.25">
      <c r="A12211" s="12" t="s">
        <v>257</v>
      </c>
      <c r="B12211" s="12" t="s">
        <v>83</v>
      </c>
      <c r="C12211" s="12" t="s">
        <v>192</v>
      </c>
      <c r="D12211" s="31">
        <v>333058</v>
      </c>
      <c r="E12211" s="31">
        <v>3012</v>
      </c>
      <c r="F12211" s="12" t="s">
        <v>86</v>
      </c>
      <c r="G12211" s="13">
        <v>42005</v>
      </c>
      <c r="H12211" s="32">
        <v>20</v>
      </c>
      <c r="I12211" s="17">
        <v>0.53473000000000004</v>
      </c>
      <c r="J12211" s="17">
        <v>0.10317201952029899</v>
      </c>
      <c r="K12211" s="17">
        <v>0</v>
      </c>
      <c r="L12211" s="17">
        <v>-2.9569999999999999E-2</v>
      </c>
      <c r="M12211" s="17">
        <v>-8.5379999999999998E-2</v>
      </c>
      <c r="N12211" s="17">
        <v>0.60833201952029903</v>
      </c>
      <c r="O12211" s="18">
        <v>-3.5609267988786206E-2</v>
      </c>
      <c r="P12211" s="17">
        <v>-0.10281769702003944</v>
      </c>
    </row>
    <row r="12212" spans="1:16" x14ac:dyDescent="0.25">
      <c r="A12212" s="12" t="s">
        <v>257</v>
      </c>
      <c r="B12212" s="12" t="s">
        <v>83</v>
      </c>
      <c r="C12212" s="12" t="s">
        <v>192</v>
      </c>
      <c r="D12212" s="31">
        <v>333058</v>
      </c>
      <c r="E12212" s="31">
        <v>3012</v>
      </c>
      <c r="F12212" s="12" t="s">
        <v>86</v>
      </c>
      <c r="G12212" s="13">
        <v>42005</v>
      </c>
      <c r="H12212" s="32">
        <v>20</v>
      </c>
      <c r="I12212" s="17">
        <v>0.94855</v>
      </c>
      <c r="J12212" s="17">
        <v>0.18301616654552993</v>
      </c>
      <c r="K12212" s="17">
        <v>0</v>
      </c>
      <c r="L12212" s="17">
        <v>-5.2450000000000004E-2</v>
      </c>
      <c r="M12212" s="17">
        <v>-0.15146999999999999</v>
      </c>
      <c r="N12212" s="17">
        <v>1.07911616654553</v>
      </c>
      <c r="O12212" s="18">
        <v>-6.3162194995327589E-2</v>
      </c>
      <c r="P12212" s="17">
        <v>-0.18240567542311287</v>
      </c>
    </row>
    <row r="12213" spans="1:16" x14ac:dyDescent="0.25">
      <c r="A12213" s="12" t="s">
        <v>257</v>
      </c>
      <c r="B12213" s="12" t="s">
        <v>83</v>
      </c>
      <c r="C12213" s="12" t="s">
        <v>192</v>
      </c>
      <c r="D12213" s="31">
        <v>333058</v>
      </c>
      <c r="E12213" s="31">
        <v>3012</v>
      </c>
      <c r="F12213" s="12" t="s">
        <v>86</v>
      </c>
      <c r="G12213" s="13">
        <v>42005</v>
      </c>
      <c r="H12213" s="32">
        <v>20</v>
      </c>
      <c r="I12213" s="17">
        <v>0.83480999999999994</v>
      </c>
      <c r="J12213" s="17">
        <v>0.16107097393832406</v>
      </c>
      <c r="K12213" s="17">
        <v>0</v>
      </c>
      <c r="L12213" s="17">
        <v>-4.616E-2</v>
      </c>
      <c r="M12213" s="17">
        <v>-0.13331000000000001</v>
      </c>
      <c r="N12213" s="17">
        <v>0.949720973938324</v>
      </c>
      <c r="O12213" s="18">
        <v>-5.5587548541169138E-2</v>
      </c>
      <c r="P12213" s="17">
        <v>-0.16053674384799085</v>
      </c>
    </row>
    <row r="12214" spans="1:16" x14ac:dyDescent="0.25">
      <c r="A12214" s="12" t="s">
        <v>257</v>
      </c>
      <c r="B12214" s="12" t="s">
        <v>83</v>
      </c>
      <c r="C12214" s="12" t="s">
        <v>192</v>
      </c>
      <c r="D12214" s="31">
        <v>333058</v>
      </c>
      <c r="E12214" s="31">
        <v>3012</v>
      </c>
      <c r="F12214" s="12" t="s">
        <v>86</v>
      </c>
      <c r="G12214" s="13">
        <v>42005</v>
      </c>
      <c r="H12214" s="32">
        <v>20</v>
      </c>
      <c r="I12214" s="17">
        <v>2.6514699999999998</v>
      </c>
      <c r="J12214" s="17">
        <v>0.51157930432976806</v>
      </c>
      <c r="K12214" s="17">
        <v>0</v>
      </c>
      <c r="L12214" s="17">
        <v>-0.14662999999999998</v>
      </c>
      <c r="M12214" s="17">
        <v>-0.4234</v>
      </c>
      <c r="N12214" s="17">
        <v>3.0164193043297685</v>
      </c>
      <c r="O12214" s="18">
        <v>-0.17657717163326753</v>
      </c>
      <c r="P12214" s="17">
        <v>-0.50987365797944129</v>
      </c>
    </row>
    <row r="12215" spans="1:16" x14ac:dyDescent="0.25">
      <c r="A12215" s="12" t="s">
        <v>439</v>
      </c>
      <c r="B12215" s="12" t="s">
        <v>83</v>
      </c>
      <c r="C12215" s="12" t="s">
        <v>192</v>
      </c>
      <c r="D12215" s="31">
        <v>333058</v>
      </c>
      <c r="E12215" s="31">
        <v>3012</v>
      </c>
      <c r="F12215" s="12" t="s">
        <v>86</v>
      </c>
      <c r="G12215" s="13">
        <v>42005</v>
      </c>
      <c r="H12215" s="32">
        <v>20</v>
      </c>
      <c r="I12215" s="17">
        <v>0.89002000000000003</v>
      </c>
      <c r="J12215" s="17">
        <v>0.17172189803758681</v>
      </c>
      <c r="K12215" s="17">
        <v>0</v>
      </c>
      <c r="L12215" s="17">
        <v>-4.922E-2</v>
      </c>
      <c r="M12215" s="17">
        <v>-0.14211000000000001</v>
      </c>
      <c r="N12215" s="17">
        <v>1.0125218980375867</v>
      </c>
      <c r="O12215" s="18">
        <v>-5.9272511681030003E-2</v>
      </c>
      <c r="P12215" s="17">
        <v>-0.17113402346589141</v>
      </c>
    </row>
    <row r="12216" spans="1:16" x14ac:dyDescent="0.25">
      <c r="A12216" s="12" t="s">
        <v>439</v>
      </c>
      <c r="B12216" s="12" t="s">
        <v>83</v>
      </c>
      <c r="C12216" s="12" t="s">
        <v>192</v>
      </c>
      <c r="D12216" s="31">
        <v>333058</v>
      </c>
      <c r="E12216" s="31">
        <v>3012</v>
      </c>
      <c r="F12216" s="12" t="s">
        <v>86</v>
      </c>
      <c r="G12216" s="13">
        <v>42005</v>
      </c>
      <c r="H12216" s="32">
        <v>20</v>
      </c>
      <c r="I12216" s="17">
        <v>0.96640999999999999</v>
      </c>
      <c r="J12216" s="17">
        <v>0.18646163326757345</v>
      </c>
      <c r="K12216" s="17">
        <v>0</v>
      </c>
      <c r="L12216" s="17">
        <v>-5.3439999999999994E-2</v>
      </c>
      <c r="M12216" s="17">
        <v>-0.15431</v>
      </c>
      <c r="N12216" s="17">
        <v>1.0994316332675735</v>
      </c>
      <c r="O12216" s="18">
        <v>-6.4354388952341399E-2</v>
      </c>
      <c r="P12216" s="17">
        <v>-0.1858257065725262</v>
      </c>
    </row>
    <row r="12217" spans="1:16" x14ac:dyDescent="0.25">
      <c r="A12217" s="12" t="s">
        <v>439</v>
      </c>
      <c r="B12217" s="12" t="s">
        <v>83</v>
      </c>
      <c r="C12217" s="12" t="s">
        <v>192</v>
      </c>
      <c r="D12217" s="31">
        <v>333058</v>
      </c>
      <c r="E12217" s="31">
        <v>3012</v>
      </c>
      <c r="F12217" s="12" t="s">
        <v>86</v>
      </c>
      <c r="G12217" s="13">
        <v>42005</v>
      </c>
      <c r="H12217" s="32">
        <v>20</v>
      </c>
      <c r="I12217" s="17">
        <v>0.75800999999999996</v>
      </c>
      <c r="J12217" s="17">
        <v>0.14625158654345341</v>
      </c>
      <c r="K12217" s="17">
        <v>0</v>
      </c>
      <c r="L12217" s="17">
        <v>-4.1919999999999999E-2</v>
      </c>
      <c r="M12217" s="17">
        <v>-0.12104999999999999</v>
      </c>
      <c r="N12217" s="17">
        <v>0.8623415865434535</v>
      </c>
      <c r="O12217" s="18">
        <v>-5.048158654345343E-2</v>
      </c>
      <c r="P12217" s="17">
        <v>-0.14577280656214309</v>
      </c>
    </row>
    <row r="12218" spans="1:16" x14ac:dyDescent="0.25">
      <c r="A12218" s="12" t="s">
        <v>439</v>
      </c>
      <c r="B12218" s="12" t="s">
        <v>83</v>
      </c>
      <c r="C12218" s="12" t="s">
        <v>192</v>
      </c>
      <c r="D12218" s="31">
        <v>333058</v>
      </c>
      <c r="E12218" s="31">
        <v>3012</v>
      </c>
      <c r="F12218" s="12" t="s">
        <v>86</v>
      </c>
      <c r="G12218" s="13">
        <v>42005</v>
      </c>
      <c r="H12218" s="32">
        <v>20</v>
      </c>
      <c r="I12218" s="17">
        <v>0.53036000000000005</v>
      </c>
      <c r="J12218" s="17">
        <v>0.10232852351780707</v>
      </c>
      <c r="K12218" s="17">
        <v>0</v>
      </c>
      <c r="L12218" s="17">
        <v>-2.9329999999999998E-2</v>
      </c>
      <c r="M12218" s="17">
        <v>-8.4690000000000001E-2</v>
      </c>
      <c r="N12218" s="17">
        <v>0.60335852351780705</v>
      </c>
      <c r="O12218" s="18">
        <v>-3.5320251271934375E-2</v>
      </c>
      <c r="P12218" s="17">
        <v>-0.10198677395909042</v>
      </c>
    </row>
    <row r="12219" spans="1:16" x14ac:dyDescent="0.25">
      <c r="A12219" s="12" t="s">
        <v>439</v>
      </c>
      <c r="B12219" s="12" t="s">
        <v>83</v>
      </c>
      <c r="C12219" s="12" t="s">
        <v>192</v>
      </c>
      <c r="D12219" s="31">
        <v>333058</v>
      </c>
      <c r="E12219" s="31">
        <v>3012</v>
      </c>
      <c r="F12219" s="12" t="s">
        <v>86</v>
      </c>
      <c r="G12219" s="13">
        <v>42005</v>
      </c>
      <c r="H12219" s="32">
        <v>20</v>
      </c>
      <c r="I12219" s="17">
        <v>0.74248000000000003</v>
      </c>
      <c r="J12219" s="17">
        <v>0.14325543972588503</v>
      </c>
      <c r="K12219" s="17">
        <v>0</v>
      </c>
      <c r="L12219" s="17">
        <v>-4.1059999999999999E-2</v>
      </c>
      <c r="M12219" s="17">
        <v>-0.11855</v>
      </c>
      <c r="N12219" s="17">
        <v>0.84467543972588499</v>
      </c>
      <c r="O12219" s="18">
        <v>-4.9445943308067695E-2</v>
      </c>
      <c r="P12219" s="17">
        <v>-0.14276221576160314</v>
      </c>
    </row>
    <row r="12220" spans="1:16" x14ac:dyDescent="0.25">
      <c r="A12220" s="12" t="s">
        <v>439</v>
      </c>
      <c r="B12220" s="12" t="s">
        <v>83</v>
      </c>
      <c r="C12220" s="12" t="s">
        <v>192</v>
      </c>
      <c r="D12220" s="31">
        <v>333058</v>
      </c>
      <c r="E12220" s="31">
        <v>3012</v>
      </c>
      <c r="F12220" s="12" t="s">
        <v>86</v>
      </c>
      <c r="G12220" s="13">
        <v>42005</v>
      </c>
      <c r="H12220" s="32">
        <v>20</v>
      </c>
      <c r="I12220" s="17">
        <v>0.46950999999999998</v>
      </c>
      <c r="J12220" s="17">
        <v>9.0589019831793113E-2</v>
      </c>
      <c r="K12220" s="17">
        <v>0</v>
      </c>
      <c r="L12220" s="17">
        <v>-2.596E-2</v>
      </c>
      <c r="M12220" s="17">
        <v>-7.4980000000000005E-2</v>
      </c>
      <c r="N12220" s="17">
        <v>0.53413901983179313</v>
      </c>
      <c r="O12220" s="18">
        <v>-3.1261974872806561E-2</v>
      </c>
      <c r="P12220" s="17">
        <v>-9.0293639289793379E-2</v>
      </c>
    </row>
    <row r="12221" spans="1:16" x14ac:dyDescent="0.25">
      <c r="A12221" s="12" t="s">
        <v>439</v>
      </c>
      <c r="B12221" s="12" t="s">
        <v>83</v>
      </c>
      <c r="C12221" s="12" t="s">
        <v>192</v>
      </c>
      <c r="D12221" s="31">
        <v>333058</v>
      </c>
      <c r="E12221" s="31">
        <v>3012</v>
      </c>
      <c r="F12221" s="12" t="s">
        <v>86</v>
      </c>
      <c r="G12221" s="13">
        <v>42005</v>
      </c>
      <c r="H12221" s="32">
        <v>20</v>
      </c>
      <c r="I12221" s="17">
        <v>0.92274</v>
      </c>
      <c r="J12221" s="17">
        <v>0.17803484269546244</v>
      </c>
      <c r="K12221" s="17">
        <v>0</v>
      </c>
      <c r="L12221" s="17">
        <v>-5.1029999999999999E-2</v>
      </c>
      <c r="M12221" s="17">
        <v>-0.14733000000000002</v>
      </c>
      <c r="N12221" s="17">
        <v>1.0497448426954625</v>
      </c>
      <c r="O12221" s="18">
        <v>-6.1452179420620909E-2</v>
      </c>
      <c r="P12221" s="17">
        <v>-0.17742013705741874</v>
      </c>
    </row>
    <row r="12222" spans="1:16" x14ac:dyDescent="0.25">
      <c r="A12222" s="12" t="s">
        <v>490</v>
      </c>
      <c r="B12222" s="12" t="s">
        <v>83</v>
      </c>
      <c r="C12222" s="12" t="s">
        <v>192</v>
      </c>
      <c r="D12222" s="31">
        <v>333058</v>
      </c>
      <c r="E12222" s="31">
        <v>3012</v>
      </c>
      <c r="F12222" s="12" t="s">
        <v>86</v>
      </c>
      <c r="G12222" s="13">
        <v>42005</v>
      </c>
      <c r="H12222" s="32">
        <v>20</v>
      </c>
      <c r="I12222" s="17">
        <v>0.50173999999999996</v>
      </c>
      <c r="J12222" s="17">
        <v>9.6805973419167232E-2</v>
      </c>
      <c r="K12222" s="17">
        <v>0</v>
      </c>
      <c r="L12222" s="17">
        <v>-2.775E-2</v>
      </c>
      <c r="M12222" s="17">
        <v>-8.0110000000000001E-2</v>
      </c>
      <c r="N12222" s="17">
        <v>0.57079597341916721</v>
      </c>
      <c r="O12222" s="18">
        <v>-3.3417557885993147E-2</v>
      </c>
      <c r="P12222" s="17">
        <v>-9.6471371612501286E-2</v>
      </c>
    </row>
    <row r="12223" spans="1:16" x14ac:dyDescent="0.25">
      <c r="A12223" s="12" t="s">
        <v>491</v>
      </c>
      <c r="B12223" s="12" t="s">
        <v>83</v>
      </c>
      <c r="C12223" s="12" t="s">
        <v>192</v>
      </c>
      <c r="D12223" s="31">
        <v>333058</v>
      </c>
      <c r="E12223" s="31">
        <v>3012</v>
      </c>
      <c r="F12223" s="12" t="s">
        <v>86</v>
      </c>
      <c r="G12223" s="13">
        <v>42005</v>
      </c>
      <c r="H12223" s="32">
        <v>20</v>
      </c>
      <c r="I12223" s="17">
        <v>0.87280999999999997</v>
      </c>
      <c r="J12223" s="17">
        <v>0.16840101547087521</v>
      </c>
      <c r="K12223" s="17">
        <v>0</v>
      </c>
      <c r="L12223" s="17">
        <v>-4.827E-2</v>
      </c>
      <c r="M12223" s="17">
        <v>-0.13936999999999999</v>
      </c>
      <c r="N12223" s="17">
        <v>0.99294101547087521</v>
      </c>
      <c r="O12223" s="18">
        <v>-5.8128487176824832E-2</v>
      </c>
      <c r="P12223" s="17">
        <v>-0.16783441594849963</v>
      </c>
    </row>
    <row r="12224" spans="1:16" x14ac:dyDescent="0.25">
      <c r="A12224" s="12" t="s">
        <v>491</v>
      </c>
      <c r="B12224" s="12" t="s">
        <v>83</v>
      </c>
      <c r="C12224" s="12" t="s">
        <v>192</v>
      </c>
      <c r="D12224" s="31">
        <v>333058</v>
      </c>
      <c r="E12224" s="31">
        <v>3012</v>
      </c>
      <c r="F12224" s="12" t="s">
        <v>86</v>
      </c>
      <c r="G12224" s="13">
        <v>42005</v>
      </c>
      <c r="H12224" s="32">
        <v>20</v>
      </c>
      <c r="I12224" s="17">
        <v>0.77917999999999998</v>
      </c>
      <c r="J12224" s="17">
        <v>0.15033631294777275</v>
      </c>
      <c r="K12224" s="17">
        <v>0</v>
      </c>
      <c r="L12224" s="17">
        <v>-4.3090000000000003E-2</v>
      </c>
      <c r="M12224" s="17">
        <v>-0.12442</v>
      </c>
      <c r="N12224" s="17">
        <v>0.88642631294777274</v>
      </c>
      <c r="O12224" s="18">
        <v>-5.189054303810612E-2</v>
      </c>
      <c r="P12224" s="17">
        <v>-0.14983108296127087</v>
      </c>
    </row>
    <row r="12225" spans="1:16" x14ac:dyDescent="0.25">
      <c r="A12225" s="12" t="s">
        <v>1847</v>
      </c>
      <c r="B12225" s="12" t="s">
        <v>83</v>
      </c>
      <c r="C12225" s="12" t="s">
        <v>192</v>
      </c>
      <c r="D12225" s="31">
        <v>333058</v>
      </c>
      <c r="E12225" s="31">
        <v>3012</v>
      </c>
      <c r="F12225" s="12" t="s">
        <v>86</v>
      </c>
      <c r="G12225" s="13">
        <v>42005</v>
      </c>
      <c r="H12225" s="32">
        <v>20</v>
      </c>
      <c r="I12225" s="17">
        <v>0.87936999999999999</v>
      </c>
      <c r="J12225" s="17">
        <v>0.1696672806562142</v>
      </c>
      <c r="K12225" s="17">
        <v>0</v>
      </c>
      <c r="L12225" s="17">
        <v>-4.863E-2</v>
      </c>
      <c r="M12225" s="17">
        <v>-0.14041999999999999</v>
      </c>
      <c r="N12225" s="17">
        <v>1.0004072806562141</v>
      </c>
      <c r="O12225" s="18">
        <v>-5.8562012252102585E-2</v>
      </c>
      <c r="P12225" s="17">
        <v>-0.16909886408472638</v>
      </c>
    </row>
    <row r="12226" spans="1:16" x14ac:dyDescent="0.25">
      <c r="A12226" s="12" t="s">
        <v>462</v>
      </c>
      <c r="B12226" s="12" t="s">
        <v>83</v>
      </c>
      <c r="C12226" s="12" t="s">
        <v>192</v>
      </c>
      <c r="D12226" s="31">
        <v>333058</v>
      </c>
      <c r="E12226" s="31">
        <v>3012</v>
      </c>
      <c r="F12226" s="12" t="s">
        <v>86</v>
      </c>
      <c r="G12226" s="13">
        <v>42005</v>
      </c>
      <c r="H12226" s="32">
        <v>20</v>
      </c>
      <c r="I12226" s="17">
        <v>29.857749999999999</v>
      </c>
      <c r="J12226" s="17">
        <v>5.7608183168933644</v>
      </c>
      <c r="K12226" s="17">
        <v>0</v>
      </c>
      <c r="L12226" s="17">
        <v>-1.6511199999999999</v>
      </c>
      <c r="M12226" s="17">
        <v>-4.4196999999999997</v>
      </c>
      <c r="N12226" s="17">
        <v>33.967448316893368</v>
      </c>
      <c r="O12226" s="18">
        <v>-1.988338673034991</v>
      </c>
      <c r="P12226" s="17">
        <v>-5.3223632644585184</v>
      </c>
    </row>
    <row r="12227" spans="1:16" x14ac:dyDescent="0.25">
      <c r="A12227" s="12" t="s">
        <v>1848</v>
      </c>
      <c r="B12227" s="12" t="s">
        <v>83</v>
      </c>
      <c r="C12227" s="12" t="s">
        <v>192</v>
      </c>
      <c r="D12227" s="31">
        <v>333058</v>
      </c>
      <c r="E12227" s="31">
        <v>3012</v>
      </c>
      <c r="F12227" s="12" t="s">
        <v>86</v>
      </c>
      <c r="G12227" s="13">
        <v>42005</v>
      </c>
      <c r="H12227" s="32">
        <v>20</v>
      </c>
      <c r="I12227" s="17">
        <v>10.71224</v>
      </c>
      <c r="J12227" s="17">
        <v>2.0668429675007776</v>
      </c>
      <c r="K12227" s="17">
        <v>0</v>
      </c>
      <c r="L12227" s="17">
        <v>-0.59238000000000002</v>
      </c>
      <c r="M12227" s="17">
        <v>-1.71051</v>
      </c>
      <c r="N12227" s="17">
        <v>12.186702967500779</v>
      </c>
      <c r="O12227" s="18">
        <v>-0.71336551136953585</v>
      </c>
      <c r="P12227" s="17">
        <v>-2.0598582680926176</v>
      </c>
    </row>
    <row r="12228" spans="1:16" x14ac:dyDescent="0.25">
      <c r="A12228" s="12" t="s">
        <v>1849</v>
      </c>
      <c r="B12228" s="12" t="s">
        <v>83</v>
      </c>
      <c r="C12228" s="12" t="s">
        <v>192</v>
      </c>
      <c r="D12228" s="31">
        <v>333058</v>
      </c>
      <c r="E12228" s="31">
        <v>3012</v>
      </c>
      <c r="F12228" s="12" t="s">
        <v>86</v>
      </c>
      <c r="G12228" s="13">
        <v>42005</v>
      </c>
      <c r="H12228" s="32">
        <v>20</v>
      </c>
      <c r="I12228" s="17">
        <v>13.419510000000001</v>
      </c>
      <c r="J12228" s="17">
        <v>2.5891896106323311</v>
      </c>
      <c r="K12228" s="17">
        <v>0</v>
      </c>
      <c r="L12228" s="17">
        <v>-0.74209000000000003</v>
      </c>
      <c r="M12228" s="17">
        <v>-2.1428099999999999</v>
      </c>
      <c r="N12228" s="17">
        <v>15.266609610632331</v>
      </c>
      <c r="O12228" s="18">
        <v>-0.89365173086906857</v>
      </c>
      <c r="P12228" s="17">
        <v>-2.580449629321981</v>
      </c>
    </row>
    <row r="12229" spans="1:16" x14ac:dyDescent="0.25">
      <c r="A12229" s="12" t="s">
        <v>1849</v>
      </c>
      <c r="B12229" s="12" t="s">
        <v>83</v>
      </c>
      <c r="C12229" s="12" t="s">
        <v>192</v>
      </c>
      <c r="D12229" s="31">
        <v>333058</v>
      </c>
      <c r="E12229" s="31">
        <v>3012</v>
      </c>
      <c r="F12229" s="12" t="s">
        <v>86</v>
      </c>
      <c r="G12229" s="13">
        <v>42005</v>
      </c>
      <c r="H12229" s="32">
        <v>20</v>
      </c>
      <c r="I12229" s="17">
        <v>10.578190000000001</v>
      </c>
      <c r="J12229" s="17">
        <v>2.0409784799086266</v>
      </c>
      <c r="K12229" s="17">
        <v>0</v>
      </c>
      <c r="L12229" s="17">
        <v>-0.58496999999999999</v>
      </c>
      <c r="M12229" s="17">
        <v>-1.68912</v>
      </c>
      <c r="N12229" s="17">
        <v>12.034198479908627</v>
      </c>
      <c r="O12229" s="18">
        <v>-0.70444212023673547</v>
      </c>
      <c r="P12229" s="17">
        <v>-2.0340996532031976</v>
      </c>
    </row>
    <row r="12230" spans="1:16" x14ac:dyDescent="0.25">
      <c r="A12230" s="12" t="s">
        <v>462</v>
      </c>
      <c r="B12230" s="12" t="s">
        <v>83</v>
      </c>
      <c r="C12230" s="12" t="s">
        <v>192</v>
      </c>
      <c r="D12230" s="31">
        <v>333058</v>
      </c>
      <c r="E12230" s="31">
        <v>3012</v>
      </c>
      <c r="F12230" s="12" t="s">
        <v>86</v>
      </c>
      <c r="G12230" s="13">
        <v>42005</v>
      </c>
      <c r="H12230" s="32">
        <v>20</v>
      </c>
      <c r="I12230" s="17">
        <v>20.003679999999999</v>
      </c>
      <c r="J12230" s="17">
        <v>3.8595538189180769</v>
      </c>
      <c r="K12230" s="17">
        <v>0</v>
      </c>
      <c r="L12230" s="17">
        <v>-1.10619</v>
      </c>
      <c r="M12230" s="17">
        <v>-3.1941799999999998</v>
      </c>
      <c r="N12230" s="17">
        <v>22.757043818918078</v>
      </c>
      <c r="O12230" s="18">
        <v>-1.332114175059703</v>
      </c>
      <c r="P12230" s="17">
        <v>-3.846547569307444</v>
      </c>
    </row>
    <row r="12231" spans="1:16" x14ac:dyDescent="0.25">
      <c r="A12231" s="12" t="s">
        <v>462</v>
      </c>
      <c r="B12231" s="12" t="s">
        <v>83</v>
      </c>
      <c r="C12231" s="12" t="s">
        <v>192</v>
      </c>
      <c r="D12231" s="31">
        <v>333058</v>
      </c>
      <c r="E12231" s="31">
        <v>3012</v>
      </c>
      <c r="F12231" s="12" t="s">
        <v>86</v>
      </c>
      <c r="G12231" s="13">
        <v>42005</v>
      </c>
      <c r="H12231" s="32">
        <v>20</v>
      </c>
      <c r="I12231" s="17">
        <v>19.51369</v>
      </c>
      <c r="J12231" s="17">
        <v>3.7650128262901017</v>
      </c>
      <c r="K12231" s="17">
        <v>0</v>
      </c>
      <c r="L12231" s="17">
        <v>-1.0790999999999999</v>
      </c>
      <c r="M12231" s="17">
        <v>-3.1159299999999996</v>
      </c>
      <c r="N12231" s="17">
        <v>22.199602826290104</v>
      </c>
      <c r="O12231" s="18">
        <v>-1.2994914131450523</v>
      </c>
      <c r="P12231" s="17">
        <v>-3.7523160772505442</v>
      </c>
    </row>
    <row r="12232" spans="1:16" x14ac:dyDescent="0.25">
      <c r="A12232" s="12" t="s">
        <v>462</v>
      </c>
      <c r="B12232" s="12" t="s">
        <v>83</v>
      </c>
      <c r="C12232" s="12" t="s">
        <v>192</v>
      </c>
      <c r="D12232" s="31">
        <v>333058</v>
      </c>
      <c r="E12232" s="31">
        <v>3012</v>
      </c>
      <c r="F12232" s="12" t="s">
        <v>86</v>
      </c>
      <c r="G12232" s="13">
        <v>42005</v>
      </c>
      <c r="H12232" s="32">
        <v>20</v>
      </c>
      <c r="I12232" s="17">
        <v>26.874509999999997</v>
      </c>
      <c r="J12232" s="17">
        <v>5.1852252227183016</v>
      </c>
      <c r="K12232" s="17">
        <v>0</v>
      </c>
      <c r="L12232" s="17">
        <v>-1.4861500000000001</v>
      </c>
      <c r="M12232" s="17">
        <v>-4.29129</v>
      </c>
      <c r="N12232" s="17">
        <v>30.573585222718304</v>
      </c>
      <c r="O12232" s="18">
        <v>-1.7896758072889627</v>
      </c>
      <c r="P12232" s="17">
        <v>-5.1677272785795854</v>
      </c>
    </row>
    <row r="12233" spans="1:16" x14ac:dyDescent="0.25">
      <c r="A12233" s="12" t="s">
        <v>462</v>
      </c>
      <c r="B12233" s="12" t="s">
        <v>83</v>
      </c>
      <c r="C12233" s="12" t="s">
        <v>192</v>
      </c>
      <c r="D12233" s="31">
        <v>333058</v>
      </c>
      <c r="E12233" s="31">
        <v>3012</v>
      </c>
      <c r="F12233" s="12" t="s">
        <v>86</v>
      </c>
      <c r="G12233" s="13">
        <v>42005</v>
      </c>
      <c r="H12233" s="32">
        <v>20</v>
      </c>
      <c r="I12233" s="17">
        <v>12.69919</v>
      </c>
      <c r="J12233" s="17">
        <v>2.4502088370885668</v>
      </c>
      <c r="K12233" s="17">
        <v>0</v>
      </c>
      <c r="L12233" s="17">
        <v>-0.70226</v>
      </c>
      <c r="M12233" s="17">
        <v>-2.0278</v>
      </c>
      <c r="N12233" s="17">
        <v>14.447138837088566</v>
      </c>
      <c r="O12233" s="18">
        <v>-0.84568699823486648</v>
      </c>
      <c r="P12233" s="17">
        <v>-2.4419504101339422</v>
      </c>
    </row>
    <row r="12234" spans="1:16" x14ac:dyDescent="0.25">
      <c r="A12234" s="12" t="s">
        <v>462</v>
      </c>
      <c r="B12234" s="12" t="s">
        <v>83</v>
      </c>
      <c r="C12234" s="12" t="s">
        <v>192</v>
      </c>
      <c r="D12234" s="31">
        <v>333058</v>
      </c>
      <c r="E12234" s="31">
        <v>3012</v>
      </c>
      <c r="F12234" s="12" t="s">
        <v>86</v>
      </c>
      <c r="G12234" s="13">
        <v>42005</v>
      </c>
      <c r="H12234" s="32">
        <v>20</v>
      </c>
      <c r="I12234" s="17">
        <v>11.84314</v>
      </c>
      <c r="J12234" s="17">
        <v>2.2850408825667108</v>
      </c>
      <c r="K12234" s="17">
        <v>0</v>
      </c>
      <c r="L12234" s="17">
        <v>-0.65491999999999995</v>
      </c>
      <c r="M12234" s="17">
        <v>-1.8911099999999998</v>
      </c>
      <c r="N12234" s="17">
        <v>13.473260882566711</v>
      </c>
      <c r="O12234" s="18">
        <v>-0.78867845083584243</v>
      </c>
      <c r="P12234" s="17">
        <v>-2.2773433475236211</v>
      </c>
    </row>
    <row r="12235" spans="1:16" x14ac:dyDescent="0.25">
      <c r="A12235" s="12" t="s">
        <v>462</v>
      </c>
      <c r="B12235" s="12" t="s">
        <v>83</v>
      </c>
      <c r="C12235" s="12" t="s">
        <v>192</v>
      </c>
      <c r="D12235" s="31">
        <v>333058</v>
      </c>
      <c r="E12235" s="31">
        <v>3012</v>
      </c>
      <c r="F12235" s="12" t="s">
        <v>86</v>
      </c>
      <c r="G12235" s="13">
        <v>42005</v>
      </c>
      <c r="H12235" s="32">
        <v>20</v>
      </c>
      <c r="I12235" s="17">
        <v>3.7481499999999999</v>
      </c>
      <c r="J12235" s="17">
        <v>0.72317630152632051</v>
      </c>
      <c r="K12235" s="17">
        <v>0</v>
      </c>
      <c r="L12235" s="17">
        <v>-0.20727000000000001</v>
      </c>
      <c r="M12235" s="17">
        <v>-0.59850000000000003</v>
      </c>
      <c r="N12235" s="17">
        <v>4.2640563015263204</v>
      </c>
      <c r="O12235" s="18">
        <v>-0.24960206209116392</v>
      </c>
      <c r="P12235" s="17">
        <v>-0.72073543764925752</v>
      </c>
    </row>
    <row r="12236" spans="1:16" x14ac:dyDescent="0.25">
      <c r="A12236" s="12" t="s">
        <v>462</v>
      </c>
      <c r="B12236" s="12" t="s">
        <v>83</v>
      </c>
      <c r="C12236" s="12" t="s">
        <v>192</v>
      </c>
      <c r="D12236" s="31">
        <v>333058</v>
      </c>
      <c r="E12236" s="31">
        <v>3012</v>
      </c>
      <c r="F12236" s="12" t="s">
        <v>86</v>
      </c>
      <c r="G12236" s="13">
        <v>42005</v>
      </c>
      <c r="H12236" s="32">
        <v>20</v>
      </c>
      <c r="I12236" s="17">
        <v>13.21048</v>
      </c>
      <c r="J12236" s="17">
        <v>2.5488590644792839</v>
      </c>
      <c r="K12236" s="17">
        <v>0</v>
      </c>
      <c r="L12236" s="17">
        <v>-0.73053000000000001</v>
      </c>
      <c r="M12236" s="17">
        <v>-2.1094499999999998</v>
      </c>
      <c r="N12236" s="17">
        <v>15.028809064479285</v>
      </c>
      <c r="O12236" s="18">
        <v>-0.87973075900737197</v>
      </c>
      <c r="P12236" s="17">
        <v>-2.5402763056795763</v>
      </c>
    </row>
    <row r="12237" spans="1:16" x14ac:dyDescent="0.25">
      <c r="A12237" s="12" t="s">
        <v>462</v>
      </c>
      <c r="B12237" s="12" t="s">
        <v>83</v>
      </c>
      <c r="C12237" s="12" t="s">
        <v>192</v>
      </c>
      <c r="D12237" s="31">
        <v>333058</v>
      </c>
      <c r="E12237" s="31">
        <v>3012</v>
      </c>
      <c r="F12237" s="12" t="s">
        <v>86</v>
      </c>
      <c r="G12237" s="13">
        <v>42005</v>
      </c>
      <c r="H12237" s="32">
        <v>20</v>
      </c>
      <c r="I12237" s="17">
        <v>4.8910100000000005</v>
      </c>
      <c r="J12237" s="17">
        <v>0.943682087010694</v>
      </c>
      <c r="K12237" s="17">
        <v>0</v>
      </c>
      <c r="L12237" s="17">
        <v>-0.27047000000000004</v>
      </c>
      <c r="M12237" s="17">
        <v>-0.78100999999999998</v>
      </c>
      <c r="N12237" s="17">
        <v>5.5642220870106938</v>
      </c>
      <c r="O12237" s="18">
        <v>-0.32570979752881324</v>
      </c>
      <c r="P12237" s="17">
        <v>-0.94052060845187402</v>
      </c>
    </row>
    <row r="12238" spans="1:16" x14ac:dyDescent="0.25">
      <c r="A12238" s="12" t="s">
        <v>462</v>
      </c>
      <c r="B12238" s="12" t="s">
        <v>83</v>
      </c>
      <c r="C12238" s="12" t="s">
        <v>192</v>
      </c>
      <c r="D12238" s="31">
        <v>333058</v>
      </c>
      <c r="E12238" s="31">
        <v>3012</v>
      </c>
      <c r="F12238" s="12" t="s">
        <v>86</v>
      </c>
      <c r="G12238" s="13">
        <v>42005</v>
      </c>
      <c r="H12238" s="32">
        <v>20</v>
      </c>
      <c r="I12238" s="17">
        <v>3.0831599999999999</v>
      </c>
      <c r="J12238" s="17">
        <v>0.59487096044024479</v>
      </c>
      <c r="K12238" s="17">
        <v>0</v>
      </c>
      <c r="L12238" s="17">
        <v>-0.17050000000000001</v>
      </c>
      <c r="M12238" s="17">
        <v>-0.49231999999999998</v>
      </c>
      <c r="N12238" s="17">
        <v>3.5075309604402447</v>
      </c>
      <c r="O12238" s="18">
        <v>-0.20532229259682275</v>
      </c>
      <c r="P12238" s="17">
        <v>-0.59286962516872599</v>
      </c>
    </row>
    <row r="12239" spans="1:16" x14ac:dyDescent="0.25">
      <c r="A12239" s="12" t="s">
        <v>462</v>
      </c>
      <c r="B12239" s="12" t="s">
        <v>83</v>
      </c>
      <c r="C12239" s="12" t="s">
        <v>192</v>
      </c>
      <c r="D12239" s="31">
        <v>333058</v>
      </c>
      <c r="E12239" s="31">
        <v>3012</v>
      </c>
      <c r="F12239" s="12" t="s">
        <v>86</v>
      </c>
      <c r="G12239" s="13">
        <v>42005</v>
      </c>
      <c r="H12239" s="32">
        <v>20</v>
      </c>
      <c r="I12239" s="17">
        <v>7.1463100000000006</v>
      </c>
      <c r="J12239" s="17">
        <v>1.3788239061364338</v>
      </c>
      <c r="K12239" s="17">
        <v>0</v>
      </c>
      <c r="L12239" s="17">
        <v>-0.39518999999999999</v>
      </c>
      <c r="M12239" s="17">
        <v>-1.1411199999999999</v>
      </c>
      <c r="N12239" s="17">
        <v>8.1299439061364343</v>
      </c>
      <c r="O12239" s="18">
        <v>-0.47590215138614883</v>
      </c>
      <c r="P12239" s="17">
        <v>-1.3741781497248466</v>
      </c>
    </row>
    <row r="12240" spans="1:16" x14ac:dyDescent="0.25">
      <c r="A12240" s="12" t="s">
        <v>462</v>
      </c>
      <c r="B12240" s="12" t="s">
        <v>83</v>
      </c>
      <c r="C12240" s="12" t="s">
        <v>192</v>
      </c>
      <c r="D12240" s="31">
        <v>333058</v>
      </c>
      <c r="E12240" s="31">
        <v>3012</v>
      </c>
      <c r="F12240" s="12" t="s">
        <v>86</v>
      </c>
      <c r="G12240" s="13">
        <v>42005</v>
      </c>
      <c r="H12240" s="32">
        <v>20</v>
      </c>
      <c r="I12240" s="17">
        <v>2.0825800000000001</v>
      </c>
      <c r="J12240" s="17">
        <v>0.40181657875609994</v>
      </c>
      <c r="K12240" s="17">
        <v>0</v>
      </c>
      <c r="L12240" s="17">
        <v>-0.11517000000000001</v>
      </c>
      <c r="M12240" s="17">
        <v>-0.33256000000000002</v>
      </c>
      <c r="N12240" s="17">
        <v>2.3692265787561002</v>
      </c>
      <c r="O12240" s="18">
        <v>-0.13869189699927317</v>
      </c>
      <c r="P12240" s="17">
        <v>-0.40048083065102269</v>
      </c>
    </row>
    <row r="12241" spans="1:16" x14ac:dyDescent="0.25">
      <c r="A12241" s="12" t="s">
        <v>462</v>
      </c>
      <c r="B12241" s="12" t="s">
        <v>83</v>
      </c>
      <c r="C12241" s="12" t="s">
        <v>192</v>
      </c>
      <c r="D12241" s="31">
        <v>333058</v>
      </c>
      <c r="E12241" s="31">
        <v>3012</v>
      </c>
      <c r="F12241" s="12" t="s">
        <v>86</v>
      </c>
      <c r="G12241" s="13">
        <v>42005</v>
      </c>
      <c r="H12241" s="32">
        <v>20</v>
      </c>
      <c r="I12241" s="17">
        <v>35.586910000000003</v>
      </c>
      <c r="J12241" s="17">
        <v>6.866214722251061</v>
      </c>
      <c r="K12241" s="17">
        <v>0</v>
      </c>
      <c r="L12241" s="17">
        <v>-1.96794</v>
      </c>
      <c r="M12241" s="17">
        <v>-5.6672399999999996</v>
      </c>
      <c r="N12241" s="17">
        <v>40.485184722251063</v>
      </c>
      <c r="O12241" s="18">
        <v>-2.3698648240058144</v>
      </c>
      <c r="P12241" s="17">
        <v>-6.8246962433807488</v>
      </c>
    </row>
    <row r="12242" spans="1:16" x14ac:dyDescent="0.25">
      <c r="A12242" s="12" t="s">
        <v>462</v>
      </c>
      <c r="B12242" s="12" t="s">
        <v>83</v>
      </c>
      <c r="C12242" s="12" t="s">
        <v>192</v>
      </c>
      <c r="D12242" s="31">
        <v>333058</v>
      </c>
      <c r="E12242" s="31">
        <v>3012</v>
      </c>
      <c r="F12242" s="12" t="s">
        <v>86</v>
      </c>
      <c r="G12242" s="13">
        <v>42005</v>
      </c>
      <c r="H12242" s="32">
        <v>20</v>
      </c>
      <c r="I12242" s="17">
        <v>18.17681</v>
      </c>
      <c r="J12242" s="17">
        <v>3.5070725656733446</v>
      </c>
      <c r="K12242" s="17">
        <v>0</v>
      </c>
      <c r="L12242" s="17">
        <v>-1.0051699999999999</v>
      </c>
      <c r="M12242" s="17">
        <v>-2.90246</v>
      </c>
      <c r="N12242" s="17">
        <v>20.678712565673344</v>
      </c>
      <c r="O12242" s="18">
        <v>-1.2104622219914856</v>
      </c>
      <c r="P12242" s="17">
        <v>-3.495247749974042</v>
      </c>
    </row>
    <row r="12243" spans="1:16" x14ac:dyDescent="0.25">
      <c r="A12243" s="12" t="s">
        <v>1850</v>
      </c>
      <c r="B12243" s="12" t="s">
        <v>83</v>
      </c>
      <c r="C12243" s="12" t="s">
        <v>192</v>
      </c>
      <c r="D12243" s="31">
        <v>333058</v>
      </c>
      <c r="E12243" s="31">
        <v>3012</v>
      </c>
      <c r="F12243" s="12" t="s">
        <v>86</v>
      </c>
      <c r="G12243" s="13">
        <v>42005</v>
      </c>
      <c r="H12243" s="32">
        <v>20</v>
      </c>
      <c r="I12243" s="17">
        <v>2.08365</v>
      </c>
      <c r="J12243" s="17">
        <v>0.40202489980272027</v>
      </c>
      <c r="K12243" s="17">
        <v>0</v>
      </c>
      <c r="L12243" s="17">
        <v>-0.11522</v>
      </c>
      <c r="M12243" s="17">
        <v>-0.3327</v>
      </c>
      <c r="N12243" s="17">
        <v>2.3704548998027204</v>
      </c>
      <c r="O12243" s="18">
        <v>-0.13875210881528396</v>
      </c>
      <c r="P12243" s="17">
        <v>-0.40064942373585288</v>
      </c>
    </row>
    <row r="12244" spans="1:16" x14ac:dyDescent="0.25">
      <c r="A12244" s="12" t="s">
        <v>1850</v>
      </c>
      <c r="B12244" s="12" t="s">
        <v>83</v>
      </c>
      <c r="C12244" s="12" t="s">
        <v>192</v>
      </c>
      <c r="D12244" s="31">
        <v>333058</v>
      </c>
      <c r="E12244" s="31">
        <v>3012</v>
      </c>
      <c r="F12244" s="12" t="s">
        <v>86</v>
      </c>
      <c r="G12244" s="13">
        <v>42005</v>
      </c>
      <c r="H12244" s="32">
        <v>20</v>
      </c>
      <c r="I12244" s="17">
        <v>4.3106099999999996</v>
      </c>
      <c r="J12244" s="17">
        <v>0.83169931263627861</v>
      </c>
      <c r="K12244" s="17">
        <v>0</v>
      </c>
      <c r="L12244" s="17">
        <v>-0.23837</v>
      </c>
      <c r="M12244" s="17">
        <v>-0.68832000000000004</v>
      </c>
      <c r="N12244" s="17">
        <v>4.903939312636278</v>
      </c>
      <c r="O12244" s="18">
        <v>-0.28705381164988059</v>
      </c>
      <c r="P12244" s="17">
        <v>-0.82889994393105604</v>
      </c>
    </row>
    <row r="12245" spans="1:16" x14ac:dyDescent="0.25">
      <c r="A12245" s="12" t="s">
        <v>1850</v>
      </c>
      <c r="B12245" s="12" t="s">
        <v>83</v>
      </c>
      <c r="C12245" s="12" t="s">
        <v>192</v>
      </c>
      <c r="D12245" s="31">
        <v>333058</v>
      </c>
      <c r="E12245" s="31">
        <v>3012</v>
      </c>
      <c r="F12245" s="12" t="s">
        <v>86</v>
      </c>
      <c r="G12245" s="13">
        <v>42005</v>
      </c>
      <c r="H12245" s="32">
        <v>20</v>
      </c>
      <c r="I12245" s="17">
        <v>15.654920000000001</v>
      </c>
      <c r="J12245" s="17">
        <v>3.0204938293012127</v>
      </c>
      <c r="K12245" s="17">
        <v>0</v>
      </c>
      <c r="L12245" s="17">
        <v>-0.86571000000000009</v>
      </c>
      <c r="M12245" s="17">
        <v>-2.4997699999999998</v>
      </c>
      <c r="N12245" s="17">
        <v>17.809703829301213</v>
      </c>
      <c r="O12245" s="18">
        <v>-1.0425194247741667</v>
      </c>
      <c r="P12245" s="17">
        <v>-3.0103138261862732</v>
      </c>
    </row>
    <row r="12246" spans="1:16" x14ac:dyDescent="0.25">
      <c r="A12246" s="12" t="s">
        <v>1848</v>
      </c>
      <c r="B12246" s="12" t="s">
        <v>83</v>
      </c>
      <c r="C12246" s="12" t="s">
        <v>192</v>
      </c>
      <c r="D12246" s="31">
        <v>333058</v>
      </c>
      <c r="E12246" s="31">
        <v>3012</v>
      </c>
      <c r="F12246" s="12" t="s">
        <v>86</v>
      </c>
      <c r="G12246" s="13">
        <v>42005</v>
      </c>
      <c r="H12246" s="32">
        <v>20</v>
      </c>
      <c r="I12246" s="17">
        <v>8.2541799999999999</v>
      </c>
      <c r="J12246" s="17">
        <v>1.5925796812376685</v>
      </c>
      <c r="K12246" s="17">
        <v>0</v>
      </c>
      <c r="L12246" s="17">
        <v>-0.45644999999999997</v>
      </c>
      <c r="M12246" s="17">
        <v>-1.31803</v>
      </c>
      <c r="N12246" s="17">
        <v>9.3903096812376674</v>
      </c>
      <c r="O12246" s="18">
        <v>-0.54967366836257903</v>
      </c>
      <c r="P12246" s="17">
        <v>-1.5872195971342538</v>
      </c>
    </row>
    <row r="12247" spans="1:16" x14ac:dyDescent="0.25">
      <c r="A12247" s="12" t="s">
        <v>454</v>
      </c>
      <c r="B12247" s="12" t="s">
        <v>83</v>
      </c>
      <c r="C12247" s="12" t="s">
        <v>192</v>
      </c>
      <c r="D12247" s="31">
        <v>333058</v>
      </c>
      <c r="E12247" s="31">
        <v>3012</v>
      </c>
      <c r="F12247" s="12" t="s">
        <v>86</v>
      </c>
      <c r="G12247" s="13">
        <v>42005</v>
      </c>
      <c r="H12247" s="32">
        <v>20</v>
      </c>
      <c r="I12247" s="17">
        <v>0.68486999999999998</v>
      </c>
      <c r="J12247" s="17">
        <v>0.13214089917973207</v>
      </c>
      <c r="K12247" s="17">
        <v>0</v>
      </c>
      <c r="L12247" s="17">
        <v>-3.7870000000000001E-2</v>
      </c>
      <c r="M12247" s="17">
        <v>-0.10934999999999999</v>
      </c>
      <c r="N12247" s="17">
        <v>0.77914089917973206</v>
      </c>
      <c r="O12247" s="18">
        <v>-4.5604429446578748E-2</v>
      </c>
      <c r="P12247" s="17">
        <v>-0.13168324161561623</v>
      </c>
    </row>
    <row r="12248" spans="1:16" x14ac:dyDescent="0.25">
      <c r="A12248" s="12" t="s">
        <v>454</v>
      </c>
      <c r="B12248" s="12" t="s">
        <v>83</v>
      </c>
      <c r="C12248" s="12" t="s">
        <v>192</v>
      </c>
      <c r="D12248" s="31">
        <v>333058</v>
      </c>
      <c r="E12248" s="31">
        <v>3012</v>
      </c>
      <c r="F12248" s="12" t="s">
        <v>86</v>
      </c>
      <c r="G12248" s="13">
        <v>42005</v>
      </c>
      <c r="H12248" s="32">
        <v>20</v>
      </c>
      <c r="I12248" s="17">
        <v>0.76532</v>
      </c>
      <c r="J12248" s="17">
        <v>0.14766285951614566</v>
      </c>
      <c r="K12248" s="17">
        <v>0</v>
      </c>
      <c r="L12248" s="17">
        <v>-4.2320000000000003E-2</v>
      </c>
      <c r="M12248" s="17">
        <v>-0.12222</v>
      </c>
      <c r="N12248" s="17">
        <v>0.87066285951614564</v>
      </c>
      <c r="O12248" s="18">
        <v>-5.0963281071539815E-2</v>
      </c>
      <c r="P12248" s="17">
        <v>-0.14718176305679576</v>
      </c>
    </row>
    <row r="12249" spans="1:16" x14ac:dyDescent="0.25">
      <c r="A12249" s="12" t="s">
        <v>443</v>
      </c>
      <c r="B12249" s="12" t="s">
        <v>83</v>
      </c>
      <c r="C12249" s="12" t="s">
        <v>192</v>
      </c>
      <c r="D12249" s="31">
        <v>333058</v>
      </c>
      <c r="E12249" s="31">
        <v>3012</v>
      </c>
      <c r="F12249" s="12" t="s">
        <v>86</v>
      </c>
      <c r="G12249" s="13">
        <v>42005</v>
      </c>
      <c r="H12249" s="32">
        <v>20</v>
      </c>
      <c r="I12249" s="17">
        <v>0.96923999999999999</v>
      </c>
      <c r="J12249" s="17">
        <v>0.18700694424255004</v>
      </c>
      <c r="K12249" s="17">
        <v>0</v>
      </c>
      <c r="L12249" s="17">
        <v>-5.3600000000000002E-2</v>
      </c>
      <c r="M12249" s="17">
        <v>-0.15475999999999998</v>
      </c>
      <c r="N12249" s="17">
        <v>1.1026469442425499</v>
      </c>
      <c r="O12249" s="18">
        <v>-6.4547066763575953E-2</v>
      </c>
      <c r="P12249" s="17">
        <v>-0.18636761291662338</v>
      </c>
    </row>
    <row r="12250" spans="1:16" x14ac:dyDescent="0.25">
      <c r="A12250" s="12" t="s">
        <v>443</v>
      </c>
      <c r="B12250" s="12" t="s">
        <v>83</v>
      </c>
      <c r="C12250" s="12" t="s">
        <v>192</v>
      </c>
      <c r="D12250" s="31">
        <v>333058</v>
      </c>
      <c r="E12250" s="31">
        <v>3012</v>
      </c>
      <c r="F12250" s="12" t="s">
        <v>86</v>
      </c>
      <c r="G12250" s="13">
        <v>42005</v>
      </c>
      <c r="H12250" s="32">
        <v>20</v>
      </c>
      <c r="I12250" s="17">
        <v>0.76229999999999998</v>
      </c>
      <c r="J12250" s="17">
        <v>0.1470807860035302</v>
      </c>
      <c r="K12250" s="17">
        <v>0</v>
      </c>
      <c r="L12250" s="17">
        <v>-4.215E-2</v>
      </c>
      <c r="M12250" s="17">
        <v>-0.12171</v>
      </c>
      <c r="N12250" s="17">
        <v>0.86723078600353021</v>
      </c>
      <c r="O12250" s="18">
        <v>-5.0758560897103094E-2</v>
      </c>
      <c r="P12250" s="17">
        <v>-0.14656760253348561</v>
      </c>
    </row>
    <row r="12251" spans="1:16" x14ac:dyDescent="0.25">
      <c r="A12251" s="12" t="s">
        <v>443</v>
      </c>
      <c r="B12251" s="12" t="s">
        <v>83</v>
      </c>
      <c r="C12251" s="12" t="s">
        <v>192</v>
      </c>
      <c r="D12251" s="31">
        <v>333058</v>
      </c>
      <c r="E12251" s="31">
        <v>3012</v>
      </c>
      <c r="F12251" s="12" t="s">
        <v>86</v>
      </c>
      <c r="G12251" s="13">
        <v>42005</v>
      </c>
      <c r="H12251" s="32">
        <v>20</v>
      </c>
      <c r="I12251" s="17">
        <v>1.1258599999999999</v>
      </c>
      <c r="J12251" s="17">
        <v>0.21722575018170481</v>
      </c>
      <c r="K12251" s="17">
        <v>0</v>
      </c>
      <c r="L12251" s="17">
        <v>-6.2259999999999996E-2</v>
      </c>
      <c r="M12251" s="17">
        <v>-0.17978</v>
      </c>
      <c r="N12251" s="17">
        <v>1.2808257501817046</v>
      </c>
      <c r="O12251" s="18">
        <v>-7.4975753296646228E-2</v>
      </c>
      <c r="P12251" s="17">
        <v>-0.21649760564842693</v>
      </c>
    </row>
    <row r="12252" spans="1:16" x14ac:dyDescent="0.25">
      <c r="A12252" s="12" t="s">
        <v>257</v>
      </c>
      <c r="B12252" s="12" t="s">
        <v>83</v>
      </c>
      <c r="C12252" s="12" t="s">
        <v>192</v>
      </c>
      <c r="D12252" s="31">
        <v>333058</v>
      </c>
      <c r="E12252" s="31">
        <v>3012</v>
      </c>
      <c r="F12252" s="12" t="s">
        <v>86</v>
      </c>
      <c r="G12252" s="13">
        <v>42005</v>
      </c>
      <c r="H12252" s="32">
        <v>20</v>
      </c>
      <c r="I12252" s="17">
        <v>0.72211000000000003</v>
      </c>
      <c r="J12252" s="17">
        <v>0.13932593292492981</v>
      </c>
      <c r="K12252" s="17">
        <v>0</v>
      </c>
      <c r="L12252" s="17">
        <v>-3.993E-2</v>
      </c>
      <c r="M12252" s="17">
        <v>-0.1153</v>
      </c>
      <c r="N12252" s="17">
        <v>0.82150593292492979</v>
      </c>
      <c r="O12252" s="18">
        <v>-4.8085156266223651E-2</v>
      </c>
      <c r="P12252" s="17">
        <v>-0.13884844772090124</v>
      </c>
    </row>
    <row r="12253" spans="1:16" x14ac:dyDescent="0.25">
      <c r="A12253" s="12" t="s">
        <v>257</v>
      </c>
      <c r="B12253" s="12" t="s">
        <v>83</v>
      </c>
      <c r="C12253" s="12" t="s">
        <v>192</v>
      </c>
      <c r="D12253" s="31">
        <v>333058</v>
      </c>
      <c r="E12253" s="31">
        <v>3012</v>
      </c>
      <c r="F12253" s="12" t="s">
        <v>86</v>
      </c>
      <c r="G12253" s="13">
        <v>42005</v>
      </c>
      <c r="H12253" s="32">
        <v>20</v>
      </c>
      <c r="I12253" s="17">
        <v>0.77930999999999995</v>
      </c>
      <c r="J12253" s="17">
        <v>0.15036082130619866</v>
      </c>
      <c r="K12253" s="17">
        <v>0</v>
      </c>
      <c r="L12253" s="17">
        <v>-4.3099999999999999E-2</v>
      </c>
      <c r="M12253" s="17">
        <v>-0.12445000000000001</v>
      </c>
      <c r="N12253" s="17">
        <v>0.88657082130619869</v>
      </c>
      <c r="O12253" s="18">
        <v>-5.1902585401308272E-2</v>
      </c>
      <c r="P12253" s="17">
        <v>-0.14986721005087736</v>
      </c>
    </row>
    <row r="12254" spans="1:16" x14ac:dyDescent="0.25">
      <c r="A12254" s="12" t="s">
        <v>257</v>
      </c>
      <c r="B12254" s="12" t="s">
        <v>83</v>
      </c>
      <c r="C12254" s="12" t="s">
        <v>192</v>
      </c>
      <c r="D12254" s="31">
        <v>333058</v>
      </c>
      <c r="E12254" s="31">
        <v>3012</v>
      </c>
      <c r="F12254" s="12" t="s">
        <v>86</v>
      </c>
      <c r="G12254" s="13">
        <v>42005</v>
      </c>
      <c r="H12254" s="32">
        <v>20</v>
      </c>
      <c r="I12254" s="17">
        <v>1.3625699999999998</v>
      </c>
      <c r="J12254" s="17">
        <v>0.26289707610839991</v>
      </c>
      <c r="K12254" s="17">
        <v>0</v>
      </c>
      <c r="L12254" s="17">
        <v>-7.535E-2</v>
      </c>
      <c r="M12254" s="17">
        <v>-0.21756</v>
      </c>
      <c r="N12254" s="17">
        <v>1.5501170761084</v>
      </c>
      <c r="O12254" s="18">
        <v>-9.0739206728273278E-2</v>
      </c>
      <c r="P12254" s="17">
        <v>-0.26199365382618622</v>
      </c>
    </row>
    <row r="12255" spans="1:16" x14ac:dyDescent="0.25">
      <c r="A12255" s="12" t="s">
        <v>439</v>
      </c>
      <c r="B12255" s="12" t="s">
        <v>83</v>
      </c>
      <c r="C12255" s="12" t="s">
        <v>192</v>
      </c>
      <c r="D12255" s="31">
        <v>333058</v>
      </c>
      <c r="E12255" s="31">
        <v>3012</v>
      </c>
      <c r="F12255" s="12" t="s">
        <v>86</v>
      </c>
      <c r="G12255" s="13">
        <v>42005</v>
      </c>
      <c r="H12255" s="32">
        <v>20</v>
      </c>
      <c r="I12255" s="17">
        <v>0.66213</v>
      </c>
      <c r="J12255" s="17">
        <v>0.12775186065829086</v>
      </c>
      <c r="K12255" s="17">
        <v>0</v>
      </c>
      <c r="L12255" s="17">
        <v>-3.662E-2</v>
      </c>
      <c r="M12255" s="17">
        <v>-0.10573</v>
      </c>
      <c r="N12255" s="17">
        <v>0.75326186065829082</v>
      </c>
      <c r="O12255" s="18">
        <v>-4.4099134046308788E-2</v>
      </c>
      <c r="P12255" s="17">
        <v>-0.12732390613643443</v>
      </c>
    </row>
    <row r="12256" spans="1:16" x14ac:dyDescent="0.25">
      <c r="A12256" s="12" t="s">
        <v>439</v>
      </c>
      <c r="B12256" s="12" t="s">
        <v>83</v>
      </c>
      <c r="C12256" s="12" t="s">
        <v>192</v>
      </c>
      <c r="D12256" s="31">
        <v>333058</v>
      </c>
      <c r="E12256" s="31">
        <v>3012</v>
      </c>
      <c r="F12256" s="12" t="s">
        <v>86</v>
      </c>
      <c r="G12256" s="13">
        <v>42005</v>
      </c>
      <c r="H12256" s="32">
        <v>20</v>
      </c>
      <c r="I12256" s="17">
        <v>0.45973000000000003</v>
      </c>
      <c r="J12256" s="17">
        <v>8.8701876232997565E-2</v>
      </c>
      <c r="K12256" s="17">
        <v>0</v>
      </c>
      <c r="L12256" s="17">
        <v>-2.5420000000000002E-2</v>
      </c>
      <c r="M12256" s="17">
        <v>-7.3419999999999999E-2</v>
      </c>
      <c r="N12256" s="17">
        <v>0.52301187623299761</v>
      </c>
      <c r="O12256" s="18">
        <v>-3.0611687259889938E-2</v>
      </c>
      <c r="P12256" s="17">
        <v>-8.841503063025645E-2</v>
      </c>
    </row>
    <row r="12257" spans="1:16" x14ac:dyDescent="0.25">
      <c r="A12257" s="12" t="s">
        <v>439</v>
      </c>
      <c r="B12257" s="12" t="s">
        <v>83</v>
      </c>
      <c r="C12257" s="12" t="s">
        <v>192</v>
      </c>
      <c r="D12257" s="31">
        <v>333058</v>
      </c>
      <c r="E12257" s="31">
        <v>3012</v>
      </c>
      <c r="F12257" s="12" t="s">
        <v>86</v>
      </c>
      <c r="G12257" s="13">
        <v>42005</v>
      </c>
      <c r="H12257" s="32">
        <v>20</v>
      </c>
      <c r="I12257" s="17">
        <v>0.71337000000000006</v>
      </c>
      <c r="J12257" s="17">
        <v>0.13763894091994597</v>
      </c>
      <c r="K12257" s="17">
        <v>0</v>
      </c>
      <c r="L12257" s="17">
        <v>-3.9450000000000006E-2</v>
      </c>
      <c r="M12257" s="17">
        <v>-0.1139</v>
      </c>
      <c r="N12257" s="17">
        <v>0.81155894091994596</v>
      </c>
      <c r="O12257" s="18">
        <v>-4.7507122832519989E-2</v>
      </c>
      <c r="P12257" s="17">
        <v>-0.13716251687259889</v>
      </c>
    </row>
    <row r="12258" spans="1:16" x14ac:dyDescent="0.25">
      <c r="A12258" s="12" t="s">
        <v>439</v>
      </c>
      <c r="B12258" s="12" t="s">
        <v>83</v>
      </c>
      <c r="C12258" s="12" t="s">
        <v>192</v>
      </c>
      <c r="D12258" s="31">
        <v>333058</v>
      </c>
      <c r="E12258" s="31">
        <v>3012</v>
      </c>
      <c r="F12258" s="12" t="s">
        <v>86</v>
      </c>
      <c r="G12258" s="13">
        <v>42005</v>
      </c>
      <c r="H12258" s="32">
        <v>20</v>
      </c>
      <c r="I12258" s="17">
        <v>0.69984999999999997</v>
      </c>
      <c r="J12258" s="17">
        <v>0.13503084311078806</v>
      </c>
      <c r="K12258" s="17">
        <v>0</v>
      </c>
      <c r="L12258" s="17">
        <v>-3.8700000000000005E-2</v>
      </c>
      <c r="M12258" s="17">
        <v>-0.11175</v>
      </c>
      <c r="N12258" s="17">
        <v>0.79618084311078807</v>
      </c>
      <c r="O12258" s="18">
        <v>-4.6603945592358011E-2</v>
      </c>
      <c r="P12258" s="17">
        <v>-0.13457340878413457</v>
      </c>
    </row>
    <row r="12259" spans="1:16" x14ac:dyDescent="0.25">
      <c r="A12259" s="12" t="s">
        <v>439</v>
      </c>
      <c r="B12259" s="12" t="s">
        <v>83</v>
      </c>
      <c r="C12259" s="12" t="s">
        <v>192</v>
      </c>
      <c r="D12259" s="31">
        <v>333058</v>
      </c>
      <c r="E12259" s="31">
        <v>3012</v>
      </c>
      <c r="F12259" s="12" t="s">
        <v>86</v>
      </c>
      <c r="G12259" s="13">
        <v>42005</v>
      </c>
      <c r="H12259" s="32">
        <v>20</v>
      </c>
      <c r="I12259" s="17">
        <v>0.75135000000000007</v>
      </c>
      <c r="J12259" s="17">
        <v>0.14496694008929489</v>
      </c>
      <c r="K12259" s="17">
        <v>0</v>
      </c>
      <c r="L12259" s="17">
        <v>-4.1549999999999997E-2</v>
      </c>
      <c r="M12259" s="17">
        <v>-0.11998</v>
      </c>
      <c r="N12259" s="17">
        <v>0.85476694008929488</v>
      </c>
      <c r="O12259" s="18">
        <v>-5.003601910497351E-2</v>
      </c>
      <c r="P12259" s="17">
        <v>-0.144484273699512</v>
      </c>
    </row>
    <row r="12260" spans="1:16" x14ac:dyDescent="0.25">
      <c r="A12260" s="12" t="s">
        <v>439</v>
      </c>
      <c r="B12260" s="12" t="s">
        <v>83</v>
      </c>
      <c r="C12260" s="12" t="s">
        <v>192</v>
      </c>
      <c r="D12260" s="31">
        <v>333058</v>
      </c>
      <c r="E12260" s="31">
        <v>3012</v>
      </c>
      <c r="F12260" s="12" t="s">
        <v>86</v>
      </c>
      <c r="G12260" s="13">
        <v>42005</v>
      </c>
      <c r="H12260" s="32">
        <v>20</v>
      </c>
      <c r="I12260" s="17">
        <v>1.2664900000000001</v>
      </c>
      <c r="J12260" s="17">
        <v>0.24435854532239637</v>
      </c>
      <c r="K12260" s="17">
        <v>0</v>
      </c>
      <c r="L12260" s="17">
        <v>-7.0040000000000005E-2</v>
      </c>
      <c r="M12260" s="17">
        <v>-0.20225000000000001</v>
      </c>
      <c r="N12260" s="17">
        <v>1.4408085453223964</v>
      </c>
      <c r="O12260" s="18">
        <v>-8.4344711867926497E-2</v>
      </c>
      <c r="P12260" s="17">
        <v>-0.24355679576367975</v>
      </c>
    </row>
    <row r="12261" spans="1:16" x14ac:dyDescent="0.25">
      <c r="A12261" s="12" t="s">
        <v>439</v>
      </c>
      <c r="B12261" s="12" t="s">
        <v>83</v>
      </c>
      <c r="C12261" s="12" t="s">
        <v>192</v>
      </c>
      <c r="D12261" s="31">
        <v>333058</v>
      </c>
      <c r="E12261" s="31">
        <v>3012</v>
      </c>
      <c r="F12261" s="12" t="s">
        <v>86</v>
      </c>
      <c r="G12261" s="13">
        <v>42005</v>
      </c>
      <c r="H12261" s="32">
        <v>20</v>
      </c>
      <c r="I12261" s="17">
        <v>0.60565999999999998</v>
      </c>
      <c r="J12261" s="17">
        <v>0.11685789533797106</v>
      </c>
      <c r="K12261" s="17">
        <v>0</v>
      </c>
      <c r="L12261" s="17">
        <v>-3.3489999999999999E-2</v>
      </c>
      <c r="M12261" s="17">
        <v>-9.670999999999999E-2</v>
      </c>
      <c r="N12261" s="17">
        <v>0.68902789533797104</v>
      </c>
      <c r="O12261" s="18">
        <v>-4.0329874364032813E-2</v>
      </c>
      <c r="P12261" s="17">
        <v>-0.11646169452808637</v>
      </c>
    </row>
    <row r="12262" spans="1:16" x14ac:dyDescent="0.25">
      <c r="A12262" s="12" t="s">
        <v>490</v>
      </c>
      <c r="B12262" s="12" t="s">
        <v>83</v>
      </c>
      <c r="C12262" s="12" t="s">
        <v>192</v>
      </c>
      <c r="D12262" s="31">
        <v>333058</v>
      </c>
      <c r="E12262" s="31">
        <v>3012</v>
      </c>
      <c r="F12262" s="12" t="s">
        <v>86</v>
      </c>
      <c r="G12262" s="13">
        <v>42005</v>
      </c>
      <c r="H12262" s="32">
        <v>20</v>
      </c>
      <c r="I12262" s="17">
        <v>0.58184999999999998</v>
      </c>
      <c r="J12262" s="17">
        <v>0.11226257813311179</v>
      </c>
      <c r="K12262" s="17">
        <v>0</v>
      </c>
      <c r="L12262" s="17">
        <v>-3.218E-2</v>
      </c>
      <c r="M12262" s="17">
        <v>-9.290000000000001E-2</v>
      </c>
      <c r="N12262" s="17">
        <v>0.66193257813311179</v>
      </c>
      <c r="O12262" s="18">
        <v>-3.8752324784549881E-2</v>
      </c>
      <c r="P12262" s="17">
        <v>-0.11187355414806355</v>
      </c>
    </row>
    <row r="12263" spans="1:16" x14ac:dyDescent="0.25">
      <c r="A12263" s="12" t="s">
        <v>490</v>
      </c>
      <c r="B12263" s="12" t="s">
        <v>83</v>
      </c>
      <c r="C12263" s="12" t="s">
        <v>192</v>
      </c>
      <c r="D12263" s="31">
        <v>333058</v>
      </c>
      <c r="E12263" s="31">
        <v>3012</v>
      </c>
      <c r="F12263" s="12" t="s">
        <v>86</v>
      </c>
      <c r="G12263" s="13">
        <v>42005</v>
      </c>
      <c r="H12263" s="32">
        <v>20</v>
      </c>
      <c r="I12263" s="17">
        <v>1.1036400000000002</v>
      </c>
      <c r="J12263" s="17">
        <v>0.21293882982037166</v>
      </c>
      <c r="K12263" s="17">
        <v>0</v>
      </c>
      <c r="L12263" s="17">
        <v>-6.1030000000000001E-2</v>
      </c>
      <c r="M12263" s="17">
        <v>-0.17623</v>
      </c>
      <c r="N12263" s="17">
        <v>1.2555488298203716</v>
      </c>
      <c r="O12263" s="18">
        <v>-7.3494542622780601E-2</v>
      </c>
      <c r="P12263" s="17">
        <v>-0.21222256671166023</v>
      </c>
    </row>
    <row r="12264" spans="1:16" x14ac:dyDescent="0.25">
      <c r="A12264" s="12" t="s">
        <v>490</v>
      </c>
      <c r="B12264" s="12" t="s">
        <v>83</v>
      </c>
      <c r="C12264" s="12" t="s">
        <v>192</v>
      </c>
      <c r="D12264" s="31">
        <v>333058</v>
      </c>
      <c r="E12264" s="31">
        <v>3012</v>
      </c>
      <c r="F12264" s="12" t="s">
        <v>86</v>
      </c>
      <c r="G12264" s="13">
        <v>42005</v>
      </c>
      <c r="H12264" s="32">
        <v>20</v>
      </c>
      <c r="I12264" s="17">
        <v>0.84420000000000006</v>
      </c>
      <c r="J12264" s="17">
        <v>0.16288255009863975</v>
      </c>
      <c r="K12264" s="17">
        <v>0</v>
      </c>
      <c r="L12264" s="17">
        <v>-4.6679999999999999E-2</v>
      </c>
      <c r="M12264" s="17">
        <v>-0.13478999999999999</v>
      </c>
      <c r="N12264" s="17">
        <v>0.96040255009863973</v>
      </c>
      <c r="O12264" s="18">
        <v>-5.6213751427681438E-2</v>
      </c>
      <c r="P12264" s="17">
        <v>-0.16231901360191048</v>
      </c>
    </row>
    <row r="12265" spans="1:16" x14ac:dyDescent="0.25">
      <c r="A12265" s="12" t="s">
        <v>490</v>
      </c>
      <c r="B12265" s="12" t="s">
        <v>83</v>
      </c>
      <c r="C12265" s="12" t="s">
        <v>192</v>
      </c>
      <c r="D12265" s="31">
        <v>333058</v>
      </c>
      <c r="E12265" s="31">
        <v>3012</v>
      </c>
      <c r="F12265" s="12" t="s">
        <v>86</v>
      </c>
      <c r="G12265" s="13">
        <v>42005</v>
      </c>
      <c r="H12265" s="32">
        <v>20</v>
      </c>
      <c r="I12265" s="17">
        <v>0.67716999999999994</v>
      </c>
      <c r="J12265" s="17">
        <v>0.13065405876855982</v>
      </c>
      <c r="K12265" s="17">
        <v>0</v>
      </c>
      <c r="L12265" s="17">
        <v>-3.7450000000000004E-2</v>
      </c>
      <c r="M12265" s="17">
        <v>-0.10814</v>
      </c>
      <c r="N12265" s="17">
        <v>0.7703740587685598</v>
      </c>
      <c r="O12265" s="18">
        <v>-4.5098650192088051E-2</v>
      </c>
      <c r="P12265" s="17">
        <v>-0.1302261156681549</v>
      </c>
    </row>
    <row r="12266" spans="1:16" x14ac:dyDescent="0.25">
      <c r="A12266" s="12" t="s">
        <v>490</v>
      </c>
      <c r="B12266" s="12" t="s">
        <v>83</v>
      </c>
      <c r="C12266" s="12" t="s">
        <v>192</v>
      </c>
      <c r="D12266" s="31">
        <v>333058</v>
      </c>
      <c r="E12266" s="31">
        <v>3012</v>
      </c>
      <c r="F12266" s="12" t="s">
        <v>86</v>
      </c>
      <c r="G12266" s="13">
        <v>42005</v>
      </c>
      <c r="H12266" s="32">
        <v>20</v>
      </c>
      <c r="I12266" s="17">
        <v>0.86554999999999993</v>
      </c>
      <c r="J12266" s="17">
        <v>0.16700199667739582</v>
      </c>
      <c r="K12266" s="17">
        <v>0</v>
      </c>
      <c r="L12266" s="17">
        <v>-4.786E-2</v>
      </c>
      <c r="M12266" s="17">
        <v>-0.13819999999999999</v>
      </c>
      <c r="N12266" s="17">
        <v>0.98469199667739593</v>
      </c>
      <c r="O12266" s="18">
        <v>-5.7634750285536288E-2</v>
      </c>
      <c r="P12266" s="17">
        <v>-0.1664254594538469</v>
      </c>
    </row>
    <row r="12267" spans="1:16" x14ac:dyDescent="0.25">
      <c r="A12267" s="12" t="s">
        <v>490</v>
      </c>
      <c r="B12267" s="12" t="s">
        <v>83</v>
      </c>
      <c r="C12267" s="12" t="s">
        <v>192</v>
      </c>
      <c r="D12267" s="31">
        <v>333058</v>
      </c>
      <c r="E12267" s="31">
        <v>3012</v>
      </c>
      <c r="F12267" s="12" t="s">
        <v>86</v>
      </c>
      <c r="G12267" s="13">
        <v>42005</v>
      </c>
      <c r="H12267" s="32">
        <v>20</v>
      </c>
      <c r="I12267" s="17">
        <v>0.67005999999999999</v>
      </c>
      <c r="J12267" s="17">
        <v>0.12928363305991059</v>
      </c>
      <c r="K12267" s="17">
        <v>0</v>
      </c>
      <c r="L12267" s="17">
        <v>-3.705E-2</v>
      </c>
      <c r="M12267" s="17">
        <v>-0.107</v>
      </c>
      <c r="N12267" s="17">
        <v>0.7622936330599106</v>
      </c>
      <c r="O12267" s="18">
        <v>-4.4616955664001652E-2</v>
      </c>
      <c r="P12267" s="17">
        <v>-0.12885328626310871</v>
      </c>
    </row>
    <row r="12268" spans="1:16" x14ac:dyDescent="0.25">
      <c r="A12268" s="12" t="s">
        <v>490</v>
      </c>
      <c r="B12268" s="12" t="s">
        <v>83</v>
      </c>
      <c r="C12268" s="12" t="s">
        <v>192</v>
      </c>
      <c r="D12268" s="31">
        <v>333058</v>
      </c>
      <c r="E12268" s="31">
        <v>3012</v>
      </c>
      <c r="F12268" s="12" t="s">
        <v>86</v>
      </c>
      <c r="G12268" s="13">
        <v>42005</v>
      </c>
      <c r="H12268" s="32">
        <v>20</v>
      </c>
      <c r="I12268" s="17">
        <v>0.7858099999999999</v>
      </c>
      <c r="J12268" s="17">
        <v>0.1516168746755269</v>
      </c>
      <c r="K12268" s="17">
        <v>0</v>
      </c>
      <c r="L12268" s="17">
        <v>-4.3450000000000003E-2</v>
      </c>
      <c r="M12268" s="17">
        <v>-0.12545999999999999</v>
      </c>
      <c r="N12268" s="17">
        <v>0.89397687467552689</v>
      </c>
      <c r="O12268" s="18">
        <v>-5.2324068113383866E-2</v>
      </c>
      <c r="P12268" s="17">
        <v>-0.15108348873429547</v>
      </c>
    </row>
    <row r="12269" spans="1:16" x14ac:dyDescent="0.25">
      <c r="A12269" s="12" t="s">
        <v>490</v>
      </c>
      <c r="B12269" s="12" t="s">
        <v>83</v>
      </c>
      <c r="C12269" s="12" t="s">
        <v>192</v>
      </c>
      <c r="D12269" s="31">
        <v>333058</v>
      </c>
      <c r="E12269" s="31">
        <v>3012</v>
      </c>
      <c r="F12269" s="12" t="s">
        <v>86</v>
      </c>
      <c r="G12269" s="13">
        <v>42005</v>
      </c>
      <c r="H12269" s="32">
        <v>20</v>
      </c>
      <c r="I12269" s="17">
        <v>0.47756999999999999</v>
      </c>
      <c r="J12269" s="17">
        <v>9.2143258228636629E-2</v>
      </c>
      <c r="K12269" s="17">
        <v>0</v>
      </c>
      <c r="L12269" s="17">
        <v>-2.6409999999999999E-2</v>
      </c>
      <c r="M12269" s="17">
        <v>-7.6260000000000008E-2</v>
      </c>
      <c r="N12269" s="17">
        <v>0.54330325822863668</v>
      </c>
      <c r="O12269" s="18">
        <v>-3.1803881216903744E-2</v>
      </c>
      <c r="P12269" s="17">
        <v>-9.183506177966981E-2</v>
      </c>
    </row>
    <row r="12270" spans="1:16" x14ac:dyDescent="0.25">
      <c r="A12270" s="12" t="s">
        <v>490</v>
      </c>
      <c r="B12270" s="12" t="s">
        <v>83</v>
      </c>
      <c r="C12270" s="12" t="s">
        <v>192</v>
      </c>
      <c r="D12270" s="31">
        <v>333058</v>
      </c>
      <c r="E12270" s="31">
        <v>3012</v>
      </c>
      <c r="F12270" s="12" t="s">
        <v>86</v>
      </c>
      <c r="G12270" s="13">
        <v>42005</v>
      </c>
      <c r="H12270" s="32">
        <v>20</v>
      </c>
      <c r="I12270" s="17">
        <v>0.76958000000000004</v>
      </c>
      <c r="J12270" s="17">
        <v>0.14848388952341396</v>
      </c>
      <c r="K12270" s="17">
        <v>0</v>
      </c>
      <c r="L12270" s="17">
        <v>-4.2560000000000001E-2</v>
      </c>
      <c r="M12270" s="17">
        <v>-0.12290000000000001</v>
      </c>
      <c r="N12270" s="17">
        <v>0.87550388952341396</v>
      </c>
      <c r="O12270" s="18">
        <v>-5.1252297788391653E-2</v>
      </c>
      <c r="P12270" s="17">
        <v>-0.14800064375454261</v>
      </c>
    </row>
    <row r="12271" spans="1:16" x14ac:dyDescent="0.25">
      <c r="A12271" s="12" t="s">
        <v>490</v>
      </c>
      <c r="B12271" s="12" t="s">
        <v>83</v>
      </c>
      <c r="C12271" s="12" t="s">
        <v>192</v>
      </c>
      <c r="D12271" s="31">
        <v>333058</v>
      </c>
      <c r="E12271" s="31">
        <v>3012</v>
      </c>
      <c r="F12271" s="12" t="s">
        <v>86</v>
      </c>
      <c r="G12271" s="13">
        <v>42005</v>
      </c>
      <c r="H12271" s="32">
        <v>20</v>
      </c>
      <c r="I12271" s="17">
        <v>0.48886000000000002</v>
      </c>
      <c r="J12271" s="17">
        <v>9.432245976534108E-2</v>
      </c>
      <c r="K12271" s="17">
        <v>0</v>
      </c>
      <c r="L12271" s="17">
        <v>-2.7030000000000002E-2</v>
      </c>
      <c r="M12271" s="17">
        <v>-7.8049999999999994E-2</v>
      </c>
      <c r="N12271" s="17">
        <v>0.55615245976534111</v>
      </c>
      <c r="O12271" s="18">
        <v>-3.2550507735437648E-2</v>
      </c>
      <c r="P12271" s="17">
        <v>-9.399064479285639E-2</v>
      </c>
    </row>
    <row r="12272" spans="1:16" x14ac:dyDescent="0.25">
      <c r="A12272" s="12" t="s">
        <v>490</v>
      </c>
      <c r="B12272" s="12" t="s">
        <v>83</v>
      </c>
      <c r="C12272" s="12" t="s">
        <v>192</v>
      </c>
      <c r="D12272" s="31">
        <v>333058</v>
      </c>
      <c r="E12272" s="31">
        <v>3012</v>
      </c>
      <c r="F12272" s="12" t="s">
        <v>86</v>
      </c>
      <c r="G12272" s="13">
        <v>42005</v>
      </c>
      <c r="H12272" s="32">
        <v>20</v>
      </c>
      <c r="I12272" s="17">
        <v>0.79783000000000004</v>
      </c>
      <c r="J12272" s="17">
        <v>0.15393495690997816</v>
      </c>
      <c r="K12272" s="17">
        <v>0</v>
      </c>
      <c r="L12272" s="17">
        <v>-4.4119999999999999E-2</v>
      </c>
      <c r="M12272" s="17">
        <v>-0.12740000000000001</v>
      </c>
      <c r="N12272" s="17">
        <v>0.90764495690997815</v>
      </c>
      <c r="O12272" s="18">
        <v>-5.3130906447928561E-2</v>
      </c>
      <c r="P12272" s="17">
        <v>-0.15341970719551448</v>
      </c>
    </row>
    <row r="12273" spans="1:16" x14ac:dyDescent="0.25">
      <c r="A12273" s="12" t="s">
        <v>490</v>
      </c>
      <c r="B12273" s="12" t="s">
        <v>83</v>
      </c>
      <c r="C12273" s="12" t="s">
        <v>192</v>
      </c>
      <c r="D12273" s="31">
        <v>333058</v>
      </c>
      <c r="E12273" s="31">
        <v>3012</v>
      </c>
      <c r="F12273" s="12" t="s">
        <v>86</v>
      </c>
      <c r="G12273" s="13">
        <v>42005</v>
      </c>
      <c r="H12273" s="32">
        <v>20</v>
      </c>
      <c r="I12273" s="17">
        <v>0.69808999999999999</v>
      </c>
      <c r="J12273" s="17">
        <v>0.13469181081922954</v>
      </c>
      <c r="K12273" s="17">
        <v>0</v>
      </c>
      <c r="L12273" s="17">
        <v>-3.8600000000000002E-2</v>
      </c>
      <c r="M12273" s="17">
        <v>-0.11148000000000001</v>
      </c>
      <c r="N12273" s="17">
        <v>0.79418181081922956</v>
      </c>
      <c r="O12273" s="18">
        <v>-4.6483521960336407E-2</v>
      </c>
      <c r="P12273" s="17">
        <v>-0.13424826497767625</v>
      </c>
    </row>
    <row r="12274" spans="1:16" x14ac:dyDescent="0.25">
      <c r="A12274" s="12" t="s">
        <v>490</v>
      </c>
      <c r="B12274" s="12" t="s">
        <v>83</v>
      </c>
      <c r="C12274" s="12" t="s">
        <v>192</v>
      </c>
      <c r="D12274" s="31">
        <v>333058</v>
      </c>
      <c r="E12274" s="31">
        <v>3012</v>
      </c>
      <c r="F12274" s="12" t="s">
        <v>86</v>
      </c>
      <c r="G12274" s="13">
        <v>42005</v>
      </c>
      <c r="H12274" s="32">
        <v>20</v>
      </c>
      <c r="I12274" s="17">
        <v>0.97645999999999999</v>
      </c>
      <c r="J12274" s="17">
        <v>0.18839983594642284</v>
      </c>
      <c r="K12274" s="17">
        <v>0</v>
      </c>
      <c r="L12274" s="17">
        <v>-5.3999999999999999E-2</v>
      </c>
      <c r="M12274" s="17">
        <v>-0.15591999999999998</v>
      </c>
      <c r="N12274" s="17">
        <v>1.1108598359464228</v>
      </c>
      <c r="O12274" s="18">
        <v>-6.5028761291662338E-2</v>
      </c>
      <c r="P12274" s="17">
        <v>-0.18776452704807389</v>
      </c>
    </row>
    <row r="12275" spans="1:16" x14ac:dyDescent="0.25">
      <c r="A12275" s="12" t="s">
        <v>490</v>
      </c>
      <c r="B12275" s="12" t="s">
        <v>83</v>
      </c>
      <c r="C12275" s="12" t="s">
        <v>192</v>
      </c>
      <c r="D12275" s="31">
        <v>333058</v>
      </c>
      <c r="E12275" s="31">
        <v>3012</v>
      </c>
      <c r="F12275" s="12" t="s">
        <v>86</v>
      </c>
      <c r="G12275" s="13">
        <v>42005</v>
      </c>
      <c r="H12275" s="32">
        <v>20</v>
      </c>
      <c r="I12275" s="17">
        <v>1.0548199999999999</v>
      </c>
      <c r="J12275" s="17">
        <v>0.20351945073201114</v>
      </c>
      <c r="K12275" s="17">
        <v>0</v>
      </c>
      <c r="L12275" s="17">
        <v>-5.833E-2</v>
      </c>
      <c r="M12275" s="17">
        <v>-0.16843</v>
      </c>
      <c r="N12275" s="17">
        <v>1.2000094507320112</v>
      </c>
      <c r="O12275" s="18">
        <v>-7.0243104558197475E-2</v>
      </c>
      <c r="P12275" s="17">
        <v>-0.2028295234139757</v>
      </c>
    </row>
    <row r="12276" spans="1:16" x14ac:dyDescent="0.25">
      <c r="A12276" s="12" t="s">
        <v>443</v>
      </c>
      <c r="B12276" s="12" t="s">
        <v>83</v>
      </c>
      <c r="C12276" s="12" t="s">
        <v>192</v>
      </c>
      <c r="D12276" s="31">
        <v>333058</v>
      </c>
      <c r="E12276" s="31">
        <v>3012</v>
      </c>
      <c r="F12276" s="12" t="s">
        <v>86</v>
      </c>
      <c r="G12276" s="13">
        <v>42005</v>
      </c>
      <c r="H12276" s="32">
        <v>20</v>
      </c>
      <c r="I12276" s="17">
        <v>7.3099999999999998E-2</v>
      </c>
      <c r="J12276" s="17">
        <v>1.4104560274114832E-2</v>
      </c>
      <c r="K12276" s="17">
        <v>0</v>
      </c>
      <c r="L12276" s="17">
        <v>-4.0400000000000002E-3</v>
      </c>
      <c r="M12276" s="17">
        <v>-1.166E-2</v>
      </c>
      <c r="N12276" s="17">
        <v>8.316456027411484E-2</v>
      </c>
      <c r="O12276" s="18">
        <v>-4.8651147336725162E-3</v>
      </c>
      <c r="P12276" s="17">
        <v>-1.40413954937182E-2</v>
      </c>
    </row>
    <row r="12277" spans="1:16" x14ac:dyDescent="0.25">
      <c r="A12277" s="12" t="s">
        <v>443</v>
      </c>
      <c r="B12277" s="12" t="s">
        <v>83</v>
      </c>
      <c r="C12277" s="12" t="s">
        <v>192</v>
      </c>
      <c r="D12277" s="31">
        <v>333058</v>
      </c>
      <c r="E12277" s="31">
        <v>3012</v>
      </c>
      <c r="F12277" s="12" t="s">
        <v>86</v>
      </c>
      <c r="G12277" s="13">
        <v>42005</v>
      </c>
      <c r="H12277" s="32">
        <v>20</v>
      </c>
      <c r="I12277" s="17">
        <v>0.68671000000000004</v>
      </c>
      <c r="J12277" s="17">
        <v>0.13249627037690789</v>
      </c>
      <c r="K12277" s="17">
        <v>0</v>
      </c>
      <c r="L12277" s="17">
        <v>-3.7969999999999997E-2</v>
      </c>
      <c r="M12277" s="17">
        <v>-0.10965999999999999</v>
      </c>
      <c r="N12277" s="17">
        <v>0.7812362703769079</v>
      </c>
      <c r="O12277" s="18">
        <v>-4.5724853078600344E-2</v>
      </c>
      <c r="P12277" s="17">
        <v>-0.13205655487488319</v>
      </c>
    </row>
    <row r="12278" spans="1:16" x14ac:dyDescent="0.25">
      <c r="A12278" s="12" t="s">
        <v>443</v>
      </c>
      <c r="B12278" s="12" t="s">
        <v>83</v>
      </c>
      <c r="C12278" s="12" t="s">
        <v>192</v>
      </c>
      <c r="D12278" s="31">
        <v>333058</v>
      </c>
      <c r="E12278" s="31">
        <v>3012</v>
      </c>
      <c r="F12278" s="12" t="s">
        <v>86</v>
      </c>
      <c r="G12278" s="13">
        <v>42005</v>
      </c>
      <c r="H12278" s="32">
        <v>20</v>
      </c>
      <c r="I12278" s="17">
        <v>0.32230000000000003</v>
      </c>
      <c r="J12278" s="17">
        <v>6.2185874779358302E-2</v>
      </c>
      <c r="K12278" s="17">
        <v>0</v>
      </c>
      <c r="L12278" s="17">
        <v>-1.7819999999999999E-2</v>
      </c>
      <c r="M12278" s="17">
        <v>-5.1470000000000002E-2</v>
      </c>
      <c r="N12278" s="17">
        <v>0.3666658747793583</v>
      </c>
      <c r="O12278" s="18">
        <v>-2.1459491226248569E-2</v>
      </c>
      <c r="P12278" s="17">
        <v>-6.1982043401515932E-2</v>
      </c>
    </row>
    <row r="12279" spans="1:16" x14ac:dyDescent="0.25">
      <c r="A12279" s="12" t="s">
        <v>443</v>
      </c>
      <c r="B12279" s="12" t="s">
        <v>83</v>
      </c>
      <c r="C12279" s="12" t="s">
        <v>192</v>
      </c>
      <c r="D12279" s="31">
        <v>333058</v>
      </c>
      <c r="E12279" s="31">
        <v>3012</v>
      </c>
      <c r="F12279" s="12" t="s">
        <v>86</v>
      </c>
      <c r="G12279" s="13">
        <v>42005</v>
      </c>
      <c r="H12279" s="32">
        <v>20</v>
      </c>
      <c r="I12279" s="17">
        <v>1.9881500000000001</v>
      </c>
      <c r="J12279" s="17">
        <v>0.38359869899283561</v>
      </c>
      <c r="K12279" s="17">
        <v>0</v>
      </c>
      <c r="L12279" s="17">
        <v>-0.10994</v>
      </c>
      <c r="M12279" s="17">
        <v>-0.31745999999999996</v>
      </c>
      <c r="N12279" s="17">
        <v>2.2618086989928354</v>
      </c>
      <c r="O12279" s="18">
        <v>-0.13239374104454366</v>
      </c>
      <c r="P12279" s="17">
        <v>-0.38229686221576159</v>
      </c>
    </row>
    <row r="12280" spans="1:16" x14ac:dyDescent="0.25">
      <c r="A12280" s="12" t="s">
        <v>257</v>
      </c>
      <c r="B12280" s="12" t="s">
        <v>83</v>
      </c>
      <c r="C12280" s="12" t="s">
        <v>192</v>
      </c>
      <c r="D12280" s="31">
        <v>333058</v>
      </c>
      <c r="E12280" s="31">
        <v>3012</v>
      </c>
      <c r="F12280" s="12" t="s">
        <v>86</v>
      </c>
      <c r="G12280" s="13">
        <v>42005</v>
      </c>
      <c r="H12280" s="32">
        <v>20</v>
      </c>
      <c r="I12280" s="17">
        <v>0.51324999999999998</v>
      </c>
      <c r="J12280" s="17">
        <v>9.9028064583116929E-2</v>
      </c>
      <c r="K12280" s="17">
        <v>0</v>
      </c>
      <c r="L12280" s="17">
        <v>-2.8379999999999999E-2</v>
      </c>
      <c r="M12280" s="17">
        <v>-8.1950000000000009E-2</v>
      </c>
      <c r="N12280" s="17">
        <v>0.58389806458311688</v>
      </c>
      <c r="O12280" s="18">
        <v>-3.4176226767729204E-2</v>
      </c>
      <c r="P12280" s="17">
        <v>-9.8687166441698684E-2</v>
      </c>
    </row>
    <row r="12281" spans="1:16" x14ac:dyDescent="0.25">
      <c r="A12281" s="12" t="s">
        <v>257</v>
      </c>
      <c r="B12281" s="12" t="s">
        <v>83</v>
      </c>
      <c r="C12281" s="12" t="s">
        <v>192</v>
      </c>
      <c r="D12281" s="31">
        <v>333058</v>
      </c>
      <c r="E12281" s="31">
        <v>3012</v>
      </c>
      <c r="F12281" s="12" t="s">
        <v>86</v>
      </c>
      <c r="G12281" s="13">
        <v>42005</v>
      </c>
      <c r="H12281" s="32">
        <v>20</v>
      </c>
      <c r="I12281" s="17">
        <v>2.2929499999999998</v>
      </c>
      <c r="J12281" s="17">
        <v>0.44240650503582174</v>
      </c>
      <c r="K12281" s="17">
        <v>0</v>
      </c>
      <c r="L12281" s="17">
        <v>-0.1268</v>
      </c>
      <c r="M12281" s="17">
        <v>-0.36613999999999997</v>
      </c>
      <c r="N12281" s="17">
        <v>2.6085565050358217</v>
      </c>
      <c r="O12281" s="18">
        <v>-0.15269716540338488</v>
      </c>
      <c r="P12281" s="17">
        <v>-0.44091908628387494</v>
      </c>
    </row>
    <row r="12282" spans="1:16" x14ac:dyDescent="0.25">
      <c r="A12282" s="12" t="s">
        <v>257</v>
      </c>
      <c r="B12282" s="12" t="s">
        <v>83</v>
      </c>
      <c r="C12282" s="12" t="s">
        <v>192</v>
      </c>
      <c r="D12282" s="31">
        <v>333058</v>
      </c>
      <c r="E12282" s="31">
        <v>3012</v>
      </c>
      <c r="F12282" s="12" t="s">
        <v>86</v>
      </c>
      <c r="G12282" s="13">
        <v>42005</v>
      </c>
      <c r="H12282" s="32">
        <v>20</v>
      </c>
      <c r="I12282" s="17">
        <v>0.17441999999999999</v>
      </c>
      <c r="J12282" s="17">
        <v>3.3652018481985235E-2</v>
      </c>
      <c r="K12282" s="17">
        <v>0</v>
      </c>
      <c r="L12282" s="17">
        <v>-9.6500000000000006E-3</v>
      </c>
      <c r="M12282" s="17">
        <v>-2.7859999999999999E-2</v>
      </c>
      <c r="N12282" s="17">
        <v>0.19842201848198524</v>
      </c>
      <c r="O12282" s="18">
        <v>-1.1620880490084102E-2</v>
      </c>
      <c r="P12282" s="17">
        <v>-3.3550023881216903E-2</v>
      </c>
    </row>
    <row r="12283" spans="1:16" x14ac:dyDescent="0.25">
      <c r="A12283" s="12" t="s">
        <v>257</v>
      </c>
      <c r="B12283" s="12" t="s">
        <v>83</v>
      </c>
      <c r="C12283" s="12" t="s">
        <v>192</v>
      </c>
      <c r="D12283" s="31">
        <v>333058</v>
      </c>
      <c r="E12283" s="31">
        <v>3012</v>
      </c>
      <c r="F12283" s="12" t="s">
        <v>86</v>
      </c>
      <c r="G12283" s="13">
        <v>42005</v>
      </c>
      <c r="H12283" s="32">
        <v>20</v>
      </c>
      <c r="I12283" s="17">
        <v>1.34893</v>
      </c>
      <c r="J12283" s="17">
        <v>0.26026446994081609</v>
      </c>
      <c r="K12283" s="17">
        <v>0</v>
      </c>
      <c r="L12283" s="17">
        <v>-7.46E-2</v>
      </c>
      <c r="M12283" s="17">
        <v>-0.21539</v>
      </c>
      <c r="N12283" s="17">
        <v>1.5345944699408161</v>
      </c>
      <c r="O12283" s="18">
        <v>-8.9836029488111299E-2</v>
      </c>
      <c r="P12283" s="17">
        <v>-0.25938046101131762</v>
      </c>
    </row>
    <row r="12284" spans="1:16" x14ac:dyDescent="0.25">
      <c r="A12284" s="12" t="s">
        <v>257</v>
      </c>
      <c r="B12284" s="12" t="s">
        <v>83</v>
      </c>
      <c r="C12284" s="12" t="s">
        <v>192</v>
      </c>
      <c r="D12284" s="31">
        <v>333058</v>
      </c>
      <c r="E12284" s="31">
        <v>3012</v>
      </c>
      <c r="F12284" s="12" t="s">
        <v>86</v>
      </c>
      <c r="G12284" s="13">
        <v>42005</v>
      </c>
      <c r="H12284" s="32">
        <v>20</v>
      </c>
      <c r="I12284" s="17">
        <v>1.0726800000000001</v>
      </c>
      <c r="J12284" s="17">
        <v>0.20696491745405443</v>
      </c>
      <c r="K12284" s="17">
        <v>0</v>
      </c>
      <c r="L12284" s="17">
        <v>-5.9319999999999998E-2</v>
      </c>
      <c r="M12284" s="17">
        <v>-0.17127999999999999</v>
      </c>
      <c r="N12284" s="17">
        <v>1.2203249174540545</v>
      </c>
      <c r="O12284" s="18">
        <v>-7.1435298515211285E-2</v>
      </c>
      <c r="P12284" s="17">
        <v>-0.20626159692659121</v>
      </c>
    </row>
    <row r="12285" spans="1:16" x14ac:dyDescent="0.25">
      <c r="A12285" s="12" t="s">
        <v>257</v>
      </c>
      <c r="B12285" s="12" t="s">
        <v>83</v>
      </c>
      <c r="C12285" s="12" t="s">
        <v>192</v>
      </c>
      <c r="D12285" s="31">
        <v>333058</v>
      </c>
      <c r="E12285" s="31">
        <v>3012</v>
      </c>
      <c r="F12285" s="12" t="s">
        <v>86</v>
      </c>
      <c r="G12285" s="13">
        <v>42005</v>
      </c>
      <c r="H12285" s="32">
        <v>20</v>
      </c>
      <c r="I12285" s="17">
        <v>1.9912300000000001</v>
      </c>
      <c r="J12285" s="17">
        <v>0.38419302668466387</v>
      </c>
      <c r="K12285" s="17">
        <v>0</v>
      </c>
      <c r="L12285" s="17">
        <v>-0.11011</v>
      </c>
      <c r="M12285" s="17">
        <v>-0.31795000000000001</v>
      </c>
      <c r="N12285" s="17">
        <v>2.2653130266846637</v>
      </c>
      <c r="O12285" s="18">
        <v>-0.13259846121898036</v>
      </c>
      <c r="P12285" s="17">
        <v>-0.38288693801266738</v>
      </c>
    </row>
    <row r="12286" spans="1:16" x14ac:dyDescent="0.25">
      <c r="A12286" s="12" t="s">
        <v>439</v>
      </c>
      <c r="B12286" s="12" t="s">
        <v>83</v>
      </c>
      <c r="C12286" s="12" t="s">
        <v>192</v>
      </c>
      <c r="D12286" s="31">
        <v>333058</v>
      </c>
      <c r="E12286" s="31">
        <v>3012</v>
      </c>
      <c r="F12286" s="12" t="s">
        <v>86</v>
      </c>
      <c r="G12286" s="13">
        <v>42005</v>
      </c>
      <c r="H12286" s="32">
        <v>20</v>
      </c>
      <c r="I12286" s="17">
        <v>3.94339</v>
      </c>
      <c r="J12286" s="17">
        <v>0.76084564842695412</v>
      </c>
      <c r="K12286" s="17">
        <v>0</v>
      </c>
      <c r="L12286" s="17">
        <v>-0.21806999999999999</v>
      </c>
      <c r="M12286" s="17">
        <v>-0.62969000000000008</v>
      </c>
      <c r="N12286" s="17">
        <v>4.4861656484269545</v>
      </c>
      <c r="O12286" s="18">
        <v>-0.26260781434949637</v>
      </c>
      <c r="P12286" s="17">
        <v>-0.75829556847679369</v>
      </c>
    </row>
    <row r="12287" spans="1:16" x14ac:dyDescent="0.25">
      <c r="A12287" s="12" t="s">
        <v>439</v>
      </c>
      <c r="B12287" s="12" t="s">
        <v>83</v>
      </c>
      <c r="C12287" s="12" t="s">
        <v>192</v>
      </c>
      <c r="D12287" s="31">
        <v>333058</v>
      </c>
      <c r="E12287" s="31">
        <v>3012</v>
      </c>
      <c r="F12287" s="12" t="s">
        <v>86</v>
      </c>
      <c r="G12287" s="13">
        <v>42005</v>
      </c>
      <c r="H12287" s="32">
        <v>20</v>
      </c>
      <c r="I12287" s="17">
        <v>0.16516999999999998</v>
      </c>
      <c r="J12287" s="17">
        <v>3.1869035406499817E-2</v>
      </c>
      <c r="K12287" s="17">
        <v>0</v>
      </c>
      <c r="L12287" s="17">
        <v>-9.130000000000001E-3</v>
      </c>
      <c r="M12287" s="17">
        <v>-2.6359999999999998E-2</v>
      </c>
      <c r="N12287" s="17">
        <v>0.18790903540649981</v>
      </c>
      <c r="O12287" s="18">
        <v>-1.09946776035718E-2</v>
      </c>
      <c r="P12287" s="17">
        <v>-3.1743669400892946E-2</v>
      </c>
    </row>
    <row r="12288" spans="1:16" x14ac:dyDescent="0.25">
      <c r="A12288" s="12" t="s">
        <v>439</v>
      </c>
      <c r="B12288" s="12" t="s">
        <v>83</v>
      </c>
      <c r="C12288" s="12" t="s">
        <v>192</v>
      </c>
      <c r="D12288" s="31">
        <v>333058</v>
      </c>
      <c r="E12288" s="31">
        <v>3012</v>
      </c>
      <c r="F12288" s="12" t="s">
        <v>86</v>
      </c>
      <c r="G12288" s="13">
        <v>42005</v>
      </c>
      <c r="H12288" s="32">
        <v>20</v>
      </c>
      <c r="I12288" s="17">
        <v>0.1915</v>
      </c>
      <c r="J12288" s="17">
        <v>3.694839269027099E-2</v>
      </c>
      <c r="K12288" s="17">
        <v>0</v>
      </c>
      <c r="L12288" s="17">
        <v>-1.059E-2</v>
      </c>
      <c r="M12288" s="17">
        <v>-3.058E-2</v>
      </c>
      <c r="N12288" s="17">
        <v>0.21785839269027099</v>
      </c>
      <c r="O12288" s="18">
        <v>-1.2752862631087113E-2</v>
      </c>
      <c r="P12288" s="17">
        <v>-3.6825546672204335E-2</v>
      </c>
    </row>
    <row r="12289" spans="1:16" x14ac:dyDescent="0.25">
      <c r="A12289" s="12" t="s">
        <v>439</v>
      </c>
      <c r="B12289" s="12" t="s">
        <v>83</v>
      </c>
      <c r="C12289" s="12" t="s">
        <v>192</v>
      </c>
      <c r="D12289" s="31">
        <v>333058</v>
      </c>
      <c r="E12289" s="31">
        <v>3012</v>
      </c>
      <c r="F12289" s="12" t="s">
        <v>86</v>
      </c>
      <c r="G12289" s="13">
        <v>42005</v>
      </c>
      <c r="H12289" s="32">
        <v>20</v>
      </c>
      <c r="I12289" s="17">
        <v>0.51360000000000006</v>
      </c>
      <c r="J12289" s="17">
        <v>9.9095462568788262E-2</v>
      </c>
      <c r="K12289" s="17">
        <v>0</v>
      </c>
      <c r="L12289" s="17">
        <v>-2.8399999999999998E-2</v>
      </c>
      <c r="M12289" s="17">
        <v>-8.201E-2</v>
      </c>
      <c r="N12289" s="17">
        <v>0.58429546256878828</v>
      </c>
      <c r="O12289" s="18">
        <v>-3.4200311494133523E-2</v>
      </c>
      <c r="P12289" s="17">
        <v>-9.8759420620911642E-2</v>
      </c>
    </row>
    <row r="12290" spans="1:16" x14ac:dyDescent="0.25">
      <c r="A12290" s="12" t="s">
        <v>439</v>
      </c>
      <c r="B12290" s="12" t="s">
        <v>83</v>
      </c>
      <c r="C12290" s="12" t="s">
        <v>192</v>
      </c>
      <c r="D12290" s="31">
        <v>333058</v>
      </c>
      <c r="E12290" s="31">
        <v>3012</v>
      </c>
      <c r="F12290" s="12" t="s">
        <v>86</v>
      </c>
      <c r="G12290" s="13">
        <v>42005</v>
      </c>
      <c r="H12290" s="32">
        <v>20</v>
      </c>
      <c r="I12290" s="17">
        <v>1.29074</v>
      </c>
      <c r="J12290" s="17">
        <v>0.24903759941854423</v>
      </c>
      <c r="K12290" s="17">
        <v>0</v>
      </c>
      <c r="L12290" s="17">
        <v>-7.1379999999999999E-2</v>
      </c>
      <c r="M12290" s="17">
        <v>-0.20611000000000002</v>
      </c>
      <c r="N12290" s="17">
        <v>1.4683975994185441</v>
      </c>
      <c r="O12290" s="18">
        <v>-8.5958388537015873E-2</v>
      </c>
      <c r="P12290" s="17">
        <v>-0.24820514795971343</v>
      </c>
    </row>
    <row r="12291" spans="1:16" x14ac:dyDescent="0.25">
      <c r="A12291" s="12" t="s">
        <v>439</v>
      </c>
      <c r="B12291" s="12" t="s">
        <v>83</v>
      </c>
      <c r="C12291" s="12" t="s">
        <v>192</v>
      </c>
      <c r="D12291" s="31">
        <v>333058</v>
      </c>
      <c r="E12291" s="31">
        <v>3012</v>
      </c>
      <c r="F12291" s="12" t="s">
        <v>86</v>
      </c>
      <c r="G12291" s="13">
        <v>42005</v>
      </c>
      <c r="H12291" s="32">
        <v>20</v>
      </c>
      <c r="I12291" s="17">
        <v>1.70333</v>
      </c>
      <c r="J12291" s="17">
        <v>0.3286448323123245</v>
      </c>
      <c r="K12291" s="17">
        <v>0</v>
      </c>
      <c r="L12291" s="17">
        <v>-9.4189999999999996E-2</v>
      </c>
      <c r="M12291" s="17">
        <v>-0.27198</v>
      </c>
      <c r="N12291" s="17">
        <v>1.9377848323123246</v>
      </c>
      <c r="O12291" s="18">
        <v>-0.11342701900114213</v>
      </c>
      <c r="P12291" s="17">
        <v>-0.32752819437233932</v>
      </c>
    </row>
    <row r="12292" spans="1:16" x14ac:dyDescent="0.25">
      <c r="A12292" s="12" t="s">
        <v>439</v>
      </c>
      <c r="B12292" s="12" t="s">
        <v>83</v>
      </c>
      <c r="C12292" s="12" t="s">
        <v>192</v>
      </c>
      <c r="D12292" s="31">
        <v>333058</v>
      </c>
      <c r="E12292" s="31">
        <v>3012</v>
      </c>
      <c r="F12292" s="12" t="s">
        <v>86</v>
      </c>
      <c r="G12292" s="13">
        <v>42005</v>
      </c>
      <c r="H12292" s="32">
        <v>20</v>
      </c>
      <c r="I12292" s="17">
        <v>5.2586199999999996</v>
      </c>
      <c r="J12292" s="17">
        <v>1.0146092762952958</v>
      </c>
      <c r="K12292" s="17">
        <v>0</v>
      </c>
      <c r="L12292" s="17">
        <v>-0.2908</v>
      </c>
      <c r="M12292" s="17">
        <v>-0.8397</v>
      </c>
      <c r="N12292" s="17">
        <v>5.9824292762952958</v>
      </c>
      <c r="O12292" s="18">
        <v>-0.35019192191880388</v>
      </c>
      <c r="P12292" s="17">
        <v>-1.0111972380853493</v>
      </c>
    </row>
    <row r="12293" spans="1:16" x14ac:dyDescent="0.25">
      <c r="A12293" s="12" t="s">
        <v>439</v>
      </c>
      <c r="B12293" s="12" t="s">
        <v>83</v>
      </c>
      <c r="C12293" s="12" t="s">
        <v>192</v>
      </c>
      <c r="D12293" s="31">
        <v>333058</v>
      </c>
      <c r="E12293" s="31">
        <v>3012</v>
      </c>
      <c r="F12293" s="12" t="s">
        <v>86</v>
      </c>
      <c r="G12293" s="13">
        <v>42005</v>
      </c>
      <c r="H12293" s="32">
        <v>20</v>
      </c>
      <c r="I12293" s="17">
        <v>4.0503299999999998</v>
      </c>
      <c r="J12293" s="17">
        <v>0.78147964385837398</v>
      </c>
      <c r="K12293" s="17">
        <v>0</v>
      </c>
      <c r="L12293" s="17">
        <v>-0.22397999999999998</v>
      </c>
      <c r="M12293" s="17">
        <v>-0.64675000000000005</v>
      </c>
      <c r="N12293" s="17">
        <v>4.6078296438583735</v>
      </c>
      <c r="O12293" s="18">
        <v>-0.26972485100197274</v>
      </c>
      <c r="P12293" s="17">
        <v>-0.7788398400996781</v>
      </c>
    </row>
    <row r="12294" spans="1:16" x14ac:dyDescent="0.25">
      <c r="A12294" s="12" t="s">
        <v>490</v>
      </c>
      <c r="B12294" s="12" t="s">
        <v>83</v>
      </c>
      <c r="C12294" s="12" t="s">
        <v>192</v>
      </c>
      <c r="D12294" s="31">
        <v>333058</v>
      </c>
      <c r="E12294" s="31">
        <v>3012</v>
      </c>
      <c r="F12294" s="12" t="s">
        <v>86</v>
      </c>
      <c r="G12294" s="13">
        <v>42005</v>
      </c>
      <c r="H12294" s="32">
        <v>20</v>
      </c>
      <c r="I12294" s="17">
        <v>8.0390000000000003E-2</v>
      </c>
      <c r="J12294" s="17">
        <v>1.5509706157200697E-2</v>
      </c>
      <c r="K12294" s="17">
        <v>0</v>
      </c>
      <c r="L12294" s="17">
        <v>-4.45E-3</v>
      </c>
      <c r="M12294" s="17">
        <v>-1.2829999999999999E-2</v>
      </c>
      <c r="N12294" s="17">
        <v>9.1449706157200689E-2</v>
      </c>
      <c r="O12294" s="18">
        <v>-5.3588516249610633E-3</v>
      </c>
      <c r="P12294" s="17">
        <v>-1.5450351988370884E-2</v>
      </c>
    </row>
    <row r="12295" spans="1:16" x14ac:dyDescent="0.25">
      <c r="A12295" s="12" t="s">
        <v>490</v>
      </c>
      <c r="B12295" s="12" t="s">
        <v>83</v>
      </c>
      <c r="C12295" s="12" t="s">
        <v>192</v>
      </c>
      <c r="D12295" s="31">
        <v>333058</v>
      </c>
      <c r="E12295" s="31">
        <v>3012</v>
      </c>
      <c r="F12295" s="12" t="s">
        <v>86</v>
      </c>
      <c r="G12295" s="13">
        <v>42005</v>
      </c>
      <c r="H12295" s="32">
        <v>20</v>
      </c>
      <c r="I12295" s="17">
        <v>1.6746300000000001</v>
      </c>
      <c r="J12295" s="17">
        <v>0.32310594330806747</v>
      </c>
      <c r="K12295" s="17">
        <v>0</v>
      </c>
      <c r="L12295" s="17">
        <v>-9.2609999999999998E-2</v>
      </c>
      <c r="M12295" s="17">
        <v>-0.26739999999999997</v>
      </c>
      <c r="N12295" s="17">
        <v>1.9051259433080674</v>
      </c>
      <c r="O12295" s="18">
        <v>-0.11152432561520091</v>
      </c>
      <c r="P12295" s="17">
        <v>-0.32201279202575012</v>
      </c>
    </row>
    <row r="12296" spans="1:16" x14ac:dyDescent="0.25">
      <c r="A12296" s="12" t="s">
        <v>490</v>
      </c>
      <c r="B12296" s="12" t="s">
        <v>83</v>
      </c>
      <c r="C12296" s="12" t="s">
        <v>192</v>
      </c>
      <c r="D12296" s="31">
        <v>333058</v>
      </c>
      <c r="E12296" s="31">
        <v>3012</v>
      </c>
      <c r="F12296" s="12" t="s">
        <v>86</v>
      </c>
      <c r="G12296" s="13">
        <v>42005</v>
      </c>
      <c r="H12296" s="32">
        <v>20</v>
      </c>
      <c r="I12296" s="17">
        <v>0.10150000000000001</v>
      </c>
      <c r="J12296" s="17">
        <v>1.9584220745509286E-2</v>
      </c>
      <c r="K12296" s="17">
        <v>0</v>
      </c>
      <c r="L12296" s="17">
        <v>-5.6100000000000004E-3</v>
      </c>
      <c r="M12296" s="17">
        <v>-1.6199999999999999E-2</v>
      </c>
      <c r="N12296" s="17">
        <v>0.11547422074550928</v>
      </c>
      <c r="O12296" s="18">
        <v>-6.7557657564115865E-3</v>
      </c>
      <c r="P12296" s="17">
        <v>-1.95086283874987E-2</v>
      </c>
    </row>
    <row r="12297" spans="1:16" x14ac:dyDescent="0.25">
      <c r="A12297" s="12" t="s">
        <v>490</v>
      </c>
      <c r="B12297" s="12" t="s">
        <v>83</v>
      </c>
      <c r="C12297" s="12" t="s">
        <v>192</v>
      </c>
      <c r="D12297" s="31">
        <v>333058</v>
      </c>
      <c r="E12297" s="31">
        <v>3012</v>
      </c>
      <c r="F12297" s="12" t="s">
        <v>86</v>
      </c>
      <c r="G12297" s="13">
        <v>42005</v>
      </c>
      <c r="H12297" s="32">
        <v>20</v>
      </c>
      <c r="I12297" s="17">
        <v>2.4878400000000003</v>
      </c>
      <c r="J12297" s="17">
        <v>0.48000845395078384</v>
      </c>
      <c r="K12297" s="17">
        <v>0</v>
      </c>
      <c r="L12297" s="17">
        <v>-0.13758000000000001</v>
      </c>
      <c r="M12297" s="17">
        <v>-0.39724999999999999</v>
      </c>
      <c r="N12297" s="17">
        <v>2.8302684539507839</v>
      </c>
      <c r="O12297" s="18">
        <v>-0.16567883293531305</v>
      </c>
      <c r="P12297" s="17">
        <v>-0.47838287820579378</v>
      </c>
    </row>
    <row r="12298" spans="1:16" x14ac:dyDescent="0.25">
      <c r="A12298" s="12" t="s">
        <v>490</v>
      </c>
      <c r="B12298" s="12" t="s">
        <v>83</v>
      </c>
      <c r="C12298" s="12" t="s">
        <v>192</v>
      </c>
      <c r="D12298" s="31">
        <v>333058</v>
      </c>
      <c r="E12298" s="31">
        <v>3012</v>
      </c>
      <c r="F12298" s="12" t="s">
        <v>86</v>
      </c>
      <c r="G12298" s="13">
        <v>42005</v>
      </c>
      <c r="H12298" s="32">
        <v>20</v>
      </c>
      <c r="I12298" s="17">
        <v>0.13681000000000001</v>
      </c>
      <c r="J12298" s="17">
        <v>2.6395502024711845E-2</v>
      </c>
      <c r="K12298" s="17">
        <v>0</v>
      </c>
      <c r="L12298" s="17">
        <v>-7.5700000000000003E-3</v>
      </c>
      <c r="M12298" s="17">
        <v>-2.1860000000000001E-2</v>
      </c>
      <c r="N12298" s="17">
        <v>0.15563550202471185</v>
      </c>
      <c r="O12298" s="18">
        <v>-9.1160689440348865E-3</v>
      </c>
      <c r="P12298" s="17">
        <v>-2.6324605959921088E-2</v>
      </c>
    </row>
    <row r="12299" spans="1:16" x14ac:dyDescent="0.25">
      <c r="A12299" s="12" t="s">
        <v>490</v>
      </c>
      <c r="B12299" s="12" t="s">
        <v>83</v>
      </c>
      <c r="C12299" s="12" t="s">
        <v>192</v>
      </c>
      <c r="D12299" s="31">
        <v>333058</v>
      </c>
      <c r="E12299" s="31">
        <v>3012</v>
      </c>
      <c r="F12299" s="12" t="s">
        <v>86</v>
      </c>
      <c r="G12299" s="13">
        <v>42005</v>
      </c>
      <c r="H12299" s="32">
        <v>20</v>
      </c>
      <c r="I12299" s="17">
        <v>2.5511500000000003</v>
      </c>
      <c r="J12299" s="17">
        <v>0.49222382826290095</v>
      </c>
      <c r="K12299" s="17">
        <v>0</v>
      </c>
      <c r="L12299" s="17">
        <v>-0.14108000000000001</v>
      </c>
      <c r="M12299" s="17">
        <v>-0.40736</v>
      </c>
      <c r="N12299" s="17">
        <v>2.9022938282629012</v>
      </c>
      <c r="O12299" s="18">
        <v>-0.16989366005606893</v>
      </c>
      <c r="P12299" s="17">
        <v>-0.49055770740317722</v>
      </c>
    </row>
    <row r="12300" spans="1:16" x14ac:dyDescent="0.25">
      <c r="A12300" s="12" t="s">
        <v>490</v>
      </c>
      <c r="B12300" s="12" t="s">
        <v>83</v>
      </c>
      <c r="C12300" s="12" t="s">
        <v>192</v>
      </c>
      <c r="D12300" s="31">
        <v>333058</v>
      </c>
      <c r="E12300" s="31">
        <v>3012</v>
      </c>
      <c r="F12300" s="12" t="s">
        <v>86</v>
      </c>
      <c r="G12300" s="13">
        <v>42005</v>
      </c>
      <c r="H12300" s="32">
        <v>20</v>
      </c>
      <c r="I12300" s="17">
        <v>0.36860000000000004</v>
      </c>
      <c r="J12300" s="17">
        <v>7.111917142560481E-2</v>
      </c>
      <c r="K12300" s="17">
        <v>0</v>
      </c>
      <c r="L12300" s="17">
        <v>-2.0379999999999999E-2</v>
      </c>
      <c r="M12300" s="17">
        <v>-5.8869999999999999E-2</v>
      </c>
      <c r="N12300" s="17">
        <v>0.41933917142560484</v>
      </c>
      <c r="O12300" s="18">
        <v>-2.454233620600145E-2</v>
      </c>
      <c r="P12300" s="17">
        <v>-7.0893392171114095E-2</v>
      </c>
    </row>
    <row r="12301" spans="1:16" x14ac:dyDescent="0.25">
      <c r="A12301" s="12" t="s">
        <v>490</v>
      </c>
      <c r="B12301" s="12" t="s">
        <v>83</v>
      </c>
      <c r="C12301" s="12" t="s">
        <v>192</v>
      </c>
      <c r="D12301" s="31">
        <v>333058</v>
      </c>
      <c r="E12301" s="31">
        <v>3012</v>
      </c>
      <c r="F12301" s="12" t="s">
        <v>86</v>
      </c>
      <c r="G12301" s="13">
        <v>42005</v>
      </c>
      <c r="H12301" s="32">
        <v>20</v>
      </c>
      <c r="I12301" s="17">
        <v>1.5562499999999999</v>
      </c>
      <c r="J12301" s="17">
        <v>0.3002661956183158</v>
      </c>
      <c r="K12301" s="17">
        <v>0</v>
      </c>
      <c r="L12301" s="17">
        <v>-8.6059999999999998E-2</v>
      </c>
      <c r="M12301" s="17">
        <v>-0.24852000000000002</v>
      </c>
      <c r="N12301" s="17">
        <v>1.7704561956183158</v>
      </c>
      <c r="O12301" s="18">
        <v>-0.10363657771778631</v>
      </c>
      <c r="P12301" s="17">
        <v>-0.29927681030007269</v>
      </c>
    </row>
    <row r="12302" spans="1:16" x14ac:dyDescent="0.25">
      <c r="A12302" s="12" t="s">
        <v>490</v>
      </c>
      <c r="B12302" s="12" t="s">
        <v>83</v>
      </c>
      <c r="C12302" s="12" t="s">
        <v>192</v>
      </c>
      <c r="D12302" s="31">
        <v>333058</v>
      </c>
      <c r="E12302" s="31">
        <v>3012</v>
      </c>
      <c r="F12302" s="12" t="s">
        <v>86</v>
      </c>
      <c r="G12302" s="13">
        <v>42005</v>
      </c>
      <c r="H12302" s="32">
        <v>20</v>
      </c>
      <c r="I12302" s="17">
        <v>0.2344</v>
      </c>
      <c r="J12302" s="17">
        <v>4.5226090748624187E-2</v>
      </c>
      <c r="K12302" s="17">
        <v>0</v>
      </c>
      <c r="L12302" s="17">
        <v>-1.2960000000000001E-2</v>
      </c>
      <c r="M12302" s="17">
        <v>-3.7420000000000002E-2</v>
      </c>
      <c r="N12302" s="17">
        <v>0.26666609074862418</v>
      </c>
      <c r="O12302" s="18">
        <v>-1.5606902709998961E-2</v>
      </c>
      <c r="P12302" s="17">
        <v>-4.5062523102481572E-2</v>
      </c>
    </row>
    <row r="12303" spans="1:16" x14ac:dyDescent="0.25">
      <c r="A12303" s="12" t="s">
        <v>490</v>
      </c>
      <c r="B12303" s="12" t="s">
        <v>83</v>
      </c>
      <c r="C12303" s="12" t="s">
        <v>192</v>
      </c>
      <c r="D12303" s="31">
        <v>333058</v>
      </c>
      <c r="E12303" s="31">
        <v>3012</v>
      </c>
      <c r="F12303" s="12" t="s">
        <v>86</v>
      </c>
      <c r="G12303" s="13">
        <v>42005</v>
      </c>
      <c r="H12303" s="32">
        <v>20</v>
      </c>
      <c r="I12303" s="17">
        <v>1.3387200000000001</v>
      </c>
      <c r="J12303" s="17">
        <v>0.25829563181393406</v>
      </c>
      <c r="K12303" s="17">
        <v>0</v>
      </c>
      <c r="L12303" s="17">
        <v>-7.4029999999999999E-2</v>
      </c>
      <c r="M12303" s="17">
        <v>-0.21377000000000002</v>
      </c>
      <c r="N12303" s="17">
        <v>1.5229856318139341</v>
      </c>
      <c r="O12303" s="18">
        <v>-8.9149614785588194E-2</v>
      </c>
      <c r="P12303" s="17">
        <v>-0.25742959817256778</v>
      </c>
    </row>
    <row r="12304" spans="1:16" x14ac:dyDescent="0.25">
      <c r="A12304" s="12" t="s">
        <v>490</v>
      </c>
      <c r="B12304" s="12" t="s">
        <v>83</v>
      </c>
      <c r="C12304" s="12" t="s">
        <v>192</v>
      </c>
      <c r="D12304" s="31">
        <v>333058</v>
      </c>
      <c r="E12304" s="31">
        <v>3012</v>
      </c>
      <c r="F12304" s="12" t="s">
        <v>86</v>
      </c>
      <c r="G12304" s="13">
        <v>42005</v>
      </c>
      <c r="H12304" s="32">
        <v>20</v>
      </c>
      <c r="I12304" s="17">
        <v>0.50717000000000001</v>
      </c>
      <c r="J12304" s="17">
        <v>9.7853705741875158E-2</v>
      </c>
      <c r="K12304" s="17">
        <v>0</v>
      </c>
      <c r="L12304" s="17">
        <v>-2.8050000000000002E-2</v>
      </c>
      <c r="M12304" s="17">
        <v>-8.0989999999999993E-2</v>
      </c>
      <c r="N12304" s="17">
        <v>0.57697370574187512</v>
      </c>
      <c r="O12304" s="18">
        <v>-3.3778828782057936E-2</v>
      </c>
      <c r="P12304" s="17">
        <v>-9.7531099574291333E-2</v>
      </c>
    </row>
    <row r="12305" spans="1:16" x14ac:dyDescent="0.25">
      <c r="A12305" s="12" t="s">
        <v>490</v>
      </c>
      <c r="B12305" s="12" t="s">
        <v>83</v>
      </c>
      <c r="C12305" s="12" t="s">
        <v>192</v>
      </c>
      <c r="D12305" s="31">
        <v>333058</v>
      </c>
      <c r="E12305" s="31">
        <v>3012</v>
      </c>
      <c r="F12305" s="12" t="s">
        <v>86</v>
      </c>
      <c r="G12305" s="13">
        <v>42005</v>
      </c>
      <c r="H12305" s="32">
        <v>20</v>
      </c>
      <c r="I12305" s="17">
        <v>1.60955</v>
      </c>
      <c r="J12305" s="17">
        <v>0.31054949434118978</v>
      </c>
      <c r="K12305" s="17">
        <v>0</v>
      </c>
      <c r="L12305" s="17">
        <v>-8.9010000000000006E-2</v>
      </c>
      <c r="M12305" s="17">
        <v>-0.25701999999999997</v>
      </c>
      <c r="N12305" s="17">
        <v>1.8310894943411897</v>
      </c>
      <c r="O12305" s="18">
        <v>-0.10718907486242342</v>
      </c>
      <c r="P12305" s="17">
        <v>-0.30951281902190841</v>
      </c>
    </row>
    <row r="12306" spans="1:16" x14ac:dyDescent="0.25">
      <c r="A12306" s="12" t="s">
        <v>491</v>
      </c>
      <c r="B12306" s="12" t="s">
        <v>83</v>
      </c>
      <c r="C12306" s="12" t="s">
        <v>192</v>
      </c>
      <c r="D12306" s="31">
        <v>333058</v>
      </c>
      <c r="E12306" s="31">
        <v>3012</v>
      </c>
      <c r="F12306" s="12" t="s">
        <v>86</v>
      </c>
      <c r="G12306" s="13">
        <v>42005</v>
      </c>
      <c r="H12306" s="32">
        <v>20</v>
      </c>
      <c r="I12306" s="17">
        <v>0.16571</v>
      </c>
      <c r="J12306" s="17">
        <v>3.1973195929809975E-2</v>
      </c>
      <c r="K12306" s="17">
        <v>0</v>
      </c>
      <c r="L12306" s="17">
        <v>-9.1599999999999997E-3</v>
      </c>
      <c r="M12306" s="17">
        <v>-2.6449999999999998E-2</v>
      </c>
      <c r="N12306" s="17">
        <v>0.18852319592980998</v>
      </c>
      <c r="O12306" s="18">
        <v>-1.1030804693178277E-2</v>
      </c>
      <c r="P12306" s="17">
        <v>-3.1852050669712383E-2</v>
      </c>
    </row>
    <row r="12307" spans="1:16" x14ac:dyDescent="0.25">
      <c r="A12307" s="12" t="s">
        <v>491</v>
      </c>
      <c r="B12307" s="12" t="s">
        <v>83</v>
      </c>
      <c r="C12307" s="12" t="s">
        <v>192</v>
      </c>
      <c r="D12307" s="31">
        <v>333058</v>
      </c>
      <c r="E12307" s="31">
        <v>3012</v>
      </c>
      <c r="F12307" s="12" t="s">
        <v>86</v>
      </c>
      <c r="G12307" s="13">
        <v>42005</v>
      </c>
      <c r="H12307" s="32">
        <v>20</v>
      </c>
      <c r="I12307" s="17">
        <v>2.0979200000000002</v>
      </c>
      <c r="J12307" s="17">
        <v>0.40477800539923126</v>
      </c>
      <c r="K12307" s="17">
        <v>0</v>
      </c>
      <c r="L12307" s="17">
        <v>-0.11601</v>
      </c>
      <c r="M12307" s="17">
        <v>-0.33500000000000002</v>
      </c>
      <c r="N12307" s="17">
        <v>2.3866880053992312</v>
      </c>
      <c r="O12307" s="18">
        <v>-0.13970345550825458</v>
      </c>
      <c r="P12307" s="17">
        <v>-0.40341916727234967</v>
      </c>
    </row>
    <row r="12308" spans="1:16" x14ac:dyDescent="0.25">
      <c r="A12308" s="12" t="s">
        <v>491</v>
      </c>
      <c r="B12308" s="12" t="s">
        <v>83</v>
      </c>
      <c r="C12308" s="12" t="s">
        <v>192</v>
      </c>
      <c r="D12308" s="31">
        <v>333058</v>
      </c>
      <c r="E12308" s="31">
        <v>3012</v>
      </c>
      <c r="F12308" s="12" t="s">
        <v>86</v>
      </c>
      <c r="G12308" s="13">
        <v>42005</v>
      </c>
      <c r="H12308" s="32">
        <v>20</v>
      </c>
      <c r="I12308" s="17">
        <v>0.14532</v>
      </c>
      <c r="J12308" s="17">
        <v>2.8037562039248256E-2</v>
      </c>
      <c r="K12308" s="17">
        <v>0</v>
      </c>
      <c r="L12308" s="17">
        <v>-8.0399999999999985E-3</v>
      </c>
      <c r="M12308" s="17">
        <v>-2.3210000000000001E-2</v>
      </c>
      <c r="N12308" s="17">
        <v>0.16531756203924824</v>
      </c>
      <c r="O12308" s="18">
        <v>-9.6820600145363922E-3</v>
      </c>
      <c r="P12308" s="17">
        <v>-2.7950324992212647E-2</v>
      </c>
    </row>
    <row r="12309" spans="1:16" x14ac:dyDescent="0.25">
      <c r="A12309" s="12" t="s">
        <v>491</v>
      </c>
      <c r="B12309" s="12" t="s">
        <v>83</v>
      </c>
      <c r="C12309" s="12" t="s">
        <v>192</v>
      </c>
      <c r="D12309" s="31">
        <v>333058</v>
      </c>
      <c r="E12309" s="31">
        <v>3012</v>
      </c>
      <c r="F12309" s="12" t="s">
        <v>86</v>
      </c>
      <c r="G12309" s="13">
        <v>42005</v>
      </c>
      <c r="H12309" s="32">
        <v>20</v>
      </c>
      <c r="I12309" s="17">
        <v>2.1042299999999998</v>
      </c>
      <c r="J12309" s="17">
        <v>0.40599525386771845</v>
      </c>
      <c r="K12309" s="17">
        <v>0</v>
      </c>
      <c r="L12309" s="17">
        <v>-0.11636000000000001</v>
      </c>
      <c r="M12309" s="17">
        <v>-0.33599000000000001</v>
      </c>
      <c r="N12309" s="17">
        <v>2.3938652538677183</v>
      </c>
      <c r="O12309" s="18">
        <v>-0.14012493822033018</v>
      </c>
      <c r="P12309" s="17">
        <v>-0.40461136122936348</v>
      </c>
    </row>
    <row r="12310" spans="1:16" x14ac:dyDescent="0.25">
      <c r="A12310" s="12" t="s">
        <v>491</v>
      </c>
      <c r="B12310" s="12" t="s">
        <v>83</v>
      </c>
      <c r="C12310" s="12" t="s">
        <v>192</v>
      </c>
      <c r="D12310" s="31">
        <v>333058</v>
      </c>
      <c r="E12310" s="31">
        <v>3012</v>
      </c>
      <c r="F12310" s="12" t="s">
        <v>86</v>
      </c>
      <c r="G12310" s="13">
        <v>42005</v>
      </c>
      <c r="H12310" s="32">
        <v>20</v>
      </c>
      <c r="I12310" s="17">
        <v>0.72851999999999995</v>
      </c>
      <c r="J12310" s="17">
        <v>0.14056156266223649</v>
      </c>
      <c r="K12310" s="17">
        <v>0</v>
      </c>
      <c r="L12310" s="17">
        <v>-4.0289999999999999E-2</v>
      </c>
      <c r="M12310" s="17">
        <v>-0.11634</v>
      </c>
      <c r="N12310" s="17">
        <v>0.82879156266223653</v>
      </c>
      <c r="O12310" s="18">
        <v>-4.8518681341501398E-2</v>
      </c>
      <c r="P12310" s="17">
        <v>-0.14010085349392584</v>
      </c>
    </row>
    <row r="12311" spans="1:16" x14ac:dyDescent="0.25">
      <c r="A12311" s="12" t="s">
        <v>491</v>
      </c>
      <c r="B12311" s="12" t="s">
        <v>83</v>
      </c>
      <c r="C12311" s="12" t="s">
        <v>192</v>
      </c>
      <c r="D12311" s="31">
        <v>333058</v>
      </c>
      <c r="E12311" s="31">
        <v>3012</v>
      </c>
      <c r="F12311" s="12" t="s">
        <v>86</v>
      </c>
      <c r="G12311" s="13">
        <v>42005</v>
      </c>
      <c r="H12311" s="32">
        <v>20</v>
      </c>
      <c r="I12311" s="17">
        <v>1.85673</v>
      </c>
      <c r="J12311" s="17">
        <v>0.35824071747482072</v>
      </c>
      <c r="K12311" s="17">
        <v>0</v>
      </c>
      <c r="L12311" s="17">
        <v>-0.10268000000000001</v>
      </c>
      <c r="M12311" s="17">
        <v>-0.29648000000000002</v>
      </c>
      <c r="N12311" s="17">
        <v>2.1122907174748207</v>
      </c>
      <c r="O12311" s="18">
        <v>-0.12365098535977571</v>
      </c>
      <c r="P12311" s="17">
        <v>-0.35703198421763055</v>
      </c>
    </row>
    <row r="12312" spans="1:16" x14ac:dyDescent="0.25">
      <c r="A12312" s="12" t="s">
        <v>491</v>
      </c>
      <c r="B12312" s="12" t="s">
        <v>83</v>
      </c>
      <c r="C12312" s="12" t="s">
        <v>192</v>
      </c>
      <c r="D12312" s="31">
        <v>333058</v>
      </c>
      <c r="E12312" s="31">
        <v>3012</v>
      </c>
      <c r="F12312" s="12" t="s">
        <v>86</v>
      </c>
      <c r="G12312" s="13">
        <v>42005</v>
      </c>
      <c r="H12312" s="32">
        <v>20</v>
      </c>
      <c r="I12312" s="17">
        <v>0.25924000000000003</v>
      </c>
      <c r="J12312" s="17">
        <v>5.0017474820890841E-2</v>
      </c>
      <c r="K12312" s="17">
        <v>0</v>
      </c>
      <c r="L12312" s="17">
        <v>-1.434E-2</v>
      </c>
      <c r="M12312" s="17">
        <v>-4.1399999999999999E-2</v>
      </c>
      <c r="N12312" s="17">
        <v>0.29491747482089087</v>
      </c>
      <c r="O12312" s="18">
        <v>-1.7268748831896996E-2</v>
      </c>
      <c r="P12312" s="17">
        <v>-4.9855383656941123E-2</v>
      </c>
    </row>
    <row r="12313" spans="1:16" x14ac:dyDescent="0.25">
      <c r="A12313" s="12" t="s">
        <v>491</v>
      </c>
      <c r="B12313" s="12" t="s">
        <v>83</v>
      </c>
      <c r="C12313" s="12" t="s">
        <v>192</v>
      </c>
      <c r="D12313" s="31">
        <v>333058</v>
      </c>
      <c r="E12313" s="31">
        <v>3012</v>
      </c>
      <c r="F12313" s="12" t="s">
        <v>86</v>
      </c>
      <c r="G12313" s="13">
        <v>42005</v>
      </c>
      <c r="H12313" s="32">
        <v>20</v>
      </c>
      <c r="I12313" s="17">
        <v>1.4759899999999999</v>
      </c>
      <c r="J12313" s="17">
        <v>0.28478099781954097</v>
      </c>
      <c r="K12313" s="17">
        <v>0</v>
      </c>
      <c r="L12313" s="17">
        <v>-8.1619999999999998E-2</v>
      </c>
      <c r="M12313" s="17">
        <v>-0.23568</v>
      </c>
      <c r="N12313" s="17">
        <v>1.6791509978195409</v>
      </c>
      <c r="O12313" s="18">
        <v>-9.828976845602741E-2</v>
      </c>
      <c r="P12313" s="17">
        <v>-0.28381441594849965</v>
      </c>
    </row>
    <row r="12314" spans="1:16" x14ac:dyDescent="0.25">
      <c r="A12314" s="12" t="s">
        <v>491</v>
      </c>
      <c r="B12314" s="12" t="s">
        <v>83</v>
      </c>
      <c r="C12314" s="12" t="s">
        <v>192</v>
      </c>
      <c r="D12314" s="31">
        <v>333058</v>
      </c>
      <c r="E12314" s="31">
        <v>3012</v>
      </c>
      <c r="F12314" s="12" t="s">
        <v>86</v>
      </c>
      <c r="G12314" s="13">
        <v>42005</v>
      </c>
      <c r="H12314" s="32">
        <v>20</v>
      </c>
      <c r="I12314" s="17">
        <v>1.60368</v>
      </c>
      <c r="J12314" s="17">
        <v>0.30941802512719324</v>
      </c>
      <c r="K12314" s="17">
        <v>0</v>
      </c>
      <c r="L12314" s="17">
        <v>-8.8680000000000009E-2</v>
      </c>
      <c r="M12314" s="17">
        <v>-0.25607000000000002</v>
      </c>
      <c r="N12314" s="17">
        <v>1.8244180251271933</v>
      </c>
      <c r="O12314" s="18">
        <v>-0.10679167687675215</v>
      </c>
      <c r="P12314" s="17">
        <v>-0.30836879451770322</v>
      </c>
    </row>
    <row r="12315" spans="1:16" x14ac:dyDescent="0.25">
      <c r="A12315" s="12" t="s">
        <v>491</v>
      </c>
      <c r="B12315" s="12" t="s">
        <v>83</v>
      </c>
      <c r="C12315" s="12" t="s">
        <v>192</v>
      </c>
      <c r="D12315" s="31">
        <v>333058</v>
      </c>
      <c r="E12315" s="31">
        <v>3012</v>
      </c>
      <c r="F12315" s="12" t="s">
        <v>86</v>
      </c>
      <c r="G12315" s="13">
        <v>42005</v>
      </c>
      <c r="H12315" s="32">
        <v>20</v>
      </c>
      <c r="I12315" s="17">
        <v>1.9450699999999999</v>
      </c>
      <c r="J12315" s="17">
        <v>0.37528628076004567</v>
      </c>
      <c r="K12315" s="17">
        <v>0</v>
      </c>
      <c r="L12315" s="17">
        <v>-0.10756</v>
      </c>
      <c r="M12315" s="17">
        <v>-0.31057999999999997</v>
      </c>
      <c r="N12315" s="17">
        <v>2.2127962807600459</v>
      </c>
      <c r="O12315" s="18">
        <v>-0.12952765860242965</v>
      </c>
      <c r="P12315" s="17">
        <v>-0.37401171633267571</v>
      </c>
    </row>
    <row r="12316" spans="1:16" x14ac:dyDescent="0.25">
      <c r="A12316" s="12" t="s">
        <v>491</v>
      </c>
      <c r="B12316" s="12" t="s">
        <v>83</v>
      </c>
      <c r="C12316" s="12" t="s">
        <v>192</v>
      </c>
      <c r="D12316" s="31">
        <v>333058</v>
      </c>
      <c r="E12316" s="31">
        <v>3012</v>
      </c>
      <c r="F12316" s="12" t="s">
        <v>86</v>
      </c>
      <c r="G12316" s="13">
        <v>42005</v>
      </c>
      <c r="H12316" s="32">
        <v>20</v>
      </c>
      <c r="I12316" s="17">
        <v>0.24121999999999999</v>
      </c>
      <c r="J12316" s="17">
        <v>4.6541372650815052E-2</v>
      </c>
      <c r="K12316" s="17">
        <v>0</v>
      </c>
      <c r="L12316" s="17">
        <v>-1.3339999999999999E-2</v>
      </c>
      <c r="M12316" s="17">
        <v>-3.8509999999999996E-2</v>
      </c>
      <c r="N12316" s="17">
        <v>0.27442137265081507</v>
      </c>
      <c r="O12316" s="18">
        <v>-1.6064512511681027E-2</v>
      </c>
      <c r="P12316" s="17">
        <v>-4.6375140691516971E-2</v>
      </c>
    </row>
    <row r="12317" spans="1:16" x14ac:dyDescent="0.25">
      <c r="A12317" s="12" t="s">
        <v>491</v>
      </c>
      <c r="B12317" s="12" t="s">
        <v>83</v>
      </c>
      <c r="C12317" s="12" t="s">
        <v>192</v>
      </c>
      <c r="D12317" s="31">
        <v>333058</v>
      </c>
      <c r="E12317" s="31">
        <v>3012</v>
      </c>
      <c r="F12317" s="12" t="s">
        <v>86</v>
      </c>
      <c r="G12317" s="13">
        <v>42005</v>
      </c>
      <c r="H12317" s="32">
        <v>20</v>
      </c>
      <c r="I12317" s="17">
        <v>2.52502</v>
      </c>
      <c r="J12317" s="17">
        <v>0.48718327587997057</v>
      </c>
      <c r="K12317" s="17">
        <v>0</v>
      </c>
      <c r="L12317" s="17">
        <v>-0.13963</v>
      </c>
      <c r="M12317" s="17">
        <v>-0.40317999999999998</v>
      </c>
      <c r="N12317" s="17">
        <v>2.8725732758799705</v>
      </c>
      <c r="O12317" s="18">
        <v>-0.16814751739175576</v>
      </c>
      <c r="P12317" s="17">
        <v>-0.48552399958467446</v>
      </c>
    </row>
    <row r="12318" spans="1:16" x14ac:dyDescent="0.25">
      <c r="A12318" s="12" t="s">
        <v>491</v>
      </c>
      <c r="B12318" s="12" t="s">
        <v>83</v>
      </c>
      <c r="C12318" s="12" t="s">
        <v>192</v>
      </c>
      <c r="D12318" s="31">
        <v>333058</v>
      </c>
      <c r="E12318" s="31">
        <v>3012</v>
      </c>
      <c r="F12318" s="12" t="s">
        <v>86</v>
      </c>
      <c r="G12318" s="13">
        <v>42005</v>
      </c>
      <c r="H12318" s="32">
        <v>20</v>
      </c>
      <c r="I12318" s="17">
        <v>0.6019500000000001</v>
      </c>
      <c r="J12318" s="17">
        <v>0.11614102585401304</v>
      </c>
      <c r="K12318" s="17">
        <v>0</v>
      </c>
      <c r="L12318" s="17">
        <v>-3.329E-2</v>
      </c>
      <c r="M12318" s="17">
        <v>-9.6120000000000011E-2</v>
      </c>
      <c r="N12318" s="17">
        <v>0.68480102585401303</v>
      </c>
      <c r="O12318" s="18">
        <v>-4.0089027099989613E-2</v>
      </c>
      <c r="P12318" s="17">
        <v>-0.11575119509915896</v>
      </c>
    </row>
    <row r="12319" spans="1:16" x14ac:dyDescent="0.25">
      <c r="A12319" s="12" t="s">
        <v>491</v>
      </c>
      <c r="B12319" s="12" t="s">
        <v>83</v>
      </c>
      <c r="C12319" s="12" t="s">
        <v>192</v>
      </c>
      <c r="D12319" s="31">
        <v>333058</v>
      </c>
      <c r="E12319" s="31">
        <v>3012</v>
      </c>
      <c r="F12319" s="12" t="s">
        <v>86</v>
      </c>
      <c r="G12319" s="13">
        <v>42005</v>
      </c>
      <c r="H12319" s="32">
        <v>20</v>
      </c>
      <c r="I12319" s="17">
        <v>1.3729500000000001</v>
      </c>
      <c r="J12319" s="17">
        <v>0.26490063440971856</v>
      </c>
      <c r="K12319" s="17">
        <v>0</v>
      </c>
      <c r="L12319" s="17">
        <v>-7.5920000000000001E-2</v>
      </c>
      <c r="M12319" s="17">
        <v>-0.21433000000000002</v>
      </c>
      <c r="N12319" s="17">
        <v>1.5619306344097186</v>
      </c>
      <c r="O12319" s="18">
        <v>-9.1425621430796383E-2</v>
      </c>
      <c r="P12319" s="17">
        <v>-0.25810397051188871</v>
      </c>
    </row>
    <row r="12320" spans="1:16" x14ac:dyDescent="0.25">
      <c r="A12320" s="12" t="s">
        <v>1851</v>
      </c>
      <c r="B12320" s="12" t="s">
        <v>83</v>
      </c>
      <c r="C12320" s="12" t="s">
        <v>192</v>
      </c>
      <c r="D12320" s="31">
        <v>333058</v>
      </c>
      <c r="E12320" s="31">
        <v>3012</v>
      </c>
      <c r="F12320" s="12" t="s">
        <v>86</v>
      </c>
      <c r="G12320" s="13">
        <v>42005</v>
      </c>
      <c r="H12320" s="32">
        <v>20</v>
      </c>
      <c r="I12320" s="17">
        <v>24.51934</v>
      </c>
      <c r="J12320" s="17">
        <v>4.7308137067801876</v>
      </c>
      <c r="K12320" s="17">
        <v>0</v>
      </c>
      <c r="L12320" s="17">
        <v>-1.3559100000000002</v>
      </c>
      <c r="M12320" s="17">
        <v>-3.9152199999999997</v>
      </c>
      <c r="N12320" s="17">
        <v>27.894243706780188</v>
      </c>
      <c r="O12320" s="18">
        <v>-1.6328360689440349</v>
      </c>
      <c r="P12320" s="17">
        <v>-4.7148501256359667</v>
      </c>
    </row>
    <row r="12321" spans="1:16" x14ac:dyDescent="0.25">
      <c r="A12321" s="12" t="s">
        <v>1851</v>
      </c>
      <c r="B12321" s="12" t="s">
        <v>83</v>
      </c>
      <c r="C12321" s="12" t="s">
        <v>192</v>
      </c>
      <c r="D12321" s="31">
        <v>333058</v>
      </c>
      <c r="E12321" s="31">
        <v>3012</v>
      </c>
      <c r="F12321" s="12" t="s">
        <v>86</v>
      </c>
      <c r="G12321" s="13">
        <v>42005</v>
      </c>
      <c r="H12321" s="32">
        <v>20</v>
      </c>
      <c r="I12321" s="17">
        <v>9.9372900000000008</v>
      </c>
      <c r="J12321" s="17">
        <v>1.9173215574706663</v>
      </c>
      <c r="K12321" s="17">
        <v>0</v>
      </c>
      <c r="L12321" s="17">
        <v>-0.54952999999999996</v>
      </c>
      <c r="M12321" s="17">
        <v>-1.58677</v>
      </c>
      <c r="N12321" s="17">
        <v>11.305081557470666</v>
      </c>
      <c r="O12321" s="18">
        <v>-0.66176398504828149</v>
      </c>
      <c r="P12321" s="17">
        <v>-1.9108460658290933</v>
      </c>
    </row>
    <row r="12322" spans="1:16" x14ac:dyDescent="0.25">
      <c r="A12322" s="12" t="s">
        <v>257</v>
      </c>
      <c r="B12322" s="12" t="s">
        <v>83</v>
      </c>
      <c r="C12322" s="12" t="s">
        <v>192</v>
      </c>
      <c r="D12322" s="31">
        <v>333058</v>
      </c>
      <c r="E12322" s="31">
        <v>3012</v>
      </c>
      <c r="F12322" s="12" t="s">
        <v>86</v>
      </c>
      <c r="G12322" s="13">
        <v>42005</v>
      </c>
      <c r="H12322" s="32">
        <v>20</v>
      </c>
      <c r="I12322" s="17">
        <v>8.8169999999999998E-2</v>
      </c>
      <c r="J12322" s="17">
        <v>1.7010843110788074E-2</v>
      </c>
      <c r="K12322" s="17">
        <v>0</v>
      </c>
      <c r="L12322" s="17">
        <v>-4.8799999999999998E-3</v>
      </c>
      <c r="M12322" s="17">
        <v>-1.409E-2</v>
      </c>
      <c r="N12322" s="17">
        <v>0.10030084311078807</v>
      </c>
      <c r="O12322" s="18">
        <v>-5.8766732426539289E-3</v>
      </c>
      <c r="P12322" s="17">
        <v>-1.6967689751843006E-2</v>
      </c>
    </row>
    <row r="12323" spans="1:16" x14ac:dyDescent="0.25">
      <c r="A12323" s="12" t="s">
        <v>257</v>
      </c>
      <c r="B12323" s="12" t="s">
        <v>83</v>
      </c>
      <c r="C12323" s="12" t="s">
        <v>192</v>
      </c>
      <c r="D12323" s="31">
        <v>333058</v>
      </c>
      <c r="E12323" s="31">
        <v>3012</v>
      </c>
      <c r="F12323" s="12" t="s">
        <v>86</v>
      </c>
      <c r="G12323" s="13">
        <v>42005</v>
      </c>
      <c r="H12323" s="32">
        <v>20</v>
      </c>
      <c r="I12323" s="17">
        <v>1.4077599999999999</v>
      </c>
      <c r="J12323" s="17">
        <v>0.27161592461841949</v>
      </c>
      <c r="K12323" s="17">
        <v>0</v>
      </c>
      <c r="L12323" s="17">
        <v>-7.7849999999999989E-2</v>
      </c>
      <c r="M12323" s="17">
        <v>-0.22478000000000001</v>
      </c>
      <c r="N12323" s="17">
        <v>1.6015259246184197</v>
      </c>
      <c r="O12323" s="18">
        <v>-9.3749797528813184E-2</v>
      </c>
      <c r="P12323" s="17">
        <v>-0.27068824005814551</v>
      </c>
    </row>
    <row r="12324" spans="1:16" x14ac:dyDescent="0.25">
      <c r="A12324" s="12" t="s">
        <v>257</v>
      </c>
      <c r="B12324" s="12" t="s">
        <v>83</v>
      </c>
      <c r="C12324" s="12" t="s">
        <v>192</v>
      </c>
      <c r="D12324" s="31">
        <v>333058</v>
      </c>
      <c r="E12324" s="31">
        <v>3012</v>
      </c>
      <c r="F12324" s="12" t="s">
        <v>86</v>
      </c>
      <c r="G12324" s="13">
        <v>42005</v>
      </c>
      <c r="H12324" s="32">
        <v>20</v>
      </c>
      <c r="I12324" s="17">
        <v>1.2254200000000002</v>
      </c>
      <c r="J12324" s="17">
        <v>0.23643417609801667</v>
      </c>
      <c r="K12324" s="17">
        <v>0</v>
      </c>
      <c r="L12324" s="17">
        <v>-6.7769999999999997E-2</v>
      </c>
      <c r="M12324" s="17">
        <v>-0.19566999999999998</v>
      </c>
      <c r="N12324" s="17">
        <v>1.3940841760980167</v>
      </c>
      <c r="O12324" s="18">
        <v>-8.1611095421036228E-2</v>
      </c>
      <c r="P12324" s="17">
        <v>-0.23563292077665868</v>
      </c>
    </row>
    <row r="12325" spans="1:16" x14ac:dyDescent="0.25">
      <c r="A12325" s="12" t="s">
        <v>439</v>
      </c>
      <c r="B12325" s="12" t="s">
        <v>83</v>
      </c>
      <c r="C12325" s="12" t="s">
        <v>192</v>
      </c>
      <c r="D12325" s="31">
        <v>333058</v>
      </c>
      <c r="E12325" s="31">
        <v>3012</v>
      </c>
      <c r="F12325" s="12" t="s">
        <v>86</v>
      </c>
      <c r="G12325" s="13">
        <v>42005</v>
      </c>
      <c r="H12325" s="32">
        <v>20</v>
      </c>
      <c r="I12325" s="17">
        <v>0.21597</v>
      </c>
      <c r="J12325" s="17">
        <v>4.1670336413664189E-2</v>
      </c>
      <c r="K12325" s="17">
        <v>0</v>
      </c>
      <c r="L12325" s="17">
        <v>-1.1939999999999999E-2</v>
      </c>
      <c r="M12325" s="17">
        <v>-3.4479999999999997E-2</v>
      </c>
      <c r="N12325" s="17">
        <v>0.24570033641366418</v>
      </c>
      <c r="O12325" s="18">
        <v>-1.4378581663378671E-2</v>
      </c>
      <c r="P12325" s="17">
        <v>-4.1522068321046608E-2</v>
      </c>
    </row>
    <row r="12326" spans="1:16" x14ac:dyDescent="0.25">
      <c r="A12326" s="12" t="s">
        <v>439</v>
      </c>
      <c r="B12326" s="12" t="s">
        <v>83</v>
      </c>
      <c r="C12326" s="12" t="s">
        <v>192</v>
      </c>
      <c r="D12326" s="31">
        <v>333058</v>
      </c>
      <c r="E12326" s="31">
        <v>3012</v>
      </c>
      <c r="F12326" s="12" t="s">
        <v>86</v>
      </c>
      <c r="G12326" s="13">
        <v>42005</v>
      </c>
      <c r="H12326" s="32">
        <v>20</v>
      </c>
      <c r="I12326" s="17">
        <v>0.77510999999999997</v>
      </c>
      <c r="J12326" s="17">
        <v>0.14955204547814344</v>
      </c>
      <c r="K12326" s="17">
        <v>0</v>
      </c>
      <c r="L12326" s="17">
        <v>-4.2860000000000002E-2</v>
      </c>
      <c r="M12326" s="17">
        <v>-0.12376000000000001</v>
      </c>
      <c r="N12326" s="17">
        <v>0.88180204547814345</v>
      </c>
      <c r="O12326" s="18">
        <v>-5.1613568684456441E-2</v>
      </c>
      <c r="P12326" s="17">
        <v>-0.14903628698992835</v>
      </c>
    </row>
    <row r="12327" spans="1:16" x14ac:dyDescent="0.25">
      <c r="A12327" s="12" t="s">
        <v>439</v>
      </c>
      <c r="B12327" s="12" t="s">
        <v>83</v>
      </c>
      <c r="C12327" s="12" t="s">
        <v>192</v>
      </c>
      <c r="D12327" s="31">
        <v>333058</v>
      </c>
      <c r="E12327" s="31">
        <v>3012</v>
      </c>
      <c r="F12327" s="12" t="s">
        <v>86</v>
      </c>
      <c r="G12327" s="13">
        <v>42005</v>
      </c>
      <c r="H12327" s="32">
        <v>20</v>
      </c>
      <c r="I12327" s="17">
        <v>1.2799500000000001</v>
      </c>
      <c r="J12327" s="17">
        <v>0.24695643131554335</v>
      </c>
      <c r="K12327" s="17">
        <v>0</v>
      </c>
      <c r="L12327" s="17">
        <v>-7.0779999999999996E-2</v>
      </c>
      <c r="M12327" s="17">
        <v>-0.20438000000000001</v>
      </c>
      <c r="N12327" s="17">
        <v>1.4561264313155433</v>
      </c>
      <c r="O12327" s="18">
        <v>-8.5235846744886296E-2</v>
      </c>
      <c r="P12327" s="17">
        <v>-0.24612181912573977</v>
      </c>
    </row>
    <row r="12328" spans="1:16" x14ac:dyDescent="0.25">
      <c r="A12328" s="12" t="s">
        <v>439</v>
      </c>
      <c r="B12328" s="12" t="s">
        <v>83</v>
      </c>
      <c r="C12328" s="12" t="s">
        <v>192</v>
      </c>
      <c r="D12328" s="31">
        <v>333058</v>
      </c>
      <c r="E12328" s="31">
        <v>3012</v>
      </c>
      <c r="F12328" s="12" t="s">
        <v>86</v>
      </c>
      <c r="G12328" s="13">
        <v>42005</v>
      </c>
      <c r="H12328" s="32">
        <v>20</v>
      </c>
      <c r="I12328" s="17">
        <v>0.27517999999999998</v>
      </c>
      <c r="J12328" s="17">
        <v>5.3093273803343326E-2</v>
      </c>
      <c r="K12328" s="17">
        <v>0</v>
      </c>
      <c r="L12328" s="17">
        <v>-1.5220000000000001E-2</v>
      </c>
      <c r="M12328" s="17">
        <v>-4.3929999999999997E-2</v>
      </c>
      <c r="N12328" s="17">
        <v>0.3130532738033433</v>
      </c>
      <c r="O12328" s="18">
        <v>-1.8328476793687053E-2</v>
      </c>
      <c r="P12328" s="17">
        <v>-5.2902101547087528E-2</v>
      </c>
    </row>
    <row r="12329" spans="1:16" x14ac:dyDescent="0.25">
      <c r="A12329" s="12" t="s">
        <v>439</v>
      </c>
      <c r="B12329" s="12" t="s">
        <v>83</v>
      </c>
      <c r="C12329" s="12" t="s">
        <v>192</v>
      </c>
      <c r="D12329" s="31">
        <v>333058</v>
      </c>
      <c r="E12329" s="31">
        <v>3012</v>
      </c>
      <c r="F12329" s="12" t="s">
        <v>86</v>
      </c>
      <c r="G12329" s="13">
        <v>42005</v>
      </c>
      <c r="H12329" s="32">
        <v>20</v>
      </c>
      <c r="I12329" s="17">
        <v>2.0858699999999999</v>
      </c>
      <c r="J12329" s="17">
        <v>0.40245175371197139</v>
      </c>
      <c r="K12329" s="17">
        <v>0</v>
      </c>
      <c r="L12329" s="17">
        <v>-0.11534999999999999</v>
      </c>
      <c r="M12329" s="17">
        <v>-0.33306999999999998</v>
      </c>
      <c r="N12329" s="17">
        <v>2.3729717537119712</v>
      </c>
      <c r="O12329" s="18">
        <v>-0.13890865953691203</v>
      </c>
      <c r="P12329" s="17">
        <v>-0.40109499117433284</v>
      </c>
    </row>
    <row r="12330" spans="1:16" x14ac:dyDescent="0.25">
      <c r="A12330" s="12" t="s">
        <v>439</v>
      </c>
      <c r="B12330" s="12" t="s">
        <v>83</v>
      </c>
      <c r="C12330" s="12" t="s">
        <v>192</v>
      </c>
      <c r="D12330" s="31">
        <v>333058</v>
      </c>
      <c r="E12330" s="31">
        <v>3012</v>
      </c>
      <c r="F12330" s="12" t="s">
        <v>86</v>
      </c>
      <c r="G12330" s="13">
        <v>42005</v>
      </c>
      <c r="H12330" s="32">
        <v>20</v>
      </c>
      <c r="I12330" s="17">
        <v>8.4879999999999997E-2</v>
      </c>
      <c r="J12330" s="17">
        <v>1.6377710518118562E-2</v>
      </c>
      <c r="K12330" s="17">
        <v>0</v>
      </c>
      <c r="L12330" s="17">
        <v>-4.6900000000000006E-3</v>
      </c>
      <c r="M12330" s="17">
        <v>-1.354E-2</v>
      </c>
      <c r="N12330" s="17">
        <v>9.6567710518118563E-2</v>
      </c>
      <c r="O12330" s="18">
        <v>-5.647868341812896E-3</v>
      </c>
      <c r="P12330" s="17">
        <v>-1.6305359775724219E-2</v>
      </c>
    </row>
    <row r="12331" spans="1:16" x14ac:dyDescent="0.25">
      <c r="A12331" s="12" t="s">
        <v>490</v>
      </c>
      <c r="B12331" s="12" t="s">
        <v>83</v>
      </c>
      <c r="C12331" s="12" t="s">
        <v>192</v>
      </c>
      <c r="D12331" s="31">
        <v>333058</v>
      </c>
      <c r="E12331" s="31">
        <v>3012</v>
      </c>
      <c r="F12331" s="12" t="s">
        <v>86</v>
      </c>
      <c r="G12331" s="13">
        <v>42005</v>
      </c>
      <c r="H12331" s="32">
        <v>20</v>
      </c>
      <c r="I12331" s="17">
        <v>0.33485000000000004</v>
      </c>
      <c r="J12331" s="17">
        <v>6.4606075173917532E-2</v>
      </c>
      <c r="K12331" s="17">
        <v>0</v>
      </c>
      <c r="L12331" s="17">
        <v>-1.8519999999999998E-2</v>
      </c>
      <c r="M12331" s="17">
        <v>-5.348E-2</v>
      </c>
      <c r="N12331" s="17">
        <v>0.38093607517391753</v>
      </c>
      <c r="O12331" s="18">
        <v>-2.2302456650399746E-2</v>
      </c>
      <c r="P12331" s="17">
        <v>-6.4402558405150037E-2</v>
      </c>
    </row>
    <row r="12332" spans="1:16" x14ac:dyDescent="0.25">
      <c r="A12332" s="12" t="s">
        <v>490</v>
      </c>
      <c r="B12332" s="12" t="s">
        <v>83</v>
      </c>
      <c r="C12332" s="12" t="s">
        <v>192</v>
      </c>
      <c r="D12332" s="31">
        <v>333058</v>
      </c>
      <c r="E12332" s="31">
        <v>3012</v>
      </c>
      <c r="F12332" s="12" t="s">
        <v>86</v>
      </c>
      <c r="G12332" s="13">
        <v>42005</v>
      </c>
      <c r="H12332" s="32">
        <v>20</v>
      </c>
      <c r="I12332" s="17">
        <v>4.6366400000000008</v>
      </c>
      <c r="J12332" s="17">
        <v>0.89460409926279683</v>
      </c>
      <c r="K12332" s="17">
        <v>0</v>
      </c>
      <c r="L12332" s="17">
        <v>-0.25639999999999996</v>
      </c>
      <c r="M12332" s="17">
        <v>-0.73521000000000003</v>
      </c>
      <c r="N12332" s="17">
        <v>5.274844099262797</v>
      </c>
      <c r="O12332" s="18">
        <v>-0.30876619250337445</v>
      </c>
      <c r="P12332" s="17">
        <v>-0.88536658498598275</v>
      </c>
    </row>
    <row r="12333" spans="1:16" x14ac:dyDescent="0.25">
      <c r="A12333" s="12" t="s">
        <v>490</v>
      </c>
      <c r="B12333" s="12" t="s">
        <v>83</v>
      </c>
      <c r="C12333" s="12" t="s">
        <v>192</v>
      </c>
      <c r="D12333" s="31">
        <v>333058</v>
      </c>
      <c r="E12333" s="31">
        <v>3012</v>
      </c>
      <c r="F12333" s="12" t="s">
        <v>86</v>
      </c>
      <c r="G12333" s="13">
        <v>42005</v>
      </c>
      <c r="H12333" s="32">
        <v>20</v>
      </c>
      <c r="I12333" s="17">
        <v>2.18329</v>
      </c>
      <c r="J12333" s="17">
        <v>0.42124966462464952</v>
      </c>
      <c r="K12333" s="17">
        <v>0</v>
      </c>
      <c r="L12333" s="17">
        <v>-0.12073</v>
      </c>
      <c r="M12333" s="17">
        <v>-0.34863</v>
      </c>
      <c r="N12333" s="17">
        <v>2.4838096646246495</v>
      </c>
      <c r="O12333" s="18">
        <v>-0.14538745093967395</v>
      </c>
      <c r="P12333" s="17">
        <v>-0.41983290831689335</v>
      </c>
    </row>
    <row r="12334" spans="1:16" x14ac:dyDescent="0.25">
      <c r="A12334" s="12" t="s">
        <v>490</v>
      </c>
      <c r="B12334" s="12" t="s">
        <v>83</v>
      </c>
      <c r="C12334" s="12" t="s">
        <v>192</v>
      </c>
      <c r="D12334" s="31">
        <v>333058</v>
      </c>
      <c r="E12334" s="31">
        <v>3012</v>
      </c>
      <c r="F12334" s="12" t="s">
        <v>86</v>
      </c>
      <c r="G12334" s="13">
        <v>42005</v>
      </c>
      <c r="H12334" s="32">
        <v>20</v>
      </c>
      <c r="I12334" s="17">
        <v>0.18984999999999999</v>
      </c>
      <c r="J12334" s="17">
        <v>3.6629784030734074E-2</v>
      </c>
      <c r="K12334" s="17">
        <v>0</v>
      </c>
      <c r="L12334" s="17">
        <v>-1.0500000000000001E-2</v>
      </c>
      <c r="M12334" s="17">
        <v>-3.0300000000000001E-2</v>
      </c>
      <c r="N12334" s="17">
        <v>0.21597978403073406</v>
      </c>
      <c r="O12334" s="18">
        <v>-1.2644481362267677E-2</v>
      </c>
      <c r="P12334" s="17">
        <v>-3.6488360502543872E-2</v>
      </c>
    </row>
    <row r="12335" spans="1:16" x14ac:dyDescent="0.25">
      <c r="A12335" s="12" t="s">
        <v>490</v>
      </c>
      <c r="B12335" s="12" t="s">
        <v>83</v>
      </c>
      <c r="C12335" s="12" t="s">
        <v>192</v>
      </c>
      <c r="D12335" s="31">
        <v>333058</v>
      </c>
      <c r="E12335" s="31">
        <v>3012</v>
      </c>
      <c r="F12335" s="12" t="s">
        <v>86</v>
      </c>
      <c r="G12335" s="13">
        <v>42005</v>
      </c>
      <c r="H12335" s="32">
        <v>20</v>
      </c>
      <c r="I12335" s="17">
        <v>2.7688800000000002</v>
      </c>
      <c r="J12335" s="17">
        <v>0.53423319696812355</v>
      </c>
      <c r="K12335" s="17">
        <v>0</v>
      </c>
      <c r="L12335" s="17">
        <v>-0.15312000000000001</v>
      </c>
      <c r="M12335" s="17">
        <v>-0.44213999999999998</v>
      </c>
      <c r="N12335" s="17">
        <v>3.1499931969681239</v>
      </c>
      <c r="O12335" s="18">
        <v>-0.1843926653514692</v>
      </c>
      <c r="P12335" s="17">
        <v>-0.53244104662028857</v>
      </c>
    </row>
    <row r="12336" spans="1:16" x14ac:dyDescent="0.25">
      <c r="A12336" s="12" t="s">
        <v>490</v>
      </c>
      <c r="B12336" s="12" t="s">
        <v>83</v>
      </c>
      <c r="C12336" s="12" t="s">
        <v>192</v>
      </c>
      <c r="D12336" s="31">
        <v>333058</v>
      </c>
      <c r="E12336" s="31">
        <v>3012</v>
      </c>
      <c r="F12336" s="12" t="s">
        <v>86</v>
      </c>
      <c r="G12336" s="13">
        <v>42005</v>
      </c>
      <c r="H12336" s="32">
        <v>20</v>
      </c>
      <c r="I12336" s="17">
        <v>1.8350599999999999</v>
      </c>
      <c r="J12336" s="17">
        <v>0.35405999999999993</v>
      </c>
      <c r="K12336" s="17">
        <v>0</v>
      </c>
      <c r="L12336" s="17">
        <v>-0.10148</v>
      </c>
      <c r="M12336" s="17">
        <v>-0.29302</v>
      </c>
      <c r="N12336" s="17">
        <v>2.0876399999999999</v>
      </c>
      <c r="O12336" s="18">
        <v>-0.12220590177551655</v>
      </c>
      <c r="P12336" s="17">
        <v>-0.35286532654968328</v>
      </c>
    </row>
    <row r="12337" spans="1:16" x14ac:dyDescent="0.25">
      <c r="A12337" s="12" t="s">
        <v>491</v>
      </c>
      <c r="B12337" s="12" t="s">
        <v>83</v>
      </c>
      <c r="C12337" s="12" t="s">
        <v>192</v>
      </c>
      <c r="D12337" s="31">
        <v>333058</v>
      </c>
      <c r="E12337" s="31">
        <v>3012</v>
      </c>
      <c r="F12337" s="12" t="s">
        <v>86</v>
      </c>
      <c r="G12337" s="13">
        <v>42005</v>
      </c>
      <c r="H12337" s="32">
        <v>20</v>
      </c>
      <c r="I12337" s="17">
        <v>0.21468999999999999</v>
      </c>
      <c r="J12337" s="17">
        <v>4.1423210466202877E-2</v>
      </c>
      <c r="K12337" s="17">
        <v>0</v>
      </c>
      <c r="L12337" s="17">
        <v>-1.1869999999999999E-2</v>
      </c>
      <c r="M12337" s="17">
        <v>-3.4279999999999998E-2</v>
      </c>
      <c r="N12337" s="17">
        <v>0.24424321046620287</v>
      </c>
      <c r="O12337" s="18">
        <v>-1.4294285120963552E-2</v>
      </c>
      <c r="P12337" s="17">
        <v>-4.1281221057003423E-2</v>
      </c>
    </row>
    <row r="12338" spans="1:16" x14ac:dyDescent="0.25">
      <c r="A12338" s="12" t="s">
        <v>491</v>
      </c>
      <c r="B12338" s="12" t="s">
        <v>83</v>
      </c>
      <c r="C12338" s="12" t="s">
        <v>192</v>
      </c>
      <c r="D12338" s="31">
        <v>333058</v>
      </c>
      <c r="E12338" s="31">
        <v>3012</v>
      </c>
      <c r="F12338" s="12" t="s">
        <v>86</v>
      </c>
      <c r="G12338" s="13">
        <v>42005</v>
      </c>
      <c r="H12338" s="32">
        <v>20</v>
      </c>
      <c r="I12338" s="17">
        <v>0.95174999999999998</v>
      </c>
      <c r="J12338" s="17">
        <v>0.18363296023258216</v>
      </c>
      <c r="K12338" s="17">
        <v>0</v>
      </c>
      <c r="L12338" s="17">
        <v>-5.2630000000000003E-2</v>
      </c>
      <c r="M12338" s="17">
        <v>-0.15196999999999999</v>
      </c>
      <c r="N12338" s="17">
        <v>1.0827529602325821</v>
      </c>
      <c r="O12338" s="18">
        <v>-6.3378957532966462E-2</v>
      </c>
      <c r="P12338" s="17">
        <v>-0.18300779358322083</v>
      </c>
    </row>
    <row r="12339" spans="1:16" x14ac:dyDescent="0.25">
      <c r="A12339" s="12" t="s">
        <v>491</v>
      </c>
      <c r="B12339" s="12" t="s">
        <v>83</v>
      </c>
      <c r="C12339" s="12" t="s">
        <v>192</v>
      </c>
      <c r="D12339" s="31">
        <v>333058</v>
      </c>
      <c r="E12339" s="31">
        <v>3012</v>
      </c>
      <c r="F12339" s="12" t="s">
        <v>86</v>
      </c>
      <c r="G12339" s="13">
        <v>42005</v>
      </c>
      <c r="H12339" s="32">
        <v>20</v>
      </c>
      <c r="I12339" s="17">
        <v>2.2521999999999998</v>
      </c>
      <c r="J12339" s="17">
        <v>0.43454340670750663</v>
      </c>
      <c r="K12339" s="17">
        <v>0</v>
      </c>
      <c r="L12339" s="17">
        <v>-0.12454999999999999</v>
      </c>
      <c r="M12339" s="17">
        <v>-0.35963999999999996</v>
      </c>
      <c r="N12339" s="17">
        <v>2.5621934067075065</v>
      </c>
      <c r="O12339" s="18">
        <v>-0.14998763368289894</v>
      </c>
      <c r="P12339" s="17">
        <v>-0.43309155020247114</v>
      </c>
    </row>
    <row r="12340" spans="1:16" x14ac:dyDescent="0.25">
      <c r="A12340" s="12" t="s">
        <v>490</v>
      </c>
      <c r="B12340" s="12" t="s">
        <v>83</v>
      </c>
      <c r="C12340" s="12" t="s">
        <v>192</v>
      </c>
      <c r="D12340" s="31">
        <v>333058</v>
      </c>
      <c r="E12340" s="31">
        <v>3012</v>
      </c>
      <c r="F12340" s="12" t="s">
        <v>86</v>
      </c>
      <c r="G12340" s="13">
        <v>42005</v>
      </c>
      <c r="H12340" s="32">
        <v>20</v>
      </c>
      <c r="I12340" s="17">
        <v>0.47105000000000002</v>
      </c>
      <c r="J12340" s="17">
        <v>9.0885162496106314E-2</v>
      </c>
      <c r="K12340" s="17">
        <v>0</v>
      </c>
      <c r="L12340" s="17">
        <v>-2.605E-2</v>
      </c>
      <c r="M12340" s="17">
        <v>-7.5219999999999995E-2</v>
      </c>
      <c r="N12340" s="17">
        <v>0.53588516249610629</v>
      </c>
      <c r="O12340" s="18">
        <v>-3.1370356141625998E-2</v>
      </c>
      <c r="P12340" s="17">
        <v>-9.0582656006645196E-2</v>
      </c>
    </row>
    <row r="12341" spans="1:16" x14ac:dyDescent="0.25">
      <c r="A12341" s="12" t="s">
        <v>490</v>
      </c>
      <c r="B12341" s="12" t="s">
        <v>83</v>
      </c>
      <c r="C12341" s="12" t="s">
        <v>192</v>
      </c>
      <c r="D12341" s="31">
        <v>333058</v>
      </c>
      <c r="E12341" s="31">
        <v>3012</v>
      </c>
      <c r="F12341" s="12" t="s">
        <v>86</v>
      </c>
      <c r="G12341" s="13">
        <v>42005</v>
      </c>
      <c r="H12341" s="32">
        <v>20</v>
      </c>
      <c r="I12341" s="17">
        <v>1.3377300000000001</v>
      </c>
      <c r="J12341" s="17">
        <v>0.25810364967293092</v>
      </c>
      <c r="K12341" s="17">
        <v>0</v>
      </c>
      <c r="L12341" s="17">
        <v>-7.3980000000000004E-2</v>
      </c>
      <c r="M12341" s="17">
        <v>-0.21359999999999998</v>
      </c>
      <c r="N12341" s="17">
        <v>1.5218536496729309</v>
      </c>
      <c r="O12341" s="18">
        <v>-8.9089402969577403E-2</v>
      </c>
      <c r="P12341" s="17">
        <v>-0.25722487799813099</v>
      </c>
    </row>
    <row r="12342" spans="1:16" x14ac:dyDescent="0.25">
      <c r="A12342" s="12" t="s">
        <v>490</v>
      </c>
      <c r="B12342" s="12" t="s">
        <v>83</v>
      </c>
      <c r="C12342" s="12" t="s">
        <v>192</v>
      </c>
      <c r="D12342" s="31">
        <v>333058</v>
      </c>
      <c r="E12342" s="31">
        <v>3012</v>
      </c>
      <c r="F12342" s="12" t="s">
        <v>86</v>
      </c>
      <c r="G12342" s="13">
        <v>42005</v>
      </c>
      <c r="H12342" s="32">
        <v>20</v>
      </c>
      <c r="I12342" s="17">
        <v>1.0004199999999999</v>
      </c>
      <c r="J12342" s="17">
        <v>0.19302374623611251</v>
      </c>
      <c r="K12342" s="17">
        <v>0</v>
      </c>
      <c r="L12342" s="17">
        <v>-5.5320000000000001E-2</v>
      </c>
      <c r="M12342" s="17">
        <v>-0.15975999999999999</v>
      </c>
      <c r="N12342" s="17">
        <v>1.1381237462361125</v>
      </c>
      <c r="O12342" s="18">
        <v>-6.6618353234347408E-2</v>
      </c>
      <c r="P12342" s="17">
        <v>-0.19238879451770322</v>
      </c>
    </row>
    <row r="12343" spans="1:16" x14ac:dyDescent="0.25">
      <c r="A12343" s="12" t="s">
        <v>490</v>
      </c>
      <c r="B12343" s="12" t="s">
        <v>83</v>
      </c>
      <c r="C12343" s="12" t="s">
        <v>192</v>
      </c>
      <c r="D12343" s="31">
        <v>333058</v>
      </c>
      <c r="E12343" s="31">
        <v>3012</v>
      </c>
      <c r="F12343" s="12" t="s">
        <v>86</v>
      </c>
      <c r="G12343" s="13">
        <v>42005</v>
      </c>
      <c r="H12343" s="32">
        <v>20</v>
      </c>
      <c r="I12343" s="17">
        <v>1.5767500000000001</v>
      </c>
      <c r="J12343" s="17">
        <v>0.30422225314089907</v>
      </c>
      <c r="K12343" s="17">
        <v>0</v>
      </c>
      <c r="L12343" s="17">
        <v>-8.7190000000000004E-2</v>
      </c>
      <c r="M12343" s="17">
        <v>-0.25176999999999999</v>
      </c>
      <c r="N12343" s="17">
        <v>1.7937822531408989</v>
      </c>
      <c r="O12343" s="18">
        <v>-0.10499736475963034</v>
      </c>
      <c r="P12343" s="17">
        <v>-0.30319057834077456</v>
      </c>
    </row>
    <row r="12344" spans="1:16" x14ac:dyDescent="0.25">
      <c r="A12344" s="12" t="s">
        <v>1265</v>
      </c>
      <c r="B12344" s="12" t="s">
        <v>83</v>
      </c>
      <c r="C12344" s="12" t="s">
        <v>192</v>
      </c>
      <c r="D12344" s="31">
        <v>333058</v>
      </c>
      <c r="E12344" s="31">
        <v>3012</v>
      </c>
      <c r="F12344" s="12" t="s">
        <v>86</v>
      </c>
      <c r="G12344" s="13">
        <v>42005</v>
      </c>
      <c r="H12344" s="32">
        <v>20</v>
      </c>
      <c r="I12344" s="17">
        <v>11.14737</v>
      </c>
      <c r="J12344" s="17">
        <v>2.1507983916519571</v>
      </c>
      <c r="K12344" s="17">
        <v>0</v>
      </c>
      <c r="L12344" s="17">
        <v>-0.6164400000000001</v>
      </c>
      <c r="M12344" s="17">
        <v>-1.77999</v>
      </c>
      <c r="N12344" s="17">
        <v>12.681728391651957</v>
      </c>
      <c r="O12344" s="18">
        <v>-0.74233943723393214</v>
      </c>
      <c r="P12344" s="17">
        <v>-2.143528607621223</v>
      </c>
    </row>
    <row r="12345" spans="1:16" x14ac:dyDescent="0.25">
      <c r="A12345" s="12" t="s">
        <v>1852</v>
      </c>
      <c r="B12345" s="12" t="s">
        <v>83</v>
      </c>
      <c r="C12345" s="12" t="s">
        <v>192</v>
      </c>
      <c r="D12345" s="31">
        <v>333058</v>
      </c>
      <c r="E12345" s="31">
        <v>3012</v>
      </c>
      <c r="F12345" s="12" t="s">
        <v>86</v>
      </c>
      <c r="G12345" s="13">
        <v>42005</v>
      </c>
      <c r="H12345" s="32">
        <v>20</v>
      </c>
      <c r="I12345" s="17">
        <v>29.748950000000001</v>
      </c>
      <c r="J12345" s="17">
        <v>5.7398269079015662</v>
      </c>
      <c r="K12345" s="17">
        <v>0</v>
      </c>
      <c r="L12345" s="17">
        <v>-1.6451</v>
      </c>
      <c r="M12345" s="17">
        <v>-4.3844899999999996</v>
      </c>
      <c r="N12345" s="17">
        <v>33.843676907901568</v>
      </c>
      <c r="O12345" s="18">
        <v>-1.9810891703872908</v>
      </c>
      <c r="P12345" s="17">
        <v>-5.2799621036237143</v>
      </c>
    </row>
    <row r="12346" spans="1:16" x14ac:dyDescent="0.25">
      <c r="A12346" s="12" t="s">
        <v>1265</v>
      </c>
      <c r="B12346" s="12" t="s">
        <v>83</v>
      </c>
      <c r="C12346" s="12" t="s">
        <v>192</v>
      </c>
      <c r="D12346" s="31">
        <v>333058</v>
      </c>
      <c r="E12346" s="31">
        <v>3012</v>
      </c>
      <c r="F12346" s="12" t="s">
        <v>86</v>
      </c>
      <c r="G12346" s="13">
        <v>42005</v>
      </c>
      <c r="H12346" s="32">
        <v>20</v>
      </c>
      <c r="I12346" s="17">
        <v>10.042969999999999</v>
      </c>
      <c r="J12346" s="17">
        <v>1.9377125116810294</v>
      </c>
      <c r="K12346" s="17">
        <v>0</v>
      </c>
      <c r="L12346" s="17">
        <v>-0.55537000000000003</v>
      </c>
      <c r="M12346" s="17">
        <v>-1.60365</v>
      </c>
      <c r="N12346" s="17">
        <v>11.42531251168103</v>
      </c>
      <c r="O12346" s="18">
        <v>-0.66879672515834288</v>
      </c>
      <c r="P12346" s="17">
        <v>-1.9311735749143391</v>
      </c>
    </row>
    <row r="12347" spans="1:16" x14ac:dyDescent="0.25">
      <c r="A12347" s="12" t="s">
        <v>1853</v>
      </c>
      <c r="B12347" s="12" t="s">
        <v>83</v>
      </c>
      <c r="C12347" s="12" t="s">
        <v>192</v>
      </c>
      <c r="D12347" s="31">
        <v>333058</v>
      </c>
      <c r="E12347" s="31">
        <v>3012</v>
      </c>
      <c r="F12347" s="12" t="s">
        <v>86</v>
      </c>
      <c r="G12347" s="13">
        <v>42005</v>
      </c>
      <c r="H12347" s="32">
        <v>20</v>
      </c>
      <c r="I12347" s="17">
        <v>11.78049</v>
      </c>
      <c r="J12347" s="17">
        <v>2.2729521347731279</v>
      </c>
      <c r="K12347" s="17">
        <v>0</v>
      </c>
      <c r="L12347" s="17">
        <v>-0.65146000000000004</v>
      </c>
      <c r="M12347" s="17">
        <v>-1.8811</v>
      </c>
      <c r="N12347" s="17">
        <v>13.401982134773128</v>
      </c>
      <c r="O12347" s="18">
        <v>-0.78451179316789532</v>
      </c>
      <c r="P12347" s="17">
        <v>-2.2652889419582594</v>
      </c>
    </row>
    <row r="12348" spans="1:16" x14ac:dyDescent="0.25">
      <c r="A12348" s="12" t="s">
        <v>1854</v>
      </c>
      <c r="B12348" s="12" t="s">
        <v>83</v>
      </c>
      <c r="C12348" s="12" t="s">
        <v>192</v>
      </c>
      <c r="D12348" s="31">
        <v>333058</v>
      </c>
      <c r="E12348" s="31">
        <v>3012</v>
      </c>
      <c r="F12348" s="12" t="s">
        <v>86</v>
      </c>
      <c r="G12348" s="13">
        <v>42005</v>
      </c>
      <c r="H12348" s="32">
        <v>20</v>
      </c>
      <c r="I12348" s="17">
        <v>15.56326</v>
      </c>
      <c r="J12348" s="17">
        <v>3.0028090063337132</v>
      </c>
      <c r="K12348" s="17">
        <v>0</v>
      </c>
      <c r="L12348" s="17">
        <v>-0.86063999999999996</v>
      </c>
      <c r="M12348" s="17">
        <v>-2.4851300000000003</v>
      </c>
      <c r="N12348" s="17">
        <v>17.705429006333713</v>
      </c>
      <c r="O12348" s="18">
        <v>-1.0364139466306717</v>
      </c>
      <c r="P12348" s="17">
        <v>-2.9926838064583117</v>
      </c>
    </row>
    <row r="12349" spans="1:16" x14ac:dyDescent="0.25">
      <c r="A12349" s="12" t="s">
        <v>1855</v>
      </c>
      <c r="B12349" s="12" t="s">
        <v>83</v>
      </c>
      <c r="C12349" s="12" t="s">
        <v>192</v>
      </c>
      <c r="D12349" s="31">
        <v>333058</v>
      </c>
      <c r="E12349" s="31">
        <v>3012</v>
      </c>
      <c r="F12349" s="12" t="s">
        <v>86</v>
      </c>
      <c r="G12349" s="13">
        <v>42005</v>
      </c>
      <c r="H12349" s="32">
        <v>20</v>
      </c>
      <c r="I12349" s="17">
        <v>27.311430000000001</v>
      </c>
      <c r="J12349" s="17">
        <v>5.2695258062506474</v>
      </c>
      <c r="K12349" s="17">
        <v>0</v>
      </c>
      <c r="L12349" s="17">
        <v>-1.51031</v>
      </c>
      <c r="M12349" s="17">
        <v>-4.11395</v>
      </c>
      <c r="N12349" s="17">
        <v>31.070645806250646</v>
      </c>
      <c r="O12349" s="18">
        <v>-1.8187701567853802</v>
      </c>
      <c r="P12349" s="17">
        <v>-4.954168009552486</v>
      </c>
    </row>
    <row r="12350" spans="1:16" x14ac:dyDescent="0.25">
      <c r="A12350" s="12" t="s">
        <v>1856</v>
      </c>
      <c r="B12350" s="12" t="s">
        <v>83</v>
      </c>
      <c r="C12350" s="12" t="s">
        <v>192</v>
      </c>
      <c r="D12350" s="31">
        <v>333058</v>
      </c>
      <c r="E12350" s="31">
        <v>3012</v>
      </c>
      <c r="F12350" s="12" t="s">
        <v>86</v>
      </c>
      <c r="G12350" s="13">
        <v>42005</v>
      </c>
      <c r="H12350" s="32">
        <v>20</v>
      </c>
      <c r="I12350" s="17">
        <v>15.859020000000001</v>
      </c>
      <c r="J12350" s="17">
        <v>3.0598726342020526</v>
      </c>
      <c r="K12350" s="17">
        <v>0</v>
      </c>
      <c r="L12350" s="17">
        <v>-0.877</v>
      </c>
      <c r="M12350" s="17">
        <v>-2.5323500000000001</v>
      </c>
      <c r="N12350" s="17">
        <v>18.041892634202053</v>
      </c>
      <c r="O12350" s="18">
        <v>-1.0561152528294049</v>
      </c>
      <c r="P12350" s="17">
        <v>-3.0495478454989091</v>
      </c>
    </row>
    <row r="12351" spans="1:16" x14ac:dyDescent="0.25">
      <c r="A12351" s="12" t="s">
        <v>1265</v>
      </c>
      <c r="B12351" s="12" t="s">
        <v>83</v>
      </c>
      <c r="C12351" s="12" t="s">
        <v>192</v>
      </c>
      <c r="D12351" s="31">
        <v>333058</v>
      </c>
      <c r="E12351" s="31">
        <v>3012</v>
      </c>
      <c r="F12351" s="12" t="s">
        <v>86</v>
      </c>
      <c r="G12351" s="13">
        <v>42005</v>
      </c>
      <c r="H12351" s="32">
        <v>20</v>
      </c>
      <c r="I12351" s="17">
        <v>16.67014</v>
      </c>
      <c r="J12351" s="17">
        <v>3.2163727992939459</v>
      </c>
      <c r="K12351" s="17">
        <v>0</v>
      </c>
      <c r="L12351" s="17">
        <v>-0.92185000000000006</v>
      </c>
      <c r="M12351" s="17">
        <v>-2.66187</v>
      </c>
      <c r="N12351" s="17">
        <v>18.964662799293947</v>
      </c>
      <c r="O12351" s="18">
        <v>-1.1101252517910911</v>
      </c>
      <c r="P12351" s="17">
        <v>-3.2055205336932819</v>
      </c>
    </row>
    <row r="12352" spans="1:16" x14ac:dyDescent="0.25">
      <c r="A12352" s="12" t="s">
        <v>1265</v>
      </c>
      <c r="B12352" s="12" t="s">
        <v>83</v>
      </c>
      <c r="C12352" s="12" t="s">
        <v>192</v>
      </c>
      <c r="D12352" s="31">
        <v>333058</v>
      </c>
      <c r="E12352" s="31">
        <v>3012</v>
      </c>
      <c r="F12352" s="12" t="s">
        <v>86</v>
      </c>
      <c r="G12352" s="13">
        <v>42005</v>
      </c>
      <c r="H12352" s="32">
        <v>20</v>
      </c>
      <c r="I12352" s="17">
        <v>5.1579799999999993</v>
      </c>
      <c r="J12352" s="17">
        <v>0.9951925293323638</v>
      </c>
      <c r="K12352" s="17">
        <v>0</v>
      </c>
      <c r="L12352" s="17">
        <v>-0.28523000000000004</v>
      </c>
      <c r="M12352" s="17">
        <v>-0.82362999999999997</v>
      </c>
      <c r="N12352" s="17">
        <v>5.8679425293323639</v>
      </c>
      <c r="O12352" s="18">
        <v>-0.34348432561520092</v>
      </c>
      <c r="P12352" s="17">
        <v>-0.99184516041947868</v>
      </c>
    </row>
    <row r="12353" spans="1:16" x14ac:dyDescent="0.25">
      <c r="A12353" s="12" t="s">
        <v>1265</v>
      </c>
      <c r="B12353" s="12" t="s">
        <v>83</v>
      </c>
      <c r="C12353" s="12" t="s">
        <v>192</v>
      </c>
      <c r="D12353" s="31">
        <v>333058</v>
      </c>
      <c r="E12353" s="31">
        <v>3012</v>
      </c>
      <c r="F12353" s="12" t="s">
        <v>86</v>
      </c>
      <c r="G12353" s="13">
        <v>42005</v>
      </c>
      <c r="H12353" s="32">
        <v>20</v>
      </c>
      <c r="I12353" s="17">
        <v>9.1489399999999996</v>
      </c>
      <c r="J12353" s="17">
        <v>1.7652165579898229</v>
      </c>
      <c r="K12353" s="17">
        <v>0</v>
      </c>
      <c r="L12353" s="17">
        <v>-0.50592999999999999</v>
      </c>
      <c r="M12353" s="17">
        <v>-1.46089</v>
      </c>
      <c r="N12353" s="17">
        <v>10.408226557989822</v>
      </c>
      <c r="O12353" s="18">
        <v>-0.60925928148686526</v>
      </c>
      <c r="P12353" s="17">
        <v>-1.7592567978403073</v>
      </c>
    </row>
    <row r="12354" spans="1:16" x14ac:dyDescent="0.25">
      <c r="A12354" s="12" t="s">
        <v>1265</v>
      </c>
      <c r="B12354" s="12" t="s">
        <v>83</v>
      </c>
      <c r="C12354" s="12" t="s">
        <v>192</v>
      </c>
      <c r="D12354" s="31">
        <v>333058</v>
      </c>
      <c r="E12354" s="31">
        <v>3012</v>
      </c>
      <c r="F12354" s="12" t="s">
        <v>86</v>
      </c>
      <c r="G12354" s="13">
        <v>42005</v>
      </c>
      <c r="H12354" s="32">
        <v>20</v>
      </c>
      <c r="I12354" s="17">
        <v>7.5006400000000006</v>
      </c>
      <c r="J12354" s="17">
        <v>1.4471899719655275</v>
      </c>
      <c r="K12354" s="17">
        <v>0</v>
      </c>
      <c r="L12354" s="17">
        <v>-0.41477999999999998</v>
      </c>
      <c r="M12354" s="17">
        <v>-1.1976900000000001</v>
      </c>
      <c r="N12354" s="17">
        <v>8.5330499719655268</v>
      </c>
      <c r="O12354" s="18">
        <v>-0.49949314089917968</v>
      </c>
      <c r="P12354" s="17">
        <v>-1.4423017983594641</v>
      </c>
    </row>
    <row r="12355" spans="1:16" x14ac:dyDescent="0.25">
      <c r="A12355" s="12" t="s">
        <v>1265</v>
      </c>
      <c r="B12355" s="12" t="s">
        <v>83</v>
      </c>
      <c r="C12355" s="12" t="s">
        <v>192</v>
      </c>
      <c r="D12355" s="31">
        <v>333058</v>
      </c>
      <c r="E12355" s="31">
        <v>3012</v>
      </c>
      <c r="F12355" s="12" t="s">
        <v>86</v>
      </c>
      <c r="G12355" s="13">
        <v>42005</v>
      </c>
      <c r="H12355" s="32">
        <v>20</v>
      </c>
      <c r="I12355" s="17">
        <v>7.0218599999999993</v>
      </c>
      <c r="J12355" s="17">
        <v>1.3548118419686426</v>
      </c>
      <c r="K12355" s="17">
        <v>0</v>
      </c>
      <c r="L12355" s="17">
        <v>-0.38830999999999999</v>
      </c>
      <c r="M12355" s="17">
        <v>-1.12124</v>
      </c>
      <c r="N12355" s="17">
        <v>7.9883618419686426</v>
      </c>
      <c r="O12355" s="18">
        <v>-0.46761700550306301</v>
      </c>
      <c r="P12355" s="17">
        <v>-1.3502379316789535</v>
      </c>
    </row>
    <row r="12356" spans="1:16" x14ac:dyDescent="0.25">
      <c r="A12356" s="12" t="s">
        <v>1265</v>
      </c>
      <c r="B12356" s="12" t="s">
        <v>83</v>
      </c>
      <c r="C12356" s="12" t="s">
        <v>192</v>
      </c>
      <c r="D12356" s="31">
        <v>333058</v>
      </c>
      <c r="E12356" s="31">
        <v>3012</v>
      </c>
      <c r="F12356" s="12" t="s">
        <v>86</v>
      </c>
      <c r="G12356" s="13">
        <v>42005</v>
      </c>
      <c r="H12356" s="32">
        <v>20</v>
      </c>
      <c r="I12356" s="17">
        <v>4.5101800000000001</v>
      </c>
      <c r="J12356" s="17">
        <v>0.87020398608659522</v>
      </c>
      <c r="K12356" s="17">
        <v>0</v>
      </c>
      <c r="L12356" s="17">
        <v>-0.24940999999999999</v>
      </c>
      <c r="M12356" s="17">
        <v>-0.72017999999999993</v>
      </c>
      <c r="N12356" s="17">
        <v>5.1309739860865955</v>
      </c>
      <c r="O12356" s="18">
        <v>-0.30034858062506486</v>
      </c>
      <c r="P12356" s="17">
        <v>-0.86726691309313664</v>
      </c>
    </row>
    <row r="12357" spans="1:16" x14ac:dyDescent="0.25">
      <c r="A12357" s="12" t="s">
        <v>1265</v>
      </c>
      <c r="B12357" s="12" t="s">
        <v>83</v>
      </c>
      <c r="C12357" s="12" t="s">
        <v>192</v>
      </c>
      <c r="D12357" s="31">
        <v>333058</v>
      </c>
      <c r="E12357" s="31">
        <v>3012</v>
      </c>
      <c r="F12357" s="12" t="s">
        <v>86</v>
      </c>
      <c r="G12357" s="13">
        <v>42005</v>
      </c>
      <c r="H12357" s="32">
        <v>20</v>
      </c>
      <c r="I12357" s="17">
        <v>31.5045</v>
      </c>
      <c r="J12357" s="17">
        <v>6.0785467178901458</v>
      </c>
      <c r="K12357" s="17">
        <v>0</v>
      </c>
      <c r="L12357" s="17">
        <v>-1.7421800000000001</v>
      </c>
      <c r="M12357" s="17">
        <v>-4.6871099999999997</v>
      </c>
      <c r="N12357" s="17">
        <v>35.840866717890144</v>
      </c>
      <c r="O12357" s="18">
        <v>-2.0979964323538569</v>
      </c>
      <c r="P12357" s="17">
        <v>-5.6443880988474708</v>
      </c>
    </row>
    <row r="12358" spans="1:16" x14ac:dyDescent="0.25">
      <c r="A12358" s="12" t="s">
        <v>1265</v>
      </c>
      <c r="B12358" s="12" t="s">
        <v>83</v>
      </c>
      <c r="C12358" s="12" t="s">
        <v>192</v>
      </c>
      <c r="D12358" s="31">
        <v>333058</v>
      </c>
      <c r="E12358" s="31">
        <v>3012</v>
      </c>
      <c r="F12358" s="12" t="s">
        <v>86</v>
      </c>
      <c r="G12358" s="13">
        <v>42005</v>
      </c>
      <c r="H12358" s="32">
        <v>20</v>
      </c>
      <c r="I12358" s="17">
        <v>13.487690000000001</v>
      </c>
      <c r="J12358" s="17">
        <v>2.6023444720174429</v>
      </c>
      <c r="K12358" s="17">
        <v>0</v>
      </c>
      <c r="L12358" s="17">
        <v>-0.74585999999999997</v>
      </c>
      <c r="M12358" s="17">
        <v>-2.1536999999999997</v>
      </c>
      <c r="N12358" s="17">
        <v>15.344174472017443</v>
      </c>
      <c r="O12358" s="18">
        <v>-0.89819170179628283</v>
      </c>
      <c r="P12358" s="17">
        <v>-2.5935637628491328</v>
      </c>
    </row>
    <row r="12359" spans="1:16" x14ac:dyDescent="0.25">
      <c r="A12359" s="12" t="s">
        <v>1265</v>
      </c>
      <c r="B12359" s="12" t="s">
        <v>83</v>
      </c>
      <c r="C12359" s="12" t="s">
        <v>192</v>
      </c>
      <c r="D12359" s="31">
        <v>333058</v>
      </c>
      <c r="E12359" s="31">
        <v>3012</v>
      </c>
      <c r="F12359" s="12" t="s">
        <v>86</v>
      </c>
      <c r="G12359" s="13">
        <v>42005</v>
      </c>
      <c r="H12359" s="32">
        <v>20</v>
      </c>
      <c r="I12359" s="17">
        <v>9.78538</v>
      </c>
      <c r="J12359" s="17">
        <v>1.8880116031564722</v>
      </c>
      <c r="K12359" s="17">
        <v>0</v>
      </c>
      <c r="L12359" s="17">
        <v>-0.54113</v>
      </c>
      <c r="M12359" s="17">
        <v>-1.56253</v>
      </c>
      <c r="N12359" s="17">
        <v>11.132261603156472</v>
      </c>
      <c r="O12359" s="18">
        <v>-0.65164839995846735</v>
      </c>
      <c r="P12359" s="17">
        <v>-1.8816553774270584</v>
      </c>
    </row>
    <row r="12360" spans="1:16" x14ac:dyDescent="0.25">
      <c r="A12360" s="12" t="s">
        <v>1265</v>
      </c>
      <c r="B12360" s="12" t="s">
        <v>83</v>
      </c>
      <c r="C12360" s="12" t="s">
        <v>192</v>
      </c>
      <c r="D12360" s="31">
        <v>333058</v>
      </c>
      <c r="E12360" s="31">
        <v>3012</v>
      </c>
      <c r="F12360" s="12" t="s">
        <v>86</v>
      </c>
      <c r="G12360" s="13">
        <v>42005</v>
      </c>
      <c r="H12360" s="32">
        <v>20</v>
      </c>
      <c r="I12360" s="17">
        <v>13.913780000000001</v>
      </c>
      <c r="J12360" s="17">
        <v>2.6845536756307737</v>
      </c>
      <c r="K12360" s="17">
        <v>0</v>
      </c>
      <c r="L12360" s="17">
        <v>-0.76942999999999995</v>
      </c>
      <c r="M12360" s="17">
        <v>-2.2217399999999996</v>
      </c>
      <c r="N12360" s="17">
        <v>15.828903675630775</v>
      </c>
      <c r="O12360" s="18">
        <v>-0.92657555186377305</v>
      </c>
      <c r="P12360" s="17">
        <v>-2.6755000020766269</v>
      </c>
    </row>
    <row r="12361" spans="1:16" x14ac:dyDescent="0.25">
      <c r="A12361" s="12" t="s">
        <v>1265</v>
      </c>
      <c r="B12361" s="12" t="s">
        <v>83</v>
      </c>
      <c r="C12361" s="12" t="s">
        <v>192</v>
      </c>
      <c r="D12361" s="31">
        <v>333058</v>
      </c>
      <c r="E12361" s="31">
        <v>3012</v>
      </c>
      <c r="F12361" s="12" t="s">
        <v>86</v>
      </c>
      <c r="G12361" s="13">
        <v>42005</v>
      </c>
      <c r="H12361" s="32">
        <v>20</v>
      </c>
      <c r="I12361" s="17">
        <v>38.349080000000001</v>
      </c>
      <c r="J12361" s="17">
        <v>7.3991530609490148</v>
      </c>
      <c r="K12361" s="17">
        <v>0</v>
      </c>
      <c r="L12361" s="17">
        <v>-2.1206900000000002</v>
      </c>
      <c r="M12361" s="17">
        <v>-5.7800500000000001</v>
      </c>
      <c r="N12361" s="17">
        <v>43.627543060949016</v>
      </c>
      <c r="O12361" s="18">
        <v>-2.553811921918804</v>
      </c>
      <c r="P12361" s="17">
        <v>-6.9605461426643123</v>
      </c>
    </row>
    <row r="12362" spans="1:16" x14ac:dyDescent="0.25">
      <c r="A12362" s="12" t="s">
        <v>1265</v>
      </c>
      <c r="B12362" s="12" t="s">
        <v>83</v>
      </c>
      <c r="C12362" s="12" t="s">
        <v>192</v>
      </c>
      <c r="D12362" s="31">
        <v>333058</v>
      </c>
      <c r="E12362" s="31">
        <v>3012</v>
      </c>
      <c r="F12362" s="12" t="s">
        <v>86</v>
      </c>
      <c r="G12362" s="13">
        <v>42005</v>
      </c>
      <c r="H12362" s="32">
        <v>20</v>
      </c>
      <c r="I12362" s="17">
        <v>9.8296799999999998</v>
      </c>
      <c r="J12362" s="17">
        <v>1.8965588931575112</v>
      </c>
      <c r="K12362" s="17">
        <v>0</v>
      </c>
      <c r="L12362" s="17">
        <v>-0.54358000000000006</v>
      </c>
      <c r="M12362" s="17">
        <v>-1.5695999999999999</v>
      </c>
      <c r="N12362" s="17">
        <v>11.182658893157512</v>
      </c>
      <c r="O12362" s="18">
        <v>-0.65459877894299656</v>
      </c>
      <c r="P12362" s="17">
        <v>-1.890169328210985</v>
      </c>
    </row>
    <row r="12363" spans="1:16" x14ac:dyDescent="0.25">
      <c r="A12363" s="12" t="s">
        <v>1857</v>
      </c>
      <c r="B12363" s="12" t="s">
        <v>83</v>
      </c>
      <c r="C12363" s="12" t="s">
        <v>192</v>
      </c>
      <c r="D12363" s="31">
        <v>333058</v>
      </c>
      <c r="E12363" s="31">
        <v>3012</v>
      </c>
      <c r="F12363" s="12" t="s">
        <v>86</v>
      </c>
      <c r="G12363" s="13">
        <v>42005</v>
      </c>
      <c r="H12363" s="32">
        <v>20</v>
      </c>
      <c r="I12363" s="17">
        <v>7.9439500000000001</v>
      </c>
      <c r="J12363" s="17">
        <v>1.5327221005087721</v>
      </c>
      <c r="K12363" s="17">
        <v>0</v>
      </c>
      <c r="L12363" s="17">
        <v>-0.43930000000000002</v>
      </c>
      <c r="M12363" s="17">
        <v>-1.2685</v>
      </c>
      <c r="N12363" s="17">
        <v>9.0373721005087724</v>
      </c>
      <c r="O12363" s="18">
        <v>-0.52902101547087521</v>
      </c>
      <c r="P12363" s="17">
        <v>-1.5275737721939571</v>
      </c>
    </row>
    <row r="12364" spans="1:16" x14ac:dyDescent="0.25">
      <c r="A12364" s="12" t="s">
        <v>1857</v>
      </c>
      <c r="B12364" s="12" t="s">
        <v>83</v>
      </c>
      <c r="C12364" s="12" t="s">
        <v>192</v>
      </c>
      <c r="D12364" s="31">
        <v>333058</v>
      </c>
      <c r="E12364" s="31">
        <v>3012</v>
      </c>
      <c r="F12364" s="12" t="s">
        <v>86</v>
      </c>
      <c r="G12364" s="13">
        <v>42005</v>
      </c>
      <c r="H12364" s="32">
        <v>20</v>
      </c>
      <c r="I12364" s="17">
        <v>5.0661300000000002</v>
      </c>
      <c r="J12364" s="17">
        <v>0.97747094382722388</v>
      </c>
      <c r="K12364" s="17">
        <v>0</v>
      </c>
      <c r="L12364" s="17">
        <v>-0.28014999999999995</v>
      </c>
      <c r="M12364" s="17">
        <v>-0.80895000000000006</v>
      </c>
      <c r="N12364" s="17">
        <v>5.7634509438272232</v>
      </c>
      <c r="O12364" s="18">
        <v>-0.33736680510850375</v>
      </c>
      <c r="P12364" s="17">
        <v>-0.97416697123870832</v>
      </c>
    </row>
    <row r="12365" spans="1:16" x14ac:dyDescent="0.25">
      <c r="A12365" s="12" t="s">
        <v>1858</v>
      </c>
      <c r="B12365" s="12" t="s">
        <v>83</v>
      </c>
      <c r="C12365" s="12" t="s">
        <v>192</v>
      </c>
      <c r="D12365" s="31">
        <v>333058</v>
      </c>
      <c r="E12365" s="31">
        <v>3012</v>
      </c>
      <c r="F12365" s="12" t="s">
        <v>86</v>
      </c>
      <c r="G12365" s="13">
        <v>42005</v>
      </c>
      <c r="H12365" s="32">
        <v>20</v>
      </c>
      <c r="I12365" s="17">
        <v>9.4041100000000011</v>
      </c>
      <c r="J12365" s="17">
        <v>1.8144497653410854</v>
      </c>
      <c r="K12365" s="17">
        <v>0</v>
      </c>
      <c r="L12365" s="17">
        <v>-0.52003999999999995</v>
      </c>
      <c r="M12365" s="17">
        <v>-1.50163</v>
      </c>
      <c r="N12365" s="17">
        <v>10.698519765341086</v>
      </c>
      <c r="O12365" s="18">
        <v>-0.62625105596511255</v>
      </c>
      <c r="P12365" s="17">
        <v>-1.8083173855259058</v>
      </c>
    </row>
    <row r="12366" spans="1:16" x14ac:dyDescent="0.25">
      <c r="A12366" s="12" t="s">
        <v>1858</v>
      </c>
      <c r="B12366" s="12" t="s">
        <v>83</v>
      </c>
      <c r="C12366" s="12" t="s">
        <v>192</v>
      </c>
      <c r="D12366" s="31">
        <v>333058</v>
      </c>
      <c r="E12366" s="31">
        <v>3012</v>
      </c>
      <c r="F12366" s="12" t="s">
        <v>86</v>
      </c>
      <c r="G12366" s="13">
        <v>42005</v>
      </c>
      <c r="H12366" s="32">
        <v>20</v>
      </c>
      <c r="I12366" s="17">
        <v>7.6539399999999995</v>
      </c>
      <c r="J12366" s="17">
        <v>1.4767674758592038</v>
      </c>
      <c r="K12366" s="17">
        <v>0</v>
      </c>
      <c r="L12366" s="17">
        <v>-0.42325999999999997</v>
      </c>
      <c r="M12366" s="17">
        <v>-1.22218</v>
      </c>
      <c r="N12366" s="17">
        <v>8.7074474758592046</v>
      </c>
      <c r="O12366" s="18">
        <v>-0.50970506489461109</v>
      </c>
      <c r="P12366" s="17">
        <v>-1.4717935458415532</v>
      </c>
    </row>
    <row r="12367" spans="1:16" x14ac:dyDescent="0.25">
      <c r="A12367" s="12" t="s">
        <v>1859</v>
      </c>
      <c r="B12367" s="12" t="s">
        <v>83</v>
      </c>
      <c r="C12367" s="12" t="s">
        <v>192</v>
      </c>
      <c r="D12367" s="31">
        <v>333058</v>
      </c>
      <c r="E12367" s="31">
        <v>3012</v>
      </c>
      <c r="F12367" s="12" t="s">
        <v>86</v>
      </c>
      <c r="G12367" s="13">
        <v>42005</v>
      </c>
      <c r="H12367" s="32">
        <v>20</v>
      </c>
      <c r="I12367" s="17">
        <v>10.291790000000001</v>
      </c>
      <c r="J12367" s="17">
        <v>1.9857203011109941</v>
      </c>
      <c r="K12367" s="17">
        <v>0</v>
      </c>
      <c r="L12367" s="17">
        <v>-0.56913000000000002</v>
      </c>
      <c r="M12367" s="17">
        <v>-1.6433800000000001</v>
      </c>
      <c r="N12367" s="17">
        <v>11.708380301110994</v>
      </c>
      <c r="O12367" s="18">
        <v>-0.68536701692451452</v>
      </c>
      <c r="P12367" s="17">
        <v>-1.9790178839165196</v>
      </c>
    </row>
    <row r="12368" spans="1:16" x14ac:dyDescent="0.25">
      <c r="A12368" s="12" t="s">
        <v>1859</v>
      </c>
      <c r="B12368" s="12" t="s">
        <v>83</v>
      </c>
      <c r="C12368" s="12" t="s">
        <v>192</v>
      </c>
      <c r="D12368" s="31">
        <v>333058</v>
      </c>
      <c r="E12368" s="31">
        <v>3012</v>
      </c>
      <c r="F12368" s="12" t="s">
        <v>86</v>
      </c>
      <c r="G12368" s="13">
        <v>42005</v>
      </c>
      <c r="H12368" s="32">
        <v>20</v>
      </c>
      <c r="I12368" s="17">
        <v>9.6342299999999987</v>
      </c>
      <c r="J12368" s="17">
        <v>1.8588486989928352</v>
      </c>
      <c r="K12368" s="17">
        <v>0</v>
      </c>
      <c r="L12368" s="17">
        <v>-0.53276999999999997</v>
      </c>
      <c r="M12368" s="17">
        <v>-1.5383900000000001</v>
      </c>
      <c r="N12368" s="17">
        <v>10.960308698992835</v>
      </c>
      <c r="O12368" s="18">
        <v>-0.64158098432146182</v>
      </c>
      <c r="P12368" s="17">
        <v>-1.852585112657045</v>
      </c>
    </row>
    <row r="12369" spans="1:16" x14ac:dyDescent="0.25">
      <c r="A12369" s="12" t="s">
        <v>1860</v>
      </c>
      <c r="B12369" s="12" t="s">
        <v>83</v>
      </c>
      <c r="C12369" s="12" t="s">
        <v>192</v>
      </c>
      <c r="D12369" s="31">
        <v>333058</v>
      </c>
      <c r="E12369" s="31">
        <v>3012</v>
      </c>
      <c r="F12369" s="12" t="s">
        <v>86</v>
      </c>
      <c r="G12369" s="13">
        <v>42005</v>
      </c>
      <c r="H12369" s="32">
        <v>20</v>
      </c>
      <c r="I12369" s="17">
        <v>26.51708</v>
      </c>
      <c r="J12369" s="17">
        <v>5.1162627868341772</v>
      </c>
      <c r="K12369" s="17">
        <v>0</v>
      </c>
      <c r="L12369" s="17">
        <v>-1.46638</v>
      </c>
      <c r="M12369" s="17">
        <v>-3.9531700000000001</v>
      </c>
      <c r="N12369" s="17">
        <v>30.166962786834176</v>
      </c>
      <c r="O12369" s="18">
        <v>-1.765868055238293</v>
      </c>
      <c r="P12369" s="17">
        <v>-4.7605508939881629</v>
      </c>
    </row>
    <row r="12370" spans="1:16" x14ac:dyDescent="0.25">
      <c r="A12370" s="12" t="s">
        <v>1860</v>
      </c>
      <c r="B12370" s="12" t="s">
        <v>83</v>
      </c>
      <c r="C12370" s="12" t="s">
        <v>192</v>
      </c>
      <c r="D12370" s="31">
        <v>333058</v>
      </c>
      <c r="E12370" s="31">
        <v>3012</v>
      </c>
      <c r="F12370" s="12" t="s">
        <v>86</v>
      </c>
      <c r="G12370" s="13">
        <v>42005</v>
      </c>
      <c r="H12370" s="32">
        <v>20</v>
      </c>
      <c r="I12370" s="17">
        <v>23.986789999999999</v>
      </c>
      <c r="J12370" s="17">
        <v>4.6280624140795332</v>
      </c>
      <c r="K12370" s="17">
        <v>0</v>
      </c>
      <c r="L12370" s="17">
        <v>-1.32646</v>
      </c>
      <c r="M12370" s="17">
        <v>-3.5313000000000003</v>
      </c>
      <c r="N12370" s="17">
        <v>27.288392414079535</v>
      </c>
      <c r="O12370" s="18">
        <v>-1.5973713093136745</v>
      </c>
      <c r="P12370" s="17">
        <v>-4.2525197175786529</v>
      </c>
    </row>
    <row r="12371" spans="1:16" x14ac:dyDescent="0.25">
      <c r="A12371" s="12" t="s">
        <v>1861</v>
      </c>
      <c r="B12371" s="12" t="s">
        <v>83</v>
      </c>
      <c r="C12371" s="12" t="s">
        <v>192</v>
      </c>
      <c r="D12371" s="31">
        <v>333058</v>
      </c>
      <c r="E12371" s="31">
        <v>3012</v>
      </c>
      <c r="F12371" s="12" t="s">
        <v>86</v>
      </c>
      <c r="G12371" s="13">
        <v>42005</v>
      </c>
      <c r="H12371" s="32">
        <v>20</v>
      </c>
      <c r="I12371" s="17">
        <v>10.86857</v>
      </c>
      <c r="J12371" s="17">
        <v>2.0970045872702721</v>
      </c>
      <c r="K12371" s="17">
        <v>0</v>
      </c>
      <c r="L12371" s="17">
        <v>-0.60102999999999995</v>
      </c>
      <c r="M12371" s="17">
        <v>-1.73549</v>
      </c>
      <c r="N12371" s="17">
        <v>12.364544587270274</v>
      </c>
      <c r="O12371" s="18">
        <v>-0.72378215553940395</v>
      </c>
      <c r="P12371" s="17">
        <v>-2.0899400913716124</v>
      </c>
    </row>
    <row r="12372" spans="1:16" x14ac:dyDescent="0.25">
      <c r="A12372" s="12" t="s">
        <v>1861</v>
      </c>
      <c r="B12372" s="12" t="s">
        <v>83</v>
      </c>
      <c r="C12372" s="12" t="s">
        <v>192</v>
      </c>
      <c r="D12372" s="31">
        <v>333058</v>
      </c>
      <c r="E12372" s="31">
        <v>3012</v>
      </c>
      <c r="F12372" s="12" t="s">
        <v>86</v>
      </c>
      <c r="G12372" s="13">
        <v>42005</v>
      </c>
      <c r="H12372" s="32">
        <v>20</v>
      </c>
      <c r="I12372" s="17">
        <v>5.56412</v>
      </c>
      <c r="J12372" s="17">
        <v>1.0735539206728273</v>
      </c>
      <c r="K12372" s="17">
        <v>0</v>
      </c>
      <c r="L12372" s="17">
        <v>-0.30769000000000002</v>
      </c>
      <c r="M12372" s="17">
        <v>-0.88846000000000003</v>
      </c>
      <c r="N12372" s="17">
        <v>6.3299839206728272</v>
      </c>
      <c r="O12372" s="18">
        <v>-0.37053147336725151</v>
      </c>
      <c r="P12372" s="17">
        <v>-1.0699158010590799</v>
      </c>
    </row>
    <row r="12373" spans="1:16" x14ac:dyDescent="0.25">
      <c r="A12373" s="12" t="s">
        <v>1862</v>
      </c>
      <c r="B12373" s="12" t="s">
        <v>83</v>
      </c>
      <c r="C12373" s="12" t="s">
        <v>192</v>
      </c>
      <c r="D12373" s="31">
        <v>333058</v>
      </c>
      <c r="E12373" s="31">
        <v>3012</v>
      </c>
      <c r="F12373" s="12" t="s">
        <v>86</v>
      </c>
      <c r="G12373" s="13">
        <v>42005</v>
      </c>
      <c r="H12373" s="32">
        <v>20</v>
      </c>
      <c r="I12373" s="17">
        <v>28.449120000000001</v>
      </c>
      <c r="J12373" s="17">
        <v>5.489034918492365</v>
      </c>
      <c r="K12373" s="17">
        <v>0</v>
      </c>
      <c r="L12373" s="17">
        <v>-1.5732200000000001</v>
      </c>
      <c r="M12373" s="17">
        <v>-4.0051500000000004</v>
      </c>
      <c r="N12373" s="17">
        <v>32.364934918492366</v>
      </c>
      <c r="O12373" s="18">
        <v>-1.8945286636901668</v>
      </c>
      <c r="P12373" s="17">
        <v>-4.8231470979129893</v>
      </c>
    </row>
    <row r="12374" spans="1:16" x14ac:dyDescent="0.25">
      <c r="A12374" s="12" t="s">
        <v>1862</v>
      </c>
      <c r="B12374" s="12" t="s">
        <v>83</v>
      </c>
      <c r="C12374" s="12" t="s">
        <v>192</v>
      </c>
      <c r="D12374" s="31">
        <v>333058</v>
      </c>
      <c r="E12374" s="31">
        <v>3012</v>
      </c>
      <c r="F12374" s="12" t="s">
        <v>86</v>
      </c>
      <c r="G12374" s="13">
        <v>42005</v>
      </c>
      <c r="H12374" s="32">
        <v>20</v>
      </c>
      <c r="I12374" s="17">
        <v>9.489139999999999</v>
      </c>
      <c r="J12374" s="17">
        <v>1.8308540265808315</v>
      </c>
      <c r="K12374" s="17">
        <v>0</v>
      </c>
      <c r="L12374" s="17">
        <v>-0.52475000000000005</v>
      </c>
      <c r="M12374" s="17">
        <v>-1.4293699999999998</v>
      </c>
      <c r="N12374" s="17">
        <v>10.79524402658083</v>
      </c>
      <c r="O12374" s="18">
        <v>-0.63192300903332976</v>
      </c>
      <c r="P12374" s="17">
        <v>-1.7212992690270996</v>
      </c>
    </row>
    <row r="12375" spans="1:16" x14ac:dyDescent="0.25">
      <c r="A12375" s="12" t="s">
        <v>1863</v>
      </c>
      <c r="B12375" s="12" t="s">
        <v>83</v>
      </c>
      <c r="C12375" s="12" t="s">
        <v>192</v>
      </c>
      <c r="D12375" s="31">
        <v>333058</v>
      </c>
      <c r="E12375" s="31">
        <v>3012</v>
      </c>
      <c r="F12375" s="12" t="s">
        <v>86</v>
      </c>
      <c r="G12375" s="13">
        <v>42005</v>
      </c>
      <c r="H12375" s="32">
        <v>20</v>
      </c>
      <c r="I12375" s="17">
        <v>18.696169999999999</v>
      </c>
      <c r="J12375" s="17">
        <v>3.6072790738241092</v>
      </c>
      <c r="K12375" s="17">
        <v>0</v>
      </c>
      <c r="L12375" s="17">
        <v>-1.0338900000000002</v>
      </c>
      <c r="M12375" s="17">
        <v>-2.8161799999999997</v>
      </c>
      <c r="N12375" s="17">
        <v>21.269559073824109</v>
      </c>
      <c r="O12375" s="18">
        <v>-1.2450478891080883</v>
      </c>
      <c r="P12375" s="17">
        <v>-3.3913462402658077</v>
      </c>
    </row>
    <row r="12376" spans="1:16" x14ac:dyDescent="0.25">
      <c r="A12376" s="12" t="s">
        <v>1863</v>
      </c>
      <c r="B12376" s="12" t="s">
        <v>83</v>
      </c>
      <c r="C12376" s="12" t="s">
        <v>192</v>
      </c>
      <c r="D12376" s="31">
        <v>333058</v>
      </c>
      <c r="E12376" s="31">
        <v>3012</v>
      </c>
      <c r="F12376" s="12" t="s">
        <v>86</v>
      </c>
      <c r="G12376" s="13">
        <v>42005</v>
      </c>
      <c r="H12376" s="32">
        <v>20</v>
      </c>
      <c r="I12376" s="17">
        <v>6.5749899999999997</v>
      </c>
      <c r="J12376" s="17">
        <v>1.2685934793894702</v>
      </c>
      <c r="K12376" s="17">
        <v>0</v>
      </c>
      <c r="L12376" s="17">
        <v>-0.36358999999999997</v>
      </c>
      <c r="M12376" s="17">
        <v>-0.99041999999999997</v>
      </c>
      <c r="N12376" s="17">
        <v>7.4799934793894698</v>
      </c>
      <c r="O12376" s="18">
        <v>-0.4378482836673242</v>
      </c>
      <c r="P12376" s="17">
        <v>-1.1926997362683001</v>
      </c>
    </row>
    <row r="12377" spans="1:16" x14ac:dyDescent="0.25">
      <c r="A12377" s="12" t="s">
        <v>1864</v>
      </c>
      <c r="B12377" s="12" t="s">
        <v>83</v>
      </c>
      <c r="C12377" s="12" t="s">
        <v>192</v>
      </c>
      <c r="D12377" s="31">
        <v>333058</v>
      </c>
      <c r="E12377" s="31">
        <v>3012</v>
      </c>
      <c r="F12377" s="12" t="s">
        <v>86</v>
      </c>
      <c r="G12377" s="13">
        <v>42005</v>
      </c>
      <c r="H12377" s="32">
        <v>20</v>
      </c>
      <c r="I12377" s="17">
        <v>42.24653</v>
      </c>
      <c r="J12377" s="17">
        <v>8.1511368954418</v>
      </c>
      <c r="K12377" s="17">
        <v>0</v>
      </c>
      <c r="L12377" s="17">
        <v>-2.3362099999999999</v>
      </c>
      <c r="M12377" s="17">
        <v>-6.4023900000000005</v>
      </c>
      <c r="N12377" s="17">
        <v>48.0614568954418</v>
      </c>
      <c r="O12377" s="18">
        <v>-2.8133489336517497</v>
      </c>
      <c r="P12377" s="17">
        <v>-7.7099905741875192</v>
      </c>
    </row>
    <row r="12378" spans="1:16" x14ac:dyDescent="0.25">
      <c r="A12378" s="12" t="s">
        <v>1864</v>
      </c>
      <c r="B12378" s="12" t="s">
        <v>83</v>
      </c>
      <c r="C12378" s="12" t="s">
        <v>192</v>
      </c>
      <c r="D12378" s="31">
        <v>333058</v>
      </c>
      <c r="E12378" s="31">
        <v>3012</v>
      </c>
      <c r="F12378" s="12" t="s">
        <v>86</v>
      </c>
      <c r="G12378" s="13">
        <v>42005</v>
      </c>
      <c r="H12378" s="32">
        <v>20</v>
      </c>
      <c r="I12378" s="17">
        <v>14.46002</v>
      </c>
      <c r="J12378" s="17">
        <v>2.7899477863150239</v>
      </c>
      <c r="K12378" s="17">
        <v>0</v>
      </c>
      <c r="L12378" s="17">
        <v>-0.79962999999999995</v>
      </c>
      <c r="M12378" s="17">
        <v>-2.3089599999999999</v>
      </c>
      <c r="N12378" s="17">
        <v>16.450337786315025</v>
      </c>
      <c r="O12378" s="18">
        <v>-0.96294348873429547</v>
      </c>
      <c r="P12378" s="17">
        <v>-2.7805334939258644</v>
      </c>
    </row>
    <row r="12379" spans="1:16" x14ac:dyDescent="0.25">
      <c r="A12379" s="12" t="s">
        <v>1265</v>
      </c>
      <c r="B12379" s="12" t="s">
        <v>83</v>
      </c>
      <c r="C12379" s="12" t="s">
        <v>192</v>
      </c>
      <c r="D12379" s="31">
        <v>333058</v>
      </c>
      <c r="E12379" s="31">
        <v>3012</v>
      </c>
      <c r="F12379" s="12" t="s">
        <v>86</v>
      </c>
      <c r="G12379" s="13">
        <v>42005</v>
      </c>
      <c r="H12379" s="32">
        <v>20</v>
      </c>
      <c r="I12379" s="17">
        <v>3.58812</v>
      </c>
      <c r="J12379" s="17">
        <v>0.69229985463607047</v>
      </c>
      <c r="K12379" s="17">
        <v>0</v>
      </c>
      <c r="L12379" s="17">
        <v>-0.19841999999999999</v>
      </c>
      <c r="M12379" s="17">
        <v>-0.57296000000000002</v>
      </c>
      <c r="N12379" s="17">
        <v>4.0819998546360701</v>
      </c>
      <c r="O12379" s="18">
        <v>-0.23894457065725261</v>
      </c>
      <c r="P12379" s="17">
        <v>-0.68997924203094174</v>
      </c>
    </row>
    <row r="12380" spans="1:16" x14ac:dyDescent="0.25">
      <c r="A12380" s="12" t="s">
        <v>1265</v>
      </c>
      <c r="B12380" s="12" t="s">
        <v>83</v>
      </c>
      <c r="C12380" s="12" t="s">
        <v>192</v>
      </c>
      <c r="D12380" s="31">
        <v>333058</v>
      </c>
      <c r="E12380" s="31">
        <v>3012</v>
      </c>
      <c r="F12380" s="12" t="s">
        <v>86</v>
      </c>
      <c r="G12380" s="13">
        <v>42005</v>
      </c>
      <c r="H12380" s="32">
        <v>20</v>
      </c>
      <c r="I12380" s="17">
        <v>2.75509</v>
      </c>
      <c r="J12380" s="17">
        <v>0.53157199771570962</v>
      </c>
      <c r="K12380" s="17">
        <v>0</v>
      </c>
      <c r="L12380" s="17">
        <v>-0.15236000000000002</v>
      </c>
      <c r="M12380" s="17">
        <v>-0.43992999999999999</v>
      </c>
      <c r="N12380" s="17">
        <v>3.1343019977157094</v>
      </c>
      <c r="O12380" s="18">
        <v>-0.18347744574810509</v>
      </c>
      <c r="P12380" s="17">
        <v>-0.52977968435261125</v>
      </c>
    </row>
    <row r="12381" spans="1:16" x14ac:dyDescent="0.25">
      <c r="A12381" s="12" t="s">
        <v>1265</v>
      </c>
      <c r="B12381" s="12" t="s">
        <v>83</v>
      </c>
      <c r="C12381" s="12" t="s">
        <v>192</v>
      </c>
      <c r="D12381" s="31">
        <v>333058</v>
      </c>
      <c r="E12381" s="31">
        <v>3012</v>
      </c>
      <c r="F12381" s="12" t="s">
        <v>86</v>
      </c>
      <c r="G12381" s="13">
        <v>42005</v>
      </c>
      <c r="H12381" s="32">
        <v>20</v>
      </c>
      <c r="I12381" s="17">
        <v>9.9590599999999991</v>
      </c>
      <c r="J12381" s="17">
        <v>1.9215226985775098</v>
      </c>
      <c r="K12381" s="17">
        <v>0</v>
      </c>
      <c r="L12381" s="17">
        <v>-0.55073000000000005</v>
      </c>
      <c r="M12381" s="17">
        <v>-1.5902499999999999</v>
      </c>
      <c r="N12381" s="17">
        <v>11.329852698577509</v>
      </c>
      <c r="O12381" s="18">
        <v>-0.6632090686325407</v>
      </c>
      <c r="P12381" s="17">
        <v>-1.915036808223445</v>
      </c>
    </row>
    <row r="12382" spans="1:16" x14ac:dyDescent="0.25">
      <c r="A12382" s="12" t="s">
        <v>1265</v>
      </c>
      <c r="B12382" s="12" t="s">
        <v>83</v>
      </c>
      <c r="C12382" s="12" t="s">
        <v>192</v>
      </c>
      <c r="D12382" s="31">
        <v>333058</v>
      </c>
      <c r="E12382" s="31">
        <v>3012</v>
      </c>
      <c r="F12382" s="12" t="s">
        <v>86</v>
      </c>
      <c r="G12382" s="13">
        <v>42005</v>
      </c>
      <c r="H12382" s="32">
        <v>20</v>
      </c>
      <c r="I12382" s="17">
        <v>27.860289999999999</v>
      </c>
      <c r="J12382" s="17">
        <v>5.3754243806458293</v>
      </c>
      <c r="K12382" s="17">
        <v>0</v>
      </c>
      <c r="L12382" s="17">
        <v>-1.5406600000000001</v>
      </c>
      <c r="M12382" s="17">
        <v>-4.1052</v>
      </c>
      <c r="N12382" s="17">
        <v>31.695054380645828</v>
      </c>
      <c r="O12382" s="18">
        <v>-1.855318729103935</v>
      </c>
      <c r="P12382" s="17">
        <v>-4.9436309417505964</v>
      </c>
    </row>
    <row r="12383" spans="1:16" x14ac:dyDescent="0.25">
      <c r="A12383" s="12" t="s">
        <v>1265</v>
      </c>
      <c r="B12383" s="12" t="s">
        <v>83</v>
      </c>
      <c r="C12383" s="12" t="s">
        <v>192</v>
      </c>
      <c r="D12383" s="31">
        <v>333058</v>
      </c>
      <c r="E12383" s="31">
        <v>3012</v>
      </c>
      <c r="F12383" s="12" t="s">
        <v>86</v>
      </c>
      <c r="G12383" s="13">
        <v>42005</v>
      </c>
      <c r="H12383" s="32">
        <v>20</v>
      </c>
      <c r="I12383" s="17">
        <v>0.21733000000000002</v>
      </c>
      <c r="J12383" s="17">
        <v>4.1931758903540638E-2</v>
      </c>
      <c r="K12383" s="17">
        <v>0</v>
      </c>
      <c r="L12383" s="17">
        <v>-1.2019999999999999E-2</v>
      </c>
      <c r="M12383" s="17">
        <v>-3.4709999999999998E-2</v>
      </c>
      <c r="N12383" s="17">
        <v>0.24724175890354064</v>
      </c>
      <c r="O12383" s="18">
        <v>-1.4474920568995948E-2</v>
      </c>
      <c r="P12383" s="17">
        <v>-4.1799042674696286E-2</v>
      </c>
    </row>
    <row r="12384" spans="1:16" x14ac:dyDescent="0.25">
      <c r="A12384" s="12" t="s">
        <v>1265</v>
      </c>
      <c r="B12384" s="12" t="s">
        <v>83</v>
      </c>
      <c r="C12384" s="12" t="s">
        <v>192</v>
      </c>
      <c r="D12384" s="31">
        <v>333058</v>
      </c>
      <c r="E12384" s="31">
        <v>3012</v>
      </c>
      <c r="F12384" s="12" t="s">
        <v>86</v>
      </c>
      <c r="G12384" s="13">
        <v>42005</v>
      </c>
      <c r="H12384" s="32">
        <v>20</v>
      </c>
      <c r="I12384" s="17">
        <v>5.1060799999999995</v>
      </c>
      <c r="J12384" s="17">
        <v>0.98517882255217504</v>
      </c>
      <c r="K12384" s="17">
        <v>0</v>
      </c>
      <c r="L12384" s="17">
        <v>-0.28236</v>
      </c>
      <c r="M12384" s="17">
        <v>-0.81533</v>
      </c>
      <c r="N12384" s="17">
        <v>5.8088988225521749</v>
      </c>
      <c r="O12384" s="18">
        <v>-0.34002816737618102</v>
      </c>
      <c r="P12384" s="17">
        <v>-0.98184999896168623</v>
      </c>
    </row>
    <row r="12385" spans="1:16" x14ac:dyDescent="0.25">
      <c r="A12385" s="12" t="s">
        <v>1265</v>
      </c>
      <c r="B12385" s="12" t="s">
        <v>83</v>
      </c>
      <c r="C12385" s="12" t="s">
        <v>192</v>
      </c>
      <c r="D12385" s="31">
        <v>333058</v>
      </c>
      <c r="E12385" s="31">
        <v>3012</v>
      </c>
      <c r="F12385" s="12" t="s">
        <v>86</v>
      </c>
      <c r="G12385" s="13">
        <v>42005</v>
      </c>
      <c r="H12385" s="32">
        <v>20</v>
      </c>
      <c r="I12385" s="17">
        <v>10.04936</v>
      </c>
      <c r="J12385" s="17">
        <v>1.9389460990551324</v>
      </c>
      <c r="K12385" s="17">
        <v>0</v>
      </c>
      <c r="L12385" s="17">
        <v>-0.55571999999999999</v>
      </c>
      <c r="M12385" s="17">
        <v>-1.60466</v>
      </c>
      <c r="N12385" s="17">
        <v>11.432586099055133</v>
      </c>
      <c r="O12385" s="18">
        <v>-0.66921820787041841</v>
      </c>
      <c r="P12385" s="17">
        <v>-1.9323898535977571</v>
      </c>
    </row>
    <row r="12386" spans="1:16" x14ac:dyDescent="0.25">
      <c r="A12386" s="12" t="s">
        <v>1265</v>
      </c>
      <c r="B12386" s="12" t="s">
        <v>83</v>
      </c>
      <c r="C12386" s="12" t="s">
        <v>192</v>
      </c>
      <c r="D12386" s="31">
        <v>333058</v>
      </c>
      <c r="E12386" s="31">
        <v>3012</v>
      </c>
      <c r="F12386" s="12" t="s">
        <v>86</v>
      </c>
      <c r="G12386" s="13">
        <v>42005</v>
      </c>
      <c r="H12386" s="32">
        <v>20</v>
      </c>
      <c r="I12386" s="17">
        <v>0.46405000000000002</v>
      </c>
      <c r="J12386" s="17">
        <v>8.953516041947876E-2</v>
      </c>
      <c r="K12386" s="17">
        <v>0</v>
      </c>
      <c r="L12386" s="17">
        <v>-2.5659999999999999E-2</v>
      </c>
      <c r="M12386" s="17">
        <v>-7.4109999999999995E-2</v>
      </c>
      <c r="N12386" s="17">
        <v>0.52792516041947879</v>
      </c>
      <c r="O12386" s="18">
        <v>-3.0900703976741769E-2</v>
      </c>
      <c r="P12386" s="17">
        <v>-8.9245953691205471E-2</v>
      </c>
    </row>
    <row r="12387" spans="1:16" x14ac:dyDescent="0.25">
      <c r="A12387" s="12" t="s">
        <v>1265</v>
      </c>
      <c r="B12387" s="12" t="s">
        <v>83</v>
      </c>
      <c r="C12387" s="12" t="s">
        <v>192</v>
      </c>
      <c r="D12387" s="31">
        <v>333058</v>
      </c>
      <c r="E12387" s="31">
        <v>3012</v>
      </c>
      <c r="F12387" s="12" t="s">
        <v>86</v>
      </c>
      <c r="G12387" s="13">
        <v>42005</v>
      </c>
      <c r="H12387" s="32">
        <v>20</v>
      </c>
      <c r="I12387" s="17">
        <v>5.8269799999999998</v>
      </c>
      <c r="J12387" s="17">
        <v>1.1242698837088565</v>
      </c>
      <c r="K12387" s="17">
        <v>0</v>
      </c>
      <c r="L12387" s="17">
        <v>-0.32223000000000002</v>
      </c>
      <c r="M12387" s="17">
        <v>-0.93045</v>
      </c>
      <c r="N12387" s="17">
        <v>6.6290198837088568</v>
      </c>
      <c r="O12387" s="18">
        <v>-0.38804106946319178</v>
      </c>
      <c r="P12387" s="17">
        <v>-1.1204816841449485</v>
      </c>
    </row>
    <row r="12388" spans="1:16" x14ac:dyDescent="0.25">
      <c r="A12388" s="12" t="s">
        <v>1265</v>
      </c>
      <c r="B12388" s="12" t="s">
        <v>83</v>
      </c>
      <c r="C12388" s="12" t="s">
        <v>192</v>
      </c>
      <c r="D12388" s="31">
        <v>333058</v>
      </c>
      <c r="E12388" s="31">
        <v>3012</v>
      </c>
      <c r="F12388" s="12" t="s">
        <v>86</v>
      </c>
      <c r="G12388" s="13">
        <v>42005</v>
      </c>
      <c r="H12388" s="32">
        <v>20</v>
      </c>
      <c r="I12388" s="17">
        <v>18.08361</v>
      </c>
      <c r="J12388" s="17">
        <v>3.4890895576783296</v>
      </c>
      <c r="K12388" s="17">
        <v>0</v>
      </c>
      <c r="L12388" s="17">
        <v>-1.0000199999999999</v>
      </c>
      <c r="M12388" s="17">
        <v>-2.5587</v>
      </c>
      <c r="N12388" s="17">
        <v>20.572679557678331</v>
      </c>
      <c r="O12388" s="18">
        <v>-1.2042604049423735</v>
      </c>
      <c r="P12388" s="17">
        <v>-3.0812794725366004</v>
      </c>
    </row>
    <row r="12389" spans="1:16" x14ac:dyDescent="0.25">
      <c r="A12389" s="12" t="s">
        <v>1265</v>
      </c>
      <c r="B12389" s="12" t="s">
        <v>83</v>
      </c>
      <c r="C12389" s="12" t="s">
        <v>192</v>
      </c>
      <c r="D12389" s="31">
        <v>333058</v>
      </c>
      <c r="E12389" s="31">
        <v>3012</v>
      </c>
      <c r="F12389" s="12" t="s">
        <v>86</v>
      </c>
      <c r="G12389" s="13">
        <v>42005</v>
      </c>
      <c r="H12389" s="32">
        <v>20</v>
      </c>
      <c r="I12389" s="17">
        <v>2.8051399999999997</v>
      </c>
      <c r="J12389" s="17">
        <v>0.54123033329872261</v>
      </c>
      <c r="K12389" s="17">
        <v>0</v>
      </c>
      <c r="L12389" s="17">
        <v>-0.15512000000000001</v>
      </c>
      <c r="M12389" s="17">
        <v>-0.45162000000000002</v>
      </c>
      <c r="N12389" s="17">
        <v>3.1912503332987225</v>
      </c>
      <c r="O12389" s="18">
        <v>-0.18680113799190112</v>
      </c>
      <c r="P12389" s="17">
        <v>-0.54385720693593598</v>
      </c>
    </row>
    <row r="12390" spans="1:16" x14ac:dyDescent="0.25">
      <c r="A12390" s="12" t="s">
        <v>1265</v>
      </c>
      <c r="B12390" s="12" t="s">
        <v>83</v>
      </c>
      <c r="C12390" s="12" t="s">
        <v>192</v>
      </c>
      <c r="D12390" s="31">
        <v>333058</v>
      </c>
      <c r="E12390" s="31">
        <v>3012</v>
      </c>
      <c r="F12390" s="12" t="s">
        <v>86</v>
      </c>
      <c r="G12390" s="13">
        <v>42005</v>
      </c>
      <c r="H12390" s="32">
        <v>20</v>
      </c>
      <c r="I12390" s="17">
        <v>15.60676</v>
      </c>
      <c r="J12390" s="17">
        <v>3.0112010767313877</v>
      </c>
      <c r="K12390" s="17">
        <v>0</v>
      </c>
      <c r="L12390" s="17">
        <v>-0.86304999999999998</v>
      </c>
      <c r="M12390" s="17">
        <v>-2.5126599999999999</v>
      </c>
      <c r="N12390" s="17">
        <v>17.754911076731386</v>
      </c>
      <c r="O12390" s="18">
        <v>-1.0393161561623923</v>
      </c>
      <c r="P12390" s="17">
        <v>-3.0258364323538567</v>
      </c>
    </row>
    <row r="12391" spans="1:16" x14ac:dyDescent="0.25">
      <c r="A12391" s="12" t="s">
        <v>1265</v>
      </c>
      <c r="B12391" s="12" t="s">
        <v>83</v>
      </c>
      <c r="C12391" s="12" t="s">
        <v>192</v>
      </c>
      <c r="D12391" s="31">
        <v>333058</v>
      </c>
      <c r="E12391" s="31">
        <v>3012</v>
      </c>
      <c r="F12391" s="12" t="s">
        <v>86</v>
      </c>
      <c r="G12391" s="13">
        <v>42005</v>
      </c>
      <c r="H12391" s="32">
        <v>20</v>
      </c>
      <c r="I12391" s="17">
        <v>1.88503</v>
      </c>
      <c r="J12391" s="17">
        <v>0.3637019966773955</v>
      </c>
      <c r="K12391" s="17">
        <v>0</v>
      </c>
      <c r="L12391" s="17">
        <v>-0.10424</v>
      </c>
      <c r="M12391" s="17">
        <v>-0.30099999999999999</v>
      </c>
      <c r="N12391" s="17">
        <v>2.1444919966773957</v>
      </c>
      <c r="O12391" s="18">
        <v>-0.12552959401931263</v>
      </c>
      <c r="P12391" s="17">
        <v>-0.36247513238500673</v>
      </c>
    </row>
    <row r="12392" spans="1:16" x14ac:dyDescent="0.25">
      <c r="A12392" s="12" t="s">
        <v>1265</v>
      </c>
      <c r="B12392" s="12" t="s">
        <v>83</v>
      </c>
      <c r="C12392" s="12" t="s">
        <v>192</v>
      </c>
      <c r="D12392" s="31">
        <v>333058</v>
      </c>
      <c r="E12392" s="31">
        <v>3012</v>
      </c>
      <c r="F12392" s="12" t="s">
        <v>86</v>
      </c>
      <c r="G12392" s="13">
        <v>42005</v>
      </c>
      <c r="H12392" s="32">
        <v>20</v>
      </c>
      <c r="I12392" s="17">
        <v>5.3425000000000002</v>
      </c>
      <c r="J12392" s="17">
        <v>1.0307929623092096</v>
      </c>
      <c r="K12392" s="17">
        <v>0</v>
      </c>
      <c r="L12392" s="17">
        <v>-0.29543999999999998</v>
      </c>
      <c r="M12392" s="17">
        <v>-0.85309000000000001</v>
      </c>
      <c r="N12392" s="17">
        <v>6.0778529623092101</v>
      </c>
      <c r="O12392" s="18">
        <v>-0.35577957844460595</v>
      </c>
      <c r="P12392" s="17">
        <v>-1.0273219624130412</v>
      </c>
    </row>
    <row r="12393" spans="1:16" x14ac:dyDescent="0.25">
      <c r="A12393" s="12" t="s">
        <v>1265</v>
      </c>
      <c r="B12393" s="12" t="s">
        <v>83</v>
      </c>
      <c r="C12393" s="12" t="s">
        <v>192</v>
      </c>
      <c r="D12393" s="31">
        <v>333058</v>
      </c>
      <c r="E12393" s="31">
        <v>3012</v>
      </c>
      <c r="F12393" s="12" t="s">
        <v>86</v>
      </c>
      <c r="G12393" s="13">
        <v>42005</v>
      </c>
      <c r="H12393" s="32">
        <v>20</v>
      </c>
      <c r="I12393" s="17">
        <v>4.6578999999999997</v>
      </c>
      <c r="J12393" s="17">
        <v>0.89870516457273331</v>
      </c>
      <c r="K12393" s="17">
        <v>0</v>
      </c>
      <c r="L12393" s="17">
        <v>-0.25757999999999998</v>
      </c>
      <c r="M12393" s="17">
        <v>-0.74376999999999993</v>
      </c>
      <c r="N12393" s="17">
        <v>5.2990251645727326</v>
      </c>
      <c r="O12393" s="18">
        <v>-0.31018719136122935</v>
      </c>
      <c r="P12393" s="17">
        <v>-0.89567484788703133</v>
      </c>
    </row>
    <row r="12394" spans="1:16" x14ac:dyDescent="0.25">
      <c r="A12394" s="12" t="s">
        <v>1265</v>
      </c>
      <c r="B12394" s="12" t="s">
        <v>83</v>
      </c>
      <c r="C12394" s="12" t="s">
        <v>192</v>
      </c>
      <c r="D12394" s="31">
        <v>333058</v>
      </c>
      <c r="E12394" s="31">
        <v>3012</v>
      </c>
      <c r="F12394" s="12" t="s">
        <v>86</v>
      </c>
      <c r="G12394" s="13">
        <v>42005</v>
      </c>
      <c r="H12394" s="32">
        <v>20</v>
      </c>
      <c r="I12394" s="17">
        <v>5.9485100000000006</v>
      </c>
      <c r="J12394" s="17">
        <v>1.1477182556328516</v>
      </c>
      <c r="K12394" s="17">
        <v>0</v>
      </c>
      <c r="L12394" s="17">
        <v>-0.32894999999999996</v>
      </c>
      <c r="M12394" s="17">
        <v>-0.94984999999999997</v>
      </c>
      <c r="N12394" s="17">
        <v>6.7672782556328519</v>
      </c>
      <c r="O12394" s="18">
        <v>-0.39613353753504305</v>
      </c>
      <c r="P12394" s="17">
        <v>-1.1438438687571384</v>
      </c>
    </row>
    <row r="12395" spans="1:16" x14ac:dyDescent="0.25">
      <c r="A12395" s="12" t="s">
        <v>1265</v>
      </c>
      <c r="B12395" s="12" t="s">
        <v>83</v>
      </c>
      <c r="C12395" s="12" t="s">
        <v>192</v>
      </c>
      <c r="D12395" s="31">
        <v>333058</v>
      </c>
      <c r="E12395" s="31">
        <v>3012</v>
      </c>
      <c r="F12395" s="12" t="s">
        <v>86</v>
      </c>
      <c r="G12395" s="13">
        <v>42005</v>
      </c>
      <c r="H12395" s="32">
        <v>20</v>
      </c>
      <c r="I12395" s="17">
        <v>4.8338700000000001</v>
      </c>
      <c r="J12395" s="17">
        <v>0.93265741044543671</v>
      </c>
      <c r="K12395" s="17">
        <v>0</v>
      </c>
      <c r="L12395" s="17">
        <v>-0.26730999999999999</v>
      </c>
      <c r="M12395" s="17">
        <v>-0.77185999999999999</v>
      </c>
      <c r="N12395" s="17">
        <v>5.4992174104454374</v>
      </c>
      <c r="O12395" s="18">
        <v>-0.32190441075693071</v>
      </c>
      <c r="P12395" s="17">
        <v>-0.92950184612189801</v>
      </c>
    </row>
    <row r="12396" spans="1:16" x14ac:dyDescent="0.25">
      <c r="A12396" s="12" t="s">
        <v>1265</v>
      </c>
      <c r="B12396" s="12" t="s">
        <v>83</v>
      </c>
      <c r="C12396" s="12" t="s">
        <v>192</v>
      </c>
      <c r="D12396" s="31">
        <v>333058</v>
      </c>
      <c r="E12396" s="31">
        <v>3012</v>
      </c>
      <c r="F12396" s="12" t="s">
        <v>86</v>
      </c>
      <c r="G12396" s="13">
        <v>42005</v>
      </c>
      <c r="H12396" s="32">
        <v>20</v>
      </c>
      <c r="I12396" s="17">
        <v>5.1867700000000001</v>
      </c>
      <c r="J12396" s="17">
        <v>1.0007457148790353</v>
      </c>
      <c r="K12396" s="17">
        <v>0</v>
      </c>
      <c r="L12396" s="17">
        <v>-0.28682999999999997</v>
      </c>
      <c r="M12396" s="17">
        <v>-0.82823000000000002</v>
      </c>
      <c r="N12396" s="17">
        <v>5.9006857148790353</v>
      </c>
      <c r="O12396" s="18">
        <v>-0.34541110372754641</v>
      </c>
      <c r="P12396" s="17">
        <v>-0.99738464749247213</v>
      </c>
    </row>
    <row r="12397" spans="1:16" x14ac:dyDescent="0.25">
      <c r="A12397" s="12" t="s">
        <v>1265</v>
      </c>
      <c r="B12397" s="12" t="s">
        <v>83</v>
      </c>
      <c r="C12397" s="12" t="s">
        <v>192</v>
      </c>
      <c r="D12397" s="31">
        <v>333058</v>
      </c>
      <c r="E12397" s="31">
        <v>3012</v>
      </c>
      <c r="F12397" s="12" t="s">
        <v>86</v>
      </c>
      <c r="G12397" s="13">
        <v>42005</v>
      </c>
      <c r="H12397" s="32">
        <v>20</v>
      </c>
      <c r="I12397" s="17">
        <v>4.8216000000000001</v>
      </c>
      <c r="J12397" s="17">
        <v>0.93029031149413277</v>
      </c>
      <c r="K12397" s="17">
        <v>0</v>
      </c>
      <c r="L12397" s="17">
        <v>-0.26662999999999998</v>
      </c>
      <c r="M12397" s="17">
        <v>-0.76936000000000004</v>
      </c>
      <c r="N12397" s="17">
        <v>5.485260311494133</v>
      </c>
      <c r="O12397" s="18">
        <v>-0.32108553005918383</v>
      </c>
      <c r="P12397" s="17">
        <v>-0.92649125532135801</v>
      </c>
    </row>
    <row r="12398" spans="1:16" x14ac:dyDescent="0.25">
      <c r="A12398" s="12" t="s">
        <v>1265</v>
      </c>
      <c r="B12398" s="12" t="s">
        <v>83</v>
      </c>
      <c r="C12398" s="12" t="s">
        <v>192</v>
      </c>
      <c r="D12398" s="31">
        <v>333058</v>
      </c>
      <c r="E12398" s="31">
        <v>3012</v>
      </c>
      <c r="F12398" s="12" t="s">
        <v>86</v>
      </c>
      <c r="G12398" s="13">
        <v>42005</v>
      </c>
      <c r="H12398" s="32">
        <v>20</v>
      </c>
      <c r="I12398" s="17">
        <v>4.0136399999999997</v>
      </c>
      <c r="J12398" s="17">
        <v>0.77440081299968777</v>
      </c>
      <c r="K12398" s="17">
        <v>0</v>
      </c>
      <c r="L12398" s="17">
        <v>-0.22194999999999998</v>
      </c>
      <c r="M12398" s="17">
        <v>-0.64042999999999994</v>
      </c>
      <c r="N12398" s="17">
        <v>4.566090812999688</v>
      </c>
      <c r="O12398" s="18">
        <v>-0.26728025127193433</v>
      </c>
      <c r="P12398" s="17">
        <v>-0.77122906655591306</v>
      </c>
    </row>
    <row r="12399" spans="1:16" x14ac:dyDescent="0.25">
      <c r="A12399" s="12" t="s">
        <v>1265</v>
      </c>
      <c r="B12399" s="12" t="s">
        <v>83</v>
      </c>
      <c r="C12399" s="12" t="s">
        <v>192</v>
      </c>
      <c r="D12399" s="31">
        <v>333058</v>
      </c>
      <c r="E12399" s="31">
        <v>3012</v>
      </c>
      <c r="F12399" s="12" t="s">
        <v>86</v>
      </c>
      <c r="G12399" s="13">
        <v>42005</v>
      </c>
      <c r="H12399" s="32">
        <v>20</v>
      </c>
      <c r="I12399" s="17">
        <v>9.8676399999999997</v>
      </c>
      <c r="J12399" s="17">
        <v>1.9038828076004557</v>
      </c>
      <c r="K12399" s="17">
        <v>0</v>
      </c>
      <c r="L12399" s="17">
        <v>-0.54567999999999994</v>
      </c>
      <c r="M12399" s="17">
        <v>-1.57453</v>
      </c>
      <c r="N12399" s="17">
        <v>11.225842807600454</v>
      </c>
      <c r="O12399" s="18">
        <v>-0.65712767521545001</v>
      </c>
      <c r="P12399" s="17">
        <v>-1.89610621326965</v>
      </c>
    </row>
    <row r="12400" spans="1:16" x14ac:dyDescent="0.25">
      <c r="A12400" s="12" t="s">
        <v>1265</v>
      </c>
      <c r="B12400" s="12" t="s">
        <v>83</v>
      </c>
      <c r="C12400" s="12" t="s">
        <v>192</v>
      </c>
      <c r="D12400" s="31">
        <v>333058</v>
      </c>
      <c r="E12400" s="31">
        <v>3012</v>
      </c>
      <c r="F12400" s="12" t="s">
        <v>86</v>
      </c>
      <c r="G12400" s="13">
        <v>42005</v>
      </c>
      <c r="H12400" s="32">
        <v>20</v>
      </c>
      <c r="I12400" s="17">
        <v>4.3643999999999998</v>
      </c>
      <c r="J12400" s="17">
        <v>0.84207656006645171</v>
      </c>
      <c r="K12400" s="17">
        <v>0</v>
      </c>
      <c r="L12400" s="17">
        <v>-0.24134999999999998</v>
      </c>
      <c r="M12400" s="17">
        <v>-0.69690999999999992</v>
      </c>
      <c r="N12400" s="17">
        <v>4.9651265600664516</v>
      </c>
      <c r="O12400" s="18">
        <v>-0.29064243588412414</v>
      </c>
      <c r="P12400" s="17">
        <v>-0.83924433392171105</v>
      </c>
    </row>
    <row r="12401" spans="1:16" x14ac:dyDescent="0.25">
      <c r="A12401" s="12" t="s">
        <v>1265</v>
      </c>
      <c r="B12401" s="12" t="s">
        <v>83</v>
      </c>
      <c r="C12401" s="12" t="s">
        <v>192</v>
      </c>
      <c r="D12401" s="31">
        <v>333058</v>
      </c>
      <c r="E12401" s="31">
        <v>3012</v>
      </c>
      <c r="F12401" s="12" t="s">
        <v>86</v>
      </c>
      <c r="G12401" s="13">
        <v>42005</v>
      </c>
      <c r="H12401" s="32">
        <v>20</v>
      </c>
      <c r="I12401" s="17">
        <v>59.081470000000003</v>
      </c>
      <c r="J12401" s="17">
        <v>11.399305205066971</v>
      </c>
      <c r="K12401" s="17">
        <v>0</v>
      </c>
      <c r="L12401" s="17">
        <v>-3.2671799999999998</v>
      </c>
      <c r="M12401" s="17">
        <v>-9.0682600000000004</v>
      </c>
      <c r="N12401" s="17">
        <v>67.21359520506698</v>
      </c>
      <c r="O12401" s="18">
        <v>-3.9344568206832102</v>
      </c>
      <c r="P12401" s="17">
        <v>-10.920328053161665</v>
      </c>
    </row>
    <row r="12402" spans="1:16" x14ac:dyDescent="0.25">
      <c r="A12402" s="12" t="s">
        <v>1265</v>
      </c>
      <c r="B12402" s="12" t="s">
        <v>83</v>
      </c>
      <c r="C12402" s="12" t="s">
        <v>192</v>
      </c>
      <c r="D12402" s="31">
        <v>333058</v>
      </c>
      <c r="E12402" s="31">
        <v>3012</v>
      </c>
      <c r="F12402" s="12" t="s">
        <v>86</v>
      </c>
      <c r="G12402" s="13">
        <v>42005</v>
      </c>
      <c r="H12402" s="32">
        <v>20</v>
      </c>
      <c r="I12402" s="17">
        <v>9.342979999999999</v>
      </c>
      <c r="J12402" s="17">
        <v>1.8026551178486134</v>
      </c>
      <c r="K12402" s="17">
        <v>0</v>
      </c>
      <c r="L12402" s="17">
        <v>-0.51666000000000001</v>
      </c>
      <c r="M12402" s="17">
        <v>-1.4918699999999998</v>
      </c>
      <c r="N12402" s="17">
        <v>10.628975117848613</v>
      </c>
      <c r="O12402" s="18">
        <v>-0.62218073720278255</v>
      </c>
      <c r="P12402" s="17">
        <v>-1.7965640390405977</v>
      </c>
    </row>
    <row r="12403" spans="1:16" x14ac:dyDescent="0.25">
      <c r="A12403" s="12" t="s">
        <v>492</v>
      </c>
      <c r="B12403" s="12" t="s">
        <v>83</v>
      </c>
      <c r="C12403" s="12" t="s">
        <v>192</v>
      </c>
      <c r="D12403" s="31">
        <v>333058</v>
      </c>
      <c r="E12403" s="31">
        <v>3012</v>
      </c>
      <c r="F12403" s="12" t="s">
        <v>86</v>
      </c>
      <c r="G12403" s="13">
        <v>42005</v>
      </c>
      <c r="H12403" s="32">
        <v>20</v>
      </c>
      <c r="I12403" s="17">
        <v>0.26488</v>
      </c>
      <c r="J12403" s="17">
        <v>5.1106054407641946E-2</v>
      </c>
      <c r="K12403" s="17">
        <v>0</v>
      </c>
      <c r="L12403" s="17">
        <v>-1.465E-2</v>
      </c>
      <c r="M12403" s="17">
        <v>-4.2299999999999997E-2</v>
      </c>
      <c r="N12403" s="17">
        <v>0.30133605440764194</v>
      </c>
      <c r="O12403" s="18">
        <v>-1.7642062091163951E-2</v>
      </c>
      <c r="P12403" s="17">
        <v>-5.0939196345135496E-2</v>
      </c>
    </row>
    <row r="12404" spans="1:16" x14ac:dyDescent="0.25">
      <c r="A12404" s="12" t="s">
        <v>492</v>
      </c>
      <c r="B12404" s="12" t="s">
        <v>83</v>
      </c>
      <c r="C12404" s="12" t="s">
        <v>192</v>
      </c>
      <c r="D12404" s="31">
        <v>333058</v>
      </c>
      <c r="E12404" s="31">
        <v>3012</v>
      </c>
      <c r="F12404" s="12" t="s">
        <v>86</v>
      </c>
      <c r="G12404" s="13">
        <v>42005</v>
      </c>
      <c r="H12404" s="32">
        <v>20</v>
      </c>
      <c r="I12404" s="17">
        <v>11.24752</v>
      </c>
      <c r="J12404" s="17">
        <v>2.1701211899075896</v>
      </c>
      <c r="K12404" s="17">
        <v>0</v>
      </c>
      <c r="L12404" s="17">
        <v>-0.62197999999999998</v>
      </c>
      <c r="M12404" s="17">
        <v>-1.796</v>
      </c>
      <c r="N12404" s="17">
        <v>12.795661189907591</v>
      </c>
      <c r="O12404" s="18">
        <v>-0.74901090644792856</v>
      </c>
      <c r="P12404" s="17">
        <v>-2.1628084311078806</v>
      </c>
    </row>
    <row r="12405" spans="1:16" x14ac:dyDescent="0.25">
      <c r="A12405" s="12" t="s">
        <v>492</v>
      </c>
      <c r="B12405" s="12" t="s">
        <v>83</v>
      </c>
      <c r="C12405" s="12" t="s">
        <v>192</v>
      </c>
      <c r="D12405" s="31">
        <v>333058</v>
      </c>
      <c r="E12405" s="31">
        <v>3012</v>
      </c>
      <c r="F12405" s="12" t="s">
        <v>86</v>
      </c>
      <c r="G12405" s="13">
        <v>42005</v>
      </c>
      <c r="H12405" s="32">
        <v>20</v>
      </c>
      <c r="I12405" s="17">
        <v>8.8635400000000004</v>
      </c>
      <c r="J12405" s="17">
        <v>1.7101503613331934</v>
      </c>
      <c r="K12405" s="17">
        <v>0</v>
      </c>
      <c r="L12405" s="17">
        <v>-0.49014999999999997</v>
      </c>
      <c r="M12405" s="17">
        <v>-1.4153199999999999</v>
      </c>
      <c r="N12405" s="17">
        <v>10.083540361333192</v>
      </c>
      <c r="O12405" s="18">
        <v>-0.59025643235385727</v>
      </c>
      <c r="P12405" s="17">
        <v>-1.7043797487280654</v>
      </c>
    </row>
    <row r="12406" spans="1:16" x14ac:dyDescent="0.25">
      <c r="A12406" s="12" t="s">
        <v>1865</v>
      </c>
      <c r="B12406" s="12" t="s">
        <v>83</v>
      </c>
      <c r="C12406" s="12" t="s">
        <v>192</v>
      </c>
      <c r="D12406" s="31">
        <v>333058</v>
      </c>
      <c r="E12406" s="31">
        <v>3012</v>
      </c>
      <c r="F12406" s="12" t="s">
        <v>86</v>
      </c>
      <c r="G12406" s="13">
        <v>42005</v>
      </c>
      <c r="H12406" s="32">
        <v>20</v>
      </c>
      <c r="I12406" s="17">
        <v>0.56172</v>
      </c>
      <c r="J12406" s="17">
        <v>0.10838004568580618</v>
      </c>
      <c r="K12406" s="17">
        <v>0</v>
      </c>
      <c r="L12406" s="17">
        <v>-3.1059999999999997E-2</v>
      </c>
      <c r="M12406" s="17">
        <v>-8.9700000000000002E-2</v>
      </c>
      <c r="N12406" s="17">
        <v>0.63904004568580619</v>
      </c>
      <c r="O12406" s="18">
        <v>-3.7403580105907996E-2</v>
      </c>
      <c r="P12406" s="17">
        <v>-0.10801999792337244</v>
      </c>
    </row>
    <row r="12407" spans="1:16" x14ac:dyDescent="0.25">
      <c r="A12407" s="12" t="s">
        <v>1865</v>
      </c>
      <c r="B12407" s="12" t="s">
        <v>83</v>
      </c>
      <c r="C12407" s="12" t="s">
        <v>192</v>
      </c>
      <c r="D12407" s="31">
        <v>333058</v>
      </c>
      <c r="E12407" s="31">
        <v>3012</v>
      </c>
      <c r="F12407" s="12" t="s">
        <v>86</v>
      </c>
      <c r="G12407" s="13">
        <v>42005</v>
      </c>
      <c r="H12407" s="32">
        <v>20</v>
      </c>
      <c r="I12407" s="17">
        <v>15.077030000000001</v>
      </c>
      <c r="J12407" s="17">
        <v>2.9089950950057082</v>
      </c>
      <c r="K12407" s="17">
        <v>0</v>
      </c>
      <c r="L12407" s="17">
        <v>-0.83374999999999999</v>
      </c>
      <c r="M12407" s="17">
        <v>-2.3539499999999998</v>
      </c>
      <c r="N12407" s="17">
        <v>17.152275095005709</v>
      </c>
      <c r="O12407" s="18">
        <v>-1.0040320319800642</v>
      </c>
      <c r="P12407" s="17">
        <v>-2.8347120859723804</v>
      </c>
    </row>
    <row r="12408" spans="1:16" x14ac:dyDescent="0.25">
      <c r="A12408" s="12" t="s">
        <v>1865</v>
      </c>
      <c r="B12408" s="12" t="s">
        <v>83</v>
      </c>
      <c r="C12408" s="12" t="s">
        <v>192</v>
      </c>
      <c r="D12408" s="31">
        <v>333058</v>
      </c>
      <c r="E12408" s="31">
        <v>3012</v>
      </c>
      <c r="F12408" s="12" t="s">
        <v>86</v>
      </c>
      <c r="G12408" s="13">
        <v>42005</v>
      </c>
      <c r="H12408" s="32">
        <v>20</v>
      </c>
      <c r="I12408" s="17">
        <v>9.1535499999999992</v>
      </c>
      <c r="J12408" s="17">
        <v>1.7661049859827636</v>
      </c>
      <c r="K12408" s="17">
        <v>0</v>
      </c>
      <c r="L12408" s="17">
        <v>-0.50619000000000003</v>
      </c>
      <c r="M12408" s="17">
        <v>-1.4616400000000001</v>
      </c>
      <c r="N12408" s="17">
        <v>10.413464985982763</v>
      </c>
      <c r="O12408" s="18">
        <v>-0.60957238293012139</v>
      </c>
      <c r="P12408" s="17">
        <v>-1.7601599750804693</v>
      </c>
    </row>
    <row r="12409" spans="1:16" x14ac:dyDescent="0.25">
      <c r="A12409" s="12" t="s">
        <v>1866</v>
      </c>
      <c r="B12409" s="12" t="s">
        <v>83</v>
      </c>
      <c r="C12409" s="12" t="s">
        <v>192</v>
      </c>
      <c r="D12409" s="31">
        <v>333058</v>
      </c>
      <c r="E12409" s="31">
        <v>3012</v>
      </c>
      <c r="F12409" s="12" t="s">
        <v>86</v>
      </c>
      <c r="G12409" s="13">
        <v>42005</v>
      </c>
      <c r="H12409" s="32">
        <v>20</v>
      </c>
      <c r="I12409" s="17">
        <v>3.6618200000000001</v>
      </c>
      <c r="J12409" s="17">
        <v>0.70651878724950667</v>
      </c>
      <c r="K12409" s="17">
        <v>0</v>
      </c>
      <c r="L12409" s="17">
        <v>-0.20250000000000001</v>
      </c>
      <c r="M12409" s="17">
        <v>-0.58472000000000002</v>
      </c>
      <c r="N12409" s="17">
        <v>4.1658387872495064</v>
      </c>
      <c r="O12409" s="18">
        <v>-0.24385785484373373</v>
      </c>
      <c r="P12409" s="17">
        <v>-0.70414106115668151</v>
      </c>
    </row>
    <row r="12410" spans="1:16" x14ac:dyDescent="0.25">
      <c r="A12410" s="12" t="s">
        <v>1866</v>
      </c>
      <c r="B12410" s="12" t="s">
        <v>83</v>
      </c>
      <c r="C12410" s="12" t="s">
        <v>192</v>
      </c>
      <c r="D12410" s="31">
        <v>333058</v>
      </c>
      <c r="E12410" s="31">
        <v>3012</v>
      </c>
      <c r="F12410" s="12" t="s">
        <v>86</v>
      </c>
      <c r="G12410" s="13">
        <v>42005</v>
      </c>
      <c r="H12410" s="32">
        <v>20</v>
      </c>
      <c r="I12410" s="17">
        <v>7.2368399999999999</v>
      </c>
      <c r="J12410" s="17">
        <v>1.3962922386045047</v>
      </c>
      <c r="K12410" s="17">
        <v>0</v>
      </c>
      <c r="L12410" s="17">
        <v>-0.40018999999999999</v>
      </c>
      <c r="M12410" s="17">
        <v>-1.1555799999999998</v>
      </c>
      <c r="N12410" s="17">
        <v>8.2329422386045046</v>
      </c>
      <c r="O12410" s="18">
        <v>-0.48192333298722873</v>
      </c>
      <c r="P12410" s="17">
        <v>-1.3915914069151696</v>
      </c>
    </row>
    <row r="12411" spans="1:16" x14ac:dyDescent="0.25">
      <c r="A12411" s="12" t="s">
        <v>1866</v>
      </c>
      <c r="B12411" s="12" t="s">
        <v>83</v>
      </c>
      <c r="C12411" s="12" t="s">
        <v>192</v>
      </c>
      <c r="D12411" s="31">
        <v>333058</v>
      </c>
      <c r="E12411" s="31">
        <v>3012</v>
      </c>
      <c r="F12411" s="12" t="s">
        <v>86</v>
      </c>
      <c r="G12411" s="13">
        <v>42005</v>
      </c>
      <c r="H12411" s="32">
        <v>20</v>
      </c>
      <c r="I12411" s="17">
        <v>6.4558900000000001</v>
      </c>
      <c r="J12411" s="17">
        <v>1.2456128086387699</v>
      </c>
      <c r="K12411" s="17">
        <v>0</v>
      </c>
      <c r="L12411" s="17">
        <v>-0.35700999999999999</v>
      </c>
      <c r="M12411" s="17">
        <v>-1.03088</v>
      </c>
      <c r="N12411" s="17">
        <v>7.34449280863877</v>
      </c>
      <c r="O12411" s="18">
        <v>-0.42992440868030313</v>
      </c>
      <c r="P12411" s="17">
        <v>-1.2414231377842384</v>
      </c>
    </row>
    <row r="12412" spans="1:16" x14ac:dyDescent="0.25">
      <c r="A12412" s="12" t="s">
        <v>1867</v>
      </c>
      <c r="B12412" s="12" t="s">
        <v>83</v>
      </c>
      <c r="C12412" s="12" t="s">
        <v>192</v>
      </c>
      <c r="D12412" s="31">
        <v>333058</v>
      </c>
      <c r="E12412" s="31">
        <v>3012</v>
      </c>
      <c r="F12412" s="12" t="s">
        <v>86</v>
      </c>
      <c r="G12412" s="13">
        <v>42005</v>
      </c>
      <c r="H12412" s="32">
        <v>20</v>
      </c>
      <c r="I12412" s="17">
        <v>4.5880299999999998</v>
      </c>
      <c r="J12412" s="17">
        <v>0.88522352507527735</v>
      </c>
      <c r="K12412" s="17">
        <v>0</v>
      </c>
      <c r="L12412" s="17">
        <v>-0.25372</v>
      </c>
      <c r="M12412" s="17">
        <v>-0.73260999999999998</v>
      </c>
      <c r="N12412" s="17">
        <v>5.2195335250752777</v>
      </c>
      <c r="O12412" s="18">
        <v>-0.30553883916519564</v>
      </c>
      <c r="P12412" s="17">
        <v>-0.88223557055342117</v>
      </c>
    </row>
    <row r="12413" spans="1:16" x14ac:dyDescent="0.25">
      <c r="A12413" s="12" t="s">
        <v>1867</v>
      </c>
      <c r="B12413" s="12" t="s">
        <v>83</v>
      </c>
      <c r="C12413" s="12" t="s">
        <v>192</v>
      </c>
      <c r="D12413" s="31">
        <v>333058</v>
      </c>
      <c r="E12413" s="31">
        <v>3012</v>
      </c>
      <c r="F12413" s="12" t="s">
        <v>86</v>
      </c>
      <c r="G12413" s="13">
        <v>42005</v>
      </c>
      <c r="H12413" s="32">
        <v>20</v>
      </c>
      <c r="I12413" s="17">
        <v>5.6748700000000003</v>
      </c>
      <c r="J12413" s="17">
        <v>1.0949211244938215</v>
      </c>
      <c r="K12413" s="17">
        <v>0</v>
      </c>
      <c r="L12413" s="17">
        <v>-0.31381999999999999</v>
      </c>
      <c r="M12413" s="17">
        <v>-0.90615000000000001</v>
      </c>
      <c r="N12413" s="17">
        <v>6.4559711244938214</v>
      </c>
      <c r="O12413" s="18">
        <v>-0.37791344201017546</v>
      </c>
      <c r="P12413" s="17">
        <v>-1.0912187415637005</v>
      </c>
    </row>
    <row r="12414" spans="1:16" x14ac:dyDescent="0.25">
      <c r="A12414" s="12" t="s">
        <v>1867</v>
      </c>
      <c r="B12414" s="12" t="s">
        <v>83</v>
      </c>
      <c r="C12414" s="12" t="s">
        <v>192</v>
      </c>
      <c r="D12414" s="31">
        <v>333058</v>
      </c>
      <c r="E12414" s="31">
        <v>3012</v>
      </c>
      <c r="F12414" s="12" t="s">
        <v>86</v>
      </c>
      <c r="G12414" s="13">
        <v>42005</v>
      </c>
      <c r="H12414" s="32">
        <v>20</v>
      </c>
      <c r="I12414" s="17">
        <v>8.2521399999999989</v>
      </c>
      <c r="J12414" s="17">
        <v>1.5921855051396532</v>
      </c>
      <c r="K12414" s="17">
        <v>0</v>
      </c>
      <c r="L12414" s="17">
        <v>-0.45633999999999997</v>
      </c>
      <c r="M12414" s="17">
        <v>-1.3177000000000001</v>
      </c>
      <c r="N12414" s="17">
        <v>9.3879855051396532</v>
      </c>
      <c r="O12414" s="18">
        <v>-0.54954120236735537</v>
      </c>
      <c r="P12414" s="17">
        <v>-1.5868221991485825</v>
      </c>
    </row>
    <row r="12415" spans="1:16" x14ac:dyDescent="0.25">
      <c r="A12415" s="12" t="s">
        <v>1868</v>
      </c>
      <c r="B12415" s="12" t="s">
        <v>83</v>
      </c>
      <c r="C12415" s="12" t="s">
        <v>192</v>
      </c>
      <c r="D12415" s="31">
        <v>333058</v>
      </c>
      <c r="E12415" s="31">
        <v>3012</v>
      </c>
      <c r="F12415" s="12" t="s">
        <v>86</v>
      </c>
      <c r="G12415" s="13">
        <v>42005</v>
      </c>
      <c r="H12415" s="32">
        <v>20</v>
      </c>
      <c r="I12415" s="17">
        <v>0.94547000000000003</v>
      </c>
      <c r="J12415" s="17">
        <v>0.1824218388537015</v>
      </c>
      <c r="K12415" s="17">
        <v>0</v>
      </c>
      <c r="L12415" s="17">
        <v>-5.228E-2</v>
      </c>
      <c r="M12415" s="17">
        <v>-0.15096000000000001</v>
      </c>
      <c r="N12415" s="17">
        <v>1.0756118388537015</v>
      </c>
      <c r="O12415" s="18">
        <v>-6.2957474820890869E-2</v>
      </c>
      <c r="P12415" s="17">
        <v>-0.18179151489980272</v>
      </c>
    </row>
    <row r="12416" spans="1:16" x14ac:dyDescent="0.25">
      <c r="A12416" s="12" t="s">
        <v>1868</v>
      </c>
      <c r="B12416" s="12" t="s">
        <v>83</v>
      </c>
      <c r="C12416" s="12" t="s">
        <v>192</v>
      </c>
      <c r="D12416" s="31">
        <v>333058</v>
      </c>
      <c r="E12416" s="31">
        <v>3012</v>
      </c>
      <c r="F12416" s="12" t="s">
        <v>86</v>
      </c>
      <c r="G12416" s="13">
        <v>42005</v>
      </c>
      <c r="H12416" s="32">
        <v>20</v>
      </c>
      <c r="I12416" s="17">
        <v>21.83803</v>
      </c>
      <c r="J12416" s="17">
        <v>4.2134769805835308</v>
      </c>
      <c r="K12416" s="17">
        <v>0</v>
      </c>
      <c r="L12416" s="17">
        <v>-1.2076300000000002</v>
      </c>
      <c r="M12416" s="17">
        <v>-3.1435500000000003</v>
      </c>
      <c r="N12416" s="17">
        <v>24.843876980583534</v>
      </c>
      <c r="O12416" s="18">
        <v>-1.4542719073824111</v>
      </c>
      <c r="P12416" s="17">
        <v>-3.7855770844149101</v>
      </c>
    </row>
    <row r="12417" spans="1:16" x14ac:dyDescent="0.25">
      <c r="A12417" s="12" t="s">
        <v>1868</v>
      </c>
      <c r="B12417" s="12" t="s">
        <v>83</v>
      </c>
      <c r="C12417" s="12" t="s">
        <v>192</v>
      </c>
      <c r="D12417" s="31">
        <v>333058</v>
      </c>
      <c r="E12417" s="31">
        <v>3012</v>
      </c>
      <c r="F12417" s="12" t="s">
        <v>86</v>
      </c>
      <c r="G12417" s="13">
        <v>42005</v>
      </c>
      <c r="H12417" s="32">
        <v>20</v>
      </c>
      <c r="I12417" s="17">
        <v>6.9432299999999998</v>
      </c>
      <c r="J12417" s="17">
        <v>1.3396411681030005</v>
      </c>
      <c r="K12417" s="17">
        <v>0</v>
      </c>
      <c r="L12417" s="17">
        <v>-0.38395999999999997</v>
      </c>
      <c r="M12417" s="17">
        <v>-1.1086800000000001</v>
      </c>
      <c r="N12417" s="17">
        <v>7.8989111681030009</v>
      </c>
      <c r="O12417" s="18">
        <v>-0.46237857751012346</v>
      </c>
      <c r="P12417" s="17">
        <v>-1.3351127234970408</v>
      </c>
    </row>
    <row r="12418" spans="1:16" x14ac:dyDescent="0.25">
      <c r="A12418" s="12" t="s">
        <v>490</v>
      </c>
      <c r="B12418" s="12" t="s">
        <v>83</v>
      </c>
      <c r="C12418" s="12" t="s">
        <v>192</v>
      </c>
      <c r="D12418" s="31">
        <v>333058</v>
      </c>
      <c r="E12418" s="31">
        <v>3012</v>
      </c>
      <c r="F12418" s="12" t="s">
        <v>86</v>
      </c>
      <c r="G12418" s="13">
        <v>42005</v>
      </c>
      <c r="H12418" s="32">
        <v>20</v>
      </c>
      <c r="I12418" s="17">
        <v>0.14251</v>
      </c>
      <c r="J12418" s="17">
        <v>2.7496335790675914E-2</v>
      </c>
      <c r="K12418" s="17">
        <v>0</v>
      </c>
      <c r="L12418" s="17">
        <v>-7.8799999999999999E-3</v>
      </c>
      <c r="M12418" s="17">
        <v>-2.2749999999999999E-2</v>
      </c>
      <c r="N12418" s="17">
        <v>0.1621263357906759</v>
      </c>
      <c r="O12418" s="18">
        <v>-9.4893822033018365E-3</v>
      </c>
      <c r="P12418" s="17">
        <v>-2.7396376284913298E-2</v>
      </c>
    </row>
    <row r="12419" spans="1:16" x14ac:dyDescent="0.25">
      <c r="A12419" s="12" t="s">
        <v>490</v>
      </c>
      <c r="B12419" s="12" t="s">
        <v>83</v>
      </c>
      <c r="C12419" s="12" t="s">
        <v>192</v>
      </c>
      <c r="D12419" s="31">
        <v>333058</v>
      </c>
      <c r="E12419" s="31">
        <v>3012</v>
      </c>
      <c r="F12419" s="12" t="s">
        <v>86</v>
      </c>
      <c r="G12419" s="13">
        <v>42005</v>
      </c>
      <c r="H12419" s="32">
        <v>20</v>
      </c>
      <c r="I12419" s="17">
        <v>2.0499099999999997</v>
      </c>
      <c r="J12419" s="17">
        <v>0.39551384591423516</v>
      </c>
      <c r="K12419" s="17">
        <v>0</v>
      </c>
      <c r="L12419" s="17">
        <v>-0.11336</v>
      </c>
      <c r="M12419" s="17">
        <v>-0.32733000000000001</v>
      </c>
      <c r="N12419" s="17">
        <v>2.3320638459142353</v>
      </c>
      <c r="O12419" s="18">
        <v>-0.13651222925968226</v>
      </c>
      <c r="P12419" s="17">
        <v>-0.3941826746962932</v>
      </c>
    </row>
    <row r="12420" spans="1:16" x14ac:dyDescent="0.25">
      <c r="A12420" s="12" t="s">
        <v>454</v>
      </c>
      <c r="B12420" s="12" t="s">
        <v>83</v>
      </c>
      <c r="C12420" s="12" t="s">
        <v>192</v>
      </c>
      <c r="D12420" s="31">
        <v>333058</v>
      </c>
      <c r="E12420" s="31">
        <v>3012</v>
      </c>
      <c r="F12420" s="12" t="s">
        <v>86</v>
      </c>
      <c r="G12420" s="13">
        <v>42005</v>
      </c>
      <c r="H12420" s="32">
        <v>20</v>
      </c>
      <c r="I12420" s="17">
        <v>0.26900000000000002</v>
      </c>
      <c r="J12420" s="17">
        <v>5.1900533693282055E-2</v>
      </c>
      <c r="K12420" s="17">
        <v>0</v>
      </c>
      <c r="L12420" s="17">
        <v>-1.4880000000000001E-2</v>
      </c>
      <c r="M12420" s="17">
        <v>-4.2950000000000002E-2</v>
      </c>
      <c r="N12420" s="17">
        <v>0.30602053369328208</v>
      </c>
      <c r="O12420" s="18">
        <v>-1.7919036444813619E-2</v>
      </c>
      <c r="P12420" s="17">
        <v>-5.1721949953275885E-2</v>
      </c>
    </row>
    <row r="12421" spans="1:16" x14ac:dyDescent="0.25">
      <c r="A12421" s="12" t="s">
        <v>454</v>
      </c>
      <c r="B12421" s="12" t="s">
        <v>83</v>
      </c>
      <c r="C12421" s="12" t="s">
        <v>192</v>
      </c>
      <c r="D12421" s="31">
        <v>333058</v>
      </c>
      <c r="E12421" s="31">
        <v>3012</v>
      </c>
      <c r="F12421" s="12" t="s">
        <v>86</v>
      </c>
      <c r="G12421" s="13">
        <v>42005</v>
      </c>
      <c r="H12421" s="32">
        <v>20</v>
      </c>
      <c r="I12421" s="17">
        <v>4.9239600000000001</v>
      </c>
      <c r="J12421" s="17">
        <v>0.95003996365901733</v>
      </c>
      <c r="K12421" s="17">
        <v>0</v>
      </c>
      <c r="L12421" s="17">
        <v>-0.27229000000000003</v>
      </c>
      <c r="M12421" s="17">
        <v>-0.78625</v>
      </c>
      <c r="N12421" s="17">
        <v>5.6017099636590171</v>
      </c>
      <c r="O12421" s="18">
        <v>-0.32790150763160625</v>
      </c>
      <c r="P12421" s="17">
        <v>-0.9468308067698058</v>
      </c>
    </row>
    <row r="12422" spans="1:16" x14ac:dyDescent="0.25">
      <c r="A12422" s="12" t="s">
        <v>443</v>
      </c>
      <c r="B12422" s="12" t="s">
        <v>83</v>
      </c>
      <c r="C12422" s="12" t="s">
        <v>192</v>
      </c>
      <c r="D12422" s="31">
        <v>333058</v>
      </c>
      <c r="E12422" s="31">
        <v>3012</v>
      </c>
      <c r="F12422" s="12" t="s">
        <v>86</v>
      </c>
      <c r="G12422" s="13">
        <v>42005</v>
      </c>
      <c r="H12422" s="32">
        <v>20</v>
      </c>
      <c r="I12422" s="17">
        <v>3.9857300000000002</v>
      </c>
      <c r="J12422" s="17">
        <v>0.76901510123559325</v>
      </c>
      <c r="K12422" s="17">
        <v>0</v>
      </c>
      <c r="L12422" s="17">
        <v>-0.22040999999999999</v>
      </c>
      <c r="M12422" s="17">
        <v>-0.63644000000000001</v>
      </c>
      <c r="N12422" s="17">
        <v>4.5343351012355937</v>
      </c>
      <c r="O12422" s="18">
        <v>-0.26542572733880176</v>
      </c>
      <c r="P12422" s="17">
        <v>-0.7664241636382515</v>
      </c>
    </row>
    <row r="12423" spans="1:16" x14ac:dyDescent="0.25">
      <c r="A12423" s="12" t="s">
        <v>443</v>
      </c>
      <c r="B12423" s="12" t="s">
        <v>83</v>
      </c>
      <c r="C12423" s="12" t="s">
        <v>192</v>
      </c>
      <c r="D12423" s="31">
        <v>333058</v>
      </c>
      <c r="E12423" s="31">
        <v>3012</v>
      </c>
      <c r="F12423" s="12" t="s">
        <v>86</v>
      </c>
      <c r="G12423" s="13">
        <v>42005</v>
      </c>
      <c r="H12423" s="32">
        <v>20</v>
      </c>
      <c r="I12423" s="17">
        <v>2.5805400000000001</v>
      </c>
      <c r="J12423" s="17">
        <v>0.49789547087529806</v>
      </c>
      <c r="K12423" s="17">
        <v>0</v>
      </c>
      <c r="L12423" s="17">
        <v>-0.14269999999999999</v>
      </c>
      <c r="M12423" s="17">
        <v>-0.41206999999999999</v>
      </c>
      <c r="N12423" s="17">
        <v>2.9357354708752981</v>
      </c>
      <c r="O12423" s="18">
        <v>-0.1718445228948188</v>
      </c>
      <c r="P12423" s="17">
        <v>-0.49622966047139444</v>
      </c>
    </row>
    <row r="12424" spans="1:16" x14ac:dyDescent="0.25">
      <c r="A12424" s="12" t="s">
        <v>454</v>
      </c>
      <c r="B12424" s="12" t="s">
        <v>83</v>
      </c>
      <c r="C12424" s="12" t="s">
        <v>192</v>
      </c>
      <c r="D12424" s="31">
        <v>333058</v>
      </c>
      <c r="E12424" s="31">
        <v>3012</v>
      </c>
      <c r="F12424" s="12" t="s">
        <v>86</v>
      </c>
      <c r="G12424" s="13">
        <v>42005</v>
      </c>
      <c r="H12424" s="32">
        <v>20</v>
      </c>
      <c r="I12424" s="17">
        <v>1.1404100000000001</v>
      </c>
      <c r="J12424" s="17">
        <v>0.22003399958467434</v>
      </c>
      <c r="K12424" s="17">
        <v>0</v>
      </c>
      <c r="L12424" s="17">
        <v>-6.3060000000000005E-2</v>
      </c>
      <c r="M12424" s="17">
        <v>-0.18209</v>
      </c>
      <c r="N12424" s="17">
        <v>1.2973839995846743</v>
      </c>
      <c r="O12424" s="18">
        <v>-7.5939142352819025E-2</v>
      </c>
      <c r="P12424" s="17">
        <v>-0.21927939154812584</v>
      </c>
    </row>
    <row r="12425" spans="1:16" x14ac:dyDescent="0.25">
      <c r="A12425" s="12" t="s">
        <v>454</v>
      </c>
      <c r="B12425" s="12" t="s">
        <v>83</v>
      </c>
      <c r="C12425" s="12" t="s">
        <v>192</v>
      </c>
      <c r="D12425" s="31">
        <v>333058</v>
      </c>
      <c r="E12425" s="31">
        <v>3012</v>
      </c>
      <c r="F12425" s="12" t="s">
        <v>86</v>
      </c>
      <c r="G12425" s="13">
        <v>42005</v>
      </c>
      <c r="H12425" s="32">
        <v>20</v>
      </c>
      <c r="I12425" s="17">
        <v>2.1244099999999997</v>
      </c>
      <c r="J12425" s="17">
        <v>0.40988799813103494</v>
      </c>
      <c r="K12425" s="17">
        <v>0</v>
      </c>
      <c r="L12425" s="17">
        <v>-0.11748</v>
      </c>
      <c r="M12425" s="17">
        <v>-0.33920999999999996</v>
      </c>
      <c r="N12425" s="17">
        <v>2.4168179981310352</v>
      </c>
      <c r="O12425" s="18">
        <v>-0.14147368289897208</v>
      </c>
      <c r="P12425" s="17">
        <v>-0.40848900218045892</v>
      </c>
    </row>
    <row r="12426" spans="1:16" x14ac:dyDescent="0.25">
      <c r="A12426" s="12" t="s">
        <v>454</v>
      </c>
      <c r="B12426" s="12" t="s">
        <v>83</v>
      </c>
      <c r="C12426" s="12" t="s">
        <v>192</v>
      </c>
      <c r="D12426" s="31">
        <v>333058</v>
      </c>
      <c r="E12426" s="31">
        <v>3012</v>
      </c>
      <c r="F12426" s="12" t="s">
        <v>86</v>
      </c>
      <c r="G12426" s="13">
        <v>42005</v>
      </c>
      <c r="H12426" s="32">
        <v>20</v>
      </c>
      <c r="I12426" s="17">
        <v>1.9141199999999998</v>
      </c>
      <c r="J12426" s="17">
        <v>0.36931441075693056</v>
      </c>
      <c r="K12426" s="17">
        <v>0</v>
      </c>
      <c r="L12426" s="17">
        <v>-0.10585</v>
      </c>
      <c r="M12426" s="17">
        <v>-0.30564999999999998</v>
      </c>
      <c r="N12426" s="17">
        <v>2.1775844107569307</v>
      </c>
      <c r="O12426" s="18">
        <v>-0.12746841449486032</v>
      </c>
      <c r="P12426" s="17">
        <v>-0.36807483127401092</v>
      </c>
    </row>
    <row r="12427" spans="1:16" x14ac:dyDescent="0.25">
      <c r="A12427" s="12" t="s">
        <v>454</v>
      </c>
      <c r="B12427" s="12" t="s">
        <v>83</v>
      </c>
      <c r="C12427" s="12" t="s">
        <v>192</v>
      </c>
      <c r="D12427" s="31">
        <v>333058</v>
      </c>
      <c r="E12427" s="31">
        <v>3012</v>
      </c>
      <c r="F12427" s="12" t="s">
        <v>86</v>
      </c>
      <c r="G12427" s="13">
        <v>42005</v>
      </c>
      <c r="H12427" s="32">
        <v>20</v>
      </c>
      <c r="I12427" s="17">
        <v>2.6488899999999997</v>
      </c>
      <c r="J12427" s="17">
        <v>0.51108301007164347</v>
      </c>
      <c r="K12427" s="17">
        <v>0</v>
      </c>
      <c r="L12427" s="17">
        <v>-0.14648</v>
      </c>
      <c r="M12427" s="17">
        <v>-0.42298000000000002</v>
      </c>
      <c r="N12427" s="17">
        <v>3.0134930100716435</v>
      </c>
      <c r="O12427" s="18">
        <v>-0.17639653618523515</v>
      </c>
      <c r="P12427" s="17">
        <v>-0.5093678787249506</v>
      </c>
    </row>
    <row r="12428" spans="1:16" x14ac:dyDescent="0.25">
      <c r="A12428" s="12" t="s">
        <v>454</v>
      </c>
      <c r="B12428" s="12" t="s">
        <v>83</v>
      </c>
      <c r="C12428" s="12" t="s">
        <v>192</v>
      </c>
      <c r="D12428" s="31">
        <v>333058</v>
      </c>
      <c r="E12428" s="31">
        <v>3012</v>
      </c>
      <c r="F12428" s="12" t="s">
        <v>86</v>
      </c>
      <c r="G12428" s="13">
        <v>42005</v>
      </c>
      <c r="H12428" s="32">
        <v>20</v>
      </c>
      <c r="I12428" s="17">
        <v>0.10001</v>
      </c>
      <c r="J12428" s="17">
        <v>1.9296247534004763E-2</v>
      </c>
      <c r="K12428" s="17">
        <v>0</v>
      </c>
      <c r="L12428" s="17">
        <v>-5.5300000000000002E-3</v>
      </c>
      <c r="M12428" s="17">
        <v>-1.5970000000000002E-2</v>
      </c>
      <c r="N12428" s="17">
        <v>0.11377624753400477</v>
      </c>
      <c r="O12428" s="18">
        <v>-6.6594268507943095E-3</v>
      </c>
      <c r="P12428" s="17">
        <v>-1.9231654033849029E-2</v>
      </c>
    </row>
    <row r="12429" spans="1:16" x14ac:dyDescent="0.25">
      <c r="A12429" s="12" t="s">
        <v>454</v>
      </c>
      <c r="B12429" s="12" t="s">
        <v>83</v>
      </c>
      <c r="C12429" s="12" t="s">
        <v>192</v>
      </c>
      <c r="D12429" s="31">
        <v>333058</v>
      </c>
      <c r="E12429" s="31">
        <v>3012</v>
      </c>
      <c r="F12429" s="12" t="s">
        <v>86</v>
      </c>
      <c r="G12429" s="13">
        <v>42005</v>
      </c>
      <c r="H12429" s="32">
        <v>20</v>
      </c>
      <c r="I12429" s="17">
        <v>2.0135800000000001</v>
      </c>
      <c r="J12429" s="17">
        <v>0.38850445540442297</v>
      </c>
      <c r="K12429" s="17">
        <v>0</v>
      </c>
      <c r="L12429" s="17">
        <v>-0.11134999999999999</v>
      </c>
      <c r="M12429" s="17">
        <v>-0.32152999999999998</v>
      </c>
      <c r="N12429" s="17">
        <v>2.2907344554044231</v>
      </c>
      <c r="O12429" s="18">
        <v>-0.13409171425604816</v>
      </c>
      <c r="P12429" s="17">
        <v>-0.38719810403904054</v>
      </c>
    </row>
    <row r="12430" spans="1:16" x14ac:dyDescent="0.25">
      <c r="A12430" s="12" t="s">
        <v>443</v>
      </c>
      <c r="B12430" s="12" t="s">
        <v>83</v>
      </c>
      <c r="C12430" s="12" t="s">
        <v>192</v>
      </c>
      <c r="D12430" s="31">
        <v>333058</v>
      </c>
      <c r="E12430" s="31">
        <v>3012</v>
      </c>
      <c r="F12430" s="12" t="s">
        <v>86</v>
      </c>
      <c r="G12430" s="13">
        <v>42005</v>
      </c>
      <c r="H12430" s="32">
        <v>20</v>
      </c>
      <c r="I12430" s="17">
        <v>0.22588</v>
      </c>
      <c r="J12430" s="17">
        <v>4.3581988370885651E-2</v>
      </c>
      <c r="K12430" s="17">
        <v>0</v>
      </c>
      <c r="L12430" s="17">
        <v>-1.2489999999999999E-2</v>
      </c>
      <c r="M12430" s="17">
        <v>-3.6060000000000002E-2</v>
      </c>
      <c r="N12430" s="17">
        <v>0.25697198837088564</v>
      </c>
      <c r="O12430" s="18">
        <v>-1.5040911639497456E-2</v>
      </c>
      <c r="P12430" s="17">
        <v>-4.3424761706987849E-2</v>
      </c>
    </row>
    <row r="12431" spans="1:16" x14ac:dyDescent="0.25">
      <c r="A12431" s="12" t="s">
        <v>443</v>
      </c>
      <c r="B12431" s="12" t="s">
        <v>83</v>
      </c>
      <c r="C12431" s="12" t="s">
        <v>192</v>
      </c>
      <c r="D12431" s="31">
        <v>333058</v>
      </c>
      <c r="E12431" s="31">
        <v>3012</v>
      </c>
      <c r="F12431" s="12" t="s">
        <v>86</v>
      </c>
      <c r="G12431" s="13">
        <v>42005</v>
      </c>
      <c r="H12431" s="32">
        <v>20</v>
      </c>
      <c r="I12431" s="17">
        <v>3.4789899999999996</v>
      </c>
      <c r="J12431" s="17">
        <v>0.67124309002180416</v>
      </c>
      <c r="K12431" s="17">
        <v>0</v>
      </c>
      <c r="L12431" s="17">
        <v>-0.19238999999999998</v>
      </c>
      <c r="M12431" s="17">
        <v>-0.55552000000000001</v>
      </c>
      <c r="N12431" s="17">
        <v>3.9578430900218042</v>
      </c>
      <c r="O12431" s="18">
        <v>-0.23168302564635029</v>
      </c>
      <c r="P12431" s="17">
        <v>-0.66897736060637525</v>
      </c>
    </row>
    <row r="12432" spans="1:16" x14ac:dyDescent="0.25">
      <c r="A12432" s="12" t="s">
        <v>443</v>
      </c>
      <c r="B12432" s="12" t="s">
        <v>83</v>
      </c>
      <c r="C12432" s="12" t="s">
        <v>192</v>
      </c>
      <c r="D12432" s="31">
        <v>333058</v>
      </c>
      <c r="E12432" s="31">
        <v>3012</v>
      </c>
      <c r="F12432" s="12" t="s">
        <v>86</v>
      </c>
      <c r="G12432" s="13">
        <v>42005</v>
      </c>
      <c r="H12432" s="32">
        <v>20</v>
      </c>
      <c r="I12432" s="17">
        <v>1.7773299999999999</v>
      </c>
      <c r="J12432" s="17">
        <v>0.34292095109542081</v>
      </c>
      <c r="K12432" s="17">
        <v>0</v>
      </c>
      <c r="L12432" s="17">
        <v>-9.8290000000000002E-2</v>
      </c>
      <c r="M12432" s="17">
        <v>-0.2838</v>
      </c>
      <c r="N12432" s="17">
        <v>2.0219609510954206</v>
      </c>
      <c r="O12432" s="18">
        <v>-0.11836438791402762</v>
      </c>
      <c r="P12432" s="17">
        <v>-0.34176226767729206</v>
      </c>
    </row>
    <row r="12433" spans="1:16" x14ac:dyDescent="0.25">
      <c r="A12433" s="12" t="s">
        <v>490</v>
      </c>
      <c r="B12433" s="12" t="s">
        <v>83</v>
      </c>
      <c r="C12433" s="12" t="s">
        <v>192</v>
      </c>
      <c r="D12433" s="31">
        <v>333058</v>
      </c>
      <c r="E12433" s="31">
        <v>3012</v>
      </c>
      <c r="F12433" s="12" t="s">
        <v>86</v>
      </c>
      <c r="G12433" s="13">
        <v>42005</v>
      </c>
      <c r="H12433" s="32">
        <v>20</v>
      </c>
      <c r="I12433" s="17">
        <v>0.13915</v>
      </c>
      <c r="J12433" s="17">
        <v>2.684890665559132E-2</v>
      </c>
      <c r="K12433" s="17">
        <v>0</v>
      </c>
      <c r="L12433" s="17">
        <v>-7.6900000000000007E-3</v>
      </c>
      <c r="M12433" s="17">
        <v>-2.2210000000000001E-2</v>
      </c>
      <c r="N12433" s="17">
        <v>0.15830890665559133</v>
      </c>
      <c r="O12433" s="18">
        <v>-9.2605773024608019E-3</v>
      </c>
      <c r="P12433" s="17">
        <v>-2.6746088671996678E-2</v>
      </c>
    </row>
    <row r="12434" spans="1:16" x14ac:dyDescent="0.25">
      <c r="A12434" s="12" t="s">
        <v>490</v>
      </c>
      <c r="B12434" s="12" t="s">
        <v>83</v>
      </c>
      <c r="C12434" s="12" t="s">
        <v>192</v>
      </c>
      <c r="D12434" s="31">
        <v>333058</v>
      </c>
      <c r="E12434" s="31">
        <v>3012</v>
      </c>
      <c r="F12434" s="12" t="s">
        <v>86</v>
      </c>
      <c r="G12434" s="13">
        <v>42005</v>
      </c>
      <c r="H12434" s="32">
        <v>20</v>
      </c>
      <c r="I12434" s="17">
        <v>2.6436799999999998</v>
      </c>
      <c r="J12434" s="17">
        <v>0.51007816737618072</v>
      </c>
      <c r="K12434" s="17">
        <v>0</v>
      </c>
      <c r="L12434" s="17">
        <v>-0.14618999999999999</v>
      </c>
      <c r="M12434" s="17">
        <v>-0.42213999999999996</v>
      </c>
      <c r="N12434" s="17">
        <v>3.0075681673761805</v>
      </c>
      <c r="O12434" s="18">
        <v>-0.17604730765237253</v>
      </c>
      <c r="P12434" s="17">
        <v>-0.50835632021596922</v>
      </c>
    </row>
    <row r="12435" spans="1:16" x14ac:dyDescent="0.25">
      <c r="A12435" s="12" t="s">
        <v>490</v>
      </c>
      <c r="B12435" s="12" t="s">
        <v>83</v>
      </c>
      <c r="C12435" s="12" t="s">
        <v>192</v>
      </c>
      <c r="D12435" s="31">
        <v>333058</v>
      </c>
      <c r="E12435" s="31">
        <v>3012</v>
      </c>
      <c r="F12435" s="12" t="s">
        <v>86</v>
      </c>
      <c r="G12435" s="13">
        <v>42005</v>
      </c>
      <c r="H12435" s="32">
        <v>20</v>
      </c>
      <c r="I12435" s="17">
        <v>1.85521</v>
      </c>
      <c r="J12435" s="17">
        <v>0.35794865953691168</v>
      </c>
      <c r="K12435" s="17">
        <v>0</v>
      </c>
      <c r="L12435" s="17">
        <v>-0.10259</v>
      </c>
      <c r="M12435" s="17">
        <v>-0.29622999999999999</v>
      </c>
      <c r="N12435" s="17">
        <v>2.1105686595369115</v>
      </c>
      <c r="O12435" s="18">
        <v>-0.12354260409095627</v>
      </c>
      <c r="P12435" s="17">
        <v>-0.35673092513757654</v>
      </c>
    </row>
    <row r="12436" spans="1:16" x14ac:dyDescent="0.25">
      <c r="A12436" s="12" t="s">
        <v>490</v>
      </c>
      <c r="B12436" s="12" t="s">
        <v>83</v>
      </c>
      <c r="C12436" s="12" t="s">
        <v>192</v>
      </c>
      <c r="D12436" s="31">
        <v>333058</v>
      </c>
      <c r="E12436" s="31">
        <v>3012</v>
      </c>
      <c r="F12436" s="12" t="s">
        <v>86</v>
      </c>
      <c r="G12436" s="13">
        <v>42005</v>
      </c>
      <c r="H12436" s="32">
        <v>20</v>
      </c>
      <c r="I12436" s="17">
        <v>0.23472000000000001</v>
      </c>
      <c r="J12436" s="17">
        <v>4.5287361644688988E-2</v>
      </c>
      <c r="K12436" s="17">
        <v>0</v>
      </c>
      <c r="L12436" s="17">
        <v>-1.298E-2</v>
      </c>
      <c r="M12436" s="17">
        <v>-3.7479999999999999E-2</v>
      </c>
      <c r="N12436" s="17">
        <v>0.26702736164468899</v>
      </c>
      <c r="O12436" s="18">
        <v>-1.5630987436403281E-2</v>
      </c>
      <c r="P12436" s="17">
        <v>-4.5134777281694516E-2</v>
      </c>
    </row>
    <row r="12437" spans="1:16" x14ac:dyDescent="0.25">
      <c r="A12437" s="12" t="s">
        <v>490</v>
      </c>
      <c r="B12437" s="12" t="s">
        <v>83</v>
      </c>
      <c r="C12437" s="12" t="s">
        <v>192</v>
      </c>
      <c r="D12437" s="31">
        <v>333058</v>
      </c>
      <c r="E12437" s="31">
        <v>3012</v>
      </c>
      <c r="F12437" s="12" t="s">
        <v>86</v>
      </c>
      <c r="G12437" s="13">
        <v>42005</v>
      </c>
      <c r="H12437" s="32">
        <v>20</v>
      </c>
      <c r="I12437" s="17">
        <v>2.3847499999999999</v>
      </c>
      <c r="J12437" s="17">
        <v>0.46011787872495052</v>
      </c>
      <c r="K12437" s="17">
        <v>0</v>
      </c>
      <c r="L12437" s="17">
        <v>-0.13188</v>
      </c>
      <c r="M12437" s="17">
        <v>-0.38079000000000002</v>
      </c>
      <c r="N12437" s="17">
        <v>2.7129878787249506</v>
      </c>
      <c r="O12437" s="18">
        <v>-0.15881468591008199</v>
      </c>
      <c r="P12437" s="17">
        <v>-0.45856114837503892</v>
      </c>
    </row>
    <row r="12438" spans="1:16" x14ac:dyDescent="0.25">
      <c r="A12438" s="12" t="s">
        <v>490</v>
      </c>
      <c r="B12438" s="12" t="s">
        <v>83</v>
      </c>
      <c r="C12438" s="12" t="s">
        <v>192</v>
      </c>
      <c r="D12438" s="31">
        <v>333058</v>
      </c>
      <c r="E12438" s="31">
        <v>3012</v>
      </c>
      <c r="F12438" s="12" t="s">
        <v>86</v>
      </c>
      <c r="G12438" s="13">
        <v>42005</v>
      </c>
      <c r="H12438" s="32">
        <v>20</v>
      </c>
      <c r="I12438" s="17">
        <v>2.07491</v>
      </c>
      <c r="J12438" s="17">
        <v>0.40033790779773609</v>
      </c>
      <c r="K12438" s="17">
        <v>0</v>
      </c>
      <c r="L12438" s="17">
        <v>-0.11473999999999999</v>
      </c>
      <c r="M12438" s="17">
        <v>-0.33130999999999999</v>
      </c>
      <c r="N12438" s="17">
        <v>2.3605079077977362</v>
      </c>
      <c r="O12438" s="18">
        <v>-0.1381740753815803</v>
      </c>
      <c r="P12438" s="17">
        <v>-0.39897553525075274</v>
      </c>
    </row>
    <row r="12439" spans="1:16" x14ac:dyDescent="0.25">
      <c r="A12439" s="12" t="s">
        <v>1869</v>
      </c>
      <c r="B12439" s="12" t="s">
        <v>83</v>
      </c>
      <c r="C12439" s="12" t="s">
        <v>192</v>
      </c>
      <c r="D12439" s="31">
        <v>333058</v>
      </c>
      <c r="E12439" s="31">
        <v>3012</v>
      </c>
      <c r="F12439" s="12" t="s">
        <v>86</v>
      </c>
      <c r="G12439" s="13">
        <v>42005</v>
      </c>
      <c r="H12439" s="32">
        <v>20</v>
      </c>
      <c r="I12439" s="17">
        <v>0.52285999999999999</v>
      </c>
      <c r="J12439" s="17">
        <v>0.10088253037067801</v>
      </c>
      <c r="K12439" s="17">
        <v>0</v>
      </c>
      <c r="L12439" s="17">
        <v>-2.8910000000000002E-2</v>
      </c>
      <c r="M12439" s="17">
        <v>-8.3489999999999995E-2</v>
      </c>
      <c r="N12439" s="17">
        <v>0.59483253037067796</v>
      </c>
      <c r="O12439" s="18">
        <v>-3.4814472017443671E-2</v>
      </c>
      <c r="P12439" s="17">
        <v>-0.10054169037483127</v>
      </c>
    </row>
    <row r="12440" spans="1:16" x14ac:dyDescent="0.25">
      <c r="A12440" s="12" t="s">
        <v>1869</v>
      </c>
      <c r="B12440" s="12" t="s">
        <v>83</v>
      </c>
      <c r="C12440" s="12" t="s">
        <v>192</v>
      </c>
      <c r="D12440" s="31">
        <v>333058</v>
      </c>
      <c r="E12440" s="31">
        <v>3012</v>
      </c>
      <c r="F12440" s="12" t="s">
        <v>86</v>
      </c>
      <c r="G12440" s="13">
        <v>42005</v>
      </c>
      <c r="H12440" s="32">
        <v>20</v>
      </c>
      <c r="I12440" s="17">
        <v>3.1124200000000002</v>
      </c>
      <c r="J12440" s="17">
        <v>0.60051605233101413</v>
      </c>
      <c r="K12440" s="17">
        <v>0</v>
      </c>
      <c r="L12440" s="17">
        <v>-0.17212</v>
      </c>
      <c r="M12440" s="17">
        <v>-0.49719000000000002</v>
      </c>
      <c r="N12440" s="17">
        <v>3.5408160523310142</v>
      </c>
      <c r="O12440" s="18">
        <v>-0.20727315543557262</v>
      </c>
      <c r="P12440" s="17">
        <v>-0.59873425604817776</v>
      </c>
    </row>
    <row r="12441" spans="1:16" x14ac:dyDescent="0.25">
      <c r="A12441" s="12" t="s">
        <v>1869</v>
      </c>
      <c r="B12441" s="12" t="s">
        <v>83</v>
      </c>
      <c r="C12441" s="12" t="s">
        <v>192</v>
      </c>
      <c r="D12441" s="31">
        <v>333058</v>
      </c>
      <c r="E12441" s="31">
        <v>3012</v>
      </c>
      <c r="F12441" s="12" t="s">
        <v>86</v>
      </c>
      <c r="G12441" s="13">
        <v>42005</v>
      </c>
      <c r="H12441" s="32">
        <v>20</v>
      </c>
      <c r="I12441" s="17">
        <v>1.70529</v>
      </c>
      <c r="J12441" s="17">
        <v>0.32902266950472425</v>
      </c>
      <c r="K12441" s="17">
        <v>0</v>
      </c>
      <c r="L12441" s="17">
        <v>-9.4299999999999995E-2</v>
      </c>
      <c r="M12441" s="17">
        <v>-0.27241000000000004</v>
      </c>
      <c r="N12441" s="17">
        <v>1.9400126695047242</v>
      </c>
      <c r="O12441" s="18">
        <v>-0.11355948499636588</v>
      </c>
      <c r="P12441" s="17">
        <v>-0.32804601599003219</v>
      </c>
    </row>
    <row r="12442" spans="1:16" x14ac:dyDescent="0.25">
      <c r="A12442" s="12" t="s">
        <v>1870</v>
      </c>
      <c r="B12442" s="12" t="s">
        <v>83</v>
      </c>
      <c r="C12442" s="12" t="s">
        <v>192</v>
      </c>
      <c r="D12442" s="31">
        <v>333058</v>
      </c>
      <c r="E12442" s="31">
        <v>3012</v>
      </c>
      <c r="F12442" s="12" t="s">
        <v>86</v>
      </c>
      <c r="G12442" s="13">
        <v>42005</v>
      </c>
      <c r="H12442" s="32">
        <v>20</v>
      </c>
      <c r="I12442" s="17">
        <v>6.4620000000000011E-2</v>
      </c>
      <c r="J12442" s="17">
        <v>1.2468627349184913E-2</v>
      </c>
      <c r="K12442" s="17">
        <v>0</v>
      </c>
      <c r="L12442" s="17">
        <v>-3.5699999999999998E-3</v>
      </c>
      <c r="M12442" s="17">
        <v>-1.031E-2</v>
      </c>
      <c r="N12442" s="17">
        <v>7.3518627349184906E-2</v>
      </c>
      <c r="O12442" s="18">
        <v>-4.2991236631710096E-3</v>
      </c>
      <c r="P12442" s="17">
        <v>-1.2415676461426642E-2</v>
      </c>
    </row>
    <row r="12443" spans="1:16" x14ac:dyDescent="0.25">
      <c r="A12443" s="12" t="s">
        <v>1870</v>
      </c>
      <c r="B12443" s="12" t="s">
        <v>83</v>
      </c>
      <c r="C12443" s="12" t="s">
        <v>192</v>
      </c>
      <c r="D12443" s="31">
        <v>333058</v>
      </c>
      <c r="E12443" s="31">
        <v>3012</v>
      </c>
      <c r="F12443" s="12" t="s">
        <v>86</v>
      </c>
      <c r="G12443" s="13">
        <v>42005</v>
      </c>
      <c r="H12443" s="32">
        <v>20</v>
      </c>
      <c r="I12443" s="17">
        <v>2.5906199999999999</v>
      </c>
      <c r="J12443" s="17">
        <v>0.49983980064375416</v>
      </c>
      <c r="K12443" s="17">
        <v>0</v>
      </c>
      <c r="L12443" s="17">
        <v>-0.14326</v>
      </c>
      <c r="M12443" s="17">
        <v>-0.41388999999999998</v>
      </c>
      <c r="N12443" s="17">
        <v>2.9471998006437543</v>
      </c>
      <c r="O12443" s="18">
        <v>-0.17251889523413974</v>
      </c>
      <c r="P12443" s="17">
        <v>-0.49842137057418745</v>
      </c>
    </row>
    <row r="12444" spans="1:16" x14ac:dyDescent="0.25">
      <c r="A12444" s="12" t="s">
        <v>1870</v>
      </c>
      <c r="B12444" s="12" t="s">
        <v>83</v>
      </c>
      <c r="C12444" s="12" t="s">
        <v>192</v>
      </c>
      <c r="D12444" s="31">
        <v>333058</v>
      </c>
      <c r="E12444" s="31">
        <v>3012</v>
      </c>
      <c r="F12444" s="12" t="s">
        <v>86</v>
      </c>
      <c r="G12444" s="13">
        <v>42005</v>
      </c>
      <c r="H12444" s="32">
        <v>20</v>
      </c>
      <c r="I12444" s="17">
        <v>1.7576099999999999</v>
      </c>
      <c r="J12444" s="17">
        <v>0.33911602844979732</v>
      </c>
      <c r="K12444" s="17">
        <v>0</v>
      </c>
      <c r="L12444" s="17">
        <v>-9.7200000000000009E-2</v>
      </c>
      <c r="M12444" s="17">
        <v>-0.28079999999999999</v>
      </c>
      <c r="N12444" s="17">
        <v>1.9995260284497973</v>
      </c>
      <c r="O12444" s="18">
        <v>-0.1170517703249922</v>
      </c>
      <c r="P12444" s="17">
        <v>-0.33814955871664415</v>
      </c>
    </row>
    <row r="12445" spans="1:16" x14ac:dyDescent="0.25">
      <c r="A12445" s="12" t="s">
        <v>454</v>
      </c>
      <c r="B12445" s="12" t="s">
        <v>83</v>
      </c>
      <c r="C12445" s="12" t="s">
        <v>192</v>
      </c>
      <c r="D12445" s="31">
        <v>333058</v>
      </c>
      <c r="E12445" s="31">
        <v>3012</v>
      </c>
      <c r="F12445" s="12" t="s">
        <v>86</v>
      </c>
      <c r="G12445" s="13">
        <v>42005</v>
      </c>
      <c r="H12445" s="32">
        <v>20</v>
      </c>
      <c r="I12445" s="17">
        <v>8.9340000000000003E-2</v>
      </c>
      <c r="J12445" s="17">
        <v>1.7237545426227796E-2</v>
      </c>
      <c r="K12445" s="17">
        <v>0</v>
      </c>
      <c r="L12445" s="17">
        <v>-4.9400000000000008E-3</v>
      </c>
      <c r="M12445" s="17">
        <v>-1.426E-2</v>
      </c>
      <c r="N12445" s="17">
        <v>0.1016375454262278</v>
      </c>
      <c r="O12445" s="18">
        <v>-5.9489274218668883E-3</v>
      </c>
      <c r="P12445" s="17">
        <v>-1.7172409926279719E-2</v>
      </c>
    </row>
    <row r="12446" spans="1:16" x14ac:dyDescent="0.25">
      <c r="A12446" s="12" t="s">
        <v>454</v>
      </c>
      <c r="B12446" s="12" t="s">
        <v>83</v>
      </c>
      <c r="C12446" s="12" t="s">
        <v>192</v>
      </c>
      <c r="D12446" s="31">
        <v>333058</v>
      </c>
      <c r="E12446" s="31">
        <v>3012</v>
      </c>
      <c r="F12446" s="12" t="s">
        <v>86</v>
      </c>
      <c r="G12446" s="13">
        <v>42005</v>
      </c>
      <c r="H12446" s="32">
        <v>20</v>
      </c>
      <c r="I12446" s="17">
        <v>0.16577</v>
      </c>
      <c r="J12446" s="17">
        <v>3.1983407745820758E-2</v>
      </c>
      <c r="K12446" s="17">
        <v>0</v>
      </c>
      <c r="L12446" s="17">
        <v>-9.1699999999999993E-3</v>
      </c>
      <c r="M12446" s="17">
        <v>-2.648E-2</v>
      </c>
      <c r="N12446" s="17">
        <v>0.18858340774582075</v>
      </c>
      <c r="O12446" s="18">
        <v>-1.1042847056380437E-2</v>
      </c>
      <c r="P12446" s="17">
        <v>-3.1888177759318861E-2</v>
      </c>
    </row>
    <row r="12447" spans="1:16" x14ac:dyDescent="0.25">
      <c r="A12447" s="12" t="s">
        <v>454</v>
      </c>
      <c r="B12447" s="12" t="s">
        <v>83</v>
      </c>
      <c r="C12447" s="12" t="s">
        <v>192</v>
      </c>
      <c r="D12447" s="31">
        <v>333058</v>
      </c>
      <c r="E12447" s="31">
        <v>3012</v>
      </c>
      <c r="F12447" s="12" t="s">
        <v>86</v>
      </c>
      <c r="G12447" s="13">
        <v>42005</v>
      </c>
      <c r="H12447" s="32">
        <v>20</v>
      </c>
      <c r="I12447" s="17">
        <v>2.0810900000000001</v>
      </c>
      <c r="J12447" s="17">
        <v>0.40153064790779741</v>
      </c>
      <c r="K12447" s="17">
        <v>0</v>
      </c>
      <c r="L12447" s="17">
        <v>-0.11508</v>
      </c>
      <c r="M12447" s="17">
        <v>-0.33230999999999999</v>
      </c>
      <c r="N12447" s="17">
        <v>2.3675406479077976</v>
      </c>
      <c r="O12447" s="18">
        <v>-0.13858351573045374</v>
      </c>
      <c r="P12447" s="17">
        <v>-0.40017977157096873</v>
      </c>
    </row>
    <row r="12448" spans="1:16" x14ac:dyDescent="0.25">
      <c r="A12448" s="12" t="s">
        <v>454</v>
      </c>
      <c r="B12448" s="12" t="s">
        <v>83</v>
      </c>
      <c r="C12448" s="12" t="s">
        <v>192</v>
      </c>
      <c r="D12448" s="31">
        <v>333058</v>
      </c>
      <c r="E12448" s="31">
        <v>3012</v>
      </c>
      <c r="F12448" s="12" t="s">
        <v>86</v>
      </c>
      <c r="G12448" s="13">
        <v>42005</v>
      </c>
      <c r="H12448" s="32">
        <v>20</v>
      </c>
      <c r="I12448" s="17">
        <v>1.6875499999999999</v>
      </c>
      <c r="J12448" s="17">
        <v>0.32559966877790453</v>
      </c>
      <c r="K12448" s="17">
        <v>0</v>
      </c>
      <c r="L12448" s="17">
        <v>-9.3319999999999986E-2</v>
      </c>
      <c r="M12448" s="17">
        <v>-0.26948</v>
      </c>
      <c r="N12448" s="17">
        <v>1.9198296687779046</v>
      </c>
      <c r="O12448" s="18">
        <v>-0.11237933340255424</v>
      </c>
      <c r="P12448" s="17">
        <v>-0.32451760357179937</v>
      </c>
    </row>
    <row r="12449" spans="1:16" x14ac:dyDescent="0.25">
      <c r="A12449" s="12" t="s">
        <v>257</v>
      </c>
      <c r="B12449" s="12" t="s">
        <v>83</v>
      </c>
      <c r="C12449" s="12" t="s">
        <v>192</v>
      </c>
      <c r="D12449" s="31">
        <v>333058</v>
      </c>
      <c r="E12449" s="31">
        <v>3012</v>
      </c>
      <c r="F12449" s="12" t="s">
        <v>86</v>
      </c>
      <c r="G12449" s="13">
        <v>42005</v>
      </c>
      <c r="H12449" s="32">
        <v>20</v>
      </c>
      <c r="I12449" s="17">
        <v>0.77754999999999996</v>
      </c>
      <c r="J12449" s="17">
        <v>0.15002178901464014</v>
      </c>
      <c r="K12449" s="17">
        <v>0</v>
      </c>
      <c r="L12449" s="17">
        <v>-4.2999999999999997E-2</v>
      </c>
      <c r="M12449" s="17">
        <v>-0.12415999999999999</v>
      </c>
      <c r="N12449" s="17">
        <v>0.88457178901464006</v>
      </c>
      <c r="O12449" s="18">
        <v>-5.1782161769286676E-2</v>
      </c>
      <c r="P12449" s="17">
        <v>-0.14951798151801471</v>
      </c>
    </row>
    <row r="12450" spans="1:16" x14ac:dyDescent="0.25">
      <c r="A12450" s="12" t="s">
        <v>257</v>
      </c>
      <c r="B12450" s="12" t="s">
        <v>83</v>
      </c>
      <c r="C12450" s="12" t="s">
        <v>192</v>
      </c>
      <c r="D12450" s="31">
        <v>333058</v>
      </c>
      <c r="E12450" s="31">
        <v>3012</v>
      </c>
      <c r="F12450" s="12" t="s">
        <v>86</v>
      </c>
      <c r="G12450" s="13">
        <v>42005</v>
      </c>
      <c r="H12450" s="32">
        <v>20</v>
      </c>
      <c r="I12450" s="17">
        <v>0.57623999999999997</v>
      </c>
      <c r="J12450" s="17">
        <v>0.1111801256359671</v>
      </c>
      <c r="K12450" s="17">
        <v>0</v>
      </c>
      <c r="L12450" s="17">
        <v>-3.1870000000000002E-2</v>
      </c>
      <c r="M12450" s="17">
        <v>-9.2010000000000008E-2</v>
      </c>
      <c r="N12450" s="17">
        <v>0.65555012563596715</v>
      </c>
      <c r="O12450" s="18">
        <v>-3.837901152528294E-2</v>
      </c>
      <c r="P12450" s="17">
        <v>-0.11080178382307133</v>
      </c>
    </row>
    <row r="12451" spans="1:16" x14ac:dyDescent="0.25">
      <c r="A12451" s="12" t="s">
        <v>257</v>
      </c>
      <c r="B12451" s="12" t="s">
        <v>83</v>
      </c>
      <c r="C12451" s="12" t="s">
        <v>192</v>
      </c>
      <c r="D12451" s="31">
        <v>333058</v>
      </c>
      <c r="E12451" s="31">
        <v>3012</v>
      </c>
      <c r="F12451" s="12" t="s">
        <v>86</v>
      </c>
      <c r="G12451" s="13">
        <v>42005</v>
      </c>
      <c r="H12451" s="32">
        <v>20</v>
      </c>
      <c r="I12451" s="17">
        <v>3.0257800000000001</v>
      </c>
      <c r="J12451" s="17">
        <v>0.58380135188453919</v>
      </c>
      <c r="K12451" s="17">
        <v>0</v>
      </c>
      <c r="L12451" s="17">
        <v>-0.16732</v>
      </c>
      <c r="M12451" s="17">
        <v>-0.48316000000000003</v>
      </c>
      <c r="N12451" s="17">
        <v>3.4422613518845391</v>
      </c>
      <c r="O12451" s="18">
        <v>-0.20149282109853595</v>
      </c>
      <c r="P12451" s="17">
        <v>-0.58183882047554769</v>
      </c>
    </row>
    <row r="12452" spans="1:16" x14ac:dyDescent="0.25">
      <c r="A12452" s="12" t="s">
        <v>257</v>
      </c>
      <c r="B12452" s="12" t="s">
        <v>83</v>
      </c>
      <c r="C12452" s="12" t="s">
        <v>192</v>
      </c>
      <c r="D12452" s="31">
        <v>333058</v>
      </c>
      <c r="E12452" s="31">
        <v>3012</v>
      </c>
      <c r="F12452" s="12" t="s">
        <v>86</v>
      </c>
      <c r="G12452" s="13">
        <v>42005</v>
      </c>
      <c r="H12452" s="32">
        <v>20</v>
      </c>
      <c r="I12452" s="17">
        <v>1.6479000000000001</v>
      </c>
      <c r="J12452" s="17">
        <v>0.3179489762226142</v>
      </c>
      <c r="K12452" s="17">
        <v>0</v>
      </c>
      <c r="L12452" s="17">
        <v>-9.1129999999999989E-2</v>
      </c>
      <c r="M12452" s="17">
        <v>-0.26313999999999999</v>
      </c>
      <c r="N12452" s="17">
        <v>1.8747189762226142</v>
      </c>
      <c r="O12452" s="18">
        <v>-0.10974205586128126</v>
      </c>
      <c r="P12452" s="17">
        <v>-0.31688274530163013</v>
      </c>
    </row>
    <row r="12453" spans="1:16" x14ac:dyDescent="0.25">
      <c r="A12453" s="12" t="s">
        <v>490</v>
      </c>
      <c r="B12453" s="12" t="s">
        <v>83</v>
      </c>
      <c r="C12453" s="12" t="s">
        <v>192</v>
      </c>
      <c r="D12453" s="31">
        <v>333058</v>
      </c>
      <c r="E12453" s="31">
        <v>3012</v>
      </c>
      <c r="F12453" s="12" t="s">
        <v>86</v>
      </c>
      <c r="G12453" s="13">
        <v>42005</v>
      </c>
      <c r="H12453" s="32">
        <v>20</v>
      </c>
      <c r="I12453" s="17">
        <v>0.36869000000000002</v>
      </c>
      <c r="J12453" s="17">
        <v>7.1135510331222063E-2</v>
      </c>
      <c r="K12453" s="17">
        <v>0</v>
      </c>
      <c r="L12453" s="17">
        <v>-2.0390000000000002E-2</v>
      </c>
      <c r="M12453" s="17">
        <v>-5.8880000000000002E-2</v>
      </c>
      <c r="N12453" s="17">
        <v>0.41943551033122206</v>
      </c>
      <c r="O12453" s="18">
        <v>-2.455437856920361E-2</v>
      </c>
      <c r="P12453" s="17">
        <v>-7.0905434534316275E-2</v>
      </c>
    </row>
    <row r="12454" spans="1:16" x14ac:dyDescent="0.25">
      <c r="A12454" s="12" t="s">
        <v>490</v>
      </c>
      <c r="B12454" s="12" t="s">
        <v>83</v>
      </c>
      <c r="C12454" s="12" t="s">
        <v>192</v>
      </c>
      <c r="D12454" s="31">
        <v>333058</v>
      </c>
      <c r="E12454" s="31">
        <v>3012</v>
      </c>
      <c r="F12454" s="12" t="s">
        <v>86</v>
      </c>
      <c r="G12454" s="13">
        <v>42005</v>
      </c>
      <c r="H12454" s="32">
        <v>20</v>
      </c>
      <c r="I12454" s="17">
        <v>0.16535</v>
      </c>
      <c r="J12454" s="17">
        <v>3.1903755580936548E-2</v>
      </c>
      <c r="K12454" s="17">
        <v>0</v>
      </c>
      <c r="L12454" s="17">
        <v>-9.1400000000000006E-3</v>
      </c>
      <c r="M12454" s="17">
        <v>-2.639E-2</v>
      </c>
      <c r="N12454" s="17">
        <v>0.18811375558093654</v>
      </c>
      <c r="O12454" s="18">
        <v>-1.1006719966773959E-2</v>
      </c>
      <c r="P12454" s="17">
        <v>-3.1779796490499425E-2</v>
      </c>
    </row>
    <row r="12455" spans="1:16" x14ac:dyDescent="0.25">
      <c r="A12455" s="12" t="s">
        <v>490</v>
      </c>
      <c r="B12455" s="12" t="s">
        <v>83</v>
      </c>
      <c r="C12455" s="12" t="s">
        <v>192</v>
      </c>
      <c r="D12455" s="31">
        <v>333058</v>
      </c>
      <c r="E12455" s="31">
        <v>3012</v>
      </c>
      <c r="F12455" s="12" t="s">
        <v>86</v>
      </c>
      <c r="G12455" s="13">
        <v>42005</v>
      </c>
      <c r="H12455" s="32">
        <v>20</v>
      </c>
      <c r="I12455" s="17">
        <v>1.86469</v>
      </c>
      <c r="J12455" s="17">
        <v>0.35977657460284468</v>
      </c>
      <c r="K12455" s="17">
        <v>0</v>
      </c>
      <c r="L12455" s="17">
        <v>-0.10312</v>
      </c>
      <c r="M12455" s="17">
        <v>-0.29775999999999997</v>
      </c>
      <c r="N12455" s="17">
        <v>2.1213465746028448</v>
      </c>
      <c r="O12455" s="18">
        <v>-0.12418084934067075</v>
      </c>
      <c r="P12455" s="17">
        <v>-0.35857340670750698</v>
      </c>
    </row>
    <row r="12456" spans="1:16" x14ac:dyDescent="0.25">
      <c r="A12456" s="12" t="s">
        <v>490</v>
      </c>
      <c r="B12456" s="12" t="s">
        <v>83</v>
      </c>
      <c r="C12456" s="12" t="s">
        <v>192</v>
      </c>
      <c r="D12456" s="31">
        <v>333058</v>
      </c>
      <c r="E12456" s="31">
        <v>3012</v>
      </c>
      <c r="F12456" s="12" t="s">
        <v>86</v>
      </c>
      <c r="G12456" s="13">
        <v>42005</v>
      </c>
      <c r="H12456" s="32">
        <v>20</v>
      </c>
      <c r="I12456" s="17">
        <v>2.0220799999999999</v>
      </c>
      <c r="J12456" s="17">
        <v>0.39014447305575711</v>
      </c>
      <c r="K12456" s="17">
        <v>0</v>
      </c>
      <c r="L12456" s="17">
        <v>-0.11181999999999999</v>
      </c>
      <c r="M12456" s="17">
        <v>-0.32289000000000001</v>
      </c>
      <c r="N12456" s="17">
        <v>2.3004044730557571</v>
      </c>
      <c r="O12456" s="18">
        <v>-0.13465770532654966</v>
      </c>
      <c r="P12456" s="17">
        <v>-0.38883586543453424</v>
      </c>
    </row>
    <row r="12457" spans="1:16" x14ac:dyDescent="0.25">
      <c r="A12457" s="12" t="s">
        <v>886</v>
      </c>
      <c r="B12457" s="12" t="s">
        <v>83</v>
      </c>
      <c r="C12457" s="12" t="s">
        <v>192</v>
      </c>
      <c r="D12457" s="31">
        <v>333058</v>
      </c>
      <c r="E12457" s="31">
        <v>3012</v>
      </c>
      <c r="F12457" s="12" t="s">
        <v>86</v>
      </c>
      <c r="G12457" s="13">
        <v>42005</v>
      </c>
      <c r="H12457" s="32">
        <v>20</v>
      </c>
      <c r="I12457" s="17">
        <v>2.22363</v>
      </c>
      <c r="J12457" s="17">
        <v>0.42903106842487798</v>
      </c>
      <c r="K12457" s="17">
        <v>0</v>
      </c>
      <c r="L12457" s="17">
        <v>-0.12297</v>
      </c>
      <c r="M12457" s="17">
        <v>-0.35508000000000001</v>
      </c>
      <c r="N12457" s="17">
        <v>2.5296910684248779</v>
      </c>
      <c r="O12457" s="18">
        <v>-0.14808494029695773</v>
      </c>
      <c r="P12457" s="17">
        <v>-0.4276002325822863</v>
      </c>
    </row>
    <row r="12458" spans="1:16" x14ac:dyDescent="0.25">
      <c r="A12458" s="12" t="s">
        <v>886</v>
      </c>
      <c r="B12458" s="12" t="s">
        <v>83</v>
      </c>
      <c r="C12458" s="12" t="s">
        <v>192</v>
      </c>
      <c r="D12458" s="31">
        <v>333058</v>
      </c>
      <c r="E12458" s="31">
        <v>3012</v>
      </c>
      <c r="F12458" s="12" t="s">
        <v>86</v>
      </c>
      <c r="G12458" s="13">
        <v>42005</v>
      </c>
      <c r="H12458" s="32">
        <v>20</v>
      </c>
      <c r="I12458" s="17">
        <v>1.4072200000000001</v>
      </c>
      <c r="J12458" s="17">
        <v>0.27151176409510935</v>
      </c>
      <c r="K12458" s="17">
        <v>0</v>
      </c>
      <c r="L12458" s="17">
        <v>-7.7819999999999986E-2</v>
      </c>
      <c r="M12458" s="17">
        <v>-0.22471000000000002</v>
      </c>
      <c r="N12458" s="17">
        <v>1.6009117640951094</v>
      </c>
      <c r="O12458" s="18">
        <v>-9.3713670439206712E-2</v>
      </c>
      <c r="P12458" s="17">
        <v>-0.27060394351573047</v>
      </c>
    </row>
    <row r="12459" spans="1:16" x14ac:dyDescent="0.25">
      <c r="A12459" s="12" t="s">
        <v>886</v>
      </c>
      <c r="B12459" s="12" t="s">
        <v>83</v>
      </c>
      <c r="C12459" s="12" t="s">
        <v>192</v>
      </c>
      <c r="D12459" s="31">
        <v>333058</v>
      </c>
      <c r="E12459" s="31">
        <v>3012</v>
      </c>
      <c r="F12459" s="12" t="s">
        <v>86</v>
      </c>
      <c r="G12459" s="13">
        <v>42005</v>
      </c>
      <c r="H12459" s="32">
        <v>20</v>
      </c>
      <c r="I12459" s="17">
        <v>5.2311300000000003</v>
      </c>
      <c r="J12459" s="17">
        <v>1.009305259059287</v>
      </c>
      <c r="K12459" s="17">
        <v>0</v>
      </c>
      <c r="L12459" s="17">
        <v>-0.28927999999999998</v>
      </c>
      <c r="M12459" s="17">
        <v>-0.83531</v>
      </c>
      <c r="N12459" s="17">
        <v>5.9511552590592878</v>
      </c>
      <c r="O12459" s="18">
        <v>-0.34836148271207557</v>
      </c>
      <c r="P12459" s="17">
        <v>-1.0059106406396012</v>
      </c>
    </row>
    <row r="12460" spans="1:16" x14ac:dyDescent="0.25">
      <c r="A12460" s="12" t="s">
        <v>886</v>
      </c>
      <c r="B12460" s="12" t="s">
        <v>83</v>
      </c>
      <c r="C12460" s="12" t="s">
        <v>192</v>
      </c>
      <c r="D12460" s="31">
        <v>333058</v>
      </c>
      <c r="E12460" s="31">
        <v>3012</v>
      </c>
      <c r="F12460" s="12" t="s">
        <v>86</v>
      </c>
      <c r="G12460" s="13">
        <v>42005</v>
      </c>
      <c r="H12460" s="32">
        <v>20</v>
      </c>
      <c r="I12460" s="17">
        <v>2.7679099999999996</v>
      </c>
      <c r="J12460" s="17">
        <v>0.53404734191672698</v>
      </c>
      <c r="K12460" s="17">
        <v>0</v>
      </c>
      <c r="L12460" s="17">
        <v>-0.15306</v>
      </c>
      <c r="M12460" s="17">
        <v>-0.44197000000000003</v>
      </c>
      <c r="N12460" s="17">
        <v>3.1488973419167268</v>
      </c>
      <c r="O12460" s="18">
        <v>-0.18432041117225623</v>
      </c>
      <c r="P12460" s="17">
        <v>-0.53223632644585184</v>
      </c>
    </row>
    <row r="12461" spans="1:16" x14ac:dyDescent="0.25">
      <c r="A12461" s="12" t="s">
        <v>886</v>
      </c>
      <c r="B12461" s="12" t="s">
        <v>83</v>
      </c>
      <c r="C12461" s="12" t="s">
        <v>192</v>
      </c>
      <c r="D12461" s="31">
        <v>333058</v>
      </c>
      <c r="E12461" s="31">
        <v>3012</v>
      </c>
      <c r="F12461" s="12" t="s">
        <v>86</v>
      </c>
      <c r="G12461" s="13">
        <v>42005</v>
      </c>
      <c r="H12461" s="32">
        <v>20</v>
      </c>
      <c r="I12461" s="17">
        <v>0.75097000000000003</v>
      </c>
      <c r="J12461" s="17">
        <v>0.14489341501401715</v>
      </c>
      <c r="K12461" s="17">
        <v>0</v>
      </c>
      <c r="L12461" s="17">
        <v>-4.1530000000000004E-2</v>
      </c>
      <c r="M12461" s="17">
        <v>-0.11992</v>
      </c>
      <c r="N12461" s="17">
        <v>0.85433341501401716</v>
      </c>
      <c r="O12461" s="18">
        <v>-5.0011934378569198E-2</v>
      </c>
      <c r="P12461" s="17">
        <v>-0.14441201952029903</v>
      </c>
    </row>
    <row r="12462" spans="1:16" x14ac:dyDescent="0.25">
      <c r="A12462" s="12" t="s">
        <v>886</v>
      </c>
      <c r="B12462" s="12" t="s">
        <v>83</v>
      </c>
      <c r="C12462" s="12" t="s">
        <v>192</v>
      </c>
      <c r="D12462" s="31">
        <v>333058</v>
      </c>
      <c r="E12462" s="31">
        <v>3012</v>
      </c>
      <c r="F12462" s="12" t="s">
        <v>86</v>
      </c>
      <c r="G12462" s="13">
        <v>42005</v>
      </c>
      <c r="H12462" s="32">
        <v>20</v>
      </c>
      <c r="I12462" s="17">
        <v>2.2025900000000003</v>
      </c>
      <c r="J12462" s="17">
        <v>0.42497289274218658</v>
      </c>
      <c r="K12462" s="17">
        <v>0</v>
      </c>
      <c r="L12462" s="17">
        <v>-0.12179999999999999</v>
      </c>
      <c r="M12462" s="17">
        <v>-0.35170000000000001</v>
      </c>
      <c r="N12462" s="17">
        <v>2.5057628927421867</v>
      </c>
      <c r="O12462" s="18">
        <v>-0.14667598380230504</v>
      </c>
      <c r="P12462" s="17">
        <v>-0.42352991381995636</v>
      </c>
    </row>
    <row r="12463" spans="1:16" x14ac:dyDescent="0.25">
      <c r="A12463" s="12" t="s">
        <v>886</v>
      </c>
      <c r="B12463" s="12" t="s">
        <v>83</v>
      </c>
      <c r="C12463" s="12" t="s">
        <v>192</v>
      </c>
      <c r="D12463" s="31">
        <v>333058</v>
      </c>
      <c r="E12463" s="31">
        <v>3012</v>
      </c>
      <c r="F12463" s="12" t="s">
        <v>86</v>
      </c>
      <c r="G12463" s="13">
        <v>42005</v>
      </c>
      <c r="H12463" s="32">
        <v>20</v>
      </c>
      <c r="I12463" s="17">
        <v>4.6568500000000004</v>
      </c>
      <c r="J12463" s="17">
        <v>0.89850297061571927</v>
      </c>
      <c r="K12463" s="17">
        <v>0</v>
      </c>
      <c r="L12463" s="17">
        <v>-0.25751999999999997</v>
      </c>
      <c r="M12463" s="17">
        <v>-0.74360000000000004</v>
      </c>
      <c r="N12463" s="17">
        <v>5.297832970615719</v>
      </c>
      <c r="O12463" s="18">
        <v>-0.31011493718201638</v>
      </c>
      <c r="P12463" s="17">
        <v>-0.89547012771259471</v>
      </c>
    </row>
    <row r="12464" spans="1:16" x14ac:dyDescent="0.25">
      <c r="A12464" s="12" t="s">
        <v>886</v>
      </c>
      <c r="B12464" s="12" t="s">
        <v>83</v>
      </c>
      <c r="C12464" s="12" t="s">
        <v>192</v>
      </c>
      <c r="D12464" s="31">
        <v>333058</v>
      </c>
      <c r="E12464" s="31">
        <v>3012</v>
      </c>
      <c r="F12464" s="12" t="s">
        <v>86</v>
      </c>
      <c r="G12464" s="13">
        <v>42005</v>
      </c>
      <c r="H12464" s="32">
        <v>20</v>
      </c>
      <c r="I12464" s="17">
        <v>2.4562900000000001</v>
      </c>
      <c r="J12464" s="17">
        <v>0.47392221160834785</v>
      </c>
      <c r="K12464" s="17">
        <v>0</v>
      </c>
      <c r="L12464" s="17">
        <v>-0.13583000000000001</v>
      </c>
      <c r="M12464" s="17">
        <v>-0.39221</v>
      </c>
      <c r="N12464" s="17">
        <v>2.7943822116083479</v>
      </c>
      <c r="O12464" s="18">
        <v>-0.16357141937493511</v>
      </c>
      <c r="P12464" s="17">
        <v>-0.47231352715190522</v>
      </c>
    </row>
    <row r="12465" spans="1:16" x14ac:dyDescent="0.25">
      <c r="A12465" s="12" t="s">
        <v>1871</v>
      </c>
      <c r="B12465" s="12" t="s">
        <v>83</v>
      </c>
      <c r="C12465" s="12" t="s">
        <v>192</v>
      </c>
      <c r="D12465" s="31">
        <v>333058</v>
      </c>
      <c r="E12465" s="31">
        <v>3012</v>
      </c>
      <c r="F12465" s="12" t="s">
        <v>86</v>
      </c>
      <c r="G12465" s="13">
        <v>42005</v>
      </c>
      <c r="H12465" s="32">
        <v>20</v>
      </c>
      <c r="I12465" s="17">
        <v>8.9459999999999998E-2</v>
      </c>
      <c r="J12465" s="17">
        <v>1.7260011421451553E-2</v>
      </c>
      <c r="K12465" s="17">
        <v>0</v>
      </c>
      <c r="L12465" s="17">
        <v>-4.9500000000000004E-3</v>
      </c>
      <c r="M12465" s="17">
        <v>-1.4289999999999999E-2</v>
      </c>
      <c r="N12465" s="17">
        <v>0.10177001142145156</v>
      </c>
      <c r="O12465" s="18">
        <v>-5.9609697850690471E-3</v>
      </c>
      <c r="P12465" s="17">
        <v>-1.7208537015886198E-2</v>
      </c>
    </row>
    <row r="12466" spans="1:16" x14ac:dyDescent="0.25">
      <c r="A12466" s="12" t="s">
        <v>1871</v>
      </c>
      <c r="B12466" s="12" t="s">
        <v>83</v>
      </c>
      <c r="C12466" s="12" t="s">
        <v>192</v>
      </c>
      <c r="D12466" s="31">
        <v>333058</v>
      </c>
      <c r="E12466" s="31">
        <v>3012</v>
      </c>
      <c r="F12466" s="12" t="s">
        <v>86</v>
      </c>
      <c r="G12466" s="13">
        <v>42005</v>
      </c>
      <c r="H12466" s="32">
        <v>20</v>
      </c>
      <c r="I12466" s="17">
        <v>0.53432000000000002</v>
      </c>
      <c r="J12466" s="17">
        <v>0.10309236735541469</v>
      </c>
      <c r="K12466" s="17">
        <v>0</v>
      </c>
      <c r="L12466" s="17">
        <v>-2.955E-2</v>
      </c>
      <c r="M12466" s="17">
        <v>-8.5330000000000003E-2</v>
      </c>
      <c r="N12466" s="17">
        <v>0.60786236735541466</v>
      </c>
      <c r="O12466" s="18">
        <v>-3.5585183262381886E-2</v>
      </c>
      <c r="P12466" s="17">
        <v>-0.10275748520402864</v>
      </c>
    </row>
    <row r="12467" spans="1:16" x14ac:dyDescent="0.25">
      <c r="A12467" s="12" t="s">
        <v>1871</v>
      </c>
      <c r="B12467" s="12" t="s">
        <v>83</v>
      </c>
      <c r="C12467" s="12" t="s">
        <v>192</v>
      </c>
      <c r="D12467" s="31">
        <v>333058</v>
      </c>
      <c r="E12467" s="31">
        <v>3012</v>
      </c>
      <c r="F12467" s="12" t="s">
        <v>86</v>
      </c>
      <c r="G12467" s="13">
        <v>42005</v>
      </c>
      <c r="H12467" s="32">
        <v>20</v>
      </c>
      <c r="I12467" s="17">
        <v>3.5190900000000003</v>
      </c>
      <c r="J12467" s="17">
        <v>0.67898160419478748</v>
      </c>
      <c r="K12467" s="17">
        <v>0</v>
      </c>
      <c r="L12467" s="17">
        <v>-0.1946</v>
      </c>
      <c r="M12467" s="17">
        <v>-0.56191999999999998</v>
      </c>
      <c r="N12467" s="17">
        <v>4.0034716041947869</v>
      </c>
      <c r="O12467" s="18">
        <v>-0.23434438791402759</v>
      </c>
      <c r="P12467" s="17">
        <v>-0.67668447305575741</v>
      </c>
    </row>
    <row r="12468" spans="1:16" x14ac:dyDescent="0.25">
      <c r="A12468" s="12" t="s">
        <v>1871</v>
      </c>
      <c r="B12468" s="12" t="s">
        <v>83</v>
      </c>
      <c r="C12468" s="12" t="s">
        <v>192</v>
      </c>
      <c r="D12468" s="31">
        <v>333058</v>
      </c>
      <c r="E12468" s="31">
        <v>3012</v>
      </c>
      <c r="F12468" s="12" t="s">
        <v>86</v>
      </c>
      <c r="G12468" s="13">
        <v>42005</v>
      </c>
      <c r="H12468" s="32">
        <v>20</v>
      </c>
      <c r="I12468" s="17">
        <v>1.9015899999999999</v>
      </c>
      <c r="J12468" s="17">
        <v>0.3668962527255733</v>
      </c>
      <c r="K12468" s="17">
        <v>0</v>
      </c>
      <c r="L12468" s="17">
        <v>-0.10516</v>
      </c>
      <c r="M12468" s="17">
        <v>-0.30364999999999998</v>
      </c>
      <c r="N12468" s="17">
        <v>2.1633262527255734</v>
      </c>
      <c r="O12468" s="18">
        <v>-0.12663749143391131</v>
      </c>
      <c r="P12468" s="17">
        <v>-0.36566635863357905</v>
      </c>
    </row>
    <row r="12469" spans="1:16" x14ac:dyDescent="0.25">
      <c r="A12469" s="12" t="s">
        <v>490</v>
      </c>
      <c r="B12469" s="12" t="s">
        <v>83</v>
      </c>
      <c r="C12469" s="12" t="s">
        <v>192</v>
      </c>
      <c r="D12469" s="31">
        <v>333058</v>
      </c>
      <c r="E12469" s="31">
        <v>3012</v>
      </c>
      <c r="F12469" s="12" t="s">
        <v>86</v>
      </c>
      <c r="G12469" s="13">
        <v>42005</v>
      </c>
      <c r="H12469" s="32">
        <v>20</v>
      </c>
      <c r="I12469" s="17">
        <v>4.43973</v>
      </c>
      <c r="J12469" s="17">
        <v>0.85661001661301994</v>
      </c>
      <c r="K12469" s="17">
        <v>0</v>
      </c>
      <c r="L12469" s="17">
        <v>-0.24552000000000002</v>
      </c>
      <c r="M12469" s="17">
        <v>-0.70892999999999995</v>
      </c>
      <c r="N12469" s="17">
        <v>5.0508200166130202</v>
      </c>
      <c r="O12469" s="18">
        <v>-0.29566410133942472</v>
      </c>
      <c r="P12469" s="17">
        <v>-0.85371925449070696</v>
      </c>
    </row>
    <row r="12470" spans="1:16" x14ac:dyDescent="0.25">
      <c r="A12470" s="12" t="s">
        <v>1872</v>
      </c>
      <c r="B12470" s="12" t="s">
        <v>83</v>
      </c>
      <c r="C12470" s="12" t="s">
        <v>192</v>
      </c>
      <c r="D12470" s="31">
        <v>333058</v>
      </c>
      <c r="E12470" s="31">
        <v>3012</v>
      </c>
      <c r="F12470" s="12" t="s">
        <v>86</v>
      </c>
      <c r="G12470" s="13">
        <v>42005</v>
      </c>
      <c r="H12470" s="32">
        <v>20</v>
      </c>
      <c r="I12470" s="17">
        <v>2.3679600000000001</v>
      </c>
      <c r="J12470" s="17">
        <v>0.4568786906863252</v>
      </c>
      <c r="K12470" s="17">
        <v>0</v>
      </c>
      <c r="L12470" s="17">
        <v>-0.13094999999999998</v>
      </c>
      <c r="M12470" s="17">
        <v>-0.37812000000000001</v>
      </c>
      <c r="N12470" s="17">
        <v>2.6938886906863253</v>
      </c>
      <c r="O12470" s="18">
        <v>-0.15769474613228116</v>
      </c>
      <c r="P12470" s="17">
        <v>-0.45534583740006224</v>
      </c>
    </row>
    <row r="12471" spans="1:16" x14ac:dyDescent="0.25">
      <c r="A12471" s="12" t="s">
        <v>1872</v>
      </c>
      <c r="B12471" s="12" t="s">
        <v>83</v>
      </c>
      <c r="C12471" s="12" t="s">
        <v>192</v>
      </c>
      <c r="D12471" s="31">
        <v>333058</v>
      </c>
      <c r="E12471" s="31">
        <v>3012</v>
      </c>
      <c r="F12471" s="12" t="s">
        <v>86</v>
      </c>
      <c r="G12471" s="13">
        <v>42005</v>
      </c>
      <c r="H12471" s="32">
        <v>20</v>
      </c>
      <c r="I12471" s="17">
        <v>2.7200500000000001</v>
      </c>
      <c r="J12471" s="17">
        <v>0.52481177551656077</v>
      </c>
      <c r="K12471" s="17">
        <v>0</v>
      </c>
      <c r="L12471" s="17">
        <v>-0.15042</v>
      </c>
      <c r="M12471" s="17">
        <v>-0.43433999999999995</v>
      </c>
      <c r="N12471" s="17">
        <v>3.094441775516561</v>
      </c>
      <c r="O12471" s="18">
        <v>-0.18114122728688609</v>
      </c>
      <c r="P12471" s="17">
        <v>-0.52304800332260404</v>
      </c>
    </row>
    <row r="12472" spans="1:16" x14ac:dyDescent="0.25">
      <c r="A12472" s="12" t="s">
        <v>257</v>
      </c>
      <c r="B12472" s="12" t="s">
        <v>83</v>
      </c>
      <c r="C12472" s="12" t="s">
        <v>192</v>
      </c>
      <c r="D12472" s="31">
        <v>333058</v>
      </c>
      <c r="E12472" s="31">
        <v>3012</v>
      </c>
      <c r="F12472" s="12" t="s">
        <v>86</v>
      </c>
      <c r="G12472" s="13">
        <v>42005</v>
      </c>
      <c r="H12472" s="32">
        <v>20</v>
      </c>
      <c r="I12472" s="17">
        <v>0.15181999999999998</v>
      </c>
      <c r="J12472" s="17">
        <v>2.9291573045374292E-2</v>
      </c>
      <c r="K12472" s="17">
        <v>0</v>
      </c>
      <c r="L12472" s="17">
        <v>-8.4000000000000012E-3</v>
      </c>
      <c r="M12472" s="17">
        <v>-2.4250000000000001E-2</v>
      </c>
      <c r="N12472" s="17">
        <v>0.17271157304537427</v>
      </c>
      <c r="O12472" s="18">
        <v>-1.0115585089814142E-2</v>
      </c>
      <c r="P12472" s="17">
        <v>-2.9202730765237252E-2</v>
      </c>
    </row>
    <row r="12473" spans="1:16" x14ac:dyDescent="0.25">
      <c r="A12473" s="12" t="s">
        <v>257</v>
      </c>
      <c r="B12473" s="12" t="s">
        <v>83</v>
      </c>
      <c r="C12473" s="12" t="s">
        <v>192</v>
      </c>
      <c r="D12473" s="31">
        <v>333058</v>
      </c>
      <c r="E12473" s="31">
        <v>3012</v>
      </c>
      <c r="F12473" s="12" t="s">
        <v>86</v>
      </c>
      <c r="G12473" s="13">
        <v>42005</v>
      </c>
      <c r="H12473" s="32">
        <v>20</v>
      </c>
      <c r="I12473" s="17">
        <v>1.8099100000000001</v>
      </c>
      <c r="J12473" s="17">
        <v>0.34920734503166817</v>
      </c>
      <c r="K12473" s="17">
        <v>0</v>
      </c>
      <c r="L12473" s="17">
        <v>-0.10009</v>
      </c>
      <c r="M12473" s="17">
        <v>-0.28900999999999999</v>
      </c>
      <c r="N12473" s="17">
        <v>2.0590273450316681</v>
      </c>
      <c r="O12473" s="18">
        <v>-0.12053201329041636</v>
      </c>
      <c r="P12473" s="17">
        <v>-0.34803633890561725</v>
      </c>
    </row>
    <row r="12474" spans="1:16" x14ac:dyDescent="0.25">
      <c r="A12474" s="12" t="s">
        <v>257</v>
      </c>
      <c r="B12474" s="12" t="s">
        <v>83</v>
      </c>
      <c r="C12474" s="12" t="s">
        <v>192</v>
      </c>
      <c r="D12474" s="31">
        <v>333058</v>
      </c>
      <c r="E12474" s="31">
        <v>3012</v>
      </c>
      <c r="F12474" s="12" t="s">
        <v>86</v>
      </c>
      <c r="G12474" s="13">
        <v>42005</v>
      </c>
      <c r="H12474" s="32">
        <v>20</v>
      </c>
      <c r="I12474" s="17">
        <v>0.40279000000000004</v>
      </c>
      <c r="J12474" s="17">
        <v>7.7716004568580563E-2</v>
      </c>
      <c r="K12474" s="17">
        <v>0</v>
      </c>
      <c r="L12474" s="17">
        <v>-2.2269999999999998E-2</v>
      </c>
      <c r="M12474" s="17">
        <v>-6.4319999999999988E-2</v>
      </c>
      <c r="N12474" s="17">
        <v>0.45823600456858055</v>
      </c>
      <c r="O12474" s="18">
        <v>-2.6818342851209633E-2</v>
      </c>
      <c r="P12474" s="17">
        <v>-7.7456480116291138E-2</v>
      </c>
    </row>
    <row r="12475" spans="1:16" x14ac:dyDescent="0.25">
      <c r="A12475" s="12" t="s">
        <v>257</v>
      </c>
      <c r="B12475" s="12" t="s">
        <v>83</v>
      </c>
      <c r="C12475" s="12" t="s">
        <v>192</v>
      </c>
      <c r="D12475" s="31">
        <v>333058</v>
      </c>
      <c r="E12475" s="31">
        <v>3012</v>
      </c>
      <c r="F12475" s="12" t="s">
        <v>86</v>
      </c>
      <c r="G12475" s="13">
        <v>42005</v>
      </c>
      <c r="H12475" s="32">
        <v>20</v>
      </c>
      <c r="I12475" s="17">
        <v>1.7498499999999999</v>
      </c>
      <c r="J12475" s="17">
        <v>0.33761897622261428</v>
      </c>
      <c r="K12475" s="17">
        <v>0</v>
      </c>
      <c r="L12475" s="17">
        <v>-9.6769999999999995E-2</v>
      </c>
      <c r="M12475" s="17">
        <v>-0.27942</v>
      </c>
      <c r="N12475" s="17">
        <v>1.9906989762226142</v>
      </c>
      <c r="O12475" s="18">
        <v>-0.11653394870729933</v>
      </c>
      <c r="P12475" s="17">
        <v>-0.33648771259474614</v>
      </c>
    </row>
    <row r="12476" spans="1:16" x14ac:dyDescent="0.25">
      <c r="A12476" s="12" t="s">
        <v>1873</v>
      </c>
      <c r="B12476" s="12" t="s">
        <v>83</v>
      </c>
      <c r="C12476" s="12" t="s">
        <v>192</v>
      </c>
      <c r="D12476" s="31">
        <v>333058</v>
      </c>
      <c r="E12476" s="31">
        <v>3012</v>
      </c>
      <c r="F12476" s="12" t="s">
        <v>86</v>
      </c>
      <c r="G12476" s="13">
        <v>42005</v>
      </c>
      <c r="H12476" s="32">
        <v>20</v>
      </c>
      <c r="I12476" s="17">
        <v>2.6117900000000001</v>
      </c>
      <c r="J12476" s="17">
        <v>0.50392452704807378</v>
      </c>
      <c r="K12476" s="17">
        <v>0</v>
      </c>
      <c r="L12476" s="17">
        <v>-0.14443</v>
      </c>
      <c r="M12476" s="17">
        <v>-0.41705000000000003</v>
      </c>
      <c r="N12476" s="17">
        <v>2.9712845270480739</v>
      </c>
      <c r="O12476" s="18">
        <v>-0.17392785172879244</v>
      </c>
      <c r="P12476" s="17">
        <v>-0.50222675734606992</v>
      </c>
    </row>
    <row r="12477" spans="1:16" x14ac:dyDescent="0.25">
      <c r="A12477" s="12" t="s">
        <v>1873</v>
      </c>
      <c r="B12477" s="12" t="s">
        <v>83</v>
      </c>
      <c r="C12477" s="12" t="s">
        <v>192</v>
      </c>
      <c r="D12477" s="31">
        <v>333058</v>
      </c>
      <c r="E12477" s="31">
        <v>3012</v>
      </c>
      <c r="F12477" s="12" t="s">
        <v>86</v>
      </c>
      <c r="G12477" s="13">
        <v>42005</v>
      </c>
      <c r="H12477" s="32">
        <v>20</v>
      </c>
      <c r="I12477" s="17">
        <v>1.1668099999999999</v>
      </c>
      <c r="J12477" s="17">
        <v>0.22512765341086061</v>
      </c>
      <c r="K12477" s="17">
        <v>0</v>
      </c>
      <c r="L12477" s="17">
        <v>-6.4519999999999994E-2</v>
      </c>
      <c r="M12477" s="17">
        <v>-0.18630000000000002</v>
      </c>
      <c r="N12477" s="17">
        <v>1.3274176534108606</v>
      </c>
      <c r="O12477" s="18">
        <v>-7.769732738033433E-2</v>
      </c>
      <c r="P12477" s="17">
        <v>-0.22434922645623506</v>
      </c>
    </row>
    <row r="12478" spans="1:16" x14ac:dyDescent="0.25">
      <c r="A12478" s="12" t="s">
        <v>1873</v>
      </c>
      <c r="B12478" s="12" t="s">
        <v>83</v>
      </c>
      <c r="C12478" s="12" t="s">
        <v>192</v>
      </c>
      <c r="D12478" s="31">
        <v>333058</v>
      </c>
      <c r="E12478" s="31">
        <v>3012</v>
      </c>
      <c r="F12478" s="12" t="s">
        <v>86</v>
      </c>
      <c r="G12478" s="13">
        <v>42005</v>
      </c>
      <c r="H12478" s="32">
        <v>20</v>
      </c>
      <c r="I12478" s="17">
        <v>3.3187899999999999</v>
      </c>
      <c r="J12478" s="17">
        <v>0.64033396532031928</v>
      </c>
      <c r="K12478" s="17">
        <v>0</v>
      </c>
      <c r="L12478" s="17">
        <v>-0.18353</v>
      </c>
      <c r="M12478" s="17">
        <v>-0.5299299999999999</v>
      </c>
      <c r="N12478" s="17">
        <v>3.7755939653203194</v>
      </c>
      <c r="O12478" s="18">
        <v>-0.22101349184923683</v>
      </c>
      <c r="P12478" s="17">
        <v>-0.63816095317204846</v>
      </c>
    </row>
    <row r="12479" spans="1:16" x14ac:dyDescent="0.25">
      <c r="A12479" s="12" t="s">
        <v>1873</v>
      </c>
      <c r="B12479" s="12" t="s">
        <v>83</v>
      </c>
      <c r="C12479" s="12" t="s">
        <v>192</v>
      </c>
      <c r="D12479" s="31">
        <v>333058</v>
      </c>
      <c r="E12479" s="31">
        <v>3012</v>
      </c>
      <c r="F12479" s="12" t="s">
        <v>86</v>
      </c>
      <c r="G12479" s="13">
        <v>42005</v>
      </c>
      <c r="H12479" s="32">
        <v>20</v>
      </c>
      <c r="I12479" s="17">
        <v>1.7621500000000001</v>
      </c>
      <c r="J12479" s="17">
        <v>0.33999220226352395</v>
      </c>
      <c r="K12479" s="17">
        <v>0</v>
      </c>
      <c r="L12479" s="17">
        <v>-9.7450000000000009E-2</v>
      </c>
      <c r="M12479" s="17">
        <v>-0.28138999999999997</v>
      </c>
      <c r="N12479" s="17">
        <v>2.0046922022635241</v>
      </c>
      <c r="O12479" s="18">
        <v>-0.1173528294050462</v>
      </c>
      <c r="P12479" s="17">
        <v>-0.33886005814557152</v>
      </c>
    </row>
    <row r="12480" spans="1:16" x14ac:dyDescent="0.25">
      <c r="A12480" s="12" t="s">
        <v>454</v>
      </c>
      <c r="B12480" s="12" t="s">
        <v>83</v>
      </c>
      <c r="C12480" s="12" t="s">
        <v>192</v>
      </c>
      <c r="D12480" s="31">
        <v>333058</v>
      </c>
      <c r="E12480" s="31">
        <v>3012</v>
      </c>
      <c r="F12480" s="12" t="s">
        <v>86</v>
      </c>
      <c r="G12480" s="13">
        <v>42005</v>
      </c>
      <c r="H12480" s="32">
        <v>20</v>
      </c>
      <c r="I12480" s="17">
        <v>0.22316</v>
      </c>
      <c r="J12480" s="17">
        <v>4.305710102793063E-2</v>
      </c>
      <c r="K12480" s="17">
        <v>0</v>
      </c>
      <c r="L12480" s="17">
        <v>-1.234E-2</v>
      </c>
      <c r="M12480" s="17">
        <v>-3.5630000000000002E-2</v>
      </c>
      <c r="N12480" s="17">
        <v>0.2538771010279306</v>
      </c>
      <c r="O12480" s="18">
        <v>-1.4860276191465059E-2</v>
      </c>
      <c r="P12480" s="17">
        <v>-4.2906940089294986E-2</v>
      </c>
    </row>
    <row r="12481" spans="1:16" x14ac:dyDescent="0.25">
      <c r="A12481" s="12" t="s">
        <v>454</v>
      </c>
      <c r="B12481" s="12" t="s">
        <v>83</v>
      </c>
      <c r="C12481" s="12" t="s">
        <v>192</v>
      </c>
      <c r="D12481" s="31">
        <v>333058</v>
      </c>
      <c r="E12481" s="31">
        <v>3012</v>
      </c>
      <c r="F12481" s="12" t="s">
        <v>86</v>
      </c>
      <c r="G12481" s="13">
        <v>42005</v>
      </c>
      <c r="H12481" s="32">
        <v>20</v>
      </c>
      <c r="I12481" s="17">
        <v>0.42679</v>
      </c>
      <c r="J12481" s="17">
        <v>8.2346041947876591E-2</v>
      </c>
      <c r="K12481" s="17">
        <v>0</v>
      </c>
      <c r="L12481" s="17">
        <v>-2.3600000000000003E-2</v>
      </c>
      <c r="M12481" s="17">
        <v>-6.8150000000000002E-2</v>
      </c>
      <c r="N12481" s="17">
        <v>0.48553604194787658</v>
      </c>
      <c r="O12481" s="18">
        <v>-2.8419977157096873E-2</v>
      </c>
      <c r="P12481" s="17">
        <v>-8.2068705222718308E-2</v>
      </c>
    </row>
    <row r="12482" spans="1:16" x14ac:dyDescent="0.25">
      <c r="A12482" s="12" t="s">
        <v>454</v>
      </c>
      <c r="B12482" s="12" t="s">
        <v>83</v>
      </c>
      <c r="C12482" s="12" t="s">
        <v>192</v>
      </c>
      <c r="D12482" s="31">
        <v>333058</v>
      </c>
      <c r="E12482" s="31">
        <v>3012</v>
      </c>
      <c r="F12482" s="12" t="s">
        <v>86</v>
      </c>
      <c r="G12482" s="13">
        <v>42005</v>
      </c>
      <c r="H12482" s="32">
        <v>20</v>
      </c>
      <c r="I12482" s="17">
        <v>2.8013600000000003</v>
      </c>
      <c r="J12482" s="17">
        <v>0.5405012096355517</v>
      </c>
      <c r="K12482" s="17">
        <v>0</v>
      </c>
      <c r="L12482" s="17">
        <v>-0.15490999999999999</v>
      </c>
      <c r="M12482" s="17">
        <v>-0.42901</v>
      </c>
      <c r="N12482" s="17">
        <v>3.1869512096355517</v>
      </c>
      <c r="O12482" s="18">
        <v>-0.18654824836465578</v>
      </c>
      <c r="P12482" s="17">
        <v>-0.51662942373585297</v>
      </c>
    </row>
    <row r="12483" spans="1:16" x14ac:dyDescent="0.25">
      <c r="A12483" s="12" t="s">
        <v>454</v>
      </c>
      <c r="B12483" s="12" t="s">
        <v>83</v>
      </c>
      <c r="C12483" s="12" t="s">
        <v>192</v>
      </c>
      <c r="D12483" s="31">
        <v>333058</v>
      </c>
      <c r="E12483" s="31">
        <v>3012</v>
      </c>
      <c r="F12483" s="12" t="s">
        <v>86</v>
      </c>
      <c r="G12483" s="13">
        <v>42005</v>
      </c>
      <c r="H12483" s="32">
        <v>20</v>
      </c>
      <c r="I12483" s="17">
        <v>1.57098</v>
      </c>
      <c r="J12483" s="17">
        <v>0.30310916519572195</v>
      </c>
      <c r="K12483" s="17">
        <v>0</v>
      </c>
      <c r="L12483" s="17">
        <v>-8.6870000000000003E-2</v>
      </c>
      <c r="M12483" s="17">
        <v>-0.25084000000000001</v>
      </c>
      <c r="N12483" s="17">
        <v>1.7872191651957219</v>
      </c>
      <c r="O12483" s="18">
        <v>-0.10461200913716125</v>
      </c>
      <c r="P12483" s="17">
        <v>-0.30207063856297373</v>
      </c>
    </row>
    <row r="12484" spans="1:16" x14ac:dyDescent="0.25">
      <c r="A12484" s="12" t="s">
        <v>443</v>
      </c>
      <c r="B12484" s="12" t="s">
        <v>83</v>
      </c>
      <c r="C12484" s="12" t="s">
        <v>192</v>
      </c>
      <c r="D12484" s="31">
        <v>333058</v>
      </c>
      <c r="E12484" s="31">
        <v>3012</v>
      </c>
      <c r="F12484" s="12" t="s">
        <v>86</v>
      </c>
      <c r="G12484" s="13">
        <v>42005</v>
      </c>
      <c r="H12484" s="32">
        <v>20</v>
      </c>
      <c r="I12484" s="17">
        <v>0.44808999999999999</v>
      </c>
      <c r="J12484" s="17">
        <v>8.6455276710621892E-2</v>
      </c>
      <c r="K12484" s="17">
        <v>0</v>
      </c>
      <c r="L12484" s="17">
        <v>-2.478E-2</v>
      </c>
      <c r="M12484" s="17">
        <v>-7.1550000000000002E-2</v>
      </c>
      <c r="N12484" s="17">
        <v>0.50976527671062188</v>
      </c>
      <c r="O12484" s="18">
        <v>-2.9840976014951719E-2</v>
      </c>
      <c r="P12484" s="17">
        <v>-8.6163108711452593E-2</v>
      </c>
    </row>
    <row r="12485" spans="1:16" x14ac:dyDescent="0.25">
      <c r="A12485" s="12" t="s">
        <v>443</v>
      </c>
      <c r="B12485" s="12" t="s">
        <v>83</v>
      </c>
      <c r="C12485" s="12" t="s">
        <v>192</v>
      </c>
      <c r="D12485" s="31">
        <v>333058</v>
      </c>
      <c r="E12485" s="31">
        <v>3012</v>
      </c>
      <c r="F12485" s="12" t="s">
        <v>86</v>
      </c>
      <c r="G12485" s="13">
        <v>42005</v>
      </c>
      <c r="H12485" s="32">
        <v>20</v>
      </c>
      <c r="I12485" s="17">
        <v>2.6880000000000002</v>
      </c>
      <c r="J12485" s="17">
        <v>0.51862749974042122</v>
      </c>
      <c r="K12485" s="17">
        <v>0</v>
      </c>
      <c r="L12485" s="17">
        <v>-0.14865</v>
      </c>
      <c r="M12485" s="17">
        <v>-0.42922000000000005</v>
      </c>
      <c r="N12485" s="17">
        <v>3.0579774997404212</v>
      </c>
      <c r="O12485" s="18">
        <v>-0.17900972900010381</v>
      </c>
      <c r="P12485" s="17">
        <v>-0.51688231336309831</v>
      </c>
    </row>
    <row r="12486" spans="1:16" x14ac:dyDescent="0.25">
      <c r="A12486" s="12" t="s">
        <v>443</v>
      </c>
      <c r="B12486" s="12" t="s">
        <v>83</v>
      </c>
      <c r="C12486" s="12" t="s">
        <v>192</v>
      </c>
      <c r="D12486" s="31">
        <v>333058</v>
      </c>
      <c r="E12486" s="31">
        <v>3012</v>
      </c>
      <c r="F12486" s="12" t="s">
        <v>86</v>
      </c>
      <c r="G12486" s="13">
        <v>42005</v>
      </c>
      <c r="H12486" s="32">
        <v>20</v>
      </c>
      <c r="I12486" s="17">
        <v>1.9099000000000002</v>
      </c>
      <c r="J12486" s="17">
        <v>0.36849950783926877</v>
      </c>
      <c r="K12486" s="17">
        <v>0</v>
      </c>
      <c r="L12486" s="17">
        <v>-0.10562000000000001</v>
      </c>
      <c r="M12486" s="17">
        <v>-0.30498000000000003</v>
      </c>
      <c r="N12486" s="17">
        <v>2.1727795078392687</v>
      </c>
      <c r="O12486" s="18">
        <v>-0.12719144014121067</v>
      </c>
      <c r="P12486" s="17">
        <v>-0.36726799293946627</v>
      </c>
    </row>
    <row r="12487" spans="1:16" x14ac:dyDescent="0.25">
      <c r="A12487" s="12" t="s">
        <v>257</v>
      </c>
      <c r="B12487" s="12" t="s">
        <v>83</v>
      </c>
      <c r="C12487" s="12" t="s">
        <v>192</v>
      </c>
      <c r="D12487" s="31">
        <v>333058</v>
      </c>
      <c r="E12487" s="31">
        <v>3012</v>
      </c>
      <c r="F12487" s="12" t="s">
        <v>86</v>
      </c>
      <c r="G12487" s="13">
        <v>42005</v>
      </c>
      <c r="H12487" s="32">
        <v>20</v>
      </c>
      <c r="I12487" s="17">
        <v>0.38718000000000002</v>
      </c>
      <c r="J12487" s="17">
        <v>7.4703518845395028E-2</v>
      </c>
      <c r="K12487" s="17">
        <v>0</v>
      </c>
      <c r="L12487" s="17">
        <v>-2.1409999999999998E-2</v>
      </c>
      <c r="M12487" s="17">
        <v>-6.182E-2</v>
      </c>
      <c r="N12487" s="17">
        <v>0.44047351884539498</v>
      </c>
      <c r="O12487" s="18">
        <v>-2.5782699615823901E-2</v>
      </c>
      <c r="P12487" s="17">
        <v>-7.4445889315751218E-2</v>
      </c>
    </row>
    <row r="12488" spans="1:16" x14ac:dyDescent="0.25">
      <c r="A12488" s="12" t="s">
        <v>257</v>
      </c>
      <c r="B12488" s="12" t="s">
        <v>83</v>
      </c>
      <c r="C12488" s="12" t="s">
        <v>192</v>
      </c>
      <c r="D12488" s="31">
        <v>333058</v>
      </c>
      <c r="E12488" s="31">
        <v>3012</v>
      </c>
      <c r="F12488" s="12" t="s">
        <v>86</v>
      </c>
      <c r="G12488" s="13">
        <v>42005</v>
      </c>
      <c r="H12488" s="32">
        <v>20</v>
      </c>
      <c r="I12488" s="17">
        <v>2.6275399999999998</v>
      </c>
      <c r="J12488" s="17">
        <v>0.50696356349288729</v>
      </c>
      <c r="K12488" s="17">
        <v>0</v>
      </c>
      <c r="L12488" s="17">
        <v>-0.14530000000000001</v>
      </c>
      <c r="M12488" s="17">
        <v>-0.41955999999999999</v>
      </c>
      <c r="N12488" s="17">
        <v>2.9892035634928869</v>
      </c>
      <c r="O12488" s="18">
        <v>-0.17497553732738033</v>
      </c>
      <c r="P12488" s="17">
        <v>-0.50524939050981199</v>
      </c>
    </row>
    <row r="12489" spans="1:16" x14ac:dyDescent="0.25">
      <c r="A12489" s="12" t="s">
        <v>257</v>
      </c>
      <c r="B12489" s="12" t="s">
        <v>83</v>
      </c>
      <c r="C12489" s="12" t="s">
        <v>192</v>
      </c>
      <c r="D12489" s="31">
        <v>333058</v>
      </c>
      <c r="E12489" s="31">
        <v>3012</v>
      </c>
      <c r="F12489" s="12" t="s">
        <v>86</v>
      </c>
      <c r="G12489" s="13">
        <v>42005</v>
      </c>
      <c r="H12489" s="32">
        <v>20</v>
      </c>
      <c r="I12489" s="17">
        <v>0.85599999999999998</v>
      </c>
      <c r="J12489" s="17">
        <v>0.16515774270584563</v>
      </c>
      <c r="K12489" s="17">
        <v>0</v>
      </c>
      <c r="L12489" s="17">
        <v>-4.734E-2</v>
      </c>
      <c r="M12489" s="17">
        <v>-0.13668</v>
      </c>
      <c r="N12489" s="17">
        <v>0.97381774270584565</v>
      </c>
      <c r="O12489" s="18">
        <v>-5.700854739902398E-2</v>
      </c>
      <c r="P12489" s="17">
        <v>-0.16459502024711867</v>
      </c>
    </row>
    <row r="12490" spans="1:16" x14ac:dyDescent="0.25">
      <c r="A12490" s="12" t="s">
        <v>257</v>
      </c>
      <c r="B12490" s="12" t="s">
        <v>83</v>
      </c>
      <c r="C12490" s="12" t="s">
        <v>192</v>
      </c>
      <c r="D12490" s="31">
        <v>333058</v>
      </c>
      <c r="E12490" s="31">
        <v>3012</v>
      </c>
      <c r="F12490" s="12" t="s">
        <v>86</v>
      </c>
      <c r="G12490" s="13">
        <v>42005</v>
      </c>
      <c r="H12490" s="32">
        <v>20</v>
      </c>
      <c r="I12490" s="17">
        <v>1.2642200000000001</v>
      </c>
      <c r="J12490" s="17">
        <v>0.24392147959713406</v>
      </c>
      <c r="K12490" s="17">
        <v>0</v>
      </c>
      <c r="L12490" s="17">
        <v>-6.991E-2</v>
      </c>
      <c r="M12490" s="17">
        <v>-0.20186999999999999</v>
      </c>
      <c r="N12490" s="17">
        <v>1.438231479597134</v>
      </c>
      <c r="O12490" s="18">
        <v>-8.4188161146298401E-2</v>
      </c>
      <c r="P12490" s="17">
        <v>-0.2430991859619977</v>
      </c>
    </row>
    <row r="12491" spans="1:16" x14ac:dyDescent="0.25">
      <c r="A12491" s="12" t="s">
        <v>257</v>
      </c>
      <c r="B12491" s="12" t="s">
        <v>83</v>
      </c>
      <c r="C12491" s="12" t="s">
        <v>192</v>
      </c>
      <c r="D12491" s="31">
        <v>333058</v>
      </c>
      <c r="E12491" s="31">
        <v>3012</v>
      </c>
      <c r="F12491" s="12" t="s">
        <v>86</v>
      </c>
      <c r="G12491" s="13">
        <v>42005</v>
      </c>
      <c r="H12491" s="32">
        <v>20</v>
      </c>
      <c r="I12491" s="17">
        <v>0.68557000000000001</v>
      </c>
      <c r="J12491" s="17">
        <v>0.13227569515107462</v>
      </c>
      <c r="K12491" s="17">
        <v>0</v>
      </c>
      <c r="L12491" s="17">
        <v>-3.7909999999999999E-2</v>
      </c>
      <c r="M12491" s="17">
        <v>-0.10947</v>
      </c>
      <c r="N12491" s="17">
        <v>0.77993569515107464</v>
      </c>
      <c r="O12491" s="18">
        <v>-4.5652598899387387E-2</v>
      </c>
      <c r="P12491" s="17">
        <v>-0.13182774997404215</v>
      </c>
    </row>
    <row r="12492" spans="1:16" x14ac:dyDescent="0.25">
      <c r="A12492" s="12" t="s">
        <v>257</v>
      </c>
      <c r="B12492" s="12" t="s">
        <v>83</v>
      </c>
      <c r="C12492" s="12" t="s">
        <v>192</v>
      </c>
      <c r="D12492" s="31">
        <v>333058</v>
      </c>
      <c r="E12492" s="31">
        <v>3012</v>
      </c>
      <c r="F12492" s="12" t="s">
        <v>86</v>
      </c>
      <c r="G12492" s="13">
        <v>42005</v>
      </c>
      <c r="H12492" s="32">
        <v>20</v>
      </c>
      <c r="I12492" s="17">
        <v>2.3020900000000002</v>
      </c>
      <c r="J12492" s="17">
        <v>0.44417110684248745</v>
      </c>
      <c r="K12492" s="17">
        <v>0</v>
      </c>
      <c r="L12492" s="17">
        <v>-0.1273</v>
      </c>
      <c r="M12492" s="17">
        <v>-0.36760000000000004</v>
      </c>
      <c r="N12492" s="17">
        <v>2.6189611068424874</v>
      </c>
      <c r="O12492" s="18">
        <v>-0.15329928356349287</v>
      </c>
      <c r="P12492" s="17">
        <v>-0.44267727131139034</v>
      </c>
    </row>
    <row r="12493" spans="1:16" x14ac:dyDescent="0.25">
      <c r="A12493" s="12" t="s">
        <v>257</v>
      </c>
      <c r="B12493" s="12" t="s">
        <v>83</v>
      </c>
      <c r="C12493" s="12" t="s">
        <v>192</v>
      </c>
      <c r="D12493" s="31">
        <v>333058</v>
      </c>
      <c r="E12493" s="31">
        <v>3012</v>
      </c>
      <c r="F12493" s="12" t="s">
        <v>86</v>
      </c>
      <c r="G12493" s="13">
        <v>42005</v>
      </c>
      <c r="H12493" s="32">
        <v>20</v>
      </c>
      <c r="I12493" s="17">
        <v>1.3322799999999999</v>
      </c>
      <c r="J12493" s="17">
        <v>0.25705387498702087</v>
      </c>
      <c r="K12493" s="17">
        <v>0</v>
      </c>
      <c r="L12493" s="17">
        <v>-7.3669999999999999E-2</v>
      </c>
      <c r="M12493" s="17">
        <v>-0.21273</v>
      </c>
      <c r="N12493" s="17">
        <v>1.5156638749870208</v>
      </c>
      <c r="O12493" s="18">
        <v>-8.8716089710310461E-2</v>
      </c>
      <c r="P12493" s="17">
        <v>-0.25617719239954312</v>
      </c>
    </row>
    <row r="12494" spans="1:16" x14ac:dyDescent="0.25">
      <c r="A12494" s="12" t="s">
        <v>257</v>
      </c>
      <c r="B12494" s="12" t="s">
        <v>83</v>
      </c>
      <c r="C12494" s="12" t="s">
        <v>192</v>
      </c>
      <c r="D12494" s="31">
        <v>333058</v>
      </c>
      <c r="E12494" s="31">
        <v>3012</v>
      </c>
      <c r="F12494" s="12" t="s">
        <v>86</v>
      </c>
      <c r="G12494" s="13">
        <v>42005</v>
      </c>
      <c r="H12494" s="32">
        <v>20</v>
      </c>
      <c r="I12494" s="17">
        <v>0.74127999999999994</v>
      </c>
      <c r="J12494" s="17">
        <v>0.14302465268404102</v>
      </c>
      <c r="K12494" s="17">
        <v>0</v>
      </c>
      <c r="L12494" s="17">
        <v>-4.0989999999999999E-2</v>
      </c>
      <c r="M12494" s="17">
        <v>-0.11835999999999999</v>
      </c>
      <c r="N12494" s="17">
        <v>0.84331465268404104</v>
      </c>
      <c r="O12494" s="18">
        <v>-4.9361646765652578E-2</v>
      </c>
      <c r="P12494" s="17">
        <v>-0.1425334108607621</v>
      </c>
    </row>
    <row r="12495" spans="1:16" x14ac:dyDescent="0.25">
      <c r="A12495" s="12" t="s">
        <v>257</v>
      </c>
      <c r="B12495" s="12" t="s">
        <v>83</v>
      </c>
      <c r="C12495" s="12" t="s">
        <v>192</v>
      </c>
      <c r="D12495" s="31">
        <v>333058</v>
      </c>
      <c r="E12495" s="31">
        <v>3012</v>
      </c>
      <c r="F12495" s="12" t="s">
        <v>86</v>
      </c>
      <c r="G12495" s="13">
        <v>42005</v>
      </c>
      <c r="H12495" s="32">
        <v>20</v>
      </c>
      <c r="I12495" s="17">
        <v>1.8354999999999999</v>
      </c>
      <c r="J12495" s="17">
        <v>0.35414577925449064</v>
      </c>
      <c r="K12495" s="17">
        <v>0</v>
      </c>
      <c r="L12495" s="17">
        <v>-0.10150000000000001</v>
      </c>
      <c r="M12495" s="17">
        <v>-0.29310000000000003</v>
      </c>
      <c r="N12495" s="17">
        <v>2.0881457792544906</v>
      </c>
      <c r="O12495" s="18">
        <v>-0.12222998650192088</v>
      </c>
      <c r="P12495" s="17">
        <v>-0.35296166545530061</v>
      </c>
    </row>
    <row r="12496" spans="1:16" x14ac:dyDescent="0.25">
      <c r="A12496" s="12" t="s">
        <v>257</v>
      </c>
      <c r="B12496" s="12" t="s">
        <v>83</v>
      </c>
      <c r="C12496" s="12" t="s">
        <v>192</v>
      </c>
      <c r="D12496" s="31">
        <v>333058</v>
      </c>
      <c r="E12496" s="31">
        <v>3012</v>
      </c>
      <c r="F12496" s="12" t="s">
        <v>86</v>
      </c>
      <c r="G12496" s="13">
        <v>42005</v>
      </c>
      <c r="H12496" s="32">
        <v>20</v>
      </c>
      <c r="I12496" s="17">
        <v>1.8968</v>
      </c>
      <c r="J12496" s="17">
        <v>0.36597310455819732</v>
      </c>
      <c r="K12496" s="17">
        <v>0</v>
      </c>
      <c r="L12496" s="17">
        <v>-0.10489</v>
      </c>
      <c r="M12496" s="17">
        <v>-0.30287999999999998</v>
      </c>
      <c r="N12496" s="17">
        <v>2.1578831045581972</v>
      </c>
      <c r="O12496" s="18">
        <v>-0.126312347627453</v>
      </c>
      <c r="P12496" s="17">
        <v>-0.36473909666701276</v>
      </c>
    </row>
    <row r="12497" spans="1:16" x14ac:dyDescent="0.25">
      <c r="A12497" s="12" t="s">
        <v>439</v>
      </c>
      <c r="B12497" s="12" t="s">
        <v>83</v>
      </c>
      <c r="C12497" s="12" t="s">
        <v>192</v>
      </c>
      <c r="D12497" s="31">
        <v>333058</v>
      </c>
      <c r="E12497" s="31">
        <v>3012</v>
      </c>
      <c r="F12497" s="12" t="s">
        <v>86</v>
      </c>
      <c r="G12497" s="13">
        <v>42005</v>
      </c>
      <c r="H12497" s="32">
        <v>20</v>
      </c>
      <c r="I12497" s="17">
        <v>0.23438999999999999</v>
      </c>
      <c r="J12497" s="17">
        <v>4.5224048385422065E-2</v>
      </c>
      <c r="K12497" s="17">
        <v>0</v>
      </c>
      <c r="L12497" s="17">
        <v>-1.2960000000000001E-2</v>
      </c>
      <c r="M12497" s="17">
        <v>-3.7420000000000002E-2</v>
      </c>
      <c r="N12497" s="17">
        <v>0.26665404838542206</v>
      </c>
      <c r="O12497" s="18">
        <v>-1.5606902709998961E-2</v>
      </c>
      <c r="P12497" s="17">
        <v>-4.5062523102481572E-2</v>
      </c>
    </row>
    <row r="12498" spans="1:16" x14ac:dyDescent="0.25">
      <c r="A12498" s="12" t="s">
        <v>439</v>
      </c>
      <c r="B12498" s="12" t="s">
        <v>83</v>
      </c>
      <c r="C12498" s="12" t="s">
        <v>192</v>
      </c>
      <c r="D12498" s="31">
        <v>333058</v>
      </c>
      <c r="E12498" s="31">
        <v>3012</v>
      </c>
      <c r="F12498" s="12" t="s">
        <v>86</v>
      </c>
      <c r="G12498" s="13">
        <v>42005</v>
      </c>
      <c r="H12498" s="32">
        <v>20</v>
      </c>
      <c r="I12498" s="17">
        <v>4.3943700000000003</v>
      </c>
      <c r="J12498" s="17">
        <v>0.84785849029176552</v>
      </c>
      <c r="K12498" s="17">
        <v>0</v>
      </c>
      <c r="L12498" s="17">
        <v>-0.24301</v>
      </c>
      <c r="M12498" s="17">
        <v>-0.70167999999999997</v>
      </c>
      <c r="N12498" s="17">
        <v>4.9992184902917653</v>
      </c>
      <c r="O12498" s="18">
        <v>-0.29264146817568265</v>
      </c>
      <c r="P12498" s="17">
        <v>-0.84498854116914113</v>
      </c>
    </row>
    <row r="12499" spans="1:16" x14ac:dyDescent="0.25">
      <c r="A12499" s="12" t="s">
        <v>439</v>
      </c>
      <c r="B12499" s="12" t="s">
        <v>83</v>
      </c>
      <c r="C12499" s="12" t="s">
        <v>192</v>
      </c>
      <c r="D12499" s="31">
        <v>333058</v>
      </c>
      <c r="E12499" s="31">
        <v>3012</v>
      </c>
      <c r="F12499" s="12" t="s">
        <v>86</v>
      </c>
      <c r="G12499" s="13">
        <v>42005</v>
      </c>
      <c r="H12499" s="32">
        <v>20</v>
      </c>
      <c r="I12499" s="17">
        <v>1.45932</v>
      </c>
      <c r="J12499" s="17">
        <v>0.28156427577613929</v>
      </c>
      <c r="K12499" s="17">
        <v>0</v>
      </c>
      <c r="L12499" s="17">
        <v>-8.0700000000000008E-2</v>
      </c>
      <c r="M12499" s="17">
        <v>-0.23300999999999999</v>
      </c>
      <c r="N12499" s="17">
        <v>1.6601842757761391</v>
      </c>
      <c r="O12499" s="18">
        <v>-9.7181871041428725E-2</v>
      </c>
      <c r="P12499" s="17">
        <v>-0.28059910497352297</v>
      </c>
    </row>
    <row r="12500" spans="1:16" x14ac:dyDescent="0.25">
      <c r="A12500" s="12" t="s">
        <v>257</v>
      </c>
      <c r="B12500" s="12" t="s">
        <v>83</v>
      </c>
      <c r="C12500" s="12" t="s">
        <v>192</v>
      </c>
      <c r="D12500" s="31">
        <v>333058</v>
      </c>
      <c r="E12500" s="31">
        <v>3012</v>
      </c>
      <c r="F12500" s="12" t="s">
        <v>86</v>
      </c>
      <c r="G12500" s="13">
        <v>42005</v>
      </c>
      <c r="H12500" s="32">
        <v>20</v>
      </c>
      <c r="I12500" s="17">
        <v>0.1399</v>
      </c>
      <c r="J12500" s="17">
        <v>2.6991872079742477E-2</v>
      </c>
      <c r="K12500" s="17">
        <v>0</v>
      </c>
      <c r="L12500" s="17">
        <v>-7.7400000000000004E-3</v>
      </c>
      <c r="M12500" s="17">
        <v>-2.2350000000000002E-2</v>
      </c>
      <c r="N12500" s="17">
        <v>0.15915187207974246</v>
      </c>
      <c r="O12500" s="18">
        <v>-9.3207891184716018E-3</v>
      </c>
      <c r="P12500" s="17">
        <v>-2.6914681756826913E-2</v>
      </c>
    </row>
    <row r="12501" spans="1:16" x14ac:dyDescent="0.25">
      <c r="A12501" s="12" t="s">
        <v>257</v>
      </c>
      <c r="B12501" s="12" t="s">
        <v>83</v>
      </c>
      <c r="C12501" s="12" t="s">
        <v>192</v>
      </c>
      <c r="D12501" s="31">
        <v>333058</v>
      </c>
      <c r="E12501" s="31">
        <v>3012</v>
      </c>
      <c r="F12501" s="12" t="s">
        <v>86</v>
      </c>
      <c r="G12501" s="13">
        <v>42005</v>
      </c>
      <c r="H12501" s="32">
        <v>20</v>
      </c>
      <c r="I12501" s="17">
        <v>0.66327000000000003</v>
      </c>
      <c r="J12501" s="17">
        <v>0.12797243588412413</v>
      </c>
      <c r="K12501" s="17">
        <v>0</v>
      </c>
      <c r="L12501" s="17">
        <v>-3.6679999999999997E-2</v>
      </c>
      <c r="M12501" s="17">
        <v>-0.10590999999999999</v>
      </c>
      <c r="N12501" s="17">
        <v>0.75456243588412419</v>
      </c>
      <c r="O12501" s="18">
        <v>-4.4171388225521746E-2</v>
      </c>
      <c r="P12501" s="17">
        <v>-0.12754066867407329</v>
      </c>
    </row>
    <row r="12502" spans="1:16" x14ac:dyDescent="0.25">
      <c r="A12502" s="12" t="s">
        <v>451</v>
      </c>
      <c r="B12502" s="12" t="s">
        <v>83</v>
      </c>
      <c r="C12502" s="12" t="s">
        <v>192</v>
      </c>
      <c r="D12502" s="31">
        <v>333058</v>
      </c>
      <c r="E12502" s="31">
        <v>3012</v>
      </c>
      <c r="F12502" s="12" t="s">
        <v>86</v>
      </c>
      <c r="G12502" s="13">
        <v>42005</v>
      </c>
      <c r="H12502" s="32">
        <v>20</v>
      </c>
      <c r="I12502" s="17">
        <v>0.73174000000000006</v>
      </c>
      <c r="J12502" s="17">
        <v>0.1411844834388952</v>
      </c>
      <c r="K12502" s="17">
        <v>0</v>
      </c>
      <c r="L12502" s="17">
        <v>-4.0460000000000003E-2</v>
      </c>
      <c r="M12502" s="17">
        <v>-0.11685</v>
      </c>
      <c r="N12502" s="17">
        <v>0.83246448343889512</v>
      </c>
      <c r="O12502" s="18">
        <v>-4.8723401515938111E-2</v>
      </c>
      <c r="P12502" s="17">
        <v>-0.14071501401723599</v>
      </c>
    </row>
    <row r="12503" spans="1:16" x14ac:dyDescent="0.25">
      <c r="A12503" s="12" t="s">
        <v>439</v>
      </c>
      <c r="B12503" s="12" t="s">
        <v>83</v>
      </c>
      <c r="C12503" s="12" t="s">
        <v>192</v>
      </c>
      <c r="D12503" s="31">
        <v>333058</v>
      </c>
      <c r="E12503" s="31">
        <v>3012</v>
      </c>
      <c r="F12503" s="12" t="s">
        <v>86</v>
      </c>
      <c r="G12503" s="13">
        <v>42005</v>
      </c>
      <c r="H12503" s="32">
        <v>20</v>
      </c>
      <c r="I12503" s="17">
        <v>0.55573000000000006</v>
      </c>
      <c r="J12503" s="17">
        <v>0.10722406811338385</v>
      </c>
      <c r="K12503" s="17">
        <v>0</v>
      </c>
      <c r="L12503" s="17">
        <v>-3.073E-2</v>
      </c>
      <c r="M12503" s="17">
        <v>-8.8730000000000003E-2</v>
      </c>
      <c r="N12503" s="17">
        <v>0.63222406811338383</v>
      </c>
      <c r="O12503" s="18">
        <v>-3.7006182120236729E-2</v>
      </c>
      <c r="P12503" s="17">
        <v>-0.10685188869276295</v>
      </c>
    </row>
    <row r="12504" spans="1:16" x14ac:dyDescent="0.25">
      <c r="A12504" s="12" t="s">
        <v>886</v>
      </c>
      <c r="B12504" s="12" t="s">
        <v>83</v>
      </c>
      <c r="C12504" s="12" t="s">
        <v>192</v>
      </c>
      <c r="D12504" s="31">
        <v>333058</v>
      </c>
      <c r="E12504" s="31">
        <v>3012</v>
      </c>
      <c r="F12504" s="12" t="s">
        <v>86</v>
      </c>
      <c r="G12504" s="13">
        <v>42005</v>
      </c>
      <c r="H12504" s="32">
        <v>20</v>
      </c>
      <c r="I12504" s="17">
        <v>1.4605899999999998</v>
      </c>
      <c r="J12504" s="17">
        <v>0.28180935936039853</v>
      </c>
      <c r="K12504" s="17">
        <v>0</v>
      </c>
      <c r="L12504" s="17">
        <v>-8.0769999999999995E-2</v>
      </c>
      <c r="M12504" s="17">
        <v>-0.23322000000000001</v>
      </c>
      <c r="N12504" s="17">
        <v>1.6616293593603984</v>
      </c>
      <c r="O12504" s="18">
        <v>-9.7266167583843821E-2</v>
      </c>
      <c r="P12504" s="17">
        <v>-0.28085199460076832</v>
      </c>
    </row>
    <row r="12505" spans="1:16" x14ac:dyDescent="0.25">
      <c r="A12505" s="12" t="s">
        <v>458</v>
      </c>
      <c r="B12505" s="12" t="s">
        <v>83</v>
      </c>
      <c r="C12505" s="12" t="s">
        <v>192</v>
      </c>
      <c r="D12505" s="31">
        <v>333058</v>
      </c>
      <c r="E12505" s="31">
        <v>3012</v>
      </c>
      <c r="F12505" s="12" t="s">
        <v>86</v>
      </c>
      <c r="G12505" s="13">
        <v>42005</v>
      </c>
      <c r="H12505" s="32">
        <v>20</v>
      </c>
      <c r="I12505" s="17">
        <v>0.70216000000000001</v>
      </c>
      <c r="J12505" s="17">
        <v>0.13547607828885885</v>
      </c>
      <c r="K12505" s="17">
        <v>0</v>
      </c>
      <c r="L12505" s="17">
        <v>-3.8829999999999996E-2</v>
      </c>
      <c r="M12505" s="17">
        <v>-0.11211</v>
      </c>
      <c r="N12505" s="17">
        <v>0.79880607828885886</v>
      </c>
      <c r="O12505" s="18">
        <v>-4.6760496313986079E-2</v>
      </c>
      <c r="P12505" s="17">
        <v>-0.13500693385941229</v>
      </c>
    </row>
    <row r="12506" spans="1:16" x14ac:dyDescent="0.25">
      <c r="A12506" s="12" t="s">
        <v>458</v>
      </c>
      <c r="B12506" s="12" t="s">
        <v>83</v>
      </c>
      <c r="C12506" s="12" t="s">
        <v>192</v>
      </c>
      <c r="D12506" s="31">
        <v>333058</v>
      </c>
      <c r="E12506" s="31">
        <v>3012</v>
      </c>
      <c r="F12506" s="12" t="s">
        <v>86</v>
      </c>
      <c r="G12506" s="13">
        <v>42005</v>
      </c>
      <c r="H12506" s="32">
        <v>20</v>
      </c>
      <c r="I12506" s="17">
        <v>1.41818</v>
      </c>
      <c r="J12506" s="17">
        <v>0.27362765237254688</v>
      </c>
      <c r="K12506" s="17">
        <v>0</v>
      </c>
      <c r="L12506" s="17">
        <v>-7.8420000000000004E-2</v>
      </c>
      <c r="M12506" s="17">
        <v>-0.22644</v>
      </c>
      <c r="N12506" s="17">
        <v>1.6133876523725468</v>
      </c>
      <c r="O12506" s="18">
        <v>-9.4436212231336303E-2</v>
      </c>
      <c r="P12506" s="17">
        <v>-0.27268727234970408</v>
      </c>
    </row>
    <row r="12507" spans="1:16" x14ac:dyDescent="0.25">
      <c r="A12507" s="12" t="s">
        <v>458</v>
      </c>
      <c r="B12507" s="12" t="s">
        <v>83</v>
      </c>
      <c r="C12507" s="12" t="s">
        <v>192</v>
      </c>
      <c r="D12507" s="31">
        <v>333058</v>
      </c>
      <c r="E12507" s="31">
        <v>3012</v>
      </c>
      <c r="F12507" s="12" t="s">
        <v>86</v>
      </c>
      <c r="G12507" s="13">
        <v>42005</v>
      </c>
      <c r="H12507" s="32">
        <v>20</v>
      </c>
      <c r="I12507" s="17">
        <v>1.2075899999999999</v>
      </c>
      <c r="J12507" s="17">
        <v>0.23299483646557972</v>
      </c>
      <c r="K12507" s="17">
        <v>0</v>
      </c>
      <c r="L12507" s="17">
        <v>-6.6780000000000006E-2</v>
      </c>
      <c r="M12507" s="17">
        <v>-0.19283</v>
      </c>
      <c r="N12507" s="17">
        <v>1.3738048364655797</v>
      </c>
      <c r="O12507" s="18">
        <v>-8.0418901464022433E-2</v>
      </c>
      <c r="P12507" s="17">
        <v>-0.23221288962724534</v>
      </c>
    </row>
    <row r="12508" spans="1:16" x14ac:dyDescent="0.25">
      <c r="A12508" s="12" t="s">
        <v>458</v>
      </c>
      <c r="B12508" s="12" t="s">
        <v>83</v>
      </c>
      <c r="C12508" s="12" t="s">
        <v>192</v>
      </c>
      <c r="D12508" s="31">
        <v>333058</v>
      </c>
      <c r="E12508" s="31">
        <v>3012</v>
      </c>
      <c r="F12508" s="12" t="s">
        <v>86</v>
      </c>
      <c r="G12508" s="13">
        <v>42005</v>
      </c>
      <c r="H12508" s="32">
        <v>20</v>
      </c>
      <c r="I12508" s="17">
        <v>0.6996</v>
      </c>
      <c r="J12508" s="17">
        <v>0.13498182639393622</v>
      </c>
      <c r="K12508" s="17">
        <v>0</v>
      </c>
      <c r="L12508" s="17">
        <v>-3.8689999999999995E-2</v>
      </c>
      <c r="M12508" s="17">
        <v>-0.11172</v>
      </c>
      <c r="N12508" s="17">
        <v>0.79589182639393619</v>
      </c>
      <c r="O12508" s="18">
        <v>-4.6591903229155844E-2</v>
      </c>
      <c r="P12508" s="17">
        <v>-0.13453728169452808</v>
      </c>
    </row>
    <row r="12509" spans="1:16" x14ac:dyDescent="0.25">
      <c r="A12509" s="12" t="s">
        <v>452</v>
      </c>
      <c r="B12509" s="12" t="s">
        <v>83</v>
      </c>
      <c r="C12509" s="12" t="s">
        <v>192</v>
      </c>
      <c r="D12509" s="31">
        <v>333058</v>
      </c>
      <c r="E12509" s="31">
        <v>3012</v>
      </c>
      <c r="F12509" s="12" t="s">
        <v>86</v>
      </c>
      <c r="G12509" s="13">
        <v>42005</v>
      </c>
      <c r="H12509" s="32">
        <v>20</v>
      </c>
      <c r="I12509" s="17">
        <v>0.42237000000000002</v>
      </c>
      <c r="J12509" s="17">
        <v>8.1492334129373831E-2</v>
      </c>
      <c r="K12509" s="17">
        <v>0</v>
      </c>
      <c r="L12509" s="17">
        <v>-2.3359999999999999E-2</v>
      </c>
      <c r="M12509" s="17">
        <v>-6.744E-2</v>
      </c>
      <c r="N12509" s="17">
        <v>0.48050233412937382</v>
      </c>
      <c r="O12509" s="18">
        <v>-2.8130960440245042E-2</v>
      </c>
      <c r="P12509" s="17">
        <v>-8.1213697435364968E-2</v>
      </c>
    </row>
    <row r="12510" spans="1:16" x14ac:dyDescent="0.25">
      <c r="A12510" s="12" t="s">
        <v>453</v>
      </c>
      <c r="B12510" s="12" t="s">
        <v>83</v>
      </c>
      <c r="C12510" s="12" t="s">
        <v>192</v>
      </c>
      <c r="D12510" s="31">
        <v>333058</v>
      </c>
      <c r="E12510" s="31">
        <v>3012</v>
      </c>
      <c r="F12510" s="12" t="s">
        <v>86</v>
      </c>
      <c r="G12510" s="13">
        <v>42005</v>
      </c>
      <c r="H12510" s="32">
        <v>20</v>
      </c>
      <c r="I12510" s="17">
        <v>0.62309999999999999</v>
      </c>
      <c r="J12510" s="17">
        <v>0.12022166753192812</v>
      </c>
      <c r="K12510" s="17">
        <v>0</v>
      </c>
      <c r="L12510" s="17">
        <v>-3.4459999999999998E-2</v>
      </c>
      <c r="M12510" s="17">
        <v>-9.9500000000000005E-2</v>
      </c>
      <c r="N12510" s="17">
        <v>0.70886166753192814</v>
      </c>
      <c r="O12510" s="18">
        <v>-4.1497983594642303E-2</v>
      </c>
      <c r="P12510" s="17">
        <v>-0.11982151386148894</v>
      </c>
    </row>
    <row r="12511" spans="1:16" x14ac:dyDescent="0.25">
      <c r="A12511" s="12" t="s">
        <v>453</v>
      </c>
      <c r="B12511" s="12" t="s">
        <v>83</v>
      </c>
      <c r="C12511" s="12" t="s">
        <v>192</v>
      </c>
      <c r="D12511" s="31">
        <v>333058</v>
      </c>
      <c r="E12511" s="31">
        <v>3012</v>
      </c>
      <c r="F12511" s="12" t="s">
        <v>86</v>
      </c>
      <c r="G12511" s="13">
        <v>42005</v>
      </c>
      <c r="H12511" s="32">
        <v>20</v>
      </c>
      <c r="I12511" s="17">
        <v>0.63676999999999995</v>
      </c>
      <c r="J12511" s="17">
        <v>0.12286040078911845</v>
      </c>
      <c r="K12511" s="17">
        <v>0</v>
      </c>
      <c r="L12511" s="17">
        <v>-3.5209999999999998E-2</v>
      </c>
      <c r="M12511" s="17">
        <v>-0.10167</v>
      </c>
      <c r="N12511" s="17">
        <v>0.7244204007891184</v>
      </c>
      <c r="O12511" s="18">
        <v>-4.2401160834804275E-2</v>
      </c>
      <c r="P12511" s="17">
        <v>-0.1224347066763576</v>
      </c>
    </row>
    <row r="12512" spans="1:16" x14ac:dyDescent="0.25">
      <c r="A12512" s="12" t="s">
        <v>1874</v>
      </c>
      <c r="B12512" s="12" t="s">
        <v>83</v>
      </c>
      <c r="C12512" s="12" t="s">
        <v>192</v>
      </c>
      <c r="D12512" s="31">
        <v>333058</v>
      </c>
      <c r="E12512" s="31">
        <v>3012</v>
      </c>
      <c r="F12512" s="12" t="s">
        <v>86</v>
      </c>
      <c r="G12512" s="13">
        <v>42005</v>
      </c>
      <c r="H12512" s="32">
        <v>20</v>
      </c>
      <c r="I12512" s="17">
        <v>0.42064999999999997</v>
      </c>
      <c r="J12512" s="17">
        <v>8.1161471290623982E-2</v>
      </c>
      <c r="K12512" s="17">
        <v>0</v>
      </c>
      <c r="L12512" s="17">
        <v>-2.3260000000000003E-2</v>
      </c>
      <c r="M12512" s="17">
        <v>-6.7159999999999997E-2</v>
      </c>
      <c r="N12512" s="17">
        <v>0.47855147129062398</v>
      </c>
      <c r="O12512" s="18">
        <v>-2.8010536808223446E-2</v>
      </c>
      <c r="P12512" s="17">
        <v>-8.0876511265704484E-2</v>
      </c>
    </row>
    <row r="12513" spans="1:16" x14ac:dyDescent="0.25">
      <c r="A12513" s="12" t="s">
        <v>454</v>
      </c>
      <c r="B12513" s="12" t="s">
        <v>83</v>
      </c>
      <c r="C12513" s="12" t="s">
        <v>192</v>
      </c>
      <c r="D12513" s="31">
        <v>333058</v>
      </c>
      <c r="E12513" s="31">
        <v>3012</v>
      </c>
      <c r="F12513" s="12" t="s">
        <v>86</v>
      </c>
      <c r="G12513" s="13">
        <v>42005</v>
      </c>
      <c r="H12513" s="32">
        <v>20</v>
      </c>
      <c r="I12513" s="17">
        <v>0.58369000000000004</v>
      </c>
      <c r="J12513" s="17">
        <v>0.1126179493302875</v>
      </c>
      <c r="K12513" s="17">
        <v>0</v>
      </c>
      <c r="L12513" s="17">
        <v>-3.2280000000000003E-2</v>
      </c>
      <c r="M12513" s="17">
        <v>-9.3209999999999987E-2</v>
      </c>
      <c r="N12513" s="17">
        <v>0.66402794933028741</v>
      </c>
      <c r="O12513" s="18">
        <v>-3.8872748416571484E-2</v>
      </c>
      <c r="P12513" s="17">
        <v>-0.11224686740733049</v>
      </c>
    </row>
    <row r="12514" spans="1:16" x14ac:dyDescent="0.25">
      <c r="A12514" s="12" t="s">
        <v>454</v>
      </c>
      <c r="B12514" s="12" t="s">
        <v>83</v>
      </c>
      <c r="C12514" s="12" t="s">
        <v>192</v>
      </c>
      <c r="D12514" s="31">
        <v>333058</v>
      </c>
      <c r="E12514" s="31">
        <v>3012</v>
      </c>
      <c r="F12514" s="12" t="s">
        <v>86</v>
      </c>
      <c r="G12514" s="13">
        <v>42005</v>
      </c>
      <c r="H12514" s="32">
        <v>20</v>
      </c>
      <c r="I12514" s="17">
        <v>0.48905999999999999</v>
      </c>
      <c r="J12514" s="17">
        <v>9.4361264666182026E-2</v>
      </c>
      <c r="K12514" s="17">
        <v>0</v>
      </c>
      <c r="L12514" s="17">
        <v>-2.7039999999999998E-2</v>
      </c>
      <c r="M12514" s="17">
        <v>-7.8099999999999989E-2</v>
      </c>
      <c r="N12514" s="17">
        <v>0.55638126466618198</v>
      </c>
      <c r="O12514" s="18">
        <v>-3.25625500986398E-2</v>
      </c>
      <c r="P12514" s="17">
        <v>-9.4050856608867181E-2</v>
      </c>
    </row>
    <row r="12515" spans="1:16" x14ac:dyDescent="0.25">
      <c r="A12515" s="12" t="s">
        <v>1875</v>
      </c>
      <c r="B12515" s="12" t="s">
        <v>83</v>
      </c>
      <c r="C12515" s="12" t="s">
        <v>192</v>
      </c>
      <c r="D12515" s="31">
        <v>333058</v>
      </c>
      <c r="E12515" s="31">
        <v>3012</v>
      </c>
      <c r="F12515" s="12" t="s">
        <v>86</v>
      </c>
      <c r="G12515" s="13">
        <v>42005</v>
      </c>
      <c r="H12515" s="32">
        <v>20</v>
      </c>
      <c r="I12515" s="17">
        <v>0.71067999999999998</v>
      </c>
      <c r="J12515" s="17">
        <v>0.13712018066659731</v>
      </c>
      <c r="K12515" s="17">
        <v>0</v>
      </c>
      <c r="L12515" s="17">
        <v>-3.9299999999999995E-2</v>
      </c>
      <c r="M12515" s="17">
        <v>-0.11348</v>
      </c>
      <c r="N12515" s="17">
        <v>0.80850018066659735</v>
      </c>
      <c r="O12515" s="18">
        <v>-4.7326487384487588E-2</v>
      </c>
      <c r="P12515" s="17">
        <v>-0.1366567376181082</v>
      </c>
    </row>
    <row r="12516" spans="1:16" x14ac:dyDescent="0.25">
      <c r="A12516" s="12" t="s">
        <v>1875</v>
      </c>
      <c r="B12516" s="12" t="s">
        <v>83</v>
      </c>
      <c r="C12516" s="12" t="s">
        <v>192</v>
      </c>
      <c r="D12516" s="31">
        <v>333058</v>
      </c>
      <c r="E12516" s="31">
        <v>3012</v>
      </c>
      <c r="F12516" s="12" t="s">
        <v>86</v>
      </c>
      <c r="G12516" s="13">
        <v>42005</v>
      </c>
      <c r="H12516" s="32">
        <v>20</v>
      </c>
      <c r="I12516" s="17">
        <v>1.4573399999999999</v>
      </c>
      <c r="J12516" s="17">
        <v>0.28118235385733553</v>
      </c>
      <c r="K12516" s="17">
        <v>0</v>
      </c>
      <c r="L12516" s="17">
        <v>-8.0590000000000009E-2</v>
      </c>
      <c r="M12516" s="17">
        <v>-0.23271</v>
      </c>
      <c r="N12516" s="17">
        <v>1.6579323538573356</v>
      </c>
      <c r="O12516" s="18">
        <v>-9.7049405046204948E-2</v>
      </c>
      <c r="P12516" s="17">
        <v>-0.28023783407745823</v>
      </c>
    </row>
    <row r="12517" spans="1:16" x14ac:dyDescent="0.25">
      <c r="A12517" s="12" t="s">
        <v>1875</v>
      </c>
      <c r="B12517" s="12" t="s">
        <v>83</v>
      </c>
      <c r="C12517" s="12" t="s">
        <v>192</v>
      </c>
      <c r="D12517" s="31">
        <v>333058</v>
      </c>
      <c r="E12517" s="31">
        <v>3012</v>
      </c>
      <c r="F12517" s="12" t="s">
        <v>86</v>
      </c>
      <c r="G12517" s="13">
        <v>42005</v>
      </c>
      <c r="H12517" s="32">
        <v>20</v>
      </c>
      <c r="I12517" s="17">
        <v>0.57567999999999997</v>
      </c>
      <c r="J12517" s="17">
        <v>0.11107392274945482</v>
      </c>
      <c r="K12517" s="17">
        <v>0</v>
      </c>
      <c r="L12517" s="17">
        <v>-3.1829999999999997E-2</v>
      </c>
      <c r="M12517" s="17">
        <v>-9.1909999999999992E-2</v>
      </c>
      <c r="N12517" s="17">
        <v>0.65492392274945488</v>
      </c>
      <c r="O12517" s="18">
        <v>-3.8330842072474294E-2</v>
      </c>
      <c r="P12517" s="17">
        <v>-0.11068136019104972</v>
      </c>
    </row>
    <row r="12518" spans="1:16" x14ac:dyDescent="0.25">
      <c r="A12518" s="12" t="s">
        <v>454</v>
      </c>
      <c r="B12518" s="12" t="s">
        <v>83</v>
      </c>
      <c r="C12518" s="12" t="s">
        <v>192</v>
      </c>
      <c r="D12518" s="31">
        <v>333058</v>
      </c>
      <c r="E12518" s="31">
        <v>3012</v>
      </c>
      <c r="F12518" s="12" t="s">
        <v>86</v>
      </c>
      <c r="G12518" s="13">
        <v>42005</v>
      </c>
      <c r="H12518" s="32">
        <v>20</v>
      </c>
      <c r="I12518" s="17">
        <v>1.3559700000000001</v>
      </c>
      <c r="J12518" s="17">
        <v>0.26162468383345433</v>
      </c>
      <c r="K12518" s="17">
        <v>0</v>
      </c>
      <c r="L12518" s="17">
        <v>-7.4980000000000005E-2</v>
      </c>
      <c r="M12518" s="17">
        <v>-0.18101</v>
      </c>
      <c r="N12518" s="17">
        <v>1.5426146838334545</v>
      </c>
      <c r="O12518" s="18">
        <v>-9.0293639289793379E-2</v>
      </c>
      <c r="P12518" s="17">
        <v>-0.21797881632229257</v>
      </c>
    </row>
    <row r="12519" spans="1:16" x14ac:dyDescent="0.25">
      <c r="A12519" s="12" t="s">
        <v>454</v>
      </c>
      <c r="B12519" s="12" t="s">
        <v>83</v>
      </c>
      <c r="C12519" s="12" t="s">
        <v>192</v>
      </c>
      <c r="D12519" s="31">
        <v>333058</v>
      </c>
      <c r="E12519" s="31">
        <v>3012</v>
      </c>
      <c r="F12519" s="12" t="s">
        <v>86</v>
      </c>
      <c r="G12519" s="13">
        <v>42005</v>
      </c>
      <c r="H12519" s="32">
        <v>20</v>
      </c>
      <c r="I12519" s="17">
        <v>0.67825999999999997</v>
      </c>
      <c r="J12519" s="17">
        <v>0.13086442217838226</v>
      </c>
      <c r="K12519" s="17">
        <v>0</v>
      </c>
      <c r="L12519" s="17">
        <v>-3.7509999999999995E-2</v>
      </c>
      <c r="M12519" s="17">
        <v>-0.10829999999999999</v>
      </c>
      <c r="N12519" s="17">
        <v>0.77161442217838228</v>
      </c>
      <c r="O12519" s="18">
        <v>-4.5170904371301002E-2</v>
      </c>
      <c r="P12519" s="17">
        <v>-0.13041879347938945</v>
      </c>
    </row>
    <row r="12520" spans="1:16" x14ac:dyDescent="0.25">
      <c r="A12520" s="12" t="s">
        <v>454</v>
      </c>
      <c r="B12520" s="12" t="s">
        <v>83</v>
      </c>
      <c r="C12520" s="12" t="s">
        <v>192</v>
      </c>
      <c r="D12520" s="31">
        <v>333058</v>
      </c>
      <c r="E12520" s="31">
        <v>3012</v>
      </c>
      <c r="F12520" s="12" t="s">
        <v>86</v>
      </c>
      <c r="G12520" s="13">
        <v>42005</v>
      </c>
      <c r="H12520" s="32">
        <v>20</v>
      </c>
      <c r="I12520" s="17">
        <v>0.83416999999999997</v>
      </c>
      <c r="J12520" s="17">
        <v>0.16094638978299236</v>
      </c>
      <c r="K12520" s="17">
        <v>0</v>
      </c>
      <c r="L12520" s="17">
        <v>-4.6130000000000004E-2</v>
      </c>
      <c r="M12520" s="17">
        <v>-0.13319999999999999</v>
      </c>
      <c r="N12520" s="17">
        <v>0.94898638978299232</v>
      </c>
      <c r="O12520" s="18">
        <v>-5.5551421451562659E-2</v>
      </c>
      <c r="P12520" s="17">
        <v>-0.16040427785276709</v>
      </c>
    </row>
    <row r="12521" spans="1:16" x14ac:dyDescent="0.25">
      <c r="A12521" s="12" t="s">
        <v>454</v>
      </c>
      <c r="B12521" s="12" t="s">
        <v>83</v>
      </c>
      <c r="C12521" s="12" t="s">
        <v>192</v>
      </c>
      <c r="D12521" s="31">
        <v>333058</v>
      </c>
      <c r="E12521" s="31">
        <v>3012</v>
      </c>
      <c r="F12521" s="12" t="s">
        <v>86</v>
      </c>
      <c r="G12521" s="13">
        <v>42005</v>
      </c>
      <c r="H12521" s="32">
        <v>20</v>
      </c>
      <c r="I12521" s="17">
        <v>0.79430999999999996</v>
      </c>
      <c r="J12521" s="17">
        <v>0.15325689232686113</v>
      </c>
      <c r="K12521" s="17">
        <v>0</v>
      </c>
      <c r="L12521" s="17">
        <v>-4.3920000000000001E-2</v>
      </c>
      <c r="M12521" s="17">
        <v>-0.12684000000000001</v>
      </c>
      <c r="N12521" s="17">
        <v>0.90364689232686113</v>
      </c>
      <c r="O12521" s="18">
        <v>-5.2890059183885368E-2</v>
      </c>
      <c r="P12521" s="17">
        <v>-0.15274533485619352</v>
      </c>
    </row>
    <row r="12522" spans="1:16" x14ac:dyDescent="0.25">
      <c r="A12522" s="12" t="s">
        <v>454</v>
      </c>
      <c r="B12522" s="12" t="s">
        <v>83</v>
      </c>
      <c r="C12522" s="12" t="s">
        <v>192</v>
      </c>
      <c r="D12522" s="31">
        <v>333058</v>
      </c>
      <c r="E12522" s="31">
        <v>3012</v>
      </c>
      <c r="F12522" s="12" t="s">
        <v>86</v>
      </c>
      <c r="G12522" s="13">
        <v>42005</v>
      </c>
      <c r="H12522" s="32">
        <v>20</v>
      </c>
      <c r="I12522" s="17">
        <v>0.47499000000000002</v>
      </c>
      <c r="J12522" s="17">
        <v>9.1644921607309693E-2</v>
      </c>
      <c r="K12522" s="17">
        <v>0</v>
      </c>
      <c r="L12522" s="17">
        <v>-2.6269999999999998E-2</v>
      </c>
      <c r="M12522" s="17">
        <v>-7.5840000000000005E-2</v>
      </c>
      <c r="N12522" s="17">
        <v>0.54036492160730976</v>
      </c>
      <c r="O12522" s="18">
        <v>-3.1635288132073509E-2</v>
      </c>
      <c r="P12522" s="17">
        <v>-9.1329282525179106E-2</v>
      </c>
    </row>
    <row r="12523" spans="1:16" x14ac:dyDescent="0.25">
      <c r="A12523" s="12" t="s">
        <v>454</v>
      </c>
      <c r="B12523" s="12" t="s">
        <v>83</v>
      </c>
      <c r="C12523" s="12" t="s">
        <v>192</v>
      </c>
      <c r="D12523" s="31">
        <v>333058</v>
      </c>
      <c r="E12523" s="31">
        <v>3012</v>
      </c>
      <c r="F12523" s="12" t="s">
        <v>86</v>
      </c>
      <c r="G12523" s="13">
        <v>42005</v>
      </c>
      <c r="H12523" s="32">
        <v>20</v>
      </c>
      <c r="I12523" s="17">
        <v>0.59150999999999998</v>
      </c>
      <c r="J12523" s="17">
        <v>0.11412725573668353</v>
      </c>
      <c r="K12523" s="17">
        <v>0</v>
      </c>
      <c r="L12523" s="17">
        <v>-3.2710000000000003E-2</v>
      </c>
      <c r="M12523" s="17">
        <v>-9.4450000000000006E-2</v>
      </c>
      <c r="N12523" s="17">
        <v>0.67292725573668344</v>
      </c>
      <c r="O12523" s="18">
        <v>-3.9390570034264348E-2</v>
      </c>
      <c r="P12523" s="17">
        <v>-0.11374012044439828</v>
      </c>
    </row>
    <row r="12524" spans="1:16" x14ac:dyDescent="0.25">
      <c r="A12524" s="12" t="s">
        <v>454</v>
      </c>
      <c r="B12524" s="12" t="s">
        <v>83</v>
      </c>
      <c r="C12524" s="12" t="s">
        <v>192</v>
      </c>
      <c r="D12524" s="31">
        <v>333058</v>
      </c>
      <c r="E12524" s="31">
        <v>3012</v>
      </c>
      <c r="F12524" s="12" t="s">
        <v>86</v>
      </c>
      <c r="G12524" s="13">
        <v>42005</v>
      </c>
      <c r="H12524" s="32">
        <v>20</v>
      </c>
      <c r="I12524" s="17">
        <v>2.1520700000000001</v>
      </c>
      <c r="J12524" s="17">
        <v>0.41522469317827837</v>
      </c>
      <c r="K12524" s="17">
        <v>0</v>
      </c>
      <c r="L12524" s="17">
        <v>-0.11901</v>
      </c>
      <c r="M12524" s="17">
        <v>-0.34364999999999996</v>
      </c>
      <c r="N12524" s="17">
        <v>2.4482846931782785</v>
      </c>
      <c r="O12524" s="18">
        <v>-0.1433161644689025</v>
      </c>
      <c r="P12524" s="17">
        <v>-0.41383581144221782</v>
      </c>
    </row>
    <row r="12525" spans="1:16" x14ac:dyDescent="0.25">
      <c r="A12525" s="12" t="s">
        <v>454</v>
      </c>
      <c r="B12525" s="12" t="s">
        <v>83</v>
      </c>
      <c r="C12525" s="12" t="s">
        <v>192</v>
      </c>
      <c r="D12525" s="31">
        <v>333058</v>
      </c>
      <c r="E12525" s="31">
        <v>3012</v>
      </c>
      <c r="F12525" s="12" t="s">
        <v>86</v>
      </c>
      <c r="G12525" s="13">
        <v>42005</v>
      </c>
      <c r="H12525" s="32">
        <v>20</v>
      </c>
      <c r="I12525" s="17">
        <v>0.67396</v>
      </c>
      <c r="J12525" s="17">
        <v>0.13003522271830537</v>
      </c>
      <c r="K12525" s="17">
        <v>0</v>
      </c>
      <c r="L12525" s="17">
        <v>-3.7270000000000005E-2</v>
      </c>
      <c r="M12525" s="17">
        <v>-0.10762000000000001</v>
      </c>
      <c r="N12525" s="17">
        <v>0.76672522271830545</v>
      </c>
      <c r="O12525" s="18">
        <v>-4.4881887654449171E-2</v>
      </c>
      <c r="P12525" s="17">
        <v>-0.12959991278164262</v>
      </c>
    </row>
    <row r="12526" spans="1:16" x14ac:dyDescent="0.25">
      <c r="A12526" s="12" t="s">
        <v>454</v>
      </c>
      <c r="B12526" s="12" t="s">
        <v>83</v>
      </c>
      <c r="C12526" s="12" t="s">
        <v>192</v>
      </c>
      <c r="D12526" s="31">
        <v>333058</v>
      </c>
      <c r="E12526" s="31">
        <v>3012</v>
      </c>
      <c r="F12526" s="12" t="s">
        <v>86</v>
      </c>
      <c r="G12526" s="13">
        <v>42005</v>
      </c>
      <c r="H12526" s="32">
        <v>20</v>
      </c>
      <c r="I12526" s="17">
        <v>2.1811199999999999</v>
      </c>
      <c r="J12526" s="17">
        <v>0.42083098016820669</v>
      </c>
      <c r="K12526" s="17">
        <v>0</v>
      </c>
      <c r="L12526" s="17">
        <v>-0.12060999999999999</v>
      </c>
      <c r="M12526" s="17">
        <v>-0.34826999999999997</v>
      </c>
      <c r="N12526" s="17">
        <v>2.4813409801682069</v>
      </c>
      <c r="O12526" s="18">
        <v>-0.14524294258124804</v>
      </c>
      <c r="P12526" s="17">
        <v>-0.41939938324161558</v>
      </c>
    </row>
    <row r="12527" spans="1:16" x14ac:dyDescent="0.25">
      <c r="A12527" s="12" t="s">
        <v>454</v>
      </c>
      <c r="B12527" s="12" t="s">
        <v>83</v>
      </c>
      <c r="C12527" s="12" t="s">
        <v>192</v>
      </c>
      <c r="D12527" s="31">
        <v>333058</v>
      </c>
      <c r="E12527" s="31">
        <v>3012</v>
      </c>
      <c r="F12527" s="12" t="s">
        <v>86</v>
      </c>
      <c r="G12527" s="13">
        <v>42005</v>
      </c>
      <c r="H12527" s="32">
        <v>20</v>
      </c>
      <c r="I12527" s="17">
        <v>0.33050000000000002</v>
      </c>
      <c r="J12527" s="17">
        <v>6.3766663897829909E-2</v>
      </c>
      <c r="K12527" s="17">
        <v>0</v>
      </c>
      <c r="L12527" s="17">
        <v>-1.8280000000000001E-2</v>
      </c>
      <c r="M12527" s="17">
        <v>-5.2789999999999997E-2</v>
      </c>
      <c r="N12527" s="17">
        <v>0.37598666389782992</v>
      </c>
      <c r="O12527" s="18">
        <v>-2.2013439933547919E-2</v>
      </c>
      <c r="P12527" s="17">
        <v>-6.3571635344201016E-2</v>
      </c>
    </row>
    <row r="12528" spans="1:16" x14ac:dyDescent="0.25">
      <c r="A12528" s="12" t="s">
        <v>454</v>
      </c>
      <c r="B12528" s="12" t="s">
        <v>83</v>
      </c>
      <c r="C12528" s="12" t="s">
        <v>192</v>
      </c>
      <c r="D12528" s="31">
        <v>333058</v>
      </c>
      <c r="E12528" s="31">
        <v>3012</v>
      </c>
      <c r="F12528" s="12" t="s">
        <v>86</v>
      </c>
      <c r="G12528" s="13">
        <v>42005</v>
      </c>
      <c r="H12528" s="32">
        <v>20</v>
      </c>
      <c r="I12528" s="17">
        <v>0.37979000000000002</v>
      </c>
      <c r="J12528" s="17">
        <v>7.3277949330287584E-2</v>
      </c>
      <c r="K12528" s="17">
        <v>0</v>
      </c>
      <c r="L12528" s="17">
        <v>-2.1000000000000001E-2</v>
      </c>
      <c r="M12528" s="17">
        <v>-6.0659999999999999E-2</v>
      </c>
      <c r="N12528" s="17">
        <v>0.43206794933028758</v>
      </c>
      <c r="O12528" s="18">
        <v>-2.5288962724535353E-2</v>
      </c>
      <c r="P12528" s="17">
        <v>-7.3048975184300688E-2</v>
      </c>
    </row>
    <row r="12529" spans="1:16" x14ac:dyDescent="0.25">
      <c r="A12529" s="12" t="s">
        <v>454</v>
      </c>
      <c r="B12529" s="12" t="s">
        <v>83</v>
      </c>
      <c r="C12529" s="12" t="s">
        <v>192</v>
      </c>
      <c r="D12529" s="31">
        <v>333058</v>
      </c>
      <c r="E12529" s="31">
        <v>3012</v>
      </c>
      <c r="F12529" s="12" t="s">
        <v>86</v>
      </c>
      <c r="G12529" s="13">
        <v>42005</v>
      </c>
      <c r="H12529" s="32">
        <v>20</v>
      </c>
      <c r="I12529" s="17">
        <v>2.15334</v>
      </c>
      <c r="J12529" s="17">
        <v>0.41546977676253732</v>
      </c>
      <c r="K12529" s="17">
        <v>0</v>
      </c>
      <c r="L12529" s="17">
        <v>-0.11907999999999999</v>
      </c>
      <c r="M12529" s="17">
        <v>-0.34382999999999997</v>
      </c>
      <c r="N12529" s="17">
        <v>2.4497297767625374</v>
      </c>
      <c r="O12529" s="18">
        <v>-0.14340046101131762</v>
      </c>
      <c r="P12529" s="17">
        <v>-0.41405257397985668</v>
      </c>
    </row>
    <row r="12530" spans="1:16" x14ac:dyDescent="0.25">
      <c r="A12530" s="12" t="s">
        <v>454</v>
      </c>
      <c r="B12530" s="12" t="s">
        <v>83</v>
      </c>
      <c r="C12530" s="12" t="s">
        <v>192</v>
      </c>
      <c r="D12530" s="31">
        <v>333058</v>
      </c>
      <c r="E12530" s="31">
        <v>3012</v>
      </c>
      <c r="F12530" s="12" t="s">
        <v>86</v>
      </c>
      <c r="G12530" s="13">
        <v>42005</v>
      </c>
      <c r="H12530" s="32">
        <v>20</v>
      </c>
      <c r="I12530" s="17">
        <v>0.89112000000000002</v>
      </c>
      <c r="J12530" s="17">
        <v>0.17193430381061148</v>
      </c>
      <c r="K12530" s="17">
        <v>0</v>
      </c>
      <c r="L12530" s="17">
        <v>-4.9280000000000004E-2</v>
      </c>
      <c r="M12530" s="17">
        <v>-0.14147000000000001</v>
      </c>
      <c r="N12530" s="17">
        <v>1.0137743038106115</v>
      </c>
      <c r="O12530" s="18">
        <v>-5.9344765860242961E-2</v>
      </c>
      <c r="P12530" s="17">
        <v>-0.17036331222095316</v>
      </c>
    </row>
    <row r="12531" spans="1:16" x14ac:dyDescent="0.25">
      <c r="A12531" s="12" t="s">
        <v>454</v>
      </c>
      <c r="B12531" s="12" t="s">
        <v>83</v>
      </c>
      <c r="C12531" s="12" t="s">
        <v>192</v>
      </c>
      <c r="D12531" s="31">
        <v>333058</v>
      </c>
      <c r="E12531" s="31">
        <v>3012</v>
      </c>
      <c r="F12531" s="12" t="s">
        <v>86</v>
      </c>
      <c r="G12531" s="13">
        <v>42005</v>
      </c>
      <c r="H12531" s="32">
        <v>20</v>
      </c>
      <c r="I12531" s="17">
        <v>1.3247899999999999</v>
      </c>
      <c r="J12531" s="17">
        <v>0.25560788183989192</v>
      </c>
      <c r="K12531" s="17">
        <v>0</v>
      </c>
      <c r="L12531" s="17">
        <v>-7.3260000000000006E-2</v>
      </c>
      <c r="M12531" s="17">
        <v>-0.21154000000000001</v>
      </c>
      <c r="N12531" s="17">
        <v>1.5071378818398919</v>
      </c>
      <c r="O12531" s="18">
        <v>-8.822235281902191E-2</v>
      </c>
      <c r="P12531" s="17">
        <v>-0.25474415117848609</v>
      </c>
    </row>
    <row r="12532" spans="1:16" x14ac:dyDescent="0.25">
      <c r="A12532" s="12" t="s">
        <v>454</v>
      </c>
      <c r="B12532" s="12" t="s">
        <v>83</v>
      </c>
      <c r="C12532" s="12" t="s">
        <v>192</v>
      </c>
      <c r="D12532" s="31">
        <v>333058</v>
      </c>
      <c r="E12532" s="31">
        <v>3012</v>
      </c>
      <c r="F12532" s="12" t="s">
        <v>86</v>
      </c>
      <c r="G12532" s="13">
        <v>42005</v>
      </c>
      <c r="H12532" s="32">
        <v>20</v>
      </c>
      <c r="I12532" s="17">
        <v>0.11191</v>
      </c>
      <c r="J12532" s="17">
        <v>2.1591863773232262E-2</v>
      </c>
      <c r="K12532" s="17">
        <v>0</v>
      </c>
      <c r="L12532" s="17">
        <v>-6.1900000000000002E-3</v>
      </c>
      <c r="M12532" s="17">
        <v>-1.787E-2</v>
      </c>
      <c r="N12532" s="17">
        <v>0.12731186377323225</v>
      </c>
      <c r="O12532" s="18">
        <v>-7.4542228221368498E-3</v>
      </c>
      <c r="P12532" s="17">
        <v>-2.1519703042259371E-2</v>
      </c>
    </row>
    <row r="12533" spans="1:16" x14ac:dyDescent="0.25">
      <c r="A12533" s="12" t="s">
        <v>454</v>
      </c>
      <c r="B12533" s="12" t="s">
        <v>83</v>
      </c>
      <c r="C12533" s="12" t="s">
        <v>192</v>
      </c>
      <c r="D12533" s="31">
        <v>333058</v>
      </c>
      <c r="E12533" s="31">
        <v>3012</v>
      </c>
      <c r="F12533" s="12" t="s">
        <v>86</v>
      </c>
      <c r="G12533" s="13">
        <v>42005</v>
      </c>
      <c r="H12533" s="32">
        <v>20</v>
      </c>
      <c r="I12533" s="17">
        <v>1.2663800000000001</v>
      </c>
      <c r="J12533" s="17">
        <v>0.24433812169037469</v>
      </c>
      <c r="K12533" s="17">
        <v>0</v>
      </c>
      <c r="L12533" s="17">
        <v>-7.0029999999999995E-2</v>
      </c>
      <c r="M12533" s="17">
        <v>-0.20222999999999999</v>
      </c>
      <c r="N12533" s="17">
        <v>1.4406881216903746</v>
      </c>
      <c r="O12533" s="18">
        <v>-8.4332669504724317E-2</v>
      </c>
      <c r="P12533" s="17">
        <v>-0.24353271103727542</v>
      </c>
    </row>
    <row r="12534" spans="1:16" x14ac:dyDescent="0.25">
      <c r="A12534" s="12" t="s">
        <v>454</v>
      </c>
      <c r="B12534" s="12" t="s">
        <v>83</v>
      </c>
      <c r="C12534" s="12" t="s">
        <v>192</v>
      </c>
      <c r="D12534" s="31">
        <v>333058</v>
      </c>
      <c r="E12534" s="31">
        <v>3012</v>
      </c>
      <c r="F12534" s="12" t="s">
        <v>86</v>
      </c>
      <c r="G12534" s="13">
        <v>42005</v>
      </c>
      <c r="H12534" s="32">
        <v>20</v>
      </c>
      <c r="I12534" s="17">
        <v>0.83677999999999997</v>
      </c>
      <c r="J12534" s="17">
        <v>0.16145085349392582</v>
      </c>
      <c r="K12534" s="17">
        <v>0</v>
      </c>
      <c r="L12534" s="17">
        <v>-4.6270000000000006E-2</v>
      </c>
      <c r="M12534" s="17">
        <v>-0.13361000000000001</v>
      </c>
      <c r="N12534" s="17">
        <v>0.95196085349392578</v>
      </c>
      <c r="O12534" s="18">
        <v>-5.5720014536392894E-2</v>
      </c>
      <c r="P12534" s="17">
        <v>-0.16089801474405566</v>
      </c>
    </row>
    <row r="12535" spans="1:16" x14ac:dyDescent="0.25">
      <c r="A12535" s="12" t="s">
        <v>439</v>
      </c>
      <c r="B12535" s="12" t="s">
        <v>83</v>
      </c>
      <c r="C12535" s="12" t="s">
        <v>192</v>
      </c>
      <c r="D12535" s="31">
        <v>333058</v>
      </c>
      <c r="E12535" s="31">
        <v>3012</v>
      </c>
      <c r="F12535" s="12" t="s">
        <v>86</v>
      </c>
      <c r="G12535" s="13">
        <v>42005</v>
      </c>
      <c r="H12535" s="32">
        <v>20</v>
      </c>
      <c r="I12535" s="17">
        <v>0.20196</v>
      </c>
      <c r="J12535" s="17">
        <v>3.8966247534004766E-2</v>
      </c>
      <c r="K12535" s="17">
        <v>0</v>
      </c>
      <c r="L12535" s="17">
        <v>-1.1169999999999999E-2</v>
      </c>
      <c r="M12535" s="17">
        <v>-3.2240000000000005E-2</v>
      </c>
      <c r="N12535" s="17">
        <v>0.22975624753400475</v>
      </c>
      <c r="O12535" s="18">
        <v>-1.3451319696812375E-2</v>
      </c>
      <c r="P12535" s="17">
        <v>-3.8824578963762846E-2</v>
      </c>
    </row>
    <row r="12536" spans="1:16" x14ac:dyDescent="0.25">
      <c r="A12536" s="12" t="s">
        <v>439</v>
      </c>
      <c r="B12536" s="12" t="s">
        <v>83</v>
      </c>
      <c r="C12536" s="12" t="s">
        <v>192</v>
      </c>
      <c r="D12536" s="31">
        <v>333058</v>
      </c>
      <c r="E12536" s="31">
        <v>3012</v>
      </c>
      <c r="F12536" s="12" t="s">
        <v>86</v>
      </c>
      <c r="G12536" s="13">
        <v>42005</v>
      </c>
      <c r="H12536" s="32">
        <v>20</v>
      </c>
      <c r="I12536" s="17">
        <v>0.37844</v>
      </c>
      <c r="J12536" s="17">
        <v>7.3016526840411128E-2</v>
      </c>
      <c r="K12536" s="17">
        <v>0</v>
      </c>
      <c r="L12536" s="17">
        <v>-2.0930000000000001E-2</v>
      </c>
      <c r="M12536" s="17">
        <v>-6.0420000000000001E-2</v>
      </c>
      <c r="N12536" s="17">
        <v>0.43052652684041115</v>
      </c>
      <c r="O12536" s="18">
        <v>-2.5204666182120236E-2</v>
      </c>
      <c r="P12536" s="17">
        <v>-7.2759958467448857E-2</v>
      </c>
    </row>
    <row r="12537" spans="1:16" x14ac:dyDescent="0.25">
      <c r="A12537" s="12" t="s">
        <v>439</v>
      </c>
      <c r="B12537" s="12" t="s">
        <v>83</v>
      </c>
      <c r="C12537" s="12" t="s">
        <v>192</v>
      </c>
      <c r="D12537" s="31">
        <v>333058</v>
      </c>
      <c r="E12537" s="31">
        <v>3012</v>
      </c>
      <c r="F12537" s="12" t="s">
        <v>86</v>
      </c>
      <c r="G12537" s="13">
        <v>42005</v>
      </c>
      <c r="H12537" s="32">
        <v>20</v>
      </c>
      <c r="I12537" s="17">
        <v>1.10728</v>
      </c>
      <c r="J12537" s="17">
        <v>0.21364140276191459</v>
      </c>
      <c r="K12537" s="17">
        <v>0</v>
      </c>
      <c r="L12537" s="17">
        <v>-6.123E-2</v>
      </c>
      <c r="M12537" s="17">
        <v>-0.17682</v>
      </c>
      <c r="N12537" s="17">
        <v>1.2596914027619146</v>
      </c>
      <c r="O12537" s="18">
        <v>-7.3735389886823779E-2</v>
      </c>
      <c r="P12537" s="17">
        <v>-0.21293306614058766</v>
      </c>
    </row>
    <row r="12538" spans="1:16" x14ac:dyDescent="0.25">
      <c r="A12538" s="12" t="s">
        <v>439</v>
      </c>
      <c r="B12538" s="12" t="s">
        <v>83</v>
      </c>
      <c r="C12538" s="12" t="s">
        <v>192</v>
      </c>
      <c r="D12538" s="31">
        <v>333058</v>
      </c>
      <c r="E12538" s="31">
        <v>3012</v>
      </c>
      <c r="F12538" s="12" t="s">
        <v>86</v>
      </c>
      <c r="G12538" s="13">
        <v>42005</v>
      </c>
      <c r="H12538" s="32">
        <v>20</v>
      </c>
      <c r="I12538" s="17">
        <v>1.4580299999999999</v>
      </c>
      <c r="J12538" s="17">
        <v>0.28131510746547589</v>
      </c>
      <c r="K12538" s="17">
        <v>0</v>
      </c>
      <c r="L12538" s="17">
        <v>-8.0629999999999993E-2</v>
      </c>
      <c r="M12538" s="17">
        <v>-0.23282</v>
      </c>
      <c r="N12538" s="17">
        <v>1.658715107465476</v>
      </c>
      <c r="O12538" s="18">
        <v>-9.7097574499013586E-2</v>
      </c>
      <c r="P12538" s="17">
        <v>-0.28037030007268193</v>
      </c>
    </row>
    <row r="12539" spans="1:16" x14ac:dyDescent="0.25">
      <c r="A12539" s="12" t="s">
        <v>886</v>
      </c>
      <c r="B12539" s="12" t="s">
        <v>83</v>
      </c>
      <c r="C12539" s="12" t="s">
        <v>192</v>
      </c>
      <c r="D12539" s="31">
        <v>333058</v>
      </c>
      <c r="E12539" s="31">
        <v>3012</v>
      </c>
      <c r="F12539" s="12" t="s">
        <v>86</v>
      </c>
      <c r="G12539" s="13">
        <v>42005</v>
      </c>
      <c r="H12539" s="32">
        <v>20</v>
      </c>
      <c r="I12539" s="17">
        <v>0.52276</v>
      </c>
      <c r="J12539" s="17">
        <v>0.10086210673865639</v>
      </c>
      <c r="K12539" s="17">
        <v>0</v>
      </c>
      <c r="L12539" s="17">
        <v>-2.8910000000000002E-2</v>
      </c>
      <c r="M12539" s="17">
        <v>-8.3479999999999999E-2</v>
      </c>
      <c r="N12539" s="17">
        <v>0.59471210673865638</v>
      </c>
      <c r="O12539" s="18">
        <v>-3.4814472017443671E-2</v>
      </c>
      <c r="P12539" s="17">
        <v>-0.1005296480116291</v>
      </c>
    </row>
    <row r="12540" spans="1:16" x14ac:dyDescent="0.25">
      <c r="A12540" s="12" t="s">
        <v>886</v>
      </c>
      <c r="B12540" s="12" t="s">
        <v>83</v>
      </c>
      <c r="C12540" s="12" t="s">
        <v>192</v>
      </c>
      <c r="D12540" s="31">
        <v>333058</v>
      </c>
      <c r="E12540" s="31">
        <v>3012</v>
      </c>
      <c r="F12540" s="12" t="s">
        <v>86</v>
      </c>
      <c r="G12540" s="13">
        <v>42005</v>
      </c>
      <c r="H12540" s="32">
        <v>20</v>
      </c>
      <c r="I12540" s="17">
        <v>1.06803</v>
      </c>
      <c r="J12540" s="17">
        <v>0.20606832000830649</v>
      </c>
      <c r="K12540" s="17">
        <v>0</v>
      </c>
      <c r="L12540" s="17">
        <v>-5.9060000000000001E-2</v>
      </c>
      <c r="M12540" s="17">
        <v>-0.17358000000000001</v>
      </c>
      <c r="N12540" s="17">
        <v>1.2150383200083066</v>
      </c>
      <c r="O12540" s="18">
        <v>-7.1122197071955148E-2</v>
      </c>
      <c r="P12540" s="17">
        <v>-0.20903134046308794</v>
      </c>
    </row>
    <row r="12541" spans="1:16" x14ac:dyDescent="0.25">
      <c r="A12541" s="12" t="s">
        <v>491</v>
      </c>
      <c r="B12541" s="12" t="s">
        <v>83</v>
      </c>
      <c r="C12541" s="12" t="s">
        <v>192</v>
      </c>
      <c r="D12541" s="31">
        <v>333058</v>
      </c>
      <c r="E12541" s="31">
        <v>3012</v>
      </c>
      <c r="F12541" s="12" t="s">
        <v>86</v>
      </c>
      <c r="G12541" s="13">
        <v>42005</v>
      </c>
      <c r="H12541" s="32">
        <v>20</v>
      </c>
      <c r="I12541" s="17">
        <v>0.53170000000000006</v>
      </c>
      <c r="J12541" s="17">
        <v>0.10258790364448128</v>
      </c>
      <c r="K12541" s="17">
        <v>0</v>
      </c>
      <c r="L12541" s="17">
        <v>-2.9399999999999999E-2</v>
      </c>
      <c r="M12541" s="17">
        <v>-8.4900000000000003E-2</v>
      </c>
      <c r="N12541" s="17">
        <v>0.60488790364448131</v>
      </c>
      <c r="O12541" s="18">
        <v>-3.5404547814349492E-2</v>
      </c>
      <c r="P12541" s="17">
        <v>-0.10223966358633579</v>
      </c>
    </row>
    <row r="12542" spans="1:16" x14ac:dyDescent="0.25">
      <c r="A12542" s="12" t="s">
        <v>491</v>
      </c>
      <c r="B12542" s="12" t="s">
        <v>83</v>
      </c>
      <c r="C12542" s="12" t="s">
        <v>192</v>
      </c>
      <c r="D12542" s="31">
        <v>333058</v>
      </c>
      <c r="E12542" s="31">
        <v>3012</v>
      </c>
      <c r="F12542" s="12" t="s">
        <v>86</v>
      </c>
      <c r="G12542" s="13">
        <v>42005</v>
      </c>
      <c r="H12542" s="32">
        <v>20</v>
      </c>
      <c r="I12542" s="17">
        <v>1.4122300000000001</v>
      </c>
      <c r="J12542" s="17">
        <v>0.27247780188973092</v>
      </c>
      <c r="K12542" s="17">
        <v>0</v>
      </c>
      <c r="L12542" s="17">
        <v>-7.8099999999999989E-2</v>
      </c>
      <c r="M12542" s="17">
        <v>-0.22550000000000001</v>
      </c>
      <c r="N12542" s="17">
        <v>1.606607801889731</v>
      </c>
      <c r="O12542" s="18">
        <v>-9.4050856608867181E-2</v>
      </c>
      <c r="P12542" s="17">
        <v>-0.27155529020870101</v>
      </c>
    </row>
    <row r="12543" spans="1:16" x14ac:dyDescent="0.25">
      <c r="A12543" s="12" t="s">
        <v>491</v>
      </c>
      <c r="B12543" s="12" t="s">
        <v>83</v>
      </c>
      <c r="C12543" s="12" t="s">
        <v>192</v>
      </c>
      <c r="D12543" s="31">
        <v>333058</v>
      </c>
      <c r="E12543" s="31">
        <v>3012</v>
      </c>
      <c r="F12543" s="12" t="s">
        <v>86</v>
      </c>
      <c r="G12543" s="13">
        <v>42005</v>
      </c>
      <c r="H12543" s="32">
        <v>20</v>
      </c>
      <c r="I12543" s="17">
        <v>0.56173000000000006</v>
      </c>
      <c r="J12543" s="17">
        <v>0.1083820880490083</v>
      </c>
      <c r="K12543" s="17">
        <v>0</v>
      </c>
      <c r="L12543" s="17">
        <v>-3.1059999999999997E-2</v>
      </c>
      <c r="M12543" s="17">
        <v>-8.9700000000000002E-2</v>
      </c>
      <c r="N12543" s="17">
        <v>0.63905208804900826</v>
      </c>
      <c r="O12543" s="18">
        <v>-3.7403580105907996E-2</v>
      </c>
      <c r="P12543" s="17">
        <v>-0.10801999792337244</v>
      </c>
    </row>
    <row r="12544" spans="1:16" x14ac:dyDescent="0.25">
      <c r="A12544" s="12" t="s">
        <v>491</v>
      </c>
      <c r="B12544" s="12" t="s">
        <v>83</v>
      </c>
      <c r="C12544" s="12" t="s">
        <v>192</v>
      </c>
      <c r="D12544" s="31">
        <v>333058</v>
      </c>
      <c r="E12544" s="31">
        <v>3012</v>
      </c>
      <c r="F12544" s="12" t="s">
        <v>86</v>
      </c>
      <c r="G12544" s="13">
        <v>42005</v>
      </c>
      <c r="H12544" s="32">
        <v>20</v>
      </c>
      <c r="I12544" s="17">
        <v>1.0307599999999999</v>
      </c>
      <c r="J12544" s="17">
        <v>0.19887715917350215</v>
      </c>
      <c r="K12544" s="17">
        <v>0</v>
      </c>
      <c r="L12544" s="17">
        <v>-5.7000000000000002E-2</v>
      </c>
      <c r="M12544" s="17">
        <v>-0.16459000000000001</v>
      </c>
      <c r="N12544" s="17">
        <v>1.1726371591735021</v>
      </c>
      <c r="O12544" s="18">
        <v>-6.8641470252310238E-2</v>
      </c>
      <c r="P12544" s="17">
        <v>-0.19820525594434638</v>
      </c>
    </row>
    <row r="12545" spans="1:16" x14ac:dyDescent="0.25">
      <c r="A12545" s="12" t="s">
        <v>491</v>
      </c>
      <c r="B12545" s="12" t="s">
        <v>83</v>
      </c>
      <c r="C12545" s="12" t="s">
        <v>192</v>
      </c>
      <c r="D12545" s="31">
        <v>333058</v>
      </c>
      <c r="E12545" s="31">
        <v>3012</v>
      </c>
      <c r="F12545" s="12" t="s">
        <v>86</v>
      </c>
      <c r="G12545" s="13">
        <v>42005</v>
      </c>
      <c r="H12545" s="32">
        <v>20</v>
      </c>
      <c r="I12545" s="17">
        <v>1.1600299999999999</v>
      </c>
      <c r="J12545" s="17">
        <v>0.22381849859827641</v>
      </c>
      <c r="K12545" s="17">
        <v>0</v>
      </c>
      <c r="L12545" s="17">
        <v>-6.4150000000000013E-2</v>
      </c>
      <c r="M12545" s="17">
        <v>-0.18522999999999998</v>
      </c>
      <c r="N12545" s="17">
        <v>1.3196984985982765</v>
      </c>
      <c r="O12545" s="18">
        <v>-7.7251759941854431E-2</v>
      </c>
      <c r="P12545" s="17">
        <v>-0.22306069359360395</v>
      </c>
    </row>
    <row r="12546" spans="1:16" x14ac:dyDescent="0.25">
      <c r="A12546" s="12" t="s">
        <v>443</v>
      </c>
      <c r="B12546" s="12" t="s">
        <v>83</v>
      </c>
      <c r="C12546" s="12" t="s">
        <v>192</v>
      </c>
      <c r="D12546" s="31">
        <v>333058</v>
      </c>
      <c r="E12546" s="31">
        <v>3012</v>
      </c>
      <c r="F12546" s="12" t="s">
        <v>86</v>
      </c>
      <c r="G12546" s="13">
        <v>42005</v>
      </c>
      <c r="H12546" s="32">
        <v>20</v>
      </c>
      <c r="I12546" s="17">
        <v>0.77922000000000002</v>
      </c>
      <c r="J12546" s="17">
        <v>0.15034448240058135</v>
      </c>
      <c r="K12546" s="17">
        <v>0</v>
      </c>
      <c r="L12546" s="17">
        <v>-4.3090000000000003E-2</v>
      </c>
      <c r="M12546" s="17">
        <v>-0.12442</v>
      </c>
      <c r="N12546" s="17">
        <v>0.88647448240058135</v>
      </c>
      <c r="O12546" s="18">
        <v>-5.189054303810612E-2</v>
      </c>
      <c r="P12546" s="17">
        <v>-0.14983108296127087</v>
      </c>
    </row>
    <row r="12547" spans="1:16" x14ac:dyDescent="0.25">
      <c r="A12547" s="12" t="s">
        <v>886</v>
      </c>
      <c r="B12547" s="12" t="s">
        <v>83</v>
      </c>
      <c r="C12547" s="12" t="s">
        <v>192</v>
      </c>
      <c r="D12547" s="31">
        <v>333058</v>
      </c>
      <c r="E12547" s="31">
        <v>3012</v>
      </c>
      <c r="F12547" s="12" t="s">
        <v>86</v>
      </c>
      <c r="G12547" s="13">
        <v>42005</v>
      </c>
      <c r="H12547" s="32">
        <v>20</v>
      </c>
      <c r="I12547" s="17">
        <v>0.30689999999999995</v>
      </c>
      <c r="J12547" s="17">
        <v>5.9214236320215947E-2</v>
      </c>
      <c r="K12547" s="17">
        <v>0</v>
      </c>
      <c r="L12547" s="17">
        <v>-1.6969999999999999E-2</v>
      </c>
      <c r="M12547" s="17">
        <v>-4.1640000000000003E-2</v>
      </c>
      <c r="N12547" s="17">
        <v>0.34914423632021596</v>
      </c>
      <c r="O12547" s="18">
        <v>-2.0435890354064994E-2</v>
      </c>
      <c r="P12547" s="17">
        <v>-5.0144400373792954E-2</v>
      </c>
    </row>
    <row r="12548" spans="1:16" x14ac:dyDescent="0.25">
      <c r="A12548" s="12" t="s">
        <v>886</v>
      </c>
      <c r="B12548" s="12" t="s">
        <v>83</v>
      </c>
      <c r="C12548" s="12" t="s">
        <v>192</v>
      </c>
      <c r="D12548" s="31">
        <v>333058</v>
      </c>
      <c r="E12548" s="31">
        <v>3012</v>
      </c>
      <c r="F12548" s="12" t="s">
        <v>86</v>
      </c>
      <c r="G12548" s="13">
        <v>42005</v>
      </c>
      <c r="H12548" s="32">
        <v>20</v>
      </c>
      <c r="I12548" s="17">
        <v>0.82346000000000008</v>
      </c>
      <c r="J12548" s="17">
        <v>0.15887951822240678</v>
      </c>
      <c r="K12548" s="17">
        <v>0</v>
      </c>
      <c r="L12548" s="17">
        <v>-4.5539999999999997E-2</v>
      </c>
      <c r="M12548" s="17">
        <v>-0.11159999999999999</v>
      </c>
      <c r="N12548" s="17">
        <v>0.9367995182224067</v>
      </c>
      <c r="O12548" s="18">
        <v>-5.4840922022635234E-2</v>
      </c>
      <c r="P12548" s="17">
        <v>-0.13439277333610214</v>
      </c>
    </row>
    <row r="12549" spans="1:16" x14ac:dyDescent="0.25">
      <c r="A12549" s="12" t="s">
        <v>886</v>
      </c>
      <c r="B12549" s="12" t="s">
        <v>83</v>
      </c>
      <c r="C12549" s="12" t="s">
        <v>192</v>
      </c>
      <c r="D12549" s="31">
        <v>333058</v>
      </c>
      <c r="E12549" s="31">
        <v>3012</v>
      </c>
      <c r="F12549" s="12" t="s">
        <v>86</v>
      </c>
      <c r="G12549" s="13">
        <v>42005</v>
      </c>
      <c r="H12549" s="32">
        <v>20</v>
      </c>
      <c r="I12549" s="17">
        <v>0.49186000000000002</v>
      </c>
      <c r="J12549" s="17">
        <v>9.4900448551552191E-2</v>
      </c>
      <c r="K12549" s="17">
        <v>0</v>
      </c>
      <c r="L12549" s="17">
        <v>-2.7199999999999998E-2</v>
      </c>
      <c r="M12549" s="17">
        <v>-7.8540000000000013E-2</v>
      </c>
      <c r="N12549" s="17">
        <v>0.55956044855155218</v>
      </c>
      <c r="O12549" s="18">
        <v>-3.2755227909874354E-2</v>
      </c>
      <c r="P12549" s="17">
        <v>-9.4580720589762218E-2</v>
      </c>
    </row>
    <row r="12550" spans="1:16" x14ac:dyDescent="0.25">
      <c r="A12550" s="12" t="s">
        <v>886</v>
      </c>
      <c r="B12550" s="12" t="s">
        <v>83</v>
      </c>
      <c r="C12550" s="12" t="s">
        <v>192</v>
      </c>
      <c r="D12550" s="31">
        <v>333058</v>
      </c>
      <c r="E12550" s="31">
        <v>3012</v>
      </c>
      <c r="F12550" s="12" t="s">
        <v>86</v>
      </c>
      <c r="G12550" s="13">
        <v>42005</v>
      </c>
      <c r="H12550" s="32">
        <v>20</v>
      </c>
      <c r="I12550" s="17">
        <v>0.71159000000000006</v>
      </c>
      <c r="J12550" s="17">
        <v>0.13729582390198311</v>
      </c>
      <c r="K12550" s="17">
        <v>0</v>
      </c>
      <c r="L12550" s="17">
        <v>-3.9350000000000003E-2</v>
      </c>
      <c r="M12550" s="17">
        <v>-0.11362999999999999</v>
      </c>
      <c r="N12550" s="17">
        <v>0.80953582390198309</v>
      </c>
      <c r="O12550" s="18">
        <v>-4.7386699200498393E-2</v>
      </c>
      <c r="P12550" s="17">
        <v>-0.13683737306614058</v>
      </c>
    </row>
    <row r="12551" spans="1:16" x14ac:dyDescent="0.25">
      <c r="A12551" s="12" t="s">
        <v>886</v>
      </c>
      <c r="B12551" s="12" t="s">
        <v>83</v>
      </c>
      <c r="C12551" s="12" t="s">
        <v>192</v>
      </c>
      <c r="D12551" s="31">
        <v>333058</v>
      </c>
      <c r="E12551" s="31">
        <v>3012</v>
      </c>
      <c r="F12551" s="12" t="s">
        <v>86</v>
      </c>
      <c r="G12551" s="13">
        <v>42005</v>
      </c>
      <c r="H12551" s="32">
        <v>20</v>
      </c>
      <c r="I12551" s="17">
        <v>1.15219</v>
      </c>
      <c r="J12551" s="17">
        <v>0.22230510746547588</v>
      </c>
      <c r="K12551" s="17">
        <v>0</v>
      </c>
      <c r="L12551" s="17">
        <v>-6.3719999999999999E-2</v>
      </c>
      <c r="M12551" s="17">
        <v>-0.18397999999999998</v>
      </c>
      <c r="N12551" s="17">
        <v>1.3107751074654759</v>
      </c>
      <c r="O12551" s="18">
        <v>-7.673393832416156E-2</v>
      </c>
      <c r="P12551" s="17">
        <v>-0.22155539819333397</v>
      </c>
    </row>
    <row r="12552" spans="1:16" x14ac:dyDescent="0.25">
      <c r="A12552" s="12" t="s">
        <v>491</v>
      </c>
      <c r="B12552" s="12" t="s">
        <v>83</v>
      </c>
      <c r="C12552" s="12" t="s">
        <v>192</v>
      </c>
      <c r="D12552" s="31">
        <v>333058</v>
      </c>
      <c r="E12552" s="31">
        <v>3012</v>
      </c>
      <c r="F12552" s="12" t="s">
        <v>86</v>
      </c>
      <c r="G12552" s="13">
        <v>42005</v>
      </c>
      <c r="H12552" s="32">
        <v>20</v>
      </c>
      <c r="I12552" s="17">
        <v>0.20759</v>
      </c>
      <c r="J12552" s="17">
        <v>4.0052784757553722E-2</v>
      </c>
      <c r="K12552" s="17">
        <v>0</v>
      </c>
      <c r="L12552" s="17">
        <v>-1.1480000000000001E-2</v>
      </c>
      <c r="M12552" s="17">
        <v>-3.3149999999999999E-2</v>
      </c>
      <c r="N12552" s="17">
        <v>0.23616278475755373</v>
      </c>
      <c r="O12552" s="18">
        <v>-1.3824632956079327E-2</v>
      </c>
      <c r="P12552" s="17">
        <v>-3.9920434015159371E-2</v>
      </c>
    </row>
    <row r="12553" spans="1:16" x14ac:dyDescent="0.25">
      <c r="A12553" s="12" t="s">
        <v>491</v>
      </c>
      <c r="B12553" s="12" t="s">
        <v>83</v>
      </c>
      <c r="C12553" s="12" t="s">
        <v>192</v>
      </c>
      <c r="D12553" s="31">
        <v>333058</v>
      </c>
      <c r="E12553" s="31">
        <v>3012</v>
      </c>
      <c r="F12553" s="12" t="s">
        <v>86</v>
      </c>
      <c r="G12553" s="13">
        <v>42005</v>
      </c>
      <c r="H12553" s="32">
        <v>20</v>
      </c>
      <c r="I12553" s="17">
        <v>1.77518</v>
      </c>
      <c r="J12553" s="17">
        <v>0.34250635136538243</v>
      </c>
      <c r="K12553" s="17">
        <v>0</v>
      </c>
      <c r="L12553" s="17">
        <v>-9.8170000000000007E-2</v>
      </c>
      <c r="M12553" s="17">
        <v>-0.28347</v>
      </c>
      <c r="N12553" s="17">
        <v>2.0195163513653824</v>
      </c>
      <c r="O12553" s="18">
        <v>-0.11821987955560169</v>
      </c>
      <c r="P12553" s="17">
        <v>-0.34136486969162083</v>
      </c>
    </row>
    <row r="12554" spans="1:16" x14ac:dyDescent="0.25">
      <c r="A12554" s="12" t="s">
        <v>491</v>
      </c>
      <c r="B12554" s="12" t="s">
        <v>83</v>
      </c>
      <c r="C12554" s="12" t="s">
        <v>192</v>
      </c>
      <c r="D12554" s="31">
        <v>333058</v>
      </c>
      <c r="E12554" s="31">
        <v>3012</v>
      </c>
      <c r="F12554" s="12" t="s">
        <v>86</v>
      </c>
      <c r="G12554" s="13">
        <v>42005</v>
      </c>
      <c r="H12554" s="32">
        <v>20</v>
      </c>
      <c r="I12554" s="17">
        <v>0.73953000000000002</v>
      </c>
      <c r="J12554" s="17">
        <v>0.14268562039248253</v>
      </c>
      <c r="K12554" s="17">
        <v>0</v>
      </c>
      <c r="L12554" s="17">
        <v>-4.0899999999999999E-2</v>
      </c>
      <c r="M12554" s="17">
        <v>-0.11834</v>
      </c>
      <c r="N12554" s="17">
        <v>0.84131562039248253</v>
      </c>
      <c r="O12554" s="18">
        <v>-4.9253265496833135E-2</v>
      </c>
      <c r="P12554" s="17">
        <v>-0.14250932613435779</v>
      </c>
    </row>
    <row r="12555" spans="1:16" x14ac:dyDescent="0.25">
      <c r="A12555" s="12" t="s">
        <v>491</v>
      </c>
      <c r="B12555" s="12" t="s">
        <v>83</v>
      </c>
      <c r="C12555" s="12" t="s">
        <v>192</v>
      </c>
      <c r="D12555" s="31">
        <v>333058</v>
      </c>
      <c r="E12555" s="31">
        <v>3012</v>
      </c>
      <c r="F12555" s="12" t="s">
        <v>86</v>
      </c>
      <c r="G12555" s="13">
        <v>42005</v>
      </c>
      <c r="H12555" s="32">
        <v>20</v>
      </c>
      <c r="I12555" s="17">
        <v>1.02925</v>
      </c>
      <c r="J12555" s="17">
        <v>0.19858510123559325</v>
      </c>
      <c r="K12555" s="17">
        <v>0</v>
      </c>
      <c r="L12555" s="17">
        <v>-5.6919999999999998E-2</v>
      </c>
      <c r="M12555" s="17">
        <v>-0.16469</v>
      </c>
      <c r="N12555" s="17">
        <v>1.1709151012355934</v>
      </c>
      <c r="O12555" s="18">
        <v>-6.8545131346692975E-2</v>
      </c>
      <c r="P12555" s="17">
        <v>-0.19832567957636796</v>
      </c>
    </row>
    <row r="12556" spans="1:16" x14ac:dyDescent="0.25">
      <c r="A12556" s="12" t="s">
        <v>490</v>
      </c>
      <c r="B12556" s="12" t="s">
        <v>83</v>
      </c>
      <c r="C12556" s="12" t="s">
        <v>192</v>
      </c>
      <c r="D12556" s="31">
        <v>333058</v>
      </c>
      <c r="E12556" s="31">
        <v>3012</v>
      </c>
      <c r="F12556" s="12" t="s">
        <v>86</v>
      </c>
      <c r="G12556" s="13">
        <v>42005</v>
      </c>
      <c r="H12556" s="32">
        <v>20</v>
      </c>
      <c r="I12556" s="17">
        <v>0.17363999999999999</v>
      </c>
      <c r="J12556" s="17">
        <v>3.350292596822757E-2</v>
      </c>
      <c r="K12556" s="17">
        <v>0</v>
      </c>
      <c r="L12556" s="17">
        <v>-9.5999999999999992E-3</v>
      </c>
      <c r="M12556" s="17">
        <v>-2.7730000000000001E-2</v>
      </c>
      <c r="N12556" s="17">
        <v>0.19754292596822756</v>
      </c>
      <c r="O12556" s="18">
        <v>-1.1560668674073304E-2</v>
      </c>
      <c r="P12556" s="17">
        <v>-3.3393473159588821E-2</v>
      </c>
    </row>
    <row r="12557" spans="1:16" x14ac:dyDescent="0.25">
      <c r="A12557" s="12" t="s">
        <v>490</v>
      </c>
      <c r="B12557" s="12" t="s">
        <v>83</v>
      </c>
      <c r="C12557" s="12" t="s">
        <v>192</v>
      </c>
      <c r="D12557" s="31">
        <v>333058</v>
      </c>
      <c r="E12557" s="31">
        <v>3012</v>
      </c>
      <c r="F12557" s="12" t="s">
        <v>86</v>
      </c>
      <c r="G12557" s="13">
        <v>42005</v>
      </c>
      <c r="H12557" s="32">
        <v>20</v>
      </c>
      <c r="I12557" s="17">
        <v>0.60400999999999994</v>
      </c>
      <c r="J12557" s="17">
        <v>0.11653928667843411</v>
      </c>
      <c r="K12557" s="17">
        <v>0</v>
      </c>
      <c r="L12557" s="17">
        <v>-3.3399999999999999E-2</v>
      </c>
      <c r="M12557" s="17">
        <v>-9.6450000000000008E-2</v>
      </c>
      <c r="N12557" s="17">
        <v>0.68714928667843411</v>
      </c>
      <c r="O12557" s="18">
        <v>-4.0221493095213369E-2</v>
      </c>
      <c r="P12557" s="17">
        <v>-0.11614859308483022</v>
      </c>
    </row>
    <row r="12558" spans="1:16" x14ac:dyDescent="0.25">
      <c r="A12558" s="12" t="s">
        <v>439</v>
      </c>
      <c r="B12558" s="12" t="s">
        <v>83</v>
      </c>
      <c r="C12558" s="12" t="s">
        <v>192</v>
      </c>
      <c r="D12558" s="31">
        <v>333058</v>
      </c>
      <c r="E12558" s="31">
        <v>3012</v>
      </c>
      <c r="F12558" s="12" t="s">
        <v>86</v>
      </c>
      <c r="G12558" s="13">
        <v>42005</v>
      </c>
      <c r="H12558" s="32">
        <v>20</v>
      </c>
      <c r="I12558" s="17">
        <v>0.35326000000000002</v>
      </c>
      <c r="J12558" s="17">
        <v>6.8157744782473231E-2</v>
      </c>
      <c r="K12558" s="17">
        <v>0</v>
      </c>
      <c r="L12558" s="17">
        <v>-1.9539999999999998E-2</v>
      </c>
      <c r="M12558" s="17">
        <v>-5.6409999999999995E-2</v>
      </c>
      <c r="N12558" s="17">
        <v>0.40187774478247323</v>
      </c>
      <c r="O12558" s="18">
        <v>-2.3530777697020035E-2</v>
      </c>
      <c r="P12558" s="17">
        <v>-6.7930970823382827E-2</v>
      </c>
    </row>
    <row r="12559" spans="1:16" x14ac:dyDescent="0.25">
      <c r="A12559" s="12" t="s">
        <v>439</v>
      </c>
      <c r="B12559" s="12" t="s">
        <v>83</v>
      </c>
      <c r="C12559" s="12" t="s">
        <v>192</v>
      </c>
      <c r="D12559" s="31">
        <v>333058</v>
      </c>
      <c r="E12559" s="31">
        <v>3012</v>
      </c>
      <c r="F12559" s="12" t="s">
        <v>86</v>
      </c>
      <c r="G12559" s="13">
        <v>42005</v>
      </c>
      <c r="H12559" s="32">
        <v>20</v>
      </c>
      <c r="I12559" s="17">
        <v>2.1361699999999999</v>
      </c>
      <c r="J12559" s="17">
        <v>0.41215706364863447</v>
      </c>
      <c r="K12559" s="17">
        <v>0</v>
      </c>
      <c r="L12559" s="17">
        <v>-0.11813</v>
      </c>
      <c r="M12559" s="17">
        <v>-0.34110000000000001</v>
      </c>
      <c r="N12559" s="17">
        <v>2.4301970636486345</v>
      </c>
      <c r="O12559" s="18">
        <v>-0.14225643650711242</v>
      </c>
      <c r="P12559" s="17">
        <v>-0.41076500882566713</v>
      </c>
    </row>
    <row r="12560" spans="1:16" x14ac:dyDescent="0.25">
      <c r="A12560" s="12" t="s">
        <v>257</v>
      </c>
      <c r="B12560" s="12" t="s">
        <v>83</v>
      </c>
      <c r="C12560" s="12" t="s">
        <v>192</v>
      </c>
      <c r="D12560" s="31">
        <v>333058</v>
      </c>
      <c r="E12560" s="31">
        <v>3012</v>
      </c>
      <c r="F12560" s="12" t="s">
        <v>86</v>
      </c>
      <c r="G12560" s="13">
        <v>42005</v>
      </c>
      <c r="H12560" s="32">
        <v>20</v>
      </c>
      <c r="I12560" s="17">
        <v>0.29807</v>
      </c>
      <c r="J12560" s="17">
        <v>5.7510905409614739E-2</v>
      </c>
      <c r="K12560" s="17">
        <v>0</v>
      </c>
      <c r="L12560" s="17">
        <v>-1.6480000000000002E-2</v>
      </c>
      <c r="M12560" s="17">
        <v>-4.8739999999999999E-2</v>
      </c>
      <c r="N12560" s="17">
        <v>0.33910090540961468</v>
      </c>
      <c r="O12560" s="18">
        <v>-1.9845814557159173E-2</v>
      </c>
      <c r="P12560" s="17">
        <v>-5.8694478247326334E-2</v>
      </c>
    </row>
    <row r="12561" spans="1:16" x14ac:dyDescent="0.25">
      <c r="A12561" s="12" t="s">
        <v>257</v>
      </c>
      <c r="B12561" s="12" t="s">
        <v>83</v>
      </c>
      <c r="C12561" s="12" t="s">
        <v>192</v>
      </c>
      <c r="D12561" s="31">
        <v>333058</v>
      </c>
      <c r="E12561" s="31">
        <v>3012</v>
      </c>
      <c r="F12561" s="12" t="s">
        <v>86</v>
      </c>
      <c r="G12561" s="13">
        <v>42005</v>
      </c>
      <c r="H12561" s="32">
        <v>20</v>
      </c>
      <c r="I12561" s="17">
        <v>1.36528</v>
      </c>
      <c r="J12561" s="17">
        <v>0.26341992108815271</v>
      </c>
      <c r="K12561" s="17">
        <v>0</v>
      </c>
      <c r="L12561" s="17">
        <v>-7.5499999999999998E-2</v>
      </c>
      <c r="M12561" s="17">
        <v>-0.22327000000000002</v>
      </c>
      <c r="N12561" s="17">
        <v>1.5531999210881526</v>
      </c>
      <c r="O12561" s="18">
        <v>-9.0919842176305679E-2</v>
      </c>
      <c r="P12561" s="17">
        <v>-0.26886984321461943</v>
      </c>
    </row>
    <row r="12562" spans="1:16" x14ac:dyDescent="0.25">
      <c r="A12562" s="12" t="s">
        <v>443</v>
      </c>
      <c r="B12562" s="12" t="s">
        <v>83</v>
      </c>
      <c r="C12562" s="12" t="s">
        <v>192</v>
      </c>
      <c r="D12562" s="31">
        <v>333058</v>
      </c>
      <c r="E12562" s="31">
        <v>3012</v>
      </c>
      <c r="F12562" s="12" t="s">
        <v>86</v>
      </c>
      <c r="G12562" s="13">
        <v>42005</v>
      </c>
      <c r="H12562" s="32">
        <v>20</v>
      </c>
      <c r="I12562" s="17">
        <v>0.79853999999999992</v>
      </c>
      <c r="J12562" s="17">
        <v>0.15407179524452283</v>
      </c>
      <c r="K12562" s="17">
        <v>0</v>
      </c>
      <c r="L12562" s="17">
        <v>-4.4159999999999998E-2</v>
      </c>
      <c r="M12562" s="17">
        <v>-0.12759999999999999</v>
      </c>
      <c r="N12562" s="17">
        <v>0.9084517952445228</v>
      </c>
      <c r="O12562" s="18">
        <v>-5.3179075900737199E-2</v>
      </c>
      <c r="P12562" s="17">
        <v>-0.15366055445955765</v>
      </c>
    </row>
    <row r="12563" spans="1:16" x14ac:dyDescent="0.25">
      <c r="A12563" s="12" t="s">
        <v>443</v>
      </c>
      <c r="B12563" s="12" t="s">
        <v>83</v>
      </c>
      <c r="C12563" s="12" t="s">
        <v>192</v>
      </c>
      <c r="D12563" s="31">
        <v>333058</v>
      </c>
      <c r="E12563" s="31">
        <v>3012</v>
      </c>
      <c r="F12563" s="12" t="s">
        <v>86</v>
      </c>
      <c r="G12563" s="13">
        <v>42005</v>
      </c>
      <c r="H12563" s="32">
        <v>20</v>
      </c>
      <c r="I12563" s="17">
        <v>2.2633000000000001</v>
      </c>
      <c r="J12563" s="17">
        <v>0.43668584570657232</v>
      </c>
      <c r="K12563" s="17">
        <v>0</v>
      </c>
      <c r="L12563" s="17">
        <v>-0.12515999999999999</v>
      </c>
      <c r="M12563" s="17">
        <v>-0.36172000000000004</v>
      </c>
      <c r="N12563" s="17">
        <v>2.574825845706572</v>
      </c>
      <c r="O12563" s="18">
        <v>-0.1507222178382307</v>
      </c>
      <c r="P12563" s="17">
        <v>-0.4355963617485204</v>
      </c>
    </row>
    <row r="12564" spans="1:16" x14ac:dyDescent="0.25">
      <c r="A12564" s="12" t="s">
        <v>454</v>
      </c>
      <c r="B12564" s="12" t="s">
        <v>83</v>
      </c>
      <c r="C12564" s="12" t="s">
        <v>192</v>
      </c>
      <c r="D12564" s="31">
        <v>333058</v>
      </c>
      <c r="E12564" s="31">
        <v>3012</v>
      </c>
      <c r="F12564" s="12" t="s">
        <v>86</v>
      </c>
      <c r="G12564" s="13">
        <v>42005</v>
      </c>
      <c r="H12564" s="32">
        <v>20</v>
      </c>
      <c r="I12564" s="17">
        <v>1.85798</v>
      </c>
      <c r="J12564" s="17">
        <v>0.35848171633267567</v>
      </c>
      <c r="K12564" s="17">
        <v>0</v>
      </c>
      <c r="L12564" s="17">
        <v>-0.10274999999999999</v>
      </c>
      <c r="M12564" s="17">
        <v>-0.29796</v>
      </c>
      <c r="N12564" s="17">
        <v>2.1137117163326757</v>
      </c>
      <c r="O12564" s="18">
        <v>-0.12373528190219084</v>
      </c>
      <c r="P12564" s="17">
        <v>-0.35881425397155015</v>
      </c>
    </row>
    <row r="12565" spans="1:16" x14ac:dyDescent="0.25">
      <c r="A12565" s="12" t="s">
        <v>454</v>
      </c>
      <c r="B12565" s="12" t="s">
        <v>83</v>
      </c>
      <c r="C12565" s="12" t="s">
        <v>192</v>
      </c>
      <c r="D12565" s="31">
        <v>333058</v>
      </c>
      <c r="E12565" s="31">
        <v>3012</v>
      </c>
      <c r="F12565" s="12" t="s">
        <v>86</v>
      </c>
      <c r="G12565" s="13">
        <v>42005</v>
      </c>
      <c r="H12565" s="32">
        <v>20</v>
      </c>
      <c r="I12565" s="17">
        <v>0.65754999999999997</v>
      </c>
      <c r="J12565" s="17">
        <v>0.12686955975495789</v>
      </c>
      <c r="K12565" s="17">
        <v>0</v>
      </c>
      <c r="L12565" s="17">
        <v>-3.6359999999999996E-2</v>
      </c>
      <c r="M12565" s="17">
        <v>-0.10546</v>
      </c>
      <c r="N12565" s="17">
        <v>0.74805955975495797</v>
      </c>
      <c r="O12565" s="18">
        <v>-4.3786032603052638E-2</v>
      </c>
      <c r="P12565" s="17">
        <v>-0.12699876232997609</v>
      </c>
    </row>
    <row r="12566" spans="1:16" x14ac:dyDescent="0.25">
      <c r="A12566" s="12" t="s">
        <v>886</v>
      </c>
      <c r="B12566" s="12" t="s">
        <v>83</v>
      </c>
      <c r="C12566" s="12" t="s">
        <v>192</v>
      </c>
      <c r="D12566" s="31">
        <v>333058</v>
      </c>
      <c r="E12566" s="31">
        <v>3012</v>
      </c>
      <c r="F12566" s="12" t="s">
        <v>86</v>
      </c>
      <c r="G12566" s="13">
        <v>42005</v>
      </c>
      <c r="H12566" s="32">
        <v>20</v>
      </c>
      <c r="I12566" s="17">
        <v>0.19343000000000002</v>
      </c>
      <c r="J12566" s="17">
        <v>3.7320102793064053E-2</v>
      </c>
      <c r="K12566" s="17">
        <v>0</v>
      </c>
      <c r="L12566" s="17">
        <v>-1.0699999999999999E-2</v>
      </c>
      <c r="M12566" s="17">
        <v>-3.0899999999999997E-2</v>
      </c>
      <c r="N12566" s="17">
        <v>0.22005010279306403</v>
      </c>
      <c r="O12566" s="18">
        <v>-1.2885328626310869E-2</v>
      </c>
      <c r="P12566" s="17">
        <v>-3.7210902294673442E-2</v>
      </c>
    </row>
    <row r="12567" spans="1:16" x14ac:dyDescent="0.25">
      <c r="A12567" s="12" t="s">
        <v>886</v>
      </c>
      <c r="B12567" s="12" t="s">
        <v>83</v>
      </c>
      <c r="C12567" s="12" t="s">
        <v>192</v>
      </c>
      <c r="D12567" s="31">
        <v>333058</v>
      </c>
      <c r="E12567" s="31">
        <v>3012</v>
      </c>
      <c r="F12567" s="12" t="s">
        <v>86</v>
      </c>
      <c r="G12567" s="13">
        <v>42005</v>
      </c>
      <c r="H12567" s="32">
        <v>20</v>
      </c>
      <c r="I12567" s="17">
        <v>0.4098</v>
      </c>
      <c r="J12567" s="17">
        <v>7.9068049008410302E-2</v>
      </c>
      <c r="K12567" s="17">
        <v>0</v>
      </c>
      <c r="L12567" s="17">
        <v>-2.266E-2</v>
      </c>
      <c r="M12567" s="17">
        <v>-6.5430000000000002E-2</v>
      </c>
      <c r="N12567" s="17">
        <v>0.46620804900841029</v>
      </c>
      <c r="O12567" s="18">
        <v>-2.7287995016093861E-2</v>
      </c>
      <c r="P12567" s="17">
        <v>-7.8793182431730863E-2</v>
      </c>
    </row>
    <row r="12568" spans="1:16" x14ac:dyDescent="0.25">
      <c r="A12568" s="12" t="s">
        <v>886</v>
      </c>
      <c r="B12568" s="12" t="s">
        <v>83</v>
      </c>
      <c r="C12568" s="12" t="s">
        <v>192</v>
      </c>
      <c r="D12568" s="31">
        <v>333058</v>
      </c>
      <c r="E12568" s="31">
        <v>3012</v>
      </c>
      <c r="F12568" s="12" t="s">
        <v>86</v>
      </c>
      <c r="G12568" s="13">
        <v>42005</v>
      </c>
      <c r="H12568" s="32">
        <v>20</v>
      </c>
      <c r="I12568" s="17">
        <v>1.7358</v>
      </c>
      <c r="J12568" s="17">
        <v>0.33490876025334843</v>
      </c>
      <c r="K12568" s="17">
        <v>0</v>
      </c>
      <c r="L12568" s="17">
        <v>-9.5989999999999992E-2</v>
      </c>
      <c r="M12568" s="17">
        <v>-0.27717999999999998</v>
      </c>
      <c r="N12568" s="17">
        <v>1.9747187602533485</v>
      </c>
      <c r="O12568" s="18">
        <v>-0.11559464437753086</v>
      </c>
      <c r="P12568" s="17">
        <v>-0.33379022323746232</v>
      </c>
    </row>
    <row r="12569" spans="1:16" x14ac:dyDescent="0.25">
      <c r="A12569" s="12" t="s">
        <v>491</v>
      </c>
      <c r="B12569" s="12" t="s">
        <v>83</v>
      </c>
      <c r="C12569" s="12" t="s">
        <v>192</v>
      </c>
      <c r="D12569" s="31">
        <v>333058</v>
      </c>
      <c r="E12569" s="31">
        <v>3012</v>
      </c>
      <c r="F12569" s="12" t="s">
        <v>86</v>
      </c>
      <c r="G12569" s="13">
        <v>42005</v>
      </c>
      <c r="H12569" s="32">
        <v>20</v>
      </c>
      <c r="I12569" s="17">
        <v>0.21556999999999998</v>
      </c>
      <c r="J12569" s="17">
        <v>4.1592726611982128E-2</v>
      </c>
      <c r="K12569" s="17">
        <v>0</v>
      </c>
      <c r="L12569" s="17">
        <v>-1.192E-2</v>
      </c>
      <c r="M12569" s="17">
        <v>-3.4419999999999999E-2</v>
      </c>
      <c r="N12569" s="17">
        <v>0.24524272661198213</v>
      </c>
      <c r="O12569" s="18">
        <v>-1.4354496936974352E-2</v>
      </c>
      <c r="P12569" s="17">
        <v>-4.1449814141833664E-2</v>
      </c>
    </row>
    <row r="12570" spans="1:16" x14ac:dyDescent="0.25">
      <c r="A12570" s="12" t="s">
        <v>491</v>
      </c>
      <c r="B12570" s="12" t="s">
        <v>83</v>
      </c>
      <c r="C12570" s="12" t="s">
        <v>192</v>
      </c>
      <c r="D12570" s="31">
        <v>333058</v>
      </c>
      <c r="E12570" s="31">
        <v>3012</v>
      </c>
      <c r="F12570" s="12" t="s">
        <v>86</v>
      </c>
      <c r="G12570" s="13">
        <v>42005</v>
      </c>
      <c r="H12570" s="32">
        <v>20</v>
      </c>
      <c r="I12570" s="17">
        <v>0.80796000000000001</v>
      </c>
      <c r="J12570" s="17">
        <v>0.15588949849444497</v>
      </c>
      <c r="K12570" s="17">
        <v>0</v>
      </c>
      <c r="L12570" s="17">
        <v>-4.4679999999999997E-2</v>
      </c>
      <c r="M12570" s="17">
        <v>-0.12902000000000002</v>
      </c>
      <c r="N12570" s="17">
        <v>0.91916949849444496</v>
      </c>
      <c r="O12570" s="18">
        <v>-5.38052787872495E-2</v>
      </c>
      <c r="P12570" s="17">
        <v>-0.15537057003426435</v>
      </c>
    </row>
    <row r="12571" spans="1:16" x14ac:dyDescent="0.25">
      <c r="A12571" s="12" t="s">
        <v>491</v>
      </c>
      <c r="B12571" s="12" t="s">
        <v>83</v>
      </c>
      <c r="C12571" s="12" t="s">
        <v>192</v>
      </c>
      <c r="D12571" s="31">
        <v>333058</v>
      </c>
      <c r="E12571" s="31">
        <v>3012</v>
      </c>
      <c r="F12571" s="12" t="s">
        <v>86</v>
      </c>
      <c r="G12571" s="13">
        <v>42005</v>
      </c>
      <c r="H12571" s="32">
        <v>20</v>
      </c>
      <c r="I12571" s="17">
        <v>1.7190699999999999</v>
      </c>
      <c r="J12571" s="17">
        <v>0.33168182639393601</v>
      </c>
      <c r="K12571" s="17">
        <v>0</v>
      </c>
      <c r="L12571" s="17">
        <v>-9.5060000000000006E-2</v>
      </c>
      <c r="M12571" s="17">
        <v>-0.27449000000000001</v>
      </c>
      <c r="N12571" s="17">
        <v>1.955691826393936</v>
      </c>
      <c r="O12571" s="18">
        <v>-0.11447470459973003</v>
      </c>
      <c r="P12571" s="17">
        <v>-0.33055082753608139</v>
      </c>
    </row>
    <row r="12572" spans="1:16" x14ac:dyDescent="0.25">
      <c r="A12572" s="12" t="s">
        <v>491</v>
      </c>
      <c r="B12572" s="12" t="s">
        <v>83</v>
      </c>
      <c r="C12572" s="12" t="s">
        <v>192</v>
      </c>
      <c r="D12572" s="31">
        <v>333058</v>
      </c>
      <c r="E12572" s="31">
        <v>3012</v>
      </c>
      <c r="F12572" s="12" t="s">
        <v>86</v>
      </c>
      <c r="G12572" s="13">
        <v>42005</v>
      </c>
      <c r="H12572" s="32">
        <v>20</v>
      </c>
      <c r="I12572" s="17">
        <v>0.61658000000000002</v>
      </c>
      <c r="J12572" s="17">
        <v>0.11896357179939776</v>
      </c>
      <c r="K12572" s="17">
        <v>0</v>
      </c>
      <c r="L12572" s="17">
        <v>-3.4099999999999998E-2</v>
      </c>
      <c r="M12572" s="17">
        <v>-9.845000000000001E-2</v>
      </c>
      <c r="N12572" s="17">
        <v>0.70144357179939776</v>
      </c>
      <c r="O12572" s="18">
        <v>-4.1064458519364549E-2</v>
      </c>
      <c r="P12572" s="17">
        <v>-0.11855706572526216</v>
      </c>
    </row>
    <row r="12573" spans="1:16" x14ac:dyDescent="0.25">
      <c r="A12573" s="12" t="s">
        <v>491</v>
      </c>
      <c r="B12573" s="12" t="s">
        <v>83</v>
      </c>
      <c r="C12573" s="12" t="s">
        <v>192</v>
      </c>
      <c r="D12573" s="31">
        <v>333058</v>
      </c>
      <c r="E12573" s="31">
        <v>3012</v>
      </c>
      <c r="F12573" s="12" t="s">
        <v>86</v>
      </c>
      <c r="G12573" s="13">
        <v>42005</v>
      </c>
      <c r="H12573" s="32">
        <v>20</v>
      </c>
      <c r="I12573" s="17">
        <v>0.7999400000000001</v>
      </c>
      <c r="J12573" s="17">
        <v>0.15434138718720794</v>
      </c>
      <c r="K12573" s="17">
        <v>0</v>
      </c>
      <c r="L12573" s="17">
        <v>-4.4240000000000002E-2</v>
      </c>
      <c r="M12573" s="17">
        <v>-0.12773999999999999</v>
      </c>
      <c r="N12573" s="17">
        <v>0.91004138718720795</v>
      </c>
      <c r="O12573" s="18">
        <v>-5.3275414806354476E-2</v>
      </c>
      <c r="P12573" s="17">
        <v>-0.1538291475443879</v>
      </c>
    </row>
    <row r="12574" spans="1:16" x14ac:dyDescent="0.25">
      <c r="A12574" s="12" t="s">
        <v>491</v>
      </c>
      <c r="B12574" s="12" t="s">
        <v>83</v>
      </c>
      <c r="C12574" s="12" t="s">
        <v>192</v>
      </c>
      <c r="D12574" s="31">
        <v>333058</v>
      </c>
      <c r="E12574" s="31">
        <v>3012</v>
      </c>
      <c r="F12574" s="12" t="s">
        <v>86</v>
      </c>
      <c r="G12574" s="13">
        <v>42005</v>
      </c>
      <c r="H12574" s="32">
        <v>20</v>
      </c>
      <c r="I12574" s="17">
        <v>1.97309</v>
      </c>
      <c r="J12574" s="17">
        <v>0.38069241615616239</v>
      </c>
      <c r="K12574" s="17">
        <v>0</v>
      </c>
      <c r="L12574" s="17">
        <v>-0.10911</v>
      </c>
      <c r="M12574" s="17">
        <v>-0.31506000000000001</v>
      </c>
      <c r="N12574" s="17">
        <v>2.2446724161561624</v>
      </c>
      <c r="O12574" s="18">
        <v>-0.1313942248987644</v>
      </c>
      <c r="P12574" s="17">
        <v>-0.37940669504724328</v>
      </c>
    </row>
    <row r="12575" spans="1:16" x14ac:dyDescent="0.25">
      <c r="A12575" s="12" t="s">
        <v>491</v>
      </c>
      <c r="B12575" s="12" t="s">
        <v>83</v>
      </c>
      <c r="C12575" s="12" t="s">
        <v>192</v>
      </c>
      <c r="D12575" s="31">
        <v>333058</v>
      </c>
      <c r="E12575" s="31">
        <v>3012</v>
      </c>
      <c r="F12575" s="12" t="s">
        <v>86</v>
      </c>
      <c r="G12575" s="13">
        <v>42005</v>
      </c>
      <c r="H12575" s="32">
        <v>20</v>
      </c>
      <c r="I12575" s="17">
        <v>4.8890000000000003E-2</v>
      </c>
      <c r="J12575" s="17">
        <v>9.4336756307756182E-3</v>
      </c>
      <c r="K12575" s="17">
        <v>0</v>
      </c>
      <c r="L12575" s="17">
        <v>-2.7000000000000001E-3</v>
      </c>
      <c r="M12575" s="17">
        <v>-7.8099999999999992E-3</v>
      </c>
      <c r="N12575" s="17">
        <v>5.5623675630775617E-2</v>
      </c>
      <c r="O12575" s="18">
        <v>-3.2514380645831168E-3</v>
      </c>
      <c r="P12575" s="17">
        <v>-9.4050856608867191E-3</v>
      </c>
    </row>
    <row r="12576" spans="1:16" x14ac:dyDescent="0.25">
      <c r="A12576" s="12" t="s">
        <v>491</v>
      </c>
      <c r="B12576" s="12" t="s">
        <v>83</v>
      </c>
      <c r="C12576" s="12" t="s">
        <v>192</v>
      </c>
      <c r="D12576" s="31">
        <v>333058</v>
      </c>
      <c r="E12576" s="31">
        <v>3012</v>
      </c>
      <c r="F12576" s="12" t="s">
        <v>86</v>
      </c>
      <c r="G12576" s="13">
        <v>42005</v>
      </c>
      <c r="H12576" s="32">
        <v>20</v>
      </c>
      <c r="I12576" s="17">
        <v>0.92173000000000005</v>
      </c>
      <c r="J12576" s="17">
        <v>0.1778408181912573</v>
      </c>
      <c r="K12576" s="17">
        <v>0</v>
      </c>
      <c r="L12576" s="17">
        <v>-5.0970000000000001E-2</v>
      </c>
      <c r="M12576" s="17">
        <v>-0.14718000000000001</v>
      </c>
      <c r="N12576" s="17">
        <v>1.0486008181912574</v>
      </c>
      <c r="O12576" s="18">
        <v>-6.1379925241407944E-2</v>
      </c>
      <c r="P12576" s="17">
        <v>-0.17723950160938634</v>
      </c>
    </row>
    <row r="12577" spans="1:16" x14ac:dyDescent="0.25">
      <c r="A12577" s="12" t="s">
        <v>491</v>
      </c>
      <c r="B12577" s="12" t="s">
        <v>83</v>
      </c>
      <c r="C12577" s="12" t="s">
        <v>192</v>
      </c>
      <c r="D12577" s="31">
        <v>333058</v>
      </c>
      <c r="E12577" s="31">
        <v>3012</v>
      </c>
      <c r="F12577" s="12" t="s">
        <v>86</v>
      </c>
      <c r="G12577" s="13">
        <v>42005</v>
      </c>
      <c r="H12577" s="32">
        <v>20</v>
      </c>
      <c r="I12577" s="17">
        <v>1.7612300000000001</v>
      </c>
      <c r="J12577" s="17">
        <v>0.33981451666493606</v>
      </c>
      <c r="K12577" s="17">
        <v>0</v>
      </c>
      <c r="L12577" s="17">
        <v>-9.74E-2</v>
      </c>
      <c r="M12577" s="17">
        <v>-0.28123999999999999</v>
      </c>
      <c r="N12577" s="17">
        <v>2.0036445166649361</v>
      </c>
      <c r="O12577" s="18">
        <v>-0.11729261758903541</v>
      </c>
      <c r="P12577" s="17">
        <v>-0.33867942269753915</v>
      </c>
    </row>
    <row r="12578" spans="1:16" x14ac:dyDescent="0.25">
      <c r="A12578" s="12" t="s">
        <v>490</v>
      </c>
      <c r="B12578" s="12" t="s">
        <v>83</v>
      </c>
      <c r="C12578" s="12" t="s">
        <v>192</v>
      </c>
      <c r="D12578" s="31">
        <v>333058</v>
      </c>
      <c r="E12578" s="31">
        <v>3012</v>
      </c>
      <c r="F12578" s="12" t="s">
        <v>86</v>
      </c>
      <c r="G12578" s="13">
        <v>42005</v>
      </c>
      <c r="H12578" s="32">
        <v>20</v>
      </c>
      <c r="I12578" s="17">
        <v>4.0894500000000003</v>
      </c>
      <c r="J12578" s="17">
        <v>0.78902821825355618</v>
      </c>
      <c r="K12578" s="17">
        <v>0</v>
      </c>
      <c r="L12578" s="17">
        <v>-0.22613999999999998</v>
      </c>
      <c r="M12578" s="17">
        <v>-0.58316000000000001</v>
      </c>
      <c r="N12578" s="17">
        <v>4.652338218253556</v>
      </c>
      <c r="O12578" s="18">
        <v>-0.27232600145363928</v>
      </c>
      <c r="P12578" s="17">
        <v>-0.70226245249714447</v>
      </c>
    </row>
    <row r="12579" spans="1:16" x14ac:dyDescent="0.25">
      <c r="A12579" s="12" t="s">
        <v>490</v>
      </c>
      <c r="B12579" s="12" t="s">
        <v>83</v>
      </c>
      <c r="C12579" s="12" t="s">
        <v>192</v>
      </c>
      <c r="D12579" s="31">
        <v>333058</v>
      </c>
      <c r="E12579" s="31">
        <v>3012</v>
      </c>
      <c r="F12579" s="12" t="s">
        <v>86</v>
      </c>
      <c r="G12579" s="13">
        <v>42005</v>
      </c>
      <c r="H12579" s="32">
        <v>20</v>
      </c>
      <c r="I12579" s="17">
        <v>1.34619</v>
      </c>
      <c r="J12579" s="17">
        <v>0.25973754023465878</v>
      </c>
      <c r="K12579" s="17">
        <v>0</v>
      </c>
      <c r="L12579" s="17">
        <v>-7.4439999999999992E-2</v>
      </c>
      <c r="M12579" s="17">
        <v>-0.21496000000000001</v>
      </c>
      <c r="N12579" s="17">
        <v>1.5314875402346588</v>
      </c>
      <c r="O12579" s="18">
        <v>-8.9643351676876745E-2</v>
      </c>
      <c r="P12579" s="17">
        <v>-0.25886263939362475</v>
      </c>
    </row>
    <row r="12580" spans="1:16" x14ac:dyDescent="0.25">
      <c r="A12580" s="12" t="s">
        <v>490</v>
      </c>
      <c r="B12580" s="12" t="s">
        <v>83</v>
      </c>
      <c r="C12580" s="12" t="s">
        <v>192</v>
      </c>
      <c r="D12580" s="31">
        <v>333058</v>
      </c>
      <c r="E12580" s="31">
        <v>3012</v>
      </c>
      <c r="F12580" s="12" t="s">
        <v>86</v>
      </c>
      <c r="G12580" s="13">
        <v>42005</v>
      </c>
      <c r="H12580" s="32">
        <v>20</v>
      </c>
      <c r="I12580" s="17">
        <v>4.0579400000000003</v>
      </c>
      <c r="J12580" s="17">
        <v>0.78294810300072637</v>
      </c>
      <c r="K12580" s="17">
        <v>0</v>
      </c>
      <c r="L12580" s="17">
        <v>-0.22440000000000002</v>
      </c>
      <c r="M12580" s="17">
        <v>-0.64796000000000009</v>
      </c>
      <c r="N12580" s="17">
        <v>4.6164881030007265</v>
      </c>
      <c r="O12580" s="18">
        <v>-0.27023063025646349</v>
      </c>
      <c r="P12580" s="17">
        <v>-0.7802969660471395</v>
      </c>
    </row>
    <row r="12581" spans="1:16" x14ac:dyDescent="0.25">
      <c r="A12581" s="12" t="s">
        <v>439</v>
      </c>
      <c r="B12581" s="12" t="s">
        <v>83</v>
      </c>
      <c r="C12581" s="12" t="s">
        <v>192</v>
      </c>
      <c r="D12581" s="31">
        <v>333058</v>
      </c>
      <c r="E12581" s="31">
        <v>3012</v>
      </c>
      <c r="F12581" s="12" t="s">
        <v>86</v>
      </c>
      <c r="G12581" s="13">
        <v>42005</v>
      </c>
      <c r="H12581" s="32">
        <v>20</v>
      </c>
      <c r="I12581" s="17">
        <v>1.5401400000000001</v>
      </c>
      <c r="J12581" s="17">
        <v>0.29715771882462855</v>
      </c>
      <c r="K12581" s="17">
        <v>0</v>
      </c>
      <c r="L12581" s="17">
        <v>-8.5169999999999996E-2</v>
      </c>
      <c r="M12581" s="17">
        <v>-0.24593000000000001</v>
      </c>
      <c r="N12581" s="17">
        <v>1.7521277188246285</v>
      </c>
      <c r="O12581" s="18">
        <v>-0.1025648073927941</v>
      </c>
      <c r="P12581" s="17">
        <v>-0.29615783823071329</v>
      </c>
    </row>
    <row r="12582" spans="1:16" x14ac:dyDescent="0.25">
      <c r="A12582" s="12" t="s">
        <v>439</v>
      </c>
      <c r="B12582" s="12" t="s">
        <v>83</v>
      </c>
      <c r="C12582" s="12" t="s">
        <v>192</v>
      </c>
      <c r="D12582" s="31">
        <v>333058</v>
      </c>
      <c r="E12582" s="31">
        <v>3012</v>
      </c>
      <c r="F12582" s="12" t="s">
        <v>86</v>
      </c>
      <c r="G12582" s="13">
        <v>42005</v>
      </c>
      <c r="H12582" s="32">
        <v>20</v>
      </c>
      <c r="I12582" s="17">
        <v>0.80658000000000007</v>
      </c>
      <c r="J12582" s="17">
        <v>0.15562399127816423</v>
      </c>
      <c r="K12582" s="17">
        <v>0</v>
      </c>
      <c r="L12582" s="17">
        <v>-4.4600000000000001E-2</v>
      </c>
      <c r="M12582" s="17">
        <v>-0.1288</v>
      </c>
      <c r="N12582" s="17">
        <v>0.91760399127816428</v>
      </c>
      <c r="O12582" s="18">
        <v>-5.3708939881632223E-2</v>
      </c>
      <c r="P12582" s="17">
        <v>-0.15510563804381683</v>
      </c>
    </row>
    <row r="12583" spans="1:16" x14ac:dyDescent="0.25">
      <c r="A12583" s="12" t="s">
        <v>439</v>
      </c>
      <c r="B12583" s="12" t="s">
        <v>83</v>
      </c>
      <c r="C12583" s="12" t="s">
        <v>192</v>
      </c>
      <c r="D12583" s="31">
        <v>333058</v>
      </c>
      <c r="E12583" s="31">
        <v>3012</v>
      </c>
      <c r="F12583" s="12" t="s">
        <v>86</v>
      </c>
      <c r="G12583" s="13">
        <v>42005</v>
      </c>
      <c r="H12583" s="32">
        <v>20</v>
      </c>
      <c r="I12583" s="17">
        <v>0.82880999999999994</v>
      </c>
      <c r="J12583" s="17">
        <v>0.1599129540026995</v>
      </c>
      <c r="K12583" s="17">
        <v>0</v>
      </c>
      <c r="L12583" s="17">
        <v>-4.5829999999999996E-2</v>
      </c>
      <c r="M12583" s="17">
        <v>-0.13235</v>
      </c>
      <c r="N12583" s="17">
        <v>0.94289295400269957</v>
      </c>
      <c r="O12583" s="18">
        <v>-5.5190150555497863E-2</v>
      </c>
      <c r="P12583" s="17">
        <v>-0.1593806769805835</v>
      </c>
    </row>
    <row r="12584" spans="1:16" x14ac:dyDescent="0.25">
      <c r="A12584" s="12" t="s">
        <v>886</v>
      </c>
      <c r="B12584" s="12" t="s">
        <v>83</v>
      </c>
      <c r="C12584" s="12" t="s">
        <v>192</v>
      </c>
      <c r="D12584" s="31">
        <v>333058</v>
      </c>
      <c r="E12584" s="31">
        <v>3012</v>
      </c>
      <c r="F12584" s="12" t="s">
        <v>86</v>
      </c>
      <c r="G12584" s="13">
        <v>42005</v>
      </c>
      <c r="H12584" s="32">
        <v>20</v>
      </c>
      <c r="I12584" s="17">
        <v>0.59694000000000003</v>
      </c>
      <c r="J12584" s="17">
        <v>0.11517498805939147</v>
      </c>
      <c r="K12584" s="17">
        <v>0</v>
      </c>
      <c r="L12584" s="17">
        <v>-3.3009999999999998E-2</v>
      </c>
      <c r="M12584" s="17">
        <v>-9.5319999999999988E-2</v>
      </c>
      <c r="N12584" s="17">
        <v>0.67910498805939146</v>
      </c>
      <c r="O12584" s="18">
        <v>-3.9751840930329137E-2</v>
      </c>
      <c r="P12584" s="17">
        <v>-0.11478780604298618</v>
      </c>
    </row>
    <row r="12585" spans="1:16" x14ac:dyDescent="0.25">
      <c r="A12585" s="12" t="s">
        <v>886</v>
      </c>
      <c r="B12585" s="12" t="s">
        <v>83</v>
      </c>
      <c r="C12585" s="12" t="s">
        <v>192</v>
      </c>
      <c r="D12585" s="31">
        <v>333058</v>
      </c>
      <c r="E12585" s="31">
        <v>3012</v>
      </c>
      <c r="F12585" s="12" t="s">
        <v>86</v>
      </c>
      <c r="G12585" s="13">
        <v>42005</v>
      </c>
      <c r="H12585" s="32">
        <v>20</v>
      </c>
      <c r="I12585" s="17">
        <v>0.76734000000000002</v>
      </c>
      <c r="J12585" s="17">
        <v>0.14805295088775824</v>
      </c>
      <c r="K12585" s="17">
        <v>0</v>
      </c>
      <c r="L12585" s="17">
        <v>-4.2430000000000002E-2</v>
      </c>
      <c r="M12585" s="17">
        <v>-0.12251999999999999</v>
      </c>
      <c r="N12585" s="17">
        <v>0.87296295088775822</v>
      </c>
      <c r="O12585" s="18">
        <v>-5.1095747066763571E-2</v>
      </c>
      <c r="P12585" s="17">
        <v>-0.14754303395286053</v>
      </c>
    </row>
    <row r="12586" spans="1:16" x14ac:dyDescent="0.25">
      <c r="A12586" s="12" t="s">
        <v>886</v>
      </c>
      <c r="B12586" s="12" t="s">
        <v>83</v>
      </c>
      <c r="C12586" s="12" t="s">
        <v>192</v>
      </c>
      <c r="D12586" s="31">
        <v>333058</v>
      </c>
      <c r="E12586" s="31">
        <v>3012</v>
      </c>
      <c r="F12586" s="12" t="s">
        <v>86</v>
      </c>
      <c r="G12586" s="13">
        <v>42005</v>
      </c>
      <c r="H12586" s="32">
        <v>20</v>
      </c>
      <c r="I12586" s="17">
        <v>1.07823</v>
      </c>
      <c r="J12586" s="17">
        <v>0.20803511577198616</v>
      </c>
      <c r="K12586" s="17">
        <v>0</v>
      </c>
      <c r="L12586" s="17">
        <v>-5.9630000000000002E-2</v>
      </c>
      <c r="M12586" s="17">
        <v>-0.17216999999999999</v>
      </c>
      <c r="N12586" s="17">
        <v>1.2266351157719861</v>
      </c>
      <c r="O12586" s="18">
        <v>-7.180861177447824E-2</v>
      </c>
      <c r="P12586" s="17">
        <v>-0.20733336725158338</v>
      </c>
    </row>
    <row r="12587" spans="1:16" x14ac:dyDescent="0.25">
      <c r="A12587" s="12" t="s">
        <v>886</v>
      </c>
      <c r="B12587" s="12" t="s">
        <v>83</v>
      </c>
      <c r="C12587" s="12" t="s">
        <v>192</v>
      </c>
      <c r="D12587" s="31">
        <v>333058</v>
      </c>
      <c r="E12587" s="31">
        <v>3012</v>
      </c>
      <c r="F12587" s="12" t="s">
        <v>86</v>
      </c>
      <c r="G12587" s="13">
        <v>42005</v>
      </c>
      <c r="H12587" s="32">
        <v>20</v>
      </c>
      <c r="I12587" s="17">
        <v>1.1970699999999999</v>
      </c>
      <c r="J12587" s="17">
        <v>0.23096472744263291</v>
      </c>
      <c r="K12587" s="17">
        <v>0</v>
      </c>
      <c r="L12587" s="17">
        <v>-6.6200000000000009E-2</v>
      </c>
      <c r="M12587" s="17">
        <v>-0.19113999999999998</v>
      </c>
      <c r="N12587" s="17">
        <v>1.3618347274426328</v>
      </c>
      <c r="O12587" s="18">
        <v>-7.9720444398297161E-2</v>
      </c>
      <c r="P12587" s="17">
        <v>-0.23017773024608032</v>
      </c>
    </row>
    <row r="12588" spans="1:16" x14ac:dyDescent="0.25">
      <c r="A12588" s="12" t="s">
        <v>886</v>
      </c>
      <c r="B12588" s="12" t="s">
        <v>83</v>
      </c>
      <c r="C12588" s="12" t="s">
        <v>192</v>
      </c>
      <c r="D12588" s="31">
        <v>333058</v>
      </c>
      <c r="E12588" s="31">
        <v>3012</v>
      </c>
      <c r="F12588" s="12" t="s">
        <v>86</v>
      </c>
      <c r="G12588" s="13">
        <v>42005</v>
      </c>
      <c r="H12588" s="32">
        <v>20</v>
      </c>
      <c r="I12588" s="17">
        <v>1.3247200000000001</v>
      </c>
      <c r="J12588" s="17">
        <v>0.25559358529747667</v>
      </c>
      <c r="K12588" s="17">
        <v>0</v>
      </c>
      <c r="L12588" s="17">
        <v>-7.3260000000000006E-2</v>
      </c>
      <c r="M12588" s="17">
        <v>-0.21154000000000001</v>
      </c>
      <c r="N12588" s="17">
        <v>1.5070535852974767</v>
      </c>
      <c r="O12588" s="18">
        <v>-8.822235281902191E-2</v>
      </c>
      <c r="P12588" s="17">
        <v>-0.25474415117848609</v>
      </c>
    </row>
    <row r="12589" spans="1:16" x14ac:dyDescent="0.25">
      <c r="A12589" s="12" t="s">
        <v>886</v>
      </c>
      <c r="B12589" s="12" t="s">
        <v>83</v>
      </c>
      <c r="C12589" s="12" t="s">
        <v>192</v>
      </c>
      <c r="D12589" s="31">
        <v>333058</v>
      </c>
      <c r="E12589" s="31">
        <v>3012</v>
      </c>
      <c r="F12589" s="12" t="s">
        <v>86</v>
      </c>
      <c r="G12589" s="13">
        <v>42005</v>
      </c>
      <c r="H12589" s="32">
        <v>20</v>
      </c>
      <c r="I12589" s="17">
        <v>1.8248800000000001</v>
      </c>
      <c r="J12589" s="17">
        <v>0.3520952465995224</v>
      </c>
      <c r="K12589" s="17">
        <v>0</v>
      </c>
      <c r="L12589" s="17">
        <v>-0.10092</v>
      </c>
      <c r="M12589" s="17">
        <v>-0.29141</v>
      </c>
      <c r="N12589" s="17">
        <v>2.0760552465995223</v>
      </c>
      <c r="O12589" s="18">
        <v>-0.12153152943619561</v>
      </c>
      <c r="P12589" s="17">
        <v>-0.35092650607413561</v>
      </c>
    </row>
    <row r="12590" spans="1:16" x14ac:dyDescent="0.25">
      <c r="A12590" s="12" t="s">
        <v>886</v>
      </c>
      <c r="B12590" s="12" t="s">
        <v>83</v>
      </c>
      <c r="C12590" s="12" t="s">
        <v>192</v>
      </c>
      <c r="D12590" s="31">
        <v>333058</v>
      </c>
      <c r="E12590" s="31">
        <v>3012</v>
      </c>
      <c r="F12590" s="12" t="s">
        <v>86</v>
      </c>
      <c r="G12590" s="13">
        <v>42025</v>
      </c>
      <c r="H12590" s="32">
        <v>20</v>
      </c>
      <c r="I12590" s="17">
        <v>0.58205999999999991</v>
      </c>
      <c r="J12590" s="17">
        <v>0.1123034253971549</v>
      </c>
      <c r="K12590" s="17">
        <v>0</v>
      </c>
      <c r="L12590" s="17">
        <v>-3.2189999999999996E-2</v>
      </c>
      <c r="M12590" s="17">
        <v>-9.2950000000000005E-2</v>
      </c>
      <c r="N12590" s="17">
        <v>0.66217342539715496</v>
      </c>
      <c r="O12590" s="18">
        <v>-3.8764367147752048E-2</v>
      </c>
      <c r="P12590" s="17">
        <v>-0.11193376596407434</v>
      </c>
    </row>
    <row r="12591" spans="1:16" x14ac:dyDescent="0.25">
      <c r="A12591" s="12" t="s">
        <v>886</v>
      </c>
      <c r="B12591" s="12" t="s">
        <v>83</v>
      </c>
      <c r="C12591" s="12" t="s">
        <v>192</v>
      </c>
      <c r="D12591" s="31">
        <v>333058</v>
      </c>
      <c r="E12591" s="31">
        <v>3012</v>
      </c>
      <c r="F12591" s="12" t="s">
        <v>86</v>
      </c>
      <c r="G12591" s="13">
        <v>42019</v>
      </c>
      <c r="H12591" s="32">
        <v>20</v>
      </c>
      <c r="I12591" s="17">
        <v>0.50508999999999993</v>
      </c>
      <c r="J12591" s="17">
        <v>9.7453402554251792E-2</v>
      </c>
      <c r="K12591" s="17">
        <v>0</v>
      </c>
      <c r="L12591" s="17">
        <v>-2.793E-2</v>
      </c>
      <c r="M12591" s="17">
        <v>-8.0649999999999999E-2</v>
      </c>
      <c r="N12591" s="17">
        <v>0.57461340255425186</v>
      </c>
      <c r="O12591" s="18">
        <v>-3.3634320423632021E-2</v>
      </c>
      <c r="P12591" s="17">
        <v>-9.712165922541792E-2</v>
      </c>
    </row>
    <row r="12592" spans="1:16" x14ac:dyDescent="0.25">
      <c r="A12592" s="12" t="s">
        <v>886</v>
      </c>
      <c r="B12592" s="12" t="s">
        <v>83</v>
      </c>
      <c r="C12592" s="12" t="s">
        <v>192</v>
      </c>
      <c r="D12592" s="31">
        <v>333058</v>
      </c>
      <c r="E12592" s="31">
        <v>3012</v>
      </c>
      <c r="F12592" s="12" t="s">
        <v>86</v>
      </c>
      <c r="G12592" s="13">
        <v>42019</v>
      </c>
      <c r="H12592" s="32">
        <v>20</v>
      </c>
      <c r="I12592" s="17">
        <v>1.5968099999999998</v>
      </c>
      <c r="J12592" s="17">
        <v>0.30809253140899157</v>
      </c>
      <c r="K12592" s="17">
        <v>0</v>
      </c>
      <c r="L12592" s="17">
        <v>-8.8300000000000003E-2</v>
      </c>
      <c r="M12592" s="17">
        <v>-0.25498999999999999</v>
      </c>
      <c r="N12592" s="17">
        <v>1.8166025314089915</v>
      </c>
      <c r="O12592" s="18">
        <v>-0.10633406707507007</v>
      </c>
      <c r="P12592" s="17">
        <v>-0.30706821929187</v>
      </c>
    </row>
    <row r="12593" spans="1:16" x14ac:dyDescent="0.25">
      <c r="A12593" s="12" t="s">
        <v>886</v>
      </c>
      <c r="B12593" s="12" t="s">
        <v>83</v>
      </c>
      <c r="C12593" s="12" t="s">
        <v>192</v>
      </c>
      <c r="D12593" s="31">
        <v>333058</v>
      </c>
      <c r="E12593" s="31">
        <v>3012</v>
      </c>
      <c r="F12593" s="12" t="s">
        <v>86</v>
      </c>
      <c r="G12593" s="13">
        <v>42005</v>
      </c>
      <c r="H12593" s="32">
        <v>20</v>
      </c>
      <c r="I12593" s="17">
        <v>0.46987000000000001</v>
      </c>
      <c r="J12593" s="17">
        <v>9.0658460180666561E-2</v>
      </c>
      <c r="K12593" s="17">
        <v>0</v>
      </c>
      <c r="L12593" s="17">
        <v>-2.598E-2</v>
      </c>
      <c r="M12593" s="17">
        <v>-7.5029999999999999E-2</v>
      </c>
      <c r="N12593" s="17">
        <v>0.5345484601806666</v>
      </c>
      <c r="O12593" s="18">
        <v>-3.128605959921088E-2</v>
      </c>
      <c r="P12593" s="17">
        <v>-9.035385110580417E-2</v>
      </c>
    </row>
    <row r="12594" spans="1:16" x14ac:dyDescent="0.25">
      <c r="A12594" s="12" t="s">
        <v>886</v>
      </c>
      <c r="B12594" s="12" t="s">
        <v>83</v>
      </c>
      <c r="C12594" s="12" t="s">
        <v>192</v>
      </c>
      <c r="D12594" s="31">
        <v>333058</v>
      </c>
      <c r="E12594" s="31">
        <v>3012</v>
      </c>
      <c r="F12594" s="12" t="s">
        <v>86</v>
      </c>
      <c r="G12594" s="13">
        <v>42005</v>
      </c>
      <c r="H12594" s="32">
        <v>20</v>
      </c>
      <c r="I12594" s="17">
        <v>0.69229999999999992</v>
      </c>
      <c r="J12594" s="17">
        <v>0.13357463814764811</v>
      </c>
      <c r="K12594" s="17">
        <v>0</v>
      </c>
      <c r="L12594" s="17">
        <v>-3.8280000000000002E-2</v>
      </c>
      <c r="M12594" s="17">
        <v>-0.11055</v>
      </c>
      <c r="N12594" s="17">
        <v>0.78759463814764807</v>
      </c>
      <c r="O12594" s="18">
        <v>-4.60981663378673E-2</v>
      </c>
      <c r="P12594" s="17">
        <v>-0.13312832519987539</v>
      </c>
    </row>
    <row r="12595" spans="1:16" x14ac:dyDescent="0.25">
      <c r="A12595" s="12" t="s">
        <v>886</v>
      </c>
      <c r="B12595" s="12" t="s">
        <v>83</v>
      </c>
      <c r="C12595" s="12" t="s">
        <v>192</v>
      </c>
      <c r="D12595" s="31">
        <v>333058</v>
      </c>
      <c r="E12595" s="31">
        <v>3012</v>
      </c>
      <c r="F12595" s="12" t="s">
        <v>86</v>
      </c>
      <c r="G12595" s="13">
        <v>42005</v>
      </c>
      <c r="H12595" s="32">
        <v>20</v>
      </c>
      <c r="I12595" s="17">
        <v>0.31730000000000003</v>
      </c>
      <c r="J12595" s="17">
        <v>6.1219836984736729E-2</v>
      </c>
      <c r="K12595" s="17">
        <v>0</v>
      </c>
      <c r="L12595" s="17">
        <v>-1.755E-2</v>
      </c>
      <c r="M12595" s="17">
        <v>-5.0680000000000003E-2</v>
      </c>
      <c r="N12595" s="17">
        <v>0.36096983698473672</v>
      </c>
      <c r="O12595" s="18">
        <v>-2.1134347419790259E-2</v>
      </c>
      <c r="P12595" s="17">
        <v>-6.1030696708545315E-2</v>
      </c>
    </row>
    <row r="12596" spans="1:16" x14ac:dyDescent="0.25">
      <c r="A12596" s="12" t="s">
        <v>886</v>
      </c>
      <c r="B12596" s="12" t="s">
        <v>83</v>
      </c>
      <c r="C12596" s="12" t="s">
        <v>192</v>
      </c>
      <c r="D12596" s="31">
        <v>333058</v>
      </c>
      <c r="E12596" s="31">
        <v>3012</v>
      </c>
      <c r="F12596" s="12" t="s">
        <v>86</v>
      </c>
      <c r="G12596" s="13">
        <v>42005</v>
      </c>
      <c r="H12596" s="32">
        <v>20</v>
      </c>
      <c r="I12596" s="17">
        <v>1.9379000000000002</v>
      </c>
      <c r="J12596" s="17">
        <v>0.37390360087218344</v>
      </c>
      <c r="K12596" s="17">
        <v>0</v>
      </c>
      <c r="L12596" s="17">
        <v>-0.10715999999999999</v>
      </c>
      <c r="M12596" s="17">
        <v>-0.30943999999999999</v>
      </c>
      <c r="N12596" s="17">
        <v>2.2046436008721835</v>
      </c>
      <c r="O12596" s="18">
        <v>-0.12904596407434327</v>
      </c>
      <c r="P12596" s="17">
        <v>-0.37263888692762948</v>
      </c>
    </row>
    <row r="12597" spans="1:16" x14ac:dyDescent="0.25">
      <c r="A12597" s="12" t="s">
        <v>886</v>
      </c>
      <c r="B12597" s="12" t="s">
        <v>83</v>
      </c>
      <c r="C12597" s="12" t="s">
        <v>192</v>
      </c>
      <c r="D12597" s="31">
        <v>333058</v>
      </c>
      <c r="E12597" s="31">
        <v>3012</v>
      </c>
      <c r="F12597" s="12" t="s">
        <v>86</v>
      </c>
      <c r="G12597" s="13">
        <v>42005</v>
      </c>
      <c r="H12597" s="32">
        <v>20</v>
      </c>
      <c r="I12597" s="17">
        <v>0.11633</v>
      </c>
      <c r="J12597" s="17">
        <v>2.2445571591735016E-2</v>
      </c>
      <c r="K12597" s="17">
        <v>0</v>
      </c>
      <c r="L12597" s="17">
        <v>-6.43E-3</v>
      </c>
      <c r="M12597" s="17">
        <v>-1.857E-2</v>
      </c>
      <c r="N12597" s="17">
        <v>0.13234557159173502</v>
      </c>
      <c r="O12597" s="18">
        <v>-7.7432395389886808E-3</v>
      </c>
      <c r="P12597" s="17">
        <v>-2.2362668466410548E-2</v>
      </c>
    </row>
    <row r="12598" spans="1:16" x14ac:dyDescent="0.25">
      <c r="A12598" s="12" t="s">
        <v>886</v>
      </c>
      <c r="B12598" s="12" t="s">
        <v>83</v>
      </c>
      <c r="C12598" s="12" t="s">
        <v>192</v>
      </c>
      <c r="D12598" s="31">
        <v>333058</v>
      </c>
      <c r="E12598" s="31">
        <v>3012</v>
      </c>
      <c r="F12598" s="12" t="s">
        <v>86</v>
      </c>
      <c r="G12598" s="13">
        <v>42005</v>
      </c>
      <c r="H12598" s="32">
        <v>20</v>
      </c>
      <c r="I12598" s="17">
        <v>0.96886000000000005</v>
      </c>
      <c r="J12598" s="17">
        <v>0.18693341916727219</v>
      </c>
      <c r="K12598" s="17">
        <v>0</v>
      </c>
      <c r="L12598" s="17">
        <v>-5.3579999999999996E-2</v>
      </c>
      <c r="M12598" s="17">
        <v>-0.15469999999999998</v>
      </c>
      <c r="N12598" s="17">
        <v>1.1022134191672721</v>
      </c>
      <c r="O12598" s="18">
        <v>-6.4522982037171633E-2</v>
      </c>
      <c r="P12598" s="17">
        <v>-0.18629535873741043</v>
      </c>
    </row>
    <row r="12599" spans="1:16" x14ac:dyDescent="0.25">
      <c r="A12599" s="12" t="s">
        <v>886</v>
      </c>
      <c r="B12599" s="12" t="s">
        <v>83</v>
      </c>
      <c r="C12599" s="12" t="s">
        <v>192</v>
      </c>
      <c r="D12599" s="31">
        <v>333058</v>
      </c>
      <c r="E12599" s="31">
        <v>3012</v>
      </c>
      <c r="F12599" s="12" t="s">
        <v>86</v>
      </c>
      <c r="G12599" s="13">
        <v>42005</v>
      </c>
      <c r="H12599" s="32">
        <v>20</v>
      </c>
      <c r="I12599" s="17">
        <v>0.33193</v>
      </c>
      <c r="J12599" s="17">
        <v>6.4042382930121447E-2</v>
      </c>
      <c r="K12599" s="17">
        <v>0</v>
      </c>
      <c r="L12599" s="17">
        <v>-1.8359999999999998E-2</v>
      </c>
      <c r="M12599" s="17">
        <v>-5.2999999999999999E-2</v>
      </c>
      <c r="N12599" s="17">
        <v>0.37761238293012145</v>
      </c>
      <c r="O12599" s="18">
        <v>-2.2109778839165196E-2</v>
      </c>
      <c r="P12599" s="17">
        <v>-6.3824524971446361E-2</v>
      </c>
    </row>
    <row r="12600" spans="1:16" x14ac:dyDescent="0.25">
      <c r="A12600" s="12" t="s">
        <v>886</v>
      </c>
      <c r="B12600" s="12" t="s">
        <v>83</v>
      </c>
      <c r="C12600" s="12" t="s">
        <v>192</v>
      </c>
      <c r="D12600" s="31">
        <v>333058</v>
      </c>
      <c r="E12600" s="31">
        <v>3012</v>
      </c>
      <c r="F12600" s="12" t="s">
        <v>86</v>
      </c>
      <c r="G12600" s="13">
        <v>42005</v>
      </c>
      <c r="H12600" s="32">
        <v>20</v>
      </c>
      <c r="I12600" s="17">
        <v>1.21482</v>
      </c>
      <c r="J12600" s="17">
        <v>0.23438977053265489</v>
      </c>
      <c r="K12600" s="17">
        <v>0</v>
      </c>
      <c r="L12600" s="17">
        <v>-6.7180000000000004E-2</v>
      </c>
      <c r="M12600" s="17">
        <v>-0.19397999999999999</v>
      </c>
      <c r="N12600" s="17">
        <v>1.382029770532655</v>
      </c>
      <c r="O12600" s="18">
        <v>-8.0900595992108817E-2</v>
      </c>
      <c r="P12600" s="17">
        <v>-0.23359776139549368</v>
      </c>
    </row>
    <row r="12601" spans="1:16" x14ac:dyDescent="0.25">
      <c r="A12601" s="12" t="s">
        <v>886</v>
      </c>
      <c r="B12601" s="12" t="s">
        <v>83</v>
      </c>
      <c r="C12601" s="12" t="s">
        <v>192</v>
      </c>
      <c r="D12601" s="31">
        <v>333058</v>
      </c>
      <c r="E12601" s="31">
        <v>3012</v>
      </c>
      <c r="F12601" s="12" t="s">
        <v>86</v>
      </c>
      <c r="G12601" s="13">
        <v>42005</v>
      </c>
      <c r="H12601" s="32">
        <v>20</v>
      </c>
      <c r="I12601" s="17">
        <v>0.38875999999999999</v>
      </c>
      <c r="J12601" s="17">
        <v>7.5007830962516828E-2</v>
      </c>
      <c r="K12601" s="17">
        <v>0</v>
      </c>
      <c r="L12601" s="17">
        <v>-2.1499999999999998E-2</v>
      </c>
      <c r="M12601" s="17">
        <v>-6.2090000000000006E-2</v>
      </c>
      <c r="N12601" s="17">
        <v>0.44226783096251682</v>
      </c>
      <c r="O12601" s="18">
        <v>-2.5891080884643338E-2</v>
      </c>
      <c r="P12601" s="17">
        <v>-7.4771033122209535E-2</v>
      </c>
    </row>
    <row r="12602" spans="1:16" x14ac:dyDescent="0.25">
      <c r="A12602" s="12" t="s">
        <v>886</v>
      </c>
      <c r="B12602" s="12" t="s">
        <v>83</v>
      </c>
      <c r="C12602" s="12" t="s">
        <v>192</v>
      </c>
      <c r="D12602" s="31">
        <v>333058</v>
      </c>
      <c r="E12602" s="31">
        <v>3012</v>
      </c>
      <c r="F12602" s="12" t="s">
        <v>86</v>
      </c>
      <c r="G12602" s="13">
        <v>42005</v>
      </c>
      <c r="H12602" s="32">
        <v>20</v>
      </c>
      <c r="I12602" s="17">
        <v>2.0396800000000002</v>
      </c>
      <c r="J12602" s="17">
        <v>0.39354092306094868</v>
      </c>
      <c r="K12602" s="17">
        <v>0</v>
      </c>
      <c r="L12602" s="17">
        <v>-0.11279</v>
      </c>
      <c r="M12602" s="17">
        <v>-0.32568999999999998</v>
      </c>
      <c r="N12602" s="17">
        <v>2.3204309230609486</v>
      </c>
      <c r="O12602" s="18">
        <v>-0.13582581455715917</v>
      </c>
      <c r="P12602" s="17">
        <v>-0.39220772713113899</v>
      </c>
    </row>
    <row r="12603" spans="1:16" x14ac:dyDescent="0.25">
      <c r="A12603" s="12" t="s">
        <v>257</v>
      </c>
      <c r="B12603" s="12" t="s">
        <v>83</v>
      </c>
      <c r="C12603" s="12" t="s">
        <v>192</v>
      </c>
      <c r="D12603" s="31">
        <v>333058</v>
      </c>
      <c r="E12603" s="31">
        <v>3012</v>
      </c>
      <c r="F12603" s="12" t="s">
        <v>86</v>
      </c>
      <c r="G12603" s="13">
        <v>42005</v>
      </c>
      <c r="H12603" s="32">
        <v>20</v>
      </c>
      <c r="I12603" s="17">
        <v>1.4293900000000002</v>
      </c>
      <c r="J12603" s="17">
        <v>0.27579051500363405</v>
      </c>
      <c r="K12603" s="17">
        <v>0</v>
      </c>
      <c r="L12603" s="17">
        <v>-7.9040000000000013E-2</v>
      </c>
      <c r="M12603" s="17">
        <v>-0.22822999999999999</v>
      </c>
      <c r="N12603" s="17">
        <v>1.6261405150036339</v>
      </c>
      <c r="O12603" s="18">
        <v>-9.5182838749870213E-2</v>
      </c>
      <c r="P12603" s="17">
        <v>-0.27484285536289066</v>
      </c>
    </row>
    <row r="12604" spans="1:16" x14ac:dyDescent="0.25">
      <c r="A12604" s="12" t="s">
        <v>257</v>
      </c>
      <c r="B12604" s="12" t="s">
        <v>83</v>
      </c>
      <c r="C12604" s="12" t="s">
        <v>192</v>
      </c>
      <c r="D12604" s="31">
        <v>333058</v>
      </c>
      <c r="E12604" s="31">
        <v>3012</v>
      </c>
      <c r="F12604" s="12" t="s">
        <v>86</v>
      </c>
      <c r="G12604" s="13">
        <v>42005</v>
      </c>
      <c r="H12604" s="32">
        <v>20</v>
      </c>
      <c r="I12604" s="17">
        <v>1.2358099999999999</v>
      </c>
      <c r="J12604" s="17">
        <v>0.23843977676253758</v>
      </c>
      <c r="K12604" s="17">
        <v>0</v>
      </c>
      <c r="L12604" s="17">
        <v>-6.8339999999999998E-2</v>
      </c>
      <c r="M12604" s="17">
        <v>-0.19734000000000002</v>
      </c>
      <c r="N12604" s="17">
        <v>1.4059097767625377</v>
      </c>
      <c r="O12604" s="18">
        <v>-8.2297510123559334E-2</v>
      </c>
      <c r="P12604" s="17">
        <v>-0.23764399543141937</v>
      </c>
    </row>
    <row r="12605" spans="1:16" x14ac:dyDescent="0.25">
      <c r="A12605" s="12" t="s">
        <v>257</v>
      </c>
      <c r="B12605" s="12" t="s">
        <v>83</v>
      </c>
      <c r="C12605" s="12" t="s">
        <v>192</v>
      </c>
      <c r="D12605" s="31">
        <v>333058</v>
      </c>
      <c r="E12605" s="31">
        <v>3012</v>
      </c>
      <c r="F12605" s="12" t="s">
        <v>86</v>
      </c>
      <c r="G12605" s="13">
        <v>42005</v>
      </c>
      <c r="H12605" s="32">
        <v>20</v>
      </c>
      <c r="I12605" s="17">
        <v>2.43194</v>
      </c>
      <c r="J12605" s="17">
        <v>0.4692227338801781</v>
      </c>
      <c r="K12605" s="17">
        <v>0</v>
      </c>
      <c r="L12605" s="17">
        <v>-0.13449</v>
      </c>
      <c r="M12605" s="17">
        <v>-0.38833000000000001</v>
      </c>
      <c r="N12605" s="17">
        <v>2.7666727338801778</v>
      </c>
      <c r="O12605" s="18">
        <v>-0.1619577427058457</v>
      </c>
      <c r="P12605" s="17">
        <v>-0.46764109022946732</v>
      </c>
    </row>
    <row r="12606" spans="1:16" x14ac:dyDescent="0.25">
      <c r="A12606" s="12" t="s">
        <v>257</v>
      </c>
      <c r="B12606" s="12" t="s">
        <v>83</v>
      </c>
      <c r="C12606" s="12" t="s">
        <v>192</v>
      </c>
      <c r="D12606" s="31">
        <v>333058</v>
      </c>
      <c r="E12606" s="31">
        <v>3012</v>
      </c>
      <c r="F12606" s="12" t="s">
        <v>86</v>
      </c>
      <c r="G12606" s="13">
        <v>42005</v>
      </c>
      <c r="H12606" s="32">
        <v>20</v>
      </c>
      <c r="I12606" s="17">
        <v>1.9930600000000001</v>
      </c>
      <c r="J12606" s="17">
        <v>0.38454431315543547</v>
      </c>
      <c r="K12606" s="17">
        <v>0</v>
      </c>
      <c r="L12606" s="17">
        <v>-0.11022</v>
      </c>
      <c r="M12606" s="17">
        <v>-0.31824999999999998</v>
      </c>
      <c r="N12606" s="17">
        <v>2.2673843131554352</v>
      </c>
      <c r="O12606" s="18">
        <v>-0.13273092721420413</v>
      </c>
      <c r="P12606" s="17">
        <v>-0.38324820890873218</v>
      </c>
    </row>
    <row r="12607" spans="1:16" x14ac:dyDescent="0.25">
      <c r="A12607" s="12" t="s">
        <v>1876</v>
      </c>
      <c r="B12607" s="12" t="s">
        <v>83</v>
      </c>
      <c r="C12607" s="12" t="s">
        <v>192</v>
      </c>
      <c r="D12607" s="31">
        <v>333058</v>
      </c>
      <c r="E12607" s="31">
        <v>3012</v>
      </c>
      <c r="F12607" s="12" t="s">
        <v>86</v>
      </c>
      <c r="G12607" s="13">
        <v>42005</v>
      </c>
      <c r="H12607" s="32">
        <v>20</v>
      </c>
      <c r="I12607" s="17">
        <v>37.996449999999996</v>
      </c>
      <c r="J12607" s="17">
        <v>7.331115815595469</v>
      </c>
      <c r="K12607" s="17">
        <v>0</v>
      </c>
      <c r="L12607" s="17">
        <v>-2.1011899999999999</v>
      </c>
      <c r="M12607" s="17">
        <v>-6.0509799999999991</v>
      </c>
      <c r="N12607" s="17">
        <v>43.226375815595468</v>
      </c>
      <c r="O12607" s="18">
        <v>-2.5303293136745926</v>
      </c>
      <c r="P12607" s="17">
        <v>-7.2868098889004242</v>
      </c>
    </row>
    <row r="12608" spans="1:16" x14ac:dyDescent="0.25">
      <c r="A12608" s="12" t="s">
        <v>1876</v>
      </c>
      <c r="B12608" s="12" t="s">
        <v>83</v>
      </c>
      <c r="C12608" s="12" t="s">
        <v>192</v>
      </c>
      <c r="D12608" s="31">
        <v>333058</v>
      </c>
      <c r="E12608" s="31">
        <v>3012</v>
      </c>
      <c r="F12608" s="12" t="s">
        <v>86</v>
      </c>
      <c r="G12608" s="13">
        <v>42005</v>
      </c>
      <c r="H12608" s="32">
        <v>20</v>
      </c>
      <c r="I12608" s="17">
        <v>17.64414</v>
      </c>
      <c r="J12608" s="17">
        <v>3.4042988069774656</v>
      </c>
      <c r="K12608" s="17">
        <v>0</v>
      </c>
      <c r="L12608" s="17">
        <v>-0.97571000000000008</v>
      </c>
      <c r="M12608" s="17">
        <v>-2.8174000000000001</v>
      </c>
      <c r="N12608" s="17">
        <v>20.072728806977466</v>
      </c>
      <c r="O12608" s="18">
        <v>-1.1749854199979233</v>
      </c>
      <c r="P12608" s="17">
        <v>-3.3928154085764719</v>
      </c>
    </row>
    <row r="12609" spans="1:16" x14ac:dyDescent="0.25">
      <c r="A12609" s="12" t="s">
        <v>1876</v>
      </c>
      <c r="B12609" s="12" t="s">
        <v>83</v>
      </c>
      <c r="C12609" s="12" t="s">
        <v>192</v>
      </c>
      <c r="D12609" s="31">
        <v>333058</v>
      </c>
      <c r="E12609" s="31">
        <v>3012</v>
      </c>
      <c r="F12609" s="12" t="s">
        <v>86</v>
      </c>
      <c r="G12609" s="13">
        <v>42005</v>
      </c>
      <c r="H12609" s="32">
        <v>20</v>
      </c>
      <c r="I12609" s="17">
        <v>11.022500000000001</v>
      </c>
      <c r="J12609" s="17">
        <v>2.1267046329560779</v>
      </c>
      <c r="K12609" s="17">
        <v>0</v>
      </c>
      <c r="L12609" s="17">
        <v>-0.60953999999999997</v>
      </c>
      <c r="M12609" s="17">
        <v>-1.76007</v>
      </c>
      <c r="N12609" s="17">
        <v>12.539664632956077</v>
      </c>
      <c r="O12609" s="18">
        <v>-0.73403020662444185</v>
      </c>
      <c r="P12609" s="17">
        <v>-2.1195402201225204</v>
      </c>
    </row>
    <row r="12610" spans="1:16" x14ac:dyDescent="0.25">
      <c r="A12610" s="12" t="s">
        <v>1876</v>
      </c>
      <c r="B12610" s="12" t="s">
        <v>83</v>
      </c>
      <c r="C12610" s="12" t="s">
        <v>192</v>
      </c>
      <c r="D12610" s="31">
        <v>333058</v>
      </c>
      <c r="E12610" s="31">
        <v>3012</v>
      </c>
      <c r="F12610" s="12" t="s">
        <v>86</v>
      </c>
      <c r="G12610" s="13">
        <v>42005</v>
      </c>
      <c r="H12610" s="32">
        <v>20</v>
      </c>
      <c r="I12610" s="17">
        <v>1.37443</v>
      </c>
      <c r="J12610" s="17">
        <v>0.26518452289481864</v>
      </c>
      <c r="K12610" s="17">
        <v>0</v>
      </c>
      <c r="L12610" s="17">
        <v>-7.6010000000000008E-2</v>
      </c>
      <c r="M12610" s="17">
        <v>-0.21947999999999998</v>
      </c>
      <c r="N12610" s="17">
        <v>1.5636045228948188</v>
      </c>
      <c r="O12610" s="18">
        <v>-9.1534002699615827E-2</v>
      </c>
      <c r="P12610" s="17">
        <v>-0.26430578756100087</v>
      </c>
    </row>
    <row r="12611" spans="1:16" x14ac:dyDescent="0.25">
      <c r="A12611" s="12" t="s">
        <v>458</v>
      </c>
      <c r="B12611" s="12" t="s">
        <v>83</v>
      </c>
      <c r="C12611" s="12" t="s">
        <v>192</v>
      </c>
      <c r="D12611" s="31">
        <v>333058</v>
      </c>
      <c r="E12611" s="31">
        <v>3012</v>
      </c>
      <c r="F12611" s="12" t="s">
        <v>86</v>
      </c>
      <c r="G12611" s="13">
        <v>42005</v>
      </c>
      <c r="H12611" s="32">
        <v>20</v>
      </c>
      <c r="I12611" s="17">
        <v>0.32112000000000002</v>
      </c>
      <c r="J12611" s="17">
        <v>6.1957130100716427E-2</v>
      </c>
      <c r="K12611" s="17">
        <v>0</v>
      </c>
      <c r="L12611" s="17">
        <v>-1.7760000000000001E-2</v>
      </c>
      <c r="M12611" s="17">
        <v>-5.1270000000000003E-2</v>
      </c>
      <c r="N12611" s="17">
        <v>0.36531713010071643</v>
      </c>
      <c r="O12611" s="18">
        <v>-2.1387237047035615E-2</v>
      </c>
      <c r="P12611" s="17">
        <v>-6.174119613747274E-2</v>
      </c>
    </row>
    <row r="12612" spans="1:16" x14ac:dyDescent="0.25">
      <c r="A12612" s="12" t="s">
        <v>458</v>
      </c>
      <c r="B12612" s="12" t="s">
        <v>83</v>
      </c>
      <c r="C12612" s="12" t="s">
        <v>192</v>
      </c>
      <c r="D12612" s="31">
        <v>333058</v>
      </c>
      <c r="E12612" s="31">
        <v>3012</v>
      </c>
      <c r="F12612" s="12" t="s">
        <v>86</v>
      </c>
      <c r="G12612" s="13">
        <v>42005</v>
      </c>
      <c r="H12612" s="32">
        <v>20</v>
      </c>
      <c r="I12612" s="17">
        <v>0.57772000000000001</v>
      </c>
      <c r="J12612" s="17">
        <v>0.11146605648426954</v>
      </c>
      <c r="K12612" s="17">
        <v>0</v>
      </c>
      <c r="L12612" s="17">
        <v>-3.1949999999999999E-2</v>
      </c>
      <c r="M12612" s="17">
        <v>-9.2249999999999999E-2</v>
      </c>
      <c r="N12612" s="17">
        <v>0.65723605648426953</v>
      </c>
      <c r="O12612" s="18">
        <v>-3.8475350430900217E-2</v>
      </c>
      <c r="P12612" s="17">
        <v>-0.11109080053992315</v>
      </c>
    </row>
    <row r="12613" spans="1:16" x14ac:dyDescent="0.25">
      <c r="A12613" s="12" t="s">
        <v>458</v>
      </c>
      <c r="B12613" s="12" t="s">
        <v>83</v>
      </c>
      <c r="C12613" s="12" t="s">
        <v>192</v>
      </c>
      <c r="D12613" s="31">
        <v>333058</v>
      </c>
      <c r="E12613" s="31">
        <v>3012</v>
      </c>
      <c r="F12613" s="12" t="s">
        <v>86</v>
      </c>
      <c r="G12613" s="13">
        <v>42005</v>
      </c>
      <c r="H12613" s="32">
        <v>20</v>
      </c>
      <c r="I12613" s="17">
        <v>0.75023000000000006</v>
      </c>
      <c r="J12613" s="17">
        <v>0.14475044958986599</v>
      </c>
      <c r="K12613" s="17">
        <v>0</v>
      </c>
      <c r="L12613" s="17">
        <v>-4.1489999999999999E-2</v>
      </c>
      <c r="M12613" s="17">
        <v>-0.1198</v>
      </c>
      <c r="N12613" s="17">
        <v>0.85349044958986597</v>
      </c>
      <c r="O12613" s="18">
        <v>-4.9963764925760566E-2</v>
      </c>
      <c r="P12613" s="17">
        <v>-0.14426751116187311</v>
      </c>
    </row>
    <row r="12614" spans="1:16" x14ac:dyDescent="0.25">
      <c r="A12614" s="12" t="s">
        <v>458</v>
      </c>
      <c r="B12614" s="12" t="s">
        <v>83</v>
      </c>
      <c r="C12614" s="12" t="s">
        <v>192</v>
      </c>
      <c r="D12614" s="31">
        <v>333058</v>
      </c>
      <c r="E12614" s="31">
        <v>3012</v>
      </c>
      <c r="F12614" s="12" t="s">
        <v>86</v>
      </c>
      <c r="G12614" s="13">
        <v>42005</v>
      </c>
      <c r="H12614" s="32">
        <v>20</v>
      </c>
      <c r="I12614" s="17">
        <v>0.89610999999999996</v>
      </c>
      <c r="J12614" s="17">
        <v>0.17289829924203082</v>
      </c>
      <c r="K12614" s="17">
        <v>0</v>
      </c>
      <c r="L12614" s="17">
        <v>-4.9549999999999997E-2</v>
      </c>
      <c r="M12614" s="17">
        <v>-0.14308999999999999</v>
      </c>
      <c r="N12614" s="17">
        <v>1.0194582992420307</v>
      </c>
      <c r="O12614" s="18">
        <v>-5.9669909666701264E-2</v>
      </c>
      <c r="P12614" s="17">
        <v>-0.17231417505970301</v>
      </c>
    </row>
    <row r="12615" spans="1:16" x14ac:dyDescent="0.25">
      <c r="A12615" s="12" t="s">
        <v>458</v>
      </c>
      <c r="B12615" s="12" t="s">
        <v>83</v>
      </c>
      <c r="C12615" s="12" t="s">
        <v>192</v>
      </c>
      <c r="D12615" s="31">
        <v>333058</v>
      </c>
      <c r="E12615" s="31">
        <v>3012</v>
      </c>
      <c r="F12615" s="12" t="s">
        <v>86</v>
      </c>
      <c r="G12615" s="13">
        <v>42031</v>
      </c>
      <c r="H12615" s="32">
        <v>20</v>
      </c>
      <c r="I12615" s="17">
        <v>0.84953999999999996</v>
      </c>
      <c r="J12615" s="17">
        <v>0.16391190115252824</v>
      </c>
      <c r="K12615" s="17">
        <v>0</v>
      </c>
      <c r="L12615" s="17">
        <v>-4.6979999999999994E-2</v>
      </c>
      <c r="M12615" s="17">
        <v>-0.13789999999999999</v>
      </c>
      <c r="N12615" s="17">
        <v>0.96647190115252812</v>
      </c>
      <c r="O12615" s="18">
        <v>-5.6575022323746227E-2</v>
      </c>
      <c r="P12615" s="17">
        <v>-0.16606418855778216</v>
      </c>
    </row>
    <row r="12616" spans="1:16" x14ac:dyDescent="0.25">
      <c r="A12616" s="12" t="s">
        <v>458</v>
      </c>
      <c r="B12616" s="12" t="s">
        <v>83</v>
      </c>
      <c r="C12616" s="12" t="s">
        <v>192</v>
      </c>
      <c r="D12616" s="31">
        <v>333058</v>
      </c>
      <c r="E12616" s="31">
        <v>3012</v>
      </c>
      <c r="F12616" s="12" t="s">
        <v>86</v>
      </c>
      <c r="G12616" s="13">
        <v>42005</v>
      </c>
      <c r="H12616" s="32">
        <v>20</v>
      </c>
      <c r="I12616" s="17">
        <v>1.2705499999999998</v>
      </c>
      <c r="J12616" s="17">
        <v>0.24514281279202554</v>
      </c>
      <c r="K12616" s="17">
        <v>0</v>
      </c>
      <c r="L12616" s="17">
        <v>-7.0260000000000003E-2</v>
      </c>
      <c r="M12616" s="17">
        <v>-0.20288</v>
      </c>
      <c r="N12616" s="17">
        <v>1.4454328127920255</v>
      </c>
      <c r="O12616" s="18">
        <v>-8.4609643858373995E-2</v>
      </c>
      <c r="P12616" s="17">
        <v>-0.24431546464541584</v>
      </c>
    </row>
    <row r="12617" spans="1:16" x14ac:dyDescent="0.25">
      <c r="A12617" s="12" t="s">
        <v>458</v>
      </c>
      <c r="B12617" s="12" t="s">
        <v>83</v>
      </c>
      <c r="C12617" s="12" t="s">
        <v>192</v>
      </c>
      <c r="D12617" s="31">
        <v>333058</v>
      </c>
      <c r="E12617" s="31">
        <v>3012</v>
      </c>
      <c r="F12617" s="12" t="s">
        <v>86</v>
      </c>
      <c r="G12617" s="13">
        <v>42024</v>
      </c>
      <c r="H12617" s="32">
        <v>20</v>
      </c>
      <c r="I12617" s="17">
        <v>1.48366</v>
      </c>
      <c r="J12617" s="17">
        <v>0.2862596687779046</v>
      </c>
      <c r="K12617" s="17">
        <v>0</v>
      </c>
      <c r="L12617" s="17">
        <v>-8.2049999999999998E-2</v>
      </c>
      <c r="M12617" s="17">
        <v>-0.23691000000000001</v>
      </c>
      <c r="N12617" s="17">
        <v>1.6878696687779045</v>
      </c>
      <c r="O12617" s="18">
        <v>-9.8807590073720267E-2</v>
      </c>
      <c r="P12617" s="17">
        <v>-0.28529562662236524</v>
      </c>
    </row>
    <row r="12618" spans="1:16" x14ac:dyDescent="0.25">
      <c r="A12618" s="12" t="s">
        <v>458</v>
      </c>
      <c r="B12618" s="12" t="s">
        <v>83</v>
      </c>
      <c r="C12618" s="12" t="s">
        <v>192</v>
      </c>
      <c r="D12618" s="31">
        <v>333058</v>
      </c>
      <c r="E12618" s="31">
        <v>3012</v>
      </c>
      <c r="F12618" s="12" t="s">
        <v>86</v>
      </c>
      <c r="G12618" s="13">
        <v>42005</v>
      </c>
      <c r="H12618" s="32">
        <v>20</v>
      </c>
      <c r="I12618" s="17">
        <v>1.0469300000000001</v>
      </c>
      <c r="J12618" s="17">
        <v>0.20199789014640215</v>
      </c>
      <c r="K12618" s="17">
        <v>0</v>
      </c>
      <c r="L12618" s="17">
        <v>-5.7890000000000004E-2</v>
      </c>
      <c r="M12618" s="17">
        <v>-0.16716999999999999</v>
      </c>
      <c r="N12618" s="17">
        <v>1.191037890146402</v>
      </c>
      <c r="O12618" s="18">
        <v>-6.9713240577302452E-2</v>
      </c>
      <c r="P12618" s="17">
        <v>-0.20131218565050354</v>
      </c>
    </row>
    <row r="12619" spans="1:16" x14ac:dyDescent="0.25">
      <c r="A12619" s="12" t="s">
        <v>458</v>
      </c>
      <c r="B12619" s="12" t="s">
        <v>83</v>
      </c>
      <c r="C12619" s="12" t="s">
        <v>192</v>
      </c>
      <c r="D12619" s="31">
        <v>333058</v>
      </c>
      <c r="E12619" s="31">
        <v>3012</v>
      </c>
      <c r="F12619" s="12" t="s">
        <v>86</v>
      </c>
      <c r="G12619" s="13">
        <v>42023</v>
      </c>
      <c r="H12619" s="32">
        <v>20</v>
      </c>
      <c r="I12619" s="17">
        <v>1.1942300000000001</v>
      </c>
      <c r="J12619" s="17">
        <v>0.2304173741044542</v>
      </c>
      <c r="K12619" s="17">
        <v>0</v>
      </c>
      <c r="L12619" s="17">
        <v>-6.6040000000000001E-2</v>
      </c>
      <c r="M12619" s="17">
        <v>-0.19069</v>
      </c>
      <c r="N12619" s="17">
        <v>1.3586073741044542</v>
      </c>
      <c r="O12619" s="18">
        <v>-7.952776658706262E-2</v>
      </c>
      <c r="P12619" s="17">
        <v>-0.22963582390198314</v>
      </c>
    </row>
    <row r="12620" spans="1:16" x14ac:dyDescent="0.25">
      <c r="A12620" s="12" t="s">
        <v>458</v>
      </c>
      <c r="B12620" s="12" t="s">
        <v>83</v>
      </c>
      <c r="C12620" s="12" t="s">
        <v>192</v>
      </c>
      <c r="D12620" s="31">
        <v>333058</v>
      </c>
      <c r="E12620" s="31">
        <v>3012</v>
      </c>
      <c r="F12620" s="12" t="s">
        <v>86</v>
      </c>
      <c r="G12620" s="13">
        <v>42005</v>
      </c>
      <c r="H12620" s="32">
        <v>20</v>
      </c>
      <c r="I12620" s="17">
        <v>0.70028000000000001</v>
      </c>
      <c r="J12620" s="17">
        <v>0.1351125376388744</v>
      </c>
      <c r="K12620" s="17">
        <v>0</v>
      </c>
      <c r="L12620" s="17">
        <v>-3.8729999999999994E-2</v>
      </c>
      <c r="M12620" s="17">
        <v>-0.11181999999999999</v>
      </c>
      <c r="N12620" s="17">
        <v>0.7966625376388744</v>
      </c>
      <c r="O12620" s="18">
        <v>-4.6640072681964483E-2</v>
      </c>
      <c r="P12620" s="17">
        <v>-0.13465770532654966</v>
      </c>
    </row>
    <row r="12621" spans="1:16" x14ac:dyDescent="0.25">
      <c r="A12621" s="12" t="s">
        <v>458</v>
      </c>
      <c r="B12621" s="12" t="s">
        <v>83</v>
      </c>
      <c r="C12621" s="12" t="s">
        <v>192</v>
      </c>
      <c r="D12621" s="31">
        <v>333058</v>
      </c>
      <c r="E12621" s="31">
        <v>3012</v>
      </c>
      <c r="F12621" s="12" t="s">
        <v>86</v>
      </c>
      <c r="G12621" s="13">
        <v>42005</v>
      </c>
      <c r="H12621" s="32">
        <v>20</v>
      </c>
      <c r="I12621" s="17">
        <v>0.52870000000000006</v>
      </c>
      <c r="J12621" s="17">
        <v>0.10200787249506794</v>
      </c>
      <c r="K12621" s="17">
        <v>0</v>
      </c>
      <c r="L12621" s="17">
        <v>-2.9239999999999999E-2</v>
      </c>
      <c r="M12621" s="17">
        <v>-8.4430000000000005E-2</v>
      </c>
      <c r="N12621" s="17">
        <v>0.60146787249506795</v>
      </c>
      <c r="O12621" s="18">
        <v>-3.5211870003114938E-2</v>
      </c>
      <c r="P12621" s="17">
        <v>-0.10167367251583428</v>
      </c>
    </row>
    <row r="12622" spans="1:16" x14ac:dyDescent="0.25">
      <c r="A12622" s="12" t="s">
        <v>458</v>
      </c>
      <c r="B12622" s="12" t="s">
        <v>83</v>
      </c>
      <c r="C12622" s="12" t="s">
        <v>192</v>
      </c>
      <c r="D12622" s="31">
        <v>333058</v>
      </c>
      <c r="E12622" s="31">
        <v>3012</v>
      </c>
      <c r="F12622" s="12" t="s">
        <v>86</v>
      </c>
      <c r="G12622" s="13">
        <v>42005</v>
      </c>
      <c r="H12622" s="32">
        <v>20</v>
      </c>
      <c r="I12622" s="17">
        <v>0.87742999999999993</v>
      </c>
      <c r="J12622" s="17">
        <v>0.16929352819021903</v>
      </c>
      <c r="K12622" s="17">
        <v>0</v>
      </c>
      <c r="L12622" s="17">
        <v>-4.8520000000000001E-2</v>
      </c>
      <c r="M12622" s="17">
        <v>-0.14011000000000001</v>
      </c>
      <c r="N12622" s="17">
        <v>0.99820352819021896</v>
      </c>
      <c r="O12622" s="18">
        <v>-5.842954625687883E-2</v>
      </c>
      <c r="P12622" s="17">
        <v>-0.16872555082545945</v>
      </c>
    </row>
    <row r="12623" spans="1:16" x14ac:dyDescent="0.25">
      <c r="A12623" s="12" t="s">
        <v>458</v>
      </c>
      <c r="B12623" s="12" t="s">
        <v>83</v>
      </c>
      <c r="C12623" s="12" t="s">
        <v>192</v>
      </c>
      <c r="D12623" s="31">
        <v>333058</v>
      </c>
      <c r="E12623" s="31">
        <v>3012</v>
      </c>
      <c r="F12623" s="12" t="s">
        <v>86</v>
      </c>
      <c r="G12623" s="13">
        <v>42005</v>
      </c>
      <c r="H12623" s="32">
        <v>20</v>
      </c>
      <c r="I12623" s="17">
        <v>0.20341999999999999</v>
      </c>
      <c r="J12623" s="17">
        <v>3.9248093655902781E-2</v>
      </c>
      <c r="K12623" s="17">
        <v>0</v>
      </c>
      <c r="L12623" s="17">
        <v>-1.125E-2</v>
      </c>
      <c r="M12623" s="17">
        <v>-3.2479999999999995E-2</v>
      </c>
      <c r="N12623" s="17">
        <v>0.23141809365590277</v>
      </c>
      <c r="O12623" s="18">
        <v>-1.3547658602429654E-2</v>
      </c>
      <c r="P12623" s="17">
        <v>-3.911359568061467E-2</v>
      </c>
    </row>
    <row r="12624" spans="1:16" x14ac:dyDescent="0.25">
      <c r="A12624" s="12" t="s">
        <v>458</v>
      </c>
      <c r="B12624" s="12" t="s">
        <v>83</v>
      </c>
      <c r="C12624" s="12" t="s">
        <v>192</v>
      </c>
      <c r="D12624" s="31">
        <v>333058</v>
      </c>
      <c r="E12624" s="31">
        <v>3012</v>
      </c>
      <c r="F12624" s="12" t="s">
        <v>86</v>
      </c>
      <c r="G12624" s="13">
        <v>42005</v>
      </c>
      <c r="H12624" s="32">
        <v>20</v>
      </c>
      <c r="I12624" s="17">
        <v>2.7618499999999999</v>
      </c>
      <c r="J12624" s="17">
        <v>0.53287706780188959</v>
      </c>
      <c r="K12624" s="17">
        <v>0</v>
      </c>
      <c r="L12624" s="17">
        <v>-0.15272999999999998</v>
      </c>
      <c r="M12624" s="17">
        <v>-0.44101999999999997</v>
      </c>
      <c r="N12624" s="17">
        <v>3.1419970678018894</v>
      </c>
      <c r="O12624" s="18">
        <v>-0.18392301318658497</v>
      </c>
      <c r="P12624" s="17">
        <v>-0.53109230194164669</v>
      </c>
    </row>
    <row r="12625" spans="1:16" x14ac:dyDescent="0.25">
      <c r="A12625" s="12" t="s">
        <v>458</v>
      </c>
      <c r="B12625" s="12" t="s">
        <v>83</v>
      </c>
      <c r="C12625" s="12" t="s">
        <v>192</v>
      </c>
      <c r="D12625" s="31">
        <v>333058</v>
      </c>
      <c r="E12625" s="31">
        <v>3012</v>
      </c>
      <c r="F12625" s="12" t="s">
        <v>86</v>
      </c>
      <c r="G12625" s="13">
        <v>42005</v>
      </c>
      <c r="H12625" s="32">
        <v>20</v>
      </c>
      <c r="I12625" s="17">
        <v>0.6420800000000001</v>
      </c>
      <c r="J12625" s="17">
        <v>0.12388362475340045</v>
      </c>
      <c r="K12625" s="17">
        <v>0</v>
      </c>
      <c r="L12625" s="17">
        <v>-3.551E-2</v>
      </c>
      <c r="M12625" s="17">
        <v>-0.10254000000000001</v>
      </c>
      <c r="N12625" s="17">
        <v>0.73045362475340048</v>
      </c>
      <c r="O12625" s="18">
        <v>-4.2762431730869063E-2</v>
      </c>
      <c r="P12625" s="17">
        <v>-0.12348239227494548</v>
      </c>
    </row>
    <row r="12626" spans="1:16" x14ac:dyDescent="0.25">
      <c r="A12626" s="12" t="s">
        <v>458</v>
      </c>
      <c r="B12626" s="12" t="s">
        <v>83</v>
      </c>
      <c r="C12626" s="12" t="s">
        <v>192</v>
      </c>
      <c r="D12626" s="31">
        <v>333058</v>
      </c>
      <c r="E12626" s="31">
        <v>3012</v>
      </c>
      <c r="F12626" s="12" t="s">
        <v>86</v>
      </c>
      <c r="G12626" s="13">
        <v>42005</v>
      </c>
      <c r="H12626" s="32">
        <v>20</v>
      </c>
      <c r="I12626" s="17">
        <v>1.02701</v>
      </c>
      <c r="J12626" s="17">
        <v>0.19815416259993754</v>
      </c>
      <c r="K12626" s="17">
        <v>0</v>
      </c>
      <c r="L12626" s="17">
        <v>-5.679E-2</v>
      </c>
      <c r="M12626" s="17">
        <v>-0.16399</v>
      </c>
      <c r="N12626" s="17">
        <v>1.1683741625999375</v>
      </c>
      <c r="O12626" s="18">
        <v>-6.8388580625064893E-2</v>
      </c>
      <c r="P12626" s="17">
        <v>-0.1974827141522168</v>
      </c>
    </row>
    <row r="12627" spans="1:16" x14ac:dyDescent="0.25">
      <c r="A12627" s="12" t="s">
        <v>458</v>
      </c>
      <c r="B12627" s="12" t="s">
        <v>83</v>
      </c>
      <c r="C12627" s="12" t="s">
        <v>192</v>
      </c>
      <c r="D12627" s="31">
        <v>333058</v>
      </c>
      <c r="E12627" s="31">
        <v>3012</v>
      </c>
      <c r="F12627" s="12" t="s">
        <v>86</v>
      </c>
      <c r="G12627" s="13">
        <v>42005</v>
      </c>
      <c r="H12627" s="32">
        <v>20</v>
      </c>
      <c r="I12627" s="17">
        <v>0.29922000000000004</v>
      </c>
      <c r="J12627" s="17">
        <v>5.7731480635448008E-2</v>
      </c>
      <c r="K12627" s="17">
        <v>0</v>
      </c>
      <c r="L12627" s="17">
        <v>-1.6550000000000002E-2</v>
      </c>
      <c r="M12627" s="17">
        <v>-4.7780000000000003E-2</v>
      </c>
      <c r="N12627" s="17">
        <v>0.34040148063544801</v>
      </c>
      <c r="O12627" s="18">
        <v>-1.993011109957429E-2</v>
      </c>
      <c r="P12627" s="17">
        <v>-5.7538411379919004E-2</v>
      </c>
    </row>
    <row r="12628" spans="1:16" x14ac:dyDescent="0.25">
      <c r="A12628" s="12" t="s">
        <v>458</v>
      </c>
      <c r="B12628" s="12" t="s">
        <v>83</v>
      </c>
      <c r="C12628" s="12" t="s">
        <v>192</v>
      </c>
      <c r="D12628" s="31">
        <v>333058</v>
      </c>
      <c r="E12628" s="31">
        <v>3012</v>
      </c>
      <c r="F12628" s="12" t="s">
        <v>86</v>
      </c>
      <c r="G12628" s="13">
        <v>42005</v>
      </c>
      <c r="H12628" s="32">
        <v>20</v>
      </c>
      <c r="I12628" s="17">
        <v>2.03721</v>
      </c>
      <c r="J12628" s="17">
        <v>0.39306301007164324</v>
      </c>
      <c r="K12628" s="17">
        <v>0</v>
      </c>
      <c r="L12628" s="17">
        <v>-0.11266</v>
      </c>
      <c r="M12628" s="17">
        <v>-0.32530000000000003</v>
      </c>
      <c r="N12628" s="17">
        <v>2.3176130100716432</v>
      </c>
      <c r="O12628" s="18">
        <v>-0.13566926383553107</v>
      </c>
      <c r="P12628" s="17">
        <v>-0.39173807496625479</v>
      </c>
    </row>
    <row r="12629" spans="1:16" x14ac:dyDescent="0.25">
      <c r="A12629" s="12" t="s">
        <v>458</v>
      </c>
      <c r="B12629" s="12" t="s">
        <v>83</v>
      </c>
      <c r="C12629" s="12" t="s">
        <v>192</v>
      </c>
      <c r="D12629" s="31">
        <v>333058</v>
      </c>
      <c r="E12629" s="31">
        <v>3012</v>
      </c>
      <c r="F12629" s="12" t="s">
        <v>86</v>
      </c>
      <c r="G12629" s="13">
        <v>42005</v>
      </c>
      <c r="H12629" s="32">
        <v>20</v>
      </c>
      <c r="I12629" s="17">
        <v>0.20519999999999999</v>
      </c>
      <c r="J12629" s="17">
        <v>3.9591210673865618E-2</v>
      </c>
      <c r="K12629" s="17">
        <v>0</v>
      </c>
      <c r="L12629" s="17">
        <v>-1.1349999999999999E-2</v>
      </c>
      <c r="M12629" s="17">
        <v>-3.2770000000000001E-2</v>
      </c>
      <c r="N12629" s="17">
        <v>0.23344121067386561</v>
      </c>
      <c r="O12629" s="18">
        <v>-1.366808223445125E-2</v>
      </c>
      <c r="P12629" s="17">
        <v>-3.9462824213477313E-2</v>
      </c>
    </row>
    <row r="12630" spans="1:16" x14ac:dyDescent="0.25">
      <c r="A12630" s="12" t="s">
        <v>458</v>
      </c>
      <c r="B12630" s="12" t="s">
        <v>83</v>
      </c>
      <c r="C12630" s="12" t="s">
        <v>192</v>
      </c>
      <c r="D12630" s="31">
        <v>333058</v>
      </c>
      <c r="E12630" s="31">
        <v>3012</v>
      </c>
      <c r="F12630" s="12" t="s">
        <v>86</v>
      </c>
      <c r="G12630" s="13">
        <v>42005</v>
      </c>
      <c r="H12630" s="32">
        <v>20</v>
      </c>
      <c r="I12630" s="17">
        <v>1.5776400000000002</v>
      </c>
      <c r="J12630" s="17">
        <v>0.3043938116498805</v>
      </c>
      <c r="K12630" s="17">
        <v>0</v>
      </c>
      <c r="L12630" s="17">
        <v>-8.7239999999999998E-2</v>
      </c>
      <c r="M12630" s="17">
        <v>-0.25191000000000002</v>
      </c>
      <c r="N12630" s="17">
        <v>1.7947938116498805</v>
      </c>
      <c r="O12630" s="18">
        <v>-0.10505757657564115</v>
      </c>
      <c r="P12630" s="17">
        <v>-0.30335917142560481</v>
      </c>
    </row>
    <row r="12631" spans="1:16" x14ac:dyDescent="0.25">
      <c r="A12631" s="12" t="s">
        <v>458</v>
      </c>
      <c r="B12631" s="12" t="s">
        <v>83</v>
      </c>
      <c r="C12631" s="12" t="s">
        <v>192</v>
      </c>
      <c r="D12631" s="31">
        <v>333058</v>
      </c>
      <c r="E12631" s="31">
        <v>3012</v>
      </c>
      <c r="F12631" s="12" t="s">
        <v>86</v>
      </c>
      <c r="G12631" s="13">
        <v>42005</v>
      </c>
      <c r="H12631" s="32">
        <v>20</v>
      </c>
      <c r="I12631" s="17">
        <v>0.15837999999999999</v>
      </c>
      <c r="J12631" s="17">
        <v>3.0557838230713317E-2</v>
      </c>
      <c r="K12631" s="17">
        <v>0</v>
      </c>
      <c r="L12631" s="17">
        <v>-8.7600000000000004E-3</v>
      </c>
      <c r="M12631" s="17">
        <v>-2.529E-2</v>
      </c>
      <c r="N12631" s="17">
        <v>0.18017783823071332</v>
      </c>
      <c r="O12631" s="18">
        <v>-1.0549110165091889E-2</v>
      </c>
      <c r="P12631" s="17">
        <v>-3.0455136538261859E-2</v>
      </c>
    </row>
    <row r="12632" spans="1:16" x14ac:dyDescent="0.25">
      <c r="A12632" s="12" t="s">
        <v>458</v>
      </c>
      <c r="B12632" s="12" t="s">
        <v>83</v>
      </c>
      <c r="C12632" s="12" t="s">
        <v>192</v>
      </c>
      <c r="D12632" s="31">
        <v>333058</v>
      </c>
      <c r="E12632" s="31">
        <v>3012</v>
      </c>
      <c r="F12632" s="12" t="s">
        <v>86</v>
      </c>
      <c r="G12632" s="13">
        <v>42005</v>
      </c>
      <c r="H12632" s="32">
        <v>20</v>
      </c>
      <c r="I12632" s="17">
        <v>1.5878599999999998</v>
      </c>
      <c r="J12632" s="17">
        <v>0.30636469213996453</v>
      </c>
      <c r="K12632" s="17">
        <v>0</v>
      </c>
      <c r="L12632" s="17">
        <v>-8.7809999999999999E-2</v>
      </c>
      <c r="M12632" s="17">
        <v>-0.25356000000000001</v>
      </c>
      <c r="N12632" s="17">
        <v>1.8064146921399644</v>
      </c>
      <c r="O12632" s="18">
        <v>-0.10574399127816426</v>
      </c>
      <c r="P12632" s="17">
        <v>-0.30534616135396114</v>
      </c>
    </row>
    <row r="12633" spans="1:16" x14ac:dyDescent="0.25">
      <c r="A12633" s="12" t="s">
        <v>458</v>
      </c>
      <c r="B12633" s="12" t="s">
        <v>83</v>
      </c>
      <c r="C12633" s="12" t="s">
        <v>192</v>
      </c>
      <c r="D12633" s="31">
        <v>333058</v>
      </c>
      <c r="E12633" s="31">
        <v>3012</v>
      </c>
      <c r="F12633" s="12" t="s">
        <v>86</v>
      </c>
      <c r="G12633" s="13">
        <v>42005</v>
      </c>
      <c r="H12633" s="32">
        <v>20</v>
      </c>
      <c r="I12633" s="17">
        <v>0.80862000000000001</v>
      </c>
      <c r="J12633" s="17">
        <v>0.15601612501297882</v>
      </c>
      <c r="K12633" s="17">
        <v>0</v>
      </c>
      <c r="L12633" s="17">
        <v>-4.4719999999999996E-2</v>
      </c>
      <c r="M12633" s="17">
        <v>-0.12912000000000001</v>
      </c>
      <c r="N12633" s="17">
        <v>0.91991612501297881</v>
      </c>
      <c r="O12633" s="18">
        <v>-5.3853448240058145E-2</v>
      </c>
      <c r="P12633" s="17">
        <v>-0.15549099366628594</v>
      </c>
    </row>
    <row r="12634" spans="1:16" x14ac:dyDescent="0.25">
      <c r="A12634" s="12" t="s">
        <v>458</v>
      </c>
      <c r="B12634" s="12" t="s">
        <v>83</v>
      </c>
      <c r="C12634" s="12" t="s">
        <v>192</v>
      </c>
      <c r="D12634" s="31">
        <v>333058</v>
      </c>
      <c r="E12634" s="31">
        <v>3012</v>
      </c>
      <c r="F12634" s="12" t="s">
        <v>86</v>
      </c>
      <c r="G12634" s="13">
        <v>42005</v>
      </c>
      <c r="H12634" s="32">
        <v>20</v>
      </c>
      <c r="I12634" s="17">
        <v>1.50237</v>
      </c>
      <c r="J12634" s="17">
        <v>0.28987056691932278</v>
      </c>
      <c r="K12634" s="17">
        <v>0</v>
      </c>
      <c r="L12634" s="17">
        <v>-8.3080000000000001E-2</v>
      </c>
      <c r="M12634" s="17">
        <v>-0.2399</v>
      </c>
      <c r="N12634" s="17">
        <v>1.7091605669193226</v>
      </c>
      <c r="O12634" s="18">
        <v>-0.10004795348354271</v>
      </c>
      <c r="P12634" s="17">
        <v>-0.28889629321981103</v>
      </c>
    </row>
    <row r="12635" spans="1:16" x14ac:dyDescent="0.25">
      <c r="A12635" s="12" t="s">
        <v>458</v>
      </c>
      <c r="B12635" s="12" t="s">
        <v>83</v>
      </c>
      <c r="C12635" s="12" t="s">
        <v>192</v>
      </c>
      <c r="D12635" s="31">
        <v>333058</v>
      </c>
      <c r="E12635" s="31">
        <v>3012</v>
      </c>
      <c r="F12635" s="12" t="s">
        <v>86</v>
      </c>
      <c r="G12635" s="13">
        <v>42005</v>
      </c>
      <c r="H12635" s="32">
        <v>20</v>
      </c>
      <c r="I12635" s="17">
        <v>0.23072999999999999</v>
      </c>
      <c r="J12635" s="17">
        <v>4.4517390717474799E-2</v>
      </c>
      <c r="K12635" s="17">
        <v>0</v>
      </c>
      <c r="L12635" s="17">
        <v>-1.2760000000000001E-2</v>
      </c>
      <c r="M12635" s="17">
        <v>-3.6840000000000005E-2</v>
      </c>
      <c r="N12635" s="17">
        <v>0.26248739071747479</v>
      </c>
      <c r="O12635" s="18">
        <v>-1.5366055445955765E-2</v>
      </c>
      <c r="P12635" s="17">
        <v>-4.4364066036756307E-2</v>
      </c>
    </row>
    <row r="12636" spans="1:16" x14ac:dyDescent="0.25">
      <c r="A12636" s="12" t="s">
        <v>458</v>
      </c>
      <c r="B12636" s="12" t="s">
        <v>83</v>
      </c>
      <c r="C12636" s="12" t="s">
        <v>192</v>
      </c>
      <c r="D12636" s="31">
        <v>333058</v>
      </c>
      <c r="E12636" s="31">
        <v>3012</v>
      </c>
      <c r="F12636" s="12" t="s">
        <v>86</v>
      </c>
      <c r="G12636" s="13">
        <v>42005</v>
      </c>
      <c r="H12636" s="32">
        <v>20</v>
      </c>
      <c r="I12636" s="17">
        <v>1.51851</v>
      </c>
      <c r="J12636" s="17">
        <v>0.29298517080261649</v>
      </c>
      <c r="K12636" s="17">
        <v>0</v>
      </c>
      <c r="L12636" s="17">
        <v>-8.3970000000000003E-2</v>
      </c>
      <c r="M12636" s="17">
        <v>-0.24248</v>
      </c>
      <c r="N12636" s="17">
        <v>1.7275251708026165</v>
      </c>
      <c r="O12636" s="18">
        <v>-0.10111972380853493</v>
      </c>
      <c r="P12636" s="17">
        <v>-0.2920032229259682</v>
      </c>
    </row>
    <row r="12637" spans="1:16" x14ac:dyDescent="0.25">
      <c r="A12637" s="12" t="s">
        <v>458</v>
      </c>
      <c r="B12637" s="12" t="s">
        <v>83</v>
      </c>
      <c r="C12637" s="12" t="s">
        <v>192</v>
      </c>
      <c r="D12637" s="31">
        <v>333058</v>
      </c>
      <c r="E12637" s="31">
        <v>3012</v>
      </c>
      <c r="F12637" s="12" t="s">
        <v>86</v>
      </c>
      <c r="G12637" s="13">
        <v>42005</v>
      </c>
      <c r="H12637" s="32">
        <v>20</v>
      </c>
      <c r="I12637" s="17">
        <v>0.38155</v>
      </c>
      <c r="J12637" s="17">
        <v>7.36169816218461E-2</v>
      </c>
      <c r="K12637" s="17">
        <v>0</v>
      </c>
      <c r="L12637" s="17">
        <v>-2.1100000000000001E-2</v>
      </c>
      <c r="M12637" s="17">
        <v>-6.0929999999999998E-2</v>
      </c>
      <c r="N12637" s="17">
        <v>0.43406698162184609</v>
      </c>
      <c r="O12637" s="18">
        <v>-2.540938635655695E-2</v>
      </c>
      <c r="P12637" s="17">
        <v>-7.3374118990759005E-2</v>
      </c>
    </row>
    <row r="12638" spans="1:16" x14ac:dyDescent="0.25">
      <c r="A12638" s="12" t="s">
        <v>458</v>
      </c>
      <c r="B12638" s="12" t="s">
        <v>83</v>
      </c>
      <c r="C12638" s="12" t="s">
        <v>192</v>
      </c>
      <c r="D12638" s="31">
        <v>333058</v>
      </c>
      <c r="E12638" s="31">
        <v>3012</v>
      </c>
      <c r="F12638" s="12" t="s">
        <v>86</v>
      </c>
      <c r="G12638" s="13">
        <v>42005</v>
      </c>
      <c r="H12638" s="32">
        <v>20</v>
      </c>
      <c r="I12638" s="17">
        <v>0.43172000000000005</v>
      </c>
      <c r="J12638" s="17">
        <v>8.329778320008302E-2</v>
      </c>
      <c r="K12638" s="17">
        <v>0</v>
      </c>
      <c r="L12638" s="17">
        <v>-2.3870000000000002E-2</v>
      </c>
      <c r="M12638" s="17">
        <v>-6.8919999999999995E-2</v>
      </c>
      <c r="N12638" s="17">
        <v>0.49114778320008307</v>
      </c>
      <c r="O12638" s="18">
        <v>-2.8745120963555183E-2</v>
      </c>
      <c r="P12638" s="17">
        <v>-8.2995967189284606E-2</v>
      </c>
    </row>
    <row r="12639" spans="1:16" x14ac:dyDescent="0.25">
      <c r="A12639" s="12" t="s">
        <v>458</v>
      </c>
      <c r="B12639" s="12" t="s">
        <v>83</v>
      </c>
      <c r="C12639" s="12" t="s">
        <v>192</v>
      </c>
      <c r="D12639" s="31">
        <v>333058</v>
      </c>
      <c r="E12639" s="31">
        <v>3012</v>
      </c>
      <c r="F12639" s="12" t="s">
        <v>86</v>
      </c>
      <c r="G12639" s="13">
        <v>42005</v>
      </c>
      <c r="H12639" s="32">
        <v>20</v>
      </c>
      <c r="I12639" s="17">
        <v>2.1722700000000001</v>
      </c>
      <c r="J12639" s="17">
        <v>0.41912152216799903</v>
      </c>
      <c r="K12639" s="17">
        <v>0</v>
      </c>
      <c r="L12639" s="17">
        <v>-0.12013</v>
      </c>
      <c r="M12639" s="17">
        <v>-0.34688000000000002</v>
      </c>
      <c r="N12639" s="17">
        <v>2.4712615221679988</v>
      </c>
      <c r="O12639" s="18">
        <v>-0.14466490914754437</v>
      </c>
      <c r="P12639" s="17">
        <v>-0.41772549475651538</v>
      </c>
    </row>
    <row r="12640" spans="1:16" x14ac:dyDescent="0.25">
      <c r="A12640" s="12" t="s">
        <v>1877</v>
      </c>
      <c r="B12640" s="12" t="s">
        <v>83</v>
      </c>
      <c r="C12640" s="12" t="s">
        <v>192</v>
      </c>
      <c r="D12640" s="31">
        <v>333058</v>
      </c>
      <c r="E12640" s="31">
        <v>3012</v>
      </c>
      <c r="F12640" s="12" t="s">
        <v>86</v>
      </c>
      <c r="G12640" s="13">
        <v>42005</v>
      </c>
      <c r="H12640" s="32">
        <v>20</v>
      </c>
      <c r="I12640" s="17">
        <v>1.0993499999999998</v>
      </c>
      <c r="J12640" s="17">
        <v>0.2121116727234969</v>
      </c>
      <c r="K12640" s="17">
        <v>0</v>
      </c>
      <c r="L12640" s="17">
        <v>-6.0789999999999997E-2</v>
      </c>
      <c r="M12640" s="17">
        <v>-0.17554</v>
      </c>
      <c r="N12640" s="17">
        <v>1.2506716727234968</v>
      </c>
      <c r="O12640" s="18">
        <v>-7.320552590592877E-2</v>
      </c>
      <c r="P12640" s="17">
        <v>-0.21139164365071123</v>
      </c>
    </row>
    <row r="12641" spans="1:16" x14ac:dyDescent="0.25">
      <c r="A12641" s="12" t="s">
        <v>1874</v>
      </c>
      <c r="B12641" s="12" t="s">
        <v>83</v>
      </c>
      <c r="C12641" s="12" t="s">
        <v>192</v>
      </c>
      <c r="D12641" s="31">
        <v>333058</v>
      </c>
      <c r="E12641" s="31">
        <v>3012</v>
      </c>
      <c r="F12641" s="12" t="s">
        <v>86</v>
      </c>
      <c r="G12641" s="13">
        <v>42005</v>
      </c>
      <c r="H12641" s="32">
        <v>20</v>
      </c>
      <c r="I12641" s="17">
        <v>0.95689000000000002</v>
      </c>
      <c r="J12641" s="17">
        <v>0.18462350638562974</v>
      </c>
      <c r="K12641" s="17">
        <v>0</v>
      </c>
      <c r="L12641" s="17">
        <v>-5.2920000000000002E-2</v>
      </c>
      <c r="M12641" s="17">
        <v>-0.15278999999999998</v>
      </c>
      <c r="N12641" s="17">
        <v>1.0885935063856298</v>
      </c>
      <c r="O12641" s="18">
        <v>-6.3728186065829098E-2</v>
      </c>
      <c r="P12641" s="17">
        <v>-0.18399526736579794</v>
      </c>
    </row>
    <row r="12642" spans="1:16" x14ac:dyDescent="0.25">
      <c r="A12642" s="12" t="s">
        <v>1874</v>
      </c>
      <c r="B12642" s="12" t="s">
        <v>83</v>
      </c>
      <c r="C12642" s="12" t="s">
        <v>192</v>
      </c>
      <c r="D12642" s="31">
        <v>333058</v>
      </c>
      <c r="E12642" s="31">
        <v>3012</v>
      </c>
      <c r="F12642" s="12" t="s">
        <v>86</v>
      </c>
      <c r="G12642" s="13">
        <v>42019</v>
      </c>
      <c r="H12642" s="32">
        <v>20</v>
      </c>
      <c r="I12642" s="17">
        <v>0.89272000000000007</v>
      </c>
      <c r="J12642" s="17">
        <v>0.1722427006541376</v>
      </c>
      <c r="K12642" s="17">
        <v>0</v>
      </c>
      <c r="L12642" s="17">
        <v>-4.9369999999999997E-2</v>
      </c>
      <c r="M12642" s="17">
        <v>-0.14255999999999999</v>
      </c>
      <c r="N12642" s="17">
        <v>1.0155927006541376</v>
      </c>
      <c r="O12642" s="18">
        <v>-5.9453147129062398E-2</v>
      </c>
      <c r="P12642" s="17">
        <v>-0.17167592980998855</v>
      </c>
    </row>
    <row r="12643" spans="1:16" x14ac:dyDescent="0.25">
      <c r="A12643" s="12" t="s">
        <v>453</v>
      </c>
      <c r="B12643" s="12" t="s">
        <v>83</v>
      </c>
      <c r="C12643" s="12" t="s">
        <v>192</v>
      </c>
      <c r="D12643" s="31">
        <v>333058</v>
      </c>
      <c r="E12643" s="31">
        <v>3012</v>
      </c>
      <c r="F12643" s="12" t="s">
        <v>86</v>
      </c>
      <c r="G12643" s="13">
        <v>42005</v>
      </c>
      <c r="H12643" s="32">
        <v>20</v>
      </c>
      <c r="I12643" s="17">
        <v>1.0159</v>
      </c>
      <c r="J12643" s="17">
        <v>0.19600968123766985</v>
      </c>
      <c r="K12643" s="17">
        <v>0</v>
      </c>
      <c r="L12643" s="17">
        <v>-5.6180000000000001E-2</v>
      </c>
      <c r="M12643" s="17">
        <v>-0.16222</v>
      </c>
      <c r="N12643" s="17">
        <v>1.1557296812376698</v>
      </c>
      <c r="O12643" s="18">
        <v>-6.7653996469733149E-2</v>
      </c>
      <c r="P12643" s="17">
        <v>-0.19535121586543452</v>
      </c>
    </row>
    <row r="12644" spans="1:16" x14ac:dyDescent="0.25">
      <c r="A12644" s="12" t="s">
        <v>1878</v>
      </c>
      <c r="B12644" s="12" t="s">
        <v>83</v>
      </c>
      <c r="C12644" s="12" t="s">
        <v>192</v>
      </c>
      <c r="D12644" s="31">
        <v>333058</v>
      </c>
      <c r="E12644" s="31">
        <v>3012</v>
      </c>
      <c r="F12644" s="12" t="s">
        <v>86</v>
      </c>
      <c r="G12644" s="13">
        <v>42005</v>
      </c>
      <c r="H12644" s="32">
        <v>20</v>
      </c>
      <c r="I12644" s="17">
        <v>0.25651999999999997</v>
      </c>
      <c r="J12644" s="17">
        <v>4.9492587477935814E-2</v>
      </c>
      <c r="K12644" s="17">
        <v>0</v>
      </c>
      <c r="L12644" s="17">
        <v>-1.4189999999999999E-2</v>
      </c>
      <c r="M12644" s="17">
        <v>-4.0979999999999996E-2</v>
      </c>
      <c r="N12644" s="17">
        <v>0.29182258747793582</v>
      </c>
      <c r="O12644" s="18">
        <v>-1.7088113383864602E-2</v>
      </c>
      <c r="P12644" s="17">
        <v>-4.9349604402450412E-2</v>
      </c>
    </row>
    <row r="12645" spans="1:16" x14ac:dyDescent="0.25">
      <c r="A12645" s="12" t="s">
        <v>1878</v>
      </c>
      <c r="B12645" s="12" t="s">
        <v>83</v>
      </c>
      <c r="C12645" s="12" t="s">
        <v>192</v>
      </c>
      <c r="D12645" s="31">
        <v>333058</v>
      </c>
      <c r="E12645" s="31">
        <v>3012</v>
      </c>
      <c r="F12645" s="12" t="s">
        <v>86</v>
      </c>
      <c r="G12645" s="13">
        <v>42005</v>
      </c>
      <c r="H12645" s="32">
        <v>20</v>
      </c>
      <c r="I12645" s="17">
        <v>2.3201199999999997</v>
      </c>
      <c r="J12645" s="17">
        <v>0.44764925137576572</v>
      </c>
      <c r="K12645" s="17">
        <v>0</v>
      </c>
      <c r="L12645" s="17">
        <v>-0.12830000000000003</v>
      </c>
      <c r="M12645" s="17">
        <v>-0.34919</v>
      </c>
      <c r="N12645" s="17">
        <v>2.639469251375766</v>
      </c>
      <c r="O12645" s="18">
        <v>-0.15450351988370886</v>
      </c>
      <c r="P12645" s="17">
        <v>-0.42050728065621429</v>
      </c>
    </row>
    <row r="12646" spans="1:16" x14ac:dyDescent="0.25">
      <c r="A12646" s="12" t="s">
        <v>1879</v>
      </c>
      <c r="B12646" s="12" t="s">
        <v>83</v>
      </c>
      <c r="C12646" s="12" t="s">
        <v>192</v>
      </c>
      <c r="D12646" s="31">
        <v>333058</v>
      </c>
      <c r="E12646" s="31">
        <v>3012</v>
      </c>
      <c r="F12646" s="12" t="s">
        <v>86</v>
      </c>
      <c r="G12646" s="13">
        <v>42005</v>
      </c>
      <c r="H12646" s="32">
        <v>20</v>
      </c>
      <c r="I12646" s="17">
        <v>0.24918999999999999</v>
      </c>
      <c r="J12646" s="17">
        <v>4.8079272142041274E-2</v>
      </c>
      <c r="K12646" s="17">
        <v>0</v>
      </c>
      <c r="L12646" s="17">
        <v>-1.3779999999999999E-2</v>
      </c>
      <c r="M12646" s="17">
        <v>-3.9789999999999999E-2</v>
      </c>
      <c r="N12646" s="17">
        <v>0.28348927214204128</v>
      </c>
      <c r="O12646" s="18">
        <v>-1.6594376492576054E-2</v>
      </c>
      <c r="P12646" s="17">
        <v>-4.7916563181393416E-2</v>
      </c>
    </row>
    <row r="12647" spans="1:16" x14ac:dyDescent="0.25">
      <c r="A12647" s="12" t="s">
        <v>1879</v>
      </c>
      <c r="B12647" s="12" t="s">
        <v>83</v>
      </c>
      <c r="C12647" s="12" t="s">
        <v>192</v>
      </c>
      <c r="D12647" s="31">
        <v>333058</v>
      </c>
      <c r="E12647" s="31">
        <v>3012</v>
      </c>
      <c r="F12647" s="12" t="s">
        <v>86</v>
      </c>
      <c r="G12647" s="13">
        <v>42005</v>
      </c>
      <c r="H12647" s="32">
        <v>20</v>
      </c>
      <c r="I12647" s="17">
        <v>1.0138</v>
      </c>
      <c r="J12647" s="17">
        <v>0.1956052933236424</v>
      </c>
      <c r="K12647" s="17">
        <v>0</v>
      </c>
      <c r="L12647" s="17">
        <v>-5.6060000000000006E-2</v>
      </c>
      <c r="M12647" s="17">
        <v>-0.16188</v>
      </c>
      <c r="N12647" s="17">
        <v>1.1533452933236423</v>
      </c>
      <c r="O12647" s="18">
        <v>-6.7509488111307234E-2</v>
      </c>
      <c r="P12647" s="17">
        <v>-0.19494177551656108</v>
      </c>
    </row>
    <row r="12648" spans="1:16" x14ac:dyDescent="0.25">
      <c r="A12648" s="12" t="s">
        <v>453</v>
      </c>
      <c r="B12648" s="12" t="s">
        <v>83</v>
      </c>
      <c r="C12648" s="12" t="s">
        <v>192</v>
      </c>
      <c r="D12648" s="31">
        <v>333058</v>
      </c>
      <c r="E12648" s="31">
        <v>3012</v>
      </c>
      <c r="F12648" s="12" t="s">
        <v>86</v>
      </c>
      <c r="G12648" s="13">
        <v>42005</v>
      </c>
      <c r="H12648" s="32">
        <v>20</v>
      </c>
      <c r="I12648" s="17">
        <v>1.18167</v>
      </c>
      <c r="J12648" s="17">
        <v>0.22799308898349069</v>
      </c>
      <c r="K12648" s="17">
        <v>0</v>
      </c>
      <c r="L12648" s="17">
        <v>-6.5349999999999991E-2</v>
      </c>
      <c r="M12648" s="17">
        <v>-0.18869999999999998</v>
      </c>
      <c r="N12648" s="17">
        <v>1.3443130889834907</v>
      </c>
      <c r="O12648" s="18">
        <v>-7.8696843526113586E-2</v>
      </c>
      <c r="P12648" s="17">
        <v>-0.22723939362475337</v>
      </c>
    </row>
    <row r="12649" spans="1:16" x14ac:dyDescent="0.25">
      <c r="A12649" s="12" t="s">
        <v>453</v>
      </c>
      <c r="B12649" s="12" t="s">
        <v>83</v>
      </c>
      <c r="C12649" s="12" t="s">
        <v>192</v>
      </c>
      <c r="D12649" s="31">
        <v>333058</v>
      </c>
      <c r="E12649" s="31">
        <v>3012</v>
      </c>
      <c r="F12649" s="12" t="s">
        <v>86</v>
      </c>
      <c r="G12649" s="13">
        <v>42005</v>
      </c>
      <c r="H12649" s="32">
        <v>20</v>
      </c>
      <c r="I12649" s="17">
        <v>2.2355300000000002</v>
      </c>
      <c r="J12649" s="17">
        <v>0.43132872702730718</v>
      </c>
      <c r="K12649" s="17">
        <v>0</v>
      </c>
      <c r="L12649" s="17">
        <v>-0.12362000000000001</v>
      </c>
      <c r="M12649" s="17">
        <v>-0.35698000000000002</v>
      </c>
      <c r="N12649" s="17">
        <v>2.5432387270273069</v>
      </c>
      <c r="O12649" s="18">
        <v>-0.14886769390509813</v>
      </c>
      <c r="P12649" s="17">
        <v>-0.4298882815906967</v>
      </c>
    </row>
    <row r="12650" spans="1:16" x14ac:dyDescent="0.25">
      <c r="A12650" s="12" t="s">
        <v>453</v>
      </c>
      <c r="B12650" s="12" t="s">
        <v>83</v>
      </c>
      <c r="C12650" s="12" t="s">
        <v>192</v>
      </c>
      <c r="D12650" s="31">
        <v>333058</v>
      </c>
      <c r="E12650" s="31">
        <v>3012</v>
      </c>
      <c r="F12650" s="12" t="s">
        <v>86</v>
      </c>
      <c r="G12650" s="13">
        <v>42005</v>
      </c>
      <c r="H12650" s="32">
        <v>20</v>
      </c>
      <c r="I12650" s="17">
        <v>0.50544</v>
      </c>
      <c r="J12650" s="17">
        <v>9.7520800539923125E-2</v>
      </c>
      <c r="K12650" s="17">
        <v>0</v>
      </c>
      <c r="L12650" s="17">
        <v>-2.7949999999999999E-2</v>
      </c>
      <c r="M12650" s="17">
        <v>-7.7299999999999994E-2</v>
      </c>
      <c r="N12650" s="17">
        <v>0.57501080053992315</v>
      </c>
      <c r="O12650" s="18">
        <v>-3.365840515003634E-2</v>
      </c>
      <c r="P12650" s="17">
        <v>-9.3087467552694411E-2</v>
      </c>
    </row>
    <row r="12651" spans="1:16" x14ac:dyDescent="0.25">
      <c r="A12651" s="12" t="s">
        <v>453</v>
      </c>
      <c r="B12651" s="12" t="s">
        <v>83</v>
      </c>
      <c r="C12651" s="12" t="s">
        <v>192</v>
      </c>
      <c r="D12651" s="31">
        <v>333058</v>
      </c>
      <c r="E12651" s="31">
        <v>3012</v>
      </c>
      <c r="F12651" s="12" t="s">
        <v>86</v>
      </c>
      <c r="G12651" s="13">
        <v>42005</v>
      </c>
      <c r="H12651" s="32">
        <v>20</v>
      </c>
      <c r="I12651" s="17">
        <v>1.7919800000000001</v>
      </c>
      <c r="J12651" s="17">
        <v>0.34574758176720982</v>
      </c>
      <c r="K12651" s="17">
        <v>0</v>
      </c>
      <c r="L12651" s="17">
        <v>-9.9099999999999994E-2</v>
      </c>
      <c r="M12651" s="17">
        <v>-0.27409</v>
      </c>
      <c r="N12651" s="17">
        <v>2.0386275817672099</v>
      </c>
      <c r="O12651" s="18">
        <v>-0.11933981933340253</v>
      </c>
      <c r="P12651" s="17">
        <v>-0.33006913300799495</v>
      </c>
    </row>
    <row r="12652" spans="1:16" x14ac:dyDescent="0.25">
      <c r="A12652" s="12" t="s">
        <v>453</v>
      </c>
      <c r="B12652" s="12" t="s">
        <v>83</v>
      </c>
      <c r="C12652" s="12" t="s">
        <v>192</v>
      </c>
      <c r="D12652" s="31">
        <v>333058</v>
      </c>
      <c r="E12652" s="31">
        <v>3012</v>
      </c>
      <c r="F12652" s="12" t="s">
        <v>86</v>
      </c>
      <c r="G12652" s="13">
        <v>42018</v>
      </c>
      <c r="H12652" s="32">
        <v>20</v>
      </c>
      <c r="I12652" s="17">
        <v>0.27399000000000001</v>
      </c>
      <c r="J12652" s="17">
        <v>5.2864529124701451E-2</v>
      </c>
      <c r="K12652" s="17">
        <v>0</v>
      </c>
      <c r="L12652" s="17">
        <v>-1.515E-2</v>
      </c>
      <c r="M12652" s="17">
        <v>-4.3740000000000001E-2</v>
      </c>
      <c r="N12652" s="17">
        <v>0.31170452912470142</v>
      </c>
      <c r="O12652" s="18">
        <v>-1.8244180251271936E-2</v>
      </c>
      <c r="P12652" s="17">
        <v>-5.2673296646246488E-2</v>
      </c>
    </row>
    <row r="12653" spans="1:16" x14ac:dyDescent="0.25">
      <c r="A12653" s="12" t="s">
        <v>453</v>
      </c>
      <c r="B12653" s="12" t="s">
        <v>83</v>
      </c>
      <c r="C12653" s="12" t="s">
        <v>192</v>
      </c>
      <c r="D12653" s="31">
        <v>333058</v>
      </c>
      <c r="E12653" s="31">
        <v>3012</v>
      </c>
      <c r="F12653" s="12" t="s">
        <v>86</v>
      </c>
      <c r="G12653" s="13">
        <v>42018</v>
      </c>
      <c r="H12653" s="32">
        <v>20</v>
      </c>
      <c r="I12653" s="17">
        <v>2.8897600000000003</v>
      </c>
      <c r="J12653" s="17">
        <v>0.55755698473678694</v>
      </c>
      <c r="K12653" s="17">
        <v>0</v>
      </c>
      <c r="L12653" s="17">
        <v>-0.1598</v>
      </c>
      <c r="M12653" s="17">
        <v>-0.46142</v>
      </c>
      <c r="N12653" s="17">
        <v>3.2875169847367869</v>
      </c>
      <c r="O12653" s="18">
        <v>-0.19243696397051191</v>
      </c>
      <c r="P12653" s="17">
        <v>-0.55565872287405249</v>
      </c>
    </row>
    <row r="12654" spans="1:16" x14ac:dyDescent="0.25">
      <c r="A12654" s="12" t="s">
        <v>976</v>
      </c>
      <c r="B12654" s="12" t="s">
        <v>83</v>
      </c>
      <c r="C12654" s="12" t="s">
        <v>192</v>
      </c>
      <c r="D12654" s="31">
        <v>333058</v>
      </c>
      <c r="E12654" s="31">
        <v>3012</v>
      </c>
      <c r="F12654" s="12" t="s">
        <v>86</v>
      </c>
      <c r="G12654" s="13">
        <v>42005</v>
      </c>
      <c r="H12654" s="32">
        <v>20</v>
      </c>
      <c r="I12654" s="17">
        <v>1.12147</v>
      </c>
      <c r="J12654" s="17">
        <v>0.21637816945280861</v>
      </c>
      <c r="K12654" s="17">
        <v>0</v>
      </c>
      <c r="L12654" s="17">
        <v>-6.2020000000000006E-2</v>
      </c>
      <c r="M12654" s="17">
        <v>-0.17909</v>
      </c>
      <c r="N12654" s="17">
        <v>1.2758281694528086</v>
      </c>
      <c r="O12654" s="18">
        <v>-7.468673657979441E-2</v>
      </c>
      <c r="P12654" s="17">
        <v>-0.2156666825874779</v>
      </c>
    </row>
    <row r="12655" spans="1:16" x14ac:dyDescent="0.25">
      <c r="A12655" s="12" t="s">
        <v>976</v>
      </c>
      <c r="B12655" s="12" t="s">
        <v>83</v>
      </c>
      <c r="C12655" s="12" t="s">
        <v>192</v>
      </c>
      <c r="D12655" s="31">
        <v>333058</v>
      </c>
      <c r="E12655" s="31">
        <v>3012</v>
      </c>
      <c r="F12655" s="12" t="s">
        <v>86</v>
      </c>
      <c r="G12655" s="13">
        <v>42005</v>
      </c>
      <c r="H12655" s="32">
        <v>20</v>
      </c>
      <c r="I12655" s="17">
        <v>0.92867</v>
      </c>
      <c r="J12655" s="17">
        <v>0.17917856608867191</v>
      </c>
      <c r="K12655" s="17">
        <v>0</v>
      </c>
      <c r="L12655" s="17">
        <v>-5.1360000000000003E-2</v>
      </c>
      <c r="M12655" s="17">
        <v>-0.14829000000000001</v>
      </c>
      <c r="N12655" s="17">
        <v>1.0564885660886718</v>
      </c>
      <c r="O12655" s="18">
        <v>-6.1849577406292176E-2</v>
      </c>
      <c r="P12655" s="17">
        <v>-0.17857620392482604</v>
      </c>
    </row>
    <row r="12656" spans="1:16" x14ac:dyDescent="0.25">
      <c r="A12656" s="12" t="s">
        <v>976</v>
      </c>
      <c r="B12656" s="12" t="s">
        <v>83</v>
      </c>
      <c r="C12656" s="12" t="s">
        <v>192</v>
      </c>
      <c r="D12656" s="31">
        <v>333058</v>
      </c>
      <c r="E12656" s="31">
        <v>3012</v>
      </c>
      <c r="F12656" s="12" t="s">
        <v>86</v>
      </c>
      <c r="G12656" s="13">
        <v>42005</v>
      </c>
      <c r="H12656" s="32">
        <v>20</v>
      </c>
      <c r="I12656" s="17">
        <v>0.72697000000000001</v>
      </c>
      <c r="J12656" s="17">
        <v>0.1402633776347211</v>
      </c>
      <c r="K12656" s="17">
        <v>0</v>
      </c>
      <c r="L12656" s="17">
        <v>-4.02E-2</v>
      </c>
      <c r="M12656" s="17">
        <v>-0.11608</v>
      </c>
      <c r="N12656" s="17">
        <v>0.82703337763472107</v>
      </c>
      <c r="O12656" s="18">
        <v>-4.8410300072681961E-2</v>
      </c>
      <c r="P12656" s="17">
        <v>-0.13978775205066971</v>
      </c>
    </row>
    <row r="12657" spans="1:16" x14ac:dyDescent="0.25">
      <c r="A12657" s="12" t="s">
        <v>976</v>
      </c>
      <c r="B12657" s="12" t="s">
        <v>83</v>
      </c>
      <c r="C12657" s="12" t="s">
        <v>192</v>
      </c>
      <c r="D12657" s="31">
        <v>333058</v>
      </c>
      <c r="E12657" s="31">
        <v>3012</v>
      </c>
      <c r="F12657" s="12" t="s">
        <v>86</v>
      </c>
      <c r="G12657" s="13">
        <v>42005</v>
      </c>
      <c r="H12657" s="32">
        <v>20</v>
      </c>
      <c r="I12657" s="17">
        <v>1.11907</v>
      </c>
      <c r="J12657" s="17">
        <v>0.21591659536912039</v>
      </c>
      <c r="K12657" s="17">
        <v>0</v>
      </c>
      <c r="L12657" s="17">
        <v>-6.1880000000000004E-2</v>
      </c>
      <c r="M12657" s="17">
        <v>-0.1787</v>
      </c>
      <c r="N12657" s="17">
        <v>1.2731065953691205</v>
      </c>
      <c r="O12657" s="18">
        <v>-7.4518143494964176E-2</v>
      </c>
      <c r="P12657" s="17">
        <v>-0.21519703042259369</v>
      </c>
    </row>
    <row r="12658" spans="1:16" x14ac:dyDescent="0.25">
      <c r="A12658" s="12" t="s">
        <v>976</v>
      </c>
      <c r="B12658" s="12" t="s">
        <v>83</v>
      </c>
      <c r="C12658" s="12" t="s">
        <v>192</v>
      </c>
      <c r="D12658" s="31">
        <v>333058</v>
      </c>
      <c r="E12658" s="31">
        <v>3012</v>
      </c>
      <c r="F12658" s="12" t="s">
        <v>86</v>
      </c>
      <c r="G12658" s="13">
        <v>42005</v>
      </c>
      <c r="H12658" s="32">
        <v>20</v>
      </c>
      <c r="I12658" s="17">
        <v>0.86738000000000004</v>
      </c>
      <c r="J12658" s="17">
        <v>0.1673532831481673</v>
      </c>
      <c r="K12658" s="17">
        <v>0</v>
      </c>
      <c r="L12658" s="17">
        <v>-4.7969999999999999E-2</v>
      </c>
      <c r="M12658" s="17">
        <v>-0.13850000000000001</v>
      </c>
      <c r="N12658" s="17">
        <v>0.9867632831481673</v>
      </c>
      <c r="O12658" s="18">
        <v>-5.7767216280760036E-2</v>
      </c>
      <c r="P12658" s="17">
        <v>-0.16678673034991173</v>
      </c>
    </row>
    <row r="12659" spans="1:16" x14ac:dyDescent="0.25">
      <c r="A12659" s="12" t="s">
        <v>976</v>
      </c>
      <c r="B12659" s="12" t="s">
        <v>83</v>
      </c>
      <c r="C12659" s="12" t="s">
        <v>192</v>
      </c>
      <c r="D12659" s="31">
        <v>333058</v>
      </c>
      <c r="E12659" s="31">
        <v>3012</v>
      </c>
      <c r="F12659" s="12" t="s">
        <v>86</v>
      </c>
      <c r="G12659" s="13">
        <v>42005</v>
      </c>
      <c r="H12659" s="32">
        <v>20</v>
      </c>
      <c r="I12659" s="17">
        <v>0.57364999999999999</v>
      </c>
      <c r="J12659" s="17">
        <v>0.11068178901464011</v>
      </c>
      <c r="K12659" s="17">
        <v>0</v>
      </c>
      <c r="L12659" s="17">
        <v>-3.1719999999999998E-2</v>
      </c>
      <c r="M12659" s="17">
        <v>-9.1590000000000005E-2</v>
      </c>
      <c r="N12659" s="17">
        <v>0.65261178901464012</v>
      </c>
      <c r="O12659" s="18">
        <v>-3.8198376077250545E-2</v>
      </c>
      <c r="P12659" s="17">
        <v>-0.11029600456858062</v>
      </c>
    </row>
    <row r="12660" spans="1:16" x14ac:dyDescent="0.25">
      <c r="A12660" s="12" t="s">
        <v>976</v>
      </c>
      <c r="B12660" s="12" t="s">
        <v>83</v>
      </c>
      <c r="C12660" s="12" t="s">
        <v>192</v>
      </c>
      <c r="D12660" s="31">
        <v>333058</v>
      </c>
      <c r="E12660" s="31">
        <v>3012</v>
      </c>
      <c r="F12660" s="12" t="s">
        <v>86</v>
      </c>
      <c r="G12660" s="13">
        <v>42005</v>
      </c>
      <c r="H12660" s="32">
        <v>20</v>
      </c>
      <c r="I12660" s="17">
        <v>1.6783299999999999</v>
      </c>
      <c r="J12660" s="17">
        <v>0.3238207704288234</v>
      </c>
      <c r="K12660" s="17">
        <v>0</v>
      </c>
      <c r="L12660" s="17">
        <v>-9.2810000000000004E-2</v>
      </c>
      <c r="M12660" s="17">
        <v>-0.26800000000000002</v>
      </c>
      <c r="N12660" s="17">
        <v>1.9093407704288234</v>
      </c>
      <c r="O12660" s="18">
        <v>-0.1117651728792441</v>
      </c>
      <c r="P12660" s="17">
        <v>-0.32273533381787972</v>
      </c>
    </row>
    <row r="12661" spans="1:16" x14ac:dyDescent="0.25">
      <c r="A12661" s="12" t="s">
        <v>976</v>
      </c>
      <c r="B12661" s="12" t="s">
        <v>83</v>
      </c>
      <c r="C12661" s="12" t="s">
        <v>192</v>
      </c>
      <c r="D12661" s="31">
        <v>333058</v>
      </c>
      <c r="E12661" s="31">
        <v>3012</v>
      </c>
      <c r="F12661" s="12" t="s">
        <v>86</v>
      </c>
      <c r="G12661" s="13">
        <v>42005</v>
      </c>
      <c r="H12661" s="32">
        <v>20</v>
      </c>
      <c r="I12661" s="17">
        <v>0.60432000000000008</v>
      </c>
      <c r="J12661" s="17">
        <v>0.11659851521129679</v>
      </c>
      <c r="K12661" s="17">
        <v>0</v>
      </c>
      <c r="L12661" s="17">
        <v>-3.3419999999999998E-2</v>
      </c>
      <c r="M12661" s="17">
        <v>-9.6500000000000002E-2</v>
      </c>
      <c r="N12661" s="17">
        <v>0.68749851521129679</v>
      </c>
      <c r="O12661" s="18">
        <v>-4.0245577821617695E-2</v>
      </c>
      <c r="P12661" s="17">
        <v>-0.11620880490084101</v>
      </c>
    </row>
    <row r="12662" spans="1:16" x14ac:dyDescent="0.25">
      <c r="A12662" s="12" t="s">
        <v>976</v>
      </c>
      <c r="B12662" s="12" t="s">
        <v>83</v>
      </c>
      <c r="C12662" s="12" t="s">
        <v>192</v>
      </c>
      <c r="D12662" s="31">
        <v>333058</v>
      </c>
      <c r="E12662" s="31">
        <v>3012</v>
      </c>
      <c r="F12662" s="12" t="s">
        <v>86</v>
      </c>
      <c r="G12662" s="13">
        <v>42005</v>
      </c>
      <c r="H12662" s="32">
        <v>20</v>
      </c>
      <c r="I12662" s="17">
        <v>1.0448900000000001</v>
      </c>
      <c r="J12662" s="17">
        <v>0.20160371404838531</v>
      </c>
      <c r="K12662" s="17">
        <v>0</v>
      </c>
      <c r="L12662" s="17">
        <v>-5.7779999999999998E-2</v>
      </c>
      <c r="M12662" s="17">
        <v>-0.16685</v>
      </c>
      <c r="N12662" s="17">
        <v>1.1887137140483852</v>
      </c>
      <c r="O12662" s="18">
        <v>-6.9580774582078703E-2</v>
      </c>
      <c r="P12662" s="17">
        <v>-0.20092683002803446</v>
      </c>
    </row>
    <row r="12663" spans="1:16" x14ac:dyDescent="0.25">
      <c r="A12663" s="12" t="s">
        <v>976</v>
      </c>
      <c r="B12663" s="12" t="s">
        <v>83</v>
      </c>
      <c r="C12663" s="12" t="s">
        <v>192</v>
      </c>
      <c r="D12663" s="31">
        <v>333058</v>
      </c>
      <c r="E12663" s="31">
        <v>3012</v>
      </c>
      <c r="F12663" s="12" t="s">
        <v>86</v>
      </c>
      <c r="G12663" s="13">
        <v>42005</v>
      </c>
      <c r="H12663" s="32">
        <v>20</v>
      </c>
      <c r="I12663" s="17">
        <v>1.0596300000000001</v>
      </c>
      <c r="J12663" s="17">
        <v>0.2044466836257916</v>
      </c>
      <c r="K12663" s="17">
        <v>0</v>
      </c>
      <c r="L12663" s="17">
        <v>-5.8599999999999999E-2</v>
      </c>
      <c r="M12663" s="17">
        <v>-0.16919000000000001</v>
      </c>
      <c r="N12663" s="17">
        <v>1.2054766836257915</v>
      </c>
      <c r="O12663" s="18">
        <v>-7.0568248364655806E-2</v>
      </c>
      <c r="P12663" s="17">
        <v>-0.20374474301733983</v>
      </c>
    </row>
    <row r="12664" spans="1:16" x14ac:dyDescent="0.25">
      <c r="A12664" s="12" t="s">
        <v>976</v>
      </c>
      <c r="B12664" s="12" t="s">
        <v>83</v>
      </c>
      <c r="C12664" s="12" t="s">
        <v>192</v>
      </c>
      <c r="D12664" s="31">
        <v>333058</v>
      </c>
      <c r="E12664" s="31">
        <v>3012</v>
      </c>
      <c r="F12664" s="12" t="s">
        <v>86</v>
      </c>
      <c r="G12664" s="13">
        <v>42005</v>
      </c>
      <c r="H12664" s="32">
        <v>20</v>
      </c>
      <c r="I12664" s="17">
        <v>0.57216</v>
      </c>
      <c r="J12664" s="17">
        <v>0.11039381580313568</v>
      </c>
      <c r="K12664" s="17">
        <v>0</v>
      </c>
      <c r="L12664" s="17">
        <v>-3.1640000000000001E-2</v>
      </c>
      <c r="M12664" s="17">
        <v>-9.1370000000000007E-2</v>
      </c>
      <c r="N12664" s="17">
        <v>0.65091381580313568</v>
      </c>
      <c r="O12664" s="18">
        <v>-3.8102037171633261E-2</v>
      </c>
      <c r="P12664" s="17">
        <v>-0.1100310725781331</v>
      </c>
    </row>
    <row r="12665" spans="1:16" x14ac:dyDescent="0.25">
      <c r="A12665" s="12" t="s">
        <v>976</v>
      </c>
      <c r="B12665" s="12" t="s">
        <v>83</v>
      </c>
      <c r="C12665" s="12" t="s">
        <v>192</v>
      </c>
      <c r="D12665" s="31">
        <v>333058</v>
      </c>
      <c r="E12665" s="31">
        <v>3012</v>
      </c>
      <c r="F12665" s="12" t="s">
        <v>86</v>
      </c>
      <c r="G12665" s="13">
        <v>42005</v>
      </c>
      <c r="H12665" s="32">
        <v>20</v>
      </c>
      <c r="I12665" s="17">
        <v>0.28462999999999999</v>
      </c>
      <c r="J12665" s="17">
        <v>5.4917104142871952E-2</v>
      </c>
      <c r="K12665" s="17">
        <v>0</v>
      </c>
      <c r="L12665" s="17">
        <v>-1.5740000000000001E-2</v>
      </c>
      <c r="M12665" s="17">
        <v>-4.5450000000000004E-2</v>
      </c>
      <c r="N12665" s="17">
        <v>0.32380710414287195</v>
      </c>
      <c r="O12665" s="18">
        <v>-1.8954679680199354E-2</v>
      </c>
      <c r="P12665" s="17">
        <v>-5.4732540753815805E-2</v>
      </c>
    </row>
    <row r="12666" spans="1:16" x14ac:dyDescent="0.25">
      <c r="A12666" s="12" t="s">
        <v>976</v>
      </c>
      <c r="B12666" s="12" t="s">
        <v>83</v>
      </c>
      <c r="C12666" s="12" t="s">
        <v>192</v>
      </c>
      <c r="D12666" s="31">
        <v>333058</v>
      </c>
      <c r="E12666" s="31">
        <v>3012</v>
      </c>
      <c r="F12666" s="12" t="s">
        <v>86</v>
      </c>
      <c r="G12666" s="13">
        <v>42012</v>
      </c>
      <c r="H12666" s="32">
        <v>20</v>
      </c>
      <c r="I12666" s="17">
        <v>0.83875999999999995</v>
      </c>
      <c r="J12666" s="17">
        <v>0.1618327754127297</v>
      </c>
      <c r="K12666" s="17">
        <v>0</v>
      </c>
      <c r="L12666" s="17">
        <v>-4.6380000000000005E-2</v>
      </c>
      <c r="M12666" s="17">
        <v>-0.13391999999999998</v>
      </c>
      <c r="N12666" s="17">
        <v>0.95421277541272964</v>
      </c>
      <c r="O12666" s="18">
        <v>-5.5852480531616649E-2</v>
      </c>
      <c r="P12666" s="17">
        <v>-0.16127132800332256</v>
      </c>
    </row>
    <row r="12667" spans="1:16" x14ac:dyDescent="0.25">
      <c r="A12667" s="12" t="s">
        <v>976</v>
      </c>
      <c r="B12667" s="12" t="s">
        <v>83</v>
      </c>
      <c r="C12667" s="12" t="s">
        <v>192</v>
      </c>
      <c r="D12667" s="31">
        <v>333058</v>
      </c>
      <c r="E12667" s="31">
        <v>3012</v>
      </c>
      <c r="F12667" s="12" t="s">
        <v>86</v>
      </c>
      <c r="G12667" s="13">
        <v>42012</v>
      </c>
      <c r="H12667" s="32">
        <v>20</v>
      </c>
      <c r="I12667" s="17">
        <v>1.9542899999999999</v>
      </c>
      <c r="J12667" s="17">
        <v>0.37706517910912657</v>
      </c>
      <c r="K12667" s="17">
        <v>0</v>
      </c>
      <c r="L12667" s="17">
        <v>-0.10807</v>
      </c>
      <c r="M12667" s="17">
        <v>-0.31206</v>
      </c>
      <c r="N12667" s="17">
        <v>2.2232851791091268</v>
      </c>
      <c r="O12667" s="18">
        <v>-0.13014181912573977</v>
      </c>
      <c r="P12667" s="17">
        <v>-0.37579398608659537</v>
      </c>
    </row>
    <row r="12668" spans="1:16" x14ac:dyDescent="0.25">
      <c r="A12668" s="12" t="s">
        <v>976</v>
      </c>
      <c r="B12668" s="12" t="s">
        <v>83</v>
      </c>
      <c r="C12668" s="12" t="s">
        <v>192</v>
      </c>
      <c r="D12668" s="31">
        <v>333058</v>
      </c>
      <c r="E12668" s="31">
        <v>3012</v>
      </c>
      <c r="F12668" s="12" t="s">
        <v>86</v>
      </c>
      <c r="G12668" s="13">
        <v>42005</v>
      </c>
      <c r="H12668" s="32">
        <v>20</v>
      </c>
      <c r="I12668" s="17">
        <v>0.1484</v>
      </c>
      <c r="J12668" s="17">
        <v>2.863188973107671E-2</v>
      </c>
      <c r="K12668" s="17">
        <v>0</v>
      </c>
      <c r="L12668" s="17">
        <v>-8.2100000000000003E-3</v>
      </c>
      <c r="M12668" s="17">
        <v>-2.3710000000000002E-2</v>
      </c>
      <c r="N12668" s="17">
        <v>0.1688218897310767</v>
      </c>
      <c r="O12668" s="18">
        <v>-9.8867801889731075E-3</v>
      </c>
      <c r="P12668" s="17">
        <v>-2.8552443152320632E-2</v>
      </c>
    </row>
    <row r="12669" spans="1:16" x14ac:dyDescent="0.25">
      <c r="A12669" s="12" t="s">
        <v>976</v>
      </c>
      <c r="B12669" s="12" t="s">
        <v>83</v>
      </c>
      <c r="C12669" s="12" t="s">
        <v>192</v>
      </c>
      <c r="D12669" s="31">
        <v>333058</v>
      </c>
      <c r="E12669" s="31">
        <v>3012</v>
      </c>
      <c r="F12669" s="12" t="s">
        <v>86</v>
      </c>
      <c r="G12669" s="13">
        <v>42005</v>
      </c>
      <c r="H12669" s="32">
        <v>20</v>
      </c>
      <c r="I12669" s="17">
        <v>0.95414999999999994</v>
      </c>
      <c r="J12669" s="17">
        <v>0.18409657667947238</v>
      </c>
      <c r="K12669" s="17">
        <v>0</v>
      </c>
      <c r="L12669" s="17">
        <v>-5.2760000000000001E-2</v>
      </c>
      <c r="M12669" s="17">
        <v>-0.15236000000000002</v>
      </c>
      <c r="N12669" s="17">
        <v>1.0854865766794723</v>
      </c>
      <c r="O12669" s="18">
        <v>-6.353550825459453E-2</v>
      </c>
      <c r="P12669" s="17">
        <v>-0.18347744574810509</v>
      </c>
    </row>
    <row r="12670" spans="1:16" x14ac:dyDescent="0.25">
      <c r="A12670" s="12" t="s">
        <v>976</v>
      </c>
      <c r="B12670" s="12" t="s">
        <v>83</v>
      </c>
      <c r="C12670" s="12" t="s">
        <v>192</v>
      </c>
      <c r="D12670" s="31">
        <v>333058</v>
      </c>
      <c r="E12670" s="31">
        <v>3012</v>
      </c>
      <c r="F12670" s="12" t="s">
        <v>86</v>
      </c>
      <c r="G12670" s="13">
        <v>42005</v>
      </c>
      <c r="H12670" s="32">
        <v>20</v>
      </c>
      <c r="I12670" s="17">
        <v>0.96520000000000006</v>
      </c>
      <c r="J12670" s="17">
        <v>0.1862267614993251</v>
      </c>
      <c r="K12670" s="17">
        <v>0</v>
      </c>
      <c r="L12670" s="17">
        <v>-5.3380000000000004E-2</v>
      </c>
      <c r="M12670" s="17">
        <v>-0.15412999999999999</v>
      </c>
      <c r="N12670" s="17">
        <v>1.0980467614993252</v>
      </c>
      <c r="O12670" s="18">
        <v>-6.4282134773128427E-2</v>
      </c>
      <c r="P12670" s="17">
        <v>-0.18560894403488731</v>
      </c>
    </row>
    <row r="12671" spans="1:16" x14ac:dyDescent="0.25">
      <c r="A12671" s="12" t="s">
        <v>976</v>
      </c>
      <c r="B12671" s="12" t="s">
        <v>83</v>
      </c>
      <c r="C12671" s="12" t="s">
        <v>192</v>
      </c>
      <c r="D12671" s="31">
        <v>333058</v>
      </c>
      <c r="E12671" s="31">
        <v>3012</v>
      </c>
      <c r="F12671" s="12" t="s">
        <v>86</v>
      </c>
      <c r="G12671" s="13">
        <v>42005</v>
      </c>
      <c r="H12671" s="32">
        <v>20</v>
      </c>
      <c r="I12671" s="17">
        <v>2.10188</v>
      </c>
      <c r="J12671" s="17">
        <v>0.40554184923683895</v>
      </c>
      <c r="K12671" s="17">
        <v>0</v>
      </c>
      <c r="L12671" s="17">
        <v>-0.11623</v>
      </c>
      <c r="M12671" s="17">
        <v>-0.33562000000000003</v>
      </c>
      <c r="N12671" s="17">
        <v>2.3911918492368391</v>
      </c>
      <c r="O12671" s="18">
        <v>-0.13996838749870211</v>
      </c>
      <c r="P12671" s="17">
        <v>-0.40416579379088358</v>
      </c>
    </row>
    <row r="12672" spans="1:16" x14ac:dyDescent="0.25">
      <c r="A12672" s="12" t="s">
        <v>976</v>
      </c>
      <c r="B12672" s="12" t="s">
        <v>83</v>
      </c>
      <c r="C12672" s="12" t="s">
        <v>192</v>
      </c>
      <c r="D12672" s="31">
        <v>333058</v>
      </c>
      <c r="E12672" s="31">
        <v>3012</v>
      </c>
      <c r="F12672" s="12" t="s">
        <v>86</v>
      </c>
      <c r="G12672" s="13">
        <v>42021</v>
      </c>
      <c r="H12672" s="32">
        <v>20</v>
      </c>
      <c r="I12672" s="17">
        <v>0.80409000000000008</v>
      </c>
      <c r="J12672" s="17">
        <v>0.15514199356245445</v>
      </c>
      <c r="K12672" s="17">
        <v>0</v>
      </c>
      <c r="L12672" s="17">
        <v>-4.4469999999999996E-2</v>
      </c>
      <c r="M12672" s="17">
        <v>-0.12840000000000001</v>
      </c>
      <c r="N12672" s="17">
        <v>0.91476199356245447</v>
      </c>
      <c r="O12672" s="18">
        <v>-5.3552389160004148E-2</v>
      </c>
      <c r="P12672" s="17">
        <v>-0.15462394351573044</v>
      </c>
    </row>
    <row r="12673" spans="1:16" x14ac:dyDescent="0.25">
      <c r="A12673" s="12" t="s">
        <v>976</v>
      </c>
      <c r="B12673" s="12" t="s">
        <v>83</v>
      </c>
      <c r="C12673" s="12" t="s">
        <v>192</v>
      </c>
      <c r="D12673" s="31">
        <v>333058</v>
      </c>
      <c r="E12673" s="31">
        <v>3012</v>
      </c>
      <c r="F12673" s="12" t="s">
        <v>86</v>
      </c>
      <c r="G12673" s="13">
        <v>42021</v>
      </c>
      <c r="H12673" s="32">
        <v>20</v>
      </c>
      <c r="I12673" s="17">
        <v>1.87975</v>
      </c>
      <c r="J12673" s="17">
        <v>0.36268285743951789</v>
      </c>
      <c r="K12673" s="17">
        <v>0</v>
      </c>
      <c r="L12673" s="17">
        <v>-0.10395</v>
      </c>
      <c r="M12673" s="17">
        <v>-0.30016999999999999</v>
      </c>
      <c r="N12673" s="17">
        <v>2.1384828574395178</v>
      </c>
      <c r="O12673" s="18">
        <v>-0.12518036548645001</v>
      </c>
      <c r="P12673" s="17">
        <v>-0.36147561623922747</v>
      </c>
    </row>
    <row r="12674" spans="1:16" x14ac:dyDescent="0.25">
      <c r="A12674" s="12" t="s">
        <v>976</v>
      </c>
      <c r="B12674" s="12" t="s">
        <v>83</v>
      </c>
      <c r="C12674" s="12" t="s">
        <v>192</v>
      </c>
      <c r="D12674" s="31">
        <v>333058</v>
      </c>
      <c r="E12674" s="31">
        <v>3012</v>
      </c>
      <c r="F12674" s="12" t="s">
        <v>86</v>
      </c>
      <c r="G12674" s="13">
        <v>42005</v>
      </c>
      <c r="H12674" s="32">
        <v>20</v>
      </c>
      <c r="I12674" s="17">
        <v>0.28981999999999997</v>
      </c>
      <c r="J12674" s="17">
        <v>5.5917862111930221E-2</v>
      </c>
      <c r="K12674" s="17">
        <v>0</v>
      </c>
      <c r="L12674" s="17">
        <v>-1.6030000000000003E-2</v>
      </c>
      <c r="M12674" s="17">
        <v>-4.6280000000000002E-2</v>
      </c>
      <c r="N12674" s="17">
        <v>0.32970786211193026</v>
      </c>
      <c r="O12674" s="18">
        <v>-1.9303908213061986E-2</v>
      </c>
      <c r="P12674" s="17">
        <v>-5.5732056899595053E-2</v>
      </c>
    </row>
    <row r="12675" spans="1:16" x14ac:dyDescent="0.25">
      <c r="A12675" s="12" t="s">
        <v>976</v>
      </c>
      <c r="B12675" s="12" t="s">
        <v>83</v>
      </c>
      <c r="C12675" s="12" t="s">
        <v>192</v>
      </c>
      <c r="D12675" s="31">
        <v>333058</v>
      </c>
      <c r="E12675" s="31">
        <v>3012</v>
      </c>
      <c r="F12675" s="12" t="s">
        <v>86</v>
      </c>
      <c r="G12675" s="13">
        <v>42005</v>
      </c>
      <c r="H12675" s="32">
        <v>20</v>
      </c>
      <c r="I12675" s="17">
        <v>2.5294499999999998</v>
      </c>
      <c r="J12675" s="17">
        <v>0.48803698369847326</v>
      </c>
      <c r="K12675" s="17">
        <v>0</v>
      </c>
      <c r="L12675" s="17">
        <v>-0.13988</v>
      </c>
      <c r="M12675" s="17">
        <v>-0.40391000000000005</v>
      </c>
      <c r="N12675" s="17">
        <v>2.8776069836984735</v>
      </c>
      <c r="O12675" s="18">
        <v>-0.16844857647180975</v>
      </c>
      <c r="P12675" s="17">
        <v>-0.48640309209843213</v>
      </c>
    </row>
    <row r="12676" spans="1:16" x14ac:dyDescent="0.25">
      <c r="A12676" s="12" t="s">
        <v>976</v>
      </c>
      <c r="B12676" s="12" t="s">
        <v>83</v>
      </c>
      <c r="C12676" s="12" t="s">
        <v>192</v>
      </c>
      <c r="D12676" s="31">
        <v>333058</v>
      </c>
      <c r="E12676" s="31">
        <v>3012</v>
      </c>
      <c r="F12676" s="12" t="s">
        <v>86</v>
      </c>
      <c r="G12676" s="13">
        <v>42017</v>
      </c>
      <c r="H12676" s="32">
        <v>20</v>
      </c>
      <c r="I12676" s="17">
        <v>0.62117</v>
      </c>
      <c r="J12676" s="17">
        <v>0.11984995742913508</v>
      </c>
      <c r="K12676" s="17">
        <v>0</v>
      </c>
      <c r="L12676" s="17">
        <v>-3.4349999999999999E-2</v>
      </c>
      <c r="M12676" s="17">
        <v>-9.919E-2</v>
      </c>
      <c r="N12676" s="17">
        <v>0.70666995742913519</v>
      </c>
      <c r="O12676" s="18">
        <v>-4.1365517599418547E-2</v>
      </c>
      <c r="P12676" s="17">
        <v>-0.11944820060222197</v>
      </c>
    </row>
    <row r="12677" spans="1:16" x14ac:dyDescent="0.25">
      <c r="A12677" s="12" t="s">
        <v>976</v>
      </c>
      <c r="B12677" s="12" t="s">
        <v>83</v>
      </c>
      <c r="C12677" s="12" t="s">
        <v>192</v>
      </c>
      <c r="D12677" s="31">
        <v>333058</v>
      </c>
      <c r="E12677" s="31">
        <v>3012</v>
      </c>
      <c r="F12677" s="12" t="s">
        <v>86</v>
      </c>
      <c r="G12677" s="13">
        <v>42017</v>
      </c>
      <c r="H12677" s="32">
        <v>20</v>
      </c>
      <c r="I12677" s="17">
        <v>1.0540699999999998</v>
      </c>
      <c r="J12677" s="17">
        <v>0.20337444294465787</v>
      </c>
      <c r="K12677" s="17">
        <v>0</v>
      </c>
      <c r="L12677" s="17">
        <v>-5.8290000000000002E-2</v>
      </c>
      <c r="M12677" s="17">
        <v>-0.16831000000000002</v>
      </c>
      <c r="N12677" s="17">
        <v>1.1991544429446579</v>
      </c>
      <c r="O12677" s="18">
        <v>-7.0194935105388837E-2</v>
      </c>
      <c r="P12677" s="17">
        <v>-0.20268501505554976</v>
      </c>
    </row>
    <row r="12678" spans="1:16" x14ac:dyDescent="0.25">
      <c r="A12678" s="12" t="s">
        <v>976</v>
      </c>
      <c r="B12678" s="12" t="s">
        <v>83</v>
      </c>
      <c r="C12678" s="12" t="s">
        <v>192</v>
      </c>
      <c r="D12678" s="31">
        <v>333058</v>
      </c>
      <c r="E12678" s="31">
        <v>3012</v>
      </c>
      <c r="F12678" s="12" t="s">
        <v>86</v>
      </c>
      <c r="G12678" s="13">
        <v>42005</v>
      </c>
      <c r="H12678" s="32">
        <v>20</v>
      </c>
      <c r="I12678" s="17">
        <v>1.4073499999999999</v>
      </c>
      <c r="J12678" s="17">
        <v>0.27153627245353529</v>
      </c>
      <c r="K12678" s="17">
        <v>0</v>
      </c>
      <c r="L12678" s="17">
        <v>-7.7829999999999996E-2</v>
      </c>
      <c r="M12678" s="17">
        <v>-0.22472</v>
      </c>
      <c r="N12678" s="17">
        <v>1.6010562724535353</v>
      </c>
      <c r="O12678" s="18">
        <v>-9.3725712802408878E-2</v>
      </c>
      <c r="P12678" s="17">
        <v>-0.2706159858789326</v>
      </c>
    </row>
    <row r="12679" spans="1:16" x14ac:dyDescent="0.25">
      <c r="A12679" s="12" t="s">
        <v>976</v>
      </c>
      <c r="B12679" s="12" t="s">
        <v>83</v>
      </c>
      <c r="C12679" s="12" t="s">
        <v>192</v>
      </c>
      <c r="D12679" s="31">
        <v>333058</v>
      </c>
      <c r="E12679" s="31">
        <v>3012</v>
      </c>
      <c r="F12679" s="12" t="s">
        <v>86</v>
      </c>
      <c r="G12679" s="13">
        <v>42005</v>
      </c>
      <c r="H12679" s="32">
        <v>20</v>
      </c>
      <c r="I12679" s="17">
        <v>2.6355999999999997</v>
      </c>
      <c r="J12679" s="17">
        <v>0.50851780188973084</v>
      </c>
      <c r="K12679" s="17">
        <v>0</v>
      </c>
      <c r="L12679" s="17">
        <v>-0.14574999999999999</v>
      </c>
      <c r="M12679" s="17">
        <v>-0.42085</v>
      </c>
      <c r="N12679" s="17">
        <v>2.9983678018897306</v>
      </c>
      <c r="O12679" s="18">
        <v>-0.17551744367147751</v>
      </c>
      <c r="P12679" s="17">
        <v>-0.5068028553628906</v>
      </c>
    </row>
    <row r="12680" spans="1:16" x14ac:dyDescent="0.25">
      <c r="A12680" s="12" t="s">
        <v>976</v>
      </c>
      <c r="B12680" s="12" t="s">
        <v>83</v>
      </c>
      <c r="C12680" s="12" t="s">
        <v>192</v>
      </c>
      <c r="D12680" s="31">
        <v>333058</v>
      </c>
      <c r="E12680" s="31">
        <v>3012</v>
      </c>
      <c r="F12680" s="12" t="s">
        <v>86</v>
      </c>
      <c r="G12680" s="13">
        <v>42005</v>
      </c>
      <c r="H12680" s="32">
        <v>20</v>
      </c>
      <c r="I12680" s="17">
        <v>13.729479999999999</v>
      </c>
      <c r="J12680" s="17">
        <v>2.6489961322811739</v>
      </c>
      <c r="K12680" s="17">
        <v>0</v>
      </c>
      <c r="L12680" s="17">
        <v>-0.75923000000000007</v>
      </c>
      <c r="M12680" s="17">
        <v>-2.1445400000000001</v>
      </c>
      <c r="N12680" s="17">
        <v>15.619246132281175</v>
      </c>
      <c r="O12680" s="18">
        <v>-0.91429234139757032</v>
      </c>
      <c r="P12680" s="17">
        <v>-2.5825329581559546</v>
      </c>
    </row>
    <row r="12681" spans="1:16" x14ac:dyDescent="0.25">
      <c r="A12681" s="12" t="s">
        <v>976</v>
      </c>
      <c r="B12681" s="12" t="s">
        <v>83</v>
      </c>
      <c r="C12681" s="12" t="s">
        <v>192</v>
      </c>
      <c r="D12681" s="31">
        <v>333058</v>
      </c>
      <c r="E12681" s="31">
        <v>3012</v>
      </c>
      <c r="F12681" s="12" t="s">
        <v>86</v>
      </c>
      <c r="G12681" s="13">
        <v>42005</v>
      </c>
      <c r="H12681" s="32">
        <v>20</v>
      </c>
      <c r="I12681" s="17">
        <v>3.5561199999999999</v>
      </c>
      <c r="J12681" s="17">
        <v>0.68612579067594193</v>
      </c>
      <c r="K12681" s="17">
        <v>0</v>
      </c>
      <c r="L12681" s="17">
        <v>-0.19665000000000002</v>
      </c>
      <c r="M12681" s="17">
        <v>-0.56783000000000006</v>
      </c>
      <c r="N12681" s="17">
        <v>4.0455957906759421</v>
      </c>
      <c r="O12681" s="18">
        <v>-0.23681307237047033</v>
      </c>
      <c r="P12681" s="17">
        <v>-0.68380150970823372</v>
      </c>
    </row>
    <row r="12682" spans="1:16" x14ac:dyDescent="0.25">
      <c r="A12682" s="12" t="s">
        <v>976</v>
      </c>
      <c r="B12682" s="12" t="s">
        <v>83</v>
      </c>
      <c r="C12682" s="12" t="s">
        <v>192</v>
      </c>
      <c r="D12682" s="31">
        <v>333058</v>
      </c>
      <c r="E12682" s="31">
        <v>3012</v>
      </c>
      <c r="F12682" s="12" t="s">
        <v>86</v>
      </c>
      <c r="G12682" s="13">
        <v>42005</v>
      </c>
      <c r="H12682" s="32">
        <v>20</v>
      </c>
      <c r="I12682" s="17">
        <v>0.62266999999999995</v>
      </c>
      <c r="J12682" s="17">
        <v>0.12013997300384165</v>
      </c>
      <c r="K12682" s="17">
        <v>0</v>
      </c>
      <c r="L12682" s="17">
        <v>-3.4430000000000002E-2</v>
      </c>
      <c r="M12682" s="17">
        <v>-9.9430000000000004E-2</v>
      </c>
      <c r="N12682" s="17">
        <v>0.7083799730038417</v>
      </c>
      <c r="O12682" s="18">
        <v>-4.1461856505035817E-2</v>
      </c>
      <c r="P12682" s="17">
        <v>-0.11973721731907382</v>
      </c>
    </row>
    <row r="12683" spans="1:16" x14ac:dyDescent="0.25">
      <c r="A12683" s="12" t="s">
        <v>976</v>
      </c>
      <c r="B12683" s="12" t="s">
        <v>83</v>
      </c>
      <c r="C12683" s="12" t="s">
        <v>192</v>
      </c>
      <c r="D12683" s="31">
        <v>333058</v>
      </c>
      <c r="E12683" s="31">
        <v>3012</v>
      </c>
      <c r="F12683" s="12" t="s">
        <v>86</v>
      </c>
      <c r="G12683" s="13">
        <v>42005</v>
      </c>
      <c r="H12683" s="32">
        <v>20</v>
      </c>
      <c r="I12683" s="17">
        <v>1.2066700000000001</v>
      </c>
      <c r="J12683" s="17">
        <v>0.23281715086699181</v>
      </c>
      <c r="K12683" s="17">
        <v>0</v>
      </c>
      <c r="L12683" s="17">
        <v>-6.6729999999999998E-2</v>
      </c>
      <c r="M12683" s="17">
        <v>-0.19269</v>
      </c>
      <c r="N12683" s="17">
        <v>1.3727571508669918</v>
      </c>
      <c r="O12683" s="18">
        <v>-8.0358689648011628E-2</v>
      </c>
      <c r="P12683" s="17">
        <v>-0.2320442965424151</v>
      </c>
    </row>
    <row r="12684" spans="1:16" x14ac:dyDescent="0.25">
      <c r="A12684" s="12" t="s">
        <v>976</v>
      </c>
      <c r="B12684" s="12" t="s">
        <v>83</v>
      </c>
      <c r="C12684" s="12" t="s">
        <v>192</v>
      </c>
      <c r="D12684" s="31">
        <v>333058</v>
      </c>
      <c r="E12684" s="31">
        <v>3012</v>
      </c>
      <c r="F12684" s="12" t="s">
        <v>86</v>
      </c>
      <c r="G12684" s="13">
        <v>42005</v>
      </c>
      <c r="H12684" s="32">
        <v>20</v>
      </c>
      <c r="I12684" s="17">
        <v>2.0382000000000002</v>
      </c>
      <c r="J12684" s="17">
        <v>0.39325499221264659</v>
      </c>
      <c r="K12684" s="17">
        <v>0</v>
      </c>
      <c r="L12684" s="17">
        <v>-0.11270999999999999</v>
      </c>
      <c r="M12684" s="17">
        <v>-0.32545999999999997</v>
      </c>
      <c r="N12684" s="17">
        <v>2.3187449922126464</v>
      </c>
      <c r="O12684" s="18">
        <v>-0.13572947565154189</v>
      </c>
      <c r="P12684" s="17">
        <v>-0.39193075277748934</v>
      </c>
    </row>
    <row r="12685" spans="1:16" x14ac:dyDescent="0.25">
      <c r="A12685" s="12" t="s">
        <v>976</v>
      </c>
      <c r="B12685" s="12" t="s">
        <v>83</v>
      </c>
      <c r="C12685" s="12" t="s">
        <v>192</v>
      </c>
      <c r="D12685" s="31">
        <v>333058</v>
      </c>
      <c r="E12685" s="31">
        <v>3012</v>
      </c>
      <c r="F12685" s="12" t="s">
        <v>86</v>
      </c>
      <c r="G12685" s="13">
        <v>42005</v>
      </c>
      <c r="H12685" s="32">
        <v>20</v>
      </c>
      <c r="I12685" s="17">
        <v>0.63048000000000004</v>
      </c>
      <c r="J12685" s="17">
        <v>0.12164519468383343</v>
      </c>
      <c r="K12685" s="17">
        <v>0</v>
      </c>
      <c r="L12685" s="17">
        <v>-3.4869999999999998E-2</v>
      </c>
      <c r="M12685" s="17">
        <v>-0.10069</v>
      </c>
      <c r="N12685" s="17">
        <v>0.71725519468383347</v>
      </c>
      <c r="O12685" s="18">
        <v>-4.199172048593084E-2</v>
      </c>
      <c r="P12685" s="17">
        <v>-0.12125455508254593</v>
      </c>
    </row>
    <row r="12686" spans="1:16" x14ac:dyDescent="0.25">
      <c r="A12686" s="12" t="s">
        <v>976</v>
      </c>
      <c r="B12686" s="12" t="s">
        <v>83</v>
      </c>
      <c r="C12686" s="12" t="s">
        <v>192</v>
      </c>
      <c r="D12686" s="31">
        <v>333058</v>
      </c>
      <c r="E12686" s="31">
        <v>3012</v>
      </c>
      <c r="F12686" s="12" t="s">
        <v>86</v>
      </c>
      <c r="G12686" s="13">
        <v>42005</v>
      </c>
      <c r="H12686" s="32">
        <v>20</v>
      </c>
      <c r="I12686" s="17">
        <v>0.70138999999999996</v>
      </c>
      <c r="J12686" s="17">
        <v>0.13532698577510122</v>
      </c>
      <c r="K12686" s="17">
        <v>0</v>
      </c>
      <c r="L12686" s="17">
        <v>-3.8789999999999998E-2</v>
      </c>
      <c r="M12686" s="17">
        <v>-0.11198999999999999</v>
      </c>
      <c r="N12686" s="17">
        <v>0.79792698577510124</v>
      </c>
      <c r="O12686" s="18">
        <v>-4.6712326861177447E-2</v>
      </c>
      <c r="P12686" s="17">
        <v>-0.13486242550098637</v>
      </c>
    </row>
    <row r="12687" spans="1:16" x14ac:dyDescent="0.25">
      <c r="A12687" s="12" t="s">
        <v>976</v>
      </c>
      <c r="B12687" s="12" t="s">
        <v>83</v>
      </c>
      <c r="C12687" s="12" t="s">
        <v>192</v>
      </c>
      <c r="D12687" s="31">
        <v>333058</v>
      </c>
      <c r="E12687" s="31">
        <v>3012</v>
      </c>
      <c r="F12687" s="12" t="s">
        <v>86</v>
      </c>
      <c r="G12687" s="13">
        <v>42005</v>
      </c>
      <c r="H12687" s="32">
        <v>20</v>
      </c>
      <c r="I12687" s="17">
        <v>1.9349100000000001</v>
      </c>
      <c r="J12687" s="17">
        <v>0.37332561208597215</v>
      </c>
      <c r="K12687" s="17">
        <v>0</v>
      </c>
      <c r="L12687" s="17">
        <v>-0.107</v>
      </c>
      <c r="M12687" s="17">
        <v>-0.30897000000000002</v>
      </c>
      <c r="N12687" s="17">
        <v>2.2012356120859722</v>
      </c>
      <c r="O12687" s="18">
        <v>-0.12885328626310871</v>
      </c>
      <c r="P12687" s="17">
        <v>-0.37207289585712799</v>
      </c>
    </row>
    <row r="12688" spans="1:16" x14ac:dyDescent="0.25">
      <c r="A12688" s="12" t="s">
        <v>976</v>
      </c>
      <c r="B12688" s="12" t="s">
        <v>83</v>
      </c>
      <c r="C12688" s="12" t="s">
        <v>192</v>
      </c>
      <c r="D12688" s="31">
        <v>333058</v>
      </c>
      <c r="E12688" s="31">
        <v>3012</v>
      </c>
      <c r="F12688" s="12" t="s">
        <v>86</v>
      </c>
      <c r="G12688" s="13">
        <v>42005</v>
      </c>
      <c r="H12688" s="32">
        <v>20</v>
      </c>
      <c r="I12688" s="17">
        <v>28.452939999999998</v>
      </c>
      <c r="J12688" s="17">
        <v>5.4897722116083463</v>
      </c>
      <c r="K12688" s="17">
        <v>0</v>
      </c>
      <c r="L12688" s="17">
        <v>-1.5734300000000001</v>
      </c>
      <c r="M12688" s="17">
        <v>-4.5439799999999995</v>
      </c>
      <c r="N12688" s="17">
        <v>32.369282211608343</v>
      </c>
      <c r="O12688" s="18">
        <v>-1.8947815533174124</v>
      </c>
      <c r="P12688" s="17">
        <v>-5.4720257543349593</v>
      </c>
    </row>
    <row r="12689" spans="1:16" x14ac:dyDescent="0.25">
      <c r="A12689" s="12" t="s">
        <v>976</v>
      </c>
      <c r="B12689" s="12" t="s">
        <v>83</v>
      </c>
      <c r="C12689" s="12" t="s">
        <v>192</v>
      </c>
      <c r="D12689" s="31">
        <v>333058</v>
      </c>
      <c r="E12689" s="31">
        <v>3012</v>
      </c>
      <c r="F12689" s="12" t="s">
        <v>86</v>
      </c>
      <c r="G12689" s="13">
        <v>42005</v>
      </c>
      <c r="H12689" s="32">
        <v>20</v>
      </c>
      <c r="I12689" s="17">
        <v>3.8188800000000001</v>
      </c>
      <c r="J12689" s="17">
        <v>0.73682337244315199</v>
      </c>
      <c r="K12689" s="17">
        <v>0</v>
      </c>
      <c r="L12689" s="17">
        <v>-0.21118000000000001</v>
      </c>
      <c r="M12689" s="17">
        <v>-0.60978999999999994</v>
      </c>
      <c r="N12689" s="17">
        <v>4.3445233724431516</v>
      </c>
      <c r="O12689" s="18">
        <v>-0.25431062610320837</v>
      </c>
      <c r="P12689" s="17">
        <v>-0.73433126570449581</v>
      </c>
    </row>
    <row r="12690" spans="1:16" x14ac:dyDescent="0.25">
      <c r="A12690" s="12" t="s">
        <v>976</v>
      </c>
      <c r="B12690" s="12" t="s">
        <v>83</v>
      </c>
      <c r="C12690" s="12" t="s">
        <v>192</v>
      </c>
      <c r="D12690" s="31">
        <v>333058</v>
      </c>
      <c r="E12690" s="31">
        <v>3012</v>
      </c>
      <c r="F12690" s="12" t="s">
        <v>86</v>
      </c>
      <c r="G12690" s="13">
        <v>42005</v>
      </c>
      <c r="H12690" s="32">
        <v>20</v>
      </c>
      <c r="I12690" s="17">
        <v>16.617650000000001</v>
      </c>
      <c r="J12690" s="17">
        <v>3.2062447201744364</v>
      </c>
      <c r="K12690" s="17">
        <v>0</v>
      </c>
      <c r="L12690" s="17">
        <v>-0.91895000000000004</v>
      </c>
      <c r="M12690" s="17">
        <v>-2.6535000000000002</v>
      </c>
      <c r="N12690" s="17">
        <v>18.904944720174438</v>
      </c>
      <c r="O12690" s="18">
        <v>-1.106632966462465</v>
      </c>
      <c r="P12690" s="17">
        <v>-3.1954410756930742</v>
      </c>
    </row>
    <row r="12691" spans="1:16" x14ac:dyDescent="0.25">
      <c r="A12691" s="12" t="s">
        <v>976</v>
      </c>
      <c r="B12691" s="12" t="s">
        <v>83</v>
      </c>
      <c r="C12691" s="12" t="s">
        <v>192</v>
      </c>
      <c r="D12691" s="31">
        <v>333058</v>
      </c>
      <c r="E12691" s="31">
        <v>3012</v>
      </c>
      <c r="F12691" s="12" t="s">
        <v>86</v>
      </c>
      <c r="G12691" s="13">
        <v>42005</v>
      </c>
      <c r="H12691" s="32">
        <v>20</v>
      </c>
      <c r="I12691" s="17">
        <v>1.4580199999999999</v>
      </c>
      <c r="J12691" s="17">
        <v>0.28131306510227388</v>
      </c>
      <c r="K12691" s="17">
        <v>0</v>
      </c>
      <c r="L12691" s="17">
        <v>-8.0629999999999993E-2</v>
      </c>
      <c r="M12691" s="17">
        <v>-0.23280999999999999</v>
      </c>
      <c r="N12691" s="17">
        <v>1.6587030651022741</v>
      </c>
      <c r="O12691" s="18">
        <v>-9.7097574499013586E-2</v>
      </c>
      <c r="P12691" s="17">
        <v>-0.28035825770947981</v>
      </c>
    </row>
    <row r="12692" spans="1:16" x14ac:dyDescent="0.25">
      <c r="A12692" s="12" t="s">
        <v>976</v>
      </c>
      <c r="B12692" s="12" t="s">
        <v>83</v>
      </c>
      <c r="C12692" s="12" t="s">
        <v>192</v>
      </c>
      <c r="D12692" s="31">
        <v>333058</v>
      </c>
      <c r="E12692" s="31">
        <v>3012</v>
      </c>
      <c r="F12692" s="12" t="s">
        <v>86</v>
      </c>
      <c r="G12692" s="13">
        <v>42005</v>
      </c>
      <c r="H12692" s="32">
        <v>20</v>
      </c>
      <c r="I12692" s="17">
        <v>11.054030000000001</v>
      </c>
      <c r="J12692" s="17">
        <v>2.132788832935312</v>
      </c>
      <c r="K12692" s="17">
        <v>0</v>
      </c>
      <c r="L12692" s="17">
        <v>-0.61127999999999993</v>
      </c>
      <c r="M12692" s="17">
        <v>-1.7650899999999998</v>
      </c>
      <c r="N12692" s="17">
        <v>12.575538832935312</v>
      </c>
      <c r="O12692" s="18">
        <v>-0.73612557782161769</v>
      </c>
      <c r="P12692" s="17">
        <v>-2.1255854864500048</v>
      </c>
    </row>
    <row r="12693" spans="1:16" x14ac:dyDescent="0.25">
      <c r="A12693" s="12" t="s">
        <v>976</v>
      </c>
      <c r="B12693" s="12" t="s">
        <v>83</v>
      </c>
      <c r="C12693" s="12" t="s">
        <v>192</v>
      </c>
      <c r="D12693" s="31">
        <v>333058</v>
      </c>
      <c r="E12693" s="31">
        <v>3012</v>
      </c>
      <c r="F12693" s="12" t="s">
        <v>86</v>
      </c>
      <c r="G12693" s="13">
        <v>42035</v>
      </c>
      <c r="H12693" s="32">
        <v>20</v>
      </c>
      <c r="I12693" s="17">
        <v>6.0334099999999999</v>
      </c>
      <c r="J12693" s="17">
        <v>1.1641000508773749</v>
      </c>
      <c r="K12693" s="17">
        <v>0</v>
      </c>
      <c r="L12693" s="17">
        <v>-0.33363999999999999</v>
      </c>
      <c r="M12693" s="17">
        <v>-0.96340999999999999</v>
      </c>
      <c r="N12693" s="17">
        <v>6.8638700508773756</v>
      </c>
      <c r="O12693" s="18">
        <v>-0.40178140587685596</v>
      </c>
      <c r="P12693" s="17">
        <v>-1.1601733132592666</v>
      </c>
    </row>
    <row r="12694" spans="1:16" x14ac:dyDescent="0.25">
      <c r="A12694" s="12" t="s">
        <v>976</v>
      </c>
      <c r="B12694" s="12" t="s">
        <v>83</v>
      </c>
      <c r="C12694" s="12" t="s">
        <v>192</v>
      </c>
      <c r="D12694" s="31">
        <v>333058</v>
      </c>
      <c r="E12694" s="31">
        <v>3012</v>
      </c>
      <c r="F12694" s="12" t="s">
        <v>86</v>
      </c>
      <c r="G12694" s="13">
        <v>42035</v>
      </c>
      <c r="H12694" s="32">
        <v>20</v>
      </c>
      <c r="I12694" s="17">
        <v>28.630700000000001</v>
      </c>
      <c r="J12694" s="17">
        <v>5.5240696168622128</v>
      </c>
      <c r="K12694" s="17">
        <v>0</v>
      </c>
      <c r="L12694" s="17">
        <v>-1.5832599999999999</v>
      </c>
      <c r="M12694" s="17">
        <v>-4.5717299999999996</v>
      </c>
      <c r="N12694" s="17">
        <v>32.571509616862208</v>
      </c>
      <c r="O12694" s="18">
        <v>-1.9066191963451353</v>
      </c>
      <c r="P12694" s="17">
        <v>-5.5054433122209518</v>
      </c>
    </row>
    <row r="12695" spans="1:16" x14ac:dyDescent="0.25">
      <c r="A12695" s="12" t="s">
        <v>976</v>
      </c>
      <c r="B12695" s="12" t="s">
        <v>83</v>
      </c>
      <c r="C12695" s="12" t="s">
        <v>192</v>
      </c>
      <c r="D12695" s="31">
        <v>333058</v>
      </c>
      <c r="E12695" s="31">
        <v>3012</v>
      </c>
      <c r="F12695" s="12" t="s">
        <v>86</v>
      </c>
      <c r="G12695" s="13">
        <v>42035</v>
      </c>
      <c r="H12695" s="32">
        <v>20</v>
      </c>
      <c r="I12695" s="17">
        <v>12.7448</v>
      </c>
      <c r="J12695" s="17">
        <v>2.4590093801266741</v>
      </c>
      <c r="K12695" s="17">
        <v>0</v>
      </c>
      <c r="L12695" s="17">
        <v>-0.70477999999999996</v>
      </c>
      <c r="M12695" s="17">
        <v>-2.0350799999999998</v>
      </c>
      <c r="N12695" s="17">
        <v>14.499029380126675</v>
      </c>
      <c r="O12695" s="18">
        <v>-0.84872167376181074</v>
      </c>
      <c r="P12695" s="17">
        <v>-2.4507172505451145</v>
      </c>
    </row>
    <row r="12696" spans="1:16" x14ac:dyDescent="0.25">
      <c r="A12696" s="12" t="s">
        <v>976</v>
      </c>
      <c r="B12696" s="12" t="s">
        <v>83</v>
      </c>
      <c r="C12696" s="12" t="s">
        <v>192</v>
      </c>
      <c r="D12696" s="31">
        <v>333058</v>
      </c>
      <c r="E12696" s="31">
        <v>3012</v>
      </c>
      <c r="F12696" s="12" t="s">
        <v>86</v>
      </c>
      <c r="G12696" s="13">
        <v>42035</v>
      </c>
      <c r="H12696" s="32">
        <v>20</v>
      </c>
      <c r="I12696" s="17">
        <v>1.4430399999999999</v>
      </c>
      <c r="J12696" s="17">
        <v>0.27842312117121787</v>
      </c>
      <c r="K12696" s="17">
        <v>0</v>
      </c>
      <c r="L12696" s="17">
        <v>-7.9799999999999996E-2</v>
      </c>
      <c r="M12696" s="17">
        <v>-0.23041999999999999</v>
      </c>
      <c r="N12696" s="17">
        <v>1.6416631211712178</v>
      </c>
      <c r="O12696" s="18">
        <v>-9.6098058353234331E-2</v>
      </c>
      <c r="P12696" s="17">
        <v>-0.27748013290416362</v>
      </c>
    </row>
    <row r="12697" spans="1:16" x14ac:dyDescent="0.25">
      <c r="A12697" s="12" t="s">
        <v>976</v>
      </c>
      <c r="B12697" s="12" t="s">
        <v>83</v>
      </c>
      <c r="C12697" s="12" t="s">
        <v>192</v>
      </c>
      <c r="D12697" s="31">
        <v>333058</v>
      </c>
      <c r="E12697" s="31">
        <v>3012</v>
      </c>
      <c r="F12697" s="12" t="s">
        <v>86</v>
      </c>
      <c r="G12697" s="13">
        <v>42035</v>
      </c>
      <c r="H12697" s="32">
        <v>20</v>
      </c>
      <c r="I12697" s="17">
        <v>13.348139999999999</v>
      </c>
      <c r="J12697" s="17">
        <v>2.5754179555601695</v>
      </c>
      <c r="K12697" s="17">
        <v>0</v>
      </c>
      <c r="L12697" s="17">
        <v>-0.73814999999999997</v>
      </c>
      <c r="M12697" s="17">
        <v>-2.1314299999999999</v>
      </c>
      <c r="N12697" s="17">
        <v>15.185407955560169</v>
      </c>
      <c r="O12697" s="18">
        <v>-0.88890703976741758</v>
      </c>
      <c r="P12697" s="17">
        <v>-2.5667454199979227</v>
      </c>
    </row>
    <row r="12698" spans="1:16" x14ac:dyDescent="0.25">
      <c r="A12698" s="12" t="s">
        <v>458</v>
      </c>
      <c r="B12698" s="12" t="s">
        <v>83</v>
      </c>
      <c r="C12698" s="12" t="s">
        <v>192</v>
      </c>
      <c r="D12698" s="31">
        <v>333058</v>
      </c>
      <c r="E12698" s="31">
        <v>3012</v>
      </c>
      <c r="F12698" s="12" t="s">
        <v>86</v>
      </c>
      <c r="G12698" s="13">
        <v>42030</v>
      </c>
      <c r="H12698" s="32">
        <v>20</v>
      </c>
      <c r="I12698" s="17">
        <v>0.88712000000000002</v>
      </c>
      <c r="J12698" s="17">
        <v>0.17116229052019513</v>
      </c>
      <c r="K12698" s="17">
        <v>0</v>
      </c>
      <c r="L12698" s="17">
        <v>-4.9059999999999999E-2</v>
      </c>
      <c r="M12698" s="17">
        <v>-0.14166000000000001</v>
      </c>
      <c r="N12698" s="17">
        <v>1.0092222905201951</v>
      </c>
      <c r="O12698" s="18">
        <v>-5.9079833869795449E-2</v>
      </c>
      <c r="P12698" s="17">
        <v>-0.1705921171217942</v>
      </c>
    </row>
    <row r="12699" spans="1:16" x14ac:dyDescent="0.25">
      <c r="A12699" s="12" t="s">
        <v>364</v>
      </c>
      <c r="B12699" s="12" t="s">
        <v>83</v>
      </c>
      <c r="C12699" s="12" t="s">
        <v>192</v>
      </c>
      <c r="D12699" s="31">
        <v>333058</v>
      </c>
      <c r="E12699" s="31">
        <v>3012</v>
      </c>
      <c r="F12699" s="12" t="s">
        <v>86</v>
      </c>
      <c r="G12699" s="13">
        <v>42034</v>
      </c>
      <c r="H12699" s="32">
        <v>20</v>
      </c>
      <c r="I12699" s="17">
        <v>1.0491400000000002</v>
      </c>
      <c r="J12699" s="17">
        <v>0.20242270169245136</v>
      </c>
      <c r="K12699" s="17">
        <v>0</v>
      </c>
      <c r="L12699" s="17">
        <v>-5.8020000000000002E-2</v>
      </c>
      <c r="M12699" s="17">
        <v>-0.16752</v>
      </c>
      <c r="N12699" s="17">
        <v>1.1935427016924514</v>
      </c>
      <c r="O12699" s="18">
        <v>-6.9869791298930534E-2</v>
      </c>
      <c r="P12699" s="17">
        <v>-0.20173366836257917</v>
      </c>
    </row>
    <row r="12700" spans="1:16" x14ac:dyDescent="0.25">
      <c r="A12700" s="12" t="s">
        <v>491</v>
      </c>
      <c r="B12700" s="12" t="s">
        <v>83</v>
      </c>
      <c r="C12700" s="12" t="s">
        <v>192</v>
      </c>
      <c r="D12700" s="31">
        <v>333058</v>
      </c>
      <c r="E12700" s="31">
        <v>3012</v>
      </c>
      <c r="F12700" s="12" t="s">
        <v>86</v>
      </c>
      <c r="G12700" s="13">
        <v>42035</v>
      </c>
      <c r="H12700" s="32">
        <v>20</v>
      </c>
      <c r="I12700" s="17">
        <v>0.39426</v>
      </c>
      <c r="J12700" s="17">
        <v>7.6069859827639849E-2</v>
      </c>
      <c r="K12700" s="17">
        <v>0</v>
      </c>
      <c r="L12700" s="17">
        <v>-2.18E-2</v>
      </c>
      <c r="M12700" s="17">
        <v>-6.2950000000000006E-2</v>
      </c>
      <c r="N12700" s="17">
        <v>0.44852985982763982</v>
      </c>
      <c r="O12700" s="18">
        <v>-2.6252351780708127E-2</v>
      </c>
      <c r="P12700" s="17">
        <v>-7.5806676357595262E-2</v>
      </c>
    </row>
    <row r="12701" spans="1:16" x14ac:dyDescent="0.25">
      <c r="A12701" s="12" t="s">
        <v>976</v>
      </c>
      <c r="B12701" s="12" t="s">
        <v>83</v>
      </c>
      <c r="C12701" s="12" t="s">
        <v>192</v>
      </c>
      <c r="D12701" s="31">
        <v>333058</v>
      </c>
      <c r="E12701" s="31">
        <v>3012</v>
      </c>
      <c r="F12701" s="12" t="s">
        <v>86</v>
      </c>
      <c r="G12701" s="13">
        <v>42035</v>
      </c>
      <c r="H12701" s="32">
        <v>20</v>
      </c>
      <c r="I12701" s="17">
        <v>1.5810599999999999</v>
      </c>
      <c r="J12701" s="17">
        <v>0.30505349496417805</v>
      </c>
      <c r="K12701" s="17">
        <v>0</v>
      </c>
      <c r="L12701" s="17">
        <v>-8.7430000000000008E-2</v>
      </c>
      <c r="M12701" s="17">
        <v>-0.25246000000000002</v>
      </c>
      <c r="N12701" s="17">
        <v>1.7986834949641781</v>
      </c>
      <c r="O12701" s="18">
        <v>-0.10528638147648219</v>
      </c>
      <c r="P12701" s="17">
        <v>-0.30402150140172357</v>
      </c>
    </row>
    <row r="12702" spans="1:16" x14ac:dyDescent="0.25">
      <c r="A12702" s="12" t="s">
        <v>4336</v>
      </c>
      <c r="B12702" s="12" t="s">
        <v>83</v>
      </c>
      <c r="C12702" s="12" t="s">
        <v>192</v>
      </c>
      <c r="D12702" s="31">
        <v>333058</v>
      </c>
      <c r="E12702" s="31">
        <v>3012</v>
      </c>
      <c r="F12702" s="12" t="s">
        <v>86</v>
      </c>
      <c r="G12702" s="13">
        <v>42035</v>
      </c>
      <c r="H12702" s="32">
        <v>20</v>
      </c>
      <c r="I12702" s="17">
        <v>19.08623</v>
      </c>
      <c r="J12702" s="17">
        <v>3.682538115460491</v>
      </c>
      <c r="K12702" s="17">
        <v>0</v>
      </c>
      <c r="L12702" s="17">
        <v>-1.0554600000000001</v>
      </c>
      <c r="M12702" s="17">
        <v>-3.0476700000000001</v>
      </c>
      <c r="N12702" s="17">
        <v>21.713308115460492</v>
      </c>
      <c r="O12702" s="18">
        <v>-1.2710232665351469</v>
      </c>
      <c r="P12702" s="17">
        <v>-3.670114906032603</v>
      </c>
    </row>
    <row r="12703" spans="1:16" x14ac:dyDescent="0.25">
      <c r="A12703" s="12" t="s">
        <v>4337</v>
      </c>
      <c r="B12703" s="12" t="s">
        <v>83</v>
      </c>
      <c r="C12703" s="12" t="s">
        <v>192</v>
      </c>
      <c r="D12703" s="31">
        <v>333058</v>
      </c>
      <c r="E12703" s="31">
        <v>3012</v>
      </c>
      <c r="F12703" s="12" t="s">
        <v>86</v>
      </c>
      <c r="G12703" s="13">
        <v>42035</v>
      </c>
      <c r="H12703" s="32">
        <v>20</v>
      </c>
      <c r="I12703" s="17">
        <v>8.6092300000000002</v>
      </c>
      <c r="J12703" s="17">
        <v>1.6610825854013083</v>
      </c>
      <c r="K12703" s="17">
        <v>0</v>
      </c>
      <c r="L12703" s="17">
        <v>-0.47608999999999996</v>
      </c>
      <c r="M12703" s="17">
        <v>-1.37473</v>
      </c>
      <c r="N12703" s="17">
        <v>9.7942225854013092</v>
      </c>
      <c r="O12703" s="18">
        <v>-0.57332486969162078</v>
      </c>
      <c r="P12703" s="17">
        <v>-1.6554997964904992</v>
      </c>
    </row>
    <row r="12704" spans="1:16" x14ac:dyDescent="0.25">
      <c r="A12704" s="12" t="s">
        <v>4338</v>
      </c>
      <c r="B12704" s="12" t="s">
        <v>83</v>
      </c>
      <c r="C12704" s="12" t="s">
        <v>192</v>
      </c>
      <c r="D12704" s="31">
        <v>333058</v>
      </c>
      <c r="E12704" s="31">
        <v>3012</v>
      </c>
      <c r="F12704" s="12" t="s">
        <v>86</v>
      </c>
      <c r="G12704" s="13">
        <v>42035</v>
      </c>
      <c r="H12704" s="32">
        <v>20</v>
      </c>
      <c r="I12704" s="17">
        <v>1.31247</v>
      </c>
      <c r="J12704" s="17">
        <v>0.25323057107257796</v>
      </c>
      <c r="K12704" s="17">
        <v>0</v>
      </c>
      <c r="L12704" s="17">
        <v>-7.2579999999999992E-2</v>
      </c>
      <c r="M12704" s="17">
        <v>-0.20957000000000001</v>
      </c>
      <c r="N12704" s="17">
        <v>1.4931205710725781</v>
      </c>
      <c r="O12704" s="18">
        <v>-8.7403472121275042E-2</v>
      </c>
      <c r="P12704" s="17">
        <v>-0.25237180562766065</v>
      </c>
    </row>
    <row r="12705" spans="1:16" x14ac:dyDescent="0.25">
      <c r="A12705" s="12" t="s">
        <v>4339</v>
      </c>
      <c r="B12705" s="12" t="s">
        <v>83</v>
      </c>
      <c r="C12705" s="12" t="s">
        <v>192</v>
      </c>
      <c r="D12705" s="31">
        <v>333058</v>
      </c>
      <c r="E12705" s="31">
        <v>3012</v>
      </c>
      <c r="F12705" s="12" t="s">
        <v>86</v>
      </c>
      <c r="G12705" s="13">
        <v>42035</v>
      </c>
      <c r="H12705" s="32">
        <v>20</v>
      </c>
      <c r="I12705" s="17">
        <v>7.3561399999999999</v>
      </c>
      <c r="J12705" s="17">
        <v>1.4193096718928446</v>
      </c>
      <c r="K12705" s="17">
        <v>0</v>
      </c>
      <c r="L12705" s="17">
        <v>-0.40679000000000004</v>
      </c>
      <c r="M12705" s="17">
        <v>-1.17462</v>
      </c>
      <c r="N12705" s="17">
        <v>8.3686596718928445</v>
      </c>
      <c r="O12705" s="18">
        <v>-0.4898712927006541</v>
      </c>
      <c r="P12705" s="17">
        <v>-1.4145200664520816</v>
      </c>
    </row>
    <row r="12706" spans="1:16" x14ac:dyDescent="0.25">
      <c r="A12706" s="12" t="s">
        <v>4340</v>
      </c>
      <c r="B12706" s="12" t="s">
        <v>83</v>
      </c>
      <c r="C12706" s="12" t="s">
        <v>192</v>
      </c>
      <c r="D12706" s="31">
        <v>333058</v>
      </c>
      <c r="E12706" s="31">
        <v>3012</v>
      </c>
      <c r="F12706" s="12" t="s">
        <v>86</v>
      </c>
      <c r="G12706" s="13">
        <v>42035</v>
      </c>
      <c r="H12706" s="32">
        <v>20</v>
      </c>
      <c r="I12706" s="17">
        <v>1.58931</v>
      </c>
      <c r="J12706" s="17">
        <v>0.30664449589866033</v>
      </c>
      <c r="K12706" s="17">
        <v>0</v>
      </c>
      <c r="L12706" s="17">
        <v>-8.7889999999999996E-2</v>
      </c>
      <c r="M12706" s="17">
        <v>-0.25378000000000001</v>
      </c>
      <c r="N12706" s="17">
        <v>1.8080644958986605</v>
      </c>
      <c r="O12706" s="18">
        <v>-0.10584033018378153</v>
      </c>
      <c r="P12706" s="17">
        <v>-0.30561109334440861</v>
      </c>
    </row>
    <row r="12707" spans="1:16" x14ac:dyDescent="0.25">
      <c r="A12707" s="12" t="s">
        <v>4341</v>
      </c>
      <c r="B12707" s="12" t="s">
        <v>83</v>
      </c>
      <c r="C12707" s="12" t="s">
        <v>192</v>
      </c>
      <c r="D12707" s="31">
        <v>333058</v>
      </c>
      <c r="E12707" s="31">
        <v>3012</v>
      </c>
      <c r="F12707" s="12" t="s">
        <v>86</v>
      </c>
      <c r="G12707" s="13">
        <v>42035</v>
      </c>
      <c r="H12707" s="32">
        <v>20</v>
      </c>
      <c r="I12707" s="17">
        <v>3.0270300000000003</v>
      </c>
      <c r="J12707" s="17">
        <v>0.58404235074239386</v>
      </c>
      <c r="K12707" s="17">
        <v>0</v>
      </c>
      <c r="L12707" s="17">
        <v>-0.16738999999999998</v>
      </c>
      <c r="M12707" s="17">
        <v>-0.48333999999999999</v>
      </c>
      <c r="N12707" s="17">
        <v>3.4436823507423937</v>
      </c>
      <c r="O12707" s="18">
        <v>-0.20157711764095107</v>
      </c>
      <c r="P12707" s="17">
        <v>-0.58205558301318649</v>
      </c>
    </row>
    <row r="12708" spans="1:16" x14ac:dyDescent="0.25">
      <c r="A12708" s="12" t="s">
        <v>4342</v>
      </c>
      <c r="B12708" s="12" t="s">
        <v>83</v>
      </c>
      <c r="C12708" s="12" t="s">
        <v>192</v>
      </c>
      <c r="D12708" s="31">
        <v>333058</v>
      </c>
      <c r="E12708" s="31">
        <v>3012</v>
      </c>
      <c r="F12708" s="12" t="s">
        <v>86</v>
      </c>
      <c r="G12708" s="13">
        <v>42035</v>
      </c>
      <c r="H12708" s="32">
        <v>20</v>
      </c>
      <c r="I12708" s="17">
        <v>14.887739999999999</v>
      </c>
      <c r="J12708" s="17">
        <v>2.8724715138614885</v>
      </c>
      <c r="K12708" s="17">
        <v>0</v>
      </c>
      <c r="L12708" s="17">
        <v>-0.82328999999999997</v>
      </c>
      <c r="M12708" s="17">
        <v>-2.3772699999999998</v>
      </c>
      <c r="N12708" s="17">
        <v>16.936921513861488</v>
      </c>
      <c r="O12708" s="18">
        <v>-0.99143572007060521</v>
      </c>
      <c r="P12708" s="17">
        <v>-2.8627948769598168</v>
      </c>
    </row>
    <row r="12709" spans="1:16" x14ac:dyDescent="0.25">
      <c r="A12709" s="12" t="s">
        <v>4343</v>
      </c>
      <c r="B12709" s="12" t="s">
        <v>83</v>
      </c>
      <c r="C12709" s="12" t="s">
        <v>192</v>
      </c>
      <c r="D12709" s="31">
        <v>333058</v>
      </c>
      <c r="E12709" s="31">
        <v>3012</v>
      </c>
      <c r="F12709" s="12" t="s">
        <v>86</v>
      </c>
      <c r="G12709" s="13">
        <v>42035</v>
      </c>
      <c r="H12709" s="32">
        <v>20</v>
      </c>
      <c r="I12709" s="17">
        <v>38.947050000000004</v>
      </c>
      <c r="J12709" s="17">
        <v>7.5145282006022169</v>
      </c>
      <c r="K12709" s="17">
        <v>0</v>
      </c>
      <c r="L12709" s="17">
        <v>-2.1537500000000001</v>
      </c>
      <c r="M12709" s="17">
        <v>-6.2190300000000001</v>
      </c>
      <c r="N12709" s="17">
        <v>44.307828200602223</v>
      </c>
      <c r="O12709" s="18">
        <v>-2.5936239746651437</v>
      </c>
      <c r="P12709" s="17">
        <v>-7.4891818025127188</v>
      </c>
    </row>
    <row r="12710" spans="1:16" x14ac:dyDescent="0.25">
      <c r="A12710" s="12" t="s">
        <v>4344</v>
      </c>
      <c r="B12710" s="12" t="s">
        <v>83</v>
      </c>
      <c r="C12710" s="12" t="s">
        <v>192</v>
      </c>
      <c r="D12710" s="31">
        <v>333058</v>
      </c>
      <c r="E12710" s="31">
        <v>3012</v>
      </c>
      <c r="F12710" s="12" t="s">
        <v>86</v>
      </c>
      <c r="G12710" s="13">
        <v>42035</v>
      </c>
      <c r="H12710" s="32">
        <v>20</v>
      </c>
      <c r="I12710" s="17">
        <v>38.539919999999995</v>
      </c>
      <c r="J12710" s="17">
        <v>7.4359748271207504</v>
      </c>
      <c r="K12710" s="17">
        <v>0</v>
      </c>
      <c r="L12710" s="17">
        <v>-2.1312399999999996</v>
      </c>
      <c r="M12710" s="17">
        <v>-6.15402</v>
      </c>
      <c r="N12710" s="17">
        <v>43.844654827120749</v>
      </c>
      <c r="O12710" s="18">
        <v>-2.5665166150970817</v>
      </c>
      <c r="P12710" s="17">
        <v>-7.4108943993354783</v>
      </c>
    </row>
    <row r="12711" spans="1:16" x14ac:dyDescent="0.25">
      <c r="A12711" s="12" t="s">
        <v>4345</v>
      </c>
      <c r="B12711" s="12" t="s">
        <v>83</v>
      </c>
      <c r="C12711" s="12" t="s">
        <v>192</v>
      </c>
      <c r="D12711" s="31">
        <v>333058</v>
      </c>
      <c r="E12711" s="31">
        <v>3012</v>
      </c>
      <c r="F12711" s="12" t="s">
        <v>86</v>
      </c>
      <c r="G12711" s="13">
        <v>42035</v>
      </c>
      <c r="H12711" s="32">
        <v>20</v>
      </c>
      <c r="I12711" s="17">
        <v>78.574809999999999</v>
      </c>
      <c r="J12711" s="17">
        <v>15.160392609282512</v>
      </c>
      <c r="K12711" s="17">
        <v>0</v>
      </c>
      <c r="L12711" s="17">
        <v>-4.3451499999999994</v>
      </c>
      <c r="M12711" s="17">
        <v>-12.546760000000001</v>
      </c>
      <c r="N12711" s="17">
        <v>89.39005260928252</v>
      </c>
      <c r="O12711" s="18">
        <v>-5.2325874467864182</v>
      </c>
      <c r="P12711" s="17">
        <v>-15.109264093032913</v>
      </c>
    </row>
    <row r="12712" spans="1:16" x14ac:dyDescent="0.25">
      <c r="A12712" s="12" t="s">
        <v>4346</v>
      </c>
      <c r="B12712" s="12" t="s">
        <v>83</v>
      </c>
      <c r="C12712" s="12" t="s">
        <v>192</v>
      </c>
      <c r="D12712" s="31">
        <v>333058</v>
      </c>
      <c r="E12712" s="31">
        <v>3012</v>
      </c>
      <c r="F12712" s="12" t="s">
        <v>86</v>
      </c>
      <c r="G12712" s="13">
        <v>42035</v>
      </c>
      <c r="H12712" s="32">
        <v>20</v>
      </c>
      <c r="I12712" s="17">
        <v>5.22166</v>
      </c>
      <c r="J12712" s="17">
        <v>1.0074773439933542</v>
      </c>
      <c r="K12712" s="17">
        <v>0</v>
      </c>
      <c r="L12712" s="17">
        <v>-0.28876000000000002</v>
      </c>
      <c r="M12712" s="17">
        <v>-0.83379999999999999</v>
      </c>
      <c r="N12712" s="17">
        <v>5.9403773439933536</v>
      </c>
      <c r="O12712" s="18">
        <v>-0.34773527982556324</v>
      </c>
      <c r="P12712" s="17">
        <v>-1.0040922437960751</v>
      </c>
    </row>
    <row r="12713" spans="1:16" x14ac:dyDescent="0.25">
      <c r="A12713" s="12" t="s">
        <v>4347</v>
      </c>
      <c r="B12713" s="12" t="s">
        <v>83</v>
      </c>
      <c r="C12713" s="12" t="s">
        <v>192</v>
      </c>
      <c r="D12713" s="31">
        <v>333058</v>
      </c>
      <c r="E12713" s="31">
        <v>3012</v>
      </c>
      <c r="F12713" s="12" t="s">
        <v>86</v>
      </c>
      <c r="G12713" s="13">
        <v>42035</v>
      </c>
      <c r="H12713" s="32">
        <v>20</v>
      </c>
      <c r="I12713" s="17">
        <v>44.950139999999998</v>
      </c>
      <c r="J12713" s="17">
        <v>8.6727768809054027</v>
      </c>
      <c r="K12713" s="17">
        <v>0</v>
      </c>
      <c r="L12713" s="17">
        <v>-2.4857199999999997</v>
      </c>
      <c r="M12713" s="17">
        <v>-7.1776</v>
      </c>
      <c r="N12713" s="17">
        <v>51.1371968809054</v>
      </c>
      <c r="O12713" s="18">
        <v>-2.9933943058872385</v>
      </c>
      <c r="P12713" s="17">
        <v>-8.643526611982141</v>
      </c>
    </row>
    <row r="12714" spans="1:16" x14ac:dyDescent="0.25">
      <c r="A12714" s="12" t="s">
        <v>4348</v>
      </c>
      <c r="B12714" s="12" t="s">
        <v>83</v>
      </c>
      <c r="C12714" s="12" t="s">
        <v>192</v>
      </c>
      <c r="D12714" s="31">
        <v>333058</v>
      </c>
      <c r="E12714" s="31">
        <v>3012</v>
      </c>
      <c r="F12714" s="12" t="s">
        <v>86</v>
      </c>
      <c r="G12714" s="13">
        <v>42035</v>
      </c>
      <c r="H12714" s="32">
        <v>20</v>
      </c>
      <c r="I12714" s="17">
        <v>26.21725</v>
      </c>
      <c r="J12714" s="17">
        <v>5.0584128491330045</v>
      </c>
      <c r="K12714" s="17">
        <v>0</v>
      </c>
      <c r="L12714" s="17">
        <v>-1.4498</v>
      </c>
      <c r="M12714" s="17">
        <v>-4.1863400000000004</v>
      </c>
      <c r="N12714" s="17">
        <v>29.825862849133006</v>
      </c>
      <c r="O12714" s="18">
        <v>-1.7459018170491121</v>
      </c>
      <c r="P12714" s="17">
        <v>-5.0413426767729206</v>
      </c>
    </row>
    <row r="12715" spans="1:16" x14ac:dyDescent="0.25">
      <c r="A12715" s="12" t="s">
        <v>4349</v>
      </c>
      <c r="B12715" s="12" t="s">
        <v>83</v>
      </c>
      <c r="C12715" s="12" t="s">
        <v>192</v>
      </c>
      <c r="D12715" s="31">
        <v>333058</v>
      </c>
      <c r="E12715" s="31">
        <v>3012</v>
      </c>
      <c r="F12715" s="12" t="s">
        <v>86</v>
      </c>
      <c r="G12715" s="13">
        <v>42035</v>
      </c>
      <c r="H12715" s="32">
        <v>20</v>
      </c>
      <c r="I12715" s="17">
        <v>46.444319999999998</v>
      </c>
      <c r="J12715" s="17">
        <v>8.9610666587062582</v>
      </c>
      <c r="K12715" s="17">
        <v>0</v>
      </c>
      <c r="L12715" s="17">
        <v>-2.5683499999999997</v>
      </c>
      <c r="M12715" s="17">
        <v>-7.4161899999999994</v>
      </c>
      <c r="N12715" s="17">
        <v>52.837036658706261</v>
      </c>
      <c r="O12715" s="18">
        <v>-3.0929003530266841</v>
      </c>
      <c r="P12715" s="17">
        <v>-8.9308453556224681</v>
      </c>
    </row>
    <row r="12716" spans="1:16" x14ac:dyDescent="0.25">
      <c r="A12716" s="12" t="s">
        <v>4350</v>
      </c>
      <c r="B12716" s="12" t="s">
        <v>83</v>
      </c>
      <c r="C12716" s="12" t="s">
        <v>192</v>
      </c>
      <c r="D12716" s="31">
        <v>333058</v>
      </c>
      <c r="E12716" s="31">
        <v>3012</v>
      </c>
      <c r="F12716" s="12" t="s">
        <v>86</v>
      </c>
      <c r="G12716" s="13">
        <v>42035</v>
      </c>
      <c r="H12716" s="32">
        <v>20</v>
      </c>
      <c r="I12716" s="17">
        <v>35.084249999999997</v>
      </c>
      <c r="J12716" s="17">
        <v>6.7692310632333026</v>
      </c>
      <c r="K12716" s="17">
        <v>0</v>
      </c>
      <c r="L12716" s="17">
        <v>-1.9401400000000002</v>
      </c>
      <c r="M12716" s="17">
        <v>-5.60222</v>
      </c>
      <c r="N12716" s="17">
        <v>39.913341063233304</v>
      </c>
      <c r="O12716" s="18">
        <v>-2.3363870543038106</v>
      </c>
      <c r="P12716" s="17">
        <v>-6.7463967978403074</v>
      </c>
    </row>
    <row r="12717" spans="1:16" x14ac:dyDescent="0.25">
      <c r="A12717" s="12" t="s">
        <v>4351</v>
      </c>
      <c r="B12717" s="12" t="s">
        <v>83</v>
      </c>
      <c r="C12717" s="12" t="s">
        <v>192</v>
      </c>
      <c r="D12717" s="31">
        <v>333058</v>
      </c>
      <c r="E12717" s="31">
        <v>3012</v>
      </c>
      <c r="F12717" s="12" t="s">
        <v>86</v>
      </c>
      <c r="G12717" s="13">
        <v>42035</v>
      </c>
      <c r="H12717" s="32">
        <v>20</v>
      </c>
      <c r="I12717" s="17">
        <v>68.746859999999998</v>
      </c>
      <c r="J12717" s="17">
        <v>13.264166621326964</v>
      </c>
      <c r="K12717" s="17">
        <v>0</v>
      </c>
      <c r="L12717" s="17">
        <v>-3.8016700000000001</v>
      </c>
      <c r="M12717" s="17">
        <v>-10.977450000000001</v>
      </c>
      <c r="N12717" s="17">
        <v>78.209356621326961</v>
      </c>
      <c r="O12717" s="18">
        <v>-4.5781090914754428</v>
      </c>
      <c r="P12717" s="17">
        <v>-13.21944399335479</v>
      </c>
    </row>
    <row r="12718" spans="1:16" x14ac:dyDescent="0.25">
      <c r="A12718" s="12" t="s">
        <v>453</v>
      </c>
      <c r="B12718" s="12" t="s">
        <v>83</v>
      </c>
      <c r="C12718" s="12" t="s">
        <v>192</v>
      </c>
      <c r="D12718" s="31">
        <v>333058</v>
      </c>
      <c r="E12718" s="31">
        <v>3012</v>
      </c>
      <c r="F12718" s="12" t="s">
        <v>86</v>
      </c>
      <c r="G12718" s="13">
        <v>42005</v>
      </c>
      <c r="H12718" s="32">
        <v>20</v>
      </c>
      <c r="I12718" s="17">
        <v>0.68309000000000009</v>
      </c>
      <c r="J12718" s="17">
        <v>0.13179778216176918</v>
      </c>
      <c r="K12718" s="17">
        <v>0</v>
      </c>
      <c r="L12718" s="17">
        <v>-3.7770000000000005E-2</v>
      </c>
      <c r="M12718" s="17">
        <v>-0.10906</v>
      </c>
      <c r="N12718" s="17">
        <v>0.77711778216176919</v>
      </c>
      <c r="O12718" s="18">
        <v>-4.5484005814557159E-2</v>
      </c>
      <c r="P12718" s="17">
        <v>-0.13133401308275358</v>
      </c>
    </row>
    <row r="12719" spans="1:16" x14ac:dyDescent="0.25">
      <c r="A12719" s="12" t="s">
        <v>453</v>
      </c>
      <c r="B12719" s="12" t="s">
        <v>83</v>
      </c>
      <c r="C12719" s="12" t="s">
        <v>192</v>
      </c>
      <c r="D12719" s="31">
        <v>333058</v>
      </c>
      <c r="E12719" s="31">
        <v>3012</v>
      </c>
      <c r="F12719" s="12" t="s">
        <v>86</v>
      </c>
      <c r="G12719" s="13">
        <v>42005</v>
      </c>
      <c r="H12719" s="32">
        <v>20</v>
      </c>
      <c r="I12719" s="17">
        <v>2.3966500000000002</v>
      </c>
      <c r="J12719" s="17">
        <v>0.46241553732738022</v>
      </c>
      <c r="K12719" s="17">
        <v>0</v>
      </c>
      <c r="L12719" s="17">
        <v>-0.13253000000000001</v>
      </c>
      <c r="M12719" s="17">
        <v>-0.38268999999999997</v>
      </c>
      <c r="N12719" s="17">
        <v>2.7265355373273801</v>
      </c>
      <c r="O12719" s="18">
        <v>-0.15959743951822239</v>
      </c>
      <c r="P12719" s="17">
        <v>-0.46084919738344921</v>
      </c>
    </row>
    <row r="12720" spans="1:16" x14ac:dyDescent="0.25">
      <c r="A12720" s="12" t="s">
        <v>454</v>
      </c>
      <c r="B12720" s="12" t="s">
        <v>83</v>
      </c>
      <c r="C12720" s="12" t="s">
        <v>192</v>
      </c>
      <c r="D12720" s="31">
        <v>333058</v>
      </c>
      <c r="E12720" s="31">
        <v>3012</v>
      </c>
      <c r="F12720" s="12" t="s">
        <v>86</v>
      </c>
      <c r="G12720" s="13">
        <v>42005</v>
      </c>
      <c r="H12720" s="32">
        <v>20</v>
      </c>
      <c r="I12720" s="17">
        <v>0.26902999999999999</v>
      </c>
      <c r="J12720" s="17">
        <v>5.1906660782888567E-2</v>
      </c>
      <c r="K12720" s="17">
        <v>0</v>
      </c>
      <c r="L12720" s="17">
        <v>-1.4880000000000001E-2</v>
      </c>
      <c r="M12720" s="17">
        <v>-4.3159999999999997E-2</v>
      </c>
      <c r="N12720" s="17">
        <v>0.30605666078288857</v>
      </c>
      <c r="O12720" s="18">
        <v>-1.7919036444813619E-2</v>
      </c>
      <c r="P12720" s="17">
        <v>-5.197483958052123E-2</v>
      </c>
    </row>
    <row r="12721" spans="1:16" x14ac:dyDescent="0.25">
      <c r="A12721" s="12" t="s">
        <v>454</v>
      </c>
      <c r="B12721" s="12" t="s">
        <v>83</v>
      </c>
      <c r="C12721" s="12" t="s">
        <v>192</v>
      </c>
      <c r="D12721" s="31">
        <v>333058</v>
      </c>
      <c r="E12721" s="31">
        <v>3012</v>
      </c>
      <c r="F12721" s="12" t="s">
        <v>86</v>
      </c>
      <c r="G12721" s="13">
        <v>42005</v>
      </c>
      <c r="H12721" s="32">
        <v>20</v>
      </c>
      <c r="I12721" s="17">
        <v>1.5605799999999999</v>
      </c>
      <c r="J12721" s="17">
        <v>0.30110152216799907</v>
      </c>
      <c r="K12721" s="17">
        <v>0</v>
      </c>
      <c r="L12721" s="17">
        <v>-8.6300000000000002E-2</v>
      </c>
      <c r="M12721" s="17">
        <v>-0.25030000000000002</v>
      </c>
      <c r="N12721" s="17">
        <v>1.7753815221679989</v>
      </c>
      <c r="O12721" s="18">
        <v>-0.10392559443463813</v>
      </c>
      <c r="P12721" s="17">
        <v>-0.30142035095005709</v>
      </c>
    </row>
    <row r="12722" spans="1:16" x14ac:dyDescent="0.25">
      <c r="A12722" s="12" t="s">
        <v>490</v>
      </c>
      <c r="B12722" s="12" t="s">
        <v>83</v>
      </c>
      <c r="C12722" s="12" t="s">
        <v>192</v>
      </c>
      <c r="D12722" s="31">
        <v>333058</v>
      </c>
      <c r="E12722" s="31">
        <v>3012</v>
      </c>
      <c r="F12722" s="12" t="s">
        <v>86</v>
      </c>
      <c r="G12722" s="13">
        <v>42005</v>
      </c>
      <c r="H12722" s="32">
        <v>20</v>
      </c>
      <c r="I12722" s="17">
        <v>0.88349999999999995</v>
      </c>
      <c r="J12722" s="17">
        <v>0.17046380230505645</v>
      </c>
      <c r="K12722" s="17">
        <v>0</v>
      </c>
      <c r="L12722" s="17">
        <v>-4.8860000000000001E-2</v>
      </c>
      <c r="M12722" s="17">
        <v>-0.14107</v>
      </c>
      <c r="N12722" s="17">
        <v>1.0051038023050565</v>
      </c>
      <c r="O12722" s="18">
        <v>-5.8838986605752257E-2</v>
      </c>
      <c r="P12722" s="17">
        <v>-0.16988161769286678</v>
      </c>
    </row>
    <row r="12723" spans="1:16" x14ac:dyDescent="0.25">
      <c r="A12723" s="12" t="s">
        <v>490</v>
      </c>
      <c r="B12723" s="12" t="s">
        <v>83</v>
      </c>
      <c r="C12723" s="12" t="s">
        <v>192</v>
      </c>
      <c r="D12723" s="31">
        <v>333058</v>
      </c>
      <c r="E12723" s="31">
        <v>3012</v>
      </c>
      <c r="F12723" s="12" t="s">
        <v>86</v>
      </c>
      <c r="G12723" s="13">
        <v>42005</v>
      </c>
      <c r="H12723" s="32">
        <v>20</v>
      </c>
      <c r="I12723" s="17">
        <v>3.0641799999999999</v>
      </c>
      <c r="J12723" s="17">
        <v>0.59120900321877257</v>
      </c>
      <c r="K12723" s="17">
        <v>0</v>
      </c>
      <c r="L12723" s="17">
        <v>-0.16944999999999999</v>
      </c>
      <c r="M12723" s="17">
        <v>-0.48929</v>
      </c>
      <c r="N12723" s="17">
        <v>3.4859390032187725</v>
      </c>
      <c r="O12723" s="18">
        <v>-0.20405784446059597</v>
      </c>
      <c r="P12723" s="17">
        <v>-0.58922078911847153</v>
      </c>
    </row>
    <row r="12724" spans="1:16" x14ac:dyDescent="0.25">
      <c r="A12724" s="12" t="s">
        <v>490</v>
      </c>
      <c r="B12724" s="12" t="s">
        <v>83</v>
      </c>
      <c r="C12724" s="12" t="s">
        <v>192</v>
      </c>
      <c r="D12724" s="31">
        <v>333058</v>
      </c>
      <c r="E12724" s="31">
        <v>3012</v>
      </c>
      <c r="F12724" s="12" t="s">
        <v>86</v>
      </c>
      <c r="G12724" s="13">
        <v>42005</v>
      </c>
      <c r="H12724" s="32">
        <v>20</v>
      </c>
      <c r="I12724" s="17">
        <v>4.6600000000000003E-2</v>
      </c>
      <c r="J12724" s="17">
        <v>8.9904828159069645E-3</v>
      </c>
      <c r="K12724" s="17">
        <v>0</v>
      </c>
      <c r="L12724" s="17">
        <v>-2.5800000000000003E-3</v>
      </c>
      <c r="M12724" s="17">
        <v>-7.43E-3</v>
      </c>
      <c r="N12724" s="17">
        <v>5.3010482815906972E-2</v>
      </c>
      <c r="O12724" s="18">
        <v>-3.1069297061572004E-3</v>
      </c>
      <c r="P12724" s="17">
        <v>-8.9474758592046517E-3</v>
      </c>
    </row>
    <row r="12725" spans="1:16" x14ac:dyDescent="0.25">
      <c r="A12725" s="12" t="s">
        <v>490</v>
      </c>
      <c r="B12725" s="12" t="s">
        <v>83</v>
      </c>
      <c r="C12725" s="12" t="s">
        <v>192</v>
      </c>
      <c r="D12725" s="31">
        <v>333058</v>
      </c>
      <c r="E12725" s="31">
        <v>3012</v>
      </c>
      <c r="F12725" s="12" t="s">
        <v>86</v>
      </c>
      <c r="G12725" s="13">
        <v>42005</v>
      </c>
      <c r="H12725" s="32">
        <v>20</v>
      </c>
      <c r="I12725" s="17">
        <v>0.33109</v>
      </c>
      <c r="J12725" s="17">
        <v>6.3881036237150857E-2</v>
      </c>
      <c r="K12725" s="17">
        <v>0</v>
      </c>
      <c r="L12725" s="17">
        <v>-1.831E-2</v>
      </c>
      <c r="M12725" s="17">
        <v>-5.287E-2</v>
      </c>
      <c r="N12725" s="17">
        <v>0.3766610362371508</v>
      </c>
      <c r="O12725" s="18">
        <v>-2.2049567023154394E-2</v>
      </c>
      <c r="P12725" s="17">
        <v>-6.3667974249818279E-2</v>
      </c>
    </row>
    <row r="12726" spans="1:16" x14ac:dyDescent="0.25">
      <c r="A12726" s="12" t="s">
        <v>490</v>
      </c>
      <c r="B12726" s="12" t="s">
        <v>83</v>
      </c>
      <c r="C12726" s="12" t="s">
        <v>192</v>
      </c>
      <c r="D12726" s="31">
        <v>333058</v>
      </c>
      <c r="E12726" s="31">
        <v>3012</v>
      </c>
      <c r="F12726" s="12" t="s">
        <v>86</v>
      </c>
      <c r="G12726" s="13">
        <v>42005</v>
      </c>
      <c r="H12726" s="32">
        <v>20</v>
      </c>
      <c r="I12726" s="17">
        <v>7.3809700000000005</v>
      </c>
      <c r="J12726" s="17">
        <v>1.4241010559651122</v>
      </c>
      <c r="K12726" s="17">
        <v>0</v>
      </c>
      <c r="L12726" s="17">
        <v>-0.40816000000000002</v>
      </c>
      <c r="M12726" s="17">
        <v>-1.1810699999999998</v>
      </c>
      <c r="N12726" s="17">
        <v>8.3969110559651128</v>
      </c>
      <c r="O12726" s="18">
        <v>-0.49152109645934999</v>
      </c>
      <c r="P12726" s="17">
        <v>-1.4222873907174747</v>
      </c>
    </row>
    <row r="12727" spans="1:16" x14ac:dyDescent="0.25">
      <c r="A12727" s="12" t="s">
        <v>491</v>
      </c>
      <c r="B12727" s="12" t="s">
        <v>83</v>
      </c>
      <c r="C12727" s="12" t="s">
        <v>192</v>
      </c>
      <c r="D12727" s="31">
        <v>333058</v>
      </c>
      <c r="E12727" s="31">
        <v>3012</v>
      </c>
      <c r="F12727" s="12" t="s">
        <v>86</v>
      </c>
      <c r="G12727" s="13">
        <v>42005</v>
      </c>
      <c r="H12727" s="32">
        <v>20</v>
      </c>
      <c r="I12727" s="17">
        <v>0.96132000000000006</v>
      </c>
      <c r="J12727" s="17">
        <v>0.18547925656733458</v>
      </c>
      <c r="K12727" s="17">
        <v>0</v>
      </c>
      <c r="L12727" s="17">
        <v>-5.3159999999999999E-2</v>
      </c>
      <c r="M12727" s="17">
        <v>-0.1535</v>
      </c>
      <c r="N12727" s="17">
        <v>1.0936392565673345</v>
      </c>
      <c r="O12727" s="18">
        <v>-6.4017202782680915E-2</v>
      </c>
      <c r="P12727" s="17">
        <v>-0.18485027515315128</v>
      </c>
    </row>
    <row r="12728" spans="1:16" x14ac:dyDescent="0.25">
      <c r="A12728" s="12" t="s">
        <v>491</v>
      </c>
      <c r="B12728" s="12" t="s">
        <v>83</v>
      </c>
      <c r="C12728" s="12" t="s">
        <v>192</v>
      </c>
      <c r="D12728" s="31">
        <v>333058</v>
      </c>
      <c r="E12728" s="31">
        <v>3012</v>
      </c>
      <c r="F12728" s="12" t="s">
        <v>86</v>
      </c>
      <c r="G12728" s="13">
        <v>42005</v>
      </c>
      <c r="H12728" s="32">
        <v>20</v>
      </c>
      <c r="I12728" s="17">
        <v>0.31026999999999999</v>
      </c>
      <c r="J12728" s="17">
        <v>5.9863707818502747E-2</v>
      </c>
      <c r="K12728" s="17">
        <v>0</v>
      </c>
      <c r="L12728" s="17">
        <v>-1.7160000000000002E-2</v>
      </c>
      <c r="M12728" s="17">
        <v>-4.9549999999999997E-2</v>
      </c>
      <c r="N12728" s="17">
        <v>0.35297370781850274</v>
      </c>
      <c r="O12728" s="18">
        <v>-2.0664695254906031E-2</v>
      </c>
      <c r="P12728" s="17">
        <v>-5.9669909666701264E-2</v>
      </c>
    </row>
    <row r="12729" spans="1:16" x14ac:dyDescent="0.25">
      <c r="A12729" s="12" t="s">
        <v>491</v>
      </c>
      <c r="B12729" s="12" t="s">
        <v>83</v>
      </c>
      <c r="C12729" s="12" t="s">
        <v>192</v>
      </c>
      <c r="D12729" s="31">
        <v>333058</v>
      </c>
      <c r="E12729" s="31">
        <v>3012</v>
      </c>
      <c r="F12729" s="12" t="s">
        <v>86</v>
      </c>
      <c r="G12729" s="13">
        <v>42005</v>
      </c>
      <c r="H12729" s="32">
        <v>20</v>
      </c>
      <c r="I12729" s="17">
        <v>0.26444999999999996</v>
      </c>
      <c r="J12729" s="17">
        <v>5.1024359879555586E-2</v>
      </c>
      <c r="K12729" s="17">
        <v>0</v>
      </c>
      <c r="L12729" s="17">
        <v>-1.4619999999999999E-2</v>
      </c>
      <c r="M12729" s="17">
        <v>-4.2220000000000001E-2</v>
      </c>
      <c r="N12729" s="17">
        <v>0.30085435987955561</v>
      </c>
      <c r="O12729" s="18">
        <v>-1.7605935001557469E-2</v>
      </c>
      <c r="P12729" s="17">
        <v>-5.0842857439518219E-2</v>
      </c>
    </row>
    <row r="12730" spans="1:16" x14ac:dyDescent="0.25">
      <c r="A12730" s="12" t="s">
        <v>491</v>
      </c>
      <c r="B12730" s="12" t="s">
        <v>83</v>
      </c>
      <c r="C12730" s="12" t="s">
        <v>192</v>
      </c>
      <c r="D12730" s="31">
        <v>333058</v>
      </c>
      <c r="E12730" s="31">
        <v>3012</v>
      </c>
      <c r="F12730" s="12" t="s">
        <v>86</v>
      </c>
      <c r="G12730" s="13">
        <v>42005</v>
      </c>
      <c r="H12730" s="32">
        <v>20</v>
      </c>
      <c r="I12730" s="17">
        <v>0.56847000000000003</v>
      </c>
      <c r="J12730" s="17">
        <v>0.1096810310455819</v>
      </c>
      <c r="K12730" s="17">
        <v>0</v>
      </c>
      <c r="L12730" s="17">
        <v>-3.1440000000000003E-2</v>
      </c>
      <c r="M12730" s="17">
        <v>-9.078E-2</v>
      </c>
      <c r="N12730" s="17">
        <v>0.64671103104558192</v>
      </c>
      <c r="O12730" s="18">
        <v>-3.7861189907590076E-2</v>
      </c>
      <c r="P12730" s="17">
        <v>-0.10932057314920568</v>
      </c>
    </row>
    <row r="12731" spans="1:16" x14ac:dyDescent="0.25">
      <c r="A12731" s="12" t="s">
        <v>491</v>
      </c>
      <c r="B12731" s="12" t="s">
        <v>83</v>
      </c>
      <c r="C12731" s="12" t="s">
        <v>192</v>
      </c>
      <c r="D12731" s="31">
        <v>333058</v>
      </c>
      <c r="E12731" s="31">
        <v>3012</v>
      </c>
      <c r="F12731" s="12" t="s">
        <v>86</v>
      </c>
      <c r="G12731" s="13">
        <v>42005</v>
      </c>
      <c r="H12731" s="32">
        <v>20</v>
      </c>
      <c r="I12731" s="17">
        <v>1.0002200000000001</v>
      </c>
      <c r="J12731" s="17">
        <v>0.19298494133527139</v>
      </c>
      <c r="K12731" s="17">
        <v>0</v>
      </c>
      <c r="L12731" s="17">
        <v>-5.5310000000000005E-2</v>
      </c>
      <c r="M12731" s="17">
        <v>-0.15971000000000002</v>
      </c>
      <c r="N12731" s="17">
        <v>1.1378949413352715</v>
      </c>
      <c r="O12731" s="18">
        <v>-6.6606310871145255E-2</v>
      </c>
      <c r="P12731" s="17">
        <v>-0.19232858270169245</v>
      </c>
    </row>
    <row r="12732" spans="1:16" x14ac:dyDescent="0.25">
      <c r="A12732" s="12" t="s">
        <v>491</v>
      </c>
      <c r="B12732" s="12" t="s">
        <v>83</v>
      </c>
      <c r="C12732" s="12" t="s">
        <v>192</v>
      </c>
      <c r="D12732" s="31">
        <v>333058</v>
      </c>
      <c r="E12732" s="31">
        <v>3012</v>
      </c>
      <c r="F12732" s="12" t="s">
        <v>86</v>
      </c>
      <c r="G12732" s="13">
        <v>42005</v>
      </c>
      <c r="H12732" s="32">
        <v>20</v>
      </c>
      <c r="I12732" s="17">
        <v>0.95645000000000002</v>
      </c>
      <c r="J12732" s="17">
        <v>0.18453976949434103</v>
      </c>
      <c r="K12732" s="17">
        <v>0</v>
      </c>
      <c r="L12732" s="17">
        <v>-5.289E-2</v>
      </c>
      <c r="M12732" s="17">
        <v>-0.15271999999999999</v>
      </c>
      <c r="N12732" s="17">
        <v>1.0880997694943411</v>
      </c>
      <c r="O12732" s="18">
        <v>-6.3692058976222612E-2</v>
      </c>
      <c r="P12732" s="17">
        <v>-0.18391097082338279</v>
      </c>
    </row>
    <row r="12733" spans="1:16" x14ac:dyDescent="0.25">
      <c r="A12733" s="12" t="s">
        <v>491</v>
      </c>
      <c r="B12733" s="12" t="s">
        <v>83</v>
      </c>
      <c r="C12733" s="12" t="s">
        <v>192</v>
      </c>
      <c r="D12733" s="31">
        <v>333058</v>
      </c>
      <c r="E12733" s="31">
        <v>3012</v>
      </c>
      <c r="F12733" s="12" t="s">
        <v>86</v>
      </c>
      <c r="G12733" s="13">
        <v>42005</v>
      </c>
      <c r="H12733" s="32">
        <v>20</v>
      </c>
      <c r="I12733" s="17">
        <v>1.4361700000000002</v>
      </c>
      <c r="J12733" s="17">
        <v>0.27709762745301625</v>
      </c>
      <c r="K12733" s="17">
        <v>0</v>
      </c>
      <c r="L12733" s="17">
        <v>-7.9420000000000004E-2</v>
      </c>
      <c r="M12733" s="17">
        <v>-0.22931000000000001</v>
      </c>
      <c r="N12733" s="17">
        <v>1.6338476274530163</v>
      </c>
      <c r="O12733" s="18">
        <v>-9.5640448551552265E-2</v>
      </c>
      <c r="P12733" s="17">
        <v>-0.27614343058872393</v>
      </c>
    </row>
    <row r="12734" spans="1:16" x14ac:dyDescent="0.25">
      <c r="A12734" s="12" t="s">
        <v>491</v>
      </c>
      <c r="B12734" s="12" t="s">
        <v>83</v>
      </c>
      <c r="C12734" s="12" t="s">
        <v>192</v>
      </c>
      <c r="D12734" s="31">
        <v>333058</v>
      </c>
      <c r="E12734" s="31">
        <v>3012</v>
      </c>
      <c r="F12734" s="12" t="s">
        <v>86</v>
      </c>
      <c r="G12734" s="13">
        <v>42005</v>
      </c>
      <c r="H12734" s="32">
        <v>20</v>
      </c>
      <c r="I12734" s="17">
        <v>0.88912000000000002</v>
      </c>
      <c r="J12734" s="17">
        <v>0.17154829716540326</v>
      </c>
      <c r="K12734" s="17">
        <v>0</v>
      </c>
      <c r="L12734" s="17">
        <v>-4.9169999999999998E-2</v>
      </c>
      <c r="M12734" s="17">
        <v>-0.14198</v>
      </c>
      <c r="N12734" s="17">
        <v>1.0114982971654034</v>
      </c>
      <c r="O12734" s="18">
        <v>-5.9212299865019205E-2</v>
      </c>
      <c r="P12734" s="17">
        <v>-0.17097747274426328</v>
      </c>
    </row>
    <row r="12735" spans="1:16" x14ac:dyDescent="0.25">
      <c r="A12735" s="12" t="s">
        <v>491</v>
      </c>
      <c r="B12735" s="12" t="s">
        <v>83</v>
      </c>
      <c r="C12735" s="12" t="s">
        <v>192</v>
      </c>
      <c r="D12735" s="31">
        <v>333058</v>
      </c>
      <c r="E12735" s="31">
        <v>3012</v>
      </c>
      <c r="F12735" s="12" t="s">
        <v>86</v>
      </c>
      <c r="G12735" s="13">
        <v>42005</v>
      </c>
      <c r="H12735" s="32">
        <v>20</v>
      </c>
      <c r="I12735" s="17">
        <v>0.95802999999999994</v>
      </c>
      <c r="J12735" s="17">
        <v>0.18484408161146279</v>
      </c>
      <c r="K12735" s="17">
        <v>0</v>
      </c>
      <c r="L12735" s="17">
        <v>-5.2979999999999999E-2</v>
      </c>
      <c r="M12735" s="17">
        <v>-0.15297999999999998</v>
      </c>
      <c r="N12735" s="17">
        <v>1.0898940816114628</v>
      </c>
      <c r="O12735" s="18">
        <v>-6.3800440245042042E-2</v>
      </c>
      <c r="P12735" s="17">
        <v>-0.18422407226663895</v>
      </c>
    </row>
    <row r="12736" spans="1:16" x14ac:dyDescent="0.25">
      <c r="A12736" s="12" t="s">
        <v>491</v>
      </c>
      <c r="B12736" s="12" t="s">
        <v>83</v>
      </c>
      <c r="C12736" s="12" t="s">
        <v>192</v>
      </c>
      <c r="D12736" s="31">
        <v>333058</v>
      </c>
      <c r="E12736" s="31">
        <v>3012</v>
      </c>
      <c r="F12736" s="12" t="s">
        <v>86</v>
      </c>
      <c r="G12736" s="13">
        <v>42005</v>
      </c>
      <c r="H12736" s="32">
        <v>20</v>
      </c>
      <c r="I12736" s="17">
        <v>1.00918</v>
      </c>
      <c r="J12736" s="17">
        <v>0.19471278060429847</v>
      </c>
      <c r="K12736" s="17">
        <v>0</v>
      </c>
      <c r="L12736" s="17">
        <v>-5.5810000000000005E-2</v>
      </c>
      <c r="M12736" s="17">
        <v>-0.16113999999999998</v>
      </c>
      <c r="N12736" s="17">
        <v>1.1480827806042986</v>
      </c>
      <c r="O12736" s="18">
        <v>-6.720842903125325E-2</v>
      </c>
      <c r="P12736" s="17">
        <v>-0.19405064063960126</v>
      </c>
    </row>
    <row r="12737" spans="1:16" x14ac:dyDescent="0.25">
      <c r="A12737" s="12" t="s">
        <v>491</v>
      </c>
      <c r="B12737" s="12" t="s">
        <v>83</v>
      </c>
      <c r="C12737" s="12" t="s">
        <v>192</v>
      </c>
      <c r="D12737" s="31">
        <v>333058</v>
      </c>
      <c r="E12737" s="31">
        <v>3012</v>
      </c>
      <c r="F12737" s="12" t="s">
        <v>86</v>
      </c>
      <c r="G12737" s="13">
        <v>42005</v>
      </c>
      <c r="H12737" s="32">
        <v>20</v>
      </c>
      <c r="I12737" s="17">
        <v>0.8766799999999999</v>
      </c>
      <c r="J12737" s="17">
        <v>0.16914852040286565</v>
      </c>
      <c r="K12737" s="17">
        <v>0</v>
      </c>
      <c r="L12737" s="17">
        <v>-4.8479999999999995E-2</v>
      </c>
      <c r="M12737" s="17">
        <v>-0.13999</v>
      </c>
      <c r="N12737" s="17">
        <v>0.9973485204028657</v>
      </c>
      <c r="O12737" s="18">
        <v>-5.8381376804070177E-2</v>
      </c>
      <c r="P12737" s="17">
        <v>-0.16858104246703354</v>
      </c>
    </row>
    <row r="12738" spans="1:16" x14ac:dyDescent="0.25">
      <c r="A12738" s="12" t="s">
        <v>491</v>
      </c>
      <c r="B12738" s="12" t="s">
        <v>83</v>
      </c>
      <c r="C12738" s="12" t="s">
        <v>192</v>
      </c>
      <c r="D12738" s="31">
        <v>333058</v>
      </c>
      <c r="E12738" s="31">
        <v>3012</v>
      </c>
      <c r="F12738" s="12" t="s">
        <v>86</v>
      </c>
      <c r="G12738" s="13">
        <v>42005</v>
      </c>
      <c r="H12738" s="32">
        <v>20</v>
      </c>
      <c r="I12738" s="17">
        <v>0.94025000000000003</v>
      </c>
      <c r="J12738" s="17">
        <v>0.18141291143183458</v>
      </c>
      <c r="K12738" s="17">
        <v>0</v>
      </c>
      <c r="L12738" s="17">
        <v>-5.1999999999999998E-2</v>
      </c>
      <c r="M12738" s="17">
        <v>-0.15014</v>
      </c>
      <c r="N12738" s="17">
        <v>1.0696629114318346</v>
      </c>
      <c r="O12738" s="18">
        <v>-6.2620288651230399E-2</v>
      </c>
      <c r="P12738" s="17">
        <v>-0.18080404111722559</v>
      </c>
    </row>
    <row r="12739" spans="1:16" x14ac:dyDescent="0.25">
      <c r="A12739" s="12" t="s">
        <v>491</v>
      </c>
      <c r="B12739" s="12" t="s">
        <v>83</v>
      </c>
      <c r="C12739" s="12" t="s">
        <v>192</v>
      </c>
      <c r="D12739" s="31">
        <v>333058</v>
      </c>
      <c r="E12739" s="31">
        <v>3012</v>
      </c>
      <c r="F12739" s="12" t="s">
        <v>86</v>
      </c>
      <c r="G12739" s="13">
        <v>42005</v>
      </c>
      <c r="H12739" s="32">
        <v>20</v>
      </c>
      <c r="I12739" s="17">
        <v>0.92464000000000002</v>
      </c>
      <c r="J12739" s="17">
        <v>0.17840246807185123</v>
      </c>
      <c r="K12739" s="17">
        <v>0</v>
      </c>
      <c r="L12739" s="17">
        <v>-5.1130000000000002E-2</v>
      </c>
      <c r="M12739" s="17">
        <v>-0.14763999999999999</v>
      </c>
      <c r="N12739" s="17">
        <v>1.0519124680718512</v>
      </c>
      <c r="O12739" s="18">
        <v>-6.1572603052642505E-2</v>
      </c>
      <c r="P12739" s="17">
        <v>-0.17779345031668567</v>
      </c>
    </row>
    <row r="12740" spans="1:16" x14ac:dyDescent="0.25">
      <c r="A12740" s="12" t="s">
        <v>491</v>
      </c>
      <c r="B12740" s="12" t="s">
        <v>83</v>
      </c>
      <c r="C12740" s="12" t="s">
        <v>192</v>
      </c>
      <c r="D12740" s="31">
        <v>333058</v>
      </c>
      <c r="E12740" s="31">
        <v>3012</v>
      </c>
      <c r="F12740" s="12" t="s">
        <v>86</v>
      </c>
      <c r="G12740" s="13">
        <v>42005</v>
      </c>
      <c r="H12740" s="32">
        <v>20</v>
      </c>
      <c r="I12740" s="17">
        <v>0.48616000000000004</v>
      </c>
      <c r="J12740" s="17">
        <v>9.3801657148790352E-2</v>
      </c>
      <c r="K12740" s="17">
        <v>0</v>
      </c>
      <c r="L12740" s="17">
        <v>-2.6879999999999998E-2</v>
      </c>
      <c r="M12740" s="17">
        <v>-7.7620000000000008E-2</v>
      </c>
      <c r="N12740" s="17">
        <v>0.55308165714879032</v>
      </c>
      <c r="O12740" s="18">
        <v>-3.2369872287405253E-2</v>
      </c>
      <c r="P12740" s="17">
        <v>-9.3472823175163533E-2</v>
      </c>
    </row>
    <row r="12741" spans="1:16" x14ac:dyDescent="0.25">
      <c r="A12741" s="12" t="s">
        <v>491</v>
      </c>
      <c r="B12741" s="12" t="s">
        <v>83</v>
      </c>
      <c r="C12741" s="12" t="s">
        <v>192</v>
      </c>
      <c r="D12741" s="31">
        <v>333058</v>
      </c>
      <c r="E12741" s="31">
        <v>3012</v>
      </c>
      <c r="F12741" s="12" t="s">
        <v>86</v>
      </c>
      <c r="G12741" s="13">
        <v>42005</v>
      </c>
      <c r="H12741" s="32">
        <v>20</v>
      </c>
      <c r="I12741" s="17">
        <v>0.70372000000000001</v>
      </c>
      <c r="J12741" s="17">
        <v>0.13577630567957624</v>
      </c>
      <c r="K12741" s="17">
        <v>0</v>
      </c>
      <c r="L12741" s="17">
        <v>-3.8920000000000003E-2</v>
      </c>
      <c r="M12741" s="17">
        <v>-0.11237999999999999</v>
      </c>
      <c r="N12741" s="17">
        <v>0.80057630567957616</v>
      </c>
      <c r="O12741" s="18">
        <v>-4.6868877582805522E-2</v>
      </c>
      <c r="P12741" s="17">
        <v>-0.1353320776658706</v>
      </c>
    </row>
    <row r="12742" spans="1:16" x14ac:dyDescent="0.25">
      <c r="A12742" s="12" t="s">
        <v>491</v>
      </c>
      <c r="B12742" s="12" t="s">
        <v>83</v>
      </c>
      <c r="C12742" s="12" t="s">
        <v>192</v>
      </c>
      <c r="D12742" s="31">
        <v>333058</v>
      </c>
      <c r="E12742" s="31">
        <v>3012</v>
      </c>
      <c r="F12742" s="12" t="s">
        <v>86</v>
      </c>
      <c r="G12742" s="13">
        <v>42005</v>
      </c>
      <c r="H12742" s="32">
        <v>20</v>
      </c>
      <c r="I12742" s="17">
        <v>0.46535000000000004</v>
      </c>
      <c r="J12742" s="17">
        <v>8.9786371093344308E-2</v>
      </c>
      <c r="K12742" s="17">
        <v>0</v>
      </c>
      <c r="L12742" s="17">
        <v>-2.5729999999999999E-2</v>
      </c>
      <c r="M12742" s="17">
        <v>-7.4310000000000001E-2</v>
      </c>
      <c r="N12742" s="17">
        <v>0.52940637109334432</v>
      </c>
      <c r="O12742" s="18">
        <v>-3.0985000519156886E-2</v>
      </c>
      <c r="P12742" s="17">
        <v>-8.9486800955248663E-2</v>
      </c>
    </row>
    <row r="12743" spans="1:16" x14ac:dyDescent="0.25">
      <c r="A12743" s="12" t="s">
        <v>491</v>
      </c>
      <c r="B12743" s="12" t="s">
        <v>83</v>
      </c>
      <c r="C12743" s="12" t="s">
        <v>192</v>
      </c>
      <c r="D12743" s="31">
        <v>333058</v>
      </c>
      <c r="E12743" s="31">
        <v>3012</v>
      </c>
      <c r="F12743" s="12" t="s">
        <v>86</v>
      </c>
      <c r="G12743" s="13">
        <v>42005</v>
      </c>
      <c r="H12743" s="32">
        <v>20</v>
      </c>
      <c r="I12743" s="17">
        <v>0.51164999999999994</v>
      </c>
      <c r="J12743" s="17">
        <v>9.8719667739590816E-2</v>
      </c>
      <c r="K12743" s="17">
        <v>0</v>
      </c>
      <c r="L12743" s="17">
        <v>-2.8289999999999999E-2</v>
      </c>
      <c r="M12743" s="17">
        <v>-8.1709999999999991E-2</v>
      </c>
      <c r="N12743" s="17">
        <v>0.58207966773959086</v>
      </c>
      <c r="O12743" s="18">
        <v>-3.4067845498909767E-2</v>
      </c>
      <c r="P12743" s="17">
        <v>-9.8398149724846826E-2</v>
      </c>
    </row>
    <row r="12744" spans="1:16" x14ac:dyDescent="0.25">
      <c r="A12744" s="12" t="s">
        <v>491</v>
      </c>
      <c r="B12744" s="12" t="s">
        <v>83</v>
      </c>
      <c r="C12744" s="12" t="s">
        <v>192</v>
      </c>
      <c r="D12744" s="31">
        <v>333058</v>
      </c>
      <c r="E12744" s="31">
        <v>3012</v>
      </c>
      <c r="F12744" s="12" t="s">
        <v>86</v>
      </c>
      <c r="G12744" s="13">
        <v>42005</v>
      </c>
      <c r="H12744" s="32">
        <v>20</v>
      </c>
      <c r="I12744" s="17">
        <v>1.0032399999999999</v>
      </c>
      <c r="J12744" s="17">
        <v>0.19356701484788685</v>
      </c>
      <c r="K12744" s="17">
        <v>0</v>
      </c>
      <c r="L12744" s="17">
        <v>-5.5479999999999995E-2</v>
      </c>
      <c r="M12744" s="17">
        <v>-0.16019999999999998</v>
      </c>
      <c r="N12744" s="17">
        <v>1.1413270148478869</v>
      </c>
      <c r="O12744" s="18">
        <v>-6.6811031045581976E-2</v>
      </c>
      <c r="P12744" s="17">
        <v>-0.19291865849859824</v>
      </c>
    </row>
    <row r="12745" spans="1:16" x14ac:dyDescent="0.25">
      <c r="A12745" s="12" t="s">
        <v>491</v>
      </c>
      <c r="B12745" s="12" t="s">
        <v>83</v>
      </c>
      <c r="C12745" s="12" t="s">
        <v>192</v>
      </c>
      <c r="D12745" s="31">
        <v>333058</v>
      </c>
      <c r="E12745" s="31">
        <v>3012</v>
      </c>
      <c r="F12745" s="12" t="s">
        <v>86</v>
      </c>
      <c r="G12745" s="13">
        <v>42005</v>
      </c>
      <c r="H12745" s="32">
        <v>20</v>
      </c>
      <c r="I12745" s="17">
        <v>1.3510899999999999</v>
      </c>
      <c r="J12745" s="17">
        <v>0.2606831543972587</v>
      </c>
      <c r="K12745" s="17">
        <v>0</v>
      </c>
      <c r="L12745" s="17">
        <v>-7.4709999999999999E-2</v>
      </c>
      <c r="M12745" s="17">
        <v>-0.21572999999999998</v>
      </c>
      <c r="N12745" s="17">
        <v>1.5370631543972588</v>
      </c>
      <c r="O12745" s="18">
        <v>-8.9968495483335048E-2</v>
      </c>
      <c r="P12745" s="17">
        <v>-0.25978990136019103</v>
      </c>
    </row>
    <row r="12746" spans="1:16" x14ac:dyDescent="0.25">
      <c r="A12746" s="12" t="s">
        <v>491</v>
      </c>
      <c r="B12746" s="12" t="s">
        <v>83</v>
      </c>
      <c r="C12746" s="12" t="s">
        <v>192</v>
      </c>
      <c r="D12746" s="31">
        <v>333058</v>
      </c>
      <c r="E12746" s="31">
        <v>3012</v>
      </c>
      <c r="F12746" s="12" t="s">
        <v>86</v>
      </c>
      <c r="G12746" s="13">
        <v>42005</v>
      </c>
      <c r="H12746" s="32">
        <v>20</v>
      </c>
      <c r="I12746" s="17">
        <v>0.80003999999999997</v>
      </c>
      <c r="J12746" s="17">
        <v>0.15436181081922951</v>
      </c>
      <c r="K12746" s="17">
        <v>0</v>
      </c>
      <c r="L12746" s="17">
        <v>-4.4240000000000002E-2</v>
      </c>
      <c r="M12746" s="17">
        <v>-0.12776000000000001</v>
      </c>
      <c r="N12746" s="17">
        <v>0.91016181081922942</v>
      </c>
      <c r="O12746" s="18">
        <v>-5.3275414806354476E-2</v>
      </c>
      <c r="P12746" s="17">
        <v>-0.15385323227079223</v>
      </c>
    </row>
    <row r="12747" spans="1:16" x14ac:dyDescent="0.25">
      <c r="A12747" s="12" t="s">
        <v>491</v>
      </c>
      <c r="B12747" s="12" t="s">
        <v>83</v>
      </c>
      <c r="C12747" s="12" t="s">
        <v>192</v>
      </c>
      <c r="D12747" s="31">
        <v>333058</v>
      </c>
      <c r="E12747" s="31">
        <v>3012</v>
      </c>
      <c r="F12747" s="12" t="s">
        <v>86</v>
      </c>
      <c r="G12747" s="13">
        <v>42005</v>
      </c>
      <c r="H12747" s="32">
        <v>20</v>
      </c>
      <c r="I12747" s="17">
        <v>1.19943</v>
      </c>
      <c r="J12747" s="17">
        <v>0.23142017443671467</v>
      </c>
      <c r="K12747" s="17">
        <v>0</v>
      </c>
      <c r="L12747" s="17">
        <v>-6.633E-2</v>
      </c>
      <c r="M12747" s="17">
        <v>-0.19153000000000001</v>
      </c>
      <c r="N12747" s="17">
        <v>1.3645201744367146</v>
      </c>
      <c r="O12747" s="18">
        <v>-7.9876995119925229E-2</v>
      </c>
      <c r="P12747" s="17">
        <v>-0.23064738241096458</v>
      </c>
    </row>
    <row r="12748" spans="1:16" x14ac:dyDescent="0.25">
      <c r="A12748" s="12" t="s">
        <v>491</v>
      </c>
      <c r="B12748" s="12" t="s">
        <v>83</v>
      </c>
      <c r="C12748" s="12" t="s">
        <v>192</v>
      </c>
      <c r="D12748" s="31">
        <v>333058</v>
      </c>
      <c r="E12748" s="31">
        <v>3012</v>
      </c>
      <c r="F12748" s="12" t="s">
        <v>86</v>
      </c>
      <c r="G12748" s="13">
        <v>42005</v>
      </c>
      <c r="H12748" s="32">
        <v>20</v>
      </c>
      <c r="I12748" s="17">
        <v>0.77644000000000002</v>
      </c>
      <c r="J12748" s="17">
        <v>0.14980734087841335</v>
      </c>
      <c r="K12748" s="17">
        <v>0</v>
      </c>
      <c r="L12748" s="17">
        <v>-4.2939999999999999E-2</v>
      </c>
      <c r="M12748" s="17">
        <v>-0.12398000000000001</v>
      </c>
      <c r="N12748" s="17">
        <v>0.88330734087841334</v>
      </c>
      <c r="O12748" s="18">
        <v>-5.1709907590073712E-2</v>
      </c>
      <c r="P12748" s="17">
        <v>-0.14930121898037588</v>
      </c>
    </row>
    <row r="12749" spans="1:16" x14ac:dyDescent="0.25">
      <c r="A12749" s="12" t="s">
        <v>491</v>
      </c>
      <c r="B12749" s="12" t="s">
        <v>83</v>
      </c>
      <c r="C12749" s="12" t="s">
        <v>192</v>
      </c>
      <c r="D12749" s="31">
        <v>333058</v>
      </c>
      <c r="E12749" s="31">
        <v>3012</v>
      </c>
      <c r="F12749" s="12" t="s">
        <v>86</v>
      </c>
      <c r="G12749" s="13">
        <v>42005</v>
      </c>
      <c r="H12749" s="32">
        <v>20</v>
      </c>
      <c r="I12749" s="17">
        <v>9.6180000000000002E-2</v>
      </c>
      <c r="J12749" s="17">
        <v>1.855691205482296E-2</v>
      </c>
      <c r="K12749" s="17">
        <v>0</v>
      </c>
      <c r="L12749" s="17">
        <v>-5.3200000000000001E-3</v>
      </c>
      <c r="M12749" s="17">
        <v>-1.5359999999999999E-2</v>
      </c>
      <c r="N12749" s="17">
        <v>0.10941691205482296</v>
      </c>
      <c r="O12749" s="18">
        <v>-6.4065372235489566E-3</v>
      </c>
      <c r="P12749" s="17">
        <v>-1.8497069878517288E-2</v>
      </c>
    </row>
    <row r="12750" spans="1:16" x14ac:dyDescent="0.25">
      <c r="A12750" s="12" t="s">
        <v>491</v>
      </c>
      <c r="B12750" s="12" t="s">
        <v>83</v>
      </c>
      <c r="C12750" s="12" t="s">
        <v>192</v>
      </c>
      <c r="D12750" s="31">
        <v>333058</v>
      </c>
      <c r="E12750" s="31">
        <v>3012</v>
      </c>
      <c r="F12750" s="12" t="s">
        <v>86</v>
      </c>
      <c r="G12750" s="13">
        <v>42005</v>
      </c>
      <c r="H12750" s="32">
        <v>20</v>
      </c>
      <c r="I12750" s="17">
        <v>1.10602</v>
      </c>
      <c r="J12750" s="17">
        <v>0.21339836154085742</v>
      </c>
      <c r="K12750" s="17">
        <v>0</v>
      </c>
      <c r="L12750" s="17">
        <v>-6.1159999999999999E-2</v>
      </c>
      <c r="M12750" s="17">
        <v>-0.17661000000000002</v>
      </c>
      <c r="N12750" s="17">
        <v>1.2582583615408574</v>
      </c>
      <c r="O12750" s="18">
        <v>-7.3651093344408669E-2</v>
      </c>
      <c r="P12750" s="17">
        <v>-0.21268017651334234</v>
      </c>
    </row>
    <row r="12751" spans="1:16" x14ac:dyDescent="0.25">
      <c r="A12751" s="12" t="s">
        <v>491</v>
      </c>
      <c r="B12751" s="12" t="s">
        <v>83</v>
      </c>
      <c r="C12751" s="12" t="s">
        <v>192</v>
      </c>
      <c r="D12751" s="31">
        <v>333058</v>
      </c>
      <c r="E12751" s="31">
        <v>3012</v>
      </c>
      <c r="F12751" s="12" t="s">
        <v>86</v>
      </c>
      <c r="G12751" s="13">
        <v>42005</v>
      </c>
      <c r="H12751" s="32">
        <v>20</v>
      </c>
      <c r="I12751" s="17">
        <v>0.65448000000000006</v>
      </c>
      <c r="J12751" s="17">
        <v>0.12627727442633158</v>
      </c>
      <c r="K12751" s="17">
        <v>0</v>
      </c>
      <c r="L12751" s="17">
        <v>-3.619E-2</v>
      </c>
      <c r="M12751" s="17">
        <v>-0.1045</v>
      </c>
      <c r="N12751" s="17">
        <v>0.74456727442633153</v>
      </c>
      <c r="O12751" s="18">
        <v>-4.3581312428615925E-2</v>
      </c>
      <c r="P12751" s="17">
        <v>-0.12584269546256877</v>
      </c>
    </row>
    <row r="12752" spans="1:16" x14ac:dyDescent="0.25">
      <c r="A12752" s="12" t="s">
        <v>491</v>
      </c>
      <c r="B12752" s="12" t="s">
        <v>83</v>
      </c>
      <c r="C12752" s="12" t="s">
        <v>192</v>
      </c>
      <c r="D12752" s="31">
        <v>333058</v>
      </c>
      <c r="E12752" s="31">
        <v>3012</v>
      </c>
      <c r="F12752" s="12" t="s">
        <v>86</v>
      </c>
      <c r="G12752" s="13">
        <v>42005</v>
      </c>
      <c r="H12752" s="32">
        <v>20</v>
      </c>
      <c r="I12752" s="17">
        <v>0.74057000000000006</v>
      </c>
      <c r="J12752" s="17">
        <v>0.14288781434949635</v>
      </c>
      <c r="K12752" s="17">
        <v>0</v>
      </c>
      <c r="L12752" s="17">
        <v>-4.095E-2</v>
      </c>
      <c r="M12752" s="17">
        <v>-0.11824999999999999</v>
      </c>
      <c r="N12752" s="17">
        <v>0.8425078143494964</v>
      </c>
      <c r="O12752" s="18">
        <v>-4.9313477312843947E-2</v>
      </c>
      <c r="P12752" s="17">
        <v>-0.14240094486553834</v>
      </c>
    </row>
    <row r="12753" spans="1:16" x14ac:dyDescent="0.25">
      <c r="A12753" s="12" t="s">
        <v>491</v>
      </c>
      <c r="B12753" s="12" t="s">
        <v>83</v>
      </c>
      <c r="C12753" s="12" t="s">
        <v>192</v>
      </c>
      <c r="D12753" s="31">
        <v>333058</v>
      </c>
      <c r="E12753" s="31">
        <v>3012</v>
      </c>
      <c r="F12753" s="12" t="s">
        <v>86</v>
      </c>
      <c r="G12753" s="13">
        <v>42005</v>
      </c>
      <c r="H12753" s="32">
        <v>20</v>
      </c>
      <c r="I12753" s="17">
        <v>4.11578</v>
      </c>
      <c r="J12753" s="17">
        <v>0.79410757553732725</v>
      </c>
      <c r="K12753" s="17">
        <v>0</v>
      </c>
      <c r="L12753" s="17">
        <v>-0.2276</v>
      </c>
      <c r="M12753" s="17">
        <v>-0.65719000000000005</v>
      </c>
      <c r="N12753" s="17">
        <v>4.6822875755373268</v>
      </c>
      <c r="O12753" s="18">
        <v>-0.27408418648115457</v>
      </c>
      <c r="P12753" s="17">
        <v>-0.79141206728273295</v>
      </c>
    </row>
    <row r="12754" spans="1:16" x14ac:dyDescent="0.25">
      <c r="A12754" s="12" t="s">
        <v>491</v>
      </c>
      <c r="B12754" s="12" t="s">
        <v>83</v>
      </c>
      <c r="C12754" s="12" t="s">
        <v>192</v>
      </c>
      <c r="D12754" s="31">
        <v>333058</v>
      </c>
      <c r="E12754" s="31">
        <v>3012</v>
      </c>
      <c r="F12754" s="12" t="s">
        <v>86</v>
      </c>
      <c r="G12754" s="13">
        <v>42005</v>
      </c>
      <c r="H12754" s="32">
        <v>20</v>
      </c>
      <c r="I12754" s="17">
        <v>3.6755100000000001</v>
      </c>
      <c r="J12754" s="17">
        <v>0.70916160523310101</v>
      </c>
      <c r="K12754" s="17">
        <v>0</v>
      </c>
      <c r="L12754" s="17">
        <v>-0.20324999999999999</v>
      </c>
      <c r="M12754" s="17">
        <v>-0.58689999999999998</v>
      </c>
      <c r="N12754" s="17">
        <v>4.1814216052331012</v>
      </c>
      <c r="O12754" s="18">
        <v>-0.24476103208389574</v>
      </c>
      <c r="P12754" s="17">
        <v>-0.7067662963347523</v>
      </c>
    </row>
    <row r="12755" spans="1:16" x14ac:dyDescent="0.25">
      <c r="A12755" s="12" t="s">
        <v>491</v>
      </c>
      <c r="B12755" s="12" t="s">
        <v>83</v>
      </c>
      <c r="C12755" s="12" t="s">
        <v>192</v>
      </c>
      <c r="D12755" s="31">
        <v>333058</v>
      </c>
      <c r="E12755" s="31">
        <v>3012</v>
      </c>
      <c r="F12755" s="12" t="s">
        <v>86</v>
      </c>
      <c r="G12755" s="13">
        <v>42005</v>
      </c>
      <c r="H12755" s="32">
        <v>20</v>
      </c>
      <c r="I12755" s="17">
        <v>0.86463999999999996</v>
      </c>
      <c r="J12755" s="17">
        <v>0.16682635344201013</v>
      </c>
      <c r="K12755" s="17">
        <v>0</v>
      </c>
      <c r="L12755" s="17">
        <v>-4.7810000000000005E-2</v>
      </c>
      <c r="M12755" s="17">
        <v>-0.13805000000000001</v>
      </c>
      <c r="N12755" s="17">
        <v>0.98365635344201019</v>
      </c>
      <c r="O12755" s="18">
        <v>-5.7574538469525482E-2</v>
      </c>
      <c r="P12755" s="17">
        <v>-0.16624482400581456</v>
      </c>
    </row>
    <row r="12756" spans="1:16" x14ac:dyDescent="0.25">
      <c r="A12756" s="12" t="s">
        <v>491</v>
      </c>
      <c r="B12756" s="12" t="s">
        <v>83</v>
      </c>
      <c r="C12756" s="12" t="s">
        <v>192</v>
      </c>
      <c r="D12756" s="31">
        <v>333058</v>
      </c>
      <c r="E12756" s="31">
        <v>3012</v>
      </c>
      <c r="F12756" s="12" t="s">
        <v>86</v>
      </c>
      <c r="G12756" s="13">
        <v>42005</v>
      </c>
      <c r="H12756" s="32">
        <v>20</v>
      </c>
      <c r="I12756" s="17">
        <v>0.80620999999999998</v>
      </c>
      <c r="J12756" s="17">
        <v>0.1555525085660886</v>
      </c>
      <c r="K12756" s="17">
        <v>0</v>
      </c>
      <c r="L12756" s="17">
        <v>-4.4580000000000002E-2</v>
      </c>
      <c r="M12756" s="17">
        <v>-0.12874000000000002</v>
      </c>
      <c r="N12756" s="17">
        <v>0.91718250856608863</v>
      </c>
      <c r="O12756" s="18">
        <v>-5.3684855155227904E-2</v>
      </c>
      <c r="P12756" s="17">
        <v>-0.15503338386460389</v>
      </c>
    </row>
    <row r="12757" spans="1:16" x14ac:dyDescent="0.25">
      <c r="A12757" s="12" t="s">
        <v>491</v>
      </c>
      <c r="B12757" s="12" t="s">
        <v>83</v>
      </c>
      <c r="C12757" s="12" t="s">
        <v>192</v>
      </c>
      <c r="D12757" s="31">
        <v>333058</v>
      </c>
      <c r="E12757" s="31">
        <v>3012</v>
      </c>
      <c r="F12757" s="12" t="s">
        <v>86</v>
      </c>
      <c r="G12757" s="13">
        <v>42005</v>
      </c>
      <c r="H12757" s="32">
        <v>20</v>
      </c>
      <c r="I12757" s="17">
        <v>0.27964</v>
      </c>
      <c r="J12757" s="17">
        <v>5.3955151074654734E-2</v>
      </c>
      <c r="K12757" s="17">
        <v>0</v>
      </c>
      <c r="L12757" s="17">
        <v>-1.5460000000000002E-2</v>
      </c>
      <c r="M12757" s="17">
        <v>-4.4639999999999999E-2</v>
      </c>
      <c r="N12757" s="17">
        <v>0.31813515107465473</v>
      </c>
      <c r="O12757" s="18">
        <v>-1.8617493510538884E-2</v>
      </c>
      <c r="P12757" s="17">
        <v>-5.3757109334440861E-2</v>
      </c>
    </row>
    <row r="12758" spans="1:16" x14ac:dyDescent="0.25">
      <c r="A12758" s="12" t="s">
        <v>491</v>
      </c>
      <c r="B12758" s="12" t="s">
        <v>83</v>
      </c>
      <c r="C12758" s="12" t="s">
        <v>192</v>
      </c>
      <c r="D12758" s="31">
        <v>333058</v>
      </c>
      <c r="E12758" s="31">
        <v>3012</v>
      </c>
      <c r="F12758" s="12" t="s">
        <v>86</v>
      </c>
      <c r="G12758" s="13">
        <v>42005</v>
      </c>
      <c r="H12758" s="32">
        <v>20</v>
      </c>
      <c r="I12758" s="17">
        <v>1.1456</v>
      </c>
      <c r="J12758" s="17">
        <v>0.22103475755373256</v>
      </c>
      <c r="K12758" s="17">
        <v>0</v>
      </c>
      <c r="L12758" s="17">
        <v>-6.3350000000000004E-2</v>
      </c>
      <c r="M12758" s="17">
        <v>-0.18293000000000001</v>
      </c>
      <c r="N12758" s="17">
        <v>1.3032847575537325</v>
      </c>
      <c r="O12758" s="18">
        <v>-7.6288370885681647E-2</v>
      </c>
      <c r="P12758" s="17">
        <v>-0.22029095005710725</v>
      </c>
    </row>
    <row r="12759" spans="1:16" x14ac:dyDescent="0.25">
      <c r="A12759" s="12" t="s">
        <v>491</v>
      </c>
      <c r="B12759" s="12" t="s">
        <v>83</v>
      </c>
      <c r="C12759" s="12" t="s">
        <v>192</v>
      </c>
      <c r="D12759" s="31">
        <v>333058</v>
      </c>
      <c r="E12759" s="31">
        <v>3012</v>
      </c>
      <c r="F12759" s="12" t="s">
        <v>86</v>
      </c>
      <c r="G12759" s="13">
        <v>42005</v>
      </c>
      <c r="H12759" s="32">
        <v>20</v>
      </c>
      <c r="I12759" s="17">
        <v>0.30534</v>
      </c>
      <c r="J12759" s="17">
        <v>5.8911966566296312E-2</v>
      </c>
      <c r="K12759" s="17">
        <v>0</v>
      </c>
      <c r="L12759" s="17">
        <v>-1.6890000000000002E-2</v>
      </c>
      <c r="M12759" s="17">
        <v>-4.8770000000000001E-2</v>
      </c>
      <c r="N12759" s="17">
        <v>0.34736196656629631</v>
      </c>
      <c r="O12759" s="18">
        <v>-2.0339551448447717E-2</v>
      </c>
      <c r="P12759" s="17">
        <v>-5.873060533693282E-2</v>
      </c>
    </row>
    <row r="12760" spans="1:16" x14ac:dyDescent="0.25">
      <c r="A12760" s="12" t="s">
        <v>886</v>
      </c>
      <c r="B12760" s="12" t="s">
        <v>83</v>
      </c>
      <c r="C12760" s="12" t="s">
        <v>192</v>
      </c>
      <c r="D12760" s="31">
        <v>333058</v>
      </c>
      <c r="E12760" s="31">
        <v>3012</v>
      </c>
      <c r="F12760" s="12" t="s">
        <v>86</v>
      </c>
      <c r="G12760" s="13">
        <v>42005</v>
      </c>
      <c r="H12760" s="32">
        <v>20</v>
      </c>
      <c r="I12760" s="17">
        <v>0.81795000000000007</v>
      </c>
      <c r="J12760" s="17">
        <v>0.15781748935728365</v>
      </c>
      <c r="K12760" s="17">
        <v>0</v>
      </c>
      <c r="L12760" s="17">
        <v>-4.5229999999999999E-2</v>
      </c>
      <c r="M12760" s="17">
        <v>-0.13061</v>
      </c>
      <c r="N12760" s="17">
        <v>0.93053748935728364</v>
      </c>
      <c r="O12760" s="18">
        <v>-5.4467608763368286E-2</v>
      </c>
      <c r="P12760" s="17">
        <v>-0.15728530578340774</v>
      </c>
    </row>
    <row r="12761" spans="1:16" x14ac:dyDescent="0.25">
      <c r="A12761" s="12" t="s">
        <v>886</v>
      </c>
      <c r="B12761" s="12" t="s">
        <v>83</v>
      </c>
      <c r="C12761" s="12" t="s">
        <v>192</v>
      </c>
      <c r="D12761" s="31">
        <v>333058</v>
      </c>
      <c r="E12761" s="31">
        <v>3012</v>
      </c>
      <c r="F12761" s="12" t="s">
        <v>86</v>
      </c>
      <c r="G12761" s="13">
        <v>42005</v>
      </c>
      <c r="H12761" s="32">
        <v>20</v>
      </c>
      <c r="I12761" s="17">
        <v>1.0909200000000001</v>
      </c>
      <c r="J12761" s="17">
        <v>0.21048390925137572</v>
      </c>
      <c r="K12761" s="17">
        <v>0</v>
      </c>
      <c r="L12761" s="17">
        <v>-6.0330000000000002E-2</v>
      </c>
      <c r="M12761" s="17">
        <v>-0.17419999999999999</v>
      </c>
      <c r="N12761" s="17">
        <v>1.2410739092513756</v>
      </c>
      <c r="O12761" s="18">
        <v>-7.2651577198629413E-2</v>
      </c>
      <c r="P12761" s="17">
        <v>-0.20977796698162179</v>
      </c>
    </row>
    <row r="12762" spans="1:16" x14ac:dyDescent="0.25">
      <c r="A12762" s="12" t="s">
        <v>886</v>
      </c>
      <c r="B12762" s="12" t="s">
        <v>83</v>
      </c>
      <c r="C12762" s="12" t="s">
        <v>192</v>
      </c>
      <c r="D12762" s="31">
        <v>333058</v>
      </c>
      <c r="E12762" s="31">
        <v>3012</v>
      </c>
      <c r="F12762" s="12" t="s">
        <v>86</v>
      </c>
      <c r="G12762" s="13">
        <v>42005</v>
      </c>
      <c r="H12762" s="32">
        <v>20</v>
      </c>
      <c r="I12762" s="17">
        <v>0.52095000000000002</v>
      </c>
      <c r="J12762" s="17">
        <v>0.10051286263108705</v>
      </c>
      <c r="K12762" s="17">
        <v>0</v>
      </c>
      <c r="L12762" s="17">
        <v>-2.8809999999999999E-2</v>
      </c>
      <c r="M12762" s="17">
        <v>-8.319E-2</v>
      </c>
      <c r="N12762" s="17">
        <v>0.59265286263108707</v>
      </c>
      <c r="O12762" s="18">
        <v>-3.4694048385422074E-2</v>
      </c>
      <c r="P12762" s="17">
        <v>-0.10018041947876646</v>
      </c>
    </row>
    <row r="12763" spans="1:16" x14ac:dyDescent="0.25">
      <c r="A12763" s="12" t="s">
        <v>886</v>
      </c>
      <c r="B12763" s="12" t="s">
        <v>83</v>
      </c>
      <c r="C12763" s="12" t="s">
        <v>192</v>
      </c>
      <c r="D12763" s="31">
        <v>333058</v>
      </c>
      <c r="E12763" s="31">
        <v>3012</v>
      </c>
      <c r="F12763" s="12" t="s">
        <v>86</v>
      </c>
      <c r="G12763" s="13">
        <v>42005</v>
      </c>
      <c r="H12763" s="32">
        <v>20</v>
      </c>
      <c r="I12763" s="17">
        <v>0.22569999999999998</v>
      </c>
      <c r="J12763" s="17">
        <v>4.3547268196448927E-2</v>
      </c>
      <c r="K12763" s="17">
        <v>0</v>
      </c>
      <c r="L12763" s="17">
        <v>-1.248E-2</v>
      </c>
      <c r="M12763" s="17">
        <v>-3.603E-2</v>
      </c>
      <c r="N12763" s="17">
        <v>0.25676726819644891</v>
      </c>
      <c r="O12763" s="18">
        <v>-1.5028869276295296E-2</v>
      </c>
      <c r="P12763" s="17">
        <v>-4.3388634617381371E-2</v>
      </c>
    </row>
    <row r="12764" spans="1:16" x14ac:dyDescent="0.25">
      <c r="A12764" s="12" t="s">
        <v>886</v>
      </c>
      <c r="B12764" s="12" t="s">
        <v>83</v>
      </c>
      <c r="C12764" s="12" t="s">
        <v>192</v>
      </c>
      <c r="D12764" s="31">
        <v>333058</v>
      </c>
      <c r="E12764" s="31">
        <v>3012</v>
      </c>
      <c r="F12764" s="12" t="s">
        <v>86</v>
      </c>
      <c r="G12764" s="13">
        <v>42005</v>
      </c>
      <c r="H12764" s="32">
        <v>20</v>
      </c>
      <c r="I12764" s="17">
        <v>0.71078999999999992</v>
      </c>
      <c r="J12764" s="17">
        <v>0.13714060429861899</v>
      </c>
      <c r="K12764" s="17">
        <v>0</v>
      </c>
      <c r="L12764" s="17">
        <v>-3.9310000000000005E-2</v>
      </c>
      <c r="M12764" s="17">
        <v>-0.11351</v>
      </c>
      <c r="N12764" s="17">
        <v>0.80862060429861904</v>
      </c>
      <c r="O12764" s="18">
        <v>-4.7338529747689748E-2</v>
      </c>
      <c r="P12764" s="17">
        <v>-0.13669286470771469</v>
      </c>
    </row>
    <row r="12765" spans="1:16" x14ac:dyDescent="0.25">
      <c r="A12765" s="12" t="s">
        <v>886</v>
      </c>
      <c r="B12765" s="12" t="s">
        <v>83</v>
      </c>
      <c r="C12765" s="12" t="s">
        <v>192</v>
      </c>
      <c r="D12765" s="31">
        <v>333058</v>
      </c>
      <c r="E12765" s="31">
        <v>3012</v>
      </c>
      <c r="F12765" s="12" t="s">
        <v>86</v>
      </c>
      <c r="G12765" s="13">
        <v>42005</v>
      </c>
      <c r="H12765" s="32">
        <v>20</v>
      </c>
      <c r="I12765" s="17">
        <v>0.12239</v>
      </c>
      <c r="J12765" s="17">
        <v>2.3613803343370363E-2</v>
      </c>
      <c r="K12765" s="17">
        <v>0</v>
      </c>
      <c r="L12765" s="17">
        <v>-6.77E-3</v>
      </c>
      <c r="M12765" s="17">
        <v>-1.9530000000000002E-2</v>
      </c>
      <c r="N12765" s="17">
        <v>0.13923380334337038</v>
      </c>
      <c r="O12765" s="18">
        <v>-8.1526798878621097E-3</v>
      </c>
      <c r="P12765" s="17">
        <v>-2.3518735333817879E-2</v>
      </c>
    </row>
    <row r="12766" spans="1:16" x14ac:dyDescent="0.25">
      <c r="A12766" s="12" t="s">
        <v>886</v>
      </c>
      <c r="B12766" s="12" t="s">
        <v>83</v>
      </c>
      <c r="C12766" s="12" t="s">
        <v>192</v>
      </c>
      <c r="D12766" s="31">
        <v>333058</v>
      </c>
      <c r="E12766" s="31">
        <v>3012</v>
      </c>
      <c r="F12766" s="12" t="s">
        <v>86</v>
      </c>
      <c r="G12766" s="13">
        <v>42005</v>
      </c>
      <c r="H12766" s="32">
        <v>20</v>
      </c>
      <c r="I12766" s="17">
        <v>0.55523999999999996</v>
      </c>
      <c r="J12766" s="17">
        <v>0.10713011940608441</v>
      </c>
      <c r="K12766" s="17">
        <v>0</v>
      </c>
      <c r="L12766" s="17">
        <v>-3.0699999999999998E-2</v>
      </c>
      <c r="M12766" s="17">
        <v>-8.8660000000000003E-2</v>
      </c>
      <c r="N12766" s="17">
        <v>0.63167011940608442</v>
      </c>
      <c r="O12766" s="18">
        <v>-3.697005503063025E-2</v>
      </c>
      <c r="P12766" s="17">
        <v>-0.10676759215034783</v>
      </c>
    </row>
    <row r="12767" spans="1:16" x14ac:dyDescent="0.25">
      <c r="A12767" s="12" t="s">
        <v>886</v>
      </c>
      <c r="B12767" s="12" t="s">
        <v>83</v>
      </c>
      <c r="C12767" s="12" t="s">
        <v>192</v>
      </c>
      <c r="D12767" s="31">
        <v>333058</v>
      </c>
      <c r="E12767" s="31">
        <v>3012</v>
      </c>
      <c r="F12767" s="12" t="s">
        <v>86</v>
      </c>
      <c r="G12767" s="13">
        <v>42005</v>
      </c>
      <c r="H12767" s="32">
        <v>20</v>
      </c>
      <c r="I12767" s="17">
        <v>0.38180999999999998</v>
      </c>
      <c r="J12767" s="17">
        <v>7.3668040701900056E-2</v>
      </c>
      <c r="K12767" s="17">
        <v>0</v>
      </c>
      <c r="L12767" s="17">
        <v>-2.111E-2</v>
      </c>
      <c r="M12767" s="17">
        <v>-6.096E-2</v>
      </c>
      <c r="N12767" s="17">
        <v>0.43436804070190005</v>
      </c>
      <c r="O12767" s="18">
        <v>-2.5421428719759109E-2</v>
      </c>
      <c r="P12767" s="17">
        <v>-7.3410246080365477E-2</v>
      </c>
    </row>
    <row r="12768" spans="1:16" x14ac:dyDescent="0.25">
      <c r="A12768" s="12" t="s">
        <v>886</v>
      </c>
      <c r="B12768" s="12" t="s">
        <v>83</v>
      </c>
      <c r="C12768" s="12" t="s">
        <v>192</v>
      </c>
      <c r="D12768" s="31">
        <v>333058</v>
      </c>
      <c r="E12768" s="31">
        <v>3012</v>
      </c>
      <c r="F12768" s="12" t="s">
        <v>86</v>
      </c>
      <c r="G12768" s="13">
        <v>42005</v>
      </c>
      <c r="H12768" s="32">
        <v>20</v>
      </c>
      <c r="I12768" s="17">
        <v>1.0656600000000001</v>
      </c>
      <c r="J12768" s="17">
        <v>0.20561083065102254</v>
      </c>
      <c r="K12768" s="17">
        <v>0</v>
      </c>
      <c r="L12768" s="17">
        <v>-5.8929999999999996E-2</v>
      </c>
      <c r="M12768" s="17">
        <v>-0.17016999999999999</v>
      </c>
      <c r="N12768" s="17">
        <v>1.2123408306510226</v>
      </c>
      <c r="O12768" s="18">
        <v>-7.0965646350327066E-2</v>
      </c>
      <c r="P12768" s="17">
        <v>-0.20492489461115143</v>
      </c>
    </row>
    <row r="12769" spans="1:16" x14ac:dyDescent="0.25">
      <c r="A12769" s="12" t="s">
        <v>886</v>
      </c>
      <c r="B12769" s="12" t="s">
        <v>83</v>
      </c>
      <c r="C12769" s="12" t="s">
        <v>192</v>
      </c>
      <c r="D12769" s="31">
        <v>333058</v>
      </c>
      <c r="E12769" s="31">
        <v>3012</v>
      </c>
      <c r="F12769" s="12" t="s">
        <v>86</v>
      </c>
      <c r="G12769" s="13">
        <v>42005</v>
      </c>
      <c r="H12769" s="32">
        <v>20</v>
      </c>
      <c r="I12769" s="17">
        <v>0.90947</v>
      </c>
      <c r="J12769" s="17">
        <v>0.17547576160315645</v>
      </c>
      <c r="K12769" s="17">
        <v>0</v>
      </c>
      <c r="L12769" s="17">
        <v>-5.0290000000000001E-2</v>
      </c>
      <c r="M12769" s="17">
        <v>-0.14523</v>
      </c>
      <c r="N12769" s="17">
        <v>1.0346557616031564</v>
      </c>
      <c r="O12769" s="18">
        <v>-6.056104454366109E-2</v>
      </c>
      <c r="P12769" s="17">
        <v>-0.17489124078496518</v>
      </c>
    </row>
    <row r="12770" spans="1:16" x14ac:dyDescent="0.25">
      <c r="A12770" s="12" t="s">
        <v>886</v>
      </c>
      <c r="B12770" s="12" t="s">
        <v>83</v>
      </c>
      <c r="C12770" s="12" t="s">
        <v>192</v>
      </c>
      <c r="D12770" s="31">
        <v>333058</v>
      </c>
      <c r="E12770" s="31">
        <v>3012</v>
      </c>
      <c r="F12770" s="12" t="s">
        <v>86</v>
      </c>
      <c r="G12770" s="13">
        <v>42005</v>
      </c>
      <c r="H12770" s="32">
        <v>20</v>
      </c>
      <c r="I12770" s="17">
        <v>0.67583000000000004</v>
      </c>
      <c r="J12770" s="17">
        <v>0.13039672100508767</v>
      </c>
      <c r="K12770" s="17">
        <v>0</v>
      </c>
      <c r="L12770" s="17">
        <v>-3.737E-2</v>
      </c>
      <c r="M12770" s="17">
        <v>-0.10790999999999999</v>
      </c>
      <c r="N12770" s="17">
        <v>0.76885672100508773</v>
      </c>
      <c r="O12770" s="18">
        <v>-4.5002311286470767E-2</v>
      </c>
      <c r="P12770" s="17">
        <v>-0.12994914131450522</v>
      </c>
    </row>
    <row r="12771" spans="1:16" x14ac:dyDescent="0.25">
      <c r="A12771" s="12" t="s">
        <v>886</v>
      </c>
      <c r="B12771" s="12" t="s">
        <v>83</v>
      </c>
      <c r="C12771" s="12" t="s">
        <v>192</v>
      </c>
      <c r="D12771" s="31">
        <v>333058</v>
      </c>
      <c r="E12771" s="31">
        <v>3012</v>
      </c>
      <c r="F12771" s="12" t="s">
        <v>86</v>
      </c>
      <c r="G12771" s="13">
        <v>42005</v>
      </c>
      <c r="H12771" s="32">
        <v>20</v>
      </c>
      <c r="I12771" s="17">
        <v>0.49754999999999999</v>
      </c>
      <c r="J12771" s="17">
        <v>9.5999239954314197E-2</v>
      </c>
      <c r="K12771" s="17">
        <v>0</v>
      </c>
      <c r="L12771" s="17">
        <v>-2.7510000000000003E-2</v>
      </c>
      <c r="M12771" s="17">
        <v>-7.9500000000000001E-2</v>
      </c>
      <c r="N12771" s="17">
        <v>0.56603923995431427</v>
      </c>
      <c r="O12771" s="18">
        <v>-3.3128541169141316E-2</v>
      </c>
      <c r="P12771" s="17">
        <v>-9.5736787457169556E-2</v>
      </c>
    </row>
    <row r="12772" spans="1:16" x14ac:dyDescent="0.25">
      <c r="A12772" s="12" t="s">
        <v>886</v>
      </c>
      <c r="B12772" s="12" t="s">
        <v>83</v>
      </c>
      <c r="C12772" s="12" t="s">
        <v>192</v>
      </c>
      <c r="D12772" s="31">
        <v>333058</v>
      </c>
      <c r="E12772" s="31">
        <v>3012</v>
      </c>
      <c r="F12772" s="12" t="s">
        <v>86</v>
      </c>
      <c r="G12772" s="13">
        <v>42005</v>
      </c>
      <c r="H12772" s="32">
        <v>20</v>
      </c>
      <c r="I12772" s="17">
        <v>0.16191</v>
      </c>
      <c r="J12772" s="17">
        <v>3.1239987540234635E-2</v>
      </c>
      <c r="K12772" s="17">
        <v>0</v>
      </c>
      <c r="L12772" s="17">
        <v>-8.9499999999999996E-3</v>
      </c>
      <c r="M12772" s="17">
        <v>-2.5850000000000001E-2</v>
      </c>
      <c r="N12772" s="17">
        <v>0.18419998754023464</v>
      </c>
      <c r="O12772" s="18">
        <v>-1.0777915065932923E-2</v>
      </c>
      <c r="P12772" s="17">
        <v>-3.1129508877582805E-2</v>
      </c>
    </row>
    <row r="12773" spans="1:16" x14ac:dyDescent="0.25">
      <c r="A12773" s="12" t="s">
        <v>886</v>
      </c>
      <c r="B12773" s="12" t="s">
        <v>83</v>
      </c>
      <c r="C12773" s="12" t="s">
        <v>192</v>
      </c>
      <c r="D12773" s="31">
        <v>333058</v>
      </c>
      <c r="E12773" s="31">
        <v>3012</v>
      </c>
      <c r="F12773" s="12" t="s">
        <v>86</v>
      </c>
      <c r="G12773" s="13">
        <v>42005</v>
      </c>
      <c r="H12773" s="32">
        <v>20</v>
      </c>
      <c r="I12773" s="17">
        <v>0.84123999999999999</v>
      </c>
      <c r="J12773" s="17">
        <v>0.162310688402035</v>
      </c>
      <c r="K12773" s="17">
        <v>0</v>
      </c>
      <c r="L12773" s="17">
        <v>-4.6520000000000006E-2</v>
      </c>
      <c r="M12773" s="17">
        <v>-0.13433</v>
      </c>
      <c r="N12773" s="17">
        <v>0.95703068840203498</v>
      </c>
      <c r="O12773" s="18">
        <v>-5.6021073616446891E-2</v>
      </c>
      <c r="P12773" s="17">
        <v>-0.16176506489461115</v>
      </c>
    </row>
    <row r="12774" spans="1:16" x14ac:dyDescent="0.25">
      <c r="A12774" s="12" t="s">
        <v>458</v>
      </c>
      <c r="B12774" s="12" t="s">
        <v>83</v>
      </c>
      <c r="C12774" s="12" t="s">
        <v>192</v>
      </c>
      <c r="D12774" s="31">
        <v>333058</v>
      </c>
      <c r="E12774" s="31">
        <v>3012</v>
      </c>
      <c r="F12774" s="12" t="s">
        <v>86</v>
      </c>
      <c r="G12774" s="13">
        <v>42005</v>
      </c>
      <c r="H12774" s="32">
        <v>20</v>
      </c>
      <c r="I12774" s="17">
        <v>0.55362</v>
      </c>
      <c r="J12774" s="17">
        <v>0.10681763783615407</v>
      </c>
      <c r="K12774" s="17">
        <v>0</v>
      </c>
      <c r="L12774" s="17">
        <v>-3.0609999999999998E-2</v>
      </c>
      <c r="M12774" s="17">
        <v>-8.8389999999999996E-2</v>
      </c>
      <c r="N12774" s="17">
        <v>0.62982763783615403</v>
      </c>
      <c r="O12774" s="18">
        <v>-3.6861673761810813E-2</v>
      </c>
      <c r="P12774" s="17">
        <v>-0.10644244834388951</v>
      </c>
    </row>
    <row r="12775" spans="1:16" x14ac:dyDescent="0.25">
      <c r="A12775" s="12" t="s">
        <v>4181</v>
      </c>
      <c r="B12775" s="12" t="s">
        <v>83</v>
      </c>
      <c r="C12775" s="12" t="s">
        <v>192</v>
      </c>
      <c r="D12775" s="31">
        <v>333058</v>
      </c>
      <c r="E12775" s="31">
        <v>3012</v>
      </c>
      <c r="F12775" s="12" t="s">
        <v>86</v>
      </c>
      <c r="G12775" s="13">
        <v>42005</v>
      </c>
      <c r="H12775" s="32">
        <v>20</v>
      </c>
      <c r="I12775" s="17">
        <v>1.46655</v>
      </c>
      <c r="J12775" s="17">
        <v>0.28295920984321449</v>
      </c>
      <c r="K12775" s="17">
        <v>0</v>
      </c>
      <c r="L12775" s="17">
        <v>-8.1099999999999992E-2</v>
      </c>
      <c r="M12775" s="17">
        <v>-0.23418</v>
      </c>
      <c r="N12775" s="17">
        <v>1.6684092098432146</v>
      </c>
      <c r="O12775" s="18">
        <v>-9.7663565569515082E-2</v>
      </c>
      <c r="P12775" s="17">
        <v>-0.28200806146817564</v>
      </c>
    </row>
    <row r="12776" spans="1:16" x14ac:dyDescent="0.25">
      <c r="A12776" s="12" t="s">
        <v>4182</v>
      </c>
      <c r="B12776" s="12" t="s">
        <v>83</v>
      </c>
      <c r="C12776" s="12" t="s">
        <v>192</v>
      </c>
      <c r="D12776" s="31">
        <v>333058</v>
      </c>
      <c r="E12776" s="31">
        <v>3012</v>
      </c>
      <c r="F12776" s="12" t="s">
        <v>86</v>
      </c>
      <c r="G12776" s="13">
        <v>42005</v>
      </c>
      <c r="H12776" s="32">
        <v>20</v>
      </c>
      <c r="I12776" s="17">
        <v>0.58938999999999997</v>
      </c>
      <c r="J12776" s="17">
        <v>0.11371878309625162</v>
      </c>
      <c r="K12776" s="17">
        <v>0</v>
      </c>
      <c r="L12776" s="17">
        <v>-3.2590000000000001E-2</v>
      </c>
      <c r="M12776" s="17">
        <v>-9.4120000000000009E-2</v>
      </c>
      <c r="N12776" s="17">
        <v>0.67051878309625157</v>
      </c>
      <c r="O12776" s="18">
        <v>-3.924606167583844E-2</v>
      </c>
      <c r="P12776" s="17">
        <v>-0.11334272245872702</v>
      </c>
    </row>
    <row r="12777" spans="1:16" x14ac:dyDescent="0.25">
      <c r="A12777" s="12" t="s">
        <v>4182</v>
      </c>
      <c r="B12777" s="12" t="s">
        <v>83</v>
      </c>
      <c r="C12777" s="12" t="s">
        <v>192</v>
      </c>
      <c r="D12777" s="31">
        <v>333058</v>
      </c>
      <c r="E12777" s="31">
        <v>3012</v>
      </c>
      <c r="F12777" s="12" t="s">
        <v>86</v>
      </c>
      <c r="G12777" s="13">
        <v>42005</v>
      </c>
      <c r="H12777" s="32">
        <v>20</v>
      </c>
      <c r="I12777" s="17">
        <v>1.3785499999999999</v>
      </c>
      <c r="J12777" s="17">
        <v>0.265981044543661</v>
      </c>
      <c r="K12777" s="17">
        <v>0</v>
      </c>
      <c r="L12777" s="17">
        <v>-7.6230000000000006E-2</v>
      </c>
      <c r="M12777" s="17">
        <v>-0.22012000000000001</v>
      </c>
      <c r="N12777" s="17">
        <v>1.5683010445436609</v>
      </c>
      <c r="O12777" s="18">
        <v>-9.1798934690063339E-2</v>
      </c>
      <c r="P12777" s="17">
        <v>-0.26507649880593914</v>
      </c>
    </row>
    <row r="12778" spans="1:16" x14ac:dyDescent="0.25">
      <c r="A12778" s="12" t="s">
        <v>4183</v>
      </c>
      <c r="B12778" s="12" t="s">
        <v>83</v>
      </c>
      <c r="C12778" s="12" t="s">
        <v>192</v>
      </c>
      <c r="D12778" s="31">
        <v>333058</v>
      </c>
      <c r="E12778" s="31">
        <v>3012</v>
      </c>
      <c r="F12778" s="12" t="s">
        <v>86</v>
      </c>
      <c r="G12778" s="13">
        <v>42005</v>
      </c>
      <c r="H12778" s="32">
        <v>20</v>
      </c>
      <c r="I12778" s="17">
        <v>1.1393800000000001</v>
      </c>
      <c r="J12778" s="17">
        <v>0.21983384799086275</v>
      </c>
      <c r="K12778" s="17">
        <v>0</v>
      </c>
      <c r="L12778" s="17">
        <v>-6.3009999999999997E-2</v>
      </c>
      <c r="M12778" s="17">
        <v>-0.18195</v>
      </c>
      <c r="N12778" s="17">
        <v>1.2962038479908626</v>
      </c>
      <c r="O12778" s="18">
        <v>-7.5878930536808206E-2</v>
      </c>
      <c r="P12778" s="17">
        <v>-0.21911079846329556</v>
      </c>
    </row>
    <row r="12779" spans="1:16" x14ac:dyDescent="0.25">
      <c r="A12779" s="12" t="s">
        <v>4184</v>
      </c>
      <c r="B12779" s="12" t="s">
        <v>83</v>
      </c>
      <c r="C12779" s="12" t="s">
        <v>192</v>
      </c>
      <c r="D12779" s="31">
        <v>333058</v>
      </c>
      <c r="E12779" s="31">
        <v>3012</v>
      </c>
      <c r="F12779" s="12" t="s">
        <v>86</v>
      </c>
      <c r="G12779" s="13">
        <v>42005</v>
      </c>
      <c r="H12779" s="32">
        <v>20</v>
      </c>
      <c r="I12779" s="17">
        <v>0.51748000000000005</v>
      </c>
      <c r="J12779" s="17">
        <v>9.9842967500778743E-2</v>
      </c>
      <c r="K12779" s="17">
        <v>0</v>
      </c>
      <c r="L12779" s="17">
        <v>-2.862E-2</v>
      </c>
      <c r="M12779" s="17">
        <v>-8.2640000000000005E-2</v>
      </c>
      <c r="N12779" s="17">
        <v>0.58870296750077877</v>
      </c>
      <c r="O12779" s="18">
        <v>-3.4465243484581035E-2</v>
      </c>
      <c r="P12779" s="17">
        <v>-9.9518089502647691E-2</v>
      </c>
    </row>
    <row r="12780" spans="1:16" x14ac:dyDescent="0.25">
      <c r="A12780" s="12" t="s">
        <v>4184</v>
      </c>
      <c r="B12780" s="12" t="s">
        <v>83</v>
      </c>
      <c r="C12780" s="12" t="s">
        <v>192</v>
      </c>
      <c r="D12780" s="31">
        <v>333058</v>
      </c>
      <c r="E12780" s="31">
        <v>3012</v>
      </c>
      <c r="F12780" s="12" t="s">
        <v>86</v>
      </c>
      <c r="G12780" s="13">
        <v>42005</v>
      </c>
      <c r="H12780" s="32">
        <v>20</v>
      </c>
      <c r="I12780" s="17">
        <v>1.58012</v>
      </c>
      <c r="J12780" s="17">
        <v>0.30487172463918594</v>
      </c>
      <c r="K12780" s="17">
        <v>0</v>
      </c>
      <c r="L12780" s="17">
        <v>-8.7379999999999999E-2</v>
      </c>
      <c r="M12780" s="17">
        <v>-0.25230999999999998</v>
      </c>
      <c r="N12780" s="17">
        <v>1.7976117246391858</v>
      </c>
      <c r="O12780" s="18">
        <v>-0.10522616966047138</v>
      </c>
      <c r="P12780" s="17">
        <v>-0.3038408659536912</v>
      </c>
    </row>
    <row r="12781" spans="1:16" x14ac:dyDescent="0.25">
      <c r="A12781" s="12" t="s">
        <v>4185</v>
      </c>
      <c r="B12781" s="12" t="s">
        <v>83</v>
      </c>
      <c r="C12781" s="12" t="s">
        <v>192</v>
      </c>
      <c r="D12781" s="31">
        <v>333058</v>
      </c>
      <c r="E12781" s="31">
        <v>3012</v>
      </c>
      <c r="F12781" s="12" t="s">
        <v>86</v>
      </c>
      <c r="G12781" s="13">
        <v>42005</v>
      </c>
      <c r="H12781" s="32">
        <v>20</v>
      </c>
      <c r="I12781" s="17">
        <v>0.62858000000000003</v>
      </c>
      <c r="J12781" s="17">
        <v>0.12127961167064677</v>
      </c>
      <c r="K12781" s="17">
        <v>0</v>
      </c>
      <c r="L12781" s="17">
        <v>-3.4759999999999999E-2</v>
      </c>
      <c r="M12781" s="17">
        <v>-0.10038</v>
      </c>
      <c r="N12781" s="17">
        <v>0.71509961167064684</v>
      </c>
      <c r="O12781" s="18">
        <v>-4.1859254490707085E-2</v>
      </c>
      <c r="P12781" s="17">
        <v>-0.12088124182327899</v>
      </c>
    </row>
    <row r="12782" spans="1:16" x14ac:dyDescent="0.25">
      <c r="A12782" s="12" t="s">
        <v>4186</v>
      </c>
      <c r="B12782" s="12" t="s">
        <v>83</v>
      </c>
      <c r="C12782" s="12" t="s">
        <v>192</v>
      </c>
      <c r="D12782" s="31">
        <v>333058</v>
      </c>
      <c r="E12782" s="31">
        <v>3012</v>
      </c>
      <c r="F12782" s="12" t="s">
        <v>86</v>
      </c>
      <c r="G12782" s="13">
        <v>42005</v>
      </c>
      <c r="H12782" s="32">
        <v>20</v>
      </c>
      <c r="I12782" s="17">
        <v>0.9329400000000001</v>
      </c>
      <c r="J12782" s="17">
        <v>0.18000368082234433</v>
      </c>
      <c r="K12782" s="17">
        <v>0</v>
      </c>
      <c r="L12782" s="17">
        <v>-5.1590000000000004E-2</v>
      </c>
      <c r="M12782" s="17">
        <v>-0.14896999999999999</v>
      </c>
      <c r="N12782" s="17">
        <v>1.0613536808223443</v>
      </c>
      <c r="O12782" s="18">
        <v>-6.2126551759941855E-2</v>
      </c>
      <c r="P12782" s="17">
        <v>-0.17939508462257295</v>
      </c>
    </row>
    <row r="12783" spans="1:16" x14ac:dyDescent="0.25">
      <c r="A12783" s="12" t="s">
        <v>4187</v>
      </c>
      <c r="B12783" s="12" t="s">
        <v>83</v>
      </c>
      <c r="C12783" s="12" t="s">
        <v>192</v>
      </c>
      <c r="D12783" s="31">
        <v>333058</v>
      </c>
      <c r="E12783" s="31">
        <v>3012</v>
      </c>
      <c r="F12783" s="12" t="s">
        <v>86</v>
      </c>
      <c r="G12783" s="13">
        <v>42005</v>
      </c>
      <c r="H12783" s="32">
        <v>20</v>
      </c>
      <c r="I12783" s="17">
        <v>0.50094000000000005</v>
      </c>
      <c r="J12783" s="17">
        <v>9.665279617900524E-2</v>
      </c>
      <c r="K12783" s="17">
        <v>0</v>
      </c>
      <c r="L12783" s="17">
        <v>-2.7699999999999999E-2</v>
      </c>
      <c r="M12783" s="17">
        <v>-7.9989999999999992E-2</v>
      </c>
      <c r="N12783" s="17">
        <v>0.56989279617900523</v>
      </c>
      <c r="O12783" s="18">
        <v>-3.3357346069982342E-2</v>
      </c>
      <c r="P12783" s="17">
        <v>-9.6326863254075357E-2</v>
      </c>
    </row>
    <row r="12784" spans="1:16" x14ac:dyDescent="0.25">
      <c r="A12784" s="12" t="s">
        <v>4352</v>
      </c>
      <c r="B12784" s="12" t="s">
        <v>83</v>
      </c>
      <c r="C12784" s="12" t="s">
        <v>192</v>
      </c>
      <c r="D12784" s="31">
        <v>333058</v>
      </c>
      <c r="E12784" s="31">
        <v>3012</v>
      </c>
      <c r="F12784" s="12" t="s">
        <v>86</v>
      </c>
      <c r="G12784" s="13">
        <v>42035</v>
      </c>
      <c r="H12784" s="32">
        <v>20</v>
      </c>
      <c r="I12784" s="17">
        <v>0.81849000000000005</v>
      </c>
      <c r="J12784" s="17">
        <v>0.15792164988059382</v>
      </c>
      <c r="K12784" s="17">
        <v>0</v>
      </c>
      <c r="L12784" s="17">
        <v>-4.5259999999999995E-2</v>
      </c>
      <c r="M12784" s="17">
        <v>-0.13069</v>
      </c>
      <c r="N12784" s="17">
        <v>0.93115164988059385</v>
      </c>
      <c r="O12784" s="18">
        <v>-5.4503735852974765E-2</v>
      </c>
      <c r="P12784" s="17">
        <v>-0.15738164468902499</v>
      </c>
    </row>
    <row r="12785" spans="1:16" x14ac:dyDescent="0.25">
      <c r="A12785" s="12" t="s">
        <v>4353</v>
      </c>
      <c r="B12785" s="12" t="s">
        <v>83</v>
      </c>
      <c r="C12785" s="12" t="s">
        <v>192</v>
      </c>
      <c r="D12785" s="31">
        <v>333058</v>
      </c>
      <c r="E12785" s="31">
        <v>3012</v>
      </c>
      <c r="F12785" s="12" t="s">
        <v>86</v>
      </c>
      <c r="G12785" s="13">
        <v>42035</v>
      </c>
      <c r="H12785" s="32">
        <v>20</v>
      </c>
      <c r="I12785" s="17">
        <v>601.44429000000002</v>
      </c>
      <c r="J12785" s="17">
        <v>116.04395233101432</v>
      </c>
      <c r="K12785" s="17">
        <v>0</v>
      </c>
      <c r="L12785" s="17">
        <v>-33.259589999999996</v>
      </c>
      <c r="M12785" s="17">
        <v>-95.489059999999995</v>
      </c>
      <c r="N12785" s="17">
        <v>684.22865233101425</v>
      </c>
      <c r="O12785" s="18">
        <v>-40.05240627349184</v>
      </c>
      <c r="P12785" s="17">
        <v>-114.99139423528189</v>
      </c>
    </row>
    <row r="12786" spans="1:16" x14ac:dyDescent="0.25">
      <c r="A12786" s="12" t="s">
        <v>1007</v>
      </c>
      <c r="B12786" s="12" t="s">
        <v>83</v>
      </c>
      <c r="C12786" s="12" t="s">
        <v>192</v>
      </c>
      <c r="D12786" s="31">
        <v>333058</v>
      </c>
      <c r="E12786" s="31">
        <v>3012</v>
      </c>
      <c r="F12786" s="12" t="s">
        <v>86</v>
      </c>
      <c r="G12786" s="13">
        <v>42035</v>
      </c>
      <c r="H12786" s="32">
        <v>20</v>
      </c>
      <c r="I12786" s="17">
        <v>1526.3912399999999</v>
      </c>
      <c r="J12786" s="17">
        <v>294.50520165818699</v>
      </c>
      <c r="K12786" s="17">
        <v>0</v>
      </c>
      <c r="L12786" s="17">
        <v>-84.408729999999991</v>
      </c>
      <c r="M12786" s="17">
        <v>-241.61451</v>
      </c>
      <c r="N12786" s="17">
        <v>1736.487711658187</v>
      </c>
      <c r="O12786" s="18">
        <v>-101.64805840930327</v>
      </c>
      <c r="P12786" s="17">
        <v>-290.96096843318452</v>
      </c>
    </row>
    <row r="12787" spans="1:16" x14ac:dyDescent="0.25">
      <c r="A12787" s="12" t="s">
        <v>4354</v>
      </c>
      <c r="B12787" s="12" t="s">
        <v>83</v>
      </c>
      <c r="C12787" s="12" t="s">
        <v>192</v>
      </c>
      <c r="D12787" s="31">
        <v>333058</v>
      </c>
      <c r="E12787" s="31">
        <v>3012</v>
      </c>
      <c r="F12787" s="12" t="s">
        <v>86</v>
      </c>
      <c r="G12787" s="13">
        <v>42035</v>
      </c>
      <c r="H12787" s="32">
        <v>20</v>
      </c>
      <c r="I12787" s="17">
        <v>664.52344999999991</v>
      </c>
      <c r="J12787" s="17">
        <v>128.21458050773538</v>
      </c>
      <c r="K12787" s="17">
        <v>0</v>
      </c>
      <c r="L12787" s="17">
        <v>-36.747839999999997</v>
      </c>
      <c r="M12787" s="17">
        <v>-105.50391</v>
      </c>
      <c r="N12787" s="17">
        <v>755.99019050773541</v>
      </c>
      <c r="O12787" s="18">
        <v>-44.253083617485196</v>
      </c>
      <c r="P12787" s="17">
        <v>-127.05164034679679</v>
      </c>
    </row>
    <row r="12788" spans="1:16" x14ac:dyDescent="0.25">
      <c r="A12788" s="12" t="s">
        <v>299</v>
      </c>
      <c r="B12788" s="12" t="s">
        <v>83</v>
      </c>
      <c r="C12788" s="12" t="s">
        <v>192</v>
      </c>
      <c r="D12788" s="31">
        <v>333058</v>
      </c>
      <c r="E12788" s="31">
        <v>3012</v>
      </c>
      <c r="F12788" s="12" t="s">
        <v>86</v>
      </c>
      <c r="G12788" s="13">
        <v>42035</v>
      </c>
      <c r="H12788" s="32">
        <v>20</v>
      </c>
      <c r="I12788" s="17">
        <v>2340.2693599999998</v>
      </c>
      <c r="J12788" s="17">
        <v>451.5365915460489</v>
      </c>
      <c r="K12788" s="17">
        <v>0</v>
      </c>
      <c r="L12788" s="17">
        <v>-129.41582</v>
      </c>
      <c r="M12788" s="17">
        <v>-370.44434999999999</v>
      </c>
      <c r="N12788" s="17">
        <v>2662.3901315460489</v>
      </c>
      <c r="O12788" s="18">
        <v>-155.84723085453226</v>
      </c>
      <c r="P12788" s="17">
        <v>-446.10254088879651</v>
      </c>
    </row>
    <row r="12789" spans="1:16" x14ac:dyDescent="0.25">
      <c r="A12789" s="12" t="s">
        <v>445</v>
      </c>
      <c r="B12789" s="12" t="s">
        <v>83</v>
      </c>
      <c r="C12789" s="12" t="s">
        <v>192</v>
      </c>
      <c r="D12789" s="31">
        <v>333058</v>
      </c>
      <c r="E12789" s="31">
        <v>3012</v>
      </c>
      <c r="F12789" s="12" t="s">
        <v>86</v>
      </c>
      <c r="G12789" s="13">
        <v>42035</v>
      </c>
      <c r="H12789" s="32">
        <v>20</v>
      </c>
      <c r="I12789" s="17">
        <v>1.7051099999999999</v>
      </c>
      <c r="J12789" s="17">
        <v>0.32898794933028741</v>
      </c>
      <c r="K12789" s="17">
        <v>0</v>
      </c>
      <c r="L12789" s="17">
        <v>-9.4290000000000013E-2</v>
      </c>
      <c r="M12789" s="17">
        <v>-0.27227999999999997</v>
      </c>
      <c r="N12789" s="17">
        <v>1.9398079493302873</v>
      </c>
      <c r="O12789" s="18">
        <v>-0.11354744263316374</v>
      </c>
      <c r="P12789" s="17">
        <v>-0.32788946526840401</v>
      </c>
    </row>
    <row r="12790" spans="1:16" x14ac:dyDescent="0.25">
      <c r="A12790" s="12" t="s">
        <v>490</v>
      </c>
      <c r="B12790" s="12" t="s">
        <v>83</v>
      </c>
      <c r="C12790" s="12" t="s">
        <v>192</v>
      </c>
      <c r="D12790" s="31">
        <v>333058</v>
      </c>
      <c r="E12790" s="31">
        <v>3012</v>
      </c>
      <c r="F12790" s="12" t="s">
        <v>86</v>
      </c>
      <c r="G12790" s="13">
        <v>42035</v>
      </c>
      <c r="H12790" s="32">
        <v>20</v>
      </c>
      <c r="I12790" s="17">
        <v>0.39826</v>
      </c>
      <c r="J12790" s="17">
        <v>7.6841873118056236E-2</v>
      </c>
      <c r="K12790" s="17">
        <v>0</v>
      </c>
      <c r="L12790" s="17">
        <v>-2.2019999999999998E-2</v>
      </c>
      <c r="M12790" s="17">
        <v>-6.3579999999999998E-2</v>
      </c>
      <c r="N12790" s="17">
        <v>0.45308187311805626</v>
      </c>
      <c r="O12790" s="18">
        <v>-2.6517283771155638E-2</v>
      </c>
      <c r="P12790" s="17">
        <v>-7.6565345239331326E-2</v>
      </c>
    </row>
    <row r="12791" spans="1:16" x14ac:dyDescent="0.25">
      <c r="A12791" s="12" t="s">
        <v>490</v>
      </c>
      <c r="B12791" s="12" t="s">
        <v>83</v>
      </c>
      <c r="C12791" s="12" t="s">
        <v>192</v>
      </c>
      <c r="D12791" s="31">
        <v>333058</v>
      </c>
      <c r="E12791" s="31">
        <v>3012</v>
      </c>
      <c r="F12791" s="12" t="s">
        <v>86</v>
      </c>
      <c r="G12791" s="13">
        <v>42035</v>
      </c>
      <c r="H12791" s="32">
        <v>20</v>
      </c>
      <c r="I12791" s="17">
        <v>0.50726000000000004</v>
      </c>
      <c r="J12791" s="17">
        <v>9.7872087010694539E-2</v>
      </c>
      <c r="K12791" s="17">
        <v>0</v>
      </c>
      <c r="L12791" s="17">
        <v>-2.8050000000000002E-2</v>
      </c>
      <c r="M12791" s="17">
        <v>-8.1000000000000003E-2</v>
      </c>
      <c r="N12791" s="17">
        <v>0.57708208701069452</v>
      </c>
      <c r="O12791" s="18">
        <v>-3.3778828782057936E-2</v>
      </c>
      <c r="P12791" s="17">
        <v>-9.7543141937493499E-2</v>
      </c>
    </row>
    <row r="12792" spans="1:16" x14ac:dyDescent="0.25">
      <c r="A12792" s="12" t="s">
        <v>490</v>
      </c>
      <c r="B12792" s="12" t="s">
        <v>83</v>
      </c>
      <c r="C12792" s="12" t="s">
        <v>192</v>
      </c>
      <c r="D12792" s="31">
        <v>333058</v>
      </c>
      <c r="E12792" s="31">
        <v>3012</v>
      </c>
      <c r="F12792" s="12" t="s">
        <v>86</v>
      </c>
      <c r="G12792" s="13">
        <v>42035</v>
      </c>
      <c r="H12792" s="32">
        <v>20</v>
      </c>
      <c r="I12792" s="17">
        <v>1.7025299999999999</v>
      </c>
      <c r="J12792" s="17">
        <v>0.32848961270896054</v>
      </c>
      <c r="K12792" s="17">
        <v>0</v>
      </c>
      <c r="L12792" s="17">
        <v>-9.4150000000000011E-2</v>
      </c>
      <c r="M12792" s="17">
        <v>-0.27185999999999999</v>
      </c>
      <c r="N12792" s="17">
        <v>1.9368696127089606</v>
      </c>
      <c r="O12792" s="18">
        <v>-0.11337884954833351</v>
      </c>
      <c r="P12792" s="17">
        <v>-0.32738368601391338</v>
      </c>
    </row>
    <row r="12793" spans="1:16" x14ac:dyDescent="0.25">
      <c r="A12793" s="12" t="s">
        <v>454</v>
      </c>
      <c r="B12793" s="12" t="s">
        <v>83</v>
      </c>
      <c r="C12793" s="12" t="s">
        <v>192</v>
      </c>
      <c r="D12793" s="31">
        <v>333058</v>
      </c>
      <c r="E12793" s="31">
        <v>3012</v>
      </c>
      <c r="F12793" s="12" t="s">
        <v>86</v>
      </c>
      <c r="G12793" s="13">
        <v>42035</v>
      </c>
      <c r="H12793" s="32">
        <v>20</v>
      </c>
      <c r="I12793" s="17">
        <v>0.76108000000000009</v>
      </c>
      <c r="J12793" s="17">
        <v>0.14684387187207973</v>
      </c>
      <c r="K12793" s="17">
        <v>0</v>
      </c>
      <c r="L12793" s="17">
        <v>-4.2090000000000002E-2</v>
      </c>
      <c r="M12793" s="17">
        <v>-0.12153</v>
      </c>
      <c r="N12793" s="17">
        <v>0.86583387187207972</v>
      </c>
      <c r="O12793" s="18">
        <v>-5.0686306717890151E-2</v>
      </c>
      <c r="P12793" s="17">
        <v>-0.14635083999584675</v>
      </c>
    </row>
    <row r="12794" spans="1:16" x14ac:dyDescent="0.25">
      <c r="A12794" s="12" t="s">
        <v>454</v>
      </c>
      <c r="B12794" s="12" t="s">
        <v>83</v>
      </c>
      <c r="C12794" s="12" t="s">
        <v>192</v>
      </c>
      <c r="D12794" s="31">
        <v>333058</v>
      </c>
      <c r="E12794" s="31">
        <v>3012</v>
      </c>
      <c r="F12794" s="12" t="s">
        <v>86</v>
      </c>
      <c r="G12794" s="13">
        <v>42035</v>
      </c>
      <c r="H12794" s="32">
        <v>20</v>
      </c>
      <c r="I12794" s="17">
        <v>1.694</v>
      </c>
      <c r="J12794" s="17">
        <v>0.32684346796801972</v>
      </c>
      <c r="K12794" s="17">
        <v>0</v>
      </c>
      <c r="L12794" s="17">
        <v>-9.3680000000000013E-2</v>
      </c>
      <c r="M12794" s="17">
        <v>-0.27050000000000002</v>
      </c>
      <c r="N12794" s="17">
        <v>1.9271634679680196</v>
      </c>
      <c r="O12794" s="18">
        <v>-0.112812858477832</v>
      </c>
      <c r="P12794" s="17">
        <v>-0.32574592461841967</v>
      </c>
    </row>
    <row r="12795" spans="1:16" x14ac:dyDescent="0.25">
      <c r="A12795" s="12" t="s">
        <v>4355</v>
      </c>
      <c r="B12795" s="12" t="s">
        <v>83</v>
      </c>
      <c r="C12795" s="12" t="s">
        <v>192</v>
      </c>
      <c r="D12795" s="31">
        <v>333058</v>
      </c>
      <c r="E12795" s="31">
        <v>3012</v>
      </c>
      <c r="F12795" s="12" t="s">
        <v>86</v>
      </c>
      <c r="G12795" s="13">
        <v>42035</v>
      </c>
      <c r="H12795" s="32">
        <v>20</v>
      </c>
      <c r="I12795" s="17">
        <v>0.98709999999999998</v>
      </c>
      <c r="J12795" s="17">
        <v>0.19045241096459337</v>
      </c>
      <c r="K12795" s="17">
        <v>0</v>
      </c>
      <c r="L12795" s="17">
        <v>-5.4590000000000007E-2</v>
      </c>
      <c r="M12795" s="17">
        <v>-0.15762999999999999</v>
      </c>
      <c r="N12795" s="17">
        <v>1.1229624109645933</v>
      </c>
      <c r="O12795" s="18">
        <v>-6.5739260720589748E-2</v>
      </c>
      <c r="P12795" s="17">
        <v>-0.18982377115564322</v>
      </c>
    </row>
    <row r="12796" spans="1:16" x14ac:dyDescent="0.25">
      <c r="A12796" s="12" t="s">
        <v>4355</v>
      </c>
      <c r="B12796" s="12" t="s">
        <v>83</v>
      </c>
      <c r="C12796" s="12" t="s">
        <v>192</v>
      </c>
      <c r="D12796" s="31">
        <v>333058</v>
      </c>
      <c r="E12796" s="31">
        <v>3012</v>
      </c>
      <c r="F12796" s="12" t="s">
        <v>86</v>
      </c>
      <c r="G12796" s="13">
        <v>42035</v>
      </c>
      <c r="H12796" s="32">
        <v>20</v>
      </c>
      <c r="I12796" s="17">
        <v>1.0288299999999999</v>
      </c>
      <c r="J12796" s="17">
        <v>0.19850544907070911</v>
      </c>
      <c r="K12796" s="17">
        <v>0</v>
      </c>
      <c r="L12796" s="17">
        <v>-5.6890000000000003E-2</v>
      </c>
      <c r="M12796" s="17">
        <v>-0.16428999999999999</v>
      </c>
      <c r="N12796" s="17">
        <v>1.1704454490707092</v>
      </c>
      <c r="O12796" s="18">
        <v>-6.8509004257086489E-2</v>
      </c>
      <c r="P12796" s="17">
        <v>-0.19784398504828155</v>
      </c>
    </row>
    <row r="12797" spans="1:16" x14ac:dyDescent="0.25">
      <c r="A12797" s="12" t="s">
        <v>4355</v>
      </c>
      <c r="B12797" s="12" t="s">
        <v>83</v>
      </c>
      <c r="C12797" s="12" t="s">
        <v>192</v>
      </c>
      <c r="D12797" s="31">
        <v>333058</v>
      </c>
      <c r="E12797" s="31">
        <v>3012</v>
      </c>
      <c r="F12797" s="12" t="s">
        <v>86</v>
      </c>
      <c r="G12797" s="13">
        <v>42035</v>
      </c>
      <c r="H12797" s="32">
        <v>20</v>
      </c>
      <c r="I12797" s="17">
        <v>2.8208600000000001</v>
      </c>
      <c r="J12797" s="17">
        <v>0.54426324265392989</v>
      </c>
      <c r="K12797" s="17">
        <v>0</v>
      </c>
      <c r="L12797" s="17">
        <v>-0.15599000000000002</v>
      </c>
      <c r="M12797" s="17">
        <v>-0.45042000000000004</v>
      </c>
      <c r="N12797" s="17">
        <v>3.2091332426539299</v>
      </c>
      <c r="O12797" s="18">
        <v>-0.18784882359048904</v>
      </c>
      <c r="P12797" s="17">
        <v>-0.54241212335167688</v>
      </c>
    </row>
    <row r="12798" spans="1:16" x14ac:dyDescent="0.25">
      <c r="A12798" s="12" t="s">
        <v>4355</v>
      </c>
      <c r="B12798" s="12" t="s">
        <v>83</v>
      </c>
      <c r="C12798" s="12" t="s">
        <v>192</v>
      </c>
      <c r="D12798" s="31">
        <v>333058</v>
      </c>
      <c r="E12798" s="31">
        <v>3012</v>
      </c>
      <c r="F12798" s="12" t="s">
        <v>86</v>
      </c>
      <c r="G12798" s="13">
        <v>42035</v>
      </c>
      <c r="H12798" s="32">
        <v>20</v>
      </c>
      <c r="I12798" s="17">
        <v>1.7880400000000001</v>
      </c>
      <c r="J12798" s="17">
        <v>0.34498782265600653</v>
      </c>
      <c r="K12798" s="17">
        <v>0</v>
      </c>
      <c r="L12798" s="17">
        <v>-9.8879999999999996E-2</v>
      </c>
      <c r="M12798" s="17">
        <v>-0.28552</v>
      </c>
      <c r="N12798" s="17">
        <v>2.0341478226560068</v>
      </c>
      <c r="O12798" s="18">
        <v>-0.11907488734295503</v>
      </c>
      <c r="P12798" s="17">
        <v>-0.34383355414806349</v>
      </c>
    </row>
    <row r="12799" spans="1:16" x14ac:dyDescent="0.25">
      <c r="A12799" s="12" t="s">
        <v>4356</v>
      </c>
      <c r="B12799" s="12" t="s">
        <v>83</v>
      </c>
      <c r="C12799" s="12" t="s">
        <v>192</v>
      </c>
      <c r="D12799" s="31">
        <v>333058</v>
      </c>
      <c r="E12799" s="31">
        <v>3012</v>
      </c>
      <c r="F12799" s="12" t="s">
        <v>86</v>
      </c>
      <c r="G12799" s="13">
        <v>42035</v>
      </c>
      <c r="H12799" s="32">
        <v>20</v>
      </c>
      <c r="I12799" s="17">
        <v>15.498950000000001</v>
      </c>
      <c r="J12799" s="17">
        <v>2.9904016498805923</v>
      </c>
      <c r="K12799" s="17">
        <v>0</v>
      </c>
      <c r="L12799" s="17">
        <v>-0.85708000000000006</v>
      </c>
      <c r="M12799" s="17">
        <v>-2.47485</v>
      </c>
      <c r="N12799" s="17">
        <v>17.632271649880593</v>
      </c>
      <c r="O12799" s="18">
        <v>-1.032126865330703</v>
      </c>
      <c r="P12799" s="17">
        <v>-2.9803042570864915</v>
      </c>
    </row>
    <row r="12800" spans="1:16" x14ac:dyDescent="0.25">
      <c r="A12800" s="12" t="s">
        <v>4356</v>
      </c>
      <c r="B12800" s="12" t="s">
        <v>83</v>
      </c>
      <c r="C12800" s="12" t="s">
        <v>192</v>
      </c>
      <c r="D12800" s="31">
        <v>333058</v>
      </c>
      <c r="E12800" s="31">
        <v>3012</v>
      </c>
      <c r="F12800" s="12" t="s">
        <v>86</v>
      </c>
      <c r="G12800" s="13">
        <v>42035</v>
      </c>
      <c r="H12800" s="32">
        <v>20</v>
      </c>
      <c r="I12800" s="17">
        <v>5.5165600000000001</v>
      </c>
      <c r="J12800" s="17">
        <v>1.0643775828055231</v>
      </c>
      <c r="K12800" s="17">
        <v>0</v>
      </c>
      <c r="L12800" s="17">
        <v>-0.30506</v>
      </c>
      <c r="M12800" s="17">
        <v>-0.88088999999999995</v>
      </c>
      <c r="N12800" s="17">
        <v>6.2758775828055233</v>
      </c>
      <c r="O12800" s="18">
        <v>-0.36736433184508355</v>
      </c>
      <c r="P12800" s="17">
        <v>-1.0607997321150451</v>
      </c>
    </row>
    <row r="12801" spans="1:16" x14ac:dyDescent="0.25">
      <c r="A12801" s="12" t="s">
        <v>4357</v>
      </c>
      <c r="B12801" s="12" t="s">
        <v>83</v>
      </c>
      <c r="C12801" s="12" t="s">
        <v>192</v>
      </c>
      <c r="D12801" s="31">
        <v>333058</v>
      </c>
      <c r="E12801" s="31">
        <v>3012</v>
      </c>
      <c r="F12801" s="12" t="s">
        <v>86</v>
      </c>
      <c r="G12801" s="13">
        <v>42035</v>
      </c>
      <c r="H12801" s="32">
        <v>20</v>
      </c>
      <c r="I12801" s="17">
        <v>4.7026000000000003</v>
      </c>
      <c r="J12801" s="17">
        <v>0.90733006437545372</v>
      </c>
      <c r="K12801" s="17">
        <v>0</v>
      </c>
      <c r="L12801" s="17">
        <v>-0.26005</v>
      </c>
      <c r="M12801" s="17">
        <v>-0.75090999999999997</v>
      </c>
      <c r="N12801" s="17">
        <v>5.349880064375454</v>
      </c>
      <c r="O12801" s="18">
        <v>-0.31316165507216276</v>
      </c>
      <c r="P12801" s="17">
        <v>-0.9042730952133734</v>
      </c>
    </row>
    <row r="12802" spans="1:16" x14ac:dyDescent="0.25">
      <c r="A12802" s="12" t="s">
        <v>4357</v>
      </c>
      <c r="B12802" s="12" t="s">
        <v>83</v>
      </c>
      <c r="C12802" s="12" t="s">
        <v>192</v>
      </c>
      <c r="D12802" s="31">
        <v>333058</v>
      </c>
      <c r="E12802" s="31">
        <v>3012</v>
      </c>
      <c r="F12802" s="12" t="s">
        <v>86</v>
      </c>
      <c r="G12802" s="13">
        <v>42035</v>
      </c>
      <c r="H12802" s="32">
        <v>20</v>
      </c>
      <c r="I12802" s="17">
        <v>5.8555600000000005</v>
      </c>
      <c r="J12802" s="17">
        <v>1.1297842643546874</v>
      </c>
      <c r="K12802" s="17">
        <v>0</v>
      </c>
      <c r="L12802" s="17">
        <v>-0.32380999999999999</v>
      </c>
      <c r="M12802" s="17">
        <v>-0.93501000000000001</v>
      </c>
      <c r="N12802" s="17">
        <v>6.6615342643546871</v>
      </c>
      <c r="O12802" s="18">
        <v>-0.38994376284913296</v>
      </c>
      <c r="P12802" s="17">
        <v>-1.1259730017651335</v>
      </c>
    </row>
    <row r="12803" spans="1:16" x14ac:dyDescent="0.25">
      <c r="A12803" s="12" t="s">
        <v>4358</v>
      </c>
      <c r="B12803" s="12" t="s">
        <v>83</v>
      </c>
      <c r="C12803" s="12" t="s">
        <v>192</v>
      </c>
      <c r="D12803" s="31">
        <v>333058</v>
      </c>
      <c r="E12803" s="31">
        <v>3012</v>
      </c>
      <c r="F12803" s="12" t="s">
        <v>86</v>
      </c>
      <c r="G12803" s="13">
        <v>42035</v>
      </c>
      <c r="H12803" s="32">
        <v>20</v>
      </c>
      <c r="I12803" s="17">
        <v>29.074660000000002</v>
      </c>
      <c r="J12803" s="17">
        <v>5.6097263295607878</v>
      </c>
      <c r="K12803" s="17">
        <v>0</v>
      </c>
      <c r="L12803" s="17">
        <v>-1.60782</v>
      </c>
      <c r="M12803" s="17">
        <v>-4.6426300000000005</v>
      </c>
      <c r="N12803" s="17">
        <v>33.076566329560791</v>
      </c>
      <c r="O12803" s="18">
        <v>-1.9361952403696394</v>
      </c>
      <c r="P12803" s="17">
        <v>-5.5908236673242655</v>
      </c>
    </row>
    <row r="12804" spans="1:16" x14ac:dyDescent="0.25">
      <c r="A12804" s="12" t="s">
        <v>4359</v>
      </c>
      <c r="B12804" s="12" t="s">
        <v>83</v>
      </c>
      <c r="C12804" s="12" t="s">
        <v>192</v>
      </c>
      <c r="D12804" s="31">
        <v>333058</v>
      </c>
      <c r="E12804" s="31">
        <v>3012</v>
      </c>
      <c r="F12804" s="12" t="s">
        <v>86</v>
      </c>
      <c r="G12804" s="13">
        <v>42035</v>
      </c>
      <c r="H12804" s="32">
        <v>20</v>
      </c>
      <c r="I12804" s="17">
        <v>2.98001</v>
      </c>
      <c r="J12804" s="17">
        <v>0.57497017339840073</v>
      </c>
      <c r="K12804" s="17">
        <v>0</v>
      </c>
      <c r="L12804" s="17">
        <v>-0.16478999999999999</v>
      </c>
      <c r="M12804" s="17">
        <v>-0.47585</v>
      </c>
      <c r="N12804" s="17">
        <v>3.3901901733984006</v>
      </c>
      <c r="O12804" s="18">
        <v>-0.19844610320838957</v>
      </c>
      <c r="P12804" s="17">
        <v>-0.573035852974769</v>
      </c>
    </row>
    <row r="12805" spans="1:16" x14ac:dyDescent="0.25">
      <c r="A12805" s="12" t="s">
        <v>4359</v>
      </c>
      <c r="B12805" s="12" t="s">
        <v>83</v>
      </c>
      <c r="C12805" s="12" t="s">
        <v>192</v>
      </c>
      <c r="D12805" s="31">
        <v>333058</v>
      </c>
      <c r="E12805" s="31">
        <v>3012</v>
      </c>
      <c r="F12805" s="12" t="s">
        <v>86</v>
      </c>
      <c r="G12805" s="13">
        <v>42035</v>
      </c>
      <c r="H12805" s="32">
        <v>20</v>
      </c>
      <c r="I12805" s="17">
        <v>3.7657500000000002</v>
      </c>
      <c r="J12805" s="17">
        <v>0.72657275153151202</v>
      </c>
      <c r="K12805" s="17">
        <v>0</v>
      </c>
      <c r="L12805" s="17">
        <v>-0.20824000000000001</v>
      </c>
      <c r="M12805" s="17">
        <v>-0.60132000000000008</v>
      </c>
      <c r="N12805" s="17">
        <v>4.2840827515315123</v>
      </c>
      <c r="O12805" s="18">
        <v>-0.25077017132177343</v>
      </c>
      <c r="P12805" s="17">
        <v>-0.72413138407226663</v>
      </c>
    </row>
    <row r="12806" spans="1:16" x14ac:dyDescent="0.25">
      <c r="A12806" s="12" t="s">
        <v>4359</v>
      </c>
      <c r="B12806" s="12" t="s">
        <v>83</v>
      </c>
      <c r="C12806" s="12" t="s">
        <v>192</v>
      </c>
      <c r="D12806" s="31">
        <v>333058</v>
      </c>
      <c r="E12806" s="31">
        <v>3012</v>
      </c>
      <c r="F12806" s="12" t="s">
        <v>86</v>
      </c>
      <c r="G12806" s="13">
        <v>42035</v>
      </c>
      <c r="H12806" s="32">
        <v>20</v>
      </c>
      <c r="I12806" s="17">
        <v>4.9789899999999996</v>
      </c>
      <c r="J12806" s="17">
        <v>0.96065616758384298</v>
      </c>
      <c r="K12806" s="17">
        <v>0</v>
      </c>
      <c r="L12806" s="17">
        <v>-0.27533999999999997</v>
      </c>
      <c r="M12806" s="17">
        <v>-0.79503999999999997</v>
      </c>
      <c r="N12806" s="17">
        <v>5.6643061675838426</v>
      </c>
      <c r="O12806" s="18">
        <v>-0.3315744284082649</v>
      </c>
      <c r="P12806" s="17">
        <v>-0.95741604402450409</v>
      </c>
    </row>
    <row r="12807" spans="1:16" x14ac:dyDescent="0.25">
      <c r="A12807" s="12" t="s">
        <v>4359</v>
      </c>
      <c r="B12807" s="12" t="s">
        <v>83</v>
      </c>
      <c r="C12807" s="12" t="s">
        <v>192</v>
      </c>
      <c r="D12807" s="31">
        <v>333058</v>
      </c>
      <c r="E12807" s="31">
        <v>3012</v>
      </c>
      <c r="F12807" s="12" t="s">
        <v>86</v>
      </c>
      <c r="G12807" s="13">
        <v>42035</v>
      </c>
      <c r="H12807" s="32">
        <v>20</v>
      </c>
      <c r="I12807" s="17">
        <v>3.6519899999999996</v>
      </c>
      <c r="J12807" s="17">
        <v>0.70462347419790239</v>
      </c>
      <c r="K12807" s="17">
        <v>0</v>
      </c>
      <c r="L12807" s="17">
        <v>-0.20194999999999999</v>
      </c>
      <c r="M12807" s="17">
        <v>-0.58313999999999999</v>
      </c>
      <c r="N12807" s="17">
        <v>4.1546634741979025</v>
      </c>
      <c r="O12807" s="18">
        <v>-0.24319552486761495</v>
      </c>
      <c r="P12807" s="17">
        <v>-0.70223836777074022</v>
      </c>
    </row>
    <row r="12808" spans="1:16" x14ac:dyDescent="0.25">
      <c r="A12808" s="12" t="s">
        <v>492</v>
      </c>
      <c r="B12808" s="12" t="s">
        <v>83</v>
      </c>
      <c r="C12808" s="12" t="s">
        <v>192</v>
      </c>
      <c r="D12808" s="31">
        <v>333058</v>
      </c>
      <c r="E12808" s="31">
        <v>3012</v>
      </c>
      <c r="F12808" s="12" t="s">
        <v>86</v>
      </c>
      <c r="G12808" s="13">
        <v>42035</v>
      </c>
      <c r="H12808" s="32">
        <v>20</v>
      </c>
      <c r="I12808" s="17">
        <v>2.2140200000000001</v>
      </c>
      <c r="J12808" s="17">
        <v>0.42717864500051883</v>
      </c>
      <c r="K12808" s="17">
        <v>0</v>
      </c>
      <c r="L12808" s="17">
        <v>-0.12243000000000001</v>
      </c>
      <c r="M12808" s="17">
        <v>-0.35352</v>
      </c>
      <c r="N12808" s="17">
        <v>2.5187686450005189</v>
      </c>
      <c r="O12808" s="18">
        <v>-0.1474346526840411</v>
      </c>
      <c r="P12808" s="17">
        <v>-0.42572162392274943</v>
      </c>
    </row>
    <row r="12809" spans="1:16" x14ac:dyDescent="0.25">
      <c r="A12809" s="12" t="s">
        <v>492</v>
      </c>
      <c r="B12809" s="12" t="s">
        <v>83</v>
      </c>
      <c r="C12809" s="12" t="s">
        <v>192</v>
      </c>
      <c r="D12809" s="31">
        <v>333058</v>
      </c>
      <c r="E12809" s="31">
        <v>3012</v>
      </c>
      <c r="F12809" s="12" t="s">
        <v>86</v>
      </c>
      <c r="G12809" s="13">
        <v>42035</v>
      </c>
      <c r="H12809" s="32">
        <v>20</v>
      </c>
      <c r="I12809" s="17">
        <v>2.69509</v>
      </c>
      <c r="J12809" s="17">
        <v>0.51999588308586819</v>
      </c>
      <c r="K12809" s="17">
        <v>0</v>
      </c>
      <c r="L12809" s="17">
        <v>-0.14904000000000001</v>
      </c>
      <c r="M12809" s="17">
        <v>-0.43036000000000002</v>
      </c>
      <c r="N12809" s="17">
        <v>3.0660458830858683</v>
      </c>
      <c r="O12809" s="18">
        <v>-0.17947938116498804</v>
      </c>
      <c r="P12809" s="17">
        <v>-0.51825514276814455</v>
      </c>
    </row>
    <row r="12810" spans="1:16" x14ac:dyDescent="0.25">
      <c r="A12810" s="12" t="s">
        <v>492</v>
      </c>
      <c r="B12810" s="12" t="s">
        <v>83</v>
      </c>
      <c r="C12810" s="12" t="s">
        <v>192</v>
      </c>
      <c r="D12810" s="31">
        <v>333058</v>
      </c>
      <c r="E12810" s="31">
        <v>3012</v>
      </c>
      <c r="F12810" s="12" t="s">
        <v>86</v>
      </c>
      <c r="G12810" s="13">
        <v>42035</v>
      </c>
      <c r="H12810" s="32">
        <v>20</v>
      </c>
      <c r="I12810" s="17">
        <v>5.1574300000000006</v>
      </c>
      <c r="J12810" s="17">
        <v>0.99508632644585127</v>
      </c>
      <c r="K12810" s="17">
        <v>0</v>
      </c>
      <c r="L12810" s="17">
        <v>-0.28520000000000001</v>
      </c>
      <c r="M12810" s="17">
        <v>-0.82352999999999998</v>
      </c>
      <c r="N12810" s="17">
        <v>5.8673163264458505</v>
      </c>
      <c r="O12810" s="18">
        <v>-0.34344819852559438</v>
      </c>
      <c r="P12810" s="17">
        <v>-0.99172473678745698</v>
      </c>
    </row>
    <row r="12811" spans="1:16" x14ac:dyDescent="0.25">
      <c r="A12811" s="12" t="s">
        <v>492</v>
      </c>
      <c r="B12811" s="12" t="s">
        <v>83</v>
      </c>
      <c r="C12811" s="12" t="s">
        <v>192</v>
      </c>
      <c r="D12811" s="31">
        <v>333058</v>
      </c>
      <c r="E12811" s="31">
        <v>3012</v>
      </c>
      <c r="F12811" s="12" t="s">
        <v>86</v>
      </c>
      <c r="G12811" s="13">
        <v>42035</v>
      </c>
      <c r="H12811" s="32">
        <v>20</v>
      </c>
      <c r="I12811" s="17">
        <v>7.0743900000000002</v>
      </c>
      <c r="J12811" s="17">
        <v>1.364948090540961</v>
      </c>
      <c r="K12811" s="17">
        <v>0</v>
      </c>
      <c r="L12811" s="17">
        <v>-0.39121</v>
      </c>
      <c r="M12811" s="17">
        <v>-1.1296400000000002</v>
      </c>
      <c r="N12811" s="17">
        <v>8.0481280905409616</v>
      </c>
      <c r="O12811" s="18">
        <v>-0.47110929083168929</v>
      </c>
      <c r="P12811" s="17">
        <v>-1.3603535167687675</v>
      </c>
    </row>
    <row r="12812" spans="1:16" x14ac:dyDescent="0.25">
      <c r="A12812" s="12" t="s">
        <v>492</v>
      </c>
      <c r="B12812" s="12" t="s">
        <v>83</v>
      </c>
      <c r="C12812" s="12" t="s">
        <v>192</v>
      </c>
      <c r="D12812" s="31">
        <v>333058</v>
      </c>
      <c r="E12812" s="31">
        <v>3012</v>
      </c>
      <c r="F12812" s="12" t="s">
        <v>86</v>
      </c>
      <c r="G12812" s="13">
        <v>42035</v>
      </c>
      <c r="H12812" s="32">
        <v>20</v>
      </c>
      <c r="I12812" s="17">
        <v>4.82315</v>
      </c>
      <c r="J12812" s="17">
        <v>0.93058849652164821</v>
      </c>
      <c r="K12812" s="17">
        <v>0</v>
      </c>
      <c r="L12812" s="17">
        <v>-0.26672000000000001</v>
      </c>
      <c r="M12812" s="17">
        <v>-0.77015999999999996</v>
      </c>
      <c r="N12812" s="17">
        <v>5.4870184965216486</v>
      </c>
      <c r="O12812" s="18">
        <v>-0.32119391132800329</v>
      </c>
      <c r="P12812" s="17">
        <v>-0.92745464437753067</v>
      </c>
    </row>
    <row r="12813" spans="1:16" x14ac:dyDescent="0.25">
      <c r="A12813" s="12" t="s">
        <v>492</v>
      </c>
      <c r="B12813" s="12" t="s">
        <v>83</v>
      </c>
      <c r="C12813" s="12" t="s">
        <v>192</v>
      </c>
      <c r="D12813" s="31">
        <v>333058</v>
      </c>
      <c r="E12813" s="31">
        <v>3012</v>
      </c>
      <c r="F12813" s="12" t="s">
        <v>86</v>
      </c>
      <c r="G12813" s="13">
        <v>42035</v>
      </c>
      <c r="H12813" s="32">
        <v>20</v>
      </c>
      <c r="I12813" s="17">
        <v>9.2208500000000004</v>
      </c>
      <c r="J12813" s="17">
        <v>1.7790903312220945</v>
      </c>
      <c r="K12813" s="17">
        <v>0</v>
      </c>
      <c r="L12813" s="17">
        <v>-0.50990999999999997</v>
      </c>
      <c r="M12813" s="17">
        <v>-1.47238</v>
      </c>
      <c r="N12813" s="17">
        <v>10.490030331222094</v>
      </c>
      <c r="O12813" s="18">
        <v>-0.61405214204132486</v>
      </c>
      <c r="P12813" s="17">
        <v>-1.7730934731595887</v>
      </c>
    </row>
    <row r="12814" spans="1:16" x14ac:dyDescent="0.25">
      <c r="A12814" s="12" t="s">
        <v>492</v>
      </c>
      <c r="B12814" s="12" t="s">
        <v>83</v>
      </c>
      <c r="C12814" s="12" t="s">
        <v>192</v>
      </c>
      <c r="D12814" s="31">
        <v>333058</v>
      </c>
      <c r="E12814" s="31">
        <v>3012</v>
      </c>
      <c r="F12814" s="12" t="s">
        <v>86</v>
      </c>
      <c r="G12814" s="13">
        <v>42035</v>
      </c>
      <c r="H12814" s="32">
        <v>20</v>
      </c>
      <c r="I12814" s="17">
        <v>4.2343400000000004</v>
      </c>
      <c r="J12814" s="17">
        <v>0.81698204340151503</v>
      </c>
      <c r="K12814" s="17">
        <v>0</v>
      </c>
      <c r="L12814" s="17">
        <v>-0.23416000000000001</v>
      </c>
      <c r="M12814" s="17">
        <v>-0.67615000000000003</v>
      </c>
      <c r="N12814" s="17">
        <v>4.817162043401515</v>
      </c>
      <c r="O12814" s="18">
        <v>-0.28198397674177134</v>
      </c>
      <c r="P12814" s="17">
        <v>-0.81424438791402742</v>
      </c>
    </row>
    <row r="12815" spans="1:16" x14ac:dyDescent="0.25">
      <c r="A12815" s="12" t="s">
        <v>492</v>
      </c>
      <c r="B12815" s="12" t="s">
        <v>83</v>
      </c>
      <c r="C12815" s="12" t="s">
        <v>192</v>
      </c>
      <c r="D12815" s="31">
        <v>333058</v>
      </c>
      <c r="E12815" s="31">
        <v>3012</v>
      </c>
      <c r="F12815" s="12" t="s">
        <v>86</v>
      </c>
      <c r="G12815" s="13">
        <v>42035</v>
      </c>
      <c r="H12815" s="32">
        <v>20</v>
      </c>
      <c r="I12815" s="17">
        <v>15.30213</v>
      </c>
      <c r="J12815" s="17">
        <v>2.9524259484996365</v>
      </c>
      <c r="K12815" s="17">
        <v>0</v>
      </c>
      <c r="L12815" s="17">
        <v>-0.84620000000000006</v>
      </c>
      <c r="M12815" s="17">
        <v>-2.4434299999999998</v>
      </c>
      <c r="N12815" s="17">
        <v>17.408355948499636</v>
      </c>
      <c r="O12815" s="18">
        <v>-1.0190247741667531</v>
      </c>
      <c r="P12815" s="17">
        <v>-2.9424671519053054</v>
      </c>
    </row>
    <row r="12816" spans="1:16" x14ac:dyDescent="0.25">
      <c r="A12816" s="12" t="s">
        <v>492</v>
      </c>
      <c r="B12816" s="12" t="s">
        <v>83</v>
      </c>
      <c r="C12816" s="12" t="s">
        <v>192</v>
      </c>
      <c r="D12816" s="31">
        <v>333058</v>
      </c>
      <c r="E12816" s="31">
        <v>3012</v>
      </c>
      <c r="F12816" s="12" t="s">
        <v>86</v>
      </c>
      <c r="G12816" s="13">
        <v>42035</v>
      </c>
      <c r="H12816" s="32">
        <v>20</v>
      </c>
      <c r="I12816" s="17">
        <v>7.9065900000000005</v>
      </c>
      <c r="J12816" s="17">
        <v>1.5255146007683515</v>
      </c>
      <c r="K12816" s="17">
        <v>0</v>
      </c>
      <c r="L12816" s="17">
        <v>-0.43723000000000001</v>
      </c>
      <c r="M12816" s="17">
        <v>-1.26251</v>
      </c>
      <c r="N12816" s="17">
        <v>8.9948746007683518</v>
      </c>
      <c r="O12816" s="18">
        <v>-0.52652824628802819</v>
      </c>
      <c r="P12816" s="17">
        <v>-1.5203603966358632</v>
      </c>
    </row>
    <row r="12817" spans="1:16" x14ac:dyDescent="0.25">
      <c r="A12817" s="12" t="s">
        <v>492</v>
      </c>
      <c r="B12817" s="12" t="s">
        <v>83</v>
      </c>
      <c r="C12817" s="12" t="s">
        <v>192</v>
      </c>
      <c r="D12817" s="31">
        <v>333058</v>
      </c>
      <c r="E12817" s="31">
        <v>3012</v>
      </c>
      <c r="F12817" s="12" t="s">
        <v>86</v>
      </c>
      <c r="G12817" s="13">
        <v>42035</v>
      </c>
      <c r="H12817" s="32">
        <v>20</v>
      </c>
      <c r="I12817" s="17">
        <v>5.1298199999999996</v>
      </c>
      <c r="J12817" s="17">
        <v>0.98975780085141651</v>
      </c>
      <c r="K12817" s="17">
        <v>0</v>
      </c>
      <c r="L12817" s="17">
        <v>-0.28367999999999999</v>
      </c>
      <c r="M12817" s="17">
        <v>-0.81913000000000002</v>
      </c>
      <c r="N12817" s="17">
        <v>5.8358978008514164</v>
      </c>
      <c r="O12817" s="18">
        <v>-0.34161775931886618</v>
      </c>
      <c r="P12817" s="17">
        <v>-0.98642609697850681</v>
      </c>
    </row>
    <row r="12818" spans="1:16" x14ac:dyDescent="0.25">
      <c r="A12818" s="12" t="s">
        <v>492</v>
      </c>
      <c r="B12818" s="12" t="s">
        <v>83</v>
      </c>
      <c r="C12818" s="12" t="s">
        <v>192</v>
      </c>
      <c r="D12818" s="31">
        <v>333058</v>
      </c>
      <c r="E12818" s="31">
        <v>3012</v>
      </c>
      <c r="F12818" s="12" t="s">
        <v>86</v>
      </c>
      <c r="G12818" s="13">
        <v>42035</v>
      </c>
      <c r="H12818" s="32">
        <v>20</v>
      </c>
      <c r="I12818" s="17">
        <v>28.963819999999998</v>
      </c>
      <c r="J12818" s="17">
        <v>5.588340744470977</v>
      </c>
      <c r="K12818" s="17">
        <v>0</v>
      </c>
      <c r="L12818" s="17">
        <v>-1.6016900000000001</v>
      </c>
      <c r="M12818" s="17">
        <v>-4.2814300000000003</v>
      </c>
      <c r="N12818" s="17">
        <v>32.950470744470977</v>
      </c>
      <c r="O12818" s="18">
        <v>-1.9288132717267159</v>
      </c>
      <c r="P12818" s="17">
        <v>-5.1558535084622568</v>
      </c>
    </row>
    <row r="12819" spans="1:16" x14ac:dyDescent="0.25">
      <c r="A12819" s="12" t="s">
        <v>492</v>
      </c>
      <c r="B12819" s="12" t="s">
        <v>83</v>
      </c>
      <c r="C12819" s="12" t="s">
        <v>192</v>
      </c>
      <c r="D12819" s="31">
        <v>333058</v>
      </c>
      <c r="E12819" s="31">
        <v>3012</v>
      </c>
      <c r="F12819" s="12" t="s">
        <v>86</v>
      </c>
      <c r="G12819" s="13">
        <v>42035</v>
      </c>
      <c r="H12819" s="32">
        <v>20</v>
      </c>
      <c r="I12819" s="17">
        <v>5.5964200000000002</v>
      </c>
      <c r="J12819" s="17">
        <v>1.0797851708026156</v>
      </c>
      <c r="K12819" s="17">
        <v>0</v>
      </c>
      <c r="L12819" s="17">
        <v>-0.30948000000000003</v>
      </c>
      <c r="M12819" s="17">
        <v>-0.89363000000000004</v>
      </c>
      <c r="N12819" s="17">
        <v>6.3667251708026154</v>
      </c>
      <c r="O12819" s="18">
        <v>-0.37268705638043814</v>
      </c>
      <c r="P12819" s="17">
        <v>-1.0761417028345965</v>
      </c>
    </row>
    <row r="12820" spans="1:16" x14ac:dyDescent="0.25">
      <c r="A12820" s="12" t="s">
        <v>492</v>
      </c>
      <c r="B12820" s="12" t="s">
        <v>83</v>
      </c>
      <c r="C12820" s="12" t="s">
        <v>192</v>
      </c>
      <c r="D12820" s="31">
        <v>333058</v>
      </c>
      <c r="E12820" s="31">
        <v>3012</v>
      </c>
      <c r="F12820" s="12" t="s">
        <v>86</v>
      </c>
      <c r="G12820" s="13">
        <v>42035</v>
      </c>
      <c r="H12820" s="32">
        <v>20</v>
      </c>
      <c r="I12820" s="17">
        <v>19.226230000000001</v>
      </c>
      <c r="J12820" s="17">
        <v>3.709550411172255</v>
      </c>
      <c r="K12820" s="17">
        <v>0</v>
      </c>
      <c r="L12820" s="17">
        <v>-1.0632000000000001</v>
      </c>
      <c r="M12820" s="17">
        <v>-3.07003</v>
      </c>
      <c r="N12820" s="17">
        <v>21.872580411172255</v>
      </c>
      <c r="O12820" s="18">
        <v>-1.2803440556536183</v>
      </c>
      <c r="P12820" s="17">
        <v>-3.6970416301526319</v>
      </c>
    </row>
    <row r="12821" spans="1:16" x14ac:dyDescent="0.25">
      <c r="A12821" s="12" t="s">
        <v>492</v>
      </c>
      <c r="B12821" s="12" t="s">
        <v>83</v>
      </c>
      <c r="C12821" s="12" t="s">
        <v>192</v>
      </c>
      <c r="D12821" s="31">
        <v>333058</v>
      </c>
      <c r="E12821" s="31">
        <v>3012</v>
      </c>
      <c r="F12821" s="12" t="s">
        <v>86</v>
      </c>
      <c r="G12821" s="13">
        <v>42035</v>
      </c>
      <c r="H12821" s="32">
        <v>20</v>
      </c>
      <c r="I12821" s="17">
        <v>7.1276000000000002</v>
      </c>
      <c r="J12821" s="17">
        <v>1.3752150503582179</v>
      </c>
      <c r="K12821" s="17">
        <v>0</v>
      </c>
      <c r="L12821" s="17">
        <v>-0.39415</v>
      </c>
      <c r="M12821" s="17">
        <v>-1.1381400000000002</v>
      </c>
      <c r="N12821" s="17">
        <v>8.1086650503582174</v>
      </c>
      <c r="O12821" s="18">
        <v>-0.47464974561312417</v>
      </c>
      <c r="P12821" s="17">
        <v>-1.3705895254906033</v>
      </c>
    </row>
    <row r="12822" spans="1:16" x14ac:dyDescent="0.25">
      <c r="A12822" s="12" t="s">
        <v>1265</v>
      </c>
      <c r="B12822" s="12" t="s">
        <v>83</v>
      </c>
      <c r="C12822" s="12" t="s">
        <v>192</v>
      </c>
      <c r="D12822" s="31">
        <v>333058</v>
      </c>
      <c r="E12822" s="31">
        <v>3012</v>
      </c>
      <c r="F12822" s="12" t="s">
        <v>86</v>
      </c>
      <c r="G12822" s="13">
        <v>42035</v>
      </c>
      <c r="H12822" s="32">
        <v>20</v>
      </c>
      <c r="I12822" s="17">
        <v>9.0331799999999998</v>
      </c>
      <c r="J12822" s="17">
        <v>1.7428812740110042</v>
      </c>
      <c r="K12822" s="17">
        <v>0</v>
      </c>
      <c r="L12822" s="17">
        <v>-0.49952999999999997</v>
      </c>
      <c r="M12822" s="17">
        <v>-1.4424300000000001</v>
      </c>
      <c r="N12822" s="17">
        <v>10.276531274011004</v>
      </c>
      <c r="O12822" s="18">
        <v>-0.6015521690374831</v>
      </c>
      <c r="P12822" s="17">
        <v>-1.7370265953691204</v>
      </c>
    </row>
    <row r="12823" spans="1:16" x14ac:dyDescent="0.25">
      <c r="A12823" s="12" t="s">
        <v>1265</v>
      </c>
      <c r="B12823" s="12" t="s">
        <v>83</v>
      </c>
      <c r="C12823" s="12" t="s">
        <v>192</v>
      </c>
      <c r="D12823" s="31">
        <v>333058</v>
      </c>
      <c r="E12823" s="31">
        <v>3012</v>
      </c>
      <c r="F12823" s="12" t="s">
        <v>86</v>
      </c>
      <c r="G12823" s="13">
        <v>42035</v>
      </c>
      <c r="H12823" s="32">
        <v>20</v>
      </c>
      <c r="I12823" s="17">
        <v>10.638399999999999</v>
      </c>
      <c r="J12823" s="17">
        <v>2.0525954418025121</v>
      </c>
      <c r="K12823" s="17">
        <v>0</v>
      </c>
      <c r="L12823" s="17">
        <v>-0.58829999999999993</v>
      </c>
      <c r="M12823" s="17">
        <v>-1.6987300000000001</v>
      </c>
      <c r="N12823" s="17">
        <v>12.102695441802512</v>
      </c>
      <c r="O12823" s="18">
        <v>-0.70845222718305456</v>
      </c>
      <c r="P12823" s="17">
        <v>-2.0456723642404735</v>
      </c>
    </row>
    <row r="12824" spans="1:16" x14ac:dyDescent="0.25">
      <c r="A12824" s="12" t="s">
        <v>492</v>
      </c>
      <c r="B12824" s="12" t="s">
        <v>83</v>
      </c>
      <c r="C12824" s="12" t="s">
        <v>192</v>
      </c>
      <c r="D12824" s="31">
        <v>333058</v>
      </c>
      <c r="E12824" s="31">
        <v>3012</v>
      </c>
      <c r="F12824" s="12" t="s">
        <v>86</v>
      </c>
      <c r="G12824" s="13">
        <v>42035</v>
      </c>
      <c r="H12824" s="32">
        <v>20</v>
      </c>
      <c r="I12824" s="17">
        <v>26.344169999999998</v>
      </c>
      <c r="J12824" s="17">
        <v>5.0829007839268998</v>
      </c>
      <c r="K12824" s="17">
        <v>0</v>
      </c>
      <c r="L12824" s="17">
        <v>-1.45682</v>
      </c>
      <c r="M12824" s="17">
        <v>-3.8630999999999998</v>
      </c>
      <c r="N12824" s="17">
        <v>29.970250783926897</v>
      </c>
      <c r="O12824" s="18">
        <v>-1.7543555560170283</v>
      </c>
      <c r="P12824" s="17">
        <v>-4.6520853286263097</v>
      </c>
    </row>
    <row r="12825" spans="1:16" x14ac:dyDescent="0.25">
      <c r="A12825" s="12" t="s">
        <v>492</v>
      </c>
      <c r="B12825" s="12" t="s">
        <v>83</v>
      </c>
      <c r="C12825" s="12" t="s">
        <v>192</v>
      </c>
      <c r="D12825" s="31">
        <v>333058</v>
      </c>
      <c r="E12825" s="31">
        <v>3012</v>
      </c>
      <c r="F12825" s="12" t="s">
        <v>86</v>
      </c>
      <c r="G12825" s="13">
        <v>42035</v>
      </c>
      <c r="H12825" s="32">
        <v>20</v>
      </c>
      <c r="I12825" s="17">
        <v>5.2358000000000002</v>
      </c>
      <c r="J12825" s="17">
        <v>1.0102059412314393</v>
      </c>
      <c r="K12825" s="17">
        <v>0</v>
      </c>
      <c r="L12825" s="17">
        <v>-0.28954000000000002</v>
      </c>
      <c r="M12825" s="17">
        <v>-0.83605999999999991</v>
      </c>
      <c r="N12825" s="17">
        <v>5.9564659412314391</v>
      </c>
      <c r="O12825" s="18">
        <v>-0.3486745841553317</v>
      </c>
      <c r="P12825" s="17">
        <v>-1.006813817879763</v>
      </c>
    </row>
    <row r="12826" spans="1:16" x14ac:dyDescent="0.25">
      <c r="A12826" s="12" t="s">
        <v>492</v>
      </c>
      <c r="B12826" s="12" t="s">
        <v>83</v>
      </c>
      <c r="C12826" s="12" t="s">
        <v>192</v>
      </c>
      <c r="D12826" s="31">
        <v>333058</v>
      </c>
      <c r="E12826" s="31">
        <v>3012</v>
      </c>
      <c r="F12826" s="12" t="s">
        <v>86</v>
      </c>
      <c r="G12826" s="13">
        <v>42035</v>
      </c>
      <c r="H12826" s="32">
        <v>20</v>
      </c>
      <c r="I12826" s="17">
        <v>32.904160000000005</v>
      </c>
      <c r="J12826" s="17">
        <v>6.3486002346589085</v>
      </c>
      <c r="K12826" s="17">
        <v>0</v>
      </c>
      <c r="L12826" s="17">
        <v>-1.81958</v>
      </c>
      <c r="M12826" s="17">
        <v>-4.9106000000000005</v>
      </c>
      <c r="N12826" s="17">
        <v>37.433180234658913</v>
      </c>
      <c r="O12826" s="18">
        <v>-2.1912043235385732</v>
      </c>
      <c r="P12826" s="17">
        <v>-5.9135228740525392</v>
      </c>
    </row>
    <row r="12827" spans="1:16" x14ac:dyDescent="0.25">
      <c r="A12827" s="12" t="s">
        <v>257</v>
      </c>
      <c r="B12827" s="12" t="s">
        <v>83</v>
      </c>
      <c r="C12827" s="12" t="s">
        <v>192</v>
      </c>
      <c r="D12827" s="31">
        <v>333058</v>
      </c>
      <c r="E12827" s="31">
        <v>3012</v>
      </c>
      <c r="F12827" s="12" t="s">
        <v>86</v>
      </c>
      <c r="G12827" s="13">
        <v>42035</v>
      </c>
      <c r="H12827" s="32">
        <v>20</v>
      </c>
      <c r="I12827" s="17">
        <v>2.00603</v>
      </c>
      <c r="J12827" s="17">
        <v>0.38704825044128299</v>
      </c>
      <c r="K12827" s="17">
        <v>0</v>
      </c>
      <c r="L12827" s="17">
        <v>-0.11093</v>
      </c>
      <c r="M12827" s="17">
        <v>-0.33498</v>
      </c>
      <c r="N12827" s="17">
        <v>2.2821482504412831</v>
      </c>
      <c r="O12827" s="18">
        <v>-0.13358593500155747</v>
      </c>
      <c r="P12827" s="17">
        <v>-0.40339508254594536</v>
      </c>
    </row>
    <row r="12828" spans="1:16" x14ac:dyDescent="0.25">
      <c r="A12828" s="12" t="s">
        <v>257</v>
      </c>
      <c r="B12828" s="12" t="s">
        <v>83</v>
      </c>
      <c r="C12828" s="12" t="s">
        <v>192</v>
      </c>
      <c r="D12828" s="31">
        <v>333058</v>
      </c>
      <c r="E12828" s="31">
        <v>3012</v>
      </c>
      <c r="F12828" s="12" t="s">
        <v>86</v>
      </c>
      <c r="G12828" s="13">
        <v>42035</v>
      </c>
      <c r="H12828" s="32">
        <v>20</v>
      </c>
      <c r="I12828" s="17">
        <v>3.5754899999999998</v>
      </c>
      <c r="J12828" s="17">
        <v>0.68986331533589418</v>
      </c>
      <c r="K12828" s="17">
        <v>0</v>
      </c>
      <c r="L12828" s="17">
        <v>-0.19772000000000001</v>
      </c>
      <c r="M12828" s="17">
        <v>-0.59702999999999995</v>
      </c>
      <c r="N12828" s="17">
        <v>4.0676333153358941</v>
      </c>
      <c r="O12828" s="18">
        <v>-0.23810160523310142</v>
      </c>
      <c r="P12828" s="17">
        <v>-0.7189652102585401</v>
      </c>
    </row>
    <row r="12829" spans="1:16" x14ac:dyDescent="0.25">
      <c r="A12829" s="12" t="s">
        <v>257</v>
      </c>
      <c r="B12829" s="12" t="s">
        <v>83</v>
      </c>
      <c r="C12829" s="12" t="s">
        <v>192</v>
      </c>
      <c r="D12829" s="31">
        <v>333058</v>
      </c>
      <c r="E12829" s="31">
        <v>3012</v>
      </c>
      <c r="F12829" s="12" t="s">
        <v>86</v>
      </c>
      <c r="G12829" s="13">
        <v>42035</v>
      </c>
      <c r="H12829" s="32">
        <v>20</v>
      </c>
      <c r="I12829" s="17">
        <v>3.3105000000000002</v>
      </c>
      <c r="J12829" s="17">
        <v>0.63873479493302832</v>
      </c>
      <c r="K12829" s="17">
        <v>0</v>
      </c>
      <c r="L12829" s="17">
        <v>-0.18306999999999998</v>
      </c>
      <c r="M12829" s="17">
        <v>-0.55277999999999994</v>
      </c>
      <c r="N12829" s="17">
        <v>3.7661647949330281</v>
      </c>
      <c r="O12829" s="18">
        <v>-0.22045954314193747</v>
      </c>
      <c r="P12829" s="17">
        <v>-0.66567775308898347</v>
      </c>
    </row>
    <row r="12830" spans="1:16" x14ac:dyDescent="0.25">
      <c r="A12830" s="12" t="s">
        <v>439</v>
      </c>
      <c r="B12830" s="12" t="s">
        <v>83</v>
      </c>
      <c r="C12830" s="12" t="s">
        <v>192</v>
      </c>
      <c r="D12830" s="31">
        <v>333058</v>
      </c>
      <c r="E12830" s="31">
        <v>3012</v>
      </c>
      <c r="F12830" s="12" t="s">
        <v>86</v>
      </c>
      <c r="G12830" s="13">
        <v>42035</v>
      </c>
      <c r="H12830" s="32">
        <v>20</v>
      </c>
      <c r="I12830" s="17">
        <v>2.09565</v>
      </c>
      <c r="J12830" s="17">
        <v>0.40433889731076694</v>
      </c>
      <c r="K12830" s="17">
        <v>0</v>
      </c>
      <c r="L12830" s="17">
        <v>-0.11589000000000001</v>
      </c>
      <c r="M12830" s="17">
        <v>-0.33462000000000003</v>
      </c>
      <c r="N12830" s="17">
        <v>2.3840988973107669</v>
      </c>
      <c r="O12830" s="18">
        <v>-0.13955894714982867</v>
      </c>
      <c r="P12830" s="17">
        <v>-0.40296155747066764</v>
      </c>
    </row>
    <row r="12831" spans="1:16" x14ac:dyDescent="0.25">
      <c r="A12831" s="12" t="s">
        <v>439</v>
      </c>
      <c r="B12831" s="12" t="s">
        <v>83</v>
      </c>
      <c r="C12831" s="12" t="s">
        <v>192</v>
      </c>
      <c r="D12831" s="31">
        <v>333058</v>
      </c>
      <c r="E12831" s="31">
        <v>3012</v>
      </c>
      <c r="F12831" s="12" t="s">
        <v>86</v>
      </c>
      <c r="G12831" s="13">
        <v>42035</v>
      </c>
      <c r="H12831" s="32">
        <v>20</v>
      </c>
      <c r="I12831" s="17">
        <v>1.72922</v>
      </c>
      <c r="J12831" s="17">
        <v>0.33363841034160507</v>
      </c>
      <c r="K12831" s="17">
        <v>0</v>
      </c>
      <c r="L12831" s="17">
        <v>-9.5629999999999993E-2</v>
      </c>
      <c r="M12831" s="17">
        <v>-0.27612999999999999</v>
      </c>
      <c r="N12831" s="17">
        <v>1.9672284103416051</v>
      </c>
      <c r="O12831" s="18">
        <v>-0.11516111930225313</v>
      </c>
      <c r="P12831" s="17">
        <v>-0.3325257751012356</v>
      </c>
    </row>
    <row r="12832" spans="1:16" x14ac:dyDescent="0.25">
      <c r="A12832" s="12" t="s">
        <v>462</v>
      </c>
      <c r="B12832" s="12" t="s">
        <v>83</v>
      </c>
      <c r="C12832" s="12" t="s">
        <v>192</v>
      </c>
      <c r="D12832" s="31">
        <v>333058</v>
      </c>
      <c r="E12832" s="31">
        <v>3012</v>
      </c>
      <c r="F12832" s="12" t="s">
        <v>86</v>
      </c>
      <c r="G12832" s="13">
        <v>42035</v>
      </c>
      <c r="H12832" s="32">
        <v>20</v>
      </c>
      <c r="I12832" s="17">
        <v>37.400489999999998</v>
      </c>
      <c r="J12832" s="17">
        <v>7.2161307673138797</v>
      </c>
      <c r="K12832" s="17">
        <v>0</v>
      </c>
      <c r="L12832" s="17">
        <v>-2.0682300000000002</v>
      </c>
      <c r="M12832" s="17">
        <v>-6.0804</v>
      </c>
      <c r="N12832" s="17">
        <v>42.548390767313883</v>
      </c>
      <c r="O12832" s="18">
        <v>-2.4906376845602738</v>
      </c>
      <c r="P12832" s="17">
        <v>-7.3222385214411787</v>
      </c>
    </row>
    <row r="12833" spans="1:16" x14ac:dyDescent="0.25">
      <c r="A12833" s="12" t="s">
        <v>462</v>
      </c>
      <c r="B12833" s="12" t="s">
        <v>83</v>
      </c>
      <c r="C12833" s="12" t="s">
        <v>192</v>
      </c>
      <c r="D12833" s="31">
        <v>333058</v>
      </c>
      <c r="E12833" s="31">
        <v>3012</v>
      </c>
      <c r="F12833" s="12" t="s">
        <v>86</v>
      </c>
      <c r="G12833" s="13">
        <v>42035</v>
      </c>
      <c r="H12833" s="32">
        <v>20</v>
      </c>
      <c r="I12833" s="17">
        <v>0.1295</v>
      </c>
      <c r="J12833" s="17">
        <v>2.4986271415221667E-2</v>
      </c>
      <c r="K12833" s="17">
        <v>0</v>
      </c>
      <c r="L12833" s="17">
        <v>-7.1600000000000006E-3</v>
      </c>
      <c r="M12833" s="17">
        <v>-2.1049999999999999E-2</v>
      </c>
      <c r="N12833" s="17">
        <v>0.14732627141522167</v>
      </c>
      <c r="O12833" s="18">
        <v>-8.6223320527463385E-3</v>
      </c>
      <c r="P12833" s="17">
        <v>-2.5349174540546152E-2</v>
      </c>
    </row>
    <row r="12834" spans="1:16" x14ac:dyDescent="0.25">
      <c r="A12834" s="12" t="s">
        <v>462</v>
      </c>
      <c r="B12834" s="12" t="s">
        <v>83</v>
      </c>
      <c r="C12834" s="12" t="s">
        <v>192</v>
      </c>
      <c r="D12834" s="31">
        <v>333058</v>
      </c>
      <c r="E12834" s="31">
        <v>3012</v>
      </c>
      <c r="F12834" s="12" t="s">
        <v>86</v>
      </c>
      <c r="G12834" s="13">
        <v>42035</v>
      </c>
      <c r="H12834" s="32">
        <v>20</v>
      </c>
      <c r="I12834" s="17">
        <v>0.62435000000000007</v>
      </c>
      <c r="J12834" s="17">
        <v>0.12046266638978295</v>
      </c>
      <c r="K12834" s="17">
        <v>0</v>
      </c>
      <c r="L12834" s="17">
        <v>-3.4529999999999998E-2</v>
      </c>
      <c r="M12834" s="17">
        <v>-0.10150000000000001</v>
      </c>
      <c r="N12834" s="17">
        <v>0.71028266638978299</v>
      </c>
      <c r="O12834" s="18">
        <v>-4.158228013705742E-2</v>
      </c>
      <c r="P12834" s="17">
        <v>-0.12222998650192088</v>
      </c>
    </row>
    <row r="12835" spans="1:16" x14ac:dyDescent="0.25">
      <c r="A12835" s="12" t="s">
        <v>462</v>
      </c>
      <c r="B12835" s="12" t="s">
        <v>83</v>
      </c>
      <c r="C12835" s="12" t="s">
        <v>192</v>
      </c>
      <c r="D12835" s="31">
        <v>333058</v>
      </c>
      <c r="E12835" s="31">
        <v>3012</v>
      </c>
      <c r="F12835" s="12" t="s">
        <v>86</v>
      </c>
      <c r="G12835" s="13">
        <v>42035</v>
      </c>
      <c r="H12835" s="32">
        <v>20</v>
      </c>
      <c r="I12835" s="17">
        <v>8.0933399999999995</v>
      </c>
      <c r="J12835" s="17">
        <v>1.5615459723808536</v>
      </c>
      <c r="K12835" s="17">
        <v>0</v>
      </c>
      <c r="L12835" s="17">
        <v>-0.44756000000000001</v>
      </c>
      <c r="M12835" s="17">
        <v>-1.3157699999999999</v>
      </c>
      <c r="N12835" s="17">
        <v>9.207325972380854</v>
      </c>
      <c r="O12835" s="18">
        <v>-0.53896800747585916</v>
      </c>
      <c r="P12835" s="17">
        <v>-1.5844980230505656</v>
      </c>
    </row>
    <row r="12836" spans="1:16" x14ac:dyDescent="0.25">
      <c r="A12836" s="12" t="s">
        <v>462</v>
      </c>
      <c r="B12836" s="12" t="s">
        <v>83</v>
      </c>
      <c r="C12836" s="12" t="s">
        <v>192</v>
      </c>
      <c r="D12836" s="31">
        <v>333058</v>
      </c>
      <c r="E12836" s="31">
        <v>3012</v>
      </c>
      <c r="F12836" s="12" t="s">
        <v>86</v>
      </c>
      <c r="G12836" s="13">
        <v>42035</v>
      </c>
      <c r="H12836" s="32">
        <v>20</v>
      </c>
      <c r="I12836" s="17">
        <v>25.5198</v>
      </c>
      <c r="J12836" s="17">
        <v>4.9238456224691074</v>
      </c>
      <c r="K12836" s="17">
        <v>0</v>
      </c>
      <c r="L12836" s="17">
        <v>-1.41123</v>
      </c>
      <c r="M12836" s="17">
        <v>-4.07498</v>
      </c>
      <c r="N12836" s="17">
        <v>29.032415622469106</v>
      </c>
      <c r="O12836" s="18">
        <v>-1.6994544221783823</v>
      </c>
      <c r="P12836" s="17">
        <v>-4.9072389201536701</v>
      </c>
    </row>
    <row r="12837" spans="1:16" x14ac:dyDescent="0.25">
      <c r="A12837" s="12" t="s">
        <v>462</v>
      </c>
      <c r="B12837" s="12" t="s">
        <v>83</v>
      </c>
      <c r="C12837" s="12" t="s">
        <v>192</v>
      </c>
      <c r="D12837" s="31">
        <v>333058</v>
      </c>
      <c r="E12837" s="31">
        <v>3012</v>
      </c>
      <c r="F12837" s="12" t="s">
        <v>86</v>
      </c>
      <c r="G12837" s="13">
        <v>42035</v>
      </c>
      <c r="H12837" s="32">
        <v>20</v>
      </c>
      <c r="I12837" s="17">
        <v>11.948700000000001</v>
      </c>
      <c r="J12837" s="17">
        <v>2.3054073284186472</v>
      </c>
      <c r="K12837" s="17">
        <v>0</v>
      </c>
      <c r="L12837" s="17">
        <v>-0.66076000000000001</v>
      </c>
      <c r="M12837" s="17">
        <v>-1.9079699999999999</v>
      </c>
      <c r="N12837" s="17">
        <v>13.593347328418648</v>
      </c>
      <c r="O12837" s="18">
        <v>-0.79571119094590381</v>
      </c>
      <c r="P12837" s="17">
        <v>-2.2976467718824627</v>
      </c>
    </row>
    <row r="12838" spans="1:16" x14ac:dyDescent="0.25">
      <c r="A12838" s="12" t="s">
        <v>462</v>
      </c>
      <c r="B12838" s="12" t="s">
        <v>83</v>
      </c>
      <c r="C12838" s="12" t="s">
        <v>192</v>
      </c>
      <c r="D12838" s="31">
        <v>333058</v>
      </c>
      <c r="E12838" s="31">
        <v>3012</v>
      </c>
      <c r="F12838" s="12" t="s">
        <v>86</v>
      </c>
      <c r="G12838" s="13">
        <v>42035</v>
      </c>
      <c r="H12838" s="32">
        <v>20</v>
      </c>
      <c r="I12838" s="17">
        <v>29.03923</v>
      </c>
      <c r="J12838" s="17">
        <v>5.6028905399231625</v>
      </c>
      <c r="K12838" s="17">
        <v>0</v>
      </c>
      <c r="L12838" s="17">
        <v>-1.6058599999999998</v>
      </c>
      <c r="M12838" s="17">
        <v>-4.6369699999999998</v>
      </c>
      <c r="N12838" s="17">
        <v>33.036260539923163</v>
      </c>
      <c r="O12838" s="18">
        <v>-1.933834937182016</v>
      </c>
      <c r="P12838" s="17">
        <v>-5.5840076897518429</v>
      </c>
    </row>
    <row r="12839" spans="1:16" x14ac:dyDescent="0.25">
      <c r="A12839" s="12" t="s">
        <v>462</v>
      </c>
      <c r="B12839" s="12" t="s">
        <v>83</v>
      </c>
      <c r="C12839" s="12" t="s">
        <v>192</v>
      </c>
      <c r="D12839" s="31">
        <v>333058</v>
      </c>
      <c r="E12839" s="31">
        <v>3012</v>
      </c>
      <c r="F12839" s="12" t="s">
        <v>86</v>
      </c>
      <c r="G12839" s="13">
        <v>42035</v>
      </c>
      <c r="H12839" s="32">
        <v>20</v>
      </c>
      <c r="I12839" s="17">
        <v>0.83516000000000001</v>
      </c>
      <c r="J12839" s="17">
        <v>0.16113837192399535</v>
      </c>
      <c r="K12839" s="17">
        <v>0</v>
      </c>
      <c r="L12839" s="17">
        <v>-4.6179999999999999E-2</v>
      </c>
      <c r="M12839" s="17">
        <v>-0.13336000000000001</v>
      </c>
      <c r="N12839" s="17">
        <v>0.9501183719239954</v>
      </c>
      <c r="O12839" s="18">
        <v>-5.561163326757345E-2</v>
      </c>
      <c r="P12839" s="17">
        <v>-0.16059695566400164</v>
      </c>
    </row>
    <row r="12840" spans="1:16" x14ac:dyDescent="0.25">
      <c r="A12840" s="12" t="s">
        <v>462</v>
      </c>
      <c r="B12840" s="12" t="s">
        <v>83</v>
      </c>
      <c r="C12840" s="12" t="s">
        <v>192</v>
      </c>
      <c r="D12840" s="31">
        <v>333058</v>
      </c>
      <c r="E12840" s="31">
        <v>3012</v>
      </c>
      <c r="F12840" s="12" t="s">
        <v>86</v>
      </c>
      <c r="G12840" s="13">
        <v>42035</v>
      </c>
      <c r="H12840" s="32">
        <v>20</v>
      </c>
      <c r="I12840" s="17">
        <v>15.76324</v>
      </c>
      <c r="J12840" s="17">
        <v>3.0413933319489153</v>
      </c>
      <c r="K12840" s="17">
        <v>0</v>
      </c>
      <c r="L12840" s="17">
        <v>-0.87170000000000003</v>
      </c>
      <c r="M12840" s="17">
        <v>-2.5170700000000004</v>
      </c>
      <c r="N12840" s="17">
        <v>17.932933331948917</v>
      </c>
      <c r="O12840" s="18">
        <v>-1.0497328003322606</v>
      </c>
      <c r="P12840" s="17">
        <v>-3.0311471145260098</v>
      </c>
    </row>
    <row r="12841" spans="1:16" x14ac:dyDescent="0.25">
      <c r="A12841" s="12" t="s">
        <v>462</v>
      </c>
      <c r="B12841" s="12" t="s">
        <v>83</v>
      </c>
      <c r="C12841" s="12" t="s">
        <v>192</v>
      </c>
      <c r="D12841" s="31">
        <v>333058</v>
      </c>
      <c r="E12841" s="31">
        <v>3012</v>
      </c>
      <c r="F12841" s="12" t="s">
        <v>86</v>
      </c>
      <c r="G12841" s="13">
        <v>42035</v>
      </c>
      <c r="H12841" s="32">
        <v>20</v>
      </c>
      <c r="I12841" s="17">
        <v>25.524909999999998</v>
      </c>
      <c r="J12841" s="17">
        <v>4.9248300415325499</v>
      </c>
      <c r="K12841" s="17">
        <v>0</v>
      </c>
      <c r="L12841" s="17">
        <v>-1.4115199999999999</v>
      </c>
      <c r="M12841" s="17">
        <v>-4.0758000000000001</v>
      </c>
      <c r="N12841" s="17">
        <v>29.038220041532551</v>
      </c>
      <c r="O12841" s="18">
        <v>-1.6998036507112446</v>
      </c>
      <c r="P12841" s="17">
        <v>-4.9082263939362472</v>
      </c>
    </row>
    <row r="12842" spans="1:16" x14ac:dyDescent="0.25">
      <c r="A12842" s="12" t="s">
        <v>462</v>
      </c>
      <c r="B12842" s="12" t="s">
        <v>83</v>
      </c>
      <c r="C12842" s="12" t="s">
        <v>192</v>
      </c>
      <c r="D12842" s="31">
        <v>333058</v>
      </c>
      <c r="E12842" s="31">
        <v>3012</v>
      </c>
      <c r="F12842" s="12" t="s">
        <v>86</v>
      </c>
      <c r="G12842" s="13">
        <v>42035</v>
      </c>
      <c r="H12842" s="32">
        <v>20</v>
      </c>
      <c r="I12842" s="17">
        <v>9.3689999999999998</v>
      </c>
      <c r="J12842" s="17">
        <v>1.8076752465995214</v>
      </c>
      <c r="K12842" s="17">
        <v>0</v>
      </c>
      <c r="L12842" s="17">
        <v>-0.5181</v>
      </c>
      <c r="M12842" s="17">
        <v>-1.4960499999999999</v>
      </c>
      <c r="N12842" s="17">
        <v>10.65857524659952</v>
      </c>
      <c r="O12842" s="18">
        <v>-0.62391483750389365</v>
      </c>
      <c r="P12842" s="17">
        <v>-1.8015977468591007</v>
      </c>
    </row>
    <row r="12843" spans="1:16" x14ac:dyDescent="0.25">
      <c r="A12843" s="12" t="s">
        <v>459</v>
      </c>
      <c r="B12843" s="12" t="s">
        <v>83</v>
      </c>
      <c r="C12843" s="12" t="s">
        <v>192</v>
      </c>
      <c r="D12843" s="31">
        <v>333058</v>
      </c>
      <c r="E12843" s="31">
        <v>3012</v>
      </c>
      <c r="F12843" s="12" t="s">
        <v>86</v>
      </c>
      <c r="G12843" s="13">
        <v>42035</v>
      </c>
      <c r="H12843" s="32">
        <v>20</v>
      </c>
      <c r="I12843" s="17">
        <v>14.00231</v>
      </c>
      <c r="J12843" s="17">
        <v>2.7016360014536387</v>
      </c>
      <c r="K12843" s="17">
        <v>0</v>
      </c>
      <c r="L12843" s="17">
        <v>-0.77432000000000001</v>
      </c>
      <c r="M12843" s="17">
        <v>-2.25352</v>
      </c>
      <c r="N12843" s="17">
        <v>15.929626001453638</v>
      </c>
      <c r="O12843" s="18">
        <v>-0.93246426746962929</v>
      </c>
      <c r="P12843" s="17">
        <v>-2.713770632333091</v>
      </c>
    </row>
    <row r="12844" spans="1:16" x14ac:dyDescent="0.25">
      <c r="A12844" s="12" t="s">
        <v>459</v>
      </c>
      <c r="B12844" s="12" t="s">
        <v>83</v>
      </c>
      <c r="C12844" s="12" t="s">
        <v>192</v>
      </c>
      <c r="D12844" s="31">
        <v>333058</v>
      </c>
      <c r="E12844" s="31">
        <v>3012</v>
      </c>
      <c r="F12844" s="12" t="s">
        <v>86</v>
      </c>
      <c r="G12844" s="13">
        <v>42035</v>
      </c>
      <c r="H12844" s="32">
        <v>20</v>
      </c>
      <c r="I12844" s="17">
        <v>14.27947</v>
      </c>
      <c r="J12844" s="17">
        <v>2.7551111971757853</v>
      </c>
      <c r="K12844" s="17">
        <v>0</v>
      </c>
      <c r="L12844" s="17">
        <v>-0.78964999999999996</v>
      </c>
      <c r="M12844" s="17">
        <v>-2.29813</v>
      </c>
      <c r="N12844" s="17">
        <v>16.244931197175784</v>
      </c>
      <c r="O12844" s="18">
        <v>-0.95092521025854004</v>
      </c>
      <c r="P12844" s="17">
        <v>-2.7674916145779251</v>
      </c>
    </row>
    <row r="12845" spans="1:16" x14ac:dyDescent="0.25">
      <c r="A12845" s="12" t="s">
        <v>462</v>
      </c>
      <c r="B12845" s="12" t="s">
        <v>83</v>
      </c>
      <c r="C12845" s="12" t="s">
        <v>192</v>
      </c>
      <c r="D12845" s="31">
        <v>333058</v>
      </c>
      <c r="E12845" s="31">
        <v>3012</v>
      </c>
      <c r="F12845" s="12" t="s">
        <v>86</v>
      </c>
      <c r="G12845" s="13">
        <v>42035</v>
      </c>
      <c r="H12845" s="32">
        <v>20</v>
      </c>
      <c r="I12845" s="17">
        <v>20.442450000000001</v>
      </c>
      <c r="J12845" s="17">
        <v>3.9442097736475952</v>
      </c>
      <c r="K12845" s="17">
        <v>0</v>
      </c>
      <c r="L12845" s="17">
        <v>-1.13046</v>
      </c>
      <c r="M12845" s="17">
        <v>-3.5670500000000001</v>
      </c>
      <c r="N12845" s="17">
        <v>23.256199773647598</v>
      </c>
      <c r="O12845" s="18">
        <v>-1.3613409905513445</v>
      </c>
      <c r="P12845" s="17">
        <v>-4.2955711660263729</v>
      </c>
    </row>
    <row r="12846" spans="1:16" x14ac:dyDescent="0.25">
      <c r="A12846" s="12" t="s">
        <v>462</v>
      </c>
      <c r="B12846" s="12" t="s">
        <v>83</v>
      </c>
      <c r="C12846" s="12" t="s">
        <v>192</v>
      </c>
      <c r="D12846" s="31">
        <v>333058</v>
      </c>
      <c r="E12846" s="31">
        <v>3012</v>
      </c>
      <c r="F12846" s="12" t="s">
        <v>86</v>
      </c>
      <c r="G12846" s="13">
        <v>42035</v>
      </c>
      <c r="H12846" s="32">
        <v>20</v>
      </c>
      <c r="I12846" s="17">
        <v>12.39556</v>
      </c>
      <c r="J12846" s="17">
        <v>2.3916256909978184</v>
      </c>
      <c r="K12846" s="17">
        <v>0</v>
      </c>
      <c r="L12846" s="17">
        <v>-0.68547000000000002</v>
      </c>
      <c r="M12846" s="17">
        <v>-1.9793099999999999</v>
      </c>
      <c r="N12846" s="17">
        <v>14.101715690997818</v>
      </c>
      <c r="O12846" s="18">
        <v>-0.82546787041844039</v>
      </c>
      <c r="P12846" s="17">
        <v>-2.3835569909666696</v>
      </c>
    </row>
    <row r="12847" spans="1:16" x14ac:dyDescent="0.25">
      <c r="A12847" s="12" t="s">
        <v>462</v>
      </c>
      <c r="B12847" s="12" t="s">
        <v>83</v>
      </c>
      <c r="C12847" s="12" t="s">
        <v>192</v>
      </c>
      <c r="D12847" s="31">
        <v>333058</v>
      </c>
      <c r="E12847" s="31">
        <v>3012</v>
      </c>
      <c r="F12847" s="12" t="s">
        <v>86</v>
      </c>
      <c r="G12847" s="13">
        <v>42035</v>
      </c>
      <c r="H12847" s="32">
        <v>20</v>
      </c>
      <c r="I12847" s="17">
        <v>9.6057999999999986</v>
      </c>
      <c r="J12847" s="17">
        <v>1.8533629114318337</v>
      </c>
      <c r="K12847" s="17">
        <v>0</v>
      </c>
      <c r="L12847" s="17">
        <v>-0.53120000000000001</v>
      </c>
      <c r="M12847" s="17">
        <v>-1.5338399999999999</v>
      </c>
      <c r="N12847" s="17">
        <v>10.927962911431834</v>
      </c>
      <c r="O12847" s="18">
        <v>-0.63969033329872282</v>
      </c>
      <c r="P12847" s="17">
        <v>-1.847105837400062</v>
      </c>
    </row>
    <row r="12848" spans="1:16" x14ac:dyDescent="0.25">
      <c r="A12848" s="12" t="s">
        <v>4360</v>
      </c>
      <c r="B12848" s="12" t="s">
        <v>83</v>
      </c>
      <c r="C12848" s="12" t="s">
        <v>192</v>
      </c>
      <c r="D12848" s="31">
        <v>333058</v>
      </c>
      <c r="E12848" s="31">
        <v>3012</v>
      </c>
      <c r="F12848" s="12" t="s">
        <v>86</v>
      </c>
      <c r="G12848" s="13">
        <v>42035</v>
      </c>
      <c r="H12848" s="32">
        <v>20</v>
      </c>
      <c r="I12848" s="17">
        <v>12.93993</v>
      </c>
      <c r="J12848" s="17">
        <v>2.4966583033952849</v>
      </c>
      <c r="K12848" s="17">
        <v>0</v>
      </c>
      <c r="L12848" s="17">
        <v>-0.71557000000000004</v>
      </c>
      <c r="M12848" s="17">
        <v>-2.06623</v>
      </c>
      <c r="N12848" s="17">
        <v>14.721018303395285</v>
      </c>
      <c r="O12848" s="18">
        <v>-0.86171538365694111</v>
      </c>
      <c r="P12848" s="17">
        <v>-2.4882292119198417</v>
      </c>
    </row>
    <row r="12849" spans="1:16" x14ac:dyDescent="0.25">
      <c r="A12849" s="12" t="s">
        <v>4360</v>
      </c>
      <c r="B12849" s="12" t="s">
        <v>83</v>
      </c>
      <c r="C12849" s="12" t="s">
        <v>192</v>
      </c>
      <c r="D12849" s="31">
        <v>333058</v>
      </c>
      <c r="E12849" s="31">
        <v>3012</v>
      </c>
      <c r="F12849" s="12" t="s">
        <v>86</v>
      </c>
      <c r="G12849" s="13">
        <v>42035</v>
      </c>
      <c r="H12849" s="32">
        <v>20</v>
      </c>
      <c r="I12849" s="17">
        <v>5.15787</v>
      </c>
      <c r="J12849" s="17">
        <v>0.9951700633371402</v>
      </c>
      <c r="K12849" s="17">
        <v>0</v>
      </c>
      <c r="L12849" s="17">
        <v>-0.28523000000000004</v>
      </c>
      <c r="M12849" s="17">
        <v>-0.8236</v>
      </c>
      <c r="N12849" s="17">
        <v>5.8678100633371404</v>
      </c>
      <c r="O12849" s="18">
        <v>-0.34348432561520092</v>
      </c>
      <c r="P12849" s="17">
        <v>-0.99180903332987225</v>
      </c>
    </row>
    <row r="12850" spans="1:16" x14ac:dyDescent="0.25">
      <c r="A12850" s="12" t="s">
        <v>4361</v>
      </c>
      <c r="B12850" s="12" t="s">
        <v>83</v>
      </c>
      <c r="C12850" s="12" t="s">
        <v>192</v>
      </c>
      <c r="D12850" s="31">
        <v>333058</v>
      </c>
      <c r="E12850" s="31">
        <v>3012</v>
      </c>
      <c r="F12850" s="12" t="s">
        <v>86</v>
      </c>
      <c r="G12850" s="13">
        <v>42035</v>
      </c>
      <c r="H12850" s="32">
        <v>20</v>
      </c>
      <c r="I12850" s="17">
        <v>9.0974900000000005</v>
      </c>
      <c r="J12850" s="17">
        <v>1.7552886304641251</v>
      </c>
      <c r="K12850" s="17">
        <v>0</v>
      </c>
      <c r="L12850" s="17">
        <v>-0.50308999999999993</v>
      </c>
      <c r="M12850" s="17">
        <v>-1.45269</v>
      </c>
      <c r="N12850" s="17">
        <v>10.349688630464124</v>
      </c>
      <c r="O12850" s="18">
        <v>-0.6058392503374519</v>
      </c>
      <c r="P12850" s="17">
        <v>-1.7493820600145364</v>
      </c>
    </row>
    <row r="12851" spans="1:16" x14ac:dyDescent="0.25">
      <c r="A12851" s="12" t="s">
        <v>4361</v>
      </c>
      <c r="B12851" s="12" t="s">
        <v>83</v>
      </c>
      <c r="C12851" s="12" t="s">
        <v>192</v>
      </c>
      <c r="D12851" s="31">
        <v>333058</v>
      </c>
      <c r="E12851" s="31">
        <v>3012</v>
      </c>
      <c r="F12851" s="12" t="s">
        <v>86</v>
      </c>
      <c r="G12851" s="13">
        <v>42035</v>
      </c>
      <c r="H12851" s="32">
        <v>20</v>
      </c>
      <c r="I12851" s="17">
        <v>5.8115500000000004</v>
      </c>
      <c r="J12851" s="17">
        <v>1.1212921181601077</v>
      </c>
      <c r="K12851" s="17">
        <v>0</v>
      </c>
      <c r="L12851" s="17">
        <v>-0.32138</v>
      </c>
      <c r="M12851" s="17">
        <v>-0.92798000000000003</v>
      </c>
      <c r="N12851" s="17">
        <v>6.6114621181601079</v>
      </c>
      <c r="O12851" s="18">
        <v>-0.38701746859100816</v>
      </c>
      <c r="P12851" s="17">
        <v>-1.1175072204340151</v>
      </c>
    </row>
    <row r="12852" spans="1:16" x14ac:dyDescent="0.25">
      <c r="A12852" s="12" t="s">
        <v>462</v>
      </c>
      <c r="B12852" s="12" t="s">
        <v>83</v>
      </c>
      <c r="C12852" s="12" t="s">
        <v>192</v>
      </c>
      <c r="D12852" s="31">
        <v>333058</v>
      </c>
      <c r="E12852" s="31">
        <v>3012</v>
      </c>
      <c r="F12852" s="12" t="s">
        <v>86</v>
      </c>
      <c r="G12852" s="13">
        <v>42035</v>
      </c>
      <c r="H12852" s="32">
        <v>20</v>
      </c>
      <c r="I12852" s="17">
        <v>3.0528299999999997</v>
      </c>
      <c r="J12852" s="17">
        <v>0.58901958986605718</v>
      </c>
      <c r="K12852" s="17">
        <v>0</v>
      </c>
      <c r="L12852" s="17">
        <v>-0.16882</v>
      </c>
      <c r="M12852" s="17">
        <v>-0.48749000000000003</v>
      </c>
      <c r="N12852" s="17">
        <v>3.4730295898660573</v>
      </c>
      <c r="O12852" s="18">
        <v>-0.2032991755788599</v>
      </c>
      <c r="P12852" s="17">
        <v>-0.58705316374208283</v>
      </c>
    </row>
    <row r="12853" spans="1:16" x14ac:dyDescent="0.25">
      <c r="A12853" s="12" t="s">
        <v>462</v>
      </c>
      <c r="B12853" s="12" t="s">
        <v>83</v>
      </c>
      <c r="C12853" s="12" t="s">
        <v>192</v>
      </c>
      <c r="D12853" s="31">
        <v>333058</v>
      </c>
      <c r="E12853" s="31">
        <v>3012</v>
      </c>
      <c r="F12853" s="12" t="s">
        <v>86</v>
      </c>
      <c r="G12853" s="13">
        <v>42035</v>
      </c>
      <c r="H12853" s="32">
        <v>20</v>
      </c>
      <c r="I12853" s="17">
        <v>7.4416400000000005</v>
      </c>
      <c r="J12853" s="17">
        <v>1.4358058394766895</v>
      </c>
      <c r="K12853" s="17">
        <v>0</v>
      </c>
      <c r="L12853" s="17">
        <v>-0.41152</v>
      </c>
      <c r="M12853" s="17">
        <v>-1.18828</v>
      </c>
      <c r="N12853" s="17">
        <v>8.4659258394766894</v>
      </c>
      <c r="O12853" s="18">
        <v>-0.49556733049527557</v>
      </c>
      <c r="P12853" s="17">
        <v>-1.4309699345862319</v>
      </c>
    </row>
    <row r="12854" spans="1:16" x14ac:dyDescent="0.25">
      <c r="A12854" s="12" t="s">
        <v>453</v>
      </c>
      <c r="B12854" s="12" t="s">
        <v>83</v>
      </c>
      <c r="C12854" s="12" t="s">
        <v>192</v>
      </c>
      <c r="D12854" s="31">
        <v>333058</v>
      </c>
      <c r="E12854" s="31">
        <v>3012</v>
      </c>
      <c r="F12854" s="12" t="s">
        <v>86</v>
      </c>
      <c r="G12854" s="13">
        <v>42035</v>
      </c>
      <c r="H12854" s="32">
        <v>20</v>
      </c>
      <c r="I12854" s="17">
        <v>1.7381600000000001</v>
      </c>
      <c r="J12854" s="17">
        <v>0.33536420724742994</v>
      </c>
      <c r="K12854" s="17">
        <v>0</v>
      </c>
      <c r="L12854" s="17">
        <v>-9.6120000000000011E-2</v>
      </c>
      <c r="M12854" s="17">
        <v>-0.27755000000000002</v>
      </c>
      <c r="N12854" s="17">
        <v>1.9774042072474298</v>
      </c>
      <c r="O12854" s="18">
        <v>-0.11575119509915896</v>
      </c>
      <c r="P12854" s="17">
        <v>-0.33423579067594228</v>
      </c>
    </row>
    <row r="12855" spans="1:16" x14ac:dyDescent="0.25">
      <c r="A12855" s="12" t="s">
        <v>453</v>
      </c>
      <c r="B12855" s="12" t="s">
        <v>83</v>
      </c>
      <c r="C12855" s="12" t="s">
        <v>192</v>
      </c>
      <c r="D12855" s="31">
        <v>333058</v>
      </c>
      <c r="E12855" s="31">
        <v>3012</v>
      </c>
      <c r="F12855" s="12" t="s">
        <v>86</v>
      </c>
      <c r="G12855" s="13">
        <v>42035</v>
      </c>
      <c r="H12855" s="32">
        <v>20</v>
      </c>
      <c r="I12855" s="17">
        <v>2.0076499999999999</v>
      </c>
      <c r="J12855" s="17">
        <v>0.38736073201121374</v>
      </c>
      <c r="K12855" s="17">
        <v>0</v>
      </c>
      <c r="L12855" s="17">
        <v>-0.11101999999999999</v>
      </c>
      <c r="M12855" s="17">
        <v>-0.32057999999999998</v>
      </c>
      <c r="N12855" s="17">
        <v>2.2839907320112136</v>
      </c>
      <c r="O12855" s="18">
        <v>-0.1336943162703769</v>
      </c>
      <c r="P12855" s="17">
        <v>-0.38605407953483534</v>
      </c>
    </row>
    <row r="12856" spans="1:16" x14ac:dyDescent="0.25">
      <c r="A12856" s="12" t="s">
        <v>453</v>
      </c>
      <c r="B12856" s="12" t="s">
        <v>83</v>
      </c>
      <c r="C12856" s="12" t="s">
        <v>192</v>
      </c>
      <c r="D12856" s="31">
        <v>333058</v>
      </c>
      <c r="E12856" s="31">
        <v>3012</v>
      </c>
      <c r="F12856" s="12" t="s">
        <v>86</v>
      </c>
      <c r="G12856" s="13">
        <v>42035</v>
      </c>
      <c r="H12856" s="32">
        <v>20</v>
      </c>
      <c r="I12856" s="17">
        <v>1.4080699999999999</v>
      </c>
      <c r="J12856" s="17">
        <v>0.2716751531512821</v>
      </c>
      <c r="K12856" s="17">
        <v>0</v>
      </c>
      <c r="L12856" s="17">
        <v>-7.7870000000000009E-2</v>
      </c>
      <c r="M12856" s="17">
        <v>-0.22484000000000001</v>
      </c>
      <c r="N12856" s="17">
        <v>1.601875153151282</v>
      </c>
      <c r="O12856" s="18">
        <v>-9.3773882255217531E-2</v>
      </c>
      <c r="P12856" s="17">
        <v>-0.27076049423735848</v>
      </c>
    </row>
    <row r="12857" spans="1:16" x14ac:dyDescent="0.25">
      <c r="A12857" s="12" t="s">
        <v>453</v>
      </c>
      <c r="B12857" s="12" t="s">
        <v>83</v>
      </c>
      <c r="C12857" s="12" t="s">
        <v>192</v>
      </c>
      <c r="D12857" s="31">
        <v>333058</v>
      </c>
      <c r="E12857" s="31">
        <v>3012</v>
      </c>
      <c r="F12857" s="12" t="s">
        <v>86</v>
      </c>
      <c r="G12857" s="13">
        <v>42035</v>
      </c>
      <c r="H12857" s="32">
        <v>20</v>
      </c>
      <c r="I12857" s="17">
        <v>4.1710200000000004</v>
      </c>
      <c r="J12857" s="17">
        <v>0.80476462672619664</v>
      </c>
      <c r="K12857" s="17">
        <v>0</v>
      </c>
      <c r="L12857" s="17">
        <v>-0.23066</v>
      </c>
      <c r="M12857" s="17">
        <v>-0.66603999999999997</v>
      </c>
      <c r="N12857" s="17">
        <v>4.7451246267261968</v>
      </c>
      <c r="O12857" s="18">
        <v>-0.27776914962101545</v>
      </c>
      <c r="P12857" s="17">
        <v>-0.80206955871664409</v>
      </c>
    </row>
    <row r="12858" spans="1:16" x14ac:dyDescent="0.25">
      <c r="A12858" s="12" t="s">
        <v>4362</v>
      </c>
      <c r="B12858" s="12" t="s">
        <v>83</v>
      </c>
      <c r="C12858" s="12" t="s">
        <v>192</v>
      </c>
      <c r="D12858" s="31">
        <v>333058</v>
      </c>
      <c r="E12858" s="31">
        <v>3012</v>
      </c>
      <c r="F12858" s="12" t="s">
        <v>86</v>
      </c>
      <c r="G12858" s="13">
        <v>42035</v>
      </c>
      <c r="H12858" s="32">
        <v>20</v>
      </c>
      <c r="I12858" s="17">
        <v>14.790280000000001</v>
      </c>
      <c r="J12858" s="17">
        <v>2.8536674758592033</v>
      </c>
      <c r="K12858" s="17">
        <v>0</v>
      </c>
      <c r="L12858" s="17">
        <v>-0.81789999999999996</v>
      </c>
      <c r="M12858" s="17">
        <v>-2.3616999999999999</v>
      </c>
      <c r="N12858" s="17">
        <v>16.826047475859202</v>
      </c>
      <c r="O12858" s="18">
        <v>-0.98494488630464117</v>
      </c>
      <c r="P12858" s="17">
        <v>-2.8440449174540539</v>
      </c>
    </row>
    <row r="12859" spans="1:16" x14ac:dyDescent="0.25">
      <c r="A12859" s="12" t="s">
        <v>4362</v>
      </c>
      <c r="B12859" s="12" t="s">
        <v>83</v>
      </c>
      <c r="C12859" s="12" t="s">
        <v>192</v>
      </c>
      <c r="D12859" s="31">
        <v>333058</v>
      </c>
      <c r="E12859" s="31">
        <v>3012</v>
      </c>
      <c r="F12859" s="12" t="s">
        <v>86</v>
      </c>
      <c r="G12859" s="13">
        <v>42035</v>
      </c>
      <c r="H12859" s="32">
        <v>20</v>
      </c>
      <c r="I12859" s="17">
        <v>7.9011499999999995</v>
      </c>
      <c r="J12859" s="17">
        <v>1.5244648260824405</v>
      </c>
      <c r="K12859" s="17">
        <v>0</v>
      </c>
      <c r="L12859" s="17">
        <v>-0.43692999999999999</v>
      </c>
      <c r="M12859" s="17">
        <v>-1.2616500000000002</v>
      </c>
      <c r="N12859" s="17">
        <v>8.9886848260824408</v>
      </c>
      <c r="O12859" s="18">
        <v>-0.52616697539196344</v>
      </c>
      <c r="P12859" s="17">
        <v>-1.5193247534004777</v>
      </c>
    </row>
    <row r="12860" spans="1:16" x14ac:dyDescent="0.25">
      <c r="A12860" s="12" t="s">
        <v>4363</v>
      </c>
      <c r="B12860" s="12" t="s">
        <v>83</v>
      </c>
      <c r="C12860" s="12" t="s">
        <v>192</v>
      </c>
      <c r="D12860" s="31">
        <v>333058</v>
      </c>
      <c r="E12860" s="31">
        <v>3012</v>
      </c>
      <c r="F12860" s="12" t="s">
        <v>86</v>
      </c>
      <c r="G12860" s="13">
        <v>42035</v>
      </c>
      <c r="H12860" s="32">
        <v>20</v>
      </c>
      <c r="I12860" s="17">
        <v>12.499559999999999</v>
      </c>
      <c r="J12860" s="17">
        <v>2.4116919094590377</v>
      </c>
      <c r="K12860" s="17">
        <v>0</v>
      </c>
      <c r="L12860" s="17">
        <v>-0.69122000000000006</v>
      </c>
      <c r="M12860" s="17">
        <v>-1.9959200000000001</v>
      </c>
      <c r="N12860" s="17">
        <v>14.220031909459038</v>
      </c>
      <c r="O12860" s="18">
        <v>-0.83239222925968226</v>
      </c>
      <c r="P12860" s="17">
        <v>-2.4035593562454576</v>
      </c>
    </row>
    <row r="12861" spans="1:16" x14ac:dyDescent="0.25">
      <c r="A12861" s="12" t="s">
        <v>4363</v>
      </c>
      <c r="B12861" s="12" t="s">
        <v>83</v>
      </c>
      <c r="C12861" s="12" t="s">
        <v>192</v>
      </c>
      <c r="D12861" s="31">
        <v>333058</v>
      </c>
      <c r="E12861" s="31">
        <v>3012</v>
      </c>
      <c r="F12861" s="12" t="s">
        <v>86</v>
      </c>
      <c r="G12861" s="13">
        <v>42035</v>
      </c>
      <c r="H12861" s="32">
        <v>20</v>
      </c>
      <c r="I12861" s="17">
        <v>5.9037899999999999</v>
      </c>
      <c r="J12861" s="17">
        <v>1.1390892711037268</v>
      </c>
      <c r="K12861" s="17">
        <v>0</v>
      </c>
      <c r="L12861" s="17">
        <v>-0.32647999999999999</v>
      </c>
      <c r="M12861" s="17">
        <v>-0.94272</v>
      </c>
      <c r="N12861" s="17">
        <v>6.716399271103727</v>
      </c>
      <c r="O12861" s="18">
        <v>-0.39315907382410964</v>
      </c>
      <c r="P12861" s="17">
        <v>-1.1352576637939986</v>
      </c>
    </row>
    <row r="12862" spans="1:16" x14ac:dyDescent="0.25">
      <c r="A12862" s="12" t="s">
        <v>4364</v>
      </c>
      <c r="B12862" s="12" t="s">
        <v>83</v>
      </c>
      <c r="C12862" s="12" t="s">
        <v>192</v>
      </c>
      <c r="D12862" s="31">
        <v>333058</v>
      </c>
      <c r="E12862" s="31">
        <v>3012</v>
      </c>
      <c r="F12862" s="12" t="s">
        <v>86</v>
      </c>
      <c r="G12862" s="13">
        <v>42035</v>
      </c>
      <c r="H12862" s="32">
        <v>20</v>
      </c>
      <c r="I12862" s="17">
        <v>46.501139999999999</v>
      </c>
      <c r="J12862" s="17">
        <v>8.9720300643754527</v>
      </c>
      <c r="K12862" s="17">
        <v>0</v>
      </c>
      <c r="L12862" s="17">
        <v>-2.5714899999999998</v>
      </c>
      <c r="M12862" s="17">
        <v>-7.4252600000000006</v>
      </c>
      <c r="N12862" s="17">
        <v>52.901680064375455</v>
      </c>
      <c r="O12862" s="18">
        <v>-3.0966816550721625</v>
      </c>
      <c r="P12862" s="17">
        <v>-8.9417677790468275</v>
      </c>
    </row>
    <row r="12863" spans="1:16" x14ac:dyDescent="0.25">
      <c r="A12863" s="12" t="s">
        <v>4364</v>
      </c>
      <c r="B12863" s="12" t="s">
        <v>83</v>
      </c>
      <c r="C12863" s="12" t="s">
        <v>192</v>
      </c>
      <c r="D12863" s="31">
        <v>333058</v>
      </c>
      <c r="E12863" s="31">
        <v>3012</v>
      </c>
      <c r="F12863" s="12" t="s">
        <v>86</v>
      </c>
      <c r="G12863" s="13">
        <v>42035</v>
      </c>
      <c r="H12863" s="32">
        <v>20</v>
      </c>
      <c r="I12863" s="17">
        <v>20.397349999999999</v>
      </c>
      <c r="J12863" s="17">
        <v>3.9355093064063951</v>
      </c>
      <c r="K12863" s="17">
        <v>0</v>
      </c>
      <c r="L12863" s="17">
        <v>-1.1279600000000001</v>
      </c>
      <c r="M12863" s="17">
        <v>-3.2570300000000003</v>
      </c>
      <c r="N12863" s="17">
        <v>23.204899306406393</v>
      </c>
      <c r="O12863" s="18">
        <v>-1.3583303997508047</v>
      </c>
      <c r="P12863" s="17">
        <v>-3.9222338220330184</v>
      </c>
    </row>
    <row r="12864" spans="1:16" x14ac:dyDescent="0.25">
      <c r="A12864" s="12" t="s">
        <v>454</v>
      </c>
      <c r="B12864" s="12" t="s">
        <v>83</v>
      </c>
      <c r="C12864" s="12" t="s">
        <v>192</v>
      </c>
      <c r="D12864" s="31">
        <v>333058</v>
      </c>
      <c r="E12864" s="31">
        <v>3012</v>
      </c>
      <c r="F12864" s="12" t="s">
        <v>86</v>
      </c>
      <c r="G12864" s="13">
        <v>42035</v>
      </c>
      <c r="H12864" s="32">
        <v>20</v>
      </c>
      <c r="I12864" s="17">
        <v>0.48393000000000003</v>
      </c>
      <c r="J12864" s="17">
        <v>9.3370718513134596E-2</v>
      </c>
      <c r="K12864" s="17">
        <v>0</v>
      </c>
      <c r="L12864" s="17">
        <v>-2.6760000000000003E-2</v>
      </c>
      <c r="M12864" s="17">
        <v>-7.7269999999999991E-2</v>
      </c>
      <c r="N12864" s="17">
        <v>0.55054071851313457</v>
      </c>
      <c r="O12864" s="18">
        <v>-3.2225363928979331E-2</v>
      </c>
      <c r="P12864" s="17">
        <v>-9.3051340463087925E-2</v>
      </c>
    </row>
    <row r="12865" spans="1:16" x14ac:dyDescent="0.25">
      <c r="A12865" s="12" t="s">
        <v>454</v>
      </c>
      <c r="B12865" s="12" t="s">
        <v>83</v>
      </c>
      <c r="C12865" s="12" t="s">
        <v>192</v>
      </c>
      <c r="D12865" s="31">
        <v>333058</v>
      </c>
      <c r="E12865" s="31">
        <v>3012</v>
      </c>
      <c r="F12865" s="12" t="s">
        <v>86</v>
      </c>
      <c r="G12865" s="13">
        <v>42035</v>
      </c>
      <c r="H12865" s="32">
        <v>20</v>
      </c>
      <c r="I12865" s="17">
        <v>1.22827</v>
      </c>
      <c r="J12865" s="17">
        <v>0.23698561416259986</v>
      </c>
      <c r="K12865" s="17">
        <v>0</v>
      </c>
      <c r="L12865" s="17">
        <v>-6.7920000000000008E-2</v>
      </c>
      <c r="M12865" s="17">
        <v>-0.19613</v>
      </c>
      <c r="N12865" s="17">
        <v>1.3973356141625997</v>
      </c>
      <c r="O12865" s="18">
        <v>-8.179173086906863E-2</v>
      </c>
      <c r="P12865" s="17">
        <v>-0.23618686948395801</v>
      </c>
    </row>
    <row r="12866" spans="1:16" x14ac:dyDescent="0.25">
      <c r="A12866" s="12" t="s">
        <v>491</v>
      </c>
      <c r="B12866" s="12" t="s">
        <v>83</v>
      </c>
      <c r="C12866" s="12" t="s">
        <v>192</v>
      </c>
      <c r="D12866" s="31">
        <v>333058</v>
      </c>
      <c r="E12866" s="31">
        <v>3012</v>
      </c>
      <c r="F12866" s="12" t="s">
        <v>86</v>
      </c>
      <c r="G12866" s="13">
        <v>42035</v>
      </c>
      <c r="H12866" s="32">
        <v>20</v>
      </c>
      <c r="I12866" s="17">
        <v>0.28989999999999999</v>
      </c>
      <c r="J12866" s="17">
        <v>5.593420101754748E-2</v>
      </c>
      <c r="K12866" s="17">
        <v>0</v>
      </c>
      <c r="L12866" s="17">
        <v>-1.6030000000000003E-2</v>
      </c>
      <c r="M12866" s="17">
        <v>-4.6280000000000002E-2</v>
      </c>
      <c r="N12866" s="17">
        <v>0.32980420101754748</v>
      </c>
      <c r="O12866" s="18">
        <v>-1.9303908213061986E-2</v>
      </c>
      <c r="P12866" s="17">
        <v>-5.5732056899595053E-2</v>
      </c>
    </row>
    <row r="12867" spans="1:16" x14ac:dyDescent="0.25">
      <c r="A12867" s="12" t="s">
        <v>491</v>
      </c>
      <c r="B12867" s="12" t="s">
        <v>83</v>
      </c>
      <c r="C12867" s="12" t="s">
        <v>192</v>
      </c>
      <c r="D12867" s="31">
        <v>333058</v>
      </c>
      <c r="E12867" s="31">
        <v>3012</v>
      </c>
      <c r="F12867" s="12" t="s">
        <v>86</v>
      </c>
      <c r="G12867" s="13">
        <v>42035</v>
      </c>
      <c r="H12867" s="32">
        <v>20</v>
      </c>
      <c r="I12867" s="17">
        <v>0.72809000000000001</v>
      </c>
      <c r="J12867" s="17">
        <v>0.14047986813415003</v>
      </c>
      <c r="K12867" s="17">
        <v>0</v>
      </c>
      <c r="L12867" s="17">
        <v>-4.0259999999999997E-2</v>
      </c>
      <c r="M12867" s="17">
        <v>-0.11626</v>
      </c>
      <c r="N12867" s="17">
        <v>0.82830986813415008</v>
      </c>
      <c r="O12867" s="18">
        <v>-4.8482554251894919E-2</v>
      </c>
      <c r="P12867" s="17">
        <v>-0.14000451458830859</v>
      </c>
    </row>
    <row r="12868" spans="1:16" x14ac:dyDescent="0.25">
      <c r="A12868" s="12" t="s">
        <v>491</v>
      </c>
      <c r="B12868" s="12" t="s">
        <v>83</v>
      </c>
      <c r="C12868" s="12" t="s">
        <v>192</v>
      </c>
      <c r="D12868" s="31">
        <v>333058</v>
      </c>
      <c r="E12868" s="31">
        <v>3012</v>
      </c>
      <c r="F12868" s="12" t="s">
        <v>86</v>
      </c>
      <c r="G12868" s="13">
        <v>42035</v>
      </c>
      <c r="H12868" s="32">
        <v>20</v>
      </c>
      <c r="I12868" s="17">
        <v>3.3978000000000002</v>
      </c>
      <c r="J12868" s="17">
        <v>0.6555781642612396</v>
      </c>
      <c r="K12868" s="17">
        <v>0</v>
      </c>
      <c r="L12868" s="17">
        <v>-0.18790000000000001</v>
      </c>
      <c r="M12868" s="17">
        <v>-0.54254999999999998</v>
      </c>
      <c r="N12868" s="17">
        <v>3.8654781642612397</v>
      </c>
      <c r="O12868" s="18">
        <v>-0.22627600456858063</v>
      </c>
      <c r="P12868" s="17">
        <v>-0.65335841553317398</v>
      </c>
    </row>
    <row r="12869" spans="1:16" x14ac:dyDescent="0.25">
      <c r="A12869" s="12" t="s">
        <v>491</v>
      </c>
      <c r="B12869" s="12" t="s">
        <v>83</v>
      </c>
      <c r="C12869" s="12" t="s">
        <v>192</v>
      </c>
      <c r="D12869" s="31">
        <v>333058</v>
      </c>
      <c r="E12869" s="31">
        <v>3012</v>
      </c>
      <c r="F12869" s="12" t="s">
        <v>86</v>
      </c>
      <c r="G12869" s="13">
        <v>42035</v>
      </c>
      <c r="H12869" s="32">
        <v>20</v>
      </c>
      <c r="I12869" s="17">
        <v>4.0112800000000002</v>
      </c>
      <c r="J12869" s="17">
        <v>0.77394536600560604</v>
      </c>
      <c r="K12869" s="17">
        <v>0</v>
      </c>
      <c r="L12869" s="17">
        <v>-0.22181999999999999</v>
      </c>
      <c r="M12869" s="17">
        <v>-0.64051000000000002</v>
      </c>
      <c r="N12869" s="17">
        <v>4.5634053660056058</v>
      </c>
      <c r="O12869" s="18">
        <v>-0.26712370055030632</v>
      </c>
      <c r="P12869" s="17">
        <v>-0.77132540546153039</v>
      </c>
    </row>
    <row r="12870" spans="1:16" x14ac:dyDescent="0.25">
      <c r="A12870" s="12" t="s">
        <v>451</v>
      </c>
      <c r="B12870" s="12" t="s">
        <v>83</v>
      </c>
      <c r="C12870" s="12" t="s">
        <v>192</v>
      </c>
      <c r="D12870" s="31">
        <v>333058</v>
      </c>
      <c r="E12870" s="31">
        <v>3012</v>
      </c>
      <c r="F12870" s="12" t="s">
        <v>86</v>
      </c>
      <c r="G12870" s="13">
        <v>42035</v>
      </c>
      <c r="H12870" s="32">
        <v>20</v>
      </c>
      <c r="I12870" s="17">
        <v>0.61902999999999997</v>
      </c>
      <c r="J12870" s="17">
        <v>0.11943740006229871</v>
      </c>
      <c r="K12870" s="17">
        <v>0</v>
      </c>
      <c r="L12870" s="17">
        <v>-3.4229999999999997E-2</v>
      </c>
      <c r="M12870" s="17">
        <v>-9.8839999999999997E-2</v>
      </c>
      <c r="N12870" s="17">
        <v>0.70423740006229862</v>
      </c>
      <c r="O12870" s="18">
        <v>-4.1221009240992625E-2</v>
      </c>
      <c r="P12870" s="17">
        <v>-0.11902671789014641</v>
      </c>
    </row>
    <row r="12871" spans="1:16" x14ac:dyDescent="0.25">
      <c r="A12871" s="12" t="s">
        <v>451</v>
      </c>
      <c r="B12871" s="12" t="s">
        <v>83</v>
      </c>
      <c r="C12871" s="12" t="s">
        <v>192</v>
      </c>
      <c r="D12871" s="31">
        <v>333058</v>
      </c>
      <c r="E12871" s="31">
        <v>3012</v>
      </c>
      <c r="F12871" s="12" t="s">
        <v>86</v>
      </c>
      <c r="G12871" s="13">
        <v>42035</v>
      </c>
      <c r="H12871" s="32">
        <v>20</v>
      </c>
      <c r="I12871" s="17">
        <v>1.6149200000000001</v>
      </c>
      <c r="J12871" s="17">
        <v>0.31158701484788687</v>
      </c>
      <c r="K12871" s="17">
        <v>0</v>
      </c>
      <c r="L12871" s="17">
        <v>-8.929999999999999E-2</v>
      </c>
      <c r="M12871" s="17">
        <v>-0.25786999999999999</v>
      </c>
      <c r="N12871" s="17">
        <v>1.8372070148478867</v>
      </c>
      <c r="O12871" s="18">
        <v>-0.10753830339528604</v>
      </c>
      <c r="P12871" s="17">
        <v>-0.31053641989409198</v>
      </c>
    </row>
    <row r="12872" spans="1:16" x14ac:dyDescent="0.25">
      <c r="A12872" s="12" t="s">
        <v>296</v>
      </c>
      <c r="B12872" s="12" t="s">
        <v>83</v>
      </c>
      <c r="C12872" s="12" t="s">
        <v>192</v>
      </c>
      <c r="D12872" s="31">
        <v>333058</v>
      </c>
      <c r="E12872" s="31">
        <v>3012</v>
      </c>
      <c r="F12872" s="12" t="s">
        <v>86</v>
      </c>
      <c r="G12872" s="13">
        <v>42035</v>
      </c>
      <c r="H12872" s="32">
        <v>20</v>
      </c>
      <c r="I12872" s="17">
        <v>788.76551000000006</v>
      </c>
      <c r="J12872" s="17">
        <v>152.18610989305364</v>
      </c>
      <c r="K12872" s="17">
        <v>0</v>
      </c>
      <c r="L12872" s="17">
        <v>-43.618370000000006</v>
      </c>
      <c r="M12872" s="17">
        <v>-124.85472999999999</v>
      </c>
      <c r="N12872" s="17">
        <v>897.33324989305368</v>
      </c>
      <c r="O12872" s="18">
        <v>-52.526825382618625</v>
      </c>
      <c r="P12872" s="17">
        <v>-150.35460061675838</v>
      </c>
    </row>
    <row r="12873" spans="1:16" x14ac:dyDescent="0.25">
      <c r="A12873" s="12" t="s">
        <v>2339</v>
      </c>
      <c r="B12873" s="12" t="s">
        <v>83</v>
      </c>
      <c r="C12873" s="12" t="s">
        <v>2340</v>
      </c>
      <c r="D12873" s="31">
        <v>333107</v>
      </c>
      <c r="E12873" s="31">
        <v>30137</v>
      </c>
      <c r="F12873" s="12" t="s">
        <v>86</v>
      </c>
      <c r="G12873" s="13">
        <v>35336</v>
      </c>
      <c r="H12873" s="32">
        <v>8</v>
      </c>
      <c r="I12873" s="17">
        <v>0</v>
      </c>
      <c r="J12873" s="17">
        <v>0</v>
      </c>
      <c r="K12873" s="17">
        <v>0</v>
      </c>
      <c r="L12873" s="17">
        <v>0</v>
      </c>
      <c r="M12873" s="17">
        <v>-6.5028000000000006</v>
      </c>
      <c r="N12873" s="17">
        <v>0</v>
      </c>
      <c r="O12873" s="18">
        <v>0</v>
      </c>
      <c r="P12873" s="17">
        <v>-5.7133770380205338</v>
      </c>
    </row>
    <row r="12874" spans="1:16" x14ac:dyDescent="0.25">
      <c r="A12874" s="12" t="s">
        <v>2341</v>
      </c>
      <c r="B12874" s="12" t="s">
        <v>83</v>
      </c>
      <c r="C12874" s="12" t="s">
        <v>2340</v>
      </c>
      <c r="D12874" s="31">
        <v>333107</v>
      </c>
      <c r="E12874" s="31">
        <v>30137</v>
      </c>
      <c r="F12874" s="12" t="s">
        <v>86</v>
      </c>
      <c r="G12874" s="13">
        <v>35336</v>
      </c>
      <c r="H12874" s="32">
        <v>8</v>
      </c>
      <c r="I12874" s="17">
        <v>0</v>
      </c>
      <c r="J12874" s="17">
        <v>0</v>
      </c>
      <c r="K12874" s="17">
        <v>0</v>
      </c>
      <c r="L12874" s="17">
        <v>0</v>
      </c>
      <c r="M12874" s="17">
        <v>-229.01828</v>
      </c>
      <c r="N12874" s="17">
        <v>0</v>
      </c>
      <c r="O12874" s="18">
        <v>0</v>
      </c>
      <c r="P12874" s="17">
        <v>-201.21605804252894</v>
      </c>
    </row>
    <row r="12875" spans="1:16" x14ac:dyDescent="0.25">
      <c r="A12875" s="12" t="s">
        <v>3653</v>
      </c>
      <c r="B12875" s="12" t="s">
        <v>83</v>
      </c>
      <c r="C12875" s="12" t="s">
        <v>3654</v>
      </c>
      <c r="D12875" s="31">
        <v>333112</v>
      </c>
      <c r="E12875" s="31">
        <v>30131</v>
      </c>
      <c r="F12875" s="12" t="s">
        <v>86</v>
      </c>
      <c r="G12875" s="13">
        <v>35336</v>
      </c>
      <c r="H12875" s="32">
        <v>5</v>
      </c>
      <c r="I12875" s="17">
        <v>0</v>
      </c>
      <c r="J12875" s="17">
        <v>0</v>
      </c>
      <c r="K12875" s="17">
        <v>0</v>
      </c>
      <c r="L12875" s="17">
        <v>0</v>
      </c>
      <c r="M12875" s="17">
        <v>-60.408050000000003</v>
      </c>
      <c r="N12875" s="17">
        <v>0</v>
      </c>
      <c r="O12875" s="18">
        <v>0</v>
      </c>
      <c r="P12875" s="17">
        <v>-53.074670262286453</v>
      </c>
    </row>
    <row r="12876" spans="1:16" x14ac:dyDescent="0.25">
      <c r="A12876" s="12" t="s">
        <v>439</v>
      </c>
      <c r="B12876" s="12" t="s">
        <v>83</v>
      </c>
      <c r="C12876" s="12" t="s">
        <v>192</v>
      </c>
      <c r="D12876" s="31">
        <v>333058</v>
      </c>
      <c r="E12876" s="31">
        <v>3012</v>
      </c>
      <c r="F12876" s="12" t="s">
        <v>86</v>
      </c>
      <c r="G12876" s="13">
        <v>42063</v>
      </c>
      <c r="H12876" s="32">
        <v>20</v>
      </c>
      <c r="I12876" s="17">
        <v>0.93640000000000001</v>
      </c>
      <c r="J12876" s="17">
        <v>0.18393882107894194</v>
      </c>
      <c r="K12876" s="17">
        <v>0</v>
      </c>
      <c r="L12876" s="17">
        <v>-5.1540000000000002E-2</v>
      </c>
      <c r="M12876" s="17">
        <v>-0.14466999999999999</v>
      </c>
      <c r="N12876" s="17">
        <v>1.0687988210789419</v>
      </c>
      <c r="O12876" s="18">
        <v>-6.2253792959800047E-2</v>
      </c>
      <c r="P12876" s="17">
        <v>-0.1747430389502187</v>
      </c>
    </row>
    <row r="12877" spans="1:16" x14ac:dyDescent="0.25">
      <c r="A12877" s="12" t="s">
        <v>451</v>
      </c>
      <c r="B12877" s="12" t="s">
        <v>83</v>
      </c>
      <c r="C12877" s="12" t="s">
        <v>192</v>
      </c>
      <c r="D12877" s="31">
        <v>333058</v>
      </c>
      <c r="E12877" s="31">
        <v>3012</v>
      </c>
      <c r="F12877" s="12" t="s">
        <v>86</v>
      </c>
      <c r="G12877" s="13">
        <v>42063</v>
      </c>
      <c r="H12877" s="32">
        <v>20</v>
      </c>
      <c r="I12877" s="17">
        <v>0.68811</v>
      </c>
      <c r="J12877" s="17">
        <v>0.13516549468860661</v>
      </c>
      <c r="K12877" s="17">
        <v>0</v>
      </c>
      <c r="L12877" s="17">
        <v>-3.7880000000000004E-2</v>
      </c>
      <c r="M12877" s="17">
        <v>-0.10632999999999999</v>
      </c>
      <c r="N12877" s="17">
        <v>0.78539549468860659</v>
      </c>
      <c r="O12877" s="18">
        <v>-4.5754242866069578E-2</v>
      </c>
      <c r="P12877" s="17">
        <v>-0.12843317433867943</v>
      </c>
    </row>
    <row r="12878" spans="1:16" x14ac:dyDescent="0.25">
      <c r="A12878" s="12" t="s">
        <v>293</v>
      </c>
      <c r="B12878" s="12" t="s">
        <v>83</v>
      </c>
      <c r="C12878" s="12" t="s">
        <v>192</v>
      </c>
      <c r="D12878" s="31">
        <v>333058</v>
      </c>
      <c r="E12878" s="31">
        <v>3012</v>
      </c>
      <c r="F12878" s="12" t="s">
        <v>86</v>
      </c>
      <c r="G12878" s="13">
        <v>42063</v>
      </c>
      <c r="H12878" s="32">
        <v>20</v>
      </c>
      <c r="I12878" s="17">
        <v>599.03062</v>
      </c>
      <c r="J12878" s="17">
        <v>117.29804354926058</v>
      </c>
      <c r="K12878" s="17">
        <v>-1.8836900000000001</v>
      </c>
      <c r="L12878" s="17">
        <v>-32.870470000000005</v>
      </c>
      <c r="M12878" s="17">
        <v>-92.616609999999994</v>
      </c>
      <c r="N12878" s="17">
        <v>681.5745035492605</v>
      </c>
      <c r="O12878" s="18">
        <v>-39.703365034367849</v>
      </c>
      <c r="P12878" s="17">
        <v>-111.8691358862737</v>
      </c>
    </row>
    <row r="12879" spans="1:16" x14ac:dyDescent="0.25">
      <c r="A12879" s="12" t="s">
        <v>4365</v>
      </c>
      <c r="B12879" s="12" t="s">
        <v>83</v>
      </c>
      <c r="C12879" s="12" t="s">
        <v>192</v>
      </c>
      <c r="D12879" s="31">
        <v>333058</v>
      </c>
      <c r="E12879" s="31">
        <v>3012</v>
      </c>
      <c r="F12879" s="12" t="s">
        <v>86</v>
      </c>
      <c r="G12879" s="13">
        <v>42063</v>
      </c>
      <c r="H12879" s="32">
        <v>20</v>
      </c>
      <c r="I12879" s="17">
        <v>37.932120000000005</v>
      </c>
      <c r="J12879" s="17">
        <v>7.4510355717558854</v>
      </c>
      <c r="K12879" s="17">
        <v>0</v>
      </c>
      <c r="L12879" s="17">
        <v>-2.0880100000000001</v>
      </c>
      <c r="M12879" s="17">
        <v>-5.8609600000000004</v>
      </c>
      <c r="N12879" s="17">
        <v>43.295145571755889</v>
      </c>
      <c r="O12879" s="18">
        <v>-2.5220516538221207</v>
      </c>
      <c r="P12879" s="17">
        <v>-7.0792974463653406</v>
      </c>
    </row>
    <row r="12880" spans="1:16" x14ac:dyDescent="0.25">
      <c r="A12880" s="12" t="s">
        <v>4366</v>
      </c>
      <c r="B12880" s="12" t="s">
        <v>83</v>
      </c>
      <c r="C12880" s="12" t="s">
        <v>192</v>
      </c>
      <c r="D12880" s="31">
        <v>333058</v>
      </c>
      <c r="E12880" s="31">
        <v>3012</v>
      </c>
      <c r="F12880" s="12" t="s">
        <v>86</v>
      </c>
      <c r="G12880" s="13">
        <v>42063</v>
      </c>
      <c r="H12880" s="32">
        <v>20</v>
      </c>
      <c r="I12880" s="17">
        <v>17.230349999999998</v>
      </c>
      <c r="J12880" s="17">
        <v>3.384571176838159</v>
      </c>
      <c r="K12880" s="17">
        <v>0</v>
      </c>
      <c r="L12880" s="17">
        <v>-0.94846000000000008</v>
      </c>
      <c r="M12880" s="17">
        <v>-2.66229</v>
      </c>
      <c r="N12880" s="17">
        <v>19.666461176838158</v>
      </c>
      <c r="O12880" s="18">
        <v>-1.1456195667569258</v>
      </c>
      <c r="P12880" s="17">
        <v>-3.215709166840242</v>
      </c>
    </row>
    <row r="12881" spans="1:16" x14ac:dyDescent="0.25">
      <c r="A12881" s="12" t="s">
        <v>4367</v>
      </c>
      <c r="B12881" s="12" t="s">
        <v>83</v>
      </c>
      <c r="C12881" s="12" t="s">
        <v>192</v>
      </c>
      <c r="D12881" s="31">
        <v>333058</v>
      </c>
      <c r="E12881" s="31">
        <v>3012</v>
      </c>
      <c r="F12881" s="12" t="s">
        <v>86</v>
      </c>
      <c r="G12881" s="13">
        <v>42063</v>
      </c>
      <c r="H12881" s="32">
        <v>20</v>
      </c>
      <c r="I12881" s="17">
        <v>11.825340000000001</v>
      </c>
      <c r="J12881" s="17">
        <v>2.3228600708185803</v>
      </c>
      <c r="K12881" s="17">
        <v>0</v>
      </c>
      <c r="L12881" s="17">
        <v>-0.65094000000000007</v>
      </c>
      <c r="M12881" s="17">
        <v>-1.82718</v>
      </c>
      <c r="N12881" s="17">
        <v>13.49726007081858</v>
      </c>
      <c r="O12881" s="18">
        <v>-0.78625308477400546</v>
      </c>
      <c r="P12881" s="17">
        <v>-2.207002045407207</v>
      </c>
    </row>
    <row r="12882" spans="1:16" x14ac:dyDescent="0.25">
      <c r="A12882" s="12" t="s">
        <v>4368</v>
      </c>
      <c r="B12882" s="12" t="s">
        <v>83</v>
      </c>
      <c r="C12882" s="12" t="s">
        <v>192</v>
      </c>
      <c r="D12882" s="31">
        <v>333058</v>
      </c>
      <c r="E12882" s="31">
        <v>3012</v>
      </c>
      <c r="F12882" s="12" t="s">
        <v>86</v>
      </c>
      <c r="G12882" s="13">
        <v>42063</v>
      </c>
      <c r="H12882" s="32">
        <v>20</v>
      </c>
      <c r="I12882" s="17">
        <v>28.944020000000002</v>
      </c>
      <c r="J12882" s="17">
        <v>5.6854964507394286</v>
      </c>
      <c r="K12882" s="17">
        <v>0</v>
      </c>
      <c r="L12882" s="17">
        <v>-1.5932500000000001</v>
      </c>
      <c r="M12882" s="17">
        <v>-4.4721700000000002</v>
      </c>
      <c r="N12882" s="17">
        <v>33.036266450739433</v>
      </c>
      <c r="O12882" s="18">
        <v>-1.9244442303686733</v>
      </c>
      <c r="P12882" s="17">
        <v>-5.4018150031243497</v>
      </c>
    </row>
    <row r="12883" spans="1:16" x14ac:dyDescent="0.25">
      <c r="A12883" s="12" t="s">
        <v>4369</v>
      </c>
      <c r="B12883" s="12" t="s">
        <v>83</v>
      </c>
      <c r="C12883" s="12" t="s">
        <v>192</v>
      </c>
      <c r="D12883" s="31">
        <v>333058</v>
      </c>
      <c r="E12883" s="31">
        <v>3012</v>
      </c>
      <c r="F12883" s="12" t="s">
        <v>86</v>
      </c>
      <c r="G12883" s="13">
        <v>42063</v>
      </c>
      <c r="H12883" s="32">
        <v>20</v>
      </c>
      <c r="I12883" s="17">
        <v>12.638030000000001</v>
      </c>
      <c r="J12883" s="17">
        <v>2.4824984961466363</v>
      </c>
      <c r="K12883" s="17">
        <v>0</v>
      </c>
      <c r="L12883" s="17">
        <v>-0.69567000000000001</v>
      </c>
      <c r="M12883" s="17">
        <v>-1.95272</v>
      </c>
      <c r="N12883" s="17">
        <v>14.424858496146637</v>
      </c>
      <c r="O12883" s="18">
        <v>-0.84028126015413451</v>
      </c>
      <c r="P12883" s="17">
        <v>-2.3586384669860445</v>
      </c>
    </row>
    <row r="12884" spans="1:16" x14ac:dyDescent="0.25">
      <c r="A12884" s="12" t="s">
        <v>4370</v>
      </c>
      <c r="B12884" s="12" t="s">
        <v>83</v>
      </c>
      <c r="C12884" s="12" t="s">
        <v>192</v>
      </c>
      <c r="D12884" s="31">
        <v>333058</v>
      </c>
      <c r="E12884" s="31">
        <v>3012</v>
      </c>
      <c r="F12884" s="12" t="s">
        <v>86</v>
      </c>
      <c r="G12884" s="13">
        <v>42063</v>
      </c>
      <c r="H12884" s="32">
        <v>20</v>
      </c>
      <c r="I12884" s="17">
        <v>6.9339599999999999</v>
      </c>
      <c r="J12884" s="17">
        <v>1.3620423786711109</v>
      </c>
      <c r="K12884" s="17">
        <v>0</v>
      </c>
      <c r="L12884" s="17">
        <v>-0.38168999999999997</v>
      </c>
      <c r="M12884" s="17">
        <v>-1.0713900000000001</v>
      </c>
      <c r="N12884" s="17">
        <v>7.9143123786711111</v>
      </c>
      <c r="O12884" s="18">
        <v>-0.46103318267027704</v>
      </c>
      <c r="P12884" s="17">
        <v>-1.294103438866903</v>
      </c>
    </row>
    <row r="12885" spans="1:16" x14ac:dyDescent="0.25">
      <c r="A12885" s="12" t="s">
        <v>4371</v>
      </c>
      <c r="B12885" s="12" t="s">
        <v>83</v>
      </c>
      <c r="C12885" s="12" t="s">
        <v>192</v>
      </c>
      <c r="D12885" s="31">
        <v>333058</v>
      </c>
      <c r="E12885" s="31">
        <v>3012</v>
      </c>
      <c r="F12885" s="12" t="s">
        <v>86</v>
      </c>
      <c r="G12885" s="13">
        <v>42063</v>
      </c>
      <c r="H12885" s="32">
        <v>20</v>
      </c>
      <c r="I12885" s="17">
        <v>788.12613999999996</v>
      </c>
      <c r="J12885" s="17">
        <v>154.8122399291814</v>
      </c>
      <c r="K12885" s="17">
        <v>0</v>
      </c>
      <c r="L12885" s="17">
        <v>-43.383089999999996</v>
      </c>
      <c r="M12885" s="17">
        <v>-121.77472</v>
      </c>
      <c r="N12885" s="17">
        <v>899.55528992918141</v>
      </c>
      <c r="O12885" s="18">
        <v>-52.401278673193083</v>
      </c>
      <c r="P12885" s="17">
        <v>-147.08844017496355</v>
      </c>
    </row>
    <row r="12886" spans="1:16" x14ac:dyDescent="0.25">
      <c r="A12886" s="12" t="s">
        <v>4372</v>
      </c>
      <c r="B12886" s="12" t="s">
        <v>83</v>
      </c>
      <c r="C12886" s="12" t="s">
        <v>192</v>
      </c>
      <c r="D12886" s="31">
        <v>333058</v>
      </c>
      <c r="E12886" s="31">
        <v>3012</v>
      </c>
      <c r="F12886" s="12" t="s">
        <v>86</v>
      </c>
      <c r="G12886" s="13">
        <v>42063</v>
      </c>
      <c r="H12886" s="32">
        <v>20</v>
      </c>
      <c r="I12886" s="17">
        <v>45.4467</v>
      </c>
      <c r="J12886" s="17">
        <v>8.9271318267027748</v>
      </c>
      <c r="K12886" s="17">
        <v>0</v>
      </c>
      <c r="L12886" s="17">
        <v>-2.5016500000000002</v>
      </c>
      <c r="M12886" s="17">
        <v>-7.02203</v>
      </c>
      <c r="N12886" s="17">
        <v>51.872181826702779</v>
      </c>
      <c r="O12886" s="18">
        <v>-3.021676390335347</v>
      </c>
      <c r="P12886" s="17">
        <v>-8.4817229681316384</v>
      </c>
    </row>
    <row r="12887" spans="1:16" x14ac:dyDescent="0.25">
      <c r="A12887" s="12" t="s">
        <v>248</v>
      </c>
      <c r="B12887" s="12" t="s">
        <v>83</v>
      </c>
      <c r="C12887" s="12" t="s">
        <v>192</v>
      </c>
      <c r="D12887" s="31">
        <v>333058</v>
      </c>
      <c r="E12887" s="31">
        <v>3012</v>
      </c>
      <c r="F12887" s="12" t="s">
        <v>86</v>
      </c>
      <c r="G12887" s="13">
        <v>42063</v>
      </c>
      <c r="H12887" s="32">
        <v>20</v>
      </c>
      <c r="I12887" s="17">
        <v>574.46659</v>
      </c>
      <c r="J12887" s="17">
        <v>112.84292664861493</v>
      </c>
      <c r="K12887" s="17">
        <v>0</v>
      </c>
      <c r="L12887" s="17">
        <v>-31.62201</v>
      </c>
      <c r="M12887" s="17">
        <v>-89.018699999999995</v>
      </c>
      <c r="N12887" s="17">
        <v>655.68750664861489</v>
      </c>
      <c r="O12887" s="18">
        <v>-38.195383459695897</v>
      </c>
      <c r="P12887" s="17">
        <v>-107.52331624661528</v>
      </c>
    </row>
    <row r="12888" spans="1:16" x14ac:dyDescent="0.25">
      <c r="A12888" s="12" t="s">
        <v>4373</v>
      </c>
      <c r="B12888" s="12" t="s">
        <v>83</v>
      </c>
      <c r="C12888" s="12" t="s">
        <v>192</v>
      </c>
      <c r="D12888" s="31">
        <v>333058</v>
      </c>
      <c r="E12888" s="31">
        <v>3012</v>
      </c>
      <c r="F12888" s="12" t="s">
        <v>86</v>
      </c>
      <c r="G12888" s="13">
        <v>42063</v>
      </c>
      <c r="H12888" s="32">
        <v>20</v>
      </c>
      <c r="I12888" s="17">
        <v>72.053539999999998</v>
      </c>
      <c r="J12888" s="17">
        <v>14.153533726307025</v>
      </c>
      <c r="K12888" s="17">
        <v>0</v>
      </c>
      <c r="L12888" s="17">
        <v>-3.9662500000000001</v>
      </c>
      <c r="M12888" s="17">
        <v>-11.13311</v>
      </c>
      <c r="N12888" s="17">
        <v>82.240823726307013</v>
      </c>
      <c r="O12888" s="18">
        <v>-4.7907277129764632</v>
      </c>
      <c r="P12888" s="17">
        <v>-13.447386979795878</v>
      </c>
    </row>
    <row r="12889" spans="1:16" x14ac:dyDescent="0.25">
      <c r="A12889" s="12" t="s">
        <v>4374</v>
      </c>
      <c r="B12889" s="12" t="s">
        <v>83</v>
      </c>
      <c r="C12889" s="12" t="s">
        <v>192</v>
      </c>
      <c r="D12889" s="31">
        <v>333058</v>
      </c>
      <c r="E12889" s="31">
        <v>3012</v>
      </c>
      <c r="F12889" s="12" t="s">
        <v>86</v>
      </c>
      <c r="G12889" s="13">
        <v>42063</v>
      </c>
      <c r="H12889" s="32">
        <v>20</v>
      </c>
      <c r="I12889" s="17">
        <v>123.11021000000001</v>
      </c>
      <c r="J12889" s="17">
        <v>24.182635492605709</v>
      </c>
      <c r="K12889" s="17">
        <v>0</v>
      </c>
      <c r="L12889" s="17">
        <v>-6.7767100000000005</v>
      </c>
      <c r="M12889" s="17">
        <v>-19.02195</v>
      </c>
      <c r="N12889" s="17">
        <v>140.51613549260571</v>
      </c>
      <c r="O12889" s="18">
        <v>-8.185407475525933</v>
      </c>
      <c r="P12889" s="17">
        <v>-22.976106654863571</v>
      </c>
    </row>
    <row r="12890" spans="1:16" x14ac:dyDescent="0.25">
      <c r="A12890" s="12" t="s">
        <v>4375</v>
      </c>
      <c r="B12890" s="12" t="s">
        <v>83</v>
      </c>
      <c r="C12890" s="12" t="s">
        <v>192</v>
      </c>
      <c r="D12890" s="31">
        <v>333058</v>
      </c>
      <c r="E12890" s="31">
        <v>3012</v>
      </c>
      <c r="F12890" s="12" t="s">
        <v>86</v>
      </c>
      <c r="G12890" s="13">
        <v>42063</v>
      </c>
      <c r="H12890" s="32">
        <v>20</v>
      </c>
      <c r="I12890" s="17">
        <v>132.80157</v>
      </c>
      <c r="J12890" s="17">
        <v>26.086316854821909</v>
      </c>
      <c r="K12890" s="17">
        <v>0</v>
      </c>
      <c r="L12890" s="17">
        <v>-7.3101799999999999</v>
      </c>
      <c r="M12890" s="17">
        <v>-20.519369999999999</v>
      </c>
      <c r="N12890" s="17">
        <v>151.57770685482191</v>
      </c>
      <c r="O12890" s="18">
        <v>-8.8297716767340138</v>
      </c>
      <c r="P12890" s="17">
        <v>-24.784800381170591</v>
      </c>
    </row>
    <row r="12891" spans="1:16" x14ac:dyDescent="0.25">
      <c r="A12891" s="12" t="s">
        <v>4376</v>
      </c>
      <c r="B12891" s="12" t="s">
        <v>83</v>
      </c>
      <c r="C12891" s="12" t="s">
        <v>192</v>
      </c>
      <c r="D12891" s="31">
        <v>333058</v>
      </c>
      <c r="E12891" s="31">
        <v>3012</v>
      </c>
      <c r="F12891" s="12" t="s">
        <v>86</v>
      </c>
      <c r="G12891" s="13">
        <v>42063</v>
      </c>
      <c r="H12891" s="32">
        <v>20</v>
      </c>
      <c r="I12891" s="17">
        <v>185.92292999999998</v>
      </c>
      <c r="J12891" s="17">
        <v>36.520987860862341</v>
      </c>
      <c r="K12891" s="17">
        <v>0</v>
      </c>
      <c r="L12891" s="17">
        <v>-10.234290000000001</v>
      </c>
      <c r="M12891" s="17">
        <v>-28.727240000000002</v>
      </c>
      <c r="N12891" s="17">
        <v>212.20962786086235</v>
      </c>
      <c r="O12891" s="18">
        <v>-12.361726246615289</v>
      </c>
      <c r="P12891" s="17">
        <v>-34.698867894188709</v>
      </c>
    </row>
    <row r="12892" spans="1:16" x14ac:dyDescent="0.25">
      <c r="A12892" s="12" t="s">
        <v>4377</v>
      </c>
      <c r="B12892" s="12" t="s">
        <v>83</v>
      </c>
      <c r="C12892" s="12" t="s">
        <v>192</v>
      </c>
      <c r="D12892" s="31">
        <v>333058</v>
      </c>
      <c r="E12892" s="31">
        <v>3012</v>
      </c>
      <c r="F12892" s="12" t="s">
        <v>86</v>
      </c>
      <c r="G12892" s="13">
        <v>42063</v>
      </c>
      <c r="H12892" s="32">
        <v>20</v>
      </c>
      <c r="I12892" s="17">
        <v>124.48211000000001</v>
      </c>
      <c r="J12892" s="17">
        <v>24.452118358675275</v>
      </c>
      <c r="K12892" s="17">
        <v>0</v>
      </c>
      <c r="L12892" s="17">
        <v>-6.8522299999999996</v>
      </c>
      <c r="M12892" s="17">
        <v>-19.233939999999997</v>
      </c>
      <c r="N12892" s="17">
        <v>142.08199835867529</v>
      </c>
      <c r="O12892" s="18">
        <v>-8.276626071651739</v>
      </c>
      <c r="P12892" s="17">
        <v>-23.232163728389917</v>
      </c>
    </row>
    <row r="12893" spans="1:16" x14ac:dyDescent="0.25">
      <c r="A12893" s="12" t="s">
        <v>4378</v>
      </c>
      <c r="B12893" s="12" t="s">
        <v>83</v>
      </c>
      <c r="C12893" s="12" t="s">
        <v>192</v>
      </c>
      <c r="D12893" s="31">
        <v>333058</v>
      </c>
      <c r="E12893" s="31">
        <v>3012</v>
      </c>
      <c r="F12893" s="12" t="s">
        <v>86</v>
      </c>
      <c r="G12893" s="13">
        <v>42063</v>
      </c>
      <c r="H12893" s="32">
        <v>20</v>
      </c>
      <c r="I12893" s="17">
        <v>93.827880000000007</v>
      </c>
      <c r="J12893" s="17">
        <v>18.430684007498435</v>
      </c>
      <c r="K12893" s="17">
        <v>0</v>
      </c>
      <c r="L12893" s="17">
        <v>-5.1648399999999999</v>
      </c>
      <c r="M12893" s="17">
        <v>-14.4975</v>
      </c>
      <c r="N12893" s="17">
        <v>107.09372400749842</v>
      </c>
      <c r="O12893" s="18">
        <v>-6.2384726431993336</v>
      </c>
      <c r="P12893" s="17">
        <v>-17.511144032493231</v>
      </c>
    </row>
    <row r="12894" spans="1:16" x14ac:dyDescent="0.25">
      <c r="A12894" s="12" t="s">
        <v>4379</v>
      </c>
      <c r="B12894" s="12" t="s">
        <v>83</v>
      </c>
      <c r="C12894" s="12" t="s">
        <v>192</v>
      </c>
      <c r="D12894" s="31">
        <v>333058</v>
      </c>
      <c r="E12894" s="31">
        <v>3012</v>
      </c>
      <c r="F12894" s="12" t="s">
        <v>86</v>
      </c>
      <c r="G12894" s="13">
        <v>42063</v>
      </c>
      <c r="H12894" s="32">
        <v>20</v>
      </c>
      <c r="I12894" s="17">
        <v>70.488389999999995</v>
      </c>
      <c r="J12894" s="17">
        <v>13.84609110601958</v>
      </c>
      <c r="K12894" s="17">
        <v>0</v>
      </c>
      <c r="L12894" s="17">
        <v>-3.88009</v>
      </c>
      <c r="M12894" s="17">
        <v>-10.89127</v>
      </c>
      <c r="N12894" s="17">
        <v>80.454391106019585</v>
      </c>
      <c r="O12894" s="18">
        <v>-4.6866573443032706</v>
      </c>
      <c r="P12894" s="17">
        <v>-13.155274886481983</v>
      </c>
    </row>
    <row r="12895" spans="1:16" x14ac:dyDescent="0.25">
      <c r="A12895" s="12" t="s">
        <v>4380</v>
      </c>
      <c r="B12895" s="12" t="s">
        <v>83</v>
      </c>
      <c r="C12895" s="12" t="s">
        <v>192</v>
      </c>
      <c r="D12895" s="31">
        <v>333058</v>
      </c>
      <c r="E12895" s="31">
        <v>3012</v>
      </c>
      <c r="F12895" s="12" t="s">
        <v>86</v>
      </c>
      <c r="G12895" s="13">
        <v>42063</v>
      </c>
      <c r="H12895" s="32">
        <v>20</v>
      </c>
      <c r="I12895" s="17">
        <v>86.387570000000011</v>
      </c>
      <c r="J12895" s="17">
        <v>16.969178383670062</v>
      </c>
      <c r="K12895" s="17">
        <v>0</v>
      </c>
      <c r="L12895" s="17">
        <v>-4.75528</v>
      </c>
      <c r="M12895" s="17">
        <v>-13.34788</v>
      </c>
      <c r="N12895" s="17">
        <v>98.601468383670053</v>
      </c>
      <c r="O12895" s="18">
        <v>-5.743776029993751</v>
      </c>
      <c r="P12895" s="17">
        <v>-16.122548660695688</v>
      </c>
    </row>
    <row r="12896" spans="1:16" x14ac:dyDescent="0.25">
      <c r="A12896" s="12" t="s">
        <v>4381</v>
      </c>
      <c r="B12896" s="12" t="s">
        <v>83</v>
      </c>
      <c r="C12896" s="12" t="s">
        <v>192</v>
      </c>
      <c r="D12896" s="31">
        <v>333058</v>
      </c>
      <c r="E12896" s="31">
        <v>3012</v>
      </c>
      <c r="F12896" s="12" t="s">
        <v>86</v>
      </c>
      <c r="G12896" s="13">
        <v>42063</v>
      </c>
      <c r="H12896" s="32">
        <v>20</v>
      </c>
      <c r="I12896" s="17">
        <v>43.947839999999999</v>
      </c>
      <c r="J12896" s="17">
        <v>8.6327083149343888</v>
      </c>
      <c r="K12896" s="17">
        <v>0</v>
      </c>
      <c r="L12896" s="17">
        <v>-2.4191500000000001</v>
      </c>
      <c r="M12896" s="17">
        <v>-6.7904600000000004</v>
      </c>
      <c r="N12896" s="17">
        <v>50.161398314934388</v>
      </c>
      <c r="O12896" s="18">
        <v>-2.9220268381587169</v>
      </c>
      <c r="P12896" s="17">
        <v>-8.2020157342220372</v>
      </c>
    </row>
    <row r="12897" spans="1:16" x14ac:dyDescent="0.25">
      <c r="A12897" s="12" t="s">
        <v>4382</v>
      </c>
      <c r="B12897" s="12" t="s">
        <v>83</v>
      </c>
      <c r="C12897" s="12" t="s">
        <v>192</v>
      </c>
      <c r="D12897" s="31">
        <v>333058</v>
      </c>
      <c r="E12897" s="31">
        <v>3012</v>
      </c>
      <c r="F12897" s="12" t="s">
        <v>86</v>
      </c>
      <c r="G12897" s="13">
        <v>42063</v>
      </c>
      <c r="H12897" s="32">
        <v>20</v>
      </c>
      <c r="I12897" s="17">
        <v>155.36837</v>
      </c>
      <c r="J12897" s="17">
        <v>30.519131022703601</v>
      </c>
      <c r="K12897" s="17">
        <v>0</v>
      </c>
      <c r="L12897" s="17">
        <v>-8.552389999999999</v>
      </c>
      <c r="M12897" s="17">
        <v>-24.006209999999999</v>
      </c>
      <c r="N12897" s="17">
        <v>177.33511102270361</v>
      </c>
      <c r="O12897" s="18">
        <v>-10.330204042907727</v>
      </c>
      <c r="P12897" s="17">
        <v>-28.996461526765255</v>
      </c>
    </row>
    <row r="12898" spans="1:16" x14ac:dyDescent="0.25">
      <c r="A12898" s="12" t="s">
        <v>454</v>
      </c>
      <c r="B12898" s="12" t="s">
        <v>83</v>
      </c>
      <c r="C12898" s="12" t="s">
        <v>192</v>
      </c>
      <c r="D12898" s="31">
        <v>333058</v>
      </c>
      <c r="E12898" s="31">
        <v>3012</v>
      </c>
      <c r="F12898" s="12" t="s">
        <v>86</v>
      </c>
      <c r="G12898" s="13">
        <v>42046</v>
      </c>
      <c r="H12898" s="32">
        <v>20</v>
      </c>
      <c r="I12898" s="17">
        <v>0.55077999999999994</v>
      </c>
      <c r="J12898" s="17">
        <v>0.10818976879816705</v>
      </c>
      <c r="K12898" s="17">
        <v>0</v>
      </c>
      <c r="L12898" s="17">
        <v>-3.032E-2</v>
      </c>
      <c r="M12898" s="17">
        <v>-8.5110000000000005E-2</v>
      </c>
      <c r="N12898" s="17">
        <v>0.62864976879816714</v>
      </c>
      <c r="O12898" s="18">
        <v>-3.6622720266611127E-2</v>
      </c>
      <c r="P12898" s="17">
        <v>-0.10280210164549053</v>
      </c>
    </row>
    <row r="12899" spans="1:16" x14ac:dyDescent="0.25">
      <c r="A12899" s="12" t="s">
        <v>439</v>
      </c>
      <c r="B12899" s="12" t="s">
        <v>83</v>
      </c>
      <c r="C12899" s="12" t="s">
        <v>192</v>
      </c>
      <c r="D12899" s="31">
        <v>333058</v>
      </c>
      <c r="E12899" s="31">
        <v>3012</v>
      </c>
      <c r="F12899" s="12" t="s">
        <v>86</v>
      </c>
      <c r="G12899" s="13">
        <v>42051</v>
      </c>
      <c r="H12899" s="32">
        <v>20</v>
      </c>
      <c r="I12899" s="17">
        <v>0.92806</v>
      </c>
      <c r="J12899" s="17">
        <v>0.18229870027077685</v>
      </c>
      <c r="K12899" s="17">
        <v>0</v>
      </c>
      <c r="L12899" s="17">
        <v>-5.1090000000000003E-2</v>
      </c>
      <c r="M12899" s="17">
        <v>-0.1434</v>
      </c>
      <c r="N12899" s="17">
        <v>1.0592687002707768</v>
      </c>
      <c r="O12899" s="18">
        <v>-6.1710249947927523E-2</v>
      </c>
      <c r="P12899" s="17">
        <v>-0.17320903978337848</v>
      </c>
    </row>
    <row r="12900" spans="1:16" x14ac:dyDescent="0.25">
      <c r="A12900" s="12" t="s">
        <v>490</v>
      </c>
      <c r="B12900" s="12" t="s">
        <v>83</v>
      </c>
      <c r="C12900" s="12" t="s">
        <v>192</v>
      </c>
      <c r="D12900" s="31">
        <v>333058</v>
      </c>
      <c r="E12900" s="31">
        <v>3012</v>
      </c>
      <c r="F12900" s="12" t="s">
        <v>86</v>
      </c>
      <c r="G12900" s="13">
        <v>42053</v>
      </c>
      <c r="H12900" s="32">
        <v>20</v>
      </c>
      <c r="I12900" s="17">
        <v>2.5772699999999999</v>
      </c>
      <c r="J12900" s="17">
        <v>0.50625478025411397</v>
      </c>
      <c r="K12900" s="17">
        <v>0</v>
      </c>
      <c r="L12900" s="17">
        <v>-0.14187</v>
      </c>
      <c r="M12900" s="17">
        <v>-0.39822000000000002</v>
      </c>
      <c r="N12900" s="17">
        <v>2.941654780254114</v>
      </c>
      <c r="O12900" s="18">
        <v>-0.17136099354301187</v>
      </c>
      <c r="P12900" s="17">
        <v>-0.48099932930639455</v>
      </c>
    </row>
    <row r="12901" spans="1:16" x14ac:dyDescent="0.25">
      <c r="A12901" s="12" t="s">
        <v>439</v>
      </c>
      <c r="B12901" s="12" t="s">
        <v>83</v>
      </c>
      <c r="C12901" s="12" t="s">
        <v>192</v>
      </c>
      <c r="D12901" s="31">
        <v>333058</v>
      </c>
      <c r="E12901" s="31">
        <v>3012</v>
      </c>
      <c r="F12901" s="12" t="s">
        <v>86</v>
      </c>
      <c r="G12901" s="13">
        <v>42060</v>
      </c>
      <c r="H12901" s="32">
        <v>20</v>
      </c>
      <c r="I12901" s="17">
        <v>1.86246</v>
      </c>
      <c r="J12901" s="17">
        <v>0.36584464069985417</v>
      </c>
      <c r="K12901" s="17">
        <v>0</v>
      </c>
      <c r="L12901" s="17">
        <v>-0.10252</v>
      </c>
      <c r="M12901" s="17">
        <v>-0.26286000000000004</v>
      </c>
      <c r="N12901" s="17">
        <v>2.1257846406998544</v>
      </c>
      <c r="O12901" s="18">
        <v>-0.12383117683815871</v>
      </c>
      <c r="P12901" s="17">
        <v>-0.31750159133513856</v>
      </c>
    </row>
    <row r="12902" spans="1:16" x14ac:dyDescent="0.25">
      <c r="A12902" s="12" t="s">
        <v>439</v>
      </c>
      <c r="B12902" s="12" t="s">
        <v>83</v>
      </c>
      <c r="C12902" s="12" t="s">
        <v>192</v>
      </c>
      <c r="D12902" s="31">
        <v>333058</v>
      </c>
      <c r="E12902" s="31">
        <v>3012</v>
      </c>
      <c r="F12902" s="12" t="s">
        <v>86</v>
      </c>
      <c r="G12902" s="13">
        <v>42060</v>
      </c>
      <c r="H12902" s="32">
        <v>20</v>
      </c>
      <c r="I12902" s="17">
        <v>2.9378500000000001</v>
      </c>
      <c r="J12902" s="17">
        <v>0.57708347011039363</v>
      </c>
      <c r="K12902" s="17">
        <v>0</v>
      </c>
      <c r="L12902" s="17">
        <v>-0.16172</v>
      </c>
      <c r="M12902" s="17">
        <v>-0.41583999999999999</v>
      </c>
      <c r="N12902" s="17">
        <v>3.3532134701103935</v>
      </c>
      <c r="O12902" s="18">
        <v>-0.19533727973338888</v>
      </c>
      <c r="P12902" s="17">
        <v>-0.50228205790460312</v>
      </c>
    </row>
    <row r="12903" spans="1:16" x14ac:dyDescent="0.25">
      <c r="A12903" s="12" t="s">
        <v>886</v>
      </c>
      <c r="B12903" s="12" t="s">
        <v>83</v>
      </c>
      <c r="C12903" s="12" t="s">
        <v>192</v>
      </c>
      <c r="D12903" s="31">
        <v>333058</v>
      </c>
      <c r="E12903" s="31">
        <v>3012</v>
      </c>
      <c r="F12903" s="12" t="s">
        <v>86</v>
      </c>
      <c r="G12903" s="13">
        <v>42059</v>
      </c>
      <c r="H12903" s="32">
        <v>20</v>
      </c>
      <c r="I12903" s="17">
        <v>0.46018999999999999</v>
      </c>
      <c r="J12903" s="17">
        <v>9.0395809206415378E-2</v>
      </c>
      <c r="K12903" s="17">
        <v>0</v>
      </c>
      <c r="L12903" s="17">
        <v>-2.5329999999999998E-2</v>
      </c>
      <c r="M12903" s="17">
        <v>-7.2290000000000007E-2</v>
      </c>
      <c r="N12903" s="17">
        <v>0.52525580920641535</v>
      </c>
      <c r="O12903" s="18">
        <v>-3.059543220162466E-2</v>
      </c>
      <c r="P12903" s="17">
        <v>-8.7317165173922101E-2</v>
      </c>
    </row>
    <row r="12904" spans="1:16" x14ac:dyDescent="0.25">
      <c r="A12904" s="12" t="s">
        <v>886</v>
      </c>
      <c r="B12904" s="12" t="s">
        <v>83</v>
      </c>
      <c r="C12904" s="12" t="s">
        <v>192</v>
      </c>
      <c r="D12904" s="31">
        <v>333058</v>
      </c>
      <c r="E12904" s="31">
        <v>3012</v>
      </c>
      <c r="F12904" s="12" t="s">
        <v>86</v>
      </c>
      <c r="G12904" s="13">
        <v>42059</v>
      </c>
      <c r="H12904" s="32">
        <v>20</v>
      </c>
      <c r="I12904" s="17">
        <v>1.1104700000000001</v>
      </c>
      <c r="J12904" s="17">
        <v>0.21812983128514885</v>
      </c>
      <c r="K12904" s="17">
        <v>0</v>
      </c>
      <c r="L12904" s="17">
        <v>-6.1130000000000004E-2</v>
      </c>
      <c r="M12904" s="17">
        <v>-0.17441000000000001</v>
      </c>
      <c r="N12904" s="17">
        <v>1.2674698312851487</v>
      </c>
      <c r="O12904" s="18">
        <v>-7.3837298479483449E-2</v>
      </c>
      <c r="P12904" s="17">
        <v>-0.21066519266819411</v>
      </c>
    </row>
    <row r="12905" spans="1:16" x14ac:dyDescent="0.25">
      <c r="A12905" s="12" t="s">
        <v>886</v>
      </c>
      <c r="B12905" s="12" t="s">
        <v>83</v>
      </c>
      <c r="C12905" s="12" t="s">
        <v>192</v>
      </c>
      <c r="D12905" s="31">
        <v>333058</v>
      </c>
      <c r="E12905" s="31">
        <v>3012</v>
      </c>
      <c r="F12905" s="12" t="s">
        <v>86</v>
      </c>
      <c r="G12905" s="13">
        <v>42059</v>
      </c>
      <c r="H12905" s="32">
        <v>20</v>
      </c>
      <c r="I12905" s="17">
        <v>2.0359000000000003</v>
      </c>
      <c r="J12905" s="17">
        <v>0.3999130056238282</v>
      </c>
      <c r="K12905" s="17">
        <v>0</v>
      </c>
      <c r="L12905" s="17">
        <v>-0.11206999999999999</v>
      </c>
      <c r="M12905" s="17">
        <v>-0.31975999999999999</v>
      </c>
      <c r="N12905" s="17">
        <v>2.323743005623828</v>
      </c>
      <c r="O12905" s="18">
        <v>-0.13536636742345345</v>
      </c>
      <c r="P12905" s="17">
        <v>-0.38622958550302017</v>
      </c>
    </row>
    <row r="12906" spans="1:16" x14ac:dyDescent="0.25">
      <c r="A12906" s="12" t="s">
        <v>886</v>
      </c>
      <c r="B12906" s="12" t="s">
        <v>83</v>
      </c>
      <c r="C12906" s="12" t="s">
        <v>192</v>
      </c>
      <c r="D12906" s="31">
        <v>333058</v>
      </c>
      <c r="E12906" s="31">
        <v>3012</v>
      </c>
      <c r="F12906" s="12" t="s">
        <v>86</v>
      </c>
      <c r="G12906" s="13">
        <v>42062</v>
      </c>
      <c r="H12906" s="32">
        <v>20</v>
      </c>
      <c r="I12906" s="17">
        <v>0.80661000000000005</v>
      </c>
      <c r="J12906" s="17">
        <v>0.15844315350968555</v>
      </c>
      <c r="K12906" s="17">
        <v>0</v>
      </c>
      <c r="L12906" s="17">
        <v>-4.4400000000000002E-2</v>
      </c>
      <c r="M12906" s="17">
        <v>-0.12464</v>
      </c>
      <c r="N12906" s="17">
        <v>0.92065315350968557</v>
      </c>
      <c r="O12906" s="18">
        <v>-5.3629577171422617E-2</v>
      </c>
      <c r="P12906" s="17">
        <v>-0.15054933555509267</v>
      </c>
    </row>
    <row r="12907" spans="1:16" x14ac:dyDescent="0.25">
      <c r="A12907" s="12" t="s">
        <v>886</v>
      </c>
      <c r="B12907" s="12" t="s">
        <v>83</v>
      </c>
      <c r="C12907" s="12" t="s">
        <v>192</v>
      </c>
      <c r="D12907" s="31">
        <v>333058</v>
      </c>
      <c r="E12907" s="31">
        <v>3012</v>
      </c>
      <c r="F12907" s="12" t="s">
        <v>86</v>
      </c>
      <c r="G12907" s="13">
        <v>42054</v>
      </c>
      <c r="H12907" s="32">
        <v>20</v>
      </c>
      <c r="I12907" s="17">
        <v>0.39474999999999999</v>
      </c>
      <c r="J12907" s="17">
        <v>7.7540920641533034E-2</v>
      </c>
      <c r="K12907" s="17">
        <v>0</v>
      </c>
      <c r="L12907" s="17">
        <v>-2.1729999999999999E-2</v>
      </c>
      <c r="M12907" s="17">
        <v>-6.0999999999999999E-2</v>
      </c>
      <c r="N12907" s="17">
        <v>0.45056092064153302</v>
      </c>
      <c r="O12907" s="18">
        <v>-2.6247088106644452E-2</v>
      </c>
      <c r="P12907" s="17">
        <v>-7.3680274942720281E-2</v>
      </c>
    </row>
    <row r="12908" spans="1:16" x14ac:dyDescent="0.25">
      <c r="A12908" s="12" t="s">
        <v>886</v>
      </c>
      <c r="B12908" s="12" t="s">
        <v>83</v>
      </c>
      <c r="C12908" s="12" t="s">
        <v>192</v>
      </c>
      <c r="D12908" s="31">
        <v>333058</v>
      </c>
      <c r="E12908" s="31">
        <v>3012</v>
      </c>
      <c r="F12908" s="12" t="s">
        <v>86</v>
      </c>
      <c r="G12908" s="13">
        <v>42054</v>
      </c>
      <c r="H12908" s="32">
        <v>20</v>
      </c>
      <c r="I12908" s="17">
        <v>1.7001500000000001</v>
      </c>
      <c r="J12908" s="17">
        <v>0.3339610247865028</v>
      </c>
      <c r="K12908" s="17">
        <v>0</v>
      </c>
      <c r="L12908" s="17">
        <v>-9.3590000000000007E-2</v>
      </c>
      <c r="M12908" s="17">
        <v>-0.26268999999999998</v>
      </c>
      <c r="N12908" s="17">
        <v>1.9405210247865028</v>
      </c>
      <c r="O12908" s="18">
        <v>-0.11304486773588836</v>
      </c>
      <c r="P12908" s="17">
        <v>-0.31729625286398672</v>
      </c>
    </row>
    <row r="12909" spans="1:16" x14ac:dyDescent="0.25">
      <c r="A12909" s="12" t="s">
        <v>886</v>
      </c>
      <c r="B12909" s="12" t="s">
        <v>83</v>
      </c>
      <c r="C12909" s="12" t="s">
        <v>192</v>
      </c>
      <c r="D12909" s="31">
        <v>333058</v>
      </c>
      <c r="E12909" s="31">
        <v>3012</v>
      </c>
      <c r="F12909" s="12" t="s">
        <v>86</v>
      </c>
      <c r="G12909" s="13">
        <v>42054</v>
      </c>
      <c r="H12909" s="32">
        <v>20</v>
      </c>
      <c r="I12909" s="17">
        <v>2.3909799999999999</v>
      </c>
      <c r="J12909" s="17">
        <v>0.46966283274317855</v>
      </c>
      <c r="K12909" s="17">
        <v>0</v>
      </c>
      <c r="L12909" s="17">
        <v>-0.13161</v>
      </c>
      <c r="M12909" s="17">
        <v>-0.36942999999999998</v>
      </c>
      <c r="N12909" s="17">
        <v>2.7290328327431785</v>
      </c>
      <c r="O12909" s="18">
        <v>-0.15896821287231827</v>
      </c>
      <c r="P12909" s="17">
        <v>-0.44622465528014998</v>
      </c>
    </row>
    <row r="12910" spans="1:16" x14ac:dyDescent="0.25">
      <c r="A12910" s="12" t="s">
        <v>458</v>
      </c>
      <c r="B12910" s="12" t="s">
        <v>83</v>
      </c>
      <c r="C12910" s="12" t="s">
        <v>192</v>
      </c>
      <c r="D12910" s="31">
        <v>333058</v>
      </c>
      <c r="E12910" s="31">
        <v>3012</v>
      </c>
      <c r="F12910" s="12" t="s">
        <v>86</v>
      </c>
      <c r="G12910" s="13">
        <v>42060</v>
      </c>
      <c r="H12910" s="32">
        <v>20</v>
      </c>
      <c r="I12910" s="17">
        <v>1.56582</v>
      </c>
      <c r="J12910" s="17">
        <v>0.30757565923765878</v>
      </c>
      <c r="K12910" s="17">
        <v>0</v>
      </c>
      <c r="L12910" s="17">
        <v>-8.6190000000000003E-2</v>
      </c>
      <c r="M12910" s="17">
        <v>-0.24121000000000001</v>
      </c>
      <c r="N12910" s="17">
        <v>1.7872056592376588</v>
      </c>
      <c r="O12910" s="18">
        <v>-0.10410660487398458</v>
      </c>
      <c r="P12910" s="17">
        <v>-0.29135113309727145</v>
      </c>
    </row>
    <row r="12911" spans="1:16" x14ac:dyDescent="0.25">
      <c r="A12911" s="12" t="s">
        <v>458</v>
      </c>
      <c r="B12911" s="12" t="s">
        <v>83</v>
      </c>
      <c r="C12911" s="12" t="s">
        <v>192</v>
      </c>
      <c r="D12911" s="31">
        <v>333058</v>
      </c>
      <c r="E12911" s="31">
        <v>3012</v>
      </c>
      <c r="F12911" s="12" t="s">
        <v>86</v>
      </c>
      <c r="G12911" s="13">
        <v>42062</v>
      </c>
      <c r="H12911" s="32">
        <v>20</v>
      </c>
      <c r="I12911" s="17">
        <v>0.69344000000000006</v>
      </c>
      <c r="J12911" s="17">
        <v>0.13621317642157885</v>
      </c>
      <c r="K12911" s="17">
        <v>0</v>
      </c>
      <c r="L12911" s="17">
        <v>-3.8170000000000003E-2</v>
      </c>
      <c r="M12911" s="17">
        <v>-0.10714</v>
      </c>
      <c r="N12911" s="17">
        <v>0.79148317642157884</v>
      </c>
      <c r="O12911" s="18">
        <v>-4.6104526140387424E-2</v>
      </c>
      <c r="P12911" s="17">
        <v>-0.12941155176005001</v>
      </c>
    </row>
    <row r="12912" spans="1:16" x14ac:dyDescent="0.25">
      <c r="A12912" s="12" t="s">
        <v>458</v>
      </c>
      <c r="B12912" s="12" t="s">
        <v>83</v>
      </c>
      <c r="C12912" s="12" t="s">
        <v>192</v>
      </c>
      <c r="D12912" s="31">
        <v>333058</v>
      </c>
      <c r="E12912" s="31">
        <v>3012</v>
      </c>
      <c r="F12912" s="12" t="s">
        <v>86</v>
      </c>
      <c r="G12912" s="13">
        <v>42040</v>
      </c>
      <c r="H12912" s="32">
        <v>20</v>
      </c>
      <c r="I12912" s="17">
        <v>0.77434999999999998</v>
      </c>
      <c r="J12912" s="17">
        <v>0.15210717350551967</v>
      </c>
      <c r="K12912" s="17">
        <v>0</v>
      </c>
      <c r="L12912" s="17">
        <v>-4.2619999999999998E-2</v>
      </c>
      <c r="M12912" s="17">
        <v>-0.11965000000000001</v>
      </c>
      <c r="N12912" s="17">
        <v>0.88383717350551971</v>
      </c>
      <c r="O12912" s="18">
        <v>-5.1479562591126848E-2</v>
      </c>
      <c r="P12912" s="17">
        <v>-0.14452204749010625</v>
      </c>
    </row>
    <row r="12913" spans="1:16" x14ac:dyDescent="0.25">
      <c r="A12913" s="12" t="s">
        <v>458</v>
      </c>
      <c r="B12913" s="12" t="s">
        <v>83</v>
      </c>
      <c r="C12913" s="12" t="s">
        <v>192</v>
      </c>
      <c r="D12913" s="31">
        <v>333058</v>
      </c>
      <c r="E12913" s="31">
        <v>3012</v>
      </c>
      <c r="F12913" s="12" t="s">
        <v>86</v>
      </c>
      <c r="G12913" s="13">
        <v>42049</v>
      </c>
      <c r="H12913" s="32">
        <v>20</v>
      </c>
      <c r="I12913" s="17">
        <v>0.77698999999999996</v>
      </c>
      <c r="J12913" s="17">
        <v>0.15262477817121442</v>
      </c>
      <c r="K12913" s="17">
        <v>0</v>
      </c>
      <c r="L12913" s="17">
        <v>-4.2770000000000002E-2</v>
      </c>
      <c r="M12913" s="17">
        <v>-0.12006</v>
      </c>
      <c r="N12913" s="17">
        <v>0.88684477817121443</v>
      </c>
      <c r="O12913" s="18">
        <v>-5.1660743595084366E-2</v>
      </c>
      <c r="P12913" s="17">
        <v>-0.14501727556759011</v>
      </c>
    </row>
    <row r="12914" spans="1:16" x14ac:dyDescent="0.25">
      <c r="A12914" s="12" t="s">
        <v>458</v>
      </c>
      <c r="B12914" s="12" t="s">
        <v>83</v>
      </c>
      <c r="C12914" s="12" t="s">
        <v>192</v>
      </c>
      <c r="D12914" s="31">
        <v>333058</v>
      </c>
      <c r="E12914" s="31">
        <v>3012</v>
      </c>
      <c r="F12914" s="12" t="s">
        <v>86</v>
      </c>
      <c r="G12914" s="13">
        <v>42059</v>
      </c>
      <c r="H12914" s="32">
        <v>20</v>
      </c>
      <c r="I12914" s="17">
        <v>1.1684400000000001</v>
      </c>
      <c r="J12914" s="17">
        <v>0.22951713393043111</v>
      </c>
      <c r="K12914" s="17">
        <v>0</v>
      </c>
      <c r="L12914" s="17">
        <v>-6.4319999999999988E-2</v>
      </c>
      <c r="M12914" s="17">
        <v>-0.18053999999999998</v>
      </c>
      <c r="N12914" s="17">
        <v>1.3336371339304309</v>
      </c>
      <c r="O12914" s="18">
        <v>-7.769041449697979E-2</v>
      </c>
      <c r="P12914" s="17">
        <v>-0.21806945636325764</v>
      </c>
    </row>
    <row r="12915" spans="1:16" x14ac:dyDescent="0.25">
      <c r="A12915" s="12" t="s">
        <v>458</v>
      </c>
      <c r="B12915" s="12" t="s">
        <v>83</v>
      </c>
      <c r="C12915" s="12" t="s">
        <v>192</v>
      </c>
      <c r="D12915" s="31">
        <v>333058</v>
      </c>
      <c r="E12915" s="31">
        <v>3012</v>
      </c>
      <c r="F12915" s="12" t="s">
        <v>86</v>
      </c>
      <c r="G12915" s="13">
        <v>42039</v>
      </c>
      <c r="H12915" s="32">
        <v>20</v>
      </c>
      <c r="I12915" s="17">
        <v>0.67397000000000007</v>
      </c>
      <c r="J12915" s="17">
        <v>0.13238830660279108</v>
      </c>
      <c r="K12915" s="17">
        <v>0</v>
      </c>
      <c r="L12915" s="17">
        <v>-3.7100000000000001E-2</v>
      </c>
      <c r="M12915" s="17">
        <v>-0.10414</v>
      </c>
      <c r="N12915" s="17">
        <v>0.76925830660279104</v>
      </c>
      <c r="O12915" s="18">
        <v>-4.4812101645490529E-2</v>
      </c>
      <c r="P12915" s="17">
        <v>-0.12578793168089983</v>
      </c>
    </row>
    <row r="12916" spans="1:16" x14ac:dyDescent="0.25">
      <c r="A12916" s="12" t="s">
        <v>458</v>
      </c>
      <c r="B12916" s="12" t="s">
        <v>83</v>
      </c>
      <c r="C12916" s="12" t="s">
        <v>192</v>
      </c>
      <c r="D12916" s="31">
        <v>333058</v>
      </c>
      <c r="E12916" s="31">
        <v>3012</v>
      </c>
      <c r="F12916" s="12" t="s">
        <v>86</v>
      </c>
      <c r="G12916" s="13">
        <v>42044</v>
      </c>
      <c r="H12916" s="32">
        <v>20</v>
      </c>
      <c r="I12916" s="17">
        <v>0.27150000000000002</v>
      </c>
      <c r="J12916" s="17">
        <v>5.3331989168923143E-2</v>
      </c>
      <c r="K12916" s="17">
        <v>0</v>
      </c>
      <c r="L12916" s="17">
        <v>-1.494E-2</v>
      </c>
      <c r="M12916" s="17">
        <v>-4.1939999999999998E-2</v>
      </c>
      <c r="N12916" s="17">
        <v>0.30989198916892313</v>
      </c>
      <c r="O12916" s="18">
        <v>-1.8045627994167882E-2</v>
      </c>
      <c r="P12916" s="17">
        <v>-5.0658208706519471E-2</v>
      </c>
    </row>
    <row r="12917" spans="1:16" x14ac:dyDescent="0.25">
      <c r="A12917" s="12" t="s">
        <v>458</v>
      </c>
      <c r="B12917" s="12" t="s">
        <v>83</v>
      </c>
      <c r="C12917" s="12" t="s">
        <v>192</v>
      </c>
      <c r="D12917" s="31">
        <v>333058</v>
      </c>
      <c r="E12917" s="31">
        <v>3012</v>
      </c>
      <c r="F12917" s="12" t="s">
        <v>86</v>
      </c>
      <c r="G12917" s="13">
        <v>42044</v>
      </c>
      <c r="H12917" s="32">
        <v>20</v>
      </c>
      <c r="I12917" s="17">
        <v>2.1655799999999998</v>
      </c>
      <c r="J12917" s="17">
        <v>0.42538580712351587</v>
      </c>
      <c r="K12917" s="17">
        <v>0</v>
      </c>
      <c r="L12917" s="17">
        <v>-0.11921</v>
      </c>
      <c r="M12917" s="17">
        <v>-0.33461000000000002</v>
      </c>
      <c r="N12917" s="17">
        <v>2.4717558071235159</v>
      </c>
      <c r="O12917" s="18">
        <v>-0.14399058321183086</v>
      </c>
      <c r="P12917" s="17">
        <v>-0.40416650489481359</v>
      </c>
    </row>
    <row r="12918" spans="1:16" x14ac:dyDescent="0.25">
      <c r="A12918" s="12" t="s">
        <v>453</v>
      </c>
      <c r="B12918" s="12" t="s">
        <v>83</v>
      </c>
      <c r="C12918" s="12" t="s">
        <v>192</v>
      </c>
      <c r="D12918" s="31">
        <v>333058</v>
      </c>
      <c r="E12918" s="31">
        <v>3012</v>
      </c>
      <c r="F12918" s="12" t="s">
        <v>86</v>
      </c>
      <c r="G12918" s="13">
        <v>42061</v>
      </c>
      <c r="H12918" s="32">
        <v>20</v>
      </c>
      <c r="I12918" s="17">
        <v>2.2491099999999999</v>
      </c>
      <c r="J12918" s="17">
        <v>0.44179533013955413</v>
      </c>
      <c r="K12918" s="17">
        <v>0</v>
      </c>
      <c r="L12918" s="17">
        <v>-0.12379999999999999</v>
      </c>
      <c r="M12918" s="17">
        <v>-0.34752</v>
      </c>
      <c r="N12918" s="17">
        <v>2.5671053301395541</v>
      </c>
      <c r="O12918" s="18">
        <v>-0.14953472193293063</v>
      </c>
      <c r="P12918" s="17">
        <v>-0.41976014996875649</v>
      </c>
    </row>
    <row r="12919" spans="1:16" x14ac:dyDescent="0.25">
      <c r="A12919" s="12" t="s">
        <v>453</v>
      </c>
      <c r="B12919" s="12" t="s">
        <v>83</v>
      </c>
      <c r="C12919" s="12" t="s">
        <v>192</v>
      </c>
      <c r="D12919" s="31">
        <v>333058</v>
      </c>
      <c r="E12919" s="31">
        <v>3012</v>
      </c>
      <c r="F12919" s="12" t="s">
        <v>86</v>
      </c>
      <c r="G12919" s="13">
        <v>42042</v>
      </c>
      <c r="H12919" s="32">
        <v>20</v>
      </c>
      <c r="I12919" s="17">
        <v>1.3431199999999999</v>
      </c>
      <c r="J12919" s="17">
        <v>0.26383078941887106</v>
      </c>
      <c r="K12919" s="17">
        <v>0</v>
      </c>
      <c r="L12919" s="17">
        <v>-7.393000000000001E-2</v>
      </c>
      <c r="M12919" s="17">
        <v>-0.20752000000000001</v>
      </c>
      <c r="N12919" s="17">
        <v>1.5330207894188712</v>
      </c>
      <c r="O12919" s="18">
        <v>-8.9298077483857541E-2</v>
      </c>
      <c r="P12919" s="17">
        <v>-0.25065787960841496</v>
      </c>
    </row>
    <row r="12920" spans="1:16" x14ac:dyDescent="0.25">
      <c r="A12920" s="12" t="s">
        <v>453</v>
      </c>
      <c r="B12920" s="12" t="s">
        <v>83</v>
      </c>
      <c r="C12920" s="12" t="s">
        <v>192</v>
      </c>
      <c r="D12920" s="31">
        <v>333058</v>
      </c>
      <c r="E12920" s="31">
        <v>3012</v>
      </c>
      <c r="F12920" s="12" t="s">
        <v>86</v>
      </c>
      <c r="G12920" s="13">
        <v>42041</v>
      </c>
      <c r="H12920" s="32">
        <v>20</v>
      </c>
      <c r="I12920" s="17">
        <v>6.164E-2</v>
      </c>
      <c r="J12920" s="17">
        <v>1.2108623203499277E-2</v>
      </c>
      <c r="K12920" s="17">
        <v>0</v>
      </c>
      <c r="L12920" s="17">
        <v>-3.3900000000000002E-3</v>
      </c>
      <c r="M12920" s="17">
        <v>-9.5299999999999985E-3</v>
      </c>
      <c r="N12920" s="17">
        <v>7.0358623203499282E-2</v>
      </c>
      <c r="O12920" s="18">
        <v>-4.0946906894396996E-3</v>
      </c>
      <c r="P12920" s="17">
        <v>-1.1511033118100394E-2</v>
      </c>
    </row>
    <row r="12921" spans="1:16" x14ac:dyDescent="0.25">
      <c r="A12921" s="12" t="s">
        <v>453</v>
      </c>
      <c r="B12921" s="12" t="s">
        <v>83</v>
      </c>
      <c r="C12921" s="12" t="s">
        <v>192</v>
      </c>
      <c r="D12921" s="31">
        <v>333058</v>
      </c>
      <c r="E12921" s="31">
        <v>3012</v>
      </c>
      <c r="F12921" s="12" t="s">
        <v>86</v>
      </c>
      <c r="G12921" s="13">
        <v>42041</v>
      </c>
      <c r="H12921" s="32">
        <v>20</v>
      </c>
      <c r="I12921" s="17">
        <v>0.76666000000000001</v>
      </c>
      <c r="J12921" s="17">
        <v>0.15059593418037912</v>
      </c>
      <c r="K12921" s="17">
        <v>0</v>
      </c>
      <c r="L12921" s="17">
        <v>-4.2200000000000001E-2</v>
      </c>
      <c r="M12921" s="17">
        <v>-0.11846999999999999</v>
      </c>
      <c r="N12921" s="17">
        <v>0.87505593418037919</v>
      </c>
      <c r="O12921" s="18">
        <v>-5.0972255780045828E-2</v>
      </c>
      <c r="P12921" s="17">
        <v>-0.1430967569256405</v>
      </c>
    </row>
    <row r="12922" spans="1:16" x14ac:dyDescent="0.25">
      <c r="A12922" s="12" t="s">
        <v>453</v>
      </c>
      <c r="B12922" s="12" t="s">
        <v>83</v>
      </c>
      <c r="C12922" s="12" t="s">
        <v>192</v>
      </c>
      <c r="D12922" s="31">
        <v>333058</v>
      </c>
      <c r="E12922" s="31">
        <v>3012</v>
      </c>
      <c r="F12922" s="12" t="s">
        <v>86</v>
      </c>
      <c r="G12922" s="13">
        <v>42041</v>
      </c>
      <c r="H12922" s="32">
        <v>20</v>
      </c>
      <c r="I12922" s="17">
        <v>2.23265</v>
      </c>
      <c r="J12922" s="17">
        <v>0.43856082066236196</v>
      </c>
      <c r="K12922" s="17">
        <v>0</v>
      </c>
      <c r="L12922" s="17">
        <v>-0.12290000000000001</v>
      </c>
      <c r="M12922" s="17">
        <v>-0.34498000000000001</v>
      </c>
      <c r="N12922" s="17">
        <v>2.5483108206623619</v>
      </c>
      <c r="O12922" s="18">
        <v>-0.14844763590918561</v>
      </c>
      <c r="P12922" s="17">
        <v>-0.41669215163507606</v>
      </c>
    </row>
    <row r="12923" spans="1:16" x14ac:dyDescent="0.25">
      <c r="A12923" s="12" t="s">
        <v>976</v>
      </c>
      <c r="B12923" s="12" t="s">
        <v>83</v>
      </c>
      <c r="C12923" s="12" t="s">
        <v>192</v>
      </c>
      <c r="D12923" s="31">
        <v>333058</v>
      </c>
      <c r="E12923" s="31">
        <v>3012</v>
      </c>
      <c r="F12923" s="12" t="s">
        <v>86</v>
      </c>
      <c r="G12923" s="13">
        <v>42054</v>
      </c>
      <c r="H12923" s="32">
        <v>20</v>
      </c>
      <c r="I12923" s="17">
        <v>0.71767999999999998</v>
      </c>
      <c r="J12923" s="17">
        <v>0.14097347635909183</v>
      </c>
      <c r="K12923" s="17">
        <v>0</v>
      </c>
      <c r="L12923" s="17">
        <v>-3.9509999999999997E-2</v>
      </c>
      <c r="M12923" s="17">
        <v>-0.11089</v>
      </c>
      <c r="N12923" s="17">
        <v>0.81914347635909179</v>
      </c>
      <c r="O12923" s="18">
        <v>-4.7723076442407829E-2</v>
      </c>
      <c r="P12923" s="17">
        <v>-0.13394107685898771</v>
      </c>
    </row>
    <row r="12924" spans="1:16" x14ac:dyDescent="0.25">
      <c r="A12924" s="12" t="s">
        <v>976</v>
      </c>
      <c r="B12924" s="12" t="s">
        <v>83</v>
      </c>
      <c r="C12924" s="12" t="s">
        <v>192</v>
      </c>
      <c r="D12924" s="31">
        <v>333058</v>
      </c>
      <c r="E12924" s="31">
        <v>3012</v>
      </c>
      <c r="F12924" s="12" t="s">
        <v>86</v>
      </c>
      <c r="G12924" s="13">
        <v>42042</v>
      </c>
      <c r="H12924" s="32">
        <v>20</v>
      </c>
      <c r="I12924" s="17">
        <v>0.74287000000000003</v>
      </c>
      <c r="J12924" s="17">
        <v>0.14592294105394718</v>
      </c>
      <c r="K12924" s="17">
        <v>0</v>
      </c>
      <c r="L12924" s="17">
        <v>-4.0890000000000003E-2</v>
      </c>
      <c r="M12924" s="17">
        <v>-0.11478000000000001</v>
      </c>
      <c r="N12924" s="17">
        <v>0.84790294105394715</v>
      </c>
      <c r="O12924" s="18">
        <v>-4.9389941678816919E-2</v>
      </c>
      <c r="P12924" s="17">
        <v>-0.13863970422828578</v>
      </c>
    </row>
    <row r="12925" spans="1:16" x14ac:dyDescent="0.25">
      <c r="A12925" s="12" t="s">
        <v>976</v>
      </c>
      <c r="B12925" s="12" t="s">
        <v>83</v>
      </c>
      <c r="C12925" s="12" t="s">
        <v>192</v>
      </c>
      <c r="D12925" s="31">
        <v>333058</v>
      </c>
      <c r="E12925" s="31">
        <v>3012</v>
      </c>
      <c r="F12925" s="12" t="s">
        <v>86</v>
      </c>
      <c r="G12925" s="13">
        <v>42050</v>
      </c>
      <c r="H12925" s="32">
        <v>20</v>
      </c>
      <c r="I12925" s="17">
        <v>1.0273399999999999</v>
      </c>
      <c r="J12925" s="17">
        <v>0.20180137887940008</v>
      </c>
      <c r="K12925" s="17">
        <v>0</v>
      </c>
      <c r="L12925" s="17">
        <v>-5.6549999999999996E-2</v>
      </c>
      <c r="M12925" s="17">
        <v>-0.15872999999999998</v>
      </c>
      <c r="N12925" s="17">
        <v>1.1725913788794</v>
      </c>
      <c r="O12925" s="18">
        <v>-6.8305238491980835E-2</v>
      </c>
      <c r="P12925" s="17">
        <v>-0.19172573838783585</v>
      </c>
    </row>
    <row r="12926" spans="1:16" x14ac:dyDescent="0.25">
      <c r="A12926" s="12" t="s">
        <v>976</v>
      </c>
      <c r="B12926" s="12" t="s">
        <v>83</v>
      </c>
      <c r="C12926" s="12" t="s">
        <v>192</v>
      </c>
      <c r="D12926" s="31">
        <v>333058</v>
      </c>
      <c r="E12926" s="31">
        <v>3012</v>
      </c>
      <c r="F12926" s="12" t="s">
        <v>86</v>
      </c>
      <c r="G12926" s="13">
        <v>42040</v>
      </c>
      <c r="H12926" s="32">
        <v>20</v>
      </c>
      <c r="I12926" s="17">
        <v>0.45944000000000002</v>
      </c>
      <c r="J12926" s="17">
        <v>9.0248219121016521E-2</v>
      </c>
      <c r="K12926" s="17">
        <v>0</v>
      </c>
      <c r="L12926" s="17">
        <v>-2.529E-2</v>
      </c>
      <c r="M12926" s="17">
        <v>-7.0999999999999994E-2</v>
      </c>
      <c r="N12926" s="17">
        <v>0.52439821912101647</v>
      </c>
      <c r="O12926" s="18">
        <v>-3.0547117267235992E-2</v>
      </c>
      <c r="P12926" s="17">
        <v>-8.5759008539887535E-2</v>
      </c>
    </row>
    <row r="12927" spans="1:16" x14ac:dyDescent="0.25">
      <c r="A12927" s="12" t="s">
        <v>976</v>
      </c>
      <c r="B12927" s="12" t="s">
        <v>83</v>
      </c>
      <c r="C12927" s="12" t="s">
        <v>192</v>
      </c>
      <c r="D12927" s="31">
        <v>333058</v>
      </c>
      <c r="E12927" s="31">
        <v>3012</v>
      </c>
      <c r="F12927" s="12" t="s">
        <v>86</v>
      </c>
      <c r="G12927" s="13">
        <v>42046</v>
      </c>
      <c r="H12927" s="32">
        <v>20</v>
      </c>
      <c r="I12927" s="17">
        <v>1.8965799999999999</v>
      </c>
      <c r="J12927" s="17">
        <v>0.37254647781712152</v>
      </c>
      <c r="K12927" s="17">
        <v>0</v>
      </c>
      <c r="L12927" s="17">
        <v>-0.10440000000000001</v>
      </c>
      <c r="M12927" s="17">
        <v>-0.29304000000000002</v>
      </c>
      <c r="N12927" s="17">
        <v>2.1647264778171218</v>
      </c>
      <c r="O12927" s="18">
        <v>-0.12610197875442616</v>
      </c>
      <c r="P12927" s="17">
        <v>-0.3539552093313893</v>
      </c>
    </row>
    <row r="12928" spans="1:16" x14ac:dyDescent="0.25">
      <c r="A12928" s="12" t="s">
        <v>976</v>
      </c>
      <c r="B12928" s="12" t="s">
        <v>83</v>
      </c>
      <c r="C12928" s="12" t="s">
        <v>192</v>
      </c>
      <c r="D12928" s="31">
        <v>333058</v>
      </c>
      <c r="E12928" s="31">
        <v>3012</v>
      </c>
      <c r="F12928" s="12" t="s">
        <v>86</v>
      </c>
      <c r="G12928" s="13">
        <v>42039</v>
      </c>
      <c r="H12928" s="32">
        <v>20</v>
      </c>
      <c r="I12928" s="17">
        <v>1.15195</v>
      </c>
      <c r="J12928" s="17">
        <v>0.22627846698604459</v>
      </c>
      <c r="K12928" s="17">
        <v>0</v>
      </c>
      <c r="L12928" s="17">
        <v>-6.3409999999999994E-2</v>
      </c>
      <c r="M12928" s="17">
        <v>-0.17799000000000001</v>
      </c>
      <c r="N12928" s="17">
        <v>1.3148184669860445</v>
      </c>
      <c r="O12928" s="18">
        <v>-7.6591249739637574E-2</v>
      </c>
      <c r="P12928" s="17">
        <v>-0.21498937929598003</v>
      </c>
    </row>
    <row r="12929" spans="1:16" x14ac:dyDescent="0.25">
      <c r="A12929" s="12" t="s">
        <v>976</v>
      </c>
      <c r="B12929" s="12" t="s">
        <v>83</v>
      </c>
      <c r="C12929" s="12" t="s">
        <v>192</v>
      </c>
      <c r="D12929" s="31">
        <v>333058</v>
      </c>
      <c r="E12929" s="31">
        <v>3012</v>
      </c>
      <c r="F12929" s="12" t="s">
        <v>86</v>
      </c>
      <c r="G12929" s="13">
        <v>42059</v>
      </c>
      <c r="H12929" s="32">
        <v>20</v>
      </c>
      <c r="I12929" s="17">
        <v>1.1149200000000001</v>
      </c>
      <c r="J12929" s="17">
        <v>0.21900497812955633</v>
      </c>
      <c r="K12929" s="17">
        <v>0</v>
      </c>
      <c r="L12929" s="17">
        <v>-6.1369999999999994E-2</v>
      </c>
      <c r="M12929" s="17">
        <v>-0.17226</v>
      </c>
      <c r="N12929" s="17">
        <v>1.2725549781295562</v>
      </c>
      <c r="O12929" s="18">
        <v>-7.4127188085815449E-2</v>
      </c>
      <c r="P12929" s="17">
        <v>-0.20806826494480316</v>
      </c>
    </row>
    <row r="12930" spans="1:16" x14ac:dyDescent="0.25">
      <c r="A12930" s="12" t="s">
        <v>976</v>
      </c>
      <c r="B12930" s="12" t="s">
        <v>83</v>
      </c>
      <c r="C12930" s="12" t="s">
        <v>192</v>
      </c>
      <c r="D12930" s="31">
        <v>333058</v>
      </c>
      <c r="E12930" s="31">
        <v>3012</v>
      </c>
      <c r="F12930" s="12" t="s">
        <v>86</v>
      </c>
      <c r="G12930" s="13">
        <v>42059</v>
      </c>
      <c r="H12930" s="32">
        <v>20</v>
      </c>
      <c r="I12930" s="17">
        <v>1.2538</v>
      </c>
      <c r="J12930" s="17">
        <v>0.24628419912518235</v>
      </c>
      <c r="K12930" s="17">
        <v>0</v>
      </c>
      <c r="L12930" s="17">
        <v>-6.9019999999999998E-2</v>
      </c>
      <c r="M12930" s="17">
        <v>-0.19372999999999999</v>
      </c>
      <c r="N12930" s="17">
        <v>1.4310641991251822</v>
      </c>
      <c r="O12930" s="18">
        <v>-8.3367419287648403E-2</v>
      </c>
      <c r="P12930" s="17">
        <v>-0.23400130597792124</v>
      </c>
    </row>
    <row r="12931" spans="1:16" x14ac:dyDescent="0.25">
      <c r="A12931" s="12" t="s">
        <v>976</v>
      </c>
      <c r="B12931" s="12" t="s">
        <v>83</v>
      </c>
      <c r="C12931" s="12" t="s">
        <v>192</v>
      </c>
      <c r="D12931" s="31">
        <v>333058</v>
      </c>
      <c r="E12931" s="31">
        <v>3012</v>
      </c>
      <c r="F12931" s="12" t="s">
        <v>86</v>
      </c>
      <c r="G12931" s="13">
        <v>42062</v>
      </c>
      <c r="H12931" s="32">
        <v>20</v>
      </c>
      <c r="I12931" s="17">
        <v>1.7156400000000001</v>
      </c>
      <c r="J12931" s="17">
        <v>0.33700429077275568</v>
      </c>
      <c r="K12931" s="17">
        <v>0</v>
      </c>
      <c r="L12931" s="17">
        <v>-9.4439999999999996E-2</v>
      </c>
      <c r="M12931" s="17">
        <v>-0.26508999999999999</v>
      </c>
      <c r="N12931" s="17">
        <v>1.9582042907727557</v>
      </c>
      <c r="O12931" s="18">
        <v>-0.11407156009164757</v>
      </c>
      <c r="P12931" s="17">
        <v>-0.32019514892730677</v>
      </c>
    </row>
    <row r="12932" spans="1:16" x14ac:dyDescent="0.25">
      <c r="A12932" s="12" t="s">
        <v>976</v>
      </c>
      <c r="B12932" s="12" t="s">
        <v>83</v>
      </c>
      <c r="C12932" s="12" t="s">
        <v>192</v>
      </c>
      <c r="D12932" s="31">
        <v>333058</v>
      </c>
      <c r="E12932" s="31">
        <v>3012</v>
      </c>
      <c r="F12932" s="12" t="s">
        <v>86</v>
      </c>
      <c r="G12932" s="13">
        <v>42062</v>
      </c>
      <c r="H12932" s="32">
        <v>20</v>
      </c>
      <c r="I12932" s="17">
        <v>0.3967</v>
      </c>
      <c r="J12932" s="17">
        <v>7.7923407623411781E-2</v>
      </c>
      <c r="K12932" s="17">
        <v>0</v>
      </c>
      <c r="L12932" s="17">
        <v>-2.1839999999999998E-2</v>
      </c>
      <c r="M12932" s="17">
        <v>-6.13E-2</v>
      </c>
      <c r="N12932" s="17">
        <v>0.45278340762341179</v>
      </c>
      <c r="O12932" s="18">
        <v>-2.6379954176213288E-2</v>
      </c>
      <c r="P12932" s="17">
        <v>-7.4042636950635288E-2</v>
      </c>
    </row>
    <row r="12933" spans="1:16" x14ac:dyDescent="0.25">
      <c r="A12933" s="12" t="s">
        <v>976</v>
      </c>
      <c r="B12933" s="12" t="s">
        <v>83</v>
      </c>
      <c r="C12933" s="12" t="s">
        <v>192</v>
      </c>
      <c r="D12933" s="31">
        <v>333058</v>
      </c>
      <c r="E12933" s="31">
        <v>3012</v>
      </c>
      <c r="F12933" s="12" t="s">
        <v>86</v>
      </c>
      <c r="G12933" s="13">
        <v>42040</v>
      </c>
      <c r="H12933" s="32">
        <v>20</v>
      </c>
      <c r="I12933" s="17">
        <v>0.72641</v>
      </c>
      <c r="J12933" s="17">
        <v>0.14268843157675484</v>
      </c>
      <c r="K12933" s="17">
        <v>0</v>
      </c>
      <c r="L12933" s="17">
        <v>-3.9990000000000005E-2</v>
      </c>
      <c r="M12933" s="17">
        <v>-0.11225</v>
      </c>
      <c r="N12933" s="17">
        <v>0.82910843157675485</v>
      </c>
      <c r="O12933" s="18">
        <v>-4.8302855655071864E-2</v>
      </c>
      <c r="P12933" s="17">
        <v>-0.13558378462820248</v>
      </c>
    </row>
    <row r="12934" spans="1:16" x14ac:dyDescent="0.25">
      <c r="A12934" s="12" t="s">
        <v>976</v>
      </c>
      <c r="B12934" s="12" t="s">
        <v>83</v>
      </c>
      <c r="C12934" s="12" t="s">
        <v>192</v>
      </c>
      <c r="D12934" s="31">
        <v>333058</v>
      </c>
      <c r="E12934" s="31">
        <v>3012</v>
      </c>
      <c r="F12934" s="12" t="s">
        <v>86</v>
      </c>
      <c r="G12934" s="13">
        <v>42040</v>
      </c>
      <c r="H12934" s="32">
        <v>20</v>
      </c>
      <c r="I12934" s="17">
        <v>0.47883999999999999</v>
      </c>
      <c r="J12934" s="17">
        <v>9.4058537804624046E-2</v>
      </c>
      <c r="K12934" s="17">
        <v>0</v>
      </c>
      <c r="L12934" s="17">
        <v>-2.6359999999999998E-2</v>
      </c>
      <c r="M12934" s="17">
        <v>-7.399E-2</v>
      </c>
      <c r="N12934" s="17">
        <v>0.54653853780462403</v>
      </c>
      <c r="O12934" s="18">
        <v>-3.1839541762132891E-2</v>
      </c>
      <c r="P12934" s="17">
        <v>-8.937054988544052E-2</v>
      </c>
    </row>
    <row r="12935" spans="1:16" x14ac:dyDescent="0.25">
      <c r="A12935" s="12" t="s">
        <v>976</v>
      </c>
      <c r="B12935" s="12" t="s">
        <v>83</v>
      </c>
      <c r="C12935" s="12" t="s">
        <v>192</v>
      </c>
      <c r="D12935" s="31">
        <v>333058</v>
      </c>
      <c r="E12935" s="31">
        <v>3012</v>
      </c>
      <c r="F12935" s="12" t="s">
        <v>86</v>
      </c>
      <c r="G12935" s="13">
        <v>42045</v>
      </c>
      <c r="H12935" s="32">
        <v>20</v>
      </c>
      <c r="I12935" s="17">
        <v>0.47619</v>
      </c>
      <c r="J12935" s="17">
        <v>9.3538854405332245E-2</v>
      </c>
      <c r="K12935" s="17">
        <v>0</v>
      </c>
      <c r="L12935" s="17">
        <v>-2.6210000000000001E-2</v>
      </c>
      <c r="M12935" s="17">
        <v>-7.3569999999999997E-2</v>
      </c>
      <c r="N12935" s="17">
        <v>0.54351885440533221</v>
      </c>
      <c r="O12935" s="18">
        <v>-3.165836075817538E-2</v>
      </c>
      <c r="P12935" s="17">
        <v>-8.8863243074359499E-2</v>
      </c>
    </row>
    <row r="12936" spans="1:16" x14ac:dyDescent="0.25">
      <c r="A12936" s="12" t="s">
        <v>976</v>
      </c>
      <c r="B12936" s="12" t="s">
        <v>83</v>
      </c>
      <c r="C12936" s="12" t="s">
        <v>192</v>
      </c>
      <c r="D12936" s="31">
        <v>333058</v>
      </c>
      <c r="E12936" s="31">
        <v>3012</v>
      </c>
      <c r="F12936" s="12" t="s">
        <v>86</v>
      </c>
      <c r="G12936" s="13">
        <v>42045</v>
      </c>
      <c r="H12936" s="32">
        <v>20</v>
      </c>
      <c r="I12936" s="17">
        <v>1.95295</v>
      </c>
      <c r="J12936" s="17">
        <v>0.3836198916892315</v>
      </c>
      <c r="K12936" s="17">
        <v>0</v>
      </c>
      <c r="L12936" s="17">
        <v>-0.1075</v>
      </c>
      <c r="M12936" s="17">
        <v>-0.29276999999999997</v>
      </c>
      <c r="N12936" s="17">
        <v>2.2290698916892318</v>
      </c>
      <c r="O12936" s="18">
        <v>-0.12984638616954802</v>
      </c>
      <c r="P12936" s="17">
        <v>-0.35362908352426575</v>
      </c>
    </row>
    <row r="12937" spans="1:16" x14ac:dyDescent="0.25">
      <c r="A12937" s="12" t="s">
        <v>364</v>
      </c>
      <c r="B12937" s="12" t="s">
        <v>83</v>
      </c>
      <c r="C12937" s="12" t="s">
        <v>192</v>
      </c>
      <c r="D12937" s="31">
        <v>333058</v>
      </c>
      <c r="E12937" s="31">
        <v>3012</v>
      </c>
      <c r="F12937" s="12" t="s">
        <v>86</v>
      </c>
      <c r="G12937" s="13">
        <v>42062</v>
      </c>
      <c r="H12937" s="32">
        <v>20</v>
      </c>
      <c r="I12937" s="17">
        <v>0.48411999999999999</v>
      </c>
      <c r="J12937" s="17">
        <v>9.5095825869610504E-2</v>
      </c>
      <c r="K12937" s="17">
        <v>0</v>
      </c>
      <c r="L12937" s="17">
        <v>-2.665E-2</v>
      </c>
      <c r="M12937" s="17">
        <v>-7.4810000000000001E-2</v>
      </c>
      <c r="N12937" s="17">
        <v>0.55256582586961056</v>
      </c>
      <c r="O12937" s="18">
        <v>-3.2189825036450744E-2</v>
      </c>
      <c r="P12937" s="17">
        <v>-9.0361006040408254E-2</v>
      </c>
    </row>
    <row r="12938" spans="1:16" x14ac:dyDescent="0.25">
      <c r="A12938" s="12" t="s">
        <v>364</v>
      </c>
      <c r="B12938" s="12" t="s">
        <v>83</v>
      </c>
      <c r="C12938" s="12" t="s">
        <v>192</v>
      </c>
      <c r="D12938" s="31">
        <v>333058</v>
      </c>
      <c r="E12938" s="31">
        <v>3012</v>
      </c>
      <c r="F12938" s="12" t="s">
        <v>86</v>
      </c>
      <c r="G12938" s="13">
        <v>42062</v>
      </c>
      <c r="H12938" s="32">
        <v>20</v>
      </c>
      <c r="I12938" s="17">
        <v>0.90486</v>
      </c>
      <c r="J12938" s="17">
        <v>0.17774211622578628</v>
      </c>
      <c r="K12938" s="17">
        <v>0</v>
      </c>
      <c r="L12938" s="17">
        <v>-4.981E-2</v>
      </c>
      <c r="M12938" s="17">
        <v>-0.13980999999999999</v>
      </c>
      <c r="N12938" s="17">
        <v>1.0327921162257863</v>
      </c>
      <c r="O12938" s="18">
        <v>-6.0164172047490111E-2</v>
      </c>
      <c r="P12938" s="17">
        <v>-0.16887277442199541</v>
      </c>
    </row>
    <row r="12939" spans="1:16" x14ac:dyDescent="0.25">
      <c r="A12939" s="12" t="s">
        <v>364</v>
      </c>
      <c r="B12939" s="12" t="s">
        <v>83</v>
      </c>
      <c r="C12939" s="12" t="s">
        <v>192</v>
      </c>
      <c r="D12939" s="31">
        <v>333058</v>
      </c>
      <c r="E12939" s="31">
        <v>3012</v>
      </c>
      <c r="F12939" s="12" t="s">
        <v>86</v>
      </c>
      <c r="G12939" s="13">
        <v>42049</v>
      </c>
      <c r="H12939" s="32">
        <v>20</v>
      </c>
      <c r="I12939" s="17">
        <v>0.29060000000000002</v>
      </c>
      <c r="J12939" s="17">
        <v>5.7082024578212896E-2</v>
      </c>
      <c r="K12939" s="17">
        <v>0</v>
      </c>
      <c r="L12939" s="17">
        <v>-1.6E-2</v>
      </c>
      <c r="M12939" s="17">
        <v>-4.4909999999999999E-2</v>
      </c>
      <c r="N12939" s="17">
        <v>0.33168202457821294</v>
      </c>
      <c r="O12939" s="18">
        <v>-1.9325973755467612E-2</v>
      </c>
      <c r="P12939" s="17">
        <v>-5.4245592584878148E-2</v>
      </c>
    </row>
    <row r="12940" spans="1:16" x14ac:dyDescent="0.25">
      <c r="A12940" s="12" t="s">
        <v>364</v>
      </c>
      <c r="B12940" s="12" t="s">
        <v>83</v>
      </c>
      <c r="C12940" s="12" t="s">
        <v>192</v>
      </c>
      <c r="D12940" s="31">
        <v>333058</v>
      </c>
      <c r="E12940" s="31">
        <v>3012</v>
      </c>
      <c r="F12940" s="12" t="s">
        <v>86</v>
      </c>
      <c r="G12940" s="13">
        <v>42049</v>
      </c>
      <c r="H12940" s="32">
        <v>20</v>
      </c>
      <c r="I12940" s="17">
        <v>1.86971</v>
      </c>
      <c r="J12940" s="17">
        <v>0.36726857321391387</v>
      </c>
      <c r="K12940" s="17">
        <v>0</v>
      </c>
      <c r="L12940" s="17">
        <v>-0.10292</v>
      </c>
      <c r="M12940" s="17">
        <v>-0.28888999999999998</v>
      </c>
      <c r="N12940" s="17">
        <v>2.1340585732139137</v>
      </c>
      <c r="O12940" s="18">
        <v>-0.12431432618204541</v>
      </c>
      <c r="P12940" s="17">
        <v>-0.34894253488856486</v>
      </c>
    </row>
    <row r="12941" spans="1:16" x14ac:dyDescent="0.25">
      <c r="A12941" s="12" t="s">
        <v>364</v>
      </c>
      <c r="B12941" s="12" t="s">
        <v>83</v>
      </c>
      <c r="C12941" s="12" t="s">
        <v>192</v>
      </c>
      <c r="D12941" s="31">
        <v>333058</v>
      </c>
      <c r="E12941" s="31">
        <v>3012</v>
      </c>
      <c r="F12941" s="12" t="s">
        <v>86</v>
      </c>
      <c r="G12941" s="13">
        <v>42049</v>
      </c>
      <c r="H12941" s="32">
        <v>20</v>
      </c>
      <c r="I12941" s="17">
        <v>2.1577299999999999</v>
      </c>
      <c r="J12941" s="17">
        <v>0.42384546552801522</v>
      </c>
      <c r="K12941" s="17">
        <v>0</v>
      </c>
      <c r="L12941" s="17">
        <v>-0.11877</v>
      </c>
      <c r="M12941" s="17">
        <v>-0.33338000000000001</v>
      </c>
      <c r="N12941" s="17">
        <v>2.4628054655280152</v>
      </c>
      <c r="O12941" s="18">
        <v>-0.14345911893355551</v>
      </c>
      <c r="P12941" s="17">
        <v>-0.40268082066236199</v>
      </c>
    </row>
    <row r="12942" spans="1:16" x14ac:dyDescent="0.25">
      <c r="A12942" s="12" t="s">
        <v>364</v>
      </c>
      <c r="B12942" s="12" t="s">
        <v>83</v>
      </c>
      <c r="C12942" s="12" t="s">
        <v>192</v>
      </c>
      <c r="D12942" s="31">
        <v>333058</v>
      </c>
      <c r="E12942" s="31">
        <v>3012</v>
      </c>
      <c r="F12942" s="12" t="s">
        <v>86</v>
      </c>
      <c r="G12942" s="13">
        <v>42062</v>
      </c>
      <c r="H12942" s="32">
        <v>20</v>
      </c>
      <c r="I12942" s="17">
        <v>0.40350999999999998</v>
      </c>
      <c r="J12942" s="17">
        <v>7.9262112059987538E-2</v>
      </c>
      <c r="K12942" s="17">
        <v>0</v>
      </c>
      <c r="L12942" s="17">
        <v>-2.2210000000000001E-2</v>
      </c>
      <c r="M12942" s="17">
        <v>-6.2350000000000003E-2</v>
      </c>
      <c r="N12942" s="17">
        <v>0.46056211205998754</v>
      </c>
      <c r="O12942" s="18">
        <v>-2.682686731930848E-2</v>
      </c>
      <c r="P12942" s="17">
        <v>-7.5310903978337854E-2</v>
      </c>
    </row>
    <row r="12943" spans="1:16" x14ac:dyDescent="0.25">
      <c r="A12943" s="12" t="s">
        <v>364</v>
      </c>
      <c r="B12943" s="12" t="s">
        <v>83</v>
      </c>
      <c r="C12943" s="12" t="s">
        <v>192</v>
      </c>
      <c r="D12943" s="31">
        <v>333058</v>
      </c>
      <c r="E12943" s="31">
        <v>3012</v>
      </c>
      <c r="F12943" s="12" t="s">
        <v>86</v>
      </c>
      <c r="G12943" s="13">
        <v>42062</v>
      </c>
      <c r="H12943" s="32">
        <v>20</v>
      </c>
      <c r="I12943" s="17">
        <v>1.9479900000000001</v>
      </c>
      <c r="J12943" s="17">
        <v>0.38264496563215994</v>
      </c>
      <c r="K12943" s="17">
        <v>0</v>
      </c>
      <c r="L12943" s="17">
        <v>-0.10723000000000001</v>
      </c>
      <c r="M12943" s="17">
        <v>-0.30098000000000003</v>
      </c>
      <c r="N12943" s="17">
        <v>2.2234049656321599</v>
      </c>
      <c r="O12943" s="18">
        <v>-0.12952026036242451</v>
      </c>
      <c r="P12943" s="17">
        <v>-0.36354572380754013</v>
      </c>
    </row>
    <row r="12944" spans="1:16" x14ac:dyDescent="0.25">
      <c r="A12944" s="12" t="s">
        <v>364</v>
      </c>
      <c r="B12944" s="12" t="s">
        <v>83</v>
      </c>
      <c r="C12944" s="12" t="s">
        <v>192</v>
      </c>
      <c r="D12944" s="31">
        <v>333058</v>
      </c>
      <c r="E12944" s="31">
        <v>3012</v>
      </c>
      <c r="F12944" s="12" t="s">
        <v>86</v>
      </c>
      <c r="G12944" s="13">
        <v>42062</v>
      </c>
      <c r="H12944" s="32">
        <v>20</v>
      </c>
      <c r="I12944" s="17">
        <v>2.3188</v>
      </c>
      <c r="J12944" s="17">
        <v>0.45548379087690088</v>
      </c>
      <c r="K12944" s="17">
        <v>0</v>
      </c>
      <c r="L12944" s="17">
        <v>-0.12764</v>
      </c>
      <c r="M12944" s="17">
        <v>-0.35827999999999999</v>
      </c>
      <c r="N12944" s="17">
        <v>2.6466437908769009</v>
      </c>
      <c r="O12944" s="18">
        <v>-0.15417295563424288</v>
      </c>
      <c r="P12944" s="17">
        <v>-0.43275686731930846</v>
      </c>
    </row>
    <row r="12945" spans="1:16" x14ac:dyDescent="0.25">
      <c r="A12945" s="12" t="s">
        <v>364</v>
      </c>
      <c r="B12945" s="12" t="s">
        <v>83</v>
      </c>
      <c r="C12945" s="12" t="s">
        <v>192</v>
      </c>
      <c r="D12945" s="31">
        <v>333058</v>
      </c>
      <c r="E12945" s="31">
        <v>3012</v>
      </c>
      <c r="F12945" s="12" t="s">
        <v>86</v>
      </c>
      <c r="G12945" s="13">
        <v>42060</v>
      </c>
      <c r="H12945" s="32">
        <v>20</v>
      </c>
      <c r="I12945" s="17">
        <v>1.33931</v>
      </c>
      <c r="J12945" s="17">
        <v>0.26308244532389086</v>
      </c>
      <c r="K12945" s="17">
        <v>0</v>
      </c>
      <c r="L12945" s="17">
        <v>-7.3719999999999994E-2</v>
      </c>
      <c r="M12945" s="17">
        <v>-0.20693</v>
      </c>
      <c r="N12945" s="17">
        <v>1.5286724453238907</v>
      </c>
      <c r="O12945" s="18">
        <v>-8.9044424078317017E-2</v>
      </c>
      <c r="P12945" s="17">
        <v>-0.24994523432618207</v>
      </c>
    </row>
    <row r="12946" spans="1:16" x14ac:dyDescent="0.25">
      <c r="A12946" s="12" t="s">
        <v>364</v>
      </c>
      <c r="B12946" s="12" t="s">
        <v>83</v>
      </c>
      <c r="C12946" s="12" t="s">
        <v>192</v>
      </c>
      <c r="D12946" s="31">
        <v>333058</v>
      </c>
      <c r="E12946" s="31">
        <v>3012</v>
      </c>
      <c r="F12946" s="12" t="s">
        <v>86</v>
      </c>
      <c r="G12946" s="13">
        <v>42060</v>
      </c>
      <c r="H12946" s="32">
        <v>20</v>
      </c>
      <c r="I12946" s="17">
        <v>2.2017899999999999</v>
      </c>
      <c r="J12946" s="17">
        <v>0.43249923349302255</v>
      </c>
      <c r="K12946" s="17">
        <v>0</v>
      </c>
      <c r="L12946" s="17">
        <v>-0.1212</v>
      </c>
      <c r="M12946" s="17">
        <v>-0.3402</v>
      </c>
      <c r="N12946" s="17">
        <v>2.5130892334930226</v>
      </c>
      <c r="O12946" s="18">
        <v>-0.14639425119766716</v>
      </c>
      <c r="P12946" s="17">
        <v>-0.41091851697563009</v>
      </c>
    </row>
    <row r="12947" spans="1:16" x14ac:dyDescent="0.25">
      <c r="A12947" s="12" t="s">
        <v>364</v>
      </c>
      <c r="B12947" s="12" t="s">
        <v>83</v>
      </c>
      <c r="C12947" s="12" t="s">
        <v>192</v>
      </c>
      <c r="D12947" s="31">
        <v>333058</v>
      </c>
      <c r="E12947" s="31">
        <v>3012</v>
      </c>
      <c r="F12947" s="12" t="s">
        <v>86</v>
      </c>
      <c r="G12947" s="13">
        <v>42060</v>
      </c>
      <c r="H12947" s="32">
        <v>20</v>
      </c>
      <c r="I12947" s="17">
        <v>2.6593899999999997</v>
      </c>
      <c r="J12947" s="17">
        <v>0.52238575296813183</v>
      </c>
      <c r="K12947" s="17">
        <v>0</v>
      </c>
      <c r="L12947" s="17">
        <v>-0.14638999999999999</v>
      </c>
      <c r="M12947" s="17">
        <v>-0.41089999999999999</v>
      </c>
      <c r="N12947" s="17">
        <v>3.0353857529681316</v>
      </c>
      <c r="O12947" s="18">
        <v>-0.17682058112893145</v>
      </c>
      <c r="P12947" s="17">
        <v>-0.49631516350760257</v>
      </c>
    </row>
    <row r="12948" spans="1:16" x14ac:dyDescent="0.25">
      <c r="A12948" s="12" t="s">
        <v>364</v>
      </c>
      <c r="B12948" s="12" t="s">
        <v>83</v>
      </c>
      <c r="C12948" s="12" t="s">
        <v>192</v>
      </c>
      <c r="D12948" s="31">
        <v>333058</v>
      </c>
      <c r="E12948" s="31">
        <v>3012</v>
      </c>
      <c r="F12948" s="12" t="s">
        <v>86</v>
      </c>
      <c r="G12948" s="13">
        <v>42059</v>
      </c>
      <c r="H12948" s="32">
        <v>20</v>
      </c>
      <c r="I12948" s="17">
        <v>0.47626000000000002</v>
      </c>
      <c r="J12948" s="17">
        <v>9.3551326806915261E-2</v>
      </c>
      <c r="K12948" s="17">
        <v>0</v>
      </c>
      <c r="L12948" s="17">
        <v>-2.622E-2</v>
      </c>
      <c r="M12948" s="17">
        <v>-7.3599999999999999E-2</v>
      </c>
      <c r="N12948" s="17">
        <v>0.54359132680691524</v>
      </c>
      <c r="O12948" s="18">
        <v>-3.1670439491772548E-2</v>
      </c>
      <c r="P12948" s="17">
        <v>-8.8899479275151003E-2</v>
      </c>
    </row>
    <row r="12949" spans="1:16" x14ac:dyDescent="0.25">
      <c r="A12949" s="12" t="s">
        <v>364</v>
      </c>
      <c r="B12949" s="12" t="s">
        <v>83</v>
      </c>
      <c r="C12949" s="12" t="s">
        <v>192</v>
      </c>
      <c r="D12949" s="31">
        <v>333058</v>
      </c>
      <c r="E12949" s="31">
        <v>3012</v>
      </c>
      <c r="F12949" s="12" t="s">
        <v>86</v>
      </c>
      <c r="G12949" s="13">
        <v>42059</v>
      </c>
      <c r="H12949" s="32">
        <v>20</v>
      </c>
      <c r="I12949" s="17">
        <v>0.66298999999999997</v>
      </c>
      <c r="J12949" s="17">
        <v>0.13023265986252863</v>
      </c>
      <c r="K12949" s="17">
        <v>0</v>
      </c>
      <c r="L12949" s="17">
        <v>-3.6490000000000002E-2</v>
      </c>
      <c r="M12949" s="17">
        <v>-0.10244</v>
      </c>
      <c r="N12949" s="17">
        <v>0.75673265986252869</v>
      </c>
      <c r="O12949" s="18">
        <v>-4.4075298896063327E-2</v>
      </c>
      <c r="P12949" s="17">
        <v>-0.12373454696938138</v>
      </c>
    </row>
    <row r="12950" spans="1:16" x14ac:dyDescent="0.25">
      <c r="A12950" s="12" t="s">
        <v>364</v>
      </c>
      <c r="B12950" s="12" t="s">
        <v>83</v>
      </c>
      <c r="C12950" s="12" t="s">
        <v>192</v>
      </c>
      <c r="D12950" s="31">
        <v>333058</v>
      </c>
      <c r="E12950" s="31">
        <v>3012</v>
      </c>
      <c r="F12950" s="12" t="s">
        <v>86</v>
      </c>
      <c r="G12950" s="13">
        <v>42059</v>
      </c>
      <c r="H12950" s="32">
        <v>20</v>
      </c>
      <c r="I12950" s="17">
        <v>2.3821699999999999</v>
      </c>
      <c r="J12950" s="17">
        <v>0.46793124765673838</v>
      </c>
      <c r="K12950" s="17">
        <v>0</v>
      </c>
      <c r="L12950" s="17">
        <v>-0.13113</v>
      </c>
      <c r="M12950" s="17">
        <v>-0.36807999999999996</v>
      </c>
      <c r="N12950" s="17">
        <v>2.7189712476567385</v>
      </c>
      <c r="O12950" s="18">
        <v>-0.15838843365965422</v>
      </c>
      <c r="P12950" s="17">
        <v>-0.44459402624453237</v>
      </c>
    </row>
    <row r="12951" spans="1:16" x14ac:dyDescent="0.25">
      <c r="A12951" s="12" t="s">
        <v>1903</v>
      </c>
      <c r="B12951" s="12" t="s">
        <v>83</v>
      </c>
      <c r="C12951" s="12" t="s">
        <v>192</v>
      </c>
      <c r="D12951" s="31">
        <v>333058</v>
      </c>
      <c r="E12951" s="31">
        <v>3012</v>
      </c>
      <c r="F12951" s="12" t="s">
        <v>86</v>
      </c>
      <c r="G12951" s="13">
        <v>42059</v>
      </c>
      <c r="H12951" s="32">
        <v>20</v>
      </c>
      <c r="I12951" s="17">
        <v>13.50563</v>
      </c>
      <c r="J12951" s="17">
        <v>2.6529213913767964</v>
      </c>
      <c r="K12951" s="17">
        <v>0</v>
      </c>
      <c r="L12951" s="17">
        <v>-0.74342999999999992</v>
      </c>
      <c r="M12951" s="17">
        <v>-2.0867800000000001</v>
      </c>
      <c r="N12951" s="17">
        <v>15.415121391376797</v>
      </c>
      <c r="O12951" s="18">
        <v>-0.89796929181420537</v>
      </c>
      <c r="P12951" s="17">
        <v>-2.5205659695896694</v>
      </c>
    </row>
    <row r="12952" spans="1:16" x14ac:dyDescent="0.25">
      <c r="A12952" s="12" t="s">
        <v>1903</v>
      </c>
      <c r="B12952" s="12" t="s">
        <v>83</v>
      </c>
      <c r="C12952" s="12" t="s">
        <v>192</v>
      </c>
      <c r="D12952" s="31">
        <v>333058</v>
      </c>
      <c r="E12952" s="31">
        <v>3012</v>
      </c>
      <c r="F12952" s="12" t="s">
        <v>86</v>
      </c>
      <c r="G12952" s="13">
        <v>42059</v>
      </c>
      <c r="H12952" s="32">
        <v>20</v>
      </c>
      <c r="I12952" s="17">
        <v>3.58203</v>
      </c>
      <c r="J12952" s="17">
        <v>0.70362014163715914</v>
      </c>
      <c r="K12952" s="17">
        <v>0</v>
      </c>
      <c r="L12952" s="17">
        <v>-0.19717999999999999</v>
      </c>
      <c r="M12952" s="17">
        <v>-0.55347999999999997</v>
      </c>
      <c r="N12952" s="17">
        <v>4.0884701416371589</v>
      </c>
      <c r="O12952" s="18">
        <v>-0.23816846906894398</v>
      </c>
      <c r="P12952" s="17">
        <v>-0.66853374713601343</v>
      </c>
    </row>
    <row r="12953" spans="1:16" x14ac:dyDescent="0.25">
      <c r="A12953" s="12" t="s">
        <v>1903</v>
      </c>
      <c r="B12953" s="12" t="s">
        <v>83</v>
      </c>
      <c r="C12953" s="12" t="s">
        <v>192</v>
      </c>
      <c r="D12953" s="31">
        <v>333058</v>
      </c>
      <c r="E12953" s="31">
        <v>3012</v>
      </c>
      <c r="F12953" s="12" t="s">
        <v>86</v>
      </c>
      <c r="G12953" s="13">
        <v>42059</v>
      </c>
      <c r="H12953" s="32">
        <v>20</v>
      </c>
      <c r="I12953" s="17">
        <v>14.306190000000001</v>
      </c>
      <c r="J12953" s="17">
        <v>2.8101755092689036</v>
      </c>
      <c r="K12953" s="17">
        <v>0</v>
      </c>
      <c r="L12953" s="17">
        <v>-0.78749999999999998</v>
      </c>
      <c r="M12953" s="17">
        <v>-2.2104699999999999</v>
      </c>
      <c r="N12953" s="17">
        <v>16.328865509268905</v>
      </c>
      <c r="O12953" s="18">
        <v>-0.95120027077692149</v>
      </c>
      <c r="P12953" s="17">
        <v>-2.6699678254530306</v>
      </c>
    </row>
    <row r="12954" spans="1:16" x14ac:dyDescent="0.25">
      <c r="A12954" s="12" t="s">
        <v>1903</v>
      </c>
      <c r="B12954" s="12" t="s">
        <v>83</v>
      </c>
      <c r="C12954" s="12" t="s">
        <v>192</v>
      </c>
      <c r="D12954" s="31">
        <v>333058</v>
      </c>
      <c r="E12954" s="31">
        <v>3012</v>
      </c>
      <c r="F12954" s="12" t="s">
        <v>86</v>
      </c>
      <c r="G12954" s="13">
        <v>42058</v>
      </c>
      <c r="H12954" s="32">
        <v>20</v>
      </c>
      <c r="I12954" s="17">
        <v>2.5514099999999997</v>
      </c>
      <c r="J12954" s="17">
        <v>0.50117643407623425</v>
      </c>
      <c r="K12954" s="17">
        <v>0</v>
      </c>
      <c r="L12954" s="17">
        <v>-0.14044000000000001</v>
      </c>
      <c r="M12954" s="17">
        <v>-0.39421</v>
      </c>
      <c r="N12954" s="17">
        <v>2.912146434076234</v>
      </c>
      <c r="O12954" s="18">
        <v>-0.16963373463861695</v>
      </c>
      <c r="P12954" s="17">
        <v>-0.47615575713393044</v>
      </c>
    </row>
    <row r="12955" spans="1:16" x14ac:dyDescent="0.25">
      <c r="A12955" s="12" t="s">
        <v>1903</v>
      </c>
      <c r="B12955" s="12" t="s">
        <v>83</v>
      </c>
      <c r="C12955" s="12" t="s">
        <v>192</v>
      </c>
      <c r="D12955" s="31">
        <v>333058</v>
      </c>
      <c r="E12955" s="31">
        <v>3012</v>
      </c>
      <c r="F12955" s="12" t="s">
        <v>86</v>
      </c>
      <c r="G12955" s="13">
        <v>42058</v>
      </c>
      <c r="H12955" s="32">
        <v>20</v>
      </c>
      <c r="I12955" s="17">
        <v>15.41337</v>
      </c>
      <c r="J12955" s="17">
        <v>3.0276609331389301</v>
      </c>
      <c r="K12955" s="17">
        <v>0</v>
      </c>
      <c r="L12955" s="17">
        <v>-0.84844000000000008</v>
      </c>
      <c r="M12955" s="17">
        <v>-2.3815399999999998</v>
      </c>
      <c r="N12955" s="17">
        <v>17.592590933138929</v>
      </c>
      <c r="O12955" s="18">
        <v>-1.0248080733180589</v>
      </c>
      <c r="P12955" s="17">
        <v>-2.876598721099771</v>
      </c>
    </row>
    <row r="12956" spans="1:16" x14ac:dyDescent="0.25">
      <c r="A12956" s="12" t="s">
        <v>1903</v>
      </c>
      <c r="B12956" s="12" t="s">
        <v>83</v>
      </c>
      <c r="C12956" s="12" t="s">
        <v>192</v>
      </c>
      <c r="D12956" s="31">
        <v>333058</v>
      </c>
      <c r="E12956" s="31">
        <v>3012</v>
      </c>
      <c r="F12956" s="12" t="s">
        <v>86</v>
      </c>
      <c r="G12956" s="13">
        <v>42058</v>
      </c>
      <c r="H12956" s="32">
        <v>20</v>
      </c>
      <c r="I12956" s="17">
        <v>0.42388999999999999</v>
      </c>
      <c r="J12956" s="17">
        <v>8.326575296813167E-2</v>
      </c>
      <c r="K12956" s="17">
        <v>0</v>
      </c>
      <c r="L12956" s="17">
        <v>-2.3329999999999997E-2</v>
      </c>
      <c r="M12956" s="17">
        <v>-6.5489999999999993E-2</v>
      </c>
      <c r="N12956" s="17">
        <v>0.48382575296813168</v>
      </c>
      <c r="O12956" s="18">
        <v>-2.817968548219121E-2</v>
      </c>
      <c r="P12956" s="17">
        <v>-7.9103626327848356E-2</v>
      </c>
    </row>
    <row r="12957" spans="1:16" x14ac:dyDescent="0.25">
      <c r="A12957" s="12" t="s">
        <v>1903</v>
      </c>
      <c r="B12957" s="12" t="s">
        <v>83</v>
      </c>
      <c r="C12957" s="12" t="s">
        <v>192</v>
      </c>
      <c r="D12957" s="31">
        <v>333058</v>
      </c>
      <c r="E12957" s="31">
        <v>3012</v>
      </c>
      <c r="F12957" s="12" t="s">
        <v>86</v>
      </c>
      <c r="G12957" s="13">
        <v>42058</v>
      </c>
      <c r="H12957" s="32">
        <v>20</v>
      </c>
      <c r="I12957" s="17">
        <v>21.98161</v>
      </c>
      <c r="J12957" s="17">
        <v>4.3178643574255364</v>
      </c>
      <c r="K12957" s="17">
        <v>0</v>
      </c>
      <c r="L12957" s="17">
        <v>-1.21</v>
      </c>
      <c r="M12957" s="17">
        <v>-3.3964099999999999</v>
      </c>
      <c r="N12957" s="17">
        <v>25.089474357425537</v>
      </c>
      <c r="O12957" s="18">
        <v>-1.4615267652572381</v>
      </c>
      <c r="P12957" s="17">
        <v>-4.1024331576754838</v>
      </c>
    </row>
    <row r="12958" spans="1:16" x14ac:dyDescent="0.25">
      <c r="A12958" s="12" t="s">
        <v>1903</v>
      </c>
      <c r="B12958" s="12" t="s">
        <v>83</v>
      </c>
      <c r="C12958" s="12" t="s">
        <v>192</v>
      </c>
      <c r="D12958" s="31">
        <v>333058</v>
      </c>
      <c r="E12958" s="31">
        <v>3012</v>
      </c>
      <c r="F12958" s="12" t="s">
        <v>86</v>
      </c>
      <c r="G12958" s="13">
        <v>42059</v>
      </c>
      <c r="H12958" s="32">
        <v>20</v>
      </c>
      <c r="I12958" s="17">
        <v>9.7156099999999999</v>
      </c>
      <c r="J12958" s="17">
        <v>1.9084458196209124</v>
      </c>
      <c r="K12958" s="17">
        <v>0</v>
      </c>
      <c r="L12958" s="17">
        <v>-0.53479999999999994</v>
      </c>
      <c r="M12958" s="17">
        <v>-1.50118</v>
      </c>
      <c r="N12958" s="17">
        <v>11.089255819620911</v>
      </c>
      <c r="O12958" s="18">
        <v>-0.64597067277650488</v>
      </c>
      <c r="P12958" s="17">
        <v>-1.8132353301395545</v>
      </c>
    </row>
    <row r="12959" spans="1:16" x14ac:dyDescent="0.25">
      <c r="A12959" s="12" t="s">
        <v>1903</v>
      </c>
      <c r="B12959" s="12" t="s">
        <v>83</v>
      </c>
      <c r="C12959" s="12" t="s">
        <v>192</v>
      </c>
      <c r="D12959" s="31">
        <v>333058</v>
      </c>
      <c r="E12959" s="31">
        <v>3012</v>
      </c>
      <c r="F12959" s="12" t="s">
        <v>86</v>
      </c>
      <c r="G12959" s="13">
        <v>42059</v>
      </c>
      <c r="H12959" s="32">
        <v>20</v>
      </c>
      <c r="I12959" s="17">
        <v>6.9864899999999999</v>
      </c>
      <c r="J12959" s="17">
        <v>1.3723612122474487</v>
      </c>
      <c r="K12959" s="17">
        <v>0</v>
      </c>
      <c r="L12959" s="17">
        <v>-0.38457999999999998</v>
      </c>
      <c r="M12959" s="17">
        <v>-1.0794999999999999</v>
      </c>
      <c r="N12959" s="17">
        <v>7.9742712122474488</v>
      </c>
      <c r="O12959" s="18">
        <v>-0.46452393667985836</v>
      </c>
      <c r="P12959" s="17">
        <v>-1.3038992918142054</v>
      </c>
    </row>
    <row r="12960" spans="1:16" x14ac:dyDescent="0.25">
      <c r="A12960" s="12" t="s">
        <v>364</v>
      </c>
      <c r="B12960" s="12" t="s">
        <v>83</v>
      </c>
      <c r="C12960" s="12" t="s">
        <v>192</v>
      </c>
      <c r="D12960" s="31">
        <v>333058</v>
      </c>
      <c r="E12960" s="31">
        <v>3012</v>
      </c>
      <c r="F12960" s="12" t="s">
        <v>86</v>
      </c>
      <c r="G12960" s="13">
        <v>42062</v>
      </c>
      <c r="H12960" s="32">
        <v>20</v>
      </c>
      <c r="I12960" s="17">
        <v>0.85650000000000004</v>
      </c>
      <c r="J12960" s="17">
        <v>0.16824230368673193</v>
      </c>
      <c r="K12960" s="17">
        <v>0</v>
      </c>
      <c r="L12960" s="17">
        <v>-4.7149999999999997E-2</v>
      </c>
      <c r="M12960" s="17">
        <v>-0.11659</v>
      </c>
      <c r="N12960" s="17">
        <v>0.977592303686732</v>
      </c>
      <c r="O12960" s="18">
        <v>-5.6951228910643616E-2</v>
      </c>
      <c r="P12960" s="17">
        <v>-0.14082595500937306</v>
      </c>
    </row>
    <row r="12961" spans="1:16" x14ac:dyDescent="0.25">
      <c r="A12961" s="12" t="s">
        <v>364</v>
      </c>
      <c r="B12961" s="12" t="s">
        <v>83</v>
      </c>
      <c r="C12961" s="12" t="s">
        <v>192</v>
      </c>
      <c r="D12961" s="31">
        <v>333058</v>
      </c>
      <c r="E12961" s="31">
        <v>3012</v>
      </c>
      <c r="F12961" s="12" t="s">
        <v>86</v>
      </c>
      <c r="G12961" s="13">
        <v>42062</v>
      </c>
      <c r="H12961" s="32">
        <v>20</v>
      </c>
      <c r="I12961" s="17">
        <v>2.7348499999999998</v>
      </c>
      <c r="J12961" s="17">
        <v>0.53720920224953128</v>
      </c>
      <c r="K12961" s="17">
        <v>0</v>
      </c>
      <c r="L12961" s="17">
        <v>-0.15053999999999998</v>
      </c>
      <c r="M12961" s="17">
        <v>-0.38579000000000002</v>
      </c>
      <c r="N12961" s="17">
        <v>3.1215192022495311</v>
      </c>
      <c r="O12961" s="18">
        <v>-0.18183325557175586</v>
      </c>
      <c r="P12961" s="17">
        <v>-0.4659854634451156</v>
      </c>
    </row>
    <row r="12962" spans="1:16" x14ac:dyDescent="0.25">
      <c r="A12962" s="12" t="s">
        <v>364</v>
      </c>
      <c r="B12962" s="12" t="s">
        <v>83</v>
      </c>
      <c r="C12962" s="12" t="s">
        <v>192</v>
      </c>
      <c r="D12962" s="31">
        <v>333058</v>
      </c>
      <c r="E12962" s="31">
        <v>3012</v>
      </c>
      <c r="F12962" s="12" t="s">
        <v>86</v>
      </c>
      <c r="G12962" s="13">
        <v>42059</v>
      </c>
      <c r="H12962" s="32">
        <v>20</v>
      </c>
      <c r="I12962" s="17">
        <v>2.1239499999999998</v>
      </c>
      <c r="J12962" s="17">
        <v>0.41721014788585714</v>
      </c>
      <c r="K12962" s="17">
        <v>0</v>
      </c>
      <c r="L12962" s="17">
        <v>-0.11691</v>
      </c>
      <c r="M12962" s="17">
        <v>-0.32816000000000001</v>
      </c>
      <c r="N12962" s="17">
        <v>2.4242501478858571</v>
      </c>
      <c r="O12962" s="18">
        <v>-0.14121247448448238</v>
      </c>
      <c r="P12962" s="17">
        <v>-0.39637572172464075</v>
      </c>
    </row>
    <row r="12963" spans="1:16" x14ac:dyDescent="0.25">
      <c r="A12963" s="12" t="s">
        <v>364</v>
      </c>
      <c r="B12963" s="12" t="s">
        <v>83</v>
      </c>
      <c r="C12963" s="12" t="s">
        <v>192</v>
      </c>
      <c r="D12963" s="31">
        <v>333058</v>
      </c>
      <c r="E12963" s="31">
        <v>3012</v>
      </c>
      <c r="F12963" s="12" t="s">
        <v>86</v>
      </c>
      <c r="G12963" s="13">
        <v>42048</v>
      </c>
      <c r="H12963" s="32">
        <v>20</v>
      </c>
      <c r="I12963" s="17">
        <v>0.25078</v>
      </c>
      <c r="J12963" s="17">
        <v>4.9261828785669676E-2</v>
      </c>
      <c r="K12963" s="17">
        <v>0</v>
      </c>
      <c r="L12963" s="17">
        <v>-1.3800000000000002E-2</v>
      </c>
      <c r="M12963" s="17">
        <v>-3.875E-2</v>
      </c>
      <c r="N12963" s="17">
        <v>0.28624182878566967</v>
      </c>
      <c r="O12963" s="18">
        <v>-1.6668652364090816E-2</v>
      </c>
      <c r="P12963" s="17">
        <v>-4.6805092689023123E-2</v>
      </c>
    </row>
    <row r="12964" spans="1:16" x14ac:dyDescent="0.25">
      <c r="A12964" s="12" t="s">
        <v>364</v>
      </c>
      <c r="B12964" s="12" t="s">
        <v>83</v>
      </c>
      <c r="C12964" s="12" t="s">
        <v>192</v>
      </c>
      <c r="D12964" s="31">
        <v>333058</v>
      </c>
      <c r="E12964" s="31">
        <v>3012</v>
      </c>
      <c r="F12964" s="12" t="s">
        <v>86</v>
      </c>
      <c r="G12964" s="13">
        <v>42048</v>
      </c>
      <c r="H12964" s="32">
        <v>20</v>
      </c>
      <c r="I12964" s="17">
        <v>1.9924300000000001</v>
      </c>
      <c r="J12964" s="17">
        <v>0.39137356800666523</v>
      </c>
      <c r="K12964" s="17">
        <v>0</v>
      </c>
      <c r="L12964" s="17">
        <v>-0.10968000000000001</v>
      </c>
      <c r="M12964" s="17">
        <v>-0.30785000000000001</v>
      </c>
      <c r="N12964" s="17">
        <v>2.2741235680066652</v>
      </c>
      <c r="O12964" s="18">
        <v>-0.1324795500937305</v>
      </c>
      <c r="P12964" s="17">
        <v>-0.371843813788794</v>
      </c>
    </row>
    <row r="12965" spans="1:16" x14ac:dyDescent="0.25">
      <c r="A12965" s="12" t="s">
        <v>364</v>
      </c>
      <c r="B12965" s="12" t="s">
        <v>83</v>
      </c>
      <c r="C12965" s="12" t="s">
        <v>192</v>
      </c>
      <c r="D12965" s="31">
        <v>333058</v>
      </c>
      <c r="E12965" s="31">
        <v>3012</v>
      </c>
      <c r="F12965" s="12" t="s">
        <v>86</v>
      </c>
      <c r="G12965" s="13">
        <v>42062</v>
      </c>
      <c r="H12965" s="32">
        <v>20</v>
      </c>
      <c r="I12965" s="17">
        <v>0.56402999999999992</v>
      </c>
      <c r="J12965" s="17">
        <v>0.11079234326182053</v>
      </c>
      <c r="K12965" s="17">
        <v>0</v>
      </c>
      <c r="L12965" s="17">
        <v>-3.1050000000000001E-2</v>
      </c>
      <c r="M12965" s="17">
        <v>-8.7160000000000001E-2</v>
      </c>
      <c r="N12965" s="17">
        <v>0.64377234326182053</v>
      </c>
      <c r="O12965" s="18">
        <v>-3.7504467819204336E-2</v>
      </c>
      <c r="P12965" s="17">
        <v>-0.10527824203290982</v>
      </c>
    </row>
    <row r="12966" spans="1:16" x14ac:dyDescent="0.25">
      <c r="A12966" s="12" t="s">
        <v>364</v>
      </c>
      <c r="B12966" s="12" t="s">
        <v>83</v>
      </c>
      <c r="C12966" s="12" t="s">
        <v>192</v>
      </c>
      <c r="D12966" s="31">
        <v>333058</v>
      </c>
      <c r="E12966" s="31">
        <v>3012</v>
      </c>
      <c r="F12966" s="12" t="s">
        <v>86</v>
      </c>
      <c r="G12966" s="13">
        <v>42049</v>
      </c>
      <c r="H12966" s="32">
        <v>20</v>
      </c>
      <c r="I12966" s="17">
        <v>1.0635399999999999</v>
      </c>
      <c r="J12966" s="17">
        <v>0.20891272651530926</v>
      </c>
      <c r="K12966" s="17">
        <v>0</v>
      </c>
      <c r="L12966" s="17">
        <v>-5.8540000000000002E-2</v>
      </c>
      <c r="M12966" s="17">
        <v>-0.16431999999999999</v>
      </c>
      <c r="N12966" s="17">
        <v>1.2139127265153093</v>
      </c>
      <c r="O12966" s="18">
        <v>-7.0708906477817121E-2</v>
      </c>
      <c r="P12966" s="17">
        <v>-0.19847775046865238</v>
      </c>
    </row>
    <row r="12967" spans="1:16" x14ac:dyDescent="0.25">
      <c r="A12967" s="12" t="s">
        <v>364</v>
      </c>
      <c r="B12967" s="12" t="s">
        <v>83</v>
      </c>
      <c r="C12967" s="12" t="s">
        <v>192</v>
      </c>
      <c r="D12967" s="31">
        <v>333058</v>
      </c>
      <c r="E12967" s="31">
        <v>3012</v>
      </c>
      <c r="F12967" s="12" t="s">
        <v>86</v>
      </c>
      <c r="G12967" s="13">
        <v>42046</v>
      </c>
      <c r="H12967" s="32">
        <v>20</v>
      </c>
      <c r="I12967" s="17">
        <v>0.33506000000000002</v>
      </c>
      <c r="J12967" s="17">
        <v>6.5816863153509694E-2</v>
      </c>
      <c r="K12967" s="17">
        <v>0</v>
      </c>
      <c r="L12967" s="17">
        <v>-1.8440000000000002E-2</v>
      </c>
      <c r="M12967" s="17">
        <v>-5.176E-2</v>
      </c>
      <c r="N12967" s="17">
        <v>0.38243686315350972</v>
      </c>
      <c r="O12967" s="18">
        <v>-2.2273184753176422E-2</v>
      </c>
      <c r="P12967" s="17">
        <v>-6.2519525098937725E-2</v>
      </c>
    </row>
    <row r="12968" spans="1:16" x14ac:dyDescent="0.25">
      <c r="A12968" s="12" t="s">
        <v>364</v>
      </c>
      <c r="B12968" s="12" t="s">
        <v>83</v>
      </c>
      <c r="C12968" s="12" t="s">
        <v>192</v>
      </c>
      <c r="D12968" s="31">
        <v>333058</v>
      </c>
      <c r="E12968" s="31">
        <v>3012</v>
      </c>
      <c r="F12968" s="12" t="s">
        <v>86</v>
      </c>
      <c r="G12968" s="13">
        <v>42046</v>
      </c>
      <c r="H12968" s="32">
        <v>20</v>
      </c>
      <c r="I12968" s="17">
        <v>1.6510100000000001</v>
      </c>
      <c r="J12968" s="17">
        <v>0.32430946469485528</v>
      </c>
      <c r="K12968" s="17">
        <v>0</v>
      </c>
      <c r="L12968" s="17">
        <v>-9.0879999999999989E-2</v>
      </c>
      <c r="M12968" s="17">
        <v>-0.25508999999999998</v>
      </c>
      <c r="N12968" s="17">
        <v>1.8844394646948555</v>
      </c>
      <c r="O12968" s="18">
        <v>-0.10977153093105603</v>
      </c>
      <c r="P12968" s="17">
        <v>-0.30811641533013956</v>
      </c>
    </row>
    <row r="12969" spans="1:16" x14ac:dyDescent="0.25">
      <c r="A12969" s="12" t="s">
        <v>364</v>
      </c>
      <c r="B12969" s="12" t="s">
        <v>83</v>
      </c>
      <c r="C12969" s="12" t="s">
        <v>192</v>
      </c>
      <c r="D12969" s="31">
        <v>333058</v>
      </c>
      <c r="E12969" s="31">
        <v>3012</v>
      </c>
      <c r="F12969" s="12" t="s">
        <v>86</v>
      </c>
      <c r="G12969" s="13">
        <v>42054</v>
      </c>
      <c r="H12969" s="32">
        <v>20</v>
      </c>
      <c r="I12969" s="17">
        <v>0.25781999999999999</v>
      </c>
      <c r="J12969" s="17">
        <v>5.0644186627785873E-2</v>
      </c>
      <c r="K12969" s="17">
        <v>0</v>
      </c>
      <c r="L12969" s="17">
        <v>-1.4189999999999999E-2</v>
      </c>
      <c r="M12969" s="17">
        <v>-3.9829999999999997E-2</v>
      </c>
      <c r="N12969" s="17">
        <v>0.29427418662778587</v>
      </c>
      <c r="O12969" s="18">
        <v>-1.7139722974380336E-2</v>
      </c>
      <c r="P12969" s="17">
        <v>-4.8109595917517185E-2</v>
      </c>
    </row>
    <row r="12970" spans="1:16" x14ac:dyDescent="0.25">
      <c r="A12970" s="12" t="s">
        <v>364</v>
      </c>
      <c r="B12970" s="12" t="s">
        <v>83</v>
      </c>
      <c r="C12970" s="12" t="s">
        <v>192</v>
      </c>
      <c r="D12970" s="31">
        <v>333058</v>
      </c>
      <c r="E12970" s="31">
        <v>3012</v>
      </c>
      <c r="F12970" s="12" t="s">
        <v>86</v>
      </c>
      <c r="G12970" s="13">
        <v>42054</v>
      </c>
      <c r="H12970" s="32">
        <v>20</v>
      </c>
      <c r="I12970" s="17">
        <v>0.53670000000000007</v>
      </c>
      <c r="J12970" s="17">
        <v>0.10542505311393467</v>
      </c>
      <c r="K12970" s="17">
        <v>0</v>
      </c>
      <c r="L12970" s="17">
        <v>-2.954E-2</v>
      </c>
      <c r="M12970" s="17">
        <v>-8.2920000000000008E-2</v>
      </c>
      <c r="N12970" s="17">
        <v>0.61258505311393474</v>
      </c>
      <c r="O12970" s="18">
        <v>-3.5680579046032078E-2</v>
      </c>
      <c r="P12970" s="17">
        <v>-0.1001568589877109</v>
      </c>
    </row>
    <row r="12971" spans="1:16" x14ac:dyDescent="0.25">
      <c r="A12971" s="12" t="s">
        <v>3754</v>
      </c>
      <c r="B12971" s="12" t="s">
        <v>83</v>
      </c>
      <c r="C12971" s="12" t="s">
        <v>1535</v>
      </c>
      <c r="D12971" s="31">
        <v>333405</v>
      </c>
      <c r="E12971" s="31">
        <v>30113</v>
      </c>
      <c r="F12971" s="12" t="s">
        <v>86</v>
      </c>
      <c r="G12971" s="13">
        <v>38138</v>
      </c>
      <c r="H12971" s="32">
        <v>10</v>
      </c>
      <c r="I12971" s="17">
        <v>0</v>
      </c>
      <c r="J12971" s="17">
        <v>0</v>
      </c>
      <c r="K12971" s="17">
        <v>0</v>
      </c>
      <c r="L12971" s="17">
        <v>0</v>
      </c>
      <c r="M12971" s="17">
        <v>-206.33589000000001</v>
      </c>
      <c r="N12971" s="17">
        <v>0</v>
      </c>
      <c r="O12971" s="18">
        <v>0</v>
      </c>
      <c r="P12971" s="17">
        <v>-237.14246405034021</v>
      </c>
    </row>
    <row r="12972" spans="1:16" x14ac:dyDescent="0.25">
      <c r="A12972" s="12" t="s">
        <v>3708</v>
      </c>
      <c r="B12972" s="12" t="s">
        <v>83</v>
      </c>
      <c r="C12972" s="12" t="s">
        <v>3656</v>
      </c>
      <c r="D12972" s="31">
        <v>333404</v>
      </c>
      <c r="E12972" s="31">
        <v>30113</v>
      </c>
      <c r="F12972" s="12" t="s">
        <v>86</v>
      </c>
      <c r="G12972" s="13">
        <v>38200</v>
      </c>
      <c r="H12972" s="32">
        <v>10</v>
      </c>
      <c r="I12972" s="17">
        <v>0</v>
      </c>
      <c r="J12972" s="17">
        <v>0</v>
      </c>
      <c r="K12972" s="17">
        <v>0</v>
      </c>
      <c r="L12972" s="17">
        <v>0</v>
      </c>
      <c r="M12972" s="17">
        <v>-11.740219999999999</v>
      </c>
      <c r="N12972" s="17">
        <v>0</v>
      </c>
      <c r="O12972" s="18">
        <v>0</v>
      </c>
      <c r="P12972" s="17">
        <v>-10.314987908179466</v>
      </c>
    </row>
    <row r="12973" spans="1:16" x14ac:dyDescent="0.25">
      <c r="A12973" s="12" t="s">
        <v>3709</v>
      </c>
      <c r="B12973" s="12" t="s">
        <v>83</v>
      </c>
      <c r="C12973" s="12" t="s">
        <v>3656</v>
      </c>
      <c r="D12973" s="31">
        <v>333404</v>
      </c>
      <c r="E12973" s="31">
        <v>30113</v>
      </c>
      <c r="F12973" s="12" t="s">
        <v>86</v>
      </c>
      <c r="G12973" s="13">
        <v>38200</v>
      </c>
      <c r="H12973" s="32">
        <v>10</v>
      </c>
      <c r="I12973" s="17">
        <v>0</v>
      </c>
      <c r="J12973" s="17">
        <v>0</v>
      </c>
      <c r="K12973" s="17">
        <v>0</v>
      </c>
      <c r="L12973" s="17">
        <v>0</v>
      </c>
      <c r="M12973" s="17">
        <v>-2264.9437200000002</v>
      </c>
      <c r="N12973" s="17">
        <v>0</v>
      </c>
      <c r="O12973" s="18">
        <v>0</v>
      </c>
      <c r="P12973" s="17">
        <v>-1989.9854589187444</v>
      </c>
    </row>
    <row r="12974" spans="1:16" x14ac:dyDescent="0.25">
      <c r="A12974" s="12" t="s">
        <v>3710</v>
      </c>
      <c r="B12974" s="12" t="s">
        <v>83</v>
      </c>
      <c r="C12974" s="12" t="s">
        <v>3711</v>
      </c>
      <c r="D12974" s="31">
        <v>333404</v>
      </c>
      <c r="E12974" s="31">
        <v>30113</v>
      </c>
      <c r="F12974" s="12" t="s">
        <v>86</v>
      </c>
      <c r="G12974" s="13">
        <v>38200</v>
      </c>
      <c r="H12974" s="32">
        <v>10</v>
      </c>
      <c r="I12974" s="17">
        <v>0</v>
      </c>
      <c r="J12974" s="17">
        <v>0</v>
      </c>
      <c r="K12974" s="17">
        <v>0</v>
      </c>
      <c r="L12974" s="17">
        <v>0</v>
      </c>
      <c r="M12974" s="17">
        <v>-15.03762</v>
      </c>
      <c r="N12974" s="17">
        <v>0</v>
      </c>
      <c r="O12974" s="18">
        <v>0</v>
      </c>
      <c r="P12974" s="17">
        <v>-13.212092147148667</v>
      </c>
    </row>
    <row r="12975" spans="1:16" x14ac:dyDescent="0.25">
      <c r="A12975" s="12" t="s">
        <v>3710</v>
      </c>
      <c r="B12975" s="12" t="s">
        <v>83</v>
      </c>
      <c r="C12975" s="12" t="s">
        <v>3711</v>
      </c>
      <c r="D12975" s="31">
        <v>333404</v>
      </c>
      <c r="E12975" s="31">
        <v>30113</v>
      </c>
      <c r="F12975" s="12" t="s">
        <v>86</v>
      </c>
      <c r="G12975" s="13">
        <v>38200</v>
      </c>
      <c r="H12975" s="32">
        <v>10</v>
      </c>
      <c r="I12975" s="17">
        <v>0</v>
      </c>
      <c r="J12975" s="17">
        <v>0</v>
      </c>
      <c r="K12975" s="17">
        <v>0</v>
      </c>
      <c r="L12975" s="17">
        <v>0</v>
      </c>
      <c r="M12975" s="17">
        <v>-1.65195</v>
      </c>
      <c r="N12975" s="17">
        <v>0</v>
      </c>
      <c r="O12975" s="18">
        <v>0</v>
      </c>
      <c r="P12975" s="17">
        <v>-1.4514075779599591</v>
      </c>
    </row>
    <row r="12976" spans="1:16" x14ac:dyDescent="0.25">
      <c r="A12976" s="12" t="s">
        <v>3712</v>
      </c>
      <c r="B12976" s="12" t="s">
        <v>83</v>
      </c>
      <c r="C12976" s="12" t="s">
        <v>3713</v>
      </c>
      <c r="D12976" s="31">
        <v>333404</v>
      </c>
      <c r="E12976" s="31">
        <v>30113</v>
      </c>
      <c r="F12976" s="12" t="s">
        <v>86</v>
      </c>
      <c r="G12976" s="13">
        <v>38200</v>
      </c>
      <c r="H12976" s="32">
        <v>10</v>
      </c>
      <c r="I12976" s="17">
        <v>0</v>
      </c>
      <c r="J12976" s="17">
        <v>0</v>
      </c>
      <c r="K12976" s="17">
        <v>0</v>
      </c>
      <c r="L12976" s="17">
        <v>0</v>
      </c>
      <c r="M12976" s="17">
        <v>-9.7974999999999994</v>
      </c>
      <c r="N12976" s="17">
        <v>0</v>
      </c>
      <c r="O12976" s="18">
        <v>0</v>
      </c>
      <c r="P12976" s="17">
        <v>-8.6081090499486645</v>
      </c>
    </row>
    <row r="12977" spans="1:16" x14ac:dyDescent="0.25">
      <c r="A12977" s="12" t="s">
        <v>3712</v>
      </c>
      <c r="B12977" s="12" t="s">
        <v>83</v>
      </c>
      <c r="C12977" s="12" t="s">
        <v>3713</v>
      </c>
      <c r="D12977" s="31">
        <v>333404</v>
      </c>
      <c r="E12977" s="31">
        <v>30113</v>
      </c>
      <c r="F12977" s="12" t="s">
        <v>86</v>
      </c>
      <c r="G12977" s="13">
        <v>38200</v>
      </c>
      <c r="H12977" s="32">
        <v>10</v>
      </c>
      <c r="I12977" s="17">
        <v>0</v>
      </c>
      <c r="J12977" s="17">
        <v>0</v>
      </c>
      <c r="K12977" s="17">
        <v>0</v>
      </c>
      <c r="L12977" s="17">
        <v>0</v>
      </c>
      <c r="M12977" s="17">
        <v>-1.0763099999999999</v>
      </c>
      <c r="N12977" s="17">
        <v>0</v>
      </c>
      <c r="O12977" s="18">
        <v>0</v>
      </c>
      <c r="P12977" s="17">
        <v>-0.94564877280431214</v>
      </c>
    </row>
    <row r="12978" spans="1:16" x14ac:dyDescent="0.25">
      <c r="A12978" s="12" t="s">
        <v>3714</v>
      </c>
      <c r="B12978" s="12" t="s">
        <v>83</v>
      </c>
      <c r="C12978" s="12" t="s">
        <v>3713</v>
      </c>
      <c r="D12978" s="31">
        <v>333404</v>
      </c>
      <c r="E12978" s="31">
        <v>30113</v>
      </c>
      <c r="F12978" s="12" t="s">
        <v>86</v>
      </c>
      <c r="G12978" s="13">
        <v>38200</v>
      </c>
      <c r="H12978" s="32">
        <v>10</v>
      </c>
      <c r="I12978" s="17">
        <v>0</v>
      </c>
      <c r="J12978" s="17">
        <v>0</v>
      </c>
      <c r="K12978" s="17">
        <v>0</v>
      </c>
      <c r="L12978" s="17">
        <v>0</v>
      </c>
      <c r="M12978" s="17">
        <v>-18.17184</v>
      </c>
      <c r="N12978" s="17">
        <v>0</v>
      </c>
      <c r="O12978" s="18">
        <v>0</v>
      </c>
      <c r="P12978" s="17">
        <v>-15.965826012576592</v>
      </c>
    </row>
    <row r="12979" spans="1:16" x14ac:dyDescent="0.25">
      <c r="A12979" s="12" t="s">
        <v>3714</v>
      </c>
      <c r="B12979" s="12" t="s">
        <v>83</v>
      </c>
      <c r="C12979" s="12" t="s">
        <v>3713</v>
      </c>
      <c r="D12979" s="31">
        <v>333404</v>
      </c>
      <c r="E12979" s="31">
        <v>30113</v>
      </c>
      <c r="F12979" s="12" t="s">
        <v>86</v>
      </c>
      <c r="G12979" s="13">
        <v>38200</v>
      </c>
      <c r="H12979" s="32">
        <v>10</v>
      </c>
      <c r="I12979" s="17">
        <v>0</v>
      </c>
      <c r="J12979" s="17">
        <v>0</v>
      </c>
      <c r="K12979" s="17">
        <v>0</v>
      </c>
      <c r="L12979" s="17">
        <v>0</v>
      </c>
      <c r="M12979" s="17">
        <v>-1.99637</v>
      </c>
      <c r="N12979" s="17">
        <v>0</v>
      </c>
      <c r="O12979" s="18">
        <v>0</v>
      </c>
      <c r="P12979" s="17">
        <v>-1.754015888139425</v>
      </c>
    </row>
    <row r="12980" spans="1:16" x14ac:dyDescent="0.25">
      <c r="A12980" s="12" t="s">
        <v>3715</v>
      </c>
      <c r="B12980" s="12" t="s">
        <v>83</v>
      </c>
      <c r="C12980" s="12" t="s">
        <v>3713</v>
      </c>
      <c r="D12980" s="31">
        <v>333404</v>
      </c>
      <c r="E12980" s="31">
        <v>30113</v>
      </c>
      <c r="F12980" s="12" t="s">
        <v>86</v>
      </c>
      <c r="G12980" s="13">
        <v>38200</v>
      </c>
      <c r="H12980" s="32">
        <v>10</v>
      </c>
      <c r="I12980" s="17">
        <v>0</v>
      </c>
      <c r="J12980" s="17">
        <v>0</v>
      </c>
      <c r="K12980" s="17">
        <v>0</v>
      </c>
      <c r="L12980" s="17">
        <v>0</v>
      </c>
      <c r="M12980" s="17">
        <v>-3.8827500000000001</v>
      </c>
      <c r="N12980" s="17">
        <v>0</v>
      </c>
      <c r="O12980" s="18">
        <v>0</v>
      </c>
      <c r="P12980" s="17">
        <v>-3.4113942754466122</v>
      </c>
    </row>
    <row r="12981" spans="1:16" x14ac:dyDescent="0.25">
      <c r="A12981" s="12" t="s">
        <v>3715</v>
      </c>
      <c r="B12981" s="12" t="s">
        <v>83</v>
      </c>
      <c r="C12981" s="12" t="s">
        <v>3713</v>
      </c>
      <c r="D12981" s="31">
        <v>333404</v>
      </c>
      <c r="E12981" s="31">
        <v>30113</v>
      </c>
      <c r="F12981" s="12" t="s">
        <v>86</v>
      </c>
      <c r="G12981" s="13">
        <v>38200</v>
      </c>
      <c r="H12981" s="32">
        <v>10</v>
      </c>
      <c r="I12981" s="17">
        <v>0</v>
      </c>
      <c r="J12981" s="17">
        <v>0</v>
      </c>
      <c r="K12981" s="17">
        <v>0</v>
      </c>
      <c r="L12981" s="17">
        <v>0</v>
      </c>
      <c r="M12981" s="17">
        <v>-0.42651999999999995</v>
      </c>
      <c r="N12981" s="17">
        <v>0</v>
      </c>
      <c r="O12981" s="18">
        <v>0</v>
      </c>
      <c r="P12981" s="17">
        <v>-0.37474158428008214</v>
      </c>
    </row>
    <row r="12982" spans="1:16" x14ac:dyDescent="0.25">
      <c r="A12982" s="12" t="s">
        <v>2361</v>
      </c>
      <c r="B12982" s="12" t="s">
        <v>83</v>
      </c>
      <c r="C12982" s="12" t="s">
        <v>2350</v>
      </c>
      <c r="D12982" s="31">
        <v>333404</v>
      </c>
      <c r="E12982" s="31">
        <v>30113</v>
      </c>
      <c r="F12982" s="12" t="s">
        <v>86</v>
      </c>
      <c r="G12982" s="13">
        <v>38200</v>
      </c>
      <c r="H12982" s="32">
        <v>8</v>
      </c>
      <c r="I12982" s="17">
        <v>0</v>
      </c>
      <c r="J12982" s="17">
        <v>0</v>
      </c>
      <c r="K12982" s="17">
        <v>0</v>
      </c>
      <c r="L12982" s="17">
        <v>0</v>
      </c>
      <c r="M12982" s="17">
        <v>-501.64940000000001</v>
      </c>
      <c r="N12982" s="17">
        <v>0</v>
      </c>
      <c r="O12982" s="18">
        <v>0</v>
      </c>
      <c r="P12982" s="17">
        <v>-440.75047104274751</v>
      </c>
    </row>
    <row r="12983" spans="1:16" x14ac:dyDescent="0.25">
      <c r="A12983" s="12" t="s">
        <v>2362</v>
      </c>
      <c r="B12983" s="12" t="s">
        <v>83</v>
      </c>
      <c r="C12983" s="12" t="s">
        <v>2350</v>
      </c>
      <c r="D12983" s="31">
        <v>333404</v>
      </c>
      <c r="E12983" s="31">
        <v>30113</v>
      </c>
      <c r="F12983" s="12" t="s">
        <v>86</v>
      </c>
      <c r="G12983" s="13">
        <v>38200</v>
      </c>
      <c r="H12983" s="32">
        <v>8</v>
      </c>
      <c r="I12983" s="17">
        <v>0</v>
      </c>
      <c r="J12983" s="17">
        <v>0</v>
      </c>
      <c r="K12983" s="17">
        <v>0</v>
      </c>
      <c r="L12983" s="17">
        <v>0</v>
      </c>
      <c r="M12983" s="17">
        <v>-729.22814000000005</v>
      </c>
      <c r="N12983" s="17">
        <v>0</v>
      </c>
      <c r="O12983" s="18">
        <v>0</v>
      </c>
      <c r="P12983" s="17">
        <v>-640.70174548723992</v>
      </c>
    </row>
    <row r="12984" spans="1:16" x14ac:dyDescent="0.25">
      <c r="A12984" s="12" t="s">
        <v>2363</v>
      </c>
      <c r="B12984" s="12" t="s">
        <v>83</v>
      </c>
      <c r="C12984" s="12" t="s">
        <v>2350</v>
      </c>
      <c r="D12984" s="31">
        <v>333404</v>
      </c>
      <c r="E12984" s="31">
        <v>30113</v>
      </c>
      <c r="F12984" s="12" t="s">
        <v>86</v>
      </c>
      <c r="G12984" s="13">
        <v>38200</v>
      </c>
      <c r="H12984" s="32">
        <v>8</v>
      </c>
      <c r="I12984" s="17">
        <v>0</v>
      </c>
      <c r="J12984" s="17">
        <v>0</v>
      </c>
      <c r="K12984" s="17">
        <v>0</v>
      </c>
      <c r="L12984" s="17">
        <v>0</v>
      </c>
      <c r="M12984" s="17">
        <v>-711.57916</v>
      </c>
      <c r="N12984" s="17">
        <v>0</v>
      </c>
      <c r="O12984" s="18">
        <v>0</v>
      </c>
      <c r="P12984" s="17">
        <v>-625.19530563417914</v>
      </c>
    </row>
    <row r="12985" spans="1:16" x14ac:dyDescent="0.25">
      <c r="A12985" s="12" t="s">
        <v>2363</v>
      </c>
      <c r="B12985" s="12" t="s">
        <v>83</v>
      </c>
      <c r="C12985" s="12" t="s">
        <v>2350</v>
      </c>
      <c r="D12985" s="31">
        <v>333404</v>
      </c>
      <c r="E12985" s="31">
        <v>30113</v>
      </c>
      <c r="F12985" s="12" t="s">
        <v>86</v>
      </c>
      <c r="G12985" s="13">
        <v>38200</v>
      </c>
      <c r="H12985" s="32">
        <v>8</v>
      </c>
      <c r="I12985" s="17">
        <v>0</v>
      </c>
      <c r="J12985" s="17">
        <v>0</v>
      </c>
      <c r="K12985" s="17">
        <v>0</v>
      </c>
      <c r="L12985" s="17">
        <v>0</v>
      </c>
      <c r="M12985" s="17">
        <v>-59.068059999999996</v>
      </c>
      <c r="N12985" s="17">
        <v>0</v>
      </c>
      <c r="O12985" s="18">
        <v>0</v>
      </c>
      <c r="P12985" s="17">
        <v>-51.897351553856673</v>
      </c>
    </row>
    <row r="12986" spans="1:16" x14ac:dyDescent="0.25">
      <c r="A12986" s="12" t="s">
        <v>2363</v>
      </c>
      <c r="B12986" s="12" t="s">
        <v>83</v>
      </c>
      <c r="C12986" s="12" t="s">
        <v>2350</v>
      </c>
      <c r="D12986" s="31">
        <v>333404</v>
      </c>
      <c r="E12986" s="31">
        <v>30113</v>
      </c>
      <c r="F12986" s="12" t="s">
        <v>86</v>
      </c>
      <c r="G12986" s="13">
        <v>38200</v>
      </c>
      <c r="H12986" s="32">
        <v>8</v>
      </c>
      <c r="I12986" s="17">
        <v>0</v>
      </c>
      <c r="J12986" s="17">
        <v>0</v>
      </c>
      <c r="K12986" s="17">
        <v>0</v>
      </c>
      <c r="L12986" s="17">
        <v>0</v>
      </c>
      <c r="M12986" s="17">
        <v>-8.4999999999999995E-4</v>
      </c>
      <c r="N12986" s="17">
        <v>0</v>
      </c>
      <c r="O12986" s="18">
        <v>0</v>
      </c>
      <c r="P12986" s="17">
        <v>-7.4681221663244356E-4</v>
      </c>
    </row>
    <row r="12987" spans="1:16" x14ac:dyDescent="0.25">
      <c r="A12987" s="12" t="s">
        <v>2363</v>
      </c>
      <c r="B12987" s="12" t="s">
        <v>83</v>
      </c>
      <c r="C12987" s="12" t="s">
        <v>2350</v>
      </c>
      <c r="D12987" s="31">
        <v>333404</v>
      </c>
      <c r="E12987" s="31">
        <v>30113</v>
      </c>
      <c r="F12987" s="12" t="s">
        <v>86</v>
      </c>
      <c r="G12987" s="13">
        <v>38200</v>
      </c>
      <c r="H12987" s="32">
        <v>8</v>
      </c>
      <c r="I12987" s="17">
        <v>0</v>
      </c>
      <c r="J12987" s="17">
        <v>0</v>
      </c>
      <c r="K12987" s="17">
        <v>0</v>
      </c>
      <c r="L12987" s="17">
        <v>0</v>
      </c>
      <c r="M12987" s="17">
        <v>-1.07E-3</v>
      </c>
      <c r="N12987" s="17">
        <v>0</v>
      </c>
      <c r="O12987" s="18">
        <v>0</v>
      </c>
      <c r="P12987" s="17">
        <v>-9.401047903490761E-4</v>
      </c>
    </row>
    <row r="12988" spans="1:16" x14ac:dyDescent="0.25">
      <c r="A12988" s="12" t="s">
        <v>2363</v>
      </c>
      <c r="B12988" s="12" t="s">
        <v>83</v>
      </c>
      <c r="C12988" s="12" t="s">
        <v>2350</v>
      </c>
      <c r="D12988" s="31">
        <v>333404</v>
      </c>
      <c r="E12988" s="31">
        <v>30113</v>
      </c>
      <c r="F12988" s="12" t="s">
        <v>86</v>
      </c>
      <c r="G12988" s="13">
        <v>38200</v>
      </c>
      <c r="H12988" s="32">
        <v>8</v>
      </c>
      <c r="I12988" s="17">
        <v>0</v>
      </c>
      <c r="J12988" s="17">
        <v>0</v>
      </c>
      <c r="K12988" s="17">
        <v>0</v>
      </c>
      <c r="L12988" s="17">
        <v>0</v>
      </c>
      <c r="M12988" s="17">
        <v>-1.2700000000000001E-3</v>
      </c>
      <c r="N12988" s="17">
        <v>0</v>
      </c>
      <c r="O12988" s="18">
        <v>0</v>
      </c>
      <c r="P12988" s="17">
        <v>-1.1158253119096511E-3</v>
      </c>
    </row>
    <row r="12989" spans="1:16" x14ac:dyDescent="0.25">
      <c r="A12989" s="12" t="s">
        <v>3755</v>
      </c>
      <c r="B12989" s="12" t="s">
        <v>83</v>
      </c>
      <c r="C12989" s="12" t="s">
        <v>36</v>
      </c>
      <c r="D12989" s="31">
        <v>333404</v>
      </c>
      <c r="E12989" s="31">
        <v>30113</v>
      </c>
      <c r="F12989" s="12" t="s">
        <v>86</v>
      </c>
      <c r="G12989" s="13">
        <v>38200</v>
      </c>
      <c r="H12989" s="32">
        <v>8</v>
      </c>
      <c r="I12989" s="17">
        <v>0</v>
      </c>
      <c r="J12989" s="17">
        <v>0</v>
      </c>
      <c r="K12989" s="17">
        <v>0</v>
      </c>
      <c r="L12989" s="17">
        <v>0</v>
      </c>
      <c r="M12989" s="17">
        <v>-77.319649999999996</v>
      </c>
      <c r="N12989" s="17">
        <v>0</v>
      </c>
      <c r="O12989" s="18">
        <v>0</v>
      </c>
      <c r="P12989" s="17">
        <v>-88.863708201757262</v>
      </c>
    </row>
    <row r="12990" spans="1:16" x14ac:dyDescent="0.25">
      <c r="A12990" s="12" t="s">
        <v>3755</v>
      </c>
      <c r="B12990" s="12" t="s">
        <v>83</v>
      </c>
      <c r="C12990" s="12" t="s">
        <v>36</v>
      </c>
      <c r="D12990" s="31">
        <v>333404</v>
      </c>
      <c r="E12990" s="31">
        <v>30113</v>
      </c>
      <c r="F12990" s="12" t="s">
        <v>86</v>
      </c>
      <c r="G12990" s="13">
        <v>38200</v>
      </c>
      <c r="H12990" s="32">
        <v>8</v>
      </c>
      <c r="I12990" s="17">
        <v>0</v>
      </c>
      <c r="J12990" s="17">
        <v>0</v>
      </c>
      <c r="K12990" s="17">
        <v>0</v>
      </c>
      <c r="L12990" s="17">
        <v>0</v>
      </c>
      <c r="M12990" s="17">
        <v>-38.29128</v>
      </c>
      <c r="N12990" s="17">
        <v>0</v>
      </c>
      <c r="O12990" s="18">
        <v>0</v>
      </c>
      <c r="P12990" s="17">
        <v>-44.008284214837815</v>
      </c>
    </row>
    <row r="12991" spans="1:16" x14ac:dyDescent="0.25">
      <c r="A12991" s="12" t="s">
        <v>1433</v>
      </c>
      <c r="B12991" s="12" t="s">
        <v>83</v>
      </c>
      <c r="C12991" s="12" t="s">
        <v>36</v>
      </c>
      <c r="D12991" s="31">
        <v>333404</v>
      </c>
      <c r="E12991" s="31">
        <v>30113</v>
      </c>
      <c r="F12991" s="12" t="s">
        <v>86</v>
      </c>
      <c r="G12991" s="13">
        <v>38200</v>
      </c>
      <c r="H12991" s="32">
        <v>8</v>
      </c>
      <c r="I12991" s="17">
        <v>0</v>
      </c>
      <c r="J12991" s="17">
        <v>0</v>
      </c>
      <c r="K12991" s="17">
        <v>0</v>
      </c>
      <c r="L12991" s="17">
        <v>0</v>
      </c>
      <c r="M12991" s="17">
        <v>-129.75587999999999</v>
      </c>
      <c r="N12991" s="17">
        <v>0</v>
      </c>
      <c r="O12991" s="18">
        <v>0</v>
      </c>
      <c r="P12991" s="17">
        <v>-149.12882634339698</v>
      </c>
    </row>
    <row r="12992" spans="1:16" x14ac:dyDescent="0.25">
      <c r="A12992" s="12" t="s">
        <v>1433</v>
      </c>
      <c r="B12992" s="12" t="s">
        <v>83</v>
      </c>
      <c r="C12992" s="12" t="s">
        <v>36</v>
      </c>
      <c r="D12992" s="31">
        <v>333404</v>
      </c>
      <c r="E12992" s="31">
        <v>30113</v>
      </c>
      <c r="F12992" s="12" t="s">
        <v>86</v>
      </c>
      <c r="G12992" s="13">
        <v>38200</v>
      </c>
      <c r="H12992" s="32">
        <v>8</v>
      </c>
      <c r="I12992" s="17">
        <v>0</v>
      </c>
      <c r="J12992" s="17">
        <v>0</v>
      </c>
      <c r="K12992" s="17">
        <v>0</v>
      </c>
      <c r="L12992" s="17">
        <v>0</v>
      </c>
      <c r="M12992" s="17">
        <v>-11.330830000000001</v>
      </c>
      <c r="N12992" s="17">
        <v>0</v>
      </c>
      <c r="O12992" s="18">
        <v>0</v>
      </c>
      <c r="P12992" s="17">
        <v>-13.022557277531874</v>
      </c>
    </row>
    <row r="12993" spans="1:16" x14ac:dyDescent="0.25">
      <c r="A12993" s="12" t="s">
        <v>3756</v>
      </c>
      <c r="B12993" s="12" t="s">
        <v>83</v>
      </c>
      <c r="C12993" s="12" t="s">
        <v>36</v>
      </c>
      <c r="D12993" s="31">
        <v>333404</v>
      </c>
      <c r="E12993" s="31">
        <v>30113</v>
      </c>
      <c r="F12993" s="12" t="s">
        <v>86</v>
      </c>
      <c r="G12993" s="13">
        <v>38200</v>
      </c>
      <c r="H12993" s="32">
        <v>8</v>
      </c>
      <c r="I12993" s="17">
        <v>0</v>
      </c>
      <c r="J12993" s="17">
        <v>0</v>
      </c>
      <c r="K12993" s="17">
        <v>0</v>
      </c>
      <c r="L12993" s="17">
        <v>0</v>
      </c>
      <c r="M12993" s="17">
        <v>-2296.0472300000001</v>
      </c>
      <c r="N12993" s="17">
        <v>0</v>
      </c>
      <c r="O12993" s="18">
        <v>0</v>
      </c>
      <c r="P12993" s="17">
        <v>-2638.8540437543766</v>
      </c>
    </row>
    <row r="12994" spans="1:16" x14ac:dyDescent="0.25">
      <c r="A12994" s="12" t="s">
        <v>3756</v>
      </c>
      <c r="B12994" s="12" t="s">
        <v>83</v>
      </c>
      <c r="C12994" s="12" t="s">
        <v>36</v>
      </c>
      <c r="D12994" s="31">
        <v>333404</v>
      </c>
      <c r="E12994" s="31">
        <v>30113</v>
      </c>
      <c r="F12994" s="12" t="s">
        <v>86</v>
      </c>
      <c r="G12994" s="13">
        <v>38200</v>
      </c>
      <c r="H12994" s="32">
        <v>8</v>
      </c>
      <c r="I12994" s="17">
        <v>0</v>
      </c>
      <c r="J12994" s="17">
        <v>0</v>
      </c>
      <c r="K12994" s="17">
        <v>0</v>
      </c>
      <c r="L12994" s="17">
        <v>0</v>
      </c>
      <c r="M12994" s="17">
        <v>-5.7349700000000006</v>
      </c>
      <c r="N12994" s="17">
        <v>0</v>
      </c>
      <c r="O12994" s="18">
        <v>0</v>
      </c>
      <c r="P12994" s="17">
        <v>-6.5912184111779082</v>
      </c>
    </row>
    <row r="12995" spans="1:16" x14ac:dyDescent="0.25">
      <c r="A12995" s="12" t="s">
        <v>3756</v>
      </c>
      <c r="B12995" s="12" t="s">
        <v>83</v>
      </c>
      <c r="C12995" s="12" t="s">
        <v>36</v>
      </c>
      <c r="D12995" s="31">
        <v>333404</v>
      </c>
      <c r="E12995" s="31">
        <v>30113</v>
      </c>
      <c r="F12995" s="12" t="s">
        <v>86</v>
      </c>
      <c r="G12995" s="13">
        <v>38200</v>
      </c>
      <c r="H12995" s="32">
        <v>9</v>
      </c>
      <c r="I12995" s="17">
        <v>0</v>
      </c>
      <c r="J12995" s="17">
        <v>0</v>
      </c>
      <c r="K12995" s="17">
        <v>0</v>
      </c>
      <c r="L12995" s="17">
        <v>0</v>
      </c>
      <c r="M12995" s="17">
        <v>-10.617149999999999</v>
      </c>
      <c r="N12995" s="17">
        <v>0</v>
      </c>
      <c r="O12995" s="18">
        <v>0</v>
      </c>
      <c r="P12995" s="17">
        <v>-12.202322689436478</v>
      </c>
    </row>
    <row r="12996" spans="1:16" x14ac:dyDescent="0.25">
      <c r="A12996" s="12" t="s">
        <v>3757</v>
      </c>
      <c r="B12996" s="12" t="s">
        <v>83</v>
      </c>
      <c r="C12996" s="12" t="s">
        <v>36</v>
      </c>
      <c r="D12996" s="31">
        <v>333404</v>
      </c>
      <c r="E12996" s="31">
        <v>30113</v>
      </c>
      <c r="F12996" s="12" t="s">
        <v>86</v>
      </c>
      <c r="G12996" s="13">
        <v>38200</v>
      </c>
      <c r="H12996" s="32">
        <v>8</v>
      </c>
      <c r="I12996" s="17">
        <v>0</v>
      </c>
      <c r="J12996" s="17">
        <v>0</v>
      </c>
      <c r="K12996" s="17">
        <v>0</v>
      </c>
      <c r="L12996" s="17">
        <v>0</v>
      </c>
      <c r="M12996" s="17">
        <v>-3886.3072900000002</v>
      </c>
      <c r="N12996" s="17">
        <v>0</v>
      </c>
      <c r="O12996" s="18">
        <v>0</v>
      </c>
      <c r="P12996" s="17">
        <v>-4466.5447528658251</v>
      </c>
    </row>
    <row r="12997" spans="1:16" x14ac:dyDescent="0.25">
      <c r="A12997" s="12" t="s">
        <v>3758</v>
      </c>
      <c r="B12997" s="12" t="s">
        <v>83</v>
      </c>
      <c r="C12997" s="12" t="s">
        <v>36</v>
      </c>
      <c r="D12997" s="31">
        <v>333404</v>
      </c>
      <c r="E12997" s="31">
        <v>30113</v>
      </c>
      <c r="F12997" s="12" t="s">
        <v>86</v>
      </c>
      <c r="G12997" s="13">
        <v>38200</v>
      </c>
      <c r="H12997" s="32">
        <v>8</v>
      </c>
      <c r="I12997" s="17">
        <v>0</v>
      </c>
      <c r="J12997" s="17">
        <v>0</v>
      </c>
      <c r="K12997" s="17">
        <v>0</v>
      </c>
      <c r="L12997" s="17">
        <v>0</v>
      </c>
      <c r="M12997" s="17">
        <v>-2165.61303</v>
      </c>
      <c r="N12997" s="17">
        <v>0</v>
      </c>
      <c r="O12997" s="18">
        <v>0</v>
      </c>
      <c r="P12997" s="17">
        <v>-2488.9456221781061</v>
      </c>
    </row>
    <row r="12998" spans="1:16" x14ac:dyDescent="0.25">
      <c r="A12998" s="12" t="s">
        <v>3759</v>
      </c>
      <c r="B12998" s="12" t="s">
        <v>83</v>
      </c>
      <c r="C12998" s="12" t="s">
        <v>36</v>
      </c>
      <c r="D12998" s="31">
        <v>333404</v>
      </c>
      <c r="E12998" s="31">
        <v>30113</v>
      </c>
      <c r="F12998" s="12" t="s">
        <v>86</v>
      </c>
      <c r="G12998" s="13">
        <v>38200</v>
      </c>
      <c r="H12998" s="32">
        <v>8</v>
      </c>
      <c r="I12998" s="17">
        <v>0</v>
      </c>
      <c r="J12998" s="17">
        <v>0</v>
      </c>
      <c r="K12998" s="17">
        <v>0</v>
      </c>
      <c r="L12998" s="17">
        <v>0</v>
      </c>
      <c r="M12998" s="17">
        <v>-399.54334</v>
      </c>
      <c r="N12998" s="17">
        <v>0</v>
      </c>
      <c r="O12998" s="18">
        <v>0</v>
      </c>
      <c r="P12998" s="17">
        <v>-459.19637219924681</v>
      </c>
    </row>
    <row r="12999" spans="1:16" x14ac:dyDescent="0.25">
      <c r="A12999" s="12" t="s">
        <v>3759</v>
      </c>
      <c r="B12999" s="12" t="s">
        <v>83</v>
      </c>
      <c r="C12999" s="12" t="s">
        <v>36</v>
      </c>
      <c r="D12999" s="31">
        <v>333404</v>
      </c>
      <c r="E12999" s="31">
        <v>30113</v>
      </c>
      <c r="F12999" s="12" t="s">
        <v>86</v>
      </c>
      <c r="G12999" s="13">
        <v>38200</v>
      </c>
      <c r="H12999" s="32">
        <v>8</v>
      </c>
      <c r="I12999" s="17">
        <v>0</v>
      </c>
      <c r="J12999" s="17">
        <v>0</v>
      </c>
      <c r="K12999" s="17">
        <v>0</v>
      </c>
      <c r="L12999" s="17">
        <v>0</v>
      </c>
      <c r="M12999" s="17">
        <v>-44.079099999999997</v>
      </c>
      <c r="N12999" s="17">
        <v>0</v>
      </c>
      <c r="O12999" s="18">
        <v>0</v>
      </c>
      <c r="P12999" s="17">
        <v>-50.660243291273027</v>
      </c>
    </row>
    <row r="13000" spans="1:16" x14ac:dyDescent="0.25">
      <c r="A13000" s="12" t="s">
        <v>3760</v>
      </c>
      <c r="B13000" s="12" t="s">
        <v>83</v>
      </c>
      <c r="C13000" s="12" t="s">
        <v>36</v>
      </c>
      <c r="D13000" s="31">
        <v>333404</v>
      </c>
      <c r="E13000" s="31">
        <v>30113</v>
      </c>
      <c r="F13000" s="12" t="s">
        <v>86</v>
      </c>
      <c r="G13000" s="13">
        <v>38200</v>
      </c>
      <c r="H13000" s="32">
        <v>8</v>
      </c>
      <c r="I13000" s="17">
        <v>0</v>
      </c>
      <c r="J13000" s="17">
        <v>0</v>
      </c>
      <c r="K13000" s="17">
        <v>0</v>
      </c>
      <c r="L13000" s="17">
        <v>0</v>
      </c>
      <c r="M13000" s="17">
        <v>-2487.4835600000001</v>
      </c>
      <c r="N13000" s="17">
        <v>0</v>
      </c>
      <c r="O13000" s="18">
        <v>0</v>
      </c>
      <c r="P13000" s="17">
        <v>-2858.8723983167069</v>
      </c>
    </row>
    <row r="13001" spans="1:16" x14ac:dyDescent="0.25">
      <c r="A13001" s="12" t="s">
        <v>3760</v>
      </c>
      <c r="B13001" s="12" t="s">
        <v>83</v>
      </c>
      <c r="C13001" s="12" t="s">
        <v>36</v>
      </c>
      <c r="D13001" s="31">
        <v>333404</v>
      </c>
      <c r="E13001" s="31">
        <v>30113</v>
      </c>
      <c r="F13001" s="12" t="s">
        <v>86</v>
      </c>
      <c r="G13001" s="13">
        <v>38200</v>
      </c>
      <c r="H13001" s="32">
        <v>8</v>
      </c>
      <c r="I13001" s="17">
        <v>0</v>
      </c>
      <c r="J13001" s="17">
        <v>0</v>
      </c>
      <c r="K13001" s="17">
        <v>0</v>
      </c>
      <c r="L13001" s="17">
        <v>0</v>
      </c>
      <c r="M13001" s="17">
        <v>-5.4754100000000001</v>
      </c>
      <c r="N13001" s="17">
        <v>0</v>
      </c>
      <c r="O13001" s="18">
        <v>0</v>
      </c>
      <c r="P13001" s="17">
        <v>-6.2929053161128348</v>
      </c>
    </row>
    <row r="13002" spans="1:16" x14ac:dyDescent="0.25">
      <c r="A13002" s="12" t="s">
        <v>3760</v>
      </c>
      <c r="B13002" s="12" t="s">
        <v>83</v>
      </c>
      <c r="C13002" s="12" t="s">
        <v>36</v>
      </c>
      <c r="D13002" s="31">
        <v>333404</v>
      </c>
      <c r="E13002" s="31">
        <v>30113</v>
      </c>
      <c r="F13002" s="12" t="s">
        <v>86</v>
      </c>
      <c r="G13002" s="13">
        <v>38200</v>
      </c>
      <c r="H13002" s="32">
        <v>8</v>
      </c>
      <c r="I13002" s="17">
        <v>0</v>
      </c>
      <c r="J13002" s="17">
        <v>0</v>
      </c>
      <c r="K13002" s="17">
        <v>0</v>
      </c>
      <c r="L13002" s="17">
        <v>0</v>
      </c>
      <c r="M13002" s="17">
        <v>-266.12079</v>
      </c>
      <c r="N13002" s="17">
        <v>0</v>
      </c>
      <c r="O13002" s="18">
        <v>0</v>
      </c>
      <c r="P13002" s="17">
        <v>-305.85343090638827</v>
      </c>
    </row>
    <row r="13003" spans="1:16" x14ac:dyDescent="0.25">
      <c r="A13003" s="12" t="s">
        <v>3761</v>
      </c>
      <c r="B13003" s="12" t="s">
        <v>83</v>
      </c>
      <c r="C13003" s="12" t="s">
        <v>36</v>
      </c>
      <c r="D13003" s="31">
        <v>333404</v>
      </c>
      <c r="E13003" s="31">
        <v>30113</v>
      </c>
      <c r="F13003" s="12" t="s">
        <v>86</v>
      </c>
      <c r="G13003" s="13">
        <v>38200</v>
      </c>
      <c r="H13003" s="32">
        <v>8</v>
      </c>
      <c r="I13003" s="17">
        <v>0</v>
      </c>
      <c r="J13003" s="17">
        <v>0</v>
      </c>
      <c r="K13003" s="17">
        <v>0</v>
      </c>
      <c r="L13003" s="17">
        <v>0</v>
      </c>
      <c r="M13003" s="17">
        <v>-398.40613000000002</v>
      </c>
      <c r="N13003" s="17">
        <v>0</v>
      </c>
      <c r="O13003" s="18">
        <v>0</v>
      </c>
      <c r="P13003" s="17">
        <v>-457.88937329787927</v>
      </c>
    </row>
    <row r="13004" spans="1:16" x14ac:dyDescent="0.25">
      <c r="A13004" s="12" t="s">
        <v>3761</v>
      </c>
      <c r="B13004" s="12" t="s">
        <v>83</v>
      </c>
      <c r="C13004" s="12" t="s">
        <v>36</v>
      </c>
      <c r="D13004" s="31">
        <v>333404</v>
      </c>
      <c r="E13004" s="31">
        <v>30113</v>
      </c>
      <c r="F13004" s="12" t="s">
        <v>86</v>
      </c>
      <c r="G13004" s="13">
        <v>38200</v>
      </c>
      <c r="H13004" s="32">
        <v>8</v>
      </c>
      <c r="I13004" s="17">
        <v>0</v>
      </c>
      <c r="J13004" s="17">
        <v>0</v>
      </c>
      <c r="K13004" s="17">
        <v>0</v>
      </c>
      <c r="L13004" s="17">
        <v>0</v>
      </c>
      <c r="M13004" s="17">
        <v>-44.433250000000001</v>
      </c>
      <c r="N13004" s="17">
        <v>0</v>
      </c>
      <c r="O13004" s="18">
        <v>0</v>
      </c>
      <c r="P13004" s="17">
        <v>-51.067268960163837</v>
      </c>
    </row>
    <row r="13005" spans="1:16" x14ac:dyDescent="0.25">
      <c r="A13005" s="12" t="s">
        <v>3761</v>
      </c>
      <c r="B13005" s="12" t="s">
        <v>83</v>
      </c>
      <c r="C13005" s="12" t="s">
        <v>36</v>
      </c>
      <c r="D13005" s="31">
        <v>333404</v>
      </c>
      <c r="E13005" s="31">
        <v>30113</v>
      </c>
      <c r="F13005" s="12" t="s">
        <v>86</v>
      </c>
      <c r="G13005" s="13">
        <v>38200</v>
      </c>
      <c r="H13005" s="32">
        <v>8</v>
      </c>
      <c r="I13005" s="17">
        <v>0</v>
      </c>
      <c r="J13005" s="17">
        <v>0</v>
      </c>
      <c r="K13005" s="17">
        <v>0</v>
      </c>
      <c r="L13005" s="17">
        <v>0</v>
      </c>
      <c r="M13005" s="17">
        <v>-2.486E-2</v>
      </c>
      <c r="N13005" s="17">
        <v>0</v>
      </c>
      <c r="O13005" s="18">
        <v>0</v>
      </c>
      <c r="P13005" s="17">
        <v>-2.8571673383101008E-2</v>
      </c>
    </row>
    <row r="13006" spans="1:16" x14ac:dyDescent="0.25">
      <c r="A13006" s="12" t="s">
        <v>3762</v>
      </c>
      <c r="B13006" s="12" t="s">
        <v>83</v>
      </c>
      <c r="C13006" s="12" t="s">
        <v>36</v>
      </c>
      <c r="D13006" s="31">
        <v>333404</v>
      </c>
      <c r="E13006" s="31">
        <v>30113</v>
      </c>
      <c r="F13006" s="12" t="s">
        <v>86</v>
      </c>
      <c r="G13006" s="13">
        <v>38200</v>
      </c>
      <c r="H13006" s="32">
        <v>8</v>
      </c>
      <c r="I13006" s="17">
        <v>0</v>
      </c>
      <c r="J13006" s="17">
        <v>0</v>
      </c>
      <c r="K13006" s="17">
        <v>0</v>
      </c>
      <c r="L13006" s="17">
        <v>0</v>
      </c>
      <c r="M13006" s="17">
        <v>-421.4948</v>
      </c>
      <c r="N13006" s="17">
        <v>0</v>
      </c>
      <c r="O13006" s="18">
        <v>0</v>
      </c>
      <c r="P13006" s="17">
        <v>-484.42525174076758</v>
      </c>
    </row>
    <row r="13007" spans="1:16" x14ac:dyDescent="0.25">
      <c r="A13007" s="12" t="s">
        <v>3762</v>
      </c>
      <c r="B13007" s="12" t="s">
        <v>83</v>
      </c>
      <c r="C13007" s="12" t="s">
        <v>36</v>
      </c>
      <c r="D13007" s="31">
        <v>333404</v>
      </c>
      <c r="E13007" s="31">
        <v>30113</v>
      </c>
      <c r="F13007" s="12" t="s">
        <v>86</v>
      </c>
      <c r="G13007" s="13">
        <v>38200</v>
      </c>
      <c r="H13007" s="32">
        <v>8</v>
      </c>
      <c r="I13007" s="17">
        <v>0</v>
      </c>
      <c r="J13007" s="17">
        <v>0</v>
      </c>
      <c r="K13007" s="17">
        <v>0</v>
      </c>
      <c r="L13007" s="17">
        <v>0</v>
      </c>
      <c r="M13007" s="17">
        <v>-45.970219999999998</v>
      </c>
      <c r="N13007" s="17">
        <v>0</v>
      </c>
      <c r="O13007" s="18">
        <v>0</v>
      </c>
      <c r="P13007" s="17">
        <v>-52.833713241725569</v>
      </c>
    </row>
    <row r="13008" spans="1:16" x14ac:dyDescent="0.25">
      <c r="A13008" s="12" t="s">
        <v>3763</v>
      </c>
      <c r="B13008" s="12" t="s">
        <v>83</v>
      </c>
      <c r="C13008" s="12" t="s">
        <v>36</v>
      </c>
      <c r="D13008" s="31">
        <v>333404</v>
      </c>
      <c r="E13008" s="31">
        <v>30113</v>
      </c>
      <c r="F13008" s="12" t="s">
        <v>86</v>
      </c>
      <c r="G13008" s="13">
        <v>38200</v>
      </c>
      <c r="H13008" s="32">
        <v>8</v>
      </c>
      <c r="I13008" s="17">
        <v>0</v>
      </c>
      <c r="J13008" s="17">
        <v>0</v>
      </c>
      <c r="K13008" s="17">
        <v>0</v>
      </c>
      <c r="L13008" s="17">
        <v>0</v>
      </c>
      <c r="M13008" s="17">
        <v>-33.199889999999996</v>
      </c>
      <c r="N13008" s="17">
        <v>0</v>
      </c>
      <c r="O13008" s="18">
        <v>0</v>
      </c>
      <c r="P13008" s="17">
        <v>-38.15673424919072</v>
      </c>
    </row>
    <row r="13009" spans="1:16" x14ac:dyDescent="0.25">
      <c r="A13009" s="12" t="s">
        <v>3763</v>
      </c>
      <c r="B13009" s="12" t="s">
        <v>83</v>
      </c>
      <c r="C13009" s="12" t="s">
        <v>36</v>
      </c>
      <c r="D13009" s="31">
        <v>333404</v>
      </c>
      <c r="E13009" s="31">
        <v>30113</v>
      </c>
      <c r="F13009" s="12" t="s">
        <v>86</v>
      </c>
      <c r="G13009" s="13">
        <v>38200</v>
      </c>
      <c r="H13009" s="32">
        <v>9</v>
      </c>
      <c r="I13009" s="17">
        <v>0</v>
      </c>
      <c r="J13009" s="17">
        <v>0</v>
      </c>
      <c r="K13009" s="17">
        <v>0</v>
      </c>
      <c r="L13009" s="17">
        <v>0</v>
      </c>
      <c r="M13009" s="17">
        <v>-9.6205999999999996</v>
      </c>
      <c r="N13009" s="17">
        <v>0</v>
      </c>
      <c r="O13009" s="18">
        <v>0</v>
      </c>
      <c r="P13009" s="17">
        <v>-11.056984752592983</v>
      </c>
    </row>
    <row r="13010" spans="1:16" x14ac:dyDescent="0.25">
      <c r="A13010" s="12" t="s">
        <v>3763</v>
      </c>
      <c r="B13010" s="12" t="s">
        <v>83</v>
      </c>
      <c r="C13010" s="12" t="s">
        <v>36</v>
      </c>
      <c r="D13010" s="31">
        <v>333404</v>
      </c>
      <c r="E13010" s="31">
        <v>30113</v>
      </c>
      <c r="F13010" s="12" t="s">
        <v>86</v>
      </c>
      <c r="G13010" s="13">
        <v>38200</v>
      </c>
      <c r="H13010" s="32">
        <v>8</v>
      </c>
      <c r="I13010" s="17">
        <v>0</v>
      </c>
      <c r="J13010" s="17">
        <v>0</v>
      </c>
      <c r="K13010" s="17">
        <v>0</v>
      </c>
      <c r="L13010" s="17">
        <v>0</v>
      </c>
      <c r="M13010" s="17">
        <v>-431.8442</v>
      </c>
      <c r="N13010" s="17">
        <v>0</v>
      </c>
      <c r="O13010" s="18">
        <v>0</v>
      </c>
      <c r="P13010" s="17">
        <v>-496.31984854330443</v>
      </c>
    </row>
    <row r="13011" spans="1:16" x14ac:dyDescent="0.25">
      <c r="A13011" s="12" t="s">
        <v>3764</v>
      </c>
      <c r="B13011" s="12" t="s">
        <v>83</v>
      </c>
      <c r="C13011" s="12" t="s">
        <v>36</v>
      </c>
      <c r="D13011" s="31">
        <v>333404</v>
      </c>
      <c r="E13011" s="31">
        <v>30113</v>
      </c>
      <c r="F13011" s="12" t="s">
        <v>86</v>
      </c>
      <c r="G13011" s="13">
        <v>38200</v>
      </c>
      <c r="H13011" s="32">
        <v>8</v>
      </c>
      <c r="I13011" s="17">
        <v>0</v>
      </c>
      <c r="J13011" s="17">
        <v>0</v>
      </c>
      <c r="K13011" s="17">
        <v>0</v>
      </c>
      <c r="L13011" s="17">
        <v>0</v>
      </c>
      <c r="M13011" s="17">
        <v>-720.14750000000004</v>
      </c>
      <c r="N13011" s="17">
        <v>0</v>
      </c>
      <c r="O13011" s="18">
        <v>0</v>
      </c>
      <c r="P13011" s="17">
        <v>-827.66770545682755</v>
      </c>
    </row>
    <row r="13012" spans="1:16" x14ac:dyDescent="0.25">
      <c r="A13012" s="12" t="s">
        <v>3764</v>
      </c>
      <c r="B13012" s="12" t="s">
        <v>83</v>
      </c>
      <c r="C13012" s="12" t="s">
        <v>36</v>
      </c>
      <c r="D13012" s="31">
        <v>333404</v>
      </c>
      <c r="E13012" s="31">
        <v>30113</v>
      </c>
      <c r="F13012" s="12" t="s">
        <v>86</v>
      </c>
      <c r="G13012" s="13">
        <v>38200</v>
      </c>
      <c r="H13012" s="32">
        <v>8</v>
      </c>
      <c r="I13012" s="17">
        <v>0</v>
      </c>
      <c r="J13012" s="17">
        <v>0</v>
      </c>
      <c r="K13012" s="17">
        <v>0</v>
      </c>
      <c r="L13012" s="17">
        <v>0</v>
      </c>
      <c r="M13012" s="17">
        <v>-91.186479999999989</v>
      </c>
      <c r="N13012" s="17">
        <v>0</v>
      </c>
      <c r="O13012" s="18">
        <v>0</v>
      </c>
      <c r="P13012" s="17">
        <v>-104.80089796921449</v>
      </c>
    </row>
    <row r="13013" spans="1:16" x14ac:dyDescent="0.25">
      <c r="A13013" s="12" t="s">
        <v>3764</v>
      </c>
      <c r="B13013" s="12" t="s">
        <v>83</v>
      </c>
      <c r="C13013" s="12" t="s">
        <v>36</v>
      </c>
      <c r="D13013" s="31">
        <v>333404</v>
      </c>
      <c r="E13013" s="31">
        <v>30113</v>
      </c>
      <c r="F13013" s="12" t="s">
        <v>86</v>
      </c>
      <c r="G13013" s="13">
        <v>38200</v>
      </c>
      <c r="H13013" s="32">
        <v>8</v>
      </c>
      <c r="I13013" s="17">
        <v>0</v>
      </c>
      <c r="J13013" s="17">
        <v>0</v>
      </c>
      <c r="K13013" s="17">
        <v>0</v>
      </c>
      <c r="L13013" s="17">
        <v>0</v>
      </c>
      <c r="M13013" s="17">
        <v>-3.4419999999999999E-2</v>
      </c>
      <c r="N13013" s="17">
        <v>0</v>
      </c>
      <c r="O13013" s="18">
        <v>0</v>
      </c>
      <c r="P13013" s="17">
        <v>-3.9559010371936307E-2</v>
      </c>
    </row>
    <row r="13014" spans="1:16" x14ac:dyDescent="0.25">
      <c r="A13014" s="12" t="s">
        <v>3765</v>
      </c>
      <c r="B13014" s="12" t="s">
        <v>83</v>
      </c>
      <c r="C13014" s="12" t="s">
        <v>36</v>
      </c>
      <c r="D13014" s="31">
        <v>333404</v>
      </c>
      <c r="E13014" s="31">
        <v>30113</v>
      </c>
      <c r="F13014" s="12" t="s">
        <v>86</v>
      </c>
      <c r="G13014" s="13">
        <v>38200</v>
      </c>
      <c r="H13014" s="32">
        <v>8</v>
      </c>
      <c r="I13014" s="17">
        <v>0</v>
      </c>
      <c r="J13014" s="17">
        <v>0</v>
      </c>
      <c r="K13014" s="17">
        <v>0</v>
      </c>
      <c r="L13014" s="17">
        <v>0</v>
      </c>
      <c r="M13014" s="17">
        <v>-476.10759000000002</v>
      </c>
      <c r="N13014" s="17">
        <v>0</v>
      </c>
      <c r="O13014" s="18">
        <v>0</v>
      </c>
      <c r="P13014" s="17">
        <v>-547.19189689040104</v>
      </c>
    </row>
    <row r="13015" spans="1:16" x14ac:dyDescent="0.25">
      <c r="A13015" s="12" t="s">
        <v>3765</v>
      </c>
      <c r="B13015" s="12" t="s">
        <v>83</v>
      </c>
      <c r="C13015" s="12" t="s">
        <v>36</v>
      </c>
      <c r="D13015" s="31">
        <v>333404</v>
      </c>
      <c r="E13015" s="31">
        <v>30113</v>
      </c>
      <c r="F13015" s="12" t="s">
        <v>86</v>
      </c>
      <c r="G13015" s="13">
        <v>38200</v>
      </c>
      <c r="H13015" s="32">
        <v>8</v>
      </c>
      <c r="I13015" s="17">
        <v>0</v>
      </c>
      <c r="J13015" s="17">
        <v>0</v>
      </c>
      <c r="K13015" s="17">
        <v>0</v>
      </c>
      <c r="L13015" s="17">
        <v>0</v>
      </c>
      <c r="M13015" s="17">
        <v>-52.479870000000005</v>
      </c>
      <c r="N13015" s="17">
        <v>0</v>
      </c>
      <c r="O13015" s="18">
        <v>0</v>
      </c>
      <c r="P13015" s="17">
        <v>-60.315273725969476</v>
      </c>
    </row>
    <row r="13016" spans="1:16" x14ac:dyDescent="0.25">
      <c r="A13016" s="12" t="s">
        <v>3766</v>
      </c>
      <c r="B13016" s="12" t="s">
        <v>83</v>
      </c>
      <c r="C13016" s="12" t="s">
        <v>36</v>
      </c>
      <c r="D13016" s="31">
        <v>333404</v>
      </c>
      <c r="E13016" s="31">
        <v>30113</v>
      </c>
      <c r="F13016" s="12" t="s">
        <v>86</v>
      </c>
      <c r="G13016" s="13">
        <v>38200</v>
      </c>
      <c r="H13016" s="32">
        <v>8</v>
      </c>
      <c r="I13016" s="17">
        <v>0</v>
      </c>
      <c r="J13016" s="17">
        <v>0</v>
      </c>
      <c r="K13016" s="17">
        <v>0</v>
      </c>
      <c r="L13016" s="17">
        <v>0</v>
      </c>
      <c r="M13016" s="17">
        <v>-258.33933999999999</v>
      </c>
      <c r="N13016" s="17">
        <v>0</v>
      </c>
      <c r="O13016" s="18">
        <v>0</v>
      </c>
      <c r="P13016" s="17">
        <v>-296.91018682565897</v>
      </c>
    </row>
    <row r="13017" spans="1:16" x14ac:dyDescent="0.25">
      <c r="A13017" s="12" t="s">
        <v>3766</v>
      </c>
      <c r="B13017" s="12" t="s">
        <v>83</v>
      </c>
      <c r="C13017" s="12" t="s">
        <v>36</v>
      </c>
      <c r="D13017" s="31">
        <v>333404</v>
      </c>
      <c r="E13017" s="31">
        <v>30113</v>
      </c>
      <c r="F13017" s="12" t="s">
        <v>86</v>
      </c>
      <c r="G13017" s="13">
        <v>38200</v>
      </c>
      <c r="H13017" s="32">
        <v>8</v>
      </c>
      <c r="I13017" s="17">
        <v>0</v>
      </c>
      <c r="J13017" s="17">
        <v>0</v>
      </c>
      <c r="K13017" s="17">
        <v>0</v>
      </c>
      <c r="L13017" s="17">
        <v>0</v>
      </c>
      <c r="M13017" s="17">
        <v>-28.951599999999999</v>
      </c>
      <c r="N13017" s="17">
        <v>0</v>
      </c>
      <c r="O13017" s="18">
        <v>0</v>
      </c>
      <c r="P13017" s="17">
        <v>-33.274161670079927</v>
      </c>
    </row>
    <row r="13018" spans="1:16" x14ac:dyDescent="0.25">
      <c r="A13018" s="12" t="s">
        <v>3767</v>
      </c>
      <c r="B13018" s="12" t="s">
        <v>83</v>
      </c>
      <c r="C13018" s="12" t="s">
        <v>36</v>
      </c>
      <c r="D13018" s="31">
        <v>333404</v>
      </c>
      <c r="E13018" s="31">
        <v>30113</v>
      </c>
      <c r="F13018" s="12" t="s">
        <v>86</v>
      </c>
      <c r="G13018" s="13">
        <v>38200</v>
      </c>
      <c r="H13018" s="32">
        <v>8</v>
      </c>
      <c r="I13018" s="17">
        <v>0</v>
      </c>
      <c r="J13018" s="17">
        <v>0</v>
      </c>
      <c r="K13018" s="17">
        <v>0</v>
      </c>
      <c r="L13018" s="17">
        <v>0</v>
      </c>
      <c r="M13018" s="17">
        <v>-799.62487999999996</v>
      </c>
      <c r="N13018" s="17">
        <v>0</v>
      </c>
      <c r="O13018" s="18">
        <v>0</v>
      </c>
      <c r="P13018" s="17">
        <v>-919.01129929048022</v>
      </c>
    </row>
    <row r="13019" spans="1:16" x14ac:dyDescent="0.25">
      <c r="A13019" s="12" t="s">
        <v>3767</v>
      </c>
      <c r="B13019" s="12" t="s">
        <v>83</v>
      </c>
      <c r="C13019" s="12" t="s">
        <v>36</v>
      </c>
      <c r="D13019" s="31">
        <v>333404</v>
      </c>
      <c r="E13019" s="31">
        <v>30113</v>
      </c>
      <c r="F13019" s="12" t="s">
        <v>86</v>
      </c>
      <c r="G13019" s="13">
        <v>38200</v>
      </c>
      <c r="H13019" s="32">
        <v>8</v>
      </c>
      <c r="I13019" s="17">
        <v>0</v>
      </c>
      <c r="J13019" s="17">
        <v>0</v>
      </c>
      <c r="K13019" s="17">
        <v>0</v>
      </c>
      <c r="L13019" s="17">
        <v>0</v>
      </c>
      <c r="M13019" s="17">
        <v>-75.348280000000003</v>
      </c>
      <c r="N13019" s="17">
        <v>0</v>
      </c>
      <c r="O13019" s="18">
        <v>0</v>
      </c>
      <c r="P13019" s="17">
        <v>-86.598006682962264</v>
      </c>
    </row>
    <row r="13020" spans="1:16" x14ac:dyDescent="0.25">
      <c r="A13020" s="12" t="s">
        <v>3768</v>
      </c>
      <c r="B13020" s="12" t="s">
        <v>83</v>
      </c>
      <c r="C13020" s="12" t="s">
        <v>36</v>
      </c>
      <c r="D13020" s="31">
        <v>333404</v>
      </c>
      <c r="E13020" s="31">
        <v>30113</v>
      </c>
      <c r="F13020" s="12" t="s">
        <v>86</v>
      </c>
      <c r="G13020" s="13">
        <v>38200</v>
      </c>
      <c r="H13020" s="32">
        <v>8</v>
      </c>
      <c r="I13020" s="17">
        <v>0</v>
      </c>
      <c r="J13020" s="17">
        <v>0</v>
      </c>
      <c r="K13020" s="17">
        <v>0</v>
      </c>
      <c r="L13020" s="17">
        <v>0</v>
      </c>
      <c r="M13020" s="17">
        <v>-1031.1631</v>
      </c>
      <c r="N13020" s="17">
        <v>0</v>
      </c>
      <c r="O13020" s="18">
        <v>0</v>
      </c>
      <c r="P13020" s="17">
        <v>-1185.1188776309702</v>
      </c>
    </row>
    <row r="13021" spans="1:16" x14ac:dyDescent="0.25">
      <c r="A13021" s="12" t="s">
        <v>3768</v>
      </c>
      <c r="B13021" s="12" t="s">
        <v>83</v>
      </c>
      <c r="C13021" s="12" t="s">
        <v>36</v>
      </c>
      <c r="D13021" s="31">
        <v>333404</v>
      </c>
      <c r="E13021" s="31">
        <v>30113</v>
      </c>
      <c r="F13021" s="12" t="s">
        <v>86</v>
      </c>
      <c r="G13021" s="13">
        <v>38200</v>
      </c>
      <c r="H13021" s="32">
        <v>8</v>
      </c>
      <c r="I13021" s="17">
        <v>0</v>
      </c>
      <c r="J13021" s="17">
        <v>0</v>
      </c>
      <c r="K13021" s="17">
        <v>0</v>
      </c>
      <c r="L13021" s="17">
        <v>0</v>
      </c>
      <c r="M13021" s="17">
        <v>-118.56572</v>
      </c>
      <c r="N13021" s="17">
        <v>0</v>
      </c>
      <c r="O13021" s="18">
        <v>0</v>
      </c>
      <c r="P13021" s="17">
        <v>-136.26794152341944</v>
      </c>
    </row>
    <row r="13022" spans="1:16" x14ac:dyDescent="0.25">
      <c r="A13022" s="12" t="s">
        <v>3768</v>
      </c>
      <c r="B13022" s="12" t="s">
        <v>83</v>
      </c>
      <c r="C13022" s="12" t="s">
        <v>36</v>
      </c>
      <c r="D13022" s="31">
        <v>333404</v>
      </c>
      <c r="E13022" s="31">
        <v>30113</v>
      </c>
      <c r="F13022" s="12" t="s">
        <v>86</v>
      </c>
      <c r="G13022" s="13">
        <v>38200</v>
      </c>
      <c r="H13022" s="32">
        <v>8</v>
      </c>
      <c r="I13022" s="17">
        <v>0</v>
      </c>
      <c r="J13022" s="17">
        <v>0</v>
      </c>
      <c r="K13022" s="17">
        <v>0</v>
      </c>
      <c r="L13022" s="17">
        <v>0</v>
      </c>
      <c r="M13022" s="17">
        <v>-3.4000000000000002E-2</v>
      </c>
      <c r="N13022" s="17">
        <v>0</v>
      </c>
      <c r="O13022" s="18">
        <v>0</v>
      </c>
      <c r="P13022" s="17">
        <v>-3.9076303098368237E-2</v>
      </c>
    </row>
    <row r="13023" spans="1:16" x14ac:dyDescent="0.25">
      <c r="A13023" s="12" t="s">
        <v>3768</v>
      </c>
      <c r="B13023" s="12" t="s">
        <v>83</v>
      </c>
      <c r="C13023" s="12" t="s">
        <v>36</v>
      </c>
      <c r="D13023" s="31">
        <v>333404</v>
      </c>
      <c r="E13023" s="31">
        <v>30113</v>
      </c>
      <c r="F13023" s="12" t="s">
        <v>86</v>
      </c>
      <c r="G13023" s="13">
        <v>38200</v>
      </c>
      <c r="H13023" s="32">
        <v>8</v>
      </c>
      <c r="I13023" s="17">
        <v>0</v>
      </c>
      <c r="J13023" s="17">
        <v>0</v>
      </c>
      <c r="K13023" s="17">
        <v>0</v>
      </c>
      <c r="L13023" s="17">
        <v>0</v>
      </c>
      <c r="M13023" s="17">
        <v>-3.5049999999999998E-2</v>
      </c>
      <c r="N13023" s="17">
        <v>0</v>
      </c>
      <c r="O13023" s="18">
        <v>0</v>
      </c>
      <c r="P13023" s="17">
        <v>-4.0283071282288425E-2</v>
      </c>
    </row>
    <row r="13024" spans="1:16" x14ac:dyDescent="0.25">
      <c r="A13024" s="12" t="s">
        <v>3768</v>
      </c>
      <c r="B13024" s="12" t="s">
        <v>83</v>
      </c>
      <c r="C13024" s="12" t="s">
        <v>36</v>
      </c>
      <c r="D13024" s="31">
        <v>333404</v>
      </c>
      <c r="E13024" s="31">
        <v>30113</v>
      </c>
      <c r="F13024" s="12" t="s">
        <v>86</v>
      </c>
      <c r="G13024" s="13">
        <v>38200</v>
      </c>
      <c r="H13024" s="32">
        <v>8</v>
      </c>
      <c r="I13024" s="17">
        <v>0</v>
      </c>
      <c r="J13024" s="17">
        <v>0</v>
      </c>
      <c r="K13024" s="17">
        <v>0</v>
      </c>
      <c r="L13024" s="17">
        <v>0</v>
      </c>
      <c r="M13024" s="17">
        <v>-3.6639999999999999E-2</v>
      </c>
      <c r="N13024" s="17">
        <v>0</v>
      </c>
      <c r="O13024" s="18">
        <v>0</v>
      </c>
      <c r="P13024" s="17">
        <v>-4.2110463103653295E-2</v>
      </c>
    </row>
    <row r="13025" spans="1:16" x14ac:dyDescent="0.25">
      <c r="A13025" s="12" t="s">
        <v>3768</v>
      </c>
      <c r="B13025" s="12" t="s">
        <v>83</v>
      </c>
      <c r="C13025" s="12" t="s">
        <v>36</v>
      </c>
      <c r="D13025" s="31">
        <v>333404</v>
      </c>
      <c r="E13025" s="31">
        <v>30113</v>
      </c>
      <c r="F13025" s="12" t="s">
        <v>86</v>
      </c>
      <c r="G13025" s="13">
        <v>38200</v>
      </c>
      <c r="H13025" s="32">
        <v>8</v>
      </c>
      <c r="I13025" s="17">
        <v>0</v>
      </c>
      <c r="J13025" s="17">
        <v>0</v>
      </c>
      <c r="K13025" s="17">
        <v>0</v>
      </c>
      <c r="L13025" s="17">
        <v>0</v>
      </c>
      <c r="M13025" s="17">
        <v>-3.7280000000000001E-2</v>
      </c>
      <c r="N13025" s="17">
        <v>0</v>
      </c>
      <c r="O13025" s="18">
        <v>0</v>
      </c>
      <c r="P13025" s="17">
        <v>-4.2846017044328465E-2</v>
      </c>
    </row>
    <row r="13026" spans="1:16" x14ac:dyDescent="0.25">
      <c r="A13026" s="12" t="s">
        <v>3768</v>
      </c>
      <c r="B13026" s="12" t="s">
        <v>83</v>
      </c>
      <c r="C13026" s="12" t="s">
        <v>36</v>
      </c>
      <c r="D13026" s="31">
        <v>333404</v>
      </c>
      <c r="E13026" s="31">
        <v>30113</v>
      </c>
      <c r="F13026" s="12" t="s">
        <v>86</v>
      </c>
      <c r="G13026" s="13">
        <v>38200</v>
      </c>
      <c r="H13026" s="32">
        <v>8</v>
      </c>
      <c r="I13026" s="17">
        <v>0</v>
      </c>
      <c r="J13026" s="17">
        <v>0</v>
      </c>
      <c r="K13026" s="17">
        <v>0</v>
      </c>
      <c r="L13026" s="17">
        <v>0</v>
      </c>
      <c r="M13026" s="17">
        <v>-4.0930000000000001E-2</v>
      </c>
      <c r="N13026" s="17">
        <v>0</v>
      </c>
      <c r="O13026" s="18">
        <v>0</v>
      </c>
      <c r="P13026" s="17">
        <v>-4.7040973112241521E-2</v>
      </c>
    </row>
    <row r="13027" spans="1:16" x14ac:dyDescent="0.25">
      <c r="A13027" s="12" t="s">
        <v>3768</v>
      </c>
      <c r="B13027" s="12" t="s">
        <v>83</v>
      </c>
      <c r="C13027" s="12" t="s">
        <v>36</v>
      </c>
      <c r="D13027" s="31">
        <v>333404</v>
      </c>
      <c r="E13027" s="31">
        <v>30113</v>
      </c>
      <c r="F13027" s="12" t="s">
        <v>86</v>
      </c>
      <c r="G13027" s="13">
        <v>38200</v>
      </c>
      <c r="H13027" s="32">
        <v>8</v>
      </c>
      <c r="I13027" s="17">
        <v>0</v>
      </c>
      <c r="J13027" s="17">
        <v>0</v>
      </c>
      <c r="K13027" s="17">
        <v>0</v>
      </c>
      <c r="L13027" s="17">
        <v>0</v>
      </c>
      <c r="M13027" s="17">
        <v>-4.4630000000000003E-2</v>
      </c>
      <c r="N13027" s="17">
        <v>0</v>
      </c>
      <c r="O13027" s="18">
        <v>0</v>
      </c>
      <c r="P13027" s="17">
        <v>-5.1293394331769833E-2</v>
      </c>
    </row>
    <row r="13028" spans="1:16" x14ac:dyDescent="0.25">
      <c r="A13028" s="12" t="s">
        <v>3768</v>
      </c>
      <c r="B13028" s="12" t="s">
        <v>83</v>
      </c>
      <c r="C13028" s="12" t="s">
        <v>36</v>
      </c>
      <c r="D13028" s="31">
        <v>333404</v>
      </c>
      <c r="E13028" s="31">
        <v>30113</v>
      </c>
      <c r="F13028" s="12" t="s">
        <v>86</v>
      </c>
      <c r="G13028" s="13">
        <v>38200</v>
      </c>
      <c r="H13028" s="32">
        <v>8</v>
      </c>
      <c r="I13028" s="17">
        <v>0</v>
      </c>
      <c r="J13028" s="17">
        <v>0</v>
      </c>
      <c r="K13028" s="17">
        <v>0</v>
      </c>
      <c r="L13028" s="17">
        <v>0</v>
      </c>
      <c r="M13028" s="17">
        <v>-4.8299999999999996E-2</v>
      </c>
      <c r="N13028" s="17">
        <v>0</v>
      </c>
      <c r="O13028" s="18">
        <v>0</v>
      </c>
      <c r="P13028" s="17">
        <v>-5.5511336460328985E-2</v>
      </c>
    </row>
    <row r="13029" spans="1:16" x14ac:dyDescent="0.25">
      <c r="A13029" s="12" t="s">
        <v>3769</v>
      </c>
      <c r="B13029" s="12" t="s">
        <v>83</v>
      </c>
      <c r="C13029" s="12" t="s">
        <v>36</v>
      </c>
      <c r="D13029" s="31">
        <v>333404</v>
      </c>
      <c r="E13029" s="31">
        <v>30113</v>
      </c>
      <c r="F13029" s="12" t="s">
        <v>86</v>
      </c>
      <c r="G13029" s="13">
        <v>38200</v>
      </c>
      <c r="H13029" s="32">
        <v>8</v>
      </c>
      <c r="I13029" s="17">
        <v>0</v>
      </c>
      <c r="J13029" s="17">
        <v>0</v>
      </c>
      <c r="K13029" s="17">
        <v>0</v>
      </c>
      <c r="L13029" s="17">
        <v>0</v>
      </c>
      <c r="M13029" s="17">
        <v>-46.01052</v>
      </c>
      <c r="N13029" s="17">
        <v>0</v>
      </c>
      <c r="O13029" s="18">
        <v>0</v>
      </c>
      <c r="P13029" s="17">
        <v>-52.88003015392745</v>
      </c>
    </row>
    <row r="13030" spans="1:16" x14ac:dyDescent="0.25">
      <c r="A13030" s="12" t="s">
        <v>3770</v>
      </c>
      <c r="B13030" s="12" t="s">
        <v>83</v>
      </c>
      <c r="C13030" s="12" t="s">
        <v>36</v>
      </c>
      <c r="D13030" s="31">
        <v>333404</v>
      </c>
      <c r="E13030" s="31">
        <v>30113</v>
      </c>
      <c r="F13030" s="12" t="s">
        <v>86</v>
      </c>
      <c r="G13030" s="13">
        <v>38200</v>
      </c>
      <c r="H13030" s="32">
        <v>8</v>
      </c>
      <c r="I13030" s="17">
        <v>0</v>
      </c>
      <c r="J13030" s="17">
        <v>0</v>
      </c>
      <c r="K13030" s="17">
        <v>0</v>
      </c>
      <c r="L13030" s="17">
        <v>0</v>
      </c>
      <c r="M13030" s="17">
        <v>-92.540369999999996</v>
      </c>
      <c r="N13030" s="17">
        <v>0</v>
      </c>
      <c r="O13030" s="18">
        <v>0</v>
      </c>
      <c r="P13030" s="17">
        <v>-106.35692785162183</v>
      </c>
    </row>
    <row r="13031" spans="1:16" x14ac:dyDescent="0.25">
      <c r="A13031" s="12" t="s">
        <v>3770</v>
      </c>
      <c r="B13031" s="12" t="s">
        <v>83</v>
      </c>
      <c r="C13031" s="12" t="s">
        <v>36</v>
      </c>
      <c r="D13031" s="31">
        <v>333404</v>
      </c>
      <c r="E13031" s="31">
        <v>30113</v>
      </c>
      <c r="F13031" s="12" t="s">
        <v>86</v>
      </c>
      <c r="G13031" s="13">
        <v>38200</v>
      </c>
      <c r="H13031" s="32">
        <v>8</v>
      </c>
      <c r="I13031" s="17">
        <v>0</v>
      </c>
      <c r="J13031" s="17">
        <v>0</v>
      </c>
      <c r="K13031" s="17">
        <v>0</v>
      </c>
      <c r="L13031" s="17">
        <v>0</v>
      </c>
      <c r="M13031" s="17">
        <v>-10.209190000000001</v>
      </c>
      <c r="N13031" s="17">
        <v>0</v>
      </c>
      <c r="O13031" s="18">
        <v>0</v>
      </c>
      <c r="P13031" s="17">
        <v>-11.733453024377352</v>
      </c>
    </row>
    <row r="13032" spans="1:16" x14ac:dyDescent="0.25">
      <c r="A13032" s="12" t="s">
        <v>3771</v>
      </c>
      <c r="B13032" s="12" t="s">
        <v>83</v>
      </c>
      <c r="C13032" s="12" t="s">
        <v>36</v>
      </c>
      <c r="D13032" s="31">
        <v>333404</v>
      </c>
      <c r="E13032" s="31">
        <v>30113</v>
      </c>
      <c r="F13032" s="12" t="s">
        <v>86</v>
      </c>
      <c r="G13032" s="13">
        <v>38200</v>
      </c>
      <c r="H13032" s="32">
        <v>8</v>
      </c>
      <c r="I13032" s="17">
        <v>0</v>
      </c>
      <c r="J13032" s="17">
        <v>0</v>
      </c>
      <c r="K13032" s="17">
        <v>0</v>
      </c>
      <c r="L13032" s="17">
        <v>0</v>
      </c>
      <c r="M13032" s="17">
        <v>-36.951430000000002</v>
      </c>
      <c r="N13032" s="17">
        <v>0</v>
      </c>
      <c r="O13032" s="18">
        <v>0</v>
      </c>
      <c r="P13032" s="17">
        <v>-42.468390547004027</v>
      </c>
    </row>
    <row r="13033" spans="1:16" x14ac:dyDescent="0.25">
      <c r="A13033" s="12" t="s">
        <v>3772</v>
      </c>
      <c r="B13033" s="12" t="s">
        <v>83</v>
      </c>
      <c r="C13033" s="12" t="s">
        <v>36</v>
      </c>
      <c r="D13033" s="31">
        <v>333404</v>
      </c>
      <c r="E13033" s="31">
        <v>30113</v>
      </c>
      <c r="F13033" s="12" t="s">
        <v>86</v>
      </c>
      <c r="G13033" s="13">
        <v>38200</v>
      </c>
      <c r="H13033" s="32">
        <v>8</v>
      </c>
      <c r="I13033" s="17">
        <v>0</v>
      </c>
      <c r="J13033" s="17">
        <v>0</v>
      </c>
      <c r="K13033" s="17">
        <v>0</v>
      </c>
      <c r="L13033" s="17">
        <v>0</v>
      </c>
      <c r="M13033" s="17">
        <v>-336.86821999999995</v>
      </c>
      <c r="N13033" s="17">
        <v>0</v>
      </c>
      <c r="O13033" s="18">
        <v>0</v>
      </c>
      <c r="P13033" s="17">
        <v>-387.16366673317026</v>
      </c>
    </row>
    <row r="13034" spans="1:16" x14ac:dyDescent="0.25">
      <c r="A13034" s="12" t="s">
        <v>3772</v>
      </c>
      <c r="B13034" s="12" t="s">
        <v>83</v>
      </c>
      <c r="C13034" s="12" t="s">
        <v>36</v>
      </c>
      <c r="D13034" s="31">
        <v>333404</v>
      </c>
      <c r="E13034" s="31">
        <v>30113</v>
      </c>
      <c r="F13034" s="12" t="s">
        <v>86</v>
      </c>
      <c r="G13034" s="13">
        <v>38200</v>
      </c>
      <c r="H13034" s="32">
        <v>8</v>
      </c>
      <c r="I13034" s="17">
        <v>0</v>
      </c>
      <c r="J13034" s="17">
        <v>0</v>
      </c>
      <c r="K13034" s="17">
        <v>0</v>
      </c>
      <c r="L13034" s="17">
        <v>0</v>
      </c>
      <c r="M13034" s="17">
        <v>-37.745559999999998</v>
      </c>
      <c r="N13034" s="17">
        <v>0</v>
      </c>
      <c r="O13034" s="18">
        <v>0</v>
      </c>
      <c r="P13034" s="17">
        <v>-43.381086564048353</v>
      </c>
    </row>
    <row r="13035" spans="1:16" x14ac:dyDescent="0.25">
      <c r="A13035" s="12" t="s">
        <v>3773</v>
      </c>
      <c r="B13035" s="12" t="s">
        <v>83</v>
      </c>
      <c r="C13035" s="12" t="s">
        <v>36</v>
      </c>
      <c r="D13035" s="31">
        <v>333404</v>
      </c>
      <c r="E13035" s="31">
        <v>30113</v>
      </c>
      <c r="F13035" s="12" t="s">
        <v>86</v>
      </c>
      <c r="G13035" s="13">
        <v>38200</v>
      </c>
      <c r="H13035" s="32">
        <v>8</v>
      </c>
      <c r="I13035" s="17">
        <v>0</v>
      </c>
      <c r="J13035" s="17">
        <v>0</v>
      </c>
      <c r="K13035" s="17">
        <v>0</v>
      </c>
      <c r="L13035" s="17">
        <v>0</v>
      </c>
      <c r="M13035" s="17">
        <v>-363.60178000000002</v>
      </c>
      <c r="N13035" s="17">
        <v>0</v>
      </c>
      <c r="O13035" s="18">
        <v>0</v>
      </c>
      <c r="P13035" s="17">
        <v>-417.88862830547663</v>
      </c>
    </row>
    <row r="13036" spans="1:16" x14ac:dyDescent="0.25">
      <c r="A13036" s="12" t="s">
        <v>3773</v>
      </c>
      <c r="B13036" s="12" t="s">
        <v>83</v>
      </c>
      <c r="C13036" s="12" t="s">
        <v>36</v>
      </c>
      <c r="D13036" s="31">
        <v>333404</v>
      </c>
      <c r="E13036" s="31">
        <v>30113</v>
      </c>
      <c r="F13036" s="12" t="s">
        <v>86</v>
      </c>
      <c r="G13036" s="13">
        <v>38200</v>
      </c>
      <c r="H13036" s="32">
        <v>8</v>
      </c>
      <c r="I13036" s="17">
        <v>0</v>
      </c>
      <c r="J13036" s="17">
        <v>0</v>
      </c>
      <c r="K13036" s="17">
        <v>0</v>
      </c>
      <c r="L13036" s="17">
        <v>0</v>
      </c>
      <c r="M13036" s="17">
        <v>-39.322989999999997</v>
      </c>
      <c r="N13036" s="17">
        <v>0</v>
      </c>
      <c r="O13036" s="18">
        <v>0</v>
      </c>
      <c r="P13036" s="17">
        <v>-45.194031646297148</v>
      </c>
    </row>
    <row r="13037" spans="1:16" x14ac:dyDescent="0.25">
      <c r="A13037" s="12" t="s">
        <v>3773</v>
      </c>
      <c r="B13037" s="12" t="s">
        <v>83</v>
      </c>
      <c r="C13037" s="12" t="s">
        <v>36</v>
      </c>
      <c r="D13037" s="31">
        <v>333404</v>
      </c>
      <c r="E13037" s="31">
        <v>30113</v>
      </c>
      <c r="F13037" s="12" t="s">
        <v>86</v>
      </c>
      <c r="G13037" s="13">
        <v>38200</v>
      </c>
      <c r="H13037" s="32">
        <v>8</v>
      </c>
      <c r="I13037" s="17">
        <v>0</v>
      </c>
      <c r="J13037" s="17">
        <v>0</v>
      </c>
      <c r="K13037" s="17">
        <v>0</v>
      </c>
      <c r="L13037" s="17">
        <v>0</v>
      </c>
      <c r="M13037" s="17">
        <v>-3.0999999999999999E-3</v>
      </c>
      <c r="N13037" s="17">
        <v>0</v>
      </c>
      <c r="O13037" s="18">
        <v>0</v>
      </c>
      <c r="P13037" s="17">
        <v>-3.5628394001453391E-3</v>
      </c>
    </row>
    <row r="13038" spans="1:16" x14ac:dyDescent="0.25">
      <c r="A13038" s="12" t="s">
        <v>3773</v>
      </c>
      <c r="B13038" s="12" t="s">
        <v>83</v>
      </c>
      <c r="C13038" s="12" t="s">
        <v>36</v>
      </c>
      <c r="D13038" s="31">
        <v>333404</v>
      </c>
      <c r="E13038" s="31">
        <v>30113</v>
      </c>
      <c r="F13038" s="12" t="s">
        <v>86</v>
      </c>
      <c r="G13038" s="13">
        <v>38200</v>
      </c>
      <c r="H13038" s="32">
        <v>8</v>
      </c>
      <c r="I13038" s="17">
        <v>0</v>
      </c>
      <c r="J13038" s="17">
        <v>0</v>
      </c>
      <c r="K13038" s="17">
        <v>0</v>
      </c>
      <c r="L13038" s="17">
        <v>0</v>
      </c>
      <c r="M13038" s="17">
        <v>-7.1300000000000001E-3</v>
      </c>
      <c r="N13038" s="17">
        <v>0</v>
      </c>
      <c r="O13038" s="18">
        <v>0</v>
      </c>
      <c r="P13038" s="17">
        <v>-8.194530620334279E-3</v>
      </c>
    </row>
    <row r="13039" spans="1:16" x14ac:dyDescent="0.25">
      <c r="A13039" s="12" t="s">
        <v>3773</v>
      </c>
      <c r="B13039" s="12" t="s">
        <v>83</v>
      </c>
      <c r="C13039" s="12" t="s">
        <v>36</v>
      </c>
      <c r="D13039" s="31">
        <v>333404</v>
      </c>
      <c r="E13039" s="31">
        <v>30113</v>
      </c>
      <c r="F13039" s="12" t="s">
        <v>86</v>
      </c>
      <c r="G13039" s="13">
        <v>38200</v>
      </c>
      <c r="H13039" s="32">
        <v>8</v>
      </c>
      <c r="I13039" s="17">
        <v>0</v>
      </c>
      <c r="J13039" s="17">
        <v>0</v>
      </c>
      <c r="K13039" s="17">
        <v>0</v>
      </c>
      <c r="L13039" s="17">
        <v>0</v>
      </c>
      <c r="M13039" s="17">
        <v>-1.034E-2</v>
      </c>
      <c r="N13039" s="17">
        <v>0</v>
      </c>
      <c r="O13039" s="18">
        <v>0</v>
      </c>
      <c r="P13039" s="17">
        <v>-1.1883793354033162E-2</v>
      </c>
    </row>
    <row r="13040" spans="1:16" x14ac:dyDescent="0.25">
      <c r="A13040" s="12" t="s">
        <v>3774</v>
      </c>
      <c r="B13040" s="12" t="s">
        <v>83</v>
      </c>
      <c r="C13040" s="12" t="s">
        <v>36</v>
      </c>
      <c r="D13040" s="31">
        <v>333404</v>
      </c>
      <c r="E13040" s="31">
        <v>30113</v>
      </c>
      <c r="F13040" s="12" t="s">
        <v>86</v>
      </c>
      <c r="G13040" s="13">
        <v>38200</v>
      </c>
      <c r="H13040" s="32">
        <v>8</v>
      </c>
      <c r="I13040" s="17">
        <v>0</v>
      </c>
      <c r="J13040" s="17">
        <v>0</v>
      </c>
      <c r="K13040" s="17">
        <v>0</v>
      </c>
      <c r="L13040" s="17">
        <v>0</v>
      </c>
      <c r="M13040" s="17">
        <v>-110.00991</v>
      </c>
      <c r="N13040" s="17">
        <v>0</v>
      </c>
      <c r="O13040" s="18">
        <v>0</v>
      </c>
      <c r="P13040" s="17">
        <v>-126.43472314659442</v>
      </c>
    </row>
    <row r="13041" spans="1:16" x14ac:dyDescent="0.25">
      <c r="A13041" s="12" t="s">
        <v>3774</v>
      </c>
      <c r="B13041" s="12" t="s">
        <v>83</v>
      </c>
      <c r="C13041" s="12" t="s">
        <v>36</v>
      </c>
      <c r="D13041" s="31">
        <v>333404</v>
      </c>
      <c r="E13041" s="31">
        <v>30113</v>
      </c>
      <c r="F13041" s="12" t="s">
        <v>86</v>
      </c>
      <c r="G13041" s="13">
        <v>38200</v>
      </c>
      <c r="H13041" s="32">
        <v>8</v>
      </c>
      <c r="I13041" s="17">
        <v>0</v>
      </c>
      <c r="J13041" s="17">
        <v>0</v>
      </c>
      <c r="K13041" s="17">
        <v>0</v>
      </c>
      <c r="L13041" s="17">
        <v>0</v>
      </c>
      <c r="M13041" s="17">
        <v>-12.425379999999999</v>
      </c>
      <c r="N13041" s="17">
        <v>0</v>
      </c>
      <c r="O13041" s="18">
        <v>0</v>
      </c>
      <c r="P13041" s="17">
        <v>-14.280526911541253</v>
      </c>
    </row>
    <row r="13042" spans="1:16" x14ac:dyDescent="0.25">
      <c r="A13042" s="12" t="s">
        <v>3775</v>
      </c>
      <c r="B13042" s="12" t="s">
        <v>83</v>
      </c>
      <c r="C13042" s="12" t="s">
        <v>36</v>
      </c>
      <c r="D13042" s="31">
        <v>333404</v>
      </c>
      <c r="E13042" s="31">
        <v>30113</v>
      </c>
      <c r="F13042" s="12" t="s">
        <v>86</v>
      </c>
      <c r="G13042" s="13">
        <v>38200</v>
      </c>
      <c r="H13042" s="32">
        <v>8</v>
      </c>
      <c r="I13042" s="17">
        <v>0</v>
      </c>
      <c r="J13042" s="17">
        <v>0</v>
      </c>
      <c r="K13042" s="17">
        <v>0</v>
      </c>
      <c r="L13042" s="17">
        <v>0</v>
      </c>
      <c r="M13042" s="17">
        <v>-143.16052999999999</v>
      </c>
      <c r="N13042" s="17">
        <v>0</v>
      </c>
      <c r="O13042" s="18">
        <v>0</v>
      </c>
      <c r="P13042" s="17">
        <v>-164.53483123538348</v>
      </c>
    </row>
    <row r="13043" spans="1:16" x14ac:dyDescent="0.25">
      <c r="A13043" s="12" t="s">
        <v>3775</v>
      </c>
      <c r="B13043" s="12" t="s">
        <v>83</v>
      </c>
      <c r="C13043" s="12" t="s">
        <v>36</v>
      </c>
      <c r="D13043" s="31">
        <v>333404</v>
      </c>
      <c r="E13043" s="31">
        <v>30113</v>
      </c>
      <c r="F13043" s="12" t="s">
        <v>86</v>
      </c>
      <c r="G13043" s="13">
        <v>38200</v>
      </c>
      <c r="H13043" s="32">
        <v>8</v>
      </c>
      <c r="I13043" s="17">
        <v>0</v>
      </c>
      <c r="J13043" s="17">
        <v>0</v>
      </c>
      <c r="K13043" s="17">
        <v>0</v>
      </c>
      <c r="L13043" s="17">
        <v>0</v>
      </c>
      <c r="M13043" s="17">
        <v>-15.55241</v>
      </c>
      <c r="N13043" s="17">
        <v>0</v>
      </c>
      <c r="O13043" s="18">
        <v>0</v>
      </c>
      <c r="P13043" s="17">
        <v>-17.874431972649795</v>
      </c>
    </row>
    <row r="13044" spans="1:16" x14ac:dyDescent="0.25">
      <c r="A13044" s="12" t="s">
        <v>3776</v>
      </c>
      <c r="B13044" s="12" t="s">
        <v>83</v>
      </c>
      <c r="C13044" s="12" t="s">
        <v>36</v>
      </c>
      <c r="D13044" s="31">
        <v>333404</v>
      </c>
      <c r="E13044" s="31">
        <v>30113</v>
      </c>
      <c r="F13044" s="12" t="s">
        <v>86</v>
      </c>
      <c r="G13044" s="13">
        <v>38200</v>
      </c>
      <c r="H13044" s="32">
        <v>8</v>
      </c>
      <c r="I13044" s="17">
        <v>0</v>
      </c>
      <c r="J13044" s="17">
        <v>0</v>
      </c>
      <c r="K13044" s="17">
        <v>0</v>
      </c>
      <c r="L13044" s="17">
        <v>0</v>
      </c>
      <c r="M13044" s="17">
        <v>-20.732530000000001</v>
      </c>
      <c r="N13044" s="17">
        <v>0</v>
      </c>
      <c r="O13044" s="18">
        <v>0</v>
      </c>
      <c r="P13044" s="17">
        <v>-23.827959596353303</v>
      </c>
    </row>
    <row r="13045" spans="1:16" x14ac:dyDescent="0.25">
      <c r="A13045" s="12" t="s">
        <v>3777</v>
      </c>
      <c r="B13045" s="12" t="s">
        <v>83</v>
      </c>
      <c r="C13045" s="12" t="s">
        <v>36</v>
      </c>
      <c r="D13045" s="31">
        <v>333404</v>
      </c>
      <c r="E13045" s="31">
        <v>30113</v>
      </c>
      <c r="F13045" s="12" t="s">
        <v>86</v>
      </c>
      <c r="G13045" s="13">
        <v>38200</v>
      </c>
      <c r="H13045" s="32">
        <v>8</v>
      </c>
      <c r="I13045" s="17">
        <v>0</v>
      </c>
      <c r="J13045" s="17">
        <v>0</v>
      </c>
      <c r="K13045" s="17">
        <v>0</v>
      </c>
      <c r="L13045" s="17">
        <v>0</v>
      </c>
      <c r="M13045" s="17">
        <v>-37.889480000000006</v>
      </c>
      <c r="N13045" s="17">
        <v>0</v>
      </c>
      <c r="O13045" s="18">
        <v>0</v>
      </c>
      <c r="P13045" s="17">
        <v>-43.546494256457684</v>
      </c>
    </row>
    <row r="13046" spans="1:16" x14ac:dyDescent="0.25">
      <c r="A13046" s="12" t="s">
        <v>3778</v>
      </c>
      <c r="B13046" s="12" t="s">
        <v>83</v>
      </c>
      <c r="C13046" s="12" t="s">
        <v>36</v>
      </c>
      <c r="D13046" s="31">
        <v>333404</v>
      </c>
      <c r="E13046" s="31">
        <v>30113</v>
      </c>
      <c r="F13046" s="12" t="s">
        <v>86</v>
      </c>
      <c r="G13046" s="13">
        <v>38200</v>
      </c>
      <c r="H13046" s="32">
        <v>8</v>
      </c>
      <c r="I13046" s="17">
        <v>0</v>
      </c>
      <c r="J13046" s="17">
        <v>0</v>
      </c>
      <c r="K13046" s="17">
        <v>0</v>
      </c>
      <c r="L13046" s="17">
        <v>0</v>
      </c>
      <c r="M13046" s="17">
        <v>-131.17957999999999</v>
      </c>
      <c r="N13046" s="17">
        <v>0</v>
      </c>
      <c r="O13046" s="18">
        <v>0</v>
      </c>
      <c r="P13046" s="17">
        <v>-150.76508907048949</v>
      </c>
    </row>
    <row r="13047" spans="1:16" x14ac:dyDescent="0.25">
      <c r="A13047" s="12" t="s">
        <v>3778</v>
      </c>
      <c r="B13047" s="12" t="s">
        <v>83</v>
      </c>
      <c r="C13047" s="12" t="s">
        <v>36</v>
      </c>
      <c r="D13047" s="31">
        <v>333404</v>
      </c>
      <c r="E13047" s="31">
        <v>30113</v>
      </c>
      <c r="F13047" s="12" t="s">
        <v>86</v>
      </c>
      <c r="G13047" s="13">
        <v>38200</v>
      </c>
      <c r="H13047" s="32">
        <v>8</v>
      </c>
      <c r="I13047" s="17">
        <v>0</v>
      </c>
      <c r="J13047" s="17">
        <v>0</v>
      </c>
      <c r="K13047" s="17">
        <v>0</v>
      </c>
      <c r="L13047" s="17">
        <v>0</v>
      </c>
      <c r="M13047" s="17">
        <v>-14.380379999999999</v>
      </c>
      <c r="N13047" s="17">
        <v>0</v>
      </c>
      <c r="O13047" s="18">
        <v>0</v>
      </c>
      <c r="P13047" s="17">
        <v>-16.52741433969743</v>
      </c>
    </row>
    <row r="13048" spans="1:16" x14ac:dyDescent="0.25">
      <c r="A13048" s="12" t="s">
        <v>3779</v>
      </c>
      <c r="B13048" s="12" t="s">
        <v>83</v>
      </c>
      <c r="C13048" s="12" t="s">
        <v>36</v>
      </c>
      <c r="D13048" s="31">
        <v>333404</v>
      </c>
      <c r="E13048" s="31">
        <v>30113</v>
      </c>
      <c r="F13048" s="12" t="s">
        <v>86</v>
      </c>
      <c r="G13048" s="13">
        <v>38200</v>
      </c>
      <c r="H13048" s="32">
        <v>8</v>
      </c>
      <c r="I13048" s="17">
        <v>0</v>
      </c>
      <c r="J13048" s="17">
        <v>0</v>
      </c>
      <c r="K13048" s="17">
        <v>0</v>
      </c>
      <c r="L13048" s="17">
        <v>0</v>
      </c>
      <c r="M13048" s="17">
        <v>-41.246029999999998</v>
      </c>
      <c r="N13048" s="17">
        <v>0</v>
      </c>
      <c r="O13048" s="18">
        <v>0</v>
      </c>
      <c r="P13048" s="17">
        <v>-47.404187349540848</v>
      </c>
    </row>
    <row r="13049" spans="1:16" x14ac:dyDescent="0.25">
      <c r="A13049" s="12" t="s">
        <v>3779</v>
      </c>
      <c r="B13049" s="12" t="s">
        <v>83</v>
      </c>
      <c r="C13049" s="12" t="s">
        <v>36</v>
      </c>
      <c r="D13049" s="31">
        <v>333404</v>
      </c>
      <c r="E13049" s="31">
        <v>30113</v>
      </c>
      <c r="F13049" s="12" t="s">
        <v>86</v>
      </c>
      <c r="G13049" s="13">
        <v>38200</v>
      </c>
      <c r="H13049" s="32">
        <v>8</v>
      </c>
      <c r="I13049" s="17">
        <v>0</v>
      </c>
      <c r="J13049" s="17">
        <v>0</v>
      </c>
      <c r="K13049" s="17">
        <v>0</v>
      </c>
      <c r="L13049" s="17">
        <v>0</v>
      </c>
      <c r="M13049" s="17">
        <v>-4.70045</v>
      </c>
      <c r="N13049" s="17">
        <v>0</v>
      </c>
      <c r="O13049" s="18">
        <v>0</v>
      </c>
      <c r="P13049" s="17">
        <v>-5.4022414381977928</v>
      </c>
    </row>
    <row r="13050" spans="1:16" x14ac:dyDescent="0.25">
      <c r="A13050" s="12" t="s">
        <v>3780</v>
      </c>
      <c r="B13050" s="12" t="s">
        <v>83</v>
      </c>
      <c r="C13050" s="12" t="s">
        <v>36</v>
      </c>
      <c r="D13050" s="31">
        <v>333404</v>
      </c>
      <c r="E13050" s="31">
        <v>30113</v>
      </c>
      <c r="F13050" s="12" t="s">
        <v>86</v>
      </c>
      <c r="G13050" s="13">
        <v>38200</v>
      </c>
      <c r="H13050" s="32">
        <v>8</v>
      </c>
      <c r="I13050" s="17">
        <v>0</v>
      </c>
      <c r="J13050" s="17">
        <v>0</v>
      </c>
      <c r="K13050" s="17">
        <v>0</v>
      </c>
      <c r="L13050" s="17">
        <v>0</v>
      </c>
      <c r="M13050" s="17">
        <v>-141.69557999999998</v>
      </c>
      <c r="N13050" s="17">
        <v>0</v>
      </c>
      <c r="O13050" s="18">
        <v>0</v>
      </c>
      <c r="P13050" s="17">
        <v>-162.85115975820833</v>
      </c>
    </row>
    <row r="13051" spans="1:16" x14ac:dyDescent="0.25">
      <c r="A13051" s="12" t="s">
        <v>3780</v>
      </c>
      <c r="B13051" s="12" t="s">
        <v>83</v>
      </c>
      <c r="C13051" s="12" t="s">
        <v>36</v>
      </c>
      <c r="D13051" s="31">
        <v>333404</v>
      </c>
      <c r="E13051" s="31">
        <v>30113</v>
      </c>
      <c r="F13051" s="12" t="s">
        <v>86</v>
      </c>
      <c r="G13051" s="13">
        <v>38200</v>
      </c>
      <c r="H13051" s="32">
        <v>8</v>
      </c>
      <c r="I13051" s="17">
        <v>0</v>
      </c>
      <c r="J13051" s="17">
        <v>0</v>
      </c>
      <c r="K13051" s="17">
        <v>0</v>
      </c>
      <c r="L13051" s="17">
        <v>0</v>
      </c>
      <c r="M13051" s="17">
        <v>-15.430879999999998</v>
      </c>
      <c r="N13051" s="17">
        <v>0</v>
      </c>
      <c r="O13051" s="18">
        <v>0</v>
      </c>
      <c r="P13051" s="17">
        <v>-17.734757175133776</v>
      </c>
    </row>
    <row r="13052" spans="1:16" x14ac:dyDescent="0.25">
      <c r="A13052" s="12" t="s">
        <v>3781</v>
      </c>
      <c r="B13052" s="12" t="s">
        <v>83</v>
      </c>
      <c r="C13052" s="12" t="s">
        <v>36</v>
      </c>
      <c r="D13052" s="31">
        <v>333404</v>
      </c>
      <c r="E13052" s="31">
        <v>30113</v>
      </c>
      <c r="F13052" s="12" t="s">
        <v>86</v>
      </c>
      <c r="G13052" s="13">
        <v>38200</v>
      </c>
      <c r="H13052" s="32">
        <v>8</v>
      </c>
      <c r="I13052" s="17">
        <v>0</v>
      </c>
      <c r="J13052" s="17">
        <v>0</v>
      </c>
      <c r="K13052" s="17">
        <v>0</v>
      </c>
      <c r="L13052" s="17">
        <v>0</v>
      </c>
      <c r="M13052" s="17">
        <v>-12.894440000000001</v>
      </c>
      <c r="N13052" s="17">
        <v>0</v>
      </c>
      <c r="O13052" s="18">
        <v>0</v>
      </c>
      <c r="P13052" s="17">
        <v>-14.819618991874215</v>
      </c>
    </row>
    <row r="13053" spans="1:16" x14ac:dyDescent="0.25">
      <c r="A13053" s="12" t="s">
        <v>3781</v>
      </c>
      <c r="B13053" s="12" t="s">
        <v>83</v>
      </c>
      <c r="C13053" s="12" t="s">
        <v>36</v>
      </c>
      <c r="D13053" s="31">
        <v>333404</v>
      </c>
      <c r="E13053" s="31">
        <v>30113</v>
      </c>
      <c r="F13053" s="12" t="s">
        <v>86</v>
      </c>
      <c r="G13053" s="13">
        <v>38200</v>
      </c>
      <c r="H13053" s="32">
        <v>8</v>
      </c>
      <c r="I13053" s="17">
        <v>0</v>
      </c>
      <c r="J13053" s="17">
        <v>0</v>
      </c>
      <c r="K13053" s="17">
        <v>0</v>
      </c>
      <c r="L13053" s="17">
        <v>0</v>
      </c>
      <c r="M13053" s="17">
        <v>-1.3771600000000002</v>
      </c>
      <c r="N13053" s="17">
        <v>0</v>
      </c>
      <c r="O13053" s="18">
        <v>0</v>
      </c>
      <c r="P13053" s="17">
        <v>-1.5827741639690824</v>
      </c>
    </row>
    <row r="13054" spans="1:16" x14ac:dyDescent="0.25">
      <c r="A13054" s="12" t="s">
        <v>3782</v>
      </c>
      <c r="B13054" s="12" t="s">
        <v>83</v>
      </c>
      <c r="C13054" s="12" t="s">
        <v>36</v>
      </c>
      <c r="D13054" s="31">
        <v>333404</v>
      </c>
      <c r="E13054" s="31">
        <v>30113</v>
      </c>
      <c r="F13054" s="12" t="s">
        <v>86</v>
      </c>
      <c r="G13054" s="13">
        <v>38200</v>
      </c>
      <c r="H13054" s="32">
        <v>8</v>
      </c>
      <c r="I13054" s="17">
        <v>0</v>
      </c>
      <c r="J13054" s="17">
        <v>0</v>
      </c>
      <c r="K13054" s="17">
        <v>0</v>
      </c>
      <c r="L13054" s="17">
        <v>0</v>
      </c>
      <c r="M13054" s="17">
        <v>-124.23056</v>
      </c>
      <c r="N13054" s="17">
        <v>0</v>
      </c>
      <c r="O13054" s="18">
        <v>0</v>
      </c>
      <c r="P13054" s="17">
        <v>-142.77855931294178</v>
      </c>
    </row>
    <row r="13055" spans="1:16" x14ac:dyDescent="0.25">
      <c r="A13055" s="12" t="s">
        <v>3782</v>
      </c>
      <c r="B13055" s="12" t="s">
        <v>83</v>
      </c>
      <c r="C13055" s="12" t="s">
        <v>36</v>
      </c>
      <c r="D13055" s="31">
        <v>333404</v>
      </c>
      <c r="E13055" s="31">
        <v>30113</v>
      </c>
      <c r="F13055" s="12" t="s">
        <v>86</v>
      </c>
      <c r="G13055" s="13">
        <v>38200</v>
      </c>
      <c r="H13055" s="32">
        <v>8</v>
      </c>
      <c r="I13055" s="17">
        <v>0</v>
      </c>
      <c r="J13055" s="17">
        <v>0</v>
      </c>
      <c r="K13055" s="17">
        <v>0</v>
      </c>
      <c r="L13055" s="17">
        <v>0</v>
      </c>
      <c r="M13055" s="17">
        <v>-13.6479</v>
      </c>
      <c r="N13055" s="17">
        <v>0</v>
      </c>
      <c r="O13055" s="18">
        <v>0</v>
      </c>
      <c r="P13055" s="17">
        <v>-15.6855728545947</v>
      </c>
    </row>
    <row r="13056" spans="1:16" x14ac:dyDescent="0.25">
      <c r="A13056" s="12" t="s">
        <v>3783</v>
      </c>
      <c r="B13056" s="12" t="s">
        <v>83</v>
      </c>
      <c r="C13056" s="12" t="s">
        <v>36</v>
      </c>
      <c r="D13056" s="31">
        <v>333404</v>
      </c>
      <c r="E13056" s="31">
        <v>30113</v>
      </c>
      <c r="F13056" s="12" t="s">
        <v>86</v>
      </c>
      <c r="G13056" s="13">
        <v>38200</v>
      </c>
      <c r="H13056" s="32">
        <v>8</v>
      </c>
      <c r="I13056" s="17">
        <v>0</v>
      </c>
      <c r="J13056" s="17">
        <v>0</v>
      </c>
      <c r="K13056" s="17">
        <v>0</v>
      </c>
      <c r="L13056" s="17">
        <v>0</v>
      </c>
      <c r="M13056" s="17">
        <v>-426.61590000000001</v>
      </c>
      <c r="N13056" s="17">
        <v>0</v>
      </c>
      <c r="O13056" s="18">
        <v>0</v>
      </c>
      <c r="P13056" s="17">
        <v>-490.31094749950449</v>
      </c>
    </row>
    <row r="13057" spans="1:16" x14ac:dyDescent="0.25">
      <c r="A13057" s="12" t="s">
        <v>3783</v>
      </c>
      <c r="B13057" s="12" t="s">
        <v>83</v>
      </c>
      <c r="C13057" s="12" t="s">
        <v>36</v>
      </c>
      <c r="D13057" s="31">
        <v>333404</v>
      </c>
      <c r="E13057" s="31">
        <v>30113</v>
      </c>
      <c r="F13057" s="12" t="s">
        <v>86</v>
      </c>
      <c r="G13057" s="13">
        <v>38200</v>
      </c>
      <c r="H13057" s="32">
        <v>8</v>
      </c>
      <c r="I13057" s="17">
        <v>0</v>
      </c>
      <c r="J13057" s="17">
        <v>0</v>
      </c>
      <c r="K13057" s="17">
        <v>0</v>
      </c>
      <c r="L13057" s="17">
        <v>0</v>
      </c>
      <c r="M13057" s="17">
        <v>-48.959919999999997</v>
      </c>
      <c r="N13057" s="17">
        <v>0</v>
      </c>
      <c r="O13057" s="18">
        <v>0</v>
      </c>
      <c r="P13057" s="17">
        <v>-56.269784517407672</v>
      </c>
    </row>
    <row r="13058" spans="1:16" x14ac:dyDescent="0.25">
      <c r="A13058" s="12" t="s">
        <v>3784</v>
      </c>
      <c r="B13058" s="12" t="s">
        <v>83</v>
      </c>
      <c r="C13058" s="12" t="s">
        <v>36</v>
      </c>
      <c r="D13058" s="31">
        <v>333404</v>
      </c>
      <c r="E13058" s="31">
        <v>30113</v>
      </c>
      <c r="F13058" s="12" t="s">
        <v>86</v>
      </c>
      <c r="G13058" s="13">
        <v>38200</v>
      </c>
      <c r="H13058" s="32">
        <v>8</v>
      </c>
      <c r="I13058" s="17">
        <v>0</v>
      </c>
      <c r="J13058" s="17">
        <v>0</v>
      </c>
      <c r="K13058" s="17">
        <v>0</v>
      </c>
      <c r="L13058" s="17">
        <v>0</v>
      </c>
      <c r="M13058" s="17">
        <v>-123.45465</v>
      </c>
      <c r="N13058" s="17">
        <v>0</v>
      </c>
      <c r="O13058" s="18">
        <v>0</v>
      </c>
      <c r="P13058" s="17">
        <v>-141.88680359714604</v>
      </c>
    </row>
    <row r="13059" spans="1:16" x14ac:dyDescent="0.25">
      <c r="A13059" s="12" t="s">
        <v>3784</v>
      </c>
      <c r="B13059" s="12" t="s">
        <v>83</v>
      </c>
      <c r="C13059" s="12" t="s">
        <v>36</v>
      </c>
      <c r="D13059" s="31">
        <v>333404</v>
      </c>
      <c r="E13059" s="31">
        <v>30113</v>
      </c>
      <c r="F13059" s="12" t="s">
        <v>86</v>
      </c>
      <c r="G13059" s="13">
        <v>38200</v>
      </c>
      <c r="H13059" s="32">
        <v>8</v>
      </c>
      <c r="I13059" s="17">
        <v>0</v>
      </c>
      <c r="J13059" s="17">
        <v>0</v>
      </c>
      <c r="K13059" s="17">
        <v>0</v>
      </c>
      <c r="L13059" s="17">
        <v>0</v>
      </c>
      <c r="M13059" s="17">
        <v>-13.9795</v>
      </c>
      <c r="N13059" s="17">
        <v>0</v>
      </c>
      <c r="O13059" s="18">
        <v>0</v>
      </c>
      <c r="P13059" s="17">
        <v>-16.066681740107022</v>
      </c>
    </row>
    <row r="13060" spans="1:16" x14ac:dyDescent="0.25">
      <c r="A13060" s="12" t="s">
        <v>3785</v>
      </c>
      <c r="B13060" s="12" t="s">
        <v>83</v>
      </c>
      <c r="C13060" s="12" t="s">
        <v>36</v>
      </c>
      <c r="D13060" s="31">
        <v>333404</v>
      </c>
      <c r="E13060" s="31">
        <v>30113</v>
      </c>
      <c r="F13060" s="12" t="s">
        <v>86</v>
      </c>
      <c r="G13060" s="13">
        <v>38200</v>
      </c>
      <c r="H13060" s="32">
        <v>10</v>
      </c>
      <c r="I13060" s="17">
        <v>0</v>
      </c>
      <c r="J13060" s="17">
        <v>0</v>
      </c>
      <c r="K13060" s="17">
        <v>0</v>
      </c>
      <c r="L13060" s="17">
        <v>0</v>
      </c>
      <c r="M13060" s="17">
        <v>-5.8588999999999993</v>
      </c>
      <c r="N13060" s="17">
        <v>0</v>
      </c>
      <c r="O13060" s="18">
        <v>0</v>
      </c>
      <c r="P13060" s="17">
        <v>-6.7336515359714593</v>
      </c>
    </row>
    <row r="13061" spans="1:16" x14ac:dyDescent="0.25">
      <c r="A13061" s="12" t="s">
        <v>3786</v>
      </c>
      <c r="B13061" s="12" t="s">
        <v>83</v>
      </c>
      <c r="C13061" s="12" t="s">
        <v>36</v>
      </c>
      <c r="D13061" s="31">
        <v>333404</v>
      </c>
      <c r="E13061" s="31">
        <v>30113</v>
      </c>
      <c r="F13061" s="12" t="s">
        <v>86</v>
      </c>
      <c r="G13061" s="13">
        <v>38200</v>
      </c>
      <c r="H13061" s="32">
        <v>8</v>
      </c>
      <c r="I13061" s="17">
        <v>0</v>
      </c>
      <c r="J13061" s="17">
        <v>0</v>
      </c>
      <c r="K13061" s="17">
        <v>0</v>
      </c>
      <c r="L13061" s="17">
        <v>0</v>
      </c>
      <c r="M13061" s="17">
        <v>-161.71780999999999</v>
      </c>
      <c r="N13061" s="17">
        <v>0</v>
      </c>
      <c r="O13061" s="18">
        <v>0</v>
      </c>
      <c r="P13061" s="17">
        <v>-185.86276941071543</v>
      </c>
    </row>
    <row r="13062" spans="1:16" x14ac:dyDescent="0.25">
      <c r="A13062" s="12" t="s">
        <v>3786</v>
      </c>
      <c r="B13062" s="12" t="s">
        <v>83</v>
      </c>
      <c r="C13062" s="12" t="s">
        <v>36</v>
      </c>
      <c r="D13062" s="31">
        <v>333404</v>
      </c>
      <c r="E13062" s="31">
        <v>30113</v>
      </c>
      <c r="F13062" s="12" t="s">
        <v>86</v>
      </c>
      <c r="G13062" s="13">
        <v>38200</v>
      </c>
      <c r="H13062" s="32">
        <v>8</v>
      </c>
      <c r="I13062" s="17">
        <v>0</v>
      </c>
      <c r="J13062" s="17">
        <v>0</v>
      </c>
      <c r="K13062" s="17">
        <v>0</v>
      </c>
      <c r="L13062" s="17">
        <v>0</v>
      </c>
      <c r="M13062" s="17">
        <v>-18.209720000000001</v>
      </c>
      <c r="N13062" s="17">
        <v>0</v>
      </c>
      <c r="O13062" s="18">
        <v>0</v>
      </c>
      <c r="P13062" s="17">
        <v>-20.928486413424061</v>
      </c>
    </row>
    <row r="13063" spans="1:16" x14ac:dyDescent="0.25">
      <c r="A13063" s="12" t="s">
        <v>3787</v>
      </c>
      <c r="B13063" s="12" t="s">
        <v>83</v>
      </c>
      <c r="C13063" s="12" t="s">
        <v>36</v>
      </c>
      <c r="D13063" s="31">
        <v>333404</v>
      </c>
      <c r="E13063" s="31">
        <v>30113</v>
      </c>
      <c r="F13063" s="12" t="s">
        <v>86</v>
      </c>
      <c r="G13063" s="13">
        <v>38200</v>
      </c>
      <c r="H13063" s="32">
        <v>8</v>
      </c>
      <c r="I13063" s="17">
        <v>0</v>
      </c>
      <c r="J13063" s="17">
        <v>0</v>
      </c>
      <c r="K13063" s="17">
        <v>0</v>
      </c>
      <c r="L13063" s="17">
        <v>0</v>
      </c>
      <c r="M13063" s="17">
        <v>-69.18038</v>
      </c>
      <c r="N13063" s="17">
        <v>0</v>
      </c>
      <c r="O13063" s="18">
        <v>0</v>
      </c>
      <c r="P13063" s="17">
        <v>-79.509220510008589</v>
      </c>
    </row>
    <row r="13064" spans="1:16" x14ac:dyDescent="0.25">
      <c r="A13064" s="12" t="s">
        <v>3787</v>
      </c>
      <c r="B13064" s="12" t="s">
        <v>83</v>
      </c>
      <c r="C13064" s="12" t="s">
        <v>36</v>
      </c>
      <c r="D13064" s="31">
        <v>333404</v>
      </c>
      <c r="E13064" s="31">
        <v>30113</v>
      </c>
      <c r="F13064" s="12" t="s">
        <v>86</v>
      </c>
      <c r="G13064" s="13">
        <v>38200</v>
      </c>
      <c r="H13064" s="32">
        <v>8</v>
      </c>
      <c r="I13064" s="17">
        <v>0</v>
      </c>
      <c r="J13064" s="17">
        <v>0</v>
      </c>
      <c r="K13064" s="17">
        <v>0</v>
      </c>
      <c r="L13064" s="17">
        <v>0</v>
      </c>
      <c r="M13064" s="17">
        <v>-7.4294399999999996</v>
      </c>
      <c r="N13064" s="17">
        <v>0</v>
      </c>
      <c r="O13064" s="18">
        <v>0</v>
      </c>
      <c r="P13064" s="17">
        <v>-8.5386779203276735</v>
      </c>
    </row>
    <row r="13065" spans="1:16" x14ac:dyDescent="0.25">
      <c r="A13065" s="12" t="s">
        <v>3788</v>
      </c>
      <c r="B13065" s="12" t="s">
        <v>83</v>
      </c>
      <c r="C13065" s="12" t="s">
        <v>36</v>
      </c>
      <c r="D13065" s="31">
        <v>333404</v>
      </c>
      <c r="E13065" s="31">
        <v>30113</v>
      </c>
      <c r="F13065" s="12" t="s">
        <v>86</v>
      </c>
      <c r="G13065" s="13">
        <v>38200</v>
      </c>
      <c r="H13065" s="32">
        <v>8</v>
      </c>
      <c r="I13065" s="17">
        <v>0</v>
      </c>
      <c r="J13065" s="17">
        <v>0</v>
      </c>
      <c r="K13065" s="17">
        <v>0</v>
      </c>
      <c r="L13065" s="17">
        <v>0</v>
      </c>
      <c r="M13065" s="17">
        <v>-246.75503</v>
      </c>
      <c r="N13065" s="17">
        <v>0</v>
      </c>
      <c r="O13065" s="18">
        <v>0</v>
      </c>
      <c r="P13065" s="17">
        <v>-283.59630421549844</v>
      </c>
    </row>
    <row r="13066" spans="1:16" x14ac:dyDescent="0.25">
      <c r="A13066" s="12" t="s">
        <v>3788</v>
      </c>
      <c r="B13066" s="12" t="s">
        <v>83</v>
      </c>
      <c r="C13066" s="12" t="s">
        <v>36</v>
      </c>
      <c r="D13066" s="31">
        <v>333404</v>
      </c>
      <c r="E13066" s="31">
        <v>30113</v>
      </c>
      <c r="F13066" s="12" t="s">
        <v>86</v>
      </c>
      <c r="G13066" s="13">
        <v>38200</v>
      </c>
      <c r="H13066" s="32">
        <v>8</v>
      </c>
      <c r="I13066" s="17">
        <v>0</v>
      </c>
      <c r="J13066" s="17">
        <v>0</v>
      </c>
      <c r="K13066" s="17">
        <v>0</v>
      </c>
      <c r="L13066" s="17">
        <v>0</v>
      </c>
      <c r="M13066" s="17">
        <v>-27.137919999999998</v>
      </c>
      <c r="N13066" s="17">
        <v>0</v>
      </c>
      <c r="O13066" s="18">
        <v>0</v>
      </c>
      <c r="P13066" s="17">
        <v>-31.189693746449091</v>
      </c>
    </row>
    <row r="13067" spans="1:16" x14ac:dyDescent="0.25">
      <c r="A13067" s="12" t="s">
        <v>3789</v>
      </c>
      <c r="B13067" s="12" t="s">
        <v>83</v>
      </c>
      <c r="C13067" s="12" t="s">
        <v>36</v>
      </c>
      <c r="D13067" s="31">
        <v>333404</v>
      </c>
      <c r="E13067" s="31">
        <v>30113</v>
      </c>
      <c r="F13067" s="12" t="s">
        <v>86</v>
      </c>
      <c r="G13067" s="13">
        <v>38200</v>
      </c>
      <c r="H13067" s="32">
        <v>8</v>
      </c>
      <c r="I13067" s="17">
        <v>0</v>
      </c>
      <c r="J13067" s="17">
        <v>0</v>
      </c>
      <c r="K13067" s="17">
        <v>0</v>
      </c>
      <c r="L13067" s="17">
        <v>0</v>
      </c>
      <c r="M13067" s="17">
        <v>-130.59974</v>
      </c>
      <c r="N13067" s="17">
        <v>0</v>
      </c>
      <c r="O13067" s="18">
        <v>0</v>
      </c>
      <c r="P13067" s="17">
        <v>-150.0986772002378</v>
      </c>
    </row>
    <row r="13068" spans="1:16" x14ac:dyDescent="0.25">
      <c r="A13068" s="12" t="s">
        <v>3789</v>
      </c>
      <c r="B13068" s="12" t="s">
        <v>83</v>
      </c>
      <c r="C13068" s="12" t="s">
        <v>36</v>
      </c>
      <c r="D13068" s="31">
        <v>333404</v>
      </c>
      <c r="E13068" s="31">
        <v>30113</v>
      </c>
      <c r="F13068" s="12" t="s">
        <v>86</v>
      </c>
      <c r="G13068" s="13">
        <v>38200</v>
      </c>
      <c r="H13068" s="32">
        <v>8</v>
      </c>
      <c r="I13068" s="17">
        <v>0</v>
      </c>
      <c r="J13068" s="17">
        <v>0</v>
      </c>
      <c r="K13068" s="17">
        <v>0</v>
      </c>
      <c r="L13068" s="17">
        <v>0</v>
      </c>
      <c r="M13068" s="17">
        <v>-14.38819</v>
      </c>
      <c r="N13068" s="17">
        <v>0</v>
      </c>
      <c r="O13068" s="18">
        <v>0</v>
      </c>
      <c r="P13068" s="17">
        <v>-16.53639039637973</v>
      </c>
    </row>
    <row r="13069" spans="1:16" x14ac:dyDescent="0.25">
      <c r="A13069" s="12" t="s">
        <v>3790</v>
      </c>
      <c r="B13069" s="12" t="s">
        <v>83</v>
      </c>
      <c r="C13069" s="12" t="s">
        <v>36</v>
      </c>
      <c r="D13069" s="31">
        <v>333404</v>
      </c>
      <c r="E13069" s="31">
        <v>30113</v>
      </c>
      <c r="F13069" s="12" t="s">
        <v>86</v>
      </c>
      <c r="G13069" s="13">
        <v>38200</v>
      </c>
      <c r="H13069" s="32">
        <v>8</v>
      </c>
      <c r="I13069" s="17">
        <v>0</v>
      </c>
      <c r="J13069" s="17">
        <v>0</v>
      </c>
      <c r="K13069" s="17">
        <v>0</v>
      </c>
      <c r="L13069" s="17">
        <v>0</v>
      </c>
      <c r="M13069" s="17">
        <v>-119.26843</v>
      </c>
      <c r="N13069" s="17">
        <v>0</v>
      </c>
      <c r="O13069" s="18">
        <v>0</v>
      </c>
      <c r="P13069" s="17">
        <v>-137.07556825725041</v>
      </c>
    </row>
    <row r="13070" spans="1:16" x14ac:dyDescent="0.25">
      <c r="A13070" s="12" t="s">
        <v>3790</v>
      </c>
      <c r="B13070" s="12" t="s">
        <v>83</v>
      </c>
      <c r="C13070" s="12" t="s">
        <v>36</v>
      </c>
      <c r="D13070" s="31">
        <v>333404</v>
      </c>
      <c r="E13070" s="31">
        <v>30113</v>
      </c>
      <c r="F13070" s="12" t="s">
        <v>86</v>
      </c>
      <c r="G13070" s="13">
        <v>38200</v>
      </c>
      <c r="H13070" s="32">
        <v>8</v>
      </c>
      <c r="I13070" s="17">
        <v>0</v>
      </c>
      <c r="J13070" s="17">
        <v>0</v>
      </c>
      <c r="K13070" s="17">
        <v>0</v>
      </c>
      <c r="L13070" s="17">
        <v>0</v>
      </c>
      <c r="M13070" s="17">
        <v>-14.17573</v>
      </c>
      <c r="N13070" s="17">
        <v>0</v>
      </c>
      <c r="O13070" s="18">
        <v>0</v>
      </c>
      <c r="P13070" s="17">
        <v>-16.292209474136222</v>
      </c>
    </row>
    <row r="13071" spans="1:16" x14ac:dyDescent="0.25">
      <c r="A13071" s="12" t="s">
        <v>3791</v>
      </c>
      <c r="B13071" s="12" t="s">
        <v>83</v>
      </c>
      <c r="C13071" s="12" t="s">
        <v>36</v>
      </c>
      <c r="D13071" s="31">
        <v>333404</v>
      </c>
      <c r="E13071" s="31">
        <v>30113</v>
      </c>
      <c r="F13071" s="12" t="s">
        <v>86</v>
      </c>
      <c r="G13071" s="13">
        <v>38200</v>
      </c>
      <c r="H13071" s="32">
        <v>8</v>
      </c>
      <c r="I13071" s="17">
        <v>0</v>
      </c>
      <c r="J13071" s="17">
        <v>0</v>
      </c>
      <c r="K13071" s="17">
        <v>0</v>
      </c>
      <c r="L13071" s="17">
        <v>0</v>
      </c>
      <c r="M13071" s="17">
        <v>-64.661249999999995</v>
      </c>
      <c r="N13071" s="17">
        <v>0</v>
      </c>
      <c r="O13071" s="18">
        <v>0</v>
      </c>
      <c r="P13071" s="17">
        <v>-74.31537069762831</v>
      </c>
    </row>
    <row r="13072" spans="1:16" x14ac:dyDescent="0.25">
      <c r="A13072" s="12" t="s">
        <v>3791</v>
      </c>
      <c r="B13072" s="12" t="s">
        <v>83</v>
      </c>
      <c r="C13072" s="12" t="s">
        <v>36</v>
      </c>
      <c r="D13072" s="31">
        <v>333404</v>
      </c>
      <c r="E13072" s="31">
        <v>30113</v>
      </c>
      <c r="F13072" s="12" t="s">
        <v>86</v>
      </c>
      <c r="G13072" s="13">
        <v>38200</v>
      </c>
      <c r="H13072" s="32">
        <v>8</v>
      </c>
      <c r="I13072" s="17">
        <v>0</v>
      </c>
      <c r="J13072" s="17">
        <v>0</v>
      </c>
      <c r="K13072" s="17">
        <v>0</v>
      </c>
      <c r="L13072" s="17">
        <v>0</v>
      </c>
      <c r="M13072" s="17">
        <v>-6.78559</v>
      </c>
      <c r="N13072" s="17">
        <v>0</v>
      </c>
      <c r="O13072" s="18">
        <v>0</v>
      </c>
      <c r="P13072" s="17">
        <v>-7.7986991629781324</v>
      </c>
    </row>
    <row r="13073" spans="1:16" x14ac:dyDescent="0.25">
      <c r="A13073" s="12" t="s">
        <v>3792</v>
      </c>
      <c r="B13073" s="12" t="s">
        <v>83</v>
      </c>
      <c r="C13073" s="12" t="s">
        <v>36</v>
      </c>
      <c r="D13073" s="31">
        <v>333404</v>
      </c>
      <c r="E13073" s="31">
        <v>30113</v>
      </c>
      <c r="F13073" s="12" t="s">
        <v>86</v>
      </c>
      <c r="G13073" s="13">
        <v>38200</v>
      </c>
      <c r="H13073" s="32">
        <v>8</v>
      </c>
      <c r="I13073" s="17">
        <v>0</v>
      </c>
      <c r="J13073" s="17">
        <v>0</v>
      </c>
      <c r="K13073" s="17">
        <v>0</v>
      </c>
      <c r="L13073" s="17">
        <v>0</v>
      </c>
      <c r="M13073" s="17">
        <v>-36.504040000000003</v>
      </c>
      <c r="N13073" s="17">
        <v>0</v>
      </c>
      <c r="O13073" s="18">
        <v>0</v>
      </c>
      <c r="P13073" s="17">
        <v>-41.954203863381117</v>
      </c>
    </row>
    <row r="13074" spans="1:16" x14ac:dyDescent="0.25">
      <c r="A13074" s="12" t="s">
        <v>3792</v>
      </c>
      <c r="B13074" s="12" t="s">
        <v>83</v>
      </c>
      <c r="C13074" s="12" t="s">
        <v>36</v>
      </c>
      <c r="D13074" s="31">
        <v>333404</v>
      </c>
      <c r="E13074" s="31">
        <v>30113</v>
      </c>
      <c r="F13074" s="12" t="s">
        <v>86</v>
      </c>
      <c r="G13074" s="13">
        <v>38200</v>
      </c>
      <c r="H13074" s="32">
        <v>8</v>
      </c>
      <c r="I13074" s="17">
        <v>0</v>
      </c>
      <c r="J13074" s="17">
        <v>0</v>
      </c>
      <c r="K13074" s="17">
        <v>0</v>
      </c>
      <c r="L13074" s="17">
        <v>0</v>
      </c>
      <c r="M13074" s="17">
        <v>-3.9679000000000002</v>
      </c>
      <c r="N13074" s="17">
        <v>0</v>
      </c>
      <c r="O13074" s="18">
        <v>0</v>
      </c>
      <c r="P13074" s="17">
        <v>-4.5603195018828036</v>
      </c>
    </row>
    <row r="13075" spans="1:16" x14ac:dyDescent="0.25">
      <c r="A13075" s="12" t="s">
        <v>3793</v>
      </c>
      <c r="B13075" s="12" t="s">
        <v>83</v>
      </c>
      <c r="C13075" s="12" t="s">
        <v>36</v>
      </c>
      <c r="D13075" s="31">
        <v>333404</v>
      </c>
      <c r="E13075" s="31">
        <v>30113</v>
      </c>
      <c r="F13075" s="12" t="s">
        <v>86</v>
      </c>
      <c r="G13075" s="13">
        <v>38200</v>
      </c>
      <c r="H13075" s="32">
        <v>8</v>
      </c>
      <c r="I13075" s="17">
        <v>0</v>
      </c>
      <c r="J13075" s="17">
        <v>0</v>
      </c>
      <c r="K13075" s="17">
        <v>0</v>
      </c>
      <c r="L13075" s="17">
        <v>0</v>
      </c>
      <c r="M13075" s="17">
        <v>-283.15621000000004</v>
      </c>
      <c r="N13075" s="17">
        <v>0</v>
      </c>
      <c r="O13075" s="18">
        <v>0</v>
      </c>
      <c r="P13075" s="17">
        <v>-325.43229076897666</v>
      </c>
    </row>
    <row r="13076" spans="1:16" x14ac:dyDescent="0.25">
      <c r="A13076" s="12" t="s">
        <v>3793</v>
      </c>
      <c r="B13076" s="12" t="s">
        <v>83</v>
      </c>
      <c r="C13076" s="12" t="s">
        <v>36</v>
      </c>
      <c r="D13076" s="31">
        <v>333404</v>
      </c>
      <c r="E13076" s="31">
        <v>30113</v>
      </c>
      <c r="F13076" s="12" t="s">
        <v>86</v>
      </c>
      <c r="G13076" s="13">
        <v>38200</v>
      </c>
      <c r="H13076" s="32">
        <v>8</v>
      </c>
      <c r="I13076" s="17">
        <v>0</v>
      </c>
      <c r="J13076" s="17">
        <v>0</v>
      </c>
      <c r="K13076" s="17">
        <v>0</v>
      </c>
      <c r="L13076" s="17">
        <v>0</v>
      </c>
      <c r="M13076" s="17">
        <v>-30.818360000000002</v>
      </c>
      <c r="N13076" s="17">
        <v>0</v>
      </c>
      <c r="O13076" s="18">
        <v>0</v>
      </c>
      <c r="P13076" s="17">
        <v>-35.419634598665525</v>
      </c>
    </row>
    <row r="13077" spans="1:16" x14ac:dyDescent="0.25">
      <c r="A13077" s="12" t="s">
        <v>3794</v>
      </c>
      <c r="B13077" s="12" t="s">
        <v>83</v>
      </c>
      <c r="C13077" s="12" t="s">
        <v>36</v>
      </c>
      <c r="D13077" s="31">
        <v>333404</v>
      </c>
      <c r="E13077" s="31">
        <v>30113</v>
      </c>
      <c r="F13077" s="12" t="s">
        <v>86</v>
      </c>
      <c r="G13077" s="13">
        <v>38200</v>
      </c>
      <c r="H13077" s="32">
        <v>8</v>
      </c>
      <c r="I13077" s="17">
        <v>0</v>
      </c>
      <c r="J13077" s="17">
        <v>0</v>
      </c>
      <c r="K13077" s="17">
        <v>0</v>
      </c>
      <c r="L13077" s="17">
        <v>0</v>
      </c>
      <c r="M13077" s="17">
        <v>-171.46902</v>
      </c>
      <c r="N13077" s="17">
        <v>0</v>
      </c>
      <c r="O13077" s="18">
        <v>0</v>
      </c>
      <c r="P13077" s="17">
        <v>-197.06986463235776</v>
      </c>
    </row>
    <row r="13078" spans="1:16" x14ac:dyDescent="0.25">
      <c r="A13078" s="12" t="s">
        <v>3794</v>
      </c>
      <c r="B13078" s="12" t="s">
        <v>83</v>
      </c>
      <c r="C13078" s="12" t="s">
        <v>36</v>
      </c>
      <c r="D13078" s="31">
        <v>333404</v>
      </c>
      <c r="E13078" s="31">
        <v>30113</v>
      </c>
      <c r="F13078" s="12" t="s">
        <v>86</v>
      </c>
      <c r="G13078" s="13">
        <v>38200</v>
      </c>
      <c r="H13078" s="32">
        <v>8</v>
      </c>
      <c r="I13078" s="17">
        <v>0</v>
      </c>
      <c r="J13078" s="17">
        <v>0</v>
      </c>
      <c r="K13078" s="17">
        <v>0</v>
      </c>
      <c r="L13078" s="17">
        <v>0</v>
      </c>
      <c r="M13078" s="17">
        <v>-18.407400000000003</v>
      </c>
      <c r="N13078" s="17">
        <v>0</v>
      </c>
      <c r="O13078" s="18">
        <v>0</v>
      </c>
      <c r="P13078" s="17">
        <v>-21.155680636850104</v>
      </c>
    </row>
    <row r="13079" spans="1:16" x14ac:dyDescent="0.25">
      <c r="A13079" s="12" t="s">
        <v>3795</v>
      </c>
      <c r="B13079" s="12" t="s">
        <v>83</v>
      </c>
      <c r="C13079" s="12" t="s">
        <v>36</v>
      </c>
      <c r="D13079" s="31">
        <v>333404</v>
      </c>
      <c r="E13079" s="31">
        <v>30113</v>
      </c>
      <c r="F13079" s="12" t="s">
        <v>86</v>
      </c>
      <c r="G13079" s="13">
        <v>38200</v>
      </c>
      <c r="H13079" s="32">
        <v>8</v>
      </c>
      <c r="I13079" s="17">
        <v>0</v>
      </c>
      <c r="J13079" s="17">
        <v>0</v>
      </c>
      <c r="K13079" s="17">
        <v>0</v>
      </c>
      <c r="L13079" s="17">
        <v>0</v>
      </c>
      <c r="M13079" s="17">
        <v>-112.61757</v>
      </c>
      <c r="N13079" s="17">
        <v>0</v>
      </c>
      <c r="O13079" s="18">
        <v>0</v>
      </c>
      <c r="P13079" s="17">
        <v>-129.43171469181476</v>
      </c>
    </row>
    <row r="13080" spans="1:16" x14ac:dyDescent="0.25">
      <c r="A13080" s="12" t="s">
        <v>3795</v>
      </c>
      <c r="B13080" s="12" t="s">
        <v>83</v>
      </c>
      <c r="C13080" s="12" t="s">
        <v>36</v>
      </c>
      <c r="D13080" s="31">
        <v>333404</v>
      </c>
      <c r="E13080" s="31">
        <v>30113</v>
      </c>
      <c r="F13080" s="12" t="s">
        <v>86</v>
      </c>
      <c r="G13080" s="13">
        <v>38200</v>
      </c>
      <c r="H13080" s="32">
        <v>8</v>
      </c>
      <c r="I13080" s="17">
        <v>0</v>
      </c>
      <c r="J13080" s="17">
        <v>0</v>
      </c>
      <c r="K13080" s="17">
        <v>0</v>
      </c>
      <c r="L13080" s="17">
        <v>0</v>
      </c>
      <c r="M13080" s="17">
        <v>-12.37208</v>
      </c>
      <c r="N13080" s="17">
        <v>0</v>
      </c>
      <c r="O13080" s="18">
        <v>0</v>
      </c>
      <c r="P13080" s="17">
        <v>-14.219269059919402</v>
      </c>
    </row>
    <row r="13081" spans="1:16" x14ac:dyDescent="0.25">
      <c r="A13081" s="12" t="s">
        <v>3796</v>
      </c>
      <c r="B13081" s="12" t="s">
        <v>83</v>
      </c>
      <c r="C13081" s="12" t="s">
        <v>36</v>
      </c>
      <c r="D13081" s="31">
        <v>333404</v>
      </c>
      <c r="E13081" s="31">
        <v>30113</v>
      </c>
      <c r="F13081" s="12" t="s">
        <v>86</v>
      </c>
      <c r="G13081" s="13">
        <v>38200</v>
      </c>
      <c r="H13081" s="32">
        <v>8</v>
      </c>
      <c r="I13081" s="17">
        <v>0</v>
      </c>
      <c r="J13081" s="17">
        <v>0</v>
      </c>
      <c r="K13081" s="17">
        <v>0</v>
      </c>
      <c r="L13081" s="17">
        <v>0</v>
      </c>
      <c r="M13081" s="17">
        <v>-50.824940000000005</v>
      </c>
      <c r="N13081" s="17">
        <v>0</v>
      </c>
      <c r="O13081" s="18">
        <v>0</v>
      </c>
      <c r="P13081" s="17">
        <v>-58.41325765871705</v>
      </c>
    </row>
    <row r="13082" spans="1:16" x14ac:dyDescent="0.25">
      <c r="A13082" s="12" t="s">
        <v>3797</v>
      </c>
      <c r="B13082" s="12" t="s">
        <v>83</v>
      </c>
      <c r="C13082" s="12" t="s">
        <v>36</v>
      </c>
      <c r="D13082" s="31">
        <v>333404</v>
      </c>
      <c r="E13082" s="31">
        <v>30113</v>
      </c>
      <c r="F13082" s="12" t="s">
        <v>86</v>
      </c>
      <c r="G13082" s="13">
        <v>38200</v>
      </c>
      <c r="H13082" s="32">
        <v>8</v>
      </c>
      <c r="I13082" s="17">
        <v>0</v>
      </c>
      <c r="J13082" s="17">
        <v>0</v>
      </c>
      <c r="K13082" s="17">
        <v>0</v>
      </c>
      <c r="L13082" s="17">
        <v>0</v>
      </c>
      <c r="M13082" s="17">
        <v>-53.978900000000003</v>
      </c>
      <c r="N13082" s="17">
        <v>0</v>
      </c>
      <c r="O13082" s="18">
        <v>0</v>
      </c>
      <c r="P13082" s="17">
        <v>-62.038113450485561</v>
      </c>
    </row>
    <row r="13083" spans="1:16" x14ac:dyDescent="0.25">
      <c r="A13083" s="12" t="s">
        <v>3797</v>
      </c>
      <c r="B13083" s="12" t="s">
        <v>83</v>
      </c>
      <c r="C13083" s="12" t="s">
        <v>36</v>
      </c>
      <c r="D13083" s="31">
        <v>333404</v>
      </c>
      <c r="E13083" s="31">
        <v>30113</v>
      </c>
      <c r="F13083" s="12" t="s">
        <v>86</v>
      </c>
      <c r="G13083" s="13">
        <v>38200</v>
      </c>
      <c r="H13083" s="32">
        <v>8</v>
      </c>
      <c r="I13083" s="17">
        <v>0</v>
      </c>
      <c r="J13083" s="17">
        <v>0</v>
      </c>
      <c r="K13083" s="17">
        <v>0</v>
      </c>
      <c r="L13083" s="17">
        <v>0</v>
      </c>
      <c r="M13083" s="17">
        <v>-15.240489999999999</v>
      </c>
      <c r="N13083" s="17">
        <v>0</v>
      </c>
      <c r="O13083" s="18">
        <v>0</v>
      </c>
      <c r="P13083" s="17">
        <v>-17.515941370813238</v>
      </c>
    </row>
    <row r="13084" spans="1:16" x14ac:dyDescent="0.25">
      <c r="A13084" s="12" t="s">
        <v>3798</v>
      </c>
      <c r="B13084" s="12" t="s">
        <v>83</v>
      </c>
      <c r="C13084" s="12" t="s">
        <v>36</v>
      </c>
      <c r="D13084" s="31">
        <v>333404</v>
      </c>
      <c r="E13084" s="31">
        <v>30113</v>
      </c>
      <c r="F13084" s="12" t="s">
        <v>86</v>
      </c>
      <c r="G13084" s="13">
        <v>38200</v>
      </c>
      <c r="H13084" s="32">
        <v>8</v>
      </c>
      <c r="I13084" s="17">
        <v>0</v>
      </c>
      <c r="J13084" s="17">
        <v>0</v>
      </c>
      <c r="K13084" s="17">
        <v>0</v>
      </c>
      <c r="L13084" s="17">
        <v>0</v>
      </c>
      <c r="M13084" s="17">
        <v>-796.85013000000004</v>
      </c>
      <c r="N13084" s="17">
        <v>0</v>
      </c>
      <c r="O13084" s="18">
        <v>0</v>
      </c>
      <c r="P13084" s="17">
        <v>-915.82227070159195</v>
      </c>
    </row>
    <row r="13085" spans="1:16" x14ac:dyDescent="0.25">
      <c r="A13085" s="12" t="s">
        <v>3798</v>
      </c>
      <c r="B13085" s="12" t="s">
        <v>83</v>
      </c>
      <c r="C13085" s="12" t="s">
        <v>36</v>
      </c>
      <c r="D13085" s="31">
        <v>333404</v>
      </c>
      <c r="E13085" s="31">
        <v>30113</v>
      </c>
      <c r="F13085" s="12" t="s">
        <v>86</v>
      </c>
      <c r="G13085" s="13">
        <v>38200</v>
      </c>
      <c r="H13085" s="32">
        <v>8</v>
      </c>
      <c r="I13085" s="17">
        <v>0</v>
      </c>
      <c r="J13085" s="17">
        <v>0</v>
      </c>
      <c r="K13085" s="17">
        <v>0</v>
      </c>
      <c r="L13085" s="17">
        <v>0</v>
      </c>
      <c r="M13085" s="17">
        <v>-84.91789</v>
      </c>
      <c r="N13085" s="17">
        <v>0</v>
      </c>
      <c r="O13085" s="18">
        <v>0</v>
      </c>
      <c r="P13085" s="17">
        <v>-97.596388473938021</v>
      </c>
    </row>
    <row r="13086" spans="1:16" x14ac:dyDescent="0.25">
      <c r="A13086" s="12" t="s">
        <v>3798</v>
      </c>
      <c r="B13086" s="12" t="s">
        <v>83</v>
      </c>
      <c r="C13086" s="12" t="s">
        <v>36</v>
      </c>
      <c r="D13086" s="31">
        <v>333404</v>
      </c>
      <c r="E13086" s="31">
        <v>30113</v>
      </c>
      <c r="F13086" s="12" t="s">
        <v>86</v>
      </c>
      <c r="G13086" s="13">
        <v>38200</v>
      </c>
      <c r="H13086" s="32">
        <v>8</v>
      </c>
      <c r="I13086" s="17">
        <v>0</v>
      </c>
      <c r="J13086" s="17">
        <v>0</v>
      </c>
      <c r="K13086" s="17">
        <v>0</v>
      </c>
      <c r="L13086" s="17">
        <v>0</v>
      </c>
      <c r="M13086" s="17">
        <v>-4.6049999999999994E-2</v>
      </c>
      <c r="N13086" s="17">
        <v>0</v>
      </c>
      <c r="O13086" s="18">
        <v>0</v>
      </c>
      <c r="P13086" s="17">
        <v>-5.2925404637642857E-2</v>
      </c>
    </row>
    <row r="13087" spans="1:16" x14ac:dyDescent="0.25">
      <c r="A13087" s="12" t="s">
        <v>3798</v>
      </c>
      <c r="B13087" s="12" t="s">
        <v>83</v>
      </c>
      <c r="C13087" s="12" t="s">
        <v>36</v>
      </c>
      <c r="D13087" s="31">
        <v>333404</v>
      </c>
      <c r="E13087" s="31">
        <v>30113</v>
      </c>
      <c r="F13087" s="12" t="s">
        <v>86</v>
      </c>
      <c r="G13087" s="13">
        <v>38200</v>
      </c>
      <c r="H13087" s="32">
        <v>8</v>
      </c>
      <c r="I13087" s="17">
        <v>0</v>
      </c>
      <c r="J13087" s="17">
        <v>0</v>
      </c>
      <c r="K13087" s="17">
        <v>0</v>
      </c>
      <c r="L13087" s="17">
        <v>0</v>
      </c>
      <c r="M13087" s="17">
        <v>-4.8579999999999998E-2</v>
      </c>
      <c r="N13087" s="17">
        <v>0</v>
      </c>
      <c r="O13087" s="18">
        <v>0</v>
      </c>
      <c r="P13087" s="17">
        <v>-5.5833141309374369E-2</v>
      </c>
    </row>
    <row r="13088" spans="1:16" x14ac:dyDescent="0.25">
      <c r="A13088" s="12" t="s">
        <v>3798</v>
      </c>
      <c r="B13088" s="12" t="s">
        <v>83</v>
      </c>
      <c r="C13088" s="12" t="s">
        <v>36</v>
      </c>
      <c r="D13088" s="31">
        <v>333404</v>
      </c>
      <c r="E13088" s="31">
        <v>30113</v>
      </c>
      <c r="F13088" s="12" t="s">
        <v>86</v>
      </c>
      <c r="G13088" s="13">
        <v>38200</v>
      </c>
      <c r="H13088" s="32">
        <v>8</v>
      </c>
      <c r="I13088" s="17">
        <v>0</v>
      </c>
      <c r="J13088" s="17">
        <v>0</v>
      </c>
      <c r="K13088" s="17">
        <v>0</v>
      </c>
      <c r="L13088" s="17">
        <v>0</v>
      </c>
      <c r="M13088" s="17">
        <v>-3.5049999999999998E-2</v>
      </c>
      <c r="N13088" s="17">
        <v>0</v>
      </c>
      <c r="O13088" s="18">
        <v>0</v>
      </c>
      <c r="P13088" s="17">
        <v>-4.0283071282288425E-2</v>
      </c>
    </row>
    <row r="13089" spans="1:16" x14ac:dyDescent="0.25">
      <c r="A13089" s="12" t="s">
        <v>3798</v>
      </c>
      <c r="B13089" s="12" t="s">
        <v>83</v>
      </c>
      <c r="C13089" s="12" t="s">
        <v>36</v>
      </c>
      <c r="D13089" s="31">
        <v>333404</v>
      </c>
      <c r="E13089" s="31">
        <v>30113</v>
      </c>
      <c r="F13089" s="12" t="s">
        <v>86</v>
      </c>
      <c r="G13089" s="13">
        <v>38200</v>
      </c>
      <c r="H13089" s="32">
        <v>8</v>
      </c>
      <c r="I13089" s="17">
        <v>0</v>
      </c>
      <c r="J13089" s="17">
        <v>0</v>
      </c>
      <c r="K13089" s="17">
        <v>0</v>
      </c>
      <c r="L13089" s="17">
        <v>0</v>
      </c>
      <c r="M13089" s="17">
        <v>-3.8469999999999997E-2</v>
      </c>
      <c r="N13089" s="17">
        <v>0</v>
      </c>
      <c r="O13089" s="18">
        <v>0</v>
      </c>
      <c r="P13089" s="17">
        <v>-4.4213687652771345E-2</v>
      </c>
    </row>
    <row r="13090" spans="1:16" x14ac:dyDescent="0.25">
      <c r="A13090" s="12" t="s">
        <v>3798</v>
      </c>
      <c r="B13090" s="12" t="s">
        <v>83</v>
      </c>
      <c r="C13090" s="12" t="s">
        <v>36</v>
      </c>
      <c r="D13090" s="31">
        <v>333404</v>
      </c>
      <c r="E13090" s="31">
        <v>30113</v>
      </c>
      <c r="F13090" s="12" t="s">
        <v>86</v>
      </c>
      <c r="G13090" s="13">
        <v>38200</v>
      </c>
      <c r="H13090" s="32">
        <v>8</v>
      </c>
      <c r="I13090" s="17">
        <v>0</v>
      </c>
      <c r="J13090" s="17">
        <v>0</v>
      </c>
      <c r="K13090" s="17">
        <v>0</v>
      </c>
      <c r="L13090" s="17">
        <v>0</v>
      </c>
      <c r="M13090" s="17">
        <v>-3.8869999999999995E-2</v>
      </c>
      <c r="N13090" s="17">
        <v>0</v>
      </c>
      <c r="O13090" s="18">
        <v>0</v>
      </c>
      <c r="P13090" s="17">
        <v>-4.4673408865693327E-2</v>
      </c>
    </row>
    <row r="13091" spans="1:16" x14ac:dyDescent="0.25">
      <c r="A13091" s="12" t="s">
        <v>3798</v>
      </c>
      <c r="B13091" s="12" t="s">
        <v>83</v>
      </c>
      <c r="C13091" s="12" t="s">
        <v>36</v>
      </c>
      <c r="D13091" s="31">
        <v>333404</v>
      </c>
      <c r="E13091" s="31">
        <v>30113</v>
      </c>
      <c r="F13091" s="12" t="s">
        <v>86</v>
      </c>
      <c r="G13091" s="13">
        <v>38200</v>
      </c>
      <c r="H13091" s="32">
        <v>8</v>
      </c>
      <c r="I13091" s="17">
        <v>0</v>
      </c>
      <c r="J13091" s="17">
        <v>0</v>
      </c>
      <c r="K13091" s="17">
        <v>0</v>
      </c>
      <c r="L13091" s="17">
        <v>0</v>
      </c>
      <c r="M13091" s="17">
        <v>-4.1250000000000002E-2</v>
      </c>
      <c r="N13091" s="17">
        <v>0</v>
      </c>
      <c r="O13091" s="18">
        <v>0</v>
      </c>
      <c r="P13091" s="17">
        <v>-4.7408750082579103E-2</v>
      </c>
    </row>
    <row r="13092" spans="1:16" x14ac:dyDescent="0.25">
      <c r="A13092" s="12" t="s">
        <v>3798</v>
      </c>
      <c r="B13092" s="12" t="s">
        <v>83</v>
      </c>
      <c r="C13092" s="12" t="s">
        <v>36</v>
      </c>
      <c r="D13092" s="31">
        <v>333404</v>
      </c>
      <c r="E13092" s="31">
        <v>30113</v>
      </c>
      <c r="F13092" s="12" t="s">
        <v>86</v>
      </c>
      <c r="G13092" s="13">
        <v>38200</v>
      </c>
      <c r="H13092" s="32">
        <v>8</v>
      </c>
      <c r="I13092" s="17">
        <v>0</v>
      </c>
      <c r="J13092" s="17">
        <v>0</v>
      </c>
      <c r="K13092" s="17">
        <v>0</v>
      </c>
      <c r="L13092" s="17">
        <v>0</v>
      </c>
      <c r="M13092" s="17">
        <v>-4.3650000000000001E-2</v>
      </c>
      <c r="N13092" s="17">
        <v>0</v>
      </c>
      <c r="O13092" s="18">
        <v>0</v>
      </c>
      <c r="P13092" s="17">
        <v>-5.016707736011098E-2</v>
      </c>
    </row>
    <row r="13093" spans="1:16" x14ac:dyDescent="0.25">
      <c r="A13093" s="12" t="s">
        <v>3799</v>
      </c>
      <c r="B13093" s="12" t="s">
        <v>83</v>
      </c>
      <c r="C13093" s="12" t="s">
        <v>36</v>
      </c>
      <c r="D13093" s="31">
        <v>333404</v>
      </c>
      <c r="E13093" s="31">
        <v>30113</v>
      </c>
      <c r="F13093" s="12" t="s">
        <v>86</v>
      </c>
      <c r="G13093" s="13">
        <v>38200</v>
      </c>
      <c r="H13093" s="32">
        <v>8</v>
      </c>
      <c r="I13093" s="17">
        <v>0</v>
      </c>
      <c r="J13093" s="17">
        <v>0</v>
      </c>
      <c r="K13093" s="17">
        <v>0</v>
      </c>
      <c r="L13093" s="17">
        <v>0</v>
      </c>
      <c r="M13093" s="17">
        <v>-496.88690000000003</v>
      </c>
      <c r="N13093" s="17">
        <v>0</v>
      </c>
      <c r="O13093" s="18">
        <v>0</v>
      </c>
      <c r="P13093" s="17">
        <v>-571.0736208826055</v>
      </c>
    </row>
    <row r="13094" spans="1:16" x14ac:dyDescent="0.25">
      <c r="A13094" s="12" t="s">
        <v>3799</v>
      </c>
      <c r="B13094" s="12" t="s">
        <v>83</v>
      </c>
      <c r="C13094" s="12" t="s">
        <v>36</v>
      </c>
      <c r="D13094" s="31">
        <v>333404</v>
      </c>
      <c r="E13094" s="31">
        <v>30113</v>
      </c>
      <c r="F13094" s="12" t="s">
        <v>86</v>
      </c>
      <c r="G13094" s="13">
        <v>38200</v>
      </c>
      <c r="H13094" s="32">
        <v>8</v>
      </c>
      <c r="I13094" s="17">
        <v>0</v>
      </c>
      <c r="J13094" s="17">
        <v>0</v>
      </c>
      <c r="K13094" s="17">
        <v>0</v>
      </c>
      <c r="L13094" s="17">
        <v>0</v>
      </c>
      <c r="M13094" s="17">
        <v>-55.83963</v>
      </c>
      <c r="N13094" s="17">
        <v>0</v>
      </c>
      <c r="O13094" s="18">
        <v>0</v>
      </c>
      <c r="P13094" s="17">
        <v>-64.176656081786348</v>
      </c>
    </row>
    <row r="13095" spans="1:16" x14ac:dyDescent="0.25">
      <c r="A13095" s="12" t="s">
        <v>3799</v>
      </c>
      <c r="B13095" s="12" t="s">
        <v>83</v>
      </c>
      <c r="C13095" s="12" t="s">
        <v>36</v>
      </c>
      <c r="D13095" s="31">
        <v>333404</v>
      </c>
      <c r="E13095" s="31">
        <v>30113</v>
      </c>
      <c r="F13095" s="12" t="s">
        <v>86</v>
      </c>
      <c r="G13095" s="13">
        <v>38200</v>
      </c>
      <c r="H13095" s="32">
        <v>9</v>
      </c>
      <c r="I13095" s="17">
        <v>0</v>
      </c>
      <c r="J13095" s="17">
        <v>0</v>
      </c>
      <c r="K13095" s="17">
        <v>0</v>
      </c>
      <c r="L13095" s="17">
        <v>0</v>
      </c>
      <c r="M13095" s="17">
        <v>-0.23255999999999999</v>
      </c>
      <c r="N13095" s="17">
        <v>0</v>
      </c>
      <c r="O13095" s="18">
        <v>0</v>
      </c>
      <c r="P13095" s="17">
        <v>-0.26728191319283873</v>
      </c>
    </row>
    <row r="13096" spans="1:16" x14ac:dyDescent="0.25">
      <c r="A13096" s="12" t="s">
        <v>3800</v>
      </c>
      <c r="B13096" s="12" t="s">
        <v>83</v>
      </c>
      <c r="C13096" s="12" t="s">
        <v>36</v>
      </c>
      <c r="D13096" s="31">
        <v>333404</v>
      </c>
      <c r="E13096" s="31">
        <v>30113</v>
      </c>
      <c r="F13096" s="12" t="s">
        <v>86</v>
      </c>
      <c r="G13096" s="13">
        <v>38200</v>
      </c>
      <c r="H13096" s="32">
        <v>8</v>
      </c>
      <c r="I13096" s="17">
        <v>0</v>
      </c>
      <c r="J13096" s="17">
        <v>0</v>
      </c>
      <c r="K13096" s="17">
        <v>0</v>
      </c>
      <c r="L13096" s="17">
        <v>0</v>
      </c>
      <c r="M13096" s="17">
        <v>-48.344120000000004</v>
      </c>
      <c r="N13096" s="17">
        <v>0</v>
      </c>
      <c r="O13096" s="18">
        <v>0</v>
      </c>
      <c r="P13096" s="17">
        <v>-55.562043710114288</v>
      </c>
    </row>
    <row r="13097" spans="1:16" x14ac:dyDescent="0.25">
      <c r="A13097" s="12" t="s">
        <v>3800</v>
      </c>
      <c r="B13097" s="12" t="s">
        <v>83</v>
      </c>
      <c r="C13097" s="12" t="s">
        <v>36</v>
      </c>
      <c r="D13097" s="31">
        <v>333404</v>
      </c>
      <c r="E13097" s="31">
        <v>30113</v>
      </c>
      <c r="F13097" s="12" t="s">
        <v>86</v>
      </c>
      <c r="G13097" s="13">
        <v>38200</v>
      </c>
      <c r="H13097" s="32">
        <v>8</v>
      </c>
      <c r="I13097" s="17">
        <v>0</v>
      </c>
      <c r="J13097" s="17">
        <v>0</v>
      </c>
      <c r="K13097" s="17">
        <v>0</v>
      </c>
      <c r="L13097" s="17">
        <v>0</v>
      </c>
      <c r="M13097" s="17">
        <v>-5.1008599999999999</v>
      </c>
      <c r="N13097" s="17">
        <v>0</v>
      </c>
      <c r="O13097" s="18">
        <v>0</v>
      </c>
      <c r="P13097" s="17">
        <v>-5.862433865363017</v>
      </c>
    </row>
    <row r="13098" spans="1:16" x14ac:dyDescent="0.25">
      <c r="A13098" s="12" t="s">
        <v>3801</v>
      </c>
      <c r="B13098" s="12" t="s">
        <v>83</v>
      </c>
      <c r="C13098" s="12" t="s">
        <v>36</v>
      </c>
      <c r="D13098" s="31">
        <v>333404</v>
      </c>
      <c r="E13098" s="31">
        <v>30113</v>
      </c>
      <c r="F13098" s="12" t="s">
        <v>86</v>
      </c>
      <c r="G13098" s="13">
        <v>38200</v>
      </c>
      <c r="H13098" s="32">
        <v>8</v>
      </c>
      <c r="I13098" s="17">
        <v>0</v>
      </c>
      <c r="J13098" s="17">
        <v>0</v>
      </c>
      <c r="K13098" s="17">
        <v>0</v>
      </c>
      <c r="L13098" s="17">
        <v>0</v>
      </c>
      <c r="M13098" s="17">
        <v>-239.57227</v>
      </c>
      <c r="N13098" s="17">
        <v>0</v>
      </c>
      <c r="O13098" s="18">
        <v>0</v>
      </c>
      <c r="P13098" s="17">
        <v>-275.34113636717973</v>
      </c>
    </row>
    <row r="13099" spans="1:16" x14ac:dyDescent="0.25">
      <c r="A13099" s="12" t="s">
        <v>3801</v>
      </c>
      <c r="B13099" s="12" t="s">
        <v>83</v>
      </c>
      <c r="C13099" s="12" t="s">
        <v>36</v>
      </c>
      <c r="D13099" s="31">
        <v>333404</v>
      </c>
      <c r="E13099" s="31">
        <v>30113</v>
      </c>
      <c r="F13099" s="12" t="s">
        <v>86</v>
      </c>
      <c r="G13099" s="13">
        <v>38200</v>
      </c>
      <c r="H13099" s="32">
        <v>8</v>
      </c>
      <c r="I13099" s="17">
        <v>0</v>
      </c>
      <c r="J13099" s="17">
        <v>0</v>
      </c>
      <c r="K13099" s="17">
        <v>0</v>
      </c>
      <c r="L13099" s="17">
        <v>0</v>
      </c>
      <c r="M13099" s="17">
        <v>-26.235759999999999</v>
      </c>
      <c r="N13099" s="17">
        <v>0</v>
      </c>
      <c r="O13099" s="18">
        <v>0</v>
      </c>
      <c r="P13099" s="17">
        <v>-30.152838522824862</v>
      </c>
    </row>
    <row r="13100" spans="1:16" x14ac:dyDescent="0.25">
      <c r="A13100" s="12" t="s">
        <v>3802</v>
      </c>
      <c r="B13100" s="12" t="s">
        <v>83</v>
      </c>
      <c r="C13100" s="12" t="s">
        <v>36</v>
      </c>
      <c r="D13100" s="31">
        <v>333404</v>
      </c>
      <c r="E13100" s="31">
        <v>30113</v>
      </c>
      <c r="F13100" s="12" t="s">
        <v>86</v>
      </c>
      <c r="G13100" s="13">
        <v>38200</v>
      </c>
      <c r="H13100" s="32">
        <v>10</v>
      </c>
      <c r="I13100" s="17">
        <v>0</v>
      </c>
      <c r="J13100" s="17">
        <v>0</v>
      </c>
      <c r="K13100" s="17">
        <v>0</v>
      </c>
      <c r="L13100" s="17">
        <v>0</v>
      </c>
      <c r="M13100" s="17">
        <v>-98.416600000000003</v>
      </c>
      <c r="N13100" s="17">
        <v>0</v>
      </c>
      <c r="O13100" s="18">
        <v>0</v>
      </c>
      <c r="P13100" s="17">
        <v>-113.11049680914316</v>
      </c>
    </row>
    <row r="13101" spans="1:16" x14ac:dyDescent="0.25">
      <c r="A13101" s="12" t="s">
        <v>3802</v>
      </c>
      <c r="B13101" s="12" t="s">
        <v>83</v>
      </c>
      <c r="C13101" s="12" t="s">
        <v>36</v>
      </c>
      <c r="D13101" s="31">
        <v>333404</v>
      </c>
      <c r="E13101" s="31">
        <v>30113</v>
      </c>
      <c r="F13101" s="12" t="s">
        <v>86</v>
      </c>
      <c r="G13101" s="13">
        <v>38200</v>
      </c>
      <c r="H13101" s="32">
        <v>8</v>
      </c>
      <c r="I13101" s="17">
        <v>0</v>
      </c>
      <c r="J13101" s="17">
        <v>0</v>
      </c>
      <c r="K13101" s="17">
        <v>0</v>
      </c>
      <c r="L13101" s="17">
        <v>0</v>
      </c>
      <c r="M13101" s="17">
        <v>-10.92741</v>
      </c>
      <c r="N13101" s="17">
        <v>0</v>
      </c>
      <c r="O13101" s="18">
        <v>0</v>
      </c>
      <c r="P13101" s="17">
        <v>-12.558905448239411</v>
      </c>
    </row>
    <row r="13102" spans="1:16" x14ac:dyDescent="0.25">
      <c r="A13102" s="12" t="s">
        <v>3802</v>
      </c>
      <c r="B13102" s="12" t="s">
        <v>83</v>
      </c>
      <c r="C13102" s="12" t="s">
        <v>36</v>
      </c>
      <c r="D13102" s="31">
        <v>333404</v>
      </c>
      <c r="E13102" s="31">
        <v>30113</v>
      </c>
      <c r="F13102" s="12" t="s">
        <v>86</v>
      </c>
      <c r="G13102" s="13">
        <v>38200</v>
      </c>
      <c r="H13102" s="32">
        <v>8</v>
      </c>
      <c r="I13102" s="17">
        <v>0</v>
      </c>
      <c r="J13102" s="17">
        <v>0</v>
      </c>
      <c r="K13102" s="17">
        <v>0</v>
      </c>
      <c r="L13102" s="17">
        <v>0</v>
      </c>
      <c r="M13102" s="17">
        <v>-1.247E-2</v>
      </c>
      <c r="N13102" s="17">
        <v>0</v>
      </c>
      <c r="O13102" s="18">
        <v>0</v>
      </c>
      <c r="P13102" s="17">
        <v>-1.4331808812842703E-2</v>
      </c>
    </row>
    <row r="13103" spans="1:16" x14ac:dyDescent="0.25">
      <c r="A13103" s="12" t="s">
        <v>3803</v>
      </c>
      <c r="B13103" s="12" t="s">
        <v>83</v>
      </c>
      <c r="C13103" s="12" t="s">
        <v>36</v>
      </c>
      <c r="D13103" s="31">
        <v>333404</v>
      </c>
      <c r="E13103" s="31">
        <v>30113</v>
      </c>
      <c r="F13103" s="12" t="s">
        <v>86</v>
      </c>
      <c r="G13103" s="13">
        <v>38200</v>
      </c>
      <c r="H13103" s="32">
        <v>8</v>
      </c>
      <c r="I13103" s="17">
        <v>0</v>
      </c>
      <c r="J13103" s="17">
        <v>0</v>
      </c>
      <c r="K13103" s="17">
        <v>0</v>
      </c>
      <c r="L13103" s="17">
        <v>0</v>
      </c>
      <c r="M13103" s="17">
        <v>-18.823430000000002</v>
      </c>
      <c r="N13103" s="17">
        <v>0</v>
      </c>
      <c r="O13103" s="18">
        <v>0</v>
      </c>
      <c r="P13103" s="17">
        <v>-21.633825177379926</v>
      </c>
    </row>
    <row r="13104" spans="1:16" x14ac:dyDescent="0.25">
      <c r="A13104" s="12" t="s">
        <v>3804</v>
      </c>
      <c r="B13104" s="12" t="s">
        <v>83</v>
      </c>
      <c r="C13104" s="12" t="s">
        <v>36</v>
      </c>
      <c r="D13104" s="31">
        <v>333404</v>
      </c>
      <c r="E13104" s="31">
        <v>30113</v>
      </c>
      <c r="F13104" s="12" t="s">
        <v>86</v>
      </c>
      <c r="G13104" s="13">
        <v>38200</v>
      </c>
      <c r="H13104" s="32">
        <v>8</v>
      </c>
      <c r="I13104" s="17">
        <v>0</v>
      </c>
      <c r="J13104" s="17">
        <v>0</v>
      </c>
      <c r="K13104" s="17">
        <v>0</v>
      </c>
      <c r="L13104" s="17">
        <v>0</v>
      </c>
      <c r="M13104" s="17">
        <v>-276.16121000000004</v>
      </c>
      <c r="N13104" s="17">
        <v>0</v>
      </c>
      <c r="O13104" s="18">
        <v>0</v>
      </c>
      <c r="P13104" s="17">
        <v>-317.39291605800355</v>
      </c>
    </row>
    <row r="13105" spans="1:16" x14ac:dyDescent="0.25">
      <c r="A13105" s="12" t="s">
        <v>3804</v>
      </c>
      <c r="B13105" s="12" t="s">
        <v>83</v>
      </c>
      <c r="C13105" s="12" t="s">
        <v>36</v>
      </c>
      <c r="D13105" s="31">
        <v>333404</v>
      </c>
      <c r="E13105" s="31">
        <v>30113</v>
      </c>
      <c r="F13105" s="12" t="s">
        <v>86</v>
      </c>
      <c r="G13105" s="13">
        <v>38200</v>
      </c>
      <c r="H13105" s="32">
        <v>8</v>
      </c>
      <c r="I13105" s="17">
        <v>0</v>
      </c>
      <c r="J13105" s="17">
        <v>0</v>
      </c>
      <c r="K13105" s="17">
        <v>0</v>
      </c>
      <c r="L13105" s="17">
        <v>0</v>
      </c>
      <c r="M13105" s="17">
        <v>-34.414490000000001</v>
      </c>
      <c r="N13105" s="17">
        <v>0</v>
      </c>
      <c r="O13105" s="18">
        <v>0</v>
      </c>
      <c r="P13105" s="17">
        <v>-39.552677712228309</v>
      </c>
    </row>
    <row r="13106" spans="1:16" x14ac:dyDescent="0.25">
      <c r="A13106" s="12" t="s">
        <v>3805</v>
      </c>
      <c r="B13106" s="12" t="s">
        <v>83</v>
      </c>
      <c r="C13106" s="12" t="s">
        <v>36</v>
      </c>
      <c r="D13106" s="31">
        <v>333404</v>
      </c>
      <c r="E13106" s="31">
        <v>30113</v>
      </c>
      <c r="F13106" s="12" t="s">
        <v>86</v>
      </c>
      <c r="G13106" s="13">
        <v>38200</v>
      </c>
      <c r="H13106" s="32">
        <v>8</v>
      </c>
      <c r="I13106" s="17">
        <v>0</v>
      </c>
      <c r="J13106" s="17">
        <v>0</v>
      </c>
      <c r="K13106" s="17">
        <v>0</v>
      </c>
      <c r="L13106" s="17">
        <v>0</v>
      </c>
      <c r="M13106" s="17">
        <v>-96.612369999999999</v>
      </c>
      <c r="N13106" s="17">
        <v>0</v>
      </c>
      <c r="O13106" s="18">
        <v>0</v>
      </c>
      <c r="P13106" s="17">
        <v>-111.0368897991676</v>
      </c>
    </row>
    <row r="13107" spans="1:16" x14ac:dyDescent="0.25">
      <c r="A13107" s="12" t="s">
        <v>3805</v>
      </c>
      <c r="B13107" s="12" t="s">
        <v>83</v>
      </c>
      <c r="C13107" s="12" t="s">
        <v>36</v>
      </c>
      <c r="D13107" s="31">
        <v>333404</v>
      </c>
      <c r="E13107" s="31">
        <v>30113</v>
      </c>
      <c r="F13107" s="12" t="s">
        <v>86</v>
      </c>
      <c r="G13107" s="13">
        <v>38200</v>
      </c>
      <c r="H13107" s="32">
        <v>8</v>
      </c>
      <c r="I13107" s="17">
        <v>0</v>
      </c>
      <c r="J13107" s="17">
        <v>0</v>
      </c>
      <c r="K13107" s="17">
        <v>0</v>
      </c>
      <c r="L13107" s="17">
        <v>0</v>
      </c>
      <c r="M13107" s="17">
        <v>-10.61384</v>
      </c>
      <c r="N13107" s="17">
        <v>0</v>
      </c>
      <c r="O13107" s="18">
        <v>0</v>
      </c>
      <c r="P13107" s="17">
        <v>-12.198518496399549</v>
      </c>
    </row>
    <row r="13108" spans="1:16" x14ac:dyDescent="0.25">
      <c r="A13108" s="12" t="s">
        <v>3806</v>
      </c>
      <c r="B13108" s="12" t="s">
        <v>83</v>
      </c>
      <c r="C13108" s="12" t="s">
        <v>36</v>
      </c>
      <c r="D13108" s="31">
        <v>333404</v>
      </c>
      <c r="E13108" s="31">
        <v>30113</v>
      </c>
      <c r="F13108" s="12" t="s">
        <v>86</v>
      </c>
      <c r="G13108" s="13">
        <v>38200</v>
      </c>
      <c r="H13108" s="32">
        <v>10</v>
      </c>
      <c r="I13108" s="17">
        <v>0</v>
      </c>
      <c r="J13108" s="17">
        <v>0</v>
      </c>
      <c r="K13108" s="17">
        <v>0</v>
      </c>
      <c r="L13108" s="17">
        <v>0</v>
      </c>
      <c r="M13108" s="17">
        <v>-2.61381</v>
      </c>
      <c r="N13108" s="17">
        <v>0</v>
      </c>
      <c r="O13108" s="18">
        <v>0</v>
      </c>
      <c r="P13108" s="17">
        <v>-3.0040597588689963</v>
      </c>
    </row>
    <row r="13109" spans="1:16" x14ac:dyDescent="0.25">
      <c r="A13109" s="12" t="s">
        <v>3806</v>
      </c>
      <c r="B13109" s="12" t="s">
        <v>83</v>
      </c>
      <c r="C13109" s="12" t="s">
        <v>36</v>
      </c>
      <c r="D13109" s="31">
        <v>333404</v>
      </c>
      <c r="E13109" s="31">
        <v>30113</v>
      </c>
      <c r="F13109" s="12" t="s">
        <v>86</v>
      </c>
      <c r="G13109" s="13">
        <v>38200</v>
      </c>
      <c r="H13109" s="32">
        <v>10</v>
      </c>
      <c r="I13109" s="17">
        <v>0</v>
      </c>
      <c r="J13109" s="17">
        <v>0</v>
      </c>
      <c r="K13109" s="17">
        <v>0</v>
      </c>
      <c r="L13109" s="17">
        <v>0</v>
      </c>
      <c r="M13109" s="17">
        <v>-0.28713</v>
      </c>
      <c r="N13109" s="17">
        <v>0</v>
      </c>
      <c r="O13109" s="18">
        <v>0</v>
      </c>
      <c r="P13109" s="17">
        <v>-0.32999937966571974</v>
      </c>
    </row>
    <row r="13110" spans="1:16" x14ac:dyDescent="0.25">
      <c r="A13110" s="12" t="s">
        <v>3807</v>
      </c>
      <c r="B13110" s="12" t="s">
        <v>83</v>
      </c>
      <c r="C13110" s="12" t="s">
        <v>36</v>
      </c>
      <c r="D13110" s="31">
        <v>333404</v>
      </c>
      <c r="E13110" s="31">
        <v>30113</v>
      </c>
      <c r="F13110" s="12" t="s">
        <v>86</v>
      </c>
      <c r="G13110" s="13">
        <v>38200</v>
      </c>
      <c r="H13110" s="32">
        <v>8</v>
      </c>
      <c r="I13110" s="17">
        <v>0</v>
      </c>
      <c r="J13110" s="17">
        <v>0</v>
      </c>
      <c r="K13110" s="17">
        <v>0</v>
      </c>
      <c r="L13110" s="17">
        <v>0</v>
      </c>
      <c r="M13110" s="17">
        <v>-217.69588000000002</v>
      </c>
      <c r="N13110" s="17">
        <v>0</v>
      </c>
      <c r="O13110" s="18">
        <v>0</v>
      </c>
      <c r="P13110" s="17">
        <v>-250.19853500429409</v>
      </c>
    </row>
    <row r="13111" spans="1:16" x14ac:dyDescent="0.25">
      <c r="A13111" s="12" t="s">
        <v>3807</v>
      </c>
      <c r="B13111" s="12" t="s">
        <v>83</v>
      </c>
      <c r="C13111" s="12" t="s">
        <v>36</v>
      </c>
      <c r="D13111" s="31">
        <v>333404</v>
      </c>
      <c r="E13111" s="31">
        <v>30113</v>
      </c>
      <c r="F13111" s="12" t="s">
        <v>86</v>
      </c>
      <c r="G13111" s="13">
        <v>38200</v>
      </c>
      <c r="H13111" s="32">
        <v>8</v>
      </c>
      <c r="I13111" s="17">
        <v>0</v>
      </c>
      <c r="J13111" s="17">
        <v>0</v>
      </c>
      <c r="K13111" s="17">
        <v>0</v>
      </c>
      <c r="L13111" s="17">
        <v>0</v>
      </c>
      <c r="M13111" s="17">
        <v>-23.900479999999998</v>
      </c>
      <c r="N13111" s="17">
        <v>0</v>
      </c>
      <c r="O13111" s="18">
        <v>0</v>
      </c>
      <c r="P13111" s="17">
        <v>-27.468894137543764</v>
      </c>
    </row>
    <row r="13112" spans="1:16" x14ac:dyDescent="0.25">
      <c r="A13112" s="12" t="s">
        <v>3808</v>
      </c>
      <c r="B13112" s="12" t="s">
        <v>83</v>
      </c>
      <c r="C13112" s="12" t="s">
        <v>36</v>
      </c>
      <c r="D13112" s="31">
        <v>333404</v>
      </c>
      <c r="E13112" s="31">
        <v>30113</v>
      </c>
      <c r="F13112" s="12" t="s">
        <v>86</v>
      </c>
      <c r="G13112" s="13">
        <v>38200</v>
      </c>
      <c r="H13112" s="32">
        <v>8</v>
      </c>
      <c r="I13112" s="17">
        <v>0</v>
      </c>
      <c r="J13112" s="17">
        <v>0</v>
      </c>
      <c r="K13112" s="17">
        <v>0</v>
      </c>
      <c r="L13112" s="17">
        <v>0</v>
      </c>
      <c r="M13112" s="17">
        <v>-20.123709999999999</v>
      </c>
      <c r="N13112" s="17">
        <v>0</v>
      </c>
      <c r="O13112" s="18">
        <v>0</v>
      </c>
      <c r="P13112" s="17">
        <v>-23.128240924225402</v>
      </c>
    </row>
    <row r="13113" spans="1:16" x14ac:dyDescent="0.25">
      <c r="A13113" s="12" t="s">
        <v>3808</v>
      </c>
      <c r="B13113" s="12" t="s">
        <v>83</v>
      </c>
      <c r="C13113" s="12" t="s">
        <v>36</v>
      </c>
      <c r="D13113" s="31">
        <v>333404</v>
      </c>
      <c r="E13113" s="31">
        <v>30113</v>
      </c>
      <c r="F13113" s="12" t="s">
        <v>86</v>
      </c>
      <c r="G13113" s="13">
        <v>38200</v>
      </c>
      <c r="H13113" s="32">
        <v>8</v>
      </c>
      <c r="I13113" s="17">
        <v>0</v>
      </c>
      <c r="J13113" s="17">
        <v>0</v>
      </c>
      <c r="K13113" s="17">
        <v>0</v>
      </c>
      <c r="L13113" s="17">
        <v>0</v>
      </c>
      <c r="M13113" s="17">
        <v>-2.2107899999999998</v>
      </c>
      <c r="N13113" s="17">
        <v>0</v>
      </c>
      <c r="O13113" s="18">
        <v>0</v>
      </c>
      <c r="P13113" s="17">
        <v>-2.5408676507894561</v>
      </c>
    </row>
    <row r="13114" spans="1:16" x14ac:dyDescent="0.25">
      <c r="A13114" s="12" t="s">
        <v>3809</v>
      </c>
      <c r="B13114" s="12" t="s">
        <v>83</v>
      </c>
      <c r="C13114" s="12" t="s">
        <v>36</v>
      </c>
      <c r="D13114" s="31">
        <v>333404</v>
      </c>
      <c r="E13114" s="31">
        <v>30113</v>
      </c>
      <c r="F13114" s="12" t="s">
        <v>86</v>
      </c>
      <c r="G13114" s="13">
        <v>38200</v>
      </c>
      <c r="H13114" s="32">
        <v>10</v>
      </c>
      <c r="I13114" s="17">
        <v>0</v>
      </c>
      <c r="J13114" s="17">
        <v>0</v>
      </c>
      <c r="K13114" s="17">
        <v>0</v>
      </c>
      <c r="L13114" s="17">
        <v>0</v>
      </c>
      <c r="M13114" s="17">
        <v>-8.0316600000000005</v>
      </c>
      <c r="N13114" s="17">
        <v>0</v>
      </c>
      <c r="O13114" s="18">
        <v>0</v>
      </c>
      <c r="P13114" s="17">
        <v>-9.2308111924423599</v>
      </c>
    </row>
    <row r="13115" spans="1:16" x14ac:dyDescent="0.25">
      <c r="A13115" s="12" t="s">
        <v>3810</v>
      </c>
      <c r="B13115" s="12" t="s">
        <v>83</v>
      </c>
      <c r="C13115" s="12" t="s">
        <v>36</v>
      </c>
      <c r="D13115" s="31">
        <v>333404</v>
      </c>
      <c r="E13115" s="31">
        <v>30113</v>
      </c>
      <c r="F13115" s="12" t="s">
        <v>86</v>
      </c>
      <c r="G13115" s="13">
        <v>38200</v>
      </c>
      <c r="H13115" s="32">
        <v>8</v>
      </c>
      <c r="I13115" s="17">
        <v>0</v>
      </c>
      <c r="J13115" s="17">
        <v>0</v>
      </c>
      <c r="K13115" s="17">
        <v>0</v>
      </c>
      <c r="L13115" s="17">
        <v>0</v>
      </c>
      <c r="M13115" s="17">
        <v>-721.48208999999997</v>
      </c>
      <c r="N13115" s="17">
        <v>0</v>
      </c>
      <c r="O13115" s="18">
        <v>0</v>
      </c>
      <c r="P13115" s="17">
        <v>-829.20155379071139</v>
      </c>
    </row>
    <row r="13116" spans="1:16" x14ac:dyDescent="0.25">
      <c r="A13116" s="12" t="s">
        <v>3810</v>
      </c>
      <c r="B13116" s="12" t="s">
        <v>83</v>
      </c>
      <c r="C13116" s="12" t="s">
        <v>36</v>
      </c>
      <c r="D13116" s="31">
        <v>333404</v>
      </c>
      <c r="E13116" s="31">
        <v>30113</v>
      </c>
      <c r="F13116" s="12" t="s">
        <v>86</v>
      </c>
      <c r="G13116" s="13">
        <v>38200</v>
      </c>
      <c r="H13116" s="32">
        <v>8</v>
      </c>
      <c r="I13116" s="17">
        <v>0</v>
      </c>
      <c r="J13116" s="17">
        <v>0</v>
      </c>
      <c r="K13116" s="17">
        <v>0</v>
      </c>
      <c r="L13116" s="17">
        <v>0</v>
      </c>
      <c r="M13116" s="17">
        <v>-51.779350000000001</v>
      </c>
      <c r="N13116" s="17">
        <v>0</v>
      </c>
      <c r="O13116" s="18">
        <v>0</v>
      </c>
      <c r="P13116" s="17">
        <v>-59.510163965779213</v>
      </c>
    </row>
    <row r="13117" spans="1:16" x14ac:dyDescent="0.25">
      <c r="A13117" s="12" t="s">
        <v>3810</v>
      </c>
      <c r="B13117" s="12" t="s">
        <v>83</v>
      </c>
      <c r="C13117" s="12" t="s">
        <v>36</v>
      </c>
      <c r="D13117" s="31">
        <v>333404</v>
      </c>
      <c r="E13117" s="31">
        <v>30113</v>
      </c>
      <c r="F13117" s="12" t="s">
        <v>86</v>
      </c>
      <c r="G13117" s="13">
        <v>38200</v>
      </c>
      <c r="H13117" s="32">
        <v>8</v>
      </c>
      <c r="I13117" s="17">
        <v>0</v>
      </c>
      <c r="J13117" s="17">
        <v>0</v>
      </c>
      <c r="K13117" s="17">
        <v>0</v>
      </c>
      <c r="L13117" s="17">
        <v>0</v>
      </c>
      <c r="M13117" s="17">
        <v>-3.5099999999999997E-3</v>
      </c>
      <c r="N13117" s="17">
        <v>0</v>
      </c>
      <c r="O13117" s="18">
        <v>0</v>
      </c>
      <c r="P13117" s="17">
        <v>-4.0340536433903671E-3</v>
      </c>
    </row>
    <row r="13118" spans="1:16" x14ac:dyDescent="0.25">
      <c r="A13118" s="12" t="s">
        <v>3810</v>
      </c>
      <c r="B13118" s="12" t="s">
        <v>83</v>
      </c>
      <c r="C13118" s="12" t="s">
        <v>36</v>
      </c>
      <c r="D13118" s="31">
        <v>333404</v>
      </c>
      <c r="E13118" s="31">
        <v>30113</v>
      </c>
      <c r="F13118" s="12" t="s">
        <v>86</v>
      </c>
      <c r="G13118" s="13">
        <v>38200</v>
      </c>
      <c r="H13118" s="32">
        <v>8</v>
      </c>
      <c r="I13118" s="17">
        <v>0</v>
      </c>
      <c r="J13118" s="17">
        <v>0</v>
      </c>
      <c r="K13118" s="17">
        <v>0</v>
      </c>
      <c r="L13118" s="17">
        <v>0</v>
      </c>
      <c r="M13118" s="17">
        <v>-4.4900000000000001E-3</v>
      </c>
      <c r="N13118" s="17">
        <v>0</v>
      </c>
      <c r="O13118" s="18">
        <v>0</v>
      </c>
      <c r="P13118" s="17">
        <v>-5.1603706150492173E-3</v>
      </c>
    </row>
    <row r="13119" spans="1:16" x14ac:dyDescent="0.25">
      <c r="A13119" s="12" t="s">
        <v>3810</v>
      </c>
      <c r="B13119" s="12" t="s">
        <v>83</v>
      </c>
      <c r="C13119" s="12" t="s">
        <v>36</v>
      </c>
      <c r="D13119" s="31">
        <v>333404</v>
      </c>
      <c r="E13119" s="31">
        <v>30113</v>
      </c>
      <c r="F13119" s="12" t="s">
        <v>86</v>
      </c>
      <c r="G13119" s="13">
        <v>38200</v>
      </c>
      <c r="H13119" s="32">
        <v>9</v>
      </c>
      <c r="I13119" s="17">
        <v>0</v>
      </c>
      <c r="J13119" s="17">
        <v>0</v>
      </c>
      <c r="K13119" s="17">
        <v>0</v>
      </c>
      <c r="L13119" s="17">
        <v>0</v>
      </c>
      <c r="M13119" s="17">
        <v>-36.928100000000001</v>
      </c>
      <c r="N13119" s="17">
        <v>0</v>
      </c>
      <c r="O13119" s="18">
        <v>0</v>
      </c>
      <c r="P13119" s="17">
        <v>-42.441577307260346</v>
      </c>
    </row>
    <row r="13120" spans="1:16" x14ac:dyDescent="0.25">
      <c r="A13120" s="12" t="s">
        <v>3810</v>
      </c>
      <c r="B13120" s="12" t="s">
        <v>83</v>
      </c>
      <c r="C13120" s="12" t="s">
        <v>36</v>
      </c>
      <c r="D13120" s="31">
        <v>333404</v>
      </c>
      <c r="E13120" s="31">
        <v>30113</v>
      </c>
      <c r="F13120" s="12" t="s">
        <v>86</v>
      </c>
      <c r="G13120" s="13">
        <v>38200</v>
      </c>
      <c r="H13120" s="32">
        <v>9</v>
      </c>
      <c r="I13120" s="17">
        <v>0</v>
      </c>
      <c r="J13120" s="17">
        <v>0</v>
      </c>
      <c r="K13120" s="17">
        <v>0</v>
      </c>
      <c r="L13120" s="17">
        <v>0</v>
      </c>
      <c r="M13120" s="17">
        <v>-1.6111500000000001</v>
      </c>
      <c r="N13120" s="17">
        <v>0</v>
      </c>
      <c r="O13120" s="18">
        <v>0</v>
      </c>
      <c r="P13120" s="17">
        <v>-1.8516995804981171</v>
      </c>
    </row>
    <row r="13121" spans="1:16" x14ac:dyDescent="0.25">
      <c r="A13121" s="12" t="s">
        <v>3811</v>
      </c>
      <c r="B13121" s="12" t="s">
        <v>83</v>
      </c>
      <c r="C13121" s="12" t="s">
        <v>36</v>
      </c>
      <c r="D13121" s="31">
        <v>333404</v>
      </c>
      <c r="E13121" s="31">
        <v>30113</v>
      </c>
      <c r="F13121" s="12" t="s">
        <v>86</v>
      </c>
      <c r="G13121" s="13">
        <v>38200</v>
      </c>
      <c r="H13121" s="32">
        <v>8</v>
      </c>
      <c r="I13121" s="17">
        <v>0</v>
      </c>
      <c r="J13121" s="17">
        <v>0</v>
      </c>
      <c r="K13121" s="17">
        <v>0</v>
      </c>
      <c r="L13121" s="17">
        <v>0</v>
      </c>
      <c r="M13121" s="17">
        <v>-296.50848999999999</v>
      </c>
      <c r="N13121" s="17">
        <v>0</v>
      </c>
      <c r="O13121" s="18">
        <v>0</v>
      </c>
      <c r="P13121" s="17">
        <v>-340.77810666116136</v>
      </c>
    </row>
    <row r="13122" spans="1:16" x14ac:dyDescent="0.25">
      <c r="A13122" s="12" t="s">
        <v>3811</v>
      </c>
      <c r="B13122" s="12" t="s">
        <v>83</v>
      </c>
      <c r="C13122" s="12" t="s">
        <v>36</v>
      </c>
      <c r="D13122" s="31">
        <v>333404</v>
      </c>
      <c r="E13122" s="31">
        <v>30113</v>
      </c>
      <c r="F13122" s="12" t="s">
        <v>4838</v>
      </c>
      <c r="G13122" s="13">
        <v>38200</v>
      </c>
      <c r="H13122" s="32">
        <v>9</v>
      </c>
      <c r="I13122" s="17">
        <v>0</v>
      </c>
      <c r="J13122" s="17">
        <v>0</v>
      </c>
      <c r="K13122" s="17">
        <v>0</v>
      </c>
      <c r="L13122" s="17">
        <v>0</v>
      </c>
      <c r="M13122" s="17">
        <v>0</v>
      </c>
      <c r="N13122" s="17">
        <v>0</v>
      </c>
      <c r="O13122" s="18">
        <v>0</v>
      </c>
      <c r="P13122" s="17">
        <v>0</v>
      </c>
    </row>
    <row r="13123" spans="1:16" x14ac:dyDescent="0.25">
      <c r="A13123" s="12" t="s">
        <v>3812</v>
      </c>
      <c r="B13123" s="12" t="s">
        <v>83</v>
      </c>
      <c r="C13123" s="12" t="s">
        <v>36</v>
      </c>
      <c r="D13123" s="31">
        <v>333404</v>
      </c>
      <c r="E13123" s="31">
        <v>30113</v>
      </c>
      <c r="F13123" s="12" t="s">
        <v>86</v>
      </c>
      <c r="G13123" s="13">
        <v>38200</v>
      </c>
      <c r="H13123" s="32">
        <v>8</v>
      </c>
      <c r="I13123" s="17">
        <v>0</v>
      </c>
      <c r="J13123" s="17">
        <v>0</v>
      </c>
      <c r="K13123" s="17">
        <v>0</v>
      </c>
      <c r="L13123" s="17">
        <v>0</v>
      </c>
      <c r="M13123" s="17">
        <v>-229.15307000000001</v>
      </c>
      <c r="N13123" s="17">
        <v>0</v>
      </c>
      <c r="O13123" s="18">
        <v>0</v>
      </c>
      <c r="P13123" s="17">
        <v>-263.36631821298801</v>
      </c>
    </row>
    <row r="13124" spans="1:16" x14ac:dyDescent="0.25">
      <c r="A13124" s="12" t="s">
        <v>3813</v>
      </c>
      <c r="B13124" s="12" t="s">
        <v>83</v>
      </c>
      <c r="C13124" s="12" t="s">
        <v>36</v>
      </c>
      <c r="D13124" s="31">
        <v>333404</v>
      </c>
      <c r="E13124" s="31">
        <v>30113</v>
      </c>
      <c r="F13124" s="12" t="s">
        <v>86</v>
      </c>
      <c r="G13124" s="13">
        <v>38200</v>
      </c>
      <c r="H13124" s="32">
        <v>8</v>
      </c>
      <c r="I13124" s="17">
        <v>0</v>
      </c>
      <c r="J13124" s="17">
        <v>0</v>
      </c>
      <c r="K13124" s="17">
        <v>0</v>
      </c>
      <c r="L13124" s="17">
        <v>0</v>
      </c>
      <c r="M13124" s="17">
        <v>-490.04391999999996</v>
      </c>
      <c r="N13124" s="17">
        <v>0</v>
      </c>
      <c r="O13124" s="18">
        <v>0</v>
      </c>
      <c r="P13124" s="17">
        <v>-563.20896321860323</v>
      </c>
    </row>
    <row r="13125" spans="1:16" x14ac:dyDescent="0.25">
      <c r="A13125" s="12" t="s">
        <v>3813</v>
      </c>
      <c r="B13125" s="12" t="s">
        <v>83</v>
      </c>
      <c r="C13125" s="12" t="s">
        <v>36</v>
      </c>
      <c r="D13125" s="31">
        <v>333404</v>
      </c>
      <c r="E13125" s="31">
        <v>30113</v>
      </c>
      <c r="F13125" s="12" t="s">
        <v>86</v>
      </c>
      <c r="G13125" s="13">
        <v>38200</v>
      </c>
      <c r="H13125" s="32">
        <v>8</v>
      </c>
      <c r="I13125" s="17">
        <v>0</v>
      </c>
      <c r="J13125" s="17">
        <v>0</v>
      </c>
      <c r="K13125" s="17">
        <v>0</v>
      </c>
      <c r="L13125" s="17">
        <v>0</v>
      </c>
      <c r="M13125" s="17">
        <v>-94.888720000000006</v>
      </c>
      <c r="N13125" s="17">
        <v>0</v>
      </c>
      <c r="O13125" s="18">
        <v>0</v>
      </c>
      <c r="P13125" s="17">
        <v>-109.05589362753517</v>
      </c>
    </row>
    <row r="13126" spans="1:16" x14ac:dyDescent="0.25">
      <c r="A13126" s="12" t="s">
        <v>3813</v>
      </c>
      <c r="B13126" s="12" t="s">
        <v>83</v>
      </c>
      <c r="C13126" s="12" t="s">
        <v>36</v>
      </c>
      <c r="D13126" s="31">
        <v>333404</v>
      </c>
      <c r="E13126" s="31">
        <v>30113</v>
      </c>
      <c r="F13126" s="12" t="s">
        <v>86</v>
      </c>
      <c r="G13126" s="13">
        <v>38200</v>
      </c>
      <c r="H13126" s="32">
        <v>9</v>
      </c>
      <c r="I13126" s="17">
        <v>0</v>
      </c>
      <c r="J13126" s="17">
        <v>0</v>
      </c>
      <c r="K13126" s="17">
        <v>0</v>
      </c>
      <c r="L13126" s="17">
        <v>0</v>
      </c>
      <c r="M13126" s="17">
        <v>-0.51529999999999998</v>
      </c>
      <c r="N13126" s="17">
        <v>0</v>
      </c>
      <c r="O13126" s="18">
        <v>0</v>
      </c>
      <c r="P13126" s="17">
        <v>-0.59223585254673972</v>
      </c>
    </row>
    <row r="13127" spans="1:16" x14ac:dyDescent="0.25">
      <c r="A13127" s="12" t="s">
        <v>3814</v>
      </c>
      <c r="B13127" s="12" t="s">
        <v>83</v>
      </c>
      <c r="C13127" s="12" t="s">
        <v>36</v>
      </c>
      <c r="D13127" s="31">
        <v>333404</v>
      </c>
      <c r="E13127" s="31">
        <v>30113</v>
      </c>
      <c r="F13127" s="12" t="s">
        <v>86</v>
      </c>
      <c r="G13127" s="13">
        <v>38200</v>
      </c>
      <c r="H13127" s="32">
        <v>8</v>
      </c>
      <c r="I13127" s="17">
        <v>0</v>
      </c>
      <c r="J13127" s="17">
        <v>0</v>
      </c>
      <c r="K13127" s="17">
        <v>0</v>
      </c>
      <c r="L13127" s="17">
        <v>0</v>
      </c>
      <c r="M13127" s="17">
        <v>-430.92065000000002</v>
      </c>
      <c r="N13127" s="17">
        <v>0</v>
      </c>
      <c r="O13127" s="18">
        <v>0</v>
      </c>
      <c r="P13127" s="17">
        <v>-495.25840972781918</v>
      </c>
    </row>
    <row r="13128" spans="1:16" x14ac:dyDescent="0.25">
      <c r="A13128" s="12" t="s">
        <v>3814</v>
      </c>
      <c r="B13128" s="12" t="s">
        <v>83</v>
      </c>
      <c r="C13128" s="12" t="s">
        <v>36</v>
      </c>
      <c r="D13128" s="31">
        <v>333404</v>
      </c>
      <c r="E13128" s="31">
        <v>30113</v>
      </c>
      <c r="F13128" s="12" t="s">
        <v>86</v>
      </c>
      <c r="G13128" s="13">
        <v>38200</v>
      </c>
      <c r="H13128" s="32">
        <v>8</v>
      </c>
      <c r="I13128" s="17">
        <v>0</v>
      </c>
      <c r="J13128" s="17">
        <v>0</v>
      </c>
      <c r="K13128" s="17">
        <v>0</v>
      </c>
      <c r="L13128" s="17">
        <v>0</v>
      </c>
      <c r="M13128" s="17">
        <v>-76.935389999999998</v>
      </c>
      <c r="N13128" s="17">
        <v>0</v>
      </c>
      <c r="O13128" s="18">
        <v>0</v>
      </c>
      <c r="P13128" s="17">
        <v>-88.422077018563769</v>
      </c>
    </row>
    <row r="13129" spans="1:16" x14ac:dyDescent="0.25">
      <c r="A13129" s="12" t="s">
        <v>3814</v>
      </c>
      <c r="B13129" s="12" t="s">
        <v>83</v>
      </c>
      <c r="C13129" s="12" t="s">
        <v>36</v>
      </c>
      <c r="D13129" s="31">
        <v>333404</v>
      </c>
      <c r="E13129" s="31">
        <v>30113</v>
      </c>
      <c r="F13129" s="12" t="s">
        <v>86</v>
      </c>
      <c r="G13129" s="13">
        <v>38200</v>
      </c>
      <c r="H13129" s="32">
        <v>9</v>
      </c>
      <c r="I13129" s="17">
        <v>0</v>
      </c>
      <c r="J13129" s="17">
        <v>0</v>
      </c>
      <c r="K13129" s="17">
        <v>0</v>
      </c>
      <c r="L13129" s="17">
        <v>0</v>
      </c>
      <c r="M13129" s="17">
        <v>-1.0423900000000001</v>
      </c>
      <c r="N13129" s="17">
        <v>0</v>
      </c>
      <c r="O13129" s="18">
        <v>0</v>
      </c>
      <c r="P13129" s="17">
        <v>-1.198021987844355</v>
      </c>
    </row>
    <row r="13130" spans="1:16" x14ac:dyDescent="0.25">
      <c r="A13130" s="12" t="s">
        <v>3815</v>
      </c>
      <c r="B13130" s="12" t="s">
        <v>83</v>
      </c>
      <c r="C13130" s="12" t="s">
        <v>36</v>
      </c>
      <c r="D13130" s="31">
        <v>333404</v>
      </c>
      <c r="E13130" s="31">
        <v>30113</v>
      </c>
      <c r="F13130" s="12" t="s">
        <v>86</v>
      </c>
      <c r="G13130" s="13">
        <v>38200</v>
      </c>
      <c r="H13130" s="32">
        <v>8</v>
      </c>
      <c r="I13130" s="17">
        <v>0</v>
      </c>
      <c r="J13130" s="17">
        <v>0</v>
      </c>
      <c r="K13130" s="17">
        <v>0</v>
      </c>
      <c r="L13130" s="17">
        <v>0</v>
      </c>
      <c r="M13130" s="17">
        <v>-209.44523000000001</v>
      </c>
      <c r="N13130" s="17">
        <v>0</v>
      </c>
      <c r="O13130" s="18">
        <v>0</v>
      </c>
      <c r="P13130" s="17">
        <v>-240.7160379408073</v>
      </c>
    </row>
    <row r="13131" spans="1:16" x14ac:dyDescent="0.25">
      <c r="A13131" s="12" t="s">
        <v>3815</v>
      </c>
      <c r="B13131" s="12" t="s">
        <v>83</v>
      </c>
      <c r="C13131" s="12" t="s">
        <v>36</v>
      </c>
      <c r="D13131" s="31">
        <v>333404</v>
      </c>
      <c r="E13131" s="31">
        <v>30113</v>
      </c>
      <c r="F13131" s="12" t="s">
        <v>86</v>
      </c>
      <c r="G13131" s="13">
        <v>38200</v>
      </c>
      <c r="H13131" s="32">
        <v>8</v>
      </c>
      <c r="I13131" s="17">
        <v>0</v>
      </c>
      <c r="J13131" s="17">
        <v>0</v>
      </c>
      <c r="K13131" s="17">
        <v>0</v>
      </c>
      <c r="L13131" s="17">
        <v>0</v>
      </c>
      <c r="M13131" s="17">
        <v>-26.903929999999999</v>
      </c>
      <c r="N13131" s="17">
        <v>0</v>
      </c>
      <c r="O13131" s="18">
        <v>0</v>
      </c>
      <c r="P13131" s="17">
        <v>-30.920768329920062</v>
      </c>
    </row>
    <row r="13132" spans="1:16" x14ac:dyDescent="0.25">
      <c r="A13132" s="12" t="s">
        <v>3816</v>
      </c>
      <c r="B13132" s="12" t="s">
        <v>83</v>
      </c>
      <c r="C13132" s="12" t="s">
        <v>36</v>
      </c>
      <c r="D13132" s="31">
        <v>333404</v>
      </c>
      <c r="E13132" s="31">
        <v>30113</v>
      </c>
      <c r="F13132" s="12" t="s">
        <v>86</v>
      </c>
      <c r="G13132" s="13">
        <v>38200</v>
      </c>
      <c r="H13132" s="32">
        <v>8</v>
      </c>
      <c r="I13132" s="17">
        <v>0</v>
      </c>
      <c r="J13132" s="17">
        <v>0</v>
      </c>
      <c r="K13132" s="17">
        <v>0</v>
      </c>
      <c r="L13132" s="17">
        <v>0</v>
      </c>
      <c r="M13132" s="17">
        <v>-55.533540000000002</v>
      </c>
      <c r="N13132" s="17">
        <v>0</v>
      </c>
      <c r="O13132" s="18">
        <v>0</v>
      </c>
      <c r="P13132" s="17">
        <v>-63.82486591662812</v>
      </c>
    </row>
    <row r="13133" spans="1:16" x14ac:dyDescent="0.25">
      <c r="A13133" s="12" t="s">
        <v>3816</v>
      </c>
      <c r="B13133" s="12" t="s">
        <v>83</v>
      </c>
      <c r="C13133" s="12" t="s">
        <v>36</v>
      </c>
      <c r="D13133" s="31">
        <v>333404</v>
      </c>
      <c r="E13133" s="31">
        <v>30113</v>
      </c>
      <c r="F13133" s="12" t="s">
        <v>86</v>
      </c>
      <c r="G13133" s="13">
        <v>38200</v>
      </c>
      <c r="H13133" s="32">
        <v>8</v>
      </c>
      <c r="I13133" s="17">
        <v>0</v>
      </c>
      <c r="J13133" s="17">
        <v>0</v>
      </c>
      <c r="K13133" s="17">
        <v>0</v>
      </c>
      <c r="L13133" s="17">
        <v>0</v>
      </c>
      <c r="M13133" s="17">
        <v>-5.9958599999999995</v>
      </c>
      <c r="N13133" s="17">
        <v>0</v>
      </c>
      <c r="O13133" s="18">
        <v>0</v>
      </c>
      <c r="P13133" s="17">
        <v>-6.8910600792759453</v>
      </c>
    </row>
    <row r="13134" spans="1:16" x14ac:dyDescent="0.25">
      <c r="A13134" s="12" t="s">
        <v>3817</v>
      </c>
      <c r="B13134" s="12" t="s">
        <v>83</v>
      </c>
      <c r="C13134" s="12" t="s">
        <v>36</v>
      </c>
      <c r="D13134" s="31">
        <v>333404</v>
      </c>
      <c r="E13134" s="31">
        <v>30113</v>
      </c>
      <c r="F13134" s="12" t="s">
        <v>86</v>
      </c>
      <c r="G13134" s="13">
        <v>38200</v>
      </c>
      <c r="H13134" s="32">
        <v>10</v>
      </c>
      <c r="I13134" s="17">
        <v>0</v>
      </c>
      <c r="J13134" s="17">
        <v>0</v>
      </c>
      <c r="K13134" s="17">
        <v>0</v>
      </c>
      <c r="L13134" s="17">
        <v>0</v>
      </c>
      <c r="M13134" s="17">
        <v>-53.102379999999997</v>
      </c>
      <c r="N13134" s="17">
        <v>0</v>
      </c>
      <c r="O13134" s="18">
        <v>0</v>
      </c>
      <c r="P13134" s="17">
        <v>-61.03072635660962</v>
      </c>
    </row>
    <row r="13135" spans="1:16" x14ac:dyDescent="0.25">
      <c r="A13135" s="12" t="s">
        <v>3818</v>
      </c>
      <c r="B13135" s="12" t="s">
        <v>83</v>
      </c>
      <c r="C13135" s="12" t="s">
        <v>36</v>
      </c>
      <c r="D13135" s="31">
        <v>333404</v>
      </c>
      <c r="E13135" s="31">
        <v>30113</v>
      </c>
      <c r="F13135" s="12" t="s">
        <v>86</v>
      </c>
      <c r="G13135" s="13">
        <v>38200</v>
      </c>
      <c r="H13135" s="32">
        <v>8</v>
      </c>
      <c r="I13135" s="17">
        <v>0</v>
      </c>
      <c r="J13135" s="17">
        <v>0</v>
      </c>
      <c r="K13135" s="17">
        <v>0</v>
      </c>
      <c r="L13135" s="17">
        <v>0</v>
      </c>
      <c r="M13135" s="17">
        <v>-600.53314</v>
      </c>
      <c r="N13135" s="17">
        <v>0</v>
      </c>
      <c r="O13135" s="18">
        <v>0</v>
      </c>
      <c r="P13135" s="17">
        <v>-690.19455880161183</v>
      </c>
    </row>
    <row r="13136" spans="1:16" x14ac:dyDescent="0.25">
      <c r="A13136" s="12" t="s">
        <v>3819</v>
      </c>
      <c r="B13136" s="12" t="s">
        <v>83</v>
      </c>
      <c r="C13136" s="12" t="s">
        <v>36</v>
      </c>
      <c r="D13136" s="31">
        <v>333404</v>
      </c>
      <c r="E13136" s="31">
        <v>30113</v>
      </c>
      <c r="F13136" s="12" t="s">
        <v>86</v>
      </c>
      <c r="G13136" s="13">
        <v>38200</v>
      </c>
      <c r="H13136" s="32">
        <v>8</v>
      </c>
      <c r="I13136" s="17">
        <v>0</v>
      </c>
      <c r="J13136" s="17">
        <v>0</v>
      </c>
      <c r="K13136" s="17">
        <v>0</v>
      </c>
      <c r="L13136" s="17">
        <v>0</v>
      </c>
      <c r="M13136" s="17">
        <v>-924.99449000000004</v>
      </c>
      <c r="N13136" s="17">
        <v>0</v>
      </c>
      <c r="O13136" s="18">
        <v>0</v>
      </c>
      <c r="P13136" s="17">
        <v>-1063.098972222369</v>
      </c>
    </row>
    <row r="13137" spans="1:16" x14ac:dyDescent="0.25">
      <c r="A13137" s="12" t="s">
        <v>3820</v>
      </c>
      <c r="B13137" s="12" t="s">
        <v>83</v>
      </c>
      <c r="C13137" s="12" t="s">
        <v>36</v>
      </c>
      <c r="D13137" s="31">
        <v>333404</v>
      </c>
      <c r="E13137" s="31">
        <v>30113</v>
      </c>
      <c r="F13137" s="12" t="s">
        <v>86</v>
      </c>
      <c r="G13137" s="13">
        <v>38200</v>
      </c>
      <c r="H13137" s="32">
        <v>8</v>
      </c>
      <c r="I13137" s="17">
        <v>0</v>
      </c>
      <c r="J13137" s="17">
        <v>0</v>
      </c>
      <c r="K13137" s="17">
        <v>0</v>
      </c>
      <c r="L13137" s="17">
        <v>0</v>
      </c>
      <c r="M13137" s="17">
        <v>-255.67982000000001</v>
      </c>
      <c r="N13137" s="17">
        <v>0</v>
      </c>
      <c r="O13137" s="18">
        <v>0</v>
      </c>
      <c r="P13137" s="17">
        <v>-293.85359242518325</v>
      </c>
    </row>
    <row r="13138" spans="1:16" x14ac:dyDescent="0.25">
      <c r="A13138" s="12" t="s">
        <v>3821</v>
      </c>
      <c r="B13138" s="12" t="s">
        <v>83</v>
      </c>
      <c r="C13138" s="12" t="s">
        <v>36</v>
      </c>
      <c r="D13138" s="31">
        <v>333404</v>
      </c>
      <c r="E13138" s="31">
        <v>30113</v>
      </c>
      <c r="F13138" s="12" t="s">
        <v>86</v>
      </c>
      <c r="G13138" s="13">
        <v>38200</v>
      </c>
      <c r="H13138" s="32">
        <v>8</v>
      </c>
      <c r="I13138" s="17">
        <v>0</v>
      </c>
      <c r="J13138" s="17">
        <v>0</v>
      </c>
      <c r="K13138" s="17">
        <v>0</v>
      </c>
      <c r="L13138" s="17">
        <v>0</v>
      </c>
      <c r="M13138" s="17">
        <v>-1089.92455</v>
      </c>
      <c r="N13138" s="17">
        <v>0</v>
      </c>
      <c r="O13138" s="18">
        <v>0</v>
      </c>
      <c r="P13138" s="17">
        <v>-1252.6535902986061</v>
      </c>
    </row>
    <row r="13139" spans="1:16" x14ac:dyDescent="0.25">
      <c r="A13139" s="12" t="s">
        <v>3822</v>
      </c>
      <c r="B13139" s="12" t="s">
        <v>83</v>
      </c>
      <c r="C13139" s="12" t="s">
        <v>36</v>
      </c>
      <c r="D13139" s="31">
        <v>333404</v>
      </c>
      <c r="E13139" s="31">
        <v>30113</v>
      </c>
      <c r="F13139" s="12" t="s">
        <v>86</v>
      </c>
      <c r="G13139" s="13">
        <v>38200</v>
      </c>
      <c r="H13139" s="32">
        <v>8</v>
      </c>
      <c r="I13139" s="17">
        <v>0</v>
      </c>
      <c r="J13139" s="17">
        <v>0</v>
      </c>
      <c r="K13139" s="17">
        <v>0</v>
      </c>
      <c r="L13139" s="17">
        <v>0</v>
      </c>
      <c r="M13139" s="17">
        <v>-488.42741999999998</v>
      </c>
      <c r="N13139" s="17">
        <v>0</v>
      </c>
      <c r="O13139" s="18">
        <v>0</v>
      </c>
      <c r="P13139" s="17">
        <v>-561.35111486688243</v>
      </c>
    </row>
    <row r="13140" spans="1:16" x14ac:dyDescent="0.25">
      <c r="A13140" s="12" t="s">
        <v>3822</v>
      </c>
      <c r="B13140" s="12" t="s">
        <v>83</v>
      </c>
      <c r="C13140" s="12" t="s">
        <v>36</v>
      </c>
      <c r="D13140" s="31">
        <v>333404</v>
      </c>
      <c r="E13140" s="31">
        <v>30113</v>
      </c>
      <c r="F13140" s="12" t="s">
        <v>86</v>
      </c>
      <c r="G13140" s="13">
        <v>38200</v>
      </c>
      <c r="H13140" s="32">
        <v>8</v>
      </c>
      <c r="I13140" s="17">
        <v>0</v>
      </c>
      <c r="J13140" s="17">
        <v>0</v>
      </c>
      <c r="K13140" s="17">
        <v>0</v>
      </c>
      <c r="L13140" s="17">
        <v>0</v>
      </c>
      <c r="M13140" s="17">
        <v>-592.39692000000002</v>
      </c>
      <c r="N13140" s="17">
        <v>0</v>
      </c>
      <c r="O13140" s="18">
        <v>0</v>
      </c>
      <c r="P13140" s="17">
        <v>-680.84357648411174</v>
      </c>
    </row>
    <row r="13141" spans="1:16" x14ac:dyDescent="0.25">
      <c r="A13141" s="12" t="s">
        <v>3823</v>
      </c>
      <c r="B13141" s="12" t="s">
        <v>83</v>
      </c>
      <c r="C13141" s="12" t="s">
        <v>36</v>
      </c>
      <c r="D13141" s="31">
        <v>333404</v>
      </c>
      <c r="E13141" s="31">
        <v>30113</v>
      </c>
      <c r="F13141" s="12" t="s">
        <v>86</v>
      </c>
      <c r="G13141" s="13">
        <v>38200</v>
      </c>
      <c r="H13141" s="32">
        <v>8</v>
      </c>
      <c r="I13141" s="17">
        <v>0</v>
      </c>
      <c r="J13141" s="17">
        <v>0</v>
      </c>
      <c r="K13141" s="17">
        <v>0</v>
      </c>
      <c r="L13141" s="17">
        <v>0</v>
      </c>
      <c r="M13141" s="17">
        <v>-308.48802000000001</v>
      </c>
      <c r="N13141" s="17">
        <v>0</v>
      </c>
      <c r="O13141" s="18">
        <v>0</v>
      </c>
      <c r="P13141" s="17">
        <v>-354.54621681574946</v>
      </c>
    </row>
    <row r="13142" spans="1:16" x14ac:dyDescent="0.25">
      <c r="A13142" s="12" t="s">
        <v>3823</v>
      </c>
      <c r="B13142" s="12" t="s">
        <v>83</v>
      </c>
      <c r="C13142" s="12" t="s">
        <v>36</v>
      </c>
      <c r="D13142" s="31">
        <v>333404</v>
      </c>
      <c r="E13142" s="31">
        <v>30113</v>
      </c>
      <c r="F13142" s="12" t="s">
        <v>86</v>
      </c>
      <c r="G13142" s="13">
        <v>38200</v>
      </c>
      <c r="H13142" s="32">
        <v>8</v>
      </c>
      <c r="I13142" s="17">
        <v>0</v>
      </c>
      <c r="J13142" s="17">
        <v>0</v>
      </c>
      <c r="K13142" s="17">
        <v>0</v>
      </c>
      <c r="L13142" s="17">
        <v>0</v>
      </c>
      <c r="M13142" s="17">
        <v>-861.79087000000004</v>
      </c>
      <c r="N13142" s="17">
        <v>0</v>
      </c>
      <c r="O13142" s="18">
        <v>0</v>
      </c>
      <c r="P13142" s="17">
        <v>-990.4588601037193</v>
      </c>
    </row>
    <row r="13143" spans="1:16" x14ac:dyDescent="0.25">
      <c r="A13143" s="12" t="s">
        <v>3824</v>
      </c>
      <c r="B13143" s="12" t="s">
        <v>83</v>
      </c>
      <c r="C13143" s="12" t="s">
        <v>36</v>
      </c>
      <c r="D13143" s="31">
        <v>333404</v>
      </c>
      <c r="E13143" s="31">
        <v>30113</v>
      </c>
      <c r="F13143" s="12" t="s">
        <v>86</v>
      </c>
      <c r="G13143" s="13">
        <v>38200</v>
      </c>
      <c r="H13143" s="32">
        <v>8</v>
      </c>
      <c r="I13143" s="17">
        <v>0</v>
      </c>
      <c r="J13143" s="17">
        <v>0</v>
      </c>
      <c r="K13143" s="17">
        <v>0</v>
      </c>
      <c r="L13143" s="17">
        <v>0</v>
      </c>
      <c r="M13143" s="17">
        <v>-526.44313</v>
      </c>
      <c r="N13143" s="17">
        <v>0</v>
      </c>
      <c r="O13143" s="18">
        <v>0</v>
      </c>
      <c r="P13143" s="17">
        <v>-605.04268564510801</v>
      </c>
    </row>
    <row r="13144" spans="1:16" x14ac:dyDescent="0.25">
      <c r="A13144" s="12" t="s">
        <v>3825</v>
      </c>
      <c r="B13144" s="12" t="s">
        <v>83</v>
      </c>
      <c r="C13144" s="12" t="s">
        <v>36</v>
      </c>
      <c r="D13144" s="31">
        <v>333404</v>
      </c>
      <c r="E13144" s="31">
        <v>30113</v>
      </c>
      <c r="F13144" s="12" t="s">
        <v>86</v>
      </c>
      <c r="G13144" s="13">
        <v>38200</v>
      </c>
      <c r="H13144" s="32">
        <v>8</v>
      </c>
      <c r="I13144" s="17">
        <v>0</v>
      </c>
      <c r="J13144" s="17">
        <v>0</v>
      </c>
      <c r="K13144" s="17">
        <v>0</v>
      </c>
      <c r="L13144" s="17">
        <v>0</v>
      </c>
      <c r="M13144" s="17">
        <v>-1193.3873999999998</v>
      </c>
      <c r="N13144" s="17">
        <v>0</v>
      </c>
      <c r="O13144" s="18">
        <v>0</v>
      </c>
      <c r="P13144" s="17">
        <v>-1371.5637575345179</v>
      </c>
    </row>
    <row r="13145" spans="1:16" x14ac:dyDescent="0.25">
      <c r="A13145" s="12" t="s">
        <v>3826</v>
      </c>
      <c r="B13145" s="12" t="s">
        <v>83</v>
      </c>
      <c r="C13145" s="12" t="s">
        <v>36</v>
      </c>
      <c r="D13145" s="31">
        <v>333404</v>
      </c>
      <c r="E13145" s="31">
        <v>30113</v>
      </c>
      <c r="F13145" s="12" t="s">
        <v>86</v>
      </c>
      <c r="G13145" s="13">
        <v>38200</v>
      </c>
      <c r="H13145" s="32">
        <v>8</v>
      </c>
      <c r="I13145" s="17">
        <v>0</v>
      </c>
      <c r="J13145" s="17">
        <v>0</v>
      </c>
      <c r="K13145" s="17">
        <v>0</v>
      </c>
      <c r="L13145" s="17">
        <v>0</v>
      </c>
      <c r="M13145" s="17">
        <v>-681.43951000000004</v>
      </c>
      <c r="N13145" s="17">
        <v>0</v>
      </c>
      <c r="O13145" s="18">
        <v>0</v>
      </c>
      <c r="P13145" s="17">
        <v>-783.18049517539794</v>
      </c>
    </row>
    <row r="13146" spans="1:16" x14ac:dyDescent="0.25">
      <c r="A13146" s="12" t="s">
        <v>3827</v>
      </c>
      <c r="B13146" s="12" t="s">
        <v>83</v>
      </c>
      <c r="C13146" s="12" t="s">
        <v>36</v>
      </c>
      <c r="D13146" s="31">
        <v>333404</v>
      </c>
      <c r="E13146" s="31">
        <v>30113</v>
      </c>
      <c r="F13146" s="12" t="s">
        <v>86</v>
      </c>
      <c r="G13146" s="13">
        <v>38200</v>
      </c>
      <c r="H13146" s="32">
        <v>8</v>
      </c>
      <c r="I13146" s="17">
        <v>0</v>
      </c>
      <c r="J13146" s="17">
        <v>0</v>
      </c>
      <c r="K13146" s="17">
        <v>0</v>
      </c>
      <c r="L13146" s="17">
        <v>0</v>
      </c>
      <c r="M13146" s="17">
        <v>-6.30307</v>
      </c>
      <c r="N13146" s="17">
        <v>0</v>
      </c>
      <c r="O13146" s="18">
        <v>0</v>
      </c>
      <c r="P13146" s="17">
        <v>-7.2441374638303486</v>
      </c>
    </row>
    <row r="13147" spans="1:16" x14ac:dyDescent="0.25">
      <c r="A13147" s="12" t="s">
        <v>3828</v>
      </c>
      <c r="B13147" s="12" t="s">
        <v>83</v>
      </c>
      <c r="C13147" s="12" t="s">
        <v>36</v>
      </c>
      <c r="D13147" s="31">
        <v>333404</v>
      </c>
      <c r="E13147" s="31">
        <v>30113</v>
      </c>
      <c r="F13147" s="12" t="s">
        <v>86</v>
      </c>
      <c r="G13147" s="13">
        <v>38200</v>
      </c>
      <c r="H13147" s="32">
        <v>8</v>
      </c>
      <c r="I13147" s="17">
        <v>0</v>
      </c>
      <c r="J13147" s="17">
        <v>0</v>
      </c>
      <c r="K13147" s="17">
        <v>0</v>
      </c>
      <c r="L13147" s="17">
        <v>0</v>
      </c>
      <c r="M13147" s="17">
        <v>-122.81596</v>
      </c>
      <c r="N13147" s="17">
        <v>0</v>
      </c>
      <c r="O13147" s="18">
        <v>0</v>
      </c>
      <c r="P13147" s="17">
        <v>-141.15275524344321</v>
      </c>
    </row>
    <row r="13148" spans="1:16" x14ac:dyDescent="0.25">
      <c r="A13148" s="12" t="s">
        <v>3829</v>
      </c>
      <c r="B13148" s="12" t="s">
        <v>83</v>
      </c>
      <c r="C13148" s="12" t="s">
        <v>36</v>
      </c>
      <c r="D13148" s="31">
        <v>333404</v>
      </c>
      <c r="E13148" s="31">
        <v>30113</v>
      </c>
      <c r="F13148" s="12" t="s">
        <v>86</v>
      </c>
      <c r="G13148" s="13">
        <v>38200</v>
      </c>
      <c r="H13148" s="32">
        <v>8</v>
      </c>
      <c r="I13148" s="17">
        <v>0</v>
      </c>
      <c r="J13148" s="17">
        <v>0</v>
      </c>
      <c r="K13148" s="17">
        <v>0</v>
      </c>
      <c r="L13148" s="17">
        <v>0</v>
      </c>
      <c r="M13148" s="17">
        <v>-28.775939999999999</v>
      </c>
      <c r="N13148" s="17">
        <v>0</v>
      </c>
      <c r="O13148" s="18">
        <v>0</v>
      </c>
      <c r="P13148" s="17">
        <v>-33.072275099425241</v>
      </c>
    </row>
    <row r="13149" spans="1:16" x14ac:dyDescent="0.25">
      <c r="A13149" s="12" t="s">
        <v>3830</v>
      </c>
      <c r="B13149" s="12" t="s">
        <v>83</v>
      </c>
      <c r="C13149" s="12" t="s">
        <v>36</v>
      </c>
      <c r="D13149" s="31">
        <v>333404</v>
      </c>
      <c r="E13149" s="31">
        <v>30113</v>
      </c>
      <c r="F13149" s="12" t="s">
        <v>86</v>
      </c>
      <c r="G13149" s="13">
        <v>38200</v>
      </c>
      <c r="H13149" s="32">
        <v>8</v>
      </c>
      <c r="I13149" s="17">
        <v>0</v>
      </c>
      <c r="J13149" s="17">
        <v>0</v>
      </c>
      <c r="K13149" s="17">
        <v>0</v>
      </c>
      <c r="L13149" s="17">
        <v>0</v>
      </c>
      <c r="M13149" s="17">
        <v>-5.7801999999999998</v>
      </c>
      <c r="N13149" s="17">
        <v>0</v>
      </c>
      <c r="O13149" s="18">
        <v>0</v>
      </c>
      <c r="P13149" s="17">
        <v>-6.6432013873290607</v>
      </c>
    </row>
    <row r="13150" spans="1:16" x14ac:dyDescent="0.25">
      <c r="A13150" s="12" t="s">
        <v>3831</v>
      </c>
      <c r="B13150" s="12" t="s">
        <v>83</v>
      </c>
      <c r="C13150" s="12" t="s">
        <v>36</v>
      </c>
      <c r="D13150" s="31">
        <v>333404</v>
      </c>
      <c r="E13150" s="31">
        <v>30113</v>
      </c>
      <c r="F13150" s="12" t="s">
        <v>86</v>
      </c>
      <c r="G13150" s="13">
        <v>38200</v>
      </c>
      <c r="H13150" s="32">
        <v>8</v>
      </c>
      <c r="I13150" s="17">
        <v>0</v>
      </c>
      <c r="J13150" s="17">
        <v>0</v>
      </c>
      <c r="K13150" s="17">
        <v>0</v>
      </c>
      <c r="L13150" s="17">
        <v>0</v>
      </c>
      <c r="M13150" s="17">
        <v>-189.14852999999999</v>
      </c>
      <c r="N13150" s="17">
        <v>0</v>
      </c>
      <c r="O13150" s="18">
        <v>0</v>
      </c>
      <c r="P13150" s="17">
        <v>-217.38897908502344</v>
      </c>
    </row>
    <row r="13151" spans="1:16" x14ac:dyDescent="0.25">
      <c r="A13151" s="12" t="s">
        <v>3832</v>
      </c>
      <c r="B13151" s="12" t="s">
        <v>83</v>
      </c>
      <c r="C13151" s="12" t="s">
        <v>36</v>
      </c>
      <c r="D13151" s="31">
        <v>333404</v>
      </c>
      <c r="E13151" s="31">
        <v>30113</v>
      </c>
      <c r="F13151" s="12" t="s">
        <v>86</v>
      </c>
      <c r="G13151" s="13">
        <v>38200</v>
      </c>
      <c r="H13151" s="32">
        <v>8</v>
      </c>
      <c r="I13151" s="17">
        <v>0</v>
      </c>
      <c r="J13151" s="17">
        <v>0</v>
      </c>
      <c r="K13151" s="17">
        <v>0</v>
      </c>
      <c r="L13151" s="17">
        <v>0</v>
      </c>
      <c r="M13151" s="17">
        <v>-74.989130000000003</v>
      </c>
      <c r="N13151" s="17">
        <v>0</v>
      </c>
      <c r="O13151" s="18">
        <v>0</v>
      </c>
      <c r="P13151" s="17">
        <v>-86.185234498909949</v>
      </c>
    </row>
    <row r="13152" spans="1:16" x14ac:dyDescent="0.25">
      <c r="A13152" s="12" t="s">
        <v>3833</v>
      </c>
      <c r="B13152" s="12" t="s">
        <v>83</v>
      </c>
      <c r="C13152" s="12" t="s">
        <v>36</v>
      </c>
      <c r="D13152" s="31">
        <v>333404</v>
      </c>
      <c r="E13152" s="31">
        <v>30113</v>
      </c>
      <c r="F13152" s="12" t="s">
        <v>86</v>
      </c>
      <c r="G13152" s="13">
        <v>38200</v>
      </c>
      <c r="H13152" s="32">
        <v>8</v>
      </c>
      <c r="I13152" s="17">
        <v>0</v>
      </c>
      <c r="J13152" s="17">
        <v>0</v>
      </c>
      <c r="K13152" s="17">
        <v>0</v>
      </c>
      <c r="L13152" s="17">
        <v>0</v>
      </c>
      <c r="M13152" s="17">
        <v>-91.966899999999995</v>
      </c>
      <c r="N13152" s="17">
        <v>0</v>
      </c>
      <c r="O13152" s="18">
        <v>0</v>
      </c>
      <c r="P13152" s="17">
        <v>-105.69783704168591</v>
      </c>
    </row>
    <row r="13153" spans="1:16" x14ac:dyDescent="0.25">
      <c r="A13153" s="12" t="s">
        <v>3834</v>
      </c>
      <c r="B13153" s="12" t="s">
        <v>83</v>
      </c>
      <c r="C13153" s="12" t="s">
        <v>36</v>
      </c>
      <c r="D13153" s="31">
        <v>333404</v>
      </c>
      <c r="E13153" s="31">
        <v>30113</v>
      </c>
      <c r="F13153" s="12" t="s">
        <v>86</v>
      </c>
      <c r="G13153" s="13">
        <v>38200</v>
      </c>
      <c r="H13153" s="32">
        <v>8</v>
      </c>
      <c r="I13153" s="17">
        <v>0</v>
      </c>
      <c r="J13153" s="17">
        <v>0</v>
      </c>
      <c r="K13153" s="17">
        <v>0</v>
      </c>
      <c r="L13153" s="17">
        <v>0</v>
      </c>
      <c r="M13153" s="17">
        <v>-43.013849999999998</v>
      </c>
      <c r="N13153" s="17">
        <v>0</v>
      </c>
      <c r="O13153" s="18">
        <v>0</v>
      </c>
      <c r="P13153" s="17">
        <v>-49.435948236110185</v>
      </c>
    </row>
    <row r="13154" spans="1:16" x14ac:dyDescent="0.25">
      <c r="A13154" s="12" t="s">
        <v>3835</v>
      </c>
      <c r="B13154" s="12" t="s">
        <v>83</v>
      </c>
      <c r="C13154" s="12" t="s">
        <v>36</v>
      </c>
      <c r="D13154" s="31">
        <v>333404</v>
      </c>
      <c r="E13154" s="31">
        <v>30113</v>
      </c>
      <c r="F13154" s="12" t="s">
        <v>86</v>
      </c>
      <c r="G13154" s="13">
        <v>38200</v>
      </c>
      <c r="H13154" s="32">
        <v>8</v>
      </c>
      <c r="I13154" s="17">
        <v>0</v>
      </c>
      <c r="J13154" s="17">
        <v>0</v>
      </c>
      <c r="K13154" s="17">
        <v>0</v>
      </c>
      <c r="L13154" s="17">
        <v>0</v>
      </c>
      <c r="M13154" s="17">
        <v>-12.9971</v>
      </c>
      <c r="N13154" s="17">
        <v>0</v>
      </c>
      <c r="O13154" s="18">
        <v>0</v>
      </c>
      <c r="P13154" s="17">
        <v>-14.937606441170642</v>
      </c>
    </row>
    <row r="13155" spans="1:16" x14ac:dyDescent="0.25">
      <c r="A13155" s="12" t="s">
        <v>3836</v>
      </c>
      <c r="B13155" s="12" t="s">
        <v>83</v>
      </c>
      <c r="C13155" s="12" t="s">
        <v>36</v>
      </c>
      <c r="D13155" s="31">
        <v>333404</v>
      </c>
      <c r="E13155" s="31">
        <v>30113</v>
      </c>
      <c r="F13155" s="12" t="s">
        <v>86</v>
      </c>
      <c r="G13155" s="13">
        <v>38200</v>
      </c>
      <c r="H13155" s="32">
        <v>8</v>
      </c>
      <c r="I13155" s="17">
        <v>0</v>
      </c>
      <c r="J13155" s="17">
        <v>0</v>
      </c>
      <c r="K13155" s="17">
        <v>0</v>
      </c>
      <c r="L13155" s="17">
        <v>0</v>
      </c>
      <c r="M13155" s="17">
        <v>-181.44945000000001</v>
      </c>
      <c r="N13155" s="17">
        <v>0</v>
      </c>
      <c r="O13155" s="18">
        <v>0</v>
      </c>
      <c r="P13155" s="17">
        <v>-208.54040309506507</v>
      </c>
    </row>
    <row r="13156" spans="1:16" x14ac:dyDescent="0.25">
      <c r="A13156" s="12" t="s">
        <v>3837</v>
      </c>
      <c r="B13156" s="12" t="s">
        <v>83</v>
      </c>
      <c r="C13156" s="12" t="s">
        <v>36</v>
      </c>
      <c r="D13156" s="31">
        <v>333404</v>
      </c>
      <c r="E13156" s="31">
        <v>30113</v>
      </c>
      <c r="F13156" s="12" t="s">
        <v>86</v>
      </c>
      <c r="G13156" s="13">
        <v>38200</v>
      </c>
      <c r="H13156" s="32">
        <v>8</v>
      </c>
      <c r="I13156" s="17">
        <v>0</v>
      </c>
      <c r="J13156" s="17">
        <v>0</v>
      </c>
      <c r="K13156" s="17">
        <v>0</v>
      </c>
      <c r="L13156" s="17">
        <v>0</v>
      </c>
      <c r="M13156" s="17">
        <v>-65.228089999999995</v>
      </c>
      <c r="N13156" s="17">
        <v>0</v>
      </c>
      <c r="O13156" s="18">
        <v>0</v>
      </c>
      <c r="P13156" s="17">
        <v>-74.96684162846006</v>
      </c>
    </row>
    <row r="13157" spans="1:16" x14ac:dyDescent="0.25">
      <c r="A13157" s="12" t="s">
        <v>3838</v>
      </c>
      <c r="B13157" s="12" t="s">
        <v>83</v>
      </c>
      <c r="C13157" s="12" t="s">
        <v>36</v>
      </c>
      <c r="D13157" s="31">
        <v>333404</v>
      </c>
      <c r="E13157" s="31">
        <v>30113</v>
      </c>
      <c r="F13157" s="12" t="s">
        <v>86</v>
      </c>
      <c r="G13157" s="13">
        <v>38200</v>
      </c>
      <c r="H13157" s="32">
        <v>8</v>
      </c>
      <c r="I13157" s="17">
        <v>0</v>
      </c>
      <c r="J13157" s="17">
        <v>0</v>
      </c>
      <c r="K13157" s="17">
        <v>0</v>
      </c>
      <c r="L13157" s="17">
        <v>0</v>
      </c>
      <c r="M13157" s="17">
        <v>-24.089560000000002</v>
      </c>
      <c r="N13157" s="17">
        <v>0</v>
      </c>
      <c r="O13157" s="18">
        <v>0</v>
      </c>
      <c r="P13157" s="17">
        <v>-27.686204354891988</v>
      </c>
    </row>
    <row r="13158" spans="1:16" x14ac:dyDescent="0.25">
      <c r="A13158" s="12" t="s">
        <v>3839</v>
      </c>
      <c r="B13158" s="12" t="s">
        <v>83</v>
      </c>
      <c r="C13158" s="12" t="s">
        <v>36</v>
      </c>
      <c r="D13158" s="31">
        <v>333404</v>
      </c>
      <c r="E13158" s="31">
        <v>30113</v>
      </c>
      <c r="F13158" s="12" t="s">
        <v>86</v>
      </c>
      <c r="G13158" s="13">
        <v>38200</v>
      </c>
      <c r="H13158" s="32">
        <v>8</v>
      </c>
      <c r="I13158" s="17">
        <v>0</v>
      </c>
      <c r="J13158" s="17">
        <v>0</v>
      </c>
      <c r="K13158" s="17">
        <v>0</v>
      </c>
      <c r="L13158" s="17">
        <v>0</v>
      </c>
      <c r="M13158" s="17">
        <v>-296.91371999999996</v>
      </c>
      <c r="N13158" s="17">
        <v>0</v>
      </c>
      <c r="O13158" s="18">
        <v>0</v>
      </c>
      <c r="P13158" s="17">
        <v>-341.24383872894225</v>
      </c>
    </row>
    <row r="13159" spans="1:16" x14ac:dyDescent="0.25">
      <c r="A13159" s="12" t="s">
        <v>3840</v>
      </c>
      <c r="B13159" s="12" t="s">
        <v>83</v>
      </c>
      <c r="C13159" s="12" t="s">
        <v>36</v>
      </c>
      <c r="D13159" s="31">
        <v>333404</v>
      </c>
      <c r="E13159" s="31">
        <v>30113</v>
      </c>
      <c r="F13159" s="12" t="s">
        <v>86</v>
      </c>
      <c r="G13159" s="13">
        <v>38200</v>
      </c>
      <c r="H13159" s="32">
        <v>8</v>
      </c>
      <c r="I13159" s="17">
        <v>0</v>
      </c>
      <c r="J13159" s="17">
        <v>0</v>
      </c>
      <c r="K13159" s="17">
        <v>0</v>
      </c>
      <c r="L13159" s="17">
        <v>0</v>
      </c>
      <c r="M13159" s="17">
        <v>-94.328460000000007</v>
      </c>
      <c r="N13159" s="17">
        <v>0</v>
      </c>
      <c r="O13159" s="18">
        <v>0</v>
      </c>
      <c r="P13159" s="17">
        <v>-108.411985110656</v>
      </c>
    </row>
    <row r="13160" spans="1:16" x14ac:dyDescent="0.25">
      <c r="A13160" s="12" t="s">
        <v>3841</v>
      </c>
      <c r="B13160" s="12" t="s">
        <v>83</v>
      </c>
      <c r="C13160" s="12" t="s">
        <v>36</v>
      </c>
      <c r="D13160" s="31">
        <v>333404</v>
      </c>
      <c r="E13160" s="31">
        <v>30113</v>
      </c>
      <c r="F13160" s="12" t="s">
        <v>86</v>
      </c>
      <c r="G13160" s="13">
        <v>38200</v>
      </c>
      <c r="H13160" s="32">
        <v>8</v>
      </c>
      <c r="I13160" s="17">
        <v>0</v>
      </c>
      <c r="J13160" s="17">
        <v>0</v>
      </c>
      <c r="K13160" s="17">
        <v>0</v>
      </c>
      <c r="L13160" s="17">
        <v>0</v>
      </c>
      <c r="M13160" s="17">
        <v>-175.67189999999999</v>
      </c>
      <c r="N13160" s="17">
        <v>0</v>
      </c>
      <c r="O13160" s="18">
        <v>0</v>
      </c>
      <c r="P13160" s="17">
        <v>-201.90024736077157</v>
      </c>
    </row>
    <row r="13161" spans="1:16" x14ac:dyDescent="0.25">
      <c r="A13161" s="12" t="s">
        <v>3842</v>
      </c>
      <c r="B13161" s="12" t="s">
        <v>83</v>
      </c>
      <c r="C13161" s="12" t="s">
        <v>36</v>
      </c>
      <c r="D13161" s="31">
        <v>333404</v>
      </c>
      <c r="E13161" s="31">
        <v>30113</v>
      </c>
      <c r="F13161" s="12" t="s">
        <v>86</v>
      </c>
      <c r="G13161" s="13">
        <v>38200</v>
      </c>
      <c r="H13161" s="32">
        <v>8</v>
      </c>
      <c r="I13161" s="17">
        <v>0</v>
      </c>
      <c r="J13161" s="17">
        <v>0</v>
      </c>
      <c r="K13161" s="17">
        <v>0</v>
      </c>
      <c r="L13161" s="17">
        <v>0</v>
      </c>
      <c r="M13161" s="17">
        <v>-268.13959999999997</v>
      </c>
      <c r="N13161" s="17">
        <v>0</v>
      </c>
      <c r="O13161" s="18">
        <v>0</v>
      </c>
      <c r="P13161" s="17">
        <v>-308.17365536103586</v>
      </c>
    </row>
    <row r="13162" spans="1:16" x14ac:dyDescent="0.25">
      <c r="A13162" s="12" t="s">
        <v>3843</v>
      </c>
      <c r="B13162" s="12" t="s">
        <v>83</v>
      </c>
      <c r="C13162" s="12" t="s">
        <v>36</v>
      </c>
      <c r="D13162" s="31">
        <v>333404</v>
      </c>
      <c r="E13162" s="31">
        <v>30113</v>
      </c>
      <c r="F13162" s="12" t="s">
        <v>86</v>
      </c>
      <c r="G13162" s="13">
        <v>38200</v>
      </c>
      <c r="H13162" s="32">
        <v>8</v>
      </c>
      <c r="I13162" s="17">
        <v>0</v>
      </c>
      <c r="J13162" s="17">
        <v>0</v>
      </c>
      <c r="K13162" s="17">
        <v>0</v>
      </c>
      <c r="L13162" s="17">
        <v>0</v>
      </c>
      <c r="M13162" s="17">
        <v>-236.04897</v>
      </c>
      <c r="N13162" s="17">
        <v>0</v>
      </c>
      <c r="O13162" s="18">
        <v>0</v>
      </c>
      <c r="P13162" s="17">
        <v>-271.29179699345968</v>
      </c>
    </row>
    <row r="13163" spans="1:16" x14ac:dyDescent="0.25">
      <c r="A13163" s="12" t="s">
        <v>3844</v>
      </c>
      <c r="B13163" s="12" t="s">
        <v>83</v>
      </c>
      <c r="C13163" s="12" t="s">
        <v>36</v>
      </c>
      <c r="D13163" s="31">
        <v>333404</v>
      </c>
      <c r="E13163" s="31">
        <v>30113</v>
      </c>
      <c r="F13163" s="12" t="s">
        <v>86</v>
      </c>
      <c r="G13163" s="13">
        <v>38200</v>
      </c>
      <c r="H13163" s="32">
        <v>8</v>
      </c>
      <c r="I13163" s="17">
        <v>0</v>
      </c>
      <c r="J13163" s="17">
        <v>0</v>
      </c>
      <c r="K13163" s="17">
        <v>0</v>
      </c>
      <c r="L13163" s="17">
        <v>0</v>
      </c>
      <c r="M13163" s="17">
        <v>-19.803709999999999</v>
      </c>
      <c r="N13163" s="17">
        <v>0</v>
      </c>
      <c r="O13163" s="18">
        <v>0</v>
      </c>
      <c r="P13163" s="17">
        <v>-22.760463953887822</v>
      </c>
    </row>
    <row r="13164" spans="1:16" x14ac:dyDescent="0.25">
      <c r="A13164" s="12" t="s">
        <v>3845</v>
      </c>
      <c r="B13164" s="12" t="s">
        <v>83</v>
      </c>
      <c r="C13164" s="12" t="s">
        <v>36</v>
      </c>
      <c r="D13164" s="31">
        <v>333404</v>
      </c>
      <c r="E13164" s="31">
        <v>30113</v>
      </c>
      <c r="F13164" s="12" t="s">
        <v>86</v>
      </c>
      <c r="G13164" s="13">
        <v>38200</v>
      </c>
      <c r="H13164" s="32">
        <v>8</v>
      </c>
      <c r="I13164" s="17">
        <v>0</v>
      </c>
      <c r="J13164" s="17">
        <v>0</v>
      </c>
      <c r="K13164" s="17">
        <v>0</v>
      </c>
      <c r="L13164" s="17">
        <v>0</v>
      </c>
      <c r="M13164" s="17">
        <v>-364.61514</v>
      </c>
      <c r="N13164" s="17">
        <v>0</v>
      </c>
      <c r="O13164" s="18">
        <v>0</v>
      </c>
      <c r="P13164" s="17">
        <v>-419.05328602629316</v>
      </c>
    </row>
    <row r="13165" spans="1:16" x14ac:dyDescent="0.25">
      <c r="A13165" s="12" t="s">
        <v>3846</v>
      </c>
      <c r="B13165" s="12" t="s">
        <v>83</v>
      </c>
      <c r="C13165" s="12" t="s">
        <v>36</v>
      </c>
      <c r="D13165" s="31">
        <v>333404</v>
      </c>
      <c r="E13165" s="31">
        <v>30113</v>
      </c>
      <c r="F13165" s="12" t="s">
        <v>86</v>
      </c>
      <c r="G13165" s="13">
        <v>38200</v>
      </c>
      <c r="H13165" s="32">
        <v>8</v>
      </c>
      <c r="I13165" s="17">
        <v>0</v>
      </c>
      <c r="J13165" s="17">
        <v>0</v>
      </c>
      <c r="K13165" s="17">
        <v>0</v>
      </c>
      <c r="L13165" s="17">
        <v>0</v>
      </c>
      <c r="M13165" s="17">
        <v>-247.19058999999999</v>
      </c>
      <c r="N13165" s="17">
        <v>0</v>
      </c>
      <c r="O13165" s="18">
        <v>0</v>
      </c>
      <c r="P13165" s="17">
        <v>-284.09689464424918</v>
      </c>
    </row>
    <row r="13166" spans="1:16" x14ac:dyDescent="0.25">
      <c r="A13166" s="12" t="s">
        <v>3847</v>
      </c>
      <c r="B13166" s="12" t="s">
        <v>83</v>
      </c>
      <c r="C13166" s="12" t="s">
        <v>36</v>
      </c>
      <c r="D13166" s="31">
        <v>333404</v>
      </c>
      <c r="E13166" s="31">
        <v>30113</v>
      </c>
      <c r="F13166" s="12" t="s">
        <v>86</v>
      </c>
      <c r="G13166" s="13">
        <v>38200</v>
      </c>
      <c r="H13166" s="32">
        <v>8</v>
      </c>
      <c r="I13166" s="17">
        <v>0</v>
      </c>
      <c r="J13166" s="17">
        <v>0</v>
      </c>
      <c r="K13166" s="17">
        <v>0</v>
      </c>
      <c r="L13166" s="17">
        <v>0</v>
      </c>
      <c r="M13166" s="17">
        <v>-287.95675</v>
      </c>
      <c r="N13166" s="17">
        <v>0</v>
      </c>
      <c r="O13166" s="18">
        <v>0</v>
      </c>
      <c r="P13166" s="17">
        <v>-330.9495659476778</v>
      </c>
    </row>
    <row r="13167" spans="1:16" x14ac:dyDescent="0.25">
      <c r="A13167" s="12" t="s">
        <v>3848</v>
      </c>
      <c r="B13167" s="12" t="s">
        <v>83</v>
      </c>
      <c r="C13167" s="12" t="s">
        <v>36</v>
      </c>
      <c r="D13167" s="31">
        <v>333404</v>
      </c>
      <c r="E13167" s="31">
        <v>30113</v>
      </c>
      <c r="F13167" s="12" t="s">
        <v>86</v>
      </c>
      <c r="G13167" s="13">
        <v>38200</v>
      </c>
      <c r="H13167" s="32">
        <v>8</v>
      </c>
      <c r="I13167" s="17">
        <v>0</v>
      </c>
      <c r="J13167" s="17">
        <v>0</v>
      </c>
      <c r="K13167" s="17">
        <v>0</v>
      </c>
      <c r="L13167" s="17">
        <v>0</v>
      </c>
      <c r="M13167" s="17">
        <v>-442.66874999999999</v>
      </c>
      <c r="N13167" s="17">
        <v>0</v>
      </c>
      <c r="O13167" s="18">
        <v>0</v>
      </c>
      <c r="P13167" s="17">
        <v>-508.76053668164093</v>
      </c>
    </row>
    <row r="13168" spans="1:16" x14ac:dyDescent="0.25">
      <c r="A13168" s="12" t="s">
        <v>3849</v>
      </c>
      <c r="B13168" s="12" t="s">
        <v>83</v>
      </c>
      <c r="C13168" s="12" t="s">
        <v>36</v>
      </c>
      <c r="D13168" s="31">
        <v>333404</v>
      </c>
      <c r="E13168" s="31">
        <v>30113</v>
      </c>
      <c r="F13168" s="12" t="s">
        <v>86</v>
      </c>
      <c r="G13168" s="13">
        <v>38200</v>
      </c>
      <c r="H13168" s="32">
        <v>8</v>
      </c>
      <c r="I13168" s="17">
        <v>0</v>
      </c>
      <c r="J13168" s="17">
        <v>0</v>
      </c>
      <c r="K13168" s="17">
        <v>0</v>
      </c>
      <c r="L13168" s="17">
        <v>0</v>
      </c>
      <c r="M13168" s="17">
        <v>-265.05858000000001</v>
      </c>
      <c r="N13168" s="17">
        <v>0</v>
      </c>
      <c r="O13168" s="18">
        <v>0</v>
      </c>
      <c r="P13168" s="17">
        <v>-304.63262973244366</v>
      </c>
    </row>
    <row r="13169" spans="1:16" x14ac:dyDescent="0.25">
      <c r="A13169" s="12" t="s">
        <v>3850</v>
      </c>
      <c r="B13169" s="12" t="s">
        <v>83</v>
      </c>
      <c r="C13169" s="12" t="s">
        <v>36</v>
      </c>
      <c r="D13169" s="31">
        <v>333404</v>
      </c>
      <c r="E13169" s="31">
        <v>30113</v>
      </c>
      <c r="F13169" s="12" t="s">
        <v>86</v>
      </c>
      <c r="G13169" s="13">
        <v>38200</v>
      </c>
      <c r="H13169" s="32">
        <v>8</v>
      </c>
      <c r="I13169" s="17">
        <v>0</v>
      </c>
      <c r="J13169" s="17">
        <v>0</v>
      </c>
      <c r="K13169" s="17">
        <v>0</v>
      </c>
      <c r="L13169" s="17">
        <v>0</v>
      </c>
      <c r="M13169" s="17">
        <v>-25.227040000000002</v>
      </c>
      <c r="N13169" s="17">
        <v>0</v>
      </c>
      <c r="O13169" s="18">
        <v>0</v>
      </c>
      <c r="P13169" s="17">
        <v>-28.993513568078214</v>
      </c>
    </row>
    <row r="13170" spans="1:16" x14ac:dyDescent="0.25">
      <c r="A13170" s="12" t="s">
        <v>3851</v>
      </c>
      <c r="B13170" s="12" t="s">
        <v>83</v>
      </c>
      <c r="C13170" s="12" t="s">
        <v>36</v>
      </c>
      <c r="D13170" s="31">
        <v>333404</v>
      </c>
      <c r="E13170" s="31">
        <v>30113</v>
      </c>
      <c r="F13170" s="12" t="s">
        <v>86</v>
      </c>
      <c r="G13170" s="13">
        <v>38200</v>
      </c>
      <c r="H13170" s="32">
        <v>8</v>
      </c>
      <c r="I13170" s="17">
        <v>0</v>
      </c>
      <c r="J13170" s="17">
        <v>0</v>
      </c>
      <c r="K13170" s="17">
        <v>0</v>
      </c>
      <c r="L13170" s="17">
        <v>0</v>
      </c>
      <c r="M13170" s="17">
        <v>-91.414820000000006</v>
      </c>
      <c r="N13170" s="17">
        <v>0</v>
      </c>
      <c r="O13170" s="18">
        <v>0</v>
      </c>
      <c r="P13170" s="17">
        <v>-105.06332982361101</v>
      </c>
    </row>
    <row r="13171" spans="1:16" x14ac:dyDescent="0.25">
      <c r="A13171" s="12" t="s">
        <v>3852</v>
      </c>
      <c r="B13171" s="12" t="s">
        <v>83</v>
      </c>
      <c r="C13171" s="12" t="s">
        <v>36</v>
      </c>
      <c r="D13171" s="31">
        <v>333404</v>
      </c>
      <c r="E13171" s="31">
        <v>30113</v>
      </c>
      <c r="F13171" s="12" t="s">
        <v>86</v>
      </c>
      <c r="G13171" s="13">
        <v>38200</v>
      </c>
      <c r="H13171" s="32">
        <v>8</v>
      </c>
      <c r="I13171" s="17">
        <v>0</v>
      </c>
      <c r="J13171" s="17">
        <v>0</v>
      </c>
      <c r="K13171" s="17">
        <v>0</v>
      </c>
      <c r="L13171" s="17">
        <v>0</v>
      </c>
      <c r="M13171" s="17">
        <v>-61.543990000000001</v>
      </c>
      <c r="N13171" s="17">
        <v>0</v>
      </c>
      <c r="O13171" s="18">
        <v>0</v>
      </c>
      <c r="P13171" s="17">
        <v>-70.732694327145396</v>
      </c>
    </row>
    <row r="13172" spans="1:16" x14ac:dyDescent="0.25">
      <c r="A13172" s="12" t="s">
        <v>3853</v>
      </c>
      <c r="B13172" s="12" t="s">
        <v>83</v>
      </c>
      <c r="C13172" s="12" t="s">
        <v>36</v>
      </c>
      <c r="D13172" s="31">
        <v>333404</v>
      </c>
      <c r="E13172" s="31">
        <v>30113</v>
      </c>
      <c r="F13172" s="12" t="s">
        <v>86</v>
      </c>
      <c r="G13172" s="13">
        <v>38200</v>
      </c>
      <c r="H13172" s="32">
        <v>8</v>
      </c>
      <c r="I13172" s="17">
        <v>0</v>
      </c>
      <c r="J13172" s="17">
        <v>0</v>
      </c>
      <c r="K13172" s="17">
        <v>0</v>
      </c>
      <c r="L13172" s="17">
        <v>0</v>
      </c>
      <c r="M13172" s="17">
        <v>-8.35304</v>
      </c>
      <c r="N13172" s="17">
        <v>0</v>
      </c>
      <c r="O13172" s="18">
        <v>0</v>
      </c>
      <c r="P13172" s="17">
        <v>-9.6001742009645241</v>
      </c>
    </row>
    <row r="13173" spans="1:16" x14ac:dyDescent="0.25">
      <c r="A13173" s="12" t="s">
        <v>3854</v>
      </c>
      <c r="B13173" s="12" t="s">
        <v>83</v>
      </c>
      <c r="C13173" s="12" t="s">
        <v>36</v>
      </c>
      <c r="D13173" s="31">
        <v>333404</v>
      </c>
      <c r="E13173" s="31">
        <v>30113</v>
      </c>
      <c r="F13173" s="12" t="s">
        <v>86</v>
      </c>
      <c r="G13173" s="13">
        <v>38200</v>
      </c>
      <c r="H13173" s="32">
        <v>8</v>
      </c>
      <c r="I13173" s="17">
        <v>0</v>
      </c>
      <c r="J13173" s="17">
        <v>0</v>
      </c>
      <c r="K13173" s="17">
        <v>0</v>
      </c>
      <c r="L13173" s="17">
        <v>0</v>
      </c>
      <c r="M13173" s="17">
        <v>-21.26754</v>
      </c>
      <c r="N13173" s="17">
        <v>0</v>
      </c>
      <c r="O13173" s="18">
        <v>0</v>
      </c>
      <c r="P13173" s="17">
        <v>-24.442848211666778</v>
      </c>
    </row>
    <row r="13174" spans="1:16" x14ac:dyDescent="0.25">
      <c r="A13174" s="12" t="s">
        <v>3855</v>
      </c>
      <c r="B13174" s="12" t="s">
        <v>83</v>
      </c>
      <c r="C13174" s="12" t="s">
        <v>36</v>
      </c>
      <c r="D13174" s="31">
        <v>333404</v>
      </c>
      <c r="E13174" s="31">
        <v>30113</v>
      </c>
      <c r="F13174" s="12" t="s">
        <v>86</v>
      </c>
      <c r="G13174" s="13">
        <v>38200</v>
      </c>
      <c r="H13174" s="32">
        <v>8</v>
      </c>
      <c r="I13174" s="17">
        <v>0</v>
      </c>
      <c r="J13174" s="17">
        <v>0</v>
      </c>
      <c r="K13174" s="17">
        <v>0</v>
      </c>
      <c r="L13174" s="17">
        <v>0</v>
      </c>
      <c r="M13174" s="17">
        <v>-40.708849999999998</v>
      </c>
      <c r="N13174" s="17">
        <v>0</v>
      </c>
      <c r="O13174" s="18">
        <v>0</v>
      </c>
      <c r="P13174" s="17">
        <v>-46.786804746647277</v>
      </c>
    </row>
    <row r="13175" spans="1:16" x14ac:dyDescent="0.25">
      <c r="A13175" s="12" t="s">
        <v>3856</v>
      </c>
      <c r="B13175" s="12" t="s">
        <v>83</v>
      </c>
      <c r="C13175" s="12" t="s">
        <v>36</v>
      </c>
      <c r="D13175" s="31">
        <v>333404</v>
      </c>
      <c r="E13175" s="31">
        <v>30113</v>
      </c>
      <c r="F13175" s="12" t="s">
        <v>86</v>
      </c>
      <c r="G13175" s="13">
        <v>38200</v>
      </c>
      <c r="H13175" s="32">
        <v>8</v>
      </c>
      <c r="I13175" s="17">
        <v>0</v>
      </c>
      <c r="J13175" s="17">
        <v>0</v>
      </c>
      <c r="K13175" s="17">
        <v>0</v>
      </c>
      <c r="L13175" s="17">
        <v>0</v>
      </c>
      <c r="M13175" s="17">
        <v>-24.92634</v>
      </c>
      <c r="N13175" s="17">
        <v>0</v>
      </c>
      <c r="O13175" s="18">
        <v>0</v>
      </c>
      <c r="P13175" s="17">
        <v>-28.647918146264118</v>
      </c>
    </row>
    <row r="13176" spans="1:16" x14ac:dyDescent="0.25">
      <c r="A13176" s="12" t="s">
        <v>3857</v>
      </c>
      <c r="B13176" s="12" t="s">
        <v>83</v>
      </c>
      <c r="C13176" s="12" t="s">
        <v>36</v>
      </c>
      <c r="D13176" s="31">
        <v>333404</v>
      </c>
      <c r="E13176" s="31">
        <v>30113</v>
      </c>
      <c r="F13176" s="12" t="s">
        <v>86</v>
      </c>
      <c r="G13176" s="13">
        <v>38200</v>
      </c>
      <c r="H13176" s="32">
        <v>8</v>
      </c>
      <c r="I13176" s="17">
        <v>0</v>
      </c>
      <c r="J13176" s="17">
        <v>0</v>
      </c>
      <c r="K13176" s="17">
        <v>0</v>
      </c>
      <c r="L13176" s="17">
        <v>0</v>
      </c>
      <c r="M13176" s="17">
        <v>-99.434820000000002</v>
      </c>
      <c r="N13176" s="17">
        <v>0</v>
      </c>
      <c r="O13176" s="18">
        <v>0</v>
      </c>
      <c r="P13176" s="17">
        <v>-114.2807401426967</v>
      </c>
    </row>
    <row r="13177" spans="1:16" x14ac:dyDescent="0.25">
      <c r="A13177" s="12" t="s">
        <v>3858</v>
      </c>
      <c r="B13177" s="12" t="s">
        <v>83</v>
      </c>
      <c r="C13177" s="12" t="s">
        <v>36</v>
      </c>
      <c r="D13177" s="31">
        <v>333404</v>
      </c>
      <c r="E13177" s="31">
        <v>30113</v>
      </c>
      <c r="F13177" s="12" t="s">
        <v>86</v>
      </c>
      <c r="G13177" s="13">
        <v>38200</v>
      </c>
      <c r="H13177" s="32">
        <v>10</v>
      </c>
      <c r="I13177" s="17">
        <v>0</v>
      </c>
      <c r="J13177" s="17">
        <v>0</v>
      </c>
      <c r="K13177" s="17">
        <v>0</v>
      </c>
      <c r="L13177" s="17">
        <v>0</v>
      </c>
      <c r="M13177" s="17">
        <v>-2.9726699999999999</v>
      </c>
      <c r="N13177" s="17">
        <v>0</v>
      </c>
      <c r="O13177" s="18">
        <v>0</v>
      </c>
      <c r="P13177" s="17">
        <v>-3.4164986450419503</v>
      </c>
    </row>
    <row r="13178" spans="1:16" x14ac:dyDescent="0.25">
      <c r="A13178" s="12" t="s">
        <v>3859</v>
      </c>
      <c r="B13178" s="12" t="s">
        <v>83</v>
      </c>
      <c r="C13178" s="12" t="s">
        <v>36</v>
      </c>
      <c r="D13178" s="31">
        <v>333404</v>
      </c>
      <c r="E13178" s="31">
        <v>30113</v>
      </c>
      <c r="F13178" s="12" t="s">
        <v>86</v>
      </c>
      <c r="G13178" s="13">
        <v>38200</v>
      </c>
      <c r="H13178" s="32">
        <v>8</v>
      </c>
      <c r="I13178" s="17">
        <v>0</v>
      </c>
      <c r="J13178" s="17">
        <v>0</v>
      </c>
      <c r="K13178" s="17">
        <v>0</v>
      </c>
      <c r="L13178" s="17">
        <v>0</v>
      </c>
      <c r="M13178" s="17">
        <v>-6.7286299999999999</v>
      </c>
      <c r="N13178" s="17">
        <v>0</v>
      </c>
      <c r="O13178" s="18">
        <v>0</v>
      </c>
      <c r="P13178" s="17">
        <v>-7.7332348622580422</v>
      </c>
    </row>
    <row r="13179" spans="1:16" x14ac:dyDescent="0.25">
      <c r="A13179" s="12" t="s">
        <v>3860</v>
      </c>
      <c r="B13179" s="12" t="s">
        <v>83</v>
      </c>
      <c r="C13179" s="12" t="s">
        <v>36</v>
      </c>
      <c r="D13179" s="31">
        <v>333404</v>
      </c>
      <c r="E13179" s="31">
        <v>30113</v>
      </c>
      <c r="F13179" s="12" t="s">
        <v>86</v>
      </c>
      <c r="G13179" s="13">
        <v>38200</v>
      </c>
      <c r="H13179" s="32">
        <v>8</v>
      </c>
      <c r="I13179" s="17">
        <v>0</v>
      </c>
      <c r="J13179" s="17">
        <v>0</v>
      </c>
      <c r="K13179" s="17">
        <v>0</v>
      </c>
      <c r="L13179" s="17">
        <v>0</v>
      </c>
      <c r="M13179" s="17">
        <v>-51.965919999999997</v>
      </c>
      <c r="N13179" s="17">
        <v>0</v>
      </c>
      <c r="O13179" s="18">
        <v>0</v>
      </c>
      <c r="P13179" s="17">
        <v>-59.724589432516339</v>
      </c>
    </row>
    <row r="13180" spans="1:16" x14ac:dyDescent="0.25">
      <c r="A13180" s="12" t="s">
        <v>3861</v>
      </c>
      <c r="B13180" s="12" t="s">
        <v>83</v>
      </c>
      <c r="C13180" s="12" t="s">
        <v>36</v>
      </c>
      <c r="D13180" s="31">
        <v>333404</v>
      </c>
      <c r="E13180" s="31">
        <v>30113</v>
      </c>
      <c r="F13180" s="12" t="s">
        <v>86</v>
      </c>
      <c r="G13180" s="13">
        <v>38200</v>
      </c>
      <c r="H13180" s="32">
        <v>8</v>
      </c>
      <c r="I13180" s="17">
        <v>0</v>
      </c>
      <c r="J13180" s="17">
        <v>0</v>
      </c>
      <c r="K13180" s="17">
        <v>0</v>
      </c>
      <c r="L13180" s="17">
        <v>0</v>
      </c>
      <c r="M13180" s="17">
        <v>-50.534970000000001</v>
      </c>
      <c r="N13180" s="17">
        <v>0</v>
      </c>
      <c r="O13180" s="18">
        <v>0</v>
      </c>
      <c r="P13180" s="17">
        <v>-58.079994258439584</v>
      </c>
    </row>
    <row r="13181" spans="1:16" x14ac:dyDescent="0.25">
      <c r="A13181" s="12" t="s">
        <v>3862</v>
      </c>
      <c r="B13181" s="12" t="s">
        <v>83</v>
      </c>
      <c r="C13181" s="12" t="s">
        <v>36</v>
      </c>
      <c r="D13181" s="31">
        <v>333404</v>
      </c>
      <c r="E13181" s="31">
        <v>30113</v>
      </c>
      <c r="F13181" s="12" t="s">
        <v>86</v>
      </c>
      <c r="G13181" s="13">
        <v>38200</v>
      </c>
      <c r="H13181" s="32">
        <v>8</v>
      </c>
      <c r="I13181" s="17">
        <v>0</v>
      </c>
      <c r="J13181" s="17">
        <v>0</v>
      </c>
      <c r="K13181" s="17">
        <v>0</v>
      </c>
      <c r="L13181" s="17">
        <v>0</v>
      </c>
      <c r="M13181" s="17">
        <v>-130.93657000000002</v>
      </c>
      <c r="N13181" s="17">
        <v>0</v>
      </c>
      <c r="O13181" s="18">
        <v>0</v>
      </c>
      <c r="P13181" s="17">
        <v>-150.48579694060908</v>
      </c>
    </row>
    <row r="13182" spans="1:16" x14ac:dyDescent="0.25">
      <c r="A13182" s="12" t="s">
        <v>3863</v>
      </c>
      <c r="B13182" s="12" t="s">
        <v>83</v>
      </c>
      <c r="C13182" s="12" t="s">
        <v>36</v>
      </c>
      <c r="D13182" s="31">
        <v>333404</v>
      </c>
      <c r="E13182" s="31">
        <v>30113</v>
      </c>
      <c r="F13182" s="12" t="s">
        <v>86</v>
      </c>
      <c r="G13182" s="13">
        <v>38200</v>
      </c>
      <c r="H13182" s="32">
        <v>8</v>
      </c>
      <c r="I13182" s="17">
        <v>0</v>
      </c>
      <c r="J13182" s="17">
        <v>0</v>
      </c>
      <c r="K13182" s="17">
        <v>0</v>
      </c>
      <c r="L13182" s="17">
        <v>0</v>
      </c>
      <c r="M13182" s="17">
        <v>-13.848379999999999</v>
      </c>
      <c r="N13182" s="17">
        <v>0</v>
      </c>
      <c r="O13182" s="18">
        <v>0</v>
      </c>
      <c r="P13182" s="17">
        <v>-15.915985126511195</v>
      </c>
    </row>
    <row r="13183" spans="1:16" x14ac:dyDescent="0.25">
      <c r="A13183" s="12" t="s">
        <v>3864</v>
      </c>
      <c r="B13183" s="12" t="s">
        <v>83</v>
      </c>
      <c r="C13183" s="12" t="s">
        <v>36</v>
      </c>
      <c r="D13183" s="31">
        <v>333404</v>
      </c>
      <c r="E13183" s="31">
        <v>30113</v>
      </c>
      <c r="F13183" s="12" t="s">
        <v>86</v>
      </c>
      <c r="G13183" s="13">
        <v>38200</v>
      </c>
      <c r="H13183" s="32">
        <v>8</v>
      </c>
      <c r="I13183" s="17">
        <v>0</v>
      </c>
      <c r="J13183" s="17">
        <v>0</v>
      </c>
      <c r="K13183" s="17">
        <v>0</v>
      </c>
      <c r="L13183" s="17">
        <v>0</v>
      </c>
      <c r="M13183" s="17">
        <v>-21.501810000000003</v>
      </c>
      <c r="N13183" s="17">
        <v>0</v>
      </c>
      <c r="O13183" s="18">
        <v>0</v>
      </c>
      <c r="P13183" s="17">
        <v>-24.712095433044855</v>
      </c>
    </row>
    <row r="13184" spans="1:16" x14ac:dyDescent="0.25">
      <c r="A13184" s="12" t="s">
        <v>3865</v>
      </c>
      <c r="B13184" s="12" t="s">
        <v>83</v>
      </c>
      <c r="C13184" s="12" t="s">
        <v>36</v>
      </c>
      <c r="D13184" s="31">
        <v>333404</v>
      </c>
      <c r="E13184" s="31">
        <v>30113</v>
      </c>
      <c r="F13184" s="12" t="s">
        <v>86</v>
      </c>
      <c r="G13184" s="13">
        <v>38200</v>
      </c>
      <c r="H13184" s="32">
        <v>8</v>
      </c>
      <c r="I13184" s="17">
        <v>0</v>
      </c>
      <c r="J13184" s="17">
        <v>0</v>
      </c>
      <c r="K13184" s="17">
        <v>0</v>
      </c>
      <c r="L13184" s="17">
        <v>0</v>
      </c>
      <c r="M13184" s="17">
        <v>-23.399360000000001</v>
      </c>
      <c r="N13184" s="17">
        <v>0</v>
      </c>
      <c r="O13184" s="18">
        <v>0</v>
      </c>
      <c r="P13184" s="17">
        <v>-26.89295540199511</v>
      </c>
    </row>
    <row r="13185" spans="1:16" x14ac:dyDescent="0.25">
      <c r="A13185" s="12" t="s">
        <v>3866</v>
      </c>
      <c r="B13185" s="12" t="s">
        <v>83</v>
      </c>
      <c r="C13185" s="12" t="s">
        <v>36</v>
      </c>
      <c r="D13185" s="31">
        <v>333404</v>
      </c>
      <c r="E13185" s="31">
        <v>30113</v>
      </c>
      <c r="F13185" s="12" t="s">
        <v>86</v>
      </c>
      <c r="G13185" s="13">
        <v>38200</v>
      </c>
      <c r="H13185" s="32">
        <v>8</v>
      </c>
      <c r="I13185" s="17">
        <v>0</v>
      </c>
      <c r="J13185" s="17">
        <v>0</v>
      </c>
      <c r="K13185" s="17">
        <v>0</v>
      </c>
      <c r="L13185" s="17">
        <v>0</v>
      </c>
      <c r="M13185" s="17">
        <v>-32.849679999999999</v>
      </c>
      <c r="N13185" s="17">
        <v>0</v>
      </c>
      <c r="O13185" s="18">
        <v>0</v>
      </c>
      <c r="P13185" s="17">
        <v>-37.754236834247202</v>
      </c>
    </row>
    <row r="13186" spans="1:16" x14ac:dyDescent="0.25">
      <c r="A13186" s="12" t="s">
        <v>3867</v>
      </c>
      <c r="B13186" s="12" t="s">
        <v>83</v>
      </c>
      <c r="C13186" s="12" t="s">
        <v>36</v>
      </c>
      <c r="D13186" s="31">
        <v>333404</v>
      </c>
      <c r="E13186" s="31">
        <v>30113</v>
      </c>
      <c r="F13186" s="12" t="s">
        <v>86</v>
      </c>
      <c r="G13186" s="13">
        <v>38200</v>
      </c>
      <c r="H13186" s="32">
        <v>8</v>
      </c>
      <c r="I13186" s="17">
        <v>0</v>
      </c>
      <c r="J13186" s="17">
        <v>0</v>
      </c>
      <c r="K13186" s="17">
        <v>0</v>
      </c>
      <c r="L13186" s="17">
        <v>0</v>
      </c>
      <c r="M13186" s="17">
        <v>-11.548459999999999</v>
      </c>
      <c r="N13186" s="17">
        <v>0</v>
      </c>
      <c r="O13186" s="18">
        <v>0</v>
      </c>
      <c r="P13186" s="17">
        <v>-13.272680096452399</v>
      </c>
    </row>
    <row r="13187" spans="1:16" x14ac:dyDescent="0.25">
      <c r="A13187" s="12" t="s">
        <v>3868</v>
      </c>
      <c r="B13187" s="12" t="s">
        <v>83</v>
      </c>
      <c r="C13187" s="12" t="s">
        <v>36</v>
      </c>
      <c r="D13187" s="31">
        <v>333404</v>
      </c>
      <c r="E13187" s="31">
        <v>30113</v>
      </c>
      <c r="F13187" s="12" t="s">
        <v>86</v>
      </c>
      <c r="G13187" s="13">
        <v>38200</v>
      </c>
      <c r="H13187" s="32">
        <v>8</v>
      </c>
      <c r="I13187" s="17">
        <v>0</v>
      </c>
      <c r="J13187" s="17">
        <v>0</v>
      </c>
      <c r="K13187" s="17">
        <v>0</v>
      </c>
      <c r="L13187" s="17">
        <v>0</v>
      </c>
      <c r="M13187" s="17">
        <v>-15.861709999999999</v>
      </c>
      <c r="N13187" s="17">
        <v>0</v>
      </c>
      <c r="O13187" s="18">
        <v>0</v>
      </c>
      <c r="P13187" s="17">
        <v>-18.229911400541717</v>
      </c>
    </row>
    <row r="13188" spans="1:16" x14ac:dyDescent="0.25">
      <c r="A13188" s="12" t="s">
        <v>3869</v>
      </c>
      <c r="B13188" s="12" t="s">
        <v>83</v>
      </c>
      <c r="C13188" s="12" t="s">
        <v>36</v>
      </c>
      <c r="D13188" s="31">
        <v>333404</v>
      </c>
      <c r="E13188" s="31">
        <v>30113</v>
      </c>
      <c r="F13188" s="12" t="s">
        <v>86</v>
      </c>
      <c r="G13188" s="13">
        <v>38200</v>
      </c>
      <c r="H13188" s="32">
        <v>8</v>
      </c>
      <c r="I13188" s="17">
        <v>0</v>
      </c>
      <c r="J13188" s="17">
        <v>0</v>
      </c>
      <c r="K13188" s="17">
        <v>0</v>
      </c>
      <c r="L13188" s="17">
        <v>0</v>
      </c>
      <c r="M13188" s="17">
        <v>-43.186</v>
      </c>
      <c r="N13188" s="17">
        <v>0</v>
      </c>
      <c r="O13188" s="18">
        <v>0</v>
      </c>
      <c r="P13188" s="17">
        <v>-49.633800753121484</v>
      </c>
    </row>
    <row r="13189" spans="1:16" x14ac:dyDescent="0.25">
      <c r="A13189" s="12" t="s">
        <v>3870</v>
      </c>
      <c r="B13189" s="12" t="s">
        <v>83</v>
      </c>
      <c r="C13189" s="12" t="s">
        <v>36</v>
      </c>
      <c r="D13189" s="31">
        <v>333404</v>
      </c>
      <c r="E13189" s="31">
        <v>30113</v>
      </c>
      <c r="F13189" s="12" t="s">
        <v>86</v>
      </c>
      <c r="G13189" s="13">
        <v>38200</v>
      </c>
      <c r="H13189" s="32">
        <v>8</v>
      </c>
      <c r="I13189" s="17">
        <v>0</v>
      </c>
      <c r="J13189" s="17">
        <v>0</v>
      </c>
      <c r="K13189" s="17">
        <v>0</v>
      </c>
      <c r="L13189" s="17">
        <v>0</v>
      </c>
      <c r="M13189" s="17">
        <v>-200.95035999999999</v>
      </c>
      <c r="N13189" s="17">
        <v>0</v>
      </c>
      <c r="O13189" s="18">
        <v>0</v>
      </c>
      <c r="P13189" s="17">
        <v>-230.95285809077092</v>
      </c>
    </row>
    <row r="13190" spans="1:16" x14ac:dyDescent="0.25">
      <c r="A13190" s="12" t="s">
        <v>3871</v>
      </c>
      <c r="B13190" s="12" t="s">
        <v>83</v>
      </c>
      <c r="C13190" s="12" t="s">
        <v>36</v>
      </c>
      <c r="D13190" s="31">
        <v>333404</v>
      </c>
      <c r="E13190" s="31">
        <v>30113</v>
      </c>
      <c r="F13190" s="12" t="s">
        <v>86</v>
      </c>
      <c r="G13190" s="13">
        <v>38200</v>
      </c>
      <c r="H13190" s="32">
        <v>8</v>
      </c>
      <c r="I13190" s="17">
        <v>0</v>
      </c>
      <c r="J13190" s="17">
        <v>0</v>
      </c>
      <c r="K13190" s="17">
        <v>0</v>
      </c>
      <c r="L13190" s="17">
        <v>0</v>
      </c>
      <c r="M13190" s="17">
        <v>-51.256910000000005</v>
      </c>
      <c r="N13190" s="17">
        <v>0</v>
      </c>
      <c r="O13190" s="18">
        <v>0</v>
      </c>
      <c r="P13190" s="17">
        <v>-58.90972208958182</v>
      </c>
    </row>
    <row r="13191" spans="1:16" x14ac:dyDescent="0.25">
      <c r="A13191" s="12" t="s">
        <v>3872</v>
      </c>
      <c r="B13191" s="12" t="s">
        <v>83</v>
      </c>
      <c r="C13191" s="12" t="s">
        <v>36</v>
      </c>
      <c r="D13191" s="31">
        <v>333404</v>
      </c>
      <c r="E13191" s="31">
        <v>30113</v>
      </c>
      <c r="F13191" s="12" t="s">
        <v>86</v>
      </c>
      <c r="G13191" s="13">
        <v>38200</v>
      </c>
      <c r="H13191" s="32">
        <v>8</v>
      </c>
      <c r="I13191" s="17">
        <v>0</v>
      </c>
      <c r="J13191" s="17">
        <v>0</v>
      </c>
      <c r="K13191" s="17">
        <v>0</v>
      </c>
      <c r="L13191" s="17">
        <v>0</v>
      </c>
      <c r="M13191" s="17">
        <v>-22.627209999999998</v>
      </c>
      <c r="N13191" s="17">
        <v>0</v>
      </c>
      <c r="O13191" s="18">
        <v>0</v>
      </c>
      <c r="P13191" s="17">
        <v>-26.005521065600842</v>
      </c>
    </row>
    <row r="13192" spans="1:16" x14ac:dyDescent="0.25">
      <c r="A13192" s="12" t="s">
        <v>3873</v>
      </c>
      <c r="B13192" s="12" t="s">
        <v>83</v>
      </c>
      <c r="C13192" s="12" t="s">
        <v>36</v>
      </c>
      <c r="D13192" s="31">
        <v>333404</v>
      </c>
      <c r="E13192" s="31">
        <v>30113</v>
      </c>
      <c r="F13192" s="12" t="s">
        <v>86</v>
      </c>
      <c r="G13192" s="13">
        <v>38200</v>
      </c>
      <c r="H13192" s="32">
        <v>8</v>
      </c>
      <c r="I13192" s="17">
        <v>0</v>
      </c>
      <c r="J13192" s="17">
        <v>0</v>
      </c>
      <c r="K13192" s="17">
        <v>0</v>
      </c>
      <c r="L13192" s="17">
        <v>0</v>
      </c>
      <c r="M13192" s="17">
        <v>-43.265689999999999</v>
      </c>
      <c r="N13192" s="17">
        <v>0</v>
      </c>
      <c r="O13192" s="18">
        <v>0</v>
      </c>
      <c r="P13192" s="17">
        <v>-49.725388711765866</v>
      </c>
    </row>
    <row r="13193" spans="1:16" x14ac:dyDescent="0.25">
      <c r="A13193" s="12" t="s">
        <v>3874</v>
      </c>
      <c r="B13193" s="12" t="s">
        <v>83</v>
      </c>
      <c r="C13193" s="12" t="s">
        <v>36</v>
      </c>
      <c r="D13193" s="31">
        <v>333404</v>
      </c>
      <c r="E13193" s="31">
        <v>30113</v>
      </c>
      <c r="F13193" s="12" t="s">
        <v>86</v>
      </c>
      <c r="G13193" s="13">
        <v>38200</v>
      </c>
      <c r="H13193" s="32">
        <v>8</v>
      </c>
      <c r="I13193" s="17">
        <v>0</v>
      </c>
      <c r="J13193" s="17">
        <v>0</v>
      </c>
      <c r="K13193" s="17">
        <v>0</v>
      </c>
      <c r="L13193" s="17">
        <v>0</v>
      </c>
      <c r="M13193" s="17">
        <v>-18.187270000000002</v>
      </c>
      <c r="N13193" s="17">
        <v>0</v>
      </c>
      <c r="O13193" s="18">
        <v>0</v>
      </c>
      <c r="P13193" s="17">
        <v>-20.90268456034881</v>
      </c>
    </row>
    <row r="13194" spans="1:16" x14ac:dyDescent="0.25">
      <c r="A13194" s="12" t="s">
        <v>3875</v>
      </c>
      <c r="B13194" s="12" t="s">
        <v>83</v>
      </c>
      <c r="C13194" s="12" t="s">
        <v>36</v>
      </c>
      <c r="D13194" s="31">
        <v>333404</v>
      </c>
      <c r="E13194" s="31">
        <v>30113</v>
      </c>
      <c r="F13194" s="12" t="s">
        <v>86</v>
      </c>
      <c r="G13194" s="13">
        <v>38200</v>
      </c>
      <c r="H13194" s="32">
        <v>8</v>
      </c>
      <c r="I13194" s="17">
        <v>0</v>
      </c>
      <c r="J13194" s="17">
        <v>0</v>
      </c>
      <c r="K13194" s="17">
        <v>0</v>
      </c>
      <c r="L13194" s="17">
        <v>0</v>
      </c>
      <c r="M13194" s="17">
        <v>-29.188929999999999</v>
      </c>
      <c r="N13194" s="17">
        <v>0</v>
      </c>
      <c r="O13194" s="18">
        <v>0</v>
      </c>
      <c r="P13194" s="17">
        <v>-33.546925758736862</v>
      </c>
    </row>
    <row r="13195" spans="1:16" x14ac:dyDescent="0.25">
      <c r="A13195" s="12" t="s">
        <v>3876</v>
      </c>
      <c r="B13195" s="12" t="s">
        <v>83</v>
      </c>
      <c r="C13195" s="12" t="s">
        <v>36</v>
      </c>
      <c r="D13195" s="31">
        <v>333404</v>
      </c>
      <c r="E13195" s="31">
        <v>30113</v>
      </c>
      <c r="F13195" s="12" t="s">
        <v>86</v>
      </c>
      <c r="G13195" s="13">
        <v>38200</v>
      </c>
      <c r="H13195" s="32">
        <v>8</v>
      </c>
      <c r="I13195" s="17">
        <v>0</v>
      </c>
      <c r="J13195" s="17">
        <v>0</v>
      </c>
      <c r="K13195" s="17">
        <v>0</v>
      </c>
      <c r="L13195" s="17">
        <v>0</v>
      </c>
      <c r="M13195" s="17">
        <v>-217.32892000000001</v>
      </c>
      <c r="N13195" s="17">
        <v>0</v>
      </c>
      <c r="O13195" s="18">
        <v>0</v>
      </c>
      <c r="P13195" s="17">
        <v>-249.77678676355947</v>
      </c>
    </row>
    <row r="13196" spans="1:16" x14ac:dyDescent="0.25">
      <c r="A13196" s="12" t="s">
        <v>3877</v>
      </c>
      <c r="B13196" s="12" t="s">
        <v>83</v>
      </c>
      <c r="C13196" s="12" t="s">
        <v>36</v>
      </c>
      <c r="D13196" s="31">
        <v>333404</v>
      </c>
      <c r="E13196" s="31">
        <v>30113</v>
      </c>
      <c r="F13196" s="12" t="s">
        <v>86</v>
      </c>
      <c r="G13196" s="13">
        <v>38200</v>
      </c>
      <c r="H13196" s="32">
        <v>8</v>
      </c>
      <c r="I13196" s="17">
        <v>0</v>
      </c>
      <c r="J13196" s="17">
        <v>0</v>
      </c>
      <c r="K13196" s="17">
        <v>0</v>
      </c>
      <c r="L13196" s="17">
        <v>0</v>
      </c>
      <c r="M13196" s="17">
        <v>-36.077779999999997</v>
      </c>
      <c r="N13196" s="17">
        <v>0</v>
      </c>
      <c r="O13196" s="18">
        <v>0</v>
      </c>
      <c r="P13196" s="17">
        <v>-41.464301952830809</v>
      </c>
    </row>
    <row r="13197" spans="1:16" x14ac:dyDescent="0.25">
      <c r="A13197" s="12" t="s">
        <v>3878</v>
      </c>
      <c r="B13197" s="12" t="s">
        <v>83</v>
      </c>
      <c r="C13197" s="12" t="s">
        <v>36</v>
      </c>
      <c r="D13197" s="31">
        <v>333404</v>
      </c>
      <c r="E13197" s="31">
        <v>30113</v>
      </c>
      <c r="F13197" s="12" t="s">
        <v>86</v>
      </c>
      <c r="G13197" s="13">
        <v>38200</v>
      </c>
      <c r="H13197" s="32">
        <v>8</v>
      </c>
      <c r="I13197" s="17">
        <v>0</v>
      </c>
      <c r="J13197" s="17">
        <v>0</v>
      </c>
      <c r="K13197" s="17">
        <v>0</v>
      </c>
      <c r="L13197" s="17">
        <v>0</v>
      </c>
      <c r="M13197" s="17">
        <v>-18.911900000000003</v>
      </c>
      <c r="N13197" s="17">
        <v>0</v>
      </c>
      <c r="O13197" s="18">
        <v>0</v>
      </c>
      <c r="P13197" s="17">
        <v>-21.735504016647948</v>
      </c>
    </row>
    <row r="13198" spans="1:16" x14ac:dyDescent="0.25">
      <c r="A13198" s="12" t="s">
        <v>3879</v>
      </c>
      <c r="B13198" s="12" t="s">
        <v>83</v>
      </c>
      <c r="C13198" s="12" t="s">
        <v>36</v>
      </c>
      <c r="D13198" s="31">
        <v>333404</v>
      </c>
      <c r="E13198" s="31">
        <v>30113</v>
      </c>
      <c r="F13198" s="12" t="s">
        <v>86</v>
      </c>
      <c r="G13198" s="13">
        <v>38200</v>
      </c>
      <c r="H13198" s="32">
        <v>8</v>
      </c>
      <c r="I13198" s="17">
        <v>0</v>
      </c>
      <c r="J13198" s="17">
        <v>0</v>
      </c>
      <c r="K13198" s="17">
        <v>0</v>
      </c>
      <c r="L13198" s="17">
        <v>0</v>
      </c>
      <c r="M13198" s="17">
        <v>-105.82199</v>
      </c>
      <c r="N13198" s="17">
        <v>0</v>
      </c>
      <c r="O13198" s="18">
        <v>0</v>
      </c>
      <c r="P13198" s="17">
        <v>-121.6215339915439</v>
      </c>
    </row>
    <row r="13199" spans="1:16" x14ac:dyDescent="0.25">
      <c r="A13199" s="12" t="s">
        <v>3880</v>
      </c>
      <c r="B13199" s="12" t="s">
        <v>83</v>
      </c>
      <c r="C13199" s="12" t="s">
        <v>36</v>
      </c>
      <c r="D13199" s="31">
        <v>333404</v>
      </c>
      <c r="E13199" s="31">
        <v>30113</v>
      </c>
      <c r="F13199" s="12" t="s">
        <v>86</v>
      </c>
      <c r="G13199" s="13">
        <v>38200</v>
      </c>
      <c r="H13199" s="32">
        <v>8</v>
      </c>
      <c r="I13199" s="17">
        <v>0</v>
      </c>
      <c r="J13199" s="17">
        <v>0</v>
      </c>
      <c r="K13199" s="17">
        <v>0</v>
      </c>
      <c r="L13199" s="17">
        <v>0</v>
      </c>
      <c r="M13199" s="17">
        <v>-122.20806</v>
      </c>
      <c r="N13199" s="17">
        <v>0</v>
      </c>
      <c r="O13199" s="18">
        <v>0</v>
      </c>
      <c r="P13199" s="17">
        <v>-140.45409393010502</v>
      </c>
    </row>
    <row r="13200" spans="1:16" x14ac:dyDescent="0.25">
      <c r="A13200" s="12" t="s">
        <v>3881</v>
      </c>
      <c r="B13200" s="12" t="s">
        <v>83</v>
      </c>
      <c r="C13200" s="12" t="s">
        <v>36</v>
      </c>
      <c r="D13200" s="31">
        <v>333404</v>
      </c>
      <c r="E13200" s="31">
        <v>30113</v>
      </c>
      <c r="F13200" s="12" t="s">
        <v>86</v>
      </c>
      <c r="G13200" s="13">
        <v>38200</v>
      </c>
      <c r="H13200" s="32">
        <v>8</v>
      </c>
      <c r="I13200" s="17">
        <v>0</v>
      </c>
      <c r="J13200" s="17">
        <v>0</v>
      </c>
      <c r="K13200" s="17">
        <v>0</v>
      </c>
      <c r="L13200" s="17">
        <v>0</v>
      </c>
      <c r="M13200" s="17">
        <v>-48.009180000000001</v>
      </c>
      <c r="N13200" s="17">
        <v>0</v>
      </c>
      <c r="O13200" s="18">
        <v>0</v>
      </c>
      <c r="P13200" s="17">
        <v>-55.177096152474064</v>
      </c>
    </row>
    <row r="13201" spans="1:16" x14ac:dyDescent="0.25">
      <c r="A13201" s="12" t="s">
        <v>3882</v>
      </c>
      <c r="B13201" s="12" t="s">
        <v>83</v>
      </c>
      <c r="C13201" s="12" t="s">
        <v>36</v>
      </c>
      <c r="D13201" s="31">
        <v>333404</v>
      </c>
      <c r="E13201" s="31">
        <v>30113</v>
      </c>
      <c r="F13201" s="12" t="s">
        <v>86</v>
      </c>
      <c r="G13201" s="13">
        <v>38200</v>
      </c>
      <c r="H13201" s="32">
        <v>8</v>
      </c>
      <c r="I13201" s="17">
        <v>0</v>
      </c>
      <c r="J13201" s="17">
        <v>0</v>
      </c>
      <c r="K13201" s="17">
        <v>0</v>
      </c>
      <c r="L13201" s="17">
        <v>0</v>
      </c>
      <c r="M13201" s="17">
        <v>-32.947099999999999</v>
      </c>
      <c r="N13201" s="17">
        <v>0</v>
      </c>
      <c r="O13201" s="18">
        <v>0</v>
      </c>
      <c r="P13201" s="17">
        <v>-37.866201935654352</v>
      </c>
    </row>
    <row r="13202" spans="1:16" x14ac:dyDescent="0.25">
      <c r="A13202" s="12" t="s">
        <v>3883</v>
      </c>
      <c r="B13202" s="12" t="s">
        <v>83</v>
      </c>
      <c r="C13202" s="12" t="s">
        <v>36</v>
      </c>
      <c r="D13202" s="31">
        <v>333404</v>
      </c>
      <c r="E13202" s="31">
        <v>30113</v>
      </c>
      <c r="F13202" s="12" t="s">
        <v>86</v>
      </c>
      <c r="G13202" s="13">
        <v>38200</v>
      </c>
      <c r="H13202" s="32">
        <v>8</v>
      </c>
      <c r="I13202" s="17">
        <v>0</v>
      </c>
      <c r="J13202" s="17">
        <v>0</v>
      </c>
      <c r="K13202" s="17">
        <v>0</v>
      </c>
      <c r="L13202" s="17">
        <v>0</v>
      </c>
      <c r="M13202" s="17">
        <v>-65.272069999999999</v>
      </c>
      <c r="N13202" s="17">
        <v>0</v>
      </c>
      <c r="O13202" s="18">
        <v>0</v>
      </c>
      <c r="P13202" s="17">
        <v>-75.017387975820839</v>
      </c>
    </row>
    <row r="13203" spans="1:16" x14ac:dyDescent="0.25">
      <c r="A13203" s="12" t="s">
        <v>3884</v>
      </c>
      <c r="B13203" s="12" t="s">
        <v>83</v>
      </c>
      <c r="C13203" s="12" t="s">
        <v>36</v>
      </c>
      <c r="D13203" s="31">
        <v>333404</v>
      </c>
      <c r="E13203" s="31">
        <v>30113</v>
      </c>
      <c r="F13203" s="12" t="s">
        <v>86</v>
      </c>
      <c r="G13203" s="13">
        <v>38200</v>
      </c>
      <c r="H13203" s="32">
        <v>8</v>
      </c>
      <c r="I13203" s="17">
        <v>0</v>
      </c>
      <c r="J13203" s="17">
        <v>0</v>
      </c>
      <c r="K13203" s="17">
        <v>0</v>
      </c>
      <c r="L13203" s="17">
        <v>0</v>
      </c>
      <c r="M13203" s="17">
        <v>-27.50872</v>
      </c>
      <c r="N13203" s="17">
        <v>0</v>
      </c>
      <c r="O13203" s="18">
        <v>0</v>
      </c>
      <c r="P13203" s="17">
        <v>-31.615855310827769</v>
      </c>
    </row>
    <row r="13204" spans="1:16" x14ac:dyDescent="0.25">
      <c r="A13204" s="12" t="s">
        <v>3885</v>
      </c>
      <c r="B13204" s="12" t="s">
        <v>83</v>
      </c>
      <c r="C13204" s="12" t="s">
        <v>36</v>
      </c>
      <c r="D13204" s="31">
        <v>333404</v>
      </c>
      <c r="E13204" s="31">
        <v>30113</v>
      </c>
      <c r="F13204" s="12" t="s">
        <v>86</v>
      </c>
      <c r="G13204" s="13">
        <v>38200</v>
      </c>
      <c r="H13204" s="32">
        <v>8</v>
      </c>
      <c r="I13204" s="17">
        <v>0</v>
      </c>
      <c r="J13204" s="17">
        <v>0</v>
      </c>
      <c r="K13204" s="17">
        <v>0</v>
      </c>
      <c r="L13204" s="17">
        <v>0</v>
      </c>
      <c r="M13204" s="17">
        <v>-74.772179999999992</v>
      </c>
      <c r="N13204" s="17">
        <v>0</v>
      </c>
      <c r="O13204" s="18">
        <v>0</v>
      </c>
      <c r="P13204" s="17">
        <v>-85.935893206051375</v>
      </c>
    </row>
    <row r="13205" spans="1:16" x14ac:dyDescent="0.25">
      <c r="A13205" s="12" t="s">
        <v>3886</v>
      </c>
      <c r="B13205" s="12" t="s">
        <v>83</v>
      </c>
      <c r="C13205" s="12" t="s">
        <v>36</v>
      </c>
      <c r="D13205" s="31">
        <v>333404</v>
      </c>
      <c r="E13205" s="31">
        <v>30113</v>
      </c>
      <c r="F13205" s="12" t="s">
        <v>86</v>
      </c>
      <c r="G13205" s="13">
        <v>38200</v>
      </c>
      <c r="H13205" s="32">
        <v>8</v>
      </c>
      <c r="I13205" s="17">
        <v>0</v>
      </c>
      <c r="J13205" s="17">
        <v>0</v>
      </c>
      <c r="K13205" s="17">
        <v>0</v>
      </c>
      <c r="L13205" s="17">
        <v>0</v>
      </c>
      <c r="M13205" s="17">
        <v>-236.75704000000002</v>
      </c>
      <c r="N13205" s="17">
        <v>0</v>
      </c>
      <c r="O13205" s="18">
        <v>0</v>
      </c>
      <c r="P13205" s="17">
        <v>-272.10558399154388</v>
      </c>
    </row>
    <row r="13206" spans="1:16" x14ac:dyDescent="0.25">
      <c r="A13206" s="12" t="s">
        <v>3887</v>
      </c>
      <c r="B13206" s="12" t="s">
        <v>83</v>
      </c>
      <c r="C13206" s="12" t="s">
        <v>36</v>
      </c>
      <c r="D13206" s="31">
        <v>333404</v>
      </c>
      <c r="E13206" s="31">
        <v>30113</v>
      </c>
      <c r="F13206" s="12" t="s">
        <v>86</v>
      </c>
      <c r="G13206" s="13">
        <v>38200</v>
      </c>
      <c r="H13206" s="32">
        <v>8</v>
      </c>
      <c r="I13206" s="17">
        <v>0</v>
      </c>
      <c r="J13206" s="17">
        <v>0</v>
      </c>
      <c r="K13206" s="17">
        <v>0</v>
      </c>
      <c r="L13206" s="17">
        <v>0</v>
      </c>
      <c r="M13206" s="17">
        <v>-829.93256999999994</v>
      </c>
      <c r="N13206" s="17">
        <v>0</v>
      </c>
      <c r="O13206" s="18">
        <v>0</v>
      </c>
      <c r="P13206" s="17">
        <v>-953.84401930963838</v>
      </c>
    </row>
    <row r="13207" spans="1:16" x14ac:dyDescent="0.25">
      <c r="A13207" s="12" t="s">
        <v>3888</v>
      </c>
      <c r="B13207" s="12" t="s">
        <v>83</v>
      </c>
      <c r="C13207" s="12" t="s">
        <v>36</v>
      </c>
      <c r="D13207" s="31">
        <v>333404</v>
      </c>
      <c r="E13207" s="31">
        <v>30113</v>
      </c>
      <c r="F13207" s="12" t="s">
        <v>86</v>
      </c>
      <c r="G13207" s="13">
        <v>38200</v>
      </c>
      <c r="H13207" s="32">
        <v>8</v>
      </c>
      <c r="I13207" s="17">
        <v>0</v>
      </c>
      <c r="J13207" s="17">
        <v>0</v>
      </c>
      <c r="K13207" s="17">
        <v>0</v>
      </c>
      <c r="L13207" s="17">
        <v>0</v>
      </c>
      <c r="M13207" s="17">
        <v>-881.98176000000001</v>
      </c>
      <c r="N13207" s="17">
        <v>0</v>
      </c>
      <c r="O13207" s="18">
        <v>0</v>
      </c>
      <c r="P13207" s="17">
        <v>-1013.6643112056548</v>
      </c>
    </row>
    <row r="13208" spans="1:16" x14ac:dyDescent="0.25">
      <c r="A13208" s="12" t="s">
        <v>1425</v>
      </c>
      <c r="B13208" s="12" t="s">
        <v>83</v>
      </c>
      <c r="C13208" s="12" t="s">
        <v>36</v>
      </c>
      <c r="D13208" s="31">
        <v>333404</v>
      </c>
      <c r="E13208" s="31">
        <v>30113</v>
      </c>
      <c r="F13208" s="12" t="s">
        <v>86</v>
      </c>
      <c r="G13208" s="13">
        <v>38200</v>
      </c>
      <c r="H13208" s="32">
        <v>8</v>
      </c>
      <c r="I13208" s="17">
        <v>0</v>
      </c>
      <c r="J13208" s="17">
        <v>0</v>
      </c>
      <c r="K13208" s="17">
        <v>0</v>
      </c>
      <c r="L13208" s="17">
        <v>0</v>
      </c>
      <c r="M13208" s="17">
        <v>-306.4812</v>
      </c>
      <c r="N13208" s="17">
        <v>0</v>
      </c>
      <c r="O13208" s="18">
        <v>0</v>
      </c>
      <c r="P13208" s="17">
        <v>-352.23977250445927</v>
      </c>
    </row>
    <row r="13209" spans="1:16" x14ac:dyDescent="0.25">
      <c r="A13209" s="12" t="s">
        <v>1426</v>
      </c>
      <c r="B13209" s="12" t="s">
        <v>83</v>
      </c>
      <c r="C13209" s="12" t="s">
        <v>36</v>
      </c>
      <c r="D13209" s="31">
        <v>333404</v>
      </c>
      <c r="E13209" s="31">
        <v>30113</v>
      </c>
      <c r="F13209" s="12" t="s">
        <v>86</v>
      </c>
      <c r="G13209" s="13">
        <v>38200</v>
      </c>
      <c r="H13209" s="32">
        <v>8</v>
      </c>
      <c r="I13209" s="17">
        <v>0</v>
      </c>
      <c r="J13209" s="17">
        <v>0</v>
      </c>
      <c r="K13209" s="17">
        <v>0</v>
      </c>
      <c r="L13209" s="17">
        <v>0</v>
      </c>
      <c r="M13209" s="17">
        <v>-298.06142</v>
      </c>
      <c r="N13209" s="17">
        <v>0</v>
      </c>
      <c r="O13209" s="18">
        <v>0</v>
      </c>
      <c r="P13209" s="17">
        <v>-342.5628938191187</v>
      </c>
    </row>
    <row r="13210" spans="1:16" x14ac:dyDescent="0.25">
      <c r="A13210" s="12" t="s">
        <v>1428</v>
      </c>
      <c r="B13210" s="12" t="s">
        <v>83</v>
      </c>
      <c r="C13210" s="12" t="s">
        <v>36</v>
      </c>
      <c r="D13210" s="31">
        <v>333404</v>
      </c>
      <c r="E13210" s="31">
        <v>30113</v>
      </c>
      <c r="F13210" s="12" t="s">
        <v>86</v>
      </c>
      <c r="G13210" s="13">
        <v>38200</v>
      </c>
      <c r="H13210" s="32">
        <v>8</v>
      </c>
      <c r="I13210" s="17">
        <v>0</v>
      </c>
      <c r="J13210" s="17">
        <v>0</v>
      </c>
      <c r="K13210" s="17">
        <v>0</v>
      </c>
      <c r="L13210" s="17">
        <v>0</v>
      </c>
      <c r="M13210" s="17">
        <v>-953.35169999999994</v>
      </c>
      <c r="N13210" s="17">
        <v>0</v>
      </c>
      <c r="O13210" s="18">
        <v>0</v>
      </c>
      <c r="P13210" s="17">
        <v>-1095.6899996630771</v>
      </c>
    </row>
    <row r="13211" spans="1:16" x14ac:dyDescent="0.25">
      <c r="A13211" s="12" t="s">
        <v>1430</v>
      </c>
      <c r="B13211" s="12" t="s">
        <v>83</v>
      </c>
      <c r="C13211" s="12" t="s">
        <v>36</v>
      </c>
      <c r="D13211" s="31">
        <v>333404</v>
      </c>
      <c r="E13211" s="31">
        <v>30113</v>
      </c>
      <c r="F13211" s="12" t="s">
        <v>86</v>
      </c>
      <c r="G13211" s="13">
        <v>38200</v>
      </c>
      <c r="H13211" s="32">
        <v>8</v>
      </c>
      <c r="I13211" s="17">
        <v>0</v>
      </c>
      <c r="J13211" s="17">
        <v>0</v>
      </c>
      <c r="K13211" s="17">
        <v>0</v>
      </c>
      <c r="L13211" s="17">
        <v>0</v>
      </c>
      <c r="M13211" s="17">
        <v>-1511.5364</v>
      </c>
      <c r="N13211" s="17">
        <v>0</v>
      </c>
      <c r="O13211" s="18">
        <v>0</v>
      </c>
      <c r="P13211" s="17">
        <v>-1737.2133679593046</v>
      </c>
    </row>
    <row r="13212" spans="1:16" x14ac:dyDescent="0.25">
      <c r="A13212" s="12" t="s">
        <v>1732</v>
      </c>
      <c r="B13212" s="12" t="s">
        <v>83</v>
      </c>
      <c r="C13212" s="12" t="s">
        <v>36</v>
      </c>
      <c r="D13212" s="31">
        <v>333404</v>
      </c>
      <c r="E13212" s="31">
        <v>30113</v>
      </c>
      <c r="F13212" s="12" t="s">
        <v>86</v>
      </c>
      <c r="G13212" s="13">
        <v>38200</v>
      </c>
      <c r="H13212" s="32">
        <v>8</v>
      </c>
      <c r="I13212" s="17">
        <v>0</v>
      </c>
      <c r="J13212" s="17">
        <v>0</v>
      </c>
      <c r="K13212" s="17">
        <v>0</v>
      </c>
      <c r="L13212" s="17">
        <v>0</v>
      </c>
      <c r="M13212" s="17">
        <v>-2.5000000000000001E-3</v>
      </c>
      <c r="N13212" s="17">
        <v>0</v>
      </c>
      <c r="O13212" s="18">
        <v>0</v>
      </c>
      <c r="P13212" s="17">
        <v>-2.8732575807623698E-3</v>
      </c>
    </row>
    <row r="13213" spans="1:16" x14ac:dyDescent="0.25">
      <c r="A13213" s="12" t="s">
        <v>1732</v>
      </c>
      <c r="B13213" s="12" t="s">
        <v>83</v>
      </c>
      <c r="C13213" s="12" t="s">
        <v>36</v>
      </c>
      <c r="D13213" s="31">
        <v>333404</v>
      </c>
      <c r="E13213" s="31">
        <v>30113</v>
      </c>
      <c r="F13213" s="12" t="s">
        <v>86</v>
      </c>
      <c r="G13213" s="13">
        <v>38200</v>
      </c>
      <c r="H13213" s="32">
        <v>8</v>
      </c>
      <c r="I13213" s="17">
        <v>0</v>
      </c>
      <c r="J13213" s="17">
        <v>0</v>
      </c>
      <c r="K13213" s="17">
        <v>0</v>
      </c>
      <c r="L13213" s="17">
        <v>0</v>
      </c>
      <c r="M13213" s="17">
        <v>-3.3399999999999997E-3</v>
      </c>
      <c r="N13213" s="17">
        <v>0</v>
      </c>
      <c r="O13213" s="18">
        <v>0</v>
      </c>
      <c r="P13213" s="17">
        <v>-3.8386721278985264E-3</v>
      </c>
    </row>
    <row r="13214" spans="1:16" x14ac:dyDescent="0.25">
      <c r="A13214" s="12" t="s">
        <v>1732</v>
      </c>
      <c r="B13214" s="12" t="s">
        <v>83</v>
      </c>
      <c r="C13214" s="12" t="s">
        <v>36</v>
      </c>
      <c r="D13214" s="31">
        <v>333404</v>
      </c>
      <c r="E13214" s="31">
        <v>30113</v>
      </c>
      <c r="F13214" s="12" t="s">
        <v>86</v>
      </c>
      <c r="G13214" s="13">
        <v>38200</v>
      </c>
      <c r="H13214" s="32">
        <v>8</v>
      </c>
      <c r="I13214" s="17">
        <v>0</v>
      </c>
      <c r="J13214" s="17">
        <v>0</v>
      </c>
      <c r="K13214" s="17">
        <v>0</v>
      </c>
      <c r="L13214" s="17">
        <v>0</v>
      </c>
      <c r="M13214" s="17">
        <v>-80.058410000000009</v>
      </c>
      <c r="N13214" s="17">
        <v>0</v>
      </c>
      <c r="O13214" s="18">
        <v>0</v>
      </c>
      <c r="P13214" s="17">
        <v>-92.011373374512786</v>
      </c>
    </row>
    <row r="13215" spans="1:16" x14ac:dyDescent="0.25">
      <c r="A13215" s="12" t="s">
        <v>1732</v>
      </c>
      <c r="B13215" s="12" t="s">
        <v>83</v>
      </c>
      <c r="C13215" s="12" t="s">
        <v>36</v>
      </c>
      <c r="D13215" s="31">
        <v>333404</v>
      </c>
      <c r="E13215" s="31">
        <v>30113</v>
      </c>
      <c r="F13215" s="12" t="s">
        <v>86</v>
      </c>
      <c r="G13215" s="13">
        <v>38200</v>
      </c>
      <c r="H13215" s="32">
        <v>8</v>
      </c>
      <c r="I13215" s="17">
        <v>0</v>
      </c>
      <c r="J13215" s="17">
        <v>0</v>
      </c>
      <c r="K13215" s="17">
        <v>0</v>
      </c>
      <c r="L13215" s="17">
        <v>0</v>
      </c>
      <c r="M13215" s="17">
        <v>-2.9E-4</v>
      </c>
      <c r="N13215" s="17">
        <v>0</v>
      </c>
      <c r="O13215" s="18">
        <v>0</v>
      </c>
      <c r="P13215" s="17">
        <v>-3.3329787936843493E-4</v>
      </c>
    </row>
    <row r="13216" spans="1:16" x14ac:dyDescent="0.25">
      <c r="A13216" s="12" t="s">
        <v>1732</v>
      </c>
      <c r="B13216" s="12" t="s">
        <v>83</v>
      </c>
      <c r="C13216" s="12" t="s">
        <v>36</v>
      </c>
      <c r="D13216" s="31">
        <v>333404</v>
      </c>
      <c r="E13216" s="31">
        <v>30113</v>
      </c>
      <c r="F13216" s="12" t="s">
        <v>86</v>
      </c>
      <c r="G13216" s="13">
        <v>38200</v>
      </c>
      <c r="H13216" s="32">
        <v>8</v>
      </c>
      <c r="I13216" s="17">
        <v>0</v>
      </c>
      <c r="J13216" s="17">
        <v>0</v>
      </c>
      <c r="K13216" s="17">
        <v>0</v>
      </c>
      <c r="L13216" s="17">
        <v>0</v>
      </c>
      <c r="M13216" s="17">
        <v>-3.8000000000000002E-4</v>
      </c>
      <c r="N13216" s="17">
        <v>0</v>
      </c>
      <c r="O13216" s="18">
        <v>0</v>
      </c>
      <c r="P13216" s="17">
        <v>-4.3673515227588022E-4</v>
      </c>
    </row>
    <row r="13217" spans="1:16" x14ac:dyDescent="0.25">
      <c r="A13217" s="12" t="s">
        <v>1732</v>
      </c>
      <c r="B13217" s="12" t="s">
        <v>83</v>
      </c>
      <c r="C13217" s="12" t="s">
        <v>36</v>
      </c>
      <c r="D13217" s="31">
        <v>333404</v>
      </c>
      <c r="E13217" s="31">
        <v>30113</v>
      </c>
      <c r="F13217" s="12" t="s">
        <v>86</v>
      </c>
      <c r="G13217" s="13">
        <v>38200</v>
      </c>
      <c r="H13217" s="32">
        <v>8</v>
      </c>
      <c r="I13217" s="17">
        <v>0</v>
      </c>
      <c r="J13217" s="17">
        <v>0</v>
      </c>
      <c r="K13217" s="17">
        <v>0</v>
      </c>
      <c r="L13217" s="17">
        <v>0</v>
      </c>
      <c r="M13217" s="17">
        <v>-163.68451000000002</v>
      </c>
      <c r="N13217" s="17">
        <v>0</v>
      </c>
      <c r="O13217" s="18">
        <v>0</v>
      </c>
      <c r="P13217" s="17">
        <v>-188.12310368434959</v>
      </c>
    </row>
    <row r="13218" spans="1:16" x14ac:dyDescent="0.25">
      <c r="A13218" s="12" t="s">
        <v>1732</v>
      </c>
      <c r="B13218" s="12" t="s">
        <v>83</v>
      </c>
      <c r="C13218" s="12" t="s">
        <v>36</v>
      </c>
      <c r="D13218" s="31">
        <v>333404</v>
      </c>
      <c r="E13218" s="31">
        <v>30113</v>
      </c>
      <c r="F13218" s="12" t="s">
        <v>86</v>
      </c>
      <c r="G13218" s="13">
        <v>38200</v>
      </c>
      <c r="H13218" s="32">
        <v>8</v>
      </c>
      <c r="I13218" s="17">
        <v>0</v>
      </c>
      <c r="J13218" s="17">
        <v>0</v>
      </c>
      <c r="K13218" s="17">
        <v>0</v>
      </c>
      <c r="L13218" s="17">
        <v>0</v>
      </c>
      <c r="M13218" s="17">
        <v>-5.3600000000000002E-3</v>
      </c>
      <c r="N13218" s="17">
        <v>0</v>
      </c>
      <c r="O13218" s="18">
        <v>0</v>
      </c>
      <c r="P13218" s="17">
        <v>-6.160264253154522E-3</v>
      </c>
    </row>
    <row r="13219" spans="1:16" x14ac:dyDescent="0.25">
      <c r="A13219" s="12" t="s">
        <v>1732</v>
      </c>
      <c r="B13219" s="12" t="s">
        <v>83</v>
      </c>
      <c r="C13219" s="12" t="s">
        <v>36</v>
      </c>
      <c r="D13219" s="31">
        <v>333404</v>
      </c>
      <c r="E13219" s="31">
        <v>30113</v>
      </c>
      <c r="F13219" s="12" t="s">
        <v>86</v>
      </c>
      <c r="G13219" s="13">
        <v>38200</v>
      </c>
      <c r="H13219" s="32">
        <v>8</v>
      </c>
      <c r="I13219" s="17">
        <v>0</v>
      </c>
      <c r="J13219" s="17">
        <v>0</v>
      </c>
      <c r="K13219" s="17">
        <v>0</v>
      </c>
      <c r="L13219" s="17">
        <v>0</v>
      </c>
      <c r="M13219" s="17">
        <v>-7.1799999999999998E-3</v>
      </c>
      <c r="N13219" s="17">
        <v>0</v>
      </c>
      <c r="O13219" s="18">
        <v>0</v>
      </c>
      <c r="P13219" s="17">
        <v>-8.251995771949525E-3</v>
      </c>
    </row>
    <row r="13220" spans="1:16" x14ac:dyDescent="0.25">
      <c r="A13220" s="12" t="s">
        <v>1732</v>
      </c>
      <c r="B13220" s="12" t="s">
        <v>83</v>
      </c>
      <c r="C13220" s="12" t="s">
        <v>36</v>
      </c>
      <c r="D13220" s="31">
        <v>333404</v>
      </c>
      <c r="E13220" s="31">
        <v>30113</v>
      </c>
      <c r="F13220" s="12" t="s">
        <v>86</v>
      </c>
      <c r="G13220" s="13">
        <v>38200</v>
      </c>
      <c r="H13220" s="32">
        <v>8</v>
      </c>
      <c r="I13220" s="17">
        <v>0</v>
      </c>
      <c r="J13220" s="17">
        <v>0</v>
      </c>
      <c r="K13220" s="17">
        <v>0</v>
      </c>
      <c r="L13220" s="17">
        <v>0</v>
      </c>
      <c r="M13220" s="17">
        <v>-4.4999999999999999E-4</v>
      </c>
      <c r="N13220" s="17">
        <v>0</v>
      </c>
      <c r="O13220" s="18">
        <v>0</v>
      </c>
      <c r="P13220" s="17">
        <v>-5.1718636453722668E-4</v>
      </c>
    </row>
    <row r="13221" spans="1:16" x14ac:dyDescent="0.25">
      <c r="A13221" s="12" t="s">
        <v>1732</v>
      </c>
      <c r="B13221" s="12" t="s">
        <v>83</v>
      </c>
      <c r="C13221" s="12" t="s">
        <v>36</v>
      </c>
      <c r="D13221" s="31">
        <v>333404</v>
      </c>
      <c r="E13221" s="31">
        <v>30113</v>
      </c>
      <c r="F13221" s="12" t="s">
        <v>86</v>
      </c>
      <c r="G13221" s="13">
        <v>38200</v>
      </c>
      <c r="H13221" s="32">
        <v>8</v>
      </c>
      <c r="I13221" s="17">
        <v>0</v>
      </c>
      <c r="J13221" s="17">
        <v>0</v>
      </c>
      <c r="K13221" s="17">
        <v>0</v>
      </c>
      <c r="L13221" s="17">
        <v>0</v>
      </c>
      <c r="M13221" s="17">
        <v>-6.0999999999999997E-4</v>
      </c>
      <c r="N13221" s="17">
        <v>0</v>
      </c>
      <c r="O13221" s="18">
        <v>0</v>
      </c>
      <c r="P13221" s="17">
        <v>-7.0107484970601832E-4</v>
      </c>
    </row>
    <row r="13222" spans="1:16" x14ac:dyDescent="0.25">
      <c r="A13222" s="12" t="s">
        <v>1732</v>
      </c>
      <c r="B13222" s="12" t="s">
        <v>83</v>
      </c>
      <c r="C13222" s="12" t="s">
        <v>36</v>
      </c>
      <c r="D13222" s="31">
        <v>333404</v>
      </c>
      <c r="E13222" s="31">
        <v>30113</v>
      </c>
      <c r="F13222" s="12" t="s">
        <v>86</v>
      </c>
      <c r="G13222" s="13">
        <v>38200</v>
      </c>
      <c r="H13222" s="32">
        <v>7</v>
      </c>
      <c r="I13222" s="17">
        <v>0</v>
      </c>
      <c r="J13222" s="17">
        <v>0</v>
      </c>
      <c r="K13222" s="17">
        <v>0</v>
      </c>
      <c r="L13222" s="17">
        <v>0</v>
      </c>
      <c r="M13222" s="17">
        <v>-80.75827000000001</v>
      </c>
      <c r="N13222" s="17">
        <v>0</v>
      </c>
      <c r="O13222" s="18">
        <v>0</v>
      </c>
      <c r="P13222" s="17">
        <v>-92.81572459470172</v>
      </c>
    </row>
    <row r="13223" spans="1:16" x14ac:dyDescent="0.25">
      <c r="A13223" s="12" t="s">
        <v>1732</v>
      </c>
      <c r="B13223" s="12" t="s">
        <v>83</v>
      </c>
      <c r="C13223" s="12" t="s">
        <v>36</v>
      </c>
      <c r="D13223" s="31">
        <v>333404</v>
      </c>
      <c r="E13223" s="31">
        <v>30113</v>
      </c>
      <c r="F13223" s="12" t="s">
        <v>86</v>
      </c>
      <c r="G13223" s="13">
        <v>38200</v>
      </c>
      <c r="H13223" s="32">
        <v>8</v>
      </c>
      <c r="I13223" s="17">
        <v>0</v>
      </c>
      <c r="J13223" s="17">
        <v>0</v>
      </c>
      <c r="K13223" s="17">
        <v>0</v>
      </c>
      <c r="L13223" s="17">
        <v>0</v>
      </c>
      <c r="M13223" s="17">
        <v>-1.6000000000000001E-4</v>
      </c>
      <c r="N13223" s="17">
        <v>0</v>
      </c>
      <c r="O13223" s="18">
        <v>0</v>
      </c>
      <c r="P13223" s="17">
        <v>-1.838884851687917E-4</v>
      </c>
    </row>
    <row r="13224" spans="1:16" x14ac:dyDescent="0.25">
      <c r="A13224" s="12" t="s">
        <v>1732</v>
      </c>
      <c r="B13224" s="12" t="s">
        <v>83</v>
      </c>
      <c r="C13224" s="12" t="s">
        <v>36</v>
      </c>
      <c r="D13224" s="31">
        <v>333404</v>
      </c>
      <c r="E13224" s="31">
        <v>30113</v>
      </c>
      <c r="F13224" s="12" t="s">
        <v>86</v>
      </c>
      <c r="G13224" s="13">
        <v>38200</v>
      </c>
      <c r="H13224" s="32">
        <v>8</v>
      </c>
      <c r="I13224" s="17">
        <v>0</v>
      </c>
      <c r="J13224" s="17">
        <v>0</v>
      </c>
      <c r="K13224" s="17">
        <v>0</v>
      </c>
      <c r="L13224" s="17">
        <v>0</v>
      </c>
      <c r="M13224" s="17">
        <v>-2.3000000000000001E-4</v>
      </c>
      <c r="N13224" s="17">
        <v>0</v>
      </c>
      <c r="O13224" s="18">
        <v>0</v>
      </c>
      <c r="P13224" s="17">
        <v>-2.643396974301381E-4</v>
      </c>
    </row>
    <row r="13225" spans="1:16" x14ac:dyDescent="0.25">
      <c r="A13225" s="12" t="s">
        <v>1732</v>
      </c>
      <c r="B13225" s="12" t="s">
        <v>83</v>
      </c>
      <c r="C13225" s="12" t="s">
        <v>36</v>
      </c>
      <c r="D13225" s="31">
        <v>333404</v>
      </c>
      <c r="E13225" s="31">
        <v>30113</v>
      </c>
      <c r="F13225" s="12" t="s">
        <v>86</v>
      </c>
      <c r="G13225" s="13">
        <v>38200</v>
      </c>
      <c r="H13225" s="32">
        <v>8</v>
      </c>
      <c r="I13225" s="17">
        <v>0</v>
      </c>
      <c r="J13225" s="17">
        <v>0</v>
      </c>
      <c r="K13225" s="17">
        <v>0</v>
      </c>
      <c r="L13225" s="17">
        <v>0</v>
      </c>
      <c r="M13225" s="17">
        <v>-63.244390000000003</v>
      </c>
      <c r="N13225" s="17">
        <v>0</v>
      </c>
      <c r="O13225" s="18">
        <v>0</v>
      </c>
      <c r="P13225" s="17">
        <v>-72.686969203276732</v>
      </c>
    </row>
    <row r="13226" spans="1:16" x14ac:dyDescent="0.25">
      <c r="A13226" s="12" t="s">
        <v>1732</v>
      </c>
      <c r="B13226" s="12" t="s">
        <v>83</v>
      </c>
      <c r="C13226" s="12" t="s">
        <v>36</v>
      </c>
      <c r="D13226" s="31">
        <v>333404</v>
      </c>
      <c r="E13226" s="31">
        <v>30113</v>
      </c>
      <c r="F13226" s="12" t="s">
        <v>86</v>
      </c>
      <c r="G13226" s="13">
        <v>38200</v>
      </c>
      <c r="H13226" s="32">
        <v>8</v>
      </c>
      <c r="I13226" s="17">
        <v>0</v>
      </c>
      <c r="J13226" s="17">
        <v>0</v>
      </c>
      <c r="K13226" s="17">
        <v>0</v>
      </c>
      <c r="L13226" s="17">
        <v>0</v>
      </c>
      <c r="M13226" s="17">
        <v>-1.4999999999999999E-4</v>
      </c>
      <c r="N13226" s="17">
        <v>0</v>
      </c>
      <c r="O13226" s="18">
        <v>0</v>
      </c>
      <c r="P13226" s="17">
        <v>-1.723954548457422E-4</v>
      </c>
    </row>
    <row r="13227" spans="1:16" x14ac:dyDescent="0.25">
      <c r="A13227" s="12" t="s">
        <v>1732</v>
      </c>
      <c r="B13227" s="12" t="s">
        <v>83</v>
      </c>
      <c r="C13227" s="12" t="s">
        <v>36</v>
      </c>
      <c r="D13227" s="31">
        <v>333404</v>
      </c>
      <c r="E13227" s="31">
        <v>30113</v>
      </c>
      <c r="F13227" s="12" t="s">
        <v>86</v>
      </c>
      <c r="G13227" s="13">
        <v>38200</v>
      </c>
      <c r="H13227" s="32">
        <v>8</v>
      </c>
      <c r="I13227" s="17">
        <v>0</v>
      </c>
      <c r="J13227" s="17">
        <v>0</v>
      </c>
      <c r="K13227" s="17">
        <v>0</v>
      </c>
      <c r="L13227" s="17">
        <v>0</v>
      </c>
      <c r="M13227" s="17">
        <v>-2.2799999999999999E-3</v>
      </c>
      <c r="N13227" s="17">
        <v>0</v>
      </c>
      <c r="O13227" s="18">
        <v>0</v>
      </c>
      <c r="P13227" s="17">
        <v>-2.6204109136552813E-3</v>
      </c>
    </row>
    <row r="13228" spans="1:16" x14ac:dyDescent="0.25">
      <c r="A13228" s="12" t="s">
        <v>1732</v>
      </c>
      <c r="B13228" s="12" t="s">
        <v>83</v>
      </c>
      <c r="C13228" s="12" t="s">
        <v>36</v>
      </c>
      <c r="D13228" s="31">
        <v>333404</v>
      </c>
      <c r="E13228" s="31">
        <v>30113</v>
      </c>
      <c r="F13228" s="12" t="s">
        <v>86</v>
      </c>
      <c r="G13228" s="13">
        <v>38200</v>
      </c>
      <c r="H13228" s="32">
        <v>8</v>
      </c>
      <c r="I13228" s="17">
        <v>0</v>
      </c>
      <c r="J13228" s="17">
        <v>0</v>
      </c>
      <c r="K13228" s="17">
        <v>0</v>
      </c>
      <c r="L13228" s="17">
        <v>0</v>
      </c>
      <c r="M13228" s="17">
        <v>-3.0400000000000002E-3</v>
      </c>
      <c r="N13228" s="17">
        <v>0</v>
      </c>
      <c r="O13228" s="18">
        <v>0</v>
      </c>
      <c r="P13228" s="17">
        <v>-3.4938812182070417E-3</v>
      </c>
    </row>
    <row r="13229" spans="1:16" x14ac:dyDescent="0.25">
      <c r="A13229" s="12" t="s">
        <v>1732</v>
      </c>
      <c r="B13229" s="12" t="s">
        <v>83</v>
      </c>
      <c r="C13229" s="12" t="s">
        <v>36</v>
      </c>
      <c r="D13229" s="31">
        <v>333404</v>
      </c>
      <c r="E13229" s="31">
        <v>30113</v>
      </c>
      <c r="F13229" s="12" t="s">
        <v>86</v>
      </c>
      <c r="G13229" s="13">
        <v>38200</v>
      </c>
      <c r="H13229" s="32">
        <v>8</v>
      </c>
      <c r="I13229" s="17">
        <v>0</v>
      </c>
      <c r="J13229" s="17">
        <v>0</v>
      </c>
      <c r="K13229" s="17">
        <v>0</v>
      </c>
      <c r="L13229" s="17">
        <v>0</v>
      </c>
      <c r="M13229" s="17">
        <v>-56.228470000000002</v>
      </c>
      <c r="N13229" s="17">
        <v>0</v>
      </c>
      <c r="O13229" s="18">
        <v>0</v>
      </c>
      <c r="P13229" s="17">
        <v>-64.623551072867798</v>
      </c>
    </row>
    <row r="13230" spans="1:16" x14ac:dyDescent="0.25">
      <c r="A13230" s="12" t="s">
        <v>1732</v>
      </c>
      <c r="B13230" s="12" t="s">
        <v>83</v>
      </c>
      <c r="C13230" s="12" t="s">
        <v>36</v>
      </c>
      <c r="D13230" s="31">
        <v>333404</v>
      </c>
      <c r="E13230" s="31">
        <v>30113</v>
      </c>
      <c r="F13230" s="12" t="s">
        <v>86</v>
      </c>
      <c r="G13230" s="13">
        <v>38200</v>
      </c>
      <c r="H13230" s="32">
        <v>8</v>
      </c>
      <c r="I13230" s="17">
        <v>0</v>
      </c>
      <c r="J13230" s="17">
        <v>0</v>
      </c>
      <c r="K13230" s="17">
        <v>0</v>
      </c>
      <c r="L13230" s="17">
        <v>0</v>
      </c>
      <c r="M13230" s="17">
        <v>-1.6799999999999999E-3</v>
      </c>
      <c r="N13230" s="17">
        <v>0</v>
      </c>
      <c r="O13230" s="18">
        <v>0</v>
      </c>
      <c r="P13230" s="17">
        <v>-1.9308290942723126E-3</v>
      </c>
    </row>
    <row r="13231" spans="1:16" x14ac:dyDescent="0.25">
      <c r="A13231" s="12" t="s">
        <v>1732</v>
      </c>
      <c r="B13231" s="12" t="s">
        <v>83</v>
      </c>
      <c r="C13231" s="12" t="s">
        <v>36</v>
      </c>
      <c r="D13231" s="31">
        <v>333404</v>
      </c>
      <c r="E13231" s="31">
        <v>30113</v>
      </c>
      <c r="F13231" s="12" t="s">
        <v>86</v>
      </c>
      <c r="G13231" s="13">
        <v>38200</v>
      </c>
      <c r="H13231" s="32">
        <v>8</v>
      </c>
      <c r="I13231" s="17">
        <v>0</v>
      </c>
      <c r="J13231" s="17">
        <v>0</v>
      </c>
      <c r="K13231" s="17">
        <v>0</v>
      </c>
      <c r="L13231" s="17">
        <v>0</v>
      </c>
      <c r="M13231" s="17">
        <v>-3.47E-3</v>
      </c>
      <c r="N13231" s="17">
        <v>0</v>
      </c>
      <c r="O13231" s="18">
        <v>0</v>
      </c>
      <c r="P13231" s="17">
        <v>-3.9880815220981695E-3</v>
      </c>
    </row>
    <row r="13232" spans="1:16" x14ac:dyDescent="0.25">
      <c r="A13232" s="12" t="s">
        <v>1732</v>
      </c>
      <c r="B13232" s="12" t="s">
        <v>83</v>
      </c>
      <c r="C13232" s="12" t="s">
        <v>36</v>
      </c>
      <c r="D13232" s="31">
        <v>333404</v>
      </c>
      <c r="E13232" s="31">
        <v>30113</v>
      </c>
      <c r="F13232" s="12" t="s">
        <v>86</v>
      </c>
      <c r="G13232" s="13">
        <v>38200</v>
      </c>
      <c r="H13232" s="32">
        <v>8</v>
      </c>
      <c r="I13232" s="17">
        <v>0</v>
      </c>
      <c r="J13232" s="17">
        <v>0</v>
      </c>
      <c r="K13232" s="17">
        <v>0</v>
      </c>
      <c r="L13232" s="17">
        <v>0</v>
      </c>
      <c r="M13232" s="17">
        <v>-2.5319999999999999E-2</v>
      </c>
      <c r="N13232" s="17">
        <v>0</v>
      </c>
      <c r="O13232" s="18">
        <v>0</v>
      </c>
      <c r="P13232" s="17">
        <v>-2.9100352777961285E-2</v>
      </c>
    </row>
    <row r="13233" spans="1:16" x14ac:dyDescent="0.25">
      <c r="A13233" s="12" t="s">
        <v>1732</v>
      </c>
      <c r="B13233" s="12" t="s">
        <v>83</v>
      </c>
      <c r="C13233" s="12" t="s">
        <v>36</v>
      </c>
      <c r="D13233" s="31">
        <v>333404</v>
      </c>
      <c r="E13233" s="31">
        <v>30113</v>
      </c>
      <c r="F13233" s="12" t="s">
        <v>86</v>
      </c>
      <c r="G13233" s="13">
        <v>38200</v>
      </c>
      <c r="H13233" s="32">
        <v>8</v>
      </c>
      <c r="I13233" s="17">
        <v>0</v>
      </c>
      <c r="J13233" s="17">
        <v>0</v>
      </c>
      <c r="K13233" s="17">
        <v>0</v>
      </c>
      <c r="L13233" s="17">
        <v>0</v>
      </c>
      <c r="M13233" s="17">
        <v>-79.013800000000003</v>
      </c>
      <c r="N13233" s="17">
        <v>0</v>
      </c>
      <c r="O13233" s="18">
        <v>0</v>
      </c>
      <c r="P13233" s="17">
        <v>-90.810799933936707</v>
      </c>
    </row>
    <row r="13234" spans="1:16" x14ac:dyDescent="0.25">
      <c r="A13234" s="12" t="s">
        <v>1732</v>
      </c>
      <c r="B13234" s="12" t="s">
        <v>83</v>
      </c>
      <c r="C13234" s="12" t="s">
        <v>36</v>
      </c>
      <c r="D13234" s="31">
        <v>333404</v>
      </c>
      <c r="E13234" s="31">
        <v>30113</v>
      </c>
      <c r="F13234" s="12" t="s">
        <v>86</v>
      </c>
      <c r="G13234" s="13">
        <v>38200</v>
      </c>
      <c r="H13234" s="32">
        <v>8</v>
      </c>
      <c r="I13234" s="17">
        <v>0</v>
      </c>
      <c r="J13234" s="17">
        <v>0</v>
      </c>
      <c r="K13234" s="17">
        <v>0</v>
      </c>
      <c r="L13234" s="17">
        <v>0</v>
      </c>
      <c r="M13234" s="17">
        <v>-3.4000000000000002E-4</v>
      </c>
      <c r="N13234" s="17">
        <v>0</v>
      </c>
      <c r="O13234" s="18">
        <v>0</v>
      </c>
      <c r="P13234" s="17">
        <v>-3.9076303098368239E-4</v>
      </c>
    </row>
    <row r="13235" spans="1:16" x14ac:dyDescent="0.25">
      <c r="A13235" s="12" t="s">
        <v>1732</v>
      </c>
      <c r="B13235" s="12" t="s">
        <v>83</v>
      </c>
      <c r="C13235" s="12" t="s">
        <v>36</v>
      </c>
      <c r="D13235" s="31">
        <v>333404</v>
      </c>
      <c r="E13235" s="31">
        <v>30113</v>
      </c>
      <c r="F13235" s="12" t="s">
        <v>86</v>
      </c>
      <c r="G13235" s="13">
        <v>38200</v>
      </c>
      <c r="H13235" s="32">
        <v>8</v>
      </c>
      <c r="I13235" s="17">
        <v>0</v>
      </c>
      <c r="J13235" s="17">
        <v>0</v>
      </c>
      <c r="K13235" s="17">
        <v>0</v>
      </c>
      <c r="L13235" s="17">
        <v>0</v>
      </c>
      <c r="M13235" s="17">
        <v>-5.11E-3</v>
      </c>
      <c r="N13235" s="17">
        <v>0</v>
      </c>
      <c r="O13235" s="18">
        <v>0</v>
      </c>
      <c r="P13235" s="17">
        <v>-5.8729384950782842E-3</v>
      </c>
    </row>
    <row r="13236" spans="1:16" x14ac:dyDescent="0.25">
      <c r="A13236" s="12" t="s">
        <v>1732</v>
      </c>
      <c r="B13236" s="12" t="s">
        <v>83</v>
      </c>
      <c r="C13236" s="12" t="s">
        <v>36</v>
      </c>
      <c r="D13236" s="31">
        <v>333404</v>
      </c>
      <c r="E13236" s="31">
        <v>30113</v>
      </c>
      <c r="F13236" s="12" t="s">
        <v>86</v>
      </c>
      <c r="G13236" s="13">
        <v>38200</v>
      </c>
      <c r="H13236" s="32">
        <v>8</v>
      </c>
      <c r="I13236" s="17">
        <v>0</v>
      </c>
      <c r="J13236" s="17">
        <v>0</v>
      </c>
      <c r="K13236" s="17">
        <v>0</v>
      </c>
      <c r="L13236" s="17">
        <v>0</v>
      </c>
      <c r="M13236" s="17">
        <v>-6.7400000000000003E-3</v>
      </c>
      <c r="N13236" s="17">
        <v>0</v>
      </c>
      <c r="O13236" s="18">
        <v>0</v>
      </c>
      <c r="P13236" s="17">
        <v>-7.7463024377353506E-3</v>
      </c>
    </row>
    <row r="13237" spans="1:16" x14ac:dyDescent="0.25">
      <c r="A13237" s="12" t="s">
        <v>1732</v>
      </c>
      <c r="B13237" s="12" t="s">
        <v>83</v>
      </c>
      <c r="C13237" s="12" t="s">
        <v>36</v>
      </c>
      <c r="D13237" s="31">
        <v>333404</v>
      </c>
      <c r="E13237" s="31">
        <v>30113</v>
      </c>
      <c r="F13237" s="12" t="s">
        <v>86</v>
      </c>
      <c r="G13237" s="13">
        <v>38200</v>
      </c>
      <c r="H13237" s="32">
        <v>8</v>
      </c>
      <c r="I13237" s="17">
        <v>0</v>
      </c>
      <c r="J13237" s="17">
        <v>0</v>
      </c>
      <c r="K13237" s="17">
        <v>0</v>
      </c>
      <c r="L13237" s="17">
        <v>0</v>
      </c>
      <c r="M13237" s="17">
        <v>-9.6200000000000001E-3</v>
      </c>
      <c r="N13237" s="17">
        <v>0</v>
      </c>
      <c r="O13237" s="18">
        <v>0</v>
      </c>
      <c r="P13237" s="17">
        <v>-1.1056295170773599E-2</v>
      </c>
    </row>
    <row r="13238" spans="1:16" x14ac:dyDescent="0.25">
      <c r="A13238" s="12" t="s">
        <v>1732</v>
      </c>
      <c r="B13238" s="12" t="s">
        <v>83</v>
      </c>
      <c r="C13238" s="12" t="s">
        <v>36</v>
      </c>
      <c r="D13238" s="31">
        <v>333404</v>
      </c>
      <c r="E13238" s="31">
        <v>30113</v>
      </c>
      <c r="F13238" s="12" t="s">
        <v>86</v>
      </c>
      <c r="G13238" s="13">
        <v>38200</v>
      </c>
      <c r="H13238" s="32">
        <v>8</v>
      </c>
      <c r="I13238" s="17">
        <v>0</v>
      </c>
      <c r="J13238" s="17">
        <v>0</v>
      </c>
      <c r="K13238" s="17">
        <v>0</v>
      </c>
      <c r="L13238" s="17">
        <v>0</v>
      </c>
      <c r="M13238" s="17">
        <v>-1.2840000000000001E-2</v>
      </c>
      <c r="N13238" s="17">
        <v>0</v>
      </c>
      <c r="O13238" s="18">
        <v>0</v>
      </c>
      <c r="P13238" s="17">
        <v>-1.4757050934795533E-2</v>
      </c>
    </row>
    <row r="13239" spans="1:16" x14ac:dyDescent="0.25">
      <c r="A13239" s="12" t="s">
        <v>1732</v>
      </c>
      <c r="B13239" s="12" t="s">
        <v>83</v>
      </c>
      <c r="C13239" s="12" t="s">
        <v>36</v>
      </c>
      <c r="D13239" s="31">
        <v>333404</v>
      </c>
      <c r="E13239" s="31">
        <v>30113</v>
      </c>
      <c r="F13239" s="12" t="s">
        <v>4838</v>
      </c>
      <c r="G13239" s="13">
        <v>38200</v>
      </c>
      <c r="H13239" s="32">
        <v>8</v>
      </c>
      <c r="I13239" s="17">
        <v>0</v>
      </c>
      <c r="J13239" s="17">
        <v>0</v>
      </c>
      <c r="K13239" s="17">
        <v>0</v>
      </c>
      <c r="L13239" s="17">
        <v>0</v>
      </c>
      <c r="M13239" s="17">
        <v>0</v>
      </c>
      <c r="N13239" s="17">
        <v>0</v>
      </c>
      <c r="O13239" s="18">
        <v>0</v>
      </c>
      <c r="P13239" s="17">
        <v>0</v>
      </c>
    </row>
    <row r="13240" spans="1:16" x14ac:dyDescent="0.25">
      <c r="A13240" s="12" t="s">
        <v>1732</v>
      </c>
      <c r="B13240" s="12" t="s">
        <v>83</v>
      </c>
      <c r="C13240" s="12" t="s">
        <v>36</v>
      </c>
      <c r="D13240" s="31">
        <v>333404</v>
      </c>
      <c r="E13240" s="31">
        <v>30113</v>
      </c>
      <c r="F13240" s="12" t="s">
        <v>4838</v>
      </c>
      <c r="G13240" s="13">
        <v>38200</v>
      </c>
      <c r="H13240" s="32">
        <v>8</v>
      </c>
      <c r="I13240" s="17">
        <v>0</v>
      </c>
      <c r="J13240" s="17">
        <v>0</v>
      </c>
      <c r="K13240" s="17">
        <v>0</v>
      </c>
      <c r="L13240" s="17">
        <v>0</v>
      </c>
      <c r="M13240" s="17">
        <v>0</v>
      </c>
      <c r="N13240" s="17">
        <v>0</v>
      </c>
      <c r="O13240" s="18">
        <v>0</v>
      </c>
      <c r="P13240" s="17">
        <v>0</v>
      </c>
    </row>
    <row r="13241" spans="1:16" x14ac:dyDescent="0.25">
      <c r="A13241" s="12" t="s">
        <v>3889</v>
      </c>
      <c r="B13241" s="12" t="s">
        <v>83</v>
      </c>
      <c r="C13241" s="12" t="s">
        <v>36</v>
      </c>
      <c r="D13241" s="31">
        <v>333404</v>
      </c>
      <c r="E13241" s="31">
        <v>30113</v>
      </c>
      <c r="F13241" s="12" t="s">
        <v>86</v>
      </c>
      <c r="G13241" s="13">
        <v>38200</v>
      </c>
      <c r="H13241" s="32">
        <v>8</v>
      </c>
      <c r="I13241" s="17">
        <v>0</v>
      </c>
      <c r="J13241" s="17">
        <v>0</v>
      </c>
      <c r="K13241" s="17">
        <v>0</v>
      </c>
      <c r="L13241" s="17">
        <v>0</v>
      </c>
      <c r="M13241" s="17">
        <v>-1525.77819</v>
      </c>
      <c r="N13241" s="17">
        <v>0</v>
      </c>
      <c r="O13241" s="18">
        <v>0</v>
      </c>
      <c r="P13241" s="17">
        <v>-1753.5815003917551</v>
      </c>
    </row>
    <row r="13242" spans="1:16" x14ac:dyDescent="0.25">
      <c r="A13242" s="12" t="s">
        <v>67</v>
      </c>
      <c r="B13242" s="12" t="s">
        <v>83</v>
      </c>
      <c r="C13242" s="12" t="s">
        <v>36</v>
      </c>
      <c r="D13242" s="31">
        <v>333404</v>
      </c>
      <c r="E13242" s="31">
        <v>30113</v>
      </c>
      <c r="F13242" s="12" t="s">
        <v>86</v>
      </c>
      <c r="G13242" s="13">
        <v>38200</v>
      </c>
      <c r="H13242" s="32">
        <v>8</v>
      </c>
      <c r="I13242" s="17">
        <v>0</v>
      </c>
      <c r="J13242" s="17">
        <v>0</v>
      </c>
      <c r="K13242" s="17">
        <v>0</v>
      </c>
      <c r="L13242" s="17">
        <v>0</v>
      </c>
      <c r="M13242" s="17">
        <v>-22.134229999999999</v>
      </c>
      <c r="N13242" s="17">
        <v>0</v>
      </c>
      <c r="O13242" s="18">
        <v>0</v>
      </c>
      <c r="P13242" s="17">
        <v>-25.438937656735149</v>
      </c>
    </row>
    <row r="13243" spans="1:16" x14ac:dyDescent="0.25">
      <c r="A13243" s="12" t="s">
        <v>67</v>
      </c>
      <c r="B13243" s="12" t="s">
        <v>83</v>
      </c>
      <c r="C13243" s="12" t="s">
        <v>36</v>
      </c>
      <c r="D13243" s="31">
        <v>333404</v>
      </c>
      <c r="E13243" s="31">
        <v>30113</v>
      </c>
      <c r="F13243" s="12" t="s">
        <v>86</v>
      </c>
      <c r="G13243" s="13">
        <v>38200</v>
      </c>
      <c r="H13243" s="32">
        <v>8</v>
      </c>
      <c r="I13243" s="17">
        <v>0</v>
      </c>
      <c r="J13243" s="17">
        <v>0</v>
      </c>
      <c r="K13243" s="17">
        <v>0</v>
      </c>
      <c r="L13243" s="17">
        <v>0</v>
      </c>
      <c r="M13243" s="17">
        <v>-20.321459999999998</v>
      </c>
      <c r="N13243" s="17">
        <v>0</v>
      </c>
      <c r="O13243" s="18">
        <v>0</v>
      </c>
      <c r="P13243" s="17">
        <v>-23.355515598863708</v>
      </c>
    </row>
    <row r="13244" spans="1:16" x14ac:dyDescent="0.25">
      <c r="A13244" s="12" t="s">
        <v>67</v>
      </c>
      <c r="B13244" s="12" t="s">
        <v>83</v>
      </c>
      <c r="C13244" s="12" t="s">
        <v>36</v>
      </c>
      <c r="D13244" s="31">
        <v>333404</v>
      </c>
      <c r="E13244" s="31">
        <v>30113</v>
      </c>
      <c r="F13244" s="12" t="s">
        <v>86</v>
      </c>
      <c r="G13244" s="13">
        <v>38200</v>
      </c>
      <c r="H13244" s="32">
        <v>8</v>
      </c>
      <c r="I13244" s="17">
        <v>0</v>
      </c>
      <c r="J13244" s="17">
        <v>0</v>
      </c>
      <c r="K13244" s="17">
        <v>0</v>
      </c>
      <c r="L13244" s="17">
        <v>0</v>
      </c>
      <c r="M13244" s="17">
        <v>-108.38109</v>
      </c>
      <c r="N13244" s="17">
        <v>0</v>
      </c>
      <c r="O13244" s="18">
        <v>0</v>
      </c>
      <c r="P13244" s="17">
        <v>-124.56271538151547</v>
      </c>
    </row>
    <row r="13245" spans="1:16" x14ac:dyDescent="0.25">
      <c r="A13245" s="12" t="s">
        <v>67</v>
      </c>
      <c r="B13245" s="12" t="s">
        <v>83</v>
      </c>
      <c r="C13245" s="12" t="s">
        <v>36</v>
      </c>
      <c r="D13245" s="31">
        <v>333404</v>
      </c>
      <c r="E13245" s="31">
        <v>30113</v>
      </c>
      <c r="F13245" s="12" t="s">
        <v>86</v>
      </c>
      <c r="G13245" s="13">
        <v>38200</v>
      </c>
      <c r="H13245" s="32">
        <v>8</v>
      </c>
      <c r="I13245" s="17">
        <v>0</v>
      </c>
      <c r="J13245" s="17">
        <v>0</v>
      </c>
      <c r="K13245" s="17">
        <v>0</v>
      </c>
      <c r="L13245" s="17">
        <v>0</v>
      </c>
      <c r="M13245" s="17">
        <v>-15.87819</v>
      </c>
      <c r="N13245" s="17">
        <v>0</v>
      </c>
      <c r="O13245" s="18">
        <v>0</v>
      </c>
      <c r="P13245" s="17">
        <v>-18.248851914514102</v>
      </c>
    </row>
    <row r="13246" spans="1:16" x14ac:dyDescent="0.25">
      <c r="A13246" s="12" t="s">
        <v>67</v>
      </c>
      <c r="B13246" s="12" t="s">
        <v>83</v>
      </c>
      <c r="C13246" s="12" t="s">
        <v>36</v>
      </c>
      <c r="D13246" s="31">
        <v>333404</v>
      </c>
      <c r="E13246" s="31">
        <v>30113</v>
      </c>
      <c r="F13246" s="12" t="s">
        <v>86</v>
      </c>
      <c r="G13246" s="13">
        <v>38200</v>
      </c>
      <c r="H13246" s="32">
        <v>8</v>
      </c>
      <c r="I13246" s="17">
        <v>0</v>
      </c>
      <c r="J13246" s="17">
        <v>0</v>
      </c>
      <c r="K13246" s="17">
        <v>0</v>
      </c>
      <c r="L13246" s="17">
        <v>0</v>
      </c>
      <c r="M13246" s="17">
        <v>-21.170930000000002</v>
      </c>
      <c r="N13246" s="17">
        <v>0</v>
      </c>
      <c r="O13246" s="18">
        <v>0</v>
      </c>
      <c r="P13246" s="17">
        <v>-24.331814045715792</v>
      </c>
    </row>
    <row r="13247" spans="1:16" x14ac:dyDescent="0.25">
      <c r="A13247" s="12" t="s">
        <v>67</v>
      </c>
      <c r="B13247" s="12" t="s">
        <v>83</v>
      </c>
      <c r="C13247" s="12" t="s">
        <v>36</v>
      </c>
      <c r="D13247" s="31">
        <v>333404</v>
      </c>
      <c r="E13247" s="31">
        <v>30113</v>
      </c>
      <c r="F13247" s="12" t="s">
        <v>86</v>
      </c>
      <c r="G13247" s="13">
        <v>38200</v>
      </c>
      <c r="H13247" s="32">
        <v>8</v>
      </c>
      <c r="I13247" s="17">
        <v>0</v>
      </c>
      <c r="J13247" s="17">
        <v>0</v>
      </c>
      <c r="K13247" s="17">
        <v>0</v>
      </c>
      <c r="L13247" s="17">
        <v>0</v>
      </c>
      <c r="M13247" s="17">
        <v>-44.564949999999996</v>
      </c>
      <c r="N13247" s="17">
        <v>0</v>
      </c>
      <c r="O13247" s="18">
        <v>0</v>
      </c>
      <c r="P13247" s="17">
        <v>-51.218632169518386</v>
      </c>
    </row>
    <row r="13248" spans="1:16" x14ac:dyDescent="0.25">
      <c r="A13248" s="12" t="s">
        <v>67</v>
      </c>
      <c r="B13248" s="12" t="s">
        <v>83</v>
      </c>
      <c r="C13248" s="12" t="s">
        <v>36</v>
      </c>
      <c r="D13248" s="31">
        <v>333404</v>
      </c>
      <c r="E13248" s="31">
        <v>30113</v>
      </c>
      <c r="F13248" s="12" t="s">
        <v>86</v>
      </c>
      <c r="G13248" s="13">
        <v>38200</v>
      </c>
      <c r="H13248" s="32">
        <v>8</v>
      </c>
      <c r="I13248" s="17">
        <v>0</v>
      </c>
      <c r="J13248" s="17">
        <v>0</v>
      </c>
      <c r="K13248" s="17">
        <v>0</v>
      </c>
      <c r="L13248" s="17">
        <v>0</v>
      </c>
      <c r="M13248" s="17">
        <v>-11.14123</v>
      </c>
      <c r="N13248" s="17">
        <v>0</v>
      </c>
      <c r="O13248" s="18">
        <v>0</v>
      </c>
      <c r="P13248" s="17">
        <v>-12.804649422606856</v>
      </c>
    </row>
    <row r="13249" spans="1:16" x14ac:dyDescent="0.25">
      <c r="A13249" s="12" t="s">
        <v>67</v>
      </c>
      <c r="B13249" s="12" t="s">
        <v>83</v>
      </c>
      <c r="C13249" s="12" t="s">
        <v>36</v>
      </c>
      <c r="D13249" s="31">
        <v>333404</v>
      </c>
      <c r="E13249" s="31">
        <v>30113</v>
      </c>
      <c r="F13249" s="12" t="s">
        <v>86</v>
      </c>
      <c r="G13249" s="13">
        <v>38200</v>
      </c>
      <c r="H13249" s="32">
        <v>6</v>
      </c>
      <c r="I13249" s="17">
        <v>0</v>
      </c>
      <c r="J13249" s="17">
        <v>0</v>
      </c>
      <c r="K13249" s="17">
        <v>0</v>
      </c>
      <c r="L13249" s="17">
        <v>0</v>
      </c>
      <c r="M13249" s="17">
        <v>-57.69811</v>
      </c>
      <c r="N13249" s="17">
        <v>0</v>
      </c>
      <c r="O13249" s="18">
        <v>0</v>
      </c>
      <c r="P13249" s="17">
        <v>-66.312612781264434</v>
      </c>
    </row>
    <row r="13250" spans="1:16" x14ac:dyDescent="0.25">
      <c r="A13250" s="12" t="s">
        <v>67</v>
      </c>
      <c r="B13250" s="12" t="s">
        <v>83</v>
      </c>
      <c r="C13250" s="12" t="s">
        <v>36</v>
      </c>
      <c r="D13250" s="31">
        <v>333404</v>
      </c>
      <c r="E13250" s="31">
        <v>30113</v>
      </c>
      <c r="F13250" s="12" t="s">
        <v>86</v>
      </c>
      <c r="G13250" s="13">
        <v>38200</v>
      </c>
      <c r="H13250" s="32">
        <v>6</v>
      </c>
      <c r="I13250" s="17">
        <v>0</v>
      </c>
      <c r="J13250" s="17">
        <v>0</v>
      </c>
      <c r="K13250" s="17">
        <v>0</v>
      </c>
      <c r="L13250" s="17">
        <v>0</v>
      </c>
      <c r="M13250" s="17">
        <v>-46.314809999999994</v>
      </c>
      <c r="N13250" s="17">
        <v>0</v>
      </c>
      <c r="O13250" s="18">
        <v>0</v>
      </c>
      <c r="P13250" s="17">
        <v>-53.229751573627524</v>
      </c>
    </row>
    <row r="13251" spans="1:16" x14ac:dyDescent="0.25">
      <c r="A13251" s="12" t="s">
        <v>67</v>
      </c>
      <c r="B13251" s="12" t="s">
        <v>83</v>
      </c>
      <c r="C13251" s="12" t="s">
        <v>36</v>
      </c>
      <c r="D13251" s="31">
        <v>333404</v>
      </c>
      <c r="E13251" s="31">
        <v>30113</v>
      </c>
      <c r="F13251" s="12" t="s">
        <v>86</v>
      </c>
      <c r="G13251" s="13">
        <v>38200</v>
      </c>
      <c r="H13251" s="32">
        <v>8</v>
      </c>
      <c r="I13251" s="17">
        <v>0</v>
      </c>
      <c r="J13251" s="17">
        <v>0</v>
      </c>
      <c r="K13251" s="17">
        <v>0</v>
      </c>
      <c r="L13251" s="17">
        <v>0</v>
      </c>
      <c r="M13251" s="17">
        <v>-11.57868</v>
      </c>
      <c r="N13251" s="17">
        <v>0</v>
      </c>
      <c r="O13251" s="18">
        <v>0</v>
      </c>
      <c r="P13251" s="17">
        <v>-13.307412034088657</v>
      </c>
    </row>
    <row r="13252" spans="1:16" x14ac:dyDescent="0.25">
      <c r="A13252" s="12" t="s">
        <v>67</v>
      </c>
      <c r="B13252" s="12" t="s">
        <v>83</v>
      </c>
      <c r="C13252" s="12" t="s">
        <v>36</v>
      </c>
      <c r="D13252" s="31">
        <v>333404</v>
      </c>
      <c r="E13252" s="31">
        <v>30113</v>
      </c>
      <c r="F13252" s="12" t="s">
        <v>86</v>
      </c>
      <c r="G13252" s="13">
        <v>38200</v>
      </c>
      <c r="H13252" s="32">
        <v>8</v>
      </c>
      <c r="I13252" s="17">
        <v>0</v>
      </c>
      <c r="J13252" s="17">
        <v>0</v>
      </c>
      <c r="K13252" s="17">
        <v>0</v>
      </c>
      <c r="L13252" s="17">
        <v>0</v>
      </c>
      <c r="M13252" s="17">
        <v>-15.694459999999999</v>
      </c>
      <c r="N13252" s="17">
        <v>0</v>
      </c>
      <c r="O13252" s="18">
        <v>0</v>
      </c>
      <c r="P13252" s="17">
        <v>-18.037690468388714</v>
      </c>
    </row>
    <row r="13253" spans="1:16" x14ac:dyDescent="0.25">
      <c r="A13253" s="12" t="s">
        <v>67</v>
      </c>
      <c r="B13253" s="12" t="s">
        <v>83</v>
      </c>
      <c r="C13253" s="12" t="s">
        <v>36</v>
      </c>
      <c r="D13253" s="31">
        <v>333404</v>
      </c>
      <c r="E13253" s="31">
        <v>30113</v>
      </c>
      <c r="F13253" s="12" t="s">
        <v>86</v>
      </c>
      <c r="G13253" s="13">
        <v>38200</v>
      </c>
      <c r="H13253" s="32">
        <v>8</v>
      </c>
      <c r="I13253" s="17">
        <v>0</v>
      </c>
      <c r="J13253" s="17">
        <v>0</v>
      </c>
      <c r="K13253" s="17">
        <v>0</v>
      </c>
      <c r="L13253" s="17">
        <v>0</v>
      </c>
      <c r="M13253" s="17">
        <v>-29.195830000000001</v>
      </c>
      <c r="N13253" s="17">
        <v>0</v>
      </c>
      <c r="O13253" s="18">
        <v>0</v>
      </c>
      <c r="P13253" s="17">
        <v>-33.554855949659775</v>
      </c>
    </row>
    <row r="13254" spans="1:16" x14ac:dyDescent="0.25">
      <c r="A13254" s="12" t="s">
        <v>67</v>
      </c>
      <c r="B13254" s="12" t="s">
        <v>83</v>
      </c>
      <c r="C13254" s="12" t="s">
        <v>36</v>
      </c>
      <c r="D13254" s="31">
        <v>333404</v>
      </c>
      <c r="E13254" s="31">
        <v>30113</v>
      </c>
      <c r="F13254" s="12" t="s">
        <v>86</v>
      </c>
      <c r="G13254" s="13">
        <v>38200</v>
      </c>
      <c r="H13254" s="32">
        <v>8</v>
      </c>
      <c r="I13254" s="17">
        <v>0</v>
      </c>
      <c r="J13254" s="17">
        <v>0</v>
      </c>
      <c r="K13254" s="17">
        <v>0</v>
      </c>
      <c r="L13254" s="17">
        <v>0</v>
      </c>
      <c r="M13254" s="17">
        <v>-87.587460000000007</v>
      </c>
      <c r="N13254" s="17">
        <v>0</v>
      </c>
      <c r="O13254" s="18">
        <v>0</v>
      </c>
      <c r="P13254" s="17">
        <v>-100.66453336988835</v>
      </c>
    </row>
    <row r="13255" spans="1:16" x14ac:dyDescent="0.25">
      <c r="A13255" s="12" t="s">
        <v>67</v>
      </c>
      <c r="B13255" s="12" t="s">
        <v>83</v>
      </c>
      <c r="C13255" s="12" t="s">
        <v>36</v>
      </c>
      <c r="D13255" s="31">
        <v>333404</v>
      </c>
      <c r="E13255" s="31">
        <v>30113</v>
      </c>
      <c r="F13255" s="12" t="s">
        <v>86</v>
      </c>
      <c r="G13255" s="13">
        <v>38200</v>
      </c>
      <c r="H13255" s="32">
        <v>8</v>
      </c>
      <c r="I13255" s="17">
        <v>0</v>
      </c>
      <c r="J13255" s="17">
        <v>0</v>
      </c>
      <c r="K13255" s="17">
        <v>0</v>
      </c>
      <c r="L13255" s="17">
        <v>0</v>
      </c>
      <c r="M13255" s="17">
        <v>-29.195830000000001</v>
      </c>
      <c r="N13255" s="17">
        <v>0</v>
      </c>
      <c r="O13255" s="18">
        <v>0</v>
      </c>
      <c r="P13255" s="17">
        <v>-33.554855949659775</v>
      </c>
    </row>
    <row r="13256" spans="1:16" x14ac:dyDescent="0.25">
      <c r="A13256" s="12" t="s">
        <v>67</v>
      </c>
      <c r="B13256" s="12" t="s">
        <v>83</v>
      </c>
      <c r="C13256" s="12" t="s">
        <v>36</v>
      </c>
      <c r="D13256" s="31">
        <v>333404</v>
      </c>
      <c r="E13256" s="31">
        <v>30113</v>
      </c>
      <c r="F13256" s="12" t="s">
        <v>86</v>
      </c>
      <c r="G13256" s="13">
        <v>38200</v>
      </c>
      <c r="H13256" s="32">
        <v>8</v>
      </c>
      <c r="I13256" s="17">
        <v>0</v>
      </c>
      <c r="J13256" s="17">
        <v>0</v>
      </c>
      <c r="K13256" s="17">
        <v>0</v>
      </c>
      <c r="L13256" s="17">
        <v>0</v>
      </c>
      <c r="M13256" s="17">
        <v>-42.242760000000004</v>
      </c>
      <c r="N13256" s="17">
        <v>0</v>
      </c>
      <c r="O13256" s="18">
        <v>0</v>
      </c>
      <c r="P13256" s="17">
        <v>-48.549732160930162</v>
      </c>
    </row>
    <row r="13257" spans="1:16" x14ac:dyDescent="0.25">
      <c r="A13257" s="12" t="s">
        <v>67</v>
      </c>
      <c r="B13257" s="12" t="s">
        <v>83</v>
      </c>
      <c r="C13257" s="12" t="s">
        <v>36</v>
      </c>
      <c r="D13257" s="31">
        <v>333404</v>
      </c>
      <c r="E13257" s="31">
        <v>30113</v>
      </c>
      <c r="F13257" s="12" t="s">
        <v>86</v>
      </c>
      <c r="G13257" s="13">
        <v>38200</v>
      </c>
      <c r="H13257" s="32">
        <v>8</v>
      </c>
      <c r="I13257" s="17">
        <v>0</v>
      </c>
      <c r="J13257" s="17">
        <v>0</v>
      </c>
      <c r="K13257" s="17">
        <v>0</v>
      </c>
      <c r="L13257" s="17">
        <v>0</v>
      </c>
      <c r="M13257" s="17">
        <v>-42.242760000000004</v>
      </c>
      <c r="N13257" s="17">
        <v>0</v>
      </c>
      <c r="O13257" s="18">
        <v>0</v>
      </c>
      <c r="P13257" s="17">
        <v>-48.549732160930162</v>
      </c>
    </row>
    <row r="13258" spans="1:16" x14ac:dyDescent="0.25">
      <c r="A13258" s="12" t="s">
        <v>67</v>
      </c>
      <c r="B13258" s="12" t="s">
        <v>83</v>
      </c>
      <c r="C13258" s="12" t="s">
        <v>36</v>
      </c>
      <c r="D13258" s="31">
        <v>333404</v>
      </c>
      <c r="E13258" s="31">
        <v>30113</v>
      </c>
      <c r="F13258" s="12" t="s">
        <v>86</v>
      </c>
      <c r="G13258" s="13">
        <v>38200</v>
      </c>
      <c r="H13258" s="32">
        <v>6</v>
      </c>
      <c r="I13258" s="17">
        <v>0</v>
      </c>
      <c r="J13258" s="17">
        <v>0</v>
      </c>
      <c r="K13258" s="17">
        <v>0</v>
      </c>
      <c r="L13258" s="17">
        <v>0</v>
      </c>
      <c r="M13258" s="17">
        <v>-40.403220000000005</v>
      </c>
      <c r="N13258" s="17">
        <v>0</v>
      </c>
      <c r="O13258" s="18">
        <v>0</v>
      </c>
      <c r="P13258" s="17">
        <v>-46.435543260883925</v>
      </c>
    </row>
    <row r="13259" spans="1:16" x14ac:dyDescent="0.25">
      <c r="A13259" s="12" t="s">
        <v>67</v>
      </c>
      <c r="B13259" s="12" t="s">
        <v>83</v>
      </c>
      <c r="C13259" s="12" t="s">
        <v>36</v>
      </c>
      <c r="D13259" s="31">
        <v>333404</v>
      </c>
      <c r="E13259" s="31">
        <v>30113</v>
      </c>
      <c r="F13259" s="12" t="s">
        <v>86</v>
      </c>
      <c r="G13259" s="13">
        <v>38200</v>
      </c>
      <c r="H13259" s="32">
        <v>8</v>
      </c>
      <c r="I13259" s="17">
        <v>0</v>
      </c>
      <c r="J13259" s="17">
        <v>0</v>
      </c>
      <c r="K13259" s="17">
        <v>0</v>
      </c>
      <c r="L13259" s="17">
        <v>0</v>
      </c>
      <c r="M13259" s="17">
        <v>-10.100820000000001</v>
      </c>
      <c r="N13259" s="17">
        <v>0</v>
      </c>
      <c r="O13259" s="18">
        <v>0</v>
      </c>
      <c r="P13259" s="17">
        <v>-11.608903054766465</v>
      </c>
    </row>
    <row r="13260" spans="1:16" x14ac:dyDescent="0.25">
      <c r="A13260" s="12" t="s">
        <v>67</v>
      </c>
      <c r="B13260" s="12" t="s">
        <v>83</v>
      </c>
      <c r="C13260" s="12" t="s">
        <v>36</v>
      </c>
      <c r="D13260" s="31">
        <v>333404</v>
      </c>
      <c r="E13260" s="31">
        <v>30113</v>
      </c>
      <c r="F13260" s="12" t="s">
        <v>86</v>
      </c>
      <c r="G13260" s="13">
        <v>38200</v>
      </c>
      <c r="H13260" s="32">
        <v>8</v>
      </c>
      <c r="I13260" s="17">
        <v>0</v>
      </c>
      <c r="J13260" s="17">
        <v>0</v>
      </c>
      <c r="K13260" s="17">
        <v>0</v>
      </c>
      <c r="L13260" s="17">
        <v>0</v>
      </c>
      <c r="M13260" s="17">
        <v>-36.002849999999995</v>
      </c>
      <c r="N13260" s="17">
        <v>0</v>
      </c>
      <c r="O13260" s="18">
        <v>0</v>
      </c>
      <c r="P13260" s="17">
        <v>-41.378184676620194</v>
      </c>
    </row>
    <row r="13261" spans="1:16" x14ac:dyDescent="0.25">
      <c r="A13261" s="12" t="s">
        <v>67</v>
      </c>
      <c r="B13261" s="12" t="s">
        <v>83</v>
      </c>
      <c r="C13261" s="12" t="s">
        <v>36</v>
      </c>
      <c r="D13261" s="31">
        <v>333404</v>
      </c>
      <c r="E13261" s="31">
        <v>30113</v>
      </c>
      <c r="F13261" s="12" t="s">
        <v>86</v>
      </c>
      <c r="G13261" s="13">
        <v>38200</v>
      </c>
      <c r="H13261" s="32">
        <v>8</v>
      </c>
      <c r="I13261" s="17">
        <v>0</v>
      </c>
      <c r="J13261" s="17">
        <v>0</v>
      </c>
      <c r="K13261" s="17">
        <v>0</v>
      </c>
      <c r="L13261" s="17">
        <v>0</v>
      </c>
      <c r="M13261" s="17">
        <v>-12.00098</v>
      </c>
      <c r="N13261" s="17">
        <v>0</v>
      </c>
      <c r="O13261" s="18">
        <v>0</v>
      </c>
      <c r="P13261" s="17">
        <v>-13.792762704631036</v>
      </c>
    </row>
    <row r="13262" spans="1:16" x14ac:dyDescent="0.25">
      <c r="A13262" s="12" t="s">
        <v>67</v>
      </c>
      <c r="B13262" s="12" t="s">
        <v>83</v>
      </c>
      <c r="C13262" s="12" t="s">
        <v>36</v>
      </c>
      <c r="D13262" s="31">
        <v>333404</v>
      </c>
      <c r="E13262" s="31">
        <v>30113</v>
      </c>
      <c r="F13262" s="12" t="s">
        <v>86</v>
      </c>
      <c r="G13262" s="13">
        <v>38200</v>
      </c>
      <c r="H13262" s="32">
        <v>8</v>
      </c>
      <c r="I13262" s="17">
        <v>0</v>
      </c>
      <c r="J13262" s="17">
        <v>0</v>
      </c>
      <c r="K13262" s="17">
        <v>0</v>
      </c>
      <c r="L13262" s="17">
        <v>0</v>
      </c>
      <c r="M13262" s="17">
        <v>-12.00098</v>
      </c>
      <c r="N13262" s="17">
        <v>0</v>
      </c>
      <c r="O13262" s="18">
        <v>0</v>
      </c>
      <c r="P13262" s="17">
        <v>-13.792762704631036</v>
      </c>
    </row>
    <row r="13263" spans="1:16" x14ac:dyDescent="0.25">
      <c r="A13263" s="12" t="s">
        <v>67</v>
      </c>
      <c r="B13263" s="12" t="s">
        <v>83</v>
      </c>
      <c r="C13263" s="12" t="s">
        <v>36</v>
      </c>
      <c r="D13263" s="31">
        <v>333404</v>
      </c>
      <c r="E13263" s="31">
        <v>30113</v>
      </c>
      <c r="F13263" s="12" t="s">
        <v>86</v>
      </c>
      <c r="G13263" s="13">
        <v>38200</v>
      </c>
      <c r="H13263" s="32">
        <v>8</v>
      </c>
      <c r="I13263" s="17">
        <v>0</v>
      </c>
      <c r="J13263" s="17">
        <v>0</v>
      </c>
      <c r="K13263" s="17">
        <v>0</v>
      </c>
      <c r="L13263" s="17">
        <v>0</v>
      </c>
      <c r="M13263" s="17">
        <v>-48.826230000000002</v>
      </c>
      <c r="N13263" s="17">
        <v>0</v>
      </c>
      <c r="O13263" s="18">
        <v>0</v>
      </c>
      <c r="P13263" s="17">
        <v>-56.11613419501883</v>
      </c>
    </row>
    <row r="13264" spans="1:16" x14ac:dyDescent="0.25">
      <c r="A13264" s="12" t="s">
        <v>67</v>
      </c>
      <c r="B13264" s="12" t="s">
        <v>83</v>
      </c>
      <c r="C13264" s="12" t="s">
        <v>36</v>
      </c>
      <c r="D13264" s="31">
        <v>333404</v>
      </c>
      <c r="E13264" s="31">
        <v>30113</v>
      </c>
      <c r="F13264" s="12" t="s">
        <v>86</v>
      </c>
      <c r="G13264" s="13">
        <v>38200</v>
      </c>
      <c r="H13264" s="32">
        <v>8</v>
      </c>
      <c r="I13264" s="17">
        <v>0</v>
      </c>
      <c r="J13264" s="17">
        <v>0</v>
      </c>
      <c r="K13264" s="17">
        <v>0</v>
      </c>
      <c r="L13264" s="17">
        <v>0</v>
      </c>
      <c r="M13264" s="17">
        <v>-16.275410000000001</v>
      </c>
      <c r="N13264" s="17">
        <v>0</v>
      </c>
      <c r="O13264" s="18">
        <v>0</v>
      </c>
      <c r="P13264" s="17">
        <v>-18.705378065006272</v>
      </c>
    </row>
    <row r="13265" spans="1:16" x14ac:dyDescent="0.25">
      <c r="A13265" s="12" t="s">
        <v>67</v>
      </c>
      <c r="B13265" s="12" t="s">
        <v>83</v>
      </c>
      <c r="C13265" s="12" t="s">
        <v>36</v>
      </c>
      <c r="D13265" s="31">
        <v>333404</v>
      </c>
      <c r="E13265" s="31">
        <v>30113</v>
      </c>
      <c r="F13265" s="12" t="s">
        <v>86</v>
      </c>
      <c r="G13265" s="13">
        <v>38200</v>
      </c>
      <c r="H13265" s="32">
        <v>8</v>
      </c>
      <c r="I13265" s="17">
        <v>0</v>
      </c>
      <c r="J13265" s="17">
        <v>0</v>
      </c>
      <c r="K13265" s="17">
        <v>0</v>
      </c>
      <c r="L13265" s="17">
        <v>0</v>
      </c>
      <c r="M13265" s="17">
        <v>-16.275410000000001</v>
      </c>
      <c r="N13265" s="17">
        <v>0</v>
      </c>
      <c r="O13265" s="18">
        <v>0</v>
      </c>
      <c r="P13265" s="17">
        <v>-18.705378065006272</v>
      </c>
    </row>
    <row r="13266" spans="1:16" x14ac:dyDescent="0.25">
      <c r="A13266" s="12" t="s">
        <v>71</v>
      </c>
      <c r="B13266" s="12" t="s">
        <v>83</v>
      </c>
      <c r="C13266" s="12" t="s">
        <v>36</v>
      </c>
      <c r="D13266" s="31">
        <v>333404</v>
      </c>
      <c r="E13266" s="31">
        <v>30113</v>
      </c>
      <c r="F13266" s="12" t="s">
        <v>86</v>
      </c>
      <c r="G13266" s="13">
        <v>38200</v>
      </c>
      <c r="H13266" s="32">
        <v>6</v>
      </c>
      <c r="I13266" s="17">
        <v>0</v>
      </c>
      <c r="J13266" s="17">
        <v>0</v>
      </c>
      <c r="K13266" s="17">
        <v>0</v>
      </c>
      <c r="L13266" s="17">
        <v>0</v>
      </c>
      <c r="M13266" s="17">
        <v>-28.36496</v>
      </c>
      <c r="N13266" s="17">
        <v>0</v>
      </c>
      <c r="O13266" s="18">
        <v>0</v>
      </c>
      <c r="P13266" s="17">
        <v>-32.599934539208554</v>
      </c>
    </row>
    <row r="13267" spans="1:16" x14ac:dyDescent="0.25">
      <c r="A13267" s="12" t="s">
        <v>67</v>
      </c>
      <c r="B13267" s="12" t="s">
        <v>83</v>
      </c>
      <c r="C13267" s="12" t="s">
        <v>36</v>
      </c>
      <c r="D13267" s="31">
        <v>333404</v>
      </c>
      <c r="E13267" s="31">
        <v>30113</v>
      </c>
      <c r="F13267" s="12" t="s">
        <v>86</v>
      </c>
      <c r="G13267" s="13">
        <v>38200</v>
      </c>
      <c r="H13267" s="32">
        <v>6</v>
      </c>
      <c r="I13267" s="17">
        <v>0</v>
      </c>
      <c r="J13267" s="17">
        <v>0</v>
      </c>
      <c r="K13267" s="17">
        <v>0</v>
      </c>
      <c r="L13267" s="17">
        <v>0</v>
      </c>
      <c r="M13267" s="17">
        <v>-49.824709999999996</v>
      </c>
      <c r="N13267" s="17">
        <v>0</v>
      </c>
      <c r="O13267" s="18">
        <v>0</v>
      </c>
      <c r="P13267" s="17">
        <v>-57.263690286714663</v>
      </c>
    </row>
    <row r="13268" spans="1:16" x14ac:dyDescent="0.25">
      <c r="A13268" s="12" t="s">
        <v>67</v>
      </c>
      <c r="B13268" s="12" t="s">
        <v>83</v>
      </c>
      <c r="C13268" s="12" t="s">
        <v>36</v>
      </c>
      <c r="D13268" s="31">
        <v>333404</v>
      </c>
      <c r="E13268" s="31">
        <v>30113</v>
      </c>
      <c r="F13268" s="12" t="s">
        <v>86</v>
      </c>
      <c r="G13268" s="13">
        <v>38200</v>
      </c>
      <c r="H13268" s="32">
        <v>8</v>
      </c>
      <c r="I13268" s="17">
        <v>0</v>
      </c>
      <c r="J13268" s="17">
        <v>0</v>
      </c>
      <c r="K13268" s="17">
        <v>0</v>
      </c>
      <c r="L13268" s="17">
        <v>0</v>
      </c>
      <c r="M13268" s="17">
        <v>-16.608240000000002</v>
      </c>
      <c r="N13268" s="17">
        <v>0</v>
      </c>
      <c r="O13268" s="18">
        <v>0</v>
      </c>
      <c r="P13268" s="17">
        <v>-19.087900593248332</v>
      </c>
    </row>
    <row r="13269" spans="1:16" x14ac:dyDescent="0.25">
      <c r="A13269" s="12" t="s">
        <v>67</v>
      </c>
      <c r="B13269" s="12" t="s">
        <v>83</v>
      </c>
      <c r="C13269" s="12" t="s">
        <v>36</v>
      </c>
      <c r="D13269" s="31">
        <v>333404</v>
      </c>
      <c r="E13269" s="31">
        <v>30113</v>
      </c>
      <c r="F13269" s="12" t="s">
        <v>86</v>
      </c>
      <c r="G13269" s="13">
        <v>38200</v>
      </c>
      <c r="H13269" s="32">
        <v>8</v>
      </c>
      <c r="I13269" s="17">
        <v>0</v>
      </c>
      <c r="J13269" s="17">
        <v>0</v>
      </c>
      <c r="K13269" s="17">
        <v>0</v>
      </c>
      <c r="L13269" s="17">
        <v>0</v>
      </c>
      <c r="M13269" s="17">
        <v>-16.608240000000002</v>
      </c>
      <c r="N13269" s="17">
        <v>0</v>
      </c>
      <c r="O13269" s="18">
        <v>0</v>
      </c>
      <c r="P13269" s="17">
        <v>-19.087900593248332</v>
      </c>
    </row>
    <row r="13270" spans="1:16" x14ac:dyDescent="0.25">
      <c r="A13270" s="12" t="s">
        <v>67</v>
      </c>
      <c r="B13270" s="12" t="s">
        <v>83</v>
      </c>
      <c r="C13270" s="12" t="s">
        <v>36</v>
      </c>
      <c r="D13270" s="31">
        <v>333404</v>
      </c>
      <c r="E13270" s="31">
        <v>30113</v>
      </c>
      <c r="F13270" s="12" t="s">
        <v>86</v>
      </c>
      <c r="G13270" s="13">
        <v>38200</v>
      </c>
      <c r="H13270" s="32">
        <v>8</v>
      </c>
      <c r="I13270" s="17">
        <v>0</v>
      </c>
      <c r="J13270" s="17">
        <v>0</v>
      </c>
      <c r="K13270" s="17">
        <v>0</v>
      </c>
      <c r="L13270" s="17">
        <v>0</v>
      </c>
      <c r="M13270" s="17">
        <v>-10.293139999999999</v>
      </c>
      <c r="N13270" s="17">
        <v>0</v>
      </c>
      <c r="O13270" s="18">
        <v>0</v>
      </c>
      <c r="P13270" s="17">
        <v>-11.829937013939352</v>
      </c>
    </row>
    <row r="13271" spans="1:16" x14ac:dyDescent="0.25">
      <c r="A13271" s="12" t="s">
        <v>67</v>
      </c>
      <c r="B13271" s="12" t="s">
        <v>83</v>
      </c>
      <c r="C13271" s="12" t="s">
        <v>36</v>
      </c>
      <c r="D13271" s="31">
        <v>333404</v>
      </c>
      <c r="E13271" s="31">
        <v>30113</v>
      </c>
      <c r="F13271" s="12" t="s">
        <v>86</v>
      </c>
      <c r="G13271" s="13">
        <v>38200</v>
      </c>
      <c r="H13271" s="32">
        <v>6</v>
      </c>
      <c r="I13271" s="17">
        <v>0</v>
      </c>
      <c r="J13271" s="17">
        <v>0</v>
      </c>
      <c r="K13271" s="17">
        <v>0</v>
      </c>
      <c r="L13271" s="17">
        <v>0</v>
      </c>
      <c r="M13271" s="17">
        <v>-30.879540000000002</v>
      </c>
      <c r="N13271" s="17">
        <v>0</v>
      </c>
      <c r="O13271" s="18">
        <v>0</v>
      </c>
      <c r="P13271" s="17">
        <v>-35.489948958181934</v>
      </c>
    </row>
    <row r="13272" spans="1:16" x14ac:dyDescent="0.25">
      <c r="A13272" s="12" t="s">
        <v>67</v>
      </c>
      <c r="B13272" s="12" t="s">
        <v>83</v>
      </c>
      <c r="C13272" s="12" t="s">
        <v>36</v>
      </c>
      <c r="D13272" s="31">
        <v>333404</v>
      </c>
      <c r="E13272" s="31">
        <v>30113</v>
      </c>
      <c r="F13272" s="12" t="s">
        <v>86</v>
      </c>
      <c r="G13272" s="13">
        <v>38200</v>
      </c>
      <c r="H13272" s="32">
        <v>8</v>
      </c>
      <c r="I13272" s="17">
        <v>0</v>
      </c>
      <c r="J13272" s="17">
        <v>0</v>
      </c>
      <c r="K13272" s="17">
        <v>0</v>
      </c>
      <c r="L13272" s="17">
        <v>0</v>
      </c>
      <c r="M13272" s="17">
        <v>-10.293139999999999</v>
      </c>
      <c r="N13272" s="17">
        <v>0</v>
      </c>
      <c r="O13272" s="18">
        <v>0</v>
      </c>
      <c r="P13272" s="17">
        <v>-11.829937013939352</v>
      </c>
    </row>
    <row r="13273" spans="1:16" x14ac:dyDescent="0.25">
      <c r="A13273" s="12" t="s">
        <v>3890</v>
      </c>
      <c r="B13273" s="12" t="s">
        <v>83</v>
      </c>
      <c r="C13273" s="12" t="s">
        <v>36</v>
      </c>
      <c r="D13273" s="31">
        <v>333404</v>
      </c>
      <c r="E13273" s="31">
        <v>30113</v>
      </c>
      <c r="F13273" s="12" t="s">
        <v>86</v>
      </c>
      <c r="G13273" s="13">
        <v>38200</v>
      </c>
      <c r="H13273" s="32">
        <v>8</v>
      </c>
      <c r="I13273" s="17">
        <v>0</v>
      </c>
      <c r="J13273" s="17">
        <v>0</v>
      </c>
      <c r="K13273" s="17">
        <v>0</v>
      </c>
      <c r="L13273" s="17">
        <v>0</v>
      </c>
      <c r="M13273" s="17">
        <v>-699.92435</v>
      </c>
      <c r="N13273" s="17">
        <v>0</v>
      </c>
      <c r="O13273" s="18">
        <v>0</v>
      </c>
      <c r="P13273" s="17">
        <v>-804.42517783906976</v>
      </c>
    </row>
    <row r="13274" spans="1:16" x14ac:dyDescent="0.25">
      <c r="A13274" s="12" t="s">
        <v>3891</v>
      </c>
      <c r="B13274" s="12" t="s">
        <v>83</v>
      </c>
      <c r="C13274" s="12" t="s">
        <v>36</v>
      </c>
      <c r="D13274" s="31">
        <v>333404</v>
      </c>
      <c r="E13274" s="31">
        <v>30113</v>
      </c>
      <c r="F13274" s="12" t="s">
        <v>86</v>
      </c>
      <c r="G13274" s="13">
        <v>38200</v>
      </c>
      <c r="H13274" s="32">
        <v>8</v>
      </c>
      <c r="I13274" s="17">
        <v>0</v>
      </c>
      <c r="J13274" s="17">
        <v>0</v>
      </c>
      <c r="K13274" s="17">
        <v>0</v>
      </c>
      <c r="L13274" s="17">
        <v>0</v>
      </c>
      <c r="M13274" s="17">
        <v>-4.1884300000000003</v>
      </c>
      <c r="N13274" s="17">
        <v>0</v>
      </c>
      <c r="O13274" s="18">
        <v>0</v>
      </c>
      <c r="P13274" s="17">
        <v>-4.8137752995970144</v>
      </c>
    </row>
    <row r="13275" spans="1:16" x14ac:dyDescent="0.25">
      <c r="A13275" s="12" t="s">
        <v>3891</v>
      </c>
      <c r="B13275" s="12" t="s">
        <v>83</v>
      </c>
      <c r="C13275" s="12" t="s">
        <v>36</v>
      </c>
      <c r="D13275" s="31">
        <v>333404</v>
      </c>
      <c r="E13275" s="31">
        <v>30113</v>
      </c>
      <c r="F13275" s="12" t="s">
        <v>86</v>
      </c>
      <c r="G13275" s="13">
        <v>38200</v>
      </c>
      <c r="H13275" s="32">
        <v>6</v>
      </c>
      <c r="I13275" s="17">
        <v>0</v>
      </c>
      <c r="J13275" s="17">
        <v>0</v>
      </c>
      <c r="K13275" s="17">
        <v>0</v>
      </c>
      <c r="L13275" s="17">
        <v>0</v>
      </c>
      <c r="M13275" s="17">
        <v>-4.1884300000000003</v>
      </c>
      <c r="N13275" s="17">
        <v>0</v>
      </c>
      <c r="O13275" s="18">
        <v>0</v>
      </c>
      <c r="P13275" s="17">
        <v>-4.8137752995970144</v>
      </c>
    </row>
    <row r="13276" spans="1:16" x14ac:dyDescent="0.25">
      <c r="A13276" s="12" t="s">
        <v>3891</v>
      </c>
      <c r="B13276" s="12" t="s">
        <v>83</v>
      </c>
      <c r="C13276" s="12" t="s">
        <v>36</v>
      </c>
      <c r="D13276" s="31">
        <v>333404</v>
      </c>
      <c r="E13276" s="31">
        <v>30113</v>
      </c>
      <c r="F13276" s="12" t="s">
        <v>86</v>
      </c>
      <c r="G13276" s="13">
        <v>38200</v>
      </c>
      <c r="H13276" s="32">
        <v>8</v>
      </c>
      <c r="I13276" s="17">
        <v>0</v>
      </c>
      <c r="J13276" s="17">
        <v>0</v>
      </c>
      <c r="K13276" s="17">
        <v>0</v>
      </c>
      <c r="L13276" s="17">
        <v>0</v>
      </c>
      <c r="M13276" s="17">
        <v>-12.56523</v>
      </c>
      <c r="N13276" s="17">
        <v>0</v>
      </c>
      <c r="O13276" s="18">
        <v>0</v>
      </c>
      <c r="P13276" s="17">
        <v>-14.441256940609101</v>
      </c>
    </row>
    <row r="13277" spans="1:16" x14ac:dyDescent="0.25">
      <c r="A13277" s="12" t="s">
        <v>3892</v>
      </c>
      <c r="B13277" s="12" t="s">
        <v>83</v>
      </c>
      <c r="C13277" s="12" t="s">
        <v>36</v>
      </c>
      <c r="D13277" s="31">
        <v>333404</v>
      </c>
      <c r="E13277" s="31">
        <v>30113</v>
      </c>
      <c r="F13277" s="12" t="s">
        <v>86</v>
      </c>
      <c r="G13277" s="13">
        <v>38200</v>
      </c>
      <c r="H13277" s="32">
        <v>8</v>
      </c>
      <c r="I13277" s="17">
        <v>0</v>
      </c>
      <c r="J13277" s="17">
        <v>0</v>
      </c>
      <c r="K13277" s="17">
        <v>0</v>
      </c>
      <c r="L13277" s="17">
        <v>0</v>
      </c>
      <c r="M13277" s="17">
        <v>-5.9746099999999993</v>
      </c>
      <c r="N13277" s="17">
        <v>0</v>
      </c>
      <c r="O13277" s="18">
        <v>0</v>
      </c>
      <c r="P13277" s="17">
        <v>-6.8666373898394646</v>
      </c>
    </row>
    <row r="13278" spans="1:16" x14ac:dyDescent="0.25">
      <c r="A13278" s="12" t="s">
        <v>3892</v>
      </c>
      <c r="B13278" s="12" t="s">
        <v>83</v>
      </c>
      <c r="C13278" s="12" t="s">
        <v>36</v>
      </c>
      <c r="D13278" s="31">
        <v>333404</v>
      </c>
      <c r="E13278" s="31">
        <v>30113</v>
      </c>
      <c r="F13278" s="12" t="s">
        <v>86</v>
      </c>
      <c r="G13278" s="13">
        <v>38200</v>
      </c>
      <c r="H13278" s="32">
        <v>6</v>
      </c>
      <c r="I13278" s="17">
        <v>0</v>
      </c>
      <c r="J13278" s="17">
        <v>0</v>
      </c>
      <c r="K13278" s="17">
        <v>0</v>
      </c>
      <c r="L13278" s="17">
        <v>0</v>
      </c>
      <c r="M13278" s="17">
        <v>-17.923860000000001</v>
      </c>
      <c r="N13278" s="17">
        <v>0</v>
      </c>
      <c r="O13278" s="18">
        <v>0</v>
      </c>
      <c r="P13278" s="17">
        <v>-20.599946648609365</v>
      </c>
    </row>
    <row r="13279" spans="1:16" x14ac:dyDescent="0.25">
      <c r="A13279" s="12" t="s">
        <v>3892</v>
      </c>
      <c r="B13279" s="12" t="s">
        <v>83</v>
      </c>
      <c r="C13279" s="12" t="s">
        <v>36</v>
      </c>
      <c r="D13279" s="31">
        <v>333404</v>
      </c>
      <c r="E13279" s="31">
        <v>30113</v>
      </c>
      <c r="F13279" s="12" t="s">
        <v>86</v>
      </c>
      <c r="G13279" s="13">
        <v>38200</v>
      </c>
      <c r="H13279" s="32">
        <v>8</v>
      </c>
      <c r="I13279" s="17">
        <v>0</v>
      </c>
      <c r="J13279" s="17">
        <v>0</v>
      </c>
      <c r="K13279" s="17">
        <v>0</v>
      </c>
      <c r="L13279" s="17">
        <v>0</v>
      </c>
      <c r="M13279" s="17">
        <v>-5.9746099999999993</v>
      </c>
      <c r="N13279" s="17">
        <v>0</v>
      </c>
      <c r="O13279" s="18">
        <v>0</v>
      </c>
      <c r="P13279" s="17">
        <v>-6.8666373898394646</v>
      </c>
    </row>
    <row r="13280" spans="1:16" x14ac:dyDescent="0.25">
      <c r="A13280" s="12" t="s">
        <v>3893</v>
      </c>
      <c r="B13280" s="12" t="s">
        <v>83</v>
      </c>
      <c r="C13280" s="12" t="s">
        <v>36</v>
      </c>
      <c r="D13280" s="31">
        <v>333404</v>
      </c>
      <c r="E13280" s="31">
        <v>30113</v>
      </c>
      <c r="F13280" s="12" t="s">
        <v>86</v>
      </c>
      <c r="G13280" s="13">
        <v>38200</v>
      </c>
      <c r="H13280" s="32">
        <v>8</v>
      </c>
      <c r="I13280" s="17">
        <v>0</v>
      </c>
      <c r="J13280" s="17">
        <v>0</v>
      </c>
      <c r="K13280" s="17">
        <v>0</v>
      </c>
      <c r="L13280" s="17">
        <v>0</v>
      </c>
      <c r="M13280" s="17">
        <v>-4.8166899999999995</v>
      </c>
      <c r="N13280" s="17">
        <v>0</v>
      </c>
      <c r="O13280" s="18">
        <v>0</v>
      </c>
      <c r="P13280" s="17">
        <v>-5.5358364226729204</v>
      </c>
    </row>
    <row r="13281" spans="1:16" x14ac:dyDescent="0.25">
      <c r="A13281" s="12" t="s">
        <v>3894</v>
      </c>
      <c r="B13281" s="12" t="s">
        <v>83</v>
      </c>
      <c r="C13281" s="12" t="s">
        <v>36</v>
      </c>
      <c r="D13281" s="31">
        <v>333404</v>
      </c>
      <c r="E13281" s="31">
        <v>30113</v>
      </c>
      <c r="F13281" s="12" t="s">
        <v>86</v>
      </c>
      <c r="G13281" s="13">
        <v>38200</v>
      </c>
      <c r="H13281" s="32">
        <v>8</v>
      </c>
      <c r="I13281" s="17">
        <v>0</v>
      </c>
      <c r="J13281" s="17">
        <v>0</v>
      </c>
      <c r="K13281" s="17">
        <v>0</v>
      </c>
      <c r="L13281" s="17">
        <v>0</v>
      </c>
      <c r="M13281" s="17">
        <v>-10.4003</v>
      </c>
      <c r="N13281" s="17">
        <v>0</v>
      </c>
      <c r="O13281" s="18">
        <v>0</v>
      </c>
      <c r="P13281" s="17">
        <v>-11.95309632688115</v>
      </c>
    </row>
    <row r="13282" spans="1:16" x14ac:dyDescent="0.25">
      <c r="A13282" s="12" t="s">
        <v>3895</v>
      </c>
      <c r="B13282" s="12" t="s">
        <v>83</v>
      </c>
      <c r="C13282" s="12" t="s">
        <v>36</v>
      </c>
      <c r="D13282" s="31">
        <v>333404</v>
      </c>
      <c r="E13282" s="31">
        <v>30113</v>
      </c>
      <c r="F13282" s="12" t="s">
        <v>86</v>
      </c>
      <c r="G13282" s="13">
        <v>38200</v>
      </c>
      <c r="H13282" s="32">
        <v>8</v>
      </c>
      <c r="I13282" s="17">
        <v>0</v>
      </c>
      <c r="J13282" s="17">
        <v>0</v>
      </c>
      <c r="K13282" s="17">
        <v>0</v>
      </c>
      <c r="L13282" s="17">
        <v>0</v>
      </c>
      <c r="M13282" s="17">
        <v>-3.3527100000000001</v>
      </c>
      <c r="N13282" s="17">
        <v>0</v>
      </c>
      <c r="O13282" s="18">
        <v>0</v>
      </c>
      <c r="P13282" s="17">
        <v>-3.8532797694391223</v>
      </c>
    </row>
    <row r="13283" spans="1:16" x14ac:dyDescent="0.25">
      <c r="A13283" s="12" t="s">
        <v>3896</v>
      </c>
      <c r="B13283" s="12" t="s">
        <v>83</v>
      </c>
      <c r="C13283" s="12" t="s">
        <v>36</v>
      </c>
      <c r="D13283" s="31">
        <v>333404</v>
      </c>
      <c r="E13283" s="31">
        <v>30113</v>
      </c>
      <c r="F13283" s="12" t="s">
        <v>86</v>
      </c>
      <c r="G13283" s="13">
        <v>38200</v>
      </c>
      <c r="H13283" s="32">
        <v>8</v>
      </c>
      <c r="I13283" s="17">
        <v>0</v>
      </c>
      <c r="J13283" s="17">
        <v>0</v>
      </c>
      <c r="K13283" s="17">
        <v>0</v>
      </c>
      <c r="L13283" s="17">
        <v>0</v>
      </c>
      <c r="M13283" s="17">
        <v>-44.770530000000001</v>
      </c>
      <c r="N13283" s="17">
        <v>0</v>
      </c>
      <c r="O13283" s="18">
        <v>0</v>
      </c>
      <c r="P13283" s="17">
        <v>-51.454905886899645</v>
      </c>
    </row>
    <row r="13284" spans="1:16" x14ac:dyDescent="0.25">
      <c r="A13284" s="12" t="s">
        <v>3896</v>
      </c>
      <c r="B13284" s="12" t="s">
        <v>83</v>
      </c>
      <c r="C13284" s="12" t="s">
        <v>36</v>
      </c>
      <c r="D13284" s="31">
        <v>333404</v>
      </c>
      <c r="E13284" s="31">
        <v>30113</v>
      </c>
      <c r="F13284" s="12" t="s">
        <v>86</v>
      </c>
      <c r="G13284" s="13">
        <v>38200</v>
      </c>
      <c r="H13284" s="32">
        <v>8</v>
      </c>
      <c r="I13284" s="17">
        <v>0</v>
      </c>
      <c r="J13284" s="17">
        <v>0</v>
      </c>
      <c r="K13284" s="17">
        <v>0</v>
      </c>
      <c r="L13284" s="17">
        <v>0</v>
      </c>
      <c r="M13284" s="17">
        <v>-14.923500000000001</v>
      </c>
      <c r="N13284" s="17">
        <v>0</v>
      </c>
      <c r="O13284" s="18">
        <v>0</v>
      </c>
      <c r="P13284" s="17">
        <v>-17.151623802602892</v>
      </c>
    </row>
    <row r="13285" spans="1:16" x14ac:dyDescent="0.25">
      <c r="A13285" s="12" t="s">
        <v>3896</v>
      </c>
      <c r="B13285" s="12" t="s">
        <v>83</v>
      </c>
      <c r="C13285" s="12" t="s">
        <v>36</v>
      </c>
      <c r="D13285" s="31">
        <v>333404</v>
      </c>
      <c r="E13285" s="31">
        <v>30113</v>
      </c>
      <c r="F13285" s="12" t="s">
        <v>86</v>
      </c>
      <c r="G13285" s="13">
        <v>38200</v>
      </c>
      <c r="H13285" s="32">
        <v>8</v>
      </c>
      <c r="I13285" s="17">
        <v>0</v>
      </c>
      <c r="J13285" s="17">
        <v>0</v>
      </c>
      <c r="K13285" s="17">
        <v>0</v>
      </c>
      <c r="L13285" s="17">
        <v>0</v>
      </c>
      <c r="M13285" s="17">
        <v>-14.923500000000001</v>
      </c>
      <c r="N13285" s="17">
        <v>0</v>
      </c>
      <c r="O13285" s="18">
        <v>0</v>
      </c>
      <c r="P13285" s="17">
        <v>-17.151623802602892</v>
      </c>
    </row>
    <row r="13286" spans="1:16" x14ac:dyDescent="0.25">
      <c r="A13286" s="12" t="s">
        <v>3897</v>
      </c>
      <c r="B13286" s="12" t="s">
        <v>83</v>
      </c>
      <c r="C13286" s="12" t="s">
        <v>36</v>
      </c>
      <c r="D13286" s="31">
        <v>333404</v>
      </c>
      <c r="E13286" s="31">
        <v>30113</v>
      </c>
      <c r="F13286" s="12" t="s">
        <v>86</v>
      </c>
      <c r="G13286" s="13">
        <v>38200</v>
      </c>
      <c r="H13286" s="32">
        <v>8</v>
      </c>
      <c r="I13286" s="17">
        <v>0</v>
      </c>
      <c r="J13286" s="17">
        <v>0</v>
      </c>
      <c r="K13286" s="17">
        <v>0</v>
      </c>
      <c r="L13286" s="17">
        <v>0</v>
      </c>
      <c r="M13286" s="17">
        <v>-14.647770000000001</v>
      </c>
      <c r="N13286" s="17">
        <v>0</v>
      </c>
      <c r="O13286" s="18">
        <v>0</v>
      </c>
      <c r="P13286" s="17">
        <v>-16.834726477505448</v>
      </c>
    </row>
    <row r="13287" spans="1:16" x14ac:dyDescent="0.25">
      <c r="A13287" s="12" t="s">
        <v>3897</v>
      </c>
      <c r="B13287" s="12" t="s">
        <v>83</v>
      </c>
      <c r="C13287" s="12" t="s">
        <v>36</v>
      </c>
      <c r="D13287" s="31">
        <v>333404</v>
      </c>
      <c r="E13287" s="31">
        <v>30113</v>
      </c>
      <c r="F13287" s="12" t="s">
        <v>86</v>
      </c>
      <c r="G13287" s="13">
        <v>38200</v>
      </c>
      <c r="H13287" s="32">
        <v>8</v>
      </c>
      <c r="I13287" s="17">
        <v>0</v>
      </c>
      <c r="J13287" s="17">
        <v>0</v>
      </c>
      <c r="K13287" s="17">
        <v>0</v>
      </c>
      <c r="L13287" s="17">
        <v>0</v>
      </c>
      <c r="M13287" s="17">
        <v>-14.647770000000001</v>
      </c>
      <c r="N13287" s="17">
        <v>0</v>
      </c>
      <c r="O13287" s="18">
        <v>0</v>
      </c>
      <c r="P13287" s="17">
        <v>-16.834726477505448</v>
      </c>
    </row>
    <row r="13288" spans="1:16" x14ac:dyDescent="0.25">
      <c r="A13288" s="12" t="s">
        <v>72</v>
      </c>
      <c r="B13288" s="12" t="s">
        <v>83</v>
      </c>
      <c r="C13288" s="12" t="s">
        <v>36</v>
      </c>
      <c r="D13288" s="31">
        <v>333404</v>
      </c>
      <c r="E13288" s="31">
        <v>30113</v>
      </c>
      <c r="F13288" s="12" t="s">
        <v>86</v>
      </c>
      <c r="G13288" s="13">
        <v>38200</v>
      </c>
      <c r="H13288" s="32">
        <v>8</v>
      </c>
      <c r="I13288" s="17">
        <v>0</v>
      </c>
      <c r="J13288" s="17">
        <v>0</v>
      </c>
      <c r="K13288" s="17">
        <v>0</v>
      </c>
      <c r="L13288" s="17">
        <v>0</v>
      </c>
      <c r="M13288" s="17">
        <v>-29.058150000000001</v>
      </c>
      <c r="N13288" s="17">
        <v>0</v>
      </c>
      <c r="O13288" s="18">
        <v>0</v>
      </c>
      <c r="P13288" s="17">
        <v>-33.396619908172028</v>
      </c>
    </row>
    <row r="13289" spans="1:16" x14ac:dyDescent="0.25">
      <c r="A13289" s="12" t="s">
        <v>3898</v>
      </c>
      <c r="B13289" s="12" t="s">
        <v>83</v>
      </c>
      <c r="C13289" s="12" t="s">
        <v>36</v>
      </c>
      <c r="D13289" s="31">
        <v>333404</v>
      </c>
      <c r="E13289" s="31">
        <v>30113</v>
      </c>
      <c r="F13289" s="12" t="s">
        <v>86</v>
      </c>
      <c r="G13289" s="13">
        <v>38200</v>
      </c>
      <c r="H13289" s="32">
        <v>8</v>
      </c>
      <c r="I13289" s="17">
        <v>0</v>
      </c>
      <c r="J13289" s="17">
        <v>0</v>
      </c>
      <c r="K13289" s="17">
        <v>0</v>
      </c>
      <c r="L13289" s="17">
        <v>0</v>
      </c>
      <c r="M13289" s="17">
        <v>-8.2378</v>
      </c>
      <c r="N13289" s="17">
        <v>0</v>
      </c>
      <c r="O13289" s="18">
        <v>0</v>
      </c>
      <c r="P13289" s="17">
        <v>-9.4677285195216996</v>
      </c>
    </row>
    <row r="13290" spans="1:16" x14ac:dyDescent="0.25">
      <c r="A13290" s="12" t="s">
        <v>3898</v>
      </c>
      <c r="B13290" s="12" t="s">
        <v>83</v>
      </c>
      <c r="C13290" s="12" t="s">
        <v>36</v>
      </c>
      <c r="D13290" s="31">
        <v>333404</v>
      </c>
      <c r="E13290" s="31">
        <v>30113</v>
      </c>
      <c r="F13290" s="12" t="s">
        <v>86</v>
      </c>
      <c r="G13290" s="13">
        <v>38200</v>
      </c>
      <c r="H13290" s="32">
        <v>8</v>
      </c>
      <c r="I13290" s="17">
        <v>0</v>
      </c>
      <c r="J13290" s="17">
        <v>0</v>
      </c>
      <c r="K13290" s="17">
        <v>0</v>
      </c>
      <c r="L13290" s="17">
        <v>0</v>
      </c>
      <c r="M13290" s="17">
        <v>-24.713360000000002</v>
      </c>
      <c r="N13290" s="17">
        <v>0</v>
      </c>
      <c r="O13290" s="18">
        <v>0</v>
      </c>
      <c r="P13290" s="17">
        <v>-28.40313958644381</v>
      </c>
    </row>
    <row r="13291" spans="1:16" x14ac:dyDescent="0.25">
      <c r="A13291" s="12" t="s">
        <v>3898</v>
      </c>
      <c r="B13291" s="12" t="s">
        <v>83</v>
      </c>
      <c r="C13291" s="12" t="s">
        <v>36</v>
      </c>
      <c r="D13291" s="31">
        <v>333404</v>
      </c>
      <c r="E13291" s="31">
        <v>30113</v>
      </c>
      <c r="F13291" s="12" t="s">
        <v>86</v>
      </c>
      <c r="G13291" s="13">
        <v>38200</v>
      </c>
      <c r="H13291" s="32">
        <v>8</v>
      </c>
      <c r="I13291" s="17">
        <v>0</v>
      </c>
      <c r="J13291" s="17">
        <v>0</v>
      </c>
      <c r="K13291" s="17">
        <v>0</v>
      </c>
      <c r="L13291" s="17">
        <v>0</v>
      </c>
      <c r="M13291" s="17">
        <v>-8.2378</v>
      </c>
      <c r="N13291" s="17">
        <v>0</v>
      </c>
      <c r="O13291" s="18">
        <v>0</v>
      </c>
      <c r="P13291" s="17">
        <v>-9.4677285195216996</v>
      </c>
    </row>
    <row r="13292" spans="1:16" x14ac:dyDescent="0.25">
      <c r="A13292" s="12" t="s">
        <v>3899</v>
      </c>
      <c r="B13292" s="12" t="s">
        <v>83</v>
      </c>
      <c r="C13292" s="12" t="s">
        <v>36</v>
      </c>
      <c r="D13292" s="31">
        <v>333404</v>
      </c>
      <c r="E13292" s="31">
        <v>30113</v>
      </c>
      <c r="F13292" s="12" t="s">
        <v>86</v>
      </c>
      <c r="G13292" s="13">
        <v>38200</v>
      </c>
      <c r="H13292" s="32">
        <v>8</v>
      </c>
      <c r="I13292" s="17">
        <v>0</v>
      </c>
      <c r="J13292" s="17">
        <v>0</v>
      </c>
      <c r="K13292" s="17">
        <v>0</v>
      </c>
      <c r="L13292" s="17">
        <v>0</v>
      </c>
      <c r="M13292" s="17">
        <v>-7.8787099999999999</v>
      </c>
      <c r="N13292" s="17">
        <v>0</v>
      </c>
      <c r="O13292" s="18">
        <v>0</v>
      </c>
      <c r="P13292" s="17">
        <v>-9.0550252936513171</v>
      </c>
    </row>
    <row r="13293" spans="1:16" x14ac:dyDescent="0.25">
      <c r="A13293" s="12" t="s">
        <v>3899</v>
      </c>
      <c r="B13293" s="12" t="s">
        <v>83</v>
      </c>
      <c r="C13293" s="12" t="s">
        <v>36</v>
      </c>
      <c r="D13293" s="31">
        <v>333404</v>
      </c>
      <c r="E13293" s="31">
        <v>30113</v>
      </c>
      <c r="F13293" s="12" t="s">
        <v>86</v>
      </c>
      <c r="G13293" s="13">
        <v>38200</v>
      </c>
      <c r="H13293" s="32">
        <v>8</v>
      </c>
      <c r="I13293" s="17">
        <v>0</v>
      </c>
      <c r="J13293" s="17">
        <v>0</v>
      </c>
      <c r="K13293" s="17">
        <v>0</v>
      </c>
      <c r="L13293" s="17">
        <v>0</v>
      </c>
      <c r="M13293" s="17">
        <v>-23.636089999999999</v>
      </c>
      <c r="N13293" s="17">
        <v>0</v>
      </c>
      <c r="O13293" s="18">
        <v>0</v>
      </c>
      <c r="P13293" s="17">
        <v>-27.165029908832658</v>
      </c>
    </row>
    <row r="13294" spans="1:16" x14ac:dyDescent="0.25">
      <c r="A13294" s="12" t="s">
        <v>74</v>
      </c>
      <c r="B13294" s="12" t="s">
        <v>83</v>
      </c>
      <c r="C13294" s="12" t="s">
        <v>36</v>
      </c>
      <c r="D13294" s="31">
        <v>333404</v>
      </c>
      <c r="E13294" s="31">
        <v>30113</v>
      </c>
      <c r="F13294" s="12" t="s">
        <v>86</v>
      </c>
      <c r="G13294" s="13">
        <v>38200</v>
      </c>
      <c r="H13294" s="32">
        <v>8</v>
      </c>
      <c r="I13294" s="17">
        <v>0</v>
      </c>
      <c r="J13294" s="17">
        <v>0</v>
      </c>
      <c r="K13294" s="17">
        <v>0</v>
      </c>
      <c r="L13294" s="17">
        <v>0</v>
      </c>
      <c r="M13294" s="17">
        <v>-3.7396100000000003</v>
      </c>
      <c r="N13294" s="17">
        <v>0</v>
      </c>
      <c r="O13294" s="18">
        <v>0</v>
      </c>
      <c r="P13294" s="17">
        <v>-4.2979451126379074</v>
      </c>
    </row>
    <row r="13295" spans="1:16" x14ac:dyDescent="0.25">
      <c r="A13295" s="12" t="s">
        <v>3900</v>
      </c>
      <c r="B13295" s="12" t="s">
        <v>83</v>
      </c>
      <c r="C13295" s="12" t="s">
        <v>36</v>
      </c>
      <c r="D13295" s="31">
        <v>333404</v>
      </c>
      <c r="E13295" s="31">
        <v>30113</v>
      </c>
      <c r="F13295" s="12" t="s">
        <v>86</v>
      </c>
      <c r="G13295" s="13">
        <v>38200</v>
      </c>
      <c r="H13295" s="32">
        <v>8</v>
      </c>
      <c r="I13295" s="17">
        <v>0</v>
      </c>
      <c r="J13295" s="17">
        <v>0</v>
      </c>
      <c r="K13295" s="17">
        <v>0</v>
      </c>
      <c r="L13295" s="17">
        <v>0</v>
      </c>
      <c r="M13295" s="17">
        <v>-21.109290000000001</v>
      </c>
      <c r="N13295" s="17">
        <v>0</v>
      </c>
      <c r="O13295" s="18">
        <v>0</v>
      </c>
      <c r="P13295" s="17">
        <v>-24.260971006804517</v>
      </c>
    </row>
    <row r="13296" spans="1:16" x14ac:dyDescent="0.25">
      <c r="A13296" s="12" t="s">
        <v>3901</v>
      </c>
      <c r="B13296" s="12" t="s">
        <v>83</v>
      </c>
      <c r="C13296" s="12" t="s">
        <v>36</v>
      </c>
      <c r="D13296" s="31">
        <v>333404</v>
      </c>
      <c r="E13296" s="31">
        <v>30113</v>
      </c>
      <c r="F13296" s="12" t="s">
        <v>86</v>
      </c>
      <c r="G13296" s="13">
        <v>38200</v>
      </c>
      <c r="H13296" s="32">
        <v>8</v>
      </c>
      <c r="I13296" s="17">
        <v>0</v>
      </c>
      <c r="J13296" s="17">
        <v>0</v>
      </c>
      <c r="K13296" s="17">
        <v>0</v>
      </c>
      <c r="L13296" s="17">
        <v>0</v>
      </c>
      <c r="M13296" s="17">
        <v>-403.55223999999998</v>
      </c>
      <c r="N13296" s="17">
        <v>0</v>
      </c>
      <c r="O13296" s="18">
        <v>0</v>
      </c>
      <c r="P13296" s="17">
        <v>-463.8038131254541</v>
      </c>
    </row>
    <row r="13297" spans="1:16" x14ac:dyDescent="0.25">
      <c r="A13297" s="12" t="s">
        <v>3901</v>
      </c>
      <c r="B13297" s="12" t="s">
        <v>83</v>
      </c>
      <c r="C13297" s="12" t="s">
        <v>36</v>
      </c>
      <c r="D13297" s="31">
        <v>333404</v>
      </c>
      <c r="E13297" s="31">
        <v>30113</v>
      </c>
      <c r="F13297" s="12" t="s">
        <v>86</v>
      </c>
      <c r="G13297" s="13">
        <v>38200</v>
      </c>
      <c r="H13297" s="32">
        <v>8</v>
      </c>
      <c r="I13297" s="17">
        <v>0</v>
      </c>
      <c r="J13297" s="17">
        <v>0</v>
      </c>
      <c r="K13297" s="17">
        <v>0</v>
      </c>
      <c r="L13297" s="17">
        <v>0</v>
      </c>
      <c r="M13297" s="17">
        <v>-2137.3880600000002</v>
      </c>
      <c r="N13297" s="17">
        <v>0</v>
      </c>
      <c r="O13297" s="18">
        <v>0</v>
      </c>
      <c r="P13297" s="17">
        <v>-2456.50657857039</v>
      </c>
    </row>
    <row r="13298" spans="1:16" x14ac:dyDescent="0.25">
      <c r="A13298" s="12" t="s">
        <v>3902</v>
      </c>
      <c r="B13298" s="12" t="s">
        <v>83</v>
      </c>
      <c r="C13298" s="12" t="s">
        <v>36</v>
      </c>
      <c r="D13298" s="31">
        <v>333404</v>
      </c>
      <c r="E13298" s="31">
        <v>30113</v>
      </c>
      <c r="F13298" s="12" t="s">
        <v>86</v>
      </c>
      <c r="G13298" s="13">
        <v>38200</v>
      </c>
      <c r="H13298" s="32">
        <v>6</v>
      </c>
      <c r="I13298" s="17">
        <v>0</v>
      </c>
      <c r="J13298" s="17">
        <v>0</v>
      </c>
      <c r="K13298" s="17">
        <v>0</v>
      </c>
      <c r="L13298" s="17">
        <v>0</v>
      </c>
      <c r="M13298" s="17">
        <v>-119.67353999999999</v>
      </c>
      <c r="N13298" s="17">
        <v>0</v>
      </c>
      <c r="O13298" s="18">
        <v>0</v>
      </c>
      <c r="P13298" s="17">
        <v>-137.54116240866747</v>
      </c>
    </row>
    <row r="13299" spans="1:16" x14ac:dyDescent="0.25">
      <c r="A13299" s="12" t="s">
        <v>3902</v>
      </c>
      <c r="B13299" s="12" t="s">
        <v>83</v>
      </c>
      <c r="C13299" s="12" t="s">
        <v>36</v>
      </c>
      <c r="D13299" s="31">
        <v>333404</v>
      </c>
      <c r="E13299" s="31">
        <v>30113</v>
      </c>
      <c r="F13299" s="12" t="s">
        <v>86</v>
      </c>
      <c r="G13299" s="13">
        <v>38200</v>
      </c>
      <c r="H13299" s="32">
        <v>8</v>
      </c>
      <c r="I13299" s="17">
        <v>0</v>
      </c>
      <c r="J13299" s="17">
        <v>0</v>
      </c>
      <c r="K13299" s="17">
        <v>0</v>
      </c>
      <c r="L13299" s="17">
        <v>0</v>
      </c>
      <c r="M13299" s="17">
        <v>-22.565860000000001</v>
      </c>
      <c r="N13299" s="17">
        <v>0</v>
      </c>
      <c r="O13299" s="18">
        <v>0</v>
      </c>
      <c r="P13299" s="17">
        <v>-25.935011324568936</v>
      </c>
    </row>
    <row r="13300" spans="1:16" x14ac:dyDescent="0.25">
      <c r="A13300" s="12" t="s">
        <v>3903</v>
      </c>
      <c r="B13300" s="12" t="s">
        <v>83</v>
      </c>
      <c r="C13300" s="12" t="s">
        <v>36</v>
      </c>
      <c r="D13300" s="31">
        <v>333404</v>
      </c>
      <c r="E13300" s="31">
        <v>30113</v>
      </c>
      <c r="F13300" s="12" t="s">
        <v>86</v>
      </c>
      <c r="G13300" s="13">
        <v>38200</v>
      </c>
      <c r="H13300" s="32">
        <v>8</v>
      </c>
      <c r="I13300" s="17">
        <v>0</v>
      </c>
      <c r="J13300" s="17">
        <v>0</v>
      </c>
      <c r="K13300" s="17">
        <v>0</v>
      </c>
      <c r="L13300" s="17">
        <v>0</v>
      </c>
      <c r="M13300" s="17">
        <v>-61.587620000000001</v>
      </c>
      <c r="N13300" s="17">
        <v>0</v>
      </c>
      <c r="O13300" s="18">
        <v>0</v>
      </c>
      <c r="P13300" s="17">
        <v>-70.782838418444868</v>
      </c>
    </row>
    <row r="13301" spans="1:16" x14ac:dyDescent="0.25">
      <c r="A13301" s="12" t="s">
        <v>3903</v>
      </c>
      <c r="B13301" s="12" t="s">
        <v>83</v>
      </c>
      <c r="C13301" s="12" t="s">
        <v>36</v>
      </c>
      <c r="D13301" s="31">
        <v>333404</v>
      </c>
      <c r="E13301" s="31">
        <v>30113</v>
      </c>
      <c r="F13301" s="12" t="s">
        <v>86</v>
      </c>
      <c r="G13301" s="13">
        <v>38200</v>
      </c>
      <c r="H13301" s="32">
        <v>8</v>
      </c>
      <c r="I13301" s="17">
        <v>0</v>
      </c>
      <c r="J13301" s="17">
        <v>0</v>
      </c>
      <c r="K13301" s="17">
        <v>0</v>
      </c>
      <c r="L13301" s="17">
        <v>0</v>
      </c>
      <c r="M13301" s="17">
        <v>-15.396780000000001</v>
      </c>
      <c r="N13301" s="17">
        <v>0</v>
      </c>
      <c r="O13301" s="18">
        <v>0</v>
      </c>
      <c r="P13301" s="17">
        <v>-17.695565941732177</v>
      </c>
    </row>
    <row r="13302" spans="1:16" x14ac:dyDescent="0.25">
      <c r="A13302" s="12" t="s">
        <v>75</v>
      </c>
      <c r="B13302" s="12" t="s">
        <v>83</v>
      </c>
      <c r="C13302" s="12" t="s">
        <v>36</v>
      </c>
      <c r="D13302" s="31">
        <v>333404</v>
      </c>
      <c r="E13302" s="31">
        <v>30113</v>
      </c>
      <c r="F13302" s="12" t="s">
        <v>86</v>
      </c>
      <c r="G13302" s="13">
        <v>38200</v>
      </c>
      <c r="H13302" s="32">
        <v>8</v>
      </c>
      <c r="I13302" s="17">
        <v>0</v>
      </c>
      <c r="J13302" s="17">
        <v>0</v>
      </c>
      <c r="K13302" s="17">
        <v>0</v>
      </c>
      <c r="L13302" s="17">
        <v>0</v>
      </c>
      <c r="M13302" s="17">
        <v>-47.45438</v>
      </c>
      <c r="N13302" s="17">
        <v>0</v>
      </c>
      <c r="O13302" s="18">
        <v>0</v>
      </c>
      <c r="P13302" s="17">
        <v>-54.53946283015128</v>
      </c>
    </row>
    <row r="13303" spans="1:16" x14ac:dyDescent="0.25">
      <c r="A13303" s="12" t="s">
        <v>3904</v>
      </c>
      <c r="B13303" s="12" t="s">
        <v>83</v>
      </c>
      <c r="C13303" s="12" t="s">
        <v>36</v>
      </c>
      <c r="D13303" s="31">
        <v>333404</v>
      </c>
      <c r="E13303" s="31">
        <v>30113</v>
      </c>
      <c r="F13303" s="12" t="s">
        <v>86</v>
      </c>
      <c r="G13303" s="13">
        <v>38200</v>
      </c>
      <c r="H13303" s="32">
        <v>8</v>
      </c>
      <c r="I13303" s="17">
        <v>0</v>
      </c>
      <c r="J13303" s="17">
        <v>0</v>
      </c>
      <c r="K13303" s="17">
        <v>0</v>
      </c>
      <c r="L13303" s="17">
        <v>0</v>
      </c>
      <c r="M13303" s="17">
        <v>-44.56832</v>
      </c>
      <c r="N13303" s="17">
        <v>0</v>
      </c>
      <c r="O13303" s="18">
        <v>0</v>
      </c>
      <c r="P13303" s="17">
        <v>-51.222505320737262</v>
      </c>
    </row>
    <row r="13304" spans="1:16" x14ac:dyDescent="0.25">
      <c r="A13304" s="12" t="s">
        <v>3904</v>
      </c>
      <c r="B13304" s="12" t="s">
        <v>83</v>
      </c>
      <c r="C13304" s="12" t="s">
        <v>36</v>
      </c>
      <c r="D13304" s="31">
        <v>333404</v>
      </c>
      <c r="E13304" s="31">
        <v>30113</v>
      </c>
      <c r="F13304" s="12" t="s">
        <v>86</v>
      </c>
      <c r="G13304" s="13">
        <v>38200</v>
      </c>
      <c r="H13304" s="32">
        <v>8</v>
      </c>
      <c r="I13304" s="17">
        <v>0</v>
      </c>
      <c r="J13304" s="17">
        <v>0</v>
      </c>
      <c r="K13304" s="17">
        <v>0</v>
      </c>
      <c r="L13304" s="17">
        <v>0</v>
      </c>
      <c r="M13304" s="17">
        <v>-11.14208</v>
      </c>
      <c r="N13304" s="17">
        <v>0</v>
      </c>
      <c r="O13304" s="18">
        <v>0</v>
      </c>
      <c r="P13304" s="17">
        <v>-12.805626330184316</v>
      </c>
    </row>
    <row r="13305" spans="1:16" x14ac:dyDescent="0.25">
      <c r="A13305" s="12" t="s">
        <v>3905</v>
      </c>
      <c r="B13305" s="12" t="s">
        <v>83</v>
      </c>
      <c r="C13305" s="12" t="s">
        <v>36</v>
      </c>
      <c r="D13305" s="31">
        <v>333404</v>
      </c>
      <c r="E13305" s="31">
        <v>30113</v>
      </c>
      <c r="F13305" s="12" t="s">
        <v>86</v>
      </c>
      <c r="G13305" s="13">
        <v>38200</v>
      </c>
      <c r="H13305" s="32">
        <v>6</v>
      </c>
      <c r="I13305" s="17">
        <v>0</v>
      </c>
      <c r="J13305" s="17">
        <v>0</v>
      </c>
      <c r="K13305" s="17">
        <v>0</v>
      </c>
      <c r="L13305" s="17">
        <v>0</v>
      </c>
      <c r="M13305" s="17">
        <v>-34.823879999999996</v>
      </c>
      <c r="N13305" s="17">
        <v>0</v>
      </c>
      <c r="O13305" s="18">
        <v>0</v>
      </c>
      <c r="P13305" s="17">
        <v>-40.023190880623631</v>
      </c>
    </row>
    <row r="13306" spans="1:16" x14ac:dyDescent="0.25">
      <c r="A13306" s="12" t="s">
        <v>3906</v>
      </c>
      <c r="B13306" s="12" t="s">
        <v>83</v>
      </c>
      <c r="C13306" s="12" t="s">
        <v>36</v>
      </c>
      <c r="D13306" s="31">
        <v>333404</v>
      </c>
      <c r="E13306" s="31">
        <v>30113</v>
      </c>
      <c r="F13306" s="12" t="s">
        <v>86</v>
      </c>
      <c r="G13306" s="13">
        <v>38200</v>
      </c>
      <c r="H13306" s="32">
        <v>8</v>
      </c>
      <c r="I13306" s="17">
        <v>0</v>
      </c>
      <c r="J13306" s="17">
        <v>0</v>
      </c>
      <c r="K13306" s="17">
        <v>0</v>
      </c>
      <c r="L13306" s="17">
        <v>0</v>
      </c>
      <c r="M13306" s="17">
        <v>-55.367319999999999</v>
      </c>
      <c r="N13306" s="17">
        <v>0</v>
      </c>
      <c r="O13306" s="18">
        <v>0</v>
      </c>
      <c r="P13306" s="17">
        <v>-63.633828766598398</v>
      </c>
    </row>
    <row r="13307" spans="1:16" x14ac:dyDescent="0.25">
      <c r="A13307" s="12" t="s">
        <v>4682</v>
      </c>
      <c r="B13307" s="12" t="s">
        <v>83</v>
      </c>
      <c r="C13307" s="12" t="s">
        <v>1421</v>
      </c>
      <c r="D13307" s="31">
        <v>333404</v>
      </c>
      <c r="E13307" s="31">
        <v>30113</v>
      </c>
      <c r="F13307" s="12" t="s">
        <v>86</v>
      </c>
      <c r="G13307" s="13">
        <v>38200</v>
      </c>
      <c r="H13307" s="32">
        <v>10</v>
      </c>
      <c r="I13307" s="17">
        <v>0</v>
      </c>
      <c r="J13307" s="17">
        <v>0</v>
      </c>
      <c r="K13307" s="17">
        <v>0</v>
      </c>
      <c r="L13307" s="17">
        <v>0</v>
      </c>
      <c r="M13307" s="17">
        <v>-1999.5838999999999</v>
      </c>
      <c r="N13307" s="17">
        <v>0</v>
      </c>
      <c r="O13307" s="18">
        <v>0</v>
      </c>
      <c r="P13307" s="17">
        <v>-2606.0501256980519</v>
      </c>
    </row>
    <row r="13308" spans="1:16" x14ac:dyDescent="0.25">
      <c r="A13308" s="12" t="s">
        <v>4682</v>
      </c>
      <c r="B13308" s="12" t="s">
        <v>83</v>
      </c>
      <c r="C13308" s="12" t="s">
        <v>1421</v>
      </c>
      <c r="D13308" s="31">
        <v>333404</v>
      </c>
      <c r="E13308" s="31">
        <v>30113</v>
      </c>
      <c r="F13308" s="12" t="s">
        <v>86</v>
      </c>
      <c r="G13308" s="13">
        <v>38200</v>
      </c>
      <c r="H13308" s="32">
        <v>10</v>
      </c>
      <c r="I13308" s="17">
        <v>0</v>
      </c>
      <c r="J13308" s="17">
        <v>0</v>
      </c>
      <c r="K13308" s="17">
        <v>0</v>
      </c>
      <c r="L13308" s="17">
        <v>0</v>
      </c>
      <c r="M13308" s="17">
        <v>-247.51076</v>
      </c>
      <c r="N13308" s="17">
        <v>0</v>
      </c>
      <c r="O13308" s="18">
        <v>0</v>
      </c>
      <c r="P13308" s="17">
        <v>-322.57983633976067</v>
      </c>
    </row>
    <row r="13309" spans="1:16" x14ac:dyDescent="0.25">
      <c r="A13309" s="12" t="s">
        <v>4682</v>
      </c>
      <c r="B13309" s="12" t="s">
        <v>83</v>
      </c>
      <c r="C13309" s="12" t="s">
        <v>1421</v>
      </c>
      <c r="D13309" s="31">
        <v>333404</v>
      </c>
      <c r="E13309" s="31">
        <v>30113</v>
      </c>
      <c r="F13309" s="12" t="s">
        <v>86</v>
      </c>
      <c r="G13309" s="13">
        <v>38200</v>
      </c>
      <c r="H13309" s="32">
        <v>10</v>
      </c>
      <c r="I13309" s="17">
        <v>0</v>
      </c>
      <c r="J13309" s="17">
        <v>0</v>
      </c>
      <c r="K13309" s="17">
        <v>0</v>
      </c>
      <c r="L13309" s="17">
        <v>0</v>
      </c>
      <c r="M13309" s="17">
        <v>-12.34141</v>
      </c>
      <c r="N13309" s="17">
        <v>0</v>
      </c>
      <c r="O13309" s="18">
        <v>0</v>
      </c>
      <c r="P13309" s="17">
        <v>-16.084512923809395</v>
      </c>
    </row>
    <row r="13310" spans="1:16" x14ac:dyDescent="0.25">
      <c r="A13310" s="12" t="s">
        <v>4682</v>
      </c>
      <c r="B13310" s="12" t="s">
        <v>83</v>
      </c>
      <c r="C13310" s="12" t="s">
        <v>1421</v>
      </c>
      <c r="D13310" s="31">
        <v>333404</v>
      </c>
      <c r="E13310" s="31">
        <v>30113</v>
      </c>
      <c r="F13310" s="12" t="s">
        <v>86</v>
      </c>
      <c r="G13310" s="13">
        <v>38200</v>
      </c>
      <c r="H13310" s="32">
        <v>10</v>
      </c>
      <c r="I13310" s="17">
        <v>0</v>
      </c>
      <c r="J13310" s="17">
        <v>0</v>
      </c>
      <c r="K13310" s="17">
        <v>0</v>
      </c>
      <c r="L13310" s="17">
        <v>0</v>
      </c>
      <c r="M13310" s="17">
        <v>-6.1204399999999994</v>
      </c>
      <c r="N13310" s="17">
        <v>0</v>
      </c>
      <c r="O13310" s="18">
        <v>0</v>
      </c>
      <c r="P13310" s="17">
        <v>-7.9767462777267726</v>
      </c>
    </row>
    <row r="13311" spans="1:16" x14ac:dyDescent="0.25">
      <c r="A13311" s="12" t="s">
        <v>4682</v>
      </c>
      <c r="B13311" s="12" t="s">
        <v>83</v>
      </c>
      <c r="C13311" s="12" t="s">
        <v>1421</v>
      </c>
      <c r="D13311" s="31">
        <v>333404</v>
      </c>
      <c r="E13311" s="31">
        <v>30113</v>
      </c>
      <c r="F13311" s="12" t="s">
        <v>86</v>
      </c>
      <c r="G13311" s="13">
        <v>38200</v>
      </c>
      <c r="H13311" s="32">
        <v>10</v>
      </c>
      <c r="I13311" s="17">
        <v>0</v>
      </c>
      <c r="J13311" s="17">
        <v>0</v>
      </c>
      <c r="K13311" s="17">
        <v>0</v>
      </c>
      <c r="L13311" s="17">
        <v>0</v>
      </c>
      <c r="M13311" s="17">
        <v>-1.3089999999999999E-2</v>
      </c>
      <c r="N13311" s="17">
        <v>0</v>
      </c>
      <c r="O13311" s="18">
        <v>0</v>
      </c>
      <c r="P13311" s="17">
        <v>-1.7060147436367884E-2</v>
      </c>
    </row>
    <row r="13312" spans="1:16" x14ac:dyDescent="0.25">
      <c r="A13312" s="12" t="s">
        <v>4682</v>
      </c>
      <c r="B13312" s="12" t="s">
        <v>83</v>
      </c>
      <c r="C13312" s="12" t="s">
        <v>1421</v>
      </c>
      <c r="D13312" s="31">
        <v>333404</v>
      </c>
      <c r="E13312" s="31">
        <v>30113</v>
      </c>
      <c r="F13312" s="12" t="s">
        <v>86</v>
      </c>
      <c r="G13312" s="13">
        <v>38200</v>
      </c>
      <c r="H13312" s="32">
        <v>10</v>
      </c>
      <c r="I13312" s="17">
        <v>0</v>
      </c>
      <c r="J13312" s="17">
        <v>0</v>
      </c>
      <c r="K13312" s="17">
        <v>0</v>
      </c>
      <c r="L13312" s="17">
        <v>0</v>
      </c>
      <c r="M13312" s="17">
        <v>-29.3338</v>
      </c>
      <c r="N13312" s="17">
        <v>0</v>
      </c>
      <c r="O13312" s="18">
        <v>0</v>
      </c>
      <c r="P13312" s="17">
        <v>-38.230630471270302</v>
      </c>
    </row>
    <row r="13313" spans="1:16" x14ac:dyDescent="0.25">
      <c r="A13313" s="12" t="s">
        <v>4683</v>
      </c>
      <c r="B13313" s="12" t="s">
        <v>83</v>
      </c>
      <c r="C13313" s="12" t="s">
        <v>1421</v>
      </c>
      <c r="D13313" s="31">
        <v>333404</v>
      </c>
      <c r="E13313" s="31">
        <v>30113</v>
      </c>
      <c r="F13313" s="12" t="s">
        <v>86</v>
      </c>
      <c r="G13313" s="13">
        <v>38200</v>
      </c>
      <c r="H13313" s="32">
        <v>10</v>
      </c>
      <c r="I13313" s="17">
        <v>0</v>
      </c>
      <c r="J13313" s="17">
        <v>0</v>
      </c>
      <c r="K13313" s="17">
        <v>0</v>
      </c>
      <c r="L13313" s="17">
        <v>0</v>
      </c>
      <c r="M13313" s="17">
        <v>-595.59218999999996</v>
      </c>
      <c r="N13313" s="17">
        <v>0</v>
      </c>
      <c r="O13313" s="18">
        <v>0</v>
      </c>
      <c r="P13313" s="17">
        <v>-776.23304609237846</v>
      </c>
    </row>
    <row r="13314" spans="1:16" x14ac:dyDescent="0.25">
      <c r="A13314" s="12" t="s">
        <v>4683</v>
      </c>
      <c r="B13314" s="12" t="s">
        <v>83</v>
      </c>
      <c r="C13314" s="12" t="s">
        <v>1421</v>
      </c>
      <c r="D13314" s="31">
        <v>333404</v>
      </c>
      <c r="E13314" s="31">
        <v>30113</v>
      </c>
      <c r="F13314" s="12" t="s">
        <v>86</v>
      </c>
      <c r="G13314" s="13">
        <v>38200</v>
      </c>
      <c r="H13314" s="32">
        <v>10</v>
      </c>
      <c r="I13314" s="17">
        <v>0</v>
      </c>
      <c r="J13314" s="17">
        <v>0</v>
      </c>
      <c r="K13314" s="17">
        <v>0</v>
      </c>
      <c r="L13314" s="17">
        <v>0</v>
      </c>
      <c r="M13314" s="17">
        <v>-65.652979999999999</v>
      </c>
      <c r="N13314" s="17">
        <v>0</v>
      </c>
      <c r="O13314" s="18">
        <v>0</v>
      </c>
      <c r="P13314" s="17">
        <v>-85.565280247281294</v>
      </c>
    </row>
    <row r="13315" spans="1:16" x14ac:dyDescent="0.25">
      <c r="A13315" s="12" t="s">
        <v>4683</v>
      </c>
      <c r="B13315" s="12" t="s">
        <v>83</v>
      </c>
      <c r="C13315" s="12" t="s">
        <v>1421</v>
      </c>
      <c r="D13315" s="31">
        <v>333404</v>
      </c>
      <c r="E13315" s="31">
        <v>30113</v>
      </c>
      <c r="F13315" s="12" t="s">
        <v>86</v>
      </c>
      <c r="G13315" s="13">
        <v>38200</v>
      </c>
      <c r="H13315" s="32">
        <v>10</v>
      </c>
      <c r="I13315" s="17">
        <v>0</v>
      </c>
      <c r="J13315" s="17">
        <v>0</v>
      </c>
      <c r="K13315" s="17">
        <v>0</v>
      </c>
      <c r="L13315" s="17">
        <v>0</v>
      </c>
      <c r="M13315" s="17">
        <v>-9.4697999999999993</v>
      </c>
      <c r="N13315" s="17">
        <v>0</v>
      </c>
      <c r="O13315" s="18">
        <v>0</v>
      </c>
      <c r="P13315" s="17">
        <v>-12.341954483798059</v>
      </c>
    </row>
    <row r="13316" spans="1:16" x14ac:dyDescent="0.25">
      <c r="A13316" s="12" t="s">
        <v>4683</v>
      </c>
      <c r="B13316" s="12" t="s">
        <v>83</v>
      </c>
      <c r="C13316" s="12" t="s">
        <v>1421</v>
      </c>
      <c r="D13316" s="31">
        <v>333404</v>
      </c>
      <c r="E13316" s="31">
        <v>30113</v>
      </c>
      <c r="F13316" s="12" t="s">
        <v>86</v>
      </c>
      <c r="G13316" s="13">
        <v>38200</v>
      </c>
      <c r="H13316" s="32">
        <v>10</v>
      </c>
      <c r="I13316" s="17">
        <v>0</v>
      </c>
      <c r="J13316" s="17">
        <v>0</v>
      </c>
      <c r="K13316" s="17">
        <v>0</v>
      </c>
      <c r="L13316" s="17">
        <v>0</v>
      </c>
      <c r="M13316" s="17">
        <v>-7.6187500000000004</v>
      </c>
      <c r="N13316" s="17">
        <v>0</v>
      </c>
      <c r="O13316" s="18">
        <v>0</v>
      </c>
      <c r="P13316" s="17">
        <v>-9.9294880275651529</v>
      </c>
    </row>
    <row r="13317" spans="1:16" x14ac:dyDescent="0.25">
      <c r="A13317" s="12" t="s">
        <v>4683</v>
      </c>
      <c r="B13317" s="12" t="s">
        <v>83</v>
      </c>
      <c r="C13317" s="12" t="s">
        <v>1421</v>
      </c>
      <c r="D13317" s="31">
        <v>333404</v>
      </c>
      <c r="E13317" s="31">
        <v>30113</v>
      </c>
      <c r="F13317" s="12" t="s">
        <v>86</v>
      </c>
      <c r="G13317" s="13">
        <v>38200</v>
      </c>
      <c r="H13317" s="32">
        <v>10</v>
      </c>
      <c r="I13317" s="17">
        <v>0</v>
      </c>
      <c r="J13317" s="17">
        <v>0</v>
      </c>
      <c r="K13317" s="17">
        <v>0</v>
      </c>
      <c r="L13317" s="17">
        <v>0</v>
      </c>
      <c r="M13317" s="17">
        <v>-1.06409</v>
      </c>
      <c r="N13317" s="17">
        <v>0</v>
      </c>
      <c r="O13317" s="18">
        <v>0</v>
      </c>
      <c r="P13317" s="17">
        <v>-1.3868244679575785</v>
      </c>
    </row>
    <row r="13318" spans="1:16" x14ac:dyDescent="0.25">
      <c r="A13318" s="12" t="s">
        <v>4683</v>
      </c>
      <c r="B13318" s="12" t="s">
        <v>83</v>
      </c>
      <c r="C13318" s="12" t="s">
        <v>1421</v>
      </c>
      <c r="D13318" s="31">
        <v>333404</v>
      </c>
      <c r="E13318" s="31">
        <v>30113</v>
      </c>
      <c r="F13318" s="12" t="s">
        <v>86</v>
      </c>
      <c r="G13318" s="13">
        <v>38200</v>
      </c>
      <c r="H13318" s="32">
        <v>10</v>
      </c>
      <c r="I13318" s="17">
        <v>0</v>
      </c>
      <c r="J13318" s="17">
        <v>0</v>
      </c>
      <c r="K13318" s="17">
        <v>0</v>
      </c>
      <c r="L13318" s="17">
        <v>0</v>
      </c>
      <c r="M13318" s="17">
        <v>-5.4635600000000002</v>
      </c>
      <c r="N13318" s="17">
        <v>0</v>
      </c>
      <c r="O13318" s="18">
        <v>0</v>
      </c>
      <c r="P13318" s="17">
        <v>-7.1206370609199494</v>
      </c>
    </row>
    <row r="13319" spans="1:16" x14ac:dyDescent="0.25">
      <c r="A13319" s="12" t="s">
        <v>4683</v>
      </c>
      <c r="B13319" s="12" t="s">
        <v>83</v>
      </c>
      <c r="C13319" s="12" t="s">
        <v>1421</v>
      </c>
      <c r="D13319" s="31">
        <v>333404</v>
      </c>
      <c r="E13319" s="31">
        <v>30113</v>
      </c>
      <c r="F13319" s="12" t="s">
        <v>86</v>
      </c>
      <c r="G13319" s="13">
        <v>38200</v>
      </c>
      <c r="H13319" s="32">
        <v>10</v>
      </c>
      <c r="I13319" s="17">
        <v>0</v>
      </c>
      <c r="J13319" s="17">
        <v>0</v>
      </c>
      <c r="K13319" s="17">
        <v>0</v>
      </c>
      <c r="L13319" s="17">
        <v>0</v>
      </c>
      <c r="M13319" s="17">
        <v>-2.5364800000000001</v>
      </c>
      <c r="N13319" s="17">
        <v>0</v>
      </c>
      <c r="O13319" s="18">
        <v>0</v>
      </c>
      <c r="P13319" s="17">
        <v>-3.3057847799387639</v>
      </c>
    </row>
    <row r="13320" spans="1:16" x14ac:dyDescent="0.25">
      <c r="A13320" s="12" t="s">
        <v>4683</v>
      </c>
      <c r="B13320" s="12" t="s">
        <v>83</v>
      </c>
      <c r="C13320" s="12" t="s">
        <v>1421</v>
      </c>
      <c r="D13320" s="31">
        <v>333404</v>
      </c>
      <c r="E13320" s="31">
        <v>30113</v>
      </c>
      <c r="F13320" s="12" t="s">
        <v>86</v>
      </c>
      <c r="G13320" s="13">
        <v>38200</v>
      </c>
      <c r="H13320" s="32">
        <v>10</v>
      </c>
      <c r="I13320" s="17">
        <v>0</v>
      </c>
      <c r="J13320" s="17">
        <v>0</v>
      </c>
      <c r="K13320" s="17">
        <v>0</v>
      </c>
      <c r="L13320" s="17">
        <v>0</v>
      </c>
      <c r="M13320" s="17">
        <v>-8.8599999999999998E-3</v>
      </c>
      <c r="N13320" s="17">
        <v>0</v>
      </c>
      <c r="O13320" s="18">
        <v>0</v>
      </c>
      <c r="P13320" s="17">
        <v>-1.1547204452728761E-2</v>
      </c>
    </row>
    <row r="13321" spans="1:16" x14ac:dyDescent="0.25">
      <c r="A13321" s="12" t="s">
        <v>4683</v>
      </c>
      <c r="B13321" s="12" t="s">
        <v>83</v>
      </c>
      <c r="C13321" s="12" t="s">
        <v>1421</v>
      </c>
      <c r="D13321" s="31">
        <v>333404</v>
      </c>
      <c r="E13321" s="31">
        <v>30113</v>
      </c>
      <c r="F13321" s="12" t="s">
        <v>86</v>
      </c>
      <c r="G13321" s="13">
        <v>38200</v>
      </c>
      <c r="H13321" s="32">
        <v>10</v>
      </c>
      <c r="I13321" s="17">
        <v>0</v>
      </c>
      <c r="J13321" s="17">
        <v>0</v>
      </c>
      <c r="K13321" s="17">
        <v>0</v>
      </c>
      <c r="L13321" s="17">
        <v>0</v>
      </c>
      <c r="M13321" s="17">
        <v>-2.0320000000000001E-2</v>
      </c>
      <c r="N13321" s="17">
        <v>0</v>
      </c>
      <c r="O13321" s="18">
        <v>0</v>
      </c>
      <c r="P13321" s="17">
        <v>-2.6482979060885824E-2</v>
      </c>
    </row>
    <row r="13322" spans="1:16" x14ac:dyDescent="0.25">
      <c r="A13322" s="12" t="s">
        <v>4683</v>
      </c>
      <c r="B13322" s="12" t="s">
        <v>83</v>
      </c>
      <c r="C13322" s="12" t="s">
        <v>1421</v>
      </c>
      <c r="D13322" s="31">
        <v>333404</v>
      </c>
      <c r="E13322" s="31">
        <v>30113</v>
      </c>
      <c r="F13322" s="12" t="s">
        <v>86</v>
      </c>
      <c r="G13322" s="13">
        <v>38200</v>
      </c>
      <c r="H13322" s="32">
        <v>10</v>
      </c>
      <c r="I13322" s="17">
        <v>0</v>
      </c>
      <c r="J13322" s="17">
        <v>0</v>
      </c>
      <c r="K13322" s="17">
        <v>0</v>
      </c>
      <c r="L13322" s="17">
        <v>0</v>
      </c>
      <c r="M13322" s="17">
        <v>-2.9520000000000001E-2</v>
      </c>
      <c r="N13322" s="17">
        <v>0</v>
      </c>
      <c r="O13322" s="18">
        <v>0</v>
      </c>
      <c r="P13322" s="17">
        <v>-3.8473304226247514E-2</v>
      </c>
    </row>
    <row r="13323" spans="1:16" x14ac:dyDescent="0.25">
      <c r="A13323" s="12" t="s">
        <v>4684</v>
      </c>
      <c r="B13323" s="12" t="s">
        <v>83</v>
      </c>
      <c r="C13323" s="12" t="s">
        <v>1421</v>
      </c>
      <c r="D13323" s="31">
        <v>333404</v>
      </c>
      <c r="E13323" s="31">
        <v>30113</v>
      </c>
      <c r="F13323" s="12" t="s">
        <v>86</v>
      </c>
      <c r="G13323" s="13">
        <v>38200</v>
      </c>
      <c r="H13323" s="32">
        <v>10</v>
      </c>
      <c r="I13323" s="17">
        <v>0</v>
      </c>
      <c r="J13323" s="17">
        <v>0</v>
      </c>
      <c r="K13323" s="17">
        <v>0</v>
      </c>
      <c r="L13323" s="17">
        <v>0</v>
      </c>
      <c r="M13323" s="17">
        <v>-3327.9053599999997</v>
      </c>
      <c r="N13323" s="17">
        <v>0</v>
      </c>
      <c r="O13323" s="18">
        <v>0</v>
      </c>
      <c r="P13323" s="17">
        <v>-4337.2464549945716</v>
      </c>
    </row>
    <row r="13324" spans="1:16" x14ac:dyDescent="0.25">
      <c r="A13324" s="12" t="s">
        <v>4684</v>
      </c>
      <c r="B13324" s="12" t="s">
        <v>83</v>
      </c>
      <c r="C13324" s="12" t="s">
        <v>1421</v>
      </c>
      <c r="D13324" s="31">
        <v>333404</v>
      </c>
      <c r="E13324" s="31">
        <v>30113</v>
      </c>
      <c r="F13324" s="12" t="s">
        <v>86</v>
      </c>
      <c r="G13324" s="13">
        <v>38200</v>
      </c>
      <c r="H13324" s="32">
        <v>10</v>
      </c>
      <c r="I13324" s="17">
        <v>0</v>
      </c>
      <c r="J13324" s="17">
        <v>0</v>
      </c>
      <c r="K13324" s="17">
        <v>0</v>
      </c>
      <c r="L13324" s="17">
        <v>0</v>
      </c>
      <c r="M13324" s="17">
        <v>-429.68896000000001</v>
      </c>
      <c r="N13324" s="17">
        <v>0</v>
      </c>
      <c r="O13324" s="18">
        <v>0</v>
      </c>
      <c r="P13324" s="17">
        <v>-560.01199460501027</v>
      </c>
    </row>
    <row r="13325" spans="1:16" x14ac:dyDescent="0.25">
      <c r="A13325" s="12" t="s">
        <v>4684</v>
      </c>
      <c r="B13325" s="12" t="s">
        <v>83</v>
      </c>
      <c r="C13325" s="12" t="s">
        <v>1421</v>
      </c>
      <c r="D13325" s="31">
        <v>333404</v>
      </c>
      <c r="E13325" s="31">
        <v>30113</v>
      </c>
      <c r="F13325" s="12" t="s">
        <v>86</v>
      </c>
      <c r="G13325" s="13">
        <v>38200</v>
      </c>
      <c r="H13325" s="32">
        <v>10</v>
      </c>
      <c r="I13325" s="17">
        <v>0</v>
      </c>
      <c r="J13325" s="17">
        <v>0</v>
      </c>
      <c r="K13325" s="17">
        <v>0</v>
      </c>
      <c r="L13325" s="17">
        <v>0</v>
      </c>
      <c r="M13325" s="17">
        <v>-24.676269999999999</v>
      </c>
      <c r="N13325" s="17">
        <v>0</v>
      </c>
      <c r="O13325" s="18">
        <v>0</v>
      </c>
      <c r="P13325" s="17">
        <v>-32.160489257419542</v>
      </c>
    </row>
    <row r="13326" spans="1:16" x14ac:dyDescent="0.25">
      <c r="A13326" s="12" t="s">
        <v>4684</v>
      </c>
      <c r="B13326" s="12" t="s">
        <v>83</v>
      </c>
      <c r="C13326" s="12" t="s">
        <v>1421</v>
      </c>
      <c r="D13326" s="31">
        <v>333404</v>
      </c>
      <c r="E13326" s="31">
        <v>30113</v>
      </c>
      <c r="F13326" s="12" t="s">
        <v>86</v>
      </c>
      <c r="G13326" s="13">
        <v>38200</v>
      </c>
      <c r="H13326" s="32">
        <v>10</v>
      </c>
      <c r="I13326" s="17">
        <v>0</v>
      </c>
      <c r="J13326" s="17">
        <v>0</v>
      </c>
      <c r="K13326" s="17">
        <v>0</v>
      </c>
      <c r="L13326" s="17">
        <v>0</v>
      </c>
      <c r="M13326" s="17">
        <v>-1.3089999999999999E-2</v>
      </c>
      <c r="N13326" s="17">
        <v>0</v>
      </c>
      <c r="O13326" s="18">
        <v>0</v>
      </c>
      <c r="P13326" s="17">
        <v>-1.7060147436367884E-2</v>
      </c>
    </row>
    <row r="13327" spans="1:16" x14ac:dyDescent="0.25">
      <c r="A13327" s="12" t="s">
        <v>4684</v>
      </c>
      <c r="B13327" s="12" t="s">
        <v>83</v>
      </c>
      <c r="C13327" s="12" t="s">
        <v>1421</v>
      </c>
      <c r="D13327" s="31">
        <v>333404</v>
      </c>
      <c r="E13327" s="31">
        <v>30113</v>
      </c>
      <c r="F13327" s="12" t="s">
        <v>86</v>
      </c>
      <c r="G13327" s="13">
        <v>38200</v>
      </c>
      <c r="H13327" s="32">
        <v>10</v>
      </c>
      <c r="I13327" s="17">
        <v>0</v>
      </c>
      <c r="J13327" s="17">
        <v>0</v>
      </c>
      <c r="K13327" s="17">
        <v>0</v>
      </c>
      <c r="L13327" s="17">
        <v>0</v>
      </c>
      <c r="M13327" s="17">
        <v>-0.21986</v>
      </c>
      <c r="N13327" s="17">
        <v>0</v>
      </c>
      <c r="O13327" s="18">
        <v>0</v>
      </c>
      <c r="P13327" s="17">
        <v>-0.28654270552787192</v>
      </c>
    </row>
    <row r="13328" spans="1:16" x14ac:dyDescent="0.25">
      <c r="A13328" s="12" t="s">
        <v>4684</v>
      </c>
      <c r="B13328" s="12" t="s">
        <v>83</v>
      </c>
      <c r="C13328" s="12" t="s">
        <v>1421</v>
      </c>
      <c r="D13328" s="31">
        <v>333404</v>
      </c>
      <c r="E13328" s="31">
        <v>30113</v>
      </c>
      <c r="F13328" s="12" t="s">
        <v>86</v>
      </c>
      <c r="G13328" s="13">
        <v>38200</v>
      </c>
      <c r="H13328" s="32">
        <v>10</v>
      </c>
      <c r="I13328" s="17">
        <v>0</v>
      </c>
      <c r="J13328" s="17">
        <v>0</v>
      </c>
      <c r="K13328" s="17">
        <v>0</v>
      </c>
      <c r="L13328" s="17">
        <v>0</v>
      </c>
      <c r="M13328" s="17">
        <v>-27.95223</v>
      </c>
      <c r="N13328" s="17">
        <v>0</v>
      </c>
      <c r="O13328" s="18">
        <v>0</v>
      </c>
      <c r="P13328" s="17">
        <v>-36.430035521410659</v>
      </c>
    </row>
    <row r="13329" spans="1:16" x14ac:dyDescent="0.25">
      <c r="A13329" s="12" t="s">
        <v>4684</v>
      </c>
      <c r="B13329" s="12" t="s">
        <v>83</v>
      </c>
      <c r="C13329" s="12" t="s">
        <v>1421</v>
      </c>
      <c r="D13329" s="31">
        <v>333404</v>
      </c>
      <c r="E13329" s="31">
        <v>30113</v>
      </c>
      <c r="F13329" s="12" t="s">
        <v>86</v>
      </c>
      <c r="G13329" s="13">
        <v>38200</v>
      </c>
      <c r="H13329" s="32">
        <v>10</v>
      </c>
      <c r="I13329" s="17">
        <v>0</v>
      </c>
      <c r="J13329" s="17">
        <v>0</v>
      </c>
      <c r="K13329" s="17">
        <v>0</v>
      </c>
      <c r="L13329" s="17">
        <v>0</v>
      </c>
      <c r="M13329" s="17">
        <v>-0.35622999999999999</v>
      </c>
      <c r="N13329" s="17">
        <v>0</v>
      </c>
      <c r="O13329" s="18">
        <v>0</v>
      </c>
      <c r="P13329" s="17">
        <v>-0.46427321018008649</v>
      </c>
    </row>
    <row r="13330" spans="1:16" x14ac:dyDescent="0.25">
      <c r="A13330" s="12" t="s">
        <v>4684</v>
      </c>
      <c r="B13330" s="12" t="s">
        <v>83</v>
      </c>
      <c r="C13330" s="12" t="s">
        <v>1421</v>
      </c>
      <c r="D13330" s="31">
        <v>333404</v>
      </c>
      <c r="E13330" s="31">
        <v>30113</v>
      </c>
      <c r="F13330" s="12" t="s">
        <v>86</v>
      </c>
      <c r="G13330" s="13">
        <v>38200</v>
      </c>
      <c r="H13330" s="32">
        <v>10</v>
      </c>
      <c r="I13330" s="17">
        <v>0</v>
      </c>
      <c r="J13330" s="17">
        <v>0</v>
      </c>
      <c r="K13330" s="17">
        <v>0</v>
      </c>
      <c r="L13330" s="17">
        <v>0</v>
      </c>
      <c r="M13330" s="17">
        <v>-4.8499999999999993E-3</v>
      </c>
      <c r="N13330" s="17">
        <v>0</v>
      </c>
      <c r="O13330" s="18">
        <v>0</v>
      </c>
      <c r="P13330" s="17">
        <v>-6.3209866360874134E-3</v>
      </c>
    </row>
    <row r="13331" spans="1:16" x14ac:dyDescent="0.25">
      <c r="A13331" s="12" t="s">
        <v>4684</v>
      </c>
      <c r="B13331" s="12" t="s">
        <v>83</v>
      </c>
      <c r="C13331" s="12" t="s">
        <v>1421</v>
      </c>
      <c r="D13331" s="31">
        <v>333404</v>
      </c>
      <c r="E13331" s="31">
        <v>30113</v>
      </c>
      <c r="F13331" s="12" t="s">
        <v>86</v>
      </c>
      <c r="G13331" s="13">
        <v>38200</v>
      </c>
      <c r="H13331" s="32">
        <v>12</v>
      </c>
      <c r="I13331" s="17">
        <v>0</v>
      </c>
      <c r="J13331" s="17">
        <v>0</v>
      </c>
      <c r="K13331" s="17">
        <v>0</v>
      </c>
      <c r="L13331" s="17">
        <v>0</v>
      </c>
      <c r="M13331" s="17">
        <v>-13.086180000000001</v>
      </c>
      <c r="N13331" s="17">
        <v>0</v>
      </c>
      <c r="O13331" s="18">
        <v>0</v>
      </c>
      <c r="P13331" s="17">
        <v>-17.055168844831833</v>
      </c>
    </row>
    <row r="13332" spans="1:16" x14ac:dyDescent="0.25">
      <c r="A13332" s="12" t="s">
        <v>4684</v>
      </c>
      <c r="B13332" s="12" t="s">
        <v>83</v>
      </c>
      <c r="C13332" s="12" t="s">
        <v>1421</v>
      </c>
      <c r="D13332" s="31">
        <v>333404</v>
      </c>
      <c r="E13332" s="31">
        <v>30113</v>
      </c>
      <c r="F13332" s="12" t="s">
        <v>86</v>
      </c>
      <c r="G13332" s="13">
        <v>38200</v>
      </c>
      <c r="H13332" s="32">
        <v>10</v>
      </c>
      <c r="I13332" s="17">
        <v>0</v>
      </c>
      <c r="J13332" s="17">
        <v>0</v>
      </c>
      <c r="K13332" s="17">
        <v>0</v>
      </c>
      <c r="L13332" s="17">
        <v>0</v>
      </c>
      <c r="M13332" s="17">
        <v>-874.91804000000002</v>
      </c>
      <c r="N13332" s="17">
        <v>0</v>
      </c>
      <c r="O13332" s="18">
        <v>0</v>
      </c>
      <c r="P13332" s="17">
        <v>-1140.2773687653182</v>
      </c>
    </row>
    <row r="13333" spans="1:16" x14ac:dyDescent="0.25">
      <c r="A13333" s="12" t="s">
        <v>4684</v>
      </c>
      <c r="B13333" s="12" t="s">
        <v>83</v>
      </c>
      <c r="C13333" s="12" t="s">
        <v>1421</v>
      </c>
      <c r="D13333" s="31">
        <v>333404</v>
      </c>
      <c r="E13333" s="31">
        <v>30113</v>
      </c>
      <c r="F13333" s="12" t="s">
        <v>86</v>
      </c>
      <c r="G13333" s="13">
        <v>38200</v>
      </c>
      <c r="H13333" s="32">
        <v>10</v>
      </c>
      <c r="I13333" s="17">
        <v>0</v>
      </c>
      <c r="J13333" s="17">
        <v>0</v>
      </c>
      <c r="K13333" s="17">
        <v>0</v>
      </c>
      <c r="L13333" s="17">
        <v>0</v>
      </c>
      <c r="M13333" s="17">
        <v>-94.440339999999992</v>
      </c>
      <c r="N13333" s="17">
        <v>0</v>
      </c>
      <c r="O13333" s="18">
        <v>0</v>
      </c>
      <c r="P13333" s="17">
        <v>-123.08373753557764</v>
      </c>
    </row>
    <row r="13334" spans="1:16" x14ac:dyDescent="0.25">
      <c r="A13334" s="12" t="s">
        <v>4684</v>
      </c>
      <c r="B13334" s="12" t="s">
        <v>83</v>
      </c>
      <c r="C13334" s="12" t="s">
        <v>1421</v>
      </c>
      <c r="D13334" s="31">
        <v>333404</v>
      </c>
      <c r="E13334" s="31">
        <v>30113</v>
      </c>
      <c r="F13334" s="12" t="s">
        <v>86</v>
      </c>
      <c r="G13334" s="13">
        <v>38200</v>
      </c>
      <c r="H13334" s="32">
        <v>10</v>
      </c>
      <c r="I13334" s="17">
        <v>0</v>
      </c>
      <c r="J13334" s="17">
        <v>0</v>
      </c>
      <c r="K13334" s="17">
        <v>0</v>
      </c>
      <c r="L13334" s="17">
        <v>0</v>
      </c>
      <c r="M13334" s="17">
        <v>-7.6044</v>
      </c>
      <c r="N13334" s="17">
        <v>0</v>
      </c>
      <c r="O13334" s="18">
        <v>0</v>
      </c>
      <c r="P13334" s="17">
        <v>-9.9107857268996149</v>
      </c>
    </row>
    <row r="13335" spans="1:16" x14ac:dyDescent="0.25">
      <c r="A13335" s="12" t="s">
        <v>4684</v>
      </c>
      <c r="B13335" s="12" t="s">
        <v>83</v>
      </c>
      <c r="C13335" s="12" t="s">
        <v>1421</v>
      </c>
      <c r="D13335" s="31">
        <v>333404</v>
      </c>
      <c r="E13335" s="31">
        <v>30113</v>
      </c>
      <c r="F13335" s="12" t="s">
        <v>86</v>
      </c>
      <c r="G13335" s="13">
        <v>38200</v>
      </c>
      <c r="H13335" s="32">
        <v>10</v>
      </c>
      <c r="I13335" s="17">
        <v>0</v>
      </c>
      <c r="J13335" s="17">
        <v>0</v>
      </c>
      <c r="K13335" s="17">
        <v>0</v>
      </c>
      <c r="L13335" s="17">
        <v>0</v>
      </c>
      <c r="M13335" s="17">
        <v>-5.0201000000000002</v>
      </c>
      <c r="N13335" s="17">
        <v>0</v>
      </c>
      <c r="O13335" s="18">
        <v>0</v>
      </c>
      <c r="P13335" s="17">
        <v>-6.5426773220252432</v>
      </c>
    </row>
    <row r="13336" spans="1:16" x14ac:dyDescent="0.25">
      <c r="A13336" s="12" t="s">
        <v>4684</v>
      </c>
      <c r="B13336" s="12" t="s">
        <v>83</v>
      </c>
      <c r="C13336" s="12" t="s">
        <v>1421</v>
      </c>
      <c r="D13336" s="31">
        <v>333404</v>
      </c>
      <c r="E13336" s="31">
        <v>30113</v>
      </c>
      <c r="F13336" s="12" t="s">
        <v>86</v>
      </c>
      <c r="G13336" s="13">
        <v>38200</v>
      </c>
      <c r="H13336" s="32">
        <v>10</v>
      </c>
      <c r="I13336" s="17">
        <v>0</v>
      </c>
      <c r="J13336" s="17">
        <v>0</v>
      </c>
      <c r="K13336" s="17">
        <v>0</v>
      </c>
      <c r="L13336" s="17">
        <v>0</v>
      </c>
      <c r="M13336" s="17">
        <v>-0.17015</v>
      </c>
      <c r="N13336" s="17">
        <v>0</v>
      </c>
      <c r="O13336" s="18">
        <v>0</v>
      </c>
      <c r="P13336" s="17">
        <v>-0.22175585074851001</v>
      </c>
    </row>
    <row r="13337" spans="1:16" x14ac:dyDescent="0.25">
      <c r="A13337" s="12" t="s">
        <v>4684</v>
      </c>
      <c r="B13337" s="12" t="s">
        <v>83</v>
      </c>
      <c r="C13337" s="12" t="s">
        <v>1421</v>
      </c>
      <c r="D13337" s="31">
        <v>333404</v>
      </c>
      <c r="E13337" s="31">
        <v>30113</v>
      </c>
      <c r="F13337" s="12" t="s">
        <v>86</v>
      </c>
      <c r="G13337" s="13">
        <v>38200</v>
      </c>
      <c r="H13337" s="32">
        <v>10</v>
      </c>
      <c r="I13337" s="17">
        <v>0</v>
      </c>
      <c r="J13337" s="17">
        <v>0</v>
      </c>
      <c r="K13337" s="17">
        <v>0</v>
      </c>
      <c r="L13337" s="17">
        <v>0</v>
      </c>
      <c r="M13337" s="17">
        <v>-5.3388</v>
      </c>
      <c r="N13337" s="17">
        <v>0</v>
      </c>
      <c r="O13337" s="18">
        <v>0</v>
      </c>
      <c r="P13337" s="17">
        <v>-6.9580378253079349</v>
      </c>
    </row>
    <row r="13338" spans="1:16" x14ac:dyDescent="0.25">
      <c r="A13338" s="12" t="s">
        <v>4684</v>
      </c>
      <c r="B13338" s="12" t="s">
        <v>83</v>
      </c>
      <c r="C13338" s="12" t="s">
        <v>1421</v>
      </c>
      <c r="D13338" s="31">
        <v>333404</v>
      </c>
      <c r="E13338" s="31">
        <v>30113</v>
      </c>
      <c r="F13338" s="12" t="s">
        <v>86</v>
      </c>
      <c r="G13338" s="13">
        <v>38200</v>
      </c>
      <c r="H13338" s="32">
        <v>10</v>
      </c>
      <c r="I13338" s="17">
        <v>0</v>
      </c>
      <c r="J13338" s="17">
        <v>0</v>
      </c>
      <c r="K13338" s="17">
        <v>0</v>
      </c>
      <c r="L13338" s="17">
        <v>0</v>
      </c>
      <c r="M13338" s="17">
        <v>-2.77908</v>
      </c>
      <c r="N13338" s="17">
        <v>0</v>
      </c>
      <c r="O13338" s="18">
        <v>0</v>
      </c>
      <c r="P13338" s="17">
        <v>-3.6219644413644967</v>
      </c>
    </row>
    <row r="13339" spans="1:16" x14ac:dyDescent="0.25">
      <c r="A13339" s="12" t="s">
        <v>4684</v>
      </c>
      <c r="B13339" s="12" t="s">
        <v>83</v>
      </c>
      <c r="C13339" s="12" t="s">
        <v>1421</v>
      </c>
      <c r="D13339" s="31">
        <v>333404</v>
      </c>
      <c r="E13339" s="31">
        <v>30113</v>
      </c>
      <c r="F13339" s="12" t="s">
        <v>86</v>
      </c>
      <c r="G13339" s="13">
        <v>38200</v>
      </c>
      <c r="H13339" s="32">
        <v>10</v>
      </c>
      <c r="I13339" s="17">
        <v>0</v>
      </c>
      <c r="J13339" s="17">
        <v>0</v>
      </c>
      <c r="K13339" s="17">
        <v>0</v>
      </c>
      <c r="L13339" s="17">
        <v>0</v>
      </c>
      <c r="M13339" s="17">
        <v>-3959.9134800000002</v>
      </c>
      <c r="N13339" s="17">
        <v>0</v>
      </c>
      <c r="O13339" s="18">
        <v>0</v>
      </c>
      <c r="P13339" s="17">
        <v>-5160.9402447716293</v>
      </c>
    </row>
    <row r="13340" spans="1:16" x14ac:dyDescent="0.25">
      <c r="A13340" s="12" t="s">
        <v>4684</v>
      </c>
      <c r="B13340" s="12" t="s">
        <v>83</v>
      </c>
      <c r="C13340" s="12" t="s">
        <v>1421</v>
      </c>
      <c r="D13340" s="31">
        <v>333404</v>
      </c>
      <c r="E13340" s="31">
        <v>30113</v>
      </c>
      <c r="F13340" s="12" t="s">
        <v>86</v>
      </c>
      <c r="G13340" s="13">
        <v>38200</v>
      </c>
      <c r="H13340" s="32">
        <v>10</v>
      </c>
      <c r="I13340" s="17">
        <v>0</v>
      </c>
      <c r="J13340" s="17">
        <v>0</v>
      </c>
      <c r="K13340" s="17">
        <v>0</v>
      </c>
      <c r="L13340" s="17">
        <v>0</v>
      </c>
      <c r="M13340" s="17">
        <v>-469.84417999999999</v>
      </c>
      <c r="N13340" s="17">
        <v>0</v>
      </c>
      <c r="O13340" s="18">
        <v>0</v>
      </c>
      <c r="P13340" s="17">
        <v>-612.34614078834011</v>
      </c>
    </row>
    <row r="13341" spans="1:16" x14ac:dyDescent="0.25">
      <c r="A13341" s="12" t="s">
        <v>4684</v>
      </c>
      <c r="B13341" s="12" t="s">
        <v>83</v>
      </c>
      <c r="C13341" s="12" t="s">
        <v>1421</v>
      </c>
      <c r="D13341" s="31">
        <v>333404</v>
      </c>
      <c r="E13341" s="31">
        <v>30113</v>
      </c>
      <c r="F13341" s="12" t="s">
        <v>86</v>
      </c>
      <c r="G13341" s="13">
        <v>38200</v>
      </c>
      <c r="H13341" s="32">
        <v>10</v>
      </c>
      <c r="I13341" s="17">
        <v>0</v>
      </c>
      <c r="J13341" s="17">
        <v>0</v>
      </c>
      <c r="K13341" s="17">
        <v>0</v>
      </c>
      <c r="L13341" s="17">
        <v>0</v>
      </c>
      <c r="M13341" s="17">
        <v>-21.125070000000001</v>
      </c>
      <c r="N13341" s="17">
        <v>0</v>
      </c>
      <c r="O13341" s="18">
        <v>0</v>
      </c>
      <c r="P13341" s="17">
        <v>-27.532223743589928</v>
      </c>
    </row>
    <row r="13342" spans="1:16" x14ac:dyDescent="0.25">
      <c r="A13342" s="12" t="s">
        <v>4684</v>
      </c>
      <c r="B13342" s="12" t="s">
        <v>83</v>
      </c>
      <c r="C13342" s="12" t="s">
        <v>1421</v>
      </c>
      <c r="D13342" s="31">
        <v>333404</v>
      </c>
      <c r="E13342" s="31">
        <v>30113</v>
      </c>
      <c r="F13342" s="12" t="s">
        <v>86</v>
      </c>
      <c r="G13342" s="13">
        <v>38200</v>
      </c>
      <c r="H13342" s="32">
        <v>10</v>
      </c>
      <c r="I13342" s="17">
        <v>0</v>
      </c>
      <c r="J13342" s="17">
        <v>0</v>
      </c>
      <c r="K13342" s="17">
        <v>0</v>
      </c>
      <c r="L13342" s="17">
        <v>0</v>
      </c>
      <c r="M13342" s="17">
        <v>-53.676230000000004</v>
      </c>
      <c r="N13342" s="17">
        <v>0</v>
      </c>
      <c r="O13342" s="18">
        <v>0</v>
      </c>
      <c r="P13342" s="17">
        <v>-69.956027320732858</v>
      </c>
    </row>
    <row r="13343" spans="1:16" x14ac:dyDescent="0.25">
      <c r="A13343" s="12" t="s">
        <v>4684</v>
      </c>
      <c r="B13343" s="12" t="s">
        <v>83</v>
      </c>
      <c r="C13343" s="12" t="s">
        <v>1421</v>
      </c>
      <c r="D13343" s="31">
        <v>333404</v>
      </c>
      <c r="E13343" s="31">
        <v>30113</v>
      </c>
      <c r="F13343" s="12" t="s">
        <v>86</v>
      </c>
      <c r="G13343" s="13">
        <v>38200</v>
      </c>
      <c r="H13343" s="32">
        <v>10</v>
      </c>
      <c r="I13343" s="17">
        <v>0</v>
      </c>
      <c r="J13343" s="17">
        <v>0</v>
      </c>
      <c r="K13343" s="17">
        <v>0</v>
      </c>
      <c r="L13343" s="17">
        <v>0</v>
      </c>
      <c r="M13343" s="17">
        <v>-2.48705</v>
      </c>
      <c r="N13343" s="17">
        <v>0</v>
      </c>
      <c r="O13343" s="18">
        <v>0</v>
      </c>
      <c r="P13343" s="17">
        <v>-3.2413628480992176</v>
      </c>
    </row>
    <row r="13344" spans="1:16" x14ac:dyDescent="0.25">
      <c r="A13344" s="12" t="s">
        <v>4684</v>
      </c>
      <c r="B13344" s="12" t="s">
        <v>83</v>
      </c>
      <c r="C13344" s="12" t="s">
        <v>1421</v>
      </c>
      <c r="D13344" s="31">
        <v>333404</v>
      </c>
      <c r="E13344" s="31">
        <v>30113</v>
      </c>
      <c r="F13344" s="12" t="s">
        <v>86</v>
      </c>
      <c r="G13344" s="13">
        <v>38200</v>
      </c>
      <c r="H13344" s="32">
        <v>10</v>
      </c>
      <c r="I13344" s="17">
        <v>0</v>
      </c>
      <c r="J13344" s="17">
        <v>0</v>
      </c>
      <c r="K13344" s="17">
        <v>0</v>
      </c>
      <c r="L13344" s="17">
        <v>0</v>
      </c>
      <c r="M13344" s="17">
        <v>-8.6574400000000011</v>
      </c>
      <c r="N13344" s="17">
        <v>0</v>
      </c>
      <c r="O13344" s="18">
        <v>0</v>
      </c>
      <c r="P13344" s="17">
        <v>-11.283208771696623</v>
      </c>
    </row>
    <row r="13345" spans="1:16" x14ac:dyDescent="0.25">
      <c r="A13345" s="12" t="s">
        <v>4684</v>
      </c>
      <c r="B13345" s="12" t="s">
        <v>83</v>
      </c>
      <c r="C13345" s="12" t="s">
        <v>1421</v>
      </c>
      <c r="D13345" s="31">
        <v>333404</v>
      </c>
      <c r="E13345" s="31">
        <v>30113</v>
      </c>
      <c r="F13345" s="12" t="s">
        <v>86</v>
      </c>
      <c r="G13345" s="13">
        <v>38200</v>
      </c>
      <c r="H13345" s="32">
        <v>10</v>
      </c>
      <c r="I13345" s="17">
        <v>0</v>
      </c>
      <c r="J13345" s="17">
        <v>0</v>
      </c>
      <c r="K13345" s="17">
        <v>0</v>
      </c>
      <c r="L13345" s="17">
        <v>0</v>
      </c>
      <c r="M13345" s="17">
        <v>-0.40438999999999997</v>
      </c>
      <c r="N13345" s="17">
        <v>0</v>
      </c>
      <c r="O13345" s="18">
        <v>0</v>
      </c>
      <c r="P13345" s="17">
        <v>-0.52703995582832774</v>
      </c>
    </row>
    <row r="13346" spans="1:16" x14ac:dyDescent="0.25">
      <c r="A13346" s="12" t="s">
        <v>4684</v>
      </c>
      <c r="B13346" s="12" t="s">
        <v>83</v>
      </c>
      <c r="C13346" s="12" t="s">
        <v>1421</v>
      </c>
      <c r="D13346" s="31">
        <v>333404</v>
      </c>
      <c r="E13346" s="31">
        <v>30113</v>
      </c>
      <c r="F13346" s="12" t="s">
        <v>86</v>
      </c>
      <c r="G13346" s="13">
        <v>38200</v>
      </c>
      <c r="H13346" s="32">
        <v>10</v>
      </c>
      <c r="I13346" s="17">
        <v>0</v>
      </c>
      <c r="J13346" s="17">
        <v>0</v>
      </c>
      <c r="K13346" s="17">
        <v>0</v>
      </c>
      <c r="L13346" s="17">
        <v>0</v>
      </c>
      <c r="M13346" s="17">
        <v>-0.37945999999999996</v>
      </c>
      <c r="N13346" s="17">
        <v>0</v>
      </c>
      <c r="O13346" s="18">
        <v>0</v>
      </c>
      <c r="P13346" s="17">
        <v>-0.49454878122262469</v>
      </c>
    </row>
    <row r="13347" spans="1:16" x14ac:dyDescent="0.25">
      <c r="A13347" s="12" t="s">
        <v>4684</v>
      </c>
      <c r="B13347" s="12" t="s">
        <v>83</v>
      </c>
      <c r="C13347" s="12" t="s">
        <v>1421</v>
      </c>
      <c r="D13347" s="31">
        <v>333404</v>
      </c>
      <c r="E13347" s="31">
        <v>30113</v>
      </c>
      <c r="F13347" s="12" t="s">
        <v>86</v>
      </c>
      <c r="G13347" s="13">
        <v>38200</v>
      </c>
      <c r="H13347" s="32">
        <v>10</v>
      </c>
      <c r="I13347" s="17">
        <v>0</v>
      </c>
      <c r="J13347" s="17">
        <v>0</v>
      </c>
      <c r="K13347" s="17">
        <v>0</v>
      </c>
      <c r="L13347" s="17">
        <v>0</v>
      </c>
      <c r="M13347" s="17">
        <v>-33.385440000000003</v>
      </c>
      <c r="N13347" s="17">
        <v>0</v>
      </c>
      <c r="O13347" s="18">
        <v>0</v>
      </c>
      <c r="P13347" s="17">
        <v>-43.511117542247057</v>
      </c>
    </row>
    <row r="13348" spans="1:16" x14ac:dyDescent="0.25">
      <c r="A13348" s="12" t="s">
        <v>4685</v>
      </c>
      <c r="B13348" s="12" t="s">
        <v>83</v>
      </c>
      <c r="C13348" s="12" t="s">
        <v>1421</v>
      </c>
      <c r="D13348" s="31">
        <v>333404</v>
      </c>
      <c r="E13348" s="31">
        <v>30113</v>
      </c>
      <c r="F13348" s="12" t="s">
        <v>86</v>
      </c>
      <c r="G13348" s="13">
        <v>38200</v>
      </c>
      <c r="H13348" s="32">
        <v>10</v>
      </c>
      <c r="I13348" s="17">
        <v>0</v>
      </c>
      <c r="J13348" s="17">
        <v>0</v>
      </c>
      <c r="K13348" s="17">
        <v>0</v>
      </c>
      <c r="L13348" s="17">
        <v>0</v>
      </c>
      <c r="M13348" s="17">
        <v>-2134.3340499999999</v>
      </c>
      <c r="N13348" s="17">
        <v>0</v>
      </c>
      <c r="O13348" s="18">
        <v>0</v>
      </c>
      <c r="P13348" s="17">
        <v>-2781.6694859786239</v>
      </c>
    </row>
    <row r="13349" spans="1:16" x14ac:dyDescent="0.25">
      <c r="A13349" s="12" t="s">
        <v>4685</v>
      </c>
      <c r="B13349" s="12" t="s">
        <v>83</v>
      </c>
      <c r="C13349" s="12" t="s">
        <v>1421</v>
      </c>
      <c r="D13349" s="31">
        <v>333404</v>
      </c>
      <c r="E13349" s="31">
        <v>30113</v>
      </c>
      <c r="F13349" s="12" t="s">
        <v>86</v>
      </c>
      <c r="G13349" s="13">
        <v>38200</v>
      </c>
      <c r="H13349" s="32">
        <v>10</v>
      </c>
      <c r="I13349" s="17">
        <v>0</v>
      </c>
      <c r="J13349" s="17">
        <v>0</v>
      </c>
      <c r="K13349" s="17">
        <v>0</v>
      </c>
      <c r="L13349" s="17">
        <v>0</v>
      </c>
      <c r="M13349" s="17">
        <v>-183.42576</v>
      </c>
      <c r="N13349" s="17">
        <v>0</v>
      </c>
      <c r="O13349" s="18">
        <v>0</v>
      </c>
      <c r="P13349" s="17">
        <v>-239.05809848952111</v>
      </c>
    </row>
    <row r="13350" spans="1:16" x14ac:dyDescent="0.25">
      <c r="A13350" s="12" t="s">
        <v>4685</v>
      </c>
      <c r="B13350" s="12" t="s">
        <v>83</v>
      </c>
      <c r="C13350" s="12" t="s">
        <v>1421</v>
      </c>
      <c r="D13350" s="31">
        <v>333404</v>
      </c>
      <c r="E13350" s="31">
        <v>30113</v>
      </c>
      <c r="F13350" s="12" t="s">
        <v>86</v>
      </c>
      <c r="G13350" s="13">
        <v>38200</v>
      </c>
      <c r="H13350" s="32">
        <v>9</v>
      </c>
      <c r="I13350" s="17">
        <v>0</v>
      </c>
      <c r="J13350" s="17">
        <v>0</v>
      </c>
      <c r="K13350" s="17">
        <v>0</v>
      </c>
      <c r="L13350" s="17">
        <v>0</v>
      </c>
      <c r="M13350" s="17">
        <v>-1.52996</v>
      </c>
      <c r="N13350" s="17">
        <v>0</v>
      </c>
      <c r="O13350" s="18">
        <v>0</v>
      </c>
      <c r="P13350" s="17">
        <v>-1.9939910749996494</v>
      </c>
    </row>
    <row r="13351" spans="1:16" x14ac:dyDescent="0.25">
      <c r="A13351" s="12" t="s">
        <v>4685</v>
      </c>
      <c r="B13351" s="12" t="s">
        <v>83</v>
      </c>
      <c r="C13351" s="12" t="s">
        <v>1421</v>
      </c>
      <c r="D13351" s="31">
        <v>333404</v>
      </c>
      <c r="E13351" s="31">
        <v>30113</v>
      </c>
      <c r="F13351" s="12" t="s">
        <v>86</v>
      </c>
      <c r="G13351" s="13">
        <v>38200</v>
      </c>
      <c r="H13351" s="32">
        <v>9</v>
      </c>
      <c r="I13351" s="17">
        <v>0</v>
      </c>
      <c r="J13351" s="17">
        <v>0</v>
      </c>
      <c r="K13351" s="17">
        <v>0</v>
      </c>
      <c r="L13351" s="17">
        <v>0</v>
      </c>
      <c r="M13351" s="17">
        <v>-1.23248</v>
      </c>
      <c r="N13351" s="17">
        <v>0</v>
      </c>
      <c r="O13351" s="18">
        <v>0</v>
      </c>
      <c r="P13351" s="17">
        <v>-1.6062865173701064</v>
      </c>
    </row>
    <row r="13352" spans="1:16" x14ac:dyDescent="0.25">
      <c r="A13352" s="12" t="s">
        <v>4685</v>
      </c>
      <c r="B13352" s="12" t="s">
        <v>83</v>
      </c>
      <c r="C13352" s="12" t="s">
        <v>1421</v>
      </c>
      <c r="D13352" s="31">
        <v>333404</v>
      </c>
      <c r="E13352" s="31">
        <v>30113</v>
      </c>
      <c r="F13352" s="12" t="s">
        <v>86</v>
      </c>
      <c r="G13352" s="13">
        <v>38200</v>
      </c>
      <c r="H13352" s="32">
        <v>9</v>
      </c>
      <c r="I13352" s="17">
        <v>0</v>
      </c>
      <c r="J13352" s="17">
        <v>0</v>
      </c>
      <c r="K13352" s="17">
        <v>0</v>
      </c>
      <c r="L13352" s="17">
        <v>0</v>
      </c>
      <c r="M13352" s="17">
        <v>-0.93808999999999998</v>
      </c>
      <c r="N13352" s="17">
        <v>0</v>
      </c>
      <c r="O13352" s="18">
        <v>0</v>
      </c>
      <c r="P13352" s="17">
        <v>-1.2226091450406684</v>
      </c>
    </row>
    <row r="13353" spans="1:16" x14ac:dyDescent="0.25">
      <c r="A13353" s="12" t="s">
        <v>4685</v>
      </c>
      <c r="B13353" s="12" t="s">
        <v>83</v>
      </c>
      <c r="C13353" s="12" t="s">
        <v>1421</v>
      </c>
      <c r="D13353" s="31">
        <v>333404</v>
      </c>
      <c r="E13353" s="31">
        <v>30113</v>
      </c>
      <c r="F13353" s="12" t="s">
        <v>86</v>
      </c>
      <c r="G13353" s="13">
        <v>38200</v>
      </c>
      <c r="H13353" s="32">
        <v>9</v>
      </c>
      <c r="I13353" s="17">
        <v>0</v>
      </c>
      <c r="J13353" s="17">
        <v>0</v>
      </c>
      <c r="K13353" s="17">
        <v>0</v>
      </c>
      <c r="L13353" s="17">
        <v>0</v>
      </c>
      <c r="M13353" s="17">
        <v>-0.64710000000000001</v>
      </c>
      <c r="N13353" s="17">
        <v>0</v>
      </c>
      <c r="O13353" s="18">
        <v>0</v>
      </c>
      <c r="P13353" s="17">
        <v>-0.84336297983755992</v>
      </c>
    </row>
    <row r="13354" spans="1:16" x14ac:dyDescent="0.25">
      <c r="A13354" s="12" t="s">
        <v>4685</v>
      </c>
      <c r="B13354" s="12" t="s">
        <v>83</v>
      </c>
      <c r="C13354" s="12" t="s">
        <v>1421</v>
      </c>
      <c r="D13354" s="31">
        <v>333404</v>
      </c>
      <c r="E13354" s="31">
        <v>30113</v>
      </c>
      <c r="F13354" s="12" t="s">
        <v>86</v>
      </c>
      <c r="G13354" s="13">
        <v>38200</v>
      </c>
      <c r="H13354" s="32">
        <v>9</v>
      </c>
      <c r="I13354" s="17">
        <v>0</v>
      </c>
      <c r="J13354" s="17">
        <v>0</v>
      </c>
      <c r="K13354" s="17">
        <v>0</v>
      </c>
      <c r="L13354" s="17">
        <v>0</v>
      </c>
      <c r="M13354" s="17">
        <v>-0.41713</v>
      </c>
      <c r="N13354" s="17">
        <v>0</v>
      </c>
      <c r="O13354" s="18">
        <v>0</v>
      </c>
      <c r="P13354" s="17">
        <v>-0.54364394958992635</v>
      </c>
    </row>
    <row r="13355" spans="1:16" x14ac:dyDescent="0.25">
      <c r="A13355" s="12" t="s">
        <v>4685</v>
      </c>
      <c r="B13355" s="12" t="s">
        <v>83</v>
      </c>
      <c r="C13355" s="12" t="s">
        <v>1421</v>
      </c>
      <c r="D13355" s="31">
        <v>333404</v>
      </c>
      <c r="E13355" s="31">
        <v>30113</v>
      </c>
      <c r="F13355" s="12" t="s">
        <v>86</v>
      </c>
      <c r="G13355" s="13">
        <v>38200</v>
      </c>
      <c r="H13355" s="32">
        <v>10</v>
      </c>
      <c r="I13355" s="17">
        <v>0</v>
      </c>
      <c r="J13355" s="17">
        <v>0</v>
      </c>
      <c r="K13355" s="17">
        <v>0</v>
      </c>
      <c r="L13355" s="17">
        <v>0</v>
      </c>
      <c r="M13355" s="17">
        <v>-5.8660600000000001</v>
      </c>
      <c r="N13355" s="17">
        <v>0</v>
      </c>
      <c r="O13355" s="18">
        <v>0</v>
      </c>
      <c r="P13355" s="17">
        <v>-7.6452137869045238</v>
      </c>
    </row>
    <row r="13356" spans="1:16" x14ac:dyDescent="0.25">
      <c r="A13356" s="12" t="s">
        <v>4685</v>
      </c>
      <c r="B13356" s="12" t="s">
        <v>83</v>
      </c>
      <c r="C13356" s="12" t="s">
        <v>1421</v>
      </c>
      <c r="D13356" s="31">
        <v>333404</v>
      </c>
      <c r="E13356" s="31">
        <v>30113</v>
      </c>
      <c r="F13356" s="12" t="s">
        <v>86</v>
      </c>
      <c r="G13356" s="13">
        <v>38200</v>
      </c>
      <c r="H13356" s="32">
        <v>10</v>
      </c>
      <c r="I13356" s="17">
        <v>0</v>
      </c>
      <c r="J13356" s="17">
        <v>0</v>
      </c>
      <c r="K13356" s="17">
        <v>0</v>
      </c>
      <c r="L13356" s="17">
        <v>0</v>
      </c>
      <c r="M13356" s="17">
        <v>-1.3089999999999999E-2</v>
      </c>
      <c r="N13356" s="17">
        <v>0</v>
      </c>
      <c r="O13356" s="18">
        <v>0</v>
      </c>
      <c r="P13356" s="17">
        <v>-1.7060147436367884E-2</v>
      </c>
    </row>
    <row r="13357" spans="1:16" x14ac:dyDescent="0.25">
      <c r="A13357" s="12" t="s">
        <v>4685</v>
      </c>
      <c r="B13357" s="12" t="s">
        <v>83</v>
      </c>
      <c r="C13357" s="12" t="s">
        <v>1421</v>
      </c>
      <c r="D13357" s="31">
        <v>333404</v>
      </c>
      <c r="E13357" s="31">
        <v>30113</v>
      </c>
      <c r="F13357" s="12" t="s">
        <v>86</v>
      </c>
      <c r="G13357" s="13">
        <v>38200</v>
      </c>
      <c r="H13357" s="32">
        <v>10</v>
      </c>
      <c r="I13357" s="17">
        <v>0</v>
      </c>
      <c r="J13357" s="17">
        <v>0</v>
      </c>
      <c r="K13357" s="17">
        <v>0</v>
      </c>
      <c r="L13357" s="17">
        <v>0</v>
      </c>
      <c r="M13357" s="17">
        <v>-0.76425999999999994</v>
      </c>
      <c r="N13357" s="17">
        <v>0</v>
      </c>
      <c r="O13357" s="18">
        <v>0</v>
      </c>
      <c r="P13357" s="17">
        <v>-0.99605716422601376</v>
      </c>
    </row>
    <row r="13358" spans="1:16" x14ac:dyDescent="0.25">
      <c r="A13358" s="12" t="s">
        <v>4685</v>
      </c>
      <c r="B13358" s="12" t="s">
        <v>83</v>
      </c>
      <c r="C13358" s="12" t="s">
        <v>1421</v>
      </c>
      <c r="D13358" s="31">
        <v>333404</v>
      </c>
      <c r="E13358" s="31">
        <v>30113</v>
      </c>
      <c r="F13358" s="12" t="s">
        <v>86</v>
      </c>
      <c r="G13358" s="13">
        <v>38200</v>
      </c>
      <c r="H13358" s="32">
        <v>10</v>
      </c>
      <c r="I13358" s="17">
        <v>0</v>
      </c>
      <c r="J13358" s="17">
        <v>0</v>
      </c>
      <c r="K13358" s="17">
        <v>0</v>
      </c>
      <c r="L13358" s="17">
        <v>0</v>
      </c>
      <c r="M13358" s="17">
        <v>-21.06701</v>
      </c>
      <c r="N13358" s="17">
        <v>0</v>
      </c>
      <c r="O13358" s="18">
        <v>0</v>
      </c>
      <c r="P13358" s="17">
        <v>-27.456554365426783</v>
      </c>
    </row>
    <row r="13359" spans="1:16" x14ac:dyDescent="0.25">
      <c r="A13359" s="12" t="s">
        <v>4685</v>
      </c>
      <c r="B13359" s="12" t="s">
        <v>83</v>
      </c>
      <c r="C13359" s="12" t="s">
        <v>1421</v>
      </c>
      <c r="D13359" s="31">
        <v>333404</v>
      </c>
      <c r="E13359" s="31">
        <v>30113</v>
      </c>
      <c r="F13359" s="12" t="s">
        <v>86</v>
      </c>
      <c r="G13359" s="13">
        <v>38200</v>
      </c>
      <c r="H13359" s="32">
        <v>10</v>
      </c>
      <c r="I13359" s="17">
        <v>0</v>
      </c>
      <c r="J13359" s="17">
        <v>0</v>
      </c>
      <c r="K13359" s="17">
        <v>0</v>
      </c>
      <c r="L13359" s="17">
        <v>0</v>
      </c>
      <c r="M13359" s="17">
        <v>-2.1391900000000001</v>
      </c>
      <c r="N13359" s="17">
        <v>0</v>
      </c>
      <c r="O13359" s="18">
        <v>0</v>
      </c>
      <c r="P13359" s="17">
        <v>-2.7879982272271828</v>
      </c>
    </row>
    <row r="13360" spans="1:16" x14ac:dyDescent="0.25">
      <c r="A13360" s="12" t="s">
        <v>4685</v>
      </c>
      <c r="B13360" s="12" t="s">
        <v>83</v>
      </c>
      <c r="C13360" s="12" t="s">
        <v>1421</v>
      </c>
      <c r="D13360" s="31">
        <v>333404</v>
      </c>
      <c r="E13360" s="31">
        <v>30113</v>
      </c>
      <c r="F13360" s="12" t="s">
        <v>86</v>
      </c>
      <c r="G13360" s="13">
        <v>38200</v>
      </c>
      <c r="H13360" s="32">
        <v>10</v>
      </c>
      <c r="I13360" s="17">
        <v>0</v>
      </c>
      <c r="J13360" s="17">
        <v>0</v>
      </c>
      <c r="K13360" s="17">
        <v>0</v>
      </c>
      <c r="L13360" s="17">
        <v>0</v>
      </c>
      <c r="M13360" s="17">
        <v>-1.9294</v>
      </c>
      <c r="N13360" s="17">
        <v>0</v>
      </c>
      <c r="O13360" s="18">
        <v>0</v>
      </c>
      <c r="P13360" s="17">
        <v>-2.5145797145705275</v>
      </c>
    </row>
    <row r="13361" spans="1:16" x14ac:dyDescent="0.25">
      <c r="A13361" s="12" t="s">
        <v>4685</v>
      </c>
      <c r="B13361" s="12" t="s">
        <v>83</v>
      </c>
      <c r="C13361" s="12" t="s">
        <v>1421</v>
      </c>
      <c r="D13361" s="31">
        <v>333404</v>
      </c>
      <c r="E13361" s="31">
        <v>30113</v>
      </c>
      <c r="F13361" s="12" t="s">
        <v>86</v>
      </c>
      <c r="G13361" s="13">
        <v>38200</v>
      </c>
      <c r="H13361" s="32">
        <v>10</v>
      </c>
      <c r="I13361" s="17">
        <v>0</v>
      </c>
      <c r="J13361" s="17">
        <v>0</v>
      </c>
      <c r="K13361" s="17">
        <v>0</v>
      </c>
      <c r="L13361" s="17">
        <v>0</v>
      </c>
      <c r="M13361" s="17">
        <v>-3.2041599999999999</v>
      </c>
      <c r="N13361" s="17">
        <v>0</v>
      </c>
      <c r="O13361" s="18">
        <v>0</v>
      </c>
      <c r="P13361" s="17">
        <v>-4.1759695958527514</v>
      </c>
    </row>
    <row r="13362" spans="1:16" x14ac:dyDescent="0.25">
      <c r="A13362" s="12" t="s">
        <v>4685</v>
      </c>
      <c r="B13362" s="12" t="s">
        <v>83</v>
      </c>
      <c r="C13362" s="12" t="s">
        <v>1421</v>
      </c>
      <c r="D13362" s="31">
        <v>333404</v>
      </c>
      <c r="E13362" s="31">
        <v>30113</v>
      </c>
      <c r="F13362" s="12" t="s">
        <v>86</v>
      </c>
      <c r="G13362" s="13">
        <v>38200</v>
      </c>
      <c r="H13362" s="32">
        <v>9</v>
      </c>
      <c r="I13362" s="17">
        <v>0</v>
      </c>
      <c r="J13362" s="17">
        <v>0</v>
      </c>
      <c r="K13362" s="17">
        <v>0</v>
      </c>
      <c r="L13362" s="17">
        <v>0</v>
      </c>
      <c r="M13362" s="17">
        <v>-1.59572</v>
      </c>
      <c r="N13362" s="17">
        <v>0</v>
      </c>
      <c r="O13362" s="18">
        <v>0</v>
      </c>
      <c r="P13362" s="17">
        <v>-2.0796958340077132</v>
      </c>
    </row>
    <row r="13363" spans="1:16" x14ac:dyDescent="0.25">
      <c r="A13363" s="12" t="s">
        <v>4686</v>
      </c>
      <c r="B13363" s="12" t="s">
        <v>83</v>
      </c>
      <c r="C13363" s="12" t="s">
        <v>1421</v>
      </c>
      <c r="D13363" s="31">
        <v>333404</v>
      </c>
      <c r="E13363" s="31">
        <v>30113</v>
      </c>
      <c r="F13363" s="12" t="s">
        <v>86</v>
      </c>
      <c r="G13363" s="13">
        <v>38200</v>
      </c>
      <c r="H13363" s="32">
        <v>10</v>
      </c>
      <c r="I13363" s="17">
        <v>0</v>
      </c>
      <c r="J13363" s="17">
        <v>0</v>
      </c>
      <c r="K13363" s="17">
        <v>0</v>
      </c>
      <c r="L13363" s="17">
        <v>0</v>
      </c>
      <c r="M13363" s="17">
        <v>-135.94557</v>
      </c>
      <c r="N13363" s="17">
        <v>0</v>
      </c>
      <c r="O13363" s="18">
        <v>0</v>
      </c>
      <c r="P13363" s="17">
        <v>-177.17734664026517</v>
      </c>
    </row>
    <row r="13364" spans="1:16" x14ac:dyDescent="0.25">
      <c r="A13364" s="12" t="s">
        <v>4686</v>
      </c>
      <c r="B13364" s="12" t="s">
        <v>83</v>
      </c>
      <c r="C13364" s="12" t="s">
        <v>1421</v>
      </c>
      <c r="D13364" s="31">
        <v>333404</v>
      </c>
      <c r="E13364" s="31">
        <v>30113</v>
      </c>
      <c r="F13364" s="12" t="s">
        <v>86</v>
      </c>
      <c r="G13364" s="13">
        <v>38200</v>
      </c>
      <c r="H13364" s="32">
        <v>10</v>
      </c>
      <c r="I13364" s="17">
        <v>0</v>
      </c>
      <c r="J13364" s="17">
        <v>0</v>
      </c>
      <c r="K13364" s="17">
        <v>0</v>
      </c>
      <c r="L13364" s="17">
        <v>0</v>
      </c>
      <c r="M13364" s="17">
        <v>-17.567169999999997</v>
      </c>
      <c r="N13364" s="17">
        <v>0</v>
      </c>
      <c r="O13364" s="18">
        <v>0</v>
      </c>
      <c r="P13364" s="17">
        <v>-22.895226145129016</v>
      </c>
    </row>
    <row r="13365" spans="1:16" x14ac:dyDescent="0.25">
      <c r="A13365" s="12" t="s">
        <v>4686</v>
      </c>
      <c r="B13365" s="12" t="s">
        <v>83</v>
      </c>
      <c r="C13365" s="12" t="s">
        <v>1421</v>
      </c>
      <c r="D13365" s="31">
        <v>333404</v>
      </c>
      <c r="E13365" s="31">
        <v>30113</v>
      </c>
      <c r="F13365" s="12" t="s">
        <v>86</v>
      </c>
      <c r="G13365" s="13">
        <v>38200</v>
      </c>
      <c r="H13365" s="32">
        <v>10</v>
      </c>
      <c r="I13365" s="17">
        <v>0</v>
      </c>
      <c r="J13365" s="17">
        <v>0</v>
      </c>
      <c r="K13365" s="17">
        <v>0</v>
      </c>
      <c r="L13365" s="17">
        <v>0</v>
      </c>
      <c r="M13365" s="17">
        <v>-3.9457300000000002</v>
      </c>
      <c r="N13365" s="17">
        <v>0</v>
      </c>
      <c r="O13365" s="18">
        <v>0</v>
      </c>
      <c r="P13365" s="17">
        <v>-5.1424549689915855</v>
      </c>
    </row>
    <row r="13366" spans="1:16" x14ac:dyDescent="0.25">
      <c r="A13366" s="12" t="s">
        <v>4686</v>
      </c>
      <c r="B13366" s="12" t="s">
        <v>83</v>
      </c>
      <c r="C13366" s="12" t="s">
        <v>1421</v>
      </c>
      <c r="D13366" s="31">
        <v>333404</v>
      </c>
      <c r="E13366" s="31">
        <v>30113</v>
      </c>
      <c r="F13366" s="12" t="s">
        <v>86</v>
      </c>
      <c r="G13366" s="13">
        <v>38200</v>
      </c>
      <c r="H13366" s="32">
        <v>10</v>
      </c>
      <c r="I13366" s="17">
        <v>0</v>
      </c>
      <c r="J13366" s="17">
        <v>0</v>
      </c>
      <c r="K13366" s="17">
        <v>0</v>
      </c>
      <c r="L13366" s="17">
        <v>0</v>
      </c>
      <c r="M13366" s="17">
        <v>-3.9469999999999998E-2</v>
      </c>
      <c r="N13366" s="17">
        <v>0</v>
      </c>
      <c r="O13366" s="18">
        <v>0</v>
      </c>
      <c r="P13366" s="17">
        <v>-5.1441101551828905E-2</v>
      </c>
    </row>
    <row r="13367" spans="1:16" x14ac:dyDescent="0.25">
      <c r="A13367" s="12" t="s">
        <v>4686</v>
      </c>
      <c r="B13367" s="12" t="s">
        <v>83</v>
      </c>
      <c r="C13367" s="12" t="s">
        <v>1421</v>
      </c>
      <c r="D13367" s="31">
        <v>333404</v>
      </c>
      <c r="E13367" s="31">
        <v>30113</v>
      </c>
      <c r="F13367" s="12" t="s">
        <v>86</v>
      </c>
      <c r="G13367" s="13">
        <v>38200</v>
      </c>
      <c r="H13367" s="32">
        <v>10</v>
      </c>
      <c r="I13367" s="17">
        <v>0</v>
      </c>
      <c r="J13367" s="17">
        <v>0</v>
      </c>
      <c r="K13367" s="17">
        <v>0</v>
      </c>
      <c r="L13367" s="17">
        <v>0</v>
      </c>
      <c r="M13367" s="17">
        <v>-2.1738899999999997</v>
      </c>
      <c r="N13367" s="17">
        <v>0</v>
      </c>
      <c r="O13367" s="18">
        <v>0</v>
      </c>
      <c r="P13367" s="17">
        <v>-2.8332226058400138</v>
      </c>
    </row>
    <row r="13368" spans="1:16" x14ac:dyDescent="0.25">
      <c r="A13368" s="12" t="s">
        <v>4686</v>
      </c>
      <c r="B13368" s="12" t="s">
        <v>83</v>
      </c>
      <c r="C13368" s="12" t="s">
        <v>1421</v>
      </c>
      <c r="D13368" s="31">
        <v>333404</v>
      </c>
      <c r="E13368" s="31">
        <v>30113</v>
      </c>
      <c r="F13368" s="12" t="s">
        <v>86</v>
      </c>
      <c r="G13368" s="13">
        <v>38200</v>
      </c>
      <c r="H13368" s="32">
        <v>10</v>
      </c>
      <c r="I13368" s="17">
        <v>0</v>
      </c>
      <c r="J13368" s="17">
        <v>0</v>
      </c>
      <c r="K13368" s="17">
        <v>0</v>
      </c>
      <c r="L13368" s="17">
        <v>0</v>
      </c>
      <c r="M13368" s="17">
        <v>-2.7921499999999999</v>
      </c>
      <c r="N13368" s="17">
        <v>0</v>
      </c>
      <c r="O13368" s="18">
        <v>0</v>
      </c>
      <c r="P13368" s="17">
        <v>-3.6389985228765922</v>
      </c>
    </row>
    <row r="13369" spans="1:16" x14ac:dyDescent="0.25">
      <c r="A13369" s="12" t="s">
        <v>4686</v>
      </c>
      <c r="B13369" s="12" t="s">
        <v>83</v>
      </c>
      <c r="C13369" s="12" t="s">
        <v>1421</v>
      </c>
      <c r="D13369" s="31">
        <v>333404</v>
      </c>
      <c r="E13369" s="31">
        <v>30113</v>
      </c>
      <c r="F13369" s="12" t="s">
        <v>86</v>
      </c>
      <c r="G13369" s="13">
        <v>38200</v>
      </c>
      <c r="H13369" s="32">
        <v>10</v>
      </c>
      <c r="I13369" s="17">
        <v>0</v>
      </c>
      <c r="J13369" s="17">
        <v>0</v>
      </c>
      <c r="K13369" s="17">
        <v>0</v>
      </c>
      <c r="L13369" s="17">
        <v>0</v>
      </c>
      <c r="M13369" s="17">
        <v>-1.8996999999999999</v>
      </c>
      <c r="N13369" s="17">
        <v>0</v>
      </c>
      <c r="O13369" s="18">
        <v>0</v>
      </c>
      <c r="P13369" s="17">
        <v>-2.4758718170258271</v>
      </c>
    </row>
    <row r="13370" spans="1:16" x14ac:dyDescent="0.25">
      <c r="A13370" s="12" t="s">
        <v>4687</v>
      </c>
      <c r="B13370" s="12" t="s">
        <v>83</v>
      </c>
      <c r="C13370" s="12" t="s">
        <v>1421</v>
      </c>
      <c r="D13370" s="31">
        <v>333404</v>
      </c>
      <c r="E13370" s="31">
        <v>30113</v>
      </c>
      <c r="F13370" s="12" t="s">
        <v>86</v>
      </c>
      <c r="G13370" s="13">
        <v>38200</v>
      </c>
      <c r="H13370" s="32">
        <v>10</v>
      </c>
      <c r="I13370" s="17">
        <v>0</v>
      </c>
      <c r="J13370" s="17">
        <v>0</v>
      </c>
      <c r="K13370" s="17">
        <v>0</v>
      </c>
      <c r="L13370" s="17">
        <v>0</v>
      </c>
      <c r="M13370" s="17">
        <v>-1951.8046100000001</v>
      </c>
      <c r="N13370" s="17">
        <v>0</v>
      </c>
      <c r="O13370" s="18">
        <v>0</v>
      </c>
      <c r="P13370" s="17">
        <v>-2543.7795579513004</v>
      </c>
    </row>
    <row r="13371" spans="1:16" x14ac:dyDescent="0.25">
      <c r="A13371" s="12" t="s">
        <v>4687</v>
      </c>
      <c r="B13371" s="12" t="s">
        <v>83</v>
      </c>
      <c r="C13371" s="12" t="s">
        <v>1421</v>
      </c>
      <c r="D13371" s="31">
        <v>333404</v>
      </c>
      <c r="E13371" s="31">
        <v>30113</v>
      </c>
      <c r="F13371" s="12" t="s">
        <v>86</v>
      </c>
      <c r="G13371" s="13">
        <v>38200</v>
      </c>
      <c r="H13371" s="32">
        <v>10</v>
      </c>
      <c r="I13371" s="17">
        <v>0</v>
      </c>
      <c r="J13371" s="17">
        <v>0</v>
      </c>
      <c r="K13371" s="17">
        <v>0</v>
      </c>
      <c r="L13371" s="17">
        <v>0</v>
      </c>
      <c r="M13371" s="17">
        <v>-235.24788000000001</v>
      </c>
      <c r="N13371" s="17">
        <v>0</v>
      </c>
      <c r="O13371" s="18">
        <v>0</v>
      </c>
      <c r="P13371" s="17">
        <v>-306.59767126760738</v>
      </c>
    </row>
    <row r="13372" spans="1:16" x14ac:dyDescent="0.25">
      <c r="A13372" s="12" t="s">
        <v>4687</v>
      </c>
      <c r="B13372" s="12" t="s">
        <v>83</v>
      </c>
      <c r="C13372" s="12" t="s">
        <v>1421</v>
      </c>
      <c r="D13372" s="31">
        <v>333404</v>
      </c>
      <c r="E13372" s="31">
        <v>30113</v>
      </c>
      <c r="F13372" s="12" t="s">
        <v>86</v>
      </c>
      <c r="G13372" s="13">
        <v>38200</v>
      </c>
      <c r="H13372" s="32">
        <v>10</v>
      </c>
      <c r="I13372" s="17">
        <v>0</v>
      </c>
      <c r="J13372" s="17">
        <v>0</v>
      </c>
      <c r="K13372" s="17">
        <v>0</v>
      </c>
      <c r="L13372" s="17">
        <v>0</v>
      </c>
      <c r="M13372" s="17">
        <v>-22.701180000000001</v>
      </c>
      <c r="N13372" s="17">
        <v>0</v>
      </c>
      <c r="O13372" s="18">
        <v>0</v>
      </c>
      <c r="P13372" s="17">
        <v>-29.58636193884843</v>
      </c>
    </row>
    <row r="13373" spans="1:16" x14ac:dyDescent="0.25">
      <c r="A13373" s="12" t="s">
        <v>4687</v>
      </c>
      <c r="B13373" s="12" t="s">
        <v>83</v>
      </c>
      <c r="C13373" s="12" t="s">
        <v>1421</v>
      </c>
      <c r="D13373" s="31">
        <v>333404</v>
      </c>
      <c r="E13373" s="31">
        <v>30113</v>
      </c>
      <c r="F13373" s="12" t="s">
        <v>86</v>
      </c>
      <c r="G13373" s="13">
        <v>38200</v>
      </c>
      <c r="H13373" s="32">
        <v>10</v>
      </c>
      <c r="I13373" s="17">
        <v>0</v>
      </c>
      <c r="J13373" s="17">
        <v>0</v>
      </c>
      <c r="K13373" s="17">
        <v>0</v>
      </c>
      <c r="L13373" s="17">
        <v>0</v>
      </c>
      <c r="M13373" s="17">
        <v>-7.3910000000000003E-2</v>
      </c>
      <c r="N13373" s="17">
        <v>0</v>
      </c>
      <c r="O13373" s="18">
        <v>0</v>
      </c>
      <c r="P13373" s="17">
        <v>-9.6326623149117677E-2</v>
      </c>
    </row>
    <row r="13374" spans="1:16" x14ac:dyDescent="0.25">
      <c r="A13374" s="12" t="s">
        <v>4687</v>
      </c>
      <c r="B13374" s="12" t="s">
        <v>83</v>
      </c>
      <c r="C13374" s="12" t="s">
        <v>1421</v>
      </c>
      <c r="D13374" s="31">
        <v>333404</v>
      </c>
      <c r="E13374" s="31">
        <v>30113</v>
      </c>
      <c r="F13374" s="12" t="s">
        <v>86</v>
      </c>
      <c r="G13374" s="13">
        <v>38200</v>
      </c>
      <c r="H13374" s="32">
        <v>10</v>
      </c>
      <c r="I13374" s="17">
        <v>0</v>
      </c>
      <c r="J13374" s="17">
        <v>0</v>
      </c>
      <c r="K13374" s="17">
        <v>0</v>
      </c>
      <c r="L13374" s="17">
        <v>0</v>
      </c>
      <c r="M13374" s="17">
        <v>-0.64800999999999997</v>
      </c>
      <c r="N13374" s="17">
        <v>0</v>
      </c>
      <c r="O13374" s="18">
        <v>0</v>
      </c>
      <c r="P13374" s="17">
        <v>-0.84454897939195983</v>
      </c>
    </row>
    <row r="13375" spans="1:16" x14ac:dyDescent="0.25">
      <c r="A13375" s="12" t="s">
        <v>4687</v>
      </c>
      <c r="B13375" s="12" t="s">
        <v>83</v>
      </c>
      <c r="C13375" s="12" t="s">
        <v>1421</v>
      </c>
      <c r="D13375" s="31">
        <v>333404</v>
      </c>
      <c r="E13375" s="31">
        <v>30113</v>
      </c>
      <c r="F13375" s="12" t="s">
        <v>86</v>
      </c>
      <c r="G13375" s="13">
        <v>38200</v>
      </c>
      <c r="H13375" s="32">
        <v>10</v>
      </c>
      <c r="I13375" s="17">
        <v>0</v>
      </c>
      <c r="J13375" s="17">
        <v>0</v>
      </c>
      <c r="K13375" s="17">
        <v>0</v>
      </c>
      <c r="L13375" s="17">
        <v>0</v>
      </c>
      <c r="M13375" s="17">
        <v>-10.044690000000001</v>
      </c>
      <c r="N13375" s="17">
        <v>0</v>
      </c>
      <c r="O13375" s="18">
        <v>0</v>
      </c>
      <c r="P13375" s="17">
        <v>-13.091206444049668</v>
      </c>
    </row>
    <row r="13376" spans="1:16" x14ac:dyDescent="0.25">
      <c r="A13376" s="12" t="s">
        <v>4687</v>
      </c>
      <c r="B13376" s="12" t="s">
        <v>83</v>
      </c>
      <c r="C13376" s="12" t="s">
        <v>1421</v>
      </c>
      <c r="D13376" s="31">
        <v>333404</v>
      </c>
      <c r="E13376" s="31">
        <v>30113</v>
      </c>
      <c r="F13376" s="12" t="s">
        <v>86</v>
      </c>
      <c r="G13376" s="13">
        <v>38200</v>
      </c>
      <c r="H13376" s="32">
        <v>9</v>
      </c>
      <c r="I13376" s="17">
        <v>0</v>
      </c>
      <c r="J13376" s="17">
        <v>0</v>
      </c>
      <c r="K13376" s="17">
        <v>0</v>
      </c>
      <c r="L13376" s="17">
        <v>0</v>
      </c>
      <c r="M13376" s="17">
        <v>-2.5868800000000003</v>
      </c>
      <c r="N13376" s="17">
        <v>0</v>
      </c>
      <c r="O13376" s="18">
        <v>0</v>
      </c>
      <c r="P13376" s="17">
        <v>-3.3714709091055277</v>
      </c>
    </row>
    <row r="13377" spans="1:16" x14ac:dyDescent="0.25">
      <c r="A13377" s="12" t="s">
        <v>4687</v>
      </c>
      <c r="B13377" s="12" t="s">
        <v>83</v>
      </c>
      <c r="C13377" s="12" t="s">
        <v>1421</v>
      </c>
      <c r="D13377" s="31">
        <v>333404</v>
      </c>
      <c r="E13377" s="31">
        <v>30113</v>
      </c>
      <c r="F13377" s="12" t="s">
        <v>86</v>
      </c>
      <c r="G13377" s="13">
        <v>38200</v>
      </c>
      <c r="H13377" s="32">
        <v>10</v>
      </c>
      <c r="I13377" s="17">
        <v>0</v>
      </c>
      <c r="J13377" s="17">
        <v>0</v>
      </c>
      <c r="K13377" s="17">
        <v>0</v>
      </c>
      <c r="L13377" s="17">
        <v>0</v>
      </c>
      <c r="M13377" s="17">
        <v>-133.65914999999998</v>
      </c>
      <c r="N13377" s="17">
        <v>0</v>
      </c>
      <c r="O13377" s="18">
        <v>0</v>
      </c>
      <c r="P13377" s="17">
        <v>-174.19746411150578</v>
      </c>
    </row>
    <row r="13378" spans="1:16" x14ac:dyDescent="0.25">
      <c r="A13378" s="12" t="s">
        <v>4687</v>
      </c>
      <c r="B13378" s="12" t="s">
        <v>83</v>
      </c>
      <c r="C13378" s="12" t="s">
        <v>1421</v>
      </c>
      <c r="D13378" s="31">
        <v>333404</v>
      </c>
      <c r="E13378" s="31">
        <v>30113</v>
      </c>
      <c r="F13378" s="12" t="s">
        <v>86</v>
      </c>
      <c r="G13378" s="13">
        <v>38200</v>
      </c>
      <c r="H13378" s="32">
        <v>10</v>
      </c>
      <c r="I13378" s="17">
        <v>0</v>
      </c>
      <c r="J13378" s="17">
        <v>0</v>
      </c>
      <c r="K13378" s="17">
        <v>0</v>
      </c>
      <c r="L13378" s="17">
        <v>0</v>
      </c>
      <c r="M13378" s="17">
        <v>-99.19883999999999</v>
      </c>
      <c r="N13378" s="17">
        <v>0</v>
      </c>
      <c r="O13378" s="18">
        <v>0</v>
      </c>
      <c r="P13378" s="17">
        <v>-129.28547256811825</v>
      </c>
    </row>
    <row r="13379" spans="1:16" x14ac:dyDescent="0.25">
      <c r="A13379" s="12" t="s">
        <v>1420</v>
      </c>
      <c r="B13379" s="12" t="s">
        <v>83</v>
      </c>
      <c r="C13379" s="12" t="s">
        <v>1421</v>
      </c>
      <c r="D13379" s="31">
        <v>333404</v>
      </c>
      <c r="E13379" s="31">
        <v>30113</v>
      </c>
      <c r="F13379" s="12" t="s">
        <v>86</v>
      </c>
      <c r="G13379" s="13">
        <v>38200</v>
      </c>
      <c r="H13379" s="32">
        <v>10</v>
      </c>
      <c r="I13379" s="17">
        <v>0</v>
      </c>
      <c r="J13379" s="17">
        <v>0</v>
      </c>
      <c r="K13379" s="17">
        <v>0</v>
      </c>
      <c r="L13379" s="17">
        <v>0</v>
      </c>
      <c r="M13379" s="17">
        <v>-3398.5066200000001</v>
      </c>
      <c r="N13379" s="17">
        <v>0</v>
      </c>
      <c r="O13379" s="18">
        <v>0</v>
      </c>
      <c r="P13379" s="17">
        <v>-4429.260809829816</v>
      </c>
    </row>
    <row r="13380" spans="1:16" x14ac:dyDescent="0.25">
      <c r="A13380" s="12" t="s">
        <v>1420</v>
      </c>
      <c r="B13380" s="12" t="s">
        <v>83</v>
      </c>
      <c r="C13380" s="12" t="s">
        <v>1421</v>
      </c>
      <c r="D13380" s="31">
        <v>333404</v>
      </c>
      <c r="E13380" s="31">
        <v>30113</v>
      </c>
      <c r="F13380" s="12" t="s">
        <v>86</v>
      </c>
      <c r="G13380" s="13">
        <v>38200</v>
      </c>
      <c r="H13380" s="32">
        <v>10</v>
      </c>
      <c r="I13380" s="17">
        <v>0</v>
      </c>
      <c r="J13380" s="17">
        <v>0</v>
      </c>
      <c r="K13380" s="17">
        <v>0</v>
      </c>
      <c r="L13380" s="17">
        <v>0</v>
      </c>
      <c r="M13380" s="17">
        <v>-408.26590000000004</v>
      </c>
      <c r="N13380" s="17">
        <v>0</v>
      </c>
      <c r="O13380" s="18">
        <v>0</v>
      </c>
      <c r="P13380" s="17">
        <v>-532.09140162272183</v>
      </c>
    </row>
    <row r="13381" spans="1:16" x14ac:dyDescent="0.25">
      <c r="A13381" s="12" t="s">
        <v>1420</v>
      </c>
      <c r="B13381" s="12" t="s">
        <v>83</v>
      </c>
      <c r="C13381" s="12" t="s">
        <v>1421</v>
      </c>
      <c r="D13381" s="31">
        <v>333404</v>
      </c>
      <c r="E13381" s="31">
        <v>30113</v>
      </c>
      <c r="F13381" s="12" t="s">
        <v>86</v>
      </c>
      <c r="G13381" s="13">
        <v>38200</v>
      </c>
      <c r="H13381" s="32">
        <v>10</v>
      </c>
      <c r="I13381" s="17">
        <v>0</v>
      </c>
      <c r="J13381" s="17">
        <v>0</v>
      </c>
      <c r="K13381" s="17">
        <v>0</v>
      </c>
      <c r="L13381" s="17">
        <v>0</v>
      </c>
      <c r="M13381" s="17">
        <v>-16.05697</v>
      </c>
      <c r="N13381" s="17">
        <v>0</v>
      </c>
      <c r="O13381" s="18">
        <v>0</v>
      </c>
      <c r="P13381" s="17">
        <v>-20.926988203310621</v>
      </c>
    </row>
    <row r="13382" spans="1:16" x14ac:dyDescent="0.25">
      <c r="A13382" s="12" t="s">
        <v>1420</v>
      </c>
      <c r="B13382" s="12" t="s">
        <v>83</v>
      </c>
      <c r="C13382" s="12" t="s">
        <v>1421</v>
      </c>
      <c r="D13382" s="31">
        <v>333404</v>
      </c>
      <c r="E13382" s="31">
        <v>30113</v>
      </c>
      <c r="F13382" s="12" t="s">
        <v>86</v>
      </c>
      <c r="G13382" s="13">
        <v>38200</v>
      </c>
      <c r="H13382" s="32">
        <v>10</v>
      </c>
      <c r="I13382" s="17">
        <v>0</v>
      </c>
      <c r="J13382" s="17">
        <v>0</v>
      </c>
      <c r="K13382" s="17">
        <v>0</v>
      </c>
      <c r="L13382" s="17">
        <v>0</v>
      </c>
      <c r="M13382" s="17">
        <v>-34.600139999999996</v>
      </c>
      <c r="N13382" s="17">
        <v>0</v>
      </c>
      <c r="O13382" s="18">
        <v>0</v>
      </c>
      <c r="P13382" s="17">
        <v>-45.094231452938885</v>
      </c>
    </row>
    <row r="13383" spans="1:16" x14ac:dyDescent="0.25">
      <c r="A13383" s="12" t="s">
        <v>1420</v>
      </c>
      <c r="B13383" s="12" t="s">
        <v>83</v>
      </c>
      <c r="C13383" s="12" t="s">
        <v>1421</v>
      </c>
      <c r="D13383" s="31">
        <v>333404</v>
      </c>
      <c r="E13383" s="31">
        <v>30113</v>
      </c>
      <c r="F13383" s="12" t="s">
        <v>86</v>
      </c>
      <c r="G13383" s="13">
        <v>38200</v>
      </c>
      <c r="H13383" s="32">
        <v>10</v>
      </c>
      <c r="I13383" s="17">
        <v>0</v>
      </c>
      <c r="J13383" s="17">
        <v>0</v>
      </c>
      <c r="K13383" s="17">
        <v>0</v>
      </c>
      <c r="L13383" s="17">
        <v>0</v>
      </c>
      <c r="M13383" s="17">
        <v>-13.84015</v>
      </c>
      <c r="N13383" s="17">
        <v>0</v>
      </c>
      <c r="O13383" s="18">
        <v>0</v>
      </c>
      <c r="P13383" s="17">
        <v>-18.037815091019635</v>
      </c>
    </row>
    <row r="13384" spans="1:16" x14ac:dyDescent="0.25">
      <c r="A13384" s="12" t="s">
        <v>1420</v>
      </c>
      <c r="B13384" s="12" t="s">
        <v>83</v>
      </c>
      <c r="C13384" s="12" t="s">
        <v>1421</v>
      </c>
      <c r="D13384" s="31">
        <v>333404</v>
      </c>
      <c r="E13384" s="31">
        <v>30113</v>
      </c>
      <c r="F13384" s="12" t="s">
        <v>86</v>
      </c>
      <c r="G13384" s="13">
        <v>38200</v>
      </c>
      <c r="H13384" s="32">
        <v>9</v>
      </c>
      <c r="I13384" s="17">
        <v>0</v>
      </c>
      <c r="J13384" s="17">
        <v>0</v>
      </c>
      <c r="K13384" s="17">
        <v>0</v>
      </c>
      <c r="L13384" s="17">
        <v>0</v>
      </c>
      <c r="M13384" s="17">
        <v>-2.3535100000000004</v>
      </c>
      <c r="N13384" s="17">
        <v>0</v>
      </c>
      <c r="O13384" s="18">
        <v>0</v>
      </c>
      <c r="P13384" s="17">
        <v>-3.0673206717315651</v>
      </c>
    </row>
    <row r="13385" spans="1:16" x14ac:dyDescent="0.25">
      <c r="A13385" s="12" t="s">
        <v>1420</v>
      </c>
      <c r="B13385" s="12" t="s">
        <v>83</v>
      </c>
      <c r="C13385" s="12" t="s">
        <v>1421</v>
      </c>
      <c r="D13385" s="31">
        <v>333404</v>
      </c>
      <c r="E13385" s="31">
        <v>30113</v>
      </c>
      <c r="F13385" s="12" t="s">
        <v>86</v>
      </c>
      <c r="G13385" s="13">
        <v>38200</v>
      </c>
      <c r="H13385" s="32">
        <v>9</v>
      </c>
      <c r="I13385" s="17">
        <v>0</v>
      </c>
      <c r="J13385" s="17">
        <v>0</v>
      </c>
      <c r="K13385" s="17">
        <v>0</v>
      </c>
      <c r="L13385" s="17">
        <v>0</v>
      </c>
      <c r="M13385" s="17">
        <v>-2.3446199999999999</v>
      </c>
      <c r="N13385" s="17">
        <v>0</v>
      </c>
      <c r="O13385" s="18">
        <v>0</v>
      </c>
      <c r="P13385" s="17">
        <v>-3.0557343683924274</v>
      </c>
    </row>
    <row r="13386" spans="1:16" x14ac:dyDescent="0.25">
      <c r="A13386" s="12" t="s">
        <v>1420</v>
      </c>
      <c r="B13386" s="12" t="s">
        <v>83</v>
      </c>
      <c r="C13386" s="12" t="s">
        <v>1421</v>
      </c>
      <c r="D13386" s="31">
        <v>333404</v>
      </c>
      <c r="E13386" s="31">
        <v>30113</v>
      </c>
      <c r="F13386" s="12" t="s">
        <v>86</v>
      </c>
      <c r="G13386" s="13">
        <v>38200</v>
      </c>
      <c r="H13386" s="32">
        <v>9</v>
      </c>
      <c r="I13386" s="17">
        <v>0</v>
      </c>
      <c r="J13386" s="17">
        <v>0</v>
      </c>
      <c r="K13386" s="17">
        <v>0</v>
      </c>
      <c r="L13386" s="17">
        <v>0</v>
      </c>
      <c r="M13386" s="17">
        <v>-19.931919999999998</v>
      </c>
      <c r="N13386" s="17">
        <v>0</v>
      </c>
      <c r="O13386" s="18">
        <v>0</v>
      </c>
      <c r="P13386" s="17">
        <v>-25.977195866301738</v>
      </c>
    </row>
    <row r="13387" spans="1:16" x14ac:dyDescent="0.25">
      <c r="A13387" s="12" t="s">
        <v>1420</v>
      </c>
      <c r="B13387" s="12" t="s">
        <v>83</v>
      </c>
      <c r="C13387" s="12" t="s">
        <v>1421</v>
      </c>
      <c r="D13387" s="31">
        <v>333404</v>
      </c>
      <c r="E13387" s="31">
        <v>30113</v>
      </c>
      <c r="F13387" s="12" t="s">
        <v>86</v>
      </c>
      <c r="G13387" s="13">
        <v>38200</v>
      </c>
      <c r="H13387" s="32">
        <v>9</v>
      </c>
      <c r="I13387" s="17">
        <v>0</v>
      </c>
      <c r="J13387" s="17">
        <v>0</v>
      </c>
      <c r="K13387" s="17">
        <v>0</v>
      </c>
      <c r="L13387" s="17">
        <v>0</v>
      </c>
      <c r="M13387" s="17">
        <v>-2.3835700000000002</v>
      </c>
      <c r="N13387" s="17">
        <v>0</v>
      </c>
      <c r="O13387" s="18">
        <v>0</v>
      </c>
      <c r="P13387" s="17">
        <v>-3.1064977559131708</v>
      </c>
    </row>
    <row r="13388" spans="1:16" x14ac:dyDescent="0.25">
      <c r="A13388" s="12" t="s">
        <v>1420</v>
      </c>
      <c r="B13388" s="12" t="s">
        <v>83</v>
      </c>
      <c r="C13388" s="12" t="s">
        <v>1421</v>
      </c>
      <c r="D13388" s="31">
        <v>333404</v>
      </c>
      <c r="E13388" s="31">
        <v>30113</v>
      </c>
      <c r="F13388" s="12" t="s">
        <v>86</v>
      </c>
      <c r="G13388" s="13">
        <v>38200</v>
      </c>
      <c r="H13388" s="32">
        <v>10</v>
      </c>
      <c r="I13388" s="17">
        <v>0</v>
      </c>
      <c r="J13388" s="17">
        <v>0</v>
      </c>
      <c r="K13388" s="17">
        <v>0</v>
      </c>
      <c r="L13388" s="17">
        <v>0</v>
      </c>
      <c r="M13388" s="17">
        <v>-3339.9395800000002</v>
      </c>
      <c r="N13388" s="17">
        <v>0</v>
      </c>
      <c r="O13388" s="18">
        <v>0</v>
      </c>
      <c r="P13388" s="17">
        <v>-4352.9306083545171</v>
      </c>
    </row>
    <row r="13389" spans="1:16" x14ac:dyDescent="0.25">
      <c r="A13389" s="12" t="s">
        <v>1420</v>
      </c>
      <c r="B13389" s="12" t="s">
        <v>83</v>
      </c>
      <c r="C13389" s="12" t="s">
        <v>1421</v>
      </c>
      <c r="D13389" s="31">
        <v>333404</v>
      </c>
      <c r="E13389" s="31">
        <v>30113</v>
      </c>
      <c r="F13389" s="12" t="s">
        <v>86</v>
      </c>
      <c r="G13389" s="13">
        <v>38200</v>
      </c>
      <c r="H13389" s="32">
        <v>10</v>
      </c>
      <c r="I13389" s="17">
        <v>0</v>
      </c>
      <c r="J13389" s="17">
        <v>0</v>
      </c>
      <c r="K13389" s="17">
        <v>0</v>
      </c>
      <c r="L13389" s="17">
        <v>0</v>
      </c>
      <c r="M13389" s="17">
        <v>-375.23282</v>
      </c>
      <c r="N13389" s="17">
        <v>0</v>
      </c>
      <c r="O13389" s="18">
        <v>0</v>
      </c>
      <c r="P13389" s="17">
        <v>-489.03951353430807</v>
      </c>
    </row>
    <row r="13390" spans="1:16" x14ac:dyDescent="0.25">
      <c r="A13390" s="12" t="s">
        <v>1420</v>
      </c>
      <c r="B13390" s="12" t="s">
        <v>83</v>
      </c>
      <c r="C13390" s="12" t="s">
        <v>1421</v>
      </c>
      <c r="D13390" s="31">
        <v>333404</v>
      </c>
      <c r="E13390" s="31">
        <v>30113</v>
      </c>
      <c r="F13390" s="12" t="s">
        <v>86</v>
      </c>
      <c r="G13390" s="13">
        <v>38200</v>
      </c>
      <c r="H13390" s="32">
        <v>12</v>
      </c>
      <c r="I13390" s="17">
        <v>0</v>
      </c>
      <c r="J13390" s="17">
        <v>0</v>
      </c>
      <c r="K13390" s="17">
        <v>0</v>
      </c>
      <c r="L13390" s="17">
        <v>0</v>
      </c>
      <c r="M13390" s="17">
        <v>-102.67621000000001</v>
      </c>
      <c r="N13390" s="17">
        <v>0</v>
      </c>
      <c r="O13390" s="18">
        <v>0</v>
      </c>
      <c r="P13390" s="17">
        <v>-133.81751572249584</v>
      </c>
    </row>
    <row r="13391" spans="1:16" x14ac:dyDescent="0.25">
      <c r="A13391" s="12" t="s">
        <v>1420</v>
      </c>
      <c r="B13391" s="12" t="s">
        <v>83</v>
      </c>
      <c r="C13391" s="12" t="s">
        <v>1421</v>
      </c>
      <c r="D13391" s="31">
        <v>333404</v>
      </c>
      <c r="E13391" s="31">
        <v>30113</v>
      </c>
      <c r="F13391" s="12" t="s">
        <v>86</v>
      </c>
      <c r="G13391" s="13">
        <v>38200</v>
      </c>
      <c r="H13391" s="32">
        <v>10</v>
      </c>
      <c r="I13391" s="17">
        <v>0</v>
      </c>
      <c r="J13391" s="17">
        <v>0</v>
      </c>
      <c r="K13391" s="17">
        <v>0</v>
      </c>
      <c r="L13391" s="17">
        <v>0</v>
      </c>
      <c r="M13391" s="17">
        <v>-37.716940000000001</v>
      </c>
      <c r="N13391" s="17">
        <v>0</v>
      </c>
      <c r="O13391" s="18">
        <v>0</v>
      </c>
      <c r="P13391" s="17">
        <v>-49.156345091569243</v>
      </c>
    </row>
    <row r="13392" spans="1:16" x14ac:dyDescent="0.25">
      <c r="A13392" s="12" t="s">
        <v>1420</v>
      </c>
      <c r="B13392" s="12" t="s">
        <v>83</v>
      </c>
      <c r="C13392" s="12" t="s">
        <v>1421</v>
      </c>
      <c r="D13392" s="31">
        <v>333404</v>
      </c>
      <c r="E13392" s="31">
        <v>30113</v>
      </c>
      <c r="F13392" s="12" t="s">
        <v>86</v>
      </c>
      <c r="G13392" s="13">
        <v>38200</v>
      </c>
      <c r="H13392" s="32">
        <v>10</v>
      </c>
      <c r="I13392" s="17">
        <v>0</v>
      </c>
      <c r="J13392" s="17">
        <v>0</v>
      </c>
      <c r="K13392" s="17">
        <v>0</v>
      </c>
      <c r="L13392" s="17">
        <v>0</v>
      </c>
      <c r="M13392" s="17">
        <v>-3.9295800000000001</v>
      </c>
      <c r="N13392" s="17">
        <v>0</v>
      </c>
      <c r="O13392" s="18">
        <v>0</v>
      </c>
      <c r="P13392" s="17">
        <v>-5.1214067351415213</v>
      </c>
    </row>
    <row r="13393" spans="1:16" x14ac:dyDescent="0.25">
      <c r="A13393" s="12" t="s">
        <v>1420</v>
      </c>
      <c r="B13393" s="12" t="s">
        <v>83</v>
      </c>
      <c r="C13393" s="12" t="s">
        <v>1421</v>
      </c>
      <c r="D13393" s="31">
        <v>333404</v>
      </c>
      <c r="E13393" s="31">
        <v>30113</v>
      </c>
      <c r="F13393" s="12" t="s">
        <v>86</v>
      </c>
      <c r="G13393" s="13">
        <v>38200</v>
      </c>
      <c r="H13393" s="32">
        <v>10</v>
      </c>
      <c r="I13393" s="17">
        <v>0</v>
      </c>
      <c r="J13393" s="17">
        <v>0</v>
      </c>
      <c r="K13393" s="17">
        <v>0</v>
      </c>
      <c r="L13393" s="17">
        <v>0</v>
      </c>
      <c r="M13393" s="17">
        <v>-102.13988999999999</v>
      </c>
      <c r="N13393" s="17">
        <v>0</v>
      </c>
      <c r="O13393" s="18">
        <v>0</v>
      </c>
      <c r="P13393" s="17">
        <v>-133.11853189720381</v>
      </c>
    </row>
    <row r="13394" spans="1:16" x14ac:dyDescent="0.25">
      <c r="A13394" s="12" t="s">
        <v>1420</v>
      </c>
      <c r="B13394" s="12" t="s">
        <v>83</v>
      </c>
      <c r="C13394" s="12" t="s">
        <v>1421</v>
      </c>
      <c r="D13394" s="31">
        <v>333404</v>
      </c>
      <c r="E13394" s="31">
        <v>30113</v>
      </c>
      <c r="F13394" s="12" t="s">
        <v>86</v>
      </c>
      <c r="G13394" s="13">
        <v>38200</v>
      </c>
      <c r="H13394" s="32">
        <v>9</v>
      </c>
      <c r="I13394" s="17">
        <v>0</v>
      </c>
      <c r="J13394" s="17">
        <v>0</v>
      </c>
      <c r="K13394" s="17">
        <v>0</v>
      </c>
      <c r="L13394" s="17">
        <v>0</v>
      </c>
      <c r="M13394" s="17">
        <v>-5.94719</v>
      </c>
      <c r="N13394" s="17">
        <v>0</v>
      </c>
      <c r="O13394" s="18">
        <v>0</v>
      </c>
      <c r="P13394" s="17">
        <v>-7.7509502087160218</v>
      </c>
    </row>
    <row r="13395" spans="1:16" x14ac:dyDescent="0.25">
      <c r="A13395" s="12" t="s">
        <v>1420</v>
      </c>
      <c r="B13395" s="12" t="s">
        <v>83</v>
      </c>
      <c r="C13395" s="12" t="s">
        <v>1421</v>
      </c>
      <c r="D13395" s="31">
        <v>333404</v>
      </c>
      <c r="E13395" s="31">
        <v>30113</v>
      </c>
      <c r="F13395" s="12" t="s">
        <v>86</v>
      </c>
      <c r="G13395" s="13">
        <v>38200</v>
      </c>
      <c r="H13395" s="32">
        <v>9</v>
      </c>
      <c r="I13395" s="17">
        <v>0</v>
      </c>
      <c r="J13395" s="17">
        <v>0</v>
      </c>
      <c r="K13395" s="17">
        <v>0</v>
      </c>
      <c r="L13395" s="17">
        <v>0</v>
      </c>
      <c r="M13395" s="17">
        <v>-7.1978200000000001</v>
      </c>
      <c r="N13395" s="17">
        <v>0</v>
      </c>
      <c r="O13395" s="18">
        <v>0</v>
      </c>
      <c r="P13395" s="17">
        <v>-9.380891552363444</v>
      </c>
    </row>
    <row r="13396" spans="1:16" x14ac:dyDescent="0.25">
      <c r="A13396" s="12" t="s">
        <v>1420</v>
      </c>
      <c r="B13396" s="12" t="s">
        <v>83</v>
      </c>
      <c r="C13396" s="12" t="s">
        <v>1421</v>
      </c>
      <c r="D13396" s="31">
        <v>333404</v>
      </c>
      <c r="E13396" s="31">
        <v>30113</v>
      </c>
      <c r="F13396" s="12" t="s">
        <v>86</v>
      </c>
      <c r="G13396" s="13">
        <v>38200</v>
      </c>
      <c r="H13396" s="32">
        <v>9</v>
      </c>
      <c r="I13396" s="17">
        <v>0</v>
      </c>
      <c r="J13396" s="17">
        <v>0</v>
      </c>
      <c r="K13396" s="17">
        <v>0</v>
      </c>
      <c r="L13396" s="17">
        <v>0</v>
      </c>
      <c r="M13396" s="17">
        <v>-7.1489500000000001</v>
      </c>
      <c r="N13396" s="17">
        <v>0</v>
      </c>
      <c r="O13396" s="18">
        <v>0</v>
      </c>
      <c r="P13396" s="17">
        <v>-9.3171994664035278</v>
      </c>
    </row>
    <row r="13397" spans="1:16" x14ac:dyDescent="0.25">
      <c r="A13397" s="12" t="s">
        <v>1420</v>
      </c>
      <c r="B13397" s="12" t="s">
        <v>83</v>
      </c>
      <c r="C13397" s="12" t="s">
        <v>1421</v>
      </c>
      <c r="D13397" s="31">
        <v>333404</v>
      </c>
      <c r="E13397" s="31">
        <v>30113</v>
      </c>
      <c r="F13397" s="12" t="s">
        <v>86</v>
      </c>
      <c r="G13397" s="13">
        <v>38200</v>
      </c>
      <c r="H13397" s="32">
        <v>9</v>
      </c>
      <c r="I13397" s="17">
        <v>0</v>
      </c>
      <c r="J13397" s="17">
        <v>0</v>
      </c>
      <c r="K13397" s="17">
        <v>0</v>
      </c>
      <c r="L13397" s="17">
        <v>0</v>
      </c>
      <c r="M13397" s="17">
        <v>-17.818189999999998</v>
      </c>
      <c r="N13397" s="17">
        <v>0</v>
      </c>
      <c r="O13397" s="18">
        <v>0</v>
      </c>
      <c r="P13397" s="17">
        <v>-23.222379560673481</v>
      </c>
    </row>
    <row r="13398" spans="1:16" x14ac:dyDescent="0.25">
      <c r="A13398" s="12" t="s">
        <v>1420</v>
      </c>
      <c r="B13398" s="12" t="s">
        <v>83</v>
      </c>
      <c r="C13398" s="12" t="s">
        <v>1421</v>
      </c>
      <c r="D13398" s="31">
        <v>333404</v>
      </c>
      <c r="E13398" s="31">
        <v>30113</v>
      </c>
      <c r="F13398" s="12" t="s">
        <v>86</v>
      </c>
      <c r="G13398" s="13">
        <v>38200</v>
      </c>
      <c r="H13398" s="32">
        <v>9</v>
      </c>
      <c r="I13398" s="17">
        <v>0</v>
      </c>
      <c r="J13398" s="17">
        <v>0</v>
      </c>
      <c r="K13398" s="17">
        <v>0</v>
      </c>
      <c r="L13398" s="17">
        <v>0</v>
      </c>
      <c r="M13398" s="17">
        <v>-7.1825200000000002</v>
      </c>
      <c r="N13398" s="17">
        <v>0</v>
      </c>
      <c r="O13398" s="18">
        <v>0</v>
      </c>
      <c r="P13398" s="17">
        <v>-9.3609511202949633</v>
      </c>
    </row>
    <row r="13399" spans="1:16" x14ac:dyDescent="0.25">
      <c r="A13399" s="12" t="s">
        <v>1422</v>
      </c>
      <c r="B13399" s="12" t="s">
        <v>83</v>
      </c>
      <c r="C13399" s="12" t="s">
        <v>1421</v>
      </c>
      <c r="D13399" s="31">
        <v>333404</v>
      </c>
      <c r="E13399" s="31">
        <v>30113</v>
      </c>
      <c r="F13399" s="12" t="s">
        <v>86</v>
      </c>
      <c r="G13399" s="13">
        <v>38200</v>
      </c>
      <c r="H13399" s="32">
        <v>10</v>
      </c>
      <c r="I13399" s="17">
        <v>0</v>
      </c>
      <c r="J13399" s="17">
        <v>0</v>
      </c>
      <c r="K13399" s="17">
        <v>0</v>
      </c>
      <c r="L13399" s="17">
        <v>0</v>
      </c>
      <c r="M13399" s="17">
        <v>-2578.1549100000002</v>
      </c>
      <c r="N13399" s="17">
        <v>0</v>
      </c>
      <c r="O13399" s="18">
        <v>0</v>
      </c>
      <c r="P13399" s="17">
        <v>-3360.0995323449793</v>
      </c>
    </row>
    <row r="13400" spans="1:16" x14ac:dyDescent="0.25">
      <c r="A13400" s="12" t="s">
        <v>1422</v>
      </c>
      <c r="B13400" s="12" t="s">
        <v>83</v>
      </c>
      <c r="C13400" s="12" t="s">
        <v>1421</v>
      </c>
      <c r="D13400" s="31">
        <v>333404</v>
      </c>
      <c r="E13400" s="31">
        <v>30113</v>
      </c>
      <c r="F13400" s="12" t="s">
        <v>86</v>
      </c>
      <c r="G13400" s="13">
        <v>38200</v>
      </c>
      <c r="H13400" s="32">
        <v>10</v>
      </c>
      <c r="I13400" s="17">
        <v>0</v>
      </c>
      <c r="J13400" s="17">
        <v>0</v>
      </c>
      <c r="K13400" s="17">
        <v>0</v>
      </c>
      <c r="L13400" s="17">
        <v>0</v>
      </c>
      <c r="M13400" s="17">
        <v>-375.54399000000001</v>
      </c>
      <c r="N13400" s="17">
        <v>0</v>
      </c>
      <c r="O13400" s="18">
        <v>0</v>
      </c>
      <c r="P13400" s="17">
        <v>-489.44506021710214</v>
      </c>
    </row>
    <row r="13401" spans="1:16" x14ac:dyDescent="0.25">
      <c r="A13401" s="12" t="s">
        <v>1422</v>
      </c>
      <c r="B13401" s="12" t="s">
        <v>83</v>
      </c>
      <c r="C13401" s="12" t="s">
        <v>1421</v>
      </c>
      <c r="D13401" s="31">
        <v>333404</v>
      </c>
      <c r="E13401" s="31">
        <v>30113</v>
      </c>
      <c r="F13401" s="12" t="s">
        <v>86</v>
      </c>
      <c r="G13401" s="13">
        <v>38200</v>
      </c>
      <c r="H13401" s="32">
        <v>10</v>
      </c>
      <c r="I13401" s="17">
        <v>0</v>
      </c>
      <c r="J13401" s="17">
        <v>0</v>
      </c>
      <c r="K13401" s="17">
        <v>0</v>
      </c>
      <c r="L13401" s="17">
        <v>0</v>
      </c>
      <c r="M13401" s="17">
        <v>-8.9899999999999997E-3</v>
      </c>
      <c r="N13401" s="17">
        <v>0</v>
      </c>
      <c r="O13401" s="18">
        <v>0</v>
      </c>
      <c r="P13401" s="17">
        <v>-1.1716632960500175E-2</v>
      </c>
    </row>
    <row r="13402" spans="1:16" x14ac:dyDescent="0.25">
      <c r="A13402" s="12" t="s">
        <v>1422</v>
      </c>
      <c r="B13402" s="12" t="s">
        <v>83</v>
      </c>
      <c r="C13402" s="12" t="s">
        <v>1421</v>
      </c>
      <c r="D13402" s="31">
        <v>333404</v>
      </c>
      <c r="E13402" s="31">
        <v>30113</v>
      </c>
      <c r="F13402" s="12" t="s">
        <v>86</v>
      </c>
      <c r="G13402" s="13">
        <v>38200</v>
      </c>
      <c r="H13402" s="32">
        <v>10</v>
      </c>
      <c r="I13402" s="17">
        <v>0</v>
      </c>
      <c r="J13402" s="17">
        <v>0</v>
      </c>
      <c r="K13402" s="17">
        <v>0</v>
      </c>
      <c r="L13402" s="17">
        <v>0</v>
      </c>
      <c r="M13402" s="17">
        <v>-9.4800000000000006E-3</v>
      </c>
      <c r="N13402" s="17">
        <v>0</v>
      </c>
      <c r="O13402" s="18">
        <v>0</v>
      </c>
      <c r="P13402" s="17">
        <v>-1.2355248105177049E-2</v>
      </c>
    </row>
    <row r="13403" spans="1:16" x14ac:dyDescent="0.25">
      <c r="A13403" s="12" t="s">
        <v>1422</v>
      </c>
      <c r="B13403" s="12" t="s">
        <v>83</v>
      </c>
      <c r="C13403" s="12" t="s">
        <v>1421</v>
      </c>
      <c r="D13403" s="31">
        <v>333404</v>
      </c>
      <c r="E13403" s="31">
        <v>30113</v>
      </c>
      <c r="F13403" s="12" t="s">
        <v>86</v>
      </c>
      <c r="G13403" s="13">
        <v>38200</v>
      </c>
      <c r="H13403" s="32">
        <v>9</v>
      </c>
      <c r="I13403" s="17">
        <v>0</v>
      </c>
      <c r="J13403" s="17">
        <v>0</v>
      </c>
      <c r="K13403" s="17">
        <v>0</v>
      </c>
      <c r="L13403" s="17">
        <v>0</v>
      </c>
      <c r="M13403" s="17">
        <v>-0.60242999999999991</v>
      </c>
      <c r="N13403" s="17">
        <v>0</v>
      </c>
      <c r="O13403" s="18">
        <v>0</v>
      </c>
      <c r="P13403" s="17">
        <v>-0.78514473797487427</v>
      </c>
    </row>
    <row r="13404" spans="1:16" x14ac:dyDescent="0.25">
      <c r="A13404" s="12" t="s">
        <v>1422</v>
      </c>
      <c r="B13404" s="12" t="s">
        <v>83</v>
      </c>
      <c r="C13404" s="12" t="s">
        <v>1421</v>
      </c>
      <c r="D13404" s="31">
        <v>333404</v>
      </c>
      <c r="E13404" s="31">
        <v>30113</v>
      </c>
      <c r="F13404" s="12" t="s">
        <v>86</v>
      </c>
      <c r="G13404" s="13">
        <v>38200</v>
      </c>
      <c r="H13404" s="32">
        <v>12</v>
      </c>
      <c r="I13404" s="17">
        <v>0</v>
      </c>
      <c r="J13404" s="17">
        <v>0</v>
      </c>
      <c r="K13404" s="17">
        <v>0</v>
      </c>
      <c r="L13404" s="17">
        <v>0</v>
      </c>
      <c r="M13404" s="17">
        <v>-31.571650000000002</v>
      </c>
      <c r="N13404" s="17">
        <v>0</v>
      </c>
      <c r="O13404" s="18">
        <v>0</v>
      </c>
      <c r="P13404" s="17">
        <v>-41.147211902933854</v>
      </c>
    </row>
    <row r="13405" spans="1:16" x14ac:dyDescent="0.25">
      <c r="A13405" s="12" t="s">
        <v>1422</v>
      </c>
      <c r="B13405" s="12" t="s">
        <v>83</v>
      </c>
      <c r="C13405" s="12" t="s">
        <v>1421</v>
      </c>
      <c r="D13405" s="31">
        <v>333404</v>
      </c>
      <c r="E13405" s="31">
        <v>30113</v>
      </c>
      <c r="F13405" s="12" t="s">
        <v>86</v>
      </c>
      <c r="G13405" s="13">
        <v>38200</v>
      </c>
      <c r="H13405" s="32">
        <v>10</v>
      </c>
      <c r="I13405" s="17">
        <v>0</v>
      </c>
      <c r="J13405" s="17">
        <v>0</v>
      </c>
      <c r="K13405" s="17">
        <v>0</v>
      </c>
      <c r="L13405" s="17">
        <v>0</v>
      </c>
      <c r="M13405" s="17">
        <v>-175.95348999999999</v>
      </c>
      <c r="N13405" s="17">
        <v>0</v>
      </c>
      <c r="O13405" s="18">
        <v>0</v>
      </c>
      <c r="P13405" s="17">
        <v>-229.31951729132791</v>
      </c>
    </row>
    <row r="13406" spans="1:16" x14ac:dyDescent="0.25">
      <c r="A13406" s="12" t="s">
        <v>1422</v>
      </c>
      <c r="B13406" s="12" t="s">
        <v>83</v>
      </c>
      <c r="C13406" s="12" t="s">
        <v>1421</v>
      </c>
      <c r="D13406" s="31">
        <v>333404</v>
      </c>
      <c r="E13406" s="31">
        <v>30113</v>
      </c>
      <c r="F13406" s="12" t="s">
        <v>86</v>
      </c>
      <c r="G13406" s="13">
        <v>38200</v>
      </c>
      <c r="H13406" s="32">
        <v>10</v>
      </c>
      <c r="I13406" s="17">
        <v>0</v>
      </c>
      <c r="J13406" s="17">
        <v>0</v>
      </c>
      <c r="K13406" s="17">
        <v>0</v>
      </c>
      <c r="L13406" s="17">
        <v>0</v>
      </c>
      <c r="M13406" s="17">
        <v>-17.42418</v>
      </c>
      <c r="N13406" s="17">
        <v>0</v>
      </c>
      <c r="O13406" s="18">
        <v>0</v>
      </c>
      <c r="P13406" s="17">
        <v>-22.708867819542597</v>
      </c>
    </row>
    <row r="13407" spans="1:16" x14ac:dyDescent="0.25">
      <c r="A13407" s="12" t="s">
        <v>1422</v>
      </c>
      <c r="B13407" s="12" t="s">
        <v>83</v>
      </c>
      <c r="C13407" s="12" t="s">
        <v>1421</v>
      </c>
      <c r="D13407" s="31">
        <v>333404</v>
      </c>
      <c r="E13407" s="31">
        <v>30113</v>
      </c>
      <c r="F13407" s="12" t="s">
        <v>86</v>
      </c>
      <c r="G13407" s="13">
        <v>38200</v>
      </c>
      <c r="H13407" s="32">
        <v>10</v>
      </c>
      <c r="I13407" s="17">
        <v>0</v>
      </c>
      <c r="J13407" s="17">
        <v>0</v>
      </c>
      <c r="K13407" s="17">
        <v>0</v>
      </c>
      <c r="L13407" s="17">
        <v>0</v>
      </c>
      <c r="M13407" s="17">
        <v>-8.7510000000000004E-2</v>
      </c>
      <c r="N13407" s="17">
        <v>0</v>
      </c>
      <c r="O13407" s="18">
        <v>0</v>
      </c>
      <c r="P13407" s="17">
        <v>-0.11405145165443498</v>
      </c>
    </row>
    <row r="13408" spans="1:16" x14ac:dyDescent="0.25">
      <c r="A13408" s="12" t="s">
        <v>1422</v>
      </c>
      <c r="B13408" s="12" t="s">
        <v>83</v>
      </c>
      <c r="C13408" s="12" t="s">
        <v>1421</v>
      </c>
      <c r="D13408" s="31">
        <v>333404</v>
      </c>
      <c r="E13408" s="31">
        <v>30113</v>
      </c>
      <c r="F13408" s="12" t="s">
        <v>86</v>
      </c>
      <c r="G13408" s="13">
        <v>38200</v>
      </c>
      <c r="H13408" s="32">
        <v>10</v>
      </c>
      <c r="I13408" s="17">
        <v>0</v>
      </c>
      <c r="J13408" s="17">
        <v>0</v>
      </c>
      <c r="K13408" s="17">
        <v>0</v>
      </c>
      <c r="L13408" s="17">
        <v>0</v>
      </c>
      <c r="M13408" s="17">
        <v>-49.160160000000005</v>
      </c>
      <c r="N13408" s="17">
        <v>0</v>
      </c>
      <c r="O13408" s="18">
        <v>0</v>
      </c>
      <c r="P13408" s="17">
        <v>-64.070250389261659</v>
      </c>
    </row>
    <row r="13409" spans="1:16" x14ac:dyDescent="0.25">
      <c r="A13409" s="12" t="s">
        <v>1422</v>
      </c>
      <c r="B13409" s="12" t="s">
        <v>83</v>
      </c>
      <c r="C13409" s="12" t="s">
        <v>1421</v>
      </c>
      <c r="D13409" s="31">
        <v>333404</v>
      </c>
      <c r="E13409" s="31">
        <v>30113</v>
      </c>
      <c r="F13409" s="12" t="s">
        <v>86</v>
      </c>
      <c r="G13409" s="13">
        <v>38200</v>
      </c>
      <c r="H13409" s="32">
        <v>10</v>
      </c>
      <c r="I13409" s="17">
        <v>0</v>
      </c>
      <c r="J13409" s="17">
        <v>0</v>
      </c>
      <c r="K13409" s="17">
        <v>0</v>
      </c>
      <c r="L13409" s="17">
        <v>0</v>
      </c>
      <c r="M13409" s="17">
        <v>-7.5100000000000002E-3</v>
      </c>
      <c r="N13409" s="17">
        <v>0</v>
      </c>
      <c r="O13409" s="18">
        <v>0</v>
      </c>
      <c r="P13409" s="17">
        <v>-9.7877545643332946E-3</v>
      </c>
    </row>
    <row r="13410" spans="1:16" x14ac:dyDescent="0.25">
      <c r="A13410" s="12" t="s">
        <v>1422</v>
      </c>
      <c r="B13410" s="12" t="s">
        <v>83</v>
      </c>
      <c r="C13410" s="12" t="s">
        <v>1421</v>
      </c>
      <c r="D13410" s="31">
        <v>333404</v>
      </c>
      <c r="E13410" s="31">
        <v>30113</v>
      </c>
      <c r="F13410" s="12" t="s">
        <v>86</v>
      </c>
      <c r="G13410" s="13">
        <v>38200</v>
      </c>
      <c r="H13410" s="32">
        <v>10</v>
      </c>
      <c r="I13410" s="17">
        <v>0</v>
      </c>
      <c r="J13410" s="17">
        <v>0</v>
      </c>
      <c r="K13410" s="17">
        <v>0</v>
      </c>
      <c r="L13410" s="17">
        <v>0</v>
      </c>
      <c r="M13410" s="17">
        <v>-7.5700000000000003E-3</v>
      </c>
      <c r="N13410" s="17">
        <v>0</v>
      </c>
      <c r="O13410" s="18">
        <v>0</v>
      </c>
      <c r="P13410" s="17">
        <v>-9.8659523371508705E-3</v>
      </c>
    </row>
    <row r="13411" spans="1:16" x14ac:dyDescent="0.25">
      <c r="A13411" s="12" t="s">
        <v>1422</v>
      </c>
      <c r="B13411" s="12" t="s">
        <v>83</v>
      </c>
      <c r="C13411" s="12" t="s">
        <v>1421</v>
      </c>
      <c r="D13411" s="31">
        <v>333404</v>
      </c>
      <c r="E13411" s="31">
        <v>30113</v>
      </c>
      <c r="F13411" s="12" t="s">
        <v>86</v>
      </c>
      <c r="G13411" s="13">
        <v>38200</v>
      </c>
      <c r="H13411" s="32">
        <v>10</v>
      </c>
      <c r="I13411" s="17">
        <v>0</v>
      </c>
      <c r="J13411" s="17">
        <v>0</v>
      </c>
      <c r="K13411" s="17">
        <v>0</v>
      </c>
      <c r="L13411" s="17">
        <v>0</v>
      </c>
      <c r="M13411" s="17">
        <v>-8.0499999999999999E-3</v>
      </c>
      <c r="N13411" s="17">
        <v>0</v>
      </c>
      <c r="O13411" s="18">
        <v>0</v>
      </c>
      <c r="P13411" s="17">
        <v>-1.0491534519691483E-2</v>
      </c>
    </row>
    <row r="13412" spans="1:16" x14ac:dyDescent="0.25">
      <c r="A13412" s="12" t="s">
        <v>1422</v>
      </c>
      <c r="B13412" s="12" t="s">
        <v>83</v>
      </c>
      <c r="C13412" s="12" t="s">
        <v>1421</v>
      </c>
      <c r="D13412" s="31">
        <v>333404</v>
      </c>
      <c r="E13412" s="31">
        <v>30113</v>
      </c>
      <c r="F13412" s="12" t="s">
        <v>86</v>
      </c>
      <c r="G13412" s="13">
        <v>38200</v>
      </c>
      <c r="H13412" s="32">
        <v>10</v>
      </c>
      <c r="I13412" s="17">
        <v>0</v>
      </c>
      <c r="J13412" s="17">
        <v>0</v>
      </c>
      <c r="K13412" s="17">
        <v>0</v>
      </c>
      <c r="L13412" s="17">
        <v>0</v>
      </c>
      <c r="M13412" s="17">
        <v>-8.490000000000001E-3</v>
      </c>
      <c r="N13412" s="17">
        <v>0</v>
      </c>
      <c r="O13412" s="18">
        <v>0</v>
      </c>
      <c r="P13412" s="17">
        <v>-1.1064984853687039E-2</v>
      </c>
    </row>
    <row r="13413" spans="1:16" x14ac:dyDescent="0.25">
      <c r="A13413" s="12" t="s">
        <v>1423</v>
      </c>
      <c r="B13413" s="12" t="s">
        <v>83</v>
      </c>
      <c r="C13413" s="12" t="s">
        <v>1421</v>
      </c>
      <c r="D13413" s="31">
        <v>333404</v>
      </c>
      <c r="E13413" s="31">
        <v>30113</v>
      </c>
      <c r="F13413" s="12" t="s">
        <v>86</v>
      </c>
      <c r="G13413" s="13">
        <v>38200</v>
      </c>
      <c r="H13413" s="32">
        <v>10</v>
      </c>
      <c r="I13413" s="17">
        <v>0</v>
      </c>
      <c r="J13413" s="17">
        <v>0</v>
      </c>
      <c r="K13413" s="17">
        <v>0</v>
      </c>
      <c r="L13413" s="17">
        <v>0</v>
      </c>
      <c r="M13413" s="17">
        <v>-1769.6861399999998</v>
      </c>
      <c r="N13413" s="17">
        <v>0</v>
      </c>
      <c r="O13413" s="18">
        <v>0</v>
      </c>
      <c r="P13413" s="17">
        <v>-2306.4252455688907</v>
      </c>
    </row>
    <row r="13414" spans="1:16" x14ac:dyDescent="0.25">
      <c r="A13414" s="12" t="s">
        <v>1423</v>
      </c>
      <c r="B13414" s="12" t="s">
        <v>83</v>
      </c>
      <c r="C13414" s="12" t="s">
        <v>1421</v>
      </c>
      <c r="D13414" s="31">
        <v>333404</v>
      </c>
      <c r="E13414" s="31">
        <v>30113</v>
      </c>
      <c r="F13414" s="12" t="s">
        <v>86</v>
      </c>
      <c r="G13414" s="13">
        <v>38200</v>
      </c>
      <c r="H13414" s="32">
        <v>10</v>
      </c>
      <c r="I13414" s="17">
        <v>0</v>
      </c>
      <c r="J13414" s="17">
        <v>0</v>
      </c>
      <c r="K13414" s="17">
        <v>0</v>
      </c>
      <c r="L13414" s="17">
        <v>0</v>
      </c>
      <c r="M13414" s="17">
        <v>-237.59980999999999</v>
      </c>
      <c r="N13414" s="17">
        <v>0</v>
      </c>
      <c r="O13414" s="18">
        <v>0</v>
      </c>
      <c r="P13414" s="17">
        <v>-309.66293273132135</v>
      </c>
    </row>
    <row r="13415" spans="1:16" x14ac:dyDescent="0.25">
      <c r="A13415" s="12" t="s">
        <v>1423</v>
      </c>
      <c r="B13415" s="12" t="s">
        <v>83</v>
      </c>
      <c r="C13415" s="12" t="s">
        <v>1421</v>
      </c>
      <c r="D13415" s="31">
        <v>333404</v>
      </c>
      <c r="E13415" s="31">
        <v>30113</v>
      </c>
      <c r="F13415" s="12" t="s">
        <v>86</v>
      </c>
      <c r="G13415" s="13">
        <v>38200</v>
      </c>
      <c r="H13415" s="32">
        <v>9</v>
      </c>
      <c r="I13415" s="17">
        <v>0</v>
      </c>
      <c r="J13415" s="17">
        <v>0</v>
      </c>
      <c r="K13415" s="17">
        <v>0</v>
      </c>
      <c r="L13415" s="17">
        <v>0</v>
      </c>
      <c r="M13415" s="17">
        <v>-0.10851999999999999</v>
      </c>
      <c r="N13415" s="17">
        <v>0</v>
      </c>
      <c r="O13415" s="18">
        <v>0</v>
      </c>
      <c r="P13415" s="17">
        <v>-0.14143370510272291</v>
      </c>
    </row>
    <row r="13416" spans="1:16" x14ac:dyDescent="0.25">
      <c r="A13416" s="12" t="s">
        <v>1423</v>
      </c>
      <c r="B13416" s="12" t="s">
        <v>83</v>
      </c>
      <c r="C13416" s="12" t="s">
        <v>1421</v>
      </c>
      <c r="D13416" s="31">
        <v>333404</v>
      </c>
      <c r="E13416" s="31">
        <v>30113</v>
      </c>
      <c r="F13416" s="12" t="s">
        <v>86</v>
      </c>
      <c r="G13416" s="13">
        <v>38200</v>
      </c>
      <c r="H13416" s="32">
        <v>10</v>
      </c>
      <c r="I13416" s="17">
        <v>0</v>
      </c>
      <c r="J13416" s="17">
        <v>0</v>
      </c>
      <c r="K13416" s="17">
        <v>0</v>
      </c>
      <c r="L13416" s="17">
        <v>0</v>
      </c>
      <c r="M13416" s="17">
        <v>-129.70597000000001</v>
      </c>
      <c r="N13416" s="17">
        <v>0</v>
      </c>
      <c r="O13416" s="18">
        <v>0</v>
      </c>
      <c r="P13416" s="17">
        <v>-169.04529958572269</v>
      </c>
    </row>
    <row r="13417" spans="1:16" x14ac:dyDescent="0.25">
      <c r="A13417" s="12" t="s">
        <v>1423</v>
      </c>
      <c r="B13417" s="12" t="s">
        <v>83</v>
      </c>
      <c r="C13417" s="12" t="s">
        <v>1421</v>
      </c>
      <c r="D13417" s="31">
        <v>333404</v>
      </c>
      <c r="E13417" s="31">
        <v>30113</v>
      </c>
      <c r="F13417" s="12" t="s">
        <v>86</v>
      </c>
      <c r="G13417" s="13">
        <v>38200</v>
      </c>
      <c r="H13417" s="32">
        <v>10</v>
      </c>
      <c r="I13417" s="17">
        <v>0</v>
      </c>
      <c r="J13417" s="17">
        <v>0</v>
      </c>
      <c r="K13417" s="17">
        <v>0</v>
      </c>
      <c r="L13417" s="17">
        <v>0</v>
      </c>
      <c r="M13417" s="17">
        <v>-18.299130000000002</v>
      </c>
      <c r="N13417" s="17">
        <v>0</v>
      </c>
      <c r="O13417" s="18">
        <v>0</v>
      </c>
      <c r="P13417" s="17">
        <v>-23.849186841654905</v>
      </c>
    </row>
    <row r="13418" spans="1:16" x14ac:dyDescent="0.25">
      <c r="A13418" s="12" t="s">
        <v>1423</v>
      </c>
      <c r="B13418" s="12" t="s">
        <v>83</v>
      </c>
      <c r="C13418" s="12" t="s">
        <v>1421</v>
      </c>
      <c r="D13418" s="31">
        <v>333404</v>
      </c>
      <c r="E13418" s="31">
        <v>30113</v>
      </c>
      <c r="F13418" s="12" t="s">
        <v>86</v>
      </c>
      <c r="G13418" s="13">
        <v>38200</v>
      </c>
      <c r="H13418" s="32">
        <v>10</v>
      </c>
      <c r="I13418" s="17">
        <v>0</v>
      </c>
      <c r="J13418" s="17">
        <v>0</v>
      </c>
      <c r="K13418" s="17">
        <v>0</v>
      </c>
      <c r="L13418" s="17">
        <v>0</v>
      </c>
      <c r="M13418" s="17">
        <v>-11.19717</v>
      </c>
      <c r="N13418" s="17">
        <v>0</v>
      </c>
      <c r="O13418" s="18">
        <v>0</v>
      </c>
      <c r="P13418" s="17">
        <v>-14.593229264329672</v>
      </c>
    </row>
    <row r="13419" spans="1:16" x14ac:dyDescent="0.25">
      <c r="A13419" s="12" t="s">
        <v>1423</v>
      </c>
      <c r="B13419" s="12" t="s">
        <v>83</v>
      </c>
      <c r="C13419" s="12" t="s">
        <v>1421</v>
      </c>
      <c r="D13419" s="31">
        <v>333404</v>
      </c>
      <c r="E13419" s="31">
        <v>30113</v>
      </c>
      <c r="F13419" s="12" t="s">
        <v>86</v>
      </c>
      <c r="G13419" s="13">
        <v>38200</v>
      </c>
      <c r="H13419" s="32">
        <v>10</v>
      </c>
      <c r="I13419" s="17">
        <v>0</v>
      </c>
      <c r="J13419" s="17">
        <v>0</v>
      </c>
      <c r="K13419" s="17">
        <v>0</v>
      </c>
      <c r="L13419" s="17">
        <v>0</v>
      </c>
      <c r="M13419" s="17">
        <v>-26.546400000000002</v>
      </c>
      <c r="N13419" s="17">
        <v>0</v>
      </c>
      <c r="O13419" s="18">
        <v>0</v>
      </c>
      <c r="P13419" s="17">
        <v>-34.597822605408439</v>
      </c>
    </row>
    <row r="13420" spans="1:16" x14ac:dyDescent="0.25">
      <c r="A13420" s="12" t="s">
        <v>1423</v>
      </c>
      <c r="B13420" s="12" t="s">
        <v>83</v>
      </c>
      <c r="C13420" s="12" t="s">
        <v>1421</v>
      </c>
      <c r="D13420" s="31">
        <v>333404</v>
      </c>
      <c r="E13420" s="31">
        <v>30113</v>
      </c>
      <c r="F13420" s="12" t="s">
        <v>86</v>
      </c>
      <c r="G13420" s="13">
        <v>38200</v>
      </c>
      <c r="H13420" s="32">
        <v>9</v>
      </c>
      <c r="I13420" s="17">
        <v>0</v>
      </c>
      <c r="J13420" s="17">
        <v>0</v>
      </c>
      <c r="K13420" s="17">
        <v>0</v>
      </c>
      <c r="L13420" s="17">
        <v>0</v>
      </c>
      <c r="M13420" s="17">
        <v>-9.076999999999999E-2</v>
      </c>
      <c r="N13420" s="17">
        <v>0</v>
      </c>
      <c r="O13420" s="18">
        <v>0</v>
      </c>
      <c r="P13420" s="17">
        <v>-0.1183001973108566</v>
      </c>
    </row>
    <row r="13421" spans="1:16" x14ac:dyDescent="0.25">
      <c r="A13421" s="12" t="s">
        <v>1423</v>
      </c>
      <c r="B13421" s="12" t="s">
        <v>83</v>
      </c>
      <c r="C13421" s="12" t="s">
        <v>1421</v>
      </c>
      <c r="D13421" s="31">
        <v>333404</v>
      </c>
      <c r="E13421" s="31">
        <v>30113</v>
      </c>
      <c r="F13421" s="12" t="s">
        <v>86</v>
      </c>
      <c r="G13421" s="13">
        <v>38200</v>
      </c>
      <c r="H13421" s="32">
        <v>9</v>
      </c>
      <c r="I13421" s="17">
        <v>0</v>
      </c>
      <c r="J13421" s="17">
        <v>0</v>
      </c>
      <c r="K13421" s="17">
        <v>0</v>
      </c>
      <c r="L13421" s="17">
        <v>0</v>
      </c>
      <c r="M13421" s="17">
        <v>-9.1569999999999999E-2</v>
      </c>
      <c r="N13421" s="17">
        <v>0</v>
      </c>
      <c r="O13421" s="18">
        <v>0</v>
      </c>
      <c r="P13421" s="17">
        <v>-0.11934283428175761</v>
      </c>
    </row>
    <row r="13422" spans="1:16" x14ac:dyDescent="0.25">
      <c r="A13422" s="12" t="s">
        <v>1423</v>
      </c>
      <c r="B13422" s="12" t="s">
        <v>83</v>
      </c>
      <c r="C13422" s="12" t="s">
        <v>1421</v>
      </c>
      <c r="D13422" s="31">
        <v>333404</v>
      </c>
      <c r="E13422" s="31">
        <v>30113</v>
      </c>
      <c r="F13422" s="12" t="s">
        <v>86</v>
      </c>
      <c r="G13422" s="13">
        <v>38200</v>
      </c>
      <c r="H13422" s="32">
        <v>9</v>
      </c>
      <c r="I13422" s="17">
        <v>0</v>
      </c>
      <c r="J13422" s="17">
        <v>0</v>
      </c>
      <c r="K13422" s="17">
        <v>0</v>
      </c>
      <c r="L13422" s="17">
        <v>0</v>
      </c>
      <c r="M13422" s="17">
        <v>-9.7220000000000001E-2</v>
      </c>
      <c r="N13422" s="17">
        <v>0</v>
      </c>
      <c r="O13422" s="18">
        <v>0</v>
      </c>
      <c r="P13422" s="17">
        <v>-0.12670645788874607</v>
      </c>
    </row>
    <row r="13423" spans="1:16" x14ac:dyDescent="0.25">
      <c r="A13423" s="12" t="s">
        <v>1423</v>
      </c>
      <c r="B13423" s="12" t="s">
        <v>83</v>
      </c>
      <c r="C13423" s="12" t="s">
        <v>1421</v>
      </c>
      <c r="D13423" s="31">
        <v>333404</v>
      </c>
      <c r="E13423" s="31">
        <v>30113</v>
      </c>
      <c r="F13423" s="12" t="s">
        <v>86</v>
      </c>
      <c r="G13423" s="13">
        <v>38200</v>
      </c>
      <c r="H13423" s="32">
        <v>9</v>
      </c>
      <c r="I13423" s="17">
        <v>0</v>
      </c>
      <c r="J13423" s="17">
        <v>0</v>
      </c>
      <c r="K13423" s="17">
        <v>0</v>
      </c>
      <c r="L13423" s="17">
        <v>0</v>
      </c>
      <c r="M13423" s="17">
        <v>-0.10285</v>
      </c>
      <c r="N13423" s="17">
        <v>0</v>
      </c>
      <c r="O13423" s="18">
        <v>0</v>
      </c>
      <c r="P13423" s="17">
        <v>-0.13404401557146195</v>
      </c>
    </row>
    <row r="13424" spans="1:16" x14ac:dyDescent="0.25">
      <c r="A13424" s="12" t="s">
        <v>1424</v>
      </c>
      <c r="B13424" s="12" t="s">
        <v>83</v>
      </c>
      <c r="C13424" s="12" t="s">
        <v>1421</v>
      </c>
      <c r="D13424" s="31">
        <v>333404</v>
      </c>
      <c r="E13424" s="31">
        <v>30113</v>
      </c>
      <c r="F13424" s="12" t="s">
        <v>86</v>
      </c>
      <c r="G13424" s="13">
        <v>38200</v>
      </c>
      <c r="H13424" s="32">
        <v>10</v>
      </c>
      <c r="I13424" s="17">
        <v>0</v>
      </c>
      <c r="J13424" s="17">
        <v>0</v>
      </c>
      <c r="K13424" s="17">
        <v>0</v>
      </c>
      <c r="L13424" s="17">
        <v>0</v>
      </c>
      <c r="M13424" s="17">
        <v>-1430.99506</v>
      </c>
      <c r="N13424" s="17">
        <v>0</v>
      </c>
      <c r="O13424" s="18">
        <v>0</v>
      </c>
      <c r="P13424" s="17">
        <v>-1865.0104434158984</v>
      </c>
    </row>
    <row r="13425" spans="1:16" x14ac:dyDescent="0.25">
      <c r="A13425" s="12" t="s">
        <v>1424</v>
      </c>
      <c r="B13425" s="12" t="s">
        <v>83</v>
      </c>
      <c r="C13425" s="12" t="s">
        <v>1421</v>
      </c>
      <c r="D13425" s="31">
        <v>333404</v>
      </c>
      <c r="E13425" s="31">
        <v>30113</v>
      </c>
      <c r="F13425" s="12" t="s">
        <v>86</v>
      </c>
      <c r="G13425" s="13">
        <v>38200</v>
      </c>
      <c r="H13425" s="32">
        <v>10</v>
      </c>
      <c r="I13425" s="17">
        <v>0</v>
      </c>
      <c r="J13425" s="17">
        <v>0</v>
      </c>
      <c r="K13425" s="17">
        <v>0</v>
      </c>
      <c r="L13425" s="17">
        <v>0</v>
      </c>
      <c r="M13425" s="17">
        <v>-249.87451000000001</v>
      </c>
      <c r="N13425" s="17">
        <v>0</v>
      </c>
      <c r="O13425" s="18">
        <v>0</v>
      </c>
      <c r="P13425" s="17">
        <v>-325.66050276471975</v>
      </c>
    </row>
    <row r="13426" spans="1:16" x14ac:dyDescent="0.25">
      <c r="A13426" s="12" t="s">
        <v>1424</v>
      </c>
      <c r="B13426" s="12" t="s">
        <v>83</v>
      </c>
      <c r="C13426" s="12" t="s">
        <v>1421</v>
      </c>
      <c r="D13426" s="31">
        <v>333404</v>
      </c>
      <c r="E13426" s="31">
        <v>30113</v>
      </c>
      <c r="F13426" s="12" t="s">
        <v>86</v>
      </c>
      <c r="G13426" s="13">
        <v>38200</v>
      </c>
      <c r="H13426" s="32">
        <v>10</v>
      </c>
      <c r="I13426" s="17">
        <v>0</v>
      </c>
      <c r="J13426" s="17">
        <v>0</v>
      </c>
      <c r="K13426" s="17">
        <v>0</v>
      </c>
      <c r="L13426" s="17">
        <v>0</v>
      </c>
      <c r="M13426" s="17">
        <v>-37.782679999999999</v>
      </c>
      <c r="N13426" s="17">
        <v>0</v>
      </c>
      <c r="O13426" s="18">
        <v>0</v>
      </c>
      <c r="P13426" s="17">
        <v>-49.242023784653036</v>
      </c>
    </row>
    <row r="13427" spans="1:16" x14ac:dyDescent="0.25">
      <c r="A13427" s="12" t="s">
        <v>1424</v>
      </c>
      <c r="B13427" s="12" t="s">
        <v>83</v>
      </c>
      <c r="C13427" s="12" t="s">
        <v>1421</v>
      </c>
      <c r="D13427" s="31">
        <v>333404</v>
      </c>
      <c r="E13427" s="31">
        <v>30113</v>
      </c>
      <c r="F13427" s="12" t="s">
        <v>86</v>
      </c>
      <c r="G13427" s="13">
        <v>38200</v>
      </c>
      <c r="H13427" s="32">
        <v>10</v>
      </c>
      <c r="I13427" s="17">
        <v>0</v>
      </c>
      <c r="J13427" s="17">
        <v>0</v>
      </c>
      <c r="K13427" s="17">
        <v>0</v>
      </c>
      <c r="L13427" s="17">
        <v>0</v>
      </c>
      <c r="M13427" s="17">
        <v>-32.891589999999994</v>
      </c>
      <c r="N13427" s="17">
        <v>0</v>
      </c>
      <c r="O13427" s="18">
        <v>0</v>
      </c>
      <c r="P13427" s="17">
        <v>-42.86748470714771</v>
      </c>
    </row>
    <row r="13428" spans="1:16" x14ac:dyDescent="0.25">
      <c r="A13428" s="12" t="s">
        <v>1424</v>
      </c>
      <c r="B13428" s="12" t="s">
        <v>83</v>
      </c>
      <c r="C13428" s="12" t="s">
        <v>1421</v>
      </c>
      <c r="D13428" s="31">
        <v>333404</v>
      </c>
      <c r="E13428" s="31">
        <v>30113</v>
      </c>
      <c r="F13428" s="12" t="s">
        <v>86</v>
      </c>
      <c r="G13428" s="13">
        <v>38200</v>
      </c>
      <c r="H13428" s="32">
        <v>10</v>
      </c>
      <c r="I13428" s="17">
        <v>0</v>
      </c>
      <c r="J13428" s="17">
        <v>0</v>
      </c>
      <c r="K13428" s="17">
        <v>0</v>
      </c>
      <c r="L13428" s="17">
        <v>0</v>
      </c>
      <c r="M13428" s="17">
        <v>-8.3608700000000002</v>
      </c>
      <c r="N13428" s="17">
        <v>0</v>
      </c>
      <c r="O13428" s="18">
        <v>0</v>
      </c>
      <c r="P13428" s="17">
        <v>-10.896690213621481</v>
      </c>
    </row>
    <row r="13429" spans="1:16" x14ac:dyDescent="0.25">
      <c r="A13429" s="12" t="s">
        <v>1424</v>
      </c>
      <c r="B13429" s="12" t="s">
        <v>83</v>
      </c>
      <c r="C13429" s="12" t="s">
        <v>1421</v>
      </c>
      <c r="D13429" s="31">
        <v>333404</v>
      </c>
      <c r="E13429" s="31">
        <v>30113</v>
      </c>
      <c r="F13429" s="12" t="s">
        <v>86</v>
      </c>
      <c r="G13429" s="13">
        <v>38200</v>
      </c>
      <c r="H13429" s="32">
        <v>10</v>
      </c>
      <c r="I13429" s="17">
        <v>0</v>
      </c>
      <c r="J13429" s="17">
        <v>0</v>
      </c>
      <c r="K13429" s="17">
        <v>0</v>
      </c>
      <c r="L13429" s="17">
        <v>0</v>
      </c>
      <c r="M13429" s="17">
        <v>-18.76989</v>
      </c>
      <c r="N13429" s="17">
        <v>0</v>
      </c>
      <c r="O13429" s="18">
        <v>0</v>
      </c>
      <c r="P13429" s="17">
        <v>-24.462726567181605</v>
      </c>
    </row>
    <row r="13430" spans="1:16" x14ac:dyDescent="0.25">
      <c r="A13430" s="12" t="s">
        <v>1425</v>
      </c>
      <c r="B13430" s="12" t="s">
        <v>83</v>
      </c>
      <c r="C13430" s="12" t="s">
        <v>1421</v>
      </c>
      <c r="D13430" s="31">
        <v>333404</v>
      </c>
      <c r="E13430" s="31">
        <v>30113</v>
      </c>
      <c r="F13430" s="12" t="s">
        <v>86</v>
      </c>
      <c r="G13430" s="13">
        <v>38200</v>
      </c>
      <c r="H13430" s="32">
        <v>8</v>
      </c>
      <c r="I13430" s="17">
        <v>0</v>
      </c>
      <c r="J13430" s="17">
        <v>0</v>
      </c>
      <c r="K13430" s="17">
        <v>0</v>
      </c>
      <c r="L13430" s="17">
        <v>0</v>
      </c>
      <c r="M13430" s="17">
        <v>-7.1274700000000006</v>
      </c>
      <c r="N13430" s="17">
        <v>0</v>
      </c>
      <c r="O13430" s="18">
        <v>0</v>
      </c>
      <c r="P13430" s="17">
        <v>-9.2892046637348376</v>
      </c>
    </row>
    <row r="13431" spans="1:16" x14ac:dyDescent="0.25">
      <c r="A13431" s="12" t="s">
        <v>1426</v>
      </c>
      <c r="B13431" s="12" t="s">
        <v>83</v>
      </c>
      <c r="C13431" s="12" t="s">
        <v>1421</v>
      </c>
      <c r="D13431" s="31">
        <v>333404</v>
      </c>
      <c r="E13431" s="31">
        <v>30113</v>
      </c>
      <c r="F13431" s="12" t="s">
        <v>86</v>
      </c>
      <c r="G13431" s="13">
        <v>38200</v>
      </c>
      <c r="H13431" s="32">
        <v>8</v>
      </c>
      <c r="I13431" s="17">
        <v>0</v>
      </c>
      <c r="J13431" s="17">
        <v>0</v>
      </c>
      <c r="K13431" s="17">
        <v>0</v>
      </c>
      <c r="L13431" s="17">
        <v>0</v>
      </c>
      <c r="M13431" s="17">
        <v>-6.9317600000000006</v>
      </c>
      <c r="N13431" s="17">
        <v>0</v>
      </c>
      <c r="O13431" s="18">
        <v>0</v>
      </c>
      <c r="P13431" s="17">
        <v>-9.0341365617660401</v>
      </c>
    </row>
    <row r="13432" spans="1:16" x14ac:dyDescent="0.25">
      <c r="A13432" s="12" t="s">
        <v>1427</v>
      </c>
      <c r="B13432" s="12" t="s">
        <v>83</v>
      </c>
      <c r="C13432" s="12" t="s">
        <v>1421</v>
      </c>
      <c r="D13432" s="31">
        <v>333404</v>
      </c>
      <c r="E13432" s="31">
        <v>30113</v>
      </c>
      <c r="F13432" s="12" t="s">
        <v>86</v>
      </c>
      <c r="G13432" s="13">
        <v>38200</v>
      </c>
      <c r="H13432" s="32">
        <v>8</v>
      </c>
      <c r="I13432" s="17">
        <v>0</v>
      </c>
      <c r="J13432" s="17">
        <v>0</v>
      </c>
      <c r="K13432" s="17">
        <v>0</v>
      </c>
      <c r="L13432" s="17">
        <v>0</v>
      </c>
      <c r="M13432" s="17">
        <v>-18.21922</v>
      </c>
      <c r="N13432" s="17">
        <v>0</v>
      </c>
      <c r="O13432" s="18">
        <v>0</v>
      </c>
      <c r="P13432" s="17">
        <v>-23.745040441224027</v>
      </c>
    </row>
    <row r="13433" spans="1:16" x14ac:dyDescent="0.25">
      <c r="A13433" s="12" t="s">
        <v>1428</v>
      </c>
      <c r="B13433" s="12" t="s">
        <v>83</v>
      </c>
      <c r="C13433" s="12" t="s">
        <v>1421</v>
      </c>
      <c r="D13433" s="31">
        <v>333404</v>
      </c>
      <c r="E13433" s="31">
        <v>30113</v>
      </c>
      <c r="F13433" s="12" t="s">
        <v>86</v>
      </c>
      <c r="G13433" s="13">
        <v>38200</v>
      </c>
      <c r="H13433" s="32">
        <v>8</v>
      </c>
      <c r="I13433" s="17">
        <v>0</v>
      </c>
      <c r="J13433" s="17">
        <v>0</v>
      </c>
      <c r="K13433" s="17">
        <v>0</v>
      </c>
      <c r="L13433" s="17">
        <v>0</v>
      </c>
      <c r="M13433" s="17">
        <v>-22.170960000000001</v>
      </c>
      <c r="N13433" s="17">
        <v>0</v>
      </c>
      <c r="O13433" s="18">
        <v>0</v>
      </c>
      <c r="P13433" s="17">
        <v>-28.895328220459504</v>
      </c>
    </row>
    <row r="13434" spans="1:16" x14ac:dyDescent="0.25">
      <c r="A13434" s="12" t="s">
        <v>1429</v>
      </c>
      <c r="B13434" s="12" t="s">
        <v>83</v>
      </c>
      <c r="C13434" s="12" t="s">
        <v>1421</v>
      </c>
      <c r="D13434" s="31">
        <v>333404</v>
      </c>
      <c r="E13434" s="31">
        <v>30113</v>
      </c>
      <c r="F13434" s="12" t="s">
        <v>86</v>
      </c>
      <c r="G13434" s="13">
        <v>38200</v>
      </c>
      <c r="H13434" s="32">
        <v>8</v>
      </c>
      <c r="I13434" s="17">
        <v>0</v>
      </c>
      <c r="J13434" s="17">
        <v>0</v>
      </c>
      <c r="K13434" s="17">
        <v>0</v>
      </c>
      <c r="L13434" s="17">
        <v>0</v>
      </c>
      <c r="M13434" s="17">
        <v>-3.4235000000000002</v>
      </c>
      <c r="N13434" s="17">
        <v>0</v>
      </c>
      <c r="O13434" s="18">
        <v>0</v>
      </c>
      <c r="P13434" s="17">
        <v>-4.4618345873495384</v>
      </c>
    </row>
    <row r="13435" spans="1:16" x14ac:dyDescent="0.25">
      <c r="A13435" s="12" t="s">
        <v>1430</v>
      </c>
      <c r="B13435" s="12" t="s">
        <v>83</v>
      </c>
      <c r="C13435" s="12" t="s">
        <v>1421</v>
      </c>
      <c r="D13435" s="31">
        <v>333404</v>
      </c>
      <c r="E13435" s="31">
        <v>30113</v>
      </c>
      <c r="F13435" s="12" t="s">
        <v>86</v>
      </c>
      <c r="G13435" s="13">
        <v>38200</v>
      </c>
      <c r="H13435" s="32">
        <v>8</v>
      </c>
      <c r="I13435" s="17">
        <v>0</v>
      </c>
      <c r="J13435" s="17">
        <v>0</v>
      </c>
      <c r="K13435" s="17">
        <v>0</v>
      </c>
      <c r="L13435" s="17">
        <v>0</v>
      </c>
      <c r="M13435" s="17">
        <v>-35.15204</v>
      </c>
      <c r="N13435" s="17">
        <v>0</v>
      </c>
      <c r="O13435" s="18">
        <v>0</v>
      </c>
      <c r="P13435" s="17">
        <v>-45.813520633239222</v>
      </c>
    </row>
    <row r="13436" spans="1:16" x14ac:dyDescent="0.25">
      <c r="A13436" s="12" t="s">
        <v>1431</v>
      </c>
      <c r="B13436" s="12" t="s">
        <v>83</v>
      </c>
      <c r="C13436" s="12" t="s">
        <v>1421</v>
      </c>
      <c r="D13436" s="31">
        <v>333404</v>
      </c>
      <c r="E13436" s="31">
        <v>30113</v>
      </c>
      <c r="F13436" s="12" t="s">
        <v>86</v>
      </c>
      <c r="G13436" s="13">
        <v>38200</v>
      </c>
      <c r="H13436" s="32">
        <v>8</v>
      </c>
      <c r="I13436" s="17">
        <v>0</v>
      </c>
      <c r="J13436" s="17">
        <v>0</v>
      </c>
      <c r="K13436" s="17">
        <v>0</v>
      </c>
      <c r="L13436" s="17">
        <v>0</v>
      </c>
      <c r="M13436" s="17">
        <v>-9.9506599999999992</v>
      </c>
      <c r="N13436" s="17">
        <v>0</v>
      </c>
      <c r="O13436" s="18">
        <v>0</v>
      </c>
      <c r="P13436" s="17">
        <v>-12.968657501082388</v>
      </c>
    </row>
    <row r="13437" spans="1:16" x14ac:dyDescent="0.25">
      <c r="A13437" s="12" t="s">
        <v>1432</v>
      </c>
      <c r="B13437" s="12" t="s">
        <v>83</v>
      </c>
      <c r="C13437" s="12" t="s">
        <v>1421</v>
      </c>
      <c r="D13437" s="31">
        <v>333404</v>
      </c>
      <c r="E13437" s="31">
        <v>30113</v>
      </c>
      <c r="F13437" s="12" t="s">
        <v>86</v>
      </c>
      <c r="G13437" s="13">
        <v>38200</v>
      </c>
      <c r="H13437" s="32">
        <v>10</v>
      </c>
      <c r="I13437" s="17">
        <v>0</v>
      </c>
      <c r="J13437" s="17">
        <v>0</v>
      </c>
      <c r="K13437" s="17">
        <v>0</v>
      </c>
      <c r="L13437" s="17">
        <v>0</v>
      </c>
      <c r="M13437" s="17">
        <v>-109.23164</v>
      </c>
      <c r="N13437" s="17">
        <v>0</v>
      </c>
      <c r="O13437" s="18">
        <v>0</v>
      </c>
      <c r="P13437" s="17">
        <v>-142.36118282018791</v>
      </c>
    </row>
    <row r="13438" spans="1:16" x14ac:dyDescent="0.25">
      <c r="A13438" s="12" t="s">
        <v>1432</v>
      </c>
      <c r="B13438" s="12" t="s">
        <v>83</v>
      </c>
      <c r="C13438" s="12" t="s">
        <v>1421</v>
      </c>
      <c r="D13438" s="31">
        <v>333404</v>
      </c>
      <c r="E13438" s="31">
        <v>30113</v>
      </c>
      <c r="F13438" s="12" t="s">
        <v>86</v>
      </c>
      <c r="G13438" s="13">
        <v>38200</v>
      </c>
      <c r="H13438" s="32">
        <v>10</v>
      </c>
      <c r="I13438" s="17">
        <v>0</v>
      </c>
      <c r="J13438" s="17">
        <v>0</v>
      </c>
      <c r="K13438" s="17">
        <v>0</v>
      </c>
      <c r="L13438" s="17">
        <v>0</v>
      </c>
      <c r="M13438" s="17">
        <v>-1068.6567700000001</v>
      </c>
      <c r="N13438" s="17">
        <v>0</v>
      </c>
      <c r="O13438" s="18">
        <v>0</v>
      </c>
      <c r="P13438" s="17">
        <v>-1392.7763220070808</v>
      </c>
    </row>
    <row r="13439" spans="1:16" x14ac:dyDescent="0.25">
      <c r="A13439" s="12" t="s">
        <v>1432</v>
      </c>
      <c r="B13439" s="12" t="s">
        <v>83</v>
      </c>
      <c r="C13439" s="12" t="s">
        <v>1421</v>
      </c>
      <c r="D13439" s="31">
        <v>333404</v>
      </c>
      <c r="E13439" s="31">
        <v>30113</v>
      </c>
      <c r="F13439" s="12" t="s">
        <v>86</v>
      </c>
      <c r="G13439" s="13">
        <v>38200</v>
      </c>
      <c r="H13439" s="32">
        <v>10</v>
      </c>
      <c r="I13439" s="17">
        <v>0</v>
      </c>
      <c r="J13439" s="17">
        <v>0</v>
      </c>
      <c r="K13439" s="17">
        <v>0</v>
      </c>
      <c r="L13439" s="17">
        <v>0</v>
      </c>
      <c r="M13439" s="17">
        <v>-126.62973</v>
      </c>
      <c r="N13439" s="17">
        <v>0</v>
      </c>
      <c r="O13439" s="18">
        <v>0</v>
      </c>
      <c r="P13439" s="17">
        <v>-165.036047641517</v>
      </c>
    </row>
    <row r="13440" spans="1:16" x14ac:dyDescent="0.25">
      <c r="A13440" s="12" t="s">
        <v>1432</v>
      </c>
      <c r="B13440" s="12" t="s">
        <v>83</v>
      </c>
      <c r="C13440" s="12" t="s">
        <v>1421</v>
      </c>
      <c r="D13440" s="31">
        <v>333404</v>
      </c>
      <c r="E13440" s="31">
        <v>30113</v>
      </c>
      <c r="F13440" s="12" t="s">
        <v>86</v>
      </c>
      <c r="G13440" s="13">
        <v>38200</v>
      </c>
      <c r="H13440" s="32">
        <v>10</v>
      </c>
      <c r="I13440" s="17">
        <v>0</v>
      </c>
      <c r="J13440" s="17">
        <v>0</v>
      </c>
      <c r="K13440" s="17">
        <v>0</v>
      </c>
      <c r="L13440" s="17">
        <v>0</v>
      </c>
      <c r="M13440" s="17">
        <v>-1237.77142</v>
      </c>
      <c r="N13440" s="17">
        <v>0</v>
      </c>
      <c r="O13440" s="18">
        <v>0</v>
      </c>
      <c r="P13440" s="17">
        <v>-1613.1828050208126</v>
      </c>
    </row>
    <row r="13441" spans="1:16" x14ac:dyDescent="0.25">
      <c r="A13441" s="12" t="s">
        <v>1432</v>
      </c>
      <c r="B13441" s="12" t="s">
        <v>83</v>
      </c>
      <c r="C13441" s="12" t="s">
        <v>1421</v>
      </c>
      <c r="D13441" s="31">
        <v>333404</v>
      </c>
      <c r="E13441" s="31">
        <v>30113</v>
      </c>
      <c r="F13441" s="12" t="s">
        <v>86</v>
      </c>
      <c r="G13441" s="13">
        <v>38200</v>
      </c>
      <c r="H13441" s="32">
        <v>10</v>
      </c>
      <c r="I13441" s="17">
        <v>0</v>
      </c>
      <c r="J13441" s="17">
        <v>0</v>
      </c>
      <c r="K13441" s="17">
        <v>0</v>
      </c>
      <c r="L13441" s="17">
        <v>0</v>
      </c>
      <c r="M13441" s="17">
        <v>-2.0000000000000001E-4</v>
      </c>
      <c r="N13441" s="17">
        <v>0</v>
      </c>
      <c r="O13441" s="18">
        <v>0</v>
      </c>
      <c r="P13441" s="17">
        <v>-2.6065924272525423E-4</v>
      </c>
    </row>
    <row r="13442" spans="1:16" x14ac:dyDescent="0.25">
      <c r="A13442" s="12" t="s">
        <v>1432</v>
      </c>
      <c r="B13442" s="12" t="s">
        <v>83</v>
      </c>
      <c r="C13442" s="12" t="s">
        <v>1421</v>
      </c>
      <c r="D13442" s="31">
        <v>333404</v>
      </c>
      <c r="E13442" s="31">
        <v>30113</v>
      </c>
      <c r="F13442" s="12" t="s">
        <v>86</v>
      </c>
      <c r="G13442" s="13">
        <v>38200</v>
      </c>
      <c r="H13442" s="32">
        <v>10</v>
      </c>
      <c r="I13442" s="17">
        <v>0</v>
      </c>
      <c r="J13442" s="17">
        <v>0</v>
      </c>
      <c r="K13442" s="17">
        <v>0</v>
      </c>
      <c r="L13442" s="17">
        <v>0</v>
      </c>
      <c r="M13442" s="17">
        <v>-2.8000000000000003E-4</v>
      </c>
      <c r="N13442" s="17">
        <v>0</v>
      </c>
      <c r="O13442" s="18">
        <v>0</v>
      </c>
      <c r="P13442" s="17">
        <v>-3.6492293981535591E-4</v>
      </c>
    </row>
    <row r="13443" spans="1:16" x14ac:dyDescent="0.25">
      <c r="A13443" s="12" t="s">
        <v>1433</v>
      </c>
      <c r="B13443" s="12" t="s">
        <v>83</v>
      </c>
      <c r="C13443" s="12" t="s">
        <v>1434</v>
      </c>
      <c r="D13443" s="31">
        <v>333404</v>
      </c>
      <c r="E13443" s="31">
        <v>30113</v>
      </c>
      <c r="F13443" s="12" t="s">
        <v>86</v>
      </c>
      <c r="G13443" s="13">
        <v>38200</v>
      </c>
      <c r="H13443" s="32">
        <v>10</v>
      </c>
      <c r="I13443" s="17">
        <v>0</v>
      </c>
      <c r="J13443" s="17">
        <v>0</v>
      </c>
      <c r="K13443" s="17">
        <v>0</v>
      </c>
      <c r="L13443" s="17">
        <v>0</v>
      </c>
      <c r="M13443" s="17">
        <v>-175.18115</v>
      </c>
      <c r="N13443" s="17">
        <v>0</v>
      </c>
      <c r="O13443" s="18">
        <v>0</v>
      </c>
      <c r="P13443" s="17">
        <v>-228.31292949369578</v>
      </c>
    </row>
    <row r="13444" spans="1:16" x14ac:dyDescent="0.25">
      <c r="A13444" s="12" t="s">
        <v>1433</v>
      </c>
      <c r="B13444" s="12" t="s">
        <v>83</v>
      </c>
      <c r="C13444" s="12" t="s">
        <v>1434</v>
      </c>
      <c r="D13444" s="31">
        <v>333404</v>
      </c>
      <c r="E13444" s="31">
        <v>30113</v>
      </c>
      <c r="F13444" s="12" t="s">
        <v>86</v>
      </c>
      <c r="G13444" s="13">
        <v>38200</v>
      </c>
      <c r="H13444" s="32">
        <v>10</v>
      </c>
      <c r="I13444" s="17">
        <v>0</v>
      </c>
      <c r="J13444" s="17">
        <v>0</v>
      </c>
      <c r="K13444" s="17">
        <v>0</v>
      </c>
      <c r="L13444" s="17">
        <v>0</v>
      </c>
      <c r="M13444" s="17">
        <v>-13.954129999999999</v>
      </c>
      <c r="N13444" s="17">
        <v>0</v>
      </c>
      <c r="O13444" s="18">
        <v>0</v>
      </c>
      <c r="P13444" s="17">
        <v>-18.186364793448757</v>
      </c>
    </row>
    <row r="13445" spans="1:16" x14ac:dyDescent="0.25">
      <c r="A13445" s="12" t="s">
        <v>1433</v>
      </c>
      <c r="B13445" s="12" t="s">
        <v>83</v>
      </c>
      <c r="C13445" s="12" t="s">
        <v>1434</v>
      </c>
      <c r="D13445" s="31">
        <v>333404</v>
      </c>
      <c r="E13445" s="31">
        <v>30113</v>
      </c>
      <c r="F13445" s="12" t="s">
        <v>86</v>
      </c>
      <c r="G13445" s="13">
        <v>38200</v>
      </c>
      <c r="H13445" s="32">
        <v>10</v>
      </c>
      <c r="I13445" s="17">
        <v>0</v>
      </c>
      <c r="J13445" s="17">
        <v>0</v>
      </c>
      <c r="K13445" s="17">
        <v>0</v>
      </c>
      <c r="L13445" s="17">
        <v>0</v>
      </c>
      <c r="M13445" s="17">
        <v>-30.849139999999998</v>
      </c>
      <c r="N13445" s="17">
        <v>0</v>
      </c>
      <c r="O13445" s="18">
        <v>0</v>
      </c>
      <c r="P13445" s="17">
        <v>-40.205567355626734</v>
      </c>
    </row>
    <row r="13446" spans="1:16" x14ac:dyDescent="0.25">
      <c r="A13446" s="12" t="s">
        <v>1433</v>
      </c>
      <c r="B13446" s="12" t="s">
        <v>83</v>
      </c>
      <c r="C13446" s="12" t="s">
        <v>1434</v>
      </c>
      <c r="D13446" s="31">
        <v>333404</v>
      </c>
      <c r="E13446" s="31">
        <v>30113</v>
      </c>
      <c r="F13446" s="12" t="s">
        <v>86</v>
      </c>
      <c r="G13446" s="13">
        <v>38200</v>
      </c>
      <c r="H13446" s="32">
        <v>10</v>
      </c>
      <c r="I13446" s="17">
        <v>0</v>
      </c>
      <c r="J13446" s="17">
        <v>0</v>
      </c>
      <c r="K13446" s="17">
        <v>0</v>
      </c>
      <c r="L13446" s="17">
        <v>0</v>
      </c>
      <c r="M13446" s="17">
        <v>-2.7806599999999997</v>
      </c>
      <c r="N13446" s="17">
        <v>0</v>
      </c>
      <c r="O13446" s="18">
        <v>0</v>
      </c>
      <c r="P13446" s="17">
        <v>-3.6240236493820261</v>
      </c>
    </row>
    <row r="13447" spans="1:16" x14ac:dyDescent="0.25">
      <c r="A13447" s="12" t="s">
        <v>1433</v>
      </c>
      <c r="B13447" s="12" t="s">
        <v>83</v>
      </c>
      <c r="C13447" s="12" t="s">
        <v>1434</v>
      </c>
      <c r="D13447" s="31">
        <v>333404</v>
      </c>
      <c r="E13447" s="31">
        <v>30113</v>
      </c>
      <c r="F13447" s="12" t="s">
        <v>86</v>
      </c>
      <c r="G13447" s="13">
        <v>38200</v>
      </c>
      <c r="H13447" s="32">
        <v>10</v>
      </c>
      <c r="I13447" s="17">
        <v>0</v>
      </c>
      <c r="J13447" s="17">
        <v>0</v>
      </c>
      <c r="K13447" s="17">
        <v>0</v>
      </c>
      <c r="L13447" s="17">
        <v>0</v>
      </c>
      <c r="M13447" s="17">
        <v>-66.537390000000002</v>
      </c>
      <c r="N13447" s="17">
        <v>0</v>
      </c>
      <c r="O13447" s="18">
        <v>0</v>
      </c>
      <c r="P13447" s="17">
        <v>-86.717928451574494</v>
      </c>
    </row>
    <row r="13448" spans="1:16" x14ac:dyDescent="0.25">
      <c r="A13448" s="12" t="s">
        <v>1425</v>
      </c>
      <c r="B13448" s="12" t="s">
        <v>83</v>
      </c>
      <c r="C13448" s="12" t="s">
        <v>2364</v>
      </c>
      <c r="D13448" s="31">
        <v>333404</v>
      </c>
      <c r="E13448" s="31">
        <v>30113</v>
      </c>
      <c r="F13448" s="12" t="s">
        <v>86</v>
      </c>
      <c r="G13448" s="13">
        <v>38200</v>
      </c>
      <c r="H13448" s="32">
        <v>8</v>
      </c>
      <c r="I13448" s="17">
        <v>0</v>
      </c>
      <c r="J13448" s="17">
        <v>0</v>
      </c>
      <c r="K13448" s="17">
        <v>0</v>
      </c>
      <c r="L13448" s="17">
        <v>0</v>
      </c>
      <c r="M13448" s="17">
        <v>-17.818680000000001</v>
      </c>
      <c r="N13448" s="17">
        <v>0</v>
      </c>
      <c r="O13448" s="18">
        <v>0</v>
      </c>
      <c r="P13448" s="17">
        <v>-15.65553871560493</v>
      </c>
    </row>
    <row r="13449" spans="1:16" x14ac:dyDescent="0.25">
      <c r="A13449" s="12" t="s">
        <v>2365</v>
      </c>
      <c r="B13449" s="12" t="s">
        <v>83</v>
      </c>
      <c r="C13449" s="12" t="s">
        <v>2364</v>
      </c>
      <c r="D13449" s="31">
        <v>333404</v>
      </c>
      <c r="E13449" s="31">
        <v>30113</v>
      </c>
      <c r="F13449" s="12" t="s">
        <v>86</v>
      </c>
      <c r="G13449" s="13">
        <v>38200</v>
      </c>
      <c r="H13449" s="32">
        <v>8</v>
      </c>
      <c r="I13449" s="17">
        <v>0</v>
      </c>
      <c r="J13449" s="17">
        <v>0</v>
      </c>
      <c r="K13449" s="17">
        <v>0</v>
      </c>
      <c r="L13449" s="17">
        <v>0</v>
      </c>
      <c r="M13449" s="17">
        <v>-17.329069999999998</v>
      </c>
      <c r="N13449" s="17">
        <v>0</v>
      </c>
      <c r="O13449" s="18">
        <v>0</v>
      </c>
      <c r="P13449" s="17">
        <v>-15.225366092798565</v>
      </c>
    </row>
    <row r="13450" spans="1:16" x14ac:dyDescent="0.25">
      <c r="A13450" s="12" t="s">
        <v>1429</v>
      </c>
      <c r="B13450" s="12" t="s">
        <v>83</v>
      </c>
      <c r="C13450" s="12" t="s">
        <v>2364</v>
      </c>
      <c r="D13450" s="31">
        <v>333404</v>
      </c>
      <c r="E13450" s="31">
        <v>30113</v>
      </c>
      <c r="F13450" s="12" t="s">
        <v>86</v>
      </c>
      <c r="G13450" s="13">
        <v>38200</v>
      </c>
      <c r="H13450" s="32">
        <v>10</v>
      </c>
      <c r="I13450" s="17">
        <v>0</v>
      </c>
      <c r="J13450" s="17">
        <v>0</v>
      </c>
      <c r="K13450" s="17">
        <v>0</v>
      </c>
      <c r="L13450" s="17">
        <v>0</v>
      </c>
      <c r="M13450" s="17">
        <v>-8.5586699999999993</v>
      </c>
      <c r="N13450" s="17">
        <v>0</v>
      </c>
      <c r="O13450" s="18">
        <v>0</v>
      </c>
      <c r="P13450" s="17">
        <v>-7.5196697813242306</v>
      </c>
    </row>
    <row r="13451" spans="1:16" x14ac:dyDescent="0.25">
      <c r="A13451" s="12" t="s">
        <v>1430</v>
      </c>
      <c r="B13451" s="12" t="s">
        <v>83</v>
      </c>
      <c r="C13451" s="12" t="s">
        <v>2364</v>
      </c>
      <c r="D13451" s="31">
        <v>333404</v>
      </c>
      <c r="E13451" s="31">
        <v>30113</v>
      </c>
      <c r="F13451" s="12" t="s">
        <v>86</v>
      </c>
      <c r="G13451" s="13">
        <v>38200</v>
      </c>
      <c r="H13451" s="32">
        <v>10</v>
      </c>
      <c r="I13451" s="17">
        <v>0</v>
      </c>
      <c r="J13451" s="17">
        <v>0</v>
      </c>
      <c r="K13451" s="17">
        <v>0</v>
      </c>
      <c r="L13451" s="17">
        <v>0</v>
      </c>
      <c r="M13451" s="17">
        <v>-427.87871000000001</v>
      </c>
      <c r="N13451" s="17">
        <v>0</v>
      </c>
      <c r="O13451" s="18">
        <v>0</v>
      </c>
      <c r="P13451" s="17">
        <v>-375.93535042933001</v>
      </c>
    </row>
    <row r="13452" spans="1:16" x14ac:dyDescent="0.25">
      <c r="A13452" s="12" t="s">
        <v>1430</v>
      </c>
      <c r="B13452" s="12" t="s">
        <v>83</v>
      </c>
      <c r="C13452" s="12" t="s">
        <v>2364</v>
      </c>
      <c r="D13452" s="31">
        <v>333404</v>
      </c>
      <c r="E13452" s="31">
        <v>30113</v>
      </c>
      <c r="F13452" s="12" t="s">
        <v>86</v>
      </c>
      <c r="G13452" s="13">
        <v>38200</v>
      </c>
      <c r="H13452" s="32">
        <v>8</v>
      </c>
      <c r="I13452" s="17">
        <v>0</v>
      </c>
      <c r="J13452" s="17">
        <v>0</v>
      </c>
      <c r="K13452" s="17">
        <v>0</v>
      </c>
      <c r="L13452" s="17">
        <v>0</v>
      </c>
      <c r="M13452" s="17">
        <v>-87.880039999999994</v>
      </c>
      <c r="N13452" s="17">
        <v>0</v>
      </c>
      <c r="O13452" s="18">
        <v>0</v>
      </c>
      <c r="P13452" s="17">
        <v>-77.211632317820943</v>
      </c>
    </row>
    <row r="13453" spans="1:16" x14ac:dyDescent="0.25">
      <c r="A13453" s="12" t="s">
        <v>2366</v>
      </c>
      <c r="B13453" s="12" t="s">
        <v>83</v>
      </c>
      <c r="C13453" s="12" t="s">
        <v>2367</v>
      </c>
      <c r="D13453" s="31">
        <v>333404</v>
      </c>
      <c r="E13453" s="31">
        <v>30113</v>
      </c>
      <c r="F13453" s="12" t="s">
        <v>86</v>
      </c>
      <c r="G13453" s="13">
        <v>38200</v>
      </c>
      <c r="H13453" s="32">
        <v>10</v>
      </c>
      <c r="I13453" s="17">
        <v>0</v>
      </c>
      <c r="J13453" s="17">
        <v>0</v>
      </c>
      <c r="K13453" s="17">
        <v>0</v>
      </c>
      <c r="L13453" s="17">
        <v>0</v>
      </c>
      <c r="M13453" s="17">
        <v>-381.44453999999996</v>
      </c>
      <c r="N13453" s="17">
        <v>0</v>
      </c>
      <c r="O13453" s="18">
        <v>0</v>
      </c>
      <c r="P13453" s="17">
        <v>-335.13816757616797</v>
      </c>
    </row>
    <row r="13454" spans="1:16" x14ac:dyDescent="0.25">
      <c r="A13454" s="12" t="s">
        <v>2366</v>
      </c>
      <c r="B13454" s="12" t="s">
        <v>83</v>
      </c>
      <c r="C13454" s="12" t="s">
        <v>2367</v>
      </c>
      <c r="D13454" s="31">
        <v>333404</v>
      </c>
      <c r="E13454" s="31">
        <v>30113</v>
      </c>
      <c r="F13454" s="12" t="s">
        <v>86</v>
      </c>
      <c r="G13454" s="13">
        <v>38200</v>
      </c>
      <c r="H13454" s="32">
        <v>10</v>
      </c>
      <c r="I13454" s="17">
        <v>0</v>
      </c>
      <c r="J13454" s="17">
        <v>0</v>
      </c>
      <c r="K13454" s="17">
        <v>0</v>
      </c>
      <c r="L13454" s="17">
        <v>0</v>
      </c>
      <c r="M13454" s="17">
        <v>-71.516100000000009</v>
      </c>
      <c r="N13454" s="17">
        <v>0</v>
      </c>
      <c r="O13454" s="18">
        <v>0</v>
      </c>
      <c r="P13454" s="17">
        <v>-62.834231959891177</v>
      </c>
    </row>
    <row r="13455" spans="1:16" x14ac:dyDescent="0.25">
      <c r="A13455" s="12" t="s">
        <v>2366</v>
      </c>
      <c r="B13455" s="12" t="s">
        <v>83</v>
      </c>
      <c r="C13455" s="12" t="s">
        <v>2367</v>
      </c>
      <c r="D13455" s="31">
        <v>333404</v>
      </c>
      <c r="E13455" s="31">
        <v>30113</v>
      </c>
      <c r="F13455" s="12" t="s">
        <v>86</v>
      </c>
      <c r="G13455" s="13">
        <v>38200</v>
      </c>
      <c r="H13455" s="32">
        <v>10</v>
      </c>
      <c r="I13455" s="17">
        <v>0</v>
      </c>
      <c r="J13455" s="17">
        <v>0</v>
      </c>
      <c r="K13455" s="17">
        <v>0</v>
      </c>
      <c r="L13455" s="17">
        <v>0</v>
      </c>
      <c r="M13455" s="17">
        <v>-95.347529999999992</v>
      </c>
      <c r="N13455" s="17">
        <v>0</v>
      </c>
      <c r="O13455" s="18">
        <v>0</v>
      </c>
      <c r="P13455" s="17">
        <v>-83.772588505562837</v>
      </c>
    </row>
    <row r="13456" spans="1:16" x14ac:dyDescent="0.25">
      <c r="A13456" s="12" t="s">
        <v>1426</v>
      </c>
      <c r="B13456" s="12" t="s">
        <v>83</v>
      </c>
      <c r="C13456" s="12" t="s">
        <v>2368</v>
      </c>
      <c r="D13456" s="31">
        <v>333404</v>
      </c>
      <c r="E13456" s="31">
        <v>30113</v>
      </c>
      <c r="F13456" s="12" t="s">
        <v>86</v>
      </c>
      <c r="G13456" s="13">
        <v>38200</v>
      </c>
      <c r="H13456" s="32">
        <v>8</v>
      </c>
      <c r="I13456" s="17">
        <v>0</v>
      </c>
      <c r="J13456" s="17">
        <v>0</v>
      </c>
      <c r="K13456" s="17">
        <v>0</v>
      </c>
      <c r="L13456" s="17">
        <v>0</v>
      </c>
      <c r="M13456" s="17">
        <v>-24.26079</v>
      </c>
      <c r="N13456" s="17">
        <v>0</v>
      </c>
      <c r="O13456" s="18">
        <v>0</v>
      </c>
      <c r="P13456" s="17">
        <v>-21.315593361357909</v>
      </c>
    </row>
    <row r="13457" spans="1:16" x14ac:dyDescent="0.25">
      <c r="A13457" s="12" t="s">
        <v>1427</v>
      </c>
      <c r="B13457" s="12" t="s">
        <v>83</v>
      </c>
      <c r="C13457" s="12" t="s">
        <v>2368</v>
      </c>
      <c r="D13457" s="31">
        <v>333404</v>
      </c>
      <c r="E13457" s="31">
        <v>30113</v>
      </c>
      <c r="F13457" s="12" t="s">
        <v>86</v>
      </c>
      <c r="G13457" s="13">
        <v>38200</v>
      </c>
      <c r="H13457" s="32">
        <v>8</v>
      </c>
      <c r="I13457" s="17">
        <v>0</v>
      </c>
      <c r="J13457" s="17">
        <v>0</v>
      </c>
      <c r="K13457" s="17">
        <v>0</v>
      </c>
      <c r="L13457" s="17">
        <v>0</v>
      </c>
      <c r="M13457" s="17">
        <v>-63.767129999999995</v>
      </c>
      <c r="N13457" s="17">
        <v>0</v>
      </c>
      <c r="O13457" s="18">
        <v>0</v>
      </c>
      <c r="P13457" s="17">
        <v>-56.025966710104925</v>
      </c>
    </row>
    <row r="13458" spans="1:16" x14ac:dyDescent="0.25">
      <c r="A13458" s="12" t="s">
        <v>1428</v>
      </c>
      <c r="B13458" s="12" t="s">
        <v>83</v>
      </c>
      <c r="C13458" s="12" t="s">
        <v>2368</v>
      </c>
      <c r="D13458" s="31">
        <v>333404</v>
      </c>
      <c r="E13458" s="31">
        <v>30113</v>
      </c>
      <c r="F13458" s="12" t="s">
        <v>86</v>
      </c>
      <c r="G13458" s="13">
        <v>38200</v>
      </c>
      <c r="H13458" s="32">
        <v>8</v>
      </c>
      <c r="I13458" s="17">
        <v>0</v>
      </c>
      <c r="J13458" s="17">
        <v>0</v>
      </c>
      <c r="K13458" s="17">
        <v>0</v>
      </c>
      <c r="L13458" s="17">
        <v>0</v>
      </c>
      <c r="M13458" s="17">
        <v>-77.598410000000001</v>
      </c>
      <c r="N13458" s="17">
        <v>0</v>
      </c>
      <c r="O13458" s="18">
        <v>0</v>
      </c>
      <c r="P13458" s="17">
        <v>-68.178165387356685</v>
      </c>
    </row>
    <row r="13459" spans="1:16" x14ac:dyDescent="0.25">
      <c r="A13459" s="12" t="s">
        <v>1429</v>
      </c>
      <c r="B13459" s="12" t="s">
        <v>83</v>
      </c>
      <c r="C13459" s="12" t="s">
        <v>2368</v>
      </c>
      <c r="D13459" s="31">
        <v>333404</v>
      </c>
      <c r="E13459" s="31">
        <v>30113</v>
      </c>
      <c r="F13459" s="12" t="s">
        <v>86</v>
      </c>
      <c r="G13459" s="13">
        <v>38200</v>
      </c>
      <c r="H13459" s="32">
        <v>8</v>
      </c>
      <c r="I13459" s="17">
        <v>0</v>
      </c>
      <c r="J13459" s="17">
        <v>0</v>
      </c>
      <c r="K13459" s="17">
        <v>0</v>
      </c>
      <c r="L13459" s="17">
        <v>0</v>
      </c>
      <c r="M13459" s="17">
        <v>-11.982190000000001</v>
      </c>
      <c r="N13459" s="17">
        <v>0</v>
      </c>
      <c r="O13459" s="18">
        <v>0</v>
      </c>
      <c r="P13459" s="17">
        <v>-10.527583381189528</v>
      </c>
    </row>
    <row r="13460" spans="1:16" x14ac:dyDescent="0.25">
      <c r="A13460" s="12" t="s">
        <v>1430</v>
      </c>
      <c r="B13460" s="12" t="s">
        <v>83</v>
      </c>
      <c r="C13460" s="12" t="s">
        <v>2368</v>
      </c>
      <c r="D13460" s="31">
        <v>333404</v>
      </c>
      <c r="E13460" s="31">
        <v>30113</v>
      </c>
      <c r="F13460" s="12" t="s">
        <v>86</v>
      </c>
      <c r="G13460" s="13">
        <v>38200</v>
      </c>
      <c r="H13460" s="32">
        <v>8</v>
      </c>
      <c r="I13460" s="17">
        <v>0</v>
      </c>
      <c r="J13460" s="17">
        <v>0</v>
      </c>
      <c r="K13460" s="17">
        <v>0</v>
      </c>
      <c r="L13460" s="17">
        <v>0</v>
      </c>
      <c r="M13460" s="17">
        <v>-123.03206</v>
      </c>
      <c r="N13460" s="17">
        <v>0</v>
      </c>
      <c r="O13460" s="18">
        <v>0</v>
      </c>
      <c r="P13460" s="17">
        <v>-108.09628875935975</v>
      </c>
    </row>
    <row r="13461" spans="1:16" x14ac:dyDescent="0.25">
      <c r="A13461" s="12" t="s">
        <v>1431</v>
      </c>
      <c r="B13461" s="12" t="s">
        <v>83</v>
      </c>
      <c r="C13461" s="12" t="s">
        <v>2368</v>
      </c>
      <c r="D13461" s="31">
        <v>333404</v>
      </c>
      <c r="E13461" s="31">
        <v>30113</v>
      </c>
      <c r="F13461" s="12" t="s">
        <v>86</v>
      </c>
      <c r="G13461" s="13">
        <v>38200</v>
      </c>
      <c r="H13461" s="32">
        <v>8</v>
      </c>
      <c r="I13461" s="17">
        <v>0</v>
      </c>
      <c r="J13461" s="17">
        <v>0</v>
      </c>
      <c r="K13461" s="17">
        <v>0</v>
      </c>
      <c r="L13461" s="17">
        <v>0</v>
      </c>
      <c r="M13461" s="17">
        <v>-34.82732</v>
      </c>
      <c r="N13461" s="17">
        <v>0</v>
      </c>
      <c r="O13461" s="18">
        <v>0</v>
      </c>
      <c r="P13461" s="17">
        <v>-30.599374174785218</v>
      </c>
    </row>
    <row r="13462" spans="1:16" x14ac:dyDescent="0.25">
      <c r="A13462" s="12" t="s">
        <v>2369</v>
      </c>
      <c r="B13462" s="12" t="s">
        <v>83</v>
      </c>
      <c r="C13462" s="12" t="s">
        <v>2370</v>
      </c>
      <c r="D13462" s="31">
        <v>333404</v>
      </c>
      <c r="E13462" s="31">
        <v>30113</v>
      </c>
      <c r="F13462" s="12" t="s">
        <v>86</v>
      </c>
      <c r="G13462" s="13">
        <v>38200</v>
      </c>
      <c r="H13462" s="32">
        <v>8</v>
      </c>
      <c r="I13462" s="17">
        <v>0</v>
      </c>
      <c r="J13462" s="17">
        <v>0</v>
      </c>
      <c r="K13462" s="17">
        <v>0</v>
      </c>
      <c r="L13462" s="17">
        <v>0</v>
      </c>
      <c r="M13462" s="17">
        <v>-1401.13339</v>
      </c>
      <c r="N13462" s="17">
        <v>0</v>
      </c>
      <c r="O13462" s="18">
        <v>0</v>
      </c>
      <c r="P13462" s="17">
        <v>-1231.0394503336825</v>
      </c>
    </row>
    <row r="13463" spans="1:16" x14ac:dyDescent="0.25">
      <c r="A13463" s="12" t="s">
        <v>2371</v>
      </c>
      <c r="B13463" s="12" t="s">
        <v>83</v>
      </c>
      <c r="C13463" s="12" t="s">
        <v>2370</v>
      </c>
      <c r="D13463" s="31">
        <v>333404</v>
      </c>
      <c r="E13463" s="31">
        <v>30113</v>
      </c>
      <c r="F13463" s="12" t="s">
        <v>86</v>
      </c>
      <c r="G13463" s="13">
        <v>38200</v>
      </c>
      <c r="H13463" s="32">
        <v>8</v>
      </c>
      <c r="I13463" s="17">
        <v>0</v>
      </c>
      <c r="J13463" s="17">
        <v>0</v>
      </c>
      <c r="K13463" s="17">
        <v>0</v>
      </c>
      <c r="L13463" s="17">
        <v>0</v>
      </c>
      <c r="M13463" s="17">
        <v>-277.64990999999998</v>
      </c>
      <c r="N13463" s="17">
        <v>0</v>
      </c>
      <c r="O13463" s="18">
        <v>0</v>
      </c>
      <c r="P13463" s="17">
        <v>-243.94393498223349</v>
      </c>
    </row>
    <row r="13464" spans="1:16" x14ac:dyDescent="0.25">
      <c r="A13464" s="12" t="s">
        <v>2371</v>
      </c>
      <c r="B13464" s="12" t="s">
        <v>83</v>
      </c>
      <c r="C13464" s="12" t="s">
        <v>2370</v>
      </c>
      <c r="D13464" s="31">
        <v>333404</v>
      </c>
      <c r="E13464" s="31">
        <v>30113</v>
      </c>
      <c r="F13464" s="12" t="s">
        <v>86</v>
      </c>
      <c r="G13464" s="13">
        <v>38200</v>
      </c>
      <c r="H13464" s="32">
        <v>8</v>
      </c>
      <c r="I13464" s="17">
        <v>0</v>
      </c>
      <c r="J13464" s="17">
        <v>0</v>
      </c>
      <c r="K13464" s="17">
        <v>0</v>
      </c>
      <c r="L13464" s="17">
        <v>0</v>
      </c>
      <c r="M13464" s="17">
        <v>-29.376810000000003</v>
      </c>
      <c r="N13464" s="17">
        <v>0</v>
      </c>
      <c r="O13464" s="18">
        <v>0</v>
      </c>
      <c r="P13464" s="17">
        <v>-25.810541874929573</v>
      </c>
    </row>
    <row r="13465" spans="1:16" x14ac:dyDescent="0.25">
      <c r="A13465" s="12" t="s">
        <v>2372</v>
      </c>
      <c r="B13465" s="12" t="s">
        <v>83</v>
      </c>
      <c r="C13465" s="12" t="s">
        <v>2370</v>
      </c>
      <c r="D13465" s="31">
        <v>333404</v>
      </c>
      <c r="E13465" s="31">
        <v>30113</v>
      </c>
      <c r="F13465" s="12" t="s">
        <v>86</v>
      </c>
      <c r="G13465" s="13">
        <v>38200</v>
      </c>
      <c r="H13465" s="32">
        <v>8</v>
      </c>
      <c r="I13465" s="17">
        <v>0</v>
      </c>
      <c r="J13465" s="17">
        <v>0</v>
      </c>
      <c r="K13465" s="17">
        <v>0</v>
      </c>
      <c r="L13465" s="17">
        <v>0</v>
      </c>
      <c r="M13465" s="17">
        <v>-69.910399999999996</v>
      </c>
      <c r="N13465" s="17">
        <v>0</v>
      </c>
      <c r="O13465" s="18">
        <v>0</v>
      </c>
      <c r="P13465" s="17">
        <v>-61.423459752542094</v>
      </c>
    </row>
    <row r="13466" spans="1:16" x14ac:dyDescent="0.25">
      <c r="A13466" s="12" t="s">
        <v>2373</v>
      </c>
      <c r="B13466" s="12" t="s">
        <v>83</v>
      </c>
      <c r="C13466" s="12" t="s">
        <v>2370</v>
      </c>
      <c r="D13466" s="31">
        <v>333404</v>
      </c>
      <c r="E13466" s="31">
        <v>30113</v>
      </c>
      <c r="F13466" s="12" t="s">
        <v>86</v>
      </c>
      <c r="G13466" s="13">
        <v>38200</v>
      </c>
      <c r="H13466" s="32">
        <v>8</v>
      </c>
      <c r="I13466" s="17">
        <v>0</v>
      </c>
      <c r="J13466" s="17">
        <v>0</v>
      </c>
      <c r="K13466" s="17">
        <v>0</v>
      </c>
      <c r="L13466" s="17">
        <v>0</v>
      </c>
      <c r="M13466" s="17">
        <v>-44.03387</v>
      </c>
      <c r="N13466" s="17">
        <v>0</v>
      </c>
      <c r="O13466" s="18">
        <v>0</v>
      </c>
      <c r="P13466" s="17">
        <v>-38.688273013652775</v>
      </c>
    </row>
    <row r="13467" spans="1:16" x14ac:dyDescent="0.25">
      <c r="A13467" s="12" t="s">
        <v>2374</v>
      </c>
      <c r="B13467" s="12" t="s">
        <v>83</v>
      </c>
      <c r="C13467" s="12" t="s">
        <v>2370</v>
      </c>
      <c r="D13467" s="31">
        <v>333404</v>
      </c>
      <c r="E13467" s="31">
        <v>30113</v>
      </c>
      <c r="F13467" s="12" t="s">
        <v>86</v>
      </c>
      <c r="G13467" s="13">
        <v>38200</v>
      </c>
      <c r="H13467" s="32">
        <v>8</v>
      </c>
      <c r="I13467" s="17">
        <v>0</v>
      </c>
      <c r="J13467" s="17">
        <v>0</v>
      </c>
      <c r="K13467" s="17">
        <v>0</v>
      </c>
      <c r="L13467" s="17">
        <v>0</v>
      </c>
      <c r="M13467" s="17">
        <v>-29.01371</v>
      </c>
      <c r="N13467" s="17">
        <v>0</v>
      </c>
      <c r="O13467" s="18">
        <v>0</v>
      </c>
      <c r="P13467" s="17">
        <v>-25.491521268036347</v>
      </c>
    </row>
    <row r="13468" spans="1:16" x14ac:dyDescent="0.25">
      <c r="A13468" s="12" t="s">
        <v>2375</v>
      </c>
      <c r="B13468" s="12" t="s">
        <v>83</v>
      </c>
      <c r="C13468" s="12" t="s">
        <v>2370</v>
      </c>
      <c r="D13468" s="31">
        <v>333404</v>
      </c>
      <c r="E13468" s="31">
        <v>30113</v>
      </c>
      <c r="F13468" s="12" t="s">
        <v>86</v>
      </c>
      <c r="G13468" s="13">
        <v>38200</v>
      </c>
      <c r="H13468" s="32">
        <v>8</v>
      </c>
      <c r="I13468" s="17">
        <v>0</v>
      </c>
      <c r="J13468" s="17">
        <v>0</v>
      </c>
      <c r="K13468" s="17">
        <v>0</v>
      </c>
      <c r="L13468" s="17">
        <v>0</v>
      </c>
      <c r="M13468" s="17">
        <v>-187.58027999999999</v>
      </c>
      <c r="N13468" s="17">
        <v>0</v>
      </c>
      <c r="O13468" s="18">
        <v>0</v>
      </c>
      <c r="P13468" s="17">
        <v>-164.80852318039345</v>
      </c>
    </row>
    <row r="13469" spans="1:16" x14ac:dyDescent="0.25">
      <c r="A13469" s="12" t="s">
        <v>2375</v>
      </c>
      <c r="B13469" s="12" t="s">
        <v>83</v>
      </c>
      <c r="C13469" s="12" t="s">
        <v>2370</v>
      </c>
      <c r="D13469" s="31">
        <v>333404</v>
      </c>
      <c r="E13469" s="31">
        <v>30113</v>
      </c>
      <c r="F13469" s="12" t="s">
        <v>86</v>
      </c>
      <c r="G13469" s="13">
        <v>38200</v>
      </c>
      <c r="H13469" s="32">
        <v>8</v>
      </c>
      <c r="I13469" s="17">
        <v>0</v>
      </c>
      <c r="J13469" s="17">
        <v>0</v>
      </c>
      <c r="K13469" s="17">
        <v>0</v>
      </c>
      <c r="L13469" s="17">
        <v>0</v>
      </c>
      <c r="M13469" s="17">
        <v>-19.566369999999999</v>
      </c>
      <c r="N13469" s="17">
        <v>0</v>
      </c>
      <c r="O13469" s="18">
        <v>0</v>
      </c>
      <c r="P13469" s="17">
        <v>-17.191063707235934</v>
      </c>
    </row>
    <row r="13470" spans="1:16" x14ac:dyDescent="0.25">
      <c r="A13470" s="12" t="s">
        <v>2376</v>
      </c>
      <c r="B13470" s="12" t="s">
        <v>83</v>
      </c>
      <c r="C13470" s="12" t="s">
        <v>2370</v>
      </c>
      <c r="D13470" s="31">
        <v>333404</v>
      </c>
      <c r="E13470" s="31">
        <v>30113</v>
      </c>
      <c r="F13470" s="12" t="s">
        <v>86</v>
      </c>
      <c r="G13470" s="13">
        <v>38200</v>
      </c>
      <c r="H13470" s="32">
        <v>8</v>
      </c>
      <c r="I13470" s="17">
        <v>0</v>
      </c>
      <c r="J13470" s="17">
        <v>0</v>
      </c>
      <c r="K13470" s="17">
        <v>0</v>
      </c>
      <c r="L13470" s="17">
        <v>0</v>
      </c>
      <c r="M13470" s="17">
        <v>-11.28425</v>
      </c>
      <c r="N13470" s="17">
        <v>0</v>
      </c>
      <c r="O13470" s="18">
        <v>0</v>
      </c>
      <c r="P13470" s="17">
        <v>-9.914371477099591</v>
      </c>
    </row>
    <row r="13471" spans="1:16" x14ac:dyDescent="0.25">
      <c r="A13471" s="12" t="s">
        <v>2376</v>
      </c>
      <c r="B13471" s="12" t="s">
        <v>83</v>
      </c>
      <c r="C13471" s="12" t="s">
        <v>2370</v>
      </c>
      <c r="D13471" s="31">
        <v>333404</v>
      </c>
      <c r="E13471" s="31">
        <v>30113</v>
      </c>
      <c r="F13471" s="12" t="s">
        <v>86</v>
      </c>
      <c r="G13471" s="13">
        <v>38200</v>
      </c>
      <c r="H13471" s="32">
        <v>8</v>
      </c>
      <c r="I13471" s="17">
        <v>0</v>
      </c>
      <c r="J13471" s="17">
        <v>0</v>
      </c>
      <c r="K13471" s="17">
        <v>0</v>
      </c>
      <c r="L13471" s="17">
        <v>0</v>
      </c>
      <c r="M13471" s="17">
        <v>-111.63711000000001</v>
      </c>
      <c r="N13471" s="17">
        <v>0</v>
      </c>
      <c r="O13471" s="18">
        <v>0</v>
      </c>
      <c r="P13471" s="17">
        <v>-98.084655973576389</v>
      </c>
    </row>
    <row r="13472" spans="1:16" x14ac:dyDescent="0.25">
      <c r="A13472" s="12" t="s">
        <v>2377</v>
      </c>
      <c r="B13472" s="12" t="s">
        <v>83</v>
      </c>
      <c r="C13472" s="12" t="s">
        <v>2370</v>
      </c>
      <c r="D13472" s="31">
        <v>333404</v>
      </c>
      <c r="E13472" s="31">
        <v>30113</v>
      </c>
      <c r="F13472" s="12" t="s">
        <v>86</v>
      </c>
      <c r="G13472" s="13">
        <v>38200</v>
      </c>
      <c r="H13472" s="32">
        <v>8</v>
      </c>
      <c r="I13472" s="17">
        <v>0</v>
      </c>
      <c r="J13472" s="17">
        <v>0</v>
      </c>
      <c r="K13472" s="17">
        <v>0</v>
      </c>
      <c r="L13472" s="17">
        <v>0</v>
      </c>
      <c r="M13472" s="17">
        <v>-230.64159000000001</v>
      </c>
      <c r="N13472" s="17">
        <v>0</v>
      </c>
      <c r="O13472" s="18">
        <v>0</v>
      </c>
      <c r="P13472" s="17">
        <v>-202.64230244180143</v>
      </c>
    </row>
    <row r="13473" spans="1:16" x14ac:dyDescent="0.25">
      <c r="A13473" s="12" t="s">
        <v>2377</v>
      </c>
      <c r="B13473" s="12" t="s">
        <v>83</v>
      </c>
      <c r="C13473" s="12" t="s">
        <v>2370</v>
      </c>
      <c r="D13473" s="31">
        <v>333404</v>
      </c>
      <c r="E13473" s="31">
        <v>30113</v>
      </c>
      <c r="F13473" s="12" t="s">
        <v>86</v>
      </c>
      <c r="G13473" s="13">
        <v>38200</v>
      </c>
      <c r="H13473" s="32">
        <v>8</v>
      </c>
      <c r="I13473" s="17">
        <v>0</v>
      </c>
      <c r="J13473" s="17">
        <v>0</v>
      </c>
      <c r="K13473" s="17">
        <v>0</v>
      </c>
      <c r="L13473" s="17">
        <v>0</v>
      </c>
      <c r="M13473" s="17">
        <v>-21.82077</v>
      </c>
      <c r="N13473" s="17">
        <v>0</v>
      </c>
      <c r="O13473" s="18">
        <v>0</v>
      </c>
      <c r="P13473" s="17">
        <v>-19.171785426266734</v>
      </c>
    </row>
    <row r="13474" spans="1:16" x14ac:dyDescent="0.25">
      <c r="A13474" s="12" t="s">
        <v>2378</v>
      </c>
      <c r="B13474" s="12" t="s">
        <v>83</v>
      </c>
      <c r="C13474" s="12" t="s">
        <v>2370</v>
      </c>
      <c r="D13474" s="31">
        <v>333404</v>
      </c>
      <c r="E13474" s="31">
        <v>30113</v>
      </c>
      <c r="F13474" s="12" t="s">
        <v>86</v>
      </c>
      <c r="G13474" s="13">
        <v>38200</v>
      </c>
      <c r="H13474" s="32">
        <v>8</v>
      </c>
      <c r="I13474" s="17">
        <v>0</v>
      </c>
      <c r="J13474" s="17">
        <v>0</v>
      </c>
      <c r="K13474" s="17">
        <v>0</v>
      </c>
      <c r="L13474" s="17">
        <v>0</v>
      </c>
      <c r="M13474" s="17">
        <v>-147.80514000000002</v>
      </c>
      <c r="N13474" s="17">
        <v>0</v>
      </c>
      <c r="O13474" s="18">
        <v>0</v>
      </c>
      <c r="P13474" s="17">
        <v>-129.86198145066902</v>
      </c>
    </row>
    <row r="13475" spans="1:16" x14ac:dyDescent="0.25">
      <c r="A13475" s="12" t="s">
        <v>2379</v>
      </c>
      <c r="B13475" s="12" t="s">
        <v>83</v>
      </c>
      <c r="C13475" s="12" t="s">
        <v>2370</v>
      </c>
      <c r="D13475" s="31">
        <v>333404</v>
      </c>
      <c r="E13475" s="31">
        <v>30113</v>
      </c>
      <c r="F13475" s="12" t="s">
        <v>86</v>
      </c>
      <c r="G13475" s="13">
        <v>38200</v>
      </c>
      <c r="H13475" s="32">
        <v>8</v>
      </c>
      <c r="I13475" s="17">
        <v>0</v>
      </c>
      <c r="J13475" s="17">
        <v>0</v>
      </c>
      <c r="K13475" s="17">
        <v>0</v>
      </c>
      <c r="L13475" s="17">
        <v>0</v>
      </c>
      <c r="M13475" s="17">
        <v>-74.513729999999995</v>
      </c>
      <c r="N13475" s="17">
        <v>0</v>
      </c>
      <c r="O13475" s="18">
        <v>0</v>
      </c>
      <c r="P13475" s="17">
        <v>-65.467957495119308</v>
      </c>
    </row>
    <row r="13476" spans="1:16" x14ac:dyDescent="0.25">
      <c r="A13476" s="12" t="s">
        <v>2379</v>
      </c>
      <c r="B13476" s="12" t="s">
        <v>83</v>
      </c>
      <c r="C13476" s="12" t="s">
        <v>2370</v>
      </c>
      <c r="D13476" s="31">
        <v>333404</v>
      </c>
      <c r="E13476" s="31">
        <v>30113</v>
      </c>
      <c r="F13476" s="12" t="s">
        <v>86</v>
      </c>
      <c r="G13476" s="13">
        <v>38200</v>
      </c>
      <c r="H13476" s="32">
        <v>8</v>
      </c>
      <c r="I13476" s="17">
        <v>0</v>
      </c>
      <c r="J13476" s="17">
        <v>0</v>
      </c>
      <c r="K13476" s="17">
        <v>0</v>
      </c>
      <c r="L13476" s="17">
        <v>0</v>
      </c>
      <c r="M13476" s="17">
        <v>-1002.76166</v>
      </c>
      <c r="N13476" s="17">
        <v>0</v>
      </c>
      <c r="O13476" s="18">
        <v>0</v>
      </c>
      <c r="P13476" s="17">
        <v>-881.02900948073966</v>
      </c>
    </row>
    <row r="13477" spans="1:16" x14ac:dyDescent="0.25">
      <c r="A13477" s="12" t="s">
        <v>2380</v>
      </c>
      <c r="B13477" s="12" t="s">
        <v>83</v>
      </c>
      <c r="C13477" s="12" t="s">
        <v>2370</v>
      </c>
      <c r="D13477" s="31">
        <v>333404</v>
      </c>
      <c r="E13477" s="31">
        <v>30113</v>
      </c>
      <c r="F13477" s="12" t="s">
        <v>86</v>
      </c>
      <c r="G13477" s="13">
        <v>38200</v>
      </c>
      <c r="H13477" s="32">
        <v>8</v>
      </c>
      <c r="I13477" s="17">
        <v>0</v>
      </c>
      <c r="J13477" s="17">
        <v>0</v>
      </c>
      <c r="K13477" s="17">
        <v>0</v>
      </c>
      <c r="L13477" s="17">
        <v>0</v>
      </c>
      <c r="M13477" s="17">
        <v>-108.37036000000001</v>
      </c>
      <c r="N13477" s="17">
        <v>0</v>
      </c>
      <c r="O13477" s="18">
        <v>0</v>
      </c>
      <c r="P13477" s="17">
        <v>-95.214480904536344</v>
      </c>
    </row>
    <row r="13478" spans="1:16" x14ac:dyDescent="0.25">
      <c r="A13478" s="12" t="s">
        <v>2381</v>
      </c>
      <c r="B13478" s="12" t="s">
        <v>83</v>
      </c>
      <c r="C13478" s="12" t="s">
        <v>2370</v>
      </c>
      <c r="D13478" s="31">
        <v>333404</v>
      </c>
      <c r="E13478" s="31">
        <v>30113</v>
      </c>
      <c r="F13478" s="12" t="s">
        <v>86</v>
      </c>
      <c r="G13478" s="13">
        <v>38200</v>
      </c>
      <c r="H13478" s="32">
        <v>8</v>
      </c>
      <c r="I13478" s="17">
        <v>0</v>
      </c>
      <c r="J13478" s="17">
        <v>0</v>
      </c>
      <c r="K13478" s="17">
        <v>0</v>
      </c>
      <c r="L13478" s="17">
        <v>0</v>
      </c>
      <c r="M13478" s="17">
        <v>-98.080950000000001</v>
      </c>
      <c r="N13478" s="17">
        <v>0</v>
      </c>
      <c r="O13478" s="18">
        <v>0</v>
      </c>
      <c r="P13478" s="17">
        <v>-86.174178445783369</v>
      </c>
    </row>
    <row r="13479" spans="1:16" x14ac:dyDescent="0.25">
      <c r="A13479" s="12" t="s">
        <v>2382</v>
      </c>
      <c r="B13479" s="12" t="s">
        <v>83</v>
      </c>
      <c r="C13479" s="12" t="s">
        <v>2370</v>
      </c>
      <c r="D13479" s="31">
        <v>333404</v>
      </c>
      <c r="E13479" s="31">
        <v>30113</v>
      </c>
      <c r="F13479" s="12" t="s">
        <v>86</v>
      </c>
      <c r="G13479" s="13">
        <v>38200</v>
      </c>
      <c r="H13479" s="32">
        <v>8</v>
      </c>
      <c r="I13479" s="17">
        <v>0</v>
      </c>
      <c r="J13479" s="17">
        <v>0</v>
      </c>
      <c r="K13479" s="17">
        <v>0</v>
      </c>
      <c r="L13479" s="17">
        <v>0</v>
      </c>
      <c r="M13479" s="17">
        <v>-86.259320000000002</v>
      </c>
      <c r="N13479" s="17">
        <v>0</v>
      </c>
      <c r="O13479" s="18">
        <v>0</v>
      </c>
      <c r="P13479" s="17">
        <v>-75.787663499302681</v>
      </c>
    </row>
    <row r="13480" spans="1:16" x14ac:dyDescent="0.25">
      <c r="A13480" s="12" t="s">
        <v>2383</v>
      </c>
      <c r="B13480" s="12" t="s">
        <v>83</v>
      </c>
      <c r="C13480" s="12" t="s">
        <v>2370</v>
      </c>
      <c r="D13480" s="31">
        <v>333404</v>
      </c>
      <c r="E13480" s="31">
        <v>30113</v>
      </c>
      <c r="F13480" s="12" t="s">
        <v>86</v>
      </c>
      <c r="G13480" s="13">
        <v>38200</v>
      </c>
      <c r="H13480" s="32">
        <v>8</v>
      </c>
      <c r="I13480" s="17">
        <v>0</v>
      </c>
      <c r="J13480" s="17">
        <v>0</v>
      </c>
      <c r="K13480" s="17">
        <v>0</v>
      </c>
      <c r="L13480" s="17">
        <v>0</v>
      </c>
      <c r="M13480" s="17">
        <v>-70.007509999999996</v>
      </c>
      <c r="N13480" s="17">
        <v>0</v>
      </c>
      <c r="O13480" s="18">
        <v>0</v>
      </c>
      <c r="P13480" s="17">
        <v>-61.508780851785829</v>
      </c>
    </row>
    <row r="13481" spans="1:16" x14ac:dyDescent="0.25">
      <c r="A13481" s="12" t="s">
        <v>2384</v>
      </c>
      <c r="B13481" s="12" t="s">
        <v>83</v>
      </c>
      <c r="C13481" s="12" t="s">
        <v>2370</v>
      </c>
      <c r="D13481" s="31">
        <v>333404</v>
      </c>
      <c r="E13481" s="31">
        <v>30113</v>
      </c>
      <c r="F13481" s="12" t="s">
        <v>86</v>
      </c>
      <c r="G13481" s="13">
        <v>38200</v>
      </c>
      <c r="H13481" s="32">
        <v>8</v>
      </c>
      <c r="I13481" s="17">
        <v>0</v>
      </c>
      <c r="J13481" s="17">
        <v>0</v>
      </c>
      <c r="K13481" s="17">
        <v>0</v>
      </c>
      <c r="L13481" s="17">
        <v>0</v>
      </c>
      <c r="M13481" s="17">
        <v>-74.902029999999996</v>
      </c>
      <c r="N13481" s="17">
        <v>0</v>
      </c>
      <c r="O13481" s="18">
        <v>0</v>
      </c>
      <c r="P13481" s="17">
        <v>-65.809118887729156</v>
      </c>
    </row>
    <row r="13482" spans="1:16" x14ac:dyDescent="0.25">
      <c r="A13482" s="12" t="s">
        <v>2384</v>
      </c>
      <c r="B13482" s="12" t="s">
        <v>83</v>
      </c>
      <c r="C13482" s="12" t="s">
        <v>2370</v>
      </c>
      <c r="D13482" s="31">
        <v>333404</v>
      </c>
      <c r="E13482" s="31">
        <v>30113</v>
      </c>
      <c r="F13482" s="12" t="s">
        <v>86</v>
      </c>
      <c r="G13482" s="13">
        <v>38200</v>
      </c>
      <c r="H13482" s="32">
        <v>8</v>
      </c>
      <c r="I13482" s="17">
        <v>0</v>
      </c>
      <c r="J13482" s="17">
        <v>0</v>
      </c>
      <c r="K13482" s="17">
        <v>0</v>
      </c>
      <c r="L13482" s="17">
        <v>0</v>
      </c>
      <c r="M13482" s="17">
        <v>-1033.0932600000001</v>
      </c>
      <c r="N13482" s="17">
        <v>0</v>
      </c>
      <c r="O13482" s="18">
        <v>0</v>
      </c>
      <c r="P13482" s="17">
        <v>-907.67843233957342</v>
      </c>
    </row>
    <row r="13483" spans="1:16" x14ac:dyDescent="0.25">
      <c r="A13483" s="12" t="s">
        <v>2385</v>
      </c>
      <c r="B13483" s="12" t="s">
        <v>83</v>
      </c>
      <c r="C13483" s="12" t="s">
        <v>2370</v>
      </c>
      <c r="D13483" s="31">
        <v>333404</v>
      </c>
      <c r="E13483" s="31">
        <v>30113</v>
      </c>
      <c r="F13483" s="12" t="s">
        <v>86</v>
      </c>
      <c r="G13483" s="13">
        <v>38200</v>
      </c>
      <c r="H13483" s="32">
        <v>8</v>
      </c>
      <c r="I13483" s="17">
        <v>0</v>
      </c>
      <c r="J13483" s="17">
        <v>0</v>
      </c>
      <c r="K13483" s="17">
        <v>0</v>
      </c>
      <c r="L13483" s="17">
        <v>0</v>
      </c>
      <c r="M13483" s="17">
        <v>-114.36825</v>
      </c>
      <c r="N13483" s="17">
        <v>0</v>
      </c>
      <c r="O13483" s="18">
        <v>0</v>
      </c>
      <c r="P13483" s="17">
        <v>-100.48424269985114</v>
      </c>
    </row>
    <row r="13484" spans="1:16" x14ac:dyDescent="0.25">
      <c r="A13484" s="12" t="s">
        <v>2386</v>
      </c>
      <c r="B13484" s="12" t="s">
        <v>83</v>
      </c>
      <c r="C13484" s="12" t="s">
        <v>2370</v>
      </c>
      <c r="D13484" s="31">
        <v>333404</v>
      </c>
      <c r="E13484" s="31">
        <v>30113</v>
      </c>
      <c r="F13484" s="12" t="s">
        <v>86</v>
      </c>
      <c r="G13484" s="13">
        <v>38200</v>
      </c>
      <c r="H13484" s="32">
        <v>8</v>
      </c>
      <c r="I13484" s="17">
        <v>0</v>
      </c>
      <c r="J13484" s="17">
        <v>0</v>
      </c>
      <c r="K13484" s="17">
        <v>0</v>
      </c>
      <c r="L13484" s="17">
        <v>0</v>
      </c>
      <c r="M13484" s="17">
        <v>-72.672629999999998</v>
      </c>
      <c r="N13484" s="17">
        <v>0</v>
      </c>
      <c r="O13484" s="18">
        <v>0</v>
      </c>
      <c r="P13484" s="17">
        <v>-63.850362233893435</v>
      </c>
    </row>
    <row r="13485" spans="1:16" x14ac:dyDescent="0.25">
      <c r="A13485" s="12" t="s">
        <v>2387</v>
      </c>
      <c r="B13485" s="12" t="s">
        <v>83</v>
      </c>
      <c r="C13485" s="12" t="s">
        <v>2370</v>
      </c>
      <c r="D13485" s="31">
        <v>333404</v>
      </c>
      <c r="E13485" s="31">
        <v>30113</v>
      </c>
      <c r="F13485" s="12" t="s">
        <v>86</v>
      </c>
      <c r="G13485" s="13">
        <v>38200</v>
      </c>
      <c r="H13485" s="32">
        <v>8</v>
      </c>
      <c r="I13485" s="17">
        <v>0</v>
      </c>
      <c r="J13485" s="17">
        <v>0</v>
      </c>
      <c r="K13485" s="17">
        <v>0</v>
      </c>
      <c r="L13485" s="17">
        <v>0</v>
      </c>
      <c r="M13485" s="17">
        <v>-46.402160000000002</v>
      </c>
      <c r="N13485" s="17">
        <v>0</v>
      </c>
      <c r="O13485" s="18">
        <v>0</v>
      </c>
      <c r="P13485" s="17">
        <v>-40.769058783686248</v>
      </c>
    </row>
    <row r="13486" spans="1:16" x14ac:dyDescent="0.25">
      <c r="A13486" s="12" t="s">
        <v>2388</v>
      </c>
      <c r="B13486" s="12" t="s">
        <v>83</v>
      </c>
      <c r="C13486" s="12" t="s">
        <v>2370</v>
      </c>
      <c r="D13486" s="31">
        <v>333404</v>
      </c>
      <c r="E13486" s="31">
        <v>30113</v>
      </c>
      <c r="F13486" s="12" t="s">
        <v>86</v>
      </c>
      <c r="G13486" s="13">
        <v>38200</v>
      </c>
      <c r="H13486" s="32">
        <v>8</v>
      </c>
      <c r="I13486" s="17">
        <v>0</v>
      </c>
      <c r="J13486" s="17">
        <v>0</v>
      </c>
      <c r="K13486" s="17">
        <v>0</v>
      </c>
      <c r="L13486" s="17">
        <v>0</v>
      </c>
      <c r="M13486" s="17">
        <v>-141.56586999999999</v>
      </c>
      <c r="N13486" s="17">
        <v>0</v>
      </c>
      <c r="O13486" s="18">
        <v>0</v>
      </c>
      <c r="P13486" s="17">
        <v>-124.38014255788276</v>
      </c>
    </row>
    <row r="13487" spans="1:16" x14ac:dyDescent="0.25">
      <c r="A13487" s="12" t="s">
        <v>2389</v>
      </c>
      <c r="B13487" s="12" t="s">
        <v>83</v>
      </c>
      <c r="C13487" s="12" t="s">
        <v>2370</v>
      </c>
      <c r="D13487" s="31">
        <v>333404</v>
      </c>
      <c r="E13487" s="31">
        <v>30113</v>
      </c>
      <c r="F13487" s="12" t="s">
        <v>86</v>
      </c>
      <c r="G13487" s="13">
        <v>38200</v>
      </c>
      <c r="H13487" s="32">
        <v>8</v>
      </c>
      <c r="I13487" s="17">
        <v>0</v>
      </c>
      <c r="J13487" s="17">
        <v>0</v>
      </c>
      <c r="K13487" s="17">
        <v>0</v>
      </c>
      <c r="L13487" s="17">
        <v>0</v>
      </c>
      <c r="M13487" s="17">
        <v>-90.203800000000001</v>
      </c>
      <c r="N13487" s="17">
        <v>0</v>
      </c>
      <c r="O13487" s="18">
        <v>0</v>
      </c>
      <c r="P13487" s="17">
        <v>-79.253293913728967</v>
      </c>
    </row>
    <row r="13488" spans="1:16" x14ac:dyDescent="0.25">
      <c r="A13488" s="12" t="s">
        <v>2390</v>
      </c>
      <c r="B13488" s="12" t="s">
        <v>83</v>
      </c>
      <c r="C13488" s="12" t="s">
        <v>2370</v>
      </c>
      <c r="D13488" s="31">
        <v>333404</v>
      </c>
      <c r="E13488" s="31">
        <v>30113</v>
      </c>
      <c r="F13488" s="12" t="s">
        <v>86</v>
      </c>
      <c r="G13488" s="13">
        <v>38200</v>
      </c>
      <c r="H13488" s="32">
        <v>8</v>
      </c>
      <c r="I13488" s="17">
        <v>0</v>
      </c>
      <c r="J13488" s="17">
        <v>0</v>
      </c>
      <c r="K13488" s="17">
        <v>0</v>
      </c>
      <c r="L13488" s="17">
        <v>0</v>
      </c>
      <c r="M13488" s="17">
        <v>-66.649889999999999</v>
      </c>
      <c r="N13488" s="17">
        <v>0</v>
      </c>
      <c r="O13488" s="18">
        <v>0</v>
      </c>
      <c r="P13488" s="17">
        <v>-58.558767163774746</v>
      </c>
    </row>
    <row r="13489" spans="1:16" x14ac:dyDescent="0.25">
      <c r="A13489" s="12" t="s">
        <v>2390</v>
      </c>
      <c r="B13489" s="12" t="s">
        <v>83</v>
      </c>
      <c r="C13489" s="12" t="s">
        <v>2370</v>
      </c>
      <c r="D13489" s="31">
        <v>333404</v>
      </c>
      <c r="E13489" s="31">
        <v>30113</v>
      </c>
      <c r="F13489" s="12" t="s">
        <v>86</v>
      </c>
      <c r="G13489" s="13">
        <v>38200</v>
      </c>
      <c r="H13489" s="32">
        <v>8</v>
      </c>
      <c r="I13489" s="17">
        <v>0</v>
      </c>
      <c r="J13489" s="17">
        <v>0</v>
      </c>
      <c r="K13489" s="17">
        <v>0</v>
      </c>
      <c r="L13489" s="17">
        <v>0</v>
      </c>
      <c r="M13489" s="17">
        <v>-950.7124399999999</v>
      </c>
      <c r="N13489" s="17">
        <v>0</v>
      </c>
      <c r="O13489" s="18">
        <v>0</v>
      </c>
      <c r="P13489" s="17">
        <v>-835.29842905463408</v>
      </c>
    </row>
    <row r="13490" spans="1:16" x14ac:dyDescent="0.25">
      <c r="A13490" s="12" t="s">
        <v>2391</v>
      </c>
      <c r="B13490" s="12" t="s">
        <v>83</v>
      </c>
      <c r="C13490" s="12" t="s">
        <v>2370</v>
      </c>
      <c r="D13490" s="31">
        <v>333404</v>
      </c>
      <c r="E13490" s="31">
        <v>30113</v>
      </c>
      <c r="F13490" s="12" t="s">
        <v>86</v>
      </c>
      <c r="G13490" s="13">
        <v>38200</v>
      </c>
      <c r="H13490" s="32">
        <v>8</v>
      </c>
      <c r="I13490" s="17">
        <v>0</v>
      </c>
      <c r="J13490" s="17">
        <v>0</v>
      </c>
      <c r="K13490" s="17">
        <v>0</v>
      </c>
      <c r="L13490" s="17">
        <v>0</v>
      </c>
      <c r="M13490" s="17">
        <v>-46.797319999999999</v>
      </c>
      <c r="N13490" s="17">
        <v>0</v>
      </c>
      <c r="O13490" s="18">
        <v>0</v>
      </c>
      <c r="P13490" s="17">
        <v>-41.116247390185627</v>
      </c>
    </row>
    <row r="13491" spans="1:16" x14ac:dyDescent="0.25">
      <c r="A13491" s="12" t="s">
        <v>2392</v>
      </c>
      <c r="B13491" s="12" t="s">
        <v>83</v>
      </c>
      <c r="C13491" s="12" t="s">
        <v>2370</v>
      </c>
      <c r="D13491" s="31">
        <v>333404</v>
      </c>
      <c r="E13491" s="31">
        <v>30113</v>
      </c>
      <c r="F13491" s="12" t="s">
        <v>86</v>
      </c>
      <c r="G13491" s="13">
        <v>38200</v>
      </c>
      <c r="H13491" s="32">
        <v>8</v>
      </c>
      <c r="I13491" s="17">
        <v>0</v>
      </c>
      <c r="J13491" s="17">
        <v>0</v>
      </c>
      <c r="K13491" s="17">
        <v>0</v>
      </c>
      <c r="L13491" s="17">
        <v>0</v>
      </c>
      <c r="M13491" s="17">
        <v>-65.733490000000003</v>
      </c>
      <c r="N13491" s="17">
        <v>0</v>
      </c>
      <c r="O13491" s="18">
        <v>0</v>
      </c>
      <c r="P13491" s="17">
        <v>-57.753615733984198</v>
      </c>
    </row>
    <row r="13492" spans="1:16" x14ac:dyDescent="0.25">
      <c r="A13492" s="12" t="s">
        <v>2393</v>
      </c>
      <c r="B13492" s="12" t="s">
        <v>83</v>
      </c>
      <c r="C13492" s="12" t="s">
        <v>2370</v>
      </c>
      <c r="D13492" s="31">
        <v>333404</v>
      </c>
      <c r="E13492" s="31">
        <v>30113</v>
      </c>
      <c r="F13492" s="12" t="s">
        <v>86</v>
      </c>
      <c r="G13492" s="13">
        <v>38200</v>
      </c>
      <c r="H13492" s="32">
        <v>8</v>
      </c>
      <c r="I13492" s="17">
        <v>0</v>
      </c>
      <c r="J13492" s="17">
        <v>0</v>
      </c>
      <c r="K13492" s="17">
        <v>0</v>
      </c>
      <c r="L13492" s="17">
        <v>0</v>
      </c>
      <c r="M13492" s="17">
        <v>-570.47745999999995</v>
      </c>
      <c r="N13492" s="17">
        <v>0</v>
      </c>
      <c r="O13492" s="18">
        <v>0</v>
      </c>
      <c r="P13492" s="17">
        <v>-501.22298404876017</v>
      </c>
    </row>
    <row r="13493" spans="1:16" x14ac:dyDescent="0.25">
      <c r="A13493" s="12" t="s">
        <v>2393</v>
      </c>
      <c r="B13493" s="12" t="s">
        <v>83</v>
      </c>
      <c r="C13493" s="12" t="s">
        <v>2370</v>
      </c>
      <c r="D13493" s="31">
        <v>333404</v>
      </c>
      <c r="E13493" s="31">
        <v>30113</v>
      </c>
      <c r="F13493" s="12" t="s">
        <v>86</v>
      </c>
      <c r="G13493" s="13">
        <v>38200</v>
      </c>
      <c r="H13493" s="32">
        <v>8</v>
      </c>
      <c r="I13493" s="17">
        <v>0</v>
      </c>
      <c r="J13493" s="17">
        <v>0</v>
      </c>
      <c r="K13493" s="17">
        <v>0</v>
      </c>
      <c r="L13493" s="17">
        <v>0</v>
      </c>
      <c r="M13493" s="17">
        <v>-124.01622999999999</v>
      </c>
      <c r="N13493" s="17">
        <v>0</v>
      </c>
      <c r="O13493" s="18">
        <v>0</v>
      </c>
      <c r="P13493" s="17">
        <v>-108.96098308788112</v>
      </c>
    </row>
    <row r="13494" spans="1:16" x14ac:dyDescent="0.25">
      <c r="A13494" s="12" t="s">
        <v>2394</v>
      </c>
      <c r="B13494" s="12" t="s">
        <v>83</v>
      </c>
      <c r="C13494" s="12" t="s">
        <v>2370</v>
      </c>
      <c r="D13494" s="31">
        <v>333404</v>
      </c>
      <c r="E13494" s="31">
        <v>30113</v>
      </c>
      <c r="F13494" s="12" t="s">
        <v>86</v>
      </c>
      <c r="G13494" s="13">
        <v>38200</v>
      </c>
      <c r="H13494" s="32">
        <v>8</v>
      </c>
      <c r="I13494" s="17">
        <v>0</v>
      </c>
      <c r="J13494" s="17">
        <v>0</v>
      </c>
      <c r="K13494" s="17">
        <v>0</v>
      </c>
      <c r="L13494" s="17">
        <v>0</v>
      </c>
      <c r="M13494" s="17">
        <v>-31.888459999999998</v>
      </c>
      <c r="N13494" s="17">
        <v>0</v>
      </c>
      <c r="O13494" s="18">
        <v>0</v>
      </c>
      <c r="P13494" s="17">
        <v>-28.017284114817659</v>
      </c>
    </row>
    <row r="13495" spans="1:16" x14ac:dyDescent="0.25">
      <c r="A13495" s="12" t="s">
        <v>2395</v>
      </c>
      <c r="B13495" s="12" t="s">
        <v>83</v>
      </c>
      <c r="C13495" s="12" t="s">
        <v>2370</v>
      </c>
      <c r="D13495" s="31">
        <v>333404</v>
      </c>
      <c r="E13495" s="31">
        <v>30113</v>
      </c>
      <c r="F13495" s="12" t="s">
        <v>86</v>
      </c>
      <c r="G13495" s="13">
        <v>38200</v>
      </c>
      <c r="H13495" s="32">
        <v>8</v>
      </c>
      <c r="I13495" s="17">
        <v>0</v>
      </c>
      <c r="J13495" s="17">
        <v>0</v>
      </c>
      <c r="K13495" s="17">
        <v>0</v>
      </c>
      <c r="L13495" s="17">
        <v>0</v>
      </c>
      <c r="M13495" s="17">
        <v>-35.745290000000004</v>
      </c>
      <c r="N13495" s="17">
        <v>0</v>
      </c>
      <c r="O13495" s="18">
        <v>0</v>
      </c>
      <c r="P13495" s="17">
        <v>-31.405905010670022</v>
      </c>
    </row>
    <row r="13496" spans="1:16" x14ac:dyDescent="0.25">
      <c r="A13496" s="12" t="s">
        <v>2395</v>
      </c>
      <c r="B13496" s="12" t="s">
        <v>83</v>
      </c>
      <c r="C13496" s="12" t="s">
        <v>2370</v>
      </c>
      <c r="D13496" s="31">
        <v>333404</v>
      </c>
      <c r="E13496" s="31">
        <v>30113</v>
      </c>
      <c r="F13496" s="12" t="s">
        <v>86</v>
      </c>
      <c r="G13496" s="13">
        <v>38200</v>
      </c>
      <c r="H13496" s="32">
        <v>8</v>
      </c>
      <c r="I13496" s="17">
        <v>0</v>
      </c>
      <c r="J13496" s="17">
        <v>0</v>
      </c>
      <c r="K13496" s="17">
        <v>0</v>
      </c>
      <c r="L13496" s="17">
        <v>0</v>
      </c>
      <c r="M13496" s="17">
        <v>-34.453809999999997</v>
      </c>
      <c r="N13496" s="17">
        <v>0</v>
      </c>
      <c r="O13496" s="18">
        <v>0</v>
      </c>
      <c r="P13496" s="17">
        <v>-30.271207314744764</v>
      </c>
    </row>
    <row r="13497" spans="1:16" x14ac:dyDescent="0.25">
      <c r="A13497" s="12" t="s">
        <v>2396</v>
      </c>
      <c r="B13497" s="12" t="s">
        <v>83</v>
      </c>
      <c r="C13497" s="12" t="s">
        <v>2370</v>
      </c>
      <c r="D13497" s="31">
        <v>333404</v>
      </c>
      <c r="E13497" s="31">
        <v>30113</v>
      </c>
      <c r="F13497" s="12" t="s">
        <v>86</v>
      </c>
      <c r="G13497" s="13">
        <v>38200</v>
      </c>
      <c r="H13497" s="32">
        <v>8</v>
      </c>
      <c r="I13497" s="17">
        <v>0</v>
      </c>
      <c r="J13497" s="17">
        <v>0</v>
      </c>
      <c r="K13497" s="17">
        <v>0</v>
      </c>
      <c r="L13497" s="17">
        <v>0</v>
      </c>
      <c r="M13497" s="17">
        <v>-223.79132000000001</v>
      </c>
      <c r="N13497" s="17">
        <v>0</v>
      </c>
      <c r="O13497" s="18">
        <v>0</v>
      </c>
      <c r="P13497" s="17">
        <v>-196.62363735564767</v>
      </c>
    </row>
    <row r="13498" spans="1:16" x14ac:dyDescent="0.25">
      <c r="A13498" s="12" t="s">
        <v>2396</v>
      </c>
      <c r="B13498" s="12" t="s">
        <v>83</v>
      </c>
      <c r="C13498" s="12" t="s">
        <v>2370</v>
      </c>
      <c r="D13498" s="31">
        <v>333404</v>
      </c>
      <c r="E13498" s="31">
        <v>30113</v>
      </c>
      <c r="F13498" s="12" t="s">
        <v>86</v>
      </c>
      <c r="G13498" s="13">
        <v>38200</v>
      </c>
      <c r="H13498" s="32">
        <v>8</v>
      </c>
      <c r="I13498" s="17">
        <v>0</v>
      </c>
      <c r="J13498" s="17">
        <v>0</v>
      </c>
      <c r="K13498" s="17">
        <v>0</v>
      </c>
      <c r="L13498" s="17">
        <v>0</v>
      </c>
      <c r="M13498" s="17">
        <v>-18.557509999999997</v>
      </c>
      <c r="N13498" s="17">
        <v>0</v>
      </c>
      <c r="O13498" s="18">
        <v>0</v>
      </c>
      <c r="P13498" s="17">
        <v>-16.304676680327926</v>
      </c>
    </row>
    <row r="13499" spans="1:16" x14ac:dyDescent="0.25">
      <c r="A13499" s="12" t="s">
        <v>2396</v>
      </c>
      <c r="B13499" s="12" t="s">
        <v>83</v>
      </c>
      <c r="C13499" s="12" t="s">
        <v>2370</v>
      </c>
      <c r="D13499" s="31">
        <v>333404</v>
      </c>
      <c r="E13499" s="31">
        <v>30113</v>
      </c>
      <c r="F13499" s="12" t="s">
        <v>86</v>
      </c>
      <c r="G13499" s="13">
        <v>38200</v>
      </c>
      <c r="H13499" s="32">
        <v>8</v>
      </c>
      <c r="I13499" s="17">
        <v>0</v>
      </c>
      <c r="J13499" s="17">
        <v>0</v>
      </c>
      <c r="K13499" s="17">
        <v>0</v>
      </c>
      <c r="L13499" s="17">
        <v>0</v>
      </c>
      <c r="M13499" s="17">
        <v>-7.9000000000000001E-4</v>
      </c>
      <c r="N13499" s="17">
        <v>0</v>
      </c>
      <c r="O13499" s="18">
        <v>0</v>
      </c>
      <c r="P13499" s="17">
        <v>-6.9409606016427119E-4</v>
      </c>
    </row>
    <row r="13500" spans="1:16" x14ac:dyDescent="0.25">
      <c r="A13500" s="12" t="s">
        <v>2396</v>
      </c>
      <c r="B13500" s="12" t="s">
        <v>83</v>
      </c>
      <c r="C13500" s="12" t="s">
        <v>2370</v>
      </c>
      <c r="D13500" s="31">
        <v>333404</v>
      </c>
      <c r="E13500" s="31">
        <v>30113</v>
      </c>
      <c r="F13500" s="12" t="s">
        <v>86</v>
      </c>
      <c r="G13500" s="13">
        <v>38200</v>
      </c>
      <c r="H13500" s="32">
        <v>8</v>
      </c>
      <c r="I13500" s="17">
        <v>0</v>
      </c>
      <c r="J13500" s="17">
        <v>0</v>
      </c>
      <c r="K13500" s="17">
        <v>0</v>
      </c>
      <c r="L13500" s="17">
        <v>0</v>
      </c>
      <c r="M13500" s="17">
        <v>-1.09E-3</v>
      </c>
      <c r="N13500" s="17">
        <v>0</v>
      </c>
      <c r="O13500" s="18">
        <v>0</v>
      </c>
      <c r="P13500" s="17">
        <v>-9.5767684250513366E-4</v>
      </c>
    </row>
    <row r="13501" spans="1:16" x14ac:dyDescent="0.25">
      <c r="A13501" s="12" t="s">
        <v>2396</v>
      </c>
      <c r="B13501" s="12" t="s">
        <v>83</v>
      </c>
      <c r="C13501" s="12" t="s">
        <v>2370</v>
      </c>
      <c r="D13501" s="31">
        <v>333404</v>
      </c>
      <c r="E13501" s="31">
        <v>30113</v>
      </c>
      <c r="F13501" s="12" t="s">
        <v>86</v>
      </c>
      <c r="G13501" s="13">
        <v>38200</v>
      </c>
      <c r="H13501" s="32">
        <v>8</v>
      </c>
      <c r="I13501" s="17">
        <v>0</v>
      </c>
      <c r="J13501" s="17">
        <v>0</v>
      </c>
      <c r="K13501" s="17">
        <v>0</v>
      </c>
      <c r="L13501" s="17">
        <v>0</v>
      </c>
      <c r="M13501" s="17">
        <v>-1.2800000000000001E-3</v>
      </c>
      <c r="N13501" s="17">
        <v>0</v>
      </c>
      <c r="O13501" s="18">
        <v>0</v>
      </c>
      <c r="P13501" s="17">
        <v>-1.1246113379876799E-3</v>
      </c>
    </row>
    <row r="13502" spans="1:16" x14ac:dyDescent="0.25">
      <c r="A13502" s="12" t="s">
        <v>2397</v>
      </c>
      <c r="B13502" s="12" t="s">
        <v>83</v>
      </c>
      <c r="C13502" s="12" t="s">
        <v>2370</v>
      </c>
      <c r="D13502" s="31">
        <v>333404</v>
      </c>
      <c r="E13502" s="31">
        <v>30113</v>
      </c>
      <c r="F13502" s="12" t="s">
        <v>86</v>
      </c>
      <c r="G13502" s="13">
        <v>38200</v>
      </c>
      <c r="H13502" s="32">
        <v>8</v>
      </c>
      <c r="I13502" s="17">
        <v>0</v>
      </c>
      <c r="J13502" s="17">
        <v>0</v>
      </c>
      <c r="K13502" s="17">
        <v>0</v>
      </c>
      <c r="L13502" s="17">
        <v>0</v>
      </c>
      <c r="M13502" s="17">
        <v>-83.367809999999992</v>
      </c>
      <c r="N13502" s="17">
        <v>0</v>
      </c>
      <c r="O13502" s="18">
        <v>0</v>
      </c>
      <c r="P13502" s="17">
        <v>-73.247175272814587</v>
      </c>
    </row>
    <row r="13503" spans="1:16" x14ac:dyDescent="0.25">
      <c r="A13503" s="12" t="s">
        <v>2398</v>
      </c>
      <c r="B13503" s="12" t="s">
        <v>83</v>
      </c>
      <c r="C13503" s="12" t="s">
        <v>2370</v>
      </c>
      <c r="D13503" s="31">
        <v>333404</v>
      </c>
      <c r="E13503" s="31">
        <v>30113</v>
      </c>
      <c r="F13503" s="12" t="s">
        <v>86</v>
      </c>
      <c r="G13503" s="13">
        <v>38200</v>
      </c>
      <c r="H13503" s="32">
        <v>8</v>
      </c>
      <c r="I13503" s="17">
        <v>0</v>
      </c>
      <c r="J13503" s="17">
        <v>0</v>
      </c>
      <c r="K13503" s="17">
        <v>0</v>
      </c>
      <c r="L13503" s="17">
        <v>0</v>
      </c>
      <c r="M13503" s="17">
        <v>-773.97500000000002</v>
      </c>
      <c r="N13503" s="17">
        <v>0</v>
      </c>
      <c r="O13503" s="18">
        <v>0</v>
      </c>
      <c r="P13503" s="17">
        <v>-680.01645337423008</v>
      </c>
    </row>
    <row r="13504" spans="1:16" x14ac:dyDescent="0.25">
      <c r="A13504" s="12" t="s">
        <v>2398</v>
      </c>
      <c r="B13504" s="12" t="s">
        <v>83</v>
      </c>
      <c r="C13504" s="12" t="s">
        <v>2370</v>
      </c>
      <c r="D13504" s="31">
        <v>333404</v>
      </c>
      <c r="E13504" s="31">
        <v>30113</v>
      </c>
      <c r="F13504" s="12" t="s">
        <v>86</v>
      </c>
      <c r="G13504" s="13">
        <v>38200</v>
      </c>
      <c r="H13504" s="32">
        <v>8</v>
      </c>
      <c r="I13504" s="17">
        <v>0</v>
      </c>
      <c r="J13504" s="17">
        <v>0</v>
      </c>
      <c r="K13504" s="17">
        <v>0</v>
      </c>
      <c r="L13504" s="17">
        <v>0</v>
      </c>
      <c r="M13504" s="17">
        <v>-64.186430000000001</v>
      </c>
      <c r="N13504" s="17">
        <v>0</v>
      </c>
      <c r="O13504" s="18">
        <v>0</v>
      </c>
      <c r="P13504" s="17">
        <v>-56.394364783556682</v>
      </c>
    </row>
    <row r="13505" spans="1:16" x14ac:dyDescent="0.25">
      <c r="A13505" s="12" t="s">
        <v>2399</v>
      </c>
      <c r="B13505" s="12" t="s">
        <v>83</v>
      </c>
      <c r="C13505" s="12" t="s">
        <v>2370</v>
      </c>
      <c r="D13505" s="31">
        <v>333404</v>
      </c>
      <c r="E13505" s="31">
        <v>30113</v>
      </c>
      <c r="F13505" s="12" t="s">
        <v>86</v>
      </c>
      <c r="G13505" s="13">
        <v>38200</v>
      </c>
      <c r="H13505" s="32">
        <v>8</v>
      </c>
      <c r="I13505" s="17">
        <v>0</v>
      </c>
      <c r="J13505" s="17">
        <v>0</v>
      </c>
      <c r="K13505" s="17">
        <v>0</v>
      </c>
      <c r="L13505" s="17">
        <v>0</v>
      </c>
      <c r="M13505" s="17">
        <v>-1379.7983200000001</v>
      </c>
      <c r="N13505" s="17">
        <v>0</v>
      </c>
      <c r="O13505" s="18">
        <v>0</v>
      </c>
      <c r="P13505" s="17">
        <v>-1212.2944021940257</v>
      </c>
    </row>
    <row r="13506" spans="1:16" x14ac:dyDescent="0.25">
      <c r="A13506" s="12" t="s">
        <v>2399</v>
      </c>
      <c r="B13506" s="12" t="s">
        <v>83</v>
      </c>
      <c r="C13506" s="12" t="s">
        <v>2370</v>
      </c>
      <c r="D13506" s="31">
        <v>333404</v>
      </c>
      <c r="E13506" s="31">
        <v>30113</v>
      </c>
      <c r="F13506" s="12" t="s">
        <v>86</v>
      </c>
      <c r="G13506" s="13">
        <v>38200</v>
      </c>
      <c r="H13506" s="32">
        <v>8</v>
      </c>
      <c r="I13506" s="17">
        <v>0</v>
      </c>
      <c r="J13506" s="17">
        <v>0</v>
      </c>
      <c r="K13506" s="17">
        <v>0</v>
      </c>
      <c r="L13506" s="17">
        <v>0</v>
      </c>
      <c r="M13506" s="17">
        <v>-16662.821499999998</v>
      </c>
      <c r="N13506" s="17">
        <v>0</v>
      </c>
      <c r="O13506" s="18">
        <v>0</v>
      </c>
      <c r="P13506" s="17">
        <v>-14639.99842325381</v>
      </c>
    </row>
    <row r="13507" spans="1:16" x14ac:dyDescent="0.25">
      <c r="A13507" s="12" t="s">
        <v>2400</v>
      </c>
      <c r="B13507" s="12" t="s">
        <v>83</v>
      </c>
      <c r="C13507" s="12" t="s">
        <v>2370</v>
      </c>
      <c r="D13507" s="31">
        <v>333404</v>
      </c>
      <c r="E13507" s="31">
        <v>30113</v>
      </c>
      <c r="F13507" s="12" t="s">
        <v>86</v>
      </c>
      <c r="G13507" s="13">
        <v>38200</v>
      </c>
      <c r="H13507" s="32">
        <v>8</v>
      </c>
      <c r="I13507" s="17">
        <v>0</v>
      </c>
      <c r="J13507" s="17">
        <v>0</v>
      </c>
      <c r="K13507" s="17">
        <v>0</v>
      </c>
      <c r="L13507" s="17">
        <v>0</v>
      </c>
      <c r="M13507" s="17">
        <v>-848.86005</v>
      </c>
      <c r="N13507" s="17">
        <v>0</v>
      </c>
      <c r="O13507" s="18">
        <v>0</v>
      </c>
      <c r="P13507" s="17">
        <v>-745.81065358967874</v>
      </c>
    </row>
    <row r="13508" spans="1:16" x14ac:dyDescent="0.25">
      <c r="A13508" s="12" t="s">
        <v>2400</v>
      </c>
      <c r="B13508" s="12" t="s">
        <v>83</v>
      </c>
      <c r="C13508" s="12" t="s">
        <v>2370</v>
      </c>
      <c r="D13508" s="31">
        <v>333404</v>
      </c>
      <c r="E13508" s="31">
        <v>30113</v>
      </c>
      <c r="F13508" s="12" t="s">
        <v>86</v>
      </c>
      <c r="G13508" s="13">
        <v>38200</v>
      </c>
      <c r="H13508" s="32">
        <v>8</v>
      </c>
      <c r="I13508" s="17">
        <v>0</v>
      </c>
      <c r="J13508" s="17">
        <v>0</v>
      </c>
      <c r="K13508" s="17">
        <v>0</v>
      </c>
      <c r="L13508" s="17">
        <v>0</v>
      </c>
      <c r="M13508" s="17">
        <v>-70.367360000000005</v>
      </c>
      <c r="N13508" s="17">
        <v>0</v>
      </c>
      <c r="O13508" s="18">
        <v>0</v>
      </c>
      <c r="P13508" s="17">
        <v>-61.824946000203703</v>
      </c>
    </row>
    <row r="13509" spans="1:16" x14ac:dyDescent="0.25">
      <c r="A13509" s="12" t="s">
        <v>2401</v>
      </c>
      <c r="B13509" s="12" t="s">
        <v>83</v>
      </c>
      <c r="C13509" s="12" t="s">
        <v>2370</v>
      </c>
      <c r="D13509" s="31">
        <v>333404</v>
      </c>
      <c r="E13509" s="31">
        <v>30113</v>
      </c>
      <c r="F13509" s="12" t="s">
        <v>86</v>
      </c>
      <c r="G13509" s="13">
        <v>38200</v>
      </c>
      <c r="H13509" s="32">
        <v>8</v>
      </c>
      <c r="I13509" s="17">
        <v>0</v>
      </c>
      <c r="J13509" s="17">
        <v>0</v>
      </c>
      <c r="K13509" s="17">
        <v>0</v>
      </c>
      <c r="L13509" s="17">
        <v>0</v>
      </c>
      <c r="M13509" s="17">
        <v>-41.984949999999998</v>
      </c>
      <c r="N13509" s="17">
        <v>0</v>
      </c>
      <c r="O13509" s="18">
        <v>0</v>
      </c>
      <c r="P13509" s="17">
        <v>-36.888086558473304</v>
      </c>
    </row>
    <row r="13510" spans="1:16" x14ac:dyDescent="0.25">
      <c r="A13510" s="12" t="s">
        <v>2401</v>
      </c>
      <c r="B13510" s="12" t="s">
        <v>83</v>
      </c>
      <c r="C13510" s="12" t="s">
        <v>2370</v>
      </c>
      <c r="D13510" s="31">
        <v>333404</v>
      </c>
      <c r="E13510" s="31">
        <v>30113</v>
      </c>
      <c r="F13510" s="12" t="s">
        <v>86</v>
      </c>
      <c r="G13510" s="13">
        <v>38200</v>
      </c>
      <c r="H13510" s="32">
        <v>8</v>
      </c>
      <c r="I13510" s="17">
        <v>0</v>
      </c>
      <c r="J13510" s="17">
        <v>0</v>
      </c>
      <c r="K13510" s="17">
        <v>0</v>
      </c>
      <c r="L13510" s="17">
        <v>0</v>
      </c>
      <c r="M13510" s="17">
        <v>-506.25087000000002</v>
      </c>
      <c r="N13510" s="17">
        <v>0</v>
      </c>
      <c r="O13510" s="18">
        <v>0</v>
      </c>
      <c r="P13510" s="17">
        <v>-444.79333458447417</v>
      </c>
    </row>
    <row r="13511" spans="1:16" x14ac:dyDescent="0.25">
      <c r="A13511" s="12" t="s">
        <v>2402</v>
      </c>
      <c r="B13511" s="12" t="s">
        <v>83</v>
      </c>
      <c r="C13511" s="12" t="s">
        <v>2370</v>
      </c>
      <c r="D13511" s="31">
        <v>333404</v>
      </c>
      <c r="E13511" s="31">
        <v>30113</v>
      </c>
      <c r="F13511" s="12" t="s">
        <v>86</v>
      </c>
      <c r="G13511" s="13">
        <v>38200</v>
      </c>
      <c r="H13511" s="32">
        <v>8</v>
      </c>
      <c r="I13511" s="17">
        <v>0</v>
      </c>
      <c r="J13511" s="17">
        <v>0</v>
      </c>
      <c r="K13511" s="17">
        <v>0</v>
      </c>
      <c r="L13511" s="17">
        <v>0</v>
      </c>
      <c r="M13511" s="17">
        <v>-73.307539999999989</v>
      </c>
      <c r="N13511" s="17">
        <v>0</v>
      </c>
      <c r="O13511" s="18">
        <v>0</v>
      </c>
      <c r="P13511" s="17">
        <v>-64.408195815613553</v>
      </c>
    </row>
    <row r="13512" spans="1:16" x14ac:dyDescent="0.25">
      <c r="A13512" s="12" t="s">
        <v>2402</v>
      </c>
      <c r="B13512" s="12" t="s">
        <v>83</v>
      </c>
      <c r="C13512" s="12" t="s">
        <v>2370</v>
      </c>
      <c r="D13512" s="31">
        <v>333404</v>
      </c>
      <c r="E13512" s="31">
        <v>30113</v>
      </c>
      <c r="F13512" s="12" t="s">
        <v>86</v>
      </c>
      <c r="G13512" s="13">
        <v>38200</v>
      </c>
      <c r="H13512" s="32">
        <v>8</v>
      </c>
      <c r="I13512" s="17">
        <v>0</v>
      </c>
      <c r="J13512" s="17">
        <v>0</v>
      </c>
      <c r="K13512" s="17">
        <v>0</v>
      </c>
      <c r="L13512" s="17">
        <v>0</v>
      </c>
      <c r="M13512" s="17">
        <v>-885.19568000000004</v>
      </c>
      <c r="N13512" s="17">
        <v>0</v>
      </c>
      <c r="O13512" s="18">
        <v>0</v>
      </c>
      <c r="P13512" s="17">
        <v>-777.73523286383909</v>
      </c>
    </row>
    <row r="13513" spans="1:16" x14ac:dyDescent="0.25">
      <c r="A13513" s="12" t="s">
        <v>2403</v>
      </c>
      <c r="B13513" s="12" t="s">
        <v>83</v>
      </c>
      <c r="C13513" s="12" t="s">
        <v>2370</v>
      </c>
      <c r="D13513" s="31">
        <v>333404</v>
      </c>
      <c r="E13513" s="31">
        <v>30113</v>
      </c>
      <c r="F13513" s="12" t="s">
        <v>86</v>
      </c>
      <c r="G13513" s="13">
        <v>38200</v>
      </c>
      <c r="H13513" s="32">
        <v>8</v>
      </c>
      <c r="I13513" s="17">
        <v>0</v>
      </c>
      <c r="J13513" s="17">
        <v>0</v>
      </c>
      <c r="K13513" s="17">
        <v>0</v>
      </c>
      <c r="L13513" s="17">
        <v>0</v>
      </c>
      <c r="M13513" s="17">
        <v>-14.56706</v>
      </c>
      <c r="N13513" s="17">
        <v>0</v>
      </c>
      <c r="O13513" s="18">
        <v>0</v>
      </c>
      <c r="P13513" s="17">
        <v>-12.798656904020945</v>
      </c>
    </row>
    <row r="13514" spans="1:16" x14ac:dyDescent="0.25">
      <c r="A13514" s="12" t="s">
        <v>2403</v>
      </c>
      <c r="B13514" s="12" t="s">
        <v>83</v>
      </c>
      <c r="C13514" s="12" t="s">
        <v>2370</v>
      </c>
      <c r="D13514" s="31">
        <v>333404</v>
      </c>
      <c r="E13514" s="31">
        <v>30113</v>
      </c>
      <c r="F13514" s="12" t="s">
        <v>86</v>
      </c>
      <c r="G13514" s="13">
        <v>38200</v>
      </c>
      <c r="H13514" s="32">
        <v>8</v>
      </c>
      <c r="I13514" s="17">
        <v>0</v>
      </c>
      <c r="J13514" s="17">
        <v>0</v>
      </c>
      <c r="K13514" s="17">
        <v>0</v>
      </c>
      <c r="L13514" s="17">
        <v>0</v>
      </c>
      <c r="M13514" s="17">
        <v>-175.80883</v>
      </c>
      <c r="N13514" s="17">
        <v>0</v>
      </c>
      <c r="O13514" s="18">
        <v>0</v>
      </c>
      <c r="P13514" s="17">
        <v>-154.46609651277228</v>
      </c>
    </row>
    <row r="13515" spans="1:16" x14ac:dyDescent="0.25">
      <c r="A13515" s="12" t="s">
        <v>2404</v>
      </c>
      <c r="B13515" s="12" t="s">
        <v>83</v>
      </c>
      <c r="C13515" s="12" t="s">
        <v>2370</v>
      </c>
      <c r="D13515" s="31">
        <v>333404</v>
      </c>
      <c r="E13515" s="31">
        <v>30113</v>
      </c>
      <c r="F13515" s="12" t="s">
        <v>86</v>
      </c>
      <c r="G13515" s="13">
        <v>38200</v>
      </c>
      <c r="H13515" s="32">
        <v>8</v>
      </c>
      <c r="I13515" s="17">
        <v>0</v>
      </c>
      <c r="J13515" s="17">
        <v>0</v>
      </c>
      <c r="K13515" s="17">
        <v>0</v>
      </c>
      <c r="L13515" s="17">
        <v>0</v>
      </c>
      <c r="M13515" s="17">
        <v>-29.048439999999999</v>
      </c>
      <c r="N13515" s="17">
        <v>0</v>
      </c>
      <c r="O13515" s="18">
        <v>0</v>
      </c>
      <c r="P13515" s="17">
        <v>-25.522035136605339</v>
      </c>
    </row>
    <row r="13516" spans="1:16" x14ac:dyDescent="0.25">
      <c r="A13516" s="12" t="s">
        <v>2404</v>
      </c>
      <c r="B13516" s="12" t="s">
        <v>83</v>
      </c>
      <c r="C13516" s="12" t="s">
        <v>2370</v>
      </c>
      <c r="D13516" s="31">
        <v>333404</v>
      </c>
      <c r="E13516" s="31">
        <v>30113</v>
      </c>
      <c r="F13516" s="12" t="s">
        <v>86</v>
      </c>
      <c r="G13516" s="13">
        <v>38200</v>
      </c>
      <c r="H13516" s="32">
        <v>8</v>
      </c>
      <c r="I13516" s="17">
        <v>0</v>
      </c>
      <c r="J13516" s="17">
        <v>0</v>
      </c>
      <c r="K13516" s="17">
        <v>0</v>
      </c>
      <c r="L13516" s="17">
        <v>0</v>
      </c>
      <c r="M13516" s="17">
        <v>-350.16502000000003</v>
      </c>
      <c r="N13516" s="17">
        <v>0</v>
      </c>
      <c r="O13516" s="18">
        <v>0</v>
      </c>
      <c r="P13516" s="17">
        <v>-307.65589973334585</v>
      </c>
    </row>
    <row r="13517" spans="1:16" x14ac:dyDescent="0.25">
      <c r="A13517" s="12" t="s">
        <v>2405</v>
      </c>
      <c r="B13517" s="12" t="s">
        <v>83</v>
      </c>
      <c r="C13517" s="12" t="s">
        <v>2370</v>
      </c>
      <c r="D13517" s="31">
        <v>333404</v>
      </c>
      <c r="E13517" s="31">
        <v>30113</v>
      </c>
      <c r="F13517" s="12" t="s">
        <v>86</v>
      </c>
      <c r="G13517" s="13">
        <v>38200</v>
      </c>
      <c r="H13517" s="32">
        <v>8</v>
      </c>
      <c r="I13517" s="17">
        <v>0</v>
      </c>
      <c r="J13517" s="17">
        <v>0</v>
      </c>
      <c r="K13517" s="17">
        <v>0</v>
      </c>
      <c r="L13517" s="17">
        <v>0</v>
      </c>
      <c r="M13517" s="17">
        <v>-632.43964000000005</v>
      </c>
      <c r="N13517" s="17">
        <v>0</v>
      </c>
      <c r="O13517" s="18">
        <v>0</v>
      </c>
      <c r="P13517" s="17">
        <v>-555.66311698191134</v>
      </c>
    </row>
    <row r="13518" spans="1:16" x14ac:dyDescent="0.25">
      <c r="A13518" s="12" t="s">
        <v>2405</v>
      </c>
      <c r="B13518" s="12" t="s">
        <v>83</v>
      </c>
      <c r="C13518" s="12" t="s">
        <v>2370</v>
      </c>
      <c r="D13518" s="31">
        <v>333404</v>
      </c>
      <c r="E13518" s="31">
        <v>30113</v>
      </c>
      <c r="F13518" s="12" t="s">
        <v>86</v>
      </c>
      <c r="G13518" s="13">
        <v>38200</v>
      </c>
      <c r="H13518" s="32">
        <v>8</v>
      </c>
      <c r="I13518" s="17">
        <v>0</v>
      </c>
      <c r="J13518" s="17">
        <v>0</v>
      </c>
      <c r="K13518" s="17">
        <v>0</v>
      </c>
      <c r="L13518" s="17">
        <v>0</v>
      </c>
      <c r="M13518" s="17">
        <v>-75.374940000000009</v>
      </c>
      <c r="N13518" s="17">
        <v>0</v>
      </c>
      <c r="O13518" s="18">
        <v>0</v>
      </c>
      <c r="P13518" s="17">
        <v>-66.224618846985223</v>
      </c>
    </row>
    <row r="13519" spans="1:16" x14ac:dyDescent="0.25">
      <c r="A13519" s="12" t="s">
        <v>2405</v>
      </c>
      <c r="B13519" s="12" t="s">
        <v>83</v>
      </c>
      <c r="C13519" s="12" t="s">
        <v>2370</v>
      </c>
      <c r="D13519" s="31">
        <v>333404</v>
      </c>
      <c r="E13519" s="31">
        <v>30113</v>
      </c>
      <c r="F13519" s="12" t="s">
        <v>86</v>
      </c>
      <c r="G13519" s="13">
        <v>38200</v>
      </c>
      <c r="H13519" s="32">
        <v>8</v>
      </c>
      <c r="I13519" s="17">
        <v>0</v>
      </c>
      <c r="J13519" s="17">
        <v>0</v>
      </c>
      <c r="K13519" s="17">
        <v>0</v>
      </c>
      <c r="L13519" s="17">
        <v>0</v>
      </c>
      <c r="M13519" s="17">
        <v>-23.0534</v>
      </c>
      <c r="N13519" s="17">
        <v>0</v>
      </c>
      <c r="O13519" s="18">
        <v>0</v>
      </c>
      <c r="P13519" s="17">
        <v>-20.254777358722798</v>
      </c>
    </row>
    <row r="13520" spans="1:16" x14ac:dyDescent="0.25">
      <c r="A13520" s="12" t="s">
        <v>2405</v>
      </c>
      <c r="B13520" s="12" t="s">
        <v>83</v>
      </c>
      <c r="C13520" s="12" t="s">
        <v>2370</v>
      </c>
      <c r="D13520" s="31">
        <v>333404</v>
      </c>
      <c r="E13520" s="31">
        <v>30113</v>
      </c>
      <c r="F13520" s="12" t="s">
        <v>86</v>
      </c>
      <c r="G13520" s="13">
        <v>38200</v>
      </c>
      <c r="H13520" s="32">
        <v>8</v>
      </c>
      <c r="I13520" s="17">
        <v>0</v>
      </c>
      <c r="J13520" s="17">
        <v>0</v>
      </c>
      <c r="K13520" s="17">
        <v>0</v>
      </c>
      <c r="L13520" s="17">
        <v>0</v>
      </c>
      <c r="M13520" s="17">
        <v>-20.990539999999999</v>
      </c>
      <c r="N13520" s="17">
        <v>0</v>
      </c>
      <c r="O13520" s="18">
        <v>0</v>
      </c>
      <c r="P13520" s="17">
        <v>-18.442343183190559</v>
      </c>
    </row>
    <row r="13521" spans="1:16" x14ac:dyDescent="0.25">
      <c r="A13521" s="12" t="s">
        <v>2405</v>
      </c>
      <c r="B13521" s="12" t="s">
        <v>83</v>
      </c>
      <c r="C13521" s="12" t="s">
        <v>2370</v>
      </c>
      <c r="D13521" s="31">
        <v>333404</v>
      </c>
      <c r="E13521" s="31">
        <v>30113</v>
      </c>
      <c r="F13521" s="12" t="s">
        <v>86</v>
      </c>
      <c r="G13521" s="13">
        <v>38200</v>
      </c>
      <c r="H13521" s="32">
        <v>8</v>
      </c>
      <c r="I13521" s="17">
        <v>0</v>
      </c>
      <c r="J13521" s="17">
        <v>0</v>
      </c>
      <c r="K13521" s="17">
        <v>0</v>
      </c>
      <c r="L13521" s="17">
        <v>0</v>
      </c>
      <c r="M13521" s="17">
        <v>-23.225740000000002</v>
      </c>
      <c r="N13521" s="17">
        <v>0</v>
      </c>
      <c r="O13521" s="18">
        <v>0</v>
      </c>
      <c r="P13521" s="17">
        <v>-20.406195732151545</v>
      </c>
    </row>
    <row r="13522" spans="1:16" x14ac:dyDescent="0.25">
      <c r="A13522" s="12" t="s">
        <v>2405</v>
      </c>
      <c r="B13522" s="12" t="s">
        <v>83</v>
      </c>
      <c r="C13522" s="12" t="s">
        <v>2370</v>
      </c>
      <c r="D13522" s="31">
        <v>333404</v>
      </c>
      <c r="E13522" s="31">
        <v>30113</v>
      </c>
      <c r="F13522" s="12" t="s">
        <v>86</v>
      </c>
      <c r="G13522" s="13">
        <v>38200</v>
      </c>
      <c r="H13522" s="32">
        <v>8</v>
      </c>
      <c r="I13522" s="17">
        <v>0</v>
      </c>
      <c r="J13522" s="17">
        <v>0</v>
      </c>
      <c r="K13522" s="17">
        <v>0</v>
      </c>
      <c r="L13522" s="17">
        <v>0</v>
      </c>
      <c r="M13522" s="17">
        <v>-23.41459</v>
      </c>
      <c r="N13522" s="17">
        <v>0</v>
      </c>
      <c r="O13522" s="18">
        <v>0</v>
      </c>
      <c r="P13522" s="17">
        <v>-20.572119834635117</v>
      </c>
    </row>
    <row r="13523" spans="1:16" x14ac:dyDescent="0.25">
      <c r="A13523" s="12" t="s">
        <v>2405</v>
      </c>
      <c r="B13523" s="12" t="s">
        <v>83</v>
      </c>
      <c r="C13523" s="12" t="s">
        <v>2370</v>
      </c>
      <c r="D13523" s="31">
        <v>333404</v>
      </c>
      <c r="E13523" s="31">
        <v>30113</v>
      </c>
      <c r="F13523" s="12" t="s">
        <v>86</v>
      </c>
      <c r="G13523" s="13">
        <v>38200</v>
      </c>
      <c r="H13523" s="32">
        <v>8</v>
      </c>
      <c r="I13523" s="17">
        <v>0</v>
      </c>
      <c r="J13523" s="17">
        <v>0</v>
      </c>
      <c r="K13523" s="17">
        <v>0</v>
      </c>
      <c r="L13523" s="17">
        <v>0</v>
      </c>
      <c r="M13523" s="17">
        <v>-23.337610000000002</v>
      </c>
      <c r="N13523" s="17">
        <v>0</v>
      </c>
      <c r="O13523" s="18">
        <v>0</v>
      </c>
      <c r="P13523" s="17">
        <v>-20.504485005886451</v>
      </c>
    </row>
    <row r="13524" spans="1:16" x14ac:dyDescent="0.25">
      <c r="A13524" s="12" t="s">
        <v>2406</v>
      </c>
      <c r="B13524" s="12" t="s">
        <v>83</v>
      </c>
      <c r="C13524" s="12" t="s">
        <v>2370</v>
      </c>
      <c r="D13524" s="31">
        <v>333404</v>
      </c>
      <c r="E13524" s="31">
        <v>30113</v>
      </c>
      <c r="F13524" s="12" t="s">
        <v>86</v>
      </c>
      <c r="G13524" s="13">
        <v>38200</v>
      </c>
      <c r="H13524" s="32">
        <v>8</v>
      </c>
      <c r="I13524" s="17">
        <v>0</v>
      </c>
      <c r="J13524" s="17">
        <v>0</v>
      </c>
      <c r="K13524" s="17">
        <v>0</v>
      </c>
      <c r="L13524" s="17">
        <v>0</v>
      </c>
      <c r="M13524" s="17">
        <v>-1413.9958200000001</v>
      </c>
      <c r="N13524" s="17">
        <v>0</v>
      </c>
      <c r="O13524" s="18">
        <v>0</v>
      </c>
      <c r="P13524" s="17">
        <v>-1242.3404148743643</v>
      </c>
    </row>
    <row r="13525" spans="1:16" x14ac:dyDescent="0.25">
      <c r="A13525" s="12" t="s">
        <v>2407</v>
      </c>
      <c r="B13525" s="12" t="s">
        <v>83</v>
      </c>
      <c r="C13525" s="12" t="s">
        <v>2370</v>
      </c>
      <c r="D13525" s="31">
        <v>333404</v>
      </c>
      <c r="E13525" s="31">
        <v>30113</v>
      </c>
      <c r="F13525" s="12" t="s">
        <v>86</v>
      </c>
      <c r="G13525" s="13">
        <v>38200</v>
      </c>
      <c r="H13525" s="32">
        <v>8</v>
      </c>
      <c r="I13525" s="17">
        <v>0</v>
      </c>
      <c r="J13525" s="17">
        <v>0</v>
      </c>
      <c r="K13525" s="17">
        <v>0</v>
      </c>
      <c r="L13525" s="17">
        <v>0</v>
      </c>
      <c r="M13525" s="17">
        <v>-44.864629999999998</v>
      </c>
      <c r="N13525" s="17">
        <v>0</v>
      </c>
      <c r="O13525" s="18">
        <v>0</v>
      </c>
      <c r="P13525" s="17">
        <v>-39.418180916111083</v>
      </c>
    </row>
    <row r="13526" spans="1:16" x14ac:dyDescent="0.25">
      <c r="A13526" s="12" t="s">
        <v>2408</v>
      </c>
      <c r="B13526" s="12" t="s">
        <v>83</v>
      </c>
      <c r="C13526" s="12" t="s">
        <v>2370</v>
      </c>
      <c r="D13526" s="31">
        <v>333404</v>
      </c>
      <c r="E13526" s="31">
        <v>30113</v>
      </c>
      <c r="F13526" s="12" t="s">
        <v>86</v>
      </c>
      <c r="G13526" s="13">
        <v>38200</v>
      </c>
      <c r="H13526" s="32">
        <v>8</v>
      </c>
      <c r="I13526" s="17">
        <v>0</v>
      </c>
      <c r="J13526" s="17">
        <v>0</v>
      </c>
      <c r="K13526" s="17">
        <v>0</v>
      </c>
      <c r="L13526" s="17">
        <v>0</v>
      </c>
      <c r="M13526" s="17">
        <v>-31.766549999999999</v>
      </c>
      <c r="N13526" s="17">
        <v>0</v>
      </c>
      <c r="O13526" s="18">
        <v>0</v>
      </c>
      <c r="P13526" s="17">
        <v>-27.910173670900409</v>
      </c>
    </row>
    <row r="13527" spans="1:16" x14ac:dyDescent="0.25">
      <c r="A13527" s="12" t="s">
        <v>2409</v>
      </c>
      <c r="B13527" s="12" t="s">
        <v>83</v>
      </c>
      <c r="C13527" s="12" t="s">
        <v>2370</v>
      </c>
      <c r="D13527" s="31">
        <v>333404</v>
      </c>
      <c r="E13527" s="31">
        <v>30113</v>
      </c>
      <c r="F13527" s="12" t="s">
        <v>86</v>
      </c>
      <c r="G13527" s="13">
        <v>38200</v>
      </c>
      <c r="H13527" s="32">
        <v>8</v>
      </c>
      <c r="I13527" s="17">
        <v>0</v>
      </c>
      <c r="J13527" s="17">
        <v>0</v>
      </c>
      <c r="K13527" s="17">
        <v>0</v>
      </c>
      <c r="L13527" s="17">
        <v>0</v>
      </c>
      <c r="M13527" s="17">
        <v>-122.42377999999999</v>
      </c>
      <c r="N13527" s="17">
        <v>0</v>
      </c>
      <c r="O13527" s="18">
        <v>0</v>
      </c>
      <c r="P13527" s="17">
        <v>-107.56185236508543</v>
      </c>
    </row>
    <row r="13528" spans="1:16" x14ac:dyDescent="0.25">
      <c r="A13528" s="12" t="s">
        <v>2410</v>
      </c>
      <c r="B13528" s="12" t="s">
        <v>83</v>
      </c>
      <c r="C13528" s="12" t="s">
        <v>2370</v>
      </c>
      <c r="D13528" s="31">
        <v>333404</v>
      </c>
      <c r="E13528" s="31">
        <v>30113</v>
      </c>
      <c r="F13528" s="12" t="s">
        <v>86</v>
      </c>
      <c r="G13528" s="13">
        <v>38200</v>
      </c>
      <c r="H13528" s="32">
        <v>8</v>
      </c>
      <c r="I13528" s="17">
        <v>0</v>
      </c>
      <c r="J13528" s="17">
        <v>0</v>
      </c>
      <c r="K13528" s="17">
        <v>0</v>
      </c>
      <c r="L13528" s="17">
        <v>0</v>
      </c>
      <c r="M13528" s="17">
        <v>-46.747059999999998</v>
      </c>
      <c r="N13528" s="17">
        <v>0</v>
      </c>
      <c r="O13528" s="18">
        <v>0</v>
      </c>
      <c r="P13528" s="17">
        <v>-41.072088823117454</v>
      </c>
    </row>
    <row r="13529" spans="1:16" x14ac:dyDescent="0.25">
      <c r="A13529" s="12" t="s">
        <v>1435</v>
      </c>
      <c r="B13529" s="12" t="s">
        <v>83</v>
      </c>
      <c r="C13529" s="12" t="s">
        <v>1436</v>
      </c>
      <c r="D13529" s="31">
        <v>333601</v>
      </c>
      <c r="E13529" s="31">
        <v>30151</v>
      </c>
      <c r="F13529" s="12" t="s">
        <v>86</v>
      </c>
      <c r="G13529" s="13">
        <v>38200</v>
      </c>
      <c r="H13529" s="32">
        <v>10</v>
      </c>
      <c r="I13529" s="17">
        <v>0</v>
      </c>
      <c r="J13529" s="17">
        <v>0</v>
      </c>
      <c r="K13529" s="17">
        <v>0</v>
      </c>
      <c r="L13529" s="17">
        <v>0</v>
      </c>
      <c r="M13529" s="17">
        <v>-816.97883999999999</v>
      </c>
      <c r="N13529" s="17">
        <v>0</v>
      </c>
      <c r="O13529" s="18">
        <v>0</v>
      </c>
      <c r="P13529" s="17">
        <v>-1064.7654287847829</v>
      </c>
    </row>
    <row r="13530" spans="1:16" x14ac:dyDescent="0.25">
      <c r="A13530" s="12" t="s">
        <v>1435</v>
      </c>
      <c r="B13530" s="12" t="s">
        <v>83</v>
      </c>
      <c r="C13530" s="12" t="s">
        <v>1436</v>
      </c>
      <c r="D13530" s="31">
        <v>333601</v>
      </c>
      <c r="E13530" s="31">
        <v>30151</v>
      </c>
      <c r="F13530" s="12" t="s">
        <v>86</v>
      </c>
      <c r="G13530" s="13">
        <v>38200</v>
      </c>
      <c r="H13530" s="32">
        <v>10</v>
      </c>
      <c r="I13530" s="17">
        <v>0</v>
      </c>
      <c r="J13530" s="17">
        <v>0</v>
      </c>
      <c r="K13530" s="17">
        <v>0</v>
      </c>
      <c r="L13530" s="17">
        <v>0</v>
      </c>
      <c r="M13530" s="17">
        <v>-67.669800000000009</v>
      </c>
      <c r="N13530" s="17">
        <v>0</v>
      </c>
      <c r="O13530" s="18">
        <v>0</v>
      </c>
      <c r="P13530" s="17">
        <v>-88.19379411684703</v>
      </c>
    </row>
    <row r="13531" spans="1:16" x14ac:dyDescent="0.25">
      <c r="A13531" s="12" t="s">
        <v>1437</v>
      </c>
      <c r="B13531" s="12" t="s">
        <v>83</v>
      </c>
      <c r="C13531" s="12" t="s">
        <v>1438</v>
      </c>
      <c r="D13531" s="31">
        <v>333601</v>
      </c>
      <c r="E13531" s="31">
        <v>30151</v>
      </c>
      <c r="F13531" s="12" t="s">
        <v>86</v>
      </c>
      <c r="G13531" s="13">
        <v>38200</v>
      </c>
      <c r="H13531" s="32">
        <v>10</v>
      </c>
      <c r="I13531" s="17">
        <v>0</v>
      </c>
      <c r="J13531" s="17">
        <v>0</v>
      </c>
      <c r="K13531" s="17">
        <v>0</v>
      </c>
      <c r="L13531" s="17">
        <v>0</v>
      </c>
      <c r="M13531" s="17">
        <v>-171.88398000000001</v>
      </c>
      <c r="N13531" s="17">
        <v>0</v>
      </c>
      <c r="O13531" s="18">
        <v>0</v>
      </c>
      <c r="P13531" s="17">
        <v>-224.01574031701369</v>
      </c>
    </row>
    <row r="13532" spans="1:16" x14ac:dyDescent="0.25">
      <c r="A13532" s="12" t="s">
        <v>1439</v>
      </c>
      <c r="B13532" s="12" t="s">
        <v>83</v>
      </c>
      <c r="C13532" s="12" t="s">
        <v>1438</v>
      </c>
      <c r="D13532" s="31">
        <v>333601</v>
      </c>
      <c r="E13532" s="31">
        <v>30151</v>
      </c>
      <c r="F13532" s="12" t="s">
        <v>86</v>
      </c>
      <c r="G13532" s="13">
        <v>38200</v>
      </c>
      <c r="H13532" s="32">
        <v>10</v>
      </c>
      <c r="I13532" s="17">
        <v>0</v>
      </c>
      <c r="J13532" s="17">
        <v>0</v>
      </c>
      <c r="K13532" s="17">
        <v>0</v>
      </c>
      <c r="L13532" s="17">
        <v>0</v>
      </c>
      <c r="M13532" s="17">
        <v>-82.70017</v>
      </c>
      <c r="N13532" s="17">
        <v>0</v>
      </c>
      <c r="O13532" s="18">
        <v>0</v>
      </c>
      <c r="P13532" s="17">
        <v>-107.78281842724891</v>
      </c>
    </row>
    <row r="13533" spans="1:16" x14ac:dyDescent="0.25">
      <c r="A13533" s="12" t="s">
        <v>1440</v>
      </c>
      <c r="B13533" s="12" t="s">
        <v>83</v>
      </c>
      <c r="C13533" s="12" t="s">
        <v>1438</v>
      </c>
      <c r="D13533" s="31">
        <v>333601</v>
      </c>
      <c r="E13533" s="31">
        <v>30151</v>
      </c>
      <c r="F13533" s="12" t="s">
        <v>86</v>
      </c>
      <c r="G13533" s="13">
        <v>38200</v>
      </c>
      <c r="H13533" s="32">
        <v>10</v>
      </c>
      <c r="I13533" s="17">
        <v>0</v>
      </c>
      <c r="J13533" s="17">
        <v>0</v>
      </c>
      <c r="K13533" s="17">
        <v>0</v>
      </c>
      <c r="L13533" s="17">
        <v>0</v>
      </c>
      <c r="M13533" s="17">
        <v>-120.26091000000001</v>
      </c>
      <c r="N13533" s="17">
        <v>0</v>
      </c>
      <c r="O13533" s="18">
        <v>0</v>
      </c>
      <c r="P13533" s="17">
        <v>-156.73558865024972</v>
      </c>
    </row>
    <row r="13534" spans="1:16" x14ac:dyDescent="0.25">
      <c r="A13534" s="12" t="s">
        <v>1441</v>
      </c>
      <c r="B13534" s="12" t="s">
        <v>83</v>
      </c>
      <c r="C13534" s="12" t="s">
        <v>1438</v>
      </c>
      <c r="D13534" s="31">
        <v>333601</v>
      </c>
      <c r="E13534" s="31">
        <v>30151</v>
      </c>
      <c r="F13534" s="12" t="s">
        <v>86</v>
      </c>
      <c r="G13534" s="13">
        <v>38200</v>
      </c>
      <c r="H13534" s="32">
        <v>10</v>
      </c>
      <c r="I13534" s="17">
        <v>0</v>
      </c>
      <c r="J13534" s="17">
        <v>0</v>
      </c>
      <c r="K13534" s="17">
        <v>0</v>
      </c>
      <c r="L13534" s="17">
        <v>0</v>
      </c>
      <c r="M13534" s="17">
        <v>-19.393169999999998</v>
      </c>
      <c r="N13534" s="17">
        <v>0</v>
      </c>
      <c r="O13534" s="18">
        <v>0</v>
      </c>
      <c r="P13534" s="17">
        <v>-25.275045031210585</v>
      </c>
    </row>
    <row r="13535" spans="1:16" x14ac:dyDescent="0.25">
      <c r="A13535" s="12" t="s">
        <v>1442</v>
      </c>
      <c r="B13535" s="12" t="s">
        <v>83</v>
      </c>
      <c r="C13535" s="12" t="s">
        <v>1438</v>
      </c>
      <c r="D13535" s="31">
        <v>333601</v>
      </c>
      <c r="E13535" s="31">
        <v>30151</v>
      </c>
      <c r="F13535" s="12" t="s">
        <v>86</v>
      </c>
      <c r="G13535" s="13">
        <v>38200</v>
      </c>
      <c r="H13535" s="32">
        <v>10</v>
      </c>
      <c r="I13535" s="17">
        <v>0</v>
      </c>
      <c r="J13535" s="17">
        <v>0</v>
      </c>
      <c r="K13535" s="17">
        <v>0</v>
      </c>
      <c r="L13535" s="17">
        <v>0</v>
      </c>
      <c r="M13535" s="17">
        <v>-7.0618500000000006</v>
      </c>
      <c r="N13535" s="17">
        <v>0</v>
      </c>
      <c r="O13535" s="18">
        <v>0</v>
      </c>
      <c r="P13535" s="17">
        <v>-9.2036823661966807</v>
      </c>
    </row>
    <row r="13536" spans="1:16" x14ac:dyDescent="0.25">
      <c r="A13536" s="12" t="s">
        <v>1442</v>
      </c>
      <c r="B13536" s="12" t="s">
        <v>83</v>
      </c>
      <c r="C13536" s="12" t="s">
        <v>1438</v>
      </c>
      <c r="D13536" s="31">
        <v>333601</v>
      </c>
      <c r="E13536" s="31">
        <v>30151</v>
      </c>
      <c r="F13536" s="12" t="s">
        <v>86</v>
      </c>
      <c r="G13536" s="13">
        <v>38200</v>
      </c>
      <c r="H13536" s="32">
        <v>10</v>
      </c>
      <c r="I13536" s="17">
        <v>0</v>
      </c>
      <c r="J13536" s="17">
        <v>0</v>
      </c>
      <c r="K13536" s="17">
        <v>0</v>
      </c>
      <c r="L13536" s="17">
        <v>0</v>
      </c>
      <c r="M13536" s="17">
        <v>-7.0618400000000001</v>
      </c>
      <c r="N13536" s="17">
        <v>0</v>
      </c>
      <c r="O13536" s="18">
        <v>0</v>
      </c>
      <c r="P13536" s="17">
        <v>-9.2036693332345454</v>
      </c>
    </row>
    <row r="13537" spans="1:16" x14ac:dyDescent="0.25">
      <c r="A13537" s="12" t="s">
        <v>1442</v>
      </c>
      <c r="B13537" s="12" t="s">
        <v>83</v>
      </c>
      <c r="C13537" s="12" t="s">
        <v>1438</v>
      </c>
      <c r="D13537" s="31">
        <v>333601</v>
      </c>
      <c r="E13537" s="31">
        <v>30151</v>
      </c>
      <c r="F13537" s="12" t="s">
        <v>86</v>
      </c>
      <c r="G13537" s="13">
        <v>38200</v>
      </c>
      <c r="H13537" s="32">
        <v>10</v>
      </c>
      <c r="I13537" s="17">
        <v>0</v>
      </c>
      <c r="J13537" s="17">
        <v>0</v>
      </c>
      <c r="K13537" s="17">
        <v>0</v>
      </c>
      <c r="L13537" s="17">
        <v>0</v>
      </c>
      <c r="M13537" s="17">
        <v>-7.0618500000000006</v>
      </c>
      <c r="N13537" s="17">
        <v>0</v>
      </c>
      <c r="O13537" s="18">
        <v>0</v>
      </c>
      <c r="P13537" s="17">
        <v>-9.2036823661966807</v>
      </c>
    </row>
    <row r="13538" spans="1:16" x14ac:dyDescent="0.25">
      <c r="A13538" s="12" t="s">
        <v>1442</v>
      </c>
      <c r="B13538" s="12" t="s">
        <v>83</v>
      </c>
      <c r="C13538" s="12" t="s">
        <v>1438</v>
      </c>
      <c r="D13538" s="31">
        <v>333601</v>
      </c>
      <c r="E13538" s="31">
        <v>30151</v>
      </c>
      <c r="F13538" s="12" t="s">
        <v>86</v>
      </c>
      <c r="G13538" s="13">
        <v>38200</v>
      </c>
      <c r="H13538" s="32">
        <v>10</v>
      </c>
      <c r="I13538" s="17">
        <v>0</v>
      </c>
      <c r="J13538" s="17">
        <v>0</v>
      </c>
      <c r="K13538" s="17">
        <v>0</v>
      </c>
      <c r="L13538" s="17">
        <v>0</v>
      </c>
      <c r="M13538" s="17">
        <v>-7.0619499999999995</v>
      </c>
      <c r="N13538" s="17">
        <v>0</v>
      </c>
      <c r="O13538" s="18">
        <v>0</v>
      </c>
      <c r="P13538" s="17">
        <v>-9.2038126958180442</v>
      </c>
    </row>
    <row r="13539" spans="1:16" x14ac:dyDescent="0.25">
      <c r="A13539" s="12" t="s">
        <v>1443</v>
      </c>
      <c r="B13539" s="12" t="s">
        <v>83</v>
      </c>
      <c r="C13539" s="12" t="s">
        <v>1438</v>
      </c>
      <c r="D13539" s="31">
        <v>333601</v>
      </c>
      <c r="E13539" s="31">
        <v>30151</v>
      </c>
      <c r="F13539" s="12" t="s">
        <v>86</v>
      </c>
      <c r="G13539" s="13">
        <v>38200</v>
      </c>
      <c r="H13539" s="32">
        <v>10</v>
      </c>
      <c r="I13539" s="17">
        <v>0</v>
      </c>
      <c r="J13539" s="17">
        <v>0</v>
      </c>
      <c r="K13539" s="17">
        <v>0</v>
      </c>
      <c r="L13539" s="17">
        <v>0</v>
      </c>
      <c r="M13539" s="17">
        <v>-8.847059999999999</v>
      </c>
      <c r="N13539" s="17">
        <v>0</v>
      </c>
      <c r="O13539" s="18">
        <v>0</v>
      </c>
      <c r="P13539" s="17">
        <v>-11.530339799724436</v>
      </c>
    </row>
    <row r="13540" spans="1:16" x14ac:dyDescent="0.25">
      <c r="A13540" s="12" t="s">
        <v>1444</v>
      </c>
      <c r="B13540" s="12" t="s">
        <v>83</v>
      </c>
      <c r="C13540" s="12" t="s">
        <v>1438</v>
      </c>
      <c r="D13540" s="31">
        <v>333601</v>
      </c>
      <c r="E13540" s="31">
        <v>30151</v>
      </c>
      <c r="F13540" s="12" t="s">
        <v>86</v>
      </c>
      <c r="G13540" s="13">
        <v>38200</v>
      </c>
      <c r="H13540" s="32">
        <v>10</v>
      </c>
      <c r="I13540" s="17">
        <v>0</v>
      </c>
      <c r="J13540" s="17">
        <v>0</v>
      </c>
      <c r="K13540" s="17">
        <v>0</v>
      </c>
      <c r="L13540" s="17">
        <v>0</v>
      </c>
      <c r="M13540" s="17">
        <v>-8.847059999999999</v>
      </c>
      <c r="N13540" s="17">
        <v>0</v>
      </c>
      <c r="O13540" s="18">
        <v>0</v>
      </c>
      <c r="P13540" s="17">
        <v>-11.530339799724436</v>
      </c>
    </row>
    <row r="13541" spans="1:16" x14ac:dyDescent="0.25">
      <c r="A13541" s="12" t="s">
        <v>1445</v>
      </c>
      <c r="B13541" s="12" t="s">
        <v>83</v>
      </c>
      <c r="C13541" s="12" t="s">
        <v>1438</v>
      </c>
      <c r="D13541" s="31">
        <v>333601</v>
      </c>
      <c r="E13541" s="31">
        <v>30151</v>
      </c>
      <c r="F13541" s="12" t="s">
        <v>86</v>
      </c>
      <c r="G13541" s="13">
        <v>38200</v>
      </c>
      <c r="H13541" s="32">
        <v>10</v>
      </c>
      <c r="I13541" s="17">
        <v>0</v>
      </c>
      <c r="J13541" s="17">
        <v>0</v>
      </c>
      <c r="K13541" s="17">
        <v>0</v>
      </c>
      <c r="L13541" s="17">
        <v>0</v>
      </c>
      <c r="M13541" s="17">
        <v>-8.8470499999999994</v>
      </c>
      <c r="N13541" s="17">
        <v>0</v>
      </c>
      <c r="O13541" s="18">
        <v>0</v>
      </c>
      <c r="P13541" s="17">
        <v>-11.530326766762299</v>
      </c>
    </row>
    <row r="13542" spans="1:16" x14ac:dyDescent="0.25">
      <c r="A13542" s="12" t="s">
        <v>1446</v>
      </c>
      <c r="B13542" s="12" t="s">
        <v>83</v>
      </c>
      <c r="C13542" s="12" t="s">
        <v>1438</v>
      </c>
      <c r="D13542" s="31">
        <v>333601</v>
      </c>
      <c r="E13542" s="31">
        <v>30151</v>
      </c>
      <c r="F13542" s="12" t="s">
        <v>86</v>
      </c>
      <c r="G13542" s="13">
        <v>38200</v>
      </c>
      <c r="H13542" s="32">
        <v>10</v>
      </c>
      <c r="I13542" s="17">
        <v>0</v>
      </c>
      <c r="J13542" s="17">
        <v>0</v>
      </c>
      <c r="K13542" s="17">
        <v>0</v>
      </c>
      <c r="L13542" s="17">
        <v>0</v>
      </c>
      <c r="M13542" s="17">
        <v>-8.847059999999999</v>
      </c>
      <c r="N13542" s="17">
        <v>0</v>
      </c>
      <c r="O13542" s="18">
        <v>0</v>
      </c>
      <c r="P13542" s="17">
        <v>-11.530339799724436</v>
      </c>
    </row>
    <row r="13543" spans="1:16" x14ac:dyDescent="0.25">
      <c r="A13543" s="12" t="s">
        <v>1447</v>
      </c>
      <c r="B13543" s="12" t="s">
        <v>83</v>
      </c>
      <c r="C13543" s="12" t="s">
        <v>1438</v>
      </c>
      <c r="D13543" s="31">
        <v>333601</v>
      </c>
      <c r="E13543" s="31">
        <v>30151</v>
      </c>
      <c r="F13543" s="12" t="s">
        <v>86</v>
      </c>
      <c r="G13543" s="13">
        <v>38200</v>
      </c>
      <c r="H13543" s="32">
        <v>10</v>
      </c>
      <c r="I13543" s="17">
        <v>0</v>
      </c>
      <c r="J13543" s="17">
        <v>0</v>
      </c>
      <c r="K13543" s="17">
        <v>0</v>
      </c>
      <c r="L13543" s="17">
        <v>0</v>
      </c>
      <c r="M13543" s="17">
        <v>-8.8470499999999994</v>
      </c>
      <c r="N13543" s="17">
        <v>0</v>
      </c>
      <c r="O13543" s="18">
        <v>0</v>
      </c>
      <c r="P13543" s="17">
        <v>-11.530326766762299</v>
      </c>
    </row>
    <row r="13544" spans="1:16" x14ac:dyDescent="0.25">
      <c r="A13544" s="12" t="s">
        <v>1448</v>
      </c>
      <c r="B13544" s="12" t="s">
        <v>83</v>
      </c>
      <c r="C13544" s="12" t="s">
        <v>1438</v>
      </c>
      <c r="D13544" s="31">
        <v>333601</v>
      </c>
      <c r="E13544" s="31">
        <v>30151</v>
      </c>
      <c r="F13544" s="12" t="s">
        <v>86</v>
      </c>
      <c r="G13544" s="13">
        <v>38200</v>
      </c>
      <c r="H13544" s="32">
        <v>10</v>
      </c>
      <c r="I13544" s="17">
        <v>0</v>
      </c>
      <c r="J13544" s="17">
        <v>0</v>
      </c>
      <c r="K13544" s="17">
        <v>0</v>
      </c>
      <c r="L13544" s="17">
        <v>0</v>
      </c>
      <c r="M13544" s="17">
        <v>-8.847059999999999</v>
      </c>
      <c r="N13544" s="17">
        <v>0</v>
      </c>
      <c r="O13544" s="18">
        <v>0</v>
      </c>
      <c r="P13544" s="17">
        <v>-11.530339799724436</v>
      </c>
    </row>
    <row r="13545" spans="1:16" x14ac:dyDescent="0.25">
      <c r="A13545" s="12" t="s">
        <v>1449</v>
      </c>
      <c r="B13545" s="12" t="s">
        <v>83</v>
      </c>
      <c r="C13545" s="12" t="s">
        <v>1438</v>
      </c>
      <c r="D13545" s="31">
        <v>333601</v>
      </c>
      <c r="E13545" s="31">
        <v>30151</v>
      </c>
      <c r="F13545" s="12" t="s">
        <v>86</v>
      </c>
      <c r="G13545" s="13">
        <v>38200</v>
      </c>
      <c r="H13545" s="32">
        <v>10</v>
      </c>
      <c r="I13545" s="17">
        <v>0</v>
      </c>
      <c r="J13545" s="17">
        <v>0</v>
      </c>
      <c r="K13545" s="17">
        <v>0</v>
      </c>
      <c r="L13545" s="17">
        <v>0</v>
      </c>
      <c r="M13545" s="17">
        <v>-8.8470499999999994</v>
      </c>
      <c r="N13545" s="17">
        <v>0</v>
      </c>
      <c r="O13545" s="18">
        <v>0</v>
      </c>
      <c r="P13545" s="17">
        <v>-11.530326766762299</v>
      </c>
    </row>
    <row r="13546" spans="1:16" x14ac:dyDescent="0.25">
      <c r="A13546" s="12" t="s">
        <v>1450</v>
      </c>
      <c r="B13546" s="12" t="s">
        <v>83</v>
      </c>
      <c r="C13546" s="12" t="s">
        <v>1438</v>
      </c>
      <c r="D13546" s="31">
        <v>333601</v>
      </c>
      <c r="E13546" s="31">
        <v>30151</v>
      </c>
      <c r="F13546" s="12" t="s">
        <v>86</v>
      </c>
      <c r="G13546" s="13">
        <v>38200</v>
      </c>
      <c r="H13546" s="32">
        <v>10</v>
      </c>
      <c r="I13546" s="17">
        <v>0</v>
      </c>
      <c r="J13546" s="17">
        <v>0</v>
      </c>
      <c r="K13546" s="17">
        <v>0</v>
      </c>
      <c r="L13546" s="17">
        <v>0</v>
      </c>
      <c r="M13546" s="17">
        <v>-8.847059999999999</v>
      </c>
      <c r="N13546" s="17">
        <v>0</v>
      </c>
      <c r="O13546" s="18">
        <v>0</v>
      </c>
      <c r="P13546" s="17">
        <v>-11.530339799724436</v>
      </c>
    </row>
    <row r="13547" spans="1:16" x14ac:dyDescent="0.25">
      <c r="A13547" s="12" t="s">
        <v>1451</v>
      </c>
      <c r="B13547" s="12" t="s">
        <v>83</v>
      </c>
      <c r="C13547" s="12" t="s">
        <v>1438</v>
      </c>
      <c r="D13547" s="31">
        <v>333601</v>
      </c>
      <c r="E13547" s="31">
        <v>30151</v>
      </c>
      <c r="F13547" s="12" t="s">
        <v>86</v>
      </c>
      <c r="G13547" s="13">
        <v>38200</v>
      </c>
      <c r="H13547" s="32">
        <v>10</v>
      </c>
      <c r="I13547" s="17">
        <v>0</v>
      </c>
      <c r="J13547" s="17">
        <v>0</v>
      </c>
      <c r="K13547" s="17">
        <v>0</v>
      </c>
      <c r="L13547" s="17">
        <v>0</v>
      </c>
      <c r="M13547" s="17">
        <v>-8.8470499999999994</v>
      </c>
      <c r="N13547" s="17">
        <v>0</v>
      </c>
      <c r="O13547" s="18">
        <v>0</v>
      </c>
      <c r="P13547" s="17">
        <v>-11.530326766762299</v>
      </c>
    </row>
    <row r="13548" spans="1:16" x14ac:dyDescent="0.25">
      <c r="A13548" s="12" t="s">
        <v>1452</v>
      </c>
      <c r="B13548" s="12" t="s">
        <v>83</v>
      </c>
      <c r="C13548" s="12" t="s">
        <v>1438</v>
      </c>
      <c r="D13548" s="31">
        <v>333601</v>
      </c>
      <c r="E13548" s="31">
        <v>30151</v>
      </c>
      <c r="F13548" s="12" t="s">
        <v>86</v>
      </c>
      <c r="G13548" s="13">
        <v>38200</v>
      </c>
      <c r="H13548" s="32">
        <v>10</v>
      </c>
      <c r="I13548" s="17">
        <v>0</v>
      </c>
      <c r="J13548" s="17">
        <v>0</v>
      </c>
      <c r="K13548" s="17">
        <v>0</v>
      </c>
      <c r="L13548" s="17">
        <v>0</v>
      </c>
      <c r="M13548" s="17">
        <v>-8.847059999999999</v>
      </c>
      <c r="N13548" s="17">
        <v>0</v>
      </c>
      <c r="O13548" s="18">
        <v>0</v>
      </c>
      <c r="P13548" s="17">
        <v>-11.530339799724436</v>
      </c>
    </row>
    <row r="13549" spans="1:16" x14ac:dyDescent="0.25">
      <c r="A13549" s="12" t="s">
        <v>1453</v>
      </c>
      <c r="B13549" s="12" t="s">
        <v>83</v>
      </c>
      <c r="C13549" s="12" t="s">
        <v>1438</v>
      </c>
      <c r="D13549" s="31">
        <v>333601</v>
      </c>
      <c r="E13549" s="31">
        <v>30151</v>
      </c>
      <c r="F13549" s="12" t="s">
        <v>86</v>
      </c>
      <c r="G13549" s="13">
        <v>38200</v>
      </c>
      <c r="H13549" s="32">
        <v>10</v>
      </c>
      <c r="I13549" s="17">
        <v>0</v>
      </c>
      <c r="J13549" s="17">
        <v>0</v>
      </c>
      <c r="K13549" s="17">
        <v>0</v>
      </c>
      <c r="L13549" s="17">
        <v>0</v>
      </c>
      <c r="M13549" s="17">
        <v>-9.1541299999999985</v>
      </c>
      <c r="N13549" s="17">
        <v>0</v>
      </c>
      <c r="O13549" s="18">
        <v>0</v>
      </c>
      <c r="P13549" s="17">
        <v>-11.930542968042655</v>
      </c>
    </row>
    <row r="13550" spans="1:16" x14ac:dyDescent="0.25">
      <c r="A13550" s="12" t="s">
        <v>1454</v>
      </c>
      <c r="B13550" s="12" t="s">
        <v>83</v>
      </c>
      <c r="C13550" s="12" t="s">
        <v>1438</v>
      </c>
      <c r="D13550" s="31">
        <v>333601</v>
      </c>
      <c r="E13550" s="31">
        <v>30151</v>
      </c>
      <c r="F13550" s="12" t="s">
        <v>86</v>
      </c>
      <c r="G13550" s="13">
        <v>38200</v>
      </c>
      <c r="H13550" s="32">
        <v>10</v>
      </c>
      <c r="I13550" s="17">
        <v>0</v>
      </c>
      <c r="J13550" s="17">
        <v>0</v>
      </c>
      <c r="K13550" s="17">
        <v>0</v>
      </c>
      <c r="L13550" s="17">
        <v>0</v>
      </c>
      <c r="M13550" s="17">
        <v>-7.3004100000000003</v>
      </c>
      <c r="N13550" s="17">
        <v>0</v>
      </c>
      <c r="O13550" s="18">
        <v>0</v>
      </c>
      <c r="P13550" s="17">
        <v>-9.5145967109193652</v>
      </c>
    </row>
    <row r="13551" spans="1:16" x14ac:dyDescent="0.25">
      <c r="A13551" s="12" t="s">
        <v>1455</v>
      </c>
      <c r="B13551" s="12" t="s">
        <v>83</v>
      </c>
      <c r="C13551" s="12" t="s">
        <v>1438</v>
      </c>
      <c r="D13551" s="31">
        <v>333601</v>
      </c>
      <c r="E13551" s="31">
        <v>30151</v>
      </c>
      <c r="F13551" s="12" t="s">
        <v>86</v>
      </c>
      <c r="G13551" s="13">
        <v>38200</v>
      </c>
      <c r="H13551" s="32">
        <v>10</v>
      </c>
      <c r="I13551" s="17">
        <v>0</v>
      </c>
      <c r="J13551" s="17">
        <v>0</v>
      </c>
      <c r="K13551" s="17">
        <v>0</v>
      </c>
      <c r="L13551" s="17">
        <v>0</v>
      </c>
      <c r="M13551" s="17">
        <v>-7.6288999999999998</v>
      </c>
      <c r="N13551" s="17">
        <v>0</v>
      </c>
      <c r="O13551" s="18">
        <v>0</v>
      </c>
      <c r="P13551" s="17">
        <v>-9.9427164841334577</v>
      </c>
    </row>
    <row r="13552" spans="1:16" x14ac:dyDescent="0.25">
      <c r="A13552" s="12" t="s">
        <v>1456</v>
      </c>
      <c r="B13552" s="12" t="s">
        <v>83</v>
      </c>
      <c r="C13552" s="12" t="s">
        <v>1438</v>
      </c>
      <c r="D13552" s="31">
        <v>333601</v>
      </c>
      <c r="E13552" s="31">
        <v>30151</v>
      </c>
      <c r="F13552" s="12" t="s">
        <v>86</v>
      </c>
      <c r="G13552" s="13">
        <v>38200</v>
      </c>
      <c r="H13552" s="32">
        <v>10</v>
      </c>
      <c r="I13552" s="17">
        <v>0</v>
      </c>
      <c r="J13552" s="17">
        <v>0</v>
      </c>
      <c r="K13552" s="17">
        <v>0</v>
      </c>
      <c r="L13552" s="17">
        <v>0</v>
      </c>
      <c r="M13552" s="17">
        <v>-1.0418499999999999</v>
      </c>
      <c r="N13552" s="17">
        <v>0</v>
      </c>
      <c r="O13552" s="18">
        <v>0</v>
      </c>
      <c r="P13552" s="17">
        <v>-1.3578391601665303</v>
      </c>
    </row>
    <row r="13553" spans="1:16" x14ac:dyDescent="0.25">
      <c r="A13553" s="12" t="s">
        <v>1457</v>
      </c>
      <c r="B13553" s="12" t="s">
        <v>83</v>
      </c>
      <c r="C13553" s="12" t="s">
        <v>1438</v>
      </c>
      <c r="D13553" s="31">
        <v>333601</v>
      </c>
      <c r="E13553" s="31">
        <v>30151</v>
      </c>
      <c r="F13553" s="12" t="s">
        <v>86</v>
      </c>
      <c r="G13553" s="13">
        <v>38200</v>
      </c>
      <c r="H13553" s="32">
        <v>10</v>
      </c>
      <c r="I13553" s="17">
        <v>0</v>
      </c>
      <c r="J13553" s="17">
        <v>0</v>
      </c>
      <c r="K13553" s="17">
        <v>0</v>
      </c>
      <c r="L13553" s="17">
        <v>0</v>
      </c>
      <c r="M13553" s="17">
        <v>-2.4470999999999998</v>
      </c>
      <c r="N13553" s="17">
        <v>0</v>
      </c>
      <c r="O13553" s="18">
        <v>0</v>
      </c>
      <c r="P13553" s="17">
        <v>-3.1892961643648472</v>
      </c>
    </row>
    <row r="13554" spans="1:16" x14ac:dyDescent="0.25">
      <c r="A13554" s="12" t="s">
        <v>1457</v>
      </c>
      <c r="B13554" s="12" t="s">
        <v>83</v>
      </c>
      <c r="C13554" s="12" t="s">
        <v>1438</v>
      </c>
      <c r="D13554" s="31">
        <v>333601</v>
      </c>
      <c r="E13554" s="31">
        <v>30151</v>
      </c>
      <c r="F13554" s="12" t="s">
        <v>86</v>
      </c>
      <c r="G13554" s="13">
        <v>38200</v>
      </c>
      <c r="H13554" s="32">
        <v>10</v>
      </c>
      <c r="I13554" s="17">
        <v>0</v>
      </c>
      <c r="J13554" s="17">
        <v>0</v>
      </c>
      <c r="K13554" s="17">
        <v>0</v>
      </c>
      <c r="L13554" s="17">
        <v>0</v>
      </c>
      <c r="M13554" s="17">
        <v>-2.4470999999999998</v>
      </c>
      <c r="N13554" s="17">
        <v>0</v>
      </c>
      <c r="O13554" s="18">
        <v>0</v>
      </c>
      <c r="P13554" s="17">
        <v>-3.1892961643648472</v>
      </c>
    </row>
    <row r="13555" spans="1:16" x14ac:dyDescent="0.25">
      <c r="A13555" s="12" t="s">
        <v>1458</v>
      </c>
      <c r="B13555" s="12" t="s">
        <v>83</v>
      </c>
      <c r="C13555" s="12" t="s">
        <v>1438</v>
      </c>
      <c r="D13555" s="31">
        <v>333601</v>
      </c>
      <c r="E13555" s="31">
        <v>30151</v>
      </c>
      <c r="F13555" s="12" t="s">
        <v>86</v>
      </c>
      <c r="G13555" s="13">
        <v>38200</v>
      </c>
      <c r="H13555" s="32">
        <v>10</v>
      </c>
      <c r="I13555" s="17">
        <v>0</v>
      </c>
      <c r="J13555" s="17">
        <v>0</v>
      </c>
      <c r="K13555" s="17">
        <v>0</v>
      </c>
      <c r="L13555" s="17">
        <v>0</v>
      </c>
      <c r="M13555" s="17">
        <v>-2.49152</v>
      </c>
      <c r="N13555" s="17">
        <v>0</v>
      </c>
      <c r="O13555" s="18">
        <v>0</v>
      </c>
      <c r="P13555" s="17">
        <v>-3.2471885821741266</v>
      </c>
    </row>
    <row r="13556" spans="1:16" x14ac:dyDescent="0.25">
      <c r="A13556" s="12" t="s">
        <v>1459</v>
      </c>
      <c r="B13556" s="12" t="s">
        <v>83</v>
      </c>
      <c r="C13556" s="12" t="s">
        <v>1438</v>
      </c>
      <c r="D13556" s="31">
        <v>333601</v>
      </c>
      <c r="E13556" s="31">
        <v>30151</v>
      </c>
      <c r="F13556" s="12" t="s">
        <v>86</v>
      </c>
      <c r="G13556" s="13">
        <v>38200</v>
      </c>
      <c r="H13556" s="32">
        <v>10</v>
      </c>
      <c r="I13556" s="17">
        <v>0</v>
      </c>
      <c r="J13556" s="17">
        <v>0</v>
      </c>
      <c r="K13556" s="17">
        <v>0</v>
      </c>
      <c r="L13556" s="17">
        <v>0</v>
      </c>
      <c r="M13556" s="17">
        <v>-3.8302399999999999</v>
      </c>
      <c r="N13556" s="17">
        <v>0</v>
      </c>
      <c r="O13556" s="18">
        <v>0</v>
      </c>
      <c r="P13556" s="17">
        <v>-4.9919372892798872</v>
      </c>
    </row>
    <row r="13557" spans="1:16" x14ac:dyDescent="0.25">
      <c r="A13557" s="12" t="s">
        <v>1459</v>
      </c>
      <c r="B13557" s="12" t="s">
        <v>83</v>
      </c>
      <c r="C13557" s="12" t="s">
        <v>1438</v>
      </c>
      <c r="D13557" s="31">
        <v>333601</v>
      </c>
      <c r="E13557" s="31">
        <v>30151</v>
      </c>
      <c r="F13557" s="12" t="s">
        <v>86</v>
      </c>
      <c r="G13557" s="13">
        <v>38200</v>
      </c>
      <c r="H13557" s="32">
        <v>10</v>
      </c>
      <c r="I13557" s="17">
        <v>0</v>
      </c>
      <c r="J13557" s="17">
        <v>0</v>
      </c>
      <c r="K13557" s="17">
        <v>0</v>
      </c>
      <c r="L13557" s="17">
        <v>0</v>
      </c>
      <c r="M13557" s="17">
        <v>-3.8302399999999999</v>
      </c>
      <c r="N13557" s="17">
        <v>0</v>
      </c>
      <c r="O13557" s="18">
        <v>0</v>
      </c>
      <c r="P13557" s="17">
        <v>-4.9919372892798872</v>
      </c>
    </row>
    <row r="13558" spans="1:16" x14ac:dyDescent="0.25">
      <c r="A13558" s="12" t="s">
        <v>1459</v>
      </c>
      <c r="B13558" s="12" t="s">
        <v>83</v>
      </c>
      <c r="C13558" s="12" t="s">
        <v>1438</v>
      </c>
      <c r="D13558" s="31">
        <v>333601</v>
      </c>
      <c r="E13558" s="31">
        <v>30151</v>
      </c>
      <c r="F13558" s="12" t="s">
        <v>86</v>
      </c>
      <c r="G13558" s="13">
        <v>38200</v>
      </c>
      <c r="H13558" s="32">
        <v>10</v>
      </c>
      <c r="I13558" s="17">
        <v>0</v>
      </c>
      <c r="J13558" s="17">
        <v>0</v>
      </c>
      <c r="K13558" s="17">
        <v>0</v>
      </c>
      <c r="L13558" s="17">
        <v>0</v>
      </c>
      <c r="M13558" s="17">
        <v>-3.8302199999999997</v>
      </c>
      <c r="N13558" s="17">
        <v>0</v>
      </c>
      <c r="O13558" s="18">
        <v>0</v>
      </c>
      <c r="P13558" s="17">
        <v>-4.9919112233556149</v>
      </c>
    </row>
    <row r="13559" spans="1:16" x14ac:dyDescent="0.25">
      <c r="A13559" s="12" t="s">
        <v>1459</v>
      </c>
      <c r="B13559" s="12" t="s">
        <v>83</v>
      </c>
      <c r="C13559" s="12" t="s">
        <v>1438</v>
      </c>
      <c r="D13559" s="31">
        <v>333601</v>
      </c>
      <c r="E13559" s="31">
        <v>30151</v>
      </c>
      <c r="F13559" s="12" t="s">
        <v>86</v>
      </c>
      <c r="G13559" s="13">
        <v>38200</v>
      </c>
      <c r="H13559" s="32">
        <v>10</v>
      </c>
      <c r="I13559" s="17">
        <v>0</v>
      </c>
      <c r="J13559" s="17">
        <v>0</v>
      </c>
      <c r="K13559" s="17">
        <v>0</v>
      </c>
      <c r="L13559" s="17">
        <v>0</v>
      </c>
      <c r="M13559" s="17">
        <v>-3.8302399999999999</v>
      </c>
      <c r="N13559" s="17">
        <v>0</v>
      </c>
      <c r="O13559" s="18">
        <v>0</v>
      </c>
      <c r="P13559" s="17">
        <v>-4.9919372892798872</v>
      </c>
    </row>
    <row r="13560" spans="1:16" x14ac:dyDescent="0.25">
      <c r="A13560" s="12" t="s">
        <v>1459</v>
      </c>
      <c r="B13560" s="12" t="s">
        <v>83</v>
      </c>
      <c r="C13560" s="12" t="s">
        <v>1438</v>
      </c>
      <c r="D13560" s="31">
        <v>333601</v>
      </c>
      <c r="E13560" s="31">
        <v>30151</v>
      </c>
      <c r="F13560" s="12" t="s">
        <v>86</v>
      </c>
      <c r="G13560" s="13">
        <v>38200</v>
      </c>
      <c r="H13560" s="32">
        <v>10</v>
      </c>
      <c r="I13560" s="17">
        <v>0</v>
      </c>
      <c r="J13560" s="17">
        <v>0</v>
      </c>
      <c r="K13560" s="17">
        <v>0</v>
      </c>
      <c r="L13560" s="17">
        <v>0</v>
      </c>
      <c r="M13560" s="17">
        <v>-3.8302199999999997</v>
      </c>
      <c r="N13560" s="17">
        <v>0</v>
      </c>
      <c r="O13560" s="18">
        <v>0</v>
      </c>
      <c r="P13560" s="17">
        <v>-4.9919112233556149</v>
      </c>
    </row>
    <row r="13561" spans="1:16" x14ac:dyDescent="0.25">
      <c r="A13561" s="12" t="s">
        <v>1459</v>
      </c>
      <c r="B13561" s="12" t="s">
        <v>83</v>
      </c>
      <c r="C13561" s="12" t="s">
        <v>1438</v>
      </c>
      <c r="D13561" s="31">
        <v>333601</v>
      </c>
      <c r="E13561" s="31">
        <v>30151</v>
      </c>
      <c r="F13561" s="12" t="s">
        <v>86</v>
      </c>
      <c r="G13561" s="13">
        <v>38200</v>
      </c>
      <c r="H13561" s="32">
        <v>10</v>
      </c>
      <c r="I13561" s="17">
        <v>0</v>
      </c>
      <c r="J13561" s="17">
        <v>0</v>
      </c>
      <c r="K13561" s="17">
        <v>0</v>
      </c>
      <c r="L13561" s="17">
        <v>0</v>
      </c>
      <c r="M13561" s="17">
        <v>-3.8302399999999999</v>
      </c>
      <c r="N13561" s="17">
        <v>0</v>
      </c>
      <c r="O13561" s="18">
        <v>0</v>
      </c>
      <c r="P13561" s="17">
        <v>-4.9919372892798872</v>
      </c>
    </row>
    <row r="13562" spans="1:16" x14ac:dyDescent="0.25">
      <c r="A13562" s="12" t="s">
        <v>1460</v>
      </c>
      <c r="B13562" s="12" t="s">
        <v>83</v>
      </c>
      <c r="C13562" s="12" t="s">
        <v>1438</v>
      </c>
      <c r="D13562" s="31">
        <v>333601</v>
      </c>
      <c r="E13562" s="31">
        <v>30151</v>
      </c>
      <c r="F13562" s="12" t="s">
        <v>86</v>
      </c>
      <c r="G13562" s="13">
        <v>38200</v>
      </c>
      <c r="H13562" s="32">
        <v>10</v>
      </c>
      <c r="I13562" s="17">
        <v>0</v>
      </c>
      <c r="J13562" s="17">
        <v>0</v>
      </c>
      <c r="K13562" s="17">
        <v>0</v>
      </c>
      <c r="L13562" s="17">
        <v>0</v>
      </c>
      <c r="M13562" s="17">
        <v>-7.3004100000000003</v>
      </c>
      <c r="N13562" s="17">
        <v>0</v>
      </c>
      <c r="O13562" s="18">
        <v>0</v>
      </c>
      <c r="P13562" s="17">
        <v>-9.5145967109193652</v>
      </c>
    </row>
    <row r="13563" spans="1:16" x14ac:dyDescent="0.25">
      <c r="A13563" s="12" t="s">
        <v>1459</v>
      </c>
      <c r="B13563" s="12" t="s">
        <v>83</v>
      </c>
      <c r="C13563" s="12" t="s">
        <v>1438</v>
      </c>
      <c r="D13563" s="31">
        <v>333601</v>
      </c>
      <c r="E13563" s="31">
        <v>30151</v>
      </c>
      <c r="F13563" s="12" t="s">
        <v>86</v>
      </c>
      <c r="G13563" s="13">
        <v>38200</v>
      </c>
      <c r="H13563" s="32">
        <v>10</v>
      </c>
      <c r="I13563" s="17">
        <v>0</v>
      </c>
      <c r="J13563" s="17">
        <v>0</v>
      </c>
      <c r="K13563" s="17">
        <v>0</v>
      </c>
      <c r="L13563" s="17">
        <v>0</v>
      </c>
      <c r="M13563" s="17">
        <v>-3.8302399999999999</v>
      </c>
      <c r="N13563" s="17">
        <v>0</v>
      </c>
      <c r="O13563" s="18">
        <v>0</v>
      </c>
      <c r="P13563" s="17">
        <v>-4.9919372892798872</v>
      </c>
    </row>
    <row r="13564" spans="1:16" x14ac:dyDescent="0.25">
      <c r="A13564" s="12" t="s">
        <v>1459</v>
      </c>
      <c r="B13564" s="12" t="s">
        <v>83</v>
      </c>
      <c r="C13564" s="12" t="s">
        <v>1438</v>
      </c>
      <c r="D13564" s="31">
        <v>333601</v>
      </c>
      <c r="E13564" s="31">
        <v>30151</v>
      </c>
      <c r="F13564" s="12" t="s">
        <v>86</v>
      </c>
      <c r="G13564" s="13">
        <v>38200</v>
      </c>
      <c r="H13564" s="32">
        <v>10</v>
      </c>
      <c r="I13564" s="17">
        <v>0</v>
      </c>
      <c r="J13564" s="17">
        <v>0</v>
      </c>
      <c r="K13564" s="17">
        <v>0</v>
      </c>
      <c r="L13564" s="17">
        <v>0</v>
      </c>
      <c r="M13564" s="17">
        <v>-3.8302399999999999</v>
      </c>
      <c r="N13564" s="17">
        <v>0</v>
      </c>
      <c r="O13564" s="18">
        <v>0</v>
      </c>
      <c r="P13564" s="17">
        <v>-4.9919372892798872</v>
      </c>
    </row>
    <row r="13565" spans="1:16" x14ac:dyDescent="0.25">
      <c r="A13565" s="12" t="s">
        <v>1459</v>
      </c>
      <c r="B13565" s="12" t="s">
        <v>83</v>
      </c>
      <c r="C13565" s="12" t="s">
        <v>1438</v>
      </c>
      <c r="D13565" s="31">
        <v>333601</v>
      </c>
      <c r="E13565" s="31">
        <v>30151</v>
      </c>
      <c r="F13565" s="12" t="s">
        <v>86</v>
      </c>
      <c r="G13565" s="13">
        <v>38200</v>
      </c>
      <c r="H13565" s="32">
        <v>10</v>
      </c>
      <c r="I13565" s="17">
        <v>0</v>
      </c>
      <c r="J13565" s="17">
        <v>0</v>
      </c>
      <c r="K13565" s="17">
        <v>0</v>
      </c>
      <c r="L13565" s="17">
        <v>0</v>
      </c>
      <c r="M13565" s="17">
        <v>-3.8302399999999999</v>
      </c>
      <c r="N13565" s="17">
        <v>0</v>
      </c>
      <c r="O13565" s="18">
        <v>0</v>
      </c>
      <c r="P13565" s="17">
        <v>-4.9919372892798872</v>
      </c>
    </row>
    <row r="13566" spans="1:16" x14ac:dyDescent="0.25">
      <c r="A13566" s="12" t="s">
        <v>1459</v>
      </c>
      <c r="B13566" s="12" t="s">
        <v>83</v>
      </c>
      <c r="C13566" s="12" t="s">
        <v>1438</v>
      </c>
      <c r="D13566" s="31">
        <v>333601</v>
      </c>
      <c r="E13566" s="31">
        <v>30151</v>
      </c>
      <c r="F13566" s="12" t="s">
        <v>86</v>
      </c>
      <c r="G13566" s="13">
        <v>38200</v>
      </c>
      <c r="H13566" s="32">
        <v>10</v>
      </c>
      <c r="I13566" s="17">
        <v>0</v>
      </c>
      <c r="J13566" s="17">
        <v>0</v>
      </c>
      <c r="K13566" s="17">
        <v>0</v>
      </c>
      <c r="L13566" s="17">
        <v>0</v>
      </c>
      <c r="M13566" s="17">
        <v>-3.8302399999999999</v>
      </c>
      <c r="N13566" s="17">
        <v>0</v>
      </c>
      <c r="O13566" s="18">
        <v>0</v>
      </c>
      <c r="P13566" s="17">
        <v>-4.9919372892798872</v>
      </c>
    </row>
    <row r="13567" spans="1:16" x14ac:dyDescent="0.25">
      <c r="A13567" s="12" t="s">
        <v>1461</v>
      </c>
      <c r="B13567" s="12" t="s">
        <v>83</v>
      </c>
      <c r="C13567" s="12" t="s">
        <v>1438</v>
      </c>
      <c r="D13567" s="31">
        <v>333601</v>
      </c>
      <c r="E13567" s="31">
        <v>30151</v>
      </c>
      <c r="F13567" s="12" t="s">
        <v>86</v>
      </c>
      <c r="G13567" s="13">
        <v>38200</v>
      </c>
      <c r="H13567" s="32">
        <v>10</v>
      </c>
      <c r="I13567" s="17">
        <v>0</v>
      </c>
      <c r="J13567" s="17">
        <v>0</v>
      </c>
      <c r="K13567" s="17">
        <v>0</v>
      </c>
      <c r="L13567" s="17">
        <v>0</v>
      </c>
      <c r="M13567" s="17">
        <v>-5.5285799999999998</v>
      </c>
      <c r="N13567" s="17">
        <v>0</v>
      </c>
      <c r="O13567" s="18">
        <v>0</v>
      </c>
      <c r="P13567" s="17">
        <v>-7.2053773807299288</v>
      </c>
    </row>
    <row r="13568" spans="1:16" x14ac:dyDescent="0.25">
      <c r="A13568" s="12" t="s">
        <v>2328</v>
      </c>
      <c r="B13568" s="12" t="s">
        <v>83</v>
      </c>
      <c r="C13568" s="12" t="s">
        <v>2329</v>
      </c>
      <c r="D13568" s="31">
        <v>333301</v>
      </c>
      <c r="E13568" s="31">
        <v>30143</v>
      </c>
      <c r="F13568" s="12" t="s">
        <v>86</v>
      </c>
      <c r="G13568" s="13">
        <v>38200</v>
      </c>
      <c r="H13568" s="32">
        <v>10</v>
      </c>
      <c r="I13568" s="17">
        <v>0</v>
      </c>
      <c r="J13568" s="17">
        <v>0</v>
      </c>
      <c r="K13568" s="17">
        <v>0</v>
      </c>
      <c r="L13568" s="17">
        <v>0</v>
      </c>
      <c r="M13568" s="17">
        <v>-70.05080000000001</v>
      </c>
      <c r="N13568" s="17">
        <v>0</v>
      </c>
      <c r="O13568" s="18">
        <v>0</v>
      </c>
      <c r="P13568" s="17">
        <v>-100.166024377276</v>
      </c>
    </row>
    <row r="13569" spans="1:16" x14ac:dyDescent="0.25">
      <c r="A13569" s="12" t="s">
        <v>3638</v>
      </c>
      <c r="B13569" s="12" t="s">
        <v>83</v>
      </c>
      <c r="C13569" s="12" t="s">
        <v>3639</v>
      </c>
      <c r="D13569" s="31">
        <v>333304</v>
      </c>
      <c r="E13569" s="31">
        <v>30143</v>
      </c>
      <c r="F13569" s="12" t="s">
        <v>86</v>
      </c>
      <c r="G13569" s="13">
        <v>38200</v>
      </c>
      <c r="H13569" s="32">
        <v>7</v>
      </c>
      <c r="I13569" s="17">
        <v>0</v>
      </c>
      <c r="J13569" s="17">
        <v>0</v>
      </c>
      <c r="K13569" s="17">
        <v>0</v>
      </c>
      <c r="L13569" s="17">
        <v>0</v>
      </c>
      <c r="M13569" s="17">
        <v>-102.71003</v>
      </c>
      <c r="N13569" s="17">
        <v>0</v>
      </c>
      <c r="O13569" s="18">
        <v>0</v>
      </c>
      <c r="P13569" s="17">
        <v>-90.241300205511507</v>
      </c>
    </row>
    <row r="13570" spans="1:16" x14ac:dyDescent="0.25">
      <c r="A13570" s="12" t="s">
        <v>2330</v>
      </c>
      <c r="B13570" s="12" t="s">
        <v>83</v>
      </c>
      <c r="C13570" s="12" t="s">
        <v>2331</v>
      </c>
      <c r="D13570" s="31">
        <v>333306</v>
      </c>
      <c r="E13570" s="31">
        <v>30144</v>
      </c>
      <c r="F13570" s="12" t="s">
        <v>86</v>
      </c>
      <c r="G13570" s="13">
        <v>38200</v>
      </c>
      <c r="H13570" s="32">
        <v>13</v>
      </c>
      <c r="I13570" s="17">
        <v>0</v>
      </c>
      <c r="J13570" s="17">
        <v>0</v>
      </c>
      <c r="K13570" s="17">
        <v>0</v>
      </c>
      <c r="L13570" s="17">
        <v>0</v>
      </c>
      <c r="M13570" s="17">
        <v>-74.972049999999996</v>
      </c>
      <c r="N13570" s="17">
        <v>0</v>
      </c>
      <c r="O13570" s="18">
        <v>0</v>
      </c>
      <c r="P13570" s="17">
        <v>-107.20294683164725</v>
      </c>
    </row>
    <row r="13571" spans="1:16" x14ac:dyDescent="0.25">
      <c r="A13571" s="12" t="s">
        <v>2330</v>
      </c>
      <c r="B13571" s="12" t="s">
        <v>83</v>
      </c>
      <c r="C13571" s="12" t="s">
        <v>2331</v>
      </c>
      <c r="D13571" s="31">
        <v>333306</v>
      </c>
      <c r="E13571" s="31">
        <v>30144</v>
      </c>
      <c r="F13571" s="12" t="s">
        <v>86</v>
      </c>
      <c r="G13571" s="13">
        <v>38200</v>
      </c>
      <c r="H13571" s="32">
        <v>13</v>
      </c>
      <c r="I13571" s="17">
        <v>0</v>
      </c>
      <c r="J13571" s="17">
        <v>0</v>
      </c>
      <c r="K13571" s="17">
        <v>0</v>
      </c>
      <c r="L13571" s="17">
        <v>0</v>
      </c>
      <c r="M13571" s="17">
        <v>-7.3727200000000002</v>
      </c>
      <c r="N13571" s="17">
        <v>0</v>
      </c>
      <c r="O13571" s="18">
        <v>0</v>
      </c>
      <c r="P13571" s="17">
        <v>-10.542292896681127</v>
      </c>
    </row>
    <row r="13572" spans="1:16" x14ac:dyDescent="0.25">
      <c r="A13572" s="12" t="s">
        <v>3640</v>
      </c>
      <c r="B13572" s="12" t="s">
        <v>83</v>
      </c>
      <c r="C13572" s="12" t="s">
        <v>3641</v>
      </c>
      <c r="D13572" s="31">
        <v>333320</v>
      </c>
      <c r="E13572" s="31">
        <v>30141</v>
      </c>
      <c r="F13572" s="12" t="s">
        <v>86</v>
      </c>
      <c r="G13572" s="13">
        <v>38200</v>
      </c>
      <c r="H13572" s="32">
        <v>10</v>
      </c>
      <c r="I13572" s="17">
        <v>0</v>
      </c>
      <c r="J13572" s="17">
        <v>0</v>
      </c>
      <c r="K13572" s="17">
        <v>0</v>
      </c>
      <c r="L13572" s="17">
        <v>0</v>
      </c>
      <c r="M13572" s="17">
        <v>-19.16677</v>
      </c>
      <c r="N13572" s="17">
        <v>0</v>
      </c>
      <c r="O13572" s="18">
        <v>0</v>
      </c>
      <c r="P13572" s="17">
        <v>-16.839974105157907</v>
      </c>
    </row>
    <row r="13573" spans="1:16" x14ac:dyDescent="0.25">
      <c r="A13573" s="12" t="s">
        <v>3640</v>
      </c>
      <c r="B13573" s="12" t="s">
        <v>83</v>
      </c>
      <c r="C13573" s="12" t="s">
        <v>3641</v>
      </c>
      <c r="D13573" s="31">
        <v>333320</v>
      </c>
      <c r="E13573" s="31">
        <v>30141</v>
      </c>
      <c r="F13573" s="12" t="s">
        <v>86</v>
      </c>
      <c r="G13573" s="13">
        <v>38200</v>
      </c>
      <c r="H13573" s="32">
        <v>10</v>
      </c>
      <c r="I13573" s="17">
        <v>0</v>
      </c>
      <c r="J13573" s="17">
        <v>0</v>
      </c>
      <c r="K13573" s="17">
        <v>0</v>
      </c>
      <c r="L13573" s="17">
        <v>0</v>
      </c>
      <c r="M13573" s="17">
        <v>-1.5611199999999998</v>
      </c>
      <c r="N13573" s="17">
        <v>0</v>
      </c>
      <c r="O13573" s="18">
        <v>0</v>
      </c>
      <c r="P13573" s="17">
        <v>-1.3716041030932238</v>
      </c>
    </row>
    <row r="13574" spans="1:16" x14ac:dyDescent="0.25">
      <c r="A13574" s="12" t="s">
        <v>3642</v>
      </c>
      <c r="B13574" s="12" t="s">
        <v>83</v>
      </c>
      <c r="C13574" s="12" t="s">
        <v>3641</v>
      </c>
      <c r="D13574" s="31">
        <v>333320</v>
      </c>
      <c r="E13574" s="31">
        <v>30141</v>
      </c>
      <c r="F13574" s="12" t="s">
        <v>86</v>
      </c>
      <c r="G13574" s="13">
        <v>38200</v>
      </c>
      <c r="H13574" s="32">
        <v>10</v>
      </c>
      <c r="I13574" s="17">
        <v>0</v>
      </c>
      <c r="J13574" s="17">
        <v>0</v>
      </c>
      <c r="K13574" s="17">
        <v>0</v>
      </c>
      <c r="L13574" s="17">
        <v>0</v>
      </c>
      <c r="M13574" s="17">
        <v>-0.35197000000000001</v>
      </c>
      <c r="N13574" s="17">
        <v>0</v>
      </c>
      <c r="O13574" s="18">
        <v>0</v>
      </c>
      <c r="P13574" s="17">
        <v>-0.30924175986837787</v>
      </c>
    </row>
    <row r="13575" spans="1:16" x14ac:dyDescent="0.25">
      <c r="A13575" s="12" t="s">
        <v>3642</v>
      </c>
      <c r="B13575" s="12" t="s">
        <v>83</v>
      </c>
      <c r="C13575" s="12" t="s">
        <v>3641</v>
      </c>
      <c r="D13575" s="31">
        <v>333320</v>
      </c>
      <c r="E13575" s="31">
        <v>30141</v>
      </c>
      <c r="F13575" s="12" t="s">
        <v>86</v>
      </c>
      <c r="G13575" s="13">
        <v>38200</v>
      </c>
      <c r="H13575" s="32">
        <v>10</v>
      </c>
      <c r="I13575" s="17">
        <v>0</v>
      </c>
      <c r="J13575" s="17">
        <v>0</v>
      </c>
      <c r="K13575" s="17">
        <v>0</v>
      </c>
      <c r="L13575" s="17">
        <v>0</v>
      </c>
      <c r="M13575" s="17">
        <v>-4.3210899999999999</v>
      </c>
      <c r="N13575" s="17">
        <v>0</v>
      </c>
      <c r="O13575" s="18">
        <v>0</v>
      </c>
      <c r="P13575" s="17">
        <v>-3.7965209425509241</v>
      </c>
    </row>
    <row r="13576" spans="1:16" x14ac:dyDescent="0.25">
      <c r="A13576" s="12" t="s">
        <v>3643</v>
      </c>
      <c r="B13576" s="12" t="s">
        <v>83</v>
      </c>
      <c r="C13576" s="12" t="s">
        <v>3641</v>
      </c>
      <c r="D13576" s="31">
        <v>333320</v>
      </c>
      <c r="E13576" s="31">
        <v>30141</v>
      </c>
      <c r="F13576" s="12" t="s">
        <v>86</v>
      </c>
      <c r="G13576" s="13">
        <v>38200</v>
      </c>
      <c r="H13576" s="32">
        <v>10</v>
      </c>
      <c r="I13576" s="17">
        <v>0</v>
      </c>
      <c r="J13576" s="17">
        <v>0</v>
      </c>
      <c r="K13576" s="17">
        <v>0</v>
      </c>
      <c r="L13576" s="17">
        <v>0</v>
      </c>
      <c r="M13576" s="17">
        <v>-8.7365899999999996</v>
      </c>
      <c r="N13576" s="17">
        <v>0</v>
      </c>
      <c r="O13576" s="18">
        <v>0</v>
      </c>
      <c r="P13576" s="17">
        <v>-7.6759907573045183</v>
      </c>
    </row>
    <row r="13577" spans="1:16" x14ac:dyDescent="0.25">
      <c r="A13577" s="12" t="s">
        <v>3643</v>
      </c>
      <c r="B13577" s="12" t="s">
        <v>83</v>
      </c>
      <c r="C13577" s="12" t="s">
        <v>3641</v>
      </c>
      <c r="D13577" s="31">
        <v>333320</v>
      </c>
      <c r="E13577" s="31">
        <v>30141</v>
      </c>
      <c r="F13577" s="12" t="s">
        <v>86</v>
      </c>
      <c r="G13577" s="13">
        <v>38200</v>
      </c>
      <c r="H13577" s="32">
        <v>10</v>
      </c>
      <c r="I13577" s="17">
        <v>0</v>
      </c>
      <c r="J13577" s="17">
        <v>0</v>
      </c>
      <c r="K13577" s="17">
        <v>0</v>
      </c>
      <c r="L13577" s="17">
        <v>0</v>
      </c>
      <c r="M13577" s="17">
        <v>-0.70837000000000006</v>
      </c>
      <c r="N13577" s="17">
        <v>0</v>
      </c>
      <c r="O13577" s="18">
        <v>0</v>
      </c>
      <c r="P13577" s="17">
        <v>-0.62237572928932239</v>
      </c>
    </row>
    <row r="13578" spans="1:16" x14ac:dyDescent="0.25">
      <c r="A13578" s="12" t="s">
        <v>3643</v>
      </c>
      <c r="B13578" s="12" t="s">
        <v>83</v>
      </c>
      <c r="C13578" s="12" t="s">
        <v>3641</v>
      </c>
      <c r="D13578" s="31">
        <v>333320</v>
      </c>
      <c r="E13578" s="31">
        <v>30141</v>
      </c>
      <c r="F13578" s="12" t="s">
        <v>86</v>
      </c>
      <c r="G13578" s="13">
        <v>38200</v>
      </c>
      <c r="H13578" s="32">
        <v>10</v>
      </c>
      <c r="I13578" s="17">
        <v>0</v>
      </c>
      <c r="J13578" s="17">
        <v>0</v>
      </c>
      <c r="K13578" s="17">
        <v>0</v>
      </c>
      <c r="L13578" s="17">
        <v>0</v>
      </c>
      <c r="M13578" s="17">
        <v>-1.9050000000000001E-2</v>
      </c>
      <c r="N13578" s="17">
        <v>0</v>
      </c>
      <c r="O13578" s="18">
        <v>0</v>
      </c>
      <c r="P13578" s="17">
        <v>-1.6737379678644766E-2</v>
      </c>
    </row>
    <row r="13579" spans="1:16" x14ac:dyDescent="0.25">
      <c r="A13579" s="12" t="s">
        <v>3643</v>
      </c>
      <c r="B13579" s="12" t="s">
        <v>83</v>
      </c>
      <c r="C13579" s="12" t="s">
        <v>3641</v>
      </c>
      <c r="D13579" s="31">
        <v>333320</v>
      </c>
      <c r="E13579" s="31">
        <v>30141</v>
      </c>
      <c r="F13579" s="12" t="s">
        <v>86</v>
      </c>
      <c r="G13579" s="13">
        <v>38200</v>
      </c>
      <c r="H13579" s="32">
        <v>10</v>
      </c>
      <c r="I13579" s="17">
        <v>0</v>
      </c>
      <c r="J13579" s="17">
        <v>0</v>
      </c>
      <c r="K13579" s="17">
        <v>0</v>
      </c>
      <c r="L13579" s="17">
        <v>0</v>
      </c>
      <c r="M13579" s="17">
        <v>-0.1661</v>
      </c>
      <c r="N13579" s="17">
        <v>0</v>
      </c>
      <c r="O13579" s="18">
        <v>0</v>
      </c>
      <c r="P13579" s="17">
        <v>-0.14593589315605748</v>
      </c>
    </row>
    <row r="13580" spans="1:16" x14ac:dyDescent="0.25">
      <c r="A13580" s="12" t="s">
        <v>3644</v>
      </c>
      <c r="B13580" s="12" t="s">
        <v>83</v>
      </c>
      <c r="C13580" s="12" t="s">
        <v>3641</v>
      </c>
      <c r="D13580" s="31">
        <v>333320</v>
      </c>
      <c r="E13580" s="31">
        <v>30141</v>
      </c>
      <c r="F13580" s="12" t="s">
        <v>86</v>
      </c>
      <c r="G13580" s="13">
        <v>38200</v>
      </c>
      <c r="H13580" s="32">
        <v>10</v>
      </c>
      <c r="I13580" s="17">
        <v>0</v>
      </c>
      <c r="J13580" s="17">
        <v>0</v>
      </c>
      <c r="K13580" s="17">
        <v>0</v>
      </c>
      <c r="L13580" s="17">
        <v>0</v>
      </c>
      <c r="M13580" s="17">
        <v>-11.236079999999999</v>
      </c>
      <c r="N13580" s="17">
        <v>0</v>
      </c>
      <c r="O13580" s="18">
        <v>0</v>
      </c>
      <c r="P13580" s="17">
        <v>-9.8720491894817268</v>
      </c>
    </row>
    <row r="13581" spans="1:16" x14ac:dyDescent="0.25">
      <c r="A13581" s="12" t="s">
        <v>3644</v>
      </c>
      <c r="B13581" s="12" t="s">
        <v>83</v>
      </c>
      <c r="C13581" s="12" t="s">
        <v>3641</v>
      </c>
      <c r="D13581" s="31">
        <v>333320</v>
      </c>
      <c r="E13581" s="31">
        <v>30141</v>
      </c>
      <c r="F13581" s="12" t="s">
        <v>86</v>
      </c>
      <c r="G13581" s="13">
        <v>38200</v>
      </c>
      <c r="H13581" s="32">
        <v>10</v>
      </c>
      <c r="I13581" s="17">
        <v>0</v>
      </c>
      <c r="J13581" s="17">
        <v>0</v>
      </c>
      <c r="K13581" s="17">
        <v>0</v>
      </c>
      <c r="L13581" s="17">
        <v>0</v>
      </c>
      <c r="M13581" s="17">
        <v>-0.91100999999999999</v>
      </c>
      <c r="N13581" s="17">
        <v>0</v>
      </c>
      <c r="O13581" s="18">
        <v>0</v>
      </c>
      <c r="P13581" s="17">
        <v>-0.80041576173449702</v>
      </c>
    </row>
    <row r="13582" spans="1:16" x14ac:dyDescent="0.25">
      <c r="A13582" s="12" t="s">
        <v>3645</v>
      </c>
      <c r="B13582" s="12" t="s">
        <v>83</v>
      </c>
      <c r="C13582" s="12" t="s">
        <v>3641</v>
      </c>
      <c r="D13582" s="31">
        <v>333320</v>
      </c>
      <c r="E13582" s="31">
        <v>30141</v>
      </c>
      <c r="F13582" s="12" t="s">
        <v>86</v>
      </c>
      <c r="G13582" s="13">
        <v>38200</v>
      </c>
      <c r="H13582" s="32">
        <v>10</v>
      </c>
      <c r="I13582" s="17">
        <v>0</v>
      </c>
      <c r="J13582" s="17">
        <v>0</v>
      </c>
      <c r="K13582" s="17">
        <v>0</v>
      </c>
      <c r="L13582" s="17">
        <v>0</v>
      </c>
      <c r="M13582" s="17">
        <v>-5.7158699999999998</v>
      </c>
      <c r="N13582" s="17">
        <v>0</v>
      </c>
      <c r="O13582" s="18">
        <v>0</v>
      </c>
      <c r="P13582" s="17">
        <v>-5.0219782878622183</v>
      </c>
    </row>
    <row r="13583" spans="1:16" x14ac:dyDescent="0.25">
      <c r="A13583" s="12" t="s">
        <v>3646</v>
      </c>
      <c r="B13583" s="12" t="s">
        <v>83</v>
      </c>
      <c r="C13583" s="12" t="s">
        <v>3641</v>
      </c>
      <c r="D13583" s="31">
        <v>333320</v>
      </c>
      <c r="E13583" s="31">
        <v>30141</v>
      </c>
      <c r="F13583" s="12" t="s">
        <v>86</v>
      </c>
      <c r="G13583" s="13">
        <v>38200</v>
      </c>
      <c r="H13583" s="32">
        <v>10</v>
      </c>
      <c r="I13583" s="17">
        <v>0</v>
      </c>
      <c r="J13583" s="17">
        <v>0</v>
      </c>
      <c r="K13583" s="17">
        <v>0</v>
      </c>
      <c r="L13583" s="17">
        <v>0</v>
      </c>
      <c r="M13583" s="17">
        <v>-4.1562099999999997</v>
      </c>
      <c r="N13583" s="17">
        <v>0</v>
      </c>
      <c r="O13583" s="18">
        <v>0</v>
      </c>
      <c r="P13583" s="17">
        <v>-3.651656944576386</v>
      </c>
    </row>
    <row r="13584" spans="1:16" x14ac:dyDescent="0.25">
      <c r="A13584" s="12" t="s">
        <v>1464</v>
      </c>
      <c r="B13584" s="12" t="s">
        <v>83</v>
      </c>
      <c r="C13584" s="12" t="s">
        <v>1465</v>
      </c>
      <c r="D13584" s="31">
        <v>333308</v>
      </c>
      <c r="E13584" s="31">
        <v>30141</v>
      </c>
      <c r="F13584" s="12" t="s">
        <v>86</v>
      </c>
      <c r="G13584" s="13">
        <v>38200</v>
      </c>
      <c r="H13584" s="32">
        <v>10</v>
      </c>
      <c r="I13584" s="17">
        <v>0</v>
      </c>
      <c r="J13584" s="17">
        <v>0</v>
      </c>
      <c r="K13584" s="17">
        <v>0</v>
      </c>
      <c r="L13584" s="17">
        <v>0</v>
      </c>
      <c r="M13584" s="17">
        <v>-7.8443399999999999</v>
      </c>
      <c r="N13584" s="17">
        <v>0</v>
      </c>
      <c r="O13584" s="18">
        <v>0</v>
      </c>
      <c r="P13584" s="17">
        <v>-10.223498620397102</v>
      </c>
    </row>
    <row r="13585" spans="1:16" x14ac:dyDescent="0.25">
      <c r="A13585" s="12" t="s">
        <v>1464</v>
      </c>
      <c r="B13585" s="12" t="s">
        <v>83</v>
      </c>
      <c r="C13585" s="12" t="s">
        <v>1465</v>
      </c>
      <c r="D13585" s="31">
        <v>333308</v>
      </c>
      <c r="E13585" s="31">
        <v>30141</v>
      </c>
      <c r="F13585" s="12" t="s">
        <v>86</v>
      </c>
      <c r="G13585" s="13">
        <v>38200</v>
      </c>
      <c r="H13585" s="32">
        <v>10</v>
      </c>
      <c r="I13585" s="17">
        <v>0</v>
      </c>
      <c r="J13585" s="17">
        <v>0</v>
      </c>
      <c r="K13585" s="17">
        <v>0</v>
      </c>
      <c r="L13585" s="17">
        <v>0</v>
      </c>
      <c r="M13585" s="17">
        <v>-0.86174000000000006</v>
      </c>
      <c r="N13585" s="17">
        <v>0</v>
      </c>
      <c r="O13585" s="18">
        <v>0</v>
      </c>
      <c r="P13585" s="17">
        <v>-1.1231024791303028</v>
      </c>
    </row>
    <row r="13586" spans="1:16" x14ac:dyDescent="0.25">
      <c r="A13586" s="12" t="s">
        <v>1466</v>
      </c>
      <c r="B13586" s="12" t="s">
        <v>83</v>
      </c>
      <c r="C13586" s="12" t="s">
        <v>1465</v>
      </c>
      <c r="D13586" s="31">
        <v>333308</v>
      </c>
      <c r="E13586" s="31">
        <v>30141</v>
      </c>
      <c r="F13586" s="12" t="s">
        <v>86</v>
      </c>
      <c r="G13586" s="13">
        <v>38200</v>
      </c>
      <c r="H13586" s="32">
        <v>10</v>
      </c>
      <c r="I13586" s="17">
        <v>0</v>
      </c>
      <c r="J13586" s="17">
        <v>0</v>
      </c>
      <c r="K13586" s="17">
        <v>0</v>
      </c>
      <c r="L13586" s="17">
        <v>0</v>
      </c>
      <c r="M13586" s="17">
        <v>-57.061039999999998</v>
      </c>
      <c r="N13586" s="17">
        <v>0</v>
      </c>
      <c r="O13586" s="18">
        <v>0</v>
      </c>
      <c r="P13586" s="17">
        <v>-74.36743737757719</v>
      </c>
    </row>
    <row r="13587" spans="1:16" x14ac:dyDescent="0.25">
      <c r="A13587" s="12" t="s">
        <v>1466</v>
      </c>
      <c r="B13587" s="12" t="s">
        <v>83</v>
      </c>
      <c r="C13587" s="12" t="s">
        <v>1465</v>
      </c>
      <c r="D13587" s="31">
        <v>333308</v>
      </c>
      <c r="E13587" s="31">
        <v>30141</v>
      </c>
      <c r="F13587" s="12" t="s">
        <v>86</v>
      </c>
      <c r="G13587" s="13">
        <v>38200</v>
      </c>
      <c r="H13587" s="32">
        <v>10</v>
      </c>
      <c r="I13587" s="17">
        <v>0</v>
      </c>
      <c r="J13587" s="17">
        <v>0</v>
      </c>
      <c r="K13587" s="17">
        <v>0</v>
      </c>
      <c r="L13587" s="17">
        <v>0</v>
      </c>
      <c r="M13587" s="17">
        <v>-6.1243100000000004</v>
      </c>
      <c r="N13587" s="17">
        <v>0</v>
      </c>
      <c r="O13587" s="18">
        <v>0</v>
      </c>
      <c r="P13587" s="17">
        <v>-7.9817900340735077</v>
      </c>
    </row>
    <row r="13588" spans="1:16" x14ac:dyDescent="0.25">
      <c r="A13588" s="12" t="s">
        <v>1467</v>
      </c>
      <c r="B13588" s="12" t="s">
        <v>83</v>
      </c>
      <c r="C13588" s="12" t="s">
        <v>1465</v>
      </c>
      <c r="D13588" s="31">
        <v>333308</v>
      </c>
      <c r="E13588" s="31">
        <v>30141</v>
      </c>
      <c r="F13588" s="12" t="s">
        <v>86</v>
      </c>
      <c r="G13588" s="13">
        <v>38200</v>
      </c>
      <c r="H13588" s="32">
        <v>10</v>
      </c>
      <c r="I13588" s="17">
        <v>0</v>
      </c>
      <c r="J13588" s="17">
        <v>0</v>
      </c>
      <c r="K13588" s="17">
        <v>0</v>
      </c>
      <c r="L13588" s="17">
        <v>0</v>
      </c>
      <c r="M13588" s="17">
        <v>-8.0189799999999991</v>
      </c>
      <c r="N13588" s="17">
        <v>0</v>
      </c>
      <c r="O13588" s="18">
        <v>0</v>
      </c>
      <c r="P13588" s="17">
        <v>-10.451106271144793</v>
      </c>
    </row>
    <row r="13589" spans="1:16" x14ac:dyDescent="0.25">
      <c r="A13589" s="12" t="s">
        <v>1467</v>
      </c>
      <c r="B13589" s="12" t="s">
        <v>83</v>
      </c>
      <c r="C13589" s="12" t="s">
        <v>1465</v>
      </c>
      <c r="D13589" s="31">
        <v>333308</v>
      </c>
      <c r="E13589" s="31">
        <v>30141</v>
      </c>
      <c r="F13589" s="12" t="s">
        <v>86</v>
      </c>
      <c r="G13589" s="13">
        <v>38200</v>
      </c>
      <c r="H13589" s="32">
        <v>10</v>
      </c>
      <c r="I13589" s="17">
        <v>0</v>
      </c>
      <c r="J13589" s="17">
        <v>0</v>
      </c>
      <c r="K13589" s="17">
        <v>0</v>
      </c>
      <c r="L13589" s="17">
        <v>0</v>
      </c>
      <c r="M13589" s="17">
        <v>-0.86066999999999994</v>
      </c>
      <c r="N13589" s="17">
        <v>0</v>
      </c>
      <c r="O13589" s="18">
        <v>0</v>
      </c>
      <c r="P13589" s="17">
        <v>-1.1217079521817224</v>
      </c>
    </row>
    <row r="13590" spans="1:16" x14ac:dyDescent="0.25">
      <c r="A13590" s="12" t="s">
        <v>1468</v>
      </c>
      <c r="B13590" s="12" t="s">
        <v>83</v>
      </c>
      <c r="C13590" s="12" t="s">
        <v>1465</v>
      </c>
      <c r="D13590" s="31">
        <v>333308</v>
      </c>
      <c r="E13590" s="31">
        <v>30141</v>
      </c>
      <c r="F13590" s="12" t="s">
        <v>86</v>
      </c>
      <c r="G13590" s="13">
        <v>38200</v>
      </c>
      <c r="H13590" s="32">
        <v>10</v>
      </c>
      <c r="I13590" s="17">
        <v>0</v>
      </c>
      <c r="J13590" s="17">
        <v>0</v>
      </c>
      <c r="K13590" s="17">
        <v>0</v>
      </c>
      <c r="L13590" s="17">
        <v>0</v>
      </c>
      <c r="M13590" s="17">
        <v>-6.1383100000000006</v>
      </c>
      <c r="N13590" s="17">
        <v>0</v>
      </c>
      <c r="O13590" s="18">
        <v>0</v>
      </c>
      <c r="P13590" s="17">
        <v>-8.0000361810642762</v>
      </c>
    </row>
    <row r="13591" spans="1:16" x14ac:dyDescent="0.25">
      <c r="A13591" s="12" t="s">
        <v>1468</v>
      </c>
      <c r="B13591" s="12" t="s">
        <v>83</v>
      </c>
      <c r="C13591" s="12" t="s">
        <v>1465</v>
      </c>
      <c r="D13591" s="31">
        <v>333308</v>
      </c>
      <c r="E13591" s="31">
        <v>30141</v>
      </c>
      <c r="F13591" s="12" t="s">
        <v>86</v>
      </c>
      <c r="G13591" s="13">
        <v>38200</v>
      </c>
      <c r="H13591" s="32">
        <v>10</v>
      </c>
      <c r="I13591" s="17">
        <v>0</v>
      </c>
      <c r="J13591" s="17">
        <v>0</v>
      </c>
      <c r="K13591" s="17">
        <v>0</v>
      </c>
      <c r="L13591" s="17">
        <v>0</v>
      </c>
      <c r="M13591" s="17">
        <v>-0.65688999999999997</v>
      </c>
      <c r="N13591" s="17">
        <v>0</v>
      </c>
      <c r="O13591" s="18">
        <v>0</v>
      </c>
      <c r="P13591" s="17">
        <v>-0.85612224976896112</v>
      </c>
    </row>
    <row r="13592" spans="1:16" x14ac:dyDescent="0.25">
      <c r="A13592" s="12" t="s">
        <v>1469</v>
      </c>
      <c r="B13592" s="12" t="s">
        <v>83</v>
      </c>
      <c r="C13592" s="12" t="s">
        <v>1465</v>
      </c>
      <c r="D13592" s="31">
        <v>333308</v>
      </c>
      <c r="E13592" s="31">
        <v>30141</v>
      </c>
      <c r="F13592" s="12" t="s">
        <v>86</v>
      </c>
      <c r="G13592" s="13">
        <v>38200</v>
      </c>
      <c r="H13592" s="32">
        <v>10</v>
      </c>
      <c r="I13592" s="17">
        <v>0</v>
      </c>
      <c r="J13592" s="17">
        <v>0</v>
      </c>
      <c r="K13592" s="17">
        <v>0</v>
      </c>
      <c r="L13592" s="17">
        <v>0</v>
      </c>
      <c r="M13592" s="17">
        <v>-23.330200000000001</v>
      </c>
      <c r="N13592" s="17">
        <v>0</v>
      </c>
      <c r="O13592" s="18">
        <v>0</v>
      </c>
      <c r="P13592" s="17">
        <v>-30.406161323143628</v>
      </c>
    </row>
    <row r="13593" spans="1:16" x14ac:dyDescent="0.25">
      <c r="A13593" s="12" t="s">
        <v>3647</v>
      </c>
      <c r="B13593" s="12" t="s">
        <v>83</v>
      </c>
      <c r="C13593" s="12" t="s">
        <v>3648</v>
      </c>
      <c r="D13593" s="31">
        <v>333309</v>
      </c>
      <c r="E13593" s="31">
        <v>30141</v>
      </c>
      <c r="F13593" s="12" t="s">
        <v>86</v>
      </c>
      <c r="G13593" s="13">
        <v>38200</v>
      </c>
      <c r="H13593" s="32">
        <v>13</v>
      </c>
      <c r="I13593" s="17">
        <v>0</v>
      </c>
      <c r="J13593" s="17">
        <v>0</v>
      </c>
      <c r="K13593" s="17">
        <v>0</v>
      </c>
      <c r="L13593" s="17">
        <v>0</v>
      </c>
      <c r="M13593" s="17">
        <v>-0.54969000000000001</v>
      </c>
      <c r="N13593" s="17">
        <v>0</v>
      </c>
      <c r="O13593" s="18">
        <v>0</v>
      </c>
      <c r="P13593" s="17">
        <v>-0.48295906748316231</v>
      </c>
    </row>
    <row r="13594" spans="1:16" x14ac:dyDescent="0.25">
      <c r="A13594" s="12" t="s">
        <v>3647</v>
      </c>
      <c r="B13594" s="12" t="s">
        <v>83</v>
      </c>
      <c r="C13594" s="12" t="s">
        <v>3648</v>
      </c>
      <c r="D13594" s="31">
        <v>333309</v>
      </c>
      <c r="E13594" s="31">
        <v>30141</v>
      </c>
      <c r="F13594" s="12" t="s">
        <v>86</v>
      </c>
      <c r="G13594" s="13">
        <v>38200</v>
      </c>
      <c r="H13594" s="32">
        <v>13</v>
      </c>
      <c r="I13594" s="17">
        <v>0</v>
      </c>
      <c r="J13594" s="17">
        <v>0</v>
      </c>
      <c r="K13594" s="17">
        <v>0</v>
      </c>
      <c r="L13594" s="17">
        <v>0</v>
      </c>
      <c r="M13594" s="17">
        <v>-1.64897</v>
      </c>
      <c r="N13594" s="17">
        <v>0</v>
      </c>
      <c r="O13594" s="18">
        <v>0</v>
      </c>
      <c r="P13594" s="17">
        <v>-1.4487893421887066</v>
      </c>
    </row>
    <row r="13595" spans="1:16" x14ac:dyDescent="0.25">
      <c r="A13595" s="12" t="s">
        <v>3647</v>
      </c>
      <c r="B13595" s="12" t="s">
        <v>83</v>
      </c>
      <c r="C13595" s="12" t="s">
        <v>3648</v>
      </c>
      <c r="D13595" s="31">
        <v>333309</v>
      </c>
      <c r="E13595" s="31">
        <v>30141</v>
      </c>
      <c r="F13595" s="12" t="s">
        <v>86</v>
      </c>
      <c r="G13595" s="13">
        <v>38200</v>
      </c>
      <c r="H13595" s="32">
        <v>13</v>
      </c>
      <c r="I13595" s="17">
        <v>0</v>
      </c>
      <c r="J13595" s="17">
        <v>0</v>
      </c>
      <c r="K13595" s="17">
        <v>0</v>
      </c>
      <c r="L13595" s="17">
        <v>0</v>
      </c>
      <c r="M13595" s="17">
        <v>-0.54969000000000001</v>
      </c>
      <c r="N13595" s="17">
        <v>0</v>
      </c>
      <c r="O13595" s="18">
        <v>0</v>
      </c>
      <c r="P13595" s="17">
        <v>-0.48295906748316231</v>
      </c>
    </row>
    <row r="13596" spans="1:16" x14ac:dyDescent="0.25">
      <c r="A13596" s="12" t="s">
        <v>3649</v>
      </c>
      <c r="B13596" s="12" t="s">
        <v>83</v>
      </c>
      <c r="C13596" s="12" t="s">
        <v>3648</v>
      </c>
      <c r="D13596" s="31">
        <v>333309</v>
      </c>
      <c r="E13596" s="31">
        <v>30141</v>
      </c>
      <c r="F13596" s="12" t="s">
        <v>86</v>
      </c>
      <c r="G13596" s="13">
        <v>38200</v>
      </c>
      <c r="H13596" s="32">
        <v>13</v>
      </c>
      <c r="I13596" s="17">
        <v>0</v>
      </c>
      <c r="J13596" s="17">
        <v>0</v>
      </c>
      <c r="K13596" s="17">
        <v>0</v>
      </c>
      <c r="L13596" s="17">
        <v>0</v>
      </c>
      <c r="M13596" s="17">
        <v>-2.1543600000000001</v>
      </c>
      <c r="N13596" s="17">
        <v>0</v>
      </c>
      <c r="O13596" s="18">
        <v>0</v>
      </c>
      <c r="P13596" s="17">
        <v>-1.8928263141462014</v>
      </c>
    </row>
    <row r="13597" spans="1:16" x14ac:dyDescent="0.25">
      <c r="A13597" s="12" t="s">
        <v>3649</v>
      </c>
      <c r="B13597" s="12" t="s">
        <v>83</v>
      </c>
      <c r="C13597" s="12" t="s">
        <v>3648</v>
      </c>
      <c r="D13597" s="31">
        <v>333309</v>
      </c>
      <c r="E13597" s="31">
        <v>30141</v>
      </c>
      <c r="F13597" s="12" t="s">
        <v>86</v>
      </c>
      <c r="G13597" s="13">
        <v>38200</v>
      </c>
      <c r="H13597" s="32">
        <v>13</v>
      </c>
      <c r="I13597" s="17">
        <v>0</v>
      </c>
      <c r="J13597" s="17">
        <v>0</v>
      </c>
      <c r="K13597" s="17">
        <v>0</v>
      </c>
      <c r="L13597" s="17">
        <v>0</v>
      </c>
      <c r="M13597" s="17">
        <v>-0.71811000000000003</v>
      </c>
      <c r="N13597" s="17">
        <v>0</v>
      </c>
      <c r="O13597" s="18">
        <v>0</v>
      </c>
      <c r="P13597" s="17">
        <v>-0.63093331868932234</v>
      </c>
    </row>
    <row r="13598" spans="1:16" x14ac:dyDescent="0.25">
      <c r="A13598" s="12" t="s">
        <v>3649</v>
      </c>
      <c r="B13598" s="12" t="s">
        <v>83</v>
      </c>
      <c r="C13598" s="12" t="s">
        <v>3648</v>
      </c>
      <c r="D13598" s="31">
        <v>333309</v>
      </c>
      <c r="E13598" s="31">
        <v>30141</v>
      </c>
      <c r="F13598" s="12" t="s">
        <v>86</v>
      </c>
      <c r="G13598" s="13">
        <v>38200</v>
      </c>
      <c r="H13598" s="32">
        <v>13</v>
      </c>
      <c r="I13598" s="17">
        <v>0</v>
      </c>
      <c r="J13598" s="17">
        <v>0</v>
      </c>
      <c r="K13598" s="17">
        <v>0</v>
      </c>
      <c r="L13598" s="17">
        <v>0</v>
      </c>
      <c r="M13598" s="17">
        <v>-0.71811000000000003</v>
      </c>
      <c r="N13598" s="17">
        <v>0</v>
      </c>
      <c r="O13598" s="18">
        <v>0</v>
      </c>
      <c r="P13598" s="17">
        <v>-0.63093331868932234</v>
      </c>
    </row>
    <row r="13599" spans="1:16" x14ac:dyDescent="0.25">
      <c r="A13599" s="12" t="s">
        <v>3650</v>
      </c>
      <c r="B13599" s="12" t="s">
        <v>83</v>
      </c>
      <c r="C13599" s="12" t="s">
        <v>3648</v>
      </c>
      <c r="D13599" s="31">
        <v>333309</v>
      </c>
      <c r="E13599" s="31">
        <v>30141</v>
      </c>
      <c r="F13599" s="12" t="s">
        <v>86</v>
      </c>
      <c r="G13599" s="13">
        <v>38200</v>
      </c>
      <c r="H13599" s="32">
        <v>13</v>
      </c>
      <c r="I13599" s="17">
        <v>0</v>
      </c>
      <c r="J13599" s="17">
        <v>0</v>
      </c>
      <c r="K13599" s="17">
        <v>0</v>
      </c>
      <c r="L13599" s="17">
        <v>0</v>
      </c>
      <c r="M13599" s="17">
        <v>-0.1051</v>
      </c>
      <c r="N13599" s="17">
        <v>0</v>
      </c>
      <c r="O13599" s="18">
        <v>0</v>
      </c>
      <c r="P13599" s="17">
        <v>-9.2341134080082141E-2</v>
      </c>
    </row>
    <row r="13600" spans="1:16" x14ac:dyDescent="0.25">
      <c r="A13600" s="12" t="s">
        <v>3650</v>
      </c>
      <c r="B13600" s="12" t="s">
        <v>83</v>
      </c>
      <c r="C13600" s="12" t="s">
        <v>3648</v>
      </c>
      <c r="D13600" s="31">
        <v>333309</v>
      </c>
      <c r="E13600" s="31">
        <v>30141</v>
      </c>
      <c r="F13600" s="12" t="s">
        <v>86</v>
      </c>
      <c r="G13600" s="13">
        <v>38200</v>
      </c>
      <c r="H13600" s="32">
        <v>13</v>
      </c>
      <c r="I13600" s="17">
        <v>0</v>
      </c>
      <c r="J13600" s="17">
        <v>0</v>
      </c>
      <c r="K13600" s="17">
        <v>0</v>
      </c>
      <c r="L13600" s="17">
        <v>0</v>
      </c>
      <c r="M13600" s="17">
        <v>-0.1051</v>
      </c>
      <c r="N13600" s="17">
        <v>0</v>
      </c>
      <c r="O13600" s="18">
        <v>0</v>
      </c>
      <c r="P13600" s="17">
        <v>-9.2341134080082141E-2</v>
      </c>
    </row>
    <row r="13601" spans="1:16" x14ac:dyDescent="0.25">
      <c r="A13601" s="12" t="s">
        <v>3650</v>
      </c>
      <c r="B13601" s="12" t="s">
        <v>83</v>
      </c>
      <c r="C13601" s="12" t="s">
        <v>3648</v>
      </c>
      <c r="D13601" s="31">
        <v>333309</v>
      </c>
      <c r="E13601" s="31">
        <v>30141</v>
      </c>
      <c r="F13601" s="12" t="s">
        <v>86</v>
      </c>
      <c r="G13601" s="13">
        <v>38200</v>
      </c>
      <c r="H13601" s="32">
        <v>13</v>
      </c>
      <c r="I13601" s="17">
        <v>0</v>
      </c>
      <c r="J13601" s="17">
        <v>0</v>
      </c>
      <c r="K13601" s="17">
        <v>0</v>
      </c>
      <c r="L13601" s="17">
        <v>0</v>
      </c>
      <c r="M13601" s="17">
        <v>-0.31524000000000002</v>
      </c>
      <c r="N13601" s="17">
        <v>0</v>
      </c>
      <c r="O13601" s="18">
        <v>0</v>
      </c>
      <c r="P13601" s="17">
        <v>-0.27697068608377828</v>
      </c>
    </row>
    <row r="13602" spans="1:16" x14ac:dyDescent="0.25">
      <c r="A13602" s="12" t="s">
        <v>2332</v>
      </c>
      <c r="B13602" s="12" t="s">
        <v>83</v>
      </c>
      <c r="C13602" s="12" t="s">
        <v>2333</v>
      </c>
      <c r="D13602" s="31">
        <v>333309</v>
      </c>
      <c r="E13602" s="31">
        <v>30141</v>
      </c>
      <c r="F13602" s="12" t="s">
        <v>86</v>
      </c>
      <c r="G13602" s="13">
        <v>38200</v>
      </c>
      <c r="H13602" s="32">
        <v>10</v>
      </c>
      <c r="I13602" s="17">
        <v>0</v>
      </c>
      <c r="J13602" s="17">
        <v>0</v>
      </c>
      <c r="K13602" s="17">
        <v>0</v>
      </c>
      <c r="L13602" s="17">
        <v>0</v>
      </c>
      <c r="M13602" s="17">
        <v>-9.7624899999999997</v>
      </c>
      <c r="N13602" s="17">
        <v>0</v>
      </c>
      <c r="O13602" s="18">
        <v>0</v>
      </c>
      <c r="P13602" s="17">
        <v>-13.959438169484333</v>
      </c>
    </row>
    <row r="13603" spans="1:16" x14ac:dyDescent="0.25">
      <c r="A13603" s="12" t="s">
        <v>2332</v>
      </c>
      <c r="B13603" s="12" t="s">
        <v>83</v>
      </c>
      <c r="C13603" s="12" t="s">
        <v>2333</v>
      </c>
      <c r="D13603" s="31">
        <v>333309</v>
      </c>
      <c r="E13603" s="31">
        <v>30141</v>
      </c>
      <c r="F13603" s="12" t="s">
        <v>86</v>
      </c>
      <c r="G13603" s="13">
        <v>38200</v>
      </c>
      <c r="H13603" s="32">
        <v>10</v>
      </c>
      <c r="I13603" s="17">
        <v>0</v>
      </c>
      <c r="J13603" s="17">
        <v>0</v>
      </c>
      <c r="K13603" s="17">
        <v>0</v>
      </c>
      <c r="L13603" s="17">
        <v>0</v>
      </c>
      <c r="M13603" s="17">
        <v>-1.00881</v>
      </c>
      <c r="N13603" s="17">
        <v>0</v>
      </c>
      <c r="O13603" s="18">
        <v>0</v>
      </c>
      <c r="P13603" s="17">
        <v>-1.4425029700166134</v>
      </c>
    </row>
    <row r="13604" spans="1:16" x14ac:dyDescent="0.25">
      <c r="A13604" s="12" t="s">
        <v>2334</v>
      </c>
      <c r="B13604" s="12" t="s">
        <v>83</v>
      </c>
      <c r="C13604" s="12" t="s">
        <v>2333</v>
      </c>
      <c r="D13604" s="31">
        <v>333309</v>
      </c>
      <c r="E13604" s="31">
        <v>30141</v>
      </c>
      <c r="F13604" s="12" t="s">
        <v>86</v>
      </c>
      <c r="G13604" s="13">
        <v>38200</v>
      </c>
      <c r="H13604" s="32">
        <v>10</v>
      </c>
      <c r="I13604" s="17">
        <v>0</v>
      </c>
      <c r="J13604" s="17">
        <v>0</v>
      </c>
      <c r="K13604" s="17">
        <v>0</v>
      </c>
      <c r="L13604" s="17">
        <v>0</v>
      </c>
      <c r="M13604" s="17">
        <v>-18.463349999999998</v>
      </c>
      <c r="N13604" s="17">
        <v>0</v>
      </c>
      <c r="O13604" s="18">
        <v>0</v>
      </c>
      <c r="P13604" s="17">
        <v>-26.400845760307927</v>
      </c>
    </row>
    <row r="13605" spans="1:16" x14ac:dyDescent="0.25">
      <c r="A13605" s="12" t="s">
        <v>2334</v>
      </c>
      <c r="B13605" s="12" t="s">
        <v>83</v>
      </c>
      <c r="C13605" s="12" t="s">
        <v>2333</v>
      </c>
      <c r="D13605" s="31">
        <v>333309</v>
      </c>
      <c r="E13605" s="31">
        <v>30141</v>
      </c>
      <c r="F13605" s="12" t="s">
        <v>86</v>
      </c>
      <c r="G13605" s="13">
        <v>38200</v>
      </c>
      <c r="H13605" s="32">
        <v>10</v>
      </c>
      <c r="I13605" s="17">
        <v>0</v>
      </c>
      <c r="J13605" s="17">
        <v>0</v>
      </c>
      <c r="K13605" s="17">
        <v>0</v>
      </c>
      <c r="L13605" s="17">
        <v>0</v>
      </c>
      <c r="M13605" s="17">
        <v>-1.9778699999999998</v>
      </c>
      <c r="N13605" s="17">
        <v>0</v>
      </c>
      <c r="O13605" s="18">
        <v>0</v>
      </c>
      <c r="P13605" s="17">
        <v>-2.8281671963072923</v>
      </c>
    </row>
    <row r="13606" spans="1:16" x14ac:dyDescent="0.25">
      <c r="A13606" s="12" t="s">
        <v>2335</v>
      </c>
      <c r="B13606" s="12" t="s">
        <v>83</v>
      </c>
      <c r="C13606" s="12" t="s">
        <v>2333</v>
      </c>
      <c r="D13606" s="31">
        <v>333309</v>
      </c>
      <c r="E13606" s="31">
        <v>30141</v>
      </c>
      <c r="F13606" s="12" t="s">
        <v>86</v>
      </c>
      <c r="G13606" s="13">
        <v>38200</v>
      </c>
      <c r="H13606" s="32">
        <v>10</v>
      </c>
      <c r="I13606" s="17">
        <v>0</v>
      </c>
      <c r="J13606" s="17">
        <v>0</v>
      </c>
      <c r="K13606" s="17">
        <v>0</v>
      </c>
      <c r="L13606" s="17">
        <v>0</v>
      </c>
      <c r="M13606" s="17">
        <v>-1.53633</v>
      </c>
      <c r="N13606" s="17">
        <v>0</v>
      </c>
      <c r="O13606" s="18">
        <v>0</v>
      </c>
      <c r="P13606" s="17">
        <v>-2.1968067207161148</v>
      </c>
    </row>
    <row r="13607" spans="1:16" x14ac:dyDescent="0.25">
      <c r="A13607" s="12" t="s">
        <v>2335</v>
      </c>
      <c r="B13607" s="12" t="s">
        <v>83</v>
      </c>
      <c r="C13607" s="12" t="s">
        <v>2333</v>
      </c>
      <c r="D13607" s="31">
        <v>333309</v>
      </c>
      <c r="E13607" s="31">
        <v>30141</v>
      </c>
      <c r="F13607" s="12" t="s">
        <v>86</v>
      </c>
      <c r="G13607" s="13">
        <v>38200</v>
      </c>
      <c r="H13607" s="32">
        <v>10</v>
      </c>
      <c r="I13607" s="17">
        <v>0</v>
      </c>
      <c r="J13607" s="17">
        <v>0</v>
      </c>
      <c r="K13607" s="17">
        <v>0</v>
      </c>
      <c r="L13607" s="17">
        <v>0</v>
      </c>
      <c r="M13607" s="17">
        <v>-0.1646</v>
      </c>
      <c r="N13607" s="17">
        <v>0</v>
      </c>
      <c r="O13607" s="18">
        <v>0</v>
      </c>
      <c r="P13607" s="17">
        <v>-0.23536244571795936</v>
      </c>
    </row>
    <row r="13608" spans="1:16" x14ac:dyDescent="0.25">
      <c r="A13608" s="12" t="s">
        <v>2336</v>
      </c>
      <c r="B13608" s="12" t="s">
        <v>83</v>
      </c>
      <c r="C13608" s="12" t="s">
        <v>2333</v>
      </c>
      <c r="D13608" s="31">
        <v>333309</v>
      </c>
      <c r="E13608" s="31">
        <v>30141</v>
      </c>
      <c r="F13608" s="12" t="s">
        <v>86</v>
      </c>
      <c r="G13608" s="13">
        <v>38200</v>
      </c>
      <c r="H13608" s="32">
        <v>10</v>
      </c>
      <c r="I13608" s="17">
        <v>0</v>
      </c>
      <c r="J13608" s="17">
        <v>0</v>
      </c>
      <c r="K13608" s="17">
        <v>0</v>
      </c>
      <c r="L13608" s="17">
        <v>0</v>
      </c>
      <c r="M13608" s="17">
        <v>-0.57437000000000005</v>
      </c>
      <c r="N13608" s="17">
        <v>0</v>
      </c>
      <c r="O13608" s="18">
        <v>0</v>
      </c>
      <c r="P13608" s="17">
        <v>-0.82129482349346494</v>
      </c>
    </row>
    <row r="13609" spans="1:16" x14ac:dyDescent="0.25">
      <c r="A13609" s="12" t="s">
        <v>2336</v>
      </c>
      <c r="B13609" s="12" t="s">
        <v>83</v>
      </c>
      <c r="C13609" s="12" t="s">
        <v>2333</v>
      </c>
      <c r="D13609" s="31">
        <v>333309</v>
      </c>
      <c r="E13609" s="31">
        <v>30141</v>
      </c>
      <c r="F13609" s="12" t="s">
        <v>86</v>
      </c>
      <c r="G13609" s="13">
        <v>38200</v>
      </c>
      <c r="H13609" s="32">
        <v>10</v>
      </c>
      <c r="I13609" s="17">
        <v>0</v>
      </c>
      <c r="J13609" s="17">
        <v>0</v>
      </c>
      <c r="K13609" s="17">
        <v>0</v>
      </c>
      <c r="L13609" s="17">
        <v>0</v>
      </c>
      <c r="M13609" s="17">
        <v>-0.14359</v>
      </c>
      <c r="N13609" s="17">
        <v>0</v>
      </c>
      <c r="O13609" s="18">
        <v>0</v>
      </c>
      <c r="P13609" s="17">
        <v>-0.20532013110960989</v>
      </c>
    </row>
    <row r="13610" spans="1:16" x14ac:dyDescent="0.25">
      <c r="A13610" s="12" t="s">
        <v>2337</v>
      </c>
      <c r="B13610" s="12" t="s">
        <v>83</v>
      </c>
      <c r="C13610" s="12" t="s">
        <v>2333</v>
      </c>
      <c r="D13610" s="31">
        <v>333309</v>
      </c>
      <c r="E13610" s="31">
        <v>30141</v>
      </c>
      <c r="F13610" s="12" t="s">
        <v>86</v>
      </c>
      <c r="G13610" s="13">
        <v>38200</v>
      </c>
      <c r="H13610" s="32">
        <v>10</v>
      </c>
      <c r="I13610" s="17">
        <v>0</v>
      </c>
      <c r="J13610" s="17">
        <v>0</v>
      </c>
      <c r="K13610" s="17">
        <v>0</v>
      </c>
      <c r="L13610" s="17">
        <v>0</v>
      </c>
      <c r="M13610" s="17">
        <v>-0.76878000000000002</v>
      </c>
      <c r="N13610" s="17">
        <v>0</v>
      </c>
      <c r="O13610" s="18">
        <v>0</v>
      </c>
      <c r="P13610" s="17">
        <v>-1.0992827522421191</v>
      </c>
    </row>
    <row r="13611" spans="1:16" x14ac:dyDescent="0.25">
      <c r="A13611" s="12" t="s">
        <v>2337</v>
      </c>
      <c r="B13611" s="12" t="s">
        <v>83</v>
      </c>
      <c r="C13611" s="12" t="s">
        <v>2333</v>
      </c>
      <c r="D13611" s="31">
        <v>333309</v>
      </c>
      <c r="E13611" s="31">
        <v>30141</v>
      </c>
      <c r="F13611" s="12" t="s">
        <v>86</v>
      </c>
      <c r="G13611" s="13">
        <v>38200</v>
      </c>
      <c r="H13611" s="32">
        <v>10</v>
      </c>
      <c r="I13611" s="17">
        <v>0</v>
      </c>
      <c r="J13611" s="17">
        <v>0</v>
      </c>
      <c r="K13611" s="17">
        <v>0</v>
      </c>
      <c r="L13611" s="17">
        <v>0</v>
      </c>
      <c r="M13611" s="17">
        <v>-3.0752600000000001</v>
      </c>
      <c r="N13611" s="17">
        <v>0</v>
      </c>
      <c r="O13611" s="18">
        <v>0</v>
      </c>
      <c r="P13611" s="17">
        <v>-4.3973311957388326</v>
      </c>
    </row>
    <row r="13612" spans="1:16" x14ac:dyDescent="0.25">
      <c r="A13612" s="12" t="s">
        <v>1466</v>
      </c>
      <c r="B13612" s="12" t="s">
        <v>83</v>
      </c>
      <c r="C13612" s="12" t="s">
        <v>2333</v>
      </c>
      <c r="D13612" s="31">
        <v>333309</v>
      </c>
      <c r="E13612" s="31">
        <v>30141</v>
      </c>
      <c r="F13612" s="12" t="s">
        <v>86</v>
      </c>
      <c r="G13612" s="13">
        <v>38200</v>
      </c>
      <c r="H13612" s="32">
        <v>10</v>
      </c>
      <c r="I13612" s="17">
        <v>0</v>
      </c>
      <c r="J13612" s="17">
        <v>0</v>
      </c>
      <c r="K13612" s="17">
        <v>0</v>
      </c>
      <c r="L13612" s="17">
        <v>0</v>
      </c>
      <c r="M13612" s="17">
        <v>-2.5961099999999999</v>
      </c>
      <c r="N13612" s="17">
        <v>0</v>
      </c>
      <c r="O13612" s="18">
        <v>0</v>
      </c>
      <c r="P13612" s="17">
        <v>-3.7121919741971543</v>
      </c>
    </row>
    <row r="13613" spans="1:16" x14ac:dyDescent="0.25">
      <c r="A13613" s="12" t="s">
        <v>1466</v>
      </c>
      <c r="B13613" s="12" t="s">
        <v>83</v>
      </c>
      <c r="C13613" s="12" t="s">
        <v>2333</v>
      </c>
      <c r="D13613" s="31">
        <v>333309</v>
      </c>
      <c r="E13613" s="31">
        <v>30141</v>
      </c>
      <c r="F13613" s="12" t="s">
        <v>86</v>
      </c>
      <c r="G13613" s="13">
        <v>38200</v>
      </c>
      <c r="H13613" s="32">
        <v>10</v>
      </c>
      <c r="I13613" s="17">
        <v>0</v>
      </c>
      <c r="J13613" s="17">
        <v>0</v>
      </c>
      <c r="K13613" s="17">
        <v>0</v>
      </c>
      <c r="L13613" s="17">
        <v>0</v>
      </c>
      <c r="M13613" s="17">
        <v>-0.64901999999999993</v>
      </c>
      <c r="N13613" s="17">
        <v>0</v>
      </c>
      <c r="O13613" s="18">
        <v>0</v>
      </c>
      <c r="P13613" s="17">
        <v>-0.92803726925801933</v>
      </c>
    </row>
    <row r="13614" spans="1:16" x14ac:dyDescent="0.25">
      <c r="A13614" s="12" t="s">
        <v>1466</v>
      </c>
      <c r="B13614" s="12" t="s">
        <v>83</v>
      </c>
      <c r="C13614" s="12" t="s">
        <v>2333</v>
      </c>
      <c r="D13614" s="31">
        <v>333309</v>
      </c>
      <c r="E13614" s="31">
        <v>30141</v>
      </c>
      <c r="F13614" s="12" t="s">
        <v>86</v>
      </c>
      <c r="G13614" s="13">
        <v>38200</v>
      </c>
      <c r="H13614" s="32">
        <v>10</v>
      </c>
      <c r="I13614" s="17">
        <v>0</v>
      </c>
      <c r="J13614" s="17">
        <v>0</v>
      </c>
      <c r="K13614" s="17">
        <v>0</v>
      </c>
      <c r="L13614" s="17">
        <v>0</v>
      </c>
      <c r="M13614" s="17">
        <v>-1.9434500000000001</v>
      </c>
      <c r="N13614" s="17">
        <v>0</v>
      </c>
      <c r="O13614" s="18">
        <v>0</v>
      </c>
      <c r="P13614" s="17">
        <v>-2.7789498489098916</v>
      </c>
    </row>
    <row r="13615" spans="1:16" x14ac:dyDescent="0.25">
      <c r="A13615" s="12" t="s">
        <v>1466</v>
      </c>
      <c r="B13615" s="12" t="s">
        <v>83</v>
      </c>
      <c r="C13615" s="12" t="s">
        <v>2333</v>
      </c>
      <c r="D13615" s="31">
        <v>333309</v>
      </c>
      <c r="E13615" s="31">
        <v>30141</v>
      </c>
      <c r="F13615" s="12" t="s">
        <v>86</v>
      </c>
      <c r="G13615" s="13">
        <v>38200</v>
      </c>
      <c r="H13615" s="32">
        <v>10</v>
      </c>
      <c r="I13615" s="17">
        <v>0</v>
      </c>
      <c r="J13615" s="17">
        <v>0</v>
      </c>
      <c r="K13615" s="17">
        <v>0</v>
      </c>
      <c r="L13615" s="17">
        <v>0</v>
      </c>
      <c r="M13615" s="17">
        <v>-0.48581000000000002</v>
      </c>
      <c r="N13615" s="17">
        <v>0</v>
      </c>
      <c r="O13615" s="18">
        <v>0</v>
      </c>
      <c r="P13615" s="17">
        <v>-0.69466239218858961</v>
      </c>
    </row>
    <row r="13616" spans="1:16" x14ac:dyDescent="0.25">
      <c r="A13616" s="12" t="s">
        <v>2338</v>
      </c>
      <c r="B13616" s="12" t="s">
        <v>83</v>
      </c>
      <c r="C13616" s="12" t="s">
        <v>2333</v>
      </c>
      <c r="D13616" s="31">
        <v>333309</v>
      </c>
      <c r="E13616" s="31">
        <v>30141</v>
      </c>
      <c r="F13616" s="12" t="s">
        <v>86</v>
      </c>
      <c r="G13616" s="13">
        <v>38200</v>
      </c>
      <c r="H13616" s="32">
        <v>10</v>
      </c>
      <c r="I13616" s="17">
        <v>0</v>
      </c>
      <c r="J13616" s="17">
        <v>0</v>
      </c>
      <c r="K13616" s="17">
        <v>0</v>
      </c>
      <c r="L13616" s="17">
        <v>0</v>
      </c>
      <c r="M13616" s="17">
        <v>-1.6859500000000001</v>
      </c>
      <c r="N13616" s="17">
        <v>0</v>
      </c>
      <c r="O13616" s="18">
        <v>0</v>
      </c>
      <c r="P13616" s="17">
        <v>-2.4107491820060369</v>
      </c>
    </row>
    <row r="13617" spans="1:16" x14ac:dyDescent="0.25">
      <c r="A13617" s="12" t="s">
        <v>2338</v>
      </c>
      <c r="B13617" s="12" t="s">
        <v>83</v>
      </c>
      <c r="C13617" s="12" t="s">
        <v>2333</v>
      </c>
      <c r="D13617" s="31">
        <v>333309</v>
      </c>
      <c r="E13617" s="31">
        <v>30141</v>
      </c>
      <c r="F13617" s="12" t="s">
        <v>86</v>
      </c>
      <c r="G13617" s="13">
        <v>38200</v>
      </c>
      <c r="H13617" s="32">
        <v>10</v>
      </c>
      <c r="I13617" s="17">
        <v>0</v>
      </c>
      <c r="J13617" s="17">
        <v>0</v>
      </c>
      <c r="K13617" s="17">
        <v>0</v>
      </c>
      <c r="L13617" s="17">
        <v>0</v>
      </c>
      <c r="M13617" s="17">
        <v>-6.74383</v>
      </c>
      <c r="N13617" s="17">
        <v>0</v>
      </c>
      <c r="O13617" s="18">
        <v>0</v>
      </c>
      <c r="P13617" s="17">
        <v>-9.6430396251892212</v>
      </c>
    </row>
    <row r="13618" spans="1:16" x14ac:dyDescent="0.25">
      <c r="A13618" s="12" t="s">
        <v>3651</v>
      </c>
      <c r="B13618" s="12" t="s">
        <v>83</v>
      </c>
      <c r="C13618" s="12" t="s">
        <v>3652</v>
      </c>
      <c r="D13618" s="31">
        <v>333323</v>
      </c>
      <c r="E13618" s="31">
        <v>30142</v>
      </c>
      <c r="F13618" s="12" t="s">
        <v>86</v>
      </c>
      <c r="G13618" s="13">
        <v>38200</v>
      </c>
      <c r="H13618" s="32">
        <v>10</v>
      </c>
      <c r="I13618" s="17">
        <v>0</v>
      </c>
      <c r="J13618" s="17">
        <v>0</v>
      </c>
      <c r="K13618" s="17">
        <v>0</v>
      </c>
      <c r="L13618" s="17">
        <v>0</v>
      </c>
      <c r="M13618" s="17">
        <v>-67.428429999999992</v>
      </c>
      <c r="N13618" s="17">
        <v>0</v>
      </c>
      <c r="O13618" s="18">
        <v>0</v>
      </c>
      <c r="P13618" s="17">
        <v>-59.242794438053593</v>
      </c>
    </row>
    <row r="13619" spans="1:16" x14ac:dyDescent="0.25">
      <c r="A13619" s="12" t="s">
        <v>3651</v>
      </c>
      <c r="B13619" s="12" t="s">
        <v>83</v>
      </c>
      <c r="C13619" s="12" t="s">
        <v>3652</v>
      </c>
      <c r="D13619" s="31">
        <v>333323</v>
      </c>
      <c r="E13619" s="31">
        <v>30142</v>
      </c>
      <c r="F13619" s="12" t="s">
        <v>86</v>
      </c>
      <c r="G13619" s="13">
        <v>38200</v>
      </c>
      <c r="H13619" s="32">
        <v>10</v>
      </c>
      <c r="I13619" s="17">
        <v>0</v>
      </c>
      <c r="J13619" s="17">
        <v>0</v>
      </c>
      <c r="K13619" s="17">
        <v>0</v>
      </c>
      <c r="L13619" s="17">
        <v>0</v>
      </c>
      <c r="M13619" s="17">
        <v>-6.20791</v>
      </c>
      <c r="N13619" s="17">
        <v>0</v>
      </c>
      <c r="O13619" s="18">
        <v>0</v>
      </c>
      <c r="P13619" s="17">
        <v>-5.4542859150055447</v>
      </c>
    </row>
    <row r="13620" spans="1:16" x14ac:dyDescent="0.25">
      <c r="A13620" s="12" t="s">
        <v>3907</v>
      </c>
      <c r="B13620" s="12" t="s">
        <v>83</v>
      </c>
      <c r="C13620" s="12" t="s">
        <v>3908</v>
      </c>
      <c r="D13620" s="31">
        <v>333201</v>
      </c>
      <c r="E13620" s="31">
        <v>3012</v>
      </c>
      <c r="F13620" s="12" t="s">
        <v>86</v>
      </c>
      <c r="G13620" s="13">
        <v>38200</v>
      </c>
      <c r="H13620" s="32">
        <v>10</v>
      </c>
      <c r="I13620" s="17">
        <v>0</v>
      </c>
      <c r="J13620" s="17">
        <v>0</v>
      </c>
      <c r="K13620" s="17">
        <v>0</v>
      </c>
      <c r="L13620" s="17">
        <v>0</v>
      </c>
      <c r="M13620" s="17">
        <v>-2876.5917599999998</v>
      </c>
      <c r="N13620" s="17">
        <v>0</v>
      </c>
      <c r="O13620" s="18">
        <v>0</v>
      </c>
      <c r="P13620" s="17">
        <v>-3306.0756324714271</v>
      </c>
    </row>
    <row r="13621" spans="1:16" x14ac:dyDescent="0.25">
      <c r="A13621" s="12" t="s">
        <v>3909</v>
      </c>
      <c r="B13621" s="12" t="s">
        <v>83</v>
      </c>
      <c r="C13621" s="12" t="s">
        <v>3908</v>
      </c>
      <c r="D13621" s="31">
        <v>333201</v>
      </c>
      <c r="E13621" s="31">
        <v>3012</v>
      </c>
      <c r="F13621" s="12" t="s">
        <v>86</v>
      </c>
      <c r="G13621" s="13">
        <v>38200</v>
      </c>
      <c r="H13621" s="32">
        <v>10</v>
      </c>
      <c r="I13621" s="17">
        <v>0</v>
      </c>
      <c r="J13621" s="17">
        <v>0</v>
      </c>
      <c r="K13621" s="17">
        <v>0</v>
      </c>
      <c r="L13621" s="17">
        <v>0</v>
      </c>
      <c r="M13621" s="17">
        <v>-532.06159000000002</v>
      </c>
      <c r="N13621" s="17">
        <v>0</v>
      </c>
      <c r="O13621" s="18">
        <v>0</v>
      </c>
      <c r="P13621" s="17">
        <v>-611.49999875999197</v>
      </c>
    </row>
    <row r="13622" spans="1:16" x14ac:dyDescent="0.25">
      <c r="A13622" s="12" t="s">
        <v>3910</v>
      </c>
      <c r="B13622" s="12" t="s">
        <v>83</v>
      </c>
      <c r="C13622" s="12" t="s">
        <v>3908</v>
      </c>
      <c r="D13622" s="31">
        <v>333201</v>
      </c>
      <c r="E13622" s="31">
        <v>3012</v>
      </c>
      <c r="F13622" s="12" t="s">
        <v>86</v>
      </c>
      <c r="G13622" s="13">
        <v>38200</v>
      </c>
      <c r="H13622" s="32">
        <v>10</v>
      </c>
      <c r="I13622" s="17">
        <v>0</v>
      </c>
      <c r="J13622" s="17">
        <v>0</v>
      </c>
      <c r="K13622" s="17">
        <v>0</v>
      </c>
      <c r="L13622" s="17">
        <v>0</v>
      </c>
      <c r="M13622" s="17">
        <v>-3281.6520499999997</v>
      </c>
      <c r="N13622" s="17">
        <v>0</v>
      </c>
      <c r="O13622" s="18">
        <v>0</v>
      </c>
      <c r="P13622" s="17">
        <v>-3771.6126520347489</v>
      </c>
    </row>
    <row r="13623" spans="1:16" x14ac:dyDescent="0.25">
      <c r="A13623" s="12" t="s">
        <v>3911</v>
      </c>
      <c r="B13623" s="12" t="s">
        <v>83</v>
      </c>
      <c r="C13623" s="12" t="s">
        <v>3908</v>
      </c>
      <c r="D13623" s="31">
        <v>333201</v>
      </c>
      <c r="E13623" s="31">
        <v>3012</v>
      </c>
      <c r="F13623" s="12" t="s">
        <v>86</v>
      </c>
      <c r="G13623" s="13">
        <v>38200</v>
      </c>
      <c r="H13623" s="32">
        <v>10</v>
      </c>
      <c r="I13623" s="17">
        <v>0</v>
      </c>
      <c r="J13623" s="17">
        <v>0</v>
      </c>
      <c r="K13623" s="17">
        <v>0</v>
      </c>
      <c r="L13623" s="17">
        <v>0</v>
      </c>
      <c r="M13623" s="17">
        <v>-0.53967999999999994</v>
      </c>
      <c r="N13623" s="17">
        <v>0</v>
      </c>
      <c r="O13623" s="18">
        <v>0</v>
      </c>
      <c r="P13623" s="17">
        <v>-0.62025586047433434</v>
      </c>
    </row>
    <row r="13624" spans="1:16" x14ac:dyDescent="0.25">
      <c r="A13624" s="12" t="s">
        <v>3912</v>
      </c>
      <c r="B13624" s="12" t="s">
        <v>83</v>
      </c>
      <c r="C13624" s="12" t="s">
        <v>3908</v>
      </c>
      <c r="D13624" s="31">
        <v>333201</v>
      </c>
      <c r="E13624" s="31">
        <v>3012</v>
      </c>
      <c r="F13624" s="12" t="s">
        <v>86</v>
      </c>
      <c r="G13624" s="13">
        <v>38200</v>
      </c>
      <c r="H13624" s="32">
        <v>10</v>
      </c>
      <c r="I13624" s="17">
        <v>0</v>
      </c>
      <c r="J13624" s="17">
        <v>0</v>
      </c>
      <c r="K13624" s="17">
        <v>0</v>
      </c>
      <c r="L13624" s="17">
        <v>0</v>
      </c>
      <c r="M13624" s="17">
        <v>-15.51375</v>
      </c>
      <c r="N13624" s="17">
        <v>0</v>
      </c>
      <c r="O13624" s="18">
        <v>0</v>
      </c>
      <c r="P13624" s="17">
        <v>-17.829999917420885</v>
      </c>
    </row>
    <row r="13625" spans="1:16" x14ac:dyDescent="0.25">
      <c r="A13625" s="12" t="s">
        <v>3911</v>
      </c>
      <c r="B13625" s="12" t="s">
        <v>83</v>
      </c>
      <c r="C13625" s="12" t="s">
        <v>3908</v>
      </c>
      <c r="D13625" s="31">
        <v>333201</v>
      </c>
      <c r="E13625" s="31">
        <v>3012</v>
      </c>
      <c r="F13625" s="12" t="s">
        <v>86</v>
      </c>
      <c r="G13625" s="13">
        <v>38200</v>
      </c>
      <c r="H13625" s="32">
        <v>10</v>
      </c>
      <c r="I13625" s="17">
        <v>0</v>
      </c>
      <c r="J13625" s="17">
        <v>0</v>
      </c>
      <c r="K13625" s="17">
        <v>0</v>
      </c>
      <c r="L13625" s="17">
        <v>0</v>
      </c>
      <c r="M13625" s="17">
        <v>-36.16563</v>
      </c>
      <c r="N13625" s="17">
        <v>0</v>
      </c>
      <c r="O13625" s="18">
        <v>0</v>
      </c>
      <c r="P13625" s="17">
        <v>-41.565268224218798</v>
      </c>
    </row>
    <row r="13626" spans="1:16" x14ac:dyDescent="0.25">
      <c r="A13626" s="12" t="s">
        <v>3913</v>
      </c>
      <c r="B13626" s="12" t="s">
        <v>83</v>
      </c>
      <c r="C13626" s="12" t="s">
        <v>3908</v>
      </c>
      <c r="D13626" s="31">
        <v>333201</v>
      </c>
      <c r="E13626" s="31">
        <v>3012</v>
      </c>
      <c r="F13626" s="12" t="s">
        <v>86</v>
      </c>
      <c r="G13626" s="13">
        <v>38200</v>
      </c>
      <c r="H13626" s="32">
        <v>10</v>
      </c>
      <c r="I13626" s="17">
        <v>0</v>
      </c>
      <c r="J13626" s="17">
        <v>0</v>
      </c>
      <c r="K13626" s="17">
        <v>0</v>
      </c>
      <c r="L13626" s="17">
        <v>0</v>
      </c>
      <c r="M13626" s="17">
        <v>-40.466769999999997</v>
      </c>
      <c r="N13626" s="17">
        <v>0</v>
      </c>
      <c r="O13626" s="18">
        <v>0</v>
      </c>
      <c r="P13626" s="17">
        <v>-46.508581468586897</v>
      </c>
    </row>
    <row r="13627" spans="1:16" x14ac:dyDescent="0.25">
      <c r="A13627" s="12" t="s">
        <v>3913</v>
      </c>
      <c r="B13627" s="12" t="s">
        <v>83</v>
      </c>
      <c r="C13627" s="12" t="s">
        <v>3908</v>
      </c>
      <c r="D13627" s="31">
        <v>333201</v>
      </c>
      <c r="E13627" s="31">
        <v>3012</v>
      </c>
      <c r="F13627" s="12" t="s">
        <v>86</v>
      </c>
      <c r="G13627" s="13">
        <v>38200</v>
      </c>
      <c r="H13627" s="32">
        <v>10</v>
      </c>
      <c r="I13627" s="17">
        <v>0</v>
      </c>
      <c r="J13627" s="17">
        <v>0</v>
      </c>
      <c r="K13627" s="17">
        <v>0</v>
      </c>
      <c r="L13627" s="17">
        <v>0</v>
      </c>
      <c r="M13627" s="17">
        <v>-158.4299</v>
      </c>
      <c r="N13627" s="17">
        <v>0</v>
      </c>
      <c r="O13627" s="18">
        <v>0</v>
      </c>
      <c r="P13627" s="17">
        <v>-182.08396447776968</v>
      </c>
    </row>
    <row r="13628" spans="1:16" x14ac:dyDescent="0.25">
      <c r="A13628" s="12" t="s">
        <v>3913</v>
      </c>
      <c r="B13628" s="12" t="s">
        <v>83</v>
      </c>
      <c r="C13628" s="12" t="s">
        <v>3908</v>
      </c>
      <c r="D13628" s="31">
        <v>333201</v>
      </c>
      <c r="E13628" s="31">
        <v>3012</v>
      </c>
      <c r="F13628" s="12" t="s">
        <v>86</v>
      </c>
      <c r="G13628" s="13">
        <v>38200</v>
      </c>
      <c r="H13628" s="32">
        <v>10</v>
      </c>
      <c r="I13628" s="17">
        <v>0</v>
      </c>
      <c r="J13628" s="17">
        <v>0</v>
      </c>
      <c r="K13628" s="17">
        <v>0</v>
      </c>
      <c r="L13628" s="17">
        <v>0</v>
      </c>
      <c r="M13628" s="17">
        <v>-98.560320000000004</v>
      </c>
      <c r="N13628" s="17">
        <v>0</v>
      </c>
      <c r="O13628" s="18">
        <v>0</v>
      </c>
      <c r="P13628" s="17">
        <v>-113.27567464094602</v>
      </c>
    </row>
    <row r="13629" spans="1:16" x14ac:dyDescent="0.25">
      <c r="A13629" s="12" t="s">
        <v>3913</v>
      </c>
      <c r="B13629" s="12" t="s">
        <v>83</v>
      </c>
      <c r="C13629" s="12" t="s">
        <v>3908</v>
      </c>
      <c r="D13629" s="31">
        <v>333201</v>
      </c>
      <c r="E13629" s="31">
        <v>3012</v>
      </c>
      <c r="F13629" s="12" t="s">
        <v>86</v>
      </c>
      <c r="G13629" s="13">
        <v>38200</v>
      </c>
      <c r="H13629" s="32">
        <v>10</v>
      </c>
      <c r="I13629" s="17">
        <v>0</v>
      </c>
      <c r="J13629" s="17">
        <v>0</v>
      </c>
      <c r="K13629" s="17">
        <v>0</v>
      </c>
      <c r="L13629" s="17">
        <v>0</v>
      </c>
      <c r="M13629" s="17">
        <v>-556.42481999999995</v>
      </c>
      <c r="N13629" s="17">
        <v>0</v>
      </c>
      <c r="O13629" s="18">
        <v>0</v>
      </c>
      <c r="P13629" s="17">
        <v>-639.5007328757348</v>
      </c>
    </row>
    <row r="13630" spans="1:16" x14ac:dyDescent="0.25">
      <c r="A13630" s="12" t="s">
        <v>3913</v>
      </c>
      <c r="B13630" s="12" t="s">
        <v>83</v>
      </c>
      <c r="C13630" s="12" t="s">
        <v>3908</v>
      </c>
      <c r="D13630" s="31">
        <v>333201</v>
      </c>
      <c r="E13630" s="31">
        <v>3012</v>
      </c>
      <c r="F13630" s="12" t="s">
        <v>86</v>
      </c>
      <c r="G13630" s="13">
        <v>38200</v>
      </c>
      <c r="H13630" s="32">
        <v>10</v>
      </c>
      <c r="I13630" s="17">
        <v>0</v>
      </c>
      <c r="J13630" s="17">
        <v>0</v>
      </c>
      <c r="K13630" s="17">
        <v>0</v>
      </c>
      <c r="L13630" s="17">
        <v>0</v>
      </c>
      <c r="M13630" s="17">
        <v>-5.9160699999999995</v>
      </c>
      <c r="N13630" s="17">
        <v>0</v>
      </c>
      <c r="O13630" s="18">
        <v>0</v>
      </c>
      <c r="P13630" s="17">
        <v>-6.7993571903283341</v>
      </c>
    </row>
    <row r="13631" spans="1:16" x14ac:dyDescent="0.25">
      <c r="A13631" s="12" t="s">
        <v>3914</v>
      </c>
      <c r="B13631" s="12" t="s">
        <v>83</v>
      </c>
      <c r="C13631" s="12" t="s">
        <v>3908</v>
      </c>
      <c r="D13631" s="31">
        <v>333201</v>
      </c>
      <c r="E13631" s="31">
        <v>3012</v>
      </c>
      <c r="F13631" s="12" t="s">
        <v>86</v>
      </c>
      <c r="G13631" s="13">
        <v>38200</v>
      </c>
      <c r="H13631" s="32">
        <v>10</v>
      </c>
      <c r="I13631" s="17">
        <v>0</v>
      </c>
      <c r="J13631" s="17">
        <v>0</v>
      </c>
      <c r="K13631" s="17">
        <v>0</v>
      </c>
      <c r="L13631" s="17">
        <v>0</v>
      </c>
      <c r="M13631" s="17">
        <v>-46.90072</v>
      </c>
      <c r="N13631" s="17">
        <v>0</v>
      </c>
      <c r="O13631" s="18">
        <v>0</v>
      </c>
      <c r="P13631" s="17">
        <v>-53.90313971328532</v>
      </c>
    </row>
    <row r="13632" spans="1:16" x14ac:dyDescent="0.25">
      <c r="A13632" s="12" t="s">
        <v>3915</v>
      </c>
      <c r="B13632" s="12" t="s">
        <v>83</v>
      </c>
      <c r="C13632" s="12" t="s">
        <v>3908</v>
      </c>
      <c r="D13632" s="31">
        <v>333201</v>
      </c>
      <c r="E13632" s="31">
        <v>3012</v>
      </c>
      <c r="F13632" s="12" t="s">
        <v>86</v>
      </c>
      <c r="G13632" s="13">
        <v>38200</v>
      </c>
      <c r="H13632" s="32">
        <v>10</v>
      </c>
      <c r="I13632" s="17">
        <v>0</v>
      </c>
      <c r="J13632" s="17">
        <v>0</v>
      </c>
      <c r="K13632" s="17">
        <v>0</v>
      </c>
      <c r="L13632" s="17">
        <v>0</v>
      </c>
      <c r="M13632" s="17">
        <v>-2794.3699100000003</v>
      </c>
      <c r="N13632" s="17">
        <v>0</v>
      </c>
      <c r="O13632" s="18">
        <v>0</v>
      </c>
      <c r="P13632" s="17">
        <v>-3211.5778109447047</v>
      </c>
    </row>
    <row r="13633" spans="1:16" x14ac:dyDescent="0.25">
      <c r="A13633" s="12" t="s">
        <v>3915</v>
      </c>
      <c r="B13633" s="12" t="s">
        <v>83</v>
      </c>
      <c r="C13633" s="12" t="s">
        <v>3908</v>
      </c>
      <c r="D13633" s="31">
        <v>333201</v>
      </c>
      <c r="E13633" s="31">
        <v>3012</v>
      </c>
      <c r="F13633" s="12" t="s">
        <v>86</v>
      </c>
      <c r="G13633" s="13">
        <v>38200</v>
      </c>
      <c r="H13633" s="32">
        <v>10</v>
      </c>
      <c r="I13633" s="17">
        <v>0</v>
      </c>
      <c r="J13633" s="17">
        <v>0</v>
      </c>
      <c r="K13633" s="17">
        <v>0</v>
      </c>
      <c r="L13633" s="17">
        <v>0</v>
      </c>
      <c r="M13633" s="17">
        <v>-279.21854999999999</v>
      </c>
      <c r="N13633" s="17">
        <v>0</v>
      </c>
      <c r="O13633" s="18">
        <v>0</v>
      </c>
      <c r="P13633" s="17">
        <v>-320.90672619079072</v>
      </c>
    </row>
    <row r="13634" spans="1:16" x14ac:dyDescent="0.25">
      <c r="A13634" s="12" t="s">
        <v>3916</v>
      </c>
      <c r="B13634" s="12" t="s">
        <v>83</v>
      </c>
      <c r="C13634" s="12" t="s">
        <v>3908</v>
      </c>
      <c r="D13634" s="31">
        <v>333201</v>
      </c>
      <c r="E13634" s="31">
        <v>3012</v>
      </c>
      <c r="F13634" s="12" t="s">
        <v>86</v>
      </c>
      <c r="G13634" s="13">
        <v>38200</v>
      </c>
      <c r="H13634" s="32">
        <v>10</v>
      </c>
      <c r="I13634" s="17">
        <v>0</v>
      </c>
      <c r="J13634" s="17">
        <v>0</v>
      </c>
      <c r="K13634" s="17">
        <v>0</v>
      </c>
      <c r="L13634" s="17">
        <v>0</v>
      </c>
      <c r="M13634" s="17">
        <v>-79.295299999999997</v>
      </c>
      <c r="N13634" s="17">
        <v>0</v>
      </c>
      <c r="O13634" s="18">
        <v>0</v>
      </c>
      <c r="P13634" s="17">
        <v>-91.134328737530552</v>
      </c>
    </row>
    <row r="13635" spans="1:16" x14ac:dyDescent="0.25">
      <c r="A13635" s="12" t="s">
        <v>3916</v>
      </c>
      <c r="B13635" s="12" t="s">
        <v>83</v>
      </c>
      <c r="C13635" s="12" t="s">
        <v>3908</v>
      </c>
      <c r="D13635" s="31">
        <v>333201</v>
      </c>
      <c r="E13635" s="31">
        <v>3012</v>
      </c>
      <c r="F13635" s="12" t="s">
        <v>86</v>
      </c>
      <c r="G13635" s="13">
        <v>38200</v>
      </c>
      <c r="H13635" s="32">
        <v>10</v>
      </c>
      <c r="I13635" s="17">
        <v>0</v>
      </c>
      <c r="J13635" s="17">
        <v>0</v>
      </c>
      <c r="K13635" s="17">
        <v>0</v>
      </c>
      <c r="L13635" s="17">
        <v>0</v>
      </c>
      <c r="M13635" s="17">
        <v>-295.69607000000002</v>
      </c>
      <c r="N13635" s="17">
        <v>0</v>
      </c>
      <c r="O13635" s="18">
        <v>0</v>
      </c>
      <c r="P13635" s="17">
        <v>-339.84438989165619</v>
      </c>
    </row>
    <row r="13636" spans="1:16" x14ac:dyDescent="0.25">
      <c r="A13636" s="12" t="s">
        <v>3916</v>
      </c>
      <c r="B13636" s="12" t="s">
        <v>83</v>
      </c>
      <c r="C13636" s="12" t="s">
        <v>3908</v>
      </c>
      <c r="D13636" s="31">
        <v>333201</v>
      </c>
      <c r="E13636" s="31">
        <v>3012</v>
      </c>
      <c r="F13636" s="12" t="s">
        <v>86</v>
      </c>
      <c r="G13636" s="13">
        <v>38200</v>
      </c>
      <c r="H13636" s="32">
        <v>10</v>
      </c>
      <c r="I13636" s="17">
        <v>0</v>
      </c>
      <c r="J13636" s="17">
        <v>0</v>
      </c>
      <c r="K13636" s="17">
        <v>0</v>
      </c>
      <c r="L13636" s="17">
        <v>0</v>
      </c>
      <c r="M13636" s="17">
        <v>-32.39385</v>
      </c>
      <c r="N13636" s="17">
        <v>0</v>
      </c>
      <c r="O13636" s="18">
        <v>0</v>
      </c>
      <c r="P13636" s="17">
        <v>-37.230350033031641</v>
      </c>
    </row>
    <row r="13637" spans="1:16" x14ac:dyDescent="0.25">
      <c r="A13637" s="12" t="s">
        <v>3916</v>
      </c>
      <c r="B13637" s="12" t="s">
        <v>83</v>
      </c>
      <c r="C13637" s="12" t="s">
        <v>3908</v>
      </c>
      <c r="D13637" s="31">
        <v>333201</v>
      </c>
      <c r="E13637" s="31">
        <v>3012</v>
      </c>
      <c r="F13637" s="12" t="s">
        <v>86</v>
      </c>
      <c r="G13637" s="13">
        <v>38200</v>
      </c>
      <c r="H13637" s="32">
        <v>10</v>
      </c>
      <c r="I13637" s="17">
        <v>0</v>
      </c>
      <c r="J13637" s="17">
        <v>0</v>
      </c>
      <c r="K13637" s="17">
        <v>0</v>
      </c>
      <c r="L13637" s="17">
        <v>0</v>
      </c>
      <c r="M13637" s="17">
        <v>-6.8324699999999998</v>
      </c>
      <c r="N13637" s="17">
        <v>0</v>
      </c>
      <c r="O13637" s="18">
        <v>0</v>
      </c>
      <c r="P13637" s="17">
        <v>-7.852578489132588</v>
      </c>
    </row>
    <row r="13638" spans="1:16" x14ac:dyDescent="0.25">
      <c r="A13638" s="12" t="s">
        <v>136</v>
      </c>
      <c r="B13638" s="12" t="s">
        <v>83</v>
      </c>
      <c r="C13638" s="12" t="s">
        <v>3908</v>
      </c>
      <c r="D13638" s="31">
        <v>333201</v>
      </c>
      <c r="E13638" s="31">
        <v>3012</v>
      </c>
      <c r="F13638" s="12" t="s">
        <v>86</v>
      </c>
      <c r="G13638" s="13">
        <v>38200</v>
      </c>
      <c r="H13638" s="32">
        <v>10</v>
      </c>
      <c r="I13638" s="17">
        <v>0</v>
      </c>
      <c r="J13638" s="17">
        <v>0</v>
      </c>
      <c r="K13638" s="17">
        <v>0</v>
      </c>
      <c r="L13638" s="17">
        <v>0</v>
      </c>
      <c r="M13638" s="17">
        <v>-128.85353000000001</v>
      </c>
      <c r="N13638" s="17">
        <v>0</v>
      </c>
      <c r="O13638" s="18">
        <v>0</v>
      </c>
      <c r="P13638" s="17">
        <v>-148.09175275219658</v>
      </c>
    </row>
    <row r="13639" spans="1:16" x14ac:dyDescent="0.25">
      <c r="A13639" s="12" t="s">
        <v>3917</v>
      </c>
      <c r="B13639" s="12" t="s">
        <v>83</v>
      </c>
      <c r="C13639" s="12" t="s">
        <v>3908</v>
      </c>
      <c r="D13639" s="31">
        <v>333201</v>
      </c>
      <c r="E13639" s="31">
        <v>3012</v>
      </c>
      <c r="F13639" s="12" t="s">
        <v>86</v>
      </c>
      <c r="G13639" s="13">
        <v>38200</v>
      </c>
      <c r="H13639" s="32">
        <v>10</v>
      </c>
      <c r="I13639" s="17">
        <v>0</v>
      </c>
      <c r="J13639" s="17">
        <v>0</v>
      </c>
      <c r="K13639" s="17">
        <v>0</v>
      </c>
      <c r="L13639" s="17">
        <v>0</v>
      </c>
      <c r="M13639" s="17">
        <v>-10.210850000000001</v>
      </c>
      <c r="N13639" s="17">
        <v>0</v>
      </c>
      <c r="O13639" s="18">
        <v>0</v>
      </c>
      <c r="P13639" s="17">
        <v>-11.735360867410979</v>
      </c>
    </row>
    <row r="13640" spans="1:16" x14ac:dyDescent="0.25">
      <c r="A13640" s="12" t="s">
        <v>3918</v>
      </c>
      <c r="B13640" s="12" t="s">
        <v>83</v>
      </c>
      <c r="C13640" s="12" t="s">
        <v>3908</v>
      </c>
      <c r="D13640" s="31">
        <v>333201</v>
      </c>
      <c r="E13640" s="31">
        <v>3012</v>
      </c>
      <c r="F13640" s="12" t="s">
        <v>86</v>
      </c>
      <c r="G13640" s="13">
        <v>38200</v>
      </c>
      <c r="H13640" s="32">
        <v>10</v>
      </c>
      <c r="I13640" s="17">
        <v>0</v>
      </c>
      <c r="J13640" s="17">
        <v>0</v>
      </c>
      <c r="K13640" s="17">
        <v>0</v>
      </c>
      <c r="L13640" s="17">
        <v>0</v>
      </c>
      <c r="M13640" s="17">
        <v>-35.480719999999998</v>
      </c>
      <c r="N13640" s="17">
        <v>0</v>
      </c>
      <c r="O13640" s="18">
        <v>0</v>
      </c>
      <c r="P13640" s="17">
        <v>-40.778099084362815</v>
      </c>
    </row>
    <row r="13641" spans="1:16" x14ac:dyDescent="0.25">
      <c r="A13641" s="12" t="s">
        <v>3919</v>
      </c>
      <c r="B13641" s="12" t="s">
        <v>83</v>
      </c>
      <c r="C13641" s="12" t="s">
        <v>3908</v>
      </c>
      <c r="D13641" s="31">
        <v>333201</v>
      </c>
      <c r="E13641" s="31">
        <v>3012</v>
      </c>
      <c r="F13641" s="12" t="s">
        <v>86</v>
      </c>
      <c r="G13641" s="13">
        <v>38200</v>
      </c>
      <c r="H13641" s="32">
        <v>10</v>
      </c>
      <c r="I13641" s="17">
        <v>0</v>
      </c>
      <c r="J13641" s="17">
        <v>0</v>
      </c>
      <c r="K13641" s="17">
        <v>0</v>
      </c>
      <c r="L13641" s="17">
        <v>0</v>
      </c>
      <c r="M13641" s="17">
        <v>-14.88566</v>
      </c>
      <c r="N13641" s="17">
        <v>0</v>
      </c>
      <c r="O13641" s="18">
        <v>0</v>
      </c>
      <c r="P13641" s="17">
        <v>-17.108134175860471</v>
      </c>
    </row>
    <row r="13642" spans="1:16" x14ac:dyDescent="0.25">
      <c r="A13642" s="12" t="s">
        <v>3920</v>
      </c>
      <c r="B13642" s="12" t="s">
        <v>83</v>
      </c>
      <c r="C13642" s="12" t="s">
        <v>3908</v>
      </c>
      <c r="D13642" s="31">
        <v>333201</v>
      </c>
      <c r="E13642" s="31">
        <v>3012</v>
      </c>
      <c r="F13642" s="12" t="s">
        <v>86</v>
      </c>
      <c r="G13642" s="13">
        <v>38200</v>
      </c>
      <c r="H13642" s="32">
        <v>10</v>
      </c>
      <c r="I13642" s="17">
        <v>0</v>
      </c>
      <c r="J13642" s="17">
        <v>0</v>
      </c>
      <c r="K13642" s="17">
        <v>0</v>
      </c>
      <c r="L13642" s="17">
        <v>0</v>
      </c>
      <c r="M13642" s="17">
        <v>-1.8737200000000001</v>
      </c>
      <c r="N13642" s="17">
        <v>0</v>
      </c>
      <c r="O13642" s="18">
        <v>0</v>
      </c>
      <c r="P13642" s="17">
        <v>-2.1534720776904273</v>
      </c>
    </row>
    <row r="13643" spans="1:16" x14ac:dyDescent="0.25">
      <c r="A13643" s="12" t="s">
        <v>3921</v>
      </c>
      <c r="B13643" s="12" t="s">
        <v>83</v>
      </c>
      <c r="C13643" s="12" t="s">
        <v>3908</v>
      </c>
      <c r="D13643" s="31">
        <v>333201</v>
      </c>
      <c r="E13643" s="31">
        <v>3012</v>
      </c>
      <c r="F13643" s="12" t="s">
        <v>86</v>
      </c>
      <c r="G13643" s="13">
        <v>38200</v>
      </c>
      <c r="H13643" s="32">
        <v>10</v>
      </c>
      <c r="I13643" s="17">
        <v>0</v>
      </c>
      <c r="J13643" s="17">
        <v>0</v>
      </c>
      <c r="K13643" s="17">
        <v>0</v>
      </c>
      <c r="L13643" s="17">
        <v>0</v>
      </c>
      <c r="M13643" s="17">
        <v>-8.9372600000000002</v>
      </c>
      <c r="N13643" s="17">
        <v>0</v>
      </c>
      <c r="O13643" s="18">
        <v>0</v>
      </c>
      <c r="P13643" s="17">
        <v>-10.271620018497721</v>
      </c>
    </row>
    <row r="13644" spans="1:16" x14ac:dyDescent="0.25">
      <c r="A13644" s="12" t="s">
        <v>1462</v>
      </c>
      <c r="B13644" s="12" t="s">
        <v>83</v>
      </c>
      <c r="C13644" s="12" t="s">
        <v>3908</v>
      </c>
      <c r="D13644" s="31">
        <v>333201</v>
      </c>
      <c r="E13644" s="31">
        <v>3012</v>
      </c>
      <c r="F13644" s="12" t="s">
        <v>86</v>
      </c>
      <c r="G13644" s="13">
        <v>38200</v>
      </c>
      <c r="H13644" s="32">
        <v>10</v>
      </c>
      <c r="I13644" s="17">
        <v>0</v>
      </c>
      <c r="J13644" s="17">
        <v>0</v>
      </c>
      <c r="K13644" s="17">
        <v>0</v>
      </c>
      <c r="L13644" s="17">
        <v>0</v>
      </c>
      <c r="M13644" s="17">
        <v>-5.1920099999999998</v>
      </c>
      <c r="N13644" s="17">
        <v>0</v>
      </c>
      <c r="O13644" s="18">
        <v>0</v>
      </c>
      <c r="P13644" s="17">
        <v>-5.9671928367576141</v>
      </c>
    </row>
    <row r="13645" spans="1:16" x14ac:dyDescent="0.25">
      <c r="A13645" s="12" t="s">
        <v>1462</v>
      </c>
      <c r="B13645" s="12" t="s">
        <v>83</v>
      </c>
      <c r="C13645" s="12" t="s">
        <v>3908</v>
      </c>
      <c r="D13645" s="31">
        <v>333201</v>
      </c>
      <c r="E13645" s="31">
        <v>3012</v>
      </c>
      <c r="F13645" s="12" t="s">
        <v>86</v>
      </c>
      <c r="G13645" s="13">
        <v>38200</v>
      </c>
      <c r="H13645" s="32">
        <v>10</v>
      </c>
      <c r="I13645" s="17">
        <v>0</v>
      </c>
      <c r="J13645" s="17">
        <v>0</v>
      </c>
      <c r="K13645" s="17">
        <v>0</v>
      </c>
      <c r="L13645" s="17">
        <v>0</v>
      </c>
      <c r="M13645" s="17">
        <v>-3.6706599999999998</v>
      </c>
      <c r="N13645" s="17">
        <v>0</v>
      </c>
      <c r="O13645" s="18">
        <v>0</v>
      </c>
      <c r="P13645" s="17">
        <v>-4.21870066856048</v>
      </c>
    </row>
    <row r="13646" spans="1:16" x14ac:dyDescent="0.25">
      <c r="A13646" s="12" t="s">
        <v>1462</v>
      </c>
      <c r="B13646" s="12" t="s">
        <v>83</v>
      </c>
      <c r="C13646" s="12" t="s">
        <v>3908</v>
      </c>
      <c r="D13646" s="31">
        <v>333201</v>
      </c>
      <c r="E13646" s="31">
        <v>3012</v>
      </c>
      <c r="F13646" s="12" t="s">
        <v>86</v>
      </c>
      <c r="G13646" s="13">
        <v>38200</v>
      </c>
      <c r="H13646" s="32">
        <v>10</v>
      </c>
      <c r="I13646" s="17">
        <v>0</v>
      </c>
      <c r="J13646" s="17">
        <v>0</v>
      </c>
      <c r="K13646" s="17">
        <v>0</v>
      </c>
      <c r="L13646" s="17">
        <v>0</v>
      </c>
      <c r="M13646" s="17">
        <v>-0.50183</v>
      </c>
      <c r="N13646" s="17">
        <v>0</v>
      </c>
      <c r="O13646" s="18">
        <v>0</v>
      </c>
      <c r="P13646" s="17">
        <v>-0.57675474070159205</v>
      </c>
    </row>
    <row r="13647" spans="1:16" x14ac:dyDescent="0.25">
      <c r="A13647" s="12" t="s">
        <v>1462</v>
      </c>
      <c r="B13647" s="12" t="s">
        <v>83</v>
      </c>
      <c r="C13647" s="12" t="s">
        <v>3908</v>
      </c>
      <c r="D13647" s="31">
        <v>333201</v>
      </c>
      <c r="E13647" s="31">
        <v>3012</v>
      </c>
      <c r="F13647" s="12" t="s">
        <v>86</v>
      </c>
      <c r="G13647" s="13">
        <v>38200</v>
      </c>
      <c r="H13647" s="32">
        <v>10</v>
      </c>
      <c r="I13647" s="17">
        <v>0</v>
      </c>
      <c r="J13647" s="17">
        <v>0</v>
      </c>
      <c r="K13647" s="17">
        <v>0</v>
      </c>
      <c r="L13647" s="17">
        <v>0</v>
      </c>
      <c r="M13647" s="17">
        <v>-5.2999999999999998E-4</v>
      </c>
      <c r="N13647" s="17">
        <v>0</v>
      </c>
      <c r="O13647" s="18">
        <v>0</v>
      </c>
      <c r="P13647" s="17">
        <v>-6.0913060712162244E-4</v>
      </c>
    </row>
    <row r="13648" spans="1:16" x14ac:dyDescent="0.25">
      <c r="A13648" s="12" t="s">
        <v>1462</v>
      </c>
      <c r="B13648" s="12" t="s">
        <v>83</v>
      </c>
      <c r="C13648" s="12" t="s">
        <v>3908</v>
      </c>
      <c r="D13648" s="31">
        <v>333201</v>
      </c>
      <c r="E13648" s="31">
        <v>3012</v>
      </c>
      <c r="F13648" s="12" t="s">
        <v>86</v>
      </c>
      <c r="G13648" s="13">
        <v>38200</v>
      </c>
      <c r="H13648" s="32">
        <v>10</v>
      </c>
      <c r="I13648" s="17">
        <v>0</v>
      </c>
      <c r="J13648" s="17">
        <v>0</v>
      </c>
      <c r="K13648" s="17">
        <v>0</v>
      </c>
      <c r="L13648" s="17">
        <v>0</v>
      </c>
      <c r="M13648" s="17">
        <v>-5.1000000000000004E-4</v>
      </c>
      <c r="N13648" s="17">
        <v>0</v>
      </c>
      <c r="O13648" s="18">
        <v>0</v>
      </c>
      <c r="P13648" s="17">
        <v>-5.861445464755235E-4</v>
      </c>
    </row>
    <row r="13649" spans="1:16" x14ac:dyDescent="0.25">
      <c r="A13649" s="12" t="s">
        <v>1462</v>
      </c>
      <c r="B13649" s="12" t="s">
        <v>83</v>
      </c>
      <c r="C13649" s="12" t="s">
        <v>3908</v>
      </c>
      <c r="D13649" s="31">
        <v>333201</v>
      </c>
      <c r="E13649" s="31">
        <v>3012</v>
      </c>
      <c r="F13649" s="12" t="s">
        <v>86</v>
      </c>
      <c r="G13649" s="13">
        <v>38200</v>
      </c>
      <c r="H13649" s="32">
        <v>10</v>
      </c>
      <c r="I13649" s="17">
        <v>0</v>
      </c>
      <c r="J13649" s="17">
        <v>0</v>
      </c>
      <c r="K13649" s="17">
        <v>0</v>
      </c>
      <c r="L13649" s="17">
        <v>0</v>
      </c>
      <c r="M13649" s="17">
        <v>-3.1099999999999999E-3</v>
      </c>
      <c r="N13649" s="17">
        <v>0</v>
      </c>
      <c r="O13649" s="18">
        <v>0</v>
      </c>
      <c r="P13649" s="17">
        <v>-3.5743324304683883E-3</v>
      </c>
    </row>
    <row r="13650" spans="1:16" x14ac:dyDescent="0.25">
      <c r="A13650" s="12" t="s">
        <v>3922</v>
      </c>
      <c r="B13650" s="12" t="s">
        <v>83</v>
      </c>
      <c r="C13650" s="12" t="s">
        <v>3908</v>
      </c>
      <c r="D13650" s="31">
        <v>333201</v>
      </c>
      <c r="E13650" s="31">
        <v>3012</v>
      </c>
      <c r="F13650" s="12" t="s">
        <v>86</v>
      </c>
      <c r="G13650" s="13">
        <v>38200</v>
      </c>
      <c r="H13650" s="32">
        <v>10</v>
      </c>
      <c r="I13650" s="17">
        <v>0</v>
      </c>
      <c r="J13650" s="17">
        <v>0</v>
      </c>
      <c r="K13650" s="17">
        <v>0</v>
      </c>
      <c r="L13650" s="17">
        <v>0</v>
      </c>
      <c r="M13650" s="17">
        <v>-2295.0528899999999</v>
      </c>
      <c r="N13650" s="17">
        <v>0</v>
      </c>
      <c r="O13650" s="18">
        <v>0</v>
      </c>
      <c r="P13650" s="17">
        <v>-2637.7112457772346</v>
      </c>
    </row>
    <row r="13651" spans="1:16" x14ac:dyDescent="0.25">
      <c r="A13651" s="12" t="s">
        <v>3922</v>
      </c>
      <c r="B13651" s="12" t="s">
        <v>83</v>
      </c>
      <c r="C13651" s="12" t="s">
        <v>3908</v>
      </c>
      <c r="D13651" s="31">
        <v>333201</v>
      </c>
      <c r="E13651" s="31">
        <v>3012</v>
      </c>
      <c r="F13651" s="12" t="s">
        <v>86</v>
      </c>
      <c r="G13651" s="13">
        <v>38200</v>
      </c>
      <c r="H13651" s="32">
        <v>10</v>
      </c>
      <c r="I13651" s="17">
        <v>0</v>
      </c>
      <c r="J13651" s="17">
        <v>0</v>
      </c>
      <c r="K13651" s="17">
        <v>0</v>
      </c>
      <c r="L13651" s="17">
        <v>0</v>
      </c>
      <c r="M13651" s="17">
        <v>-205.01534000000001</v>
      </c>
      <c r="N13651" s="17">
        <v>0</v>
      </c>
      <c r="O13651" s="18">
        <v>0</v>
      </c>
      <c r="P13651" s="17">
        <v>-235.62475193102989</v>
      </c>
    </row>
    <row r="13652" spans="1:16" x14ac:dyDescent="0.25">
      <c r="A13652" s="12" t="s">
        <v>3922</v>
      </c>
      <c r="B13652" s="12" t="s">
        <v>83</v>
      </c>
      <c r="C13652" s="12" t="s">
        <v>3908</v>
      </c>
      <c r="D13652" s="31">
        <v>333201</v>
      </c>
      <c r="E13652" s="31">
        <v>3012</v>
      </c>
      <c r="F13652" s="12" t="s">
        <v>86</v>
      </c>
      <c r="G13652" s="13">
        <v>38200</v>
      </c>
      <c r="H13652" s="32">
        <v>10</v>
      </c>
      <c r="I13652" s="17">
        <v>0</v>
      </c>
      <c r="J13652" s="17">
        <v>0</v>
      </c>
      <c r="K13652" s="17">
        <v>0</v>
      </c>
      <c r="L13652" s="17">
        <v>0</v>
      </c>
      <c r="M13652" s="17">
        <v>-186.97073999999998</v>
      </c>
      <c r="N13652" s="17">
        <v>0</v>
      </c>
      <c r="O13652" s="18">
        <v>0</v>
      </c>
      <c r="P13652" s="17">
        <v>-214.88603843430002</v>
      </c>
    </row>
    <row r="13653" spans="1:16" x14ac:dyDescent="0.25">
      <c r="A13653" s="12" t="s">
        <v>3923</v>
      </c>
      <c r="B13653" s="12" t="s">
        <v>83</v>
      </c>
      <c r="C13653" s="12" t="s">
        <v>3908</v>
      </c>
      <c r="D13653" s="31">
        <v>333201</v>
      </c>
      <c r="E13653" s="31">
        <v>3012</v>
      </c>
      <c r="F13653" s="12" t="s">
        <v>86</v>
      </c>
      <c r="G13653" s="13">
        <v>38200</v>
      </c>
      <c r="H13653" s="32">
        <v>10</v>
      </c>
      <c r="I13653" s="17">
        <v>0</v>
      </c>
      <c r="J13653" s="17">
        <v>0</v>
      </c>
      <c r="K13653" s="17">
        <v>0</v>
      </c>
      <c r="L13653" s="17">
        <v>0</v>
      </c>
      <c r="M13653" s="17">
        <v>-62.16957</v>
      </c>
      <c r="N13653" s="17">
        <v>0</v>
      </c>
      <c r="O13653" s="18">
        <v>0</v>
      </c>
      <c r="P13653" s="17">
        <v>-71.451675318094729</v>
      </c>
    </row>
    <row r="13654" spans="1:16" x14ac:dyDescent="0.25">
      <c r="A13654" s="12" t="s">
        <v>3923</v>
      </c>
      <c r="B13654" s="12" t="s">
        <v>83</v>
      </c>
      <c r="C13654" s="12" t="s">
        <v>3908</v>
      </c>
      <c r="D13654" s="31">
        <v>333201</v>
      </c>
      <c r="E13654" s="31">
        <v>3012</v>
      </c>
      <c r="F13654" s="12" t="s">
        <v>86</v>
      </c>
      <c r="G13654" s="13">
        <v>38200</v>
      </c>
      <c r="H13654" s="32">
        <v>10</v>
      </c>
      <c r="I13654" s="17">
        <v>0</v>
      </c>
      <c r="J13654" s="17">
        <v>0</v>
      </c>
      <c r="K13654" s="17">
        <v>0</v>
      </c>
      <c r="L13654" s="17">
        <v>0</v>
      </c>
      <c r="M13654" s="17">
        <v>-5.0605000000000002</v>
      </c>
      <c r="N13654" s="17">
        <v>0</v>
      </c>
      <c r="O13654" s="18">
        <v>0</v>
      </c>
      <c r="P13654" s="17">
        <v>-5.8160479949791899</v>
      </c>
    </row>
    <row r="13655" spans="1:16" x14ac:dyDescent="0.25">
      <c r="A13655" s="12" t="s">
        <v>3924</v>
      </c>
      <c r="B13655" s="12" t="s">
        <v>83</v>
      </c>
      <c r="C13655" s="12" t="s">
        <v>3908</v>
      </c>
      <c r="D13655" s="31">
        <v>333201</v>
      </c>
      <c r="E13655" s="31">
        <v>3012</v>
      </c>
      <c r="F13655" s="12" t="s">
        <v>86</v>
      </c>
      <c r="G13655" s="13">
        <v>38200</v>
      </c>
      <c r="H13655" s="32">
        <v>10</v>
      </c>
      <c r="I13655" s="17">
        <v>0</v>
      </c>
      <c r="J13655" s="17">
        <v>0</v>
      </c>
      <c r="K13655" s="17">
        <v>0</v>
      </c>
      <c r="L13655" s="17">
        <v>0</v>
      </c>
      <c r="M13655" s="17">
        <v>-172.96704</v>
      </c>
      <c r="N13655" s="17">
        <v>0</v>
      </c>
      <c r="O13655" s="18">
        <v>0</v>
      </c>
      <c r="P13655" s="17">
        <v>-198.79154356081122</v>
      </c>
    </row>
    <row r="13656" spans="1:16" x14ac:dyDescent="0.25">
      <c r="A13656" s="12" t="s">
        <v>3924</v>
      </c>
      <c r="B13656" s="12" t="s">
        <v>83</v>
      </c>
      <c r="C13656" s="12" t="s">
        <v>3908</v>
      </c>
      <c r="D13656" s="31">
        <v>333201</v>
      </c>
      <c r="E13656" s="31">
        <v>3012</v>
      </c>
      <c r="F13656" s="12" t="s">
        <v>86</v>
      </c>
      <c r="G13656" s="13">
        <v>38200</v>
      </c>
      <c r="H13656" s="32">
        <v>10</v>
      </c>
      <c r="I13656" s="17">
        <v>0</v>
      </c>
      <c r="J13656" s="17">
        <v>0</v>
      </c>
      <c r="K13656" s="17">
        <v>0</v>
      </c>
      <c r="L13656" s="17">
        <v>0</v>
      </c>
      <c r="M13656" s="17">
        <v>-1911.1640300000001</v>
      </c>
      <c r="N13656" s="17">
        <v>0</v>
      </c>
      <c r="O13656" s="18">
        <v>0</v>
      </c>
      <c r="P13656" s="17">
        <v>-2196.5066149111444</v>
      </c>
    </row>
    <row r="13657" spans="1:16" x14ac:dyDescent="0.25">
      <c r="A13657" s="12" t="s">
        <v>3924</v>
      </c>
      <c r="B13657" s="12" t="s">
        <v>83</v>
      </c>
      <c r="C13657" s="12" t="s">
        <v>3908</v>
      </c>
      <c r="D13657" s="31">
        <v>333201</v>
      </c>
      <c r="E13657" s="31">
        <v>3012</v>
      </c>
      <c r="F13657" s="12" t="s">
        <v>86</v>
      </c>
      <c r="G13657" s="13">
        <v>38200</v>
      </c>
      <c r="H13657" s="32">
        <v>10</v>
      </c>
      <c r="I13657" s="17">
        <v>0</v>
      </c>
      <c r="J13657" s="17">
        <v>0</v>
      </c>
      <c r="K13657" s="17">
        <v>0</v>
      </c>
      <c r="L13657" s="17">
        <v>0</v>
      </c>
      <c r="M13657" s="17">
        <v>-154.55865</v>
      </c>
      <c r="N13657" s="17">
        <v>0</v>
      </c>
      <c r="O13657" s="18">
        <v>0</v>
      </c>
      <c r="P13657" s="17">
        <v>-177.63472511395915</v>
      </c>
    </row>
    <row r="13658" spans="1:16" x14ac:dyDescent="0.25">
      <c r="A13658" s="12" t="s">
        <v>2324</v>
      </c>
      <c r="B13658" s="12" t="s">
        <v>83</v>
      </c>
      <c r="C13658" s="12" t="s">
        <v>3908</v>
      </c>
      <c r="D13658" s="31">
        <v>333201</v>
      </c>
      <c r="E13658" s="31">
        <v>3012</v>
      </c>
      <c r="F13658" s="12" t="s">
        <v>86</v>
      </c>
      <c r="G13658" s="13">
        <v>38200</v>
      </c>
      <c r="H13658" s="32">
        <v>10</v>
      </c>
      <c r="I13658" s="17">
        <v>0</v>
      </c>
      <c r="J13658" s="17">
        <v>0</v>
      </c>
      <c r="K13658" s="17">
        <v>0</v>
      </c>
      <c r="L13658" s="17">
        <v>0</v>
      </c>
      <c r="M13658" s="17">
        <v>-262.60273999999998</v>
      </c>
      <c r="N13658" s="17">
        <v>0</v>
      </c>
      <c r="O13658" s="18">
        <v>0</v>
      </c>
      <c r="P13658" s="17">
        <v>-301.81012537358782</v>
      </c>
    </row>
    <row r="13659" spans="1:16" x14ac:dyDescent="0.25">
      <c r="A13659" s="12" t="s">
        <v>2324</v>
      </c>
      <c r="B13659" s="12" t="s">
        <v>83</v>
      </c>
      <c r="C13659" s="12" t="s">
        <v>3908</v>
      </c>
      <c r="D13659" s="31">
        <v>333201</v>
      </c>
      <c r="E13659" s="31">
        <v>3012</v>
      </c>
      <c r="F13659" s="12" t="s">
        <v>86</v>
      </c>
      <c r="G13659" s="13">
        <v>38200</v>
      </c>
      <c r="H13659" s="32">
        <v>10</v>
      </c>
      <c r="I13659" s="17">
        <v>0</v>
      </c>
      <c r="J13659" s="17">
        <v>0</v>
      </c>
      <c r="K13659" s="17">
        <v>0</v>
      </c>
      <c r="L13659" s="17">
        <v>0</v>
      </c>
      <c r="M13659" s="17">
        <v>-2887.2502100000002</v>
      </c>
      <c r="N13659" s="17">
        <v>0</v>
      </c>
      <c r="O13659" s="18">
        <v>0</v>
      </c>
      <c r="P13659" s="17">
        <v>-3318.3254213760979</v>
      </c>
    </row>
    <row r="13660" spans="1:16" x14ac:dyDescent="0.25">
      <c r="A13660" s="12" t="s">
        <v>2324</v>
      </c>
      <c r="B13660" s="12" t="s">
        <v>83</v>
      </c>
      <c r="C13660" s="12" t="s">
        <v>3908</v>
      </c>
      <c r="D13660" s="31">
        <v>333201</v>
      </c>
      <c r="E13660" s="31">
        <v>3012</v>
      </c>
      <c r="F13660" s="12" t="s">
        <v>86</v>
      </c>
      <c r="G13660" s="13">
        <v>38200</v>
      </c>
      <c r="H13660" s="32">
        <v>10</v>
      </c>
      <c r="I13660" s="17">
        <v>0</v>
      </c>
      <c r="J13660" s="17">
        <v>0</v>
      </c>
      <c r="K13660" s="17">
        <v>0</v>
      </c>
      <c r="L13660" s="17">
        <v>0</v>
      </c>
      <c r="M13660" s="17">
        <v>-232.83877999999999</v>
      </c>
      <c r="N13660" s="17">
        <v>0</v>
      </c>
      <c r="O13660" s="18">
        <v>0</v>
      </c>
      <c r="P13660" s="17">
        <v>-267.60231589218466</v>
      </c>
    </row>
    <row r="13661" spans="1:16" x14ac:dyDescent="0.25">
      <c r="A13661" s="12" t="s">
        <v>3925</v>
      </c>
      <c r="B13661" s="12" t="s">
        <v>83</v>
      </c>
      <c r="C13661" s="12" t="s">
        <v>3908</v>
      </c>
      <c r="D13661" s="31">
        <v>333201</v>
      </c>
      <c r="E13661" s="31">
        <v>3012</v>
      </c>
      <c r="F13661" s="12" t="s">
        <v>86</v>
      </c>
      <c r="G13661" s="13">
        <v>38200</v>
      </c>
      <c r="H13661" s="32">
        <v>10</v>
      </c>
      <c r="I13661" s="17">
        <v>0</v>
      </c>
      <c r="J13661" s="17">
        <v>0</v>
      </c>
      <c r="K13661" s="17">
        <v>0</v>
      </c>
      <c r="L13661" s="17">
        <v>0</v>
      </c>
      <c r="M13661" s="17">
        <v>-179.90548000000001</v>
      </c>
      <c r="N13661" s="17">
        <v>0</v>
      </c>
      <c r="O13661" s="18">
        <v>0</v>
      </c>
      <c r="P13661" s="17">
        <v>-206.76591369227719</v>
      </c>
    </row>
    <row r="13662" spans="1:16" x14ac:dyDescent="0.25">
      <c r="A13662" s="12" t="s">
        <v>3925</v>
      </c>
      <c r="B13662" s="12" t="s">
        <v>83</v>
      </c>
      <c r="C13662" s="12" t="s">
        <v>3908</v>
      </c>
      <c r="D13662" s="31">
        <v>333201</v>
      </c>
      <c r="E13662" s="31">
        <v>3012</v>
      </c>
      <c r="F13662" s="12" t="s">
        <v>86</v>
      </c>
      <c r="G13662" s="13">
        <v>38200</v>
      </c>
      <c r="H13662" s="32">
        <v>10</v>
      </c>
      <c r="I13662" s="17">
        <v>0</v>
      </c>
      <c r="J13662" s="17">
        <v>0</v>
      </c>
      <c r="K13662" s="17">
        <v>0</v>
      </c>
      <c r="L13662" s="17">
        <v>0</v>
      </c>
      <c r="M13662" s="17">
        <v>-2001.60987</v>
      </c>
      <c r="N13662" s="17">
        <v>0</v>
      </c>
      <c r="O13662" s="18">
        <v>0</v>
      </c>
      <c r="P13662" s="17">
        <v>-2300.4562930825127</v>
      </c>
    </row>
    <row r="13663" spans="1:16" x14ac:dyDescent="0.25">
      <c r="A13663" s="12" t="s">
        <v>3925</v>
      </c>
      <c r="B13663" s="12" t="s">
        <v>83</v>
      </c>
      <c r="C13663" s="12" t="s">
        <v>3908</v>
      </c>
      <c r="D13663" s="31">
        <v>333201</v>
      </c>
      <c r="E13663" s="31">
        <v>3012</v>
      </c>
      <c r="F13663" s="12" t="s">
        <v>86</v>
      </c>
      <c r="G13663" s="13">
        <v>38200</v>
      </c>
      <c r="H13663" s="32">
        <v>10</v>
      </c>
      <c r="I13663" s="17">
        <v>0</v>
      </c>
      <c r="J13663" s="17">
        <v>0</v>
      </c>
      <c r="K13663" s="17">
        <v>0</v>
      </c>
      <c r="L13663" s="17">
        <v>0</v>
      </c>
      <c r="M13663" s="17">
        <v>-162.50557999999998</v>
      </c>
      <c r="N13663" s="17">
        <v>0</v>
      </c>
      <c r="O13663" s="18">
        <v>0</v>
      </c>
      <c r="P13663" s="17">
        <v>-186.76815586047431</v>
      </c>
    </row>
    <row r="13664" spans="1:16" x14ac:dyDescent="0.25">
      <c r="A13664" s="12" t="s">
        <v>3926</v>
      </c>
      <c r="B13664" s="12" t="s">
        <v>83</v>
      </c>
      <c r="C13664" s="12" t="s">
        <v>3908</v>
      </c>
      <c r="D13664" s="31">
        <v>333201</v>
      </c>
      <c r="E13664" s="31">
        <v>3012</v>
      </c>
      <c r="F13664" s="12" t="s">
        <v>86</v>
      </c>
      <c r="G13664" s="13">
        <v>38200</v>
      </c>
      <c r="H13664" s="32">
        <v>10</v>
      </c>
      <c r="I13664" s="17">
        <v>0</v>
      </c>
      <c r="J13664" s="17">
        <v>0</v>
      </c>
      <c r="K13664" s="17">
        <v>0</v>
      </c>
      <c r="L13664" s="17">
        <v>0</v>
      </c>
      <c r="M13664" s="17">
        <v>-49.231790000000004</v>
      </c>
      <c r="N13664" s="17">
        <v>0</v>
      </c>
      <c r="O13664" s="18">
        <v>0</v>
      </c>
      <c r="P13664" s="17">
        <v>-56.582245532800414</v>
      </c>
    </row>
    <row r="13665" spans="1:16" x14ac:dyDescent="0.25">
      <c r="A13665" s="12" t="s">
        <v>3926</v>
      </c>
      <c r="B13665" s="12" t="s">
        <v>83</v>
      </c>
      <c r="C13665" s="12" t="s">
        <v>3908</v>
      </c>
      <c r="D13665" s="31">
        <v>333201</v>
      </c>
      <c r="E13665" s="31">
        <v>3012</v>
      </c>
      <c r="F13665" s="12" t="s">
        <v>86</v>
      </c>
      <c r="G13665" s="13">
        <v>38200</v>
      </c>
      <c r="H13665" s="32">
        <v>10</v>
      </c>
      <c r="I13665" s="17">
        <v>0</v>
      </c>
      <c r="J13665" s="17">
        <v>0</v>
      </c>
      <c r="K13665" s="17">
        <v>0</v>
      </c>
      <c r="L13665" s="17">
        <v>0</v>
      </c>
      <c r="M13665" s="17">
        <v>-44.435949999999998</v>
      </c>
      <c r="N13665" s="17">
        <v>0</v>
      </c>
      <c r="O13665" s="18">
        <v>0</v>
      </c>
      <c r="P13665" s="17">
        <v>-51.070372078351049</v>
      </c>
    </row>
    <row r="13666" spans="1:16" x14ac:dyDescent="0.25">
      <c r="A13666" s="12" t="s">
        <v>3926</v>
      </c>
      <c r="B13666" s="12" t="s">
        <v>83</v>
      </c>
      <c r="C13666" s="12" t="s">
        <v>3908</v>
      </c>
      <c r="D13666" s="31">
        <v>333201</v>
      </c>
      <c r="E13666" s="31">
        <v>3012</v>
      </c>
      <c r="F13666" s="12" t="s">
        <v>86</v>
      </c>
      <c r="G13666" s="13">
        <v>38200</v>
      </c>
      <c r="H13666" s="32">
        <v>10</v>
      </c>
      <c r="I13666" s="17">
        <v>0</v>
      </c>
      <c r="J13666" s="17">
        <v>0</v>
      </c>
      <c r="K13666" s="17">
        <v>0</v>
      </c>
      <c r="L13666" s="17">
        <v>0</v>
      </c>
      <c r="M13666" s="17">
        <v>-547.47705000000008</v>
      </c>
      <c r="N13666" s="17">
        <v>0</v>
      </c>
      <c r="O13666" s="18">
        <v>0</v>
      </c>
      <c r="P13666" s="17">
        <v>-629.21703368236763</v>
      </c>
    </row>
    <row r="13667" spans="1:16" x14ac:dyDescent="0.25">
      <c r="A13667" s="12" t="s">
        <v>3927</v>
      </c>
      <c r="B13667" s="12" t="s">
        <v>83</v>
      </c>
      <c r="C13667" s="12" t="s">
        <v>3908</v>
      </c>
      <c r="D13667" s="31">
        <v>333201</v>
      </c>
      <c r="E13667" s="31">
        <v>3012</v>
      </c>
      <c r="F13667" s="12" t="s">
        <v>86</v>
      </c>
      <c r="G13667" s="13">
        <v>38200</v>
      </c>
      <c r="H13667" s="32">
        <v>10</v>
      </c>
      <c r="I13667" s="17">
        <v>0</v>
      </c>
      <c r="J13667" s="17">
        <v>0</v>
      </c>
      <c r="K13667" s="17">
        <v>0</v>
      </c>
      <c r="L13667" s="17">
        <v>0</v>
      </c>
      <c r="M13667" s="17">
        <v>-104.76872</v>
      </c>
      <c r="N13667" s="17">
        <v>0</v>
      </c>
      <c r="O13667" s="18">
        <v>0</v>
      </c>
      <c r="P13667" s="17">
        <v>-120.41100758670805</v>
      </c>
    </row>
    <row r="13668" spans="1:16" x14ac:dyDescent="0.25">
      <c r="A13668" s="12" t="s">
        <v>3927</v>
      </c>
      <c r="B13668" s="12" t="s">
        <v>83</v>
      </c>
      <c r="C13668" s="12" t="s">
        <v>3908</v>
      </c>
      <c r="D13668" s="31">
        <v>333201</v>
      </c>
      <c r="E13668" s="31">
        <v>3012</v>
      </c>
      <c r="F13668" s="12" t="s">
        <v>86</v>
      </c>
      <c r="G13668" s="13">
        <v>38200</v>
      </c>
      <c r="H13668" s="32">
        <v>10</v>
      </c>
      <c r="I13668" s="17">
        <v>0</v>
      </c>
      <c r="J13668" s="17">
        <v>0</v>
      </c>
      <c r="K13668" s="17">
        <v>0</v>
      </c>
      <c r="L13668" s="17">
        <v>0</v>
      </c>
      <c r="M13668" s="17">
        <v>-1156.5400400000001</v>
      </c>
      <c r="N13668" s="17">
        <v>0</v>
      </c>
      <c r="O13668" s="18">
        <v>0</v>
      </c>
      <c r="P13668" s="17">
        <v>-1329.2149749540858</v>
      </c>
    </row>
    <row r="13669" spans="1:16" x14ac:dyDescent="0.25">
      <c r="A13669" s="12" t="s">
        <v>3927</v>
      </c>
      <c r="B13669" s="12" t="s">
        <v>83</v>
      </c>
      <c r="C13669" s="12" t="s">
        <v>3908</v>
      </c>
      <c r="D13669" s="31">
        <v>333201</v>
      </c>
      <c r="E13669" s="31">
        <v>3012</v>
      </c>
      <c r="F13669" s="12" t="s">
        <v>86</v>
      </c>
      <c r="G13669" s="13">
        <v>38200</v>
      </c>
      <c r="H13669" s="32">
        <v>10</v>
      </c>
      <c r="I13669" s="17">
        <v>0</v>
      </c>
      <c r="J13669" s="17">
        <v>0</v>
      </c>
      <c r="K13669" s="17">
        <v>0</v>
      </c>
      <c r="L13669" s="17">
        <v>0</v>
      </c>
      <c r="M13669" s="17">
        <v>-93.481529999999992</v>
      </c>
      <c r="N13669" s="17">
        <v>0</v>
      </c>
      <c r="O13669" s="18">
        <v>0</v>
      </c>
      <c r="P13669" s="17">
        <v>-107.43860589350597</v>
      </c>
    </row>
    <row r="13670" spans="1:16" x14ac:dyDescent="0.25">
      <c r="A13670" s="12" t="s">
        <v>3928</v>
      </c>
      <c r="B13670" s="12" t="s">
        <v>83</v>
      </c>
      <c r="C13670" s="12" t="s">
        <v>3908</v>
      </c>
      <c r="D13670" s="31">
        <v>333201</v>
      </c>
      <c r="E13670" s="31">
        <v>3012</v>
      </c>
      <c r="F13670" s="12" t="s">
        <v>86</v>
      </c>
      <c r="G13670" s="13">
        <v>38200</v>
      </c>
      <c r="H13670" s="32">
        <v>10</v>
      </c>
      <c r="I13670" s="17">
        <v>0</v>
      </c>
      <c r="J13670" s="17">
        <v>0</v>
      </c>
      <c r="K13670" s="17">
        <v>0</v>
      </c>
      <c r="L13670" s="17">
        <v>0</v>
      </c>
      <c r="M13670" s="17">
        <v>-36.457389999999997</v>
      </c>
      <c r="N13670" s="17">
        <v>0</v>
      </c>
      <c r="O13670" s="18">
        <v>0</v>
      </c>
      <c r="P13670" s="17">
        <v>-41.900588876924083</v>
      </c>
    </row>
    <row r="13671" spans="1:16" x14ac:dyDescent="0.25">
      <c r="A13671" s="12" t="s">
        <v>3928</v>
      </c>
      <c r="B13671" s="12" t="s">
        <v>83</v>
      </c>
      <c r="C13671" s="12" t="s">
        <v>3908</v>
      </c>
      <c r="D13671" s="31">
        <v>333201</v>
      </c>
      <c r="E13671" s="31">
        <v>3012</v>
      </c>
      <c r="F13671" s="12" t="s">
        <v>86</v>
      </c>
      <c r="G13671" s="13">
        <v>38200</v>
      </c>
      <c r="H13671" s="32">
        <v>10</v>
      </c>
      <c r="I13671" s="17">
        <v>0</v>
      </c>
      <c r="J13671" s="17">
        <v>0</v>
      </c>
      <c r="K13671" s="17">
        <v>0</v>
      </c>
      <c r="L13671" s="17">
        <v>0</v>
      </c>
      <c r="M13671" s="17">
        <v>-33.260930000000002</v>
      </c>
      <c r="N13671" s="17">
        <v>0</v>
      </c>
      <c r="O13671" s="18">
        <v>0</v>
      </c>
      <c r="P13671" s="17">
        <v>-38.226887706282611</v>
      </c>
    </row>
    <row r="13672" spans="1:16" x14ac:dyDescent="0.25">
      <c r="A13672" s="12" t="s">
        <v>3928</v>
      </c>
      <c r="B13672" s="12" t="s">
        <v>83</v>
      </c>
      <c r="C13672" s="12" t="s">
        <v>3908</v>
      </c>
      <c r="D13672" s="31">
        <v>333201</v>
      </c>
      <c r="E13672" s="31">
        <v>3012</v>
      </c>
      <c r="F13672" s="12" t="s">
        <v>86</v>
      </c>
      <c r="G13672" s="13">
        <v>38200</v>
      </c>
      <c r="H13672" s="32">
        <v>10</v>
      </c>
      <c r="I13672" s="17">
        <v>0</v>
      </c>
      <c r="J13672" s="17">
        <v>0</v>
      </c>
      <c r="K13672" s="17">
        <v>0</v>
      </c>
      <c r="L13672" s="17">
        <v>0</v>
      </c>
      <c r="M13672" s="17">
        <v>-408.22145</v>
      </c>
      <c r="N13672" s="17">
        <v>0</v>
      </c>
      <c r="O13672" s="18">
        <v>0</v>
      </c>
      <c r="P13672" s="17">
        <v>-469.17015033692275</v>
      </c>
    </row>
    <row r="13673" spans="1:16" x14ac:dyDescent="0.25">
      <c r="A13673" s="12" t="s">
        <v>3929</v>
      </c>
      <c r="B13673" s="12" t="s">
        <v>83</v>
      </c>
      <c r="C13673" s="12" t="s">
        <v>3908</v>
      </c>
      <c r="D13673" s="31">
        <v>333201</v>
      </c>
      <c r="E13673" s="31">
        <v>3012</v>
      </c>
      <c r="F13673" s="12" t="s">
        <v>86</v>
      </c>
      <c r="G13673" s="13">
        <v>38200</v>
      </c>
      <c r="H13673" s="32">
        <v>10</v>
      </c>
      <c r="I13673" s="17">
        <v>0</v>
      </c>
      <c r="J13673" s="17">
        <v>0</v>
      </c>
      <c r="K13673" s="17">
        <v>0</v>
      </c>
      <c r="L13673" s="17">
        <v>0</v>
      </c>
      <c r="M13673" s="17">
        <v>-6.6020699999999994</v>
      </c>
      <c r="N13673" s="17">
        <v>0</v>
      </c>
      <c r="O13673" s="18">
        <v>0</v>
      </c>
      <c r="P13673" s="17">
        <v>-7.5877790704895283</v>
      </c>
    </row>
    <row r="13674" spans="1:16" x14ac:dyDescent="0.25">
      <c r="A13674" s="12" t="s">
        <v>3930</v>
      </c>
      <c r="B13674" s="12" t="s">
        <v>83</v>
      </c>
      <c r="C13674" s="12" t="s">
        <v>3908</v>
      </c>
      <c r="D13674" s="31">
        <v>333201</v>
      </c>
      <c r="E13674" s="31">
        <v>3012</v>
      </c>
      <c r="F13674" s="12" t="s">
        <v>86</v>
      </c>
      <c r="G13674" s="13">
        <v>38200</v>
      </c>
      <c r="H13674" s="32">
        <v>10</v>
      </c>
      <c r="I13674" s="17">
        <v>0</v>
      </c>
      <c r="J13674" s="17">
        <v>0</v>
      </c>
      <c r="K13674" s="17">
        <v>0</v>
      </c>
      <c r="L13674" s="17">
        <v>0</v>
      </c>
      <c r="M13674" s="17">
        <v>-33.922280000000001</v>
      </c>
      <c r="N13674" s="17">
        <v>0</v>
      </c>
      <c r="O13674" s="18">
        <v>0</v>
      </c>
      <c r="P13674" s="17">
        <v>-38.986979266697489</v>
      </c>
    </row>
    <row r="13675" spans="1:16" x14ac:dyDescent="0.25">
      <c r="A13675" s="12" t="s">
        <v>3931</v>
      </c>
      <c r="B13675" s="12" t="s">
        <v>83</v>
      </c>
      <c r="C13675" s="12" t="s">
        <v>3908</v>
      </c>
      <c r="D13675" s="31">
        <v>333201</v>
      </c>
      <c r="E13675" s="31">
        <v>3012</v>
      </c>
      <c r="F13675" s="12" t="s">
        <v>86</v>
      </c>
      <c r="G13675" s="13">
        <v>38200</v>
      </c>
      <c r="H13675" s="32">
        <v>10</v>
      </c>
      <c r="I13675" s="17">
        <v>0</v>
      </c>
      <c r="J13675" s="17">
        <v>0</v>
      </c>
      <c r="K13675" s="17">
        <v>0</v>
      </c>
      <c r="L13675" s="17">
        <v>0</v>
      </c>
      <c r="M13675" s="17">
        <v>-19.261400000000002</v>
      </c>
      <c r="N13675" s="17">
        <v>0</v>
      </c>
      <c r="O13675" s="18">
        <v>0</v>
      </c>
      <c r="P13675" s="17">
        <v>-22.137185426438524</v>
      </c>
    </row>
    <row r="13676" spans="1:16" x14ac:dyDescent="0.25">
      <c r="A13676" s="12" t="s">
        <v>3932</v>
      </c>
      <c r="B13676" s="12" t="s">
        <v>83</v>
      </c>
      <c r="C13676" s="12" t="s">
        <v>3908</v>
      </c>
      <c r="D13676" s="31">
        <v>333201</v>
      </c>
      <c r="E13676" s="31">
        <v>3012</v>
      </c>
      <c r="F13676" s="12" t="s">
        <v>86</v>
      </c>
      <c r="G13676" s="13">
        <v>38200</v>
      </c>
      <c r="H13676" s="32">
        <v>10</v>
      </c>
      <c r="I13676" s="17">
        <v>0</v>
      </c>
      <c r="J13676" s="17">
        <v>0</v>
      </c>
      <c r="K13676" s="17">
        <v>0</v>
      </c>
      <c r="L13676" s="17">
        <v>0</v>
      </c>
      <c r="M13676" s="17">
        <v>-1245.6395</v>
      </c>
      <c r="N13676" s="17">
        <v>0</v>
      </c>
      <c r="O13676" s="18">
        <v>0</v>
      </c>
      <c r="P13676" s="17">
        <v>-1431.6172545088191</v>
      </c>
    </row>
    <row r="13677" spans="1:16" x14ac:dyDescent="0.25">
      <c r="A13677" s="12" t="s">
        <v>3932</v>
      </c>
      <c r="B13677" s="12" t="s">
        <v>83</v>
      </c>
      <c r="C13677" s="12" t="s">
        <v>3908</v>
      </c>
      <c r="D13677" s="31">
        <v>333201</v>
      </c>
      <c r="E13677" s="31">
        <v>3012</v>
      </c>
      <c r="F13677" s="12" t="s">
        <v>86</v>
      </c>
      <c r="G13677" s="13">
        <v>38200</v>
      </c>
      <c r="H13677" s="32">
        <v>10</v>
      </c>
      <c r="I13677" s="17">
        <v>0</v>
      </c>
      <c r="J13677" s="17">
        <v>0</v>
      </c>
      <c r="K13677" s="17">
        <v>0</v>
      </c>
      <c r="L13677" s="17">
        <v>0</v>
      </c>
      <c r="M13677" s="17">
        <v>-124.56396000000001</v>
      </c>
      <c r="N13677" s="17">
        <v>0</v>
      </c>
      <c r="O13677" s="18">
        <v>0</v>
      </c>
      <c r="P13677" s="17">
        <v>-143.16173694391225</v>
      </c>
    </row>
    <row r="13678" spans="1:16" x14ac:dyDescent="0.25">
      <c r="A13678" s="12" t="s">
        <v>3933</v>
      </c>
      <c r="B13678" s="12" t="s">
        <v>83</v>
      </c>
      <c r="C13678" s="12" t="s">
        <v>3908</v>
      </c>
      <c r="D13678" s="31">
        <v>333201</v>
      </c>
      <c r="E13678" s="31">
        <v>3012</v>
      </c>
      <c r="F13678" s="12" t="s">
        <v>86</v>
      </c>
      <c r="G13678" s="13">
        <v>38200</v>
      </c>
      <c r="H13678" s="32">
        <v>10</v>
      </c>
      <c r="I13678" s="17">
        <v>0</v>
      </c>
      <c r="J13678" s="17">
        <v>0</v>
      </c>
      <c r="K13678" s="17">
        <v>0</v>
      </c>
      <c r="L13678" s="17">
        <v>0</v>
      </c>
      <c r="M13678" s="17">
        <v>-60.457070000000002</v>
      </c>
      <c r="N13678" s="17">
        <v>0</v>
      </c>
      <c r="O13678" s="18">
        <v>0</v>
      </c>
      <c r="P13678" s="17">
        <v>-69.483493875272501</v>
      </c>
    </row>
    <row r="13679" spans="1:16" x14ac:dyDescent="0.25">
      <c r="A13679" s="12" t="s">
        <v>3934</v>
      </c>
      <c r="B13679" s="12" t="s">
        <v>83</v>
      </c>
      <c r="C13679" s="12" t="s">
        <v>3908</v>
      </c>
      <c r="D13679" s="31">
        <v>333201</v>
      </c>
      <c r="E13679" s="31">
        <v>3012</v>
      </c>
      <c r="F13679" s="12" t="s">
        <v>86</v>
      </c>
      <c r="G13679" s="13">
        <v>38200</v>
      </c>
      <c r="H13679" s="32">
        <v>10</v>
      </c>
      <c r="I13679" s="17">
        <v>0</v>
      </c>
      <c r="J13679" s="17">
        <v>0</v>
      </c>
      <c r="K13679" s="17">
        <v>0</v>
      </c>
      <c r="L13679" s="17">
        <v>0</v>
      </c>
      <c r="M13679" s="17">
        <v>-60.457070000000002</v>
      </c>
      <c r="N13679" s="17">
        <v>0</v>
      </c>
      <c r="O13679" s="18">
        <v>0</v>
      </c>
      <c r="P13679" s="17">
        <v>-69.483493875272501</v>
      </c>
    </row>
    <row r="13680" spans="1:16" x14ac:dyDescent="0.25">
      <c r="A13680" s="12" t="s">
        <v>3935</v>
      </c>
      <c r="B13680" s="12" t="s">
        <v>83</v>
      </c>
      <c r="C13680" s="12" t="s">
        <v>3908</v>
      </c>
      <c r="D13680" s="31">
        <v>333201</v>
      </c>
      <c r="E13680" s="31">
        <v>3012</v>
      </c>
      <c r="F13680" s="12" t="s">
        <v>86</v>
      </c>
      <c r="G13680" s="13">
        <v>38200</v>
      </c>
      <c r="H13680" s="32">
        <v>10</v>
      </c>
      <c r="I13680" s="17">
        <v>0</v>
      </c>
      <c r="J13680" s="17">
        <v>0</v>
      </c>
      <c r="K13680" s="17">
        <v>0</v>
      </c>
      <c r="L13680" s="17">
        <v>0</v>
      </c>
      <c r="M13680" s="17">
        <v>-90.685539999999989</v>
      </c>
      <c r="N13680" s="17">
        <v>0</v>
      </c>
      <c r="O13680" s="18">
        <v>0</v>
      </c>
      <c r="P13680" s="17">
        <v>-104.22516610821165</v>
      </c>
    </row>
    <row r="13681" spans="1:16" x14ac:dyDescent="0.25">
      <c r="A13681" s="12" t="s">
        <v>3936</v>
      </c>
      <c r="B13681" s="12" t="s">
        <v>83</v>
      </c>
      <c r="C13681" s="12" t="s">
        <v>3908</v>
      </c>
      <c r="D13681" s="31">
        <v>333201</v>
      </c>
      <c r="E13681" s="31">
        <v>3012</v>
      </c>
      <c r="F13681" s="12" t="s">
        <v>86</v>
      </c>
      <c r="G13681" s="13">
        <v>38200</v>
      </c>
      <c r="H13681" s="32">
        <v>10</v>
      </c>
      <c r="I13681" s="17">
        <v>0</v>
      </c>
      <c r="J13681" s="17">
        <v>0</v>
      </c>
      <c r="K13681" s="17">
        <v>0</v>
      </c>
      <c r="L13681" s="17">
        <v>0</v>
      </c>
      <c r="M13681" s="17">
        <v>-30.228459999999998</v>
      </c>
      <c r="N13681" s="17">
        <v>0</v>
      </c>
      <c r="O13681" s="18">
        <v>0</v>
      </c>
      <c r="P13681" s="17">
        <v>-34.741660739908824</v>
      </c>
    </row>
    <row r="13682" spans="1:16" x14ac:dyDescent="0.25">
      <c r="A13682" s="12" t="s">
        <v>3937</v>
      </c>
      <c r="B13682" s="12" t="s">
        <v>83</v>
      </c>
      <c r="C13682" s="12" t="s">
        <v>3908</v>
      </c>
      <c r="D13682" s="31">
        <v>333201</v>
      </c>
      <c r="E13682" s="31">
        <v>3012</v>
      </c>
      <c r="F13682" s="12" t="s">
        <v>86</v>
      </c>
      <c r="G13682" s="13">
        <v>38200</v>
      </c>
      <c r="H13682" s="32">
        <v>10</v>
      </c>
      <c r="I13682" s="17">
        <v>0</v>
      </c>
      <c r="J13682" s="17">
        <v>0</v>
      </c>
      <c r="K13682" s="17">
        <v>0</v>
      </c>
      <c r="L13682" s="17">
        <v>0</v>
      </c>
      <c r="M13682" s="17">
        <v>-90.685539999999989</v>
      </c>
      <c r="N13682" s="17">
        <v>0</v>
      </c>
      <c r="O13682" s="18">
        <v>0</v>
      </c>
      <c r="P13682" s="17">
        <v>-104.22516610821165</v>
      </c>
    </row>
    <row r="13683" spans="1:16" x14ac:dyDescent="0.25">
      <c r="A13683" s="12" t="s">
        <v>3938</v>
      </c>
      <c r="B13683" s="12" t="s">
        <v>83</v>
      </c>
      <c r="C13683" s="12" t="s">
        <v>3908</v>
      </c>
      <c r="D13683" s="31">
        <v>333201</v>
      </c>
      <c r="E13683" s="31">
        <v>3012</v>
      </c>
      <c r="F13683" s="12" t="s">
        <v>86</v>
      </c>
      <c r="G13683" s="13">
        <v>38200</v>
      </c>
      <c r="H13683" s="32">
        <v>10</v>
      </c>
      <c r="I13683" s="17">
        <v>0</v>
      </c>
      <c r="J13683" s="17">
        <v>0</v>
      </c>
      <c r="K13683" s="17">
        <v>0</v>
      </c>
      <c r="L13683" s="17">
        <v>0</v>
      </c>
      <c r="M13683" s="17">
        <v>-361.33090999999996</v>
      </c>
      <c r="N13683" s="17">
        <v>0</v>
      </c>
      <c r="O13683" s="18">
        <v>0</v>
      </c>
      <c r="P13683" s="17">
        <v>-415.27871052850628</v>
      </c>
    </row>
    <row r="13684" spans="1:16" x14ac:dyDescent="0.25">
      <c r="A13684" s="12" t="s">
        <v>3939</v>
      </c>
      <c r="B13684" s="12" t="s">
        <v>83</v>
      </c>
      <c r="C13684" s="12" t="s">
        <v>3908</v>
      </c>
      <c r="D13684" s="31">
        <v>333201</v>
      </c>
      <c r="E13684" s="31">
        <v>3012</v>
      </c>
      <c r="F13684" s="12" t="s">
        <v>86</v>
      </c>
      <c r="G13684" s="13">
        <v>38200</v>
      </c>
      <c r="H13684" s="32">
        <v>10</v>
      </c>
      <c r="I13684" s="17">
        <v>0</v>
      </c>
      <c r="J13684" s="17">
        <v>0</v>
      </c>
      <c r="K13684" s="17">
        <v>0</v>
      </c>
      <c r="L13684" s="17">
        <v>0</v>
      </c>
      <c r="M13684" s="17">
        <v>-90.685539999999989</v>
      </c>
      <c r="N13684" s="17">
        <v>0</v>
      </c>
      <c r="O13684" s="18">
        <v>0</v>
      </c>
      <c r="P13684" s="17">
        <v>-104.22516610821165</v>
      </c>
    </row>
    <row r="13685" spans="1:16" x14ac:dyDescent="0.25">
      <c r="A13685" s="12" t="s">
        <v>3940</v>
      </c>
      <c r="B13685" s="12" t="s">
        <v>83</v>
      </c>
      <c r="C13685" s="12" t="s">
        <v>3908</v>
      </c>
      <c r="D13685" s="31">
        <v>333201</v>
      </c>
      <c r="E13685" s="31">
        <v>3012</v>
      </c>
      <c r="F13685" s="12" t="s">
        <v>86</v>
      </c>
      <c r="G13685" s="13">
        <v>38200</v>
      </c>
      <c r="H13685" s="32">
        <v>10</v>
      </c>
      <c r="I13685" s="17">
        <v>0</v>
      </c>
      <c r="J13685" s="17">
        <v>0</v>
      </c>
      <c r="K13685" s="17">
        <v>0</v>
      </c>
      <c r="L13685" s="17">
        <v>0</v>
      </c>
      <c r="M13685" s="17">
        <v>-425.11205999999999</v>
      </c>
      <c r="N13685" s="17">
        <v>0</v>
      </c>
      <c r="O13685" s="18">
        <v>0</v>
      </c>
      <c r="P13685" s="17">
        <v>-488.58257962740299</v>
      </c>
    </row>
    <row r="13686" spans="1:16" x14ac:dyDescent="0.25">
      <c r="A13686" s="12" t="s">
        <v>3941</v>
      </c>
      <c r="B13686" s="12" t="s">
        <v>83</v>
      </c>
      <c r="C13686" s="12" t="s">
        <v>3908</v>
      </c>
      <c r="D13686" s="31">
        <v>333201</v>
      </c>
      <c r="E13686" s="31">
        <v>3012</v>
      </c>
      <c r="F13686" s="12" t="s">
        <v>86</v>
      </c>
      <c r="G13686" s="13">
        <v>38200</v>
      </c>
      <c r="H13686" s="32">
        <v>10</v>
      </c>
      <c r="I13686" s="17">
        <v>0</v>
      </c>
      <c r="J13686" s="17">
        <v>0</v>
      </c>
      <c r="K13686" s="17">
        <v>0</v>
      </c>
      <c r="L13686" s="17">
        <v>0</v>
      </c>
      <c r="M13686" s="17">
        <v>-53.139029999999998</v>
      </c>
      <c r="N13686" s="17">
        <v>0</v>
      </c>
      <c r="O13686" s="18">
        <v>0</v>
      </c>
      <c r="P13686" s="17">
        <v>-61.072848312743595</v>
      </c>
    </row>
    <row r="13687" spans="1:16" x14ac:dyDescent="0.25">
      <c r="A13687" s="12" t="s">
        <v>3942</v>
      </c>
      <c r="B13687" s="12" t="s">
        <v>83</v>
      </c>
      <c r="C13687" s="12" t="s">
        <v>3908</v>
      </c>
      <c r="D13687" s="31">
        <v>333201</v>
      </c>
      <c r="E13687" s="31">
        <v>3012</v>
      </c>
      <c r="F13687" s="12" t="s">
        <v>86</v>
      </c>
      <c r="G13687" s="13">
        <v>38200</v>
      </c>
      <c r="H13687" s="32">
        <v>10</v>
      </c>
      <c r="I13687" s="17">
        <v>0</v>
      </c>
      <c r="J13687" s="17">
        <v>0</v>
      </c>
      <c r="K13687" s="17">
        <v>0</v>
      </c>
      <c r="L13687" s="17">
        <v>0</v>
      </c>
      <c r="M13687" s="17">
        <v>-431.21042</v>
      </c>
      <c r="N13687" s="17">
        <v>0</v>
      </c>
      <c r="O13687" s="18">
        <v>0</v>
      </c>
      <c r="P13687" s="17">
        <v>-495.59144326749021</v>
      </c>
    </row>
    <row r="13688" spans="1:16" x14ac:dyDescent="0.25">
      <c r="A13688" s="12" t="s">
        <v>3943</v>
      </c>
      <c r="B13688" s="12" t="s">
        <v>83</v>
      </c>
      <c r="C13688" s="12" t="s">
        <v>3908</v>
      </c>
      <c r="D13688" s="31">
        <v>333201</v>
      </c>
      <c r="E13688" s="31">
        <v>3012</v>
      </c>
      <c r="F13688" s="12" t="s">
        <v>86</v>
      </c>
      <c r="G13688" s="13">
        <v>38200</v>
      </c>
      <c r="H13688" s="32">
        <v>10</v>
      </c>
      <c r="I13688" s="17">
        <v>0</v>
      </c>
      <c r="J13688" s="17">
        <v>0</v>
      </c>
      <c r="K13688" s="17">
        <v>0</v>
      </c>
      <c r="L13688" s="17">
        <v>0</v>
      </c>
      <c r="M13688" s="17">
        <v>-26.569470000000003</v>
      </c>
      <c r="N13688" s="17">
        <v>0</v>
      </c>
      <c r="O13688" s="18">
        <v>0</v>
      </c>
      <c r="P13688" s="17">
        <v>-30.536372437735348</v>
      </c>
    </row>
    <row r="13689" spans="1:16" x14ac:dyDescent="0.25">
      <c r="A13689" s="12" t="s">
        <v>3944</v>
      </c>
      <c r="B13689" s="12" t="s">
        <v>83</v>
      </c>
      <c r="C13689" s="12" t="s">
        <v>3908</v>
      </c>
      <c r="D13689" s="31">
        <v>333201</v>
      </c>
      <c r="E13689" s="31">
        <v>3012</v>
      </c>
      <c r="F13689" s="12" t="s">
        <v>86</v>
      </c>
      <c r="G13689" s="13">
        <v>38200</v>
      </c>
      <c r="H13689" s="32">
        <v>10</v>
      </c>
      <c r="I13689" s="17">
        <v>0</v>
      </c>
      <c r="J13689" s="17">
        <v>0</v>
      </c>
      <c r="K13689" s="17">
        <v>0</v>
      </c>
      <c r="L13689" s="17">
        <v>0</v>
      </c>
      <c r="M13689" s="17">
        <v>-28.20346</v>
      </c>
      <c r="N13689" s="17">
        <v>0</v>
      </c>
      <c r="O13689" s="18">
        <v>0</v>
      </c>
      <c r="P13689" s="17">
        <v>-32.414322099491308</v>
      </c>
    </row>
    <row r="13690" spans="1:16" x14ac:dyDescent="0.25">
      <c r="A13690" s="12" t="s">
        <v>3945</v>
      </c>
      <c r="B13690" s="12" t="s">
        <v>83</v>
      </c>
      <c r="C13690" s="12" t="s">
        <v>3908</v>
      </c>
      <c r="D13690" s="31">
        <v>333201</v>
      </c>
      <c r="E13690" s="31">
        <v>3012</v>
      </c>
      <c r="F13690" s="12" t="s">
        <v>86</v>
      </c>
      <c r="G13690" s="13">
        <v>38200</v>
      </c>
      <c r="H13690" s="32">
        <v>10</v>
      </c>
      <c r="I13690" s="17">
        <v>0</v>
      </c>
      <c r="J13690" s="17">
        <v>0</v>
      </c>
      <c r="K13690" s="17">
        <v>0</v>
      </c>
      <c r="L13690" s="17">
        <v>0</v>
      </c>
      <c r="M13690" s="17">
        <v>-6.207E-2</v>
      </c>
      <c r="N13690" s="17">
        <v>0</v>
      </c>
      <c r="O13690" s="18">
        <v>0</v>
      </c>
      <c r="P13690" s="17">
        <v>-7.133723921516813E-2</v>
      </c>
    </row>
    <row r="13691" spans="1:16" x14ac:dyDescent="0.25">
      <c r="A13691" s="12" t="s">
        <v>3945</v>
      </c>
      <c r="B13691" s="12" t="s">
        <v>83</v>
      </c>
      <c r="C13691" s="12" t="s">
        <v>3908</v>
      </c>
      <c r="D13691" s="31">
        <v>333201</v>
      </c>
      <c r="E13691" s="31">
        <v>3012</v>
      </c>
      <c r="F13691" s="12" t="s">
        <v>86</v>
      </c>
      <c r="G13691" s="13">
        <v>38200</v>
      </c>
      <c r="H13691" s="32">
        <v>10</v>
      </c>
      <c r="I13691" s="17">
        <v>0</v>
      </c>
      <c r="J13691" s="17">
        <v>0</v>
      </c>
      <c r="K13691" s="17">
        <v>0</v>
      </c>
      <c r="L13691" s="17">
        <v>0</v>
      </c>
      <c r="M13691" s="17">
        <v>-11.127120000000001</v>
      </c>
      <c r="N13691" s="17">
        <v>0</v>
      </c>
      <c r="O13691" s="18">
        <v>0</v>
      </c>
      <c r="P13691" s="17">
        <v>-12.788432756821035</v>
      </c>
    </row>
    <row r="13692" spans="1:16" x14ac:dyDescent="0.25">
      <c r="A13692" s="12" t="s">
        <v>3946</v>
      </c>
      <c r="B13692" s="12" t="s">
        <v>83</v>
      </c>
      <c r="C13692" s="12" t="s">
        <v>3908</v>
      </c>
      <c r="D13692" s="31">
        <v>333201</v>
      </c>
      <c r="E13692" s="31">
        <v>3012</v>
      </c>
      <c r="F13692" s="12" t="s">
        <v>86</v>
      </c>
      <c r="G13692" s="13">
        <v>38200</v>
      </c>
      <c r="H13692" s="32">
        <v>10</v>
      </c>
      <c r="I13692" s="17">
        <v>0</v>
      </c>
      <c r="J13692" s="17">
        <v>0</v>
      </c>
      <c r="K13692" s="17">
        <v>0</v>
      </c>
      <c r="L13692" s="17">
        <v>0</v>
      </c>
      <c r="M13692" s="17">
        <v>-22.963480000000001</v>
      </c>
      <c r="N13692" s="17">
        <v>0</v>
      </c>
      <c r="O13692" s="18">
        <v>0</v>
      </c>
      <c r="P13692" s="17">
        <v>-26.391997196274026</v>
      </c>
    </row>
    <row r="13693" spans="1:16" x14ac:dyDescent="0.25">
      <c r="A13693" s="12" t="s">
        <v>3947</v>
      </c>
      <c r="B13693" s="12" t="s">
        <v>83</v>
      </c>
      <c r="C13693" s="12" t="s">
        <v>3908</v>
      </c>
      <c r="D13693" s="31">
        <v>333201</v>
      </c>
      <c r="E13693" s="31">
        <v>3012</v>
      </c>
      <c r="F13693" s="12" t="s">
        <v>86</v>
      </c>
      <c r="G13693" s="13">
        <v>38200</v>
      </c>
      <c r="H13693" s="32">
        <v>10</v>
      </c>
      <c r="I13693" s="17">
        <v>0</v>
      </c>
      <c r="J13693" s="17">
        <v>0</v>
      </c>
      <c r="K13693" s="17">
        <v>0</v>
      </c>
      <c r="L13693" s="17">
        <v>0</v>
      </c>
      <c r="M13693" s="17">
        <v>-0.11675000000000001</v>
      </c>
      <c r="N13693" s="17">
        <v>0</v>
      </c>
      <c r="O13693" s="18">
        <v>0</v>
      </c>
      <c r="P13693" s="17">
        <v>-0.13418112902160267</v>
      </c>
    </row>
    <row r="13694" spans="1:16" x14ac:dyDescent="0.25">
      <c r="A13694" s="12" t="s">
        <v>3947</v>
      </c>
      <c r="B13694" s="12" t="s">
        <v>83</v>
      </c>
      <c r="C13694" s="12" t="s">
        <v>3908</v>
      </c>
      <c r="D13694" s="31">
        <v>333201</v>
      </c>
      <c r="E13694" s="31">
        <v>3012</v>
      </c>
      <c r="F13694" s="12" t="s">
        <v>86</v>
      </c>
      <c r="G13694" s="13">
        <v>38200</v>
      </c>
      <c r="H13694" s="32">
        <v>10</v>
      </c>
      <c r="I13694" s="17">
        <v>0</v>
      </c>
      <c r="J13694" s="17">
        <v>0</v>
      </c>
      <c r="K13694" s="17">
        <v>0</v>
      </c>
      <c r="L13694" s="17">
        <v>0</v>
      </c>
      <c r="M13694" s="17">
        <v>-51.676130000000001</v>
      </c>
      <c r="N13694" s="17">
        <v>0</v>
      </c>
      <c r="O13694" s="18">
        <v>0</v>
      </c>
      <c r="P13694" s="17">
        <v>-59.39153290678469</v>
      </c>
    </row>
    <row r="13695" spans="1:16" x14ac:dyDescent="0.25">
      <c r="A13695" s="12" t="s">
        <v>159</v>
      </c>
      <c r="B13695" s="12" t="s">
        <v>83</v>
      </c>
      <c r="C13695" s="12" t="s">
        <v>3908</v>
      </c>
      <c r="D13695" s="31">
        <v>333201</v>
      </c>
      <c r="E13695" s="31">
        <v>3012</v>
      </c>
      <c r="F13695" s="12" t="s">
        <v>86</v>
      </c>
      <c r="G13695" s="13">
        <v>38200</v>
      </c>
      <c r="H13695" s="32">
        <v>10</v>
      </c>
      <c r="I13695" s="17">
        <v>0</v>
      </c>
      <c r="J13695" s="17">
        <v>0</v>
      </c>
      <c r="K13695" s="17">
        <v>0</v>
      </c>
      <c r="L13695" s="17">
        <v>0</v>
      </c>
      <c r="M13695" s="17">
        <v>-3.5916999999999999</v>
      </c>
      <c r="N13695" s="17">
        <v>0</v>
      </c>
      <c r="O13695" s="18">
        <v>0</v>
      </c>
      <c r="P13695" s="17">
        <v>-4.1279517011296809</v>
      </c>
    </row>
    <row r="13696" spans="1:16" x14ac:dyDescent="0.25">
      <c r="A13696" s="12" t="s">
        <v>3948</v>
      </c>
      <c r="B13696" s="12" t="s">
        <v>83</v>
      </c>
      <c r="C13696" s="12" t="s">
        <v>3908</v>
      </c>
      <c r="D13696" s="31">
        <v>333201</v>
      </c>
      <c r="E13696" s="31">
        <v>3012</v>
      </c>
      <c r="F13696" s="12" t="s">
        <v>86</v>
      </c>
      <c r="G13696" s="13">
        <v>38200</v>
      </c>
      <c r="H13696" s="32">
        <v>10</v>
      </c>
      <c r="I13696" s="17">
        <v>0</v>
      </c>
      <c r="J13696" s="17">
        <v>0</v>
      </c>
      <c r="K13696" s="17">
        <v>0</v>
      </c>
      <c r="L13696" s="17">
        <v>0</v>
      </c>
      <c r="M13696" s="17">
        <v>-1791.0495100000001</v>
      </c>
      <c r="N13696" s="17">
        <v>0</v>
      </c>
      <c r="O13696" s="18">
        <v>0</v>
      </c>
      <c r="P13696" s="17">
        <v>-2058.4586328512914</v>
      </c>
    </row>
    <row r="13697" spans="1:16" x14ac:dyDescent="0.25">
      <c r="A13697" s="12" t="s">
        <v>3948</v>
      </c>
      <c r="B13697" s="12" t="s">
        <v>83</v>
      </c>
      <c r="C13697" s="12" t="s">
        <v>3908</v>
      </c>
      <c r="D13697" s="31">
        <v>333201</v>
      </c>
      <c r="E13697" s="31">
        <v>3012</v>
      </c>
      <c r="F13697" s="12" t="s">
        <v>86</v>
      </c>
      <c r="G13697" s="13">
        <v>38200</v>
      </c>
      <c r="H13697" s="32">
        <v>10</v>
      </c>
      <c r="I13697" s="17">
        <v>0</v>
      </c>
      <c r="J13697" s="17">
        <v>0</v>
      </c>
      <c r="K13697" s="17">
        <v>0</v>
      </c>
      <c r="L13697" s="17">
        <v>0</v>
      </c>
      <c r="M13697" s="17">
        <v>-268.09046000000001</v>
      </c>
      <c r="N13697" s="17">
        <v>0</v>
      </c>
      <c r="O13697" s="18">
        <v>0</v>
      </c>
      <c r="P13697" s="17">
        <v>-308.11717861002842</v>
      </c>
    </row>
    <row r="13698" spans="1:16" x14ac:dyDescent="0.25">
      <c r="A13698" s="12" t="s">
        <v>3949</v>
      </c>
      <c r="B13698" s="12" t="s">
        <v>83</v>
      </c>
      <c r="C13698" s="12" t="s">
        <v>3908</v>
      </c>
      <c r="D13698" s="31">
        <v>333201</v>
      </c>
      <c r="E13698" s="31">
        <v>3012</v>
      </c>
      <c r="F13698" s="12" t="s">
        <v>86</v>
      </c>
      <c r="G13698" s="13">
        <v>38200</v>
      </c>
      <c r="H13698" s="32">
        <v>10</v>
      </c>
      <c r="I13698" s="17">
        <v>0</v>
      </c>
      <c r="J13698" s="17">
        <v>0</v>
      </c>
      <c r="K13698" s="17">
        <v>0</v>
      </c>
      <c r="L13698" s="17">
        <v>0</v>
      </c>
      <c r="M13698" s="17">
        <v>-9.6382399999999997</v>
      </c>
      <c r="N13698" s="17">
        <v>0</v>
      </c>
      <c r="O13698" s="18">
        <v>0</v>
      </c>
      <c r="P13698" s="17">
        <v>-11.077258458082843</v>
      </c>
    </row>
    <row r="13699" spans="1:16" x14ac:dyDescent="0.25">
      <c r="A13699" s="12" t="s">
        <v>3949</v>
      </c>
      <c r="B13699" s="12" t="s">
        <v>83</v>
      </c>
      <c r="C13699" s="12" t="s">
        <v>3908</v>
      </c>
      <c r="D13699" s="31">
        <v>333201</v>
      </c>
      <c r="E13699" s="31">
        <v>3012</v>
      </c>
      <c r="F13699" s="12" t="s">
        <v>86</v>
      </c>
      <c r="G13699" s="13">
        <v>38200</v>
      </c>
      <c r="H13699" s="32">
        <v>10</v>
      </c>
      <c r="I13699" s="17">
        <v>0</v>
      </c>
      <c r="J13699" s="17">
        <v>0</v>
      </c>
      <c r="K13699" s="17">
        <v>0</v>
      </c>
      <c r="L13699" s="17">
        <v>0</v>
      </c>
      <c r="M13699" s="17">
        <v>-9.6382399999999997</v>
      </c>
      <c r="N13699" s="17">
        <v>0</v>
      </c>
      <c r="O13699" s="18">
        <v>0</v>
      </c>
      <c r="P13699" s="17">
        <v>-11.077258458082843</v>
      </c>
    </row>
    <row r="13700" spans="1:16" x14ac:dyDescent="0.25">
      <c r="A13700" s="12" t="s">
        <v>3949</v>
      </c>
      <c r="B13700" s="12" t="s">
        <v>83</v>
      </c>
      <c r="C13700" s="12" t="s">
        <v>3908</v>
      </c>
      <c r="D13700" s="31">
        <v>333201</v>
      </c>
      <c r="E13700" s="31">
        <v>3012</v>
      </c>
      <c r="F13700" s="12" t="s">
        <v>86</v>
      </c>
      <c r="G13700" s="13">
        <v>38200</v>
      </c>
      <c r="H13700" s="32">
        <v>10</v>
      </c>
      <c r="I13700" s="17">
        <v>0</v>
      </c>
      <c r="J13700" s="17">
        <v>0</v>
      </c>
      <c r="K13700" s="17">
        <v>0</v>
      </c>
      <c r="L13700" s="17">
        <v>0</v>
      </c>
      <c r="M13700" s="17">
        <v>-9.6382399999999997</v>
      </c>
      <c r="N13700" s="17">
        <v>0</v>
      </c>
      <c r="O13700" s="18">
        <v>0</v>
      </c>
      <c r="P13700" s="17">
        <v>-11.077258458082843</v>
      </c>
    </row>
    <row r="13701" spans="1:16" x14ac:dyDescent="0.25">
      <c r="A13701" s="12" t="s">
        <v>3949</v>
      </c>
      <c r="B13701" s="12" t="s">
        <v>83</v>
      </c>
      <c r="C13701" s="12" t="s">
        <v>3908</v>
      </c>
      <c r="D13701" s="31">
        <v>333201</v>
      </c>
      <c r="E13701" s="31">
        <v>3012</v>
      </c>
      <c r="F13701" s="12" t="s">
        <v>86</v>
      </c>
      <c r="G13701" s="13">
        <v>38200</v>
      </c>
      <c r="H13701" s="32">
        <v>10</v>
      </c>
      <c r="I13701" s="17">
        <v>0</v>
      </c>
      <c r="J13701" s="17">
        <v>0</v>
      </c>
      <c r="K13701" s="17">
        <v>0</v>
      </c>
      <c r="L13701" s="17">
        <v>0</v>
      </c>
      <c r="M13701" s="17">
        <v>-9.6382399999999997</v>
      </c>
      <c r="N13701" s="17">
        <v>0</v>
      </c>
      <c r="O13701" s="18">
        <v>0</v>
      </c>
      <c r="P13701" s="17">
        <v>-11.077258458082843</v>
      </c>
    </row>
    <row r="13702" spans="1:16" x14ac:dyDescent="0.25">
      <c r="A13702" s="12" t="s">
        <v>3949</v>
      </c>
      <c r="B13702" s="12" t="s">
        <v>83</v>
      </c>
      <c r="C13702" s="12" t="s">
        <v>3908</v>
      </c>
      <c r="D13702" s="31">
        <v>333201</v>
      </c>
      <c r="E13702" s="31">
        <v>3012</v>
      </c>
      <c r="F13702" s="12" t="s">
        <v>86</v>
      </c>
      <c r="G13702" s="13">
        <v>38200</v>
      </c>
      <c r="H13702" s="32">
        <v>10</v>
      </c>
      <c r="I13702" s="17">
        <v>0</v>
      </c>
      <c r="J13702" s="17">
        <v>0</v>
      </c>
      <c r="K13702" s="17">
        <v>0</v>
      </c>
      <c r="L13702" s="17">
        <v>0</v>
      </c>
      <c r="M13702" s="17">
        <v>-9.6382399999999997</v>
      </c>
      <c r="N13702" s="17">
        <v>0</v>
      </c>
      <c r="O13702" s="18">
        <v>0</v>
      </c>
      <c r="P13702" s="17">
        <v>-11.077258458082843</v>
      </c>
    </row>
    <row r="13703" spans="1:16" x14ac:dyDescent="0.25">
      <c r="A13703" s="12" t="s">
        <v>3949</v>
      </c>
      <c r="B13703" s="12" t="s">
        <v>83</v>
      </c>
      <c r="C13703" s="12" t="s">
        <v>3908</v>
      </c>
      <c r="D13703" s="31">
        <v>333201</v>
      </c>
      <c r="E13703" s="31">
        <v>3012</v>
      </c>
      <c r="F13703" s="12" t="s">
        <v>86</v>
      </c>
      <c r="G13703" s="13">
        <v>38200</v>
      </c>
      <c r="H13703" s="32">
        <v>10</v>
      </c>
      <c r="I13703" s="17">
        <v>0</v>
      </c>
      <c r="J13703" s="17">
        <v>0</v>
      </c>
      <c r="K13703" s="17">
        <v>0</v>
      </c>
      <c r="L13703" s="17">
        <v>0</v>
      </c>
      <c r="M13703" s="17">
        <v>-9.6382399999999997</v>
      </c>
      <c r="N13703" s="17">
        <v>0</v>
      </c>
      <c r="O13703" s="18">
        <v>0</v>
      </c>
      <c r="P13703" s="17">
        <v>-11.077258458082843</v>
      </c>
    </row>
    <row r="13704" spans="1:16" x14ac:dyDescent="0.25">
      <c r="A13704" s="12" t="s">
        <v>3949</v>
      </c>
      <c r="B13704" s="12" t="s">
        <v>83</v>
      </c>
      <c r="C13704" s="12" t="s">
        <v>3908</v>
      </c>
      <c r="D13704" s="31">
        <v>333201</v>
      </c>
      <c r="E13704" s="31">
        <v>3012</v>
      </c>
      <c r="F13704" s="12" t="s">
        <v>86</v>
      </c>
      <c r="G13704" s="13">
        <v>38200</v>
      </c>
      <c r="H13704" s="32">
        <v>10</v>
      </c>
      <c r="I13704" s="17">
        <v>0</v>
      </c>
      <c r="J13704" s="17">
        <v>0</v>
      </c>
      <c r="K13704" s="17">
        <v>0</v>
      </c>
      <c r="L13704" s="17">
        <v>0</v>
      </c>
      <c r="M13704" s="17">
        <v>-9.6382399999999997</v>
      </c>
      <c r="N13704" s="17">
        <v>0</v>
      </c>
      <c r="O13704" s="18">
        <v>0</v>
      </c>
      <c r="P13704" s="17">
        <v>-11.077258458082843</v>
      </c>
    </row>
    <row r="13705" spans="1:16" x14ac:dyDescent="0.25">
      <c r="A13705" s="12" t="s">
        <v>3950</v>
      </c>
      <c r="B13705" s="12" t="s">
        <v>83</v>
      </c>
      <c r="C13705" s="12" t="s">
        <v>3908</v>
      </c>
      <c r="D13705" s="31">
        <v>333201</v>
      </c>
      <c r="E13705" s="31">
        <v>3012</v>
      </c>
      <c r="F13705" s="12" t="s">
        <v>86</v>
      </c>
      <c r="G13705" s="13">
        <v>38200</v>
      </c>
      <c r="H13705" s="32">
        <v>10</v>
      </c>
      <c r="I13705" s="17">
        <v>0</v>
      </c>
      <c r="J13705" s="17">
        <v>0</v>
      </c>
      <c r="K13705" s="17">
        <v>0</v>
      </c>
      <c r="L13705" s="17">
        <v>0</v>
      </c>
      <c r="M13705" s="17">
        <v>-11.636239999999999</v>
      </c>
      <c r="N13705" s="17">
        <v>0</v>
      </c>
      <c r="O13705" s="18">
        <v>0</v>
      </c>
      <c r="P13705" s="17">
        <v>-13.373565916628127</v>
      </c>
    </row>
    <row r="13706" spans="1:16" x14ac:dyDescent="0.25">
      <c r="A13706" s="12" t="s">
        <v>3951</v>
      </c>
      <c r="B13706" s="12" t="s">
        <v>83</v>
      </c>
      <c r="C13706" s="12" t="s">
        <v>3908</v>
      </c>
      <c r="D13706" s="31">
        <v>333201</v>
      </c>
      <c r="E13706" s="31">
        <v>3012</v>
      </c>
      <c r="F13706" s="12" t="s">
        <v>86</v>
      </c>
      <c r="G13706" s="13">
        <v>38200</v>
      </c>
      <c r="H13706" s="32">
        <v>10</v>
      </c>
      <c r="I13706" s="17">
        <v>0</v>
      </c>
      <c r="J13706" s="17">
        <v>0</v>
      </c>
      <c r="K13706" s="17">
        <v>0</v>
      </c>
      <c r="L13706" s="17">
        <v>0</v>
      </c>
      <c r="M13706" s="17">
        <v>-13.087899999999999</v>
      </c>
      <c r="N13706" s="17">
        <v>0</v>
      </c>
      <c r="O13706" s="18">
        <v>0</v>
      </c>
      <c r="P13706" s="17">
        <v>-15.041963156503929</v>
      </c>
    </row>
    <row r="13707" spans="1:16" x14ac:dyDescent="0.25">
      <c r="A13707" s="12" t="s">
        <v>3952</v>
      </c>
      <c r="B13707" s="12" t="s">
        <v>83</v>
      </c>
      <c r="C13707" s="12" t="s">
        <v>3908</v>
      </c>
      <c r="D13707" s="31">
        <v>333201</v>
      </c>
      <c r="E13707" s="31">
        <v>3012</v>
      </c>
      <c r="F13707" s="12" t="s">
        <v>86</v>
      </c>
      <c r="G13707" s="13">
        <v>38200</v>
      </c>
      <c r="H13707" s="32">
        <v>10</v>
      </c>
      <c r="I13707" s="17">
        <v>0</v>
      </c>
      <c r="J13707" s="17">
        <v>0</v>
      </c>
      <c r="K13707" s="17">
        <v>0</v>
      </c>
      <c r="L13707" s="17">
        <v>0</v>
      </c>
      <c r="M13707" s="17">
        <v>-13.087899999999999</v>
      </c>
      <c r="N13707" s="17">
        <v>0</v>
      </c>
      <c r="O13707" s="18">
        <v>0</v>
      </c>
      <c r="P13707" s="17">
        <v>-15.041963156503929</v>
      </c>
    </row>
    <row r="13708" spans="1:16" x14ac:dyDescent="0.25">
      <c r="A13708" s="12" t="s">
        <v>3952</v>
      </c>
      <c r="B13708" s="12" t="s">
        <v>83</v>
      </c>
      <c r="C13708" s="12" t="s">
        <v>3908</v>
      </c>
      <c r="D13708" s="31">
        <v>333201</v>
      </c>
      <c r="E13708" s="31">
        <v>3012</v>
      </c>
      <c r="F13708" s="12" t="s">
        <v>86</v>
      </c>
      <c r="G13708" s="13">
        <v>38200</v>
      </c>
      <c r="H13708" s="32">
        <v>10</v>
      </c>
      <c r="I13708" s="17">
        <v>0</v>
      </c>
      <c r="J13708" s="17">
        <v>0</v>
      </c>
      <c r="K13708" s="17">
        <v>0</v>
      </c>
      <c r="L13708" s="17">
        <v>0</v>
      </c>
      <c r="M13708" s="17">
        <v>-13.087899999999999</v>
      </c>
      <c r="N13708" s="17">
        <v>0</v>
      </c>
      <c r="O13708" s="18">
        <v>0</v>
      </c>
      <c r="P13708" s="17">
        <v>-15.041963156503929</v>
      </c>
    </row>
    <row r="13709" spans="1:16" x14ac:dyDescent="0.25">
      <c r="A13709" s="12" t="s">
        <v>3953</v>
      </c>
      <c r="B13709" s="12" t="s">
        <v>83</v>
      </c>
      <c r="C13709" s="12" t="s">
        <v>3908</v>
      </c>
      <c r="D13709" s="31">
        <v>333201</v>
      </c>
      <c r="E13709" s="31">
        <v>3012</v>
      </c>
      <c r="F13709" s="12" t="s">
        <v>86</v>
      </c>
      <c r="G13709" s="13">
        <v>38200</v>
      </c>
      <c r="H13709" s="32">
        <v>10</v>
      </c>
      <c r="I13709" s="17">
        <v>0</v>
      </c>
      <c r="J13709" s="17">
        <v>0</v>
      </c>
      <c r="K13709" s="17">
        <v>0</v>
      </c>
      <c r="L13709" s="17">
        <v>0</v>
      </c>
      <c r="M13709" s="17">
        <v>-13.087899999999999</v>
      </c>
      <c r="N13709" s="17">
        <v>0</v>
      </c>
      <c r="O13709" s="18">
        <v>0</v>
      </c>
      <c r="P13709" s="17">
        <v>-15.041963156503929</v>
      </c>
    </row>
    <row r="13710" spans="1:16" x14ac:dyDescent="0.25">
      <c r="A13710" s="12" t="s">
        <v>3953</v>
      </c>
      <c r="B13710" s="12" t="s">
        <v>83</v>
      </c>
      <c r="C13710" s="12" t="s">
        <v>3908</v>
      </c>
      <c r="D13710" s="31">
        <v>333201</v>
      </c>
      <c r="E13710" s="31">
        <v>3012</v>
      </c>
      <c r="F13710" s="12" t="s">
        <v>86</v>
      </c>
      <c r="G13710" s="13">
        <v>38200</v>
      </c>
      <c r="H13710" s="32">
        <v>10</v>
      </c>
      <c r="I13710" s="17">
        <v>0</v>
      </c>
      <c r="J13710" s="17">
        <v>0</v>
      </c>
      <c r="K13710" s="17">
        <v>0</v>
      </c>
      <c r="L13710" s="17">
        <v>0</v>
      </c>
      <c r="M13710" s="17">
        <v>-13.087899999999999</v>
      </c>
      <c r="N13710" s="17">
        <v>0</v>
      </c>
      <c r="O13710" s="18">
        <v>0</v>
      </c>
      <c r="P13710" s="17">
        <v>-15.041963156503929</v>
      </c>
    </row>
    <row r="13711" spans="1:16" x14ac:dyDescent="0.25">
      <c r="A13711" s="12" t="s">
        <v>3953</v>
      </c>
      <c r="B13711" s="12" t="s">
        <v>83</v>
      </c>
      <c r="C13711" s="12" t="s">
        <v>3908</v>
      </c>
      <c r="D13711" s="31">
        <v>333201</v>
      </c>
      <c r="E13711" s="31">
        <v>3012</v>
      </c>
      <c r="F13711" s="12" t="s">
        <v>86</v>
      </c>
      <c r="G13711" s="13">
        <v>38200</v>
      </c>
      <c r="H13711" s="32">
        <v>10</v>
      </c>
      <c r="I13711" s="17">
        <v>0</v>
      </c>
      <c r="J13711" s="17">
        <v>0</v>
      </c>
      <c r="K13711" s="17">
        <v>0</v>
      </c>
      <c r="L13711" s="17">
        <v>0</v>
      </c>
      <c r="M13711" s="17">
        <v>-13.087899999999999</v>
      </c>
      <c r="N13711" s="17">
        <v>0</v>
      </c>
      <c r="O13711" s="18">
        <v>0</v>
      </c>
      <c r="P13711" s="17">
        <v>-15.041963156503929</v>
      </c>
    </row>
    <row r="13712" spans="1:16" x14ac:dyDescent="0.25">
      <c r="A13712" s="12" t="s">
        <v>3953</v>
      </c>
      <c r="B13712" s="12" t="s">
        <v>83</v>
      </c>
      <c r="C13712" s="12" t="s">
        <v>3908</v>
      </c>
      <c r="D13712" s="31">
        <v>333201</v>
      </c>
      <c r="E13712" s="31">
        <v>3012</v>
      </c>
      <c r="F13712" s="12" t="s">
        <v>86</v>
      </c>
      <c r="G13712" s="13">
        <v>38200</v>
      </c>
      <c r="H13712" s="32">
        <v>10</v>
      </c>
      <c r="I13712" s="17">
        <v>0</v>
      </c>
      <c r="J13712" s="17">
        <v>0</v>
      </c>
      <c r="K13712" s="17">
        <v>0</v>
      </c>
      <c r="L13712" s="17">
        <v>0</v>
      </c>
      <c r="M13712" s="17">
        <v>-13.087899999999999</v>
      </c>
      <c r="N13712" s="17">
        <v>0</v>
      </c>
      <c r="O13712" s="18">
        <v>0</v>
      </c>
      <c r="P13712" s="17">
        <v>-15.041963156503929</v>
      </c>
    </row>
    <row r="13713" spans="1:16" x14ac:dyDescent="0.25">
      <c r="A13713" s="12" t="s">
        <v>3954</v>
      </c>
      <c r="B13713" s="12" t="s">
        <v>83</v>
      </c>
      <c r="C13713" s="12" t="s">
        <v>3908</v>
      </c>
      <c r="D13713" s="31">
        <v>333201</v>
      </c>
      <c r="E13713" s="31">
        <v>3012</v>
      </c>
      <c r="F13713" s="12" t="s">
        <v>86</v>
      </c>
      <c r="G13713" s="13">
        <v>38200</v>
      </c>
      <c r="H13713" s="32">
        <v>10</v>
      </c>
      <c r="I13713" s="17">
        <v>0</v>
      </c>
      <c r="J13713" s="17">
        <v>0</v>
      </c>
      <c r="K13713" s="17">
        <v>0</v>
      </c>
      <c r="L13713" s="17">
        <v>0</v>
      </c>
      <c r="M13713" s="17">
        <v>-13.087899999999999</v>
      </c>
      <c r="N13713" s="17">
        <v>0</v>
      </c>
      <c r="O13713" s="18">
        <v>0</v>
      </c>
      <c r="P13713" s="17">
        <v>-15.041963156503929</v>
      </c>
    </row>
    <row r="13714" spans="1:16" x14ac:dyDescent="0.25">
      <c r="A13714" s="12" t="s">
        <v>3952</v>
      </c>
      <c r="B13714" s="12" t="s">
        <v>83</v>
      </c>
      <c r="C13714" s="12" t="s">
        <v>3908</v>
      </c>
      <c r="D13714" s="31">
        <v>333201</v>
      </c>
      <c r="E13714" s="31">
        <v>3012</v>
      </c>
      <c r="F13714" s="12" t="s">
        <v>86</v>
      </c>
      <c r="G13714" s="13">
        <v>38200</v>
      </c>
      <c r="H13714" s="32">
        <v>10</v>
      </c>
      <c r="I13714" s="17">
        <v>0</v>
      </c>
      <c r="J13714" s="17">
        <v>0</v>
      </c>
      <c r="K13714" s="17">
        <v>0</v>
      </c>
      <c r="L13714" s="17">
        <v>0</v>
      </c>
      <c r="M13714" s="17">
        <v>-13.087899999999999</v>
      </c>
      <c r="N13714" s="17">
        <v>0</v>
      </c>
      <c r="O13714" s="18">
        <v>0</v>
      </c>
      <c r="P13714" s="17">
        <v>-15.041963156503929</v>
      </c>
    </row>
    <row r="13715" spans="1:16" x14ac:dyDescent="0.25">
      <c r="A13715" s="12" t="s">
        <v>3955</v>
      </c>
      <c r="B13715" s="12" t="s">
        <v>83</v>
      </c>
      <c r="C13715" s="12" t="s">
        <v>3908</v>
      </c>
      <c r="D13715" s="31">
        <v>333201</v>
      </c>
      <c r="E13715" s="31">
        <v>3012</v>
      </c>
      <c r="F13715" s="12" t="s">
        <v>86</v>
      </c>
      <c r="G13715" s="13">
        <v>38200</v>
      </c>
      <c r="H13715" s="32">
        <v>10</v>
      </c>
      <c r="I13715" s="17">
        <v>0</v>
      </c>
      <c r="J13715" s="17">
        <v>0</v>
      </c>
      <c r="K13715" s="17">
        <v>0</v>
      </c>
      <c r="L13715" s="17">
        <v>0</v>
      </c>
      <c r="M13715" s="17">
        <v>-13.087899999999999</v>
      </c>
      <c r="N13715" s="17">
        <v>0</v>
      </c>
      <c r="O13715" s="18">
        <v>0</v>
      </c>
      <c r="P13715" s="17">
        <v>-15.041963156503929</v>
      </c>
    </row>
    <row r="13716" spans="1:16" x14ac:dyDescent="0.25">
      <c r="A13716" s="12" t="s">
        <v>3956</v>
      </c>
      <c r="B13716" s="12" t="s">
        <v>83</v>
      </c>
      <c r="C13716" s="12" t="s">
        <v>3908</v>
      </c>
      <c r="D13716" s="31">
        <v>333201</v>
      </c>
      <c r="E13716" s="31">
        <v>3012</v>
      </c>
      <c r="F13716" s="12" t="s">
        <v>86</v>
      </c>
      <c r="G13716" s="13">
        <v>38200</v>
      </c>
      <c r="H13716" s="32">
        <v>10</v>
      </c>
      <c r="I13716" s="17">
        <v>0</v>
      </c>
      <c r="J13716" s="17">
        <v>0</v>
      </c>
      <c r="K13716" s="17">
        <v>0</v>
      </c>
      <c r="L13716" s="17">
        <v>0</v>
      </c>
      <c r="M13716" s="17">
        <v>-13.087899999999999</v>
      </c>
      <c r="N13716" s="17">
        <v>0</v>
      </c>
      <c r="O13716" s="18">
        <v>0</v>
      </c>
      <c r="P13716" s="17">
        <v>-15.041963156503929</v>
      </c>
    </row>
    <row r="13717" spans="1:16" x14ac:dyDescent="0.25">
      <c r="A13717" s="12" t="s">
        <v>3957</v>
      </c>
      <c r="B13717" s="12" t="s">
        <v>83</v>
      </c>
      <c r="C13717" s="12" t="s">
        <v>3908</v>
      </c>
      <c r="D13717" s="31">
        <v>333201</v>
      </c>
      <c r="E13717" s="31">
        <v>3012</v>
      </c>
      <c r="F13717" s="12" t="s">
        <v>86</v>
      </c>
      <c r="G13717" s="13">
        <v>38200</v>
      </c>
      <c r="H13717" s="32">
        <v>10</v>
      </c>
      <c r="I13717" s="17">
        <v>0</v>
      </c>
      <c r="J13717" s="17">
        <v>0</v>
      </c>
      <c r="K13717" s="17">
        <v>0</v>
      </c>
      <c r="L13717" s="17">
        <v>0</v>
      </c>
      <c r="M13717" s="17">
        <v>-18.119160000000001</v>
      </c>
      <c r="N13717" s="17">
        <v>0</v>
      </c>
      <c r="O13717" s="18">
        <v>0</v>
      </c>
      <c r="P13717" s="17">
        <v>-20.824405530818524</v>
      </c>
    </row>
    <row r="13718" spans="1:16" x14ac:dyDescent="0.25">
      <c r="A13718" s="12" t="s">
        <v>3957</v>
      </c>
      <c r="B13718" s="12" t="s">
        <v>83</v>
      </c>
      <c r="C13718" s="12" t="s">
        <v>3908</v>
      </c>
      <c r="D13718" s="31">
        <v>333201</v>
      </c>
      <c r="E13718" s="31">
        <v>3012</v>
      </c>
      <c r="F13718" s="12" t="s">
        <v>86</v>
      </c>
      <c r="G13718" s="13">
        <v>38200</v>
      </c>
      <c r="H13718" s="32">
        <v>10</v>
      </c>
      <c r="I13718" s="17">
        <v>0</v>
      </c>
      <c r="J13718" s="17">
        <v>0</v>
      </c>
      <c r="K13718" s="17">
        <v>0</v>
      </c>
      <c r="L13718" s="17">
        <v>0</v>
      </c>
      <c r="M13718" s="17">
        <v>-18.119160000000001</v>
      </c>
      <c r="N13718" s="17">
        <v>0</v>
      </c>
      <c r="O13718" s="18">
        <v>0</v>
      </c>
      <c r="P13718" s="17">
        <v>-20.824405530818524</v>
      </c>
    </row>
    <row r="13719" spans="1:16" x14ac:dyDescent="0.25">
      <c r="A13719" s="12" t="s">
        <v>3958</v>
      </c>
      <c r="B13719" s="12" t="s">
        <v>83</v>
      </c>
      <c r="C13719" s="12" t="s">
        <v>3908</v>
      </c>
      <c r="D13719" s="31">
        <v>333201</v>
      </c>
      <c r="E13719" s="31">
        <v>3012</v>
      </c>
      <c r="F13719" s="12" t="s">
        <v>86</v>
      </c>
      <c r="G13719" s="13">
        <v>38200</v>
      </c>
      <c r="H13719" s="32">
        <v>10</v>
      </c>
      <c r="I13719" s="17">
        <v>0</v>
      </c>
      <c r="J13719" s="17">
        <v>0</v>
      </c>
      <c r="K13719" s="17">
        <v>0</v>
      </c>
      <c r="L13719" s="17">
        <v>0</v>
      </c>
      <c r="M13719" s="17">
        <v>-29.309459999999998</v>
      </c>
      <c r="N13719" s="17">
        <v>0</v>
      </c>
      <c r="O13719" s="18">
        <v>0</v>
      </c>
      <c r="P13719" s="17">
        <v>-33.685451253220577</v>
      </c>
    </row>
    <row r="13720" spans="1:16" x14ac:dyDescent="0.25">
      <c r="A13720" s="12" t="s">
        <v>3959</v>
      </c>
      <c r="B13720" s="12" t="s">
        <v>83</v>
      </c>
      <c r="C13720" s="12" t="s">
        <v>3908</v>
      </c>
      <c r="D13720" s="31">
        <v>333201</v>
      </c>
      <c r="E13720" s="31">
        <v>3012</v>
      </c>
      <c r="F13720" s="12" t="s">
        <v>86</v>
      </c>
      <c r="G13720" s="13">
        <v>38200</v>
      </c>
      <c r="H13720" s="32">
        <v>10</v>
      </c>
      <c r="I13720" s="17">
        <v>0</v>
      </c>
      <c r="J13720" s="17">
        <v>0</v>
      </c>
      <c r="K13720" s="17">
        <v>0</v>
      </c>
      <c r="L13720" s="17">
        <v>0</v>
      </c>
      <c r="M13720" s="17">
        <v>-61.449660000000002</v>
      </c>
      <c r="N13720" s="17">
        <v>0</v>
      </c>
      <c r="O13720" s="18">
        <v>0</v>
      </c>
      <c r="P13720" s="17">
        <v>-70.624280572108077</v>
      </c>
    </row>
    <row r="13721" spans="1:16" x14ac:dyDescent="0.25">
      <c r="A13721" s="12" t="s">
        <v>94</v>
      </c>
      <c r="B13721" s="12" t="s">
        <v>83</v>
      </c>
      <c r="C13721" s="12" t="s">
        <v>3960</v>
      </c>
      <c r="D13721" s="31">
        <v>333202</v>
      </c>
      <c r="E13721" s="31">
        <v>3012</v>
      </c>
      <c r="F13721" s="12" t="s">
        <v>86</v>
      </c>
      <c r="G13721" s="13">
        <v>38200</v>
      </c>
      <c r="H13721" s="32">
        <v>15</v>
      </c>
      <c r="I13721" s="17">
        <v>0</v>
      </c>
      <c r="J13721" s="17">
        <v>0</v>
      </c>
      <c r="K13721" s="17">
        <v>0</v>
      </c>
      <c r="L13721" s="17">
        <v>0</v>
      </c>
      <c r="M13721" s="17">
        <v>-28.143799999999999</v>
      </c>
      <c r="N13721" s="17">
        <v>0</v>
      </c>
      <c r="O13721" s="18">
        <v>0</v>
      </c>
      <c r="P13721" s="17">
        <v>-32.345754680583994</v>
      </c>
    </row>
    <row r="13722" spans="1:16" x14ac:dyDescent="0.25">
      <c r="A13722" s="12" t="s">
        <v>94</v>
      </c>
      <c r="B13722" s="12" t="s">
        <v>83</v>
      </c>
      <c r="C13722" s="12" t="s">
        <v>3960</v>
      </c>
      <c r="D13722" s="31">
        <v>333202</v>
      </c>
      <c r="E13722" s="31">
        <v>3012</v>
      </c>
      <c r="F13722" s="12" t="s">
        <v>86</v>
      </c>
      <c r="G13722" s="13">
        <v>38200</v>
      </c>
      <c r="H13722" s="32">
        <v>15</v>
      </c>
      <c r="I13722" s="17">
        <v>0</v>
      </c>
      <c r="J13722" s="17">
        <v>0</v>
      </c>
      <c r="K13722" s="17">
        <v>0</v>
      </c>
      <c r="L13722" s="17">
        <v>0</v>
      </c>
      <c r="M13722" s="17">
        <v>-14.709479999999999</v>
      </c>
      <c r="N13722" s="17">
        <v>0</v>
      </c>
      <c r="O13722" s="18">
        <v>0</v>
      </c>
      <c r="P13722" s="17">
        <v>-16.905649967628985</v>
      </c>
    </row>
    <row r="13723" spans="1:16" x14ac:dyDescent="0.25">
      <c r="A13723" s="12" t="s">
        <v>3961</v>
      </c>
      <c r="B13723" s="12" t="s">
        <v>83</v>
      </c>
      <c r="C13723" s="12" t="s">
        <v>3960</v>
      </c>
      <c r="D13723" s="31">
        <v>333202</v>
      </c>
      <c r="E13723" s="31">
        <v>3012</v>
      </c>
      <c r="F13723" s="12" t="s">
        <v>86</v>
      </c>
      <c r="G13723" s="13">
        <v>38200</v>
      </c>
      <c r="H13723" s="32">
        <v>20</v>
      </c>
      <c r="I13723" s="17">
        <v>4.5100000000000001E-3</v>
      </c>
      <c r="J13723" s="17">
        <v>4.4940212723789362E-4</v>
      </c>
      <c r="K13723" s="17">
        <v>0</v>
      </c>
      <c r="L13723" s="17">
        <v>-1.5E-3</v>
      </c>
      <c r="M13723" s="17">
        <v>-0.13266</v>
      </c>
      <c r="N13723" s="17">
        <v>3.4594021272378933E-3</v>
      </c>
      <c r="O13723" s="18">
        <v>-1.723954548457422E-3</v>
      </c>
      <c r="P13723" s="17">
        <v>-0.15246654026557441</v>
      </c>
    </row>
    <row r="13724" spans="1:16" x14ac:dyDescent="0.25">
      <c r="A13724" s="12" t="s">
        <v>3961</v>
      </c>
      <c r="B13724" s="12" t="s">
        <v>83</v>
      </c>
      <c r="C13724" s="12" t="s">
        <v>3960</v>
      </c>
      <c r="D13724" s="31">
        <v>333202</v>
      </c>
      <c r="E13724" s="31">
        <v>3012</v>
      </c>
      <c r="F13724" s="12" t="s">
        <v>86</v>
      </c>
      <c r="G13724" s="13">
        <v>38200</v>
      </c>
      <c r="H13724" s="32">
        <v>20</v>
      </c>
      <c r="I13724" s="17">
        <v>5.9999999999999995E-4</v>
      </c>
      <c r="J13724" s="17">
        <v>6.1214243245028666E-5</v>
      </c>
      <c r="K13724" s="17">
        <v>0</v>
      </c>
      <c r="L13724" s="17">
        <v>-1.9000000000000001E-4</v>
      </c>
      <c r="M13724" s="17">
        <v>-1.602E-2</v>
      </c>
      <c r="N13724" s="17">
        <v>4.7121424324502863E-4</v>
      </c>
      <c r="O13724" s="18">
        <v>-2.1836757613794011E-4</v>
      </c>
      <c r="P13724" s="17">
        <v>-1.8411834577525266E-2</v>
      </c>
    </row>
    <row r="13725" spans="1:16" x14ac:dyDescent="0.25">
      <c r="A13725" s="12" t="s">
        <v>3962</v>
      </c>
      <c r="B13725" s="12" t="s">
        <v>83</v>
      </c>
      <c r="C13725" s="12" t="s">
        <v>3960</v>
      </c>
      <c r="D13725" s="31">
        <v>333202</v>
      </c>
      <c r="E13725" s="31">
        <v>3012</v>
      </c>
      <c r="F13725" s="12" t="s">
        <v>86</v>
      </c>
      <c r="G13725" s="13">
        <v>38200</v>
      </c>
      <c r="H13725" s="32">
        <v>20</v>
      </c>
      <c r="I13725" s="17">
        <v>1.2900000000000001E-3</v>
      </c>
      <c r="J13725" s="17">
        <v>1.2840060778225527E-4</v>
      </c>
      <c r="K13725" s="17">
        <v>0</v>
      </c>
      <c r="L13725" s="17">
        <v>-4.2999999999999999E-4</v>
      </c>
      <c r="M13725" s="17">
        <v>-3.789E-2</v>
      </c>
      <c r="N13725" s="17">
        <v>9.8840060778225525E-4</v>
      </c>
      <c r="O13725" s="18">
        <v>-4.9420030389112763E-4</v>
      </c>
      <c r="P13725" s="17">
        <v>-4.3547091894034481E-2</v>
      </c>
    </row>
    <row r="13726" spans="1:16" x14ac:dyDescent="0.25">
      <c r="A13726" s="12" t="s">
        <v>3962</v>
      </c>
      <c r="B13726" s="12" t="s">
        <v>83</v>
      </c>
      <c r="C13726" s="12" t="s">
        <v>3960</v>
      </c>
      <c r="D13726" s="31">
        <v>333202</v>
      </c>
      <c r="E13726" s="31">
        <v>3012</v>
      </c>
      <c r="F13726" s="12" t="s">
        <v>86</v>
      </c>
      <c r="G13726" s="13">
        <v>38200</v>
      </c>
      <c r="H13726" s="32">
        <v>20</v>
      </c>
      <c r="I13726" s="17">
        <v>1.6000000000000001E-4</v>
      </c>
      <c r="J13726" s="17">
        <v>1.6423333553544291E-5</v>
      </c>
      <c r="K13726" s="17">
        <v>0</v>
      </c>
      <c r="L13726" s="17">
        <v>-5.0000000000000002E-5</v>
      </c>
      <c r="M13726" s="17">
        <v>-4.2100000000000002E-3</v>
      </c>
      <c r="N13726" s="17">
        <v>1.2642333355354429E-4</v>
      </c>
      <c r="O13726" s="18">
        <v>-5.7465151615247402E-5</v>
      </c>
      <c r="P13726" s="17">
        <v>-4.8385657660038311E-3</v>
      </c>
    </row>
    <row r="13727" spans="1:16" x14ac:dyDescent="0.25">
      <c r="A13727" s="12" t="s">
        <v>3963</v>
      </c>
      <c r="B13727" s="12" t="s">
        <v>83</v>
      </c>
      <c r="C13727" s="12" t="s">
        <v>3960</v>
      </c>
      <c r="D13727" s="31">
        <v>333202</v>
      </c>
      <c r="E13727" s="31">
        <v>3012</v>
      </c>
      <c r="F13727" s="12" t="s">
        <v>86</v>
      </c>
      <c r="G13727" s="13">
        <v>38200</v>
      </c>
      <c r="H13727" s="32">
        <v>20</v>
      </c>
      <c r="I13727" s="17">
        <v>9.3999999999999997E-4</v>
      </c>
      <c r="J13727" s="17">
        <v>9.4060910352117275E-5</v>
      </c>
      <c r="K13727" s="17">
        <v>0</v>
      </c>
      <c r="L13727" s="17">
        <v>-3.1E-4</v>
      </c>
      <c r="M13727" s="17">
        <v>-2.7960000000000002E-2</v>
      </c>
      <c r="N13727" s="17">
        <v>7.2406091035211726E-4</v>
      </c>
      <c r="O13727" s="18">
        <v>-3.5628394001453392E-4</v>
      </c>
      <c r="P13727" s="17">
        <v>-3.2134512783246354E-2</v>
      </c>
    </row>
    <row r="13728" spans="1:16" x14ac:dyDescent="0.25">
      <c r="A13728" s="12" t="s">
        <v>3963</v>
      </c>
      <c r="B13728" s="12" t="s">
        <v>83</v>
      </c>
      <c r="C13728" s="12" t="s">
        <v>3960</v>
      </c>
      <c r="D13728" s="31">
        <v>333202</v>
      </c>
      <c r="E13728" s="31">
        <v>3012</v>
      </c>
      <c r="F13728" s="12" t="s">
        <v>86</v>
      </c>
      <c r="G13728" s="13">
        <v>38200</v>
      </c>
      <c r="H13728" s="32">
        <v>20</v>
      </c>
      <c r="I13728" s="17">
        <v>1.1999999999999999E-4</v>
      </c>
      <c r="J13728" s="17">
        <v>1.1944242584395845E-5</v>
      </c>
      <c r="K13728" s="17">
        <v>0</v>
      </c>
      <c r="L13728" s="17">
        <v>-4.0000000000000003E-5</v>
      </c>
      <c r="M13728" s="17">
        <v>-3.3700000000000002E-3</v>
      </c>
      <c r="N13728" s="17">
        <v>9.1944242584395848E-5</v>
      </c>
      <c r="O13728" s="18">
        <v>-4.5972121292197924E-5</v>
      </c>
      <c r="P13728" s="17">
        <v>-3.8731512188676753E-3</v>
      </c>
    </row>
    <row r="13729" spans="1:16" x14ac:dyDescent="0.25">
      <c r="A13729" s="12" t="s">
        <v>3964</v>
      </c>
      <c r="B13729" s="12" t="s">
        <v>83</v>
      </c>
      <c r="C13729" s="12" t="s">
        <v>40</v>
      </c>
      <c r="D13729" s="31">
        <v>333201</v>
      </c>
      <c r="E13729" s="31">
        <v>3012</v>
      </c>
      <c r="F13729" s="12" t="s">
        <v>86</v>
      </c>
      <c r="G13729" s="13">
        <v>38200</v>
      </c>
      <c r="H13729" s="32">
        <v>10</v>
      </c>
      <c r="I13729" s="17">
        <v>0</v>
      </c>
      <c r="J13729" s="17">
        <v>0</v>
      </c>
      <c r="K13729" s="17">
        <v>0</v>
      </c>
      <c r="L13729" s="17">
        <v>0</v>
      </c>
      <c r="M13729" s="17">
        <v>-100.91655</v>
      </c>
      <c r="N13729" s="17">
        <v>0</v>
      </c>
      <c r="O13729" s="18">
        <v>0</v>
      </c>
      <c r="P13729" s="17">
        <v>-115.98369692475391</v>
      </c>
    </row>
    <row r="13730" spans="1:16" x14ac:dyDescent="0.25">
      <c r="A13730" s="12" t="s">
        <v>3965</v>
      </c>
      <c r="B13730" s="12" t="s">
        <v>83</v>
      </c>
      <c r="C13730" s="12" t="s">
        <v>40</v>
      </c>
      <c r="D13730" s="31">
        <v>333201</v>
      </c>
      <c r="E13730" s="31">
        <v>3012</v>
      </c>
      <c r="F13730" s="12" t="s">
        <v>86</v>
      </c>
      <c r="G13730" s="13">
        <v>38200</v>
      </c>
      <c r="H13730" s="32">
        <v>10</v>
      </c>
      <c r="I13730" s="17">
        <v>0</v>
      </c>
      <c r="J13730" s="17">
        <v>0</v>
      </c>
      <c r="K13730" s="17">
        <v>0</v>
      </c>
      <c r="L13730" s="17">
        <v>0</v>
      </c>
      <c r="M13730" s="17">
        <v>-108.10154</v>
      </c>
      <c r="N13730" s="17">
        <v>0</v>
      </c>
      <c r="O13730" s="18">
        <v>0</v>
      </c>
      <c r="P13730" s="17">
        <v>-124.24142771883461</v>
      </c>
    </row>
    <row r="13731" spans="1:16" x14ac:dyDescent="0.25">
      <c r="A13731" s="12" t="s">
        <v>3966</v>
      </c>
      <c r="B13731" s="12" t="s">
        <v>83</v>
      </c>
      <c r="C13731" s="12" t="s">
        <v>40</v>
      </c>
      <c r="D13731" s="31">
        <v>333201</v>
      </c>
      <c r="E13731" s="31">
        <v>3012</v>
      </c>
      <c r="F13731" s="12" t="s">
        <v>86</v>
      </c>
      <c r="G13731" s="13">
        <v>38200</v>
      </c>
      <c r="H13731" s="32">
        <v>10</v>
      </c>
      <c r="I13731" s="17">
        <v>0</v>
      </c>
      <c r="J13731" s="17">
        <v>0</v>
      </c>
      <c r="K13731" s="17">
        <v>0</v>
      </c>
      <c r="L13731" s="17">
        <v>0</v>
      </c>
      <c r="M13731" s="17">
        <v>-124.81905</v>
      </c>
      <c r="N13731" s="17">
        <v>0</v>
      </c>
      <c r="O13731" s="18">
        <v>0</v>
      </c>
      <c r="P13731" s="17">
        <v>-143.45491265442291</v>
      </c>
    </row>
    <row r="13732" spans="1:16" x14ac:dyDescent="0.25">
      <c r="A13732" s="12" t="s">
        <v>3967</v>
      </c>
      <c r="B13732" s="12" t="s">
        <v>83</v>
      </c>
      <c r="C13732" s="12" t="s">
        <v>40</v>
      </c>
      <c r="D13732" s="31">
        <v>333201</v>
      </c>
      <c r="E13732" s="31">
        <v>3012</v>
      </c>
      <c r="F13732" s="12" t="s">
        <v>86</v>
      </c>
      <c r="G13732" s="13">
        <v>38200</v>
      </c>
      <c r="H13732" s="32">
        <v>10</v>
      </c>
      <c r="I13732" s="17">
        <v>0</v>
      </c>
      <c r="J13732" s="17">
        <v>0</v>
      </c>
      <c r="K13732" s="17">
        <v>0</v>
      </c>
      <c r="L13732" s="17">
        <v>0</v>
      </c>
      <c r="M13732" s="17">
        <v>-28.33596</v>
      </c>
      <c r="N13732" s="17">
        <v>0</v>
      </c>
      <c r="O13732" s="18">
        <v>0</v>
      </c>
      <c r="P13732" s="17">
        <v>-32.566604751271711</v>
      </c>
    </row>
    <row r="13733" spans="1:16" x14ac:dyDescent="0.25">
      <c r="A13733" s="12" t="s">
        <v>3968</v>
      </c>
      <c r="B13733" s="12" t="s">
        <v>83</v>
      </c>
      <c r="C13733" s="12" t="s">
        <v>40</v>
      </c>
      <c r="D13733" s="31">
        <v>333201</v>
      </c>
      <c r="E13733" s="31">
        <v>3012</v>
      </c>
      <c r="F13733" s="12" t="s">
        <v>86</v>
      </c>
      <c r="G13733" s="13">
        <v>38200</v>
      </c>
      <c r="H13733" s="32">
        <v>10</v>
      </c>
      <c r="I13733" s="17">
        <v>0</v>
      </c>
      <c r="J13733" s="17">
        <v>0</v>
      </c>
      <c r="K13733" s="17">
        <v>0</v>
      </c>
      <c r="L13733" s="17">
        <v>0</v>
      </c>
      <c r="M13733" s="17">
        <v>-7.6237299999999992</v>
      </c>
      <c r="N13733" s="17">
        <v>0</v>
      </c>
      <c r="O13733" s="18">
        <v>0</v>
      </c>
      <c r="P13733" s="17">
        <v>-8.7619760064741996</v>
      </c>
    </row>
    <row r="13734" spans="1:16" x14ac:dyDescent="0.25">
      <c r="A13734" s="12" t="s">
        <v>3968</v>
      </c>
      <c r="B13734" s="12" t="s">
        <v>83</v>
      </c>
      <c r="C13734" s="12" t="s">
        <v>40</v>
      </c>
      <c r="D13734" s="31">
        <v>333201</v>
      </c>
      <c r="E13734" s="31">
        <v>3012</v>
      </c>
      <c r="F13734" s="12" t="s">
        <v>86</v>
      </c>
      <c r="G13734" s="13">
        <v>38200</v>
      </c>
      <c r="H13734" s="32">
        <v>10</v>
      </c>
      <c r="I13734" s="17">
        <v>0</v>
      </c>
      <c r="J13734" s="17">
        <v>0</v>
      </c>
      <c r="K13734" s="17">
        <v>0</v>
      </c>
      <c r="L13734" s="17">
        <v>0</v>
      </c>
      <c r="M13734" s="17">
        <v>-242.9547</v>
      </c>
      <c r="N13734" s="17">
        <v>0</v>
      </c>
      <c r="O13734" s="18">
        <v>0</v>
      </c>
      <c r="P13734" s="17">
        <v>-279.22857342273898</v>
      </c>
    </row>
    <row r="13735" spans="1:16" x14ac:dyDescent="0.25">
      <c r="A13735" s="12" t="s">
        <v>1732</v>
      </c>
      <c r="B13735" s="12" t="s">
        <v>83</v>
      </c>
      <c r="C13735" s="12" t="s">
        <v>40</v>
      </c>
      <c r="D13735" s="31">
        <v>333201</v>
      </c>
      <c r="E13735" s="31">
        <v>3012</v>
      </c>
      <c r="F13735" s="12" t="s">
        <v>86</v>
      </c>
      <c r="G13735" s="13">
        <v>38200</v>
      </c>
      <c r="H13735" s="32">
        <v>10</v>
      </c>
      <c r="I13735" s="17">
        <v>0</v>
      </c>
      <c r="J13735" s="17">
        <v>0</v>
      </c>
      <c r="K13735" s="17">
        <v>0</v>
      </c>
      <c r="L13735" s="17">
        <v>0</v>
      </c>
      <c r="M13735" s="17">
        <v>-37.401859999999999</v>
      </c>
      <c r="N13735" s="17">
        <v>0</v>
      </c>
      <c r="O13735" s="18">
        <v>0</v>
      </c>
      <c r="P13735" s="17">
        <v>-42.986071111845142</v>
      </c>
    </row>
    <row r="13736" spans="1:16" x14ac:dyDescent="0.25">
      <c r="A13736" s="12" t="s">
        <v>187</v>
      </c>
      <c r="B13736" s="12" t="s">
        <v>83</v>
      </c>
      <c r="C13736" s="12" t="s">
        <v>40</v>
      </c>
      <c r="D13736" s="31">
        <v>333201</v>
      </c>
      <c r="E13736" s="31">
        <v>3012</v>
      </c>
      <c r="F13736" s="12" t="s">
        <v>4838</v>
      </c>
      <c r="G13736" s="13">
        <v>38200</v>
      </c>
      <c r="H13736" s="32">
        <v>10</v>
      </c>
      <c r="I13736" s="17">
        <v>0</v>
      </c>
      <c r="J13736" s="17">
        <v>0</v>
      </c>
      <c r="K13736" s="17">
        <v>0</v>
      </c>
      <c r="L13736" s="17">
        <v>0</v>
      </c>
      <c r="M13736" s="17">
        <v>0</v>
      </c>
      <c r="N13736" s="17">
        <v>0</v>
      </c>
      <c r="O13736" s="18">
        <v>0</v>
      </c>
      <c r="P13736" s="17">
        <v>0</v>
      </c>
    </row>
    <row r="13737" spans="1:16" x14ac:dyDescent="0.25">
      <c r="A13737" s="12" t="s">
        <v>188</v>
      </c>
      <c r="B13737" s="12" t="s">
        <v>83</v>
      </c>
      <c r="C13737" s="12" t="s">
        <v>40</v>
      </c>
      <c r="D13737" s="31">
        <v>333201</v>
      </c>
      <c r="E13737" s="31">
        <v>3012</v>
      </c>
      <c r="F13737" s="12" t="s">
        <v>86</v>
      </c>
      <c r="G13737" s="13">
        <v>38200</v>
      </c>
      <c r="H13737" s="32">
        <v>10</v>
      </c>
      <c r="I13737" s="17">
        <v>0</v>
      </c>
      <c r="J13737" s="17">
        <v>0</v>
      </c>
      <c r="K13737" s="17">
        <v>0</v>
      </c>
      <c r="L13737" s="17">
        <v>0</v>
      </c>
      <c r="M13737" s="17">
        <v>-1.4637100000000001</v>
      </c>
      <c r="N13737" s="17">
        <v>0</v>
      </c>
      <c r="O13737" s="18">
        <v>0</v>
      </c>
      <c r="P13737" s="17">
        <v>-1.6822463414150755</v>
      </c>
    </row>
    <row r="13738" spans="1:16" x14ac:dyDescent="0.25">
      <c r="A13738" s="12" t="s">
        <v>188</v>
      </c>
      <c r="B13738" s="12" t="s">
        <v>83</v>
      </c>
      <c r="C13738" s="12" t="s">
        <v>40</v>
      </c>
      <c r="D13738" s="31">
        <v>333201</v>
      </c>
      <c r="E13738" s="31">
        <v>3012</v>
      </c>
      <c r="F13738" s="12" t="s">
        <v>86</v>
      </c>
      <c r="G13738" s="13">
        <v>38200</v>
      </c>
      <c r="H13738" s="32">
        <v>10</v>
      </c>
      <c r="I13738" s="17">
        <v>0</v>
      </c>
      <c r="J13738" s="17">
        <v>0</v>
      </c>
      <c r="K13738" s="17">
        <v>0</v>
      </c>
      <c r="L13738" s="17">
        <v>0</v>
      </c>
      <c r="M13738" s="17">
        <v>-4.3911600000000002</v>
      </c>
      <c r="N13738" s="17">
        <v>0</v>
      </c>
      <c r="O13738" s="18">
        <v>0</v>
      </c>
      <c r="P13738" s="17">
        <v>-5.0467735033361949</v>
      </c>
    </row>
    <row r="13739" spans="1:16" x14ac:dyDescent="0.25">
      <c r="A13739" s="12" t="s">
        <v>188</v>
      </c>
      <c r="B13739" s="12" t="s">
        <v>83</v>
      </c>
      <c r="C13739" s="12" t="s">
        <v>40</v>
      </c>
      <c r="D13739" s="31">
        <v>333201</v>
      </c>
      <c r="E13739" s="31">
        <v>3012</v>
      </c>
      <c r="F13739" s="12" t="s">
        <v>86</v>
      </c>
      <c r="G13739" s="13">
        <v>38200</v>
      </c>
      <c r="H13739" s="32">
        <v>10</v>
      </c>
      <c r="I13739" s="17">
        <v>0</v>
      </c>
      <c r="J13739" s="17">
        <v>0</v>
      </c>
      <c r="K13739" s="17">
        <v>0</v>
      </c>
      <c r="L13739" s="17">
        <v>0</v>
      </c>
      <c r="M13739" s="17">
        <v>-1.4637100000000001</v>
      </c>
      <c r="N13739" s="17">
        <v>0</v>
      </c>
      <c r="O13739" s="18">
        <v>0</v>
      </c>
      <c r="P13739" s="17">
        <v>-1.6822463414150755</v>
      </c>
    </row>
    <row r="13740" spans="1:16" x14ac:dyDescent="0.25">
      <c r="A13740" s="12" t="s">
        <v>190</v>
      </c>
      <c r="B13740" s="12" t="s">
        <v>83</v>
      </c>
      <c r="C13740" s="12" t="s">
        <v>40</v>
      </c>
      <c r="D13740" s="31">
        <v>333201</v>
      </c>
      <c r="E13740" s="31">
        <v>3012</v>
      </c>
      <c r="F13740" s="12" t="s">
        <v>86</v>
      </c>
      <c r="G13740" s="13">
        <v>38200</v>
      </c>
      <c r="H13740" s="32">
        <v>10</v>
      </c>
      <c r="I13740" s="17">
        <v>0</v>
      </c>
      <c r="J13740" s="17">
        <v>0</v>
      </c>
      <c r="K13740" s="17">
        <v>0</v>
      </c>
      <c r="L13740" s="17">
        <v>0</v>
      </c>
      <c r="M13740" s="17">
        <v>-45.25394</v>
      </c>
      <c r="N13740" s="17">
        <v>0</v>
      </c>
      <c r="O13740" s="18">
        <v>0</v>
      </c>
      <c r="P13740" s="17">
        <v>-52.01049046574618</v>
      </c>
    </row>
    <row r="13741" spans="1:16" x14ac:dyDescent="0.25">
      <c r="A13741" s="12" t="s">
        <v>190</v>
      </c>
      <c r="B13741" s="12" t="s">
        <v>83</v>
      </c>
      <c r="C13741" s="12" t="s">
        <v>40</v>
      </c>
      <c r="D13741" s="31">
        <v>333201</v>
      </c>
      <c r="E13741" s="31">
        <v>3012</v>
      </c>
      <c r="F13741" s="12" t="s">
        <v>86</v>
      </c>
      <c r="G13741" s="13">
        <v>38200</v>
      </c>
      <c r="H13741" s="32">
        <v>10</v>
      </c>
      <c r="I13741" s="17">
        <v>0</v>
      </c>
      <c r="J13741" s="17">
        <v>0</v>
      </c>
      <c r="K13741" s="17">
        <v>0</v>
      </c>
      <c r="L13741" s="17">
        <v>0</v>
      </c>
      <c r="M13741" s="17">
        <v>-132.19575</v>
      </c>
      <c r="N13741" s="17">
        <v>0</v>
      </c>
      <c r="O13741" s="18">
        <v>0</v>
      </c>
      <c r="P13741" s="17">
        <v>-151.93297633282683</v>
      </c>
    </row>
    <row r="13742" spans="1:16" x14ac:dyDescent="0.25">
      <c r="A13742" s="12" t="s">
        <v>190</v>
      </c>
      <c r="B13742" s="12" t="s">
        <v>83</v>
      </c>
      <c r="C13742" s="12" t="s">
        <v>40</v>
      </c>
      <c r="D13742" s="31">
        <v>333201</v>
      </c>
      <c r="E13742" s="31">
        <v>3012</v>
      </c>
      <c r="F13742" s="12" t="s">
        <v>86</v>
      </c>
      <c r="G13742" s="13">
        <v>38200</v>
      </c>
      <c r="H13742" s="32">
        <v>10</v>
      </c>
      <c r="I13742" s="17">
        <v>0</v>
      </c>
      <c r="J13742" s="17">
        <v>0</v>
      </c>
      <c r="K13742" s="17">
        <v>0</v>
      </c>
      <c r="L13742" s="17">
        <v>0</v>
      </c>
      <c r="M13742" s="17">
        <v>-45.25394</v>
      </c>
      <c r="N13742" s="17">
        <v>0</v>
      </c>
      <c r="O13742" s="18">
        <v>0</v>
      </c>
      <c r="P13742" s="17">
        <v>-52.01049046574618</v>
      </c>
    </row>
    <row r="13743" spans="1:16" x14ac:dyDescent="0.25">
      <c r="A13743" s="12" t="s">
        <v>89</v>
      </c>
      <c r="B13743" s="12" t="s">
        <v>83</v>
      </c>
      <c r="C13743" s="12" t="s">
        <v>40</v>
      </c>
      <c r="D13743" s="31">
        <v>333201</v>
      </c>
      <c r="E13743" s="31">
        <v>3012</v>
      </c>
      <c r="F13743" s="12" t="s">
        <v>86</v>
      </c>
      <c r="G13743" s="13">
        <v>38200</v>
      </c>
      <c r="H13743" s="32">
        <v>10</v>
      </c>
      <c r="I13743" s="17">
        <v>0</v>
      </c>
      <c r="J13743" s="17">
        <v>0</v>
      </c>
      <c r="K13743" s="17">
        <v>0</v>
      </c>
      <c r="L13743" s="17">
        <v>0</v>
      </c>
      <c r="M13743" s="17">
        <v>-0.28808</v>
      </c>
      <c r="N13743" s="17">
        <v>0</v>
      </c>
      <c r="O13743" s="18">
        <v>0</v>
      </c>
      <c r="P13743" s="17">
        <v>-0.33109121754640936</v>
      </c>
    </row>
    <row r="13744" spans="1:16" x14ac:dyDescent="0.25">
      <c r="A13744" s="12" t="s">
        <v>89</v>
      </c>
      <c r="B13744" s="12" t="s">
        <v>83</v>
      </c>
      <c r="C13744" s="12" t="s">
        <v>40</v>
      </c>
      <c r="D13744" s="31">
        <v>333201</v>
      </c>
      <c r="E13744" s="31">
        <v>3012</v>
      </c>
      <c r="F13744" s="12" t="s">
        <v>4838</v>
      </c>
      <c r="G13744" s="13">
        <v>38200</v>
      </c>
      <c r="H13744" s="32">
        <v>10</v>
      </c>
      <c r="I13744" s="17">
        <v>0</v>
      </c>
      <c r="J13744" s="17">
        <v>0</v>
      </c>
      <c r="K13744" s="17">
        <v>0</v>
      </c>
      <c r="L13744" s="17">
        <v>0</v>
      </c>
      <c r="M13744" s="17">
        <v>0</v>
      </c>
      <c r="N13744" s="17">
        <v>0</v>
      </c>
      <c r="O13744" s="18">
        <v>0</v>
      </c>
      <c r="P13744" s="17">
        <v>0</v>
      </c>
    </row>
    <row r="13745" spans="1:16" x14ac:dyDescent="0.25">
      <c r="A13745" s="12" t="s">
        <v>89</v>
      </c>
      <c r="B13745" s="12" t="s">
        <v>83</v>
      </c>
      <c r="C13745" s="12" t="s">
        <v>40</v>
      </c>
      <c r="D13745" s="31">
        <v>333201</v>
      </c>
      <c r="E13745" s="31">
        <v>3012</v>
      </c>
      <c r="F13745" s="12" t="s">
        <v>4838</v>
      </c>
      <c r="G13745" s="13">
        <v>38200</v>
      </c>
      <c r="H13745" s="32">
        <v>10</v>
      </c>
      <c r="I13745" s="17">
        <v>0</v>
      </c>
      <c r="J13745" s="17">
        <v>0</v>
      </c>
      <c r="K13745" s="17">
        <v>0</v>
      </c>
      <c r="L13745" s="17">
        <v>0</v>
      </c>
      <c r="M13745" s="17">
        <v>0</v>
      </c>
      <c r="N13745" s="17">
        <v>0</v>
      </c>
      <c r="O13745" s="18">
        <v>0</v>
      </c>
      <c r="P13745" s="17">
        <v>0</v>
      </c>
    </row>
    <row r="13746" spans="1:16" x14ac:dyDescent="0.25">
      <c r="A13746" s="12" t="s">
        <v>90</v>
      </c>
      <c r="B13746" s="12" t="s">
        <v>83</v>
      </c>
      <c r="C13746" s="12" t="s">
        <v>40</v>
      </c>
      <c r="D13746" s="31">
        <v>333201</v>
      </c>
      <c r="E13746" s="31">
        <v>3012</v>
      </c>
      <c r="F13746" s="12" t="s">
        <v>86</v>
      </c>
      <c r="G13746" s="13">
        <v>38200</v>
      </c>
      <c r="H13746" s="32">
        <v>10</v>
      </c>
      <c r="I13746" s="17">
        <v>0</v>
      </c>
      <c r="J13746" s="17">
        <v>0</v>
      </c>
      <c r="K13746" s="17">
        <v>0</v>
      </c>
      <c r="L13746" s="17">
        <v>0</v>
      </c>
      <c r="M13746" s="17">
        <v>-0.23383000000000001</v>
      </c>
      <c r="N13746" s="17">
        <v>0</v>
      </c>
      <c r="O13746" s="18">
        <v>0</v>
      </c>
      <c r="P13746" s="17">
        <v>-0.26874152804386603</v>
      </c>
    </row>
    <row r="13747" spans="1:16" x14ac:dyDescent="0.25">
      <c r="A13747" s="12" t="s">
        <v>90</v>
      </c>
      <c r="B13747" s="12" t="s">
        <v>83</v>
      </c>
      <c r="C13747" s="12" t="s">
        <v>40</v>
      </c>
      <c r="D13747" s="31">
        <v>333201</v>
      </c>
      <c r="E13747" s="31">
        <v>3012</v>
      </c>
      <c r="F13747" s="12" t="s">
        <v>86</v>
      </c>
      <c r="G13747" s="13">
        <v>38200</v>
      </c>
      <c r="H13747" s="32">
        <v>10</v>
      </c>
      <c r="I13747" s="17">
        <v>0</v>
      </c>
      <c r="J13747" s="17">
        <v>0</v>
      </c>
      <c r="K13747" s="17">
        <v>0</v>
      </c>
      <c r="L13747" s="17">
        <v>0</v>
      </c>
      <c r="M13747" s="17">
        <v>-0.23383000000000001</v>
      </c>
      <c r="N13747" s="17">
        <v>0</v>
      </c>
      <c r="O13747" s="18">
        <v>0</v>
      </c>
      <c r="P13747" s="17">
        <v>-0.26874152804386603</v>
      </c>
    </row>
    <row r="13748" spans="1:16" x14ac:dyDescent="0.25">
      <c r="A13748" s="12" t="s">
        <v>90</v>
      </c>
      <c r="B13748" s="12" t="s">
        <v>83</v>
      </c>
      <c r="C13748" s="12" t="s">
        <v>40</v>
      </c>
      <c r="D13748" s="31">
        <v>333201</v>
      </c>
      <c r="E13748" s="31">
        <v>3012</v>
      </c>
      <c r="F13748" s="12" t="s">
        <v>86</v>
      </c>
      <c r="G13748" s="13">
        <v>38200</v>
      </c>
      <c r="H13748" s="32">
        <v>10</v>
      </c>
      <c r="I13748" s="17">
        <v>0</v>
      </c>
      <c r="J13748" s="17">
        <v>0</v>
      </c>
      <c r="K13748" s="17">
        <v>0</v>
      </c>
      <c r="L13748" s="17">
        <v>0</v>
      </c>
      <c r="M13748" s="17">
        <v>-0.70150000000000001</v>
      </c>
      <c r="N13748" s="17">
        <v>0</v>
      </c>
      <c r="O13748" s="18">
        <v>0</v>
      </c>
      <c r="P13748" s="17">
        <v>-0.80623607716192103</v>
      </c>
    </row>
    <row r="13749" spans="1:16" x14ac:dyDescent="0.25">
      <c r="A13749" s="12" t="s">
        <v>92</v>
      </c>
      <c r="B13749" s="12" t="s">
        <v>83</v>
      </c>
      <c r="C13749" s="12" t="s">
        <v>40</v>
      </c>
      <c r="D13749" s="31">
        <v>333201</v>
      </c>
      <c r="E13749" s="31">
        <v>3012</v>
      </c>
      <c r="F13749" s="12" t="s">
        <v>86</v>
      </c>
      <c r="G13749" s="13">
        <v>38200</v>
      </c>
      <c r="H13749" s="32">
        <v>10</v>
      </c>
      <c r="I13749" s="17">
        <v>0</v>
      </c>
      <c r="J13749" s="17">
        <v>0</v>
      </c>
      <c r="K13749" s="17">
        <v>0</v>
      </c>
      <c r="L13749" s="17">
        <v>0</v>
      </c>
      <c r="M13749" s="17">
        <v>-23.4832</v>
      </c>
      <c r="N13749" s="17">
        <v>0</v>
      </c>
      <c r="O13749" s="18">
        <v>0</v>
      </c>
      <c r="P13749" s="17">
        <v>-26.989312968223555</v>
      </c>
    </row>
    <row r="13750" spans="1:16" x14ac:dyDescent="0.25">
      <c r="A13750" s="12" t="s">
        <v>92</v>
      </c>
      <c r="B13750" s="12" t="s">
        <v>83</v>
      </c>
      <c r="C13750" s="12" t="s">
        <v>40</v>
      </c>
      <c r="D13750" s="31">
        <v>333201</v>
      </c>
      <c r="E13750" s="31">
        <v>3012</v>
      </c>
      <c r="F13750" s="12" t="s">
        <v>86</v>
      </c>
      <c r="G13750" s="13">
        <v>38200</v>
      </c>
      <c r="H13750" s="32">
        <v>10</v>
      </c>
      <c r="I13750" s="17">
        <v>0</v>
      </c>
      <c r="J13750" s="17">
        <v>0</v>
      </c>
      <c r="K13750" s="17">
        <v>0</v>
      </c>
      <c r="L13750" s="17">
        <v>0</v>
      </c>
      <c r="M13750" s="17">
        <v>-8.0450300000000006</v>
      </c>
      <c r="N13750" s="17">
        <v>0</v>
      </c>
      <c r="O13750" s="18">
        <v>0</v>
      </c>
      <c r="P13750" s="17">
        <v>-9.2461773739842759</v>
      </c>
    </row>
    <row r="13751" spans="1:16" x14ac:dyDescent="0.25">
      <c r="A13751" s="12" t="s">
        <v>92</v>
      </c>
      <c r="B13751" s="12" t="s">
        <v>83</v>
      </c>
      <c r="C13751" s="12" t="s">
        <v>40</v>
      </c>
      <c r="D13751" s="31">
        <v>333201</v>
      </c>
      <c r="E13751" s="31">
        <v>3012</v>
      </c>
      <c r="F13751" s="12" t="s">
        <v>86</v>
      </c>
      <c r="G13751" s="13">
        <v>38200</v>
      </c>
      <c r="H13751" s="32">
        <v>10</v>
      </c>
      <c r="I13751" s="17">
        <v>0</v>
      </c>
      <c r="J13751" s="17">
        <v>0</v>
      </c>
      <c r="K13751" s="17">
        <v>0</v>
      </c>
      <c r="L13751" s="17">
        <v>0</v>
      </c>
      <c r="M13751" s="17">
        <v>-8.0450300000000006</v>
      </c>
      <c r="N13751" s="17">
        <v>0</v>
      </c>
      <c r="O13751" s="18">
        <v>0</v>
      </c>
      <c r="P13751" s="17">
        <v>-9.2461773739842759</v>
      </c>
    </row>
    <row r="13752" spans="1:16" x14ac:dyDescent="0.25">
      <c r="A13752" s="12" t="s">
        <v>93</v>
      </c>
      <c r="B13752" s="12" t="s">
        <v>83</v>
      </c>
      <c r="C13752" s="12" t="s">
        <v>40</v>
      </c>
      <c r="D13752" s="31">
        <v>333201</v>
      </c>
      <c r="E13752" s="31">
        <v>3012</v>
      </c>
      <c r="F13752" s="12" t="s">
        <v>4838</v>
      </c>
      <c r="G13752" s="13">
        <v>38200</v>
      </c>
      <c r="H13752" s="32">
        <v>10</v>
      </c>
      <c r="I13752" s="17">
        <v>0</v>
      </c>
      <c r="J13752" s="17">
        <v>0</v>
      </c>
      <c r="K13752" s="17">
        <v>0</v>
      </c>
      <c r="L13752" s="17">
        <v>0</v>
      </c>
      <c r="M13752" s="17">
        <v>0</v>
      </c>
      <c r="N13752" s="17">
        <v>0</v>
      </c>
      <c r="O13752" s="18">
        <v>0</v>
      </c>
      <c r="P13752" s="17">
        <v>0</v>
      </c>
    </row>
    <row r="13753" spans="1:16" x14ac:dyDescent="0.25">
      <c r="A13753" s="12" t="s">
        <v>93</v>
      </c>
      <c r="B13753" s="12" t="s">
        <v>83</v>
      </c>
      <c r="C13753" s="12" t="s">
        <v>40</v>
      </c>
      <c r="D13753" s="31">
        <v>333201</v>
      </c>
      <c r="E13753" s="31">
        <v>3012</v>
      </c>
      <c r="F13753" s="12" t="s">
        <v>86</v>
      </c>
      <c r="G13753" s="13">
        <v>38200</v>
      </c>
      <c r="H13753" s="32">
        <v>10</v>
      </c>
      <c r="I13753" s="17">
        <v>0</v>
      </c>
      <c r="J13753" s="17">
        <v>0</v>
      </c>
      <c r="K13753" s="17">
        <v>0</v>
      </c>
      <c r="L13753" s="17">
        <v>0</v>
      </c>
      <c r="M13753" s="17">
        <v>-0.19813999999999998</v>
      </c>
      <c r="N13753" s="17">
        <v>0</v>
      </c>
      <c r="O13753" s="18">
        <v>0</v>
      </c>
      <c r="P13753" s="17">
        <v>-0.22772290282090238</v>
      </c>
    </row>
    <row r="13754" spans="1:16" x14ac:dyDescent="0.25">
      <c r="A13754" s="12" t="s">
        <v>93</v>
      </c>
      <c r="B13754" s="12" t="s">
        <v>83</v>
      </c>
      <c r="C13754" s="12" t="s">
        <v>40</v>
      </c>
      <c r="D13754" s="31">
        <v>333201</v>
      </c>
      <c r="E13754" s="31">
        <v>3012</v>
      </c>
      <c r="F13754" s="12" t="s">
        <v>86</v>
      </c>
      <c r="G13754" s="13">
        <v>38200</v>
      </c>
      <c r="H13754" s="32">
        <v>10</v>
      </c>
      <c r="I13754" s="17">
        <v>0</v>
      </c>
      <c r="J13754" s="17">
        <v>0</v>
      </c>
      <c r="K13754" s="17">
        <v>0</v>
      </c>
      <c r="L13754" s="17">
        <v>0</v>
      </c>
      <c r="M13754" s="17">
        <v>-0.59439999999999993</v>
      </c>
      <c r="N13754" s="17">
        <v>0</v>
      </c>
      <c r="O13754" s="18">
        <v>0</v>
      </c>
      <c r="P13754" s="17">
        <v>-0.68314572240206106</v>
      </c>
    </row>
    <row r="13755" spans="1:16" x14ac:dyDescent="0.25">
      <c r="A13755" s="12" t="s">
        <v>53</v>
      </c>
      <c r="B13755" s="12" t="s">
        <v>83</v>
      </c>
      <c r="C13755" s="12" t="s">
        <v>40</v>
      </c>
      <c r="D13755" s="31">
        <v>333201</v>
      </c>
      <c r="E13755" s="31">
        <v>3012</v>
      </c>
      <c r="F13755" s="12" t="s">
        <v>86</v>
      </c>
      <c r="G13755" s="13">
        <v>38200</v>
      </c>
      <c r="H13755" s="32">
        <v>10</v>
      </c>
      <c r="I13755" s="17">
        <v>0</v>
      </c>
      <c r="J13755" s="17">
        <v>0</v>
      </c>
      <c r="K13755" s="17">
        <v>0</v>
      </c>
      <c r="L13755" s="17">
        <v>0</v>
      </c>
      <c r="M13755" s="17">
        <v>-3.2834899999999996</v>
      </c>
      <c r="N13755" s="17">
        <v>0</v>
      </c>
      <c r="O13755" s="18">
        <v>0</v>
      </c>
      <c r="P13755" s="17">
        <v>-3.7737250135429736</v>
      </c>
    </row>
    <row r="13756" spans="1:16" x14ac:dyDescent="0.25">
      <c r="A13756" s="12" t="s">
        <v>53</v>
      </c>
      <c r="B13756" s="12" t="s">
        <v>83</v>
      </c>
      <c r="C13756" s="12" t="s">
        <v>40</v>
      </c>
      <c r="D13756" s="31">
        <v>333201</v>
      </c>
      <c r="E13756" s="31">
        <v>3012</v>
      </c>
      <c r="F13756" s="12" t="s">
        <v>86</v>
      </c>
      <c r="G13756" s="13">
        <v>38200</v>
      </c>
      <c r="H13756" s="32">
        <v>10</v>
      </c>
      <c r="I13756" s="17">
        <v>0</v>
      </c>
      <c r="J13756" s="17">
        <v>0</v>
      </c>
      <c r="K13756" s="17">
        <v>0</v>
      </c>
      <c r="L13756" s="17">
        <v>0</v>
      </c>
      <c r="M13756" s="17">
        <v>-9.8133900000000001</v>
      </c>
      <c r="N13756" s="17">
        <v>0</v>
      </c>
      <c r="O13756" s="18">
        <v>0</v>
      </c>
      <c r="P13756" s="17">
        <v>-11.278558884191053</v>
      </c>
    </row>
    <row r="13757" spans="1:16" x14ac:dyDescent="0.25">
      <c r="A13757" s="12" t="s">
        <v>123</v>
      </c>
      <c r="B13757" s="12" t="s">
        <v>83</v>
      </c>
      <c r="C13757" s="12" t="s">
        <v>85</v>
      </c>
      <c r="D13757" s="31">
        <v>333201</v>
      </c>
      <c r="E13757" s="31">
        <v>3012</v>
      </c>
      <c r="F13757" s="12" t="s">
        <v>86</v>
      </c>
      <c r="G13757" s="13">
        <v>38200</v>
      </c>
      <c r="H13757" s="32">
        <v>10</v>
      </c>
      <c r="I13757" s="17">
        <v>0</v>
      </c>
      <c r="J13757" s="17">
        <v>0</v>
      </c>
      <c r="K13757" s="17">
        <v>0</v>
      </c>
      <c r="L13757" s="17">
        <v>0</v>
      </c>
      <c r="M13757" s="17">
        <v>-1.48875</v>
      </c>
      <c r="N13757" s="17">
        <v>0</v>
      </c>
      <c r="O13757" s="18">
        <v>0</v>
      </c>
      <c r="P13757" s="17">
        <v>-2.1287718169052976</v>
      </c>
    </row>
    <row r="13758" spans="1:16" x14ac:dyDescent="0.25">
      <c r="A13758" s="12" t="s">
        <v>123</v>
      </c>
      <c r="B13758" s="12" t="s">
        <v>83</v>
      </c>
      <c r="C13758" s="12" t="s">
        <v>85</v>
      </c>
      <c r="D13758" s="31">
        <v>333201</v>
      </c>
      <c r="E13758" s="31">
        <v>3012</v>
      </c>
      <c r="F13758" s="12" t="s">
        <v>86</v>
      </c>
      <c r="G13758" s="13">
        <v>38200</v>
      </c>
      <c r="H13758" s="32">
        <v>10</v>
      </c>
      <c r="I13758" s="17">
        <v>0</v>
      </c>
      <c r="J13758" s="17">
        <v>0</v>
      </c>
      <c r="K13758" s="17">
        <v>0</v>
      </c>
      <c r="L13758" s="17">
        <v>0</v>
      </c>
      <c r="M13758" s="17">
        <v>-7.0498799999999999</v>
      </c>
      <c r="N13758" s="17">
        <v>0</v>
      </c>
      <c r="O13758" s="18">
        <v>0</v>
      </c>
      <c r="P13758" s="17">
        <v>-10.080662204241358</v>
      </c>
    </row>
    <row r="13759" spans="1:16" x14ac:dyDescent="0.25">
      <c r="A13759" s="12" t="s">
        <v>123</v>
      </c>
      <c r="B13759" s="12" t="s">
        <v>83</v>
      </c>
      <c r="C13759" s="12" t="s">
        <v>85</v>
      </c>
      <c r="D13759" s="31">
        <v>333201</v>
      </c>
      <c r="E13759" s="31">
        <v>3012</v>
      </c>
      <c r="F13759" s="12" t="s">
        <v>86</v>
      </c>
      <c r="G13759" s="13">
        <v>38200</v>
      </c>
      <c r="H13759" s="32">
        <v>10</v>
      </c>
      <c r="I13759" s="17">
        <v>0</v>
      </c>
      <c r="J13759" s="17">
        <v>0</v>
      </c>
      <c r="K13759" s="17">
        <v>0</v>
      </c>
      <c r="L13759" s="17">
        <v>0</v>
      </c>
      <c r="M13759" s="17">
        <v>-0.15859999999999999</v>
      </c>
      <c r="N13759" s="17">
        <v>0</v>
      </c>
      <c r="O13759" s="18">
        <v>0</v>
      </c>
      <c r="P13759" s="17">
        <v>-0.22678301270272391</v>
      </c>
    </row>
    <row r="13760" spans="1:16" x14ac:dyDescent="0.25">
      <c r="A13760" s="12" t="s">
        <v>123</v>
      </c>
      <c r="B13760" s="12" t="s">
        <v>83</v>
      </c>
      <c r="C13760" s="12" t="s">
        <v>85</v>
      </c>
      <c r="D13760" s="31">
        <v>333201</v>
      </c>
      <c r="E13760" s="31">
        <v>3012</v>
      </c>
      <c r="F13760" s="12" t="s">
        <v>86</v>
      </c>
      <c r="G13760" s="13">
        <v>38200</v>
      </c>
      <c r="H13760" s="32">
        <v>10</v>
      </c>
      <c r="I13760" s="17">
        <v>0</v>
      </c>
      <c r="J13760" s="17">
        <v>0</v>
      </c>
      <c r="K13760" s="17">
        <v>0</v>
      </c>
      <c r="L13760" s="17">
        <v>0</v>
      </c>
      <c r="M13760" s="17">
        <v>-0.72842999999999991</v>
      </c>
      <c r="N13760" s="17">
        <v>0</v>
      </c>
      <c r="O13760" s="18">
        <v>0</v>
      </c>
      <c r="P13760" s="17">
        <v>-1.0415860652146607</v>
      </c>
    </row>
    <row r="13761" spans="1:16" x14ac:dyDescent="0.25">
      <c r="A13761" s="12" t="s">
        <v>124</v>
      </c>
      <c r="B13761" s="12" t="s">
        <v>83</v>
      </c>
      <c r="C13761" s="12" t="s">
        <v>85</v>
      </c>
      <c r="D13761" s="31">
        <v>333201</v>
      </c>
      <c r="E13761" s="31">
        <v>3012</v>
      </c>
      <c r="F13761" s="12" t="s">
        <v>86</v>
      </c>
      <c r="G13761" s="13">
        <v>38200</v>
      </c>
      <c r="H13761" s="32">
        <v>10</v>
      </c>
      <c r="I13761" s="17">
        <v>0</v>
      </c>
      <c r="J13761" s="17">
        <v>0</v>
      </c>
      <c r="K13761" s="17">
        <v>0</v>
      </c>
      <c r="L13761" s="17">
        <v>0</v>
      </c>
      <c r="M13761" s="17">
        <v>-1.3122799999999999</v>
      </c>
      <c r="N13761" s="17">
        <v>0</v>
      </c>
      <c r="O13761" s="18">
        <v>0</v>
      </c>
      <c r="P13761" s="17">
        <v>-1.8764363928721974</v>
      </c>
    </row>
    <row r="13762" spans="1:16" x14ac:dyDescent="0.25">
      <c r="A13762" s="12" t="s">
        <v>124</v>
      </c>
      <c r="B13762" s="12" t="s">
        <v>83</v>
      </c>
      <c r="C13762" s="12" t="s">
        <v>85</v>
      </c>
      <c r="D13762" s="31">
        <v>333201</v>
      </c>
      <c r="E13762" s="31">
        <v>3012</v>
      </c>
      <c r="F13762" s="12" t="s">
        <v>86</v>
      </c>
      <c r="G13762" s="13">
        <v>38200</v>
      </c>
      <c r="H13762" s="32">
        <v>10</v>
      </c>
      <c r="I13762" s="17">
        <v>0</v>
      </c>
      <c r="J13762" s="17">
        <v>0</v>
      </c>
      <c r="K13762" s="17">
        <v>0</v>
      </c>
      <c r="L13762" s="17">
        <v>0</v>
      </c>
      <c r="M13762" s="17">
        <v>-10.0227</v>
      </c>
      <c r="N13762" s="17">
        <v>0</v>
      </c>
      <c r="O13762" s="18">
        <v>0</v>
      </c>
      <c r="P13762" s="17">
        <v>-14.33151388030007</v>
      </c>
    </row>
    <row r="13763" spans="1:16" x14ac:dyDescent="0.25">
      <c r="A13763" s="12" t="s">
        <v>124</v>
      </c>
      <c r="B13763" s="12" t="s">
        <v>83</v>
      </c>
      <c r="C13763" s="12" t="s">
        <v>85</v>
      </c>
      <c r="D13763" s="31">
        <v>333201</v>
      </c>
      <c r="E13763" s="31">
        <v>3012</v>
      </c>
      <c r="F13763" s="12" t="s">
        <v>86</v>
      </c>
      <c r="G13763" s="13">
        <v>38200</v>
      </c>
      <c r="H13763" s="32">
        <v>10</v>
      </c>
      <c r="I13763" s="17">
        <v>0</v>
      </c>
      <c r="J13763" s="17">
        <v>0</v>
      </c>
      <c r="K13763" s="17">
        <v>0</v>
      </c>
      <c r="L13763" s="17">
        <v>0</v>
      </c>
      <c r="M13763" s="17">
        <v>-0.13566</v>
      </c>
      <c r="N13763" s="17">
        <v>0</v>
      </c>
      <c r="O13763" s="18">
        <v>0</v>
      </c>
      <c r="P13763" s="17">
        <v>-0.19398098047447368</v>
      </c>
    </row>
    <row r="13764" spans="1:16" x14ac:dyDescent="0.25">
      <c r="A13764" s="12" t="s">
        <v>124</v>
      </c>
      <c r="B13764" s="12" t="s">
        <v>83</v>
      </c>
      <c r="C13764" s="12" t="s">
        <v>85</v>
      </c>
      <c r="D13764" s="31">
        <v>333201</v>
      </c>
      <c r="E13764" s="31">
        <v>3012</v>
      </c>
      <c r="F13764" s="12" t="s">
        <v>86</v>
      </c>
      <c r="G13764" s="13">
        <v>38200</v>
      </c>
      <c r="H13764" s="32">
        <v>10</v>
      </c>
      <c r="I13764" s="17">
        <v>0</v>
      </c>
      <c r="J13764" s="17">
        <v>0</v>
      </c>
      <c r="K13764" s="17">
        <v>0</v>
      </c>
      <c r="L13764" s="17">
        <v>0</v>
      </c>
      <c r="M13764" s="17">
        <v>-1.03573</v>
      </c>
      <c r="N13764" s="17">
        <v>0</v>
      </c>
      <c r="O13764" s="18">
        <v>0</v>
      </c>
      <c r="P13764" s="17">
        <v>-1.4809960261449702</v>
      </c>
    </row>
    <row r="13765" spans="1:16" x14ac:dyDescent="0.25">
      <c r="A13765" s="12" t="s">
        <v>125</v>
      </c>
      <c r="B13765" s="12" t="s">
        <v>83</v>
      </c>
      <c r="C13765" s="12" t="s">
        <v>85</v>
      </c>
      <c r="D13765" s="31">
        <v>333201</v>
      </c>
      <c r="E13765" s="31">
        <v>3012</v>
      </c>
      <c r="F13765" s="12" t="s">
        <v>86</v>
      </c>
      <c r="G13765" s="13">
        <v>38200</v>
      </c>
      <c r="H13765" s="32">
        <v>10</v>
      </c>
      <c r="I13765" s="17">
        <v>0</v>
      </c>
      <c r="J13765" s="17">
        <v>0</v>
      </c>
      <c r="K13765" s="17">
        <v>0</v>
      </c>
      <c r="L13765" s="17">
        <v>0</v>
      </c>
      <c r="M13765" s="17">
        <v>-10.894600000000001</v>
      </c>
      <c r="N13765" s="17">
        <v>0</v>
      </c>
      <c r="O13765" s="18">
        <v>0</v>
      </c>
      <c r="P13765" s="17">
        <v>-15.578248487964036</v>
      </c>
    </row>
    <row r="13766" spans="1:16" x14ac:dyDescent="0.25">
      <c r="A13766" s="12" t="s">
        <v>125</v>
      </c>
      <c r="B13766" s="12" t="s">
        <v>83</v>
      </c>
      <c r="C13766" s="12" t="s">
        <v>85</v>
      </c>
      <c r="D13766" s="31">
        <v>333201</v>
      </c>
      <c r="E13766" s="31">
        <v>3012</v>
      </c>
      <c r="F13766" s="12" t="s">
        <v>86</v>
      </c>
      <c r="G13766" s="13">
        <v>38200</v>
      </c>
      <c r="H13766" s="32">
        <v>10</v>
      </c>
      <c r="I13766" s="17">
        <v>0</v>
      </c>
      <c r="J13766" s="17">
        <v>0</v>
      </c>
      <c r="K13766" s="17">
        <v>0</v>
      </c>
      <c r="L13766" s="17">
        <v>0</v>
      </c>
      <c r="M13766" s="17">
        <v>-1.7092100000000001</v>
      </c>
      <c r="N13766" s="17">
        <v>0</v>
      </c>
      <c r="O13766" s="18">
        <v>0</v>
      </c>
      <c r="P13766" s="17">
        <v>-2.4440087839950992</v>
      </c>
    </row>
    <row r="13767" spans="1:16" x14ac:dyDescent="0.25">
      <c r="A13767" s="12" t="s">
        <v>125</v>
      </c>
      <c r="B13767" s="12" t="s">
        <v>83</v>
      </c>
      <c r="C13767" s="12" t="s">
        <v>85</v>
      </c>
      <c r="D13767" s="31">
        <v>333201</v>
      </c>
      <c r="E13767" s="31">
        <v>3012</v>
      </c>
      <c r="F13767" s="12" t="s">
        <v>86</v>
      </c>
      <c r="G13767" s="13">
        <v>38200</v>
      </c>
      <c r="H13767" s="32">
        <v>10</v>
      </c>
      <c r="I13767" s="17">
        <v>0</v>
      </c>
      <c r="J13767" s="17">
        <v>0</v>
      </c>
      <c r="K13767" s="17">
        <v>0</v>
      </c>
      <c r="L13767" s="17">
        <v>0</v>
      </c>
      <c r="M13767" s="17">
        <v>-0.17663000000000001</v>
      </c>
      <c r="N13767" s="17">
        <v>0</v>
      </c>
      <c r="O13767" s="18">
        <v>0</v>
      </c>
      <c r="P13767" s="17">
        <v>-0.25256420891350645</v>
      </c>
    </row>
    <row r="13768" spans="1:16" x14ac:dyDescent="0.25">
      <c r="A13768" s="12" t="s">
        <v>125</v>
      </c>
      <c r="B13768" s="12" t="s">
        <v>83</v>
      </c>
      <c r="C13768" s="12" t="s">
        <v>85</v>
      </c>
      <c r="D13768" s="31">
        <v>333201</v>
      </c>
      <c r="E13768" s="31">
        <v>3012</v>
      </c>
      <c r="F13768" s="12" t="s">
        <v>86</v>
      </c>
      <c r="G13768" s="13">
        <v>38200</v>
      </c>
      <c r="H13768" s="32">
        <v>10</v>
      </c>
      <c r="I13768" s="17">
        <v>0</v>
      </c>
      <c r="J13768" s="17">
        <v>0</v>
      </c>
      <c r="K13768" s="17">
        <v>0</v>
      </c>
      <c r="L13768" s="17">
        <v>0</v>
      </c>
      <c r="M13768" s="17">
        <v>-1.1251600000000002</v>
      </c>
      <c r="N13768" s="17">
        <v>0</v>
      </c>
      <c r="O13768" s="18">
        <v>0</v>
      </c>
      <c r="P13768" s="17">
        <v>-1.6088724752370547</v>
      </c>
    </row>
    <row r="13769" spans="1:16" x14ac:dyDescent="0.25">
      <c r="A13769" s="12" t="s">
        <v>179</v>
      </c>
      <c r="B13769" s="12" t="s">
        <v>83</v>
      </c>
      <c r="C13769" s="12" t="s">
        <v>85</v>
      </c>
      <c r="D13769" s="31">
        <v>333201</v>
      </c>
      <c r="E13769" s="31">
        <v>3012</v>
      </c>
      <c r="F13769" s="12" t="s">
        <v>86</v>
      </c>
      <c r="G13769" s="13">
        <v>38200</v>
      </c>
      <c r="H13769" s="32">
        <v>10</v>
      </c>
      <c r="I13769" s="17">
        <v>0</v>
      </c>
      <c r="J13769" s="17">
        <v>0</v>
      </c>
      <c r="K13769" s="17">
        <v>0</v>
      </c>
      <c r="L13769" s="17">
        <v>0</v>
      </c>
      <c r="M13769" s="17">
        <v>-46.236050000000006</v>
      </c>
      <c r="N13769" s="17">
        <v>0</v>
      </c>
      <c r="O13769" s="18">
        <v>0</v>
      </c>
      <c r="P13769" s="17">
        <v>-66.113182310679562</v>
      </c>
    </row>
    <row r="13770" spans="1:16" x14ac:dyDescent="0.25">
      <c r="A13770" s="12" t="s">
        <v>179</v>
      </c>
      <c r="B13770" s="12" t="s">
        <v>83</v>
      </c>
      <c r="C13770" s="12" t="s">
        <v>85</v>
      </c>
      <c r="D13770" s="31">
        <v>333201</v>
      </c>
      <c r="E13770" s="31">
        <v>3012</v>
      </c>
      <c r="F13770" s="12" t="s">
        <v>86</v>
      </c>
      <c r="G13770" s="13">
        <v>38200</v>
      </c>
      <c r="H13770" s="32">
        <v>10</v>
      </c>
      <c r="I13770" s="17">
        <v>0</v>
      </c>
      <c r="J13770" s="17">
        <v>0</v>
      </c>
      <c r="K13770" s="17">
        <v>0</v>
      </c>
      <c r="L13770" s="17">
        <v>0</v>
      </c>
      <c r="M13770" s="17">
        <v>-4.7781000000000002</v>
      </c>
      <c r="N13770" s="17">
        <v>0</v>
      </c>
      <c r="O13770" s="18">
        <v>0</v>
      </c>
      <c r="P13770" s="17">
        <v>-6.832231481682757</v>
      </c>
    </row>
    <row r="13771" spans="1:16" x14ac:dyDescent="0.25">
      <c r="A13771" s="12" t="s">
        <v>126</v>
      </c>
      <c r="B13771" s="12" t="s">
        <v>83</v>
      </c>
      <c r="C13771" s="12" t="s">
        <v>85</v>
      </c>
      <c r="D13771" s="31">
        <v>333201</v>
      </c>
      <c r="E13771" s="31">
        <v>3012</v>
      </c>
      <c r="F13771" s="12" t="s">
        <v>86</v>
      </c>
      <c r="G13771" s="13">
        <v>38200</v>
      </c>
      <c r="H13771" s="32">
        <v>10</v>
      </c>
      <c r="I13771" s="17">
        <v>0</v>
      </c>
      <c r="J13771" s="17">
        <v>0</v>
      </c>
      <c r="K13771" s="17">
        <v>0</v>
      </c>
      <c r="L13771" s="17">
        <v>0</v>
      </c>
      <c r="M13771" s="17">
        <v>-1.2328299999999999</v>
      </c>
      <c r="N13771" s="17">
        <v>0</v>
      </c>
      <c r="O13771" s="18">
        <v>0</v>
      </c>
      <c r="P13771" s="17">
        <v>-1.7628304006954547</v>
      </c>
    </row>
    <row r="13772" spans="1:16" x14ac:dyDescent="0.25">
      <c r="A13772" s="12" t="s">
        <v>126</v>
      </c>
      <c r="B13772" s="12" t="s">
        <v>83</v>
      </c>
      <c r="C13772" s="12" t="s">
        <v>85</v>
      </c>
      <c r="D13772" s="31">
        <v>333201</v>
      </c>
      <c r="E13772" s="31">
        <v>3012</v>
      </c>
      <c r="F13772" s="12" t="s">
        <v>86</v>
      </c>
      <c r="G13772" s="13">
        <v>38200</v>
      </c>
      <c r="H13772" s="32">
        <v>10</v>
      </c>
      <c r="I13772" s="17">
        <v>0</v>
      </c>
      <c r="J13772" s="17">
        <v>0</v>
      </c>
      <c r="K13772" s="17">
        <v>0</v>
      </c>
      <c r="L13772" s="17">
        <v>0</v>
      </c>
      <c r="M13772" s="17">
        <v>-8.6898900000000001</v>
      </c>
      <c r="N13772" s="17">
        <v>0</v>
      </c>
      <c r="O13772" s="18">
        <v>0</v>
      </c>
      <c r="P13772" s="17">
        <v>-12.425721527460741</v>
      </c>
    </row>
    <row r="13773" spans="1:16" x14ac:dyDescent="0.25">
      <c r="A13773" s="12" t="s">
        <v>126</v>
      </c>
      <c r="B13773" s="12" t="s">
        <v>83</v>
      </c>
      <c r="C13773" s="12" t="s">
        <v>85</v>
      </c>
      <c r="D13773" s="31">
        <v>333201</v>
      </c>
      <c r="E13773" s="31">
        <v>3012</v>
      </c>
      <c r="F13773" s="12" t="s">
        <v>86</v>
      </c>
      <c r="G13773" s="13">
        <v>38200</v>
      </c>
      <c r="H13773" s="32">
        <v>10</v>
      </c>
      <c r="I13773" s="17">
        <v>0</v>
      </c>
      <c r="J13773" s="17">
        <v>0</v>
      </c>
      <c r="K13773" s="17">
        <v>0</v>
      </c>
      <c r="L13773" s="17">
        <v>0</v>
      </c>
      <c r="M13773" s="17">
        <v>-0.12754000000000001</v>
      </c>
      <c r="N13773" s="17">
        <v>0</v>
      </c>
      <c r="O13773" s="18">
        <v>0</v>
      </c>
      <c r="P13773" s="17">
        <v>-0.18237014779385505</v>
      </c>
    </row>
    <row r="13774" spans="1:16" x14ac:dyDescent="0.25">
      <c r="A13774" s="12" t="s">
        <v>126</v>
      </c>
      <c r="B13774" s="12" t="s">
        <v>83</v>
      </c>
      <c r="C13774" s="12" t="s">
        <v>85</v>
      </c>
      <c r="D13774" s="31">
        <v>333201</v>
      </c>
      <c r="E13774" s="31">
        <v>3012</v>
      </c>
      <c r="F13774" s="12" t="s">
        <v>86</v>
      </c>
      <c r="G13774" s="13">
        <v>38200</v>
      </c>
      <c r="H13774" s="32">
        <v>10</v>
      </c>
      <c r="I13774" s="17">
        <v>0</v>
      </c>
      <c r="J13774" s="17">
        <v>0</v>
      </c>
      <c r="K13774" s="17">
        <v>0</v>
      </c>
      <c r="L13774" s="17">
        <v>0</v>
      </c>
      <c r="M13774" s="17">
        <v>-0.89816999999999991</v>
      </c>
      <c r="N13774" s="17">
        <v>0</v>
      </c>
      <c r="O13774" s="18">
        <v>0</v>
      </c>
      <c r="P13774" s="17">
        <v>-1.2842982252156716</v>
      </c>
    </row>
    <row r="13775" spans="1:16" x14ac:dyDescent="0.25">
      <c r="A13775" s="12" t="s">
        <v>127</v>
      </c>
      <c r="B13775" s="12" t="s">
        <v>83</v>
      </c>
      <c r="C13775" s="12" t="s">
        <v>85</v>
      </c>
      <c r="D13775" s="31">
        <v>333201</v>
      </c>
      <c r="E13775" s="31">
        <v>3012</v>
      </c>
      <c r="F13775" s="12" t="s">
        <v>86</v>
      </c>
      <c r="G13775" s="13">
        <v>38200</v>
      </c>
      <c r="H13775" s="32">
        <v>10</v>
      </c>
      <c r="I13775" s="17">
        <v>0</v>
      </c>
      <c r="J13775" s="17">
        <v>0</v>
      </c>
      <c r="K13775" s="17">
        <v>0</v>
      </c>
      <c r="L13775" s="17">
        <v>0</v>
      </c>
      <c r="M13775" s="17">
        <v>-1.80935</v>
      </c>
      <c r="N13775" s="17">
        <v>0</v>
      </c>
      <c r="O13775" s="18">
        <v>0</v>
      </c>
      <c r="P13775" s="17">
        <v>-2.5871995210193792</v>
      </c>
    </row>
    <row r="13776" spans="1:16" x14ac:dyDescent="0.25">
      <c r="A13776" s="12" t="s">
        <v>127</v>
      </c>
      <c r="B13776" s="12" t="s">
        <v>83</v>
      </c>
      <c r="C13776" s="12" t="s">
        <v>85</v>
      </c>
      <c r="D13776" s="31">
        <v>333201</v>
      </c>
      <c r="E13776" s="31">
        <v>3012</v>
      </c>
      <c r="F13776" s="12" t="s">
        <v>86</v>
      </c>
      <c r="G13776" s="13">
        <v>38200</v>
      </c>
      <c r="H13776" s="32">
        <v>10</v>
      </c>
      <c r="I13776" s="17">
        <v>0</v>
      </c>
      <c r="J13776" s="17">
        <v>0</v>
      </c>
      <c r="K13776" s="17">
        <v>0</v>
      </c>
      <c r="L13776" s="17">
        <v>0</v>
      </c>
      <c r="M13776" s="17">
        <v>-6.4716700000000005</v>
      </c>
      <c r="N13776" s="17">
        <v>0</v>
      </c>
      <c r="O13776" s="18">
        <v>0</v>
      </c>
      <c r="P13776" s="17">
        <v>-9.2538765436181425</v>
      </c>
    </row>
    <row r="13777" spans="1:16" x14ac:dyDescent="0.25">
      <c r="A13777" s="12" t="s">
        <v>127</v>
      </c>
      <c r="B13777" s="12" t="s">
        <v>83</v>
      </c>
      <c r="C13777" s="12" t="s">
        <v>85</v>
      </c>
      <c r="D13777" s="31">
        <v>333201</v>
      </c>
      <c r="E13777" s="31">
        <v>3012</v>
      </c>
      <c r="F13777" s="12" t="s">
        <v>86</v>
      </c>
      <c r="G13777" s="13">
        <v>38200</v>
      </c>
      <c r="H13777" s="32">
        <v>10</v>
      </c>
      <c r="I13777" s="17">
        <v>0</v>
      </c>
      <c r="J13777" s="17">
        <v>0</v>
      </c>
      <c r="K13777" s="17">
        <v>0</v>
      </c>
      <c r="L13777" s="17">
        <v>0</v>
      </c>
      <c r="M13777" s="17">
        <v>-0.18700999999999998</v>
      </c>
      <c r="N13777" s="17">
        <v>0</v>
      </c>
      <c r="O13777" s="18">
        <v>0</v>
      </c>
      <c r="P13777" s="17">
        <v>-0.26740662802986376</v>
      </c>
    </row>
    <row r="13778" spans="1:16" x14ac:dyDescent="0.25">
      <c r="A13778" s="12" t="s">
        <v>127</v>
      </c>
      <c r="B13778" s="12" t="s">
        <v>83</v>
      </c>
      <c r="C13778" s="12" t="s">
        <v>85</v>
      </c>
      <c r="D13778" s="31">
        <v>333201</v>
      </c>
      <c r="E13778" s="31">
        <v>3012</v>
      </c>
      <c r="F13778" s="12" t="s">
        <v>86</v>
      </c>
      <c r="G13778" s="13">
        <v>38200</v>
      </c>
      <c r="H13778" s="32">
        <v>10</v>
      </c>
      <c r="I13778" s="17">
        <v>0</v>
      </c>
      <c r="J13778" s="17">
        <v>0</v>
      </c>
      <c r="K13778" s="17">
        <v>0</v>
      </c>
      <c r="L13778" s="17">
        <v>0</v>
      </c>
      <c r="M13778" s="17">
        <v>-0.66871999999999998</v>
      </c>
      <c r="N13778" s="17">
        <v>0</v>
      </c>
      <c r="O13778" s="18">
        <v>0</v>
      </c>
      <c r="P13778" s="17">
        <v>-0.95620640765804255</v>
      </c>
    </row>
    <row r="13779" spans="1:16" x14ac:dyDescent="0.25">
      <c r="A13779" s="12" t="s">
        <v>2319</v>
      </c>
      <c r="B13779" s="12" t="s">
        <v>83</v>
      </c>
      <c r="C13779" s="12" t="s">
        <v>85</v>
      </c>
      <c r="D13779" s="31">
        <v>333201</v>
      </c>
      <c r="E13779" s="31">
        <v>3012</v>
      </c>
      <c r="F13779" s="12" t="s">
        <v>86</v>
      </c>
      <c r="G13779" s="13">
        <v>38200</v>
      </c>
      <c r="H13779" s="32">
        <v>10</v>
      </c>
      <c r="I13779" s="17">
        <v>0</v>
      </c>
      <c r="J13779" s="17">
        <v>0</v>
      </c>
      <c r="K13779" s="17">
        <v>0</v>
      </c>
      <c r="L13779" s="17">
        <v>0</v>
      </c>
      <c r="M13779" s="17">
        <v>-2.99932</v>
      </c>
      <c r="N13779" s="17">
        <v>0</v>
      </c>
      <c r="O13779" s="18">
        <v>0</v>
      </c>
      <c r="P13779" s="17">
        <v>-4.2887441718760018</v>
      </c>
    </row>
    <row r="13780" spans="1:16" x14ac:dyDescent="0.25">
      <c r="A13780" s="12" t="s">
        <v>2319</v>
      </c>
      <c r="B13780" s="12" t="s">
        <v>83</v>
      </c>
      <c r="C13780" s="12" t="s">
        <v>85</v>
      </c>
      <c r="D13780" s="31">
        <v>333201</v>
      </c>
      <c r="E13780" s="31">
        <v>3012</v>
      </c>
      <c r="F13780" s="12" t="s">
        <v>86</v>
      </c>
      <c r="G13780" s="13">
        <v>38200</v>
      </c>
      <c r="H13780" s="32">
        <v>10</v>
      </c>
      <c r="I13780" s="17">
        <v>0</v>
      </c>
      <c r="J13780" s="17">
        <v>0</v>
      </c>
      <c r="K13780" s="17">
        <v>0</v>
      </c>
      <c r="L13780" s="17">
        <v>0</v>
      </c>
      <c r="M13780" s="17">
        <v>-0.43731999999999999</v>
      </c>
      <c r="N13780" s="17">
        <v>0</v>
      </c>
      <c r="O13780" s="18">
        <v>0</v>
      </c>
      <c r="P13780" s="17">
        <v>-0.62532627437046162</v>
      </c>
    </row>
    <row r="13781" spans="1:16" x14ac:dyDescent="0.25">
      <c r="A13781" s="12" t="s">
        <v>2319</v>
      </c>
      <c r="B13781" s="12" t="s">
        <v>83</v>
      </c>
      <c r="C13781" s="12" t="s">
        <v>85</v>
      </c>
      <c r="D13781" s="31">
        <v>333201</v>
      </c>
      <c r="E13781" s="31">
        <v>3012</v>
      </c>
      <c r="F13781" s="12" t="s">
        <v>86</v>
      </c>
      <c r="G13781" s="13">
        <v>38200</v>
      </c>
      <c r="H13781" s="32">
        <v>10</v>
      </c>
      <c r="I13781" s="17">
        <v>0</v>
      </c>
      <c r="J13781" s="17">
        <v>0</v>
      </c>
      <c r="K13781" s="17">
        <v>0</v>
      </c>
      <c r="L13781" s="17">
        <v>0</v>
      </c>
      <c r="M13781" s="17">
        <v>-0.31001999999999996</v>
      </c>
      <c r="N13781" s="17">
        <v>0</v>
      </c>
      <c r="O13781" s="18">
        <v>0</v>
      </c>
      <c r="P13781" s="17">
        <v>-0.443299303897216</v>
      </c>
    </row>
    <row r="13782" spans="1:16" x14ac:dyDescent="0.25">
      <c r="A13782" s="12" t="s">
        <v>2319</v>
      </c>
      <c r="B13782" s="12" t="s">
        <v>83</v>
      </c>
      <c r="C13782" s="12" t="s">
        <v>85</v>
      </c>
      <c r="D13782" s="31">
        <v>333201</v>
      </c>
      <c r="E13782" s="31">
        <v>3012</v>
      </c>
      <c r="F13782" s="12" t="s">
        <v>86</v>
      </c>
      <c r="G13782" s="13">
        <v>38200</v>
      </c>
      <c r="H13782" s="32">
        <v>10</v>
      </c>
      <c r="I13782" s="17">
        <v>0</v>
      </c>
      <c r="J13782" s="17">
        <v>0</v>
      </c>
      <c r="K13782" s="17">
        <v>0</v>
      </c>
      <c r="L13782" s="17">
        <v>0</v>
      </c>
      <c r="M13782" s="17">
        <v>-4.521E-2</v>
      </c>
      <c r="N13782" s="17">
        <v>0</v>
      </c>
      <c r="O13782" s="18">
        <v>0</v>
      </c>
      <c r="P13782" s="17">
        <v>-6.4646027769799178E-2</v>
      </c>
    </row>
    <row r="13783" spans="1:16" x14ac:dyDescent="0.25">
      <c r="A13783" s="12" t="s">
        <v>128</v>
      </c>
      <c r="B13783" s="12" t="s">
        <v>83</v>
      </c>
      <c r="C13783" s="12" t="s">
        <v>85</v>
      </c>
      <c r="D13783" s="31">
        <v>333201</v>
      </c>
      <c r="E13783" s="31">
        <v>3012</v>
      </c>
      <c r="F13783" s="12" t="s">
        <v>86</v>
      </c>
      <c r="G13783" s="13">
        <v>38200</v>
      </c>
      <c r="H13783" s="32">
        <v>10</v>
      </c>
      <c r="I13783" s="17">
        <v>0</v>
      </c>
      <c r="J13783" s="17">
        <v>0</v>
      </c>
      <c r="K13783" s="17">
        <v>0</v>
      </c>
      <c r="L13783" s="17">
        <v>0</v>
      </c>
      <c r="M13783" s="17">
        <v>-11.262180000000001</v>
      </c>
      <c r="N13783" s="17">
        <v>0</v>
      </c>
      <c r="O13783" s="18">
        <v>0</v>
      </c>
      <c r="P13783" s="17">
        <v>-16.103853152587412</v>
      </c>
    </row>
    <row r="13784" spans="1:16" x14ac:dyDescent="0.25">
      <c r="A13784" s="12" t="s">
        <v>128</v>
      </c>
      <c r="B13784" s="12" t="s">
        <v>83</v>
      </c>
      <c r="C13784" s="12" t="s">
        <v>85</v>
      </c>
      <c r="D13784" s="31">
        <v>333201</v>
      </c>
      <c r="E13784" s="31">
        <v>3012</v>
      </c>
      <c r="F13784" s="12" t="s">
        <v>86</v>
      </c>
      <c r="G13784" s="13">
        <v>38200</v>
      </c>
      <c r="H13784" s="32">
        <v>10</v>
      </c>
      <c r="I13784" s="17">
        <v>0</v>
      </c>
      <c r="J13784" s="17">
        <v>0</v>
      </c>
      <c r="K13784" s="17">
        <v>0</v>
      </c>
      <c r="L13784" s="17">
        <v>0</v>
      </c>
      <c r="M13784" s="17">
        <v>-60.808769999999996</v>
      </c>
      <c r="N13784" s="17">
        <v>0</v>
      </c>
      <c r="O13784" s="18">
        <v>0</v>
      </c>
      <c r="P13784" s="17">
        <v>-86.950794825643229</v>
      </c>
    </row>
    <row r="13785" spans="1:16" x14ac:dyDescent="0.25">
      <c r="A13785" s="12" t="s">
        <v>128</v>
      </c>
      <c r="B13785" s="12" t="s">
        <v>83</v>
      </c>
      <c r="C13785" s="12" t="s">
        <v>85</v>
      </c>
      <c r="D13785" s="31">
        <v>333201</v>
      </c>
      <c r="E13785" s="31">
        <v>3012</v>
      </c>
      <c r="F13785" s="12" t="s">
        <v>86</v>
      </c>
      <c r="G13785" s="13">
        <v>38200</v>
      </c>
      <c r="H13785" s="32">
        <v>10</v>
      </c>
      <c r="I13785" s="17">
        <v>0</v>
      </c>
      <c r="J13785" s="17">
        <v>0</v>
      </c>
      <c r="K13785" s="17">
        <v>0</v>
      </c>
      <c r="L13785" s="17">
        <v>0</v>
      </c>
      <c r="M13785" s="17">
        <v>-6.28139</v>
      </c>
      <c r="N13785" s="17">
        <v>0</v>
      </c>
      <c r="O13785" s="18">
        <v>0</v>
      </c>
      <c r="P13785" s="17">
        <v>-8.9817941245949751</v>
      </c>
    </row>
    <row r="13786" spans="1:16" x14ac:dyDescent="0.25">
      <c r="A13786" s="12" t="s">
        <v>128</v>
      </c>
      <c r="B13786" s="12" t="s">
        <v>83</v>
      </c>
      <c r="C13786" s="12" t="s">
        <v>85</v>
      </c>
      <c r="D13786" s="31">
        <v>333201</v>
      </c>
      <c r="E13786" s="31">
        <v>3012</v>
      </c>
      <c r="F13786" s="12" t="s">
        <v>86</v>
      </c>
      <c r="G13786" s="13">
        <v>38200</v>
      </c>
      <c r="H13786" s="32">
        <v>10</v>
      </c>
      <c r="I13786" s="17">
        <v>0</v>
      </c>
      <c r="J13786" s="17">
        <v>0</v>
      </c>
      <c r="K13786" s="17">
        <v>0</v>
      </c>
      <c r="L13786" s="17">
        <v>0</v>
      </c>
      <c r="M13786" s="17">
        <v>-1.1639999999999999</v>
      </c>
      <c r="N13786" s="17">
        <v>0</v>
      </c>
      <c r="O13786" s="18">
        <v>0</v>
      </c>
      <c r="P13786" s="17">
        <v>-1.6644100049556787</v>
      </c>
    </row>
    <row r="13787" spans="1:16" x14ac:dyDescent="0.25">
      <c r="A13787" s="12" t="s">
        <v>47</v>
      </c>
      <c r="B13787" s="12" t="s">
        <v>83</v>
      </c>
      <c r="C13787" s="12" t="s">
        <v>85</v>
      </c>
      <c r="D13787" s="31">
        <v>333201</v>
      </c>
      <c r="E13787" s="31">
        <v>3012</v>
      </c>
      <c r="F13787" s="12" t="s">
        <v>86</v>
      </c>
      <c r="G13787" s="13">
        <v>38200</v>
      </c>
      <c r="H13787" s="32">
        <v>10</v>
      </c>
      <c r="I13787" s="17">
        <v>0</v>
      </c>
      <c r="J13787" s="17">
        <v>0</v>
      </c>
      <c r="K13787" s="17">
        <v>0</v>
      </c>
      <c r="L13787" s="17">
        <v>0</v>
      </c>
      <c r="M13787" s="17">
        <v>-9.4842700000000004</v>
      </c>
      <c r="N13787" s="17">
        <v>0</v>
      </c>
      <c r="O13787" s="18">
        <v>0</v>
      </c>
      <c r="P13787" s="17">
        <v>-13.561609860567865</v>
      </c>
    </row>
    <row r="13788" spans="1:16" x14ac:dyDescent="0.25">
      <c r="A13788" s="12" t="s">
        <v>47</v>
      </c>
      <c r="B13788" s="12" t="s">
        <v>83</v>
      </c>
      <c r="C13788" s="12" t="s">
        <v>85</v>
      </c>
      <c r="D13788" s="31">
        <v>333201</v>
      </c>
      <c r="E13788" s="31">
        <v>3012</v>
      </c>
      <c r="F13788" s="12" t="s">
        <v>86</v>
      </c>
      <c r="G13788" s="13">
        <v>38200</v>
      </c>
      <c r="H13788" s="32">
        <v>10</v>
      </c>
      <c r="I13788" s="17">
        <v>0</v>
      </c>
      <c r="J13788" s="17">
        <v>0</v>
      </c>
      <c r="K13788" s="17">
        <v>0</v>
      </c>
      <c r="L13788" s="17">
        <v>0</v>
      </c>
      <c r="M13788" s="17">
        <v>-63.413460000000001</v>
      </c>
      <c r="N13788" s="17">
        <v>0</v>
      </c>
      <c r="O13788" s="18">
        <v>0</v>
      </c>
      <c r="P13788" s="17">
        <v>-90.675255389052182</v>
      </c>
    </row>
    <row r="13789" spans="1:16" x14ac:dyDescent="0.25">
      <c r="A13789" s="12" t="s">
        <v>47</v>
      </c>
      <c r="B13789" s="12" t="s">
        <v>83</v>
      </c>
      <c r="C13789" s="12" t="s">
        <v>85</v>
      </c>
      <c r="D13789" s="31">
        <v>333201</v>
      </c>
      <c r="E13789" s="31">
        <v>3012</v>
      </c>
      <c r="F13789" s="12" t="s">
        <v>86</v>
      </c>
      <c r="G13789" s="13">
        <v>38200</v>
      </c>
      <c r="H13789" s="32">
        <v>10</v>
      </c>
      <c r="I13789" s="17">
        <v>0</v>
      </c>
      <c r="J13789" s="17">
        <v>0</v>
      </c>
      <c r="K13789" s="17">
        <v>0</v>
      </c>
      <c r="L13789" s="17">
        <v>0</v>
      </c>
      <c r="M13789" s="17">
        <v>-6.55288</v>
      </c>
      <c r="N13789" s="17">
        <v>0</v>
      </c>
      <c r="O13789" s="18">
        <v>0</v>
      </c>
      <c r="P13789" s="17">
        <v>-9.3699991694793532</v>
      </c>
    </row>
    <row r="13790" spans="1:16" x14ac:dyDescent="0.25">
      <c r="A13790" s="12" t="s">
        <v>47</v>
      </c>
      <c r="B13790" s="12" t="s">
        <v>83</v>
      </c>
      <c r="C13790" s="12" t="s">
        <v>85</v>
      </c>
      <c r="D13790" s="31">
        <v>333201</v>
      </c>
      <c r="E13790" s="31">
        <v>3012</v>
      </c>
      <c r="F13790" s="12" t="s">
        <v>86</v>
      </c>
      <c r="G13790" s="13">
        <v>38200</v>
      </c>
      <c r="H13790" s="32">
        <v>10</v>
      </c>
      <c r="I13790" s="17">
        <v>0</v>
      </c>
      <c r="J13790" s="17">
        <v>0</v>
      </c>
      <c r="K13790" s="17">
        <v>0</v>
      </c>
      <c r="L13790" s="17">
        <v>0</v>
      </c>
      <c r="M13790" s="17">
        <v>-0.98012999999999995</v>
      </c>
      <c r="N13790" s="17">
        <v>0</v>
      </c>
      <c r="O13790" s="18">
        <v>0</v>
      </c>
      <c r="P13790" s="17">
        <v>-1.401493280203788</v>
      </c>
    </row>
    <row r="13791" spans="1:16" x14ac:dyDescent="0.25">
      <c r="A13791" s="12" t="s">
        <v>180</v>
      </c>
      <c r="B13791" s="12" t="s">
        <v>83</v>
      </c>
      <c r="C13791" s="12" t="s">
        <v>85</v>
      </c>
      <c r="D13791" s="31">
        <v>333201</v>
      </c>
      <c r="E13791" s="31">
        <v>3012</v>
      </c>
      <c r="F13791" s="12" t="s">
        <v>86</v>
      </c>
      <c r="G13791" s="13">
        <v>38200</v>
      </c>
      <c r="H13791" s="32">
        <v>10</v>
      </c>
      <c r="I13791" s="17">
        <v>0</v>
      </c>
      <c r="J13791" s="17">
        <v>0</v>
      </c>
      <c r="K13791" s="17">
        <v>0</v>
      </c>
      <c r="L13791" s="17">
        <v>0</v>
      </c>
      <c r="M13791" s="17">
        <v>-8.4287600000000005</v>
      </c>
      <c r="N13791" s="17">
        <v>0</v>
      </c>
      <c r="O13791" s="18">
        <v>0</v>
      </c>
      <c r="P13791" s="17">
        <v>-12.052330303582668</v>
      </c>
    </row>
    <row r="13792" spans="1:16" x14ac:dyDescent="0.25">
      <c r="A13792" s="12" t="s">
        <v>180</v>
      </c>
      <c r="B13792" s="12" t="s">
        <v>83</v>
      </c>
      <c r="C13792" s="12" t="s">
        <v>85</v>
      </c>
      <c r="D13792" s="31">
        <v>333201</v>
      </c>
      <c r="E13792" s="31">
        <v>3012</v>
      </c>
      <c r="F13792" s="12" t="s">
        <v>86</v>
      </c>
      <c r="G13792" s="13">
        <v>38200</v>
      </c>
      <c r="H13792" s="32">
        <v>10</v>
      </c>
      <c r="I13792" s="17">
        <v>0</v>
      </c>
      <c r="J13792" s="17">
        <v>0</v>
      </c>
      <c r="K13792" s="17">
        <v>0</v>
      </c>
      <c r="L13792" s="17">
        <v>0</v>
      </c>
      <c r="M13792" s="17">
        <v>-67.243610000000004</v>
      </c>
      <c r="N13792" s="17">
        <v>0</v>
      </c>
      <c r="O13792" s="18">
        <v>0</v>
      </c>
      <c r="P13792" s="17">
        <v>-96.152007949602861</v>
      </c>
    </row>
    <row r="13793" spans="1:16" x14ac:dyDescent="0.25">
      <c r="A13793" s="12" t="s">
        <v>180</v>
      </c>
      <c r="B13793" s="12" t="s">
        <v>83</v>
      </c>
      <c r="C13793" s="12" t="s">
        <v>85</v>
      </c>
      <c r="D13793" s="31">
        <v>333201</v>
      </c>
      <c r="E13793" s="31">
        <v>3012</v>
      </c>
      <c r="F13793" s="12" t="s">
        <v>86</v>
      </c>
      <c r="G13793" s="13">
        <v>38200</v>
      </c>
      <c r="H13793" s="32">
        <v>10</v>
      </c>
      <c r="I13793" s="17">
        <v>0</v>
      </c>
      <c r="J13793" s="17">
        <v>0</v>
      </c>
      <c r="K13793" s="17">
        <v>0</v>
      </c>
      <c r="L13793" s="17">
        <v>0</v>
      </c>
      <c r="M13793" s="17">
        <v>-6.9527999999999999</v>
      </c>
      <c r="N13793" s="17">
        <v>0</v>
      </c>
      <c r="O13793" s="18">
        <v>0</v>
      </c>
      <c r="P13793" s="17">
        <v>-9.9418469780548477</v>
      </c>
    </row>
    <row r="13794" spans="1:16" x14ac:dyDescent="0.25">
      <c r="A13794" s="12" t="s">
        <v>180</v>
      </c>
      <c r="B13794" s="12" t="s">
        <v>83</v>
      </c>
      <c r="C13794" s="12" t="s">
        <v>85</v>
      </c>
      <c r="D13794" s="31">
        <v>333201</v>
      </c>
      <c r="E13794" s="31">
        <v>3012</v>
      </c>
      <c r="F13794" s="12" t="s">
        <v>86</v>
      </c>
      <c r="G13794" s="13">
        <v>38200</v>
      </c>
      <c r="H13794" s="32">
        <v>10</v>
      </c>
      <c r="I13794" s="17">
        <v>0</v>
      </c>
      <c r="J13794" s="17">
        <v>0</v>
      </c>
      <c r="K13794" s="17">
        <v>0</v>
      </c>
      <c r="L13794" s="17">
        <v>0</v>
      </c>
      <c r="M13794" s="17">
        <v>-0.87096000000000007</v>
      </c>
      <c r="N13794" s="17">
        <v>0</v>
      </c>
      <c r="O13794" s="18">
        <v>0</v>
      </c>
      <c r="P13794" s="17">
        <v>-1.245390496491579</v>
      </c>
    </row>
    <row r="13795" spans="1:16" x14ac:dyDescent="0.25">
      <c r="A13795" s="12" t="s">
        <v>129</v>
      </c>
      <c r="B13795" s="12" t="s">
        <v>83</v>
      </c>
      <c r="C13795" s="12" t="s">
        <v>85</v>
      </c>
      <c r="D13795" s="31">
        <v>333201</v>
      </c>
      <c r="E13795" s="31">
        <v>3012</v>
      </c>
      <c r="F13795" s="12" t="s">
        <v>86</v>
      </c>
      <c r="G13795" s="13">
        <v>38200</v>
      </c>
      <c r="H13795" s="32">
        <v>10</v>
      </c>
      <c r="I13795" s="17">
        <v>0</v>
      </c>
      <c r="J13795" s="17">
        <v>0</v>
      </c>
      <c r="K13795" s="17">
        <v>0</v>
      </c>
      <c r="L13795" s="17">
        <v>0</v>
      </c>
      <c r="M13795" s="17">
        <v>-25.954249999999998</v>
      </c>
      <c r="N13795" s="17">
        <v>0</v>
      </c>
      <c r="O13795" s="18">
        <v>0</v>
      </c>
      <c r="P13795" s="17">
        <v>-37.112124889279144</v>
      </c>
    </row>
    <row r="13796" spans="1:16" x14ac:dyDescent="0.25">
      <c r="A13796" s="12" t="s">
        <v>129</v>
      </c>
      <c r="B13796" s="12" t="s">
        <v>83</v>
      </c>
      <c r="C13796" s="12" t="s">
        <v>85</v>
      </c>
      <c r="D13796" s="31">
        <v>333201</v>
      </c>
      <c r="E13796" s="31">
        <v>3012</v>
      </c>
      <c r="F13796" s="12" t="s">
        <v>86</v>
      </c>
      <c r="G13796" s="13">
        <v>38200</v>
      </c>
      <c r="H13796" s="32">
        <v>10</v>
      </c>
      <c r="I13796" s="17">
        <v>0</v>
      </c>
      <c r="J13796" s="17">
        <v>0</v>
      </c>
      <c r="K13796" s="17">
        <v>0</v>
      </c>
      <c r="L13796" s="17">
        <v>0</v>
      </c>
      <c r="M13796" s="17">
        <v>-15.026200000000001</v>
      </c>
      <c r="N13796" s="17">
        <v>0</v>
      </c>
      <c r="O13796" s="18">
        <v>0</v>
      </c>
      <c r="P13796" s="17">
        <v>-21.486046062255173</v>
      </c>
    </row>
    <row r="13797" spans="1:16" x14ac:dyDescent="0.25">
      <c r="A13797" s="12" t="s">
        <v>129</v>
      </c>
      <c r="B13797" s="12" t="s">
        <v>83</v>
      </c>
      <c r="C13797" s="12" t="s">
        <v>85</v>
      </c>
      <c r="D13797" s="31">
        <v>333201</v>
      </c>
      <c r="E13797" s="31">
        <v>3012</v>
      </c>
      <c r="F13797" s="12" t="s">
        <v>86</v>
      </c>
      <c r="G13797" s="13">
        <v>38200</v>
      </c>
      <c r="H13797" s="32">
        <v>10</v>
      </c>
      <c r="I13797" s="17">
        <v>0</v>
      </c>
      <c r="J13797" s="17">
        <v>0</v>
      </c>
      <c r="K13797" s="17">
        <v>0</v>
      </c>
      <c r="L13797" s="17">
        <v>0</v>
      </c>
      <c r="M13797" s="17">
        <v>-2.6820300000000001</v>
      </c>
      <c r="N13797" s="17">
        <v>0</v>
      </c>
      <c r="O13797" s="18">
        <v>0</v>
      </c>
      <c r="P13797" s="17">
        <v>-3.8350494549753256</v>
      </c>
    </row>
    <row r="13798" spans="1:16" x14ac:dyDescent="0.25">
      <c r="A13798" s="12" t="s">
        <v>129</v>
      </c>
      <c r="B13798" s="12" t="s">
        <v>83</v>
      </c>
      <c r="C13798" s="12" t="s">
        <v>85</v>
      </c>
      <c r="D13798" s="31">
        <v>333201</v>
      </c>
      <c r="E13798" s="31">
        <v>3012</v>
      </c>
      <c r="F13798" s="12" t="s">
        <v>86</v>
      </c>
      <c r="G13798" s="13">
        <v>38200</v>
      </c>
      <c r="H13798" s="32">
        <v>10</v>
      </c>
      <c r="I13798" s="17">
        <v>0</v>
      </c>
      <c r="J13798" s="17">
        <v>0</v>
      </c>
      <c r="K13798" s="17">
        <v>0</v>
      </c>
      <c r="L13798" s="17">
        <v>0</v>
      </c>
      <c r="M13798" s="17">
        <v>-1.55288</v>
      </c>
      <c r="N13798" s="17">
        <v>0</v>
      </c>
      <c r="O13798" s="18">
        <v>0</v>
      </c>
      <c r="P13798" s="17">
        <v>-2.2204716567831397</v>
      </c>
    </row>
    <row r="13799" spans="1:16" x14ac:dyDescent="0.25">
      <c r="A13799" s="12" t="s">
        <v>129</v>
      </c>
      <c r="B13799" s="12" t="s">
        <v>83</v>
      </c>
      <c r="C13799" s="12" t="s">
        <v>85</v>
      </c>
      <c r="D13799" s="31">
        <v>333201</v>
      </c>
      <c r="E13799" s="31">
        <v>3012</v>
      </c>
      <c r="F13799" s="12" t="s">
        <v>86</v>
      </c>
      <c r="G13799" s="13">
        <v>38200</v>
      </c>
      <c r="H13799" s="32">
        <v>10</v>
      </c>
      <c r="I13799" s="17">
        <v>0</v>
      </c>
      <c r="J13799" s="17">
        <v>0</v>
      </c>
      <c r="K13799" s="17">
        <v>0</v>
      </c>
      <c r="L13799" s="17">
        <v>0</v>
      </c>
      <c r="M13799" s="17">
        <v>-19.45956</v>
      </c>
      <c r="N13799" s="17">
        <v>0</v>
      </c>
      <c r="O13799" s="18">
        <v>0</v>
      </c>
      <c r="P13799" s="17">
        <v>-27.82533192099255</v>
      </c>
    </row>
    <row r="13800" spans="1:16" x14ac:dyDescent="0.25">
      <c r="A13800" s="12" t="s">
        <v>130</v>
      </c>
      <c r="B13800" s="12" t="s">
        <v>83</v>
      </c>
      <c r="C13800" s="12" t="s">
        <v>85</v>
      </c>
      <c r="D13800" s="31">
        <v>333201</v>
      </c>
      <c r="E13800" s="31">
        <v>3012</v>
      </c>
      <c r="F13800" s="12" t="s">
        <v>86</v>
      </c>
      <c r="G13800" s="13">
        <v>38200</v>
      </c>
      <c r="H13800" s="32">
        <v>10</v>
      </c>
      <c r="I13800" s="17">
        <v>0</v>
      </c>
      <c r="J13800" s="17">
        <v>0</v>
      </c>
      <c r="K13800" s="17">
        <v>0</v>
      </c>
      <c r="L13800" s="17">
        <v>0</v>
      </c>
      <c r="M13800" s="17">
        <v>-3.7683499999999999</v>
      </c>
      <c r="N13800" s="17">
        <v>0</v>
      </c>
      <c r="O13800" s="18">
        <v>0</v>
      </c>
      <c r="P13800" s="17">
        <v>-5.3883844004937558</v>
      </c>
    </row>
    <row r="13801" spans="1:16" x14ac:dyDescent="0.25">
      <c r="A13801" s="12" t="s">
        <v>130</v>
      </c>
      <c r="B13801" s="12" t="s">
        <v>83</v>
      </c>
      <c r="C13801" s="12" t="s">
        <v>85</v>
      </c>
      <c r="D13801" s="31">
        <v>333201</v>
      </c>
      <c r="E13801" s="31">
        <v>3012</v>
      </c>
      <c r="F13801" s="12" t="s">
        <v>86</v>
      </c>
      <c r="G13801" s="13">
        <v>38200</v>
      </c>
      <c r="H13801" s="32">
        <v>10</v>
      </c>
      <c r="I13801" s="17">
        <v>0</v>
      </c>
      <c r="J13801" s="17">
        <v>0</v>
      </c>
      <c r="K13801" s="17">
        <v>0</v>
      </c>
      <c r="L13801" s="17">
        <v>0</v>
      </c>
      <c r="M13801" s="17">
        <v>-0.37031999999999998</v>
      </c>
      <c r="N13801" s="17">
        <v>0</v>
      </c>
      <c r="O13801" s="18">
        <v>0</v>
      </c>
      <c r="P13801" s="17">
        <v>-0.52952260570033238</v>
      </c>
    </row>
    <row r="13802" spans="1:16" x14ac:dyDescent="0.25">
      <c r="A13802" s="12" t="s">
        <v>2320</v>
      </c>
      <c r="B13802" s="12" t="s">
        <v>83</v>
      </c>
      <c r="C13802" s="12" t="s">
        <v>85</v>
      </c>
      <c r="D13802" s="31">
        <v>333201</v>
      </c>
      <c r="E13802" s="31">
        <v>3012</v>
      </c>
      <c r="F13802" s="12" t="s">
        <v>86</v>
      </c>
      <c r="G13802" s="13">
        <v>38200</v>
      </c>
      <c r="H13802" s="32">
        <v>10</v>
      </c>
      <c r="I13802" s="17">
        <v>0</v>
      </c>
      <c r="J13802" s="17">
        <v>0</v>
      </c>
      <c r="K13802" s="17">
        <v>0</v>
      </c>
      <c r="L13802" s="17">
        <v>0</v>
      </c>
      <c r="M13802" s="17">
        <v>-4.8599899999999998</v>
      </c>
      <c r="N13802" s="17">
        <v>0</v>
      </c>
      <c r="O13802" s="18">
        <v>0</v>
      </c>
      <c r="P13802" s="17">
        <v>-6.9493264432856954</v>
      </c>
    </row>
    <row r="13803" spans="1:16" x14ac:dyDescent="0.25">
      <c r="A13803" s="12" t="s">
        <v>2320</v>
      </c>
      <c r="B13803" s="12" t="s">
        <v>83</v>
      </c>
      <c r="C13803" s="12" t="s">
        <v>85</v>
      </c>
      <c r="D13803" s="31">
        <v>333201</v>
      </c>
      <c r="E13803" s="31">
        <v>3012</v>
      </c>
      <c r="F13803" s="12" t="s">
        <v>86</v>
      </c>
      <c r="G13803" s="13">
        <v>38200</v>
      </c>
      <c r="H13803" s="32">
        <v>10</v>
      </c>
      <c r="I13803" s="17">
        <v>0</v>
      </c>
      <c r="J13803" s="17">
        <v>0</v>
      </c>
      <c r="K13803" s="17">
        <v>0</v>
      </c>
      <c r="L13803" s="17">
        <v>0</v>
      </c>
      <c r="M13803" s="17">
        <v>-22.686439999999997</v>
      </c>
      <c r="N13803" s="17">
        <v>0</v>
      </c>
      <c r="O13803" s="18">
        <v>0</v>
      </c>
      <c r="P13803" s="17">
        <v>-32.439465389026381</v>
      </c>
    </row>
    <row r="13804" spans="1:16" x14ac:dyDescent="0.25">
      <c r="A13804" s="12" t="s">
        <v>2320</v>
      </c>
      <c r="B13804" s="12" t="s">
        <v>83</v>
      </c>
      <c r="C13804" s="12" t="s">
        <v>85</v>
      </c>
      <c r="D13804" s="31">
        <v>333201</v>
      </c>
      <c r="E13804" s="31">
        <v>3012</v>
      </c>
      <c r="F13804" s="12" t="s">
        <v>86</v>
      </c>
      <c r="G13804" s="13">
        <v>38200</v>
      </c>
      <c r="H13804" s="32">
        <v>10</v>
      </c>
      <c r="I13804" s="17">
        <v>0</v>
      </c>
      <c r="J13804" s="17">
        <v>0</v>
      </c>
      <c r="K13804" s="17">
        <v>0</v>
      </c>
      <c r="L13804" s="17">
        <v>0</v>
      </c>
      <c r="M13804" s="17">
        <v>-2.3443100000000001</v>
      </c>
      <c r="N13804" s="17">
        <v>0</v>
      </c>
      <c r="O13804" s="18">
        <v>0</v>
      </c>
      <c r="P13804" s="17">
        <v>-3.3521417686577726</v>
      </c>
    </row>
    <row r="13805" spans="1:16" x14ac:dyDescent="0.25">
      <c r="A13805" s="12" t="s">
        <v>2320</v>
      </c>
      <c r="B13805" s="12" t="s">
        <v>83</v>
      </c>
      <c r="C13805" s="12" t="s">
        <v>85</v>
      </c>
      <c r="D13805" s="31">
        <v>333201</v>
      </c>
      <c r="E13805" s="31">
        <v>3012</v>
      </c>
      <c r="F13805" s="12" t="s">
        <v>86</v>
      </c>
      <c r="G13805" s="13">
        <v>38200</v>
      </c>
      <c r="H13805" s="32">
        <v>10</v>
      </c>
      <c r="I13805" s="17">
        <v>0</v>
      </c>
      <c r="J13805" s="17">
        <v>0</v>
      </c>
      <c r="K13805" s="17">
        <v>0</v>
      </c>
      <c r="L13805" s="17">
        <v>0</v>
      </c>
      <c r="M13805" s="17">
        <v>-0.50351999999999997</v>
      </c>
      <c r="N13805" s="17">
        <v>0</v>
      </c>
      <c r="O13805" s="18">
        <v>0</v>
      </c>
      <c r="P13805" s="17">
        <v>-0.7199860186385596</v>
      </c>
    </row>
    <row r="13806" spans="1:16" x14ac:dyDescent="0.25">
      <c r="A13806" s="12" t="s">
        <v>131</v>
      </c>
      <c r="B13806" s="12" t="s">
        <v>83</v>
      </c>
      <c r="C13806" s="12" t="s">
        <v>85</v>
      </c>
      <c r="D13806" s="31">
        <v>333201</v>
      </c>
      <c r="E13806" s="31">
        <v>3012</v>
      </c>
      <c r="F13806" s="12" t="s">
        <v>86</v>
      </c>
      <c r="G13806" s="13">
        <v>38200</v>
      </c>
      <c r="H13806" s="32">
        <v>10</v>
      </c>
      <c r="I13806" s="17">
        <v>0</v>
      </c>
      <c r="J13806" s="17">
        <v>0</v>
      </c>
      <c r="K13806" s="17">
        <v>0</v>
      </c>
      <c r="L13806" s="17">
        <v>0</v>
      </c>
      <c r="M13806" s="17">
        <v>-23.11289</v>
      </c>
      <c r="N13806" s="17">
        <v>0</v>
      </c>
      <c r="O13806" s="18">
        <v>0</v>
      </c>
      <c r="P13806" s="17">
        <v>-33.049248590584241</v>
      </c>
    </row>
    <row r="13807" spans="1:16" x14ac:dyDescent="0.25">
      <c r="A13807" s="12" t="s">
        <v>131</v>
      </c>
      <c r="B13807" s="12" t="s">
        <v>83</v>
      </c>
      <c r="C13807" s="12" t="s">
        <v>85</v>
      </c>
      <c r="D13807" s="31">
        <v>333201</v>
      </c>
      <c r="E13807" s="31">
        <v>3012</v>
      </c>
      <c r="F13807" s="12" t="s">
        <v>86</v>
      </c>
      <c r="G13807" s="13">
        <v>38200</v>
      </c>
      <c r="H13807" s="32">
        <v>10</v>
      </c>
      <c r="I13807" s="17">
        <v>0</v>
      </c>
      <c r="J13807" s="17">
        <v>0</v>
      </c>
      <c r="K13807" s="17">
        <v>0</v>
      </c>
      <c r="L13807" s="17">
        <v>0</v>
      </c>
      <c r="M13807" s="17">
        <v>-2.3884099999999999</v>
      </c>
      <c r="N13807" s="17">
        <v>0</v>
      </c>
      <c r="O13807" s="18">
        <v>0</v>
      </c>
      <c r="P13807" s="17">
        <v>-3.4152006013197527</v>
      </c>
    </row>
    <row r="13808" spans="1:16" x14ac:dyDescent="0.25">
      <c r="A13808" s="12" t="s">
        <v>182</v>
      </c>
      <c r="B13808" s="12" t="s">
        <v>83</v>
      </c>
      <c r="C13808" s="12" t="s">
        <v>85</v>
      </c>
      <c r="D13808" s="31">
        <v>333201</v>
      </c>
      <c r="E13808" s="31">
        <v>3012</v>
      </c>
      <c r="F13808" s="12" t="s">
        <v>86</v>
      </c>
      <c r="G13808" s="13">
        <v>38200</v>
      </c>
      <c r="H13808" s="32">
        <v>10</v>
      </c>
      <c r="I13808" s="17">
        <v>0</v>
      </c>
      <c r="J13808" s="17">
        <v>0</v>
      </c>
      <c r="K13808" s="17">
        <v>0</v>
      </c>
      <c r="L13808" s="17">
        <v>0</v>
      </c>
      <c r="M13808" s="17">
        <v>-22.190249999999999</v>
      </c>
      <c r="N13808" s="17">
        <v>0</v>
      </c>
      <c r="O13808" s="18">
        <v>0</v>
      </c>
      <c r="P13808" s="17">
        <v>-31.729960577721435</v>
      </c>
    </row>
    <row r="13809" spans="1:16" x14ac:dyDescent="0.25">
      <c r="A13809" s="12" t="s">
        <v>182</v>
      </c>
      <c r="B13809" s="12" t="s">
        <v>83</v>
      </c>
      <c r="C13809" s="12" t="s">
        <v>85</v>
      </c>
      <c r="D13809" s="31">
        <v>333201</v>
      </c>
      <c r="E13809" s="31">
        <v>3012</v>
      </c>
      <c r="F13809" s="12" t="s">
        <v>86</v>
      </c>
      <c r="G13809" s="13">
        <v>38200</v>
      </c>
      <c r="H13809" s="32">
        <v>10</v>
      </c>
      <c r="I13809" s="17">
        <v>0</v>
      </c>
      <c r="J13809" s="17">
        <v>0</v>
      </c>
      <c r="K13809" s="17">
        <v>0</v>
      </c>
      <c r="L13809" s="17">
        <v>0</v>
      </c>
      <c r="M13809" s="17">
        <v>-3.83284</v>
      </c>
      <c r="N13809" s="17">
        <v>0</v>
      </c>
      <c r="O13809" s="18">
        <v>0</v>
      </c>
      <c r="P13809" s="17">
        <v>-5.4805990063525112</v>
      </c>
    </row>
    <row r="13810" spans="1:16" x14ac:dyDescent="0.25">
      <c r="A13810" s="12" t="s">
        <v>182</v>
      </c>
      <c r="B13810" s="12" t="s">
        <v>83</v>
      </c>
      <c r="C13810" s="12" t="s">
        <v>85</v>
      </c>
      <c r="D13810" s="31">
        <v>333201</v>
      </c>
      <c r="E13810" s="31">
        <v>3012</v>
      </c>
      <c r="F13810" s="12" t="s">
        <v>86</v>
      </c>
      <c r="G13810" s="13">
        <v>38200</v>
      </c>
      <c r="H13810" s="32">
        <v>10</v>
      </c>
      <c r="I13810" s="17">
        <v>0</v>
      </c>
      <c r="J13810" s="17">
        <v>0</v>
      </c>
      <c r="K13810" s="17">
        <v>0</v>
      </c>
      <c r="L13810" s="17">
        <v>0</v>
      </c>
      <c r="M13810" s="17">
        <v>-2.2930199999999998</v>
      </c>
      <c r="N13810" s="17">
        <v>0</v>
      </c>
      <c r="O13810" s="18">
        <v>0</v>
      </c>
      <c r="P13810" s="17">
        <v>-3.2788019154325347</v>
      </c>
    </row>
    <row r="13811" spans="1:16" x14ac:dyDescent="0.25">
      <c r="A13811" s="12" t="s">
        <v>182</v>
      </c>
      <c r="B13811" s="12" t="s">
        <v>83</v>
      </c>
      <c r="C13811" s="12" t="s">
        <v>85</v>
      </c>
      <c r="D13811" s="31">
        <v>333201</v>
      </c>
      <c r="E13811" s="31">
        <v>3012</v>
      </c>
      <c r="F13811" s="12" t="s">
        <v>86</v>
      </c>
      <c r="G13811" s="13">
        <v>38200</v>
      </c>
      <c r="H13811" s="32">
        <v>10</v>
      </c>
      <c r="I13811" s="17">
        <v>0</v>
      </c>
      <c r="J13811" s="17">
        <v>0</v>
      </c>
      <c r="K13811" s="17">
        <v>0</v>
      </c>
      <c r="L13811" s="17">
        <v>0</v>
      </c>
      <c r="M13811" s="17">
        <v>-0.39606999999999998</v>
      </c>
      <c r="N13811" s="17">
        <v>0</v>
      </c>
      <c r="O13811" s="18">
        <v>0</v>
      </c>
      <c r="P13811" s="17">
        <v>-0.56634267239071789</v>
      </c>
    </row>
    <row r="13812" spans="1:16" x14ac:dyDescent="0.25">
      <c r="A13812" s="12" t="s">
        <v>132</v>
      </c>
      <c r="B13812" s="12" t="s">
        <v>83</v>
      </c>
      <c r="C13812" s="12" t="s">
        <v>85</v>
      </c>
      <c r="D13812" s="31">
        <v>333201</v>
      </c>
      <c r="E13812" s="31">
        <v>3012</v>
      </c>
      <c r="F13812" s="12" t="s">
        <v>86</v>
      </c>
      <c r="G13812" s="13">
        <v>38200</v>
      </c>
      <c r="H13812" s="32">
        <v>10</v>
      </c>
      <c r="I13812" s="17">
        <v>0</v>
      </c>
      <c r="J13812" s="17">
        <v>0</v>
      </c>
      <c r="K13812" s="17">
        <v>0</v>
      </c>
      <c r="L13812" s="17">
        <v>0</v>
      </c>
      <c r="M13812" s="17">
        <v>-35.86683</v>
      </c>
      <c r="N13812" s="17">
        <v>0</v>
      </c>
      <c r="O13812" s="18">
        <v>0</v>
      </c>
      <c r="P13812" s="17">
        <v>-51.286177575639591</v>
      </c>
    </row>
    <row r="13813" spans="1:16" x14ac:dyDescent="0.25">
      <c r="A13813" s="12" t="s">
        <v>132</v>
      </c>
      <c r="B13813" s="12" t="s">
        <v>83</v>
      </c>
      <c r="C13813" s="12" t="s">
        <v>85</v>
      </c>
      <c r="D13813" s="31">
        <v>333201</v>
      </c>
      <c r="E13813" s="31">
        <v>3012</v>
      </c>
      <c r="F13813" s="12" t="s">
        <v>86</v>
      </c>
      <c r="G13813" s="13">
        <v>38200</v>
      </c>
      <c r="H13813" s="32">
        <v>10</v>
      </c>
      <c r="I13813" s="17">
        <v>0</v>
      </c>
      <c r="J13813" s="17">
        <v>0</v>
      </c>
      <c r="K13813" s="17">
        <v>0</v>
      </c>
      <c r="L13813" s="17">
        <v>0</v>
      </c>
      <c r="M13813" s="17">
        <v>-32.707470000000001</v>
      </c>
      <c r="N13813" s="17">
        <v>0</v>
      </c>
      <c r="O13813" s="18">
        <v>0</v>
      </c>
      <c r="P13813" s="17">
        <v>-46.768591327137209</v>
      </c>
    </row>
    <row r="13814" spans="1:16" x14ac:dyDescent="0.25">
      <c r="A13814" s="12" t="s">
        <v>132</v>
      </c>
      <c r="B13814" s="12" t="s">
        <v>83</v>
      </c>
      <c r="C13814" s="12" t="s">
        <v>85</v>
      </c>
      <c r="D13814" s="31">
        <v>333201</v>
      </c>
      <c r="E13814" s="31">
        <v>3012</v>
      </c>
      <c r="F13814" s="12" t="s">
        <v>86</v>
      </c>
      <c r="G13814" s="13">
        <v>38200</v>
      </c>
      <c r="H13814" s="32">
        <v>10</v>
      </c>
      <c r="I13814" s="17">
        <v>0</v>
      </c>
      <c r="J13814" s="17">
        <v>0</v>
      </c>
      <c r="K13814" s="17">
        <v>0</v>
      </c>
      <c r="L13814" s="17">
        <v>0</v>
      </c>
      <c r="M13814" s="17">
        <v>-3.3826900000000002</v>
      </c>
      <c r="N13814" s="17">
        <v>0</v>
      </c>
      <c r="O13814" s="18">
        <v>0</v>
      </c>
      <c r="P13814" s="17">
        <v>-4.8369270443844714</v>
      </c>
    </row>
    <row r="13815" spans="1:16" x14ac:dyDescent="0.25">
      <c r="A13815" s="12" t="s">
        <v>132</v>
      </c>
      <c r="B13815" s="12" t="s">
        <v>83</v>
      </c>
      <c r="C13815" s="12" t="s">
        <v>85</v>
      </c>
      <c r="D13815" s="31">
        <v>333201</v>
      </c>
      <c r="E13815" s="31">
        <v>3012</v>
      </c>
      <c r="F13815" s="12" t="s">
        <v>86</v>
      </c>
      <c r="G13815" s="13">
        <v>38200</v>
      </c>
      <c r="H13815" s="32">
        <v>10</v>
      </c>
      <c r="I13815" s="17">
        <v>0</v>
      </c>
      <c r="J13815" s="17">
        <v>0</v>
      </c>
      <c r="K13815" s="17">
        <v>0</v>
      </c>
      <c r="L13815" s="17">
        <v>0</v>
      </c>
      <c r="M13815" s="17">
        <v>-3.7063899999999999</v>
      </c>
      <c r="N13815" s="17">
        <v>0</v>
      </c>
      <c r="O13815" s="18">
        <v>0</v>
      </c>
      <c r="P13815" s="17">
        <v>-5.2997874555564239</v>
      </c>
    </row>
    <row r="13816" spans="1:16" x14ac:dyDescent="0.25">
      <c r="A13816" s="12" t="s">
        <v>133</v>
      </c>
      <c r="B13816" s="12" t="s">
        <v>83</v>
      </c>
      <c r="C13816" s="12" t="s">
        <v>85</v>
      </c>
      <c r="D13816" s="31">
        <v>333201</v>
      </c>
      <c r="E13816" s="31">
        <v>3012</v>
      </c>
      <c r="F13816" s="12" t="s">
        <v>86</v>
      </c>
      <c r="G13816" s="13">
        <v>38200</v>
      </c>
      <c r="H13816" s="32">
        <v>10</v>
      </c>
      <c r="I13816" s="17">
        <v>0</v>
      </c>
      <c r="J13816" s="17">
        <v>0</v>
      </c>
      <c r="K13816" s="17">
        <v>0</v>
      </c>
      <c r="L13816" s="17">
        <v>0</v>
      </c>
      <c r="M13816" s="17">
        <v>-12.91142</v>
      </c>
      <c r="N13816" s="17">
        <v>0</v>
      </c>
      <c r="O13816" s="18">
        <v>0</v>
      </c>
      <c r="P13816" s="17">
        <v>-18.46211050359523</v>
      </c>
    </row>
    <row r="13817" spans="1:16" x14ac:dyDescent="0.25">
      <c r="A13817" s="12" t="s">
        <v>133</v>
      </c>
      <c r="B13817" s="12" t="s">
        <v>83</v>
      </c>
      <c r="C13817" s="12" t="s">
        <v>85</v>
      </c>
      <c r="D13817" s="31">
        <v>333201</v>
      </c>
      <c r="E13817" s="31">
        <v>3012</v>
      </c>
      <c r="F13817" s="12" t="s">
        <v>86</v>
      </c>
      <c r="G13817" s="13">
        <v>38200</v>
      </c>
      <c r="H13817" s="32">
        <v>10</v>
      </c>
      <c r="I13817" s="17">
        <v>0</v>
      </c>
      <c r="J13817" s="17">
        <v>0</v>
      </c>
      <c r="K13817" s="17">
        <v>0</v>
      </c>
      <c r="L13817" s="17">
        <v>0</v>
      </c>
      <c r="M13817" s="17">
        <v>-16.648</v>
      </c>
      <c r="N13817" s="17">
        <v>0</v>
      </c>
      <c r="O13817" s="18">
        <v>0</v>
      </c>
      <c r="P13817" s="17">
        <v>-23.805066806273317</v>
      </c>
    </row>
    <row r="13818" spans="1:16" x14ac:dyDescent="0.25">
      <c r="A13818" s="12" t="s">
        <v>133</v>
      </c>
      <c r="B13818" s="12" t="s">
        <v>83</v>
      </c>
      <c r="C13818" s="12" t="s">
        <v>85</v>
      </c>
      <c r="D13818" s="31">
        <v>333201</v>
      </c>
      <c r="E13818" s="31">
        <v>3012</v>
      </c>
      <c r="F13818" s="12" t="s">
        <v>86</v>
      </c>
      <c r="G13818" s="13">
        <v>38200</v>
      </c>
      <c r="H13818" s="32">
        <v>10</v>
      </c>
      <c r="I13818" s="17">
        <v>0</v>
      </c>
      <c r="J13818" s="17">
        <v>0</v>
      </c>
      <c r="K13818" s="17">
        <v>0</v>
      </c>
      <c r="L13818" s="17">
        <v>0</v>
      </c>
      <c r="M13818" s="17">
        <v>-1.7203499999999998</v>
      </c>
      <c r="N13818" s="17">
        <v>0</v>
      </c>
      <c r="O13818" s="18">
        <v>0</v>
      </c>
      <c r="P13818" s="17">
        <v>-2.4599379312933864</v>
      </c>
    </row>
    <row r="13819" spans="1:16" x14ac:dyDescent="0.25">
      <c r="A13819" s="12" t="s">
        <v>133</v>
      </c>
      <c r="B13819" s="12" t="s">
        <v>83</v>
      </c>
      <c r="C13819" s="12" t="s">
        <v>85</v>
      </c>
      <c r="D13819" s="31">
        <v>333201</v>
      </c>
      <c r="E13819" s="31">
        <v>3012</v>
      </c>
      <c r="F13819" s="12" t="s">
        <v>86</v>
      </c>
      <c r="G13819" s="13">
        <v>38200</v>
      </c>
      <c r="H13819" s="32">
        <v>10</v>
      </c>
      <c r="I13819" s="17">
        <v>0</v>
      </c>
      <c r="J13819" s="17">
        <v>0</v>
      </c>
      <c r="K13819" s="17">
        <v>0</v>
      </c>
      <c r="L13819" s="17">
        <v>0</v>
      </c>
      <c r="M13819" s="17">
        <v>-1.33423</v>
      </c>
      <c r="N13819" s="17">
        <v>0</v>
      </c>
      <c r="O13819" s="18">
        <v>0</v>
      </c>
      <c r="P13819" s="17">
        <v>-1.907822818652934</v>
      </c>
    </row>
    <row r="13820" spans="1:16" x14ac:dyDescent="0.25">
      <c r="A13820" s="12" t="s">
        <v>134</v>
      </c>
      <c r="B13820" s="12" t="s">
        <v>83</v>
      </c>
      <c r="C13820" s="12" t="s">
        <v>85</v>
      </c>
      <c r="D13820" s="31">
        <v>333201</v>
      </c>
      <c r="E13820" s="31">
        <v>3012</v>
      </c>
      <c r="F13820" s="12" t="s">
        <v>86</v>
      </c>
      <c r="G13820" s="13">
        <v>38200</v>
      </c>
      <c r="H13820" s="32">
        <v>10</v>
      </c>
      <c r="I13820" s="17">
        <v>0</v>
      </c>
      <c r="J13820" s="17">
        <v>0</v>
      </c>
      <c r="K13820" s="17">
        <v>0</v>
      </c>
      <c r="L13820" s="17">
        <v>0</v>
      </c>
      <c r="M13820" s="17">
        <v>-3.60554</v>
      </c>
      <c r="N13820" s="17">
        <v>0</v>
      </c>
      <c r="O13820" s="18">
        <v>0</v>
      </c>
      <c r="P13820" s="17">
        <v>-5.1555814856253415</v>
      </c>
    </row>
    <row r="13821" spans="1:16" x14ac:dyDescent="0.25">
      <c r="A13821" s="12" t="s">
        <v>134</v>
      </c>
      <c r="B13821" s="12" t="s">
        <v>83</v>
      </c>
      <c r="C13821" s="12" t="s">
        <v>85</v>
      </c>
      <c r="D13821" s="31">
        <v>333201</v>
      </c>
      <c r="E13821" s="31">
        <v>3012</v>
      </c>
      <c r="F13821" s="12" t="s">
        <v>86</v>
      </c>
      <c r="G13821" s="13">
        <v>38200</v>
      </c>
      <c r="H13821" s="32">
        <v>10</v>
      </c>
      <c r="I13821" s="17">
        <v>0</v>
      </c>
      <c r="J13821" s="17">
        <v>0</v>
      </c>
      <c r="K13821" s="17">
        <v>0</v>
      </c>
      <c r="L13821" s="17">
        <v>0</v>
      </c>
      <c r="M13821" s="17">
        <v>-0.53042</v>
      </c>
      <c r="N13821" s="17">
        <v>0</v>
      </c>
      <c r="O13821" s="18">
        <v>0</v>
      </c>
      <c r="P13821" s="17">
        <v>-0.75845047665686516</v>
      </c>
    </row>
    <row r="13822" spans="1:16" x14ac:dyDescent="0.25">
      <c r="A13822" s="12" t="s">
        <v>134</v>
      </c>
      <c r="B13822" s="12" t="s">
        <v>83</v>
      </c>
      <c r="C13822" s="12" t="s">
        <v>85</v>
      </c>
      <c r="D13822" s="31">
        <v>333201</v>
      </c>
      <c r="E13822" s="31">
        <v>3012</v>
      </c>
      <c r="F13822" s="12" t="s">
        <v>86</v>
      </c>
      <c r="G13822" s="13">
        <v>38200</v>
      </c>
      <c r="H13822" s="32">
        <v>10</v>
      </c>
      <c r="I13822" s="17">
        <v>0</v>
      </c>
      <c r="J13822" s="17">
        <v>0</v>
      </c>
      <c r="K13822" s="17">
        <v>0</v>
      </c>
      <c r="L13822" s="17">
        <v>0</v>
      </c>
      <c r="M13822" s="17">
        <v>-5.4859999999999999E-2</v>
      </c>
      <c r="N13822" s="17">
        <v>0</v>
      </c>
      <c r="O13822" s="18">
        <v>0</v>
      </c>
      <c r="P13822" s="17">
        <v>-7.8444615869302861E-2</v>
      </c>
    </row>
    <row r="13823" spans="1:16" x14ac:dyDescent="0.25">
      <c r="A13823" s="12" t="s">
        <v>134</v>
      </c>
      <c r="B13823" s="12" t="s">
        <v>83</v>
      </c>
      <c r="C13823" s="12" t="s">
        <v>85</v>
      </c>
      <c r="D13823" s="31">
        <v>333201</v>
      </c>
      <c r="E13823" s="31">
        <v>3012</v>
      </c>
      <c r="F13823" s="12" t="s">
        <v>86</v>
      </c>
      <c r="G13823" s="13">
        <v>38200</v>
      </c>
      <c r="H13823" s="32">
        <v>10</v>
      </c>
      <c r="I13823" s="17">
        <v>0</v>
      </c>
      <c r="J13823" s="17">
        <v>0</v>
      </c>
      <c r="K13823" s="17">
        <v>0</v>
      </c>
      <c r="L13823" s="17">
        <v>0</v>
      </c>
      <c r="M13823" s="17">
        <v>-0.373</v>
      </c>
      <c r="N13823" s="17">
        <v>0</v>
      </c>
      <c r="O13823" s="18">
        <v>0</v>
      </c>
      <c r="P13823" s="17">
        <v>-0.53335475244713759</v>
      </c>
    </row>
    <row r="13824" spans="1:16" x14ac:dyDescent="0.25">
      <c r="A13824" s="12" t="s">
        <v>135</v>
      </c>
      <c r="B13824" s="12" t="s">
        <v>83</v>
      </c>
      <c r="C13824" s="12" t="s">
        <v>85</v>
      </c>
      <c r="D13824" s="31">
        <v>333201</v>
      </c>
      <c r="E13824" s="31">
        <v>3012</v>
      </c>
      <c r="F13824" s="12" t="s">
        <v>86</v>
      </c>
      <c r="G13824" s="13">
        <v>38200</v>
      </c>
      <c r="H13824" s="32">
        <v>10</v>
      </c>
      <c r="I13824" s="17">
        <v>0</v>
      </c>
      <c r="J13824" s="17">
        <v>0</v>
      </c>
      <c r="K13824" s="17">
        <v>0</v>
      </c>
      <c r="L13824" s="17">
        <v>0</v>
      </c>
      <c r="M13824" s="17">
        <v>-57.77449</v>
      </c>
      <c r="N13824" s="17">
        <v>0</v>
      </c>
      <c r="O13824" s="18">
        <v>0</v>
      </c>
      <c r="P13824" s="17">
        <v>-82.612061157398458</v>
      </c>
    </row>
    <row r="13825" spans="1:16" x14ac:dyDescent="0.25">
      <c r="A13825" s="12" t="s">
        <v>135</v>
      </c>
      <c r="B13825" s="12" t="s">
        <v>83</v>
      </c>
      <c r="C13825" s="12" t="s">
        <v>85</v>
      </c>
      <c r="D13825" s="31">
        <v>333201</v>
      </c>
      <c r="E13825" s="31">
        <v>3012</v>
      </c>
      <c r="F13825" s="12" t="s">
        <v>86</v>
      </c>
      <c r="G13825" s="13">
        <v>38200</v>
      </c>
      <c r="H13825" s="32">
        <v>10</v>
      </c>
      <c r="I13825" s="17">
        <v>0</v>
      </c>
      <c r="J13825" s="17">
        <v>0</v>
      </c>
      <c r="K13825" s="17">
        <v>0</v>
      </c>
      <c r="L13825" s="17">
        <v>0</v>
      </c>
      <c r="M13825" s="17">
        <v>-23.168509999999998</v>
      </c>
      <c r="N13825" s="17">
        <v>0</v>
      </c>
      <c r="O13825" s="18">
        <v>0</v>
      </c>
      <c r="P13825" s="17">
        <v>-33.128779934635475</v>
      </c>
    </row>
    <row r="13826" spans="1:16" x14ac:dyDescent="0.25">
      <c r="A13826" s="12" t="s">
        <v>135</v>
      </c>
      <c r="B13826" s="12" t="s">
        <v>83</v>
      </c>
      <c r="C13826" s="12" t="s">
        <v>85</v>
      </c>
      <c r="D13826" s="31">
        <v>333201</v>
      </c>
      <c r="E13826" s="31">
        <v>3012</v>
      </c>
      <c r="F13826" s="12" t="s">
        <v>86</v>
      </c>
      <c r="G13826" s="13">
        <v>38200</v>
      </c>
      <c r="H13826" s="32">
        <v>10</v>
      </c>
      <c r="I13826" s="17">
        <v>0</v>
      </c>
      <c r="J13826" s="17">
        <v>0</v>
      </c>
      <c r="K13826" s="17">
        <v>0</v>
      </c>
      <c r="L13826" s="17">
        <v>0</v>
      </c>
      <c r="M13826" s="17">
        <v>-2.3948299999999998</v>
      </c>
      <c r="N13826" s="17">
        <v>0</v>
      </c>
      <c r="O13826" s="18">
        <v>0</v>
      </c>
      <c r="P13826" s="17">
        <v>-3.4243805946460548</v>
      </c>
    </row>
    <row r="13827" spans="1:16" x14ac:dyDescent="0.25">
      <c r="A13827" s="12" t="s">
        <v>135</v>
      </c>
      <c r="B13827" s="12" t="s">
        <v>83</v>
      </c>
      <c r="C13827" s="12" t="s">
        <v>85</v>
      </c>
      <c r="D13827" s="31">
        <v>333201</v>
      </c>
      <c r="E13827" s="31">
        <v>3012</v>
      </c>
      <c r="F13827" s="12" t="s">
        <v>86</v>
      </c>
      <c r="G13827" s="13">
        <v>38200</v>
      </c>
      <c r="H13827" s="32">
        <v>10</v>
      </c>
      <c r="I13827" s="17">
        <v>0</v>
      </c>
      <c r="J13827" s="17">
        <v>0</v>
      </c>
      <c r="K13827" s="17">
        <v>0</v>
      </c>
      <c r="L13827" s="17">
        <v>0</v>
      </c>
      <c r="M13827" s="17">
        <v>-5.9701199999999996</v>
      </c>
      <c r="N13827" s="17">
        <v>0</v>
      </c>
      <c r="O13827" s="18">
        <v>0</v>
      </c>
      <c r="P13827" s="17">
        <v>-8.5367074388195849</v>
      </c>
    </row>
    <row r="13828" spans="1:16" x14ac:dyDescent="0.25">
      <c r="A13828" s="12" t="s">
        <v>136</v>
      </c>
      <c r="B13828" s="12" t="s">
        <v>83</v>
      </c>
      <c r="C13828" s="12" t="s">
        <v>85</v>
      </c>
      <c r="D13828" s="31">
        <v>333201</v>
      </c>
      <c r="E13828" s="31">
        <v>3012</v>
      </c>
      <c r="F13828" s="12" t="s">
        <v>86</v>
      </c>
      <c r="G13828" s="13">
        <v>38200</v>
      </c>
      <c r="H13828" s="32">
        <v>10</v>
      </c>
      <c r="I13828" s="17">
        <v>0</v>
      </c>
      <c r="J13828" s="17">
        <v>0</v>
      </c>
      <c r="K13828" s="17">
        <v>0</v>
      </c>
      <c r="L13828" s="17">
        <v>0</v>
      </c>
      <c r="M13828" s="17">
        <v>-9.2572299999999998</v>
      </c>
      <c r="N13828" s="17">
        <v>0</v>
      </c>
      <c r="O13828" s="18">
        <v>0</v>
      </c>
      <c r="P13828" s="17">
        <v>-13.236964115271354</v>
      </c>
    </row>
    <row r="13829" spans="1:16" x14ac:dyDescent="0.25">
      <c r="A13829" s="12" t="s">
        <v>2321</v>
      </c>
      <c r="B13829" s="12" t="s">
        <v>83</v>
      </c>
      <c r="C13829" s="12" t="s">
        <v>85</v>
      </c>
      <c r="D13829" s="31">
        <v>333201</v>
      </c>
      <c r="E13829" s="31">
        <v>3012</v>
      </c>
      <c r="F13829" s="12" t="s">
        <v>86</v>
      </c>
      <c r="G13829" s="13">
        <v>38200</v>
      </c>
      <c r="H13829" s="32">
        <v>10</v>
      </c>
      <c r="I13829" s="17">
        <v>0</v>
      </c>
      <c r="J13829" s="17">
        <v>0</v>
      </c>
      <c r="K13829" s="17">
        <v>0</v>
      </c>
      <c r="L13829" s="17">
        <v>0</v>
      </c>
      <c r="M13829" s="17">
        <v>-1.5432600000000001</v>
      </c>
      <c r="N13829" s="17">
        <v>0</v>
      </c>
      <c r="O13829" s="18">
        <v>0</v>
      </c>
      <c r="P13829" s="17">
        <v>-2.2067159658487121</v>
      </c>
    </row>
    <row r="13830" spans="1:16" x14ac:dyDescent="0.25">
      <c r="A13830" s="12" t="s">
        <v>2321</v>
      </c>
      <c r="B13830" s="12" t="s">
        <v>83</v>
      </c>
      <c r="C13830" s="12" t="s">
        <v>85</v>
      </c>
      <c r="D13830" s="31">
        <v>333201</v>
      </c>
      <c r="E13830" s="31">
        <v>3012</v>
      </c>
      <c r="F13830" s="12" t="s">
        <v>86</v>
      </c>
      <c r="G13830" s="13">
        <v>38200</v>
      </c>
      <c r="H13830" s="32">
        <v>10</v>
      </c>
      <c r="I13830" s="17">
        <v>0</v>
      </c>
      <c r="J13830" s="17">
        <v>0</v>
      </c>
      <c r="K13830" s="17">
        <v>0</v>
      </c>
      <c r="L13830" s="17">
        <v>0</v>
      </c>
      <c r="M13830" s="17">
        <v>-15.273209999999999</v>
      </c>
      <c r="N13830" s="17">
        <v>0</v>
      </c>
      <c r="O13830" s="18">
        <v>0</v>
      </c>
      <c r="P13830" s="17">
        <v>-21.839247020437391</v>
      </c>
    </row>
    <row r="13831" spans="1:16" x14ac:dyDescent="0.25">
      <c r="A13831" s="12" t="s">
        <v>2321</v>
      </c>
      <c r="B13831" s="12" t="s">
        <v>83</v>
      </c>
      <c r="C13831" s="12" t="s">
        <v>85</v>
      </c>
      <c r="D13831" s="31">
        <v>333201</v>
      </c>
      <c r="E13831" s="31">
        <v>3012</v>
      </c>
      <c r="F13831" s="12" t="s">
        <v>86</v>
      </c>
      <c r="G13831" s="13">
        <v>38200</v>
      </c>
      <c r="H13831" s="32">
        <v>10</v>
      </c>
      <c r="I13831" s="17">
        <v>0</v>
      </c>
      <c r="J13831" s="17">
        <v>0</v>
      </c>
      <c r="K13831" s="17">
        <v>0</v>
      </c>
      <c r="L13831" s="17">
        <v>0</v>
      </c>
      <c r="M13831" s="17">
        <v>-0.12517</v>
      </c>
      <c r="N13831" s="17">
        <v>0</v>
      </c>
      <c r="O13831" s="18">
        <v>0</v>
      </c>
      <c r="P13831" s="17">
        <v>-0.17898127175283704</v>
      </c>
    </row>
    <row r="13832" spans="1:16" x14ac:dyDescent="0.25">
      <c r="A13832" s="12" t="s">
        <v>2321</v>
      </c>
      <c r="B13832" s="12" t="s">
        <v>83</v>
      </c>
      <c r="C13832" s="12" t="s">
        <v>85</v>
      </c>
      <c r="D13832" s="31">
        <v>333201</v>
      </c>
      <c r="E13832" s="31">
        <v>3012</v>
      </c>
      <c r="F13832" s="12" t="s">
        <v>86</v>
      </c>
      <c r="G13832" s="13">
        <v>38200</v>
      </c>
      <c r="H13832" s="32">
        <v>10</v>
      </c>
      <c r="I13832" s="17">
        <v>0</v>
      </c>
      <c r="J13832" s="17">
        <v>0</v>
      </c>
      <c r="K13832" s="17">
        <v>0</v>
      </c>
      <c r="L13832" s="17">
        <v>0</v>
      </c>
      <c r="M13832" s="17">
        <v>-1.5812599999999999</v>
      </c>
      <c r="N13832" s="17">
        <v>0</v>
      </c>
      <c r="O13832" s="18">
        <v>0</v>
      </c>
      <c r="P13832" s="17">
        <v>-2.2610523749452032</v>
      </c>
    </row>
    <row r="13833" spans="1:16" x14ac:dyDescent="0.25">
      <c r="A13833" s="12" t="s">
        <v>137</v>
      </c>
      <c r="B13833" s="12" t="s">
        <v>83</v>
      </c>
      <c r="C13833" s="12" t="s">
        <v>85</v>
      </c>
      <c r="D13833" s="31">
        <v>333201</v>
      </c>
      <c r="E13833" s="31">
        <v>3012</v>
      </c>
      <c r="F13833" s="12" t="s">
        <v>86</v>
      </c>
      <c r="G13833" s="13">
        <v>38200</v>
      </c>
      <c r="H13833" s="32">
        <v>10</v>
      </c>
      <c r="I13833" s="17">
        <v>0</v>
      </c>
      <c r="J13833" s="17">
        <v>0</v>
      </c>
      <c r="K13833" s="17">
        <v>0</v>
      </c>
      <c r="L13833" s="17">
        <v>0</v>
      </c>
      <c r="M13833" s="17">
        <v>-2.19821</v>
      </c>
      <c r="N13833" s="17">
        <v>0</v>
      </c>
      <c r="O13833" s="18">
        <v>0</v>
      </c>
      <c r="P13833" s="17">
        <v>-3.1432325747367891</v>
      </c>
    </row>
    <row r="13834" spans="1:16" x14ac:dyDescent="0.25">
      <c r="A13834" s="12" t="s">
        <v>137</v>
      </c>
      <c r="B13834" s="12" t="s">
        <v>83</v>
      </c>
      <c r="C13834" s="12" t="s">
        <v>85</v>
      </c>
      <c r="D13834" s="31">
        <v>333201</v>
      </c>
      <c r="E13834" s="31">
        <v>3012</v>
      </c>
      <c r="F13834" s="12" t="s">
        <v>86</v>
      </c>
      <c r="G13834" s="13">
        <v>38200</v>
      </c>
      <c r="H13834" s="32">
        <v>10</v>
      </c>
      <c r="I13834" s="17">
        <v>0</v>
      </c>
      <c r="J13834" s="17">
        <v>0</v>
      </c>
      <c r="K13834" s="17">
        <v>0</v>
      </c>
      <c r="L13834" s="17">
        <v>0</v>
      </c>
      <c r="M13834" s="17">
        <v>-0.22758</v>
      </c>
      <c r="N13834" s="17">
        <v>0</v>
      </c>
      <c r="O13834" s="18">
        <v>0</v>
      </c>
      <c r="P13834" s="17">
        <v>-0.32541789426788092</v>
      </c>
    </row>
    <row r="13835" spans="1:16" x14ac:dyDescent="0.25">
      <c r="A13835" s="12" t="s">
        <v>41</v>
      </c>
      <c r="B13835" s="12" t="s">
        <v>83</v>
      </c>
      <c r="C13835" s="12" t="s">
        <v>85</v>
      </c>
      <c r="D13835" s="31">
        <v>333201</v>
      </c>
      <c r="E13835" s="31">
        <v>3012</v>
      </c>
      <c r="F13835" s="12" t="s">
        <v>86</v>
      </c>
      <c r="G13835" s="13">
        <v>38200</v>
      </c>
      <c r="H13835" s="32">
        <v>10</v>
      </c>
      <c r="I13835" s="17">
        <v>0</v>
      </c>
      <c r="J13835" s="17">
        <v>0</v>
      </c>
      <c r="K13835" s="17">
        <v>0</v>
      </c>
      <c r="L13835" s="17">
        <v>0</v>
      </c>
      <c r="M13835" s="17">
        <v>-48.417999999999999</v>
      </c>
      <c r="N13835" s="17">
        <v>0</v>
      </c>
      <c r="O13835" s="18">
        <v>0</v>
      </c>
      <c r="P13835" s="17">
        <v>-69.233164621945065</v>
      </c>
    </row>
    <row r="13836" spans="1:16" x14ac:dyDescent="0.25">
      <c r="A13836" s="12" t="s">
        <v>41</v>
      </c>
      <c r="B13836" s="12" t="s">
        <v>83</v>
      </c>
      <c r="C13836" s="12" t="s">
        <v>85</v>
      </c>
      <c r="D13836" s="31">
        <v>333201</v>
      </c>
      <c r="E13836" s="31">
        <v>3012</v>
      </c>
      <c r="F13836" s="12" t="s">
        <v>86</v>
      </c>
      <c r="G13836" s="13">
        <v>38200</v>
      </c>
      <c r="H13836" s="32">
        <v>10</v>
      </c>
      <c r="I13836" s="17">
        <v>0</v>
      </c>
      <c r="J13836" s="17">
        <v>0</v>
      </c>
      <c r="K13836" s="17">
        <v>0</v>
      </c>
      <c r="L13836" s="17">
        <v>0</v>
      </c>
      <c r="M13836" s="17">
        <v>-9.3485300000000002</v>
      </c>
      <c r="N13836" s="17">
        <v>0</v>
      </c>
      <c r="O13836" s="18">
        <v>0</v>
      </c>
      <c r="P13836" s="17">
        <v>-13.367514487653189</v>
      </c>
    </row>
    <row r="13837" spans="1:16" x14ac:dyDescent="0.25">
      <c r="A13837" s="12" t="s">
        <v>41</v>
      </c>
      <c r="B13837" s="12" t="s">
        <v>83</v>
      </c>
      <c r="C13837" s="12" t="s">
        <v>85</v>
      </c>
      <c r="D13837" s="31">
        <v>333201</v>
      </c>
      <c r="E13837" s="31">
        <v>3012</v>
      </c>
      <c r="F13837" s="12" t="s">
        <v>86</v>
      </c>
      <c r="G13837" s="13">
        <v>38200</v>
      </c>
      <c r="H13837" s="32">
        <v>10</v>
      </c>
      <c r="I13837" s="17">
        <v>0</v>
      </c>
      <c r="J13837" s="17">
        <v>0</v>
      </c>
      <c r="K13837" s="17">
        <v>0</v>
      </c>
      <c r="L13837" s="17">
        <v>0</v>
      </c>
      <c r="M13837" s="17">
        <v>-0.96702999999999995</v>
      </c>
      <c r="N13837" s="17">
        <v>0</v>
      </c>
      <c r="O13837" s="18">
        <v>0</v>
      </c>
      <c r="P13837" s="17">
        <v>-1.3827615181205239</v>
      </c>
    </row>
    <row r="13838" spans="1:16" x14ac:dyDescent="0.25">
      <c r="A13838" s="12" t="s">
        <v>41</v>
      </c>
      <c r="B13838" s="12" t="s">
        <v>83</v>
      </c>
      <c r="C13838" s="12" t="s">
        <v>85</v>
      </c>
      <c r="D13838" s="31">
        <v>333201</v>
      </c>
      <c r="E13838" s="31">
        <v>3012</v>
      </c>
      <c r="F13838" s="12" t="s">
        <v>86</v>
      </c>
      <c r="G13838" s="13">
        <v>38200</v>
      </c>
      <c r="H13838" s="32">
        <v>10</v>
      </c>
      <c r="I13838" s="17">
        <v>0</v>
      </c>
      <c r="J13838" s="17">
        <v>0</v>
      </c>
      <c r="K13838" s="17">
        <v>0</v>
      </c>
      <c r="L13838" s="17">
        <v>0</v>
      </c>
      <c r="M13838" s="17">
        <v>-5.0089199999999998</v>
      </c>
      <c r="N13838" s="17">
        <v>0</v>
      </c>
      <c r="O13838" s="18">
        <v>0</v>
      </c>
      <c r="P13838" s="17">
        <v>-7.1622822697788644</v>
      </c>
    </row>
    <row r="13839" spans="1:16" x14ac:dyDescent="0.25">
      <c r="A13839" s="12" t="s">
        <v>41</v>
      </c>
      <c r="B13839" s="12" t="s">
        <v>83</v>
      </c>
      <c r="C13839" s="12" t="s">
        <v>85</v>
      </c>
      <c r="D13839" s="31">
        <v>333201</v>
      </c>
      <c r="E13839" s="31">
        <v>3012</v>
      </c>
      <c r="F13839" s="12" t="s">
        <v>86</v>
      </c>
      <c r="G13839" s="13">
        <v>38200</v>
      </c>
      <c r="H13839" s="32">
        <v>10</v>
      </c>
      <c r="I13839" s="17">
        <v>0</v>
      </c>
      <c r="J13839" s="17">
        <v>0</v>
      </c>
      <c r="K13839" s="17">
        <v>0</v>
      </c>
      <c r="L13839" s="17">
        <v>0</v>
      </c>
      <c r="M13839" s="17">
        <v>-1.5310000000000001E-2</v>
      </c>
      <c r="N13839" s="17">
        <v>0</v>
      </c>
      <c r="O13839" s="18">
        <v>0</v>
      </c>
      <c r="P13839" s="17">
        <v>-2.1891853243875808E-2</v>
      </c>
    </row>
    <row r="13840" spans="1:16" x14ac:dyDescent="0.25">
      <c r="A13840" s="12" t="s">
        <v>138</v>
      </c>
      <c r="B13840" s="12" t="s">
        <v>83</v>
      </c>
      <c r="C13840" s="12" t="s">
        <v>85</v>
      </c>
      <c r="D13840" s="31">
        <v>333201</v>
      </c>
      <c r="E13840" s="31">
        <v>3012</v>
      </c>
      <c r="F13840" s="12" t="s">
        <v>86</v>
      </c>
      <c r="G13840" s="13">
        <v>38200</v>
      </c>
      <c r="H13840" s="32">
        <v>10</v>
      </c>
      <c r="I13840" s="17">
        <v>0</v>
      </c>
      <c r="J13840" s="17">
        <v>0</v>
      </c>
      <c r="K13840" s="17">
        <v>0</v>
      </c>
      <c r="L13840" s="17">
        <v>0</v>
      </c>
      <c r="M13840" s="17">
        <v>-20.975380000000001</v>
      </c>
      <c r="N13840" s="17">
        <v>0</v>
      </c>
      <c r="O13840" s="18">
        <v>0</v>
      </c>
      <c r="P13840" s="17">
        <v>-29.992811279851587</v>
      </c>
    </row>
    <row r="13841" spans="1:16" x14ac:dyDescent="0.25">
      <c r="A13841" s="12" t="s">
        <v>138</v>
      </c>
      <c r="B13841" s="12" t="s">
        <v>83</v>
      </c>
      <c r="C13841" s="12" t="s">
        <v>85</v>
      </c>
      <c r="D13841" s="31">
        <v>333201</v>
      </c>
      <c r="E13841" s="31">
        <v>3012</v>
      </c>
      <c r="F13841" s="12" t="s">
        <v>86</v>
      </c>
      <c r="G13841" s="13">
        <v>38200</v>
      </c>
      <c r="H13841" s="32">
        <v>10</v>
      </c>
      <c r="I13841" s="17">
        <v>0</v>
      </c>
      <c r="J13841" s="17">
        <v>0</v>
      </c>
      <c r="K13841" s="17">
        <v>0</v>
      </c>
      <c r="L13841" s="17">
        <v>0</v>
      </c>
      <c r="M13841" s="17">
        <v>-0.97886000000000006</v>
      </c>
      <c r="N13841" s="17">
        <v>0</v>
      </c>
      <c r="O13841" s="18">
        <v>0</v>
      </c>
      <c r="P13841" s="17">
        <v>-1.3996773002155634</v>
      </c>
    </row>
    <row r="13842" spans="1:16" x14ac:dyDescent="0.25">
      <c r="A13842" s="12" t="s">
        <v>138</v>
      </c>
      <c r="B13842" s="12" t="s">
        <v>83</v>
      </c>
      <c r="C13842" s="12" t="s">
        <v>85</v>
      </c>
      <c r="D13842" s="31">
        <v>333201</v>
      </c>
      <c r="E13842" s="31">
        <v>3012</v>
      </c>
      <c r="F13842" s="12" t="s">
        <v>86</v>
      </c>
      <c r="G13842" s="13">
        <v>38200</v>
      </c>
      <c r="H13842" s="32">
        <v>10</v>
      </c>
      <c r="I13842" s="17">
        <v>0</v>
      </c>
      <c r="J13842" s="17">
        <v>0</v>
      </c>
      <c r="K13842" s="17">
        <v>0</v>
      </c>
      <c r="L13842" s="17">
        <v>0</v>
      </c>
      <c r="M13842" s="17">
        <v>-0.10115</v>
      </c>
      <c r="N13842" s="17">
        <v>0</v>
      </c>
      <c r="O13842" s="18">
        <v>0</v>
      </c>
      <c r="P13842" s="17">
        <v>-0.14463494158184442</v>
      </c>
    </row>
    <row r="13843" spans="1:16" x14ac:dyDescent="0.25">
      <c r="A13843" s="12" t="s">
        <v>138</v>
      </c>
      <c r="B13843" s="12" t="s">
        <v>83</v>
      </c>
      <c r="C13843" s="12" t="s">
        <v>85</v>
      </c>
      <c r="D13843" s="31">
        <v>333201</v>
      </c>
      <c r="E13843" s="31">
        <v>3012</v>
      </c>
      <c r="F13843" s="12" t="s">
        <v>86</v>
      </c>
      <c r="G13843" s="13">
        <v>38200</v>
      </c>
      <c r="H13843" s="32">
        <v>10</v>
      </c>
      <c r="I13843" s="17">
        <v>0</v>
      </c>
      <c r="J13843" s="17">
        <v>0</v>
      </c>
      <c r="K13843" s="17">
        <v>0</v>
      </c>
      <c r="L13843" s="17">
        <v>0</v>
      </c>
      <c r="M13843" s="17">
        <v>-2.1676799999999998</v>
      </c>
      <c r="N13843" s="17">
        <v>0</v>
      </c>
      <c r="O13843" s="18">
        <v>0</v>
      </c>
      <c r="P13843" s="17">
        <v>-3.0995775597442656</v>
      </c>
    </row>
    <row r="13844" spans="1:16" x14ac:dyDescent="0.25">
      <c r="A13844" s="12" t="s">
        <v>139</v>
      </c>
      <c r="B13844" s="12" t="s">
        <v>83</v>
      </c>
      <c r="C13844" s="12" t="s">
        <v>85</v>
      </c>
      <c r="D13844" s="31">
        <v>333201</v>
      </c>
      <c r="E13844" s="31">
        <v>3012</v>
      </c>
      <c r="F13844" s="12" t="s">
        <v>86</v>
      </c>
      <c r="G13844" s="13">
        <v>38200</v>
      </c>
      <c r="H13844" s="32">
        <v>10</v>
      </c>
      <c r="I13844" s="17">
        <v>0</v>
      </c>
      <c r="J13844" s="17">
        <v>0</v>
      </c>
      <c r="K13844" s="17">
        <v>0</v>
      </c>
      <c r="L13844" s="17">
        <v>0</v>
      </c>
      <c r="M13844" s="17">
        <v>-7.3500200000000007</v>
      </c>
      <c r="N13844" s="17">
        <v>0</v>
      </c>
      <c r="O13844" s="18">
        <v>0</v>
      </c>
      <c r="P13844" s="17">
        <v>-10.509834041773487</v>
      </c>
    </row>
    <row r="13845" spans="1:16" x14ac:dyDescent="0.25">
      <c r="A13845" s="12" t="s">
        <v>139</v>
      </c>
      <c r="B13845" s="12" t="s">
        <v>83</v>
      </c>
      <c r="C13845" s="12" t="s">
        <v>85</v>
      </c>
      <c r="D13845" s="31">
        <v>333201</v>
      </c>
      <c r="E13845" s="31">
        <v>3012</v>
      </c>
      <c r="F13845" s="12" t="s">
        <v>86</v>
      </c>
      <c r="G13845" s="13">
        <v>38200</v>
      </c>
      <c r="H13845" s="32">
        <v>10</v>
      </c>
      <c r="I13845" s="17">
        <v>0</v>
      </c>
      <c r="J13845" s="17">
        <v>0</v>
      </c>
      <c r="K13845" s="17">
        <v>0</v>
      </c>
      <c r="L13845" s="17">
        <v>0</v>
      </c>
      <c r="M13845" s="17">
        <v>-1.8327899999999999</v>
      </c>
      <c r="N13845" s="17">
        <v>0</v>
      </c>
      <c r="O13845" s="18">
        <v>0</v>
      </c>
      <c r="P13845" s="17">
        <v>-2.6207165059988986</v>
      </c>
    </row>
    <row r="13846" spans="1:16" x14ac:dyDescent="0.25">
      <c r="A13846" s="12" t="s">
        <v>139</v>
      </c>
      <c r="B13846" s="12" t="s">
        <v>83</v>
      </c>
      <c r="C13846" s="12" t="s">
        <v>85</v>
      </c>
      <c r="D13846" s="31">
        <v>333201</v>
      </c>
      <c r="E13846" s="31">
        <v>3012</v>
      </c>
      <c r="F13846" s="12" t="s">
        <v>86</v>
      </c>
      <c r="G13846" s="13">
        <v>38200</v>
      </c>
      <c r="H13846" s="32">
        <v>10</v>
      </c>
      <c r="I13846" s="17">
        <v>0</v>
      </c>
      <c r="J13846" s="17">
        <v>0</v>
      </c>
      <c r="K13846" s="17">
        <v>0</v>
      </c>
      <c r="L13846" s="17">
        <v>0</v>
      </c>
      <c r="M13846" s="17">
        <v>-0.75952999999999993</v>
      </c>
      <c r="N13846" s="17">
        <v>0</v>
      </c>
      <c r="O13846" s="18">
        <v>0</v>
      </c>
      <c r="P13846" s="17">
        <v>-1.0860561263436312</v>
      </c>
    </row>
    <row r="13847" spans="1:16" x14ac:dyDescent="0.25">
      <c r="A13847" s="12" t="s">
        <v>139</v>
      </c>
      <c r="B13847" s="12" t="s">
        <v>83</v>
      </c>
      <c r="C13847" s="12" t="s">
        <v>85</v>
      </c>
      <c r="D13847" s="31">
        <v>333201</v>
      </c>
      <c r="E13847" s="31">
        <v>3012</v>
      </c>
      <c r="F13847" s="12" t="s">
        <v>86</v>
      </c>
      <c r="G13847" s="13">
        <v>38200</v>
      </c>
      <c r="H13847" s="32">
        <v>10</v>
      </c>
      <c r="I13847" s="17">
        <v>0</v>
      </c>
      <c r="J13847" s="17">
        <v>0</v>
      </c>
      <c r="K13847" s="17">
        <v>0</v>
      </c>
      <c r="L13847" s="17">
        <v>0</v>
      </c>
      <c r="M13847" s="17">
        <v>-0.18941999999999998</v>
      </c>
      <c r="N13847" s="17">
        <v>0</v>
      </c>
      <c r="O13847" s="18">
        <v>0</v>
      </c>
      <c r="P13847" s="17">
        <v>-0.27085270029098335</v>
      </c>
    </row>
    <row r="13848" spans="1:16" x14ac:dyDescent="0.25">
      <c r="A13848" s="12" t="s">
        <v>43</v>
      </c>
      <c r="B13848" s="12" t="s">
        <v>83</v>
      </c>
      <c r="C13848" s="12" t="s">
        <v>85</v>
      </c>
      <c r="D13848" s="31">
        <v>333201</v>
      </c>
      <c r="E13848" s="31">
        <v>3012</v>
      </c>
      <c r="F13848" s="12" t="s">
        <v>86</v>
      </c>
      <c r="G13848" s="13">
        <v>38200</v>
      </c>
      <c r="H13848" s="32">
        <v>10</v>
      </c>
      <c r="I13848" s="17">
        <v>0</v>
      </c>
      <c r="J13848" s="17">
        <v>0</v>
      </c>
      <c r="K13848" s="17">
        <v>0</v>
      </c>
      <c r="L13848" s="17">
        <v>0</v>
      </c>
      <c r="M13848" s="17">
        <v>-0.78259000000000001</v>
      </c>
      <c r="N13848" s="17">
        <v>0</v>
      </c>
      <c r="O13848" s="18">
        <v>0</v>
      </c>
      <c r="P13848" s="17">
        <v>-1.1190297472321862</v>
      </c>
    </row>
    <row r="13849" spans="1:16" x14ac:dyDescent="0.25">
      <c r="A13849" s="12" t="s">
        <v>43</v>
      </c>
      <c r="B13849" s="12" t="s">
        <v>83</v>
      </c>
      <c r="C13849" s="12" t="s">
        <v>85</v>
      </c>
      <c r="D13849" s="31">
        <v>333201</v>
      </c>
      <c r="E13849" s="31">
        <v>3012</v>
      </c>
      <c r="F13849" s="12" t="s">
        <v>86</v>
      </c>
      <c r="G13849" s="13">
        <v>38200</v>
      </c>
      <c r="H13849" s="32">
        <v>10</v>
      </c>
      <c r="I13849" s="17">
        <v>0</v>
      </c>
      <c r="J13849" s="17">
        <v>0</v>
      </c>
      <c r="K13849" s="17">
        <v>0</v>
      </c>
      <c r="L13849" s="17">
        <v>0</v>
      </c>
      <c r="M13849" s="17">
        <v>-4.2662599999999999</v>
      </c>
      <c r="N13849" s="17">
        <v>0</v>
      </c>
      <c r="O13849" s="18">
        <v>0</v>
      </c>
      <c r="P13849" s="17">
        <v>-6.1003486492630712</v>
      </c>
    </row>
    <row r="13850" spans="1:16" x14ac:dyDescent="0.25">
      <c r="A13850" s="12" t="s">
        <v>43</v>
      </c>
      <c r="B13850" s="12" t="s">
        <v>83</v>
      </c>
      <c r="C13850" s="12" t="s">
        <v>85</v>
      </c>
      <c r="D13850" s="31">
        <v>333201</v>
      </c>
      <c r="E13850" s="31">
        <v>3012</v>
      </c>
      <c r="F13850" s="12" t="s">
        <v>86</v>
      </c>
      <c r="G13850" s="13">
        <v>38200</v>
      </c>
      <c r="H13850" s="32">
        <v>10</v>
      </c>
      <c r="I13850" s="17">
        <v>0</v>
      </c>
      <c r="J13850" s="17">
        <v>0</v>
      </c>
      <c r="K13850" s="17">
        <v>0</v>
      </c>
      <c r="L13850" s="17">
        <v>0</v>
      </c>
      <c r="M13850" s="17">
        <v>-0.44097000000000003</v>
      </c>
      <c r="N13850" s="17">
        <v>0</v>
      </c>
      <c r="O13850" s="18">
        <v>0</v>
      </c>
      <c r="P13850" s="17">
        <v>-0.63054542945473002</v>
      </c>
    </row>
    <row r="13851" spans="1:16" x14ac:dyDescent="0.25">
      <c r="A13851" s="12" t="s">
        <v>43</v>
      </c>
      <c r="B13851" s="12" t="s">
        <v>83</v>
      </c>
      <c r="C13851" s="12" t="s">
        <v>85</v>
      </c>
      <c r="D13851" s="31">
        <v>333201</v>
      </c>
      <c r="E13851" s="31">
        <v>3012</v>
      </c>
      <c r="F13851" s="12" t="s">
        <v>86</v>
      </c>
      <c r="G13851" s="13">
        <v>38200</v>
      </c>
      <c r="H13851" s="32">
        <v>10</v>
      </c>
      <c r="I13851" s="17">
        <v>0</v>
      </c>
      <c r="J13851" s="17">
        <v>0</v>
      </c>
      <c r="K13851" s="17">
        <v>0</v>
      </c>
      <c r="L13851" s="17">
        <v>0</v>
      </c>
      <c r="M13851" s="17">
        <v>-8.0849999999999991E-2</v>
      </c>
      <c r="N13851" s="17">
        <v>0</v>
      </c>
      <c r="O13851" s="18">
        <v>0</v>
      </c>
      <c r="P13851" s="17">
        <v>-0.11560785988029779</v>
      </c>
    </row>
    <row r="13852" spans="1:16" x14ac:dyDescent="0.25">
      <c r="A13852" s="12" t="s">
        <v>140</v>
      </c>
      <c r="B13852" s="12" t="s">
        <v>83</v>
      </c>
      <c r="C13852" s="12" t="s">
        <v>85</v>
      </c>
      <c r="D13852" s="31">
        <v>333201</v>
      </c>
      <c r="E13852" s="31">
        <v>3012</v>
      </c>
      <c r="F13852" s="12" t="s">
        <v>86</v>
      </c>
      <c r="G13852" s="13">
        <v>38200</v>
      </c>
      <c r="H13852" s="32">
        <v>10</v>
      </c>
      <c r="I13852" s="17">
        <v>0</v>
      </c>
      <c r="J13852" s="17">
        <v>0</v>
      </c>
      <c r="K13852" s="17">
        <v>0</v>
      </c>
      <c r="L13852" s="17">
        <v>0</v>
      </c>
      <c r="M13852" s="17">
        <v>-1.45157</v>
      </c>
      <c r="N13852" s="17">
        <v>0</v>
      </c>
      <c r="O13852" s="18">
        <v>0</v>
      </c>
      <c r="P13852" s="17">
        <v>-2.0756079303208885</v>
      </c>
    </row>
    <row r="13853" spans="1:16" x14ac:dyDescent="0.25">
      <c r="A13853" s="12" t="s">
        <v>140</v>
      </c>
      <c r="B13853" s="12" t="s">
        <v>83</v>
      </c>
      <c r="C13853" s="12" t="s">
        <v>85</v>
      </c>
      <c r="D13853" s="31">
        <v>333201</v>
      </c>
      <c r="E13853" s="31">
        <v>3012</v>
      </c>
      <c r="F13853" s="12" t="s">
        <v>86</v>
      </c>
      <c r="G13853" s="13">
        <v>38200</v>
      </c>
      <c r="H13853" s="32">
        <v>10</v>
      </c>
      <c r="I13853" s="17">
        <v>0</v>
      </c>
      <c r="J13853" s="17">
        <v>0</v>
      </c>
      <c r="K13853" s="17">
        <v>0</v>
      </c>
      <c r="L13853" s="17">
        <v>0</v>
      </c>
      <c r="M13853" s="17">
        <v>-10.148340000000001</v>
      </c>
      <c r="N13853" s="17">
        <v>0</v>
      </c>
      <c r="O13853" s="18">
        <v>0</v>
      </c>
      <c r="P13853" s="17">
        <v>-14.511167207639101</v>
      </c>
    </row>
    <row r="13854" spans="1:16" x14ac:dyDescent="0.25">
      <c r="A13854" s="12" t="s">
        <v>140</v>
      </c>
      <c r="B13854" s="12" t="s">
        <v>83</v>
      </c>
      <c r="C13854" s="12" t="s">
        <v>85</v>
      </c>
      <c r="D13854" s="31">
        <v>333201</v>
      </c>
      <c r="E13854" s="31">
        <v>3012</v>
      </c>
      <c r="F13854" s="12" t="s">
        <v>86</v>
      </c>
      <c r="G13854" s="13">
        <v>38200</v>
      </c>
      <c r="H13854" s="32">
        <v>10</v>
      </c>
      <c r="I13854" s="17">
        <v>0</v>
      </c>
      <c r="J13854" s="17">
        <v>0</v>
      </c>
      <c r="K13854" s="17">
        <v>0</v>
      </c>
      <c r="L13854" s="17">
        <v>0</v>
      </c>
      <c r="M13854" s="17">
        <v>-0.15014</v>
      </c>
      <c r="N13854" s="17">
        <v>0</v>
      </c>
      <c r="O13854" s="18">
        <v>0</v>
      </c>
      <c r="P13854" s="17">
        <v>-0.21468601215124189</v>
      </c>
    </row>
    <row r="13855" spans="1:16" x14ac:dyDescent="0.25">
      <c r="A13855" s="12" t="s">
        <v>140</v>
      </c>
      <c r="B13855" s="12" t="s">
        <v>83</v>
      </c>
      <c r="C13855" s="12" t="s">
        <v>85</v>
      </c>
      <c r="D13855" s="31">
        <v>333201</v>
      </c>
      <c r="E13855" s="31">
        <v>3012</v>
      </c>
      <c r="F13855" s="12" t="s">
        <v>86</v>
      </c>
      <c r="G13855" s="13">
        <v>38200</v>
      </c>
      <c r="H13855" s="32">
        <v>10</v>
      </c>
      <c r="I13855" s="17">
        <v>0</v>
      </c>
      <c r="J13855" s="17">
        <v>0</v>
      </c>
      <c r="K13855" s="17">
        <v>0</v>
      </c>
      <c r="L13855" s="17">
        <v>0</v>
      </c>
      <c r="M13855" s="17">
        <v>-1.0499000000000001</v>
      </c>
      <c r="N13855" s="17">
        <v>0</v>
      </c>
      <c r="O13855" s="18">
        <v>0</v>
      </c>
      <c r="P13855" s="17">
        <v>-1.5012577871159514</v>
      </c>
    </row>
    <row r="13856" spans="1:16" x14ac:dyDescent="0.25">
      <c r="A13856" s="12" t="s">
        <v>141</v>
      </c>
      <c r="B13856" s="12" t="s">
        <v>83</v>
      </c>
      <c r="C13856" s="12" t="s">
        <v>85</v>
      </c>
      <c r="D13856" s="31">
        <v>333201</v>
      </c>
      <c r="E13856" s="31">
        <v>3012</v>
      </c>
      <c r="F13856" s="12" t="s">
        <v>86</v>
      </c>
      <c r="G13856" s="13">
        <v>38200</v>
      </c>
      <c r="H13856" s="32">
        <v>10</v>
      </c>
      <c r="I13856" s="17">
        <v>0</v>
      </c>
      <c r="J13856" s="17">
        <v>0</v>
      </c>
      <c r="K13856" s="17">
        <v>0</v>
      </c>
      <c r="L13856" s="17">
        <v>0</v>
      </c>
      <c r="M13856" s="17">
        <v>-22.313849999999999</v>
      </c>
      <c r="N13856" s="17">
        <v>0</v>
      </c>
      <c r="O13856" s="18">
        <v>0</v>
      </c>
      <c r="P13856" s="17">
        <v>-31.906696897835282</v>
      </c>
    </row>
    <row r="13857" spans="1:16" x14ac:dyDescent="0.25">
      <c r="A13857" s="12" t="s">
        <v>141</v>
      </c>
      <c r="B13857" s="12" t="s">
        <v>83</v>
      </c>
      <c r="C13857" s="12" t="s">
        <v>85</v>
      </c>
      <c r="D13857" s="31">
        <v>333201</v>
      </c>
      <c r="E13857" s="31">
        <v>3012</v>
      </c>
      <c r="F13857" s="12" t="s">
        <v>86</v>
      </c>
      <c r="G13857" s="13">
        <v>38200</v>
      </c>
      <c r="H13857" s="32">
        <v>10</v>
      </c>
      <c r="I13857" s="17">
        <v>0</v>
      </c>
      <c r="J13857" s="17">
        <v>0</v>
      </c>
      <c r="K13857" s="17">
        <v>0</v>
      </c>
      <c r="L13857" s="17">
        <v>0</v>
      </c>
      <c r="M13857" s="17">
        <v>-2.3071700000000002</v>
      </c>
      <c r="N13857" s="17">
        <v>0</v>
      </c>
      <c r="O13857" s="18">
        <v>0</v>
      </c>
      <c r="P13857" s="17">
        <v>-3.299035078293465</v>
      </c>
    </row>
    <row r="13858" spans="1:16" x14ac:dyDescent="0.25">
      <c r="A13858" s="12" t="s">
        <v>141</v>
      </c>
      <c r="B13858" s="12" t="s">
        <v>83</v>
      </c>
      <c r="C13858" s="12" t="s">
        <v>85</v>
      </c>
      <c r="D13858" s="31">
        <v>333201</v>
      </c>
      <c r="E13858" s="31">
        <v>3012</v>
      </c>
      <c r="F13858" s="12" t="s">
        <v>86</v>
      </c>
      <c r="G13858" s="13">
        <v>38200</v>
      </c>
      <c r="H13858" s="32">
        <v>10</v>
      </c>
      <c r="I13858" s="17">
        <v>0</v>
      </c>
      <c r="J13858" s="17">
        <v>0</v>
      </c>
      <c r="K13858" s="17">
        <v>0</v>
      </c>
      <c r="L13858" s="17">
        <v>0</v>
      </c>
      <c r="M13858" s="17">
        <v>-0.69501999999999997</v>
      </c>
      <c r="N13858" s="17">
        <v>0</v>
      </c>
      <c r="O13858" s="18">
        <v>0</v>
      </c>
      <c r="P13858" s="17">
        <v>-0.99381292237482455</v>
      </c>
    </row>
    <row r="13859" spans="1:16" x14ac:dyDescent="0.25">
      <c r="A13859" s="12" t="s">
        <v>183</v>
      </c>
      <c r="B13859" s="12" t="s">
        <v>83</v>
      </c>
      <c r="C13859" s="12" t="s">
        <v>85</v>
      </c>
      <c r="D13859" s="31">
        <v>333201</v>
      </c>
      <c r="E13859" s="31">
        <v>3012</v>
      </c>
      <c r="F13859" s="12" t="s">
        <v>86</v>
      </c>
      <c r="G13859" s="13">
        <v>38200</v>
      </c>
      <c r="H13859" s="32">
        <v>10</v>
      </c>
      <c r="I13859" s="17">
        <v>0</v>
      </c>
      <c r="J13859" s="17">
        <v>0</v>
      </c>
      <c r="K13859" s="17">
        <v>0</v>
      </c>
      <c r="L13859" s="17">
        <v>0</v>
      </c>
      <c r="M13859" s="17">
        <v>-183.03310999999999</v>
      </c>
      <c r="N13859" s="17">
        <v>0</v>
      </c>
      <c r="O13859" s="18">
        <v>0</v>
      </c>
      <c r="P13859" s="17">
        <v>-261.72005113587051</v>
      </c>
    </row>
    <row r="13860" spans="1:16" x14ac:dyDescent="0.25">
      <c r="A13860" s="12" t="s">
        <v>183</v>
      </c>
      <c r="B13860" s="12" t="s">
        <v>83</v>
      </c>
      <c r="C13860" s="12" t="s">
        <v>85</v>
      </c>
      <c r="D13860" s="31">
        <v>333201</v>
      </c>
      <c r="E13860" s="31">
        <v>3012</v>
      </c>
      <c r="F13860" s="12" t="s">
        <v>86</v>
      </c>
      <c r="G13860" s="13">
        <v>38200</v>
      </c>
      <c r="H13860" s="32">
        <v>10</v>
      </c>
      <c r="I13860" s="17">
        <v>0</v>
      </c>
      <c r="J13860" s="17">
        <v>0</v>
      </c>
      <c r="K13860" s="17">
        <v>0</v>
      </c>
      <c r="L13860" s="17">
        <v>0</v>
      </c>
      <c r="M13860" s="17">
        <v>-19.938130000000001</v>
      </c>
      <c r="N13860" s="17">
        <v>0</v>
      </c>
      <c r="O13860" s="18">
        <v>0</v>
      </c>
      <c r="P13860" s="17">
        <v>-28.509641797342756</v>
      </c>
    </row>
    <row r="13861" spans="1:16" x14ac:dyDescent="0.25">
      <c r="A13861" s="12" t="s">
        <v>183</v>
      </c>
      <c r="B13861" s="12" t="s">
        <v>83</v>
      </c>
      <c r="C13861" s="12" t="s">
        <v>85</v>
      </c>
      <c r="D13861" s="31">
        <v>333201</v>
      </c>
      <c r="E13861" s="31">
        <v>3012</v>
      </c>
      <c r="F13861" s="12" t="s">
        <v>86</v>
      </c>
      <c r="G13861" s="13">
        <v>38200</v>
      </c>
      <c r="H13861" s="32">
        <v>10</v>
      </c>
      <c r="I13861" s="17">
        <v>0</v>
      </c>
      <c r="J13861" s="17">
        <v>0</v>
      </c>
      <c r="K13861" s="17">
        <v>0</v>
      </c>
      <c r="L13861" s="17">
        <v>0</v>
      </c>
      <c r="M13861" s="17">
        <v>-2.0605500000000001</v>
      </c>
      <c r="N13861" s="17">
        <v>0</v>
      </c>
      <c r="O13861" s="18">
        <v>0</v>
      </c>
      <c r="P13861" s="17">
        <v>-2.9463917832572371</v>
      </c>
    </row>
    <row r="13862" spans="1:16" x14ac:dyDescent="0.25">
      <c r="A13862" s="12" t="s">
        <v>183</v>
      </c>
      <c r="B13862" s="12" t="s">
        <v>83</v>
      </c>
      <c r="C13862" s="12" t="s">
        <v>85</v>
      </c>
      <c r="D13862" s="31">
        <v>333201</v>
      </c>
      <c r="E13862" s="31">
        <v>3012</v>
      </c>
      <c r="F13862" s="12" t="s">
        <v>86</v>
      </c>
      <c r="G13862" s="13">
        <v>38200</v>
      </c>
      <c r="H13862" s="32">
        <v>10</v>
      </c>
      <c r="I13862" s="17">
        <v>0</v>
      </c>
      <c r="J13862" s="17">
        <v>0</v>
      </c>
      <c r="K13862" s="17">
        <v>0</v>
      </c>
      <c r="L13862" s="17">
        <v>0</v>
      </c>
      <c r="M13862" s="17">
        <v>-18.90727</v>
      </c>
      <c r="N13862" s="17">
        <v>0</v>
      </c>
      <c r="O13862" s="18">
        <v>0</v>
      </c>
      <c r="P13862" s="17">
        <v>-27.035609410995153</v>
      </c>
    </row>
    <row r="13863" spans="1:16" x14ac:dyDescent="0.25">
      <c r="A13863" s="12" t="s">
        <v>35</v>
      </c>
      <c r="B13863" s="12" t="s">
        <v>83</v>
      </c>
      <c r="C13863" s="12" t="s">
        <v>85</v>
      </c>
      <c r="D13863" s="31">
        <v>333201</v>
      </c>
      <c r="E13863" s="31">
        <v>3012</v>
      </c>
      <c r="F13863" s="12" t="s">
        <v>86</v>
      </c>
      <c r="G13863" s="13">
        <v>38200</v>
      </c>
      <c r="H13863" s="32">
        <v>10</v>
      </c>
      <c r="I13863" s="17">
        <v>0</v>
      </c>
      <c r="J13863" s="17">
        <v>0</v>
      </c>
      <c r="K13863" s="17">
        <v>0</v>
      </c>
      <c r="L13863" s="17">
        <v>0</v>
      </c>
      <c r="M13863" s="17">
        <v>-32.949059999999996</v>
      </c>
      <c r="N13863" s="17">
        <v>0</v>
      </c>
      <c r="O13863" s="18">
        <v>0</v>
      </c>
      <c r="P13863" s="17">
        <v>-47.114042197495664</v>
      </c>
    </row>
    <row r="13864" spans="1:16" x14ac:dyDescent="0.25">
      <c r="A13864" s="12" t="s">
        <v>35</v>
      </c>
      <c r="B13864" s="12" t="s">
        <v>83</v>
      </c>
      <c r="C13864" s="12" t="s">
        <v>85</v>
      </c>
      <c r="D13864" s="31">
        <v>333201</v>
      </c>
      <c r="E13864" s="31">
        <v>3012</v>
      </c>
      <c r="F13864" s="12" t="s">
        <v>86</v>
      </c>
      <c r="G13864" s="13">
        <v>38200</v>
      </c>
      <c r="H13864" s="32">
        <v>10</v>
      </c>
      <c r="I13864" s="17">
        <v>0</v>
      </c>
      <c r="J13864" s="17">
        <v>0</v>
      </c>
      <c r="K13864" s="17">
        <v>0</v>
      </c>
      <c r="L13864" s="17">
        <v>0</v>
      </c>
      <c r="M13864" s="17">
        <v>-3.4089299999999998</v>
      </c>
      <c r="N13864" s="17">
        <v>0</v>
      </c>
      <c r="O13864" s="18">
        <v>0</v>
      </c>
      <c r="P13864" s="17">
        <v>-4.8744477647711006</v>
      </c>
    </row>
    <row r="13865" spans="1:16" x14ac:dyDescent="0.25">
      <c r="A13865" s="12" t="s">
        <v>142</v>
      </c>
      <c r="B13865" s="12" t="s">
        <v>83</v>
      </c>
      <c r="C13865" s="12" t="s">
        <v>85</v>
      </c>
      <c r="D13865" s="31">
        <v>333201</v>
      </c>
      <c r="E13865" s="31">
        <v>3012</v>
      </c>
      <c r="F13865" s="12" t="s">
        <v>86</v>
      </c>
      <c r="G13865" s="13">
        <v>38200</v>
      </c>
      <c r="H13865" s="32">
        <v>10</v>
      </c>
      <c r="I13865" s="17">
        <v>0</v>
      </c>
      <c r="J13865" s="17">
        <v>0</v>
      </c>
      <c r="K13865" s="17">
        <v>0</v>
      </c>
      <c r="L13865" s="17">
        <v>0</v>
      </c>
      <c r="M13865" s="17">
        <v>-0.76509000000000005</v>
      </c>
      <c r="N13865" s="17">
        <v>0</v>
      </c>
      <c r="O13865" s="18">
        <v>0</v>
      </c>
      <c r="P13865" s="17">
        <v>-1.0940064009377493</v>
      </c>
    </row>
    <row r="13866" spans="1:16" x14ac:dyDescent="0.25">
      <c r="A13866" s="12" t="s">
        <v>142</v>
      </c>
      <c r="B13866" s="12" t="s">
        <v>83</v>
      </c>
      <c r="C13866" s="12" t="s">
        <v>85</v>
      </c>
      <c r="D13866" s="31">
        <v>333201</v>
      </c>
      <c r="E13866" s="31">
        <v>3012</v>
      </c>
      <c r="F13866" s="12" t="s">
        <v>86</v>
      </c>
      <c r="G13866" s="13">
        <v>38200</v>
      </c>
      <c r="H13866" s="32">
        <v>10</v>
      </c>
      <c r="I13866" s="17">
        <v>0</v>
      </c>
      <c r="J13866" s="17">
        <v>0</v>
      </c>
      <c r="K13866" s="17">
        <v>0</v>
      </c>
      <c r="L13866" s="17">
        <v>0</v>
      </c>
      <c r="M13866" s="17">
        <v>-6.5399399999999996</v>
      </c>
      <c r="N13866" s="17">
        <v>0</v>
      </c>
      <c r="O13866" s="18">
        <v>0</v>
      </c>
      <c r="P13866" s="17">
        <v>-9.3514961922764961</v>
      </c>
    </row>
    <row r="13867" spans="1:16" x14ac:dyDescent="0.25">
      <c r="A13867" s="12" t="s">
        <v>142</v>
      </c>
      <c r="B13867" s="12" t="s">
        <v>83</v>
      </c>
      <c r="C13867" s="12" t="s">
        <v>85</v>
      </c>
      <c r="D13867" s="31">
        <v>333201</v>
      </c>
      <c r="E13867" s="31">
        <v>3012</v>
      </c>
      <c r="F13867" s="12" t="s">
        <v>86</v>
      </c>
      <c r="G13867" s="13">
        <v>38200</v>
      </c>
      <c r="H13867" s="32">
        <v>10</v>
      </c>
      <c r="I13867" s="17">
        <v>0</v>
      </c>
      <c r="J13867" s="17">
        <v>0</v>
      </c>
      <c r="K13867" s="17">
        <v>0</v>
      </c>
      <c r="L13867" s="17">
        <v>0</v>
      </c>
      <c r="M13867" s="17">
        <v>-7.912000000000001E-2</v>
      </c>
      <c r="N13867" s="17">
        <v>0</v>
      </c>
      <c r="O13867" s="18">
        <v>0</v>
      </c>
      <c r="P13867" s="17">
        <v>-0.11313412336090491</v>
      </c>
    </row>
    <row r="13868" spans="1:16" x14ac:dyDescent="0.25">
      <c r="A13868" s="12" t="s">
        <v>142</v>
      </c>
      <c r="B13868" s="12" t="s">
        <v>83</v>
      </c>
      <c r="C13868" s="12" t="s">
        <v>85</v>
      </c>
      <c r="D13868" s="31">
        <v>333201</v>
      </c>
      <c r="E13868" s="31">
        <v>3012</v>
      </c>
      <c r="F13868" s="12" t="s">
        <v>86</v>
      </c>
      <c r="G13868" s="13">
        <v>38200</v>
      </c>
      <c r="H13868" s="32">
        <v>10</v>
      </c>
      <c r="I13868" s="17">
        <v>0</v>
      </c>
      <c r="J13868" s="17">
        <v>0</v>
      </c>
      <c r="K13868" s="17">
        <v>0</v>
      </c>
      <c r="L13868" s="17">
        <v>0</v>
      </c>
      <c r="M13868" s="17">
        <v>-0.67595000000000005</v>
      </c>
      <c r="N13868" s="17">
        <v>0</v>
      </c>
      <c r="O13868" s="18">
        <v>0</v>
      </c>
      <c r="P13868" s="17">
        <v>-0.96654462444140132</v>
      </c>
    </row>
    <row r="13869" spans="1:16" x14ac:dyDescent="0.25">
      <c r="A13869" s="12" t="s">
        <v>44</v>
      </c>
      <c r="B13869" s="12" t="s">
        <v>83</v>
      </c>
      <c r="C13869" s="12" t="s">
        <v>85</v>
      </c>
      <c r="D13869" s="31">
        <v>333201</v>
      </c>
      <c r="E13869" s="31">
        <v>3012</v>
      </c>
      <c r="F13869" s="12" t="s">
        <v>86</v>
      </c>
      <c r="G13869" s="13">
        <v>38200</v>
      </c>
      <c r="H13869" s="32">
        <v>10</v>
      </c>
      <c r="I13869" s="17">
        <v>0</v>
      </c>
      <c r="J13869" s="17">
        <v>0</v>
      </c>
      <c r="K13869" s="17">
        <v>0</v>
      </c>
      <c r="L13869" s="17">
        <v>0</v>
      </c>
      <c r="M13869" s="17">
        <v>-3.1221000000000001</v>
      </c>
      <c r="N13869" s="17">
        <v>0</v>
      </c>
      <c r="O13869" s="18">
        <v>0</v>
      </c>
      <c r="P13869" s="17">
        <v>-4.4643079694777699</v>
      </c>
    </row>
    <row r="13870" spans="1:16" x14ac:dyDescent="0.25">
      <c r="A13870" s="12" t="s">
        <v>44</v>
      </c>
      <c r="B13870" s="12" t="s">
        <v>83</v>
      </c>
      <c r="C13870" s="12" t="s">
        <v>85</v>
      </c>
      <c r="D13870" s="31">
        <v>333201</v>
      </c>
      <c r="E13870" s="31">
        <v>3012</v>
      </c>
      <c r="F13870" s="12" t="s">
        <v>86</v>
      </c>
      <c r="G13870" s="13">
        <v>38200</v>
      </c>
      <c r="H13870" s="32">
        <v>10</v>
      </c>
      <c r="I13870" s="17">
        <v>0</v>
      </c>
      <c r="J13870" s="17">
        <v>0</v>
      </c>
      <c r="K13870" s="17">
        <v>0</v>
      </c>
      <c r="L13870" s="17">
        <v>0</v>
      </c>
      <c r="M13870" s="17">
        <v>-12.136610000000001</v>
      </c>
      <c r="N13870" s="17">
        <v>0</v>
      </c>
      <c r="O13870" s="18">
        <v>0</v>
      </c>
      <c r="P13870" s="17">
        <v>-17.354205421172804</v>
      </c>
    </row>
    <row r="13871" spans="1:16" x14ac:dyDescent="0.25">
      <c r="A13871" s="12" t="s">
        <v>44</v>
      </c>
      <c r="B13871" s="12" t="s">
        <v>83</v>
      </c>
      <c r="C13871" s="12" t="s">
        <v>85</v>
      </c>
      <c r="D13871" s="31">
        <v>333201</v>
      </c>
      <c r="E13871" s="31">
        <v>3012</v>
      </c>
      <c r="F13871" s="12" t="s">
        <v>86</v>
      </c>
      <c r="G13871" s="13">
        <v>38200</v>
      </c>
      <c r="H13871" s="32">
        <v>10</v>
      </c>
      <c r="I13871" s="17">
        <v>0</v>
      </c>
      <c r="J13871" s="17">
        <v>0</v>
      </c>
      <c r="K13871" s="17">
        <v>0</v>
      </c>
      <c r="L13871" s="17">
        <v>0</v>
      </c>
      <c r="M13871" s="17">
        <v>-0.32263999999999998</v>
      </c>
      <c r="N13871" s="17">
        <v>0</v>
      </c>
      <c r="O13871" s="18">
        <v>0</v>
      </c>
      <c r="P13871" s="17">
        <v>-0.4613447113392613</v>
      </c>
    </row>
    <row r="13872" spans="1:16" x14ac:dyDescent="0.25">
      <c r="A13872" s="12" t="s">
        <v>44</v>
      </c>
      <c r="B13872" s="12" t="s">
        <v>83</v>
      </c>
      <c r="C13872" s="12" t="s">
        <v>85</v>
      </c>
      <c r="D13872" s="31">
        <v>333201</v>
      </c>
      <c r="E13872" s="31">
        <v>3012</v>
      </c>
      <c r="F13872" s="12" t="s">
        <v>86</v>
      </c>
      <c r="G13872" s="13">
        <v>38200</v>
      </c>
      <c r="H13872" s="32">
        <v>10</v>
      </c>
      <c r="I13872" s="17">
        <v>0</v>
      </c>
      <c r="J13872" s="17">
        <v>0</v>
      </c>
      <c r="K13872" s="17">
        <v>0</v>
      </c>
      <c r="L13872" s="17">
        <v>0</v>
      </c>
      <c r="M13872" s="17">
        <v>-1.25424</v>
      </c>
      <c r="N13872" s="17">
        <v>0</v>
      </c>
      <c r="O13872" s="18">
        <v>0</v>
      </c>
      <c r="P13872" s="17">
        <v>-1.7934446775048201</v>
      </c>
    </row>
    <row r="13873" spans="1:16" x14ac:dyDescent="0.25">
      <c r="A13873" s="12" t="s">
        <v>42</v>
      </c>
      <c r="B13873" s="12" t="s">
        <v>83</v>
      </c>
      <c r="C13873" s="12" t="s">
        <v>85</v>
      </c>
      <c r="D13873" s="31">
        <v>333201</v>
      </c>
      <c r="E13873" s="31">
        <v>3012</v>
      </c>
      <c r="F13873" s="12" t="s">
        <v>86</v>
      </c>
      <c r="G13873" s="13">
        <v>38200</v>
      </c>
      <c r="H13873" s="32">
        <v>10</v>
      </c>
      <c r="I13873" s="17">
        <v>0</v>
      </c>
      <c r="J13873" s="17">
        <v>0</v>
      </c>
      <c r="K13873" s="17">
        <v>0</v>
      </c>
      <c r="L13873" s="17">
        <v>0</v>
      </c>
      <c r="M13873" s="17">
        <v>-51.400309999999998</v>
      </c>
      <c r="N13873" s="17">
        <v>0</v>
      </c>
      <c r="O13873" s="18">
        <v>0</v>
      </c>
      <c r="P13873" s="17">
        <v>-73.497586101222865</v>
      </c>
    </row>
    <row r="13874" spans="1:16" x14ac:dyDescent="0.25">
      <c r="A13874" s="12" t="s">
        <v>42</v>
      </c>
      <c r="B13874" s="12" t="s">
        <v>83</v>
      </c>
      <c r="C13874" s="12" t="s">
        <v>85</v>
      </c>
      <c r="D13874" s="31">
        <v>333201</v>
      </c>
      <c r="E13874" s="31">
        <v>3012</v>
      </c>
      <c r="F13874" s="12" t="s">
        <v>86</v>
      </c>
      <c r="G13874" s="13">
        <v>38200</v>
      </c>
      <c r="H13874" s="32">
        <v>10</v>
      </c>
      <c r="I13874" s="17">
        <v>0</v>
      </c>
      <c r="J13874" s="17">
        <v>0</v>
      </c>
      <c r="K13874" s="17">
        <v>0</v>
      </c>
      <c r="L13874" s="17">
        <v>0</v>
      </c>
      <c r="M13874" s="17">
        <v>-5.3137799999999995</v>
      </c>
      <c r="N13874" s="17">
        <v>0</v>
      </c>
      <c r="O13874" s="18">
        <v>0</v>
      </c>
      <c r="P13874" s="17">
        <v>-7.5982032612829782</v>
      </c>
    </row>
    <row r="13875" spans="1:16" x14ac:dyDescent="0.25">
      <c r="A13875" s="12" t="s">
        <v>42</v>
      </c>
      <c r="B13875" s="12" t="s">
        <v>83</v>
      </c>
      <c r="C13875" s="12" t="s">
        <v>85</v>
      </c>
      <c r="D13875" s="31">
        <v>333201</v>
      </c>
      <c r="E13875" s="31">
        <v>3012</v>
      </c>
      <c r="F13875" s="12" t="s">
        <v>86</v>
      </c>
      <c r="G13875" s="13">
        <v>38200</v>
      </c>
      <c r="H13875" s="32">
        <v>10</v>
      </c>
      <c r="I13875" s="17">
        <v>0</v>
      </c>
      <c r="J13875" s="17">
        <v>0</v>
      </c>
      <c r="K13875" s="17">
        <v>0</v>
      </c>
      <c r="L13875" s="17">
        <v>0</v>
      </c>
      <c r="M13875" s="17">
        <v>-5.39445</v>
      </c>
      <c r="N13875" s="17">
        <v>0</v>
      </c>
      <c r="O13875" s="18">
        <v>0</v>
      </c>
      <c r="P13875" s="17">
        <v>-7.7135537381728181</v>
      </c>
    </row>
    <row r="13876" spans="1:16" x14ac:dyDescent="0.25">
      <c r="A13876" s="12" t="s">
        <v>143</v>
      </c>
      <c r="B13876" s="12" t="s">
        <v>83</v>
      </c>
      <c r="C13876" s="12" t="s">
        <v>85</v>
      </c>
      <c r="D13876" s="31">
        <v>333201</v>
      </c>
      <c r="E13876" s="31">
        <v>3012</v>
      </c>
      <c r="F13876" s="12" t="s">
        <v>86</v>
      </c>
      <c r="G13876" s="13">
        <v>38200</v>
      </c>
      <c r="H13876" s="32">
        <v>10</v>
      </c>
      <c r="I13876" s="17">
        <v>0</v>
      </c>
      <c r="J13876" s="17">
        <v>0</v>
      </c>
      <c r="K13876" s="17">
        <v>0</v>
      </c>
      <c r="L13876" s="17">
        <v>0</v>
      </c>
      <c r="M13876" s="17">
        <v>-3.3938200000000003</v>
      </c>
      <c r="N13876" s="17">
        <v>0</v>
      </c>
      <c r="O13876" s="18">
        <v>0</v>
      </c>
      <c r="P13876" s="17">
        <v>-4.8528418926277332</v>
      </c>
    </row>
    <row r="13877" spans="1:16" x14ac:dyDescent="0.25">
      <c r="A13877" s="12" t="s">
        <v>143</v>
      </c>
      <c r="B13877" s="12" t="s">
        <v>83</v>
      </c>
      <c r="C13877" s="12" t="s">
        <v>85</v>
      </c>
      <c r="D13877" s="31">
        <v>333201</v>
      </c>
      <c r="E13877" s="31">
        <v>3012</v>
      </c>
      <c r="F13877" s="12" t="s">
        <v>86</v>
      </c>
      <c r="G13877" s="13">
        <v>38200</v>
      </c>
      <c r="H13877" s="32">
        <v>10</v>
      </c>
      <c r="I13877" s="17">
        <v>0</v>
      </c>
      <c r="J13877" s="17">
        <v>0</v>
      </c>
      <c r="K13877" s="17">
        <v>0</v>
      </c>
      <c r="L13877" s="17">
        <v>0</v>
      </c>
      <c r="M13877" s="17">
        <v>-22.277570000000001</v>
      </c>
      <c r="N13877" s="17">
        <v>0</v>
      </c>
      <c r="O13877" s="18">
        <v>0</v>
      </c>
      <c r="P13877" s="17">
        <v>-31.854819926203159</v>
      </c>
    </row>
    <row r="13878" spans="1:16" x14ac:dyDescent="0.25">
      <c r="A13878" s="12" t="s">
        <v>143</v>
      </c>
      <c r="B13878" s="12" t="s">
        <v>83</v>
      </c>
      <c r="C13878" s="12" t="s">
        <v>85</v>
      </c>
      <c r="D13878" s="31">
        <v>333201</v>
      </c>
      <c r="E13878" s="31">
        <v>3012</v>
      </c>
      <c r="F13878" s="12" t="s">
        <v>86</v>
      </c>
      <c r="G13878" s="13">
        <v>38200</v>
      </c>
      <c r="H13878" s="32">
        <v>10</v>
      </c>
      <c r="I13878" s="17">
        <v>0</v>
      </c>
      <c r="J13878" s="17">
        <v>0</v>
      </c>
      <c r="K13878" s="17">
        <v>0</v>
      </c>
      <c r="L13878" s="17">
        <v>0</v>
      </c>
      <c r="M13878" s="17">
        <v>-2.3226399999999998</v>
      </c>
      <c r="N13878" s="17">
        <v>0</v>
      </c>
      <c r="O13878" s="18">
        <v>0</v>
      </c>
      <c r="P13878" s="17">
        <v>-3.321155716417747</v>
      </c>
    </row>
    <row r="13879" spans="1:16" x14ac:dyDescent="0.25">
      <c r="A13879" s="12" t="s">
        <v>143</v>
      </c>
      <c r="B13879" s="12" t="s">
        <v>83</v>
      </c>
      <c r="C13879" s="12" t="s">
        <v>85</v>
      </c>
      <c r="D13879" s="31">
        <v>333201</v>
      </c>
      <c r="E13879" s="31">
        <v>3012</v>
      </c>
      <c r="F13879" s="12" t="s">
        <v>86</v>
      </c>
      <c r="G13879" s="13">
        <v>38200</v>
      </c>
      <c r="H13879" s="32">
        <v>10</v>
      </c>
      <c r="I13879" s="17">
        <v>0</v>
      </c>
      <c r="J13879" s="17">
        <v>0</v>
      </c>
      <c r="K13879" s="17">
        <v>0</v>
      </c>
      <c r="L13879" s="17">
        <v>0</v>
      </c>
      <c r="M13879" s="17">
        <v>-0.35094999999999998</v>
      </c>
      <c r="N13879" s="17">
        <v>0</v>
      </c>
      <c r="O13879" s="18">
        <v>0</v>
      </c>
      <c r="P13879" s="17">
        <v>-0.50182533611614721</v>
      </c>
    </row>
    <row r="13880" spans="1:16" x14ac:dyDescent="0.25">
      <c r="A13880" s="12" t="s">
        <v>144</v>
      </c>
      <c r="B13880" s="12" t="s">
        <v>83</v>
      </c>
      <c r="C13880" s="12" t="s">
        <v>85</v>
      </c>
      <c r="D13880" s="31">
        <v>333201</v>
      </c>
      <c r="E13880" s="31">
        <v>3012</v>
      </c>
      <c r="F13880" s="12" t="s">
        <v>86</v>
      </c>
      <c r="G13880" s="13">
        <v>38200</v>
      </c>
      <c r="H13880" s="32">
        <v>10</v>
      </c>
      <c r="I13880" s="17">
        <v>0</v>
      </c>
      <c r="J13880" s="17">
        <v>0</v>
      </c>
      <c r="K13880" s="17">
        <v>0</v>
      </c>
      <c r="L13880" s="17">
        <v>0</v>
      </c>
      <c r="M13880" s="17">
        <v>-10.79752</v>
      </c>
      <c r="N13880" s="17">
        <v>0</v>
      </c>
      <c r="O13880" s="18">
        <v>0</v>
      </c>
      <c r="P13880" s="17">
        <v>-15.439433261777527</v>
      </c>
    </row>
    <row r="13881" spans="1:16" x14ac:dyDescent="0.25">
      <c r="A13881" s="12" t="s">
        <v>144</v>
      </c>
      <c r="B13881" s="12" t="s">
        <v>83</v>
      </c>
      <c r="C13881" s="12" t="s">
        <v>85</v>
      </c>
      <c r="D13881" s="31">
        <v>333201</v>
      </c>
      <c r="E13881" s="31">
        <v>3012</v>
      </c>
      <c r="F13881" s="12" t="s">
        <v>86</v>
      </c>
      <c r="G13881" s="13">
        <v>38200</v>
      </c>
      <c r="H13881" s="32">
        <v>10</v>
      </c>
      <c r="I13881" s="17">
        <v>0</v>
      </c>
      <c r="J13881" s="17">
        <v>0</v>
      </c>
      <c r="K13881" s="17">
        <v>0</v>
      </c>
      <c r="L13881" s="17">
        <v>0</v>
      </c>
      <c r="M13881" s="17">
        <v>-55.233789999999999</v>
      </c>
      <c r="N13881" s="17">
        <v>0</v>
      </c>
      <c r="O13881" s="18">
        <v>0</v>
      </c>
      <c r="P13881" s="17">
        <v>-78.979100247097008</v>
      </c>
    </row>
    <row r="13882" spans="1:16" x14ac:dyDescent="0.25">
      <c r="A13882" s="12" t="s">
        <v>144</v>
      </c>
      <c r="B13882" s="12" t="s">
        <v>83</v>
      </c>
      <c r="C13882" s="12" t="s">
        <v>85</v>
      </c>
      <c r="D13882" s="31">
        <v>333201</v>
      </c>
      <c r="E13882" s="31">
        <v>3012</v>
      </c>
      <c r="F13882" s="12" t="s">
        <v>86</v>
      </c>
      <c r="G13882" s="13">
        <v>38200</v>
      </c>
      <c r="H13882" s="32">
        <v>10</v>
      </c>
      <c r="I13882" s="17">
        <v>0</v>
      </c>
      <c r="J13882" s="17">
        <v>0</v>
      </c>
      <c r="K13882" s="17">
        <v>0</v>
      </c>
      <c r="L13882" s="17">
        <v>0</v>
      </c>
      <c r="M13882" s="17">
        <v>-5.7098000000000004</v>
      </c>
      <c r="N13882" s="17">
        <v>0</v>
      </c>
      <c r="O13882" s="18">
        <v>0</v>
      </c>
      <c r="P13882" s="17">
        <v>-8.1644744383985692</v>
      </c>
    </row>
    <row r="13883" spans="1:16" x14ac:dyDescent="0.25">
      <c r="A13883" s="12" t="s">
        <v>144</v>
      </c>
      <c r="B13883" s="12" t="s">
        <v>83</v>
      </c>
      <c r="C13883" s="12" t="s">
        <v>85</v>
      </c>
      <c r="D13883" s="31">
        <v>333201</v>
      </c>
      <c r="E13883" s="31">
        <v>3012</v>
      </c>
      <c r="F13883" s="12" t="s">
        <v>86</v>
      </c>
      <c r="G13883" s="13">
        <v>38200</v>
      </c>
      <c r="H13883" s="32">
        <v>10</v>
      </c>
      <c r="I13883" s="17">
        <v>0</v>
      </c>
      <c r="J13883" s="17">
        <v>0</v>
      </c>
      <c r="K13883" s="17">
        <v>0</v>
      </c>
      <c r="L13883" s="17">
        <v>0</v>
      </c>
      <c r="M13883" s="17">
        <v>-1.1162999999999998</v>
      </c>
      <c r="N13883" s="17">
        <v>0</v>
      </c>
      <c r="O13883" s="18">
        <v>0</v>
      </c>
      <c r="P13883" s="17">
        <v>-1.5962035124845568</v>
      </c>
    </row>
    <row r="13884" spans="1:16" x14ac:dyDescent="0.25">
      <c r="A13884" s="12" t="s">
        <v>145</v>
      </c>
      <c r="B13884" s="12" t="s">
        <v>83</v>
      </c>
      <c r="C13884" s="12" t="s">
        <v>85</v>
      </c>
      <c r="D13884" s="31">
        <v>333201</v>
      </c>
      <c r="E13884" s="31">
        <v>3012</v>
      </c>
      <c r="F13884" s="12" t="s">
        <v>86</v>
      </c>
      <c r="G13884" s="13">
        <v>38200</v>
      </c>
      <c r="H13884" s="32">
        <v>10</v>
      </c>
      <c r="I13884" s="17">
        <v>0</v>
      </c>
      <c r="J13884" s="17">
        <v>0</v>
      </c>
      <c r="K13884" s="17">
        <v>0</v>
      </c>
      <c r="L13884" s="17">
        <v>0</v>
      </c>
      <c r="M13884" s="17">
        <v>-17.024180000000001</v>
      </c>
      <c r="N13884" s="17">
        <v>0</v>
      </c>
      <c r="O13884" s="18">
        <v>0</v>
      </c>
      <c r="P13884" s="17">
        <v>-24.342968658218528</v>
      </c>
    </row>
    <row r="13885" spans="1:16" x14ac:dyDescent="0.25">
      <c r="A13885" s="12" t="s">
        <v>145</v>
      </c>
      <c r="B13885" s="12" t="s">
        <v>83</v>
      </c>
      <c r="C13885" s="12" t="s">
        <v>85</v>
      </c>
      <c r="D13885" s="31">
        <v>333201</v>
      </c>
      <c r="E13885" s="31">
        <v>3012</v>
      </c>
      <c r="F13885" s="12" t="s">
        <v>86</v>
      </c>
      <c r="G13885" s="13">
        <v>38200</v>
      </c>
      <c r="H13885" s="32">
        <v>10</v>
      </c>
      <c r="I13885" s="17">
        <v>0</v>
      </c>
      <c r="J13885" s="17">
        <v>0</v>
      </c>
      <c r="K13885" s="17">
        <v>0</v>
      </c>
      <c r="L13885" s="17">
        <v>0</v>
      </c>
      <c r="M13885" s="17">
        <v>-81.565439999999995</v>
      </c>
      <c r="N13885" s="17">
        <v>0</v>
      </c>
      <c r="O13885" s="18">
        <v>0</v>
      </c>
      <c r="P13885" s="17">
        <v>-116.63087147303446</v>
      </c>
    </row>
    <row r="13886" spans="1:16" x14ac:dyDescent="0.25">
      <c r="A13886" s="12" t="s">
        <v>145</v>
      </c>
      <c r="B13886" s="12" t="s">
        <v>83</v>
      </c>
      <c r="C13886" s="12" t="s">
        <v>85</v>
      </c>
      <c r="D13886" s="31">
        <v>333201</v>
      </c>
      <c r="E13886" s="31">
        <v>3012</v>
      </c>
      <c r="F13886" s="12" t="s">
        <v>86</v>
      </c>
      <c r="G13886" s="13">
        <v>38200</v>
      </c>
      <c r="H13886" s="32">
        <v>10</v>
      </c>
      <c r="I13886" s="17">
        <v>0</v>
      </c>
      <c r="J13886" s="17">
        <v>0</v>
      </c>
      <c r="K13886" s="17">
        <v>0</v>
      </c>
      <c r="L13886" s="17">
        <v>0</v>
      </c>
      <c r="M13886" s="17">
        <v>-1.76004</v>
      </c>
      <c r="N13886" s="17">
        <v>0</v>
      </c>
      <c r="O13886" s="18">
        <v>0</v>
      </c>
      <c r="P13886" s="17">
        <v>-2.5166908806891688</v>
      </c>
    </row>
    <row r="13887" spans="1:16" x14ac:dyDescent="0.25">
      <c r="A13887" s="12" t="s">
        <v>145</v>
      </c>
      <c r="B13887" s="12" t="s">
        <v>83</v>
      </c>
      <c r="C13887" s="12" t="s">
        <v>85</v>
      </c>
      <c r="D13887" s="31">
        <v>333201</v>
      </c>
      <c r="E13887" s="31">
        <v>3012</v>
      </c>
      <c r="F13887" s="12" t="s">
        <v>86</v>
      </c>
      <c r="G13887" s="13">
        <v>38200</v>
      </c>
      <c r="H13887" s="32">
        <v>10</v>
      </c>
      <c r="I13887" s="17">
        <v>0</v>
      </c>
      <c r="J13887" s="17">
        <v>0</v>
      </c>
      <c r="K13887" s="17">
        <v>0</v>
      </c>
      <c r="L13887" s="17">
        <v>0</v>
      </c>
      <c r="M13887" s="17">
        <v>-8.4029199999999999</v>
      </c>
      <c r="N13887" s="17">
        <v>0</v>
      </c>
      <c r="O13887" s="18">
        <v>0</v>
      </c>
      <c r="P13887" s="17">
        <v>-12.015381545397055</v>
      </c>
    </row>
    <row r="13888" spans="1:16" x14ac:dyDescent="0.25">
      <c r="A13888" s="12" t="s">
        <v>145</v>
      </c>
      <c r="B13888" s="12" t="s">
        <v>83</v>
      </c>
      <c r="C13888" s="12" t="s">
        <v>85</v>
      </c>
      <c r="D13888" s="31">
        <v>333201</v>
      </c>
      <c r="E13888" s="31">
        <v>3012</v>
      </c>
      <c r="F13888" s="12" t="s">
        <v>86</v>
      </c>
      <c r="G13888" s="13">
        <v>38200</v>
      </c>
      <c r="H13888" s="32">
        <v>10</v>
      </c>
      <c r="I13888" s="17">
        <v>0</v>
      </c>
      <c r="J13888" s="17">
        <v>0</v>
      </c>
      <c r="K13888" s="17">
        <v>0</v>
      </c>
      <c r="L13888" s="17">
        <v>0</v>
      </c>
      <c r="M13888" s="17">
        <v>-5.8399999999999997E-3</v>
      </c>
      <c r="N13888" s="17">
        <v>0</v>
      </c>
      <c r="O13888" s="18">
        <v>0</v>
      </c>
      <c r="P13888" s="17">
        <v>-8.3506481348291778E-3</v>
      </c>
    </row>
    <row r="13889" spans="1:16" x14ac:dyDescent="0.25">
      <c r="A13889" s="12" t="s">
        <v>146</v>
      </c>
      <c r="B13889" s="12" t="s">
        <v>83</v>
      </c>
      <c r="C13889" s="12" t="s">
        <v>85</v>
      </c>
      <c r="D13889" s="31">
        <v>333201</v>
      </c>
      <c r="E13889" s="31">
        <v>3012</v>
      </c>
      <c r="F13889" s="12" t="s">
        <v>86</v>
      </c>
      <c r="G13889" s="13">
        <v>38200</v>
      </c>
      <c r="H13889" s="32">
        <v>10</v>
      </c>
      <c r="I13889" s="17">
        <v>0</v>
      </c>
      <c r="J13889" s="17">
        <v>0</v>
      </c>
      <c r="K13889" s="17">
        <v>0</v>
      </c>
      <c r="L13889" s="17">
        <v>0</v>
      </c>
      <c r="M13889" s="17">
        <v>-5.1317299999999992</v>
      </c>
      <c r="N13889" s="17">
        <v>0</v>
      </c>
      <c r="O13889" s="18">
        <v>0</v>
      </c>
      <c r="P13889" s="17">
        <v>-7.3378889645457086</v>
      </c>
    </row>
    <row r="13890" spans="1:16" x14ac:dyDescent="0.25">
      <c r="A13890" s="12" t="s">
        <v>146</v>
      </c>
      <c r="B13890" s="12" t="s">
        <v>83</v>
      </c>
      <c r="C13890" s="12" t="s">
        <v>85</v>
      </c>
      <c r="D13890" s="31">
        <v>333201</v>
      </c>
      <c r="E13890" s="31">
        <v>3012</v>
      </c>
      <c r="F13890" s="12" t="s">
        <v>86</v>
      </c>
      <c r="G13890" s="13">
        <v>38200</v>
      </c>
      <c r="H13890" s="32">
        <v>10</v>
      </c>
      <c r="I13890" s="17">
        <v>0</v>
      </c>
      <c r="J13890" s="17">
        <v>0</v>
      </c>
      <c r="K13890" s="17">
        <v>0</v>
      </c>
      <c r="L13890" s="17">
        <v>0</v>
      </c>
      <c r="M13890" s="17">
        <v>-44.331050000000005</v>
      </c>
      <c r="N13890" s="17">
        <v>0</v>
      </c>
      <c r="O13890" s="18">
        <v>0</v>
      </c>
      <c r="P13890" s="17">
        <v>-63.389212328342303</v>
      </c>
    </row>
    <row r="13891" spans="1:16" x14ac:dyDescent="0.25">
      <c r="A13891" s="12" t="s">
        <v>146</v>
      </c>
      <c r="B13891" s="12" t="s">
        <v>83</v>
      </c>
      <c r="C13891" s="12" t="s">
        <v>85</v>
      </c>
      <c r="D13891" s="31">
        <v>333201</v>
      </c>
      <c r="E13891" s="31">
        <v>3012</v>
      </c>
      <c r="F13891" s="12" t="s">
        <v>86</v>
      </c>
      <c r="G13891" s="13">
        <v>38200</v>
      </c>
      <c r="H13891" s="32">
        <v>10</v>
      </c>
      <c r="I13891" s="17">
        <v>0</v>
      </c>
      <c r="J13891" s="17">
        <v>0</v>
      </c>
      <c r="K13891" s="17">
        <v>0</v>
      </c>
      <c r="L13891" s="17">
        <v>0</v>
      </c>
      <c r="M13891" s="17">
        <v>-0.58513999999999999</v>
      </c>
      <c r="N13891" s="17">
        <v>0</v>
      </c>
      <c r="O13891" s="18">
        <v>0</v>
      </c>
      <c r="P13891" s="17">
        <v>-0.83669490575581251</v>
      </c>
    </row>
    <row r="13892" spans="1:16" x14ac:dyDescent="0.25">
      <c r="A13892" s="12" t="s">
        <v>146</v>
      </c>
      <c r="B13892" s="12" t="s">
        <v>83</v>
      </c>
      <c r="C13892" s="12" t="s">
        <v>85</v>
      </c>
      <c r="D13892" s="31">
        <v>333201</v>
      </c>
      <c r="E13892" s="31">
        <v>3012</v>
      </c>
      <c r="F13892" s="12" t="s">
        <v>86</v>
      </c>
      <c r="G13892" s="13">
        <v>38200</v>
      </c>
      <c r="H13892" s="32">
        <v>10</v>
      </c>
      <c r="I13892" s="17">
        <v>0</v>
      </c>
      <c r="J13892" s="17">
        <v>0</v>
      </c>
      <c r="K13892" s="17">
        <v>0</v>
      </c>
      <c r="L13892" s="17">
        <v>0</v>
      </c>
      <c r="M13892" s="17">
        <v>-0.53366999999999998</v>
      </c>
      <c r="N13892" s="17">
        <v>0</v>
      </c>
      <c r="O13892" s="18">
        <v>0</v>
      </c>
      <c r="P13892" s="17">
        <v>-0.7630976695401176</v>
      </c>
    </row>
    <row r="13893" spans="1:16" x14ac:dyDescent="0.25">
      <c r="A13893" s="12" t="s">
        <v>147</v>
      </c>
      <c r="B13893" s="12" t="s">
        <v>83</v>
      </c>
      <c r="C13893" s="12" t="s">
        <v>85</v>
      </c>
      <c r="D13893" s="31">
        <v>333201</v>
      </c>
      <c r="E13893" s="31">
        <v>3012</v>
      </c>
      <c r="F13893" s="12" t="s">
        <v>86</v>
      </c>
      <c r="G13893" s="13">
        <v>38200</v>
      </c>
      <c r="H13893" s="32">
        <v>10</v>
      </c>
      <c r="I13893" s="17">
        <v>0</v>
      </c>
      <c r="J13893" s="17">
        <v>0</v>
      </c>
      <c r="K13893" s="17">
        <v>0</v>
      </c>
      <c r="L13893" s="17">
        <v>0</v>
      </c>
      <c r="M13893" s="17">
        <v>-2.8481900000000002</v>
      </c>
      <c r="N13893" s="17">
        <v>0</v>
      </c>
      <c r="O13893" s="18">
        <v>0</v>
      </c>
      <c r="P13893" s="17">
        <v>-4.0726425532772463</v>
      </c>
    </row>
    <row r="13894" spans="1:16" x14ac:dyDescent="0.25">
      <c r="A13894" s="12" t="s">
        <v>147</v>
      </c>
      <c r="B13894" s="12" t="s">
        <v>83</v>
      </c>
      <c r="C13894" s="12" t="s">
        <v>85</v>
      </c>
      <c r="D13894" s="31">
        <v>333201</v>
      </c>
      <c r="E13894" s="31">
        <v>3012</v>
      </c>
      <c r="F13894" s="12" t="s">
        <v>86</v>
      </c>
      <c r="G13894" s="13">
        <v>38200</v>
      </c>
      <c r="H13894" s="32">
        <v>10</v>
      </c>
      <c r="I13894" s="17">
        <v>0</v>
      </c>
      <c r="J13894" s="17">
        <v>0</v>
      </c>
      <c r="K13894" s="17">
        <v>0</v>
      </c>
      <c r="L13894" s="17">
        <v>0</v>
      </c>
      <c r="M13894" s="17">
        <v>-16.649339999999999</v>
      </c>
      <c r="N13894" s="17">
        <v>0</v>
      </c>
      <c r="O13894" s="18">
        <v>0</v>
      </c>
      <c r="P13894" s="17">
        <v>-23.806982879646718</v>
      </c>
    </row>
    <row r="13895" spans="1:16" x14ac:dyDescent="0.25">
      <c r="A13895" s="12" t="s">
        <v>147</v>
      </c>
      <c r="B13895" s="12" t="s">
        <v>83</v>
      </c>
      <c r="C13895" s="12" t="s">
        <v>85</v>
      </c>
      <c r="D13895" s="31">
        <v>333201</v>
      </c>
      <c r="E13895" s="31">
        <v>3012</v>
      </c>
      <c r="F13895" s="12" t="s">
        <v>86</v>
      </c>
      <c r="G13895" s="13">
        <v>38200</v>
      </c>
      <c r="H13895" s="32">
        <v>10</v>
      </c>
      <c r="I13895" s="17">
        <v>0</v>
      </c>
      <c r="J13895" s="17">
        <v>0</v>
      </c>
      <c r="K13895" s="17">
        <v>0</v>
      </c>
      <c r="L13895" s="17">
        <v>0</v>
      </c>
      <c r="M13895" s="17">
        <v>-0.20993999999999999</v>
      </c>
      <c r="N13895" s="17">
        <v>0</v>
      </c>
      <c r="O13895" s="18">
        <v>0</v>
      </c>
      <c r="P13895" s="17">
        <v>-0.30019436120308862</v>
      </c>
    </row>
    <row r="13896" spans="1:16" x14ac:dyDescent="0.25">
      <c r="A13896" s="12" t="s">
        <v>147</v>
      </c>
      <c r="B13896" s="12" t="s">
        <v>83</v>
      </c>
      <c r="C13896" s="12" t="s">
        <v>85</v>
      </c>
      <c r="D13896" s="31">
        <v>333201</v>
      </c>
      <c r="E13896" s="31">
        <v>3012</v>
      </c>
      <c r="F13896" s="12" t="s">
        <v>86</v>
      </c>
      <c r="G13896" s="13">
        <v>38200</v>
      </c>
      <c r="H13896" s="32">
        <v>10</v>
      </c>
      <c r="I13896" s="17">
        <v>0</v>
      </c>
      <c r="J13896" s="17">
        <v>0</v>
      </c>
      <c r="K13896" s="17">
        <v>0</v>
      </c>
      <c r="L13896" s="17">
        <v>0</v>
      </c>
      <c r="M13896" s="17">
        <v>-0.29466000000000003</v>
      </c>
      <c r="N13896" s="17">
        <v>0</v>
      </c>
      <c r="O13896" s="18">
        <v>0</v>
      </c>
      <c r="P13896" s="17">
        <v>-0.42133595537821333</v>
      </c>
    </row>
    <row r="13897" spans="1:16" x14ac:dyDescent="0.25">
      <c r="A13897" s="12" t="s">
        <v>148</v>
      </c>
      <c r="B13897" s="12" t="s">
        <v>83</v>
      </c>
      <c r="C13897" s="12" t="s">
        <v>85</v>
      </c>
      <c r="D13897" s="31">
        <v>333201</v>
      </c>
      <c r="E13897" s="31">
        <v>3012</v>
      </c>
      <c r="F13897" s="12" t="s">
        <v>86</v>
      </c>
      <c r="G13897" s="13">
        <v>38200</v>
      </c>
      <c r="H13897" s="32">
        <v>10</v>
      </c>
      <c r="I13897" s="17">
        <v>0</v>
      </c>
      <c r="J13897" s="17">
        <v>0</v>
      </c>
      <c r="K13897" s="17">
        <v>0</v>
      </c>
      <c r="L13897" s="17">
        <v>0</v>
      </c>
      <c r="M13897" s="17">
        <v>-19.698169999999998</v>
      </c>
      <c r="N13897" s="17">
        <v>0</v>
      </c>
      <c r="O13897" s="18">
        <v>0</v>
      </c>
      <c r="P13897" s="17">
        <v>-28.166521672953436</v>
      </c>
    </row>
    <row r="13898" spans="1:16" x14ac:dyDescent="0.25">
      <c r="A13898" s="12" t="s">
        <v>148</v>
      </c>
      <c r="B13898" s="12" t="s">
        <v>83</v>
      </c>
      <c r="C13898" s="12" t="s">
        <v>85</v>
      </c>
      <c r="D13898" s="31">
        <v>333201</v>
      </c>
      <c r="E13898" s="31">
        <v>3012</v>
      </c>
      <c r="F13898" s="12" t="s">
        <v>86</v>
      </c>
      <c r="G13898" s="13">
        <v>38200</v>
      </c>
      <c r="H13898" s="32">
        <v>10</v>
      </c>
      <c r="I13898" s="17">
        <v>0</v>
      </c>
      <c r="J13898" s="17">
        <v>0</v>
      </c>
      <c r="K13898" s="17">
        <v>0</v>
      </c>
      <c r="L13898" s="17">
        <v>0</v>
      </c>
      <c r="M13898" s="17">
        <v>-3.6088</v>
      </c>
      <c r="N13898" s="17">
        <v>0</v>
      </c>
      <c r="O13898" s="18">
        <v>0</v>
      </c>
      <c r="P13898" s="17">
        <v>-5.1602429775636205</v>
      </c>
    </row>
    <row r="13899" spans="1:16" x14ac:dyDescent="0.25">
      <c r="A13899" s="12" t="s">
        <v>148</v>
      </c>
      <c r="B13899" s="12" t="s">
        <v>83</v>
      </c>
      <c r="C13899" s="12" t="s">
        <v>85</v>
      </c>
      <c r="D13899" s="31">
        <v>333201</v>
      </c>
      <c r="E13899" s="31">
        <v>3012</v>
      </c>
      <c r="F13899" s="12" t="s">
        <v>86</v>
      </c>
      <c r="G13899" s="13">
        <v>38200</v>
      </c>
      <c r="H13899" s="32">
        <v>10</v>
      </c>
      <c r="I13899" s="17">
        <v>0</v>
      </c>
      <c r="J13899" s="17">
        <v>0</v>
      </c>
      <c r="K13899" s="17">
        <v>0</v>
      </c>
      <c r="L13899" s="17">
        <v>0</v>
      </c>
      <c r="M13899" s="17">
        <v>-1.9772000000000001</v>
      </c>
      <c r="N13899" s="17">
        <v>0</v>
      </c>
      <c r="O13899" s="18">
        <v>0</v>
      </c>
      <c r="P13899" s="17">
        <v>-2.8272091596205908</v>
      </c>
    </row>
    <row r="13900" spans="1:16" x14ac:dyDescent="0.25">
      <c r="A13900" s="12" t="s">
        <v>148</v>
      </c>
      <c r="B13900" s="12" t="s">
        <v>83</v>
      </c>
      <c r="C13900" s="12" t="s">
        <v>85</v>
      </c>
      <c r="D13900" s="31">
        <v>333201</v>
      </c>
      <c r="E13900" s="31">
        <v>3012</v>
      </c>
      <c r="F13900" s="12" t="s">
        <v>86</v>
      </c>
      <c r="G13900" s="13">
        <v>38200</v>
      </c>
      <c r="H13900" s="32">
        <v>10</v>
      </c>
      <c r="I13900" s="17">
        <v>0</v>
      </c>
      <c r="J13900" s="17">
        <v>0</v>
      </c>
      <c r="K13900" s="17">
        <v>0</v>
      </c>
      <c r="L13900" s="17">
        <v>0</v>
      </c>
      <c r="M13900" s="17">
        <v>-0.37333</v>
      </c>
      <c r="N13900" s="17">
        <v>0</v>
      </c>
      <c r="O13900" s="18">
        <v>0</v>
      </c>
      <c r="P13900" s="17">
        <v>-0.53382662126297553</v>
      </c>
    </row>
    <row r="13901" spans="1:16" x14ac:dyDescent="0.25">
      <c r="A13901" s="12" t="s">
        <v>149</v>
      </c>
      <c r="B13901" s="12" t="s">
        <v>83</v>
      </c>
      <c r="C13901" s="12" t="s">
        <v>85</v>
      </c>
      <c r="D13901" s="31">
        <v>333201</v>
      </c>
      <c r="E13901" s="31">
        <v>3012</v>
      </c>
      <c r="F13901" s="12" t="s">
        <v>86</v>
      </c>
      <c r="G13901" s="13">
        <v>38200</v>
      </c>
      <c r="H13901" s="32">
        <v>10</v>
      </c>
      <c r="I13901" s="17">
        <v>0</v>
      </c>
      <c r="J13901" s="17">
        <v>0</v>
      </c>
      <c r="K13901" s="17">
        <v>0</v>
      </c>
      <c r="L13901" s="17">
        <v>0</v>
      </c>
      <c r="M13901" s="17">
        <v>-23.703200000000002</v>
      </c>
      <c r="N13901" s="17">
        <v>0</v>
      </c>
      <c r="O13901" s="18">
        <v>0</v>
      </c>
      <c r="P13901" s="17">
        <v>-33.893336107788187</v>
      </c>
    </row>
    <row r="13902" spans="1:16" x14ac:dyDescent="0.25">
      <c r="A13902" s="12" t="s">
        <v>149</v>
      </c>
      <c r="B13902" s="12" t="s">
        <v>83</v>
      </c>
      <c r="C13902" s="12" t="s">
        <v>85</v>
      </c>
      <c r="D13902" s="31">
        <v>333201</v>
      </c>
      <c r="E13902" s="31">
        <v>3012</v>
      </c>
      <c r="F13902" s="12" t="s">
        <v>86</v>
      </c>
      <c r="G13902" s="13">
        <v>38200</v>
      </c>
      <c r="H13902" s="32">
        <v>10</v>
      </c>
      <c r="I13902" s="17">
        <v>0</v>
      </c>
      <c r="J13902" s="17">
        <v>0</v>
      </c>
      <c r="K13902" s="17">
        <v>0</v>
      </c>
      <c r="L13902" s="17">
        <v>0</v>
      </c>
      <c r="M13902" s="17">
        <v>-1.1461400000000002</v>
      </c>
      <c r="N13902" s="17">
        <v>0</v>
      </c>
      <c r="O13902" s="18">
        <v>0</v>
      </c>
      <c r="P13902" s="17">
        <v>-1.6388718926803281</v>
      </c>
    </row>
    <row r="13903" spans="1:16" x14ac:dyDescent="0.25">
      <c r="A13903" s="12" t="s">
        <v>149</v>
      </c>
      <c r="B13903" s="12" t="s">
        <v>83</v>
      </c>
      <c r="C13903" s="12" t="s">
        <v>85</v>
      </c>
      <c r="D13903" s="31">
        <v>333201</v>
      </c>
      <c r="E13903" s="31">
        <v>3012</v>
      </c>
      <c r="F13903" s="12" t="s">
        <v>86</v>
      </c>
      <c r="G13903" s="13">
        <v>38200</v>
      </c>
      <c r="H13903" s="32">
        <v>10</v>
      </c>
      <c r="I13903" s="17">
        <v>0</v>
      </c>
      <c r="J13903" s="17">
        <v>0</v>
      </c>
      <c r="K13903" s="17">
        <v>0</v>
      </c>
      <c r="L13903" s="17">
        <v>0</v>
      </c>
      <c r="M13903" s="17">
        <v>-0.11674</v>
      </c>
      <c r="N13903" s="17">
        <v>0</v>
      </c>
      <c r="O13903" s="18">
        <v>0</v>
      </c>
      <c r="P13903" s="17">
        <v>-0.16692716836643121</v>
      </c>
    </row>
    <row r="13904" spans="1:16" x14ac:dyDescent="0.25">
      <c r="A13904" s="12" t="s">
        <v>149</v>
      </c>
      <c r="B13904" s="12" t="s">
        <v>83</v>
      </c>
      <c r="C13904" s="12" t="s">
        <v>85</v>
      </c>
      <c r="D13904" s="31">
        <v>333201</v>
      </c>
      <c r="E13904" s="31">
        <v>3012</v>
      </c>
      <c r="F13904" s="12" t="s">
        <v>86</v>
      </c>
      <c r="G13904" s="13">
        <v>38200</v>
      </c>
      <c r="H13904" s="32">
        <v>10</v>
      </c>
      <c r="I13904" s="17">
        <v>0</v>
      </c>
      <c r="J13904" s="17">
        <v>0</v>
      </c>
      <c r="K13904" s="17">
        <v>0</v>
      </c>
      <c r="L13904" s="17">
        <v>0</v>
      </c>
      <c r="M13904" s="17">
        <v>-2.5347399999999998</v>
      </c>
      <c r="N13904" s="17">
        <v>0</v>
      </c>
      <c r="O13904" s="18">
        <v>0</v>
      </c>
      <c r="P13904" s="17">
        <v>-3.6244386735063205</v>
      </c>
    </row>
    <row r="13905" spans="1:16" x14ac:dyDescent="0.25">
      <c r="A13905" s="12" t="s">
        <v>149</v>
      </c>
      <c r="B13905" s="12" t="s">
        <v>83</v>
      </c>
      <c r="C13905" s="12" t="s">
        <v>85</v>
      </c>
      <c r="D13905" s="31">
        <v>333201</v>
      </c>
      <c r="E13905" s="31">
        <v>3012</v>
      </c>
      <c r="F13905" s="12" t="s">
        <v>86</v>
      </c>
      <c r="G13905" s="13">
        <v>38200</v>
      </c>
      <c r="H13905" s="32">
        <v>10</v>
      </c>
      <c r="I13905" s="17">
        <v>0</v>
      </c>
      <c r="J13905" s="17">
        <v>0</v>
      </c>
      <c r="K13905" s="17">
        <v>0</v>
      </c>
      <c r="L13905" s="17">
        <v>0</v>
      </c>
      <c r="M13905" s="17">
        <v>-8.9000000000000006E-4</v>
      </c>
      <c r="N13905" s="17">
        <v>0</v>
      </c>
      <c r="O13905" s="18">
        <v>0</v>
      </c>
      <c r="P13905" s="17">
        <v>-1.2726158972599262E-3</v>
      </c>
    </row>
    <row r="13906" spans="1:16" x14ac:dyDescent="0.25">
      <c r="A13906" s="12" t="s">
        <v>150</v>
      </c>
      <c r="B13906" s="12" t="s">
        <v>83</v>
      </c>
      <c r="C13906" s="12" t="s">
        <v>85</v>
      </c>
      <c r="D13906" s="31">
        <v>333201</v>
      </c>
      <c r="E13906" s="31">
        <v>3012</v>
      </c>
      <c r="F13906" s="12" t="s">
        <v>86</v>
      </c>
      <c r="G13906" s="13">
        <v>38200</v>
      </c>
      <c r="H13906" s="32">
        <v>10</v>
      </c>
      <c r="I13906" s="17">
        <v>0</v>
      </c>
      <c r="J13906" s="17">
        <v>0</v>
      </c>
      <c r="K13906" s="17">
        <v>0</v>
      </c>
      <c r="L13906" s="17">
        <v>0</v>
      </c>
      <c r="M13906" s="17">
        <v>-0.52005999999999997</v>
      </c>
      <c r="N13906" s="17">
        <v>0</v>
      </c>
      <c r="O13906" s="18">
        <v>0</v>
      </c>
      <c r="P13906" s="17">
        <v>-0.74363665565055859</v>
      </c>
    </row>
    <row r="13907" spans="1:16" x14ac:dyDescent="0.25">
      <c r="A13907" s="12" t="s">
        <v>150</v>
      </c>
      <c r="B13907" s="12" t="s">
        <v>83</v>
      </c>
      <c r="C13907" s="12" t="s">
        <v>85</v>
      </c>
      <c r="D13907" s="31">
        <v>333201</v>
      </c>
      <c r="E13907" s="31">
        <v>3012</v>
      </c>
      <c r="F13907" s="12" t="s">
        <v>86</v>
      </c>
      <c r="G13907" s="13">
        <v>38200</v>
      </c>
      <c r="H13907" s="32">
        <v>10</v>
      </c>
      <c r="I13907" s="17">
        <v>0</v>
      </c>
      <c r="J13907" s="17">
        <v>0</v>
      </c>
      <c r="K13907" s="17">
        <v>0</v>
      </c>
      <c r="L13907" s="17">
        <v>0</v>
      </c>
      <c r="M13907" s="17">
        <v>-18.563959999999998</v>
      </c>
      <c r="N13907" s="17">
        <v>0</v>
      </c>
      <c r="O13907" s="18">
        <v>0</v>
      </c>
      <c r="P13907" s="17">
        <v>-26.544708552918401</v>
      </c>
    </row>
    <row r="13908" spans="1:16" x14ac:dyDescent="0.25">
      <c r="A13908" s="12" t="s">
        <v>150</v>
      </c>
      <c r="B13908" s="12" t="s">
        <v>83</v>
      </c>
      <c r="C13908" s="12" t="s">
        <v>85</v>
      </c>
      <c r="D13908" s="31">
        <v>333201</v>
      </c>
      <c r="E13908" s="31">
        <v>3012</v>
      </c>
      <c r="F13908" s="12" t="s">
        <v>86</v>
      </c>
      <c r="G13908" s="13">
        <v>38200</v>
      </c>
      <c r="H13908" s="32">
        <v>10</v>
      </c>
      <c r="I13908" s="17">
        <v>0</v>
      </c>
      <c r="J13908" s="17">
        <v>0</v>
      </c>
      <c r="K13908" s="17">
        <v>0</v>
      </c>
      <c r="L13908" s="17">
        <v>0</v>
      </c>
      <c r="M13908" s="17">
        <v>-5.3039999999999997E-2</v>
      </c>
      <c r="N13908" s="17">
        <v>0</v>
      </c>
      <c r="O13908" s="18">
        <v>0</v>
      </c>
      <c r="P13908" s="17">
        <v>-7.5842187854681442E-2</v>
      </c>
    </row>
    <row r="13909" spans="1:16" x14ac:dyDescent="0.25">
      <c r="A13909" s="12" t="s">
        <v>150</v>
      </c>
      <c r="B13909" s="12" t="s">
        <v>83</v>
      </c>
      <c r="C13909" s="12" t="s">
        <v>85</v>
      </c>
      <c r="D13909" s="31">
        <v>333201</v>
      </c>
      <c r="E13909" s="31">
        <v>3012</v>
      </c>
      <c r="F13909" s="12" t="s">
        <v>86</v>
      </c>
      <c r="G13909" s="13">
        <v>38200</v>
      </c>
      <c r="H13909" s="32">
        <v>10</v>
      </c>
      <c r="I13909" s="17">
        <v>0</v>
      </c>
      <c r="J13909" s="17">
        <v>0</v>
      </c>
      <c r="K13909" s="17">
        <v>0</v>
      </c>
      <c r="L13909" s="17">
        <v>0</v>
      </c>
      <c r="M13909" s="17">
        <v>-1.98499</v>
      </c>
      <c r="N13909" s="17">
        <v>0</v>
      </c>
      <c r="O13909" s="18">
        <v>0</v>
      </c>
      <c r="P13909" s="17">
        <v>-2.8383481234853716</v>
      </c>
    </row>
    <row r="13910" spans="1:16" x14ac:dyDescent="0.25">
      <c r="A13910" s="12" t="s">
        <v>150</v>
      </c>
      <c r="B13910" s="12" t="s">
        <v>83</v>
      </c>
      <c r="C13910" s="12" t="s">
        <v>85</v>
      </c>
      <c r="D13910" s="31">
        <v>333201</v>
      </c>
      <c r="E13910" s="31">
        <v>3012</v>
      </c>
      <c r="F13910" s="12" t="s">
        <v>86</v>
      </c>
      <c r="G13910" s="13">
        <v>38200</v>
      </c>
      <c r="H13910" s="32">
        <v>10</v>
      </c>
      <c r="I13910" s="17">
        <v>0</v>
      </c>
      <c r="J13910" s="17">
        <v>0</v>
      </c>
      <c r="K13910" s="17">
        <v>0</v>
      </c>
      <c r="L13910" s="17">
        <v>0</v>
      </c>
      <c r="M13910" s="17">
        <v>-1.0000000000000001E-5</v>
      </c>
      <c r="N13910" s="17">
        <v>0</v>
      </c>
      <c r="O13910" s="18">
        <v>0</v>
      </c>
      <c r="P13910" s="17">
        <v>-1.4299055025392428E-5</v>
      </c>
    </row>
    <row r="13911" spans="1:16" x14ac:dyDescent="0.25">
      <c r="A13911" s="12" t="s">
        <v>150</v>
      </c>
      <c r="B13911" s="12" t="s">
        <v>83</v>
      </c>
      <c r="C13911" s="12" t="s">
        <v>85</v>
      </c>
      <c r="D13911" s="31">
        <v>333201</v>
      </c>
      <c r="E13911" s="31">
        <v>3012</v>
      </c>
      <c r="F13911" s="12" t="s">
        <v>86</v>
      </c>
      <c r="G13911" s="13">
        <v>38200</v>
      </c>
      <c r="H13911" s="32">
        <v>10</v>
      </c>
      <c r="I13911" s="17">
        <v>0</v>
      </c>
      <c r="J13911" s="17">
        <v>0</v>
      </c>
      <c r="K13911" s="17">
        <v>0</v>
      </c>
      <c r="L13911" s="17">
        <v>0</v>
      </c>
      <c r="M13911" s="17">
        <v>-3.8000000000000002E-4</v>
      </c>
      <c r="N13911" s="17">
        <v>0</v>
      </c>
      <c r="O13911" s="18">
        <v>0</v>
      </c>
      <c r="P13911" s="17">
        <v>-5.4336409096491232E-4</v>
      </c>
    </row>
    <row r="13912" spans="1:16" x14ac:dyDescent="0.25">
      <c r="A13912" s="12" t="s">
        <v>2322</v>
      </c>
      <c r="B13912" s="12" t="s">
        <v>83</v>
      </c>
      <c r="C13912" s="12" t="s">
        <v>85</v>
      </c>
      <c r="D13912" s="31">
        <v>333201</v>
      </c>
      <c r="E13912" s="31">
        <v>3012</v>
      </c>
      <c r="F13912" s="12" t="s">
        <v>86</v>
      </c>
      <c r="G13912" s="13">
        <v>38200</v>
      </c>
      <c r="H13912" s="32">
        <v>10</v>
      </c>
      <c r="I13912" s="17">
        <v>0</v>
      </c>
      <c r="J13912" s="17">
        <v>0</v>
      </c>
      <c r="K13912" s="17">
        <v>0</v>
      </c>
      <c r="L13912" s="17">
        <v>0</v>
      </c>
      <c r="M13912" s="17">
        <v>-0.52157000000000009</v>
      </c>
      <c r="N13912" s="17">
        <v>0</v>
      </c>
      <c r="O13912" s="18">
        <v>0</v>
      </c>
      <c r="P13912" s="17">
        <v>-0.7457958129593929</v>
      </c>
    </row>
    <row r="13913" spans="1:16" x14ac:dyDescent="0.25">
      <c r="A13913" s="12" t="s">
        <v>2322</v>
      </c>
      <c r="B13913" s="12" t="s">
        <v>83</v>
      </c>
      <c r="C13913" s="12" t="s">
        <v>85</v>
      </c>
      <c r="D13913" s="31">
        <v>333201</v>
      </c>
      <c r="E13913" s="31">
        <v>3012</v>
      </c>
      <c r="F13913" s="12" t="s">
        <v>86</v>
      </c>
      <c r="G13913" s="13">
        <v>38200</v>
      </c>
      <c r="H13913" s="32">
        <v>10</v>
      </c>
      <c r="I13913" s="17">
        <v>0</v>
      </c>
      <c r="J13913" s="17">
        <v>0</v>
      </c>
      <c r="K13913" s="17">
        <v>0</v>
      </c>
      <c r="L13913" s="17">
        <v>0</v>
      </c>
      <c r="M13913" s="17">
        <v>-11.494149999999999</v>
      </c>
      <c r="N13913" s="17">
        <v>0</v>
      </c>
      <c r="O13913" s="18">
        <v>0</v>
      </c>
      <c r="P13913" s="17">
        <v>-16.435548332011436</v>
      </c>
    </row>
    <row r="13914" spans="1:16" x14ac:dyDescent="0.25">
      <c r="A13914" s="12" t="s">
        <v>2322</v>
      </c>
      <c r="B13914" s="12" t="s">
        <v>83</v>
      </c>
      <c r="C13914" s="12" t="s">
        <v>85</v>
      </c>
      <c r="D13914" s="31">
        <v>333201</v>
      </c>
      <c r="E13914" s="31">
        <v>3012</v>
      </c>
      <c r="F13914" s="12" t="s">
        <v>86</v>
      </c>
      <c r="G13914" s="13">
        <v>38200</v>
      </c>
      <c r="H13914" s="32">
        <v>10</v>
      </c>
      <c r="I13914" s="17">
        <v>0</v>
      </c>
      <c r="J13914" s="17">
        <v>0</v>
      </c>
      <c r="K13914" s="17">
        <v>0</v>
      </c>
      <c r="L13914" s="17">
        <v>0</v>
      </c>
      <c r="M13914" s="17">
        <v>-1.23306</v>
      </c>
      <c r="N13914" s="17">
        <v>0</v>
      </c>
      <c r="O13914" s="18">
        <v>0</v>
      </c>
      <c r="P13914" s="17">
        <v>-1.7631592789610389</v>
      </c>
    </row>
    <row r="13915" spans="1:16" x14ac:dyDescent="0.25">
      <c r="A13915" s="12" t="s">
        <v>2322</v>
      </c>
      <c r="B13915" s="12" t="s">
        <v>83</v>
      </c>
      <c r="C13915" s="12" t="s">
        <v>85</v>
      </c>
      <c r="D13915" s="31">
        <v>333201</v>
      </c>
      <c r="E13915" s="31">
        <v>3012</v>
      </c>
      <c r="F13915" s="12" t="s">
        <v>86</v>
      </c>
      <c r="G13915" s="13">
        <v>38200</v>
      </c>
      <c r="H13915" s="32">
        <v>10</v>
      </c>
      <c r="I13915" s="17">
        <v>0</v>
      </c>
      <c r="J13915" s="17">
        <v>0</v>
      </c>
      <c r="K13915" s="17">
        <v>0</v>
      </c>
      <c r="L13915" s="17">
        <v>0</v>
      </c>
      <c r="M13915" s="17">
        <v>-5.3200000000000004E-2</v>
      </c>
      <c r="N13915" s="17">
        <v>0</v>
      </c>
      <c r="O13915" s="18">
        <v>0</v>
      </c>
      <c r="P13915" s="17">
        <v>-7.6070972735087727E-2</v>
      </c>
    </row>
    <row r="13916" spans="1:16" x14ac:dyDescent="0.25">
      <c r="A13916" s="12" t="s">
        <v>2322</v>
      </c>
      <c r="B13916" s="12" t="s">
        <v>83</v>
      </c>
      <c r="C13916" s="12" t="s">
        <v>85</v>
      </c>
      <c r="D13916" s="31">
        <v>333201</v>
      </c>
      <c r="E13916" s="31">
        <v>3012</v>
      </c>
      <c r="F13916" s="12" t="s">
        <v>86</v>
      </c>
      <c r="G13916" s="13">
        <v>38200</v>
      </c>
      <c r="H13916" s="32">
        <v>10</v>
      </c>
      <c r="I13916" s="17">
        <v>0</v>
      </c>
      <c r="J13916" s="17">
        <v>0</v>
      </c>
      <c r="K13916" s="17">
        <v>0</v>
      </c>
      <c r="L13916" s="17">
        <v>0</v>
      </c>
      <c r="M13916" s="17">
        <v>-4.0999999999999999E-4</v>
      </c>
      <c r="N13916" s="17">
        <v>0</v>
      </c>
      <c r="O13916" s="18">
        <v>0</v>
      </c>
      <c r="P13916" s="17">
        <v>-5.8626125604108962E-4</v>
      </c>
    </row>
    <row r="13917" spans="1:16" x14ac:dyDescent="0.25">
      <c r="A13917" s="12" t="s">
        <v>151</v>
      </c>
      <c r="B13917" s="12" t="s">
        <v>83</v>
      </c>
      <c r="C13917" s="12" t="s">
        <v>85</v>
      </c>
      <c r="D13917" s="31">
        <v>333201</v>
      </c>
      <c r="E13917" s="31">
        <v>3012</v>
      </c>
      <c r="F13917" s="12" t="s">
        <v>86</v>
      </c>
      <c r="G13917" s="13">
        <v>38200</v>
      </c>
      <c r="H13917" s="32">
        <v>10</v>
      </c>
      <c r="I13917" s="17">
        <v>0</v>
      </c>
      <c r="J13917" s="17">
        <v>0</v>
      </c>
      <c r="K13917" s="17">
        <v>0</v>
      </c>
      <c r="L13917" s="17">
        <v>0</v>
      </c>
      <c r="M13917" s="17">
        <v>-31.803630000000002</v>
      </c>
      <c r="N13917" s="17">
        <v>0</v>
      </c>
      <c r="O13917" s="18">
        <v>0</v>
      </c>
      <c r="P13917" s="17">
        <v>-45.476185537722145</v>
      </c>
    </row>
    <row r="13918" spans="1:16" x14ac:dyDescent="0.25">
      <c r="A13918" s="12" t="s">
        <v>151</v>
      </c>
      <c r="B13918" s="12" t="s">
        <v>83</v>
      </c>
      <c r="C13918" s="12" t="s">
        <v>85</v>
      </c>
      <c r="D13918" s="31">
        <v>333201</v>
      </c>
      <c r="E13918" s="31">
        <v>3012</v>
      </c>
      <c r="F13918" s="12" t="s">
        <v>86</v>
      </c>
      <c r="G13918" s="13">
        <v>38200</v>
      </c>
      <c r="H13918" s="32">
        <v>10</v>
      </c>
      <c r="I13918" s="17">
        <v>0</v>
      </c>
      <c r="J13918" s="17">
        <v>0</v>
      </c>
      <c r="K13918" s="17">
        <v>0</v>
      </c>
      <c r="L13918" s="17">
        <v>0</v>
      </c>
      <c r="M13918" s="17">
        <v>-1.7329000000000001</v>
      </c>
      <c r="N13918" s="17">
        <v>0</v>
      </c>
      <c r="O13918" s="18">
        <v>0</v>
      </c>
      <c r="P13918" s="17">
        <v>-2.4778832453502542</v>
      </c>
    </row>
    <row r="13919" spans="1:16" x14ac:dyDescent="0.25">
      <c r="A13919" s="12" t="s">
        <v>151</v>
      </c>
      <c r="B13919" s="12" t="s">
        <v>83</v>
      </c>
      <c r="C13919" s="12" t="s">
        <v>85</v>
      </c>
      <c r="D13919" s="31">
        <v>333201</v>
      </c>
      <c r="E13919" s="31">
        <v>3012</v>
      </c>
      <c r="F13919" s="12" t="s">
        <v>86</v>
      </c>
      <c r="G13919" s="13">
        <v>38200</v>
      </c>
      <c r="H13919" s="32">
        <v>10</v>
      </c>
      <c r="I13919" s="17">
        <v>0</v>
      </c>
      <c r="J13919" s="17">
        <v>0</v>
      </c>
      <c r="K13919" s="17">
        <v>0</v>
      </c>
      <c r="L13919" s="17">
        <v>0</v>
      </c>
      <c r="M13919" s="17">
        <v>-0.17702000000000001</v>
      </c>
      <c r="N13919" s="17">
        <v>0</v>
      </c>
      <c r="O13919" s="18">
        <v>0</v>
      </c>
      <c r="P13919" s="17">
        <v>-0.25312187205949677</v>
      </c>
    </row>
    <row r="13920" spans="1:16" x14ac:dyDescent="0.25">
      <c r="A13920" s="12" t="s">
        <v>151</v>
      </c>
      <c r="B13920" s="12" t="s">
        <v>83</v>
      </c>
      <c r="C13920" s="12" t="s">
        <v>85</v>
      </c>
      <c r="D13920" s="31">
        <v>333201</v>
      </c>
      <c r="E13920" s="31">
        <v>3012</v>
      </c>
      <c r="F13920" s="12" t="s">
        <v>86</v>
      </c>
      <c r="G13920" s="13">
        <v>38200</v>
      </c>
      <c r="H13920" s="32">
        <v>10</v>
      </c>
      <c r="I13920" s="17">
        <v>0</v>
      </c>
      <c r="J13920" s="17">
        <v>0</v>
      </c>
      <c r="K13920" s="17">
        <v>0</v>
      </c>
      <c r="L13920" s="17">
        <v>0</v>
      </c>
      <c r="M13920" s="17">
        <v>-3.7768800000000002</v>
      </c>
      <c r="N13920" s="17">
        <v>0</v>
      </c>
      <c r="O13920" s="18">
        <v>0</v>
      </c>
      <c r="P13920" s="17">
        <v>-5.4005814944304156</v>
      </c>
    </row>
    <row r="13921" spans="1:16" x14ac:dyDescent="0.25">
      <c r="A13921" s="12" t="s">
        <v>151</v>
      </c>
      <c r="B13921" s="12" t="s">
        <v>83</v>
      </c>
      <c r="C13921" s="12" t="s">
        <v>85</v>
      </c>
      <c r="D13921" s="31">
        <v>333201</v>
      </c>
      <c r="E13921" s="31">
        <v>3012</v>
      </c>
      <c r="F13921" s="12" t="s">
        <v>86</v>
      </c>
      <c r="G13921" s="13">
        <v>38200</v>
      </c>
      <c r="H13921" s="32">
        <v>10</v>
      </c>
      <c r="I13921" s="17">
        <v>0</v>
      </c>
      <c r="J13921" s="17">
        <v>0</v>
      </c>
      <c r="K13921" s="17">
        <v>0</v>
      </c>
      <c r="L13921" s="17">
        <v>0</v>
      </c>
      <c r="M13921" s="17">
        <v>-1.57E-3</v>
      </c>
      <c r="N13921" s="17">
        <v>0</v>
      </c>
      <c r="O13921" s="18">
        <v>0</v>
      </c>
      <c r="P13921" s="17">
        <v>-2.2449516389866117E-3</v>
      </c>
    </row>
    <row r="13922" spans="1:16" x14ac:dyDescent="0.25">
      <c r="A13922" s="12" t="s">
        <v>151</v>
      </c>
      <c r="B13922" s="12" t="s">
        <v>83</v>
      </c>
      <c r="C13922" s="12" t="s">
        <v>85</v>
      </c>
      <c r="D13922" s="31">
        <v>333201</v>
      </c>
      <c r="E13922" s="31">
        <v>3012</v>
      </c>
      <c r="F13922" s="12" t="s">
        <v>86</v>
      </c>
      <c r="G13922" s="13">
        <v>38200</v>
      </c>
      <c r="H13922" s="32">
        <v>10</v>
      </c>
      <c r="I13922" s="17">
        <v>0</v>
      </c>
      <c r="J13922" s="17">
        <v>0</v>
      </c>
      <c r="K13922" s="17">
        <v>0</v>
      </c>
      <c r="L13922" s="17">
        <v>0</v>
      </c>
      <c r="M13922" s="17">
        <v>-5.9999999999999995E-5</v>
      </c>
      <c r="N13922" s="17">
        <v>0</v>
      </c>
      <c r="O13922" s="18">
        <v>0</v>
      </c>
      <c r="P13922" s="17">
        <v>-8.5794330152354578E-5</v>
      </c>
    </row>
    <row r="13923" spans="1:16" x14ac:dyDescent="0.25">
      <c r="A13923" s="12" t="s">
        <v>4824</v>
      </c>
      <c r="B13923" s="12" t="s">
        <v>83</v>
      </c>
      <c r="C13923" s="12" t="s">
        <v>85</v>
      </c>
      <c r="D13923" s="31">
        <v>333201</v>
      </c>
      <c r="E13923" s="31">
        <v>3012</v>
      </c>
      <c r="F13923" s="12" t="s">
        <v>86</v>
      </c>
      <c r="G13923" s="13">
        <v>38200</v>
      </c>
      <c r="H13923" s="32">
        <v>10</v>
      </c>
      <c r="I13923" s="17">
        <v>0</v>
      </c>
      <c r="J13923" s="17">
        <v>0</v>
      </c>
      <c r="K13923" s="17">
        <v>0</v>
      </c>
      <c r="L13923" s="17">
        <v>0</v>
      </c>
      <c r="M13923" s="17">
        <v>-1.8435599999999999</v>
      </c>
      <c r="N13923" s="17">
        <v>0</v>
      </c>
      <c r="O13923" s="18">
        <v>0</v>
      </c>
      <c r="P13923" s="17">
        <v>-2.6361165882612463</v>
      </c>
    </row>
    <row r="13924" spans="1:16" x14ac:dyDescent="0.25">
      <c r="A13924" s="12" t="s">
        <v>4824</v>
      </c>
      <c r="B13924" s="12" t="s">
        <v>83</v>
      </c>
      <c r="C13924" s="12" t="s">
        <v>85</v>
      </c>
      <c r="D13924" s="31">
        <v>333201</v>
      </c>
      <c r="E13924" s="31">
        <v>3012</v>
      </c>
      <c r="F13924" s="12" t="s">
        <v>86</v>
      </c>
      <c r="G13924" s="13">
        <v>38200</v>
      </c>
      <c r="H13924" s="32">
        <v>10</v>
      </c>
      <c r="I13924" s="17">
        <v>0</v>
      </c>
      <c r="J13924" s="17">
        <v>0</v>
      </c>
      <c r="K13924" s="17">
        <v>0</v>
      </c>
      <c r="L13924" s="17">
        <v>0</v>
      </c>
      <c r="M13924" s="17">
        <v>-41.602760000000004</v>
      </c>
      <c r="N13924" s="17">
        <v>0</v>
      </c>
      <c r="O13924" s="18">
        <v>0</v>
      </c>
      <c r="P13924" s="17">
        <v>-59.488015444819517</v>
      </c>
    </row>
    <row r="13925" spans="1:16" x14ac:dyDescent="0.25">
      <c r="A13925" s="12" t="s">
        <v>4824</v>
      </c>
      <c r="B13925" s="12" t="s">
        <v>83</v>
      </c>
      <c r="C13925" s="12" t="s">
        <v>85</v>
      </c>
      <c r="D13925" s="31">
        <v>333201</v>
      </c>
      <c r="E13925" s="31">
        <v>3012</v>
      </c>
      <c r="F13925" s="12" t="s">
        <v>86</v>
      </c>
      <c r="G13925" s="13">
        <v>38200</v>
      </c>
      <c r="H13925" s="32">
        <v>10</v>
      </c>
      <c r="I13925" s="17">
        <v>0</v>
      </c>
      <c r="J13925" s="17">
        <v>0</v>
      </c>
      <c r="K13925" s="17">
        <v>0</v>
      </c>
      <c r="L13925" s="17">
        <v>0</v>
      </c>
      <c r="M13925" s="17">
        <v>-4.4716400000000007</v>
      </c>
      <c r="N13925" s="17">
        <v>0</v>
      </c>
      <c r="O13925" s="18">
        <v>0</v>
      </c>
      <c r="P13925" s="17">
        <v>-6.3940226413745807</v>
      </c>
    </row>
    <row r="13926" spans="1:16" x14ac:dyDescent="0.25">
      <c r="A13926" s="12" t="s">
        <v>4824</v>
      </c>
      <c r="B13926" s="12" t="s">
        <v>83</v>
      </c>
      <c r="C13926" s="12" t="s">
        <v>85</v>
      </c>
      <c r="D13926" s="31">
        <v>333201</v>
      </c>
      <c r="E13926" s="31">
        <v>3012</v>
      </c>
      <c r="F13926" s="12" t="s">
        <v>86</v>
      </c>
      <c r="G13926" s="13">
        <v>38200</v>
      </c>
      <c r="H13926" s="32">
        <v>10</v>
      </c>
      <c r="I13926" s="17">
        <v>0</v>
      </c>
      <c r="J13926" s="17">
        <v>0</v>
      </c>
      <c r="K13926" s="17">
        <v>0</v>
      </c>
      <c r="L13926" s="17">
        <v>0</v>
      </c>
      <c r="M13926" s="17">
        <v>-0.18109999999999998</v>
      </c>
      <c r="N13926" s="17">
        <v>0</v>
      </c>
      <c r="O13926" s="18">
        <v>0</v>
      </c>
      <c r="P13926" s="17">
        <v>-0.2589558865098569</v>
      </c>
    </row>
    <row r="13927" spans="1:16" x14ac:dyDescent="0.25">
      <c r="A13927" s="12" t="s">
        <v>4824</v>
      </c>
      <c r="B13927" s="12" t="s">
        <v>83</v>
      </c>
      <c r="C13927" s="12" t="s">
        <v>85</v>
      </c>
      <c r="D13927" s="31">
        <v>333201</v>
      </c>
      <c r="E13927" s="31">
        <v>3012</v>
      </c>
      <c r="F13927" s="12" t="s">
        <v>86</v>
      </c>
      <c r="G13927" s="13">
        <v>38200</v>
      </c>
      <c r="H13927" s="32">
        <v>10</v>
      </c>
      <c r="I13927" s="17">
        <v>0</v>
      </c>
      <c r="J13927" s="17">
        <v>0</v>
      </c>
      <c r="K13927" s="17">
        <v>0</v>
      </c>
      <c r="L13927" s="17">
        <v>0</v>
      </c>
      <c r="M13927" s="17">
        <v>-1.5100000000000001E-3</v>
      </c>
      <c r="N13927" s="17">
        <v>0</v>
      </c>
      <c r="O13927" s="18">
        <v>0</v>
      </c>
      <c r="P13927" s="17">
        <v>-2.1591573088342569E-3</v>
      </c>
    </row>
    <row r="13928" spans="1:16" x14ac:dyDescent="0.25">
      <c r="A13928" s="12" t="s">
        <v>153</v>
      </c>
      <c r="B13928" s="12" t="s">
        <v>83</v>
      </c>
      <c r="C13928" s="12" t="s">
        <v>85</v>
      </c>
      <c r="D13928" s="31">
        <v>333201</v>
      </c>
      <c r="E13928" s="31">
        <v>3012</v>
      </c>
      <c r="F13928" s="12" t="s">
        <v>86</v>
      </c>
      <c r="G13928" s="13">
        <v>38200</v>
      </c>
      <c r="H13928" s="32">
        <v>10</v>
      </c>
      <c r="I13928" s="17">
        <v>0</v>
      </c>
      <c r="J13928" s="17">
        <v>0</v>
      </c>
      <c r="K13928" s="17">
        <v>0</v>
      </c>
      <c r="L13928" s="17">
        <v>0</v>
      </c>
      <c r="M13928" s="17">
        <v>-22.66075</v>
      </c>
      <c r="N13928" s="17">
        <v>0</v>
      </c>
      <c r="O13928" s="18">
        <v>0</v>
      </c>
      <c r="P13928" s="17">
        <v>-32.402731116666146</v>
      </c>
    </row>
    <row r="13929" spans="1:16" x14ac:dyDescent="0.25">
      <c r="A13929" s="12" t="s">
        <v>153</v>
      </c>
      <c r="B13929" s="12" t="s">
        <v>83</v>
      </c>
      <c r="C13929" s="12" t="s">
        <v>85</v>
      </c>
      <c r="D13929" s="31">
        <v>333201</v>
      </c>
      <c r="E13929" s="31">
        <v>3012</v>
      </c>
      <c r="F13929" s="12" t="s">
        <v>86</v>
      </c>
      <c r="G13929" s="13">
        <v>38200</v>
      </c>
      <c r="H13929" s="32">
        <v>10</v>
      </c>
      <c r="I13929" s="17">
        <v>0</v>
      </c>
      <c r="J13929" s="17">
        <v>0</v>
      </c>
      <c r="K13929" s="17">
        <v>0</v>
      </c>
      <c r="L13929" s="17">
        <v>0</v>
      </c>
      <c r="M13929" s="17">
        <v>-0.65537999999999996</v>
      </c>
      <c r="N13929" s="17">
        <v>0</v>
      </c>
      <c r="O13929" s="18">
        <v>0</v>
      </c>
      <c r="P13929" s="17">
        <v>-0.93713146825416904</v>
      </c>
    </row>
    <row r="13930" spans="1:16" x14ac:dyDescent="0.25">
      <c r="A13930" s="12" t="s">
        <v>153</v>
      </c>
      <c r="B13930" s="12" t="s">
        <v>83</v>
      </c>
      <c r="C13930" s="12" t="s">
        <v>85</v>
      </c>
      <c r="D13930" s="31">
        <v>333201</v>
      </c>
      <c r="E13930" s="31">
        <v>3012</v>
      </c>
      <c r="F13930" s="12" t="s">
        <v>86</v>
      </c>
      <c r="G13930" s="13">
        <v>38200</v>
      </c>
      <c r="H13930" s="32">
        <v>10</v>
      </c>
      <c r="I13930" s="17">
        <v>0</v>
      </c>
      <c r="J13930" s="17">
        <v>0</v>
      </c>
      <c r="K13930" s="17">
        <v>0</v>
      </c>
      <c r="L13930" s="17">
        <v>0</v>
      </c>
      <c r="M13930" s="17">
        <v>-2.4268000000000001</v>
      </c>
      <c r="N13930" s="17">
        <v>0</v>
      </c>
      <c r="O13930" s="18">
        <v>0</v>
      </c>
      <c r="P13930" s="17">
        <v>-3.4700946735622349</v>
      </c>
    </row>
    <row r="13931" spans="1:16" x14ac:dyDescent="0.25">
      <c r="A13931" s="12" t="s">
        <v>153</v>
      </c>
      <c r="B13931" s="12" t="s">
        <v>83</v>
      </c>
      <c r="C13931" s="12" t="s">
        <v>85</v>
      </c>
      <c r="D13931" s="31">
        <v>333201</v>
      </c>
      <c r="E13931" s="31">
        <v>3012</v>
      </c>
      <c r="F13931" s="12" t="s">
        <v>86</v>
      </c>
      <c r="G13931" s="13">
        <v>38200</v>
      </c>
      <c r="H13931" s="32">
        <v>10</v>
      </c>
      <c r="I13931" s="17">
        <v>0</v>
      </c>
      <c r="J13931" s="17">
        <v>0</v>
      </c>
      <c r="K13931" s="17">
        <v>0</v>
      </c>
      <c r="L13931" s="17">
        <v>0</v>
      </c>
      <c r="M13931" s="17">
        <v>-6.3070000000000001E-2</v>
      </c>
      <c r="N13931" s="17">
        <v>0</v>
      </c>
      <c r="O13931" s="18">
        <v>0</v>
      </c>
      <c r="P13931" s="17">
        <v>-9.0184140045150046E-2</v>
      </c>
    </row>
    <row r="13932" spans="1:16" x14ac:dyDescent="0.25">
      <c r="A13932" s="12" t="s">
        <v>153</v>
      </c>
      <c r="B13932" s="12" t="s">
        <v>83</v>
      </c>
      <c r="C13932" s="12" t="s">
        <v>85</v>
      </c>
      <c r="D13932" s="31">
        <v>333201</v>
      </c>
      <c r="E13932" s="31">
        <v>3012</v>
      </c>
      <c r="F13932" s="12" t="s">
        <v>86</v>
      </c>
      <c r="G13932" s="13">
        <v>38200</v>
      </c>
      <c r="H13932" s="32">
        <v>10</v>
      </c>
      <c r="I13932" s="17">
        <v>0</v>
      </c>
      <c r="J13932" s="17">
        <v>0</v>
      </c>
      <c r="K13932" s="17">
        <v>0</v>
      </c>
      <c r="L13932" s="17">
        <v>0</v>
      </c>
      <c r="M13932" s="17">
        <v>-4.4000000000000002E-4</v>
      </c>
      <c r="N13932" s="17">
        <v>0</v>
      </c>
      <c r="O13932" s="18">
        <v>0</v>
      </c>
      <c r="P13932" s="17">
        <v>-6.2915842111726681E-4</v>
      </c>
    </row>
    <row r="13933" spans="1:16" x14ac:dyDescent="0.25">
      <c r="A13933" s="12" t="s">
        <v>154</v>
      </c>
      <c r="B13933" s="12" t="s">
        <v>83</v>
      </c>
      <c r="C13933" s="12" t="s">
        <v>85</v>
      </c>
      <c r="D13933" s="31">
        <v>333201</v>
      </c>
      <c r="E13933" s="31">
        <v>3012</v>
      </c>
      <c r="F13933" s="12" t="s">
        <v>86</v>
      </c>
      <c r="G13933" s="13">
        <v>38200</v>
      </c>
      <c r="H13933" s="32">
        <v>10</v>
      </c>
      <c r="I13933" s="17">
        <v>0</v>
      </c>
      <c r="J13933" s="17">
        <v>0</v>
      </c>
      <c r="K13933" s="17">
        <v>0</v>
      </c>
      <c r="L13933" s="17">
        <v>0</v>
      </c>
      <c r="M13933" s="17">
        <v>-0.66186</v>
      </c>
      <c r="N13933" s="17">
        <v>0</v>
      </c>
      <c r="O13933" s="18">
        <v>0</v>
      </c>
      <c r="P13933" s="17">
        <v>-0.9463972559106234</v>
      </c>
    </row>
    <row r="13934" spans="1:16" x14ac:dyDescent="0.25">
      <c r="A13934" s="12" t="s">
        <v>154</v>
      </c>
      <c r="B13934" s="12" t="s">
        <v>83</v>
      </c>
      <c r="C13934" s="12" t="s">
        <v>85</v>
      </c>
      <c r="D13934" s="31">
        <v>333201</v>
      </c>
      <c r="E13934" s="31">
        <v>3012</v>
      </c>
      <c r="F13934" s="12" t="s">
        <v>86</v>
      </c>
      <c r="G13934" s="13">
        <v>38200</v>
      </c>
      <c r="H13934" s="32">
        <v>10</v>
      </c>
      <c r="I13934" s="17">
        <v>0</v>
      </c>
      <c r="J13934" s="17">
        <v>0</v>
      </c>
      <c r="K13934" s="17">
        <v>0</v>
      </c>
      <c r="L13934" s="17">
        <v>0</v>
      </c>
      <c r="M13934" s="17">
        <v>-12.742569999999999</v>
      </c>
      <c r="N13934" s="17">
        <v>0</v>
      </c>
      <c r="O13934" s="18">
        <v>0</v>
      </c>
      <c r="P13934" s="17">
        <v>-18.220670959491478</v>
      </c>
    </row>
    <row r="13935" spans="1:16" x14ac:dyDescent="0.25">
      <c r="A13935" s="12" t="s">
        <v>154</v>
      </c>
      <c r="B13935" s="12" t="s">
        <v>83</v>
      </c>
      <c r="C13935" s="12" t="s">
        <v>85</v>
      </c>
      <c r="D13935" s="31">
        <v>333201</v>
      </c>
      <c r="E13935" s="31">
        <v>3012</v>
      </c>
      <c r="F13935" s="12" t="s">
        <v>86</v>
      </c>
      <c r="G13935" s="13">
        <v>38200</v>
      </c>
      <c r="H13935" s="32">
        <v>10</v>
      </c>
      <c r="I13935" s="17">
        <v>0</v>
      </c>
      <c r="J13935" s="17">
        <v>0</v>
      </c>
      <c r="K13935" s="17">
        <v>0</v>
      </c>
      <c r="L13935" s="17">
        <v>0</v>
      </c>
      <c r="M13935" s="17">
        <v>-1.3743599999999998</v>
      </c>
      <c r="N13935" s="17">
        <v>0</v>
      </c>
      <c r="O13935" s="18">
        <v>0</v>
      </c>
      <c r="P13935" s="17">
        <v>-1.9652049264698337</v>
      </c>
    </row>
    <row r="13936" spans="1:16" x14ac:dyDescent="0.25">
      <c r="A13936" s="12" t="s">
        <v>154</v>
      </c>
      <c r="B13936" s="12" t="s">
        <v>83</v>
      </c>
      <c r="C13936" s="12" t="s">
        <v>85</v>
      </c>
      <c r="D13936" s="31">
        <v>333201</v>
      </c>
      <c r="E13936" s="31">
        <v>3012</v>
      </c>
      <c r="F13936" s="12" t="s">
        <v>86</v>
      </c>
      <c r="G13936" s="13">
        <v>38200</v>
      </c>
      <c r="H13936" s="32">
        <v>10</v>
      </c>
      <c r="I13936" s="17">
        <v>0</v>
      </c>
      <c r="J13936" s="17">
        <v>0</v>
      </c>
      <c r="K13936" s="17">
        <v>0</v>
      </c>
      <c r="L13936" s="17">
        <v>0</v>
      </c>
      <c r="M13936" s="17">
        <v>-6.3920000000000005E-2</v>
      </c>
      <c r="N13936" s="17">
        <v>0</v>
      </c>
      <c r="O13936" s="18">
        <v>0</v>
      </c>
      <c r="P13936" s="17">
        <v>-9.1399559722308413E-2</v>
      </c>
    </row>
    <row r="13937" spans="1:16" x14ac:dyDescent="0.25">
      <c r="A13937" s="12" t="s">
        <v>154</v>
      </c>
      <c r="B13937" s="12" t="s">
        <v>83</v>
      </c>
      <c r="C13937" s="12" t="s">
        <v>85</v>
      </c>
      <c r="D13937" s="31">
        <v>333201</v>
      </c>
      <c r="E13937" s="31">
        <v>3012</v>
      </c>
      <c r="F13937" s="12" t="s">
        <v>86</v>
      </c>
      <c r="G13937" s="13">
        <v>38200</v>
      </c>
      <c r="H13937" s="32">
        <v>10</v>
      </c>
      <c r="I13937" s="17">
        <v>0</v>
      </c>
      <c r="J13937" s="17">
        <v>0</v>
      </c>
      <c r="K13937" s="17">
        <v>0</v>
      </c>
      <c r="L13937" s="17">
        <v>0</v>
      </c>
      <c r="M13937" s="17">
        <v>-3.5999999999999997E-4</v>
      </c>
      <c r="N13937" s="17">
        <v>0</v>
      </c>
      <c r="O13937" s="18">
        <v>0</v>
      </c>
      <c r="P13937" s="17">
        <v>-5.1476598091412741E-4</v>
      </c>
    </row>
    <row r="13938" spans="1:16" x14ac:dyDescent="0.25">
      <c r="A13938" s="12" t="s">
        <v>184</v>
      </c>
      <c r="B13938" s="12" t="s">
        <v>83</v>
      </c>
      <c r="C13938" s="12" t="s">
        <v>85</v>
      </c>
      <c r="D13938" s="31">
        <v>333201</v>
      </c>
      <c r="E13938" s="31">
        <v>3012</v>
      </c>
      <c r="F13938" s="12" t="s">
        <v>86</v>
      </c>
      <c r="G13938" s="13">
        <v>38200</v>
      </c>
      <c r="H13938" s="32">
        <v>10</v>
      </c>
      <c r="I13938" s="17">
        <v>0</v>
      </c>
      <c r="J13938" s="17">
        <v>0</v>
      </c>
      <c r="K13938" s="17">
        <v>0</v>
      </c>
      <c r="L13938" s="17">
        <v>0</v>
      </c>
      <c r="M13938" s="17">
        <v>-0.60250999999999999</v>
      </c>
      <c r="N13938" s="17">
        <v>0</v>
      </c>
      <c r="O13938" s="18">
        <v>0</v>
      </c>
      <c r="P13938" s="17">
        <v>-0.8615323643349192</v>
      </c>
    </row>
    <row r="13939" spans="1:16" x14ac:dyDescent="0.25">
      <c r="A13939" s="12" t="s">
        <v>4825</v>
      </c>
      <c r="B13939" s="12" t="s">
        <v>83</v>
      </c>
      <c r="C13939" s="12" t="s">
        <v>85</v>
      </c>
      <c r="D13939" s="31">
        <v>333201</v>
      </c>
      <c r="E13939" s="31">
        <v>3012</v>
      </c>
      <c r="F13939" s="12" t="s">
        <v>86</v>
      </c>
      <c r="G13939" s="13">
        <v>38200</v>
      </c>
      <c r="H13939" s="32">
        <v>10</v>
      </c>
      <c r="I13939" s="17">
        <v>0</v>
      </c>
      <c r="J13939" s="17">
        <v>0</v>
      </c>
      <c r="K13939" s="17">
        <v>0</v>
      </c>
      <c r="L13939" s="17">
        <v>0</v>
      </c>
      <c r="M13939" s="17">
        <v>-2.7994400000000002</v>
      </c>
      <c r="N13939" s="17">
        <v>0</v>
      </c>
      <c r="O13939" s="18">
        <v>0</v>
      </c>
      <c r="P13939" s="17">
        <v>-4.0029346600284583</v>
      </c>
    </row>
    <row r="13940" spans="1:16" x14ac:dyDescent="0.25">
      <c r="A13940" s="12" t="s">
        <v>4825</v>
      </c>
      <c r="B13940" s="12" t="s">
        <v>83</v>
      </c>
      <c r="C13940" s="12" t="s">
        <v>85</v>
      </c>
      <c r="D13940" s="31">
        <v>333201</v>
      </c>
      <c r="E13940" s="31">
        <v>3012</v>
      </c>
      <c r="F13940" s="12" t="s">
        <v>86</v>
      </c>
      <c r="G13940" s="13">
        <v>38200</v>
      </c>
      <c r="H13940" s="32">
        <v>10</v>
      </c>
      <c r="I13940" s="17">
        <v>0</v>
      </c>
      <c r="J13940" s="17">
        <v>0</v>
      </c>
      <c r="K13940" s="17">
        <v>0</v>
      </c>
      <c r="L13940" s="17">
        <v>0</v>
      </c>
      <c r="M13940" s="17">
        <v>-0.30219000000000001</v>
      </c>
      <c r="N13940" s="17">
        <v>0</v>
      </c>
      <c r="O13940" s="18">
        <v>0</v>
      </c>
      <c r="P13940" s="17">
        <v>-0.43210314381233383</v>
      </c>
    </row>
    <row r="13941" spans="1:16" x14ac:dyDescent="0.25">
      <c r="A13941" s="12" t="s">
        <v>4825</v>
      </c>
      <c r="B13941" s="12" t="s">
        <v>83</v>
      </c>
      <c r="C13941" s="12" t="s">
        <v>85</v>
      </c>
      <c r="D13941" s="31">
        <v>333201</v>
      </c>
      <c r="E13941" s="31">
        <v>3012</v>
      </c>
      <c r="F13941" s="12" t="s">
        <v>86</v>
      </c>
      <c r="G13941" s="13">
        <v>38200</v>
      </c>
      <c r="H13941" s="32">
        <v>10</v>
      </c>
      <c r="I13941" s="17">
        <v>0</v>
      </c>
      <c r="J13941" s="17">
        <v>0</v>
      </c>
      <c r="K13941" s="17">
        <v>0</v>
      </c>
      <c r="L13941" s="17">
        <v>0</v>
      </c>
      <c r="M13941" s="17">
        <v>-5.9029999999999999E-2</v>
      </c>
      <c r="N13941" s="17">
        <v>0</v>
      </c>
      <c r="O13941" s="18">
        <v>0</v>
      </c>
      <c r="P13941" s="17">
        <v>-8.4407321814891509E-2</v>
      </c>
    </row>
    <row r="13942" spans="1:16" x14ac:dyDescent="0.25">
      <c r="A13942" s="12" t="s">
        <v>4825</v>
      </c>
      <c r="B13942" s="12" t="s">
        <v>83</v>
      </c>
      <c r="C13942" s="12" t="s">
        <v>85</v>
      </c>
      <c r="D13942" s="31">
        <v>333201</v>
      </c>
      <c r="E13942" s="31">
        <v>3012</v>
      </c>
      <c r="F13942" s="12" t="s">
        <v>86</v>
      </c>
      <c r="G13942" s="13">
        <v>38200</v>
      </c>
      <c r="H13942" s="32">
        <v>10</v>
      </c>
      <c r="I13942" s="17">
        <v>0</v>
      </c>
      <c r="J13942" s="17">
        <v>0</v>
      </c>
      <c r="K13942" s="17">
        <v>0</v>
      </c>
      <c r="L13942" s="17">
        <v>0</v>
      </c>
      <c r="M13942" s="17">
        <v>-4.6000000000000001E-4</v>
      </c>
      <c r="N13942" s="17">
        <v>0</v>
      </c>
      <c r="O13942" s="18">
        <v>0</v>
      </c>
      <c r="P13942" s="17">
        <v>-6.5775653116805183E-4</v>
      </c>
    </row>
    <row r="13943" spans="1:16" x14ac:dyDescent="0.25">
      <c r="A13943" s="12" t="s">
        <v>2323</v>
      </c>
      <c r="B13943" s="12" t="s">
        <v>83</v>
      </c>
      <c r="C13943" s="12" t="s">
        <v>85</v>
      </c>
      <c r="D13943" s="31">
        <v>333201</v>
      </c>
      <c r="E13943" s="31">
        <v>3012</v>
      </c>
      <c r="F13943" s="12" t="s">
        <v>86</v>
      </c>
      <c r="G13943" s="13">
        <v>38200</v>
      </c>
      <c r="H13943" s="32">
        <v>10</v>
      </c>
      <c r="I13943" s="17">
        <v>0</v>
      </c>
      <c r="J13943" s="17">
        <v>0</v>
      </c>
      <c r="K13943" s="17">
        <v>0</v>
      </c>
      <c r="L13943" s="17">
        <v>0</v>
      </c>
      <c r="M13943" s="17">
        <v>-0.66840999999999995</v>
      </c>
      <c r="N13943" s="17">
        <v>0</v>
      </c>
      <c r="O13943" s="18">
        <v>0</v>
      </c>
      <c r="P13943" s="17">
        <v>-0.95576313695225534</v>
      </c>
    </row>
    <row r="13944" spans="1:16" x14ac:dyDescent="0.25">
      <c r="A13944" s="12" t="s">
        <v>2323</v>
      </c>
      <c r="B13944" s="12" t="s">
        <v>83</v>
      </c>
      <c r="C13944" s="12" t="s">
        <v>85</v>
      </c>
      <c r="D13944" s="31">
        <v>333201</v>
      </c>
      <c r="E13944" s="31">
        <v>3012</v>
      </c>
      <c r="F13944" s="12" t="s">
        <v>86</v>
      </c>
      <c r="G13944" s="13">
        <v>38200</v>
      </c>
      <c r="H13944" s="32">
        <v>10</v>
      </c>
      <c r="I13944" s="17">
        <v>0</v>
      </c>
      <c r="J13944" s="17">
        <v>0</v>
      </c>
      <c r="K13944" s="17">
        <v>0</v>
      </c>
      <c r="L13944" s="17">
        <v>0</v>
      </c>
      <c r="M13944" s="17">
        <v>-2.8147899999999999</v>
      </c>
      <c r="N13944" s="17">
        <v>0</v>
      </c>
      <c r="O13944" s="18">
        <v>0</v>
      </c>
      <c r="P13944" s="17">
        <v>-4.0248837094924355</v>
      </c>
    </row>
    <row r="13945" spans="1:16" x14ac:dyDescent="0.25">
      <c r="A13945" s="12" t="s">
        <v>2323</v>
      </c>
      <c r="B13945" s="12" t="s">
        <v>83</v>
      </c>
      <c r="C13945" s="12" t="s">
        <v>85</v>
      </c>
      <c r="D13945" s="31">
        <v>333201</v>
      </c>
      <c r="E13945" s="31">
        <v>3012</v>
      </c>
      <c r="F13945" s="12" t="s">
        <v>86</v>
      </c>
      <c r="G13945" s="13">
        <v>38200</v>
      </c>
      <c r="H13945" s="32">
        <v>10</v>
      </c>
      <c r="I13945" s="17">
        <v>0</v>
      </c>
      <c r="J13945" s="17">
        <v>0</v>
      </c>
      <c r="K13945" s="17">
        <v>0</v>
      </c>
      <c r="L13945" s="17">
        <v>0</v>
      </c>
      <c r="M13945" s="17">
        <v>-0.30569999999999997</v>
      </c>
      <c r="N13945" s="17">
        <v>0</v>
      </c>
      <c r="O13945" s="18">
        <v>0</v>
      </c>
      <c r="P13945" s="17">
        <v>-0.43712211212624652</v>
      </c>
    </row>
    <row r="13946" spans="1:16" x14ac:dyDescent="0.25">
      <c r="A13946" s="12" t="s">
        <v>2323</v>
      </c>
      <c r="B13946" s="12" t="s">
        <v>83</v>
      </c>
      <c r="C13946" s="12" t="s">
        <v>85</v>
      </c>
      <c r="D13946" s="31">
        <v>333201</v>
      </c>
      <c r="E13946" s="31">
        <v>3012</v>
      </c>
      <c r="F13946" s="12" t="s">
        <v>86</v>
      </c>
      <c r="G13946" s="13">
        <v>38200</v>
      </c>
      <c r="H13946" s="32">
        <v>10</v>
      </c>
      <c r="I13946" s="17">
        <v>0</v>
      </c>
      <c r="J13946" s="17">
        <v>0</v>
      </c>
      <c r="K13946" s="17">
        <v>0</v>
      </c>
      <c r="L13946" s="17">
        <v>0</v>
      </c>
      <c r="M13946" s="17">
        <v>-6.8000000000000005E-2</v>
      </c>
      <c r="N13946" s="17">
        <v>0</v>
      </c>
      <c r="O13946" s="18">
        <v>0</v>
      </c>
      <c r="P13946" s="17">
        <v>-9.7233574172668508E-2</v>
      </c>
    </row>
    <row r="13947" spans="1:16" x14ac:dyDescent="0.25">
      <c r="A13947" s="12" t="s">
        <v>2323</v>
      </c>
      <c r="B13947" s="12" t="s">
        <v>83</v>
      </c>
      <c r="C13947" s="12" t="s">
        <v>85</v>
      </c>
      <c r="D13947" s="31">
        <v>333201</v>
      </c>
      <c r="E13947" s="31">
        <v>3012</v>
      </c>
      <c r="F13947" s="12" t="s">
        <v>86</v>
      </c>
      <c r="G13947" s="13">
        <v>38200</v>
      </c>
      <c r="H13947" s="32">
        <v>10</v>
      </c>
      <c r="I13947" s="17">
        <v>0</v>
      </c>
      <c r="J13947" s="17">
        <v>0</v>
      </c>
      <c r="K13947" s="17">
        <v>0</v>
      </c>
      <c r="L13947" s="17">
        <v>0</v>
      </c>
      <c r="M13947" s="17">
        <v>-5.1000000000000004E-4</v>
      </c>
      <c r="N13947" s="17">
        <v>0</v>
      </c>
      <c r="O13947" s="18">
        <v>0</v>
      </c>
      <c r="P13947" s="17">
        <v>-7.2925180629501382E-4</v>
      </c>
    </row>
    <row r="13948" spans="1:16" x14ac:dyDescent="0.25">
      <c r="A13948" s="12" t="s">
        <v>155</v>
      </c>
      <c r="B13948" s="12" t="s">
        <v>83</v>
      </c>
      <c r="C13948" s="12" t="s">
        <v>85</v>
      </c>
      <c r="D13948" s="31">
        <v>333201</v>
      </c>
      <c r="E13948" s="31">
        <v>3012</v>
      </c>
      <c r="F13948" s="12" t="s">
        <v>86</v>
      </c>
      <c r="G13948" s="13">
        <v>38200</v>
      </c>
      <c r="H13948" s="32">
        <v>10</v>
      </c>
      <c r="I13948" s="17">
        <v>0</v>
      </c>
      <c r="J13948" s="17">
        <v>0</v>
      </c>
      <c r="K13948" s="17">
        <v>0</v>
      </c>
      <c r="L13948" s="17">
        <v>0</v>
      </c>
      <c r="M13948" s="17">
        <v>-1.12497</v>
      </c>
      <c r="N13948" s="17">
        <v>0</v>
      </c>
      <c r="O13948" s="18">
        <v>0</v>
      </c>
      <c r="P13948" s="17">
        <v>-1.6086007931915722</v>
      </c>
    </row>
    <row r="13949" spans="1:16" x14ac:dyDescent="0.25">
      <c r="A13949" s="12" t="s">
        <v>155</v>
      </c>
      <c r="B13949" s="12" t="s">
        <v>83</v>
      </c>
      <c r="C13949" s="12" t="s">
        <v>85</v>
      </c>
      <c r="D13949" s="31">
        <v>333201</v>
      </c>
      <c r="E13949" s="31">
        <v>3012</v>
      </c>
      <c r="F13949" s="12" t="s">
        <v>86</v>
      </c>
      <c r="G13949" s="13">
        <v>38200</v>
      </c>
      <c r="H13949" s="32">
        <v>10</v>
      </c>
      <c r="I13949" s="17">
        <v>0</v>
      </c>
      <c r="J13949" s="17">
        <v>0</v>
      </c>
      <c r="K13949" s="17">
        <v>0</v>
      </c>
      <c r="L13949" s="17">
        <v>0</v>
      </c>
      <c r="M13949" s="17">
        <v>-5.7886999999999995</v>
      </c>
      <c r="N13949" s="17">
        <v>0</v>
      </c>
      <c r="O13949" s="18">
        <v>0</v>
      </c>
      <c r="P13949" s="17">
        <v>-8.2772939825489154</v>
      </c>
    </row>
    <row r="13950" spans="1:16" x14ac:dyDescent="0.25">
      <c r="A13950" s="12" t="s">
        <v>155</v>
      </c>
      <c r="B13950" s="12" t="s">
        <v>83</v>
      </c>
      <c r="C13950" s="12" t="s">
        <v>85</v>
      </c>
      <c r="D13950" s="31">
        <v>333201</v>
      </c>
      <c r="E13950" s="31">
        <v>3012</v>
      </c>
      <c r="F13950" s="12" t="s">
        <v>86</v>
      </c>
      <c r="G13950" s="13">
        <v>38200</v>
      </c>
      <c r="H13950" s="32">
        <v>10</v>
      </c>
      <c r="I13950" s="17">
        <v>0</v>
      </c>
      <c r="J13950" s="17">
        <v>0</v>
      </c>
      <c r="K13950" s="17">
        <v>0</v>
      </c>
      <c r="L13950" s="17">
        <v>0</v>
      </c>
      <c r="M13950" s="17">
        <v>-0.62600999999999996</v>
      </c>
      <c r="N13950" s="17">
        <v>0</v>
      </c>
      <c r="O13950" s="18">
        <v>0</v>
      </c>
      <c r="P13950" s="17">
        <v>-0.89513514364459135</v>
      </c>
    </row>
    <row r="13951" spans="1:16" x14ac:dyDescent="0.25">
      <c r="A13951" s="12" t="s">
        <v>155</v>
      </c>
      <c r="B13951" s="12" t="s">
        <v>83</v>
      </c>
      <c r="C13951" s="12" t="s">
        <v>85</v>
      </c>
      <c r="D13951" s="31">
        <v>333201</v>
      </c>
      <c r="E13951" s="31">
        <v>3012</v>
      </c>
      <c r="F13951" s="12" t="s">
        <v>86</v>
      </c>
      <c r="G13951" s="13">
        <v>38200</v>
      </c>
      <c r="H13951" s="32">
        <v>10</v>
      </c>
      <c r="I13951" s="17">
        <v>0</v>
      </c>
      <c r="J13951" s="17">
        <v>0</v>
      </c>
      <c r="K13951" s="17">
        <v>0</v>
      </c>
      <c r="L13951" s="17">
        <v>0</v>
      </c>
      <c r="M13951" s="17">
        <v>-0.11031000000000001</v>
      </c>
      <c r="N13951" s="17">
        <v>0</v>
      </c>
      <c r="O13951" s="18">
        <v>0</v>
      </c>
      <c r="P13951" s="17">
        <v>-0.15773287598510388</v>
      </c>
    </row>
    <row r="13952" spans="1:16" x14ac:dyDescent="0.25">
      <c r="A13952" s="12" t="s">
        <v>155</v>
      </c>
      <c r="B13952" s="12" t="s">
        <v>83</v>
      </c>
      <c r="C13952" s="12" t="s">
        <v>85</v>
      </c>
      <c r="D13952" s="31">
        <v>333201</v>
      </c>
      <c r="E13952" s="31">
        <v>3012</v>
      </c>
      <c r="F13952" s="12" t="s">
        <v>86</v>
      </c>
      <c r="G13952" s="13">
        <v>38200</v>
      </c>
      <c r="H13952" s="32">
        <v>10</v>
      </c>
      <c r="I13952" s="17">
        <v>0</v>
      </c>
      <c r="J13952" s="17">
        <v>0</v>
      </c>
      <c r="K13952" s="17">
        <v>0</v>
      </c>
      <c r="L13952" s="17">
        <v>0</v>
      </c>
      <c r="M13952" s="17">
        <v>-8.9999999999999998E-4</v>
      </c>
      <c r="N13952" s="17">
        <v>0</v>
      </c>
      <c r="O13952" s="18">
        <v>0</v>
      </c>
      <c r="P13952" s="17">
        <v>-1.2869149522853186E-3</v>
      </c>
    </row>
    <row r="13953" spans="1:16" x14ac:dyDescent="0.25">
      <c r="A13953" s="12" t="s">
        <v>112</v>
      </c>
      <c r="B13953" s="12" t="s">
        <v>83</v>
      </c>
      <c r="C13953" s="12" t="s">
        <v>85</v>
      </c>
      <c r="D13953" s="31">
        <v>333201</v>
      </c>
      <c r="E13953" s="31">
        <v>3012</v>
      </c>
      <c r="F13953" s="12" t="s">
        <v>86</v>
      </c>
      <c r="G13953" s="13">
        <v>38200</v>
      </c>
      <c r="H13953" s="32">
        <v>10</v>
      </c>
      <c r="I13953" s="17">
        <v>0</v>
      </c>
      <c r="J13953" s="17">
        <v>0</v>
      </c>
      <c r="K13953" s="17">
        <v>0</v>
      </c>
      <c r="L13953" s="17">
        <v>0</v>
      </c>
      <c r="M13953" s="17">
        <v>-17.591439999999999</v>
      </c>
      <c r="N13953" s="17">
        <v>0</v>
      </c>
      <c r="O13953" s="18">
        <v>0</v>
      </c>
      <c r="P13953" s="17">
        <v>-25.154096853588936</v>
      </c>
    </row>
    <row r="13954" spans="1:16" x14ac:dyDescent="0.25">
      <c r="A13954" s="12" t="s">
        <v>112</v>
      </c>
      <c r="B13954" s="12" t="s">
        <v>83</v>
      </c>
      <c r="C13954" s="12" t="s">
        <v>85</v>
      </c>
      <c r="D13954" s="31">
        <v>333201</v>
      </c>
      <c r="E13954" s="31">
        <v>3012</v>
      </c>
      <c r="F13954" s="12" t="s">
        <v>86</v>
      </c>
      <c r="G13954" s="13">
        <v>38200</v>
      </c>
      <c r="H13954" s="32">
        <v>10</v>
      </c>
      <c r="I13954" s="17">
        <v>0</v>
      </c>
      <c r="J13954" s="17">
        <v>0</v>
      </c>
      <c r="K13954" s="17">
        <v>0</v>
      </c>
      <c r="L13954" s="17">
        <v>0</v>
      </c>
      <c r="M13954" s="17">
        <v>-3.5886799999999996</v>
      </c>
      <c r="N13954" s="17">
        <v>0</v>
      </c>
      <c r="O13954" s="18">
        <v>0</v>
      </c>
      <c r="P13954" s="17">
        <v>-5.1314732788525301</v>
      </c>
    </row>
    <row r="13955" spans="1:16" x14ac:dyDescent="0.25">
      <c r="A13955" s="12" t="s">
        <v>112</v>
      </c>
      <c r="B13955" s="12" t="s">
        <v>83</v>
      </c>
      <c r="C13955" s="12" t="s">
        <v>85</v>
      </c>
      <c r="D13955" s="31">
        <v>333201</v>
      </c>
      <c r="E13955" s="31">
        <v>3012</v>
      </c>
      <c r="F13955" s="12" t="s">
        <v>86</v>
      </c>
      <c r="G13955" s="13">
        <v>38200</v>
      </c>
      <c r="H13955" s="32">
        <v>10</v>
      </c>
      <c r="I13955" s="17">
        <v>0</v>
      </c>
      <c r="J13955" s="17">
        <v>0</v>
      </c>
      <c r="K13955" s="17">
        <v>0</v>
      </c>
      <c r="L13955" s="17">
        <v>0</v>
      </c>
      <c r="M13955" s="17">
        <v>-0.35187999999999997</v>
      </c>
      <c r="N13955" s="17">
        <v>0</v>
      </c>
      <c r="O13955" s="18">
        <v>0</v>
      </c>
      <c r="P13955" s="17">
        <v>-0.50315514823350882</v>
      </c>
    </row>
    <row r="13956" spans="1:16" x14ac:dyDescent="0.25">
      <c r="A13956" s="12" t="s">
        <v>112</v>
      </c>
      <c r="B13956" s="12" t="s">
        <v>83</v>
      </c>
      <c r="C13956" s="12" t="s">
        <v>85</v>
      </c>
      <c r="D13956" s="31">
        <v>333201</v>
      </c>
      <c r="E13956" s="31">
        <v>3012</v>
      </c>
      <c r="F13956" s="12" t="s">
        <v>86</v>
      </c>
      <c r="G13956" s="13">
        <v>38200</v>
      </c>
      <c r="H13956" s="32">
        <v>10</v>
      </c>
      <c r="I13956" s="17">
        <v>0</v>
      </c>
      <c r="J13956" s="17">
        <v>0</v>
      </c>
      <c r="K13956" s="17">
        <v>0</v>
      </c>
      <c r="L13956" s="17">
        <v>0</v>
      </c>
      <c r="M13956" s="17">
        <v>-1.8986500000000002</v>
      </c>
      <c r="N13956" s="17">
        <v>0</v>
      </c>
      <c r="O13956" s="18">
        <v>0</v>
      </c>
      <c r="P13956" s="17">
        <v>-2.7148900823961335</v>
      </c>
    </row>
    <row r="13957" spans="1:16" x14ac:dyDescent="0.25">
      <c r="A13957" s="12" t="s">
        <v>112</v>
      </c>
      <c r="B13957" s="12" t="s">
        <v>83</v>
      </c>
      <c r="C13957" s="12" t="s">
        <v>85</v>
      </c>
      <c r="D13957" s="31">
        <v>333201</v>
      </c>
      <c r="E13957" s="31">
        <v>3012</v>
      </c>
      <c r="F13957" s="12" t="s">
        <v>86</v>
      </c>
      <c r="G13957" s="13">
        <v>38200</v>
      </c>
      <c r="H13957" s="32">
        <v>10</v>
      </c>
      <c r="I13957" s="17">
        <v>0</v>
      </c>
      <c r="J13957" s="17">
        <v>0</v>
      </c>
      <c r="K13957" s="17">
        <v>0</v>
      </c>
      <c r="L13957" s="17">
        <v>0</v>
      </c>
      <c r="M13957" s="17">
        <v>-2.7899999999999999E-3</v>
      </c>
      <c r="N13957" s="17">
        <v>0</v>
      </c>
      <c r="O13957" s="18">
        <v>0</v>
      </c>
      <c r="P13957" s="17">
        <v>-3.9894363520844882E-3</v>
      </c>
    </row>
    <row r="13958" spans="1:16" x14ac:dyDescent="0.25">
      <c r="A13958" s="12" t="s">
        <v>112</v>
      </c>
      <c r="B13958" s="12" t="s">
        <v>83</v>
      </c>
      <c r="C13958" s="12" t="s">
        <v>85</v>
      </c>
      <c r="D13958" s="31">
        <v>333201</v>
      </c>
      <c r="E13958" s="31">
        <v>3012</v>
      </c>
      <c r="F13958" s="12" t="s">
        <v>86</v>
      </c>
      <c r="G13958" s="13">
        <v>38200</v>
      </c>
      <c r="H13958" s="32">
        <v>10</v>
      </c>
      <c r="I13958" s="17">
        <v>0</v>
      </c>
      <c r="J13958" s="17">
        <v>0</v>
      </c>
      <c r="K13958" s="17">
        <v>0</v>
      </c>
      <c r="L13958" s="17">
        <v>0</v>
      </c>
      <c r="M13958" s="17">
        <v>-1.0000000000000001E-5</v>
      </c>
      <c r="N13958" s="17">
        <v>0</v>
      </c>
      <c r="O13958" s="18">
        <v>0</v>
      </c>
      <c r="P13958" s="17">
        <v>-1.4299055025392428E-5</v>
      </c>
    </row>
    <row r="13959" spans="1:16" x14ac:dyDescent="0.25">
      <c r="A13959" s="12" t="s">
        <v>114</v>
      </c>
      <c r="B13959" s="12" t="s">
        <v>83</v>
      </c>
      <c r="C13959" s="12" t="s">
        <v>85</v>
      </c>
      <c r="D13959" s="31">
        <v>333201</v>
      </c>
      <c r="E13959" s="31">
        <v>3012</v>
      </c>
      <c r="F13959" s="12" t="s">
        <v>86</v>
      </c>
      <c r="G13959" s="13">
        <v>38200</v>
      </c>
      <c r="H13959" s="32">
        <v>10</v>
      </c>
      <c r="I13959" s="17">
        <v>0</v>
      </c>
      <c r="J13959" s="17">
        <v>0</v>
      </c>
      <c r="K13959" s="17">
        <v>0</v>
      </c>
      <c r="L13959" s="17">
        <v>0</v>
      </c>
      <c r="M13959" s="17">
        <v>-7.0032500000000004</v>
      </c>
      <c r="N13959" s="17">
        <v>0</v>
      </c>
      <c r="O13959" s="18">
        <v>0</v>
      </c>
      <c r="P13959" s="17">
        <v>-10.013985710657954</v>
      </c>
    </row>
    <row r="13960" spans="1:16" x14ac:dyDescent="0.25">
      <c r="A13960" s="12" t="s">
        <v>114</v>
      </c>
      <c r="B13960" s="12" t="s">
        <v>83</v>
      </c>
      <c r="C13960" s="12" t="s">
        <v>85</v>
      </c>
      <c r="D13960" s="31">
        <v>333201</v>
      </c>
      <c r="E13960" s="31">
        <v>3012</v>
      </c>
      <c r="F13960" s="12" t="s">
        <v>86</v>
      </c>
      <c r="G13960" s="13">
        <v>38200</v>
      </c>
      <c r="H13960" s="32">
        <v>10</v>
      </c>
      <c r="I13960" s="17">
        <v>0</v>
      </c>
      <c r="J13960" s="17">
        <v>0</v>
      </c>
      <c r="K13960" s="17">
        <v>0</v>
      </c>
      <c r="L13960" s="17">
        <v>0</v>
      </c>
      <c r="M13960" s="17">
        <v>-0.76100000000000001</v>
      </c>
      <c r="N13960" s="17">
        <v>0</v>
      </c>
      <c r="O13960" s="18">
        <v>0</v>
      </c>
      <c r="P13960" s="17">
        <v>-1.0881580874323638</v>
      </c>
    </row>
    <row r="13961" spans="1:16" x14ac:dyDescent="0.25">
      <c r="A13961" s="12" t="s">
        <v>114</v>
      </c>
      <c r="B13961" s="12" t="s">
        <v>83</v>
      </c>
      <c r="C13961" s="12" t="s">
        <v>85</v>
      </c>
      <c r="D13961" s="31">
        <v>333201</v>
      </c>
      <c r="E13961" s="31">
        <v>3012</v>
      </c>
      <c r="F13961" s="12" t="s">
        <v>86</v>
      </c>
      <c r="G13961" s="13">
        <v>38200</v>
      </c>
      <c r="H13961" s="32">
        <v>10</v>
      </c>
      <c r="I13961" s="17">
        <v>0</v>
      </c>
      <c r="J13961" s="17">
        <v>0</v>
      </c>
      <c r="K13961" s="17">
        <v>0</v>
      </c>
      <c r="L13961" s="17">
        <v>0</v>
      </c>
      <c r="M13961" s="17">
        <v>-1.0000000000000001E-5</v>
      </c>
      <c r="N13961" s="17">
        <v>0</v>
      </c>
      <c r="O13961" s="18">
        <v>0</v>
      </c>
      <c r="P13961" s="17">
        <v>-1.4299055025392428E-5</v>
      </c>
    </row>
    <row r="13962" spans="1:16" x14ac:dyDescent="0.25">
      <c r="A13962" s="12" t="s">
        <v>156</v>
      </c>
      <c r="B13962" s="12" t="s">
        <v>83</v>
      </c>
      <c r="C13962" s="12" t="s">
        <v>85</v>
      </c>
      <c r="D13962" s="31">
        <v>333201</v>
      </c>
      <c r="E13962" s="31">
        <v>3012</v>
      </c>
      <c r="F13962" s="12" t="s">
        <v>86</v>
      </c>
      <c r="G13962" s="13">
        <v>38200</v>
      </c>
      <c r="H13962" s="32">
        <v>10</v>
      </c>
      <c r="I13962" s="17">
        <v>0</v>
      </c>
      <c r="J13962" s="17">
        <v>0</v>
      </c>
      <c r="K13962" s="17">
        <v>0</v>
      </c>
      <c r="L13962" s="17">
        <v>0</v>
      </c>
      <c r="M13962" s="17">
        <v>-1.6766700000000001</v>
      </c>
      <c r="N13962" s="17">
        <v>0</v>
      </c>
      <c r="O13962" s="18">
        <v>0</v>
      </c>
      <c r="P13962" s="17">
        <v>-2.3974796589424723</v>
      </c>
    </row>
    <row r="13963" spans="1:16" x14ac:dyDescent="0.25">
      <c r="A13963" s="12" t="s">
        <v>156</v>
      </c>
      <c r="B13963" s="12" t="s">
        <v>83</v>
      </c>
      <c r="C13963" s="12" t="s">
        <v>85</v>
      </c>
      <c r="D13963" s="31">
        <v>333201</v>
      </c>
      <c r="E13963" s="31">
        <v>3012</v>
      </c>
      <c r="F13963" s="12" t="s">
        <v>86</v>
      </c>
      <c r="G13963" s="13">
        <v>38200</v>
      </c>
      <c r="H13963" s="32">
        <v>10</v>
      </c>
      <c r="I13963" s="17">
        <v>0</v>
      </c>
      <c r="J13963" s="17">
        <v>0</v>
      </c>
      <c r="K13963" s="17">
        <v>0</v>
      </c>
      <c r="L13963" s="17">
        <v>0</v>
      </c>
      <c r="M13963" s="17">
        <v>-9.090819999999999</v>
      </c>
      <c r="N13963" s="17">
        <v>0</v>
      </c>
      <c r="O13963" s="18">
        <v>0</v>
      </c>
      <c r="P13963" s="17">
        <v>-12.999013540593801</v>
      </c>
    </row>
    <row r="13964" spans="1:16" x14ac:dyDescent="0.25">
      <c r="A13964" s="12" t="s">
        <v>156</v>
      </c>
      <c r="B13964" s="12" t="s">
        <v>83</v>
      </c>
      <c r="C13964" s="12" t="s">
        <v>85</v>
      </c>
      <c r="D13964" s="31">
        <v>333201</v>
      </c>
      <c r="E13964" s="31">
        <v>3012</v>
      </c>
      <c r="F13964" s="12" t="s">
        <v>86</v>
      </c>
      <c r="G13964" s="13">
        <v>38200</v>
      </c>
      <c r="H13964" s="32">
        <v>10</v>
      </c>
      <c r="I13964" s="17">
        <v>0</v>
      </c>
      <c r="J13964" s="17">
        <v>0</v>
      </c>
      <c r="K13964" s="17">
        <v>0</v>
      </c>
      <c r="L13964" s="17">
        <v>0</v>
      </c>
      <c r="M13964" s="17">
        <v>-0.98294000000000004</v>
      </c>
      <c r="N13964" s="17">
        <v>0</v>
      </c>
      <c r="O13964" s="18">
        <v>0</v>
      </c>
      <c r="P13964" s="17">
        <v>-1.4055113146659235</v>
      </c>
    </row>
    <row r="13965" spans="1:16" x14ac:dyDescent="0.25">
      <c r="A13965" s="12" t="s">
        <v>156</v>
      </c>
      <c r="B13965" s="12" t="s">
        <v>83</v>
      </c>
      <c r="C13965" s="12" t="s">
        <v>85</v>
      </c>
      <c r="D13965" s="31">
        <v>333201</v>
      </c>
      <c r="E13965" s="31">
        <v>3012</v>
      </c>
      <c r="F13965" s="12" t="s">
        <v>86</v>
      </c>
      <c r="G13965" s="13">
        <v>38200</v>
      </c>
      <c r="H13965" s="32">
        <v>10</v>
      </c>
      <c r="I13965" s="17">
        <v>0</v>
      </c>
      <c r="J13965" s="17">
        <v>0</v>
      </c>
      <c r="K13965" s="17">
        <v>0</v>
      </c>
      <c r="L13965" s="17">
        <v>0</v>
      </c>
      <c r="M13965" s="17">
        <v>-0.16472000000000001</v>
      </c>
      <c r="N13965" s="17">
        <v>0</v>
      </c>
      <c r="O13965" s="18">
        <v>0</v>
      </c>
      <c r="P13965" s="17">
        <v>-0.23553403437826409</v>
      </c>
    </row>
    <row r="13966" spans="1:16" x14ac:dyDescent="0.25">
      <c r="A13966" s="12" t="s">
        <v>156</v>
      </c>
      <c r="B13966" s="12" t="s">
        <v>83</v>
      </c>
      <c r="C13966" s="12" t="s">
        <v>85</v>
      </c>
      <c r="D13966" s="31">
        <v>333201</v>
      </c>
      <c r="E13966" s="31">
        <v>3012</v>
      </c>
      <c r="F13966" s="12" t="s">
        <v>86</v>
      </c>
      <c r="G13966" s="13">
        <v>38200</v>
      </c>
      <c r="H13966" s="32">
        <v>10</v>
      </c>
      <c r="I13966" s="17">
        <v>0</v>
      </c>
      <c r="J13966" s="17">
        <v>0</v>
      </c>
      <c r="K13966" s="17">
        <v>0</v>
      </c>
      <c r="L13966" s="17">
        <v>0</v>
      </c>
      <c r="M13966" s="17">
        <v>-1.4499999999999999E-3</v>
      </c>
      <c r="N13966" s="17">
        <v>0</v>
      </c>
      <c r="O13966" s="18">
        <v>0</v>
      </c>
      <c r="P13966" s="17">
        <v>-2.073362978681902E-3</v>
      </c>
    </row>
    <row r="13967" spans="1:16" x14ac:dyDescent="0.25">
      <c r="A13967" s="12" t="s">
        <v>156</v>
      </c>
      <c r="B13967" s="12" t="s">
        <v>83</v>
      </c>
      <c r="C13967" s="12" t="s">
        <v>85</v>
      </c>
      <c r="D13967" s="31">
        <v>333201</v>
      </c>
      <c r="E13967" s="31">
        <v>3012</v>
      </c>
      <c r="F13967" s="12" t="s">
        <v>86</v>
      </c>
      <c r="G13967" s="13">
        <v>38200</v>
      </c>
      <c r="H13967" s="32">
        <v>10</v>
      </c>
      <c r="I13967" s="17">
        <v>0</v>
      </c>
      <c r="J13967" s="17">
        <v>0</v>
      </c>
      <c r="K13967" s="17">
        <v>0</v>
      </c>
      <c r="L13967" s="17">
        <v>0</v>
      </c>
      <c r="M13967" s="17">
        <v>-1.4499999999999999E-3</v>
      </c>
      <c r="N13967" s="17">
        <v>0</v>
      </c>
      <c r="O13967" s="18">
        <v>0</v>
      </c>
      <c r="P13967" s="17">
        <v>-2.073362978681902E-3</v>
      </c>
    </row>
    <row r="13968" spans="1:16" x14ac:dyDescent="0.25">
      <c r="A13968" s="12" t="s">
        <v>157</v>
      </c>
      <c r="B13968" s="12" t="s">
        <v>83</v>
      </c>
      <c r="C13968" s="12" t="s">
        <v>85</v>
      </c>
      <c r="D13968" s="31">
        <v>333201</v>
      </c>
      <c r="E13968" s="31">
        <v>3012</v>
      </c>
      <c r="F13968" s="12" t="s">
        <v>86</v>
      </c>
      <c r="G13968" s="13">
        <v>38200</v>
      </c>
      <c r="H13968" s="32">
        <v>10</v>
      </c>
      <c r="I13968" s="17">
        <v>0</v>
      </c>
      <c r="J13968" s="17">
        <v>0</v>
      </c>
      <c r="K13968" s="17">
        <v>0</v>
      </c>
      <c r="L13968" s="17">
        <v>0</v>
      </c>
      <c r="M13968" s="17">
        <v>-8.4565699999999993</v>
      </c>
      <c r="N13968" s="17">
        <v>0</v>
      </c>
      <c r="O13968" s="18">
        <v>0</v>
      </c>
      <c r="P13968" s="17">
        <v>-12.092095975608284</v>
      </c>
    </row>
    <row r="13969" spans="1:16" x14ac:dyDescent="0.25">
      <c r="A13969" s="12" t="s">
        <v>157</v>
      </c>
      <c r="B13969" s="12" t="s">
        <v>83</v>
      </c>
      <c r="C13969" s="12" t="s">
        <v>85</v>
      </c>
      <c r="D13969" s="31">
        <v>333201</v>
      </c>
      <c r="E13969" s="31">
        <v>3012</v>
      </c>
      <c r="F13969" s="12" t="s">
        <v>86</v>
      </c>
      <c r="G13969" s="13">
        <v>38200</v>
      </c>
      <c r="H13969" s="32">
        <v>10</v>
      </c>
      <c r="I13969" s="17">
        <v>0</v>
      </c>
      <c r="J13969" s="17">
        <v>0</v>
      </c>
      <c r="K13969" s="17">
        <v>0</v>
      </c>
      <c r="L13969" s="17">
        <v>0</v>
      </c>
      <c r="M13969" s="17">
        <v>-1.8813</v>
      </c>
      <c r="N13969" s="17">
        <v>0</v>
      </c>
      <c r="O13969" s="18">
        <v>0</v>
      </c>
      <c r="P13969" s="17">
        <v>-2.6900812219270773</v>
      </c>
    </row>
    <row r="13970" spans="1:16" x14ac:dyDescent="0.25">
      <c r="A13970" s="12" t="s">
        <v>157</v>
      </c>
      <c r="B13970" s="12" t="s">
        <v>83</v>
      </c>
      <c r="C13970" s="12" t="s">
        <v>85</v>
      </c>
      <c r="D13970" s="31">
        <v>333201</v>
      </c>
      <c r="E13970" s="31">
        <v>3012</v>
      </c>
      <c r="F13970" s="12" t="s">
        <v>86</v>
      </c>
      <c r="G13970" s="13">
        <v>38200</v>
      </c>
      <c r="H13970" s="32">
        <v>10</v>
      </c>
      <c r="I13970" s="17">
        <v>0</v>
      </c>
      <c r="J13970" s="17">
        <v>0</v>
      </c>
      <c r="K13970" s="17">
        <v>0</v>
      </c>
      <c r="L13970" s="17">
        <v>0</v>
      </c>
      <c r="M13970" s="17">
        <v>-0.91252</v>
      </c>
      <c r="N13970" s="17">
        <v>0</v>
      </c>
      <c r="O13970" s="18">
        <v>0</v>
      </c>
      <c r="P13970" s="17">
        <v>-1.3048173691771099</v>
      </c>
    </row>
    <row r="13971" spans="1:16" x14ac:dyDescent="0.25">
      <c r="A13971" s="12" t="s">
        <v>157</v>
      </c>
      <c r="B13971" s="12" t="s">
        <v>83</v>
      </c>
      <c r="C13971" s="12" t="s">
        <v>85</v>
      </c>
      <c r="D13971" s="31">
        <v>333201</v>
      </c>
      <c r="E13971" s="31">
        <v>3012</v>
      </c>
      <c r="F13971" s="12" t="s">
        <v>86</v>
      </c>
      <c r="G13971" s="13">
        <v>38200</v>
      </c>
      <c r="H13971" s="32">
        <v>10</v>
      </c>
      <c r="I13971" s="17">
        <v>0</v>
      </c>
      <c r="J13971" s="17">
        <v>0</v>
      </c>
      <c r="K13971" s="17">
        <v>0</v>
      </c>
      <c r="L13971" s="17">
        <v>0</v>
      </c>
      <c r="M13971" s="17">
        <v>-0.18847999999999998</v>
      </c>
      <c r="N13971" s="17">
        <v>0</v>
      </c>
      <c r="O13971" s="18">
        <v>0</v>
      </c>
      <c r="P13971" s="17">
        <v>-0.26950858911859649</v>
      </c>
    </row>
    <row r="13972" spans="1:16" x14ac:dyDescent="0.25">
      <c r="A13972" s="12" t="s">
        <v>157</v>
      </c>
      <c r="B13972" s="12" t="s">
        <v>83</v>
      </c>
      <c r="C13972" s="12" t="s">
        <v>85</v>
      </c>
      <c r="D13972" s="31">
        <v>333201</v>
      </c>
      <c r="E13972" s="31">
        <v>3012</v>
      </c>
      <c r="F13972" s="12" t="s">
        <v>86</v>
      </c>
      <c r="G13972" s="13">
        <v>38200</v>
      </c>
      <c r="H13972" s="32">
        <v>10</v>
      </c>
      <c r="I13972" s="17">
        <v>0</v>
      </c>
      <c r="J13972" s="17">
        <v>0</v>
      </c>
      <c r="K13972" s="17">
        <v>0</v>
      </c>
      <c r="L13972" s="17">
        <v>0</v>
      </c>
      <c r="M13972" s="17">
        <v>-1.6200000000000001E-3</v>
      </c>
      <c r="N13972" s="17">
        <v>0</v>
      </c>
      <c r="O13972" s="18">
        <v>0</v>
      </c>
      <c r="P13972" s="17">
        <v>-2.3164469141135737E-3</v>
      </c>
    </row>
    <row r="13973" spans="1:16" x14ac:dyDescent="0.25">
      <c r="A13973" s="12" t="s">
        <v>157</v>
      </c>
      <c r="B13973" s="12" t="s">
        <v>83</v>
      </c>
      <c r="C13973" s="12" t="s">
        <v>85</v>
      </c>
      <c r="D13973" s="31">
        <v>333201</v>
      </c>
      <c r="E13973" s="31">
        <v>3012</v>
      </c>
      <c r="F13973" s="12" t="s">
        <v>86</v>
      </c>
      <c r="G13973" s="13">
        <v>38200</v>
      </c>
      <c r="H13973" s="32">
        <v>10</v>
      </c>
      <c r="I13973" s="17">
        <v>0</v>
      </c>
      <c r="J13973" s="17">
        <v>0</v>
      </c>
      <c r="K13973" s="17">
        <v>0</v>
      </c>
      <c r="L13973" s="17">
        <v>0</v>
      </c>
      <c r="M13973" s="17">
        <v>-1.0000000000000001E-5</v>
      </c>
      <c r="N13973" s="17">
        <v>0</v>
      </c>
      <c r="O13973" s="18">
        <v>0</v>
      </c>
      <c r="P13973" s="17">
        <v>-1.4299055025392428E-5</v>
      </c>
    </row>
    <row r="13974" spans="1:16" x14ac:dyDescent="0.25">
      <c r="A13974" s="12" t="s">
        <v>157</v>
      </c>
      <c r="B13974" s="12" t="s">
        <v>83</v>
      </c>
      <c r="C13974" s="12" t="s">
        <v>85</v>
      </c>
      <c r="D13974" s="31">
        <v>333201</v>
      </c>
      <c r="E13974" s="31">
        <v>3012</v>
      </c>
      <c r="F13974" s="12" t="s">
        <v>86</v>
      </c>
      <c r="G13974" s="13">
        <v>38200</v>
      </c>
      <c r="H13974" s="32">
        <v>10</v>
      </c>
      <c r="I13974" s="17">
        <v>0</v>
      </c>
      <c r="J13974" s="17">
        <v>0</v>
      </c>
      <c r="K13974" s="17">
        <v>0</v>
      </c>
      <c r="L13974" s="17">
        <v>0</v>
      </c>
      <c r="M13974" s="17">
        <v>-1.0000000000000001E-5</v>
      </c>
      <c r="N13974" s="17">
        <v>0</v>
      </c>
      <c r="O13974" s="18">
        <v>0</v>
      </c>
      <c r="P13974" s="17">
        <v>-1.4299055025392428E-5</v>
      </c>
    </row>
    <row r="13975" spans="1:16" x14ac:dyDescent="0.25">
      <c r="A13975" s="12" t="s">
        <v>157</v>
      </c>
      <c r="B13975" s="12" t="s">
        <v>83</v>
      </c>
      <c r="C13975" s="12" t="s">
        <v>85</v>
      </c>
      <c r="D13975" s="31">
        <v>333201</v>
      </c>
      <c r="E13975" s="31">
        <v>3012</v>
      </c>
      <c r="F13975" s="12" t="s">
        <v>86</v>
      </c>
      <c r="G13975" s="13">
        <v>38200</v>
      </c>
      <c r="H13975" s="32">
        <v>10</v>
      </c>
      <c r="I13975" s="17">
        <v>0</v>
      </c>
      <c r="J13975" s="17">
        <v>0</v>
      </c>
      <c r="K13975" s="17">
        <v>0</v>
      </c>
      <c r="L13975" s="17">
        <v>0</v>
      </c>
      <c r="M13975" s="17">
        <v>-1.5900000000000001E-3</v>
      </c>
      <c r="N13975" s="17">
        <v>0</v>
      </c>
      <c r="O13975" s="18">
        <v>0</v>
      </c>
      <c r="P13975" s="17">
        <v>-2.2735497490373961E-3</v>
      </c>
    </row>
    <row r="13976" spans="1:16" x14ac:dyDescent="0.25">
      <c r="A13976" s="12" t="s">
        <v>158</v>
      </c>
      <c r="B13976" s="12" t="s">
        <v>83</v>
      </c>
      <c r="C13976" s="12" t="s">
        <v>85</v>
      </c>
      <c r="D13976" s="31">
        <v>333201</v>
      </c>
      <c r="E13976" s="31">
        <v>3012</v>
      </c>
      <c r="F13976" s="12" t="s">
        <v>86</v>
      </c>
      <c r="G13976" s="13">
        <v>38200</v>
      </c>
      <c r="H13976" s="32">
        <v>10</v>
      </c>
      <c r="I13976" s="17">
        <v>0</v>
      </c>
      <c r="J13976" s="17">
        <v>0</v>
      </c>
      <c r="K13976" s="17">
        <v>0</v>
      </c>
      <c r="L13976" s="17">
        <v>0</v>
      </c>
      <c r="M13976" s="17">
        <v>-1.13046</v>
      </c>
      <c r="N13976" s="17">
        <v>0</v>
      </c>
      <c r="O13976" s="18">
        <v>0</v>
      </c>
      <c r="P13976" s="17">
        <v>-1.6164509744005124</v>
      </c>
    </row>
    <row r="13977" spans="1:16" x14ac:dyDescent="0.25">
      <c r="A13977" s="12" t="s">
        <v>158</v>
      </c>
      <c r="B13977" s="12" t="s">
        <v>83</v>
      </c>
      <c r="C13977" s="12" t="s">
        <v>85</v>
      </c>
      <c r="D13977" s="31">
        <v>333201</v>
      </c>
      <c r="E13977" s="31">
        <v>3012</v>
      </c>
      <c r="F13977" s="12" t="s">
        <v>86</v>
      </c>
      <c r="G13977" s="13">
        <v>38200</v>
      </c>
      <c r="H13977" s="32">
        <v>10</v>
      </c>
      <c r="I13977" s="17">
        <v>0</v>
      </c>
      <c r="J13977" s="17">
        <v>0</v>
      </c>
      <c r="K13977" s="17">
        <v>0</v>
      </c>
      <c r="L13977" s="17">
        <v>0</v>
      </c>
      <c r="M13977" s="17">
        <v>-8.0342400000000005</v>
      </c>
      <c r="N13977" s="17">
        <v>0</v>
      </c>
      <c r="O13977" s="18">
        <v>0</v>
      </c>
      <c r="P13977" s="17">
        <v>-11.488203984720887</v>
      </c>
    </row>
    <row r="13978" spans="1:16" x14ac:dyDescent="0.25">
      <c r="A13978" s="12" t="s">
        <v>158</v>
      </c>
      <c r="B13978" s="12" t="s">
        <v>83</v>
      </c>
      <c r="C13978" s="12" t="s">
        <v>85</v>
      </c>
      <c r="D13978" s="31">
        <v>333201</v>
      </c>
      <c r="E13978" s="31">
        <v>3012</v>
      </c>
      <c r="F13978" s="12" t="s">
        <v>86</v>
      </c>
      <c r="G13978" s="13">
        <v>38200</v>
      </c>
      <c r="H13978" s="32">
        <v>10</v>
      </c>
      <c r="I13978" s="17">
        <v>0</v>
      </c>
      <c r="J13978" s="17">
        <v>0</v>
      </c>
      <c r="K13978" s="17">
        <v>0</v>
      </c>
      <c r="L13978" s="17">
        <v>0</v>
      </c>
      <c r="M13978" s="17">
        <v>-0.87091999999999992</v>
      </c>
      <c r="N13978" s="17">
        <v>0</v>
      </c>
      <c r="O13978" s="18">
        <v>0</v>
      </c>
      <c r="P13978" s="17">
        <v>-1.2453333002714773</v>
      </c>
    </row>
    <row r="13979" spans="1:16" x14ac:dyDescent="0.25">
      <c r="A13979" s="12" t="s">
        <v>158</v>
      </c>
      <c r="B13979" s="12" t="s">
        <v>83</v>
      </c>
      <c r="C13979" s="12" t="s">
        <v>85</v>
      </c>
      <c r="D13979" s="31">
        <v>333201</v>
      </c>
      <c r="E13979" s="31">
        <v>3012</v>
      </c>
      <c r="F13979" s="12" t="s">
        <v>86</v>
      </c>
      <c r="G13979" s="13">
        <v>38200</v>
      </c>
      <c r="H13979" s="32">
        <v>10</v>
      </c>
      <c r="I13979" s="17">
        <v>0</v>
      </c>
      <c r="J13979" s="17">
        <v>0</v>
      </c>
      <c r="K13979" s="17">
        <v>0</v>
      </c>
      <c r="L13979" s="17">
        <v>0</v>
      </c>
      <c r="M13979" s="17">
        <v>-0.11103</v>
      </c>
      <c r="N13979" s="17">
        <v>0</v>
      </c>
      <c r="O13979" s="18">
        <v>0</v>
      </c>
      <c r="P13979" s="17">
        <v>-0.15876240794693214</v>
      </c>
    </row>
    <row r="13980" spans="1:16" x14ac:dyDescent="0.25">
      <c r="A13980" s="12" t="s">
        <v>158</v>
      </c>
      <c r="B13980" s="12" t="s">
        <v>83</v>
      </c>
      <c r="C13980" s="12" t="s">
        <v>85</v>
      </c>
      <c r="D13980" s="31">
        <v>333201</v>
      </c>
      <c r="E13980" s="31">
        <v>3012</v>
      </c>
      <c r="F13980" s="12" t="s">
        <v>86</v>
      </c>
      <c r="G13980" s="13">
        <v>38200</v>
      </c>
      <c r="H13980" s="32">
        <v>10</v>
      </c>
      <c r="I13980" s="17">
        <v>0</v>
      </c>
      <c r="J13980" s="17">
        <v>0</v>
      </c>
      <c r="K13980" s="17">
        <v>0</v>
      </c>
      <c r="L13980" s="17">
        <v>0</v>
      </c>
      <c r="M13980" s="17">
        <v>-7.7000000000000007E-4</v>
      </c>
      <c r="N13980" s="17">
        <v>0</v>
      </c>
      <c r="O13980" s="18">
        <v>0</v>
      </c>
      <c r="P13980" s="17">
        <v>-1.101027236955217E-3</v>
      </c>
    </row>
    <row r="13981" spans="1:16" x14ac:dyDescent="0.25">
      <c r="A13981" s="12" t="s">
        <v>158</v>
      </c>
      <c r="B13981" s="12" t="s">
        <v>83</v>
      </c>
      <c r="C13981" s="12" t="s">
        <v>85</v>
      </c>
      <c r="D13981" s="31">
        <v>333201</v>
      </c>
      <c r="E13981" s="31">
        <v>3012</v>
      </c>
      <c r="F13981" s="12" t="s">
        <v>86</v>
      </c>
      <c r="G13981" s="13">
        <v>38200</v>
      </c>
      <c r="H13981" s="32">
        <v>10</v>
      </c>
      <c r="I13981" s="17">
        <v>0</v>
      </c>
      <c r="J13981" s="17">
        <v>0</v>
      </c>
      <c r="K13981" s="17">
        <v>0</v>
      </c>
      <c r="L13981" s="17">
        <v>0</v>
      </c>
      <c r="M13981" s="17">
        <v>-1.1000000000000001E-3</v>
      </c>
      <c r="N13981" s="17">
        <v>0</v>
      </c>
      <c r="O13981" s="18">
        <v>0</v>
      </c>
      <c r="P13981" s="17">
        <v>-1.5728960527931673E-3</v>
      </c>
    </row>
    <row r="13982" spans="1:16" x14ac:dyDescent="0.25">
      <c r="A13982" s="12" t="s">
        <v>37</v>
      </c>
      <c r="B13982" s="12" t="s">
        <v>83</v>
      </c>
      <c r="C13982" s="12" t="s">
        <v>85</v>
      </c>
      <c r="D13982" s="31">
        <v>333201</v>
      </c>
      <c r="E13982" s="31">
        <v>3012</v>
      </c>
      <c r="F13982" s="12" t="s">
        <v>86</v>
      </c>
      <c r="G13982" s="13">
        <v>38200</v>
      </c>
      <c r="H13982" s="32">
        <v>10</v>
      </c>
      <c r="I13982" s="17">
        <v>0</v>
      </c>
      <c r="J13982" s="17">
        <v>0</v>
      </c>
      <c r="K13982" s="17">
        <v>0</v>
      </c>
      <c r="L13982" s="17">
        <v>0</v>
      </c>
      <c r="M13982" s="17">
        <v>-30.896470000000001</v>
      </c>
      <c r="N13982" s="17">
        <v>0</v>
      </c>
      <c r="O13982" s="18">
        <v>0</v>
      </c>
      <c r="P13982" s="17">
        <v>-44.179032462038649</v>
      </c>
    </row>
    <row r="13983" spans="1:16" x14ac:dyDescent="0.25">
      <c r="A13983" s="12" t="s">
        <v>37</v>
      </c>
      <c r="B13983" s="12" t="s">
        <v>83</v>
      </c>
      <c r="C13983" s="12" t="s">
        <v>85</v>
      </c>
      <c r="D13983" s="31">
        <v>333201</v>
      </c>
      <c r="E13983" s="31">
        <v>3012</v>
      </c>
      <c r="F13983" s="12" t="s">
        <v>86</v>
      </c>
      <c r="G13983" s="13">
        <v>38200</v>
      </c>
      <c r="H13983" s="32">
        <v>10</v>
      </c>
      <c r="I13983" s="17">
        <v>0</v>
      </c>
      <c r="J13983" s="17">
        <v>0</v>
      </c>
      <c r="K13983" s="17">
        <v>0</v>
      </c>
      <c r="L13983" s="17">
        <v>0</v>
      </c>
      <c r="M13983" s="17">
        <v>-3.4710799999999997</v>
      </c>
      <c r="N13983" s="17">
        <v>0</v>
      </c>
      <c r="O13983" s="18">
        <v>0</v>
      </c>
      <c r="P13983" s="17">
        <v>-4.9633163917539154</v>
      </c>
    </row>
    <row r="13984" spans="1:16" x14ac:dyDescent="0.25">
      <c r="A13984" s="12" t="s">
        <v>37</v>
      </c>
      <c r="B13984" s="12" t="s">
        <v>83</v>
      </c>
      <c r="C13984" s="12" t="s">
        <v>85</v>
      </c>
      <c r="D13984" s="31">
        <v>333201</v>
      </c>
      <c r="E13984" s="31">
        <v>3012</v>
      </c>
      <c r="F13984" s="12" t="s">
        <v>86</v>
      </c>
      <c r="G13984" s="13">
        <v>38200</v>
      </c>
      <c r="H13984" s="32">
        <v>10</v>
      </c>
      <c r="I13984" s="17">
        <v>0</v>
      </c>
      <c r="J13984" s="17">
        <v>0</v>
      </c>
      <c r="K13984" s="17">
        <v>0</v>
      </c>
      <c r="L13984" s="17">
        <v>0</v>
      </c>
      <c r="M13984" s="17">
        <v>-0.34193000000000001</v>
      </c>
      <c r="N13984" s="17">
        <v>0</v>
      </c>
      <c r="O13984" s="18">
        <v>0</v>
      </c>
      <c r="P13984" s="17">
        <v>-0.4889275884832433</v>
      </c>
    </row>
    <row r="13985" spans="1:16" x14ac:dyDescent="0.25">
      <c r="A13985" s="12" t="s">
        <v>37</v>
      </c>
      <c r="B13985" s="12" t="s">
        <v>83</v>
      </c>
      <c r="C13985" s="12" t="s">
        <v>85</v>
      </c>
      <c r="D13985" s="31">
        <v>333201</v>
      </c>
      <c r="E13985" s="31">
        <v>3012</v>
      </c>
      <c r="F13985" s="12" t="s">
        <v>86</v>
      </c>
      <c r="G13985" s="13">
        <v>38200</v>
      </c>
      <c r="H13985" s="32">
        <v>10</v>
      </c>
      <c r="I13985" s="17">
        <v>0</v>
      </c>
      <c r="J13985" s="17">
        <v>0</v>
      </c>
      <c r="K13985" s="17">
        <v>0</v>
      </c>
      <c r="L13985" s="17">
        <v>0</v>
      </c>
      <c r="M13985" s="17">
        <v>-3.4216500000000001</v>
      </c>
      <c r="N13985" s="17">
        <v>0</v>
      </c>
      <c r="O13985" s="18">
        <v>0</v>
      </c>
      <c r="P13985" s="17">
        <v>-4.8926361627634005</v>
      </c>
    </row>
    <row r="13986" spans="1:16" x14ac:dyDescent="0.25">
      <c r="A13986" s="12" t="s">
        <v>37</v>
      </c>
      <c r="B13986" s="12" t="s">
        <v>83</v>
      </c>
      <c r="C13986" s="12" t="s">
        <v>85</v>
      </c>
      <c r="D13986" s="31">
        <v>333201</v>
      </c>
      <c r="E13986" s="31">
        <v>3012</v>
      </c>
      <c r="F13986" s="12" t="s">
        <v>86</v>
      </c>
      <c r="G13986" s="13">
        <v>38200</v>
      </c>
      <c r="H13986" s="32">
        <v>10</v>
      </c>
      <c r="I13986" s="17">
        <v>0</v>
      </c>
      <c r="J13986" s="17">
        <v>0</v>
      </c>
      <c r="K13986" s="17">
        <v>0</v>
      </c>
      <c r="L13986" s="17">
        <v>0</v>
      </c>
      <c r="M13986" s="17">
        <v>-2.8900000000000002E-3</v>
      </c>
      <c r="N13986" s="17">
        <v>0</v>
      </c>
      <c r="O13986" s="18">
        <v>0</v>
      </c>
      <c r="P13986" s="17">
        <v>-4.1324269023384121E-3</v>
      </c>
    </row>
    <row r="13987" spans="1:16" x14ac:dyDescent="0.25">
      <c r="A13987" s="12" t="s">
        <v>37</v>
      </c>
      <c r="B13987" s="12" t="s">
        <v>83</v>
      </c>
      <c r="C13987" s="12" t="s">
        <v>85</v>
      </c>
      <c r="D13987" s="31">
        <v>333201</v>
      </c>
      <c r="E13987" s="31">
        <v>3012</v>
      </c>
      <c r="F13987" s="12" t="s">
        <v>86</v>
      </c>
      <c r="G13987" s="13">
        <v>38200</v>
      </c>
      <c r="H13987" s="32">
        <v>10</v>
      </c>
      <c r="I13987" s="17">
        <v>0</v>
      </c>
      <c r="J13987" s="17">
        <v>0</v>
      </c>
      <c r="K13987" s="17">
        <v>0</v>
      </c>
      <c r="L13987" s="17">
        <v>0</v>
      </c>
      <c r="M13987" s="17">
        <v>-0.31401999999999997</v>
      </c>
      <c r="N13987" s="17">
        <v>0</v>
      </c>
      <c r="O13987" s="18">
        <v>0</v>
      </c>
      <c r="P13987" s="17">
        <v>-0.44901892590737302</v>
      </c>
    </row>
    <row r="13988" spans="1:16" x14ac:dyDescent="0.25">
      <c r="A13988" s="12" t="s">
        <v>37</v>
      </c>
      <c r="B13988" s="12" t="s">
        <v>83</v>
      </c>
      <c r="C13988" s="12" t="s">
        <v>85</v>
      </c>
      <c r="D13988" s="31">
        <v>333201</v>
      </c>
      <c r="E13988" s="31">
        <v>3012</v>
      </c>
      <c r="F13988" s="12" t="s">
        <v>86</v>
      </c>
      <c r="G13988" s="13">
        <v>38200</v>
      </c>
      <c r="H13988" s="32">
        <v>10</v>
      </c>
      <c r="I13988" s="17">
        <v>0</v>
      </c>
      <c r="J13988" s="17">
        <v>0</v>
      </c>
      <c r="K13988" s="17">
        <v>0</v>
      </c>
      <c r="L13988" s="17">
        <v>0</v>
      </c>
      <c r="M13988" s="17">
        <v>-2.0000000000000002E-5</v>
      </c>
      <c r="N13988" s="17">
        <v>0</v>
      </c>
      <c r="O13988" s="18">
        <v>0</v>
      </c>
      <c r="P13988" s="17">
        <v>-2.8598110050784857E-5</v>
      </c>
    </row>
    <row r="13989" spans="1:16" x14ac:dyDescent="0.25">
      <c r="A13989" s="12" t="s">
        <v>37</v>
      </c>
      <c r="B13989" s="12" t="s">
        <v>83</v>
      </c>
      <c r="C13989" s="12" t="s">
        <v>85</v>
      </c>
      <c r="D13989" s="31">
        <v>333201</v>
      </c>
      <c r="E13989" s="31">
        <v>3012</v>
      </c>
      <c r="F13989" s="12" t="s">
        <v>86</v>
      </c>
      <c r="G13989" s="13">
        <v>38200</v>
      </c>
      <c r="H13989" s="32">
        <v>10</v>
      </c>
      <c r="I13989" s="17">
        <v>0</v>
      </c>
      <c r="J13989" s="17">
        <v>0</v>
      </c>
      <c r="K13989" s="17">
        <v>0</v>
      </c>
      <c r="L13989" s="17">
        <v>0</v>
      </c>
      <c r="M13989" s="17">
        <v>-3.2100000000000002E-3</v>
      </c>
      <c r="N13989" s="17">
        <v>0</v>
      </c>
      <c r="O13989" s="18">
        <v>0</v>
      </c>
      <c r="P13989" s="17">
        <v>-4.5899966631509697E-3</v>
      </c>
    </row>
    <row r="13990" spans="1:16" x14ac:dyDescent="0.25">
      <c r="A13990" s="12" t="s">
        <v>159</v>
      </c>
      <c r="B13990" s="12" t="s">
        <v>83</v>
      </c>
      <c r="C13990" s="12" t="s">
        <v>85</v>
      </c>
      <c r="D13990" s="31">
        <v>333201</v>
      </c>
      <c r="E13990" s="31">
        <v>3012</v>
      </c>
      <c r="F13990" s="12" t="s">
        <v>86</v>
      </c>
      <c r="G13990" s="13">
        <v>38200</v>
      </c>
      <c r="H13990" s="32">
        <v>10</v>
      </c>
      <c r="I13990" s="17">
        <v>0</v>
      </c>
      <c r="J13990" s="17">
        <v>0</v>
      </c>
      <c r="K13990" s="17">
        <v>0</v>
      </c>
      <c r="L13990" s="17">
        <v>0</v>
      </c>
      <c r="M13990" s="17">
        <v>-0.64521000000000006</v>
      </c>
      <c r="N13990" s="17">
        <v>0</v>
      </c>
      <c r="O13990" s="18">
        <v>0</v>
      </c>
      <c r="P13990" s="17">
        <v>-0.92258932929334492</v>
      </c>
    </row>
    <row r="13991" spans="1:16" x14ac:dyDescent="0.25">
      <c r="A13991" s="12" t="s">
        <v>159</v>
      </c>
      <c r="B13991" s="12" t="s">
        <v>83</v>
      </c>
      <c r="C13991" s="12" t="s">
        <v>85</v>
      </c>
      <c r="D13991" s="31">
        <v>333201</v>
      </c>
      <c r="E13991" s="31">
        <v>3012</v>
      </c>
      <c r="F13991" s="12" t="s">
        <v>86</v>
      </c>
      <c r="G13991" s="13">
        <v>38200</v>
      </c>
      <c r="H13991" s="32">
        <v>10</v>
      </c>
      <c r="I13991" s="17">
        <v>0</v>
      </c>
      <c r="J13991" s="17">
        <v>0</v>
      </c>
      <c r="K13991" s="17">
        <v>0</v>
      </c>
      <c r="L13991" s="17">
        <v>0</v>
      </c>
      <c r="M13991" s="17">
        <v>-3.1247800000000003</v>
      </c>
      <c r="N13991" s="17">
        <v>0</v>
      </c>
      <c r="O13991" s="18">
        <v>0</v>
      </c>
      <c r="P13991" s="17">
        <v>-4.4681401162245757</v>
      </c>
    </row>
    <row r="13992" spans="1:16" x14ac:dyDescent="0.25">
      <c r="A13992" s="12" t="s">
        <v>161</v>
      </c>
      <c r="B13992" s="12" t="s">
        <v>83</v>
      </c>
      <c r="C13992" s="12" t="s">
        <v>85</v>
      </c>
      <c r="D13992" s="31">
        <v>333201</v>
      </c>
      <c r="E13992" s="31">
        <v>3012</v>
      </c>
      <c r="F13992" s="12" t="s">
        <v>86</v>
      </c>
      <c r="G13992" s="13">
        <v>38200</v>
      </c>
      <c r="H13992" s="32">
        <v>10</v>
      </c>
      <c r="I13992" s="17">
        <v>0</v>
      </c>
      <c r="J13992" s="17">
        <v>0</v>
      </c>
      <c r="K13992" s="17">
        <v>0</v>
      </c>
      <c r="L13992" s="17">
        <v>0</v>
      </c>
      <c r="M13992" s="17">
        <v>-1.14707</v>
      </c>
      <c r="N13992" s="17">
        <v>0</v>
      </c>
      <c r="O13992" s="18">
        <v>0</v>
      </c>
      <c r="P13992" s="17">
        <v>-1.6402017047976891</v>
      </c>
    </row>
    <row r="13993" spans="1:16" x14ac:dyDescent="0.25">
      <c r="A13993" s="12" t="s">
        <v>161</v>
      </c>
      <c r="B13993" s="12" t="s">
        <v>83</v>
      </c>
      <c r="C13993" s="12" t="s">
        <v>85</v>
      </c>
      <c r="D13993" s="31">
        <v>333201</v>
      </c>
      <c r="E13993" s="31">
        <v>3012</v>
      </c>
      <c r="F13993" s="12" t="s">
        <v>86</v>
      </c>
      <c r="G13993" s="13">
        <v>38200</v>
      </c>
      <c r="H13993" s="32">
        <v>10</v>
      </c>
      <c r="I13993" s="17">
        <v>0</v>
      </c>
      <c r="J13993" s="17">
        <v>0</v>
      </c>
      <c r="K13993" s="17">
        <v>0</v>
      </c>
      <c r="L13993" s="17">
        <v>0</v>
      </c>
      <c r="M13993" s="17">
        <v>-0.61541999999999997</v>
      </c>
      <c r="N13993" s="17">
        <v>0</v>
      </c>
      <c r="O13993" s="18">
        <v>0</v>
      </c>
      <c r="P13993" s="17">
        <v>-0.87999244437270074</v>
      </c>
    </row>
    <row r="13994" spans="1:16" x14ac:dyDescent="0.25">
      <c r="A13994" s="12" t="s">
        <v>161</v>
      </c>
      <c r="B13994" s="12" t="s">
        <v>83</v>
      </c>
      <c r="C13994" s="12" t="s">
        <v>85</v>
      </c>
      <c r="D13994" s="31">
        <v>333201</v>
      </c>
      <c r="E13994" s="31">
        <v>3012</v>
      </c>
      <c r="F13994" s="12" t="s">
        <v>86</v>
      </c>
      <c r="G13994" s="13">
        <v>38200</v>
      </c>
      <c r="H13994" s="32">
        <v>10</v>
      </c>
      <c r="I13994" s="17">
        <v>0</v>
      </c>
      <c r="J13994" s="17">
        <v>0</v>
      </c>
      <c r="K13994" s="17">
        <v>0</v>
      </c>
      <c r="L13994" s="17">
        <v>0</v>
      </c>
      <c r="M13994" s="17">
        <v>-1.7382899999999999</v>
      </c>
      <c r="N13994" s="17">
        <v>0</v>
      </c>
      <c r="O13994" s="18">
        <v>0</v>
      </c>
      <c r="P13994" s="17">
        <v>-2.4855904360089403</v>
      </c>
    </row>
    <row r="13995" spans="1:16" x14ac:dyDescent="0.25">
      <c r="A13995" s="12" t="s">
        <v>161</v>
      </c>
      <c r="B13995" s="12" t="s">
        <v>83</v>
      </c>
      <c r="C13995" s="12" t="s">
        <v>85</v>
      </c>
      <c r="D13995" s="31">
        <v>333201</v>
      </c>
      <c r="E13995" s="31">
        <v>3012</v>
      </c>
      <c r="F13995" s="12" t="s">
        <v>86</v>
      </c>
      <c r="G13995" s="13">
        <v>38200</v>
      </c>
      <c r="H13995" s="32">
        <v>10</v>
      </c>
      <c r="I13995" s="17">
        <v>0</v>
      </c>
      <c r="J13995" s="17">
        <v>0</v>
      </c>
      <c r="K13995" s="17">
        <v>0</v>
      </c>
      <c r="L13995" s="17">
        <v>0</v>
      </c>
      <c r="M13995" s="17">
        <v>-6.0229999999999999E-2</v>
      </c>
      <c r="N13995" s="17">
        <v>0</v>
      </c>
      <c r="O13995" s="18">
        <v>0</v>
      </c>
      <c r="P13995" s="17">
        <v>-8.6123208417938593E-2</v>
      </c>
    </row>
    <row r="13996" spans="1:16" x14ac:dyDescent="0.25">
      <c r="A13996" s="12" t="s">
        <v>161</v>
      </c>
      <c r="B13996" s="12" t="s">
        <v>83</v>
      </c>
      <c r="C13996" s="12" t="s">
        <v>85</v>
      </c>
      <c r="D13996" s="31">
        <v>333201</v>
      </c>
      <c r="E13996" s="31">
        <v>3012</v>
      </c>
      <c r="F13996" s="12" t="s">
        <v>86</v>
      </c>
      <c r="G13996" s="13">
        <v>38200</v>
      </c>
      <c r="H13996" s="32">
        <v>10</v>
      </c>
      <c r="I13996" s="17">
        <v>0</v>
      </c>
      <c r="J13996" s="17">
        <v>0</v>
      </c>
      <c r="K13996" s="17">
        <v>0</v>
      </c>
      <c r="L13996" s="17">
        <v>0</v>
      </c>
      <c r="M13996" s="17">
        <v>-4.7999999999999996E-4</v>
      </c>
      <c r="N13996" s="17">
        <v>0</v>
      </c>
      <c r="O13996" s="18">
        <v>0</v>
      </c>
      <c r="P13996" s="17">
        <v>-6.8635464121883662E-4</v>
      </c>
    </row>
    <row r="13997" spans="1:16" x14ac:dyDescent="0.25">
      <c r="A13997" s="12" t="s">
        <v>161</v>
      </c>
      <c r="B13997" s="12" t="s">
        <v>83</v>
      </c>
      <c r="C13997" s="12" t="s">
        <v>85</v>
      </c>
      <c r="D13997" s="31">
        <v>333201</v>
      </c>
      <c r="E13997" s="31">
        <v>3012</v>
      </c>
      <c r="F13997" s="12" t="s">
        <v>86</v>
      </c>
      <c r="G13997" s="13">
        <v>38200</v>
      </c>
      <c r="H13997" s="32">
        <v>10</v>
      </c>
      <c r="I13997" s="17">
        <v>0</v>
      </c>
      <c r="J13997" s="17">
        <v>0</v>
      </c>
      <c r="K13997" s="17">
        <v>0</v>
      </c>
      <c r="L13997" s="17">
        <v>0</v>
      </c>
      <c r="M13997" s="17">
        <v>-1.0000000000000001E-5</v>
      </c>
      <c r="N13997" s="17">
        <v>0</v>
      </c>
      <c r="O13997" s="18">
        <v>0</v>
      </c>
      <c r="P13997" s="17">
        <v>-1.4299055025392428E-5</v>
      </c>
    </row>
    <row r="13998" spans="1:16" x14ac:dyDescent="0.25">
      <c r="A13998" s="12" t="s">
        <v>162</v>
      </c>
      <c r="B13998" s="12" t="s">
        <v>83</v>
      </c>
      <c r="C13998" s="12" t="s">
        <v>85</v>
      </c>
      <c r="D13998" s="31">
        <v>333201</v>
      </c>
      <c r="E13998" s="31">
        <v>3012</v>
      </c>
      <c r="F13998" s="12" t="s">
        <v>86</v>
      </c>
      <c r="G13998" s="13">
        <v>38200</v>
      </c>
      <c r="H13998" s="32">
        <v>10</v>
      </c>
      <c r="I13998" s="17">
        <v>0</v>
      </c>
      <c r="J13998" s="17">
        <v>0</v>
      </c>
      <c r="K13998" s="17">
        <v>0</v>
      </c>
      <c r="L13998" s="17">
        <v>0</v>
      </c>
      <c r="M13998" s="17">
        <v>-8.4780099999999994</v>
      </c>
      <c r="N13998" s="17">
        <v>0</v>
      </c>
      <c r="O13998" s="18">
        <v>0</v>
      </c>
      <c r="P13998" s="17">
        <v>-12.122753149582726</v>
      </c>
    </row>
    <row r="13999" spans="1:16" x14ac:dyDescent="0.25">
      <c r="A13999" s="12" t="s">
        <v>162</v>
      </c>
      <c r="B13999" s="12" t="s">
        <v>83</v>
      </c>
      <c r="C13999" s="12" t="s">
        <v>85</v>
      </c>
      <c r="D13999" s="31">
        <v>333201</v>
      </c>
      <c r="E13999" s="31">
        <v>3012</v>
      </c>
      <c r="F13999" s="12" t="s">
        <v>86</v>
      </c>
      <c r="G13999" s="13">
        <v>38200</v>
      </c>
      <c r="H13999" s="32">
        <v>10</v>
      </c>
      <c r="I13999" s="17">
        <v>0</v>
      </c>
      <c r="J13999" s="17">
        <v>0</v>
      </c>
      <c r="K13999" s="17">
        <v>0</v>
      </c>
      <c r="L13999" s="17">
        <v>0</v>
      </c>
      <c r="M13999" s="17">
        <v>-38.259320000000002</v>
      </c>
      <c r="N13999" s="17">
        <v>0</v>
      </c>
      <c r="O13999" s="18">
        <v>0</v>
      </c>
      <c r="P13999" s="17">
        <v>-54.70721219140971</v>
      </c>
    </row>
    <row r="14000" spans="1:16" x14ac:dyDescent="0.25">
      <c r="A14000" s="12" t="s">
        <v>162</v>
      </c>
      <c r="B14000" s="12" t="s">
        <v>83</v>
      </c>
      <c r="C14000" s="12" t="s">
        <v>85</v>
      </c>
      <c r="D14000" s="31">
        <v>333201</v>
      </c>
      <c r="E14000" s="31">
        <v>3012</v>
      </c>
      <c r="F14000" s="12" t="s">
        <v>86</v>
      </c>
      <c r="G14000" s="13">
        <v>38200</v>
      </c>
      <c r="H14000" s="32">
        <v>10</v>
      </c>
      <c r="I14000" s="17">
        <v>0</v>
      </c>
      <c r="J14000" s="17">
        <v>0</v>
      </c>
      <c r="K14000" s="17">
        <v>0</v>
      </c>
      <c r="L14000" s="17">
        <v>0</v>
      </c>
      <c r="M14000" s="17">
        <v>-0.87608000000000008</v>
      </c>
      <c r="N14000" s="17">
        <v>0</v>
      </c>
      <c r="O14000" s="18">
        <v>0</v>
      </c>
      <c r="P14000" s="17">
        <v>-1.2527116126645799</v>
      </c>
    </row>
    <row r="14001" spans="1:16" x14ac:dyDescent="0.25">
      <c r="A14001" s="12" t="s">
        <v>162</v>
      </c>
      <c r="B14001" s="12" t="s">
        <v>83</v>
      </c>
      <c r="C14001" s="12" t="s">
        <v>85</v>
      </c>
      <c r="D14001" s="31">
        <v>333201</v>
      </c>
      <c r="E14001" s="31">
        <v>3012</v>
      </c>
      <c r="F14001" s="12" t="s">
        <v>86</v>
      </c>
      <c r="G14001" s="13">
        <v>38200</v>
      </c>
      <c r="H14001" s="32">
        <v>10</v>
      </c>
      <c r="I14001" s="17">
        <v>0</v>
      </c>
      <c r="J14001" s="17">
        <v>0</v>
      </c>
      <c r="K14001" s="17">
        <v>0</v>
      </c>
      <c r="L14001" s="17">
        <v>0</v>
      </c>
      <c r="M14001" s="17">
        <v>-3.9579599999999999</v>
      </c>
      <c r="N14001" s="17">
        <v>0</v>
      </c>
      <c r="O14001" s="18">
        <v>0</v>
      </c>
      <c r="P14001" s="17">
        <v>-5.6595087828302217</v>
      </c>
    </row>
    <row r="14002" spans="1:16" x14ac:dyDescent="0.25">
      <c r="A14002" s="12" t="s">
        <v>162</v>
      </c>
      <c r="B14002" s="12" t="s">
        <v>83</v>
      </c>
      <c r="C14002" s="12" t="s">
        <v>85</v>
      </c>
      <c r="D14002" s="31">
        <v>333201</v>
      </c>
      <c r="E14002" s="31">
        <v>3012</v>
      </c>
      <c r="F14002" s="12" t="s">
        <v>86</v>
      </c>
      <c r="G14002" s="13">
        <v>38200</v>
      </c>
      <c r="H14002" s="32">
        <v>10</v>
      </c>
      <c r="I14002" s="17">
        <v>0</v>
      </c>
      <c r="J14002" s="17">
        <v>0</v>
      </c>
      <c r="K14002" s="17">
        <v>0</v>
      </c>
      <c r="L14002" s="17">
        <v>0</v>
      </c>
      <c r="M14002" s="17">
        <v>-7.8208799999999998</v>
      </c>
      <c r="N14002" s="17">
        <v>0</v>
      </c>
      <c r="O14002" s="18">
        <v>0</v>
      </c>
      <c r="P14002" s="17">
        <v>-11.183119346699113</v>
      </c>
    </row>
    <row r="14003" spans="1:16" x14ac:dyDescent="0.25">
      <c r="A14003" s="12" t="s">
        <v>163</v>
      </c>
      <c r="B14003" s="12" t="s">
        <v>83</v>
      </c>
      <c r="C14003" s="12" t="s">
        <v>85</v>
      </c>
      <c r="D14003" s="31">
        <v>333201</v>
      </c>
      <c r="E14003" s="31">
        <v>3012</v>
      </c>
      <c r="F14003" s="12" t="s">
        <v>86</v>
      </c>
      <c r="G14003" s="13">
        <v>38200</v>
      </c>
      <c r="H14003" s="32">
        <v>10</v>
      </c>
      <c r="I14003" s="17">
        <v>0</v>
      </c>
      <c r="J14003" s="17">
        <v>0</v>
      </c>
      <c r="K14003" s="17">
        <v>0</v>
      </c>
      <c r="L14003" s="17">
        <v>0</v>
      </c>
      <c r="M14003" s="17">
        <v>-23.13466</v>
      </c>
      <c r="N14003" s="17">
        <v>0</v>
      </c>
      <c r="O14003" s="18">
        <v>0</v>
      </c>
      <c r="P14003" s="17">
        <v>-33.080377633374518</v>
      </c>
    </row>
    <row r="14004" spans="1:16" x14ac:dyDescent="0.25">
      <c r="A14004" s="12" t="s">
        <v>163</v>
      </c>
      <c r="B14004" s="12" t="s">
        <v>83</v>
      </c>
      <c r="C14004" s="12" t="s">
        <v>85</v>
      </c>
      <c r="D14004" s="31">
        <v>333201</v>
      </c>
      <c r="E14004" s="31">
        <v>3012</v>
      </c>
      <c r="F14004" s="12" t="s">
        <v>86</v>
      </c>
      <c r="G14004" s="13">
        <v>38200</v>
      </c>
      <c r="H14004" s="32">
        <v>10</v>
      </c>
      <c r="I14004" s="17">
        <v>0</v>
      </c>
      <c r="J14004" s="17">
        <v>0</v>
      </c>
      <c r="K14004" s="17">
        <v>0</v>
      </c>
      <c r="L14004" s="17">
        <v>0</v>
      </c>
      <c r="M14004" s="17">
        <v>-3.2815700000000003</v>
      </c>
      <c r="N14004" s="17">
        <v>0</v>
      </c>
      <c r="O14004" s="18">
        <v>0</v>
      </c>
      <c r="P14004" s="17">
        <v>-4.692334999967704</v>
      </c>
    </row>
    <row r="14005" spans="1:16" x14ac:dyDescent="0.25">
      <c r="A14005" s="12" t="s">
        <v>163</v>
      </c>
      <c r="B14005" s="12" t="s">
        <v>83</v>
      </c>
      <c r="C14005" s="12" t="s">
        <v>85</v>
      </c>
      <c r="D14005" s="31">
        <v>333201</v>
      </c>
      <c r="E14005" s="31">
        <v>3012</v>
      </c>
      <c r="F14005" s="12" t="s">
        <v>86</v>
      </c>
      <c r="G14005" s="13">
        <v>38200</v>
      </c>
      <c r="H14005" s="32">
        <v>10</v>
      </c>
      <c r="I14005" s="17">
        <v>0</v>
      </c>
      <c r="J14005" s="17">
        <v>0</v>
      </c>
      <c r="K14005" s="17">
        <v>0</v>
      </c>
      <c r="L14005" s="17">
        <v>0</v>
      </c>
      <c r="M14005" s="17">
        <v>-0.36044999999999999</v>
      </c>
      <c r="N14005" s="17">
        <v>0</v>
      </c>
      <c r="O14005" s="18">
        <v>0</v>
      </c>
      <c r="P14005" s="17">
        <v>-0.51540943839027009</v>
      </c>
    </row>
    <row r="14006" spans="1:16" x14ac:dyDescent="0.25">
      <c r="A14006" s="12" t="s">
        <v>163</v>
      </c>
      <c r="B14006" s="12" t="s">
        <v>83</v>
      </c>
      <c r="C14006" s="12" t="s">
        <v>85</v>
      </c>
      <c r="D14006" s="31">
        <v>333201</v>
      </c>
      <c r="E14006" s="31">
        <v>3012</v>
      </c>
      <c r="F14006" s="12" t="s">
        <v>86</v>
      </c>
      <c r="G14006" s="13">
        <v>38200</v>
      </c>
      <c r="H14006" s="32">
        <v>10</v>
      </c>
      <c r="I14006" s="17">
        <v>0</v>
      </c>
      <c r="J14006" s="17">
        <v>0</v>
      </c>
      <c r="K14006" s="17">
        <v>0</v>
      </c>
      <c r="L14006" s="17">
        <v>0</v>
      </c>
      <c r="M14006" s="17">
        <v>-2.5415399999999999</v>
      </c>
      <c r="N14006" s="17">
        <v>0</v>
      </c>
      <c r="O14006" s="18">
        <v>0</v>
      </c>
      <c r="P14006" s="17">
        <v>-3.6341620309235871</v>
      </c>
    </row>
    <row r="14007" spans="1:16" x14ac:dyDescent="0.25">
      <c r="A14007" s="12" t="s">
        <v>164</v>
      </c>
      <c r="B14007" s="12" t="s">
        <v>83</v>
      </c>
      <c r="C14007" s="12" t="s">
        <v>85</v>
      </c>
      <c r="D14007" s="31">
        <v>333201</v>
      </c>
      <c r="E14007" s="31">
        <v>3012</v>
      </c>
      <c r="F14007" s="12" t="s">
        <v>86</v>
      </c>
      <c r="G14007" s="13">
        <v>38200</v>
      </c>
      <c r="H14007" s="32">
        <v>10</v>
      </c>
      <c r="I14007" s="17">
        <v>0</v>
      </c>
      <c r="J14007" s="17">
        <v>0</v>
      </c>
      <c r="K14007" s="17">
        <v>0</v>
      </c>
      <c r="L14007" s="17">
        <v>0</v>
      </c>
      <c r="M14007" s="17">
        <v>-10.476989999999999</v>
      </c>
      <c r="N14007" s="17">
        <v>0</v>
      </c>
      <c r="O14007" s="18">
        <v>0</v>
      </c>
      <c r="P14007" s="17">
        <v>-14.981105651048621</v>
      </c>
    </row>
    <row r="14008" spans="1:16" x14ac:dyDescent="0.25">
      <c r="A14008" s="12" t="s">
        <v>164</v>
      </c>
      <c r="B14008" s="12" t="s">
        <v>83</v>
      </c>
      <c r="C14008" s="12" t="s">
        <v>85</v>
      </c>
      <c r="D14008" s="31">
        <v>333201</v>
      </c>
      <c r="E14008" s="31">
        <v>3012</v>
      </c>
      <c r="F14008" s="12" t="s">
        <v>86</v>
      </c>
      <c r="G14008" s="13">
        <v>38200</v>
      </c>
      <c r="H14008" s="32">
        <v>10</v>
      </c>
      <c r="I14008" s="17">
        <v>0</v>
      </c>
      <c r="J14008" s="17">
        <v>0</v>
      </c>
      <c r="K14008" s="17">
        <v>0</v>
      </c>
      <c r="L14008" s="17">
        <v>0</v>
      </c>
      <c r="M14008" s="17">
        <v>-1.36452</v>
      </c>
      <c r="N14008" s="17">
        <v>0</v>
      </c>
      <c r="O14008" s="18">
        <v>0</v>
      </c>
      <c r="P14008" s="17">
        <v>-1.9511346563248475</v>
      </c>
    </row>
    <row r="14009" spans="1:16" x14ac:dyDescent="0.25">
      <c r="A14009" s="12" t="s">
        <v>164</v>
      </c>
      <c r="B14009" s="12" t="s">
        <v>83</v>
      </c>
      <c r="C14009" s="12" t="s">
        <v>85</v>
      </c>
      <c r="D14009" s="31">
        <v>333201</v>
      </c>
      <c r="E14009" s="31">
        <v>3012</v>
      </c>
      <c r="F14009" s="12" t="s">
        <v>86</v>
      </c>
      <c r="G14009" s="13">
        <v>38200</v>
      </c>
      <c r="H14009" s="32">
        <v>10</v>
      </c>
      <c r="I14009" s="17">
        <v>0</v>
      </c>
      <c r="J14009" s="17">
        <v>0</v>
      </c>
      <c r="K14009" s="17">
        <v>0</v>
      </c>
      <c r="L14009" s="17">
        <v>0</v>
      </c>
      <c r="M14009" s="17">
        <v>-5.0000000000000002E-5</v>
      </c>
      <c r="N14009" s="17">
        <v>0</v>
      </c>
      <c r="O14009" s="18">
        <v>0</v>
      </c>
      <c r="P14009" s="17">
        <v>-7.1495275126962153E-5</v>
      </c>
    </row>
    <row r="14010" spans="1:16" x14ac:dyDescent="0.25">
      <c r="A14010" s="12" t="s">
        <v>164</v>
      </c>
      <c r="B14010" s="12" t="s">
        <v>83</v>
      </c>
      <c r="C14010" s="12" t="s">
        <v>85</v>
      </c>
      <c r="D14010" s="31">
        <v>333201</v>
      </c>
      <c r="E14010" s="31">
        <v>3012</v>
      </c>
      <c r="F14010" s="12" t="s">
        <v>86</v>
      </c>
      <c r="G14010" s="13">
        <v>38200</v>
      </c>
      <c r="H14010" s="32">
        <v>10</v>
      </c>
      <c r="I14010" s="17">
        <v>0</v>
      </c>
      <c r="J14010" s="17">
        <v>0</v>
      </c>
      <c r="K14010" s="17">
        <v>0</v>
      </c>
      <c r="L14010" s="17">
        <v>0</v>
      </c>
      <c r="M14010" s="17">
        <v>-4.0000000000000003E-5</v>
      </c>
      <c r="N14010" s="17">
        <v>0</v>
      </c>
      <c r="O14010" s="18">
        <v>0</v>
      </c>
      <c r="P14010" s="17">
        <v>-5.7196220101569714E-5</v>
      </c>
    </row>
    <row r="14011" spans="1:16" x14ac:dyDescent="0.25">
      <c r="A14011" s="12" t="s">
        <v>164</v>
      </c>
      <c r="B14011" s="12" t="s">
        <v>83</v>
      </c>
      <c r="C14011" s="12" t="s">
        <v>85</v>
      </c>
      <c r="D14011" s="31">
        <v>333201</v>
      </c>
      <c r="E14011" s="31">
        <v>3012</v>
      </c>
      <c r="F14011" s="12" t="s">
        <v>86</v>
      </c>
      <c r="G14011" s="13">
        <v>38200</v>
      </c>
      <c r="H14011" s="32">
        <v>10</v>
      </c>
      <c r="I14011" s="17">
        <v>0</v>
      </c>
      <c r="J14011" s="17">
        <v>0</v>
      </c>
      <c r="K14011" s="17">
        <v>0</v>
      </c>
      <c r="L14011" s="17">
        <v>0</v>
      </c>
      <c r="M14011" s="17">
        <v>-2.9999999999999997E-5</v>
      </c>
      <c r="N14011" s="17">
        <v>0</v>
      </c>
      <c r="O14011" s="18">
        <v>0</v>
      </c>
      <c r="P14011" s="17">
        <v>-4.2897165076177289E-5</v>
      </c>
    </row>
    <row r="14012" spans="1:16" x14ac:dyDescent="0.25">
      <c r="A14012" s="12" t="s">
        <v>164</v>
      </c>
      <c r="B14012" s="12" t="s">
        <v>83</v>
      </c>
      <c r="C14012" s="12" t="s">
        <v>85</v>
      </c>
      <c r="D14012" s="31">
        <v>333201</v>
      </c>
      <c r="E14012" s="31">
        <v>3012</v>
      </c>
      <c r="F14012" s="12" t="s">
        <v>86</v>
      </c>
      <c r="G14012" s="13">
        <v>38200</v>
      </c>
      <c r="H14012" s="32">
        <v>10</v>
      </c>
      <c r="I14012" s="17">
        <v>0</v>
      </c>
      <c r="J14012" s="17">
        <v>0</v>
      </c>
      <c r="K14012" s="17">
        <v>0</v>
      </c>
      <c r="L14012" s="17">
        <v>0</v>
      </c>
      <c r="M14012" s="17">
        <v>-2.0000000000000002E-5</v>
      </c>
      <c r="N14012" s="17">
        <v>0</v>
      </c>
      <c r="O14012" s="18">
        <v>0</v>
      </c>
      <c r="P14012" s="17">
        <v>-2.8598110050784857E-5</v>
      </c>
    </row>
    <row r="14013" spans="1:16" x14ac:dyDescent="0.25">
      <c r="A14013" s="12" t="s">
        <v>164</v>
      </c>
      <c r="B14013" s="12" t="s">
        <v>83</v>
      </c>
      <c r="C14013" s="12" t="s">
        <v>85</v>
      </c>
      <c r="D14013" s="31">
        <v>333201</v>
      </c>
      <c r="E14013" s="31">
        <v>3012</v>
      </c>
      <c r="F14013" s="12" t="s">
        <v>86</v>
      </c>
      <c r="G14013" s="13">
        <v>38200</v>
      </c>
      <c r="H14013" s="32">
        <v>10</v>
      </c>
      <c r="I14013" s="17">
        <v>0</v>
      </c>
      <c r="J14013" s="17">
        <v>0</v>
      </c>
      <c r="K14013" s="17">
        <v>0</v>
      </c>
      <c r="L14013" s="17">
        <v>0</v>
      </c>
      <c r="M14013" s="17">
        <v>-0.14993000000000001</v>
      </c>
      <c r="N14013" s="17">
        <v>0</v>
      </c>
      <c r="O14013" s="18">
        <v>0</v>
      </c>
      <c r="P14013" s="17">
        <v>-0.21438573199570868</v>
      </c>
    </row>
    <row r="14014" spans="1:16" x14ac:dyDescent="0.25">
      <c r="A14014" s="12" t="s">
        <v>164</v>
      </c>
      <c r="B14014" s="12" t="s">
        <v>83</v>
      </c>
      <c r="C14014" s="12" t="s">
        <v>85</v>
      </c>
      <c r="D14014" s="31">
        <v>333201</v>
      </c>
      <c r="E14014" s="31">
        <v>3012</v>
      </c>
      <c r="F14014" s="12" t="s">
        <v>86</v>
      </c>
      <c r="G14014" s="13">
        <v>38200</v>
      </c>
      <c r="H14014" s="32">
        <v>10</v>
      </c>
      <c r="I14014" s="17">
        <v>0</v>
      </c>
      <c r="J14014" s="17">
        <v>0</v>
      </c>
      <c r="K14014" s="17">
        <v>0</v>
      </c>
      <c r="L14014" s="17">
        <v>0</v>
      </c>
      <c r="M14014" s="17">
        <v>-1.1495</v>
      </c>
      <c r="N14014" s="17">
        <v>0</v>
      </c>
      <c r="O14014" s="18">
        <v>0</v>
      </c>
      <c r="P14014" s="17">
        <v>-1.6436763751688597</v>
      </c>
    </row>
    <row r="14015" spans="1:16" x14ac:dyDescent="0.25">
      <c r="A14015" s="12" t="s">
        <v>164</v>
      </c>
      <c r="B14015" s="12" t="s">
        <v>83</v>
      </c>
      <c r="C14015" s="12" t="s">
        <v>85</v>
      </c>
      <c r="D14015" s="31">
        <v>333201</v>
      </c>
      <c r="E14015" s="31">
        <v>3012</v>
      </c>
      <c r="F14015" s="12" t="s">
        <v>86</v>
      </c>
      <c r="G14015" s="13">
        <v>38200</v>
      </c>
      <c r="H14015" s="32">
        <v>10</v>
      </c>
      <c r="I14015" s="17">
        <v>0</v>
      </c>
      <c r="J14015" s="17">
        <v>0</v>
      </c>
      <c r="K14015" s="17">
        <v>0</v>
      </c>
      <c r="L14015" s="17">
        <v>0</v>
      </c>
      <c r="M14015" s="17">
        <v>-7.0000000000000007E-5</v>
      </c>
      <c r="N14015" s="17">
        <v>0</v>
      </c>
      <c r="O14015" s="18">
        <v>0</v>
      </c>
      <c r="P14015" s="17">
        <v>-1.00093385177747E-4</v>
      </c>
    </row>
    <row r="14016" spans="1:16" x14ac:dyDescent="0.25">
      <c r="A14016" s="12" t="s">
        <v>164</v>
      </c>
      <c r="B14016" s="12" t="s">
        <v>83</v>
      </c>
      <c r="C14016" s="12" t="s">
        <v>85</v>
      </c>
      <c r="D14016" s="31">
        <v>333201</v>
      </c>
      <c r="E14016" s="31">
        <v>3012</v>
      </c>
      <c r="F14016" s="12" t="s">
        <v>86</v>
      </c>
      <c r="G14016" s="13">
        <v>38200</v>
      </c>
      <c r="H14016" s="32">
        <v>10</v>
      </c>
      <c r="I14016" s="17">
        <v>0</v>
      </c>
      <c r="J14016" s="17">
        <v>0</v>
      </c>
      <c r="K14016" s="17">
        <v>0</v>
      </c>
      <c r="L14016" s="17">
        <v>0</v>
      </c>
      <c r="M14016" s="17">
        <v>-5.9999999999999995E-5</v>
      </c>
      <c r="N14016" s="17">
        <v>0</v>
      </c>
      <c r="O14016" s="18">
        <v>0</v>
      </c>
      <c r="P14016" s="17">
        <v>-8.5794330152354578E-5</v>
      </c>
    </row>
    <row r="14017" spans="1:16" x14ac:dyDescent="0.25">
      <c r="A14017" s="12" t="s">
        <v>164</v>
      </c>
      <c r="B14017" s="12" t="s">
        <v>83</v>
      </c>
      <c r="C14017" s="12" t="s">
        <v>85</v>
      </c>
      <c r="D14017" s="31">
        <v>333201</v>
      </c>
      <c r="E14017" s="31">
        <v>3012</v>
      </c>
      <c r="F14017" s="12" t="s">
        <v>86</v>
      </c>
      <c r="G14017" s="13">
        <v>38200</v>
      </c>
      <c r="H14017" s="32">
        <v>10</v>
      </c>
      <c r="I14017" s="17">
        <v>0</v>
      </c>
      <c r="J14017" s="17">
        <v>0</v>
      </c>
      <c r="K14017" s="17">
        <v>0</v>
      </c>
      <c r="L14017" s="17">
        <v>0</v>
      </c>
      <c r="M14017" s="17">
        <v>-5.9999999999999995E-5</v>
      </c>
      <c r="N14017" s="17">
        <v>0</v>
      </c>
      <c r="O14017" s="18">
        <v>0</v>
      </c>
      <c r="P14017" s="17">
        <v>-8.5794330152354578E-5</v>
      </c>
    </row>
    <row r="14018" spans="1:16" x14ac:dyDescent="0.25">
      <c r="A14018" s="12" t="s">
        <v>164</v>
      </c>
      <c r="B14018" s="12" t="s">
        <v>83</v>
      </c>
      <c r="C14018" s="12" t="s">
        <v>85</v>
      </c>
      <c r="D14018" s="31">
        <v>333201</v>
      </c>
      <c r="E14018" s="31">
        <v>3012</v>
      </c>
      <c r="F14018" s="12" t="s">
        <v>86</v>
      </c>
      <c r="G14018" s="13">
        <v>38200</v>
      </c>
      <c r="H14018" s="32">
        <v>10</v>
      </c>
      <c r="I14018" s="17">
        <v>0</v>
      </c>
      <c r="J14018" s="17">
        <v>0</v>
      </c>
      <c r="K14018" s="17">
        <v>0</v>
      </c>
      <c r="L14018" s="17">
        <v>0</v>
      </c>
      <c r="M14018" s="17">
        <v>-5.9999999999999995E-5</v>
      </c>
      <c r="N14018" s="17">
        <v>0</v>
      </c>
      <c r="O14018" s="18">
        <v>0</v>
      </c>
      <c r="P14018" s="17">
        <v>-8.5794330152354578E-5</v>
      </c>
    </row>
    <row r="14019" spans="1:16" x14ac:dyDescent="0.25">
      <c r="A14019" s="12" t="s">
        <v>164</v>
      </c>
      <c r="B14019" s="12" t="s">
        <v>83</v>
      </c>
      <c r="C14019" s="12" t="s">
        <v>85</v>
      </c>
      <c r="D14019" s="31">
        <v>333201</v>
      </c>
      <c r="E14019" s="31">
        <v>3012</v>
      </c>
      <c r="F14019" s="12" t="s">
        <v>86</v>
      </c>
      <c r="G14019" s="13">
        <v>38200</v>
      </c>
      <c r="H14019" s="32">
        <v>10</v>
      </c>
      <c r="I14019" s="17">
        <v>0</v>
      </c>
      <c r="J14019" s="17">
        <v>0</v>
      </c>
      <c r="K14019" s="17">
        <v>0</v>
      </c>
      <c r="L14019" s="17">
        <v>0</v>
      </c>
      <c r="M14019" s="17">
        <v>-5.0000000000000002E-5</v>
      </c>
      <c r="N14019" s="17">
        <v>0</v>
      </c>
      <c r="O14019" s="18">
        <v>0</v>
      </c>
      <c r="P14019" s="17">
        <v>-7.1495275126962153E-5</v>
      </c>
    </row>
    <row r="14020" spans="1:16" x14ac:dyDescent="0.25">
      <c r="A14020" s="12" t="s">
        <v>164</v>
      </c>
      <c r="B14020" s="12" t="s">
        <v>83</v>
      </c>
      <c r="C14020" s="12" t="s">
        <v>85</v>
      </c>
      <c r="D14020" s="31">
        <v>333201</v>
      </c>
      <c r="E14020" s="31">
        <v>3012</v>
      </c>
      <c r="F14020" s="12" t="s">
        <v>86</v>
      </c>
      <c r="G14020" s="13">
        <v>38200</v>
      </c>
      <c r="H14020" s="32">
        <v>10</v>
      </c>
      <c r="I14020" s="17">
        <v>0</v>
      </c>
      <c r="J14020" s="17">
        <v>0</v>
      </c>
      <c r="K14020" s="17">
        <v>0</v>
      </c>
      <c r="L14020" s="17">
        <v>0</v>
      </c>
      <c r="M14020" s="17">
        <v>-5.0000000000000002E-5</v>
      </c>
      <c r="N14020" s="17">
        <v>0</v>
      </c>
      <c r="O14020" s="18">
        <v>0</v>
      </c>
      <c r="P14020" s="17">
        <v>-7.1495275126962153E-5</v>
      </c>
    </row>
    <row r="14021" spans="1:16" x14ac:dyDescent="0.25">
      <c r="A14021" s="12" t="s">
        <v>165</v>
      </c>
      <c r="B14021" s="12" t="s">
        <v>83</v>
      </c>
      <c r="C14021" s="12" t="s">
        <v>85</v>
      </c>
      <c r="D14021" s="31">
        <v>333201</v>
      </c>
      <c r="E14021" s="31">
        <v>3012</v>
      </c>
      <c r="F14021" s="12" t="s">
        <v>86</v>
      </c>
      <c r="G14021" s="13">
        <v>38200</v>
      </c>
      <c r="H14021" s="32">
        <v>10</v>
      </c>
      <c r="I14021" s="17">
        <v>0</v>
      </c>
      <c r="J14021" s="17">
        <v>0</v>
      </c>
      <c r="K14021" s="17">
        <v>0</v>
      </c>
      <c r="L14021" s="17">
        <v>0</v>
      </c>
      <c r="M14021" s="17">
        <v>-1.7746999999999999</v>
      </c>
      <c r="N14021" s="17">
        <v>0</v>
      </c>
      <c r="O14021" s="18">
        <v>0</v>
      </c>
      <c r="P14021" s="17">
        <v>-2.5376532953563942</v>
      </c>
    </row>
    <row r="14022" spans="1:16" x14ac:dyDescent="0.25">
      <c r="A14022" s="12" t="s">
        <v>165</v>
      </c>
      <c r="B14022" s="12" t="s">
        <v>83</v>
      </c>
      <c r="C14022" s="12" t="s">
        <v>85</v>
      </c>
      <c r="D14022" s="31">
        <v>333201</v>
      </c>
      <c r="E14022" s="31">
        <v>3012</v>
      </c>
      <c r="F14022" s="12" t="s">
        <v>86</v>
      </c>
      <c r="G14022" s="13">
        <v>38200</v>
      </c>
      <c r="H14022" s="32">
        <v>10</v>
      </c>
      <c r="I14022" s="17">
        <v>0</v>
      </c>
      <c r="J14022" s="17">
        <v>0</v>
      </c>
      <c r="K14022" s="17">
        <v>0</v>
      </c>
      <c r="L14022" s="17">
        <v>0</v>
      </c>
      <c r="M14022" s="17">
        <v>-7.36531</v>
      </c>
      <c r="N14022" s="17">
        <v>0</v>
      </c>
      <c r="O14022" s="18">
        <v>0</v>
      </c>
      <c r="P14022" s="17">
        <v>-10.531697296907312</v>
      </c>
    </row>
    <row r="14023" spans="1:16" x14ac:dyDescent="0.25">
      <c r="A14023" s="12" t="s">
        <v>165</v>
      </c>
      <c r="B14023" s="12" t="s">
        <v>83</v>
      </c>
      <c r="C14023" s="12" t="s">
        <v>85</v>
      </c>
      <c r="D14023" s="31">
        <v>333201</v>
      </c>
      <c r="E14023" s="31">
        <v>3012</v>
      </c>
      <c r="F14023" s="12" t="s">
        <v>86</v>
      </c>
      <c r="G14023" s="13">
        <v>38200</v>
      </c>
      <c r="H14023" s="32">
        <v>10</v>
      </c>
      <c r="I14023" s="17">
        <v>0</v>
      </c>
      <c r="J14023" s="17">
        <v>0</v>
      </c>
      <c r="K14023" s="17">
        <v>0</v>
      </c>
      <c r="L14023" s="17">
        <v>0</v>
      </c>
      <c r="M14023" s="17">
        <v>-0.80913000000000002</v>
      </c>
      <c r="N14023" s="17">
        <v>0</v>
      </c>
      <c r="O14023" s="18">
        <v>0</v>
      </c>
      <c r="P14023" s="17">
        <v>-1.1569794392695776</v>
      </c>
    </row>
    <row r="14024" spans="1:16" x14ac:dyDescent="0.25">
      <c r="A14024" s="12" t="s">
        <v>165</v>
      </c>
      <c r="B14024" s="12" t="s">
        <v>83</v>
      </c>
      <c r="C14024" s="12" t="s">
        <v>85</v>
      </c>
      <c r="D14024" s="31">
        <v>333201</v>
      </c>
      <c r="E14024" s="31">
        <v>3012</v>
      </c>
      <c r="F14024" s="12" t="s">
        <v>86</v>
      </c>
      <c r="G14024" s="13">
        <v>38200</v>
      </c>
      <c r="H14024" s="32">
        <v>10</v>
      </c>
      <c r="I14024" s="17">
        <v>0</v>
      </c>
      <c r="J14024" s="17">
        <v>0</v>
      </c>
      <c r="K14024" s="17">
        <v>0</v>
      </c>
      <c r="L14024" s="17">
        <v>0</v>
      </c>
      <c r="M14024" s="17">
        <v>-0.19497</v>
      </c>
      <c r="N14024" s="17">
        <v>0</v>
      </c>
      <c r="O14024" s="18">
        <v>0</v>
      </c>
      <c r="P14024" s="17">
        <v>-0.27878867583007616</v>
      </c>
    </row>
    <row r="14025" spans="1:16" x14ac:dyDescent="0.25">
      <c r="A14025" s="12" t="s">
        <v>2455</v>
      </c>
      <c r="B14025" s="12" t="s">
        <v>83</v>
      </c>
      <c r="C14025" s="12" t="s">
        <v>85</v>
      </c>
      <c r="D14025" s="31">
        <v>333201</v>
      </c>
      <c r="E14025" s="31">
        <v>3012</v>
      </c>
      <c r="F14025" s="12" t="s">
        <v>86</v>
      </c>
      <c r="G14025" s="13">
        <v>38200</v>
      </c>
      <c r="H14025" s="32">
        <v>10</v>
      </c>
      <c r="I14025" s="17">
        <v>0</v>
      </c>
      <c r="J14025" s="17">
        <v>0</v>
      </c>
      <c r="K14025" s="17">
        <v>0</v>
      </c>
      <c r="L14025" s="17">
        <v>0</v>
      </c>
      <c r="M14025" s="17">
        <v>-12.797190000000001</v>
      </c>
      <c r="N14025" s="17">
        <v>0</v>
      </c>
      <c r="O14025" s="18">
        <v>0</v>
      </c>
      <c r="P14025" s="17">
        <v>-18.298772398040175</v>
      </c>
    </row>
    <row r="14026" spans="1:16" x14ac:dyDescent="0.25">
      <c r="A14026" s="12" t="s">
        <v>2455</v>
      </c>
      <c r="B14026" s="12" t="s">
        <v>83</v>
      </c>
      <c r="C14026" s="12" t="s">
        <v>85</v>
      </c>
      <c r="D14026" s="31">
        <v>333201</v>
      </c>
      <c r="E14026" s="31">
        <v>3012</v>
      </c>
      <c r="F14026" s="12" t="s">
        <v>86</v>
      </c>
      <c r="G14026" s="13">
        <v>38200</v>
      </c>
      <c r="H14026" s="32">
        <v>10</v>
      </c>
      <c r="I14026" s="17">
        <v>0</v>
      </c>
      <c r="J14026" s="17">
        <v>0</v>
      </c>
      <c r="K14026" s="17">
        <v>0</v>
      </c>
      <c r="L14026" s="17">
        <v>0</v>
      </c>
      <c r="M14026" s="17">
        <v>-2.3252600000000001</v>
      </c>
      <c r="N14026" s="17">
        <v>0</v>
      </c>
      <c r="O14026" s="18">
        <v>0</v>
      </c>
      <c r="P14026" s="17">
        <v>-3.3249020688344002</v>
      </c>
    </row>
    <row r="14027" spans="1:16" x14ac:dyDescent="0.25">
      <c r="A14027" s="12" t="s">
        <v>2455</v>
      </c>
      <c r="B14027" s="12" t="s">
        <v>83</v>
      </c>
      <c r="C14027" s="12" t="s">
        <v>85</v>
      </c>
      <c r="D14027" s="31">
        <v>333201</v>
      </c>
      <c r="E14027" s="31">
        <v>3012</v>
      </c>
      <c r="F14027" s="12" t="s">
        <v>86</v>
      </c>
      <c r="G14027" s="13">
        <v>38200</v>
      </c>
      <c r="H14027" s="32">
        <v>10</v>
      </c>
      <c r="I14027" s="17">
        <v>0</v>
      </c>
      <c r="J14027" s="17">
        <v>0</v>
      </c>
      <c r="K14027" s="17">
        <v>0</v>
      </c>
      <c r="L14027" s="17">
        <v>0</v>
      </c>
      <c r="M14027" s="17">
        <v>-1.3734900000000001</v>
      </c>
      <c r="N14027" s="17">
        <v>0</v>
      </c>
      <c r="O14027" s="18">
        <v>0</v>
      </c>
      <c r="P14027" s="17">
        <v>-1.9639609086826246</v>
      </c>
    </row>
    <row r="14028" spans="1:16" x14ac:dyDescent="0.25">
      <c r="A14028" s="12" t="s">
        <v>2455</v>
      </c>
      <c r="B14028" s="12" t="s">
        <v>83</v>
      </c>
      <c r="C14028" s="12" t="s">
        <v>85</v>
      </c>
      <c r="D14028" s="31">
        <v>333201</v>
      </c>
      <c r="E14028" s="31">
        <v>3012</v>
      </c>
      <c r="F14028" s="12" t="s">
        <v>86</v>
      </c>
      <c r="G14028" s="13">
        <v>38200</v>
      </c>
      <c r="H14028" s="32">
        <v>10</v>
      </c>
      <c r="I14028" s="17">
        <v>0</v>
      </c>
      <c r="J14028" s="17">
        <v>0</v>
      </c>
      <c r="K14028" s="17">
        <v>0</v>
      </c>
      <c r="L14028" s="17">
        <v>0</v>
      </c>
      <c r="M14028" s="17">
        <v>-0.24675999999999998</v>
      </c>
      <c r="N14028" s="17">
        <v>0</v>
      </c>
      <c r="O14028" s="18">
        <v>0</v>
      </c>
      <c r="P14028" s="17">
        <v>-0.35284348180658354</v>
      </c>
    </row>
    <row r="14029" spans="1:16" x14ac:dyDescent="0.25">
      <c r="A14029" s="12" t="s">
        <v>2456</v>
      </c>
      <c r="B14029" s="12" t="s">
        <v>83</v>
      </c>
      <c r="C14029" s="12" t="s">
        <v>85</v>
      </c>
      <c r="D14029" s="31">
        <v>333201</v>
      </c>
      <c r="E14029" s="31">
        <v>3012</v>
      </c>
      <c r="F14029" s="12" t="s">
        <v>86</v>
      </c>
      <c r="G14029" s="13">
        <v>38200</v>
      </c>
      <c r="H14029" s="32">
        <v>10</v>
      </c>
      <c r="I14029" s="17">
        <v>0</v>
      </c>
      <c r="J14029" s="17">
        <v>0</v>
      </c>
      <c r="K14029" s="17">
        <v>0</v>
      </c>
      <c r="L14029" s="17">
        <v>0</v>
      </c>
      <c r="M14029" s="17">
        <v>-8.63748</v>
      </c>
      <c r="N14029" s="17">
        <v>0</v>
      </c>
      <c r="O14029" s="18">
        <v>0</v>
      </c>
      <c r="P14029" s="17">
        <v>-12.350780180072659</v>
      </c>
    </row>
    <row r="14030" spans="1:16" x14ac:dyDescent="0.25">
      <c r="A14030" s="12" t="s">
        <v>2456</v>
      </c>
      <c r="B14030" s="12" t="s">
        <v>83</v>
      </c>
      <c r="C14030" s="12" t="s">
        <v>85</v>
      </c>
      <c r="D14030" s="31">
        <v>333201</v>
      </c>
      <c r="E14030" s="31">
        <v>3012</v>
      </c>
      <c r="F14030" s="12" t="s">
        <v>86</v>
      </c>
      <c r="G14030" s="13">
        <v>38200</v>
      </c>
      <c r="H14030" s="32">
        <v>10</v>
      </c>
      <c r="I14030" s="17">
        <v>0</v>
      </c>
      <c r="J14030" s="17">
        <v>0</v>
      </c>
      <c r="K14030" s="17">
        <v>0</v>
      </c>
      <c r="L14030" s="17">
        <v>0</v>
      </c>
      <c r="M14030" s="17">
        <v>-1.8776700000000002</v>
      </c>
      <c r="N14030" s="17">
        <v>0</v>
      </c>
      <c r="O14030" s="18">
        <v>0</v>
      </c>
      <c r="P14030" s="17">
        <v>-2.6848906649528606</v>
      </c>
    </row>
    <row r="14031" spans="1:16" x14ac:dyDescent="0.25">
      <c r="A14031" s="12" t="s">
        <v>2456</v>
      </c>
      <c r="B14031" s="12" t="s">
        <v>83</v>
      </c>
      <c r="C14031" s="12" t="s">
        <v>85</v>
      </c>
      <c r="D14031" s="31">
        <v>333201</v>
      </c>
      <c r="E14031" s="31">
        <v>3012</v>
      </c>
      <c r="F14031" s="12" t="s">
        <v>86</v>
      </c>
      <c r="G14031" s="13">
        <v>38200</v>
      </c>
      <c r="H14031" s="32">
        <v>10</v>
      </c>
      <c r="I14031" s="17">
        <v>0</v>
      </c>
      <c r="J14031" s="17">
        <v>0</v>
      </c>
      <c r="K14031" s="17">
        <v>0</v>
      </c>
      <c r="L14031" s="17">
        <v>0</v>
      </c>
      <c r="M14031" s="17">
        <v>-0.92697000000000007</v>
      </c>
      <c r="N14031" s="17">
        <v>0</v>
      </c>
      <c r="O14031" s="18">
        <v>0</v>
      </c>
      <c r="P14031" s="17">
        <v>-1.3254795036888021</v>
      </c>
    </row>
    <row r="14032" spans="1:16" x14ac:dyDescent="0.25">
      <c r="A14032" s="12" t="s">
        <v>2456</v>
      </c>
      <c r="B14032" s="12" t="s">
        <v>83</v>
      </c>
      <c r="C14032" s="12" t="s">
        <v>85</v>
      </c>
      <c r="D14032" s="31">
        <v>333201</v>
      </c>
      <c r="E14032" s="31">
        <v>3012</v>
      </c>
      <c r="F14032" s="12" t="s">
        <v>86</v>
      </c>
      <c r="G14032" s="13">
        <v>38200</v>
      </c>
      <c r="H14032" s="32">
        <v>10</v>
      </c>
      <c r="I14032" s="17">
        <v>0</v>
      </c>
      <c r="J14032" s="17">
        <v>0</v>
      </c>
      <c r="K14032" s="17">
        <v>0</v>
      </c>
      <c r="L14032" s="17">
        <v>0</v>
      </c>
      <c r="M14032" s="17">
        <v>-0.19961000000000001</v>
      </c>
      <c r="N14032" s="17">
        <v>0</v>
      </c>
      <c r="O14032" s="18">
        <v>0</v>
      </c>
      <c r="P14032" s="17">
        <v>-0.28542343736185832</v>
      </c>
    </row>
    <row r="14033" spans="1:16" x14ac:dyDescent="0.25">
      <c r="A14033" s="12" t="s">
        <v>2457</v>
      </c>
      <c r="B14033" s="12" t="s">
        <v>83</v>
      </c>
      <c r="C14033" s="12" t="s">
        <v>85</v>
      </c>
      <c r="D14033" s="31">
        <v>333201</v>
      </c>
      <c r="E14033" s="31">
        <v>3012</v>
      </c>
      <c r="F14033" s="12" t="s">
        <v>86</v>
      </c>
      <c r="G14033" s="13">
        <v>38200</v>
      </c>
      <c r="H14033" s="32">
        <v>10</v>
      </c>
      <c r="I14033" s="17">
        <v>0</v>
      </c>
      <c r="J14033" s="17">
        <v>0</v>
      </c>
      <c r="K14033" s="17">
        <v>0</v>
      </c>
      <c r="L14033" s="17">
        <v>0</v>
      </c>
      <c r="M14033" s="17">
        <v>-0.55728999999999995</v>
      </c>
      <c r="N14033" s="17">
        <v>0</v>
      </c>
      <c r="O14033" s="18">
        <v>0</v>
      </c>
      <c r="P14033" s="17">
        <v>-0.79687203751009461</v>
      </c>
    </row>
    <row r="14034" spans="1:16" x14ac:dyDescent="0.25">
      <c r="A14034" s="12" t="s">
        <v>2457</v>
      </c>
      <c r="B14034" s="12" t="s">
        <v>83</v>
      </c>
      <c r="C14034" s="12" t="s">
        <v>85</v>
      </c>
      <c r="D14034" s="31">
        <v>333201</v>
      </c>
      <c r="E14034" s="31">
        <v>3012</v>
      </c>
      <c r="F14034" s="12" t="s">
        <v>86</v>
      </c>
      <c r="G14034" s="13">
        <v>38200</v>
      </c>
      <c r="H14034" s="32">
        <v>10</v>
      </c>
      <c r="I14034" s="17">
        <v>0</v>
      </c>
      <c r="J14034" s="17">
        <v>0</v>
      </c>
      <c r="K14034" s="17">
        <v>0</v>
      </c>
      <c r="L14034" s="17">
        <v>0</v>
      </c>
      <c r="M14034" s="17">
        <v>-3.4156399999999998</v>
      </c>
      <c r="N14034" s="17">
        <v>0</v>
      </c>
      <c r="O14034" s="18">
        <v>0</v>
      </c>
      <c r="P14034" s="17">
        <v>-4.8840424306931389</v>
      </c>
    </row>
    <row r="14035" spans="1:16" x14ac:dyDescent="0.25">
      <c r="A14035" s="12" t="s">
        <v>2457</v>
      </c>
      <c r="B14035" s="12" t="s">
        <v>83</v>
      </c>
      <c r="C14035" s="12" t="s">
        <v>85</v>
      </c>
      <c r="D14035" s="31">
        <v>333201</v>
      </c>
      <c r="E14035" s="31">
        <v>3012</v>
      </c>
      <c r="F14035" s="12" t="s">
        <v>86</v>
      </c>
      <c r="G14035" s="13">
        <v>38200</v>
      </c>
      <c r="H14035" s="32">
        <v>10</v>
      </c>
      <c r="I14035" s="17">
        <v>0</v>
      </c>
      <c r="J14035" s="17">
        <v>0</v>
      </c>
      <c r="K14035" s="17">
        <v>0</v>
      </c>
      <c r="L14035" s="17">
        <v>0</v>
      </c>
      <c r="M14035" s="17">
        <v>-1.9558</v>
      </c>
      <c r="N14035" s="17">
        <v>0</v>
      </c>
      <c r="O14035" s="18">
        <v>0</v>
      </c>
      <c r="P14035" s="17">
        <v>-2.7966091818662511</v>
      </c>
    </row>
    <row r="14036" spans="1:16" x14ac:dyDescent="0.25">
      <c r="A14036" s="12" t="s">
        <v>2457</v>
      </c>
      <c r="B14036" s="12" t="s">
        <v>83</v>
      </c>
      <c r="C14036" s="12" t="s">
        <v>85</v>
      </c>
      <c r="D14036" s="31">
        <v>333201</v>
      </c>
      <c r="E14036" s="31">
        <v>3012</v>
      </c>
      <c r="F14036" s="12" t="s">
        <v>86</v>
      </c>
      <c r="G14036" s="13">
        <v>38200</v>
      </c>
      <c r="H14036" s="32">
        <v>10</v>
      </c>
      <c r="I14036" s="17">
        <v>0</v>
      </c>
      <c r="J14036" s="17">
        <v>0</v>
      </c>
      <c r="K14036" s="17">
        <v>0</v>
      </c>
      <c r="L14036" s="17">
        <v>0</v>
      </c>
      <c r="M14036" s="17">
        <v>-5.9270000000000003E-2</v>
      </c>
      <c r="N14036" s="17">
        <v>0</v>
      </c>
      <c r="O14036" s="18">
        <v>0</v>
      </c>
      <c r="P14036" s="17">
        <v>-8.4750499135500937E-2</v>
      </c>
    </row>
    <row r="14037" spans="1:16" x14ac:dyDescent="0.25">
      <c r="A14037" s="12" t="s">
        <v>2457</v>
      </c>
      <c r="B14037" s="12" t="s">
        <v>83</v>
      </c>
      <c r="C14037" s="12" t="s">
        <v>85</v>
      </c>
      <c r="D14037" s="31">
        <v>333201</v>
      </c>
      <c r="E14037" s="31">
        <v>3012</v>
      </c>
      <c r="F14037" s="12" t="s">
        <v>86</v>
      </c>
      <c r="G14037" s="13">
        <v>38200</v>
      </c>
      <c r="H14037" s="32">
        <v>10</v>
      </c>
      <c r="I14037" s="17">
        <v>0</v>
      </c>
      <c r="J14037" s="17">
        <v>0</v>
      </c>
      <c r="K14037" s="17">
        <v>0</v>
      </c>
      <c r="L14037" s="17">
        <v>0</v>
      </c>
      <c r="M14037" s="17">
        <v>-0.36654999999999999</v>
      </c>
      <c r="N14037" s="17">
        <v>0</v>
      </c>
      <c r="O14037" s="18">
        <v>0</v>
      </c>
      <c r="P14037" s="17">
        <v>-0.52413186195575956</v>
      </c>
    </row>
    <row r="14038" spans="1:16" x14ac:dyDescent="0.25">
      <c r="A14038" s="12" t="s">
        <v>2457</v>
      </c>
      <c r="B14038" s="12" t="s">
        <v>83</v>
      </c>
      <c r="C14038" s="12" t="s">
        <v>85</v>
      </c>
      <c r="D14038" s="31">
        <v>333201</v>
      </c>
      <c r="E14038" s="31">
        <v>3012</v>
      </c>
      <c r="F14038" s="12" t="s">
        <v>86</v>
      </c>
      <c r="G14038" s="13">
        <v>38200</v>
      </c>
      <c r="H14038" s="32">
        <v>10</v>
      </c>
      <c r="I14038" s="17">
        <v>0</v>
      </c>
      <c r="J14038" s="17">
        <v>0</v>
      </c>
      <c r="K14038" s="17">
        <v>0</v>
      </c>
      <c r="L14038" s="17">
        <v>0</v>
      </c>
      <c r="M14038" s="17">
        <v>-8.9000000000000006E-4</v>
      </c>
      <c r="N14038" s="17">
        <v>0</v>
      </c>
      <c r="O14038" s="18">
        <v>0</v>
      </c>
      <c r="P14038" s="17">
        <v>-1.2726158972599262E-3</v>
      </c>
    </row>
    <row r="14039" spans="1:16" x14ac:dyDescent="0.25">
      <c r="A14039" s="12" t="s">
        <v>2458</v>
      </c>
      <c r="B14039" s="12" t="s">
        <v>83</v>
      </c>
      <c r="C14039" s="12" t="s">
        <v>85</v>
      </c>
      <c r="D14039" s="31">
        <v>333201</v>
      </c>
      <c r="E14039" s="31">
        <v>3012</v>
      </c>
      <c r="F14039" s="12" t="s">
        <v>86</v>
      </c>
      <c r="G14039" s="13">
        <v>38200</v>
      </c>
      <c r="H14039" s="32">
        <v>10</v>
      </c>
      <c r="I14039" s="17">
        <v>0</v>
      </c>
      <c r="J14039" s="17">
        <v>0</v>
      </c>
      <c r="K14039" s="17">
        <v>0</v>
      </c>
      <c r="L14039" s="17">
        <v>0</v>
      </c>
      <c r="M14039" s="17">
        <v>-15.542540000000001</v>
      </c>
      <c r="N14039" s="17">
        <v>0</v>
      </c>
      <c r="O14039" s="18">
        <v>0</v>
      </c>
      <c r="P14039" s="17">
        <v>-22.224363469436284</v>
      </c>
    </row>
    <row r="14040" spans="1:16" x14ac:dyDescent="0.25">
      <c r="A14040" s="12" t="s">
        <v>2458</v>
      </c>
      <c r="B14040" s="12" t="s">
        <v>83</v>
      </c>
      <c r="C14040" s="12" t="s">
        <v>85</v>
      </c>
      <c r="D14040" s="31">
        <v>333201</v>
      </c>
      <c r="E14040" s="31">
        <v>3012</v>
      </c>
      <c r="F14040" s="12" t="s">
        <v>86</v>
      </c>
      <c r="G14040" s="13">
        <v>38200</v>
      </c>
      <c r="H14040" s="32">
        <v>10</v>
      </c>
      <c r="I14040" s="17">
        <v>0</v>
      </c>
      <c r="J14040" s="17">
        <v>0</v>
      </c>
      <c r="K14040" s="17">
        <v>0</v>
      </c>
      <c r="L14040" s="17">
        <v>0</v>
      </c>
      <c r="M14040" s="17">
        <v>-2.9981300000000002</v>
      </c>
      <c r="N14040" s="17">
        <v>0</v>
      </c>
      <c r="O14040" s="18">
        <v>0</v>
      </c>
      <c r="P14040" s="17">
        <v>-4.2870425843279802</v>
      </c>
    </row>
    <row r="14041" spans="1:16" x14ac:dyDescent="0.25">
      <c r="A14041" s="12" t="s">
        <v>2458</v>
      </c>
      <c r="B14041" s="12" t="s">
        <v>83</v>
      </c>
      <c r="C14041" s="12" t="s">
        <v>85</v>
      </c>
      <c r="D14041" s="31">
        <v>333201</v>
      </c>
      <c r="E14041" s="31">
        <v>3012</v>
      </c>
      <c r="F14041" s="12" t="s">
        <v>86</v>
      </c>
      <c r="G14041" s="13">
        <v>38200</v>
      </c>
      <c r="H14041" s="32">
        <v>10</v>
      </c>
      <c r="I14041" s="17">
        <v>0</v>
      </c>
      <c r="J14041" s="17">
        <v>0</v>
      </c>
      <c r="K14041" s="17">
        <v>0</v>
      </c>
      <c r="L14041" s="17">
        <v>0</v>
      </c>
      <c r="M14041" s="17">
        <v>-1.66811</v>
      </c>
      <c r="N14041" s="17">
        <v>0</v>
      </c>
      <c r="O14041" s="18">
        <v>0</v>
      </c>
      <c r="P14041" s="17">
        <v>-2.3852396678407364</v>
      </c>
    </row>
    <row r="14042" spans="1:16" x14ac:dyDescent="0.25">
      <c r="A14042" s="12" t="s">
        <v>2458</v>
      </c>
      <c r="B14042" s="12" t="s">
        <v>83</v>
      </c>
      <c r="C14042" s="12" t="s">
        <v>85</v>
      </c>
      <c r="D14042" s="31">
        <v>333201</v>
      </c>
      <c r="E14042" s="31">
        <v>3012</v>
      </c>
      <c r="F14042" s="12" t="s">
        <v>86</v>
      </c>
      <c r="G14042" s="13">
        <v>38200</v>
      </c>
      <c r="H14042" s="32">
        <v>10</v>
      </c>
      <c r="I14042" s="17">
        <v>0</v>
      </c>
      <c r="J14042" s="17">
        <v>0</v>
      </c>
      <c r="K14042" s="17">
        <v>0</v>
      </c>
      <c r="L14042" s="17">
        <v>0</v>
      </c>
      <c r="M14042" s="17">
        <v>-0.31818999999999997</v>
      </c>
      <c r="N14042" s="17">
        <v>0</v>
      </c>
      <c r="O14042" s="18">
        <v>0</v>
      </c>
      <c r="P14042" s="17">
        <v>-0.4549816318529617</v>
      </c>
    </row>
    <row r="14043" spans="1:16" x14ac:dyDescent="0.25">
      <c r="A14043" s="12" t="s">
        <v>20</v>
      </c>
      <c r="B14043" s="12" t="s">
        <v>83</v>
      </c>
      <c r="C14043" s="12" t="s">
        <v>85</v>
      </c>
      <c r="D14043" s="31">
        <v>333201</v>
      </c>
      <c r="E14043" s="31">
        <v>3012</v>
      </c>
      <c r="F14043" s="12" t="s">
        <v>86</v>
      </c>
      <c r="G14043" s="13">
        <v>38200</v>
      </c>
      <c r="H14043" s="32">
        <v>10</v>
      </c>
      <c r="I14043" s="17">
        <v>0</v>
      </c>
      <c r="J14043" s="17">
        <v>0</v>
      </c>
      <c r="K14043" s="17">
        <v>0</v>
      </c>
      <c r="L14043" s="17">
        <v>0</v>
      </c>
      <c r="M14043" s="17">
        <v>-2.8986900000000002</v>
      </c>
      <c r="N14043" s="17">
        <v>0</v>
      </c>
      <c r="O14043" s="18">
        <v>0</v>
      </c>
      <c r="P14043" s="17">
        <v>-4.1448527811554774</v>
      </c>
    </row>
    <row r="14044" spans="1:16" x14ac:dyDescent="0.25">
      <c r="A14044" s="12" t="s">
        <v>20</v>
      </c>
      <c r="B14044" s="12" t="s">
        <v>83</v>
      </c>
      <c r="C14044" s="12" t="s">
        <v>85</v>
      </c>
      <c r="D14044" s="31">
        <v>333201</v>
      </c>
      <c r="E14044" s="31">
        <v>3012</v>
      </c>
      <c r="F14044" s="12" t="s">
        <v>86</v>
      </c>
      <c r="G14044" s="13">
        <v>38200</v>
      </c>
      <c r="H14044" s="32">
        <v>10</v>
      </c>
      <c r="I14044" s="17">
        <v>0</v>
      </c>
      <c r="J14044" s="17">
        <v>0</v>
      </c>
      <c r="K14044" s="17">
        <v>0</v>
      </c>
      <c r="L14044" s="17">
        <v>0</v>
      </c>
      <c r="M14044" s="17">
        <v>-9.7369500000000002</v>
      </c>
      <c r="N14044" s="17">
        <v>0</v>
      </c>
      <c r="O14044" s="18">
        <v>0</v>
      </c>
      <c r="P14044" s="17">
        <v>-13.922918382949481</v>
      </c>
    </row>
    <row r="14045" spans="1:16" x14ac:dyDescent="0.25">
      <c r="A14045" s="12" t="s">
        <v>20</v>
      </c>
      <c r="B14045" s="12" t="s">
        <v>83</v>
      </c>
      <c r="C14045" s="12" t="s">
        <v>85</v>
      </c>
      <c r="D14045" s="31">
        <v>333201</v>
      </c>
      <c r="E14045" s="31">
        <v>3012</v>
      </c>
      <c r="F14045" s="12" t="s">
        <v>86</v>
      </c>
      <c r="G14045" s="13">
        <v>38200</v>
      </c>
      <c r="H14045" s="32">
        <v>10</v>
      </c>
      <c r="I14045" s="17">
        <v>0</v>
      </c>
      <c r="J14045" s="17">
        <v>0</v>
      </c>
      <c r="K14045" s="17">
        <v>0</v>
      </c>
      <c r="L14045" s="17">
        <v>0</v>
      </c>
      <c r="M14045" s="17">
        <v>-1.0449999999999999</v>
      </c>
      <c r="N14045" s="17">
        <v>0</v>
      </c>
      <c r="O14045" s="18">
        <v>0</v>
      </c>
      <c r="P14045" s="17">
        <v>-1.4942512501535088</v>
      </c>
    </row>
    <row r="14046" spans="1:16" x14ac:dyDescent="0.25">
      <c r="A14046" s="12" t="s">
        <v>20</v>
      </c>
      <c r="B14046" s="12" t="s">
        <v>83</v>
      </c>
      <c r="C14046" s="12" t="s">
        <v>85</v>
      </c>
      <c r="D14046" s="31">
        <v>333201</v>
      </c>
      <c r="E14046" s="31">
        <v>3012</v>
      </c>
      <c r="F14046" s="12" t="s">
        <v>86</v>
      </c>
      <c r="G14046" s="13">
        <v>38200</v>
      </c>
      <c r="H14046" s="32">
        <v>10</v>
      </c>
      <c r="I14046" s="17">
        <v>0</v>
      </c>
      <c r="J14046" s="17">
        <v>0</v>
      </c>
      <c r="K14046" s="17">
        <v>0</v>
      </c>
      <c r="L14046" s="17">
        <v>0</v>
      </c>
      <c r="M14046" s="17">
        <v>-0.30782999999999999</v>
      </c>
      <c r="N14046" s="17">
        <v>0</v>
      </c>
      <c r="O14046" s="18">
        <v>0</v>
      </c>
      <c r="P14046" s="17">
        <v>-0.44016781084665513</v>
      </c>
    </row>
    <row r="14047" spans="1:16" x14ac:dyDescent="0.25">
      <c r="A14047" s="12" t="s">
        <v>19</v>
      </c>
      <c r="B14047" s="12" t="s">
        <v>83</v>
      </c>
      <c r="C14047" s="12" t="s">
        <v>85</v>
      </c>
      <c r="D14047" s="31">
        <v>333201</v>
      </c>
      <c r="E14047" s="31">
        <v>3012</v>
      </c>
      <c r="F14047" s="12" t="s">
        <v>86</v>
      </c>
      <c r="G14047" s="13">
        <v>38200</v>
      </c>
      <c r="H14047" s="32">
        <v>10</v>
      </c>
      <c r="I14047" s="17">
        <v>0</v>
      </c>
      <c r="J14047" s="17">
        <v>0</v>
      </c>
      <c r="K14047" s="17">
        <v>0</v>
      </c>
      <c r="L14047" s="17">
        <v>0</v>
      </c>
      <c r="M14047" s="17">
        <v>-2.1981999999999999</v>
      </c>
      <c r="N14047" s="17">
        <v>0</v>
      </c>
      <c r="O14047" s="18">
        <v>0</v>
      </c>
      <c r="P14047" s="17">
        <v>-3.1432182756817633</v>
      </c>
    </row>
    <row r="14048" spans="1:16" x14ac:dyDescent="0.25">
      <c r="A14048" s="12" t="s">
        <v>19</v>
      </c>
      <c r="B14048" s="12" t="s">
        <v>83</v>
      </c>
      <c r="C14048" s="12" t="s">
        <v>85</v>
      </c>
      <c r="D14048" s="31">
        <v>333201</v>
      </c>
      <c r="E14048" s="31">
        <v>3012</v>
      </c>
      <c r="F14048" s="12" t="s">
        <v>86</v>
      </c>
      <c r="G14048" s="13">
        <v>38200</v>
      </c>
      <c r="H14048" s="32">
        <v>10</v>
      </c>
      <c r="I14048" s="17">
        <v>0</v>
      </c>
      <c r="J14048" s="17">
        <v>0</v>
      </c>
      <c r="K14048" s="17">
        <v>0</v>
      </c>
      <c r="L14048" s="17">
        <v>0</v>
      </c>
      <c r="M14048" s="17">
        <v>-14.18309</v>
      </c>
      <c r="N14048" s="17">
        <v>0</v>
      </c>
      <c r="O14048" s="18">
        <v>0</v>
      </c>
      <c r="P14048" s="17">
        <v>-20.280478434009311</v>
      </c>
    </row>
    <row r="14049" spans="1:16" x14ac:dyDescent="0.25">
      <c r="A14049" s="12" t="s">
        <v>19</v>
      </c>
      <c r="B14049" s="12" t="s">
        <v>83</v>
      </c>
      <c r="C14049" s="12" t="s">
        <v>85</v>
      </c>
      <c r="D14049" s="31">
        <v>333201</v>
      </c>
      <c r="E14049" s="31">
        <v>3012</v>
      </c>
      <c r="F14049" s="12" t="s">
        <v>86</v>
      </c>
      <c r="G14049" s="13">
        <v>38200</v>
      </c>
      <c r="H14049" s="32">
        <v>10</v>
      </c>
      <c r="I14049" s="17">
        <v>0</v>
      </c>
      <c r="J14049" s="17">
        <v>0</v>
      </c>
      <c r="K14049" s="17">
        <v>0</v>
      </c>
      <c r="L14049" s="17">
        <v>0</v>
      </c>
      <c r="M14049" s="17">
        <v>-1.5233800000000002</v>
      </c>
      <c r="N14049" s="17">
        <v>0</v>
      </c>
      <c r="O14049" s="18">
        <v>0</v>
      </c>
      <c r="P14049" s="17">
        <v>-2.1782894444582319</v>
      </c>
    </row>
    <row r="14050" spans="1:16" x14ac:dyDescent="0.25">
      <c r="A14050" s="12" t="s">
        <v>19</v>
      </c>
      <c r="B14050" s="12" t="s">
        <v>83</v>
      </c>
      <c r="C14050" s="12" t="s">
        <v>85</v>
      </c>
      <c r="D14050" s="31">
        <v>333201</v>
      </c>
      <c r="E14050" s="31">
        <v>3012</v>
      </c>
      <c r="F14050" s="12" t="s">
        <v>86</v>
      </c>
      <c r="G14050" s="13">
        <v>38200</v>
      </c>
      <c r="H14050" s="32">
        <v>10</v>
      </c>
      <c r="I14050" s="17">
        <v>0</v>
      </c>
      <c r="J14050" s="17">
        <v>0</v>
      </c>
      <c r="K14050" s="17">
        <v>0</v>
      </c>
      <c r="L14050" s="17">
        <v>0</v>
      </c>
      <c r="M14050" s="17">
        <v>-0.23344999999999999</v>
      </c>
      <c r="N14050" s="17">
        <v>0</v>
      </c>
      <c r="O14050" s="18">
        <v>0</v>
      </c>
      <c r="P14050" s="17">
        <v>-0.33381143956778625</v>
      </c>
    </row>
    <row r="14051" spans="1:16" x14ac:dyDescent="0.25">
      <c r="A14051" s="12" t="s">
        <v>2459</v>
      </c>
      <c r="B14051" s="12" t="s">
        <v>83</v>
      </c>
      <c r="C14051" s="12" t="s">
        <v>85</v>
      </c>
      <c r="D14051" s="31">
        <v>333201</v>
      </c>
      <c r="E14051" s="31">
        <v>3012</v>
      </c>
      <c r="F14051" s="12" t="s">
        <v>86</v>
      </c>
      <c r="G14051" s="13">
        <v>38200</v>
      </c>
      <c r="H14051" s="32">
        <v>10</v>
      </c>
      <c r="I14051" s="17">
        <v>0</v>
      </c>
      <c r="J14051" s="17">
        <v>0</v>
      </c>
      <c r="K14051" s="17">
        <v>0</v>
      </c>
      <c r="L14051" s="17">
        <v>0</v>
      </c>
      <c r="M14051" s="17">
        <v>-13.742749999999999</v>
      </c>
      <c r="N14051" s="17">
        <v>0</v>
      </c>
      <c r="O14051" s="18">
        <v>0</v>
      </c>
      <c r="P14051" s="17">
        <v>-19.650833845021182</v>
      </c>
    </row>
    <row r="14052" spans="1:16" x14ac:dyDescent="0.25">
      <c r="A14052" s="12" t="s">
        <v>2459</v>
      </c>
      <c r="B14052" s="12" t="s">
        <v>83</v>
      </c>
      <c r="C14052" s="12" t="s">
        <v>85</v>
      </c>
      <c r="D14052" s="31">
        <v>333201</v>
      </c>
      <c r="E14052" s="31">
        <v>3012</v>
      </c>
      <c r="F14052" s="12" t="s">
        <v>86</v>
      </c>
      <c r="G14052" s="13">
        <v>38200</v>
      </c>
      <c r="H14052" s="32">
        <v>10</v>
      </c>
      <c r="I14052" s="17">
        <v>0</v>
      </c>
      <c r="J14052" s="17">
        <v>0</v>
      </c>
      <c r="K14052" s="17">
        <v>0</v>
      </c>
      <c r="L14052" s="17">
        <v>0</v>
      </c>
      <c r="M14052" s="17">
        <v>-17.336290000000002</v>
      </c>
      <c r="N14052" s="17">
        <v>0</v>
      </c>
      <c r="O14052" s="18">
        <v>0</v>
      </c>
      <c r="P14052" s="17">
        <v>-24.789256464616052</v>
      </c>
    </row>
    <row r="14053" spans="1:16" x14ac:dyDescent="0.25">
      <c r="A14053" s="12" t="s">
        <v>2459</v>
      </c>
      <c r="B14053" s="12" t="s">
        <v>83</v>
      </c>
      <c r="C14053" s="12" t="s">
        <v>85</v>
      </c>
      <c r="D14053" s="31">
        <v>333201</v>
      </c>
      <c r="E14053" s="31">
        <v>3012</v>
      </c>
      <c r="F14053" s="12" t="s">
        <v>86</v>
      </c>
      <c r="G14053" s="13">
        <v>38200</v>
      </c>
      <c r="H14053" s="32">
        <v>10</v>
      </c>
      <c r="I14053" s="17">
        <v>0</v>
      </c>
      <c r="J14053" s="17">
        <v>0</v>
      </c>
      <c r="K14053" s="17">
        <v>0</v>
      </c>
      <c r="L14053" s="17">
        <v>0</v>
      </c>
      <c r="M14053" s="17">
        <v>-1.7218399999999998</v>
      </c>
      <c r="N14053" s="17">
        <v>0</v>
      </c>
      <c r="O14053" s="18">
        <v>0</v>
      </c>
      <c r="P14053" s="17">
        <v>-2.4620684904921699</v>
      </c>
    </row>
    <row r="14054" spans="1:16" x14ac:dyDescent="0.25">
      <c r="A14054" s="12" t="s">
        <v>2459</v>
      </c>
      <c r="B14054" s="12" t="s">
        <v>83</v>
      </c>
      <c r="C14054" s="12" t="s">
        <v>85</v>
      </c>
      <c r="D14054" s="31">
        <v>333201</v>
      </c>
      <c r="E14054" s="31">
        <v>3012</v>
      </c>
      <c r="F14054" s="12" t="s">
        <v>86</v>
      </c>
      <c r="G14054" s="13">
        <v>38200</v>
      </c>
      <c r="H14054" s="32">
        <v>10</v>
      </c>
      <c r="I14054" s="17">
        <v>0</v>
      </c>
      <c r="J14054" s="17">
        <v>0</v>
      </c>
      <c r="K14054" s="17">
        <v>0</v>
      </c>
      <c r="L14054" s="17">
        <v>0</v>
      </c>
      <c r="M14054" s="17">
        <v>-1.83992</v>
      </c>
      <c r="N14054" s="17">
        <v>0</v>
      </c>
      <c r="O14054" s="18">
        <v>0</v>
      </c>
      <c r="P14054" s="17">
        <v>-2.6309117322320041</v>
      </c>
    </row>
    <row r="14055" spans="1:16" x14ac:dyDescent="0.25">
      <c r="A14055" s="12" t="s">
        <v>2459</v>
      </c>
      <c r="B14055" s="12" t="s">
        <v>83</v>
      </c>
      <c r="C14055" s="12" t="s">
        <v>85</v>
      </c>
      <c r="D14055" s="31">
        <v>333201</v>
      </c>
      <c r="E14055" s="31">
        <v>3012</v>
      </c>
      <c r="F14055" s="12" t="s">
        <v>86</v>
      </c>
      <c r="G14055" s="13">
        <v>38200</v>
      </c>
      <c r="H14055" s="32">
        <v>10</v>
      </c>
      <c r="I14055" s="17">
        <v>0</v>
      </c>
      <c r="J14055" s="17">
        <v>0</v>
      </c>
      <c r="K14055" s="17">
        <v>0</v>
      </c>
      <c r="L14055" s="17">
        <v>0</v>
      </c>
      <c r="M14055" s="17">
        <v>-0.18295</v>
      </c>
      <c r="N14055" s="17">
        <v>0</v>
      </c>
      <c r="O14055" s="18">
        <v>0</v>
      </c>
      <c r="P14055" s="17">
        <v>-0.26160121168955447</v>
      </c>
    </row>
    <row r="14056" spans="1:16" x14ac:dyDescent="0.25">
      <c r="A14056" s="12" t="s">
        <v>2459</v>
      </c>
      <c r="B14056" s="12" t="s">
        <v>83</v>
      </c>
      <c r="C14056" s="12" t="s">
        <v>85</v>
      </c>
      <c r="D14056" s="31">
        <v>333201</v>
      </c>
      <c r="E14056" s="31">
        <v>3012</v>
      </c>
      <c r="F14056" s="12" t="s">
        <v>86</v>
      </c>
      <c r="G14056" s="13">
        <v>38200</v>
      </c>
      <c r="H14056" s="32">
        <v>10</v>
      </c>
      <c r="I14056" s="17">
        <v>0</v>
      </c>
      <c r="J14056" s="17">
        <v>0</v>
      </c>
      <c r="K14056" s="17">
        <v>0</v>
      </c>
      <c r="L14056" s="17">
        <v>0</v>
      </c>
      <c r="M14056" s="17">
        <v>-1.4755400000000001</v>
      </c>
      <c r="N14056" s="17">
        <v>0</v>
      </c>
      <c r="O14056" s="18">
        <v>0</v>
      </c>
      <c r="P14056" s="17">
        <v>-2.1098827652167542</v>
      </c>
    </row>
    <row r="14057" spans="1:16" x14ac:dyDescent="0.25">
      <c r="A14057" s="12" t="s">
        <v>2460</v>
      </c>
      <c r="B14057" s="12" t="s">
        <v>83</v>
      </c>
      <c r="C14057" s="12" t="s">
        <v>85</v>
      </c>
      <c r="D14057" s="31">
        <v>333201</v>
      </c>
      <c r="E14057" s="31">
        <v>3012</v>
      </c>
      <c r="F14057" s="12" t="s">
        <v>86</v>
      </c>
      <c r="G14057" s="13">
        <v>38200</v>
      </c>
      <c r="H14057" s="32">
        <v>10</v>
      </c>
      <c r="I14057" s="17">
        <v>0</v>
      </c>
      <c r="J14057" s="17">
        <v>0</v>
      </c>
      <c r="K14057" s="17">
        <v>0</v>
      </c>
      <c r="L14057" s="17">
        <v>0</v>
      </c>
      <c r="M14057" s="17">
        <v>-0.30317</v>
      </c>
      <c r="N14057" s="17">
        <v>0</v>
      </c>
      <c r="O14057" s="18">
        <v>0</v>
      </c>
      <c r="P14057" s="17">
        <v>-0.43350445120482228</v>
      </c>
    </row>
    <row r="14058" spans="1:16" x14ac:dyDescent="0.25">
      <c r="A14058" s="12" t="s">
        <v>2460</v>
      </c>
      <c r="B14058" s="12" t="s">
        <v>83</v>
      </c>
      <c r="C14058" s="12" t="s">
        <v>85</v>
      </c>
      <c r="D14058" s="31">
        <v>333201</v>
      </c>
      <c r="E14058" s="31">
        <v>3012</v>
      </c>
      <c r="F14058" s="12" t="s">
        <v>86</v>
      </c>
      <c r="G14058" s="13">
        <v>38200</v>
      </c>
      <c r="H14058" s="32">
        <v>10</v>
      </c>
      <c r="I14058" s="17">
        <v>0</v>
      </c>
      <c r="J14058" s="17">
        <v>0</v>
      </c>
      <c r="K14058" s="17">
        <v>0</v>
      </c>
      <c r="L14058" s="17">
        <v>0</v>
      </c>
      <c r="M14058" s="17">
        <v>-1.4395</v>
      </c>
      <c r="N14058" s="17">
        <v>0</v>
      </c>
      <c r="O14058" s="18">
        <v>0</v>
      </c>
      <c r="P14058" s="17">
        <v>-2.0583489709052403</v>
      </c>
    </row>
    <row r="14059" spans="1:16" x14ac:dyDescent="0.25">
      <c r="A14059" s="12" t="s">
        <v>2460</v>
      </c>
      <c r="B14059" s="12" t="s">
        <v>83</v>
      </c>
      <c r="C14059" s="12" t="s">
        <v>85</v>
      </c>
      <c r="D14059" s="31">
        <v>333201</v>
      </c>
      <c r="E14059" s="31">
        <v>3012</v>
      </c>
      <c r="F14059" s="12" t="s">
        <v>86</v>
      </c>
      <c r="G14059" s="13">
        <v>38200</v>
      </c>
      <c r="H14059" s="32">
        <v>10</v>
      </c>
      <c r="I14059" s="17">
        <v>0</v>
      </c>
      <c r="J14059" s="17">
        <v>0</v>
      </c>
      <c r="K14059" s="17">
        <v>0</v>
      </c>
      <c r="L14059" s="17">
        <v>0</v>
      </c>
      <c r="M14059" s="17">
        <v>-0.15234</v>
      </c>
      <c r="N14059" s="17">
        <v>0</v>
      </c>
      <c r="O14059" s="18">
        <v>0</v>
      </c>
      <c r="P14059" s="17">
        <v>-0.21783180425682827</v>
      </c>
    </row>
    <row r="14060" spans="1:16" x14ac:dyDescent="0.25">
      <c r="A14060" s="12" t="s">
        <v>2460</v>
      </c>
      <c r="B14060" s="12" t="s">
        <v>83</v>
      </c>
      <c r="C14060" s="12" t="s">
        <v>85</v>
      </c>
      <c r="D14060" s="31">
        <v>333201</v>
      </c>
      <c r="E14060" s="31">
        <v>3012</v>
      </c>
      <c r="F14060" s="12" t="s">
        <v>86</v>
      </c>
      <c r="G14060" s="13">
        <v>38200</v>
      </c>
      <c r="H14060" s="32">
        <v>10</v>
      </c>
      <c r="I14060" s="17">
        <v>0</v>
      </c>
      <c r="J14060" s="17">
        <v>0</v>
      </c>
      <c r="K14060" s="17">
        <v>0</v>
      </c>
      <c r="L14060" s="17">
        <v>0</v>
      </c>
      <c r="M14060" s="17">
        <v>-3.2130000000000006E-2</v>
      </c>
      <c r="N14060" s="17">
        <v>0</v>
      </c>
      <c r="O14060" s="18">
        <v>0</v>
      </c>
      <c r="P14060" s="17">
        <v>-4.5942863796585874E-2</v>
      </c>
    </row>
    <row r="14061" spans="1:16" x14ac:dyDescent="0.25">
      <c r="A14061" s="12" t="s">
        <v>4601</v>
      </c>
      <c r="B14061" s="12" t="s">
        <v>83</v>
      </c>
      <c r="C14061" s="12" t="s">
        <v>85</v>
      </c>
      <c r="D14061" s="31">
        <v>333201</v>
      </c>
      <c r="E14061" s="31">
        <v>3012</v>
      </c>
      <c r="F14061" s="12" t="s">
        <v>86</v>
      </c>
      <c r="G14061" s="13">
        <v>38200</v>
      </c>
      <c r="H14061" s="32">
        <v>10</v>
      </c>
      <c r="I14061" s="17">
        <v>0</v>
      </c>
      <c r="J14061" s="17">
        <v>0</v>
      </c>
      <c r="K14061" s="17">
        <v>0</v>
      </c>
      <c r="L14061" s="17">
        <v>0</v>
      </c>
      <c r="M14061" s="17">
        <v>-0.60002</v>
      </c>
      <c r="N14061" s="17">
        <v>0</v>
      </c>
      <c r="O14061" s="18">
        <v>0</v>
      </c>
      <c r="P14061" s="17">
        <v>-0.85797189963359655</v>
      </c>
    </row>
    <row r="14062" spans="1:16" x14ac:dyDescent="0.25">
      <c r="A14062" s="12" t="s">
        <v>4601</v>
      </c>
      <c r="B14062" s="12" t="s">
        <v>83</v>
      </c>
      <c r="C14062" s="12" t="s">
        <v>85</v>
      </c>
      <c r="D14062" s="31">
        <v>333201</v>
      </c>
      <c r="E14062" s="31">
        <v>3012</v>
      </c>
      <c r="F14062" s="12" t="s">
        <v>86</v>
      </c>
      <c r="G14062" s="13">
        <v>38200</v>
      </c>
      <c r="H14062" s="32">
        <v>10</v>
      </c>
      <c r="I14062" s="17">
        <v>0</v>
      </c>
      <c r="J14062" s="17">
        <v>0</v>
      </c>
      <c r="K14062" s="17">
        <v>0</v>
      </c>
      <c r="L14062" s="17">
        <v>0</v>
      </c>
      <c r="M14062" s="17">
        <v>-6.3240000000000005E-2</v>
      </c>
      <c r="N14062" s="17">
        <v>0</v>
      </c>
      <c r="O14062" s="18">
        <v>0</v>
      </c>
      <c r="P14062" s="17">
        <v>-9.0427223980581714E-2</v>
      </c>
    </row>
    <row r="14063" spans="1:16" x14ac:dyDescent="0.25">
      <c r="A14063" s="12" t="s">
        <v>4601</v>
      </c>
      <c r="B14063" s="12" t="s">
        <v>83</v>
      </c>
      <c r="C14063" s="12" t="s">
        <v>85</v>
      </c>
      <c r="D14063" s="31">
        <v>333201</v>
      </c>
      <c r="E14063" s="31">
        <v>3012</v>
      </c>
      <c r="F14063" s="12" t="s">
        <v>86</v>
      </c>
      <c r="G14063" s="13">
        <v>38200</v>
      </c>
      <c r="H14063" s="32">
        <v>10</v>
      </c>
      <c r="I14063" s="17">
        <v>0</v>
      </c>
      <c r="J14063" s="17">
        <v>0</v>
      </c>
      <c r="K14063" s="17">
        <v>0</v>
      </c>
      <c r="L14063" s="17">
        <v>0</v>
      </c>
      <c r="M14063" s="17">
        <v>-22.247109999999999</v>
      </c>
      <c r="N14063" s="17">
        <v>0</v>
      </c>
      <c r="O14063" s="18">
        <v>0</v>
      </c>
      <c r="P14063" s="17">
        <v>-31.811265004595818</v>
      </c>
    </row>
    <row r="14064" spans="1:16" x14ac:dyDescent="0.25">
      <c r="A14064" s="12" t="s">
        <v>4601</v>
      </c>
      <c r="B14064" s="12" t="s">
        <v>83</v>
      </c>
      <c r="C14064" s="12" t="s">
        <v>85</v>
      </c>
      <c r="D14064" s="31">
        <v>333201</v>
      </c>
      <c r="E14064" s="31">
        <v>3012</v>
      </c>
      <c r="F14064" s="12" t="s">
        <v>86</v>
      </c>
      <c r="G14064" s="13">
        <v>38200</v>
      </c>
      <c r="H14064" s="32">
        <v>10</v>
      </c>
      <c r="I14064" s="17">
        <v>0</v>
      </c>
      <c r="J14064" s="17">
        <v>0</v>
      </c>
      <c r="K14064" s="17">
        <v>0</v>
      </c>
      <c r="L14064" s="17">
        <v>0</v>
      </c>
      <c r="M14064" s="17">
        <v>-2.3831899999999999</v>
      </c>
      <c r="N14064" s="17">
        <v>0</v>
      </c>
      <c r="O14064" s="18">
        <v>0</v>
      </c>
      <c r="P14064" s="17">
        <v>-3.4077364945964983</v>
      </c>
    </row>
    <row r="14065" spans="1:16" x14ac:dyDescent="0.25">
      <c r="A14065" s="12" t="s">
        <v>2461</v>
      </c>
      <c r="B14065" s="12" t="s">
        <v>83</v>
      </c>
      <c r="C14065" s="12" t="s">
        <v>85</v>
      </c>
      <c r="D14065" s="31">
        <v>333201</v>
      </c>
      <c r="E14065" s="31">
        <v>3012</v>
      </c>
      <c r="F14065" s="12" t="s">
        <v>86</v>
      </c>
      <c r="G14065" s="13">
        <v>38200</v>
      </c>
      <c r="H14065" s="32">
        <v>10</v>
      </c>
      <c r="I14065" s="17">
        <v>0</v>
      </c>
      <c r="J14065" s="17">
        <v>0</v>
      </c>
      <c r="K14065" s="17">
        <v>0</v>
      </c>
      <c r="L14065" s="17">
        <v>0</v>
      </c>
      <c r="M14065" s="17">
        <v>-4.1142799999999999</v>
      </c>
      <c r="N14065" s="17">
        <v>0</v>
      </c>
      <c r="O14065" s="18">
        <v>0</v>
      </c>
      <c r="P14065" s="17">
        <v>-5.8830316109871559</v>
      </c>
    </row>
    <row r="14066" spans="1:16" x14ac:dyDescent="0.25">
      <c r="A14066" s="12" t="s">
        <v>2461</v>
      </c>
      <c r="B14066" s="12" t="s">
        <v>83</v>
      </c>
      <c r="C14066" s="12" t="s">
        <v>85</v>
      </c>
      <c r="D14066" s="31">
        <v>333201</v>
      </c>
      <c r="E14066" s="31">
        <v>3012</v>
      </c>
      <c r="F14066" s="12" t="s">
        <v>86</v>
      </c>
      <c r="G14066" s="13">
        <v>38200</v>
      </c>
      <c r="H14066" s="32">
        <v>10</v>
      </c>
      <c r="I14066" s="17">
        <v>0</v>
      </c>
      <c r="J14066" s="17">
        <v>0</v>
      </c>
      <c r="K14066" s="17">
        <v>0</v>
      </c>
      <c r="L14066" s="17">
        <v>0</v>
      </c>
      <c r="M14066" s="17">
        <v>-2.9851900000000002</v>
      </c>
      <c r="N14066" s="17">
        <v>0</v>
      </c>
      <c r="O14066" s="18">
        <v>0</v>
      </c>
      <c r="P14066" s="17">
        <v>-4.2685396071251223</v>
      </c>
    </row>
    <row r="14067" spans="1:16" x14ac:dyDescent="0.25">
      <c r="A14067" s="12" t="s">
        <v>2461</v>
      </c>
      <c r="B14067" s="12" t="s">
        <v>83</v>
      </c>
      <c r="C14067" s="12" t="s">
        <v>85</v>
      </c>
      <c r="D14067" s="31">
        <v>333201</v>
      </c>
      <c r="E14067" s="31">
        <v>3012</v>
      </c>
      <c r="F14067" s="12" t="s">
        <v>86</v>
      </c>
      <c r="G14067" s="13">
        <v>38200</v>
      </c>
      <c r="H14067" s="32">
        <v>10</v>
      </c>
      <c r="I14067" s="17">
        <v>0</v>
      </c>
      <c r="J14067" s="17">
        <v>0</v>
      </c>
      <c r="K14067" s="17">
        <v>0</v>
      </c>
      <c r="L14067" s="17">
        <v>0</v>
      </c>
      <c r="M14067" s="17">
        <v>-0.2601</v>
      </c>
      <c r="N14067" s="17">
        <v>0</v>
      </c>
      <c r="O14067" s="18">
        <v>0</v>
      </c>
      <c r="P14067" s="17">
        <v>-0.3719184212104571</v>
      </c>
    </row>
    <row r="14068" spans="1:16" x14ac:dyDescent="0.25">
      <c r="A14068" s="12" t="s">
        <v>2461</v>
      </c>
      <c r="B14068" s="12" t="s">
        <v>83</v>
      </c>
      <c r="C14068" s="12" t="s">
        <v>85</v>
      </c>
      <c r="D14068" s="31">
        <v>333201</v>
      </c>
      <c r="E14068" s="31">
        <v>3012</v>
      </c>
      <c r="F14068" s="12" t="s">
        <v>86</v>
      </c>
      <c r="G14068" s="13">
        <v>38200</v>
      </c>
      <c r="H14068" s="32">
        <v>10</v>
      </c>
      <c r="I14068" s="17">
        <v>0</v>
      </c>
      <c r="J14068" s="17">
        <v>0</v>
      </c>
      <c r="K14068" s="17">
        <v>0</v>
      </c>
      <c r="L14068" s="17">
        <v>0</v>
      </c>
      <c r="M14068" s="17">
        <v>-0.33161000000000002</v>
      </c>
      <c r="N14068" s="17">
        <v>0</v>
      </c>
      <c r="O14068" s="18">
        <v>0</v>
      </c>
      <c r="P14068" s="17">
        <v>-0.47417096369703837</v>
      </c>
    </row>
    <row r="14069" spans="1:16" x14ac:dyDescent="0.25">
      <c r="A14069" s="12" t="s">
        <v>4826</v>
      </c>
      <c r="B14069" s="12" t="s">
        <v>83</v>
      </c>
      <c r="C14069" s="12" t="s">
        <v>85</v>
      </c>
      <c r="D14069" s="31">
        <v>333201</v>
      </c>
      <c r="E14069" s="31">
        <v>3012</v>
      </c>
      <c r="F14069" s="12" t="s">
        <v>86</v>
      </c>
      <c r="G14069" s="13">
        <v>38200</v>
      </c>
      <c r="H14069" s="32">
        <v>10</v>
      </c>
      <c r="I14069" s="17">
        <v>0</v>
      </c>
      <c r="J14069" s="17">
        <v>0</v>
      </c>
      <c r="K14069" s="17">
        <v>0</v>
      </c>
      <c r="L14069" s="17">
        <v>0</v>
      </c>
      <c r="M14069" s="17">
        <v>-61.253809999999994</v>
      </c>
      <c r="N14069" s="17">
        <v>0</v>
      </c>
      <c r="O14069" s="18">
        <v>0</v>
      </c>
      <c r="P14069" s="17">
        <v>-87.587159970493303</v>
      </c>
    </row>
    <row r="14070" spans="1:16" x14ac:dyDescent="0.25">
      <c r="A14070" s="12" t="s">
        <v>4826</v>
      </c>
      <c r="B14070" s="12" t="s">
        <v>83</v>
      </c>
      <c r="C14070" s="12" t="s">
        <v>85</v>
      </c>
      <c r="D14070" s="31">
        <v>333201</v>
      </c>
      <c r="E14070" s="31">
        <v>3012</v>
      </c>
      <c r="F14070" s="12" t="s">
        <v>86</v>
      </c>
      <c r="G14070" s="13">
        <v>38200</v>
      </c>
      <c r="H14070" s="32">
        <v>10</v>
      </c>
      <c r="I14070" s="17">
        <v>0</v>
      </c>
      <c r="J14070" s="17">
        <v>0</v>
      </c>
      <c r="K14070" s="17">
        <v>0</v>
      </c>
      <c r="L14070" s="17">
        <v>0</v>
      </c>
      <c r="M14070" s="17">
        <v>-1.2557</v>
      </c>
      <c r="N14070" s="17">
        <v>0</v>
      </c>
      <c r="O14070" s="18">
        <v>0</v>
      </c>
      <c r="P14070" s="17">
        <v>-1.7955323395385274</v>
      </c>
    </row>
    <row r="14071" spans="1:16" x14ac:dyDescent="0.25">
      <c r="A14071" s="12" t="s">
        <v>4826</v>
      </c>
      <c r="B14071" s="12" t="s">
        <v>83</v>
      </c>
      <c r="C14071" s="12" t="s">
        <v>85</v>
      </c>
      <c r="D14071" s="31">
        <v>333201</v>
      </c>
      <c r="E14071" s="31">
        <v>3012</v>
      </c>
      <c r="F14071" s="12" t="s">
        <v>86</v>
      </c>
      <c r="G14071" s="13">
        <v>38200</v>
      </c>
      <c r="H14071" s="32">
        <v>10</v>
      </c>
      <c r="I14071" s="17">
        <v>0</v>
      </c>
      <c r="J14071" s="17">
        <v>0</v>
      </c>
      <c r="K14071" s="17">
        <v>0</v>
      </c>
      <c r="L14071" s="17">
        <v>0</v>
      </c>
      <c r="M14071" s="17">
        <v>-162.55298999999999</v>
      </c>
      <c r="N14071" s="17">
        <v>0</v>
      </c>
      <c r="O14071" s="18">
        <v>0</v>
      </c>
      <c r="P14071" s="17">
        <v>-232.43541485520649</v>
      </c>
    </row>
    <row r="14072" spans="1:16" x14ac:dyDescent="0.25">
      <c r="A14072" s="12" t="s">
        <v>4826</v>
      </c>
      <c r="B14072" s="12" t="s">
        <v>83</v>
      </c>
      <c r="C14072" s="12" t="s">
        <v>85</v>
      </c>
      <c r="D14072" s="31">
        <v>333201</v>
      </c>
      <c r="E14072" s="31">
        <v>3012</v>
      </c>
      <c r="F14072" s="12" t="s">
        <v>86</v>
      </c>
      <c r="G14072" s="13">
        <v>38200</v>
      </c>
      <c r="H14072" s="32">
        <v>10</v>
      </c>
      <c r="I14072" s="17">
        <v>0</v>
      </c>
      <c r="J14072" s="17">
        <v>0</v>
      </c>
      <c r="K14072" s="17">
        <v>0</v>
      </c>
      <c r="L14072" s="17">
        <v>0</v>
      </c>
      <c r="M14072" s="17">
        <v>-17.900089999999999</v>
      </c>
      <c r="N14072" s="17">
        <v>0</v>
      </c>
      <c r="O14072" s="18">
        <v>0</v>
      </c>
      <c r="P14072" s="17">
        <v>-25.595437186947674</v>
      </c>
    </row>
    <row r="14073" spans="1:16" x14ac:dyDescent="0.25">
      <c r="A14073" s="12" t="s">
        <v>4826</v>
      </c>
      <c r="B14073" s="12" t="s">
        <v>83</v>
      </c>
      <c r="C14073" s="12" t="s">
        <v>85</v>
      </c>
      <c r="D14073" s="31">
        <v>333201</v>
      </c>
      <c r="E14073" s="31">
        <v>3012</v>
      </c>
      <c r="F14073" s="12" t="s">
        <v>86</v>
      </c>
      <c r="G14073" s="13">
        <v>38200</v>
      </c>
      <c r="H14073" s="32">
        <v>10</v>
      </c>
      <c r="I14073" s="17">
        <v>0</v>
      </c>
      <c r="J14073" s="17">
        <v>0</v>
      </c>
      <c r="K14073" s="17">
        <v>0</v>
      </c>
      <c r="L14073" s="17">
        <v>0</v>
      </c>
      <c r="M14073" s="17">
        <v>-1.8879699999999999</v>
      </c>
      <c r="N14073" s="17">
        <v>0</v>
      </c>
      <c r="O14073" s="18">
        <v>0</v>
      </c>
      <c r="P14073" s="17">
        <v>-2.6996186916290146</v>
      </c>
    </row>
    <row r="14074" spans="1:16" x14ac:dyDescent="0.25">
      <c r="A14074" s="12" t="s">
        <v>4826</v>
      </c>
      <c r="B14074" s="12" t="s">
        <v>83</v>
      </c>
      <c r="C14074" s="12" t="s">
        <v>85</v>
      </c>
      <c r="D14074" s="31">
        <v>333201</v>
      </c>
      <c r="E14074" s="31">
        <v>3012</v>
      </c>
      <c r="F14074" s="12" t="s">
        <v>86</v>
      </c>
      <c r="G14074" s="13">
        <v>38200</v>
      </c>
      <c r="H14074" s="32">
        <v>10</v>
      </c>
      <c r="I14074" s="17">
        <v>0</v>
      </c>
      <c r="J14074" s="17">
        <v>0</v>
      </c>
      <c r="K14074" s="17">
        <v>0</v>
      </c>
      <c r="L14074" s="17">
        <v>0</v>
      </c>
      <c r="M14074" s="17">
        <v>-0.13331000000000001</v>
      </c>
      <c r="N14074" s="17">
        <v>0</v>
      </c>
      <c r="O14074" s="18">
        <v>0</v>
      </c>
      <c r="P14074" s="17">
        <v>-0.19062070254350647</v>
      </c>
    </row>
    <row r="14075" spans="1:16" x14ac:dyDescent="0.25">
      <c r="A14075" s="12" t="s">
        <v>4826</v>
      </c>
      <c r="B14075" s="12" t="s">
        <v>83</v>
      </c>
      <c r="C14075" s="12" t="s">
        <v>85</v>
      </c>
      <c r="D14075" s="31">
        <v>333201</v>
      </c>
      <c r="E14075" s="31">
        <v>3012</v>
      </c>
      <c r="F14075" s="12" t="s">
        <v>86</v>
      </c>
      <c r="G14075" s="13">
        <v>38200</v>
      </c>
      <c r="H14075" s="32">
        <v>10</v>
      </c>
      <c r="I14075" s="17">
        <v>0</v>
      </c>
      <c r="J14075" s="17">
        <v>0</v>
      </c>
      <c r="K14075" s="17">
        <v>0</v>
      </c>
      <c r="L14075" s="17">
        <v>0</v>
      </c>
      <c r="M14075" s="17">
        <v>-15.137420000000001</v>
      </c>
      <c r="N14075" s="17">
        <v>0</v>
      </c>
      <c r="O14075" s="18">
        <v>0</v>
      </c>
      <c r="P14075" s="17">
        <v>-21.645080152247584</v>
      </c>
    </row>
    <row r="14076" spans="1:16" x14ac:dyDescent="0.25">
      <c r="A14076" s="12" t="s">
        <v>4826</v>
      </c>
      <c r="B14076" s="12" t="s">
        <v>83</v>
      </c>
      <c r="C14076" s="12" t="s">
        <v>85</v>
      </c>
      <c r="D14076" s="31">
        <v>333201</v>
      </c>
      <c r="E14076" s="31">
        <v>3012</v>
      </c>
      <c r="F14076" s="12" t="s">
        <v>86</v>
      </c>
      <c r="G14076" s="13">
        <v>38200</v>
      </c>
      <c r="H14076" s="32">
        <v>10</v>
      </c>
      <c r="I14076" s="17">
        <v>0</v>
      </c>
      <c r="J14076" s="17">
        <v>0</v>
      </c>
      <c r="K14076" s="17">
        <v>0</v>
      </c>
      <c r="L14076" s="17">
        <v>0</v>
      </c>
      <c r="M14076" s="17">
        <v>-7.8915600000000001</v>
      </c>
      <c r="N14076" s="17">
        <v>0</v>
      </c>
      <c r="O14076" s="18">
        <v>0</v>
      </c>
      <c r="P14076" s="17">
        <v>-11.284185067618587</v>
      </c>
    </row>
    <row r="14077" spans="1:16" x14ac:dyDescent="0.25">
      <c r="A14077" s="12" t="s">
        <v>4827</v>
      </c>
      <c r="B14077" s="12" t="s">
        <v>83</v>
      </c>
      <c r="C14077" s="12" t="s">
        <v>85</v>
      </c>
      <c r="D14077" s="31">
        <v>333201</v>
      </c>
      <c r="E14077" s="31">
        <v>3012</v>
      </c>
      <c r="F14077" s="12" t="s">
        <v>86</v>
      </c>
      <c r="G14077" s="13">
        <v>38200</v>
      </c>
      <c r="H14077" s="32">
        <v>10</v>
      </c>
      <c r="I14077" s="17">
        <v>0</v>
      </c>
      <c r="J14077" s="17">
        <v>0</v>
      </c>
      <c r="K14077" s="17">
        <v>0</v>
      </c>
      <c r="L14077" s="17">
        <v>0</v>
      </c>
      <c r="M14077" s="17">
        <v>-34.132730000000002</v>
      </c>
      <c r="N14077" s="17">
        <v>0</v>
      </c>
      <c r="O14077" s="18">
        <v>0</v>
      </c>
      <c r="P14077" s="17">
        <v>-48.806578443686298</v>
      </c>
    </row>
    <row r="14078" spans="1:16" x14ac:dyDescent="0.25">
      <c r="A14078" s="12" t="s">
        <v>4827</v>
      </c>
      <c r="B14078" s="12" t="s">
        <v>83</v>
      </c>
      <c r="C14078" s="12" t="s">
        <v>85</v>
      </c>
      <c r="D14078" s="31">
        <v>333201</v>
      </c>
      <c r="E14078" s="31">
        <v>3012</v>
      </c>
      <c r="F14078" s="12" t="s">
        <v>86</v>
      </c>
      <c r="G14078" s="13">
        <v>38200</v>
      </c>
      <c r="H14078" s="32">
        <v>10</v>
      </c>
      <c r="I14078" s="17">
        <v>0</v>
      </c>
      <c r="J14078" s="17">
        <v>0</v>
      </c>
      <c r="K14078" s="17">
        <v>0</v>
      </c>
      <c r="L14078" s="17">
        <v>0</v>
      </c>
      <c r="M14078" s="17">
        <v>-1.89375</v>
      </c>
      <c r="N14078" s="17">
        <v>0</v>
      </c>
      <c r="O14078" s="18">
        <v>0</v>
      </c>
      <c r="P14078" s="17">
        <v>-2.7078835454336914</v>
      </c>
    </row>
    <row r="14079" spans="1:16" x14ac:dyDescent="0.25">
      <c r="A14079" s="12" t="s">
        <v>4827</v>
      </c>
      <c r="B14079" s="12" t="s">
        <v>83</v>
      </c>
      <c r="C14079" s="12" t="s">
        <v>85</v>
      </c>
      <c r="D14079" s="31">
        <v>333201</v>
      </c>
      <c r="E14079" s="31">
        <v>3012</v>
      </c>
      <c r="F14079" s="12" t="s">
        <v>86</v>
      </c>
      <c r="G14079" s="13">
        <v>38200</v>
      </c>
      <c r="H14079" s="32">
        <v>10</v>
      </c>
      <c r="I14079" s="17">
        <v>0</v>
      </c>
      <c r="J14079" s="17">
        <v>0</v>
      </c>
      <c r="K14079" s="17">
        <v>0</v>
      </c>
      <c r="L14079" s="17">
        <v>0</v>
      </c>
      <c r="M14079" s="17">
        <v>-13.30114</v>
      </c>
      <c r="N14079" s="17">
        <v>0</v>
      </c>
      <c r="O14079" s="18">
        <v>0</v>
      </c>
      <c r="P14079" s="17">
        <v>-19.019373276044824</v>
      </c>
    </row>
    <row r="14080" spans="1:16" x14ac:dyDescent="0.25">
      <c r="A14080" s="12" t="s">
        <v>4827</v>
      </c>
      <c r="B14080" s="12" t="s">
        <v>83</v>
      </c>
      <c r="C14080" s="12" t="s">
        <v>85</v>
      </c>
      <c r="D14080" s="31">
        <v>333201</v>
      </c>
      <c r="E14080" s="31">
        <v>3012</v>
      </c>
      <c r="F14080" s="12" t="s">
        <v>86</v>
      </c>
      <c r="G14080" s="13">
        <v>38200</v>
      </c>
      <c r="H14080" s="32">
        <v>10</v>
      </c>
      <c r="I14080" s="17">
        <v>0</v>
      </c>
      <c r="J14080" s="17">
        <v>0</v>
      </c>
      <c r="K14080" s="17">
        <v>0</v>
      </c>
      <c r="L14080" s="17">
        <v>0</v>
      </c>
      <c r="M14080" s="17">
        <v>-0.48474</v>
      </c>
      <c r="N14080" s="17">
        <v>0</v>
      </c>
      <c r="O14080" s="18">
        <v>0</v>
      </c>
      <c r="P14080" s="17">
        <v>-0.69313239330087262</v>
      </c>
    </row>
    <row r="14081" spans="1:16" x14ac:dyDescent="0.25">
      <c r="A14081" s="12" t="s">
        <v>4827</v>
      </c>
      <c r="B14081" s="12" t="s">
        <v>83</v>
      </c>
      <c r="C14081" s="12" t="s">
        <v>85</v>
      </c>
      <c r="D14081" s="31">
        <v>333201</v>
      </c>
      <c r="E14081" s="31">
        <v>3012</v>
      </c>
      <c r="F14081" s="12" t="s">
        <v>86</v>
      </c>
      <c r="G14081" s="13">
        <v>38200</v>
      </c>
      <c r="H14081" s="32">
        <v>10</v>
      </c>
      <c r="I14081" s="17">
        <v>0</v>
      </c>
      <c r="J14081" s="17">
        <v>0</v>
      </c>
      <c r="K14081" s="17">
        <v>0</v>
      </c>
      <c r="L14081" s="17">
        <v>0</v>
      </c>
      <c r="M14081" s="17">
        <v>-0.20313000000000001</v>
      </c>
      <c r="N14081" s="17">
        <v>0</v>
      </c>
      <c r="O14081" s="18">
        <v>0</v>
      </c>
      <c r="P14081" s="17">
        <v>-0.29045670473079638</v>
      </c>
    </row>
    <row r="14082" spans="1:16" x14ac:dyDescent="0.25">
      <c r="A14082" s="12" t="s">
        <v>4827</v>
      </c>
      <c r="B14082" s="12" t="s">
        <v>83</v>
      </c>
      <c r="C14082" s="12" t="s">
        <v>85</v>
      </c>
      <c r="D14082" s="31">
        <v>333201</v>
      </c>
      <c r="E14082" s="31">
        <v>3012</v>
      </c>
      <c r="F14082" s="12" t="s">
        <v>86</v>
      </c>
      <c r="G14082" s="13">
        <v>38200</v>
      </c>
      <c r="H14082" s="32">
        <v>10</v>
      </c>
      <c r="I14082" s="17">
        <v>0</v>
      </c>
      <c r="J14082" s="17">
        <v>0</v>
      </c>
      <c r="K14082" s="17">
        <v>0</v>
      </c>
      <c r="L14082" s="17">
        <v>0</v>
      </c>
      <c r="M14082" s="17">
        <v>-2.62066</v>
      </c>
      <c r="N14082" s="17">
        <v>0</v>
      </c>
      <c r="O14082" s="18">
        <v>0</v>
      </c>
      <c r="P14082" s="17">
        <v>-3.7472961542844918</v>
      </c>
    </row>
    <row r="14083" spans="1:16" x14ac:dyDescent="0.25">
      <c r="A14083" s="12" t="s">
        <v>4827</v>
      </c>
      <c r="B14083" s="12" t="s">
        <v>83</v>
      </c>
      <c r="C14083" s="12" t="s">
        <v>85</v>
      </c>
      <c r="D14083" s="31">
        <v>333201</v>
      </c>
      <c r="E14083" s="31">
        <v>3012</v>
      </c>
      <c r="F14083" s="12" t="s">
        <v>86</v>
      </c>
      <c r="G14083" s="13">
        <v>38200</v>
      </c>
      <c r="H14083" s="32">
        <v>10</v>
      </c>
      <c r="I14083" s="17">
        <v>0</v>
      </c>
      <c r="J14083" s="17">
        <v>0</v>
      </c>
      <c r="K14083" s="17">
        <v>0</v>
      </c>
      <c r="L14083" s="17">
        <v>0</v>
      </c>
      <c r="M14083" s="17">
        <v>-5.1380000000000002E-2</v>
      </c>
      <c r="N14083" s="17">
        <v>0</v>
      </c>
      <c r="O14083" s="18">
        <v>0</v>
      </c>
      <c r="P14083" s="17">
        <v>-7.3468544720466294E-2</v>
      </c>
    </row>
    <row r="14084" spans="1:16" x14ac:dyDescent="0.25">
      <c r="A14084" s="12" t="s">
        <v>4827</v>
      </c>
      <c r="B14084" s="12" t="s">
        <v>83</v>
      </c>
      <c r="C14084" s="12" t="s">
        <v>85</v>
      </c>
      <c r="D14084" s="31">
        <v>333201</v>
      </c>
      <c r="E14084" s="31">
        <v>3012</v>
      </c>
      <c r="F14084" s="12" t="s">
        <v>86</v>
      </c>
      <c r="G14084" s="13">
        <v>38200</v>
      </c>
      <c r="H14084" s="32">
        <v>10</v>
      </c>
      <c r="I14084" s="17">
        <v>0</v>
      </c>
      <c r="J14084" s="17">
        <v>0</v>
      </c>
      <c r="K14084" s="17">
        <v>0</v>
      </c>
      <c r="L14084" s="17">
        <v>0</v>
      </c>
      <c r="M14084" s="17">
        <v>-1.86835</v>
      </c>
      <c r="N14084" s="17">
        <v>0</v>
      </c>
      <c r="O14084" s="18">
        <v>0</v>
      </c>
      <c r="P14084" s="17">
        <v>-2.6715639456691944</v>
      </c>
    </row>
    <row r="14085" spans="1:16" x14ac:dyDescent="0.25">
      <c r="A14085" s="12" t="s">
        <v>21</v>
      </c>
      <c r="B14085" s="12" t="s">
        <v>83</v>
      </c>
      <c r="C14085" s="12" t="s">
        <v>85</v>
      </c>
      <c r="D14085" s="31">
        <v>333201</v>
      </c>
      <c r="E14085" s="31">
        <v>3012</v>
      </c>
      <c r="F14085" s="12" t="s">
        <v>86</v>
      </c>
      <c r="G14085" s="13">
        <v>38200</v>
      </c>
      <c r="H14085" s="32">
        <v>10</v>
      </c>
      <c r="I14085" s="17">
        <v>0</v>
      </c>
      <c r="J14085" s="17">
        <v>0</v>
      </c>
      <c r="K14085" s="17">
        <v>0</v>
      </c>
      <c r="L14085" s="17">
        <v>0</v>
      </c>
      <c r="M14085" s="17">
        <v>-1.68998</v>
      </c>
      <c r="N14085" s="17">
        <v>0</v>
      </c>
      <c r="O14085" s="18">
        <v>0</v>
      </c>
      <c r="P14085" s="17">
        <v>-2.4165117011812693</v>
      </c>
    </row>
    <row r="14086" spans="1:16" x14ac:dyDescent="0.25">
      <c r="A14086" s="12" t="s">
        <v>21</v>
      </c>
      <c r="B14086" s="12" t="s">
        <v>83</v>
      </c>
      <c r="C14086" s="12" t="s">
        <v>85</v>
      </c>
      <c r="D14086" s="31">
        <v>333201</v>
      </c>
      <c r="E14086" s="31">
        <v>3012</v>
      </c>
      <c r="F14086" s="12" t="s">
        <v>86</v>
      </c>
      <c r="G14086" s="13">
        <v>38200</v>
      </c>
      <c r="H14086" s="32">
        <v>10</v>
      </c>
      <c r="I14086" s="17">
        <v>0</v>
      </c>
      <c r="J14086" s="17">
        <v>0</v>
      </c>
      <c r="K14086" s="17">
        <v>0</v>
      </c>
      <c r="L14086" s="17">
        <v>0</v>
      </c>
      <c r="M14086" s="17">
        <v>-1.24916</v>
      </c>
      <c r="N14086" s="17">
        <v>0</v>
      </c>
      <c r="O14086" s="18">
        <v>0</v>
      </c>
      <c r="P14086" s="17">
        <v>-1.7861807575519209</v>
      </c>
    </row>
    <row r="14087" spans="1:16" x14ac:dyDescent="0.25">
      <c r="A14087" s="12" t="s">
        <v>21</v>
      </c>
      <c r="B14087" s="12" t="s">
        <v>83</v>
      </c>
      <c r="C14087" s="12" t="s">
        <v>85</v>
      </c>
      <c r="D14087" s="31">
        <v>333201</v>
      </c>
      <c r="E14087" s="31">
        <v>3012</v>
      </c>
      <c r="F14087" s="12" t="s">
        <v>86</v>
      </c>
      <c r="G14087" s="13">
        <v>38200</v>
      </c>
      <c r="H14087" s="32">
        <v>10</v>
      </c>
      <c r="I14087" s="17">
        <v>0</v>
      </c>
      <c r="J14087" s="17">
        <v>0</v>
      </c>
      <c r="K14087" s="17">
        <v>0</v>
      </c>
      <c r="L14087" s="17">
        <v>0</v>
      </c>
      <c r="M14087" s="17">
        <v>-13.54501</v>
      </c>
      <c r="N14087" s="17">
        <v>0</v>
      </c>
      <c r="O14087" s="18">
        <v>0</v>
      </c>
      <c r="P14087" s="17">
        <v>-19.36808433094907</v>
      </c>
    </row>
    <row r="14088" spans="1:16" x14ac:dyDescent="0.25">
      <c r="A14088" s="12" t="s">
        <v>21</v>
      </c>
      <c r="B14088" s="12" t="s">
        <v>83</v>
      </c>
      <c r="C14088" s="12" t="s">
        <v>85</v>
      </c>
      <c r="D14088" s="31">
        <v>333201</v>
      </c>
      <c r="E14088" s="31">
        <v>3012</v>
      </c>
      <c r="F14088" s="12" t="s">
        <v>86</v>
      </c>
      <c r="G14088" s="13">
        <v>38200</v>
      </c>
      <c r="H14088" s="32">
        <v>10</v>
      </c>
      <c r="I14088" s="17">
        <v>0</v>
      </c>
      <c r="J14088" s="17">
        <v>0</v>
      </c>
      <c r="K14088" s="17">
        <v>0</v>
      </c>
      <c r="L14088" s="17">
        <v>0</v>
      </c>
      <c r="M14088" s="17">
        <v>-0.29991000000000001</v>
      </c>
      <c r="N14088" s="17">
        <v>0</v>
      </c>
      <c r="O14088" s="18">
        <v>0</v>
      </c>
      <c r="P14088" s="17">
        <v>-0.42884295926654437</v>
      </c>
    </row>
    <row r="14089" spans="1:16" x14ac:dyDescent="0.25">
      <c r="A14089" s="12" t="s">
        <v>21</v>
      </c>
      <c r="B14089" s="12" t="s">
        <v>83</v>
      </c>
      <c r="C14089" s="12" t="s">
        <v>85</v>
      </c>
      <c r="D14089" s="31">
        <v>333201</v>
      </c>
      <c r="E14089" s="31">
        <v>3012</v>
      </c>
      <c r="F14089" s="12" t="s">
        <v>86</v>
      </c>
      <c r="G14089" s="13">
        <v>38200</v>
      </c>
      <c r="H14089" s="32">
        <v>10</v>
      </c>
      <c r="I14089" s="17">
        <v>0</v>
      </c>
      <c r="J14089" s="17">
        <v>0</v>
      </c>
      <c r="K14089" s="17">
        <v>0</v>
      </c>
      <c r="L14089" s="17">
        <v>0</v>
      </c>
      <c r="M14089" s="17">
        <v>-0.17596999999999999</v>
      </c>
      <c r="N14089" s="17">
        <v>0</v>
      </c>
      <c r="O14089" s="18">
        <v>0</v>
      </c>
      <c r="P14089" s="17">
        <v>-0.25162047128183057</v>
      </c>
    </row>
    <row r="14090" spans="1:16" x14ac:dyDescent="0.25">
      <c r="A14090" s="12" t="s">
        <v>21</v>
      </c>
      <c r="B14090" s="12" t="s">
        <v>83</v>
      </c>
      <c r="C14090" s="12" t="s">
        <v>85</v>
      </c>
      <c r="D14090" s="31">
        <v>333201</v>
      </c>
      <c r="E14090" s="31">
        <v>3012</v>
      </c>
      <c r="F14090" s="12" t="s">
        <v>86</v>
      </c>
      <c r="G14090" s="13">
        <v>38200</v>
      </c>
      <c r="H14090" s="32">
        <v>10</v>
      </c>
      <c r="I14090" s="17">
        <v>0</v>
      </c>
      <c r="J14090" s="17">
        <v>0</v>
      </c>
      <c r="K14090" s="17">
        <v>0</v>
      </c>
      <c r="L14090" s="17">
        <v>0</v>
      </c>
      <c r="M14090" s="17">
        <v>-0.12662999999999999</v>
      </c>
      <c r="N14090" s="17">
        <v>0</v>
      </c>
      <c r="O14090" s="18">
        <v>0</v>
      </c>
      <c r="P14090" s="17">
        <v>-0.18106893378654432</v>
      </c>
    </row>
    <row r="14091" spans="1:16" x14ac:dyDescent="0.25">
      <c r="A14091" s="12" t="s">
        <v>3479</v>
      </c>
      <c r="B14091" s="12" t="s">
        <v>83</v>
      </c>
      <c r="C14091" s="12" t="s">
        <v>85</v>
      </c>
      <c r="D14091" s="31">
        <v>333201</v>
      </c>
      <c r="E14091" s="31">
        <v>3012</v>
      </c>
      <c r="F14091" s="12" t="s">
        <v>86</v>
      </c>
      <c r="G14091" s="13">
        <v>38200</v>
      </c>
      <c r="H14091" s="32">
        <v>10</v>
      </c>
      <c r="I14091" s="17">
        <v>0</v>
      </c>
      <c r="J14091" s="17">
        <v>0</v>
      </c>
      <c r="K14091" s="17">
        <v>0</v>
      </c>
      <c r="L14091" s="17">
        <v>0</v>
      </c>
      <c r="M14091" s="17">
        <v>-2.6326900000000002</v>
      </c>
      <c r="N14091" s="17">
        <v>0</v>
      </c>
      <c r="O14091" s="18">
        <v>0</v>
      </c>
      <c r="P14091" s="17">
        <v>-3.764497917480039</v>
      </c>
    </row>
    <row r="14092" spans="1:16" x14ac:dyDescent="0.25">
      <c r="A14092" s="12" t="s">
        <v>3479</v>
      </c>
      <c r="B14092" s="12" t="s">
        <v>83</v>
      </c>
      <c r="C14092" s="12" t="s">
        <v>85</v>
      </c>
      <c r="D14092" s="31">
        <v>333201</v>
      </c>
      <c r="E14092" s="31">
        <v>3012</v>
      </c>
      <c r="F14092" s="12" t="s">
        <v>86</v>
      </c>
      <c r="G14092" s="13">
        <v>38200</v>
      </c>
      <c r="H14092" s="32">
        <v>10</v>
      </c>
      <c r="I14092" s="17">
        <v>0</v>
      </c>
      <c r="J14092" s="17">
        <v>0</v>
      </c>
      <c r="K14092" s="17">
        <v>0</v>
      </c>
      <c r="L14092" s="17">
        <v>0</v>
      </c>
      <c r="M14092" s="17">
        <v>-17.593</v>
      </c>
      <c r="N14092" s="17">
        <v>0</v>
      </c>
      <c r="O14092" s="18">
        <v>0</v>
      </c>
      <c r="P14092" s="17">
        <v>-25.1563275061729</v>
      </c>
    </row>
    <row r="14093" spans="1:16" x14ac:dyDescent="0.25">
      <c r="A14093" s="12" t="s">
        <v>3479</v>
      </c>
      <c r="B14093" s="12" t="s">
        <v>83</v>
      </c>
      <c r="C14093" s="12" t="s">
        <v>85</v>
      </c>
      <c r="D14093" s="31">
        <v>333201</v>
      </c>
      <c r="E14093" s="31">
        <v>3012</v>
      </c>
      <c r="F14093" s="12" t="s">
        <v>86</v>
      </c>
      <c r="G14093" s="13">
        <v>38200</v>
      </c>
      <c r="H14093" s="32">
        <v>10</v>
      </c>
      <c r="I14093" s="17">
        <v>0</v>
      </c>
      <c r="J14093" s="17">
        <v>0</v>
      </c>
      <c r="K14093" s="17">
        <v>0</v>
      </c>
      <c r="L14093" s="17">
        <v>0</v>
      </c>
      <c r="M14093" s="17">
        <v>-1.8781600000000001</v>
      </c>
      <c r="N14093" s="17">
        <v>0</v>
      </c>
      <c r="O14093" s="18">
        <v>0</v>
      </c>
      <c r="P14093" s="17">
        <v>-2.6855913186491045</v>
      </c>
    </row>
    <row r="14094" spans="1:16" x14ac:dyDescent="0.25">
      <c r="A14094" s="12" t="s">
        <v>3479</v>
      </c>
      <c r="B14094" s="12" t="s">
        <v>83</v>
      </c>
      <c r="C14094" s="12" t="s">
        <v>85</v>
      </c>
      <c r="D14094" s="31">
        <v>333201</v>
      </c>
      <c r="E14094" s="31">
        <v>3012</v>
      </c>
      <c r="F14094" s="12" t="s">
        <v>86</v>
      </c>
      <c r="G14094" s="13">
        <v>38200</v>
      </c>
      <c r="H14094" s="32">
        <v>10</v>
      </c>
      <c r="I14094" s="17">
        <v>0</v>
      </c>
      <c r="J14094" s="17">
        <v>0</v>
      </c>
      <c r="K14094" s="17">
        <v>0</v>
      </c>
      <c r="L14094" s="17">
        <v>0</v>
      </c>
      <c r="M14094" s="17">
        <v>-0.27229000000000003</v>
      </c>
      <c r="N14094" s="17">
        <v>0</v>
      </c>
      <c r="O14094" s="18">
        <v>0</v>
      </c>
      <c r="P14094" s="17">
        <v>-0.38934896928641044</v>
      </c>
    </row>
    <row r="14095" spans="1:16" x14ac:dyDescent="0.25">
      <c r="A14095" s="12" t="s">
        <v>22</v>
      </c>
      <c r="B14095" s="12" t="s">
        <v>83</v>
      </c>
      <c r="C14095" s="12" t="s">
        <v>85</v>
      </c>
      <c r="D14095" s="31">
        <v>333201</v>
      </c>
      <c r="E14095" s="31">
        <v>3012</v>
      </c>
      <c r="F14095" s="12" t="s">
        <v>86</v>
      </c>
      <c r="G14095" s="13">
        <v>38200</v>
      </c>
      <c r="H14095" s="32">
        <v>10</v>
      </c>
      <c r="I14095" s="17">
        <v>0</v>
      </c>
      <c r="J14095" s="17">
        <v>0</v>
      </c>
      <c r="K14095" s="17">
        <v>0</v>
      </c>
      <c r="L14095" s="17">
        <v>0</v>
      </c>
      <c r="M14095" s="17">
        <v>-1.1505099999999999</v>
      </c>
      <c r="N14095" s="17">
        <v>0</v>
      </c>
      <c r="O14095" s="18">
        <v>0</v>
      </c>
      <c r="P14095" s="17">
        <v>-1.6451205797264243</v>
      </c>
    </row>
    <row r="14096" spans="1:16" x14ac:dyDescent="0.25">
      <c r="A14096" s="12" t="s">
        <v>22</v>
      </c>
      <c r="B14096" s="12" t="s">
        <v>83</v>
      </c>
      <c r="C14096" s="12" t="s">
        <v>85</v>
      </c>
      <c r="D14096" s="31">
        <v>333201</v>
      </c>
      <c r="E14096" s="31">
        <v>3012</v>
      </c>
      <c r="F14096" s="12" t="s">
        <v>86</v>
      </c>
      <c r="G14096" s="13">
        <v>38200</v>
      </c>
      <c r="H14096" s="32">
        <v>10</v>
      </c>
      <c r="I14096" s="17">
        <v>0</v>
      </c>
      <c r="J14096" s="17">
        <v>0</v>
      </c>
      <c r="K14096" s="17">
        <v>0</v>
      </c>
      <c r="L14096" s="17">
        <v>0</v>
      </c>
      <c r="M14096" s="17">
        <v>-5.7907999999999999</v>
      </c>
      <c r="N14096" s="17">
        <v>0</v>
      </c>
      <c r="O14096" s="18">
        <v>0</v>
      </c>
      <c r="P14096" s="17">
        <v>-8.2802967841042481</v>
      </c>
    </row>
    <row r="14097" spans="1:16" x14ac:dyDescent="0.25">
      <c r="A14097" s="12" t="s">
        <v>22</v>
      </c>
      <c r="B14097" s="12" t="s">
        <v>83</v>
      </c>
      <c r="C14097" s="12" t="s">
        <v>85</v>
      </c>
      <c r="D14097" s="31">
        <v>333201</v>
      </c>
      <c r="E14097" s="31">
        <v>3012</v>
      </c>
      <c r="F14097" s="12" t="s">
        <v>86</v>
      </c>
      <c r="G14097" s="13">
        <v>38200</v>
      </c>
      <c r="H14097" s="32">
        <v>10</v>
      </c>
      <c r="I14097" s="17">
        <v>0</v>
      </c>
      <c r="J14097" s="17">
        <v>0</v>
      </c>
      <c r="K14097" s="17">
        <v>0</v>
      </c>
      <c r="L14097" s="17">
        <v>0</v>
      </c>
      <c r="M14097" s="17">
        <v>-0.11996</v>
      </c>
      <c r="N14097" s="17">
        <v>0</v>
      </c>
      <c r="O14097" s="18">
        <v>0</v>
      </c>
      <c r="P14097" s="17">
        <v>-0.17153146408460757</v>
      </c>
    </row>
    <row r="14098" spans="1:16" x14ac:dyDescent="0.25">
      <c r="A14098" s="12" t="s">
        <v>22</v>
      </c>
      <c r="B14098" s="12" t="s">
        <v>83</v>
      </c>
      <c r="C14098" s="12" t="s">
        <v>85</v>
      </c>
      <c r="D14098" s="31">
        <v>333201</v>
      </c>
      <c r="E14098" s="31">
        <v>3012</v>
      </c>
      <c r="F14098" s="12" t="s">
        <v>86</v>
      </c>
      <c r="G14098" s="13">
        <v>38200</v>
      </c>
      <c r="H14098" s="32">
        <v>10</v>
      </c>
      <c r="I14098" s="17">
        <v>0</v>
      </c>
      <c r="J14098" s="17">
        <v>0</v>
      </c>
      <c r="K14098" s="17">
        <v>0</v>
      </c>
      <c r="L14098" s="17">
        <v>0</v>
      </c>
      <c r="M14098" s="17">
        <v>-0.20999000000000001</v>
      </c>
      <c r="N14098" s="17">
        <v>0</v>
      </c>
      <c r="O14098" s="18">
        <v>0</v>
      </c>
      <c r="P14098" s="17">
        <v>-0.30026585647821558</v>
      </c>
    </row>
    <row r="14099" spans="1:16" x14ac:dyDescent="0.25">
      <c r="A14099" s="12" t="s">
        <v>3717</v>
      </c>
      <c r="B14099" s="12" t="s">
        <v>83</v>
      </c>
      <c r="C14099" s="12" t="s">
        <v>85</v>
      </c>
      <c r="D14099" s="31">
        <v>333201</v>
      </c>
      <c r="E14099" s="31">
        <v>3012</v>
      </c>
      <c r="F14099" s="12" t="s">
        <v>86</v>
      </c>
      <c r="G14099" s="13">
        <v>38200</v>
      </c>
      <c r="H14099" s="32">
        <v>10</v>
      </c>
      <c r="I14099" s="17">
        <v>0</v>
      </c>
      <c r="J14099" s="17">
        <v>0</v>
      </c>
      <c r="K14099" s="17">
        <v>0</v>
      </c>
      <c r="L14099" s="17">
        <v>0</v>
      </c>
      <c r="M14099" s="17">
        <v>-1.9976800000000001</v>
      </c>
      <c r="N14099" s="17">
        <v>0</v>
      </c>
      <c r="O14099" s="18">
        <v>0</v>
      </c>
      <c r="P14099" s="17">
        <v>-2.8564936243125949</v>
      </c>
    </row>
    <row r="14100" spans="1:16" x14ac:dyDescent="0.25">
      <c r="A14100" s="12" t="s">
        <v>3717</v>
      </c>
      <c r="B14100" s="12" t="s">
        <v>83</v>
      </c>
      <c r="C14100" s="12" t="s">
        <v>85</v>
      </c>
      <c r="D14100" s="31">
        <v>333201</v>
      </c>
      <c r="E14100" s="31">
        <v>3012</v>
      </c>
      <c r="F14100" s="12" t="s">
        <v>86</v>
      </c>
      <c r="G14100" s="13">
        <v>38200</v>
      </c>
      <c r="H14100" s="32">
        <v>10</v>
      </c>
      <c r="I14100" s="17">
        <v>0</v>
      </c>
      <c r="J14100" s="17">
        <v>0</v>
      </c>
      <c r="K14100" s="17">
        <v>0</v>
      </c>
      <c r="L14100" s="17">
        <v>0</v>
      </c>
      <c r="M14100" s="17">
        <v>-73.968360000000004</v>
      </c>
      <c r="N14100" s="17">
        <v>0</v>
      </c>
      <c r="O14100" s="18">
        <v>0</v>
      </c>
      <c r="P14100" s="17">
        <v>-105.76776497780362</v>
      </c>
    </row>
    <row r="14101" spans="1:16" x14ac:dyDescent="0.25">
      <c r="A14101" s="12" t="s">
        <v>3717</v>
      </c>
      <c r="B14101" s="12" t="s">
        <v>83</v>
      </c>
      <c r="C14101" s="12" t="s">
        <v>85</v>
      </c>
      <c r="D14101" s="31">
        <v>333201</v>
      </c>
      <c r="E14101" s="31">
        <v>3012</v>
      </c>
      <c r="F14101" s="12" t="s">
        <v>86</v>
      </c>
      <c r="G14101" s="13">
        <v>38200</v>
      </c>
      <c r="H14101" s="32">
        <v>10</v>
      </c>
      <c r="I14101" s="17">
        <v>0</v>
      </c>
      <c r="J14101" s="17">
        <v>0</v>
      </c>
      <c r="K14101" s="17">
        <v>0</v>
      </c>
      <c r="L14101" s="17">
        <v>0</v>
      </c>
      <c r="M14101" s="17">
        <v>-6.5498400000000006</v>
      </c>
      <c r="N14101" s="17">
        <v>0</v>
      </c>
      <c r="O14101" s="18">
        <v>0</v>
      </c>
      <c r="P14101" s="17">
        <v>-9.365652256751634</v>
      </c>
    </row>
    <row r="14102" spans="1:16" x14ac:dyDescent="0.25">
      <c r="A14102" s="12" t="s">
        <v>3717</v>
      </c>
      <c r="B14102" s="12" t="s">
        <v>83</v>
      </c>
      <c r="C14102" s="12" t="s">
        <v>85</v>
      </c>
      <c r="D14102" s="31">
        <v>333201</v>
      </c>
      <c r="E14102" s="31">
        <v>3012</v>
      </c>
      <c r="F14102" s="12" t="s">
        <v>86</v>
      </c>
      <c r="G14102" s="13">
        <v>38200</v>
      </c>
      <c r="H14102" s="32">
        <v>10</v>
      </c>
      <c r="I14102" s="17">
        <v>0</v>
      </c>
      <c r="J14102" s="17">
        <v>0</v>
      </c>
      <c r="K14102" s="17">
        <v>0</v>
      </c>
      <c r="L14102" s="17">
        <v>0</v>
      </c>
      <c r="M14102" s="17">
        <v>-0.66567999999999994</v>
      </c>
      <c r="N14102" s="17">
        <v>0</v>
      </c>
      <c r="O14102" s="18">
        <v>0</v>
      </c>
      <c r="P14102" s="17">
        <v>-0.95185949493032307</v>
      </c>
    </row>
    <row r="14103" spans="1:16" x14ac:dyDescent="0.25">
      <c r="A14103" s="12" t="s">
        <v>3717</v>
      </c>
      <c r="B14103" s="12" t="s">
        <v>83</v>
      </c>
      <c r="C14103" s="12" t="s">
        <v>85</v>
      </c>
      <c r="D14103" s="31">
        <v>333201</v>
      </c>
      <c r="E14103" s="31">
        <v>3012</v>
      </c>
      <c r="F14103" s="12" t="s">
        <v>86</v>
      </c>
      <c r="G14103" s="13">
        <v>38200</v>
      </c>
      <c r="H14103" s="32">
        <v>10</v>
      </c>
      <c r="I14103" s="17">
        <v>0</v>
      </c>
      <c r="J14103" s="17">
        <v>0</v>
      </c>
      <c r="K14103" s="17">
        <v>0</v>
      </c>
      <c r="L14103" s="17">
        <v>0</v>
      </c>
      <c r="M14103" s="17">
        <v>-1.66974</v>
      </c>
      <c r="N14103" s="17">
        <v>0</v>
      </c>
      <c r="O14103" s="18">
        <v>0</v>
      </c>
      <c r="P14103" s="17">
        <v>-2.3875704138098754</v>
      </c>
    </row>
    <row r="14104" spans="1:16" x14ac:dyDescent="0.25">
      <c r="A14104" s="12" t="s">
        <v>3717</v>
      </c>
      <c r="B14104" s="12" t="s">
        <v>83</v>
      </c>
      <c r="C14104" s="12" t="s">
        <v>85</v>
      </c>
      <c r="D14104" s="31">
        <v>333201</v>
      </c>
      <c r="E14104" s="31">
        <v>3012</v>
      </c>
      <c r="F14104" s="12" t="s">
        <v>86</v>
      </c>
      <c r="G14104" s="13">
        <v>38200</v>
      </c>
      <c r="H14104" s="32">
        <v>10</v>
      </c>
      <c r="I14104" s="17">
        <v>0</v>
      </c>
      <c r="J14104" s="17">
        <v>0</v>
      </c>
      <c r="K14104" s="17">
        <v>0</v>
      </c>
      <c r="L14104" s="17">
        <v>0</v>
      </c>
      <c r="M14104" s="17">
        <v>-7.4090800000000003</v>
      </c>
      <c r="N14104" s="17">
        <v>0</v>
      </c>
      <c r="O14104" s="18">
        <v>0</v>
      </c>
      <c r="P14104" s="17">
        <v>-10.594284260753453</v>
      </c>
    </row>
    <row r="14105" spans="1:16" x14ac:dyDescent="0.25">
      <c r="A14105" s="12" t="s">
        <v>4604</v>
      </c>
      <c r="B14105" s="12" t="s">
        <v>83</v>
      </c>
      <c r="C14105" s="12" t="s">
        <v>85</v>
      </c>
      <c r="D14105" s="31">
        <v>333201</v>
      </c>
      <c r="E14105" s="31">
        <v>3012</v>
      </c>
      <c r="F14105" s="12" t="s">
        <v>86</v>
      </c>
      <c r="G14105" s="13">
        <v>38200</v>
      </c>
      <c r="H14105" s="32">
        <v>10</v>
      </c>
      <c r="I14105" s="17">
        <v>0</v>
      </c>
      <c r="J14105" s="17">
        <v>0</v>
      </c>
      <c r="K14105" s="17">
        <v>0</v>
      </c>
      <c r="L14105" s="17">
        <v>0</v>
      </c>
      <c r="M14105" s="17">
        <v>-25.5305</v>
      </c>
      <c r="N14105" s="17">
        <v>0</v>
      </c>
      <c r="O14105" s="18">
        <v>0</v>
      </c>
      <c r="P14105" s="17">
        <v>-36.506202432578135</v>
      </c>
    </row>
    <row r="14106" spans="1:16" x14ac:dyDescent="0.25">
      <c r="A14106" s="12" t="s">
        <v>4604</v>
      </c>
      <c r="B14106" s="12" t="s">
        <v>83</v>
      </c>
      <c r="C14106" s="12" t="s">
        <v>85</v>
      </c>
      <c r="D14106" s="31">
        <v>333201</v>
      </c>
      <c r="E14106" s="31">
        <v>3012</v>
      </c>
      <c r="F14106" s="12" t="s">
        <v>86</v>
      </c>
      <c r="G14106" s="13">
        <v>38200</v>
      </c>
      <c r="H14106" s="32">
        <v>10</v>
      </c>
      <c r="I14106" s="17">
        <v>0</v>
      </c>
      <c r="J14106" s="17">
        <v>0</v>
      </c>
      <c r="K14106" s="17">
        <v>0</v>
      </c>
      <c r="L14106" s="17">
        <v>0</v>
      </c>
      <c r="M14106" s="17">
        <v>-7.9774099999999999</v>
      </c>
      <c r="N14106" s="17">
        <v>0</v>
      </c>
      <c r="O14106" s="18">
        <v>0</v>
      </c>
      <c r="P14106" s="17">
        <v>-11.406942455011581</v>
      </c>
    </row>
    <row r="14107" spans="1:16" x14ac:dyDescent="0.25">
      <c r="A14107" s="12" t="s">
        <v>4604</v>
      </c>
      <c r="B14107" s="12" t="s">
        <v>83</v>
      </c>
      <c r="C14107" s="12" t="s">
        <v>85</v>
      </c>
      <c r="D14107" s="31">
        <v>333201</v>
      </c>
      <c r="E14107" s="31">
        <v>3012</v>
      </c>
      <c r="F14107" s="12" t="s">
        <v>86</v>
      </c>
      <c r="G14107" s="13">
        <v>38200</v>
      </c>
      <c r="H14107" s="32">
        <v>10</v>
      </c>
      <c r="I14107" s="17">
        <v>0</v>
      </c>
      <c r="J14107" s="17">
        <v>0</v>
      </c>
      <c r="K14107" s="17">
        <v>0</v>
      </c>
      <c r="L14107" s="17">
        <v>0</v>
      </c>
      <c r="M14107" s="17">
        <v>-7.9400000000000009E-3</v>
      </c>
      <c r="N14107" s="17">
        <v>0</v>
      </c>
      <c r="O14107" s="18">
        <v>0</v>
      </c>
      <c r="P14107" s="17">
        <v>-1.1353449690161589E-2</v>
      </c>
    </row>
    <row r="14108" spans="1:16" x14ac:dyDescent="0.25">
      <c r="A14108" s="12" t="s">
        <v>4604</v>
      </c>
      <c r="B14108" s="12" t="s">
        <v>83</v>
      </c>
      <c r="C14108" s="12" t="s">
        <v>85</v>
      </c>
      <c r="D14108" s="31">
        <v>333201</v>
      </c>
      <c r="E14108" s="31">
        <v>3012</v>
      </c>
      <c r="F14108" s="12" t="s">
        <v>86</v>
      </c>
      <c r="G14108" s="13">
        <v>38200</v>
      </c>
      <c r="H14108" s="32">
        <v>10</v>
      </c>
      <c r="I14108" s="17">
        <v>0</v>
      </c>
      <c r="J14108" s="17">
        <v>0</v>
      </c>
      <c r="K14108" s="17">
        <v>0</v>
      </c>
      <c r="L14108" s="17">
        <v>0</v>
      </c>
      <c r="M14108" s="17">
        <v>-2.896E-2</v>
      </c>
      <c r="N14108" s="17">
        <v>0</v>
      </c>
      <c r="O14108" s="18">
        <v>0</v>
      </c>
      <c r="P14108" s="17">
        <v>-4.1410063353536475E-2</v>
      </c>
    </row>
    <row r="14109" spans="1:16" x14ac:dyDescent="0.25">
      <c r="A14109" s="12" t="s">
        <v>4604</v>
      </c>
      <c r="B14109" s="12" t="s">
        <v>83</v>
      </c>
      <c r="C14109" s="12" t="s">
        <v>85</v>
      </c>
      <c r="D14109" s="31">
        <v>333201</v>
      </c>
      <c r="E14109" s="31">
        <v>3012</v>
      </c>
      <c r="F14109" s="12" t="s">
        <v>86</v>
      </c>
      <c r="G14109" s="13">
        <v>38200</v>
      </c>
      <c r="H14109" s="32">
        <v>10</v>
      </c>
      <c r="I14109" s="17">
        <v>0</v>
      </c>
      <c r="J14109" s="17">
        <v>0</v>
      </c>
      <c r="K14109" s="17">
        <v>0</v>
      </c>
      <c r="L14109" s="17">
        <v>0</v>
      </c>
      <c r="M14109" s="17">
        <v>-2.4199999999999998E-3</v>
      </c>
      <c r="N14109" s="17">
        <v>0</v>
      </c>
      <c r="O14109" s="18">
        <v>0</v>
      </c>
      <c r="P14109" s="17">
        <v>-3.4603713161449677E-3</v>
      </c>
    </row>
    <row r="14110" spans="1:16" x14ac:dyDescent="0.25">
      <c r="A14110" s="12" t="s">
        <v>4604</v>
      </c>
      <c r="B14110" s="12" t="s">
        <v>83</v>
      </c>
      <c r="C14110" s="12" t="s">
        <v>85</v>
      </c>
      <c r="D14110" s="31">
        <v>333201</v>
      </c>
      <c r="E14110" s="31">
        <v>3012</v>
      </c>
      <c r="F14110" s="12" t="s">
        <v>86</v>
      </c>
      <c r="G14110" s="13">
        <v>38200</v>
      </c>
      <c r="H14110" s="32">
        <v>10</v>
      </c>
      <c r="I14110" s="17">
        <v>0</v>
      </c>
      <c r="J14110" s="17">
        <v>0</v>
      </c>
      <c r="K14110" s="17">
        <v>0</v>
      </c>
      <c r="L14110" s="17">
        <v>0</v>
      </c>
      <c r="M14110" s="17">
        <v>-0.24267</v>
      </c>
      <c r="N14110" s="17">
        <v>0</v>
      </c>
      <c r="O14110" s="18">
        <v>0</v>
      </c>
      <c r="P14110" s="17">
        <v>-0.34699516830119803</v>
      </c>
    </row>
    <row r="14111" spans="1:16" x14ac:dyDescent="0.25">
      <c r="A14111" s="12" t="s">
        <v>4604</v>
      </c>
      <c r="B14111" s="12" t="s">
        <v>83</v>
      </c>
      <c r="C14111" s="12" t="s">
        <v>85</v>
      </c>
      <c r="D14111" s="31">
        <v>333201</v>
      </c>
      <c r="E14111" s="31">
        <v>3012</v>
      </c>
      <c r="F14111" s="12" t="s">
        <v>86</v>
      </c>
      <c r="G14111" s="13">
        <v>38200</v>
      </c>
      <c r="H14111" s="32">
        <v>10</v>
      </c>
      <c r="I14111" s="17">
        <v>0</v>
      </c>
      <c r="J14111" s="17">
        <v>0</v>
      </c>
      <c r="K14111" s="17">
        <v>0</v>
      </c>
      <c r="L14111" s="17">
        <v>0</v>
      </c>
      <c r="M14111" s="17">
        <v>-9.8750000000000004E-2</v>
      </c>
      <c r="N14111" s="17">
        <v>0</v>
      </c>
      <c r="O14111" s="18">
        <v>0</v>
      </c>
      <c r="P14111" s="17">
        <v>-0.14120316837575023</v>
      </c>
    </row>
    <row r="14112" spans="1:16" x14ac:dyDescent="0.25">
      <c r="A14112" s="12" t="s">
        <v>4604</v>
      </c>
      <c r="B14112" s="12" t="s">
        <v>83</v>
      </c>
      <c r="C14112" s="12" t="s">
        <v>85</v>
      </c>
      <c r="D14112" s="31">
        <v>333201</v>
      </c>
      <c r="E14112" s="31">
        <v>3012</v>
      </c>
      <c r="F14112" s="12" t="s">
        <v>86</v>
      </c>
      <c r="G14112" s="13">
        <v>38200</v>
      </c>
      <c r="H14112" s="32">
        <v>10</v>
      </c>
      <c r="I14112" s="17">
        <v>0</v>
      </c>
      <c r="J14112" s="17">
        <v>0</v>
      </c>
      <c r="K14112" s="17">
        <v>0</v>
      </c>
      <c r="L14112" s="17">
        <v>0</v>
      </c>
      <c r="M14112" s="17">
        <v>-13.145910000000001</v>
      </c>
      <c r="N14112" s="17">
        <v>0</v>
      </c>
      <c r="O14112" s="18">
        <v>0</v>
      </c>
      <c r="P14112" s="17">
        <v>-18.797409044885658</v>
      </c>
    </row>
    <row r="14113" spans="1:16" x14ac:dyDescent="0.25">
      <c r="A14113" s="12" t="s">
        <v>4604</v>
      </c>
      <c r="B14113" s="12" t="s">
        <v>83</v>
      </c>
      <c r="C14113" s="12" t="s">
        <v>85</v>
      </c>
      <c r="D14113" s="31">
        <v>333201</v>
      </c>
      <c r="E14113" s="31">
        <v>3012</v>
      </c>
      <c r="F14113" s="12" t="s">
        <v>86</v>
      </c>
      <c r="G14113" s="13">
        <v>38200</v>
      </c>
      <c r="H14113" s="32">
        <v>10</v>
      </c>
      <c r="I14113" s="17">
        <v>0</v>
      </c>
      <c r="J14113" s="17">
        <v>0</v>
      </c>
      <c r="K14113" s="17">
        <v>0</v>
      </c>
      <c r="L14113" s="17">
        <v>0</v>
      </c>
      <c r="M14113" s="17">
        <v>-7.9827599999999999</v>
      </c>
      <c r="N14113" s="17">
        <v>0</v>
      </c>
      <c r="O14113" s="18">
        <v>0</v>
      </c>
      <c r="P14113" s="17">
        <v>-11.414592449450167</v>
      </c>
    </row>
    <row r="14114" spans="1:16" x14ac:dyDescent="0.25">
      <c r="A14114" s="12" t="s">
        <v>4604</v>
      </c>
      <c r="B14114" s="12" t="s">
        <v>83</v>
      </c>
      <c r="C14114" s="12" t="s">
        <v>85</v>
      </c>
      <c r="D14114" s="31">
        <v>333201</v>
      </c>
      <c r="E14114" s="31">
        <v>3012</v>
      </c>
      <c r="F14114" s="12" t="s">
        <v>86</v>
      </c>
      <c r="G14114" s="13">
        <v>38200</v>
      </c>
      <c r="H14114" s="32">
        <v>10</v>
      </c>
      <c r="I14114" s="17">
        <v>0</v>
      </c>
      <c r="J14114" s="17">
        <v>0</v>
      </c>
      <c r="K14114" s="17">
        <v>0</v>
      </c>
      <c r="L14114" s="17">
        <v>0</v>
      </c>
      <c r="M14114" s="17">
        <v>-268.54703000000001</v>
      </c>
      <c r="N14114" s="17">
        <v>0</v>
      </c>
      <c r="O14114" s="18">
        <v>0</v>
      </c>
      <c r="P14114" s="17">
        <v>-383.99687588757121</v>
      </c>
    </row>
    <row r="14115" spans="1:16" x14ac:dyDescent="0.25">
      <c r="A14115" s="12" t="s">
        <v>4604</v>
      </c>
      <c r="B14115" s="12" t="s">
        <v>83</v>
      </c>
      <c r="C14115" s="12" t="s">
        <v>85</v>
      </c>
      <c r="D14115" s="31">
        <v>333201</v>
      </c>
      <c r="E14115" s="31">
        <v>3012</v>
      </c>
      <c r="F14115" s="12" t="s">
        <v>86</v>
      </c>
      <c r="G14115" s="13">
        <v>38200</v>
      </c>
      <c r="H14115" s="32">
        <v>10</v>
      </c>
      <c r="I14115" s="17">
        <v>0</v>
      </c>
      <c r="J14115" s="17">
        <v>0</v>
      </c>
      <c r="K14115" s="17">
        <v>0</v>
      </c>
      <c r="L14115" s="17">
        <v>0</v>
      </c>
      <c r="M14115" s="17">
        <v>-14.995620000000001</v>
      </c>
      <c r="N14115" s="17">
        <v>0</v>
      </c>
      <c r="O14115" s="18">
        <v>0</v>
      </c>
      <c r="P14115" s="17">
        <v>-21.442319551987524</v>
      </c>
    </row>
    <row r="14116" spans="1:16" x14ac:dyDescent="0.25">
      <c r="A14116" s="12" t="s">
        <v>4604</v>
      </c>
      <c r="B14116" s="12" t="s">
        <v>83</v>
      </c>
      <c r="C14116" s="12" t="s">
        <v>85</v>
      </c>
      <c r="D14116" s="31">
        <v>333201</v>
      </c>
      <c r="E14116" s="31">
        <v>3012</v>
      </c>
      <c r="F14116" s="12" t="s">
        <v>86</v>
      </c>
      <c r="G14116" s="13">
        <v>38200</v>
      </c>
      <c r="H14116" s="32">
        <v>10</v>
      </c>
      <c r="I14116" s="17">
        <v>0</v>
      </c>
      <c r="J14116" s="17">
        <v>0</v>
      </c>
      <c r="K14116" s="17">
        <v>0</v>
      </c>
      <c r="L14116" s="17">
        <v>0</v>
      </c>
      <c r="M14116" s="17">
        <v>-2.6067800000000001</v>
      </c>
      <c r="N14116" s="17">
        <v>0</v>
      </c>
      <c r="O14116" s="18">
        <v>0</v>
      </c>
      <c r="P14116" s="17">
        <v>-3.7274490659092478</v>
      </c>
    </row>
    <row r="14117" spans="1:16" x14ac:dyDescent="0.25">
      <c r="A14117" s="12" t="s">
        <v>4604</v>
      </c>
      <c r="B14117" s="12" t="s">
        <v>83</v>
      </c>
      <c r="C14117" s="12" t="s">
        <v>85</v>
      </c>
      <c r="D14117" s="31">
        <v>333201</v>
      </c>
      <c r="E14117" s="31">
        <v>3012</v>
      </c>
      <c r="F14117" s="12" t="s">
        <v>86</v>
      </c>
      <c r="G14117" s="13">
        <v>38200</v>
      </c>
      <c r="H14117" s="32">
        <v>10</v>
      </c>
      <c r="I14117" s="17">
        <v>0</v>
      </c>
      <c r="J14117" s="17">
        <v>0</v>
      </c>
      <c r="K14117" s="17">
        <v>0</v>
      </c>
      <c r="L14117" s="17">
        <v>0</v>
      </c>
      <c r="M14117" s="17">
        <v>-27.108689999999999</v>
      </c>
      <c r="N14117" s="17">
        <v>0</v>
      </c>
      <c r="O14117" s="18">
        <v>0</v>
      </c>
      <c r="P14117" s="17">
        <v>-38.762864997630544</v>
      </c>
    </row>
    <row r="14118" spans="1:16" x14ac:dyDescent="0.25">
      <c r="A14118" s="12" t="s">
        <v>4604</v>
      </c>
      <c r="B14118" s="12" t="s">
        <v>83</v>
      </c>
      <c r="C14118" s="12" t="s">
        <v>85</v>
      </c>
      <c r="D14118" s="31">
        <v>333201</v>
      </c>
      <c r="E14118" s="31">
        <v>3012</v>
      </c>
      <c r="F14118" s="12" t="s">
        <v>86</v>
      </c>
      <c r="G14118" s="13">
        <v>38200</v>
      </c>
      <c r="H14118" s="32">
        <v>10</v>
      </c>
      <c r="I14118" s="17">
        <v>0</v>
      </c>
      <c r="J14118" s="17">
        <v>0</v>
      </c>
      <c r="K14118" s="17">
        <v>0</v>
      </c>
      <c r="L14118" s="17">
        <v>0</v>
      </c>
      <c r="M14118" s="17">
        <v>-1.4027700000000001</v>
      </c>
      <c r="N14118" s="17">
        <v>0</v>
      </c>
      <c r="O14118" s="18">
        <v>0</v>
      </c>
      <c r="P14118" s="17">
        <v>-2.0058285417969737</v>
      </c>
    </row>
    <row r="14119" spans="1:16" x14ac:dyDescent="0.25">
      <c r="A14119" s="12" t="s">
        <v>4604</v>
      </c>
      <c r="B14119" s="12" t="s">
        <v>83</v>
      </c>
      <c r="C14119" s="12" t="s">
        <v>85</v>
      </c>
      <c r="D14119" s="31">
        <v>333201</v>
      </c>
      <c r="E14119" s="31">
        <v>3012</v>
      </c>
      <c r="F14119" s="12" t="s">
        <v>86</v>
      </c>
      <c r="G14119" s="13">
        <v>38200</v>
      </c>
      <c r="H14119" s="32">
        <v>10</v>
      </c>
      <c r="I14119" s="17">
        <v>0</v>
      </c>
      <c r="J14119" s="17">
        <v>0</v>
      </c>
      <c r="K14119" s="17">
        <v>0</v>
      </c>
      <c r="L14119" s="17">
        <v>0</v>
      </c>
      <c r="M14119" s="17">
        <v>-0.82591999999999999</v>
      </c>
      <c r="N14119" s="17">
        <v>0</v>
      </c>
      <c r="O14119" s="18">
        <v>0</v>
      </c>
      <c r="P14119" s="17">
        <v>-1.1809875526572113</v>
      </c>
    </row>
    <row r="14120" spans="1:16" x14ac:dyDescent="0.25">
      <c r="A14120" s="12" t="s">
        <v>3480</v>
      </c>
      <c r="B14120" s="12" t="s">
        <v>83</v>
      </c>
      <c r="C14120" s="12" t="s">
        <v>85</v>
      </c>
      <c r="D14120" s="31">
        <v>333201</v>
      </c>
      <c r="E14120" s="31">
        <v>3012</v>
      </c>
      <c r="F14120" s="12" t="s">
        <v>86</v>
      </c>
      <c r="G14120" s="13">
        <v>38200</v>
      </c>
      <c r="H14120" s="32">
        <v>10</v>
      </c>
      <c r="I14120" s="17">
        <v>0</v>
      </c>
      <c r="J14120" s="17">
        <v>0</v>
      </c>
      <c r="K14120" s="17">
        <v>0</v>
      </c>
      <c r="L14120" s="17">
        <v>0</v>
      </c>
      <c r="M14120" s="17">
        <v>-3.73116</v>
      </c>
      <c r="N14120" s="17">
        <v>0</v>
      </c>
      <c r="O14120" s="18">
        <v>0</v>
      </c>
      <c r="P14120" s="17">
        <v>-5.3352062148543213</v>
      </c>
    </row>
    <row r="14121" spans="1:16" x14ac:dyDescent="0.25">
      <c r="A14121" s="12" t="s">
        <v>3480</v>
      </c>
      <c r="B14121" s="12" t="s">
        <v>83</v>
      </c>
      <c r="C14121" s="12" t="s">
        <v>85</v>
      </c>
      <c r="D14121" s="31">
        <v>333201</v>
      </c>
      <c r="E14121" s="31">
        <v>3012</v>
      </c>
      <c r="F14121" s="12" t="s">
        <v>86</v>
      </c>
      <c r="G14121" s="13">
        <v>38200</v>
      </c>
      <c r="H14121" s="32">
        <v>10</v>
      </c>
      <c r="I14121" s="17">
        <v>0</v>
      </c>
      <c r="J14121" s="17">
        <v>0</v>
      </c>
      <c r="K14121" s="17">
        <v>0</v>
      </c>
      <c r="L14121" s="17">
        <v>0</v>
      </c>
      <c r="M14121" s="17">
        <v>-0.60402</v>
      </c>
      <c r="N14121" s="17">
        <v>0</v>
      </c>
      <c r="O14121" s="18">
        <v>0</v>
      </c>
      <c r="P14121" s="17">
        <v>-0.86369152164375351</v>
      </c>
    </row>
    <row r="14122" spans="1:16" x14ac:dyDescent="0.25">
      <c r="A14122" s="12" t="s">
        <v>3480</v>
      </c>
      <c r="B14122" s="12" t="s">
        <v>83</v>
      </c>
      <c r="C14122" s="12" t="s">
        <v>85</v>
      </c>
      <c r="D14122" s="31">
        <v>333201</v>
      </c>
      <c r="E14122" s="31">
        <v>3012</v>
      </c>
      <c r="F14122" s="12" t="s">
        <v>86</v>
      </c>
      <c r="G14122" s="13">
        <v>38200</v>
      </c>
      <c r="H14122" s="32">
        <v>10</v>
      </c>
      <c r="I14122" s="17">
        <v>0</v>
      </c>
      <c r="J14122" s="17">
        <v>0</v>
      </c>
      <c r="K14122" s="17">
        <v>0</v>
      </c>
      <c r="L14122" s="17">
        <v>0</v>
      </c>
      <c r="M14122" s="17">
        <v>-6.3259999999999997E-2</v>
      </c>
      <c r="N14122" s="17">
        <v>0</v>
      </c>
      <c r="O14122" s="18">
        <v>0</v>
      </c>
      <c r="P14122" s="17">
        <v>-9.0455822090632493E-2</v>
      </c>
    </row>
    <row r="14123" spans="1:16" x14ac:dyDescent="0.25">
      <c r="A14123" s="12" t="s">
        <v>3480</v>
      </c>
      <c r="B14123" s="12" t="s">
        <v>83</v>
      </c>
      <c r="C14123" s="12" t="s">
        <v>85</v>
      </c>
      <c r="D14123" s="31">
        <v>333201</v>
      </c>
      <c r="E14123" s="31">
        <v>3012</v>
      </c>
      <c r="F14123" s="12" t="s">
        <v>86</v>
      </c>
      <c r="G14123" s="13">
        <v>38200</v>
      </c>
      <c r="H14123" s="32">
        <v>10</v>
      </c>
      <c r="I14123" s="17">
        <v>0</v>
      </c>
      <c r="J14123" s="17">
        <v>0</v>
      </c>
      <c r="K14123" s="17">
        <v>0</v>
      </c>
      <c r="L14123" s="17">
        <v>0</v>
      </c>
      <c r="M14123" s="17">
        <v>-0.38205</v>
      </c>
      <c r="N14123" s="17">
        <v>0</v>
      </c>
      <c r="O14123" s="18">
        <v>0</v>
      </c>
      <c r="P14123" s="17">
        <v>-0.54629539724511778</v>
      </c>
    </row>
    <row r="14124" spans="1:16" x14ac:dyDescent="0.25">
      <c r="A14124" s="12" t="s">
        <v>3481</v>
      </c>
      <c r="B14124" s="12" t="s">
        <v>83</v>
      </c>
      <c r="C14124" s="12" t="s">
        <v>85</v>
      </c>
      <c r="D14124" s="31">
        <v>333201</v>
      </c>
      <c r="E14124" s="31">
        <v>3012</v>
      </c>
      <c r="F14124" s="12" t="s">
        <v>86</v>
      </c>
      <c r="G14124" s="13">
        <v>38200</v>
      </c>
      <c r="H14124" s="32">
        <v>10</v>
      </c>
      <c r="I14124" s="17">
        <v>0</v>
      </c>
      <c r="J14124" s="17">
        <v>0</v>
      </c>
      <c r="K14124" s="17">
        <v>0</v>
      </c>
      <c r="L14124" s="17">
        <v>0</v>
      </c>
      <c r="M14124" s="17">
        <v>-5.0502000000000002</v>
      </c>
      <c r="N14124" s="17">
        <v>0</v>
      </c>
      <c r="O14124" s="18">
        <v>0</v>
      </c>
      <c r="P14124" s="17">
        <v>-7.2213087689236843</v>
      </c>
    </row>
    <row r="14125" spans="1:16" x14ac:dyDescent="0.25">
      <c r="A14125" s="12" t="s">
        <v>3481</v>
      </c>
      <c r="B14125" s="12" t="s">
        <v>83</v>
      </c>
      <c r="C14125" s="12" t="s">
        <v>85</v>
      </c>
      <c r="D14125" s="31">
        <v>333201</v>
      </c>
      <c r="E14125" s="31">
        <v>3012</v>
      </c>
      <c r="F14125" s="12" t="s">
        <v>86</v>
      </c>
      <c r="G14125" s="13">
        <v>38200</v>
      </c>
      <c r="H14125" s="32">
        <v>10</v>
      </c>
      <c r="I14125" s="17">
        <v>0</v>
      </c>
      <c r="J14125" s="17">
        <v>0</v>
      </c>
      <c r="K14125" s="17">
        <v>0</v>
      </c>
      <c r="L14125" s="17">
        <v>0</v>
      </c>
      <c r="M14125" s="17">
        <v>-0.53919000000000006</v>
      </c>
      <c r="N14125" s="17">
        <v>0</v>
      </c>
      <c r="O14125" s="18">
        <v>0</v>
      </c>
      <c r="P14125" s="17">
        <v>-0.77099074791413447</v>
      </c>
    </row>
    <row r="14126" spans="1:16" x14ac:dyDescent="0.25">
      <c r="A14126" s="12" t="s">
        <v>3481</v>
      </c>
      <c r="B14126" s="12" t="s">
        <v>83</v>
      </c>
      <c r="C14126" s="12" t="s">
        <v>85</v>
      </c>
      <c r="D14126" s="31">
        <v>333201</v>
      </c>
      <c r="E14126" s="31">
        <v>3012</v>
      </c>
      <c r="F14126" s="12" t="s">
        <v>86</v>
      </c>
      <c r="G14126" s="13">
        <v>38200</v>
      </c>
      <c r="H14126" s="32">
        <v>10</v>
      </c>
      <c r="I14126" s="17">
        <v>0</v>
      </c>
      <c r="J14126" s="17">
        <v>0</v>
      </c>
      <c r="K14126" s="17">
        <v>0</v>
      </c>
      <c r="L14126" s="17">
        <v>0</v>
      </c>
      <c r="M14126" s="17">
        <v>-5.6489999999999999E-2</v>
      </c>
      <c r="N14126" s="17">
        <v>0</v>
      </c>
      <c r="O14126" s="18">
        <v>0</v>
      </c>
      <c r="P14126" s="17">
        <v>-8.0775361838441834E-2</v>
      </c>
    </row>
    <row r="14127" spans="1:16" x14ac:dyDescent="0.25">
      <c r="A14127" s="12" t="s">
        <v>3481</v>
      </c>
      <c r="B14127" s="12" t="s">
        <v>83</v>
      </c>
      <c r="C14127" s="12" t="s">
        <v>85</v>
      </c>
      <c r="D14127" s="31">
        <v>333201</v>
      </c>
      <c r="E14127" s="31">
        <v>3012</v>
      </c>
      <c r="F14127" s="12" t="s">
        <v>86</v>
      </c>
      <c r="G14127" s="13">
        <v>38200</v>
      </c>
      <c r="H14127" s="32">
        <v>10</v>
      </c>
      <c r="I14127" s="17">
        <v>0</v>
      </c>
      <c r="J14127" s="17">
        <v>0</v>
      </c>
      <c r="K14127" s="17">
        <v>0</v>
      </c>
      <c r="L14127" s="17">
        <v>0</v>
      </c>
      <c r="M14127" s="17">
        <v>-0.54310999999999998</v>
      </c>
      <c r="N14127" s="17">
        <v>0</v>
      </c>
      <c r="O14127" s="18">
        <v>0</v>
      </c>
      <c r="P14127" s="17">
        <v>-0.77659597748408815</v>
      </c>
    </row>
    <row r="14128" spans="1:16" x14ac:dyDescent="0.25">
      <c r="A14128" s="12" t="s">
        <v>4828</v>
      </c>
      <c r="B14128" s="12" t="s">
        <v>83</v>
      </c>
      <c r="C14128" s="12" t="s">
        <v>85</v>
      </c>
      <c r="D14128" s="31">
        <v>333201</v>
      </c>
      <c r="E14128" s="31">
        <v>3012</v>
      </c>
      <c r="F14128" s="12" t="s">
        <v>86</v>
      </c>
      <c r="G14128" s="13">
        <v>38200</v>
      </c>
      <c r="H14128" s="32">
        <v>10</v>
      </c>
      <c r="I14128" s="17">
        <v>0</v>
      </c>
      <c r="J14128" s="17">
        <v>0</v>
      </c>
      <c r="K14128" s="17">
        <v>0</v>
      </c>
      <c r="L14128" s="17">
        <v>0</v>
      </c>
      <c r="M14128" s="17">
        <v>-1.6987999999999999</v>
      </c>
      <c r="N14128" s="17">
        <v>0</v>
      </c>
      <c r="O14128" s="18">
        <v>0</v>
      </c>
      <c r="P14128" s="17">
        <v>-2.4291234677136657</v>
      </c>
    </row>
    <row r="14129" spans="1:16" x14ac:dyDescent="0.25">
      <c r="A14129" s="12" t="s">
        <v>4828</v>
      </c>
      <c r="B14129" s="12" t="s">
        <v>83</v>
      </c>
      <c r="C14129" s="12" t="s">
        <v>85</v>
      </c>
      <c r="D14129" s="31">
        <v>333201</v>
      </c>
      <c r="E14129" s="31">
        <v>3012</v>
      </c>
      <c r="F14129" s="12" t="s">
        <v>86</v>
      </c>
      <c r="G14129" s="13">
        <v>38200</v>
      </c>
      <c r="H14129" s="32">
        <v>10</v>
      </c>
      <c r="I14129" s="17">
        <v>0</v>
      </c>
      <c r="J14129" s="17">
        <v>0</v>
      </c>
      <c r="K14129" s="17">
        <v>0</v>
      </c>
      <c r="L14129" s="17">
        <v>0</v>
      </c>
      <c r="M14129" s="17">
        <v>-6.1867900000000002</v>
      </c>
      <c r="N14129" s="17">
        <v>0</v>
      </c>
      <c r="O14129" s="18">
        <v>0</v>
      </c>
      <c r="P14129" s="17">
        <v>-8.8465250640547612</v>
      </c>
    </row>
    <row r="14130" spans="1:16" x14ac:dyDescent="0.25">
      <c r="A14130" s="12" t="s">
        <v>4828</v>
      </c>
      <c r="B14130" s="12" t="s">
        <v>83</v>
      </c>
      <c r="C14130" s="12" t="s">
        <v>85</v>
      </c>
      <c r="D14130" s="31">
        <v>333201</v>
      </c>
      <c r="E14130" s="31">
        <v>3012</v>
      </c>
      <c r="F14130" s="12" t="s">
        <v>86</v>
      </c>
      <c r="G14130" s="13">
        <v>38200</v>
      </c>
      <c r="H14130" s="32">
        <v>10</v>
      </c>
      <c r="I14130" s="17">
        <v>0</v>
      </c>
      <c r="J14130" s="17">
        <v>0</v>
      </c>
      <c r="K14130" s="17">
        <v>0</v>
      </c>
      <c r="L14130" s="17">
        <v>0</v>
      </c>
      <c r="M14130" s="17">
        <v>-0.17641999999999999</v>
      </c>
      <c r="N14130" s="17">
        <v>0</v>
      </c>
      <c r="O14130" s="18">
        <v>0</v>
      </c>
      <c r="P14130" s="17">
        <v>-0.25226392875797321</v>
      </c>
    </row>
    <row r="14131" spans="1:16" x14ac:dyDescent="0.25">
      <c r="A14131" s="12" t="s">
        <v>4828</v>
      </c>
      <c r="B14131" s="12" t="s">
        <v>83</v>
      </c>
      <c r="C14131" s="12" t="s">
        <v>85</v>
      </c>
      <c r="D14131" s="31">
        <v>333201</v>
      </c>
      <c r="E14131" s="31">
        <v>3012</v>
      </c>
      <c r="F14131" s="12" t="s">
        <v>86</v>
      </c>
      <c r="G14131" s="13">
        <v>38200</v>
      </c>
      <c r="H14131" s="32">
        <v>10</v>
      </c>
      <c r="I14131" s="17">
        <v>0</v>
      </c>
      <c r="J14131" s="17">
        <v>0</v>
      </c>
      <c r="K14131" s="17">
        <v>0</v>
      </c>
      <c r="L14131" s="17">
        <v>0</v>
      </c>
      <c r="M14131" s="17">
        <v>-0.64428999999999992</v>
      </c>
      <c r="N14131" s="17">
        <v>0</v>
      </c>
      <c r="O14131" s="18">
        <v>0</v>
      </c>
      <c r="P14131" s="17">
        <v>-0.92127381623100868</v>
      </c>
    </row>
    <row r="14132" spans="1:16" x14ac:dyDescent="0.25">
      <c r="A14132" s="12" t="s">
        <v>23</v>
      </c>
      <c r="B14132" s="12" t="s">
        <v>83</v>
      </c>
      <c r="C14132" s="12" t="s">
        <v>85</v>
      </c>
      <c r="D14132" s="31">
        <v>333201</v>
      </c>
      <c r="E14132" s="31">
        <v>3012</v>
      </c>
      <c r="F14132" s="12" t="s">
        <v>86</v>
      </c>
      <c r="G14132" s="13">
        <v>38200</v>
      </c>
      <c r="H14132" s="32">
        <v>10</v>
      </c>
      <c r="I14132" s="17">
        <v>0</v>
      </c>
      <c r="J14132" s="17">
        <v>0</v>
      </c>
      <c r="K14132" s="17">
        <v>0</v>
      </c>
      <c r="L14132" s="17">
        <v>0</v>
      </c>
      <c r="M14132" s="17">
        <v>-1.6841700000000002</v>
      </c>
      <c r="N14132" s="17">
        <v>0</v>
      </c>
      <c r="O14132" s="18">
        <v>0</v>
      </c>
      <c r="P14132" s="17">
        <v>-2.4082039502115169</v>
      </c>
    </row>
    <row r="14133" spans="1:16" x14ac:dyDescent="0.25">
      <c r="A14133" s="12" t="s">
        <v>23</v>
      </c>
      <c r="B14133" s="12" t="s">
        <v>83</v>
      </c>
      <c r="C14133" s="12" t="s">
        <v>85</v>
      </c>
      <c r="D14133" s="31">
        <v>333201</v>
      </c>
      <c r="E14133" s="31">
        <v>3012</v>
      </c>
      <c r="F14133" s="12" t="s">
        <v>86</v>
      </c>
      <c r="G14133" s="13">
        <v>38200</v>
      </c>
      <c r="H14133" s="32">
        <v>10</v>
      </c>
      <c r="I14133" s="17">
        <v>0</v>
      </c>
      <c r="J14133" s="17">
        <v>0</v>
      </c>
      <c r="K14133" s="17">
        <v>0</v>
      </c>
      <c r="L14133" s="17">
        <v>0</v>
      </c>
      <c r="M14133" s="17">
        <v>-0.96362000000000003</v>
      </c>
      <c r="N14133" s="17">
        <v>0</v>
      </c>
      <c r="O14133" s="18">
        <v>0</v>
      </c>
      <c r="P14133" s="17">
        <v>-1.3778855403568653</v>
      </c>
    </row>
    <row r="14134" spans="1:16" x14ac:dyDescent="0.25">
      <c r="A14134" s="12" t="s">
        <v>23</v>
      </c>
      <c r="B14134" s="12" t="s">
        <v>83</v>
      </c>
      <c r="C14134" s="12" t="s">
        <v>85</v>
      </c>
      <c r="D14134" s="31">
        <v>333201</v>
      </c>
      <c r="E14134" s="31">
        <v>3012</v>
      </c>
      <c r="F14134" s="12" t="s">
        <v>86</v>
      </c>
      <c r="G14134" s="13">
        <v>38200</v>
      </c>
      <c r="H14134" s="32">
        <v>10</v>
      </c>
      <c r="I14134" s="17">
        <v>0</v>
      </c>
      <c r="J14134" s="17">
        <v>0</v>
      </c>
      <c r="K14134" s="17">
        <v>0</v>
      </c>
      <c r="L14134" s="17">
        <v>0</v>
      </c>
      <c r="M14134" s="17">
        <v>-13.03646</v>
      </c>
      <c r="N14134" s="17">
        <v>0</v>
      </c>
      <c r="O14134" s="18">
        <v>0</v>
      </c>
      <c r="P14134" s="17">
        <v>-18.640905887632737</v>
      </c>
    </row>
    <row r="14135" spans="1:16" x14ac:dyDescent="0.25">
      <c r="A14135" s="12" t="s">
        <v>23</v>
      </c>
      <c r="B14135" s="12" t="s">
        <v>83</v>
      </c>
      <c r="C14135" s="12" t="s">
        <v>85</v>
      </c>
      <c r="D14135" s="31">
        <v>333201</v>
      </c>
      <c r="E14135" s="31">
        <v>3012</v>
      </c>
      <c r="F14135" s="12" t="s">
        <v>86</v>
      </c>
      <c r="G14135" s="13">
        <v>38200</v>
      </c>
      <c r="H14135" s="32">
        <v>10</v>
      </c>
      <c r="I14135" s="17">
        <v>0</v>
      </c>
      <c r="J14135" s="17">
        <v>0</v>
      </c>
      <c r="K14135" s="17">
        <v>0</v>
      </c>
      <c r="L14135" s="17">
        <v>0</v>
      </c>
      <c r="M14135" s="17">
        <v>-0.17358999999999999</v>
      </c>
      <c r="N14135" s="17">
        <v>0</v>
      </c>
      <c r="O14135" s="18">
        <v>0</v>
      </c>
      <c r="P14135" s="17">
        <v>-0.24821729618578717</v>
      </c>
    </row>
    <row r="14136" spans="1:16" x14ac:dyDescent="0.25">
      <c r="A14136" s="12" t="s">
        <v>23</v>
      </c>
      <c r="B14136" s="12" t="s">
        <v>83</v>
      </c>
      <c r="C14136" s="12" t="s">
        <v>85</v>
      </c>
      <c r="D14136" s="31">
        <v>333201</v>
      </c>
      <c r="E14136" s="31">
        <v>3012</v>
      </c>
      <c r="F14136" s="12" t="s">
        <v>86</v>
      </c>
      <c r="G14136" s="13">
        <v>38200</v>
      </c>
      <c r="H14136" s="32">
        <v>10</v>
      </c>
      <c r="I14136" s="17">
        <v>0</v>
      </c>
      <c r="J14136" s="17">
        <v>0</v>
      </c>
      <c r="K14136" s="17">
        <v>0</v>
      </c>
      <c r="L14136" s="17">
        <v>0</v>
      </c>
      <c r="M14136" s="17">
        <v>-1.4375499999999999</v>
      </c>
      <c r="N14136" s="17">
        <v>0</v>
      </c>
      <c r="O14136" s="18">
        <v>0</v>
      </c>
      <c r="P14136" s="17">
        <v>-2.0555606551752885</v>
      </c>
    </row>
    <row r="14137" spans="1:16" x14ac:dyDescent="0.25">
      <c r="A14137" s="12" t="s">
        <v>23</v>
      </c>
      <c r="B14137" s="12" t="s">
        <v>83</v>
      </c>
      <c r="C14137" s="12" t="s">
        <v>85</v>
      </c>
      <c r="D14137" s="31">
        <v>333201</v>
      </c>
      <c r="E14137" s="31">
        <v>3012</v>
      </c>
      <c r="F14137" s="12" t="s">
        <v>86</v>
      </c>
      <c r="G14137" s="13">
        <v>38200</v>
      </c>
      <c r="H14137" s="32">
        <v>10</v>
      </c>
      <c r="I14137" s="17">
        <v>0</v>
      </c>
      <c r="J14137" s="17">
        <v>0</v>
      </c>
      <c r="K14137" s="17">
        <v>0</v>
      </c>
      <c r="L14137" s="17">
        <v>0</v>
      </c>
      <c r="M14137" s="17">
        <v>-0.10031999999999999</v>
      </c>
      <c r="N14137" s="17">
        <v>0</v>
      </c>
      <c r="O14137" s="18">
        <v>0</v>
      </c>
      <c r="P14137" s="17">
        <v>-0.14344812001473684</v>
      </c>
    </row>
    <row r="14138" spans="1:16" x14ac:dyDescent="0.25">
      <c r="A14138" s="12" t="s">
        <v>4829</v>
      </c>
      <c r="B14138" s="12" t="s">
        <v>83</v>
      </c>
      <c r="C14138" s="12" t="s">
        <v>85</v>
      </c>
      <c r="D14138" s="31">
        <v>333201</v>
      </c>
      <c r="E14138" s="31">
        <v>3012</v>
      </c>
      <c r="F14138" s="12" t="s">
        <v>86</v>
      </c>
      <c r="G14138" s="13">
        <v>38200</v>
      </c>
      <c r="H14138" s="32">
        <v>10</v>
      </c>
      <c r="I14138" s="17">
        <v>0</v>
      </c>
      <c r="J14138" s="17">
        <v>0</v>
      </c>
      <c r="K14138" s="17">
        <v>0</v>
      </c>
      <c r="L14138" s="17">
        <v>0</v>
      </c>
      <c r="M14138" s="17">
        <v>-1.3008499999999998</v>
      </c>
      <c r="N14138" s="17">
        <v>0</v>
      </c>
      <c r="O14138" s="18">
        <v>0</v>
      </c>
      <c r="P14138" s="17">
        <v>-1.8600925729781739</v>
      </c>
    </row>
    <row r="14139" spans="1:16" x14ac:dyDescent="0.25">
      <c r="A14139" s="12" t="s">
        <v>4829</v>
      </c>
      <c r="B14139" s="12" t="s">
        <v>83</v>
      </c>
      <c r="C14139" s="12" t="s">
        <v>85</v>
      </c>
      <c r="D14139" s="31">
        <v>333201</v>
      </c>
      <c r="E14139" s="31">
        <v>3012</v>
      </c>
      <c r="F14139" s="12" t="s">
        <v>86</v>
      </c>
      <c r="G14139" s="13">
        <v>38200</v>
      </c>
      <c r="H14139" s="32">
        <v>10</v>
      </c>
      <c r="I14139" s="17">
        <v>0</v>
      </c>
      <c r="J14139" s="17">
        <v>0</v>
      </c>
      <c r="K14139" s="17">
        <v>0</v>
      </c>
      <c r="L14139" s="17">
        <v>0</v>
      </c>
      <c r="M14139" s="17">
        <v>-17.846959999999999</v>
      </c>
      <c r="N14139" s="17">
        <v>0</v>
      </c>
      <c r="O14139" s="18">
        <v>0</v>
      </c>
      <c r="P14139" s="17">
        <v>-25.519466307597767</v>
      </c>
    </row>
    <row r="14140" spans="1:16" x14ac:dyDescent="0.25">
      <c r="A14140" s="12" t="s">
        <v>4829</v>
      </c>
      <c r="B14140" s="12" t="s">
        <v>83</v>
      </c>
      <c r="C14140" s="12" t="s">
        <v>85</v>
      </c>
      <c r="D14140" s="31">
        <v>333201</v>
      </c>
      <c r="E14140" s="31">
        <v>3012</v>
      </c>
      <c r="F14140" s="12" t="s">
        <v>86</v>
      </c>
      <c r="G14140" s="13">
        <v>38200</v>
      </c>
      <c r="H14140" s="32">
        <v>10</v>
      </c>
      <c r="I14140" s="17">
        <v>0</v>
      </c>
      <c r="J14140" s="17">
        <v>0</v>
      </c>
      <c r="K14140" s="17">
        <v>0</v>
      </c>
      <c r="L14140" s="17">
        <v>0</v>
      </c>
      <c r="M14140" s="17">
        <v>-5.9999999999999995E-5</v>
      </c>
      <c r="N14140" s="17">
        <v>0</v>
      </c>
      <c r="O14140" s="18">
        <v>0</v>
      </c>
      <c r="P14140" s="17">
        <v>-8.5794330152354578E-5</v>
      </c>
    </row>
    <row r="14141" spans="1:16" x14ac:dyDescent="0.25">
      <c r="A14141" s="12" t="s">
        <v>4829</v>
      </c>
      <c r="B14141" s="12" t="s">
        <v>83</v>
      </c>
      <c r="C14141" s="12" t="s">
        <v>85</v>
      </c>
      <c r="D14141" s="31">
        <v>333201</v>
      </c>
      <c r="E14141" s="31">
        <v>3012</v>
      </c>
      <c r="F14141" s="12" t="s">
        <v>86</v>
      </c>
      <c r="G14141" s="13">
        <v>38200</v>
      </c>
      <c r="H14141" s="32">
        <v>10</v>
      </c>
      <c r="I14141" s="17">
        <v>0</v>
      </c>
      <c r="J14141" s="17">
        <v>0</v>
      </c>
      <c r="K14141" s="17">
        <v>0</v>
      </c>
      <c r="L14141" s="17">
        <v>0</v>
      </c>
      <c r="M14141" s="17">
        <v>-0.69869000000000003</v>
      </c>
      <c r="N14141" s="17">
        <v>0</v>
      </c>
      <c r="O14141" s="18">
        <v>0</v>
      </c>
      <c r="P14141" s="17">
        <v>-0.99906067556914369</v>
      </c>
    </row>
    <row r="14142" spans="1:16" x14ac:dyDescent="0.25">
      <c r="A14142" s="12" t="s">
        <v>4829</v>
      </c>
      <c r="B14142" s="12" t="s">
        <v>83</v>
      </c>
      <c r="C14142" s="12" t="s">
        <v>85</v>
      </c>
      <c r="D14142" s="31">
        <v>333201</v>
      </c>
      <c r="E14142" s="31">
        <v>3012</v>
      </c>
      <c r="F14142" s="12" t="s">
        <v>86</v>
      </c>
      <c r="G14142" s="13">
        <v>38200</v>
      </c>
      <c r="H14142" s="32">
        <v>10</v>
      </c>
      <c r="I14142" s="17">
        <v>0</v>
      </c>
      <c r="J14142" s="17">
        <v>0</v>
      </c>
      <c r="K14142" s="17">
        <v>0</v>
      </c>
      <c r="L14142" s="17">
        <v>0</v>
      </c>
      <c r="M14142" s="17">
        <v>-203.13813000000002</v>
      </c>
      <c r="N14142" s="17">
        <v>0</v>
      </c>
      <c r="O14142" s="18">
        <v>0</v>
      </c>
      <c r="P14142" s="17">
        <v>-290.46832986253202</v>
      </c>
    </row>
    <row r="14143" spans="1:16" x14ac:dyDescent="0.25">
      <c r="A14143" s="12" t="s">
        <v>4829</v>
      </c>
      <c r="B14143" s="12" t="s">
        <v>83</v>
      </c>
      <c r="C14143" s="12" t="s">
        <v>85</v>
      </c>
      <c r="D14143" s="31">
        <v>333201</v>
      </c>
      <c r="E14143" s="31">
        <v>3012</v>
      </c>
      <c r="F14143" s="12" t="s">
        <v>86</v>
      </c>
      <c r="G14143" s="13">
        <v>38200</v>
      </c>
      <c r="H14143" s="32">
        <v>10</v>
      </c>
      <c r="I14143" s="17">
        <v>0</v>
      </c>
      <c r="J14143" s="17">
        <v>0</v>
      </c>
      <c r="K14143" s="17">
        <v>0</v>
      </c>
      <c r="L14143" s="17">
        <v>0</v>
      </c>
      <c r="M14143" s="17">
        <v>-102.43053999999999</v>
      </c>
      <c r="N14143" s="17">
        <v>0</v>
      </c>
      <c r="O14143" s="18">
        <v>0</v>
      </c>
      <c r="P14143" s="17">
        <v>-146.46599277406602</v>
      </c>
    </row>
    <row r="14144" spans="1:16" x14ac:dyDescent="0.25">
      <c r="A14144" s="12" t="s">
        <v>4829</v>
      </c>
      <c r="B14144" s="12" t="s">
        <v>83</v>
      </c>
      <c r="C14144" s="12" t="s">
        <v>85</v>
      </c>
      <c r="D14144" s="31">
        <v>333201</v>
      </c>
      <c r="E14144" s="31">
        <v>3012</v>
      </c>
      <c r="F14144" s="12" t="s">
        <v>86</v>
      </c>
      <c r="G14144" s="13">
        <v>38200</v>
      </c>
      <c r="H14144" s="32">
        <v>10</v>
      </c>
      <c r="I14144" s="17">
        <v>0</v>
      </c>
      <c r="J14144" s="17">
        <v>0</v>
      </c>
      <c r="K14144" s="17">
        <v>0</v>
      </c>
      <c r="L14144" s="17">
        <v>0</v>
      </c>
      <c r="M14144" s="17">
        <v>-20.93554</v>
      </c>
      <c r="N14144" s="17">
        <v>0</v>
      </c>
      <c r="O14144" s="18">
        <v>0</v>
      </c>
      <c r="P14144" s="17">
        <v>-29.935843844630419</v>
      </c>
    </row>
    <row r="14145" spans="1:16" x14ac:dyDescent="0.25">
      <c r="A14145" s="12" t="s">
        <v>4829</v>
      </c>
      <c r="B14145" s="12" t="s">
        <v>83</v>
      </c>
      <c r="C14145" s="12" t="s">
        <v>85</v>
      </c>
      <c r="D14145" s="31">
        <v>333201</v>
      </c>
      <c r="E14145" s="31">
        <v>3012</v>
      </c>
      <c r="F14145" s="12" t="s">
        <v>86</v>
      </c>
      <c r="G14145" s="13">
        <v>38200</v>
      </c>
      <c r="H14145" s="32">
        <v>10</v>
      </c>
      <c r="I14145" s="17">
        <v>0</v>
      </c>
      <c r="J14145" s="17">
        <v>0</v>
      </c>
      <c r="K14145" s="17">
        <v>0</v>
      </c>
      <c r="L14145" s="17">
        <v>0</v>
      </c>
      <c r="M14145" s="17">
        <v>-1.8365400000000001</v>
      </c>
      <c r="N14145" s="17">
        <v>0</v>
      </c>
      <c r="O14145" s="18">
        <v>0</v>
      </c>
      <c r="P14145" s="17">
        <v>-2.6260786516334211</v>
      </c>
    </row>
    <row r="14146" spans="1:16" x14ac:dyDescent="0.25">
      <c r="A14146" s="12" t="s">
        <v>4829</v>
      </c>
      <c r="B14146" s="12" t="s">
        <v>83</v>
      </c>
      <c r="C14146" s="12" t="s">
        <v>85</v>
      </c>
      <c r="D14146" s="31">
        <v>333201</v>
      </c>
      <c r="E14146" s="31">
        <v>3012</v>
      </c>
      <c r="F14146" s="12" t="s">
        <v>86</v>
      </c>
      <c r="G14146" s="13">
        <v>38200</v>
      </c>
      <c r="H14146" s="32">
        <v>10</v>
      </c>
      <c r="I14146" s="17">
        <v>0</v>
      </c>
      <c r="J14146" s="17">
        <v>0</v>
      </c>
      <c r="K14146" s="17">
        <v>0</v>
      </c>
      <c r="L14146" s="17">
        <v>0</v>
      </c>
      <c r="M14146" s="17">
        <v>-0.13541999999999998</v>
      </c>
      <c r="N14146" s="17">
        <v>0</v>
      </c>
      <c r="O14146" s="18">
        <v>0</v>
      </c>
      <c r="P14146" s="17">
        <v>-0.19363780315386425</v>
      </c>
    </row>
    <row r="14147" spans="1:16" x14ac:dyDescent="0.25">
      <c r="A14147" s="12" t="s">
        <v>4829</v>
      </c>
      <c r="B14147" s="12" t="s">
        <v>83</v>
      </c>
      <c r="C14147" s="12" t="s">
        <v>85</v>
      </c>
      <c r="D14147" s="31">
        <v>333201</v>
      </c>
      <c r="E14147" s="31">
        <v>3012</v>
      </c>
      <c r="F14147" s="12" t="s">
        <v>86</v>
      </c>
      <c r="G14147" s="13">
        <v>38200</v>
      </c>
      <c r="H14147" s="32">
        <v>10</v>
      </c>
      <c r="I14147" s="17">
        <v>0</v>
      </c>
      <c r="J14147" s="17">
        <v>0</v>
      </c>
      <c r="K14147" s="17">
        <v>0</v>
      </c>
      <c r="L14147" s="17">
        <v>0</v>
      </c>
      <c r="M14147" s="17">
        <v>-10.972020000000001</v>
      </c>
      <c r="N14147" s="17">
        <v>0</v>
      </c>
      <c r="O14147" s="18">
        <v>0</v>
      </c>
      <c r="P14147" s="17">
        <v>-15.688951771970624</v>
      </c>
    </row>
    <row r="14148" spans="1:16" x14ac:dyDescent="0.25">
      <c r="A14148" s="12" t="s">
        <v>4829</v>
      </c>
      <c r="B14148" s="12" t="s">
        <v>83</v>
      </c>
      <c r="C14148" s="12" t="s">
        <v>85</v>
      </c>
      <c r="D14148" s="31">
        <v>333201</v>
      </c>
      <c r="E14148" s="31">
        <v>3012</v>
      </c>
      <c r="F14148" s="12" t="s">
        <v>86</v>
      </c>
      <c r="G14148" s="13">
        <v>38200</v>
      </c>
      <c r="H14148" s="32">
        <v>10</v>
      </c>
      <c r="I14148" s="17">
        <v>0</v>
      </c>
      <c r="J14148" s="17">
        <v>0</v>
      </c>
      <c r="K14148" s="17">
        <v>0</v>
      </c>
      <c r="L14148" s="17">
        <v>0</v>
      </c>
      <c r="M14148" s="17">
        <v>-3.968E-2</v>
      </c>
      <c r="N14148" s="17">
        <v>0</v>
      </c>
      <c r="O14148" s="18">
        <v>0</v>
      </c>
      <c r="P14148" s="17">
        <v>-5.6738650340757153E-2</v>
      </c>
    </row>
    <row r="14149" spans="1:16" x14ac:dyDescent="0.25">
      <c r="A14149" s="12" t="s">
        <v>4829</v>
      </c>
      <c r="B14149" s="12" t="s">
        <v>83</v>
      </c>
      <c r="C14149" s="12" t="s">
        <v>85</v>
      </c>
      <c r="D14149" s="31">
        <v>333201</v>
      </c>
      <c r="E14149" s="31">
        <v>3012</v>
      </c>
      <c r="F14149" s="12" t="s">
        <v>86</v>
      </c>
      <c r="G14149" s="13">
        <v>38200</v>
      </c>
      <c r="H14149" s="32">
        <v>10</v>
      </c>
      <c r="I14149" s="17">
        <v>0</v>
      </c>
      <c r="J14149" s="17">
        <v>0</v>
      </c>
      <c r="K14149" s="17">
        <v>0</v>
      </c>
      <c r="L14149" s="17">
        <v>0</v>
      </c>
      <c r="M14149" s="17">
        <v>-7.980000000000001E-3</v>
      </c>
      <c r="N14149" s="17">
        <v>0</v>
      </c>
      <c r="O14149" s="18">
        <v>0</v>
      </c>
      <c r="P14149" s="17">
        <v>-1.1410645910263157E-2</v>
      </c>
    </row>
    <row r="14150" spans="1:16" x14ac:dyDescent="0.25">
      <c r="A14150" s="12" t="s">
        <v>2463</v>
      </c>
      <c r="B14150" s="12" t="s">
        <v>83</v>
      </c>
      <c r="C14150" s="12" t="s">
        <v>85</v>
      </c>
      <c r="D14150" s="31">
        <v>333201</v>
      </c>
      <c r="E14150" s="31">
        <v>3012</v>
      </c>
      <c r="F14150" s="12" t="s">
        <v>86</v>
      </c>
      <c r="G14150" s="13">
        <v>38200</v>
      </c>
      <c r="H14150" s="32">
        <v>10</v>
      </c>
      <c r="I14150" s="17">
        <v>0</v>
      </c>
      <c r="J14150" s="17">
        <v>0</v>
      </c>
      <c r="K14150" s="17">
        <v>0</v>
      </c>
      <c r="L14150" s="17">
        <v>0</v>
      </c>
      <c r="M14150" s="17">
        <v>-3.57545</v>
      </c>
      <c r="N14150" s="17">
        <v>0</v>
      </c>
      <c r="O14150" s="18">
        <v>0</v>
      </c>
      <c r="P14150" s="17">
        <v>-5.1125556290539356</v>
      </c>
    </row>
    <row r="14151" spans="1:16" x14ac:dyDescent="0.25">
      <c r="A14151" s="12" t="s">
        <v>2463</v>
      </c>
      <c r="B14151" s="12" t="s">
        <v>83</v>
      </c>
      <c r="C14151" s="12" t="s">
        <v>85</v>
      </c>
      <c r="D14151" s="31">
        <v>333201</v>
      </c>
      <c r="E14151" s="31">
        <v>3012</v>
      </c>
      <c r="F14151" s="12" t="s">
        <v>86</v>
      </c>
      <c r="G14151" s="13">
        <v>38200</v>
      </c>
      <c r="H14151" s="32">
        <v>10</v>
      </c>
      <c r="I14151" s="17">
        <v>0</v>
      </c>
      <c r="J14151" s="17">
        <v>0</v>
      </c>
      <c r="K14151" s="17">
        <v>0</v>
      </c>
      <c r="L14151" s="17">
        <v>0</v>
      </c>
      <c r="M14151" s="17">
        <v>-3.8936299999999999</v>
      </c>
      <c r="N14151" s="17">
        <v>0</v>
      </c>
      <c r="O14151" s="18">
        <v>0</v>
      </c>
      <c r="P14151" s="17">
        <v>-5.5675229618518722</v>
      </c>
    </row>
    <row r="14152" spans="1:16" x14ac:dyDescent="0.25">
      <c r="A14152" s="12" t="s">
        <v>2463</v>
      </c>
      <c r="B14152" s="12" t="s">
        <v>83</v>
      </c>
      <c r="C14152" s="12" t="s">
        <v>85</v>
      </c>
      <c r="D14152" s="31">
        <v>333201</v>
      </c>
      <c r="E14152" s="31">
        <v>3012</v>
      </c>
      <c r="F14152" s="12" t="s">
        <v>86</v>
      </c>
      <c r="G14152" s="13">
        <v>38200</v>
      </c>
      <c r="H14152" s="32">
        <v>10</v>
      </c>
      <c r="I14152" s="17">
        <v>0</v>
      </c>
      <c r="J14152" s="17">
        <v>0</v>
      </c>
      <c r="K14152" s="17">
        <v>0</v>
      </c>
      <c r="L14152" s="17">
        <v>0</v>
      </c>
      <c r="M14152" s="17">
        <v>-0.33388999999999996</v>
      </c>
      <c r="N14152" s="17">
        <v>0</v>
      </c>
      <c r="O14152" s="18">
        <v>0</v>
      </c>
      <c r="P14152" s="17">
        <v>-0.47743114824282779</v>
      </c>
    </row>
    <row r="14153" spans="1:16" x14ac:dyDescent="0.25">
      <c r="A14153" s="12" t="s">
        <v>2463</v>
      </c>
      <c r="B14153" s="12" t="s">
        <v>83</v>
      </c>
      <c r="C14153" s="12" t="s">
        <v>85</v>
      </c>
      <c r="D14153" s="31">
        <v>333201</v>
      </c>
      <c r="E14153" s="31">
        <v>3012</v>
      </c>
      <c r="F14153" s="12" t="s">
        <v>86</v>
      </c>
      <c r="G14153" s="13">
        <v>38200</v>
      </c>
      <c r="H14153" s="32">
        <v>10</v>
      </c>
      <c r="I14153" s="17">
        <v>0</v>
      </c>
      <c r="J14153" s="17">
        <v>0</v>
      </c>
      <c r="K14153" s="17">
        <v>0</v>
      </c>
      <c r="L14153" s="17">
        <v>0</v>
      </c>
      <c r="M14153" s="17">
        <v>-0.37260000000000004</v>
      </c>
      <c r="N14153" s="17">
        <v>0</v>
      </c>
      <c r="O14153" s="18">
        <v>0</v>
      </c>
      <c r="P14153" s="17">
        <v>-0.53278279024612196</v>
      </c>
    </row>
    <row r="14154" spans="1:16" x14ac:dyDescent="0.25">
      <c r="A14154" s="12" t="s">
        <v>3718</v>
      </c>
      <c r="B14154" s="12" t="s">
        <v>83</v>
      </c>
      <c r="C14154" s="12" t="s">
        <v>85</v>
      </c>
      <c r="D14154" s="31">
        <v>333201</v>
      </c>
      <c r="E14154" s="31">
        <v>3012</v>
      </c>
      <c r="F14154" s="12" t="s">
        <v>86</v>
      </c>
      <c r="G14154" s="13">
        <v>38200</v>
      </c>
      <c r="H14154" s="32">
        <v>10</v>
      </c>
      <c r="I14154" s="17">
        <v>0</v>
      </c>
      <c r="J14154" s="17">
        <v>0</v>
      </c>
      <c r="K14154" s="17">
        <v>0</v>
      </c>
      <c r="L14154" s="17">
        <v>0</v>
      </c>
      <c r="M14154" s="17">
        <v>-528.09631999999999</v>
      </c>
      <c r="N14154" s="17">
        <v>0</v>
      </c>
      <c r="O14154" s="18">
        <v>0</v>
      </c>
      <c r="P14154" s="17">
        <v>-755.12783383872477</v>
      </c>
    </row>
    <row r="14155" spans="1:16" x14ac:dyDescent="0.25">
      <c r="A14155" s="12" t="s">
        <v>3718</v>
      </c>
      <c r="B14155" s="12" t="s">
        <v>83</v>
      </c>
      <c r="C14155" s="12" t="s">
        <v>85</v>
      </c>
      <c r="D14155" s="31">
        <v>333201</v>
      </c>
      <c r="E14155" s="31">
        <v>3012</v>
      </c>
      <c r="F14155" s="12" t="s">
        <v>86</v>
      </c>
      <c r="G14155" s="13">
        <v>38200</v>
      </c>
      <c r="H14155" s="32">
        <v>10</v>
      </c>
      <c r="I14155" s="17">
        <v>0</v>
      </c>
      <c r="J14155" s="17">
        <v>0</v>
      </c>
      <c r="K14155" s="17">
        <v>0</v>
      </c>
      <c r="L14155" s="17">
        <v>0</v>
      </c>
      <c r="M14155" s="17">
        <v>-44.961280000000002</v>
      </c>
      <c r="N14155" s="17">
        <v>0</v>
      </c>
      <c r="O14155" s="18">
        <v>0</v>
      </c>
      <c r="P14155" s="17">
        <v>-64.290381673207605</v>
      </c>
    </row>
    <row r="14156" spans="1:16" x14ac:dyDescent="0.25">
      <c r="A14156" s="12" t="s">
        <v>3718</v>
      </c>
      <c r="B14156" s="12" t="s">
        <v>83</v>
      </c>
      <c r="C14156" s="12" t="s">
        <v>85</v>
      </c>
      <c r="D14156" s="31">
        <v>333201</v>
      </c>
      <c r="E14156" s="31">
        <v>3012</v>
      </c>
      <c r="F14156" s="12" t="s">
        <v>86</v>
      </c>
      <c r="G14156" s="13">
        <v>38200</v>
      </c>
      <c r="H14156" s="32">
        <v>10</v>
      </c>
      <c r="I14156" s="17">
        <v>0</v>
      </c>
      <c r="J14156" s="17">
        <v>0</v>
      </c>
      <c r="K14156" s="17">
        <v>0</v>
      </c>
      <c r="L14156" s="17">
        <v>0</v>
      </c>
      <c r="M14156" s="17">
        <v>-7.6000000000000004E-4</v>
      </c>
      <c r="N14156" s="17">
        <v>0</v>
      </c>
      <c r="O14156" s="18">
        <v>0</v>
      </c>
      <c r="P14156" s="17">
        <v>-1.0867281819298246E-3</v>
      </c>
    </row>
    <row r="14157" spans="1:16" x14ac:dyDescent="0.25">
      <c r="A14157" s="12" t="s">
        <v>3718</v>
      </c>
      <c r="B14157" s="12" t="s">
        <v>83</v>
      </c>
      <c r="C14157" s="12" t="s">
        <v>85</v>
      </c>
      <c r="D14157" s="31">
        <v>333201</v>
      </c>
      <c r="E14157" s="31">
        <v>3012</v>
      </c>
      <c r="F14157" s="12" t="s">
        <v>86</v>
      </c>
      <c r="G14157" s="13">
        <v>38200</v>
      </c>
      <c r="H14157" s="32">
        <v>10</v>
      </c>
      <c r="I14157" s="17">
        <v>0</v>
      </c>
      <c r="J14157" s="17">
        <v>0</v>
      </c>
      <c r="K14157" s="17">
        <v>0</v>
      </c>
      <c r="L14157" s="17">
        <v>0</v>
      </c>
      <c r="M14157" s="17">
        <v>-3.943E-2</v>
      </c>
      <c r="N14157" s="17">
        <v>0</v>
      </c>
      <c r="O14157" s="18">
        <v>0</v>
      </c>
      <c r="P14157" s="17">
        <v>-5.6381173965122343E-2</v>
      </c>
    </row>
    <row r="14158" spans="1:16" x14ac:dyDescent="0.25">
      <c r="A14158" s="12" t="s">
        <v>3718</v>
      </c>
      <c r="B14158" s="12" t="s">
        <v>83</v>
      </c>
      <c r="C14158" s="12" t="s">
        <v>85</v>
      </c>
      <c r="D14158" s="31">
        <v>333201</v>
      </c>
      <c r="E14158" s="31">
        <v>3012</v>
      </c>
      <c r="F14158" s="12" t="s">
        <v>86</v>
      </c>
      <c r="G14158" s="13">
        <v>38200</v>
      </c>
      <c r="H14158" s="32">
        <v>10</v>
      </c>
      <c r="I14158" s="17">
        <v>0</v>
      </c>
      <c r="J14158" s="17">
        <v>0</v>
      </c>
      <c r="K14158" s="17">
        <v>0</v>
      </c>
      <c r="L14158" s="17">
        <v>0</v>
      </c>
      <c r="M14158" s="17">
        <v>-1.22444</v>
      </c>
      <c r="N14158" s="17">
        <v>0</v>
      </c>
      <c r="O14158" s="18">
        <v>0</v>
      </c>
      <c r="P14158" s="17">
        <v>-1.7508334935291507</v>
      </c>
    </row>
    <row r="14159" spans="1:16" x14ac:dyDescent="0.25">
      <c r="A14159" s="12" t="s">
        <v>3718</v>
      </c>
      <c r="B14159" s="12" t="s">
        <v>83</v>
      </c>
      <c r="C14159" s="12" t="s">
        <v>85</v>
      </c>
      <c r="D14159" s="31">
        <v>333201</v>
      </c>
      <c r="E14159" s="31">
        <v>3012</v>
      </c>
      <c r="F14159" s="12" t="s">
        <v>86</v>
      </c>
      <c r="G14159" s="13">
        <v>38200</v>
      </c>
      <c r="H14159" s="32">
        <v>10</v>
      </c>
      <c r="I14159" s="17">
        <v>0</v>
      </c>
      <c r="J14159" s="17">
        <v>0</v>
      </c>
      <c r="K14159" s="17">
        <v>0</v>
      </c>
      <c r="L14159" s="17">
        <v>0</v>
      </c>
      <c r="M14159" s="17">
        <v>-0.84301000000000004</v>
      </c>
      <c r="N14159" s="17">
        <v>0</v>
      </c>
      <c r="O14159" s="18">
        <v>0</v>
      </c>
      <c r="P14159" s="17">
        <v>-1.205424637695607</v>
      </c>
    </row>
    <row r="14160" spans="1:16" x14ac:dyDescent="0.25">
      <c r="A14160" s="12" t="s">
        <v>3718</v>
      </c>
      <c r="B14160" s="12" t="s">
        <v>83</v>
      </c>
      <c r="C14160" s="12" t="s">
        <v>85</v>
      </c>
      <c r="D14160" s="31">
        <v>333201</v>
      </c>
      <c r="E14160" s="31">
        <v>3012</v>
      </c>
      <c r="F14160" s="12" t="s">
        <v>86</v>
      </c>
      <c r="G14160" s="13">
        <v>38200</v>
      </c>
      <c r="H14160" s="32">
        <v>10</v>
      </c>
      <c r="I14160" s="17">
        <v>0</v>
      </c>
      <c r="J14160" s="17">
        <v>0</v>
      </c>
      <c r="K14160" s="17">
        <v>0</v>
      </c>
      <c r="L14160" s="17">
        <v>0</v>
      </c>
      <c r="M14160" s="17">
        <v>-7.2999999999999996E-4</v>
      </c>
      <c r="N14160" s="17">
        <v>0</v>
      </c>
      <c r="O14160" s="18">
        <v>0</v>
      </c>
      <c r="P14160" s="17">
        <v>-1.0438310168536472E-3</v>
      </c>
    </row>
    <row r="14161" spans="1:16" x14ac:dyDescent="0.25">
      <c r="A14161" s="12" t="s">
        <v>3718</v>
      </c>
      <c r="B14161" s="12" t="s">
        <v>83</v>
      </c>
      <c r="C14161" s="12" t="s">
        <v>85</v>
      </c>
      <c r="D14161" s="31">
        <v>333201</v>
      </c>
      <c r="E14161" s="31">
        <v>3012</v>
      </c>
      <c r="F14161" s="12" t="s">
        <v>86</v>
      </c>
      <c r="G14161" s="13">
        <v>38200</v>
      </c>
      <c r="H14161" s="32">
        <v>10</v>
      </c>
      <c r="I14161" s="17">
        <v>0</v>
      </c>
      <c r="J14161" s="17">
        <v>0</v>
      </c>
      <c r="K14161" s="17">
        <v>0</v>
      </c>
      <c r="L14161" s="17">
        <v>0</v>
      </c>
      <c r="M14161" s="17">
        <v>-1.5189999999999999E-2</v>
      </c>
      <c r="N14161" s="17">
        <v>0</v>
      </c>
      <c r="O14161" s="18">
        <v>0</v>
      </c>
      <c r="P14161" s="17">
        <v>-2.1720264583571097E-2</v>
      </c>
    </row>
    <row r="14162" spans="1:16" x14ac:dyDescent="0.25">
      <c r="A14162" s="12" t="s">
        <v>3718</v>
      </c>
      <c r="B14162" s="12" t="s">
        <v>83</v>
      </c>
      <c r="C14162" s="12" t="s">
        <v>85</v>
      </c>
      <c r="D14162" s="31">
        <v>333201</v>
      </c>
      <c r="E14162" s="31">
        <v>3012</v>
      </c>
      <c r="F14162" s="12" t="s">
        <v>86</v>
      </c>
      <c r="G14162" s="13">
        <v>38200</v>
      </c>
      <c r="H14162" s="32">
        <v>10</v>
      </c>
      <c r="I14162" s="17">
        <v>0</v>
      </c>
      <c r="J14162" s="17">
        <v>0</v>
      </c>
      <c r="K14162" s="17">
        <v>0</v>
      </c>
      <c r="L14162" s="17">
        <v>0</v>
      </c>
      <c r="M14162" s="17">
        <v>-4.47E-3</v>
      </c>
      <c r="N14162" s="17">
        <v>0</v>
      </c>
      <c r="O14162" s="18">
        <v>0</v>
      </c>
      <c r="P14162" s="17">
        <v>-6.3916775963504145E-3</v>
      </c>
    </row>
    <row r="14163" spans="1:16" x14ac:dyDescent="0.25">
      <c r="A14163" s="12" t="s">
        <v>3718</v>
      </c>
      <c r="B14163" s="12" t="s">
        <v>83</v>
      </c>
      <c r="C14163" s="12" t="s">
        <v>85</v>
      </c>
      <c r="D14163" s="31">
        <v>333201</v>
      </c>
      <c r="E14163" s="31">
        <v>3012</v>
      </c>
      <c r="F14163" s="12" t="s">
        <v>86</v>
      </c>
      <c r="G14163" s="13">
        <v>38200</v>
      </c>
      <c r="H14163" s="32">
        <v>10</v>
      </c>
      <c r="I14163" s="17">
        <v>0</v>
      </c>
      <c r="J14163" s="17">
        <v>0</v>
      </c>
      <c r="K14163" s="17">
        <v>0</v>
      </c>
      <c r="L14163" s="17">
        <v>0</v>
      </c>
      <c r="M14163" s="17">
        <v>-1.057E-2</v>
      </c>
      <c r="N14163" s="17">
        <v>0</v>
      </c>
      <c r="O14163" s="18">
        <v>0</v>
      </c>
      <c r="P14163" s="17">
        <v>-1.5114101161839798E-2</v>
      </c>
    </row>
    <row r="14164" spans="1:16" x14ac:dyDescent="0.25">
      <c r="A14164" s="12" t="s">
        <v>3718</v>
      </c>
      <c r="B14164" s="12" t="s">
        <v>83</v>
      </c>
      <c r="C14164" s="12" t="s">
        <v>85</v>
      </c>
      <c r="D14164" s="31">
        <v>333201</v>
      </c>
      <c r="E14164" s="31">
        <v>3012</v>
      </c>
      <c r="F14164" s="12" t="s">
        <v>86</v>
      </c>
      <c r="G14164" s="13">
        <v>38200</v>
      </c>
      <c r="H14164" s="32">
        <v>10</v>
      </c>
      <c r="I14164" s="17">
        <v>0</v>
      </c>
      <c r="J14164" s="17">
        <v>0</v>
      </c>
      <c r="K14164" s="17">
        <v>0</v>
      </c>
      <c r="L14164" s="17">
        <v>0</v>
      </c>
      <c r="M14164" s="17">
        <v>-7.0999999999999991E-4</v>
      </c>
      <c r="N14164" s="17">
        <v>0</v>
      </c>
      <c r="O14164" s="18">
        <v>0</v>
      </c>
      <c r="P14164" s="17">
        <v>-1.0152329068028624E-3</v>
      </c>
    </row>
    <row r="14165" spans="1:16" x14ac:dyDescent="0.25">
      <c r="A14165" s="12" t="s">
        <v>3718</v>
      </c>
      <c r="B14165" s="12" t="s">
        <v>83</v>
      </c>
      <c r="C14165" s="12" t="s">
        <v>85</v>
      </c>
      <c r="D14165" s="31">
        <v>333201</v>
      </c>
      <c r="E14165" s="31">
        <v>3012</v>
      </c>
      <c r="F14165" s="12" t="s">
        <v>86</v>
      </c>
      <c r="G14165" s="13">
        <v>38200</v>
      </c>
      <c r="H14165" s="32">
        <v>10</v>
      </c>
      <c r="I14165" s="17">
        <v>0</v>
      </c>
      <c r="J14165" s="17">
        <v>0</v>
      </c>
      <c r="K14165" s="17">
        <v>0</v>
      </c>
      <c r="L14165" s="17">
        <v>0</v>
      </c>
      <c r="M14165" s="17">
        <v>-5.6500000000000005E-3</v>
      </c>
      <c r="N14165" s="17">
        <v>0</v>
      </c>
      <c r="O14165" s="18">
        <v>0</v>
      </c>
      <c r="P14165" s="17">
        <v>-8.0789660893467227E-3</v>
      </c>
    </row>
    <row r="14166" spans="1:16" x14ac:dyDescent="0.25">
      <c r="A14166" s="12" t="s">
        <v>3718</v>
      </c>
      <c r="B14166" s="12" t="s">
        <v>83</v>
      </c>
      <c r="C14166" s="12" t="s">
        <v>85</v>
      </c>
      <c r="D14166" s="31">
        <v>333201</v>
      </c>
      <c r="E14166" s="31">
        <v>3012</v>
      </c>
      <c r="F14166" s="12" t="s">
        <v>86</v>
      </c>
      <c r="G14166" s="13">
        <v>38200</v>
      </c>
      <c r="H14166" s="32">
        <v>10</v>
      </c>
      <c r="I14166" s="17">
        <v>0</v>
      </c>
      <c r="J14166" s="17">
        <v>0</v>
      </c>
      <c r="K14166" s="17">
        <v>0</v>
      </c>
      <c r="L14166" s="17">
        <v>0</v>
      </c>
      <c r="M14166" s="17">
        <v>-60.55912</v>
      </c>
      <c r="N14166" s="17">
        <v>0</v>
      </c>
      <c r="O14166" s="18">
        <v>0</v>
      </c>
      <c r="P14166" s="17">
        <v>-86.593818916934325</v>
      </c>
    </row>
    <row r="14167" spans="1:16" x14ac:dyDescent="0.25">
      <c r="A14167" s="12" t="s">
        <v>3718</v>
      </c>
      <c r="B14167" s="12" t="s">
        <v>83</v>
      </c>
      <c r="C14167" s="12" t="s">
        <v>85</v>
      </c>
      <c r="D14167" s="31">
        <v>333201</v>
      </c>
      <c r="E14167" s="31">
        <v>3012</v>
      </c>
      <c r="F14167" s="12" t="s">
        <v>86</v>
      </c>
      <c r="G14167" s="13">
        <v>38200</v>
      </c>
      <c r="H14167" s="32">
        <v>10</v>
      </c>
      <c r="I14167" s="17">
        <v>0</v>
      </c>
      <c r="J14167" s="17">
        <v>0</v>
      </c>
      <c r="K14167" s="17">
        <v>0</v>
      </c>
      <c r="L14167" s="17">
        <v>0</v>
      </c>
      <c r="M14167" s="17">
        <v>-0.75563000000000002</v>
      </c>
      <c r="N14167" s="17">
        <v>0</v>
      </c>
      <c r="O14167" s="18">
        <v>0</v>
      </c>
      <c r="P14167" s="17">
        <v>-1.0804794948837282</v>
      </c>
    </row>
    <row r="14168" spans="1:16" x14ac:dyDescent="0.25">
      <c r="A14168" s="12" t="s">
        <v>3718</v>
      </c>
      <c r="B14168" s="12" t="s">
        <v>83</v>
      </c>
      <c r="C14168" s="12" t="s">
        <v>85</v>
      </c>
      <c r="D14168" s="31">
        <v>333201</v>
      </c>
      <c r="E14168" s="31">
        <v>3012</v>
      </c>
      <c r="F14168" s="12" t="s">
        <v>86</v>
      </c>
      <c r="G14168" s="13">
        <v>38200</v>
      </c>
      <c r="H14168" s="32">
        <v>10</v>
      </c>
      <c r="I14168" s="17">
        <v>0</v>
      </c>
      <c r="J14168" s="17">
        <v>0</v>
      </c>
      <c r="K14168" s="17">
        <v>0</v>
      </c>
      <c r="L14168" s="17">
        <v>0</v>
      </c>
      <c r="M14168" s="17">
        <v>-0.22534999999999999</v>
      </c>
      <c r="N14168" s="17">
        <v>0</v>
      </c>
      <c r="O14168" s="18">
        <v>0</v>
      </c>
      <c r="P14168" s="17">
        <v>-0.32222920499721835</v>
      </c>
    </row>
    <row r="14169" spans="1:16" x14ac:dyDescent="0.25">
      <c r="A14169" s="12" t="s">
        <v>3718</v>
      </c>
      <c r="B14169" s="12" t="s">
        <v>83</v>
      </c>
      <c r="C14169" s="12" t="s">
        <v>85</v>
      </c>
      <c r="D14169" s="31">
        <v>333201</v>
      </c>
      <c r="E14169" s="31">
        <v>3012</v>
      </c>
      <c r="F14169" s="12" t="s">
        <v>86</v>
      </c>
      <c r="G14169" s="13">
        <v>38200</v>
      </c>
      <c r="H14169" s="32">
        <v>10</v>
      </c>
      <c r="I14169" s="17">
        <v>0</v>
      </c>
      <c r="J14169" s="17">
        <v>0</v>
      </c>
      <c r="K14169" s="17">
        <v>0</v>
      </c>
      <c r="L14169" s="17">
        <v>0</v>
      </c>
      <c r="M14169" s="17">
        <v>-2.903E-2</v>
      </c>
      <c r="N14169" s="17">
        <v>0</v>
      </c>
      <c r="O14169" s="18">
        <v>0</v>
      </c>
      <c r="P14169" s="17">
        <v>-4.1510156738714221E-2</v>
      </c>
    </row>
    <row r="14170" spans="1:16" x14ac:dyDescent="0.25">
      <c r="A14170" s="12" t="s">
        <v>3718</v>
      </c>
      <c r="B14170" s="12" t="s">
        <v>83</v>
      </c>
      <c r="C14170" s="12" t="s">
        <v>85</v>
      </c>
      <c r="D14170" s="31">
        <v>333201</v>
      </c>
      <c r="E14170" s="31">
        <v>3012</v>
      </c>
      <c r="F14170" s="12" t="s">
        <v>86</v>
      </c>
      <c r="G14170" s="13">
        <v>38200</v>
      </c>
      <c r="H14170" s="32">
        <v>10</v>
      </c>
      <c r="I14170" s="17">
        <v>0</v>
      </c>
      <c r="J14170" s="17">
        <v>0</v>
      </c>
      <c r="K14170" s="17">
        <v>0</v>
      </c>
      <c r="L14170" s="17">
        <v>0</v>
      </c>
      <c r="M14170" s="17">
        <v>-1.4E-3</v>
      </c>
      <c r="N14170" s="17">
        <v>0</v>
      </c>
      <c r="O14170" s="18">
        <v>0</v>
      </c>
      <c r="P14170" s="17">
        <v>-2.0018677035549401E-3</v>
      </c>
    </row>
    <row r="14171" spans="1:16" x14ac:dyDescent="0.25">
      <c r="A14171" s="12" t="s">
        <v>3718</v>
      </c>
      <c r="B14171" s="12" t="s">
        <v>83</v>
      </c>
      <c r="C14171" s="12" t="s">
        <v>85</v>
      </c>
      <c r="D14171" s="31">
        <v>333201</v>
      </c>
      <c r="E14171" s="31">
        <v>3012</v>
      </c>
      <c r="F14171" s="12" t="s">
        <v>86</v>
      </c>
      <c r="G14171" s="13">
        <v>38200</v>
      </c>
      <c r="H14171" s="32">
        <v>10</v>
      </c>
      <c r="I14171" s="17">
        <v>0</v>
      </c>
      <c r="J14171" s="17">
        <v>0</v>
      </c>
      <c r="K14171" s="17">
        <v>0</v>
      </c>
      <c r="L14171" s="17">
        <v>0</v>
      </c>
      <c r="M14171" s="17">
        <v>-5.8999999999999992E-4</v>
      </c>
      <c r="N14171" s="17">
        <v>0</v>
      </c>
      <c r="O14171" s="18">
        <v>0</v>
      </c>
      <c r="P14171" s="17">
        <v>-8.4364424649815333E-4</v>
      </c>
    </row>
    <row r="14172" spans="1:16" x14ac:dyDescent="0.25">
      <c r="A14172" s="12" t="s">
        <v>3718</v>
      </c>
      <c r="B14172" s="12" t="s">
        <v>83</v>
      </c>
      <c r="C14172" s="12" t="s">
        <v>85</v>
      </c>
      <c r="D14172" s="31">
        <v>333201</v>
      </c>
      <c r="E14172" s="31">
        <v>3012</v>
      </c>
      <c r="F14172" s="12" t="s">
        <v>86</v>
      </c>
      <c r="G14172" s="13">
        <v>38200</v>
      </c>
      <c r="H14172" s="32">
        <v>10</v>
      </c>
      <c r="I14172" s="17">
        <v>0</v>
      </c>
      <c r="J14172" s="17">
        <v>0</v>
      </c>
      <c r="K14172" s="17">
        <v>0</v>
      </c>
      <c r="L14172" s="17">
        <v>0</v>
      </c>
      <c r="M14172" s="17">
        <v>-2.929E-2</v>
      </c>
      <c r="N14172" s="17">
        <v>0</v>
      </c>
      <c r="O14172" s="18">
        <v>0</v>
      </c>
      <c r="P14172" s="17">
        <v>-4.1881932169374421E-2</v>
      </c>
    </row>
    <row r="14173" spans="1:16" x14ac:dyDescent="0.25">
      <c r="A14173" s="12" t="s">
        <v>3718</v>
      </c>
      <c r="B14173" s="12" t="s">
        <v>83</v>
      </c>
      <c r="C14173" s="12" t="s">
        <v>85</v>
      </c>
      <c r="D14173" s="31">
        <v>333201</v>
      </c>
      <c r="E14173" s="31">
        <v>3012</v>
      </c>
      <c r="F14173" s="12" t="s">
        <v>86</v>
      </c>
      <c r="G14173" s="13">
        <v>38200</v>
      </c>
      <c r="H14173" s="32">
        <v>10</v>
      </c>
      <c r="I14173" s="17">
        <v>0</v>
      </c>
      <c r="J14173" s="17">
        <v>0</v>
      </c>
      <c r="K14173" s="17">
        <v>0</v>
      </c>
      <c r="L14173" s="17">
        <v>0</v>
      </c>
      <c r="M14173" s="17">
        <v>-60.507400000000004</v>
      </c>
      <c r="N14173" s="17">
        <v>0</v>
      </c>
      <c r="O14173" s="18">
        <v>0</v>
      </c>
      <c r="P14173" s="17">
        <v>-86.51986420434298</v>
      </c>
    </row>
    <row r="14174" spans="1:16" x14ac:dyDescent="0.25">
      <c r="A14174" s="12" t="s">
        <v>3718</v>
      </c>
      <c r="B14174" s="12" t="s">
        <v>83</v>
      </c>
      <c r="C14174" s="12" t="s">
        <v>85</v>
      </c>
      <c r="D14174" s="31">
        <v>333201</v>
      </c>
      <c r="E14174" s="31">
        <v>3012</v>
      </c>
      <c r="F14174" s="12" t="s">
        <v>86</v>
      </c>
      <c r="G14174" s="13">
        <v>38200</v>
      </c>
      <c r="H14174" s="32">
        <v>10</v>
      </c>
      <c r="I14174" s="17">
        <v>0</v>
      </c>
      <c r="J14174" s="17">
        <v>0</v>
      </c>
      <c r="K14174" s="17">
        <v>0</v>
      </c>
      <c r="L14174" s="17">
        <v>0</v>
      </c>
      <c r="M14174" s="17">
        <v>-39.542169999999999</v>
      </c>
      <c r="N14174" s="17">
        <v>0</v>
      </c>
      <c r="O14174" s="18">
        <v>0</v>
      </c>
      <c r="P14174" s="17">
        <v>-56.541566465342171</v>
      </c>
    </row>
    <row r="14175" spans="1:16" x14ac:dyDescent="0.25">
      <c r="A14175" s="12" t="s">
        <v>3718</v>
      </c>
      <c r="B14175" s="12" t="s">
        <v>83</v>
      </c>
      <c r="C14175" s="12" t="s">
        <v>85</v>
      </c>
      <c r="D14175" s="31">
        <v>333201</v>
      </c>
      <c r="E14175" s="31">
        <v>3012</v>
      </c>
      <c r="F14175" s="12" t="s">
        <v>86</v>
      </c>
      <c r="G14175" s="13">
        <v>38200</v>
      </c>
      <c r="H14175" s="32">
        <v>10</v>
      </c>
      <c r="I14175" s="17">
        <v>0</v>
      </c>
      <c r="J14175" s="17">
        <v>0</v>
      </c>
      <c r="K14175" s="17">
        <v>0</v>
      </c>
      <c r="L14175" s="17">
        <v>0</v>
      </c>
      <c r="M14175" s="17">
        <v>-55.357140000000001</v>
      </c>
      <c r="N14175" s="17">
        <v>0</v>
      </c>
      <c r="O14175" s="18">
        <v>0</v>
      </c>
      <c r="P14175" s="17">
        <v>-79.155479090835215</v>
      </c>
    </row>
    <row r="14176" spans="1:16" x14ac:dyDescent="0.25">
      <c r="A14176" s="12" t="s">
        <v>3718</v>
      </c>
      <c r="B14176" s="12" t="s">
        <v>83</v>
      </c>
      <c r="C14176" s="12" t="s">
        <v>85</v>
      </c>
      <c r="D14176" s="31">
        <v>333201</v>
      </c>
      <c r="E14176" s="31">
        <v>3012</v>
      </c>
      <c r="F14176" s="12" t="s">
        <v>86</v>
      </c>
      <c r="G14176" s="13">
        <v>38200</v>
      </c>
      <c r="H14176" s="32">
        <v>10</v>
      </c>
      <c r="I14176" s="17">
        <v>0</v>
      </c>
      <c r="J14176" s="17">
        <v>0</v>
      </c>
      <c r="K14176" s="17">
        <v>0</v>
      </c>
      <c r="L14176" s="17">
        <v>0</v>
      </c>
      <c r="M14176" s="17">
        <v>-6.3088899999999999</v>
      </c>
      <c r="N14176" s="17">
        <v>0</v>
      </c>
      <c r="O14176" s="18">
        <v>0</v>
      </c>
      <c r="P14176" s="17">
        <v>-9.0211165259148043</v>
      </c>
    </row>
    <row r="14177" spans="1:16" x14ac:dyDescent="0.25">
      <c r="A14177" s="12" t="s">
        <v>3718</v>
      </c>
      <c r="B14177" s="12" t="s">
        <v>83</v>
      </c>
      <c r="C14177" s="12" t="s">
        <v>85</v>
      </c>
      <c r="D14177" s="31">
        <v>333201</v>
      </c>
      <c r="E14177" s="31">
        <v>3012</v>
      </c>
      <c r="F14177" s="12" t="s">
        <v>86</v>
      </c>
      <c r="G14177" s="13">
        <v>38200</v>
      </c>
      <c r="H14177" s="32">
        <v>10</v>
      </c>
      <c r="I14177" s="17">
        <v>0</v>
      </c>
      <c r="J14177" s="17">
        <v>0</v>
      </c>
      <c r="K14177" s="17">
        <v>0</v>
      </c>
      <c r="L14177" s="17">
        <v>0</v>
      </c>
      <c r="M14177" s="17">
        <v>-6.2997299999999994</v>
      </c>
      <c r="N14177" s="17">
        <v>0</v>
      </c>
      <c r="O14177" s="18">
        <v>0</v>
      </c>
      <c r="P14177" s="17">
        <v>-9.0080185915115436</v>
      </c>
    </row>
    <row r="14178" spans="1:16" x14ac:dyDescent="0.25">
      <c r="A14178" s="12" t="s">
        <v>3718</v>
      </c>
      <c r="B14178" s="12" t="s">
        <v>83</v>
      </c>
      <c r="C14178" s="12" t="s">
        <v>85</v>
      </c>
      <c r="D14178" s="31">
        <v>333201</v>
      </c>
      <c r="E14178" s="31">
        <v>3012</v>
      </c>
      <c r="F14178" s="12" t="s">
        <v>86</v>
      </c>
      <c r="G14178" s="13">
        <v>38200</v>
      </c>
      <c r="H14178" s="32">
        <v>10</v>
      </c>
      <c r="I14178" s="17">
        <v>0</v>
      </c>
      <c r="J14178" s="17">
        <v>0</v>
      </c>
      <c r="K14178" s="17">
        <v>0</v>
      </c>
      <c r="L14178" s="17">
        <v>0</v>
      </c>
      <c r="M14178" s="17">
        <v>-3.56128</v>
      </c>
      <c r="N14178" s="17">
        <v>0</v>
      </c>
      <c r="O14178" s="18">
        <v>0</v>
      </c>
      <c r="P14178" s="17">
        <v>-5.0922938680829546</v>
      </c>
    </row>
    <row r="14179" spans="1:16" x14ac:dyDescent="0.25">
      <c r="A14179" s="12" t="s">
        <v>3718</v>
      </c>
      <c r="B14179" s="12" t="s">
        <v>83</v>
      </c>
      <c r="C14179" s="12" t="s">
        <v>85</v>
      </c>
      <c r="D14179" s="31">
        <v>333201</v>
      </c>
      <c r="E14179" s="31">
        <v>3012</v>
      </c>
      <c r="F14179" s="12" t="s">
        <v>86</v>
      </c>
      <c r="G14179" s="13">
        <v>38200</v>
      </c>
      <c r="H14179" s="32">
        <v>10</v>
      </c>
      <c r="I14179" s="17">
        <v>0</v>
      </c>
      <c r="J14179" s="17">
        <v>0</v>
      </c>
      <c r="K14179" s="17">
        <v>0</v>
      </c>
      <c r="L14179" s="17">
        <v>0</v>
      </c>
      <c r="M14179" s="17">
        <v>-4.1118000000000006</v>
      </c>
      <c r="N14179" s="17">
        <v>0</v>
      </c>
      <c r="O14179" s="18">
        <v>0</v>
      </c>
      <c r="P14179" s="17">
        <v>-5.8794854453408592</v>
      </c>
    </row>
    <row r="14180" spans="1:16" x14ac:dyDescent="0.25">
      <c r="A14180" s="12" t="s">
        <v>4830</v>
      </c>
      <c r="B14180" s="12" t="s">
        <v>83</v>
      </c>
      <c r="C14180" s="12" t="s">
        <v>85</v>
      </c>
      <c r="D14180" s="31">
        <v>333201</v>
      </c>
      <c r="E14180" s="31">
        <v>3012</v>
      </c>
      <c r="F14180" s="12" t="s">
        <v>86</v>
      </c>
      <c r="G14180" s="13">
        <v>38200</v>
      </c>
      <c r="H14180" s="32">
        <v>10</v>
      </c>
      <c r="I14180" s="17">
        <v>0</v>
      </c>
      <c r="J14180" s="17">
        <v>0</v>
      </c>
      <c r="K14180" s="17">
        <v>0</v>
      </c>
      <c r="L14180" s="17">
        <v>0</v>
      </c>
      <c r="M14180" s="17">
        <v>-4.9589999999999996</v>
      </c>
      <c r="N14180" s="17">
        <v>0</v>
      </c>
      <c r="O14180" s="18">
        <v>0</v>
      </c>
      <c r="P14180" s="17">
        <v>-7.0909013870921056</v>
      </c>
    </row>
    <row r="14181" spans="1:16" x14ac:dyDescent="0.25">
      <c r="A14181" s="12" t="s">
        <v>4830</v>
      </c>
      <c r="B14181" s="12" t="s">
        <v>83</v>
      </c>
      <c r="C14181" s="12" t="s">
        <v>85</v>
      </c>
      <c r="D14181" s="31">
        <v>333201</v>
      </c>
      <c r="E14181" s="31">
        <v>3012</v>
      </c>
      <c r="F14181" s="12" t="s">
        <v>86</v>
      </c>
      <c r="G14181" s="13">
        <v>38200</v>
      </c>
      <c r="H14181" s="32">
        <v>10</v>
      </c>
      <c r="I14181" s="17">
        <v>0</v>
      </c>
      <c r="J14181" s="17">
        <v>0</v>
      </c>
      <c r="K14181" s="17">
        <v>0</v>
      </c>
      <c r="L14181" s="17">
        <v>0</v>
      </c>
      <c r="M14181" s="17">
        <v>-162.57407999999998</v>
      </c>
      <c r="N14181" s="17">
        <v>0</v>
      </c>
      <c r="O14181" s="18">
        <v>0</v>
      </c>
      <c r="P14181" s="17">
        <v>-232.46557156225506</v>
      </c>
    </row>
    <row r="14182" spans="1:16" x14ac:dyDescent="0.25">
      <c r="A14182" s="12" t="s">
        <v>4830</v>
      </c>
      <c r="B14182" s="12" t="s">
        <v>83</v>
      </c>
      <c r="C14182" s="12" t="s">
        <v>85</v>
      </c>
      <c r="D14182" s="31">
        <v>333201</v>
      </c>
      <c r="E14182" s="31">
        <v>3012</v>
      </c>
      <c r="F14182" s="12" t="s">
        <v>86</v>
      </c>
      <c r="G14182" s="13">
        <v>38200</v>
      </c>
      <c r="H14182" s="32">
        <v>10</v>
      </c>
      <c r="I14182" s="17">
        <v>0</v>
      </c>
      <c r="J14182" s="17">
        <v>0</v>
      </c>
      <c r="K14182" s="17">
        <v>0</v>
      </c>
      <c r="L14182" s="17">
        <v>0</v>
      </c>
      <c r="M14182" s="17">
        <v>-1.2970000000000001E-2</v>
      </c>
      <c r="N14182" s="17">
        <v>0</v>
      </c>
      <c r="O14182" s="18">
        <v>0</v>
      </c>
      <c r="P14182" s="17">
        <v>-1.8545874367933979E-2</v>
      </c>
    </row>
    <row r="14183" spans="1:16" x14ac:dyDescent="0.25">
      <c r="A14183" s="12" t="s">
        <v>4830</v>
      </c>
      <c r="B14183" s="12" t="s">
        <v>83</v>
      </c>
      <c r="C14183" s="12" t="s">
        <v>85</v>
      </c>
      <c r="D14183" s="31">
        <v>333201</v>
      </c>
      <c r="E14183" s="31">
        <v>3012</v>
      </c>
      <c r="F14183" s="12" t="s">
        <v>86</v>
      </c>
      <c r="G14183" s="13">
        <v>38200</v>
      </c>
      <c r="H14183" s="32">
        <v>10</v>
      </c>
      <c r="I14183" s="17">
        <v>0</v>
      </c>
      <c r="J14183" s="17">
        <v>0</v>
      </c>
      <c r="K14183" s="17">
        <v>0</v>
      </c>
      <c r="L14183" s="17">
        <v>0</v>
      </c>
      <c r="M14183" s="17">
        <v>-4.4649999999999995E-2</v>
      </c>
      <c r="N14183" s="17">
        <v>0</v>
      </c>
      <c r="O14183" s="18">
        <v>0</v>
      </c>
      <c r="P14183" s="17">
        <v>-6.3845280688377193E-2</v>
      </c>
    </row>
    <row r="14184" spans="1:16" x14ac:dyDescent="0.25">
      <c r="A14184" s="12" t="s">
        <v>4830</v>
      </c>
      <c r="B14184" s="12" t="s">
        <v>83</v>
      </c>
      <c r="C14184" s="12" t="s">
        <v>85</v>
      </c>
      <c r="D14184" s="31">
        <v>333201</v>
      </c>
      <c r="E14184" s="31">
        <v>3012</v>
      </c>
      <c r="F14184" s="12" t="s">
        <v>86</v>
      </c>
      <c r="G14184" s="13">
        <v>38200</v>
      </c>
      <c r="H14184" s="32">
        <v>10</v>
      </c>
      <c r="I14184" s="17">
        <v>0</v>
      </c>
      <c r="J14184" s="17">
        <v>0</v>
      </c>
      <c r="K14184" s="17">
        <v>0</v>
      </c>
      <c r="L14184" s="17">
        <v>0</v>
      </c>
      <c r="M14184" s="17">
        <v>-1.507E-2</v>
      </c>
      <c r="N14184" s="17">
        <v>0</v>
      </c>
      <c r="O14184" s="18">
        <v>0</v>
      </c>
      <c r="P14184" s="17">
        <v>-2.154867592326639E-2</v>
      </c>
    </row>
    <row r="14185" spans="1:16" x14ac:dyDescent="0.25">
      <c r="A14185" s="12" t="s">
        <v>4830</v>
      </c>
      <c r="B14185" s="12" t="s">
        <v>83</v>
      </c>
      <c r="C14185" s="12" t="s">
        <v>85</v>
      </c>
      <c r="D14185" s="31">
        <v>333201</v>
      </c>
      <c r="E14185" s="31">
        <v>3012</v>
      </c>
      <c r="F14185" s="12" t="s">
        <v>86</v>
      </c>
      <c r="G14185" s="13">
        <v>38200</v>
      </c>
      <c r="H14185" s="32">
        <v>10</v>
      </c>
      <c r="I14185" s="17">
        <v>0</v>
      </c>
      <c r="J14185" s="17">
        <v>0</v>
      </c>
      <c r="K14185" s="17">
        <v>0</v>
      </c>
      <c r="L14185" s="17">
        <v>0</v>
      </c>
      <c r="M14185" s="17">
        <v>-0.20679</v>
      </c>
      <c r="N14185" s="17">
        <v>0</v>
      </c>
      <c r="O14185" s="18">
        <v>0</v>
      </c>
      <c r="P14185" s="17">
        <v>-0.29569015887009004</v>
      </c>
    </row>
    <row r="14186" spans="1:16" x14ac:dyDescent="0.25">
      <c r="A14186" s="12" t="s">
        <v>4830</v>
      </c>
      <c r="B14186" s="12" t="s">
        <v>83</v>
      </c>
      <c r="C14186" s="12" t="s">
        <v>85</v>
      </c>
      <c r="D14186" s="31">
        <v>333201</v>
      </c>
      <c r="E14186" s="31">
        <v>3012</v>
      </c>
      <c r="F14186" s="12" t="s">
        <v>86</v>
      </c>
      <c r="G14186" s="13">
        <v>38200</v>
      </c>
      <c r="H14186" s="32">
        <v>10</v>
      </c>
      <c r="I14186" s="17">
        <v>0</v>
      </c>
      <c r="J14186" s="17">
        <v>0</v>
      </c>
      <c r="K14186" s="17">
        <v>0</v>
      </c>
      <c r="L14186" s="17">
        <v>0</v>
      </c>
      <c r="M14186" s="17">
        <v>-4.02081</v>
      </c>
      <c r="N14186" s="17">
        <v>0</v>
      </c>
      <c r="O14186" s="18">
        <v>0</v>
      </c>
      <c r="P14186" s="17">
        <v>-5.7493783436648132</v>
      </c>
    </row>
    <row r="14187" spans="1:16" x14ac:dyDescent="0.25">
      <c r="A14187" s="12" t="s">
        <v>4830</v>
      </c>
      <c r="B14187" s="12" t="s">
        <v>83</v>
      </c>
      <c r="C14187" s="12" t="s">
        <v>85</v>
      </c>
      <c r="D14187" s="31">
        <v>333201</v>
      </c>
      <c r="E14187" s="31">
        <v>3012</v>
      </c>
      <c r="F14187" s="12" t="s">
        <v>86</v>
      </c>
      <c r="G14187" s="13">
        <v>38200</v>
      </c>
      <c r="H14187" s="32">
        <v>10</v>
      </c>
      <c r="I14187" s="17">
        <v>0</v>
      </c>
      <c r="J14187" s="17">
        <v>0</v>
      </c>
      <c r="K14187" s="17">
        <v>0</v>
      </c>
      <c r="L14187" s="17">
        <v>0</v>
      </c>
      <c r="M14187" s="17">
        <v>-27.771750000000001</v>
      </c>
      <c r="N14187" s="17">
        <v>0</v>
      </c>
      <c r="O14187" s="18">
        <v>0</v>
      </c>
      <c r="P14187" s="17">
        <v>-39.710978140144213</v>
      </c>
    </row>
    <row r="14188" spans="1:16" x14ac:dyDescent="0.25">
      <c r="A14188" s="12" t="s">
        <v>4830</v>
      </c>
      <c r="B14188" s="12" t="s">
        <v>83</v>
      </c>
      <c r="C14188" s="12" t="s">
        <v>85</v>
      </c>
      <c r="D14188" s="31">
        <v>333201</v>
      </c>
      <c r="E14188" s="31">
        <v>3012</v>
      </c>
      <c r="F14188" s="12" t="s">
        <v>86</v>
      </c>
      <c r="G14188" s="13">
        <v>38200</v>
      </c>
      <c r="H14188" s="32">
        <v>10</v>
      </c>
      <c r="I14188" s="17">
        <v>0</v>
      </c>
      <c r="J14188" s="17">
        <v>0</v>
      </c>
      <c r="K14188" s="17">
        <v>0</v>
      </c>
      <c r="L14188" s="17">
        <v>0</v>
      </c>
      <c r="M14188" s="17">
        <v>-89.526089999999996</v>
      </c>
      <c r="N14188" s="17">
        <v>0</v>
      </c>
      <c r="O14188" s="18">
        <v>0</v>
      </c>
      <c r="P14188" s="17">
        <v>-128.01384871182347</v>
      </c>
    </row>
    <row r="14189" spans="1:16" x14ac:dyDescent="0.25">
      <c r="A14189" s="12" t="s">
        <v>4830</v>
      </c>
      <c r="B14189" s="12" t="s">
        <v>83</v>
      </c>
      <c r="C14189" s="12" t="s">
        <v>85</v>
      </c>
      <c r="D14189" s="31">
        <v>333201</v>
      </c>
      <c r="E14189" s="31">
        <v>3012</v>
      </c>
      <c r="F14189" s="12" t="s">
        <v>86</v>
      </c>
      <c r="G14189" s="13">
        <v>38200</v>
      </c>
      <c r="H14189" s="32">
        <v>10</v>
      </c>
      <c r="I14189" s="17">
        <v>0</v>
      </c>
      <c r="J14189" s="17">
        <v>0</v>
      </c>
      <c r="K14189" s="17">
        <v>0</v>
      </c>
      <c r="L14189" s="17">
        <v>0</v>
      </c>
      <c r="M14189" s="17">
        <v>-0.41820000000000002</v>
      </c>
      <c r="N14189" s="17">
        <v>0</v>
      </c>
      <c r="O14189" s="18">
        <v>0</v>
      </c>
      <c r="P14189" s="17">
        <v>-0.59798648116191133</v>
      </c>
    </row>
    <row r="14190" spans="1:16" x14ac:dyDescent="0.25">
      <c r="A14190" s="12" t="s">
        <v>4830</v>
      </c>
      <c r="B14190" s="12" t="s">
        <v>83</v>
      </c>
      <c r="C14190" s="12" t="s">
        <v>85</v>
      </c>
      <c r="D14190" s="31">
        <v>333201</v>
      </c>
      <c r="E14190" s="31">
        <v>3012</v>
      </c>
      <c r="F14190" s="12" t="s">
        <v>86</v>
      </c>
      <c r="G14190" s="13">
        <v>38200</v>
      </c>
      <c r="H14190" s="32">
        <v>10</v>
      </c>
      <c r="I14190" s="17">
        <v>0</v>
      </c>
      <c r="J14190" s="17">
        <v>0</v>
      </c>
      <c r="K14190" s="17">
        <v>0</v>
      </c>
      <c r="L14190" s="17">
        <v>0</v>
      </c>
      <c r="M14190" s="17">
        <v>-14.372170000000001</v>
      </c>
      <c r="N14190" s="17">
        <v>0</v>
      </c>
      <c r="O14190" s="18">
        <v>0</v>
      </c>
      <c r="P14190" s="17">
        <v>-20.55084496642943</v>
      </c>
    </row>
    <row r="14191" spans="1:16" x14ac:dyDescent="0.25">
      <c r="A14191" s="12" t="s">
        <v>4830</v>
      </c>
      <c r="B14191" s="12" t="s">
        <v>83</v>
      </c>
      <c r="C14191" s="12" t="s">
        <v>85</v>
      </c>
      <c r="D14191" s="31">
        <v>333201</v>
      </c>
      <c r="E14191" s="31">
        <v>3012</v>
      </c>
      <c r="F14191" s="12" t="s">
        <v>86</v>
      </c>
      <c r="G14191" s="13">
        <v>38200</v>
      </c>
      <c r="H14191" s="32">
        <v>10</v>
      </c>
      <c r="I14191" s="17">
        <v>0</v>
      </c>
      <c r="J14191" s="17">
        <v>0</v>
      </c>
      <c r="K14191" s="17">
        <v>0</v>
      </c>
      <c r="L14191" s="17">
        <v>0</v>
      </c>
      <c r="M14191" s="17">
        <v>-2.89635</v>
      </c>
      <c r="N14191" s="17">
        <v>0</v>
      </c>
      <c r="O14191" s="18">
        <v>0</v>
      </c>
      <c r="P14191" s="17">
        <v>-4.1415068022795358</v>
      </c>
    </row>
    <row r="14192" spans="1:16" x14ac:dyDescent="0.25">
      <c r="A14192" s="12" t="s">
        <v>4830</v>
      </c>
      <c r="B14192" s="12" t="s">
        <v>83</v>
      </c>
      <c r="C14192" s="12" t="s">
        <v>85</v>
      </c>
      <c r="D14192" s="31">
        <v>333201</v>
      </c>
      <c r="E14192" s="31">
        <v>3012</v>
      </c>
      <c r="F14192" s="12" t="s">
        <v>86</v>
      </c>
      <c r="G14192" s="13">
        <v>38200</v>
      </c>
      <c r="H14192" s="32">
        <v>10</v>
      </c>
      <c r="I14192" s="17">
        <v>0</v>
      </c>
      <c r="J14192" s="17">
        <v>0</v>
      </c>
      <c r="K14192" s="17">
        <v>0</v>
      </c>
      <c r="L14192" s="17">
        <v>0</v>
      </c>
      <c r="M14192" s="17">
        <v>-7.8090200000000003</v>
      </c>
      <c r="N14192" s="17">
        <v>0</v>
      </c>
      <c r="O14192" s="18">
        <v>0</v>
      </c>
      <c r="P14192" s="17">
        <v>-11.166160667438998</v>
      </c>
    </row>
    <row r="14193" spans="1:16" x14ac:dyDescent="0.25">
      <c r="A14193" s="12" t="s">
        <v>4830</v>
      </c>
      <c r="B14193" s="12" t="s">
        <v>83</v>
      </c>
      <c r="C14193" s="12" t="s">
        <v>85</v>
      </c>
      <c r="D14193" s="31">
        <v>333201</v>
      </c>
      <c r="E14193" s="31">
        <v>3012</v>
      </c>
      <c r="F14193" s="12" t="s">
        <v>86</v>
      </c>
      <c r="G14193" s="13">
        <v>38200</v>
      </c>
      <c r="H14193" s="32">
        <v>10</v>
      </c>
      <c r="I14193" s="17">
        <v>0</v>
      </c>
      <c r="J14193" s="17">
        <v>0</v>
      </c>
      <c r="K14193" s="17">
        <v>0</v>
      </c>
      <c r="L14193" s="17">
        <v>0</v>
      </c>
      <c r="M14193" s="17">
        <v>-0.51567999999999992</v>
      </c>
      <c r="N14193" s="17">
        <v>0</v>
      </c>
      <c r="O14193" s="18">
        <v>0</v>
      </c>
      <c r="P14193" s="17">
        <v>-0.73737366954943673</v>
      </c>
    </row>
    <row r="14194" spans="1:16" x14ac:dyDescent="0.25">
      <c r="A14194" s="12" t="s">
        <v>4605</v>
      </c>
      <c r="B14194" s="12" t="s">
        <v>83</v>
      </c>
      <c r="C14194" s="12" t="s">
        <v>85</v>
      </c>
      <c r="D14194" s="31">
        <v>333201</v>
      </c>
      <c r="E14194" s="31">
        <v>3012</v>
      </c>
      <c r="F14194" s="12" t="s">
        <v>86</v>
      </c>
      <c r="G14194" s="13">
        <v>38200</v>
      </c>
      <c r="H14194" s="32">
        <v>10</v>
      </c>
      <c r="I14194" s="17">
        <v>0</v>
      </c>
      <c r="J14194" s="17">
        <v>0</v>
      </c>
      <c r="K14194" s="17">
        <v>0</v>
      </c>
      <c r="L14194" s="17">
        <v>0</v>
      </c>
      <c r="M14194" s="17">
        <v>-0.29150999999999999</v>
      </c>
      <c r="N14194" s="17">
        <v>0</v>
      </c>
      <c r="O14194" s="18">
        <v>0</v>
      </c>
      <c r="P14194" s="17">
        <v>-0.41683175304521469</v>
      </c>
    </row>
    <row r="14195" spans="1:16" x14ac:dyDescent="0.25">
      <c r="A14195" s="12" t="s">
        <v>4605</v>
      </c>
      <c r="B14195" s="12" t="s">
        <v>83</v>
      </c>
      <c r="C14195" s="12" t="s">
        <v>85</v>
      </c>
      <c r="D14195" s="31">
        <v>333201</v>
      </c>
      <c r="E14195" s="31">
        <v>3012</v>
      </c>
      <c r="F14195" s="12" t="s">
        <v>86</v>
      </c>
      <c r="G14195" s="13">
        <v>38200</v>
      </c>
      <c r="H14195" s="32">
        <v>10</v>
      </c>
      <c r="I14195" s="17">
        <v>0</v>
      </c>
      <c r="J14195" s="17">
        <v>0</v>
      </c>
      <c r="K14195" s="17">
        <v>0</v>
      </c>
      <c r="L14195" s="17">
        <v>0</v>
      </c>
      <c r="M14195" s="17">
        <v>-177.05674999999999</v>
      </c>
      <c r="N14195" s="17">
        <v>0</v>
      </c>
      <c r="O14195" s="18">
        <v>0</v>
      </c>
      <c r="P14195" s="17">
        <v>-253.17442108671509</v>
      </c>
    </row>
    <row r="14196" spans="1:16" x14ac:dyDescent="0.25">
      <c r="A14196" s="12" t="s">
        <v>4605</v>
      </c>
      <c r="B14196" s="12" t="s">
        <v>83</v>
      </c>
      <c r="C14196" s="12" t="s">
        <v>85</v>
      </c>
      <c r="D14196" s="31">
        <v>333201</v>
      </c>
      <c r="E14196" s="31">
        <v>3012</v>
      </c>
      <c r="F14196" s="12" t="s">
        <v>86</v>
      </c>
      <c r="G14196" s="13">
        <v>38200</v>
      </c>
      <c r="H14196" s="32">
        <v>10</v>
      </c>
      <c r="I14196" s="17">
        <v>0</v>
      </c>
      <c r="J14196" s="17">
        <v>0</v>
      </c>
      <c r="K14196" s="17">
        <v>0</v>
      </c>
      <c r="L14196" s="17">
        <v>0</v>
      </c>
      <c r="M14196" s="17">
        <v>-1.4000000000000001E-4</v>
      </c>
      <c r="N14196" s="17">
        <v>0</v>
      </c>
      <c r="O14196" s="18">
        <v>0</v>
      </c>
      <c r="P14196" s="17">
        <v>-2.0018677035549401E-4</v>
      </c>
    </row>
    <row r="14197" spans="1:16" x14ac:dyDescent="0.25">
      <c r="A14197" s="12" t="s">
        <v>4605</v>
      </c>
      <c r="B14197" s="12" t="s">
        <v>83</v>
      </c>
      <c r="C14197" s="12" t="s">
        <v>85</v>
      </c>
      <c r="D14197" s="31">
        <v>333201</v>
      </c>
      <c r="E14197" s="31">
        <v>3012</v>
      </c>
      <c r="F14197" s="12" t="s">
        <v>86</v>
      </c>
      <c r="G14197" s="13">
        <v>38200</v>
      </c>
      <c r="H14197" s="32">
        <v>10</v>
      </c>
      <c r="I14197" s="17">
        <v>0</v>
      </c>
      <c r="J14197" s="17">
        <v>0</v>
      </c>
      <c r="K14197" s="17">
        <v>0</v>
      </c>
      <c r="L14197" s="17">
        <v>0</v>
      </c>
      <c r="M14197" s="17">
        <v>-0.60227999999999993</v>
      </c>
      <c r="N14197" s="17">
        <v>0</v>
      </c>
      <c r="O14197" s="18">
        <v>0</v>
      </c>
      <c r="P14197" s="17">
        <v>-0.86120348606933506</v>
      </c>
    </row>
    <row r="14198" spans="1:16" x14ac:dyDescent="0.25">
      <c r="A14198" s="12" t="s">
        <v>4605</v>
      </c>
      <c r="B14198" s="12" t="s">
        <v>83</v>
      </c>
      <c r="C14198" s="12" t="s">
        <v>85</v>
      </c>
      <c r="D14198" s="31">
        <v>333201</v>
      </c>
      <c r="E14198" s="31">
        <v>3012</v>
      </c>
      <c r="F14198" s="12" t="s">
        <v>86</v>
      </c>
      <c r="G14198" s="13">
        <v>38200</v>
      </c>
      <c r="H14198" s="32">
        <v>10</v>
      </c>
      <c r="I14198" s="17">
        <v>0</v>
      </c>
      <c r="J14198" s="17">
        <v>0</v>
      </c>
      <c r="K14198" s="17">
        <v>0</v>
      </c>
      <c r="L14198" s="17">
        <v>0</v>
      </c>
      <c r="M14198" s="17">
        <v>-1.4000000000000001E-4</v>
      </c>
      <c r="N14198" s="17">
        <v>0</v>
      </c>
      <c r="O14198" s="18">
        <v>0</v>
      </c>
      <c r="P14198" s="17">
        <v>-2.0018677035549401E-4</v>
      </c>
    </row>
    <row r="14199" spans="1:16" x14ac:dyDescent="0.25">
      <c r="A14199" s="12" t="s">
        <v>4605</v>
      </c>
      <c r="B14199" s="12" t="s">
        <v>83</v>
      </c>
      <c r="C14199" s="12" t="s">
        <v>85</v>
      </c>
      <c r="D14199" s="31">
        <v>333201</v>
      </c>
      <c r="E14199" s="31">
        <v>3012</v>
      </c>
      <c r="F14199" s="12" t="s">
        <v>86</v>
      </c>
      <c r="G14199" s="13">
        <v>38200</v>
      </c>
      <c r="H14199" s="32">
        <v>10</v>
      </c>
      <c r="I14199" s="17">
        <v>0</v>
      </c>
      <c r="J14199" s="17">
        <v>0</v>
      </c>
      <c r="K14199" s="17">
        <v>0</v>
      </c>
      <c r="L14199" s="17">
        <v>0</v>
      </c>
      <c r="M14199" s="17">
        <v>-0.58650000000000002</v>
      </c>
      <c r="N14199" s="17">
        <v>0</v>
      </c>
      <c r="O14199" s="18">
        <v>0</v>
      </c>
      <c r="P14199" s="17">
        <v>-0.83863957723926597</v>
      </c>
    </row>
    <row r="14200" spans="1:16" x14ac:dyDescent="0.25">
      <c r="A14200" s="12" t="s">
        <v>4605</v>
      </c>
      <c r="B14200" s="12" t="s">
        <v>83</v>
      </c>
      <c r="C14200" s="12" t="s">
        <v>85</v>
      </c>
      <c r="D14200" s="31">
        <v>333201</v>
      </c>
      <c r="E14200" s="31">
        <v>3012</v>
      </c>
      <c r="F14200" s="12" t="s">
        <v>86</v>
      </c>
      <c r="G14200" s="13">
        <v>38200</v>
      </c>
      <c r="H14200" s="32">
        <v>10</v>
      </c>
      <c r="I14200" s="17">
        <v>0</v>
      </c>
      <c r="J14200" s="17">
        <v>0</v>
      </c>
      <c r="K14200" s="17">
        <v>0</v>
      </c>
      <c r="L14200" s="17">
        <v>0</v>
      </c>
      <c r="M14200" s="17">
        <v>-1.3000000000000002E-4</v>
      </c>
      <c r="N14200" s="17">
        <v>0</v>
      </c>
      <c r="O14200" s="18">
        <v>0</v>
      </c>
      <c r="P14200" s="17">
        <v>-1.8588771533010155E-4</v>
      </c>
    </row>
    <row r="14201" spans="1:16" x14ac:dyDescent="0.25">
      <c r="A14201" s="12" t="s">
        <v>4605</v>
      </c>
      <c r="B14201" s="12" t="s">
        <v>83</v>
      </c>
      <c r="C14201" s="12" t="s">
        <v>85</v>
      </c>
      <c r="D14201" s="31">
        <v>333201</v>
      </c>
      <c r="E14201" s="31">
        <v>3012</v>
      </c>
      <c r="F14201" s="12" t="s">
        <v>86</v>
      </c>
      <c r="G14201" s="13">
        <v>38200</v>
      </c>
      <c r="H14201" s="32">
        <v>10</v>
      </c>
      <c r="I14201" s="17">
        <v>0</v>
      </c>
      <c r="J14201" s="17">
        <v>0</v>
      </c>
      <c r="K14201" s="17">
        <v>0</v>
      </c>
      <c r="L14201" s="17">
        <v>0</v>
      </c>
      <c r="M14201" s="17">
        <v>-0.52334999999999998</v>
      </c>
      <c r="N14201" s="17">
        <v>0</v>
      </c>
      <c r="O14201" s="18">
        <v>0</v>
      </c>
      <c r="P14201" s="17">
        <v>-0.74834104475391283</v>
      </c>
    </row>
    <row r="14202" spans="1:16" x14ac:dyDescent="0.25">
      <c r="A14202" s="12" t="s">
        <v>4605</v>
      </c>
      <c r="B14202" s="12" t="s">
        <v>83</v>
      </c>
      <c r="C14202" s="12" t="s">
        <v>85</v>
      </c>
      <c r="D14202" s="31">
        <v>333201</v>
      </c>
      <c r="E14202" s="31">
        <v>3012</v>
      </c>
      <c r="F14202" s="12" t="s">
        <v>86</v>
      </c>
      <c r="G14202" s="13">
        <v>38200</v>
      </c>
      <c r="H14202" s="32">
        <v>10</v>
      </c>
      <c r="I14202" s="17">
        <v>0</v>
      </c>
      <c r="J14202" s="17">
        <v>0</v>
      </c>
      <c r="K14202" s="17">
        <v>0</v>
      </c>
      <c r="L14202" s="17">
        <v>0</v>
      </c>
      <c r="M14202" s="17">
        <v>-1.1999999999999999E-4</v>
      </c>
      <c r="N14202" s="17">
        <v>0</v>
      </c>
      <c r="O14202" s="18">
        <v>0</v>
      </c>
      <c r="P14202" s="17">
        <v>-1.7158866030470916E-4</v>
      </c>
    </row>
    <row r="14203" spans="1:16" x14ac:dyDescent="0.25">
      <c r="A14203" s="12" t="s">
        <v>4605</v>
      </c>
      <c r="B14203" s="12" t="s">
        <v>83</v>
      </c>
      <c r="C14203" s="12" t="s">
        <v>85</v>
      </c>
      <c r="D14203" s="31">
        <v>333201</v>
      </c>
      <c r="E14203" s="31">
        <v>3012</v>
      </c>
      <c r="F14203" s="12" t="s">
        <v>86</v>
      </c>
      <c r="G14203" s="13">
        <v>38200</v>
      </c>
      <c r="H14203" s="32">
        <v>10</v>
      </c>
      <c r="I14203" s="17">
        <v>0</v>
      </c>
      <c r="J14203" s="17">
        <v>0</v>
      </c>
      <c r="K14203" s="17">
        <v>0</v>
      </c>
      <c r="L14203" s="17">
        <v>0</v>
      </c>
      <c r="M14203" s="17">
        <v>-0.49602999999999997</v>
      </c>
      <c r="N14203" s="17">
        <v>0</v>
      </c>
      <c r="O14203" s="18">
        <v>0</v>
      </c>
      <c r="P14203" s="17">
        <v>-0.70927602642454068</v>
      </c>
    </row>
    <row r="14204" spans="1:16" x14ac:dyDescent="0.25">
      <c r="A14204" s="12" t="s">
        <v>4605</v>
      </c>
      <c r="B14204" s="12" t="s">
        <v>83</v>
      </c>
      <c r="C14204" s="12" t="s">
        <v>85</v>
      </c>
      <c r="D14204" s="31">
        <v>333201</v>
      </c>
      <c r="E14204" s="31">
        <v>3012</v>
      </c>
      <c r="F14204" s="12" t="s">
        <v>86</v>
      </c>
      <c r="G14204" s="13">
        <v>38200</v>
      </c>
      <c r="H14204" s="32">
        <v>10</v>
      </c>
      <c r="I14204" s="17">
        <v>0</v>
      </c>
      <c r="J14204" s="17">
        <v>0</v>
      </c>
      <c r="K14204" s="17">
        <v>0</v>
      </c>
      <c r="L14204" s="17">
        <v>0</v>
      </c>
      <c r="M14204" s="17">
        <v>-0.44412000000000001</v>
      </c>
      <c r="N14204" s="17">
        <v>0</v>
      </c>
      <c r="O14204" s="18">
        <v>0</v>
      </c>
      <c r="P14204" s="17">
        <v>-0.63504963178772855</v>
      </c>
    </row>
    <row r="14205" spans="1:16" x14ac:dyDescent="0.25">
      <c r="A14205" s="12" t="s">
        <v>4605</v>
      </c>
      <c r="B14205" s="12" t="s">
        <v>83</v>
      </c>
      <c r="C14205" s="12" t="s">
        <v>85</v>
      </c>
      <c r="D14205" s="31">
        <v>333201</v>
      </c>
      <c r="E14205" s="31">
        <v>3012</v>
      </c>
      <c r="F14205" s="12" t="s">
        <v>86</v>
      </c>
      <c r="G14205" s="13">
        <v>38200</v>
      </c>
      <c r="H14205" s="32">
        <v>10</v>
      </c>
      <c r="I14205" s="17">
        <v>0</v>
      </c>
      <c r="J14205" s="17">
        <v>0</v>
      </c>
      <c r="K14205" s="17">
        <v>0</v>
      </c>
      <c r="L14205" s="17">
        <v>0</v>
      </c>
      <c r="M14205" s="17">
        <v>-1.1E-4</v>
      </c>
      <c r="N14205" s="17">
        <v>0</v>
      </c>
      <c r="O14205" s="18">
        <v>0</v>
      </c>
      <c r="P14205" s="17">
        <v>-1.572896052793167E-4</v>
      </c>
    </row>
    <row r="14206" spans="1:16" x14ac:dyDescent="0.25">
      <c r="A14206" s="12" t="s">
        <v>4605</v>
      </c>
      <c r="B14206" s="12" t="s">
        <v>83</v>
      </c>
      <c r="C14206" s="12" t="s">
        <v>85</v>
      </c>
      <c r="D14206" s="31">
        <v>333201</v>
      </c>
      <c r="E14206" s="31">
        <v>3012</v>
      </c>
      <c r="F14206" s="12" t="s">
        <v>86</v>
      </c>
      <c r="G14206" s="13">
        <v>38200</v>
      </c>
      <c r="H14206" s="32">
        <v>10</v>
      </c>
      <c r="I14206" s="17">
        <v>0</v>
      </c>
      <c r="J14206" s="17">
        <v>0</v>
      </c>
      <c r="K14206" s="17">
        <v>0</v>
      </c>
      <c r="L14206" s="17">
        <v>0</v>
      </c>
      <c r="M14206" s="17">
        <v>-15.82662</v>
      </c>
      <c r="N14206" s="17">
        <v>0</v>
      </c>
      <c r="O14206" s="18">
        <v>0</v>
      </c>
      <c r="P14206" s="17">
        <v>-22.630571024597632</v>
      </c>
    </row>
    <row r="14207" spans="1:16" x14ac:dyDescent="0.25">
      <c r="A14207" s="12" t="s">
        <v>4605</v>
      </c>
      <c r="B14207" s="12" t="s">
        <v>83</v>
      </c>
      <c r="C14207" s="12" t="s">
        <v>85</v>
      </c>
      <c r="D14207" s="31">
        <v>333201</v>
      </c>
      <c r="E14207" s="31">
        <v>3012</v>
      </c>
      <c r="F14207" s="12" t="s">
        <v>86</v>
      </c>
      <c r="G14207" s="13">
        <v>38200</v>
      </c>
      <c r="H14207" s="32">
        <v>10</v>
      </c>
      <c r="I14207" s="17">
        <v>0</v>
      </c>
      <c r="J14207" s="17">
        <v>0</v>
      </c>
      <c r="K14207" s="17">
        <v>0</v>
      </c>
      <c r="L14207" s="17">
        <v>0</v>
      </c>
      <c r="M14207" s="17">
        <v>-8.9999999999999992E-5</v>
      </c>
      <c r="N14207" s="17">
        <v>0</v>
      </c>
      <c r="O14207" s="18">
        <v>0</v>
      </c>
      <c r="P14207" s="17">
        <v>-1.2869149522853185E-4</v>
      </c>
    </row>
    <row r="14208" spans="1:16" x14ac:dyDescent="0.25">
      <c r="A14208" s="12" t="s">
        <v>4605</v>
      </c>
      <c r="B14208" s="12" t="s">
        <v>83</v>
      </c>
      <c r="C14208" s="12" t="s">
        <v>85</v>
      </c>
      <c r="D14208" s="31">
        <v>333201</v>
      </c>
      <c r="E14208" s="31">
        <v>3012</v>
      </c>
      <c r="F14208" s="12" t="s">
        <v>86</v>
      </c>
      <c r="G14208" s="13">
        <v>38200</v>
      </c>
      <c r="H14208" s="32">
        <v>10</v>
      </c>
      <c r="I14208" s="17">
        <v>0</v>
      </c>
      <c r="J14208" s="17">
        <v>0</v>
      </c>
      <c r="K14208" s="17">
        <v>0</v>
      </c>
      <c r="L14208" s="17">
        <v>0</v>
      </c>
      <c r="M14208" s="17">
        <v>-0.36810000000000004</v>
      </c>
      <c r="N14208" s="17">
        <v>0</v>
      </c>
      <c r="O14208" s="18">
        <v>0</v>
      </c>
      <c r="P14208" s="17">
        <v>-0.52634821548469524</v>
      </c>
    </row>
    <row r="14209" spans="1:16" x14ac:dyDescent="0.25">
      <c r="A14209" s="12" t="s">
        <v>4605</v>
      </c>
      <c r="B14209" s="12" t="s">
        <v>83</v>
      </c>
      <c r="C14209" s="12" t="s">
        <v>85</v>
      </c>
      <c r="D14209" s="31">
        <v>333201</v>
      </c>
      <c r="E14209" s="31">
        <v>3012</v>
      </c>
      <c r="F14209" s="12" t="s">
        <v>86</v>
      </c>
      <c r="G14209" s="13">
        <v>38200</v>
      </c>
      <c r="H14209" s="32">
        <v>10</v>
      </c>
      <c r="I14209" s="17">
        <v>0</v>
      </c>
      <c r="J14209" s="17">
        <v>0</v>
      </c>
      <c r="K14209" s="17">
        <v>0</v>
      </c>
      <c r="L14209" s="17">
        <v>0</v>
      </c>
      <c r="M14209" s="17">
        <v>-7.0000000000000007E-5</v>
      </c>
      <c r="N14209" s="17">
        <v>0</v>
      </c>
      <c r="O14209" s="18">
        <v>0</v>
      </c>
      <c r="P14209" s="17">
        <v>-1.00093385177747E-4</v>
      </c>
    </row>
    <row r="14210" spans="1:16" x14ac:dyDescent="0.25">
      <c r="A14210" s="12" t="s">
        <v>4605</v>
      </c>
      <c r="B14210" s="12" t="s">
        <v>83</v>
      </c>
      <c r="C14210" s="12" t="s">
        <v>85</v>
      </c>
      <c r="D14210" s="31">
        <v>333201</v>
      </c>
      <c r="E14210" s="31">
        <v>3012</v>
      </c>
      <c r="F14210" s="12" t="s">
        <v>86</v>
      </c>
      <c r="G14210" s="13">
        <v>38200</v>
      </c>
      <c r="H14210" s="32">
        <v>10</v>
      </c>
      <c r="I14210" s="17">
        <v>0</v>
      </c>
      <c r="J14210" s="17">
        <v>0</v>
      </c>
      <c r="K14210" s="17">
        <v>0</v>
      </c>
      <c r="L14210" s="17">
        <v>0</v>
      </c>
      <c r="M14210" s="17">
        <v>-0.30535000000000001</v>
      </c>
      <c r="N14210" s="17">
        <v>0</v>
      </c>
      <c r="O14210" s="18">
        <v>0</v>
      </c>
      <c r="P14210" s="17">
        <v>-0.43662164520035784</v>
      </c>
    </row>
    <row r="14211" spans="1:16" x14ac:dyDescent="0.25">
      <c r="A14211" s="12" t="s">
        <v>4605</v>
      </c>
      <c r="B14211" s="12" t="s">
        <v>83</v>
      </c>
      <c r="C14211" s="12" t="s">
        <v>85</v>
      </c>
      <c r="D14211" s="31">
        <v>333201</v>
      </c>
      <c r="E14211" s="31">
        <v>3012</v>
      </c>
      <c r="F14211" s="12" t="s">
        <v>86</v>
      </c>
      <c r="G14211" s="13">
        <v>38200</v>
      </c>
      <c r="H14211" s="32">
        <v>10</v>
      </c>
      <c r="I14211" s="17">
        <v>0</v>
      </c>
      <c r="J14211" s="17">
        <v>0</v>
      </c>
      <c r="K14211" s="17">
        <v>0</v>
      </c>
      <c r="L14211" s="17">
        <v>0</v>
      </c>
      <c r="M14211" s="17">
        <v>-0.25614999999999999</v>
      </c>
      <c r="N14211" s="17">
        <v>0</v>
      </c>
      <c r="O14211" s="18">
        <v>0</v>
      </c>
      <c r="P14211" s="17">
        <v>-0.36627029447542703</v>
      </c>
    </row>
    <row r="14212" spans="1:16" x14ac:dyDescent="0.25">
      <c r="A14212" s="12" t="s">
        <v>4605</v>
      </c>
      <c r="B14212" s="12" t="s">
        <v>83</v>
      </c>
      <c r="C14212" s="12" t="s">
        <v>85</v>
      </c>
      <c r="D14212" s="31">
        <v>333201</v>
      </c>
      <c r="E14212" s="31">
        <v>3012</v>
      </c>
      <c r="F14212" s="12" t="s">
        <v>86</v>
      </c>
      <c r="G14212" s="13">
        <v>38200</v>
      </c>
      <c r="H14212" s="32">
        <v>10</v>
      </c>
      <c r="I14212" s="17">
        <v>0</v>
      </c>
      <c r="J14212" s="17">
        <v>0</v>
      </c>
      <c r="K14212" s="17">
        <v>0</v>
      </c>
      <c r="L14212" s="17">
        <v>0</v>
      </c>
      <c r="M14212" s="17">
        <v>-7.0000000000000007E-5</v>
      </c>
      <c r="N14212" s="17">
        <v>0</v>
      </c>
      <c r="O14212" s="18">
        <v>0</v>
      </c>
      <c r="P14212" s="17">
        <v>-1.00093385177747E-4</v>
      </c>
    </row>
    <row r="14213" spans="1:16" x14ac:dyDescent="0.25">
      <c r="A14213" s="12" t="s">
        <v>4605</v>
      </c>
      <c r="B14213" s="12" t="s">
        <v>83</v>
      </c>
      <c r="C14213" s="12" t="s">
        <v>85</v>
      </c>
      <c r="D14213" s="31">
        <v>333201</v>
      </c>
      <c r="E14213" s="31">
        <v>3012</v>
      </c>
      <c r="F14213" s="12" t="s">
        <v>86</v>
      </c>
      <c r="G14213" s="13">
        <v>38200</v>
      </c>
      <c r="H14213" s="32">
        <v>10</v>
      </c>
      <c r="I14213" s="17">
        <v>0</v>
      </c>
      <c r="J14213" s="17">
        <v>0</v>
      </c>
      <c r="K14213" s="17">
        <v>0</v>
      </c>
      <c r="L14213" s="17">
        <v>0</v>
      </c>
      <c r="M14213" s="17">
        <v>-35.439540000000001</v>
      </c>
      <c r="N14213" s="17">
        <v>0</v>
      </c>
      <c r="O14213" s="18">
        <v>0</v>
      </c>
      <c r="P14213" s="17">
        <v>-50.675193253459597</v>
      </c>
    </row>
    <row r="14214" spans="1:16" x14ac:dyDescent="0.25">
      <c r="A14214" s="12" t="s">
        <v>4605</v>
      </c>
      <c r="B14214" s="12" t="s">
        <v>83</v>
      </c>
      <c r="C14214" s="12" t="s">
        <v>85</v>
      </c>
      <c r="D14214" s="31">
        <v>333201</v>
      </c>
      <c r="E14214" s="31">
        <v>3012</v>
      </c>
      <c r="F14214" s="12" t="s">
        <v>86</v>
      </c>
      <c r="G14214" s="13">
        <v>38200</v>
      </c>
      <c r="H14214" s="32">
        <v>10</v>
      </c>
      <c r="I14214" s="17">
        <v>0</v>
      </c>
      <c r="J14214" s="17">
        <v>0</v>
      </c>
      <c r="K14214" s="17">
        <v>0</v>
      </c>
      <c r="L14214" s="17">
        <v>0</v>
      </c>
      <c r="M14214" s="17">
        <v>-19.822200000000002</v>
      </c>
      <c r="N14214" s="17">
        <v>0</v>
      </c>
      <c r="O14214" s="18">
        <v>0</v>
      </c>
      <c r="P14214" s="17">
        <v>-28.343872852433382</v>
      </c>
    </row>
    <row r="14215" spans="1:16" x14ac:dyDescent="0.25">
      <c r="A14215" s="12" t="s">
        <v>4605</v>
      </c>
      <c r="B14215" s="12" t="s">
        <v>83</v>
      </c>
      <c r="C14215" s="12" t="s">
        <v>85</v>
      </c>
      <c r="D14215" s="31">
        <v>333201</v>
      </c>
      <c r="E14215" s="31">
        <v>3012</v>
      </c>
      <c r="F14215" s="12" t="s">
        <v>86</v>
      </c>
      <c r="G14215" s="13">
        <v>38200</v>
      </c>
      <c r="H14215" s="32">
        <v>10</v>
      </c>
      <c r="I14215" s="17">
        <v>0</v>
      </c>
      <c r="J14215" s="17">
        <v>0</v>
      </c>
      <c r="K14215" s="17">
        <v>0</v>
      </c>
      <c r="L14215" s="17">
        <v>0</v>
      </c>
      <c r="M14215" s="17">
        <v>-3.6897899999999999</v>
      </c>
      <c r="N14215" s="17">
        <v>0</v>
      </c>
      <c r="O14215" s="18">
        <v>0</v>
      </c>
      <c r="P14215" s="17">
        <v>-5.2760510242142731</v>
      </c>
    </row>
    <row r="14216" spans="1:16" x14ac:dyDescent="0.25">
      <c r="A14216" s="12" t="s">
        <v>4605</v>
      </c>
      <c r="B14216" s="12" t="s">
        <v>83</v>
      </c>
      <c r="C14216" s="12" t="s">
        <v>85</v>
      </c>
      <c r="D14216" s="31">
        <v>333201</v>
      </c>
      <c r="E14216" s="31">
        <v>3012</v>
      </c>
      <c r="F14216" s="12" t="s">
        <v>86</v>
      </c>
      <c r="G14216" s="13">
        <v>38200</v>
      </c>
      <c r="H14216" s="32">
        <v>10</v>
      </c>
      <c r="I14216" s="17">
        <v>0</v>
      </c>
      <c r="J14216" s="17">
        <v>0</v>
      </c>
      <c r="K14216" s="17">
        <v>0</v>
      </c>
      <c r="L14216" s="17">
        <v>0</v>
      </c>
      <c r="M14216" s="17">
        <v>-2.1429200000000002</v>
      </c>
      <c r="N14216" s="17">
        <v>0</v>
      </c>
      <c r="O14216" s="18">
        <v>0</v>
      </c>
      <c r="P14216" s="17">
        <v>-3.0641730995013945</v>
      </c>
    </row>
    <row r="14217" spans="1:16" x14ac:dyDescent="0.25">
      <c r="A14217" s="12" t="s">
        <v>4605</v>
      </c>
      <c r="B14217" s="12" t="s">
        <v>83</v>
      </c>
      <c r="C14217" s="12" t="s">
        <v>85</v>
      </c>
      <c r="D14217" s="31">
        <v>333201</v>
      </c>
      <c r="E14217" s="31">
        <v>3012</v>
      </c>
      <c r="F14217" s="12" t="s">
        <v>86</v>
      </c>
      <c r="G14217" s="13">
        <v>38200</v>
      </c>
      <c r="H14217" s="32">
        <v>10</v>
      </c>
      <c r="I14217" s="17">
        <v>0</v>
      </c>
      <c r="J14217" s="17">
        <v>0</v>
      </c>
      <c r="K14217" s="17">
        <v>0</v>
      </c>
      <c r="L14217" s="17">
        <v>0</v>
      </c>
      <c r="M14217" s="17">
        <v>-3.4419999999999999E-2</v>
      </c>
      <c r="N14217" s="17">
        <v>0</v>
      </c>
      <c r="O14217" s="18">
        <v>0</v>
      </c>
      <c r="P14217" s="17">
        <v>-4.9217347397400746E-2</v>
      </c>
    </row>
    <row r="14218" spans="1:16" x14ac:dyDescent="0.25">
      <c r="A14218" s="12" t="s">
        <v>4605</v>
      </c>
      <c r="B14218" s="12" t="s">
        <v>83</v>
      </c>
      <c r="C14218" s="12" t="s">
        <v>85</v>
      </c>
      <c r="D14218" s="31">
        <v>333201</v>
      </c>
      <c r="E14218" s="31">
        <v>3012</v>
      </c>
      <c r="F14218" s="12" t="s">
        <v>86</v>
      </c>
      <c r="G14218" s="13">
        <v>38200</v>
      </c>
      <c r="H14218" s="32">
        <v>10</v>
      </c>
      <c r="I14218" s="17">
        <v>0</v>
      </c>
      <c r="J14218" s="17">
        <v>0</v>
      </c>
      <c r="K14218" s="17">
        <v>0</v>
      </c>
      <c r="L14218" s="17">
        <v>0</v>
      </c>
      <c r="M14218" s="17">
        <v>-18.21444</v>
      </c>
      <c r="N14218" s="17">
        <v>0</v>
      </c>
      <c r="O14218" s="18">
        <v>0</v>
      </c>
      <c r="P14218" s="17">
        <v>-26.044927981670885</v>
      </c>
    </row>
    <row r="14219" spans="1:16" x14ac:dyDescent="0.25">
      <c r="A14219" s="12" t="s">
        <v>4605</v>
      </c>
      <c r="B14219" s="12" t="s">
        <v>83</v>
      </c>
      <c r="C14219" s="12" t="s">
        <v>85</v>
      </c>
      <c r="D14219" s="31">
        <v>333201</v>
      </c>
      <c r="E14219" s="31">
        <v>3012</v>
      </c>
      <c r="F14219" s="12" t="s">
        <v>86</v>
      </c>
      <c r="G14219" s="13">
        <v>38200</v>
      </c>
      <c r="H14219" s="32">
        <v>10</v>
      </c>
      <c r="I14219" s="17">
        <v>0</v>
      </c>
      <c r="J14219" s="17">
        <v>0</v>
      </c>
      <c r="K14219" s="17">
        <v>0</v>
      </c>
      <c r="L14219" s="17">
        <v>0</v>
      </c>
      <c r="M14219" s="17">
        <v>-1.6477899999999999</v>
      </c>
      <c r="N14219" s="17">
        <v>0</v>
      </c>
      <c r="O14219" s="18">
        <v>0</v>
      </c>
      <c r="P14219" s="17">
        <v>-2.3561839880291391</v>
      </c>
    </row>
    <row r="14220" spans="1:16" x14ac:dyDescent="0.25">
      <c r="A14220" s="12" t="s">
        <v>2464</v>
      </c>
      <c r="B14220" s="12" t="s">
        <v>83</v>
      </c>
      <c r="C14220" s="12" t="s">
        <v>85</v>
      </c>
      <c r="D14220" s="31">
        <v>333201</v>
      </c>
      <c r="E14220" s="31">
        <v>3012</v>
      </c>
      <c r="F14220" s="12" t="s">
        <v>86</v>
      </c>
      <c r="G14220" s="13">
        <v>38200</v>
      </c>
      <c r="H14220" s="32">
        <v>10</v>
      </c>
      <c r="I14220" s="17">
        <v>0</v>
      </c>
      <c r="J14220" s="17">
        <v>0</v>
      </c>
      <c r="K14220" s="17">
        <v>0</v>
      </c>
      <c r="L14220" s="17">
        <v>0</v>
      </c>
      <c r="M14220" s="17">
        <v>-13.4659</v>
      </c>
      <c r="N14220" s="17">
        <v>0</v>
      </c>
      <c r="O14220" s="18">
        <v>0</v>
      </c>
      <c r="P14220" s="17">
        <v>-19.254964506643191</v>
      </c>
    </row>
    <row r="14221" spans="1:16" x14ac:dyDescent="0.25">
      <c r="A14221" s="12" t="s">
        <v>2464</v>
      </c>
      <c r="B14221" s="12" t="s">
        <v>83</v>
      </c>
      <c r="C14221" s="12" t="s">
        <v>85</v>
      </c>
      <c r="D14221" s="31">
        <v>333201</v>
      </c>
      <c r="E14221" s="31">
        <v>3012</v>
      </c>
      <c r="F14221" s="12" t="s">
        <v>86</v>
      </c>
      <c r="G14221" s="13">
        <v>38200</v>
      </c>
      <c r="H14221" s="32">
        <v>10</v>
      </c>
      <c r="I14221" s="17">
        <v>0</v>
      </c>
      <c r="J14221" s="17">
        <v>0</v>
      </c>
      <c r="K14221" s="17">
        <v>0</v>
      </c>
      <c r="L14221" s="17">
        <v>0</v>
      </c>
      <c r="M14221" s="17">
        <v>-3.4076399999999998</v>
      </c>
      <c r="N14221" s="17">
        <v>0</v>
      </c>
      <c r="O14221" s="18">
        <v>0</v>
      </c>
      <c r="P14221" s="17">
        <v>-4.8726031866728254</v>
      </c>
    </row>
    <row r="14222" spans="1:16" x14ac:dyDescent="0.25">
      <c r="A14222" s="12" t="s">
        <v>2464</v>
      </c>
      <c r="B14222" s="12" t="s">
        <v>83</v>
      </c>
      <c r="C14222" s="12" t="s">
        <v>85</v>
      </c>
      <c r="D14222" s="31">
        <v>333201</v>
      </c>
      <c r="E14222" s="31">
        <v>3012</v>
      </c>
      <c r="F14222" s="12" t="s">
        <v>86</v>
      </c>
      <c r="G14222" s="13">
        <v>38200</v>
      </c>
      <c r="H14222" s="32">
        <v>10</v>
      </c>
      <c r="I14222" s="17">
        <v>0</v>
      </c>
      <c r="J14222" s="17">
        <v>0</v>
      </c>
      <c r="K14222" s="17">
        <v>0</v>
      </c>
      <c r="L14222" s="17">
        <v>0</v>
      </c>
      <c r="M14222" s="17">
        <v>-3.4000000000000002E-4</v>
      </c>
      <c r="N14222" s="17">
        <v>0</v>
      </c>
      <c r="O14222" s="18">
        <v>0</v>
      </c>
      <c r="P14222" s="17">
        <v>-4.8616787086334262E-4</v>
      </c>
    </row>
    <row r="14223" spans="1:16" x14ac:dyDescent="0.25">
      <c r="A14223" s="12" t="s">
        <v>2464</v>
      </c>
      <c r="B14223" s="12" t="s">
        <v>83</v>
      </c>
      <c r="C14223" s="12" t="s">
        <v>85</v>
      </c>
      <c r="D14223" s="31">
        <v>333201</v>
      </c>
      <c r="E14223" s="31">
        <v>3012</v>
      </c>
      <c r="F14223" s="12" t="s">
        <v>86</v>
      </c>
      <c r="G14223" s="13">
        <v>38200</v>
      </c>
      <c r="H14223" s="32">
        <v>10</v>
      </c>
      <c r="I14223" s="17">
        <v>0</v>
      </c>
      <c r="J14223" s="17">
        <v>0</v>
      </c>
      <c r="K14223" s="17">
        <v>0</v>
      </c>
      <c r="L14223" s="17">
        <v>0</v>
      </c>
      <c r="M14223" s="17">
        <v>-1.1619999999999998E-2</v>
      </c>
      <c r="N14223" s="17">
        <v>0</v>
      </c>
      <c r="O14223" s="18">
        <v>0</v>
      </c>
      <c r="P14223" s="17">
        <v>-1.6615501939505999E-2</v>
      </c>
    </row>
    <row r="14224" spans="1:16" x14ac:dyDescent="0.25">
      <c r="A14224" s="12" t="s">
        <v>2464</v>
      </c>
      <c r="B14224" s="12" t="s">
        <v>83</v>
      </c>
      <c r="C14224" s="12" t="s">
        <v>85</v>
      </c>
      <c r="D14224" s="31">
        <v>333201</v>
      </c>
      <c r="E14224" s="31">
        <v>3012</v>
      </c>
      <c r="F14224" s="12" t="s">
        <v>86</v>
      </c>
      <c r="G14224" s="13">
        <v>38200</v>
      </c>
      <c r="H14224" s="32">
        <v>10</v>
      </c>
      <c r="I14224" s="17">
        <v>0</v>
      </c>
      <c r="J14224" s="17">
        <v>0</v>
      </c>
      <c r="K14224" s="17">
        <v>0</v>
      </c>
      <c r="L14224" s="17">
        <v>0</v>
      </c>
      <c r="M14224" s="17">
        <v>-1.065E-2</v>
      </c>
      <c r="N14224" s="17">
        <v>0</v>
      </c>
      <c r="O14224" s="18">
        <v>0</v>
      </c>
      <c r="P14224" s="17">
        <v>-1.5228493602042937E-2</v>
      </c>
    </row>
    <row r="14225" spans="1:16" x14ac:dyDescent="0.25">
      <c r="A14225" s="12" t="s">
        <v>2464</v>
      </c>
      <c r="B14225" s="12" t="s">
        <v>83</v>
      </c>
      <c r="C14225" s="12" t="s">
        <v>85</v>
      </c>
      <c r="D14225" s="31">
        <v>333201</v>
      </c>
      <c r="E14225" s="31">
        <v>3012</v>
      </c>
      <c r="F14225" s="12" t="s">
        <v>86</v>
      </c>
      <c r="G14225" s="13">
        <v>38200</v>
      </c>
      <c r="H14225" s="32">
        <v>10</v>
      </c>
      <c r="I14225" s="17">
        <v>0</v>
      </c>
      <c r="J14225" s="17">
        <v>0</v>
      </c>
      <c r="K14225" s="17">
        <v>0</v>
      </c>
      <c r="L14225" s="17">
        <v>0</v>
      </c>
      <c r="M14225" s="17">
        <v>-3.1E-4</v>
      </c>
      <c r="N14225" s="17">
        <v>0</v>
      </c>
      <c r="O14225" s="18">
        <v>0</v>
      </c>
      <c r="P14225" s="17">
        <v>-4.4327070578716526E-4</v>
      </c>
    </row>
    <row r="14226" spans="1:16" x14ac:dyDescent="0.25">
      <c r="A14226" s="12" t="s">
        <v>2464</v>
      </c>
      <c r="B14226" s="12" t="s">
        <v>83</v>
      </c>
      <c r="C14226" s="12" t="s">
        <v>85</v>
      </c>
      <c r="D14226" s="31">
        <v>333201</v>
      </c>
      <c r="E14226" s="31">
        <v>3012</v>
      </c>
      <c r="F14226" s="12" t="s">
        <v>86</v>
      </c>
      <c r="G14226" s="13">
        <v>38200</v>
      </c>
      <c r="H14226" s="32">
        <v>10</v>
      </c>
      <c r="I14226" s="17">
        <v>0</v>
      </c>
      <c r="J14226" s="17">
        <v>0</v>
      </c>
      <c r="K14226" s="17">
        <v>0</v>
      </c>
      <c r="L14226" s="17">
        <v>0</v>
      </c>
      <c r="M14226" s="17">
        <v>-2.7E-4</v>
      </c>
      <c r="N14226" s="17">
        <v>0</v>
      </c>
      <c r="O14226" s="18">
        <v>0</v>
      </c>
      <c r="P14226" s="17">
        <v>-3.8607448568559561E-4</v>
      </c>
    </row>
    <row r="14227" spans="1:16" x14ac:dyDescent="0.25">
      <c r="A14227" s="12" t="s">
        <v>2464</v>
      </c>
      <c r="B14227" s="12" t="s">
        <v>83</v>
      </c>
      <c r="C14227" s="12" t="s">
        <v>85</v>
      </c>
      <c r="D14227" s="31">
        <v>333201</v>
      </c>
      <c r="E14227" s="31">
        <v>3012</v>
      </c>
      <c r="F14227" s="12" t="s">
        <v>86</v>
      </c>
      <c r="G14227" s="13">
        <v>38200</v>
      </c>
      <c r="H14227" s="32">
        <v>10</v>
      </c>
      <c r="I14227" s="17">
        <v>0</v>
      </c>
      <c r="J14227" s="17">
        <v>0</v>
      </c>
      <c r="K14227" s="17">
        <v>0</v>
      </c>
      <c r="L14227" s="17">
        <v>0</v>
      </c>
      <c r="M14227" s="17">
        <v>-9.2100000000000012E-3</v>
      </c>
      <c r="N14227" s="17">
        <v>0</v>
      </c>
      <c r="O14227" s="18">
        <v>0</v>
      </c>
      <c r="P14227" s="17">
        <v>-1.3169429678386428E-2</v>
      </c>
    </row>
    <row r="14228" spans="1:16" x14ac:dyDescent="0.25">
      <c r="A14228" s="12" t="s">
        <v>2464</v>
      </c>
      <c r="B14228" s="12" t="s">
        <v>83</v>
      </c>
      <c r="C14228" s="12" t="s">
        <v>85</v>
      </c>
      <c r="D14228" s="31">
        <v>333201</v>
      </c>
      <c r="E14228" s="31">
        <v>3012</v>
      </c>
      <c r="F14228" s="12" t="s">
        <v>86</v>
      </c>
      <c r="G14228" s="13">
        <v>38200</v>
      </c>
      <c r="H14228" s="32">
        <v>10</v>
      </c>
      <c r="I14228" s="17">
        <v>0</v>
      </c>
      <c r="J14228" s="17">
        <v>0</v>
      </c>
      <c r="K14228" s="17">
        <v>0</v>
      </c>
      <c r="L14228" s="17">
        <v>0</v>
      </c>
      <c r="M14228" s="17">
        <v>-7.980000000000001E-3</v>
      </c>
      <c r="N14228" s="17">
        <v>0</v>
      </c>
      <c r="O14228" s="18">
        <v>0</v>
      </c>
      <c r="P14228" s="17">
        <v>-1.1410645910263157E-2</v>
      </c>
    </row>
    <row r="14229" spans="1:16" x14ac:dyDescent="0.25">
      <c r="A14229" s="12" t="s">
        <v>2464</v>
      </c>
      <c r="B14229" s="12" t="s">
        <v>83</v>
      </c>
      <c r="C14229" s="12" t="s">
        <v>85</v>
      </c>
      <c r="D14229" s="31">
        <v>333201</v>
      </c>
      <c r="E14229" s="31">
        <v>3012</v>
      </c>
      <c r="F14229" s="12" t="s">
        <v>86</v>
      </c>
      <c r="G14229" s="13">
        <v>38200</v>
      </c>
      <c r="H14229" s="32">
        <v>10</v>
      </c>
      <c r="I14229" s="17">
        <v>0</v>
      </c>
      <c r="J14229" s="17">
        <v>0</v>
      </c>
      <c r="K14229" s="17">
        <v>0</v>
      </c>
      <c r="L14229" s="17">
        <v>0</v>
      </c>
      <c r="M14229" s="17">
        <v>-2.3999999999999998E-4</v>
      </c>
      <c r="N14229" s="17">
        <v>0</v>
      </c>
      <c r="O14229" s="18">
        <v>0</v>
      </c>
      <c r="P14229" s="17">
        <v>-3.4317732060941831E-4</v>
      </c>
    </row>
    <row r="14230" spans="1:16" x14ac:dyDescent="0.25">
      <c r="A14230" s="12" t="s">
        <v>2464</v>
      </c>
      <c r="B14230" s="12" t="s">
        <v>83</v>
      </c>
      <c r="C14230" s="12" t="s">
        <v>85</v>
      </c>
      <c r="D14230" s="31">
        <v>333201</v>
      </c>
      <c r="E14230" s="31">
        <v>3012</v>
      </c>
      <c r="F14230" s="12" t="s">
        <v>86</v>
      </c>
      <c r="G14230" s="13">
        <v>38200</v>
      </c>
      <c r="H14230" s="32">
        <v>10</v>
      </c>
      <c r="I14230" s="17">
        <v>0</v>
      </c>
      <c r="J14230" s="17">
        <v>0</v>
      </c>
      <c r="K14230" s="17">
        <v>0</v>
      </c>
      <c r="L14230" s="17">
        <v>0</v>
      </c>
      <c r="M14230" s="17">
        <v>-2.0000000000000001E-4</v>
      </c>
      <c r="N14230" s="17">
        <v>0</v>
      </c>
      <c r="O14230" s="18">
        <v>0</v>
      </c>
      <c r="P14230" s="17">
        <v>-2.8598110050784861E-4</v>
      </c>
    </row>
    <row r="14231" spans="1:16" x14ac:dyDescent="0.25">
      <c r="A14231" s="12" t="s">
        <v>2464</v>
      </c>
      <c r="B14231" s="12" t="s">
        <v>83</v>
      </c>
      <c r="C14231" s="12" t="s">
        <v>85</v>
      </c>
      <c r="D14231" s="31">
        <v>333201</v>
      </c>
      <c r="E14231" s="31">
        <v>3012</v>
      </c>
      <c r="F14231" s="12" t="s">
        <v>86</v>
      </c>
      <c r="G14231" s="13">
        <v>38200</v>
      </c>
      <c r="H14231" s="32">
        <v>10</v>
      </c>
      <c r="I14231" s="17">
        <v>0</v>
      </c>
      <c r="J14231" s="17">
        <v>0</v>
      </c>
      <c r="K14231" s="17">
        <v>0</v>
      </c>
      <c r="L14231" s="17">
        <v>0</v>
      </c>
      <c r="M14231" s="17">
        <v>-7.0599999999999994E-3</v>
      </c>
      <c r="N14231" s="17">
        <v>0</v>
      </c>
      <c r="O14231" s="18">
        <v>0</v>
      </c>
      <c r="P14231" s="17">
        <v>-1.0095132847927055E-2</v>
      </c>
    </row>
    <row r="14232" spans="1:16" x14ac:dyDescent="0.25">
      <c r="A14232" s="12" t="s">
        <v>2464</v>
      </c>
      <c r="B14232" s="12" t="s">
        <v>83</v>
      </c>
      <c r="C14232" s="12" t="s">
        <v>85</v>
      </c>
      <c r="D14232" s="31">
        <v>333201</v>
      </c>
      <c r="E14232" s="31">
        <v>3012</v>
      </c>
      <c r="F14232" s="12" t="s">
        <v>86</v>
      </c>
      <c r="G14232" s="13">
        <v>38200</v>
      </c>
      <c r="H14232" s="32">
        <v>10</v>
      </c>
      <c r="I14232" s="17">
        <v>0</v>
      </c>
      <c r="J14232" s="17">
        <v>0</v>
      </c>
      <c r="K14232" s="17">
        <v>0</v>
      </c>
      <c r="L14232" s="17">
        <v>0</v>
      </c>
      <c r="M14232" s="17">
        <v>-0.35013</v>
      </c>
      <c r="N14232" s="17">
        <v>0</v>
      </c>
      <c r="O14232" s="18">
        <v>0</v>
      </c>
      <c r="P14232" s="17">
        <v>-0.50065281360406511</v>
      </c>
    </row>
    <row r="14233" spans="1:16" x14ac:dyDescent="0.25">
      <c r="A14233" s="12" t="s">
        <v>2464</v>
      </c>
      <c r="B14233" s="12" t="s">
        <v>83</v>
      </c>
      <c r="C14233" s="12" t="s">
        <v>85</v>
      </c>
      <c r="D14233" s="31">
        <v>333201</v>
      </c>
      <c r="E14233" s="31">
        <v>3012</v>
      </c>
      <c r="F14233" s="12" t="s">
        <v>86</v>
      </c>
      <c r="G14233" s="13">
        <v>38200</v>
      </c>
      <c r="H14233" s="32">
        <v>10</v>
      </c>
      <c r="I14233" s="17">
        <v>0</v>
      </c>
      <c r="J14233" s="17">
        <v>0</v>
      </c>
      <c r="K14233" s="17">
        <v>0</v>
      </c>
      <c r="L14233" s="17">
        <v>0</v>
      </c>
      <c r="M14233" s="17">
        <v>-2.2367900000000001</v>
      </c>
      <c r="N14233" s="17">
        <v>0</v>
      </c>
      <c r="O14233" s="18">
        <v>0</v>
      </c>
      <c r="P14233" s="17">
        <v>-3.1983983290247529</v>
      </c>
    </row>
    <row r="14234" spans="1:16" x14ac:dyDescent="0.25">
      <c r="A14234" s="12" t="s">
        <v>2464</v>
      </c>
      <c r="B14234" s="12" t="s">
        <v>83</v>
      </c>
      <c r="C14234" s="12" t="s">
        <v>85</v>
      </c>
      <c r="D14234" s="31">
        <v>333201</v>
      </c>
      <c r="E14234" s="31">
        <v>3012</v>
      </c>
      <c r="F14234" s="12" t="s">
        <v>86</v>
      </c>
      <c r="G14234" s="13">
        <v>38200</v>
      </c>
      <c r="H14234" s="32">
        <v>10</v>
      </c>
      <c r="I14234" s="17">
        <v>0</v>
      </c>
      <c r="J14234" s="17">
        <v>0</v>
      </c>
      <c r="K14234" s="17">
        <v>0</v>
      </c>
      <c r="L14234" s="17">
        <v>0</v>
      </c>
      <c r="M14234" s="17">
        <v>-4.0999999999999999E-4</v>
      </c>
      <c r="N14234" s="17">
        <v>0</v>
      </c>
      <c r="O14234" s="18">
        <v>0</v>
      </c>
      <c r="P14234" s="17">
        <v>-5.8626125604108962E-4</v>
      </c>
    </row>
    <row r="14235" spans="1:16" x14ac:dyDescent="0.25">
      <c r="A14235" s="12" t="s">
        <v>2464</v>
      </c>
      <c r="B14235" s="12" t="s">
        <v>83</v>
      </c>
      <c r="C14235" s="12" t="s">
        <v>85</v>
      </c>
      <c r="D14235" s="31">
        <v>333201</v>
      </c>
      <c r="E14235" s="31">
        <v>3012</v>
      </c>
      <c r="F14235" s="12" t="s">
        <v>86</v>
      </c>
      <c r="G14235" s="13">
        <v>38200</v>
      </c>
      <c r="H14235" s="32">
        <v>10</v>
      </c>
      <c r="I14235" s="17">
        <v>0</v>
      </c>
      <c r="J14235" s="17">
        <v>0</v>
      </c>
      <c r="K14235" s="17">
        <v>0</v>
      </c>
      <c r="L14235" s="17">
        <v>0</v>
      </c>
      <c r="M14235" s="17">
        <v>-1.3650000000000001E-2</v>
      </c>
      <c r="N14235" s="17">
        <v>0</v>
      </c>
      <c r="O14235" s="18">
        <v>0</v>
      </c>
      <c r="P14235" s="17">
        <v>-1.9518210109660664E-2</v>
      </c>
    </row>
    <row r="14236" spans="1:16" x14ac:dyDescent="0.25">
      <c r="A14236" s="12" t="s">
        <v>2464</v>
      </c>
      <c r="B14236" s="12" t="s">
        <v>83</v>
      </c>
      <c r="C14236" s="12" t="s">
        <v>85</v>
      </c>
      <c r="D14236" s="31">
        <v>333201</v>
      </c>
      <c r="E14236" s="31">
        <v>3012</v>
      </c>
      <c r="F14236" s="12" t="s">
        <v>86</v>
      </c>
      <c r="G14236" s="13">
        <v>38200</v>
      </c>
      <c r="H14236" s="32">
        <v>10</v>
      </c>
      <c r="I14236" s="17">
        <v>0</v>
      </c>
      <c r="J14236" s="17">
        <v>0</v>
      </c>
      <c r="K14236" s="17">
        <v>0</v>
      </c>
      <c r="L14236" s="17">
        <v>0</v>
      </c>
      <c r="M14236" s="17">
        <v>-1.333E-2</v>
      </c>
      <c r="N14236" s="17">
        <v>0</v>
      </c>
      <c r="O14236" s="18">
        <v>0</v>
      </c>
      <c r="P14236" s="17">
        <v>-1.9060640348848107E-2</v>
      </c>
    </row>
    <row r="14237" spans="1:16" x14ac:dyDescent="0.25">
      <c r="A14237" s="12" t="s">
        <v>2464</v>
      </c>
      <c r="B14237" s="12" t="s">
        <v>83</v>
      </c>
      <c r="C14237" s="12" t="s">
        <v>85</v>
      </c>
      <c r="D14237" s="31">
        <v>333201</v>
      </c>
      <c r="E14237" s="31">
        <v>3012</v>
      </c>
      <c r="F14237" s="12" t="s">
        <v>86</v>
      </c>
      <c r="G14237" s="13">
        <v>38200</v>
      </c>
      <c r="H14237" s="32">
        <v>10</v>
      </c>
      <c r="I14237" s="17">
        <v>0</v>
      </c>
      <c r="J14237" s="17">
        <v>0</v>
      </c>
      <c r="K14237" s="17">
        <v>0</v>
      </c>
      <c r="L14237" s="17">
        <v>0</v>
      </c>
      <c r="M14237" s="17">
        <v>-3.8999999999999999E-4</v>
      </c>
      <c r="N14237" s="17">
        <v>0</v>
      </c>
      <c r="O14237" s="18">
        <v>0</v>
      </c>
      <c r="P14237" s="17">
        <v>-5.5766314599030471E-4</v>
      </c>
    </row>
    <row r="14238" spans="1:16" x14ac:dyDescent="0.25">
      <c r="A14238" s="12" t="s">
        <v>2464</v>
      </c>
      <c r="B14238" s="12" t="s">
        <v>83</v>
      </c>
      <c r="C14238" s="12" t="s">
        <v>85</v>
      </c>
      <c r="D14238" s="31">
        <v>333201</v>
      </c>
      <c r="E14238" s="31">
        <v>3012</v>
      </c>
      <c r="F14238" s="12" t="s">
        <v>86</v>
      </c>
      <c r="G14238" s="13">
        <v>38200</v>
      </c>
      <c r="H14238" s="32">
        <v>10</v>
      </c>
      <c r="I14238" s="17">
        <v>0</v>
      </c>
      <c r="J14238" s="17">
        <v>0</v>
      </c>
      <c r="K14238" s="17">
        <v>0</v>
      </c>
      <c r="L14238" s="17">
        <v>0</v>
      </c>
      <c r="M14238" s="17">
        <v>-3.5999999999999997E-4</v>
      </c>
      <c r="N14238" s="17">
        <v>0</v>
      </c>
      <c r="O14238" s="18">
        <v>0</v>
      </c>
      <c r="P14238" s="17">
        <v>-5.1476598091412741E-4</v>
      </c>
    </row>
    <row r="14239" spans="1:16" x14ac:dyDescent="0.25">
      <c r="A14239" s="12" t="s">
        <v>2464</v>
      </c>
      <c r="B14239" s="12" t="s">
        <v>83</v>
      </c>
      <c r="C14239" s="12" t="s">
        <v>85</v>
      </c>
      <c r="D14239" s="31">
        <v>333201</v>
      </c>
      <c r="E14239" s="31">
        <v>3012</v>
      </c>
      <c r="F14239" s="12" t="s">
        <v>86</v>
      </c>
      <c r="G14239" s="13">
        <v>38200</v>
      </c>
      <c r="H14239" s="32">
        <v>10</v>
      </c>
      <c r="I14239" s="17">
        <v>0</v>
      </c>
      <c r="J14239" s="17">
        <v>0</v>
      </c>
      <c r="K14239" s="17">
        <v>0</v>
      </c>
      <c r="L14239" s="17">
        <v>0</v>
      </c>
      <c r="M14239" s="17">
        <v>-1.2160000000000001E-2</v>
      </c>
      <c r="N14239" s="17">
        <v>0</v>
      </c>
      <c r="O14239" s="18">
        <v>0</v>
      </c>
      <c r="P14239" s="17">
        <v>-1.7387650910877194E-2</v>
      </c>
    </row>
    <row r="14240" spans="1:16" x14ac:dyDescent="0.25">
      <c r="A14240" s="12" t="s">
        <v>4831</v>
      </c>
      <c r="B14240" s="12" t="s">
        <v>83</v>
      </c>
      <c r="C14240" s="12" t="s">
        <v>85</v>
      </c>
      <c r="D14240" s="31">
        <v>333201</v>
      </c>
      <c r="E14240" s="31">
        <v>3012</v>
      </c>
      <c r="F14240" s="12" t="s">
        <v>86</v>
      </c>
      <c r="G14240" s="13">
        <v>38200</v>
      </c>
      <c r="H14240" s="32">
        <v>10</v>
      </c>
      <c r="I14240" s="17">
        <v>0</v>
      </c>
      <c r="J14240" s="17">
        <v>0</v>
      </c>
      <c r="K14240" s="17">
        <v>0</v>
      </c>
      <c r="L14240" s="17">
        <v>0</v>
      </c>
      <c r="M14240" s="17">
        <v>-7.32036</v>
      </c>
      <c r="N14240" s="17">
        <v>0</v>
      </c>
      <c r="O14240" s="18">
        <v>0</v>
      </c>
      <c r="P14240" s="17">
        <v>-10.467423044568172</v>
      </c>
    </row>
    <row r="14241" spans="1:16" x14ac:dyDescent="0.25">
      <c r="A14241" s="12" t="s">
        <v>4831</v>
      </c>
      <c r="B14241" s="12" t="s">
        <v>83</v>
      </c>
      <c r="C14241" s="12" t="s">
        <v>85</v>
      </c>
      <c r="D14241" s="31">
        <v>333201</v>
      </c>
      <c r="E14241" s="31">
        <v>3012</v>
      </c>
      <c r="F14241" s="12" t="s">
        <v>86</v>
      </c>
      <c r="G14241" s="13">
        <v>38200</v>
      </c>
      <c r="H14241" s="32">
        <v>10</v>
      </c>
      <c r="I14241" s="17">
        <v>0</v>
      </c>
      <c r="J14241" s="17">
        <v>0</v>
      </c>
      <c r="K14241" s="17">
        <v>0</v>
      </c>
      <c r="L14241" s="17">
        <v>0</v>
      </c>
      <c r="M14241" s="17">
        <v>-77.793899999999994</v>
      </c>
      <c r="N14241" s="17">
        <v>0</v>
      </c>
      <c r="O14241" s="18">
        <v>0</v>
      </c>
      <c r="P14241" s="17">
        <v>-111.2379256739876</v>
      </c>
    </row>
    <row r="14242" spans="1:16" x14ac:dyDescent="0.25">
      <c r="A14242" s="12" t="s">
        <v>4831</v>
      </c>
      <c r="B14242" s="12" t="s">
        <v>83</v>
      </c>
      <c r="C14242" s="12" t="s">
        <v>85</v>
      </c>
      <c r="D14242" s="31">
        <v>333201</v>
      </c>
      <c r="E14242" s="31">
        <v>3012</v>
      </c>
      <c r="F14242" s="12" t="s">
        <v>86</v>
      </c>
      <c r="G14242" s="13">
        <v>38200</v>
      </c>
      <c r="H14242" s="32">
        <v>10</v>
      </c>
      <c r="I14242" s="17">
        <v>0</v>
      </c>
      <c r="J14242" s="17">
        <v>0</v>
      </c>
      <c r="K14242" s="17">
        <v>0</v>
      </c>
      <c r="L14242" s="17">
        <v>0</v>
      </c>
      <c r="M14242" s="17">
        <v>-0.23926</v>
      </c>
      <c r="N14242" s="17">
        <v>0</v>
      </c>
      <c r="O14242" s="18">
        <v>0</v>
      </c>
      <c r="P14242" s="17">
        <v>-0.34211919053753925</v>
      </c>
    </row>
    <row r="14243" spans="1:16" x14ac:dyDescent="0.25">
      <c r="A14243" s="12" t="s">
        <v>4831</v>
      </c>
      <c r="B14243" s="12" t="s">
        <v>83</v>
      </c>
      <c r="C14243" s="12" t="s">
        <v>85</v>
      </c>
      <c r="D14243" s="31">
        <v>333201</v>
      </c>
      <c r="E14243" s="31">
        <v>3012</v>
      </c>
      <c r="F14243" s="12" t="s">
        <v>86</v>
      </c>
      <c r="G14243" s="13">
        <v>38200</v>
      </c>
      <c r="H14243" s="32">
        <v>10</v>
      </c>
      <c r="I14243" s="17">
        <v>0</v>
      </c>
      <c r="J14243" s="17">
        <v>0</v>
      </c>
      <c r="K14243" s="17">
        <v>0</v>
      </c>
      <c r="L14243" s="17">
        <v>0</v>
      </c>
      <c r="M14243" s="17">
        <v>-6.6E-4</v>
      </c>
      <c r="N14243" s="17">
        <v>0</v>
      </c>
      <c r="O14243" s="18">
        <v>0</v>
      </c>
      <c r="P14243" s="17">
        <v>-9.4373763167590033E-4</v>
      </c>
    </row>
    <row r="14244" spans="1:16" x14ac:dyDescent="0.25">
      <c r="A14244" s="12" t="s">
        <v>4831</v>
      </c>
      <c r="B14244" s="12" t="s">
        <v>83</v>
      </c>
      <c r="C14244" s="12" t="s">
        <v>85</v>
      </c>
      <c r="D14244" s="31">
        <v>333201</v>
      </c>
      <c r="E14244" s="31">
        <v>3012</v>
      </c>
      <c r="F14244" s="12" t="s">
        <v>86</v>
      </c>
      <c r="G14244" s="13">
        <v>38200</v>
      </c>
      <c r="H14244" s="32">
        <v>10</v>
      </c>
      <c r="I14244" s="17">
        <v>0</v>
      </c>
      <c r="J14244" s="17">
        <v>0</v>
      </c>
      <c r="K14244" s="17">
        <v>0</v>
      </c>
      <c r="L14244" s="17">
        <v>0</v>
      </c>
      <c r="M14244" s="17">
        <v>-0.23786000000000002</v>
      </c>
      <c r="N14244" s="17">
        <v>0</v>
      </c>
      <c r="O14244" s="18">
        <v>0</v>
      </c>
      <c r="P14244" s="17">
        <v>-0.34011732283398433</v>
      </c>
    </row>
    <row r="14245" spans="1:16" x14ac:dyDescent="0.25">
      <c r="A14245" s="12" t="s">
        <v>4831</v>
      </c>
      <c r="B14245" s="12" t="s">
        <v>83</v>
      </c>
      <c r="C14245" s="12" t="s">
        <v>85</v>
      </c>
      <c r="D14245" s="31">
        <v>333201</v>
      </c>
      <c r="E14245" s="31">
        <v>3012</v>
      </c>
      <c r="F14245" s="12" t="s">
        <v>86</v>
      </c>
      <c r="G14245" s="13">
        <v>38200</v>
      </c>
      <c r="H14245" s="32">
        <v>10</v>
      </c>
      <c r="I14245" s="17">
        <v>0</v>
      </c>
      <c r="J14245" s="17">
        <v>0</v>
      </c>
      <c r="K14245" s="17">
        <v>0</v>
      </c>
      <c r="L14245" s="17">
        <v>0</v>
      </c>
      <c r="M14245" s="17">
        <v>-6.4999999999999997E-4</v>
      </c>
      <c r="N14245" s="17">
        <v>0</v>
      </c>
      <c r="O14245" s="18">
        <v>0</v>
      </c>
      <c r="P14245" s="17">
        <v>-9.2943857665050793E-4</v>
      </c>
    </row>
    <row r="14246" spans="1:16" x14ac:dyDescent="0.25">
      <c r="A14246" s="12" t="s">
        <v>4831</v>
      </c>
      <c r="B14246" s="12" t="s">
        <v>83</v>
      </c>
      <c r="C14246" s="12" t="s">
        <v>85</v>
      </c>
      <c r="D14246" s="31">
        <v>333201</v>
      </c>
      <c r="E14246" s="31">
        <v>3012</v>
      </c>
      <c r="F14246" s="12" t="s">
        <v>86</v>
      </c>
      <c r="G14246" s="13">
        <v>38200</v>
      </c>
      <c r="H14246" s="32">
        <v>10</v>
      </c>
      <c r="I14246" s="17">
        <v>0</v>
      </c>
      <c r="J14246" s="17">
        <v>0</v>
      </c>
      <c r="K14246" s="17">
        <v>0</v>
      </c>
      <c r="L14246" s="17">
        <v>0</v>
      </c>
      <c r="M14246" s="17">
        <v>-5.8E-4</v>
      </c>
      <c r="N14246" s="17">
        <v>0</v>
      </c>
      <c r="O14246" s="18">
        <v>0</v>
      </c>
      <c r="P14246" s="17">
        <v>-8.2934519147276071E-4</v>
      </c>
    </row>
    <row r="14247" spans="1:16" x14ac:dyDescent="0.25">
      <c r="A14247" s="12" t="s">
        <v>4831</v>
      </c>
      <c r="B14247" s="12" t="s">
        <v>83</v>
      </c>
      <c r="C14247" s="12" t="s">
        <v>85</v>
      </c>
      <c r="D14247" s="31">
        <v>333201</v>
      </c>
      <c r="E14247" s="31">
        <v>3012</v>
      </c>
      <c r="F14247" s="12" t="s">
        <v>86</v>
      </c>
      <c r="G14247" s="13">
        <v>38200</v>
      </c>
      <c r="H14247" s="32">
        <v>10</v>
      </c>
      <c r="I14247" s="17">
        <v>0</v>
      </c>
      <c r="J14247" s="17">
        <v>0</v>
      </c>
      <c r="K14247" s="17">
        <v>0</v>
      </c>
      <c r="L14247" s="17">
        <v>0</v>
      </c>
      <c r="M14247" s="17">
        <v>-0.23998</v>
      </c>
      <c r="N14247" s="17">
        <v>0</v>
      </c>
      <c r="O14247" s="18">
        <v>0</v>
      </c>
      <c r="P14247" s="17">
        <v>-0.34314872249936745</v>
      </c>
    </row>
    <row r="14248" spans="1:16" x14ac:dyDescent="0.25">
      <c r="A14248" s="12" t="s">
        <v>4831</v>
      </c>
      <c r="B14248" s="12" t="s">
        <v>83</v>
      </c>
      <c r="C14248" s="12" t="s">
        <v>85</v>
      </c>
      <c r="D14248" s="31">
        <v>333201</v>
      </c>
      <c r="E14248" s="31">
        <v>3012</v>
      </c>
      <c r="F14248" s="12" t="s">
        <v>86</v>
      </c>
      <c r="G14248" s="13">
        <v>38200</v>
      </c>
      <c r="H14248" s="32">
        <v>10</v>
      </c>
      <c r="I14248" s="17">
        <v>0</v>
      </c>
      <c r="J14248" s="17">
        <v>0</v>
      </c>
      <c r="K14248" s="17">
        <v>0</v>
      </c>
      <c r="L14248" s="17">
        <v>0</v>
      </c>
      <c r="M14248" s="17">
        <v>-0.23574999999999999</v>
      </c>
      <c r="N14248" s="17">
        <v>0</v>
      </c>
      <c r="O14248" s="18">
        <v>0</v>
      </c>
      <c r="P14248" s="17">
        <v>-0.33710022222362651</v>
      </c>
    </row>
    <row r="14249" spans="1:16" x14ac:dyDescent="0.25">
      <c r="A14249" s="12" t="s">
        <v>4831</v>
      </c>
      <c r="B14249" s="12" t="s">
        <v>83</v>
      </c>
      <c r="C14249" s="12" t="s">
        <v>85</v>
      </c>
      <c r="D14249" s="31">
        <v>333201</v>
      </c>
      <c r="E14249" s="31">
        <v>3012</v>
      </c>
      <c r="F14249" s="12" t="s">
        <v>86</v>
      </c>
      <c r="G14249" s="13">
        <v>38200</v>
      </c>
      <c r="H14249" s="32">
        <v>10</v>
      </c>
      <c r="I14249" s="17">
        <v>0</v>
      </c>
      <c r="J14249" s="17">
        <v>0</v>
      </c>
      <c r="K14249" s="17">
        <v>0</v>
      </c>
      <c r="L14249" s="17">
        <v>0</v>
      </c>
      <c r="M14249" s="17">
        <v>-5.5000000000000003E-4</v>
      </c>
      <c r="N14249" s="17">
        <v>0</v>
      </c>
      <c r="O14249" s="18">
        <v>0</v>
      </c>
      <c r="P14249" s="17">
        <v>-7.8644802639658363E-4</v>
      </c>
    </row>
    <row r="14250" spans="1:16" x14ac:dyDescent="0.25">
      <c r="A14250" s="12" t="s">
        <v>4831</v>
      </c>
      <c r="B14250" s="12" t="s">
        <v>83</v>
      </c>
      <c r="C14250" s="12" t="s">
        <v>85</v>
      </c>
      <c r="D14250" s="31">
        <v>333201</v>
      </c>
      <c r="E14250" s="31">
        <v>3012</v>
      </c>
      <c r="F14250" s="12" t="s">
        <v>86</v>
      </c>
      <c r="G14250" s="13">
        <v>38200</v>
      </c>
      <c r="H14250" s="32">
        <v>10</v>
      </c>
      <c r="I14250" s="17">
        <v>0</v>
      </c>
      <c r="J14250" s="17">
        <v>0</v>
      </c>
      <c r="K14250" s="17">
        <v>0</v>
      </c>
      <c r="L14250" s="17">
        <v>0</v>
      </c>
      <c r="M14250" s="17">
        <v>-4.8999999999999998E-4</v>
      </c>
      <c r="N14250" s="17">
        <v>0</v>
      </c>
      <c r="O14250" s="18">
        <v>0</v>
      </c>
      <c r="P14250" s="17">
        <v>-7.0065369624422902E-4</v>
      </c>
    </row>
    <row r="14251" spans="1:16" x14ac:dyDescent="0.25">
      <c r="A14251" s="12" t="s">
        <v>4831</v>
      </c>
      <c r="B14251" s="12" t="s">
        <v>83</v>
      </c>
      <c r="C14251" s="12" t="s">
        <v>85</v>
      </c>
      <c r="D14251" s="31">
        <v>333201</v>
      </c>
      <c r="E14251" s="31">
        <v>3012</v>
      </c>
      <c r="F14251" s="12" t="s">
        <v>86</v>
      </c>
      <c r="G14251" s="13">
        <v>38200</v>
      </c>
      <c r="H14251" s="32">
        <v>10</v>
      </c>
      <c r="I14251" s="17">
        <v>0</v>
      </c>
      <c r="J14251" s="17">
        <v>0</v>
      </c>
      <c r="K14251" s="17">
        <v>0</v>
      </c>
      <c r="L14251" s="17">
        <v>0</v>
      </c>
      <c r="M14251" s="17">
        <v>-0.23708000000000001</v>
      </c>
      <c r="N14251" s="17">
        <v>0</v>
      </c>
      <c r="O14251" s="18">
        <v>0</v>
      </c>
      <c r="P14251" s="17">
        <v>-0.33900199654200375</v>
      </c>
    </row>
    <row r="14252" spans="1:16" x14ac:dyDescent="0.25">
      <c r="A14252" s="12" t="s">
        <v>4831</v>
      </c>
      <c r="B14252" s="12" t="s">
        <v>83</v>
      </c>
      <c r="C14252" s="12" t="s">
        <v>85</v>
      </c>
      <c r="D14252" s="31">
        <v>333201</v>
      </c>
      <c r="E14252" s="31">
        <v>3012</v>
      </c>
      <c r="F14252" s="12" t="s">
        <v>86</v>
      </c>
      <c r="G14252" s="13">
        <v>38200</v>
      </c>
      <c r="H14252" s="32">
        <v>10</v>
      </c>
      <c r="I14252" s="17">
        <v>0</v>
      </c>
      <c r="J14252" s="17">
        <v>0</v>
      </c>
      <c r="K14252" s="17">
        <v>0</v>
      </c>
      <c r="L14252" s="17">
        <v>0</v>
      </c>
      <c r="M14252" s="17">
        <v>-2.9851300000000003</v>
      </c>
      <c r="N14252" s="17">
        <v>0</v>
      </c>
      <c r="O14252" s="18">
        <v>0</v>
      </c>
      <c r="P14252" s="17">
        <v>-4.26845381279497</v>
      </c>
    </row>
    <row r="14253" spans="1:16" x14ac:dyDescent="0.25">
      <c r="A14253" s="12" t="s">
        <v>4831</v>
      </c>
      <c r="B14253" s="12" t="s">
        <v>83</v>
      </c>
      <c r="C14253" s="12" t="s">
        <v>85</v>
      </c>
      <c r="D14253" s="31">
        <v>333201</v>
      </c>
      <c r="E14253" s="31">
        <v>3012</v>
      </c>
      <c r="F14253" s="12" t="s">
        <v>86</v>
      </c>
      <c r="G14253" s="13">
        <v>38200</v>
      </c>
      <c r="H14253" s="32">
        <v>10</v>
      </c>
      <c r="I14253" s="17">
        <v>0</v>
      </c>
      <c r="J14253" s="17">
        <v>0</v>
      </c>
      <c r="K14253" s="17">
        <v>0</v>
      </c>
      <c r="L14253" s="17">
        <v>0</v>
      </c>
      <c r="M14253" s="17">
        <v>-4.0999999999999999E-4</v>
      </c>
      <c r="N14253" s="17">
        <v>0</v>
      </c>
      <c r="O14253" s="18">
        <v>0</v>
      </c>
      <c r="P14253" s="17">
        <v>-5.8626125604108962E-4</v>
      </c>
    </row>
    <row r="14254" spans="1:16" x14ac:dyDescent="0.25">
      <c r="A14254" s="12" t="s">
        <v>4831</v>
      </c>
      <c r="B14254" s="12" t="s">
        <v>83</v>
      </c>
      <c r="C14254" s="12" t="s">
        <v>85</v>
      </c>
      <c r="D14254" s="31">
        <v>333201</v>
      </c>
      <c r="E14254" s="31">
        <v>3012</v>
      </c>
      <c r="F14254" s="12" t="s">
        <v>86</v>
      </c>
      <c r="G14254" s="13">
        <v>38200</v>
      </c>
      <c r="H14254" s="32">
        <v>10</v>
      </c>
      <c r="I14254" s="17">
        <v>0</v>
      </c>
      <c r="J14254" s="17">
        <v>0</v>
      </c>
      <c r="K14254" s="17">
        <v>0</v>
      </c>
      <c r="L14254" s="17">
        <v>0</v>
      </c>
      <c r="M14254" s="17">
        <v>-0.23241000000000001</v>
      </c>
      <c r="N14254" s="17">
        <v>0</v>
      </c>
      <c r="O14254" s="18">
        <v>0</v>
      </c>
      <c r="P14254" s="17">
        <v>-0.33232433784514542</v>
      </c>
    </row>
    <row r="14255" spans="1:16" x14ac:dyDescent="0.25">
      <c r="A14255" s="12" t="s">
        <v>4831</v>
      </c>
      <c r="B14255" s="12" t="s">
        <v>83</v>
      </c>
      <c r="C14255" s="12" t="s">
        <v>85</v>
      </c>
      <c r="D14255" s="31">
        <v>333201</v>
      </c>
      <c r="E14255" s="31">
        <v>3012</v>
      </c>
      <c r="F14255" s="12" t="s">
        <v>86</v>
      </c>
      <c r="G14255" s="13">
        <v>38200</v>
      </c>
      <c r="H14255" s="32">
        <v>10</v>
      </c>
      <c r="I14255" s="17">
        <v>0</v>
      </c>
      <c r="J14255" s="17">
        <v>0</v>
      </c>
      <c r="K14255" s="17">
        <v>0</v>
      </c>
      <c r="L14255" s="17">
        <v>0</v>
      </c>
      <c r="M14255" s="17">
        <v>-3.4000000000000002E-4</v>
      </c>
      <c r="N14255" s="17">
        <v>0</v>
      </c>
      <c r="O14255" s="18">
        <v>0</v>
      </c>
      <c r="P14255" s="17">
        <v>-4.8616787086334262E-4</v>
      </c>
    </row>
    <row r="14256" spans="1:16" x14ac:dyDescent="0.25">
      <c r="A14256" s="12" t="s">
        <v>4831</v>
      </c>
      <c r="B14256" s="12" t="s">
        <v>83</v>
      </c>
      <c r="C14256" s="12" t="s">
        <v>85</v>
      </c>
      <c r="D14256" s="31">
        <v>333201</v>
      </c>
      <c r="E14256" s="31">
        <v>3012</v>
      </c>
      <c r="F14256" s="12" t="s">
        <v>86</v>
      </c>
      <c r="G14256" s="13">
        <v>38200</v>
      </c>
      <c r="H14256" s="32">
        <v>10</v>
      </c>
      <c r="I14256" s="17">
        <v>0</v>
      </c>
      <c r="J14256" s="17">
        <v>0</v>
      </c>
      <c r="K14256" s="17">
        <v>0</v>
      </c>
      <c r="L14256" s="17">
        <v>0</v>
      </c>
      <c r="M14256" s="17">
        <v>-0.23103000000000001</v>
      </c>
      <c r="N14256" s="17">
        <v>0</v>
      </c>
      <c r="O14256" s="18">
        <v>0</v>
      </c>
      <c r="P14256" s="17">
        <v>-0.33035106825164129</v>
      </c>
    </row>
    <row r="14257" spans="1:16" x14ac:dyDescent="0.25">
      <c r="A14257" s="12" t="s">
        <v>4831</v>
      </c>
      <c r="B14257" s="12" t="s">
        <v>83</v>
      </c>
      <c r="C14257" s="12" t="s">
        <v>85</v>
      </c>
      <c r="D14257" s="31">
        <v>333201</v>
      </c>
      <c r="E14257" s="31">
        <v>3012</v>
      </c>
      <c r="F14257" s="12" t="s">
        <v>86</v>
      </c>
      <c r="G14257" s="13">
        <v>38200</v>
      </c>
      <c r="H14257" s="32">
        <v>10</v>
      </c>
      <c r="I14257" s="17">
        <v>0</v>
      </c>
      <c r="J14257" s="17">
        <v>0</v>
      </c>
      <c r="K14257" s="17">
        <v>0</v>
      </c>
      <c r="L14257" s="17">
        <v>0</v>
      </c>
      <c r="M14257" s="17">
        <v>-0.23330999999999999</v>
      </c>
      <c r="N14257" s="17">
        <v>0</v>
      </c>
      <c r="O14257" s="18">
        <v>0</v>
      </c>
      <c r="P14257" s="17">
        <v>-0.33361125279743076</v>
      </c>
    </row>
    <row r="14258" spans="1:16" x14ac:dyDescent="0.25">
      <c r="A14258" s="12" t="s">
        <v>4831</v>
      </c>
      <c r="B14258" s="12" t="s">
        <v>83</v>
      </c>
      <c r="C14258" s="12" t="s">
        <v>85</v>
      </c>
      <c r="D14258" s="31">
        <v>333201</v>
      </c>
      <c r="E14258" s="31">
        <v>3012</v>
      </c>
      <c r="F14258" s="12" t="s">
        <v>86</v>
      </c>
      <c r="G14258" s="13">
        <v>38200</v>
      </c>
      <c r="H14258" s="32">
        <v>10</v>
      </c>
      <c r="I14258" s="17">
        <v>0</v>
      </c>
      <c r="J14258" s="17">
        <v>0</v>
      </c>
      <c r="K14258" s="17">
        <v>0</v>
      </c>
      <c r="L14258" s="17">
        <v>0</v>
      </c>
      <c r="M14258" s="17">
        <v>-2.9999999999999997E-4</v>
      </c>
      <c r="N14258" s="17">
        <v>0</v>
      </c>
      <c r="O14258" s="18">
        <v>0</v>
      </c>
      <c r="P14258" s="17">
        <v>-4.2897165076177286E-4</v>
      </c>
    </row>
    <row r="14259" spans="1:16" x14ac:dyDescent="0.25">
      <c r="A14259" s="12" t="s">
        <v>4831</v>
      </c>
      <c r="B14259" s="12" t="s">
        <v>83</v>
      </c>
      <c r="C14259" s="12" t="s">
        <v>85</v>
      </c>
      <c r="D14259" s="31">
        <v>333201</v>
      </c>
      <c r="E14259" s="31">
        <v>3012</v>
      </c>
      <c r="F14259" s="12" t="s">
        <v>86</v>
      </c>
      <c r="G14259" s="13">
        <v>38200</v>
      </c>
      <c r="H14259" s="32">
        <v>10</v>
      </c>
      <c r="I14259" s="17">
        <v>0</v>
      </c>
      <c r="J14259" s="17">
        <v>0</v>
      </c>
      <c r="K14259" s="17">
        <v>0</v>
      </c>
      <c r="L14259" s="17">
        <v>0</v>
      </c>
      <c r="M14259" s="17">
        <v>-2.4129200000000002</v>
      </c>
      <c r="N14259" s="17">
        <v>0</v>
      </c>
      <c r="O14259" s="18">
        <v>0</v>
      </c>
      <c r="P14259" s="17">
        <v>-3.45024758518699</v>
      </c>
    </row>
    <row r="14260" spans="1:16" x14ac:dyDescent="0.25">
      <c r="A14260" s="12" t="s">
        <v>4831</v>
      </c>
      <c r="B14260" s="12" t="s">
        <v>83</v>
      </c>
      <c r="C14260" s="12" t="s">
        <v>85</v>
      </c>
      <c r="D14260" s="31">
        <v>333201</v>
      </c>
      <c r="E14260" s="31">
        <v>3012</v>
      </c>
      <c r="F14260" s="12" t="s">
        <v>86</v>
      </c>
      <c r="G14260" s="13">
        <v>38200</v>
      </c>
      <c r="H14260" s="32">
        <v>10</v>
      </c>
      <c r="I14260" s="17">
        <v>0</v>
      </c>
      <c r="J14260" s="17">
        <v>0</v>
      </c>
      <c r="K14260" s="17">
        <v>0</v>
      </c>
      <c r="L14260" s="17">
        <v>0</v>
      </c>
      <c r="M14260" s="17">
        <v>-3.8496999999999999</v>
      </c>
      <c r="N14260" s="17">
        <v>0</v>
      </c>
      <c r="O14260" s="18">
        <v>0</v>
      </c>
      <c r="P14260" s="17">
        <v>-5.5047072131253225</v>
      </c>
    </row>
    <row r="14261" spans="1:16" x14ac:dyDescent="0.25">
      <c r="A14261" s="12" t="s">
        <v>4831</v>
      </c>
      <c r="B14261" s="12" t="s">
        <v>83</v>
      </c>
      <c r="C14261" s="12" t="s">
        <v>85</v>
      </c>
      <c r="D14261" s="31">
        <v>333201</v>
      </c>
      <c r="E14261" s="31">
        <v>3012</v>
      </c>
      <c r="F14261" s="12" t="s">
        <v>86</v>
      </c>
      <c r="G14261" s="13">
        <v>38200</v>
      </c>
      <c r="H14261" s="32">
        <v>10</v>
      </c>
      <c r="I14261" s="17">
        <v>0</v>
      </c>
      <c r="J14261" s="17">
        <v>0</v>
      </c>
      <c r="K14261" s="17">
        <v>0</v>
      </c>
      <c r="L14261" s="17">
        <v>0</v>
      </c>
      <c r="M14261" s="17">
        <v>-0.81296000000000002</v>
      </c>
      <c r="N14261" s="17">
        <v>0</v>
      </c>
      <c r="O14261" s="18">
        <v>0</v>
      </c>
      <c r="P14261" s="17">
        <v>-1.1624559773443028</v>
      </c>
    </row>
    <row r="14262" spans="1:16" x14ac:dyDescent="0.25">
      <c r="A14262" s="12" t="s">
        <v>4831</v>
      </c>
      <c r="B14262" s="12" t="s">
        <v>83</v>
      </c>
      <c r="C14262" s="12" t="s">
        <v>85</v>
      </c>
      <c r="D14262" s="31">
        <v>333201</v>
      </c>
      <c r="E14262" s="31">
        <v>3012</v>
      </c>
      <c r="F14262" s="12" t="s">
        <v>86</v>
      </c>
      <c r="G14262" s="13">
        <v>38200</v>
      </c>
      <c r="H14262" s="32">
        <v>10</v>
      </c>
      <c r="I14262" s="17">
        <v>0</v>
      </c>
      <c r="J14262" s="17">
        <v>0</v>
      </c>
      <c r="K14262" s="17">
        <v>0</v>
      </c>
      <c r="L14262" s="17">
        <v>0</v>
      </c>
      <c r="M14262" s="17">
        <v>-0.25130000000000002</v>
      </c>
      <c r="N14262" s="17">
        <v>0</v>
      </c>
      <c r="O14262" s="18">
        <v>0</v>
      </c>
      <c r="P14262" s="17">
        <v>-0.35933525278811174</v>
      </c>
    </row>
    <row r="14263" spans="1:16" x14ac:dyDescent="0.25">
      <c r="A14263" s="12" t="s">
        <v>4831</v>
      </c>
      <c r="B14263" s="12" t="s">
        <v>83</v>
      </c>
      <c r="C14263" s="12" t="s">
        <v>85</v>
      </c>
      <c r="D14263" s="31">
        <v>333201</v>
      </c>
      <c r="E14263" s="31">
        <v>3012</v>
      </c>
      <c r="F14263" s="12" t="s">
        <v>86</v>
      </c>
      <c r="G14263" s="13">
        <v>38200</v>
      </c>
      <c r="H14263" s="32">
        <v>10</v>
      </c>
      <c r="I14263" s="17">
        <v>0</v>
      </c>
      <c r="J14263" s="17">
        <v>0</v>
      </c>
      <c r="K14263" s="17">
        <v>0</v>
      </c>
      <c r="L14263" s="17">
        <v>0</v>
      </c>
      <c r="M14263" s="17">
        <v>-7.9873100000000008</v>
      </c>
      <c r="N14263" s="17">
        <v>0</v>
      </c>
      <c r="O14263" s="18">
        <v>0</v>
      </c>
      <c r="P14263" s="17">
        <v>-11.421098519486721</v>
      </c>
    </row>
    <row r="14264" spans="1:16" x14ac:dyDescent="0.25">
      <c r="A14264" s="12" t="s">
        <v>4831</v>
      </c>
      <c r="B14264" s="12" t="s">
        <v>83</v>
      </c>
      <c r="C14264" s="12" t="s">
        <v>85</v>
      </c>
      <c r="D14264" s="31">
        <v>333201</v>
      </c>
      <c r="E14264" s="31">
        <v>3012</v>
      </c>
      <c r="F14264" s="12" t="s">
        <v>86</v>
      </c>
      <c r="G14264" s="13">
        <v>38200</v>
      </c>
      <c r="H14264" s="32">
        <v>10</v>
      </c>
      <c r="I14264" s="17">
        <v>0</v>
      </c>
      <c r="J14264" s="17">
        <v>0</v>
      </c>
      <c r="K14264" s="17">
        <v>0</v>
      </c>
      <c r="L14264" s="17">
        <v>0</v>
      </c>
      <c r="M14264" s="17">
        <v>-0.48119999999999996</v>
      </c>
      <c r="N14264" s="17">
        <v>0</v>
      </c>
      <c r="O14264" s="18">
        <v>0</v>
      </c>
      <c r="P14264" s="17">
        <v>-0.6880705278218836</v>
      </c>
    </row>
    <row r="14265" spans="1:16" x14ac:dyDescent="0.25">
      <c r="A14265" s="12" t="s">
        <v>4831</v>
      </c>
      <c r="B14265" s="12" t="s">
        <v>83</v>
      </c>
      <c r="C14265" s="12" t="s">
        <v>85</v>
      </c>
      <c r="D14265" s="31">
        <v>333201</v>
      </c>
      <c r="E14265" s="31">
        <v>3012</v>
      </c>
      <c r="F14265" s="12" t="s">
        <v>86</v>
      </c>
      <c r="G14265" s="13">
        <v>38200</v>
      </c>
      <c r="H14265" s="32">
        <v>10</v>
      </c>
      <c r="I14265" s="17">
        <v>0</v>
      </c>
      <c r="J14265" s="17">
        <v>0</v>
      </c>
      <c r="K14265" s="17">
        <v>0</v>
      </c>
      <c r="L14265" s="17">
        <v>0</v>
      </c>
      <c r="M14265" s="17">
        <v>-0.37280000000000002</v>
      </c>
      <c r="N14265" s="17">
        <v>0</v>
      </c>
      <c r="O14265" s="18">
        <v>0</v>
      </c>
      <c r="P14265" s="17">
        <v>-0.53306877134662978</v>
      </c>
    </row>
    <row r="14266" spans="1:16" x14ac:dyDescent="0.25">
      <c r="A14266" s="12" t="s">
        <v>3475</v>
      </c>
      <c r="B14266" s="12" t="s">
        <v>83</v>
      </c>
      <c r="C14266" s="12" t="s">
        <v>85</v>
      </c>
      <c r="D14266" s="31">
        <v>333201</v>
      </c>
      <c r="E14266" s="31">
        <v>3012</v>
      </c>
      <c r="F14266" s="12" t="s">
        <v>86</v>
      </c>
      <c r="G14266" s="13">
        <v>38200</v>
      </c>
      <c r="H14266" s="32">
        <v>10</v>
      </c>
      <c r="I14266" s="17">
        <v>0</v>
      </c>
      <c r="J14266" s="17">
        <v>0</v>
      </c>
      <c r="K14266" s="17">
        <v>0</v>
      </c>
      <c r="L14266" s="17">
        <v>0</v>
      </c>
      <c r="M14266" s="17">
        <v>-5.2694099999999997</v>
      </c>
      <c r="N14266" s="17">
        <v>0</v>
      </c>
      <c r="O14266" s="18">
        <v>0</v>
      </c>
      <c r="P14266" s="17">
        <v>-7.5347583541353114</v>
      </c>
    </row>
    <row r="14267" spans="1:16" x14ac:dyDescent="0.25">
      <c r="A14267" s="12" t="s">
        <v>3475</v>
      </c>
      <c r="B14267" s="12" t="s">
        <v>83</v>
      </c>
      <c r="C14267" s="12" t="s">
        <v>85</v>
      </c>
      <c r="D14267" s="31">
        <v>333201</v>
      </c>
      <c r="E14267" s="31">
        <v>3012</v>
      </c>
      <c r="F14267" s="12" t="s">
        <v>86</v>
      </c>
      <c r="G14267" s="13">
        <v>38200</v>
      </c>
      <c r="H14267" s="32">
        <v>10</v>
      </c>
      <c r="I14267" s="17">
        <v>0</v>
      </c>
      <c r="J14267" s="17">
        <v>0</v>
      </c>
      <c r="K14267" s="17">
        <v>0</v>
      </c>
      <c r="L14267" s="17">
        <v>0</v>
      </c>
      <c r="M14267" s="17">
        <v>-27.254290000000001</v>
      </c>
      <c r="N14267" s="17">
        <v>0</v>
      </c>
      <c r="O14267" s="18">
        <v>0</v>
      </c>
      <c r="P14267" s="17">
        <v>-38.971059238800265</v>
      </c>
    </row>
    <row r="14268" spans="1:16" x14ac:dyDescent="0.25">
      <c r="A14268" s="12" t="s">
        <v>3475</v>
      </c>
      <c r="B14268" s="12" t="s">
        <v>83</v>
      </c>
      <c r="C14268" s="12" t="s">
        <v>85</v>
      </c>
      <c r="D14268" s="31">
        <v>333201</v>
      </c>
      <c r="E14268" s="31">
        <v>3012</v>
      </c>
      <c r="F14268" s="12" t="s">
        <v>86</v>
      </c>
      <c r="G14268" s="13">
        <v>38200</v>
      </c>
      <c r="H14268" s="32">
        <v>10</v>
      </c>
      <c r="I14268" s="17">
        <v>0</v>
      </c>
      <c r="J14268" s="17">
        <v>0</v>
      </c>
      <c r="K14268" s="17">
        <v>0</v>
      </c>
      <c r="L14268" s="17">
        <v>0</v>
      </c>
      <c r="M14268" s="17">
        <v>-0.11907</v>
      </c>
      <c r="N14268" s="17">
        <v>0</v>
      </c>
      <c r="O14268" s="18">
        <v>0</v>
      </c>
      <c r="P14268" s="17">
        <v>-0.17025884818734763</v>
      </c>
    </row>
    <row r="14269" spans="1:16" x14ac:dyDescent="0.25">
      <c r="A14269" s="12" t="s">
        <v>3475</v>
      </c>
      <c r="B14269" s="12" t="s">
        <v>83</v>
      </c>
      <c r="C14269" s="12" t="s">
        <v>85</v>
      </c>
      <c r="D14269" s="31">
        <v>333201</v>
      </c>
      <c r="E14269" s="31">
        <v>3012</v>
      </c>
      <c r="F14269" s="12" t="s">
        <v>86</v>
      </c>
      <c r="G14269" s="13">
        <v>38200</v>
      </c>
      <c r="H14269" s="32">
        <v>10</v>
      </c>
      <c r="I14269" s="17">
        <v>0</v>
      </c>
      <c r="J14269" s="17">
        <v>0</v>
      </c>
      <c r="K14269" s="17">
        <v>0</v>
      </c>
      <c r="L14269" s="17">
        <v>0</v>
      </c>
      <c r="M14269" s="17">
        <v>-8.8000000000000005E-3</v>
      </c>
      <c r="N14269" s="17">
        <v>0</v>
      </c>
      <c r="O14269" s="18">
        <v>0</v>
      </c>
      <c r="P14269" s="17">
        <v>-1.2583168422345338E-2</v>
      </c>
    </row>
    <row r="14270" spans="1:16" x14ac:dyDescent="0.25">
      <c r="A14270" s="12" t="s">
        <v>3475</v>
      </c>
      <c r="B14270" s="12" t="s">
        <v>83</v>
      </c>
      <c r="C14270" s="12" t="s">
        <v>85</v>
      </c>
      <c r="D14270" s="31">
        <v>333201</v>
      </c>
      <c r="E14270" s="31">
        <v>3012</v>
      </c>
      <c r="F14270" s="12" t="s">
        <v>86</v>
      </c>
      <c r="G14270" s="13">
        <v>38200</v>
      </c>
      <c r="H14270" s="32">
        <v>10</v>
      </c>
      <c r="I14270" s="17">
        <v>0</v>
      </c>
      <c r="J14270" s="17">
        <v>0</v>
      </c>
      <c r="K14270" s="17">
        <v>0</v>
      </c>
      <c r="L14270" s="17">
        <v>0</v>
      </c>
      <c r="M14270" s="17">
        <v>-0.54204999999999992</v>
      </c>
      <c r="N14270" s="17">
        <v>0</v>
      </c>
      <c r="O14270" s="18">
        <v>0</v>
      </c>
      <c r="P14270" s="17">
        <v>-0.77508027765139653</v>
      </c>
    </row>
    <row r="14271" spans="1:16" x14ac:dyDescent="0.25">
      <c r="A14271" s="12" t="s">
        <v>3475</v>
      </c>
      <c r="B14271" s="12" t="s">
        <v>83</v>
      </c>
      <c r="C14271" s="12" t="s">
        <v>85</v>
      </c>
      <c r="D14271" s="31">
        <v>333201</v>
      </c>
      <c r="E14271" s="31">
        <v>3012</v>
      </c>
      <c r="F14271" s="12" t="s">
        <v>86</v>
      </c>
      <c r="G14271" s="13">
        <v>38200</v>
      </c>
      <c r="H14271" s="32">
        <v>10</v>
      </c>
      <c r="I14271" s="17">
        <v>0</v>
      </c>
      <c r="J14271" s="17">
        <v>0</v>
      </c>
      <c r="K14271" s="17">
        <v>0</v>
      </c>
      <c r="L14271" s="17">
        <v>0</v>
      </c>
      <c r="M14271" s="17">
        <v>-7.7063800000000002</v>
      </c>
      <c r="N14271" s="17">
        <v>0</v>
      </c>
      <c r="O14271" s="18">
        <v>0</v>
      </c>
      <c r="P14271" s="17">
        <v>-11.01939516665837</v>
      </c>
    </row>
    <row r="14272" spans="1:16" x14ac:dyDescent="0.25">
      <c r="A14272" s="12" t="s">
        <v>3475</v>
      </c>
      <c r="B14272" s="12" t="s">
        <v>83</v>
      </c>
      <c r="C14272" s="12" t="s">
        <v>85</v>
      </c>
      <c r="D14272" s="31">
        <v>333201</v>
      </c>
      <c r="E14272" s="31">
        <v>3012</v>
      </c>
      <c r="F14272" s="12" t="s">
        <v>86</v>
      </c>
      <c r="G14272" s="13">
        <v>38200</v>
      </c>
      <c r="H14272" s="32">
        <v>10</v>
      </c>
      <c r="I14272" s="17">
        <v>0</v>
      </c>
      <c r="J14272" s="17">
        <v>0</v>
      </c>
      <c r="K14272" s="17">
        <v>0</v>
      </c>
      <c r="L14272" s="17">
        <v>0</v>
      </c>
      <c r="M14272" s="17">
        <v>-2.6519999999999998E-2</v>
      </c>
      <c r="N14272" s="17">
        <v>0</v>
      </c>
      <c r="O14272" s="18">
        <v>0</v>
      </c>
      <c r="P14272" s="17">
        <v>-3.7921093927340721E-2</v>
      </c>
    </row>
    <row r="14273" spans="1:16" x14ac:dyDescent="0.25">
      <c r="A14273" s="12" t="s">
        <v>3475</v>
      </c>
      <c r="B14273" s="12" t="s">
        <v>83</v>
      </c>
      <c r="C14273" s="12" t="s">
        <v>85</v>
      </c>
      <c r="D14273" s="31">
        <v>333201</v>
      </c>
      <c r="E14273" s="31">
        <v>3012</v>
      </c>
      <c r="F14273" s="12" t="s">
        <v>86</v>
      </c>
      <c r="G14273" s="13">
        <v>38200</v>
      </c>
      <c r="H14273" s="32">
        <v>10</v>
      </c>
      <c r="I14273" s="17">
        <v>0</v>
      </c>
      <c r="J14273" s="17">
        <v>0</v>
      </c>
      <c r="K14273" s="17">
        <v>0</v>
      </c>
      <c r="L14273" s="17">
        <v>0</v>
      </c>
      <c r="M14273" s="17">
        <v>-2.2103899999999999</v>
      </c>
      <c r="N14273" s="17">
        <v>0</v>
      </c>
      <c r="O14273" s="18">
        <v>0</v>
      </c>
      <c r="P14273" s="17">
        <v>-3.1606488237577168</v>
      </c>
    </row>
    <row r="14274" spans="1:16" x14ac:dyDescent="0.25">
      <c r="A14274" s="12" t="s">
        <v>3475</v>
      </c>
      <c r="B14274" s="12" t="s">
        <v>83</v>
      </c>
      <c r="C14274" s="12" t="s">
        <v>85</v>
      </c>
      <c r="D14274" s="31">
        <v>333201</v>
      </c>
      <c r="E14274" s="31">
        <v>3012</v>
      </c>
      <c r="F14274" s="12" t="s">
        <v>86</v>
      </c>
      <c r="G14274" s="13">
        <v>38200</v>
      </c>
      <c r="H14274" s="32">
        <v>10</v>
      </c>
      <c r="I14274" s="17">
        <v>0</v>
      </c>
      <c r="J14274" s="17">
        <v>0</v>
      </c>
      <c r="K14274" s="17">
        <v>0</v>
      </c>
      <c r="L14274" s="17">
        <v>0</v>
      </c>
      <c r="M14274" s="17">
        <v>-2.1569999999999999E-2</v>
      </c>
      <c r="N14274" s="17">
        <v>0</v>
      </c>
      <c r="O14274" s="18">
        <v>0</v>
      </c>
      <c r="P14274" s="17">
        <v>-3.0843061689771471E-2</v>
      </c>
    </row>
    <row r="14275" spans="1:16" x14ac:dyDescent="0.25">
      <c r="A14275" s="12" t="s">
        <v>3475</v>
      </c>
      <c r="B14275" s="12" t="s">
        <v>83</v>
      </c>
      <c r="C14275" s="12" t="s">
        <v>85</v>
      </c>
      <c r="D14275" s="31">
        <v>333201</v>
      </c>
      <c r="E14275" s="31">
        <v>3012</v>
      </c>
      <c r="F14275" s="12" t="s">
        <v>86</v>
      </c>
      <c r="G14275" s="13">
        <v>38200</v>
      </c>
      <c r="H14275" s="32">
        <v>10</v>
      </c>
      <c r="I14275" s="17">
        <v>0</v>
      </c>
      <c r="J14275" s="17">
        <v>0</v>
      </c>
      <c r="K14275" s="17">
        <v>0</v>
      </c>
      <c r="L14275" s="17">
        <v>0</v>
      </c>
      <c r="M14275" s="17">
        <v>-2.0820000000000002E-2</v>
      </c>
      <c r="N14275" s="17">
        <v>0</v>
      </c>
      <c r="O14275" s="18">
        <v>0</v>
      </c>
      <c r="P14275" s="17">
        <v>-2.9770632562867036E-2</v>
      </c>
    </row>
    <row r="14276" spans="1:16" x14ac:dyDescent="0.25">
      <c r="A14276" s="12" t="s">
        <v>3475</v>
      </c>
      <c r="B14276" s="12" t="s">
        <v>83</v>
      </c>
      <c r="C14276" s="12" t="s">
        <v>85</v>
      </c>
      <c r="D14276" s="31">
        <v>333201</v>
      </c>
      <c r="E14276" s="31">
        <v>3012</v>
      </c>
      <c r="F14276" s="12" t="s">
        <v>86</v>
      </c>
      <c r="G14276" s="13">
        <v>38200</v>
      </c>
      <c r="H14276" s="32">
        <v>10</v>
      </c>
      <c r="I14276" s="17">
        <v>0</v>
      </c>
      <c r="J14276" s="17">
        <v>0</v>
      </c>
      <c r="K14276" s="17">
        <v>0</v>
      </c>
      <c r="L14276" s="17">
        <v>0</v>
      </c>
      <c r="M14276" s="17">
        <v>-1.736E-2</v>
      </c>
      <c r="N14276" s="17">
        <v>0</v>
      </c>
      <c r="O14276" s="18">
        <v>0</v>
      </c>
      <c r="P14276" s="17">
        <v>-2.4823159524081255E-2</v>
      </c>
    </row>
    <row r="14277" spans="1:16" x14ac:dyDescent="0.25">
      <c r="A14277" s="12" t="s">
        <v>3475</v>
      </c>
      <c r="B14277" s="12" t="s">
        <v>83</v>
      </c>
      <c r="C14277" s="12" t="s">
        <v>85</v>
      </c>
      <c r="D14277" s="31">
        <v>333201</v>
      </c>
      <c r="E14277" s="31">
        <v>3012</v>
      </c>
      <c r="F14277" s="12" t="s">
        <v>86</v>
      </c>
      <c r="G14277" s="13">
        <v>38200</v>
      </c>
      <c r="H14277" s="32">
        <v>10</v>
      </c>
      <c r="I14277" s="17">
        <v>0</v>
      </c>
      <c r="J14277" s="17">
        <v>0</v>
      </c>
      <c r="K14277" s="17">
        <v>0</v>
      </c>
      <c r="L14277" s="17">
        <v>0</v>
      </c>
      <c r="M14277" s="17">
        <v>-1.396E-2</v>
      </c>
      <c r="N14277" s="17">
        <v>0</v>
      </c>
      <c r="O14277" s="18">
        <v>0</v>
      </c>
      <c r="P14277" s="17">
        <v>-1.9961480815447831E-2</v>
      </c>
    </row>
    <row r="14278" spans="1:16" x14ac:dyDescent="0.25">
      <c r="A14278" s="12" t="s">
        <v>3483</v>
      </c>
      <c r="B14278" s="12" t="s">
        <v>83</v>
      </c>
      <c r="C14278" s="12" t="s">
        <v>85</v>
      </c>
      <c r="D14278" s="31">
        <v>333201</v>
      </c>
      <c r="E14278" s="31">
        <v>3012</v>
      </c>
      <c r="F14278" s="12" t="s">
        <v>86</v>
      </c>
      <c r="G14278" s="13">
        <v>38200</v>
      </c>
      <c r="H14278" s="32">
        <v>10</v>
      </c>
      <c r="I14278" s="17">
        <v>0</v>
      </c>
      <c r="J14278" s="17">
        <v>0</v>
      </c>
      <c r="K14278" s="17">
        <v>0</v>
      </c>
      <c r="L14278" s="17">
        <v>0</v>
      </c>
      <c r="M14278" s="17">
        <v>-3.9873400000000001</v>
      </c>
      <c r="N14278" s="17">
        <v>0</v>
      </c>
      <c r="O14278" s="18">
        <v>0</v>
      </c>
      <c r="P14278" s="17">
        <v>-5.7015194064948247</v>
      </c>
    </row>
    <row r="14279" spans="1:16" x14ac:dyDescent="0.25">
      <c r="A14279" s="12" t="s">
        <v>3483</v>
      </c>
      <c r="B14279" s="12" t="s">
        <v>83</v>
      </c>
      <c r="C14279" s="12" t="s">
        <v>85</v>
      </c>
      <c r="D14279" s="31">
        <v>333201</v>
      </c>
      <c r="E14279" s="31">
        <v>3012</v>
      </c>
      <c r="F14279" s="12" t="s">
        <v>86</v>
      </c>
      <c r="G14279" s="13">
        <v>38200</v>
      </c>
      <c r="H14279" s="32">
        <v>10</v>
      </c>
      <c r="I14279" s="17">
        <v>0</v>
      </c>
      <c r="J14279" s="17">
        <v>0</v>
      </c>
      <c r="K14279" s="17">
        <v>0</v>
      </c>
      <c r="L14279" s="17">
        <v>0</v>
      </c>
      <c r="M14279" s="17">
        <v>-1.2842100000000001</v>
      </c>
      <c r="N14279" s="17">
        <v>0</v>
      </c>
      <c r="O14279" s="18">
        <v>0</v>
      </c>
      <c r="P14279" s="17">
        <v>-1.8362989454159211</v>
      </c>
    </row>
    <row r="14280" spans="1:16" x14ac:dyDescent="0.25">
      <c r="A14280" s="12" t="s">
        <v>3483</v>
      </c>
      <c r="B14280" s="12" t="s">
        <v>83</v>
      </c>
      <c r="C14280" s="12" t="s">
        <v>85</v>
      </c>
      <c r="D14280" s="31">
        <v>333201</v>
      </c>
      <c r="E14280" s="31">
        <v>3012</v>
      </c>
      <c r="F14280" s="12" t="s">
        <v>86</v>
      </c>
      <c r="G14280" s="13">
        <v>38200</v>
      </c>
      <c r="H14280" s="32">
        <v>10</v>
      </c>
      <c r="I14280" s="17">
        <v>0</v>
      </c>
      <c r="J14280" s="17">
        <v>0</v>
      </c>
      <c r="K14280" s="17">
        <v>0</v>
      </c>
      <c r="L14280" s="17">
        <v>0</v>
      </c>
      <c r="M14280" s="17">
        <v>-0.10263</v>
      </c>
      <c r="N14280" s="17">
        <v>0</v>
      </c>
      <c r="O14280" s="18">
        <v>0</v>
      </c>
      <c r="P14280" s="17">
        <v>-0.14675120172560249</v>
      </c>
    </row>
    <row r="14281" spans="1:16" x14ac:dyDescent="0.25">
      <c r="A14281" s="12" t="s">
        <v>3483</v>
      </c>
      <c r="B14281" s="12" t="s">
        <v>83</v>
      </c>
      <c r="C14281" s="12" t="s">
        <v>85</v>
      </c>
      <c r="D14281" s="31">
        <v>333201</v>
      </c>
      <c r="E14281" s="31">
        <v>3012</v>
      </c>
      <c r="F14281" s="12" t="s">
        <v>86</v>
      </c>
      <c r="G14281" s="13">
        <v>38200</v>
      </c>
      <c r="H14281" s="32">
        <v>10</v>
      </c>
      <c r="I14281" s="17">
        <v>0</v>
      </c>
      <c r="J14281" s="17">
        <v>0</v>
      </c>
      <c r="K14281" s="17">
        <v>0</v>
      </c>
      <c r="L14281" s="17">
        <v>0</v>
      </c>
      <c r="M14281" s="17">
        <v>-0.41526000000000002</v>
      </c>
      <c r="N14281" s="17">
        <v>0</v>
      </c>
      <c r="O14281" s="18">
        <v>0</v>
      </c>
      <c r="P14281" s="17">
        <v>-0.59378255898444587</v>
      </c>
    </row>
    <row r="14282" spans="1:16" x14ac:dyDescent="0.25">
      <c r="A14282" s="12" t="s">
        <v>3719</v>
      </c>
      <c r="B14282" s="12" t="s">
        <v>83</v>
      </c>
      <c r="C14282" s="12" t="s">
        <v>85</v>
      </c>
      <c r="D14282" s="31">
        <v>333201</v>
      </c>
      <c r="E14282" s="31">
        <v>3012</v>
      </c>
      <c r="F14282" s="12" t="s">
        <v>86</v>
      </c>
      <c r="G14282" s="13">
        <v>38200</v>
      </c>
      <c r="H14282" s="32">
        <v>10</v>
      </c>
      <c r="I14282" s="17">
        <v>0</v>
      </c>
      <c r="J14282" s="17">
        <v>0</v>
      </c>
      <c r="K14282" s="17">
        <v>0</v>
      </c>
      <c r="L14282" s="17">
        <v>0</v>
      </c>
      <c r="M14282" s="17">
        <v>-10.909129999999999</v>
      </c>
      <c r="N14282" s="17">
        <v>0</v>
      </c>
      <c r="O14282" s="18">
        <v>0</v>
      </c>
      <c r="P14282" s="17">
        <v>-15.599025014915929</v>
      </c>
    </row>
    <row r="14283" spans="1:16" x14ac:dyDescent="0.25">
      <c r="A14283" s="12" t="s">
        <v>3719</v>
      </c>
      <c r="B14283" s="12" t="s">
        <v>83</v>
      </c>
      <c r="C14283" s="12" t="s">
        <v>85</v>
      </c>
      <c r="D14283" s="31">
        <v>333201</v>
      </c>
      <c r="E14283" s="31">
        <v>3012</v>
      </c>
      <c r="F14283" s="12" t="s">
        <v>86</v>
      </c>
      <c r="G14283" s="13">
        <v>38200</v>
      </c>
      <c r="H14283" s="32">
        <v>10</v>
      </c>
      <c r="I14283" s="17">
        <v>0</v>
      </c>
      <c r="J14283" s="17">
        <v>0</v>
      </c>
      <c r="K14283" s="17">
        <v>0</v>
      </c>
      <c r="L14283" s="17">
        <v>0</v>
      </c>
      <c r="M14283" s="17">
        <v>-5.1998500000000005</v>
      </c>
      <c r="N14283" s="17">
        <v>0</v>
      </c>
      <c r="O14283" s="18">
        <v>0</v>
      </c>
      <c r="P14283" s="17">
        <v>-7.4352941273786826</v>
      </c>
    </row>
    <row r="14284" spans="1:16" x14ac:dyDescent="0.25">
      <c r="A14284" s="12" t="s">
        <v>3719</v>
      </c>
      <c r="B14284" s="12" t="s">
        <v>83</v>
      </c>
      <c r="C14284" s="12" t="s">
        <v>85</v>
      </c>
      <c r="D14284" s="31">
        <v>333201</v>
      </c>
      <c r="E14284" s="31">
        <v>3012</v>
      </c>
      <c r="F14284" s="12" t="s">
        <v>86</v>
      </c>
      <c r="G14284" s="13">
        <v>38200</v>
      </c>
      <c r="H14284" s="32">
        <v>10</v>
      </c>
      <c r="I14284" s="17">
        <v>0</v>
      </c>
      <c r="J14284" s="17">
        <v>0</v>
      </c>
      <c r="K14284" s="17">
        <v>0</v>
      </c>
      <c r="L14284" s="17">
        <v>0</v>
      </c>
      <c r="M14284" s="17">
        <v>-0.55313999999999997</v>
      </c>
      <c r="N14284" s="17">
        <v>0</v>
      </c>
      <c r="O14284" s="18">
        <v>0</v>
      </c>
      <c r="P14284" s="17">
        <v>-0.79093792967455678</v>
      </c>
    </row>
    <row r="14285" spans="1:16" x14ac:dyDescent="0.25">
      <c r="A14285" s="12" t="s">
        <v>3719</v>
      </c>
      <c r="B14285" s="12" t="s">
        <v>83</v>
      </c>
      <c r="C14285" s="12" t="s">
        <v>85</v>
      </c>
      <c r="D14285" s="31">
        <v>333201</v>
      </c>
      <c r="E14285" s="31">
        <v>3012</v>
      </c>
      <c r="F14285" s="12" t="s">
        <v>86</v>
      </c>
      <c r="G14285" s="13">
        <v>38200</v>
      </c>
      <c r="H14285" s="32">
        <v>10</v>
      </c>
      <c r="I14285" s="17">
        <v>0</v>
      </c>
      <c r="J14285" s="17">
        <v>0</v>
      </c>
      <c r="K14285" s="17">
        <v>0</v>
      </c>
      <c r="L14285" s="17">
        <v>0</v>
      </c>
      <c r="M14285" s="17">
        <v>-0.61520000000000008</v>
      </c>
      <c r="N14285" s="17">
        <v>0</v>
      </c>
      <c r="O14285" s="18">
        <v>0</v>
      </c>
      <c r="P14285" s="17">
        <v>-0.8796778651621423</v>
      </c>
    </row>
    <row r="14286" spans="1:16" x14ac:dyDescent="0.25">
      <c r="A14286" s="12" t="s">
        <v>4606</v>
      </c>
      <c r="B14286" s="12" t="s">
        <v>83</v>
      </c>
      <c r="C14286" s="12" t="s">
        <v>85</v>
      </c>
      <c r="D14286" s="31">
        <v>333201</v>
      </c>
      <c r="E14286" s="31">
        <v>3012</v>
      </c>
      <c r="F14286" s="12" t="s">
        <v>86</v>
      </c>
      <c r="G14286" s="13">
        <v>38200</v>
      </c>
      <c r="H14286" s="32">
        <v>10</v>
      </c>
      <c r="I14286" s="17">
        <v>0</v>
      </c>
      <c r="J14286" s="17">
        <v>0</v>
      </c>
      <c r="K14286" s="17">
        <v>0</v>
      </c>
      <c r="L14286" s="17">
        <v>0</v>
      </c>
      <c r="M14286" s="17">
        <v>-1.0267999999999999</v>
      </c>
      <c r="N14286" s="17">
        <v>0</v>
      </c>
      <c r="O14286" s="18">
        <v>0</v>
      </c>
      <c r="P14286" s="17">
        <v>-1.4682269700072945</v>
      </c>
    </row>
    <row r="14287" spans="1:16" x14ac:dyDescent="0.25">
      <c r="A14287" s="12" t="s">
        <v>4606</v>
      </c>
      <c r="B14287" s="12" t="s">
        <v>83</v>
      </c>
      <c r="C14287" s="12" t="s">
        <v>85</v>
      </c>
      <c r="D14287" s="31">
        <v>333201</v>
      </c>
      <c r="E14287" s="31">
        <v>3012</v>
      </c>
      <c r="F14287" s="12" t="s">
        <v>86</v>
      </c>
      <c r="G14287" s="13">
        <v>38200</v>
      </c>
      <c r="H14287" s="32">
        <v>10</v>
      </c>
      <c r="I14287" s="17">
        <v>0</v>
      </c>
      <c r="J14287" s="17">
        <v>0</v>
      </c>
      <c r="K14287" s="17">
        <v>0</v>
      </c>
      <c r="L14287" s="17">
        <v>0</v>
      </c>
      <c r="M14287" s="17">
        <v>-2.6136300000000001</v>
      </c>
      <c r="N14287" s="17">
        <v>0</v>
      </c>
      <c r="O14287" s="18">
        <v>0</v>
      </c>
      <c r="P14287" s="17">
        <v>-3.7372439186016413</v>
      </c>
    </row>
    <row r="14288" spans="1:16" x14ac:dyDescent="0.25">
      <c r="A14288" s="12" t="s">
        <v>4606</v>
      </c>
      <c r="B14288" s="12" t="s">
        <v>83</v>
      </c>
      <c r="C14288" s="12" t="s">
        <v>85</v>
      </c>
      <c r="D14288" s="31">
        <v>333201</v>
      </c>
      <c r="E14288" s="31">
        <v>3012</v>
      </c>
      <c r="F14288" s="12" t="s">
        <v>86</v>
      </c>
      <c r="G14288" s="13">
        <v>38200</v>
      </c>
      <c r="H14288" s="32">
        <v>10</v>
      </c>
      <c r="I14288" s="17">
        <v>0</v>
      </c>
      <c r="J14288" s="17">
        <v>0</v>
      </c>
      <c r="K14288" s="17">
        <v>0</v>
      </c>
      <c r="L14288" s="17">
        <v>0</v>
      </c>
      <c r="M14288" s="17">
        <v>-0.27714</v>
      </c>
      <c r="N14288" s="17">
        <v>0</v>
      </c>
      <c r="O14288" s="18">
        <v>0</v>
      </c>
      <c r="P14288" s="17">
        <v>-0.39628401097372573</v>
      </c>
    </row>
    <row r="14289" spans="1:16" x14ac:dyDescent="0.25">
      <c r="A14289" s="12" t="s">
        <v>4606</v>
      </c>
      <c r="B14289" s="12" t="s">
        <v>83</v>
      </c>
      <c r="C14289" s="12" t="s">
        <v>85</v>
      </c>
      <c r="D14289" s="31">
        <v>333201</v>
      </c>
      <c r="E14289" s="31">
        <v>3012</v>
      </c>
      <c r="F14289" s="12" t="s">
        <v>86</v>
      </c>
      <c r="G14289" s="13">
        <v>38200</v>
      </c>
      <c r="H14289" s="32">
        <v>10</v>
      </c>
      <c r="I14289" s="17">
        <v>0</v>
      </c>
      <c r="J14289" s="17">
        <v>0</v>
      </c>
      <c r="K14289" s="17">
        <v>0</v>
      </c>
      <c r="L14289" s="17">
        <v>0</v>
      </c>
      <c r="M14289" s="17">
        <v>-6.3930000000000001E-2</v>
      </c>
      <c r="N14289" s="17">
        <v>0</v>
      </c>
      <c r="O14289" s="18">
        <v>0</v>
      </c>
      <c r="P14289" s="17">
        <v>-9.1413858777333795E-2</v>
      </c>
    </row>
    <row r="14290" spans="1:16" x14ac:dyDescent="0.25">
      <c r="A14290" s="12" t="s">
        <v>4607</v>
      </c>
      <c r="B14290" s="12" t="s">
        <v>83</v>
      </c>
      <c r="C14290" s="12" t="s">
        <v>85</v>
      </c>
      <c r="D14290" s="31">
        <v>333201</v>
      </c>
      <c r="E14290" s="31">
        <v>3012</v>
      </c>
      <c r="F14290" s="12" t="s">
        <v>86</v>
      </c>
      <c r="G14290" s="13">
        <v>38200</v>
      </c>
      <c r="H14290" s="32">
        <v>10</v>
      </c>
      <c r="I14290" s="17">
        <v>0</v>
      </c>
      <c r="J14290" s="17">
        <v>0</v>
      </c>
      <c r="K14290" s="17">
        <v>0</v>
      </c>
      <c r="L14290" s="17">
        <v>0</v>
      </c>
      <c r="M14290" s="17">
        <v>-4.0507200000000001</v>
      </c>
      <c r="N14290" s="17">
        <v>0</v>
      </c>
      <c r="O14290" s="18">
        <v>0</v>
      </c>
      <c r="P14290" s="17">
        <v>-5.7921468172457615</v>
      </c>
    </row>
    <row r="14291" spans="1:16" x14ac:dyDescent="0.25">
      <c r="A14291" s="12" t="s">
        <v>4607</v>
      </c>
      <c r="B14291" s="12" t="s">
        <v>83</v>
      </c>
      <c r="C14291" s="12" t="s">
        <v>85</v>
      </c>
      <c r="D14291" s="31">
        <v>333201</v>
      </c>
      <c r="E14291" s="31">
        <v>3012</v>
      </c>
      <c r="F14291" s="12" t="s">
        <v>86</v>
      </c>
      <c r="G14291" s="13">
        <v>38200</v>
      </c>
      <c r="H14291" s="32">
        <v>10</v>
      </c>
      <c r="I14291" s="17">
        <v>0</v>
      </c>
      <c r="J14291" s="17">
        <v>0</v>
      </c>
      <c r="K14291" s="17">
        <v>0</v>
      </c>
      <c r="L14291" s="17">
        <v>0</v>
      </c>
      <c r="M14291" s="17">
        <v>-1.90499</v>
      </c>
      <c r="N14291" s="17">
        <v>0</v>
      </c>
      <c r="O14291" s="18">
        <v>0</v>
      </c>
      <c r="P14291" s="17">
        <v>-2.7239556832822323</v>
      </c>
    </row>
    <row r="14292" spans="1:16" x14ac:dyDescent="0.25">
      <c r="A14292" s="12" t="s">
        <v>4607</v>
      </c>
      <c r="B14292" s="12" t="s">
        <v>83</v>
      </c>
      <c r="C14292" s="12" t="s">
        <v>85</v>
      </c>
      <c r="D14292" s="31">
        <v>333201</v>
      </c>
      <c r="E14292" s="31">
        <v>3012</v>
      </c>
      <c r="F14292" s="12" t="s">
        <v>86</v>
      </c>
      <c r="G14292" s="13">
        <v>38200</v>
      </c>
      <c r="H14292" s="32">
        <v>10</v>
      </c>
      <c r="I14292" s="17">
        <v>0</v>
      </c>
      <c r="J14292" s="17">
        <v>0</v>
      </c>
      <c r="K14292" s="17">
        <v>0</v>
      </c>
      <c r="L14292" s="17">
        <v>0</v>
      </c>
      <c r="M14292" s="17">
        <v>-0.11326</v>
      </c>
      <c r="N14292" s="17">
        <v>0</v>
      </c>
      <c r="O14292" s="18">
        <v>0</v>
      </c>
      <c r="P14292" s="17">
        <v>-0.16195109721759465</v>
      </c>
    </row>
    <row r="14293" spans="1:16" x14ac:dyDescent="0.25">
      <c r="A14293" s="12" t="s">
        <v>4607</v>
      </c>
      <c r="B14293" s="12" t="s">
        <v>83</v>
      </c>
      <c r="C14293" s="12" t="s">
        <v>85</v>
      </c>
      <c r="D14293" s="31">
        <v>333201</v>
      </c>
      <c r="E14293" s="31">
        <v>3012</v>
      </c>
      <c r="F14293" s="12" t="s">
        <v>86</v>
      </c>
      <c r="G14293" s="13">
        <v>38200</v>
      </c>
      <c r="H14293" s="32">
        <v>10</v>
      </c>
      <c r="I14293" s="17">
        <v>0</v>
      </c>
      <c r="J14293" s="17">
        <v>0</v>
      </c>
      <c r="K14293" s="17">
        <v>0</v>
      </c>
      <c r="L14293" s="17">
        <v>0</v>
      </c>
      <c r="M14293" s="17">
        <v>-0.42981000000000003</v>
      </c>
      <c r="N14293" s="17">
        <v>0</v>
      </c>
      <c r="O14293" s="18">
        <v>0</v>
      </c>
      <c r="P14293" s="17">
        <v>-0.61458768404639197</v>
      </c>
    </row>
    <row r="14294" spans="1:16" x14ac:dyDescent="0.25">
      <c r="A14294" s="12" t="s">
        <v>3720</v>
      </c>
      <c r="B14294" s="12" t="s">
        <v>83</v>
      </c>
      <c r="C14294" s="12" t="s">
        <v>85</v>
      </c>
      <c r="D14294" s="31">
        <v>333201</v>
      </c>
      <c r="E14294" s="31">
        <v>3012</v>
      </c>
      <c r="F14294" s="12" t="s">
        <v>86</v>
      </c>
      <c r="G14294" s="13">
        <v>38200</v>
      </c>
      <c r="H14294" s="32">
        <v>10</v>
      </c>
      <c r="I14294" s="17">
        <v>0</v>
      </c>
      <c r="J14294" s="17">
        <v>0</v>
      </c>
      <c r="K14294" s="17">
        <v>0</v>
      </c>
      <c r="L14294" s="17">
        <v>0</v>
      </c>
      <c r="M14294" s="17">
        <v>-2.2510400000000002</v>
      </c>
      <c r="N14294" s="17">
        <v>0</v>
      </c>
      <c r="O14294" s="18">
        <v>0</v>
      </c>
      <c r="P14294" s="17">
        <v>-3.2187744824359368</v>
      </c>
    </row>
    <row r="14295" spans="1:16" x14ac:dyDescent="0.25">
      <c r="A14295" s="12" t="s">
        <v>3720</v>
      </c>
      <c r="B14295" s="12" t="s">
        <v>83</v>
      </c>
      <c r="C14295" s="12" t="s">
        <v>85</v>
      </c>
      <c r="D14295" s="31">
        <v>333201</v>
      </c>
      <c r="E14295" s="31">
        <v>3012</v>
      </c>
      <c r="F14295" s="12" t="s">
        <v>86</v>
      </c>
      <c r="G14295" s="13">
        <v>38200</v>
      </c>
      <c r="H14295" s="32">
        <v>10</v>
      </c>
      <c r="I14295" s="17">
        <v>0</v>
      </c>
      <c r="J14295" s="17">
        <v>0</v>
      </c>
      <c r="K14295" s="17">
        <v>0</v>
      </c>
      <c r="L14295" s="17">
        <v>0</v>
      </c>
      <c r="M14295" s="17">
        <v>-3.8963400000000004</v>
      </c>
      <c r="N14295" s="17">
        <v>0</v>
      </c>
      <c r="O14295" s="18">
        <v>0</v>
      </c>
      <c r="P14295" s="17">
        <v>-5.5713980057637533</v>
      </c>
    </row>
    <row r="14296" spans="1:16" x14ac:dyDescent="0.25">
      <c r="A14296" s="12" t="s">
        <v>3720</v>
      </c>
      <c r="B14296" s="12" t="s">
        <v>83</v>
      </c>
      <c r="C14296" s="12" t="s">
        <v>85</v>
      </c>
      <c r="D14296" s="31">
        <v>333201</v>
      </c>
      <c r="E14296" s="31">
        <v>3012</v>
      </c>
      <c r="F14296" s="12" t="s">
        <v>86</v>
      </c>
      <c r="G14296" s="13">
        <v>38200</v>
      </c>
      <c r="H14296" s="32">
        <v>10</v>
      </c>
      <c r="I14296" s="17">
        <v>0</v>
      </c>
      <c r="J14296" s="17">
        <v>0</v>
      </c>
      <c r="K14296" s="17">
        <v>0</v>
      </c>
      <c r="L14296" s="17">
        <v>0</v>
      </c>
      <c r="M14296" s="17">
        <v>-0.41435</v>
      </c>
      <c r="N14296" s="17">
        <v>0</v>
      </c>
      <c r="O14296" s="18">
        <v>0</v>
      </c>
      <c r="P14296" s="17">
        <v>-0.59248134497713534</v>
      </c>
    </row>
    <row r="14297" spans="1:16" x14ac:dyDescent="0.25">
      <c r="A14297" s="12" t="s">
        <v>3720</v>
      </c>
      <c r="B14297" s="12" t="s">
        <v>83</v>
      </c>
      <c r="C14297" s="12" t="s">
        <v>85</v>
      </c>
      <c r="D14297" s="31">
        <v>333201</v>
      </c>
      <c r="E14297" s="31">
        <v>3012</v>
      </c>
      <c r="F14297" s="12" t="s">
        <v>86</v>
      </c>
      <c r="G14297" s="13">
        <v>38200</v>
      </c>
      <c r="H14297" s="32">
        <v>10</v>
      </c>
      <c r="I14297" s="17">
        <v>0</v>
      </c>
      <c r="J14297" s="17">
        <v>0</v>
      </c>
      <c r="K14297" s="17">
        <v>0</v>
      </c>
      <c r="L14297" s="17">
        <v>0</v>
      </c>
      <c r="M14297" s="17">
        <v>-0.12756999999999999</v>
      </c>
      <c r="N14297" s="17">
        <v>0</v>
      </c>
      <c r="O14297" s="18">
        <v>0</v>
      </c>
      <c r="P14297" s="17">
        <v>-0.18241304495893121</v>
      </c>
    </row>
    <row r="14298" spans="1:16" x14ac:dyDescent="0.25">
      <c r="A14298" s="12" t="s">
        <v>4608</v>
      </c>
      <c r="B14298" s="12" t="s">
        <v>83</v>
      </c>
      <c r="C14298" s="12" t="s">
        <v>85</v>
      </c>
      <c r="D14298" s="31">
        <v>333201</v>
      </c>
      <c r="E14298" s="31">
        <v>3012</v>
      </c>
      <c r="F14298" s="12" t="s">
        <v>86</v>
      </c>
      <c r="G14298" s="13">
        <v>38200</v>
      </c>
      <c r="H14298" s="32">
        <v>10</v>
      </c>
      <c r="I14298" s="17">
        <v>0</v>
      </c>
      <c r="J14298" s="17">
        <v>0</v>
      </c>
      <c r="K14298" s="17">
        <v>0</v>
      </c>
      <c r="L14298" s="17">
        <v>0</v>
      </c>
      <c r="M14298" s="17">
        <v>-0.77610999999999997</v>
      </c>
      <c r="N14298" s="17">
        <v>0</v>
      </c>
      <c r="O14298" s="18">
        <v>0</v>
      </c>
      <c r="P14298" s="17">
        <v>-1.1097639595757318</v>
      </c>
    </row>
    <row r="14299" spans="1:16" x14ac:dyDescent="0.25">
      <c r="A14299" s="12" t="s">
        <v>4608</v>
      </c>
      <c r="B14299" s="12" t="s">
        <v>83</v>
      </c>
      <c r="C14299" s="12" t="s">
        <v>85</v>
      </c>
      <c r="D14299" s="31">
        <v>333201</v>
      </c>
      <c r="E14299" s="31">
        <v>3012</v>
      </c>
      <c r="F14299" s="12" t="s">
        <v>86</v>
      </c>
      <c r="G14299" s="13">
        <v>38200</v>
      </c>
      <c r="H14299" s="32">
        <v>10</v>
      </c>
      <c r="I14299" s="17">
        <v>0</v>
      </c>
      <c r="J14299" s="17">
        <v>0</v>
      </c>
      <c r="K14299" s="17">
        <v>0</v>
      </c>
      <c r="L14299" s="17">
        <v>0</v>
      </c>
      <c r="M14299" s="17">
        <v>-3.0725599999999997</v>
      </c>
      <c r="N14299" s="17">
        <v>0</v>
      </c>
      <c r="O14299" s="18">
        <v>0</v>
      </c>
      <c r="P14299" s="17">
        <v>-4.393470450881976</v>
      </c>
    </row>
    <row r="14300" spans="1:16" x14ac:dyDescent="0.25">
      <c r="A14300" s="12" t="s">
        <v>4608</v>
      </c>
      <c r="B14300" s="12" t="s">
        <v>83</v>
      </c>
      <c r="C14300" s="12" t="s">
        <v>85</v>
      </c>
      <c r="D14300" s="31">
        <v>333201</v>
      </c>
      <c r="E14300" s="31">
        <v>3012</v>
      </c>
      <c r="F14300" s="12" t="s">
        <v>86</v>
      </c>
      <c r="G14300" s="13">
        <v>38200</v>
      </c>
      <c r="H14300" s="32">
        <v>10</v>
      </c>
      <c r="I14300" s="17">
        <v>0</v>
      </c>
      <c r="J14300" s="17">
        <v>0</v>
      </c>
      <c r="K14300" s="17">
        <v>0</v>
      </c>
      <c r="L14300" s="17">
        <v>0</v>
      </c>
      <c r="M14300" s="17">
        <v>-3.1699999999999999E-2</v>
      </c>
      <c r="N14300" s="17">
        <v>0</v>
      </c>
      <c r="O14300" s="18">
        <v>0</v>
      </c>
      <c r="P14300" s="17">
        <v>-4.5328004430494E-2</v>
      </c>
    </row>
    <row r="14301" spans="1:16" x14ac:dyDescent="0.25">
      <c r="A14301" s="12" t="s">
        <v>4608</v>
      </c>
      <c r="B14301" s="12" t="s">
        <v>83</v>
      </c>
      <c r="C14301" s="12" t="s">
        <v>85</v>
      </c>
      <c r="D14301" s="31">
        <v>333201</v>
      </c>
      <c r="E14301" s="31">
        <v>3012</v>
      </c>
      <c r="F14301" s="12" t="s">
        <v>86</v>
      </c>
      <c r="G14301" s="13">
        <v>38200</v>
      </c>
      <c r="H14301" s="32">
        <v>10</v>
      </c>
      <c r="I14301" s="17">
        <v>0</v>
      </c>
      <c r="J14301" s="17">
        <v>0</v>
      </c>
      <c r="K14301" s="17">
        <v>0</v>
      </c>
      <c r="L14301" s="17">
        <v>0</v>
      </c>
      <c r="M14301" s="17">
        <v>-0.32567000000000002</v>
      </c>
      <c r="N14301" s="17">
        <v>0</v>
      </c>
      <c r="O14301" s="18">
        <v>0</v>
      </c>
      <c r="P14301" s="17">
        <v>-0.46567732501195525</v>
      </c>
    </row>
    <row r="14302" spans="1:16" x14ac:dyDescent="0.25">
      <c r="A14302" s="12" t="s">
        <v>4608</v>
      </c>
      <c r="B14302" s="12" t="s">
        <v>83</v>
      </c>
      <c r="C14302" s="12" t="s">
        <v>85</v>
      </c>
      <c r="D14302" s="31">
        <v>333201</v>
      </c>
      <c r="E14302" s="31">
        <v>3012</v>
      </c>
      <c r="F14302" s="12" t="s">
        <v>86</v>
      </c>
      <c r="G14302" s="13">
        <v>38200</v>
      </c>
      <c r="H14302" s="32">
        <v>10</v>
      </c>
      <c r="I14302" s="17">
        <v>0</v>
      </c>
      <c r="J14302" s="17">
        <v>0</v>
      </c>
      <c r="K14302" s="17">
        <v>0</v>
      </c>
      <c r="L14302" s="17">
        <v>0</v>
      </c>
      <c r="M14302" s="17">
        <v>-5.169E-2</v>
      </c>
      <c r="N14302" s="17">
        <v>0</v>
      </c>
      <c r="O14302" s="18">
        <v>0</v>
      </c>
      <c r="P14302" s="17">
        <v>-7.3911815426253455E-2</v>
      </c>
    </row>
    <row r="14303" spans="1:16" x14ac:dyDescent="0.25">
      <c r="A14303" s="12" t="s">
        <v>4608</v>
      </c>
      <c r="B14303" s="12" t="s">
        <v>83</v>
      </c>
      <c r="C14303" s="12" t="s">
        <v>85</v>
      </c>
      <c r="D14303" s="31">
        <v>333201</v>
      </c>
      <c r="E14303" s="31">
        <v>3012</v>
      </c>
      <c r="F14303" s="12" t="s">
        <v>86</v>
      </c>
      <c r="G14303" s="13">
        <v>38200</v>
      </c>
      <c r="H14303" s="32">
        <v>10</v>
      </c>
      <c r="I14303" s="17">
        <v>0</v>
      </c>
      <c r="J14303" s="17">
        <v>0</v>
      </c>
      <c r="K14303" s="17">
        <v>0</v>
      </c>
      <c r="L14303" s="17">
        <v>0</v>
      </c>
      <c r="M14303" s="17">
        <v>-1.89E-3</v>
      </c>
      <c r="N14303" s="17">
        <v>0</v>
      </c>
      <c r="O14303" s="18">
        <v>0</v>
      </c>
      <c r="P14303" s="17">
        <v>-2.7025213997991689E-3</v>
      </c>
    </row>
    <row r="14304" spans="1:16" x14ac:dyDescent="0.25">
      <c r="A14304" s="12" t="s">
        <v>3721</v>
      </c>
      <c r="B14304" s="12" t="s">
        <v>83</v>
      </c>
      <c r="C14304" s="12" t="s">
        <v>85</v>
      </c>
      <c r="D14304" s="31">
        <v>333201</v>
      </c>
      <c r="E14304" s="31">
        <v>3012</v>
      </c>
      <c r="F14304" s="12" t="s">
        <v>86</v>
      </c>
      <c r="G14304" s="13">
        <v>38200</v>
      </c>
      <c r="H14304" s="32">
        <v>10</v>
      </c>
      <c r="I14304" s="17">
        <v>0</v>
      </c>
      <c r="J14304" s="17">
        <v>0</v>
      </c>
      <c r="K14304" s="17">
        <v>0</v>
      </c>
      <c r="L14304" s="17">
        <v>0</v>
      </c>
      <c r="M14304" s="17">
        <v>-3.4262600000000001</v>
      </c>
      <c r="N14304" s="17">
        <v>0</v>
      </c>
      <c r="O14304" s="18">
        <v>0</v>
      </c>
      <c r="P14304" s="17">
        <v>-4.899228027130107</v>
      </c>
    </row>
    <row r="14305" spans="1:16" x14ac:dyDescent="0.25">
      <c r="A14305" s="12" t="s">
        <v>3721</v>
      </c>
      <c r="B14305" s="12" t="s">
        <v>83</v>
      </c>
      <c r="C14305" s="12" t="s">
        <v>85</v>
      </c>
      <c r="D14305" s="31">
        <v>333201</v>
      </c>
      <c r="E14305" s="31">
        <v>3012</v>
      </c>
      <c r="F14305" s="12" t="s">
        <v>86</v>
      </c>
      <c r="G14305" s="13">
        <v>38200</v>
      </c>
      <c r="H14305" s="32">
        <v>10</v>
      </c>
      <c r="I14305" s="17">
        <v>0</v>
      </c>
      <c r="J14305" s="17">
        <v>0</v>
      </c>
      <c r="K14305" s="17">
        <v>0</v>
      </c>
      <c r="L14305" s="17">
        <v>0</v>
      </c>
      <c r="M14305" s="17">
        <v>-0.36263999999999996</v>
      </c>
      <c r="N14305" s="17">
        <v>0</v>
      </c>
      <c r="O14305" s="18">
        <v>0</v>
      </c>
      <c r="P14305" s="17">
        <v>-0.51854093144083102</v>
      </c>
    </row>
    <row r="14306" spans="1:16" x14ac:dyDescent="0.25">
      <c r="A14306" s="12" t="s">
        <v>4609</v>
      </c>
      <c r="B14306" s="12" t="s">
        <v>83</v>
      </c>
      <c r="C14306" s="12" t="s">
        <v>85</v>
      </c>
      <c r="D14306" s="31">
        <v>333201</v>
      </c>
      <c r="E14306" s="31">
        <v>3012</v>
      </c>
      <c r="F14306" s="12" t="s">
        <v>86</v>
      </c>
      <c r="G14306" s="13">
        <v>38200</v>
      </c>
      <c r="H14306" s="32">
        <v>10</v>
      </c>
      <c r="I14306" s="17">
        <v>0</v>
      </c>
      <c r="J14306" s="17">
        <v>0</v>
      </c>
      <c r="K14306" s="17">
        <v>0</v>
      </c>
      <c r="L14306" s="17">
        <v>0</v>
      </c>
      <c r="M14306" s="17">
        <v>-3.6096599999999999</v>
      </c>
      <c r="N14306" s="17">
        <v>0</v>
      </c>
      <c r="O14306" s="18">
        <v>0</v>
      </c>
      <c r="P14306" s="17">
        <v>-5.1614726962958031</v>
      </c>
    </row>
    <row r="14307" spans="1:16" x14ac:dyDescent="0.25">
      <c r="A14307" s="12" t="s">
        <v>4609</v>
      </c>
      <c r="B14307" s="12" t="s">
        <v>83</v>
      </c>
      <c r="C14307" s="12" t="s">
        <v>85</v>
      </c>
      <c r="D14307" s="31">
        <v>333201</v>
      </c>
      <c r="E14307" s="31">
        <v>3012</v>
      </c>
      <c r="F14307" s="12" t="s">
        <v>86</v>
      </c>
      <c r="G14307" s="13">
        <v>38200</v>
      </c>
      <c r="H14307" s="32">
        <v>10</v>
      </c>
      <c r="I14307" s="17">
        <v>0</v>
      </c>
      <c r="J14307" s="17">
        <v>0</v>
      </c>
      <c r="K14307" s="17">
        <v>0</v>
      </c>
      <c r="L14307" s="17">
        <v>0</v>
      </c>
      <c r="M14307" s="17">
        <v>-0.38750000000000001</v>
      </c>
      <c r="N14307" s="17">
        <v>0</v>
      </c>
      <c r="O14307" s="18">
        <v>0</v>
      </c>
      <c r="P14307" s="17">
        <v>-0.55408838223395662</v>
      </c>
    </row>
    <row r="14308" spans="1:16" x14ac:dyDescent="0.25">
      <c r="A14308" s="12" t="s">
        <v>25</v>
      </c>
      <c r="B14308" s="12" t="s">
        <v>83</v>
      </c>
      <c r="C14308" s="12" t="s">
        <v>85</v>
      </c>
      <c r="D14308" s="31">
        <v>333201</v>
      </c>
      <c r="E14308" s="31">
        <v>3012</v>
      </c>
      <c r="F14308" s="12" t="s">
        <v>86</v>
      </c>
      <c r="G14308" s="13">
        <v>38200</v>
      </c>
      <c r="H14308" s="32">
        <v>10</v>
      </c>
      <c r="I14308" s="17">
        <v>0</v>
      </c>
      <c r="J14308" s="17">
        <v>0</v>
      </c>
      <c r="K14308" s="17">
        <v>0</v>
      </c>
      <c r="L14308" s="17">
        <v>0</v>
      </c>
      <c r="M14308" s="17">
        <v>-3.1488700000000001</v>
      </c>
      <c r="N14308" s="17">
        <v>0</v>
      </c>
      <c r="O14308" s="18">
        <v>0</v>
      </c>
      <c r="P14308" s="17">
        <v>-4.5025865397807454</v>
      </c>
    </row>
    <row r="14309" spans="1:16" x14ac:dyDescent="0.25">
      <c r="A14309" s="12" t="s">
        <v>25</v>
      </c>
      <c r="B14309" s="12" t="s">
        <v>83</v>
      </c>
      <c r="C14309" s="12" t="s">
        <v>85</v>
      </c>
      <c r="D14309" s="31">
        <v>333201</v>
      </c>
      <c r="E14309" s="31">
        <v>3012</v>
      </c>
      <c r="F14309" s="12" t="s">
        <v>86</v>
      </c>
      <c r="G14309" s="13">
        <v>38200</v>
      </c>
      <c r="H14309" s="32">
        <v>10</v>
      </c>
      <c r="I14309" s="17">
        <v>0</v>
      </c>
      <c r="J14309" s="17">
        <v>0</v>
      </c>
      <c r="K14309" s="17">
        <v>0</v>
      </c>
      <c r="L14309" s="17">
        <v>0</v>
      </c>
      <c r="M14309" s="17">
        <v>-0.36051</v>
      </c>
      <c r="N14309" s="17">
        <v>0</v>
      </c>
      <c r="O14309" s="18">
        <v>0</v>
      </c>
      <c r="P14309" s="17">
        <v>-0.51549523272042241</v>
      </c>
    </row>
    <row r="14310" spans="1:16" x14ac:dyDescent="0.25">
      <c r="A14310" s="12" t="s">
        <v>4610</v>
      </c>
      <c r="B14310" s="12" t="s">
        <v>83</v>
      </c>
      <c r="C14310" s="12" t="s">
        <v>85</v>
      </c>
      <c r="D14310" s="31">
        <v>333201</v>
      </c>
      <c r="E14310" s="31">
        <v>3012</v>
      </c>
      <c r="F14310" s="12" t="s">
        <v>86</v>
      </c>
      <c r="G14310" s="13">
        <v>38200</v>
      </c>
      <c r="H14310" s="32">
        <v>10</v>
      </c>
      <c r="I14310" s="17">
        <v>0</v>
      </c>
      <c r="J14310" s="17">
        <v>0</v>
      </c>
      <c r="K14310" s="17">
        <v>0</v>
      </c>
      <c r="L14310" s="17">
        <v>0</v>
      </c>
      <c r="M14310" s="17">
        <v>-3.7281500000000003</v>
      </c>
      <c r="N14310" s="17">
        <v>0</v>
      </c>
      <c r="O14310" s="18">
        <v>0</v>
      </c>
      <c r="P14310" s="17">
        <v>-5.3309021992916783</v>
      </c>
    </row>
    <row r="14311" spans="1:16" x14ac:dyDescent="0.25">
      <c r="A14311" s="12" t="s">
        <v>4610</v>
      </c>
      <c r="B14311" s="12" t="s">
        <v>83</v>
      </c>
      <c r="C14311" s="12" t="s">
        <v>85</v>
      </c>
      <c r="D14311" s="31">
        <v>333201</v>
      </c>
      <c r="E14311" s="31">
        <v>3012</v>
      </c>
      <c r="F14311" s="12" t="s">
        <v>86</v>
      </c>
      <c r="G14311" s="13">
        <v>38200</v>
      </c>
      <c r="H14311" s="32">
        <v>10</v>
      </c>
      <c r="I14311" s="17">
        <v>0</v>
      </c>
      <c r="J14311" s="17">
        <v>0</v>
      </c>
      <c r="K14311" s="17">
        <v>0</v>
      </c>
      <c r="L14311" s="17">
        <v>0</v>
      </c>
      <c r="M14311" s="17">
        <v>-0.39849000000000001</v>
      </c>
      <c r="N14311" s="17">
        <v>0</v>
      </c>
      <c r="O14311" s="18">
        <v>0</v>
      </c>
      <c r="P14311" s="17">
        <v>-0.56980304370686297</v>
      </c>
    </row>
    <row r="14312" spans="1:16" x14ac:dyDescent="0.25">
      <c r="A14312" s="12" t="s">
        <v>27</v>
      </c>
      <c r="B14312" s="12" t="s">
        <v>83</v>
      </c>
      <c r="C14312" s="12" t="s">
        <v>85</v>
      </c>
      <c r="D14312" s="31">
        <v>333201</v>
      </c>
      <c r="E14312" s="31">
        <v>3012</v>
      </c>
      <c r="F14312" s="12" t="s">
        <v>86</v>
      </c>
      <c r="G14312" s="13">
        <v>38200</v>
      </c>
      <c r="H14312" s="32">
        <v>10</v>
      </c>
      <c r="I14312" s="17">
        <v>0</v>
      </c>
      <c r="J14312" s="17">
        <v>0</v>
      </c>
      <c r="K14312" s="17">
        <v>0</v>
      </c>
      <c r="L14312" s="17">
        <v>0</v>
      </c>
      <c r="M14312" s="17">
        <v>-3.6311499999999999</v>
      </c>
      <c r="N14312" s="17">
        <v>0</v>
      </c>
      <c r="O14312" s="18">
        <v>0</v>
      </c>
      <c r="P14312" s="17">
        <v>-5.1922013655453716</v>
      </c>
    </row>
    <row r="14313" spans="1:16" x14ac:dyDescent="0.25">
      <c r="A14313" s="12" t="s">
        <v>27</v>
      </c>
      <c r="B14313" s="12" t="s">
        <v>83</v>
      </c>
      <c r="C14313" s="12" t="s">
        <v>85</v>
      </c>
      <c r="D14313" s="31">
        <v>333201</v>
      </c>
      <c r="E14313" s="31">
        <v>3012</v>
      </c>
      <c r="F14313" s="12" t="s">
        <v>86</v>
      </c>
      <c r="G14313" s="13">
        <v>38200</v>
      </c>
      <c r="H14313" s="32">
        <v>10</v>
      </c>
      <c r="I14313" s="17">
        <v>0</v>
      </c>
      <c r="J14313" s="17">
        <v>0</v>
      </c>
      <c r="K14313" s="17">
        <v>0</v>
      </c>
      <c r="L14313" s="17">
        <v>0</v>
      </c>
      <c r="M14313" s="17">
        <v>-0.38941999999999999</v>
      </c>
      <c r="N14313" s="17">
        <v>0</v>
      </c>
      <c r="O14313" s="18">
        <v>0</v>
      </c>
      <c r="P14313" s="17">
        <v>-0.55683380079883193</v>
      </c>
    </row>
    <row r="14314" spans="1:16" x14ac:dyDescent="0.25">
      <c r="A14314" s="12" t="s">
        <v>4611</v>
      </c>
      <c r="B14314" s="12" t="s">
        <v>83</v>
      </c>
      <c r="C14314" s="12" t="s">
        <v>85</v>
      </c>
      <c r="D14314" s="31">
        <v>333201</v>
      </c>
      <c r="E14314" s="31">
        <v>3012</v>
      </c>
      <c r="F14314" s="12" t="s">
        <v>86</v>
      </c>
      <c r="G14314" s="13">
        <v>38200</v>
      </c>
      <c r="H14314" s="32">
        <v>10</v>
      </c>
      <c r="I14314" s="17">
        <v>0</v>
      </c>
      <c r="J14314" s="17">
        <v>0</v>
      </c>
      <c r="K14314" s="17">
        <v>0</v>
      </c>
      <c r="L14314" s="17">
        <v>0</v>
      </c>
      <c r="M14314" s="17">
        <v>-14.635629999999999</v>
      </c>
      <c r="N14314" s="17">
        <v>0</v>
      </c>
      <c r="O14314" s="18">
        <v>0</v>
      </c>
      <c r="P14314" s="17">
        <v>-20.927567870128421</v>
      </c>
    </row>
    <row r="14315" spans="1:16" x14ac:dyDescent="0.25">
      <c r="A14315" s="12" t="s">
        <v>4611</v>
      </c>
      <c r="B14315" s="12" t="s">
        <v>83</v>
      </c>
      <c r="C14315" s="12" t="s">
        <v>85</v>
      </c>
      <c r="D14315" s="31">
        <v>333201</v>
      </c>
      <c r="E14315" s="31">
        <v>3012</v>
      </c>
      <c r="F14315" s="12" t="s">
        <v>86</v>
      </c>
      <c r="G14315" s="13">
        <v>38200</v>
      </c>
      <c r="H14315" s="32">
        <v>10</v>
      </c>
      <c r="I14315" s="17">
        <v>0</v>
      </c>
      <c r="J14315" s="17">
        <v>0</v>
      </c>
      <c r="K14315" s="17">
        <v>0</v>
      </c>
      <c r="L14315" s="17">
        <v>0</v>
      </c>
      <c r="M14315" s="17">
        <v>-1.5670299999999999</v>
      </c>
      <c r="N14315" s="17">
        <v>0</v>
      </c>
      <c r="O14315" s="18">
        <v>0</v>
      </c>
      <c r="P14315" s="17">
        <v>-2.2407048196440695</v>
      </c>
    </row>
    <row r="14316" spans="1:16" x14ac:dyDescent="0.25">
      <c r="A14316" s="12" t="s">
        <v>4612</v>
      </c>
      <c r="B14316" s="12" t="s">
        <v>83</v>
      </c>
      <c r="C14316" s="12" t="s">
        <v>85</v>
      </c>
      <c r="D14316" s="31">
        <v>333201</v>
      </c>
      <c r="E14316" s="31">
        <v>3012</v>
      </c>
      <c r="F14316" s="12" t="s">
        <v>86</v>
      </c>
      <c r="G14316" s="13">
        <v>38200</v>
      </c>
      <c r="H14316" s="32">
        <v>10</v>
      </c>
      <c r="I14316" s="17">
        <v>0</v>
      </c>
      <c r="J14316" s="17">
        <v>0</v>
      </c>
      <c r="K14316" s="17">
        <v>0</v>
      </c>
      <c r="L14316" s="17">
        <v>0</v>
      </c>
      <c r="M14316" s="17">
        <v>-2.036</v>
      </c>
      <c r="N14316" s="17">
        <v>0</v>
      </c>
      <c r="O14316" s="18">
        <v>0</v>
      </c>
      <c r="P14316" s="17">
        <v>-2.9112876031698982</v>
      </c>
    </row>
    <row r="14317" spans="1:16" x14ac:dyDescent="0.25">
      <c r="A14317" s="12" t="s">
        <v>4612</v>
      </c>
      <c r="B14317" s="12" t="s">
        <v>83</v>
      </c>
      <c r="C14317" s="12" t="s">
        <v>85</v>
      </c>
      <c r="D14317" s="31">
        <v>333201</v>
      </c>
      <c r="E14317" s="31">
        <v>3012</v>
      </c>
      <c r="F14317" s="12" t="s">
        <v>86</v>
      </c>
      <c r="G14317" s="13">
        <v>38200</v>
      </c>
      <c r="H14317" s="32">
        <v>10</v>
      </c>
      <c r="I14317" s="17">
        <v>0</v>
      </c>
      <c r="J14317" s="17">
        <v>0</v>
      </c>
      <c r="K14317" s="17">
        <v>0</v>
      </c>
      <c r="L14317" s="17">
        <v>0</v>
      </c>
      <c r="M14317" s="17">
        <v>-0.16789999999999999</v>
      </c>
      <c r="N14317" s="17">
        <v>0</v>
      </c>
      <c r="O14317" s="18">
        <v>0</v>
      </c>
      <c r="P14317" s="17">
        <v>-0.24008113387633889</v>
      </c>
    </row>
    <row r="14318" spans="1:16" x14ac:dyDescent="0.25">
      <c r="A14318" s="12" t="s">
        <v>3722</v>
      </c>
      <c r="B14318" s="12" t="s">
        <v>83</v>
      </c>
      <c r="C14318" s="12" t="s">
        <v>85</v>
      </c>
      <c r="D14318" s="31">
        <v>333201</v>
      </c>
      <c r="E14318" s="31">
        <v>3012</v>
      </c>
      <c r="F14318" s="12" t="s">
        <v>86</v>
      </c>
      <c r="G14318" s="13">
        <v>38200</v>
      </c>
      <c r="H14318" s="32">
        <v>10</v>
      </c>
      <c r="I14318" s="17">
        <v>0</v>
      </c>
      <c r="J14318" s="17">
        <v>0</v>
      </c>
      <c r="K14318" s="17">
        <v>0</v>
      </c>
      <c r="L14318" s="17">
        <v>0</v>
      </c>
      <c r="M14318" s="17">
        <v>-3.0300100000000003</v>
      </c>
      <c r="N14318" s="17">
        <v>0</v>
      </c>
      <c r="O14318" s="18">
        <v>0</v>
      </c>
      <c r="P14318" s="17">
        <v>-4.3326279717489316</v>
      </c>
    </row>
    <row r="14319" spans="1:16" x14ac:dyDescent="0.25">
      <c r="A14319" s="12" t="s">
        <v>3722</v>
      </c>
      <c r="B14319" s="12" t="s">
        <v>83</v>
      </c>
      <c r="C14319" s="12" t="s">
        <v>85</v>
      </c>
      <c r="D14319" s="31">
        <v>333201</v>
      </c>
      <c r="E14319" s="31">
        <v>3012</v>
      </c>
      <c r="F14319" s="12" t="s">
        <v>86</v>
      </c>
      <c r="G14319" s="13">
        <v>38200</v>
      </c>
      <c r="H14319" s="32">
        <v>10</v>
      </c>
      <c r="I14319" s="17">
        <v>0</v>
      </c>
      <c r="J14319" s="17">
        <v>0</v>
      </c>
      <c r="K14319" s="17">
        <v>0</v>
      </c>
      <c r="L14319" s="17">
        <v>0</v>
      </c>
      <c r="M14319" s="17">
        <v>-0.71084000000000003</v>
      </c>
      <c r="N14319" s="17">
        <v>0</v>
      </c>
      <c r="O14319" s="18">
        <v>0</v>
      </c>
      <c r="P14319" s="17">
        <v>-1.0164340274249954</v>
      </c>
    </row>
    <row r="14320" spans="1:16" x14ac:dyDescent="0.25">
      <c r="A14320" s="12" t="s">
        <v>3722</v>
      </c>
      <c r="B14320" s="12" t="s">
        <v>83</v>
      </c>
      <c r="C14320" s="12" t="s">
        <v>85</v>
      </c>
      <c r="D14320" s="31">
        <v>333201</v>
      </c>
      <c r="E14320" s="31">
        <v>3012</v>
      </c>
      <c r="F14320" s="12" t="s">
        <v>86</v>
      </c>
      <c r="G14320" s="13">
        <v>38200</v>
      </c>
      <c r="H14320" s="32">
        <v>10</v>
      </c>
      <c r="I14320" s="17">
        <v>0</v>
      </c>
      <c r="J14320" s="17">
        <v>0</v>
      </c>
      <c r="K14320" s="17">
        <v>0</v>
      </c>
      <c r="L14320" s="17">
        <v>0</v>
      </c>
      <c r="M14320" s="17">
        <v>-0.32154000000000005</v>
      </c>
      <c r="N14320" s="17">
        <v>0</v>
      </c>
      <c r="O14320" s="18">
        <v>0</v>
      </c>
      <c r="P14320" s="17">
        <v>-0.45977181528646816</v>
      </c>
    </row>
    <row r="14321" spans="1:16" x14ac:dyDescent="0.25">
      <c r="A14321" s="12" t="s">
        <v>3722</v>
      </c>
      <c r="B14321" s="12" t="s">
        <v>83</v>
      </c>
      <c r="C14321" s="12" t="s">
        <v>85</v>
      </c>
      <c r="D14321" s="31">
        <v>333201</v>
      </c>
      <c r="E14321" s="31">
        <v>3012</v>
      </c>
      <c r="F14321" s="12" t="s">
        <v>86</v>
      </c>
      <c r="G14321" s="13">
        <v>38200</v>
      </c>
      <c r="H14321" s="32">
        <v>10</v>
      </c>
      <c r="I14321" s="17">
        <v>0</v>
      </c>
      <c r="J14321" s="17">
        <v>0</v>
      </c>
      <c r="K14321" s="17">
        <v>0</v>
      </c>
      <c r="L14321" s="17">
        <v>0</v>
      </c>
      <c r="M14321" s="17">
        <v>-4.3090000000000003E-2</v>
      </c>
      <c r="N14321" s="17">
        <v>0</v>
      </c>
      <c r="O14321" s="18">
        <v>0</v>
      </c>
      <c r="P14321" s="17">
        <v>-6.161462810441598E-2</v>
      </c>
    </row>
    <row r="14322" spans="1:16" x14ac:dyDescent="0.25">
      <c r="A14322" s="12" t="s">
        <v>3723</v>
      </c>
      <c r="B14322" s="12" t="s">
        <v>83</v>
      </c>
      <c r="C14322" s="12" t="s">
        <v>85</v>
      </c>
      <c r="D14322" s="31">
        <v>333201</v>
      </c>
      <c r="E14322" s="31">
        <v>3012</v>
      </c>
      <c r="F14322" s="12" t="s">
        <v>86</v>
      </c>
      <c r="G14322" s="13">
        <v>38200</v>
      </c>
      <c r="H14322" s="32">
        <v>10</v>
      </c>
      <c r="I14322" s="17">
        <v>0</v>
      </c>
      <c r="J14322" s="17">
        <v>0</v>
      </c>
      <c r="K14322" s="17">
        <v>0</v>
      </c>
      <c r="L14322" s="17">
        <v>0</v>
      </c>
      <c r="M14322" s="17">
        <v>-16.480409999999999</v>
      </c>
      <c r="N14322" s="17">
        <v>0</v>
      </c>
      <c r="O14322" s="18">
        <v>0</v>
      </c>
      <c r="P14322" s="17">
        <v>-23.565428943102766</v>
      </c>
    </row>
    <row r="14323" spans="1:16" x14ac:dyDescent="0.25">
      <c r="A14323" s="12" t="s">
        <v>3723</v>
      </c>
      <c r="B14323" s="12" t="s">
        <v>83</v>
      </c>
      <c r="C14323" s="12" t="s">
        <v>85</v>
      </c>
      <c r="D14323" s="31">
        <v>333201</v>
      </c>
      <c r="E14323" s="31">
        <v>3012</v>
      </c>
      <c r="F14323" s="12" t="s">
        <v>86</v>
      </c>
      <c r="G14323" s="13">
        <v>38200</v>
      </c>
      <c r="H14323" s="32">
        <v>10</v>
      </c>
      <c r="I14323" s="17">
        <v>0</v>
      </c>
      <c r="J14323" s="17">
        <v>0</v>
      </c>
      <c r="K14323" s="17">
        <v>0</v>
      </c>
      <c r="L14323" s="17">
        <v>0</v>
      </c>
      <c r="M14323" s="17">
        <v>-1.7632699999999999</v>
      </c>
      <c r="N14323" s="17">
        <v>0</v>
      </c>
      <c r="O14323" s="18">
        <v>0</v>
      </c>
      <c r="P14323" s="17">
        <v>-2.5213094754623708</v>
      </c>
    </row>
    <row r="14324" spans="1:16" x14ac:dyDescent="0.25">
      <c r="A14324" s="12" t="s">
        <v>24</v>
      </c>
      <c r="B14324" s="12" t="s">
        <v>83</v>
      </c>
      <c r="C14324" s="12" t="s">
        <v>85</v>
      </c>
      <c r="D14324" s="31">
        <v>333201</v>
      </c>
      <c r="E14324" s="31">
        <v>3012</v>
      </c>
      <c r="F14324" s="12" t="s">
        <v>86</v>
      </c>
      <c r="G14324" s="13">
        <v>38200</v>
      </c>
      <c r="H14324" s="32">
        <v>10</v>
      </c>
      <c r="I14324" s="17">
        <v>0</v>
      </c>
      <c r="J14324" s="17">
        <v>0</v>
      </c>
      <c r="K14324" s="17">
        <v>0</v>
      </c>
      <c r="L14324" s="17">
        <v>0</v>
      </c>
      <c r="M14324" s="17">
        <v>-19.57527</v>
      </c>
      <c r="N14324" s="17">
        <v>0</v>
      </c>
      <c r="O14324" s="18">
        <v>0</v>
      </c>
      <c r="P14324" s="17">
        <v>-27.990786286691364</v>
      </c>
    </row>
    <row r="14325" spans="1:16" x14ac:dyDescent="0.25">
      <c r="A14325" s="12" t="s">
        <v>24</v>
      </c>
      <c r="B14325" s="12" t="s">
        <v>83</v>
      </c>
      <c r="C14325" s="12" t="s">
        <v>85</v>
      </c>
      <c r="D14325" s="31">
        <v>333201</v>
      </c>
      <c r="E14325" s="31">
        <v>3012</v>
      </c>
      <c r="F14325" s="12" t="s">
        <v>86</v>
      </c>
      <c r="G14325" s="13">
        <v>38200</v>
      </c>
      <c r="H14325" s="32">
        <v>10</v>
      </c>
      <c r="I14325" s="17">
        <v>0</v>
      </c>
      <c r="J14325" s="17">
        <v>0</v>
      </c>
      <c r="K14325" s="17">
        <v>0</v>
      </c>
      <c r="L14325" s="17">
        <v>0</v>
      </c>
      <c r="M14325" s="17">
        <v>-2.1486900000000002</v>
      </c>
      <c r="N14325" s="17">
        <v>0</v>
      </c>
      <c r="O14325" s="18">
        <v>0</v>
      </c>
      <c r="P14325" s="17">
        <v>-3.0724236542510459</v>
      </c>
    </row>
    <row r="14326" spans="1:16" x14ac:dyDescent="0.25">
      <c r="A14326" s="12" t="s">
        <v>3724</v>
      </c>
      <c r="B14326" s="12" t="s">
        <v>83</v>
      </c>
      <c r="C14326" s="12" t="s">
        <v>85</v>
      </c>
      <c r="D14326" s="31">
        <v>333201</v>
      </c>
      <c r="E14326" s="31">
        <v>3012</v>
      </c>
      <c r="F14326" s="12" t="s">
        <v>86</v>
      </c>
      <c r="G14326" s="13">
        <v>38200</v>
      </c>
      <c r="H14326" s="32">
        <v>10</v>
      </c>
      <c r="I14326" s="17">
        <v>0</v>
      </c>
      <c r="J14326" s="17">
        <v>0</v>
      </c>
      <c r="K14326" s="17">
        <v>0</v>
      </c>
      <c r="L14326" s="17">
        <v>0</v>
      </c>
      <c r="M14326" s="17">
        <v>-33.337919999999997</v>
      </c>
      <c r="N14326" s="17">
        <v>0</v>
      </c>
      <c r="O14326" s="18">
        <v>0</v>
      </c>
      <c r="P14326" s="17">
        <v>-47.670075251213071</v>
      </c>
    </row>
    <row r="14327" spans="1:16" x14ac:dyDescent="0.25">
      <c r="A14327" s="12" t="s">
        <v>3724</v>
      </c>
      <c r="B14327" s="12" t="s">
        <v>83</v>
      </c>
      <c r="C14327" s="12" t="s">
        <v>85</v>
      </c>
      <c r="D14327" s="31">
        <v>333201</v>
      </c>
      <c r="E14327" s="31">
        <v>3012</v>
      </c>
      <c r="F14327" s="12" t="s">
        <v>86</v>
      </c>
      <c r="G14327" s="13">
        <v>38200</v>
      </c>
      <c r="H14327" s="32">
        <v>10</v>
      </c>
      <c r="I14327" s="17">
        <v>0</v>
      </c>
      <c r="J14327" s="17">
        <v>0</v>
      </c>
      <c r="K14327" s="17">
        <v>0</v>
      </c>
      <c r="L14327" s="17">
        <v>0</v>
      </c>
      <c r="M14327" s="17">
        <v>-3.5786700000000002</v>
      </c>
      <c r="N14327" s="17">
        <v>0</v>
      </c>
      <c r="O14327" s="18">
        <v>0</v>
      </c>
      <c r="P14327" s="17">
        <v>-5.1171599247721122</v>
      </c>
    </row>
    <row r="14328" spans="1:16" x14ac:dyDescent="0.25">
      <c r="A14328" s="12" t="s">
        <v>3725</v>
      </c>
      <c r="B14328" s="12" t="s">
        <v>83</v>
      </c>
      <c r="C14328" s="12" t="s">
        <v>85</v>
      </c>
      <c r="D14328" s="31">
        <v>333201</v>
      </c>
      <c r="E14328" s="31">
        <v>3012</v>
      </c>
      <c r="F14328" s="12" t="s">
        <v>86</v>
      </c>
      <c r="G14328" s="13">
        <v>38200</v>
      </c>
      <c r="H14328" s="32">
        <v>10</v>
      </c>
      <c r="I14328" s="17">
        <v>0</v>
      </c>
      <c r="J14328" s="17">
        <v>0</v>
      </c>
      <c r="K14328" s="17">
        <v>0</v>
      </c>
      <c r="L14328" s="17">
        <v>0</v>
      </c>
      <c r="M14328" s="17">
        <v>-2.3604400000000001</v>
      </c>
      <c r="N14328" s="17">
        <v>0</v>
      </c>
      <c r="O14328" s="18">
        <v>0</v>
      </c>
      <c r="P14328" s="17">
        <v>-3.3752061444137307</v>
      </c>
    </row>
    <row r="14329" spans="1:16" x14ac:dyDescent="0.25">
      <c r="A14329" s="12" t="s">
        <v>3725</v>
      </c>
      <c r="B14329" s="12" t="s">
        <v>83</v>
      </c>
      <c r="C14329" s="12" t="s">
        <v>85</v>
      </c>
      <c r="D14329" s="31">
        <v>333201</v>
      </c>
      <c r="E14329" s="31">
        <v>3012</v>
      </c>
      <c r="F14329" s="12" t="s">
        <v>86</v>
      </c>
      <c r="G14329" s="13">
        <v>38200</v>
      </c>
      <c r="H14329" s="32">
        <v>10</v>
      </c>
      <c r="I14329" s="17">
        <v>0</v>
      </c>
      <c r="J14329" s="17">
        <v>0</v>
      </c>
      <c r="K14329" s="17">
        <v>0</v>
      </c>
      <c r="L14329" s="17">
        <v>0</v>
      </c>
      <c r="M14329" s="17">
        <v>-0.25373000000000001</v>
      </c>
      <c r="N14329" s="17">
        <v>0</v>
      </c>
      <c r="O14329" s="18">
        <v>0</v>
      </c>
      <c r="P14329" s="17">
        <v>-0.36280992315928207</v>
      </c>
    </row>
    <row r="14330" spans="1:16" x14ac:dyDescent="0.25">
      <c r="A14330" s="12" t="s">
        <v>3726</v>
      </c>
      <c r="B14330" s="12" t="s">
        <v>83</v>
      </c>
      <c r="C14330" s="12" t="s">
        <v>85</v>
      </c>
      <c r="D14330" s="31">
        <v>333201</v>
      </c>
      <c r="E14330" s="31">
        <v>3012</v>
      </c>
      <c r="F14330" s="12" t="s">
        <v>86</v>
      </c>
      <c r="G14330" s="13">
        <v>38200</v>
      </c>
      <c r="H14330" s="32">
        <v>10</v>
      </c>
      <c r="I14330" s="17">
        <v>0</v>
      </c>
      <c r="J14330" s="17">
        <v>0</v>
      </c>
      <c r="K14330" s="17">
        <v>0</v>
      </c>
      <c r="L14330" s="17">
        <v>0</v>
      </c>
      <c r="M14330" s="17">
        <v>-8.4857300000000002</v>
      </c>
      <c r="N14330" s="17">
        <v>0</v>
      </c>
      <c r="O14330" s="18">
        <v>0</v>
      </c>
      <c r="P14330" s="17">
        <v>-12.133792020062328</v>
      </c>
    </row>
    <row r="14331" spans="1:16" x14ac:dyDescent="0.25">
      <c r="A14331" s="12" t="s">
        <v>3726</v>
      </c>
      <c r="B14331" s="12" t="s">
        <v>83</v>
      </c>
      <c r="C14331" s="12" t="s">
        <v>85</v>
      </c>
      <c r="D14331" s="31">
        <v>333201</v>
      </c>
      <c r="E14331" s="31">
        <v>3012</v>
      </c>
      <c r="F14331" s="12" t="s">
        <v>86</v>
      </c>
      <c r="G14331" s="13">
        <v>38200</v>
      </c>
      <c r="H14331" s="32">
        <v>10</v>
      </c>
      <c r="I14331" s="17">
        <v>0</v>
      </c>
      <c r="J14331" s="17">
        <v>0</v>
      </c>
      <c r="K14331" s="17">
        <v>0</v>
      </c>
      <c r="L14331" s="17">
        <v>0</v>
      </c>
      <c r="M14331" s="17">
        <v>-2.5545999999999998</v>
      </c>
      <c r="N14331" s="17">
        <v>0</v>
      </c>
      <c r="O14331" s="18">
        <v>0</v>
      </c>
      <c r="P14331" s="17">
        <v>-3.65283659678675</v>
      </c>
    </row>
    <row r="14332" spans="1:16" x14ac:dyDescent="0.25">
      <c r="A14332" s="12" t="s">
        <v>3726</v>
      </c>
      <c r="B14332" s="12" t="s">
        <v>83</v>
      </c>
      <c r="C14332" s="12" t="s">
        <v>85</v>
      </c>
      <c r="D14332" s="31">
        <v>333201</v>
      </c>
      <c r="E14332" s="31">
        <v>3012</v>
      </c>
      <c r="F14332" s="12" t="s">
        <v>86</v>
      </c>
      <c r="G14332" s="13">
        <v>38200</v>
      </c>
      <c r="H14332" s="32">
        <v>10</v>
      </c>
      <c r="I14332" s="17">
        <v>0</v>
      </c>
      <c r="J14332" s="17">
        <v>0</v>
      </c>
      <c r="K14332" s="17">
        <v>0</v>
      </c>
      <c r="L14332" s="17">
        <v>0</v>
      </c>
      <c r="M14332" s="17">
        <v>-1.1255899999999999</v>
      </c>
      <c r="N14332" s="17">
        <v>0</v>
      </c>
      <c r="O14332" s="18">
        <v>0</v>
      </c>
      <c r="P14332" s="17">
        <v>-1.6094873346031464</v>
      </c>
    </row>
    <row r="14333" spans="1:16" x14ac:dyDescent="0.25">
      <c r="A14333" s="12" t="s">
        <v>3726</v>
      </c>
      <c r="B14333" s="12" t="s">
        <v>83</v>
      </c>
      <c r="C14333" s="12" t="s">
        <v>85</v>
      </c>
      <c r="D14333" s="31">
        <v>333201</v>
      </c>
      <c r="E14333" s="31">
        <v>3012</v>
      </c>
      <c r="F14333" s="12" t="s">
        <v>86</v>
      </c>
      <c r="G14333" s="13">
        <v>38200</v>
      </c>
      <c r="H14333" s="32">
        <v>10</v>
      </c>
      <c r="I14333" s="17">
        <v>0</v>
      </c>
      <c r="J14333" s="17">
        <v>0</v>
      </c>
      <c r="K14333" s="17">
        <v>0</v>
      </c>
      <c r="L14333" s="17">
        <v>0</v>
      </c>
      <c r="M14333" s="17">
        <v>-0.27443000000000001</v>
      </c>
      <c r="N14333" s="17">
        <v>0</v>
      </c>
      <c r="O14333" s="18">
        <v>0</v>
      </c>
      <c r="P14333" s="17">
        <v>-0.39240896706184442</v>
      </c>
    </row>
    <row r="14334" spans="1:16" x14ac:dyDescent="0.25">
      <c r="A14334" s="12" t="s">
        <v>4613</v>
      </c>
      <c r="B14334" s="12" t="s">
        <v>83</v>
      </c>
      <c r="C14334" s="12" t="s">
        <v>85</v>
      </c>
      <c r="D14334" s="31">
        <v>333201</v>
      </c>
      <c r="E14334" s="31">
        <v>3012</v>
      </c>
      <c r="F14334" s="12" t="s">
        <v>86</v>
      </c>
      <c r="G14334" s="13">
        <v>38200</v>
      </c>
      <c r="H14334" s="32">
        <v>10</v>
      </c>
      <c r="I14334" s="17">
        <v>0</v>
      </c>
      <c r="J14334" s="17">
        <v>0</v>
      </c>
      <c r="K14334" s="17">
        <v>0</v>
      </c>
      <c r="L14334" s="17">
        <v>0</v>
      </c>
      <c r="M14334" s="17">
        <v>-5.3366000000000007</v>
      </c>
      <c r="N14334" s="17">
        <v>0</v>
      </c>
      <c r="O14334" s="18">
        <v>0</v>
      </c>
      <c r="P14334" s="17">
        <v>-7.6308337048509234</v>
      </c>
    </row>
    <row r="14335" spans="1:16" x14ac:dyDescent="0.25">
      <c r="A14335" s="12" t="s">
        <v>4613</v>
      </c>
      <c r="B14335" s="12" t="s">
        <v>83</v>
      </c>
      <c r="C14335" s="12" t="s">
        <v>85</v>
      </c>
      <c r="D14335" s="31">
        <v>333201</v>
      </c>
      <c r="E14335" s="31">
        <v>3012</v>
      </c>
      <c r="F14335" s="12" t="s">
        <v>86</v>
      </c>
      <c r="G14335" s="13">
        <v>38200</v>
      </c>
      <c r="H14335" s="32">
        <v>10</v>
      </c>
      <c r="I14335" s="17">
        <v>0</v>
      </c>
      <c r="J14335" s="17">
        <v>0</v>
      </c>
      <c r="K14335" s="17">
        <v>0</v>
      </c>
      <c r="L14335" s="17">
        <v>0</v>
      </c>
      <c r="M14335" s="17">
        <v>-0.57340000000000002</v>
      </c>
      <c r="N14335" s="17">
        <v>0</v>
      </c>
      <c r="O14335" s="18">
        <v>0</v>
      </c>
      <c r="P14335" s="17">
        <v>-0.81990781515600175</v>
      </c>
    </row>
    <row r="14336" spans="1:16" x14ac:dyDescent="0.25">
      <c r="A14336" s="12" t="s">
        <v>4615</v>
      </c>
      <c r="B14336" s="12" t="s">
        <v>83</v>
      </c>
      <c r="C14336" s="12" t="s">
        <v>85</v>
      </c>
      <c r="D14336" s="31">
        <v>333201</v>
      </c>
      <c r="E14336" s="31">
        <v>3012</v>
      </c>
      <c r="F14336" s="12" t="s">
        <v>86</v>
      </c>
      <c r="G14336" s="13">
        <v>38200</v>
      </c>
      <c r="H14336" s="32">
        <v>10</v>
      </c>
      <c r="I14336" s="17">
        <v>0</v>
      </c>
      <c r="J14336" s="17">
        <v>0</v>
      </c>
      <c r="K14336" s="17">
        <v>0</v>
      </c>
      <c r="L14336" s="17">
        <v>0</v>
      </c>
      <c r="M14336" s="17">
        <v>-3.1894400000000003</v>
      </c>
      <c r="N14336" s="17">
        <v>0</v>
      </c>
      <c r="O14336" s="18">
        <v>0</v>
      </c>
      <c r="P14336" s="17">
        <v>-4.5605978060187624</v>
      </c>
    </row>
    <row r="14337" spans="1:16" x14ac:dyDescent="0.25">
      <c r="A14337" s="12" t="s">
        <v>4615</v>
      </c>
      <c r="B14337" s="12" t="s">
        <v>83</v>
      </c>
      <c r="C14337" s="12" t="s">
        <v>85</v>
      </c>
      <c r="D14337" s="31">
        <v>333201</v>
      </c>
      <c r="E14337" s="31">
        <v>3012</v>
      </c>
      <c r="F14337" s="12" t="s">
        <v>86</v>
      </c>
      <c r="G14337" s="13">
        <v>38200</v>
      </c>
      <c r="H14337" s="32">
        <v>10</v>
      </c>
      <c r="I14337" s="17">
        <v>0</v>
      </c>
      <c r="J14337" s="17">
        <v>0</v>
      </c>
      <c r="K14337" s="17">
        <v>0</v>
      </c>
      <c r="L14337" s="17">
        <v>0</v>
      </c>
      <c r="M14337" s="17">
        <v>-0.34897</v>
      </c>
      <c r="N14337" s="17">
        <v>0</v>
      </c>
      <c r="O14337" s="18">
        <v>0</v>
      </c>
      <c r="P14337" s="17">
        <v>-0.49899412322111963</v>
      </c>
    </row>
    <row r="14338" spans="1:16" x14ac:dyDescent="0.25">
      <c r="A14338" s="12" t="s">
        <v>4616</v>
      </c>
      <c r="B14338" s="12" t="s">
        <v>83</v>
      </c>
      <c r="C14338" s="12" t="s">
        <v>85</v>
      </c>
      <c r="D14338" s="31">
        <v>333201</v>
      </c>
      <c r="E14338" s="31">
        <v>3012</v>
      </c>
      <c r="F14338" s="12" t="s">
        <v>86</v>
      </c>
      <c r="G14338" s="13">
        <v>38200</v>
      </c>
      <c r="H14338" s="32">
        <v>10</v>
      </c>
      <c r="I14338" s="17">
        <v>0</v>
      </c>
      <c r="J14338" s="17">
        <v>0</v>
      </c>
      <c r="K14338" s="17">
        <v>0</v>
      </c>
      <c r="L14338" s="17">
        <v>0</v>
      </c>
      <c r="M14338" s="17">
        <v>-9.7465100000000007</v>
      </c>
      <c r="N14338" s="17">
        <v>0</v>
      </c>
      <c r="O14338" s="18">
        <v>0</v>
      </c>
      <c r="P14338" s="17">
        <v>-13.936588279553757</v>
      </c>
    </row>
    <row r="14339" spans="1:16" x14ac:dyDescent="0.25">
      <c r="A14339" s="12" t="s">
        <v>4616</v>
      </c>
      <c r="B14339" s="12" t="s">
        <v>83</v>
      </c>
      <c r="C14339" s="12" t="s">
        <v>85</v>
      </c>
      <c r="D14339" s="31">
        <v>333201</v>
      </c>
      <c r="E14339" s="31">
        <v>3012</v>
      </c>
      <c r="F14339" s="12" t="s">
        <v>86</v>
      </c>
      <c r="G14339" s="13">
        <v>38200</v>
      </c>
      <c r="H14339" s="32">
        <v>10</v>
      </c>
      <c r="I14339" s="17">
        <v>0</v>
      </c>
      <c r="J14339" s="17">
        <v>0</v>
      </c>
      <c r="K14339" s="17">
        <v>0</v>
      </c>
      <c r="L14339" s="17">
        <v>0</v>
      </c>
      <c r="M14339" s="17">
        <v>-1.0482199999999999</v>
      </c>
      <c r="N14339" s="17">
        <v>0</v>
      </c>
      <c r="O14339" s="18">
        <v>0</v>
      </c>
      <c r="P14339" s="17">
        <v>-1.4988555458716852</v>
      </c>
    </row>
    <row r="14340" spans="1:16" x14ac:dyDescent="0.25">
      <c r="A14340" s="12" t="s">
        <v>4617</v>
      </c>
      <c r="B14340" s="12" t="s">
        <v>83</v>
      </c>
      <c r="C14340" s="12" t="s">
        <v>85</v>
      </c>
      <c r="D14340" s="31">
        <v>333201</v>
      </c>
      <c r="E14340" s="31">
        <v>3012</v>
      </c>
      <c r="F14340" s="12" t="s">
        <v>86</v>
      </c>
      <c r="G14340" s="13">
        <v>38200</v>
      </c>
      <c r="H14340" s="32">
        <v>10</v>
      </c>
      <c r="I14340" s="17">
        <v>0</v>
      </c>
      <c r="J14340" s="17">
        <v>0</v>
      </c>
      <c r="K14340" s="17">
        <v>0</v>
      </c>
      <c r="L14340" s="17">
        <v>0</v>
      </c>
      <c r="M14340" s="17">
        <v>-2.4386100000000002</v>
      </c>
      <c r="N14340" s="17">
        <v>0</v>
      </c>
      <c r="O14340" s="18">
        <v>0</v>
      </c>
      <c r="P14340" s="17">
        <v>-3.4869818575472231</v>
      </c>
    </row>
    <row r="14341" spans="1:16" x14ac:dyDescent="0.25">
      <c r="A14341" s="12" t="s">
        <v>4617</v>
      </c>
      <c r="B14341" s="12" t="s">
        <v>83</v>
      </c>
      <c r="C14341" s="12" t="s">
        <v>85</v>
      </c>
      <c r="D14341" s="31">
        <v>333201</v>
      </c>
      <c r="E14341" s="31">
        <v>3012</v>
      </c>
      <c r="F14341" s="12" t="s">
        <v>86</v>
      </c>
      <c r="G14341" s="13">
        <v>38200</v>
      </c>
      <c r="H14341" s="32">
        <v>10</v>
      </c>
      <c r="I14341" s="17">
        <v>0</v>
      </c>
      <c r="J14341" s="17">
        <v>0</v>
      </c>
      <c r="K14341" s="17">
        <v>0</v>
      </c>
      <c r="L14341" s="17">
        <v>0</v>
      </c>
      <c r="M14341" s="17">
        <v>-0.26266</v>
      </c>
      <c r="N14341" s="17">
        <v>0</v>
      </c>
      <c r="O14341" s="18">
        <v>0</v>
      </c>
      <c r="P14341" s="17">
        <v>-0.3755789792969576</v>
      </c>
    </row>
    <row r="14342" spans="1:16" x14ac:dyDescent="0.25">
      <c r="A14342" s="12" t="s">
        <v>3727</v>
      </c>
      <c r="B14342" s="12" t="s">
        <v>83</v>
      </c>
      <c r="C14342" s="12" t="s">
        <v>85</v>
      </c>
      <c r="D14342" s="31">
        <v>333201</v>
      </c>
      <c r="E14342" s="31">
        <v>3012</v>
      </c>
      <c r="F14342" s="12" t="s">
        <v>86</v>
      </c>
      <c r="G14342" s="13">
        <v>38200</v>
      </c>
      <c r="H14342" s="32">
        <v>10</v>
      </c>
      <c r="I14342" s="17">
        <v>0</v>
      </c>
      <c r="J14342" s="17">
        <v>0</v>
      </c>
      <c r="K14342" s="17">
        <v>0</v>
      </c>
      <c r="L14342" s="17">
        <v>0</v>
      </c>
      <c r="M14342" s="17">
        <v>-10.85229</v>
      </c>
      <c r="N14342" s="17">
        <v>0</v>
      </c>
      <c r="O14342" s="18">
        <v>0</v>
      </c>
      <c r="P14342" s="17">
        <v>-15.517749186151601</v>
      </c>
    </row>
    <row r="14343" spans="1:16" x14ac:dyDescent="0.25">
      <c r="A14343" s="12" t="s">
        <v>3727</v>
      </c>
      <c r="B14343" s="12" t="s">
        <v>83</v>
      </c>
      <c r="C14343" s="12" t="s">
        <v>85</v>
      </c>
      <c r="D14343" s="31">
        <v>333201</v>
      </c>
      <c r="E14343" s="31">
        <v>3012</v>
      </c>
      <c r="F14343" s="12" t="s">
        <v>86</v>
      </c>
      <c r="G14343" s="13">
        <v>38200</v>
      </c>
      <c r="H14343" s="32">
        <v>10</v>
      </c>
      <c r="I14343" s="17">
        <v>0</v>
      </c>
      <c r="J14343" s="17">
        <v>0</v>
      </c>
      <c r="K14343" s="17">
        <v>0</v>
      </c>
      <c r="L14343" s="17">
        <v>0</v>
      </c>
      <c r="M14343" s="17">
        <v>-1.1712499999999999</v>
      </c>
      <c r="N14343" s="17">
        <v>0</v>
      </c>
      <c r="O14343" s="18">
        <v>0</v>
      </c>
      <c r="P14343" s="17">
        <v>-1.6747768198490882</v>
      </c>
    </row>
    <row r="14344" spans="1:16" x14ac:dyDescent="0.25">
      <c r="A14344" s="12" t="s">
        <v>3728</v>
      </c>
      <c r="B14344" s="12" t="s">
        <v>83</v>
      </c>
      <c r="C14344" s="12" t="s">
        <v>85</v>
      </c>
      <c r="D14344" s="31">
        <v>333201</v>
      </c>
      <c r="E14344" s="31">
        <v>3012</v>
      </c>
      <c r="F14344" s="12" t="s">
        <v>86</v>
      </c>
      <c r="G14344" s="13">
        <v>38200</v>
      </c>
      <c r="H14344" s="32">
        <v>10</v>
      </c>
      <c r="I14344" s="17">
        <v>0</v>
      </c>
      <c r="J14344" s="17">
        <v>0</v>
      </c>
      <c r="K14344" s="17">
        <v>0</v>
      </c>
      <c r="L14344" s="17">
        <v>0</v>
      </c>
      <c r="M14344" s="17">
        <v>-12.04682</v>
      </c>
      <c r="N14344" s="17">
        <v>0</v>
      </c>
      <c r="O14344" s="18">
        <v>0</v>
      </c>
      <c r="P14344" s="17">
        <v>-17.225814206099798</v>
      </c>
    </row>
    <row r="14345" spans="1:16" x14ac:dyDescent="0.25">
      <c r="A14345" s="12" t="s">
        <v>3728</v>
      </c>
      <c r="B14345" s="12" t="s">
        <v>83</v>
      </c>
      <c r="C14345" s="12" t="s">
        <v>85</v>
      </c>
      <c r="D14345" s="31">
        <v>333201</v>
      </c>
      <c r="E14345" s="31">
        <v>3012</v>
      </c>
      <c r="F14345" s="12" t="s">
        <v>86</v>
      </c>
      <c r="G14345" s="13">
        <v>38200</v>
      </c>
      <c r="H14345" s="32">
        <v>10</v>
      </c>
      <c r="I14345" s="17">
        <v>0</v>
      </c>
      <c r="J14345" s="17">
        <v>0</v>
      </c>
      <c r="K14345" s="17">
        <v>0</v>
      </c>
      <c r="L14345" s="17">
        <v>0</v>
      </c>
      <c r="M14345" s="17">
        <v>-1.3012300000000001</v>
      </c>
      <c r="N14345" s="17">
        <v>0</v>
      </c>
      <c r="O14345" s="18">
        <v>0</v>
      </c>
      <c r="P14345" s="17">
        <v>-1.8606359370691392</v>
      </c>
    </row>
    <row r="14346" spans="1:16" x14ac:dyDescent="0.25">
      <c r="A14346" s="12" t="s">
        <v>4619</v>
      </c>
      <c r="B14346" s="12" t="s">
        <v>83</v>
      </c>
      <c r="C14346" s="12" t="s">
        <v>85</v>
      </c>
      <c r="D14346" s="31">
        <v>333201</v>
      </c>
      <c r="E14346" s="31">
        <v>3012</v>
      </c>
      <c r="F14346" s="12" t="s">
        <v>86</v>
      </c>
      <c r="G14346" s="13">
        <v>38200</v>
      </c>
      <c r="H14346" s="32">
        <v>10</v>
      </c>
      <c r="I14346" s="17">
        <v>0</v>
      </c>
      <c r="J14346" s="17">
        <v>0</v>
      </c>
      <c r="K14346" s="17">
        <v>0</v>
      </c>
      <c r="L14346" s="17">
        <v>0</v>
      </c>
      <c r="M14346" s="17">
        <v>-5.1710200000000004</v>
      </c>
      <c r="N14346" s="17">
        <v>0</v>
      </c>
      <c r="O14346" s="18">
        <v>0</v>
      </c>
      <c r="P14346" s="17">
        <v>-7.3940699517404767</v>
      </c>
    </row>
    <row r="14347" spans="1:16" x14ac:dyDescent="0.25">
      <c r="A14347" s="12" t="s">
        <v>4619</v>
      </c>
      <c r="B14347" s="12" t="s">
        <v>83</v>
      </c>
      <c r="C14347" s="12" t="s">
        <v>85</v>
      </c>
      <c r="D14347" s="31">
        <v>333201</v>
      </c>
      <c r="E14347" s="31">
        <v>3012</v>
      </c>
      <c r="F14347" s="12" t="s">
        <v>86</v>
      </c>
      <c r="G14347" s="13">
        <v>38200</v>
      </c>
      <c r="H14347" s="32">
        <v>10</v>
      </c>
      <c r="I14347" s="17">
        <v>0</v>
      </c>
      <c r="J14347" s="17">
        <v>0</v>
      </c>
      <c r="K14347" s="17">
        <v>0</v>
      </c>
      <c r="L14347" s="17">
        <v>0</v>
      </c>
      <c r="M14347" s="17">
        <v>-0.55916999999999994</v>
      </c>
      <c r="N14347" s="17">
        <v>0</v>
      </c>
      <c r="O14347" s="18">
        <v>0</v>
      </c>
      <c r="P14347" s="17">
        <v>-0.79956025985486834</v>
      </c>
    </row>
    <row r="14348" spans="1:16" x14ac:dyDescent="0.25">
      <c r="A14348" s="12" t="s">
        <v>3729</v>
      </c>
      <c r="B14348" s="12" t="s">
        <v>83</v>
      </c>
      <c r="C14348" s="12" t="s">
        <v>85</v>
      </c>
      <c r="D14348" s="31">
        <v>333201</v>
      </c>
      <c r="E14348" s="31">
        <v>3012</v>
      </c>
      <c r="F14348" s="12" t="s">
        <v>86</v>
      </c>
      <c r="G14348" s="13">
        <v>38200</v>
      </c>
      <c r="H14348" s="32">
        <v>10</v>
      </c>
      <c r="I14348" s="17">
        <v>0</v>
      </c>
      <c r="J14348" s="17">
        <v>0</v>
      </c>
      <c r="K14348" s="17">
        <v>0</v>
      </c>
      <c r="L14348" s="17">
        <v>0</v>
      </c>
      <c r="M14348" s="17">
        <v>-2.24655</v>
      </c>
      <c r="N14348" s="17">
        <v>0</v>
      </c>
      <c r="O14348" s="18">
        <v>0</v>
      </c>
      <c r="P14348" s="17">
        <v>-3.2123542067295361</v>
      </c>
    </row>
    <row r="14349" spans="1:16" x14ac:dyDescent="0.25">
      <c r="A14349" s="12" t="s">
        <v>3729</v>
      </c>
      <c r="B14349" s="12" t="s">
        <v>83</v>
      </c>
      <c r="C14349" s="12" t="s">
        <v>85</v>
      </c>
      <c r="D14349" s="31">
        <v>333201</v>
      </c>
      <c r="E14349" s="31">
        <v>3012</v>
      </c>
      <c r="F14349" s="12" t="s">
        <v>86</v>
      </c>
      <c r="G14349" s="13">
        <v>38200</v>
      </c>
      <c r="H14349" s="32">
        <v>10</v>
      </c>
      <c r="I14349" s="17">
        <v>0</v>
      </c>
      <c r="J14349" s="17">
        <v>0</v>
      </c>
      <c r="K14349" s="17">
        <v>0</v>
      </c>
      <c r="L14349" s="17">
        <v>0</v>
      </c>
      <c r="M14349" s="17">
        <v>-0.24265</v>
      </c>
      <c r="N14349" s="17">
        <v>0</v>
      </c>
      <c r="O14349" s="18">
        <v>0</v>
      </c>
      <c r="P14349" s="17">
        <v>-0.34696657019114729</v>
      </c>
    </row>
    <row r="14350" spans="1:16" x14ac:dyDescent="0.25">
      <c r="A14350" s="12" t="s">
        <v>3730</v>
      </c>
      <c r="B14350" s="12" t="s">
        <v>83</v>
      </c>
      <c r="C14350" s="12" t="s">
        <v>85</v>
      </c>
      <c r="D14350" s="31">
        <v>333201</v>
      </c>
      <c r="E14350" s="31">
        <v>3012</v>
      </c>
      <c r="F14350" s="12" t="s">
        <v>86</v>
      </c>
      <c r="G14350" s="13">
        <v>38200</v>
      </c>
      <c r="H14350" s="32">
        <v>10</v>
      </c>
      <c r="I14350" s="17">
        <v>0</v>
      </c>
      <c r="J14350" s="17">
        <v>0</v>
      </c>
      <c r="K14350" s="17">
        <v>0</v>
      </c>
      <c r="L14350" s="17">
        <v>0</v>
      </c>
      <c r="M14350" s="17">
        <v>-13.817219999999999</v>
      </c>
      <c r="N14350" s="17">
        <v>0</v>
      </c>
      <c r="O14350" s="18">
        <v>0</v>
      </c>
      <c r="P14350" s="17">
        <v>-19.757318907795277</v>
      </c>
    </row>
    <row r="14351" spans="1:16" x14ac:dyDescent="0.25">
      <c r="A14351" s="12" t="s">
        <v>3730</v>
      </c>
      <c r="B14351" s="12" t="s">
        <v>83</v>
      </c>
      <c r="C14351" s="12" t="s">
        <v>85</v>
      </c>
      <c r="D14351" s="31">
        <v>333201</v>
      </c>
      <c r="E14351" s="31">
        <v>3012</v>
      </c>
      <c r="F14351" s="12" t="s">
        <v>86</v>
      </c>
      <c r="G14351" s="13">
        <v>38200</v>
      </c>
      <c r="H14351" s="32">
        <v>10</v>
      </c>
      <c r="I14351" s="17">
        <v>0</v>
      </c>
      <c r="J14351" s="17">
        <v>0</v>
      </c>
      <c r="K14351" s="17">
        <v>0</v>
      </c>
      <c r="L14351" s="17">
        <v>0</v>
      </c>
      <c r="M14351" s="17">
        <v>-1.4941300000000002</v>
      </c>
      <c r="N14351" s="17">
        <v>0</v>
      </c>
      <c r="O14351" s="18">
        <v>0</v>
      </c>
      <c r="P14351" s="17">
        <v>-2.1364647085089592</v>
      </c>
    </row>
    <row r="14352" spans="1:16" x14ac:dyDescent="0.25">
      <c r="A14352" s="12" t="s">
        <v>3731</v>
      </c>
      <c r="B14352" s="12" t="s">
        <v>83</v>
      </c>
      <c r="C14352" s="12" t="s">
        <v>85</v>
      </c>
      <c r="D14352" s="31">
        <v>333201</v>
      </c>
      <c r="E14352" s="31">
        <v>3012</v>
      </c>
      <c r="F14352" s="12" t="s">
        <v>86</v>
      </c>
      <c r="G14352" s="13">
        <v>38200</v>
      </c>
      <c r="H14352" s="32">
        <v>10</v>
      </c>
      <c r="I14352" s="17">
        <v>0</v>
      </c>
      <c r="J14352" s="17">
        <v>0</v>
      </c>
      <c r="K14352" s="17">
        <v>0</v>
      </c>
      <c r="L14352" s="17">
        <v>0</v>
      </c>
      <c r="M14352" s="17">
        <v>-4.4613300000000002</v>
      </c>
      <c r="N14352" s="17">
        <v>0</v>
      </c>
      <c r="O14352" s="18">
        <v>0</v>
      </c>
      <c r="P14352" s="17">
        <v>-6.3792803156433999</v>
      </c>
    </row>
    <row r="14353" spans="1:16" x14ac:dyDescent="0.25">
      <c r="A14353" s="12" t="s">
        <v>3731</v>
      </c>
      <c r="B14353" s="12" t="s">
        <v>83</v>
      </c>
      <c r="C14353" s="12" t="s">
        <v>85</v>
      </c>
      <c r="D14353" s="31">
        <v>333201</v>
      </c>
      <c r="E14353" s="31">
        <v>3012</v>
      </c>
      <c r="F14353" s="12" t="s">
        <v>86</v>
      </c>
      <c r="G14353" s="13">
        <v>38200</v>
      </c>
      <c r="H14353" s="32">
        <v>10</v>
      </c>
      <c r="I14353" s="17">
        <v>0</v>
      </c>
      <c r="J14353" s="17">
        <v>0</v>
      </c>
      <c r="K14353" s="17">
        <v>0</v>
      </c>
      <c r="L14353" s="17">
        <v>0</v>
      </c>
      <c r="M14353" s="17">
        <v>-0.48218</v>
      </c>
      <c r="N14353" s="17">
        <v>0</v>
      </c>
      <c r="O14353" s="18">
        <v>0</v>
      </c>
      <c r="P14353" s="17">
        <v>-0.68947183521437216</v>
      </c>
    </row>
    <row r="14354" spans="1:16" x14ac:dyDescent="0.25">
      <c r="A14354" s="12" t="s">
        <v>3732</v>
      </c>
      <c r="B14354" s="12" t="s">
        <v>83</v>
      </c>
      <c r="C14354" s="12" t="s">
        <v>85</v>
      </c>
      <c r="D14354" s="31">
        <v>333201</v>
      </c>
      <c r="E14354" s="31">
        <v>3012</v>
      </c>
      <c r="F14354" s="12" t="s">
        <v>86</v>
      </c>
      <c r="G14354" s="13">
        <v>38200</v>
      </c>
      <c r="H14354" s="32">
        <v>10</v>
      </c>
      <c r="I14354" s="17">
        <v>0</v>
      </c>
      <c r="J14354" s="17">
        <v>0</v>
      </c>
      <c r="K14354" s="17">
        <v>0</v>
      </c>
      <c r="L14354" s="17">
        <v>0</v>
      </c>
      <c r="M14354" s="17">
        <v>-11.869219999999999</v>
      </c>
      <c r="N14354" s="17">
        <v>0</v>
      </c>
      <c r="O14354" s="18">
        <v>0</v>
      </c>
      <c r="P14354" s="17">
        <v>-16.971862988848834</v>
      </c>
    </row>
    <row r="14355" spans="1:16" x14ac:dyDescent="0.25">
      <c r="A14355" s="12" t="s">
        <v>3732</v>
      </c>
      <c r="B14355" s="12" t="s">
        <v>83</v>
      </c>
      <c r="C14355" s="12" t="s">
        <v>85</v>
      </c>
      <c r="D14355" s="31">
        <v>333201</v>
      </c>
      <c r="E14355" s="31">
        <v>3012</v>
      </c>
      <c r="F14355" s="12" t="s">
        <v>86</v>
      </c>
      <c r="G14355" s="13">
        <v>38200</v>
      </c>
      <c r="H14355" s="32">
        <v>10</v>
      </c>
      <c r="I14355" s="17">
        <v>0</v>
      </c>
      <c r="J14355" s="17">
        <v>0</v>
      </c>
      <c r="K14355" s="17">
        <v>0</v>
      </c>
      <c r="L14355" s="17">
        <v>0</v>
      </c>
      <c r="M14355" s="17">
        <v>-1.28176</v>
      </c>
      <c r="N14355" s="17">
        <v>0</v>
      </c>
      <c r="O14355" s="18">
        <v>0</v>
      </c>
      <c r="P14355" s="17">
        <v>-1.8327956769347</v>
      </c>
    </row>
    <row r="14356" spans="1:16" x14ac:dyDescent="0.25">
      <c r="A14356" s="12" t="s">
        <v>4620</v>
      </c>
      <c r="B14356" s="12" t="s">
        <v>83</v>
      </c>
      <c r="C14356" s="12" t="s">
        <v>85</v>
      </c>
      <c r="D14356" s="31">
        <v>333201</v>
      </c>
      <c r="E14356" s="31">
        <v>3012</v>
      </c>
      <c r="F14356" s="12" t="s">
        <v>86</v>
      </c>
      <c r="G14356" s="13">
        <v>38200</v>
      </c>
      <c r="H14356" s="32">
        <v>10</v>
      </c>
      <c r="I14356" s="17">
        <v>0</v>
      </c>
      <c r="J14356" s="17">
        <v>0</v>
      </c>
      <c r="K14356" s="17">
        <v>0</v>
      </c>
      <c r="L14356" s="17">
        <v>0</v>
      </c>
      <c r="M14356" s="17">
        <v>-3.4239899999999999</v>
      </c>
      <c r="N14356" s="17">
        <v>0</v>
      </c>
      <c r="O14356" s="18">
        <v>0</v>
      </c>
      <c r="P14356" s="17">
        <v>-4.8959821416393412</v>
      </c>
    </row>
    <row r="14357" spans="1:16" x14ac:dyDescent="0.25">
      <c r="A14357" s="12" t="s">
        <v>3485</v>
      </c>
      <c r="B14357" s="12" t="s">
        <v>83</v>
      </c>
      <c r="C14357" s="12" t="s">
        <v>85</v>
      </c>
      <c r="D14357" s="31">
        <v>333201</v>
      </c>
      <c r="E14357" s="31">
        <v>3012</v>
      </c>
      <c r="F14357" s="12" t="s">
        <v>86</v>
      </c>
      <c r="G14357" s="13">
        <v>38200</v>
      </c>
      <c r="H14357" s="32">
        <v>10</v>
      </c>
      <c r="I14357" s="17">
        <v>0</v>
      </c>
      <c r="J14357" s="17">
        <v>0</v>
      </c>
      <c r="K14357" s="17">
        <v>0</v>
      </c>
      <c r="L14357" s="17">
        <v>0</v>
      </c>
      <c r="M14357" s="17">
        <v>-11.47592</v>
      </c>
      <c r="N14357" s="17">
        <v>0</v>
      </c>
      <c r="O14357" s="18">
        <v>0</v>
      </c>
      <c r="P14357" s="17">
        <v>-16.409481154700149</v>
      </c>
    </row>
    <row r="14358" spans="1:16" x14ac:dyDescent="0.25">
      <c r="A14358" s="12" t="s">
        <v>4621</v>
      </c>
      <c r="B14358" s="12" t="s">
        <v>83</v>
      </c>
      <c r="C14358" s="12" t="s">
        <v>85</v>
      </c>
      <c r="D14358" s="31">
        <v>333201</v>
      </c>
      <c r="E14358" s="31">
        <v>3012</v>
      </c>
      <c r="F14358" s="12" t="s">
        <v>86</v>
      </c>
      <c r="G14358" s="13">
        <v>38200</v>
      </c>
      <c r="H14358" s="32">
        <v>10</v>
      </c>
      <c r="I14358" s="17">
        <v>0</v>
      </c>
      <c r="J14358" s="17">
        <v>0</v>
      </c>
      <c r="K14358" s="17">
        <v>0</v>
      </c>
      <c r="L14358" s="17">
        <v>0</v>
      </c>
      <c r="M14358" s="17">
        <v>-2.6915300000000002</v>
      </c>
      <c r="N14358" s="17">
        <v>0</v>
      </c>
      <c r="O14358" s="18">
        <v>0</v>
      </c>
      <c r="P14358" s="17">
        <v>-3.8486335572494488</v>
      </c>
    </row>
    <row r="14359" spans="1:16" x14ac:dyDescent="0.25">
      <c r="A14359" s="12" t="s">
        <v>4621</v>
      </c>
      <c r="B14359" s="12" t="s">
        <v>83</v>
      </c>
      <c r="C14359" s="12" t="s">
        <v>85</v>
      </c>
      <c r="D14359" s="31">
        <v>333201</v>
      </c>
      <c r="E14359" s="31">
        <v>3012</v>
      </c>
      <c r="F14359" s="12" t="s">
        <v>86</v>
      </c>
      <c r="G14359" s="13">
        <v>38200</v>
      </c>
      <c r="H14359" s="32">
        <v>10</v>
      </c>
      <c r="I14359" s="17">
        <v>0</v>
      </c>
      <c r="J14359" s="17">
        <v>0</v>
      </c>
      <c r="K14359" s="17">
        <v>0</v>
      </c>
      <c r="L14359" s="17">
        <v>0</v>
      </c>
      <c r="M14359" s="17">
        <v>-0.28893999999999997</v>
      </c>
      <c r="N14359" s="17">
        <v>0</v>
      </c>
      <c r="O14359" s="18">
        <v>0</v>
      </c>
      <c r="P14359" s="17">
        <v>-0.41315689590368887</v>
      </c>
    </row>
    <row r="14360" spans="1:16" x14ac:dyDescent="0.25">
      <c r="A14360" s="12" t="s">
        <v>3733</v>
      </c>
      <c r="B14360" s="12" t="s">
        <v>83</v>
      </c>
      <c r="C14360" s="12" t="s">
        <v>85</v>
      </c>
      <c r="D14360" s="31">
        <v>333201</v>
      </c>
      <c r="E14360" s="31">
        <v>3012</v>
      </c>
      <c r="F14360" s="12" t="s">
        <v>86</v>
      </c>
      <c r="G14360" s="13">
        <v>38200</v>
      </c>
      <c r="H14360" s="32">
        <v>10</v>
      </c>
      <c r="I14360" s="17">
        <v>0</v>
      </c>
      <c r="J14360" s="17">
        <v>0</v>
      </c>
      <c r="K14360" s="17">
        <v>0</v>
      </c>
      <c r="L14360" s="17">
        <v>0</v>
      </c>
      <c r="M14360" s="17">
        <v>-3.7570799999999998</v>
      </c>
      <c r="N14360" s="17">
        <v>0</v>
      </c>
      <c r="O14360" s="18">
        <v>0</v>
      </c>
      <c r="P14360" s="17">
        <v>-5.3722693654801388</v>
      </c>
    </row>
    <row r="14361" spans="1:16" x14ac:dyDescent="0.25">
      <c r="A14361" s="12" t="s">
        <v>3733</v>
      </c>
      <c r="B14361" s="12" t="s">
        <v>83</v>
      </c>
      <c r="C14361" s="12" t="s">
        <v>85</v>
      </c>
      <c r="D14361" s="31">
        <v>333201</v>
      </c>
      <c r="E14361" s="31">
        <v>3012</v>
      </c>
      <c r="F14361" s="12" t="s">
        <v>86</v>
      </c>
      <c r="G14361" s="13">
        <v>38200</v>
      </c>
      <c r="H14361" s="32">
        <v>10</v>
      </c>
      <c r="I14361" s="17">
        <v>0</v>
      </c>
      <c r="J14361" s="17">
        <v>0</v>
      </c>
      <c r="K14361" s="17">
        <v>0</v>
      </c>
      <c r="L14361" s="17">
        <v>0</v>
      </c>
      <c r="M14361" s="17">
        <v>-0.40872000000000003</v>
      </c>
      <c r="N14361" s="17">
        <v>0</v>
      </c>
      <c r="O14361" s="18">
        <v>0</v>
      </c>
      <c r="P14361" s="17">
        <v>-0.58443097699783941</v>
      </c>
    </row>
    <row r="14362" spans="1:16" x14ac:dyDescent="0.25">
      <c r="A14362" s="12" t="s">
        <v>3487</v>
      </c>
      <c r="B14362" s="12" t="s">
        <v>83</v>
      </c>
      <c r="C14362" s="12" t="s">
        <v>85</v>
      </c>
      <c r="D14362" s="31">
        <v>333201</v>
      </c>
      <c r="E14362" s="31">
        <v>3012</v>
      </c>
      <c r="F14362" s="12" t="s">
        <v>86</v>
      </c>
      <c r="G14362" s="13">
        <v>38200</v>
      </c>
      <c r="H14362" s="32">
        <v>10</v>
      </c>
      <c r="I14362" s="17">
        <v>0</v>
      </c>
      <c r="J14362" s="17">
        <v>0</v>
      </c>
      <c r="K14362" s="17">
        <v>0</v>
      </c>
      <c r="L14362" s="17">
        <v>0</v>
      </c>
      <c r="M14362" s="17">
        <v>-10.68113</v>
      </c>
      <c r="N14362" s="17">
        <v>0</v>
      </c>
      <c r="O14362" s="18">
        <v>0</v>
      </c>
      <c r="P14362" s="17">
        <v>-15.273006560336983</v>
      </c>
    </row>
    <row r="14363" spans="1:16" x14ac:dyDescent="0.25">
      <c r="A14363" s="12" t="s">
        <v>3487</v>
      </c>
      <c r="B14363" s="12" t="s">
        <v>83</v>
      </c>
      <c r="C14363" s="12" t="s">
        <v>85</v>
      </c>
      <c r="D14363" s="31">
        <v>333201</v>
      </c>
      <c r="E14363" s="31">
        <v>3012</v>
      </c>
      <c r="F14363" s="12" t="s">
        <v>86</v>
      </c>
      <c r="G14363" s="13">
        <v>38200</v>
      </c>
      <c r="H14363" s="32">
        <v>10</v>
      </c>
      <c r="I14363" s="17">
        <v>0</v>
      </c>
      <c r="J14363" s="17">
        <v>0</v>
      </c>
      <c r="K14363" s="17">
        <v>0</v>
      </c>
      <c r="L14363" s="17">
        <v>0</v>
      </c>
      <c r="M14363" s="17">
        <v>-2.2923</v>
      </c>
      <c r="N14363" s="17">
        <v>0</v>
      </c>
      <c r="O14363" s="18">
        <v>0</v>
      </c>
      <c r="P14363" s="17">
        <v>-3.2777723834707069</v>
      </c>
    </row>
    <row r="14364" spans="1:16" x14ac:dyDescent="0.25">
      <c r="A14364" s="12" t="s">
        <v>3487</v>
      </c>
      <c r="B14364" s="12" t="s">
        <v>83</v>
      </c>
      <c r="C14364" s="12" t="s">
        <v>85</v>
      </c>
      <c r="D14364" s="31">
        <v>333201</v>
      </c>
      <c r="E14364" s="31">
        <v>3012</v>
      </c>
      <c r="F14364" s="12" t="s">
        <v>86</v>
      </c>
      <c r="G14364" s="13">
        <v>38200</v>
      </c>
      <c r="H14364" s="32">
        <v>10</v>
      </c>
      <c r="I14364" s="17">
        <v>0</v>
      </c>
      <c r="J14364" s="17">
        <v>0</v>
      </c>
      <c r="K14364" s="17">
        <v>0</v>
      </c>
      <c r="L14364" s="17">
        <v>0</v>
      </c>
      <c r="M14364" s="17">
        <v>-2.0989999999999998E-2</v>
      </c>
      <c r="N14364" s="17">
        <v>0</v>
      </c>
      <c r="O14364" s="18">
        <v>0</v>
      </c>
      <c r="P14364" s="17">
        <v>-3.0013716498298707E-2</v>
      </c>
    </row>
    <row r="14365" spans="1:16" x14ac:dyDescent="0.25">
      <c r="A14365" s="12" t="s">
        <v>3487</v>
      </c>
      <c r="B14365" s="12" t="s">
        <v>83</v>
      </c>
      <c r="C14365" s="12" t="s">
        <v>85</v>
      </c>
      <c r="D14365" s="31">
        <v>333201</v>
      </c>
      <c r="E14365" s="31">
        <v>3012</v>
      </c>
      <c r="F14365" s="12" t="s">
        <v>86</v>
      </c>
      <c r="G14365" s="13">
        <v>38200</v>
      </c>
      <c r="H14365" s="32">
        <v>10</v>
      </c>
      <c r="I14365" s="17">
        <v>0</v>
      </c>
      <c r="J14365" s="17">
        <v>0</v>
      </c>
      <c r="K14365" s="17">
        <v>0</v>
      </c>
      <c r="L14365" s="17">
        <v>0</v>
      </c>
      <c r="M14365" s="17">
        <v>-0.24881</v>
      </c>
      <c r="N14365" s="17">
        <v>0</v>
      </c>
      <c r="O14365" s="18">
        <v>0</v>
      </c>
      <c r="P14365" s="17">
        <v>-0.35577478808678903</v>
      </c>
    </row>
    <row r="14366" spans="1:16" x14ac:dyDescent="0.25">
      <c r="A14366" s="12" t="s">
        <v>3487</v>
      </c>
      <c r="B14366" s="12" t="s">
        <v>83</v>
      </c>
      <c r="C14366" s="12" t="s">
        <v>85</v>
      </c>
      <c r="D14366" s="31">
        <v>333201</v>
      </c>
      <c r="E14366" s="31">
        <v>3012</v>
      </c>
      <c r="F14366" s="12" t="s">
        <v>86</v>
      </c>
      <c r="G14366" s="13">
        <v>38200</v>
      </c>
      <c r="H14366" s="32">
        <v>10</v>
      </c>
      <c r="I14366" s="17">
        <v>0</v>
      </c>
      <c r="J14366" s="17">
        <v>0</v>
      </c>
      <c r="K14366" s="17">
        <v>0</v>
      </c>
      <c r="L14366" s="17">
        <v>0</v>
      </c>
      <c r="M14366" s="17">
        <v>-0.95789999999999997</v>
      </c>
      <c r="N14366" s="17">
        <v>0</v>
      </c>
      <c r="O14366" s="18">
        <v>0</v>
      </c>
      <c r="P14366" s="17">
        <v>-1.3697064808823407</v>
      </c>
    </row>
    <row r="14367" spans="1:16" x14ac:dyDescent="0.25">
      <c r="A14367" s="12" t="s">
        <v>3487</v>
      </c>
      <c r="B14367" s="12" t="s">
        <v>83</v>
      </c>
      <c r="C14367" s="12" t="s">
        <v>85</v>
      </c>
      <c r="D14367" s="31">
        <v>333201</v>
      </c>
      <c r="E14367" s="31">
        <v>3012</v>
      </c>
      <c r="F14367" s="12" t="s">
        <v>86</v>
      </c>
      <c r="G14367" s="13">
        <v>38200</v>
      </c>
      <c r="H14367" s="32">
        <v>10</v>
      </c>
      <c r="I14367" s="17">
        <v>0</v>
      </c>
      <c r="J14367" s="17">
        <v>0</v>
      </c>
      <c r="K14367" s="17">
        <v>0</v>
      </c>
      <c r="L14367" s="17">
        <v>0</v>
      </c>
      <c r="M14367" s="17">
        <v>-2.0600000000000002E-3</v>
      </c>
      <c r="N14367" s="17">
        <v>0</v>
      </c>
      <c r="O14367" s="18">
        <v>0</v>
      </c>
      <c r="P14367" s="17">
        <v>-2.9456053352308405E-3</v>
      </c>
    </row>
    <row r="14368" spans="1:16" x14ac:dyDescent="0.25">
      <c r="A14368" s="12" t="s">
        <v>3488</v>
      </c>
      <c r="B14368" s="12" t="s">
        <v>83</v>
      </c>
      <c r="C14368" s="12" t="s">
        <v>85</v>
      </c>
      <c r="D14368" s="31">
        <v>333201</v>
      </c>
      <c r="E14368" s="31">
        <v>3012</v>
      </c>
      <c r="F14368" s="12" t="s">
        <v>86</v>
      </c>
      <c r="G14368" s="13">
        <v>38200</v>
      </c>
      <c r="H14368" s="32">
        <v>10</v>
      </c>
      <c r="I14368" s="17">
        <v>0</v>
      </c>
      <c r="J14368" s="17">
        <v>0</v>
      </c>
      <c r="K14368" s="17">
        <v>0</v>
      </c>
      <c r="L14368" s="17">
        <v>0</v>
      </c>
      <c r="M14368" s="17">
        <v>-2.8469199999999999</v>
      </c>
      <c r="N14368" s="17">
        <v>0</v>
      </c>
      <c r="O14368" s="18">
        <v>0</v>
      </c>
      <c r="P14368" s="17">
        <v>-4.070826573289021</v>
      </c>
    </row>
    <row r="14369" spans="1:16" x14ac:dyDescent="0.25">
      <c r="A14369" s="12" t="s">
        <v>3488</v>
      </c>
      <c r="B14369" s="12" t="s">
        <v>83</v>
      </c>
      <c r="C14369" s="12" t="s">
        <v>85</v>
      </c>
      <c r="D14369" s="31">
        <v>333201</v>
      </c>
      <c r="E14369" s="31">
        <v>3012</v>
      </c>
      <c r="F14369" s="12" t="s">
        <v>86</v>
      </c>
      <c r="G14369" s="13">
        <v>38200</v>
      </c>
      <c r="H14369" s="32">
        <v>10</v>
      </c>
      <c r="I14369" s="17">
        <v>0</v>
      </c>
      <c r="J14369" s="17">
        <v>0</v>
      </c>
      <c r="K14369" s="17">
        <v>0</v>
      </c>
      <c r="L14369" s="17">
        <v>0</v>
      </c>
      <c r="M14369" s="17">
        <v>-11.35741</v>
      </c>
      <c r="N14369" s="17">
        <v>0</v>
      </c>
      <c r="O14369" s="18">
        <v>0</v>
      </c>
      <c r="P14369" s="17">
        <v>-16.240023053594221</v>
      </c>
    </row>
    <row r="14370" spans="1:16" x14ac:dyDescent="0.25">
      <c r="A14370" s="12" t="s">
        <v>3488</v>
      </c>
      <c r="B14370" s="12" t="s">
        <v>83</v>
      </c>
      <c r="C14370" s="12" t="s">
        <v>85</v>
      </c>
      <c r="D14370" s="31">
        <v>333201</v>
      </c>
      <c r="E14370" s="31">
        <v>3012</v>
      </c>
      <c r="F14370" s="12" t="s">
        <v>86</v>
      </c>
      <c r="G14370" s="13">
        <v>38200</v>
      </c>
      <c r="H14370" s="32">
        <v>10</v>
      </c>
      <c r="I14370" s="17">
        <v>0</v>
      </c>
      <c r="J14370" s="17">
        <v>0</v>
      </c>
      <c r="K14370" s="17">
        <v>0</v>
      </c>
      <c r="L14370" s="17">
        <v>0</v>
      </c>
      <c r="M14370" s="17">
        <v>-1.1794500000000001</v>
      </c>
      <c r="N14370" s="17">
        <v>0</v>
      </c>
      <c r="O14370" s="18">
        <v>0</v>
      </c>
      <c r="P14370" s="17">
        <v>-1.68650204496991</v>
      </c>
    </row>
    <row r="14371" spans="1:16" x14ac:dyDescent="0.25">
      <c r="A14371" s="12" t="s">
        <v>3488</v>
      </c>
      <c r="B14371" s="12" t="s">
        <v>83</v>
      </c>
      <c r="C14371" s="12" t="s">
        <v>85</v>
      </c>
      <c r="D14371" s="31">
        <v>333201</v>
      </c>
      <c r="E14371" s="31">
        <v>3012</v>
      </c>
      <c r="F14371" s="12" t="s">
        <v>86</v>
      </c>
      <c r="G14371" s="13">
        <v>38200</v>
      </c>
      <c r="H14371" s="32">
        <v>10</v>
      </c>
      <c r="I14371" s="17">
        <v>0</v>
      </c>
      <c r="J14371" s="17">
        <v>0</v>
      </c>
      <c r="K14371" s="17">
        <v>0</v>
      </c>
      <c r="L14371" s="17">
        <v>0</v>
      </c>
      <c r="M14371" s="17">
        <v>-0.10244</v>
      </c>
      <c r="N14371" s="17">
        <v>0</v>
      </c>
      <c r="O14371" s="18">
        <v>0</v>
      </c>
      <c r="P14371" s="17">
        <v>-0.14647951968012005</v>
      </c>
    </row>
    <row r="14372" spans="1:16" x14ac:dyDescent="0.25">
      <c r="A14372" s="12" t="s">
        <v>3488</v>
      </c>
      <c r="B14372" s="12" t="s">
        <v>83</v>
      </c>
      <c r="C14372" s="12" t="s">
        <v>85</v>
      </c>
      <c r="D14372" s="31">
        <v>333201</v>
      </c>
      <c r="E14372" s="31">
        <v>3012</v>
      </c>
      <c r="F14372" s="12" t="s">
        <v>86</v>
      </c>
      <c r="G14372" s="13">
        <v>38200</v>
      </c>
      <c r="H14372" s="32">
        <v>10</v>
      </c>
      <c r="I14372" s="17">
        <v>0</v>
      </c>
      <c r="J14372" s="17">
        <v>0</v>
      </c>
      <c r="K14372" s="17">
        <v>0</v>
      </c>
      <c r="L14372" s="17">
        <v>0</v>
      </c>
      <c r="M14372" s="17">
        <v>-1.0103500000000001</v>
      </c>
      <c r="N14372" s="17">
        <v>0</v>
      </c>
      <c r="O14372" s="18">
        <v>0</v>
      </c>
      <c r="P14372" s="17">
        <v>-1.444705024490524</v>
      </c>
    </row>
    <row r="14373" spans="1:16" x14ac:dyDescent="0.25">
      <c r="A14373" s="12" t="s">
        <v>3488</v>
      </c>
      <c r="B14373" s="12" t="s">
        <v>83</v>
      </c>
      <c r="C14373" s="12" t="s">
        <v>85</v>
      </c>
      <c r="D14373" s="31">
        <v>333201</v>
      </c>
      <c r="E14373" s="31">
        <v>3012</v>
      </c>
      <c r="F14373" s="12" t="s">
        <v>86</v>
      </c>
      <c r="G14373" s="13">
        <v>38200</v>
      </c>
      <c r="H14373" s="32">
        <v>10</v>
      </c>
      <c r="I14373" s="17">
        <v>0</v>
      </c>
      <c r="J14373" s="17">
        <v>0</v>
      </c>
      <c r="K14373" s="17">
        <v>0</v>
      </c>
      <c r="L14373" s="17">
        <v>0</v>
      </c>
      <c r="M14373" s="17">
        <v>-0.30851999999999996</v>
      </c>
      <c r="N14373" s="17">
        <v>0</v>
      </c>
      <c r="O14373" s="18">
        <v>0</v>
      </c>
      <c r="P14373" s="17">
        <v>-0.44115444564340722</v>
      </c>
    </row>
    <row r="14374" spans="1:16" x14ac:dyDescent="0.25">
      <c r="A14374" s="12" t="s">
        <v>3489</v>
      </c>
      <c r="B14374" s="12" t="s">
        <v>83</v>
      </c>
      <c r="C14374" s="12" t="s">
        <v>85</v>
      </c>
      <c r="D14374" s="31">
        <v>333201</v>
      </c>
      <c r="E14374" s="31">
        <v>3012</v>
      </c>
      <c r="F14374" s="12" t="s">
        <v>86</v>
      </c>
      <c r="G14374" s="13">
        <v>38200</v>
      </c>
      <c r="H14374" s="32">
        <v>10</v>
      </c>
      <c r="I14374" s="17">
        <v>0</v>
      </c>
      <c r="J14374" s="17">
        <v>0</v>
      </c>
      <c r="K14374" s="17">
        <v>0</v>
      </c>
      <c r="L14374" s="17">
        <v>0</v>
      </c>
      <c r="M14374" s="17">
        <v>-0.63934000000000002</v>
      </c>
      <c r="N14374" s="17">
        <v>0</v>
      </c>
      <c r="O14374" s="18">
        <v>0</v>
      </c>
      <c r="P14374" s="17">
        <v>-0.91419578399343959</v>
      </c>
    </row>
    <row r="14375" spans="1:16" x14ac:dyDescent="0.25">
      <c r="A14375" s="12" t="s">
        <v>3489</v>
      </c>
      <c r="B14375" s="12" t="s">
        <v>83</v>
      </c>
      <c r="C14375" s="12" t="s">
        <v>85</v>
      </c>
      <c r="D14375" s="31">
        <v>333201</v>
      </c>
      <c r="E14375" s="31">
        <v>3012</v>
      </c>
      <c r="F14375" s="12" t="s">
        <v>86</v>
      </c>
      <c r="G14375" s="13">
        <v>38200</v>
      </c>
      <c r="H14375" s="32">
        <v>10</v>
      </c>
      <c r="I14375" s="17">
        <v>0</v>
      </c>
      <c r="J14375" s="17">
        <v>0</v>
      </c>
      <c r="K14375" s="17">
        <v>0</v>
      </c>
      <c r="L14375" s="17">
        <v>0</v>
      </c>
      <c r="M14375" s="17">
        <v>-22.631049999999998</v>
      </c>
      <c r="N14375" s="17">
        <v>0</v>
      </c>
      <c r="O14375" s="18">
        <v>0</v>
      </c>
      <c r="P14375" s="17">
        <v>-32.360262923240732</v>
      </c>
    </row>
    <row r="14376" spans="1:16" x14ac:dyDescent="0.25">
      <c r="A14376" s="12" t="s">
        <v>3489</v>
      </c>
      <c r="B14376" s="12" t="s">
        <v>83</v>
      </c>
      <c r="C14376" s="12" t="s">
        <v>85</v>
      </c>
      <c r="D14376" s="31">
        <v>333201</v>
      </c>
      <c r="E14376" s="31">
        <v>3012</v>
      </c>
      <c r="F14376" s="12" t="s">
        <v>86</v>
      </c>
      <c r="G14376" s="13">
        <v>38200</v>
      </c>
      <c r="H14376" s="32">
        <v>10</v>
      </c>
      <c r="I14376" s="17">
        <v>0</v>
      </c>
      <c r="J14376" s="17">
        <v>0</v>
      </c>
      <c r="K14376" s="17">
        <v>0</v>
      </c>
      <c r="L14376" s="17">
        <v>0</v>
      </c>
      <c r="M14376" s="17">
        <v>-0.82514999999999994</v>
      </c>
      <c r="N14376" s="17">
        <v>0</v>
      </c>
      <c r="O14376" s="18">
        <v>0</v>
      </c>
      <c r="P14376" s="17">
        <v>-1.1798865254202562</v>
      </c>
    </row>
    <row r="14377" spans="1:16" x14ac:dyDescent="0.25">
      <c r="A14377" s="12" t="s">
        <v>3489</v>
      </c>
      <c r="B14377" s="12" t="s">
        <v>83</v>
      </c>
      <c r="C14377" s="12" t="s">
        <v>85</v>
      </c>
      <c r="D14377" s="31">
        <v>333201</v>
      </c>
      <c r="E14377" s="31">
        <v>3012</v>
      </c>
      <c r="F14377" s="12" t="s">
        <v>86</v>
      </c>
      <c r="G14377" s="13">
        <v>38200</v>
      </c>
      <c r="H14377" s="32">
        <v>10</v>
      </c>
      <c r="I14377" s="17">
        <v>0</v>
      </c>
      <c r="J14377" s="17">
        <v>0</v>
      </c>
      <c r="K14377" s="17">
        <v>0</v>
      </c>
      <c r="L14377" s="17">
        <v>0</v>
      </c>
      <c r="M14377" s="17">
        <v>-2.1593800000000001</v>
      </c>
      <c r="N14377" s="17">
        <v>0</v>
      </c>
      <c r="O14377" s="18">
        <v>0</v>
      </c>
      <c r="P14377" s="17">
        <v>-3.0877093440731906</v>
      </c>
    </row>
    <row r="14378" spans="1:16" x14ac:dyDescent="0.25">
      <c r="A14378" s="12" t="s">
        <v>3489</v>
      </c>
      <c r="B14378" s="12" t="s">
        <v>83</v>
      </c>
      <c r="C14378" s="12" t="s">
        <v>85</v>
      </c>
      <c r="D14378" s="31">
        <v>333201</v>
      </c>
      <c r="E14378" s="31">
        <v>3012</v>
      </c>
      <c r="F14378" s="12" t="s">
        <v>86</v>
      </c>
      <c r="G14378" s="13">
        <v>38200</v>
      </c>
      <c r="H14378" s="32">
        <v>10</v>
      </c>
      <c r="I14378" s="17">
        <v>0</v>
      </c>
      <c r="J14378" s="17">
        <v>0</v>
      </c>
      <c r="K14378" s="17">
        <v>0</v>
      </c>
      <c r="L14378" s="17">
        <v>0</v>
      </c>
      <c r="M14378" s="17">
        <v>-8.791360000000001</v>
      </c>
      <c r="N14378" s="17">
        <v>0</v>
      </c>
      <c r="O14378" s="18">
        <v>0</v>
      </c>
      <c r="P14378" s="17">
        <v>-12.570814038803398</v>
      </c>
    </row>
    <row r="14379" spans="1:16" x14ac:dyDescent="0.25">
      <c r="A14379" s="12" t="s">
        <v>3489</v>
      </c>
      <c r="B14379" s="12" t="s">
        <v>83</v>
      </c>
      <c r="C14379" s="12" t="s">
        <v>85</v>
      </c>
      <c r="D14379" s="31">
        <v>333201</v>
      </c>
      <c r="E14379" s="31">
        <v>3012</v>
      </c>
      <c r="F14379" s="12" t="s">
        <v>86</v>
      </c>
      <c r="G14379" s="13">
        <v>38200</v>
      </c>
      <c r="H14379" s="32">
        <v>10</v>
      </c>
      <c r="I14379" s="17">
        <v>0</v>
      </c>
      <c r="J14379" s="17">
        <v>0</v>
      </c>
      <c r="K14379" s="17">
        <v>0</v>
      </c>
      <c r="L14379" s="17">
        <v>0</v>
      </c>
      <c r="M14379" s="17">
        <v>-2.2888600000000001</v>
      </c>
      <c r="N14379" s="17">
        <v>0</v>
      </c>
      <c r="O14379" s="18">
        <v>0</v>
      </c>
      <c r="P14379" s="17">
        <v>-3.2728535085419717</v>
      </c>
    </row>
    <row r="14380" spans="1:16" x14ac:dyDescent="0.25">
      <c r="A14380" s="12" t="s">
        <v>3489</v>
      </c>
      <c r="B14380" s="12" t="s">
        <v>83</v>
      </c>
      <c r="C14380" s="12" t="s">
        <v>85</v>
      </c>
      <c r="D14380" s="31">
        <v>333201</v>
      </c>
      <c r="E14380" s="31">
        <v>3012</v>
      </c>
      <c r="F14380" s="12" t="s">
        <v>86</v>
      </c>
      <c r="G14380" s="13">
        <v>38200</v>
      </c>
      <c r="H14380" s="32">
        <v>10</v>
      </c>
      <c r="I14380" s="17">
        <v>0</v>
      </c>
      <c r="J14380" s="17">
        <v>0</v>
      </c>
      <c r="K14380" s="17">
        <v>0</v>
      </c>
      <c r="L14380" s="17">
        <v>0</v>
      </c>
      <c r="M14380" s="17">
        <v>-0.96153999999999995</v>
      </c>
      <c r="N14380" s="17">
        <v>0</v>
      </c>
      <c r="O14380" s="18">
        <v>0</v>
      </c>
      <c r="P14380" s="17">
        <v>-1.3749113369115835</v>
      </c>
    </row>
    <row r="14381" spans="1:16" x14ac:dyDescent="0.25">
      <c r="A14381" s="12" t="s">
        <v>3489</v>
      </c>
      <c r="B14381" s="12" t="s">
        <v>83</v>
      </c>
      <c r="C14381" s="12" t="s">
        <v>85</v>
      </c>
      <c r="D14381" s="31">
        <v>333201</v>
      </c>
      <c r="E14381" s="31">
        <v>3012</v>
      </c>
      <c r="F14381" s="12" t="s">
        <v>86</v>
      </c>
      <c r="G14381" s="13">
        <v>38200</v>
      </c>
      <c r="H14381" s="32">
        <v>10</v>
      </c>
      <c r="I14381" s="17">
        <v>0</v>
      </c>
      <c r="J14381" s="17">
        <v>0</v>
      </c>
      <c r="K14381" s="17">
        <v>0</v>
      </c>
      <c r="L14381" s="17">
        <v>0</v>
      </c>
      <c r="M14381" s="17">
        <v>-9.0319999999999998E-2</v>
      </c>
      <c r="N14381" s="17">
        <v>0</v>
      </c>
      <c r="O14381" s="18">
        <v>0</v>
      </c>
      <c r="P14381" s="17">
        <v>-0.12914906498934439</v>
      </c>
    </row>
    <row r="14382" spans="1:16" x14ac:dyDescent="0.25">
      <c r="A14382" s="12" t="s">
        <v>3489</v>
      </c>
      <c r="B14382" s="12" t="s">
        <v>83</v>
      </c>
      <c r="C14382" s="12" t="s">
        <v>85</v>
      </c>
      <c r="D14382" s="31">
        <v>333201</v>
      </c>
      <c r="E14382" s="31">
        <v>3012</v>
      </c>
      <c r="F14382" s="12" t="s">
        <v>86</v>
      </c>
      <c r="G14382" s="13">
        <v>38200</v>
      </c>
      <c r="H14382" s="32">
        <v>10</v>
      </c>
      <c r="I14382" s="17">
        <v>0</v>
      </c>
      <c r="J14382" s="17">
        <v>0</v>
      </c>
      <c r="K14382" s="17">
        <v>0</v>
      </c>
      <c r="L14382" s="17">
        <v>0</v>
      </c>
      <c r="M14382" s="17">
        <v>-6.7420000000000008E-2</v>
      </c>
      <c r="N14382" s="17">
        <v>0</v>
      </c>
      <c r="O14382" s="18">
        <v>0</v>
      </c>
      <c r="P14382" s="17">
        <v>-9.6404228981195758E-2</v>
      </c>
    </row>
    <row r="14383" spans="1:16" x14ac:dyDescent="0.25">
      <c r="A14383" s="12" t="s">
        <v>3489</v>
      </c>
      <c r="B14383" s="12" t="s">
        <v>83</v>
      </c>
      <c r="C14383" s="12" t="s">
        <v>85</v>
      </c>
      <c r="D14383" s="31">
        <v>333201</v>
      </c>
      <c r="E14383" s="31">
        <v>3012</v>
      </c>
      <c r="F14383" s="12" t="s">
        <v>86</v>
      </c>
      <c r="G14383" s="13">
        <v>38200</v>
      </c>
      <c r="H14383" s="32">
        <v>10</v>
      </c>
      <c r="I14383" s="17">
        <v>0</v>
      </c>
      <c r="J14383" s="17">
        <v>0</v>
      </c>
      <c r="K14383" s="17">
        <v>0</v>
      </c>
      <c r="L14383" s="17">
        <v>0</v>
      </c>
      <c r="M14383" s="17">
        <v>-0.23355000000000001</v>
      </c>
      <c r="N14383" s="17">
        <v>0</v>
      </c>
      <c r="O14383" s="18">
        <v>0</v>
      </c>
      <c r="P14383" s="17">
        <v>-0.33395443011804021</v>
      </c>
    </row>
    <row r="14384" spans="1:16" x14ac:dyDescent="0.25">
      <c r="A14384" s="12" t="s">
        <v>26</v>
      </c>
      <c r="B14384" s="12" t="s">
        <v>83</v>
      </c>
      <c r="C14384" s="12" t="s">
        <v>85</v>
      </c>
      <c r="D14384" s="31">
        <v>333201</v>
      </c>
      <c r="E14384" s="31">
        <v>3012</v>
      </c>
      <c r="F14384" s="12" t="s">
        <v>86</v>
      </c>
      <c r="G14384" s="13">
        <v>38200</v>
      </c>
      <c r="H14384" s="32">
        <v>10</v>
      </c>
      <c r="I14384" s="17">
        <v>0</v>
      </c>
      <c r="J14384" s="17">
        <v>0</v>
      </c>
      <c r="K14384" s="17">
        <v>0</v>
      </c>
      <c r="L14384" s="17">
        <v>0</v>
      </c>
      <c r="M14384" s="17">
        <v>-0.15073</v>
      </c>
      <c r="N14384" s="17">
        <v>0</v>
      </c>
      <c r="O14384" s="18">
        <v>0</v>
      </c>
      <c r="P14384" s="17">
        <v>-0.21552965639774008</v>
      </c>
    </row>
    <row r="14385" spans="1:16" x14ac:dyDescent="0.25">
      <c r="A14385" s="12" t="s">
        <v>26</v>
      </c>
      <c r="B14385" s="12" t="s">
        <v>83</v>
      </c>
      <c r="C14385" s="12" t="s">
        <v>85</v>
      </c>
      <c r="D14385" s="31">
        <v>333201</v>
      </c>
      <c r="E14385" s="31">
        <v>3012</v>
      </c>
      <c r="F14385" s="12" t="s">
        <v>86</v>
      </c>
      <c r="G14385" s="13">
        <v>38200</v>
      </c>
      <c r="H14385" s="32">
        <v>10</v>
      </c>
      <c r="I14385" s="17">
        <v>0</v>
      </c>
      <c r="J14385" s="17">
        <v>0</v>
      </c>
      <c r="K14385" s="17">
        <v>0</v>
      </c>
      <c r="L14385" s="17">
        <v>0</v>
      </c>
      <c r="M14385" s="17">
        <v>-6.1554700000000002</v>
      </c>
      <c r="N14385" s="17">
        <v>0</v>
      </c>
      <c r="O14385" s="18">
        <v>0</v>
      </c>
      <c r="P14385" s="17">
        <v>-8.8017404237152324</v>
      </c>
    </row>
    <row r="14386" spans="1:16" x14ac:dyDescent="0.25">
      <c r="A14386" s="12" t="s">
        <v>26</v>
      </c>
      <c r="B14386" s="12" t="s">
        <v>83</v>
      </c>
      <c r="C14386" s="12" t="s">
        <v>85</v>
      </c>
      <c r="D14386" s="31">
        <v>333201</v>
      </c>
      <c r="E14386" s="31">
        <v>3012</v>
      </c>
      <c r="F14386" s="12" t="s">
        <v>86</v>
      </c>
      <c r="G14386" s="13">
        <v>38200</v>
      </c>
      <c r="H14386" s="32">
        <v>10</v>
      </c>
      <c r="I14386" s="17">
        <v>0</v>
      </c>
      <c r="J14386" s="17">
        <v>0</v>
      </c>
      <c r="K14386" s="17">
        <v>0</v>
      </c>
      <c r="L14386" s="17">
        <v>0</v>
      </c>
      <c r="M14386" s="17">
        <v>-2.0511500000000003</v>
      </c>
      <c r="N14386" s="17">
        <v>0</v>
      </c>
      <c r="O14386" s="18">
        <v>0</v>
      </c>
      <c r="P14386" s="17">
        <v>-2.9329506715333684</v>
      </c>
    </row>
    <row r="14387" spans="1:16" x14ac:dyDescent="0.25">
      <c r="A14387" s="12" t="s">
        <v>26</v>
      </c>
      <c r="B14387" s="12" t="s">
        <v>83</v>
      </c>
      <c r="C14387" s="12" t="s">
        <v>85</v>
      </c>
      <c r="D14387" s="31">
        <v>333201</v>
      </c>
      <c r="E14387" s="31">
        <v>3012</v>
      </c>
      <c r="F14387" s="12" t="s">
        <v>86</v>
      </c>
      <c r="G14387" s="13">
        <v>38200</v>
      </c>
      <c r="H14387" s="32">
        <v>10</v>
      </c>
      <c r="I14387" s="17">
        <v>0</v>
      </c>
      <c r="J14387" s="17">
        <v>0</v>
      </c>
      <c r="K14387" s="17">
        <v>0</v>
      </c>
      <c r="L14387" s="17">
        <v>0</v>
      </c>
      <c r="M14387" s="17">
        <v>-15.516870000000001</v>
      </c>
      <c r="N14387" s="17">
        <v>0</v>
      </c>
      <c r="O14387" s="18">
        <v>0</v>
      </c>
      <c r="P14387" s="17">
        <v>-22.187657795186105</v>
      </c>
    </row>
    <row r="14388" spans="1:16" x14ac:dyDescent="0.25">
      <c r="A14388" s="12" t="s">
        <v>26</v>
      </c>
      <c r="B14388" s="12" t="s">
        <v>83</v>
      </c>
      <c r="C14388" s="12" t="s">
        <v>85</v>
      </c>
      <c r="D14388" s="31">
        <v>333201</v>
      </c>
      <c r="E14388" s="31">
        <v>3012</v>
      </c>
      <c r="F14388" s="12" t="s">
        <v>86</v>
      </c>
      <c r="G14388" s="13">
        <v>38200</v>
      </c>
      <c r="H14388" s="32">
        <v>10</v>
      </c>
      <c r="I14388" s="17">
        <v>0</v>
      </c>
      <c r="J14388" s="17">
        <v>0</v>
      </c>
      <c r="K14388" s="17">
        <v>0</v>
      </c>
      <c r="L14388" s="17">
        <v>0</v>
      </c>
      <c r="M14388" s="17">
        <v>-0.66891</v>
      </c>
      <c r="N14388" s="17">
        <v>0</v>
      </c>
      <c r="O14388" s="18">
        <v>0</v>
      </c>
      <c r="P14388" s="17">
        <v>-0.95647808970352488</v>
      </c>
    </row>
    <row r="14389" spans="1:16" x14ac:dyDescent="0.25">
      <c r="A14389" s="12" t="s">
        <v>26</v>
      </c>
      <c r="B14389" s="12" t="s">
        <v>83</v>
      </c>
      <c r="C14389" s="12" t="s">
        <v>85</v>
      </c>
      <c r="D14389" s="31">
        <v>333201</v>
      </c>
      <c r="E14389" s="31">
        <v>3012</v>
      </c>
      <c r="F14389" s="12" t="s">
        <v>86</v>
      </c>
      <c r="G14389" s="13">
        <v>38200</v>
      </c>
      <c r="H14389" s="32">
        <v>10</v>
      </c>
      <c r="I14389" s="17">
        <v>0</v>
      </c>
      <c r="J14389" s="17">
        <v>0</v>
      </c>
      <c r="K14389" s="17">
        <v>0</v>
      </c>
      <c r="L14389" s="17">
        <v>0</v>
      </c>
      <c r="M14389" s="17">
        <v>-1.6570000000000001E-2</v>
      </c>
      <c r="N14389" s="17">
        <v>0</v>
      </c>
      <c r="O14389" s="18">
        <v>0</v>
      </c>
      <c r="P14389" s="17">
        <v>-2.3693534177075253E-2</v>
      </c>
    </row>
    <row r="14390" spans="1:16" x14ac:dyDescent="0.25">
      <c r="A14390" s="12" t="s">
        <v>26</v>
      </c>
      <c r="B14390" s="12" t="s">
        <v>83</v>
      </c>
      <c r="C14390" s="12" t="s">
        <v>85</v>
      </c>
      <c r="D14390" s="31">
        <v>333201</v>
      </c>
      <c r="E14390" s="31">
        <v>3012</v>
      </c>
      <c r="F14390" s="12" t="s">
        <v>86</v>
      </c>
      <c r="G14390" s="13">
        <v>38200</v>
      </c>
      <c r="H14390" s="32">
        <v>10</v>
      </c>
      <c r="I14390" s="17">
        <v>0</v>
      </c>
      <c r="J14390" s="17">
        <v>0</v>
      </c>
      <c r="K14390" s="17">
        <v>0</v>
      </c>
      <c r="L14390" s="17">
        <v>0</v>
      </c>
      <c r="M14390" s="17">
        <v>-0.22028999999999999</v>
      </c>
      <c r="N14390" s="17">
        <v>0</v>
      </c>
      <c r="O14390" s="18">
        <v>0</v>
      </c>
      <c r="P14390" s="17">
        <v>-0.31499388315436982</v>
      </c>
    </row>
    <row r="14391" spans="1:16" x14ac:dyDescent="0.25">
      <c r="A14391" s="12" t="s">
        <v>26</v>
      </c>
      <c r="B14391" s="12" t="s">
        <v>83</v>
      </c>
      <c r="C14391" s="12" t="s">
        <v>85</v>
      </c>
      <c r="D14391" s="31">
        <v>333201</v>
      </c>
      <c r="E14391" s="31">
        <v>3012</v>
      </c>
      <c r="F14391" s="12" t="s">
        <v>86</v>
      </c>
      <c r="G14391" s="13">
        <v>38200</v>
      </c>
      <c r="H14391" s="32">
        <v>10</v>
      </c>
      <c r="I14391" s="17">
        <v>0</v>
      </c>
      <c r="J14391" s="17">
        <v>0</v>
      </c>
      <c r="K14391" s="17">
        <v>0</v>
      </c>
      <c r="L14391" s="17">
        <v>0</v>
      </c>
      <c r="M14391" s="17">
        <v>-1.63429</v>
      </c>
      <c r="N14391" s="17">
        <v>0</v>
      </c>
      <c r="O14391" s="18">
        <v>0</v>
      </c>
      <c r="P14391" s="17">
        <v>-2.3368802637448591</v>
      </c>
    </row>
    <row r="14392" spans="1:16" x14ac:dyDescent="0.25">
      <c r="A14392" s="12" t="s">
        <v>29</v>
      </c>
      <c r="B14392" s="12" t="s">
        <v>83</v>
      </c>
      <c r="C14392" s="12" t="s">
        <v>85</v>
      </c>
      <c r="D14392" s="31">
        <v>333201</v>
      </c>
      <c r="E14392" s="31">
        <v>3012</v>
      </c>
      <c r="F14392" s="12" t="s">
        <v>86</v>
      </c>
      <c r="G14392" s="13">
        <v>38200</v>
      </c>
      <c r="H14392" s="32">
        <v>10</v>
      </c>
      <c r="I14392" s="17">
        <v>0</v>
      </c>
      <c r="J14392" s="17">
        <v>0</v>
      </c>
      <c r="K14392" s="17">
        <v>0</v>
      </c>
      <c r="L14392" s="17">
        <v>0</v>
      </c>
      <c r="M14392" s="17">
        <v>-2.2362500000000001</v>
      </c>
      <c r="N14392" s="17">
        <v>0</v>
      </c>
      <c r="O14392" s="18">
        <v>0</v>
      </c>
      <c r="P14392" s="17">
        <v>-3.1976261800533821</v>
      </c>
    </row>
    <row r="14393" spans="1:16" x14ac:dyDescent="0.25">
      <c r="A14393" s="12" t="s">
        <v>29</v>
      </c>
      <c r="B14393" s="12" t="s">
        <v>83</v>
      </c>
      <c r="C14393" s="12" t="s">
        <v>85</v>
      </c>
      <c r="D14393" s="31">
        <v>333201</v>
      </c>
      <c r="E14393" s="31">
        <v>3012</v>
      </c>
      <c r="F14393" s="12" t="s">
        <v>86</v>
      </c>
      <c r="G14393" s="13">
        <v>38200</v>
      </c>
      <c r="H14393" s="32">
        <v>10</v>
      </c>
      <c r="I14393" s="17">
        <v>0</v>
      </c>
      <c r="J14393" s="17">
        <v>0</v>
      </c>
      <c r="K14393" s="17">
        <v>0</v>
      </c>
      <c r="L14393" s="17">
        <v>0</v>
      </c>
      <c r="M14393" s="17">
        <v>-0.93677999999999995</v>
      </c>
      <c r="N14393" s="17">
        <v>0</v>
      </c>
      <c r="O14393" s="18">
        <v>0</v>
      </c>
      <c r="P14393" s="17">
        <v>-1.3395068766687117</v>
      </c>
    </row>
    <row r="14394" spans="1:16" x14ac:dyDescent="0.25">
      <c r="A14394" s="12" t="s">
        <v>29</v>
      </c>
      <c r="B14394" s="12" t="s">
        <v>83</v>
      </c>
      <c r="C14394" s="12" t="s">
        <v>85</v>
      </c>
      <c r="D14394" s="31">
        <v>333201</v>
      </c>
      <c r="E14394" s="31">
        <v>3012</v>
      </c>
      <c r="F14394" s="12" t="s">
        <v>86</v>
      </c>
      <c r="G14394" s="13">
        <v>38200</v>
      </c>
      <c r="H14394" s="32">
        <v>10</v>
      </c>
      <c r="I14394" s="17">
        <v>0</v>
      </c>
      <c r="J14394" s="17">
        <v>0</v>
      </c>
      <c r="K14394" s="17">
        <v>0</v>
      </c>
      <c r="L14394" s="17">
        <v>0</v>
      </c>
      <c r="M14394" s="17">
        <v>-10.743370000000001</v>
      </c>
      <c r="N14394" s="17">
        <v>0</v>
      </c>
      <c r="O14394" s="18">
        <v>0</v>
      </c>
      <c r="P14394" s="17">
        <v>-15.362003878815027</v>
      </c>
    </row>
    <row r="14395" spans="1:16" x14ac:dyDescent="0.25">
      <c r="A14395" s="12" t="s">
        <v>29</v>
      </c>
      <c r="B14395" s="12" t="s">
        <v>83</v>
      </c>
      <c r="C14395" s="12" t="s">
        <v>85</v>
      </c>
      <c r="D14395" s="31">
        <v>333201</v>
      </c>
      <c r="E14395" s="31">
        <v>3012</v>
      </c>
      <c r="F14395" s="12" t="s">
        <v>86</v>
      </c>
      <c r="G14395" s="13">
        <v>38200</v>
      </c>
      <c r="H14395" s="32">
        <v>10</v>
      </c>
      <c r="I14395" s="17">
        <v>0</v>
      </c>
      <c r="J14395" s="17">
        <v>0</v>
      </c>
      <c r="K14395" s="17">
        <v>0</v>
      </c>
      <c r="L14395" s="17">
        <v>0</v>
      </c>
      <c r="M14395" s="17">
        <v>-9.0519999999999989E-2</v>
      </c>
      <c r="N14395" s="17">
        <v>0</v>
      </c>
      <c r="O14395" s="18">
        <v>0</v>
      </c>
      <c r="P14395" s="17">
        <v>-0.12943504608985226</v>
      </c>
    </row>
    <row r="14396" spans="1:16" x14ac:dyDescent="0.25">
      <c r="A14396" s="12" t="s">
        <v>29</v>
      </c>
      <c r="B14396" s="12" t="s">
        <v>83</v>
      </c>
      <c r="C14396" s="12" t="s">
        <v>85</v>
      </c>
      <c r="D14396" s="31">
        <v>333201</v>
      </c>
      <c r="E14396" s="31">
        <v>3012</v>
      </c>
      <c r="F14396" s="12" t="s">
        <v>86</v>
      </c>
      <c r="G14396" s="13">
        <v>38200</v>
      </c>
      <c r="H14396" s="32">
        <v>10</v>
      </c>
      <c r="I14396" s="17">
        <v>0</v>
      </c>
      <c r="J14396" s="17">
        <v>0</v>
      </c>
      <c r="K14396" s="17">
        <v>0</v>
      </c>
      <c r="L14396" s="17">
        <v>0</v>
      </c>
      <c r="M14396" s="17">
        <v>-0.24262999999999998</v>
      </c>
      <c r="N14396" s="17">
        <v>0</v>
      </c>
      <c r="O14396" s="18">
        <v>0</v>
      </c>
      <c r="P14396" s="17">
        <v>-0.3469379720810965</v>
      </c>
    </row>
    <row r="14397" spans="1:16" x14ac:dyDescent="0.25">
      <c r="A14397" s="12" t="s">
        <v>29</v>
      </c>
      <c r="B14397" s="12" t="s">
        <v>83</v>
      </c>
      <c r="C14397" s="12" t="s">
        <v>85</v>
      </c>
      <c r="D14397" s="31">
        <v>333201</v>
      </c>
      <c r="E14397" s="31">
        <v>3012</v>
      </c>
      <c r="F14397" s="12" t="s">
        <v>86</v>
      </c>
      <c r="G14397" s="13">
        <v>38200</v>
      </c>
      <c r="H14397" s="32">
        <v>10</v>
      </c>
      <c r="I14397" s="17">
        <v>0</v>
      </c>
      <c r="J14397" s="17">
        <v>0</v>
      </c>
      <c r="K14397" s="17">
        <v>0</v>
      </c>
      <c r="L14397" s="17">
        <v>0</v>
      </c>
      <c r="M14397" s="17">
        <v>-1.0467299999999999</v>
      </c>
      <c r="N14397" s="17">
        <v>0</v>
      </c>
      <c r="O14397" s="18">
        <v>0</v>
      </c>
      <c r="P14397" s="17">
        <v>-1.4967249866729015</v>
      </c>
    </row>
    <row r="14398" spans="1:16" x14ac:dyDescent="0.25">
      <c r="A14398" s="12" t="s">
        <v>3734</v>
      </c>
      <c r="B14398" s="12" t="s">
        <v>83</v>
      </c>
      <c r="C14398" s="12" t="s">
        <v>85</v>
      </c>
      <c r="D14398" s="31">
        <v>333201</v>
      </c>
      <c r="E14398" s="31">
        <v>3012</v>
      </c>
      <c r="F14398" s="12" t="s">
        <v>86</v>
      </c>
      <c r="G14398" s="13">
        <v>38200</v>
      </c>
      <c r="H14398" s="32">
        <v>10</v>
      </c>
      <c r="I14398" s="17">
        <v>0</v>
      </c>
      <c r="J14398" s="17">
        <v>0</v>
      </c>
      <c r="K14398" s="17">
        <v>0</v>
      </c>
      <c r="L14398" s="17">
        <v>0</v>
      </c>
      <c r="M14398" s="17">
        <v>-4.5620900000000004</v>
      </c>
      <c r="N14398" s="17">
        <v>0</v>
      </c>
      <c r="O14398" s="18">
        <v>0</v>
      </c>
      <c r="P14398" s="17">
        <v>-6.5233575940792541</v>
      </c>
    </row>
    <row r="14399" spans="1:16" x14ac:dyDescent="0.25">
      <c r="A14399" s="12" t="s">
        <v>3734</v>
      </c>
      <c r="B14399" s="12" t="s">
        <v>83</v>
      </c>
      <c r="C14399" s="12" t="s">
        <v>85</v>
      </c>
      <c r="D14399" s="31">
        <v>333201</v>
      </c>
      <c r="E14399" s="31">
        <v>3012</v>
      </c>
      <c r="F14399" s="12" t="s">
        <v>86</v>
      </c>
      <c r="G14399" s="13">
        <v>38200</v>
      </c>
      <c r="H14399" s="32">
        <v>10</v>
      </c>
      <c r="I14399" s="17">
        <v>0</v>
      </c>
      <c r="J14399" s="17">
        <v>0</v>
      </c>
      <c r="K14399" s="17">
        <v>0</v>
      </c>
      <c r="L14399" s="17">
        <v>0</v>
      </c>
      <c r="M14399" s="17">
        <v>-0.5240499999999999</v>
      </c>
      <c r="N14399" s="17">
        <v>0</v>
      </c>
      <c r="O14399" s="18">
        <v>0</v>
      </c>
      <c r="P14399" s="17">
        <v>-0.74934197860569018</v>
      </c>
    </row>
    <row r="14400" spans="1:16" x14ac:dyDescent="0.25">
      <c r="A14400" s="12" t="s">
        <v>3734</v>
      </c>
      <c r="B14400" s="12" t="s">
        <v>83</v>
      </c>
      <c r="C14400" s="12" t="s">
        <v>85</v>
      </c>
      <c r="D14400" s="31">
        <v>333201</v>
      </c>
      <c r="E14400" s="31">
        <v>3012</v>
      </c>
      <c r="F14400" s="12" t="s">
        <v>86</v>
      </c>
      <c r="G14400" s="13">
        <v>38200</v>
      </c>
      <c r="H14400" s="32">
        <v>10</v>
      </c>
      <c r="I14400" s="17">
        <v>0</v>
      </c>
      <c r="J14400" s="17">
        <v>0</v>
      </c>
      <c r="K14400" s="17">
        <v>0</v>
      </c>
      <c r="L14400" s="17">
        <v>0</v>
      </c>
      <c r="M14400" s="17">
        <v>-11.128579999999999</v>
      </c>
      <c r="N14400" s="17">
        <v>0</v>
      </c>
      <c r="O14400" s="18">
        <v>0</v>
      </c>
      <c r="P14400" s="17">
        <v>-15.912817777448167</v>
      </c>
    </row>
    <row r="14401" spans="1:16" x14ac:dyDescent="0.25">
      <c r="A14401" s="12" t="s">
        <v>3734</v>
      </c>
      <c r="B14401" s="12" t="s">
        <v>83</v>
      </c>
      <c r="C14401" s="12" t="s">
        <v>85</v>
      </c>
      <c r="D14401" s="31">
        <v>333201</v>
      </c>
      <c r="E14401" s="31">
        <v>3012</v>
      </c>
      <c r="F14401" s="12" t="s">
        <v>86</v>
      </c>
      <c r="G14401" s="13">
        <v>38200</v>
      </c>
      <c r="H14401" s="32">
        <v>10</v>
      </c>
      <c r="I14401" s="17">
        <v>0</v>
      </c>
      <c r="J14401" s="17">
        <v>0</v>
      </c>
      <c r="K14401" s="17">
        <v>0</v>
      </c>
      <c r="L14401" s="17">
        <v>0</v>
      </c>
      <c r="M14401" s="17">
        <v>-0.49760000000000004</v>
      </c>
      <c r="N14401" s="17">
        <v>0</v>
      </c>
      <c r="O14401" s="18">
        <v>0</v>
      </c>
      <c r="P14401" s="17">
        <v>-0.71152097806352732</v>
      </c>
    </row>
    <row r="14402" spans="1:16" x14ac:dyDescent="0.25">
      <c r="A14402" s="12" t="s">
        <v>3734</v>
      </c>
      <c r="B14402" s="12" t="s">
        <v>83</v>
      </c>
      <c r="C14402" s="12" t="s">
        <v>85</v>
      </c>
      <c r="D14402" s="31">
        <v>333201</v>
      </c>
      <c r="E14402" s="31">
        <v>3012</v>
      </c>
      <c r="F14402" s="12" t="s">
        <v>86</v>
      </c>
      <c r="G14402" s="13">
        <v>38200</v>
      </c>
      <c r="H14402" s="32">
        <v>10</v>
      </c>
      <c r="I14402" s="17">
        <v>0</v>
      </c>
      <c r="J14402" s="17">
        <v>0</v>
      </c>
      <c r="K14402" s="17">
        <v>0</v>
      </c>
      <c r="L14402" s="17">
        <v>0</v>
      </c>
      <c r="M14402" s="17">
        <v>-5.5219999999999998E-2</v>
      </c>
      <c r="N14402" s="17">
        <v>0</v>
      </c>
      <c r="O14402" s="18">
        <v>0</v>
      </c>
      <c r="P14402" s="17">
        <v>-7.8959381850216989E-2</v>
      </c>
    </row>
    <row r="14403" spans="1:16" x14ac:dyDescent="0.25">
      <c r="A14403" s="12" t="s">
        <v>3734</v>
      </c>
      <c r="B14403" s="12" t="s">
        <v>83</v>
      </c>
      <c r="C14403" s="12" t="s">
        <v>85</v>
      </c>
      <c r="D14403" s="31">
        <v>333201</v>
      </c>
      <c r="E14403" s="31">
        <v>3012</v>
      </c>
      <c r="F14403" s="12" t="s">
        <v>86</v>
      </c>
      <c r="G14403" s="13">
        <v>38200</v>
      </c>
      <c r="H14403" s="32">
        <v>10</v>
      </c>
      <c r="I14403" s="17">
        <v>0</v>
      </c>
      <c r="J14403" s="17">
        <v>0</v>
      </c>
      <c r="K14403" s="17">
        <v>0</v>
      </c>
      <c r="L14403" s="17">
        <v>0</v>
      </c>
      <c r="M14403" s="17">
        <v>-1.0186500000000001</v>
      </c>
      <c r="N14403" s="17">
        <v>0</v>
      </c>
      <c r="O14403" s="18">
        <v>0</v>
      </c>
      <c r="P14403" s="17">
        <v>-1.4565732401615996</v>
      </c>
    </row>
    <row r="14404" spans="1:16" x14ac:dyDescent="0.25">
      <c r="A14404" s="12" t="s">
        <v>3735</v>
      </c>
      <c r="B14404" s="12" t="s">
        <v>83</v>
      </c>
      <c r="C14404" s="12" t="s">
        <v>85</v>
      </c>
      <c r="D14404" s="31">
        <v>333201</v>
      </c>
      <c r="E14404" s="31">
        <v>3012</v>
      </c>
      <c r="F14404" s="12" t="s">
        <v>86</v>
      </c>
      <c r="G14404" s="13">
        <v>38200</v>
      </c>
      <c r="H14404" s="32">
        <v>10</v>
      </c>
      <c r="I14404" s="17">
        <v>0</v>
      </c>
      <c r="J14404" s="17">
        <v>0</v>
      </c>
      <c r="K14404" s="17">
        <v>0</v>
      </c>
      <c r="L14404" s="17">
        <v>0</v>
      </c>
      <c r="M14404" s="17">
        <v>-3.0768200000000001</v>
      </c>
      <c r="N14404" s="17">
        <v>0</v>
      </c>
      <c r="O14404" s="18">
        <v>0</v>
      </c>
      <c r="P14404" s="17">
        <v>-4.3995618483227936</v>
      </c>
    </row>
    <row r="14405" spans="1:16" x14ac:dyDescent="0.25">
      <c r="A14405" s="12" t="s">
        <v>3735</v>
      </c>
      <c r="B14405" s="12" t="s">
        <v>83</v>
      </c>
      <c r="C14405" s="12" t="s">
        <v>85</v>
      </c>
      <c r="D14405" s="31">
        <v>333201</v>
      </c>
      <c r="E14405" s="31">
        <v>3012</v>
      </c>
      <c r="F14405" s="12" t="s">
        <v>86</v>
      </c>
      <c r="G14405" s="13">
        <v>38200</v>
      </c>
      <c r="H14405" s="32">
        <v>10</v>
      </c>
      <c r="I14405" s="17">
        <v>0</v>
      </c>
      <c r="J14405" s="17">
        <v>0</v>
      </c>
      <c r="K14405" s="17">
        <v>0</v>
      </c>
      <c r="L14405" s="17">
        <v>0</v>
      </c>
      <c r="M14405" s="17">
        <v>-0.33331</v>
      </c>
      <c r="N14405" s="17">
        <v>0</v>
      </c>
      <c r="O14405" s="18">
        <v>0</v>
      </c>
      <c r="P14405" s="17">
        <v>-0.47660180305135502</v>
      </c>
    </row>
    <row r="14406" spans="1:16" x14ac:dyDescent="0.25">
      <c r="A14406" s="12" t="s">
        <v>4623</v>
      </c>
      <c r="B14406" s="12" t="s">
        <v>83</v>
      </c>
      <c r="C14406" s="12" t="s">
        <v>85</v>
      </c>
      <c r="D14406" s="31">
        <v>333201</v>
      </c>
      <c r="E14406" s="31">
        <v>3012</v>
      </c>
      <c r="F14406" s="12" t="s">
        <v>86</v>
      </c>
      <c r="G14406" s="13">
        <v>38200</v>
      </c>
      <c r="H14406" s="32">
        <v>10</v>
      </c>
      <c r="I14406" s="17">
        <v>0</v>
      </c>
      <c r="J14406" s="17">
        <v>0</v>
      </c>
      <c r="K14406" s="17">
        <v>0</v>
      </c>
      <c r="L14406" s="17">
        <v>0</v>
      </c>
      <c r="M14406" s="17">
        <v>-3.3731300000000002</v>
      </c>
      <c r="N14406" s="17">
        <v>0</v>
      </c>
      <c r="O14406" s="18">
        <v>0</v>
      </c>
      <c r="P14406" s="17">
        <v>-4.8232571477801969</v>
      </c>
    </row>
    <row r="14407" spans="1:16" x14ac:dyDescent="0.25">
      <c r="A14407" s="12" t="s">
        <v>4623</v>
      </c>
      <c r="B14407" s="12" t="s">
        <v>83</v>
      </c>
      <c r="C14407" s="12" t="s">
        <v>85</v>
      </c>
      <c r="D14407" s="31">
        <v>333201</v>
      </c>
      <c r="E14407" s="31">
        <v>3012</v>
      </c>
      <c r="F14407" s="12" t="s">
        <v>86</v>
      </c>
      <c r="G14407" s="13">
        <v>38200</v>
      </c>
      <c r="H14407" s="32">
        <v>10</v>
      </c>
      <c r="I14407" s="17">
        <v>0</v>
      </c>
      <c r="J14407" s="17">
        <v>0</v>
      </c>
      <c r="K14407" s="17">
        <v>0</v>
      </c>
      <c r="L14407" s="17">
        <v>0</v>
      </c>
      <c r="M14407" s="17">
        <v>-4.5941800000000006</v>
      </c>
      <c r="N14407" s="17">
        <v>0</v>
      </c>
      <c r="O14407" s="18">
        <v>0</v>
      </c>
      <c r="P14407" s="17">
        <v>-6.569243261655739</v>
      </c>
    </row>
    <row r="14408" spans="1:16" x14ac:dyDescent="0.25">
      <c r="A14408" s="12" t="s">
        <v>4623</v>
      </c>
      <c r="B14408" s="12" t="s">
        <v>83</v>
      </c>
      <c r="C14408" s="12" t="s">
        <v>85</v>
      </c>
      <c r="D14408" s="31">
        <v>333201</v>
      </c>
      <c r="E14408" s="31">
        <v>3012</v>
      </c>
      <c r="F14408" s="12" t="s">
        <v>86</v>
      </c>
      <c r="G14408" s="13">
        <v>38200</v>
      </c>
      <c r="H14408" s="32">
        <v>10</v>
      </c>
      <c r="I14408" s="17">
        <v>0</v>
      </c>
      <c r="J14408" s="17">
        <v>0</v>
      </c>
      <c r="K14408" s="17">
        <v>0</v>
      </c>
      <c r="L14408" s="17">
        <v>0</v>
      </c>
      <c r="M14408" s="17">
        <v>-0.36284</v>
      </c>
      <c r="N14408" s="17">
        <v>0</v>
      </c>
      <c r="O14408" s="18">
        <v>0</v>
      </c>
      <c r="P14408" s="17">
        <v>-0.51882691254133884</v>
      </c>
    </row>
    <row r="14409" spans="1:16" x14ac:dyDescent="0.25">
      <c r="A14409" s="12" t="s">
        <v>4623</v>
      </c>
      <c r="B14409" s="12" t="s">
        <v>83</v>
      </c>
      <c r="C14409" s="12" t="s">
        <v>85</v>
      </c>
      <c r="D14409" s="31">
        <v>333201</v>
      </c>
      <c r="E14409" s="31">
        <v>3012</v>
      </c>
      <c r="F14409" s="12" t="s">
        <v>86</v>
      </c>
      <c r="G14409" s="13">
        <v>38200</v>
      </c>
      <c r="H14409" s="32">
        <v>10</v>
      </c>
      <c r="I14409" s="17">
        <v>0</v>
      </c>
      <c r="J14409" s="17">
        <v>0</v>
      </c>
      <c r="K14409" s="17">
        <v>0</v>
      </c>
      <c r="L14409" s="17">
        <v>0</v>
      </c>
      <c r="M14409" s="17">
        <v>-0.43557999999999997</v>
      </c>
      <c r="N14409" s="17">
        <v>0</v>
      </c>
      <c r="O14409" s="18">
        <v>0</v>
      </c>
      <c r="P14409" s="17">
        <v>-0.62283823879604339</v>
      </c>
    </row>
    <row r="14410" spans="1:16" x14ac:dyDescent="0.25">
      <c r="A14410" s="12" t="s">
        <v>3490</v>
      </c>
      <c r="B14410" s="12" t="s">
        <v>83</v>
      </c>
      <c r="C14410" s="12" t="s">
        <v>85</v>
      </c>
      <c r="D14410" s="31">
        <v>333201</v>
      </c>
      <c r="E14410" s="31">
        <v>3012</v>
      </c>
      <c r="F14410" s="12" t="s">
        <v>86</v>
      </c>
      <c r="G14410" s="13">
        <v>38200</v>
      </c>
      <c r="H14410" s="32">
        <v>10</v>
      </c>
      <c r="I14410" s="17">
        <v>0</v>
      </c>
      <c r="J14410" s="17">
        <v>0</v>
      </c>
      <c r="K14410" s="17">
        <v>0</v>
      </c>
      <c r="L14410" s="17">
        <v>0</v>
      </c>
      <c r="M14410" s="17">
        <v>-3.0687099999999998</v>
      </c>
      <c r="N14410" s="17">
        <v>0</v>
      </c>
      <c r="O14410" s="18">
        <v>0</v>
      </c>
      <c r="P14410" s="17">
        <v>-4.3879653146972002</v>
      </c>
    </row>
    <row r="14411" spans="1:16" x14ac:dyDescent="0.25">
      <c r="A14411" s="12" t="s">
        <v>3490</v>
      </c>
      <c r="B14411" s="12" t="s">
        <v>83</v>
      </c>
      <c r="C14411" s="12" t="s">
        <v>85</v>
      </c>
      <c r="D14411" s="31">
        <v>333201</v>
      </c>
      <c r="E14411" s="31">
        <v>3012</v>
      </c>
      <c r="F14411" s="12" t="s">
        <v>86</v>
      </c>
      <c r="G14411" s="13">
        <v>38200</v>
      </c>
      <c r="H14411" s="32">
        <v>10</v>
      </c>
      <c r="I14411" s="17">
        <v>0</v>
      </c>
      <c r="J14411" s="17">
        <v>0</v>
      </c>
      <c r="K14411" s="17">
        <v>0</v>
      </c>
      <c r="L14411" s="17">
        <v>0</v>
      </c>
      <c r="M14411" s="17">
        <v>-5.3050600000000001</v>
      </c>
      <c r="N14411" s="17">
        <v>0</v>
      </c>
      <c r="O14411" s="18">
        <v>0</v>
      </c>
      <c r="P14411" s="17">
        <v>-7.5857344853008364</v>
      </c>
    </row>
    <row r="14412" spans="1:16" x14ac:dyDescent="0.25">
      <c r="A14412" s="12" t="s">
        <v>3490</v>
      </c>
      <c r="B14412" s="12" t="s">
        <v>83</v>
      </c>
      <c r="C14412" s="12" t="s">
        <v>85</v>
      </c>
      <c r="D14412" s="31">
        <v>333201</v>
      </c>
      <c r="E14412" s="31">
        <v>3012</v>
      </c>
      <c r="F14412" s="12" t="s">
        <v>86</v>
      </c>
      <c r="G14412" s="13">
        <v>38200</v>
      </c>
      <c r="H14412" s="32">
        <v>10</v>
      </c>
      <c r="I14412" s="17">
        <v>0</v>
      </c>
      <c r="J14412" s="17">
        <v>0</v>
      </c>
      <c r="K14412" s="17">
        <v>0</v>
      </c>
      <c r="L14412" s="17">
        <v>0</v>
      </c>
      <c r="M14412" s="17">
        <v>-0.33391999999999999</v>
      </c>
      <c r="N14412" s="17">
        <v>0</v>
      </c>
      <c r="O14412" s="18">
        <v>0</v>
      </c>
      <c r="P14412" s="17">
        <v>-0.477474045407904</v>
      </c>
    </row>
    <row r="14413" spans="1:16" x14ac:dyDescent="0.25">
      <c r="A14413" s="12" t="s">
        <v>3490</v>
      </c>
      <c r="B14413" s="12" t="s">
        <v>83</v>
      </c>
      <c r="C14413" s="12" t="s">
        <v>85</v>
      </c>
      <c r="D14413" s="31">
        <v>333201</v>
      </c>
      <c r="E14413" s="31">
        <v>3012</v>
      </c>
      <c r="F14413" s="12" t="s">
        <v>86</v>
      </c>
      <c r="G14413" s="13">
        <v>38200</v>
      </c>
      <c r="H14413" s="32">
        <v>10</v>
      </c>
      <c r="I14413" s="17">
        <v>0</v>
      </c>
      <c r="J14413" s="17">
        <v>0</v>
      </c>
      <c r="K14413" s="17">
        <v>0</v>
      </c>
      <c r="L14413" s="17">
        <v>0</v>
      </c>
      <c r="M14413" s="17">
        <v>-0.49242000000000002</v>
      </c>
      <c r="N14413" s="17">
        <v>0</v>
      </c>
      <c r="O14413" s="18">
        <v>0</v>
      </c>
      <c r="P14413" s="17">
        <v>-0.70411406756037398</v>
      </c>
    </row>
    <row r="14414" spans="1:16" x14ac:dyDescent="0.25">
      <c r="A14414" s="12" t="s">
        <v>3492</v>
      </c>
      <c r="B14414" s="12" t="s">
        <v>83</v>
      </c>
      <c r="C14414" s="12" t="s">
        <v>85</v>
      </c>
      <c r="D14414" s="31">
        <v>333201</v>
      </c>
      <c r="E14414" s="31">
        <v>3012</v>
      </c>
      <c r="F14414" s="12" t="s">
        <v>86</v>
      </c>
      <c r="G14414" s="13">
        <v>38200</v>
      </c>
      <c r="H14414" s="32">
        <v>10</v>
      </c>
      <c r="I14414" s="17">
        <v>0</v>
      </c>
      <c r="J14414" s="17">
        <v>0</v>
      </c>
      <c r="K14414" s="17">
        <v>0</v>
      </c>
      <c r="L14414" s="17">
        <v>0</v>
      </c>
      <c r="M14414" s="17">
        <v>-2.4825100000000004</v>
      </c>
      <c r="N14414" s="17">
        <v>0</v>
      </c>
      <c r="O14414" s="18">
        <v>0</v>
      </c>
      <c r="P14414" s="17">
        <v>-3.5497547091086963</v>
      </c>
    </row>
    <row r="14415" spans="1:16" x14ac:dyDescent="0.25">
      <c r="A14415" s="12" t="s">
        <v>3492</v>
      </c>
      <c r="B14415" s="12" t="s">
        <v>83</v>
      </c>
      <c r="C14415" s="12" t="s">
        <v>85</v>
      </c>
      <c r="D14415" s="31">
        <v>333201</v>
      </c>
      <c r="E14415" s="31">
        <v>3012</v>
      </c>
      <c r="F14415" s="12" t="s">
        <v>86</v>
      </c>
      <c r="G14415" s="13">
        <v>38200</v>
      </c>
      <c r="H14415" s="32">
        <v>10</v>
      </c>
      <c r="I14415" s="17">
        <v>0</v>
      </c>
      <c r="J14415" s="17">
        <v>0</v>
      </c>
      <c r="K14415" s="17">
        <v>0</v>
      </c>
      <c r="L14415" s="17">
        <v>0</v>
      </c>
      <c r="M14415" s="17">
        <v>-4.9451800000000006</v>
      </c>
      <c r="N14415" s="17">
        <v>0</v>
      </c>
      <c r="O14415" s="18">
        <v>0</v>
      </c>
      <c r="P14415" s="17">
        <v>-7.0711400930470134</v>
      </c>
    </row>
    <row r="14416" spans="1:16" x14ac:dyDescent="0.25">
      <c r="A14416" s="12" t="s">
        <v>3492</v>
      </c>
      <c r="B14416" s="12" t="s">
        <v>83</v>
      </c>
      <c r="C14416" s="12" t="s">
        <v>85</v>
      </c>
      <c r="D14416" s="31">
        <v>333201</v>
      </c>
      <c r="E14416" s="31">
        <v>3012</v>
      </c>
      <c r="F14416" s="12" t="s">
        <v>86</v>
      </c>
      <c r="G14416" s="13">
        <v>38200</v>
      </c>
      <c r="H14416" s="32">
        <v>10</v>
      </c>
      <c r="I14416" s="17">
        <v>0</v>
      </c>
      <c r="J14416" s="17">
        <v>0</v>
      </c>
      <c r="K14416" s="17">
        <v>0</v>
      </c>
      <c r="L14416" s="17">
        <v>0</v>
      </c>
      <c r="M14416" s="17">
        <v>-0.48057</v>
      </c>
      <c r="N14416" s="17">
        <v>0</v>
      </c>
      <c r="O14416" s="18">
        <v>0</v>
      </c>
      <c r="P14416" s="17">
        <v>-0.68716968735528394</v>
      </c>
    </row>
    <row r="14417" spans="1:16" x14ac:dyDescent="0.25">
      <c r="A14417" s="12" t="s">
        <v>3492</v>
      </c>
      <c r="B14417" s="12" t="s">
        <v>83</v>
      </c>
      <c r="C14417" s="12" t="s">
        <v>85</v>
      </c>
      <c r="D14417" s="31">
        <v>333201</v>
      </c>
      <c r="E14417" s="31">
        <v>3012</v>
      </c>
      <c r="F14417" s="12" t="s">
        <v>86</v>
      </c>
      <c r="G14417" s="13">
        <v>38200</v>
      </c>
      <c r="H14417" s="32">
        <v>10</v>
      </c>
      <c r="I14417" s="17">
        <v>0</v>
      </c>
      <c r="J14417" s="17">
        <v>0</v>
      </c>
      <c r="K14417" s="17">
        <v>0</v>
      </c>
      <c r="L14417" s="17">
        <v>0</v>
      </c>
      <c r="M14417" s="17">
        <v>-0.27097000000000004</v>
      </c>
      <c r="N14417" s="17">
        <v>0</v>
      </c>
      <c r="O14417" s="18">
        <v>0</v>
      </c>
      <c r="P14417" s="17">
        <v>-0.38746149402305868</v>
      </c>
    </row>
    <row r="14418" spans="1:16" x14ac:dyDescent="0.25">
      <c r="A14418" s="12" t="s">
        <v>3493</v>
      </c>
      <c r="B14418" s="12" t="s">
        <v>83</v>
      </c>
      <c r="C14418" s="12" t="s">
        <v>85</v>
      </c>
      <c r="D14418" s="31">
        <v>333201</v>
      </c>
      <c r="E14418" s="31">
        <v>3012</v>
      </c>
      <c r="F14418" s="12" t="s">
        <v>86</v>
      </c>
      <c r="G14418" s="13">
        <v>38200</v>
      </c>
      <c r="H14418" s="32">
        <v>10</v>
      </c>
      <c r="I14418" s="17">
        <v>0</v>
      </c>
      <c r="J14418" s="17">
        <v>0</v>
      </c>
      <c r="K14418" s="17">
        <v>0</v>
      </c>
      <c r="L14418" s="17">
        <v>0</v>
      </c>
      <c r="M14418" s="17">
        <v>-23.523580000000003</v>
      </c>
      <c r="N14418" s="17">
        <v>0</v>
      </c>
      <c r="O14418" s="18">
        <v>0</v>
      </c>
      <c r="P14418" s="17">
        <v>-33.636496481422085</v>
      </c>
    </row>
    <row r="14419" spans="1:16" x14ac:dyDescent="0.25">
      <c r="A14419" s="12" t="s">
        <v>3493</v>
      </c>
      <c r="B14419" s="12" t="s">
        <v>83</v>
      </c>
      <c r="C14419" s="12" t="s">
        <v>85</v>
      </c>
      <c r="D14419" s="31">
        <v>333201</v>
      </c>
      <c r="E14419" s="31">
        <v>3012</v>
      </c>
      <c r="F14419" s="12" t="s">
        <v>86</v>
      </c>
      <c r="G14419" s="13">
        <v>38200</v>
      </c>
      <c r="H14419" s="32">
        <v>10</v>
      </c>
      <c r="I14419" s="17">
        <v>0</v>
      </c>
      <c r="J14419" s="17">
        <v>0</v>
      </c>
      <c r="K14419" s="17">
        <v>0</v>
      </c>
      <c r="L14419" s="17">
        <v>0</v>
      </c>
      <c r="M14419" s="17">
        <v>-6.3878599999999999</v>
      </c>
      <c r="N14419" s="17">
        <v>0</v>
      </c>
      <c r="O14419" s="18">
        <v>0</v>
      </c>
      <c r="P14419" s="17">
        <v>-9.1340361634503271</v>
      </c>
    </row>
    <row r="14420" spans="1:16" x14ac:dyDescent="0.25">
      <c r="A14420" s="12" t="s">
        <v>3493</v>
      </c>
      <c r="B14420" s="12" t="s">
        <v>83</v>
      </c>
      <c r="C14420" s="12" t="s">
        <v>85</v>
      </c>
      <c r="D14420" s="31">
        <v>333201</v>
      </c>
      <c r="E14420" s="31">
        <v>3012</v>
      </c>
      <c r="F14420" s="12" t="s">
        <v>86</v>
      </c>
      <c r="G14420" s="13">
        <v>38200</v>
      </c>
      <c r="H14420" s="32">
        <v>10</v>
      </c>
      <c r="I14420" s="17">
        <v>0</v>
      </c>
      <c r="J14420" s="17">
        <v>0</v>
      </c>
      <c r="K14420" s="17">
        <v>0</v>
      </c>
      <c r="L14420" s="17">
        <v>0</v>
      </c>
      <c r="M14420" s="17">
        <v>-0.62214999999999998</v>
      </c>
      <c r="N14420" s="17">
        <v>0</v>
      </c>
      <c r="O14420" s="18">
        <v>0</v>
      </c>
      <c r="P14420" s="17">
        <v>-0.88961570840478987</v>
      </c>
    </row>
    <row r="14421" spans="1:16" x14ac:dyDescent="0.25">
      <c r="A14421" s="12" t="s">
        <v>3493</v>
      </c>
      <c r="B14421" s="12" t="s">
        <v>83</v>
      </c>
      <c r="C14421" s="12" t="s">
        <v>85</v>
      </c>
      <c r="D14421" s="31">
        <v>333201</v>
      </c>
      <c r="E14421" s="31">
        <v>3012</v>
      </c>
      <c r="F14421" s="12" t="s">
        <v>86</v>
      </c>
      <c r="G14421" s="13">
        <v>38200</v>
      </c>
      <c r="H14421" s="32">
        <v>10</v>
      </c>
      <c r="I14421" s="17">
        <v>0</v>
      </c>
      <c r="J14421" s="17">
        <v>0</v>
      </c>
      <c r="K14421" s="17">
        <v>0</v>
      </c>
      <c r="L14421" s="17">
        <v>0</v>
      </c>
      <c r="M14421" s="17">
        <v>-2.5380599999999998</v>
      </c>
      <c r="N14421" s="17">
        <v>0</v>
      </c>
      <c r="O14421" s="18">
        <v>0</v>
      </c>
      <c r="P14421" s="17">
        <v>-3.6291859597747509</v>
      </c>
    </row>
    <row r="14422" spans="1:16" x14ac:dyDescent="0.25">
      <c r="A14422" s="12" t="s">
        <v>3494</v>
      </c>
      <c r="B14422" s="12" t="s">
        <v>83</v>
      </c>
      <c r="C14422" s="12" t="s">
        <v>85</v>
      </c>
      <c r="D14422" s="31">
        <v>333201</v>
      </c>
      <c r="E14422" s="31">
        <v>3012</v>
      </c>
      <c r="F14422" s="12" t="s">
        <v>86</v>
      </c>
      <c r="G14422" s="13">
        <v>38200</v>
      </c>
      <c r="H14422" s="32">
        <v>10</v>
      </c>
      <c r="I14422" s="17">
        <v>0</v>
      </c>
      <c r="J14422" s="17">
        <v>0</v>
      </c>
      <c r="K14422" s="17">
        <v>0</v>
      </c>
      <c r="L14422" s="17">
        <v>0</v>
      </c>
      <c r="M14422" s="17">
        <v>-42.710339999999995</v>
      </c>
      <c r="N14422" s="17">
        <v>0</v>
      </c>
      <c r="O14422" s="18">
        <v>0</v>
      </c>
      <c r="P14422" s="17">
        <v>-61.071750181321917</v>
      </c>
    </row>
    <row r="14423" spans="1:16" x14ac:dyDescent="0.25">
      <c r="A14423" s="12" t="s">
        <v>3495</v>
      </c>
      <c r="B14423" s="12" t="s">
        <v>83</v>
      </c>
      <c r="C14423" s="12" t="s">
        <v>85</v>
      </c>
      <c r="D14423" s="31">
        <v>333201</v>
      </c>
      <c r="E14423" s="31">
        <v>3012</v>
      </c>
      <c r="F14423" s="12" t="s">
        <v>86</v>
      </c>
      <c r="G14423" s="13">
        <v>38200</v>
      </c>
      <c r="H14423" s="32">
        <v>10</v>
      </c>
      <c r="I14423" s="17">
        <v>0</v>
      </c>
      <c r="J14423" s="17">
        <v>0</v>
      </c>
      <c r="K14423" s="17">
        <v>0</v>
      </c>
      <c r="L14423" s="17">
        <v>0</v>
      </c>
      <c r="M14423" s="17">
        <v>-8.7580599999999986</v>
      </c>
      <c r="N14423" s="17">
        <v>0</v>
      </c>
      <c r="O14423" s="18">
        <v>0</v>
      </c>
      <c r="P14423" s="17">
        <v>-12.523198185568841</v>
      </c>
    </row>
    <row r="14424" spans="1:16" x14ac:dyDescent="0.25">
      <c r="A14424" s="12" t="s">
        <v>3496</v>
      </c>
      <c r="B14424" s="12" t="s">
        <v>83</v>
      </c>
      <c r="C14424" s="12" t="s">
        <v>85</v>
      </c>
      <c r="D14424" s="31">
        <v>333201</v>
      </c>
      <c r="E14424" s="31">
        <v>3012</v>
      </c>
      <c r="F14424" s="12" t="s">
        <v>86</v>
      </c>
      <c r="G14424" s="13">
        <v>38200</v>
      </c>
      <c r="H14424" s="32">
        <v>10</v>
      </c>
      <c r="I14424" s="17">
        <v>0</v>
      </c>
      <c r="J14424" s="17">
        <v>0</v>
      </c>
      <c r="K14424" s="17">
        <v>0</v>
      </c>
      <c r="L14424" s="17">
        <v>0</v>
      </c>
      <c r="M14424" s="17">
        <v>-12.21386</v>
      </c>
      <c r="N14424" s="17">
        <v>0</v>
      </c>
      <c r="O14424" s="18">
        <v>0</v>
      </c>
      <c r="P14424" s="17">
        <v>-17.464665621243959</v>
      </c>
    </row>
    <row r="14425" spans="1:16" x14ac:dyDescent="0.25">
      <c r="A14425" s="12" t="s">
        <v>3497</v>
      </c>
      <c r="B14425" s="12" t="s">
        <v>83</v>
      </c>
      <c r="C14425" s="12" t="s">
        <v>85</v>
      </c>
      <c r="D14425" s="31">
        <v>333201</v>
      </c>
      <c r="E14425" s="31">
        <v>3012</v>
      </c>
      <c r="F14425" s="12" t="s">
        <v>86</v>
      </c>
      <c r="G14425" s="13">
        <v>38200</v>
      </c>
      <c r="H14425" s="32">
        <v>10</v>
      </c>
      <c r="I14425" s="17">
        <v>0</v>
      </c>
      <c r="J14425" s="17">
        <v>0</v>
      </c>
      <c r="K14425" s="17">
        <v>0</v>
      </c>
      <c r="L14425" s="17">
        <v>0</v>
      </c>
      <c r="M14425" s="17">
        <v>-3.84321</v>
      </c>
      <c r="N14425" s="17">
        <v>0</v>
      </c>
      <c r="O14425" s="18">
        <v>0</v>
      </c>
      <c r="P14425" s="17">
        <v>-5.4954271264138432</v>
      </c>
    </row>
    <row r="14426" spans="1:16" x14ac:dyDescent="0.25">
      <c r="A14426" s="12" t="s">
        <v>3498</v>
      </c>
      <c r="B14426" s="12" t="s">
        <v>83</v>
      </c>
      <c r="C14426" s="12" t="s">
        <v>85</v>
      </c>
      <c r="D14426" s="31">
        <v>333201</v>
      </c>
      <c r="E14426" s="31">
        <v>3012</v>
      </c>
      <c r="F14426" s="12" t="s">
        <v>86</v>
      </c>
      <c r="G14426" s="13">
        <v>38200</v>
      </c>
      <c r="H14426" s="32">
        <v>10</v>
      </c>
      <c r="I14426" s="17">
        <v>0</v>
      </c>
      <c r="J14426" s="17">
        <v>0</v>
      </c>
      <c r="K14426" s="17">
        <v>0</v>
      </c>
      <c r="L14426" s="17">
        <v>0</v>
      </c>
      <c r="M14426" s="17">
        <v>-11.462809999999999</v>
      </c>
      <c r="N14426" s="17">
        <v>0</v>
      </c>
      <c r="O14426" s="18">
        <v>0</v>
      </c>
      <c r="P14426" s="17">
        <v>-16.390735093561855</v>
      </c>
    </row>
    <row r="14427" spans="1:16" x14ac:dyDescent="0.25">
      <c r="A14427" s="12" t="s">
        <v>3499</v>
      </c>
      <c r="B14427" s="12" t="s">
        <v>83</v>
      </c>
      <c r="C14427" s="12" t="s">
        <v>85</v>
      </c>
      <c r="D14427" s="31">
        <v>333201</v>
      </c>
      <c r="E14427" s="31">
        <v>3012</v>
      </c>
      <c r="F14427" s="12" t="s">
        <v>86</v>
      </c>
      <c r="G14427" s="13">
        <v>38200</v>
      </c>
      <c r="H14427" s="32">
        <v>10</v>
      </c>
      <c r="I14427" s="17">
        <v>0</v>
      </c>
      <c r="J14427" s="17">
        <v>0</v>
      </c>
      <c r="K14427" s="17">
        <v>0</v>
      </c>
      <c r="L14427" s="17">
        <v>0</v>
      </c>
      <c r="M14427" s="17">
        <v>-7.3315000000000001</v>
      </c>
      <c r="N14427" s="17">
        <v>0</v>
      </c>
      <c r="O14427" s="18">
        <v>0</v>
      </c>
      <c r="P14427" s="17">
        <v>-10.483352191866459</v>
      </c>
    </row>
    <row r="14428" spans="1:16" x14ac:dyDescent="0.25">
      <c r="A14428" s="12" t="s">
        <v>3500</v>
      </c>
      <c r="B14428" s="12" t="s">
        <v>83</v>
      </c>
      <c r="C14428" s="12" t="s">
        <v>85</v>
      </c>
      <c r="D14428" s="31">
        <v>333201</v>
      </c>
      <c r="E14428" s="31">
        <v>3012</v>
      </c>
      <c r="F14428" s="12" t="s">
        <v>86</v>
      </c>
      <c r="G14428" s="13">
        <v>38200</v>
      </c>
      <c r="H14428" s="32">
        <v>10</v>
      </c>
      <c r="I14428" s="17">
        <v>0</v>
      </c>
      <c r="J14428" s="17">
        <v>0</v>
      </c>
      <c r="K14428" s="17">
        <v>0</v>
      </c>
      <c r="L14428" s="17">
        <v>0</v>
      </c>
      <c r="M14428" s="17">
        <v>-17.594470000000001</v>
      </c>
      <c r="N14428" s="17">
        <v>0</v>
      </c>
      <c r="O14428" s="18">
        <v>0</v>
      </c>
      <c r="P14428" s="17">
        <v>-25.158429467261634</v>
      </c>
    </row>
    <row r="14429" spans="1:16" x14ac:dyDescent="0.25">
      <c r="A14429" s="12" t="s">
        <v>3501</v>
      </c>
      <c r="B14429" s="12" t="s">
        <v>83</v>
      </c>
      <c r="C14429" s="12" t="s">
        <v>85</v>
      </c>
      <c r="D14429" s="31">
        <v>333201</v>
      </c>
      <c r="E14429" s="31">
        <v>3012</v>
      </c>
      <c r="F14429" s="12" t="s">
        <v>86</v>
      </c>
      <c r="G14429" s="13">
        <v>38200</v>
      </c>
      <c r="H14429" s="32">
        <v>10</v>
      </c>
      <c r="I14429" s="17">
        <v>0</v>
      </c>
      <c r="J14429" s="17">
        <v>0</v>
      </c>
      <c r="K14429" s="17">
        <v>0</v>
      </c>
      <c r="L14429" s="17">
        <v>0</v>
      </c>
      <c r="M14429" s="17">
        <v>-18.268669999999997</v>
      </c>
      <c r="N14429" s="17">
        <v>0</v>
      </c>
      <c r="O14429" s="18">
        <v>0</v>
      </c>
      <c r="P14429" s="17">
        <v>-26.122471757073587</v>
      </c>
    </row>
    <row r="14430" spans="1:16" x14ac:dyDescent="0.25">
      <c r="A14430" s="12" t="s">
        <v>3503</v>
      </c>
      <c r="B14430" s="12" t="s">
        <v>83</v>
      </c>
      <c r="C14430" s="12" t="s">
        <v>85</v>
      </c>
      <c r="D14430" s="31">
        <v>333201</v>
      </c>
      <c r="E14430" s="31">
        <v>3012</v>
      </c>
      <c r="F14430" s="12" t="s">
        <v>86</v>
      </c>
      <c r="G14430" s="13">
        <v>38200</v>
      </c>
      <c r="H14430" s="32">
        <v>10</v>
      </c>
      <c r="I14430" s="17">
        <v>0</v>
      </c>
      <c r="J14430" s="17">
        <v>0</v>
      </c>
      <c r="K14430" s="17">
        <v>0</v>
      </c>
      <c r="L14430" s="17">
        <v>0</v>
      </c>
      <c r="M14430" s="17">
        <v>-27.885159999999999</v>
      </c>
      <c r="N14430" s="17">
        <v>0</v>
      </c>
      <c r="O14430" s="18">
        <v>0</v>
      </c>
      <c r="P14430" s="17">
        <v>-39.873143723187198</v>
      </c>
    </row>
    <row r="14431" spans="1:16" x14ac:dyDescent="0.25">
      <c r="A14431" s="12" t="s">
        <v>3504</v>
      </c>
      <c r="B14431" s="12" t="s">
        <v>83</v>
      </c>
      <c r="C14431" s="12" t="s">
        <v>85</v>
      </c>
      <c r="D14431" s="31">
        <v>333201</v>
      </c>
      <c r="E14431" s="31">
        <v>3012</v>
      </c>
      <c r="F14431" s="12" t="s">
        <v>86</v>
      </c>
      <c r="G14431" s="13">
        <v>38200</v>
      </c>
      <c r="H14431" s="32">
        <v>10</v>
      </c>
      <c r="I14431" s="17">
        <v>0</v>
      </c>
      <c r="J14431" s="17">
        <v>0</v>
      </c>
      <c r="K14431" s="17">
        <v>0</v>
      </c>
      <c r="L14431" s="17">
        <v>0</v>
      </c>
      <c r="M14431" s="17">
        <v>-38.819180000000003</v>
      </c>
      <c r="N14431" s="17">
        <v>0</v>
      </c>
      <c r="O14431" s="18">
        <v>0</v>
      </c>
      <c r="P14431" s="17">
        <v>-55.507759086061327</v>
      </c>
    </row>
    <row r="14432" spans="1:16" x14ac:dyDescent="0.25">
      <c r="A14432" s="12" t="s">
        <v>4624</v>
      </c>
      <c r="B14432" s="12" t="s">
        <v>83</v>
      </c>
      <c r="C14432" s="12" t="s">
        <v>85</v>
      </c>
      <c r="D14432" s="31">
        <v>333201</v>
      </c>
      <c r="E14432" s="31">
        <v>3012</v>
      </c>
      <c r="F14432" s="12" t="s">
        <v>86</v>
      </c>
      <c r="G14432" s="13">
        <v>38200</v>
      </c>
      <c r="H14432" s="32">
        <v>10</v>
      </c>
      <c r="I14432" s="17">
        <v>0</v>
      </c>
      <c r="J14432" s="17">
        <v>0</v>
      </c>
      <c r="K14432" s="17">
        <v>0</v>
      </c>
      <c r="L14432" s="17">
        <v>0</v>
      </c>
      <c r="M14432" s="17">
        <v>-8.7203999999999997</v>
      </c>
      <c r="N14432" s="17">
        <v>0</v>
      </c>
      <c r="O14432" s="18">
        <v>0</v>
      </c>
      <c r="P14432" s="17">
        <v>-12.469347944343214</v>
      </c>
    </row>
    <row r="14433" spans="1:16" x14ac:dyDescent="0.25">
      <c r="A14433" s="12" t="s">
        <v>3505</v>
      </c>
      <c r="B14433" s="12" t="s">
        <v>83</v>
      </c>
      <c r="C14433" s="12" t="s">
        <v>85</v>
      </c>
      <c r="D14433" s="31">
        <v>333201</v>
      </c>
      <c r="E14433" s="31">
        <v>3012</v>
      </c>
      <c r="F14433" s="12" t="s">
        <v>86</v>
      </c>
      <c r="G14433" s="13">
        <v>38200</v>
      </c>
      <c r="H14433" s="32">
        <v>10</v>
      </c>
      <c r="I14433" s="17">
        <v>0</v>
      </c>
      <c r="J14433" s="17">
        <v>0</v>
      </c>
      <c r="K14433" s="17">
        <v>0</v>
      </c>
      <c r="L14433" s="17">
        <v>0</v>
      </c>
      <c r="M14433" s="17">
        <v>-79.884839999999997</v>
      </c>
      <c r="N14433" s="17">
        <v>0</v>
      </c>
      <c r="O14433" s="18">
        <v>0</v>
      </c>
      <c r="P14433" s="17">
        <v>-114.227772285467</v>
      </c>
    </row>
    <row r="14434" spans="1:16" x14ac:dyDescent="0.25">
      <c r="A14434" s="12" t="s">
        <v>3506</v>
      </c>
      <c r="B14434" s="12" t="s">
        <v>83</v>
      </c>
      <c r="C14434" s="12" t="s">
        <v>85</v>
      </c>
      <c r="D14434" s="31">
        <v>333201</v>
      </c>
      <c r="E14434" s="31">
        <v>3012</v>
      </c>
      <c r="F14434" s="12" t="s">
        <v>86</v>
      </c>
      <c r="G14434" s="13">
        <v>38200</v>
      </c>
      <c r="H14434" s="32">
        <v>10</v>
      </c>
      <c r="I14434" s="17">
        <v>0</v>
      </c>
      <c r="J14434" s="17">
        <v>0</v>
      </c>
      <c r="K14434" s="17">
        <v>0</v>
      </c>
      <c r="L14434" s="17">
        <v>0</v>
      </c>
      <c r="M14434" s="17">
        <v>-19.133939999999999</v>
      </c>
      <c r="N14434" s="17">
        <v>0</v>
      </c>
      <c r="O14434" s="18">
        <v>0</v>
      </c>
      <c r="P14434" s="17">
        <v>-27.359726091255716</v>
      </c>
    </row>
    <row r="14435" spans="1:16" x14ac:dyDescent="0.25">
      <c r="A14435" s="12" t="s">
        <v>3507</v>
      </c>
      <c r="B14435" s="12" t="s">
        <v>83</v>
      </c>
      <c r="C14435" s="12" t="s">
        <v>85</v>
      </c>
      <c r="D14435" s="31">
        <v>333201</v>
      </c>
      <c r="E14435" s="31">
        <v>3012</v>
      </c>
      <c r="F14435" s="12" t="s">
        <v>86</v>
      </c>
      <c r="G14435" s="13">
        <v>38200</v>
      </c>
      <c r="H14435" s="32">
        <v>10</v>
      </c>
      <c r="I14435" s="17">
        <v>0</v>
      </c>
      <c r="J14435" s="17">
        <v>0</v>
      </c>
      <c r="K14435" s="17">
        <v>0</v>
      </c>
      <c r="L14435" s="17">
        <v>0</v>
      </c>
      <c r="M14435" s="17">
        <v>-20.45683</v>
      </c>
      <c r="N14435" s="17">
        <v>0</v>
      </c>
      <c r="O14435" s="18">
        <v>0</v>
      </c>
      <c r="P14435" s="17">
        <v>-29.251333781509864</v>
      </c>
    </row>
    <row r="14436" spans="1:16" x14ac:dyDescent="0.25">
      <c r="A14436" s="12" t="s">
        <v>3508</v>
      </c>
      <c r="B14436" s="12" t="s">
        <v>83</v>
      </c>
      <c r="C14436" s="12" t="s">
        <v>85</v>
      </c>
      <c r="D14436" s="31">
        <v>333201</v>
      </c>
      <c r="E14436" s="31">
        <v>3012</v>
      </c>
      <c r="F14436" s="12" t="s">
        <v>86</v>
      </c>
      <c r="G14436" s="13">
        <v>38200</v>
      </c>
      <c r="H14436" s="32">
        <v>10</v>
      </c>
      <c r="I14436" s="17">
        <v>0</v>
      </c>
      <c r="J14436" s="17">
        <v>0</v>
      </c>
      <c r="K14436" s="17">
        <v>0</v>
      </c>
      <c r="L14436" s="17">
        <v>0</v>
      </c>
      <c r="M14436" s="17">
        <v>-35.470759999999999</v>
      </c>
      <c r="N14436" s="17">
        <v>0</v>
      </c>
      <c r="O14436" s="18">
        <v>0</v>
      </c>
      <c r="P14436" s="17">
        <v>-50.719834903248874</v>
      </c>
    </row>
    <row r="14437" spans="1:16" x14ac:dyDescent="0.25">
      <c r="A14437" s="12" t="s">
        <v>4626</v>
      </c>
      <c r="B14437" s="12" t="s">
        <v>83</v>
      </c>
      <c r="C14437" s="12" t="s">
        <v>85</v>
      </c>
      <c r="D14437" s="31">
        <v>333201</v>
      </c>
      <c r="E14437" s="31">
        <v>3012</v>
      </c>
      <c r="F14437" s="12" t="s">
        <v>86</v>
      </c>
      <c r="G14437" s="13">
        <v>38200</v>
      </c>
      <c r="H14437" s="32">
        <v>10</v>
      </c>
      <c r="I14437" s="17">
        <v>0</v>
      </c>
      <c r="J14437" s="17">
        <v>0</v>
      </c>
      <c r="K14437" s="17">
        <v>0</v>
      </c>
      <c r="L14437" s="17">
        <v>0</v>
      </c>
      <c r="M14437" s="17">
        <v>-17.92118</v>
      </c>
      <c r="N14437" s="17">
        <v>0</v>
      </c>
      <c r="O14437" s="18">
        <v>0</v>
      </c>
      <c r="P14437" s="17">
        <v>-25.625593893996228</v>
      </c>
    </row>
    <row r="14438" spans="1:16" x14ac:dyDescent="0.25">
      <c r="A14438" s="12" t="s">
        <v>3510</v>
      </c>
      <c r="B14438" s="12" t="s">
        <v>83</v>
      </c>
      <c r="C14438" s="12" t="s">
        <v>85</v>
      </c>
      <c r="D14438" s="31">
        <v>333201</v>
      </c>
      <c r="E14438" s="31">
        <v>3012</v>
      </c>
      <c r="F14438" s="12" t="s">
        <v>86</v>
      </c>
      <c r="G14438" s="13">
        <v>38200</v>
      </c>
      <c r="H14438" s="32">
        <v>10</v>
      </c>
      <c r="I14438" s="17">
        <v>0</v>
      </c>
      <c r="J14438" s="17">
        <v>0</v>
      </c>
      <c r="K14438" s="17">
        <v>0</v>
      </c>
      <c r="L14438" s="17">
        <v>0</v>
      </c>
      <c r="M14438" s="17">
        <v>-7.4503399999999997</v>
      </c>
      <c r="N14438" s="17">
        <v>0</v>
      </c>
      <c r="O14438" s="18">
        <v>0</v>
      </c>
      <c r="P14438" s="17">
        <v>-10.653282161788225</v>
      </c>
    </row>
    <row r="14439" spans="1:16" x14ac:dyDescent="0.25">
      <c r="A14439" s="12" t="s">
        <v>3511</v>
      </c>
      <c r="B14439" s="12" t="s">
        <v>83</v>
      </c>
      <c r="C14439" s="12" t="s">
        <v>85</v>
      </c>
      <c r="D14439" s="31">
        <v>333201</v>
      </c>
      <c r="E14439" s="31">
        <v>3012</v>
      </c>
      <c r="F14439" s="12" t="s">
        <v>86</v>
      </c>
      <c r="G14439" s="13">
        <v>38200</v>
      </c>
      <c r="H14439" s="32">
        <v>10</v>
      </c>
      <c r="I14439" s="17">
        <v>0</v>
      </c>
      <c r="J14439" s="17">
        <v>0</v>
      </c>
      <c r="K14439" s="17">
        <v>0</v>
      </c>
      <c r="L14439" s="17">
        <v>0</v>
      </c>
      <c r="M14439" s="17">
        <v>-42.93197</v>
      </c>
      <c r="N14439" s="17">
        <v>0</v>
      </c>
      <c r="O14439" s="18">
        <v>0</v>
      </c>
      <c r="P14439" s="17">
        <v>-61.388660137849698</v>
      </c>
    </row>
    <row r="14440" spans="1:16" x14ac:dyDescent="0.25">
      <c r="A14440" s="12" t="s">
        <v>3512</v>
      </c>
      <c r="B14440" s="12" t="s">
        <v>83</v>
      </c>
      <c r="C14440" s="12" t="s">
        <v>85</v>
      </c>
      <c r="D14440" s="31">
        <v>333201</v>
      </c>
      <c r="E14440" s="31">
        <v>3012</v>
      </c>
      <c r="F14440" s="12" t="s">
        <v>86</v>
      </c>
      <c r="G14440" s="13">
        <v>38200</v>
      </c>
      <c r="H14440" s="32">
        <v>10</v>
      </c>
      <c r="I14440" s="17">
        <v>0</v>
      </c>
      <c r="J14440" s="17">
        <v>0</v>
      </c>
      <c r="K14440" s="17">
        <v>0</v>
      </c>
      <c r="L14440" s="17">
        <v>0</v>
      </c>
      <c r="M14440" s="17">
        <v>-9.3797000000000015</v>
      </c>
      <c r="N14440" s="17">
        <v>0</v>
      </c>
      <c r="O14440" s="18">
        <v>0</v>
      </c>
      <c r="P14440" s="17">
        <v>-13.412084642167338</v>
      </c>
    </row>
    <row r="14441" spans="1:16" x14ac:dyDescent="0.25">
      <c r="A14441" s="12" t="s">
        <v>3513</v>
      </c>
      <c r="B14441" s="12" t="s">
        <v>83</v>
      </c>
      <c r="C14441" s="12" t="s">
        <v>85</v>
      </c>
      <c r="D14441" s="31">
        <v>333201</v>
      </c>
      <c r="E14441" s="31">
        <v>3012</v>
      </c>
      <c r="F14441" s="12" t="s">
        <v>86</v>
      </c>
      <c r="G14441" s="13">
        <v>38200</v>
      </c>
      <c r="H14441" s="32">
        <v>10</v>
      </c>
      <c r="I14441" s="17">
        <v>0</v>
      </c>
      <c r="J14441" s="17">
        <v>0</v>
      </c>
      <c r="K14441" s="17">
        <v>0</v>
      </c>
      <c r="L14441" s="17">
        <v>0</v>
      </c>
      <c r="M14441" s="17">
        <v>-27.222339999999999</v>
      </c>
      <c r="N14441" s="17">
        <v>0</v>
      </c>
      <c r="O14441" s="18">
        <v>0</v>
      </c>
      <c r="P14441" s="17">
        <v>-38.92537375799413</v>
      </c>
    </row>
    <row r="14442" spans="1:16" x14ac:dyDescent="0.25">
      <c r="A14442" s="12" t="s">
        <v>3515</v>
      </c>
      <c r="B14442" s="12" t="s">
        <v>83</v>
      </c>
      <c r="C14442" s="12" t="s">
        <v>85</v>
      </c>
      <c r="D14442" s="31">
        <v>333201</v>
      </c>
      <c r="E14442" s="31">
        <v>3012</v>
      </c>
      <c r="F14442" s="12" t="s">
        <v>86</v>
      </c>
      <c r="G14442" s="13">
        <v>38200</v>
      </c>
      <c r="H14442" s="32">
        <v>10</v>
      </c>
      <c r="I14442" s="17">
        <v>0</v>
      </c>
      <c r="J14442" s="17">
        <v>0</v>
      </c>
      <c r="K14442" s="17">
        <v>0</v>
      </c>
      <c r="L14442" s="17">
        <v>0</v>
      </c>
      <c r="M14442" s="17">
        <v>-36.430459999999997</v>
      </c>
      <c r="N14442" s="17">
        <v>0</v>
      </c>
      <c r="O14442" s="18">
        <v>0</v>
      </c>
      <c r="P14442" s="17">
        <v>-52.092115214035786</v>
      </c>
    </row>
    <row r="14443" spans="1:16" x14ac:dyDescent="0.25">
      <c r="A14443" s="12" t="s">
        <v>3516</v>
      </c>
      <c r="B14443" s="12" t="s">
        <v>83</v>
      </c>
      <c r="C14443" s="12" t="s">
        <v>85</v>
      </c>
      <c r="D14443" s="31">
        <v>333201</v>
      </c>
      <c r="E14443" s="31">
        <v>3012</v>
      </c>
      <c r="F14443" s="12" t="s">
        <v>86</v>
      </c>
      <c r="G14443" s="13">
        <v>38200</v>
      </c>
      <c r="H14443" s="32">
        <v>10</v>
      </c>
      <c r="I14443" s="17">
        <v>0</v>
      </c>
      <c r="J14443" s="17">
        <v>0</v>
      </c>
      <c r="K14443" s="17">
        <v>0</v>
      </c>
      <c r="L14443" s="17">
        <v>0</v>
      </c>
      <c r="M14443" s="17">
        <v>-41.999420000000001</v>
      </c>
      <c r="N14443" s="17">
        <v>0</v>
      </c>
      <c r="O14443" s="18">
        <v>0</v>
      </c>
      <c r="P14443" s="17">
        <v>-60.055201761456722</v>
      </c>
    </row>
    <row r="14444" spans="1:16" x14ac:dyDescent="0.25">
      <c r="A14444" s="12" t="s">
        <v>3517</v>
      </c>
      <c r="B14444" s="12" t="s">
        <v>83</v>
      </c>
      <c r="C14444" s="12" t="s">
        <v>85</v>
      </c>
      <c r="D14444" s="31">
        <v>333201</v>
      </c>
      <c r="E14444" s="31">
        <v>3012</v>
      </c>
      <c r="F14444" s="12" t="s">
        <v>86</v>
      </c>
      <c r="G14444" s="13">
        <v>38200</v>
      </c>
      <c r="H14444" s="32">
        <v>10</v>
      </c>
      <c r="I14444" s="17">
        <v>0</v>
      </c>
      <c r="J14444" s="17">
        <v>0</v>
      </c>
      <c r="K14444" s="17">
        <v>0</v>
      </c>
      <c r="L14444" s="17">
        <v>0</v>
      </c>
      <c r="M14444" s="17">
        <v>-7.7856399999999999</v>
      </c>
      <c r="N14444" s="17">
        <v>0</v>
      </c>
      <c r="O14444" s="18">
        <v>0</v>
      </c>
      <c r="P14444" s="17">
        <v>-11.132729476789631</v>
      </c>
    </row>
    <row r="14445" spans="1:16" x14ac:dyDescent="0.25">
      <c r="A14445" s="12" t="s">
        <v>3518</v>
      </c>
      <c r="B14445" s="12" t="s">
        <v>83</v>
      </c>
      <c r="C14445" s="12" t="s">
        <v>85</v>
      </c>
      <c r="D14445" s="31">
        <v>333201</v>
      </c>
      <c r="E14445" s="31">
        <v>3012</v>
      </c>
      <c r="F14445" s="12" t="s">
        <v>86</v>
      </c>
      <c r="G14445" s="13">
        <v>38200</v>
      </c>
      <c r="H14445" s="32">
        <v>10</v>
      </c>
      <c r="I14445" s="17">
        <v>0</v>
      </c>
      <c r="J14445" s="17">
        <v>0</v>
      </c>
      <c r="K14445" s="17">
        <v>0</v>
      </c>
      <c r="L14445" s="17">
        <v>0</v>
      </c>
      <c r="M14445" s="17">
        <v>-44.903779999999998</v>
      </c>
      <c r="N14445" s="17">
        <v>0</v>
      </c>
      <c r="O14445" s="18">
        <v>0</v>
      </c>
      <c r="P14445" s="17">
        <v>-64.208162106811599</v>
      </c>
    </row>
    <row r="14446" spans="1:16" x14ac:dyDescent="0.25">
      <c r="A14446" s="12" t="s">
        <v>3520</v>
      </c>
      <c r="B14446" s="12" t="s">
        <v>83</v>
      </c>
      <c r="C14446" s="12" t="s">
        <v>85</v>
      </c>
      <c r="D14446" s="31">
        <v>333201</v>
      </c>
      <c r="E14446" s="31">
        <v>3012</v>
      </c>
      <c r="F14446" s="12" t="s">
        <v>86</v>
      </c>
      <c r="G14446" s="13">
        <v>38200</v>
      </c>
      <c r="H14446" s="32">
        <v>10</v>
      </c>
      <c r="I14446" s="17">
        <v>0</v>
      </c>
      <c r="J14446" s="17">
        <v>0</v>
      </c>
      <c r="K14446" s="17">
        <v>0</v>
      </c>
      <c r="L14446" s="17">
        <v>0</v>
      </c>
      <c r="M14446" s="17">
        <v>-69.67213000000001</v>
      </c>
      <c r="N14446" s="17">
        <v>0</v>
      </c>
      <c r="O14446" s="18">
        <v>0</v>
      </c>
      <c r="P14446" s="17">
        <v>-99.624562060629472</v>
      </c>
    </row>
    <row r="14447" spans="1:16" x14ac:dyDescent="0.25">
      <c r="A14447" s="12" t="s">
        <v>3521</v>
      </c>
      <c r="B14447" s="12" t="s">
        <v>83</v>
      </c>
      <c r="C14447" s="12" t="s">
        <v>85</v>
      </c>
      <c r="D14447" s="31">
        <v>333201</v>
      </c>
      <c r="E14447" s="31">
        <v>3012</v>
      </c>
      <c r="F14447" s="12" t="s">
        <v>86</v>
      </c>
      <c r="G14447" s="13">
        <v>38200</v>
      </c>
      <c r="H14447" s="32">
        <v>10</v>
      </c>
      <c r="I14447" s="17">
        <v>0</v>
      </c>
      <c r="J14447" s="17">
        <v>0</v>
      </c>
      <c r="K14447" s="17">
        <v>0</v>
      </c>
      <c r="L14447" s="17">
        <v>0</v>
      </c>
      <c r="M14447" s="17">
        <v>-47.910620000000002</v>
      </c>
      <c r="N14447" s="17">
        <v>0</v>
      </c>
      <c r="O14447" s="18">
        <v>0</v>
      </c>
      <c r="P14447" s="17">
        <v>-68.507659168066709</v>
      </c>
    </row>
    <row r="14448" spans="1:16" x14ac:dyDescent="0.25">
      <c r="A14448" s="12" t="s">
        <v>3522</v>
      </c>
      <c r="B14448" s="12" t="s">
        <v>83</v>
      </c>
      <c r="C14448" s="12" t="s">
        <v>85</v>
      </c>
      <c r="D14448" s="31">
        <v>333201</v>
      </c>
      <c r="E14448" s="31">
        <v>3012</v>
      </c>
      <c r="F14448" s="12" t="s">
        <v>86</v>
      </c>
      <c r="G14448" s="13">
        <v>38200</v>
      </c>
      <c r="H14448" s="32">
        <v>10</v>
      </c>
      <c r="I14448" s="17">
        <v>0</v>
      </c>
      <c r="J14448" s="17">
        <v>0</v>
      </c>
      <c r="K14448" s="17">
        <v>0</v>
      </c>
      <c r="L14448" s="17">
        <v>0</v>
      </c>
      <c r="M14448" s="17">
        <v>-21.461919999999999</v>
      </c>
      <c r="N14448" s="17">
        <v>0</v>
      </c>
      <c r="O14448" s="18">
        <v>0</v>
      </c>
      <c r="P14448" s="17">
        <v>-30.688517503057025</v>
      </c>
    </row>
    <row r="14449" spans="1:16" x14ac:dyDescent="0.25">
      <c r="A14449" s="12" t="s">
        <v>3523</v>
      </c>
      <c r="B14449" s="12" t="s">
        <v>83</v>
      </c>
      <c r="C14449" s="12" t="s">
        <v>85</v>
      </c>
      <c r="D14449" s="31">
        <v>333201</v>
      </c>
      <c r="E14449" s="31">
        <v>3012</v>
      </c>
      <c r="F14449" s="12" t="s">
        <v>86</v>
      </c>
      <c r="G14449" s="13">
        <v>38200</v>
      </c>
      <c r="H14449" s="32">
        <v>10</v>
      </c>
      <c r="I14449" s="17">
        <v>0</v>
      </c>
      <c r="J14449" s="17">
        <v>0</v>
      </c>
      <c r="K14449" s="17">
        <v>0</v>
      </c>
      <c r="L14449" s="17">
        <v>0</v>
      </c>
      <c r="M14449" s="17">
        <v>-26.437360000000002</v>
      </c>
      <c r="N14449" s="17">
        <v>0</v>
      </c>
      <c r="O14449" s="18">
        <v>0</v>
      </c>
      <c r="P14449" s="17">
        <v>-37.802926536610883</v>
      </c>
    </row>
    <row r="14450" spans="1:16" x14ac:dyDescent="0.25">
      <c r="A14450" s="12" t="s">
        <v>3524</v>
      </c>
      <c r="B14450" s="12" t="s">
        <v>83</v>
      </c>
      <c r="C14450" s="12" t="s">
        <v>85</v>
      </c>
      <c r="D14450" s="31">
        <v>333201</v>
      </c>
      <c r="E14450" s="31">
        <v>3012</v>
      </c>
      <c r="F14450" s="12" t="s">
        <v>86</v>
      </c>
      <c r="G14450" s="13">
        <v>38200</v>
      </c>
      <c r="H14450" s="32">
        <v>10</v>
      </c>
      <c r="I14450" s="17">
        <v>0</v>
      </c>
      <c r="J14450" s="17">
        <v>0</v>
      </c>
      <c r="K14450" s="17">
        <v>0</v>
      </c>
      <c r="L14450" s="17">
        <v>0</v>
      </c>
      <c r="M14450" s="17">
        <v>-18.076990000000002</v>
      </c>
      <c r="N14450" s="17">
        <v>0</v>
      </c>
      <c r="O14450" s="18">
        <v>0</v>
      </c>
      <c r="P14450" s="17">
        <v>-25.848387470346871</v>
      </c>
    </row>
    <row r="14451" spans="1:16" x14ac:dyDescent="0.25">
      <c r="A14451" s="12" t="s">
        <v>3525</v>
      </c>
      <c r="B14451" s="12" t="s">
        <v>83</v>
      </c>
      <c r="C14451" s="12" t="s">
        <v>85</v>
      </c>
      <c r="D14451" s="31">
        <v>333201</v>
      </c>
      <c r="E14451" s="31">
        <v>3012</v>
      </c>
      <c r="F14451" s="12" t="s">
        <v>86</v>
      </c>
      <c r="G14451" s="13">
        <v>38200</v>
      </c>
      <c r="H14451" s="32">
        <v>10</v>
      </c>
      <c r="I14451" s="17">
        <v>0</v>
      </c>
      <c r="J14451" s="17">
        <v>0</v>
      </c>
      <c r="K14451" s="17">
        <v>0</v>
      </c>
      <c r="L14451" s="17">
        <v>0</v>
      </c>
      <c r="M14451" s="17">
        <v>-25.93957</v>
      </c>
      <c r="N14451" s="17">
        <v>0</v>
      </c>
      <c r="O14451" s="18">
        <v>0</v>
      </c>
      <c r="P14451" s="17">
        <v>-37.091133876501864</v>
      </c>
    </row>
    <row r="14452" spans="1:16" x14ac:dyDescent="0.25">
      <c r="A14452" s="12" t="s">
        <v>3526</v>
      </c>
      <c r="B14452" s="12" t="s">
        <v>83</v>
      </c>
      <c r="C14452" s="12" t="s">
        <v>85</v>
      </c>
      <c r="D14452" s="31">
        <v>333201</v>
      </c>
      <c r="E14452" s="31">
        <v>3012</v>
      </c>
      <c r="F14452" s="12" t="s">
        <v>86</v>
      </c>
      <c r="G14452" s="13">
        <v>38200</v>
      </c>
      <c r="H14452" s="32">
        <v>10</v>
      </c>
      <c r="I14452" s="17">
        <v>0</v>
      </c>
      <c r="J14452" s="17">
        <v>0</v>
      </c>
      <c r="K14452" s="17">
        <v>0</v>
      </c>
      <c r="L14452" s="17">
        <v>0</v>
      </c>
      <c r="M14452" s="17">
        <v>-17.208220000000001</v>
      </c>
      <c r="N14452" s="17">
        <v>0</v>
      </c>
      <c r="O14452" s="18">
        <v>0</v>
      </c>
      <c r="P14452" s="17">
        <v>-24.606128466905851</v>
      </c>
    </row>
    <row r="14453" spans="1:16" x14ac:dyDescent="0.25">
      <c r="A14453" s="12" t="s">
        <v>3527</v>
      </c>
      <c r="B14453" s="12" t="s">
        <v>83</v>
      </c>
      <c r="C14453" s="12" t="s">
        <v>85</v>
      </c>
      <c r="D14453" s="31">
        <v>333201</v>
      </c>
      <c r="E14453" s="31">
        <v>3012</v>
      </c>
      <c r="F14453" s="12" t="s">
        <v>86</v>
      </c>
      <c r="G14453" s="13">
        <v>38200</v>
      </c>
      <c r="H14453" s="32">
        <v>10</v>
      </c>
      <c r="I14453" s="17">
        <v>0</v>
      </c>
      <c r="J14453" s="17">
        <v>0</v>
      </c>
      <c r="K14453" s="17">
        <v>0</v>
      </c>
      <c r="L14453" s="17">
        <v>0</v>
      </c>
      <c r="M14453" s="17">
        <v>-23.065660000000001</v>
      </c>
      <c r="N14453" s="17">
        <v>0</v>
      </c>
      <c r="O14453" s="18">
        <v>0</v>
      </c>
      <c r="P14453" s="17">
        <v>-32.981714153699315</v>
      </c>
    </row>
    <row r="14454" spans="1:16" x14ac:dyDescent="0.25">
      <c r="A14454" s="12" t="s">
        <v>3533</v>
      </c>
      <c r="B14454" s="12" t="s">
        <v>83</v>
      </c>
      <c r="C14454" s="12" t="s">
        <v>85</v>
      </c>
      <c r="D14454" s="31">
        <v>333201</v>
      </c>
      <c r="E14454" s="31">
        <v>3012</v>
      </c>
      <c r="F14454" s="12" t="s">
        <v>86</v>
      </c>
      <c r="G14454" s="13">
        <v>38200</v>
      </c>
      <c r="H14454" s="32">
        <v>10</v>
      </c>
      <c r="I14454" s="17">
        <v>0</v>
      </c>
      <c r="J14454" s="17">
        <v>0</v>
      </c>
      <c r="K14454" s="17">
        <v>0</v>
      </c>
      <c r="L14454" s="17">
        <v>0</v>
      </c>
      <c r="M14454" s="17">
        <v>-8.7162000000000006</v>
      </c>
      <c r="N14454" s="17">
        <v>0</v>
      </c>
      <c r="O14454" s="18">
        <v>0</v>
      </c>
      <c r="P14454" s="17">
        <v>-12.463342341232551</v>
      </c>
    </row>
    <row r="14455" spans="1:16" x14ac:dyDescent="0.25">
      <c r="A14455" s="12" t="s">
        <v>3533</v>
      </c>
      <c r="B14455" s="12" t="s">
        <v>83</v>
      </c>
      <c r="C14455" s="12" t="s">
        <v>85</v>
      </c>
      <c r="D14455" s="31">
        <v>333201</v>
      </c>
      <c r="E14455" s="31">
        <v>3012</v>
      </c>
      <c r="F14455" s="12" t="s">
        <v>86</v>
      </c>
      <c r="G14455" s="13">
        <v>38200</v>
      </c>
      <c r="H14455" s="32">
        <v>10</v>
      </c>
      <c r="I14455" s="17">
        <v>0</v>
      </c>
      <c r="J14455" s="17">
        <v>0</v>
      </c>
      <c r="K14455" s="17">
        <v>0</v>
      </c>
      <c r="L14455" s="17">
        <v>0</v>
      </c>
      <c r="M14455" s="17">
        <v>-1.13994</v>
      </c>
      <c r="N14455" s="17">
        <v>0</v>
      </c>
      <c r="O14455" s="18">
        <v>0</v>
      </c>
      <c r="P14455" s="17">
        <v>-1.6300064785645845</v>
      </c>
    </row>
    <row r="14456" spans="1:16" x14ac:dyDescent="0.25">
      <c r="A14456" s="12" t="s">
        <v>3536</v>
      </c>
      <c r="B14456" s="12" t="s">
        <v>83</v>
      </c>
      <c r="C14456" s="12" t="s">
        <v>85</v>
      </c>
      <c r="D14456" s="31">
        <v>333201</v>
      </c>
      <c r="E14456" s="31">
        <v>3012</v>
      </c>
      <c r="F14456" s="12" t="s">
        <v>86</v>
      </c>
      <c r="G14456" s="13">
        <v>38200</v>
      </c>
      <c r="H14456" s="32">
        <v>10</v>
      </c>
      <c r="I14456" s="17">
        <v>0</v>
      </c>
      <c r="J14456" s="17">
        <v>0</v>
      </c>
      <c r="K14456" s="17">
        <v>0</v>
      </c>
      <c r="L14456" s="17">
        <v>0</v>
      </c>
      <c r="M14456" s="17">
        <v>-0.77022000000000002</v>
      </c>
      <c r="N14456" s="17">
        <v>0</v>
      </c>
      <c r="O14456" s="18">
        <v>0</v>
      </c>
      <c r="P14456" s="17">
        <v>-1.1013418161657758</v>
      </c>
    </row>
    <row r="14457" spans="1:16" x14ac:dyDescent="0.25">
      <c r="A14457" s="12" t="s">
        <v>3536</v>
      </c>
      <c r="B14457" s="12" t="s">
        <v>83</v>
      </c>
      <c r="C14457" s="12" t="s">
        <v>85</v>
      </c>
      <c r="D14457" s="31">
        <v>333201</v>
      </c>
      <c r="E14457" s="31">
        <v>3012</v>
      </c>
      <c r="F14457" s="12" t="s">
        <v>86</v>
      </c>
      <c r="G14457" s="13">
        <v>38200</v>
      </c>
      <c r="H14457" s="32">
        <v>10</v>
      </c>
      <c r="I14457" s="17">
        <v>0</v>
      </c>
      <c r="J14457" s="17">
        <v>0</v>
      </c>
      <c r="K14457" s="17">
        <v>0</v>
      </c>
      <c r="L14457" s="17">
        <v>0</v>
      </c>
      <c r="M14457" s="17">
        <v>-12.79369</v>
      </c>
      <c r="N14457" s="17">
        <v>0</v>
      </c>
      <c r="O14457" s="18">
        <v>0</v>
      </c>
      <c r="P14457" s="17">
        <v>-18.293767728781287</v>
      </c>
    </row>
    <row r="14458" spans="1:16" x14ac:dyDescent="0.25">
      <c r="A14458" s="12" t="s">
        <v>3537</v>
      </c>
      <c r="B14458" s="12" t="s">
        <v>83</v>
      </c>
      <c r="C14458" s="12" t="s">
        <v>85</v>
      </c>
      <c r="D14458" s="31">
        <v>333201</v>
      </c>
      <c r="E14458" s="31">
        <v>3012</v>
      </c>
      <c r="F14458" s="12" t="s">
        <v>86</v>
      </c>
      <c r="G14458" s="13">
        <v>38200</v>
      </c>
      <c r="H14458" s="32">
        <v>10</v>
      </c>
      <c r="I14458" s="17">
        <v>0</v>
      </c>
      <c r="J14458" s="17">
        <v>0</v>
      </c>
      <c r="K14458" s="17">
        <v>0</v>
      </c>
      <c r="L14458" s="17">
        <v>0</v>
      </c>
      <c r="M14458" s="17">
        <v>-17.25132</v>
      </c>
      <c r="N14458" s="17">
        <v>0</v>
      </c>
      <c r="O14458" s="18">
        <v>0</v>
      </c>
      <c r="P14458" s="17">
        <v>-24.667757394065291</v>
      </c>
    </row>
    <row r="14459" spans="1:16" x14ac:dyDescent="0.25">
      <c r="A14459" s="12" t="s">
        <v>3537</v>
      </c>
      <c r="B14459" s="12" t="s">
        <v>83</v>
      </c>
      <c r="C14459" s="12" t="s">
        <v>85</v>
      </c>
      <c r="D14459" s="31">
        <v>333201</v>
      </c>
      <c r="E14459" s="31">
        <v>3012</v>
      </c>
      <c r="F14459" s="12" t="s">
        <v>86</v>
      </c>
      <c r="G14459" s="13">
        <v>38200</v>
      </c>
      <c r="H14459" s="32">
        <v>10</v>
      </c>
      <c r="I14459" s="17">
        <v>0</v>
      </c>
      <c r="J14459" s="17">
        <v>0</v>
      </c>
      <c r="K14459" s="17">
        <v>0</v>
      </c>
      <c r="L14459" s="17">
        <v>0</v>
      </c>
      <c r="M14459" s="17">
        <v>-1.9241199999999998</v>
      </c>
      <c r="N14459" s="17">
        <v>0</v>
      </c>
      <c r="O14459" s="18">
        <v>0</v>
      </c>
      <c r="P14459" s="17">
        <v>-2.751309775545808</v>
      </c>
    </row>
    <row r="14460" spans="1:16" x14ac:dyDescent="0.25">
      <c r="A14460" s="12" t="s">
        <v>4629</v>
      </c>
      <c r="B14460" s="12" t="s">
        <v>83</v>
      </c>
      <c r="C14460" s="12" t="s">
        <v>85</v>
      </c>
      <c r="D14460" s="31">
        <v>333201</v>
      </c>
      <c r="E14460" s="31">
        <v>3012</v>
      </c>
      <c r="F14460" s="12" t="s">
        <v>86</v>
      </c>
      <c r="G14460" s="13">
        <v>38200</v>
      </c>
      <c r="H14460" s="32">
        <v>10</v>
      </c>
      <c r="I14460" s="17">
        <v>0</v>
      </c>
      <c r="J14460" s="17">
        <v>0</v>
      </c>
      <c r="K14460" s="17">
        <v>0</v>
      </c>
      <c r="L14460" s="17">
        <v>0</v>
      </c>
      <c r="M14460" s="17">
        <v>-1.05602</v>
      </c>
      <c r="N14460" s="17">
        <v>0</v>
      </c>
      <c r="O14460" s="18">
        <v>0</v>
      </c>
      <c r="P14460" s="17">
        <v>-1.5100088087914911</v>
      </c>
    </row>
    <row r="14461" spans="1:16" x14ac:dyDescent="0.25">
      <c r="A14461" s="12" t="s">
        <v>4629</v>
      </c>
      <c r="B14461" s="12" t="s">
        <v>83</v>
      </c>
      <c r="C14461" s="12" t="s">
        <v>85</v>
      </c>
      <c r="D14461" s="31">
        <v>333201</v>
      </c>
      <c r="E14461" s="31">
        <v>3012</v>
      </c>
      <c r="F14461" s="12" t="s">
        <v>86</v>
      </c>
      <c r="G14461" s="13">
        <v>38200</v>
      </c>
      <c r="H14461" s="32">
        <v>10</v>
      </c>
      <c r="I14461" s="17">
        <v>0</v>
      </c>
      <c r="J14461" s="17">
        <v>0</v>
      </c>
      <c r="K14461" s="17">
        <v>0</v>
      </c>
      <c r="L14461" s="17">
        <v>0</v>
      </c>
      <c r="M14461" s="17">
        <v>-4.48142</v>
      </c>
      <c r="N14461" s="17">
        <v>0</v>
      </c>
      <c r="O14461" s="18">
        <v>0</v>
      </c>
      <c r="P14461" s="17">
        <v>-6.4080071171894142</v>
      </c>
    </row>
    <row r="14462" spans="1:16" x14ac:dyDescent="0.25">
      <c r="A14462" s="12" t="s">
        <v>3534</v>
      </c>
      <c r="B14462" s="12" t="s">
        <v>83</v>
      </c>
      <c r="C14462" s="12" t="s">
        <v>85</v>
      </c>
      <c r="D14462" s="31">
        <v>333201</v>
      </c>
      <c r="E14462" s="31">
        <v>3012</v>
      </c>
      <c r="F14462" s="12" t="s">
        <v>86</v>
      </c>
      <c r="G14462" s="13">
        <v>38200</v>
      </c>
      <c r="H14462" s="32">
        <v>10</v>
      </c>
      <c r="I14462" s="17">
        <v>0</v>
      </c>
      <c r="J14462" s="17">
        <v>0</v>
      </c>
      <c r="K14462" s="17">
        <v>0</v>
      </c>
      <c r="L14462" s="17">
        <v>0</v>
      </c>
      <c r="M14462" s="17">
        <v>-5.9551300000000005</v>
      </c>
      <c r="N14462" s="17">
        <v>0</v>
      </c>
      <c r="O14462" s="18">
        <v>0</v>
      </c>
      <c r="P14462" s="17">
        <v>-8.5152731553365211</v>
      </c>
    </row>
    <row r="14463" spans="1:16" x14ac:dyDescent="0.25">
      <c r="A14463" s="12" t="s">
        <v>3534</v>
      </c>
      <c r="B14463" s="12" t="s">
        <v>83</v>
      </c>
      <c r="C14463" s="12" t="s">
        <v>85</v>
      </c>
      <c r="D14463" s="31">
        <v>333201</v>
      </c>
      <c r="E14463" s="31">
        <v>3012</v>
      </c>
      <c r="F14463" s="12" t="s">
        <v>86</v>
      </c>
      <c r="G14463" s="13">
        <v>38200</v>
      </c>
      <c r="H14463" s="32">
        <v>10</v>
      </c>
      <c r="I14463" s="17">
        <v>0</v>
      </c>
      <c r="J14463" s="17">
        <v>0</v>
      </c>
      <c r="K14463" s="17">
        <v>0</v>
      </c>
      <c r="L14463" s="17">
        <v>0</v>
      </c>
      <c r="M14463" s="17">
        <v>-1.0040499999999999</v>
      </c>
      <c r="N14463" s="17">
        <v>0</v>
      </c>
      <c r="O14463" s="18">
        <v>0</v>
      </c>
      <c r="P14463" s="17">
        <v>-1.4356966198245269</v>
      </c>
    </row>
    <row r="14464" spans="1:16" x14ac:dyDescent="0.25">
      <c r="A14464" s="12" t="s">
        <v>3535</v>
      </c>
      <c r="B14464" s="12" t="s">
        <v>83</v>
      </c>
      <c r="C14464" s="12" t="s">
        <v>85</v>
      </c>
      <c r="D14464" s="31">
        <v>333201</v>
      </c>
      <c r="E14464" s="31">
        <v>3012</v>
      </c>
      <c r="F14464" s="12" t="s">
        <v>86</v>
      </c>
      <c r="G14464" s="13">
        <v>38200</v>
      </c>
      <c r="H14464" s="32">
        <v>10</v>
      </c>
      <c r="I14464" s="17">
        <v>0</v>
      </c>
      <c r="J14464" s="17">
        <v>0</v>
      </c>
      <c r="K14464" s="17">
        <v>0</v>
      </c>
      <c r="L14464" s="17">
        <v>0</v>
      </c>
      <c r="M14464" s="17">
        <v>-1.0286199999999999</v>
      </c>
      <c r="N14464" s="17">
        <v>0</v>
      </c>
      <c r="O14464" s="18">
        <v>0</v>
      </c>
      <c r="P14464" s="17">
        <v>-1.470829398021916</v>
      </c>
    </row>
    <row r="14465" spans="1:16" x14ac:dyDescent="0.25">
      <c r="A14465" s="12" t="s">
        <v>3535</v>
      </c>
      <c r="B14465" s="12" t="s">
        <v>83</v>
      </c>
      <c r="C14465" s="12" t="s">
        <v>85</v>
      </c>
      <c r="D14465" s="31">
        <v>333201</v>
      </c>
      <c r="E14465" s="31">
        <v>3012</v>
      </c>
      <c r="F14465" s="12" t="s">
        <v>86</v>
      </c>
      <c r="G14465" s="13">
        <v>38200</v>
      </c>
      <c r="H14465" s="32">
        <v>10</v>
      </c>
      <c r="I14465" s="17">
        <v>0</v>
      </c>
      <c r="J14465" s="17">
        <v>0</v>
      </c>
      <c r="K14465" s="17">
        <v>0</v>
      </c>
      <c r="L14465" s="17">
        <v>0</v>
      </c>
      <c r="M14465" s="17">
        <v>-5.8748199999999997</v>
      </c>
      <c r="N14465" s="17">
        <v>0</v>
      </c>
      <c r="O14465" s="18">
        <v>0</v>
      </c>
      <c r="P14465" s="17">
        <v>-8.4004374444275953</v>
      </c>
    </row>
    <row r="14466" spans="1:16" x14ac:dyDescent="0.25">
      <c r="A14466" s="12" t="s">
        <v>3539</v>
      </c>
      <c r="B14466" s="12" t="s">
        <v>83</v>
      </c>
      <c r="C14466" s="12" t="s">
        <v>85</v>
      </c>
      <c r="D14466" s="31">
        <v>333201</v>
      </c>
      <c r="E14466" s="31">
        <v>3012</v>
      </c>
      <c r="F14466" s="12" t="s">
        <v>86</v>
      </c>
      <c r="G14466" s="13">
        <v>38200</v>
      </c>
      <c r="H14466" s="32">
        <v>10</v>
      </c>
      <c r="I14466" s="17">
        <v>0</v>
      </c>
      <c r="J14466" s="17">
        <v>0</v>
      </c>
      <c r="K14466" s="17">
        <v>0</v>
      </c>
      <c r="L14466" s="17">
        <v>0</v>
      </c>
      <c r="M14466" s="17">
        <v>-1.7341300000000002</v>
      </c>
      <c r="N14466" s="17">
        <v>0</v>
      </c>
      <c r="O14466" s="18">
        <v>0</v>
      </c>
      <c r="P14466" s="17">
        <v>-2.4796420291183772</v>
      </c>
    </row>
    <row r="14467" spans="1:16" x14ac:dyDescent="0.25">
      <c r="A14467" s="12" t="s">
        <v>3539</v>
      </c>
      <c r="B14467" s="12" t="s">
        <v>83</v>
      </c>
      <c r="C14467" s="12" t="s">
        <v>85</v>
      </c>
      <c r="D14467" s="31">
        <v>333201</v>
      </c>
      <c r="E14467" s="31">
        <v>3012</v>
      </c>
      <c r="F14467" s="12" t="s">
        <v>86</v>
      </c>
      <c r="G14467" s="13">
        <v>38200</v>
      </c>
      <c r="H14467" s="32">
        <v>10</v>
      </c>
      <c r="I14467" s="17">
        <v>0</v>
      </c>
      <c r="J14467" s="17">
        <v>0</v>
      </c>
      <c r="K14467" s="17">
        <v>0</v>
      </c>
      <c r="L14467" s="17">
        <v>0</v>
      </c>
      <c r="M14467" s="17">
        <v>-7.45207</v>
      </c>
      <c r="N14467" s="17">
        <v>0</v>
      </c>
      <c r="O14467" s="18">
        <v>0</v>
      </c>
      <c r="P14467" s="17">
        <v>-10.655755898307616</v>
      </c>
    </row>
    <row r="14468" spans="1:16" x14ac:dyDescent="0.25">
      <c r="A14468" s="12" t="s">
        <v>3540</v>
      </c>
      <c r="B14468" s="12" t="s">
        <v>83</v>
      </c>
      <c r="C14468" s="12" t="s">
        <v>85</v>
      </c>
      <c r="D14468" s="31">
        <v>333201</v>
      </c>
      <c r="E14468" s="31">
        <v>3012</v>
      </c>
      <c r="F14468" s="12" t="s">
        <v>86</v>
      </c>
      <c r="G14468" s="13">
        <v>38200</v>
      </c>
      <c r="H14468" s="32">
        <v>10</v>
      </c>
      <c r="I14468" s="17">
        <v>0</v>
      </c>
      <c r="J14468" s="17">
        <v>0</v>
      </c>
      <c r="K14468" s="17">
        <v>0</v>
      </c>
      <c r="L14468" s="17">
        <v>0</v>
      </c>
      <c r="M14468" s="17">
        <v>-3.4969800000000002</v>
      </c>
      <c r="N14468" s="17">
        <v>0</v>
      </c>
      <c r="O14468" s="18">
        <v>0</v>
      </c>
      <c r="P14468" s="17">
        <v>-5.0003509442696812</v>
      </c>
    </row>
    <row r="14469" spans="1:16" x14ac:dyDescent="0.25">
      <c r="A14469" s="12" t="s">
        <v>3540</v>
      </c>
      <c r="B14469" s="12" t="s">
        <v>83</v>
      </c>
      <c r="C14469" s="12" t="s">
        <v>85</v>
      </c>
      <c r="D14469" s="31">
        <v>333201</v>
      </c>
      <c r="E14469" s="31">
        <v>3012</v>
      </c>
      <c r="F14469" s="12" t="s">
        <v>86</v>
      </c>
      <c r="G14469" s="13">
        <v>38200</v>
      </c>
      <c r="H14469" s="32">
        <v>10</v>
      </c>
      <c r="I14469" s="17">
        <v>0</v>
      </c>
      <c r="J14469" s="17">
        <v>0</v>
      </c>
      <c r="K14469" s="17">
        <v>0</v>
      </c>
      <c r="L14469" s="17">
        <v>0</v>
      </c>
      <c r="M14469" s="17">
        <v>-0.99958999999999998</v>
      </c>
      <c r="N14469" s="17">
        <v>0</v>
      </c>
      <c r="O14469" s="18">
        <v>0</v>
      </c>
      <c r="P14469" s="17">
        <v>-1.4293192412832019</v>
      </c>
    </row>
    <row r="14470" spans="1:16" x14ac:dyDescent="0.25">
      <c r="A14470" s="12" t="s">
        <v>3541</v>
      </c>
      <c r="B14470" s="12" t="s">
        <v>83</v>
      </c>
      <c r="C14470" s="12" t="s">
        <v>85</v>
      </c>
      <c r="D14470" s="31">
        <v>333201</v>
      </c>
      <c r="E14470" s="31">
        <v>3012</v>
      </c>
      <c r="F14470" s="12" t="s">
        <v>86</v>
      </c>
      <c r="G14470" s="13">
        <v>38200</v>
      </c>
      <c r="H14470" s="32">
        <v>10</v>
      </c>
      <c r="I14470" s="17">
        <v>0</v>
      </c>
      <c r="J14470" s="17">
        <v>0</v>
      </c>
      <c r="K14470" s="17">
        <v>0</v>
      </c>
      <c r="L14470" s="17">
        <v>0</v>
      </c>
      <c r="M14470" s="17">
        <v>-1.0244800000000001</v>
      </c>
      <c r="N14470" s="17">
        <v>0</v>
      </c>
      <c r="O14470" s="18">
        <v>0</v>
      </c>
      <c r="P14470" s="17">
        <v>-1.4649095892414037</v>
      </c>
    </row>
    <row r="14471" spans="1:16" x14ac:dyDescent="0.25">
      <c r="A14471" s="12" t="s">
        <v>3541</v>
      </c>
      <c r="B14471" s="12" t="s">
        <v>83</v>
      </c>
      <c r="C14471" s="12" t="s">
        <v>85</v>
      </c>
      <c r="D14471" s="31">
        <v>333201</v>
      </c>
      <c r="E14471" s="31">
        <v>3012</v>
      </c>
      <c r="F14471" s="12" t="s">
        <v>86</v>
      </c>
      <c r="G14471" s="13">
        <v>38200</v>
      </c>
      <c r="H14471" s="32">
        <v>10</v>
      </c>
      <c r="I14471" s="17">
        <v>0</v>
      </c>
      <c r="J14471" s="17">
        <v>0</v>
      </c>
      <c r="K14471" s="17">
        <v>0</v>
      </c>
      <c r="L14471" s="17">
        <v>0</v>
      </c>
      <c r="M14471" s="17">
        <v>-3.8307500000000001</v>
      </c>
      <c r="N14471" s="17">
        <v>0</v>
      </c>
      <c r="O14471" s="18">
        <v>0</v>
      </c>
      <c r="P14471" s="17">
        <v>-5.4776105038522047</v>
      </c>
    </row>
    <row r="14472" spans="1:16" x14ac:dyDescent="0.25">
      <c r="A14472" s="12" t="s">
        <v>3542</v>
      </c>
      <c r="B14472" s="12" t="s">
        <v>83</v>
      </c>
      <c r="C14472" s="12" t="s">
        <v>85</v>
      </c>
      <c r="D14472" s="31">
        <v>333201</v>
      </c>
      <c r="E14472" s="31">
        <v>3012</v>
      </c>
      <c r="F14472" s="12" t="s">
        <v>86</v>
      </c>
      <c r="G14472" s="13">
        <v>38200</v>
      </c>
      <c r="H14472" s="32">
        <v>10</v>
      </c>
      <c r="I14472" s="17">
        <v>0</v>
      </c>
      <c r="J14472" s="17">
        <v>0</v>
      </c>
      <c r="K14472" s="17">
        <v>0</v>
      </c>
      <c r="L14472" s="17">
        <v>0</v>
      </c>
      <c r="M14472" s="17">
        <v>-12.00122</v>
      </c>
      <c r="N14472" s="17">
        <v>0</v>
      </c>
      <c r="O14472" s="18">
        <v>0</v>
      </c>
      <c r="P14472" s="17">
        <v>-17.160610515184011</v>
      </c>
    </row>
    <row r="14473" spans="1:16" x14ac:dyDescent="0.25">
      <c r="A14473" s="12" t="s">
        <v>3542</v>
      </c>
      <c r="B14473" s="12" t="s">
        <v>83</v>
      </c>
      <c r="C14473" s="12" t="s">
        <v>85</v>
      </c>
      <c r="D14473" s="31">
        <v>333201</v>
      </c>
      <c r="E14473" s="31">
        <v>3012</v>
      </c>
      <c r="F14473" s="12" t="s">
        <v>86</v>
      </c>
      <c r="G14473" s="13">
        <v>38200</v>
      </c>
      <c r="H14473" s="32">
        <v>10</v>
      </c>
      <c r="I14473" s="17">
        <v>0</v>
      </c>
      <c r="J14473" s="17">
        <v>0</v>
      </c>
      <c r="K14473" s="17">
        <v>0</v>
      </c>
      <c r="L14473" s="17">
        <v>0</v>
      </c>
      <c r="M14473" s="17">
        <v>-3.1595800000000001</v>
      </c>
      <c r="N14473" s="17">
        <v>0</v>
      </c>
      <c r="O14473" s="18">
        <v>0</v>
      </c>
      <c r="P14473" s="17">
        <v>-4.5179008277129409</v>
      </c>
    </row>
    <row r="14474" spans="1:16" x14ac:dyDescent="0.25">
      <c r="A14474" s="12" t="s">
        <v>3543</v>
      </c>
      <c r="B14474" s="12" t="s">
        <v>83</v>
      </c>
      <c r="C14474" s="12" t="s">
        <v>85</v>
      </c>
      <c r="D14474" s="31">
        <v>333201</v>
      </c>
      <c r="E14474" s="31">
        <v>3012</v>
      </c>
      <c r="F14474" s="12" t="s">
        <v>86</v>
      </c>
      <c r="G14474" s="13">
        <v>38200</v>
      </c>
      <c r="H14474" s="32">
        <v>10</v>
      </c>
      <c r="I14474" s="17">
        <v>0</v>
      </c>
      <c r="J14474" s="17">
        <v>0</v>
      </c>
      <c r="K14474" s="17">
        <v>0</v>
      </c>
      <c r="L14474" s="17">
        <v>0</v>
      </c>
      <c r="M14474" s="17">
        <v>-2.03484</v>
      </c>
      <c r="N14474" s="17">
        <v>0</v>
      </c>
      <c r="O14474" s="18">
        <v>0</v>
      </c>
      <c r="P14474" s="17">
        <v>-2.9096289127869528</v>
      </c>
    </row>
    <row r="14475" spans="1:16" x14ac:dyDescent="0.25">
      <c r="A14475" s="12" t="s">
        <v>3543</v>
      </c>
      <c r="B14475" s="12" t="s">
        <v>83</v>
      </c>
      <c r="C14475" s="12" t="s">
        <v>85</v>
      </c>
      <c r="D14475" s="31">
        <v>333201</v>
      </c>
      <c r="E14475" s="31">
        <v>3012</v>
      </c>
      <c r="F14475" s="12" t="s">
        <v>86</v>
      </c>
      <c r="G14475" s="13">
        <v>38200</v>
      </c>
      <c r="H14475" s="32">
        <v>10</v>
      </c>
      <c r="I14475" s="17">
        <v>0</v>
      </c>
      <c r="J14475" s="17">
        <v>0</v>
      </c>
      <c r="K14475" s="17">
        <v>0</v>
      </c>
      <c r="L14475" s="17">
        <v>0</v>
      </c>
      <c r="M14475" s="17">
        <v>-8.8445099999999996</v>
      </c>
      <c r="N14475" s="17">
        <v>0</v>
      </c>
      <c r="O14475" s="18">
        <v>0</v>
      </c>
      <c r="P14475" s="17">
        <v>-12.646813516263359</v>
      </c>
    </row>
    <row r="14476" spans="1:16" x14ac:dyDescent="0.25">
      <c r="A14476" s="12" t="s">
        <v>3544</v>
      </c>
      <c r="B14476" s="12" t="s">
        <v>83</v>
      </c>
      <c r="C14476" s="12" t="s">
        <v>85</v>
      </c>
      <c r="D14476" s="31">
        <v>333201</v>
      </c>
      <c r="E14476" s="31">
        <v>3012</v>
      </c>
      <c r="F14476" s="12" t="s">
        <v>86</v>
      </c>
      <c r="G14476" s="13">
        <v>38200</v>
      </c>
      <c r="H14476" s="32">
        <v>10</v>
      </c>
      <c r="I14476" s="17">
        <v>0</v>
      </c>
      <c r="J14476" s="17">
        <v>0</v>
      </c>
      <c r="K14476" s="17">
        <v>0</v>
      </c>
      <c r="L14476" s="17">
        <v>0</v>
      </c>
      <c r="M14476" s="17">
        <v>-0.98953000000000002</v>
      </c>
      <c r="N14476" s="17">
        <v>0</v>
      </c>
      <c r="O14476" s="18">
        <v>0</v>
      </c>
      <c r="P14476" s="17">
        <v>-1.4149343919276569</v>
      </c>
    </row>
    <row r="14477" spans="1:16" x14ac:dyDescent="0.25">
      <c r="A14477" s="12" t="s">
        <v>3544</v>
      </c>
      <c r="B14477" s="12" t="s">
        <v>83</v>
      </c>
      <c r="C14477" s="12" t="s">
        <v>85</v>
      </c>
      <c r="D14477" s="31">
        <v>333201</v>
      </c>
      <c r="E14477" s="31">
        <v>3012</v>
      </c>
      <c r="F14477" s="12" t="s">
        <v>86</v>
      </c>
      <c r="G14477" s="13">
        <v>38200</v>
      </c>
      <c r="H14477" s="32">
        <v>10</v>
      </c>
      <c r="I14477" s="17">
        <v>0</v>
      </c>
      <c r="J14477" s="17">
        <v>0</v>
      </c>
      <c r="K14477" s="17">
        <v>0</v>
      </c>
      <c r="L14477" s="17">
        <v>0</v>
      </c>
      <c r="M14477" s="17">
        <v>-4.7488799999999998</v>
      </c>
      <c r="N14477" s="17">
        <v>0</v>
      </c>
      <c r="O14477" s="18">
        <v>0</v>
      </c>
      <c r="P14477" s="17">
        <v>-6.790449642898559</v>
      </c>
    </row>
    <row r="14478" spans="1:16" x14ac:dyDescent="0.25">
      <c r="A14478" s="12" t="s">
        <v>3545</v>
      </c>
      <c r="B14478" s="12" t="s">
        <v>83</v>
      </c>
      <c r="C14478" s="12" t="s">
        <v>85</v>
      </c>
      <c r="D14478" s="31">
        <v>333201</v>
      </c>
      <c r="E14478" s="31">
        <v>3012</v>
      </c>
      <c r="F14478" s="12" t="s">
        <v>86</v>
      </c>
      <c r="G14478" s="13">
        <v>38200</v>
      </c>
      <c r="H14478" s="32">
        <v>10</v>
      </c>
      <c r="I14478" s="17">
        <v>0</v>
      </c>
      <c r="J14478" s="17">
        <v>0</v>
      </c>
      <c r="K14478" s="17">
        <v>0</v>
      </c>
      <c r="L14478" s="17">
        <v>0</v>
      </c>
      <c r="M14478" s="17">
        <v>-10.48274</v>
      </c>
      <c r="N14478" s="17">
        <v>0</v>
      </c>
      <c r="O14478" s="18">
        <v>0</v>
      </c>
      <c r="P14478" s="17">
        <v>-14.989327607688223</v>
      </c>
    </row>
    <row r="14479" spans="1:16" x14ac:dyDescent="0.25">
      <c r="A14479" s="12" t="s">
        <v>3545</v>
      </c>
      <c r="B14479" s="12" t="s">
        <v>83</v>
      </c>
      <c r="C14479" s="12" t="s">
        <v>85</v>
      </c>
      <c r="D14479" s="31">
        <v>333201</v>
      </c>
      <c r="E14479" s="31">
        <v>3012</v>
      </c>
      <c r="F14479" s="12" t="s">
        <v>86</v>
      </c>
      <c r="G14479" s="13">
        <v>38200</v>
      </c>
      <c r="H14479" s="32">
        <v>10</v>
      </c>
      <c r="I14479" s="17">
        <v>0</v>
      </c>
      <c r="J14479" s="17">
        <v>0</v>
      </c>
      <c r="K14479" s="17">
        <v>0</v>
      </c>
      <c r="L14479" s="17">
        <v>0</v>
      </c>
      <c r="M14479" s="17">
        <v>-2.0301900000000002</v>
      </c>
      <c r="N14479" s="17">
        <v>0</v>
      </c>
      <c r="O14479" s="18">
        <v>0</v>
      </c>
      <c r="P14479" s="17">
        <v>-2.9029798522001458</v>
      </c>
    </row>
    <row r="14480" spans="1:16" x14ac:dyDescent="0.25">
      <c r="A14480" s="12" t="s">
        <v>3546</v>
      </c>
      <c r="B14480" s="12" t="s">
        <v>83</v>
      </c>
      <c r="C14480" s="12" t="s">
        <v>85</v>
      </c>
      <c r="D14480" s="31">
        <v>333201</v>
      </c>
      <c r="E14480" s="31">
        <v>3012</v>
      </c>
      <c r="F14480" s="12" t="s">
        <v>86</v>
      </c>
      <c r="G14480" s="13">
        <v>38200</v>
      </c>
      <c r="H14480" s="32">
        <v>10</v>
      </c>
      <c r="I14480" s="17">
        <v>0</v>
      </c>
      <c r="J14480" s="17">
        <v>0</v>
      </c>
      <c r="K14480" s="17">
        <v>0</v>
      </c>
      <c r="L14480" s="17">
        <v>0</v>
      </c>
      <c r="M14480" s="17">
        <v>-1.01868</v>
      </c>
      <c r="N14480" s="17">
        <v>0</v>
      </c>
      <c r="O14480" s="18">
        <v>0</v>
      </c>
      <c r="P14480" s="17">
        <v>-1.4566161373266759</v>
      </c>
    </row>
    <row r="14481" spans="1:16" x14ac:dyDescent="0.25">
      <c r="A14481" s="12" t="s">
        <v>3546</v>
      </c>
      <c r="B14481" s="12" t="s">
        <v>83</v>
      </c>
      <c r="C14481" s="12" t="s">
        <v>85</v>
      </c>
      <c r="D14481" s="31">
        <v>333201</v>
      </c>
      <c r="E14481" s="31">
        <v>3012</v>
      </c>
      <c r="F14481" s="12" t="s">
        <v>86</v>
      </c>
      <c r="G14481" s="13">
        <v>38200</v>
      </c>
      <c r="H14481" s="32">
        <v>10</v>
      </c>
      <c r="I14481" s="17">
        <v>0</v>
      </c>
      <c r="J14481" s="17">
        <v>0</v>
      </c>
      <c r="K14481" s="17">
        <v>0</v>
      </c>
      <c r="L14481" s="17">
        <v>0</v>
      </c>
      <c r="M14481" s="17">
        <v>-4.2296800000000001</v>
      </c>
      <c r="N14481" s="17">
        <v>0</v>
      </c>
      <c r="O14481" s="18">
        <v>0</v>
      </c>
      <c r="P14481" s="17">
        <v>-6.0480427059801851</v>
      </c>
    </row>
    <row r="14482" spans="1:16" x14ac:dyDescent="0.25">
      <c r="A14482" s="12" t="s">
        <v>3547</v>
      </c>
      <c r="B14482" s="12" t="s">
        <v>83</v>
      </c>
      <c r="C14482" s="12" t="s">
        <v>85</v>
      </c>
      <c r="D14482" s="31">
        <v>333201</v>
      </c>
      <c r="E14482" s="31">
        <v>3012</v>
      </c>
      <c r="F14482" s="12" t="s">
        <v>86</v>
      </c>
      <c r="G14482" s="13">
        <v>38200</v>
      </c>
      <c r="H14482" s="32">
        <v>10</v>
      </c>
      <c r="I14482" s="17">
        <v>0</v>
      </c>
      <c r="J14482" s="17">
        <v>0</v>
      </c>
      <c r="K14482" s="17">
        <v>0</v>
      </c>
      <c r="L14482" s="17">
        <v>0</v>
      </c>
      <c r="M14482" s="17">
        <v>-0.95852999999999999</v>
      </c>
      <c r="N14482" s="17">
        <v>0</v>
      </c>
      <c r="O14482" s="18">
        <v>0</v>
      </c>
      <c r="P14482" s="17">
        <v>-1.3706073213489403</v>
      </c>
    </row>
    <row r="14483" spans="1:16" x14ac:dyDescent="0.25">
      <c r="A14483" s="12" t="s">
        <v>3547</v>
      </c>
      <c r="B14483" s="12" t="s">
        <v>83</v>
      </c>
      <c r="C14483" s="12" t="s">
        <v>85</v>
      </c>
      <c r="D14483" s="31">
        <v>333201</v>
      </c>
      <c r="E14483" s="31">
        <v>3012</v>
      </c>
      <c r="F14483" s="12" t="s">
        <v>86</v>
      </c>
      <c r="G14483" s="13">
        <v>38200</v>
      </c>
      <c r="H14483" s="32">
        <v>10</v>
      </c>
      <c r="I14483" s="17">
        <v>0</v>
      </c>
      <c r="J14483" s="17">
        <v>0</v>
      </c>
      <c r="K14483" s="17">
        <v>0</v>
      </c>
      <c r="L14483" s="17">
        <v>0</v>
      </c>
      <c r="M14483" s="17">
        <v>-5.5512100000000002</v>
      </c>
      <c r="N14483" s="17">
        <v>0</v>
      </c>
      <c r="O14483" s="18">
        <v>0</v>
      </c>
      <c r="P14483" s="17">
        <v>-7.9377057247508702</v>
      </c>
    </row>
    <row r="14484" spans="1:16" x14ac:dyDescent="0.25">
      <c r="A14484" s="12" t="s">
        <v>97</v>
      </c>
      <c r="B14484" s="12" t="s">
        <v>83</v>
      </c>
      <c r="C14484" s="12" t="s">
        <v>85</v>
      </c>
      <c r="D14484" s="31">
        <v>333201</v>
      </c>
      <c r="E14484" s="31">
        <v>3012</v>
      </c>
      <c r="F14484" s="12" t="s">
        <v>86</v>
      </c>
      <c r="G14484" s="13">
        <v>38200</v>
      </c>
      <c r="H14484" s="32">
        <v>10</v>
      </c>
      <c r="I14484" s="17">
        <v>0</v>
      </c>
      <c r="J14484" s="17">
        <v>0</v>
      </c>
      <c r="K14484" s="17">
        <v>0</v>
      </c>
      <c r="L14484" s="17">
        <v>0</v>
      </c>
      <c r="M14484" s="17">
        <v>-7.4622700000000002</v>
      </c>
      <c r="N14484" s="17">
        <v>0</v>
      </c>
      <c r="O14484" s="18">
        <v>0</v>
      </c>
      <c r="P14484" s="17">
        <v>-10.670340934433517</v>
      </c>
    </row>
    <row r="14485" spans="1:16" x14ac:dyDescent="0.25">
      <c r="A14485" s="12" t="s">
        <v>97</v>
      </c>
      <c r="B14485" s="12" t="s">
        <v>83</v>
      </c>
      <c r="C14485" s="12" t="s">
        <v>85</v>
      </c>
      <c r="D14485" s="31">
        <v>333201</v>
      </c>
      <c r="E14485" s="31">
        <v>3012</v>
      </c>
      <c r="F14485" s="12" t="s">
        <v>86</v>
      </c>
      <c r="G14485" s="13">
        <v>38200</v>
      </c>
      <c r="H14485" s="32">
        <v>10</v>
      </c>
      <c r="I14485" s="17">
        <v>0</v>
      </c>
      <c r="J14485" s="17">
        <v>0</v>
      </c>
      <c r="K14485" s="17">
        <v>0</v>
      </c>
      <c r="L14485" s="17">
        <v>0</v>
      </c>
      <c r="M14485" s="17">
        <v>-0.97614000000000001</v>
      </c>
      <c r="N14485" s="17">
        <v>0</v>
      </c>
      <c r="O14485" s="18">
        <v>0</v>
      </c>
      <c r="P14485" s="17">
        <v>-1.3957879572486565</v>
      </c>
    </row>
    <row r="14486" spans="1:16" x14ac:dyDescent="0.25">
      <c r="A14486" s="12" t="s">
        <v>97</v>
      </c>
      <c r="B14486" s="12" t="s">
        <v>83</v>
      </c>
      <c r="C14486" s="12" t="s">
        <v>85</v>
      </c>
      <c r="D14486" s="31">
        <v>333201</v>
      </c>
      <c r="E14486" s="31">
        <v>3012</v>
      </c>
      <c r="F14486" s="12" t="s">
        <v>86</v>
      </c>
      <c r="G14486" s="13">
        <v>38200</v>
      </c>
      <c r="H14486" s="32">
        <v>10</v>
      </c>
      <c r="I14486" s="17">
        <v>0</v>
      </c>
      <c r="J14486" s="17">
        <v>0</v>
      </c>
      <c r="K14486" s="17">
        <v>0</v>
      </c>
      <c r="L14486" s="17">
        <v>0</v>
      </c>
      <c r="M14486" s="17">
        <v>-1.9120000000000002E-2</v>
      </c>
      <c r="N14486" s="17">
        <v>0</v>
      </c>
      <c r="O14486" s="18">
        <v>0</v>
      </c>
      <c r="P14486" s="17">
        <v>-2.7339793208550324E-2</v>
      </c>
    </row>
    <row r="14487" spans="1:16" x14ac:dyDescent="0.25">
      <c r="A14487" s="12" t="s">
        <v>52</v>
      </c>
      <c r="B14487" s="12" t="s">
        <v>83</v>
      </c>
      <c r="C14487" s="12" t="s">
        <v>85</v>
      </c>
      <c r="D14487" s="31">
        <v>333201</v>
      </c>
      <c r="E14487" s="31">
        <v>3012</v>
      </c>
      <c r="F14487" s="12" t="s">
        <v>86</v>
      </c>
      <c r="G14487" s="13">
        <v>38200</v>
      </c>
      <c r="H14487" s="32">
        <v>10</v>
      </c>
      <c r="I14487" s="17">
        <v>0</v>
      </c>
      <c r="J14487" s="17">
        <v>0</v>
      </c>
      <c r="K14487" s="17">
        <v>0</v>
      </c>
      <c r="L14487" s="17">
        <v>0</v>
      </c>
      <c r="M14487" s="17">
        <v>-1.03681</v>
      </c>
      <c r="N14487" s="17">
        <v>0</v>
      </c>
      <c r="O14487" s="18">
        <v>0</v>
      </c>
      <c r="P14487" s="17">
        <v>-1.4825403240877124</v>
      </c>
    </row>
    <row r="14488" spans="1:16" x14ac:dyDescent="0.25">
      <c r="A14488" s="12" t="s">
        <v>52</v>
      </c>
      <c r="B14488" s="12" t="s">
        <v>83</v>
      </c>
      <c r="C14488" s="12" t="s">
        <v>85</v>
      </c>
      <c r="D14488" s="31">
        <v>333201</v>
      </c>
      <c r="E14488" s="31">
        <v>3012</v>
      </c>
      <c r="F14488" s="12" t="s">
        <v>86</v>
      </c>
      <c r="G14488" s="13">
        <v>38200</v>
      </c>
      <c r="H14488" s="32">
        <v>10</v>
      </c>
      <c r="I14488" s="17">
        <v>0</v>
      </c>
      <c r="J14488" s="17">
        <v>0</v>
      </c>
      <c r="K14488" s="17">
        <v>0</v>
      </c>
      <c r="L14488" s="17">
        <v>0</v>
      </c>
      <c r="M14488" s="17">
        <v>-5.9849799999999993</v>
      </c>
      <c r="N14488" s="17">
        <v>0</v>
      </c>
      <c r="O14488" s="18">
        <v>0</v>
      </c>
      <c r="P14488" s="17">
        <v>-8.5579558345873181</v>
      </c>
    </row>
    <row r="14489" spans="1:16" x14ac:dyDescent="0.25">
      <c r="A14489" s="12" t="s">
        <v>3549</v>
      </c>
      <c r="B14489" s="12" t="s">
        <v>83</v>
      </c>
      <c r="C14489" s="12" t="s">
        <v>85</v>
      </c>
      <c r="D14489" s="31">
        <v>333201</v>
      </c>
      <c r="E14489" s="31">
        <v>3012</v>
      </c>
      <c r="F14489" s="12" t="s">
        <v>86</v>
      </c>
      <c r="G14489" s="13">
        <v>38200</v>
      </c>
      <c r="H14489" s="32">
        <v>10</v>
      </c>
      <c r="I14489" s="17">
        <v>0</v>
      </c>
      <c r="J14489" s="17">
        <v>0</v>
      </c>
      <c r="K14489" s="17">
        <v>0</v>
      </c>
      <c r="L14489" s="17">
        <v>0</v>
      </c>
      <c r="M14489" s="17">
        <v>-0.92061999999999999</v>
      </c>
      <c r="N14489" s="17">
        <v>0</v>
      </c>
      <c r="O14489" s="18">
        <v>0</v>
      </c>
      <c r="P14489" s="17">
        <v>-1.3163996037476777</v>
      </c>
    </row>
    <row r="14490" spans="1:16" x14ac:dyDescent="0.25">
      <c r="A14490" s="12" t="s">
        <v>3549</v>
      </c>
      <c r="B14490" s="12" t="s">
        <v>83</v>
      </c>
      <c r="C14490" s="12" t="s">
        <v>85</v>
      </c>
      <c r="D14490" s="31">
        <v>333201</v>
      </c>
      <c r="E14490" s="31">
        <v>3012</v>
      </c>
      <c r="F14490" s="12" t="s">
        <v>86</v>
      </c>
      <c r="G14490" s="13">
        <v>38200</v>
      </c>
      <c r="H14490" s="32">
        <v>10</v>
      </c>
      <c r="I14490" s="17">
        <v>0</v>
      </c>
      <c r="J14490" s="17">
        <v>0</v>
      </c>
      <c r="K14490" s="17">
        <v>0</v>
      </c>
      <c r="L14490" s="17">
        <v>0</v>
      </c>
      <c r="M14490" s="17">
        <v>-4.4705600000000008</v>
      </c>
      <c r="N14490" s="17">
        <v>0</v>
      </c>
      <c r="O14490" s="18">
        <v>0</v>
      </c>
      <c r="P14490" s="17">
        <v>-6.3924783434318382</v>
      </c>
    </row>
    <row r="14491" spans="1:16" x14ac:dyDescent="0.25">
      <c r="A14491" s="12" t="s">
        <v>81</v>
      </c>
      <c r="B14491" s="12" t="s">
        <v>83</v>
      </c>
      <c r="C14491" s="12" t="s">
        <v>85</v>
      </c>
      <c r="D14491" s="31">
        <v>333201</v>
      </c>
      <c r="E14491" s="31">
        <v>3012</v>
      </c>
      <c r="F14491" s="12" t="s">
        <v>86</v>
      </c>
      <c r="G14491" s="13">
        <v>38200</v>
      </c>
      <c r="H14491" s="32">
        <v>10</v>
      </c>
      <c r="I14491" s="17">
        <v>0</v>
      </c>
      <c r="J14491" s="17">
        <v>0</v>
      </c>
      <c r="K14491" s="17">
        <v>0</v>
      </c>
      <c r="L14491" s="17">
        <v>0</v>
      </c>
      <c r="M14491" s="17">
        <v>-13.24301</v>
      </c>
      <c r="N14491" s="17">
        <v>0</v>
      </c>
      <c r="O14491" s="18">
        <v>0</v>
      </c>
      <c r="P14491" s="17">
        <v>-18.936252869182219</v>
      </c>
    </row>
    <row r="14492" spans="1:16" x14ac:dyDescent="0.25">
      <c r="A14492" s="12" t="s">
        <v>81</v>
      </c>
      <c r="B14492" s="12" t="s">
        <v>83</v>
      </c>
      <c r="C14492" s="12" t="s">
        <v>85</v>
      </c>
      <c r="D14492" s="31">
        <v>333201</v>
      </c>
      <c r="E14492" s="31">
        <v>3012</v>
      </c>
      <c r="F14492" s="12" t="s">
        <v>86</v>
      </c>
      <c r="G14492" s="13">
        <v>38200</v>
      </c>
      <c r="H14492" s="32">
        <v>10</v>
      </c>
      <c r="I14492" s="17">
        <v>0</v>
      </c>
      <c r="J14492" s="17">
        <v>0</v>
      </c>
      <c r="K14492" s="17">
        <v>0</v>
      </c>
      <c r="L14492" s="17">
        <v>0</v>
      </c>
      <c r="M14492" s="17">
        <v>-1.3804400000000001</v>
      </c>
      <c r="N14492" s="17">
        <v>0</v>
      </c>
      <c r="O14492" s="18">
        <v>0</v>
      </c>
      <c r="P14492" s="17">
        <v>-1.9738987519252726</v>
      </c>
    </row>
    <row r="14493" spans="1:16" x14ac:dyDescent="0.25">
      <c r="A14493" s="12" t="s">
        <v>70</v>
      </c>
      <c r="B14493" s="12" t="s">
        <v>83</v>
      </c>
      <c r="C14493" s="12" t="s">
        <v>85</v>
      </c>
      <c r="D14493" s="31">
        <v>333201</v>
      </c>
      <c r="E14493" s="31">
        <v>3012</v>
      </c>
      <c r="F14493" s="12" t="s">
        <v>86</v>
      </c>
      <c r="G14493" s="13">
        <v>38200</v>
      </c>
      <c r="H14493" s="32">
        <v>10</v>
      </c>
      <c r="I14493" s="17">
        <v>0</v>
      </c>
      <c r="J14493" s="17">
        <v>0</v>
      </c>
      <c r="K14493" s="17">
        <v>0</v>
      </c>
      <c r="L14493" s="17">
        <v>0</v>
      </c>
      <c r="M14493" s="17">
        <v>-0.65819000000000005</v>
      </c>
      <c r="N14493" s="17">
        <v>0</v>
      </c>
      <c r="O14493" s="18">
        <v>0</v>
      </c>
      <c r="P14493" s="17">
        <v>-0.94114950271630438</v>
      </c>
    </row>
    <row r="14494" spans="1:16" x14ac:dyDescent="0.25">
      <c r="A14494" s="12" t="s">
        <v>70</v>
      </c>
      <c r="B14494" s="12" t="s">
        <v>83</v>
      </c>
      <c r="C14494" s="12" t="s">
        <v>85</v>
      </c>
      <c r="D14494" s="31">
        <v>333201</v>
      </c>
      <c r="E14494" s="31">
        <v>3012</v>
      </c>
      <c r="F14494" s="12" t="s">
        <v>86</v>
      </c>
      <c r="G14494" s="13">
        <v>38200</v>
      </c>
      <c r="H14494" s="32">
        <v>10</v>
      </c>
      <c r="I14494" s="17">
        <v>0</v>
      </c>
      <c r="J14494" s="17">
        <v>0</v>
      </c>
      <c r="K14494" s="17">
        <v>0</v>
      </c>
      <c r="L14494" s="17">
        <v>0</v>
      </c>
      <c r="M14494" s="17">
        <v>-7.73149</v>
      </c>
      <c r="N14494" s="17">
        <v>0</v>
      </c>
      <c r="O14494" s="18">
        <v>0</v>
      </c>
      <c r="P14494" s="17">
        <v>-11.05530009382713</v>
      </c>
    </row>
    <row r="14495" spans="1:16" x14ac:dyDescent="0.25">
      <c r="A14495" s="12" t="s">
        <v>3555</v>
      </c>
      <c r="B14495" s="12" t="s">
        <v>83</v>
      </c>
      <c r="C14495" s="12" t="s">
        <v>85</v>
      </c>
      <c r="D14495" s="31">
        <v>333201</v>
      </c>
      <c r="E14495" s="31">
        <v>3012</v>
      </c>
      <c r="F14495" s="12" t="s">
        <v>86</v>
      </c>
      <c r="G14495" s="13">
        <v>38200</v>
      </c>
      <c r="H14495" s="32">
        <v>10</v>
      </c>
      <c r="I14495" s="17">
        <v>0</v>
      </c>
      <c r="J14495" s="17">
        <v>0</v>
      </c>
      <c r="K14495" s="17">
        <v>0</v>
      </c>
      <c r="L14495" s="17">
        <v>0</v>
      </c>
      <c r="M14495" s="17">
        <v>-5.2064399999999997</v>
      </c>
      <c r="N14495" s="17">
        <v>0</v>
      </c>
      <c r="O14495" s="18">
        <v>0</v>
      </c>
      <c r="P14495" s="17">
        <v>-7.4447172046404146</v>
      </c>
    </row>
    <row r="14496" spans="1:16" x14ac:dyDescent="0.25">
      <c r="A14496" s="12" t="s">
        <v>3555</v>
      </c>
      <c r="B14496" s="12" t="s">
        <v>83</v>
      </c>
      <c r="C14496" s="12" t="s">
        <v>85</v>
      </c>
      <c r="D14496" s="31">
        <v>333201</v>
      </c>
      <c r="E14496" s="31">
        <v>3012</v>
      </c>
      <c r="F14496" s="12" t="s">
        <v>86</v>
      </c>
      <c r="G14496" s="13">
        <v>38200</v>
      </c>
      <c r="H14496" s="32">
        <v>10</v>
      </c>
      <c r="I14496" s="17">
        <v>0</v>
      </c>
      <c r="J14496" s="17">
        <v>0</v>
      </c>
      <c r="K14496" s="17">
        <v>0</v>
      </c>
      <c r="L14496" s="17">
        <v>0</v>
      </c>
      <c r="M14496" s="17">
        <v>-0.94064999999999999</v>
      </c>
      <c r="N14496" s="17">
        <v>0</v>
      </c>
      <c r="O14496" s="18">
        <v>0</v>
      </c>
      <c r="P14496" s="17">
        <v>-1.3450406109635387</v>
      </c>
    </row>
    <row r="14497" spans="1:16" x14ac:dyDescent="0.25">
      <c r="A14497" s="12" t="s">
        <v>54</v>
      </c>
      <c r="B14497" s="12" t="s">
        <v>83</v>
      </c>
      <c r="C14497" s="12" t="s">
        <v>85</v>
      </c>
      <c r="D14497" s="31">
        <v>333201</v>
      </c>
      <c r="E14497" s="31">
        <v>3012</v>
      </c>
      <c r="F14497" s="12" t="s">
        <v>86</v>
      </c>
      <c r="G14497" s="13">
        <v>38200</v>
      </c>
      <c r="H14497" s="32">
        <v>10</v>
      </c>
      <c r="I14497" s="17">
        <v>0</v>
      </c>
      <c r="J14497" s="17">
        <v>0</v>
      </c>
      <c r="K14497" s="17">
        <v>0</v>
      </c>
      <c r="L14497" s="17">
        <v>0</v>
      </c>
      <c r="M14497" s="17">
        <v>-0.78995000000000004</v>
      </c>
      <c r="N14497" s="17">
        <v>0</v>
      </c>
      <c r="O14497" s="18">
        <v>0</v>
      </c>
      <c r="P14497" s="17">
        <v>-1.129553851730875</v>
      </c>
    </row>
    <row r="14498" spans="1:16" x14ac:dyDescent="0.25">
      <c r="A14498" s="12" t="s">
        <v>54</v>
      </c>
      <c r="B14498" s="12" t="s">
        <v>83</v>
      </c>
      <c r="C14498" s="12" t="s">
        <v>85</v>
      </c>
      <c r="D14498" s="31">
        <v>333201</v>
      </c>
      <c r="E14498" s="31">
        <v>3012</v>
      </c>
      <c r="F14498" s="12" t="s">
        <v>86</v>
      </c>
      <c r="G14498" s="13">
        <v>38200</v>
      </c>
      <c r="H14498" s="32">
        <v>10</v>
      </c>
      <c r="I14498" s="17">
        <v>0</v>
      </c>
      <c r="J14498" s="17">
        <v>0</v>
      </c>
      <c r="K14498" s="17">
        <v>0</v>
      </c>
      <c r="L14498" s="17">
        <v>0</v>
      </c>
      <c r="M14498" s="17">
        <v>-6.7789099999999998</v>
      </c>
      <c r="N14498" s="17">
        <v>0</v>
      </c>
      <c r="O14498" s="18">
        <v>0</v>
      </c>
      <c r="P14498" s="17">
        <v>-9.6932007102182975</v>
      </c>
    </row>
    <row r="14499" spans="1:16" x14ac:dyDescent="0.25">
      <c r="A14499" s="12" t="s">
        <v>54</v>
      </c>
      <c r="B14499" s="12" t="s">
        <v>83</v>
      </c>
      <c r="C14499" s="12" t="s">
        <v>85</v>
      </c>
      <c r="D14499" s="31">
        <v>333201</v>
      </c>
      <c r="E14499" s="31">
        <v>3012</v>
      </c>
      <c r="F14499" s="12" t="s">
        <v>86</v>
      </c>
      <c r="G14499" s="13">
        <v>38200</v>
      </c>
      <c r="H14499" s="32">
        <v>10</v>
      </c>
      <c r="I14499" s="17">
        <v>0</v>
      </c>
      <c r="J14499" s="17">
        <v>0</v>
      </c>
      <c r="K14499" s="17">
        <v>0</v>
      </c>
      <c r="L14499" s="17">
        <v>0</v>
      </c>
      <c r="M14499" s="17">
        <v>-0.34076000000000001</v>
      </c>
      <c r="N14499" s="17">
        <v>0</v>
      </c>
      <c r="O14499" s="18">
        <v>0</v>
      </c>
      <c r="P14499" s="17">
        <v>-0.48725459904527241</v>
      </c>
    </row>
    <row r="14500" spans="1:16" x14ac:dyDescent="0.25">
      <c r="A14500" s="12" t="s">
        <v>3560</v>
      </c>
      <c r="B14500" s="12" t="s">
        <v>83</v>
      </c>
      <c r="C14500" s="12" t="s">
        <v>85</v>
      </c>
      <c r="D14500" s="31">
        <v>333201</v>
      </c>
      <c r="E14500" s="31">
        <v>3012</v>
      </c>
      <c r="F14500" s="12" t="s">
        <v>86</v>
      </c>
      <c r="G14500" s="13">
        <v>38200</v>
      </c>
      <c r="H14500" s="32">
        <v>10</v>
      </c>
      <c r="I14500" s="17">
        <v>0</v>
      </c>
      <c r="J14500" s="17">
        <v>0</v>
      </c>
      <c r="K14500" s="17">
        <v>0</v>
      </c>
      <c r="L14500" s="17">
        <v>0</v>
      </c>
      <c r="M14500" s="17">
        <v>-0.77815999999999996</v>
      </c>
      <c r="N14500" s="17">
        <v>0</v>
      </c>
      <c r="O14500" s="18">
        <v>0</v>
      </c>
      <c r="P14500" s="17">
        <v>-1.112695265855937</v>
      </c>
    </row>
    <row r="14501" spans="1:16" x14ac:dyDescent="0.25">
      <c r="A14501" s="12" t="s">
        <v>3560</v>
      </c>
      <c r="B14501" s="12" t="s">
        <v>83</v>
      </c>
      <c r="C14501" s="12" t="s">
        <v>85</v>
      </c>
      <c r="D14501" s="31">
        <v>333201</v>
      </c>
      <c r="E14501" s="31">
        <v>3012</v>
      </c>
      <c r="F14501" s="12" t="s">
        <v>86</v>
      </c>
      <c r="G14501" s="13">
        <v>38200</v>
      </c>
      <c r="H14501" s="32">
        <v>10</v>
      </c>
      <c r="I14501" s="17">
        <v>0</v>
      </c>
      <c r="J14501" s="17">
        <v>0</v>
      </c>
      <c r="K14501" s="17">
        <v>0</v>
      </c>
      <c r="L14501" s="17">
        <v>0</v>
      </c>
      <c r="M14501" s="17">
        <v>-4.7431400000000004</v>
      </c>
      <c r="N14501" s="17">
        <v>0</v>
      </c>
      <c r="O14501" s="18">
        <v>0</v>
      </c>
      <c r="P14501" s="17">
        <v>-6.7822419853139841</v>
      </c>
    </row>
    <row r="14502" spans="1:16" x14ac:dyDescent="0.25">
      <c r="A14502" s="12" t="s">
        <v>3560</v>
      </c>
      <c r="B14502" s="12" t="s">
        <v>83</v>
      </c>
      <c r="C14502" s="12" t="s">
        <v>85</v>
      </c>
      <c r="D14502" s="31">
        <v>333201</v>
      </c>
      <c r="E14502" s="31">
        <v>3012</v>
      </c>
      <c r="F14502" s="12" t="s">
        <v>86</v>
      </c>
      <c r="G14502" s="13">
        <v>38200</v>
      </c>
      <c r="H14502" s="32">
        <v>10</v>
      </c>
      <c r="I14502" s="17">
        <v>0</v>
      </c>
      <c r="J14502" s="17">
        <v>0</v>
      </c>
      <c r="K14502" s="17">
        <v>0</v>
      </c>
      <c r="L14502" s="17">
        <v>0</v>
      </c>
      <c r="M14502" s="17">
        <v>-0.50249999999999995</v>
      </c>
      <c r="N14502" s="17">
        <v>0</v>
      </c>
      <c r="O14502" s="18">
        <v>0</v>
      </c>
      <c r="P14502" s="17">
        <v>-0.71852751502596957</v>
      </c>
    </row>
    <row r="14503" spans="1:16" x14ac:dyDescent="0.25">
      <c r="A14503" s="12" t="s">
        <v>3560</v>
      </c>
      <c r="B14503" s="12" t="s">
        <v>83</v>
      </c>
      <c r="C14503" s="12" t="s">
        <v>85</v>
      </c>
      <c r="D14503" s="31">
        <v>333201</v>
      </c>
      <c r="E14503" s="31">
        <v>3012</v>
      </c>
      <c r="F14503" s="12" t="s">
        <v>86</v>
      </c>
      <c r="G14503" s="13">
        <v>38200</v>
      </c>
      <c r="H14503" s="32">
        <v>10</v>
      </c>
      <c r="I14503" s="17">
        <v>0</v>
      </c>
      <c r="J14503" s="17">
        <v>0</v>
      </c>
      <c r="K14503" s="17">
        <v>0</v>
      </c>
      <c r="L14503" s="17">
        <v>0</v>
      </c>
      <c r="M14503" s="17">
        <v>-4.4845200000000007</v>
      </c>
      <c r="N14503" s="17">
        <v>0</v>
      </c>
      <c r="O14503" s="18">
        <v>0</v>
      </c>
      <c r="P14503" s="17">
        <v>-6.4124398242472864</v>
      </c>
    </row>
    <row r="14504" spans="1:16" x14ac:dyDescent="0.25">
      <c r="A14504" s="12" t="s">
        <v>3560</v>
      </c>
      <c r="B14504" s="12" t="s">
        <v>83</v>
      </c>
      <c r="C14504" s="12" t="s">
        <v>85</v>
      </c>
      <c r="D14504" s="31">
        <v>333201</v>
      </c>
      <c r="E14504" s="31">
        <v>3012</v>
      </c>
      <c r="F14504" s="12" t="s">
        <v>86</v>
      </c>
      <c r="G14504" s="13">
        <v>38200</v>
      </c>
      <c r="H14504" s="32">
        <v>10</v>
      </c>
      <c r="I14504" s="17">
        <v>0</v>
      </c>
      <c r="J14504" s="17">
        <v>0</v>
      </c>
      <c r="K14504" s="17">
        <v>0</v>
      </c>
      <c r="L14504" s="17">
        <v>0</v>
      </c>
      <c r="M14504" s="17">
        <v>-0.47249000000000002</v>
      </c>
      <c r="N14504" s="17">
        <v>0</v>
      </c>
      <c r="O14504" s="18">
        <v>0</v>
      </c>
      <c r="P14504" s="17">
        <v>-0.67561605089476684</v>
      </c>
    </row>
    <row r="14505" spans="1:16" x14ac:dyDescent="0.25">
      <c r="A14505" s="12" t="s">
        <v>4635</v>
      </c>
      <c r="B14505" s="12" t="s">
        <v>83</v>
      </c>
      <c r="C14505" s="12" t="s">
        <v>85</v>
      </c>
      <c r="D14505" s="31">
        <v>333201</v>
      </c>
      <c r="E14505" s="31">
        <v>3012</v>
      </c>
      <c r="F14505" s="12" t="s">
        <v>86</v>
      </c>
      <c r="G14505" s="13">
        <v>38200</v>
      </c>
      <c r="H14505" s="32">
        <v>10</v>
      </c>
      <c r="I14505" s="17">
        <v>0</v>
      </c>
      <c r="J14505" s="17">
        <v>0</v>
      </c>
      <c r="K14505" s="17">
        <v>0</v>
      </c>
      <c r="L14505" s="17">
        <v>0</v>
      </c>
      <c r="M14505" s="17">
        <v>-0.81729999999999992</v>
      </c>
      <c r="N14505" s="17">
        <v>0</v>
      </c>
      <c r="O14505" s="18">
        <v>0</v>
      </c>
      <c r="P14505" s="17">
        <v>-1.168661767225323</v>
      </c>
    </row>
    <row r="14506" spans="1:16" x14ac:dyDescent="0.25">
      <c r="A14506" s="12" t="s">
        <v>4635</v>
      </c>
      <c r="B14506" s="12" t="s">
        <v>83</v>
      </c>
      <c r="C14506" s="12" t="s">
        <v>85</v>
      </c>
      <c r="D14506" s="31">
        <v>333201</v>
      </c>
      <c r="E14506" s="31">
        <v>3012</v>
      </c>
      <c r="F14506" s="12" t="s">
        <v>86</v>
      </c>
      <c r="G14506" s="13">
        <v>38200</v>
      </c>
      <c r="H14506" s="32">
        <v>10</v>
      </c>
      <c r="I14506" s="17">
        <v>0</v>
      </c>
      <c r="J14506" s="17">
        <v>0</v>
      </c>
      <c r="K14506" s="17">
        <v>0</v>
      </c>
      <c r="L14506" s="17">
        <v>0</v>
      </c>
      <c r="M14506" s="17">
        <v>-2.0801699999999999</v>
      </c>
      <c r="N14506" s="17">
        <v>0</v>
      </c>
      <c r="O14506" s="18">
        <v>0</v>
      </c>
      <c r="P14506" s="17">
        <v>-2.9744465292170572</v>
      </c>
    </row>
    <row r="14507" spans="1:16" x14ac:dyDescent="0.25">
      <c r="A14507" s="12" t="s">
        <v>4635</v>
      </c>
      <c r="B14507" s="12" t="s">
        <v>83</v>
      </c>
      <c r="C14507" s="12" t="s">
        <v>85</v>
      </c>
      <c r="D14507" s="31">
        <v>333201</v>
      </c>
      <c r="E14507" s="31">
        <v>3012</v>
      </c>
      <c r="F14507" s="12" t="s">
        <v>86</v>
      </c>
      <c r="G14507" s="13">
        <v>38200</v>
      </c>
      <c r="H14507" s="32">
        <v>10</v>
      </c>
      <c r="I14507" s="17">
        <v>0</v>
      </c>
      <c r="J14507" s="17">
        <v>0</v>
      </c>
      <c r="K14507" s="17">
        <v>0</v>
      </c>
      <c r="L14507" s="17">
        <v>0</v>
      </c>
      <c r="M14507" s="17">
        <v>-5.2220500000000003</v>
      </c>
      <c r="N14507" s="17">
        <v>0</v>
      </c>
      <c r="O14507" s="18">
        <v>0</v>
      </c>
      <c r="P14507" s="17">
        <v>-7.4670380295350531</v>
      </c>
    </row>
    <row r="14508" spans="1:16" x14ac:dyDescent="0.25">
      <c r="A14508" s="12" t="s">
        <v>3561</v>
      </c>
      <c r="B14508" s="12" t="s">
        <v>83</v>
      </c>
      <c r="C14508" s="12" t="s">
        <v>85</v>
      </c>
      <c r="D14508" s="31">
        <v>333201</v>
      </c>
      <c r="E14508" s="31">
        <v>3012</v>
      </c>
      <c r="F14508" s="12" t="s">
        <v>86</v>
      </c>
      <c r="G14508" s="13">
        <v>38200</v>
      </c>
      <c r="H14508" s="32">
        <v>10</v>
      </c>
      <c r="I14508" s="17">
        <v>0</v>
      </c>
      <c r="J14508" s="17">
        <v>0</v>
      </c>
      <c r="K14508" s="17">
        <v>0</v>
      </c>
      <c r="L14508" s="17">
        <v>0</v>
      </c>
      <c r="M14508" s="17">
        <v>-0.85924</v>
      </c>
      <c r="N14508" s="17">
        <v>0</v>
      </c>
      <c r="O14508" s="18">
        <v>0</v>
      </c>
      <c r="P14508" s="17">
        <v>-1.228632004001819</v>
      </c>
    </row>
    <row r="14509" spans="1:16" x14ac:dyDescent="0.25">
      <c r="A14509" s="12" t="s">
        <v>3561</v>
      </c>
      <c r="B14509" s="12" t="s">
        <v>83</v>
      </c>
      <c r="C14509" s="12" t="s">
        <v>85</v>
      </c>
      <c r="D14509" s="31">
        <v>333201</v>
      </c>
      <c r="E14509" s="31">
        <v>3012</v>
      </c>
      <c r="F14509" s="12" t="s">
        <v>86</v>
      </c>
      <c r="G14509" s="13">
        <v>38200</v>
      </c>
      <c r="H14509" s="32">
        <v>10</v>
      </c>
      <c r="I14509" s="17">
        <v>0</v>
      </c>
      <c r="J14509" s="17">
        <v>0</v>
      </c>
      <c r="K14509" s="17">
        <v>0</v>
      </c>
      <c r="L14509" s="17">
        <v>0</v>
      </c>
      <c r="M14509" s="17">
        <v>-5.2671400000000004</v>
      </c>
      <c r="N14509" s="17">
        <v>0</v>
      </c>
      <c r="O14509" s="18">
        <v>0</v>
      </c>
      <c r="P14509" s="17">
        <v>-7.5315124686445483</v>
      </c>
    </row>
    <row r="14510" spans="1:16" x14ac:dyDescent="0.25">
      <c r="A14510" s="12" t="s">
        <v>3561</v>
      </c>
      <c r="B14510" s="12" t="s">
        <v>83</v>
      </c>
      <c r="C14510" s="12" t="s">
        <v>85</v>
      </c>
      <c r="D14510" s="31">
        <v>333201</v>
      </c>
      <c r="E14510" s="31">
        <v>3012</v>
      </c>
      <c r="F14510" s="12" t="s">
        <v>86</v>
      </c>
      <c r="G14510" s="13">
        <v>38200</v>
      </c>
      <c r="H14510" s="32">
        <v>10</v>
      </c>
      <c r="I14510" s="17">
        <v>0</v>
      </c>
      <c r="J14510" s="17">
        <v>0</v>
      </c>
      <c r="K14510" s="17">
        <v>0</v>
      </c>
      <c r="L14510" s="17">
        <v>0</v>
      </c>
      <c r="M14510" s="17">
        <v>-6.4717600000000006</v>
      </c>
      <c r="N14510" s="17">
        <v>0</v>
      </c>
      <c r="O14510" s="18">
        <v>0</v>
      </c>
      <c r="P14510" s="17">
        <v>-9.2540052351133717</v>
      </c>
    </row>
    <row r="14511" spans="1:16" x14ac:dyDescent="0.25">
      <c r="A14511" s="12" t="s">
        <v>3562</v>
      </c>
      <c r="B14511" s="12" t="s">
        <v>83</v>
      </c>
      <c r="C14511" s="12" t="s">
        <v>85</v>
      </c>
      <c r="D14511" s="31">
        <v>333201</v>
      </c>
      <c r="E14511" s="31">
        <v>3012</v>
      </c>
      <c r="F14511" s="12" t="s">
        <v>86</v>
      </c>
      <c r="G14511" s="13">
        <v>38200</v>
      </c>
      <c r="H14511" s="32">
        <v>10</v>
      </c>
      <c r="I14511" s="17">
        <v>0</v>
      </c>
      <c r="J14511" s="17">
        <v>0</v>
      </c>
      <c r="K14511" s="17">
        <v>0</v>
      </c>
      <c r="L14511" s="17">
        <v>0</v>
      </c>
      <c r="M14511" s="17">
        <v>-2.1193899999999997</v>
      </c>
      <c r="N14511" s="17">
        <v>0</v>
      </c>
      <c r="O14511" s="18">
        <v>0</v>
      </c>
      <c r="P14511" s="17">
        <v>-3.0305274230266459</v>
      </c>
    </row>
    <row r="14512" spans="1:16" x14ac:dyDescent="0.25">
      <c r="A14512" s="12" t="s">
        <v>3562</v>
      </c>
      <c r="B14512" s="12" t="s">
        <v>83</v>
      </c>
      <c r="C14512" s="12" t="s">
        <v>85</v>
      </c>
      <c r="D14512" s="31">
        <v>333201</v>
      </c>
      <c r="E14512" s="31">
        <v>3012</v>
      </c>
      <c r="F14512" s="12" t="s">
        <v>86</v>
      </c>
      <c r="G14512" s="13">
        <v>38200</v>
      </c>
      <c r="H14512" s="32">
        <v>10</v>
      </c>
      <c r="I14512" s="17">
        <v>0</v>
      </c>
      <c r="J14512" s="17">
        <v>0</v>
      </c>
      <c r="K14512" s="17">
        <v>0</v>
      </c>
      <c r="L14512" s="17">
        <v>0</v>
      </c>
      <c r="M14512" s="17">
        <v>-15.12801</v>
      </c>
      <c r="N14512" s="17">
        <v>0</v>
      </c>
      <c r="O14512" s="18">
        <v>0</v>
      </c>
      <c r="P14512" s="17">
        <v>-21.631624741468691</v>
      </c>
    </row>
    <row r="14513" spans="1:16" x14ac:dyDescent="0.25">
      <c r="A14513" s="12" t="s">
        <v>3562</v>
      </c>
      <c r="B14513" s="12" t="s">
        <v>83</v>
      </c>
      <c r="C14513" s="12" t="s">
        <v>85</v>
      </c>
      <c r="D14513" s="31">
        <v>333201</v>
      </c>
      <c r="E14513" s="31">
        <v>3012</v>
      </c>
      <c r="F14513" s="12" t="s">
        <v>86</v>
      </c>
      <c r="G14513" s="13">
        <v>38200</v>
      </c>
      <c r="H14513" s="32">
        <v>10</v>
      </c>
      <c r="I14513" s="17">
        <v>0</v>
      </c>
      <c r="J14513" s="17">
        <v>0</v>
      </c>
      <c r="K14513" s="17">
        <v>0</v>
      </c>
      <c r="L14513" s="17">
        <v>0</v>
      </c>
      <c r="M14513" s="17">
        <v>-0.55955999999999995</v>
      </c>
      <c r="N14513" s="17">
        <v>0</v>
      </c>
      <c r="O14513" s="18">
        <v>0</v>
      </c>
      <c r="P14513" s="17">
        <v>-0.80011792300085871</v>
      </c>
    </row>
    <row r="14514" spans="1:16" x14ac:dyDescent="0.25">
      <c r="A14514" s="12" t="s">
        <v>3564</v>
      </c>
      <c r="B14514" s="12" t="s">
        <v>83</v>
      </c>
      <c r="C14514" s="12" t="s">
        <v>85</v>
      </c>
      <c r="D14514" s="31">
        <v>333201</v>
      </c>
      <c r="E14514" s="31">
        <v>3012</v>
      </c>
      <c r="F14514" s="12" t="s">
        <v>86</v>
      </c>
      <c r="G14514" s="13">
        <v>38200</v>
      </c>
      <c r="H14514" s="32">
        <v>10</v>
      </c>
      <c r="I14514" s="17">
        <v>0</v>
      </c>
      <c r="J14514" s="17">
        <v>0</v>
      </c>
      <c r="K14514" s="17">
        <v>0</v>
      </c>
      <c r="L14514" s="17">
        <v>0</v>
      </c>
      <c r="M14514" s="17">
        <v>-3.1532800000000001</v>
      </c>
      <c r="N14514" s="17">
        <v>0</v>
      </c>
      <c r="O14514" s="18">
        <v>0</v>
      </c>
      <c r="P14514" s="17">
        <v>-4.5088924230469436</v>
      </c>
    </row>
    <row r="14515" spans="1:16" x14ac:dyDescent="0.25">
      <c r="A14515" s="12" t="s">
        <v>3564</v>
      </c>
      <c r="B14515" s="12" t="s">
        <v>83</v>
      </c>
      <c r="C14515" s="12" t="s">
        <v>85</v>
      </c>
      <c r="D14515" s="31">
        <v>333201</v>
      </c>
      <c r="E14515" s="31">
        <v>3012</v>
      </c>
      <c r="F14515" s="12" t="s">
        <v>86</v>
      </c>
      <c r="G14515" s="13">
        <v>38200</v>
      </c>
      <c r="H14515" s="32">
        <v>10</v>
      </c>
      <c r="I14515" s="17">
        <v>0</v>
      </c>
      <c r="J14515" s="17">
        <v>0</v>
      </c>
      <c r="K14515" s="17">
        <v>0</v>
      </c>
      <c r="L14515" s="17">
        <v>0</v>
      </c>
      <c r="M14515" s="17">
        <v>-0.43747000000000003</v>
      </c>
      <c r="N14515" s="17">
        <v>0</v>
      </c>
      <c r="O14515" s="18">
        <v>0</v>
      </c>
      <c r="P14515" s="17">
        <v>-0.62554076019584259</v>
      </c>
    </row>
    <row r="14516" spans="1:16" x14ac:dyDescent="0.25">
      <c r="A14516" s="12" t="s">
        <v>3566</v>
      </c>
      <c r="B14516" s="12" t="s">
        <v>83</v>
      </c>
      <c r="C14516" s="12" t="s">
        <v>85</v>
      </c>
      <c r="D14516" s="31">
        <v>333201</v>
      </c>
      <c r="E14516" s="31">
        <v>3012</v>
      </c>
      <c r="F14516" s="12" t="s">
        <v>86</v>
      </c>
      <c r="G14516" s="13">
        <v>38200</v>
      </c>
      <c r="H14516" s="32">
        <v>10</v>
      </c>
      <c r="I14516" s="17">
        <v>0</v>
      </c>
      <c r="J14516" s="17">
        <v>0</v>
      </c>
      <c r="K14516" s="17">
        <v>0</v>
      </c>
      <c r="L14516" s="17">
        <v>0</v>
      </c>
      <c r="M14516" s="17">
        <v>-0.31475999999999998</v>
      </c>
      <c r="N14516" s="17">
        <v>0</v>
      </c>
      <c r="O14516" s="18">
        <v>0</v>
      </c>
      <c r="P14516" s="17">
        <v>-0.45007705597925207</v>
      </c>
    </row>
    <row r="14517" spans="1:16" x14ac:dyDescent="0.25">
      <c r="A14517" s="12" t="s">
        <v>3566</v>
      </c>
      <c r="B14517" s="12" t="s">
        <v>83</v>
      </c>
      <c r="C14517" s="12" t="s">
        <v>85</v>
      </c>
      <c r="D14517" s="31">
        <v>333201</v>
      </c>
      <c r="E14517" s="31">
        <v>3012</v>
      </c>
      <c r="F14517" s="12" t="s">
        <v>86</v>
      </c>
      <c r="G14517" s="13">
        <v>38200</v>
      </c>
      <c r="H14517" s="32">
        <v>10</v>
      </c>
      <c r="I14517" s="17">
        <v>0</v>
      </c>
      <c r="J14517" s="17">
        <v>0</v>
      </c>
      <c r="K14517" s="17">
        <v>0</v>
      </c>
      <c r="L14517" s="17">
        <v>0</v>
      </c>
      <c r="M14517" s="17">
        <v>-0.37795999999999996</v>
      </c>
      <c r="N14517" s="17">
        <v>0</v>
      </c>
      <c r="O14517" s="18">
        <v>0</v>
      </c>
      <c r="P14517" s="17">
        <v>-0.54044708373973216</v>
      </c>
    </row>
    <row r="14518" spans="1:16" x14ac:dyDescent="0.25">
      <c r="A14518" s="12" t="s">
        <v>3566</v>
      </c>
      <c r="B14518" s="12" t="s">
        <v>83</v>
      </c>
      <c r="C14518" s="12" t="s">
        <v>85</v>
      </c>
      <c r="D14518" s="31">
        <v>333201</v>
      </c>
      <c r="E14518" s="31">
        <v>3012</v>
      </c>
      <c r="F14518" s="12" t="s">
        <v>86</v>
      </c>
      <c r="G14518" s="13">
        <v>38200</v>
      </c>
      <c r="H14518" s="32">
        <v>10</v>
      </c>
      <c r="I14518" s="17">
        <v>0</v>
      </c>
      <c r="J14518" s="17">
        <v>0</v>
      </c>
      <c r="K14518" s="17">
        <v>0</v>
      </c>
      <c r="L14518" s="17">
        <v>0</v>
      </c>
      <c r="M14518" s="17">
        <v>-2.8667800000000003</v>
      </c>
      <c r="N14518" s="17">
        <v>0</v>
      </c>
      <c r="O14518" s="18">
        <v>0</v>
      </c>
      <c r="P14518" s="17">
        <v>-4.0992244965694509</v>
      </c>
    </row>
    <row r="14519" spans="1:16" x14ac:dyDescent="0.25">
      <c r="A14519" s="12" t="s">
        <v>3566</v>
      </c>
      <c r="B14519" s="12" t="s">
        <v>83</v>
      </c>
      <c r="C14519" s="12" t="s">
        <v>85</v>
      </c>
      <c r="D14519" s="31">
        <v>333201</v>
      </c>
      <c r="E14519" s="31">
        <v>3012</v>
      </c>
      <c r="F14519" s="12" t="s">
        <v>86</v>
      </c>
      <c r="G14519" s="13">
        <v>38200</v>
      </c>
      <c r="H14519" s="32">
        <v>10</v>
      </c>
      <c r="I14519" s="17">
        <v>0</v>
      </c>
      <c r="J14519" s="17">
        <v>0</v>
      </c>
      <c r="K14519" s="17">
        <v>0</v>
      </c>
      <c r="L14519" s="17">
        <v>0</v>
      </c>
      <c r="M14519" s="17">
        <v>-3.8780000000000002E-2</v>
      </c>
      <c r="N14519" s="17">
        <v>0</v>
      </c>
      <c r="O14519" s="18">
        <v>0</v>
      </c>
      <c r="P14519" s="17">
        <v>-5.545173538847184E-2</v>
      </c>
    </row>
    <row r="14520" spans="1:16" x14ac:dyDescent="0.25">
      <c r="A14520" s="12" t="s">
        <v>3566</v>
      </c>
      <c r="B14520" s="12" t="s">
        <v>83</v>
      </c>
      <c r="C14520" s="12" t="s">
        <v>85</v>
      </c>
      <c r="D14520" s="31">
        <v>333201</v>
      </c>
      <c r="E14520" s="31">
        <v>3012</v>
      </c>
      <c r="F14520" s="12" t="s">
        <v>86</v>
      </c>
      <c r="G14520" s="13">
        <v>38200</v>
      </c>
      <c r="H14520" s="32">
        <v>10</v>
      </c>
      <c r="I14520" s="17">
        <v>0</v>
      </c>
      <c r="J14520" s="17">
        <v>0</v>
      </c>
      <c r="K14520" s="17">
        <v>0</v>
      </c>
      <c r="L14520" s="17">
        <v>0</v>
      </c>
      <c r="M14520" s="17">
        <v>-3.2250000000000001E-2</v>
      </c>
      <c r="N14520" s="17">
        <v>0</v>
      </c>
      <c r="O14520" s="18">
        <v>0</v>
      </c>
      <c r="P14520" s="17">
        <v>-4.6114452456890581E-2</v>
      </c>
    </row>
    <row r="14521" spans="1:16" x14ac:dyDescent="0.25">
      <c r="A14521" s="12" t="s">
        <v>3566</v>
      </c>
      <c r="B14521" s="12" t="s">
        <v>83</v>
      </c>
      <c r="C14521" s="12" t="s">
        <v>85</v>
      </c>
      <c r="D14521" s="31">
        <v>333201</v>
      </c>
      <c r="E14521" s="31">
        <v>3012</v>
      </c>
      <c r="F14521" s="12" t="s">
        <v>86</v>
      </c>
      <c r="G14521" s="13">
        <v>38200</v>
      </c>
      <c r="H14521" s="32">
        <v>10</v>
      </c>
      <c r="I14521" s="17">
        <v>0</v>
      </c>
      <c r="J14521" s="17">
        <v>0</v>
      </c>
      <c r="K14521" s="17">
        <v>0</v>
      </c>
      <c r="L14521" s="17">
        <v>0</v>
      </c>
      <c r="M14521" s="17">
        <v>-0.29847000000000001</v>
      </c>
      <c r="N14521" s="17">
        <v>0</v>
      </c>
      <c r="O14521" s="18">
        <v>0</v>
      </c>
      <c r="P14521" s="17">
        <v>-0.42678389534288785</v>
      </c>
    </row>
    <row r="14522" spans="1:16" x14ac:dyDescent="0.25">
      <c r="A14522" s="12" t="s">
        <v>3567</v>
      </c>
      <c r="B14522" s="12" t="s">
        <v>83</v>
      </c>
      <c r="C14522" s="12" t="s">
        <v>85</v>
      </c>
      <c r="D14522" s="31">
        <v>333201</v>
      </c>
      <c r="E14522" s="31">
        <v>3012</v>
      </c>
      <c r="F14522" s="12" t="s">
        <v>86</v>
      </c>
      <c r="G14522" s="13">
        <v>38200</v>
      </c>
      <c r="H14522" s="32">
        <v>10</v>
      </c>
      <c r="I14522" s="17">
        <v>0</v>
      </c>
      <c r="J14522" s="17">
        <v>0</v>
      </c>
      <c r="K14522" s="17">
        <v>0</v>
      </c>
      <c r="L14522" s="17">
        <v>0</v>
      </c>
      <c r="M14522" s="17">
        <v>-3.2967399999999998</v>
      </c>
      <c r="N14522" s="17">
        <v>0</v>
      </c>
      <c r="O14522" s="18">
        <v>0</v>
      </c>
      <c r="P14522" s="17">
        <v>-4.7140266664412227</v>
      </c>
    </row>
    <row r="14523" spans="1:16" x14ac:dyDescent="0.25">
      <c r="A14523" s="12" t="s">
        <v>3567</v>
      </c>
      <c r="B14523" s="12" t="s">
        <v>83</v>
      </c>
      <c r="C14523" s="12" t="s">
        <v>85</v>
      </c>
      <c r="D14523" s="31">
        <v>333201</v>
      </c>
      <c r="E14523" s="31">
        <v>3012</v>
      </c>
      <c r="F14523" s="12" t="s">
        <v>86</v>
      </c>
      <c r="G14523" s="13">
        <v>38200</v>
      </c>
      <c r="H14523" s="32">
        <v>10</v>
      </c>
      <c r="I14523" s="17">
        <v>0</v>
      </c>
      <c r="J14523" s="17">
        <v>0</v>
      </c>
      <c r="K14523" s="17">
        <v>0</v>
      </c>
      <c r="L14523" s="17">
        <v>0</v>
      </c>
      <c r="M14523" s="17">
        <v>-9.7667999999999999</v>
      </c>
      <c r="N14523" s="17">
        <v>0</v>
      </c>
      <c r="O14523" s="18">
        <v>0</v>
      </c>
      <c r="P14523" s="17">
        <v>-13.965601062200276</v>
      </c>
    </row>
    <row r="14524" spans="1:16" x14ac:dyDescent="0.25">
      <c r="A14524" s="12" t="s">
        <v>3567</v>
      </c>
      <c r="B14524" s="12" t="s">
        <v>83</v>
      </c>
      <c r="C14524" s="12" t="s">
        <v>85</v>
      </c>
      <c r="D14524" s="31">
        <v>333201</v>
      </c>
      <c r="E14524" s="31">
        <v>3012</v>
      </c>
      <c r="F14524" s="12" t="s">
        <v>86</v>
      </c>
      <c r="G14524" s="13">
        <v>38200</v>
      </c>
      <c r="H14524" s="32">
        <v>10</v>
      </c>
      <c r="I14524" s="17">
        <v>0</v>
      </c>
      <c r="J14524" s="17">
        <v>0</v>
      </c>
      <c r="K14524" s="17">
        <v>0</v>
      </c>
      <c r="L14524" s="17">
        <v>0</v>
      </c>
      <c r="M14524" s="17">
        <v>-1.45201</v>
      </c>
      <c r="N14524" s="17">
        <v>0</v>
      </c>
      <c r="O14524" s="18">
        <v>0</v>
      </c>
      <c r="P14524" s="17">
        <v>-2.0762370887420061</v>
      </c>
    </row>
    <row r="14525" spans="1:16" x14ac:dyDescent="0.25">
      <c r="A14525" s="12" t="s">
        <v>3567</v>
      </c>
      <c r="B14525" s="12" t="s">
        <v>83</v>
      </c>
      <c r="C14525" s="12" t="s">
        <v>85</v>
      </c>
      <c r="D14525" s="31">
        <v>333201</v>
      </c>
      <c r="E14525" s="31">
        <v>3012</v>
      </c>
      <c r="F14525" s="12" t="s">
        <v>86</v>
      </c>
      <c r="G14525" s="13">
        <v>38200</v>
      </c>
      <c r="H14525" s="32">
        <v>10</v>
      </c>
      <c r="I14525" s="17">
        <v>0</v>
      </c>
      <c r="J14525" s="17">
        <v>0</v>
      </c>
      <c r="K14525" s="17">
        <v>0</v>
      </c>
      <c r="L14525" s="17">
        <v>0</v>
      </c>
      <c r="M14525" s="17">
        <v>-1.01498</v>
      </c>
      <c r="N14525" s="17">
        <v>0</v>
      </c>
      <c r="O14525" s="18">
        <v>0</v>
      </c>
      <c r="P14525" s="17">
        <v>-1.4513254869672807</v>
      </c>
    </row>
    <row r="14526" spans="1:16" x14ac:dyDescent="0.25">
      <c r="A14526" s="12" t="s">
        <v>3567</v>
      </c>
      <c r="B14526" s="12" t="s">
        <v>83</v>
      </c>
      <c r="C14526" s="12" t="s">
        <v>85</v>
      </c>
      <c r="D14526" s="31">
        <v>333201</v>
      </c>
      <c r="E14526" s="31">
        <v>3012</v>
      </c>
      <c r="F14526" s="12" t="s">
        <v>86</v>
      </c>
      <c r="G14526" s="13">
        <v>38200</v>
      </c>
      <c r="H14526" s="32">
        <v>10</v>
      </c>
      <c r="I14526" s="17">
        <v>0</v>
      </c>
      <c r="J14526" s="17">
        <v>0</v>
      </c>
      <c r="K14526" s="17">
        <v>0</v>
      </c>
      <c r="L14526" s="17">
        <v>0</v>
      </c>
      <c r="M14526" s="17">
        <v>-0.34372000000000003</v>
      </c>
      <c r="N14526" s="17">
        <v>0</v>
      </c>
      <c r="O14526" s="18">
        <v>0</v>
      </c>
      <c r="P14526" s="17">
        <v>-0.4914871193327886</v>
      </c>
    </row>
    <row r="14527" spans="1:16" x14ac:dyDescent="0.25">
      <c r="A14527" s="12" t="s">
        <v>3567</v>
      </c>
      <c r="B14527" s="12" t="s">
        <v>83</v>
      </c>
      <c r="C14527" s="12" t="s">
        <v>85</v>
      </c>
      <c r="D14527" s="31">
        <v>333201</v>
      </c>
      <c r="E14527" s="31">
        <v>3012</v>
      </c>
      <c r="F14527" s="12" t="s">
        <v>86</v>
      </c>
      <c r="G14527" s="13">
        <v>38200</v>
      </c>
      <c r="H14527" s="32">
        <v>10</v>
      </c>
      <c r="I14527" s="17">
        <v>0</v>
      </c>
      <c r="J14527" s="17">
        <v>0</v>
      </c>
      <c r="K14527" s="17">
        <v>0</v>
      </c>
      <c r="L14527" s="17">
        <v>0</v>
      </c>
      <c r="M14527" s="17">
        <v>-0.15127000000000002</v>
      </c>
      <c r="N14527" s="17">
        <v>0</v>
      </c>
      <c r="O14527" s="18">
        <v>0</v>
      </c>
      <c r="P14527" s="17">
        <v>-0.21630180536911128</v>
      </c>
    </row>
    <row r="14528" spans="1:16" x14ac:dyDescent="0.25">
      <c r="A14528" s="12" t="s">
        <v>3568</v>
      </c>
      <c r="B14528" s="12" t="s">
        <v>83</v>
      </c>
      <c r="C14528" s="12" t="s">
        <v>85</v>
      </c>
      <c r="D14528" s="31">
        <v>333201</v>
      </c>
      <c r="E14528" s="31">
        <v>3012</v>
      </c>
      <c r="F14528" s="12" t="s">
        <v>86</v>
      </c>
      <c r="G14528" s="13">
        <v>38200</v>
      </c>
      <c r="H14528" s="32">
        <v>10</v>
      </c>
      <c r="I14528" s="17">
        <v>0</v>
      </c>
      <c r="J14528" s="17">
        <v>0</v>
      </c>
      <c r="K14528" s="17">
        <v>0</v>
      </c>
      <c r="L14528" s="17">
        <v>0</v>
      </c>
      <c r="M14528" s="17">
        <v>-6.10616</v>
      </c>
      <c r="N14528" s="17">
        <v>0</v>
      </c>
      <c r="O14528" s="18">
        <v>0</v>
      </c>
      <c r="P14528" s="17">
        <v>-8.7312317833850237</v>
      </c>
    </row>
    <row r="14529" spans="1:16" x14ac:dyDescent="0.25">
      <c r="A14529" s="12" t="s">
        <v>3568</v>
      </c>
      <c r="B14529" s="12" t="s">
        <v>83</v>
      </c>
      <c r="C14529" s="12" t="s">
        <v>85</v>
      </c>
      <c r="D14529" s="31">
        <v>333201</v>
      </c>
      <c r="E14529" s="31">
        <v>3012</v>
      </c>
      <c r="F14529" s="12" t="s">
        <v>86</v>
      </c>
      <c r="G14529" s="13">
        <v>38200</v>
      </c>
      <c r="H14529" s="32">
        <v>10</v>
      </c>
      <c r="I14529" s="17">
        <v>0</v>
      </c>
      <c r="J14529" s="17">
        <v>0</v>
      </c>
      <c r="K14529" s="17">
        <v>0</v>
      </c>
      <c r="L14529" s="17">
        <v>0</v>
      </c>
      <c r="M14529" s="17">
        <v>-0.74690999999999996</v>
      </c>
      <c r="N14529" s="17">
        <v>0</v>
      </c>
      <c r="O14529" s="18">
        <v>0</v>
      </c>
      <c r="P14529" s="17">
        <v>-1.0680107189015857</v>
      </c>
    </row>
    <row r="14530" spans="1:16" x14ac:dyDescent="0.25">
      <c r="A14530" s="12" t="s">
        <v>3568</v>
      </c>
      <c r="B14530" s="12" t="s">
        <v>83</v>
      </c>
      <c r="C14530" s="12" t="s">
        <v>85</v>
      </c>
      <c r="D14530" s="31">
        <v>333201</v>
      </c>
      <c r="E14530" s="31">
        <v>3012</v>
      </c>
      <c r="F14530" s="12" t="s">
        <v>86</v>
      </c>
      <c r="G14530" s="13">
        <v>38200</v>
      </c>
      <c r="H14530" s="32">
        <v>10</v>
      </c>
      <c r="I14530" s="17">
        <v>0</v>
      </c>
      <c r="J14530" s="17">
        <v>0</v>
      </c>
      <c r="K14530" s="17">
        <v>0</v>
      </c>
      <c r="L14530" s="17">
        <v>0</v>
      </c>
      <c r="M14530" s="17">
        <v>-1.13063</v>
      </c>
      <c r="N14530" s="17">
        <v>0</v>
      </c>
      <c r="O14530" s="18">
        <v>0</v>
      </c>
      <c r="P14530" s="17">
        <v>-1.6166940583359444</v>
      </c>
    </row>
    <row r="14531" spans="1:16" x14ac:dyDescent="0.25">
      <c r="A14531" s="12" t="s">
        <v>3568</v>
      </c>
      <c r="B14531" s="12" t="s">
        <v>83</v>
      </c>
      <c r="C14531" s="12" t="s">
        <v>85</v>
      </c>
      <c r="D14531" s="31">
        <v>333201</v>
      </c>
      <c r="E14531" s="31">
        <v>3012</v>
      </c>
      <c r="F14531" s="12" t="s">
        <v>86</v>
      </c>
      <c r="G14531" s="13">
        <v>38200</v>
      </c>
      <c r="H14531" s="32">
        <v>10</v>
      </c>
      <c r="I14531" s="17">
        <v>0</v>
      </c>
      <c r="J14531" s="17">
        <v>0</v>
      </c>
      <c r="K14531" s="17">
        <v>0</v>
      </c>
      <c r="L14531" s="17">
        <v>0</v>
      </c>
      <c r="M14531" s="17">
        <v>-0.11456999999999999</v>
      </c>
      <c r="N14531" s="17">
        <v>0</v>
      </c>
      <c r="O14531" s="18">
        <v>0</v>
      </c>
      <c r="P14531" s="17">
        <v>-0.16382427342592104</v>
      </c>
    </row>
    <row r="14532" spans="1:16" x14ac:dyDescent="0.25">
      <c r="A14532" s="12" t="s">
        <v>3568</v>
      </c>
      <c r="B14532" s="12" t="s">
        <v>83</v>
      </c>
      <c r="C14532" s="12" t="s">
        <v>85</v>
      </c>
      <c r="D14532" s="31">
        <v>333201</v>
      </c>
      <c r="E14532" s="31">
        <v>3012</v>
      </c>
      <c r="F14532" s="12" t="s">
        <v>86</v>
      </c>
      <c r="G14532" s="13">
        <v>38200</v>
      </c>
      <c r="H14532" s="32">
        <v>10</v>
      </c>
      <c r="I14532" s="17">
        <v>0</v>
      </c>
      <c r="J14532" s="17">
        <v>0</v>
      </c>
      <c r="K14532" s="17">
        <v>0</v>
      </c>
      <c r="L14532" s="17">
        <v>0</v>
      </c>
      <c r="M14532" s="17">
        <v>-0.61773</v>
      </c>
      <c r="N14532" s="17">
        <v>0</v>
      </c>
      <c r="O14532" s="18">
        <v>0</v>
      </c>
      <c r="P14532" s="17">
        <v>-0.88329552608356654</v>
      </c>
    </row>
    <row r="14533" spans="1:16" x14ac:dyDescent="0.25">
      <c r="A14533" s="12" t="s">
        <v>3568</v>
      </c>
      <c r="B14533" s="12" t="s">
        <v>83</v>
      </c>
      <c r="C14533" s="12" t="s">
        <v>85</v>
      </c>
      <c r="D14533" s="31">
        <v>333201</v>
      </c>
      <c r="E14533" s="31">
        <v>3012</v>
      </c>
      <c r="F14533" s="12" t="s">
        <v>86</v>
      </c>
      <c r="G14533" s="13">
        <v>38200</v>
      </c>
      <c r="H14533" s="32">
        <v>10</v>
      </c>
      <c r="I14533" s="17">
        <v>0</v>
      </c>
      <c r="J14533" s="17">
        <v>0</v>
      </c>
      <c r="K14533" s="17">
        <v>0</v>
      </c>
      <c r="L14533" s="17">
        <v>0</v>
      </c>
      <c r="M14533" s="17">
        <v>-7.8750000000000001E-2</v>
      </c>
      <c r="N14533" s="17">
        <v>0</v>
      </c>
      <c r="O14533" s="18">
        <v>0</v>
      </c>
      <c r="P14533" s="17">
        <v>-0.11260505832496537</v>
      </c>
    </row>
    <row r="14534" spans="1:16" x14ac:dyDescent="0.25">
      <c r="A14534" s="12" t="s">
        <v>3568</v>
      </c>
      <c r="B14534" s="12" t="s">
        <v>83</v>
      </c>
      <c r="C14534" s="12" t="s">
        <v>85</v>
      </c>
      <c r="D14534" s="31">
        <v>333201</v>
      </c>
      <c r="E14534" s="31">
        <v>3012</v>
      </c>
      <c r="F14534" s="12" t="s">
        <v>86</v>
      </c>
      <c r="G14534" s="13">
        <v>38200</v>
      </c>
      <c r="H14534" s="32">
        <v>10</v>
      </c>
      <c r="I14534" s="17">
        <v>0</v>
      </c>
      <c r="J14534" s="17">
        <v>0</v>
      </c>
      <c r="K14534" s="17">
        <v>0</v>
      </c>
      <c r="L14534" s="17">
        <v>0</v>
      </c>
      <c r="M14534" s="17">
        <v>-2.2000000000000001E-4</v>
      </c>
      <c r="N14534" s="17">
        <v>0</v>
      </c>
      <c r="O14534" s="18">
        <v>0</v>
      </c>
      <c r="P14534" s="17">
        <v>-3.1457921055863341E-4</v>
      </c>
    </row>
    <row r="14535" spans="1:16" x14ac:dyDescent="0.25">
      <c r="A14535" s="12" t="s">
        <v>3568</v>
      </c>
      <c r="B14535" s="12" t="s">
        <v>83</v>
      </c>
      <c r="C14535" s="12" t="s">
        <v>85</v>
      </c>
      <c r="D14535" s="31">
        <v>333201</v>
      </c>
      <c r="E14535" s="31">
        <v>3012</v>
      </c>
      <c r="F14535" s="12" t="s">
        <v>86</v>
      </c>
      <c r="G14535" s="13">
        <v>38200</v>
      </c>
      <c r="H14535" s="32">
        <v>10</v>
      </c>
      <c r="I14535" s="17">
        <v>0</v>
      </c>
      <c r="J14535" s="17">
        <v>0</v>
      </c>
      <c r="K14535" s="17">
        <v>0</v>
      </c>
      <c r="L14535" s="17">
        <v>0</v>
      </c>
      <c r="M14535" s="17">
        <v>-9.7899999999999984E-3</v>
      </c>
      <c r="N14535" s="17">
        <v>0</v>
      </c>
      <c r="O14535" s="18">
        <v>0</v>
      </c>
      <c r="P14535" s="17">
        <v>-1.3998774869859187E-2</v>
      </c>
    </row>
    <row r="14536" spans="1:16" x14ac:dyDescent="0.25">
      <c r="A14536" s="12" t="s">
        <v>3569</v>
      </c>
      <c r="B14536" s="12" t="s">
        <v>83</v>
      </c>
      <c r="C14536" s="12" t="s">
        <v>85</v>
      </c>
      <c r="D14536" s="31">
        <v>333201</v>
      </c>
      <c r="E14536" s="31">
        <v>3012</v>
      </c>
      <c r="F14536" s="12" t="s">
        <v>86</v>
      </c>
      <c r="G14536" s="13">
        <v>38200</v>
      </c>
      <c r="H14536" s="32">
        <v>10</v>
      </c>
      <c r="I14536" s="17">
        <v>0</v>
      </c>
      <c r="J14536" s="17">
        <v>0</v>
      </c>
      <c r="K14536" s="17">
        <v>0</v>
      </c>
      <c r="L14536" s="17">
        <v>0</v>
      </c>
      <c r="M14536" s="17">
        <v>-1.5237000000000001</v>
      </c>
      <c r="N14536" s="17">
        <v>0</v>
      </c>
      <c r="O14536" s="18">
        <v>0</v>
      </c>
      <c r="P14536" s="17">
        <v>-2.1787470142190446</v>
      </c>
    </row>
    <row r="14537" spans="1:16" x14ac:dyDescent="0.25">
      <c r="A14537" s="12" t="s">
        <v>3569</v>
      </c>
      <c r="B14537" s="12" t="s">
        <v>83</v>
      </c>
      <c r="C14537" s="12" t="s">
        <v>85</v>
      </c>
      <c r="D14537" s="31">
        <v>333201</v>
      </c>
      <c r="E14537" s="31">
        <v>3012</v>
      </c>
      <c r="F14537" s="12" t="s">
        <v>86</v>
      </c>
      <c r="G14537" s="13">
        <v>38200</v>
      </c>
      <c r="H14537" s="32">
        <v>10</v>
      </c>
      <c r="I14537" s="17">
        <v>0</v>
      </c>
      <c r="J14537" s="17">
        <v>0</v>
      </c>
      <c r="K14537" s="17">
        <v>0</v>
      </c>
      <c r="L14537" s="17">
        <v>0</v>
      </c>
      <c r="M14537" s="17">
        <v>-1.08196</v>
      </c>
      <c r="N14537" s="17">
        <v>0</v>
      </c>
      <c r="O14537" s="18">
        <v>0</v>
      </c>
      <c r="P14537" s="17">
        <v>-1.5471005575273593</v>
      </c>
    </row>
    <row r="14538" spans="1:16" x14ac:dyDescent="0.25">
      <c r="A14538" s="12" t="s">
        <v>3569</v>
      </c>
      <c r="B14538" s="12" t="s">
        <v>83</v>
      </c>
      <c r="C14538" s="12" t="s">
        <v>85</v>
      </c>
      <c r="D14538" s="31">
        <v>333201</v>
      </c>
      <c r="E14538" s="31">
        <v>3012</v>
      </c>
      <c r="F14538" s="12" t="s">
        <v>86</v>
      </c>
      <c r="G14538" s="13">
        <v>38200</v>
      </c>
      <c r="H14538" s="32">
        <v>10</v>
      </c>
      <c r="I14538" s="17">
        <v>0</v>
      </c>
      <c r="J14538" s="17">
        <v>0</v>
      </c>
      <c r="K14538" s="17">
        <v>0</v>
      </c>
      <c r="L14538" s="17">
        <v>0</v>
      </c>
      <c r="M14538" s="17">
        <v>-8.9761699999999998</v>
      </c>
      <c r="N14538" s="17">
        <v>0</v>
      </c>
      <c r="O14538" s="18">
        <v>0</v>
      </c>
      <c r="P14538" s="17">
        <v>-12.835074874727676</v>
      </c>
    </row>
    <row r="14539" spans="1:16" x14ac:dyDescent="0.25">
      <c r="A14539" s="12" t="s">
        <v>3569</v>
      </c>
      <c r="B14539" s="12" t="s">
        <v>83</v>
      </c>
      <c r="C14539" s="12" t="s">
        <v>85</v>
      </c>
      <c r="D14539" s="31">
        <v>333201</v>
      </c>
      <c r="E14539" s="31">
        <v>3012</v>
      </c>
      <c r="F14539" s="12" t="s">
        <v>86</v>
      </c>
      <c r="G14539" s="13">
        <v>38200</v>
      </c>
      <c r="H14539" s="32">
        <v>10</v>
      </c>
      <c r="I14539" s="17">
        <v>0</v>
      </c>
      <c r="J14539" s="17">
        <v>0</v>
      </c>
      <c r="K14539" s="17">
        <v>0</v>
      </c>
      <c r="L14539" s="17">
        <v>0</v>
      </c>
      <c r="M14539" s="17">
        <v>-0.99273999999999996</v>
      </c>
      <c r="N14539" s="17">
        <v>0</v>
      </c>
      <c r="O14539" s="18">
        <v>0</v>
      </c>
      <c r="P14539" s="17">
        <v>-1.419524388590808</v>
      </c>
    </row>
    <row r="14540" spans="1:16" x14ac:dyDescent="0.25">
      <c r="A14540" s="12" t="s">
        <v>3569</v>
      </c>
      <c r="B14540" s="12" t="s">
        <v>83</v>
      </c>
      <c r="C14540" s="12" t="s">
        <v>85</v>
      </c>
      <c r="D14540" s="31">
        <v>333201</v>
      </c>
      <c r="E14540" s="31">
        <v>3012</v>
      </c>
      <c r="F14540" s="12" t="s">
        <v>86</v>
      </c>
      <c r="G14540" s="13">
        <v>38200</v>
      </c>
      <c r="H14540" s="32">
        <v>10</v>
      </c>
      <c r="I14540" s="17">
        <v>0</v>
      </c>
      <c r="J14540" s="17">
        <v>0</v>
      </c>
      <c r="K14540" s="17">
        <v>0</v>
      </c>
      <c r="L14540" s="17">
        <v>0</v>
      </c>
      <c r="M14540" s="17">
        <v>-0.11968999999999999</v>
      </c>
      <c r="N14540" s="17">
        <v>0</v>
      </c>
      <c r="O14540" s="18">
        <v>0</v>
      </c>
      <c r="P14540" s="17">
        <v>-0.17114538959892198</v>
      </c>
    </row>
    <row r="14541" spans="1:16" x14ac:dyDescent="0.25">
      <c r="A14541" s="12" t="s">
        <v>3569</v>
      </c>
      <c r="B14541" s="12" t="s">
        <v>83</v>
      </c>
      <c r="C14541" s="12" t="s">
        <v>85</v>
      </c>
      <c r="D14541" s="31">
        <v>333201</v>
      </c>
      <c r="E14541" s="31">
        <v>3012</v>
      </c>
      <c r="F14541" s="12" t="s">
        <v>86</v>
      </c>
      <c r="G14541" s="13">
        <v>38200</v>
      </c>
      <c r="H14541" s="32">
        <v>10</v>
      </c>
      <c r="I14541" s="17">
        <v>0</v>
      </c>
      <c r="J14541" s="17">
        <v>0</v>
      </c>
      <c r="K14541" s="17">
        <v>0</v>
      </c>
      <c r="L14541" s="17">
        <v>0</v>
      </c>
      <c r="M14541" s="17">
        <v>-0.16853000000000001</v>
      </c>
      <c r="N14541" s="17">
        <v>0</v>
      </c>
      <c r="O14541" s="18">
        <v>0</v>
      </c>
      <c r="P14541" s="17">
        <v>-0.24098197434293861</v>
      </c>
    </row>
    <row r="14542" spans="1:16" x14ac:dyDescent="0.25">
      <c r="A14542" s="12" t="s">
        <v>3569</v>
      </c>
      <c r="B14542" s="12" t="s">
        <v>83</v>
      </c>
      <c r="C14542" s="12" t="s">
        <v>85</v>
      </c>
      <c r="D14542" s="31">
        <v>333201</v>
      </c>
      <c r="E14542" s="31">
        <v>3012</v>
      </c>
      <c r="F14542" s="12" t="s">
        <v>86</v>
      </c>
      <c r="G14542" s="13">
        <v>38200</v>
      </c>
      <c r="H14542" s="32">
        <v>10</v>
      </c>
      <c r="I14542" s="17">
        <v>0</v>
      </c>
      <c r="J14542" s="17">
        <v>0</v>
      </c>
      <c r="K14542" s="17">
        <v>0</v>
      </c>
      <c r="L14542" s="17">
        <v>0</v>
      </c>
      <c r="M14542" s="17">
        <v>-1.0000000000000001E-5</v>
      </c>
      <c r="N14542" s="17">
        <v>0</v>
      </c>
      <c r="O14542" s="18">
        <v>0</v>
      </c>
      <c r="P14542" s="17">
        <v>-1.4299055025392428E-5</v>
      </c>
    </row>
    <row r="14543" spans="1:16" x14ac:dyDescent="0.25">
      <c r="A14543" s="12" t="s">
        <v>3569</v>
      </c>
      <c r="B14543" s="12" t="s">
        <v>83</v>
      </c>
      <c r="C14543" s="12" t="s">
        <v>85</v>
      </c>
      <c r="D14543" s="31">
        <v>333201</v>
      </c>
      <c r="E14543" s="31">
        <v>3012</v>
      </c>
      <c r="F14543" s="12" t="s">
        <v>86</v>
      </c>
      <c r="G14543" s="13">
        <v>38200</v>
      </c>
      <c r="H14543" s="32">
        <v>10</v>
      </c>
      <c r="I14543" s="17">
        <v>0</v>
      </c>
      <c r="J14543" s="17">
        <v>0</v>
      </c>
      <c r="K14543" s="17">
        <v>0</v>
      </c>
      <c r="L14543" s="17">
        <v>0</v>
      </c>
      <c r="M14543" s="17">
        <v>-1.0000000000000001E-5</v>
      </c>
      <c r="N14543" s="17">
        <v>0</v>
      </c>
      <c r="O14543" s="18">
        <v>0</v>
      </c>
      <c r="P14543" s="17">
        <v>-1.4299055025392428E-5</v>
      </c>
    </row>
    <row r="14544" spans="1:16" x14ac:dyDescent="0.25">
      <c r="A14544" s="12" t="s">
        <v>3570</v>
      </c>
      <c r="B14544" s="12" t="s">
        <v>83</v>
      </c>
      <c r="C14544" s="12" t="s">
        <v>85</v>
      </c>
      <c r="D14544" s="31">
        <v>333201</v>
      </c>
      <c r="E14544" s="31">
        <v>3012</v>
      </c>
      <c r="F14544" s="12" t="s">
        <v>86</v>
      </c>
      <c r="G14544" s="13">
        <v>38200</v>
      </c>
      <c r="H14544" s="32">
        <v>10</v>
      </c>
      <c r="I14544" s="17">
        <v>0</v>
      </c>
      <c r="J14544" s="17">
        <v>0</v>
      </c>
      <c r="K14544" s="17">
        <v>0</v>
      </c>
      <c r="L14544" s="17">
        <v>0</v>
      </c>
      <c r="M14544" s="17">
        <v>-2.3629799999999999</v>
      </c>
      <c r="N14544" s="17">
        <v>0</v>
      </c>
      <c r="O14544" s="18">
        <v>0</v>
      </c>
      <c r="P14544" s="17">
        <v>-3.3788381043901801</v>
      </c>
    </row>
    <row r="14545" spans="1:16" x14ac:dyDescent="0.25">
      <c r="A14545" s="12" t="s">
        <v>3570</v>
      </c>
      <c r="B14545" s="12" t="s">
        <v>83</v>
      </c>
      <c r="C14545" s="12" t="s">
        <v>85</v>
      </c>
      <c r="D14545" s="31">
        <v>333201</v>
      </c>
      <c r="E14545" s="31">
        <v>3012</v>
      </c>
      <c r="F14545" s="12" t="s">
        <v>86</v>
      </c>
      <c r="G14545" s="13">
        <v>38200</v>
      </c>
      <c r="H14545" s="32">
        <v>10</v>
      </c>
      <c r="I14545" s="17">
        <v>0</v>
      </c>
      <c r="J14545" s="17">
        <v>0</v>
      </c>
      <c r="K14545" s="17">
        <v>0</v>
      </c>
      <c r="L14545" s="17">
        <v>0</v>
      </c>
      <c r="M14545" s="17">
        <v>-0.35963000000000001</v>
      </c>
      <c r="N14545" s="17">
        <v>0</v>
      </c>
      <c r="O14545" s="18">
        <v>0</v>
      </c>
      <c r="P14545" s="17">
        <v>-0.51423691587818787</v>
      </c>
    </row>
    <row r="14546" spans="1:16" x14ac:dyDescent="0.25">
      <c r="A14546" s="12" t="s">
        <v>3570</v>
      </c>
      <c r="B14546" s="12" t="s">
        <v>83</v>
      </c>
      <c r="C14546" s="12" t="s">
        <v>85</v>
      </c>
      <c r="D14546" s="31">
        <v>333201</v>
      </c>
      <c r="E14546" s="31">
        <v>3012</v>
      </c>
      <c r="F14546" s="12" t="s">
        <v>86</v>
      </c>
      <c r="G14546" s="13">
        <v>38200</v>
      </c>
      <c r="H14546" s="32">
        <v>10</v>
      </c>
      <c r="I14546" s="17">
        <v>0</v>
      </c>
      <c r="J14546" s="17">
        <v>0</v>
      </c>
      <c r="K14546" s="17">
        <v>0</v>
      </c>
      <c r="L14546" s="17">
        <v>0</v>
      </c>
      <c r="M14546" s="17">
        <v>-3.6240000000000001E-2</v>
      </c>
      <c r="N14546" s="17">
        <v>0</v>
      </c>
      <c r="O14546" s="18">
        <v>0</v>
      </c>
      <c r="P14546" s="17">
        <v>-5.1819775412022165E-2</v>
      </c>
    </row>
    <row r="14547" spans="1:16" x14ac:dyDescent="0.25">
      <c r="A14547" s="12" t="s">
        <v>3570</v>
      </c>
      <c r="B14547" s="12" t="s">
        <v>83</v>
      </c>
      <c r="C14547" s="12" t="s">
        <v>85</v>
      </c>
      <c r="D14547" s="31">
        <v>333201</v>
      </c>
      <c r="E14547" s="31">
        <v>3012</v>
      </c>
      <c r="F14547" s="12" t="s">
        <v>86</v>
      </c>
      <c r="G14547" s="13">
        <v>38200</v>
      </c>
      <c r="H14547" s="32">
        <v>10</v>
      </c>
      <c r="I14547" s="17">
        <v>0</v>
      </c>
      <c r="J14547" s="17">
        <v>0</v>
      </c>
      <c r="K14547" s="17">
        <v>0</v>
      </c>
      <c r="L14547" s="17">
        <v>0</v>
      </c>
      <c r="M14547" s="17">
        <v>-0.24458000000000002</v>
      </c>
      <c r="N14547" s="17">
        <v>0</v>
      </c>
      <c r="O14547" s="18">
        <v>0</v>
      </c>
      <c r="P14547" s="17">
        <v>-0.34972628781104803</v>
      </c>
    </row>
    <row r="14548" spans="1:16" x14ac:dyDescent="0.25">
      <c r="A14548" s="12" t="s">
        <v>3571</v>
      </c>
      <c r="B14548" s="12" t="s">
        <v>83</v>
      </c>
      <c r="C14548" s="12" t="s">
        <v>85</v>
      </c>
      <c r="D14548" s="31">
        <v>333201</v>
      </c>
      <c r="E14548" s="31">
        <v>3012</v>
      </c>
      <c r="F14548" s="12" t="s">
        <v>86</v>
      </c>
      <c r="G14548" s="13">
        <v>38200</v>
      </c>
      <c r="H14548" s="32">
        <v>10</v>
      </c>
      <c r="I14548" s="17">
        <v>0</v>
      </c>
      <c r="J14548" s="17">
        <v>0</v>
      </c>
      <c r="K14548" s="17">
        <v>0</v>
      </c>
      <c r="L14548" s="17">
        <v>0</v>
      </c>
      <c r="M14548" s="17">
        <v>-0.86309000000000002</v>
      </c>
      <c r="N14548" s="17">
        <v>0</v>
      </c>
      <c r="O14548" s="18">
        <v>0</v>
      </c>
      <c r="P14548" s="17">
        <v>-1.2341371401865953</v>
      </c>
    </row>
    <row r="14549" spans="1:16" x14ac:dyDescent="0.25">
      <c r="A14549" s="12" t="s">
        <v>3571</v>
      </c>
      <c r="B14549" s="12" t="s">
        <v>83</v>
      </c>
      <c r="C14549" s="12" t="s">
        <v>85</v>
      </c>
      <c r="D14549" s="31">
        <v>333201</v>
      </c>
      <c r="E14549" s="31">
        <v>3012</v>
      </c>
      <c r="F14549" s="12" t="s">
        <v>86</v>
      </c>
      <c r="G14549" s="13">
        <v>38200</v>
      </c>
      <c r="H14549" s="32">
        <v>10</v>
      </c>
      <c r="I14549" s="17">
        <v>0</v>
      </c>
      <c r="J14549" s="17">
        <v>0</v>
      </c>
      <c r="K14549" s="17">
        <v>0</v>
      </c>
      <c r="L14549" s="17">
        <v>0</v>
      </c>
      <c r="M14549" s="17">
        <v>-1.4442000000000002</v>
      </c>
      <c r="N14549" s="17">
        <v>0</v>
      </c>
      <c r="O14549" s="18">
        <v>0</v>
      </c>
      <c r="P14549" s="17">
        <v>-2.0650695267671746</v>
      </c>
    </row>
    <row r="14550" spans="1:16" x14ac:dyDescent="0.25">
      <c r="A14550" s="12" t="s">
        <v>3571</v>
      </c>
      <c r="B14550" s="12" t="s">
        <v>83</v>
      </c>
      <c r="C14550" s="12" t="s">
        <v>85</v>
      </c>
      <c r="D14550" s="31">
        <v>333201</v>
      </c>
      <c r="E14550" s="31">
        <v>3012</v>
      </c>
      <c r="F14550" s="12" t="s">
        <v>86</v>
      </c>
      <c r="G14550" s="13">
        <v>38200</v>
      </c>
      <c r="H14550" s="32">
        <v>10</v>
      </c>
      <c r="I14550" s="17">
        <v>0</v>
      </c>
      <c r="J14550" s="17">
        <v>0</v>
      </c>
      <c r="K14550" s="17">
        <v>0</v>
      </c>
      <c r="L14550" s="17">
        <v>0</v>
      </c>
      <c r="M14550" s="17">
        <v>-8.0219300000000011</v>
      </c>
      <c r="N14550" s="17">
        <v>0</v>
      </c>
      <c r="O14550" s="18">
        <v>0</v>
      </c>
      <c r="P14550" s="17">
        <v>-11.47060184798463</v>
      </c>
    </row>
    <row r="14551" spans="1:16" x14ac:dyDescent="0.25">
      <c r="A14551" s="12" t="s">
        <v>3571</v>
      </c>
      <c r="B14551" s="12" t="s">
        <v>83</v>
      </c>
      <c r="C14551" s="12" t="s">
        <v>85</v>
      </c>
      <c r="D14551" s="31">
        <v>333201</v>
      </c>
      <c r="E14551" s="31">
        <v>3012</v>
      </c>
      <c r="F14551" s="12" t="s">
        <v>86</v>
      </c>
      <c r="G14551" s="13">
        <v>38200</v>
      </c>
      <c r="H14551" s="32">
        <v>10</v>
      </c>
      <c r="I14551" s="17">
        <v>0</v>
      </c>
      <c r="J14551" s="17">
        <v>0</v>
      </c>
      <c r="K14551" s="17">
        <v>0</v>
      </c>
      <c r="L14551" s="17">
        <v>0</v>
      </c>
      <c r="M14551" s="17">
        <v>-8.9439999999999992E-2</v>
      </c>
      <c r="N14551" s="17">
        <v>0</v>
      </c>
      <c r="O14551" s="18">
        <v>0</v>
      </c>
      <c r="P14551" s="17">
        <v>-0.12789074814710988</v>
      </c>
    </row>
    <row r="14552" spans="1:16" x14ac:dyDescent="0.25">
      <c r="A14552" s="12" t="s">
        <v>3571</v>
      </c>
      <c r="B14552" s="12" t="s">
        <v>83</v>
      </c>
      <c r="C14552" s="12" t="s">
        <v>85</v>
      </c>
      <c r="D14552" s="31">
        <v>333201</v>
      </c>
      <c r="E14552" s="31">
        <v>3012</v>
      </c>
      <c r="F14552" s="12" t="s">
        <v>86</v>
      </c>
      <c r="G14552" s="13">
        <v>38200</v>
      </c>
      <c r="H14552" s="32">
        <v>10</v>
      </c>
      <c r="I14552" s="17">
        <v>0</v>
      </c>
      <c r="J14552" s="17">
        <v>0</v>
      </c>
      <c r="K14552" s="17">
        <v>0</v>
      </c>
      <c r="L14552" s="17">
        <v>0</v>
      </c>
      <c r="M14552" s="17">
        <v>-0.14921000000000001</v>
      </c>
      <c r="N14552" s="17">
        <v>0</v>
      </c>
      <c r="O14552" s="18">
        <v>0</v>
      </c>
      <c r="P14552" s="17">
        <v>-0.21335620003388045</v>
      </c>
    </row>
    <row r="14553" spans="1:16" x14ac:dyDescent="0.25">
      <c r="A14553" s="12" t="s">
        <v>3571</v>
      </c>
      <c r="B14553" s="12" t="s">
        <v>83</v>
      </c>
      <c r="C14553" s="12" t="s">
        <v>85</v>
      </c>
      <c r="D14553" s="31">
        <v>333201</v>
      </c>
      <c r="E14553" s="31">
        <v>3012</v>
      </c>
      <c r="F14553" s="12" t="s">
        <v>86</v>
      </c>
      <c r="G14553" s="13">
        <v>38200</v>
      </c>
      <c r="H14553" s="32">
        <v>10</v>
      </c>
      <c r="I14553" s="17">
        <v>0</v>
      </c>
      <c r="J14553" s="17">
        <v>0</v>
      </c>
      <c r="K14553" s="17">
        <v>0</v>
      </c>
      <c r="L14553" s="17">
        <v>0</v>
      </c>
      <c r="M14553" s="17">
        <v>-0.83310000000000006</v>
      </c>
      <c r="N14553" s="17">
        <v>0</v>
      </c>
      <c r="O14553" s="18">
        <v>0</v>
      </c>
      <c r="P14553" s="17">
        <v>-1.1912542741654433</v>
      </c>
    </row>
    <row r="14554" spans="1:16" x14ac:dyDescent="0.25">
      <c r="A14554" s="12" t="s">
        <v>3572</v>
      </c>
      <c r="B14554" s="12" t="s">
        <v>83</v>
      </c>
      <c r="C14554" s="12" t="s">
        <v>85</v>
      </c>
      <c r="D14554" s="31">
        <v>333201</v>
      </c>
      <c r="E14554" s="31">
        <v>3012</v>
      </c>
      <c r="F14554" s="12" t="s">
        <v>86</v>
      </c>
      <c r="G14554" s="13">
        <v>38200</v>
      </c>
      <c r="H14554" s="32">
        <v>10</v>
      </c>
      <c r="I14554" s="17">
        <v>0</v>
      </c>
      <c r="J14554" s="17">
        <v>0</v>
      </c>
      <c r="K14554" s="17">
        <v>0</v>
      </c>
      <c r="L14554" s="17">
        <v>0</v>
      </c>
      <c r="M14554" s="17">
        <v>-11.684899999999999</v>
      </c>
      <c r="N14554" s="17">
        <v>0</v>
      </c>
      <c r="O14554" s="18">
        <v>0</v>
      </c>
      <c r="P14554" s="17">
        <v>-16.7083028066208</v>
      </c>
    </row>
    <row r="14555" spans="1:16" x14ac:dyDescent="0.25">
      <c r="A14555" s="12" t="s">
        <v>3572</v>
      </c>
      <c r="B14555" s="12" t="s">
        <v>83</v>
      </c>
      <c r="C14555" s="12" t="s">
        <v>85</v>
      </c>
      <c r="D14555" s="31">
        <v>333201</v>
      </c>
      <c r="E14555" s="31">
        <v>3012</v>
      </c>
      <c r="F14555" s="12" t="s">
        <v>86</v>
      </c>
      <c r="G14555" s="13">
        <v>38200</v>
      </c>
      <c r="H14555" s="32">
        <v>10</v>
      </c>
      <c r="I14555" s="17">
        <v>0</v>
      </c>
      <c r="J14555" s="17">
        <v>0</v>
      </c>
      <c r="K14555" s="17">
        <v>0</v>
      </c>
      <c r="L14555" s="17">
        <v>0</v>
      </c>
      <c r="M14555" s="17">
        <v>-2.1817800000000003</v>
      </c>
      <c r="N14555" s="17">
        <v>0</v>
      </c>
      <c r="O14555" s="18">
        <v>0</v>
      </c>
      <c r="P14555" s="17">
        <v>-3.1197392273300699</v>
      </c>
    </row>
    <row r="14556" spans="1:16" x14ac:dyDescent="0.25">
      <c r="A14556" s="12" t="s">
        <v>3572</v>
      </c>
      <c r="B14556" s="12" t="s">
        <v>83</v>
      </c>
      <c r="C14556" s="12" t="s">
        <v>85</v>
      </c>
      <c r="D14556" s="31">
        <v>333201</v>
      </c>
      <c r="E14556" s="31">
        <v>3012</v>
      </c>
      <c r="F14556" s="12" t="s">
        <v>86</v>
      </c>
      <c r="G14556" s="13">
        <v>38200</v>
      </c>
      <c r="H14556" s="32">
        <v>10</v>
      </c>
      <c r="I14556" s="17">
        <v>0</v>
      </c>
      <c r="J14556" s="17">
        <v>0</v>
      </c>
      <c r="K14556" s="17">
        <v>0</v>
      </c>
      <c r="L14556" s="17">
        <v>0</v>
      </c>
      <c r="M14556" s="17">
        <v>-1.29149</v>
      </c>
      <c r="N14556" s="17">
        <v>0</v>
      </c>
      <c r="O14556" s="18">
        <v>0</v>
      </c>
      <c r="P14556" s="17">
        <v>-1.8467086574744069</v>
      </c>
    </row>
    <row r="14557" spans="1:16" x14ac:dyDescent="0.25">
      <c r="A14557" s="12" t="s">
        <v>3572</v>
      </c>
      <c r="B14557" s="12" t="s">
        <v>83</v>
      </c>
      <c r="C14557" s="12" t="s">
        <v>85</v>
      </c>
      <c r="D14557" s="31">
        <v>333201</v>
      </c>
      <c r="E14557" s="31">
        <v>3012</v>
      </c>
      <c r="F14557" s="12" t="s">
        <v>86</v>
      </c>
      <c r="G14557" s="13">
        <v>38200</v>
      </c>
      <c r="H14557" s="32">
        <v>10</v>
      </c>
      <c r="I14557" s="17">
        <v>0</v>
      </c>
      <c r="J14557" s="17">
        <v>0</v>
      </c>
      <c r="K14557" s="17">
        <v>0</v>
      </c>
      <c r="L14557" s="17">
        <v>0</v>
      </c>
      <c r="M14557" s="17">
        <v>-0.2404</v>
      </c>
      <c r="N14557" s="17">
        <v>0</v>
      </c>
      <c r="O14557" s="18">
        <v>0</v>
      </c>
      <c r="P14557" s="17">
        <v>-0.34374928281043399</v>
      </c>
    </row>
    <row r="14558" spans="1:16" x14ac:dyDescent="0.25">
      <c r="A14558" s="12" t="s">
        <v>3578</v>
      </c>
      <c r="B14558" s="12" t="s">
        <v>83</v>
      </c>
      <c r="C14558" s="12" t="s">
        <v>85</v>
      </c>
      <c r="D14558" s="31">
        <v>333201</v>
      </c>
      <c r="E14558" s="31">
        <v>3012</v>
      </c>
      <c r="F14558" s="12" t="s">
        <v>86</v>
      </c>
      <c r="G14558" s="13">
        <v>38200</v>
      </c>
      <c r="H14558" s="32">
        <v>10</v>
      </c>
      <c r="I14558" s="17">
        <v>0</v>
      </c>
      <c r="J14558" s="17">
        <v>0</v>
      </c>
      <c r="K14558" s="17">
        <v>0</v>
      </c>
      <c r="L14558" s="17">
        <v>0</v>
      </c>
      <c r="M14558" s="17">
        <v>-0.47991</v>
      </c>
      <c r="N14558" s="17">
        <v>0</v>
      </c>
      <c r="O14558" s="18">
        <v>0</v>
      </c>
      <c r="P14558" s="17">
        <v>-0.68622594972360806</v>
      </c>
    </row>
    <row r="14559" spans="1:16" x14ac:dyDescent="0.25">
      <c r="A14559" s="12" t="s">
        <v>3578</v>
      </c>
      <c r="B14559" s="12" t="s">
        <v>83</v>
      </c>
      <c r="C14559" s="12" t="s">
        <v>85</v>
      </c>
      <c r="D14559" s="31">
        <v>333201</v>
      </c>
      <c r="E14559" s="31">
        <v>3012</v>
      </c>
      <c r="F14559" s="12" t="s">
        <v>86</v>
      </c>
      <c r="G14559" s="13">
        <v>38200</v>
      </c>
      <c r="H14559" s="32">
        <v>10</v>
      </c>
      <c r="I14559" s="17">
        <v>0</v>
      </c>
      <c r="J14559" s="17">
        <v>0</v>
      </c>
      <c r="K14559" s="17">
        <v>0</v>
      </c>
      <c r="L14559" s="17">
        <v>0</v>
      </c>
      <c r="M14559" s="17">
        <v>-5.1517499999999998</v>
      </c>
      <c r="N14559" s="17">
        <v>0</v>
      </c>
      <c r="O14559" s="18">
        <v>0</v>
      </c>
      <c r="P14559" s="17">
        <v>-7.3665156727065444</v>
      </c>
    </row>
    <row r="14560" spans="1:16" x14ac:dyDescent="0.25">
      <c r="A14560" s="12" t="s">
        <v>3578</v>
      </c>
      <c r="B14560" s="12" t="s">
        <v>83</v>
      </c>
      <c r="C14560" s="12" t="s">
        <v>85</v>
      </c>
      <c r="D14560" s="31">
        <v>333201</v>
      </c>
      <c r="E14560" s="31">
        <v>3012</v>
      </c>
      <c r="F14560" s="12" t="s">
        <v>86</v>
      </c>
      <c r="G14560" s="13">
        <v>38200</v>
      </c>
      <c r="H14560" s="32">
        <v>10</v>
      </c>
      <c r="I14560" s="17">
        <v>0</v>
      </c>
      <c r="J14560" s="17">
        <v>0</v>
      </c>
      <c r="K14560" s="17">
        <v>0</v>
      </c>
      <c r="L14560" s="17">
        <v>0</v>
      </c>
      <c r="M14560" s="17">
        <v>-5.6948500000000006</v>
      </c>
      <c r="N14560" s="17">
        <v>0</v>
      </c>
      <c r="O14560" s="18">
        <v>0</v>
      </c>
      <c r="P14560" s="17">
        <v>-8.1430973511356086</v>
      </c>
    </row>
    <row r="14561" spans="1:16" x14ac:dyDescent="0.25">
      <c r="A14561" s="12" t="s">
        <v>3579</v>
      </c>
      <c r="B14561" s="12" t="s">
        <v>83</v>
      </c>
      <c r="C14561" s="12" t="s">
        <v>85</v>
      </c>
      <c r="D14561" s="31">
        <v>333201</v>
      </c>
      <c r="E14561" s="31">
        <v>3012</v>
      </c>
      <c r="F14561" s="12" t="s">
        <v>86</v>
      </c>
      <c r="G14561" s="13">
        <v>38200</v>
      </c>
      <c r="H14561" s="32">
        <v>10</v>
      </c>
      <c r="I14561" s="17">
        <v>0</v>
      </c>
      <c r="J14561" s="17">
        <v>0</v>
      </c>
      <c r="K14561" s="17">
        <v>0</v>
      </c>
      <c r="L14561" s="17">
        <v>0</v>
      </c>
      <c r="M14561" s="17">
        <v>-1.59171</v>
      </c>
      <c r="N14561" s="17">
        <v>0</v>
      </c>
      <c r="O14561" s="18">
        <v>0</v>
      </c>
      <c r="P14561" s="17">
        <v>-2.2759948874467382</v>
      </c>
    </row>
    <row r="14562" spans="1:16" x14ac:dyDescent="0.25">
      <c r="A14562" s="12" t="s">
        <v>3579</v>
      </c>
      <c r="B14562" s="12" t="s">
        <v>83</v>
      </c>
      <c r="C14562" s="12" t="s">
        <v>85</v>
      </c>
      <c r="D14562" s="31">
        <v>333201</v>
      </c>
      <c r="E14562" s="31">
        <v>3012</v>
      </c>
      <c r="F14562" s="12" t="s">
        <v>86</v>
      </c>
      <c r="G14562" s="13">
        <v>38200</v>
      </c>
      <c r="H14562" s="32">
        <v>10</v>
      </c>
      <c r="I14562" s="17">
        <v>0</v>
      </c>
      <c r="J14562" s="17">
        <v>0</v>
      </c>
      <c r="K14562" s="17">
        <v>0</v>
      </c>
      <c r="L14562" s="17">
        <v>0</v>
      </c>
      <c r="M14562" s="17">
        <v>-0.60860999999999998</v>
      </c>
      <c r="N14562" s="17">
        <v>0</v>
      </c>
      <c r="O14562" s="18">
        <v>0</v>
      </c>
      <c r="P14562" s="17">
        <v>-0.87025478790040856</v>
      </c>
    </row>
    <row r="14563" spans="1:16" x14ac:dyDescent="0.25">
      <c r="A14563" s="12" t="s">
        <v>3579</v>
      </c>
      <c r="B14563" s="12" t="s">
        <v>83</v>
      </c>
      <c r="C14563" s="12" t="s">
        <v>85</v>
      </c>
      <c r="D14563" s="31">
        <v>333201</v>
      </c>
      <c r="E14563" s="31">
        <v>3012</v>
      </c>
      <c r="F14563" s="12" t="s">
        <v>86</v>
      </c>
      <c r="G14563" s="13">
        <v>38200</v>
      </c>
      <c r="H14563" s="32">
        <v>10</v>
      </c>
      <c r="I14563" s="17">
        <v>0</v>
      </c>
      <c r="J14563" s="17">
        <v>0</v>
      </c>
      <c r="K14563" s="17">
        <v>0</v>
      </c>
      <c r="L14563" s="17">
        <v>0</v>
      </c>
      <c r="M14563" s="17">
        <v>-5.94238</v>
      </c>
      <c r="N14563" s="17">
        <v>0</v>
      </c>
      <c r="O14563" s="18">
        <v>0</v>
      </c>
      <c r="P14563" s="17">
        <v>-8.4970418601791469</v>
      </c>
    </row>
    <row r="14564" spans="1:16" x14ac:dyDescent="0.25">
      <c r="A14564" s="12" t="s">
        <v>3580</v>
      </c>
      <c r="B14564" s="12" t="s">
        <v>83</v>
      </c>
      <c r="C14564" s="12" t="s">
        <v>85</v>
      </c>
      <c r="D14564" s="31">
        <v>333201</v>
      </c>
      <c r="E14564" s="31">
        <v>3012</v>
      </c>
      <c r="F14564" s="12" t="s">
        <v>86</v>
      </c>
      <c r="G14564" s="13">
        <v>38200</v>
      </c>
      <c r="H14564" s="32">
        <v>10</v>
      </c>
      <c r="I14564" s="17">
        <v>0</v>
      </c>
      <c r="J14564" s="17">
        <v>0</v>
      </c>
      <c r="K14564" s="17">
        <v>0</v>
      </c>
      <c r="L14564" s="17">
        <v>0</v>
      </c>
      <c r="M14564" s="17">
        <v>-1.2408299999999999</v>
      </c>
      <c r="N14564" s="17">
        <v>0</v>
      </c>
      <c r="O14564" s="18">
        <v>0</v>
      </c>
      <c r="P14564" s="17">
        <v>-1.7742696447157686</v>
      </c>
    </row>
    <row r="14565" spans="1:16" x14ac:dyDescent="0.25">
      <c r="A14565" s="12" t="s">
        <v>3580</v>
      </c>
      <c r="B14565" s="12" t="s">
        <v>83</v>
      </c>
      <c r="C14565" s="12" t="s">
        <v>85</v>
      </c>
      <c r="D14565" s="31">
        <v>333201</v>
      </c>
      <c r="E14565" s="31">
        <v>3012</v>
      </c>
      <c r="F14565" s="12" t="s">
        <v>86</v>
      </c>
      <c r="G14565" s="13">
        <v>38200</v>
      </c>
      <c r="H14565" s="32">
        <v>10</v>
      </c>
      <c r="I14565" s="17">
        <v>0</v>
      </c>
      <c r="J14565" s="17">
        <v>0</v>
      </c>
      <c r="K14565" s="17">
        <v>0</v>
      </c>
      <c r="L14565" s="17">
        <v>0</v>
      </c>
      <c r="M14565" s="17">
        <v>-15.125959999999999</v>
      </c>
      <c r="N14565" s="17">
        <v>0</v>
      </c>
      <c r="O14565" s="18">
        <v>0</v>
      </c>
      <c r="P14565" s="17">
        <v>-21.628693435188485</v>
      </c>
    </row>
    <row r="14566" spans="1:16" x14ac:dyDescent="0.25">
      <c r="A14566" s="12" t="s">
        <v>3581</v>
      </c>
      <c r="B14566" s="12" t="s">
        <v>83</v>
      </c>
      <c r="C14566" s="12" t="s">
        <v>85</v>
      </c>
      <c r="D14566" s="31">
        <v>333201</v>
      </c>
      <c r="E14566" s="31">
        <v>3012</v>
      </c>
      <c r="F14566" s="12" t="s">
        <v>86</v>
      </c>
      <c r="G14566" s="13">
        <v>38200</v>
      </c>
      <c r="H14566" s="32">
        <v>10</v>
      </c>
      <c r="I14566" s="17">
        <v>0</v>
      </c>
      <c r="J14566" s="17">
        <v>0</v>
      </c>
      <c r="K14566" s="17">
        <v>0</v>
      </c>
      <c r="L14566" s="17">
        <v>0</v>
      </c>
      <c r="M14566" s="17">
        <v>-2.4480000000000002E-2</v>
      </c>
      <c r="N14566" s="17">
        <v>0</v>
      </c>
      <c r="O14566" s="18">
        <v>0</v>
      </c>
      <c r="P14566" s="17">
        <v>-3.500408670216066E-2</v>
      </c>
    </row>
    <row r="14567" spans="1:16" x14ac:dyDescent="0.25">
      <c r="A14567" s="12" t="s">
        <v>3581</v>
      </c>
      <c r="B14567" s="12" t="s">
        <v>83</v>
      </c>
      <c r="C14567" s="12" t="s">
        <v>85</v>
      </c>
      <c r="D14567" s="31">
        <v>333201</v>
      </c>
      <c r="E14567" s="31">
        <v>3012</v>
      </c>
      <c r="F14567" s="12" t="s">
        <v>86</v>
      </c>
      <c r="G14567" s="13">
        <v>38200</v>
      </c>
      <c r="H14567" s="32">
        <v>10</v>
      </c>
      <c r="I14567" s="17">
        <v>0</v>
      </c>
      <c r="J14567" s="17">
        <v>0</v>
      </c>
      <c r="K14567" s="17">
        <v>0</v>
      </c>
      <c r="L14567" s="17">
        <v>0</v>
      </c>
      <c r="M14567" s="17">
        <v>-0.39631</v>
      </c>
      <c r="N14567" s="17">
        <v>0</v>
      </c>
      <c r="O14567" s="18">
        <v>0</v>
      </c>
      <c r="P14567" s="17">
        <v>-0.56668584971132741</v>
      </c>
    </row>
    <row r="14568" spans="1:16" x14ac:dyDescent="0.25">
      <c r="A14568" s="12" t="s">
        <v>3581</v>
      </c>
      <c r="B14568" s="12" t="s">
        <v>83</v>
      </c>
      <c r="C14568" s="12" t="s">
        <v>85</v>
      </c>
      <c r="D14568" s="31">
        <v>333201</v>
      </c>
      <c r="E14568" s="31">
        <v>3012</v>
      </c>
      <c r="F14568" s="12" t="s">
        <v>86</v>
      </c>
      <c r="G14568" s="13">
        <v>38200</v>
      </c>
      <c r="H14568" s="32">
        <v>10</v>
      </c>
      <c r="I14568" s="17">
        <v>0</v>
      </c>
      <c r="J14568" s="17">
        <v>0</v>
      </c>
      <c r="K14568" s="17">
        <v>0</v>
      </c>
      <c r="L14568" s="17">
        <v>0</v>
      </c>
      <c r="M14568" s="17">
        <v>-8.831E-2</v>
      </c>
      <c r="N14568" s="17">
        <v>0</v>
      </c>
      <c r="O14568" s="18">
        <v>0</v>
      </c>
      <c r="P14568" s="17">
        <v>-0.12627495492924054</v>
      </c>
    </row>
    <row r="14569" spans="1:16" x14ac:dyDescent="0.25">
      <c r="A14569" s="12" t="s">
        <v>3581</v>
      </c>
      <c r="B14569" s="12" t="s">
        <v>83</v>
      </c>
      <c r="C14569" s="12" t="s">
        <v>85</v>
      </c>
      <c r="D14569" s="31">
        <v>333201</v>
      </c>
      <c r="E14569" s="31">
        <v>3012</v>
      </c>
      <c r="F14569" s="12" t="s">
        <v>86</v>
      </c>
      <c r="G14569" s="13">
        <v>38200</v>
      </c>
      <c r="H14569" s="32">
        <v>10</v>
      </c>
      <c r="I14569" s="17">
        <v>0</v>
      </c>
      <c r="J14569" s="17">
        <v>0</v>
      </c>
      <c r="K14569" s="17">
        <v>0</v>
      </c>
      <c r="L14569" s="17">
        <v>0</v>
      </c>
      <c r="M14569" s="17">
        <v>-1.0000000000000001E-5</v>
      </c>
      <c r="N14569" s="17">
        <v>0</v>
      </c>
      <c r="O14569" s="18">
        <v>0</v>
      </c>
      <c r="P14569" s="17">
        <v>-1.4299055025392428E-5</v>
      </c>
    </row>
    <row r="14570" spans="1:16" x14ac:dyDescent="0.25">
      <c r="A14570" s="12" t="s">
        <v>3581</v>
      </c>
      <c r="B14570" s="12" t="s">
        <v>83</v>
      </c>
      <c r="C14570" s="12" t="s">
        <v>85</v>
      </c>
      <c r="D14570" s="31">
        <v>333201</v>
      </c>
      <c r="E14570" s="31">
        <v>3012</v>
      </c>
      <c r="F14570" s="12" t="s">
        <v>86</v>
      </c>
      <c r="G14570" s="13">
        <v>38200</v>
      </c>
      <c r="H14570" s="32">
        <v>10</v>
      </c>
      <c r="I14570" s="17">
        <v>0</v>
      </c>
      <c r="J14570" s="17">
        <v>0</v>
      </c>
      <c r="K14570" s="17">
        <v>0</v>
      </c>
      <c r="L14570" s="17">
        <v>0</v>
      </c>
      <c r="M14570" s="17">
        <v>-3.15E-3</v>
      </c>
      <c r="N14570" s="17">
        <v>0</v>
      </c>
      <c r="O14570" s="18">
        <v>0</v>
      </c>
      <c r="P14570" s="17">
        <v>-4.5042023329986145E-3</v>
      </c>
    </row>
    <row r="14571" spans="1:16" x14ac:dyDescent="0.25">
      <c r="A14571" s="12" t="s">
        <v>3581</v>
      </c>
      <c r="B14571" s="12" t="s">
        <v>83</v>
      </c>
      <c r="C14571" s="12" t="s">
        <v>85</v>
      </c>
      <c r="D14571" s="31">
        <v>333201</v>
      </c>
      <c r="E14571" s="31">
        <v>3012</v>
      </c>
      <c r="F14571" s="12" t="s">
        <v>86</v>
      </c>
      <c r="G14571" s="13">
        <v>38200</v>
      </c>
      <c r="H14571" s="32">
        <v>10</v>
      </c>
      <c r="I14571" s="17">
        <v>0</v>
      </c>
      <c r="J14571" s="17">
        <v>0</v>
      </c>
      <c r="K14571" s="17">
        <v>0</v>
      </c>
      <c r="L14571" s="17">
        <v>0</v>
      </c>
      <c r="M14571" s="17">
        <v>-1.0000000000000001E-5</v>
      </c>
      <c r="N14571" s="17">
        <v>0</v>
      </c>
      <c r="O14571" s="18">
        <v>0</v>
      </c>
      <c r="P14571" s="17">
        <v>-1.4299055025392428E-5</v>
      </c>
    </row>
    <row r="14572" spans="1:16" x14ac:dyDescent="0.25">
      <c r="A14572" s="12" t="s">
        <v>3581</v>
      </c>
      <c r="B14572" s="12" t="s">
        <v>83</v>
      </c>
      <c r="C14572" s="12" t="s">
        <v>85</v>
      </c>
      <c r="D14572" s="31">
        <v>333201</v>
      </c>
      <c r="E14572" s="31">
        <v>3012</v>
      </c>
      <c r="F14572" s="12" t="s">
        <v>86</v>
      </c>
      <c r="G14572" s="13">
        <v>38200</v>
      </c>
      <c r="H14572" s="32">
        <v>10</v>
      </c>
      <c r="I14572" s="17">
        <v>0</v>
      </c>
      <c r="J14572" s="17">
        <v>0</v>
      </c>
      <c r="K14572" s="17">
        <v>0</v>
      </c>
      <c r="L14572" s="17">
        <v>0</v>
      </c>
      <c r="M14572" s="17">
        <v>-3.2000000000000002E-3</v>
      </c>
      <c r="N14572" s="17">
        <v>0</v>
      </c>
      <c r="O14572" s="18">
        <v>0</v>
      </c>
      <c r="P14572" s="17">
        <v>-4.5756976081255778E-3</v>
      </c>
    </row>
    <row r="14573" spans="1:16" x14ac:dyDescent="0.25">
      <c r="A14573" s="12" t="s">
        <v>3581</v>
      </c>
      <c r="B14573" s="12" t="s">
        <v>83</v>
      </c>
      <c r="C14573" s="12" t="s">
        <v>85</v>
      </c>
      <c r="D14573" s="31">
        <v>333201</v>
      </c>
      <c r="E14573" s="31">
        <v>3012</v>
      </c>
      <c r="F14573" s="12" t="s">
        <v>86</v>
      </c>
      <c r="G14573" s="13">
        <v>38200</v>
      </c>
      <c r="H14573" s="32">
        <v>10</v>
      </c>
      <c r="I14573" s="17">
        <v>0</v>
      </c>
      <c r="J14573" s="17">
        <v>0</v>
      </c>
      <c r="K14573" s="17">
        <v>0</v>
      </c>
      <c r="L14573" s="17">
        <v>0</v>
      </c>
      <c r="M14573" s="17">
        <v>-0.25030000000000002</v>
      </c>
      <c r="N14573" s="17">
        <v>0</v>
      </c>
      <c r="O14573" s="18">
        <v>0</v>
      </c>
      <c r="P14573" s="17">
        <v>-0.35790534728557255</v>
      </c>
    </row>
    <row r="14574" spans="1:16" x14ac:dyDescent="0.25">
      <c r="A14574" s="12" t="s">
        <v>3581</v>
      </c>
      <c r="B14574" s="12" t="s">
        <v>83</v>
      </c>
      <c r="C14574" s="12" t="s">
        <v>85</v>
      </c>
      <c r="D14574" s="31">
        <v>333201</v>
      </c>
      <c r="E14574" s="31">
        <v>3012</v>
      </c>
      <c r="F14574" s="12" t="s">
        <v>86</v>
      </c>
      <c r="G14574" s="13">
        <v>38200</v>
      </c>
      <c r="H14574" s="32">
        <v>10</v>
      </c>
      <c r="I14574" s="17">
        <v>0</v>
      </c>
      <c r="J14574" s="17">
        <v>0</v>
      </c>
      <c r="K14574" s="17">
        <v>0</v>
      </c>
      <c r="L14574" s="17">
        <v>0</v>
      </c>
      <c r="M14574" s="17">
        <v>-1.50508</v>
      </c>
      <c r="N14574" s="17">
        <v>0</v>
      </c>
      <c r="O14574" s="18">
        <v>0</v>
      </c>
      <c r="P14574" s="17">
        <v>-2.1521221737617635</v>
      </c>
    </row>
    <row r="14575" spans="1:16" x14ac:dyDescent="0.25">
      <c r="A14575" s="12" t="s">
        <v>3581</v>
      </c>
      <c r="B14575" s="12" t="s">
        <v>83</v>
      </c>
      <c r="C14575" s="12" t="s">
        <v>85</v>
      </c>
      <c r="D14575" s="31">
        <v>333201</v>
      </c>
      <c r="E14575" s="31">
        <v>3012</v>
      </c>
      <c r="F14575" s="12" t="s">
        <v>86</v>
      </c>
      <c r="G14575" s="13">
        <v>38200</v>
      </c>
      <c r="H14575" s="32">
        <v>10</v>
      </c>
      <c r="I14575" s="17">
        <v>0</v>
      </c>
      <c r="J14575" s="17">
        <v>0</v>
      </c>
      <c r="K14575" s="17">
        <v>0</v>
      </c>
      <c r="L14575" s="17">
        <v>0</v>
      </c>
      <c r="M14575" s="17">
        <v>-1.7363900000000001</v>
      </c>
      <c r="N14575" s="17">
        <v>0</v>
      </c>
      <c r="O14575" s="18">
        <v>0</v>
      </c>
      <c r="P14575" s="17">
        <v>-2.4828736155541158</v>
      </c>
    </row>
    <row r="14576" spans="1:16" x14ac:dyDescent="0.25">
      <c r="A14576" s="12" t="s">
        <v>3581</v>
      </c>
      <c r="B14576" s="12" t="s">
        <v>83</v>
      </c>
      <c r="C14576" s="12" t="s">
        <v>85</v>
      </c>
      <c r="D14576" s="31">
        <v>333201</v>
      </c>
      <c r="E14576" s="31">
        <v>3012</v>
      </c>
      <c r="F14576" s="12" t="s">
        <v>86</v>
      </c>
      <c r="G14576" s="13">
        <v>38200</v>
      </c>
      <c r="H14576" s="32">
        <v>10</v>
      </c>
      <c r="I14576" s="17">
        <v>0</v>
      </c>
      <c r="J14576" s="17">
        <v>0</v>
      </c>
      <c r="K14576" s="17">
        <v>0</v>
      </c>
      <c r="L14576" s="17">
        <v>0</v>
      </c>
      <c r="M14576" s="17">
        <v>-0.50558000000000003</v>
      </c>
      <c r="N14576" s="17">
        <v>0</v>
      </c>
      <c r="O14576" s="18">
        <v>0</v>
      </c>
      <c r="P14576" s="17">
        <v>-0.7229316239737904</v>
      </c>
    </row>
    <row r="14577" spans="1:16" x14ac:dyDescent="0.25">
      <c r="A14577" s="12" t="s">
        <v>3581</v>
      </c>
      <c r="B14577" s="12" t="s">
        <v>83</v>
      </c>
      <c r="C14577" s="12" t="s">
        <v>85</v>
      </c>
      <c r="D14577" s="31">
        <v>333201</v>
      </c>
      <c r="E14577" s="31">
        <v>3012</v>
      </c>
      <c r="F14577" s="12" t="s">
        <v>86</v>
      </c>
      <c r="G14577" s="13">
        <v>38200</v>
      </c>
      <c r="H14577" s="32">
        <v>10</v>
      </c>
      <c r="I14577" s="17">
        <v>0</v>
      </c>
      <c r="J14577" s="17">
        <v>0</v>
      </c>
      <c r="K14577" s="17">
        <v>0</v>
      </c>
      <c r="L14577" s="17">
        <v>0</v>
      </c>
      <c r="M14577" s="17">
        <v>-4.8899999999999994E-3</v>
      </c>
      <c r="N14577" s="17">
        <v>0</v>
      </c>
      <c r="O14577" s="18">
        <v>0</v>
      </c>
      <c r="P14577" s="17">
        <v>-6.9922379074168978E-3</v>
      </c>
    </row>
    <row r="14578" spans="1:16" x14ac:dyDescent="0.25">
      <c r="A14578" s="12" t="s">
        <v>3581</v>
      </c>
      <c r="B14578" s="12" t="s">
        <v>83</v>
      </c>
      <c r="C14578" s="12" t="s">
        <v>85</v>
      </c>
      <c r="D14578" s="31">
        <v>333201</v>
      </c>
      <c r="E14578" s="31">
        <v>3012</v>
      </c>
      <c r="F14578" s="12" t="s">
        <v>86</v>
      </c>
      <c r="G14578" s="13">
        <v>38200</v>
      </c>
      <c r="H14578" s="32">
        <v>10</v>
      </c>
      <c r="I14578" s="17">
        <v>0</v>
      </c>
      <c r="J14578" s="17">
        <v>0</v>
      </c>
      <c r="K14578" s="17">
        <v>0</v>
      </c>
      <c r="L14578" s="17">
        <v>0</v>
      </c>
      <c r="M14578" s="17">
        <v>-7.0553800000000004</v>
      </c>
      <c r="N14578" s="17">
        <v>0</v>
      </c>
      <c r="O14578" s="18">
        <v>0</v>
      </c>
      <c r="P14578" s="17">
        <v>-10.088526684505323</v>
      </c>
    </row>
    <row r="14579" spans="1:16" x14ac:dyDescent="0.25">
      <c r="A14579" s="12" t="s">
        <v>3581</v>
      </c>
      <c r="B14579" s="12" t="s">
        <v>83</v>
      </c>
      <c r="C14579" s="12" t="s">
        <v>85</v>
      </c>
      <c r="D14579" s="31">
        <v>333201</v>
      </c>
      <c r="E14579" s="31">
        <v>3012</v>
      </c>
      <c r="F14579" s="12" t="s">
        <v>86</v>
      </c>
      <c r="G14579" s="13">
        <v>38200</v>
      </c>
      <c r="H14579" s="32">
        <v>10</v>
      </c>
      <c r="I14579" s="17">
        <v>0</v>
      </c>
      <c r="J14579" s="17">
        <v>0</v>
      </c>
      <c r="K14579" s="17">
        <v>0</v>
      </c>
      <c r="L14579" s="17">
        <v>0</v>
      </c>
      <c r="M14579" s="17">
        <v>-1.0000000000000001E-5</v>
      </c>
      <c r="N14579" s="17">
        <v>0</v>
      </c>
      <c r="O14579" s="18">
        <v>0</v>
      </c>
      <c r="P14579" s="17">
        <v>-1.4299055025392428E-5</v>
      </c>
    </row>
    <row r="14580" spans="1:16" x14ac:dyDescent="0.25">
      <c r="A14580" s="12" t="s">
        <v>3581</v>
      </c>
      <c r="B14580" s="12" t="s">
        <v>83</v>
      </c>
      <c r="C14580" s="12" t="s">
        <v>85</v>
      </c>
      <c r="D14580" s="31">
        <v>333201</v>
      </c>
      <c r="E14580" s="31">
        <v>3012</v>
      </c>
      <c r="F14580" s="12" t="s">
        <v>86</v>
      </c>
      <c r="G14580" s="13">
        <v>38200</v>
      </c>
      <c r="H14580" s="32">
        <v>10</v>
      </c>
      <c r="I14580" s="17">
        <v>0</v>
      </c>
      <c r="J14580" s="17">
        <v>0</v>
      </c>
      <c r="K14580" s="17">
        <v>0</v>
      </c>
      <c r="L14580" s="17">
        <v>0</v>
      </c>
      <c r="M14580" s="17">
        <v>-3.46E-3</v>
      </c>
      <c r="N14580" s="17">
        <v>0</v>
      </c>
      <c r="O14580" s="18">
        <v>0</v>
      </c>
      <c r="P14580" s="17">
        <v>-4.9474730387857801E-3</v>
      </c>
    </row>
    <row r="14581" spans="1:16" x14ac:dyDescent="0.25">
      <c r="A14581" s="12" t="s">
        <v>3583</v>
      </c>
      <c r="B14581" s="12" t="s">
        <v>83</v>
      </c>
      <c r="C14581" s="12" t="s">
        <v>85</v>
      </c>
      <c r="D14581" s="31">
        <v>333201</v>
      </c>
      <c r="E14581" s="31">
        <v>3012</v>
      </c>
      <c r="F14581" s="12" t="s">
        <v>86</v>
      </c>
      <c r="G14581" s="13">
        <v>38200</v>
      </c>
      <c r="H14581" s="32">
        <v>10</v>
      </c>
      <c r="I14581" s="17">
        <v>0</v>
      </c>
      <c r="J14581" s="17">
        <v>0</v>
      </c>
      <c r="K14581" s="17">
        <v>0</v>
      </c>
      <c r="L14581" s="17">
        <v>0</v>
      </c>
      <c r="M14581" s="17">
        <v>-0.24521999999999999</v>
      </c>
      <c r="N14581" s="17">
        <v>0</v>
      </c>
      <c r="O14581" s="18">
        <v>0</v>
      </c>
      <c r="P14581" s="17">
        <v>-0.35064142733267312</v>
      </c>
    </row>
    <row r="14582" spans="1:16" x14ac:dyDescent="0.25">
      <c r="A14582" s="12" t="s">
        <v>3583</v>
      </c>
      <c r="B14582" s="12" t="s">
        <v>83</v>
      </c>
      <c r="C14582" s="12" t="s">
        <v>85</v>
      </c>
      <c r="D14582" s="31">
        <v>333201</v>
      </c>
      <c r="E14582" s="31">
        <v>3012</v>
      </c>
      <c r="F14582" s="12" t="s">
        <v>86</v>
      </c>
      <c r="G14582" s="13">
        <v>38200</v>
      </c>
      <c r="H14582" s="32">
        <v>10</v>
      </c>
      <c r="I14582" s="17">
        <v>0</v>
      </c>
      <c r="J14582" s="17">
        <v>0</v>
      </c>
      <c r="K14582" s="17">
        <v>0</v>
      </c>
      <c r="L14582" s="17">
        <v>0</v>
      </c>
      <c r="M14582" s="17">
        <v>-1.47445</v>
      </c>
      <c r="N14582" s="17">
        <v>0</v>
      </c>
      <c r="O14582" s="18">
        <v>0</v>
      </c>
      <c r="P14582" s="17">
        <v>-2.1083241682189868</v>
      </c>
    </row>
    <row r="14583" spans="1:16" x14ac:dyDescent="0.25">
      <c r="A14583" s="12" t="s">
        <v>3583</v>
      </c>
      <c r="B14583" s="12" t="s">
        <v>83</v>
      </c>
      <c r="C14583" s="12" t="s">
        <v>85</v>
      </c>
      <c r="D14583" s="31">
        <v>333201</v>
      </c>
      <c r="E14583" s="31">
        <v>3012</v>
      </c>
      <c r="F14583" s="12" t="s">
        <v>86</v>
      </c>
      <c r="G14583" s="13">
        <v>38200</v>
      </c>
      <c r="H14583" s="32">
        <v>10</v>
      </c>
      <c r="I14583" s="17">
        <v>0</v>
      </c>
      <c r="J14583" s="17">
        <v>0</v>
      </c>
      <c r="K14583" s="17">
        <v>0</v>
      </c>
      <c r="L14583" s="17">
        <v>0</v>
      </c>
      <c r="M14583" s="17">
        <v>-9.2548200000000005</v>
      </c>
      <c r="N14583" s="17">
        <v>0</v>
      </c>
      <c r="O14583" s="18">
        <v>0</v>
      </c>
      <c r="P14583" s="17">
        <v>-13.233518043010235</v>
      </c>
    </row>
    <row r="14584" spans="1:16" x14ac:dyDescent="0.25">
      <c r="A14584" s="12" t="s">
        <v>3583</v>
      </c>
      <c r="B14584" s="12" t="s">
        <v>83</v>
      </c>
      <c r="C14584" s="12" t="s">
        <v>85</v>
      </c>
      <c r="D14584" s="31">
        <v>333201</v>
      </c>
      <c r="E14584" s="31">
        <v>3012</v>
      </c>
      <c r="F14584" s="12" t="s">
        <v>86</v>
      </c>
      <c r="G14584" s="13">
        <v>38200</v>
      </c>
      <c r="H14584" s="32">
        <v>10</v>
      </c>
      <c r="I14584" s="17">
        <v>0</v>
      </c>
      <c r="J14584" s="17">
        <v>0</v>
      </c>
      <c r="K14584" s="17">
        <v>0</v>
      </c>
      <c r="L14584" s="17">
        <v>0</v>
      </c>
      <c r="M14584" s="17">
        <v>-7.7895600000000007</v>
      </c>
      <c r="N14584" s="17">
        <v>0</v>
      </c>
      <c r="O14584" s="18">
        <v>0</v>
      </c>
      <c r="P14584" s="17">
        <v>-11.138334706359585</v>
      </c>
    </row>
    <row r="14585" spans="1:16" x14ac:dyDescent="0.25">
      <c r="A14585" s="12" t="s">
        <v>3586</v>
      </c>
      <c r="B14585" s="12" t="s">
        <v>83</v>
      </c>
      <c r="C14585" s="12" t="s">
        <v>85</v>
      </c>
      <c r="D14585" s="31">
        <v>333201</v>
      </c>
      <c r="E14585" s="31">
        <v>3012</v>
      </c>
      <c r="F14585" s="12" t="s">
        <v>86</v>
      </c>
      <c r="G14585" s="13">
        <v>38200</v>
      </c>
      <c r="H14585" s="32">
        <v>10</v>
      </c>
      <c r="I14585" s="17">
        <v>0</v>
      </c>
      <c r="J14585" s="17">
        <v>0</v>
      </c>
      <c r="K14585" s="17">
        <v>0</v>
      </c>
      <c r="L14585" s="17">
        <v>0</v>
      </c>
      <c r="M14585" s="17">
        <v>-18.67362</v>
      </c>
      <c r="N14585" s="17">
        <v>0</v>
      </c>
      <c r="O14585" s="18">
        <v>0</v>
      </c>
      <c r="P14585" s="17">
        <v>-26.701511990326853</v>
      </c>
    </row>
    <row r="14586" spans="1:16" x14ac:dyDescent="0.25">
      <c r="A14586" s="12" t="s">
        <v>3586</v>
      </c>
      <c r="B14586" s="12" t="s">
        <v>83</v>
      </c>
      <c r="C14586" s="12" t="s">
        <v>85</v>
      </c>
      <c r="D14586" s="31">
        <v>333201</v>
      </c>
      <c r="E14586" s="31">
        <v>3012</v>
      </c>
      <c r="F14586" s="12" t="s">
        <v>86</v>
      </c>
      <c r="G14586" s="13">
        <v>38200</v>
      </c>
      <c r="H14586" s="32">
        <v>10</v>
      </c>
      <c r="I14586" s="17">
        <v>0</v>
      </c>
      <c r="J14586" s="17">
        <v>0</v>
      </c>
      <c r="K14586" s="17">
        <v>0</v>
      </c>
      <c r="L14586" s="17">
        <v>0</v>
      </c>
      <c r="M14586" s="17">
        <v>-20.988790000000002</v>
      </c>
      <c r="N14586" s="17">
        <v>0</v>
      </c>
      <c r="O14586" s="18">
        <v>0</v>
      </c>
      <c r="P14586" s="17">
        <v>-30.011986312640637</v>
      </c>
    </row>
    <row r="14587" spans="1:16" x14ac:dyDescent="0.25">
      <c r="A14587" s="12" t="s">
        <v>3586</v>
      </c>
      <c r="B14587" s="12" t="s">
        <v>83</v>
      </c>
      <c r="C14587" s="12" t="s">
        <v>85</v>
      </c>
      <c r="D14587" s="31">
        <v>333201</v>
      </c>
      <c r="E14587" s="31">
        <v>3012</v>
      </c>
      <c r="F14587" s="12" t="s">
        <v>86</v>
      </c>
      <c r="G14587" s="13">
        <v>38200</v>
      </c>
      <c r="H14587" s="32">
        <v>10</v>
      </c>
      <c r="I14587" s="17">
        <v>0</v>
      </c>
      <c r="J14587" s="17">
        <v>0</v>
      </c>
      <c r="K14587" s="17">
        <v>0</v>
      </c>
      <c r="L14587" s="17">
        <v>0</v>
      </c>
      <c r="M14587" s="17">
        <v>-2.3269199999999999</v>
      </c>
      <c r="N14587" s="17">
        <v>0</v>
      </c>
      <c r="O14587" s="18">
        <v>0</v>
      </c>
      <c r="P14587" s="17">
        <v>-3.3272757119686154</v>
      </c>
    </row>
    <row r="14588" spans="1:16" x14ac:dyDescent="0.25">
      <c r="A14588" s="12" t="s">
        <v>3587</v>
      </c>
      <c r="B14588" s="12" t="s">
        <v>83</v>
      </c>
      <c r="C14588" s="12" t="s">
        <v>85</v>
      </c>
      <c r="D14588" s="31">
        <v>333201</v>
      </c>
      <c r="E14588" s="31">
        <v>3012</v>
      </c>
      <c r="F14588" s="12" t="s">
        <v>86</v>
      </c>
      <c r="G14588" s="13">
        <v>38200</v>
      </c>
      <c r="H14588" s="32">
        <v>10</v>
      </c>
      <c r="I14588" s="17">
        <v>0</v>
      </c>
      <c r="J14588" s="17">
        <v>0</v>
      </c>
      <c r="K14588" s="17">
        <v>0</v>
      </c>
      <c r="L14588" s="17">
        <v>0</v>
      </c>
      <c r="M14588" s="17">
        <v>-0.11576</v>
      </c>
      <c r="N14588" s="17">
        <v>0</v>
      </c>
      <c r="O14588" s="18">
        <v>0</v>
      </c>
      <c r="P14588" s="17">
        <v>-0.16552586097394276</v>
      </c>
    </row>
    <row r="14589" spans="1:16" x14ac:dyDescent="0.25">
      <c r="A14589" s="12" t="s">
        <v>3587</v>
      </c>
      <c r="B14589" s="12" t="s">
        <v>83</v>
      </c>
      <c r="C14589" s="12" t="s">
        <v>85</v>
      </c>
      <c r="D14589" s="31">
        <v>333201</v>
      </c>
      <c r="E14589" s="31">
        <v>3012</v>
      </c>
      <c r="F14589" s="12" t="s">
        <v>86</v>
      </c>
      <c r="G14589" s="13">
        <v>38200</v>
      </c>
      <c r="H14589" s="32">
        <v>10</v>
      </c>
      <c r="I14589" s="17">
        <v>0</v>
      </c>
      <c r="J14589" s="17">
        <v>0</v>
      </c>
      <c r="K14589" s="17">
        <v>0</v>
      </c>
      <c r="L14589" s="17">
        <v>0</v>
      </c>
      <c r="M14589" s="17">
        <v>-0.46138999999999997</v>
      </c>
      <c r="N14589" s="17">
        <v>0</v>
      </c>
      <c r="O14589" s="18">
        <v>0</v>
      </c>
      <c r="P14589" s="17">
        <v>-0.65974409981658133</v>
      </c>
    </row>
    <row r="14590" spans="1:16" x14ac:dyDescent="0.25">
      <c r="A14590" s="12" t="s">
        <v>3587</v>
      </c>
      <c r="B14590" s="12" t="s">
        <v>83</v>
      </c>
      <c r="C14590" s="12" t="s">
        <v>85</v>
      </c>
      <c r="D14590" s="31">
        <v>333201</v>
      </c>
      <c r="E14590" s="31">
        <v>3012</v>
      </c>
      <c r="F14590" s="12" t="s">
        <v>86</v>
      </c>
      <c r="G14590" s="13">
        <v>38200</v>
      </c>
      <c r="H14590" s="32">
        <v>10</v>
      </c>
      <c r="I14590" s="17">
        <v>0</v>
      </c>
      <c r="J14590" s="17">
        <v>0</v>
      </c>
      <c r="K14590" s="17">
        <v>0</v>
      </c>
      <c r="L14590" s="17">
        <v>0</v>
      </c>
      <c r="M14590" s="17">
        <v>-0.11877</v>
      </c>
      <c r="N14590" s="17">
        <v>0</v>
      </c>
      <c r="O14590" s="18">
        <v>0</v>
      </c>
      <c r="P14590" s="17">
        <v>-0.16982987653658585</v>
      </c>
    </row>
    <row r="14591" spans="1:16" x14ac:dyDescent="0.25">
      <c r="A14591" s="12" t="s">
        <v>3587</v>
      </c>
      <c r="B14591" s="12" t="s">
        <v>83</v>
      </c>
      <c r="C14591" s="12" t="s">
        <v>85</v>
      </c>
      <c r="D14591" s="31">
        <v>333201</v>
      </c>
      <c r="E14591" s="31">
        <v>3012</v>
      </c>
      <c r="F14591" s="12" t="s">
        <v>86</v>
      </c>
      <c r="G14591" s="13">
        <v>38200</v>
      </c>
      <c r="H14591" s="32">
        <v>10</v>
      </c>
      <c r="I14591" s="17">
        <v>0</v>
      </c>
      <c r="J14591" s="17">
        <v>0</v>
      </c>
      <c r="K14591" s="17">
        <v>0</v>
      </c>
      <c r="L14591" s="17">
        <v>0</v>
      </c>
      <c r="M14591" s="17">
        <v>-4.5652499999999998</v>
      </c>
      <c r="N14591" s="17">
        <v>0</v>
      </c>
      <c r="O14591" s="18">
        <v>0</v>
      </c>
      <c r="P14591" s="17">
        <v>-6.5278760954672785</v>
      </c>
    </row>
    <row r="14592" spans="1:16" x14ac:dyDescent="0.25">
      <c r="A14592" s="12" t="s">
        <v>3587</v>
      </c>
      <c r="B14592" s="12" t="s">
        <v>83</v>
      </c>
      <c r="C14592" s="12" t="s">
        <v>85</v>
      </c>
      <c r="D14592" s="31">
        <v>333201</v>
      </c>
      <c r="E14592" s="31">
        <v>3012</v>
      </c>
      <c r="F14592" s="12" t="s">
        <v>86</v>
      </c>
      <c r="G14592" s="13">
        <v>38200</v>
      </c>
      <c r="H14592" s="32">
        <v>10</v>
      </c>
      <c r="I14592" s="17">
        <v>0</v>
      </c>
      <c r="J14592" s="17">
        <v>0</v>
      </c>
      <c r="K14592" s="17">
        <v>0</v>
      </c>
      <c r="L14592" s="17">
        <v>0</v>
      </c>
      <c r="M14592" s="17">
        <v>-8.7781599999999997</v>
      </c>
      <c r="N14592" s="17">
        <v>0</v>
      </c>
      <c r="O14592" s="18">
        <v>0</v>
      </c>
      <c r="P14592" s="17">
        <v>-12.55193928616988</v>
      </c>
    </row>
    <row r="14593" spans="1:16" x14ac:dyDescent="0.25">
      <c r="A14593" s="12" t="s">
        <v>3587</v>
      </c>
      <c r="B14593" s="12" t="s">
        <v>83</v>
      </c>
      <c r="C14593" s="12" t="s">
        <v>85</v>
      </c>
      <c r="D14593" s="31">
        <v>333201</v>
      </c>
      <c r="E14593" s="31">
        <v>3012</v>
      </c>
      <c r="F14593" s="12" t="s">
        <v>86</v>
      </c>
      <c r="G14593" s="13">
        <v>38200</v>
      </c>
      <c r="H14593" s="32">
        <v>10</v>
      </c>
      <c r="I14593" s="17">
        <v>0</v>
      </c>
      <c r="J14593" s="17">
        <v>0</v>
      </c>
      <c r="K14593" s="17">
        <v>0</v>
      </c>
      <c r="L14593" s="17">
        <v>0</v>
      </c>
      <c r="M14593" s="17">
        <v>-0.71407000000000009</v>
      </c>
      <c r="N14593" s="17">
        <v>0</v>
      </c>
      <c r="O14593" s="18">
        <v>0</v>
      </c>
      <c r="P14593" s="17">
        <v>-1.0210526221981973</v>
      </c>
    </row>
    <row r="14594" spans="1:16" x14ac:dyDescent="0.25">
      <c r="A14594" s="12" t="s">
        <v>3587</v>
      </c>
      <c r="B14594" s="12" t="s">
        <v>83</v>
      </c>
      <c r="C14594" s="12" t="s">
        <v>85</v>
      </c>
      <c r="D14594" s="31">
        <v>333201</v>
      </c>
      <c r="E14594" s="31">
        <v>3012</v>
      </c>
      <c r="F14594" s="12" t="s">
        <v>86</v>
      </c>
      <c r="G14594" s="13">
        <v>38200</v>
      </c>
      <c r="H14594" s="32">
        <v>10</v>
      </c>
      <c r="I14594" s="17">
        <v>0</v>
      </c>
      <c r="J14594" s="17">
        <v>0</v>
      </c>
      <c r="K14594" s="17">
        <v>0</v>
      </c>
      <c r="L14594" s="17">
        <v>0</v>
      </c>
      <c r="M14594" s="17">
        <v>-3.3999999999999998E-3</v>
      </c>
      <c r="N14594" s="17">
        <v>0</v>
      </c>
      <c r="O14594" s="18">
        <v>0</v>
      </c>
      <c r="P14594" s="17">
        <v>-4.8616787086334249E-3</v>
      </c>
    </row>
    <row r="14595" spans="1:16" x14ac:dyDescent="0.25">
      <c r="A14595" s="12" t="s">
        <v>3587</v>
      </c>
      <c r="B14595" s="12" t="s">
        <v>83</v>
      </c>
      <c r="C14595" s="12" t="s">
        <v>85</v>
      </c>
      <c r="D14595" s="31">
        <v>333201</v>
      </c>
      <c r="E14595" s="31">
        <v>3012</v>
      </c>
      <c r="F14595" s="12" t="s">
        <v>86</v>
      </c>
      <c r="G14595" s="13">
        <v>38200</v>
      </c>
      <c r="H14595" s="32">
        <v>10</v>
      </c>
      <c r="I14595" s="17">
        <v>0</v>
      </c>
      <c r="J14595" s="17">
        <v>0</v>
      </c>
      <c r="K14595" s="17">
        <v>0</v>
      </c>
      <c r="L14595" s="17">
        <v>0</v>
      </c>
      <c r="M14595" s="17">
        <v>-3.49E-3</v>
      </c>
      <c r="N14595" s="17">
        <v>0</v>
      </c>
      <c r="O14595" s="18">
        <v>0</v>
      </c>
      <c r="P14595" s="17">
        <v>-4.9903702038619577E-3</v>
      </c>
    </row>
    <row r="14596" spans="1:16" x14ac:dyDescent="0.25">
      <c r="A14596" s="12" t="s">
        <v>3740</v>
      </c>
      <c r="B14596" s="12" t="s">
        <v>83</v>
      </c>
      <c r="C14596" s="12" t="s">
        <v>85</v>
      </c>
      <c r="D14596" s="31">
        <v>333201</v>
      </c>
      <c r="E14596" s="31">
        <v>3012</v>
      </c>
      <c r="F14596" s="12" t="s">
        <v>86</v>
      </c>
      <c r="G14596" s="13">
        <v>38200</v>
      </c>
      <c r="H14596" s="32">
        <v>10</v>
      </c>
      <c r="I14596" s="17">
        <v>0</v>
      </c>
      <c r="J14596" s="17">
        <v>0</v>
      </c>
      <c r="K14596" s="17">
        <v>0</v>
      </c>
      <c r="L14596" s="17">
        <v>0</v>
      </c>
      <c r="M14596" s="17">
        <v>-8.782309999999999</v>
      </c>
      <c r="N14596" s="17">
        <v>0</v>
      </c>
      <c r="O14596" s="18">
        <v>0</v>
      </c>
      <c r="P14596" s="17">
        <v>-12.557873394005417</v>
      </c>
    </row>
    <row r="14597" spans="1:16" x14ac:dyDescent="0.25">
      <c r="A14597" s="12" t="s">
        <v>3740</v>
      </c>
      <c r="B14597" s="12" t="s">
        <v>83</v>
      </c>
      <c r="C14597" s="12" t="s">
        <v>85</v>
      </c>
      <c r="D14597" s="31">
        <v>333201</v>
      </c>
      <c r="E14597" s="31">
        <v>3012</v>
      </c>
      <c r="F14597" s="12" t="s">
        <v>86</v>
      </c>
      <c r="G14597" s="13">
        <v>38200</v>
      </c>
      <c r="H14597" s="32">
        <v>10</v>
      </c>
      <c r="I14597" s="17">
        <v>0</v>
      </c>
      <c r="J14597" s="17">
        <v>0</v>
      </c>
      <c r="K14597" s="17">
        <v>0</v>
      </c>
      <c r="L14597" s="17">
        <v>0</v>
      </c>
      <c r="M14597" s="17">
        <v>-95.239449999999991</v>
      </c>
      <c r="N14597" s="17">
        <v>0</v>
      </c>
      <c r="O14597" s="18">
        <v>0</v>
      </c>
      <c r="P14597" s="17">
        <v>-136.18341361381107</v>
      </c>
    </row>
    <row r="14598" spans="1:16" x14ac:dyDescent="0.25">
      <c r="A14598" s="12" t="s">
        <v>3740</v>
      </c>
      <c r="B14598" s="12" t="s">
        <v>83</v>
      </c>
      <c r="C14598" s="12" t="s">
        <v>85</v>
      </c>
      <c r="D14598" s="31">
        <v>333201</v>
      </c>
      <c r="E14598" s="31">
        <v>3012</v>
      </c>
      <c r="F14598" s="12" t="s">
        <v>86</v>
      </c>
      <c r="G14598" s="13">
        <v>38200</v>
      </c>
      <c r="H14598" s="32">
        <v>10</v>
      </c>
      <c r="I14598" s="17">
        <v>0</v>
      </c>
      <c r="J14598" s="17">
        <v>0</v>
      </c>
      <c r="K14598" s="17">
        <v>0</v>
      </c>
      <c r="L14598" s="17">
        <v>0</v>
      </c>
      <c r="M14598" s="17">
        <v>-3.7626200000000001</v>
      </c>
      <c r="N14598" s="17">
        <v>0</v>
      </c>
      <c r="O14598" s="18">
        <v>0</v>
      </c>
      <c r="P14598" s="17">
        <v>-5.3801910419642054</v>
      </c>
    </row>
    <row r="14599" spans="1:16" x14ac:dyDescent="0.25">
      <c r="A14599" s="12" t="s">
        <v>3740</v>
      </c>
      <c r="B14599" s="12" t="s">
        <v>83</v>
      </c>
      <c r="C14599" s="12" t="s">
        <v>85</v>
      </c>
      <c r="D14599" s="31">
        <v>333201</v>
      </c>
      <c r="E14599" s="31">
        <v>3012</v>
      </c>
      <c r="F14599" s="12" t="s">
        <v>86</v>
      </c>
      <c r="G14599" s="13">
        <v>38200</v>
      </c>
      <c r="H14599" s="32">
        <v>10</v>
      </c>
      <c r="I14599" s="17">
        <v>0</v>
      </c>
      <c r="J14599" s="17">
        <v>0</v>
      </c>
      <c r="K14599" s="17">
        <v>0</v>
      </c>
      <c r="L14599" s="17">
        <v>0</v>
      </c>
      <c r="M14599" s="17">
        <v>-0.41549999999999998</v>
      </c>
      <c r="N14599" s="17">
        <v>0</v>
      </c>
      <c r="O14599" s="18">
        <v>0</v>
      </c>
      <c r="P14599" s="17">
        <v>-0.59412573630505539</v>
      </c>
    </row>
    <row r="14600" spans="1:16" x14ac:dyDescent="0.25">
      <c r="A14600" s="12" t="s">
        <v>3740</v>
      </c>
      <c r="B14600" s="12" t="s">
        <v>83</v>
      </c>
      <c r="C14600" s="12" t="s">
        <v>85</v>
      </c>
      <c r="D14600" s="31">
        <v>333201</v>
      </c>
      <c r="E14600" s="31">
        <v>3012</v>
      </c>
      <c r="F14600" s="12" t="s">
        <v>86</v>
      </c>
      <c r="G14600" s="13">
        <v>38200</v>
      </c>
      <c r="H14600" s="32">
        <v>10</v>
      </c>
      <c r="I14600" s="17">
        <v>0</v>
      </c>
      <c r="J14600" s="17">
        <v>0</v>
      </c>
      <c r="K14600" s="17">
        <v>0</v>
      </c>
      <c r="L14600" s="17">
        <v>0</v>
      </c>
      <c r="M14600" s="17">
        <v>-1.8429999999999998E-2</v>
      </c>
      <c r="N14600" s="17">
        <v>0</v>
      </c>
      <c r="O14600" s="18">
        <v>0</v>
      </c>
      <c r="P14600" s="17">
        <v>-2.6353158411798243E-2</v>
      </c>
    </row>
    <row r="14601" spans="1:16" x14ac:dyDescent="0.25">
      <c r="A14601" s="12" t="s">
        <v>3740</v>
      </c>
      <c r="B14601" s="12" t="s">
        <v>83</v>
      </c>
      <c r="C14601" s="12" t="s">
        <v>85</v>
      </c>
      <c r="D14601" s="31">
        <v>333201</v>
      </c>
      <c r="E14601" s="31">
        <v>3012</v>
      </c>
      <c r="F14601" s="12" t="s">
        <v>86</v>
      </c>
      <c r="G14601" s="13">
        <v>38200</v>
      </c>
      <c r="H14601" s="32">
        <v>10</v>
      </c>
      <c r="I14601" s="17">
        <v>0</v>
      </c>
      <c r="J14601" s="17">
        <v>0</v>
      </c>
      <c r="K14601" s="17">
        <v>0</v>
      </c>
      <c r="L14601" s="17">
        <v>0</v>
      </c>
      <c r="M14601" s="17">
        <v>-0.39305000000000001</v>
      </c>
      <c r="N14601" s="17">
        <v>0</v>
      </c>
      <c r="O14601" s="18">
        <v>0</v>
      </c>
      <c r="P14601" s="17">
        <v>-0.56202435777304949</v>
      </c>
    </row>
    <row r="14602" spans="1:16" x14ac:dyDescent="0.25">
      <c r="A14602" s="12" t="s">
        <v>3740</v>
      </c>
      <c r="B14602" s="12" t="s">
        <v>83</v>
      </c>
      <c r="C14602" s="12" t="s">
        <v>85</v>
      </c>
      <c r="D14602" s="31">
        <v>333201</v>
      </c>
      <c r="E14602" s="31">
        <v>3012</v>
      </c>
      <c r="F14602" s="12" t="s">
        <v>86</v>
      </c>
      <c r="G14602" s="13">
        <v>38200</v>
      </c>
      <c r="H14602" s="32">
        <v>10</v>
      </c>
      <c r="I14602" s="17">
        <v>0</v>
      </c>
      <c r="J14602" s="17">
        <v>0</v>
      </c>
      <c r="K14602" s="17">
        <v>0</v>
      </c>
      <c r="L14602" s="17">
        <v>0</v>
      </c>
      <c r="M14602" s="17">
        <v>-1.7760000000000001E-2</v>
      </c>
      <c r="N14602" s="17">
        <v>0</v>
      </c>
      <c r="O14602" s="18">
        <v>0</v>
      </c>
      <c r="P14602" s="17">
        <v>-2.5395121725096958E-2</v>
      </c>
    </row>
    <row r="14603" spans="1:16" x14ac:dyDescent="0.25">
      <c r="A14603" s="12" t="s">
        <v>3740</v>
      </c>
      <c r="B14603" s="12" t="s">
        <v>83</v>
      </c>
      <c r="C14603" s="12" t="s">
        <v>85</v>
      </c>
      <c r="D14603" s="31">
        <v>333201</v>
      </c>
      <c r="E14603" s="31">
        <v>3012</v>
      </c>
      <c r="F14603" s="12" t="s">
        <v>86</v>
      </c>
      <c r="G14603" s="13">
        <v>38200</v>
      </c>
      <c r="H14603" s="32">
        <v>10</v>
      </c>
      <c r="I14603" s="17">
        <v>0</v>
      </c>
      <c r="J14603" s="17">
        <v>0</v>
      </c>
      <c r="K14603" s="17">
        <v>0</v>
      </c>
      <c r="L14603" s="17">
        <v>0</v>
      </c>
      <c r="M14603" s="17">
        <v>-3.5249299999999999</v>
      </c>
      <c r="N14603" s="17">
        <v>0</v>
      </c>
      <c r="O14603" s="18">
        <v>0</v>
      </c>
      <c r="P14603" s="17">
        <v>-5.0403168030656538</v>
      </c>
    </row>
    <row r="14604" spans="1:16" x14ac:dyDescent="0.25">
      <c r="A14604" s="12" t="s">
        <v>3740</v>
      </c>
      <c r="B14604" s="12" t="s">
        <v>83</v>
      </c>
      <c r="C14604" s="12" t="s">
        <v>85</v>
      </c>
      <c r="D14604" s="31">
        <v>333201</v>
      </c>
      <c r="E14604" s="31">
        <v>3012</v>
      </c>
      <c r="F14604" s="12" t="s">
        <v>86</v>
      </c>
      <c r="G14604" s="13">
        <v>38200</v>
      </c>
      <c r="H14604" s="32">
        <v>10</v>
      </c>
      <c r="I14604" s="17">
        <v>0</v>
      </c>
      <c r="J14604" s="17">
        <v>0</v>
      </c>
      <c r="K14604" s="17">
        <v>0</v>
      </c>
      <c r="L14604" s="17">
        <v>0</v>
      </c>
      <c r="M14604" s="17">
        <v>-1.6959999999999999E-2</v>
      </c>
      <c r="N14604" s="17">
        <v>0</v>
      </c>
      <c r="O14604" s="18">
        <v>0</v>
      </c>
      <c r="P14604" s="17">
        <v>-2.4251197323065563E-2</v>
      </c>
    </row>
    <row r="14605" spans="1:16" x14ac:dyDescent="0.25">
      <c r="A14605" s="12" t="s">
        <v>3740</v>
      </c>
      <c r="B14605" s="12" t="s">
        <v>83</v>
      </c>
      <c r="C14605" s="12" t="s">
        <v>85</v>
      </c>
      <c r="D14605" s="31">
        <v>333201</v>
      </c>
      <c r="E14605" s="31">
        <v>3012</v>
      </c>
      <c r="F14605" s="12" t="s">
        <v>86</v>
      </c>
      <c r="G14605" s="13">
        <v>38200</v>
      </c>
      <c r="H14605" s="32">
        <v>10</v>
      </c>
      <c r="I14605" s="17">
        <v>0</v>
      </c>
      <c r="J14605" s="17">
        <v>0</v>
      </c>
      <c r="K14605" s="17">
        <v>0</v>
      </c>
      <c r="L14605" s="17">
        <v>0</v>
      </c>
      <c r="M14605" s="17">
        <v>-3.27793</v>
      </c>
      <c r="N14605" s="17">
        <v>0</v>
      </c>
      <c r="O14605" s="18">
        <v>0</v>
      </c>
      <c r="P14605" s="17">
        <v>-4.6871301439384601</v>
      </c>
    </row>
    <row r="14606" spans="1:16" x14ac:dyDescent="0.25">
      <c r="A14606" s="12" t="s">
        <v>3740</v>
      </c>
      <c r="B14606" s="12" t="s">
        <v>83</v>
      </c>
      <c r="C14606" s="12" t="s">
        <v>85</v>
      </c>
      <c r="D14606" s="31">
        <v>333201</v>
      </c>
      <c r="E14606" s="31">
        <v>3012</v>
      </c>
      <c r="F14606" s="12" t="s">
        <v>86</v>
      </c>
      <c r="G14606" s="13">
        <v>38200</v>
      </c>
      <c r="H14606" s="32">
        <v>10</v>
      </c>
      <c r="I14606" s="17">
        <v>0</v>
      </c>
      <c r="J14606" s="17">
        <v>0</v>
      </c>
      <c r="K14606" s="17">
        <v>0</v>
      </c>
      <c r="L14606" s="17">
        <v>0</v>
      </c>
      <c r="M14606" s="17">
        <v>-0.36925000000000002</v>
      </c>
      <c r="N14606" s="17">
        <v>0</v>
      </c>
      <c r="O14606" s="18">
        <v>0</v>
      </c>
      <c r="P14606" s="17">
        <v>-0.52799260681261551</v>
      </c>
    </row>
    <row r="14607" spans="1:16" x14ac:dyDescent="0.25">
      <c r="A14607" s="12" t="s">
        <v>3740</v>
      </c>
      <c r="B14607" s="12" t="s">
        <v>83</v>
      </c>
      <c r="C14607" s="12" t="s">
        <v>85</v>
      </c>
      <c r="D14607" s="31">
        <v>333201</v>
      </c>
      <c r="E14607" s="31">
        <v>3012</v>
      </c>
      <c r="F14607" s="12" t="s">
        <v>86</v>
      </c>
      <c r="G14607" s="13">
        <v>38200</v>
      </c>
      <c r="H14607" s="32">
        <v>10</v>
      </c>
      <c r="I14607" s="17">
        <v>0</v>
      </c>
      <c r="J14607" s="17">
        <v>0</v>
      </c>
      <c r="K14607" s="17">
        <v>0</v>
      </c>
      <c r="L14607" s="17">
        <v>0</v>
      </c>
      <c r="M14607" s="17">
        <v>-1.754E-2</v>
      </c>
      <c r="N14607" s="17">
        <v>0</v>
      </c>
      <c r="O14607" s="18">
        <v>0</v>
      </c>
      <c r="P14607" s="17">
        <v>-2.5080542514538319E-2</v>
      </c>
    </row>
    <row r="14608" spans="1:16" x14ac:dyDescent="0.25">
      <c r="A14608" s="12" t="s">
        <v>3740</v>
      </c>
      <c r="B14608" s="12" t="s">
        <v>83</v>
      </c>
      <c r="C14608" s="12" t="s">
        <v>85</v>
      </c>
      <c r="D14608" s="31">
        <v>333201</v>
      </c>
      <c r="E14608" s="31">
        <v>3012</v>
      </c>
      <c r="F14608" s="12" t="s">
        <v>86</v>
      </c>
      <c r="G14608" s="13">
        <v>38200</v>
      </c>
      <c r="H14608" s="32">
        <v>10</v>
      </c>
      <c r="I14608" s="17">
        <v>0</v>
      </c>
      <c r="J14608" s="17">
        <v>0</v>
      </c>
      <c r="K14608" s="17">
        <v>0</v>
      </c>
      <c r="L14608" s="17">
        <v>0</v>
      </c>
      <c r="M14608" s="17">
        <v>-3.7532800000000002</v>
      </c>
      <c r="N14608" s="17">
        <v>0</v>
      </c>
      <c r="O14608" s="18">
        <v>0</v>
      </c>
      <c r="P14608" s="17">
        <v>-5.3668357245704899</v>
      </c>
    </row>
    <row r="14609" spans="1:16" x14ac:dyDescent="0.25">
      <c r="A14609" s="12" t="s">
        <v>3740</v>
      </c>
      <c r="B14609" s="12" t="s">
        <v>83</v>
      </c>
      <c r="C14609" s="12" t="s">
        <v>85</v>
      </c>
      <c r="D14609" s="31">
        <v>333201</v>
      </c>
      <c r="E14609" s="31">
        <v>3012</v>
      </c>
      <c r="F14609" s="12" t="s">
        <v>86</v>
      </c>
      <c r="G14609" s="13">
        <v>38200</v>
      </c>
      <c r="H14609" s="32">
        <v>10</v>
      </c>
      <c r="I14609" s="17">
        <v>0</v>
      </c>
      <c r="J14609" s="17">
        <v>0</v>
      </c>
      <c r="K14609" s="17">
        <v>0</v>
      </c>
      <c r="L14609" s="17">
        <v>0</v>
      </c>
      <c r="M14609" s="17">
        <v>-13.10023</v>
      </c>
      <c r="N14609" s="17">
        <v>0</v>
      </c>
      <c r="O14609" s="18">
        <v>0</v>
      </c>
      <c r="P14609" s="17">
        <v>-18.732090961529664</v>
      </c>
    </row>
    <row r="14610" spans="1:16" x14ac:dyDescent="0.25">
      <c r="A14610" s="12" t="s">
        <v>3740</v>
      </c>
      <c r="B14610" s="12" t="s">
        <v>83</v>
      </c>
      <c r="C14610" s="12" t="s">
        <v>85</v>
      </c>
      <c r="D14610" s="31">
        <v>333201</v>
      </c>
      <c r="E14610" s="31">
        <v>3012</v>
      </c>
      <c r="F14610" s="12" t="s">
        <v>86</v>
      </c>
      <c r="G14610" s="13">
        <v>38200</v>
      </c>
      <c r="H14610" s="32">
        <v>10</v>
      </c>
      <c r="I14610" s="17">
        <v>0</v>
      </c>
      <c r="J14610" s="17">
        <v>0</v>
      </c>
      <c r="K14610" s="17">
        <v>0</v>
      </c>
      <c r="L14610" s="17">
        <v>0</v>
      </c>
      <c r="M14610" s="17">
        <v>-0.42997000000000002</v>
      </c>
      <c r="N14610" s="17">
        <v>0</v>
      </c>
      <c r="O14610" s="18">
        <v>0</v>
      </c>
      <c r="P14610" s="17">
        <v>-0.61481646892679831</v>
      </c>
    </row>
    <row r="14611" spans="1:16" x14ac:dyDescent="0.25">
      <c r="A14611" s="12" t="s">
        <v>3740</v>
      </c>
      <c r="B14611" s="12" t="s">
        <v>83</v>
      </c>
      <c r="C14611" s="12" t="s">
        <v>85</v>
      </c>
      <c r="D14611" s="31">
        <v>333201</v>
      </c>
      <c r="E14611" s="31">
        <v>3012</v>
      </c>
      <c r="F14611" s="12" t="s">
        <v>86</v>
      </c>
      <c r="G14611" s="13">
        <v>38200</v>
      </c>
      <c r="H14611" s="32">
        <v>10</v>
      </c>
      <c r="I14611" s="17">
        <v>0</v>
      </c>
      <c r="J14611" s="17">
        <v>0</v>
      </c>
      <c r="K14611" s="17">
        <v>0</v>
      </c>
      <c r="L14611" s="17">
        <v>0</v>
      </c>
      <c r="M14611" s="17">
        <v>-1.883E-2</v>
      </c>
      <c r="N14611" s="17">
        <v>0</v>
      </c>
      <c r="O14611" s="18">
        <v>0</v>
      </c>
      <c r="P14611" s="17">
        <v>-2.6925120612813942E-2</v>
      </c>
    </row>
    <row r="14612" spans="1:16" x14ac:dyDescent="0.25">
      <c r="A14612" s="12" t="s">
        <v>3740</v>
      </c>
      <c r="B14612" s="12" t="s">
        <v>83</v>
      </c>
      <c r="C14612" s="12" t="s">
        <v>85</v>
      </c>
      <c r="D14612" s="31">
        <v>333201</v>
      </c>
      <c r="E14612" s="31">
        <v>3012</v>
      </c>
      <c r="F14612" s="12" t="s">
        <v>86</v>
      </c>
      <c r="G14612" s="13">
        <v>38200</v>
      </c>
      <c r="H14612" s="32">
        <v>10</v>
      </c>
      <c r="I14612" s="17">
        <v>0</v>
      </c>
      <c r="J14612" s="17">
        <v>0</v>
      </c>
      <c r="K14612" s="17">
        <v>0</v>
      </c>
      <c r="L14612" s="17">
        <v>0</v>
      </c>
      <c r="M14612" s="17">
        <v>-3.91859</v>
      </c>
      <c r="N14612" s="17">
        <v>0</v>
      </c>
      <c r="O14612" s="18">
        <v>0</v>
      </c>
      <c r="P14612" s="17">
        <v>-5.6032134031952516</v>
      </c>
    </row>
    <row r="14613" spans="1:16" x14ac:dyDescent="0.25">
      <c r="A14613" s="12" t="s">
        <v>3740</v>
      </c>
      <c r="B14613" s="12" t="s">
        <v>83</v>
      </c>
      <c r="C14613" s="12" t="s">
        <v>85</v>
      </c>
      <c r="D14613" s="31">
        <v>333201</v>
      </c>
      <c r="E14613" s="31">
        <v>3012</v>
      </c>
      <c r="F14613" s="12" t="s">
        <v>86</v>
      </c>
      <c r="G14613" s="13">
        <v>38200</v>
      </c>
      <c r="H14613" s="32">
        <v>10</v>
      </c>
      <c r="I14613" s="17">
        <v>0</v>
      </c>
      <c r="J14613" s="17">
        <v>0</v>
      </c>
      <c r="K14613" s="17">
        <v>0</v>
      </c>
      <c r="L14613" s="17">
        <v>0</v>
      </c>
      <c r="M14613" s="17">
        <v>-4.0426500000000001</v>
      </c>
      <c r="N14613" s="17">
        <v>0</v>
      </c>
      <c r="O14613" s="18">
        <v>0</v>
      </c>
      <c r="P14613" s="17">
        <v>-5.7806074798402705</v>
      </c>
    </row>
    <row r="14614" spans="1:16" x14ac:dyDescent="0.25">
      <c r="A14614" s="12" t="s">
        <v>3740</v>
      </c>
      <c r="B14614" s="12" t="s">
        <v>83</v>
      </c>
      <c r="C14614" s="12" t="s">
        <v>85</v>
      </c>
      <c r="D14614" s="31">
        <v>333201</v>
      </c>
      <c r="E14614" s="31">
        <v>3012</v>
      </c>
      <c r="F14614" s="12" t="s">
        <v>86</v>
      </c>
      <c r="G14614" s="13">
        <v>38200</v>
      </c>
      <c r="H14614" s="32">
        <v>10</v>
      </c>
      <c r="I14614" s="17">
        <v>0</v>
      </c>
      <c r="J14614" s="17">
        <v>0</v>
      </c>
      <c r="K14614" s="17">
        <v>0</v>
      </c>
      <c r="L14614" s="17">
        <v>0</v>
      </c>
      <c r="M14614" s="17">
        <v>-1.9230000000000001E-2</v>
      </c>
      <c r="N14614" s="17">
        <v>0</v>
      </c>
      <c r="O14614" s="18">
        <v>0</v>
      </c>
      <c r="P14614" s="17">
        <v>-2.7497082813829642E-2</v>
      </c>
    </row>
    <row r="14615" spans="1:16" x14ac:dyDescent="0.25">
      <c r="A14615" s="12" t="s">
        <v>3740</v>
      </c>
      <c r="B14615" s="12" t="s">
        <v>83</v>
      </c>
      <c r="C14615" s="12" t="s">
        <v>85</v>
      </c>
      <c r="D14615" s="31">
        <v>333201</v>
      </c>
      <c r="E14615" s="31">
        <v>3012</v>
      </c>
      <c r="F14615" s="12" t="s">
        <v>86</v>
      </c>
      <c r="G14615" s="13">
        <v>38200</v>
      </c>
      <c r="H14615" s="32">
        <v>10</v>
      </c>
      <c r="I14615" s="17">
        <v>0</v>
      </c>
      <c r="J14615" s="17">
        <v>0</v>
      </c>
      <c r="K14615" s="17">
        <v>0</v>
      </c>
      <c r="L14615" s="17">
        <v>0</v>
      </c>
      <c r="M14615" s="17">
        <v>-0.44227999999999995</v>
      </c>
      <c r="N14615" s="17">
        <v>0</v>
      </c>
      <c r="O14615" s="18">
        <v>0</v>
      </c>
      <c r="P14615" s="17">
        <v>-0.6324186056630563</v>
      </c>
    </row>
    <row r="14616" spans="1:16" x14ac:dyDescent="0.25">
      <c r="A14616" s="12" t="s">
        <v>3741</v>
      </c>
      <c r="B14616" s="12" t="s">
        <v>83</v>
      </c>
      <c r="C14616" s="12" t="s">
        <v>85</v>
      </c>
      <c r="D14616" s="31">
        <v>333201</v>
      </c>
      <c r="E14616" s="31">
        <v>3012</v>
      </c>
      <c r="F14616" s="12" t="s">
        <v>86</v>
      </c>
      <c r="G14616" s="13">
        <v>38200</v>
      </c>
      <c r="H14616" s="32">
        <v>10</v>
      </c>
      <c r="I14616" s="17">
        <v>0</v>
      </c>
      <c r="J14616" s="17">
        <v>0</v>
      </c>
      <c r="K14616" s="17">
        <v>0</v>
      </c>
      <c r="L14616" s="17">
        <v>0</v>
      </c>
      <c r="M14616" s="17">
        <v>-110.55897</v>
      </c>
      <c r="N14616" s="17">
        <v>0</v>
      </c>
      <c r="O14616" s="18">
        <v>0</v>
      </c>
      <c r="P14616" s="17">
        <v>-158.08887955807108</v>
      </c>
    </row>
    <row r="14617" spans="1:16" x14ac:dyDescent="0.25">
      <c r="A14617" s="12" t="s">
        <v>3741</v>
      </c>
      <c r="B14617" s="12" t="s">
        <v>83</v>
      </c>
      <c r="C14617" s="12" t="s">
        <v>85</v>
      </c>
      <c r="D14617" s="31">
        <v>333201</v>
      </c>
      <c r="E14617" s="31">
        <v>3012</v>
      </c>
      <c r="F14617" s="12" t="s">
        <v>86</v>
      </c>
      <c r="G14617" s="13">
        <v>38200</v>
      </c>
      <c r="H14617" s="32">
        <v>10</v>
      </c>
      <c r="I14617" s="17">
        <v>0</v>
      </c>
      <c r="J14617" s="17">
        <v>0</v>
      </c>
      <c r="K14617" s="17">
        <v>0</v>
      </c>
      <c r="L14617" s="17">
        <v>0</v>
      </c>
      <c r="M14617" s="17">
        <v>-3.9073899999999999</v>
      </c>
      <c r="N14617" s="17">
        <v>0</v>
      </c>
      <c r="O14617" s="18">
        <v>0</v>
      </c>
      <c r="P14617" s="17">
        <v>-5.5871984615668113</v>
      </c>
    </row>
    <row r="14618" spans="1:16" x14ac:dyDescent="0.25">
      <c r="A14618" s="12" t="s">
        <v>3741</v>
      </c>
      <c r="B14618" s="12" t="s">
        <v>83</v>
      </c>
      <c r="C14618" s="12" t="s">
        <v>85</v>
      </c>
      <c r="D14618" s="31">
        <v>333201</v>
      </c>
      <c r="E14618" s="31">
        <v>3012</v>
      </c>
      <c r="F14618" s="12" t="s">
        <v>86</v>
      </c>
      <c r="G14618" s="13">
        <v>38200</v>
      </c>
      <c r="H14618" s="32">
        <v>10</v>
      </c>
      <c r="I14618" s="17">
        <v>0</v>
      </c>
      <c r="J14618" s="17">
        <v>0</v>
      </c>
      <c r="K14618" s="17">
        <v>0</v>
      </c>
      <c r="L14618" s="17">
        <v>0</v>
      </c>
      <c r="M14618" s="17">
        <v>-0.83726999999999996</v>
      </c>
      <c r="N14618" s="17">
        <v>0</v>
      </c>
      <c r="O14618" s="18">
        <v>0</v>
      </c>
      <c r="P14618" s="17">
        <v>-1.1972169801110319</v>
      </c>
    </row>
    <row r="14619" spans="1:16" x14ac:dyDescent="0.25">
      <c r="A14619" s="12" t="s">
        <v>3741</v>
      </c>
      <c r="B14619" s="12" t="s">
        <v>83</v>
      </c>
      <c r="C14619" s="12" t="s">
        <v>85</v>
      </c>
      <c r="D14619" s="31">
        <v>333201</v>
      </c>
      <c r="E14619" s="31">
        <v>3012</v>
      </c>
      <c r="F14619" s="12" t="s">
        <v>86</v>
      </c>
      <c r="G14619" s="13">
        <v>38200</v>
      </c>
      <c r="H14619" s="32">
        <v>10</v>
      </c>
      <c r="I14619" s="17">
        <v>0</v>
      </c>
      <c r="J14619" s="17">
        <v>0</v>
      </c>
      <c r="K14619" s="17">
        <v>0</v>
      </c>
      <c r="L14619" s="17">
        <v>0</v>
      </c>
      <c r="M14619" s="17">
        <v>-7.7099999999999998E-3</v>
      </c>
      <c r="N14619" s="17">
        <v>0</v>
      </c>
      <c r="O14619" s="18">
        <v>0</v>
      </c>
      <c r="P14619" s="17">
        <v>-1.1024571424577563E-2</v>
      </c>
    </row>
    <row r="14620" spans="1:16" x14ac:dyDescent="0.25">
      <c r="A14620" s="12" t="s">
        <v>3741</v>
      </c>
      <c r="B14620" s="12" t="s">
        <v>83</v>
      </c>
      <c r="C14620" s="12" t="s">
        <v>85</v>
      </c>
      <c r="D14620" s="31">
        <v>333201</v>
      </c>
      <c r="E14620" s="31">
        <v>3012</v>
      </c>
      <c r="F14620" s="12" t="s">
        <v>86</v>
      </c>
      <c r="G14620" s="13">
        <v>38200</v>
      </c>
      <c r="H14620" s="32">
        <v>10</v>
      </c>
      <c r="I14620" s="17">
        <v>0</v>
      </c>
      <c r="J14620" s="17">
        <v>0</v>
      </c>
      <c r="K14620" s="17">
        <v>0</v>
      </c>
      <c r="L14620" s="17">
        <v>0</v>
      </c>
      <c r="M14620" s="17">
        <v>-4.6838199999999999</v>
      </c>
      <c r="N14620" s="17">
        <v>0</v>
      </c>
      <c r="O14620" s="18">
        <v>0</v>
      </c>
      <c r="P14620" s="17">
        <v>-6.6974199909033558</v>
      </c>
    </row>
    <row r="14621" spans="1:16" x14ac:dyDescent="0.25">
      <c r="A14621" s="12" t="s">
        <v>3741</v>
      </c>
      <c r="B14621" s="12" t="s">
        <v>83</v>
      </c>
      <c r="C14621" s="12" t="s">
        <v>85</v>
      </c>
      <c r="D14621" s="31">
        <v>333201</v>
      </c>
      <c r="E14621" s="31">
        <v>3012</v>
      </c>
      <c r="F14621" s="12" t="s">
        <v>86</v>
      </c>
      <c r="G14621" s="13">
        <v>38200</v>
      </c>
      <c r="H14621" s="32">
        <v>10</v>
      </c>
      <c r="I14621" s="17">
        <v>0</v>
      </c>
      <c r="J14621" s="17">
        <v>0</v>
      </c>
      <c r="K14621" s="17">
        <v>0</v>
      </c>
      <c r="L14621" s="17">
        <v>0</v>
      </c>
      <c r="M14621" s="17">
        <v>-0.79174999999999995</v>
      </c>
      <c r="N14621" s="17">
        <v>0</v>
      </c>
      <c r="O14621" s="18">
        <v>0</v>
      </c>
      <c r="P14621" s="17">
        <v>-1.1321276816354455</v>
      </c>
    </row>
    <row r="14622" spans="1:16" x14ac:dyDescent="0.25">
      <c r="A14622" s="12" t="s">
        <v>3741</v>
      </c>
      <c r="B14622" s="12" t="s">
        <v>83</v>
      </c>
      <c r="C14622" s="12" t="s">
        <v>85</v>
      </c>
      <c r="D14622" s="31">
        <v>333201</v>
      </c>
      <c r="E14622" s="31">
        <v>3012</v>
      </c>
      <c r="F14622" s="12" t="s">
        <v>86</v>
      </c>
      <c r="G14622" s="13">
        <v>38200</v>
      </c>
      <c r="H14622" s="32">
        <v>10</v>
      </c>
      <c r="I14622" s="17">
        <v>0</v>
      </c>
      <c r="J14622" s="17">
        <v>0</v>
      </c>
      <c r="K14622" s="17">
        <v>0</v>
      </c>
      <c r="L14622" s="17">
        <v>0</v>
      </c>
      <c r="M14622" s="17">
        <v>-4.4235100000000003</v>
      </c>
      <c r="N14622" s="17">
        <v>0</v>
      </c>
      <c r="O14622" s="18">
        <v>0</v>
      </c>
      <c r="P14622" s="17">
        <v>-6.3252012895373664</v>
      </c>
    </row>
    <row r="14623" spans="1:16" x14ac:dyDescent="0.25">
      <c r="A14623" s="12" t="s">
        <v>3741</v>
      </c>
      <c r="B14623" s="12" t="s">
        <v>83</v>
      </c>
      <c r="C14623" s="12" t="s">
        <v>85</v>
      </c>
      <c r="D14623" s="31">
        <v>333201</v>
      </c>
      <c r="E14623" s="31">
        <v>3012</v>
      </c>
      <c r="F14623" s="12" t="s">
        <v>86</v>
      </c>
      <c r="G14623" s="13">
        <v>38200</v>
      </c>
      <c r="H14623" s="32">
        <v>10</v>
      </c>
      <c r="I14623" s="17">
        <v>0</v>
      </c>
      <c r="J14623" s="17">
        <v>0</v>
      </c>
      <c r="K14623" s="17">
        <v>0</v>
      </c>
      <c r="L14623" s="17">
        <v>0</v>
      </c>
      <c r="M14623" s="17">
        <v>-7.26E-3</v>
      </c>
      <c r="N14623" s="17">
        <v>0</v>
      </c>
      <c r="O14623" s="18">
        <v>0</v>
      </c>
      <c r="P14623" s="17">
        <v>-1.0381113948434903E-2</v>
      </c>
    </row>
    <row r="14624" spans="1:16" x14ac:dyDescent="0.25">
      <c r="A14624" s="12" t="s">
        <v>3741</v>
      </c>
      <c r="B14624" s="12" t="s">
        <v>83</v>
      </c>
      <c r="C14624" s="12" t="s">
        <v>85</v>
      </c>
      <c r="D14624" s="31">
        <v>333201</v>
      </c>
      <c r="E14624" s="31">
        <v>3012</v>
      </c>
      <c r="F14624" s="12" t="s">
        <v>86</v>
      </c>
      <c r="G14624" s="13">
        <v>38200</v>
      </c>
      <c r="H14624" s="32">
        <v>10</v>
      </c>
      <c r="I14624" s="17">
        <v>0</v>
      </c>
      <c r="J14624" s="17">
        <v>0</v>
      </c>
      <c r="K14624" s="17">
        <v>0</v>
      </c>
      <c r="L14624" s="17">
        <v>0</v>
      </c>
      <c r="M14624" s="17">
        <v>-0.74321000000000004</v>
      </c>
      <c r="N14624" s="17">
        <v>0</v>
      </c>
      <c r="O14624" s="18">
        <v>0</v>
      </c>
      <c r="P14624" s="17">
        <v>-1.0627200685421907</v>
      </c>
    </row>
    <row r="14625" spans="1:16" x14ac:dyDescent="0.25">
      <c r="A14625" s="12" t="s">
        <v>3741</v>
      </c>
      <c r="B14625" s="12" t="s">
        <v>83</v>
      </c>
      <c r="C14625" s="12" t="s">
        <v>85</v>
      </c>
      <c r="D14625" s="31">
        <v>333201</v>
      </c>
      <c r="E14625" s="31">
        <v>3012</v>
      </c>
      <c r="F14625" s="12" t="s">
        <v>86</v>
      </c>
      <c r="G14625" s="13">
        <v>38200</v>
      </c>
      <c r="H14625" s="32">
        <v>10</v>
      </c>
      <c r="I14625" s="17">
        <v>0</v>
      </c>
      <c r="J14625" s="17">
        <v>0</v>
      </c>
      <c r="K14625" s="17">
        <v>0</v>
      </c>
      <c r="L14625" s="17">
        <v>0</v>
      </c>
      <c r="M14625" s="17">
        <v>-4.1452600000000004</v>
      </c>
      <c r="N14625" s="17">
        <v>0</v>
      </c>
      <c r="O14625" s="18">
        <v>0</v>
      </c>
      <c r="P14625" s="17">
        <v>-5.9273300834558222</v>
      </c>
    </row>
    <row r="14626" spans="1:16" x14ac:dyDescent="0.25">
      <c r="A14626" s="12" t="s">
        <v>3741</v>
      </c>
      <c r="B14626" s="12" t="s">
        <v>83</v>
      </c>
      <c r="C14626" s="12" t="s">
        <v>85</v>
      </c>
      <c r="D14626" s="31">
        <v>333201</v>
      </c>
      <c r="E14626" s="31">
        <v>3012</v>
      </c>
      <c r="F14626" s="12" t="s">
        <v>86</v>
      </c>
      <c r="G14626" s="13">
        <v>38200</v>
      </c>
      <c r="H14626" s="32">
        <v>10</v>
      </c>
      <c r="I14626" s="17">
        <v>0</v>
      </c>
      <c r="J14626" s="17">
        <v>0</v>
      </c>
      <c r="K14626" s="17">
        <v>0</v>
      </c>
      <c r="L14626" s="17">
        <v>0</v>
      </c>
      <c r="M14626" s="17">
        <v>-6.77E-3</v>
      </c>
      <c r="N14626" s="17">
        <v>0</v>
      </c>
      <c r="O14626" s="18">
        <v>0</v>
      </c>
      <c r="P14626" s="17">
        <v>-9.680460252190673E-3</v>
      </c>
    </row>
    <row r="14627" spans="1:16" x14ac:dyDescent="0.25">
      <c r="A14627" s="12" t="s">
        <v>3741</v>
      </c>
      <c r="B14627" s="12" t="s">
        <v>83</v>
      </c>
      <c r="C14627" s="12" t="s">
        <v>85</v>
      </c>
      <c r="D14627" s="31">
        <v>333201</v>
      </c>
      <c r="E14627" s="31">
        <v>3012</v>
      </c>
      <c r="F14627" s="12" t="s">
        <v>86</v>
      </c>
      <c r="G14627" s="13">
        <v>38200</v>
      </c>
      <c r="H14627" s="32">
        <v>10</v>
      </c>
      <c r="I14627" s="17">
        <v>0</v>
      </c>
      <c r="J14627" s="17">
        <v>0</v>
      </c>
      <c r="K14627" s="17">
        <v>0</v>
      </c>
      <c r="L14627" s="17">
        <v>0</v>
      </c>
      <c r="M14627" s="17">
        <v>-17.76708</v>
      </c>
      <c r="N14627" s="17">
        <v>0</v>
      </c>
      <c r="O14627" s="18">
        <v>0</v>
      </c>
      <c r="P14627" s="17">
        <v>-25.405245456054935</v>
      </c>
    </row>
    <row r="14628" spans="1:16" x14ac:dyDescent="0.25">
      <c r="A14628" s="12" t="s">
        <v>3741</v>
      </c>
      <c r="B14628" s="12" t="s">
        <v>83</v>
      </c>
      <c r="C14628" s="12" t="s">
        <v>85</v>
      </c>
      <c r="D14628" s="31">
        <v>333201</v>
      </c>
      <c r="E14628" s="31">
        <v>3012</v>
      </c>
      <c r="F14628" s="12" t="s">
        <v>86</v>
      </c>
      <c r="G14628" s="13">
        <v>38200</v>
      </c>
      <c r="H14628" s="32">
        <v>10</v>
      </c>
      <c r="I14628" s="17">
        <v>0</v>
      </c>
      <c r="J14628" s="17">
        <v>0</v>
      </c>
      <c r="K14628" s="17">
        <v>0</v>
      </c>
      <c r="L14628" s="17">
        <v>0</v>
      </c>
      <c r="M14628" s="17">
        <v>-16.44848</v>
      </c>
      <c r="N14628" s="17">
        <v>0</v>
      </c>
      <c r="O14628" s="18">
        <v>0</v>
      </c>
      <c r="P14628" s="17">
        <v>-23.519772060406684</v>
      </c>
    </row>
    <row r="14629" spans="1:16" x14ac:dyDescent="0.25">
      <c r="A14629" s="12" t="s">
        <v>3741</v>
      </c>
      <c r="B14629" s="12" t="s">
        <v>83</v>
      </c>
      <c r="C14629" s="12" t="s">
        <v>85</v>
      </c>
      <c r="D14629" s="31">
        <v>333201</v>
      </c>
      <c r="E14629" s="31">
        <v>3012</v>
      </c>
      <c r="F14629" s="12" t="s">
        <v>86</v>
      </c>
      <c r="G14629" s="13">
        <v>38200</v>
      </c>
      <c r="H14629" s="32">
        <v>10</v>
      </c>
      <c r="I14629" s="17">
        <v>0</v>
      </c>
      <c r="J14629" s="17">
        <v>0</v>
      </c>
      <c r="K14629" s="17">
        <v>0</v>
      </c>
      <c r="L14629" s="17">
        <v>0</v>
      </c>
      <c r="M14629" s="17">
        <v>-7.9900000000000006E-3</v>
      </c>
      <c r="N14629" s="17">
        <v>0</v>
      </c>
      <c r="O14629" s="18">
        <v>0</v>
      </c>
      <c r="P14629" s="17">
        <v>-1.1424944965288552E-2</v>
      </c>
    </row>
    <row r="14630" spans="1:16" x14ac:dyDescent="0.25">
      <c r="A14630" s="12" t="s">
        <v>3741</v>
      </c>
      <c r="B14630" s="12" t="s">
        <v>83</v>
      </c>
      <c r="C14630" s="12" t="s">
        <v>85</v>
      </c>
      <c r="D14630" s="31">
        <v>333201</v>
      </c>
      <c r="E14630" s="31">
        <v>3012</v>
      </c>
      <c r="F14630" s="12" t="s">
        <v>86</v>
      </c>
      <c r="G14630" s="13">
        <v>38200</v>
      </c>
      <c r="H14630" s="32">
        <v>10</v>
      </c>
      <c r="I14630" s="17">
        <v>0</v>
      </c>
      <c r="J14630" s="17">
        <v>0</v>
      </c>
      <c r="K14630" s="17">
        <v>0</v>
      </c>
      <c r="L14630" s="17">
        <v>0</v>
      </c>
      <c r="M14630" s="17">
        <v>-0.86690999999999996</v>
      </c>
      <c r="N14630" s="17">
        <v>0</v>
      </c>
      <c r="O14630" s="18">
        <v>0</v>
      </c>
      <c r="P14630" s="17">
        <v>-1.2395993792062949</v>
      </c>
    </row>
    <row r="14631" spans="1:16" x14ac:dyDescent="0.25">
      <c r="A14631" s="12" t="s">
        <v>3741</v>
      </c>
      <c r="B14631" s="12" t="s">
        <v>83</v>
      </c>
      <c r="C14631" s="12" t="s">
        <v>85</v>
      </c>
      <c r="D14631" s="31">
        <v>333201</v>
      </c>
      <c r="E14631" s="31">
        <v>3012</v>
      </c>
      <c r="F14631" s="12" t="s">
        <v>86</v>
      </c>
      <c r="G14631" s="13">
        <v>38200</v>
      </c>
      <c r="H14631" s="32">
        <v>10</v>
      </c>
      <c r="I14631" s="17">
        <v>0</v>
      </c>
      <c r="J14631" s="17">
        <v>0</v>
      </c>
      <c r="K14631" s="17">
        <v>0</v>
      </c>
      <c r="L14631" s="17">
        <v>0</v>
      </c>
      <c r="M14631" s="17">
        <v>-4.8550000000000004</v>
      </c>
      <c r="N14631" s="17">
        <v>0</v>
      </c>
      <c r="O14631" s="18">
        <v>0</v>
      </c>
      <c r="P14631" s="17">
        <v>-6.942191214828024</v>
      </c>
    </row>
    <row r="14632" spans="1:16" x14ac:dyDescent="0.25">
      <c r="A14632" s="12" t="s">
        <v>3741</v>
      </c>
      <c r="B14632" s="12" t="s">
        <v>83</v>
      </c>
      <c r="C14632" s="12" t="s">
        <v>85</v>
      </c>
      <c r="D14632" s="31">
        <v>333201</v>
      </c>
      <c r="E14632" s="31">
        <v>3012</v>
      </c>
      <c r="F14632" s="12" t="s">
        <v>86</v>
      </c>
      <c r="G14632" s="13">
        <v>38200</v>
      </c>
      <c r="H14632" s="32">
        <v>10</v>
      </c>
      <c r="I14632" s="17">
        <v>0</v>
      </c>
      <c r="J14632" s="17">
        <v>0</v>
      </c>
      <c r="K14632" s="17">
        <v>0</v>
      </c>
      <c r="L14632" s="17">
        <v>0</v>
      </c>
      <c r="M14632" s="17">
        <v>-0.89202000000000004</v>
      </c>
      <c r="N14632" s="17">
        <v>0</v>
      </c>
      <c r="O14632" s="18">
        <v>0</v>
      </c>
      <c r="P14632" s="17">
        <v>-1.2755043063750555</v>
      </c>
    </row>
    <row r="14633" spans="1:16" x14ac:dyDescent="0.25">
      <c r="A14633" s="12" t="s">
        <v>3741</v>
      </c>
      <c r="B14633" s="12" t="s">
        <v>83</v>
      </c>
      <c r="C14633" s="12" t="s">
        <v>85</v>
      </c>
      <c r="D14633" s="31">
        <v>333201</v>
      </c>
      <c r="E14633" s="31">
        <v>3012</v>
      </c>
      <c r="F14633" s="12" t="s">
        <v>86</v>
      </c>
      <c r="G14633" s="13">
        <v>38200</v>
      </c>
      <c r="H14633" s="32">
        <v>10</v>
      </c>
      <c r="I14633" s="17">
        <v>0</v>
      </c>
      <c r="J14633" s="17">
        <v>0</v>
      </c>
      <c r="K14633" s="17">
        <v>0</v>
      </c>
      <c r="L14633" s="17">
        <v>0</v>
      </c>
      <c r="M14633" s="17">
        <v>-8.2199999999999999E-3</v>
      </c>
      <c r="N14633" s="17">
        <v>0</v>
      </c>
      <c r="O14633" s="18">
        <v>0</v>
      </c>
      <c r="P14633" s="17">
        <v>-1.1753823230872576E-2</v>
      </c>
    </row>
    <row r="14634" spans="1:16" x14ac:dyDescent="0.25">
      <c r="A14634" s="12" t="s">
        <v>3741</v>
      </c>
      <c r="B14634" s="12" t="s">
        <v>83</v>
      </c>
      <c r="C14634" s="12" t="s">
        <v>85</v>
      </c>
      <c r="D14634" s="31">
        <v>333201</v>
      </c>
      <c r="E14634" s="31">
        <v>3012</v>
      </c>
      <c r="F14634" s="12" t="s">
        <v>86</v>
      </c>
      <c r="G14634" s="13">
        <v>38200</v>
      </c>
      <c r="H14634" s="32">
        <v>10</v>
      </c>
      <c r="I14634" s="17">
        <v>0</v>
      </c>
      <c r="J14634" s="17">
        <v>0</v>
      </c>
      <c r="K14634" s="17">
        <v>0</v>
      </c>
      <c r="L14634" s="17">
        <v>0</v>
      </c>
      <c r="M14634" s="17">
        <v>-4.9977900000000002</v>
      </c>
      <c r="N14634" s="17">
        <v>0</v>
      </c>
      <c r="O14634" s="18">
        <v>0</v>
      </c>
      <c r="P14634" s="17">
        <v>-7.1463674215356026</v>
      </c>
    </row>
    <row r="14635" spans="1:16" x14ac:dyDescent="0.25">
      <c r="A14635" s="12" t="s">
        <v>4641</v>
      </c>
      <c r="B14635" s="12" t="s">
        <v>83</v>
      </c>
      <c r="C14635" s="12" t="s">
        <v>85</v>
      </c>
      <c r="D14635" s="31">
        <v>333201</v>
      </c>
      <c r="E14635" s="31">
        <v>3012</v>
      </c>
      <c r="F14635" s="12" t="s">
        <v>86</v>
      </c>
      <c r="G14635" s="13">
        <v>38200</v>
      </c>
      <c r="H14635" s="32">
        <v>10</v>
      </c>
      <c r="I14635" s="17">
        <v>0</v>
      </c>
      <c r="J14635" s="17">
        <v>0</v>
      </c>
      <c r="K14635" s="17">
        <v>0</v>
      </c>
      <c r="L14635" s="17">
        <v>0</v>
      </c>
      <c r="M14635" s="17">
        <v>-5.1387099999999997</v>
      </c>
      <c r="N14635" s="17">
        <v>0</v>
      </c>
      <c r="O14635" s="18">
        <v>0</v>
      </c>
      <c r="P14635" s="17">
        <v>-7.3478697049534327</v>
      </c>
    </row>
    <row r="14636" spans="1:16" x14ac:dyDescent="0.25">
      <c r="A14636" s="12" t="s">
        <v>4641</v>
      </c>
      <c r="B14636" s="12" t="s">
        <v>83</v>
      </c>
      <c r="C14636" s="12" t="s">
        <v>85</v>
      </c>
      <c r="D14636" s="31">
        <v>333201</v>
      </c>
      <c r="E14636" s="31">
        <v>3012</v>
      </c>
      <c r="F14636" s="12" t="s">
        <v>86</v>
      </c>
      <c r="G14636" s="13">
        <v>38200</v>
      </c>
      <c r="H14636" s="32">
        <v>10</v>
      </c>
      <c r="I14636" s="17">
        <v>0</v>
      </c>
      <c r="J14636" s="17">
        <v>0</v>
      </c>
      <c r="K14636" s="17">
        <v>0</v>
      </c>
      <c r="L14636" s="17">
        <v>0</v>
      </c>
      <c r="M14636" s="17">
        <v>-4.1836400000000005</v>
      </c>
      <c r="N14636" s="17">
        <v>0</v>
      </c>
      <c r="O14636" s="18">
        <v>0</v>
      </c>
      <c r="P14636" s="17">
        <v>-5.9822098566432791</v>
      </c>
    </row>
    <row r="14637" spans="1:16" x14ac:dyDescent="0.25">
      <c r="A14637" s="12" t="s">
        <v>4641</v>
      </c>
      <c r="B14637" s="12" t="s">
        <v>83</v>
      </c>
      <c r="C14637" s="12" t="s">
        <v>85</v>
      </c>
      <c r="D14637" s="31">
        <v>333201</v>
      </c>
      <c r="E14637" s="31">
        <v>3012</v>
      </c>
      <c r="F14637" s="12" t="s">
        <v>86</v>
      </c>
      <c r="G14637" s="13">
        <v>38200</v>
      </c>
      <c r="H14637" s="32">
        <v>10</v>
      </c>
      <c r="I14637" s="17">
        <v>0</v>
      </c>
      <c r="J14637" s="17">
        <v>0</v>
      </c>
      <c r="K14637" s="17">
        <v>0</v>
      </c>
      <c r="L14637" s="17">
        <v>0</v>
      </c>
      <c r="M14637" s="17">
        <v>-4.8677099999999998</v>
      </c>
      <c r="N14637" s="17">
        <v>0</v>
      </c>
      <c r="O14637" s="18">
        <v>0</v>
      </c>
      <c r="P14637" s="17">
        <v>-6.9603653137652985</v>
      </c>
    </row>
    <row r="14638" spans="1:16" x14ac:dyDescent="0.25">
      <c r="A14638" s="12" t="s">
        <v>4641</v>
      </c>
      <c r="B14638" s="12" t="s">
        <v>83</v>
      </c>
      <c r="C14638" s="12" t="s">
        <v>85</v>
      </c>
      <c r="D14638" s="31">
        <v>333201</v>
      </c>
      <c r="E14638" s="31">
        <v>3012</v>
      </c>
      <c r="F14638" s="12" t="s">
        <v>86</v>
      </c>
      <c r="G14638" s="13">
        <v>38200</v>
      </c>
      <c r="H14638" s="32">
        <v>10</v>
      </c>
      <c r="I14638" s="17">
        <v>0</v>
      </c>
      <c r="J14638" s="17">
        <v>0</v>
      </c>
      <c r="K14638" s="17">
        <v>0</v>
      </c>
      <c r="L14638" s="17">
        <v>0</v>
      </c>
      <c r="M14638" s="17">
        <v>-2.9149999999999999E-2</v>
      </c>
      <c r="N14638" s="17">
        <v>0</v>
      </c>
      <c r="O14638" s="18">
        <v>0</v>
      </c>
      <c r="P14638" s="17">
        <v>-4.1681745399018928E-2</v>
      </c>
    </row>
    <row r="14639" spans="1:16" x14ac:dyDescent="0.25">
      <c r="A14639" s="12" t="s">
        <v>4641</v>
      </c>
      <c r="B14639" s="12" t="s">
        <v>83</v>
      </c>
      <c r="C14639" s="12" t="s">
        <v>85</v>
      </c>
      <c r="D14639" s="31">
        <v>333201</v>
      </c>
      <c r="E14639" s="31">
        <v>3012</v>
      </c>
      <c r="F14639" s="12" t="s">
        <v>86</v>
      </c>
      <c r="G14639" s="13">
        <v>38200</v>
      </c>
      <c r="H14639" s="32">
        <v>10</v>
      </c>
      <c r="I14639" s="17">
        <v>0</v>
      </c>
      <c r="J14639" s="17">
        <v>0</v>
      </c>
      <c r="K14639" s="17">
        <v>0</v>
      </c>
      <c r="L14639" s="17">
        <v>0</v>
      </c>
      <c r="M14639" s="17">
        <v>-0.2601</v>
      </c>
      <c r="N14639" s="17">
        <v>0</v>
      </c>
      <c r="O14639" s="18">
        <v>0</v>
      </c>
      <c r="P14639" s="17">
        <v>-0.3719184212104571</v>
      </c>
    </row>
    <row r="14640" spans="1:16" x14ac:dyDescent="0.25">
      <c r="A14640" s="12" t="s">
        <v>4641</v>
      </c>
      <c r="B14640" s="12" t="s">
        <v>83</v>
      </c>
      <c r="C14640" s="12" t="s">
        <v>85</v>
      </c>
      <c r="D14640" s="31">
        <v>333201</v>
      </c>
      <c r="E14640" s="31">
        <v>3012</v>
      </c>
      <c r="F14640" s="12" t="s">
        <v>86</v>
      </c>
      <c r="G14640" s="13">
        <v>38200</v>
      </c>
      <c r="H14640" s="32">
        <v>10</v>
      </c>
      <c r="I14640" s="17">
        <v>0</v>
      </c>
      <c r="J14640" s="17">
        <v>0</v>
      </c>
      <c r="K14640" s="17">
        <v>0</v>
      </c>
      <c r="L14640" s="17">
        <v>0</v>
      </c>
      <c r="M14640" s="17">
        <v>-4.5402200000000006</v>
      </c>
      <c r="N14640" s="17">
        <v>0</v>
      </c>
      <c r="O14640" s="18">
        <v>0</v>
      </c>
      <c r="P14640" s="17">
        <v>-6.4920855607387224</v>
      </c>
    </row>
    <row r="14641" spans="1:16" x14ac:dyDescent="0.25">
      <c r="A14641" s="12" t="s">
        <v>4641</v>
      </c>
      <c r="B14641" s="12" t="s">
        <v>83</v>
      </c>
      <c r="C14641" s="12" t="s">
        <v>85</v>
      </c>
      <c r="D14641" s="31">
        <v>333201</v>
      </c>
      <c r="E14641" s="31">
        <v>3012</v>
      </c>
      <c r="F14641" s="12" t="s">
        <v>86</v>
      </c>
      <c r="G14641" s="13">
        <v>38200</v>
      </c>
      <c r="H14641" s="32">
        <v>10</v>
      </c>
      <c r="I14641" s="17">
        <v>0</v>
      </c>
      <c r="J14641" s="17">
        <v>0</v>
      </c>
      <c r="K14641" s="17">
        <v>0</v>
      </c>
      <c r="L14641" s="17">
        <v>0</v>
      </c>
      <c r="M14641" s="17">
        <v>-2.7350000000000003E-2</v>
      </c>
      <c r="N14641" s="17">
        <v>0</v>
      </c>
      <c r="O14641" s="18">
        <v>0</v>
      </c>
      <c r="P14641" s="17">
        <v>-3.9107915494448295E-2</v>
      </c>
    </row>
    <row r="14642" spans="1:16" x14ac:dyDescent="0.25">
      <c r="A14642" s="12" t="s">
        <v>4641</v>
      </c>
      <c r="B14642" s="12" t="s">
        <v>83</v>
      </c>
      <c r="C14642" s="12" t="s">
        <v>85</v>
      </c>
      <c r="D14642" s="31">
        <v>333201</v>
      </c>
      <c r="E14642" s="31">
        <v>3012</v>
      </c>
      <c r="F14642" s="12" t="s">
        <v>86</v>
      </c>
      <c r="G14642" s="13">
        <v>38200</v>
      </c>
      <c r="H14642" s="32">
        <v>10</v>
      </c>
      <c r="I14642" s="17">
        <v>0</v>
      </c>
      <c r="J14642" s="17">
        <v>0</v>
      </c>
      <c r="K14642" s="17">
        <v>0</v>
      </c>
      <c r="L14642" s="17">
        <v>0</v>
      </c>
      <c r="M14642" s="17">
        <v>-1.8600000000000001E-3</v>
      </c>
      <c r="N14642" s="17">
        <v>0</v>
      </c>
      <c r="O14642" s="18">
        <v>0</v>
      </c>
      <c r="P14642" s="17">
        <v>-2.6596242347229917E-3</v>
      </c>
    </row>
    <row r="14643" spans="1:16" x14ac:dyDescent="0.25">
      <c r="A14643" s="12" t="s">
        <v>4641</v>
      </c>
      <c r="B14643" s="12" t="s">
        <v>83</v>
      </c>
      <c r="C14643" s="12" t="s">
        <v>85</v>
      </c>
      <c r="D14643" s="31">
        <v>333201</v>
      </c>
      <c r="E14643" s="31">
        <v>3012</v>
      </c>
      <c r="F14643" s="12" t="s">
        <v>86</v>
      </c>
      <c r="G14643" s="13">
        <v>38200</v>
      </c>
      <c r="H14643" s="32">
        <v>10</v>
      </c>
      <c r="I14643" s="17">
        <v>0</v>
      </c>
      <c r="J14643" s="17">
        <v>0</v>
      </c>
      <c r="K14643" s="17">
        <v>0</v>
      </c>
      <c r="L14643" s="17">
        <v>0</v>
      </c>
      <c r="M14643" s="17">
        <v>-4.2670600000000007</v>
      </c>
      <c r="N14643" s="17">
        <v>0</v>
      </c>
      <c r="O14643" s="18">
        <v>0</v>
      </c>
      <c r="P14643" s="17">
        <v>-6.1014925736651024</v>
      </c>
    </row>
    <row r="14644" spans="1:16" x14ac:dyDescent="0.25">
      <c r="A14644" s="12" t="s">
        <v>4641</v>
      </c>
      <c r="B14644" s="12" t="s">
        <v>83</v>
      </c>
      <c r="C14644" s="12" t="s">
        <v>85</v>
      </c>
      <c r="D14644" s="31">
        <v>333201</v>
      </c>
      <c r="E14644" s="31">
        <v>3012</v>
      </c>
      <c r="F14644" s="12" t="s">
        <v>86</v>
      </c>
      <c r="G14644" s="13">
        <v>38200</v>
      </c>
      <c r="H14644" s="32">
        <v>10</v>
      </c>
      <c r="I14644" s="17">
        <v>0</v>
      </c>
      <c r="J14644" s="17">
        <v>0</v>
      </c>
      <c r="K14644" s="17">
        <v>0</v>
      </c>
      <c r="L14644" s="17">
        <v>0</v>
      </c>
      <c r="M14644" s="17">
        <v>-2.5860000000000001E-2</v>
      </c>
      <c r="N14644" s="17">
        <v>0</v>
      </c>
      <c r="O14644" s="18">
        <v>0</v>
      </c>
      <c r="P14644" s="17">
        <v>-3.6977356295664822E-2</v>
      </c>
    </row>
    <row r="14645" spans="1:16" x14ac:dyDescent="0.25">
      <c r="A14645" s="12" t="s">
        <v>4641</v>
      </c>
      <c r="B14645" s="12" t="s">
        <v>83</v>
      </c>
      <c r="C14645" s="12" t="s">
        <v>85</v>
      </c>
      <c r="D14645" s="31">
        <v>333201</v>
      </c>
      <c r="E14645" s="31">
        <v>3012</v>
      </c>
      <c r="F14645" s="12" t="s">
        <v>86</v>
      </c>
      <c r="G14645" s="13">
        <v>38200</v>
      </c>
      <c r="H14645" s="32">
        <v>10</v>
      </c>
      <c r="I14645" s="17">
        <v>0</v>
      </c>
      <c r="J14645" s="17">
        <v>0</v>
      </c>
      <c r="K14645" s="17">
        <v>0</v>
      </c>
      <c r="L14645" s="17">
        <v>0</v>
      </c>
      <c r="M14645" s="17">
        <v>-0.24806</v>
      </c>
      <c r="N14645" s="17">
        <v>0</v>
      </c>
      <c r="O14645" s="18">
        <v>0</v>
      </c>
      <c r="P14645" s="17">
        <v>-0.35470235895988456</v>
      </c>
    </row>
    <row r="14646" spans="1:16" x14ac:dyDescent="0.25">
      <c r="A14646" s="12" t="s">
        <v>4641</v>
      </c>
      <c r="B14646" s="12" t="s">
        <v>83</v>
      </c>
      <c r="C14646" s="12" t="s">
        <v>85</v>
      </c>
      <c r="D14646" s="31">
        <v>333201</v>
      </c>
      <c r="E14646" s="31">
        <v>3012</v>
      </c>
      <c r="F14646" s="12" t="s">
        <v>86</v>
      </c>
      <c r="G14646" s="13">
        <v>38200</v>
      </c>
      <c r="H14646" s="32">
        <v>10</v>
      </c>
      <c r="I14646" s="17">
        <v>0</v>
      </c>
      <c r="J14646" s="17">
        <v>0</v>
      </c>
      <c r="K14646" s="17">
        <v>0</v>
      </c>
      <c r="L14646" s="17">
        <v>0</v>
      </c>
      <c r="M14646" s="17">
        <v>-2.0600000000000002E-3</v>
      </c>
      <c r="N14646" s="17">
        <v>0</v>
      </c>
      <c r="O14646" s="18">
        <v>0</v>
      </c>
      <c r="P14646" s="17">
        <v>-2.9456053352308405E-3</v>
      </c>
    </row>
    <row r="14647" spans="1:16" x14ac:dyDescent="0.25">
      <c r="A14647" s="12" t="s">
        <v>4641</v>
      </c>
      <c r="B14647" s="12" t="s">
        <v>83</v>
      </c>
      <c r="C14647" s="12" t="s">
        <v>85</v>
      </c>
      <c r="D14647" s="31">
        <v>333201</v>
      </c>
      <c r="E14647" s="31">
        <v>3012</v>
      </c>
      <c r="F14647" s="12" t="s">
        <v>86</v>
      </c>
      <c r="G14647" s="13">
        <v>38200</v>
      </c>
      <c r="H14647" s="32">
        <v>10</v>
      </c>
      <c r="I14647" s="17">
        <v>0</v>
      </c>
      <c r="J14647" s="17">
        <v>0</v>
      </c>
      <c r="K14647" s="17">
        <v>0</v>
      </c>
      <c r="L14647" s="17">
        <v>0</v>
      </c>
      <c r="M14647" s="17">
        <v>-112.77803999999999</v>
      </c>
      <c r="N14647" s="17">
        <v>0</v>
      </c>
      <c r="O14647" s="18">
        <v>0</v>
      </c>
      <c r="P14647" s="17">
        <v>-161.26193996159083</v>
      </c>
    </row>
    <row r="14648" spans="1:16" x14ac:dyDescent="0.25">
      <c r="A14648" s="12" t="s">
        <v>4641</v>
      </c>
      <c r="B14648" s="12" t="s">
        <v>83</v>
      </c>
      <c r="C14648" s="12" t="s">
        <v>85</v>
      </c>
      <c r="D14648" s="31">
        <v>333201</v>
      </c>
      <c r="E14648" s="31">
        <v>3012</v>
      </c>
      <c r="F14648" s="12" t="s">
        <v>86</v>
      </c>
      <c r="G14648" s="13">
        <v>38200</v>
      </c>
      <c r="H14648" s="32">
        <v>10</v>
      </c>
      <c r="I14648" s="17">
        <v>0</v>
      </c>
      <c r="J14648" s="17">
        <v>0</v>
      </c>
      <c r="K14648" s="17">
        <v>0</v>
      </c>
      <c r="L14648" s="17">
        <v>0</v>
      </c>
      <c r="M14648" s="17">
        <v>-3.97777</v>
      </c>
      <c r="N14648" s="17">
        <v>0</v>
      </c>
      <c r="O14648" s="18">
        <v>0</v>
      </c>
      <c r="P14648" s="17">
        <v>-5.6878352108355239</v>
      </c>
    </row>
    <row r="14649" spans="1:16" x14ac:dyDescent="0.25">
      <c r="A14649" s="12" t="s">
        <v>4641</v>
      </c>
      <c r="B14649" s="12" t="s">
        <v>83</v>
      </c>
      <c r="C14649" s="12" t="s">
        <v>85</v>
      </c>
      <c r="D14649" s="31">
        <v>333201</v>
      </c>
      <c r="E14649" s="31">
        <v>3012</v>
      </c>
      <c r="F14649" s="12" t="s">
        <v>86</v>
      </c>
      <c r="G14649" s="13">
        <v>38200</v>
      </c>
      <c r="H14649" s="32">
        <v>10</v>
      </c>
      <c r="I14649" s="17">
        <v>0</v>
      </c>
      <c r="J14649" s="17">
        <v>0</v>
      </c>
      <c r="K14649" s="17">
        <v>0</v>
      </c>
      <c r="L14649" s="17">
        <v>0</v>
      </c>
      <c r="M14649" s="17">
        <v>-0.23477000000000001</v>
      </c>
      <c r="N14649" s="17">
        <v>0</v>
      </c>
      <c r="O14649" s="18">
        <v>0</v>
      </c>
      <c r="P14649" s="17">
        <v>-0.33569891483113806</v>
      </c>
    </row>
    <row r="14650" spans="1:16" x14ac:dyDescent="0.25">
      <c r="A14650" s="12" t="s">
        <v>4641</v>
      </c>
      <c r="B14650" s="12" t="s">
        <v>83</v>
      </c>
      <c r="C14650" s="12" t="s">
        <v>85</v>
      </c>
      <c r="D14650" s="31">
        <v>333201</v>
      </c>
      <c r="E14650" s="31">
        <v>3012</v>
      </c>
      <c r="F14650" s="12" t="s">
        <v>86</v>
      </c>
      <c r="G14650" s="13">
        <v>38200</v>
      </c>
      <c r="H14650" s="32">
        <v>10</v>
      </c>
      <c r="I14650" s="17">
        <v>0</v>
      </c>
      <c r="J14650" s="17">
        <v>0</v>
      </c>
      <c r="K14650" s="17">
        <v>0</v>
      </c>
      <c r="L14650" s="17">
        <v>0</v>
      </c>
      <c r="M14650" s="17">
        <v>-2.2299999999999998E-3</v>
      </c>
      <c r="N14650" s="17">
        <v>0</v>
      </c>
      <c r="O14650" s="18">
        <v>0</v>
      </c>
      <c r="P14650" s="17">
        <v>-3.1886892706625117E-3</v>
      </c>
    </row>
    <row r="14651" spans="1:16" x14ac:dyDescent="0.25">
      <c r="A14651" s="12" t="s">
        <v>4641</v>
      </c>
      <c r="B14651" s="12" t="s">
        <v>83</v>
      </c>
      <c r="C14651" s="12" t="s">
        <v>85</v>
      </c>
      <c r="D14651" s="31">
        <v>333201</v>
      </c>
      <c r="E14651" s="31">
        <v>3012</v>
      </c>
      <c r="F14651" s="12" t="s">
        <v>86</v>
      </c>
      <c r="G14651" s="13">
        <v>38200</v>
      </c>
      <c r="H14651" s="32">
        <v>10</v>
      </c>
      <c r="I14651" s="17">
        <v>0</v>
      </c>
      <c r="J14651" s="17">
        <v>0</v>
      </c>
      <c r="K14651" s="17">
        <v>0</v>
      </c>
      <c r="L14651" s="17">
        <v>0</v>
      </c>
      <c r="M14651" s="17">
        <v>-2.4230000000000002E-2</v>
      </c>
      <c r="N14651" s="17">
        <v>0</v>
      </c>
      <c r="O14651" s="18">
        <v>0</v>
      </c>
      <c r="P14651" s="17">
        <v>-3.4646610326525849E-2</v>
      </c>
    </row>
    <row r="14652" spans="1:16" x14ac:dyDescent="0.25">
      <c r="A14652" s="12" t="s">
        <v>4641</v>
      </c>
      <c r="B14652" s="12" t="s">
        <v>83</v>
      </c>
      <c r="C14652" s="12" t="s">
        <v>85</v>
      </c>
      <c r="D14652" s="31">
        <v>333201</v>
      </c>
      <c r="E14652" s="31">
        <v>3012</v>
      </c>
      <c r="F14652" s="12" t="s">
        <v>86</v>
      </c>
      <c r="G14652" s="13">
        <v>38200</v>
      </c>
      <c r="H14652" s="32">
        <v>10</v>
      </c>
      <c r="I14652" s="17">
        <v>0</v>
      </c>
      <c r="J14652" s="17">
        <v>0</v>
      </c>
      <c r="K14652" s="17">
        <v>0</v>
      </c>
      <c r="L14652" s="17">
        <v>0</v>
      </c>
      <c r="M14652" s="17">
        <v>-14.909840000000001</v>
      </c>
      <c r="N14652" s="17">
        <v>0</v>
      </c>
      <c r="O14652" s="18">
        <v>0</v>
      </c>
      <c r="P14652" s="17">
        <v>-21.319662257979704</v>
      </c>
    </row>
    <row r="14653" spans="1:16" x14ac:dyDescent="0.25">
      <c r="A14653" s="12" t="s">
        <v>4641</v>
      </c>
      <c r="B14653" s="12" t="s">
        <v>83</v>
      </c>
      <c r="C14653" s="12" t="s">
        <v>85</v>
      </c>
      <c r="D14653" s="31">
        <v>333201</v>
      </c>
      <c r="E14653" s="31">
        <v>3012</v>
      </c>
      <c r="F14653" s="12" t="s">
        <v>86</v>
      </c>
      <c r="G14653" s="13">
        <v>38200</v>
      </c>
      <c r="H14653" s="32">
        <v>10</v>
      </c>
      <c r="I14653" s="17">
        <v>0</v>
      </c>
      <c r="J14653" s="17">
        <v>0</v>
      </c>
      <c r="K14653" s="17">
        <v>0</v>
      </c>
      <c r="L14653" s="17">
        <v>0</v>
      </c>
      <c r="M14653" s="17">
        <v>-2.8320000000000001E-2</v>
      </c>
      <c r="N14653" s="17">
        <v>0</v>
      </c>
      <c r="O14653" s="18">
        <v>0</v>
      </c>
      <c r="P14653" s="17">
        <v>-4.0494923831911354E-2</v>
      </c>
    </row>
    <row r="14654" spans="1:16" x14ac:dyDescent="0.25">
      <c r="A14654" s="12" t="s">
        <v>4641</v>
      </c>
      <c r="B14654" s="12" t="s">
        <v>83</v>
      </c>
      <c r="C14654" s="12" t="s">
        <v>85</v>
      </c>
      <c r="D14654" s="31">
        <v>333201</v>
      </c>
      <c r="E14654" s="31">
        <v>3012</v>
      </c>
      <c r="F14654" s="12" t="s">
        <v>86</v>
      </c>
      <c r="G14654" s="13">
        <v>38200</v>
      </c>
      <c r="H14654" s="32">
        <v>10</v>
      </c>
      <c r="I14654" s="17">
        <v>0</v>
      </c>
      <c r="J14654" s="17">
        <v>0</v>
      </c>
      <c r="K14654" s="17">
        <v>0</v>
      </c>
      <c r="L14654" s="17">
        <v>0</v>
      </c>
      <c r="M14654" s="17">
        <v>-0.26793</v>
      </c>
      <c r="N14654" s="17">
        <v>0</v>
      </c>
      <c r="O14654" s="18">
        <v>0</v>
      </c>
      <c r="P14654" s="17">
        <v>-0.38311458129533937</v>
      </c>
    </row>
    <row r="14655" spans="1:16" x14ac:dyDescent="0.25">
      <c r="A14655" s="12" t="s">
        <v>4641</v>
      </c>
      <c r="B14655" s="12" t="s">
        <v>83</v>
      </c>
      <c r="C14655" s="12" t="s">
        <v>85</v>
      </c>
      <c r="D14655" s="31">
        <v>333201</v>
      </c>
      <c r="E14655" s="31">
        <v>3012</v>
      </c>
      <c r="F14655" s="12" t="s">
        <v>86</v>
      </c>
      <c r="G14655" s="13">
        <v>38200</v>
      </c>
      <c r="H14655" s="32">
        <v>10</v>
      </c>
      <c r="I14655" s="17">
        <v>0</v>
      </c>
      <c r="J14655" s="17">
        <v>0</v>
      </c>
      <c r="K14655" s="17">
        <v>0</v>
      </c>
      <c r="L14655" s="17">
        <v>0</v>
      </c>
      <c r="M14655" s="17">
        <v>-4.7215200000000008</v>
      </c>
      <c r="N14655" s="17">
        <v>0</v>
      </c>
      <c r="O14655" s="18">
        <v>0</v>
      </c>
      <c r="P14655" s="17">
        <v>-6.7513274283490867</v>
      </c>
    </row>
    <row r="14656" spans="1:16" x14ac:dyDescent="0.25">
      <c r="A14656" s="12" t="s">
        <v>4641</v>
      </c>
      <c r="B14656" s="12" t="s">
        <v>83</v>
      </c>
      <c r="C14656" s="12" t="s">
        <v>85</v>
      </c>
      <c r="D14656" s="31">
        <v>333201</v>
      </c>
      <c r="E14656" s="31">
        <v>3012</v>
      </c>
      <c r="F14656" s="12" t="s">
        <v>86</v>
      </c>
      <c r="G14656" s="13">
        <v>38200</v>
      </c>
      <c r="H14656" s="32">
        <v>10</v>
      </c>
      <c r="I14656" s="17">
        <v>0</v>
      </c>
      <c r="J14656" s="17">
        <v>0</v>
      </c>
      <c r="K14656" s="17">
        <v>0</v>
      </c>
      <c r="L14656" s="17">
        <v>0</v>
      </c>
      <c r="M14656" s="17">
        <v>-1.7099999999999999E-3</v>
      </c>
      <c r="N14656" s="17">
        <v>0</v>
      </c>
      <c r="O14656" s="18">
        <v>0</v>
      </c>
      <c r="P14656" s="17">
        <v>-2.4451384093421053E-3</v>
      </c>
    </row>
    <row r="14657" spans="1:16" x14ac:dyDescent="0.25">
      <c r="A14657" s="12" t="s">
        <v>4641</v>
      </c>
      <c r="B14657" s="12" t="s">
        <v>83</v>
      </c>
      <c r="C14657" s="12" t="s">
        <v>85</v>
      </c>
      <c r="D14657" s="31">
        <v>333201</v>
      </c>
      <c r="E14657" s="31">
        <v>3012</v>
      </c>
      <c r="F14657" s="12" t="s">
        <v>86</v>
      </c>
      <c r="G14657" s="13">
        <v>38200</v>
      </c>
      <c r="H14657" s="32">
        <v>10</v>
      </c>
      <c r="I14657" s="17">
        <v>0</v>
      </c>
      <c r="J14657" s="17">
        <v>0</v>
      </c>
      <c r="K14657" s="17">
        <v>0</v>
      </c>
      <c r="L14657" s="17">
        <v>0</v>
      </c>
      <c r="M14657" s="17">
        <v>-1.65E-3</v>
      </c>
      <c r="N14657" s="17">
        <v>0</v>
      </c>
      <c r="O14657" s="18">
        <v>0</v>
      </c>
      <c r="P14657" s="17">
        <v>-2.3593440791897504E-3</v>
      </c>
    </row>
    <row r="14658" spans="1:16" x14ac:dyDescent="0.25">
      <c r="A14658" s="12" t="s">
        <v>4641</v>
      </c>
      <c r="B14658" s="12" t="s">
        <v>83</v>
      </c>
      <c r="C14658" s="12" t="s">
        <v>85</v>
      </c>
      <c r="D14658" s="31">
        <v>333201</v>
      </c>
      <c r="E14658" s="31">
        <v>3012</v>
      </c>
      <c r="F14658" s="12" t="s">
        <v>86</v>
      </c>
      <c r="G14658" s="13">
        <v>38200</v>
      </c>
      <c r="H14658" s="32">
        <v>10</v>
      </c>
      <c r="I14658" s="17">
        <v>0</v>
      </c>
      <c r="J14658" s="17">
        <v>0</v>
      </c>
      <c r="K14658" s="17">
        <v>0</v>
      </c>
      <c r="L14658" s="17">
        <v>0</v>
      </c>
      <c r="M14658" s="17">
        <v>-0.27493000000000001</v>
      </c>
      <c r="N14658" s="17">
        <v>0</v>
      </c>
      <c r="O14658" s="18">
        <v>0</v>
      </c>
      <c r="P14658" s="17">
        <v>-0.39312391981311406</v>
      </c>
    </row>
    <row r="14659" spans="1:16" x14ac:dyDescent="0.25">
      <c r="A14659" s="12" t="s">
        <v>3742</v>
      </c>
      <c r="B14659" s="12" t="s">
        <v>83</v>
      </c>
      <c r="C14659" s="12" t="s">
        <v>85</v>
      </c>
      <c r="D14659" s="31">
        <v>333201</v>
      </c>
      <c r="E14659" s="31">
        <v>3012</v>
      </c>
      <c r="F14659" s="12" t="s">
        <v>86</v>
      </c>
      <c r="G14659" s="13">
        <v>38200</v>
      </c>
      <c r="H14659" s="32">
        <v>10</v>
      </c>
      <c r="I14659" s="17">
        <v>0</v>
      </c>
      <c r="J14659" s="17">
        <v>0</v>
      </c>
      <c r="K14659" s="17">
        <v>0</v>
      </c>
      <c r="L14659" s="17">
        <v>0</v>
      </c>
      <c r="M14659" s="17">
        <v>-8.9901299999999988</v>
      </c>
      <c r="N14659" s="17">
        <v>0</v>
      </c>
      <c r="O14659" s="18">
        <v>0</v>
      </c>
      <c r="P14659" s="17">
        <v>-12.855036355543124</v>
      </c>
    </row>
    <row r="14660" spans="1:16" x14ac:dyDescent="0.25">
      <c r="A14660" s="12" t="s">
        <v>3742</v>
      </c>
      <c r="B14660" s="12" t="s">
        <v>83</v>
      </c>
      <c r="C14660" s="12" t="s">
        <v>85</v>
      </c>
      <c r="D14660" s="31">
        <v>333201</v>
      </c>
      <c r="E14660" s="31">
        <v>3012</v>
      </c>
      <c r="F14660" s="12" t="s">
        <v>86</v>
      </c>
      <c r="G14660" s="13">
        <v>38200</v>
      </c>
      <c r="H14660" s="32">
        <v>10</v>
      </c>
      <c r="I14660" s="17">
        <v>0</v>
      </c>
      <c r="J14660" s="17">
        <v>0</v>
      </c>
      <c r="K14660" s="17">
        <v>0</v>
      </c>
      <c r="L14660" s="17">
        <v>0</v>
      </c>
      <c r="M14660" s="17">
        <v>-75.316829999999996</v>
      </c>
      <c r="N14660" s="17">
        <v>0</v>
      </c>
      <c r="O14660" s="18">
        <v>0</v>
      </c>
      <c r="P14660" s="17">
        <v>-107.69594965081272</v>
      </c>
    </row>
    <row r="14661" spans="1:16" x14ac:dyDescent="0.25">
      <c r="A14661" s="12" t="s">
        <v>3742</v>
      </c>
      <c r="B14661" s="12" t="s">
        <v>83</v>
      </c>
      <c r="C14661" s="12" t="s">
        <v>85</v>
      </c>
      <c r="D14661" s="31">
        <v>333201</v>
      </c>
      <c r="E14661" s="31">
        <v>3012</v>
      </c>
      <c r="F14661" s="12" t="s">
        <v>86</v>
      </c>
      <c r="G14661" s="13">
        <v>38200</v>
      </c>
      <c r="H14661" s="32">
        <v>10</v>
      </c>
      <c r="I14661" s="17">
        <v>0</v>
      </c>
      <c r="J14661" s="17">
        <v>0</v>
      </c>
      <c r="K14661" s="17">
        <v>0</v>
      </c>
      <c r="L14661" s="17">
        <v>0</v>
      </c>
      <c r="M14661" s="17">
        <v>-3.3247199999999997</v>
      </c>
      <c r="N14661" s="17">
        <v>0</v>
      </c>
      <c r="O14661" s="18">
        <v>0</v>
      </c>
      <c r="P14661" s="17">
        <v>-4.7540354224022714</v>
      </c>
    </row>
    <row r="14662" spans="1:16" x14ac:dyDescent="0.25">
      <c r="A14662" s="12" t="s">
        <v>159</v>
      </c>
      <c r="B14662" s="12" t="s">
        <v>83</v>
      </c>
      <c r="C14662" s="12" t="s">
        <v>85</v>
      </c>
      <c r="D14662" s="31">
        <v>333201</v>
      </c>
      <c r="E14662" s="31">
        <v>3012</v>
      </c>
      <c r="F14662" s="12" t="s">
        <v>86</v>
      </c>
      <c r="G14662" s="13">
        <v>38200</v>
      </c>
      <c r="H14662" s="32">
        <v>10</v>
      </c>
      <c r="I14662" s="17">
        <v>0</v>
      </c>
      <c r="J14662" s="17">
        <v>0</v>
      </c>
      <c r="K14662" s="17">
        <v>0</v>
      </c>
      <c r="L14662" s="17">
        <v>0</v>
      </c>
      <c r="M14662" s="17">
        <v>-5.2599999999999999E-3</v>
      </c>
      <c r="N14662" s="17">
        <v>0</v>
      </c>
      <c r="O14662" s="18">
        <v>0</v>
      </c>
      <c r="P14662" s="17">
        <v>-7.521302943356417E-3</v>
      </c>
    </row>
    <row r="14663" spans="1:16" x14ac:dyDescent="0.25">
      <c r="A14663" s="12" t="s">
        <v>159</v>
      </c>
      <c r="B14663" s="12" t="s">
        <v>83</v>
      </c>
      <c r="C14663" s="12" t="s">
        <v>85</v>
      </c>
      <c r="D14663" s="31">
        <v>333201</v>
      </c>
      <c r="E14663" s="31">
        <v>3012</v>
      </c>
      <c r="F14663" s="12" t="s">
        <v>86</v>
      </c>
      <c r="G14663" s="13">
        <v>38200</v>
      </c>
      <c r="H14663" s="32">
        <v>10</v>
      </c>
      <c r="I14663" s="17">
        <v>0</v>
      </c>
      <c r="J14663" s="17">
        <v>0</v>
      </c>
      <c r="K14663" s="17">
        <v>0</v>
      </c>
      <c r="L14663" s="17">
        <v>0</v>
      </c>
      <c r="M14663" s="17">
        <v>-0.12631000000000001</v>
      </c>
      <c r="N14663" s="17">
        <v>0</v>
      </c>
      <c r="O14663" s="18">
        <v>0</v>
      </c>
      <c r="P14663" s="17">
        <v>-0.18061136402573177</v>
      </c>
    </row>
    <row r="14664" spans="1:16" x14ac:dyDescent="0.25">
      <c r="A14664" s="12" t="s">
        <v>159</v>
      </c>
      <c r="B14664" s="12" t="s">
        <v>83</v>
      </c>
      <c r="C14664" s="12" t="s">
        <v>85</v>
      </c>
      <c r="D14664" s="31">
        <v>333201</v>
      </c>
      <c r="E14664" s="31">
        <v>3012</v>
      </c>
      <c r="F14664" s="12" t="s">
        <v>86</v>
      </c>
      <c r="G14664" s="13">
        <v>38200</v>
      </c>
      <c r="H14664" s="32">
        <v>10</v>
      </c>
      <c r="I14664" s="17">
        <v>0</v>
      </c>
      <c r="J14664" s="17">
        <v>0</v>
      </c>
      <c r="K14664" s="17">
        <v>0</v>
      </c>
      <c r="L14664" s="17">
        <v>0</v>
      </c>
      <c r="M14664" s="17">
        <v>-1.6154999999999999</v>
      </c>
      <c r="N14664" s="17">
        <v>0</v>
      </c>
      <c r="O14664" s="18">
        <v>0</v>
      </c>
      <c r="P14664" s="17">
        <v>-2.3100123393521468</v>
      </c>
    </row>
    <row r="14665" spans="1:16" x14ac:dyDescent="0.25">
      <c r="A14665" s="12" t="s">
        <v>159</v>
      </c>
      <c r="B14665" s="12" t="s">
        <v>83</v>
      </c>
      <c r="C14665" s="12" t="s">
        <v>85</v>
      </c>
      <c r="D14665" s="31">
        <v>333201</v>
      </c>
      <c r="E14665" s="31">
        <v>3012</v>
      </c>
      <c r="F14665" s="12" t="s">
        <v>86</v>
      </c>
      <c r="G14665" s="13">
        <v>38200</v>
      </c>
      <c r="H14665" s="32">
        <v>10</v>
      </c>
      <c r="I14665" s="17">
        <v>0</v>
      </c>
      <c r="J14665" s="17">
        <v>0</v>
      </c>
      <c r="K14665" s="17">
        <v>0</v>
      </c>
      <c r="L14665" s="17">
        <v>0</v>
      </c>
      <c r="M14665" s="17">
        <v>-7.4900000000000001E-3</v>
      </c>
      <c r="N14665" s="17">
        <v>0</v>
      </c>
      <c r="O14665" s="18">
        <v>0</v>
      </c>
      <c r="P14665" s="17">
        <v>-1.0709992214018929E-2</v>
      </c>
    </row>
    <row r="14666" spans="1:16" x14ac:dyDescent="0.25">
      <c r="A14666" s="12" t="s">
        <v>159</v>
      </c>
      <c r="B14666" s="12" t="s">
        <v>83</v>
      </c>
      <c r="C14666" s="12" t="s">
        <v>85</v>
      </c>
      <c r="D14666" s="31">
        <v>333201</v>
      </c>
      <c r="E14666" s="31">
        <v>3012</v>
      </c>
      <c r="F14666" s="12" t="s">
        <v>86</v>
      </c>
      <c r="G14666" s="13">
        <v>38200</v>
      </c>
      <c r="H14666" s="32">
        <v>10</v>
      </c>
      <c r="I14666" s="17">
        <v>0</v>
      </c>
      <c r="J14666" s="17">
        <v>0</v>
      </c>
      <c r="K14666" s="17">
        <v>0</v>
      </c>
      <c r="L14666" s="17">
        <v>0</v>
      </c>
      <c r="M14666" s="17">
        <v>-0.26150000000000001</v>
      </c>
      <c r="N14666" s="17">
        <v>0</v>
      </c>
      <c r="O14666" s="18">
        <v>0</v>
      </c>
      <c r="P14666" s="17">
        <v>-0.37392028891401202</v>
      </c>
    </row>
    <row r="14667" spans="1:16" x14ac:dyDescent="0.25">
      <c r="A14667" s="12" t="s">
        <v>159</v>
      </c>
      <c r="B14667" s="12" t="s">
        <v>83</v>
      </c>
      <c r="C14667" s="12" t="s">
        <v>85</v>
      </c>
      <c r="D14667" s="31">
        <v>333201</v>
      </c>
      <c r="E14667" s="31">
        <v>3012</v>
      </c>
      <c r="F14667" s="12" t="s">
        <v>86</v>
      </c>
      <c r="G14667" s="13">
        <v>38200</v>
      </c>
      <c r="H14667" s="32">
        <v>10</v>
      </c>
      <c r="I14667" s="17">
        <v>0</v>
      </c>
      <c r="J14667" s="17">
        <v>0</v>
      </c>
      <c r="K14667" s="17">
        <v>0</v>
      </c>
      <c r="L14667" s="17">
        <v>0</v>
      </c>
      <c r="M14667" s="17">
        <v>-0.14033999999999999</v>
      </c>
      <c r="N14667" s="17">
        <v>0</v>
      </c>
      <c r="O14667" s="18">
        <v>0</v>
      </c>
      <c r="P14667" s="17">
        <v>-0.20067293822635737</v>
      </c>
    </row>
    <row r="14668" spans="1:16" x14ac:dyDescent="0.25">
      <c r="A14668" s="12" t="s">
        <v>56</v>
      </c>
      <c r="B14668" s="12" t="s">
        <v>83</v>
      </c>
      <c r="C14668" s="12" t="s">
        <v>85</v>
      </c>
      <c r="D14668" s="31">
        <v>333201</v>
      </c>
      <c r="E14668" s="31">
        <v>3012</v>
      </c>
      <c r="F14668" s="12" t="s">
        <v>86</v>
      </c>
      <c r="G14668" s="13">
        <v>38200</v>
      </c>
      <c r="H14668" s="32">
        <v>10</v>
      </c>
      <c r="I14668" s="17">
        <v>0</v>
      </c>
      <c r="J14668" s="17">
        <v>0</v>
      </c>
      <c r="K14668" s="17">
        <v>0</v>
      </c>
      <c r="L14668" s="17">
        <v>0</v>
      </c>
      <c r="M14668" s="17">
        <v>-6.5695500000000004</v>
      </c>
      <c r="N14668" s="17">
        <v>0</v>
      </c>
      <c r="O14668" s="18">
        <v>0</v>
      </c>
      <c r="P14668" s="17">
        <v>-9.3938356942066843</v>
      </c>
    </row>
    <row r="14669" spans="1:16" x14ac:dyDescent="0.25">
      <c r="A14669" s="12" t="s">
        <v>56</v>
      </c>
      <c r="B14669" s="12" t="s">
        <v>83</v>
      </c>
      <c r="C14669" s="12" t="s">
        <v>85</v>
      </c>
      <c r="D14669" s="31">
        <v>333201</v>
      </c>
      <c r="E14669" s="31">
        <v>3012</v>
      </c>
      <c r="F14669" s="12" t="s">
        <v>86</v>
      </c>
      <c r="G14669" s="13">
        <v>38200</v>
      </c>
      <c r="H14669" s="32">
        <v>10</v>
      </c>
      <c r="I14669" s="17">
        <v>0</v>
      </c>
      <c r="J14669" s="17">
        <v>0</v>
      </c>
      <c r="K14669" s="17">
        <v>0</v>
      </c>
      <c r="L14669" s="17">
        <v>0</v>
      </c>
      <c r="M14669" s="17">
        <v>-3.85934</v>
      </c>
      <c r="N14669" s="17">
        <v>0</v>
      </c>
      <c r="O14669" s="18">
        <v>0</v>
      </c>
      <c r="P14669" s="17">
        <v>-5.5184915021698018</v>
      </c>
    </row>
    <row r="14670" spans="1:16" x14ac:dyDescent="0.25">
      <c r="A14670" s="12" t="s">
        <v>56</v>
      </c>
      <c r="B14670" s="12" t="s">
        <v>83</v>
      </c>
      <c r="C14670" s="12" t="s">
        <v>85</v>
      </c>
      <c r="D14670" s="31">
        <v>333201</v>
      </c>
      <c r="E14670" s="31">
        <v>3012</v>
      </c>
      <c r="F14670" s="12" t="s">
        <v>86</v>
      </c>
      <c r="G14670" s="13">
        <v>38200</v>
      </c>
      <c r="H14670" s="32">
        <v>10</v>
      </c>
      <c r="I14670" s="17">
        <v>0</v>
      </c>
      <c r="J14670" s="17">
        <v>0</v>
      </c>
      <c r="K14670" s="17">
        <v>0</v>
      </c>
      <c r="L14670" s="17">
        <v>0</v>
      </c>
      <c r="M14670" s="17">
        <v>-10.69703</v>
      </c>
      <c r="N14670" s="17">
        <v>0</v>
      </c>
      <c r="O14670" s="18">
        <v>0</v>
      </c>
      <c r="P14670" s="17">
        <v>-15.295742057827358</v>
      </c>
    </row>
    <row r="14671" spans="1:16" x14ac:dyDescent="0.25">
      <c r="A14671" s="12" t="s">
        <v>56</v>
      </c>
      <c r="B14671" s="12" t="s">
        <v>83</v>
      </c>
      <c r="C14671" s="12" t="s">
        <v>85</v>
      </c>
      <c r="D14671" s="31">
        <v>333201</v>
      </c>
      <c r="E14671" s="31">
        <v>3012</v>
      </c>
      <c r="F14671" s="12" t="s">
        <v>86</v>
      </c>
      <c r="G14671" s="13">
        <v>38200</v>
      </c>
      <c r="H14671" s="32">
        <v>10</v>
      </c>
      <c r="I14671" s="17">
        <v>0</v>
      </c>
      <c r="J14671" s="17">
        <v>0</v>
      </c>
      <c r="K14671" s="17">
        <v>0</v>
      </c>
      <c r="L14671" s="17">
        <v>0</v>
      </c>
      <c r="M14671" s="17">
        <v>-62.620669999999997</v>
      </c>
      <c r="N14671" s="17">
        <v>0</v>
      </c>
      <c r="O14671" s="18">
        <v>0</v>
      </c>
      <c r="P14671" s="17">
        <v>-89.541640605694084</v>
      </c>
    </row>
    <row r="14672" spans="1:16" x14ac:dyDescent="0.25">
      <c r="A14672" s="12" t="s">
        <v>56</v>
      </c>
      <c r="B14672" s="12" t="s">
        <v>83</v>
      </c>
      <c r="C14672" s="12" t="s">
        <v>85</v>
      </c>
      <c r="D14672" s="31">
        <v>333201</v>
      </c>
      <c r="E14672" s="31">
        <v>3012</v>
      </c>
      <c r="F14672" s="12" t="s">
        <v>86</v>
      </c>
      <c r="G14672" s="13">
        <v>38200</v>
      </c>
      <c r="H14672" s="32">
        <v>10</v>
      </c>
      <c r="I14672" s="17">
        <v>0</v>
      </c>
      <c r="J14672" s="17">
        <v>0</v>
      </c>
      <c r="K14672" s="17">
        <v>0</v>
      </c>
      <c r="L14672" s="17">
        <v>0</v>
      </c>
      <c r="M14672" s="17">
        <v>-0.61391999999999991</v>
      </c>
      <c r="N14672" s="17">
        <v>0</v>
      </c>
      <c r="O14672" s="18">
        <v>0</v>
      </c>
      <c r="P14672" s="17">
        <v>-0.87784758611889202</v>
      </c>
    </row>
    <row r="14673" spans="1:16" x14ac:dyDescent="0.25">
      <c r="A14673" s="12" t="s">
        <v>56</v>
      </c>
      <c r="B14673" s="12" t="s">
        <v>83</v>
      </c>
      <c r="C14673" s="12" t="s">
        <v>85</v>
      </c>
      <c r="D14673" s="31">
        <v>333201</v>
      </c>
      <c r="E14673" s="31">
        <v>3012</v>
      </c>
      <c r="F14673" s="12" t="s">
        <v>86</v>
      </c>
      <c r="G14673" s="13">
        <v>38200</v>
      </c>
      <c r="H14673" s="32">
        <v>10</v>
      </c>
      <c r="I14673" s="17">
        <v>0</v>
      </c>
      <c r="J14673" s="17">
        <v>0</v>
      </c>
      <c r="K14673" s="17">
        <v>0</v>
      </c>
      <c r="L14673" s="17">
        <v>0</v>
      </c>
      <c r="M14673" s="17">
        <v>-0.36798999999999998</v>
      </c>
      <c r="N14673" s="17">
        <v>0</v>
      </c>
      <c r="O14673" s="18">
        <v>0</v>
      </c>
      <c r="P14673" s="17">
        <v>-0.52619092587941596</v>
      </c>
    </row>
    <row r="14674" spans="1:16" x14ac:dyDescent="0.25">
      <c r="A14674" s="12" t="s">
        <v>56</v>
      </c>
      <c r="B14674" s="12" t="s">
        <v>83</v>
      </c>
      <c r="C14674" s="12" t="s">
        <v>85</v>
      </c>
      <c r="D14674" s="31">
        <v>333201</v>
      </c>
      <c r="E14674" s="31">
        <v>3012</v>
      </c>
      <c r="F14674" s="12" t="s">
        <v>86</v>
      </c>
      <c r="G14674" s="13">
        <v>38200</v>
      </c>
      <c r="H14674" s="32">
        <v>10</v>
      </c>
      <c r="I14674" s="17">
        <v>0</v>
      </c>
      <c r="J14674" s="17">
        <v>0</v>
      </c>
      <c r="K14674" s="17">
        <v>0</v>
      </c>
      <c r="L14674" s="17">
        <v>0</v>
      </c>
      <c r="M14674" s="17">
        <v>-0.42205000000000004</v>
      </c>
      <c r="N14674" s="17">
        <v>0</v>
      </c>
      <c r="O14674" s="18">
        <v>0</v>
      </c>
      <c r="P14674" s="17">
        <v>-0.60349161734668744</v>
      </c>
    </row>
    <row r="14675" spans="1:16" x14ac:dyDescent="0.25">
      <c r="A14675" s="12" t="s">
        <v>73</v>
      </c>
      <c r="B14675" s="12" t="s">
        <v>83</v>
      </c>
      <c r="C14675" s="12" t="s">
        <v>85</v>
      </c>
      <c r="D14675" s="31">
        <v>333201</v>
      </c>
      <c r="E14675" s="31">
        <v>3012</v>
      </c>
      <c r="F14675" s="12" t="s">
        <v>86</v>
      </c>
      <c r="G14675" s="13">
        <v>38200</v>
      </c>
      <c r="H14675" s="32">
        <v>10</v>
      </c>
      <c r="I14675" s="17">
        <v>0</v>
      </c>
      <c r="J14675" s="17">
        <v>0</v>
      </c>
      <c r="K14675" s="17">
        <v>0</v>
      </c>
      <c r="L14675" s="17">
        <v>0</v>
      </c>
      <c r="M14675" s="17">
        <v>-56.299080000000004</v>
      </c>
      <c r="N14675" s="17">
        <v>0</v>
      </c>
      <c r="O14675" s="18">
        <v>0</v>
      </c>
      <c r="P14675" s="17">
        <v>-80.502364279897037</v>
      </c>
    </row>
    <row r="14676" spans="1:16" x14ac:dyDescent="0.25">
      <c r="A14676" s="12" t="s">
        <v>73</v>
      </c>
      <c r="B14676" s="12" t="s">
        <v>83</v>
      </c>
      <c r="C14676" s="12" t="s">
        <v>85</v>
      </c>
      <c r="D14676" s="31">
        <v>333201</v>
      </c>
      <c r="E14676" s="31">
        <v>3012</v>
      </c>
      <c r="F14676" s="12" t="s">
        <v>86</v>
      </c>
      <c r="G14676" s="13">
        <v>38200</v>
      </c>
      <c r="H14676" s="32">
        <v>10</v>
      </c>
      <c r="I14676" s="17">
        <v>0</v>
      </c>
      <c r="J14676" s="17">
        <v>0</v>
      </c>
      <c r="K14676" s="17">
        <v>0</v>
      </c>
      <c r="L14676" s="17">
        <v>0</v>
      </c>
      <c r="M14676" s="17">
        <v>-4.48454</v>
      </c>
      <c r="N14676" s="17">
        <v>0</v>
      </c>
      <c r="O14676" s="18">
        <v>0</v>
      </c>
      <c r="P14676" s="17">
        <v>-6.4124684223573363</v>
      </c>
    </row>
    <row r="14677" spans="1:16" x14ac:dyDescent="0.25">
      <c r="A14677" s="12" t="s">
        <v>73</v>
      </c>
      <c r="B14677" s="12" t="s">
        <v>83</v>
      </c>
      <c r="C14677" s="12" t="s">
        <v>85</v>
      </c>
      <c r="D14677" s="31">
        <v>333201</v>
      </c>
      <c r="E14677" s="31">
        <v>3012</v>
      </c>
      <c r="F14677" s="12" t="s">
        <v>86</v>
      </c>
      <c r="G14677" s="13">
        <v>38200</v>
      </c>
      <c r="H14677" s="32">
        <v>10</v>
      </c>
      <c r="I14677" s="17">
        <v>0</v>
      </c>
      <c r="J14677" s="17">
        <v>0</v>
      </c>
      <c r="K14677" s="17">
        <v>0</v>
      </c>
      <c r="L14677" s="17">
        <v>0</v>
      </c>
      <c r="M14677" s="17">
        <v>-11.00334</v>
      </c>
      <c r="N14677" s="17">
        <v>0</v>
      </c>
      <c r="O14677" s="18">
        <v>0</v>
      </c>
      <c r="P14677" s="17">
        <v>-15.733736412310153</v>
      </c>
    </row>
    <row r="14678" spans="1:16" x14ac:dyDescent="0.25">
      <c r="A14678" s="12" t="s">
        <v>73</v>
      </c>
      <c r="B14678" s="12" t="s">
        <v>83</v>
      </c>
      <c r="C14678" s="12" t="s">
        <v>85</v>
      </c>
      <c r="D14678" s="31">
        <v>333201</v>
      </c>
      <c r="E14678" s="31">
        <v>3012</v>
      </c>
      <c r="F14678" s="12" t="s">
        <v>86</v>
      </c>
      <c r="G14678" s="13">
        <v>38200</v>
      </c>
      <c r="H14678" s="32">
        <v>10</v>
      </c>
      <c r="I14678" s="17">
        <v>0</v>
      </c>
      <c r="J14678" s="17">
        <v>0</v>
      </c>
      <c r="K14678" s="17">
        <v>0</v>
      </c>
      <c r="L14678" s="17">
        <v>0</v>
      </c>
      <c r="M14678" s="17">
        <v>-11.17112</v>
      </c>
      <c r="N14678" s="17">
        <v>0</v>
      </c>
      <c r="O14678" s="18">
        <v>0</v>
      </c>
      <c r="P14678" s="17">
        <v>-15.973645957526189</v>
      </c>
    </row>
    <row r="14679" spans="1:16" x14ac:dyDescent="0.25">
      <c r="A14679" s="12" t="s">
        <v>73</v>
      </c>
      <c r="B14679" s="12" t="s">
        <v>83</v>
      </c>
      <c r="C14679" s="12" t="s">
        <v>85</v>
      </c>
      <c r="D14679" s="31">
        <v>333201</v>
      </c>
      <c r="E14679" s="31">
        <v>3012</v>
      </c>
      <c r="F14679" s="12" t="s">
        <v>86</v>
      </c>
      <c r="G14679" s="13">
        <v>38200</v>
      </c>
      <c r="H14679" s="32">
        <v>10</v>
      </c>
      <c r="I14679" s="17">
        <v>0</v>
      </c>
      <c r="J14679" s="17">
        <v>0</v>
      </c>
      <c r="K14679" s="17">
        <v>0</v>
      </c>
      <c r="L14679" s="17">
        <v>0</v>
      </c>
      <c r="M14679" s="17">
        <v>-0.49251</v>
      </c>
      <c r="N14679" s="17">
        <v>0</v>
      </c>
      <c r="O14679" s="18">
        <v>0</v>
      </c>
      <c r="P14679" s="17">
        <v>-0.70424275905560252</v>
      </c>
    </row>
    <row r="14680" spans="1:16" x14ac:dyDescent="0.25">
      <c r="A14680" s="12" t="s">
        <v>73</v>
      </c>
      <c r="B14680" s="12" t="s">
        <v>83</v>
      </c>
      <c r="C14680" s="12" t="s">
        <v>85</v>
      </c>
      <c r="D14680" s="31">
        <v>333201</v>
      </c>
      <c r="E14680" s="31">
        <v>3012</v>
      </c>
      <c r="F14680" s="12" t="s">
        <v>86</v>
      </c>
      <c r="G14680" s="13">
        <v>38200</v>
      </c>
      <c r="H14680" s="32">
        <v>10</v>
      </c>
      <c r="I14680" s="17">
        <v>0</v>
      </c>
      <c r="J14680" s="17">
        <v>0</v>
      </c>
      <c r="K14680" s="17">
        <v>0</v>
      </c>
      <c r="L14680" s="17">
        <v>0</v>
      </c>
      <c r="M14680" s="17">
        <v>-1.03254</v>
      </c>
      <c r="N14680" s="17">
        <v>0</v>
      </c>
      <c r="O14680" s="18">
        <v>0</v>
      </c>
      <c r="P14680" s="17">
        <v>-1.4764346275918696</v>
      </c>
    </row>
    <row r="14681" spans="1:16" x14ac:dyDescent="0.25">
      <c r="A14681" s="12" t="s">
        <v>73</v>
      </c>
      <c r="B14681" s="12" t="s">
        <v>83</v>
      </c>
      <c r="C14681" s="12" t="s">
        <v>85</v>
      </c>
      <c r="D14681" s="31">
        <v>333201</v>
      </c>
      <c r="E14681" s="31">
        <v>3012</v>
      </c>
      <c r="F14681" s="12" t="s">
        <v>86</v>
      </c>
      <c r="G14681" s="13">
        <v>38200</v>
      </c>
      <c r="H14681" s="32">
        <v>10</v>
      </c>
      <c r="I14681" s="17">
        <v>0</v>
      </c>
      <c r="J14681" s="17">
        <v>0</v>
      </c>
      <c r="K14681" s="17">
        <v>0</v>
      </c>
      <c r="L14681" s="17">
        <v>0</v>
      </c>
      <c r="M14681" s="17">
        <v>-2.60175</v>
      </c>
      <c r="N14681" s="17">
        <v>0</v>
      </c>
      <c r="O14681" s="18">
        <v>0</v>
      </c>
      <c r="P14681" s="17">
        <v>-3.720256641231475</v>
      </c>
    </row>
    <row r="14682" spans="1:16" x14ac:dyDescent="0.25">
      <c r="A14682" s="12" t="s">
        <v>3594</v>
      </c>
      <c r="B14682" s="12" t="s">
        <v>83</v>
      </c>
      <c r="C14682" s="12" t="s">
        <v>85</v>
      </c>
      <c r="D14682" s="31">
        <v>333201</v>
      </c>
      <c r="E14682" s="31">
        <v>3012</v>
      </c>
      <c r="F14682" s="12" t="s">
        <v>86</v>
      </c>
      <c r="G14682" s="13">
        <v>38200</v>
      </c>
      <c r="H14682" s="32">
        <v>10</v>
      </c>
      <c r="I14682" s="17">
        <v>0</v>
      </c>
      <c r="J14682" s="17">
        <v>0</v>
      </c>
      <c r="K14682" s="17">
        <v>0</v>
      </c>
      <c r="L14682" s="17">
        <v>0</v>
      </c>
      <c r="M14682" s="17">
        <v>-2.7165100000000004</v>
      </c>
      <c r="N14682" s="17">
        <v>0</v>
      </c>
      <c r="O14682" s="18">
        <v>0</v>
      </c>
      <c r="P14682" s="17">
        <v>-3.8843525967028789</v>
      </c>
    </row>
    <row r="14683" spans="1:16" x14ac:dyDescent="0.25">
      <c r="A14683" s="12" t="s">
        <v>3594</v>
      </c>
      <c r="B14683" s="12" t="s">
        <v>83</v>
      </c>
      <c r="C14683" s="12" t="s">
        <v>85</v>
      </c>
      <c r="D14683" s="31">
        <v>333201</v>
      </c>
      <c r="E14683" s="31">
        <v>3012</v>
      </c>
      <c r="F14683" s="12" t="s">
        <v>86</v>
      </c>
      <c r="G14683" s="13">
        <v>38200</v>
      </c>
      <c r="H14683" s="32">
        <v>10</v>
      </c>
      <c r="I14683" s="17">
        <v>0</v>
      </c>
      <c r="J14683" s="17">
        <v>0</v>
      </c>
      <c r="K14683" s="17">
        <v>0</v>
      </c>
      <c r="L14683" s="17">
        <v>0</v>
      </c>
      <c r="M14683" s="17">
        <v>-0.29261999999999999</v>
      </c>
      <c r="N14683" s="17">
        <v>0</v>
      </c>
      <c r="O14683" s="18">
        <v>0</v>
      </c>
      <c r="P14683" s="17">
        <v>-0.41841894815303321</v>
      </c>
    </row>
    <row r="14684" spans="1:16" x14ac:dyDescent="0.25">
      <c r="A14684" s="12" t="s">
        <v>3595</v>
      </c>
      <c r="B14684" s="12" t="s">
        <v>83</v>
      </c>
      <c r="C14684" s="12" t="s">
        <v>85</v>
      </c>
      <c r="D14684" s="31">
        <v>333201</v>
      </c>
      <c r="E14684" s="31">
        <v>3012</v>
      </c>
      <c r="F14684" s="12" t="s">
        <v>86</v>
      </c>
      <c r="G14684" s="13">
        <v>38200</v>
      </c>
      <c r="H14684" s="32">
        <v>10</v>
      </c>
      <c r="I14684" s="17">
        <v>0</v>
      </c>
      <c r="J14684" s="17">
        <v>0</v>
      </c>
      <c r="K14684" s="17">
        <v>0</v>
      </c>
      <c r="L14684" s="17">
        <v>0</v>
      </c>
      <c r="M14684" s="17">
        <v>-9.3384400000000003</v>
      </c>
      <c r="N14684" s="17">
        <v>0</v>
      </c>
      <c r="O14684" s="18">
        <v>0</v>
      </c>
      <c r="P14684" s="17">
        <v>-13.353086741132568</v>
      </c>
    </row>
    <row r="14685" spans="1:16" x14ac:dyDescent="0.25">
      <c r="A14685" s="12" t="s">
        <v>3595</v>
      </c>
      <c r="B14685" s="12" t="s">
        <v>83</v>
      </c>
      <c r="C14685" s="12" t="s">
        <v>85</v>
      </c>
      <c r="D14685" s="31">
        <v>333201</v>
      </c>
      <c r="E14685" s="31">
        <v>3012</v>
      </c>
      <c r="F14685" s="12" t="s">
        <v>86</v>
      </c>
      <c r="G14685" s="13">
        <v>38200</v>
      </c>
      <c r="H14685" s="32">
        <v>10</v>
      </c>
      <c r="I14685" s="17">
        <v>0</v>
      </c>
      <c r="J14685" s="17">
        <v>0</v>
      </c>
      <c r="K14685" s="17">
        <v>0</v>
      </c>
      <c r="L14685" s="17">
        <v>0</v>
      </c>
      <c r="M14685" s="17">
        <v>-1.0328199999999998</v>
      </c>
      <c r="N14685" s="17">
        <v>0</v>
      </c>
      <c r="O14685" s="18">
        <v>0</v>
      </c>
      <c r="P14685" s="17">
        <v>-1.4768350011325808</v>
      </c>
    </row>
    <row r="14686" spans="1:16" x14ac:dyDescent="0.25">
      <c r="A14686" s="12" t="s">
        <v>186</v>
      </c>
      <c r="B14686" s="12" t="s">
        <v>83</v>
      </c>
      <c r="C14686" s="12" t="s">
        <v>85</v>
      </c>
      <c r="D14686" s="31">
        <v>333201</v>
      </c>
      <c r="E14686" s="31">
        <v>3012</v>
      </c>
      <c r="F14686" s="12" t="s">
        <v>86</v>
      </c>
      <c r="G14686" s="13">
        <v>38200</v>
      </c>
      <c r="H14686" s="32">
        <v>10</v>
      </c>
      <c r="I14686" s="17">
        <v>0</v>
      </c>
      <c r="J14686" s="17">
        <v>0</v>
      </c>
      <c r="K14686" s="17">
        <v>0</v>
      </c>
      <c r="L14686" s="17">
        <v>0</v>
      </c>
      <c r="M14686" s="17">
        <v>-0.19697999999999999</v>
      </c>
      <c r="N14686" s="17">
        <v>0</v>
      </c>
      <c r="O14686" s="18">
        <v>0</v>
      </c>
      <c r="P14686" s="17">
        <v>-0.28166278589018001</v>
      </c>
    </row>
    <row r="14687" spans="1:16" x14ac:dyDescent="0.25">
      <c r="A14687" s="12" t="s">
        <v>186</v>
      </c>
      <c r="B14687" s="12" t="s">
        <v>83</v>
      </c>
      <c r="C14687" s="12" t="s">
        <v>85</v>
      </c>
      <c r="D14687" s="31">
        <v>333201</v>
      </c>
      <c r="E14687" s="31">
        <v>3012</v>
      </c>
      <c r="F14687" s="12" t="s">
        <v>86</v>
      </c>
      <c r="G14687" s="13">
        <v>38200</v>
      </c>
      <c r="H14687" s="32">
        <v>10</v>
      </c>
      <c r="I14687" s="17">
        <v>0</v>
      </c>
      <c r="J14687" s="17">
        <v>0</v>
      </c>
      <c r="K14687" s="17">
        <v>0</v>
      </c>
      <c r="L14687" s="17">
        <v>0</v>
      </c>
      <c r="M14687" s="17">
        <v>-4.9229999999999996E-2</v>
      </c>
      <c r="N14687" s="17">
        <v>0</v>
      </c>
      <c r="O14687" s="18">
        <v>0</v>
      </c>
      <c r="P14687" s="17">
        <v>-7.0394247890006922E-2</v>
      </c>
    </row>
    <row r="14688" spans="1:16" x14ac:dyDescent="0.25">
      <c r="A14688" s="12" t="s">
        <v>187</v>
      </c>
      <c r="B14688" s="12" t="s">
        <v>83</v>
      </c>
      <c r="C14688" s="12" t="s">
        <v>85</v>
      </c>
      <c r="D14688" s="31">
        <v>333201</v>
      </c>
      <c r="E14688" s="31">
        <v>3012</v>
      </c>
      <c r="F14688" s="12" t="s">
        <v>86</v>
      </c>
      <c r="G14688" s="13">
        <v>38200</v>
      </c>
      <c r="H14688" s="32">
        <v>10</v>
      </c>
      <c r="I14688" s="17">
        <v>0</v>
      </c>
      <c r="J14688" s="17">
        <v>0</v>
      </c>
      <c r="K14688" s="17">
        <v>0</v>
      </c>
      <c r="L14688" s="17">
        <v>0</v>
      </c>
      <c r="M14688" s="17">
        <v>-4.863E-2</v>
      </c>
      <c r="N14688" s="17">
        <v>0</v>
      </c>
      <c r="O14688" s="18">
        <v>0</v>
      </c>
      <c r="P14688" s="17">
        <v>-6.9536304588483394E-2</v>
      </c>
    </row>
    <row r="14689" spans="1:16" x14ac:dyDescent="0.25">
      <c r="A14689" s="12" t="s">
        <v>187</v>
      </c>
      <c r="B14689" s="12" t="s">
        <v>83</v>
      </c>
      <c r="C14689" s="12" t="s">
        <v>85</v>
      </c>
      <c r="D14689" s="31">
        <v>333201</v>
      </c>
      <c r="E14689" s="31">
        <v>3012</v>
      </c>
      <c r="F14689" s="12" t="s">
        <v>86</v>
      </c>
      <c r="G14689" s="13">
        <v>38200</v>
      </c>
      <c r="H14689" s="32">
        <v>10</v>
      </c>
      <c r="I14689" s="17">
        <v>0</v>
      </c>
      <c r="J14689" s="17">
        <v>0</v>
      </c>
      <c r="K14689" s="17">
        <v>0</v>
      </c>
      <c r="L14689" s="17">
        <v>0</v>
      </c>
      <c r="M14689" s="17">
        <v>-0.19455</v>
      </c>
      <c r="N14689" s="17">
        <v>0</v>
      </c>
      <c r="O14689" s="18">
        <v>0</v>
      </c>
      <c r="P14689" s="17">
        <v>-0.27818811551900974</v>
      </c>
    </row>
    <row r="14690" spans="1:16" x14ac:dyDescent="0.25">
      <c r="A14690" s="12" t="s">
        <v>188</v>
      </c>
      <c r="B14690" s="12" t="s">
        <v>83</v>
      </c>
      <c r="C14690" s="12" t="s">
        <v>85</v>
      </c>
      <c r="D14690" s="31">
        <v>333201</v>
      </c>
      <c r="E14690" s="31">
        <v>3012</v>
      </c>
      <c r="F14690" s="12" t="s">
        <v>86</v>
      </c>
      <c r="G14690" s="13">
        <v>38200</v>
      </c>
      <c r="H14690" s="32">
        <v>10</v>
      </c>
      <c r="I14690" s="17">
        <v>0</v>
      </c>
      <c r="J14690" s="17">
        <v>0</v>
      </c>
      <c r="K14690" s="17">
        <v>0</v>
      </c>
      <c r="L14690" s="17">
        <v>0</v>
      </c>
      <c r="M14690" s="17">
        <v>-0.10468999999999999</v>
      </c>
      <c r="N14690" s="17">
        <v>0</v>
      </c>
      <c r="O14690" s="18">
        <v>0</v>
      </c>
      <c r="P14690" s="17">
        <v>-0.14969680706083333</v>
      </c>
    </row>
    <row r="14691" spans="1:16" x14ac:dyDescent="0.25">
      <c r="A14691" s="12" t="s">
        <v>188</v>
      </c>
      <c r="B14691" s="12" t="s">
        <v>83</v>
      </c>
      <c r="C14691" s="12" t="s">
        <v>85</v>
      </c>
      <c r="D14691" s="31">
        <v>333201</v>
      </c>
      <c r="E14691" s="31">
        <v>3012</v>
      </c>
      <c r="F14691" s="12" t="s">
        <v>86</v>
      </c>
      <c r="G14691" s="13">
        <v>38200</v>
      </c>
      <c r="H14691" s="32">
        <v>10</v>
      </c>
      <c r="I14691" s="17">
        <v>0</v>
      </c>
      <c r="J14691" s="17">
        <v>0</v>
      </c>
      <c r="K14691" s="17">
        <v>0</v>
      </c>
      <c r="L14691" s="17">
        <v>0</v>
      </c>
      <c r="M14691" s="17">
        <v>-3.4889999999999997E-2</v>
      </c>
      <c r="N14691" s="17">
        <v>0</v>
      </c>
      <c r="O14691" s="18">
        <v>0</v>
      </c>
      <c r="P14691" s="17">
        <v>-4.9889402983594185E-2</v>
      </c>
    </row>
    <row r="14692" spans="1:16" x14ac:dyDescent="0.25">
      <c r="A14692" s="12" t="s">
        <v>188</v>
      </c>
      <c r="B14692" s="12" t="s">
        <v>83</v>
      </c>
      <c r="C14692" s="12" t="s">
        <v>85</v>
      </c>
      <c r="D14692" s="31">
        <v>333201</v>
      </c>
      <c r="E14692" s="31">
        <v>3012</v>
      </c>
      <c r="F14692" s="12" t="s">
        <v>86</v>
      </c>
      <c r="G14692" s="13">
        <v>38200</v>
      </c>
      <c r="H14692" s="32">
        <v>10</v>
      </c>
      <c r="I14692" s="17">
        <v>0</v>
      </c>
      <c r="J14692" s="17">
        <v>0</v>
      </c>
      <c r="K14692" s="17">
        <v>0</v>
      </c>
      <c r="L14692" s="17">
        <v>0</v>
      </c>
      <c r="M14692" s="17">
        <v>-3.4889999999999997E-2</v>
      </c>
      <c r="N14692" s="17">
        <v>0</v>
      </c>
      <c r="O14692" s="18">
        <v>0</v>
      </c>
      <c r="P14692" s="17">
        <v>-4.9889402983594185E-2</v>
      </c>
    </row>
    <row r="14693" spans="1:16" x14ac:dyDescent="0.25">
      <c r="A14693" s="12" t="s">
        <v>1785</v>
      </c>
      <c r="B14693" s="12" t="s">
        <v>83</v>
      </c>
      <c r="C14693" s="12" t="s">
        <v>192</v>
      </c>
      <c r="D14693" s="31">
        <v>333058</v>
      </c>
      <c r="E14693" s="31">
        <v>3012</v>
      </c>
      <c r="F14693" s="12" t="s">
        <v>86</v>
      </c>
      <c r="G14693" s="13">
        <v>39706</v>
      </c>
      <c r="H14693" s="32">
        <v>20</v>
      </c>
      <c r="I14693" s="17">
        <v>0.55852999999999997</v>
      </c>
      <c r="J14693" s="17">
        <v>0.12414928732183046</v>
      </c>
      <c r="K14693" s="17">
        <v>0</v>
      </c>
      <c r="L14693" s="17">
        <v>-4.7530000000000003E-2</v>
      </c>
      <c r="M14693" s="17">
        <v>-0.96507000000000009</v>
      </c>
      <c r="N14693" s="17">
        <v>0.6351492873218304</v>
      </c>
      <c r="O14693" s="18">
        <v>-5.9077584396099024E-2</v>
      </c>
      <c r="P14693" s="17">
        <v>-1.1995372264494695</v>
      </c>
    </row>
    <row r="14694" spans="1:16" x14ac:dyDescent="0.25">
      <c r="A14694" s="12" t="s">
        <v>1528</v>
      </c>
      <c r="B14694" s="12" t="s">
        <v>83</v>
      </c>
      <c r="C14694" s="12" t="s">
        <v>1529</v>
      </c>
      <c r="D14694" s="31">
        <v>333143</v>
      </c>
      <c r="E14694" s="31">
        <v>30113</v>
      </c>
      <c r="F14694" s="12" t="s">
        <v>86</v>
      </c>
      <c r="G14694" s="13">
        <v>39715</v>
      </c>
      <c r="H14694" s="32">
        <v>10</v>
      </c>
      <c r="I14694" s="17">
        <v>10.762840000000001</v>
      </c>
      <c r="J14694" s="17">
        <v>-0.18575301915028011</v>
      </c>
      <c r="K14694" s="17">
        <v>0</v>
      </c>
      <c r="L14694" s="17">
        <v>-6.1501899999999994</v>
      </c>
      <c r="M14694" s="17">
        <v>-56.889339999999997</v>
      </c>
      <c r="N14694" s="17">
        <v>4.4268969808497198</v>
      </c>
      <c r="O14694" s="18">
        <v>-5.9025197105031024</v>
      </c>
      <c r="P14694" s="17">
        <v>-54.598386499850015</v>
      </c>
    </row>
    <row r="14695" spans="1:16" x14ac:dyDescent="0.25">
      <c r="A14695" s="12" t="s">
        <v>1526</v>
      </c>
      <c r="B14695" s="12" t="s">
        <v>83</v>
      </c>
      <c r="C14695" s="12" t="s">
        <v>1527</v>
      </c>
      <c r="D14695" s="31">
        <v>333149</v>
      </c>
      <c r="E14695" s="31">
        <v>30138</v>
      </c>
      <c r="F14695" s="12" t="s">
        <v>86</v>
      </c>
      <c r="G14695" s="13">
        <v>39713</v>
      </c>
      <c r="H14695" s="32">
        <v>10</v>
      </c>
      <c r="I14695" s="17">
        <v>0.95957000000000003</v>
      </c>
      <c r="J14695" s="17">
        <v>-1.6560777773158862E-2</v>
      </c>
      <c r="K14695" s="17">
        <v>0</v>
      </c>
      <c r="L14695" s="17">
        <v>-0.5483300000000001</v>
      </c>
      <c r="M14695" s="17">
        <v>-5.0720100000000006</v>
      </c>
      <c r="N14695" s="17">
        <v>0.39467922222684115</v>
      </c>
      <c r="O14695" s="18">
        <v>-0.52624856026564482</v>
      </c>
      <c r="P14695" s="17">
        <v>-4.8677583939469908</v>
      </c>
    </row>
    <row r="14696" spans="1:16" x14ac:dyDescent="0.25">
      <c r="A14696" s="12" t="s">
        <v>1794</v>
      </c>
      <c r="B14696" s="12" t="s">
        <v>83</v>
      </c>
      <c r="C14696" s="12" t="s">
        <v>311</v>
      </c>
      <c r="D14696" s="31">
        <v>333060</v>
      </c>
      <c r="E14696" s="31">
        <v>30113</v>
      </c>
      <c r="F14696" s="12" t="s">
        <v>86</v>
      </c>
      <c r="G14696" s="13">
        <v>39741</v>
      </c>
      <c r="H14696" s="32">
        <v>4</v>
      </c>
      <c r="I14696" s="17">
        <v>0</v>
      </c>
      <c r="J14696" s="17">
        <v>0</v>
      </c>
      <c r="K14696" s="17">
        <v>0</v>
      </c>
      <c r="L14696" s="17">
        <v>0</v>
      </c>
      <c r="M14696" s="17">
        <v>-360.77188000000001</v>
      </c>
      <c r="N14696" s="17">
        <v>0</v>
      </c>
      <c r="O14696" s="18">
        <v>0</v>
      </c>
      <c r="P14696" s="17">
        <v>-458.79739739473678</v>
      </c>
    </row>
    <row r="14697" spans="1:16" x14ac:dyDescent="0.25">
      <c r="A14697" s="12" t="s">
        <v>1795</v>
      </c>
      <c r="B14697" s="12" t="s">
        <v>83</v>
      </c>
      <c r="C14697" s="12" t="s">
        <v>311</v>
      </c>
      <c r="D14697" s="31">
        <v>333060</v>
      </c>
      <c r="E14697" s="31">
        <v>30113</v>
      </c>
      <c r="F14697" s="12" t="s">
        <v>86</v>
      </c>
      <c r="G14697" s="13">
        <v>39741</v>
      </c>
      <c r="H14697" s="32">
        <v>4</v>
      </c>
      <c r="I14697" s="17">
        <v>0</v>
      </c>
      <c r="J14697" s="17">
        <v>0</v>
      </c>
      <c r="K14697" s="17">
        <v>0</v>
      </c>
      <c r="L14697" s="17">
        <v>0</v>
      </c>
      <c r="M14697" s="17">
        <v>-254.89109999999999</v>
      </c>
      <c r="N14697" s="17">
        <v>0</v>
      </c>
      <c r="O14697" s="18">
        <v>0</v>
      </c>
      <c r="P14697" s="17">
        <v>-324.14769493421051</v>
      </c>
    </row>
    <row r="14698" spans="1:16" x14ac:dyDescent="0.25">
      <c r="A14698" s="12" t="s">
        <v>1802</v>
      </c>
      <c r="B14698" s="12" t="s">
        <v>83</v>
      </c>
      <c r="C14698" s="12" t="s">
        <v>311</v>
      </c>
      <c r="D14698" s="31">
        <v>333060</v>
      </c>
      <c r="E14698" s="31">
        <v>30113</v>
      </c>
      <c r="F14698" s="12" t="s">
        <v>86</v>
      </c>
      <c r="G14698" s="13">
        <v>39752</v>
      </c>
      <c r="H14698" s="32">
        <v>4</v>
      </c>
      <c r="I14698" s="17">
        <v>0</v>
      </c>
      <c r="J14698" s="17">
        <v>0</v>
      </c>
      <c r="K14698" s="17">
        <v>0</v>
      </c>
      <c r="L14698" s="17">
        <v>0</v>
      </c>
      <c r="M14698" s="17">
        <v>-380.03280000000001</v>
      </c>
      <c r="N14698" s="17">
        <v>0</v>
      </c>
      <c r="O14698" s="18">
        <v>0</v>
      </c>
      <c r="P14698" s="17">
        <v>-483.29171210526306</v>
      </c>
    </row>
    <row r="14699" spans="1:16" x14ac:dyDescent="0.25">
      <c r="A14699" s="12" t="s">
        <v>1803</v>
      </c>
      <c r="B14699" s="12" t="s">
        <v>83</v>
      </c>
      <c r="C14699" s="12" t="s">
        <v>311</v>
      </c>
      <c r="D14699" s="31">
        <v>333060</v>
      </c>
      <c r="E14699" s="31">
        <v>30113</v>
      </c>
      <c r="F14699" s="12" t="s">
        <v>86</v>
      </c>
      <c r="G14699" s="13">
        <v>39752</v>
      </c>
      <c r="H14699" s="32">
        <v>4</v>
      </c>
      <c r="I14699" s="17">
        <v>0</v>
      </c>
      <c r="J14699" s="17">
        <v>0</v>
      </c>
      <c r="K14699" s="17">
        <v>0</v>
      </c>
      <c r="L14699" s="17">
        <v>0</v>
      </c>
      <c r="M14699" s="17">
        <v>-254.89109999999999</v>
      </c>
      <c r="N14699" s="17">
        <v>0</v>
      </c>
      <c r="O14699" s="18">
        <v>0</v>
      </c>
      <c r="P14699" s="17">
        <v>-324.14769493421051</v>
      </c>
    </row>
    <row r="14700" spans="1:16" x14ac:dyDescent="0.25">
      <c r="A14700" s="12" t="s">
        <v>1749</v>
      </c>
      <c r="B14700" s="12" t="s">
        <v>83</v>
      </c>
      <c r="C14700" s="12" t="s">
        <v>192</v>
      </c>
      <c r="D14700" s="31">
        <v>333058</v>
      </c>
      <c r="E14700" s="31">
        <v>3012</v>
      </c>
      <c r="F14700" s="12" t="s">
        <v>86</v>
      </c>
      <c r="G14700" s="13">
        <v>39752</v>
      </c>
      <c r="H14700" s="32">
        <v>20</v>
      </c>
      <c r="I14700" s="17">
        <v>3.23949</v>
      </c>
      <c r="J14700" s="17">
        <v>0.80582005921052591</v>
      </c>
      <c r="K14700" s="17">
        <v>0</v>
      </c>
      <c r="L14700" s="17">
        <v>-0.27376</v>
      </c>
      <c r="M14700" s="17">
        <v>-5.4358699999999995</v>
      </c>
      <c r="N14700" s="17">
        <v>3.7715500592105258</v>
      </c>
      <c r="O14700" s="18">
        <v>-0.34814347368421045</v>
      </c>
      <c r="P14700" s="17">
        <v>-6.9128530986842094</v>
      </c>
    </row>
    <row r="14701" spans="1:16" x14ac:dyDescent="0.25">
      <c r="A14701" s="12" t="s">
        <v>1749</v>
      </c>
      <c r="B14701" s="12" t="s">
        <v>83</v>
      </c>
      <c r="C14701" s="12" t="s">
        <v>192</v>
      </c>
      <c r="D14701" s="31">
        <v>333058</v>
      </c>
      <c r="E14701" s="31">
        <v>3012</v>
      </c>
      <c r="F14701" s="12" t="s">
        <v>86</v>
      </c>
      <c r="G14701" s="13">
        <v>39752</v>
      </c>
      <c r="H14701" s="32">
        <v>20</v>
      </c>
      <c r="I14701" s="17">
        <v>2.5998399999999999</v>
      </c>
      <c r="J14701" s="17">
        <v>0.64670909210526273</v>
      </c>
      <c r="K14701" s="17">
        <v>0</v>
      </c>
      <c r="L14701" s="17">
        <v>-0.21969999999999998</v>
      </c>
      <c r="M14701" s="17">
        <v>-4.3625100000000003</v>
      </c>
      <c r="N14701" s="17">
        <v>3.0268490921052624</v>
      </c>
      <c r="O14701" s="18">
        <v>-0.2793948026315789</v>
      </c>
      <c r="P14701" s="17">
        <v>-5.5478498881578941</v>
      </c>
    </row>
    <row r="14702" spans="1:16" x14ac:dyDescent="0.25">
      <c r="A14702" s="12" t="s">
        <v>1749</v>
      </c>
      <c r="B14702" s="12" t="s">
        <v>83</v>
      </c>
      <c r="C14702" s="12" t="s">
        <v>192</v>
      </c>
      <c r="D14702" s="31">
        <v>333058</v>
      </c>
      <c r="E14702" s="31">
        <v>3012</v>
      </c>
      <c r="F14702" s="12" t="s">
        <v>86</v>
      </c>
      <c r="G14702" s="13">
        <v>39752</v>
      </c>
      <c r="H14702" s="32">
        <v>20</v>
      </c>
      <c r="I14702" s="17">
        <v>2.4302199999999998</v>
      </c>
      <c r="J14702" s="17">
        <v>0.60451516447368381</v>
      </c>
      <c r="K14702" s="17">
        <v>0</v>
      </c>
      <c r="L14702" s="17">
        <v>-0.20537</v>
      </c>
      <c r="M14702" s="17">
        <v>-4.0779199999999998</v>
      </c>
      <c r="N14702" s="17">
        <v>2.8293651644736837</v>
      </c>
      <c r="O14702" s="18">
        <v>-0.26117119078947365</v>
      </c>
      <c r="P14702" s="17">
        <v>-5.1859337894736832</v>
      </c>
    </row>
    <row r="14703" spans="1:16" x14ac:dyDescent="0.25">
      <c r="A14703" s="12" t="s">
        <v>1764</v>
      </c>
      <c r="B14703" s="12" t="s">
        <v>83</v>
      </c>
      <c r="C14703" s="12" t="s">
        <v>192</v>
      </c>
      <c r="D14703" s="31">
        <v>333058</v>
      </c>
      <c r="E14703" s="31">
        <v>3012</v>
      </c>
      <c r="F14703" s="12" t="s">
        <v>86</v>
      </c>
      <c r="G14703" s="13">
        <v>39752</v>
      </c>
      <c r="H14703" s="32">
        <v>20</v>
      </c>
      <c r="I14703" s="17">
        <v>0.22402</v>
      </c>
      <c r="J14703" s="17">
        <v>5.5725111842105234E-2</v>
      </c>
      <c r="K14703" s="17">
        <v>0</v>
      </c>
      <c r="L14703" s="17">
        <v>-1.8929999999999999E-2</v>
      </c>
      <c r="M14703" s="17">
        <v>-0.37589999999999996</v>
      </c>
      <c r="N14703" s="17">
        <v>0.26081511184210526</v>
      </c>
      <c r="O14703" s="18">
        <v>-2.4073480263157889E-2</v>
      </c>
      <c r="P14703" s="17">
        <v>-0.47803598684210519</v>
      </c>
    </row>
    <row r="14704" spans="1:16" x14ac:dyDescent="0.25">
      <c r="A14704" s="12" t="s">
        <v>1778</v>
      </c>
      <c r="B14704" s="12" t="s">
        <v>83</v>
      </c>
      <c r="C14704" s="12" t="s">
        <v>192</v>
      </c>
      <c r="D14704" s="31">
        <v>333058</v>
      </c>
      <c r="E14704" s="31">
        <v>3012</v>
      </c>
      <c r="F14704" s="12" t="s">
        <v>86</v>
      </c>
      <c r="G14704" s="13">
        <v>39752</v>
      </c>
      <c r="H14704" s="32">
        <v>20</v>
      </c>
      <c r="I14704" s="17">
        <v>0.56108999999999998</v>
      </c>
      <c r="J14704" s="17">
        <v>0.1395695460526315</v>
      </c>
      <c r="K14704" s="17">
        <v>0</v>
      </c>
      <c r="L14704" s="17">
        <v>-4.7420000000000004E-2</v>
      </c>
      <c r="M14704" s="17">
        <v>-0.94152999999999998</v>
      </c>
      <c r="N14704" s="17">
        <v>0.65323954605263146</v>
      </c>
      <c r="O14704" s="18">
        <v>-6.0304513157894729E-2</v>
      </c>
      <c r="P14704" s="17">
        <v>-1.1973536118421051</v>
      </c>
    </row>
    <row r="14705" spans="1:16" x14ac:dyDescent="0.25">
      <c r="A14705" s="12" t="s">
        <v>1763</v>
      </c>
      <c r="B14705" s="12" t="s">
        <v>83</v>
      </c>
      <c r="C14705" s="12" t="s">
        <v>192</v>
      </c>
      <c r="D14705" s="31">
        <v>333058</v>
      </c>
      <c r="E14705" s="31">
        <v>3012</v>
      </c>
      <c r="F14705" s="12" t="s">
        <v>86</v>
      </c>
      <c r="G14705" s="13">
        <v>39752</v>
      </c>
      <c r="H14705" s="32">
        <v>20</v>
      </c>
      <c r="I14705" s="17">
        <v>0.52954000000000001</v>
      </c>
      <c r="J14705" s="17">
        <v>0.13172254605263145</v>
      </c>
      <c r="K14705" s="17">
        <v>0</v>
      </c>
      <c r="L14705" s="17">
        <v>-4.4749999999999998E-2</v>
      </c>
      <c r="M14705" s="17">
        <v>-0.88858000000000004</v>
      </c>
      <c r="N14705" s="17">
        <v>0.6165125460526315</v>
      </c>
      <c r="O14705" s="18">
        <v>-5.6909046052631571E-2</v>
      </c>
      <c r="P14705" s="17">
        <v>-1.1300165394736841</v>
      </c>
    </row>
    <row r="14706" spans="1:16" x14ac:dyDescent="0.25">
      <c r="A14706" s="12" t="s">
        <v>1749</v>
      </c>
      <c r="B14706" s="12" t="s">
        <v>83</v>
      </c>
      <c r="C14706" s="12" t="s">
        <v>192</v>
      </c>
      <c r="D14706" s="31">
        <v>333058</v>
      </c>
      <c r="E14706" s="31">
        <v>3012</v>
      </c>
      <c r="F14706" s="12" t="s">
        <v>86</v>
      </c>
      <c r="G14706" s="13">
        <v>39752</v>
      </c>
      <c r="H14706" s="32">
        <v>20</v>
      </c>
      <c r="I14706" s="17">
        <v>4.0221</v>
      </c>
      <c r="J14706" s="17">
        <v>1.0004924999999993</v>
      </c>
      <c r="K14706" s="17">
        <v>0</v>
      </c>
      <c r="L14706" s="17">
        <v>-0.33989999999999998</v>
      </c>
      <c r="M14706" s="17">
        <v>-6.7491099999999999</v>
      </c>
      <c r="N14706" s="17">
        <v>4.682692499999999</v>
      </c>
      <c r="O14706" s="18">
        <v>-0.43225440789473674</v>
      </c>
      <c r="P14706" s="17">
        <v>-8.5829142302631567</v>
      </c>
    </row>
    <row r="14707" spans="1:16" x14ac:dyDescent="0.25">
      <c r="A14707" s="12" t="s">
        <v>1749</v>
      </c>
      <c r="B14707" s="12" t="s">
        <v>83</v>
      </c>
      <c r="C14707" s="12" t="s">
        <v>192</v>
      </c>
      <c r="D14707" s="31">
        <v>333058</v>
      </c>
      <c r="E14707" s="31">
        <v>3012</v>
      </c>
      <c r="F14707" s="12" t="s">
        <v>86</v>
      </c>
      <c r="G14707" s="13">
        <v>39752</v>
      </c>
      <c r="H14707" s="32">
        <v>20</v>
      </c>
      <c r="I14707" s="17">
        <v>4.0439099999999994</v>
      </c>
      <c r="J14707" s="17">
        <v>1.005918559210526</v>
      </c>
      <c r="K14707" s="17">
        <v>0</v>
      </c>
      <c r="L14707" s="17">
        <v>-0.34173999999999999</v>
      </c>
      <c r="M14707" s="17">
        <v>-6.7856999999999994</v>
      </c>
      <c r="N14707" s="17">
        <v>4.7080885592105259</v>
      </c>
      <c r="O14707" s="18">
        <v>-0.43459435526315787</v>
      </c>
      <c r="P14707" s="17">
        <v>-8.6294461184210505</v>
      </c>
    </row>
    <row r="14708" spans="1:16" x14ac:dyDescent="0.25">
      <c r="A14708" s="12" t="s">
        <v>1749</v>
      </c>
      <c r="B14708" s="12" t="s">
        <v>83</v>
      </c>
      <c r="C14708" s="12" t="s">
        <v>192</v>
      </c>
      <c r="D14708" s="31">
        <v>333058</v>
      </c>
      <c r="E14708" s="31">
        <v>3012</v>
      </c>
      <c r="F14708" s="12" t="s">
        <v>86</v>
      </c>
      <c r="G14708" s="13">
        <v>39752</v>
      </c>
      <c r="H14708" s="32">
        <v>20</v>
      </c>
      <c r="I14708" s="17">
        <v>1.7251400000000001</v>
      </c>
      <c r="J14708" s="17">
        <v>0.42912601973684172</v>
      </c>
      <c r="K14708" s="17">
        <v>0</v>
      </c>
      <c r="L14708" s="17">
        <v>-0.14579</v>
      </c>
      <c r="M14708" s="17">
        <v>-2.8948</v>
      </c>
      <c r="N14708" s="17">
        <v>2.0084760197368414</v>
      </c>
      <c r="O14708" s="18">
        <v>-0.18540267763157892</v>
      </c>
      <c r="P14708" s="17">
        <v>-3.6813476315789471</v>
      </c>
    </row>
    <row r="14709" spans="1:16" x14ac:dyDescent="0.25">
      <c r="A14709" s="12" t="s">
        <v>1749</v>
      </c>
      <c r="B14709" s="12" t="s">
        <v>83</v>
      </c>
      <c r="C14709" s="12" t="s">
        <v>192</v>
      </c>
      <c r="D14709" s="31">
        <v>333058</v>
      </c>
      <c r="E14709" s="31">
        <v>3012</v>
      </c>
      <c r="F14709" s="12" t="s">
        <v>86</v>
      </c>
      <c r="G14709" s="13">
        <v>39752</v>
      </c>
      <c r="H14709" s="32">
        <v>20</v>
      </c>
      <c r="I14709" s="17">
        <v>6.1688499999999999</v>
      </c>
      <c r="J14709" s="17">
        <v>1.5344960657894726</v>
      </c>
      <c r="K14709" s="17">
        <v>0</v>
      </c>
      <c r="L14709" s="17">
        <v>-0.52130999999999994</v>
      </c>
      <c r="M14709" s="17">
        <v>-10.351319999999999</v>
      </c>
      <c r="N14709" s="17">
        <v>7.1820360657894726</v>
      </c>
      <c r="O14709" s="18">
        <v>-0.66295541447368411</v>
      </c>
      <c r="P14709" s="17">
        <v>-13.163882605263156</v>
      </c>
    </row>
    <row r="14710" spans="1:16" x14ac:dyDescent="0.25">
      <c r="A14710" s="12" t="s">
        <v>1731</v>
      </c>
      <c r="B14710" s="12" t="s">
        <v>83</v>
      </c>
      <c r="C14710" s="12" t="s">
        <v>192</v>
      </c>
      <c r="D14710" s="31">
        <v>333058</v>
      </c>
      <c r="E14710" s="31">
        <v>3012</v>
      </c>
      <c r="F14710" s="12" t="s">
        <v>86</v>
      </c>
      <c r="G14710" s="13">
        <v>39752</v>
      </c>
      <c r="H14710" s="32">
        <v>20</v>
      </c>
      <c r="I14710" s="17">
        <v>14.185499999999999</v>
      </c>
      <c r="J14710" s="17">
        <v>3.5286312434210485</v>
      </c>
      <c r="K14710" s="17">
        <v>0</v>
      </c>
      <c r="L14710" s="17">
        <v>-1.1987699999999999</v>
      </c>
      <c r="M14710" s="17">
        <v>-23.80321</v>
      </c>
      <c r="N14710" s="17">
        <v>16.515361243421047</v>
      </c>
      <c r="O14710" s="18">
        <v>-1.5244884276315789</v>
      </c>
      <c r="P14710" s="17">
        <v>-30.270792717105259</v>
      </c>
    </row>
    <row r="14711" spans="1:16" x14ac:dyDescent="0.25">
      <c r="A14711" s="12" t="s">
        <v>1732</v>
      </c>
      <c r="B14711" s="12" t="s">
        <v>83</v>
      </c>
      <c r="C14711" s="12" t="s">
        <v>192</v>
      </c>
      <c r="D14711" s="31">
        <v>333058</v>
      </c>
      <c r="E14711" s="31">
        <v>3012</v>
      </c>
      <c r="F14711" s="12" t="s">
        <v>86</v>
      </c>
      <c r="G14711" s="13">
        <v>39752</v>
      </c>
      <c r="H14711" s="32">
        <v>20</v>
      </c>
      <c r="I14711" s="17">
        <v>400.59478000000001</v>
      </c>
      <c r="J14711" s="17">
        <v>99.647580328947285</v>
      </c>
      <c r="K14711" s="17">
        <v>0</v>
      </c>
      <c r="L14711" s="17">
        <v>-33.853079999999999</v>
      </c>
      <c r="M14711" s="17">
        <v>-672.19767000000002</v>
      </c>
      <c r="N14711" s="17">
        <v>466.38928032894728</v>
      </c>
      <c r="O14711" s="18">
        <v>-43.051318184210523</v>
      </c>
      <c r="P14711" s="17">
        <v>-854.84085270394735</v>
      </c>
    </row>
    <row r="14712" spans="1:16" x14ac:dyDescent="0.25">
      <c r="A14712" s="12" t="s">
        <v>1731</v>
      </c>
      <c r="B14712" s="12" t="s">
        <v>83</v>
      </c>
      <c r="C14712" s="12" t="s">
        <v>192</v>
      </c>
      <c r="D14712" s="31">
        <v>333058</v>
      </c>
      <c r="E14712" s="31">
        <v>3012</v>
      </c>
      <c r="F14712" s="12" t="s">
        <v>86</v>
      </c>
      <c r="G14712" s="13">
        <v>39752</v>
      </c>
      <c r="H14712" s="32">
        <v>0</v>
      </c>
      <c r="I14712" s="17">
        <v>0</v>
      </c>
      <c r="J14712" s="17">
        <v>0</v>
      </c>
      <c r="K14712" s="17">
        <v>0</v>
      </c>
      <c r="L14712" s="17">
        <v>0</v>
      </c>
      <c r="M14712" s="17">
        <v>-1.3147899999999999</v>
      </c>
      <c r="N14712" s="17">
        <v>0</v>
      </c>
      <c r="O14712" s="18">
        <v>0</v>
      </c>
      <c r="P14712" s="17">
        <v>-1.6720322828947365</v>
      </c>
    </row>
    <row r="14713" spans="1:16" x14ac:dyDescent="0.25">
      <c r="A14713" s="12" t="s">
        <v>1732</v>
      </c>
      <c r="B14713" s="12" t="s">
        <v>83</v>
      </c>
      <c r="C14713" s="12" t="s">
        <v>192</v>
      </c>
      <c r="D14713" s="31">
        <v>333058</v>
      </c>
      <c r="E14713" s="31">
        <v>3012</v>
      </c>
      <c r="F14713" s="12" t="s">
        <v>86</v>
      </c>
      <c r="G14713" s="13">
        <v>39752</v>
      </c>
      <c r="H14713" s="32">
        <v>0</v>
      </c>
      <c r="I14713" s="17">
        <v>0</v>
      </c>
      <c r="J14713" s="17">
        <v>0</v>
      </c>
      <c r="K14713" s="17">
        <v>0</v>
      </c>
      <c r="L14713" s="17">
        <v>0</v>
      </c>
      <c r="M14713" s="17">
        <v>-4.4467799999999995</v>
      </c>
      <c r="N14713" s="17">
        <v>0</v>
      </c>
      <c r="O14713" s="18">
        <v>0</v>
      </c>
      <c r="P14713" s="17">
        <v>-5.6550169342105256</v>
      </c>
    </row>
    <row r="14714" spans="1:16" x14ac:dyDescent="0.25">
      <c r="A14714" s="12" t="s">
        <v>1731</v>
      </c>
      <c r="B14714" s="12" t="s">
        <v>83</v>
      </c>
      <c r="C14714" s="12" t="s">
        <v>192</v>
      </c>
      <c r="D14714" s="31">
        <v>333058</v>
      </c>
      <c r="E14714" s="31">
        <v>3012</v>
      </c>
      <c r="F14714" s="12" t="s">
        <v>86</v>
      </c>
      <c r="G14714" s="13">
        <v>39752</v>
      </c>
      <c r="H14714" s="32">
        <v>0</v>
      </c>
      <c r="I14714" s="17">
        <v>0</v>
      </c>
      <c r="J14714" s="17">
        <v>0</v>
      </c>
      <c r="K14714" s="17">
        <v>0</v>
      </c>
      <c r="L14714" s="17">
        <v>0</v>
      </c>
      <c r="M14714" s="17">
        <v>-1.42055</v>
      </c>
      <c r="N14714" s="17">
        <v>0</v>
      </c>
      <c r="O14714" s="18">
        <v>0</v>
      </c>
      <c r="P14714" s="17">
        <v>-1.8065283881578944</v>
      </c>
    </row>
    <row r="14715" spans="1:16" x14ac:dyDescent="0.25">
      <c r="A14715" s="12" t="s">
        <v>1732</v>
      </c>
      <c r="B14715" s="12" t="s">
        <v>83</v>
      </c>
      <c r="C14715" s="12" t="s">
        <v>192</v>
      </c>
      <c r="D14715" s="31">
        <v>333058</v>
      </c>
      <c r="E14715" s="31">
        <v>3012</v>
      </c>
      <c r="F14715" s="12" t="s">
        <v>86</v>
      </c>
      <c r="G14715" s="13">
        <v>39752</v>
      </c>
      <c r="H14715" s="32">
        <v>0</v>
      </c>
      <c r="I14715" s="17">
        <v>0</v>
      </c>
      <c r="J14715" s="17">
        <v>0</v>
      </c>
      <c r="K14715" s="17">
        <v>0</v>
      </c>
      <c r="L14715" s="17">
        <v>0</v>
      </c>
      <c r="M14715" s="17">
        <v>-6.5377299999999998</v>
      </c>
      <c r="N14715" s="17">
        <v>0</v>
      </c>
      <c r="O14715" s="18">
        <v>0</v>
      </c>
      <c r="P14715" s="17">
        <v>-8.3141000592105243</v>
      </c>
    </row>
    <row r="14716" spans="1:16" x14ac:dyDescent="0.25">
      <c r="A14716" s="12" t="s">
        <v>1796</v>
      </c>
      <c r="B14716" s="12" t="s">
        <v>83</v>
      </c>
      <c r="C14716" s="12" t="s">
        <v>192</v>
      </c>
      <c r="D14716" s="31">
        <v>333058</v>
      </c>
      <c r="E14716" s="31">
        <v>3012</v>
      </c>
      <c r="F14716" s="12" t="s">
        <v>86</v>
      </c>
      <c r="G14716" s="13">
        <v>39752</v>
      </c>
      <c r="H14716" s="32">
        <v>20</v>
      </c>
      <c r="I14716" s="17">
        <v>127.73675</v>
      </c>
      <c r="J14716" s="17">
        <v>31.77439953947367</v>
      </c>
      <c r="K14716" s="17">
        <v>0</v>
      </c>
      <c r="L14716" s="17">
        <v>-10.794649999999999</v>
      </c>
      <c r="M14716" s="17">
        <v>-214.34213</v>
      </c>
      <c r="N14716" s="17">
        <v>148.71649953947369</v>
      </c>
      <c r="O14716" s="18">
        <v>-13.727670032894734</v>
      </c>
      <c r="P14716" s="17">
        <v>-272.58114295394734</v>
      </c>
    </row>
    <row r="14717" spans="1:16" x14ac:dyDescent="0.25">
      <c r="A14717" s="12" t="s">
        <v>1797</v>
      </c>
      <c r="B14717" s="12" t="s">
        <v>83</v>
      </c>
      <c r="C14717" s="12" t="s">
        <v>192</v>
      </c>
      <c r="D14717" s="31">
        <v>333058</v>
      </c>
      <c r="E14717" s="31">
        <v>3012</v>
      </c>
      <c r="F14717" s="12" t="s">
        <v>86</v>
      </c>
      <c r="G14717" s="13">
        <v>39752</v>
      </c>
      <c r="H14717" s="32">
        <v>20</v>
      </c>
      <c r="I14717" s="17">
        <v>23.268540000000002</v>
      </c>
      <c r="J14717" s="17">
        <v>5.7880265394736821</v>
      </c>
      <c r="K14717" s="17">
        <v>0</v>
      </c>
      <c r="L14717" s="17">
        <v>-1.9663599999999999</v>
      </c>
      <c r="M14717" s="17">
        <v>-39.044620000000002</v>
      </c>
      <c r="N14717" s="17">
        <v>27.09020653947368</v>
      </c>
      <c r="O14717" s="18">
        <v>-2.5006407105263153</v>
      </c>
      <c r="P14717" s="17">
        <v>-49.653454249999996</v>
      </c>
    </row>
    <row r="14718" spans="1:16" x14ac:dyDescent="0.25">
      <c r="A14718" s="12" t="s">
        <v>1798</v>
      </c>
      <c r="B14718" s="12" t="s">
        <v>83</v>
      </c>
      <c r="C14718" s="12" t="s">
        <v>192</v>
      </c>
      <c r="D14718" s="31">
        <v>333058</v>
      </c>
      <c r="E14718" s="31">
        <v>3012</v>
      </c>
      <c r="F14718" s="12" t="s">
        <v>86</v>
      </c>
      <c r="G14718" s="13">
        <v>39752</v>
      </c>
      <c r="H14718" s="32">
        <v>20</v>
      </c>
      <c r="I14718" s="17">
        <v>0.29341</v>
      </c>
      <c r="J14718" s="17">
        <v>7.2984164473684193E-2</v>
      </c>
      <c r="K14718" s="17">
        <v>0</v>
      </c>
      <c r="L14718" s="17">
        <v>-2.4799999999999999E-2</v>
      </c>
      <c r="M14718" s="17">
        <v>-0.49234</v>
      </c>
      <c r="N14718" s="17">
        <v>0.34159416447368418</v>
      </c>
      <c r="O14718" s="18">
        <v>-3.1538421052631577E-2</v>
      </c>
      <c r="P14718" s="17">
        <v>-0.62611396052631563</v>
      </c>
    </row>
    <row r="14719" spans="1:16" x14ac:dyDescent="0.25">
      <c r="A14719" s="12" t="s">
        <v>1799</v>
      </c>
      <c r="B14719" s="12" t="s">
        <v>83</v>
      </c>
      <c r="C14719" s="12" t="s">
        <v>192</v>
      </c>
      <c r="D14719" s="31">
        <v>333058</v>
      </c>
      <c r="E14719" s="31">
        <v>3012</v>
      </c>
      <c r="F14719" s="12" t="s">
        <v>86</v>
      </c>
      <c r="G14719" s="13">
        <v>39752</v>
      </c>
      <c r="H14719" s="32">
        <v>0</v>
      </c>
      <c r="I14719" s="17">
        <v>0</v>
      </c>
      <c r="J14719" s="17">
        <v>0</v>
      </c>
      <c r="K14719" s="17">
        <v>0</v>
      </c>
      <c r="L14719" s="17">
        <v>0</v>
      </c>
      <c r="M14719" s="17">
        <v>-5.2068300000000001</v>
      </c>
      <c r="N14719" s="17">
        <v>0</v>
      </c>
      <c r="O14719" s="18">
        <v>0</v>
      </c>
      <c r="P14719" s="17">
        <v>-6.6215805197368409</v>
      </c>
    </row>
    <row r="14720" spans="1:16" x14ac:dyDescent="0.25">
      <c r="A14720" s="12" t="s">
        <v>1800</v>
      </c>
      <c r="B14720" s="12" t="s">
        <v>83</v>
      </c>
      <c r="C14720" s="12" t="s">
        <v>192</v>
      </c>
      <c r="D14720" s="31">
        <v>333058</v>
      </c>
      <c r="E14720" s="31">
        <v>3012</v>
      </c>
      <c r="F14720" s="12" t="s">
        <v>86</v>
      </c>
      <c r="G14720" s="13">
        <v>39752</v>
      </c>
      <c r="H14720" s="32">
        <v>20</v>
      </c>
      <c r="I14720" s="17">
        <v>0.16406999999999999</v>
      </c>
      <c r="J14720" s="17">
        <v>4.0810921052631559E-2</v>
      </c>
      <c r="K14720" s="17">
        <v>0</v>
      </c>
      <c r="L14720" s="17">
        <v>-1.3869999999999999E-2</v>
      </c>
      <c r="M14720" s="17">
        <v>-0.27529000000000003</v>
      </c>
      <c r="N14720" s="17">
        <v>0.19101092105263154</v>
      </c>
      <c r="O14720" s="18">
        <v>-1.7638624999999998E-2</v>
      </c>
      <c r="P14720" s="17">
        <v>-0.35008919078947365</v>
      </c>
    </row>
    <row r="14721" spans="1:16" x14ac:dyDescent="0.25">
      <c r="A14721" s="12" t="s">
        <v>1761</v>
      </c>
      <c r="B14721" s="12" t="s">
        <v>83</v>
      </c>
      <c r="C14721" s="12" t="s">
        <v>192</v>
      </c>
      <c r="D14721" s="31">
        <v>333058</v>
      </c>
      <c r="E14721" s="31">
        <v>3012</v>
      </c>
      <c r="F14721" s="12" t="s">
        <v>86</v>
      </c>
      <c r="G14721" s="13">
        <v>39752</v>
      </c>
      <c r="H14721" s="32">
        <v>20</v>
      </c>
      <c r="I14721" s="17">
        <v>50.308169999999997</v>
      </c>
      <c r="J14721" s="17">
        <v>12.514111934210515</v>
      </c>
      <c r="K14721" s="17">
        <v>0</v>
      </c>
      <c r="L14721" s="17">
        <v>-4.2513900000000007</v>
      </c>
      <c r="M14721" s="17">
        <v>-82.528710000000004</v>
      </c>
      <c r="N14721" s="17">
        <v>58.570891934210515</v>
      </c>
      <c r="O14721" s="18">
        <v>-5.406537414473684</v>
      </c>
      <c r="P14721" s="17">
        <v>-104.95262923026314</v>
      </c>
    </row>
    <row r="14722" spans="1:16" x14ac:dyDescent="0.25">
      <c r="A14722" s="12" t="s">
        <v>1762</v>
      </c>
      <c r="B14722" s="12" t="s">
        <v>83</v>
      </c>
      <c r="C14722" s="12" t="s">
        <v>192</v>
      </c>
      <c r="D14722" s="31">
        <v>333058</v>
      </c>
      <c r="E14722" s="31">
        <v>3012</v>
      </c>
      <c r="F14722" s="12" t="s">
        <v>86</v>
      </c>
      <c r="G14722" s="13">
        <v>39752</v>
      </c>
      <c r="H14722" s="32">
        <v>20</v>
      </c>
      <c r="I14722" s="17">
        <v>16.452240000000003</v>
      </c>
      <c r="J14722" s="17">
        <v>4.0924794934210516</v>
      </c>
      <c r="K14722" s="17">
        <v>0</v>
      </c>
      <c r="L14722" s="17">
        <v>-1.3903299999999998</v>
      </c>
      <c r="M14722" s="17">
        <v>-27.607119999999998</v>
      </c>
      <c r="N14722" s="17">
        <v>19.15438949342105</v>
      </c>
      <c r="O14722" s="18">
        <v>-1.7680972960526313</v>
      </c>
      <c r="P14722" s="17">
        <v>-35.10826510526315</v>
      </c>
    </row>
    <row r="14723" spans="1:16" x14ac:dyDescent="0.25">
      <c r="A14723" s="12" t="s">
        <v>1801</v>
      </c>
      <c r="B14723" s="12" t="s">
        <v>83</v>
      </c>
      <c r="C14723" s="12" t="s">
        <v>192</v>
      </c>
      <c r="D14723" s="31">
        <v>333058</v>
      </c>
      <c r="E14723" s="31">
        <v>3012</v>
      </c>
      <c r="F14723" s="12" t="s">
        <v>86</v>
      </c>
      <c r="G14723" s="13">
        <v>39752</v>
      </c>
      <c r="H14723" s="32">
        <v>20</v>
      </c>
      <c r="I14723" s="17">
        <v>0.22050999999999998</v>
      </c>
      <c r="J14723" s="17">
        <v>5.485292105263153E-2</v>
      </c>
      <c r="K14723" s="17">
        <v>0</v>
      </c>
      <c r="L14723" s="17">
        <v>-1.8630000000000001E-2</v>
      </c>
      <c r="M14723" s="17">
        <v>-0.37001000000000001</v>
      </c>
      <c r="N14723" s="17">
        <v>0.25673292105263151</v>
      </c>
      <c r="O14723" s="18">
        <v>-2.3691967105263154E-2</v>
      </c>
      <c r="P14723" s="17">
        <v>-0.47054561184210519</v>
      </c>
    </row>
    <row r="14724" spans="1:16" x14ac:dyDescent="0.25">
      <c r="A14724" s="12" t="s">
        <v>1731</v>
      </c>
      <c r="B14724" s="12" t="s">
        <v>83</v>
      </c>
      <c r="C14724" s="12" t="s">
        <v>192</v>
      </c>
      <c r="D14724" s="31">
        <v>333058</v>
      </c>
      <c r="E14724" s="31">
        <v>3012</v>
      </c>
      <c r="F14724" s="12" t="s">
        <v>86</v>
      </c>
      <c r="G14724" s="13">
        <v>39752</v>
      </c>
      <c r="H14724" s="32">
        <v>20</v>
      </c>
      <c r="I14724" s="17">
        <v>0.35525999999999996</v>
      </c>
      <c r="J14724" s="17">
        <v>8.8371131578947312E-2</v>
      </c>
      <c r="K14724" s="17">
        <v>0</v>
      </c>
      <c r="L14724" s="17">
        <v>-3.0019999999999998E-2</v>
      </c>
      <c r="M14724" s="17">
        <v>-0.59613000000000005</v>
      </c>
      <c r="N14724" s="17">
        <v>0.4136111315789473</v>
      </c>
      <c r="O14724" s="18">
        <v>-3.8176749999999988E-2</v>
      </c>
      <c r="P14724" s="17">
        <v>-0.75810479605263148</v>
      </c>
    </row>
    <row r="14725" spans="1:16" x14ac:dyDescent="0.25">
      <c r="A14725" s="12" t="s">
        <v>1732</v>
      </c>
      <c r="B14725" s="12" t="s">
        <v>83</v>
      </c>
      <c r="C14725" s="12" t="s">
        <v>192</v>
      </c>
      <c r="D14725" s="31">
        <v>333058</v>
      </c>
      <c r="E14725" s="31">
        <v>3012</v>
      </c>
      <c r="F14725" s="12" t="s">
        <v>86</v>
      </c>
      <c r="G14725" s="13">
        <v>39752</v>
      </c>
      <c r="H14725" s="32">
        <v>0</v>
      </c>
      <c r="I14725" s="17">
        <v>0</v>
      </c>
      <c r="J14725" s="17">
        <v>0</v>
      </c>
      <c r="K14725" s="17">
        <v>0</v>
      </c>
      <c r="L14725" s="17">
        <v>0</v>
      </c>
      <c r="M14725" s="17">
        <v>-0.19062999999999999</v>
      </c>
      <c r="N14725" s="17">
        <v>0</v>
      </c>
      <c r="O14725" s="18">
        <v>0</v>
      </c>
      <c r="P14725" s="17">
        <v>-0.24242617763157889</v>
      </c>
    </row>
    <row r="14726" spans="1:16" x14ac:dyDescent="0.25">
      <c r="A14726" s="12" t="s">
        <v>1763</v>
      </c>
      <c r="B14726" s="12" t="s">
        <v>83</v>
      </c>
      <c r="C14726" s="12" t="s">
        <v>192</v>
      </c>
      <c r="D14726" s="31">
        <v>333058</v>
      </c>
      <c r="E14726" s="31">
        <v>3012</v>
      </c>
      <c r="F14726" s="12" t="s">
        <v>86</v>
      </c>
      <c r="G14726" s="13">
        <v>39752</v>
      </c>
      <c r="H14726" s="32">
        <v>20</v>
      </c>
      <c r="I14726" s="17">
        <v>58.691480000000006</v>
      </c>
      <c r="J14726" s="17">
        <v>14.599452184210516</v>
      </c>
      <c r="K14726" s="17">
        <v>0</v>
      </c>
      <c r="L14726" s="17">
        <v>-4.9598399999999998</v>
      </c>
      <c r="M14726" s="17">
        <v>-98.485280000000003</v>
      </c>
      <c r="N14726" s="17">
        <v>68.331092184210519</v>
      </c>
      <c r="O14726" s="18">
        <v>-6.3074807368421046</v>
      </c>
      <c r="P14726" s="17">
        <v>-125.24476726315787</v>
      </c>
    </row>
    <row r="14727" spans="1:16" x14ac:dyDescent="0.25">
      <c r="A14727" s="12" t="s">
        <v>1779</v>
      </c>
      <c r="B14727" s="12" t="s">
        <v>83</v>
      </c>
      <c r="C14727" s="12" t="s">
        <v>192</v>
      </c>
      <c r="D14727" s="31">
        <v>333058</v>
      </c>
      <c r="E14727" s="31">
        <v>3012</v>
      </c>
      <c r="F14727" s="12" t="s">
        <v>86</v>
      </c>
      <c r="G14727" s="13">
        <v>39752</v>
      </c>
      <c r="H14727" s="32">
        <v>20</v>
      </c>
      <c r="I14727" s="17">
        <v>2.6460700000000004</v>
      </c>
      <c r="J14727" s="17">
        <v>0.65820788157894683</v>
      </c>
      <c r="K14727" s="17">
        <v>0</v>
      </c>
      <c r="L14727" s="17">
        <v>-0.22361</v>
      </c>
      <c r="M14727" s="17">
        <v>-4.4401700000000002</v>
      </c>
      <c r="N14727" s="17">
        <v>3.0806678815789468</v>
      </c>
      <c r="O14727" s="18">
        <v>-0.2843671907894737</v>
      </c>
      <c r="P14727" s="17">
        <v>-5.6466109276315786</v>
      </c>
    </row>
    <row r="14728" spans="1:16" x14ac:dyDescent="0.25">
      <c r="A14728" s="12" t="s">
        <v>1761</v>
      </c>
      <c r="B14728" s="12" t="s">
        <v>83</v>
      </c>
      <c r="C14728" s="12" t="s">
        <v>192</v>
      </c>
      <c r="D14728" s="31">
        <v>333058</v>
      </c>
      <c r="E14728" s="31">
        <v>3012</v>
      </c>
      <c r="F14728" s="12" t="s">
        <v>86</v>
      </c>
      <c r="G14728" s="13">
        <v>39752</v>
      </c>
      <c r="H14728" s="32">
        <v>20</v>
      </c>
      <c r="I14728" s="17">
        <v>0.36380000000000001</v>
      </c>
      <c r="J14728" s="17">
        <v>9.0495907894736771E-2</v>
      </c>
      <c r="K14728" s="17">
        <v>0</v>
      </c>
      <c r="L14728" s="17">
        <v>-3.074E-2</v>
      </c>
      <c r="M14728" s="17">
        <v>-0.61044000000000009</v>
      </c>
      <c r="N14728" s="17">
        <v>0.42355590789473679</v>
      </c>
      <c r="O14728" s="18">
        <v>-3.9092381578947358E-2</v>
      </c>
      <c r="P14728" s="17">
        <v>-0.77630297368421042</v>
      </c>
    </row>
    <row r="14729" spans="1:16" x14ac:dyDescent="0.25">
      <c r="A14729" s="12" t="s">
        <v>1778</v>
      </c>
      <c r="B14729" s="12" t="s">
        <v>83</v>
      </c>
      <c r="C14729" s="12" t="s">
        <v>192</v>
      </c>
      <c r="D14729" s="31">
        <v>333058</v>
      </c>
      <c r="E14729" s="31">
        <v>3012</v>
      </c>
      <c r="F14729" s="12" t="s">
        <v>86</v>
      </c>
      <c r="G14729" s="13">
        <v>39752</v>
      </c>
      <c r="H14729" s="32">
        <v>20</v>
      </c>
      <c r="I14729" s="17">
        <v>0.39835000000000004</v>
      </c>
      <c r="J14729" s="17">
        <v>9.9090111842105214E-2</v>
      </c>
      <c r="K14729" s="17">
        <v>0</v>
      </c>
      <c r="L14729" s="17">
        <v>-3.3659999999999995E-2</v>
      </c>
      <c r="M14729" s="17">
        <v>-0.66840999999999995</v>
      </c>
      <c r="N14729" s="17">
        <v>0.46378011184210521</v>
      </c>
      <c r="O14729" s="18">
        <v>-4.2805776315789468E-2</v>
      </c>
      <c r="P14729" s="17">
        <v>-0.85002403289473671</v>
      </c>
    </row>
    <row r="14730" spans="1:16" x14ac:dyDescent="0.25">
      <c r="A14730" s="12" t="s">
        <v>1779</v>
      </c>
      <c r="B14730" s="12" t="s">
        <v>83</v>
      </c>
      <c r="C14730" s="12" t="s">
        <v>192</v>
      </c>
      <c r="D14730" s="31">
        <v>333058</v>
      </c>
      <c r="E14730" s="31">
        <v>3012</v>
      </c>
      <c r="F14730" s="12" t="s">
        <v>86</v>
      </c>
      <c r="G14730" s="13">
        <v>39752</v>
      </c>
      <c r="H14730" s="32">
        <v>20</v>
      </c>
      <c r="I14730" s="17">
        <v>1.7783199999999999</v>
      </c>
      <c r="J14730" s="17">
        <v>0.44235560526315748</v>
      </c>
      <c r="K14730" s="17">
        <v>0</v>
      </c>
      <c r="L14730" s="17">
        <v>-0.15028</v>
      </c>
      <c r="M14730" s="17">
        <v>-2.9840300000000002</v>
      </c>
      <c r="N14730" s="17">
        <v>2.0703956052631574</v>
      </c>
      <c r="O14730" s="18">
        <v>-0.19111265789473683</v>
      </c>
      <c r="P14730" s="17">
        <v>-3.7948223618421046</v>
      </c>
    </row>
    <row r="14731" spans="1:16" x14ac:dyDescent="0.25">
      <c r="A14731" s="12" t="s">
        <v>1762</v>
      </c>
      <c r="B14731" s="12" t="s">
        <v>83</v>
      </c>
      <c r="C14731" s="12" t="s">
        <v>192</v>
      </c>
      <c r="D14731" s="31">
        <v>333058</v>
      </c>
      <c r="E14731" s="31">
        <v>3012</v>
      </c>
      <c r="F14731" s="12" t="s">
        <v>86</v>
      </c>
      <c r="G14731" s="13">
        <v>39752</v>
      </c>
      <c r="H14731" s="32">
        <v>20</v>
      </c>
      <c r="I14731" s="17">
        <v>0.64905999999999997</v>
      </c>
      <c r="J14731" s="17">
        <v>0.16145311184210515</v>
      </c>
      <c r="K14731" s="17">
        <v>0</v>
      </c>
      <c r="L14731" s="17">
        <v>-5.4850000000000003E-2</v>
      </c>
      <c r="M14731" s="17">
        <v>-1.0891099999999998</v>
      </c>
      <c r="N14731" s="17">
        <v>0.75566311184210522</v>
      </c>
      <c r="O14731" s="18">
        <v>-6.9753322368421036E-2</v>
      </c>
      <c r="P14731" s="17">
        <v>-1.3850326513157891</v>
      </c>
    </row>
    <row r="14732" spans="1:16" x14ac:dyDescent="0.25">
      <c r="A14732" s="12" t="s">
        <v>1762</v>
      </c>
      <c r="B14732" s="12" t="s">
        <v>83</v>
      </c>
      <c r="C14732" s="12" t="s">
        <v>192</v>
      </c>
      <c r="D14732" s="31">
        <v>333058</v>
      </c>
      <c r="E14732" s="31">
        <v>3012</v>
      </c>
      <c r="F14732" s="12" t="s">
        <v>86</v>
      </c>
      <c r="G14732" s="13">
        <v>39752</v>
      </c>
      <c r="H14732" s="32">
        <v>20</v>
      </c>
      <c r="I14732" s="17">
        <v>0.37968999999999997</v>
      </c>
      <c r="J14732" s="17">
        <v>9.4446578947368381E-2</v>
      </c>
      <c r="K14732" s="17">
        <v>0</v>
      </c>
      <c r="L14732" s="17">
        <v>-3.209E-2</v>
      </c>
      <c r="M14732" s="17">
        <v>-0.63712999999999997</v>
      </c>
      <c r="N14732" s="17">
        <v>0.44204657894736843</v>
      </c>
      <c r="O14732" s="18">
        <v>-4.0809190789473683E-2</v>
      </c>
      <c r="P14732" s="17">
        <v>-0.81024492763157874</v>
      </c>
    </row>
    <row r="14733" spans="1:16" x14ac:dyDescent="0.25">
      <c r="A14733" s="12" t="s">
        <v>1731</v>
      </c>
      <c r="B14733" s="12" t="s">
        <v>83</v>
      </c>
      <c r="C14733" s="12" t="s">
        <v>192</v>
      </c>
      <c r="D14733" s="31">
        <v>333058</v>
      </c>
      <c r="E14733" s="31">
        <v>3012</v>
      </c>
      <c r="F14733" s="12" t="s">
        <v>86</v>
      </c>
      <c r="G14733" s="13">
        <v>39752</v>
      </c>
      <c r="H14733" s="32">
        <v>20</v>
      </c>
      <c r="I14733" s="17">
        <v>1.34E-3</v>
      </c>
      <c r="J14733" s="17">
        <v>3.3420394736842084E-4</v>
      </c>
      <c r="K14733" s="17">
        <v>0</v>
      </c>
      <c r="L14733" s="17">
        <v>-1.1E-4</v>
      </c>
      <c r="M14733" s="17">
        <v>-2.2200000000000002E-3</v>
      </c>
      <c r="N14733" s="17">
        <v>1.5642039473684208E-3</v>
      </c>
      <c r="O14733" s="18">
        <v>-1.3988815789473682E-4</v>
      </c>
      <c r="P14733" s="17">
        <v>-2.8231973684210523E-3</v>
      </c>
    </row>
    <row r="14734" spans="1:16" x14ac:dyDescent="0.25">
      <c r="A14734" s="12" t="s">
        <v>1778</v>
      </c>
      <c r="B14734" s="12" t="s">
        <v>83</v>
      </c>
      <c r="C14734" s="12" t="s">
        <v>192</v>
      </c>
      <c r="D14734" s="31">
        <v>333058</v>
      </c>
      <c r="E14734" s="31">
        <v>3012</v>
      </c>
      <c r="F14734" s="12" t="s">
        <v>86</v>
      </c>
      <c r="G14734" s="13">
        <v>39752</v>
      </c>
      <c r="H14734" s="32">
        <v>20</v>
      </c>
      <c r="I14734" s="17">
        <v>0.39316000000000001</v>
      </c>
      <c r="J14734" s="17">
        <v>9.7799486842105182E-2</v>
      </c>
      <c r="K14734" s="17">
        <v>0</v>
      </c>
      <c r="L14734" s="17">
        <v>-3.322E-2</v>
      </c>
      <c r="M14734" s="17">
        <v>-0.65969000000000011</v>
      </c>
      <c r="N14734" s="17">
        <v>0.45773948684210519</v>
      </c>
      <c r="O14734" s="18">
        <v>-4.2246223684210521E-2</v>
      </c>
      <c r="P14734" s="17">
        <v>-0.83893471710526313</v>
      </c>
    </row>
    <row r="14735" spans="1:16" x14ac:dyDescent="0.25">
      <c r="A14735" s="12" t="s">
        <v>1763</v>
      </c>
      <c r="B14735" s="12" t="s">
        <v>83</v>
      </c>
      <c r="C14735" s="12" t="s">
        <v>192</v>
      </c>
      <c r="D14735" s="31">
        <v>333058</v>
      </c>
      <c r="E14735" s="31">
        <v>3012</v>
      </c>
      <c r="F14735" s="12" t="s">
        <v>86</v>
      </c>
      <c r="G14735" s="13">
        <v>39752</v>
      </c>
      <c r="H14735" s="32">
        <v>20</v>
      </c>
      <c r="I14735" s="17">
        <v>0.81632000000000005</v>
      </c>
      <c r="J14735" s="17">
        <v>0.20306014473684195</v>
      </c>
      <c r="K14735" s="17">
        <v>0</v>
      </c>
      <c r="L14735" s="17">
        <v>-6.898E-2</v>
      </c>
      <c r="M14735" s="17">
        <v>-1.3697900000000001</v>
      </c>
      <c r="N14735" s="17">
        <v>0.95040014473684198</v>
      </c>
      <c r="O14735" s="18">
        <v>-8.7722592105263147E-2</v>
      </c>
      <c r="P14735" s="17">
        <v>-1.7419763618421049</v>
      </c>
    </row>
    <row r="14736" spans="1:16" x14ac:dyDescent="0.25">
      <c r="A14736" s="12" t="s">
        <v>1761</v>
      </c>
      <c r="B14736" s="12" t="s">
        <v>83</v>
      </c>
      <c r="C14736" s="12" t="s">
        <v>192</v>
      </c>
      <c r="D14736" s="31">
        <v>333058</v>
      </c>
      <c r="E14736" s="31">
        <v>3012</v>
      </c>
      <c r="F14736" s="12" t="s">
        <v>86</v>
      </c>
      <c r="G14736" s="13">
        <v>39752</v>
      </c>
      <c r="H14736" s="32">
        <v>20</v>
      </c>
      <c r="I14736" s="17">
        <v>1.3495899999999998</v>
      </c>
      <c r="J14736" s="17">
        <v>0.33570922368421019</v>
      </c>
      <c r="K14736" s="17">
        <v>0</v>
      </c>
      <c r="L14736" s="17">
        <v>-0.11405</v>
      </c>
      <c r="M14736" s="17">
        <v>-2.2646999999999999</v>
      </c>
      <c r="N14736" s="17">
        <v>1.5712492236842102</v>
      </c>
      <c r="O14736" s="18">
        <v>-0.14503858552631577</v>
      </c>
      <c r="P14736" s="17">
        <v>-2.8800428289473681</v>
      </c>
    </row>
    <row r="14737" spans="1:16" x14ac:dyDescent="0.25">
      <c r="A14737" s="12" t="s">
        <v>1762</v>
      </c>
      <c r="B14737" s="12" t="s">
        <v>83</v>
      </c>
      <c r="C14737" s="12" t="s">
        <v>192</v>
      </c>
      <c r="D14737" s="31">
        <v>333058</v>
      </c>
      <c r="E14737" s="31">
        <v>3012</v>
      </c>
      <c r="F14737" s="12" t="s">
        <v>86</v>
      </c>
      <c r="G14737" s="13">
        <v>39752</v>
      </c>
      <c r="H14737" s="32">
        <v>20</v>
      </c>
      <c r="I14737" s="17">
        <v>0.20032</v>
      </c>
      <c r="J14737" s="17">
        <v>4.9828993421052584E-2</v>
      </c>
      <c r="K14737" s="17">
        <v>0</v>
      </c>
      <c r="L14737" s="17">
        <v>-1.6930000000000001E-2</v>
      </c>
      <c r="M14737" s="17">
        <v>-0.33615</v>
      </c>
      <c r="N14737" s="17">
        <v>0.23321899342105257</v>
      </c>
      <c r="O14737" s="18">
        <v>-2.1530059210526312E-2</v>
      </c>
      <c r="P14737" s="17">
        <v>-0.42748549342105252</v>
      </c>
    </row>
    <row r="14738" spans="1:16" x14ac:dyDescent="0.25">
      <c r="A14738" s="12" t="s">
        <v>1731</v>
      </c>
      <c r="B14738" s="12" t="s">
        <v>83</v>
      </c>
      <c r="C14738" s="12" t="s">
        <v>192</v>
      </c>
      <c r="D14738" s="31">
        <v>333058</v>
      </c>
      <c r="E14738" s="31">
        <v>3012</v>
      </c>
      <c r="F14738" s="12" t="s">
        <v>86</v>
      </c>
      <c r="G14738" s="13">
        <v>39752</v>
      </c>
      <c r="H14738" s="32">
        <v>20</v>
      </c>
      <c r="I14738" s="17">
        <v>2.0889999999999999E-2</v>
      </c>
      <c r="J14738" s="17">
        <v>5.1951052631578915E-3</v>
      </c>
      <c r="K14738" s="17">
        <v>0</v>
      </c>
      <c r="L14738" s="17">
        <v>-1.7700000000000001E-3</v>
      </c>
      <c r="M14738" s="17">
        <v>-3.5000000000000003E-2</v>
      </c>
      <c r="N14738" s="17">
        <v>2.4315105263157891E-2</v>
      </c>
      <c r="O14738" s="18">
        <v>-2.2509276315789474E-3</v>
      </c>
      <c r="P14738" s="17">
        <v>-4.4509868421052624E-2</v>
      </c>
    </row>
    <row r="14739" spans="1:16" x14ac:dyDescent="0.25">
      <c r="A14739" s="12" t="s">
        <v>1763</v>
      </c>
      <c r="B14739" s="12" t="s">
        <v>83</v>
      </c>
      <c r="C14739" s="12" t="s">
        <v>192</v>
      </c>
      <c r="D14739" s="31">
        <v>333058</v>
      </c>
      <c r="E14739" s="31">
        <v>3012</v>
      </c>
      <c r="F14739" s="12" t="s">
        <v>86</v>
      </c>
      <c r="G14739" s="13">
        <v>39752</v>
      </c>
      <c r="H14739" s="32">
        <v>20</v>
      </c>
      <c r="I14739" s="17">
        <v>1.6394600000000001</v>
      </c>
      <c r="J14739" s="17">
        <v>0.4078130460526313</v>
      </c>
      <c r="K14739" s="17">
        <v>0</v>
      </c>
      <c r="L14739" s="17">
        <v>-0.13855000000000001</v>
      </c>
      <c r="M14739" s="17">
        <v>-2.75115</v>
      </c>
      <c r="N14739" s="17">
        <v>1.9087230460526314</v>
      </c>
      <c r="O14739" s="18">
        <v>-0.17619549342105262</v>
      </c>
      <c r="P14739" s="17">
        <v>-3.4986664144736839</v>
      </c>
    </row>
    <row r="14740" spans="1:16" x14ac:dyDescent="0.25">
      <c r="A14740" s="12" t="s">
        <v>1762</v>
      </c>
      <c r="B14740" s="12" t="s">
        <v>83</v>
      </c>
      <c r="C14740" s="12" t="s">
        <v>192</v>
      </c>
      <c r="D14740" s="31">
        <v>333058</v>
      </c>
      <c r="E14740" s="31">
        <v>3012</v>
      </c>
      <c r="F14740" s="12" t="s">
        <v>86</v>
      </c>
      <c r="G14740" s="13">
        <v>39752</v>
      </c>
      <c r="H14740" s="32">
        <v>20</v>
      </c>
      <c r="I14740" s="17">
        <v>0.24894999999999998</v>
      </c>
      <c r="J14740" s="17">
        <v>6.1925546052631515E-2</v>
      </c>
      <c r="K14740" s="17">
        <v>0</v>
      </c>
      <c r="L14740" s="17">
        <v>-2.104E-2</v>
      </c>
      <c r="M14740" s="17">
        <v>-0.41776999999999997</v>
      </c>
      <c r="N14740" s="17">
        <v>0.28983554605263151</v>
      </c>
      <c r="O14740" s="18">
        <v>-2.6756789473684203E-2</v>
      </c>
      <c r="P14740" s="17">
        <v>-0.53128250657894727</v>
      </c>
    </row>
    <row r="14741" spans="1:16" x14ac:dyDescent="0.25">
      <c r="A14741" s="12" t="s">
        <v>1761</v>
      </c>
      <c r="B14741" s="12" t="s">
        <v>83</v>
      </c>
      <c r="C14741" s="12" t="s">
        <v>192</v>
      </c>
      <c r="D14741" s="31">
        <v>333058</v>
      </c>
      <c r="E14741" s="31">
        <v>3012</v>
      </c>
      <c r="F14741" s="12" t="s">
        <v>86</v>
      </c>
      <c r="G14741" s="13">
        <v>39752</v>
      </c>
      <c r="H14741" s="32">
        <v>20</v>
      </c>
      <c r="I14741" s="17">
        <v>10.039540000000001</v>
      </c>
      <c r="J14741" s="17">
        <v>2.4973267697368411</v>
      </c>
      <c r="K14741" s="17">
        <v>0</v>
      </c>
      <c r="L14741" s="17">
        <v>-0.84841</v>
      </c>
      <c r="M14741" s="17">
        <v>-16.846430000000002</v>
      </c>
      <c r="N14741" s="17">
        <v>11.68845676973684</v>
      </c>
      <c r="O14741" s="18">
        <v>-1.0789319276315787</v>
      </c>
      <c r="P14741" s="17">
        <v>-21.423782361842104</v>
      </c>
    </row>
    <row r="14742" spans="1:16" x14ac:dyDescent="0.25">
      <c r="A14742" s="12" t="s">
        <v>1762</v>
      </c>
      <c r="B14742" s="12" t="s">
        <v>83</v>
      </c>
      <c r="C14742" s="12" t="s">
        <v>192</v>
      </c>
      <c r="D14742" s="31">
        <v>333058</v>
      </c>
      <c r="E14742" s="31">
        <v>3012</v>
      </c>
      <c r="F14742" s="12" t="s">
        <v>86</v>
      </c>
      <c r="G14742" s="13">
        <v>39752</v>
      </c>
      <c r="H14742" s="32">
        <v>20</v>
      </c>
      <c r="I14742" s="17">
        <v>2.9990300000000003</v>
      </c>
      <c r="J14742" s="17">
        <v>0.74600570394736809</v>
      </c>
      <c r="K14742" s="17">
        <v>0</v>
      </c>
      <c r="L14742" s="17">
        <v>-0.25344</v>
      </c>
      <c r="M14742" s="17">
        <v>-5.0324200000000001</v>
      </c>
      <c r="N14742" s="17">
        <v>3.4915957039473682</v>
      </c>
      <c r="O14742" s="18">
        <v>-0.32230231578947366</v>
      </c>
      <c r="P14742" s="17">
        <v>-6.3997814868421043</v>
      </c>
    </row>
    <row r="14743" spans="1:16" x14ac:dyDescent="0.25">
      <c r="A14743" s="12" t="s">
        <v>1731</v>
      </c>
      <c r="B14743" s="12" t="s">
        <v>83</v>
      </c>
      <c r="C14743" s="12" t="s">
        <v>192</v>
      </c>
      <c r="D14743" s="31">
        <v>333058</v>
      </c>
      <c r="E14743" s="31">
        <v>3012</v>
      </c>
      <c r="F14743" s="12" t="s">
        <v>86</v>
      </c>
      <c r="G14743" s="13">
        <v>39752</v>
      </c>
      <c r="H14743" s="32">
        <v>20</v>
      </c>
      <c r="I14743" s="17">
        <v>5.5740000000000005E-2</v>
      </c>
      <c r="J14743" s="17">
        <v>1.3865388157894728E-2</v>
      </c>
      <c r="K14743" s="17">
        <v>0</v>
      </c>
      <c r="L14743" s="17">
        <v>-4.7099999999999998E-3</v>
      </c>
      <c r="M14743" s="17">
        <v>-9.3549999999999994E-2</v>
      </c>
      <c r="N14743" s="17">
        <v>6.4895388157894723E-2</v>
      </c>
      <c r="O14743" s="18">
        <v>-5.9897565789473672E-3</v>
      </c>
      <c r="P14743" s="17">
        <v>-0.11896851973684208</v>
      </c>
    </row>
    <row r="14744" spans="1:16" x14ac:dyDescent="0.25">
      <c r="A14744" s="12" t="s">
        <v>1780</v>
      </c>
      <c r="B14744" s="12" t="s">
        <v>83</v>
      </c>
      <c r="C14744" s="12" t="s">
        <v>192</v>
      </c>
      <c r="D14744" s="31">
        <v>333058</v>
      </c>
      <c r="E14744" s="31">
        <v>3012</v>
      </c>
      <c r="F14744" s="12" t="s">
        <v>86</v>
      </c>
      <c r="G14744" s="13">
        <v>39752</v>
      </c>
      <c r="H14744" s="32">
        <v>20</v>
      </c>
      <c r="I14744" s="17">
        <v>1.03406</v>
      </c>
      <c r="J14744" s="17">
        <v>0.25722020394736833</v>
      </c>
      <c r="K14744" s="17">
        <v>0</v>
      </c>
      <c r="L14744" s="17">
        <v>-8.7389999999999995E-2</v>
      </c>
      <c r="M14744" s="17">
        <v>-1.73516</v>
      </c>
      <c r="N14744" s="17">
        <v>1.2038902039473682</v>
      </c>
      <c r="O14744" s="18">
        <v>-0.11113478289473683</v>
      </c>
      <c r="P14744" s="17">
        <v>-2.2066212368421052</v>
      </c>
    </row>
    <row r="14745" spans="1:16" x14ac:dyDescent="0.25">
      <c r="A14745" s="12" t="s">
        <v>1778</v>
      </c>
      <c r="B14745" s="12" t="s">
        <v>83</v>
      </c>
      <c r="C14745" s="12" t="s">
        <v>192</v>
      </c>
      <c r="D14745" s="31">
        <v>333058</v>
      </c>
      <c r="E14745" s="31">
        <v>3012</v>
      </c>
      <c r="F14745" s="12" t="s">
        <v>86</v>
      </c>
      <c r="G14745" s="13">
        <v>39752</v>
      </c>
      <c r="H14745" s="32">
        <v>20</v>
      </c>
      <c r="I14745" s="17">
        <v>1.1148800000000001</v>
      </c>
      <c r="J14745" s="17">
        <v>0.27732406578947361</v>
      </c>
      <c r="K14745" s="17">
        <v>0</v>
      </c>
      <c r="L14745" s="17">
        <v>-9.4219999999999998E-2</v>
      </c>
      <c r="M14745" s="17">
        <v>-1.8708</v>
      </c>
      <c r="N14745" s="17">
        <v>1.2979840657894735</v>
      </c>
      <c r="O14745" s="18">
        <v>-0.11982056578947366</v>
      </c>
      <c r="P14745" s="17">
        <v>-2.3791160526315784</v>
      </c>
    </row>
    <row r="14746" spans="1:16" x14ac:dyDescent="0.25">
      <c r="A14746" s="12" t="s">
        <v>1763</v>
      </c>
      <c r="B14746" s="12" t="s">
        <v>83</v>
      </c>
      <c r="C14746" s="12" t="s">
        <v>192</v>
      </c>
      <c r="D14746" s="31">
        <v>333058</v>
      </c>
      <c r="E14746" s="31">
        <v>3012</v>
      </c>
      <c r="F14746" s="12" t="s">
        <v>86</v>
      </c>
      <c r="G14746" s="13">
        <v>39752</v>
      </c>
      <c r="H14746" s="32">
        <v>20</v>
      </c>
      <c r="I14746" s="17">
        <v>12.62884</v>
      </c>
      <c r="J14746" s="17">
        <v>3.1414111381578933</v>
      </c>
      <c r="K14746" s="17">
        <v>0</v>
      </c>
      <c r="L14746" s="17">
        <v>-1.0672300000000001</v>
      </c>
      <c r="M14746" s="17">
        <v>-21.19134</v>
      </c>
      <c r="N14746" s="17">
        <v>14.703021138157894</v>
      </c>
      <c r="O14746" s="18">
        <v>-1.3572076249999998</v>
      </c>
      <c r="P14746" s="17">
        <v>-26.949250144736837</v>
      </c>
    </row>
    <row r="14747" spans="1:16" x14ac:dyDescent="0.25">
      <c r="A14747" s="12" t="s">
        <v>1763</v>
      </c>
      <c r="B14747" s="12" t="s">
        <v>83</v>
      </c>
      <c r="C14747" s="12" t="s">
        <v>192</v>
      </c>
      <c r="D14747" s="31">
        <v>333058</v>
      </c>
      <c r="E14747" s="31">
        <v>3012</v>
      </c>
      <c r="F14747" s="12" t="s">
        <v>86</v>
      </c>
      <c r="G14747" s="13">
        <v>39752</v>
      </c>
      <c r="H14747" s="32">
        <v>20</v>
      </c>
      <c r="I14747" s="17">
        <v>0.5504</v>
      </c>
      <c r="J14747" s="17">
        <v>0.13691221710526305</v>
      </c>
      <c r="K14747" s="17">
        <v>0</v>
      </c>
      <c r="L14747" s="17">
        <v>-4.6509999999999996E-2</v>
      </c>
      <c r="M14747" s="17">
        <v>-0.92358000000000007</v>
      </c>
      <c r="N14747" s="17">
        <v>0.64080221710526297</v>
      </c>
      <c r="O14747" s="18">
        <v>-5.9147256578947358E-2</v>
      </c>
      <c r="P14747" s="17">
        <v>-1.1745264078947366</v>
      </c>
    </row>
    <row r="14748" spans="1:16" x14ac:dyDescent="0.25">
      <c r="A14748" s="12" t="s">
        <v>1761</v>
      </c>
      <c r="B14748" s="12" t="s">
        <v>83</v>
      </c>
      <c r="C14748" s="12" t="s">
        <v>192</v>
      </c>
      <c r="D14748" s="31">
        <v>333058</v>
      </c>
      <c r="E14748" s="31">
        <v>3012</v>
      </c>
      <c r="F14748" s="12" t="s">
        <v>86</v>
      </c>
      <c r="G14748" s="13">
        <v>39752</v>
      </c>
      <c r="H14748" s="32">
        <v>20</v>
      </c>
      <c r="I14748" s="17">
        <v>0.35707</v>
      </c>
      <c r="J14748" s="17">
        <v>8.8822171052631516E-2</v>
      </c>
      <c r="K14748" s="17">
        <v>0</v>
      </c>
      <c r="L14748" s="17">
        <v>-3.0170000000000002E-2</v>
      </c>
      <c r="M14748" s="17">
        <v>-0.59911000000000003</v>
      </c>
      <c r="N14748" s="17">
        <v>0.41572217105263148</v>
      </c>
      <c r="O14748" s="18">
        <v>-3.8367506578947365E-2</v>
      </c>
      <c r="P14748" s="17">
        <v>-0.76189449342105253</v>
      </c>
    </row>
    <row r="14749" spans="1:16" x14ac:dyDescent="0.25">
      <c r="A14749" s="12" t="s">
        <v>1731</v>
      </c>
      <c r="B14749" s="12" t="s">
        <v>83</v>
      </c>
      <c r="C14749" s="12" t="s">
        <v>192</v>
      </c>
      <c r="D14749" s="31">
        <v>333058</v>
      </c>
      <c r="E14749" s="31">
        <v>3012</v>
      </c>
      <c r="F14749" s="12" t="s">
        <v>86</v>
      </c>
      <c r="G14749" s="13">
        <v>39752</v>
      </c>
      <c r="H14749" s="32">
        <v>20</v>
      </c>
      <c r="I14749" s="17">
        <v>3.4610000000000002E-2</v>
      </c>
      <c r="J14749" s="17">
        <v>8.6105065789473627E-3</v>
      </c>
      <c r="K14749" s="17">
        <v>0</v>
      </c>
      <c r="L14749" s="17">
        <v>-2.9199999999999999E-3</v>
      </c>
      <c r="M14749" s="17">
        <v>-5.8110000000000002E-2</v>
      </c>
      <c r="N14749" s="17">
        <v>4.0300506578947362E-2</v>
      </c>
      <c r="O14749" s="18">
        <v>-3.7133947368421048E-3</v>
      </c>
      <c r="P14749" s="17">
        <v>-7.3899098684210518E-2</v>
      </c>
    </row>
    <row r="14750" spans="1:16" x14ac:dyDescent="0.25">
      <c r="A14750" s="12" t="s">
        <v>1731</v>
      </c>
      <c r="B14750" s="12" t="s">
        <v>83</v>
      </c>
      <c r="C14750" s="12" t="s">
        <v>192</v>
      </c>
      <c r="D14750" s="31">
        <v>333058</v>
      </c>
      <c r="E14750" s="31">
        <v>3012</v>
      </c>
      <c r="F14750" s="12" t="s">
        <v>86</v>
      </c>
      <c r="G14750" s="13">
        <v>39782</v>
      </c>
      <c r="H14750" s="32">
        <v>20</v>
      </c>
      <c r="I14750" s="17">
        <v>10.415839999999999</v>
      </c>
      <c r="J14750" s="17">
        <v>2.9430535333935022</v>
      </c>
      <c r="K14750" s="17">
        <v>0</v>
      </c>
      <c r="L14750" s="17">
        <v>-0.87405999999999995</v>
      </c>
      <c r="M14750" s="17">
        <v>-16.976220000000001</v>
      </c>
      <c r="N14750" s="17">
        <v>12.484833533393504</v>
      </c>
      <c r="O14750" s="18">
        <v>-1.1436538673285197</v>
      </c>
      <c r="P14750" s="17">
        <v>-22.212342008122747</v>
      </c>
    </row>
    <row r="14751" spans="1:16" x14ac:dyDescent="0.25">
      <c r="A14751" s="12" t="s">
        <v>1732</v>
      </c>
      <c r="B14751" s="12" t="s">
        <v>83</v>
      </c>
      <c r="C14751" s="12" t="s">
        <v>192</v>
      </c>
      <c r="D14751" s="31">
        <v>333058</v>
      </c>
      <c r="E14751" s="31">
        <v>3012</v>
      </c>
      <c r="F14751" s="12" t="s">
        <v>86</v>
      </c>
      <c r="G14751" s="13">
        <v>39782</v>
      </c>
      <c r="H14751" s="32">
        <v>20</v>
      </c>
      <c r="I14751" s="17">
        <v>365.60744</v>
      </c>
      <c r="J14751" s="17">
        <v>103.3044552572202</v>
      </c>
      <c r="K14751" s="17">
        <v>0</v>
      </c>
      <c r="L14751" s="17">
        <v>-30.680340000000001</v>
      </c>
      <c r="M14751" s="17">
        <v>-595.88333</v>
      </c>
      <c r="N14751" s="17">
        <v>438.23155525722018</v>
      </c>
      <c r="O14751" s="18">
        <v>-40.14334198104693</v>
      </c>
      <c r="P14751" s="17">
        <v>-779.67676684792411</v>
      </c>
    </row>
    <row r="14752" spans="1:16" x14ac:dyDescent="0.25">
      <c r="A14752" s="12" t="s">
        <v>1731</v>
      </c>
      <c r="B14752" s="12" t="s">
        <v>83</v>
      </c>
      <c r="C14752" s="12" t="s">
        <v>192</v>
      </c>
      <c r="D14752" s="31">
        <v>333058</v>
      </c>
      <c r="E14752" s="31">
        <v>3012</v>
      </c>
      <c r="F14752" s="12" t="s">
        <v>86</v>
      </c>
      <c r="G14752" s="13">
        <v>39782</v>
      </c>
      <c r="H14752" s="32">
        <v>20</v>
      </c>
      <c r="I14752" s="17">
        <v>3.5617100000000002</v>
      </c>
      <c r="J14752" s="17">
        <v>1.0063828091155229</v>
      </c>
      <c r="K14752" s="17">
        <v>0</v>
      </c>
      <c r="L14752" s="17">
        <v>-0.29887999999999998</v>
      </c>
      <c r="M14752" s="17">
        <v>-5.8050200000000007</v>
      </c>
      <c r="N14752" s="17">
        <v>4.2692128091155226</v>
      </c>
      <c r="O14752" s="18">
        <v>-0.39106613718411554</v>
      </c>
      <c r="P14752" s="17">
        <v>-7.5955124052346576</v>
      </c>
    </row>
    <row r="14753" spans="1:16" x14ac:dyDescent="0.25">
      <c r="A14753" s="12" t="s">
        <v>1731</v>
      </c>
      <c r="B14753" s="12" t="s">
        <v>83</v>
      </c>
      <c r="C14753" s="12" t="s">
        <v>192</v>
      </c>
      <c r="D14753" s="31">
        <v>333058</v>
      </c>
      <c r="E14753" s="31">
        <v>3012</v>
      </c>
      <c r="F14753" s="12" t="s">
        <v>86</v>
      </c>
      <c r="G14753" s="13">
        <v>39782</v>
      </c>
      <c r="H14753" s="32">
        <v>20</v>
      </c>
      <c r="I14753" s="17">
        <v>1.2311700000000001</v>
      </c>
      <c r="J14753" s="17">
        <v>0.34787559115523459</v>
      </c>
      <c r="K14753" s="17">
        <v>0</v>
      </c>
      <c r="L14753" s="17">
        <v>-0.10331</v>
      </c>
      <c r="M14753" s="17">
        <v>-2.0066700000000002</v>
      </c>
      <c r="N14753" s="17">
        <v>1.4757355911552346</v>
      </c>
      <c r="O14753" s="18">
        <v>-0.13517479467509025</v>
      </c>
      <c r="P14753" s="17">
        <v>-2.6256045419675087</v>
      </c>
    </row>
    <row r="14754" spans="1:16" x14ac:dyDescent="0.25">
      <c r="A14754" s="12" t="s">
        <v>1731</v>
      </c>
      <c r="B14754" s="12" t="s">
        <v>83</v>
      </c>
      <c r="C14754" s="12" t="s">
        <v>192</v>
      </c>
      <c r="D14754" s="31">
        <v>333058</v>
      </c>
      <c r="E14754" s="31">
        <v>3012</v>
      </c>
      <c r="F14754" s="12" t="s">
        <v>86</v>
      </c>
      <c r="G14754" s="13">
        <v>39782</v>
      </c>
      <c r="H14754" s="32">
        <v>20</v>
      </c>
      <c r="I14754" s="17">
        <v>1.08073</v>
      </c>
      <c r="J14754" s="17">
        <v>0.30536657942238254</v>
      </c>
      <c r="K14754" s="17">
        <v>0</v>
      </c>
      <c r="L14754" s="17">
        <v>-9.0689999999999993E-2</v>
      </c>
      <c r="M14754" s="17">
        <v>-1.76139</v>
      </c>
      <c r="N14754" s="17">
        <v>1.2954065794223826</v>
      </c>
      <c r="O14754" s="18">
        <v>-0.11866229918772563</v>
      </c>
      <c r="P14754" s="17">
        <v>-2.3046707152527075</v>
      </c>
    </row>
    <row r="14755" spans="1:16" x14ac:dyDescent="0.25">
      <c r="A14755" s="12" t="s">
        <v>1785</v>
      </c>
      <c r="B14755" s="12" t="s">
        <v>83</v>
      </c>
      <c r="C14755" s="12" t="s">
        <v>192</v>
      </c>
      <c r="D14755" s="31">
        <v>333058</v>
      </c>
      <c r="E14755" s="31">
        <v>3012</v>
      </c>
      <c r="F14755" s="12" t="s">
        <v>86</v>
      </c>
      <c r="G14755" s="13">
        <v>39782</v>
      </c>
      <c r="H14755" s="32">
        <v>20</v>
      </c>
      <c r="I14755" s="17">
        <v>2.3098299999999998</v>
      </c>
      <c r="J14755" s="17">
        <v>0.6526561371841153</v>
      </c>
      <c r="K14755" s="17">
        <v>0</v>
      </c>
      <c r="L14755" s="17">
        <v>-0.19383</v>
      </c>
      <c r="M14755" s="17">
        <v>-3.7646700000000002</v>
      </c>
      <c r="N14755" s="17">
        <v>2.7686561371841152</v>
      </c>
      <c r="O14755" s="18">
        <v>-0.25361465929602889</v>
      </c>
      <c r="P14755" s="17">
        <v>-4.925839650270758</v>
      </c>
    </row>
    <row r="14756" spans="1:16" x14ac:dyDescent="0.25">
      <c r="A14756" s="12" t="s">
        <v>1785</v>
      </c>
      <c r="B14756" s="12" t="s">
        <v>83</v>
      </c>
      <c r="C14756" s="12" t="s">
        <v>192</v>
      </c>
      <c r="D14756" s="31">
        <v>333058</v>
      </c>
      <c r="E14756" s="31">
        <v>3012</v>
      </c>
      <c r="F14756" s="12" t="s">
        <v>86</v>
      </c>
      <c r="G14756" s="13">
        <v>39782</v>
      </c>
      <c r="H14756" s="32">
        <v>20</v>
      </c>
      <c r="I14756" s="17">
        <v>12.126610000000001</v>
      </c>
      <c r="J14756" s="17">
        <v>3.426441635830324</v>
      </c>
      <c r="K14756" s="17">
        <v>0</v>
      </c>
      <c r="L14756" s="17">
        <v>-1.01762</v>
      </c>
      <c r="M14756" s="17">
        <v>-19.764509999999998</v>
      </c>
      <c r="N14756" s="17">
        <v>14.535431635830324</v>
      </c>
      <c r="O14756" s="18">
        <v>-1.3314933167870036</v>
      </c>
      <c r="P14756" s="17">
        <v>-25.860648350631767</v>
      </c>
    </row>
    <row r="14757" spans="1:16" x14ac:dyDescent="0.25">
      <c r="A14757" s="12" t="s">
        <v>1785</v>
      </c>
      <c r="B14757" s="12" t="s">
        <v>83</v>
      </c>
      <c r="C14757" s="12" t="s">
        <v>192</v>
      </c>
      <c r="D14757" s="31">
        <v>333058</v>
      </c>
      <c r="E14757" s="31">
        <v>3012</v>
      </c>
      <c r="F14757" s="12" t="s">
        <v>86</v>
      </c>
      <c r="G14757" s="13">
        <v>39782</v>
      </c>
      <c r="H14757" s="32">
        <v>20</v>
      </c>
      <c r="I14757" s="17">
        <v>1.43502</v>
      </c>
      <c r="J14757" s="17">
        <v>0.40547342057761715</v>
      </c>
      <c r="K14757" s="17">
        <v>0</v>
      </c>
      <c r="L14757" s="17">
        <v>-0.12042</v>
      </c>
      <c r="M14757" s="17">
        <v>-2.33887</v>
      </c>
      <c r="N14757" s="17">
        <v>1.7200734205776171</v>
      </c>
      <c r="O14757" s="18">
        <v>-0.15756217960288807</v>
      </c>
      <c r="P14757" s="17">
        <v>-3.0602678542418773</v>
      </c>
    </row>
    <row r="14758" spans="1:16" x14ac:dyDescent="0.25">
      <c r="A14758" s="12" t="s">
        <v>1785</v>
      </c>
      <c r="B14758" s="12" t="s">
        <v>83</v>
      </c>
      <c r="C14758" s="12" t="s">
        <v>192</v>
      </c>
      <c r="D14758" s="31">
        <v>333058</v>
      </c>
      <c r="E14758" s="31">
        <v>3012</v>
      </c>
      <c r="F14758" s="12" t="s">
        <v>86</v>
      </c>
      <c r="G14758" s="13">
        <v>39782</v>
      </c>
      <c r="H14758" s="32">
        <v>20</v>
      </c>
      <c r="I14758" s="17">
        <v>9.5754599999999996</v>
      </c>
      <c r="J14758" s="17">
        <v>2.7055989711191324</v>
      </c>
      <c r="K14758" s="17">
        <v>0</v>
      </c>
      <c r="L14758" s="17">
        <v>-0.80353999999999992</v>
      </c>
      <c r="M14758" s="17">
        <v>-15.60652</v>
      </c>
      <c r="N14758" s="17">
        <v>11.477518971119132</v>
      </c>
      <c r="O14758" s="18">
        <v>-1.0513827752707581</v>
      </c>
      <c r="P14758" s="17">
        <v>-20.420173619133575</v>
      </c>
    </row>
    <row r="14759" spans="1:16" x14ac:dyDescent="0.25">
      <c r="A14759" s="12" t="s">
        <v>1785</v>
      </c>
      <c r="B14759" s="12" t="s">
        <v>83</v>
      </c>
      <c r="C14759" s="12" t="s">
        <v>192</v>
      </c>
      <c r="D14759" s="31">
        <v>333058</v>
      </c>
      <c r="E14759" s="31">
        <v>3012</v>
      </c>
      <c r="F14759" s="12" t="s">
        <v>86</v>
      </c>
      <c r="G14759" s="13">
        <v>39782</v>
      </c>
      <c r="H14759" s="32">
        <v>20</v>
      </c>
      <c r="I14759" s="17">
        <v>4.9514899999999997</v>
      </c>
      <c r="J14759" s="17">
        <v>1.3990714485559566</v>
      </c>
      <c r="K14759" s="17">
        <v>0</v>
      </c>
      <c r="L14759" s="17">
        <v>-0.41550999999999999</v>
      </c>
      <c r="M14759" s="17">
        <v>-8.0701499999999999</v>
      </c>
      <c r="N14759" s="17">
        <v>5.9350514485559565</v>
      </c>
      <c r="O14759" s="18">
        <v>-0.54366933438628151</v>
      </c>
      <c r="P14759" s="17">
        <v>-10.5592959950361</v>
      </c>
    </row>
    <row r="14760" spans="1:16" x14ac:dyDescent="0.25">
      <c r="A14760" s="12" t="s">
        <v>1785</v>
      </c>
      <c r="B14760" s="12" t="s">
        <v>83</v>
      </c>
      <c r="C14760" s="12" t="s">
        <v>192</v>
      </c>
      <c r="D14760" s="31">
        <v>333058</v>
      </c>
      <c r="E14760" s="31">
        <v>3012</v>
      </c>
      <c r="F14760" s="12" t="s">
        <v>86</v>
      </c>
      <c r="G14760" s="13">
        <v>39782</v>
      </c>
      <c r="H14760" s="32">
        <v>20</v>
      </c>
      <c r="I14760" s="17">
        <v>1.49966</v>
      </c>
      <c r="J14760" s="17">
        <v>0.4237360717509025</v>
      </c>
      <c r="K14760" s="17">
        <v>0</v>
      </c>
      <c r="L14760" s="17">
        <v>-0.12584999999999999</v>
      </c>
      <c r="M14760" s="17">
        <v>-2.4442300000000001</v>
      </c>
      <c r="N14760" s="17">
        <v>1.7975460717509024</v>
      </c>
      <c r="O14760" s="18">
        <v>-0.16466700135379059</v>
      </c>
      <c r="P14760" s="17">
        <v>-3.1981249481046929</v>
      </c>
    </row>
    <row r="14761" spans="1:16" x14ac:dyDescent="0.25">
      <c r="A14761" s="12" t="s">
        <v>1785</v>
      </c>
      <c r="B14761" s="12" t="s">
        <v>83</v>
      </c>
      <c r="C14761" s="12" t="s">
        <v>192</v>
      </c>
      <c r="D14761" s="31">
        <v>333058</v>
      </c>
      <c r="E14761" s="31">
        <v>3012</v>
      </c>
      <c r="F14761" s="12" t="s">
        <v>86</v>
      </c>
      <c r="G14761" s="13">
        <v>39782</v>
      </c>
      <c r="H14761" s="32">
        <v>20</v>
      </c>
      <c r="I14761" s="17">
        <v>4.15855</v>
      </c>
      <c r="J14761" s="17">
        <v>1.1750216290613715</v>
      </c>
      <c r="K14761" s="17">
        <v>0</v>
      </c>
      <c r="L14761" s="17">
        <v>-0.34897</v>
      </c>
      <c r="M14761" s="17">
        <v>-6.7778100000000006</v>
      </c>
      <c r="N14761" s="17">
        <v>4.9846016290613715</v>
      </c>
      <c r="O14761" s="18">
        <v>-0.45660582806859207</v>
      </c>
      <c r="P14761" s="17">
        <v>-8.8683484183213004</v>
      </c>
    </row>
    <row r="14762" spans="1:16" x14ac:dyDescent="0.25">
      <c r="A14762" s="12" t="s">
        <v>1785</v>
      </c>
      <c r="B14762" s="12" t="s">
        <v>83</v>
      </c>
      <c r="C14762" s="12" t="s">
        <v>192</v>
      </c>
      <c r="D14762" s="31">
        <v>333058</v>
      </c>
      <c r="E14762" s="31">
        <v>3012</v>
      </c>
      <c r="F14762" s="12" t="s">
        <v>86</v>
      </c>
      <c r="G14762" s="13">
        <v>39782</v>
      </c>
      <c r="H14762" s="32">
        <v>20</v>
      </c>
      <c r="I14762" s="17">
        <v>2.7709299999999999</v>
      </c>
      <c r="J14762" s="17">
        <v>0.78294061371841139</v>
      </c>
      <c r="K14762" s="17">
        <v>0</v>
      </c>
      <c r="L14762" s="17">
        <v>-0.23253000000000001</v>
      </c>
      <c r="M14762" s="17">
        <v>-4.5162100000000001</v>
      </c>
      <c r="N14762" s="17">
        <v>3.3213406137184114</v>
      </c>
      <c r="O14762" s="18">
        <v>-0.30425123420577616</v>
      </c>
      <c r="P14762" s="17">
        <v>-5.9091836168772565</v>
      </c>
    </row>
    <row r="14763" spans="1:16" x14ac:dyDescent="0.25">
      <c r="A14763" s="12" t="s">
        <v>1785</v>
      </c>
      <c r="B14763" s="12" t="s">
        <v>83</v>
      </c>
      <c r="C14763" s="12" t="s">
        <v>192</v>
      </c>
      <c r="D14763" s="31">
        <v>333058</v>
      </c>
      <c r="E14763" s="31">
        <v>3012</v>
      </c>
      <c r="F14763" s="12" t="s">
        <v>86</v>
      </c>
      <c r="G14763" s="13">
        <v>39782</v>
      </c>
      <c r="H14763" s="32">
        <v>20</v>
      </c>
      <c r="I14763" s="17">
        <v>2.9174699999999998</v>
      </c>
      <c r="J14763" s="17">
        <v>0.82434849954873657</v>
      </c>
      <c r="K14763" s="17">
        <v>0</v>
      </c>
      <c r="L14763" s="17">
        <v>-0.24481999999999998</v>
      </c>
      <c r="M14763" s="17">
        <v>-4.7549799999999998</v>
      </c>
      <c r="N14763" s="17">
        <v>3.4969984995487366</v>
      </c>
      <c r="O14763" s="18">
        <v>-0.32033194494584838</v>
      </c>
      <c r="P14763" s="17">
        <v>-6.2215995081227433</v>
      </c>
    </row>
    <row r="14764" spans="1:16" x14ac:dyDescent="0.25">
      <c r="A14764" s="12" t="s">
        <v>1785</v>
      </c>
      <c r="B14764" s="12" t="s">
        <v>83</v>
      </c>
      <c r="C14764" s="12" t="s">
        <v>192</v>
      </c>
      <c r="D14764" s="31">
        <v>333058</v>
      </c>
      <c r="E14764" s="31">
        <v>3012</v>
      </c>
      <c r="F14764" s="12" t="s">
        <v>86</v>
      </c>
      <c r="G14764" s="13">
        <v>39782</v>
      </c>
      <c r="H14764" s="32">
        <v>20</v>
      </c>
      <c r="I14764" s="17">
        <v>1.3488399999999998</v>
      </c>
      <c r="J14764" s="17">
        <v>0.38112219088447657</v>
      </c>
      <c r="K14764" s="17">
        <v>0</v>
      </c>
      <c r="L14764" s="17">
        <v>-0.11319</v>
      </c>
      <c r="M14764" s="17">
        <v>-2.1983999999999999</v>
      </c>
      <c r="N14764" s="17">
        <v>1.6167721908844768</v>
      </c>
      <c r="O14764" s="18">
        <v>-0.14810216832129963</v>
      </c>
      <c r="P14764" s="17">
        <v>-2.8764714801444042</v>
      </c>
    </row>
    <row r="14765" spans="1:16" x14ac:dyDescent="0.25">
      <c r="A14765" s="12" t="s">
        <v>1804</v>
      </c>
      <c r="B14765" s="12" t="s">
        <v>83</v>
      </c>
      <c r="C14765" s="12" t="s">
        <v>192</v>
      </c>
      <c r="D14765" s="31">
        <v>333058</v>
      </c>
      <c r="E14765" s="31">
        <v>3012</v>
      </c>
      <c r="F14765" s="12" t="s">
        <v>86</v>
      </c>
      <c r="G14765" s="13">
        <v>39782</v>
      </c>
      <c r="H14765" s="32">
        <v>20</v>
      </c>
      <c r="I14765" s="17">
        <v>1.0188600000000001</v>
      </c>
      <c r="J14765" s="17">
        <v>0.28788427797833938</v>
      </c>
      <c r="K14765" s="17">
        <v>0</v>
      </c>
      <c r="L14765" s="17">
        <v>-8.5500000000000007E-2</v>
      </c>
      <c r="M14765" s="17">
        <v>-1.6606099999999999</v>
      </c>
      <c r="N14765" s="17">
        <v>1.2212442779783395</v>
      </c>
      <c r="O14765" s="18">
        <v>-0.11187150270758123</v>
      </c>
      <c r="P14765" s="17">
        <v>-2.1728062703068591</v>
      </c>
    </row>
    <row r="14766" spans="1:16" x14ac:dyDescent="0.25">
      <c r="A14766" s="12" t="s">
        <v>1804</v>
      </c>
      <c r="B14766" s="12" t="s">
        <v>83</v>
      </c>
      <c r="C14766" s="12" t="s">
        <v>192</v>
      </c>
      <c r="D14766" s="31">
        <v>333058</v>
      </c>
      <c r="E14766" s="31">
        <v>3012</v>
      </c>
      <c r="F14766" s="12" t="s">
        <v>86</v>
      </c>
      <c r="G14766" s="13">
        <v>39782</v>
      </c>
      <c r="H14766" s="32">
        <v>20</v>
      </c>
      <c r="I14766" s="17">
        <v>0.54603000000000002</v>
      </c>
      <c r="J14766" s="17">
        <v>0.15428408619133568</v>
      </c>
      <c r="K14766" s="17">
        <v>0</v>
      </c>
      <c r="L14766" s="17">
        <v>-4.582E-2</v>
      </c>
      <c r="M14766" s="17">
        <v>-0.88994000000000006</v>
      </c>
      <c r="N14766" s="17">
        <v>0.65449408619133564</v>
      </c>
      <c r="O14766" s="18">
        <v>-5.9952657942238266E-2</v>
      </c>
      <c r="P14766" s="17">
        <v>-1.1644318727436824</v>
      </c>
    </row>
    <row r="14767" spans="1:16" x14ac:dyDescent="0.25">
      <c r="A14767" s="12" t="s">
        <v>1804</v>
      </c>
      <c r="B14767" s="12" t="s">
        <v>83</v>
      </c>
      <c r="C14767" s="12" t="s">
        <v>192</v>
      </c>
      <c r="D14767" s="31">
        <v>333058</v>
      </c>
      <c r="E14767" s="31">
        <v>3012</v>
      </c>
      <c r="F14767" s="12" t="s">
        <v>86</v>
      </c>
      <c r="G14767" s="13">
        <v>39782</v>
      </c>
      <c r="H14767" s="32">
        <v>20</v>
      </c>
      <c r="I14767" s="17">
        <v>0.36422000000000004</v>
      </c>
      <c r="J14767" s="17">
        <v>0.10291363267148011</v>
      </c>
      <c r="K14767" s="17">
        <v>0</v>
      </c>
      <c r="L14767" s="17">
        <v>-3.056E-2</v>
      </c>
      <c r="M14767" s="17">
        <v>-0.59359000000000006</v>
      </c>
      <c r="N14767" s="17">
        <v>0.43657363267148014</v>
      </c>
      <c r="O14767" s="18">
        <v>-3.9985884476534297E-2</v>
      </c>
      <c r="P14767" s="17">
        <v>-0.7766760852888086</v>
      </c>
    </row>
    <row r="14768" spans="1:16" x14ac:dyDescent="0.25">
      <c r="A14768" s="12" t="s">
        <v>1804</v>
      </c>
      <c r="B14768" s="12" t="s">
        <v>83</v>
      </c>
      <c r="C14768" s="12" t="s">
        <v>192</v>
      </c>
      <c r="D14768" s="31">
        <v>333058</v>
      </c>
      <c r="E14768" s="31">
        <v>3012</v>
      </c>
      <c r="F14768" s="12" t="s">
        <v>86</v>
      </c>
      <c r="G14768" s="13">
        <v>39782</v>
      </c>
      <c r="H14768" s="32">
        <v>20</v>
      </c>
      <c r="I14768" s="17">
        <v>1.8216300000000001</v>
      </c>
      <c r="J14768" s="17">
        <v>0.51471312951263504</v>
      </c>
      <c r="K14768" s="17">
        <v>0</v>
      </c>
      <c r="L14768" s="17">
        <v>-0.15286000000000002</v>
      </c>
      <c r="M14768" s="17">
        <v>-2.9689399999999999</v>
      </c>
      <c r="N14768" s="17">
        <v>2.1834831295126351</v>
      </c>
      <c r="O14768" s="18">
        <v>-0.20000792870036102</v>
      </c>
      <c r="P14768" s="17">
        <v>-3.8846757806859205</v>
      </c>
    </row>
    <row r="14769" spans="1:16" x14ac:dyDescent="0.25">
      <c r="A14769" s="12" t="s">
        <v>1804</v>
      </c>
      <c r="B14769" s="12" t="s">
        <v>83</v>
      </c>
      <c r="C14769" s="12" t="s">
        <v>192</v>
      </c>
      <c r="D14769" s="31">
        <v>333058</v>
      </c>
      <c r="E14769" s="31">
        <v>3012</v>
      </c>
      <c r="F14769" s="12" t="s">
        <v>86</v>
      </c>
      <c r="G14769" s="13">
        <v>39782</v>
      </c>
      <c r="H14769" s="32">
        <v>20</v>
      </c>
      <c r="I14769" s="17">
        <v>0.98399000000000003</v>
      </c>
      <c r="J14769" s="17">
        <v>0.27803274819494583</v>
      </c>
      <c r="K14769" s="17">
        <v>0</v>
      </c>
      <c r="L14769" s="17">
        <v>-8.2569999999999991E-2</v>
      </c>
      <c r="M14769" s="17">
        <v>-1.6037600000000001</v>
      </c>
      <c r="N14769" s="17">
        <v>1.1794527481949457</v>
      </c>
      <c r="O14769" s="18">
        <v>-0.1080377775270758</v>
      </c>
      <c r="P14769" s="17">
        <v>-2.0984215342960288</v>
      </c>
    </row>
    <row r="14770" spans="1:16" x14ac:dyDescent="0.25">
      <c r="A14770" s="12" t="s">
        <v>1804</v>
      </c>
      <c r="B14770" s="12" t="s">
        <v>83</v>
      </c>
      <c r="C14770" s="12" t="s">
        <v>192</v>
      </c>
      <c r="D14770" s="31">
        <v>333058</v>
      </c>
      <c r="E14770" s="31">
        <v>3012</v>
      </c>
      <c r="F14770" s="12" t="s">
        <v>86</v>
      </c>
      <c r="G14770" s="13">
        <v>39782</v>
      </c>
      <c r="H14770" s="32">
        <v>20</v>
      </c>
      <c r="I14770" s="17">
        <v>0.78730999999999995</v>
      </c>
      <c r="J14770" s="17">
        <v>0.22245827617328517</v>
      </c>
      <c r="K14770" s="17">
        <v>0</v>
      </c>
      <c r="L14770" s="17">
        <v>-6.606999999999999E-2</v>
      </c>
      <c r="M14770" s="17">
        <v>-1.2831900000000001</v>
      </c>
      <c r="N14770" s="17">
        <v>0.94369827617328517</v>
      </c>
      <c r="O14770" s="18">
        <v>-8.6448540162454859E-2</v>
      </c>
      <c r="P14770" s="17">
        <v>-1.678975363267148</v>
      </c>
    </row>
    <row r="14771" spans="1:16" x14ac:dyDescent="0.25">
      <c r="A14771" s="12" t="s">
        <v>1804</v>
      </c>
      <c r="B14771" s="12" t="s">
        <v>83</v>
      </c>
      <c r="C14771" s="12" t="s">
        <v>192</v>
      </c>
      <c r="D14771" s="31">
        <v>333058</v>
      </c>
      <c r="E14771" s="31">
        <v>3012</v>
      </c>
      <c r="F14771" s="12" t="s">
        <v>86</v>
      </c>
      <c r="G14771" s="13">
        <v>39782</v>
      </c>
      <c r="H14771" s="32">
        <v>20</v>
      </c>
      <c r="I14771" s="17">
        <v>0.19555</v>
      </c>
      <c r="J14771" s="17">
        <v>5.5253695848375431E-2</v>
      </c>
      <c r="K14771" s="17">
        <v>0</v>
      </c>
      <c r="L14771" s="17">
        <v>-1.6410000000000001E-2</v>
      </c>
      <c r="M14771" s="17">
        <v>-0.31868999999999997</v>
      </c>
      <c r="N14771" s="17">
        <v>0.23439369584837541</v>
      </c>
      <c r="O14771" s="18">
        <v>-2.1471477888086642E-2</v>
      </c>
      <c r="P14771" s="17">
        <v>-0.41698630640794221</v>
      </c>
    </row>
    <row r="14772" spans="1:16" x14ac:dyDescent="0.25">
      <c r="A14772" s="12" t="s">
        <v>1766</v>
      </c>
      <c r="B14772" s="12" t="s">
        <v>83</v>
      </c>
      <c r="C14772" s="12" t="s">
        <v>192</v>
      </c>
      <c r="D14772" s="31">
        <v>333058</v>
      </c>
      <c r="E14772" s="31">
        <v>3012</v>
      </c>
      <c r="F14772" s="12" t="s">
        <v>86</v>
      </c>
      <c r="G14772" s="13">
        <v>39766</v>
      </c>
      <c r="H14772" s="32">
        <v>20</v>
      </c>
      <c r="I14772" s="17">
        <v>2.8030900000000001</v>
      </c>
      <c r="J14772" s="17">
        <v>0.79203030009025266</v>
      </c>
      <c r="K14772" s="17">
        <v>0</v>
      </c>
      <c r="L14772" s="17">
        <v>-0.23522000000000001</v>
      </c>
      <c r="M14772" s="17">
        <v>-4.5685799999999999</v>
      </c>
      <c r="N14772" s="17">
        <v>3.3599003000902528</v>
      </c>
      <c r="O14772" s="18">
        <v>-0.30777093411552348</v>
      </c>
      <c r="P14772" s="17">
        <v>-5.9777065478339342</v>
      </c>
    </row>
    <row r="14773" spans="1:16" x14ac:dyDescent="0.25">
      <c r="A14773" s="12" t="s">
        <v>1766</v>
      </c>
      <c r="B14773" s="12" t="s">
        <v>83</v>
      </c>
      <c r="C14773" s="12" t="s">
        <v>192</v>
      </c>
      <c r="D14773" s="31">
        <v>333058</v>
      </c>
      <c r="E14773" s="31">
        <v>3012</v>
      </c>
      <c r="F14773" s="12" t="s">
        <v>86</v>
      </c>
      <c r="G14773" s="13">
        <v>39766</v>
      </c>
      <c r="H14773" s="32">
        <v>20</v>
      </c>
      <c r="I14773" s="17">
        <v>5.4578299999999995</v>
      </c>
      <c r="J14773" s="17">
        <v>1.5421407062274366</v>
      </c>
      <c r="K14773" s="17">
        <v>0</v>
      </c>
      <c r="L14773" s="17">
        <v>-0.45800000000000002</v>
      </c>
      <c r="M14773" s="17">
        <v>-8.7076100000000007</v>
      </c>
      <c r="N14773" s="17">
        <v>6.5419707062274366</v>
      </c>
      <c r="O14773" s="18">
        <v>-0.5992648916967509</v>
      </c>
      <c r="P14773" s="17">
        <v>-11.393373282942239</v>
      </c>
    </row>
    <row r="14774" spans="1:16" x14ac:dyDescent="0.25">
      <c r="A14774" s="12" t="s">
        <v>1766</v>
      </c>
      <c r="B14774" s="12" t="s">
        <v>83</v>
      </c>
      <c r="C14774" s="12" t="s">
        <v>192</v>
      </c>
      <c r="D14774" s="31">
        <v>333058</v>
      </c>
      <c r="E14774" s="31">
        <v>3012</v>
      </c>
      <c r="F14774" s="12" t="s">
        <v>86</v>
      </c>
      <c r="G14774" s="13">
        <v>39766</v>
      </c>
      <c r="H14774" s="32">
        <v>20</v>
      </c>
      <c r="I14774" s="17">
        <v>1.7958499999999999</v>
      </c>
      <c r="J14774" s="17">
        <v>0.50742780911552332</v>
      </c>
      <c r="K14774" s="17">
        <v>0</v>
      </c>
      <c r="L14774" s="17">
        <v>-0.1507</v>
      </c>
      <c r="M14774" s="17">
        <v>-2.9269699999999998</v>
      </c>
      <c r="N14774" s="17">
        <v>2.1525778091155234</v>
      </c>
      <c r="O14774" s="18">
        <v>-0.1971817012635379</v>
      </c>
      <c r="P14774" s="17">
        <v>-3.8297606114620937</v>
      </c>
    </row>
    <row r="14775" spans="1:16" x14ac:dyDescent="0.25">
      <c r="A14775" s="12" t="s">
        <v>1766</v>
      </c>
      <c r="B14775" s="12" t="s">
        <v>83</v>
      </c>
      <c r="C14775" s="12" t="s">
        <v>192</v>
      </c>
      <c r="D14775" s="31">
        <v>333058</v>
      </c>
      <c r="E14775" s="31">
        <v>3012</v>
      </c>
      <c r="F14775" s="12" t="s">
        <v>86</v>
      </c>
      <c r="G14775" s="13">
        <v>39766</v>
      </c>
      <c r="H14775" s="32">
        <v>20</v>
      </c>
      <c r="I14775" s="17">
        <v>0.99088999999999994</v>
      </c>
      <c r="J14775" s="17">
        <v>0.27998208032490968</v>
      </c>
      <c r="K14775" s="17">
        <v>0</v>
      </c>
      <c r="L14775" s="17">
        <v>-8.3150000000000002E-2</v>
      </c>
      <c r="M14775" s="17">
        <v>-1.6149800000000001</v>
      </c>
      <c r="N14775" s="17">
        <v>1.1877220803249098</v>
      </c>
      <c r="O14775" s="18">
        <v>-0.10879667193140795</v>
      </c>
      <c r="P14775" s="17">
        <v>-2.1131022157039712</v>
      </c>
    </row>
    <row r="14776" spans="1:16" x14ac:dyDescent="0.25">
      <c r="A14776" s="12" t="s">
        <v>1766</v>
      </c>
      <c r="B14776" s="12" t="s">
        <v>83</v>
      </c>
      <c r="C14776" s="12" t="s">
        <v>192</v>
      </c>
      <c r="D14776" s="31">
        <v>333058</v>
      </c>
      <c r="E14776" s="31">
        <v>3012</v>
      </c>
      <c r="F14776" s="12" t="s">
        <v>86</v>
      </c>
      <c r="G14776" s="13">
        <v>39766</v>
      </c>
      <c r="H14776" s="32">
        <v>20</v>
      </c>
      <c r="I14776" s="17">
        <v>2.7146300000000001</v>
      </c>
      <c r="J14776" s="17">
        <v>0.76703443366425972</v>
      </c>
      <c r="K14776" s="17">
        <v>0</v>
      </c>
      <c r="L14776" s="17">
        <v>-0.2278</v>
      </c>
      <c r="M14776" s="17">
        <v>-4.3304799999999997</v>
      </c>
      <c r="N14776" s="17">
        <v>3.2538644336642597</v>
      </c>
      <c r="O14776" s="18">
        <v>-0.29806231949458484</v>
      </c>
      <c r="P14776" s="17">
        <v>-5.666167310469314</v>
      </c>
    </row>
    <row r="14777" spans="1:16" x14ac:dyDescent="0.25">
      <c r="A14777" s="12" t="s">
        <v>1766</v>
      </c>
      <c r="B14777" s="12" t="s">
        <v>83</v>
      </c>
      <c r="C14777" s="12" t="s">
        <v>192</v>
      </c>
      <c r="D14777" s="31">
        <v>333058</v>
      </c>
      <c r="E14777" s="31">
        <v>3012</v>
      </c>
      <c r="F14777" s="12" t="s">
        <v>86</v>
      </c>
      <c r="G14777" s="13">
        <v>39766</v>
      </c>
      <c r="H14777" s="32">
        <v>20</v>
      </c>
      <c r="I14777" s="17">
        <v>4.49472</v>
      </c>
      <c r="J14777" s="17">
        <v>1.2700083889891693</v>
      </c>
      <c r="K14777" s="17">
        <v>0</v>
      </c>
      <c r="L14777" s="17">
        <v>-0.37718000000000002</v>
      </c>
      <c r="M14777" s="17">
        <v>-7.3257599999999998</v>
      </c>
      <c r="N14777" s="17">
        <v>5.3875483889891695</v>
      </c>
      <c r="O14777" s="18">
        <v>-0.49351688176895303</v>
      </c>
      <c r="P14777" s="17">
        <v>-9.5853073646209381</v>
      </c>
    </row>
    <row r="14778" spans="1:16" x14ac:dyDescent="0.25">
      <c r="A14778" s="12" t="s">
        <v>1766</v>
      </c>
      <c r="B14778" s="12" t="s">
        <v>83</v>
      </c>
      <c r="C14778" s="12" t="s">
        <v>192</v>
      </c>
      <c r="D14778" s="31">
        <v>333058</v>
      </c>
      <c r="E14778" s="31">
        <v>3012</v>
      </c>
      <c r="F14778" s="12" t="s">
        <v>86</v>
      </c>
      <c r="G14778" s="13">
        <v>39766</v>
      </c>
      <c r="H14778" s="32">
        <v>20</v>
      </c>
      <c r="I14778" s="17">
        <v>1.0501400000000001</v>
      </c>
      <c r="J14778" s="17">
        <v>0.29672412906137174</v>
      </c>
      <c r="K14778" s="17">
        <v>0</v>
      </c>
      <c r="L14778" s="17">
        <v>-8.8120000000000004E-2</v>
      </c>
      <c r="M14778" s="17">
        <v>-1.7115499999999999</v>
      </c>
      <c r="N14778" s="17">
        <v>1.2587441290613717</v>
      </c>
      <c r="O14778" s="18">
        <v>-0.1152996119133574</v>
      </c>
      <c r="P14778" s="17">
        <v>-2.2394581340252708</v>
      </c>
    </row>
    <row r="14779" spans="1:16" x14ac:dyDescent="0.25">
      <c r="A14779" s="12" t="s">
        <v>1766</v>
      </c>
      <c r="B14779" s="12" t="s">
        <v>83</v>
      </c>
      <c r="C14779" s="12" t="s">
        <v>192</v>
      </c>
      <c r="D14779" s="31">
        <v>333058</v>
      </c>
      <c r="E14779" s="31">
        <v>3012</v>
      </c>
      <c r="F14779" s="12" t="s">
        <v>86</v>
      </c>
      <c r="G14779" s="13">
        <v>39766</v>
      </c>
      <c r="H14779" s="32">
        <v>20</v>
      </c>
      <c r="I14779" s="17">
        <v>1.0725899999999999</v>
      </c>
      <c r="J14779" s="17">
        <v>0.30306562725631775</v>
      </c>
      <c r="K14779" s="17">
        <v>0</v>
      </c>
      <c r="L14779" s="17">
        <v>-9.0010000000000007E-2</v>
      </c>
      <c r="M14779" s="17">
        <v>-1.74821</v>
      </c>
      <c r="N14779" s="17">
        <v>1.2856456272563177</v>
      </c>
      <c r="O14779" s="18">
        <v>-0.11777256092057761</v>
      </c>
      <c r="P14779" s="17">
        <v>-2.2874254941335739</v>
      </c>
    </row>
    <row r="14780" spans="1:16" x14ac:dyDescent="0.25">
      <c r="A14780" s="12" t="s">
        <v>1766</v>
      </c>
      <c r="B14780" s="12" t="s">
        <v>83</v>
      </c>
      <c r="C14780" s="12" t="s">
        <v>192</v>
      </c>
      <c r="D14780" s="31">
        <v>333058</v>
      </c>
      <c r="E14780" s="31">
        <v>3012</v>
      </c>
      <c r="F14780" s="12" t="s">
        <v>86</v>
      </c>
      <c r="G14780" s="13">
        <v>39766</v>
      </c>
      <c r="H14780" s="32">
        <v>20</v>
      </c>
      <c r="I14780" s="17">
        <v>1.0725899999999999</v>
      </c>
      <c r="J14780" s="17">
        <v>0.30306562725631775</v>
      </c>
      <c r="K14780" s="17">
        <v>0</v>
      </c>
      <c r="L14780" s="17">
        <v>-9.0010000000000007E-2</v>
      </c>
      <c r="M14780" s="17">
        <v>-1.7482</v>
      </c>
      <c r="N14780" s="17">
        <v>1.2856456272563177</v>
      </c>
      <c r="O14780" s="18">
        <v>-0.11777256092057761</v>
      </c>
      <c r="P14780" s="17">
        <v>-2.2874124097472923</v>
      </c>
    </row>
    <row r="14781" spans="1:16" x14ac:dyDescent="0.25">
      <c r="A14781" s="12" t="s">
        <v>1786</v>
      </c>
      <c r="B14781" s="12" t="s">
        <v>83</v>
      </c>
      <c r="C14781" s="12" t="s">
        <v>311</v>
      </c>
      <c r="D14781" s="31">
        <v>333060</v>
      </c>
      <c r="E14781" s="31">
        <v>30113</v>
      </c>
      <c r="F14781" s="12" t="s">
        <v>86</v>
      </c>
      <c r="G14781" s="13">
        <v>39806</v>
      </c>
      <c r="H14781" s="32">
        <v>4</v>
      </c>
      <c r="I14781" s="17">
        <v>0</v>
      </c>
      <c r="J14781" s="17">
        <v>0</v>
      </c>
      <c r="K14781" s="17">
        <v>0</v>
      </c>
      <c r="L14781" s="17">
        <v>0</v>
      </c>
      <c r="M14781" s="17">
        <v>-2.7652800000000002</v>
      </c>
      <c r="N14781" s="17">
        <v>0</v>
      </c>
      <c r="O14781" s="18">
        <v>0</v>
      </c>
      <c r="P14781" s="17">
        <v>-4.1163323487635832</v>
      </c>
    </row>
    <row r="14782" spans="1:16" x14ac:dyDescent="0.25">
      <c r="A14782" s="12" t="s">
        <v>1805</v>
      </c>
      <c r="B14782" s="12" t="s">
        <v>83</v>
      </c>
      <c r="C14782" s="12" t="s">
        <v>311</v>
      </c>
      <c r="D14782" s="31">
        <v>333060</v>
      </c>
      <c r="E14782" s="31">
        <v>30113</v>
      </c>
      <c r="F14782" s="12" t="s">
        <v>86</v>
      </c>
      <c r="G14782" s="13">
        <v>39806</v>
      </c>
      <c r="H14782" s="32">
        <v>4</v>
      </c>
      <c r="I14782" s="17">
        <v>0</v>
      </c>
      <c r="J14782" s="17">
        <v>0</v>
      </c>
      <c r="K14782" s="17">
        <v>0</v>
      </c>
      <c r="L14782" s="17">
        <v>0</v>
      </c>
      <c r="M14782" s="17">
        <v>-399.31128999999999</v>
      </c>
      <c r="N14782" s="17">
        <v>0</v>
      </c>
      <c r="O14782" s="18">
        <v>0</v>
      </c>
      <c r="P14782" s="17">
        <v>-594.40562266877726</v>
      </c>
    </row>
    <row r="14783" spans="1:16" x14ac:dyDescent="0.25">
      <c r="A14783" s="12" t="s">
        <v>1806</v>
      </c>
      <c r="B14783" s="12" t="s">
        <v>83</v>
      </c>
      <c r="C14783" s="12" t="s">
        <v>311</v>
      </c>
      <c r="D14783" s="31">
        <v>333060</v>
      </c>
      <c r="E14783" s="31">
        <v>30113</v>
      </c>
      <c r="F14783" s="12" t="s">
        <v>86</v>
      </c>
      <c r="G14783" s="13">
        <v>39806</v>
      </c>
      <c r="H14783" s="32">
        <v>4</v>
      </c>
      <c r="I14783" s="17">
        <v>0</v>
      </c>
      <c r="J14783" s="17">
        <v>0</v>
      </c>
      <c r="K14783" s="17">
        <v>0</v>
      </c>
      <c r="L14783" s="17">
        <v>0</v>
      </c>
      <c r="M14783" s="17">
        <v>-222.57204999999999</v>
      </c>
      <c r="N14783" s="17">
        <v>0</v>
      </c>
      <c r="O14783" s="18">
        <v>0</v>
      </c>
      <c r="P14783" s="17">
        <v>-331.31564591854192</v>
      </c>
    </row>
    <row r="14784" spans="1:16" x14ac:dyDescent="0.25">
      <c r="A14784" s="12" t="s">
        <v>1807</v>
      </c>
      <c r="B14784" s="12" t="s">
        <v>83</v>
      </c>
      <c r="C14784" s="12" t="s">
        <v>311</v>
      </c>
      <c r="D14784" s="31">
        <v>333060</v>
      </c>
      <c r="E14784" s="31">
        <v>30113</v>
      </c>
      <c r="F14784" s="12" t="s">
        <v>86</v>
      </c>
      <c r="G14784" s="13">
        <v>39806</v>
      </c>
      <c r="H14784" s="32">
        <v>4</v>
      </c>
      <c r="I14784" s="17">
        <v>0</v>
      </c>
      <c r="J14784" s="17">
        <v>0</v>
      </c>
      <c r="K14784" s="17">
        <v>0</v>
      </c>
      <c r="L14784" s="17">
        <v>0</v>
      </c>
      <c r="M14784" s="17">
        <v>-457.13928999999996</v>
      </c>
      <c r="N14784" s="17">
        <v>0</v>
      </c>
      <c r="O14784" s="18">
        <v>0</v>
      </c>
      <c r="P14784" s="17">
        <v>-680.48705639856246</v>
      </c>
    </row>
    <row r="14785" spans="1:16" x14ac:dyDescent="0.25">
      <c r="A14785" s="12" t="s">
        <v>1808</v>
      </c>
      <c r="B14785" s="12" t="s">
        <v>83</v>
      </c>
      <c r="C14785" s="12" t="s">
        <v>311</v>
      </c>
      <c r="D14785" s="31">
        <v>333060</v>
      </c>
      <c r="E14785" s="31">
        <v>30113</v>
      </c>
      <c r="F14785" s="12" t="s">
        <v>86</v>
      </c>
      <c r="G14785" s="13">
        <v>39806</v>
      </c>
      <c r="H14785" s="32">
        <v>4</v>
      </c>
      <c r="I14785" s="17">
        <v>0</v>
      </c>
      <c r="J14785" s="17">
        <v>0</v>
      </c>
      <c r="K14785" s="17">
        <v>0</v>
      </c>
      <c r="L14785" s="17">
        <v>0</v>
      </c>
      <c r="M14785" s="17">
        <v>-266.18236999999999</v>
      </c>
      <c r="N14785" s="17">
        <v>0</v>
      </c>
      <c r="O14785" s="18">
        <v>0</v>
      </c>
      <c r="P14785" s="17">
        <v>-396.23296747582782</v>
      </c>
    </row>
    <row r="14786" spans="1:16" x14ac:dyDescent="0.25">
      <c r="A14786" s="12" t="s">
        <v>1809</v>
      </c>
      <c r="B14786" s="12" t="s">
        <v>83</v>
      </c>
      <c r="C14786" s="12" t="s">
        <v>311</v>
      </c>
      <c r="D14786" s="31">
        <v>333060</v>
      </c>
      <c r="E14786" s="31">
        <v>30113</v>
      </c>
      <c r="F14786" s="12" t="s">
        <v>86</v>
      </c>
      <c r="G14786" s="13">
        <v>39806</v>
      </c>
      <c r="H14786" s="32">
        <v>4</v>
      </c>
      <c r="I14786" s="17">
        <v>0</v>
      </c>
      <c r="J14786" s="17">
        <v>0</v>
      </c>
      <c r="K14786" s="17">
        <v>0</v>
      </c>
      <c r="L14786" s="17">
        <v>0</v>
      </c>
      <c r="M14786" s="17">
        <v>-401.40346999999997</v>
      </c>
      <c r="N14786" s="17">
        <v>0</v>
      </c>
      <c r="O14786" s="18">
        <v>0</v>
      </c>
      <c r="P14786" s="17">
        <v>-597.51999380422683</v>
      </c>
    </row>
    <row r="14787" spans="1:16" x14ac:dyDescent="0.25">
      <c r="A14787" s="12" t="s">
        <v>3272</v>
      </c>
      <c r="B14787" s="12" t="s">
        <v>83</v>
      </c>
      <c r="C14787" s="12" t="s">
        <v>311</v>
      </c>
      <c r="D14787" s="31">
        <v>333060</v>
      </c>
      <c r="E14787" s="31">
        <v>30113</v>
      </c>
      <c r="F14787" s="12" t="s">
        <v>86</v>
      </c>
      <c r="G14787" s="13">
        <v>40360</v>
      </c>
      <c r="H14787" s="32">
        <v>4</v>
      </c>
      <c r="I14787" s="17">
        <v>0</v>
      </c>
      <c r="J14787" s="17">
        <v>0</v>
      </c>
      <c r="K14787" s="17">
        <v>0</v>
      </c>
      <c r="L14787" s="17">
        <v>0</v>
      </c>
      <c r="M14787" s="17">
        <v>-68.944009999999992</v>
      </c>
      <c r="N14787" s="17">
        <v>0</v>
      </c>
      <c r="O14787" s="18">
        <v>0</v>
      </c>
      <c r="P14787" s="17">
        <v>-91.867259648437496</v>
      </c>
    </row>
    <row r="14788" spans="1:16" x14ac:dyDescent="0.25">
      <c r="A14788" s="12" t="s">
        <v>3273</v>
      </c>
      <c r="B14788" s="12" t="s">
        <v>83</v>
      </c>
      <c r="C14788" s="12" t="s">
        <v>311</v>
      </c>
      <c r="D14788" s="31">
        <v>333060</v>
      </c>
      <c r="E14788" s="31">
        <v>30113</v>
      </c>
      <c r="F14788" s="12" t="s">
        <v>86</v>
      </c>
      <c r="G14788" s="13">
        <v>40360</v>
      </c>
      <c r="H14788" s="32">
        <v>4</v>
      </c>
      <c r="I14788" s="17">
        <v>0</v>
      </c>
      <c r="J14788" s="17">
        <v>0</v>
      </c>
      <c r="K14788" s="17">
        <v>0</v>
      </c>
      <c r="L14788" s="17">
        <v>0</v>
      </c>
      <c r="M14788" s="17">
        <v>-302.81130999999999</v>
      </c>
      <c r="N14788" s="17">
        <v>0</v>
      </c>
      <c r="O14788" s="18">
        <v>0</v>
      </c>
      <c r="P14788" s="17">
        <v>-403.49328738281253</v>
      </c>
    </row>
    <row r="14789" spans="1:16" x14ac:dyDescent="0.25">
      <c r="A14789" s="12" t="s">
        <v>3274</v>
      </c>
      <c r="B14789" s="12" t="s">
        <v>83</v>
      </c>
      <c r="C14789" s="12" t="s">
        <v>311</v>
      </c>
      <c r="D14789" s="31">
        <v>333060</v>
      </c>
      <c r="E14789" s="31">
        <v>30113</v>
      </c>
      <c r="F14789" s="12" t="s">
        <v>86</v>
      </c>
      <c r="G14789" s="13">
        <v>40360</v>
      </c>
      <c r="H14789" s="32">
        <v>4</v>
      </c>
      <c r="I14789" s="17">
        <v>0</v>
      </c>
      <c r="J14789" s="17">
        <v>0</v>
      </c>
      <c r="K14789" s="17">
        <v>0</v>
      </c>
      <c r="L14789" s="17">
        <v>0</v>
      </c>
      <c r="M14789" s="17">
        <v>-45.382239999999996</v>
      </c>
      <c r="N14789" s="17">
        <v>0</v>
      </c>
      <c r="O14789" s="18">
        <v>0</v>
      </c>
      <c r="P14789" s="17">
        <v>-60.471417683823532</v>
      </c>
    </row>
    <row r="14790" spans="1:16" x14ac:dyDescent="0.25">
      <c r="A14790" s="12" t="s">
        <v>3275</v>
      </c>
      <c r="B14790" s="12" t="s">
        <v>83</v>
      </c>
      <c r="C14790" s="12" t="s">
        <v>311</v>
      </c>
      <c r="D14790" s="31">
        <v>333060</v>
      </c>
      <c r="E14790" s="31">
        <v>30113</v>
      </c>
      <c r="F14790" s="12" t="s">
        <v>86</v>
      </c>
      <c r="G14790" s="13">
        <v>40360</v>
      </c>
      <c r="H14790" s="32">
        <v>4</v>
      </c>
      <c r="I14790" s="17">
        <v>0</v>
      </c>
      <c r="J14790" s="17">
        <v>0</v>
      </c>
      <c r="K14790" s="17">
        <v>0</v>
      </c>
      <c r="L14790" s="17">
        <v>0</v>
      </c>
      <c r="M14790" s="17">
        <v>-197.30687</v>
      </c>
      <c r="N14790" s="17">
        <v>0</v>
      </c>
      <c r="O14790" s="18">
        <v>0</v>
      </c>
      <c r="P14790" s="17">
        <v>-262.90959079273892</v>
      </c>
    </row>
    <row r="14791" spans="1:16" x14ac:dyDescent="0.25">
      <c r="A14791" s="12" t="s">
        <v>3276</v>
      </c>
      <c r="B14791" s="12" t="s">
        <v>83</v>
      </c>
      <c r="C14791" s="12" t="s">
        <v>311</v>
      </c>
      <c r="D14791" s="31">
        <v>333060</v>
      </c>
      <c r="E14791" s="31">
        <v>30113</v>
      </c>
      <c r="F14791" s="12" t="s">
        <v>86</v>
      </c>
      <c r="G14791" s="13">
        <v>40360</v>
      </c>
      <c r="H14791" s="32">
        <v>4</v>
      </c>
      <c r="I14791" s="17">
        <v>0</v>
      </c>
      <c r="J14791" s="17">
        <v>0</v>
      </c>
      <c r="K14791" s="17">
        <v>0</v>
      </c>
      <c r="L14791" s="17">
        <v>0</v>
      </c>
      <c r="M14791" s="17">
        <v>-29.579529999999998</v>
      </c>
      <c r="N14791" s="17">
        <v>0</v>
      </c>
      <c r="O14791" s="18">
        <v>0</v>
      </c>
      <c r="P14791" s="17">
        <v>-39.41445185431985</v>
      </c>
    </row>
    <row r="14792" spans="1:16" x14ac:dyDescent="0.25">
      <c r="A14792" s="12" t="s">
        <v>3277</v>
      </c>
      <c r="B14792" s="12" t="s">
        <v>83</v>
      </c>
      <c r="C14792" s="12" t="s">
        <v>311</v>
      </c>
      <c r="D14792" s="31">
        <v>333060</v>
      </c>
      <c r="E14792" s="31">
        <v>30113</v>
      </c>
      <c r="F14792" s="12" t="s">
        <v>86</v>
      </c>
      <c r="G14792" s="13">
        <v>40360</v>
      </c>
      <c r="H14792" s="32">
        <v>4</v>
      </c>
      <c r="I14792" s="17">
        <v>0</v>
      </c>
      <c r="J14792" s="17">
        <v>0</v>
      </c>
      <c r="K14792" s="17">
        <v>0</v>
      </c>
      <c r="L14792" s="17">
        <v>0</v>
      </c>
      <c r="M14792" s="17">
        <v>-157.17610999999999</v>
      </c>
      <c r="N14792" s="17">
        <v>0</v>
      </c>
      <c r="O14792" s="18">
        <v>0</v>
      </c>
      <c r="P14792" s="17">
        <v>-209.43572194163599</v>
      </c>
    </row>
    <row r="14793" spans="1:16" x14ac:dyDescent="0.25">
      <c r="A14793" s="12" t="s">
        <v>3278</v>
      </c>
      <c r="B14793" s="12" t="s">
        <v>83</v>
      </c>
      <c r="C14793" s="12" t="s">
        <v>311</v>
      </c>
      <c r="D14793" s="31">
        <v>333060</v>
      </c>
      <c r="E14793" s="31">
        <v>30113</v>
      </c>
      <c r="F14793" s="12" t="s">
        <v>86</v>
      </c>
      <c r="G14793" s="13">
        <v>40360</v>
      </c>
      <c r="H14793" s="32">
        <v>4</v>
      </c>
      <c r="I14793" s="17">
        <v>0</v>
      </c>
      <c r="J14793" s="17">
        <v>0</v>
      </c>
      <c r="K14793" s="17">
        <v>0</v>
      </c>
      <c r="L14793" s="17">
        <v>0</v>
      </c>
      <c r="M14793" s="17">
        <v>-63.222349999999999</v>
      </c>
      <c r="N14793" s="17">
        <v>0</v>
      </c>
      <c r="O14793" s="18">
        <v>0</v>
      </c>
      <c r="P14793" s="17">
        <v>-84.243200287224255</v>
      </c>
    </row>
    <row r="14794" spans="1:16" x14ac:dyDescent="0.25">
      <c r="A14794" s="12" t="s">
        <v>3279</v>
      </c>
      <c r="B14794" s="12" t="s">
        <v>83</v>
      </c>
      <c r="C14794" s="12" t="s">
        <v>311</v>
      </c>
      <c r="D14794" s="31">
        <v>333060</v>
      </c>
      <c r="E14794" s="31">
        <v>30113</v>
      </c>
      <c r="F14794" s="12" t="s">
        <v>86</v>
      </c>
      <c r="G14794" s="13">
        <v>40360</v>
      </c>
      <c r="H14794" s="32">
        <v>4</v>
      </c>
      <c r="I14794" s="17">
        <v>0</v>
      </c>
      <c r="J14794" s="17">
        <v>0</v>
      </c>
      <c r="K14794" s="17">
        <v>0</v>
      </c>
      <c r="L14794" s="17">
        <v>0</v>
      </c>
      <c r="M14794" s="17">
        <v>-9.5492900000000009</v>
      </c>
      <c r="N14794" s="17">
        <v>0</v>
      </c>
      <c r="O14794" s="18">
        <v>0</v>
      </c>
      <c r="P14794" s="17">
        <v>-12.724341155790443</v>
      </c>
    </row>
    <row r="14795" spans="1:16" x14ac:dyDescent="0.25">
      <c r="A14795" s="12" t="s">
        <v>3280</v>
      </c>
      <c r="B14795" s="12" t="s">
        <v>83</v>
      </c>
      <c r="C14795" s="12" t="s">
        <v>311</v>
      </c>
      <c r="D14795" s="31">
        <v>333060</v>
      </c>
      <c r="E14795" s="31">
        <v>30113</v>
      </c>
      <c r="F14795" s="12" t="s">
        <v>86</v>
      </c>
      <c r="G14795" s="13">
        <v>40360</v>
      </c>
      <c r="H14795" s="32">
        <v>4</v>
      </c>
      <c r="I14795" s="17">
        <v>0</v>
      </c>
      <c r="J14795" s="17">
        <v>0</v>
      </c>
      <c r="K14795" s="17">
        <v>0</v>
      </c>
      <c r="L14795" s="17">
        <v>0</v>
      </c>
      <c r="M14795" s="17">
        <v>-9.5946700000000007</v>
      </c>
      <c r="N14795" s="17">
        <v>0</v>
      </c>
      <c r="O14795" s="18">
        <v>0</v>
      </c>
      <c r="P14795" s="17">
        <v>-12.784809588694854</v>
      </c>
    </row>
    <row r="14796" spans="1:16" x14ac:dyDescent="0.25">
      <c r="A14796" s="12" t="s">
        <v>3281</v>
      </c>
      <c r="B14796" s="12" t="s">
        <v>83</v>
      </c>
      <c r="C14796" s="12" t="s">
        <v>311</v>
      </c>
      <c r="D14796" s="31">
        <v>333060</v>
      </c>
      <c r="E14796" s="31">
        <v>30113</v>
      </c>
      <c r="F14796" s="12" t="s">
        <v>86</v>
      </c>
      <c r="G14796" s="13">
        <v>40360</v>
      </c>
      <c r="H14796" s="32">
        <v>4</v>
      </c>
      <c r="I14796" s="17">
        <v>0</v>
      </c>
      <c r="J14796" s="17">
        <v>0</v>
      </c>
      <c r="K14796" s="17">
        <v>0</v>
      </c>
      <c r="L14796" s="17">
        <v>0</v>
      </c>
      <c r="M14796" s="17">
        <v>-2.15754</v>
      </c>
      <c r="N14796" s="17">
        <v>0</v>
      </c>
      <c r="O14796" s="18">
        <v>0</v>
      </c>
      <c r="P14796" s="17">
        <v>-2.8749022196691176</v>
      </c>
    </row>
    <row r="14797" spans="1:16" x14ac:dyDescent="0.25">
      <c r="A14797" s="12" t="s">
        <v>3282</v>
      </c>
      <c r="B14797" s="12" t="s">
        <v>83</v>
      </c>
      <c r="C14797" s="12" t="s">
        <v>311</v>
      </c>
      <c r="D14797" s="31">
        <v>333060</v>
      </c>
      <c r="E14797" s="31">
        <v>30113</v>
      </c>
      <c r="F14797" s="12" t="s">
        <v>86</v>
      </c>
      <c r="G14797" s="13">
        <v>40360</v>
      </c>
      <c r="H14797" s="32">
        <v>4</v>
      </c>
      <c r="I14797" s="17">
        <v>0</v>
      </c>
      <c r="J14797" s="17">
        <v>0</v>
      </c>
      <c r="K14797" s="17">
        <v>0</v>
      </c>
      <c r="L14797" s="17">
        <v>0</v>
      </c>
      <c r="M14797" s="17">
        <v>-3.9394299999999998</v>
      </c>
      <c r="N14797" s="17">
        <v>0</v>
      </c>
      <c r="O14797" s="18">
        <v>0</v>
      </c>
      <c r="P14797" s="17">
        <v>-5.2492542670036766</v>
      </c>
    </row>
    <row r="14798" spans="1:16" x14ac:dyDescent="0.25">
      <c r="A14798" s="12" t="s">
        <v>3283</v>
      </c>
      <c r="B14798" s="12" t="s">
        <v>83</v>
      </c>
      <c r="C14798" s="12" t="s">
        <v>311</v>
      </c>
      <c r="D14798" s="31">
        <v>333060</v>
      </c>
      <c r="E14798" s="31">
        <v>30113</v>
      </c>
      <c r="F14798" s="12" t="s">
        <v>86</v>
      </c>
      <c r="G14798" s="13">
        <v>40360</v>
      </c>
      <c r="H14798" s="32">
        <v>4</v>
      </c>
      <c r="I14798" s="17">
        <v>0</v>
      </c>
      <c r="J14798" s="17">
        <v>0</v>
      </c>
      <c r="K14798" s="17">
        <v>0</v>
      </c>
      <c r="L14798" s="17">
        <v>0</v>
      </c>
      <c r="M14798" s="17">
        <v>-35.707070000000002</v>
      </c>
      <c r="N14798" s="17">
        <v>0</v>
      </c>
      <c r="O14798" s="18">
        <v>0</v>
      </c>
      <c r="P14798" s="17">
        <v>-47.579342585018388</v>
      </c>
    </row>
    <row r="14799" spans="1:16" x14ac:dyDescent="0.25">
      <c r="A14799" s="12" t="s">
        <v>3284</v>
      </c>
      <c r="B14799" s="12" t="s">
        <v>83</v>
      </c>
      <c r="C14799" s="12" t="s">
        <v>311</v>
      </c>
      <c r="D14799" s="31">
        <v>333060</v>
      </c>
      <c r="E14799" s="31">
        <v>30113</v>
      </c>
      <c r="F14799" s="12" t="s">
        <v>86</v>
      </c>
      <c r="G14799" s="13">
        <v>40360</v>
      </c>
      <c r="H14799" s="32">
        <v>4</v>
      </c>
      <c r="I14799" s="17">
        <v>0</v>
      </c>
      <c r="J14799" s="17">
        <v>0</v>
      </c>
      <c r="K14799" s="17">
        <v>0</v>
      </c>
      <c r="L14799" s="17">
        <v>0</v>
      </c>
      <c r="M14799" s="17">
        <v>-65.917969999999997</v>
      </c>
      <c r="N14799" s="17">
        <v>0</v>
      </c>
      <c r="O14799" s="18">
        <v>0</v>
      </c>
      <c r="P14799" s="17">
        <v>-87.835089161305149</v>
      </c>
    </row>
    <row r="14800" spans="1:16" x14ac:dyDescent="0.25">
      <c r="A14800" s="12" t="s">
        <v>3285</v>
      </c>
      <c r="B14800" s="12" t="s">
        <v>83</v>
      </c>
      <c r="C14800" s="12" t="s">
        <v>311</v>
      </c>
      <c r="D14800" s="31">
        <v>333060</v>
      </c>
      <c r="E14800" s="31">
        <v>30113</v>
      </c>
      <c r="F14800" s="12" t="s">
        <v>86</v>
      </c>
      <c r="G14800" s="13">
        <v>40360</v>
      </c>
      <c r="H14800" s="32">
        <v>4</v>
      </c>
      <c r="I14800" s="17">
        <v>0</v>
      </c>
      <c r="J14800" s="17">
        <v>0</v>
      </c>
      <c r="K14800" s="17">
        <v>0</v>
      </c>
      <c r="L14800" s="17">
        <v>0</v>
      </c>
      <c r="M14800" s="17">
        <v>-3.6641300000000001</v>
      </c>
      <c r="N14800" s="17">
        <v>0</v>
      </c>
      <c r="O14800" s="18">
        <v>0</v>
      </c>
      <c r="P14800" s="17">
        <v>-4.8824195473345586</v>
      </c>
    </row>
    <row r="14801" spans="1:16" x14ac:dyDescent="0.25">
      <c r="A14801" s="12" t="s">
        <v>3286</v>
      </c>
      <c r="B14801" s="12" t="s">
        <v>83</v>
      </c>
      <c r="C14801" s="12" t="s">
        <v>311</v>
      </c>
      <c r="D14801" s="31">
        <v>333060</v>
      </c>
      <c r="E14801" s="31">
        <v>30113</v>
      </c>
      <c r="F14801" s="12" t="s">
        <v>86</v>
      </c>
      <c r="G14801" s="13">
        <v>40360</v>
      </c>
      <c r="H14801" s="32">
        <v>4</v>
      </c>
      <c r="I14801" s="17">
        <v>0</v>
      </c>
      <c r="J14801" s="17">
        <v>0</v>
      </c>
      <c r="K14801" s="17">
        <v>0</v>
      </c>
      <c r="L14801" s="17">
        <v>0</v>
      </c>
      <c r="M14801" s="17">
        <v>-55.392690000000002</v>
      </c>
      <c r="N14801" s="17">
        <v>0</v>
      </c>
      <c r="O14801" s="18">
        <v>0</v>
      </c>
      <c r="P14801" s="17">
        <v>-73.810250301011038</v>
      </c>
    </row>
    <row r="14802" spans="1:16" x14ac:dyDescent="0.25">
      <c r="A14802" s="12" t="s">
        <v>3287</v>
      </c>
      <c r="B14802" s="12" t="s">
        <v>83</v>
      </c>
      <c r="C14802" s="12" t="s">
        <v>311</v>
      </c>
      <c r="D14802" s="31">
        <v>333060</v>
      </c>
      <c r="E14802" s="31">
        <v>30113</v>
      </c>
      <c r="F14802" s="12" t="s">
        <v>86</v>
      </c>
      <c r="G14802" s="13">
        <v>40360</v>
      </c>
      <c r="H14802" s="32">
        <v>4</v>
      </c>
      <c r="I14802" s="17">
        <v>0</v>
      </c>
      <c r="J14802" s="17">
        <v>0</v>
      </c>
      <c r="K14802" s="17">
        <v>0</v>
      </c>
      <c r="L14802" s="17">
        <v>0</v>
      </c>
      <c r="M14802" s="17">
        <v>-17.853540000000002</v>
      </c>
      <c r="N14802" s="17">
        <v>0</v>
      </c>
      <c r="O14802" s="18">
        <v>0</v>
      </c>
      <c r="P14802" s="17">
        <v>-23.789677954963238</v>
      </c>
    </row>
    <row r="14803" spans="1:16" x14ac:dyDescent="0.25">
      <c r="A14803" s="12" t="s">
        <v>3288</v>
      </c>
      <c r="B14803" s="12" t="s">
        <v>83</v>
      </c>
      <c r="C14803" s="12" t="s">
        <v>311</v>
      </c>
      <c r="D14803" s="31">
        <v>333060</v>
      </c>
      <c r="E14803" s="31">
        <v>30113</v>
      </c>
      <c r="F14803" s="12" t="s">
        <v>86</v>
      </c>
      <c r="G14803" s="13">
        <v>40360</v>
      </c>
      <c r="H14803" s="32">
        <v>4</v>
      </c>
      <c r="I14803" s="17">
        <v>0</v>
      </c>
      <c r="J14803" s="17">
        <v>0</v>
      </c>
      <c r="K14803" s="17">
        <v>0</v>
      </c>
      <c r="L14803" s="17">
        <v>0</v>
      </c>
      <c r="M14803" s="17">
        <v>-10.15048</v>
      </c>
      <c r="N14803" s="17">
        <v>0</v>
      </c>
      <c r="O14803" s="18">
        <v>0</v>
      </c>
      <c r="P14803" s="17">
        <v>-13.525421305147058</v>
      </c>
    </row>
    <row r="14804" spans="1:16" x14ac:dyDescent="0.25">
      <c r="A14804" s="12" t="s">
        <v>3289</v>
      </c>
      <c r="B14804" s="12" t="s">
        <v>83</v>
      </c>
      <c r="C14804" s="12" t="s">
        <v>311</v>
      </c>
      <c r="D14804" s="31">
        <v>333060</v>
      </c>
      <c r="E14804" s="31">
        <v>30113</v>
      </c>
      <c r="F14804" s="12" t="s">
        <v>86</v>
      </c>
      <c r="G14804" s="13">
        <v>40360</v>
      </c>
      <c r="H14804" s="32">
        <v>4</v>
      </c>
      <c r="I14804" s="17">
        <v>0</v>
      </c>
      <c r="J14804" s="17">
        <v>0</v>
      </c>
      <c r="K14804" s="17">
        <v>0</v>
      </c>
      <c r="L14804" s="17">
        <v>0</v>
      </c>
      <c r="M14804" s="17">
        <v>-2.25258</v>
      </c>
      <c r="N14804" s="17">
        <v>0</v>
      </c>
      <c r="O14804" s="18">
        <v>0</v>
      </c>
      <c r="P14804" s="17">
        <v>-3.0015421461397058</v>
      </c>
    </row>
    <row r="14805" spans="1:16" x14ac:dyDescent="0.25">
      <c r="A14805" s="12" t="s">
        <v>3290</v>
      </c>
      <c r="B14805" s="12" t="s">
        <v>83</v>
      </c>
      <c r="C14805" s="12" t="s">
        <v>311</v>
      </c>
      <c r="D14805" s="31">
        <v>333060</v>
      </c>
      <c r="E14805" s="31">
        <v>30113</v>
      </c>
      <c r="F14805" s="12" t="s">
        <v>86</v>
      </c>
      <c r="G14805" s="13">
        <v>40360</v>
      </c>
      <c r="H14805" s="32">
        <v>4</v>
      </c>
      <c r="I14805" s="17">
        <v>0</v>
      </c>
      <c r="J14805" s="17">
        <v>0</v>
      </c>
      <c r="K14805" s="17">
        <v>0</v>
      </c>
      <c r="L14805" s="17">
        <v>0</v>
      </c>
      <c r="M14805" s="17">
        <v>-36.380379999999995</v>
      </c>
      <c r="N14805" s="17">
        <v>0</v>
      </c>
      <c r="O14805" s="18">
        <v>0</v>
      </c>
      <c r="P14805" s="17">
        <v>-48.476521971507346</v>
      </c>
    </row>
    <row r="14806" spans="1:16" x14ac:dyDescent="0.25">
      <c r="A14806" s="12" t="s">
        <v>2288</v>
      </c>
      <c r="B14806" s="12" t="s">
        <v>83</v>
      </c>
      <c r="C14806" s="12" t="s">
        <v>192</v>
      </c>
      <c r="D14806" s="31">
        <v>333058</v>
      </c>
      <c r="E14806" s="31">
        <v>3012</v>
      </c>
      <c r="F14806" s="12" t="s">
        <v>86</v>
      </c>
      <c r="G14806" s="13">
        <v>40361</v>
      </c>
      <c r="H14806" s="32">
        <v>20</v>
      </c>
      <c r="I14806" s="17">
        <v>4.6319099999999995</v>
      </c>
      <c r="J14806" s="17">
        <v>1.4266881364889705</v>
      </c>
      <c r="K14806" s="17">
        <v>0</v>
      </c>
      <c r="L14806" s="17">
        <v>-0.34100000000000003</v>
      </c>
      <c r="M14806" s="17">
        <v>-4.2378400000000003</v>
      </c>
      <c r="N14806" s="17">
        <v>5.7175981364889701</v>
      </c>
      <c r="O14806" s="18">
        <v>-0.45437936580882354</v>
      </c>
      <c r="P14806" s="17">
        <v>-5.6468828492647063</v>
      </c>
    </row>
    <row r="14807" spans="1:16" x14ac:dyDescent="0.25">
      <c r="A14807" s="12" t="s">
        <v>2288</v>
      </c>
      <c r="B14807" s="12" t="s">
        <v>83</v>
      </c>
      <c r="C14807" s="12" t="s">
        <v>192</v>
      </c>
      <c r="D14807" s="31">
        <v>333058</v>
      </c>
      <c r="E14807" s="31">
        <v>3012</v>
      </c>
      <c r="F14807" s="12" t="s">
        <v>86</v>
      </c>
      <c r="G14807" s="13">
        <v>40361</v>
      </c>
      <c r="H14807" s="32">
        <v>20</v>
      </c>
      <c r="I14807" s="17">
        <v>3.2380599999999999</v>
      </c>
      <c r="J14807" s="17">
        <v>0.99736602941176489</v>
      </c>
      <c r="K14807" s="17">
        <v>0</v>
      </c>
      <c r="L14807" s="17">
        <v>-0.23838000000000001</v>
      </c>
      <c r="M14807" s="17">
        <v>-2.9624999999999999</v>
      </c>
      <c r="N14807" s="17">
        <v>3.9970460294117647</v>
      </c>
      <c r="O14807" s="18">
        <v>-0.31763915900735296</v>
      </c>
      <c r="P14807" s="17">
        <v>-3.9475040211397059</v>
      </c>
    </row>
    <row r="14808" spans="1:16" x14ac:dyDescent="0.25">
      <c r="A14808" s="12" t="s">
        <v>2288</v>
      </c>
      <c r="B14808" s="12" t="s">
        <v>83</v>
      </c>
      <c r="C14808" s="12" t="s">
        <v>192</v>
      </c>
      <c r="D14808" s="31">
        <v>333058</v>
      </c>
      <c r="E14808" s="31">
        <v>3012</v>
      </c>
      <c r="F14808" s="12" t="s">
        <v>86</v>
      </c>
      <c r="G14808" s="13">
        <v>40361</v>
      </c>
      <c r="H14808" s="32">
        <v>20</v>
      </c>
      <c r="I14808" s="17">
        <v>1.6311300000000002</v>
      </c>
      <c r="J14808" s="17">
        <v>0.50241023667279405</v>
      </c>
      <c r="K14808" s="17">
        <v>0</v>
      </c>
      <c r="L14808" s="17">
        <v>-0.12007999999999999</v>
      </c>
      <c r="M14808" s="17">
        <v>-1.4914499999999999</v>
      </c>
      <c r="N14808" s="17">
        <v>2.0134602366727941</v>
      </c>
      <c r="O14808" s="18">
        <v>-0.16000549632352939</v>
      </c>
      <c r="P14808" s="17">
        <v>-1.9873434168198529</v>
      </c>
    </row>
    <row r="14809" spans="1:16" x14ac:dyDescent="0.25">
      <c r="A14809" s="12" t="s">
        <v>2288</v>
      </c>
      <c r="B14809" s="12" t="s">
        <v>83</v>
      </c>
      <c r="C14809" s="12" t="s">
        <v>192</v>
      </c>
      <c r="D14809" s="31">
        <v>333058</v>
      </c>
      <c r="E14809" s="31">
        <v>3012</v>
      </c>
      <c r="F14809" s="12" t="s">
        <v>86</v>
      </c>
      <c r="G14809" s="13">
        <v>40361</v>
      </c>
      <c r="H14809" s="32">
        <v>20</v>
      </c>
      <c r="I14809" s="17">
        <v>4.3875200000000003</v>
      </c>
      <c r="J14809" s="17">
        <v>1.3514122173713241</v>
      </c>
      <c r="K14809" s="17">
        <v>0</v>
      </c>
      <c r="L14809" s="17">
        <v>-0.32300999999999996</v>
      </c>
      <c r="M14809" s="17">
        <v>-4.0150800000000002</v>
      </c>
      <c r="N14809" s="17">
        <v>5.4159222173713246</v>
      </c>
      <c r="O14809" s="18">
        <v>-0.43040785615808824</v>
      </c>
      <c r="P14809" s="17">
        <v>-5.3500571966911767</v>
      </c>
    </row>
    <row r="14810" spans="1:16" x14ac:dyDescent="0.25">
      <c r="A14810" s="12" t="s">
        <v>2288</v>
      </c>
      <c r="B14810" s="12" t="s">
        <v>83</v>
      </c>
      <c r="C14810" s="12" t="s">
        <v>192</v>
      </c>
      <c r="D14810" s="31">
        <v>333058</v>
      </c>
      <c r="E14810" s="31">
        <v>3012</v>
      </c>
      <c r="F14810" s="12" t="s">
        <v>86</v>
      </c>
      <c r="G14810" s="13">
        <v>40361</v>
      </c>
      <c r="H14810" s="32">
        <v>20</v>
      </c>
      <c r="I14810" s="17">
        <v>1.5819799999999999</v>
      </c>
      <c r="J14810" s="17">
        <v>0.48727193014705883</v>
      </c>
      <c r="K14810" s="17">
        <v>0</v>
      </c>
      <c r="L14810" s="17">
        <v>-0.11645999999999999</v>
      </c>
      <c r="M14810" s="17">
        <v>-1.44791</v>
      </c>
      <c r="N14810" s="17">
        <v>1.9527919301470589</v>
      </c>
      <c r="O14810" s="18">
        <v>-0.15518187959558824</v>
      </c>
      <c r="P14810" s="17">
        <v>-1.9293267670036767</v>
      </c>
    </row>
    <row r="14811" spans="1:16" x14ac:dyDescent="0.25">
      <c r="A14811" s="12" t="s">
        <v>2288</v>
      </c>
      <c r="B14811" s="12" t="s">
        <v>83</v>
      </c>
      <c r="C14811" s="12" t="s">
        <v>192</v>
      </c>
      <c r="D14811" s="31">
        <v>333058</v>
      </c>
      <c r="E14811" s="31">
        <v>3012</v>
      </c>
      <c r="F14811" s="12" t="s">
        <v>86</v>
      </c>
      <c r="G14811" s="13">
        <v>40361</v>
      </c>
      <c r="H14811" s="32">
        <v>20</v>
      </c>
      <c r="I14811" s="17">
        <v>2.19198</v>
      </c>
      <c r="J14811" s="17">
        <v>0.67515916130514708</v>
      </c>
      <c r="K14811" s="17">
        <v>0</v>
      </c>
      <c r="L14811" s="17">
        <v>-0.16137000000000001</v>
      </c>
      <c r="M14811" s="17">
        <v>-2.00589</v>
      </c>
      <c r="N14811" s="17">
        <v>2.7057691613051471</v>
      </c>
      <c r="O14811" s="18">
        <v>-0.21502404181985296</v>
      </c>
      <c r="P14811" s="17">
        <v>-2.6728299885110296</v>
      </c>
    </row>
    <row r="14812" spans="1:16" x14ac:dyDescent="0.25">
      <c r="A14812" s="12" t="s">
        <v>2288</v>
      </c>
      <c r="B14812" s="12" t="s">
        <v>83</v>
      </c>
      <c r="C14812" s="12" t="s">
        <v>192</v>
      </c>
      <c r="D14812" s="31">
        <v>333058</v>
      </c>
      <c r="E14812" s="31">
        <v>3012</v>
      </c>
      <c r="F14812" s="12" t="s">
        <v>86</v>
      </c>
      <c r="G14812" s="13">
        <v>40361</v>
      </c>
      <c r="H14812" s="32">
        <v>20</v>
      </c>
      <c r="I14812" s="17">
        <v>10.447419999999999</v>
      </c>
      <c r="J14812" s="17">
        <v>3.2179391452205892</v>
      </c>
      <c r="K14812" s="17">
        <v>0</v>
      </c>
      <c r="L14812" s="17">
        <v>-0.76913999999999993</v>
      </c>
      <c r="M14812" s="17">
        <v>-9.5557999999999996</v>
      </c>
      <c r="N14812" s="17">
        <v>12.89621914522059</v>
      </c>
      <c r="O14812" s="18">
        <v>-1.0248719806985294</v>
      </c>
      <c r="P14812" s="17">
        <v>-12.733015670955881</v>
      </c>
    </row>
    <row r="14813" spans="1:16" x14ac:dyDescent="0.25">
      <c r="A14813" s="12" t="s">
        <v>2288</v>
      </c>
      <c r="B14813" s="12" t="s">
        <v>83</v>
      </c>
      <c r="C14813" s="12" t="s">
        <v>192</v>
      </c>
      <c r="D14813" s="31">
        <v>333058</v>
      </c>
      <c r="E14813" s="31">
        <v>3012</v>
      </c>
      <c r="F14813" s="12" t="s">
        <v>86</v>
      </c>
      <c r="G14813" s="13">
        <v>40361</v>
      </c>
      <c r="H14813" s="32">
        <v>20</v>
      </c>
      <c r="I14813" s="17">
        <v>4.4259599999999999</v>
      </c>
      <c r="J14813" s="17">
        <v>1.3632522150735293</v>
      </c>
      <c r="K14813" s="17">
        <v>0</v>
      </c>
      <c r="L14813" s="17">
        <v>-0.32583999999999996</v>
      </c>
      <c r="M14813" s="17">
        <v>-4.0487199999999994</v>
      </c>
      <c r="N14813" s="17">
        <v>5.4633722150735293</v>
      </c>
      <c r="O14813" s="18">
        <v>-0.43417880514705881</v>
      </c>
      <c r="P14813" s="17">
        <v>-5.3948821874999995</v>
      </c>
    </row>
    <row r="14814" spans="1:16" x14ac:dyDescent="0.25">
      <c r="A14814" s="12" t="s">
        <v>2288</v>
      </c>
      <c r="B14814" s="12" t="s">
        <v>83</v>
      </c>
      <c r="C14814" s="12" t="s">
        <v>192</v>
      </c>
      <c r="D14814" s="31">
        <v>333058</v>
      </c>
      <c r="E14814" s="31">
        <v>3012</v>
      </c>
      <c r="F14814" s="12" t="s">
        <v>86</v>
      </c>
      <c r="G14814" s="13">
        <v>40361</v>
      </c>
      <c r="H14814" s="32">
        <v>20</v>
      </c>
      <c r="I14814" s="17">
        <v>3.1988600000000003</v>
      </c>
      <c r="J14814" s="17">
        <v>0.98528996323529416</v>
      </c>
      <c r="K14814" s="17">
        <v>0</v>
      </c>
      <c r="L14814" s="17">
        <v>-0.23549999999999999</v>
      </c>
      <c r="M14814" s="17">
        <v>-2.9261200000000001</v>
      </c>
      <c r="N14814" s="17">
        <v>3.9486499632352943</v>
      </c>
      <c r="O14814" s="18">
        <v>-0.31380158547794118</v>
      </c>
      <c r="P14814" s="17">
        <v>-3.899028005514706</v>
      </c>
    </row>
    <row r="14815" spans="1:16" x14ac:dyDescent="0.25">
      <c r="A14815" s="12" t="s">
        <v>2288</v>
      </c>
      <c r="B14815" s="12" t="s">
        <v>83</v>
      </c>
      <c r="C14815" s="12" t="s">
        <v>192</v>
      </c>
      <c r="D14815" s="31">
        <v>333058</v>
      </c>
      <c r="E14815" s="31">
        <v>3012</v>
      </c>
      <c r="F14815" s="12" t="s">
        <v>86</v>
      </c>
      <c r="G14815" s="13">
        <v>40361</v>
      </c>
      <c r="H14815" s="32">
        <v>20</v>
      </c>
      <c r="I14815" s="17">
        <v>4.6454199999999997</v>
      </c>
      <c r="J14815" s="17">
        <v>1.430850921415441</v>
      </c>
      <c r="K14815" s="17">
        <v>0</v>
      </c>
      <c r="L14815" s="17">
        <v>-0.34199000000000002</v>
      </c>
      <c r="M14815" s="17">
        <v>-4.2483000000000004</v>
      </c>
      <c r="N14815" s="17">
        <v>5.7342809214154409</v>
      </c>
      <c r="O14815" s="18">
        <v>-0.45569853170955882</v>
      </c>
      <c r="P14815" s="17">
        <v>-5.6608207031250002</v>
      </c>
    </row>
    <row r="14816" spans="1:16" x14ac:dyDescent="0.25">
      <c r="A14816" s="12" t="s">
        <v>2288</v>
      </c>
      <c r="B14816" s="12" t="s">
        <v>83</v>
      </c>
      <c r="C14816" s="12" t="s">
        <v>192</v>
      </c>
      <c r="D14816" s="31">
        <v>333058</v>
      </c>
      <c r="E14816" s="31">
        <v>3012</v>
      </c>
      <c r="F14816" s="12" t="s">
        <v>86</v>
      </c>
      <c r="G14816" s="13">
        <v>40361</v>
      </c>
      <c r="H14816" s="32">
        <v>20</v>
      </c>
      <c r="I14816" s="17">
        <v>0.80882000000000009</v>
      </c>
      <c r="J14816" s="17">
        <v>0.24912538832720588</v>
      </c>
      <c r="K14816" s="17">
        <v>0</v>
      </c>
      <c r="L14816" s="17">
        <v>-5.9549999999999999E-2</v>
      </c>
      <c r="M14816" s="17">
        <v>-0.74051</v>
      </c>
      <c r="N14816" s="17">
        <v>0.99839538832720587</v>
      </c>
      <c r="O14816" s="18">
        <v>-7.9349827665441172E-2</v>
      </c>
      <c r="P14816" s="17">
        <v>-0.98672276884191168</v>
      </c>
    </row>
    <row r="14817" spans="1:16" x14ac:dyDescent="0.25">
      <c r="A14817" s="12" t="s">
        <v>3296</v>
      </c>
      <c r="B14817" s="12" t="s">
        <v>83</v>
      </c>
      <c r="C14817" s="12" t="s">
        <v>192</v>
      </c>
      <c r="D14817" s="31">
        <v>333058</v>
      </c>
      <c r="E14817" s="31">
        <v>3012</v>
      </c>
      <c r="F14817" s="12" t="s">
        <v>86</v>
      </c>
      <c r="G14817" s="13">
        <v>40390</v>
      </c>
      <c r="H14817" s="32">
        <v>20</v>
      </c>
      <c r="I14817" s="17">
        <v>434.36790000000002</v>
      </c>
      <c r="J14817" s="17">
        <v>133.79094331341912</v>
      </c>
      <c r="K14817" s="17">
        <v>0</v>
      </c>
      <c r="L14817" s="17">
        <v>-31.978000000000002</v>
      </c>
      <c r="M14817" s="17">
        <v>-397.33902</v>
      </c>
      <c r="N14817" s="17">
        <v>536.18084331341913</v>
      </c>
      <c r="O14817" s="18">
        <v>-42.610391084558827</v>
      </c>
      <c r="P14817" s="17">
        <v>-529.45059213694856</v>
      </c>
    </row>
    <row r="14818" spans="1:16" x14ac:dyDescent="0.25">
      <c r="A14818" s="12" t="s">
        <v>3297</v>
      </c>
      <c r="B14818" s="12" t="s">
        <v>83</v>
      </c>
      <c r="C14818" s="12" t="s">
        <v>192</v>
      </c>
      <c r="D14818" s="31">
        <v>333058</v>
      </c>
      <c r="E14818" s="31">
        <v>3012</v>
      </c>
      <c r="F14818" s="12" t="s">
        <v>86</v>
      </c>
      <c r="G14818" s="13">
        <v>40390</v>
      </c>
      <c r="H14818" s="32">
        <v>20</v>
      </c>
      <c r="I14818" s="17">
        <v>17.375250000000001</v>
      </c>
      <c r="J14818" s="17">
        <v>5.3518019829963235</v>
      </c>
      <c r="K14818" s="17">
        <v>0</v>
      </c>
      <c r="L14818" s="17">
        <v>-1.2791600000000001</v>
      </c>
      <c r="M14818" s="17">
        <v>-15.900129999999999</v>
      </c>
      <c r="N14818" s="17">
        <v>21.447891982996325</v>
      </c>
      <c r="O14818" s="18">
        <v>-1.704468943014706</v>
      </c>
      <c r="P14818" s="17">
        <v>-21.186777084099262</v>
      </c>
    </row>
    <row r="14819" spans="1:16" x14ac:dyDescent="0.25">
      <c r="A14819" s="12" t="s">
        <v>3298</v>
      </c>
      <c r="B14819" s="12" t="s">
        <v>83</v>
      </c>
      <c r="C14819" s="12" t="s">
        <v>192</v>
      </c>
      <c r="D14819" s="31">
        <v>333058</v>
      </c>
      <c r="E14819" s="31">
        <v>3012</v>
      </c>
      <c r="F14819" s="12" t="s">
        <v>86</v>
      </c>
      <c r="G14819" s="13">
        <v>40390</v>
      </c>
      <c r="H14819" s="32">
        <v>20</v>
      </c>
      <c r="I14819" s="17">
        <v>18.679389999999998</v>
      </c>
      <c r="J14819" s="17">
        <v>5.7534941038602954</v>
      </c>
      <c r="K14819" s="17">
        <v>0</v>
      </c>
      <c r="L14819" s="17">
        <v>-1.37517</v>
      </c>
      <c r="M14819" s="17">
        <v>-17.094080000000002</v>
      </c>
      <c r="N14819" s="17">
        <v>23.057714103860295</v>
      </c>
      <c r="O14819" s="18">
        <v>-1.8324013855698531</v>
      </c>
      <c r="P14819" s="17">
        <v>-22.777704485294123</v>
      </c>
    </row>
    <row r="14820" spans="1:16" x14ac:dyDescent="0.25">
      <c r="A14820" s="12" t="s">
        <v>3299</v>
      </c>
      <c r="B14820" s="12" t="s">
        <v>83</v>
      </c>
      <c r="C14820" s="12" t="s">
        <v>192</v>
      </c>
      <c r="D14820" s="31">
        <v>333058</v>
      </c>
      <c r="E14820" s="31">
        <v>3012</v>
      </c>
      <c r="F14820" s="12" t="s">
        <v>86</v>
      </c>
      <c r="G14820" s="13">
        <v>40390</v>
      </c>
      <c r="H14820" s="32">
        <v>20</v>
      </c>
      <c r="I14820" s="17">
        <v>11.6074</v>
      </c>
      <c r="J14820" s="17">
        <v>3.5752304434742657</v>
      </c>
      <c r="K14820" s="17">
        <v>0</v>
      </c>
      <c r="L14820" s="17">
        <v>-0.85453000000000001</v>
      </c>
      <c r="M14820" s="17">
        <v>-10.590309999999999</v>
      </c>
      <c r="N14820" s="17">
        <v>14.328100443474266</v>
      </c>
      <c r="O14820" s="18">
        <v>-1.1386533708639706</v>
      </c>
      <c r="P14820" s="17">
        <v>-14.111490737591913</v>
      </c>
    </row>
    <row r="14821" spans="1:16" x14ac:dyDescent="0.25">
      <c r="A14821" s="12" t="s">
        <v>3300</v>
      </c>
      <c r="B14821" s="12" t="s">
        <v>83</v>
      </c>
      <c r="C14821" s="12" t="s">
        <v>192</v>
      </c>
      <c r="D14821" s="31">
        <v>333058</v>
      </c>
      <c r="E14821" s="31">
        <v>3012</v>
      </c>
      <c r="F14821" s="12" t="s">
        <v>86</v>
      </c>
      <c r="G14821" s="13">
        <v>40390</v>
      </c>
      <c r="H14821" s="32">
        <v>20</v>
      </c>
      <c r="I14821" s="17">
        <v>4.93004</v>
      </c>
      <c r="J14821" s="17">
        <v>1.5185154480698528</v>
      </c>
      <c r="K14821" s="17">
        <v>0</v>
      </c>
      <c r="L14821" s="17">
        <v>-0.36294999999999999</v>
      </c>
      <c r="M14821" s="17">
        <v>-4.5098799999999999</v>
      </c>
      <c r="N14821" s="17">
        <v>6.0856054480698534</v>
      </c>
      <c r="O14821" s="18">
        <v>-0.4836275390625</v>
      </c>
      <c r="P14821" s="17">
        <v>-6.0093736488970588</v>
      </c>
    </row>
    <row r="14822" spans="1:16" x14ac:dyDescent="0.25">
      <c r="A14822" s="12" t="s">
        <v>3301</v>
      </c>
      <c r="B14822" s="12" t="s">
        <v>83</v>
      </c>
      <c r="C14822" s="12" t="s">
        <v>192</v>
      </c>
      <c r="D14822" s="31">
        <v>333058</v>
      </c>
      <c r="E14822" s="31">
        <v>3012</v>
      </c>
      <c r="F14822" s="12" t="s">
        <v>86</v>
      </c>
      <c r="G14822" s="13">
        <v>40390</v>
      </c>
      <c r="H14822" s="32">
        <v>20</v>
      </c>
      <c r="I14822" s="17">
        <v>5.6668900000000004</v>
      </c>
      <c r="J14822" s="17">
        <v>1.7454769990808827</v>
      </c>
      <c r="K14822" s="17">
        <v>0</v>
      </c>
      <c r="L14822" s="17">
        <v>-0.41719000000000001</v>
      </c>
      <c r="M14822" s="17">
        <v>-5.1854899999999997</v>
      </c>
      <c r="N14822" s="17">
        <v>6.9951769990808828</v>
      </c>
      <c r="O14822" s="18">
        <v>-0.55590184053308822</v>
      </c>
      <c r="P14822" s="17">
        <v>-6.9096177642463239</v>
      </c>
    </row>
    <row r="14823" spans="1:16" x14ac:dyDescent="0.25">
      <c r="A14823" s="12" t="s">
        <v>3302</v>
      </c>
      <c r="B14823" s="12" t="s">
        <v>83</v>
      </c>
      <c r="C14823" s="12" t="s">
        <v>192</v>
      </c>
      <c r="D14823" s="31">
        <v>333058</v>
      </c>
      <c r="E14823" s="31">
        <v>3012</v>
      </c>
      <c r="F14823" s="12" t="s">
        <v>86</v>
      </c>
      <c r="G14823" s="13">
        <v>40390</v>
      </c>
      <c r="H14823" s="32">
        <v>20</v>
      </c>
      <c r="I14823" s="17">
        <v>14.95548</v>
      </c>
      <c r="J14823" s="17">
        <v>4.6064806112132359</v>
      </c>
      <c r="K14823" s="17">
        <v>0</v>
      </c>
      <c r="L14823" s="17">
        <v>-1.1010199999999999</v>
      </c>
      <c r="M14823" s="17">
        <v>-13.664819999999999</v>
      </c>
      <c r="N14823" s="17">
        <v>18.460940611213235</v>
      </c>
      <c r="O14823" s="18">
        <v>-1.4670990303308824</v>
      </c>
      <c r="P14823" s="17">
        <v>-18.20824705422794</v>
      </c>
    </row>
    <row r="14824" spans="1:16" x14ac:dyDescent="0.25">
      <c r="A14824" s="12" t="s">
        <v>3303</v>
      </c>
      <c r="B14824" s="12" t="s">
        <v>83</v>
      </c>
      <c r="C14824" s="12" t="s">
        <v>192</v>
      </c>
      <c r="D14824" s="31">
        <v>333058</v>
      </c>
      <c r="E14824" s="31">
        <v>3012</v>
      </c>
      <c r="F14824" s="12" t="s">
        <v>86</v>
      </c>
      <c r="G14824" s="13">
        <v>40390</v>
      </c>
      <c r="H14824" s="32">
        <v>20</v>
      </c>
      <c r="I14824" s="17">
        <v>379.33115999999995</v>
      </c>
      <c r="J14824" s="17">
        <v>116.83891272518382</v>
      </c>
      <c r="K14824" s="17">
        <v>0</v>
      </c>
      <c r="L14824" s="17">
        <v>-27.926220000000001</v>
      </c>
      <c r="M14824" s="17">
        <v>-346.45801</v>
      </c>
      <c r="N14824" s="17">
        <v>468.24385272518384</v>
      </c>
      <c r="O14824" s="18">
        <v>-37.211431475183822</v>
      </c>
      <c r="P14824" s="17">
        <v>-461.65211396829045</v>
      </c>
    </row>
    <row r="14825" spans="1:16" x14ac:dyDescent="0.25">
      <c r="A14825" s="12" t="s">
        <v>3304</v>
      </c>
      <c r="B14825" s="12" t="s">
        <v>83</v>
      </c>
      <c r="C14825" s="12" t="s">
        <v>192</v>
      </c>
      <c r="D14825" s="31">
        <v>333058</v>
      </c>
      <c r="E14825" s="31">
        <v>3012</v>
      </c>
      <c r="F14825" s="12" t="s">
        <v>86</v>
      </c>
      <c r="G14825" s="13">
        <v>40390</v>
      </c>
      <c r="H14825" s="32">
        <v>20</v>
      </c>
      <c r="I14825" s="17">
        <v>19.802520000000001</v>
      </c>
      <c r="J14825" s="17">
        <v>6.0994341659007372</v>
      </c>
      <c r="K14825" s="17">
        <v>0</v>
      </c>
      <c r="L14825" s="17">
        <v>-1.4578499999999999</v>
      </c>
      <c r="M14825" s="17">
        <v>-18.107800000000001</v>
      </c>
      <c r="N14825" s="17">
        <v>24.444104165900736</v>
      </c>
      <c r="O14825" s="18">
        <v>-1.9425717256433823</v>
      </c>
      <c r="P14825" s="17">
        <v>-24.128477068014703</v>
      </c>
    </row>
    <row r="14826" spans="1:16" x14ac:dyDescent="0.25">
      <c r="A14826" s="12" t="s">
        <v>3305</v>
      </c>
      <c r="B14826" s="12" t="s">
        <v>83</v>
      </c>
      <c r="C14826" s="12" t="s">
        <v>192</v>
      </c>
      <c r="D14826" s="31">
        <v>333058</v>
      </c>
      <c r="E14826" s="31">
        <v>3012</v>
      </c>
      <c r="F14826" s="12" t="s">
        <v>86</v>
      </c>
      <c r="G14826" s="13">
        <v>40390</v>
      </c>
      <c r="H14826" s="32">
        <v>20</v>
      </c>
      <c r="I14826" s="17">
        <v>11.95388</v>
      </c>
      <c r="J14826" s="17">
        <v>3.681950018382353</v>
      </c>
      <c r="K14826" s="17">
        <v>0</v>
      </c>
      <c r="L14826" s="17">
        <v>-0.88003999999999993</v>
      </c>
      <c r="M14826" s="17">
        <v>-10.942459999999999</v>
      </c>
      <c r="N14826" s="17">
        <v>14.755790018382353</v>
      </c>
      <c r="O14826" s="18">
        <v>-1.1726452113970589</v>
      </c>
      <c r="P14826" s="17">
        <v>-14.580727375919118</v>
      </c>
    </row>
    <row r="14827" spans="1:16" x14ac:dyDescent="0.25">
      <c r="A14827" s="12" t="s">
        <v>3306</v>
      </c>
      <c r="B14827" s="12" t="s">
        <v>83</v>
      </c>
      <c r="C14827" s="12" t="s">
        <v>192</v>
      </c>
      <c r="D14827" s="31">
        <v>333058</v>
      </c>
      <c r="E14827" s="31">
        <v>3012</v>
      </c>
      <c r="F14827" s="12" t="s">
        <v>86</v>
      </c>
      <c r="G14827" s="13">
        <v>40390</v>
      </c>
      <c r="H14827" s="32">
        <v>20</v>
      </c>
      <c r="I14827" s="17">
        <v>13.221770000000001</v>
      </c>
      <c r="J14827" s="17">
        <v>4.0724770978860292</v>
      </c>
      <c r="K14827" s="17">
        <v>0</v>
      </c>
      <c r="L14827" s="17">
        <v>-0.97338000000000002</v>
      </c>
      <c r="M14827" s="17">
        <v>-12.04365</v>
      </c>
      <c r="N14827" s="17">
        <v>16.32086709788603</v>
      </c>
      <c r="O14827" s="18">
        <v>-1.2970199034926471</v>
      </c>
      <c r="P14827" s="17">
        <v>-16.048052929687501</v>
      </c>
    </row>
    <row r="14828" spans="1:16" x14ac:dyDescent="0.25">
      <c r="A14828" s="12" t="s">
        <v>3307</v>
      </c>
      <c r="B14828" s="12" t="s">
        <v>83</v>
      </c>
      <c r="C14828" s="12" t="s">
        <v>192</v>
      </c>
      <c r="D14828" s="31">
        <v>333058</v>
      </c>
      <c r="E14828" s="31">
        <v>3012</v>
      </c>
      <c r="F14828" s="12" t="s">
        <v>86</v>
      </c>
      <c r="G14828" s="13">
        <v>40390</v>
      </c>
      <c r="H14828" s="32">
        <v>20</v>
      </c>
      <c r="I14828" s="17">
        <v>5.1890700000000001</v>
      </c>
      <c r="J14828" s="17">
        <v>1.598299942555147</v>
      </c>
      <c r="K14828" s="17">
        <v>0</v>
      </c>
      <c r="L14828" s="17">
        <v>-0.38201999999999997</v>
      </c>
      <c r="M14828" s="17">
        <v>-4.74824</v>
      </c>
      <c r="N14828" s="17">
        <v>6.405349942555147</v>
      </c>
      <c r="O14828" s="18">
        <v>-0.50903813878676474</v>
      </c>
      <c r="P14828" s="17">
        <v>-6.3269861580882356</v>
      </c>
    </row>
    <row r="14829" spans="1:16" x14ac:dyDescent="0.25">
      <c r="A14829" s="12" t="s">
        <v>3308</v>
      </c>
      <c r="B14829" s="12" t="s">
        <v>83</v>
      </c>
      <c r="C14829" s="12" t="s">
        <v>192</v>
      </c>
      <c r="D14829" s="31">
        <v>333058</v>
      </c>
      <c r="E14829" s="31">
        <v>3012</v>
      </c>
      <c r="F14829" s="12" t="s">
        <v>86</v>
      </c>
      <c r="G14829" s="13">
        <v>40390</v>
      </c>
      <c r="H14829" s="32">
        <v>20</v>
      </c>
      <c r="I14829" s="17">
        <v>31.81616</v>
      </c>
      <c r="J14829" s="17">
        <v>9.7997908754595588</v>
      </c>
      <c r="K14829" s="17">
        <v>0</v>
      </c>
      <c r="L14829" s="17">
        <v>-2.3422899999999998</v>
      </c>
      <c r="M14829" s="17">
        <v>-29.117939999999997</v>
      </c>
      <c r="N14829" s="17">
        <v>39.273660875459555</v>
      </c>
      <c r="O14829" s="18">
        <v>-3.121079896599265</v>
      </c>
      <c r="P14829" s="17">
        <v>-38.799387421874997</v>
      </c>
    </row>
    <row r="14830" spans="1:16" x14ac:dyDescent="0.25">
      <c r="A14830" s="12" t="s">
        <v>3309</v>
      </c>
      <c r="B14830" s="12" t="s">
        <v>83</v>
      </c>
      <c r="C14830" s="12" t="s">
        <v>192</v>
      </c>
      <c r="D14830" s="31">
        <v>333058</v>
      </c>
      <c r="E14830" s="31">
        <v>3012</v>
      </c>
      <c r="F14830" s="12" t="s">
        <v>86</v>
      </c>
      <c r="G14830" s="13">
        <v>40390</v>
      </c>
      <c r="H14830" s="32">
        <v>20</v>
      </c>
      <c r="I14830" s="17">
        <v>4.2085299999999997</v>
      </c>
      <c r="J14830" s="17">
        <v>1.2962819163602943</v>
      </c>
      <c r="K14830" s="17">
        <v>0</v>
      </c>
      <c r="L14830" s="17">
        <v>-0.30982999999999999</v>
      </c>
      <c r="M14830" s="17">
        <v>-3.8525500000000004</v>
      </c>
      <c r="N14830" s="17">
        <v>5.1949819163602946</v>
      </c>
      <c r="O14830" s="18">
        <v>-0.41284562729779412</v>
      </c>
      <c r="P14830" s="17">
        <v>-5.1334874655330882</v>
      </c>
    </row>
    <row r="14831" spans="1:16" x14ac:dyDescent="0.25">
      <c r="A14831" s="12" t="s">
        <v>3310</v>
      </c>
      <c r="B14831" s="12" t="s">
        <v>83</v>
      </c>
      <c r="C14831" s="12" t="s">
        <v>192</v>
      </c>
      <c r="D14831" s="31">
        <v>333058</v>
      </c>
      <c r="E14831" s="31">
        <v>3012</v>
      </c>
      <c r="F14831" s="12" t="s">
        <v>86</v>
      </c>
      <c r="G14831" s="13">
        <v>40390</v>
      </c>
      <c r="H14831" s="32">
        <v>20</v>
      </c>
      <c r="I14831" s="17">
        <v>9.4938199999999995</v>
      </c>
      <c r="J14831" s="17">
        <v>2.924220089613971</v>
      </c>
      <c r="K14831" s="17">
        <v>0</v>
      </c>
      <c r="L14831" s="17">
        <v>-0.69892999999999994</v>
      </c>
      <c r="M14831" s="17">
        <v>-8.6880300000000013</v>
      </c>
      <c r="N14831" s="17">
        <v>11.71911008961397</v>
      </c>
      <c r="O14831" s="18">
        <v>-0.93131780101102934</v>
      </c>
      <c r="P14831" s="17">
        <v>-11.57672012178309</v>
      </c>
    </row>
    <row r="14832" spans="1:16" x14ac:dyDescent="0.25">
      <c r="A14832" s="12" t="s">
        <v>3311</v>
      </c>
      <c r="B14832" s="12" t="s">
        <v>83</v>
      </c>
      <c r="C14832" s="12" t="s">
        <v>192</v>
      </c>
      <c r="D14832" s="31">
        <v>333058</v>
      </c>
      <c r="E14832" s="31">
        <v>3012</v>
      </c>
      <c r="F14832" s="12" t="s">
        <v>86</v>
      </c>
      <c r="G14832" s="13">
        <v>40390</v>
      </c>
      <c r="H14832" s="32">
        <v>20</v>
      </c>
      <c r="I14832" s="17">
        <v>377.30561999999998</v>
      </c>
      <c r="J14832" s="17">
        <v>116.21502032169117</v>
      </c>
      <c r="K14832" s="17">
        <v>0</v>
      </c>
      <c r="L14832" s="17">
        <v>-27.777099999999997</v>
      </c>
      <c r="M14832" s="17">
        <v>-344.78787</v>
      </c>
      <c r="N14832" s="17">
        <v>465.74354032169117</v>
      </c>
      <c r="O14832" s="18">
        <v>-37.012730445772057</v>
      </c>
      <c r="P14832" s="17">
        <v>-459.42666776884192</v>
      </c>
    </row>
    <row r="14833" spans="1:16" x14ac:dyDescent="0.25">
      <c r="A14833" s="12" t="s">
        <v>3312</v>
      </c>
      <c r="B14833" s="12" t="s">
        <v>83</v>
      </c>
      <c r="C14833" s="12" t="s">
        <v>192</v>
      </c>
      <c r="D14833" s="31">
        <v>333058</v>
      </c>
      <c r="E14833" s="31">
        <v>3012</v>
      </c>
      <c r="F14833" s="12" t="s">
        <v>86</v>
      </c>
      <c r="G14833" s="13">
        <v>40390</v>
      </c>
      <c r="H14833" s="32">
        <v>20</v>
      </c>
      <c r="I14833" s="17">
        <v>19.375630000000001</v>
      </c>
      <c r="J14833" s="17">
        <v>5.967944025735294</v>
      </c>
      <c r="K14833" s="17">
        <v>0</v>
      </c>
      <c r="L14833" s="17">
        <v>-1.4264300000000001</v>
      </c>
      <c r="M14833" s="17">
        <v>-17.73001</v>
      </c>
      <c r="N14833" s="17">
        <v>23.917144025735293</v>
      </c>
      <c r="O14833" s="18">
        <v>-1.9007048644301472</v>
      </c>
      <c r="P14833" s="17">
        <v>-23.625075365349264</v>
      </c>
    </row>
    <row r="14834" spans="1:16" x14ac:dyDescent="0.25">
      <c r="A14834" s="12" t="s">
        <v>3313</v>
      </c>
      <c r="B14834" s="12" t="s">
        <v>83</v>
      </c>
      <c r="C14834" s="12" t="s">
        <v>192</v>
      </c>
      <c r="D14834" s="31">
        <v>333058</v>
      </c>
      <c r="E14834" s="31">
        <v>3012</v>
      </c>
      <c r="F14834" s="12" t="s">
        <v>86</v>
      </c>
      <c r="G14834" s="13">
        <v>40390</v>
      </c>
      <c r="H14834" s="32">
        <v>20</v>
      </c>
      <c r="I14834" s="17">
        <v>9.5746900000000004</v>
      </c>
      <c r="J14834" s="17">
        <v>2.9491269761029417</v>
      </c>
      <c r="K14834" s="17">
        <v>0</v>
      </c>
      <c r="L14834" s="17">
        <v>-0.70489000000000002</v>
      </c>
      <c r="M14834" s="17">
        <v>-8.7672000000000008</v>
      </c>
      <c r="N14834" s="17">
        <v>11.81892697610294</v>
      </c>
      <c r="O14834" s="18">
        <v>-0.93925944623161761</v>
      </c>
      <c r="P14834" s="17">
        <v>-11.682213419117648</v>
      </c>
    </row>
    <row r="14835" spans="1:16" x14ac:dyDescent="0.25">
      <c r="A14835" s="12" t="s">
        <v>3314</v>
      </c>
      <c r="B14835" s="12" t="s">
        <v>83</v>
      </c>
      <c r="C14835" s="12" t="s">
        <v>192</v>
      </c>
      <c r="D14835" s="31">
        <v>333058</v>
      </c>
      <c r="E14835" s="31">
        <v>3012</v>
      </c>
      <c r="F14835" s="12" t="s">
        <v>86</v>
      </c>
      <c r="G14835" s="13">
        <v>40390</v>
      </c>
      <c r="H14835" s="32">
        <v>20</v>
      </c>
      <c r="I14835" s="17">
        <v>12.754950000000001</v>
      </c>
      <c r="J14835" s="17">
        <v>3.9286914476102939</v>
      </c>
      <c r="K14835" s="17">
        <v>0</v>
      </c>
      <c r="L14835" s="17">
        <v>-0.93901000000000001</v>
      </c>
      <c r="M14835" s="17">
        <v>-11.643030000000001</v>
      </c>
      <c r="N14835" s="17">
        <v>15.744631447610294</v>
      </c>
      <c r="O14835" s="18">
        <v>-1.2512221943933823</v>
      </c>
      <c r="P14835" s="17">
        <v>-15.51423046185662</v>
      </c>
    </row>
    <row r="14836" spans="1:16" x14ac:dyDescent="0.25">
      <c r="A14836" s="12" t="s">
        <v>3315</v>
      </c>
      <c r="B14836" s="12" t="s">
        <v>83</v>
      </c>
      <c r="C14836" s="12" t="s">
        <v>192</v>
      </c>
      <c r="D14836" s="31">
        <v>333058</v>
      </c>
      <c r="E14836" s="31">
        <v>3012</v>
      </c>
      <c r="F14836" s="12" t="s">
        <v>86</v>
      </c>
      <c r="G14836" s="13">
        <v>40390</v>
      </c>
      <c r="H14836" s="32">
        <v>20</v>
      </c>
      <c r="I14836" s="17">
        <v>5.7050900000000002</v>
      </c>
      <c r="J14836" s="17">
        <v>1.7572405238970588</v>
      </c>
      <c r="K14836" s="17">
        <v>0</v>
      </c>
      <c r="L14836" s="17">
        <v>-0.42000999999999999</v>
      </c>
      <c r="M14836" s="17">
        <v>-5.2210200000000002</v>
      </c>
      <c r="N14836" s="17">
        <v>7.0423205238970583</v>
      </c>
      <c r="O14836" s="18">
        <v>-0.55965946461397065</v>
      </c>
      <c r="P14836" s="17">
        <v>-6.9569611626838244</v>
      </c>
    </row>
    <row r="14837" spans="1:16" x14ac:dyDescent="0.25">
      <c r="A14837" s="12" t="s">
        <v>3316</v>
      </c>
      <c r="B14837" s="12" t="s">
        <v>83</v>
      </c>
      <c r="C14837" s="12" t="s">
        <v>192</v>
      </c>
      <c r="D14837" s="31">
        <v>333058</v>
      </c>
      <c r="E14837" s="31">
        <v>3012</v>
      </c>
      <c r="F14837" s="12" t="s">
        <v>86</v>
      </c>
      <c r="G14837" s="13">
        <v>40390</v>
      </c>
      <c r="H14837" s="32">
        <v>20</v>
      </c>
      <c r="I14837" s="17">
        <v>29.231939999999998</v>
      </c>
      <c r="J14837" s="17">
        <v>9.003817853860296</v>
      </c>
      <c r="K14837" s="17">
        <v>0</v>
      </c>
      <c r="L14837" s="17">
        <v>-2.15204</v>
      </c>
      <c r="M14837" s="17">
        <v>-26.752419999999997</v>
      </c>
      <c r="N14837" s="17">
        <v>36.0837178538603</v>
      </c>
      <c r="O14837" s="18">
        <v>-2.8675735202205881</v>
      </c>
      <c r="P14837" s="17">
        <v>-35.647353763786761</v>
      </c>
    </row>
    <row r="14838" spans="1:16" x14ac:dyDescent="0.25">
      <c r="A14838" s="12" t="s">
        <v>3317</v>
      </c>
      <c r="B14838" s="12" t="s">
        <v>83</v>
      </c>
      <c r="C14838" s="12" t="s">
        <v>192</v>
      </c>
      <c r="D14838" s="31">
        <v>333058</v>
      </c>
      <c r="E14838" s="31">
        <v>3012</v>
      </c>
      <c r="F14838" s="12" t="s">
        <v>86</v>
      </c>
      <c r="G14838" s="13">
        <v>40390</v>
      </c>
      <c r="H14838" s="32">
        <v>20</v>
      </c>
      <c r="I14838" s="17">
        <v>2.71231</v>
      </c>
      <c r="J14838" s="17">
        <v>0.83542638097426469</v>
      </c>
      <c r="K14838" s="17">
        <v>0</v>
      </c>
      <c r="L14838" s="17">
        <v>-0.19968</v>
      </c>
      <c r="M14838" s="17">
        <v>-2.4824099999999998</v>
      </c>
      <c r="N14838" s="17">
        <v>3.3480563809742647</v>
      </c>
      <c r="O14838" s="18">
        <v>-0.26607176470588234</v>
      </c>
      <c r="P14838" s="17">
        <v>-3.3077885087316177</v>
      </c>
    </row>
    <row r="14839" spans="1:16" x14ac:dyDescent="0.25">
      <c r="A14839" s="12" t="s">
        <v>2288</v>
      </c>
      <c r="B14839" s="12" t="s">
        <v>83</v>
      </c>
      <c r="C14839" s="12" t="s">
        <v>192</v>
      </c>
      <c r="D14839" s="31">
        <v>333058</v>
      </c>
      <c r="E14839" s="31">
        <v>3012</v>
      </c>
      <c r="F14839" s="12" t="s">
        <v>86</v>
      </c>
      <c r="G14839" s="13">
        <v>40368</v>
      </c>
      <c r="H14839" s="32">
        <v>20</v>
      </c>
      <c r="I14839" s="17">
        <v>6.0304200000000003</v>
      </c>
      <c r="J14839" s="17">
        <v>1.8574466038602941</v>
      </c>
      <c r="K14839" s="17">
        <v>0</v>
      </c>
      <c r="L14839" s="17">
        <v>-0.44395999999999997</v>
      </c>
      <c r="M14839" s="17">
        <v>-5.5270400000000004</v>
      </c>
      <c r="N14839" s="17">
        <v>7.4439066038602943</v>
      </c>
      <c r="O14839" s="18">
        <v>-0.59157261948529416</v>
      </c>
      <c r="P14839" s="17">
        <v>-7.3647300000000007</v>
      </c>
    </row>
    <row r="14840" spans="1:16" x14ac:dyDescent="0.25">
      <c r="A14840" s="12" t="s">
        <v>2288</v>
      </c>
      <c r="B14840" s="12" t="s">
        <v>83</v>
      </c>
      <c r="C14840" s="12" t="s">
        <v>192</v>
      </c>
      <c r="D14840" s="31">
        <v>333058</v>
      </c>
      <c r="E14840" s="31">
        <v>3012</v>
      </c>
      <c r="F14840" s="12" t="s">
        <v>86</v>
      </c>
      <c r="G14840" s="13">
        <v>40368</v>
      </c>
      <c r="H14840" s="32">
        <v>20</v>
      </c>
      <c r="I14840" s="17">
        <v>6.2777700000000003</v>
      </c>
      <c r="J14840" s="17">
        <v>1.9336335477941176</v>
      </c>
      <c r="K14840" s="17">
        <v>0</v>
      </c>
      <c r="L14840" s="17">
        <v>-0.46217000000000003</v>
      </c>
      <c r="M14840" s="17">
        <v>-5.7545699999999993</v>
      </c>
      <c r="N14840" s="17">
        <v>7.7492335477941179</v>
      </c>
      <c r="O14840" s="18">
        <v>-0.61583727711397063</v>
      </c>
      <c r="P14840" s="17">
        <v>-7.6679116337316175</v>
      </c>
    </row>
    <row r="14841" spans="1:16" x14ac:dyDescent="0.25">
      <c r="A14841" s="12" t="s">
        <v>2288</v>
      </c>
      <c r="B14841" s="12" t="s">
        <v>83</v>
      </c>
      <c r="C14841" s="12" t="s">
        <v>192</v>
      </c>
      <c r="D14841" s="31">
        <v>333058</v>
      </c>
      <c r="E14841" s="31">
        <v>3012</v>
      </c>
      <c r="F14841" s="12" t="s">
        <v>86</v>
      </c>
      <c r="G14841" s="13">
        <v>40368</v>
      </c>
      <c r="H14841" s="32">
        <v>20</v>
      </c>
      <c r="I14841" s="17">
        <v>1.62782</v>
      </c>
      <c r="J14841" s="17">
        <v>0.50138948988970578</v>
      </c>
      <c r="K14841" s="17">
        <v>0</v>
      </c>
      <c r="L14841" s="17">
        <v>-0.11984</v>
      </c>
      <c r="M14841" s="17">
        <v>-1.4902599999999999</v>
      </c>
      <c r="N14841" s="17">
        <v>2.0093694898897057</v>
      </c>
      <c r="O14841" s="18">
        <v>-0.15968569852941178</v>
      </c>
      <c r="P14841" s="17">
        <v>-1.9857577527573531</v>
      </c>
    </row>
    <row r="14842" spans="1:16" x14ac:dyDescent="0.25">
      <c r="A14842" s="12" t="s">
        <v>2288</v>
      </c>
      <c r="B14842" s="12" t="s">
        <v>83</v>
      </c>
      <c r="C14842" s="12" t="s">
        <v>192</v>
      </c>
      <c r="D14842" s="31">
        <v>333058</v>
      </c>
      <c r="E14842" s="31">
        <v>3012</v>
      </c>
      <c r="F14842" s="12" t="s">
        <v>86</v>
      </c>
      <c r="G14842" s="13">
        <v>40368</v>
      </c>
      <c r="H14842" s="32">
        <v>20</v>
      </c>
      <c r="I14842" s="17">
        <v>6.1455900000000003</v>
      </c>
      <c r="J14842" s="17">
        <v>1.8929200482536763</v>
      </c>
      <c r="K14842" s="17">
        <v>0</v>
      </c>
      <c r="L14842" s="17">
        <v>-0.45244000000000001</v>
      </c>
      <c r="M14842" s="17">
        <v>-5.6339499999999996</v>
      </c>
      <c r="N14842" s="17">
        <v>7.586070048253676</v>
      </c>
      <c r="O14842" s="18">
        <v>-0.60287214154411761</v>
      </c>
      <c r="P14842" s="17">
        <v>-7.5071865923713235</v>
      </c>
    </row>
    <row r="14843" spans="1:16" x14ac:dyDescent="0.25">
      <c r="A14843" s="12" t="s">
        <v>2288</v>
      </c>
      <c r="B14843" s="12" t="s">
        <v>83</v>
      </c>
      <c r="C14843" s="12" t="s">
        <v>192</v>
      </c>
      <c r="D14843" s="31">
        <v>333058</v>
      </c>
      <c r="E14843" s="31">
        <v>3012</v>
      </c>
      <c r="F14843" s="12" t="s">
        <v>86</v>
      </c>
      <c r="G14843" s="13">
        <v>40368</v>
      </c>
      <c r="H14843" s="32">
        <v>20</v>
      </c>
      <c r="I14843" s="17">
        <v>2.06399</v>
      </c>
      <c r="J14843" s="17">
        <v>0.63573572610294105</v>
      </c>
      <c r="K14843" s="17">
        <v>0</v>
      </c>
      <c r="L14843" s="17">
        <v>-0.15195</v>
      </c>
      <c r="M14843" s="17">
        <v>-1.8888900000000002</v>
      </c>
      <c r="N14843" s="17">
        <v>2.547775726102941</v>
      </c>
      <c r="O14843" s="18">
        <v>-0.20247197840073528</v>
      </c>
      <c r="P14843" s="17">
        <v>-2.5169285638786767</v>
      </c>
    </row>
    <row r="14844" spans="1:16" x14ac:dyDescent="0.25">
      <c r="A14844" s="12" t="s">
        <v>2288</v>
      </c>
      <c r="B14844" s="12" t="s">
        <v>83</v>
      </c>
      <c r="C14844" s="12" t="s">
        <v>192</v>
      </c>
      <c r="D14844" s="31">
        <v>333058</v>
      </c>
      <c r="E14844" s="31">
        <v>3012</v>
      </c>
      <c r="F14844" s="12" t="s">
        <v>86</v>
      </c>
      <c r="G14844" s="13">
        <v>40368</v>
      </c>
      <c r="H14844" s="32">
        <v>20</v>
      </c>
      <c r="I14844" s="17">
        <v>2.7439</v>
      </c>
      <c r="J14844" s="17">
        <v>0.84515838694852941</v>
      </c>
      <c r="K14844" s="17">
        <v>0</v>
      </c>
      <c r="L14844" s="17">
        <v>-0.20200000000000001</v>
      </c>
      <c r="M14844" s="17">
        <v>-2.51173</v>
      </c>
      <c r="N14844" s="17">
        <v>3.3870583869485293</v>
      </c>
      <c r="O14844" s="18">
        <v>-0.26916314338235292</v>
      </c>
      <c r="P14844" s="17">
        <v>-3.3468571392463238</v>
      </c>
    </row>
    <row r="14845" spans="1:16" x14ac:dyDescent="0.25">
      <c r="A14845" s="12" t="s">
        <v>2288</v>
      </c>
      <c r="B14845" s="12" t="s">
        <v>83</v>
      </c>
      <c r="C14845" s="12" t="s">
        <v>192</v>
      </c>
      <c r="D14845" s="31">
        <v>333058</v>
      </c>
      <c r="E14845" s="31">
        <v>3012</v>
      </c>
      <c r="F14845" s="12" t="s">
        <v>86</v>
      </c>
      <c r="G14845" s="13">
        <v>40368</v>
      </c>
      <c r="H14845" s="32">
        <v>20</v>
      </c>
      <c r="I14845" s="17">
        <v>10.38654</v>
      </c>
      <c r="J14845" s="17">
        <v>3.1991899885110286</v>
      </c>
      <c r="K14845" s="17">
        <v>0</v>
      </c>
      <c r="L14845" s="17">
        <v>-0.76464999999999994</v>
      </c>
      <c r="M14845" s="17">
        <v>-9.5206400000000002</v>
      </c>
      <c r="N14845" s="17">
        <v>12.821079988511029</v>
      </c>
      <c r="O14845" s="18">
        <v>-1.0188890969669118</v>
      </c>
      <c r="P14845" s="17">
        <v>-12.686165294117647</v>
      </c>
    </row>
    <row r="14846" spans="1:16" x14ac:dyDescent="0.25">
      <c r="A14846" s="12" t="s">
        <v>2288</v>
      </c>
      <c r="B14846" s="12" t="s">
        <v>83</v>
      </c>
      <c r="C14846" s="12" t="s">
        <v>192</v>
      </c>
      <c r="D14846" s="31">
        <v>333058</v>
      </c>
      <c r="E14846" s="31">
        <v>3012</v>
      </c>
      <c r="F14846" s="12" t="s">
        <v>86</v>
      </c>
      <c r="G14846" s="13">
        <v>40368</v>
      </c>
      <c r="H14846" s="32">
        <v>20</v>
      </c>
      <c r="I14846" s="17">
        <v>2.70431</v>
      </c>
      <c r="J14846" s="17">
        <v>0.83296262408088251</v>
      </c>
      <c r="K14846" s="17">
        <v>0</v>
      </c>
      <c r="L14846" s="17">
        <v>-0.19909000000000002</v>
      </c>
      <c r="M14846" s="17">
        <v>-2.47498</v>
      </c>
      <c r="N14846" s="17">
        <v>3.3381826240808823</v>
      </c>
      <c r="O14846" s="18">
        <v>-0.2652855951286765</v>
      </c>
      <c r="P14846" s="17">
        <v>-3.2978881020220587</v>
      </c>
    </row>
    <row r="14847" spans="1:16" x14ac:dyDescent="0.25">
      <c r="A14847" s="12" t="s">
        <v>2288</v>
      </c>
      <c r="B14847" s="12" t="s">
        <v>83</v>
      </c>
      <c r="C14847" s="12" t="s">
        <v>192</v>
      </c>
      <c r="D14847" s="31">
        <v>333058</v>
      </c>
      <c r="E14847" s="31">
        <v>3012</v>
      </c>
      <c r="F14847" s="12" t="s">
        <v>86</v>
      </c>
      <c r="G14847" s="13">
        <v>40368</v>
      </c>
      <c r="H14847" s="32">
        <v>20</v>
      </c>
      <c r="I14847" s="17">
        <v>2.7619000000000002</v>
      </c>
      <c r="J14847" s="17">
        <v>0.85070100873161758</v>
      </c>
      <c r="K14847" s="17">
        <v>0</v>
      </c>
      <c r="L14847" s="17">
        <v>-0.20333000000000001</v>
      </c>
      <c r="M14847" s="17">
        <v>-2.5284299999999997</v>
      </c>
      <c r="N14847" s="17">
        <v>3.4092710087316176</v>
      </c>
      <c r="O14847" s="18">
        <v>-0.27093535615808828</v>
      </c>
      <c r="P14847" s="17">
        <v>-3.3691097357536766</v>
      </c>
    </row>
    <row r="14848" spans="1:16" x14ac:dyDescent="0.25">
      <c r="A14848" s="12" t="s">
        <v>2288</v>
      </c>
      <c r="B14848" s="12" t="s">
        <v>83</v>
      </c>
      <c r="C14848" s="12" t="s">
        <v>192</v>
      </c>
      <c r="D14848" s="31">
        <v>333058</v>
      </c>
      <c r="E14848" s="31">
        <v>3012</v>
      </c>
      <c r="F14848" s="12" t="s">
        <v>86</v>
      </c>
      <c r="G14848" s="13">
        <v>40368</v>
      </c>
      <c r="H14848" s="32">
        <v>20</v>
      </c>
      <c r="I14848" s="17">
        <v>3.4454400000000001</v>
      </c>
      <c r="J14848" s="17">
        <v>1.0612408386948529</v>
      </c>
      <c r="K14848" s="17">
        <v>0</v>
      </c>
      <c r="L14848" s="17">
        <v>-0.25364999999999999</v>
      </c>
      <c r="M14848" s="17">
        <v>-3.1545799999999997</v>
      </c>
      <c r="N14848" s="17">
        <v>4.253030838694853</v>
      </c>
      <c r="O14848" s="18">
        <v>-0.33798629365808824</v>
      </c>
      <c r="P14848" s="17">
        <v>-4.2034488556985297</v>
      </c>
    </row>
    <row r="14849" spans="1:16" x14ac:dyDescent="0.25">
      <c r="A14849" s="12" t="s">
        <v>2288</v>
      </c>
      <c r="B14849" s="12" t="s">
        <v>83</v>
      </c>
      <c r="C14849" s="12" t="s">
        <v>192</v>
      </c>
      <c r="D14849" s="31">
        <v>333058</v>
      </c>
      <c r="E14849" s="31">
        <v>3012</v>
      </c>
      <c r="F14849" s="12" t="s">
        <v>86</v>
      </c>
      <c r="G14849" s="13">
        <v>40371</v>
      </c>
      <c r="H14849" s="32">
        <v>20</v>
      </c>
      <c r="I14849" s="17">
        <v>7.0359099999999994</v>
      </c>
      <c r="J14849" s="17">
        <v>2.1671518175551481</v>
      </c>
      <c r="K14849" s="17">
        <v>0</v>
      </c>
      <c r="L14849" s="17">
        <v>-0.51798</v>
      </c>
      <c r="M14849" s="17">
        <v>-6.4396899999999997</v>
      </c>
      <c r="N14849" s="17">
        <v>8.6850818175551492</v>
      </c>
      <c r="O14849" s="18">
        <v>-0.69020358915441182</v>
      </c>
      <c r="P14849" s="17">
        <v>-8.580827736672795</v>
      </c>
    </row>
    <row r="14850" spans="1:16" x14ac:dyDescent="0.25">
      <c r="A14850" s="12" t="s">
        <v>2288</v>
      </c>
      <c r="B14850" s="12" t="s">
        <v>83</v>
      </c>
      <c r="C14850" s="12" t="s">
        <v>192</v>
      </c>
      <c r="D14850" s="31">
        <v>333058</v>
      </c>
      <c r="E14850" s="31">
        <v>3012</v>
      </c>
      <c r="F14850" s="12" t="s">
        <v>86</v>
      </c>
      <c r="G14850" s="13">
        <v>40371</v>
      </c>
      <c r="H14850" s="32">
        <v>20</v>
      </c>
      <c r="I14850" s="17">
        <v>4.5707299999999993</v>
      </c>
      <c r="J14850" s="17">
        <v>1.407842557444853</v>
      </c>
      <c r="K14850" s="17">
        <v>0</v>
      </c>
      <c r="L14850" s="17">
        <v>-0.33650000000000002</v>
      </c>
      <c r="M14850" s="17">
        <v>-4.1846199999999998</v>
      </c>
      <c r="N14850" s="17">
        <v>5.6420725574448527</v>
      </c>
      <c r="O14850" s="18">
        <v>-0.4483831571691177</v>
      </c>
      <c r="P14850" s="17">
        <v>-5.5759676884191176</v>
      </c>
    </row>
    <row r="14851" spans="1:16" x14ac:dyDescent="0.25">
      <c r="A14851" s="12" t="s">
        <v>2288</v>
      </c>
      <c r="B14851" s="12" t="s">
        <v>83</v>
      </c>
      <c r="C14851" s="12" t="s">
        <v>192</v>
      </c>
      <c r="D14851" s="31">
        <v>333058</v>
      </c>
      <c r="E14851" s="31">
        <v>3012</v>
      </c>
      <c r="F14851" s="12" t="s">
        <v>86</v>
      </c>
      <c r="G14851" s="13">
        <v>40371</v>
      </c>
      <c r="H14851" s="32">
        <v>20</v>
      </c>
      <c r="I14851" s="17">
        <v>14.601479999999999</v>
      </c>
      <c r="J14851" s="17">
        <v>4.4974435753676483</v>
      </c>
      <c r="K14851" s="17">
        <v>0</v>
      </c>
      <c r="L14851" s="17">
        <v>-1.0749600000000001</v>
      </c>
      <c r="M14851" s="17">
        <v>-13.383280000000001</v>
      </c>
      <c r="N14851" s="17">
        <v>18.023963575367649</v>
      </c>
      <c r="O14851" s="18">
        <v>-1.4323743198529413</v>
      </c>
      <c r="P14851" s="17">
        <v>-17.833097591911766</v>
      </c>
    </row>
    <row r="14852" spans="1:16" x14ac:dyDescent="0.25">
      <c r="A14852" s="12" t="s">
        <v>2288</v>
      </c>
      <c r="B14852" s="12" t="s">
        <v>83</v>
      </c>
      <c r="C14852" s="12" t="s">
        <v>192</v>
      </c>
      <c r="D14852" s="31">
        <v>333058</v>
      </c>
      <c r="E14852" s="31">
        <v>3012</v>
      </c>
      <c r="F14852" s="12" t="s">
        <v>86</v>
      </c>
      <c r="G14852" s="13">
        <v>40371</v>
      </c>
      <c r="H14852" s="32">
        <v>20</v>
      </c>
      <c r="I14852" s="17">
        <v>6.4093599999999995</v>
      </c>
      <c r="J14852" s="17">
        <v>1.9741675022977943</v>
      </c>
      <c r="K14852" s="17">
        <v>0</v>
      </c>
      <c r="L14852" s="17">
        <v>-0.47185000000000005</v>
      </c>
      <c r="M14852" s="17">
        <v>-5.8663800000000004</v>
      </c>
      <c r="N14852" s="17">
        <v>7.9116775022977945</v>
      </c>
      <c r="O14852" s="18">
        <v>-0.62873578814338238</v>
      </c>
      <c r="P14852" s="17">
        <v>-7.8168974310661774</v>
      </c>
    </row>
    <row r="14853" spans="1:16" x14ac:dyDescent="0.25">
      <c r="A14853" s="12" t="s">
        <v>2288</v>
      </c>
      <c r="B14853" s="12" t="s">
        <v>83</v>
      </c>
      <c r="C14853" s="12" t="s">
        <v>192</v>
      </c>
      <c r="D14853" s="31">
        <v>333058</v>
      </c>
      <c r="E14853" s="31">
        <v>3012</v>
      </c>
      <c r="F14853" s="12" t="s">
        <v>86</v>
      </c>
      <c r="G14853" s="13">
        <v>40371</v>
      </c>
      <c r="H14853" s="32">
        <v>20</v>
      </c>
      <c r="I14853" s="17">
        <v>6.0743599999999995</v>
      </c>
      <c r="J14853" s="17">
        <v>1.8709823046874998</v>
      </c>
      <c r="K14853" s="17">
        <v>0</v>
      </c>
      <c r="L14853" s="17">
        <v>-0.44718999999999998</v>
      </c>
      <c r="M14853" s="17">
        <v>-5.5678100000000006</v>
      </c>
      <c r="N14853" s="17">
        <v>7.4981523046875003</v>
      </c>
      <c r="O14853" s="18">
        <v>-0.59587656479779416</v>
      </c>
      <c r="P14853" s="17">
        <v>-7.4190556502757365</v>
      </c>
    </row>
    <row r="14854" spans="1:16" x14ac:dyDescent="0.25">
      <c r="A14854" s="12" t="s">
        <v>2288</v>
      </c>
      <c r="B14854" s="12" t="s">
        <v>83</v>
      </c>
      <c r="C14854" s="12" t="s">
        <v>192</v>
      </c>
      <c r="D14854" s="31">
        <v>333058</v>
      </c>
      <c r="E14854" s="31">
        <v>3012</v>
      </c>
      <c r="F14854" s="12" t="s">
        <v>86</v>
      </c>
      <c r="G14854" s="13">
        <v>40371</v>
      </c>
      <c r="H14854" s="32">
        <v>20</v>
      </c>
      <c r="I14854" s="17">
        <v>3.3381999999999996</v>
      </c>
      <c r="J14854" s="17">
        <v>1.0282078768382357</v>
      </c>
      <c r="K14854" s="17">
        <v>0</v>
      </c>
      <c r="L14854" s="17">
        <v>-0.24575999999999998</v>
      </c>
      <c r="M14854" s="17">
        <v>-3.0550900000000003</v>
      </c>
      <c r="N14854" s="17">
        <v>4.1206478768382357</v>
      </c>
      <c r="O14854" s="18">
        <v>-0.32747294117647058</v>
      </c>
      <c r="P14854" s="17">
        <v>-4.0708793451286773</v>
      </c>
    </row>
    <row r="14855" spans="1:16" x14ac:dyDescent="0.25">
      <c r="A14855" s="12" t="s">
        <v>2288</v>
      </c>
      <c r="B14855" s="12" t="s">
        <v>83</v>
      </c>
      <c r="C14855" s="12" t="s">
        <v>192</v>
      </c>
      <c r="D14855" s="31">
        <v>333058</v>
      </c>
      <c r="E14855" s="31">
        <v>3012</v>
      </c>
      <c r="F14855" s="12" t="s">
        <v>86</v>
      </c>
      <c r="G14855" s="13">
        <v>40371</v>
      </c>
      <c r="H14855" s="32">
        <v>20</v>
      </c>
      <c r="I14855" s="17">
        <v>1.4277299999999999</v>
      </c>
      <c r="J14855" s="17">
        <v>0.43975899356617654</v>
      </c>
      <c r="K14855" s="17">
        <v>0</v>
      </c>
      <c r="L14855" s="17">
        <v>-0.10511</v>
      </c>
      <c r="M14855" s="17">
        <v>-1.3066</v>
      </c>
      <c r="N14855" s="17">
        <v>1.7623789935661764</v>
      </c>
      <c r="O14855" s="18">
        <v>-0.14005810891544118</v>
      </c>
      <c r="P14855" s="17">
        <v>-1.7410324908088235</v>
      </c>
    </row>
    <row r="14856" spans="1:16" x14ac:dyDescent="0.25">
      <c r="A14856" s="12" t="s">
        <v>2288</v>
      </c>
      <c r="B14856" s="12" t="s">
        <v>83</v>
      </c>
      <c r="C14856" s="12" t="s">
        <v>192</v>
      </c>
      <c r="D14856" s="31">
        <v>333058</v>
      </c>
      <c r="E14856" s="31">
        <v>3012</v>
      </c>
      <c r="F14856" s="12" t="s">
        <v>86</v>
      </c>
      <c r="G14856" s="13">
        <v>40371</v>
      </c>
      <c r="H14856" s="32">
        <v>20</v>
      </c>
      <c r="I14856" s="17">
        <v>14.33442</v>
      </c>
      <c r="J14856" s="17">
        <v>4.4151886741727955</v>
      </c>
      <c r="K14856" s="17">
        <v>0</v>
      </c>
      <c r="L14856" s="17">
        <v>-1.0552900000000001</v>
      </c>
      <c r="M14856" s="17">
        <v>-13.13949</v>
      </c>
      <c r="N14856" s="17">
        <v>17.694318674172795</v>
      </c>
      <c r="O14856" s="18">
        <v>-1.4061642256433822</v>
      </c>
      <c r="P14856" s="17">
        <v>-17.508249657628674</v>
      </c>
    </row>
    <row r="14857" spans="1:16" x14ac:dyDescent="0.25">
      <c r="A14857" s="12" t="s">
        <v>2288</v>
      </c>
      <c r="B14857" s="12" t="s">
        <v>83</v>
      </c>
      <c r="C14857" s="12" t="s">
        <v>192</v>
      </c>
      <c r="D14857" s="31">
        <v>333058</v>
      </c>
      <c r="E14857" s="31">
        <v>3012</v>
      </c>
      <c r="F14857" s="12" t="s">
        <v>86</v>
      </c>
      <c r="G14857" s="13">
        <v>40371</v>
      </c>
      <c r="H14857" s="32">
        <v>20</v>
      </c>
      <c r="I14857" s="17">
        <v>4.27806</v>
      </c>
      <c r="J14857" s="17">
        <v>1.3176976493566177</v>
      </c>
      <c r="K14857" s="17">
        <v>0</v>
      </c>
      <c r="L14857" s="17">
        <v>-0.31495000000000001</v>
      </c>
      <c r="M14857" s="17">
        <v>-3.9150300000000002</v>
      </c>
      <c r="N14857" s="17">
        <v>5.2808076493566176</v>
      </c>
      <c r="O14857" s="18">
        <v>-0.41966798023897056</v>
      </c>
      <c r="P14857" s="17">
        <v>-5.2167414912683823</v>
      </c>
    </row>
    <row r="14858" spans="1:16" x14ac:dyDescent="0.25">
      <c r="A14858" s="12" t="s">
        <v>2288</v>
      </c>
      <c r="B14858" s="12" t="s">
        <v>83</v>
      </c>
      <c r="C14858" s="12" t="s">
        <v>192</v>
      </c>
      <c r="D14858" s="31">
        <v>333058</v>
      </c>
      <c r="E14858" s="31">
        <v>3012</v>
      </c>
      <c r="F14858" s="12" t="s">
        <v>86</v>
      </c>
      <c r="G14858" s="13">
        <v>40371</v>
      </c>
      <c r="H14858" s="32">
        <v>20</v>
      </c>
      <c r="I14858" s="17">
        <v>0.36975999999999998</v>
      </c>
      <c r="J14858" s="17">
        <v>0.11389140165441176</v>
      </c>
      <c r="K14858" s="17">
        <v>0</v>
      </c>
      <c r="L14858" s="17">
        <v>-2.7219999999999998E-2</v>
      </c>
      <c r="M14858" s="17">
        <v>-0.33906000000000003</v>
      </c>
      <c r="N14858" s="17">
        <v>0.45643140165441176</v>
      </c>
      <c r="O14858" s="18">
        <v>-3.6270399816176468E-2</v>
      </c>
      <c r="P14858" s="17">
        <v>-0.45179433363970589</v>
      </c>
    </row>
    <row r="14859" spans="1:16" x14ac:dyDescent="0.25">
      <c r="A14859" s="12" t="s">
        <v>3293</v>
      </c>
      <c r="B14859" s="12" t="s">
        <v>83</v>
      </c>
      <c r="C14859" s="12" t="s">
        <v>192</v>
      </c>
      <c r="D14859" s="31">
        <v>333058</v>
      </c>
      <c r="E14859" s="31">
        <v>3012</v>
      </c>
      <c r="F14859" s="12" t="s">
        <v>86</v>
      </c>
      <c r="G14859" s="13">
        <v>40385</v>
      </c>
      <c r="H14859" s="32">
        <v>20</v>
      </c>
      <c r="I14859" s="17">
        <v>18.972720000000002</v>
      </c>
      <c r="J14859" s="17">
        <v>5.8438451562500013</v>
      </c>
      <c r="K14859" s="17">
        <v>0</v>
      </c>
      <c r="L14859" s="17">
        <v>-1.39676</v>
      </c>
      <c r="M14859" s="17">
        <v>-17.38476</v>
      </c>
      <c r="N14859" s="17">
        <v>23.41980515625</v>
      </c>
      <c r="O14859" s="18">
        <v>-1.8611698621323531</v>
      </c>
      <c r="P14859" s="17">
        <v>-23.165032913602939</v>
      </c>
    </row>
    <row r="14860" spans="1:16" x14ac:dyDescent="0.25">
      <c r="A14860" s="12" t="s">
        <v>3293</v>
      </c>
      <c r="B14860" s="12" t="s">
        <v>83</v>
      </c>
      <c r="C14860" s="12" t="s">
        <v>192</v>
      </c>
      <c r="D14860" s="31">
        <v>333058</v>
      </c>
      <c r="E14860" s="31">
        <v>3012</v>
      </c>
      <c r="F14860" s="12" t="s">
        <v>86</v>
      </c>
      <c r="G14860" s="13">
        <v>40385</v>
      </c>
      <c r="H14860" s="32">
        <v>20</v>
      </c>
      <c r="I14860" s="17">
        <v>30.389099999999999</v>
      </c>
      <c r="J14860" s="17">
        <v>9.3602380261948532</v>
      </c>
      <c r="K14860" s="17">
        <v>0</v>
      </c>
      <c r="L14860" s="17">
        <v>-2.2372299999999998</v>
      </c>
      <c r="M14860" s="17">
        <v>-27.844759999999997</v>
      </c>
      <c r="N14860" s="17">
        <v>37.512108026194852</v>
      </c>
      <c r="O14860" s="18">
        <v>-2.9810884122242647</v>
      </c>
      <c r="P14860" s="17">
        <v>-37.102886773897062</v>
      </c>
    </row>
    <row r="14861" spans="1:16" x14ac:dyDescent="0.25">
      <c r="A14861" s="12" t="s">
        <v>3293</v>
      </c>
      <c r="B14861" s="12" t="s">
        <v>83</v>
      </c>
      <c r="C14861" s="12" t="s">
        <v>192</v>
      </c>
      <c r="D14861" s="31">
        <v>333058</v>
      </c>
      <c r="E14861" s="31">
        <v>3012</v>
      </c>
      <c r="F14861" s="12" t="s">
        <v>86</v>
      </c>
      <c r="G14861" s="13">
        <v>40385</v>
      </c>
      <c r="H14861" s="32">
        <v>20</v>
      </c>
      <c r="I14861" s="17">
        <v>5.3950000000000005E-2</v>
      </c>
      <c r="J14861" s="17">
        <v>1.6617890624999992E-2</v>
      </c>
      <c r="K14861" s="17">
        <v>0</v>
      </c>
      <c r="L14861" s="17">
        <v>-3.9700000000000004E-3</v>
      </c>
      <c r="M14861" s="17">
        <v>-5.0049999999999997E-2</v>
      </c>
      <c r="N14861" s="17">
        <v>6.6597890624999989E-2</v>
      </c>
      <c r="O14861" s="18">
        <v>-5.2899885110294122E-3</v>
      </c>
      <c r="P14861" s="17">
        <v>-6.6691164981617646E-2</v>
      </c>
    </row>
    <row r="14862" spans="1:16" x14ac:dyDescent="0.25">
      <c r="A14862" s="12" t="s">
        <v>3293</v>
      </c>
      <c r="B14862" s="12" t="s">
        <v>83</v>
      </c>
      <c r="C14862" s="12" t="s">
        <v>192</v>
      </c>
      <c r="D14862" s="31">
        <v>333058</v>
      </c>
      <c r="E14862" s="31">
        <v>3012</v>
      </c>
      <c r="F14862" s="12" t="s">
        <v>86</v>
      </c>
      <c r="G14862" s="13">
        <v>40385</v>
      </c>
      <c r="H14862" s="32">
        <v>20</v>
      </c>
      <c r="I14862" s="17">
        <v>14.421620000000001</v>
      </c>
      <c r="J14862" s="17">
        <v>4.4420472817095575</v>
      </c>
      <c r="K14862" s="17">
        <v>0</v>
      </c>
      <c r="L14862" s="17">
        <v>-1.0617099999999999</v>
      </c>
      <c r="M14862" s="17">
        <v>-13.21425</v>
      </c>
      <c r="N14862" s="17">
        <v>17.801957281709559</v>
      </c>
      <c r="O14862" s="18">
        <v>-1.4147188166360294</v>
      </c>
      <c r="P14862" s="17">
        <v>-17.607866670496325</v>
      </c>
    </row>
    <row r="14863" spans="1:16" x14ac:dyDescent="0.25">
      <c r="A14863" s="12" t="s">
        <v>3293</v>
      </c>
      <c r="B14863" s="12" t="s">
        <v>83</v>
      </c>
      <c r="C14863" s="12" t="s">
        <v>192</v>
      </c>
      <c r="D14863" s="31">
        <v>333058</v>
      </c>
      <c r="E14863" s="31">
        <v>3012</v>
      </c>
      <c r="F14863" s="12" t="s">
        <v>86</v>
      </c>
      <c r="G14863" s="13">
        <v>40385</v>
      </c>
      <c r="H14863" s="32">
        <v>20</v>
      </c>
      <c r="I14863" s="17">
        <v>1.7762200000000001</v>
      </c>
      <c r="J14863" s="17">
        <v>0.54710032628676486</v>
      </c>
      <c r="K14863" s="17">
        <v>0</v>
      </c>
      <c r="L14863" s="17">
        <v>-0.13075999999999999</v>
      </c>
      <c r="M14863" s="17">
        <v>-1.62801</v>
      </c>
      <c r="N14863" s="17">
        <v>2.192560326286765</v>
      </c>
      <c r="O14863" s="18">
        <v>-0.1742364981617647</v>
      </c>
      <c r="P14863" s="17">
        <v>-2.1693083616727939</v>
      </c>
    </row>
    <row r="14864" spans="1:16" x14ac:dyDescent="0.25">
      <c r="A14864" s="12" t="s">
        <v>3293</v>
      </c>
      <c r="B14864" s="12" t="s">
        <v>83</v>
      </c>
      <c r="C14864" s="12" t="s">
        <v>192</v>
      </c>
      <c r="D14864" s="31">
        <v>333058</v>
      </c>
      <c r="E14864" s="31">
        <v>3012</v>
      </c>
      <c r="F14864" s="12" t="s">
        <v>86</v>
      </c>
      <c r="G14864" s="13">
        <v>40385</v>
      </c>
      <c r="H14864" s="32">
        <v>20</v>
      </c>
      <c r="I14864" s="17">
        <v>1.5518800000000001</v>
      </c>
      <c r="J14864" s="17">
        <v>0.47799876148897058</v>
      </c>
      <c r="K14864" s="17">
        <v>0</v>
      </c>
      <c r="L14864" s="17">
        <v>-0.11425</v>
      </c>
      <c r="M14864" s="17">
        <v>-1.42181</v>
      </c>
      <c r="N14864" s="17">
        <v>1.9156287614889707</v>
      </c>
      <c r="O14864" s="18">
        <v>-0.15223707490808824</v>
      </c>
      <c r="P14864" s="17">
        <v>-1.8945487568933823</v>
      </c>
    </row>
    <row r="14865" spans="1:16" x14ac:dyDescent="0.25">
      <c r="A14865" s="12" t="s">
        <v>3293</v>
      </c>
      <c r="B14865" s="12" t="s">
        <v>83</v>
      </c>
      <c r="C14865" s="12" t="s">
        <v>192</v>
      </c>
      <c r="D14865" s="31">
        <v>333058</v>
      </c>
      <c r="E14865" s="31">
        <v>3012</v>
      </c>
      <c r="F14865" s="12" t="s">
        <v>86</v>
      </c>
      <c r="G14865" s="13">
        <v>40385</v>
      </c>
      <c r="H14865" s="32">
        <v>20</v>
      </c>
      <c r="I14865" s="17">
        <v>0.82219000000000009</v>
      </c>
      <c r="J14865" s="17">
        <v>0.25324494944852938</v>
      </c>
      <c r="K14865" s="17">
        <v>0</v>
      </c>
      <c r="L14865" s="17">
        <v>-6.053E-2</v>
      </c>
      <c r="M14865" s="17">
        <v>-0.75282000000000004</v>
      </c>
      <c r="N14865" s="17">
        <v>1.0149049494485294</v>
      </c>
      <c r="O14865" s="18">
        <v>-8.0655668658088236E-2</v>
      </c>
      <c r="P14865" s="17">
        <v>-1.0031257306985295</v>
      </c>
    </row>
    <row r="14866" spans="1:16" x14ac:dyDescent="0.25">
      <c r="A14866" s="12" t="s">
        <v>3294</v>
      </c>
      <c r="B14866" s="12" t="s">
        <v>83</v>
      </c>
      <c r="C14866" s="12" t="s">
        <v>192</v>
      </c>
      <c r="D14866" s="31">
        <v>333058</v>
      </c>
      <c r="E14866" s="31">
        <v>3012</v>
      </c>
      <c r="F14866" s="12" t="s">
        <v>86</v>
      </c>
      <c r="G14866" s="13">
        <v>40385</v>
      </c>
      <c r="H14866" s="32">
        <v>20</v>
      </c>
      <c r="I14866" s="17">
        <v>10.832000000000001</v>
      </c>
      <c r="J14866" s="17">
        <v>3.336395645680148</v>
      </c>
      <c r="K14866" s="17">
        <v>0</v>
      </c>
      <c r="L14866" s="17">
        <v>-0.79744999999999999</v>
      </c>
      <c r="M14866" s="17">
        <v>-9.925889999999999</v>
      </c>
      <c r="N14866" s="17">
        <v>13.370945645680147</v>
      </c>
      <c r="O14866" s="18">
        <v>-1.0625947954963235</v>
      </c>
      <c r="P14866" s="17">
        <v>-13.226157194393382</v>
      </c>
    </row>
    <row r="14867" spans="1:16" x14ac:dyDescent="0.25">
      <c r="A14867" s="12" t="s">
        <v>3294</v>
      </c>
      <c r="B14867" s="12" t="s">
        <v>83</v>
      </c>
      <c r="C14867" s="12" t="s">
        <v>192</v>
      </c>
      <c r="D14867" s="31">
        <v>333058</v>
      </c>
      <c r="E14867" s="31">
        <v>3012</v>
      </c>
      <c r="F14867" s="12" t="s">
        <v>86</v>
      </c>
      <c r="G14867" s="13">
        <v>40385</v>
      </c>
      <c r="H14867" s="32">
        <v>20</v>
      </c>
      <c r="I14867" s="17">
        <v>2.6587899999999998</v>
      </c>
      <c r="J14867" s="17">
        <v>0.81894148667279432</v>
      </c>
      <c r="K14867" s="17">
        <v>0</v>
      </c>
      <c r="L14867" s="17">
        <v>-0.19574</v>
      </c>
      <c r="M14867" s="17">
        <v>-2.43682</v>
      </c>
      <c r="N14867" s="17">
        <v>3.2819914866727946</v>
      </c>
      <c r="O14867" s="18">
        <v>-0.26082175091911769</v>
      </c>
      <c r="P14867" s="17">
        <v>-3.2470402527573534</v>
      </c>
    </row>
    <row r="14868" spans="1:16" x14ac:dyDescent="0.25">
      <c r="A14868" s="12" t="s">
        <v>3294</v>
      </c>
      <c r="B14868" s="12" t="s">
        <v>83</v>
      </c>
      <c r="C14868" s="12" t="s">
        <v>192</v>
      </c>
      <c r="D14868" s="31">
        <v>333058</v>
      </c>
      <c r="E14868" s="31">
        <v>3012</v>
      </c>
      <c r="F14868" s="12" t="s">
        <v>86</v>
      </c>
      <c r="G14868" s="13">
        <v>40385</v>
      </c>
      <c r="H14868" s="32">
        <v>20</v>
      </c>
      <c r="I14868" s="17">
        <v>0.89624000000000004</v>
      </c>
      <c r="J14868" s="17">
        <v>0.27605381893382352</v>
      </c>
      <c r="K14868" s="17">
        <v>0</v>
      </c>
      <c r="L14868" s="17">
        <v>-6.5980000000000011E-2</v>
      </c>
      <c r="M14868" s="17">
        <v>-0.82152999999999998</v>
      </c>
      <c r="N14868" s="17">
        <v>1.1063138189338235</v>
      </c>
      <c r="O14868" s="18">
        <v>-8.7917743566176487E-2</v>
      </c>
      <c r="P14868" s="17">
        <v>-1.094681174172794</v>
      </c>
    </row>
    <row r="14869" spans="1:16" x14ac:dyDescent="0.25">
      <c r="A14869" s="12" t="s">
        <v>3294</v>
      </c>
      <c r="B14869" s="12" t="s">
        <v>83</v>
      </c>
      <c r="C14869" s="12" t="s">
        <v>192</v>
      </c>
      <c r="D14869" s="31">
        <v>333058</v>
      </c>
      <c r="E14869" s="31">
        <v>3012</v>
      </c>
      <c r="F14869" s="12" t="s">
        <v>86</v>
      </c>
      <c r="G14869" s="13">
        <v>40385</v>
      </c>
      <c r="H14869" s="32">
        <v>20</v>
      </c>
      <c r="I14869" s="17">
        <v>2.57796</v>
      </c>
      <c r="J14869" s="17">
        <v>0.79404457490808822</v>
      </c>
      <c r="K14869" s="17">
        <v>0</v>
      </c>
      <c r="L14869" s="17">
        <v>-0.18978999999999999</v>
      </c>
      <c r="M14869" s="17">
        <v>-2.3618200000000003</v>
      </c>
      <c r="N14869" s="17">
        <v>3.1822145749080883</v>
      </c>
      <c r="O14869" s="18">
        <v>-0.25289343060661762</v>
      </c>
      <c r="P14869" s="17">
        <v>-3.1471034420955886</v>
      </c>
    </row>
    <row r="14870" spans="1:16" x14ac:dyDescent="0.25">
      <c r="A14870" s="12" t="s">
        <v>3295</v>
      </c>
      <c r="B14870" s="12" t="s">
        <v>83</v>
      </c>
      <c r="C14870" s="12" t="s">
        <v>192</v>
      </c>
      <c r="D14870" s="31">
        <v>333058</v>
      </c>
      <c r="E14870" s="31">
        <v>3012</v>
      </c>
      <c r="F14870" s="12" t="s">
        <v>86</v>
      </c>
      <c r="G14870" s="13">
        <v>40389</v>
      </c>
      <c r="H14870" s="32">
        <v>20</v>
      </c>
      <c r="I14870" s="17">
        <v>4.6044499999999999</v>
      </c>
      <c r="J14870" s="17">
        <v>1.4182295703125001</v>
      </c>
      <c r="K14870" s="17">
        <v>0</v>
      </c>
      <c r="L14870" s="17">
        <v>-0.33898</v>
      </c>
      <c r="M14870" s="17">
        <v>-3.8146</v>
      </c>
      <c r="N14870" s="17">
        <v>5.6836995703125002</v>
      </c>
      <c r="O14870" s="18">
        <v>-0.45168773437500004</v>
      </c>
      <c r="P14870" s="17">
        <v>-5.0829194393382346</v>
      </c>
    </row>
    <row r="14871" spans="1:16" x14ac:dyDescent="0.25">
      <c r="A14871" s="12" t="s">
        <v>3295</v>
      </c>
      <c r="B14871" s="12" t="s">
        <v>83</v>
      </c>
      <c r="C14871" s="12" t="s">
        <v>192</v>
      </c>
      <c r="D14871" s="31">
        <v>333058</v>
      </c>
      <c r="E14871" s="31">
        <v>3012</v>
      </c>
      <c r="F14871" s="12" t="s">
        <v>86</v>
      </c>
      <c r="G14871" s="13">
        <v>40389</v>
      </c>
      <c r="H14871" s="32">
        <v>20</v>
      </c>
      <c r="I14871" s="17">
        <v>1.9624300000000001</v>
      </c>
      <c r="J14871" s="17">
        <v>0.60445499080882337</v>
      </c>
      <c r="K14871" s="17">
        <v>0</v>
      </c>
      <c r="L14871" s="17">
        <v>-0.14446999999999999</v>
      </c>
      <c r="M14871" s="17">
        <v>-1.6257699999999999</v>
      </c>
      <c r="N14871" s="17">
        <v>2.4224149908088233</v>
      </c>
      <c r="O14871" s="18">
        <v>-0.19250494715073529</v>
      </c>
      <c r="P14871" s="17">
        <v>-2.1663235822610294</v>
      </c>
    </row>
    <row r="14872" spans="1:16" x14ac:dyDescent="0.25">
      <c r="A14872" s="12" t="s">
        <v>3295</v>
      </c>
      <c r="B14872" s="12" t="s">
        <v>83</v>
      </c>
      <c r="C14872" s="12" t="s">
        <v>192</v>
      </c>
      <c r="D14872" s="31">
        <v>333058</v>
      </c>
      <c r="E14872" s="31">
        <v>3012</v>
      </c>
      <c r="F14872" s="12" t="s">
        <v>86</v>
      </c>
      <c r="G14872" s="13">
        <v>40389</v>
      </c>
      <c r="H14872" s="32">
        <v>20</v>
      </c>
      <c r="I14872" s="17">
        <v>3.4864999999999999</v>
      </c>
      <c r="J14872" s="17">
        <v>1.0738887890625002</v>
      </c>
      <c r="K14872" s="17">
        <v>0</v>
      </c>
      <c r="L14872" s="17">
        <v>-0.25667000000000001</v>
      </c>
      <c r="M14872" s="17">
        <v>-2.8884300000000001</v>
      </c>
      <c r="N14872" s="17">
        <v>4.3037187890624997</v>
      </c>
      <c r="O14872" s="18">
        <v>-0.34201041590073533</v>
      </c>
      <c r="P14872" s="17">
        <v>-3.8488064269301465</v>
      </c>
    </row>
    <row r="14873" spans="1:16" x14ac:dyDescent="0.25">
      <c r="A14873" s="12" t="s">
        <v>3318</v>
      </c>
      <c r="B14873" s="12" t="s">
        <v>83</v>
      </c>
      <c r="C14873" s="12" t="s">
        <v>311</v>
      </c>
      <c r="D14873" s="31">
        <v>333060</v>
      </c>
      <c r="E14873" s="31">
        <v>30113</v>
      </c>
      <c r="F14873" s="12" t="s">
        <v>86</v>
      </c>
      <c r="G14873" s="13">
        <v>40391</v>
      </c>
      <c r="H14873" s="32">
        <v>4</v>
      </c>
      <c r="I14873" s="17">
        <v>0</v>
      </c>
      <c r="J14873" s="17">
        <v>0</v>
      </c>
      <c r="K14873" s="17">
        <v>0</v>
      </c>
      <c r="L14873" s="17">
        <v>0</v>
      </c>
      <c r="M14873" s="17">
        <v>-63.115480000000005</v>
      </c>
      <c r="N14873" s="17">
        <v>0</v>
      </c>
      <c r="O14873" s="18">
        <v>0</v>
      </c>
      <c r="P14873" s="17">
        <v>-85.074962659125248</v>
      </c>
    </row>
    <row r="14874" spans="1:16" x14ac:dyDescent="0.25">
      <c r="A14874" s="12" t="s">
        <v>3319</v>
      </c>
      <c r="B14874" s="12" t="s">
        <v>83</v>
      </c>
      <c r="C14874" s="12" t="s">
        <v>311</v>
      </c>
      <c r="D14874" s="31">
        <v>333060</v>
      </c>
      <c r="E14874" s="31">
        <v>30113</v>
      </c>
      <c r="F14874" s="12" t="s">
        <v>86</v>
      </c>
      <c r="G14874" s="13">
        <v>40391</v>
      </c>
      <c r="H14874" s="32">
        <v>4</v>
      </c>
      <c r="I14874" s="17">
        <v>0</v>
      </c>
      <c r="J14874" s="17">
        <v>0</v>
      </c>
      <c r="K14874" s="17">
        <v>0</v>
      </c>
      <c r="L14874" s="17">
        <v>0</v>
      </c>
      <c r="M14874" s="17">
        <v>-18.591139999999999</v>
      </c>
      <c r="N14874" s="17">
        <v>0</v>
      </c>
      <c r="O14874" s="18">
        <v>0</v>
      </c>
      <c r="P14874" s="17">
        <v>-25.059471009181419</v>
      </c>
    </row>
    <row r="14875" spans="1:16" x14ac:dyDescent="0.25">
      <c r="A14875" s="12" t="s">
        <v>3320</v>
      </c>
      <c r="B14875" s="12" t="s">
        <v>83</v>
      </c>
      <c r="C14875" s="12" t="s">
        <v>311</v>
      </c>
      <c r="D14875" s="31">
        <v>333060</v>
      </c>
      <c r="E14875" s="31">
        <v>30113</v>
      </c>
      <c r="F14875" s="12" t="s">
        <v>86</v>
      </c>
      <c r="G14875" s="13">
        <v>40391</v>
      </c>
      <c r="H14875" s="32">
        <v>4</v>
      </c>
      <c r="I14875" s="17">
        <v>0</v>
      </c>
      <c r="J14875" s="17">
        <v>0</v>
      </c>
      <c r="K14875" s="17">
        <v>0</v>
      </c>
      <c r="L14875" s="17">
        <v>0</v>
      </c>
      <c r="M14875" s="17">
        <v>-41.443049999999999</v>
      </c>
      <c r="N14875" s="17">
        <v>0</v>
      </c>
      <c r="O14875" s="18">
        <v>0</v>
      </c>
      <c r="P14875" s="17">
        <v>-55.862142397241705</v>
      </c>
    </row>
    <row r="14876" spans="1:16" x14ac:dyDescent="0.25">
      <c r="A14876" s="12" t="s">
        <v>3321</v>
      </c>
      <c r="B14876" s="12" t="s">
        <v>83</v>
      </c>
      <c r="C14876" s="12" t="s">
        <v>311</v>
      </c>
      <c r="D14876" s="31">
        <v>333060</v>
      </c>
      <c r="E14876" s="31">
        <v>30113</v>
      </c>
      <c r="F14876" s="12" t="s">
        <v>86</v>
      </c>
      <c r="G14876" s="13">
        <v>40391</v>
      </c>
      <c r="H14876" s="32">
        <v>4</v>
      </c>
      <c r="I14876" s="17">
        <v>0</v>
      </c>
      <c r="J14876" s="17">
        <v>0</v>
      </c>
      <c r="K14876" s="17">
        <v>0</v>
      </c>
      <c r="L14876" s="17">
        <v>0</v>
      </c>
      <c r="M14876" s="17">
        <v>-12.251379999999999</v>
      </c>
      <c r="N14876" s="17">
        <v>0</v>
      </c>
      <c r="O14876" s="18">
        <v>0</v>
      </c>
      <c r="P14876" s="17">
        <v>-16.513947070080967</v>
      </c>
    </row>
    <row r="14877" spans="1:16" x14ac:dyDescent="0.25">
      <c r="A14877" s="12" t="s">
        <v>3322</v>
      </c>
      <c r="B14877" s="12" t="s">
        <v>83</v>
      </c>
      <c r="C14877" s="12" t="s">
        <v>311</v>
      </c>
      <c r="D14877" s="31">
        <v>333060</v>
      </c>
      <c r="E14877" s="31">
        <v>30113</v>
      </c>
      <c r="F14877" s="12" t="s">
        <v>86</v>
      </c>
      <c r="G14877" s="13">
        <v>40391</v>
      </c>
      <c r="H14877" s="32">
        <v>4</v>
      </c>
      <c r="I14877" s="17">
        <v>0</v>
      </c>
      <c r="J14877" s="17">
        <v>0</v>
      </c>
      <c r="K14877" s="17">
        <v>0</v>
      </c>
      <c r="L14877" s="17">
        <v>0</v>
      </c>
      <c r="M14877" s="17">
        <v>-28.302340000000001</v>
      </c>
      <c r="N14877" s="17">
        <v>0</v>
      </c>
      <c r="O14877" s="18">
        <v>0</v>
      </c>
      <c r="P14877" s="17">
        <v>-38.149444774338512</v>
      </c>
    </row>
    <row r="14878" spans="1:16" x14ac:dyDescent="0.25">
      <c r="A14878" s="12" t="s">
        <v>3323</v>
      </c>
      <c r="B14878" s="12" t="s">
        <v>83</v>
      </c>
      <c r="C14878" s="12" t="s">
        <v>311</v>
      </c>
      <c r="D14878" s="31">
        <v>333060</v>
      </c>
      <c r="E14878" s="31">
        <v>30113</v>
      </c>
      <c r="F14878" s="12" t="s">
        <v>86</v>
      </c>
      <c r="G14878" s="13">
        <v>40391</v>
      </c>
      <c r="H14878" s="32">
        <v>4</v>
      </c>
      <c r="I14878" s="17">
        <v>0</v>
      </c>
      <c r="J14878" s="17">
        <v>0</v>
      </c>
      <c r="K14878" s="17">
        <v>0</v>
      </c>
      <c r="L14878" s="17">
        <v>0</v>
      </c>
      <c r="M14878" s="17">
        <v>-13.45998</v>
      </c>
      <c r="N14878" s="17">
        <v>0</v>
      </c>
      <c r="O14878" s="18">
        <v>0</v>
      </c>
      <c r="P14878" s="17">
        <v>-18.143049785766859</v>
      </c>
    </row>
    <row r="14879" spans="1:16" x14ac:dyDescent="0.25">
      <c r="A14879" s="12" t="s">
        <v>3324</v>
      </c>
      <c r="B14879" s="12" t="s">
        <v>83</v>
      </c>
      <c r="C14879" s="12" t="s">
        <v>311</v>
      </c>
      <c r="D14879" s="31">
        <v>333060</v>
      </c>
      <c r="E14879" s="31">
        <v>30113</v>
      </c>
      <c r="F14879" s="12" t="s">
        <v>86</v>
      </c>
      <c r="G14879" s="13">
        <v>40391</v>
      </c>
      <c r="H14879" s="32">
        <v>4</v>
      </c>
      <c r="I14879" s="17">
        <v>0</v>
      </c>
      <c r="J14879" s="17">
        <v>0</v>
      </c>
      <c r="K14879" s="17">
        <v>0</v>
      </c>
      <c r="L14879" s="17">
        <v>0</v>
      </c>
      <c r="M14879" s="17">
        <v>-3.9911699999999999</v>
      </c>
      <c r="N14879" s="17">
        <v>0</v>
      </c>
      <c r="O14879" s="18">
        <v>0</v>
      </c>
      <c r="P14879" s="17">
        <v>-5.3797996738077707</v>
      </c>
    </row>
    <row r="14880" spans="1:16" x14ac:dyDescent="0.25">
      <c r="A14880" s="12" t="s">
        <v>3325</v>
      </c>
      <c r="B14880" s="12" t="s">
        <v>83</v>
      </c>
      <c r="C14880" s="12" t="s">
        <v>311</v>
      </c>
      <c r="D14880" s="31">
        <v>333060</v>
      </c>
      <c r="E14880" s="31">
        <v>30113</v>
      </c>
      <c r="F14880" s="12" t="s">
        <v>86</v>
      </c>
      <c r="G14880" s="13">
        <v>40391</v>
      </c>
      <c r="H14880" s="32">
        <v>4</v>
      </c>
      <c r="I14880" s="17">
        <v>0</v>
      </c>
      <c r="J14880" s="17">
        <v>0</v>
      </c>
      <c r="K14880" s="17">
        <v>0</v>
      </c>
      <c r="L14880" s="17">
        <v>0</v>
      </c>
      <c r="M14880" s="17">
        <v>-49.38044</v>
      </c>
      <c r="N14880" s="17">
        <v>0</v>
      </c>
      <c r="O14880" s="18">
        <v>0</v>
      </c>
      <c r="P14880" s="17">
        <v>-66.561152495254319</v>
      </c>
    </row>
    <row r="14881" spans="1:16" x14ac:dyDescent="0.25">
      <c r="A14881" s="12" t="s">
        <v>3326</v>
      </c>
      <c r="B14881" s="12" t="s">
        <v>83</v>
      </c>
      <c r="C14881" s="12" t="s">
        <v>311</v>
      </c>
      <c r="D14881" s="31">
        <v>333060</v>
      </c>
      <c r="E14881" s="31">
        <v>30113</v>
      </c>
      <c r="F14881" s="12" t="s">
        <v>86</v>
      </c>
      <c r="G14881" s="13">
        <v>40391</v>
      </c>
      <c r="H14881" s="32">
        <v>4</v>
      </c>
      <c r="I14881" s="17">
        <v>0</v>
      </c>
      <c r="J14881" s="17">
        <v>0</v>
      </c>
      <c r="K14881" s="17">
        <v>0</v>
      </c>
      <c r="L14881" s="17">
        <v>0</v>
      </c>
      <c r="M14881" s="17">
        <v>-177.27938</v>
      </c>
      <c r="N14881" s="17">
        <v>0</v>
      </c>
      <c r="O14881" s="18">
        <v>0</v>
      </c>
      <c r="P14881" s="17">
        <v>-238.95939052880331</v>
      </c>
    </row>
    <row r="14882" spans="1:16" x14ac:dyDescent="0.25">
      <c r="A14882" s="12" t="s">
        <v>3327</v>
      </c>
      <c r="B14882" s="12" t="s">
        <v>83</v>
      </c>
      <c r="C14882" s="12" t="s">
        <v>311</v>
      </c>
      <c r="D14882" s="31">
        <v>333060</v>
      </c>
      <c r="E14882" s="31">
        <v>30113</v>
      </c>
      <c r="F14882" s="12" t="s">
        <v>86</v>
      </c>
      <c r="G14882" s="13">
        <v>40391</v>
      </c>
      <c r="H14882" s="32">
        <v>4</v>
      </c>
      <c r="I14882" s="17">
        <v>0</v>
      </c>
      <c r="J14882" s="17">
        <v>0</v>
      </c>
      <c r="K14882" s="17">
        <v>0</v>
      </c>
      <c r="L14882" s="17">
        <v>0</v>
      </c>
      <c r="M14882" s="17">
        <v>-33.7898</v>
      </c>
      <c r="N14882" s="17">
        <v>0</v>
      </c>
      <c r="O14882" s="18">
        <v>0</v>
      </c>
      <c r="P14882" s="17">
        <v>-45.546131840545463</v>
      </c>
    </row>
    <row r="14883" spans="1:16" x14ac:dyDescent="0.25">
      <c r="A14883" s="12" t="s">
        <v>3328</v>
      </c>
      <c r="B14883" s="12" t="s">
        <v>83</v>
      </c>
      <c r="C14883" s="12" t="s">
        <v>311</v>
      </c>
      <c r="D14883" s="31">
        <v>333060</v>
      </c>
      <c r="E14883" s="31">
        <v>30113</v>
      </c>
      <c r="F14883" s="12" t="s">
        <v>86</v>
      </c>
      <c r="G14883" s="13">
        <v>40391</v>
      </c>
      <c r="H14883" s="32">
        <v>4</v>
      </c>
      <c r="I14883" s="17">
        <v>0</v>
      </c>
      <c r="J14883" s="17">
        <v>0</v>
      </c>
      <c r="K14883" s="17">
        <v>0</v>
      </c>
      <c r="L14883" s="17">
        <v>0</v>
      </c>
      <c r="M14883" s="17">
        <v>-117.08053</v>
      </c>
      <c r="N14883" s="17">
        <v>0</v>
      </c>
      <c r="O14883" s="18">
        <v>0</v>
      </c>
      <c r="P14883" s="17">
        <v>-157.81582771549219</v>
      </c>
    </row>
    <row r="14884" spans="1:16" x14ac:dyDescent="0.25">
      <c r="A14884" s="12" t="s">
        <v>3329</v>
      </c>
      <c r="B14884" s="12" t="s">
        <v>83</v>
      </c>
      <c r="C14884" s="12" t="s">
        <v>311</v>
      </c>
      <c r="D14884" s="31">
        <v>333060</v>
      </c>
      <c r="E14884" s="31">
        <v>30113</v>
      </c>
      <c r="F14884" s="12" t="s">
        <v>86</v>
      </c>
      <c r="G14884" s="13">
        <v>40391</v>
      </c>
      <c r="H14884" s="32">
        <v>4</v>
      </c>
      <c r="I14884" s="17">
        <v>0</v>
      </c>
      <c r="J14884" s="17">
        <v>0</v>
      </c>
      <c r="K14884" s="17">
        <v>0</v>
      </c>
      <c r="L14884" s="17">
        <v>0</v>
      </c>
      <c r="M14884" s="17">
        <v>-22.189550000000001</v>
      </c>
      <c r="N14884" s="17">
        <v>0</v>
      </c>
      <c r="O14884" s="18">
        <v>0</v>
      </c>
      <c r="P14884" s="17">
        <v>-29.909859477782508</v>
      </c>
    </row>
    <row r="14885" spans="1:16" x14ac:dyDescent="0.25">
      <c r="A14885" s="12" t="s">
        <v>3330</v>
      </c>
      <c r="B14885" s="12" t="s">
        <v>83</v>
      </c>
      <c r="C14885" s="12" t="s">
        <v>311</v>
      </c>
      <c r="D14885" s="31">
        <v>333060</v>
      </c>
      <c r="E14885" s="31">
        <v>30113</v>
      </c>
      <c r="F14885" s="12" t="s">
        <v>86</v>
      </c>
      <c r="G14885" s="13">
        <v>40391</v>
      </c>
      <c r="H14885" s="32">
        <v>4</v>
      </c>
      <c r="I14885" s="17">
        <v>0</v>
      </c>
      <c r="J14885" s="17">
        <v>0</v>
      </c>
      <c r="K14885" s="17">
        <v>0</v>
      </c>
      <c r="L14885" s="17">
        <v>0</v>
      </c>
      <c r="M14885" s="17">
        <v>-98.012259999999998</v>
      </c>
      <c r="N14885" s="17">
        <v>0</v>
      </c>
      <c r="O14885" s="18">
        <v>0</v>
      </c>
      <c r="P14885" s="17">
        <v>-132.11322102971369</v>
      </c>
    </row>
    <row r="14886" spans="1:16" x14ac:dyDescent="0.25">
      <c r="A14886" s="12" t="s">
        <v>3331</v>
      </c>
      <c r="B14886" s="12" t="s">
        <v>83</v>
      </c>
      <c r="C14886" s="12" t="s">
        <v>311</v>
      </c>
      <c r="D14886" s="31">
        <v>333060</v>
      </c>
      <c r="E14886" s="31">
        <v>30113</v>
      </c>
      <c r="F14886" s="12" t="s">
        <v>86</v>
      </c>
      <c r="G14886" s="13">
        <v>40391</v>
      </c>
      <c r="H14886" s="32">
        <v>4</v>
      </c>
      <c r="I14886" s="17">
        <v>0</v>
      </c>
      <c r="J14886" s="17">
        <v>0</v>
      </c>
      <c r="K14886" s="17">
        <v>0</v>
      </c>
      <c r="L14886" s="17">
        <v>0</v>
      </c>
      <c r="M14886" s="17">
        <v>-37.127009999999999</v>
      </c>
      <c r="N14886" s="17">
        <v>0</v>
      </c>
      <c r="O14886" s="18">
        <v>0</v>
      </c>
      <c r="P14886" s="17">
        <v>-50.044442177972343</v>
      </c>
    </row>
    <row r="14887" spans="1:16" x14ac:dyDescent="0.25">
      <c r="A14887" s="12" t="s">
        <v>3332</v>
      </c>
      <c r="B14887" s="12" t="s">
        <v>83</v>
      </c>
      <c r="C14887" s="12" t="s">
        <v>311</v>
      </c>
      <c r="D14887" s="31">
        <v>333060</v>
      </c>
      <c r="E14887" s="31">
        <v>30113</v>
      </c>
      <c r="F14887" s="12" t="s">
        <v>86</v>
      </c>
      <c r="G14887" s="13">
        <v>40391</v>
      </c>
      <c r="H14887" s="32">
        <v>4</v>
      </c>
      <c r="I14887" s="17">
        <v>0</v>
      </c>
      <c r="J14887" s="17">
        <v>0</v>
      </c>
      <c r="K14887" s="17">
        <v>0</v>
      </c>
      <c r="L14887" s="17">
        <v>0</v>
      </c>
      <c r="M14887" s="17">
        <v>-7.2502200000000006</v>
      </c>
      <c r="N14887" s="17">
        <v>0</v>
      </c>
      <c r="O14887" s="18">
        <v>0</v>
      </c>
      <c r="P14887" s="17">
        <v>-9.7727561569751664</v>
      </c>
    </row>
    <row r="14888" spans="1:16" x14ac:dyDescent="0.25">
      <c r="A14888" s="12" t="s">
        <v>3333</v>
      </c>
      <c r="B14888" s="12" t="s">
        <v>83</v>
      </c>
      <c r="C14888" s="12" t="s">
        <v>311</v>
      </c>
      <c r="D14888" s="31">
        <v>333060</v>
      </c>
      <c r="E14888" s="31">
        <v>30113</v>
      </c>
      <c r="F14888" s="12" t="s">
        <v>86</v>
      </c>
      <c r="G14888" s="13">
        <v>40391</v>
      </c>
      <c r="H14888" s="32">
        <v>4</v>
      </c>
      <c r="I14888" s="17">
        <v>0</v>
      </c>
      <c r="J14888" s="17">
        <v>0</v>
      </c>
      <c r="K14888" s="17">
        <v>0</v>
      </c>
      <c r="L14888" s="17">
        <v>0</v>
      </c>
      <c r="M14888" s="17">
        <v>-10.60937</v>
      </c>
      <c r="N14888" s="17">
        <v>0</v>
      </c>
      <c r="O14888" s="18">
        <v>0</v>
      </c>
      <c r="P14888" s="17">
        <v>-14.300639979080309</v>
      </c>
    </row>
    <row r="14889" spans="1:16" x14ac:dyDescent="0.25">
      <c r="A14889" s="12" t="s">
        <v>3334</v>
      </c>
      <c r="B14889" s="12" t="s">
        <v>83</v>
      </c>
      <c r="C14889" s="12" t="s">
        <v>311</v>
      </c>
      <c r="D14889" s="31">
        <v>333060</v>
      </c>
      <c r="E14889" s="31">
        <v>30113</v>
      </c>
      <c r="F14889" s="12" t="s">
        <v>86</v>
      </c>
      <c r="G14889" s="13">
        <v>40391</v>
      </c>
      <c r="H14889" s="32">
        <v>4</v>
      </c>
      <c r="I14889" s="17">
        <v>0</v>
      </c>
      <c r="J14889" s="17">
        <v>0</v>
      </c>
      <c r="K14889" s="17">
        <v>0</v>
      </c>
      <c r="L14889" s="17">
        <v>0</v>
      </c>
      <c r="M14889" s="17">
        <v>-2.4191199999999999</v>
      </c>
      <c r="N14889" s="17">
        <v>0</v>
      </c>
      <c r="O14889" s="18">
        <v>0</v>
      </c>
      <c r="P14889" s="17">
        <v>-3.2607934482625027</v>
      </c>
    </row>
    <row r="14890" spans="1:16" x14ac:dyDescent="0.25">
      <c r="A14890" s="12" t="s">
        <v>3335</v>
      </c>
      <c r="B14890" s="12" t="s">
        <v>83</v>
      </c>
      <c r="C14890" s="12" t="s">
        <v>311</v>
      </c>
      <c r="D14890" s="31">
        <v>333060</v>
      </c>
      <c r="E14890" s="31">
        <v>30113</v>
      </c>
      <c r="F14890" s="12" t="s">
        <v>86</v>
      </c>
      <c r="G14890" s="13">
        <v>40391</v>
      </c>
      <c r="H14890" s="32">
        <v>4</v>
      </c>
      <c r="I14890" s="17">
        <v>0</v>
      </c>
      <c r="J14890" s="17">
        <v>0</v>
      </c>
      <c r="K14890" s="17">
        <v>0</v>
      </c>
      <c r="L14890" s="17">
        <v>0</v>
      </c>
      <c r="M14890" s="17">
        <v>-1.5650999999999999</v>
      </c>
      <c r="N14890" s="17">
        <v>0</v>
      </c>
      <c r="O14890" s="18">
        <v>0</v>
      </c>
      <c r="P14890" s="17">
        <v>-2.1096381435710687</v>
      </c>
    </row>
    <row r="14891" spans="1:16" x14ac:dyDescent="0.25">
      <c r="A14891" s="12" t="s">
        <v>3336</v>
      </c>
      <c r="B14891" s="12" t="s">
        <v>83</v>
      </c>
      <c r="C14891" s="12" t="s">
        <v>311</v>
      </c>
      <c r="D14891" s="31">
        <v>333060</v>
      </c>
      <c r="E14891" s="31">
        <v>30113</v>
      </c>
      <c r="F14891" s="12" t="s">
        <v>86</v>
      </c>
      <c r="G14891" s="13">
        <v>40391</v>
      </c>
      <c r="H14891" s="32">
        <v>4</v>
      </c>
      <c r="I14891" s="17">
        <v>0</v>
      </c>
      <c r="J14891" s="17">
        <v>0</v>
      </c>
      <c r="K14891" s="17">
        <v>0</v>
      </c>
      <c r="L14891" s="17">
        <v>0</v>
      </c>
      <c r="M14891" s="17">
        <v>-34.321150000000003</v>
      </c>
      <c r="N14891" s="17">
        <v>0</v>
      </c>
      <c r="O14891" s="18">
        <v>0</v>
      </c>
      <c r="P14891" s="17">
        <v>-46.262352035795914</v>
      </c>
    </row>
    <row r="14892" spans="1:16" x14ac:dyDescent="0.25">
      <c r="A14892" s="12" t="s">
        <v>3337</v>
      </c>
      <c r="B14892" s="12" t="s">
        <v>83</v>
      </c>
      <c r="C14892" s="12" t="s">
        <v>311</v>
      </c>
      <c r="D14892" s="31">
        <v>333060</v>
      </c>
      <c r="E14892" s="31">
        <v>30113</v>
      </c>
      <c r="F14892" s="12" t="s">
        <v>86</v>
      </c>
      <c r="G14892" s="13">
        <v>40391</v>
      </c>
      <c r="H14892" s="32">
        <v>4</v>
      </c>
      <c r="I14892" s="17">
        <v>0</v>
      </c>
      <c r="J14892" s="17">
        <v>0</v>
      </c>
      <c r="K14892" s="17">
        <v>0</v>
      </c>
      <c r="L14892" s="17">
        <v>0</v>
      </c>
      <c r="M14892" s="17">
        <v>-68.315179999999998</v>
      </c>
      <c r="N14892" s="17">
        <v>0</v>
      </c>
      <c r="O14892" s="18">
        <v>0</v>
      </c>
      <c r="P14892" s="17">
        <v>-92.083770693836428</v>
      </c>
    </row>
    <row r="14893" spans="1:16" x14ac:dyDescent="0.25">
      <c r="A14893" s="12" t="s">
        <v>3338</v>
      </c>
      <c r="B14893" s="12" t="s">
        <v>83</v>
      </c>
      <c r="C14893" s="12" t="s">
        <v>311</v>
      </c>
      <c r="D14893" s="31">
        <v>333060</v>
      </c>
      <c r="E14893" s="31">
        <v>30113</v>
      </c>
      <c r="F14893" s="12" t="s">
        <v>86</v>
      </c>
      <c r="G14893" s="13">
        <v>40391</v>
      </c>
      <c r="H14893" s="32">
        <v>4</v>
      </c>
      <c r="I14893" s="17">
        <v>0</v>
      </c>
      <c r="J14893" s="17">
        <v>0</v>
      </c>
      <c r="K14893" s="17">
        <v>0</v>
      </c>
      <c r="L14893" s="17">
        <v>0</v>
      </c>
      <c r="M14893" s="17">
        <v>-8.4226299999999998</v>
      </c>
      <c r="N14893" s="17">
        <v>0</v>
      </c>
      <c r="O14893" s="18">
        <v>0</v>
      </c>
      <c r="P14893" s="17">
        <v>-11.353077450122029</v>
      </c>
    </row>
    <row r="14894" spans="1:16" x14ac:dyDescent="0.25">
      <c r="A14894" s="12" t="s">
        <v>3339</v>
      </c>
      <c r="B14894" s="12" t="s">
        <v>83</v>
      </c>
      <c r="C14894" s="12" t="s">
        <v>311</v>
      </c>
      <c r="D14894" s="31">
        <v>333060</v>
      </c>
      <c r="E14894" s="31">
        <v>30113</v>
      </c>
      <c r="F14894" s="12" t="s">
        <v>86</v>
      </c>
      <c r="G14894" s="13">
        <v>40391</v>
      </c>
      <c r="H14894" s="32">
        <v>4</v>
      </c>
      <c r="I14894" s="17">
        <v>0</v>
      </c>
      <c r="J14894" s="17">
        <v>0</v>
      </c>
      <c r="K14894" s="17">
        <v>0</v>
      </c>
      <c r="L14894" s="17">
        <v>0</v>
      </c>
      <c r="M14894" s="17">
        <v>-2.65184</v>
      </c>
      <c r="N14894" s="17">
        <v>0</v>
      </c>
      <c r="O14894" s="18">
        <v>0</v>
      </c>
      <c r="P14894" s="17">
        <v>-3.5744826622244603</v>
      </c>
    </row>
    <row r="14895" spans="1:16" x14ac:dyDescent="0.25">
      <c r="A14895" s="12" t="s">
        <v>3340</v>
      </c>
      <c r="B14895" s="12" t="s">
        <v>83</v>
      </c>
      <c r="C14895" s="12" t="s">
        <v>311</v>
      </c>
      <c r="D14895" s="31">
        <v>333060</v>
      </c>
      <c r="E14895" s="31">
        <v>30113</v>
      </c>
      <c r="F14895" s="12" t="s">
        <v>86</v>
      </c>
      <c r="G14895" s="13">
        <v>40391</v>
      </c>
      <c r="H14895" s="32">
        <v>4</v>
      </c>
      <c r="I14895" s="17">
        <v>0</v>
      </c>
      <c r="J14895" s="17">
        <v>0</v>
      </c>
      <c r="K14895" s="17">
        <v>0</v>
      </c>
      <c r="L14895" s="17">
        <v>0</v>
      </c>
      <c r="M14895" s="17">
        <v>-55.681249999999999</v>
      </c>
      <c r="N14895" s="17">
        <v>0</v>
      </c>
      <c r="O14895" s="18">
        <v>0</v>
      </c>
      <c r="P14895" s="17">
        <v>-75.054174737535348</v>
      </c>
    </row>
    <row r="14896" spans="1:16" x14ac:dyDescent="0.25">
      <c r="A14896" s="12" t="s">
        <v>3341</v>
      </c>
      <c r="B14896" s="12" t="s">
        <v>83</v>
      </c>
      <c r="C14896" s="12" t="s">
        <v>311</v>
      </c>
      <c r="D14896" s="31">
        <v>333060</v>
      </c>
      <c r="E14896" s="31">
        <v>30113</v>
      </c>
      <c r="F14896" s="12" t="s">
        <v>86</v>
      </c>
      <c r="G14896" s="13">
        <v>40391</v>
      </c>
      <c r="H14896" s="32">
        <v>4</v>
      </c>
      <c r="I14896" s="17">
        <v>0</v>
      </c>
      <c r="J14896" s="17">
        <v>0</v>
      </c>
      <c r="K14896" s="17">
        <v>0</v>
      </c>
      <c r="L14896" s="17">
        <v>0</v>
      </c>
      <c r="M14896" s="17">
        <v>-7.3302399999999999</v>
      </c>
      <c r="N14896" s="17">
        <v>0</v>
      </c>
      <c r="O14896" s="18">
        <v>0</v>
      </c>
      <c r="P14896" s="17">
        <v>-9.8806171525975284</v>
      </c>
    </row>
    <row r="14897" spans="1:16" x14ac:dyDescent="0.25">
      <c r="A14897" s="12" t="s">
        <v>3342</v>
      </c>
      <c r="B14897" s="12" t="s">
        <v>83</v>
      </c>
      <c r="C14897" s="12" t="s">
        <v>311</v>
      </c>
      <c r="D14897" s="31">
        <v>333060</v>
      </c>
      <c r="E14897" s="31">
        <v>30113</v>
      </c>
      <c r="F14897" s="12" t="s">
        <v>86</v>
      </c>
      <c r="G14897" s="13">
        <v>40391</v>
      </c>
      <c r="H14897" s="32">
        <v>4</v>
      </c>
      <c r="I14897" s="17">
        <v>0</v>
      </c>
      <c r="J14897" s="17">
        <v>0</v>
      </c>
      <c r="K14897" s="17">
        <v>0</v>
      </c>
      <c r="L14897" s="17">
        <v>0</v>
      </c>
      <c r="M14897" s="17">
        <v>-11.19638</v>
      </c>
      <c r="N14897" s="17">
        <v>0</v>
      </c>
      <c r="O14897" s="18">
        <v>0</v>
      </c>
      <c r="P14897" s="17">
        <v>-15.091885705652189</v>
      </c>
    </row>
    <row r="14898" spans="1:16" x14ac:dyDescent="0.25">
      <c r="A14898" s="12" t="s">
        <v>3343</v>
      </c>
      <c r="B14898" s="12" t="s">
        <v>83</v>
      </c>
      <c r="C14898" s="12" t="s">
        <v>311</v>
      </c>
      <c r="D14898" s="31">
        <v>333060</v>
      </c>
      <c r="E14898" s="31">
        <v>30113</v>
      </c>
      <c r="F14898" s="12" t="s">
        <v>86</v>
      </c>
      <c r="G14898" s="13">
        <v>40391</v>
      </c>
      <c r="H14898" s="32">
        <v>4</v>
      </c>
      <c r="I14898" s="17">
        <v>0</v>
      </c>
      <c r="J14898" s="17">
        <v>0</v>
      </c>
      <c r="K14898" s="17">
        <v>0</v>
      </c>
      <c r="L14898" s="17">
        <v>0</v>
      </c>
      <c r="M14898" s="17">
        <v>-2.4835100000000003</v>
      </c>
      <c r="N14898" s="17">
        <v>0</v>
      </c>
      <c r="O14898" s="18">
        <v>0</v>
      </c>
      <c r="P14898" s="17">
        <v>-3.347586368883896</v>
      </c>
    </row>
    <row r="14899" spans="1:16" x14ac:dyDescent="0.25">
      <c r="A14899" s="12" t="s">
        <v>3344</v>
      </c>
      <c r="B14899" s="12" t="s">
        <v>83</v>
      </c>
      <c r="C14899" s="12" t="s">
        <v>311</v>
      </c>
      <c r="D14899" s="31">
        <v>333060</v>
      </c>
      <c r="E14899" s="31">
        <v>30113</v>
      </c>
      <c r="F14899" s="12" t="s">
        <v>86</v>
      </c>
      <c r="G14899" s="13">
        <v>40391</v>
      </c>
      <c r="H14899" s="32">
        <v>4</v>
      </c>
      <c r="I14899" s="17">
        <v>0</v>
      </c>
      <c r="J14899" s="17">
        <v>0</v>
      </c>
      <c r="K14899" s="17">
        <v>0</v>
      </c>
      <c r="L14899" s="17">
        <v>0</v>
      </c>
      <c r="M14899" s="17">
        <v>-19.458029999999997</v>
      </c>
      <c r="N14899" s="17">
        <v>0</v>
      </c>
      <c r="O14899" s="18">
        <v>0</v>
      </c>
      <c r="P14899" s="17">
        <v>-26.227974114593419</v>
      </c>
    </row>
    <row r="14900" spans="1:16" x14ac:dyDescent="0.25">
      <c r="A14900" s="12" t="s">
        <v>2288</v>
      </c>
      <c r="B14900" s="12" t="s">
        <v>83</v>
      </c>
      <c r="C14900" s="12" t="s">
        <v>192</v>
      </c>
      <c r="D14900" s="31">
        <v>333058</v>
      </c>
      <c r="E14900" s="31">
        <v>3012</v>
      </c>
      <c r="F14900" s="12" t="s">
        <v>86</v>
      </c>
      <c r="G14900" s="13">
        <v>40406</v>
      </c>
      <c r="H14900" s="32">
        <v>20</v>
      </c>
      <c r="I14900" s="17">
        <v>1.3420099999999999</v>
      </c>
      <c r="J14900" s="17">
        <v>0.43275317127029006</v>
      </c>
      <c r="K14900" s="17">
        <v>0</v>
      </c>
      <c r="L14900" s="17">
        <v>-9.820000000000001E-2</v>
      </c>
      <c r="M14900" s="17">
        <v>-1.19736</v>
      </c>
      <c r="N14900" s="17">
        <v>1.67656317127029</v>
      </c>
      <c r="O14900" s="18">
        <v>-0.13236628055630884</v>
      </c>
      <c r="P14900" s="17">
        <v>-1.6139520334715065</v>
      </c>
    </row>
    <row r="14901" spans="1:16" x14ac:dyDescent="0.25">
      <c r="A14901" s="12" t="s">
        <v>2288</v>
      </c>
      <c r="B14901" s="12" t="s">
        <v>83</v>
      </c>
      <c r="C14901" s="12" t="s">
        <v>192</v>
      </c>
      <c r="D14901" s="31">
        <v>333058</v>
      </c>
      <c r="E14901" s="31">
        <v>3012</v>
      </c>
      <c r="F14901" s="12" t="s">
        <v>86</v>
      </c>
      <c r="G14901" s="13">
        <v>40406</v>
      </c>
      <c r="H14901" s="32">
        <v>20</v>
      </c>
      <c r="I14901" s="17">
        <v>3.5667300000000002</v>
      </c>
      <c r="J14901" s="17">
        <v>1.150154602332158</v>
      </c>
      <c r="K14901" s="17">
        <v>0</v>
      </c>
      <c r="L14901" s="17">
        <v>-0.26098000000000005</v>
      </c>
      <c r="M14901" s="17">
        <v>-3.1809699999999999</v>
      </c>
      <c r="N14901" s="17">
        <v>4.4559046023321578</v>
      </c>
      <c r="O14901" s="18">
        <v>-0.35178158757215355</v>
      </c>
      <c r="P14901" s="17">
        <v>-4.2877104629450269</v>
      </c>
    </row>
    <row r="14902" spans="1:16" x14ac:dyDescent="0.25">
      <c r="A14902" s="12" t="s">
        <v>2288</v>
      </c>
      <c r="B14902" s="12" t="s">
        <v>83</v>
      </c>
      <c r="C14902" s="12" t="s">
        <v>192</v>
      </c>
      <c r="D14902" s="31">
        <v>333058</v>
      </c>
      <c r="E14902" s="31">
        <v>3012</v>
      </c>
      <c r="F14902" s="12" t="s">
        <v>86</v>
      </c>
      <c r="G14902" s="13">
        <v>40406</v>
      </c>
      <c r="H14902" s="32">
        <v>20</v>
      </c>
      <c r="I14902" s="17">
        <v>15.157080000000001</v>
      </c>
      <c r="J14902" s="17">
        <v>4.8876673548212146</v>
      </c>
      <c r="K14902" s="17">
        <v>0</v>
      </c>
      <c r="L14902" s="17">
        <v>-1.1090499999999999</v>
      </c>
      <c r="M14902" s="17">
        <v>-12.90681</v>
      </c>
      <c r="N14902" s="17">
        <v>18.935697354821215</v>
      </c>
      <c r="O14902" s="18">
        <v>-1.4949167357533024</v>
      </c>
      <c r="P14902" s="17">
        <v>-17.39741785689381</v>
      </c>
    </row>
    <row r="14903" spans="1:16" x14ac:dyDescent="0.25">
      <c r="A14903" s="12" t="s">
        <v>2288</v>
      </c>
      <c r="B14903" s="12" t="s">
        <v>83</v>
      </c>
      <c r="C14903" s="12" t="s">
        <v>192</v>
      </c>
      <c r="D14903" s="31">
        <v>333058</v>
      </c>
      <c r="E14903" s="31">
        <v>3012</v>
      </c>
      <c r="F14903" s="12" t="s">
        <v>86</v>
      </c>
      <c r="G14903" s="13">
        <v>40406</v>
      </c>
      <c r="H14903" s="32">
        <v>20</v>
      </c>
      <c r="I14903" s="17">
        <v>5.1113299999999997</v>
      </c>
      <c r="J14903" s="17">
        <v>1.6482377379614919</v>
      </c>
      <c r="K14903" s="17">
        <v>0</v>
      </c>
      <c r="L14903" s="17">
        <v>-0.374</v>
      </c>
      <c r="M14903" s="17">
        <v>-4.5594299999999999</v>
      </c>
      <c r="N14903" s="17">
        <v>6.3855677379614919</v>
      </c>
      <c r="O14903" s="18">
        <v>-0.50412412350366098</v>
      </c>
      <c r="P14903" s="17">
        <v>-6.1457717979312747</v>
      </c>
    </row>
    <row r="14904" spans="1:16" x14ac:dyDescent="0.25">
      <c r="A14904" s="12" t="s">
        <v>2288</v>
      </c>
      <c r="B14904" s="12" t="s">
        <v>83</v>
      </c>
      <c r="C14904" s="12" t="s">
        <v>192</v>
      </c>
      <c r="D14904" s="31">
        <v>333058</v>
      </c>
      <c r="E14904" s="31">
        <v>3012</v>
      </c>
      <c r="F14904" s="12" t="s">
        <v>86</v>
      </c>
      <c r="G14904" s="13">
        <v>40406</v>
      </c>
      <c r="H14904" s="32">
        <v>20</v>
      </c>
      <c r="I14904" s="17">
        <v>11.367749999999999</v>
      </c>
      <c r="J14904" s="17">
        <v>3.6657287707744146</v>
      </c>
      <c r="K14904" s="17">
        <v>0</v>
      </c>
      <c r="L14904" s="17">
        <v>-0.83178999999999992</v>
      </c>
      <c r="M14904" s="17">
        <v>-9.5215400000000017</v>
      </c>
      <c r="N14904" s="17">
        <v>14.201688770774414</v>
      </c>
      <c r="O14904" s="18">
        <v>-1.1211909216286366</v>
      </c>
      <c r="P14904" s="17">
        <v>-12.834326221671251</v>
      </c>
    </row>
    <row r="14905" spans="1:16" x14ac:dyDescent="0.25">
      <c r="A14905" s="12" t="s">
        <v>2288</v>
      </c>
      <c r="B14905" s="12" t="s">
        <v>83</v>
      </c>
      <c r="C14905" s="12" t="s">
        <v>192</v>
      </c>
      <c r="D14905" s="31">
        <v>333058</v>
      </c>
      <c r="E14905" s="31">
        <v>3012</v>
      </c>
      <c r="F14905" s="12" t="s">
        <v>86</v>
      </c>
      <c r="G14905" s="13">
        <v>40406</v>
      </c>
      <c r="H14905" s="32">
        <v>20</v>
      </c>
      <c r="I14905" s="17">
        <v>2.45438</v>
      </c>
      <c r="J14905" s="17">
        <v>0.79145736605586303</v>
      </c>
      <c r="K14905" s="17">
        <v>0</v>
      </c>
      <c r="L14905" s="17">
        <v>-0.17959</v>
      </c>
      <c r="M14905" s="17">
        <v>-2.1891700000000003</v>
      </c>
      <c r="N14905" s="17">
        <v>3.0662473660558631</v>
      </c>
      <c r="O14905" s="18">
        <v>-0.24207393406423119</v>
      </c>
      <c r="P14905" s="17">
        <v>-2.9508379878355866</v>
      </c>
    </row>
    <row r="14906" spans="1:16" x14ac:dyDescent="0.25">
      <c r="A14906" s="12" t="s">
        <v>2288</v>
      </c>
      <c r="B14906" s="12" t="s">
        <v>83</v>
      </c>
      <c r="C14906" s="12" t="s">
        <v>192</v>
      </c>
      <c r="D14906" s="31">
        <v>333058</v>
      </c>
      <c r="E14906" s="31">
        <v>3012</v>
      </c>
      <c r="F14906" s="12" t="s">
        <v>86</v>
      </c>
      <c r="G14906" s="13">
        <v>40406</v>
      </c>
      <c r="H14906" s="32">
        <v>20</v>
      </c>
      <c r="I14906" s="17">
        <v>1.25302</v>
      </c>
      <c r="J14906" s="17">
        <v>0.40405975826134111</v>
      </c>
      <c r="K14906" s="17">
        <v>0</v>
      </c>
      <c r="L14906" s="17">
        <v>-9.1680000000000011E-2</v>
      </c>
      <c r="M14906" s="17">
        <v>-1.1170199999999999</v>
      </c>
      <c r="N14906" s="17">
        <v>1.565399758261341</v>
      </c>
      <c r="O14906" s="18">
        <v>-0.12357780653159262</v>
      </c>
      <c r="P14906" s="17">
        <v>-1.5056597017006934</v>
      </c>
    </row>
    <row r="14907" spans="1:16" x14ac:dyDescent="0.25">
      <c r="A14907" s="12" t="s">
        <v>2288</v>
      </c>
      <c r="B14907" s="12" t="s">
        <v>83</v>
      </c>
      <c r="C14907" s="12" t="s">
        <v>192</v>
      </c>
      <c r="D14907" s="31">
        <v>333058</v>
      </c>
      <c r="E14907" s="31">
        <v>3012</v>
      </c>
      <c r="F14907" s="12" t="s">
        <v>86</v>
      </c>
      <c r="G14907" s="13">
        <v>40406</v>
      </c>
      <c r="H14907" s="32">
        <v>20</v>
      </c>
      <c r="I14907" s="17">
        <v>2.7627800000000002</v>
      </c>
      <c r="J14907" s="17">
        <v>0.89090838066090694</v>
      </c>
      <c r="K14907" s="17">
        <v>0</v>
      </c>
      <c r="L14907" s="17">
        <v>-0.20215</v>
      </c>
      <c r="M14907" s="17">
        <v>-2.4640599999999999</v>
      </c>
      <c r="N14907" s="17">
        <v>3.451538380660907</v>
      </c>
      <c r="O14907" s="18">
        <v>-0.27248313253012046</v>
      </c>
      <c r="P14907" s="17">
        <v>-3.3213692186107773</v>
      </c>
    </row>
    <row r="14908" spans="1:16" x14ac:dyDescent="0.25">
      <c r="A14908" s="12" t="s">
        <v>2288</v>
      </c>
      <c r="B14908" s="12" t="s">
        <v>83</v>
      </c>
      <c r="C14908" s="12" t="s">
        <v>192</v>
      </c>
      <c r="D14908" s="31">
        <v>333058</v>
      </c>
      <c r="E14908" s="31">
        <v>3012</v>
      </c>
      <c r="F14908" s="12" t="s">
        <v>86</v>
      </c>
      <c r="G14908" s="13">
        <v>40406</v>
      </c>
      <c r="H14908" s="32">
        <v>20</v>
      </c>
      <c r="I14908" s="17">
        <v>0.78071000000000002</v>
      </c>
      <c r="J14908" s="17">
        <v>0.25175190717855345</v>
      </c>
      <c r="K14908" s="17">
        <v>0</v>
      </c>
      <c r="L14908" s="17">
        <v>-5.713E-2</v>
      </c>
      <c r="M14908" s="17">
        <v>-0.69598000000000004</v>
      </c>
      <c r="N14908" s="17">
        <v>0.97533190717855345</v>
      </c>
      <c r="O14908" s="18">
        <v>-7.7006981753380069E-2</v>
      </c>
      <c r="P14908" s="17">
        <v>-0.93812916437453986</v>
      </c>
    </row>
    <row r="14909" spans="1:16" x14ac:dyDescent="0.25">
      <c r="A14909" s="12" t="s">
        <v>2288</v>
      </c>
      <c r="B14909" s="12" t="s">
        <v>83</v>
      </c>
      <c r="C14909" s="12" t="s">
        <v>192</v>
      </c>
      <c r="D14909" s="31">
        <v>333058</v>
      </c>
      <c r="E14909" s="31">
        <v>3012</v>
      </c>
      <c r="F14909" s="12" t="s">
        <v>86</v>
      </c>
      <c r="G14909" s="13">
        <v>40406</v>
      </c>
      <c r="H14909" s="32">
        <v>20</v>
      </c>
      <c r="I14909" s="17">
        <v>4.2029100000000001</v>
      </c>
      <c r="J14909" s="17">
        <v>1.355301893619494</v>
      </c>
      <c r="K14909" s="17">
        <v>0</v>
      </c>
      <c r="L14909" s="17">
        <v>-0.30752999999999997</v>
      </c>
      <c r="M14909" s="17">
        <v>-3.7482199999999999</v>
      </c>
      <c r="N14909" s="17">
        <v>5.2506818936194941</v>
      </c>
      <c r="O14909" s="18">
        <v>-0.41452751791732839</v>
      </c>
      <c r="P14909" s="17">
        <v>-5.0523211823499778</v>
      </c>
    </row>
    <row r="14910" spans="1:16" x14ac:dyDescent="0.25">
      <c r="A14910" s="12" t="s">
        <v>2288</v>
      </c>
      <c r="B14910" s="12" t="s">
        <v>83</v>
      </c>
      <c r="C14910" s="12" t="s">
        <v>192</v>
      </c>
      <c r="D14910" s="31">
        <v>333058</v>
      </c>
      <c r="E14910" s="31">
        <v>3012</v>
      </c>
      <c r="F14910" s="12" t="s">
        <v>86</v>
      </c>
      <c r="G14910" s="13">
        <v>40406</v>
      </c>
      <c r="H14910" s="32">
        <v>20</v>
      </c>
      <c r="I14910" s="17">
        <v>0.75363999999999998</v>
      </c>
      <c r="J14910" s="17">
        <v>0.24302593654360202</v>
      </c>
      <c r="K14910" s="17">
        <v>0</v>
      </c>
      <c r="L14910" s="17">
        <v>-5.5140000000000002E-2</v>
      </c>
      <c r="M14910" s="17">
        <v>-0.67150999999999994</v>
      </c>
      <c r="N14910" s="17">
        <v>0.94152593654360206</v>
      </c>
      <c r="O14910" s="18">
        <v>-7.4324610080192144E-2</v>
      </c>
      <c r="P14910" s="17">
        <v>-0.90514542827257571</v>
      </c>
    </row>
    <row r="14911" spans="1:16" x14ac:dyDescent="0.25">
      <c r="A14911" s="12" t="s">
        <v>1846</v>
      </c>
      <c r="B14911" s="12" t="s">
        <v>83</v>
      </c>
      <c r="C14911" s="12" t="s">
        <v>192</v>
      </c>
      <c r="D14911" s="31">
        <v>333058</v>
      </c>
      <c r="E14911" s="31">
        <v>3012</v>
      </c>
      <c r="F14911" s="12" t="s">
        <v>86</v>
      </c>
      <c r="G14911" s="13">
        <v>40400</v>
      </c>
      <c r="H14911" s="32">
        <v>20</v>
      </c>
      <c r="I14911" s="17">
        <v>0.58859000000000006</v>
      </c>
      <c r="J14911" s="17">
        <v>0.18980029907410995</v>
      </c>
      <c r="K14911" s="17">
        <v>0</v>
      </c>
      <c r="L14911" s="17">
        <v>-4.3069999999999997E-2</v>
      </c>
      <c r="M14911" s="17">
        <v>-0.52603999999999995</v>
      </c>
      <c r="N14911" s="17">
        <v>0.7353202990741099</v>
      </c>
      <c r="O14911" s="18">
        <v>-5.8055149730755817E-2</v>
      </c>
      <c r="P14911" s="17">
        <v>-0.70906271103707419</v>
      </c>
    </row>
    <row r="14912" spans="1:16" x14ac:dyDescent="0.25">
      <c r="A14912" s="12" t="s">
        <v>1846</v>
      </c>
      <c r="B14912" s="12" t="s">
        <v>83</v>
      </c>
      <c r="C14912" s="12" t="s">
        <v>192</v>
      </c>
      <c r="D14912" s="31">
        <v>333058</v>
      </c>
      <c r="E14912" s="31">
        <v>3012</v>
      </c>
      <c r="F14912" s="12" t="s">
        <v>86</v>
      </c>
      <c r="G14912" s="13">
        <v>40400</v>
      </c>
      <c r="H14912" s="32">
        <v>20</v>
      </c>
      <c r="I14912" s="17">
        <v>21.687439999999999</v>
      </c>
      <c r="J14912" s="17">
        <v>6.9934931836671419</v>
      </c>
      <c r="K14912" s="17">
        <v>0</v>
      </c>
      <c r="L14912" s="17">
        <v>-1.5868900000000001</v>
      </c>
      <c r="M14912" s="17">
        <v>-19.380970000000001</v>
      </c>
      <c r="N14912" s="17">
        <v>27.094043183667143</v>
      </c>
      <c r="O14912" s="18">
        <v>-2.1390094394297448</v>
      </c>
      <c r="P14912" s="17">
        <v>-26.124102978344247</v>
      </c>
    </row>
    <row r="14913" spans="1:16" x14ac:dyDescent="0.25">
      <c r="A14913" s="12" t="s">
        <v>1846</v>
      </c>
      <c r="B14913" s="12" t="s">
        <v>83</v>
      </c>
      <c r="C14913" s="12" t="s">
        <v>192</v>
      </c>
      <c r="D14913" s="31">
        <v>333058</v>
      </c>
      <c r="E14913" s="31">
        <v>3012</v>
      </c>
      <c r="F14913" s="12" t="s">
        <v>86</v>
      </c>
      <c r="G14913" s="13">
        <v>40400</v>
      </c>
      <c r="H14913" s="32">
        <v>20</v>
      </c>
      <c r="I14913" s="17">
        <v>6.5677200000000004</v>
      </c>
      <c r="J14913" s="17">
        <v>2.117877966915894</v>
      </c>
      <c r="K14913" s="17">
        <v>0</v>
      </c>
      <c r="L14913" s="17">
        <v>-0.48055999999999999</v>
      </c>
      <c r="M14913" s="17">
        <v>-5.86341</v>
      </c>
      <c r="N14913" s="17">
        <v>8.2050379669158939</v>
      </c>
      <c r="O14913" s="18">
        <v>-0.64775906093828695</v>
      </c>
      <c r="P14913" s="17">
        <v>-7.9034396443652417</v>
      </c>
    </row>
    <row r="14914" spans="1:16" x14ac:dyDescent="0.25">
      <c r="A14914" s="12" t="s">
        <v>1846</v>
      </c>
      <c r="B14914" s="12" t="s">
        <v>83</v>
      </c>
      <c r="C14914" s="12" t="s">
        <v>192</v>
      </c>
      <c r="D14914" s="31">
        <v>333058</v>
      </c>
      <c r="E14914" s="31">
        <v>3012</v>
      </c>
      <c r="F14914" s="12" t="s">
        <v>86</v>
      </c>
      <c r="G14914" s="13">
        <v>40400</v>
      </c>
      <c r="H14914" s="32">
        <v>20</v>
      </c>
      <c r="I14914" s="17">
        <v>6.75359</v>
      </c>
      <c r="J14914" s="17">
        <v>2.1778116073296387</v>
      </c>
      <c r="K14914" s="17">
        <v>0</v>
      </c>
      <c r="L14914" s="17">
        <v>-0.49417</v>
      </c>
      <c r="M14914" s="17">
        <v>-6.0294499999999998</v>
      </c>
      <c r="N14914" s="17">
        <v>8.4372316073296396</v>
      </c>
      <c r="O14914" s="18">
        <v>-0.66610432650215001</v>
      </c>
      <c r="P14914" s="17">
        <v>-8.1272491883934439</v>
      </c>
    </row>
    <row r="14915" spans="1:16" x14ac:dyDescent="0.25">
      <c r="A14915" s="12" t="s">
        <v>1846</v>
      </c>
      <c r="B14915" s="12" t="s">
        <v>83</v>
      </c>
      <c r="C14915" s="12" t="s">
        <v>192</v>
      </c>
      <c r="D14915" s="31">
        <v>333058</v>
      </c>
      <c r="E14915" s="31">
        <v>3012</v>
      </c>
      <c r="F14915" s="12" t="s">
        <v>86</v>
      </c>
      <c r="G14915" s="13">
        <v>40400</v>
      </c>
      <c r="H14915" s="32">
        <v>20</v>
      </c>
      <c r="I14915" s="17">
        <v>24.253209999999999</v>
      </c>
      <c r="J14915" s="17">
        <v>7.8208703746174395</v>
      </c>
      <c r="K14915" s="17">
        <v>0</v>
      </c>
      <c r="L14915" s="17">
        <v>-1.7746300000000002</v>
      </c>
      <c r="M14915" s="17">
        <v>-21.674130000000002</v>
      </c>
      <c r="N14915" s="17">
        <v>30.299450374617443</v>
      </c>
      <c r="O14915" s="18">
        <v>-2.3920689660248713</v>
      </c>
      <c r="P14915" s="17">
        <v>-29.215111735172197</v>
      </c>
    </row>
    <row r="14916" spans="1:16" x14ac:dyDescent="0.25">
      <c r="A14916" s="12" t="s">
        <v>1846</v>
      </c>
      <c r="B14916" s="12" t="s">
        <v>83</v>
      </c>
      <c r="C14916" s="12" t="s">
        <v>192</v>
      </c>
      <c r="D14916" s="31">
        <v>333058</v>
      </c>
      <c r="E14916" s="31">
        <v>3012</v>
      </c>
      <c r="F14916" s="12" t="s">
        <v>86</v>
      </c>
      <c r="G14916" s="13">
        <v>40400</v>
      </c>
      <c r="H14916" s="32">
        <v>20</v>
      </c>
      <c r="I14916" s="17">
        <v>3.0360100000000001</v>
      </c>
      <c r="J14916" s="17">
        <v>0.97901354588773071</v>
      </c>
      <c r="K14916" s="17">
        <v>0</v>
      </c>
      <c r="L14916" s="17">
        <v>-0.22215000000000001</v>
      </c>
      <c r="M14916" s="17">
        <v>-2.7106300000000001</v>
      </c>
      <c r="N14916" s="17">
        <v>3.7928735458877307</v>
      </c>
      <c r="O14916" s="18">
        <v>-0.29944164180839111</v>
      </c>
      <c r="P14916" s="17">
        <v>-3.6537272002479373</v>
      </c>
    </row>
    <row r="14917" spans="1:16" x14ac:dyDescent="0.25">
      <c r="A14917" s="12" t="s">
        <v>3345</v>
      </c>
      <c r="B14917" s="12" t="s">
        <v>83</v>
      </c>
      <c r="C14917" s="12" t="s">
        <v>192</v>
      </c>
      <c r="D14917" s="31">
        <v>333058</v>
      </c>
      <c r="E14917" s="31">
        <v>3012</v>
      </c>
      <c r="F14917" s="12" t="s">
        <v>86</v>
      </c>
      <c r="G14917" s="13">
        <v>40415</v>
      </c>
      <c r="H14917" s="32">
        <v>20</v>
      </c>
      <c r="I14917" s="17">
        <v>1.99485</v>
      </c>
      <c r="J14917" s="17">
        <v>0.64327591097508985</v>
      </c>
      <c r="K14917" s="17">
        <v>0</v>
      </c>
      <c r="L14917" s="17">
        <v>-0.14596000000000001</v>
      </c>
      <c r="M14917" s="17">
        <v>-1.7813299999999999</v>
      </c>
      <c r="N14917" s="17">
        <v>2.49216591097509</v>
      </c>
      <c r="O14917" s="18">
        <v>-0.19674320071281912</v>
      </c>
      <c r="P14917" s="17">
        <v>-2.4011000666330915</v>
      </c>
    </row>
    <row r="14918" spans="1:16" x14ac:dyDescent="0.25">
      <c r="A14918" s="12" t="s">
        <v>3345</v>
      </c>
      <c r="B14918" s="12" t="s">
        <v>83</v>
      </c>
      <c r="C14918" s="12" t="s">
        <v>192</v>
      </c>
      <c r="D14918" s="31">
        <v>333058</v>
      </c>
      <c r="E14918" s="31">
        <v>3012</v>
      </c>
      <c r="F14918" s="12" t="s">
        <v>86</v>
      </c>
      <c r="G14918" s="13">
        <v>40415</v>
      </c>
      <c r="H14918" s="32">
        <v>20</v>
      </c>
      <c r="I14918" s="17">
        <v>4.7634499999999997</v>
      </c>
      <c r="J14918" s="17">
        <v>1.5360561306318514</v>
      </c>
      <c r="K14918" s="17">
        <v>0</v>
      </c>
      <c r="L14918" s="17">
        <v>-0.34855000000000003</v>
      </c>
      <c r="M14918" s="17">
        <v>-4.2523800000000005</v>
      </c>
      <c r="N14918" s="17">
        <v>5.9509561306318508</v>
      </c>
      <c r="O14918" s="18">
        <v>-0.46981942044706154</v>
      </c>
      <c r="P14918" s="17">
        <v>-5.7318912842366245</v>
      </c>
    </row>
    <row r="14919" spans="1:16" x14ac:dyDescent="0.25">
      <c r="A14919" s="12" t="s">
        <v>3345</v>
      </c>
      <c r="B14919" s="12" t="s">
        <v>83</v>
      </c>
      <c r="C14919" s="12" t="s">
        <v>192</v>
      </c>
      <c r="D14919" s="31">
        <v>333058</v>
      </c>
      <c r="E14919" s="31">
        <v>3012</v>
      </c>
      <c r="F14919" s="12" t="s">
        <v>86</v>
      </c>
      <c r="G14919" s="13">
        <v>40415</v>
      </c>
      <c r="H14919" s="32">
        <v>20</v>
      </c>
      <c r="I14919" s="17">
        <v>1.5100899999999999</v>
      </c>
      <c r="J14919" s="17">
        <v>0.48695647929337904</v>
      </c>
      <c r="K14919" s="17">
        <v>0</v>
      </c>
      <c r="L14919" s="17">
        <v>-0.11048999999999999</v>
      </c>
      <c r="M14919" s="17">
        <v>-1.3472599999999999</v>
      </c>
      <c r="N14919" s="17">
        <v>1.8865564792933789</v>
      </c>
      <c r="O14919" s="18">
        <v>-0.14893228450780613</v>
      </c>
      <c r="P14919" s="17">
        <v>-1.8160060605121449</v>
      </c>
    </row>
    <row r="14920" spans="1:16" x14ac:dyDescent="0.25">
      <c r="A14920" s="12" t="s">
        <v>3345</v>
      </c>
      <c r="B14920" s="12" t="s">
        <v>83</v>
      </c>
      <c r="C14920" s="12" t="s">
        <v>192</v>
      </c>
      <c r="D14920" s="31">
        <v>333058</v>
      </c>
      <c r="E14920" s="31">
        <v>3012</v>
      </c>
      <c r="F14920" s="12" t="s">
        <v>86</v>
      </c>
      <c r="G14920" s="13">
        <v>40415</v>
      </c>
      <c r="H14920" s="32">
        <v>20</v>
      </c>
      <c r="I14920" s="17">
        <v>0.77622999999999998</v>
      </c>
      <c r="J14920" s="17">
        <v>0.25030801650331214</v>
      </c>
      <c r="K14920" s="17">
        <v>0</v>
      </c>
      <c r="L14920" s="17">
        <v>-5.6799999999999996E-2</v>
      </c>
      <c r="M14920" s="17">
        <v>-0.69362999999999997</v>
      </c>
      <c r="N14920" s="17">
        <v>0.96973801650331215</v>
      </c>
      <c r="O14920" s="18">
        <v>-7.6562166350288605E-2</v>
      </c>
      <c r="P14920" s="17">
        <v>-0.93496153953434302</v>
      </c>
    </row>
    <row r="14921" spans="1:16" x14ac:dyDescent="0.25">
      <c r="A14921" s="12" t="s">
        <v>1846</v>
      </c>
      <c r="B14921" s="12" t="s">
        <v>83</v>
      </c>
      <c r="C14921" s="12" t="s">
        <v>192</v>
      </c>
      <c r="D14921" s="31">
        <v>333058</v>
      </c>
      <c r="E14921" s="31">
        <v>3012</v>
      </c>
      <c r="F14921" s="12" t="s">
        <v>86</v>
      </c>
      <c r="G14921" s="13">
        <v>40407</v>
      </c>
      <c r="H14921" s="32">
        <v>20</v>
      </c>
      <c r="I14921" s="17">
        <v>23.271560000000001</v>
      </c>
      <c r="J14921" s="17">
        <v>7.5043208290396288</v>
      </c>
      <c r="K14921" s="17">
        <v>0</v>
      </c>
      <c r="L14921" s="17">
        <v>-1.7027999999999999</v>
      </c>
      <c r="M14921" s="17">
        <v>-20.779630000000001</v>
      </c>
      <c r="N14921" s="17">
        <v>29.073080829039625</v>
      </c>
      <c r="O14921" s="18">
        <v>-2.295247479951962</v>
      </c>
      <c r="P14921" s="17">
        <v>-28.009392407701544</v>
      </c>
    </row>
    <row r="14922" spans="1:16" x14ac:dyDescent="0.25">
      <c r="A14922" s="12" t="s">
        <v>1846</v>
      </c>
      <c r="B14922" s="12" t="s">
        <v>83</v>
      </c>
      <c r="C14922" s="12" t="s">
        <v>192</v>
      </c>
      <c r="D14922" s="31">
        <v>333058</v>
      </c>
      <c r="E14922" s="31">
        <v>3012</v>
      </c>
      <c r="F14922" s="12" t="s">
        <v>86</v>
      </c>
      <c r="G14922" s="13">
        <v>40407</v>
      </c>
      <c r="H14922" s="32">
        <v>20</v>
      </c>
      <c r="I14922" s="17">
        <v>3.14588</v>
      </c>
      <c r="J14922" s="17">
        <v>1.0144427958780458</v>
      </c>
      <c r="K14922" s="17">
        <v>0</v>
      </c>
      <c r="L14922" s="17">
        <v>-0.23019000000000001</v>
      </c>
      <c r="M14922" s="17">
        <v>-2.8063699999999998</v>
      </c>
      <c r="N14922" s="17">
        <v>3.9301327958780456</v>
      </c>
      <c r="O14922" s="18">
        <v>-0.31027896253825588</v>
      </c>
      <c r="P14922" s="17">
        <v>-3.7827775841630182</v>
      </c>
    </row>
    <row r="14923" spans="1:16" x14ac:dyDescent="0.25">
      <c r="A14923" s="12" t="s">
        <v>1846</v>
      </c>
      <c r="B14923" s="12" t="s">
        <v>83</v>
      </c>
      <c r="C14923" s="12" t="s">
        <v>192</v>
      </c>
      <c r="D14923" s="31">
        <v>333058</v>
      </c>
      <c r="E14923" s="31">
        <v>3012</v>
      </c>
      <c r="F14923" s="12" t="s">
        <v>86</v>
      </c>
      <c r="G14923" s="13">
        <v>40407</v>
      </c>
      <c r="H14923" s="32">
        <v>20</v>
      </c>
      <c r="I14923" s="17">
        <v>16.48254</v>
      </c>
      <c r="J14923" s="17">
        <v>5.3150833494750698</v>
      </c>
      <c r="K14923" s="17">
        <v>0</v>
      </c>
      <c r="L14923" s="17">
        <v>-1.20604</v>
      </c>
      <c r="M14923" s="17">
        <v>-14.718209999999999</v>
      </c>
      <c r="N14923" s="17">
        <v>20.591583349475069</v>
      </c>
      <c r="O14923" s="18">
        <v>-1.6256520264982759</v>
      </c>
      <c r="P14923" s="17">
        <v>-19.839050042226784</v>
      </c>
    </row>
    <row r="14924" spans="1:16" x14ac:dyDescent="0.25">
      <c r="A14924" s="12" t="s">
        <v>1846</v>
      </c>
      <c r="B14924" s="12" t="s">
        <v>83</v>
      </c>
      <c r="C14924" s="12" t="s">
        <v>192</v>
      </c>
      <c r="D14924" s="31">
        <v>333058</v>
      </c>
      <c r="E14924" s="31">
        <v>3012</v>
      </c>
      <c r="F14924" s="12" t="s">
        <v>86</v>
      </c>
      <c r="G14924" s="13">
        <v>40407</v>
      </c>
      <c r="H14924" s="32">
        <v>20</v>
      </c>
      <c r="I14924" s="17">
        <v>125.91933999999999</v>
      </c>
      <c r="J14924" s="17">
        <v>40.6048952516174</v>
      </c>
      <c r="K14924" s="17">
        <v>0</v>
      </c>
      <c r="L14924" s="17">
        <v>-9.213610000000001</v>
      </c>
      <c r="M14924" s="17">
        <v>-112.43577000000001</v>
      </c>
      <c r="N14924" s="17">
        <v>157.31062525161741</v>
      </c>
      <c r="O14924" s="18">
        <v>-12.419259533568356</v>
      </c>
      <c r="P14924" s="17">
        <v>-151.55503743772516</v>
      </c>
    </row>
    <row r="14925" spans="1:16" x14ac:dyDescent="0.25">
      <c r="A14925" s="12" t="s">
        <v>1846</v>
      </c>
      <c r="B14925" s="12" t="s">
        <v>83</v>
      </c>
      <c r="C14925" s="12" t="s">
        <v>192</v>
      </c>
      <c r="D14925" s="31">
        <v>333058</v>
      </c>
      <c r="E14925" s="31">
        <v>3012</v>
      </c>
      <c r="F14925" s="12" t="s">
        <v>86</v>
      </c>
      <c r="G14925" s="13">
        <v>40407</v>
      </c>
      <c r="H14925" s="32">
        <v>20</v>
      </c>
      <c r="I14925" s="17">
        <v>21.521380000000001</v>
      </c>
      <c r="J14925" s="17">
        <v>6.9399439755162096</v>
      </c>
      <c r="K14925" s="17">
        <v>0</v>
      </c>
      <c r="L14925" s="17">
        <v>-1.57474</v>
      </c>
      <c r="M14925" s="17">
        <v>-19.232830000000003</v>
      </c>
      <c r="N14925" s="17">
        <v>26.88658397551621</v>
      </c>
      <c r="O14925" s="18">
        <v>-2.1226321450431951</v>
      </c>
      <c r="P14925" s="17">
        <v>-25.924421300120095</v>
      </c>
    </row>
    <row r="14926" spans="1:16" x14ac:dyDescent="0.25">
      <c r="A14926" s="12" t="s">
        <v>1846</v>
      </c>
      <c r="B14926" s="12" t="s">
        <v>83</v>
      </c>
      <c r="C14926" s="12" t="s">
        <v>192</v>
      </c>
      <c r="D14926" s="31">
        <v>333058</v>
      </c>
      <c r="E14926" s="31">
        <v>3012</v>
      </c>
      <c r="F14926" s="12" t="s">
        <v>86</v>
      </c>
      <c r="G14926" s="13">
        <v>40407</v>
      </c>
      <c r="H14926" s="32">
        <v>20</v>
      </c>
      <c r="I14926" s="17">
        <v>1.3965699999999999</v>
      </c>
      <c r="J14926" s="17">
        <v>0.45034776198039733</v>
      </c>
      <c r="K14926" s="17">
        <v>0</v>
      </c>
      <c r="L14926" s="17">
        <v>-0.10219</v>
      </c>
      <c r="M14926" s="17">
        <v>-1.2465899999999999</v>
      </c>
      <c r="N14926" s="17">
        <v>1.7447277619803974</v>
      </c>
      <c r="O14926" s="18">
        <v>-0.13774450315732381</v>
      </c>
      <c r="P14926" s="17">
        <v>-1.6803104040599697</v>
      </c>
    </row>
    <row r="14927" spans="1:16" x14ac:dyDescent="0.25">
      <c r="A14927" s="12" t="s">
        <v>1846</v>
      </c>
      <c r="B14927" s="12" t="s">
        <v>83</v>
      </c>
      <c r="C14927" s="12" t="s">
        <v>192</v>
      </c>
      <c r="D14927" s="31">
        <v>333058</v>
      </c>
      <c r="E14927" s="31">
        <v>3012</v>
      </c>
      <c r="F14927" s="12" t="s">
        <v>86</v>
      </c>
      <c r="G14927" s="13">
        <v>40407</v>
      </c>
      <c r="H14927" s="32">
        <v>20</v>
      </c>
      <c r="I14927" s="17">
        <v>4.7305299999999999</v>
      </c>
      <c r="J14927" s="17">
        <v>1.52544092472785</v>
      </c>
      <c r="K14927" s="17">
        <v>0</v>
      </c>
      <c r="L14927" s="17">
        <v>-0.34614</v>
      </c>
      <c r="M14927" s="17">
        <v>-4.2226599999999994</v>
      </c>
      <c r="N14927" s="17">
        <v>5.9098309247278502</v>
      </c>
      <c r="O14927" s="18">
        <v>-0.46657092007902989</v>
      </c>
      <c r="P14927" s="17">
        <v>-5.6918309394491144</v>
      </c>
    </row>
    <row r="14928" spans="1:16" x14ac:dyDescent="0.25">
      <c r="A14928" s="12" t="s">
        <v>1846</v>
      </c>
      <c r="B14928" s="12" t="s">
        <v>83</v>
      </c>
      <c r="C14928" s="12" t="s">
        <v>192</v>
      </c>
      <c r="D14928" s="31">
        <v>333058</v>
      </c>
      <c r="E14928" s="31">
        <v>3012</v>
      </c>
      <c r="F14928" s="12" t="s">
        <v>86</v>
      </c>
      <c r="G14928" s="13">
        <v>40407</v>
      </c>
      <c r="H14928" s="32">
        <v>20</v>
      </c>
      <c r="I14928" s="17">
        <v>4.5388700000000002</v>
      </c>
      <c r="J14928" s="17">
        <v>1.4636389245728896</v>
      </c>
      <c r="K14928" s="17">
        <v>0</v>
      </c>
      <c r="L14928" s="17">
        <v>-0.33211000000000002</v>
      </c>
      <c r="M14928" s="17">
        <v>-4.0513899999999996</v>
      </c>
      <c r="N14928" s="17">
        <v>5.6703989245728899</v>
      </c>
      <c r="O14928" s="18">
        <v>-0.44765952582032309</v>
      </c>
      <c r="P14928" s="17">
        <v>-5.4609717452446436</v>
      </c>
    </row>
    <row r="14929" spans="1:16" x14ac:dyDescent="0.25">
      <c r="A14929" s="12" t="s">
        <v>1846</v>
      </c>
      <c r="B14929" s="12" t="s">
        <v>83</v>
      </c>
      <c r="C14929" s="12" t="s">
        <v>192</v>
      </c>
      <c r="D14929" s="31">
        <v>333058</v>
      </c>
      <c r="E14929" s="31">
        <v>3012</v>
      </c>
      <c r="F14929" s="12" t="s">
        <v>86</v>
      </c>
      <c r="G14929" s="13">
        <v>40407</v>
      </c>
      <c r="H14929" s="32">
        <v>20</v>
      </c>
      <c r="I14929" s="17">
        <v>7.8557399999999999</v>
      </c>
      <c r="J14929" s="17">
        <v>2.5332209479719512</v>
      </c>
      <c r="K14929" s="17">
        <v>0</v>
      </c>
      <c r="L14929" s="17">
        <v>-0.57480999999999993</v>
      </c>
      <c r="M14929" s="17">
        <v>-7.0120399999999998</v>
      </c>
      <c r="N14929" s="17">
        <v>9.8141509479719513</v>
      </c>
      <c r="O14929" s="18">
        <v>-0.77480103591213723</v>
      </c>
      <c r="P14929" s="17">
        <v>-9.4517072699802416</v>
      </c>
    </row>
    <row r="14930" spans="1:16" x14ac:dyDescent="0.25">
      <c r="A14930" s="12" t="s">
        <v>1846</v>
      </c>
      <c r="B14930" s="12" t="s">
        <v>83</v>
      </c>
      <c r="C14930" s="12" t="s">
        <v>192</v>
      </c>
      <c r="D14930" s="31">
        <v>333058</v>
      </c>
      <c r="E14930" s="31">
        <v>3012</v>
      </c>
      <c r="F14930" s="12" t="s">
        <v>86</v>
      </c>
      <c r="G14930" s="13">
        <v>40407</v>
      </c>
      <c r="H14930" s="32">
        <v>20</v>
      </c>
      <c r="I14930" s="17">
        <v>1.51986</v>
      </c>
      <c r="J14930" s="17">
        <v>0.49010520474179659</v>
      </c>
      <c r="K14930" s="17">
        <v>0</v>
      </c>
      <c r="L14930" s="17">
        <v>-0.11120999999999999</v>
      </c>
      <c r="M14930" s="17">
        <v>-1.35612</v>
      </c>
      <c r="N14930" s="17">
        <v>1.8987552047417966</v>
      </c>
      <c r="O14930" s="18">
        <v>-0.14990279084182387</v>
      </c>
      <c r="P14930" s="17">
        <v>-1.8279486801224187</v>
      </c>
    </row>
    <row r="14931" spans="1:16" x14ac:dyDescent="0.25">
      <c r="A14931" s="12" t="s">
        <v>1846</v>
      </c>
      <c r="B14931" s="12" t="s">
        <v>83</v>
      </c>
      <c r="C14931" s="12" t="s">
        <v>192</v>
      </c>
      <c r="D14931" s="31">
        <v>333058</v>
      </c>
      <c r="E14931" s="31">
        <v>3012</v>
      </c>
      <c r="F14931" s="12" t="s">
        <v>86</v>
      </c>
      <c r="G14931" s="13">
        <v>40407</v>
      </c>
      <c r="H14931" s="32">
        <v>20</v>
      </c>
      <c r="I14931" s="17">
        <v>2.0425300000000002</v>
      </c>
      <c r="J14931" s="17">
        <v>0.65865073722542866</v>
      </c>
      <c r="K14931" s="17">
        <v>0</v>
      </c>
      <c r="L14931" s="17">
        <v>-0.14945</v>
      </c>
      <c r="M14931" s="17">
        <v>-1.8260799999999999</v>
      </c>
      <c r="N14931" s="17">
        <v>2.5517307372254288</v>
      </c>
      <c r="O14931" s="18">
        <v>-0.20144746058187732</v>
      </c>
      <c r="P14931" s="17">
        <v>-2.4614197311432222</v>
      </c>
    </row>
    <row r="14932" spans="1:16" x14ac:dyDescent="0.25">
      <c r="A14932" s="12" t="s">
        <v>1846</v>
      </c>
      <c r="B14932" s="12" t="s">
        <v>83</v>
      </c>
      <c r="C14932" s="12" t="s">
        <v>192</v>
      </c>
      <c r="D14932" s="31">
        <v>333058</v>
      </c>
      <c r="E14932" s="31">
        <v>3012</v>
      </c>
      <c r="F14932" s="12" t="s">
        <v>86</v>
      </c>
      <c r="G14932" s="13">
        <v>40407</v>
      </c>
      <c r="H14932" s="32">
        <v>20</v>
      </c>
      <c r="I14932" s="17">
        <v>1.5882499999999999</v>
      </c>
      <c r="J14932" s="17">
        <v>0.5121601998992753</v>
      </c>
      <c r="K14932" s="17">
        <v>0</v>
      </c>
      <c r="L14932" s="17">
        <v>-0.11620999999999999</v>
      </c>
      <c r="M14932" s="17">
        <v>-1.4178199999999999</v>
      </c>
      <c r="N14932" s="17">
        <v>1.9842001998992753</v>
      </c>
      <c r="O14932" s="18">
        <v>-0.15664241816139154</v>
      </c>
      <c r="P14932" s="17">
        <v>-1.9111156812458836</v>
      </c>
    </row>
    <row r="14933" spans="1:16" x14ac:dyDescent="0.25">
      <c r="A14933" s="12" t="s">
        <v>3346</v>
      </c>
      <c r="B14933" s="12" t="s">
        <v>83</v>
      </c>
      <c r="C14933" s="12" t="s">
        <v>311</v>
      </c>
      <c r="D14933" s="31">
        <v>333060</v>
      </c>
      <c r="E14933" s="31">
        <v>30113</v>
      </c>
      <c r="F14933" s="12" t="s">
        <v>86</v>
      </c>
      <c r="G14933" s="13">
        <v>40422</v>
      </c>
      <c r="H14933" s="32">
        <v>4</v>
      </c>
      <c r="I14933" s="17">
        <v>0</v>
      </c>
      <c r="J14933" s="17">
        <v>0</v>
      </c>
      <c r="K14933" s="17">
        <v>0</v>
      </c>
      <c r="L14933" s="17">
        <v>0</v>
      </c>
      <c r="M14933" s="17">
        <v>-64.975549999999998</v>
      </c>
      <c r="N14933" s="17">
        <v>0</v>
      </c>
      <c r="O14933" s="18">
        <v>0</v>
      </c>
      <c r="P14933" s="17">
        <v>-84.856965944748879</v>
      </c>
    </row>
    <row r="14934" spans="1:16" x14ac:dyDescent="0.25">
      <c r="A14934" s="12" t="s">
        <v>3347</v>
      </c>
      <c r="B14934" s="12" t="s">
        <v>83</v>
      </c>
      <c r="C14934" s="12" t="s">
        <v>311</v>
      </c>
      <c r="D14934" s="31">
        <v>333060</v>
      </c>
      <c r="E14934" s="31">
        <v>30113</v>
      </c>
      <c r="F14934" s="12" t="s">
        <v>86</v>
      </c>
      <c r="G14934" s="13">
        <v>40422</v>
      </c>
      <c r="H14934" s="32">
        <v>4</v>
      </c>
      <c r="I14934" s="17">
        <v>0</v>
      </c>
      <c r="J14934" s="17">
        <v>0</v>
      </c>
      <c r="K14934" s="17">
        <v>0</v>
      </c>
      <c r="L14934" s="17">
        <v>0</v>
      </c>
      <c r="M14934" s="17">
        <v>-22.550789999999999</v>
      </c>
      <c r="N14934" s="17">
        <v>0</v>
      </c>
      <c r="O14934" s="18">
        <v>0</v>
      </c>
      <c r="P14934" s="17">
        <v>-29.450949150213948</v>
      </c>
    </row>
    <row r="14935" spans="1:16" x14ac:dyDescent="0.25">
      <c r="A14935" s="12" t="s">
        <v>3348</v>
      </c>
      <c r="B14935" s="12" t="s">
        <v>83</v>
      </c>
      <c r="C14935" s="12" t="s">
        <v>311</v>
      </c>
      <c r="D14935" s="31">
        <v>333060</v>
      </c>
      <c r="E14935" s="31">
        <v>30113</v>
      </c>
      <c r="F14935" s="12" t="s">
        <v>86</v>
      </c>
      <c r="G14935" s="13">
        <v>40422</v>
      </c>
      <c r="H14935" s="32">
        <v>4</v>
      </c>
      <c r="I14935" s="17">
        <v>0</v>
      </c>
      <c r="J14935" s="17">
        <v>0</v>
      </c>
      <c r="K14935" s="17">
        <v>0</v>
      </c>
      <c r="L14935" s="17">
        <v>0</v>
      </c>
      <c r="M14935" s="17">
        <v>-49.445219999999999</v>
      </c>
      <c r="N14935" s="17">
        <v>0</v>
      </c>
      <c r="O14935" s="18">
        <v>0</v>
      </c>
      <c r="P14935" s="17">
        <v>-64.574618447563992</v>
      </c>
    </row>
    <row r="14936" spans="1:16" x14ac:dyDescent="0.25">
      <c r="A14936" s="12" t="s">
        <v>3349</v>
      </c>
      <c r="B14936" s="12" t="s">
        <v>83</v>
      </c>
      <c r="C14936" s="12" t="s">
        <v>311</v>
      </c>
      <c r="D14936" s="31">
        <v>333060</v>
      </c>
      <c r="E14936" s="31">
        <v>30113</v>
      </c>
      <c r="F14936" s="12" t="s">
        <v>86</v>
      </c>
      <c r="G14936" s="13">
        <v>40422</v>
      </c>
      <c r="H14936" s="32">
        <v>4</v>
      </c>
      <c r="I14936" s="17">
        <v>0</v>
      </c>
      <c r="J14936" s="17">
        <v>0</v>
      </c>
      <c r="K14936" s="17">
        <v>0</v>
      </c>
      <c r="L14936" s="17">
        <v>0</v>
      </c>
      <c r="M14936" s="17">
        <v>-17.4739</v>
      </c>
      <c r="N14936" s="17">
        <v>0</v>
      </c>
      <c r="O14936" s="18">
        <v>0</v>
      </c>
      <c r="P14936" s="17">
        <v>-22.820616943172435</v>
      </c>
    </row>
    <row r="14937" spans="1:16" x14ac:dyDescent="0.25">
      <c r="A14937" s="12" t="s">
        <v>3350</v>
      </c>
      <c r="B14937" s="12" t="s">
        <v>83</v>
      </c>
      <c r="C14937" s="12" t="s">
        <v>311</v>
      </c>
      <c r="D14937" s="31">
        <v>333060</v>
      </c>
      <c r="E14937" s="31">
        <v>30113</v>
      </c>
      <c r="F14937" s="12" t="s">
        <v>86</v>
      </c>
      <c r="G14937" s="13">
        <v>40422</v>
      </c>
      <c r="H14937" s="32">
        <v>4</v>
      </c>
      <c r="I14937" s="17">
        <v>0</v>
      </c>
      <c r="J14937" s="17">
        <v>0</v>
      </c>
      <c r="K14937" s="17">
        <v>0</v>
      </c>
      <c r="L14937" s="17">
        <v>0</v>
      </c>
      <c r="M14937" s="17">
        <v>-27.136410000000001</v>
      </c>
      <c r="N14937" s="17">
        <v>0</v>
      </c>
      <c r="O14937" s="18">
        <v>0</v>
      </c>
      <c r="P14937" s="17">
        <v>-35.439691071991589</v>
      </c>
    </row>
    <row r="14938" spans="1:16" x14ac:dyDescent="0.25">
      <c r="A14938" s="12" t="s">
        <v>3351</v>
      </c>
      <c r="B14938" s="12" t="s">
        <v>83</v>
      </c>
      <c r="C14938" s="12" t="s">
        <v>311</v>
      </c>
      <c r="D14938" s="31">
        <v>333060</v>
      </c>
      <c r="E14938" s="31">
        <v>30113</v>
      </c>
      <c r="F14938" s="12" t="s">
        <v>86</v>
      </c>
      <c r="G14938" s="13">
        <v>40422</v>
      </c>
      <c r="H14938" s="32">
        <v>4</v>
      </c>
      <c r="I14938" s="17">
        <v>0</v>
      </c>
      <c r="J14938" s="17">
        <v>0</v>
      </c>
      <c r="K14938" s="17">
        <v>0</v>
      </c>
      <c r="L14938" s="17">
        <v>0</v>
      </c>
      <c r="M14938" s="17">
        <v>-13.703629999999999</v>
      </c>
      <c r="N14938" s="17">
        <v>0</v>
      </c>
      <c r="O14938" s="18">
        <v>0</v>
      </c>
      <c r="P14938" s="17">
        <v>-17.896708288416782</v>
      </c>
    </row>
    <row r="14939" spans="1:16" x14ac:dyDescent="0.25">
      <c r="A14939" s="12" t="s">
        <v>3352</v>
      </c>
      <c r="B14939" s="12" t="s">
        <v>83</v>
      </c>
      <c r="C14939" s="12" t="s">
        <v>311</v>
      </c>
      <c r="D14939" s="31">
        <v>333060</v>
      </c>
      <c r="E14939" s="31">
        <v>30113</v>
      </c>
      <c r="F14939" s="12" t="s">
        <v>86</v>
      </c>
      <c r="G14939" s="13">
        <v>40422</v>
      </c>
      <c r="H14939" s="32">
        <v>4</v>
      </c>
      <c r="I14939" s="17">
        <v>0</v>
      </c>
      <c r="J14939" s="17">
        <v>0</v>
      </c>
      <c r="K14939" s="17">
        <v>0</v>
      </c>
      <c r="L14939" s="17">
        <v>0</v>
      </c>
      <c r="M14939" s="17">
        <v>-4.5628700000000002</v>
      </c>
      <c r="N14939" s="17">
        <v>0</v>
      </c>
      <c r="O14939" s="18">
        <v>0</v>
      </c>
      <c r="P14939" s="17">
        <v>-5.9590308077471654</v>
      </c>
    </row>
    <row r="14940" spans="1:16" x14ac:dyDescent="0.25">
      <c r="A14940" s="12" t="s">
        <v>3353</v>
      </c>
      <c r="B14940" s="12" t="s">
        <v>83</v>
      </c>
      <c r="C14940" s="12" t="s">
        <v>311</v>
      </c>
      <c r="D14940" s="31">
        <v>333060</v>
      </c>
      <c r="E14940" s="31">
        <v>30113</v>
      </c>
      <c r="F14940" s="12" t="s">
        <v>86</v>
      </c>
      <c r="G14940" s="13">
        <v>40422</v>
      </c>
      <c r="H14940" s="32">
        <v>4</v>
      </c>
      <c r="I14940" s="17">
        <v>0</v>
      </c>
      <c r="J14940" s="17">
        <v>0</v>
      </c>
      <c r="K14940" s="17">
        <v>0</v>
      </c>
      <c r="L14940" s="17">
        <v>0</v>
      </c>
      <c r="M14940" s="17">
        <v>-41.110900000000001</v>
      </c>
      <c r="N14940" s="17">
        <v>0</v>
      </c>
      <c r="O14940" s="18">
        <v>0</v>
      </c>
      <c r="P14940" s="17">
        <v>-53.690137925080691</v>
      </c>
    </row>
    <row r="14941" spans="1:16" x14ac:dyDescent="0.25">
      <c r="A14941" s="12" t="s">
        <v>3354</v>
      </c>
      <c r="B14941" s="12" t="s">
        <v>83</v>
      </c>
      <c r="C14941" s="12" t="s">
        <v>311</v>
      </c>
      <c r="D14941" s="31">
        <v>333060</v>
      </c>
      <c r="E14941" s="31">
        <v>30113</v>
      </c>
      <c r="F14941" s="12" t="s">
        <v>86</v>
      </c>
      <c r="G14941" s="13">
        <v>40422</v>
      </c>
      <c r="H14941" s="32">
        <v>4</v>
      </c>
      <c r="I14941" s="17">
        <v>0</v>
      </c>
      <c r="J14941" s="17">
        <v>0</v>
      </c>
      <c r="K14941" s="17">
        <v>0</v>
      </c>
      <c r="L14941" s="17">
        <v>0</v>
      </c>
      <c r="M14941" s="17">
        <v>-176.43144000000001</v>
      </c>
      <c r="N14941" s="17">
        <v>0</v>
      </c>
      <c r="O14941" s="18">
        <v>0</v>
      </c>
      <c r="P14941" s="17">
        <v>-230.41646735830639</v>
      </c>
    </row>
    <row r="14942" spans="1:16" x14ac:dyDescent="0.25">
      <c r="A14942" s="12" t="s">
        <v>3355</v>
      </c>
      <c r="B14942" s="12" t="s">
        <v>83</v>
      </c>
      <c r="C14942" s="12" t="s">
        <v>311</v>
      </c>
      <c r="D14942" s="31">
        <v>333060</v>
      </c>
      <c r="E14942" s="31">
        <v>30113</v>
      </c>
      <c r="F14942" s="12" t="s">
        <v>86</v>
      </c>
      <c r="G14942" s="13">
        <v>40422</v>
      </c>
      <c r="H14942" s="32">
        <v>4</v>
      </c>
      <c r="I14942" s="17">
        <v>0</v>
      </c>
      <c r="J14942" s="17">
        <v>0</v>
      </c>
      <c r="K14942" s="17">
        <v>0</v>
      </c>
      <c r="L14942" s="17">
        <v>0</v>
      </c>
      <c r="M14942" s="17">
        <v>-33.607089999999999</v>
      </c>
      <c r="N14942" s="17">
        <v>0</v>
      </c>
      <c r="O14942" s="18">
        <v>0</v>
      </c>
      <c r="P14942" s="17">
        <v>-43.890289372419481</v>
      </c>
    </row>
    <row r="14943" spans="1:16" x14ac:dyDescent="0.25">
      <c r="A14943" s="12" t="s">
        <v>3356</v>
      </c>
      <c r="B14943" s="12" t="s">
        <v>83</v>
      </c>
      <c r="C14943" s="12" t="s">
        <v>311</v>
      </c>
      <c r="D14943" s="31">
        <v>333060</v>
      </c>
      <c r="E14943" s="31">
        <v>30113</v>
      </c>
      <c r="F14943" s="12" t="s">
        <v>86</v>
      </c>
      <c r="G14943" s="13">
        <v>40422</v>
      </c>
      <c r="H14943" s="32">
        <v>4</v>
      </c>
      <c r="I14943" s="17">
        <v>0</v>
      </c>
      <c r="J14943" s="17">
        <v>0</v>
      </c>
      <c r="K14943" s="17">
        <v>0</v>
      </c>
      <c r="L14943" s="17">
        <v>0</v>
      </c>
      <c r="M14943" s="17">
        <v>-100.13096</v>
      </c>
      <c r="N14943" s="17">
        <v>0</v>
      </c>
      <c r="O14943" s="18">
        <v>0</v>
      </c>
      <c r="P14943" s="17">
        <v>-130.76933496884618</v>
      </c>
    </row>
    <row r="14944" spans="1:16" x14ac:dyDescent="0.25">
      <c r="A14944" s="12" t="s">
        <v>3357</v>
      </c>
      <c r="B14944" s="12" t="s">
        <v>83</v>
      </c>
      <c r="C14944" s="12" t="s">
        <v>311</v>
      </c>
      <c r="D14944" s="31">
        <v>333060</v>
      </c>
      <c r="E14944" s="31">
        <v>30113</v>
      </c>
      <c r="F14944" s="12" t="s">
        <v>86</v>
      </c>
      <c r="G14944" s="13">
        <v>40422</v>
      </c>
      <c r="H14944" s="32">
        <v>4</v>
      </c>
      <c r="I14944" s="17">
        <v>0</v>
      </c>
      <c r="J14944" s="17">
        <v>0</v>
      </c>
      <c r="K14944" s="17">
        <v>0</v>
      </c>
      <c r="L14944" s="17">
        <v>0</v>
      </c>
      <c r="M14944" s="17">
        <v>-19.294979999999999</v>
      </c>
      <c r="N14944" s="17">
        <v>0</v>
      </c>
      <c r="O14944" s="18">
        <v>0</v>
      </c>
      <c r="P14944" s="17">
        <v>-25.198916527287736</v>
      </c>
    </row>
    <row r="14945" spans="1:16" x14ac:dyDescent="0.25">
      <c r="A14945" s="12" t="s">
        <v>3358</v>
      </c>
      <c r="B14945" s="12" t="s">
        <v>83</v>
      </c>
      <c r="C14945" s="12" t="s">
        <v>311</v>
      </c>
      <c r="D14945" s="31">
        <v>333060</v>
      </c>
      <c r="E14945" s="31">
        <v>30113</v>
      </c>
      <c r="F14945" s="12" t="s">
        <v>86</v>
      </c>
      <c r="G14945" s="13">
        <v>40422</v>
      </c>
      <c r="H14945" s="32">
        <v>4</v>
      </c>
      <c r="I14945" s="17">
        <v>0</v>
      </c>
      <c r="J14945" s="17">
        <v>0</v>
      </c>
      <c r="K14945" s="17">
        <v>0</v>
      </c>
      <c r="L14945" s="17">
        <v>0</v>
      </c>
      <c r="M14945" s="17">
        <v>-73.655960000000007</v>
      </c>
      <c r="N14945" s="17">
        <v>0</v>
      </c>
      <c r="O14945" s="18">
        <v>0</v>
      </c>
      <c r="P14945" s="17">
        <v>-96.193434135575401</v>
      </c>
    </row>
    <row r="14946" spans="1:16" x14ac:dyDescent="0.25">
      <c r="A14946" s="12" t="s">
        <v>3359</v>
      </c>
      <c r="B14946" s="12" t="s">
        <v>83</v>
      </c>
      <c r="C14946" s="12" t="s">
        <v>311</v>
      </c>
      <c r="D14946" s="31">
        <v>333060</v>
      </c>
      <c r="E14946" s="31">
        <v>30113</v>
      </c>
      <c r="F14946" s="12" t="s">
        <v>86</v>
      </c>
      <c r="G14946" s="13">
        <v>40422</v>
      </c>
      <c r="H14946" s="32">
        <v>4</v>
      </c>
      <c r="I14946" s="17">
        <v>0</v>
      </c>
      <c r="J14946" s="17">
        <v>0</v>
      </c>
      <c r="K14946" s="17">
        <v>0</v>
      </c>
      <c r="L14946" s="17">
        <v>0</v>
      </c>
      <c r="M14946" s="17">
        <v>-36.3292</v>
      </c>
      <c r="N14946" s="17">
        <v>0</v>
      </c>
      <c r="O14946" s="18">
        <v>0</v>
      </c>
      <c r="P14946" s="17">
        <v>-47.445318849936179</v>
      </c>
    </row>
    <row r="14947" spans="1:16" x14ac:dyDescent="0.25">
      <c r="A14947" s="12" t="s">
        <v>3360</v>
      </c>
      <c r="B14947" s="12" t="s">
        <v>83</v>
      </c>
      <c r="C14947" s="12" t="s">
        <v>311</v>
      </c>
      <c r="D14947" s="31">
        <v>333060</v>
      </c>
      <c r="E14947" s="31">
        <v>30113</v>
      </c>
      <c r="F14947" s="12" t="s">
        <v>86</v>
      </c>
      <c r="G14947" s="13">
        <v>40422</v>
      </c>
      <c r="H14947" s="32">
        <v>4</v>
      </c>
      <c r="I14947" s="17">
        <v>0</v>
      </c>
      <c r="J14947" s="17">
        <v>0</v>
      </c>
      <c r="K14947" s="17">
        <v>0</v>
      </c>
      <c r="L14947" s="17">
        <v>0</v>
      </c>
      <c r="M14947" s="17">
        <v>-6.7196699999999998</v>
      </c>
      <c r="N14947" s="17">
        <v>0</v>
      </c>
      <c r="O14947" s="18">
        <v>0</v>
      </c>
      <c r="P14947" s="17">
        <v>-8.7757750161399297</v>
      </c>
    </row>
    <row r="14948" spans="1:16" x14ac:dyDescent="0.25">
      <c r="A14948" s="12" t="s">
        <v>3361</v>
      </c>
      <c r="B14948" s="12" t="s">
        <v>83</v>
      </c>
      <c r="C14948" s="12" t="s">
        <v>311</v>
      </c>
      <c r="D14948" s="31">
        <v>333060</v>
      </c>
      <c r="E14948" s="31">
        <v>30113</v>
      </c>
      <c r="F14948" s="12" t="s">
        <v>86</v>
      </c>
      <c r="G14948" s="13">
        <v>40422</v>
      </c>
      <c r="H14948" s="32">
        <v>4</v>
      </c>
      <c r="I14948" s="17">
        <v>0</v>
      </c>
      <c r="J14948" s="17">
        <v>0</v>
      </c>
      <c r="K14948" s="17">
        <v>0</v>
      </c>
      <c r="L14948" s="17">
        <v>0</v>
      </c>
      <c r="M14948" s="17">
        <v>-240.34285</v>
      </c>
      <c r="N14948" s="17">
        <v>0</v>
      </c>
      <c r="O14948" s="18">
        <v>0</v>
      </c>
      <c r="P14948" s="17">
        <v>-313.8836845169281</v>
      </c>
    </row>
    <row r="14949" spans="1:16" x14ac:dyDescent="0.25">
      <c r="A14949" s="12" t="s">
        <v>3362</v>
      </c>
      <c r="B14949" s="12" t="s">
        <v>83</v>
      </c>
      <c r="C14949" s="12" t="s">
        <v>311</v>
      </c>
      <c r="D14949" s="31">
        <v>333060</v>
      </c>
      <c r="E14949" s="31">
        <v>30113</v>
      </c>
      <c r="F14949" s="12" t="s">
        <v>86</v>
      </c>
      <c r="G14949" s="13">
        <v>40422</v>
      </c>
      <c r="H14949" s="32">
        <v>4</v>
      </c>
      <c r="I14949" s="17">
        <v>0</v>
      </c>
      <c r="J14949" s="17">
        <v>0</v>
      </c>
      <c r="K14949" s="17">
        <v>0</v>
      </c>
      <c r="L14949" s="17">
        <v>0</v>
      </c>
      <c r="M14949" s="17">
        <v>-67.866190000000003</v>
      </c>
      <c r="N14949" s="17">
        <v>0</v>
      </c>
      <c r="O14949" s="18">
        <v>0</v>
      </c>
      <c r="P14949" s="17">
        <v>-88.632092743037305</v>
      </c>
    </row>
    <row r="14950" spans="1:16" x14ac:dyDescent="0.25">
      <c r="A14950" s="12" t="s">
        <v>3363</v>
      </c>
      <c r="B14950" s="12" t="s">
        <v>83</v>
      </c>
      <c r="C14950" s="12" t="s">
        <v>311</v>
      </c>
      <c r="D14950" s="31">
        <v>333060</v>
      </c>
      <c r="E14950" s="31">
        <v>30113</v>
      </c>
      <c r="F14950" s="12" t="s">
        <v>86</v>
      </c>
      <c r="G14950" s="13">
        <v>40422</v>
      </c>
      <c r="H14950" s="32">
        <v>4</v>
      </c>
      <c r="I14950" s="17">
        <v>0</v>
      </c>
      <c r="J14950" s="17">
        <v>0</v>
      </c>
      <c r="K14950" s="17">
        <v>0</v>
      </c>
      <c r="L14950" s="17">
        <v>0</v>
      </c>
      <c r="M14950" s="17">
        <v>-7.6444799999999997</v>
      </c>
      <c r="N14950" s="17">
        <v>0</v>
      </c>
      <c r="O14950" s="18">
        <v>0</v>
      </c>
      <c r="P14950" s="17">
        <v>-9.9835611860971376</v>
      </c>
    </row>
    <row r="14951" spans="1:16" x14ac:dyDescent="0.25">
      <c r="A14951" s="12" t="s">
        <v>3364</v>
      </c>
      <c r="B14951" s="12" t="s">
        <v>83</v>
      </c>
      <c r="C14951" s="12" t="s">
        <v>311</v>
      </c>
      <c r="D14951" s="31">
        <v>333060</v>
      </c>
      <c r="E14951" s="31">
        <v>30113</v>
      </c>
      <c r="F14951" s="12" t="s">
        <v>86</v>
      </c>
      <c r="G14951" s="13">
        <v>40422</v>
      </c>
      <c r="H14951" s="32">
        <v>4</v>
      </c>
      <c r="I14951" s="17">
        <v>0</v>
      </c>
      <c r="J14951" s="17">
        <v>0</v>
      </c>
      <c r="K14951" s="17">
        <v>0</v>
      </c>
      <c r="L14951" s="17">
        <v>0</v>
      </c>
      <c r="M14951" s="17">
        <v>-39.55959</v>
      </c>
      <c r="N14951" s="17">
        <v>0</v>
      </c>
      <c r="O14951" s="18">
        <v>0</v>
      </c>
      <c r="P14951" s="17">
        <v>-51.664153384130309</v>
      </c>
    </row>
    <row r="14952" spans="1:16" x14ac:dyDescent="0.25">
      <c r="A14952" s="12" t="s">
        <v>3365</v>
      </c>
      <c r="B14952" s="12" t="s">
        <v>83</v>
      </c>
      <c r="C14952" s="12" t="s">
        <v>311</v>
      </c>
      <c r="D14952" s="31">
        <v>333060</v>
      </c>
      <c r="E14952" s="31">
        <v>30113</v>
      </c>
      <c r="F14952" s="12" t="s">
        <v>86</v>
      </c>
      <c r="G14952" s="13">
        <v>40422</v>
      </c>
      <c r="H14952" s="32">
        <v>4</v>
      </c>
      <c r="I14952" s="17">
        <v>0</v>
      </c>
      <c r="J14952" s="17">
        <v>0</v>
      </c>
      <c r="K14952" s="17">
        <v>0</v>
      </c>
      <c r="L14952" s="17">
        <v>0</v>
      </c>
      <c r="M14952" s="17">
        <v>-5.2429199999999998</v>
      </c>
      <c r="N14952" s="17">
        <v>0</v>
      </c>
      <c r="O14952" s="18">
        <v>0</v>
      </c>
      <c r="P14952" s="17">
        <v>-6.8471645702274602</v>
      </c>
    </row>
    <row r="14953" spans="1:16" x14ac:dyDescent="0.25">
      <c r="A14953" s="12" t="s">
        <v>3366</v>
      </c>
      <c r="B14953" s="12" t="s">
        <v>83</v>
      </c>
      <c r="C14953" s="12" t="s">
        <v>311</v>
      </c>
      <c r="D14953" s="31">
        <v>333060</v>
      </c>
      <c r="E14953" s="31">
        <v>30113</v>
      </c>
      <c r="F14953" s="12" t="s">
        <v>86</v>
      </c>
      <c r="G14953" s="13">
        <v>40422</v>
      </c>
      <c r="H14953" s="32">
        <v>4</v>
      </c>
      <c r="I14953" s="17">
        <v>0</v>
      </c>
      <c r="J14953" s="17">
        <v>0</v>
      </c>
      <c r="K14953" s="17">
        <v>0</v>
      </c>
      <c r="L14953" s="17">
        <v>0</v>
      </c>
      <c r="M14953" s="17">
        <v>-3.3352199999999996</v>
      </c>
      <c r="N14953" s="17">
        <v>0</v>
      </c>
      <c r="O14953" s="18">
        <v>0</v>
      </c>
      <c r="P14953" s="17">
        <v>-4.3557407356805031</v>
      </c>
    </row>
    <row r="14954" spans="1:16" x14ac:dyDescent="0.25">
      <c r="A14954" s="12" t="s">
        <v>3367</v>
      </c>
      <c r="B14954" s="12" t="s">
        <v>83</v>
      </c>
      <c r="C14954" s="12" t="s">
        <v>311</v>
      </c>
      <c r="D14954" s="31">
        <v>333060</v>
      </c>
      <c r="E14954" s="31">
        <v>30113</v>
      </c>
      <c r="F14954" s="12" t="s">
        <v>86</v>
      </c>
      <c r="G14954" s="13">
        <v>40422</v>
      </c>
      <c r="H14954" s="32">
        <v>4</v>
      </c>
      <c r="I14954" s="17">
        <v>0</v>
      </c>
      <c r="J14954" s="17">
        <v>0</v>
      </c>
      <c r="K14954" s="17">
        <v>0</v>
      </c>
      <c r="L14954" s="17">
        <v>0</v>
      </c>
      <c r="M14954" s="17">
        <v>-8.5912699999999997</v>
      </c>
      <c r="N14954" s="17">
        <v>0</v>
      </c>
      <c r="O14954" s="18">
        <v>0</v>
      </c>
      <c r="P14954" s="17">
        <v>-11.220052863148412</v>
      </c>
    </row>
    <row r="14955" spans="1:16" x14ac:dyDescent="0.25">
      <c r="A14955" s="12" t="s">
        <v>3368</v>
      </c>
      <c r="B14955" s="12" t="s">
        <v>83</v>
      </c>
      <c r="C14955" s="12" t="s">
        <v>311</v>
      </c>
      <c r="D14955" s="31">
        <v>333060</v>
      </c>
      <c r="E14955" s="31">
        <v>30113</v>
      </c>
      <c r="F14955" s="12" t="s">
        <v>86</v>
      </c>
      <c r="G14955" s="13">
        <v>40422</v>
      </c>
      <c r="H14955" s="32">
        <v>4</v>
      </c>
      <c r="I14955" s="17">
        <v>0</v>
      </c>
      <c r="J14955" s="17">
        <v>0</v>
      </c>
      <c r="K14955" s="17">
        <v>0</v>
      </c>
      <c r="L14955" s="17">
        <v>0</v>
      </c>
      <c r="M14955" s="17">
        <v>-39.114650000000005</v>
      </c>
      <c r="N14955" s="17">
        <v>0</v>
      </c>
      <c r="O14955" s="18">
        <v>0</v>
      </c>
      <c r="P14955" s="17">
        <v>-51.083069292845884</v>
      </c>
    </row>
    <row r="14956" spans="1:16" x14ac:dyDescent="0.25">
      <c r="A14956" s="12" t="s">
        <v>3369</v>
      </c>
      <c r="B14956" s="12" t="s">
        <v>83</v>
      </c>
      <c r="C14956" s="12" t="s">
        <v>311</v>
      </c>
      <c r="D14956" s="31">
        <v>333060</v>
      </c>
      <c r="E14956" s="31">
        <v>30113</v>
      </c>
      <c r="F14956" s="12" t="s">
        <v>86</v>
      </c>
      <c r="G14956" s="13">
        <v>40422</v>
      </c>
      <c r="H14956" s="32">
        <v>4</v>
      </c>
      <c r="I14956" s="17">
        <v>0</v>
      </c>
      <c r="J14956" s="17">
        <v>0</v>
      </c>
      <c r="K14956" s="17">
        <v>0</v>
      </c>
      <c r="L14956" s="17">
        <v>0</v>
      </c>
      <c r="M14956" s="17">
        <v>-6.6835600000000008</v>
      </c>
      <c r="N14956" s="17">
        <v>0</v>
      </c>
      <c r="O14956" s="18">
        <v>0</v>
      </c>
      <c r="P14956" s="17">
        <v>-8.7286159687711127</v>
      </c>
    </row>
    <row r="14957" spans="1:16" x14ac:dyDescent="0.25">
      <c r="A14957" s="12" t="s">
        <v>3370</v>
      </c>
      <c r="B14957" s="12" t="s">
        <v>83</v>
      </c>
      <c r="C14957" s="12" t="s">
        <v>311</v>
      </c>
      <c r="D14957" s="31">
        <v>333060</v>
      </c>
      <c r="E14957" s="31">
        <v>30113</v>
      </c>
      <c r="F14957" s="12" t="s">
        <v>86</v>
      </c>
      <c r="G14957" s="13">
        <v>40422</v>
      </c>
      <c r="H14957" s="32">
        <v>4</v>
      </c>
      <c r="I14957" s="17">
        <v>0</v>
      </c>
      <c r="J14957" s="17">
        <v>0</v>
      </c>
      <c r="K14957" s="17">
        <v>0</v>
      </c>
      <c r="L14957" s="17">
        <v>0</v>
      </c>
      <c r="M14957" s="17">
        <v>-2.4943200000000001</v>
      </c>
      <c r="N14957" s="17">
        <v>0</v>
      </c>
      <c r="O14957" s="18">
        <v>0</v>
      </c>
      <c r="P14957" s="17">
        <v>-3.2575396021319722</v>
      </c>
    </row>
    <row r="14958" spans="1:16" x14ac:dyDescent="0.25">
      <c r="A14958" s="12" t="s">
        <v>3371</v>
      </c>
      <c r="B14958" s="12" t="s">
        <v>83</v>
      </c>
      <c r="C14958" s="12" t="s">
        <v>311</v>
      </c>
      <c r="D14958" s="31">
        <v>333060</v>
      </c>
      <c r="E14958" s="31">
        <v>30113</v>
      </c>
      <c r="F14958" s="12" t="s">
        <v>86</v>
      </c>
      <c r="G14958" s="13">
        <v>40422</v>
      </c>
      <c r="H14958" s="32">
        <v>4</v>
      </c>
      <c r="I14958" s="17">
        <v>0</v>
      </c>
      <c r="J14958" s="17">
        <v>0</v>
      </c>
      <c r="K14958" s="17">
        <v>0</v>
      </c>
      <c r="L14958" s="17">
        <v>0</v>
      </c>
      <c r="M14958" s="17">
        <v>-16.18975</v>
      </c>
      <c r="N14958" s="17">
        <v>0</v>
      </c>
      <c r="O14958" s="18">
        <v>0</v>
      </c>
      <c r="P14958" s="17">
        <v>-21.143538829667438</v>
      </c>
    </row>
    <row r="14959" spans="1:16" x14ac:dyDescent="0.25">
      <c r="A14959" s="12" t="s">
        <v>2288</v>
      </c>
      <c r="B14959" s="12" t="s">
        <v>83</v>
      </c>
      <c r="C14959" s="12" t="s">
        <v>192</v>
      </c>
      <c r="D14959" s="31">
        <v>333058</v>
      </c>
      <c r="E14959" s="31">
        <v>3012</v>
      </c>
      <c r="F14959" s="12" t="s">
        <v>86</v>
      </c>
      <c r="G14959" s="13">
        <v>40443</v>
      </c>
      <c r="H14959" s="32">
        <v>20</v>
      </c>
      <c r="I14959" s="17">
        <v>5.88436</v>
      </c>
      <c r="J14959" s="17">
        <v>1.6695688882216035</v>
      </c>
      <c r="K14959" s="17">
        <v>0</v>
      </c>
      <c r="L14959" s="17">
        <v>-0.42795</v>
      </c>
      <c r="M14959" s="17">
        <v>-5.1135000000000002</v>
      </c>
      <c r="N14959" s="17">
        <v>7.1259788882216037</v>
      </c>
      <c r="O14959" s="18">
        <v>-0.55889543953156662</v>
      </c>
      <c r="P14959" s="17">
        <v>-6.6781442459274825</v>
      </c>
    </row>
    <row r="14960" spans="1:16" x14ac:dyDescent="0.25">
      <c r="A14960" s="12" t="s">
        <v>2288</v>
      </c>
      <c r="B14960" s="12" t="s">
        <v>83</v>
      </c>
      <c r="C14960" s="12" t="s">
        <v>192</v>
      </c>
      <c r="D14960" s="31">
        <v>333058</v>
      </c>
      <c r="E14960" s="31">
        <v>3012</v>
      </c>
      <c r="F14960" s="12" t="s">
        <v>86</v>
      </c>
      <c r="G14960" s="13">
        <v>40443</v>
      </c>
      <c r="H14960" s="32">
        <v>20</v>
      </c>
      <c r="I14960" s="17">
        <v>6.1708400000000001</v>
      </c>
      <c r="J14960" s="17">
        <v>1.7508502214548454</v>
      </c>
      <c r="K14960" s="17">
        <v>0</v>
      </c>
      <c r="L14960" s="17">
        <v>-0.44879000000000002</v>
      </c>
      <c r="M14960" s="17">
        <v>-5.3678699999999999</v>
      </c>
      <c r="N14960" s="17">
        <v>7.4729002214548457</v>
      </c>
      <c r="O14960" s="18">
        <v>-0.58611212596651896</v>
      </c>
      <c r="P14960" s="17">
        <v>-7.010347150364086</v>
      </c>
    </row>
    <row r="14961" spans="1:16" x14ac:dyDescent="0.25">
      <c r="A14961" s="12" t="s">
        <v>2288</v>
      </c>
      <c r="B14961" s="12" t="s">
        <v>83</v>
      </c>
      <c r="C14961" s="12" t="s">
        <v>192</v>
      </c>
      <c r="D14961" s="31">
        <v>333058</v>
      </c>
      <c r="E14961" s="31">
        <v>3012</v>
      </c>
      <c r="F14961" s="12" t="s">
        <v>86</v>
      </c>
      <c r="G14961" s="13">
        <v>40443</v>
      </c>
      <c r="H14961" s="32">
        <v>20</v>
      </c>
      <c r="I14961" s="17">
        <v>14.70102</v>
      </c>
      <c r="J14961" s="17">
        <v>4.1711148262142466</v>
      </c>
      <c r="K14961" s="17">
        <v>0</v>
      </c>
      <c r="L14961" s="17">
        <v>-1.0691700000000002</v>
      </c>
      <c r="M14961" s="17">
        <v>-12.78823</v>
      </c>
      <c r="N14961" s="17">
        <v>17.802964826214247</v>
      </c>
      <c r="O14961" s="18">
        <v>-1.3963178807897305</v>
      </c>
      <c r="P14961" s="17">
        <v>-16.701211418812399</v>
      </c>
    </row>
    <row r="14962" spans="1:16" x14ac:dyDescent="0.25">
      <c r="A14962" s="12" t="s">
        <v>2288</v>
      </c>
      <c r="B14962" s="12" t="s">
        <v>83</v>
      </c>
      <c r="C14962" s="12" t="s">
        <v>192</v>
      </c>
      <c r="D14962" s="31">
        <v>333058</v>
      </c>
      <c r="E14962" s="31">
        <v>3012</v>
      </c>
      <c r="F14962" s="12" t="s">
        <v>86</v>
      </c>
      <c r="G14962" s="13">
        <v>40443</v>
      </c>
      <c r="H14962" s="32">
        <v>20</v>
      </c>
      <c r="I14962" s="17">
        <v>4.3046199999999999</v>
      </c>
      <c r="J14962" s="17">
        <v>1.2213496404173851</v>
      </c>
      <c r="K14962" s="17">
        <v>0</v>
      </c>
      <c r="L14962" s="17">
        <v>-0.31306</v>
      </c>
      <c r="M14962" s="17">
        <v>-3.7441500000000003</v>
      </c>
      <c r="N14962" s="17">
        <v>5.2129096404173856</v>
      </c>
      <c r="O14962" s="18">
        <v>-0.408851048720066</v>
      </c>
      <c r="P14962" s="17">
        <v>-4.8897963778995566</v>
      </c>
    </row>
    <row r="14963" spans="1:16" x14ac:dyDescent="0.25">
      <c r="A14963" s="12" t="s">
        <v>2288</v>
      </c>
      <c r="B14963" s="12" t="s">
        <v>83</v>
      </c>
      <c r="C14963" s="12" t="s">
        <v>192</v>
      </c>
      <c r="D14963" s="31">
        <v>333058</v>
      </c>
      <c r="E14963" s="31">
        <v>3012</v>
      </c>
      <c r="F14963" s="12" t="s">
        <v>86</v>
      </c>
      <c r="G14963" s="13">
        <v>40443</v>
      </c>
      <c r="H14963" s="32">
        <v>20</v>
      </c>
      <c r="I14963" s="17">
        <v>2.77</v>
      </c>
      <c r="J14963" s="17">
        <v>0.78593272276856074</v>
      </c>
      <c r="K14963" s="17">
        <v>0</v>
      </c>
      <c r="L14963" s="17">
        <v>-0.20144999999999999</v>
      </c>
      <c r="M14963" s="17">
        <v>-2.4070300000000002</v>
      </c>
      <c r="N14963" s="17">
        <v>3.354482722768561</v>
      </c>
      <c r="O14963" s="18">
        <v>-0.26309028226109149</v>
      </c>
      <c r="P14963" s="17">
        <v>-3.1435403430673374</v>
      </c>
    </row>
    <row r="14964" spans="1:16" x14ac:dyDescent="0.25">
      <c r="A14964" s="12" t="s">
        <v>2288</v>
      </c>
      <c r="B14964" s="12" t="s">
        <v>83</v>
      </c>
      <c r="C14964" s="12" t="s">
        <v>192</v>
      </c>
      <c r="D14964" s="31">
        <v>333058</v>
      </c>
      <c r="E14964" s="31">
        <v>3012</v>
      </c>
      <c r="F14964" s="12" t="s">
        <v>86</v>
      </c>
      <c r="G14964" s="13">
        <v>40443</v>
      </c>
      <c r="H14964" s="32">
        <v>20</v>
      </c>
      <c r="I14964" s="17">
        <v>12.738299999999999</v>
      </c>
      <c r="J14964" s="17">
        <v>3.6142348832670197</v>
      </c>
      <c r="K14964" s="17">
        <v>0</v>
      </c>
      <c r="L14964" s="17">
        <v>-0.92641999999999991</v>
      </c>
      <c r="M14964" s="17">
        <v>-11.081239999999999</v>
      </c>
      <c r="N14964" s="17">
        <v>15.426114883267019</v>
      </c>
      <c r="O14964" s="18">
        <v>-1.2098888026424441</v>
      </c>
      <c r="P14964" s="17">
        <v>-14.471911439081149</v>
      </c>
    </row>
    <row r="14965" spans="1:16" x14ac:dyDescent="0.25">
      <c r="A14965" s="12" t="s">
        <v>2288</v>
      </c>
      <c r="B14965" s="12" t="s">
        <v>83</v>
      </c>
      <c r="C14965" s="12" t="s">
        <v>192</v>
      </c>
      <c r="D14965" s="31">
        <v>333058</v>
      </c>
      <c r="E14965" s="31">
        <v>3012</v>
      </c>
      <c r="F14965" s="12" t="s">
        <v>86</v>
      </c>
      <c r="G14965" s="13">
        <v>40443</v>
      </c>
      <c r="H14965" s="32">
        <v>20</v>
      </c>
      <c r="I14965" s="17">
        <v>2.4430800000000001</v>
      </c>
      <c r="J14965" s="17">
        <v>0.69317396591847413</v>
      </c>
      <c r="K14965" s="17">
        <v>0</v>
      </c>
      <c r="L14965" s="17">
        <v>-0.17768</v>
      </c>
      <c r="M14965" s="17">
        <v>-2.1229699999999996</v>
      </c>
      <c r="N14965" s="17">
        <v>2.958573965918474</v>
      </c>
      <c r="O14965" s="18">
        <v>-0.23204706553562041</v>
      </c>
      <c r="P14965" s="17">
        <v>-2.7725628023421658</v>
      </c>
    </row>
    <row r="14966" spans="1:16" x14ac:dyDescent="0.25">
      <c r="A14966" s="12" t="s">
        <v>2288</v>
      </c>
      <c r="B14966" s="12" t="s">
        <v>83</v>
      </c>
      <c r="C14966" s="12" t="s">
        <v>192</v>
      </c>
      <c r="D14966" s="31">
        <v>333058</v>
      </c>
      <c r="E14966" s="31">
        <v>3012</v>
      </c>
      <c r="F14966" s="12" t="s">
        <v>86</v>
      </c>
      <c r="G14966" s="13">
        <v>40443</v>
      </c>
      <c r="H14966" s="32">
        <v>20</v>
      </c>
      <c r="I14966" s="17">
        <v>16.144089999999998</v>
      </c>
      <c r="J14966" s="17">
        <v>4.5805568440807711</v>
      </c>
      <c r="K14966" s="17">
        <v>0</v>
      </c>
      <c r="L14966" s="17">
        <v>-1.1741199999999998</v>
      </c>
      <c r="M14966" s="17">
        <v>-14.02896</v>
      </c>
      <c r="N14966" s="17">
        <v>19.550526844080771</v>
      </c>
      <c r="O14966" s="18">
        <v>-1.5333808002402218</v>
      </c>
      <c r="P14966" s="17">
        <v>-18.32158374896779</v>
      </c>
    </row>
    <row r="14967" spans="1:16" x14ac:dyDescent="0.25">
      <c r="A14967" s="12" t="s">
        <v>2288</v>
      </c>
      <c r="B14967" s="12" t="s">
        <v>83</v>
      </c>
      <c r="C14967" s="12" t="s">
        <v>192</v>
      </c>
      <c r="D14967" s="31">
        <v>333058</v>
      </c>
      <c r="E14967" s="31">
        <v>3012</v>
      </c>
      <c r="F14967" s="12" t="s">
        <v>86</v>
      </c>
      <c r="G14967" s="13">
        <v>40443</v>
      </c>
      <c r="H14967" s="32">
        <v>20</v>
      </c>
      <c r="I14967" s="17">
        <v>2.0520900000000002</v>
      </c>
      <c r="J14967" s="17">
        <v>0.58223981683056814</v>
      </c>
      <c r="K14967" s="17">
        <v>0</v>
      </c>
      <c r="L14967" s="17">
        <v>-0.14924000000000001</v>
      </c>
      <c r="M14967" s="17">
        <v>-1.7827</v>
      </c>
      <c r="N14967" s="17">
        <v>2.485089816830568</v>
      </c>
      <c r="O14967" s="18">
        <v>-0.19490490803993693</v>
      </c>
      <c r="P14967" s="17">
        <v>-2.3281759552586139</v>
      </c>
    </row>
    <row r="14968" spans="1:16" x14ac:dyDescent="0.25">
      <c r="A14968" s="12" t="s">
        <v>2288</v>
      </c>
      <c r="B14968" s="12" t="s">
        <v>83</v>
      </c>
      <c r="C14968" s="12" t="s">
        <v>192</v>
      </c>
      <c r="D14968" s="31">
        <v>333058</v>
      </c>
      <c r="E14968" s="31">
        <v>3012</v>
      </c>
      <c r="F14968" s="12" t="s">
        <v>86</v>
      </c>
      <c r="G14968" s="13">
        <v>40443</v>
      </c>
      <c r="H14968" s="32">
        <v>20</v>
      </c>
      <c r="I14968" s="17">
        <v>1.5380100000000001</v>
      </c>
      <c r="J14968" s="17">
        <v>0.4363777043765481</v>
      </c>
      <c r="K14968" s="17">
        <v>0</v>
      </c>
      <c r="L14968" s="17">
        <v>-0.11186</v>
      </c>
      <c r="M14968" s="17">
        <v>-1.33717</v>
      </c>
      <c r="N14968" s="17">
        <v>1.8625277043765482</v>
      </c>
      <c r="O14968" s="18">
        <v>-0.14608726221755122</v>
      </c>
      <c r="P14968" s="17">
        <v>-1.7463213339839352</v>
      </c>
    </row>
    <row r="14969" spans="1:16" x14ac:dyDescent="0.25">
      <c r="A14969" s="12" t="s">
        <v>2288</v>
      </c>
      <c r="B14969" s="12" t="s">
        <v>83</v>
      </c>
      <c r="C14969" s="12" t="s">
        <v>192</v>
      </c>
      <c r="D14969" s="31">
        <v>333058</v>
      </c>
      <c r="E14969" s="31">
        <v>3012</v>
      </c>
      <c r="F14969" s="12" t="s">
        <v>86</v>
      </c>
      <c r="G14969" s="13">
        <v>40443</v>
      </c>
      <c r="H14969" s="32">
        <v>20</v>
      </c>
      <c r="I14969" s="17">
        <v>0.88751000000000002</v>
      </c>
      <c r="J14969" s="17">
        <v>0.25181179791306951</v>
      </c>
      <c r="K14969" s="17">
        <v>0</v>
      </c>
      <c r="L14969" s="17">
        <v>-6.4549999999999996E-2</v>
      </c>
      <c r="M14969" s="17">
        <v>-0.77054999999999996</v>
      </c>
      <c r="N14969" s="17">
        <v>1.0747717979130695</v>
      </c>
      <c r="O14969" s="18">
        <v>-8.4301204864499657E-2</v>
      </c>
      <c r="P14969" s="17">
        <v>-1.0063252270850536</v>
      </c>
    </row>
    <row r="14970" spans="1:16" x14ac:dyDescent="0.25">
      <c r="A14970" s="12" t="s">
        <v>2288</v>
      </c>
      <c r="B14970" s="12" t="s">
        <v>83</v>
      </c>
      <c r="C14970" s="12" t="s">
        <v>192</v>
      </c>
      <c r="D14970" s="31">
        <v>333058</v>
      </c>
      <c r="E14970" s="31">
        <v>3012</v>
      </c>
      <c r="F14970" s="12" t="s">
        <v>86</v>
      </c>
      <c r="G14970" s="13">
        <v>40443</v>
      </c>
      <c r="H14970" s="32">
        <v>20</v>
      </c>
      <c r="I14970" s="17">
        <v>0.99569000000000007</v>
      </c>
      <c r="J14970" s="17">
        <v>0.28250801591472102</v>
      </c>
      <c r="K14970" s="17">
        <v>0</v>
      </c>
      <c r="L14970" s="17">
        <v>-7.2410000000000002E-2</v>
      </c>
      <c r="M14970" s="17">
        <v>-0.86402000000000001</v>
      </c>
      <c r="N14970" s="17">
        <v>1.205788015914721</v>
      </c>
      <c r="O14970" s="18">
        <v>-9.456623151415057E-2</v>
      </c>
      <c r="P14970" s="17">
        <v>-1.128395461301704</v>
      </c>
    </row>
    <row r="14971" spans="1:16" x14ac:dyDescent="0.25">
      <c r="A14971" s="12" t="s">
        <v>2288</v>
      </c>
      <c r="B14971" s="12" t="s">
        <v>83</v>
      </c>
      <c r="C14971" s="12" t="s">
        <v>192</v>
      </c>
      <c r="D14971" s="31">
        <v>333058</v>
      </c>
      <c r="E14971" s="31">
        <v>3012</v>
      </c>
      <c r="F14971" s="12" t="s">
        <v>86</v>
      </c>
      <c r="G14971" s="13">
        <v>40424</v>
      </c>
      <c r="H14971" s="32">
        <v>20</v>
      </c>
      <c r="I14971" s="17">
        <v>6.8066800000000001</v>
      </c>
      <c r="J14971" s="17">
        <v>1.9312578184820941</v>
      </c>
      <c r="K14971" s="17">
        <v>0</v>
      </c>
      <c r="L14971" s="17">
        <v>-0.49502999999999997</v>
      </c>
      <c r="M14971" s="17">
        <v>-5.9145600000000007</v>
      </c>
      <c r="N14971" s="17">
        <v>8.2429078184820934</v>
      </c>
      <c r="O14971" s="18">
        <v>-0.64650078147286227</v>
      </c>
      <c r="P14971" s="17">
        <v>-7.7243150153892346</v>
      </c>
    </row>
    <row r="14972" spans="1:16" x14ac:dyDescent="0.25">
      <c r="A14972" s="12" t="s">
        <v>2288</v>
      </c>
      <c r="B14972" s="12" t="s">
        <v>83</v>
      </c>
      <c r="C14972" s="12" t="s">
        <v>192</v>
      </c>
      <c r="D14972" s="31">
        <v>333058</v>
      </c>
      <c r="E14972" s="31">
        <v>3012</v>
      </c>
      <c r="F14972" s="12" t="s">
        <v>86</v>
      </c>
      <c r="G14972" s="13">
        <v>40424</v>
      </c>
      <c r="H14972" s="32">
        <v>20</v>
      </c>
      <c r="I14972" s="17">
        <v>8.1992600000000007</v>
      </c>
      <c r="J14972" s="17">
        <v>2.3263737106823799</v>
      </c>
      <c r="K14972" s="17">
        <v>0</v>
      </c>
      <c r="L14972" s="17">
        <v>-0.5963099999999999</v>
      </c>
      <c r="M14972" s="17">
        <v>-7.1244300000000003</v>
      </c>
      <c r="N14972" s="17">
        <v>9.9293237106823806</v>
      </c>
      <c r="O14972" s="18">
        <v>-0.77877074318744821</v>
      </c>
      <c r="P14972" s="17">
        <v>-9.3043847091059213</v>
      </c>
    </row>
    <row r="14973" spans="1:16" x14ac:dyDescent="0.25">
      <c r="A14973" s="12" t="s">
        <v>2288</v>
      </c>
      <c r="B14973" s="12" t="s">
        <v>83</v>
      </c>
      <c r="C14973" s="12" t="s">
        <v>192</v>
      </c>
      <c r="D14973" s="31">
        <v>333058</v>
      </c>
      <c r="E14973" s="31">
        <v>3012</v>
      </c>
      <c r="F14973" s="12" t="s">
        <v>86</v>
      </c>
      <c r="G14973" s="13">
        <v>40424</v>
      </c>
      <c r="H14973" s="32">
        <v>20</v>
      </c>
      <c r="I14973" s="17">
        <v>6.5825500000000003</v>
      </c>
      <c r="J14973" s="17">
        <v>1.8676653644621264</v>
      </c>
      <c r="K14973" s="17">
        <v>0</v>
      </c>
      <c r="L14973" s="17">
        <v>-0.47873000000000004</v>
      </c>
      <c r="M14973" s="17">
        <v>-5.7195400000000003</v>
      </c>
      <c r="N14973" s="17">
        <v>7.9714853644621266</v>
      </c>
      <c r="O14973" s="18">
        <v>-0.62521325801366257</v>
      </c>
      <c r="P14973" s="17">
        <v>-7.4696222040387346</v>
      </c>
    </row>
    <row r="14974" spans="1:16" x14ac:dyDescent="0.25">
      <c r="A14974" s="12" t="s">
        <v>2288</v>
      </c>
      <c r="B14974" s="12" t="s">
        <v>83</v>
      </c>
      <c r="C14974" s="12" t="s">
        <v>192</v>
      </c>
      <c r="D14974" s="31">
        <v>333058</v>
      </c>
      <c r="E14974" s="31">
        <v>3012</v>
      </c>
      <c r="F14974" s="12" t="s">
        <v>86</v>
      </c>
      <c r="G14974" s="13">
        <v>40424</v>
      </c>
      <c r="H14974" s="32">
        <v>20</v>
      </c>
      <c r="I14974" s="17">
        <v>1.6348099999999999</v>
      </c>
      <c r="J14974" s="17">
        <v>0.46384274153592059</v>
      </c>
      <c r="K14974" s="17">
        <v>0</v>
      </c>
      <c r="L14974" s="17">
        <v>-0.11890000000000001</v>
      </c>
      <c r="M14974" s="17">
        <v>-1.42069</v>
      </c>
      <c r="N14974" s="17">
        <v>1.9797527415359206</v>
      </c>
      <c r="O14974" s="18">
        <v>-0.15528138277907064</v>
      </c>
      <c r="P14974" s="17">
        <v>-1.8553970370092334</v>
      </c>
    </row>
    <row r="14975" spans="1:16" x14ac:dyDescent="0.25">
      <c r="A14975" s="12" t="s">
        <v>2288</v>
      </c>
      <c r="B14975" s="12" t="s">
        <v>83</v>
      </c>
      <c r="C14975" s="12" t="s">
        <v>192</v>
      </c>
      <c r="D14975" s="31">
        <v>333058</v>
      </c>
      <c r="E14975" s="31">
        <v>3012</v>
      </c>
      <c r="F14975" s="12" t="s">
        <v>86</v>
      </c>
      <c r="G14975" s="13">
        <v>40424</v>
      </c>
      <c r="H14975" s="32">
        <v>20</v>
      </c>
      <c r="I14975" s="17">
        <v>4.1484199999999998</v>
      </c>
      <c r="J14975" s="17">
        <v>1.1770310577283984</v>
      </c>
      <c r="K14975" s="17">
        <v>0</v>
      </c>
      <c r="L14975" s="17">
        <v>-0.30169999999999997</v>
      </c>
      <c r="M14975" s="17">
        <v>-3.6043000000000003</v>
      </c>
      <c r="N14975" s="17">
        <v>5.0237510577283979</v>
      </c>
      <c r="O14975" s="18">
        <v>-0.39401508145034148</v>
      </c>
      <c r="P14975" s="17">
        <v>-4.7071546505517601</v>
      </c>
    </row>
    <row r="14976" spans="1:16" x14ac:dyDescent="0.25">
      <c r="A14976" s="12" t="s">
        <v>2288</v>
      </c>
      <c r="B14976" s="12" t="s">
        <v>83</v>
      </c>
      <c r="C14976" s="12" t="s">
        <v>192</v>
      </c>
      <c r="D14976" s="31">
        <v>333058</v>
      </c>
      <c r="E14976" s="31">
        <v>3012</v>
      </c>
      <c r="F14976" s="12" t="s">
        <v>86</v>
      </c>
      <c r="G14976" s="13">
        <v>40424</v>
      </c>
      <c r="H14976" s="32">
        <v>20</v>
      </c>
      <c r="I14976" s="17">
        <v>5.4706800000000007</v>
      </c>
      <c r="J14976" s="17">
        <v>1.5521937962615411</v>
      </c>
      <c r="K14976" s="17">
        <v>0</v>
      </c>
      <c r="L14976" s="17">
        <v>-0.39787</v>
      </c>
      <c r="M14976" s="17">
        <v>-4.75359</v>
      </c>
      <c r="N14976" s="17">
        <v>6.6250037962615416</v>
      </c>
      <c r="O14976" s="18">
        <v>-0.51961146985962015</v>
      </c>
      <c r="P14976" s="17">
        <v>-6.2081078920501458</v>
      </c>
    </row>
    <row r="14977" spans="1:16" x14ac:dyDescent="0.25">
      <c r="A14977" s="12" t="s">
        <v>2288</v>
      </c>
      <c r="B14977" s="12" t="s">
        <v>83</v>
      </c>
      <c r="C14977" s="12" t="s">
        <v>192</v>
      </c>
      <c r="D14977" s="31">
        <v>333058</v>
      </c>
      <c r="E14977" s="31">
        <v>3012</v>
      </c>
      <c r="F14977" s="12" t="s">
        <v>86</v>
      </c>
      <c r="G14977" s="13">
        <v>40424</v>
      </c>
      <c r="H14977" s="32">
        <v>20</v>
      </c>
      <c r="I14977" s="17">
        <v>6.5464399999999996</v>
      </c>
      <c r="J14977" s="17">
        <v>1.8574210524735373</v>
      </c>
      <c r="K14977" s="17">
        <v>0</v>
      </c>
      <c r="L14977" s="17">
        <v>-0.47610000000000002</v>
      </c>
      <c r="M14977" s="17">
        <v>-5.6878199999999994</v>
      </c>
      <c r="N14977" s="17">
        <v>7.9277610524735369</v>
      </c>
      <c r="O14977" s="18">
        <v>-0.6217785226334358</v>
      </c>
      <c r="P14977" s="17">
        <v>-7.428196422190525</v>
      </c>
    </row>
    <row r="14978" spans="1:16" x14ac:dyDescent="0.25">
      <c r="A14978" s="12" t="s">
        <v>2288</v>
      </c>
      <c r="B14978" s="12" t="s">
        <v>83</v>
      </c>
      <c r="C14978" s="12" t="s">
        <v>192</v>
      </c>
      <c r="D14978" s="31">
        <v>333058</v>
      </c>
      <c r="E14978" s="31">
        <v>3012</v>
      </c>
      <c r="F14978" s="12" t="s">
        <v>86</v>
      </c>
      <c r="G14978" s="13">
        <v>40424</v>
      </c>
      <c r="H14978" s="32">
        <v>20</v>
      </c>
      <c r="I14978" s="17">
        <v>9.8794400000000007</v>
      </c>
      <c r="J14978" s="17">
        <v>2.8030922183019285</v>
      </c>
      <c r="K14978" s="17">
        <v>0</v>
      </c>
      <c r="L14978" s="17">
        <v>-0.71850000000000003</v>
      </c>
      <c r="M14978" s="17">
        <v>-8.5845400000000005</v>
      </c>
      <c r="N14978" s="17">
        <v>11.964032218301929</v>
      </c>
      <c r="O14978" s="18">
        <v>-0.93834881014938809</v>
      </c>
      <c r="P14978" s="17">
        <v>-11.211263597327529</v>
      </c>
    </row>
    <row r="14979" spans="1:16" x14ac:dyDescent="0.25">
      <c r="A14979" s="12" t="s">
        <v>2288</v>
      </c>
      <c r="B14979" s="12" t="s">
        <v>83</v>
      </c>
      <c r="C14979" s="12" t="s">
        <v>192</v>
      </c>
      <c r="D14979" s="31">
        <v>333058</v>
      </c>
      <c r="E14979" s="31">
        <v>3012</v>
      </c>
      <c r="F14979" s="12" t="s">
        <v>86</v>
      </c>
      <c r="G14979" s="13">
        <v>40424</v>
      </c>
      <c r="H14979" s="32">
        <v>20</v>
      </c>
      <c r="I14979" s="17">
        <v>1.6528699999999998</v>
      </c>
      <c r="J14979" s="17">
        <v>0.46896795736055835</v>
      </c>
      <c r="K14979" s="17">
        <v>0</v>
      </c>
      <c r="L14979" s="17">
        <v>-0.12021</v>
      </c>
      <c r="M14979" s="17">
        <v>-1.43655</v>
      </c>
      <c r="N14979" s="17">
        <v>2.0016279573605584</v>
      </c>
      <c r="O14979" s="18">
        <v>-0.15699222055401243</v>
      </c>
      <c r="P14979" s="17">
        <v>-1.876109927933338</v>
      </c>
    </row>
    <row r="14980" spans="1:16" x14ac:dyDescent="0.25">
      <c r="A14980" s="12" t="s">
        <v>2288</v>
      </c>
      <c r="B14980" s="12" t="s">
        <v>83</v>
      </c>
      <c r="C14980" s="12" t="s">
        <v>192</v>
      </c>
      <c r="D14980" s="31">
        <v>333058</v>
      </c>
      <c r="E14980" s="31">
        <v>3012</v>
      </c>
      <c r="F14980" s="12" t="s">
        <v>86</v>
      </c>
      <c r="G14980" s="13">
        <v>40424</v>
      </c>
      <c r="H14980" s="32">
        <v>20</v>
      </c>
      <c r="I14980" s="17">
        <v>0.92849999999999999</v>
      </c>
      <c r="J14980" s="17">
        <v>0.26344221304706844</v>
      </c>
      <c r="K14980" s="17">
        <v>0</v>
      </c>
      <c r="L14980" s="17">
        <v>-6.7530000000000007E-2</v>
      </c>
      <c r="M14980" s="17">
        <v>-0.80646000000000007</v>
      </c>
      <c r="N14980" s="17">
        <v>1.1244122130470684</v>
      </c>
      <c r="O14980" s="18">
        <v>-8.8193034306733725E-2</v>
      </c>
      <c r="P14980" s="17">
        <v>-1.0532230778470084</v>
      </c>
    </row>
    <row r="14981" spans="1:16" x14ac:dyDescent="0.25">
      <c r="A14981" s="12" t="s">
        <v>2288</v>
      </c>
      <c r="B14981" s="12" t="s">
        <v>83</v>
      </c>
      <c r="C14981" s="12" t="s">
        <v>192</v>
      </c>
      <c r="D14981" s="31">
        <v>333058</v>
      </c>
      <c r="E14981" s="31">
        <v>3012</v>
      </c>
      <c r="F14981" s="12" t="s">
        <v>86</v>
      </c>
      <c r="G14981" s="13">
        <v>40445</v>
      </c>
      <c r="H14981" s="32">
        <v>20</v>
      </c>
      <c r="I14981" s="17">
        <v>4.4320399999999998</v>
      </c>
      <c r="J14981" s="17">
        <v>1.2575015359207264</v>
      </c>
      <c r="K14981" s="17">
        <v>0</v>
      </c>
      <c r="L14981" s="17">
        <v>-0.32233000000000001</v>
      </c>
      <c r="M14981" s="17">
        <v>-3.85134</v>
      </c>
      <c r="N14981" s="17">
        <v>5.3672115359207266</v>
      </c>
      <c r="O14981" s="18">
        <v>-0.42095751144808941</v>
      </c>
      <c r="P14981" s="17">
        <v>-5.0297846993468953</v>
      </c>
    </row>
    <row r="14982" spans="1:16" x14ac:dyDescent="0.25">
      <c r="A14982" s="12" t="s">
        <v>2288</v>
      </c>
      <c r="B14982" s="12" t="s">
        <v>83</v>
      </c>
      <c r="C14982" s="12" t="s">
        <v>192</v>
      </c>
      <c r="D14982" s="31">
        <v>333058</v>
      </c>
      <c r="E14982" s="31">
        <v>3012</v>
      </c>
      <c r="F14982" s="12" t="s">
        <v>86</v>
      </c>
      <c r="G14982" s="13">
        <v>40445</v>
      </c>
      <c r="H14982" s="32">
        <v>20</v>
      </c>
      <c r="I14982" s="17">
        <v>5.6946599999999998</v>
      </c>
      <c r="J14982" s="17">
        <v>1.6157434126567067</v>
      </c>
      <c r="K14982" s="17">
        <v>0</v>
      </c>
      <c r="L14982" s="17">
        <v>-0.41416000000000003</v>
      </c>
      <c r="M14982" s="17">
        <v>-4.9481200000000003</v>
      </c>
      <c r="N14982" s="17">
        <v>6.8962434126567072</v>
      </c>
      <c r="O14982" s="18">
        <v>-0.5408859334884768</v>
      </c>
      <c r="P14982" s="17">
        <v>-6.4621607717138341</v>
      </c>
    </row>
    <row r="14983" spans="1:16" x14ac:dyDescent="0.25">
      <c r="A14983" s="12" t="s">
        <v>2288</v>
      </c>
      <c r="B14983" s="12" t="s">
        <v>83</v>
      </c>
      <c r="C14983" s="12" t="s">
        <v>192</v>
      </c>
      <c r="D14983" s="31">
        <v>333058</v>
      </c>
      <c r="E14983" s="31">
        <v>3012</v>
      </c>
      <c r="F14983" s="12" t="s">
        <v>86</v>
      </c>
      <c r="G14983" s="13">
        <v>40445</v>
      </c>
      <c r="H14983" s="32">
        <v>20</v>
      </c>
      <c r="I14983" s="17">
        <v>8.6651799999999994</v>
      </c>
      <c r="J14983" s="17">
        <v>2.4585706208242608</v>
      </c>
      <c r="K14983" s="17">
        <v>0</v>
      </c>
      <c r="L14983" s="17">
        <v>-0.63019000000000003</v>
      </c>
      <c r="M14983" s="17">
        <v>-7.5295699999999997</v>
      </c>
      <c r="N14983" s="17">
        <v>10.49356062082426</v>
      </c>
      <c r="O14983" s="18">
        <v>-0.82301744838976054</v>
      </c>
      <c r="P14983" s="17">
        <v>-9.8334906756249509</v>
      </c>
    </row>
    <row r="14984" spans="1:16" x14ac:dyDescent="0.25">
      <c r="A14984" s="12" t="s">
        <v>2288</v>
      </c>
      <c r="B14984" s="12" t="s">
        <v>83</v>
      </c>
      <c r="C14984" s="12" t="s">
        <v>192</v>
      </c>
      <c r="D14984" s="31">
        <v>333058</v>
      </c>
      <c r="E14984" s="31">
        <v>3012</v>
      </c>
      <c r="F14984" s="12" t="s">
        <v>86</v>
      </c>
      <c r="G14984" s="13">
        <v>40445</v>
      </c>
      <c r="H14984" s="32">
        <v>20</v>
      </c>
      <c r="I14984" s="17">
        <v>3.1139899999999998</v>
      </c>
      <c r="J14984" s="17">
        <v>0.88353213122137908</v>
      </c>
      <c r="K14984" s="17">
        <v>0</v>
      </c>
      <c r="L14984" s="17">
        <v>-0.22647</v>
      </c>
      <c r="M14984" s="17">
        <v>-2.7059600000000001</v>
      </c>
      <c r="N14984" s="17">
        <v>3.7710521312213792</v>
      </c>
      <c r="O14984" s="18">
        <v>-0.29576597777944597</v>
      </c>
      <c r="P14984" s="17">
        <v>-3.5339378515126487</v>
      </c>
    </row>
    <row r="14985" spans="1:16" x14ac:dyDescent="0.25">
      <c r="A14985" s="12" t="s">
        <v>2288</v>
      </c>
      <c r="B14985" s="12" t="s">
        <v>83</v>
      </c>
      <c r="C14985" s="12" t="s">
        <v>192</v>
      </c>
      <c r="D14985" s="31">
        <v>333058</v>
      </c>
      <c r="E14985" s="31">
        <v>3012</v>
      </c>
      <c r="F14985" s="12" t="s">
        <v>86</v>
      </c>
      <c r="G14985" s="13">
        <v>40445</v>
      </c>
      <c r="H14985" s="32">
        <v>20</v>
      </c>
      <c r="I14985" s="17">
        <v>6.3714899999999997</v>
      </c>
      <c r="J14985" s="17">
        <v>1.8077814248179556</v>
      </c>
      <c r="K14985" s="17">
        <v>0</v>
      </c>
      <c r="L14985" s="17">
        <v>-0.46338000000000001</v>
      </c>
      <c r="M14985" s="17">
        <v>-5.5364199999999997</v>
      </c>
      <c r="N14985" s="17">
        <v>7.7158914248179551</v>
      </c>
      <c r="O14985" s="18">
        <v>-0.60516641843705421</v>
      </c>
      <c r="P14985" s="17">
        <v>-7.2304705907964859</v>
      </c>
    </row>
    <row r="14986" spans="1:16" x14ac:dyDescent="0.25">
      <c r="A14986" s="12" t="s">
        <v>2288</v>
      </c>
      <c r="B14986" s="12" t="s">
        <v>83</v>
      </c>
      <c r="C14986" s="12" t="s">
        <v>192</v>
      </c>
      <c r="D14986" s="31">
        <v>333058</v>
      </c>
      <c r="E14986" s="31">
        <v>3012</v>
      </c>
      <c r="F14986" s="12" t="s">
        <v>86</v>
      </c>
      <c r="G14986" s="13">
        <v>40445</v>
      </c>
      <c r="H14986" s="32">
        <v>20</v>
      </c>
      <c r="I14986" s="17">
        <v>4.0817600000000001</v>
      </c>
      <c r="J14986" s="17">
        <v>1.1581151865475563</v>
      </c>
      <c r="K14986" s="17">
        <v>0</v>
      </c>
      <c r="L14986" s="17">
        <v>-0.29686000000000001</v>
      </c>
      <c r="M14986" s="17">
        <v>-3.5467600000000004</v>
      </c>
      <c r="N14986" s="17">
        <v>4.943015186547556</v>
      </c>
      <c r="O14986" s="18">
        <v>-0.38769412356429694</v>
      </c>
      <c r="P14986" s="17">
        <v>-4.6320083867577502</v>
      </c>
    </row>
    <row r="14987" spans="1:16" x14ac:dyDescent="0.25">
      <c r="A14987" s="12" t="s">
        <v>2288</v>
      </c>
      <c r="B14987" s="12" t="s">
        <v>83</v>
      </c>
      <c r="C14987" s="12" t="s">
        <v>192</v>
      </c>
      <c r="D14987" s="31">
        <v>333058</v>
      </c>
      <c r="E14987" s="31">
        <v>3012</v>
      </c>
      <c r="F14987" s="12" t="s">
        <v>86</v>
      </c>
      <c r="G14987" s="13">
        <v>40445</v>
      </c>
      <c r="H14987" s="32">
        <v>20</v>
      </c>
      <c r="I14987" s="17">
        <v>3.3653499999999998</v>
      </c>
      <c r="J14987" s="17">
        <v>0.95485065685759263</v>
      </c>
      <c r="K14987" s="17">
        <v>0</v>
      </c>
      <c r="L14987" s="17">
        <v>-0.24475</v>
      </c>
      <c r="M14987" s="17">
        <v>-2.9237199999999999</v>
      </c>
      <c r="N14987" s="17">
        <v>4.0754506568575923</v>
      </c>
      <c r="O14987" s="18">
        <v>-0.31963934764657304</v>
      </c>
      <c r="P14987" s="17">
        <v>-3.8183287170632831</v>
      </c>
    </row>
    <row r="14988" spans="1:16" x14ac:dyDescent="0.25">
      <c r="A14988" s="12" t="s">
        <v>2288</v>
      </c>
      <c r="B14988" s="12" t="s">
        <v>83</v>
      </c>
      <c r="C14988" s="12" t="s">
        <v>192</v>
      </c>
      <c r="D14988" s="31">
        <v>333058</v>
      </c>
      <c r="E14988" s="31">
        <v>3012</v>
      </c>
      <c r="F14988" s="12" t="s">
        <v>86</v>
      </c>
      <c r="G14988" s="13">
        <v>40445</v>
      </c>
      <c r="H14988" s="32">
        <v>20</v>
      </c>
      <c r="I14988" s="17">
        <v>6.8138199999999998</v>
      </c>
      <c r="J14988" s="17">
        <v>1.933283426169206</v>
      </c>
      <c r="K14988" s="17">
        <v>0</v>
      </c>
      <c r="L14988" s="17">
        <v>-0.49554999999999999</v>
      </c>
      <c r="M14988" s="17">
        <v>-5.9203599999999996</v>
      </c>
      <c r="N14988" s="17">
        <v>8.2515534261692061</v>
      </c>
      <c r="O14988" s="18">
        <v>-0.64717989265070186</v>
      </c>
      <c r="P14988" s="17">
        <v>-7.7318897169882126</v>
      </c>
    </row>
    <row r="14989" spans="1:16" x14ac:dyDescent="0.25">
      <c r="A14989" s="12" t="s">
        <v>2288</v>
      </c>
      <c r="B14989" s="12" t="s">
        <v>83</v>
      </c>
      <c r="C14989" s="12" t="s">
        <v>192</v>
      </c>
      <c r="D14989" s="31">
        <v>333058</v>
      </c>
      <c r="E14989" s="31">
        <v>3012</v>
      </c>
      <c r="F14989" s="12" t="s">
        <v>86</v>
      </c>
      <c r="G14989" s="13">
        <v>40445</v>
      </c>
      <c r="H14989" s="32">
        <v>20</v>
      </c>
      <c r="I14989" s="17">
        <v>2.8190999999999997</v>
      </c>
      <c r="J14989" s="17">
        <v>0.79986107049020305</v>
      </c>
      <c r="K14989" s="17">
        <v>0</v>
      </c>
      <c r="L14989" s="17">
        <v>-0.20502999999999999</v>
      </c>
      <c r="M14989" s="17">
        <v>-2.4500100000000002</v>
      </c>
      <c r="N14989" s="17">
        <v>3.4139310704902033</v>
      </c>
      <c r="O14989" s="18">
        <v>-0.26776570152390955</v>
      </c>
      <c r="P14989" s="17">
        <v>-3.1996714938818402</v>
      </c>
    </row>
    <row r="14990" spans="1:16" x14ac:dyDescent="0.25">
      <c r="A14990" s="12" t="s">
        <v>2288</v>
      </c>
      <c r="B14990" s="12" t="s">
        <v>83</v>
      </c>
      <c r="C14990" s="12" t="s">
        <v>192</v>
      </c>
      <c r="D14990" s="31">
        <v>333058</v>
      </c>
      <c r="E14990" s="31">
        <v>3012</v>
      </c>
      <c r="F14990" s="12" t="s">
        <v>86</v>
      </c>
      <c r="G14990" s="13">
        <v>40429</v>
      </c>
      <c r="H14990" s="32">
        <v>20</v>
      </c>
      <c r="I14990" s="17">
        <v>11.463700000000001</v>
      </c>
      <c r="J14990" s="17">
        <v>3.2525935350198925</v>
      </c>
      <c r="K14990" s="17">
        <v>0</v>
      </c>
      <c r="L14990" s="17">
        <v>-0.83372000000000002</v>
      </c>
      <c r="M14990" s="17">
        <v>-9.97105</v>
      </c>
      <c r="N14990" s="17">
        <v>13.882573535019892</v>
      </c>
      <c r="O14990" s="18">
        <v>-1.0888241753622099</v>
      </c>
      <c r="P14990" s="17">
        <v>-13.022022134224155</v>
      </c>
    </row>
    <row r="14991" spans="1:16" x14ac:dyDescent="0.25">
      <c r="A14991" s="12" t="s">
        <v>2288</v>
      </c>
      <c r="B14991" s="12" t="s">
        <v>83</v>
      </c>
      <c r="C14991" s="12" t="s">
        <v>192</v>
      </c>
      <c r="D14991" s="31">
        <v>333058</v>
      </c>
      <c r="E14991" s="31">
        <v>3012</v>
      </c>
      <c r="F14991" s="12" t="s">
        <v>86</v>
      </c>
      <c r="G14991" s="13">
        <v>40429</v>
      </c>
      <c r="H14991" s="32">
        <v>20</v>
      </c>
      <c r="I14991" s="17">
        <v>4.23177</v>
      </c>
      <c r="J14991" s="17">
        <v>1.2006774266196225</v>
      </c>
      <c r="K14991" s="17">
        <v>0</v>
      </c>
      <c r="L14991" s="17">
        <v>-0.30776999999999999</v>
      </c>
      <c r="M14991" s="17">
        <v>-3.6801699999999999</v>
      </c>
      <c r="N14991" s="17">
        <v>5.1246774266196224</v>
      </c>
      <c r="O14991" s="18">
        <v>-0.40194239846858337</v>
      </c>
      <c r="P14991" s="17">
        <v>-4.8062395833646114</v>
      </c>
    </row>
    <row r="14992" spans="1:16" x14ac:dyDescent="0.25">
      <c r="A14992" s="12" t="s">
        <v>2288</v>
      </c>
      <c r="B14992" s="12" t="s">
        <v>83</v>
      </c>
      <c r="C14992" s="12" t="s">
        <v>192</v>
      </c>
      <c r="D14992" s="31">
        <v>333058</v>
      </c>
      <c r="E14992" s="31">
        <v>3012</v>
      </c>
      <c r="F14992" s="12" t="s">
        <v>86</v>
      </c>
      <c r="G14992" s="13">
        <v>40429</v>
      </c>
      <c r="H14992" s="32">
        <v>20</v>
      </c>
      <c r="I14992" s="17">
        <v>4.0226600000000001</v>
      </c>
      <c r="J14992" s="17">
        <v>1.1413473162675469</v>
      </c>
      <c r="K14992" s="17">
        <v>0</v>
      </c>
      <c r="L14992" s="17">
        <v>-0.29255999999999999</v>
      </c>
      <c r="M14992" s="17">
        <v>-3.4992899999999998</v>
      </c>
      <c r="N14992" s="17">
        <v>4.8714473162675471</v>
      </c>
      <c r="O14992" s="18">
        <v>-0.38207839651677794</v>
      </c>
      <c r="P14992" s="17">
        <v>-4.5700133721192095</v>
      </c>
    </row>
    <row r="14993" spans="1:16" x14ac:dyDescent="0.25">
      <c r="A14993" s="12" t="s">
        <v>2288</v>
      </c>
      <c r="B14993" s="12" t="s">
        <v>83</v>
      </c>
      <c r="C14993" s="12" t="s">
        <v>192</v>
      </c>
      <c r="D14993" s="31">
        <v>333058</v>
      </c>
      <c r="E14993" s="31">
        <v>3012</v>
      </c>
      <c r="F14993" s="12" t="s">
        <v>86</v>
      </c>
      <c r="G14993" s="13">
        <v>40429</v>
      </c>
      <c r="H14993" s="32">
        <v>20</v>
      </c>
      <c r="I14993" s="17">
        <v>4.2662700000000005</v>
      </c>
      <c r="J14993" s="17">
        <v>1.210468883717438</v>
      </c>
      <c r="K14993" s="17">
        <v>0</v>
      </c>
      <c r="L14993" s="17">
        <v>-0.31026999999999999</v>
      </c>
      <c r="M14993" s="17">
        <v>-3.7104499999999998</v>
      </c>
      <c r="N14993" s="17">
        <v>5.166468883717438</v>
      </c>
      <c r="O14993" s="18">
        <v>-0.40520735605435021</v>
      </c>
      <c r="P14993" s="17">
        <v>-4.8457847496434194</v>
      </c>
    </row>
    <row r="14994" spans="1:16" x14ac:dyDescent="0.25">
      <c r="A14994" s="12" t="s">
        <v>2288</v>
      </c>
      <c r="B14994" s="12" t="s">
        <v>83</v>
      </c>
      <c r="C14994" s="12" t="s">
        <v>192</v>
      </c>
      <c r="D14994" s="31">
        <v>333058</v>
      </c>
      <c r="E14994" s="31">
        <v>3012</v>
      </c>
      <c r="F14994" s="12" t="s">
        <v>86</v>
      </c>
      <c r="G14994" s="13">
        <v>40429</v>
      </c>
      <c r="H14994" s="32">
        <v>20</v>
      </c>
      <c r="I14994" s="17">
        <v>3.6066799999999999</v>
      </c>
      <c r="J14994" s="17">
        <v>1.0233235402747531</v>
      </c>
      <c r="K14994" s="17">
        <v>0</v>
      </c>
      <c r="L14994" s="17">
        <v>-0.26230000000000003</v>
      </c>
      <c r="M14994" s="17">
        <v>-3.1365599999999998</v>
      </c>
      <c r="N14994" s="17">
        <v>4.3677035402747535</v>
      </c>
      <c r="O14994" s="18">
        <v>-0.34255934989865627</v>
      </c>
      <c r="P14994" s="17">
        <v>-4.0962941460851283</v>
      </c>
    </row>
    <row r="14995" spans="1:16" x14ac:dyDescent="0.25">
      <c r="A14995" s="12" t="s">
        <v>2288</v>
      </c>
      <c r="B14995" s="12" t="s">
        <v>83</v>
      </c>
      <c r="C14995" s="12" t="s">
        <v>192</v>
      </c>
      <c r="D14995" s="31">
        <v>333058</v>
      </c>
      <c r="E14995" s="31">
        <v>3012</v>
      </c>
      <c r="F14995" s="12" t="s">
        <v>86</v>
      </c>
      <c r="G14995" s="13">
        <v>40429</v>
      </c>
      <c r="H14995" s="32">
        <v>20</v>
      </c>
      <c r="I14995" s="17">
        <v>4.4791699999999999</v>
      </c>
      <c r="J14995" s="17">
        <v>1.2708729945199302</v>
      </c>
      <c r="K14995" s="17">
        <v>0</v>
      </c>
      <c r="L14995" s="17">
        <v>-0.32575999999999999</v>
      </c>
      <c r="M14995" s="17">
        <v>-3.8961700000000001</v>
      </c>
      <c r="N14995" s="17">
        <v>5.4242829945199302</v>
      </c>
      <c r="O14995" s="18">
        <v>-0.42543703325576149</v>
      </c>
      <c r="P14995" s="17">
        <v>-5.088331918774867</v>
      </c>
    </row>
    <row r="14996" spans="1:16" x14ac:dyDescent="0.25">
      <c r="A14996" s="12" t="s">
        <v>2288</v>
      </c>
      <c r="B14996" s="12" t="s">
        <v>83</v>
      </c>
      <c r="C14996" s="12" t="s">
        <v>192</v>
      </c>
      <c r="D14996" s="31">
        <v>333058</v>
      </c>
      <c r="E14996" s="31">
        <v>3012</v>
      </c>
      <c r="F14996" s="12" t="s">
        <v>86</v>
      </c>
      <c r="G14996" s="13">
        <v>40429</v>
      </c>
      <c r="H14996" s="32">
        <v>20</v>
      </c>
      <c r="I14996" s="17">
        <v>6.1563500000000007</v>
      </c>
      <c r="J14996" s="17">
        <v>1.7467408693041053</v>
      </c>
      <c r="K14996" s="17">
        <v>0</v>
      </c>
      <c r="L14996" s="17">
        <v>-0.44773000000000002</v>
      </c>
      <c r="M14996" s="17">
        <v>-5.3542700000000005</v>
      </c>
      <c r="N14996" s="17">
        <v>7.4553608693041049</v>
      </c>
      <c r="O14996" s="18">
        <v>-0.58472778395015379</v>
      </c>
      <c r="P14996" s="17">
        <v>-6.9925857810975147</v>
      </c>
    </row>
    <row r="14997" spans="1:16" x14ac:dyDescent="0.25">
      <c r="A14997" s="12" t="s">
        <v>2288</v>
      </c>
      <c r="B14997" s="12" t="s">
        <v>83</v>
      </c>
      <c r="C14997" s="12" t="s">
        <v>192</v>
      </c>
      <c r="D14997" s="31">
        <v>333058</v>
      </c>
      <c r="E14997" s="31">
        <v>3012</v>
      </c>
      <c r="F14997" s="12" t="s">
        <v>86</v>
      </c>
      <c r="G14997" s="13">
        <v>40429</v>
      </c>
      <c r="H14997" s="32">
        <v>20</v>
      </c>
      <c r="I14997" s="17">
        <v>11.50423</v>
      </c>
      <c r="J14997" s="17">
        <v>3.2640923774491384</v>
      </c>
      <c r="K14997" s="17">
        <v>0</v>
      </c>
      <c r="L14997" s="17">
        <v>-0.83666999999999991</v>
      </c>
      <c r="M14997" s="17">
        <v>-10.005229999999999</v>
      </c>
      <c r="N14997" s="17">
        <v>13.931652377449138</v>
      </c>
      <c r="O14997" s="18">
        <v>-1.0926768253134147</v>
      </c>
      <c r="P14997" s="17">
        <v>-13.066660634336758</v>
      </c>
    </row>
    <row r="14998" spans="1:16" x14ac:dyDescent="0.25">
      <c r="A14998" s="12" t="s">
        <v>2288</v>
      </c>
      <c r="B14998" s="12" t="s">
        <v>83</v>
      </c>
      <c r="C14998" s="12" t="s">
        <v>192</v>
      </c>
      <c r="D14998" s="31">
        <v>333058</v>
      </c>
      <c r="E14998" s="31">
        <v>3012</v>
      </c>
      <c r="F14998" s="12" t="s">
        <v>86</v>
      </c>
      <c r="G14998" s="13">
        <v>40429</v>
      </c>
      <c r="H14998" s="32">
        <v>20</v>
      </c>
      <c r="I14998" s="17">
        <v>2.5545900000000001</v>
      </c>
      <c r="J14998" s="17">
        <v>0.72481261166579047</v>
      </c>
      <c r="K14998" s="17">
        <v>0</v>
      </c>
      <c r="L14998" s="17">
        <v>-0.18578999999999998</v>
      </c>
      <c r="M14998" s="17">
        <v>-2.22207</v>
      </c>
      <c r="N14998" s="17">
        <v>3.0936126116657907</v>
      </c>
      <c r="O14998" s="18">
        <v>-0.24263858794384802</v>
      </c>
      <c r="P14998" s="17">
        <v>-2.9019857210419637</v>
      </c>
    </row>
    <row r="14999" spans="1:16" x14ac:dyDescent="0.25">
      <c r="A14999" s="12" t="s">
        <v>2288</v>
      </c>
      <c r="B14999" s="12" t="s">
        <v>83</v>
      </c>
      <c r="C14999" s="12" t="s">
        <v>192</v>
      </c>
      <c r="D14999" s="31">
        <v>333058</v>
      </c>
      <c r="E14999" s="31">
        <v>3012</v>
      </c>
      <c r="F14999" s="12" t="s">
        <v>86</v>
      </c>
      <c r="G14999" s="13">
        <v>40429</v>
      </c>
      <c r="H14999" s="32">
        <v>20</v>
      </c>
      <c r="I14999" s="17">
        <v>3.51688</v>
      </c>
      <c r="J14999" s="17">
        <v>0.99784433300803221</v>
      </c>
      <c r="K14999" s="17">
        <v>0</v>
      </c>
      <c r="L14999" s="17">
        <v>-0.25577</v>
      </c>
      <c r="M14999" s="17">
        <v>-3.05911</v>
      </c>
      <c r="N14999" s="17">
        <v>4.2589543330080319</v>
      </c>
      <c r="O14999" s="18">
        <v>-0.33403128068463328</v>
      </c>
      <c r="P14999" s="17">
        <v>-3.995145760078072</v>
      </c>
    </row>
    <row r="15000" spans="1:16" x14ac:dyDescent="0.25">
      <c r="A15000" s="12" t="s">
        <v>2288</v>
      </c>
      <c r="B15000" s="12" t="s">
        <v>83</v>
      </c>
      <c r="C15000" s="12" t="s">
        <v>192</v>
      </c>
      <c r="D15000" s="31">
        <v>333058</v>
      </c>
      <c r="E15000" s="31">
        <v>3012</v>
      </c>
      <c r="F15000" s="12" t="s">
        <v>86</v>
      </c>
      <c r="G15000" s="13">
        <v>40429</v>
      </c>
      <c r="H15000" s="32">
        <v>20</v>
      </c>
      <c r="I15000" s="17">
        <v>0.90807000000000004</v>
      </c>
      <c r="J15000" s="17">
        <v>0.25764689437729887</v>
      </c>
      <c r="K15000" s="17">
        <v>0</v>
      </c>
      <c r="L15000" s="17">
        <v>-6.6040000000000001E-2</v>
      </c>
      <c r="M15000" s="17">
        <v>-0.78944000000000003</v>
      </c>
      <c r="N15000" s="17">
        <v>1.0996768943772988</v>
      </c>
      <c r="O15000" s="18">
        <v>-8.6247119585616691E-2</v>
      </c>
      <c r="P15000" s="17">
        <v>-1.0309952466031078</v>
      </c>
    </row>
    <row r="15001" spans="1:16" x14ac:dyDescent="0.25">
      <c r="A15001" s="12" t="s">
        <v>2288</v>
      </c>
      <c r="B15001" s="12" t="s">
        <v>83</v>
      </c>
      <c r="C15001" s="12" t="s">
        <v>192</v>
      </c>
      <c r="D15001" s="31">
        <v>333058</v>
      </c>
      <c r="E15001" s="31">
        <v>3012</v>
      </c>
      <c r="F15001" s="12" t="s">
        <v>86</v>
      </c>
      <c r="G15001" s="13">
        <v>40445</v>
      </c>
      <c r="H15001" s="32">
        <v>20</v>
      </c>
      <c r="I15001" s="17">
        <v>6.0651000000000002</v>
      </c>
      <c r="J15001" s="17">
        <v>1.72084858494107</v>
      </c>
      <c r="K15001" s="17">
        <v>0</v>
      </c>
      <c r="L15001" s="17">
        <v>-0.44110000000000005</v>
      </c>
      <c r="M15001" s="17">
        <v>-5.2708399999999997</v>
      </c>
      <c r="N15001" s="17">
        <v>7.3448485849410696</v>
      </c>
      <c r="O15001" s="18">
        <v>-0.5760691164327002</v>
      </c>
      <c r="P15001" s="17">
        <v>-6.8836276165453034</v>
      </c>
    </row>
    <row r="15002" spans="1:16" x14ac:dyDescent="0.25">
      <c r="A15002" s="12" t="s">
        <v>2288</v>
      </c>
      <c r="B15002" s="12" t="s">
        <v>83</v>
      </c>
      <c r="C15002" s="12" t="s">
        <v>192</v>
      </c>
      <c r="D15002" s="31">
        <v>333058</v>
      </c>
      <c r="E15002" s="31">
        <v>3012</v>
      </c>
      <c r="F15002" s="12" t="s">
        <v>86</v>
      </c>
      <c r="G15002" s="13">
        <v>40445</v>
      </c>
      <c r="H15002" s="32">
        <v>20</v>
      </c>
      <c r="I15002" s="17">
        <v>7.5081000000000007</v>
      </c>
      <c r="J15002" s="17">
        <v>2.1302722438255377</v>
      </c>
      <c r="K15002" s="17">
        <v>0</v>
      </c>
      <c r="L15002" s="17">
        <v>-0.54603999999999997</v>
      </c>
      <c r="M15002" s="17">
        <v>-6.5245800000000003</v>
      </c>
      <c r="N15002" s="17">
        <v>9.0923322438255383</v>
      </c>
      <c r="O15002" s="18">
        <v>-0.7131189760528488</v>
      </c>
      <c r="P15002" s="17">
        <v>-8.5209907859770286</v>
      </c>
    </row>
    <row r="15003" spans="1:16" x14ac:dyDescent="0.25">
      <c r="A15003" s="12" t="s">
        <v>2288</v>
      </c>
      <c r="B15003" s="12" t="s">
        <v>83</v>
      </c>
      <c r="C15003" s="12" t="s">
        <v>192</v>
      </c>
      <c r="D15003" s="31">
        <v>333058</v>
      </c>
      <c r="E15003" s="31">
        <v>3012</v>
      </c>
      <c r="F15003" s="12" t="s">
        <v>86</v>
      </c>
      <c r="G15003" s="13">
        <v>40445</v>
      </c>
      <c r="H15003" s="32">
        <v>20</v>
      </c>
      <c r="I15003" s="17">
        <v>1.8376199999999998</v>
      </c>
      <c r="J15003" s="17">
        <v>0.52138591096764475</v>
      </c>
      <c r="K15003" s="17">
        <v>0</v>
      </c>
      <c r="L15003" s="17">
        <v>-0.13365000000000002</v>
      </c>
      <c r="M15003" s="17">
        <v>-1.59728</v>
      </c>
      <c r="N15003" s="17">
        <v>2.2253559109676448</v>
      </c>
      <c r="O15003" s="18">
        <v>-0.17454463253509497</v>
      </c>
      <c r="P15003" s="17">
        <v>-2.0860205810374595</v>
      </c>
    </row>
    <row r="15004" spans="1:16" x14ac:dyDescent="0.25">
      <c r="A15004" s="12" t="s">
        <v>2288</v>
      </c>
      <c r="B15004" s="12" t="s">
        <v>83</v>
      </c>
      <c r="C15004" s="12" t="s">
        <v>192</v>
      </c>
      <c r="D15004" s="31">
        <v>333058</v>
      </c>
      <c r="E15004" s="31">
        <v>3012</v>
      </c>
      <c r="F15004" s="12" t="s">
        <v>86</v>
      </c>
      <c r="G15004" s="13">
        <v>40445</v>
      </c>
      <c r="H15004" s="32">
        <v>20</v>
      </c>
      <c r="I15004" s="17">
        <v>12.52548</v>
      </c>
      <c r="J15004" s="17">
        <v>3.5538521912769303</v>
      </c>
      <c r="K15004" s="17">
        <v>0</v>
      </c>
      <c r="L15004" s="17">
        <v>-0.91094000000000008</v>
      </c>
      <c r="M15004" s="17">
        <v>-10.88435</v>
      </c>
      <c r="N15004" s="17">
        <v>15.168392191276931</v>
      </c>
      <c r="O15004" s="18">
        <v>-1.1896721852713759</v>
      </c>
      <c r="P15004" s="17">
        <v>-14.214776439456497</v>
      </c>
    </row>
    <row r="15005" spans="1:16" x14ac:dyDescent="0.25">
      <c r="A15005" s="12" t="s">
        <v>2288</v>
      </c>
      <c r="B15005" s="12" t="s">
        <v>83</v>
      </c>
      <c r="C15005" s="12" t="s">
        <v>192</v>
      </c>
      <c r="D15005" s="31">
        <v>333058</v>
      </c>
      <c r="E15005" s="31">
        <v>3012</v>
      </c>
      <c r="F15005" s="12" t="s">
        <v>86</v>
      </c>
      <c r="G15005" s="13">
        <v>40445</v>
      </c>
      <c r="H15005" s="32">
        <v>20</v>
      </c>
      <c r="I15005" s="17">
        <v>3.9286699999999999</v>
      </c>
      <c r="J15005" s="17">
        <v>1.1146808948277149</v>
      </c>
      <c r="K15005" s="17">
        <v>0</v>
      </c>
      <c r="L15005" s="17">
        <v>-0.28572000000000003</v>
      </c>
      <c r="M15005" s="17">
        <v>-3.4141300000000001</v>
      </c>
      <c r="N15005" s="17">
        <v>4.7576308948277148</v>
      </c>
      <c r="O15005" s="18">
        <v>-0.37314547256211994</v>
      </c>
      <c r="P15005" s="17">
        <v>-4.4587958569176482</v>
      </c>
    </row>
    <row r="15006" spans="1:16" x14ac:dyDescent="0.25">
      <c r="A15006" s="12" t="s">
        <v>2288</v>
      </c>
      <c r="B15006" s="12" t="s">
        <v>83</v>
      </c>
      <c r="C15006" s="12" t="s">
        <v>192</v>
      </c>
      <c r="D15006" s="31">
        <v>333058</v>
      </c>
      <c r="E15006" s="31">
        <v>3012</v>
      </c>
      <c r="F15006" s="12" t="s">
        <v>86</v>
      </c>
      <c r="G15006" s="13">
        <v>40445</v>
      </c>
      <c r="H15006" s="32">
        <v>20</v>
      </c>
      <c r="I15006" s="17">
        <v>3.8832800000000001</v>
      </c>
      <c r="J15006" s="17">
        <v>1.1018020689137442</v>
      </c>
      <c r="K15006" s="17">
        <v>0</v>
      </c>
      <c r="L15006" s="17">
        <v>-0.28242</v>
      </c>
      <c r="M15006" s="17">
        <v>-3.3743099999999999</v>
      </c>
      <c r="N15006" s="17">
        <v>4.7026620689137442</v>
      </c>
      <c r="O15006" s="18">
        <v>-0.36883572854890767</v>
      </c>
      <c r="P15006" s="17">
        <v>-4.4067916124915536</v>
      </c>
    </row>
    <row r="15007" spans="1:16" x14ac:dyDescent="0.25">
      <c r="A15007" s="12" t="s">
        <v>2288</v>
      </c>
      <c r="B15007" s="12" t="s">
        <v>83</v>
      </c>
      <c r="C15007" s="12" t="s">
        <v>192</v>
      </c>
      <c r="D15007" s="31">
        <v>333058</v>
      </c>
      <c r="E15007" s="31">
        <v>3012</v>
      </c>
      <c r="F15007" s="12" t="s">
        <v>86</v>
      </c>
      <c r="G15007" s="13">
        <v>40445</v>
      </c>
      <c r="H15007" s="32">
        <v>20</v>
      </c>
      <c r="I15007" s="17">
        <v>4.7387299999999994</v>
      </c>
      <c r="J15007" s="17">
        <v>1.3445200510472177</v>
      </c>
      <c r="K15007" s="17">
        <v>0</v>
      </c>
      <c r="L15007" s="17">
        <v>-0.34462999999999999</v>
      </c>
      <c r="M15007" s="17">
        <v>-4.1180399999999997</v>
      </c>
      <c r="N15007" s="17">
        <v>5.7386200510472181</v>
      </c>
      <c r="O15007" s="18">
        <v>-0.45008093311312958</v>
      </c>
      <c r="P15007" s="17">
        <v>-5.3780903745965007</v>
      </c>
    </row>
    <row r="15008" spans="1:16" x14ac:dyDescent="0.25">
      <c r="A15008" s="12" t="s">
        <v>2288</v>
      </c>
      <c r="B15008" s="12" t="s">
        <v>83</v>
      </c>
      <c r="C15008" s="12" t="s">
        <v>192</v>
      </c>
      <c r="D15008" s="31">
        <v>333058</v>
      </c>
      <c r="E15008" s="31">
        <v>3012</v>
      </c>
      <c r="F15008" s="12" t="s">
        <v>86</v>
      </c>
      <c r="G15008" s="13">
        <v>40445</v>
      </c>
      <c r="H15008" s="32">
        <v>20</v>
      </c>
      <c r="I15008" s="17">
        <v>6.47044</v>
      </c>
      <c r="J15008" s="17">
        <v>1.835855368215598</v>
      </c>
      <c r="K15008" s="17">
        <v>0</v>
      </c>
      <c r="L15008" s="17">
        <v>-0.47058</v>
      </c>
      <c r="M15008" s="17">
        <v>-5.6223799999999997</v>
      </c>
      <c r="N15008" s="17">
        <v>7.835715368215598</v>
      </c>
      <c r="O15008" s="18">
        <v>-0.61456949628406266</v>
      </c>
      <c r="P15008" s="17">
        <v>-7.3427328924254924</v>
      </c>
    </row>
    <row r="15009" spans="1:16" x14ac:dyDescent="0.25">
      <c r="A15009" s="12" t="s">
        <v>2288</v>
      </c>
      <c r="B15009" s="12" t="s">
        <v>83</v>
      </c>
      <c r="C15009" s="12" t="s">
        <v>192</v>
      </c>
      <c r="D15009" s="31">
        <v>333058</v>
      </c>
      <c r="E15009" s="31">
        <v>3012</v>
      </c>
      <c r="F15009" s="12" t="s">
        <v>86</v>
      </c>
      <c r="G15009" s="13">
        <v>40445</v>
      </c>
      <c r="H15009" s="32">
        <v>20</v>
      </c>
      <c r="I15009" s="17">
        <v>4.9719700000000007</v>
      </c>
      <c r="J15009" s="17">
        <v>1.4106950018767357</v>
      </c>
      <c r="K15009" s="17">
        <v>0</v>
      </c>
      <c r="L15009" s="17">
        <v>-0.36160000000000003</v>
      </c>
      <c r="M15009" s="17">
        <v>-4.3199499999999995</v>
      </c>
      <c r="N15009" s="17">
        <v>6.0210650018767353</v>
      </c>
      <c r="O15009" s="18">
        <v>-0.47224346520531485</v>
      </c>
      <c r="P15009" s="17">
        <v>-5.6417814090533742</v>
      </c>
    </row>
    <row r="15010" spans="1:16" x14ac:dyDescent="0.25">
      <c r="A15010" s="12" t="s">
        <v>2288</v>
      </c>
      <c r="B15010" s="12" t="s">
        <v>83</v>
      </c>
      <c r="C15010" s="12" t="s">
        <v>192</v>
      </c>
      <c r="D15010" s="31">
        <v>333058</v>
      </c>
      <c r="E15010" s="31">
        <v>3012</v>
      </c>
      <c r="F15010" s="12" t="s">
        <v>86</v>
      </c>
      <c r="G15010" s="13">
        <v>40445</v>
      </c>
      <c r="H15010" s="32">
        <v>20</v>
      </c>
      <c r="I15010" s="17">
        <v>5.13903</v>
      </c>
      <c r="J15010" s="17">
        <v>1.4580948337211912</v>
      </c>
      <c r="K15010" s="17">
        <v>0</v>
      </c>
      <c r="L15010" s="17">
        <v>-0.37375000000000003</v>
      </c>
      <c r="M15010" s="17">
        <v>-4.46516</v>
      </c>
      <c r="N15010" s="17">
        <v>6.2233748337211914</v>
      </c>
      <c r="O15010" s="18">
        <v>-0.4881111590721417</v>
      </c>
      <c r="P15010" s="17">
        <v>-5.8314232054650548</v>
      </c>
    </row>
    <row r="15011" spans="1:16" x14ac:dyDescent="0.25">
      <c r="A15011" s="12" t="s">
        <v>2288</v>
      </c>
      <c r="B15011" s="12" t="s">
        <v>83</v>
      </c>
      <c r="C15011" s="12" t="s">
        <v>192</v>
      </c>
      <c r="D15011" s="31">
        <v>333058</v>
      </c>
      <c r="E15011" s="31">
        <v>3012</v>
      </c>
      <c r="F15011" s="12" t="s">
        <v>86</v>
      </c>
      <c r="G15011" s="13">
        <v>40445</v>
      </c>
      <c r="H15011" s="32">
        <v>20</v>
      </c>
      <c r="I15011" s="17">
        <v>0.76973000000000003</v>
      </c>
      <c r="J15011" s="17">
        <v>0.21839539073643108</v>
      </c>
      <c r="K15011" s="17">
        <v>0</v>
      </c>
      <c r="L15011" s="17">
        <v>-5.5979999999999995E-2</v>
      </c>
      <c r="M15011" s="17">
        <v>-0.66849000000000003</v>
      </c>
      <c r="N15011" s="17">
        <v>0.9321453907364311</v>
      </c>
      <c r="O15011" s="18">
        <v>-7.3108930260490937E-2</v>
      </c>
      <c r="P15011" s="17">
        <v>-0.8730365986037083</v>
      </c>
    </row>
    <row r="15012" spans="1:16" x14ac:dyDescent="0.25">
      <c r="A15012" s="12" t="s">
        <v>3372</v>
      </c>
      <c r="B15012" s="12" t="s">
        <v>83</v>
      </c>
      <c r="C15012" s="12" t="s">
        <v>192</v>
      </c>
      <c r="D15012" s="31">
        <v>333058</v>
      </c>
      <c r="E15012" s="31">
        <v>3012</v>
      </c>
      <c r="F15012" s="12" t="s">
        <v>86</v>
      </c>
      <c r="G15012" s="13">
        <v>40423</v>
      </c>
      <c r="H15012" s="32">
        <v>20</v>
      </c>
      <c r="I15012" s="17">
        <v>8.687520000000001</v>
      </c>
      <c r="J15012" s="17">
        <v>2.4649075294647527</v>
      </c>
      <c r="K15012" s="17">
        <v>0</v>
      </c>
      <c r="L15012" s="17">
        <v>-0.63182000000000005</v>
      </c>
      <c r="M15012" s="17">
        <v>-7.4788399999999999</v>
      </c>
      <c r="N15012" s="17">
        <v>10.520607529464753</v>
      </c>
      <c r="O15012" s="18">
        <v>-0.82514620073568046</v>
      </c>
      <c r="P15012" s="17">
        <v>-9.7672381562945727</v>
      </c>
    </row>
    <row r="15013" spans="1:16" x14ac:dyDescent="0.25">
      <c r="A15013" s="12" t="s">
        <v>3372</v>
      </c>
      <c r="B15013" s="12" t="s">
        <v>83</v>
      </c>
      <c r="C15013" s="12" t="s">
        <v>192</v>
      </c>
      <c r="D15013" s="31">
        <v>333058</v>
      </c>
      <c r="E15013" s="31">
        <v>3012</v>
      </c>
      <c r="F15013" s="12" t="s">
        <v>86</v>
      </c>
      <c r="G15013" s="13">
        <v>40423</v>
      </c>
      <c r="H15013" s="32">
        <v>20</v>
      </c>
      <c r="I15013" s="17">
        <v>3.3159099999999997</v>
      </c>
      <c r="J15013" s="17">
        <v>0.94082133473462914</v>
      </c>
      <c r="K15013" s="17">
        <v>0</v>
      </c>
      <c r="L15013" s="17">
        <v>-0.24115999999999999</v>
      </c>
      <c r="M15013" s="17">
        <v>-2.8375599999999999</v>
      </c>
      <c r="N15013" s="17">
        <v>4.0155713347346289</v>
      </c>
      <c r="O15013" s="18">
        <v>-0.31495086855341187</v>
      </c>
      <c r="P15013" s="17">
        <v>-3.7058052188274151</v>
      </c>
    </row>
    <row r="15014" spans="1:16" x14ac:dyDescent="0.25">
      <c r="A15014" s="12" t="s">
        <v>3372</v>
      </c>
      <c r="B15014" s="12" t="s">
        <v>83</v>
      </c>
      <c r="C15014" s="12" t="s">
        <v>192</v>
      </c>
      <c r="D15014" s="31">
        <v>333058</v>
      </c>
      <c r="E15014" s="31">
        <v>3012</v>
      </c>
      <c r="F15014" s="12" t="s">
        <v>86</v>
      </c>
      <c r="G15014" s="13">
        <v>40423</v>
      </c>
      <c r="H15014" s="32">
        <v>20</v>
      </c>
      <c r="I15014" s="17">
        <v>3.31067</v>
      </c>
      <c r="J15014" s="17">
        <v>0.93933425718789842</v>
      </c>
      <c r="K15014" s="17">
        <v>0</v>
      </c>
      <c r="L15014" s="17">
        <v>-0.24077999999999999</v>
      </c>
      <c r="M15014" s="17">
        <v>-2.8329499999999999</v>
      </c>
      <c r="N15014" s="17">
        <v>4.0092242571878982</v>
      </c>
      <c r="O15014" s="18">
        <v>-0.31445459500037531</v>
      </c>
      <c r="P15014" s="17">
        <v>-3.6997846370392606</v>
      </c>
    </row>
    <row r="15015" spans="1:16" x14ac:dyDescent="0.25">
      <c r="A15015" s="12" t="s">
        <v>3372</v>
      </c>
      <c r="B15015" s="12" t="s">
        <v>83</v>
      </c>
      <c r="C15015" s="12" t="s">
        <v>192</v>
      </c>
      <c r="D15015" s="31">
        <v>333058</v>
      </c>
      <c r="E15015" s="31">
        <v>3012</v>
      </c>
      <c r="F15015" s="12" t="s">
        <v>86</v>
      </c>
      <c r="G15015" s="13">
        <v>40423</v>
      </c>
      <c r="H15015" s="32">
        <v>20</v>
      </c>
      <c r="I15015" s="17">
        <v>3.1939199999999999</v>
      </c>
      <c r="J15015" s="17">
        <v>0.90620853389385136</v>
      </c>
      <c r="K15015" s="17">
        <v>0</v>
      </c>
      <c r="L15015" s="17">
        <v>-0.23229</v>
      </c>
      <c r="M15015" s="17">
        <v>-2.7305000000000001</v>
      </c>
      <c r="N15015" s="17">
        <v>3.8678385338938517</v>
      </c>
      <c r="O15015" s="18">
        <v>-0.30336679903911112</v>
      </c>
      <c r="P15015" s="17">
        <v>-3.5659866751745364</v>
      </c>
    </row>
    <row r="15016" spans="1:16" x14ac:dyDescent="0.25">
      <c r="A15016" s="12" t="s">
        <v>973</v>
      </c>
      <c r="B15016" s="12" t="s">
        <v>83</v>
      </c>
      <c r="C15016" s="12" t="s">
        <v>192</v>
      </c>
      <c r="D15016" s="31">
        <v>333058</v>
      </c>
      <c r="E15016" s="31">
        <v>3012</v>
      </c>
      <c r="F15016" s="12" t="s">
        <v>86</v>
      </c>
      <c r="G15016" s="13">
        <v>40442</v>
      </c>
      <c r="H15016" s="32">
        <v>20</v>
      </c>
      <c r="I15016" s="17">
        <v>16.629909999999999</v>
      </c>
      <c r="J15016" s="17">
        <v>4.7183991412056132</v>
      </c>
      <c r="K15016" s="17">
        <v>0</v>
      </c>
      <c r="L15016" s="17">
        <v>-1.2094500000000001</v>
      </c>
      <c r="M15016" s="17">
        <v>-14.321879999999998</v>
      </c>
      <c r="N15016" s="17">
        <v>20.138859141205611</v>
      </c>
      <c r="O15016" s="18">
        <v>-1.5795211808422789</v>
      </c>
      <c r="P15016" s="17">
        <v>-18.704132299376919</v>
      </c>
    </row>
    <row r="15017" spans="1:16" x14ac:dyDescent="0.25">
      <c r="A15017" s="12" t="s">
        <v>973</v>
      </c>
      <c r="B15017" s="12" t="s">
        <v>83</v>
      </c>
      <c r="C15017" s="12" t="s">
        <v>192</v>
      </c>
      <c r="D15017" s="31">
        <v>333058</v>
      </c>
      <c r="E15017" s="31">
        <v>3012</v>
      </c>
      <c r="F15017" s="12" t="s">
        <v>86</v>
      </c>
      <c r="G15017" s="13">
        <v>40442</v>
      </c>
      <c r="H15017" s="32">
        <v>20</v>
      </c>
      <c r="I15017" s="17">
        <v>3.6892499999999999</v>
      </c>
      <c r="J15017" s="17">
        <v>1.0467496013812774</v>
      </c>
      <c r="K15017" s="17">
        <v>0</v>
      </c>
      <c r="L15017" s="17">
        <v>-0.26830999999999999</v>
      </c>
      <c r="M15017" s="17">
        <v>-3.1831300000000002</v>
      </c>
      <c r="N15017" s="17">
        <v>4.4676896013812772</v>
      </c>
      <c r="O15017" s="18">
        <v>-0.35040830793483968</v>
      </c>
      <c r="P15017" s="17">
        <v>-4.1571137759927934</v>
      </c>
    </row>
    <row r="15018" spans="1:16" x14ac:dyDescent="0.25">
      <c r="A15018" s="12" t="s">
        <v>973</v>
      </c>
      <c r="B15018" s="12" t="s">
        <v>83</v>
      </c>
      <c r="C15018" s="12" t="s">
        <v>192</v>
      </c>
      <c r="D15018" s="31">
        <v>333058</v>
      </c>
      <c r="E15018" s="31">
        <v>3012</v>
      </c>
      <c r="F15018" s="12" t="s">
        <v>86</v>
      </c>
      <c r="G15018" s="13">
        <v>40442</v>
      </c>
      <c r="H15018" s="32">
        <v>20</v>
      </c>
      <c r="I15018" s="17">
        <v>1.1337300000000001</v>
      </c>
      <c r="J15018" s="17">
        <v>0.32167384430598284</v>
      </c>
      <c r="K15018" s="17">
        <v>0</v>
      </c>
      <c r="L15018" s="17">
        <v>-8.2450000000000009E-2</v>
      </c>
      <c r="M15018" s="17">
        <v>-0.97677000000000003</v>
      </c>
      <c r="N15018" s="17">
        <v>1.3729538443059828</v>
      </c>
      <c r="O15018" s="18">
        <v>-0.10767830117859019</v>
      </c>
      <c r="P15018" s="17">
        <v>-1.2756450484197881</v>
      </c>
    </row>
    <row r="15019" spans="1:16" x14ac:dyDescent="0.25">
      <c r="A15019" s="12" t="s">
        <v>973</v>
      </c>
      <c r="B15019" s="12" t="s">
        <v>83</v>
      </c>
      <c r="C15019" s="12" t="s">
        <v>192</v>
      </c>
      <c r="D15019" s="31">
        <v>333058</v>
      </c>
      <c r="E15019" s="31">
        <v>3012</v>
      </c>
      <c r="F15019" s="12" t="s">
        <v>86</v>
      </c>
      <c r="G15019" s="13">
        <v>40442</v>
      </c>
      <c r="H15019" s="32">
        <v>20</v>
      </c>
      <c r="I15019" s="17">
        <v>5.4459099999999996</v>
      </c>
      <c r="J15019" s="17">
        <v>1.5451653659635158</v>
      </c>
      <c r="K15019" s="17">
        <v>0</v>
      </c>
      <c r="L15019" s="17">
        <v>-0.39606999999999998</v>
      </c>
      <c r="M15019" s="17">
        <v>-4.68851</v>
      </c>
      <c r="N15019" s="17">
        <v>6.5950053659635159</v>
      </c>
      <c r="O15019" s="18">
        <v>-0.51726070039786798</v>
      </c>
      <c r="P15019" s="17">
        <v>-6.1231145161774636</v>
      </c>
    </row>
    <row r="15020" spans="1:16" x14ac:dyDescent="0.25">
      <c r="A15020" s="12" t="s">
        <v>973</v>
      </c>
      <c r="B15020" s="12" t="s">
        <v>83</v>
      </c>
      <c r="C15020" s="12" t="s">
        <v>192</v>
      </c>
      <c r="D15020" s="31">
        <v>333058</v>
      </c>
      <c r="E15020" s="31">
        <v>3012</v>
      </c>
      <c r="F15020" s="12" t="s">
        <v>86</v>
      </c>
      <c r="G15020" s="13">
        <v>40443</v>
      </c>
      <c r="H15020" s="32">
        <v>20</v>
      </c>
      <c r="I15020" s="17">
        <v>0.34914999999999996</v>
      </c>
      <c r="J15020" s="17">
        <v>9.9065067187148026E-2</v>
      </c>
      <c r="K15020" s="17">
        <v>0</v>
      </c>
      <c r="L15020" s="17">
        <v>-2.5389999999999999E-2</v>
      </c>
      <c r="M15020" s="17">
        <v>-0.28300999999999998</v>
      </c>
      <c r="N15020" s="17">
        <v>0.42282506718714802</v>
      </c>
      <c r="O15020" s="18">
        <v>-3.3158909241047967E-2</v>
      </c>
      <c r="P15020" s="17">
        <v>-0.36960625853914864</v>
      </c>
    </row>
    <row r="15021" spans="1:16" x14ac:dyDescent="0.25">
      <c r="A15021" s="12" t="s">
        <v>973</v>
      </c>
      <c r="B15021" s="12" t="s">
        <v>83</v>
      </c>
      <c r="C15021" s="12" t="s">
        <v>192</v>
      </c>
      <c r="D15021" s="31">
        <v>333058</v>
      </c>
      <c r="E15021" s="31">
        <v>3012</v>
      </c>
      <c r="F15021" s="12" t="s">
        <v>86</v>
      </c>
      <c r="G15021" s="13">
        <v>40443</v>
      </c>
      <c r="H15021" s="32">
        <v>20</v>
      </c>
      <c r="I15021" s="17">
        <v>0.81661000000000006</v>
      </c>
      <c r="J15021" s="17">
        <v>0.23169647323774484</v>
      </c>
      <c r="K15021" s="17">
        <v>0</v>
      </c>
      <c r="L15021" s="17">
        <v>-5.9389999999999998E-2</v>
      </c>
      <c r="M15021" s="17">
        <v>-0.66195999999999999</v>
      </c>
      <c r="N15021" s="17">
        <v>0.9889164732377449</v>
      </c>
      <c r="O15021" s="18">
        <v>-7.7562332407476897E-2</v>
      </c>
      <c r="P15021" s="17">
        <v>-0.86450852938968537</v>
      </c>
    </row>
    <row r="15022" spans="1:16" x14ac:dyDescent="0.25">
      <c r="A15022" s="12" t="s">
        <v>2288</v>
      </c>
      <c r="B15022" s="12" t="s">
        <v>83</v>
      </c>
      <c r="C15022" s="12" t="s">
        <v>192</v>
      </c>
      <c r="D15022" s="31">
        <v>333058</v>
      </c>
      <c r="E15022" s="31">
        <v>3012</v>
      </c>
      <c r="F15022" s="12" t="s">
        <v>86</v>
      </c>
      <c r="G15022" s="13">
        <v>40435</v>
      </c>
      <c r="H15022" s="32">
        <v>20</v>
      </c>
      <c r="I15022" s="17">
        <v>2.7971500000000002</v>
      </c>
      <c r="J15022" s="17">
        <v>0.79363431574206111</v>
      </c>
      <c r="K15022" s="17">
        <v>0</v>
      </c>
      <c r="L15022" s="17">
        <v>-0.20343</v>
      </c>
      <c r="M15022" s="17">
        <v>-2.2673800000000002</v>
      </c>
      <c r="N15022" s="17">
        <v>3.3873543157420607</v>
      </c>
      <c r="O15022" s="18">
        <v>-0.2656761286690188</v>
      </c>
      <c r="P15022" s="17">
        <v>-2.9611598123264016</v>
      </c>
    </row>
    <row r="15023" spans="1:16" x14ac:dyDescent="0.25">
      <c r="A15023" s="12" t="s">
        <v>2288</v>
      </c>
      <c r="B15023" s="12" t="s">
        <v>83</v>
      </c>
      <c r="C15023" s="12" t="s">
        <v>192</v>
      </c>
      <c r="D15023" s="31">
        <v>333058</v>
      </c>
      <c r="E15023" s="31">
        <v>3012</v>
      </c>
      <c r="F15023" s="12" t="s">
        <v>86</v>
      </c>
      <c r="G15023" s="13">
        <v>40435</v>
      </c>
      <c r="H15023" s="32">
        <v>20</v>
      </c>
      <c r="I15023" s="17">
        <v>4.9756499999999999</v>
      </c>
      <c r="J15023" s="17">
        <v>1.4117384040237211</v>
      </c>
      <c r="K15023" s="17">
        <v>0</v>
      </c>
      <c r="L15023" s="17">
        <v>-0.36187000000000002</v>
      </c>
      <c r="M15023" s="17">
        <v>-4.03329</v>
      </c>
      <c r="N15023" s="17">
        <v>6.0255184040237211</v>
      </c>
      <c r="O15023" s="18">
        <v>-0.47259608062457764</v>
      </c>
      <c r="P15023" s="17">
        <v>-5.267408312439005</v>
      </c>
    </row>
    <row r="15024" spans="1:16" x14ac:dyDescent="0.25">
      <c r="A15024" s="12" t="s">
        <v>2288</v>
      </c>
      <c r="B15024" s="12" t="s">
        <v>83</v>
      </c>
      <c r="C15024" s="12" t="s">
        <v>192</v>
      </c>
      <c r="D15024" s="31">
        <v>333058</v>
      </c>
      <c r="E15024" s="31">
        <v>3012</v>
      </c>
      <c r="F15024" s="12" t="s">
        <v>86</v>
      </c>
      <c r="G15024" s="13">
        <v>40435</v>
      </c>
      <c r="H15024" s="32">
        <v>20</v>
      </c>
      <c r="I15024" s="17">
        <v>12.593830000000001</v>
      </c>
      <c r="J15024" s="17">
        <v>3.5732453959912909</v>
      </c>
      <c r="K15024" s="17">
        <v>0</v>
      </c>
      <c r="L15024" s="17">
        <v>-0.91591</v>
      </c>
      <c r="M15024" s="17">
        <v>-10.208530000000001</v>
      </c>
      <c r="N15024" s="17">
        <v>15.251165395991292</v>
      </c>
      <c r="O15024" s="18">
        <v>-1.1961629209518803</v>
      </c>
      <c r="P15024" s="17">
        <v>-13.33216698521132</v>
      </c>
    </row>
    <row r="15025" spans="1:16" x14ac:dyDescent="0.25">
      <c r="A15025" s="12" t="s">
        <v>2288</v>
      </c>
      <c r="B15025" s="12" t="s">
        <v>83</v>
      </c>
      <c r="C15025" s="12" t="s">
        <v>192</v>
      </c>
      <c r="D15025" s="31">
        <v>333058</v>
      </c>
      <c r="E15025" s="31">
        <v>3012</v>
      </c>
      <c r="F15025" s="12" t="s">
        <v>86</v>
      </c>
      <c r="G15025" s="13">
        <v>40435</v>
      </c>
      <c r="H15025" s="32">
        <v>20</v>
      </c>
      <c r="I15025" s="17">
        <v>4.3216599999999996</v>
      </c>
      <c r="J15025" s="17">
        <v>1.226184172359432</v>
      </c>
      <c r="K15025" s="17">
        <v>0</v>
      </c>
      <c r="L15025" s="17">
        <v>-0.31430000000000002</v>
      </c>
      <c r="M15025" s="17">
        <v>-3.5031399999999997</v>
      </c>
      <c r="N15025" s="17">
        <v>5.2335441723594318</v>
      </c>
      <c r="O15025" s="18">
        <v>-0.41047046768260642</v>
      </c>
      <c r="P15025" s="17">
        <v>-4.575041406801291</v>
      </c>
    </row>
    <row r="15026" spans="1:16" x14ac:dyDescent="0.25">
      <c r="A15026" s="12" t="s">
        <v>2288</v>
      </c>
      <c r="B15026" s="12" t="s">
        <v>83</v>
      </c>
      <c r="C15026" s="12" t="s">
        <v>192</v>
      </c>
      <c r="D15026" s="31">
        <v>333058</v>
      </c>
      <c r="E15026" s="31">
        <v>3012</v>
      </c>
      <c r="F15026" s="12" t="s">
        <v>86</v>
      </c>
      <c r="G15026" s="13">
        <v>40435</v>
      </c>
      <c r="H15026" s="32">
        <v>20</v>
      </c>
      <c r="I15026" s="17">
        <v>6.8801999999999994</v>
      </c>
      <c r="J15026" s="17">
        <v>1.9521166819307856</v>
      </c>
      <c r="K15026" s="17">
        <v>0</v>
      </c>
      <c r="L15026" s="17">
        <v>-0.50038000000000005</v>
      </c>
      <c r="M15026" s="17">
        <v>-5.5771000000000006</v>
      </c>
      <c r="N15026" s="17">
        <v>8.3319366819307845</v>
      </c>
      <c r="O15026" s="18">
        <v>-0.65348779070640328</v>
      </c>
      <c r="P15026" s="17">
        <v>-7.2835979806320834</v>
      </c>
    </row>
    <row r="15027" spans="1:16" x14ac:dyDescent="0.25">
      <c r="A15027" s="12" t="s">
        <v>2288</v>
      </c>
      <c r="B15027" s="12" t="s">
        <v>83</v>
      </c>
      <c r="C15027" s="12" t="s">
        <v>192</v>
      </c>
      <c r="D15027" s="31">
        <v>333058</v>
      </c>
      <c r="E15027" s="31">
        <v>3012</v>
      </c>
      <c r="F15027" s="12" t="s">
        <v>86</v>
      </c>
      <c r="G15027" s="13">
        <v>40435</v>
      </c>
      <c r="H15027" s="32">
        <v>20</v>
      </c>
      <c r="I15027" s="17">
        <v>3.3892899999999999</v>
      </c>
      <c r="J15027" s="17">
        <v>0.96164348021920254</v>
      </c>
      <c r="K15027" s="17">
        <v>0</v>
      </c>
      <c r="L15027" s="17">
        <v>-0.24649000000000001</v>
      </c>
      <c r="M15027" s="17">
        <v>-2.7473400000000003</v>
      </c>
      <c r="N15027" s="17">
        <v>4.1044434802192029</v>
      </c>
      <c r="O15027" s="18">
        <v>-0.32191175812626677</v>
      </c>
      <c r="P15027" s="17">
        <v>-3.5879794294722616</v>
      </c>
    </row>
    <row r="15028" spans="1:16" x14ac:dyDescent="0.25">
      <c r="A15028" s="12" t="s">
        <v>2288</v>
      </c>
      <c r="B15028" s="12" t="s">
        <v>83</v>
      </c>
      <c r="C15028" s="12" t="s">
        <v>192</v>
      </c>
      <c r="D15028" s="31">
        <v>333058</v>
      </c>
      <c r="E15028" s="31">
        <v>3012</v>
      </c>
      <c r="F15028" s="12" t="s">
        <v>86</v>
      </c>
      <c r="G15028" s="13">
        <v>40435</v>
      </c>
      <c r="H15028" s="32">
        <v>20</v>
      </c>
      <c r="I15028" s="17">
        <v>1.7940499999999999</v>
      </c>
      <c r="J15028" s="17">
        <v>0.50902419638165275</v>
      </c>
      <c r="K15028" s="17">
        <v>0</v>
      </c>
      <c r="L15028" s="17">
        <v>-0.13047999999999998</v>
      </c>
      <c r="M15028" s="17">
        <v>-1.4542899999999999</v>
      </c>
      <c r="N15028" s="17">
        <v>2.1725941963816529</v>
      </c>
      <c r="O15028" s="18">
        <v>-0.17040466631634257</v>
      </c>
      <c r="P15028" s="17">
        <v>-1.8992780669619393</v>
      </c>
    </row>
    <row r="15029" spans="1:16" x14ac:dyDescent="0.25">
      <c r="A15029" s="12" t="s">
        <v>2288</v>
      </c>
      <c r="B15029" s="12" t="s">
        <v>83</v>
      </c>
      <c r="C15029" s="12" t="s">
        <v>192</v>
      </c>
      <c r="D15029" s="31">
        <v>333058</v>
      </c>
      <c r="E15029" s="31">
        <v>3012</v>
      </c>
      <c r="F15029" s="12" t="s">
        <v>86</v>
      </c>
      <c r="G15029" s="13">
        <v>40435</v>
      </c>
      <c r="H15029" s="32">
        <v>20</v>
      </c>
      <c r="I15029" s="17">
        <v>5.8461699999999999</v>
      </c>
      <c r="J15029" s="17">
        <v>1.6587309691464598</v>
      </c>
      <c r="K15029" s="17">
        <v>0</v>
      </c>
      <c r="L15029" s="17">
        <v>-0.42518</v>
      </c>
      <c r="M15029" s="17">
        <v>-4.7389299999999999</v>
      </c>
      <c r="N15029" s="17">
        <v>7.0797209691464591</v>
      </c>
      <c r="O15029" s="18">
        <v>-0.55527786652653699</v>
      </c>
      <c r="P15029" s="17">
        <v>-6.1889621807672093</v>
      </c>
    </row>
    <row r="15030" spans="1:16" x14ac:dyDescent="0.25">
      <c r="A15030" s="12" t="s">
        <v>2288</v>
      </c>
      <c r="B15030" s="12" t="s">
        <v>83</v>
      </c>
      <c r="C15030" s="12" t="s">
        <v>192</v>
      </c>
      <c r="D15030" s="31">
        <v>333058</v>
      </c>
      <c r="E15030" s="31">
        <v>3012</v>
      </c>
      <c r="F15030" s="12" t="s">
        <v>86</v>
      </c>
      <c r="G15030" s="13">
        <v>40435</v>
      </c>
      <c r="H15030" s="32">
        <v>20</v>
      </c>
      <c r="I15030" s="17">
        <v>0.52585999999999999</v>
      </c>
      <c r="J15030" s="17">
        <v>0.14920344718864942</v>
      </c>
      <c r="K15030" s="17">
        <v>0</v>
      </c>
      <c r="L15030" s="17">
        <v>-3.8240000000000003E-2</v>
      </c>
      <c r="M15030" s="17">
        <v>-0.42624000000000001</v>
      </c>
      <c r="N15030" s="17">
        <v>0.63682344718864947</v>
      </c>
      <c r="O15030" s="18">
        <v>-4.9940791231889492E-2</v>
      </c>
      <c r="P15030" s="17">
        <v>-0.55666220854290216</v>
      </c>
    </row>
    <row r="15031" spans="1:16" x14ac:dyDescent="0.25">
      <c r="A15031" s="12" t="s">
        <v>2288</v>
      </c>
      <c r="B15031" s="12" t="s">
        <v>83</v>
      </c>
      <c r="C15031" s="12" t="s">
        <v>192</v>
      </c>
      <c r="D15031" s="31">
        <v>333058</v>
      </c>
      <c r="E15031" s="31">
        <v>3012</v>
      </c>
      <c r="F15031" s="12" t="s">
        <v>86</v>
      </c>
      <c r="G15031" s="13">
        <v>40435</v>
      </c>
      <c r="H15031" s="32">
        <v>20</v>
      </c>
      <c r="I15031" s="17">
        <v>1.0649600000000001</v>
      </c>
      <c r="J15031" s="17">
        <v>0.30216130620824244</v>
      </c>
      <c r="K15031" s="17">
        <v>0</v>
      </c>
      <c r="L15031" s="17">
        <v>-7.7450000000000005E-2</v>
      </c>
      <c r="M15031" s="17">
        <v>-0.86324000000000001</v>
      </c>
      <c r="N15031" s="17">
        <v>1.2896713062082423</v>
      </c>
      <c r="O15031" s="18">
        <v>-0.10114838600705651</v>
      </c>
      <c r="P15031" s="17">
        <v>-1.1273767945349449</v>
      </c>
    </row>
    <row r="15032" spans="1:16" x14ac:dyDescent="0.25">
      <c r="A15032" s="12" t="s">
        <v>3373</v>
      </c>
      <c r="B15032" s="12" t="s">
        <v>83</v>
      </c>
      <c r="C15032" s="12" t="s">
        <v>311</v>
      </c>
      <c r="D15032" s="31">
        <v>333060</v>
      </c>
      <c r="E15032" s="31">
        <v>30113</v>
      </c>
      <c r="F15032" s="12" t="s">
        <v>86</v>
      </c>
      <c r="G15032" s="13">
        <v>40452</v>
      </c>
      <c r="H15032" s="32">
        <v>4</v>
      </c>
      <c r="I15032" s="17">
        <v>0</v>
      </c>
      <c r="J15032" s="17">
        <v>0</v>
      </c>
      <c r="K15032" s="17">
        <v>0</v>
      </c>
      <c r="L15032" s="17">
        <v>0</v>
      </c>
      <c r="M15032" s="17">
        <v>-140.96548000000001</v>
      </c>
      <c r="N15032" s="17">
        <v>0</v>
      </c>
      <c r="O15032" s="18">
        <v>0</v>
      </c>
      <c r="P15032" s="17">
        <v>-181.12754943387864</v>
      </c>
    </row>
    <row r="15033" spans="1:16" x14ac:dyDescent="0.25">
      <c r="A15033" s="12" t="s">
        <v>3374</v>
      </c>
      <c r="B15033" s="12" t="s">
        <v>83</v>
      </c>
      <c r="C15033" s="12" t="s">
        <v>311</v>
      </c>
      <c r="D15033" s="31">
        <v>333060</v>
      </c>
      <c r="E15033" s="31">
        <v>30113</v>
      </c>
      <c r="F15033" s="12" t="s">
        <v>86</v>
      </c>
      <c r="G15033" s="13">
        <v>40452</v>
      </c>
      <c r="H15033" s="32">
        <v>4</v>
      </c>
      <c r="I15033" s="17">
        <v>0</v>
      </c>
      <c r="J15033" s="17">
        <v>0</v>
      </c>
      <c r="K15033" s="17">
        <v>0</v>
      </c>
      <c r="L15033" s="17">
        <v>0</v>
      </c>
      <c r="M15033" s="17">
        <v>-32.22428</v>
      </c>
      <c r="N15033" s="17">
        <v>0</v>
      </c>
      <c r="O15033" s="18">
        <v>0</v>
      </c>
      <c r="P15033" s="17">
        <v>-41.40520692492337</v>
      </c>
    </row>
    <row r="15034" spans="1:16" x14ac:dyDescent="0.25">
      <c r="A15034" s="12" t="s">
        <v>3375</v>
      </c>
      <c r="B15034" s="12" t="s">
        <v>83</v>
      </c>
      <c r="C15034" s="12" t="s">
        <v>311</v>
      </c>
      <c r="D15034" s="31">
        <v>333060</v>
      </c>
      <c r="E15034" s="31">
        <v>30113</v>
      </c>
      <c r="F15034" s="12" t="s">
        <v>86</v>
      </c>
      <c r="G15034" s="13">
        <v>40452</v>
      </c>
      <c r="H15034" s="32">
        <v>4</v>
      </c>
      <c r="I15034" s="17">
        <v>0</v>
      </c>
      <c r="J15034" s="17">
        <v>0</v>
      </c>
      <c r="K15034" s="17">
        <v>0</v>
      </c>
      <c r="L15034" s="17">
        <v>0</v>
      </c>
      <c r="M15034" s="17">
        <v>-1.76976</v>
      </c>
      <c r="N15034" s="17">
        <v>0</v>
      </c>
      <c r="O15034" s="18">
        <v>0</v>
      </c>
      <c r="P15034" s="17">
        <v>-2.273977231064662</v>
      </c>
    </row>
    <row r="15035" spans="1:16" x14ac:dyDescent="0.25">
      <c r="A15035" s="12" t="s">
        <v>3376</v>
      </c>
      <c r="B15035" s="12" t="s">
        <v>83</v>
      </c>
      <c r="C15035" s="12" t="s">
        <v>311</v>
      </c>
      <c r="D15035" s="31">
        <v>333060</v>
      </c>
      <c r="E15035" s="31">
        <v>30113</v>
      </c>
      <c r="F15035" s="12" t="s">
        <v>86</v>
      </c>
      <c r="G15035" s="13">
        <v>40452</v>
      </c>
      <c r="H15035" s="32">
        <v>4</v>
      </c>
      <c r="I15035" s="17">
        <v>0</v>
      </c>
      <c r="J15035" s="17">
        <v>0</v>
      </c>
      <c r="K15035" s="17">
        <v>0</v>
      </c>
      <c r="L15035" s="17">
        <v>0</v>
      </c>
      <c r="M15035" s="17">
        <v>-31.096330000000002</v>
      </c>
      <c r="N15035" s="17">
        <v>0</v>
      </c>
      <c r="O15035" s="18">
        <v>0</v>
      </c>
      <c r="P15035" s="17">
        <v>-39.955895934857267</v>
      </c>
    </row>
    <row r="15036" spans="1:16" x14ac:dyDescent="0.25">
      <c r="A15036" s="12" t="s">
        <v>3377</v>
      </c>
      <c r="B15036" s="12" t="s">
        <v>83</v>
      </c>
      <c r="C15036" s="12" t="s">
        <v>311</v>
      </c>
      <c r="D15036" s="31">
        <v>333060</v>
      </c>
      <c r="E15036" s="31">
        <v>30113</v>
      </c>
      <c r="F15036" s="12" t="s">
        <v>86</v>
      </c>
      <c r="G15036" s="13">
        <v>40452</v>
      </c>
      <c r="H15036" s="32">
        <v>4</v>
      </c>
      <c r="I15036" s="17">
        <v>0</v>
      </c>
      <c r="J15036" s="17">
        <v>0</v>
      </c>
      <c r="K15036" s="17">
        <v>0</v>
      </c>
      <c r="L15036" s="17">
        <v>0</v>
      </c>
      <c r="M15036" s="17">
        <v>-5.9592600000000004</v>
      </c>
      <c r="N15036" s="17">
        <v>0</v>
      </c>
      <c r="O15036" s="18">
        <v>0</v>
      </c>
      <c r="P15036" s="17">
        <v>-7.6570956253923699</v>
      </c>
    </row>
    <row r="15037" spans="1:16" x14ac:dyDescent="0.25">
      <c r="A15037" s="12" t="s">
        <v>3378</v>
      </c>
      <c r="B15037" s="12" t="s">
        <v>83</v>
      </c>
      <c r="C15037" s="12" t="s">
        <v>311</v>
      </c>
      <c r="D15037" s="31">
        <v>333060</v>
      </c>
      <c r="E15037" s="31">
        <v>30113</v>
      </c>
      <c r="F15037" s="12" t="s">
        <v>86</v>
      </c>
      <c r="G15037" s="13">
        <v>40452</v>
      </c>
      <c r="H15037" s="32">
        <v>4</v>
      </c>
      <c r="I15037" s="17">
        <v>0</v>
      </c>
      <c r="J15037" s="17">
        <v>0</v>
      </c>
      <c r="K15037" s="17">
        <v>0</v>
      </c>
      <c r="L15037" s="17">
        <v>0</v>
      </c>
      <c r="M15037" s="17">
        <v>-6.4150700000000001</v>
      </c>
      <c r="N15037" s="17">
        <v>0</v>
      </c>
      <c r="O15037" s="18">
        <v>0</v>
      </c>
      <c r="P15037" s="17">
        <v>-8.2427691414010837</v>
      </c>
    </row>
    <row r="15038" spans="1:16" x14ac:dyDescent="0.25">
      <c r="A15038" s="12" t="s">
        <v>3379</v>
      </c>
      <c r="B15038" s="12" t="s">
        <v>83</v>
      </c>
      <c r="C15038" s="12" t="s">
        <v>311</v>
      </c>
      <c r="D15038" s="31">
        <v>333060</v>
      </c>
      <c r="E15038" s="31">
        <v>30113</v>
      </c>
      <c r="F15038" s="12" t="s">
        <v>86</v>
      </c>
      <c r="G15038" s="13">
        <v>40452</v>
      </c>
      <c r="H15038" s="32">
        <v>4</v>
      </c>
      <c r="I15038" s="17">
        <v>0</v>
      </c>
      <c r="J15038" s="17">
        <v>0</v>
      </c>
      <c r="K15038" s="17">
        <v>0</v>
      </c>
      <c r="L15038" s="17">
        <v>0</v>
      </c>
      <c r="M15038" s="17">
        <v>-2.7460900000000001</v>
      </c>
      <c r="N15038" s="17">
        <v>0</v>
      </c>
      <c r="O15038" s="18">
        <v>0</v>
      </c>
      <c r="P15038" s="17">
        <v>-3.5284706030503341</v>
      </c>
    </row>
    <row r="15039" spans="1:16" x14ac:dyDescent="0.25">
      <c r="A15039" s="12" t="s">
        <v>3380</v>
      </c>
      <c r="B15039" s="12" t="s">
        <v>83</v>
      </c>
      <c r="C15039" s="12" t="s">
        <v>311</v>
      </c>
      <c r="D15039" s="31">
        <v>333060</v>
      </c>
      <c r="E15039" s="31">
        <v>30113</v>
      </c>
      <c r="F15039" s="12" t="s">
        <v>86</v>
      </c>
      <c r="G15039" s="13">
        <v>40452</v>
      </c>
      <c r="H15039" s="32">
        <v>4</v>
      </c>
      <c r="I15039" s="17">
        <v>0</v>
      </c>
      <c r="J15039" s="17">
        <v>0</v>
      </c>
      <c r="K15039" s="17">
        <v>0</v>
      </c>
      <c r="L15039" s="17">
        <v>0</v>
      </c>
      <c r="M15039" s="17">
        <v>-5.9592600000000004</v>
      </c>
      <c r="N15039" s="17">
        <v>0</v>
      </c>
      <c r="O15039" s="18">
        <v>0</v>
      </c>
      <c r="P15039" s="17">
        <v>-7.6570956253923699</v>
      </c>
    </row>
    <row r="15040" spans="1:16" x14ac:dyDescent="0.25">
      <c r="A15040" s="12" t="s">
        <v>3381</v>
      </c>
      <c r="B15040" s="12" t="s">
        <v>83</v>
      </c>
      <c r="C15040" s="12" t="s">
        <v>311</v>
      </c>
      <c r="D15040" s="31">
        <v>333060</v>
      </c>
      <c r="E15040" s="31">
        <v>30113</v>
      </c>
      <c r="F15040" s="12" t="s">
        <v>86</v>
      </c>
      <c r="G15040" s="13">
        <v>40452</v>
      </c>
      <c r="H15040" s="32">
        <v>4</v>
      </c>
      <c r="I15040" s="17">
        <v>0</v>
      </c>
      <c r="J15040" s="17">
        <v>0</v>
      </c>
      <c r="K15040" s="17">
        <v>0</v>
      </c>
      <c r="L15040" s="17">
        <v>0</v>
      </c>
      <c r="M15040" s="17">
        <v>-38.045879999999997</v>
      </c>
      <c r="N15040" s="17">
        <v>0</v>
      </c>
      <c r="O15040" s="18">
        <v>0</v>
      </c>
      <c r="P15040" s="17">
        <v>-48.885422235680778</v>
      </c>
    </row>
    <row r="15041" spans="1:16" x14ac:dyDescent="0.25">
      <c r="A15041" s="12" t="s">
        <v>3382</v>
      </c>
      <c r="B15041" s="12" t="s">
        <v>83</v>
      </c>
      <c r="C15041" s="12" t="s">
        <v>311</v>
      </c>
      <c r="D15041" s="31">
        <v>333060</v>
      </c>
      <c r="E15041" s="31">
        <v>30113</v>
      </c>
      <c r="F15041" s="12" t="s">
        <v>86</v>
      </c>
      <c r="G15041" s="13">
        <v>40452</v>
      </c>
      <c r="H15041" s="32">
        <v>4</v>
      </c>
      <c r="I15041" s="17">
        <v>0</v>
      </c>
      <c r="J15041" s="17">
        <v>0</v>
      </c>
      <c r="K15041" s="17">
        <v>0</v>
      </c>
      <c r="L15041" s="17">
        <v>0</v>
      </c>
      <c r="M15041" s="17">
        <v>-4.1478199999999994</v>
      </c>
      <c r="N15041" s="17">
        <v>0</v>
      </c>
      <c r="O15041" s="18">
        <v>0</v>
      </c>
      <c r="P15041" s="17">
        <v>-5.3295634654160038</v>
      </c>
    </row>
    <row r="15042" spans="1:16" x14ac:dyDescent="0.25">
      <c r="A15042" s="12" t="s">
        <v>3383</v>
      </c>
      <c r="B15042" s="12" t="s">
        <v>83</v>
      </c>
      <c r="C15042" s="12" t="s">
        <v>311</v>
      </c>
      <c r="D15042" s="31">
        <v>333060</v>
      </c>
      <c r="E15042" s="31">
        <v>30113</v>
      </c>
      <c r="F15042" s="12" t="s">
        <v>86</v>
      </c>
      <c r="G15042" s="13">
        <v>40452</v>
      </c>
      <c r="H15042" s="32">
        <v>4</v>
      </c>
      <c r="I15042" s="17">
        <v>0</v>
      </c>
      <c r="J15042" s="17">
        <v>0</v>
      </c>
      <c r="K15042" s="17">
        <v>0</v>
      </c>
      <c r="L15042" s="17">
        <v>0</v>
      </c>
      <c r="M15042" s="17">
        <v>-19.310779999999998</v>
      </c>
      <c r="N15042" s="17">
        <v>0</v>
      </c>
      <c r="O15042" s="18">
        <v>0</v>
      </c>
      <c r="P15042" s="17">
        <v>-24.812558784297792</v>
      </c>
    </row>
    <row r="15043" spans="1:16" x14ac:dyDescent="0.25">
      <c r="A15043" s="12" t="s">
        <v>2288</v>
      </c>
      <c r="B15043" s="12" t="s">
        <v>83</v>
      </c>
      <c r="C15043" s="12" t="s">
        <v>192</v>
      </c>
      <c r="D15043" s="31">
        <v>333058</v>
      </c>
      <c r="E15043" s="31">
        <v>3012</v>
      </c>
      <c r="F15043" s="12" t="s">
        <v>86</v>
      </c>
      <c r="G15043" s="13">
        <v>40458</v>
      </c>
      <c r="H15043" s="32">
        <v>20</v>
      </c>
      <c r="I15043" s="17">
        <v>2.5123800000000003</v>
      </c>
      <c r="J15043" s="17">
        <v>0.6640501274049998</v>
      </c>
      <c r="K15043" s="17">
        <v>0</v>
      </c>
      <c r="L15043" s="17">
        <v>-0.18162</v>
      </c>
      <c r="M15043" s="17">
        <v>-2.1272500000000001</v>
      </c>
      <c r="N15043" s="17">
        <v>2.9948101274050001</v>
      </c>
      <c r="O15043" s="18">
        <v>-0.23336483178847076</v>
      </c>
      <c r="P15043" s="17">
        <v>-2.7333186786808965</v>
      </c>
    </row>
    <row r="15044" spans="1:16" x14ac:dyDescent="0.25">
      <c r="A15044" s="12" t="s">
        <v>2288</v>
      </c>
      <c r="B15044" s="12" t="s">
        <v>83</v>
      </c>
      <c r="C15044" s="12" t="s">
        <v>192</v>
      </c>
      <c r="D15044" s="31">
        <v>333058</v>
      </c>
      <c r="E15044" s="31">
        <v>3012</v>
      </c>
      <c r="F15044" s="12" t="s">
        <v>86</v>
      </c>
      <c r="G15044" s="13">
        <v>40458</v>
      </c>
      <c r="H15044" s="32">
        <v>20</v>
      </c>
      <c r="I15044" s="17">
        <v>18.571830000000002</v>
      </c>
      <c r="J15044" s="17">
        <v>4.9087474555928932</v>
      </c>
      <c r="K15044" s="17">
        <v>0</v>
      </c>
      <c r="L15044" s="17">
        <v>-1.3425400000000001</v>
      </c>
      <c r="M15044" s="17">
        <v>-15.72255</v>
      </c>
      <c r="N15044" s="17">
        <v>22.138037455592894</v>
      </c>
      <c r="O15044" s="18">
        <v>-1.7250392097197089</v>
      </c>
      <c r="P15044" s="17">
        <v>-20.202016496177848</v>
      </c>
    </row>
    <row r="15045" spans="1:16" x14ac:dyDescent="0.25">
      <c r="A15045" s="12" t="s">
        <v>2288</v>
      </c>
      <c r="B15045" s="12" t="s">
        <v>83</v>
      </c>
      <c r="C15045" s="12" t="s">
        <v>192</v>
      </c>
      <c r="D15045" s="31">
        <v>333058</v>
      </c>
      <c r="E15045" s="31">
        <v>3012</v>
      </c>
      <c r="F15045" s="12" t="s">
        <v>86</v>
      </c>
      <c r="G15045" s="13">
        <v>40458</v>
      </c>
      <c r="H15045" s="32">
        <v>20</v>
      </c>
      <c r="I15045" s="17">
        <v>5.4220800000000002</v>
      </c>
      <c r="J15045" s="17">
        <v>1.4331170205694443</v>
      </c>
      <c r="K15045" s="17">
        <v>0</v>
      </c>
      <c r="L15045" s="17">
        <v>-0.39195999999999998</v>
      </c>
      <c r="M15045" s="17">
        <v>-4.5902299999999991</v>
      </c>
      <c r="N15045" s="17">
        <v>6.4632370205694443</v>
      </c>
      <c r="O15045" s="18">
        <v>-0.50363219616677124</v>
      </c>
      <c r="P15045" s="17">
        <v>-5.8980192259684614</v>
      </c>
    </row>
    <row r="15046" spans="1:16" x14ac:dyDescent="0.25">
      <c r="A15046" s="12" t="s">
        <v>2288</v>
      </c>
      <c r="B15046" s="12" t="s">
        <v>83</v>
      </c>
      <c r="C15046" s="12" t="s">
        <v>192</v>
      </c>
      <c r="D15046" s="31">
        <v>333058</v>
      </c>
      <c r="E15046" s="31">
        <v>3012</v>
      </c>
      <c r="F15046" s="12" t="s">
        <v>86</v>
      </c>
      <c r="G15046" s="13">
        <v>40458</v>
      </c>
      <c r="H15046" s="32">
        <v>20</v>
      </c>
      <c r="I15046" s="17">
        <v>3.9008400000000001</v>
      </c>
      <c r="J15046" s="17">
        <v>1.031036144244617</v>
      </c>
      <c r="K15046" s="17">
        <v>0</v>
      </c>
      <c r="L15046" s="17">
        <v>-0.28199000000000002</v>
      </c>
      <c r="M15046" s="17">
        <v>-3.3020999999999998</v>
      </c>
      <c r="N15046" s="17">
        <v>4.6498861442446167</v>
      </c>
      <c r="O15046" s="18">
        <v>-0.36233095978433472</v>
      </c>
      <c r="P15046" s="17">
        <v>-4.2428918128439008</v>
      </c>
    </row>
    <row r="15047" spans="1:16" x14ac:dyDescent="0.25">
      <c r="A15047" s="12" t="s">
        <v>2288</v>
      </c>
      <c r="B15047" s="12" t="s">
        <v>83</v>
      </c>
      <c r="C15047" s="12" t="s">
        <v>192</v>
      </c>
      <c r="D15047" s="31">
        <v>333058</v>
      </c>
      <c r="E15047" s="31">
        <v>3012</v>
      </c>
      <c r="F15047" s="12" t="s">
        <v>86</v>
      </c>
      <c r="G15047" s="13">
        <v>40458</v>
      </c>
      <c r="H15047" s="32">
        <v>20</v>
      </c>
      <c r="I15047" s="17">
        <v>9.0261800000000001</v>
      </c>
      <c r="J15047" s="17">
        <v>2.3857239318290921</v>
      </c>
      <c r="K15047" s="17">
        <v>0</v>
      </c>
      <c r="L15047" s="17">
        <v>-0.65249000000000001</v>
      </c>
      <c r="M15047" s="17">
        <v>-7.6412899999999997</v>
      </c>
      <c r="N15047" s="17">
        <v>10.759413931829092</v>
      </c>
      <c r="O15047" s="18">
        <v>-0.83838904907862177</v>
      </c>
      <c r="P15047" s="17">
        <v>-9.8183479545034871</v>
      </c>
    </row>
    <row r="15048" spans="1:16" x14ac:dyDescent="0.25">
      <c r="A15048" s="12" t="s">
        <v>2288</v>
      </c>
      <c r="B15048" s="12" t="s">
        <v>83</v>
      </c>
      <c r="C15048" s="12" t="s">
        <v>192</v>
      </c>
      <c r="D15048" s="31">
        <v>333058</v>
      </c>
      <c r="E15048" s="31">
        <v>3012</v>
      </c>
      <c r="F15048" s="12" t="s">
        <v>86</v>
      </c>
      <c r="G15048" s="13">
        <v>40458</v>
      </c>
      <c r="H15048" s="32">
        <v>20</v>
      </c>
      <c r="I15048" s="17">
        <v>2.6713899999999997</v>
      </c>
      <c r="J15048" s="17">
        <v>0.70607962627866572</v>
      </c>
      <c r="K15048" s="17">
        <v>0</v>
      </c>
      <c r="L15048" s="17">
        <v>-0.19311</v>
      </c>
      <c r="M15048" s="17">
        <v>-2.2618</v>
      </c>
      <c r="N15048" s="17">
        <v>3.184359626278666</v>
      </c>
      <c r="O15048" s="18">
        <v>-0.24812841463864987</v>
      </c>
      <c r="P15048" s="17">
        <v>-2.9062029321614538</v>
      </c>
    </row>
    <row r="15049" spans="1:16" x14ac:dyDescent="0.25">
      <c r="A15049" s="12" t="s">
        <v>2288</v>
      </c>
      <c r="B15049" s="12" t="s">
        <v>83</v>
      </c>
      <c r="C15049" s="12" t="s">
        <v>192</v>
      </c>
      <c r="D15049" s="31">
        <v>333058</v>
      </c>
      <c r="E15049" s="31">
        <v>3012</v>
      </c>
      <c r="F15049" s="12" t="s">
        <v>86</v>
      </c>
      <c r="G15049" s="13">
        <v>40458</v>
      </c>
      <c r="H15049" s="32">
        <v>20</v>
      </c>
      <c r="I15049" s="17">
        <v>5.4858199999999995</v>
      </c>
      <c r="J15049" s="17">
        <v>1.4499635787879896</v>
      </c>
      <c r="K15049" s="17">
        <v>0</v>
      </c>
      <c r="L15049" s="17">
        <v>-0.39656999999999998</v>
      </c>
      <c r="M15049" s="17">
        <v>-4.64459</v>
      </c>
      <c r="N15049" s="17">
        <v>6.5392135787879901</v>
      </c>
      <c r="O15049" s="18">
        <v>-0.50955561800657334</v>
      </c>
      <c r="P15049" s="17">
        <v>-5.9678667772074299</v>
      </c>
    </row>
    <row r="15050" spans="1:16" x14ac:dyDescent="0.25">
      <c r="A15050" s="12" t="s">
        <v>2288</v>
      </c>
      <c r="B15050" s="12" t="s">
        <v>83</v>
      </c>
      <c r="C15050" s="12" t="s">
        <v>192</v>
      </c>
      <c r="D15050" s="31">
        <v>333058</v>
      </c>
      <c r="E15050" s="31">
        <v>3012</v>
      </c>
      <c r="F15050" s="12" t="s">
        <v>86</v>
      </c>
      <c r="G15050" s="13">
        <v>40458</v>
      </c>
      <c r="H15050" s="32">
        <v>20</v>
      </c>
      <c r="I15050" s="17">
        <v>3.4238600000000003</v>
      </c>
      <c r="J15050" s="17">
        <v>0.9049647420510355</v>
      </c>
      <c r="K15050" s="17">
        <v>0</v>
      </c>
      <c r="L15050" s="17">
        <v>-0.24750999999999998</v>
      </c>
      <c r="M15050" s="17">
        <v>-2.89839</v>
      </c>
      <c r="N15050" s="17">
        <v>4.0813147420510356</v>
      </c>
      <c r="O15050" s="18">
        <v>-0.31802736216256133</v>
      </c>
      <c r="P15050" s="17">
        <v>-3.7241619579748138</v>
      </c>
    </row>
    <row r="15051" spans="1:16" x14ac:dyDescent="0.25">
      <c r="A15051" s="12" t="s">
        <v>2288</v>
      </c>
      <c r="B15051" s="12" t="s">
        <v>83</v>
      </c>
      <c r="C15051" s="12" t="s">
        <v>192</v>
      </c>
      <c r="D15051" s="31">
        <v>333058</v>
      </c>
      <c r="E15051" s="31">
        <v>3012</v>
      </c>
      <c r="F15051" s="12" t="s">
        <v>86</v>
      </c>
      <c r="G15051" s="13">
        <v>40458</v>
      </c>
      <c r="H15051" s="32">
        <v>20</v>
      </c>
      <c r="I15051" s="17">
        <v>5.7241299999999997</v>
      </c>
      <c r="J15051" s="17">
        <v>1.5129536947450051</v>
      </c>
      <c r="K15051" s="17">
        <v>0</v>
      </c>
      <c r="L15051" s="17">
        <v>-0.41379000000000005</v>
      </c>
      <c r="M15051" s="17">
        <v>-4.8457499999999998</v>
      </c>
      <c r="N15051" s="17">
        <v>6.8232936947450051</v>
      </c>
      <c r="O15051" s="18">
        <v>-0.53168171867498804</v>
      </c>
      <c r="P15051" s="17">
        <v>-6.2263386941910701</v>
      </c>
    </row>
    <row r="15052" spans="1:16" x14ac:dyDescent="0.25">
      <c r="A15052" s="12" t="s">
        <v>2288</v>
      </c>
      <c r="B15052" s="12" t="s">
        <v>83</v>
      </c>
      <c r="C15052" s="12" t="s">
        <v>192</v>
      </c>
      <c r="D15052" s="31">
        <v>333058</v>
      </c>
      <c r="E15052" s="31">
        <v>3012</v>
      </c>
      <c r="F15052" s="12" t="s">
        <v>86</v>
      </c>
      <c r="G15052" s="13">
        <v>40458</v>
      </c>
      <c r="H15052" s="32">
        <v>20</v>
      </c>
      <c r="I15052" s="17">
        <v>1.50529</v>
      </c>
      <c r="J15052" s="17">
        <v>0.39786425089552768</v>
      </c>
      <c r="K15052" s="17">
        <v>0</v>
      </c>
      <c r="L15052" s="17">
        <v>-0.10882</v>
      </c>
      <c r="M15052" s="17">
        <v>-1.2745499999999998</v>
      </c>
      <c r="N15052" s="17">
        <v>1.7943342508955278</v>
      </c>
      <c r="O15052" s="18">
        <v>-0.13982359319029505</v>
      </c>
      <c r="P15052" s="17">
        <v>-1.6376783743860552</v>
      </c>
    </row>
    <row r="15053" spans="1:16" x14ac:dyDescent="0.25">
      <c r="A15053" s="12" t="s">
        <v>2288</v>
      </c>
      <c r="B15053" s="12" t="s">
        <v>83</v>
      </c>
      <c r="C15053" s="12" t="s">
        <v>192</v>
      </c>
      <c r="D15053" s="31">
        <v>333058</v>
      </c>
      <c r="E15053" s="31">
        <v>3012</v>
      </c>
      <c r="F15053" s="12" t="s">
        <v>86</v>
      </c>
      <c r="G15053" s="13">
        <v>40458</v>
      </c>
      <c r="H15053" s="32">
        <v>20</v>
      </c>
      <c r="I15053" s="17">
        <v>2.6023299999999998</v>
      </c>
      <c r="J15053" s="17">
        <v>0.68782562686952953</v>
      </c>
      <c r="K15053" s="17">
        <v>0</v>
      </c>
      <c r="L15053" s="17">
        <v>-0.18812000000000001</v>
      </c>
      <c r="M15053" s="17">
        <v>-2.2029099999999997</v>
      </c>
      <c r="N15053" s="17">
        <v>3.1020356268695295</v>
      </c>
      <c r="O15053" s="18">
        <v>-0.2417167280918793</v>
      </c>
      <c r="P15053" s="17">
        <v>-2.8305347516525718</v>
      </c>
    </row>
    <row r="15054" spans="1:16" x14ac:dyDescent="0.25">
      <c r="A15054" s="12" t="s">
        <v>3294</v>
      </c>
      <c r="B15054" s="12" t="s">
        <v>83</v>
      </c>
      <c r="C15054" s="12" t="s">
        <v>192</v>
      </c>
      <c r="D15054" s="31">
        <v>333058</v>
      </c>
      <c r="E15054" s="31">
        <v>3012</v>
      </c>
      <c r="F15054" s="12" t="s">
        <v>86</v>
      </c>
      <c r="G15054" s="13">
        <v>40476</v>
      </c>
      <c r="H15054" s="32">
        <v>20</v>
      </c>
      <c r="I15054" s="17">
        <v>28.96313</v>
      </c>
      <c r="J15054" s="17">
        <v>7.6552863159644007</v>
      </c>
      <c r="K15054" s="17">
        <v>0</v>
      </c>
      <c r="L15054" s="17">
        <v>-2.0937199999999998</v>
      </c>
      <c r="M15054" s="17">
        <v>-24.519860000000001</v>
      </c>
      <c r="N15054" s="17">
        <v>34.524696315964398</v>
      </c>
      <c r="O15054" s="18">
        <v>-2.6902357428265442</v>
      </c>
      <c r="P15054" s="17">
        <v>-31.505742783706928</v>
      </c>
    </row>
    <row r="15055" spans="1:16" x14ac:dyDescent="0.25">
      <c r="A15055" s="12" t="s">
        <v>3294</v>
      </c>
      <c r="B15055" s="12" t="s">
        <v>83</v>
      </c>
      <c r="C15055" s="12" t="s">
        <v>192</v>
      </c>
      <c r="D15055" s="31">
        <v>333058</v>
      </c>
      <c r="E15055" s="31">
        <v>3012</v>
      </c>
      <c r="F15055" s="12" t="s">
        <v>86</v>
      </c>
      <c r="G15055" s="13">
        <v>40476</v>
      </c>
      <c r="H15055" s="32">
        <v>20</v>
      </c>
      <c r="I15055" s="17">
        <v>55.981470000000002</v>
      </c>
      <c r="J15055" s="17">
        <v>14.796543199527303</v>
      </c>
      <c r="K15055" s="17">
        <v>0</v>
      </c>
      <c r="L15055" s="17">
        <v>-4.0468500000000001</v>
      </c>
      <c r="M15055" s="17">
        <v>-47.393449999999994</v>
      </c>
      <c r="N15055" s="17">
        <v>66.731163199527302</v>
      </c>
      <c r="O15055" s="18">
        <v>-5.1998263931459796</v>
      </c>
      <c r="P15055" s="17">
        <v>-60.896181517042713</v>
      </c>
    </row>
    <row r="15056" spans="1:16" x14ac:dyDescent="0.25">
      <c r="A15056" s="12" t="s">
        <v>3294</v>
      </c>
      <c r="B15056" s="12" t="s">
        <v>83</v>
      </c>
      <c r="C15056" s="12" t="s">
        <v>192</v>
      </c>
      <c r="D15056" s="31">
        <v>333058</v>
      </c>
      <c r="E15056" s="31">
        <v>3012</v>
      </c>
      <c r="F15056" s="12" t="s">
        <v>86</v>
      </c>
      <c r="G15056" s="13">
        <v>40476</v>
      </c>
      <c r="H15056" s="32">
        <v>20</v>
      </c>
      <c r="I15056" s="17">
        <v>3.90882</v>
      </c>
      <c r="J15056" s="17">
        <v>1.0331444569592667</v>
      </c>
      <c r="K15056" s="17">
        <v>0</v>
      </c>
      <c r="L15056" s="17">
        <v>-0.28256999999999999</v>
      </c>
      <c r="M15056" s="17">
        <v>-3.3089299999999997</v>
      </c>
      <c r="N15056" s="17">
        <v>4.6593944569592667</v>
      </c>
      <c r="O15056" s="18">
        <v>-0.36307620591602346</v>
      </c>
      <c r="P15056" s="17">
        <v>-4.2516677284980977</v>
      </c>
    </row>
    <row r="15057" spans="1:16" x14ac:dyDescent="0.25">
      <c r="A15057" s="12" t="s">
        <v>3294</v>
      </c>
      <c r="B15057" s="12" t="s">
        <v>83</v>
      </c>
      <c r="C15057" s="12" t="s">
        <v>192</v>
      </c>
      <c r="D15057" s="31">
        <v>333058</v>
      </c>
      <c r="E15057" s="31">
        <v>3012</v>
      </c>
      <c r="F15057" s="12" t="s">
        <v>86</v>
      </c>
      <c r="G15057" s="13">
        <v>40476</v>
      </c>
      <c r="H15057" s="32">
        <v>20</v>
      </c>
      <c r="I15057" s="17">
        <v>21.399000000000001</v>
      </c>
      <c r="J15057" s="17">
        <v>5.6559990103031854</v>
      </c>
      <c r="K15057" s="17">
        <v>0</v>
      </c>
      <c r="L15057" s="17">
        <v>-1.5469200000000001</v>
      </c>
      <c r="M15057" s="17">
        <v>-18.116220000000002</v>
      </c>
      <c r="N15057" s="17">
        <v>25.508079010303188</v>
      </c>
      <c r="O15057" s="18">
        <v>-1.9876485276413456</v>
      </c>
      <c r="P15057" s="17">
        <v>-23.277660130728606</v>
      </c>
    </row>
    <row r="15058" spans="1:16" x14ac:dyDescent="0.25">
      <c r="A15058" s="12" t="s">
        <v>3294</v>
      </c>
      <c r="B15058" s="12" t="s">
        <v>83</v>
      </c>
      <c r="C15058" s="12" t="s">
        <v>192</v>
      </c>
      <c r="D15058" s="31">
        <v>333058</v>
      </c>
      <c r="E15058" s="31">
        <v>3012</v>
      </c>
      <c r="F15058" s="12" t="s">
        <v>86</v>
      </c>
      <c r="G15058" s="13">
        <v>40478</v>
      </c>
      <c r="H15058" s="32">
        <v>20</v>
      </c>
      <c r="I15058" s="17">
        <v>62.503250000000001</v>
      </c>
      <c r="J15058" s="17">
        <v>16.520322467594816</v>
      </c>
      <c r="K15058" s="17">
        <v>0</v>
      </c>
      <c r="L15058" s="17">
        <v>-4.5183100000000005</v>
      </c>
      <c r="M15058" s="17">
        <v>-52.915419999999997</v>
      </c>
      <c r="N15058" s="17">
        <v>74.505262467594818</v>
      </c>
      <c r="O15058" s="18">
        <v>-5.805608705639056</v>
      </c>
      <c r="P15058" s="17">
        <v>-67.991400106355471</v>
      </c>
    </row>
    <row r="15059" spans="1:16" x14ac:dyDescent="0.25">
      <c r="A15059" s="12" t="s">
        <v>3294</v>
      </c>
      <c r="B15059" s="12" t="s">
        <v>83</v>
      </c>
      <c r="C15059" s="12" t="s">
        <v>192</v>
      </c>
      <c r="D15059" s="31">
        <v>333058</v>
      </c>
      <c r="E15059" s="31">
        <v>3012</v>
      </c>
      <c r="F15059" s="12" t="s">
        <v>86</v>
      </c>
      <c r="G15059" s="13">
        <v>40478</v>
      </c>
      <c r="H15059" s="32">
        <v>20</v>
      </c>
      <c r="I15059" s="17">
        <v>42.912550000000003</v>
      </c>
      <c r="J15059" s="17">
        <v>11.342277949702716</v>
      </c>
      <c r="K15059" s="17">
        <v>0</v>
      </c>
      <c r="L15059" s="17">
        <v>-3.1021100000000001</v>
      </c>
      <c r="M15059" s="17">
        <v>-36.330100000000002</v>
      </c>
      <c r="N15059" s="17">
        <v>51.152717949702719</v>
      </c>
      <c r="O15059" s="18">
        <v>-3.9859232371948741</v>
      </c>
      <c r="P15059" s="17">
        <v>-46.680804291148114</v>
      </c>
    </row>
    <row r="15060" spans="1:16" x14ac:dyDescent="0.25">
      <c r="A15060" s="12" t="s">
        <v>3294</v>
      </c>
      <c r="B15060" s="12" t="s">
        <v>83</v>
      </c>
      <c r="C15060" s="12" t="s">
        <v>192</v>
      </c>
      <c r="D15060" s="31">
        <v>333058</v>
      </c>
      <c r="E15060" s="31">
        <v>3012</v>
      </c>
      <c r="F15060" s="12" t="s">
        <v>86</v>
      </c>
      <c r="G15060" s="13">
        <v>40478</v>
      </c>
      <c r="H15060" s="32">
        <v>20</v>
      </c>
      <c r="I15060" s="17">
        <v>5.9279999999999999E-2</v>
      </c>
      <c r="J15060" s="17">
        <v>1.5667042726836292E-2</v>
      </c>
      <c r="K15060" s="17">
        <v>0</v>
      </c>
      <c r="L15060" s="17">
        <v>-4.2900000000000004E-3</v>
      </c>
      <c r="M15060" s="17">
        <v>-5.0540000000000002E-2</v>
      </c>
      <c r="N15060" s="17">
        <v>7.0657042726836289E-2</v>
      </c>
      <c r="O15060" s="18">
        <v>-5.5122515602496393E-3</v>
      </c>
      <c r="P15060" s="17">
        <v>-6.4939206026810442E-2</v>
      </c>
    </row>
    <row r="15061" spans="1:16" x14ac:dyDescent="0.25">
      <c r="A15061" s="12" t="s">
        <v>3294</v>
      </c>
      <c r="B15061" s="12" t="s">
        <v>83</v>
      </c>
      <c r="C15061" s="12" t="s">
        <v>192</v>
      </c>
      <c r="D15061" s="31">
        <v>333058</v>
      </c>
      <c r="E15061" s="31">
        <v>3012</v>
      </c>
      <c r="F15061" s="12" t="s">
        <v>86</v>
      </c>
      <c r="G15061" s="13">
        <v>40478</v>
      </c>
      <c r="H15061" s="32">
        <v>20</v>
      </c>
      <c r="I15061" s="17">
        <v>25.260560000000002</v>
      </c>
      <c r="J15061" s="17">
        <v>6.6766559880350069</v>
      </c>
      <c r="K15061" s="17">
        <v>0</v>
      </c>
      <c r="L15061" s="17">
        <v>-1.82606</v>
      </c>
      <c r="M15061" s="17">
        <v>-21.388590000000001</v>
      </c>
      <c r="N15061" s="17">
        <v>30.111155988035009</v>
      </c>
      <c r="O15061" s="18">
        <v>-2.3463175021234166</v>
      </c>
      <c r="P15061" s="17">
        <v>-27.482351654787838</v>
      </c>
    </row>
    <row r="15062" spans="1:16" x14ac:dyDescent="0.25">
      <c r="A15062" s="12" t="s">
        <v>3294</v>
      </c>
      <c r="B15062" s="12" t="s">
        <v>83</v>
      </c>
      <c r="C15062" s="12" t="s">
        <v>192</v>
      </c>
      <c r="D15062" s="31">
        <v>333058</v>
      </c>
      <c r="E15062" s="31">
        <v>3012</v>
      </c>
      <c r="F15062" s="12" t="s">
        <v>86</v>
      </c>
      <c r="G15062" s="13">
        <v>40478</v>
      </c>
      <c r="H15062" s="32">
        <v>20</v>
      </c>
      <c r="I15062" s="17">
        <v>4.9070299999999998</v>
      </c>
      <c r="J15062" s="17">
        <v>1.2969826987702644</v>
      </c>
      <c r="K15062" s="17">
        <v>0</v>
      </c>
      <c r="L15062" s="17">
        <v>-0.35473000000000005</v>
      </c>
      <c r="M15062" s="17">
        <v>-4.1546000000000003</v>
      </c>
      <c r="N15062" s="17">
        <v>5.8492826987702644</v>
      </c>
      <c r="O15062" s="18">
        <v>-0.45579510395509432</v>
      </c>
      <c r="P15062" s="17">
        <v>-5.3382751357140217</v>
      </c>
    </row>
    <row r="15063" spans="1:16" x14ac:dyDescent="0.25">
      <c r="A15063" s="12" t="s">
        <v>2124</v>
      </c>
      <c r="B15063" s="12" t="s">
        <v>83</v>
      </c>
      <c r="C15063" s="12" t="s">
        <v>192</v>
      </c>
      <c r="D15063" s="31">
        <v>333058</v>
      </c>
      <c r="E15063" s="31">
        <v>3012</v>
      </c>
      <c r="F15063" s="12" t="s">
        <v>86</v>
      </c>
      <c r="G15063" s="13">
        <v>40472</v>
      </c>
      <c r="H15063" s="32">
        <v>20</v>
      </c>
      <c r="I15063" s="17">
        <v>2.2860300000000002</v>
      </c>
      <c r="J15063" s="17">
        <v>0.60422248051995986</v>
      </c>
      <c r="K15063" s="17">
        <v>0</v>
      </c>
      <c r="L15063" s="17">
        <v>-0.16525999999999999</v>
      </c>
      <c r="M15063" s="17">
        <v>-1.9354</v>
      </c>
      <c r="N15063" s="17">
        <v>2.7249924805199597</v>
      </c>
      <c r="O15063" s="18">
        <v>-0.21234375124635324</v>
      </c>
      <c r="P15063" s="17">
        <v>-2.4868092470179843</v>
      </c>
    </row>
    <row r="15064" spans="1:16" x14ac:dyDescent="0.25">
      <c r="A15064" s="12" t="s">
        <v>2124</v>
      </c>
      <c r="B15064" s="12" t="s">
        <v>83</v>
      </c>
      <c r="C15064" s="12" t="s">
        <v>192</v>
      </c>
      <c r="D15064" s="31">
        <v>333058</v>
      </c>
      <c r="E15064" s="31">
        <v>3012</v>
      </c>
      <c r="F15064" s="12" t="s">
        <v>86</v>
      </c>
      <c r="G15064" s="13">
        <v>40472</v>
      </c>
      <c r="H15064" s="32">
        <v>20</v>
      </c>
      <c r="I15064" s="17">
        <v>6.3526099999999994</v>
      </c>
      <c r="J15064" s="17">
        <v>1.6790687931607509</v>
      </c>
      <c r="K15064" s="17">
        <v>0</v>
      </c>
      <c r="L15064" s="17">
        <v>-0.45922000000000002</v>
      </c>
      <c r="M15064" s="17">
        <v>-5.3810099999999998</v>
      </c>
      <c r="N15064" s="17">
        <v>7.5724587931607514</v>
      </c>
      <c r="O15064" s="18">
        <v>-0.5900550493001957</v>
      </c>
      <c r="P15064" s="17">
        <v>-6.91409808116991</v>
      </c>
    </row>
    <row r="15065" spans="1:16" x14ac:dyDescent="0.25">
      <c r="A15065" s="12" t="s">
        <v>2124</v>
      </c>
      <c r="B15065" s="12" t="s">
        <v>83</v>
      </c>
      <c r="C15065" s="12" t="s">
        <v>192</v>
      </c>
      <c r="D15065" s="31">
        <v>333058</v>
      </c>
      <c r="E15065" s="31">
        <v>3012</v>
      </c>
      <c r="F15065" s="12" t="s">
        <v>86</v>
      </c>
      <c r="G15065" s="13">
        <v>40472</v>
      </c>
      <c r="H15065" s="32">
        <v>20</v>
      </c>
      <c r="I15065" s="17">
        <v>1.5707100000000001</v>
      </c>
      <c r="J15065" s="17">
        <v>0.41515526422689142</v>
      </c>
      <c r="K15065" s="17">
        <v>0</v>
      </c>
      <c r="L15065" s="17">
        <v>-0.11355</v>
      </c>
      <c r="M15065" s="17">
        <v>-1.3311600000000001</v>
      </c>
      <c r="N15065" s="17">
        <v>1.8723152642268914</v>
      </c>
      <c r="O15065" s="18">
        <v>-0.14590120388492925</v>
      </c>
      <c r="P15065" s="17">
        <v>-1.7104169666531259</v>
      </c>
    </row>
    <row r="15066" spans="1:16" x14ac:dyDescent="0.25">
      <c r="A15066" s="12" t="s">
        <v>2124</v>
      </c>
      <c r="B15066" s="12" t="s">
        <v>83</v>
      </c>
      <c r="C15066" s="12" t="s">
        <v>192</v>
      </c>
      <c r="D15066" s="31">
        <v>333058</v>
      </c>
      <c r="E15066" s="31">
        <v>3012</v>
      </c>
      <c r="F15066" s="12" t="s">
        <v>86</v>
      </c>
      <c r="G15066" s="13">
        <v>40472</v>
      </c>
      <c r="H15066" s="32">
        <v>20</v>
      </c>
      <c r="I15066" s="17">
        <v>0.93815999999999999</v>
      </c>
      <c r="J15066" s="17">
        <v>0.24796606595516812</v>
      </c>
      <c r="K15066" s="17">
        <v>0</v>
      </c>
      <c r="L15066" s="17">
        <v>-6.7819999999999991E-2</v>
      </c>
      <c r="M15066" s="17">
        <v>-0.79442999999999997</v>
      </c>
      <c r="N15066" s="17">
        <v>1.1183060659551682</v>
      </c>
      <c r="O15066" s="18">
        <v>-8.7142401122641142E-2</v>
      </c>
      <c r="P15066" s="17">
        <v>-1.0207687662025922</v>
      </c>
    </row>
    <row r="15067" spans="1:16" x14ac:dyDescent="0.25">
      <c r="A15067" s="12" t="s">
        <v>2124</v>
      </c>
      <c r="B15067" s="12" t="s">
        <v>83</v>
      </c>
      <c r="C15067" s="12" t="s">
        <v>192</v>
      </c>
      <c r="D15067" s="31">
        <v>333058</v>
      </c>
      <c r="E15067" s="31">
        <v>3012</v>
      </c>
      <c r="F15067" s="12" t="s">
        <v>86</v>
      </c>
      <c r="G15067" s="13">
        <v>40472</v>
      </c>
      <c r="H15067" s="32">
        <v>20</v>
      </c>
      <c r="I15067" s="17">
        <v>0.70249000000000006</v>
      </c>
      <c r="J15067" s="17">
        <v>0.18567682152221265</v>
      </c>
      <c r="K15067" s="17">
        <v>0</v>
      </c>
      <c r="L15067" s="17">
        <v>-5.0779999999999999E-2</v>
      </c>
      <c r="M15067" s="17">
        <v>-0.5964299999999999</v>
      </c>
      <c r="N15067" s="17">
        <v>0.83738682152221267</v>
      </c>
      <c r="O15067" s="18">
        <v>-6.5247583736474754E-2</v>
      </c>
      <c r="P15067" s="17">
        <v>-0.766357155729532</v>
      </c>
    </row>
    <row r="15068" spans="1:16" x14ac:dyDescent="0.25">
      <c r="A15068" s="12" t="s">
        <v>2124</v>
      </c>
      <c r="B15068" s="12" t="s">
        <v>83</v>
      </c>
      <c r="C15068" s="12" t="s">
        <v>192</v>
      </c>
      <c r="D15068" s="31">
        <v>333058</v>
      </c>
      <c r="E15068" s="31">
        <v>3012</v>
      </c>
      <c r="F15068" s="12" t="s">
        <v>86</v>
      </c>
      <c r="G15068" s="13">
        <v>40472</v>
      </c>
      <c r="H15068" s="32">
        <v>20</v>
      </c>
      <c r="I15068" s="17">
        <v>0.66996</v>
      </c>
      <c r="J15068" s="17">
        <v>0.17707832453192499</v>
      </c>
      <c r="K15068" s="17">
        <v>0</v>
      </c>
      <c r="L15068" s="17">
        <v>-4.8430000000000001E-2</v>
      </c>
      <c r="M15068" s="17">
        <v>-0.56865999999999994</v>
      </c>
      <c r="N15068" s="17">
        <v>0.79860832453192498</v>
      </c>
      <c r="O15068" s="18">
        <v>-6.2228051996011662E-2</v>
      </c>
      <c r="P15068" s="17">
        <v>-0.73067528490712341</v>
      </c>
    </row>
    <row r="15069" spans="1:16" x14ac:dyDescent="0.25">
      <c r="A15069" s="12" t="s">
        <v>2124</v>
      </c>
      <c r="B15069" s="12" t="s">
        <v>83</v>
      </c>
      <c r="C15069" s="12" t="s">
        <v>192</v>
      </c>
      <c r="D15069" s="31">
        <v>333058</v>
      </c>
      <c r="E15069" s="31">
        <v>3012</v>
      </c>
      <c r="F15069" s="12" t="s">
        <v>86</v>
      </c>
      <c r="G15069" s="13">
        <v>40472</v>
      </c>
      <c r="H15069" s="32">
        <v>20</v>
      </c>
      <c r="I15069" s="17">
        <v>5.0112299999999994</v>
      </c>
      <c r="J15069" s="17">
        <v>1.3245246704088032</v>
      </c>
      <c r="K15069" s="17">
        <v>0</v>
      </c>
      <c r="L15069" s="17">
        <v>-0.36225999999999997</v>
      </c>
      <c r="M15069" s="17">
        <v>-4.2456199999999997</v>
      </c>
      <c r="N15069" s="17">
        <v>5.9734946704088037</v>
      </c>
      <c r="O15069" s="18">
        <v>-0.46547045459581221</v>
      </c>
      <c r="P15069" s="17">
        <v>-5.455227382104213</v>
      </c>
    </row>
    <row r="15070" spans="1:16" x14ac:dyDescent="0.25">
      <c r="A15070" s="12" t="s">
        <v>2124</v>
      </c>
      <c r="B15070" s="12" t="s">
        <v>83</v>
      </c>
      <c r="C15070" s="12" t="s">
        <v>192</v>
      </c>
      <c r="D15070" s="31">
        <v>333058</v>
      </c>
      <c r="E15070" s="31">
        <v>3012</v>
      </c>
      <c r="F15070" s="12" t="s">
        <v>86</v>
      </c>
      <c r="G15070" s="13">
        <v>40472</v>
      </c>
      <c r="H15070" s="32">
        <v>20</v>
      </c>
      <c r="I15070" s="17">
        <v>1.01461</v>
      </c>
      <c r="J15070" s="17">
        <v>0.26817167916097334</v>
      </c>
      <c r="K15070" s="17">
        <v>0</v>
      </c>
      <c r="L15070" s="17">
        <v>-7.3349999999999999E-2</v>
      </c>
      <c r="M15070" s="17">
        <v>-0.85966999999999993</v>
      </c>
      <c r="N15070" s="17">
        <v>1.2094316791609734</v>
      </c>
      <c r="O15070" s="18">
        <v>-9.4247937516156413E-2</v>
      </c>
      <c r="P15070" s="17">
        <v>-1.1045961069463419</v>
      </c>
    </row>
    <row r="15071" spans="1:16" x14ac:dyDescent="0.25">
      <c r="A15071" s="12" t="s">
        <v>3386</v>
      </c>
      <c r="B15071" s="12" t="s">
        <v>83</v>
      </c>
      <c r="C15071" s="12" t="s">
        <v>192</v>
      </c>
      <c r="D15071" s="31">
        <v>333058</v>
      </c>
      <c r="E15071" s="31">
        <v>3012</v>
      </c>
      <c r="F15071" s="12" t="s">
        <v>86</v>
      </c>
      <c r="G15071" s="13">
        <v>40472</v>
      </c>
      <c r="H15071" s="32">
        <v>20</v>
      </c>
      <c r="I15071" s="17">
        <v>17.784380000000002</v>
      </c>
      <c r="J15071" s="17">
        <v>4.7006142545884249</v>
      </c>
      <c r="K15071" s="17">
        <v>0</v>
      </c>
      <c r="L15071" s="17">
        <v>-1.28562</v>
      </c>
      <c r="M15071" s="17">
        <v>-14.950290000000001</v>
      </c>
      <c r="N15071" s="17">
        <v>21.199374254588424</v>
      </c>
      <c r="O15071" s="18">
        <v>-1.6519022962443219</v>
      </c>
      <c r="P15071" s="17">
        <v>-19.209734120905498</v>
      </c>
    </row>
    <row r="15072" spans="1:16" x14ac:dyDescent="0.25">
      <c r="A15072" s="12" t="s">
        <v>3386</v>
      </c>
      <c r="B15072" s="12" t="s">
        <v>83</v>
      </c>
      <c r="C15072" s="12" t="s">
        <v>192</v>
      </c>
      <c r="D15072" s="31">
        <v>333058</v>
      </c>
      <c r="E15072" s="31">
        <v>3012</v>
      </c>
      <c r="F15072" s="12" t="s">
        <v>86</v>
      </c>
      <c r="G15072" s="13">
        <v>40472</v>
      </c>
      <c r="H15072" s="32">
        <v>20</v>
      </c>
      <c r="I15072" s="17">
        <v>2.6033499999999998</v>
      </c>
      <c r="J15072" s="17">
        <v>0.68809628863695071</v>
      </c>
      <c r="K15072" s="17">
        <v>0</v>
      </c>
      <c r="L15072" s="17">
        <v>-0.18819</v>
      </c>
      <c r="M15072" s="17">
        <v>-2.1932</v>
      </c>
      <c r="N15072" s="17">
        <v>3.1032562886369504</v>
      </c>
      <c r="O15072" s="18">
        <v>-0.24180667159053137</v>
      </c>
      <c r="P15072" s="17">
        <v>-2.8180583034824025</v>
      </c>
    </row>
    <row r="15073" spans="1:16" x14ac:dyDescent="0.25">
      <c r="A15073" s="12" t="s">
        <v>2124</v>
      </c>
      <c r="B15073" s="12" t="s">
        <v>83</v>
      </c>
      <c r="C15073" s="12" t="s">
        <v>192</v>
      </c>
      <c r="D15073" s="31">
        <v>333058</v>
      </c>
      <c r="E15073" s="31">
        <v>3012</v>
      </c>
      <c r="F15073" s="12" t="s">
        <v>86</v>
      </c>
      <c r="G15073" s="13">
        <v>40470</v>
      </c>
      <c r="H15073" s="32">
        <v>20</v>
      </c>
      <c r="I15073" s="17">
        <v>1.1994</v>
      </c>
      <c r="J15073" s="17">
        <v>0.31701615643118269</v>
      </c>
      <c r="K15073" s="17">
        <v>0</v>
      </c>
      <c r="L15073" s="17">
        <v>-8.6699999999999999E-2</v>
      </c>
      <c r="M15073" s="17">
        <v>-0.96187999999999996</v>
      </c>
      <c r="N15073" s="17">
        <v>1.4297161564311827</v>
      </c>
      <c r="O15073" s="18">
        <v>-0.11140144761623398</v>
      </c>
      <c r="P15073" s="17">
        <v>-1.2359264640496324</v>
      </c>
    </row>
    <row r="15074" spans="1:16" x14ac:dyDescent="0.25">
      <c r="A15074" s="12" t="s">
        <v>2124</v>
      </c>
      <c r="B15074" s="12" t="s">
        <v>83</v>
      </c>
      <c r="C15074" s="12" t="s">
        <v>192</v>
      </c>
      <c r="D15074" s="31">
        <v>333058</v>
      </c>
      <c r="E15074" s="31">
        <v>3012</v>
      </c>
      <c r="F15074" s="12" t="s">
        <v>86</v>
      </c>
      <c r="G15074" s="13">
        <v>40470</v>
      </c>
      <c r="H15074" s="32">
        <v>20</v>
      </c>
      <c r="I15074" s="17">
        <v>5.9382999999999999</v>
      </c>
      <c r="J15074" s="17">
        <v>1.5695618911333495</v>
      </c>
      <c r="K15074" s="17">
        <v>0</v>
      </c>
      <c r="L15074" s="17">
        <v>-0.42926999999999998</v>
      </c>
      <c r="M15074" s="17">
        <v>-4.7623699999999998</v>
      </c>
      <c r="N15074" s="17">
        <v>7.0785918911333496</v>
      </c>
      <c r="O15074" s="18">
        <v>-0.55157208094833632</v>
      </c>
      <c r="P15074" s="17">
        <v>-6.1192031382251928</v>
      </c>
    </row>
    <row r="15075" spans="1:16" x14ac:dyDescent="0.25">
      <c r="A15075" s="12" t="s">
        <v>2124</v>
      </c>
      <c r="B15075" s="12" t="s">
        <v>83</v>
      </c>
      <c r="C15075" s="12" t="s">
        <v>192</v>
      </c>
      <c r="D15075" s="31">
        <v>333058</v>
      </c>
      <c r="E15075" s="31">
        <v>3012</v>
      </c>
      <c r="F15075" s="12" t="s">
        <v>86</v>
      </c>
      <c r="G15075" s="13">
        <v>40470</v>
      </c>
      <c r="H15075" s="32">
        <v>20</v>
      </c>
      <c r="I15075" s="17">
        <v>2.1640799999999998</v>
      </c>
      <c r="J15075" s="17">
        <v>0.5719909376269432</v>
      </c>
      <c r="K15075" s="17">
        <v>0</v>
      </c>
      <c r="L15075" s="17">
        <v>-0.15644</v>
      </c>
      <c r="M15075" s="17">
        <v>-1.7355399999999999</v>
      </c>
      <c r="N15075" s="17">
        <v>2.5796309376269431</v>
      </c>
      <c r="O15075" s="18">
        <v>-0.20101087041618965</v>
      </c>
      <c r="P15075" s="17">
        <v>-2.2300077092950255</v>
      </c>
    </row>
    <row r="15076" spans="1:16" x14ac:dyDescent="0.25">
      <c r="A15076" s="12" t="s">
        <v>2124</v>
      </c>
      <c r="B15076" s="12" t="s">
        <v>83</v>
      </c>
      <c r="C15076" s="12" t="s">
        <v>192</v>
      </c>
      <c r="D15076" s="31">
        <v>333058</v>
      </c>
      <c r="E15076" s="31">
        <v>3012</v>
      </c>
      <c r="F15076" s="12" t="s">
        <v>86</v>
      </c>
      <c r="G15076" s="13">
        <v>40470</v>
      </c>
      <c r="H15076" s="32">
        <v>20</v>
      </c>
      <c r="I15076" s="17">
        <v>2.0537700000000001</v>
      </c>
      <c r="J15076" s="17">
        <v>0.54283354259758443</v>
      </c>
      <c r="K15076" s="17">
        <v>0</v>
      </c>
      <c r="L15076" s="17">
        <v>-0.14846999999999999</v>
      </c>
      <c r="M15076" s="17">
        <v>-1.64706</v>
      </c>
      <c r="N15076" s="17">
        <v>2.4481335425975845</v>
      </c>
      <c r="O15076" s="18">
        <v>-0.19077016064108715</v>
      </c>
      <c r="P15076" s="17">
        <v>-2.1163191269987811</v>
      </c>
    </row>
    <row r="15077" spans="1:16" x14ac:dyDescent="0.25">
      <c r="A15077" s="12" t="s">
        <v>2124</v>
      </c>
      <c r="B15077" s="12" t="s">
        <v>83</v>
      </c>
      <c r="C15077" s="12" t="s">
        <v>192</v>
      </c>
      <c r="D15077" s="31">
        <v>333058</v>
      </c>
      <c r="E15077" s="31">
        <v>3012</v>
      </c>
      <c r="F15077" s="12" t="s">
        <v>86</v>
      </c>
      <c r="G15077" s="13">
        <v>40470</v>
      </c>
      <c r="H15077" s="32">
        <v>20</v>
      </c>
      <c r="I15077" s="17">
        <v>0.38024000000000002</v>
      </c>
      <c r="J15077" s="17">
        <v>0.10050098785036368</v>
      </c>
      <c r="K15077" s="17">
        <v>0</v>
      </c>
      <c r="L15077" s="17">
        <v>-2.7489999999999997E-2</v>
      </c>
      <c r="M15077" s="17">
        <v>-0.30495</v>
      </c>
      <c r="N15077" s="17">
        <v>0.45325098785036366</v>
      </c>
      <c r="O15077" s="18">
        <v>-3.5322096827800138E-2</v>
      </c>
      <c r="P15077" s="17">
        <v>-0.39183242734222085</v>
      </c>
    </row>
    <row r="15078" spans="1:16" x14ac:dyDescent="0.25">
      <c r="A15078" s="12" t="s">
        <v>2124</v>
      </c>
      <c r="B15078" s="12" t="s">
        <v>83</v>
      </c>
      <c r="C15078" s="12" t="s">
        <v>192</v>
      </c>
      <c r="D15078" s="31">
        <v>333058</v>
      </c>
      <c r="E15078" s="31">
        <v>3012</v>
      </c>
      <c r="F15078" s="12" t="s">
        <v>86</v>
      </c>
      <c r="G15078" s="13">
        <v>40470</v>
      </c>
      <c r="H15078" s="32">
        <v>20</v>
      </c>
      <c r="I15078" s="17">
        <v>2.9952100000000002</v>
      </c>
      <c r="J15078" s="17">
        <v>0.79166857527973666</v>
      </c>
      <c r="K15078" s="17">
        <v>0</v>
      </c>
      <c r="L15078" s="17">
        <v>-0.21652000000000002</v>
      </c>
      <c r="M15078" s="17">
        <v>-2.4020900000000003</v>
      </c>
      <c r="N15078" s="17">
        <v>3.5703585752797369</v>
      </c>
      <c r="O15078" s="18">
        <v>-0.27820809040215666</v>
      </c>
      <c r="P15078" s="17">
        <v>-3.0864625525314819</v>
      </c>
    </row>
    <row r="15079" spans="1:16" x14ac:dyDescent="0.25">
      <c r="A15079" s="12" t="s">
        <v>2124</v>
      </c>
      <c r="B15079" s="12" t="s">
        <v>83</v>
      </c>
      <c r="C15079" s="12" t="s">
        <v>192</v>
      </c>
      <c r="D15079" s="31">
        <v>333058</v>
      </c>
      <c r="E15079" s="31">
        <v>3012</v>
      </c>
      <c r="F15079" s="12" t="s">
        <v>86</v>
      </c>
      <c r="G15079" s="13">
        <v>40470</v>
      </c>
      <c r="H15079" s="32">
        <v>20</v>
      </c>
      <c r="I15079" s="17">
        <v>0.78425999999999996</v>
      </c>
      <c r="J15079" s="17">
        <v>0.20728987591860845</v>
      </c>
      <c r="K15079" s="17">
        <v>0</v>
      </c>
      <c r="L15079" s="17">
        <v>-5.6689999999999997E-2</v>
      </c>
      <c r="M15079" s="17">
        <v>-0.62894000000000005</v>
      </c>
      <c r="N15079" s="17">
        <v>0.93485987591860853</v>
      </c>
      <c r="O15079" s="18">
        <v>-7.2841384836958525E-2</v>
      </c>
      <c r="P15079" s="17">
        <v>-0.80812948631781079</v>
      </c>
    </row>
    <row r="15080" spans="1:16" x14ac:dyDescent="0.25">
      <c r="A15080" s="12" t="s">
        <v>2124</v>
      </c>
      <c r="B15080" s="12" t="s">
        <v>83</v>
      </c>
      <c r="C15080" s="12" t="s">
        <v>192</v>
      </c>
      <c r="D15080" s="31">
        <v>333058</v>
      </c>
      <c r="E15080" s="31">
        <v>3012</v>
      </c>
      <c r="F15080" s="12" t="s">
        <v>86</v>
      </c>
      <c r="G15080" s="13">
        <v>40470</v>
      </c>
      <c r="H15080" s="32">
        <v>20</v>
      </c>
      <c r="I15080" s="17">
        <v>3.2450999999999999</v>
      </c>
      <c r="J15080" s="17">
        <v>0.85771574467299339</v>
      </c>
      <c r="K15080" s="17">
        <v>0</v>
      </c>
      <c r="L15080" s="17">
        <v>-0.23458999999999999</v>
      </c>
      <c r="M15080" s="17">
        <v>-2.6025100000000001</v>
      </c>
      <c r="N15080" s="17">
        <v>3.8682257446729937</v>
      </c>
      <c r="O15080" s="18">
        <v>-0.3014263621256324</v>
      </c>
      <c r="P15080" s="17">
        <v>-3.3439836382436576</v>
      </c>
    </row>
    <row r="15081" spans="1:16" x14ac:dyDescent="0.25">
      <c r="A15081" s="12" t="s">
        <v>2124</v>
      </c>
      <c r="B15081" s="12" t="s">
        <v>83</v>
      </c>
      <c r="C15081" s="12" t="s">
        <v>192</v>
      </c>
      <c r="D15081" s="31">
        <v>333058</v>
      </c>
      <c r="E15081" s="31">
        <v>3012</v>
      </c>
      <c r="F15081" s="12" t="s">
        <v>86</v>
      </c>
      <c r="G15081" s="13">
        <v>40470</v>
      </c>
      <c r="H15081" s="32">
        <v>20</v>
      </c>
      <c r="I15081" s="17">
        <v>1.6221300000000001</v>
      </c>
      <c r="J15081" s="17">
        <v>0.42874818309391027</v>
      </c>
      <c r="K15081" s="17">
        <v>0</v>
      </c>
      <c r="L15081" s="17">
        <v>-0.11726</v>
      </c>
      <c r="M15081" s="17">
        <v>-1.3008900000000001</v>
      </c>
      <c r="N15081" s="17">
        <v>1.9336181830939101</v>
      </c>
      <c r="O15081" s="18">
        <v>-0.15066820931349015</v>
      </c>
      <c r="P15081" s="17">
        <v>-1.6715228280217143</v>
      </c>
    </row>
    <row r="15082" spans="1:16" x14ac:dyDescent="0.25">
      <c r="A15082" s="12" t="s">
        <v>2103</v>
      </c>
      <c r="B15082" s="12" t="s">
        <v>83</v>
      </c>
      <c r="C15082" s="12" t="s">
        <v>192</v>
      </c>
      <c r="D15082" s="31">
        <v>333058</v>
      </c>
      <c r="E15082" s="31">
        <v>3012</v>
      </c>
      <c r="F15082" s="12" t="s">
        <v>86</v>
      </c>
      <c r="G15082" s="13">
        <v>40466</v>
      </c>
      <c r="H15082" s="32">
        <v>20</v>
      </c>
      <c r="I15082" s="17">
        <v>0.72065000000000001</v>
      </c>
      <c r="J15082" s="17">
        <v>0.1904746574836588</v>
      </c>
      <c r="K15082" s="17">
        <v>0</v>
      </c>
      <c r="L15082" s="17">
        <v>-5.21E-2</v>
      </c>
      <c r="M15082" s="17">
        <v>-0.57795000000000007</v>
      </c>
      <c r="N15082" s="17">
        <v>0.85902465748365875</v>
      </c>
      <c r="O15082" s="18">
        <v>-6.6943661139628491E-2</v>
      </c>
      <c r="P15082" s="17">
        <v>-0.74261207208537983</v>
      </c>
    </row>
    <row r="15083" spans="1:16" x14ac:dyDescent="0.25">
      <c r="A15083" s="12" t="s">
        <v>2103</v>
      </c>
      <c r="B15083" s="12" t="s">
        <v>83</v>
      </c>
      <c r="C15083" s="12" t="s">
        <v>192</v>
      </c>
      <c r="D15083" s="31">
        <v>333058</v>
      </c>
      <c r="E15083" s="31">
        <v>3012</v>
      </c>
      <c r="F15083" s="12" t="s">
        <v>86</v>
      </c>
      <c r="G15083" s="13">
        <v>40466</v>
      </c>
      <c r="H15083" s="32">
        <v>20</v>
      </c>
      <c r="I15083" s="17">
        <v>0.80591000000000002</v>
      </c>
      <c r="J15083" s="17">
        <v>0.2130108109605228</v>
      </c>
      <c r="K15083" s="17">
        <v>0</v>
      </c>
      <c r="L15083" s="17">
        <v>-5.8259999999999999E-2</v>
      </c>
      <c r="M15083" s="17">
        <v>-0.64633000000000007</v>
      </c>
      <c r="N15083" s="17">
        <v>0.9606608109605228</v>
      </c>
      <c r="O15083" s="18">
        <v>-7.4858689021012587E-2</v>
      </c>
      <c r="P15083" s="17">
        <v>-0.83047402119723768</v>
      </c>
    </row>
    <row r="15084" spans="1:16" x14ac:dyDescent="0.25">
      <c r="A15084" s="12" t="s">
        <v>2103</v>
      </c>
      <c r="B15084" s="12" t="s">
        <v>83</v>
      </c>
      <c r="C15084" s="12" t="s">
        <v>192</v>
      </c>
      <c r="D15084" s="31">
        <v>333058</v>
      </c>
      <c r="E15084" s="31">
        <v>3012</v>
      </c>
      <c r="F15084" s="12" t="s">
        <v>86</v>
      </c>
      <c r="G15084" s="13">
        <v>40466</v>
      </c>
      <c r="H15084" s="32">
        <v>20</v>
      </c>
      <c r="I15084" s="17">
        <v>1.9831500000000002</v>
      </c>
      <c r="J15084" s="17">
        <v>0.52416927693046222</v>
      </c>
      <c r="K15084" s="17">
        <v>0</v>
      </c>
      <c r="L15084" s="17">
        <v>-0.14336000000000002</v>
      </c>
      <c r="M15084" s="17">
        <v>-1.5904400000000001</v>
      </c>
      <c r="N15084" s="17">
        <v>2.363959276930462</v>
      </c>
      <c r="O15084" s="18">
        <v>-0.18420428523948448</v>
      </c>
      <c r="P15084" s="17">
        <v>-2.043567685660475</v>
      </c>
    </row>
    <row r="15085" spans="1:16" x14ac:dyDescent="0.25">
      <c r="A15085" s="12" t="s">
        <v>2103</v>
      </c>
      <c r="B15085" s="12" t="s">
        <v>83</v>
      </c>
      <c r="C15085" s="12" t="s">
        <v>192</v>
      </c>
      <c r="D15085" s="31">
        <v>333058</v>
      </c>
      <c r="E15085" s="31">
        <v>3012</v>
      </c>
      <c r="F15085" s="12" t="s">
        <v>86</v>
      </c>
      <c r="G15085" s="13">
        <v>40466</v>
      </c>
      <c r="H15085" s="32">
        <v>20</v>
      </c>
      <c r="I15085" s="17">
        <v>1.0745499999999999</v>
      </c>
      <c r="J15085" s="17">
        <v>0.28401536430444241</v>
      </c>
      <c r="K15085" s="17">
        <v>0</v>
      </c>
      <c r="L15085" s="17">
        <v>-7.7680000000000013E-2</v>
      </c>
      <c r="M15085" s="17">
        <v>-0.86177000000000004</v>
      </c>
      <c r="N15085" s="17">
        <v>1.2808853643044424</v>
      </c>
      <c r="O15085" s="18">
        <v>-9.9811585361350125E-2</v>
      </c>
      <c r="P15085" s="17">
        <v>-1.1072944119059047</v>
      </c>
    </row>
    <row r="15086" spans="1:16" x14ac:dyDescent="0.25">
      <c r="A15086" s="12" t="s">
        <v>3384</v>
      </c>
      <c r="B15086" s="12" t="s">
        <v>83</v>
      </c>
      <c r="C15086" s="12" t="s">
        <v>192</v>
      </c>
      <c r="D15086" s="31">
        <v>333058</v>
      </c>
      <c r="E15086" s="31">
        <v>3012</v>
      </c>
      <c r="F15086" s="12" t="s">
        <v>86</v>
      </c>
      <c r="G15086" s="13">
        <v>40462</v>
      </c>
      <c r="H15086" s="32">
        <v>20</v>
      </c>
      <c r="I15086" s="17">
        <v>4.4931000000000001</v>
      </c>
      <c r="J15086" s="17">
        <v>1.1875783633073598</v>
      </c>
      <c r="K15086" s="17">
        <v>0</v>
      </c>
      <c r="L15086" s="17">
        <v>-0.32480000000000003</v>
      </c>
      <c r="M15086" s="17">
        <v>-3.6033400000000002</v>
      </c>
      <c r="N15086" s="17">
        <v>5.3558783633073599</v>
      </c>
      <c r="O15086" s="18">
        <v>-0.41733783374570699</v>
      </c>
      <c r="P15086" s="17">
        <v>-4.629957234757561</v>
      </c>
    </row>
    <row r="15087" spans="1:16" x14ac:dyDescent="0.25">
      <c r="A15087" s="12" t="s">
        <v>3384</v>
      </c>
      <c r="B15087" s="12" t="s">
        <v>83</v>
      </c>
      <c r="C15087" s="12" t="s">
        <v>192</v>
      </c>
      <c r="D15087" s="31">
        <v>333058</v>
      </c>
      <c r="E15087" s="31">
        <v>3012</v>
      </c>
      <c r="F15087" s="12" t="s">
        <v>86</v>
      </c>
      <c r="G15087" s="13">
        <v>40462</v>
      </c>
      <c r="H15087" s="32">
        <v>20</v>
      </c>
      <c r="I15087" s="17">
        <v>4.25854</v>
      </c>
      <c r="J15087" s="17">
        <v>1.1255797241404775</v>
      </c>
      <c r="K15087" s="17">
        <v>0</v>
      </c>
      <c r="L15087" s="17">
        <v>-0.30785000000000001</v>
      </c>
      <c r="M15087" s="17">
        <v>-3.4152600000000004</v>
      </c>
      <c r="N15087" s="17">
        <v>5.0762697241404773</v>
      </c>
      <c r="O15087" s="18">
        <v>-0.3955586580006647</v>
      </c>
      <c r="P15087" s="17">
        <v>-4.388291902950626</v>
      </c>
    </row>
    <row r="15088" spans="1:16" x14ac:dyDescent="0.25">
      <c r="A15088" s="12" t="s">
        <v>973</v>
      </c>
      <c r="B15088" s="12" t="s">
        <v>83</v>
      </c>
      <c r="C15088" s="12" t="s">
        <v>192</v>
      </c>
      <c r="D15088" s="31">
        <v>333058</v>
      </c>
      <c r="E15088" s="31">
        <v>3012</v>
      </c>
      <c r="F15088" s="12" t="s">
        <v>86</v>
      </c>
      <c r="G15088" s="13">
        <v>40464</v>
      </c>
      <c r="H15088" s="32">
        <v>20</v>
      </c>
      <c r="I15088" s="17">
        <v>0.62441000000000002</v>
      </c>
      <c r="J15088" s="17">
        <v>0.16503814948853346</v>
      </c>
      <c r="K15088" s="17">
        <v>0</v>
      </c>
      <c r="L15088" s="17">
        <v>-4.514E-2</v>
      </c>
      <c r="M15088" s="17">
        <v>-0.50076999999999994</v>
      </c>
      <c r="N15088" s="17">
        <v>0.74430814948853341</v>
      </c>
      <c r="O15088" s="18">
        <v>-5.8000707559363339E-2</v>
      </c>
      <c r="P15088" s="17">
        <v>-0.64344294028583027</v>
      </c>
    </row>
    <row r="15089" spans="1:16" x14ac:dyDescent="0.25">
      <c r="A15089" s="12" t="s">
        <v>3387</v>
      </c>
      <c r="B15089" s="12" t="s">
        <v>83</v>
      </c>
      <c r="C15089" s="12" t="s">
        <v>192</v>
      </c>
      <c r="D15089" s="31">
        <v>333058</v>
      </c>
      <c r="E15089" s="31">
        <v>3012</v>
      </c>
      <c r="F15089" s="12" t="s">
        <v>86</v>
      </c>
      <c r="G15089" s="13">
        <v>40473</v>
      </c>
      <c r="H15089" s="32">
        <v>20</v>
      </c>
      <c r="I15089" s="17">
        <v>9.2920000000000003E-2</v>
      </c>
      <c r="J15089" s="17">
        <v>2.4558994054433313E-2</v>
      </c>
      <c r="K15089" s="17">
        <v>0</v>
      </c>
      <c r="L15089" s="17">
        <v>-6.7199999999999994E-3</v>
      </c>
      <c r="M15089" s="17">
        <v>-7.4540000000000009E-2</v>
      </c>
      <c r="N15089" s="17">
        <v>0.11075899405443332</v>
      </c>
      <c r="O15089" s="18">
        <v>-8.6345758706008347E-3</v>
      </c>
      <c r="P15089" s="17">
        <v>-9.5776976993241988E-2</v>
      </c>
    </row>
    <row r="15090" spans="1:16" x14ac:dyDescent="0.25">
      <c r="A15090" s="12" t="s">
        <v>3387</v>
      </c>
      <c r="B15090" s="12" t="s">
        <v>83</v>
      </c>
      <c r="C15090" s="12" t="s">
        <v>192</v>
      </c>
      <c r="D15090" s="31">
        <v>333058</v>
      </c>
      <c r="E15090" s="31">
        <v>3012</v>
      </c>
      <c r="F15090" s="12" t="s">
        <v>86</v>
      </c>
      <c r="G15090" s="13">
        <v>40473</v>
      </c>
      <c r="H15090" s="32">
        <v>20</v>
      </c>
      <c r="I15090" s="17">
        <v>1.93293</v>
      </c>
      <c r="J15090" s="17">
        <v>0.51089545404187742</v>
      </c>
      <c r="K15090" s="17">
        <v>0</v>
      </c>
      <c r="L15090" s="17">
        <v>-0.13972999999999999</v>
      </c>
      <c r="M15090" s="17">
        <v>-1.55017</v>
      </c>
      <c r="N15090" s="17">
        <v>2.3040954540418777</v>
      </c>
      <c r="O15090" s="18">
        <v>-0.17954007238081165</v>
      </c>
      <c r="P15090" s="17">
        <v>-1.9918244757930499</v>
      </c>
    </row>
    <row r="15091" spans="1:16" x14ac:dyDescent="0.25">
      <c r="A15091" s="12" t="s">
        <v>3387</v>
      </c>
      <c r="B15091" s="12" t="s">
        <v>83</v>
      </c>
      <c r="C15091" s="12" t="s">
        <v>192</v>
      </c>
      <c r="D15091" s="31">
        <v>333058</v>
      </c>
      <c r="E15091" s="31">
        <v>3012</v>
      </c>
      <c r="F15091" s="12" t="s">
        <v>86</v>
      </c>
      <c r="G15091" s="13">
        <v>40473</v>
      </c>
      <c r="H15091" s="32">
        <v>20</v>
      </c>
      <c r="I15091" s="17">
        <v>0.84240999999999999</v>
      </c>
      <c r="J15091" s="17">
        <v>0.22265776616566335</v>
      </c>
      <c r="K15091" s="17">
        <v>0</v>
      </c>
      <c r="L15091" s="17">
        <v>-6.0899999999999996E-2</v>
      </c>
      <c r="M15091" s="17">
        <v>-0.67562</v>
      </c>
      <c r="N15091" s="17">
        <v>1.0041677661656634</v>
      </c>
      <c r="O15091" s="18">
        <v>-7.825084382732006E-2</v>
      </c>
      <c r="P15091" s="17">
        <v>-0.86810895084752004</v>
      </c>
    </row>
    <row r="15092" spans="1:16" x14ac:dyDescent="0.25">
      <c r="A15092" s="12" t="s">
        <v>967</v>
      </c>
      <c r="B15092" s="12" t="s">
        <v>83</v>
      </c>
      <c r="C15092" s="12" t="s">
        <v>192</v>
      </c>
      <c r="D15092" s="31">
        <v>333058</v>
      </c>
      <c r="E15092" s="31">
        <v>3012</v>
      </c>
      <c r="F15092" s="12" t="s">
        <v>86</v>
      </c>
      <c r="G15092" s="13">
        <v>40477</v>
      </c>
      <c r="H15092" s="32">
        <v>20</v>
      </c>
      <c r="I15092" s="17">
        <v>2.7325900000000001</v>
      </c>
      <c r="J15092" s="17">
        <v>0.72225380368551262</v>
      </c>
      <c r="K15092" s="17">
        <v>0</v>
      </c>
      <c r="L15092" s="17">
        <v>-0.19753999999999999</v>
      </c>
      <c r="M15092" s="17">
        <v>-2.1913100000000001</v>
      </c>
      <c r="N15092" s="17">
        <v>3.2573038036855126</v>
      </c>
      <c r="O15092" s="18">
        <v>-0.25382055319620367</v>
      </c>
      <c r="P15092" s="17">
        <v>-2.8156298290187967</v>
      </c>
    </row>
    <row r="15093" spans="1:16" x14ac:dyDescent="0.25">
      <c r="A15093" s="12" t="s">
        <v>967</v>
      </c>
      <c r="B15093" s="12" t="s">
        <v>83</v>
      </c>
      <c r="C15093" s="12" t="s">
        <v>192</v>
      </c>
      <c r="D15093" s="31">
        <v>333058</v>
      </c>
      <c r="E15093" s="31">
        <v>3012</v>
      </c>
      <c r="F15093" s="12" t="s">
        <v>86</v>
      </c>
      <c r="G15093" s="13">
        <v>40477</v>
      </c>
      <c r="H15093" s="32">
        <v>20</v>
      </c>
      <c r="I15093" s="17">
        <v>4.0384200000000003</v>
      </c>
      <c r="J15093" s="17">
        <v>1.0674016895010892</v>
      </c>
      <c r="K15093" s="17">
        <v>0</v>
      </c>
      <c r="L15093" s="17">
        <v>-0.29193000000000002</v>
      </c>
      <c r="M15093" s="17">
        <v>-3.2384200000000001</v>
      </c>
      <c r="N15093" s="17">
        <v>4.813891689501089</v>
      </c>
      <c r="O15093" s="18">
        <v>-0.37510293659293176</v>
      </c>
      <c r="P15093" s="17">
        <v>-4.1610689272129697</v>
      </c>
    </row>
    <row r="15094" spans="1:16" x14ac:dyDescent="0.25">
      <c r="A15094" s="12" t="s">
        <v>967</v>
      </c>
      <c r="B15094" s="12" t="s">
        <v>83</v>
      </c>
      <c r="C15094" s="12" t="s">
        <v>192</v>
      </c>
      <c r="D15094" s="31">
        <v>333058</v>
      </c>
      <c r="E15094" s="31">
        <v>3012</v>
      </c>
      <c r="F15094" s="12" t="s">
        <v>86</v>
      </c>
      <c r="G15094" s="13">
        <v>40477</v>
      </c>
      <c r="H15094" s="32">
        <v>20</v>
      </c>
      <c r="I15094" s="17">
        <v>5.7947700000000006</v>
      </c>
      <c r="J15094" s="17">
        <v>1.5316236585545986</v>
      </c>
      <c r="K15094" s="17">
        <v>0</v>
      </c>
      <c r="L15094" s="17">
        <v>-0.41889999999999999</v>
      </c>
      <c r="M15094" s="17">
        <v>-4.6468999999999996</v>
      </c>
      <c r="N15094" s="17">
        <v>6.9074936585545981</v>
      </c>
      <c r="O15094" s="18">
        <v>-0.53824759407659062</v>
      </c>
      <c r="P15094" s="17">
        <v>-5.9708349126629479</v>
      </c>
    </row>
    <row r="15095" spans="1:16" x14ac:dyDescent="0.25">
      <c r="A15095" s="12" t="s">
        <v>967</v>
      </c>
      <c r="B15095" s="12" t="s">
        <v>83</v>
      </c>
      <c r="C15095" s="12" t="s">
        <v>192</v>
      </c>
      <c r="D15095" s="31">
        <v>333058</v>
      </c>
      <c r="E15095" s="31">
        <v>3012</v>
      </c>
      <c r="F15095" s="12" t="s">
        <v>86</v>
      </c>
      <c r="G15095" s="13">
        <v>40477</v>
      </c>
      <c r="H15095" s="32">
        <v>20</v>
      </c>
      <c r="I15095" s="17">
        <v>1.9482699999999999</v>
      </c>
      <c r="J15095" s="17">
        <v>0.51494968241072392</v>
      </c>
      <c r="K15095" s="17">
        <v>0</v>
      </c>
      <c r="L15095" s="17">
        <v>-0.14083999999999999</v>
      </c>
      <c r="M15095" s="17">
        <v>-1.56236</v>
      </c>
      <c r="N15095" s="17">
        <v>2.3223796824107241</v>
      </c>
      <c r="O15095" s="18">
        <v>-0.18096631928800916</v>
      </c>
      <c r="P15095" s="17">
        <v>-2.0074874936297498</v>
      </c>
    </row>
    <row r="15096" spans="1:16" x14ac:dyDescent="0.25">
      <c r="A15096" s="12" t="s">
        <v>967</v>
      </c>
      <c r="B15096" s="12" t="s">
        <v>83</v>
      </c>
      <c r="C15096" s="12" t="s">
        <v>192</v>
      </c>
      <c r="D15096" s="31">
        <v>333058</v>
      </c>
      <c r="E15096" s="31">
        <v>3012</v>
      </c>
      <c r="F15096" s="12" t="s">
        <v>86</v>
      </c>
      <c r="G15096" s="13">
        <v>40477</v>
      </c>
      <c r="H15096" s="32">
        <v>20</v>
      </c>
      <c r="I15096" s="17">
        <v>18.29382</v>
      </c>
      <c r="J15096" s="17">
        <v>4.8352670593448783</v>
      </c>
      <c r="K15096" s="17">
        <v>0</v>
      </c>
      <c r="L15096" s="17">
        <v>-1.3224400000000001</v>
      </c>
      <c r="M15096" s="17">
        <v>-14.66999</v>
      </c>
      <c r="N15096" s="17">
        <v>21.806647059344879</v>
      </c>
      <c r="O15096" s="18">
        <v>-1.6992125765353225</v>
      </c>
      <c r="P15096" s="17">
        <v>-18.849574654160048</v>
      </c>
    </row>
    <row r="15097" spans="1:16" x14ac:dyDescent="0.25">
      <c r="A15097" s="12" t="s">
        <v>967</v>
      </c>
      <c r="B15097" s="12" t="s">
        <v>83</v>
      </c>
      <c r="C15097" s="12" t="s">
        <v>192</v>
      </c>
      <c r="D15097" s="31">
        <v>333058</v>
      </c>
      <c r="E15097" s="31">
        <v>3012</v>
      </c>
      <c r="F15097" s="12" t="s">
        <v>86</v>
      </c>
      <c r="G15097" s="13">
        <v>40477</v>
      </c>
      <c r="H15097" s="32">
        <v>20</v>
      </c>
      <c r="I15097" s="17">
        <v>1.7438699999999998</v>
      </c>
      <c r="J15097" s="17">
        <v>0.46092559363344254</v>
      </c>
      <c r="K15097" s="17">
        <v>0</v>
      </c>
      <c r="L15097" s="17">
        <v>-0.12606000000000001</v>
      </c>
      <c r="M15097" s="17">
        <v>-1.3984000000000001</v>
      </c>
      <c r="N15097" s="17">
        <v>2.0787355936334424</v>
      </c>
      <c r="O15097" s="18">
        <v>-0.16197539200118172</v>
      </c>
      <c r="P15097" s="17">
        <v>-1.7968141216440783</v>
      </c>
    </row>
    <row r="15098" spans="1:16" x14ac:dyDescent="0.25">
      <c r="A15098" s="12" t="s">
        <v>967</v>
      </c>
      <c r="B15098" s="12" t="s">
        <v>83</v>
      </c>
      <c r="C15098" s="12" t="s">
        <v>192</v>
      </c>
      <c r="D15098" s="31">
        <v>333058</v>
      </c>
      <c r="E15098" s="31">
        <v>3012</v>
      </c>
      <c r="F15098" s="12" t="s">
        <v>86</v>
      </c>
      <c r="G15098" s="13">
        <v>40477</v>
      </c>
      <c r="H15098" s="32">
        <v>20</v>
      </c>
      <c r="I15098" s="17">
        <v>2.2403200000000001</v>
      </c>
      <c r="J15098" s="17">
        <v>0.59214241847926408</v>
      </c>
      <c r="K15098" s="17">
        <v>0</v>
      </c>
      <c r="L15098" s="17">
        <v>-0.16194999999999998</v>
      </c>
      <c r="M15098" s="17">
        <v>-1.79653</v>
      </c>
      <c r="N15098" s="17">
        <v>2.6705124184792641</v>
      </c>
      <c r="O15098" s="18">
        <v>-0.20809070866723289</v>
      </c>
      <c r="P15098" s="17">
        <v>-2.3083741947634695</v>
      </c>
    </row>
    <row r="15099" spans="1:16" x14ac:dyDescent="0.25">
      <c r="A15099" s="12" t="s">
        <v>967</v>
      </c>
      <c r="B15099" s="12" t="s">
        <v>83</v>
      </c>
      <c r="C15099" s="12" t="s">
        <v>192</v>
      </c>
      <c r="D15099" s="31">
        <v>333058</v>
      </c>
      <c r="E15099" s="31">
        <v>3012</v>
      </c>
      <c r="F15099" s="12" t="s">
        <v>86</v>
      </c>
      <c r="G15099" s="13">
        <v>40477</v>
      </c>
      <c r="H15099" s="32">
        <v>20</v>
      </c>
      <c r="I15099" s="17">
        <v>2.2653499999999998</v>
      </c>
      <c r="J15099" s="17">
        <v>0.59875796188928643</v>
      </c>
      <c r="K15099" s="17">
        <v>0</v>
      </c>
      <c r="L15099" s="17">
        <v>-0.16375999999999999</v>
      </c>
      <c r="M15099" s="17">
        <v>-1.8166</v>
      </c>
      <c r="N15099" s="17">
        <v>2.7003479618892867</v>
      </c>
      <c r="O15099" s="18">
        <v>-0.21041639056095127</v>
      </c>
      <c r="P15099" s="17">
        <v>-2.3341622807341476</v>
      </c>
    </row>
    <row r="15100" spans="1:16" x14ac:dyDescent="0.25">
      <c r="A15100" s="12" t="s">
        <v>967</v>
      </c>
      <c r="B15100" s="12" t="s">
        <v>83</v>
      </c>
      <c r="C15100" s="12" t="s">
        <v>192</v>
      </c>
      <c r="D15100" s="31">
        <v>333058</v>
      </c>
      <c r="E15100" s="31">
        <v>3012</v>
      </c>
      <c r="F15100" s="12" t="s">
        <v>86</v>
      </c>
      <c r="G15100" s="13">
        <v>40477</v>
      </c>
      <c r="H15100" s="32">
        <v>20</v>
      </c>
      <c r="I15100" s="17">
        <v>0.87192999999999998</v>
      </c>
      <c r="J15100" s="17">
        <v>0.2304613722811033</v>
      </c>
      <c r="K15100" s="17">
        <v>0</v>
      </c>
      <c r="L15100" s="17">
        <v>-6.3030000000000003E-2</v>
      </c>
      <c r="M15100" s="17">
        <v>-0.69920000000000004</v>
      </c>
      <c r="N15100" s="17">
        <v>1.0393613722811033</v>
      </c>
      <c r="O15100" s="18">
        <v>-8.0987696000590859E-2</v>
      </c>
      <c r="P15100" s="17">
        <v>-0.89840706082203914</v>
      </c>
    </row>
    <row r="15101" spans="1:16" x14ac:dyDescent="0.25">
      <c r="A15101" s="12" t="s">
        <v>967</v>
      </c>
      <c r="B15101" s="12" t="s">
        <v>83</v>
      </c>
      <c r="C15101" s="12" t="s">
        <v>192</v>
      </c>
      <c r="D15101" s="31">
        <v>333058</v>
      </c>
      <c r="E15101" s="31">
        <v>3012</v>
      </c>
      <c r="F15101" s="12" t="s">
        <v>86</v>
      </c>
      <c r="G15101" s="13">
        <v>40477</v>
      </c>
      <c r="H15101" s="32">
        <v>20</v>
      </c>
      <c r="I15101" s="17">
        <v>1.0221</v>
      </c>
      <c r="J15101" s="17">
        <v>0.27015178367000248</v>
      </c>
      <c r="K15101" s="17">
        <v>0</v>
      </c>
      <c r="L15101" s="17">
        <v>-7.3889999999999997E-2</v>
      </c>
      <c r="M15101" s="17">
        <v>-0.81965999999999994</v>
      </c>
      <c r="N15101" s="17">
        <v>1.2183617836700025</v>
      </c>
      <c r="O15101" s="18">
        <v>-9.4941787362901139E-2</v>
      </c>
      <c r="P15101" s="17">
        <v>-1.0531869729310532</v>
      </c>
    </row>
    <row r="15102" spans="1:16" x14ac:dyDescent="0.25">
      <c r="A15102" s="12" t="s">
        <v>967</v>
      </c>
      <c r="B15102" s="12" t="s">
        <v>83</v>
      </c>
      <c r="C15102" s="12" t="s">
        <v>192</v>
      </c>
      <c r="D15102" s="31">
        <v>333058</v>
      </c>
      <c r="E15102" s="31">
        <v>3012</v>
      </c>
      <c r="F15102" s="12" t="s">
        <v>86</v>
      </c>
      <c r="G15102" s="13">
        <v>40477</v>
      </c>
      <c r="H15102" s="32">
        <v>20</v>
      </c>
      <c r="I15102" s="17">
        <v>0.76763999999999999</v>
      </c>
      <c r="J15102" s="17">
        <v>0.20289660807267615</v>
      </c>
      <c r="K15102" s="17">
        <v>0</v>
      </c>
      <c r="L15102" s="17">
        <v>-5.5490000000000005E-2</v>
      </c>
      <c r="M15102" s="17">
        <v>-0.61557000000000006</v>
      </c>
      <c r="N15102" s="17">
        <v>0.91504660807267613</v>
      </c>
      <c r="O15102" s="18">
        <v>-7.1299496288636952E-2</v>
      </c>
      <c r="P15102" s="17">
        <v>-0.7909502780752613</v>
      </c>
    </row>
    <row r="15103" spans="1:16" x14ac:dyDescent="0.25">
      <c r="A15103" s="12" t="s">
        <v>3389</v>
      </c>
      <c r="B15103" s="12" t="s">
        <v>83</v>
      </c>
      <c r="C15103" s="12" t="s">
        <v>192</v>
      </c>
      <c r="D15103" s="31">
        <v>333058</v>
      </c>
      <c r="E15103" s="31">
        <v>3012</v>
      </c>
      <c r="F15103" s="12" t="s">
        <v>86</v>
      </c>
      <c r="G15103" s="13">
        <v>40480</v>
      </c>
      <c r="H15103" s="32">
        <v>20</v>
      </c>
      <c r="I15103" s="17">
        <v>27.419910000000002</v>
      </c>
      <c r="J15103" s="17">
        <v>7.2473961833893377</v>
      </c>
      <c r="K15103" s="17">
        <v>0</v>
      </c>
      <c r="L15103" s="17">
        <v>-1.9821600000000001</v>
      </c>
      <c r="M15103" s="17">
        <v>-21.990080000000003</v>
      </c>
      <c r="N15103" s="17">
        <v>32.685146183389335</v>
      </c>
      <c r="O15103" s="18">
        <v>-2.5468915041175819</v>
      </c>
      <c r="P15103" s="17">
        <v>-28.255210440562799</v>
      </c>
    </row>
    <row r="15104" spans="1:16" x14ac:dyDescent="0.25">
      <c r="A15104" s="12" t="s">
        <v>3388</v>
      </c>
      <c r="B15104" s="12" t="s">
        <v>83</v>
      </c>
      <c r="C15104" s="12" t="s">
        <v>192</v>
      </c>
      <c r="D15104" s="31">
        <v>333058</v>
      </c>
      <c r="E15104" s="31">
        <v>3012</v>
      </c>
      <c r="F15104" s="12" t="s">
        <v>86</v>
      </c>
      <c r="G15104" s="13">
        <v>40479</v>
      </c>
      <c r="H15104" s="32">
        <v>20</v>
      </c>
      <c r="I15104" s="17">
        <v>10.42024</v>
      </c>
      <c r="J15104" s="17">
        <v>2.7541886166401999</v>
      </c>
      <c r="K15104" s="17">
        <v>0</v>
      </c>
      <c r="L15104" s="17">
        <v>-0.75327</v>
      </c>
      <c r="M15104" s="17">
        <v>-8.3567800000000005</v>
      </c>
      <c r="N15104" s="17">
        <v>12.421158616640199</v>
      </c>
      <c r="O15104" s="18">
        <v>-0.9678819889951622</v>
      </c>
      <c r="P15104" s="17">
        <v>-10.737686152368996</v>
      </c>
    </row>
    <row r="15105" spans="1:16" x14ac:dyDescent="0.25">
      <c r="A15105" s="12" t="s">
        <v>3388</v>
      </c>
      <c r="B15105" s="12" t="s">
        <v>83</v>
      </c>
      <c r="C15105" s="12" t="s">
        <v>192</v>
      </c>
      <c r="D15105" s="31">
        <v>333058</v>
      </c>
      <c r="E15105" s="31">
        <v>3012</v>
      </c>
      <c r="F15105" s="12" t="s">
        <v>86</v>
      </c>
      <c r="G15105" s="13">
        <v>40479</v>
      </c>
      <c r="H15105" s="32">
        <v>20</v>
      </c>
      <c r="I15105" s="17">
        <v>2.1981199999999999</v>
      </c>
      <c r="J15105" s="17">
        <v>0.58098830459027273</v>
      </c>
      <c r="K15105" s="17">
        <v>0</v>
      </c>
      <c r="L15105" s="17">
        <v>-0.15890000000000001</v>
      </c>
      <c r="M15105" s="17">
        <v>-1.76284</v>
      </c>
      <c r="N15105" s="17">
        <v>2.6202083045902729</v>
      </c>
      <c r="O15105" s="18">
        <v>-0.2041717419402489</v>
      </c>
      <c r="P15105" s="17">
        <v>-2.2650856737693412</v>
      </c>
    </row>
    <row r="15106" spans="1:16" x14ac:dyDescent="0.25">
      <c r="A15106" s="12" t="s">
        <v>3385</v>
      </c>
      <c r="B15106" s="12" t="s">
        <v>83</v>
      </c>
      <c r="C15106" s="12" t="s">
        <v>192</v>
      </c>
      <c r="D15106" s="31">
        <v>333058</v>
      </c>
      <c r="E15106" s="31">
        <v>3012</v>
      </c>
      <c r="F15106" s="12" t="s">
        <v>86</v>
      </c>
      <c r="G15106" s="13">
        <v>40462</v>
      </c>
      <c r="H15106" s="32">
        <v>20</v>
      </c>
      <c r="I15106" s="17">
        <v>4.8976499999999996</v>
      </c>
      <c r="J15106" s="17">
        <v>1.2945040067949329</v>
      </c>
      <c r="K15106" s="17">
        <v>0</v>
      </c>
      <c r="L15106" s="17">
        <v>-0.35405000000000003</v>
      </c>
      <c r="M15106" s="17">
        <v>-3.9278200000000001</v>
      </c>
      <c r="N15106" s="17">
        <v>5.838104006794933</v>
      </c>
      <c r="O15106" s="18">
        <v>-0.45492136711104542</v>
      </c>
      <c r="P15106" s="17">
        <v>-5.0468838982237161</v>
      </c>
    </row>
    <row r="15107" spans="1:16" x14ac:dyDescent="0.25">
      <c r="A15107" s="12" t="s">
        <v>3385</v>
      </c>
      <c r="B15107" s="12" t="s">
        <v>83</v>
      </c>
      <c r="C15107" s="12" t="s">
        <v>192</v>
      </c>
      <c r="D15107" s="31">
        <v>333058</v>
      </c>
      <c r="E15107" s="31">
        <v>3012</v>
      </c>
      <c r="F15107" s="12" t="s">
        <v>86</v>
      </c>
      <c r="G15107" s="13">
        <v>40462</v>
      </c>
      <c r="H15107" s="32">
        <v>20</v>
      </c>
      <c r="I15107" s="17">
        <v>2.4701900000000001</v>
      </c>
      <c r="J15107" s="17">
        <v>0.65289886258724439</v>
      </c>
      <c r="K15107" s="17">
        <v>0</v>
      </c>
      <c r="L15107" s="17">
        <v>-0.17857000000000001</v>
      </c>
      <c r="M15107" s="17">
        <v>-1.98105</v>
      </c>
      <c r="N15107" s="17">
        <v>2.9445188625872443</v>
      </c>
      <c r="O15107" s="18">
        <v>-0.22944586506148673</v>
      </c>
      <c r="P15107" s="17">
        <v>-2.5454652572103842</v>
      </c>
    </row>
    <row r="15108" spans="1:16" x14ac:dyDescent="0.25">
      <c r="A15108" s="12" t="s">
        <v>3385</v>
      </c>
      <c r="B15108" s="12" t="s">
        <v>83</v>
      </c>
      <c r="C15108" s="12" t="s">
        <v>192</v>
      </c>
      <c r="D15108" s="31">
        <v>333058</v>
      </c>
      <c r="E15108" s="31">
        <v>3012</v>
      </c>
      <c r="F15108" s="12" t="s">
        <v>86</v>
      </c>
      <c r="G15108" s="13">
        <v>40462</v>
      </c>
      <c r="H15108" s="32">
        <v>20</v>
      </c>
      <c r="I15108" s="17">
        <v>2.5726</v>
      </c>
      <c r="J15108" s="17">
        <v>0.67996788840060529</v>
      </c>
      <c r="K15108" s="17">
        <v>0</v>
      </c>
      <c r="L15108" s="17">
        <v>-0.18597</v>
      </c>
      <c r="M15108" s="17">
        <v>-2.0631500000000003</v>
      </c>
      <c r="N15108" s="17">
        <v>3.0665978884006053</v>
      </c>
      <c r="O15108" s="18">
        <v>-0.23895417777613648</v>
      </c>
      <c r="P15108" s="17">
        <v>-2.6509561320580524</v>
      </c>
    </row>
    <row r="15109" spans="1:16" x14ac:dyDescent="0.25">
      <c r="A15109" s="12" t="s">
        <v>3294</v>
      </c>
      <c r="B15109" s="12" t="s">
        <v>83</v>
      </c>
      <c r="C15109" s="12" t="s">
        <v>192</v>
      </c>
      <c r="D15109" s="31">
        <v>333058</v>
      </c>
      <c r="E15109" s="31">
        <v>3012</v>
      </c>
      <c r="F15109" s="12" t="s">
        <v>86</v>
      </c>
      <c r="G15109" s="13">
        <v>40473</v>
      </c>
      <c r="H15109" s="32">
        <v>20</v>
      </c>
      <c r="I15109" s="17">
        <v>13.041219999999999</v>
      </c>
      <c r="J15109" s="17">
        <v>3.4469431367480321</v>
      </c>
      <c r="K15109" s="17">
        <v>0</v>
      </c>
      <c r="L15109" s="17">
        <v>-0.94274000000000002</v>
      </c>
      <c r="M15109" s="17">
        <v>-10.45875</v>
      </c>
      <c r="N15109" s="17">
        <v>15.545423136748031</v>
      </c>
      <c r="O15109" s="18">
        <v>-1.2113333417039032</v>
      </c>
      <c r="P15109" s="17">
        <v>-13.438522378965247</v>
      </c>
    </row>
    <row r="15110" spans="1:16" x14ac:dyDescent="0.25">
      <c r="A15110" s="12" t="s">
        <v>3294</v>
      </c>
      <c r="B15110" s="12" t="s">
        <v>83</v>
      </c>
      <c r="C15110" s="12" t="s">
        <v>192</v>
      </c>
      <c r="D15110" s="31">
        <v>333058</v>
      </c>
      <c r="E15110" s="31">
        <v>3012</v>
      </c>
      <c r="F15110" s="12" t="s">
        <v>86</v>
      </c>
      <c r="G15110" s="13">
        <v>40473</v>
      </c>
      <c r="H15110" s="32">
        <v>20</v>
      </c>
      <c r="I15110" s="17">
        <v>13.01455</v>
      </c>
      <c r="J15110" s="17">
        <v>3.4398945345101346</v>
      </c>
      <c r="K15110" s="17">
        <v>0</v>
      </c>
      <c r="L15110" s="17">
        <v>-0.94080999999999992</v>
      </c>
      <c r="M15110" s="17">
        <v>-10.437340000000001</v>
      </c>
      <c r="N15110" s="17">
        <v>15.513634534510134</v>
      </c>
      <c r="O15110" s="18">
        <v>-1.2088534709553527</v>
      </c>
      <c r="P15110" s="17">
        <v>-13.411012517448944</v>
      </c>
    </row>
    <row r="15111" spans="1:16" x14ac:dyDescent="0.25">
      <c r="A15111" s="12" t="s">
        <v>3294</v>
      </c>
      <c r="B15111" s="12" t="s">
        <v>83</v>
      </c>
      <c r="C15111" s="12" t="s">
        <v>192</v>
      </c>
      <c r="D15111" s="31">
        <v>333058</v>
      </c>
      <c r="E15111" s="31">
        <v>3012</v>
      </c>
      <c r="F15111" s="12" t="s">
        <v>86</v>
      </c>
      <c r="G15111" s="13">
        <v>40473</v>
      </c>
      <c r="H15111" s="32">
        <v>20</v>
      </c>
      <c r="I15111" s="17">
        <v>0.95055999999999996</v>
      </c>
      <c r="J15111" s="17">
        <v>0.25124249787658309</v>
      </c>
      <c r="K15111" s="17">
        <v>0</v>
      </c>
      <c r="L15111" s="17">
        <v>-6.8720000000000003E-2</v>
      </c>
      <c r="M15111" s="17">
        <v>-0.76236000000000004</v>
      </c>
      <c r="N15111" s="17">
        <v>1.1330824978765832</v>
      </c>
      <c r="O15111" s="18">
        <v>-8.8298817533882329E-2</v>
      </c>
      <c r="P15111" s="17">
        <v>-0.9795617947486982</v>
      </c>
    </row>
    <row r="15112" spans="1:16" x14ac:dyDescent="0.25">
      <c r="A15112" s="12" t="s">
        <v>3294</v>
      </c>
      <c r="B15112" s="12" t="s">
        <v>83</v>
      </c>
      <c r="C15112" s="12" t="s">
        <v>192</v>
      </c>
      <c r="D15112" s="31">
        <v>333058</v>
      </c>
      <c r="E15112" s="31">
        <v>3012</v>
      </c>
      <c r="F15112" s="12" t="s">
        <v>86</v>
      </c>
      <c r="G15112" s="13">
        <v>40473</v>
      </c>
      <c r="H15112" s="32">
        <v>20</v>
      </c>
      <c r="I15112" s="17">
        <v>6.3471899999999994</v>
      </c>
      <c r="J15112" s="17">
        <v>1.6776357103290365</v>
      </c>
      <c r="K15112" s="17">
        <v>0</v>
      </c>
      <c r="L15112" s="17">
        <v>-0.45882999999999996</v>
      </c>
      <c r="M15112" s="17">
        <v>-5.0902599999999998</v>
      </c>
      <c r="N15112" s="17">
        <v>7.5659957103290365</v>
      </c>
      <c r="O15112" s="18">
        <v>-0.58955393552199109</v>
      </c>
      <c r="P15112" s="17">
        <v>-6.5405113349828277</v>
      </c>
    </row>
    <row r="15113" spans="1:16" x14ac:dyDescent="0.25">
      <c r="A15113" s="12" t="s">
        <v>3390</v>
      </c>
      <c r="B15113" s="12" t="s">
        <v>83</v>
      </c>
      <c r="C15113" s="12" t="s">
        <v>311</v>
      </c>
      <c r="D15113" s="31">
        <v>333060</v>
      </c>
      <c r="E15113" s="31">
        <v>30113</v>
      </c>
      <c r="F15113" s="12" t="s">
        <v>86</v>
      </c>
      <c r="G15113" s="13">
        <v>40483</v>
      </c>
      <c r="H15113" s="32">
        <v>4</v>
      </c>
      <c r="I15113" s="17">
        <v>0</v>
      </c>
      <c r="J15113" s="17">
        <v>0</v>
      </c>
      <c r="K15113" s="17">
        <v>0</v>
      </c>
      <c r="L15113" s="17">
        <v>0</v>
      </c>
      <c r="M15113" s="17">
        <v>-72.966610000000003</v>
      </c>
      <c r="N15113" s="17">
        <v>0</v>
      </c>
      <c r="O15113" s="18">
        <v>0</v>
      </c>
      <c r="P15113" s="17">
        <v>-88.586490398827607</v>
      </c>
    </row>
    <row r="15114" spans="1:16" x14ac:dyDescent="0.25">
      <c r="A15114" s="12" t="s">
        <v>3391</v>
      </c>
      <c r="B15114" s="12" t="s">
        <v>83</v>
      </c>
      <c r="C15114" s="12" t="s">
        <v>311</v>
      </c>
      <c r="D15114" s="31">
        <v>333060</v>
      </c>
      <c r="E15114" s="31">
        <v>30113</v>
      </c>
      <c r="F15114" s="12" t="s">
        <v>86</v>
      </c>
      <c r="G15114" s="13">
        <v>40483</v>
      </c>
      <c r="H15114" s="32">
        <v>4</v>
      </c>
      <c r="I15114" s="17">
        <v>0</v>
      </c>
      <c r="J15114" s="17">
        <v>0</v>
      </c>
      <c r="K15114" s="17">
        <v>0</v>
      </c>
      <c r="L15114" s="17">
        <v>0</v>
      </c>
      <c r="M15114" s="17">
        <v>-32.491019999999999</v>
      </c>
      <c r="N15114" s="17">
        <v>0</v>
      </c>
      <c r="O15114" s="18">
        <v>0</v>
      </c>
      <c r="P15114" s="17">
        <v>-39.446336225269562</v>
      </c>
    </row>
    <row r="15115" spans="1:16" x14ac:dyDescent="0.25">
      <c r="A15115" s="12" t="s">
        <v>3392</v>
      </c>
      <c r="B15115" s="12" t="s">
        <v>83</v>
      </c>
      <c r="C15115" s="12" t="s">
        <v>311</v>
      </c>
      <c r="D15115" s="31">
        <v>333060</v>
      </c>
      <c r="E15115" s="31">
        <v>30113</v>
      </c>
      <c r="F15115" s="12" t="s">
        <v>86</v>
      </c>
      <c r="G15115" s="13">
        <v>40483</v>
      </c>
      <c r="H15115" s="32">
        <v>4</v>
      </c>
      <c r="I15115" s="17">
        <v>0</v>
      </c>
      <c r="J15115" s="17">
        <v>0</v>
      </c>
      <c r="K15115" s="17">
        <v>0</v>
      </c>
      <c r="L15115" s="17">
        <v>0</v>
      </c>
      <c r="M15115" s="17">
        <v>-45.885109999999997</v>
      </c>
      <c r="N15115" s="17">
        <v>0</v>
      </c>
      <c r="O15115" s="18">
        <v>0</v>
      </c>
      <c r="P15115" s="17">
        <v>-55.707684055270605</v>
      </c>
    </row>
    <row r="15116" spans="1:16" x14ac:dyDescent="0.25">
      <c r="A15116" s="12" t="s">
        <v>3393</v>
      </c>
      <c r="B15116" s="12" t="s">
        <v>83</v>
      </c>
      <c r="C15116" s="12" t="s">
        <v>311</v>
      </c>
      <c r="D15116" s="31">
        <v>333060</v>
      </c>
      <c r="E15116" s="31">
        <v>30113</v>
      </c>
      <c r="F15116" s="12" t="s">
        <v>86</v>
      </c>
      <c r="G15116" s="13">
        <v>40483</v>
      </c>
      <c r="H15116" s="32">
        <v>4</v>
      </c>
      <c r="I15116" s="17">
        <v>0</v>
      </c>
      <c r="J15116" s="17">
        <v>0</v>
      </c>
      <c r="K15116" s="17">
        <v>0</v>
      </c>
      <c r="L15116" s="17">
        <v>0</v>
      </c>
      <c r="M15116" s="17">
        <v>-20.45936</v>
      </c>
      <c r="N15116" s="17">
        <v>0</v>
      </c>
      <c r="O15116" s="18">
        <v>0</v>
      </c>
      <c r="P15116" s="17">
        <v>-24.839072257929452</v>
      </c>
    </row>
    <row r="15117" spans="1:16" x14ac:dyDescent="0.25">
      <c r="A15117" s="12" t="s">
        <v>3394</v>
      </c>
      <c r="B15117" s="12" t="s">
        <v>83</v>
      </c>
      <c r="C15117" s="12" t="s">
        <v>311</v>
      </c>
      <c r="D15117" s="31">
        <v>333060</v>
      </c>
      <c r="E15117" s="31">
        <v>30113</v>
      </c>
      <c r="F15117" s="12" t="s">
        <v>86</v>
      </c>
      <c r="G15117" s="13">
        <v>40483</v>
      </c>
      <c r="H15117" s="32">
        <v>4</v>
      </c>
      <c r="I15117" s="17">
        <v>0</v>
      </c>
      <c r="J15117" s="17">
        <v>0</v>
      </c>
      <c r="K15117" s="17">
        <v>0</v>
      </c>
      <c r="L15117" s="17">
        <v>0</v>
      </c>
      <c r="M15117" s="17">
        <v>-32.383459999999999</v>
      </c>
      <c r="N15117" s="17">
        <v>0</v>
      </c>
      <c r="O15117" s="18">
        <v>0</v>
      </c>
      <c r="P15117" s="17">
        <v>-39.31575097665656</v>
      </c>
    </row>
    <row r="15118" spans="1:16" x14ac:dyDescent="0.25">
      <c r="A15118" s="12" t="s">
        <v>3395</v>
      </c>
      <c r="B15118" s="12" t="s">
        <v>83</v>
      </c>
      <c r="C15118" s="12" t="s">
        <v>311</v>
      </c>
      <c r="D15118" s="31">
        <v>333060</v>
      </c>
      <c r="E15118" s="31">
        <v>30113</v>
      </c>
      <c r="F15118" s="12" t="s">
        <v>86</v>
      </c>
      <c r="G15118" s="13">
        <v>40483</v>
      </c>
      <c r="H15118" s="32">
        <v>4</v>
      </c>
      <c r="I15118" s="17">
        <v>0</v>
      </c>
      <c r="J15118" s="17">
        <v>0</v>
      </c>
      <c r="K15118" s="17">
        <v>0</v>
      </c>
      <c r="L15118" s="17">
        <v>0</v>
      </c>
      <c r="M15118" s="17">
        <v>-15.164389999999999</v>
      </c>
      <c r="N15118" s="17">
        <v>0</v>
      </c>
      <c r="O15118" s="18">
        <v>0</v>
      </c>
      <c r="P15118" s="17">
        <v>-18.410613966293312</v>
      </c>
    </row>
    <row r="15119" spans="1:16" x14ac:dyDescent="0.25">
      <c r="A15119" s="12" t="s">
        <v>3396</v>
      </c>
      <c r="B15119" s="12" t="s">
        <v>83</v>
      </c>
      <c r="C15119" s="12" t="s">
        <v>311</v>
      </c>
      <c r="D15119" s="31">
        <v>333060</v>
      </c>
      <c r="E15119" s="31">
        <v>30113</v>
      </c>
      <c r="F15119" s="12" t="s">
        <v>86</v>
      </c>
      <c r="G15119" s="13">
        <v>40483</v>
      </c>
      <c r="H15119" s="32">
        <v>4</v>
      </c>
      <c r="I15119" s="17">
        <v>0</v>
      </c>
      <c r="J15119" s="17">
        <v>0</v>
      </c>
      <c r="K15119" s="17">
        <v>0</v>
      </c>
      <c r="L15119" s="17">
        <v>0</v>
      </c>
      <c r="M15119" s="17">
        <v>-6.3698300000000003</v>
      </c>
      <c r="N15119" s="17">
        <v>0</v>
      </c>
      <c r="O15119" s="18">
        <v>0</v>
      </c>
      <c r="P15119" s="17">
        <v>-7.7334123667957719</v>
      </c>
    </row>
    <row r="15120" spans="1:16" x14ac:dyDescent="0.25">
      <c r="A15120" s="12" t="s">
        <v>3397</v>
      </c>
      <c r="B15120" s="12" t="s">
        <v>83</v>
      </c>
      <c r="C15120" s="12" t="s">
        <v>311</v>
      </c>
      <c r="D15120" s="31">
        <v>333060</v>
      </c>
      <c r="E15120" s="31">
        <v>30113</v>
      </c>
      <c r="F15120" s="12" t="s">
        <v>86</v>
      </c>
      <c r="G15120" s="13">
        <v>40483</v>
      </c>
      <c r="H15120" s="32">
        <v>4</v>
      </c>
      <c r="I15120" s="17">
        <v>0</v>
      </c>
      <c r="J15120" s="17">
        <v>0</v>
      </c>
      <c r="K15120" s="17">
        <v>0</v>
      </c>
      <c r="L15120" s="17">
        <v>0</v>
      </c>
      <c r="M15120" s="17">
        <v>-43.565330000000003</v>
      </c>
      <c r="N15120" s="17">
        <v>0</v>
      </c>
      <c r="O15120" s="18">
        <v>0</v>
      </c>
      <c r="P15120" s="17">
        <v>-52.891311351407943</v>
      </c>
    </row>
    <row r="15121" spans="1:16" x14ac:dyDescent="0.25">
      <c r="A15121" s="12" t="s">
        <v>3398</v>
      </c>
      <c r="B15121" s="12" t="s">
        <v>83</v>
      </c>
      <c r="C15121" s="12" t="s">
        <v>311</v>
      </c>
      <c r="D15121" s="31">
        <v>333060</v>
      </c>
      <c r="E15121" s="31">
        <v>30113</v>
      </c>
      <c r="F15121" s="12" t="s">
        <v>86</v>
      </c>
      <c r="G15121" s="13">
        <v>40483</v>
      </c>
      <c r="H15121" s="32">
        <v>4</v>
      </c>
      <c r="I15121" s="17">
        <v>0</v>
      </c>
      <c r="J15121" s="17">
        <v>0</v>
      </c>
      <c r="K15121" s="17">
        <v>0</v>
      </c>
      <c r="L15121" s="17">
        <v>0</v>
      </c>
      <c r="M15121" s="17">
        <v>-35.268169999999998</v>
      </c>
      <c r="N15121" s="17">
        <v>0</v>
      </c>
      <c r="O15121" s="18">
        <v>0</v>
      </c>
      <c r="P15121" s="17">
        <v>-42.817987612268396</v>
      </c>
    </row>
    <row r="15122" spans="1:16" x14ac:dyDescent="0.25">
      <c r="A15122" s="12" t="s">
        <v>3399</v>
      </c>
      <c r="B15122" s="12" t="s">
        <v>83</v>
      </c>
      <c r="C15122" s="12" t="s">
        <v>311</v>
      </c>
      <c r="D15122" s="31">
        <v>333060</v>
      </c>
      <c r="E15122" s="31">
        <v>30113</v>
      </c>
      <c r="F15122" s="12" t="s">
        <v>86</v>
      </c>
      <c r="G15122" s="13">
        <v>40483</v>
      </c>
      <c r="H15122" s="32">
        <v>4</v>
      </c>
      <c r="I15122" s="17">
        <v>0</v>
      </c>
      <c r="J15122" s="17">
        <v>0</v>
      </c>
      <c r="K15122" s="17">
        <v>0</v>
      </c>
      <c r="L15122" s="17">
        <v>0</v>
      </c>
      <c r="M15122" s="17">
        <v>-7.9983500000000003</v>
      </c>
      <c r="N15122" s="17">
        <v>0</v>
      </c>
      <c r="O15122" s="18">
        <v>0</v>
      </c>
      <c r="P15122" s="17">
        <v>-9.7105478174395508</v>
      </c>
    </row>
    <row r="15123" spans="1:16" x14ac:dyDescent="0.25">
      <c r="A15123" s="12" t="s">
        <v>3400</v>
      </c>
      <c r="B15123" s="12" t="s">
        <v>83</v>
      </c>
      <c r="C15123" s="12" t="s">
        <v>311</v>
      </c>
      <c r="D15123" s="31">
        <v>333060</v>
      </c>
      <c r="E15123" s="31">
        <v>30113</v>
      </c>
      <c r="F15123" s="12" t="s">
        <v>86</v>
      </c>
      <c r="G15123" s="13">
        <v>40483</v>
      </c>
      <c r="H15123" s="32">
        <v>4</v>
      </c>
      <c r="I15123" s="17">
        <v>0</v>
      </c>
      <c r="J15123" s="17">
        <v>0</v>
      </c>
      <c r="K15123" s="17">
        <v>0</v>
      </c>
      <c r="L15123" s="17">
        <v>0</v>
      </c>
      <c r="M15123" s="17">
        <v>-1.30298</v>
      </c>
      <c r="N15123" s="17">
        <v>0</v>
      </c>
      <c r="O15123" s="18">
        <v>0</v>
      </c>
      <c r="P15123" s="17">
        <v>-1.5819074678111591</v>
      </c>
    </row>
    <row r="15124" spans="1:16" x14ac:dyDescent="0.25">
      <c r="A15124" s="12" t="s">
        <v>3401</v>
      </c>
      <c r="B15124" s="12" t="s">
        <v>83</v>
      </c>
      <c r="C15124" s="12" t="s">
        <v>311</v>
      </c>
      <c r="D15124" s="31">
        <v>333060</v>
      </c>
      <c r="E15124" s="31">
        <v>30113</v>
      </c>
      <c r="F15124" s="12" t="s">
        <v>86</v>
      </c>
      <c r="G15124" s="13">
        <v>40483</v>
      </c>
      <c r="H15124" s="32">
        <v>4</v>
      </c>
      <c r="I15124" s="17">
        <v>0</v>
      </c>
      <c r="J15124" s="17">
        <v>0</v>
      </c>
      <c r="K15124" s="17">
        <v>0</v>
      </c>
      <c r="L15124" s="17">
        <v>0</v>
      </c>
      <c r="M15124" s="17">
        <v>-32.229169999999996</v>
      </c>
      <c r="N15124" s="17">
        <v>0</v>
      </c>
      <c r="O15124" s="18">
        <v>0</v>
      </c>
      <c r="P15124" s="17">
        <v>-39.128432289333198</v>
      </c>
    </row>
    <row r="15125" spans="1:16" x14ac:dyDescent="0.25">
      <c r="A15125" s="12" t="s">
        <v>3402</v>
      </c>
      <c r="B15125" s="12" t="s">
        <v>83</v>
      </c>
      <c r="C15125" s="12" t="s">
        <v>311</v>
      </c>
      <c r="D15125" s="31">
        <v>333060</v>
      </c>
      <c r="E15125" s="31">
        <v>30113</v>
      </c>
      <c r="F15125" s="12" t="s">
        <v>86</v>
      </c>
      <c r="G15125" s="13">
        <v>40483</v>
      </c>
      <c r="H15125" s="32">
        <v>4</v>
      </c>
      <c r="I15125" s="17">
        <v>0</v>
      </c>
      <c r="J15125" s="17">
        <v>0</v>
      </c>
      <c r="K15125" s="17">
        <v>0</v>
      </c>
      <c r="L15125" s="17">
        <v>0</v>
      </c>
      <c r="M15125" s="17">
        <v>-7.73156</v>
      </c>
      <c r="N15125" s="17">
        <v>0</v>
      </c>
      <c r="O15125" s="18">
        <v>0</v>
      </c>
      <c r="P15125" s="17">
        <v>-9.386646381241496</v>
      </c>
    </row>
    <row r="15126" spans="1:16" x14ac:dyDescent="0.25">
      <c r="A15126" s="12" t="s">
        <v>3403</v>
      </c>
      <c r="B15126" s="12" t="s">
        <v>83</v>
      </c>
      <c r="C15126" s="12" t="s">
        <v>311</v>
      </c>
      <c r="D15126" s="31">
        <v>333060</v>
      </c>
      <c r="E15126" s="31">
        <v>30113</v>
      </c>
      <c r="F15126" s="12" t="s">
        <v>86</v>
      </c>
      <c r="G15126" s="13">
        <v>40483</v>
      </c>
      <c r="H15126" s="32">
        <v>4</v>
      </c>
      <c r="I15126" s="17">
        <v>0</v>
      </c>
      <c r="J15126" s="17">
        <v>0</v>
      </c>
      <c r="K15126" s="17">
        <v>0</v>
      </c>
      <c r="L15126" s="17">
        <v>0</v>
      </c>
      <c r="M15126" s="17">
        <v>-5.9615299999999998</v>
      </c>
      <c r="N15126" s="17">
        <v>0</v>
      </c>
      <c r="O15126" s="18">
        <v>0</v>
      </c>
      <c r="P15126" s="17">
        <v>-7.2377080435465304</v>
      </c>
    </row>
    <row r="15127" spans="1:16" x14ac:dyDescent="0.25">
      <c r="A15127" s="12" t="s">
        <v>3404</v>
      </c>
      <c r="B15127" s="12" t="s">
        <v>83</v>
      </c>
      <c r="C15127" s="12" t="s">
        <v>311</v>
      </c>
      <c r="D15127" s="31">
        <v>333060</v>
      </c>
      <c r="E15127" s="31">
        <v>30113</v>
      </c>
      <c r="F15127" s="12" t="s">
        <v>86</v>
      </c>
      <c r="G15127" s="13">
        <v>40483</v>
      </c>
      <c r="H15127" s="32">
        <v>4</v>
      </c>
      <c r="I15127" s="17">
        <v>0</v>
      </c>
      <c r="J15127" s="17">
        <v>0</v>
      </c>
      <c r="K15127" s="17">
        <v>0</v>
      </c>
      <c r="L15127" s="17">
        <v>0</v>
      </c>
      <c r="M15127" s="17">
        <v>-33.347720000000002</v>
      </c>
      <c r="N15127" s="17">
        <v>0</v>
      </c>
      <c r="O15127" s="18">
        <v>0</v>
      </c>
      <c r="P15127" s="17">
        <v>-40.486429033811376</v>
      </c>
    </row>
    <row r="15128" spans="1:16" x14ac:dyDescent="0.25">
      <c r="A15128" s="12" t="s">
        <v>3405</v>
      </c>
      <c r="B15128" s="12" t="s">
        <v>83</v>
      </c>
      <c r="C15128" s="12" t="s">
        <v>311</v>
      </c>
      <c r="D15128" s="31">
        <v>333060</v>
      </c>
      <c r="E15128" s="31">
        <v>30113</v>
      </c>
      <c r="F15128" s="12" t="s">
        <v>86</v>
      </c>
      <c r="G15128" s="13">
        <v>40483</v>
      </c>
      <c r="H15128" s="32">
        <v>4</v>
      </c>
      <c r="I15128" s="17">
        <v>0</v>
      </c>
      <c r="J15128" s="17">
        <v>0</v>
      </c>
      <c r="K15128" s="17">
        <v>0</v>
      </c>
      <c r="L15128" s="17">
        <v>0</v>
      </c>
      <c r="M15128" s="17">
        <v>-5.9615299999999998</v>
      </c>
      <c r="N15128" s="17">
        <v>0</v>
      </c>
      <c r="O15128" s="18">
        <v>0</v>
      </c>
      <c r="P15128" s="17">
        <v>-7.2377080435465304</v>
      </c>
    </row>
    <row r="15129" spans="1:16" x14ac:dyDescent="0.25">
      <c r="A15129" s="12" t="s">
        <v>3406</v>
      </c>
      <c r="B15129" s="12" t="s">
        <v>83</v>
      </c>
      <c r="C15129" s="12" t="s">
        <v>311</v>
      </c>
      <c r="D15129" s="31">
        <v>333060</v>
      </c>
      <c r="E15129" s="31">
        <v>30113</v>
      </c>
      <c r="F15129" s="12" t="s">
        <v>86</v>
      </c>
      <c r="G15129" s="13">
        <v>40483</v>
      </c>
      <c r="H15129" s="32">
        <v>4</v>
      </c>
      <c r="I15129" s="17">
        <v>0</v>
      </c>
      <c r="J15129" s="17">
        <v>0</v>
      </c>
      <c r="K15129" s="17">
        <v>0</v>
      </c>
      <c r="L15129" s="17">
        <v>0</v>
      </c>
      <c r="M15129" s="17">
        <v>-6.6942500000000003</v>
      </c>
      <c r="N15129" s="17">
        <v>0</v>
      </c>
      <c r="O15129" s="18">
        <v>0</v>
      </c>
      <c r="P15129" s="17">
        <v>-8.1272805924840377</v>
      </c>
    </row>
    <row r="15130" spans="1:16" x14ac:dyDescent="0.25">
      <c r="A15130" s="12" t="s">
        <v>3407</v>
      </c>
      <c r="B15130" s="12" t="s">
        <v>83</v>
      </c>
      <c r="C15130" s="12" t="s">
        <v>311</v>
      </c>
      <c r="D15130" s="31">
        <v>333060</v>
      </c>
      <c r="E15130" s="31">
        <v>30113</v>
      </c>
      <c r="F15130" s="12" t="s">
        <v>86</v>
      </c>
      <c r="G15130" s="13">
        <v>40483</v>
      </c>
      <c r="H15130" s="32">
        <v>4</v>
      </c>
      <c r="I15130" s="17">
        <v>0</v>
      </c>
      <c r="J15130" s="17">
        <v>0</v>
      </c>
      <c r="K15130" s="17">
        <v>0</v>
      </c>
      <c r="L15130" s="17">
        <v>0</v>
      </c>
      <c r="M15130" s="17">
        <v>-3.8291399999999998</v>
      </c>
      <c r="N15130" s="17">
        <v>0</v>
      </c>
      <c r="O15130" s="18">
        <v>0</v>
      </c>
      <c r="P15130" s="17">
        <v>-4.6488397068983565</v>
      </c>
    </row>
    <row r="15131" spans="1:16" x14ac:dyDescent="0.25">
      <c r="A15131" s="12" t="s">
        <v>3408</v>
      </c>
      <c r="B15131" s="12" t="s">
        <v>83</v>
      </c>
      <c r="C15131" s="12" t="s">
        <v>311</v>
      </c>
      <c r="D15131" s="31">
        <v>333060</v>
      </c>
      <c r="E15131" s="31">
        <v>30113</v>
      </c>
      <c r="F15131" s="12" t="s">
        <v>86</v>
      </c>
      <c r="G15131" s="13">
        <v>40483</v>
      </c>
      <c r="H15131" s="32">
        <v>4</v>
      </c>
      <c r="I15131" s="17">
        <v>0</v>
      </c>
      <c r="J15131" s="17">
        <v>0</v>
      </c>
      <c r="K15131" s="17">
        <v>0</v>
      </c>
      <c r="L15131" s="17">
        <v>0</v>
      </c>
      <c r="M15131" s="17">
        <v>-23.388380000000002</v>
      </c>
      <c r="N15131" s="17">
        <v>0</v>
      </c>
      <c r="O15131" s="18">
        <v>0</v>
      </c>
      <c r="P15131" s="17">
        <v>-28.395104285564749</v>
      </c>
    </row>
    <row r="15132" spans="1:16" x14ac:dyDescent="0.25">
      <c r="A15132" s="12" t="s">
        <v>3409</v>
      </c>
      <c r="B15132" s="12" t="s">
        <v>83</v>
      </c>
      <c r="C15132" s="12" t="s">
        <v>311</v>
      </c>
      <c r="D15132" s="31">
        <v>333060</v>
      </c>
      <c r="E15132" s="31">
        <v>30113</v>
      </c>
      <c r="F15132" s="12" t="s">
        <v>86</v>
      </c>
      <c r="G15132" s="13">
        <v>40483</v>
      </c>
      <c r="H15132" s="32">
        <v>4</v>
      </c>
      <c r="I15132" s="17">
        <v>0</v>
      </c>
      <c r="J15132" s="17">
        <v>0</v>
      </c>
      <c r="K15132" s="17">
        <v>0</v>
      </c>
      <c r="L15132" s="17">
        <v>0</v>
      </c>
      <c r="M15132" s="17">
        <v>-99.830590000000001</v>
      </c>
      <c r="N15132" s="17">
        <v>0</v>
      </c>
      <c r="O15132" s="18">
        <v>0</v>
      </c>
      <c r="P15132" s="17">
        <v>-121.20121247984927</v>
      </c>
    </row>
    <row r="15133" spans="1:16" x14ac:dyDescent="0.25">
      <c r="A15133" s="12" t="s">
        <v>3410</v>
      </c>
      <c r="B15133" s="12" t="s">
        <v>83</v>
      </c>
      <c r="C15133" s="12" t="s">
        <v>311</v>
      </c>
      <c r="D15133" s="31">
        <v>333060</v>
      </c>
      <c r="E15133" s="31">
        <v>30113</v>
      </c>
      <c r="F15133" s="12" t="s">
        <v>86</v>
      </c>
      <c r="G15133" s="13">
        <v>40483</v>
      </c>
      <c r="H15133" s="32">
        <v>4</v>
      </c>
      <c r="I15133" s="17">
        <v>0</v>
      </c>
      <c r="J15133" s="17">
        <v>0</v>
      </c>
      <c r="K15133" s="17">
        <v>0</v>
      </c>
      <c r="L15133" s="17">
        <v>0</v>
      </c>
      <c r="M15133" s="17">
        <v>-163.04940999999999</v>
      </c>
      <c r="N15133" s="17">
        <v>0</v>
      </c>
      <c r="O15133" s="18">
        <v>0</v>
      </c>
      <c r="P15133" s="17">
        <v>-197.95321440175866</v>
      </c>
    </row>
    <row r="15134" spans="1:16" x14ac:dyDescent="0.25">
      <c r="A15134" s="12" t="s">
        <v>3411</v>
      </c>
      <c r="B15134" s="12" t="s">
        <v>83</v>
      </c>
      <c r="C15134" s="12" t="s">
        <v>311</v>
      </c>
      <c r="D15134" s="31">
        <v>333060</v>
      </c>
      <c r="E15134" s="31">
        <v>30113</v>
      </c>
      <c r="F15134" s="12" t="s">
        <v>86</v>
      </c>
      <c r="G15134" s="13">
        <v>40483</v>
      </c>
      <c r="H15134" s="32">
        <v>4</v>
      </c>
      <c r="I15134" s="17">
        <v>0</v>
      </c>
      <c r="J15134" s="17">
        <v>0</v>
      </c>
      <c r="K15134" s="17">
        <v>0</v>
      </c>
      <c r="L15134" s="17">
        <v>0</v>
      </c>
      <c r="M15134" s="17">
        <v>-51.538460000000001</v>
      </c>
      <c r="N15134" s="17">
        <v>0</v>
      </c>
      <c r="O15134" s="18">
        <v>0</v>
      </c>
      <c r="P15134" s="17">
        <v>-62.571240351721983</v>
      </c>
    </row>
    <row r="15135" spans="1:16" x14ac:dyDescent="0.25">
      <c r="A15135" s="12" t="s">
        <v>3412</v>
      </c>
      <c r="B15135" s="12" t="s">
        <v>83</v>
      </c>
      <c r="C15135" s="12" t="s">
        <v>311</v>
      </c>
      <c r="D15135" s="31">
        <v>333060</v>
      </c>
      <c r="E15135" s="31">
        <v>30113</v>
      </c>
      <c r="F15135" s="12" t="s">
        <v>86</v>
      </c>
      <c r="G15135" s="13">
        <v>40483</v>
      </c>
      <c r="H15135" s="32">
        <v>4</v>
      </c>
      <c r="I15135" s="17">
        <v>0</v>
      </c>
      <c r="J15135" s="17">
        <v>0</v>
      </c>
      <c r="K15135" s="17">
        <v>0</v>
      </c>
      <c r="L15135" s="17">
        <v>0</v>
      </c>
      <c r="M15135" s="17">
        <v>-98.738479999999996</v>
      </c>
      <c r="N15135" s="17">
        <v>0</v>
      </c>
      <c r="O15135" s="18">
        <v>0</v>
      </c>
      <c r="P15135" s="17">
        <v>-119.87531571652886</v>
      </c>
    </row>
    <row r="15136" spans="1:16" x14ac:dyDescent="0.25">
      <c r="A15136" s="12" t="s">
        <v>3413</v>
      </c>
      <c r="B15136" s="12" t="s">
        <v>83</v>
      </c>
      <c r="C15136" s="12" t="s">
        <v>311</v>
      </c>
      <c r="D15136" s="31">
        <v>333060</v>
      </c>
      <c r="E15136" s="31">
        <v>30113</v>
      </c>
      <c r="F15136" s="12" t="s">
        <v>86</v>
      </c>
      <c r="G15136" s="13">
        <v>40483</v>
      </c>
      <c r="H15136" s="32">
        <v>4</v>
      </c>
      <c r="I15136" s="17">
        <v>0</v>
      </c>
      <c r="J15136" s="17">
        <v>0</v>
      </c>
      <c r="K15136" s="17">
        <v>0</v>
      </c>
      <c r="L15136" s="17">
        <v>0</v>
      </c>
      <c r="M15136" s="17">
        <v>-16.00853</v>
      </c>
      <c r="N15136" s="17">
        <v>0</v>
      </c>
      <c r="O15136" s="18">
        <v>0</v>
      </c>
      <c r="P15136" s="17">
        <v>-19.435458069716322</v>
      </c>
    </row>
    <row r="15137" spans="1:16" x14ac:dyDescent="0.25">
      <c r="A15137" s="12" t="s">
        <v>3414</v>
      </c>
      <c r="B15137" s="12" t="s">
        <v>83</v>
      </c>
      <c r="C15137" s="12" t="s">
        <v>311</v>
      </c>
      <c r="D15137" s="31">
        <v>333060</v>
      </c>
      <c r="E15137" s="31">
        <v>30113</v>
      </c>
      <c r="F15137" s="12" t="s">
        <v>86</v>
      </c>
      <c r="G15137" s="13">
        <v>40483</v>
      </c>
      <c r="H15137" s="32">
        <v>4</v>
      </c>
      <c r="I15137" s="17">
        <v>0</v>
      </c>
      <c r="J15137" s="17">
        <v>0</v>
      </c>
      <c r="K15137" s="17">
        <v>0</v>
      </c>
      <c r="L15137" s="17">
        <v>0</v>
      </c>
      <c r="M15137" s="17">
        <v>-33.4313</v>
      </c>
      <c r="N15137" s="17">
        <v>0</v>
      </c>
      <c r="O15137" s="18">
        <v>0</v>
      </c>
      <c r="P15137" s="17">
        <v>-40.58790091070869</v>
      </c>
    </row>
    <row r="15138" spans="1:16" x14ac:dyDescent="0.25">
      <c r="A15138" s="12" t="s">
        <v>3415</v>
      </c>
      <c r="B15138" s="12" t="s">
        <v>83</v>
      </c>
      <c r="C15138" s="12" t="s">
        <v>311</v>
      </c>
      <c r="D15138" s="31">
        <v>333060</v>
      </c>
      <c r="E15138" s="31">
        <v>30113</v>
      </c>
      <c r="F15138" s="12" t="s">
        <v>86</v>
      </c>
      <c r="G15138" s="13">
        <v>40483</v>
      </c>
      <c r="H15138" s="32">
        <v>4</v>
      </c>
      <c r="I15138" s="17">
        <v>0</v>
      </c>
      <c r="J15138" s="17">
        <v>0</v>
      </c>
      <c r="K15138" s="17">
        <v>0</v>
      </c>
      <c r="L15138" s="17">
        <v>0</v>
      </c>
      <c r="M15138" s="17">
        <v>-10.385159999999999</v>
      </c>
      <c r="N15138" s="17">
        <v>0</v>
      </c>
      <c r="O15138" s="18">
        <v>0</v>
      </c>
      <c r="P15138" s="17">
        <v>-12.608299558253954</v>
      </c>
    </row>
    <row r="15139" spans="1:16" x14ac:dyDescent="0.25">
      <c r="A15139" s="12" t="s">
        <v>3425</v>
      </c>
      <c r="B15139" s="12" t="s">
        <v>83</v>
      </c>
      <c r="C15139" s="12" t="s">
        <v>192</v>
      </c>
      <c r="D15139" s="31">
        <v>333058</v>
      </c>
      <c r="E15139" s="31">
        <v>3012</v>
      </c>
      <c r="F15139" s="12" t="s">
        <v>86</v>
      </c>
      <c r="G15139" s="13">
        <v>40512</v>
      </c>
      <c r="H15139" s="32">
        <v>20</v>
      </c>
      <c r="I15139" s="17">
        <v>15.416399999999999</v>
      </c>
      <c r="J15139" s="17">
        <v>3.0630323824976458</v>
      </c>
      <c r="K15139" s="17">
        <v>0</v>
      </c>
      <c r="L15139" s="17">
        <v>-1.1077699999999999</v>
      </c>
      <c r="M15139" s="17">
        <v>-12.715959999999999</v>
      </c>
      <c r="N15139" s="17">
        <v>17.371662382497647</v>
      </c>
      <c r="O15139" s="18">
        <v>-1.3449090819637812</v>
      </c>
      <c r="P15139" s="17">
        <v>-15.438051301161941</v>
      </c>
    </row>
    <row r="15140" spans="1:16" x14ac:dyDescent="0.25">
      <c r="A15140" s="12" t="s">
        <v>3426</v>
      </c>
      <c r="B15140" s="12" t="s">
        <v>83</v>
      </c>
      <c r="C15140" s="12" t="s">
        <v>192</v>
      </c>
      <c r="D15140" s="31">
        <v>333058</v>
      </c>
      <c r="E15140" s="31">
        <v>3012</v>
      </c>
      <c r="F15140" s="12" t="s">
        <v>86</v>
      </c>
      <c r="G15140" s="13">
        <v>40512</v>
      </c>
      <c r="H15140" s="32">
        <v>20</v>
      </c>
      <c r="I15140" s="17">
        <v>10.782440000000001</v>
      </c>
      <c r="J15140" s="17">
        <v>2.1423264157856194</v>
      </c>
      <c r="K15140" s="17">
        <v>0</v>
      </c>
      <c r="L15140" s="17">
        <v>-0.77478999999999998</v>
      </c>
      <c r="M15140" s="17">
        <v>-8.8932199999999995</v>
      </c>
      <c r="N15140" s="17">
        <v>12.149976415785618</v>
      </c>
      <c r="O15140" s="18">
        <v>-0.94064842667224968</v>
      </c>
      <c r="P15140" s="17">
        <v>-10.796981635088455</v>
      </c>
    </row>
    <row r="15141" spans="1:16" x14ac:dyDescent="0.25">
      <c r="A15141" s="12" t="s">
        <v>1153</v>
      </c>
      <c r="B15141" s="12" t="s">
        <v>83</v>
      </c>
      <c r="C15141" s="12" t="s">
        <v>192</v>
      </c>
      <c r="D15141" s="31">
        <v>333058</v>
      </c>
      <c r="E15141" s="31">
        <v>3012</v>
      </c>
      <c r="F15141" s="12" t="s">
        <v>86</v>
      </c>
      <c r="G15141" s="13">
        <v>40512</v>
      </c>
      <c r="H15141" s="32">
        <v>20</v>
      </c>
      <c r="I15141" s="17">
        <v>388.38688000000002</v>
      </c>
      <c r="J15141" s="17">
        <v>77.167301141002909</v>
      </c>
      <c r="K15141" s="17">
        <v>0</v>
      </c>
      <c r="L15141" s="17">
        <v>-27.90804</v>
      </c>
      <c r="M15141" s="17">
        <v>-320.34598</v>
      </c>
      <c r="N15141" s="17">
        <v>437.64614114100294</v>
      </c>
      <c r="O15141" s="18">
        <v>-33.882282834711617</v>
      </c>
      <c r="P15141" s="17">
        <v>-388.92208479430548</v>
      </c>
    </row>
    <row r="15142" spans="1:16" x14ac:dyDescent="0.25">
      <c r="A15142" s="12" t="s">
        <v>3427</v>
      </c>
      <c r="B15142" s="12" t="s">
        <v>83</v>
      </c>
      <c r="C15142" s="12" t="s">
        <v>192</v>
      </c>
      <c r="D15142" s="31">
        <v>333058</v>
      </c>
      <c r="E15142" s="31">
        <v>3012</v>
      </c>
      <c r="F15142" s="12" t="s">
        <v>86</v>
      </c>
      <c r="G15142" s="13">
        <v>40512</v>
      </c>
      <c r="H15142" s="32">
        <v>20</v>
      </c>
      <c r="I15142" s="17">
        <v>12.997549999999999</v>
      </c>
      <c r="J15142" s="17">
        <v>2.5824391866429415</v>
      </c>
      <c r="K15142" s="17">
        <v>0</v>
      </c>
      <c r="L15142" s="17">
        <v>-0.93396000000000001</v>
      </c>
      <c r="M15142" s="17">
        <v>-10.72049</v>
      </c>
      <c r="N15142" s="17">
        <v>14.646029186642942</v>
      </c>
      <c r="O15142" s="18">
        <v>-1.1338917701245685</v>
      </c>
      <c r="P15142" s="17">
        <v>-13.015413275410866</v>
      </c>
    </row>
    <row r="15143" spans="1:16" x14ac:dyDescent="0.25">
      <c r="A15143" s="12" t="s">
        <v>3428</v>
      </c>
      <c r="B15143" s="12" t="s">
        <v>83</v>
      </c>
      <c r="C15143" s="12" t="s">
        <v>192</v>
      </c>
      <c r="D15143" s="31">
        <v>333058</v>
      </c>
      <c r="E15143" s="31">
        <v>3012</v>
      </c>
      <c r="F15143" s="12" t="s">
        <v>86</v>
      </c>
      <c r="G15143" s="13">
        <v>40512</v>
      </c>
      <c r="H15143" s="32">
        <v>20</v>
      </c>
      <c r="I15143" s="17">
        <v>8.6644500000000004</v>
      </c>
      <c r="J15143" s="17">
        <v>1.7215098136711005</v>
      </c>
      <c r="K15143" s="17">
        <v>0</v>
      </c>
      <c r="L15143" s="17">
        <v>-0.62260000000000004</v>
      </c>
      <c r="M15143" s="17">
        <v>-7.1465200000000006</v>
      </c>
      <c r="N15143" s="17">
        <v>9.7633598136711015</v>
      </c>
      <c r="O15143" s="18">
        <v>-0.75587928399455684</v>
      </c>
      <c r="P15143" s="17">
        <v>-8.6763675243379055</v>
      </c>
    </row>
    <row r="15144" spans="1:16" x14ac:dyDescent="0.25">
      <c r="A15144" s="12" t="s">
        <v>3429</v>
      </c>
      <c r="B15144" s="12" t="s">
        <v>83</v>
      </c>
      <c r="C15144" s="12" t="s">
        <v>192</v>
      </c>
      <c r="D15144" s="31">
        <v>333058</v>
      </c>
      <c r="E15144" s="31">
        <v>3012</v>
      </c>
      <c r="F15144" s="12" t="s">
        <v>86</v>
      </c>
      <c r="G15144" s="13">
        <v>40512</v>
      </c>
      <c r="H15144" s="32">
        <v>20</v>
      </c>
      <c r="I15144" s="17">
        <v>8.8724699999999999</v>
      </c>
      <c r="J15144" s="17">
        <v>1.7628422328064499</v>
      </c>
      <c r="K15144" s="17">
        <v>0</v>
      </c>
      <c r="L15144" s="17">
        <v>-0.63754</v>
      </c>
      <c r="M15144" s="17">
        <v>-7.3182399999999994</v>
      </c>
      <c r="N15144" s="17">
        <v>9.9977722328064509</v>
      </c>
      <c r="O15144" s="18">
        <v>-0.77401747304511681</v>
      </c>
      <c r="P15144" s="17">
        <v>-8.884847432220246</v>
      </c>
    </row>
    <row r="15145" spans="1:16" x14ac:dyDescent="0.25">
      <c r="A15145" s="12" t="s">
        <v>3430</v>
      </c>
      <c r="B15145" s="12" t="s">
        <v>83</v>
      </c>
      <c r="C15145" s="12" t="s">
        <v>192</v>
      </c>
      <c r="D15145" s="31">
        <v>333058</v>
      </c>
      <c r="E15145" s="31">
        <v>3012</v>
      </c>
      <c r="F15145" s="12" t="s">
        <v>86</v>
      </c>
      <c r="G15145" s="13">
        <v>40512</v>
      </c>
      <c r="H15145" s="32">
        <v>20</v>
      </c>
      <c r="I15145" s="17">
        <v>3.95953</v>
      </c>
      <c r="J15145" s="17">
        <v>0.78670527059562478</v>
      </c>
      <c r="K15145" s="17">
        <v>0</v>
      </c>
      <c r="L15145" s="17">
        <v>-0.28452</v>
      </c>
      <c r="M15145" s="17">
        <v>-3.2656900000000002</v>
      </c>
      <c r="N15145" s="17">
        <v>4.4617152705956249</v>
      </c>
      <c r="O15145" s="18">
        <v>-0.3454268774207056</v>
      </c>
      <c r="P15145" s="17">
        <v>-3.9647725970899201</v>
      </c>
    </row>
    <row r="15146" spans="1:16" x14ac:dyDescent="0.25">
      <c r="A15146" s="12" t="s">
        <v>3431</v>
      </c>
      <c r="B15146" s="12" t="s">
        <v>83</v>
      </c>
      <c r="C15146" s="12" t="s">
        <v>192</v>
      </c>
      <c r="D15146" s="31">
        <v>333058</v>
      </c>
      <c r="E15146" s="31">
        <v>3012</v>
      </c>
      <c r="F15146" s="12" t="s">
        <v>86</v>
      </c>
      <c r="G15146" s="13">
        <v>40512</v>
      </c>
      <c r="H15146" s="32">
        <v>20</v>
      </c>
      <c r="I15146" s="17">
        <v>25.508779999999998</v>
      </c>
      <c r="J15146" s="17">
        <v>5.0682541034230129</v>
      </c>
      <c r="K15146" s="17">
        <v>0</v>
      </c>
      <c r="L15146" s="17">
        <v>-1.83297</v>
      </c>
      <c r="M15146" s="17">
        <v>-21.03989</v>
      </c>
      <c r="N15146" s="17">
        <v>28.744064103423014</v>
      </c>
      <c r="O15146" s="18">
        <v>-2.2253518329320636</v>
      </c>
      <c r="P15146" s="17">
        <v>-25.543875664189265</v>
      </c>
    </row>
    <row r="15147" spans="1:16" x14ac:dyDescent="0.25">
      <c r="A15147" s="12" t="s">
        <v>3432</v>
      </c>
      <c r="B15147" s="12" t="s">
        <v>83</v>
      </c>
      <c r="C15147" s="12" t="s">
        <v>192</v>
      </c>
      <c r="D15147" s="31">
        <v>333058</v>
      </c>
      <c r="E15147" s="31">
        <v>3012</v>
      </c>
      <c r="F15147" s="12" t="s">
        <v>86</v>
      </c>
      <c r="G15147" s="13">
        <v>40512</v>
      </c>
      <c r="H15147" s="32">
        <v>20</v>
      </c>
      <c r="I15147" s="17">
        <v>4.4945399999999998</v>
      </c>
      <c r="J15147" s="17">
        <v>0.89300545378415241</v>
      </c>
      <c r="K15147" s="17">
        <v>0</v>
      </c>
      <c r="L15147" s="17">
        <v>-0.32295999999999997</v>
      </c>
      <c r="M15147" s="17">
        <v>-3.70709</v>
      </c>
      <c r="N15147" s="17">
        <v>5.0645854537841526</v>
      </c>
      <c r="O15147" s="18">
        <v>-0.39209568512509163</v>
      </c>
      <c r="P15147" s="17">
        <v>-4.500662600230295</v>
      </c>
    </row>
    <row r="15148" spans="1:16" x14ac:dyDescent="0.25">
      <c r="A15148" s="12" t="s">
        <v>3433</v>
      </c>
      <c r="B15148" s="12" t="s">
        <v>83</v>
      </c>
      <c r="C15148" s="12" t="s">
        <v>192</v>
      </c>
      <c r="D15148" s="31">
        <v>333058</v>
      </c>
      <c r="E15148" s="31">
        <v>3012</v>
      </c>
      <c r="F15148" s="12" t="s">
        <v>86</v>
      </c>
      <c r="G15148" s="13">
        <v>40512</v>
      </c>
      <c r="H15148" s="32">
        <v>20</v>
      </c>
      <c r="I15148" s="17">
        <v>6.9635600000000002</v>
      </c>
      <c r="J15148" s="17">
        <v>1.3835656966398</v>
      </c>
      <c r="K15148" s="17">
        <v>0</v>
      </c>
      <c r="L15148" s="17">
        <v>-0.50038000000000005</v>
      </c>
      <c r="M15148" s="17">
        <v>-5.7434500000000002</v>
      </c>
      <c r="N15148" s="17">
        <v>7.8467456966398004</v>
      </c>
      <c r="O15148" s="18">
        <v>-0.60749578561708373</v>
      </c>
      <c r="P15148" s="17">
        <v>-6.9729439024390247</v>
      </c>
    </row>
    <row r="15149" spans="1:16" x14ac:dyDescent="0.25">
      <c r="A15149" s="12" t="s">
        <v>3434</v>
      </c>
      <c r="B15149" s="12" t="s">
        <v>83</v>
      </c>
      <c r="C15149" s="12" t="s">
        <v>192</v>
      </c>
      <c r="D15149" s="31">
        <v>333058</v>
      </c>
      <c r="E15149" s="31">
        <v>3012</v>
      </c>
      <c r="F15149" s="12" t="s">
        <v>86</v>
      </c>
      <c r="G15149" s="13">
        <v>40512</v>
      </c>
      <c r="H15149" s="32">
        <v>20</v>
      </c>
      <c r="I15149" s="17">
        <v>372.12584000000004</v>
      </c>
      <c r="J15149" s="17">
        <v>73.936449460902423</v>
      </c>
      <c r="K15149" s="17">
        <v>0</v>
      </c>
      <c r="L15149" s="17">
        <v>-26.73958</v>
      </c>
      <c r="M15149" s="17">
        <v>-307.08028000000002</v>
      </c>
      <c r="N15149" s="17">
        <v>419.32270946090244</v>
      </c>
      <c r="O15149" s="18">
        <v>-32.46369191248823</v>
      </c>
      <c r="P15149" s="17">
        <v>-372.81661126766471</v>
      </c>
    </row>
    <row r="15150" spans="1:16" x14ac:dyDescent="0.25">
      <c r="A15150" s="12" t="s">
        <v>3435</v>
      </c>
      <c r="B15150" s="12" t="s">
        <v>83</v>
      </c>
      <c r="C15150" s="12" t="s">
        <v>192</v>
      </c>
      <c r="D15150" s="31">
        <v>333058</v>
      </c>
      <c r="E15150" s="31">
        <v>3012</v>
      </c>
      <c r="F15150" s="12" t="s">
        <v>86</v>
      </c>
      <c r="G15150" s="13">
        <v>40512</v>
      </c>
      <c r="H15150" s="32">
        <v>20</v>
      </c>
      <c r="I15150" s="17">
        <v>16.849080000000001</v>
      </c>
      <c r="J15150" s="17">
        <v>3.3476883335078038</v>
      </c>
      <c r="K15150" s="17">
        <v>0</v>
      </c>
      <c r="L15150" s="17">
        <v>-1.21071</v>
      </c>
      <c r="M15150" s="17">
        <v>-13.90405</v>
      </c>
      <c r="N15150" s="17">
        <v>18.986058333507806</v>
      </c>
      <c r="O15150" s="18">
        <v>-1.4698853323563281</v>
      </c>
      <c r="P15150" s="17">
        <v>-16.880474395477862</v>
      </c>
    </row>
    <row r="15151" spans="1:16" x14ac:dyDescent="0.25">
      <c r="A15151" s="12" t="s">
        <v>3436</v>
      </c>
      <c r="B15151" s="12" t="s">
        <v>83</v>
      </c>
      <c r="C15151" s="12" t="s">
        <v>192</v>
      </c>
      <c r="D15151" s="31">
        <v>333058</v>
      </c>
      <c r="E15151" s="31">
        <v>3012</v>
      </c>
      <c r="F15151" s="12" t="s">
        <v>86</v>
      </c>
      <c r="G15151" s="13">
        <v>40512</v>
      </c>
      <c r="H15151" s="32">
        <v>20</v>
      </c>
      <c r="I15151" s="17">
        <v>13.7256</v>
      </c>
      <c r="J15151" s="17">
        <v>2.7270940908615122</v>
      </c>
      <c r="K15151" s="17">
        <v>0</v>
      </c>
      <c r="L15151" s="17">
        <v>-0.98626999999999998</v>
      </c>
      <c r="M15151" s="17">
        <v>-11.32648</v>
      </c>
      <c r="N15151" s="17">
        <v>15.466424090861512</v>
      </c>
      <c r="O15151" s="18">
        <v>-1.1973997131791061</v>
      </c>
      <c r="P15151" s="17">
        <v>-13.751126875327124</v>
      </c>
    </row>
    <row r="15152" spans="1:16" x14ac:dyDescent="0.25">
      <c r="A15152" s="12" t="s">
        <v>3437</v>
      </c>
      <c r="B15152" s="12" t="s">
        <v>83</v>
      </c>
      <c r="C15152" s="12" t="s">
        <v>192</v>
      </c>
      <c r="D15152" s="31">
        <v>333058</v>
      </c>
      <c r="E15152" s="31">
        <v>3012</v>
      </c>
      <c r="F15152" s="12" t="s">
        <v>86</v>
      </c>
      <c r="G15152" s="13">
        <v>40512</v>
      </c>
      <c r="H15152" s="32">
        <v>20</v>
      </c>
      <c r="I15152" s="17">
        <v>6.9511700000000003</v>
      </c>
      <c r="J15152" s="17">
        <v>1.3811039045326088</v>
      </c>
      <c r="K15152" s="17">
        <v>0</v>
      </c>
      <c r="L15152" s="17">
        <v>-0.49948999999999999</v>
      </c>
      <c r="M15152" s="17">
        <v>-5.7361499999999994</v>
      </c>
      <c r="N15152" s="17">
        <v>7.8327839045326089</v>
      </c>
      <c r="O15152" s="18">
        <v>-0.60641526431487502</v>
      </c>
      <c r="P15152" s="17">
        <v>-6.9640811996231555</v>
      </c>
    </row>
    <row r="15153" spans="1:16" x14ac:dyDescent="0.25">
      <c r="A15153" s="12" t="s">
        <v>3438</v>
      </c>
      <c r="B15153" s="12" t="s">
        <v>83</v>
      </c>
      <c r="C15153" s="12" t="s">
        <v>192</v>
      </c>
      <c r="D15153" s="31">
        <v>333058</v>
      </c>
      <c r="E15153" s="31">
        <v>3012</v>
      </c>
      <c r="F15153" s="12" t="s">
        <v>86</v>
      </c>
      <c r="G15153" s="13">
        <v>40512</v>
      </c>
      <c r="H15153" s="32">
        <v>20</v>
      </c>
      <c r="I15153" s="17">
        <v>5.6494999999999997</v>
      </c>
      <c r="J15153" s="17">
        <v>1.1224808698838069</v>
      </c>
      <c r="K15153" s="17">
        <v>0</v>
      </c>
      <c r="L15153" s="17">
        <v>-0.40594999999999998</v>
      </c>
      <c r="M15153" s="17">
        <v>-4.6619200000000003</v>
      </c>
      <c r="N15153" s="17">
        <v>6.3660308698838071</v>
      </c>
      <c r="O15153" s="18">
        <v>-0.49285126138385854</v>
      </c>
      <c r="P15153" s="17">
        <v>-5.6598919878572191</v>
      </c>
    </row>
    <row r="15154" spans="1:16" x14ac:dyDescent="0.25">
      <c r="A15154" s="12" t="s">
        <v>3439</v>
      </c>
      <c r="B15154" s="12" t="s">
        <v>83</v>
      </c>
      <c r="C15154" s="12" t="s">
        <v>192</v>
      </c>
      <c r="D15154" s="31">
        <v>333058</v>
      </c>
      <c r="E15154" s="31">
        <v>3012</v>
      </c>
      <c r="F15154" s="12" t="s">
        <v>86</v>
      </c>
      <c r="G15154" s="13">
        <v>40512</v>
      </c>
      <c r="H15154" s="32">
        <v>20</v>
      </c>
      <c r="I15154" s="17">
        <v>20.598130000000001</v>
      </c>
      <c r="J15154" s="17">
        <v>4.0925731079242178</v>
      </c>
      <c r="K15154" s="17">
        <v>0</v>
      </c>
      <c r="L15154" s="17">
        <v>-1.4801099999999998</v>
      </c>
      <c r="M15154" s="17">
        <v>-16.997439999999997</v>
      </c>
      <c r="N15154" s="17">
        <v>23.210593107924218</v>
      </c>
      <c r="O15154" s="18">
        <v>-1.7969554883282739</v>
      </c>
      <c r="P15154" s="17">
        <v>-20.63606292473569</v>
      </c>
    </row>
    <row r="15155" spans="1:16" x14ac:dyDescent="0.25">
      <c r="A15155" s="12" t="s">
        <v>3440</v>
      </c>
      <c r="B15155" s="12" t="s">
        <v>83</v>
      </c>
      <c r="C15155" s="12" t="s">
        <v>192</v>
      </c>
      <c r="D15155" s="31">
        <v>333058</v>
      </c>
      <c r="E15155" s="31">
        <v>3012</v>
      </c>
      <c r="F15155" s="12" t="s">
        <v>86</v>
      </c>
      <c r="G15155" s="13">
        <v>40512</v>
      </c>
      <c r="H15155" s="32">
        <v>20</v>
      </c>
      <c r="I15155" s="17">
        <v>3.2149800000000002</v>
      </c>
      <c r="J15155" s="17">
        <v>0.63877297184130699</v>
      </c>
      <c r="K15155" s="17">
        <v>0</v>
      </c>
      <c r="L15155" s="17">
        <v>-0.23102</v>
      </c>
      <c r="M15155" s="17">
        <v>-2.65273</v>
      </c>
      <c r="N15155" s="17">
        <v>3.622732971841307</v>
      </c>
      <c r="O15155" s="18">
        <v>-0.28047419240029314</v>
      </c>
      <c r="P15155" s="17">
        <v>-3.2205969370878265</v>
      </c>
    </row>
    <row r="15156" spans="1:16" x14ac:dyDescent="0.25">
      <c r="A15156" s="12" t="s">
        <v>3441</v>
      </c>
      <c r="B15156" s="12" t="s">
        <v>83</v>
      </c>
      <c r="C15156" s="12" t="s">
        <v>192</v>
      </c>
      <c r="D15156" s="31">
        <v>333058</v>
      </c>
      <c r="E15156" s="31">
        <v>3012</v>
      </c>
      <c r="F15156" s="12" t="s">
        <v>86</v>
      </c>
      <c r="G15156" s="13">
        <v>40512</v>
      </c>
      <c r="H15156" s="32">
        <v>20</v>
      </c>
      <c r="I15156" s="17">
        <v>8.4718300000000006</v>
      </c>
      <c r="J15156" s="17">
        <v>1.6832407201926107</v>
      </c>
      <c r="K15156" s="17">
        <v>0</v>
      </c>
      <c r="L15156" s="17">
        <v>-0.60875000000000001</v>
      </c>
      <c r="M15156" s="17">
        <v>-6.9912399999999995</v>
      </c>
      <c r="N15156" s="17">
        <v>9.546320720192611</v>
      </c>
      <c r="O15156" s="18">
        <v>-0.73906443002198274</v>
      </c>
      <c r="P15156" s="17">
        <v>-8.487846908824455</v>
      </c>
    </row>
    <row r="15157" spans="1:16" x14ac:dyDescent="0.25">
      <c r="A15157" s="12" t="s">
        <v>3442</v>
      </c>
      <c r="B15157" s="12" t="s">
        <v>83</v>
      </c>
      <c r="C15157" s="12" t="s">
        <v>192</v>
      </c>
      <c r="D15157" s="31">
        <v>333058</v>
      </c>
      <c r="E15157" s="31">
        <v>3012</v>
      </c>
      <c r="F15157" s="12" t="s">
        <v>86</v>
      </c>
      <c r="G15157" s="13">
        <v>40512</v>
      </c>
      <c r="H15157" s="32">
        <v>20</v>
      </c>
      <c r="I15157" s="17">
        <v>348.74392</v>
      </c>
      <c r="J15157" s="17">
        <v>69.290773746467138</v>
      </c>
      <c r="K15157" s="17">
        <v>0</v>
      </c>
      <c r="L15157" s="17">
        <v>-25.059439999999999</v>
      </c>
      <c r="M15157" s="17">
        <v>-287.78546999999998</v>
      </c>
      <c r="N15157" s="17">
        <v>392.9752537464671</v>
      </c>
      <c r="O15157" s="18">
        <v>-30.423886226316341</v>
      </c>
      <c r="P15157" s="17">
        <v>-349.39138292264209</v>
      </c>
    </row>
    <row r="15158" spans="1:16" x14ac:dyDescent="0.25">
      <c r="A15158" s="12" t="s">
        <v>3443</v>
      </c>
      <c r="B15158" s="12" t="s">
        <v>83</v>
      </c>
      <c r="C15158" s="12" t="s">
        <v>192</v>
      </c>
      <c r="D15158" s="31">
        <v>333058</v>
      </c>
      <c r="E15158" s="31">
        <v>3012</v>
      </c>
      <c r="F15158" s="12" t="s">
        <v>86</v>
      </c>
      <c r="G15158" s="13">
        <v>40512</v>
      </c>
      <c r="H15158" s="32">
        <v>20</v>
      </c>
      <c r="I15158" s="17">
        <v>15.5558</v>
      </c>
      <c r="J15158" s="17">
        <v>3.0907307547367346</v>
      </c>
      <c r="K15158" s="17">
        <v>0</v>
      </c>
      <c r="L15158" s="17">
        <v>-1.11778</v>
      </c>
      <c r="M15158" s="17">
        <v>-12.830770000000001</v>
      </c>
      <c r="N15158" s="17">
        <v>17.528750754736734</v>
      </c>
      <c r="O15158" s="18">
        <v>-1.3570619114414322</v>
      </c>
      <c r="P15158" s="17">
        <v>-15.577438549146867</v>
      </c>
    </row>
    <row r="15159" spans="1:16" x14ac:dyDescent="0.25">
      <c r="A15159" s="12" t="s">
        <v>3444</v>
      </c>
      <c r="B15159" s="12" t="s">
        <v>83</v>
      </c>
      <c r="C15159" s="12" t="s">
        <v>192</v>
      </c>
      <c r="D15159" s="31">
        <v>333058</v>
      </c>
      <c r="E15159" s="31">
        <v>3012</v>
      </c>
      <c r="F15159" s="12" t="s">
        <v>86</v>
      </c>
      <c r="G15159" s="13">
        <v>40512</v>
      </c>
      <c r="H15159" s="32">
        <v>20</v>
      </c>
      <c r="I15159" s="17">
        <v>13.99503</v>
      </c>
      <c r="J15159" s="17">
        <v>2.7806262954045868</v>
      </c>
      <c r="K15159" s="17">
        <v>0</v>
      </c>
      <c r="L15159" s="17">
        <v>-1.00563</v>
      </c>
      <c r="M15159" s="17">
        <v>-11.54317</v>
      </c>
      <c r="N15159" s="17">
        <v>15.770026295404586</v>
      </c>
      <c r="O15159" s="18">
        <v>-1.2209040866743432</v>
      </c>
      <c r="P15159" s="17">
        <v>-14.014203460692979</v>
      </c>
    </row>
    <row r="15160" spans="1:16" x14ac:dyDescent="0.25">
      <c r="A15160" s="12" t="s">
        <v>3445</v>
      </c>
      <c r="B15160" s="12" t="s">
        <v>83</v>
      </c>
      <c r="C15160" s="12" t="s">
        <v>192</v>
      </c>
      <c r="D15160" s="31">
        <v>333058</v>
      </c>
      <c r="E15160" s="31">
        <v>3012</v>
      </c>
      <c r="F15160" s="12" t="s">
        <v>86</v>
      </c>
      <c r="G15160" s="13">
        <v>40512</v>
      </c>
      <c r="H15160" s="32">
        <v>20</v>
      </c>
      <c r="I15160" s="17">
        <v>6.7308999999999992</v>
      </c>
      <c r="J15160" s="17">
        <v>1.3373396629331109</v>
      </c>
      <c r="K15160" s="17">
        <v>0</v>
      </c>
      <c r="L15160" s="17">
        <v>-0.48366000000000003</v>
      </c>
      <c r="M15160" s="17">
        <v>-5.5519799999999995</v>
      </c>
      <c r="N15160" s="17">
        <v>7.5845796629331108</v>
      </c>
      <c r="O15160" s="18">
        <v>-0.58719655396210624</v>
      </c>
      <c r="P15160" s="17">
        <v>-6.7404861341986813</v>
      </c>
    </row>
    <row r="15161" spans="1:16" x14ac:dyDescent="0.25">
      <c r="A15161" s="12" t="s">
        <v>3446</v>
      </c>
      <c r="B15161" s="12" t="s">
        <v>83</v>
      </c>
      <c r="C15161" s="12" t="s">
        <v>192</v>
      </c>
      <c r="D15161" s="31">
        <v>333058</v>
      </c>
      <c r="E15161" s="31">
        <v>3012</v>
      </c>
      <c r="F15161" s="12" t="s">
        <v>86</v>
      </c>
      <c r="G15161" s="13">
        <v>40512</v>
      </c>
      <c r="H15161" s="32">
        <v>20</v>
      </c>
      <c r="I15161" s="17">
        <v>4.5981300000000003</v>
      </c>
      <c r="J15161" s="17">
        <v>0.91358817648906188</v>
      </c>
      <c r="K15161" s="17">
        <v>0</v>
      </c>
      <c r="L15161" s="17">
        <v>-0.33039999999999997</v>
      </c>
      <c r="M15161" s="17">
        <v>-3.7922500000000001</v>
      </c>
      <c r="N15161" s="17">
        <v>5.1813181764890617</v>
      </c>
      <c r="O15161" s="18">
        <v>-0.40112835758400506</v>
      </c>
      <c r="P15161" s="17">
        <v>-4.6040527059562448</v>
      </c>
    </row>
    <row r="15162" spans="1:16" x14ac:dyDescent="0.25">
      <c r="A15162" s="12" t="s">
        <v>3447</v>
      </c>
      <c r="B15162" s="12" t="s">
        <v>83</v>
      </c>
      <c r="C15162" s="12" t="s">
        <v>192</v>
      </c>
      <c r="D15162" s="31">
        <v>333058</v>
      </c>
      <c r="E15162" s="31">
        <v>3012</v>
      </c>
      <c r="F15162" s="12" t="s">
        <v>86</v>
      </c>
      <c r="G15162" s="13">
        <v>40512</v>
      </c>
      <c r="H15162" s="32">
        <v>20</v>
      </c>
      <c r="I15162" s="17">
        <v>21.718319999999999</v>
      </c>
      <c r="J15162" s="17">
        <v>4.3151405213022116</v>
      </c>
      <c r="K15162" s="17">
        <v>0</v>
      </c>
      <c r="L15162" s="17">
        <v>-1.5606</v>
      </c>
      <c r="M15162" s="17">
        <v>-17.91367</v>
      </c>
      <c r="N15162" s="17">
        <v>24.472860521302213</v>
      </c>
      <c r="O15162" s="18">
        <v>-1.8946758923898253</v>
      </c>
      <c r="P15162" s="17">
        <v>-21.748429253637603</v>
      </c>
    </row>
    <row r="15163" spans="1:16" x14ac:dyDescent="0.25">
      <c r="A15163" s="12" t="s">
        <v>3448</v>
      </c>
      <c r="B15163" s="12" t="s">
        <v>83</v>
      </c>
      <c r="C15163" s="12" t="s">
        <v>192</v>
      </c>
      <c r="D15163" s="31">
        <v>333058</v>
      </c>
      <c r="E15163" s="31">
        <v>3012</v>
      </c>
      <c r="F15163" s="12" t="s">
        <v>86</v>
      </c>
      <c r="G15163" s="13">
        <v>40512</v>
      </c>
      <c r="H15163" s="32">
        <v>20</v>
      </c>
      <c r="I15163" s="17">
        <v>7.8797600000000001</v>
      </c>
      <c r="J15163" s="17">
        <v>1.5656034491782693</v>
      </c>
      <c r="K15163" s="17">
        <v>0</v>
      </c>
      <c r="L15163" s="17">
        <v>-0.56620999999999999</v>
      </c>
      <c r="M15163" s="17">
        <v>-6.4995000000000003</v>
      </c>
      <c r="N15163" s="17">
        <v>8.8791534491782702</v>
      </c>
      <c r="O15163" s="18">
        <v>-0.68741793991416333</v>
      </c>
      <c r="P15163" s="17">
        <v>-7.8908406783209477</v>
      </c>
    </row>
    <row r="15164" spans="1:16" x14ac:dyDescent="0.25">
      <c r="A15164" s="12" t="s">
        <v>2124</v>
      </c>
      <c r="B15164" s="12" t="s">
        <v>83</v>
      </c>
      <c r="C15164" s="12" t="s">
        <v>192</v>
      </c>
      <c r="D15164" s="31">
        <v>333058</v>
      </c>
      <c r="E15164" s="31">
        <v>3012</v>
      </c>
      <c r="F15164" s="12" t="s">
        <v>86</v>
      </c>
      <c r="G15164" s="13">
        <v>40499</v>
      </c>
      <c r="H15164" s="32">
        <v>20</v>
      </c>
      <c r="I15164" s="17">
        <v>2.2268000000000003</v>
      </c>
      <c r="J15164" s="17">
        <v>0.44243541819323812</v>
      </c>
      <c r="K15164" s="17">
        <v>0</v>
      </c>
      <c r="L15164" s="17">
        <v>-0.16000999999999999</v>
      </c>
      <c r="M15164" s="17">
        <v>-1.7670599999999999</v>
      </c>
      <c r="N15164" s="17">
        <v>2.5092254181932381</v>
      </c>
      <c r="O15164" s="18">
        <v>-0.19426316131058308</v>
      </c>
      <c r="P15164" s="17">
        <v>-2.1453325531246734</v>
      </c>
    </row>
    <row r="15165" spans="1:16" x14ac:dyDescent="0.25">
      <c r="A15165" s="12" t="s">
        <v>2124</v>
      </c>
      <c r="B15165" s="12" t="s">
        <v>83</v>
      </c>
      <c r="C15165" s="12" t="s">
        <v>192</v>
      </c>
      <c r="D15165" s="31">
        <v>333058</v>
      </c>
      <c r="E15165" s="31">
        <v>3012</v>
      </c>
      <c r="F15165" s="12" t="s">
        <v>86</v>
      </c>
      <c r="G15165" s="13">
        <v>40499</v>
      </c>
      <c r="H15165" s="32">
        <v>20</v>
      </c>
      <c r="I15165" s="17">
        <v>0.12209</v>
      </c>
      <c r="J15165" s="17">
        <v>2.4258285355385767E-2</v>
      </c>
      <c r="K15165" s="17">
        <v>0</v>
      </c>
      <c r="L15165" s="17">
        <v>-8.77E-3</v>
      </c>
      <c r="M15165" s="17">
        <v>-9.6879999999999994E-2</v>
      </c>
      <c r="N15165" s="17">
        <v>0.13757828535538577</v>
      </c>
      <c r="O15165" s="18">
        <v>-1.0647384067832097E-2</v>
      </c>
      <c r="P15165" s="17">
        <v>-0.1176189929864964</v>
      </c>
    </row>
    <row r="15166" spans="1:16" x14ac:dyDescent="0.25">
      <c r="A15166" s="12" t="s">
        <v>2124</v>
      </c>
      <c r="B15166" s="12" t="s">
        <v>83</v>
      </c>
      <c r="C15166" s="12" t="s">
        <v>192</v>
      </c>
      <c r="D15166" s="31">
        <v>333058</v>
      </c>
      <c r="E15166" s="31">
        <v>3012</v>
      </c>
      <c r="F15166" s="12" t="s">
        <v>86</v>
      </c>
      <c r="G15166" s="13">
        <v>40499</v>
      </c>
      <c r="H15166" s="32">
        <v>20</v>
      </c>
      <c r="I15166" s="17">
        <v>0.33561000000000002</v>
      </c>
      <c r="J15166" s="17">
        <v>6.6680315084266792E-2</v>
      </c>
      <c r="K15166" s="17">
        <v>0</v>
      </c>
      <c r="L15166" s="17">
        <v>-2.4120000000000003E-2</v>
      </c>
      <c r="M15166" s="17">
        <v>-0.26635000000000003</v>
      </c>
      <c r="N15166" s="17">
        <v>0.37817031508426679</v>
      </c>
      <c r="O15166" s="18">
        <v>-2.928334135873548E-2</v>
      </c>
      <c r="P15166" s="17">
        <v>-0.32336724589134308</v>
      </c>
    </row>
    <row r="15167" spans="1:16" x14ac:dyDescent="0.25">
      <c r="A15167" s="12" t="s">
        <v>2124</v>
      </c>
      <c r="B15167" s="12" t="s">
        <v>83</v>
      </c>
      <c r="C15167" s="12" t="s">
        <v>192</v>
      </c>
      <c r="D15167" s="31">
        <v>333058</v>
      </c>
      <c r="E15167" s="31">
        <v>3012</v>
      </c>
      <c r="F15167" s="12" t="s">
        <v>86</v>
      </c>
      <c r="G15167" s="13">
        <v>40499</v>
      </c>
      <c r="H15167" s="32">
        <v>20</v>
      </c>
      <c r="I15167" s="17">
        <v>1.1939900000000001</v>
      </c>
      <c r="J15167" s="17">
        <v>0.23722899089291355</v>
      </c>
      <c r="K15167" s="17">
        <v>0</v>
      </c>
      <c r="L15167" s="17">
        <v>-8.5800000000000001E-2</v>
      </c>
      <c r="M15167" s="17">
        <v>-0.94750999999999996</v>
      </c>
      <c r="N15167" s="17">
        <v>1.3454189908929135</v>
      </c>
      <c r="O15167" s="18">
        <v>-0.10416710980843716</v>
      </c>
      <c r="P15167" s="17">
        <v>-1.1503424034334766</v>
      </c>
    </row>
    <row r="15168" spans="1:16" x14ac:dyDescent="0.25">
      <c r="A15168" s="12" t="s">
        <v>2124</v>
      </c>
      <c r="B15168" s="12" t="s">
        <v>83</v>
      </c>
      <c r="C15168" s="12" t="s">
        <v>192</v>
      </c>
      <c r="D15168" s="31">
        <v>333058</v>
      </c>
      <c r="E15168" s="31">
        <v>3012</v>
      </c>
      <c r="F15168" s="12" t="s">
        <v>86</v>
      </c>
      <c r="G15168" s="13">
        <v>40499</v>
      </c>
      <c r="H15168" s="32">
        <v>20</v>
      </c>
      <c r="I15168" s="17">
        <v>0.83526999999999996</v>
      </c>
      <c r="J15168" s="17">
        <v>0.1659568983565374</v>
      </c>
      <c r="K15168" s="17">
        <v>0</v>
      </c>
      <c r="L15168" s="17">
        <v>-6.0020000000000004E-2</v>
      </c>
      <c r="M15168" s="17">
        <v>-0.66283999999999998</v>
      </c>
      <c r="N15168" s="17">
        <v>0.94120689835653737</v>
      </c>
      <c r="O15168" s="18">
        <v>-7.2868414110750568E-2</v>
      </c>
      <c r="P15168" s="17">
        <v>-0.80473341568093815</v>
      </c>
    </row>
    <row r="15169" spans="1:16" x14ac:dyDescent="0.25">
      <c r="A15169" s="12" t="s">
        <v>2114</v>
      </c>
      <c r="B15169" s="12" t="s">
        <v>83</v>
      </c>
      <c r="C15169" s="12" t="s">
        <v>192</v>
      </c>
      <c r="D15169" s="31">
        <v>333058</v>
      </c>
      <c r="E15169" s="31">
        <v>3012</v>
      </c>
      <c r="F15169" s="12" t="s">
        <v>86</v>
      </c>
      <c r="G15169" s="13">
        <v>40501</v>
      </c>
      <c r="H15169" s="32">
        <v>20</v>
      </c>
      <c r="I15169" s="17">
        <v>1.7172499999999999</v>
      </c>
      <c r="J15169" s="17">
        <v>0.34119368261279215</v>
      </c>
      <c r="K15169" s="17">
        <v>0</v>
      </c>
      <c r="L15169" s="17">
        <v>-0.12340000000000001</v>
      </c>
      <c r="M15169" s="17">
        <v>-1.3627400000000001</v>
      </c>
      <c r="N15169" s="17">
        <v>1.9350436826127921</v>
      </c>
      <c r="O15169" s="18">
        <v>-0.1498160996545588</v>
      </c>
      <c r="P15169" s="17">
        <v>-1.6544602240133992</v>
      </c>
    </row>
    <row r="15170" spans="1:16" x14ac:dyDescent="0.25">
      <c r="A15170" s="12" t="s">
        <v>2114</v>
      </c>
      <c r="B15170" s="12" t="s">
        <v>83</v>
      </c>
      <c r="C15170" s="12" t="s">
        <v>192</v>
      </c>
      <c r="D15170" s="31">
        <v>333058</v>
      </c>
      <c r="E15170" s="31">
        <v>3012</v>
      </c>
      <c r="F15170" s="12" t="s">
        <v>86</v>
      </c>
      <c r="G15170" s="13">
        <v>40501</v>
      </c>
      <c r="H15170" s="32">
        <v>20</v>
      </c>
      <c r="I15170" s="17">
        <v>0.65777999999999992</v>
      </c>
      <c r="J15170" s="17">
        <v>0.13069119124882253</v>
      </c>
      <c r="K15170" s="17">
        <v>0</v>
      </c>
      <c r="L15170" s="17">
        <v>-4.7270000000000006E-2</v>
      </c>
      <c r="M15170" s="17">
        <v>-0.52198999999999995</v>
      </c>
      <c r="N15170" s="17">
        <v>0.74120119124882256</v>
      </c>
      <c r="O15170" s="18">
        <v>-5.7389035904951334E-2</v>
      </c>
      <c r="P15170" s="17">
        <v>-0.63373181408981483</v>
      </c>
    </row>
    <row r="15171" spans="1:16" x14ac:dyDescent="0.25">
      <c r="A15171" s="12" t="s">
        <v>2114</v>
      </c>
      <c r="B15171" s="12" t="s">
        <v>83</v>
      </c>
      <c r="C15171" s="12" t="s">
        <v>192</v>
      </c>
      <c r="D15171" s="31">
        <v>333058</v>
      </c>
      <c r="E15171" s="31">
        <v>3012</v>
      </c>
      <c r="F15171" s="12" t="s">
        <v>86</v>
      </c>
      <c r="G15171" s="13">
        <v>40501</v>
      </c>
      <c r="H15171" s="32">
        <v>20</v>
      </c>
      <c r="I15171" s="17">
        <v>1.23919</v>
      </c>
      <c r="J15171" s="17">
        <v>0.24621132105097898</v>
      </c>
      <c r="K15171" s="17">
        <v>0</v>
      </c>
      <c r="L15171" s="17">
        <v>-8.9040000000000008E-2</v>
      </c>
      <c r="M15171" s="17">
        <v>-0.98333000000000004</v>
      </c>
      <c r="N15171" s="17">
        <v>1.3963613210509791</v>
      </c>
      <c r="O15171" s="18">
        <v>-0.10810069297602849</v>
      </c>
      <c r="P15171" s="17">
        <v>-1.1938303506751808</v>
      </c>
    </row>
    <row r="15172" spans="1:16" x14ac:dyDescent="0.25">
      <c r="A15172" s="12" t="s">
        <v>2114</v>
      </c>
      <c r="B15172" s="12" t="s">
        <v>83</v>
      </c>
      <c r="C15172" s="12" t="s">
        <v>192</v>
      </c>
      <c r="D15172" s="31">
        <v>333058</v>
      </c>
      <c r="E15172" s="31">
        <v>3012</v>
      </c>
      <c r="F15172" s="12" t="s">
        <v>86</v>
      </c>
      <c r="G15172" s="13">
        <v>40501</v>
      </c>
      <c r="H15172" s="32">
        <v>20</v>
      </c>
      <c r="I15172" s="17">
        <v>1.1906400000000001</v>
      </c>
      <c r="J15172" s="17">
        <v>0.23656537736836616</v>
      </c>
      <c r="K15172" s="17">
        <v>0</v>
      </c>
      <c r="L15172" s="17">
        <v>-8.5550000000000001E-2</v>
      </c>
      <c r="M15172" s="17">
        <v>-0.94483000000000006</v>
      </c>
      <c r="N15172" s="17">
        <v>1.3416553773683662</v>
      </c>
      <c r="O15172" s="18">
        <v>-0.10386359258871561</v>
      </c>
      <c r="P15172" s="17">
        <v>-1.1470886988380617</v>
      </c>
    </row>
    <row r="15173" spans="1:16" x14ac:dyDescent="0.25">
      <c r="A15173" s="12" t="s">
        <v>973</v>
      </c>
      <c r="B15173" s="12" t="s">
        <v>83</v>
      </c>
      <c r="C15173" s="12" t="s">
        <v>192</v>
      </c>
      <c r="D15173" s="31">
        <v>333058</v>
      </c>
      <c r="E15173" s="31">
        <v>3012</v>
      </c>
      <c r="F15173" s="12" t="s">
        <v>86</v>
      </c>
      <c r="G15173" s="13">
        <v>40505</v>
      </c>
      <c r="H15173" s="32">
        <v>20</v>
      </c>
      <c r="I15173" s="17">
        <v>1.0964400000000001</v>
      </c>
      <c r="J15173" s="17">
        <v>0.21784719459855559</v>
      </c>
      <c r="K15173" s="17">
        <v>0</v>
      </c>
      <c r="L15173" s="17">
        <v>-7.8790000000000013E-2</v>
      </c>
      <c r="M15173" s="17">
        <v>-0.87009000000000003</v>
      </c>
      <c r="N15173" s="17">
        <v>1.2354971945985556</v>
      </c>
      <c r="O15173" s="18">
        <v>-9.5656486967444804E-2</v>
      </c>
      <c r="P15173" s="17">
        <v>-1.0563491908301059</v>
      </c>
    </row>
    <row r="15174" spans="1:16" x14ac:dyDescent="0.25">
      <c r="A15174" s="12" t="s">
        <v>973</v>
      </c>
      <c r="B15174" s="12" t="s">
        <v>83</v>
      </c>
      <c r="C15174" s="12" t="s">
        <v>192</v>
      </c>
      <c r="D15174" s="31">
        <v>333058</v>
      </c>
      <c r="E15174" s="31">
        <v>3012</v>
      </c>
      <c r="F15174" s="12" t="s">
        <v>86</v>
      </c>
      <c r="G15174" s="13">
        <v>40505</v>
      </c>
      <c r="H15174" s="32">
        <v>20</v>
      </c>
      <c r="I15174" s="17">
        <v>2.281E-2</v>
      </c>
      <c r="J15174" s="17">
        <v>4.5318381660211489E-3</v>
      </c>
      <c r="K15174" s="17">
        <v>0</v>
      </c>
      <c r="L15174" s="17">
        <v>-1.64E-3</v>
      </c>
      <c r="M15174" s="17">
        <v>-1.8589999999999999E-2</v>
      </c>
      <c r="N15174" s="17">
        <v>2.5701838166021149E-2</v>
      </c>
      <c r="O15174" s="18">
        <v>-1.991072961373391E-3</v>
      </c>
      <c r="P15174" s="17">
        <v>-2.2569540458494717E-2</v>
      </c>
    </row>
    <row r="15175" spans="1:16" x14ac:dyDescent="0.25">
      <c r="A15175" s="12" t="s">
        <v>2288</v>
      </c>
      <c r="B15175" s="12" t="s">
        <v>83</v>
      </c>
      <c r="C15175" s="12" t="s">
        <v>192</v>
      </c>
      <c r="D15175" s="31">
        <v>333058</v>
      </c>
      <c r="E15175" s="31">
        <v>3012</v>
      </c>
      <c r="F15175" s="12" t="s">
        <v>86</v>
      </c>
      <c r="G15175" s="13">
        <v>40508</v>
      </c>
      <c r="H15175" s="32">
        <v>20</v>
      </c>
      <c r="I15175" s="17">
        <v>1.66018</v>
      </c>
      <c r="J15175" s="17">
        <v>0.32985659478697837</v>
      </c>
      <c r="K15175" s="17">
        <v>0</v>
      </c>
      <c r="L15175" s="17">
        <v>-0.11929000000000001</v>
      </c>
      <c r="M15175" s="17">
        <v>-1.3174100000000002</v>
      </c>
      <c r="N15175" s="17">
        <v>1.8707465947869784</v>
      </c>
      <c r="O15175" s="18">
        <v>-0.14482627656233646</v>
      </c>
      <c r="P15175" s="17">
        <v>-1.5994264817334871</v>
      </c>
    </row>
    <row r="15176" spans="1:16" x14ac:dyDescent="0.25">
      <c r="A15176" s="12" t="s">
        <v>2288</v>
      </c>
      <c r="B15176" s="12" t="s">
        <v>83</v>
      </c>
      <c r="C15176" s="12" t="s">
        <v>192</v>
      </c>
      <c r="D15176" s="31">
        <v>333058</v>
      </c>
      <c r="E15176" s="31">
        <v>3012</v>
      </c>
      <c r="F15176" s="12" t="s">
        <v>86</v>
      </c>
      <c r="G15176" s="13">
        <v>40508</v>
      </c>
      <c r="H15176" s="32">
        <v>20</v>
      </c>
      <c r="I15176" s="17">
        <v>3.3203400000000003</v>
      </c>
      <c r="J15176" s="17">
        <v>0.65970676750759005</v>
      </c>
      <c r="K15176" s="17">
        <v>0</v>
      </c>
      <c r="L15176" s="17">
        <v>-0.23859</v>
      </c>
      <c r="M15176" s="17">
        <v>-2.6348400000000001</v>
      </c>
      <c r="N15176" s="17">
        <v>3.7414567675075898</v>
      </c>
      <c r="O15176" s="18">
        <v>-0.28966469381346177</v>
      </c>
      <c r="P15176" s="17">
        <v>-3.1988772448445522</v>
      </c>
    </row>
    <row r="15177" spans="1:16" x14ac:dyDescent="0.25">
      <c r="A15177" s="12" t="s">
        <v>2288</v>
      </c>
      <c r="B15177" s="12" t="s">
        <v>83</v>
      </c>
      <c r="C15177" s="12" t="s">
        <v>192</v>
      </c>
      <c r="D15177" s="31">
        <v>333058</v>
      </c>
      <c r="E15177" s="31">
        <v>3012</v>
      </c>
      <c r="F15177" s="12" t="s">
        <v>86</v>
      </c>
      <c r="G15177" s="13">
        <v>40508</v>
      </c>
      <c r="H15177" s="32">
        <v>20</v>
      </c>
      <c r="I15177" s="17">
        <v>6.0085899999999999</v>
      </c>
      <c r="J15177" s="17">
        <v>1.1938278865277934</v>
      </c>
      <c r="K15177" s="17">
        <v>0</v>
      </c>
      <c r="L15177" s="17">
        <v>-0.43175000000000002</v>
      </c>
      <c r="M15177" s="17">
        <v>-4.7680699999999998</v>
      </c>
      <c r="N15177" s="17">
        <v>6.7706678865277938</v>
      </c>
      <c r="O15177" s="18">
        <v>-0.52417423845912292</v>
      </c>
      <c r="P15177" s="17">
        <v>-5.7887653993509902</v>
      </c>
    </row>
    <row r="15178" spans="1:16" x14ac:dyDescent="0.25">
      <c r="A15178" s="12" t="s">
        <v>2288</v>
      </c>
      <c r="B15178" s="12" t="s">
        <v>83</v>
      </c>
      <c r="C15178" s="12" t="s">
        <v>192</v>
      </c>
      <c r="D15178" s="31">
        <v>333058</v>
      </c>
      <c r="E15178" s="31">
        <v>3012</v>
      </c>
      <c r="F15178" s="12" t="s">
        <v>86</v>
      </c>
      <c r="G15178" s="13">
        <v>40508</v>
      </c>
      <c r="H15178" s="32">
        <v>20</v>
      </c>
      <c r="I15178" s="17">
        <v>0.92273000000000005</v>
      </c>
      <c r="J15178" s="17">
        <v>0.18333500994452026</v>
      </c>
      <c r="K15178" s="17">
        <v>0</v>
      </c>
      <c r="L15178" s="17">
        <v>-6.6299999999999998E-2</v>
      </c>
      <c r="M15178" s="17">
        <v>-0.73221000000000003</v>
      </c>
      <c r="N15178" s="17">
        <v>1.0397650099445201</v>
      </c>
      <c r="O15178" s="18">
        <v>-8.0492766670155994E-2</v>
      </c>
      <c r="P15178" s="17">
        <v>-0.88895337380927486</v>
      </c>
    </row>
    <row r="15179" spans="1:16" x14ac:dyDescent="0.25">
      <c r="A15179" s="12" t="s">
        <v>2288</v>
      </c>
      <c r="B15179" s="12" t="s">
        <v>83</v>
      </c>
      <c r="C15179" s="12" t="s">
        <v>192</v>
      </c>
      <c r="D15179" s="31">
        <v>333058</v>
      </c>
      <c r="E15179" s="31">
        <v>3012</v>
      </c>
      <c r="F15179" s="12" t="s">
        <v>86</v>
      </c>
      <c r="G15179" s="13">
        <v>40508</v>
      </c>
      <c r="H15179" s="32">
        <v>20</v>
      </c>
      <c r="I15179" s="17">
        <v>2.17604</v>
      </c>
      <c r="J15179" s="17">
        <v>0.43235063330890877</v>
      </c>
      <c r="K15179" s="17">
        <v>0</v>
      </c>
      <c r="L15179" s="17">
        <v>-0.15636000000000003</v>
      </c>
      <c r="M15179" s="17">
        <v>-1.7267600000000001</v>
      </c>
      <c r="N15179" s="17">
        <v>2.452030633308909</v>
      </c>
      <c r="O15179" s="18">
        <v>-0.18983180990264842</v>
      </c>
      <c r="P15179" s="17">
        <v>-2.0964055773055588</v>
      </c>
    </row>
    <row r="15180" spans="1:16" x14ac:dyDescent="0.25">
      <c r="A15180" s="12" t="s">
        <v>2288</v>
      </c>
      <c r="B15180" s="12" t="s">
        <v>83</v>
      </c>
      <c r="C15180" s="12" t="s">
        <v>192</v>
      </c>
      <c r="D15180" s="31">
        <v>333058</v>
      </c>
      <c r="E15180" s="31">
        <v>3012</v>
      </c>
      <c r="F15180" s="12" t="s">
        <v>86</v>
      </c>
      <c r="G15180" s="13">
        <v>40508</v>
      </c>
      <c r="H15180" s="32">
        <v>20</v>
      </c>
      <c r="I15180" s="17">
        <v>7.5161800000000003</v>
      </c>
      <c r="J15180" s="17">
        <v>1.4933659059981164</v>
      </c>
      <c r="K15180" s="17">
        <v>0</v>
      </c>
      <c r="L15180" s="17">
        <v>-0.54008</v>
      </c>
      <c r="M15180" s="17">
        <v>-5.9644200000000005</v>
      </c>
      <c r="N15180" s="17">
        <v>8.469465905998117</v>
      </c>
      <c r="O15180" s="18">
        <v>-0.65569432010886641</v>
      </c>
      <c r="P15180" s="17">
        <v>-7.2412167026065131</v>
      </c>
    </row>
    <row r="15181" spans="1:16" x14ac:dyDescent="0.25">
      <c r="A15181" s="12" t="s">
        <v>2288</v>
      </c>
      <c r="B15181" s="12" t="s">
        <v>83</v>
      </c>
      <c r="C15181" s="12" t="s">
        <v>192</v>
      </c>
      <c r="D15181" s="31">
        <v>333058</v>
      </c>
      <c r="E15181" s="31">
        <v>3012</v>
      </c>
      <c r="F15181" s="12" t="s">
        <v>86</v>
      </c>
      <c r="G15181" s="13">
        <v>40508</v>
      </c>
      <c r="H15181" s="32">
        <v>20</v>
      </c>
      <c r="I15181" s="17">
        <v>2.4957199999999999</v>
      </c>
      <c r="J15181" s="17">
        <v>0.4958670103632371</v>
      </c>
      <c r="K15181" s="17">
        <v>0</v>
      </c>
      <c r="L15181" s="17">
        <v>-0.17933000000000002</v>
      </c>
      <c r="M15181" s="17">
        <v>-1.9804300000000001</v>
      </c>
      <c r="N15181" s="17">
        <v>2.8122570103632372</v>
      </c>
      <c r="O15181" s="18">
        <v>-0.21771897205066476</v>
      </c>
      <c r="P15181" s="17">
        <v>-2.404378429812625</v>
      </c>
    </row>
    <row r="15182" spans="1:16" x14ac:dyDescent="0.25">
      <c r="A15182" s="12" t="s">
        <v>2288</v>
      </c>
      <c r="B15182" s="12" t="s">
        <v>83</v>
      </c>
      <c r="C15182" s="12" t="s">
        <v>192</v>
      </c>
      <c r="D15182" s="31">
        <v>333058</v>
      </c>
      <c r="E15182" s="31">
        <v>3012</v>
      </c>
      <c r="F15182" s="12" t="s">
        <v>86</v>
      </c>
      <c r="G15182" s="13">
        <v>40508</v>
      </c>
      <c r="H15182" s="32">
        <v>20</v>
      </c>
      <c r="I15182" s="17">
        <v>4.9877900000000004</v>
      </c>
      <c r="J15182" s="17">
        <v>0.99100832722705035</v>
      </c>
      <c r="K15182" s="17">
        <v>0</v>
      </c>
      <c r="L15182" s="17">
        <v>-0.3584</v>
      </c>
      <c r="M15182" s="17">
        <v>-3.9580100000000003</v>
      </c>
      <c r="N15182" s="17">
        <v>5.6203983272270506</v>
      </c>
      <c r="O15182" s="18">
        <v>-0.43512228619281906</v>
      </c>
      <c r="P15182" s="17">
        <v>-4.805296763320424</v>
      </c>
    </row>
    <row r="15183" spans="1:16" x14ac:dyDescent="0.25">
      <c r="A15183" s="12" t="s">
        <v>2288</v>
      </c>
      <c r="B15183" s="12" t="s">
        <v>83</v>
      </c>
      <c r="C15183" s="12" t="s">
        <v>192</v>
      </c>
      <c r="D15183" s="31">
        <v>333058</v>
      </c>
      <c r="E15183" s="31">
        <v>3012</v>
      </c>
      <c r="F15183" s="12" t="s">
        <v>86</v>
      </c>
      <c r="G15183" s="13">
        <v>40508</v>
      </c>
      <c r="H15183" s="32">
        <v>20</v>
      </c>
      <c r="I15183" s="17">
        <v>4.4501400000000002</v>
      </c>
      <c r="J15183" s="17">
        <v>0.88418367528525144</v>
      </c>
      <c r="K15183" s="17">
        <v>0</v>
      </c>
      <c r="L15183" s="17">
        <v>-0.31977</v>
      </c>
      <c r="M15183" s="17">
        <v>-3.5313699999999999</v>
      </c>
      <c r="N15183" s="17">
        <v>5.0145536752852511</v>
      </c>
      <c r="O15183" s="18">
        <v>-0.3882228054014446</v>
      </c>
      <c r="P15183" s="17">
        <v>-4.2873264168324097</v>
      </c>
    </row>
    <row r="15184" spans="1:16" x14ac:dyDescent="0.25">
      <c r="A15184" s="12" t="s">
        <v>2288</v>
      </c>
      <c r="B15184" s="12" t="s">
        <v>83</v>
      </c>
      <c r="C15184" s="12" t="s">
        <v>192</v>
      </c>
      <c r="D15184" s="31">
        <v>333058</v>
      </c>
      <c r="E15184" s="31">
        <v>3012</v>
      </c>
      <c r="F15184" s="12" t="s">
        <v>86</v>
      </c>
      <c r="G15184" s="13">
        <v>40508</v>
      </c>
      <c r="H15184" s="32">
        <v>20</v>
      </c>
      <c r="I15184" s="17">
        <v>2.7899499999999997</v>
      </c>
      <c r="J15184" s="17">
        <v>0.5543249398094845</v>
      </c>
      <c r="K15184" s="17">
        <v>0</v>
      </c>
      <c r="L15184" s="17">
        <v>-0.20047999999999999</v>
      </c>
      <c r="M15184" s="17">
        <v>-2.2139600000000002</v>
      </c>
      <c r="N15184" s="17">
        <v>3.1437949398094842</v>
      </c>
      <c r="O15184" s="18">
        <v>-0.24339652883910814</v>
      </c>
      <c r="P15184" s="17">
        <v>-2.6878999350989226</v>
      </c>
    </row>
    <row r="15185" spans="1:16" x14ac:dyDescent="0.25">
      <c r="A15185" s="12" t="s">
        <v>3419</v>
      </c>
      <c r="B15185" s="12" t="s">
        <v>83</v>
      </c>
      <c r="C15185" s="12" t="s">
        <v>192</v>
      </c>
      <c r="D15185" s="31">
        <v>333058</v>
      </c>
      <c r="E15185" s="31">
        <v>3012</v>
      </c>
      <c r="F15185" s="12" t="s">
        <v>86</v>
      </c>
      <c r="G15185" s="13">
        <v>40491</v>
      </c>
      <c r="H15185" s="32">
        <v>20</v>
      </c>
      <c r="I15185" s="17">
        <v>3.0701300000000002</v>
      </c>
      <c r="J15185" s="17">
        <v>0.60999355176384462</v>
      </c>
      <c r="K15185" s="17">
        <v>0</v>
      </c>
      <c r="L15185" s="17">
        <v>-0.22061</v>
      </c>
      <c r="M15185" s="17">
        <v>-2.4363000000000001</v>
      </c>
      <c r="N15185" s="17">
        <v>3.4595135517638447</v>
      </c>
      <c r="O15185" s="18">
        <v>-0.26783573537108762</v>
      </c>
      <c r="P15185" s="17">
        <v>-2.957836009630483</v>
      </c>
    </row>
    <row r="15186" spans="1:16" x14ac:dyDescent="0.25">
      <c r="A15186" s="12" t="s">
        <v>3419</v>
      </c>
      <c r="B15186" s="12" t="s">
        <v>83</v>
      </c>
      <c r="C15186" s="12" t="s">
        <v>192</v>
      </c>
      <c r="D15186" s="31">
        <v>333058</v>
      </c>
      <c r="E15186" s="31">
        <v>3012</v>
      </c>
      <c r="F15186" s="12" t="s">
        <v>86</v>
      </c>
      <c r="G15186" s="13">
        <v>40491</v>
      </c>
      <c r="H15186" s="32">
        <v>20</v>
      </c>
      <c r="I15186" s="17">
        <v>2.3679899999999998</v>
      </c>
      <c r="J15186" s="17">
        <v>0.47048914477127662</v>
      </c>
      <c r="K15186" s="17">
        <v>0</v>
      </c>
      <c r="L15186" s="17">
        <v>-0.17015</v>
      </c>
      <c r="M15186" s="17">
        <v>-1.8790899999999999</v>
      </c>
      <c r="N15186" s="17">
        <v>2.6683291447712767</v>
      </c>
      <c r="O15186" s="18">
        <v>-0.20657381974248931</v>
      </c>
      <c r="P15186" s="17">
        <v>-2.2813446896262959</v>
      </c>
    </row>
    <row r="15187" spans="1:16" x14ac:dyDescent="0.25">
      <c r="A15187" s="12" t="s">
        <v>3419</v>
      </c>
      <c r="B15187" s="12" t="s">
        <v>83</v>
      </c>
      <c r="C15187" s="12" t="s">
        <v>192</v>
      </c>
      <c r="D15187" s="31">
        <v>333058</v>
      </c>
      <c r="E15187" s="31">
        <v>3012</v>
      </c>
      <c r="F15187" s="12" t="s">
        <v>86</v>
      </c>
      <c r="G15187" s="13">
        <v>40491</v>
      </c>
      <c r="H15187" s="32">
        <v>20</v>
      </c>
      <c r="I15187" s="17">
        <v>7.6091000000000006</v>
      </c>
      <c r="J15187" s="17">
        <v>1.5118272061132647</v>
      </c>
      <c r="K15187" s="17">
        <v>0</v>
      </c>
      <c r="L15187" s="17">
        <v>-0.54676000000000002</v>
      </c>
      <c r="M15187" s="17">
        <v>-6.0381200000000002</v>
      </c>
      <c r="N15187" s="17">
        <v>8.5741672061132643</v>
      </c>
      <c r="O15187" s="18">
        <v>-0.66380430021982639</v>
      </c>
      <c r="P15187" s="17">
        <v>-7.3306935789804255</v>
      </c>
    </row>
    <row r="15188" spans="1:16" x14ac:dyDescent="0.25">
      <c r="A15188" s="12" t="s">
        <v>3419</v>
      </c>
      <c r="B15188" s="12" t="s">
        <v>83</v>
      </c>
      <c r="C15188" s="12" t="s">
        <v>192</v>
      </c>
      <c r="D15188" s="31">
        <v>333058</v>
      </c>
      <c r="E15188" s="31">
        <v>3012</v>
      </c>
      <c r="F15188" s="12" t="s">
        <v>86</v>
      </c>
      <c r="G15188" s="13">
        <v>40491</v>
      </c>
      <c r="H15188" s="32">
        <v>20</v>
      </c>
      <c r="I15188" s="17">
        <v>7.4622099999999998</v>
      </c>
      <c r="J15188" s="17">
        <v>1.4826410551659173</v>
      </c>
      <c r="K15188" s="17">
        <v>0</v>
      </c>
      <c r="L15188" s="17">
        <v>-0.53621000000000008</v>
      </c>
      <c r="M15188" s="17">
        <v>-5.9215799999999996</v>
      </c>
      <c r="N15188" s="17">
        <v>8.4086410551659174</v>
      </c>
      <c r="O15188" s="18">
        <v>-0.65099587354757682</v>
      </c>
      <c r="P15188" s="17">
        <v>-7.1892059918350268</v>
      </c>
    </row>
    <row r="15189" spans="1:16" x14ac:dyDescent="0.25">
      <c r="A15189" s="12" t="s">
        <v>3419</v>
      </c>
      <c r="B15189" s="12" t="s">
        <v>83</v>
      </c>
      <c r="C15189" s="12" t="s">
        <v>192</v>
      </c>
      <c r="D15189" s="31">
        <v>333058</v>
      </c>
      <c r="E15189" s="31">
        <v>3012</v>
      </c>
      <c r="F15189" s="12" t="s">
        <v>86</v>
      </c>
      <c r="G15189" s="13">
        <v>40491</v>
      </c>
      <c r="H15189" s="32">
        <v>20</v>
      </c>
      <c r="I15189" s="17">
        <v>5.2518500000000001</v>
      </c>
      <c r="J15189" s="17">
        <v>1.0434723280644831</v>
      </c>
      <c r="K15189" s="17">
        <v>0</v>
      </c>
      <c r="L15189" s="17">
        <v>-0.37737999999999999</v>
      </c>
      <c r="M15189" s="17">
        <v>-4.1675600000000008</v>
      </c>
      <c r="N15189" s="17">
        <v>5.9179423280644832</v>
      </c>
      <c r="O15189" s="18">
        <v>-0.45816531351407941</v>
      </c>
      <c r="P15189" s="17">
        <v>-5.0597048968910308</v>
      </c>
    </row>
    <row r="15190" spans="1:16" x14ac:dyDescent="0.25">
      <c r="A15190" s="12" t="s">
        <v>3419</v>
      </c>
      <c r="B15190" s="12" t="s">
        <v>83</v>
      </c>
      <c r="C15190" s="12" t="s">
        <v>192</v>
      </c>
      <c r="D15190" s="31">
        <v>333058</v>
      </c>
      <c r="E15190" s="31">
        <v>3012</v>
      </c>
      <c r="F15190" s="12" t="s">
        <v>86</v>
      </c>
      <c r="G15190" s="13">
        <v>40491</v>
      </c>
      <c r="H15190" s="32">
        <v>20</v>
      </c>
      <c r="I15190" s="17">
        <v>2.5041100000000003</v>
      </c>
      <c r="J15190" s="17">
        <v>0.49753246624097208</v>
      </c>
      <c r="K15190" s="17">
        <v>0</v>
      </c>
      <c r="L15190" s="17">
        <v>-0.17993999999999999</v>
      </c>
      <c r="M15190" s="17">
        <v>-1.9871400000000001</v>
      </c>
      <c r="N15190" s="17">
        <v>2.8217024662409722</v>
      </c>
      <c r="O15190" s="18">
        <v>-0.21845955406678533</v>
      </c>
      <c r="P15190" s="17">
        <v>-2.4125248319899515</v>
      </c>
    </row>
    <row r="15191" spans="1:16" x14ac:dyDescent="0.25">
      <c r="A15191" s="12" t="s">
        <v>3419</v>
      </c>
      <c r="B15191" s="12" t="s">
        <v>83</v>
      </c>
      <c r="C15191" s="12" t="s">
        <v>192</v>
      </c>
      <c r="D15191" s="31">
        <v>333058</v>
      </c>
      <c r="E15191" s="31">
        <v>3012</v>
      </c>
      <c r="F15191" s="12" t="s">
        <v>86</v>
      </c>
      <c r="G15191" s="13">
        <v>40491</v>
      </c>
      <c r="H15191" s="32">
        <v>20</v>
      </c>
      <c r="I15191" s="17">
        <v>3.5573399999999999</v>
      </c>
      <c r="J15191" s="17">
        <v>0.7067954987961903</v>
      </c>
      <c r="K15191" s="17">
        <v>0</v>
      </c>
      <c r="L15191" s="17">
        <v>-0.25562000000000001</v>
      </c>
      <c r="M15191" s="17">
        <v>-2.8229299999999999</v>
      </c>
      <c r="N15191" s="17">
        <v>4.0085154987961902</v>
      </c>
      <c r="O15191" s="18">
        <v>-0.31034028682089398</v>
      </c>
      <c r="P15191" s="17">
        <v>-3.42723146027426</v>
      </c>
    </row>
    <row r="15192" spans="1:16" x14ac:dyDescent="0.25">
      <c r="A15192" s="12" t="s">
        <v>3419</v>
      </c>
      <c r="B15192" s="12" t="s">
        <v>83</v>
      </c>
      <c r="C15192" s="12" t="s">
        <v>192</v>
      </c>
      <c r="D15192" s="31">
        <v>333058</v>
      </c>
      <c r="E15192" s="31">
        <v>3012</v>
      </c>
      <c r="F15192" s="12" t="s">
        <v>86</v>
      </c>
      <c r="G15192" s="13">
        <v>40491</v>
      </c>
      <c r="H15192" s="32">
        <v>20</v>
      </c>
      <c r="I15192" s="17">
        <v>1.68374</v>
      </c>
      <c r="J15192" s="17">
        <v>0.33453614047943098</v>
      </c>
      <c r="K15192" s="17">
        <v>0</v>
      </c>
      <c r="L15192" s="17">
        <v>-0.12099</v>
      </c>
      <c r="M15192" s="17">
        <v>-1.33613</v>
      </c>
      <c r="N15192" s="17">
        <v>1.897286140479431</v>
      </c>
      <c r="O15192" s="18">
        <v>-0.14689019365644301</v>
      </c>
      <c r="P15192" s="17">
        <v>-1.6221538511462372</v>
      </c>
    </row>
    <row r="15193" spans="1:16" x14ac:dyDescent="0.25">
      <c r="A15193" s="12" t="s">
        <v>3419</v>
      </c>
      <c r="B15193" s="12" t="s">
        <v>83</v>
      </c>
      <c r="C15193" s="12" t="s">
        <v>192</v>
      </c>
      <c r="D15193" s="31">
        <v>333058</v>
      </c>
      <c r="E15193" s="31">
        <v>3012</v>
      </c>
      <c r="F15193" s="12" t="s">
        <v>86</v>
      </c>
      <c r="G15193" s="13">
        <v>40491</v>
      </c>
      <c r="H15193" s="32">
        <v>20</v>
      </c>
      <c r="I15193" s="17">
        <v>1.18577</v>
      </c>
      <c r="J15193" s="17">
        <v>0.23559564534701166</v>
      </c>
      <c r="K15193" s="17">
        <v>0</v>
      </c>
      <c r="L15193" s="17">
        <v>-8.5209999999999994E-2</v>
      </c>
      <c r="M15193" s="17">
        <v>-0.94098999999999999</v>
      </c>
      <c r="N15193" s="17">
        <v>1.3361556453470116</v>
      </c>
      <c r="O15193" s="18">
        <v>-0.10345080916989428</v>
      </c>
      <c r="P15193" s="17">
        <v>-1.1424266743431386</v>
      </c>
    </row>
    <row r="15194" spans="1:16" x14ac:dyDescent="0.25">
      <c r="A15194" s="12" t="s">
        <v>3419</v>
      </c>
      <c r="B15194" s="12" t="s">
        <v>83</v>
      </c>
      <c r="C15194" s="12" t="s">
        <v>192</v>
      </c>
      <c r="D15194" s="31">
        <v>333058</v>
      </c>
      <c r="E15194" s="31">
        <v>3012</v>
      </c>
      <c r="F15194" s="12" t="s">
        <v>86</v>
      </c>
      <c r="G15194" s="13">
        <v>40491</v>
      </c>
      <c r="H15194" s="32">
        <v>20</v>
      </c>
      <c r="I15194" s="17">
        <v>0.46931</v>
      </c>
      <c r="J15194" s="17">
        <v>9.3246262954045908E-2</v>
      </c>
      <c r="K15194" s="17">
        <v>0</v>
      </c>
      <c r="L15194" s="17">
        <v>-3.372E-2</v>
      </c>
      <c r="M15194" s="17">
        <v>-0.37239999999999995</v>
      </c>
      <c r="N15194" s="17">
        <v>0.52883626295404584</v>
      </c>
      <c r="O15194" s="18">
        <v>-4.093840259604313E-2</v>
      </c>
      <c r="P15194" s="17">
        <v>-0.45211925049722607</v>
      </c>
    </row>
    <row r="15195" spans="1:16" x14ac:dyDescent="0.25">
      <c r="A15195" s="12" t="s">
        <v>3419</v>
      </c>
      <c r="B15195" s="12" t="s">
        <v>83</v>
      </c>
      <c r="C15195" s="12" t="s">
        <v>192</v>
      </c>
      <c r="D15195" s="31">
        <v>333058</v>
      </c>
      <c r="E15195" s="31">
        <v>3012</v>
      </c>
      <c r="F15195" s="12" t="s">
        <v>86</v>
      </c>
      <c r="G15195" s="13">
        <v>40491</v>
      </c>
      <c r="H15195" s="32">
        <v>20</v>
      </c>
      <c r="I15195" s="17">
        <v>0.66273000000000004</v>
      </c>
      <c r="J15195" s="17">
        <v>0.13167590809169905</v>
      </c>
      <c r="K15195" s="17">
        <v>0</v>
      </c>
      <c r="L15195" s="17">
        <v>-4.7619999999999996E-2</v>
      </c>
      <c r="M15195" s="17">
        <v>-0.52590999999999999</v>
      </c>
      <c r="N15195" s="17">
        <v>0.74678590809169909</v>
      </c>
      <c r="O15195" s="18">
        <v>-5.7813960012561505E-2</v>
      </c>
      <c r="P15195" s="17">
        <v>-0.6384909640950488</v>
      </c>
    </row>
    <row r="15196" spans="1:16" x14ac:dyDescent="0.25">
      <c r="A15196" s="12" t="s">
        <v>3416</v>
      </c>
      <c r="B15196" s="12" t="s">
        <v>83</v>
      </c>
      <c r="C15196" s="12" t="s">
        <v>192</v>
      </c>
      <c r="D15196" s="31">
        <v>333058</v>
      </c>
      <c r="E15196" s="31">
        <v>3012</v>
      </c>
      <c r="F15196" s="12" t="s">
        <v>86</v>
      </c>
      <c r="G15196" s="13">
        <v>40490</v>
      </c>
      <c r="H15196" s="32">
        <v>20</v>
      </c>
      <c r="I15196" s="17">
        <v>2.89364</v>
      </c>
      <c r="J15196" s="17">
        <v>0.57492692871349393</v>
      </c>
      <c r="K15196" s="17">
        <v>0</v>
      </c>
      <c r="L15196" s="17">
        <v>-0.20793</v>
      </c>
      <c r="M15196" s="17">
        <v>-2.2962500000000001</v>
      </c>
      <c r="N15196" s="17">
        <v>3.260636928713494</v>
      </c>
      <c r="O15196" s="18">
        <v>-0.25244134198681045</v>
      </c>
      <c r="P15196" s="17">
        <v>-2.7878056631424686</v>
      </c>
    </row>
    <row r="15197" spans="1:16" x14ac:dyDescent="0.25">
      <c r="A15197" s="12" t="s">
        <v>3416</v>
      </c>
      <c r="B15197" s="12" t="s">
        <v>83</v>
      </c>
      <c r="C15197" s="12" t="s">
        <v>192</v>
      </c>
      <c r="D15197" s="31">
        <v>333058</v>
      </c>
      <c r="E15197" s="31">
        <v>3012</v>
      </c>
      <c r="F15197" s="12" t="s">
        <v>86</v>
      </c>
      <c r="G15197" s="13">
        <v>40490</v>
      </c>
      <c r="H15197" s="32">
        <v>20</v>
      </c>
      <c r="I15197" s="17">
        <v>3.7366899999999998</v>
      </c>
      <c r="J15197" s="17">
        <v>0.74243154506437847</v>
      </c>
      <c r="K15197" s="17">
        <v>0</v>
      </c>
      <c r="L15197" s="17">
        <v>-0.26850000000000002</v>
      </c>
      <c r="M15197" s="17">
        <v>-2.96523</v>
      </c>
      <c r="N15197" s="17">
        <v>4.2106215450643782</v>
      </c>
      <c r="O15197" s="18">
        <v>-0.32597749398094844</v>
      </c>
      <c r="P15197" s="17">
        <v>-3.5999934617397682</v>
      </c>
    </row>
    <row r="15198" spans="1:16" x14ac:dyDescent="0.25">
      <c r="A15198" s="12" t="s">
        <v>3416</v>
      </c>
      <c r="B15198" s="12" t="s">
        <v>83</v>
      </c>
      <c r="C15198" s="12" t="s">
        <v>192</v>
      </c>
      <c r="D15198" s="31">
        <v>333058</v>
      </c>
      <c r="E15198" s="31">
        <v>3012</v>
      </c>
      <c r="F15198" s="12" t="s">
        <v>86</v>
      </c>
      <c r="G15198" s="13">
        <v>40490</v>
      </c>
      <c r="H15198" s="32">
        <v>20</v>
      </c>
      <c r="I15198" s="17">
        <v>0.27026999999999995</v>
      </c>
      <c r="J15198" s="17">
        <v>5.3699178268606741E-2</v>
      </c>
      <c r="K15198" s="17">
        <v>0</v>
      </c>
      <c r="L15198" s="17">
        <v>-1.9420000000000003E-2</v>
      </c>
      <c r="M15198" s="17">
        <v>-0.21446999999999999</v>
      </c>
      <c r="N15198" s="17">
        <v>0.30454917826860672</v>
      </c>
      <c r="O15198" s="18">
        <v>-2.3577217627970277E-2</v>
      </c>
      <c r="P15198" s="17">
        <v>-0.26038135245472632</v>
      </c>
    </row>
    <row r="15199" spans="1:16" x14ac:dyDescent="0.25">
      <c r="A15199" s="12" t="s">
        <v>3416</v>
      </c>
      <c r="B15199" s="12" t="s">
        <v>83</v>
      </c>
      <c r="C15199" s="12" t="s">
        <v>192</v>
      </c>
      <c r="D15199" s="31">
        <v>333058</v>
      </c>
      <c r="E15199" s="31">
        <v>3012</v>
      </c>
      <c r="F15199" s="12" t="s">
        <v>86</v>
      </c>
      <c r="G15199" s="13">
        <v>40490</v>
      </c>
      <c r="H15199" s="32">
        <v>20</v>
      </c>
      <c r="I15199" s="17">
        <v>4.1631899999999993</v>
      </c>
      <c r="J15199" s="17">
        <v>0.82717071077148652</v>
      </c>
      <c r="K15199" s="17">
        <v>0</v>
      </c>
      <c r="L15199" s="17">
        <v>-0.29914999999999997</v>
      </c>
      <c r="M15199" s="17">
        <v>-3.3036599999999998</v>
      </c>
      <c r="N15199" s="17">
        <v>4.6912107107714869</v>
      </c>
      <c r="O15199" s="18">
        <v>-0.36318870511881091</v>
      </c>
      <c r="P15199" s="17">
        <v>-4.0108707924212297</v>
      </c>
    </row>
    <row r="15200" spans="1:16" x14ac:dyDescent="0.25">
      <c r="A15200" s="12" t="s">
        <v>3416</v>
      </c>
      <c r="B15200" s="12" t="s">
        <v>83</v>
      </c>
      <c r="C15200" s="12" t="s">
        <v>192</v>
      </c>
      <c r="D15200" s="31">
        <v>333058</v>
      </c>
      <c r="E15200" s="31">
        <v>3012</v>
      </c>
      <c r="F15200" s="12" t="s">
        <v>86</v>
      </c>
      <c r="G15200" s="13">
        <v>40490</v>
      </c>
      <c r="H15200" s="32">
        <v>20</v>
      </c>
      <c r="I15200" s="17">
        <v>1.3340000000000001</v>
      </c>
      <c r="J15200" s="17">
        <v>0.26504724170417693</v>
      </c>
      <c r="K15200" s="17">
        <v>0</v>
      </c>
      <c r="L15200" s="17">
        <v>-9.5860000000000001E-2</v>
      </c>
      <c r="M15200" s="17">
        <v>-1.0585899999999999</v>
      </c>
      <c r="N15200" s="17">
        <v>1.5031872417041769</v>
      </c>
      <c r="O15200" s="18">
        <v>-0.11638064273003246</v>
      </c>
      <c r="P15200" s="17">
        <v>-1.285201174500157</v>
      </c>
    </row>
    <row r="15201" spans="1:16" x14ac:dyDescent="0.25">
      <c r="A15201" s="12" t="s">
        <v>3417</v>
      </c>
      <c r="B15201" s="12" t="s">
        <v>83</v>
      </c>
      <c r="C15201" s="12" t="s">
        <v>192</v>
      </c>
      <c r="D15201" s="31">
        <v>333058</v>
      </c>
      <c r="E15201" s="31">
        <v>3012</v>
      </c>
      <c r="F15201" s="12" t="s">
        <v>86</v>
      </c>
      <c r="G15201" s="13">
        <v>40490</v>
      </c>
      <c r="H15201" s="32">
        <v>20</v>
      </c>
      <c r="I15201" s="17">
        <v>5.1979700000000006</v>
      </c>
      <c r="J15201" s="17">
        <v>1.0327667434313834</v>
      </c>
      <c r="K15201" s="17">
        <v>0</v>
      </c>
      <c r="L15201" s="17">
        <v>-0.37351000000000001</v>
      </c>
      <c r="M15201" s="17">
        <v>-4.1248300000000002</v>
      </c>
      <c r="N15201" s="17">
        <v>5.8572267434313838</v>
      </c>
      <c r="O15201" s="18">
        <v>-0.45346686695278976</v>
      </c>
      <c r="P15201" s="17">
        <v>-5.0078277336962218</v>
      </c>
    </row>
    <row r="15202" spans="1:16" x14ac:dyDescent="0.25">
      <c r="A15202" s="12" t="s">
        <v>3417</v>
      </c>
      <c r="B15202" s="12" t="s">
        <v>83</v>
      </c>
      <c r="C15202" s="12" t="s">
        <v>192</v>
      </c>
      <c r="D15202" s="31">
        <v>333058</v>
      </c>
      <c r="E15202" s="31">
        <v>3012</v>
      </c>
      <c r="F15202" s="12" t="s">
        <v>86</v>
      </c>
      <c r="G15202" s="13">
        <v>40490</v>
      </c>
      <c r="H15202" s="32">
        <v>20</v>
      </c>
      <c r="I15202" s="17">
        <v>3.7733300000000001</v>
      </c>
      <c r="J15202" s="17">
        <v>0.74970988694650942</v>
      </c>
      <c r="K15202" s="17">
        <v>0</v>
      </c>
      <c r="L15202" s="17">
        <v>-0.27113999999999999</v>
      </c>
      <c r="M15202" s="17">
        <v>-2.99431</v>
      </c>
      <c r="N15202" s="17">
        <v>4.2518998869465099</v>
      </c>
      <c r="O15202" s="18">
        <v>-0.32918263582120799</v>
      </c>
      <c r="P15202" s="17">
        <v>-3.6352985847377792</v>
      </c>
    </row>
    <row r="15203" spans="1:16" x14ac:dyDescent="0.25">
      <c r="A15203" s="12" t="s">
        <v>3423</v>
      </c>
      <c r="B15203" s="12" t="s">
        <v>83</v>
      </c>
      <c r="C15203" s="12" t="s">
        <v>192</v>
      </c>
      <c r="D15203" s="31">
        <v>333058</v>
      </c>
      <c r="E15203" s="31">
        <v>3012</v>
      </c>
      <c r="F15203" s="12" t="s">
        <v>86</v>
      </c>
      <c r="G15203" s="13">
        <v>40500</v>
      </c>
      <c r="H15203" s="32">
        <v>20</v>
      </c>
      <c r="I15203" s="17">
        <v>3.0689699999999998</v>
      </c>
      <c r="J15203" s="17">
        <v>0.60976449806343591</v>
      </c>
      <c r="K15203" s="17">
        <v>0</v>
      </c>
      <c r="L15203" s="17">
        <v>-0.22052000000000002</v>
      </c>
      <c r="M15203" s="17">
        <v>-2.4353500000000001</v>
      </c>
      <c r="N15203" s="17">
        <v>3.4582144980634357</v>
      </c>
      <c r="O15203" s="18">
        <v>-0.26772646917198789</v>
      </c>
      <c r="P15203" s="17">
        <v>-2.9566826441955407</v>
      </c>
    </row>
    <row r="15204" spans="1:16" x14ac:dyDescent="0.25">
      <c r="A15204" s="12" t="s">
        <v>3423</v>
      </c>
      <c r="B15204" s="12" t="s">
        <v>83</v>
      </c>
      <c r="C15204" s="12" t="s">
        <v>192</v>
      </c>
      <c r="D15204" s="31">
        <v>333058</v>
      </c>
      <c r="E15204" s="31">
        <v>3012</v>
      </c>
      <c r="F15204" s="12" t="s">
        <v>86</v>
      </c>
      <c r="G15204" s="13">
        <v>40500</v>
      </c>
      <c r="H15204" s="32">
        <v>20</v>
      </c>
      <c r="I15204" s="17">
        <v>3.5020599999999997</v>
      </c>
      <c r="J15204" s="17">
        <v>0.69581162462053858</v>
      </c>
      <c r="K15204" s="17">
        <v>0</v>
      </c>
      <c r="L15204" s="17">
        <v>-0.25164999999999998</v>
      </c>
      <c r="M15204" s="17">
        <v>-2.7790400000000002</v>
      </c>
      <c r="N15204" s="17">
        <v>3.9462216246205384</v>
      </c>
      <c r="O15204" s="18">
        <v>-0.30552043337171575</v>
      </c>
      <c r="P15204" s="17">
        <v>-3.373945977179944</v>
      </c>
    </row>
    <row r="15205" spans="1:16" x14ac:dyDescent="0.25">
      <c r="A15205" s="12" t="s">
        <v>3423</v>
      </c>
      <c r="B15205" s="12" t="s">
        <v>83</v>
      </c>
      <c r="C15205" s="12" t="s">
        <v>192</v>
      </c>
      <c r="D15205" s="31">
        <v>333058</v>
      </c>
      <c r="E15205" s="31">
        <v>3012</v>
      </c>
      <c r="F15205" s="12" t="s">
        <v>86</v>
      </c>
      <c r="G15205" s="13">
        <v>40500</v>
      </c>
      <c r="H15205" s="32">
        <v>20</v>
      </c>
      <c r="I15205" s="17">
        <v>2.5276100000000001</v>
      </c>
      <c r="J15205" s="17">
        <v>0.5022034491782692</v>
      </c>
      <c r="K15205" s="17">
        <v>0</v>
      </c>
      <c r="L15205" s="17">
        <v>-0.18162</v>
      </c>
      <c r="M15205" s="17">
        <v>-2.0057499999999999</v>
      </c>
      <c r="N15205" s="17">
        <v>2.848193449178269</v>
      </c>
      <c r="O15205" s="18">
        <v>-0.2204991897833142</v>
      </c>
      <c r="P15205" s="17">
        <v>-2.4351186538260237</v>
      </c>
    </row>
    <row r="15206" spans="1:16" x14ac:dyDescent="0.25">
      <c r="A15206" s="12" t="s">
        <v>3420</v>
      </c>
      <c r="B15206" s="12" t="s">
        <v>83</v>
      </c>
      <c r="C15206" s="12" t="s">
        <v>192</v>
      </c>
      <c r="D15206" s="31">
        <v>333058</v>
      </c>
      <c r="E15206" s="31">
        <v>3012</v>
      </c>
      <c r="F15206" s="12" t="s">
        <v>86</v>
      </c>
      <c r="G15206" s="13">
        <v>40493</v>
      </c>
      <c r="H15206" s="32">
        <v>20</v>
      </c>
      <c r="I15206" s="17">
        <v>4.9770900000000005</v>
      </c>
      <c r="J15206" s="17">
        <v>0.9888804825709212</v>
      </c>
      <c r="K15206" s="17">
        <v>0</v>
      </c>
      <c r="L15206" s="17">
        <v>-0.35764000000000001</v>
      </c>
      <c r="M15206" s="17">
        <v>-3.9495300000000002</v>
      </c>
      <c r="N15206" s="17">
        <v>5.6083304825709215</v>
      </c>
      <c r="O15206" s="18">
        <v>-0.43419959384486556</v>
      </c>
      <c r="P15206" s="17">
        <v>-4.7950014592274695</v>
      </c>
    </row>
    <row r="15207" spans="1:16" x14ac:dyDescent="0.25">
      <c r="A15207" s="12" t="s">
        <v>3420</v>
      </c>
      <c r="B15207" s="12" t="s">
        <v>83</v>
      </c>
      <c r="C15207" s="12" t="s">
        <v>192</v>
      </c>
      <c r="D15207" s="31">
        <v>333058</v>
      </c>
      <c r="E15207" s="31">
        <v>3012</v>
      </c>
      <c r="F15207" s="12" t="s">
        <v>86</v>
      </c>
      <c r="G15207" s="13">
        <v>40493</v>
      </c>
      <c r="H15207" s="32">
        <v>20</v>
      </c>
      <c r="I15207" s="17">
        <v>2.53179</v>
      </c>
      <c r="J15207" s="17">
        <v>0.50303189573955887</v>
      </c>
      <c r="K15207" s="17">
        <v>0</v>
      </c>
      <c r="L15207" s="17">
        <v>-0.18193000000000001</v>
      </c>
      <c r="M15207" s="17">
        <v>-2.00908</v>
      </c>
      <c r="N15207" s="17">
        <v>2.852891895739559</v>
      </c>
      <c r="O15207" s="18">
        <v>-0.22087555113576893</v>
      </c>
      <c r="P15207" s="17">
        <v>-2.4391615031927145</v>
      </c>
    </row>
    <row r="15208" spans="1:16" x14ac:dyDescent="0.25">
      <c r="A15208" s="12" t="s">
        <v>3420</v>
      </c>
      <c r="B15208" s="12" t="s">
        <v>83</v>
      </c>
      <c r="C15208" s="12" t="s">
        <v>192</v>
      </c>
      <c r="D15208" s="31">
        <v>333058</v>
      </c>
      <c r="E15208" s="31">
        <v>3012</v>
      </c>
      <c r="F15208" s="12" t="s">
        <v>86</v>
      </c>
      <c r="G15208" s="13">
        <v>40493</v>
      </c>
      <c r="H15208" s="32">
        <v>20</v>
      </c>
      <c r="I15208" s="17">
        <v>2.4313800000000003</v>
      </c>
      <c r="J15208" s="17">
        <v>0.48308281691615229</v>
      </c>
      <c r="K15208" s="17">
        <v>0</v>
      </c>
      <c r="L15208" s="17">
        <v>-0.17471</v>
      </c>
      <c r="M15208" s="17">
        <v>-1.9294100000000001</v>
      </c>
      <c r="N15208" s="17">
        <v>2.7397528169161522</v>
      </c>
      <c r="O15208" s="18">
        <v>-0.21210997383021044</v>
      </c>
      <c r="P15208" s="17">
        <v>-2.3424366356118504</v>
      </c>
    </row>
    <row r="15209" spans="1:16" x14ac:dyDescent="0.25">
      <c r="A15209" s="12" t="s">
        <v>3424</v>
      </c>
      <c r="B15209" s="12" t="s">
        <v>83</v>
      </c>
      <c r="C15209" s="12" t="s">
        <v>192</v>
      </c>
      <c r="D15209" s="31">
        <v>333058</v>
      </c>
      <c r="E15209" s="31">
        <v>3012</v>
      </c>
      <c r="F15209" s="12" t="s">
        <v>86</v>
      </c>
      <c r="G15209" s="13">
        <v>40501</v>
      </c>
      <c r="H15209" s="32">
        <v>20</v>
      </c>
      <c r="I15209" s="17">
        <v>2.02942</v>
      </c>
      <c r="J15209" s="17">
        <v>0.40321799958128374</v>
      </c>
      <c r="K15209" s="17">
        <v>0</v>
      </c>
      <c r="L15209" s="17">
        <v>-0.14583000000000002</v>
      </c>
      <c r="M15209" s="17">
        <v>-1.6104400000000001</v>
      </c>
      <c r="N15209" s="17">
        <v>2.2868079995812836</v>
      </c>
      <c r="O15209" s="18">
        <v>-0.17704766460797661</v>
      </c>
      <c r="P15209" s="17">
        <v>-1.9551850853135144</v>
      </c>
    </row>
    <row r="15210" spans="1:16" x14ac:dyDescent="0.25">
      <c r="A15210" s="12" t="s">
        <v>3424</v>
      </c>
      <c r="B15210" s="12" t="s">
        <v>83</v>
      </c>
      <c r="C15210" s="12" t="s">
        <v>192</v>
      </c>
      <c r="D15210" s="31">
        <v>333058</v>
      </c>
      <c r="E15210" s="31">
        <v>3012</v>
      </c>
      <c r="F15210" s="12" t="s">
        <v>86</v>
      </c>
      <c r="G15210" s="13">
        <v>40501</v>
      </c>
      <c r="H15210" s="32">
        <v>20</v>
      </c>
      <c r="I15210" s="17">
        <v>2.5248200000000001</v>
      </c>
      <c r="J15210" s="17">
        <v>0.50164901078195367</v>
      </c>
      <c r="K15210" s="17">
        <v>0</v>
      </c>
      <c r="L15210" s="17">
        <v>-0.18142</v>
      </c>
      <c r="M15210" s="17">
        <v>-2.00352</v>
      </c>
      <c r="N15210" s="17">
        <v>2.8450490107819535</v>
      </c>
      <c r="O15210" s="18">
        <v>-0.22025637600753692</v>
      </c>
      <c r="P15210" s="17">
        <v>-2.4324112802261073</v>
      </c>
    </row>
    <row r="15211" spans="1:16" x14ac:dyDescent="0.25">
      <c r="A15211" s="12" t="s">
        <v>3424</v>
      </c>
      <c r="B15211" s="12" t="s">
        <v>83</v>
      </c>
      <c r="C15211" s="12" t="s">
        <v>192</v>
      </c>
      <c r="D15211" s="31">
        <v>333058</v>
      </c>
      <c r="E15211" s="31">
        <v>3012</v>
      </c>
      <c r="F15211" s="12" t="s">
        <v>86</v>
      </c>
      <c r="G15211" s="13">
        <v>40501</v>
      </c>
      <c r="H15211" s="32">
        <v>20</v>
      </c>
      <c r="I15211" s="17">
        <v>1.00928</v>
      </c>
      <c r="J15211" s="17">
        <v>0.20053116298544979</v>
      </c>
      <c r="K15211" s="17">
        <v>0</v>
      </c>
      <c r="L15211" s="17">
        <v>-7.2520000000000001E-2</v>
      </c>
      <c r="M15211" s="17">
        <v>-0.80088999999999999</v>
      </c>
      <c r="N15211" s="17">
        <v>1.1372911629854499</v>
      </c>
      <c r="O15211" s="18">
        <v>-8.8044275096828231E-2</v>
      </c>
      <c r="P15211" s="17">
        <v>-0.97233562441117993</v>
      </c>
    </row>
    <row r="15212" spans="1:16" x14ac:dyDescent="0.25">
      <c r="A15212" s="12" t="s">
        <v>3424</v>
      </c>
      <c r="B15212" s="12" t="s">
        <v>83</v>
      </c>
      <c r="C15212" s="12" t="s">
        <v>192</v>
      </c>
      <c r="D15212" s="31">
        <v>333058</v>
      </c>
      <c r="E15212" s="31">
        <v>3012</v>
      </c>
      <c r="F15212" s="12" t="s">
        <v>86</v>
      </c>
      <c r="G15212" s="13">
        <v>40501</v>
      </c>
      <c r="H15212" s="32">
        <v>20</v>
      </c>
      <c r="I15212" s="17">
        <v>3.5787199999999997</v>
      </c>
      <c r="J15212" s="17">
        <v>0.71104476604208189</v>
      </c>
      <c r="K15212" s="17">
        <v>0</v>
      </c>
      <c r="L15212" s="17">
        <v>-0.25714999999999999</v>
      </c>
      <c r="M15212" s="17">
        <v>-2.8398400000000001</v>
      </c>
      <c r="N15212" s="17">
        <v>4.0326147660420819</v>
      </c>
      <c r="O15212" s="18">
        <v>-0.3121978122055899</v>
      </c>
      <c r="P15212" s="17">
        <v>-3.447761365016226</v>
      </c>
    </row>
    <row r="15213" spans="1:16" x14ac:dyDescent="0.25">
      <c r="A15213" s="12" t="s">
        <v>3424</v>
      </c>
      <c r="B15213" s="12" t="s">
        <v>83</v>
      </c>
      <c r="C15213" s="12" t="s">
        <v>192</v>
      </c>
      <c r="D15213" s="31">
        <v>333058</v>
      </c>
      <c r="E15213" s="31">
        <v>3012</v>
      </c>
      <c r="F15213" s="12" t="s">
        <v>86</v>
      </c>
      <c r="G15213" s="13">
        <v>40501</v>
      </c>
      <c r="H15213" s="32">
        <v>20</v>
      </c>
      <c r="I15213" s="17">
        <v>1.74525</v>
      </c>
      <c r="J15213" s="17">
        <v>0.34675733277504467</v>
      </c>
      <c r="K15213" s="17">
        <v>0</v>
      </c>
      <c r="L15213" s="17">
        <v>-0.12540999999999999</v>
      </c>
      <c r="M15213" s="17">
        <v>-1.3849500000000001</v>
      </c>
      <c r="N15213" s="17">
        <v>1.9665973327750446</v>
      </c>
      <c r="O15213" s="18">
        <v>-0.15225637810112008</v>
      </c>
      <c r="P15213" s="17">
        <v>-1.681424693813462</v>
      </c>
    </row>
    <row r="15214" spans="1:16" x14ac:dyDescent="0.25">
      <c r="A15214" s="12" t="s">
        <v>3421</v>
      </c>
      <c r="B15214" s="12" t="s">
        <v>83</v>
      </c>
      <c r="C15214" s="12" t="s">
        <v>192</v>
      </c>
      <c r="D15214" s="31">
        <v>333058</v>
      </c>
      <c r="E15214" s="31">
        <v>3012</v>
      </c>
      <c r="F15214" s="12" t="s">
        <v>86</v>
      </c>
      <c r="G15214" s="13">
        <v>40493</v>
      </c>
      <c r="H15214" s="32">
        <v>20</v>
      </c>
      <c r="I15214" s="17">
        <v>5.5013500000000004</v>
      </c>
      <c r="J15214" s="17">
        <v>1.0930442583481637</v>
      </c>
      <c r="K15214" s="17">
        <v>0</v>
      </c>
      <c r="L15214" s="17">
        <v>-0.39530999999999999</v>
      </c>
      <c r="M15214" s="17">
        <v>-4.3655799999999996</v>
      </c>
      <c r="N15214" s="17">
        <v>6.1990842583481633</v>
      </c>
      <c r="O15214" s="18">
        <v>-0.47993356851250923</v>
      </c>
      <c r="P15214" s="17">
        <v>-5.3001148162880778</v>
      </c>
    </row>
    <row r="15215" spans="1:16" x14ac:dyDescent="0.25">
      <c r="A15215" s="12" t="s">
        <v>3421</v>
      </c>
      <c r="B15215" s="12" t="s">
        <v>83</v>
      </c>
      <c r="C15215" s="12" t="s">
        <v>192</v>
      </c>
      <c r="D15215" s="31">
        <v>333058</v>
      </c>
      <c r="E15215" s="31">
        <v>3012</v>
      </c>
      <c r="F15215" s="12" t="s">
        <v>86</v>
      </c>
      <c r="G15215" s="13">
        <v>40493</v>
      </c>
      <c r="H15215" s="32">
        <v>20</v>
      </c>
      <c r="I15215" s="17">
        <v>0.49076999999999998</v>
      </c>
      <c r="J15215" s="17">
        <v>9.7510515021459354E-2</v>
      </c>
      <c r="K15215" s="17">
        <v>0</v>
      </c>
      <c r="L15215" s="17">
        <v>-3.526E-2</v>
      </c>
      <c r="M15215" s="17">
        <v>-0.38944999999999996</v>
      </c>
      <c r="N15215" s="17">
        <v>0.55302051502145932</v>
      </c>
      <c r="O15215" s="18">
        <v>-4.2808068669527896E-2</v>
      </c>
      <c r="P15215" s="17">
        <v>-0.47281912488223599</v>
      </c>
    </row>
    <row r="15216" spans="1:16" x14ac:dyDescent="0.25">
      <c r="A15216" s="12" t="s">
        <v>3421</v>
      </c>
      <c r="B15216" s="12" t="s">
        <v>83</v>
      </c>
      <c r="C15216" s="12" t="s">
        <v>192</v>
      </c>
      <c r="D15216" s="31">
        <v>333058</v>
      </c>
      <c r="E15216" s="31">
        <v>3012</v>
      </c>
      <c r="F15216" s="12" t="s">
        <v>86</v>
      </c>
      <c r="G15216" s="13">
        <v>40493</v>
      </c>
      <c r="H15216" s="32">
        <v>20</v>
      </c>
      <c r="I15216" s="17">
        <v>4.0854499999999998</v>
      </c>
      <c r="J15216" s="17">
        <v>0.81172350047105735</v>
      </c>
      <c r="K15216" s="17">
        <v>0</v>
      </c>
      <c r="L15216" s="17">
        <v>-0.29357</v>
      </c>
      <c r="M15216" s="17">
        <v>-3.2419899999999999</v>
      </c>
      <c r="N15216" s="17">
        <v>4.6036035004710572</v>
      </c>
      <c r="O15216" s="18">
        <v>-0.35641420077462582</v>
      </c>
      <c r="P15216" s="17">
        <v>-3.9359991646603167</v>
      </c>
    </row>
    <row r="15217" spans="1:16" x14ac:dyDescent="0.25">
      <c r="A15217" s="12" t="s">
        <v>3422</v>
      </c>
      <c r="B15217" s="12" t="s">
        <v>83</v>
      </c>
      <c r="C15217" s="12" t="s">
        <v>192</v>
      </c>
      <c r="D15217" s="31">
        <v>333058</v>
      </c>
      <c r="E15217" s="31">
        <v>3012</v>
      </c>
      <c r="F15217" s="12" t="s">
        <v>86</v>
      </c>
      <c r="G15217" s="13">
        <v>40493</v>
      </c>
      <c r="H15217" s="32">
        <v>20</v>
      </c>
      <c r="I15217" s="17">
        <v>7.0650000000000004E-2</v>
      </c>
      <c r="J15217" s="17">
        <v>1.4036496388569049E-2</v>
      </c>
      <c r="K15217" s="17">
        <v>0</v>
      </c>
      <c r="L15217" s="17">
        <v>-5.0800000000000003E-3</v>
      </c>
      <c r="M15217" s="17">
        <v>-5.6090000000000001E-2</v>
      </c>
      <c r="N15217" s="17">
        <v>7.9606496388569037E-2</v>
      </c>
      <c r="O15217" s="18">
        <v>-6.1674699047419672E-3</v>
      </c>
      <c r="P15217" s="17">
        <v>-6.8097123416727745E-2</v>
      </c>
    </row>
    <row r="15218" spans="1:16" x14ac:dyDescent="0.25">
      <c r="A15218" s="12" t="s">
        <v>3422</v>
      </c>
      <c r="B15218" s="12" t="s">
        <v>83</v>
      </c>
      <c r="C15218" s="12" t="s">
        <v>192</v>
      </c>
      <c r="D15218" s="31">
        <v>333058</v>
      </c>
      <c r="E15218" s="31">
        <v>3012</v>
      </c>
      <c r="F15218" s="12" t="s">
        <v>86</v>
      </c>
      <c r="G15218" s="13">
        <v>40493</v>
      </c>
      <c r="H15218" s="32">
        <v>20</v>
      </c>
      <c r="I15218" s="17">
        <v>4.8754499999999998</v>
      </c>
      <c r="J15218" s="17">
        <v>0.96868736522558452</v>
      </c>
      <c r="K15218" s="17">
        <v>0</v>
      </c>
      <c r="L15218" s="17">
        <v>-0.35032999999999997</v>
      </c>
      <c r="M15218" s="17">
        <v>-3.8688500000000001</v>
      </c>
      <c r="N15218" s="17">
        <v>5.4938073652255843</v>
      </c>
      <c r="O15218" s="18">
        <v>-0.42532475034020728</v>
      </c>
      <c r="P15218" s="17">
        <v>-4.6970503820789293</v>
      </c>
    </row>
    <row r="15219" spans="1:16" x14ac:dyDescent="0.25">
      <c r="A15219" s="12" t="s">
        <v>3422</v>
      </c>
      <c r="B15219" s="12" t="s">
        <v>83</v>
      </c>
      <c r="C15219" s="12" t="s">
        <v>192</v>
      </c>
      <c r="D15219" s="31">
        <v>333058</v>
      </c>
      <c r="E15219" s="31">
        <v>3012</v>
      </c>
      <c r="F15219" s="12" t="s">
        <v>86</v>
      </c>
      <c r="G15219" s="13">
        <v>40493</v>
      </c>
      <c r="H15219" s="32">
        <v>20</v>
      </c>
      <c r="I15219" s="17">
        <v>5.5999499999999998</v>
      </c>
      <c r="J15219" s="17">
        <v>1.1126358421438298</v>
      </c>
      <c r="K15219" s="17">
        <v>0</v>
      </c>
      <c r="L15219" s="17">
        <v>-0.40238999999999997</v>
      </c>
      <c r="M15219" s="17">
        <v>-4.4437799999999994</v>
      </c>
      <c r="N15219" s="17">
        <v>6.3101958421438304</v>
      </c>
      <c r="O15219" s="18">
        <v>-0.48852917617502362</v>
      </c>
      <c r="P15219" s="17">
        <v>-5.3950550026169797</v>
      </c>
    </row>
    <row r="15220" spans="1:16" x14ac:dyDescent="0.25">
      <c r="A15220" s="12" t="s">
        <v>2116</v>
      </c>
      <c r="B15220" s="12" t="s">
        <v>83</v>
      </c>
      <c r="C15220" s="12" t="s">
        <v>192</v>
      </c>
      <c r="D15220" s="31">
        <v>333058</v>
      </c>
      <c r="E15220" s="31">
        <v>3012</v>
      </c>
      <c r="F15220" s="12" t="s">
        <v>86</v>
      </c>
      <c r="G15220" s="13">
        <v>40507</v>
      </c>
      <c r="H15220" s="32">
        <v>20</v>
      </c>
      <c r="I15220" s="17">
        <v>0.73691999999999991</v>
      </c>
      <c r="J15220" s="17">
        <v>0.14641669109180372</v>
      </c>
      <c r="K15220" s="17">
        <v>0</v>
      </c>
      <c r="L15220" s="17">
        <v>-5.2950000000000004E-2</v>
      </c>
      <c r="M15220" s="17">
        <v>-0.58469000000000004</v>
      </c>
      <c r="N15220" s="17">
        <v>0.83038669109180374</v>
      </c>
      <c r="O15220" s="18">
        <v>-6.4284947137025025E-2</v>
      </c>
      <c r="P15220" s="17">
        <v>-0.70985393279598052</v>
      </c>
    </row>
    <row r="15221" spans="1:16" x14ac:dyDescent="0.25">
      <c r="A15221" s="12" t="s">
        <v>2116</v>
      </c>
      <c r="B15221" s="12" t="s">
        <v>83</v>
      </c>
      <c r="C15221" s="12" t="s">
        <v>192</v>
      </c>
      <c r="D15221" s="31">
        <v>333058</v>
      </c>
      <c r="E15221" s="31">
        <v>3012</v>
      </c>
      <c r="F15221" s="12" t="s">
        <v>86</v>
      </c>
      <c r="G15221" s="13">
        <v>40507</v>
      </c>
      <c r="H15221" s="32">
        <v>20</v>
      </c>
      <c r="I15221" s="17">
        <v>8.8939999999999991E-2</v>
      </c>
      <c r="J15221" s="17">
        <v>1.7671385952056966E-2</v>
      </c>
      <c r="K15221" s="17">
        <v>0</v>
      </c>
      <c r="L15221" s="17">
        <v>-6.3899999999999998E-3</v>
      </c>
      <c r="M15221" s="17">
        <v>-7.0569999999999994E-2</v>
      </c>
      <c r="N15221" s="17">
        <v>0.10022138595205696</v>
      </c>
      <c r="O15221" s="18">
        <v>-7.757900136082907E-3</v>
      </c>
      <c r="P15221" s="17">
        <v>-8.5676840783000113E-2</v>
      </c>
    </row>
    <row r="15222" spans="1:16" x14ac:dyDescent="0.25">
      <c r="A15222" s="12" t="s">
        <v>3418</v>
      </c>
      <c r="B15222" s="12" t="s">
        <v>83</v>
      </c>
      <c r="C15222" s="12" t="s">
        <v>192</v>
      </c>
      <c r="D15222" s="31">
        <v>333058</v>
      </c>
      <c r="E15222" s="31">
        <v>3012</v>
      </c>
      <c r="F15222" s="12" t="s">
        <v>86</v>
      </c>
      <c r="G15222" s="13">
        <v>40490</v>
      </c>
      <c r="H15222" s="32">
        <v>20</v>
      </c>
      <c r="I15222" s="17">
        <v>1.87059</v>
      </c>
      <c r="J15222" s="17">
        <v>0.37166210614466694</v>
      </c>
      <c r="K15222" s="17">
        <v>0</v>
      </c>
      <c r="L15222" s="17">
        <v>-0.13441</v>
      </c>
      <c r="M15222" s="17">
        <v>-1.4841900000000001</v>
      </c>
      <c r="N15222" s="17">
        <v>2.107842106144667</v>
      </c>
      <c r="O15222" s="18">
        <v>-0.16318299801109601</v>
      </c>
      <c r="P15222" s="17">
        <v>-1.80190888935413</v>
      </c>
    </row>
    <row r="15223" spans="1:16" x14ac:dyDescent="0.25">
      <c r="A15223" s="12" t="s">
        <v>3418</v>
      </c>
      <c r="B15223" s="12" t="s">
        <v>83</v>
      </c>
      <c r="C15223" s="12" t="s">
        <v>192</v>
      </c>
      <c r="D15223" s="31">
        <v>333058</v>
      </c>
      <c r="E15223" s="31">
        <v>3012</v>
      </c>
      <c r="F15223" s="12" t="s">
        <v>86</v>
      </c>
      <c r="G15223" s="13">
        <v>40490</v>
      </c>
      <c r="H15223" s="32">
        <v>20</v>
      </c>
      <c r="I15223" s="17">
        <v>6.6816499999999994</v>
      </c>
      <c r="J15223" s="17">
        <v>1.3275545744792225</v>
      </c>
      <c r="K15223" s="17">
        <v>0</v>
      </c>
      <c r="L15223" s="17">
        <v>-0.48011999999999999</v>
      </c>
      <c r="M15223" s="17">
        <v>-5.3015499999999998</v>
      </c>
      <c r="N15223" s="17">
        <v>7.5290845744792225</v>
      </c>
      <c r="O15223" s="18">
        <v>-0.58289875013084902</v>
      </c>
      <c r="P15223" s="17">
        <v>-6.4364468648592075</v>
      </c>
    </row>
    <row r="15224" spans="1:16" x14ac:dyDescent="0.25">
      <c r="A15224" s="12" t="s">
        <v>3418</v>
      </c>
      <c r="B15224" s="12" t="s">
        <v>83</v>
      </c>
      <c r="C15224" s="12" t="s">
        <v>192</v>
      </c>
      <c r="D15224" s="31">
        <v>333058</v>
      </c>
      <c r="E15224" s="31">
        <v>3012</v>
      </c>
      <c r="F15224" s="12" t="s">
        <v>86</v>
      </c>
      <c r="G15224" s="13">
        <v>40490</v>
      </c>
      <c r="H15224" s="32">
        <v>20</v>
      </c>
      <c r="I15224" s="17">
        <v>2.3829000000000002</v>
      </c>
      <c r="J15224" s="17">
        <v>0.47344971736627306</v>
      </c>
      <c r="K15224" s="17">
        <v>0</v>
      </c>
      <c r="L15224" s="17">
        <v>-0.17122999999999999</v>
      </c>
      <c r="M15224" s="17">
        <v>-1.89072</v>
      </c>
      <c r="N15224" s="17">
        <v>2.6851197173662733</v>
      </c>
      <c r="O15224" s="18">
        <v>-0.20788501413168639</v>
      </c>
      <c r="P15224" s="17">
        <v>-2.2954643106877426</v>
      </c>
    </row>
    <row r="15225" spans="1:16" x14ac:dyDescent="0.25">
      <c r="A15225" s="12" t="s">
        <v>3418</v>
      </c>
      <c r="B15225" s="12" t="s">
        <v>83</v>
      </c>
      <c r="C15225" s="12" t="s">
        <v>192</v>
      </c>
      <c r="D15225" s="31">
        <v>333058</v>
      </c>
      <c r="E15225" s="31">
        <v>3012</v>
      </c>
      <c r="F15225" s="12" t="s">
        <v>86</v>
      </c>
      <c r="G15225" s="13">
        <v>40490</v>
      </c>
      <c r="H15225" s="32">
        <v>20</v>
      </c>
      <c r="I15225" s="17">
        <v>12.893879999999999</v>
      </c>
      <c r="J15225" s="17">
        <v>2.5618414791165107</v>
      </c>
      <c r="K15225" s="17">
        <v>0</v>
      </c>
      <c r="L15225" s="17">
        <v>-0.92650999999999994</v>
      </c>
      <c r="M15225" s="17">
        <v>-10.23062</v>
      </c>
      <c r="N15225" s="17">
        <v>14.529211479116512</v>
      </c>
      <c r="O15225" s="18">
        <v>-1.124846956976866</v>
      </c>
      <c r="P15225" s="17">
        <v>-12.420677353710879</v>
      </c>
    </row>
    <row r="15226" spans="1:16" x14ac:dyDescent="0.25">
      <c r="A15226" s="12" t="s">
        <v>3449</v>
      </c>
      <c r="B15226" s="12" t="s">
        <v>83</v>
      </c>
      <c r="C15226" s="12" t="s">
        <v>311</v>
      </c>
      <c r="D15226" s="31">
        <v>333060</v>
      </c>
      <c r="E15226" s="31">
        <v>30113</v>
      </c>
      <c r="F15226" s="12" t="s">
        <v>86</v>
      </c>
      <c r="G15226" s="13">
        <v>40513</v>
      </c>
      <c r="H15226" s="32">
        <v>4</v>
      </c>
      <c r="I15226" s="17">
        <v>0</v>
      </c>
      <c r="J15226" s="17">
        <v>0</v>
      </c>
      <c r="K15226" s="17">
        <v>0</v>
      </c>
      <c r="L15226" s="17">
        <v>0</v>
      </c>
      <c r="M15226" s="17">
        <v>-240.34504999999999</v>
      </c>
      <c r="N15226" s="17">
        <v>0</v>
      </c>
      <c r="O15226" s="18">
        <v>0</v>
      </c>
      <c r="P15226" s="17">
        <v>-285.29495325122815</v>
      </c>
    </row>
    <row r="15227" spans="1:16" x14ac:dyDescent="0.25">
      <c r="A15227" s="12" t="s">
        <v>3450</v>
      </c>
      <c r="B15227" s="12" t="s">
        <v>83</v>
      </c>
      <c r="C15227" s="12" t="s">
        <v>311</v>
      </c>
      <c r="D15227" s="31">
        <v>333060</v>
      </c>
      <c r="E15227" s="31">
        <v>30113</v>
      </c>
      <c r="F15227" s="12" t="s">
        <v>86</v>
      </c>
      <c r="G15227" s="13">
        <v>40513</v>
      </c>
      <c r="H15227" s="32">
        <v>4</v>
      </c>
      <c r="I15227" s="17">
        <v>0</v>
      </c>
      <c r="J15227" s="17">
        <v>0</v>
      </c>
      <c r="K15227" s="17">
        <v>0</v>
      </c>
      <c r="L15227" s="17">
        <v>0</v>
      </c>
      <c r="M15227" s="17">
        <v>-54.980539999999998</v>
      </c>
      <c r="N15227" s="17">
        <v>0</v>
      </c>
      <c r="O15227" s="18">
        <v>0</v>
      </c>
      <c r="P15227" s="17">
        <v>-65.263131439683406</v>
      </c>
    </row>
    <row r="15228" spans="1:16" x14ac:dyDescent="0.25">
      <c r="A15228" s="12" t="s">
        <v>3451</v>
      </c>
      <c r="B15228" s="12" t="s">
        <v>83</v>
      </c>
      <c r="C15228" s="12" t="s">
        <v>311</v>
      </c>
      <c r="D15228" s="31">
        <v>333060</v>
      </c>
      <c r="E15228" s="31">
        <v>30113</v>
      </c>
      <c r="F15228" s="12" t="s">
        <v>86</v>
      </c>
      <c r="G15228" s="13">
        <v>40513</v>
      </c>
      <c r="H15228" s="32">
        <v>4</v>
      </c>
      <c r="I15228" s="17">
        <v>0</v>
      </c>
      <c r="J15228" s="17">
        <v>0</v>
      </c>
      <c r="K15228" s="17">
        <v>0</v>
      </c>
      <c r="L15228" s="17">
        <v>0</v>
      </c>
      <c r="M15228" s="17">
        <v>-5.54542</v>
      </c>
      <c r="N15228" s="17">
        <v>0</v>
      </c>
      <c r="O15228" s="18">
        <v>0</v>
      </c>
      <c r="P15228" s="17">
        <v>-6.5825376460152842</v>
      </c>
    </row>
    <row r="15229" spans="1:16" x14ac:dyDescent="0.25">
      <c r="A15229" s="12" t="s">
        <v>3452</v>
      </c>
      <c r="B15229" s="12" t="s">
        <v>83</v>
      </c>
      <c r="C15229" s="12" t="s">
        <v>311</v>
      </c>
      <c r="D15229" s="31">
        <v>333060</v>
      </c>
      <c r="E15229" s="31">
        <v>30113</v>
      </c>
      <c r="F15229" s="12" t="s">
        <v>86</v>
      </c>
      <c r="G15229" s="13">
        <v>40513</v>
      </c>
      <c r="H15229" s="32">
        <v>4</v>
      </c>
      <c r="I15229" s="17">
        <v>0</v>
      </c>
      <c r="J15229" s="17">
        <v>0</v>
      </c>
      <c r="K15229" s="17">
        <v>0</v>
      </c>
      <c r="L15229" s="17">
        <v>0</v>
      </c>
      <c r="M15229" s="17">
        <v>-5.6795299999999997</v>
      </c>
      <c r="N15229" s="17">
        <v>0</v>
      </c>
      <c r="O15229" s="18">
        <v>0</v>
      </c>
      <c r="P15229" s="17">
        <v>-6.7417292173853713</v>
      </c>
    </row>
    <row r="15230" spans="1:16" x14ac:dyDescent="0.25">
      <c r="A15230" s="12" t="s">
        <v>3453</v>
      </c>
      <c r="B15230" s="12" t="s">
        <v>83</v>
      </c>
      <c r="C15230" s="12" t="s">
        <v>311</v>
      </c>
      <c r="D15230" s="31">
        <v>333060</v>
      </c>
      <c r="E15230" s="31">
        <v>30113</v>
      </c>
      <c r="F15230" s="12" t="s">
        <v>86</v>
      </c>
      <c r="G15230" s="13">
        <v>40513</v>
      </c>
      <c r="H15230" s="32">
        <v>4</v>
      </c>
      <c r="I15230" s="17">
        <v>0</v>
      </c>
      <c r="J15230" s="17">
        <v>0</v>
      </c>
      <c r="K15230" s="17">
        <v>0</v>
      </c>
      <c r="L15230" s="17">
        <v>0</v>
      </c>
      <c r="M15230" s="17">
        <v>-2.1726300000000003</v>
      </c>
      <c r="N15230" s="17">
        <v>0</v>
      </c>
      <c r="O15230" s="18">
        <v>0</v>
      </c>
      <c r="P15230" s="17">
        <v>-2.5789604332696507</v>
      </c>
    </row>
    <row r="15231" spans="1:16" x14ac:dyDescent="0.25">
      <c r="A15231" s="12" t="s">
        <v>3454</v>
      </c>
      <c r="B15231" s="12" t="s">
        <v>83</v>
      </c>
      <c r="C15231" s="12" t="s">
        <v>311</v>
      </c>
      <c r="D15231" s="31">
        <v>333060</v>
      </c>
      <c r="E15231" s="31">
        <v>30113</v>
      </c>
      <c r="F15231" s="12" t="s">
        <v>86</v>
      </c>
      <c r="G15231" s="13">
        <v>40513</v>
      </c>
      <c r="H15231" s="32">
        <v>4</v>
      </c>
      <c r="I15231" s="17">
        <v>0</v>
      </c>
      <c r="J15231" s="17">
        <v>0</v>
      </c>
      <c r="K15231" s="17">
        <v>0</v>
      </c>
      <c r="L15231" s="17">
        <v>0</v>
      </c>
      <c r="M15231" s="17">
        <v>-22.382960000000001</v>
      </c>
      <c r="N15231" s="17">
        <v>0</v>
      </c>
      <c r="O15231" s="18">
        <v>0</v>
      </c>
      <c r="P15231" s="17">
        <v>-26.569074448689957</v>
      </c>
    </row>
    <row r="15232" spans="1:16" x14ac:dyDescent="0.25">
      <c r="A15232" s="12" t="s">
        <v>3455</v>
      </c>
      <c r="B15232" s="12" t="s">
        <v>83</v>
      </c>
      <c r="C15232" s="12" t="s">
        <v>311</v>
      </c>
      <c r="D15232" s="31">
        <v>333060</v>
      </c>
      <c r="E15232" s="31">
        <v>30113</v>
      </c>
      <c r="F15232" s="12" t="s">
        <v>86</v>
      </c>
      <c r="G15232" s="13">
        <v>40513</v>
      </c>
      <c r="H15232" s="32">
        <v>4</v>
      </c>
      <c r="I15232" s="17">
        <v>0</v>
      </c>
      <c r="J15232" s="17">
        <v>0</v>
      </c>
      <c r="K15232" s="17">
        <v>0</v>
      </c>
      <c r="L15232" s="17">
        <v>0</v>
      </c>
      <c r="M15232" s="17">
        <v>-33.489040000000003</v>
      </c>
      <c r="N15232" s="17">
        <v>0</v>
      </c>
      <c r="O15232" s="18">
        <v>0</v>
      </c>
      <c r="P15232" s="17">
        <v>-39.752239961790394</v>
      </c>
    </row>
    <row r="15233" spans="1:16" x14ac:dyDescent="0.25">
      <c r="A15233" s="12" t="s">
        <v>3456</v>
      </c>
      <c r="B15233" s="12" t="s">
        <v>83</v>
      </c>
      <c r="C15233" s="12" t="s">
        <v>311</v>
      </c>
      <c r="D15233" s="31">
        <v>333060</v>
      </c>
      <c r="E15233" s="31">
        <v>30113</v>
      </c>
      <c r="F15233" s="12" t="s">
        <v>86</v>
      </c>
      <c r="G15233" s="13">
        <v>40513</v>
      </c>
      <c r="H15233" s="32">
        <v>4</v>
      </c>
      <c r="I15233" s="17">
        <v>0</v>
      </c>
      <c r="J15233" s="17">
        <v>0</v>
      </c>
      <c r="K15233" s="17">
        <v>0</v>
      </c>
      <c r="L15233" s="17">
        <v>0</v>
      </c>
      <c r="M15233" s="17">
        <v>-1.96994</v>
      </c>
      <c r="N15233" s="17">
        <v>0</v>
      </c>
      <c r="O15233" s="18">
        <v>0</v>
      </c>
      <c r="P15233" s="17">
        <v>-2.3383628670851531</v>
      </c>
    </row>
    <row r="15234" spans="1:16" x14ac:dyDescent="0.25">
      <c r="A15234" s="12" t="s">
        <v>3457</v>
      </c>
      <c r="B15234" s="12" t="s">
        <v>83</v>
      </c>
      <c r="C15234" s="12" t="s">
        <v>311</v>
      </c>
      <c r="D15234" s="31">
        <v>333060</v>
      </c>
      <c r="E15234" s="31">
        <v>30113</v>
      </c>
      <c r="F15234" s="12" t="s">
        <v>86</v>
      </c>
      <c r="G15234" s="13">
        <v>40513</v>
      </c>
      <c r="H15234" s="32">
        <v>4</v>
      </c>
      <c r="I15234" s="17">
        <v>0</v>
      </c>
      <c r="J15234" s="17">
        <v>0</v>
      </c>
      <c r="K15234" s="17">
        <v>0</v>
      </c>
      <c r="L15234" s="17">
        <v>0</v>
      </c>
      <c r="M15234" s="17">
        <v>-7.8797799999999993</v>
      </c>
      <c r="N15234" s="17">
        <v>0</v>
      </c>
      <c r="O15234" s="18">
        <v>0</v>
      </c>
      <c r="P15234" s="17">
        <v>-9.3534752087882094</v>
      </c>
    </row>
    <row r="15235" spans="1:16" x14ac:dyDescent="0.25">
      <c r="A15235" s="12" t="s">
        <v>3458</v>
      </c>
      <c r="B15235" s="12" t="s">
        <v>83</v>
      </c>
      <c r="C15235" s="12" t="s">
        <v>311</v>
      </c>
      <c r="D15235" s="31">
        <v>333060</v>
      </c>
      <c r="E15235" s="31">
        <v>30113</v>
      </c>
      <c r="F15235" s="12" t="s">
        <v>86</v>
      </c>
      <c r="G15235" s="13">
        <v>40513</v>
      </c>
      <c r="H15235" s="32">
        <v>4</v>
      </c>
      <c r="I15235" s="17">
        <v>0</v>
      </c>
      <c r="J15235" s="17">
        <v>0</v>
      </c>
      <c r="K15235" s="17">
        <v>0</v>
      </c>
      <c r="L15235" s="17">
        <v>0</v>
      </c>
      <c r="M15235" s="17">
        <v>-5.9098300000000004</v>
      </c>
      <c r="N15235" s="17">
        <v>0</v>
      </c>
      <c r="O15235" s="18">
        <v>0</v>
      </c>
      <c r="P15235" s="17">
        <v>-7.0151004714792577</v>
      </c>
    </row>
    <row r="15236" spans="1:16" x14ac:dyDescent="0.25">
      <c r="A15236" s="12" t="s">
        <v>3459</v>
      </c>
      <c r="B15236" s="12" t="s">
        <v>83</v>
      </c>
      <c r="C15236" s="12" t="s">
        <v>311</v>
      </c>
      <c r="D15236" s="31">
        <v>333060</v>
      </c>
      <c r="E15236" s="31">
        <v>30113</v>
      </c>
      <c r="F15236" s="12" t="s">
        <v>86</v>
      </c>
      <c r="G15236" s="13">
        <v>40513</v>
      </c>
      <c r="H15236" s="32">
        <v>4</v>
      </c>
      <c r="I15236" s="17">
        <v>0</v>
      </c>
      <c r="J15236" s="17">
        <v>0</v>
      </c>
      <c r="K15236" s="17">
        <v>0</v>
      </c>
      <c r="L15236" s="17">
        <v>0</v>
      </c>
      <c r="M15236" s="17">
        <v>-49.248570000000001</v>
      </c>
      <c r="N15236" s="17">
        <v>0</v>
      </c>
      <c r="O15236" s="18">
        <v>0</v>
      </c>
      <c r="P15236" s="17">
        <v>-58.459154768695413</v>
      </c>
    </row>
    <row r="15237" spans="1:16" x14ac:dyDescent="0.25">
      <c r="A15237" s="12" t="s">
        <v>3460</v>
      </c>
      <c r="B15237" s="12" t="s">
        <v>83</v>
      </c>
      <c r="C15237" s="12" t="s">
        <v>311</v>
      </c>
      <c r="D15237" s="31">
        <v>333060</v>
      </c>
      <c r="E15237" s="31">
        <v>30113</v>
      </c>
      <c r="F15237" s="12" t="s">
        <v>86</v>
      </c>
      <c r="G15237" s="13">
        <v>40513</v>
      </c>
      <c r="H15237" s="32">
        <v>4</v>
      </c>
      <c r="I15237" s="17">
        <v>0</v>
      </c>
      <c r="J15237" s="17">
        <v>0</v>
      </c>
      <c r="K15237" s="17">
        <v>0</v>
      </c>
      <c r="L15237" s="17">
        <v>0</v>
      </c>
      <c r="M15237" s="17">
        <v>-68.948809999999995</v>
      </c>
      <c r="N15237" s="17">
        <v>0</v>
      </c>
      <c r="O15237" s="18">
        <v>0</v>
      </c>
      <c r="P15237" s="17">
        <v>-81.843780538346067</v>
      </c>
    </row>
    <row r="15238" spans="1:16" x14ac:dyDescent="0.25">
      <c r="A15238" s="12" t="s">
        <v>3461</v>
      </c>
      <c r="B15238" s="12" t="s">
        <v>83</v>
      </c>
      <c r="C15238" s="12" t="s">
        <v>311</v>
      </c>
      <c r="D15238" s="31">
        <v>333060</v>
      </c>
      <c r="E15238" s="31">
        <v>30113</v>
      </c>
      <c r="F15238" s="12" t="s">
        <v>86</v>
      </c>
      <c r="G15238" s="13">
        <v>40513</v>
      </c>
      <c r="H15238" s="32">
        <v>4</v>
      </c>
      <c r="I15238" s="17">
        <v>0</v>
      </c>
      <c r="J15238" s="17">
        <v>0</v>
      </c>
      <c r="K15238" s="17">
        <v>0</v>
      </c>
      <c r="L15238" s="17">
        <v>0</v>
      </c>
      <c r="M15238" s="17">
        <v>-31.105610000000002</v>
      </c>
      <c r="N15238" s="17">
        <v>0</v>
      </c>
      <c r="O15238" s="18">
        <v>0</v>
      </c>
      <c r="P15238" s="17">
        <v>-36.923055210835152</v>
      </c>
    </row>
    <row r="15239" spans="1:16" x14ac:dyDescent="0.25">
      <c r="A15239" s="12" t="s">
        <v>3462</v>
      </c>
      <c r="B15239" s="12" t="s">
        <v>83</v>
      </c>
      <c r="C15239" s="12" t="s">
        <v>311</v>
      </c>
      <c r="D15239" s="31">
        <v>333060</v>
      </c>
      <c r="E15239" s="31">
        <v>30113</v>
      </c>
      <c r="F15239" s="12" t="s">
        <v>86</v>
      </c>
      <c r="G15239" s="13">
        <v>40513</v>
      </c>
      <c r="H15239" s="32">
        <v>4</v>
      </c>
      <c r="I15239" s="17">
        <v>0</v>
      </c>
      <c r="J15239" s="17">
        <v>0</v>
      </c>
      <c r="K15239" s="17">
        <v>0</v>
      </c>
      <c r="L15239" s="17">
        <v>0</v>
      </c>
      <c r="M15239" s="17">
        <v>-23.718889999999998</v>
      </c>
      <c r="N15239" s="17">
        <v>0</v>
      </c>
      <c r="O15239" s="18">
        <v>0</v>
      </c>
      <c r="P15239" s="17">
        <v>-28.154853256686682</v>
      </c>
    </row>
    <row r="15240" spans="1:16" x14ac:dyDescent="0.25">
      <c r="A15240" s="12" t="s">
        <v>3463</v>
      </c>
      <c r="B15240" s="12" t="s">
        <v>83</v>
      </c>
      <c r="C15240" s="12" t="s">
        <v>311</v>
      </c>
      <c r="D15240" s="31">
        <v>333060</v>
      </c>
      <c r="E15240" s="31">
        <v>30113</v>
      </c>
      <c r="F15240" s="12" t="s">
        <v>86</v>
      </c>
      <c r="G15240" s="13">
        <v>40513</v>
      </c>
      <c r="H15240" s="32">
        <v>4</v>
      </c>
      <c r="I15240" s="17">
        <v>0</v>
      </c>
      <c r="J15240" s="17">
        <v>0</v>
      </c>
      <c r="K15240" s="17">
        <v>0</v>
      </c>
      <c r="L15240" s="17">
        <v>0</v>
      </c>
      <c r="M15240" s="17">
        <v>-13.93594</v>
      </c>
      <c r="N15240" s="17">
        <v>0</v>
      </c>
      <c r="O15240" s="18">
        <v>0</v>
      </c>
      <c r="P15240" s="17">
        <v>-16.542272665120091</v>
      </c>
    </row>
    <row r="15241" spans="1:16" x14ac:dyDescent="0.25">
      <c r="A15241" s="12" t="s">
        <v>3464</v>
      </c>
      <c r="B15241" s="12" t="s">
        <v>83</v>
      </c>
      <c r="C15241" s="12" t="s">
        <v>311</v>
      </c>
      <c r="D15241" s="31">
        <v>333060</v>
      </c>
      <c r="E15241" s="31">
        <v>30113</v>
      </c>
      <c r="F15241" s="12" t="s">
        <v>86</v>
      </c>
      <c r="G15241" s="13">
        <v>40513</v>
      </c>
      <c r="H15241" s="32">
        <v>4</v>
      </c>
      <c r="I15241" s="17">
        <v>0</v>
      </c>
      <c r="J15241" s="17">
        <v>0</v>
      </c>
      <c r="K15241" s="17">
        <v>0</v>
      </c>
      <c r="L15241" s="17">
        <v>0</v>
      </c>
      <c r="M15241" s="17">
        <v>-6.0388000000000002</v>
      </c>
      <c r="N15241" s="17">
        <v>0</v>
      </c>
      <c r="O15241" s="18">
        <v>0</v>
      </c>
      <c r="P15241" s="17">
        <v>-7.1681907478165936</v>
      </c>
    </row>
    <row r="15242" spans="1:16" x14ac:dyDescent="0.25">
      <c r="A15242" s="12" t="s">
        <v>3465</v>
      </c>
      <c r="B15242" s="12" t="s">
        <v>83</v>
      </c>
      <c r="C15242" s="12" t="s">
        <v>311</v>
      </c>
      <c r="D15242" s="31">
        <v>333060</v>
      </c>
      <c r="E15242" s="31">
        <v>30113</v>
      </c>
      <c r="F15242" s="12" t="s">
        <v>86</v>
      </c>
      <c r="G15242" s="13">
        <v>40513</v>
      </c>
      <c r="H15242" s="32">
        <v>4</v>
      </c>
      <c r="I15242" s="17">
        <v>0</v>
      </c>
      <c r="J15242" s="17">
        <v>0</v>
      </c>
      <c r="K15242" s="17">
        <v>0</v>
      </c>
      <c r="L15242" s="17">
        <v>0</v>
      </c>
      <c r="M15242" s="17">
        <v>-40.413220000000003</v>
      </c>
      <c r="N15242" s="17">
        <v>0</v>
      </c>
      <c r="O15242" s="18">
        <v>0</v>
      </c>
      <c r="P15242" s="17">
        <v>-47.971396584334066</v>
      </c>
    </row>
    <row r="15243" spans="1:16" x14ac:dyDescent="0.25">
      <c r="A15243" s="12" t="s">
        <v>3466</v>
      </c>
      <c r="B15243" s="12" t="s">
        <v>83</v>
      </c>
      <c r="C15243" s="12" t="s">
        <v>311</v>
      </c>
      <c r="D15243" s="31">
        <v>333060</v>
      </c>
      <c r="E15243" s="31">
        <v>30113</v>
      </c>
      <c r="F15243" s="12" t="s">
        <v>86</v>
      </c>
      <c r="G15243" s="13">
        <v>40513</v>
      </c>
      <c r="H15243" s="32">
        <v>4</v>
      </c>
      <c r="I15243" s="17">
        <v>0</v>
      </c>
      <c r="J15243" s="17">
        <v>0</v>
      </c>
      <c r="K15243" s="17">
        <v>0</v>
      </c>
      <c r="L15243" s="17">
        <v>0</v>
      </c>
      <c r="M15243" s="17">
        <v>-166.30814999999998</v>
      </c>
      <c r="N15243" s="17">
        <v>0</v>
      </c>
      <c r="O15243" s="18">
        <v>0</v>
      </c>
      <c r="P15243" s="17">
        <v>-197.41149601187229</v>
      </c>
    </row>
    <row r="15244" spans="1:16" x14ac:dyDescent="0.25">
      <c r="A15244" s="12" t="s">
        <v>3467</v>
      </c>
      <c r="B15244" s="12" t="s">
        <v>83</v>
      </c>
      <c r="C15244" s="12" t="s">
        <v>311</v>
      </c>
      <c r="D15244" s="31">
        <v>333060</v>
      </c>
      <c r="E15244" s="31">
        <v>30113</v>
      </c>
      <c r="F15244" s="12" t="s">
        <v>86</v>
      </c>
      <c r="G15244" s="13">
        <v>40513</v>
      </c>
      <c r="H15244" s="32">
        <v>4</v>
      </c>
      <c r="I15244" s="17">
        <v>0</v>
      </c>
      <c r="J15244" s="17">
        <v>0</v>
      </c>
      <c r="K15244" s="17">
        <v>0</v>
      </c>
      <c r="L15244" s="17">
        <v>0</v>
      </c>
      <c r="M15244" s="17">
        <v>-64.364010000000007</v>
      </c>
      <c r="N15244" s="17">
        <v>0</v>
      </c>
      <c r="O15244" s="18">
        <v>0</v>
      </c>
      <c r="P15244" s="17">
        <v>-76.401520330922494</v>
      </c>
    </row>
    <row r="15245" spans="1:16" x14ac:dyDescent="0.25">
      <c r="A15245" s="12" t="s">
        <v>3468</v>
      </c>
      <c r="B15245" s="12" t="s">
        <v>83</v>
      </c>
      <c r="C15245" s="12" t="s">
        <v>311</v>
      </c>
      <c r="D15245" s="31">
        <v>333060</v>
      </c>
      <c r="E15245" s="31">
        <v>30113</v>
      </c>
      <c r="F15245" s="12" t="s">
        <v>86</v>
      </c>
      <c r="G15245" s="13">
        <v>40513</v>
      </c>
      <c r="H15245" s="32">
        <v>4</v>
      </c>
      <c r="I15245" s="17">
        <v>0</v>
      </c>
      <c r="J15245" s="17">
        <v>0</v>
      </c>
      <c r="K15245" s="17">
        <v>0</v>
      </c>
      <c r="L15245" s="17">
        <v>0</v>
      </c>
      <c r="M15245" s="17">
        <v>-82.980429999999998</v>
      </c>
      <c r="N15245" s="17">
        <v>0</v>
      </c>
      <c r="O15245" s="18">
        <v>0</v>
      </c>
      <c r="P15245" s="17">
        <v>-98.4996275047762</v>
      </c>
    </row>
    <row r="15246" spans="1:16" x14ac:dyDescent="0.25">
      <c r="A15246" s="12" t="s">
        <v>3469</v>
      </c>
      <c r="B15246" s="12" t="s">
        <v>83</v>
      </c>
      <c r="C15246" s="12" t="s">
        <v>311</v>
      </c>
      <c r="D15246" s="31">
        <v>333060</v>
      </c>
      <c r="E15246" s="31">
        <v>30113</v>
      </c>
      <c r="F15246" s="12" t="s">
        <v>86</v>
      </c>
      <c r="G15246" s="13">
        <v>40513</v>
      </c>
      <c r="H15246" s="32">
        <v>4</v>
      </c>
      <c r="I15246" s="17">
        <v>0</v>
      </c>
      <c r="J15246" s="17">
        <v>0</v>
      </c>
      <c r="K15246" s="17">
        <v>0</v>
      </c>
      <c r="L15246" s="17">
        <v>0</v>
      </c>
      <c r="M15246" s="17">
        <v>-33.906300000000002</v>
      </c>
      <c r="N15246" s="17">
        <v>0</v>
      </c>
      <c r="O15246" s="18">
        <v>0</v>
      </c>
      <c r="P15246" s="17">
        <v>-40.247536920032758</v>
      </c>
    </row>
    <row r="15247" spans="1:16" x14ac:dyDescent="0.25">
      <c r="A15247" s="12" t="s">
        <v>3470</v>
      </c>
      <c r="B15247" s="12" t="s">
        <v>83</v>
      </c>
      <c r="C15247" s="12" t="s">
        <v>311</v>
      </c>
      <c r="D15247" s="31">
        <v>333060</v>
      </c>
      <c r="E15247" s="31">
        <v>30113</v>
      </c>
      <c r="F15247" s="12" t="s">
        <v>86</v>
      </c>
      <c r="G15247" s="13">
        <v>40513</v>
      </c>
      <c r="H15247" s="32">
        <v>4</v>
      </c>
      <c r="I15247" s="17">
        <v>0</v>
      </c>
      <c r="J15247" s="17">
        <v>0</v>
      </c>
      <c r="K15247" s="17">
        <v>0</v>
      </c>
      <c r="L15247" s="17">
        <v>0</v>
      </c>
      <c r="M15247" s="17">
        <v>-13.367419999999999</v>
      </c>
      <c r="N15247" s="17">
        <v>0</v>
      </c>
      <c r="O15247" s="18">
        <v>0</v>
      </c>
      <c r="P15247" s="17">
        <v>-15.867426701692141</v>
      </c>
    </row>
    <row r="15248" spans="1:16" x14ac:dyDescent="0.25">
      <c r="A15248" s="12" t="s">
        <v>4474</v>
      </c>
      <c r="B15248" s="12" t="s">
        <v>83</v>
      </c>
      <c r="C15248" s="12" t="s">
        <v>192</v>
      </c>
      <c r="D15248" s="31">
        <v>333058</v>
      </c>
      <c r="E15248" s="31">
        <v>3012</v>
      </c>
      <c r="F15248" s="12" t="s">
        <v>86</v>
      </c>
      <c r="G15248" s="13">
        <v>40543</v>
      </c>
      <c r="H15248" s="32">
        <v>20</v>
      </c>
      <c r="I15248" s="17">
        <v>38.03933</v>
      </c>
      <c r="J15248" s="17">
        <v>6.6060475184224927</v>
      </c>
      <c r="K15248" s="17">
        <v>0</v>
      </c>
      <c r="L15248" s="17">
        <v>-2.7170999999999998</v>
      </c>
      <c r="M15248" s="17">
        <v>-30.477139999999999</v>
      </c>
      <c r="N15248" s="17">
        <v>41.928277518422497</v>
      </c>
      <c r="O15248" s="18">
        <v>-3.2252585084606986</v>
      </c>
      <c r="P15248" s="17">
        <v>-36.177047255731445</v>
      </c>
    </row>
    <row r="15249" spans="1:16" x14ac:dyDescent="0.25">
      <c r="A15249" s="12" t="s">
        <v>4475</v>
      </c>
      <c r="B15249" s="12" t="s">
        <v>83</v>
      </c>
      <c r="C15249" s="12" t="s">
        <v>192</v>
      </c>
      <c r="D15249" s="31">
        <v>333058</v>
      </c>
      <c r="E15249" s="31">
        <v>3012</v>
      </c>
      <c r="F15249" s="12" t="s">
        <v>86</v>
      </c>
      <c r="G15249" s="13">
        <v>40543</v>
      </c>
      <c r="H15249" s="32">
        <v>20</v>
      </c>
      <c r="I15249" s="17">
        <v>2.4950399999999999</v>
      </c>
      <c r="J15249" s="17">
        <v>0.43329719022925794</v>
      </c>
      <c r="K15249" s="17">
        <v>0</v>
      </c>
      <c r="L15249" s="17">
        <v>-0.17821999999999999</v>
      </c>
      <c r="M15249" s="17">
        <v>-1.9999800000000001</v>
      </c>
      <c r="N15249" s="17">
        <v>2.750117190229258</v>
      </c>
      <c r="O15249" s="18">
        <v>-0.21155112854803493</v>
      </c>
      <c r="P15249" s="17">
        <v>-2.3740210193777291</v>
      </c>
    </row>
    <row r="15250" spans="1:16" x14ac:dyDescent="0.25">
      <c r="A15250" s="12" t="s">
        <v>4476</v>
      </c>
      <c r="B15250" s="12" t="s">
        <v>83</v>
      </c>
      <c r="C15250" s="12" t="s">
        <v>192</v>
      </c>
      <c r="D15250" s="31">
        <v>333058</v>
      </c>
      <c r="E15250" s="31">
        <v>3012</v>
      </c>
      <c r="F15250" s="12" t="s">
        <v>86</v>
      </c>
      <c r="G15250" s="13">
        <v>40543</v>
      </c>
      <c r="H15250" s="32">
        <v>20</v>
      </c>
      <c r="I15250" s="17">
        <v>352.24209000000002</v>
      </c>
      <c r="J15250" s="17">
        <v>61.171642845251135</v>
      </c>
      <c r="K15250" s="17">
        <v>0</v>
      </c>
      <c r="L15250" s="17">
        <v>-25.160150000000002</v>
      </c>
      <c r="M15250" s="17">
        <v>-282.21413999999999</v>
      </c>
      <c r="N15250" s="17">
        <v>388.25358284525112</v>
      </c>
      <c r="O15250" s="18">
        <v>-29.865661131959609</v>
      </c>
      <c r="P15250" s="17">
        <v>-334.99450010780572</v>
      </c>
    </row>
    <row r="15251" spans="1:16" x14ac:dyDescent="0.25">
      <c r="A15251" s="12" t="s">
        <v>4477</v>
      </c>
      <c r="B15251" s="12" t="s">
        <v>83</v>
      </c>
      <c r="C15251" s="12" t="s">
        <v>192</v>
      </c>
      <c r="D15251" s="31">
        <v>333058</v>
      </c>
      <c r="E15251" s="31">
        <v>3012</v>
      </c>
      <c r="F15251" s="12" t="s">
        <v>86</v>
      </c>
      <c r="G15251" s="13">
        <v>40543</v>
      </c>
      <c r="H15251" s="32">
        <v>20</v>
      </c>
      <c r="I15251" s="17">
        <v>11.67118</v>
      </c>
      <c r="J15251" s="17">
        <v>2.0268587827510927</v>
      </c>
      <c r="K15251" s="17">
        <v>0</v>
      </c>
      <c r="L15251" s="17">
        <v>-0.83365999999999996</v>
      </c>
      <c r="M15251" s="17">
        <v>-9.3516900000000014</v>
      </c>
      <c r="N15251" s="17">
        <v>12.864378782751093</v>
      </c>
      <c r="O15251" s="18">
        <v>-0.98957307723799126</v>
      </c>
      <c r="P15251" s="17">
        <v>-11.10066532000546</v>
      </c>
    </row>
    <row r="15252" spans="1:16" x14ac:dyDescent="0.25">
      <c r="A15252" s="12" t="s">
        <v>4478</v>
      </c>
      <c r="B15252" s="12" t="s">
        <v>83</v>
      </c>
      <c r="C15252" s="12" t="s">
        <v>192</v>
      </c>
      <c r="D15252" s="31">
        <v>333058</v>
      </c>
      <c r="E15252" s="31">
        <v>3012</v>
      </c>
      <c r="F15252" s="12" t="s">
        <v>86</v>
      </c>
      <c r="G15252" s="13">
        <v>40543</v>
      </c>
      <c r="H15252" s="32">
        <v>20</v>
      </c>
      <c r="I15252" s="17">
        <v>20.668689999999998</v>
      </c>
      <c r="J15252" s="17">
        <v>3.5893989731168112</v>
      </c>
      <c r="K15252" s="17">
        <v>0</v>
      </c>
      <c r="L15252" s="17">
        <v>-1.47634</v>
      </c>
      <c r="M15252" s="17">
        <v>-16.558520000000001</v>
      </c>
      <c r="N15252" s="17">
        <v>22.781748973116809</v>
      </c>
      <c r="O15252" s="18">
        <v>-1.7524486203602618</v>
      </c>
      <c r="P15252" s="17">
        <v>-19.655333818231444</v>
      </c>
    </row>
    <row r="15253" spans="1:16" x14ac:dyDescent="0.25">
      <c r="A15253" s="12" t="s">
        <v>4479</v>
      </c>
      <c r="B15253" s="12" t="s">
        <v>83</v>
      </c>
      <c r="C15253" s="12" t="s">
        <v>192</v>
      </c>
      <c r="D15253" s="31">
        <v>333058</v>
      </c>
      <c r="E15253" s="31">
        <v>3012</v>
      </c>
      <c r="F15253" s="12" t="s">
        <v>86</v>
      </c>
      <c r="G15253" s="13">
        <v>40543</v>
      </c>
      <c r="H15253" s="32">
        <v>20</v>
      </c>
      <c r="I15253" s="17">
        <v>8.9019699999999986</v>
      </c>
      <c r="J15253" s="17">
        <v>1.5459475648198695</v>
      </c>
      <c r="K15253" s="17">
        <v>0</v>
      </c>
      <c r="L15253" s="17">
        <v>-0.63585999999999998</v>
      </c>
      <c r="M15253" s="17">
        <v>-7.1307099999999997</v>
      </c>
      <c r="N15253" s="17">
        <v>9.8120575648198702</v>
      </c>
      <c r="O15253" s="18">
        <v>-0.7547800504912664</v>
      </c>
      <c r="P15253" s="17">
        <v>-8.4643123546670296</v>
      </c>
    </row>
    <row r="15254" spans="1:16" x14ac:dyDescent="0.25">
      <c r="A15254" s="12" t="s">
        <v>4480</v>
      </c>
      <c r="B15254" s="12" t="s">
        <v>83</v>
      </c>
      <c r="C15254" s="12" t="s">
        <v>192</v>
      </c>
      <c r="D15254" s="31">
        <v>333058</v>
      </c>
      <c r="E15254" s="31">
        <v>3012</v>
      </c>
      <c r="F15254" s="12" t="s">
        <v>86</v>
      </c>
      <c r="G15254" s="13">
        <v>40543</v>
      </c>
      <c r="H15254" s="32">
        <v>20</v>
      </c>
      <c r="I15254" s="17">
        <v>7.0150899999999998</v>
      </c>
      <c r="J15254" s="17">
        <v>1.218265652974891</v>
      </c>
      <c r="K15254" s="17">
        <v>0</v>
      </c>
      <c r="L15254" s="17">
        <v>-0.50107999999999997</v>
      </c>
      <c r="M15254" s="17">
        <v>-5.6211000000000002</v>
      </c>
      <c r="N15254" s="17">
        <v>7.7322756529748915</v>
      </c>
      <c r="O15254" s="18">
        <v>-0.59479317412663757</v>
      </c>
      <c r="P15254" s="17">
        <v>-6.6723714997270749</v>
      </c>
    </row>
    <row r="15255" spans="1:16" x14ac:dyDescent="0.25">
      <c r="A15255" s="12" t="s">
        <v>4481</v>
      </c>
      <c r="B15255" s="12" t="s">
        <v>83</v>
      </c>
      <c r="C15255" s="12" t="s">
        <v>192</v>
      </c>
      <c r="D15255" s="31">
        <v>333058</v>
      </c>
      <c r="E15255" s="31">
        <v>3012</v>
      </c>
      <c r="F15255" s="12" t="s">
        <v>86</v>
      </c>
      <c r="G15255" s="13">
        <v>40543</v>
      </c>
      <c r="H15255" s="32">
        <v>20</v>
      </c>
      <c r="I15255" s="17">
        <v>25.549389999999999</v>
      </c>
      <c r="J15255" s="17">
        <v>4.4369993606713978</v>
      </c>
      <c r="K15255" s="17">
        <v>0</v>
      </c>
      <c r="L15255" s="17">
        <v>-1.8249600000000001</v>
      </c>
      <c r="M15255" s="17">
        <v>-20.471139999999998</v>
      </c>
      <c r="N15255" s="17">
        <v>28.161429360671399</v>
      </c>
      <c r="O15255" s="18">
        <v>-2.1662683624454147</v>
      </c>
      <c r="P15255" s="17">
        <v>-24.299701322325326</v>
      </c>
    </row>
    <row r="15256" spans="1:16" x14ac:dyDescent="0.25">
      <c r="A15256" s="12" t="s">
        <v>4482</v>
      </c>
      <c r="B15256" s="12" t="s">
        <v>83</v>
      </c>
      <c r="C15256" s="12" t="s">
        <v>192</v>
      </c>
      <c r="D15256" s="31">
        <v>333058</v>
      </c>
      <c r="E15256" s="31">
        <v>3012</v>
      </c>
      <c r="F15256" s="12" t="s">
        <v>86</v>
      </c>
      <c r="G15256" s="13">
        <v>40543</v>
      </c>
      <c r="H15256" s="32">
        <v>20</v>
      </c>
      <c r="I15256" s="17">
        <v>6.81534</v>
      </c>
      <c r="J15256" s="17">
        <v>1.1835767419486902</v>
      </c>
      <c r="K15256" s="17">
        <v>0</v>
      </c>
      <c r="L15256" s="17">
        <v>-0.48681000000000002</v>
      </c>
      <c r="M15256" s="17">
        <v>-5.4599500000000001</v>
      </c>
      <c r="N15256" s="17">
        <v>7.5121067419486902</v>
      </c>
      <c r="O15256" s="18">
        <v>-0.57785436476528385</v>
      </c>
      <c r="P15256" s="17">
        <v>-6.4810828432041481</v>
      </c>
    </row>
    <row r="15257" spans="1:16" x14ac:dyDescent="0.25">
      <c r="A15257" s="12" t="s">
        <v>4483</v>
      </c>
      <c r="B15257" s="12" t="s">
        <v>83</v>
      </c>
      <c r="C15257" s="12" t="s">
        <v>192</v>
      </c>
      <c r="D15257" s="31">
        <v>333058</v>
      </c>
      <c r="E15257" s="31">
        <v>3012</v>
      </c>
      <c r="F15257" s="12" t="s">
        <v>86</v>
      </c>
      <c r="G15257" s="13">
        <v>40543</v>
      </c>
      <c r="H15257" s="32">
        <v>20</v>
      </c>
      <c r="I15257" s="17">
        <v>11.37378</v>
      </c>
      <c r="J15257" s="17">
        <v>1.9752125525382107</v>
      </c>
      <c r="K15257" s="17">
        <v>0</v>
      </c>
      <c r="L15257" s="17">
        <v>-0.81240999999999997</v>
      </c>
      <c r="M15257" s="17">
        <v>-9.11191</v>
      </c>
      <c r="N15257" s="17">
        <v>12.536582552538212</v>
      </c>
      <c r="O15257" s="18">
        <v>-0.96434885166484718</v>
      </c>
      <c r="P15257" s="17">
        <v>-10.81604109375</v>
      </c>
    </row>
    <row r="15258" spans="1:16" x14ac:dyDescent="0.25">
      <c r="A15258" s="12" t="s">
        <v>837</v>
      </c>
      <c r="B15258" s="12" t="s">
        <v>83</v>
      </c>
      <c r="C15258" s="12" t="s">
        <v>192</v>
      </c>
      <c r="D15258" s="31">
        <v>333058</v>
      </c>
      <c r="E15258" s="31">
        <v>3012</v>
      </c>
      <c r="F15258" s="12" t="s">
        <v>86</v>
      </c>
      <c r="G15258" s="13">
        <v>40543</v>
      </c>
      <c r="H15258" s="32">
        <v>20</v>
      </c>
      <c r="I15258" s="17">
        <v>576.46368000000007</v>
      </c>
      <c r="J15258" s="17">
        <v>100.11077959197597</v>
      </c>
      <c r="K15258" s="17">
        <v>0</v>
      </c>
      <c r="L15258" s="17">
        <v>-41.175980000000003</v>
      </c>
      <c r="M15258" s="17">
        <v>-461.65436999999997</v>
      </c>
      <c r="N15258" s="17">
        <v>635.39847959197596</v>
      </c>
      <c r="O15258" s="18">
        <v>-48.876809774836246</v>
      </c>
      <c r="P15258" s="17">
        <v>-547.99406897448148</v>
      </c>
    </row>
    <row r="15259" spans="1:16" x14ac:dyDescent="0.25">
      <c r="A15259" s="12" t="s">
        <v>4484</v>
      </c>
      <c r="B15259" s="12" t="s">
        <v>83</v>
      </c>
      <c r="C15259" s="12" t="s">
        <v>192</v>
      </c>
      <c r="D15259" s="31">
        <v>333058</v>
      </c>
      <c r="E15259" s="31">
        <v>3012</v>
      </c>
      <c r="F15259" s="12" t="s">
        <v>86</v>
      </c>
      <c r="G15259" s="13">
        <v>40543</v>
      </c>
      <c r="H15259" s="32">
        <v>20</v>
      </c>
      <c r="I15259" s="17">
        <v>17.987959999999998</v>
      </c>
      <c r="J15259" s="17">
        <v>3.123855384143015</v>
      </c>
      <c r="K15259" s="17">
        <v>0</v>
      </c>
      <c r="L15259" s="17">
        <v>-1.2848499999999998</v>
      </c>
      <c r="M15259" s="17">
        <v>-14.409700000000001</v>
      </c>
      <c r="N15259" s="17">
        <v>19.826965384143016</v>
      </c>
      <c r="O15259" s="18">
        <v>-1.5251457048307859</v>
      </c>
      <c r="P15259" s="17">
        <v>-17.104636387827512</v>
      </c>
    </row>
    <row r="15260" spans="1:16" x14ac:dyDescent="0.25">
      <c r="A15260" s="12" t="s">
        <v>4485</v>
      </c>
      <c r="B15260" s="12" t="s">
        <v>83</v>
      </c>
      <c r="C15260" s="12" t="s">
        <v>192</v>
      </c>
      <c r="D15260" s="31">
        <v>333058</v>
      </c>
      <c r="E15260" s="31">
        <v>3012</v>
      </c>
      <c r="F15260" s="12" t="s">
        <v>86</v>
      </c>
      <c r="G15260" s="13">
        <v>40543</v>
      </c>
      <c r="H15260" s="32">
        <v>20</v>
      </c>
      <c r="I15260" s="17">
        <v>23.192119999999999</v>
      </c>
      <c r="J15260" s="17">
        <v>4.0276279435043687</v>
      </c>
      <c r="K15260" s="17">
        <v>0</v>
      </c>
      <c r="L15260" s="17">
        <v>-1.6565799999999999</v>
      </c>
      <c r="M15260" s="17">
        <v>-18.58222</v>
      </c>
      <c r="N15260" s="17">
        <v>25.563167943504371</v>
      </c>
      <c r="O15260" s="18">
        <v>-1.9663975341157205</v>
      </c>
      <c r="P15260" s="17">
        <v>-22.0575110084607</v>
      </c>
    </row>
    <row r="15261" spans="1:16" x14ac:dyDescent="0.25">
      <c r="A15261" s="12" t="s">
        <v>4486</v>
      </c>
      <c r="B15261" s="12" t="s">
        <v>83</v>
      </c>
      <c r="C15261" s="12" t="s">
        <v>192</v>
      </c>
      <c r="D15261" s="31">
        <v>333058</v>
      </c>
      <c r="E15261" s="31">
        <v>3012</v>
      </c>
      <c r="F15261" s="12" t="s">
        <v>86</v>
      </c>
      <c r="G15261" s="13">
        <v>40543</v>
      </c>
      <c r="H15261" s="32">
        <v>20</v>
      </c>
      <c r="I15261" s="17">
        <v>6.94604</v>
      </c>
      <c r="J15261" s="17">
        <v>1.2062737779748913</v>
      </c>
      <c r="K15261" s="17">
        <v>0</v>
      </c>
      <c r="L15261" s="17">
        <v>-0.49614999999999998</v>
      </c>
      <c r="M15261" s="17">
        <v>-5.5653500000000005</v>
      </c>
      <c r="N15261" s="17">
        <v>7.6561637779748919</v>
      </c>
      <c r="O15261" s="18">
        <v>-0.58894115379366818</v>
      </c>
      <c r="P15261" s="17">
        <v>-6.6061950020469435</v>
      </c>
    </row>
    <row r="15262" spans="1:16" x14ac:dyDescent="0.25">
      <c r="A15262" s="12" t="s">
        <v>4487</v>
      </c>
      <c r="B15262" s="12" t="s">
        <v>83</v>
      </c>
      <c r="C15262" s="12" t="s">
        <v>192</v>
      </c>
      <c r="D15262" s="31">
        <v>333058</v>
      </c>
      <c r="E15262" s="31">
        <v>3012</v>
      </c>
      <c r="F15262" s="12" t="s">
        <v>86</v>
      </c>
      <c r="G15262" s="13">
        <v>40543</v>
      </c>
      <c r="H15262" s="32">
        <v>20</v>
      </c>
      <c r="I15262" s="17">
        <v>5.5628299999999999</v>
      </c>
      <c r="J15262" s="17">
        <v>0.96606036299126663</v>
      </c>
      <c r="K15262" s="17">
        <v>0</v>
      </c>
      <c r="L15262" s="17">
        <v>-0.39735000000000004</v>
      </c>
      <c r="M15262" s="17">
        <v>-4.4559899999999999</v>
      </c>
      <c r="N15262" s="17">
        <v>6.1315403629912666</v>
      </c>
      <c r="O15262" s="18">
        <v>-0.47166334265829696</v>
      </c>
      <c r="P15262" s="17">
        <v>-5.2893598546670297</v>
      </c>
    </row>
    <row r="15263" spans="1:16" x14ac:dyDescent="0.25">
      <c r="A15263" s="12" t="s">
        <v>4488</v>
      </c>
      <c r="B15263" s="12" t="s">
        <v>83</v>
      </c>
      <c r="C15263" s="12" t="s">
        <v>192</v>
      </c>
      <c r="D15263" s="31">
        <v>333058</v>
      </c>
      <c r="E15263" s="31">
        <v>3012</v>
      </c>
      <c r="F15263" s="12" t="s">
        <v>86</v>
      </c>
      <c r="G15263" s="13">
        <v>40543</v>
      </c>
      <c r="H15263" s="32">
        <v>20</v>
      </c>
      <c r="I15263" s="17">
        <v>57.848759999999999</v>
      </c>
      <c r="J15263" s="17">
        <v>10.046226945278388</v>
      </c>
      <c r="K15263" s="17">
        <v>0</v>
      </c>
      <c r="L15263" s="17">
        <v>-4.1320500000000004</v>
      </c>
      <c r="M15263" s="17">
        <v>-46.34948</v>
      </c>
      <c r="N15263" s="17">
        <v>63.762936945278383</v>
      </c>
      <c r="O15263" s="18">
        <v>-4.9048358249181225</v>
      </c>
      <c r="P15263" s="17">
        <v>-55.017870057314418</v>
      </c>
    </row>
    <row r="15264" spans="1:16" x14ac:dyDescent="0.25">
      <c r="A15264" s="12" t="s">
        <v>4489</v>
      </c>
      <c r="B15264" s="12" t="s">
        <v>83</v>
      </c>
      <c r="C15264" s="12" t="s">
        <v>192</v>
      </c>
      <c r="D15264" s="31">
        <v>333058</v>
      </c>
      <c r="E15264" s="31">
        <v>3012</v>
      </c>
      <c r="F15264" s="12" t="s">
        <v>86</v>
      </c>
      <c r="G15264" s="13">
        <v>40543</v>
      </c>
      <c r="H15264" s="32">
        <v>20</v>
      </c>
      <c r="I15264" s="17">
        <v>6.6184799999999999</v>
      </c>
      <c r="J15264" s="17">
        <v>1.149389050900655</v>
      </c>
      <c r="K15264" s="17">
        <v>0</v>
      </c>
      <c r="L15264" s="17">
        <v>-0.47275</v>
      </c>
      <c r="M15264" s="17">
        <v>-5.3012700000000006</v>
      </c>
      <c r="N15264" s="17">
        <v>7.2951190509006549</v>
      </c>
      <c r="O15264" s="18">
        <v>-0.56116483010371176</v>
      </c>
      <c r="P15264" s="17">
        <v>-6.2927261319596077</v>
      </c>
    </row>
    <row r="15265" spans="1:16" x14ac:dyDescent="0.25">
      <c r="A15265" s="12" t="s">
        <v>4490</v>
      </c>
      <c r="B15265" s="12" t="s">
        <v>83</v>
      </c>
      <c r="C15265" s="12" t="s">
        <v>192</v>
      </c>
      <c r="D15265" s="31">
        <v>333058</v>
      </c>
      <c r="E15265" s="31">
        <v>3012</v>
      </c>
      <c r="F15265" s="12" t="s">
        <v>86</v>
      </c>
      <c r="G15265" s="13">
        <v>40543</v>
      </c>
      <c r="H15265" s="32">
        <v>20</v>
      </c>
      <c r="I15265" s="17">
        <v>6.7602500000000001</v>
      </c>
      <c r="J15265" s="17">
        <v>1.1740086769923583</v>
      </c>
      <c r="K15265" s="17">
        <v>0</v>
      </c>
      <c r="L15265" s="17">
        <v>-0.48287999999999998</v>
      </c>
      <c r="M15265" s="17">
        <v>-5.41554</v>
      </c>
      <c r="N15265" s="17">
        <v>7.4513786769923582</v>
      </c>
      <c r="O15265" s="18">
        <v>-0.57318936681222699</v>
      </c>
      <c r="P15265" s="17">
        <v>-6.4283671793122279</v>
      </c>
    </row>
    <row r="15266" spans="1:16" x14ac:dyDescent="0.25">
      <c r="A15266" s="12" t="s">
        <v>845</v>
      </c>
      <c r="B15266" s="12" t="s">
        <v>83</v>
      </c>
      <c r="C15266" s="12" t="s">
        <v>192</v>
      </c>
      <c r="D15266" s="31">
        <v>333058</v>
      </c>
      <c r="E15266" s="31">
        <v>3012</v>
      </c>
      <c r="F15266" s="12" t="s">
        <v>86</v>
      </c>
      <c r="G15266" s="13">
        <v>40543</v>
      </c>
      <c r="H15266" s="32">
        <v>20</v>
      </c>
      <c r="I15266" s="17">
        <v>833.26103000000001</v>
      </c>
      <c r="J15266" s="17">
        <v>144.70714134688873</v>
      </c>
      <c r="K15266" s="17">
        <v>0</v>
      </c>
      <c r="L15266" s="17">
        <v>-59.518650000000001</v>
      </c>
      <c r="M15266" s="17">
        <v>-667.58569999999997</v>
      </c>
      <c r="N15266" s="17">
        <v>918.44952134688879</v>
      </c>
      <c r="O15266" s="18">
        <v>-70.649969572188866</v>
      </c>
      <c r="P15266" s="17">
        <v>-792.43916640966154</v>
      </c>
    </row>
    <row r="15267" spans="1:16" x14ac:dyDescent="0.25">
      <c r="A15267" s="12" t="s">
        <v>4491</v>
      </c>
      <c r="B15267" s="12" t="s">
        <v>83</v>
      </c>
      <c r="C15267" s="12" t="s">
        <v>192</v>
      </c>
      <c r="D15267" s="31">
        <v>333058</v>
      </c>
      <c r="E15267" s="31">
        <v>3012</v>
      </c>
      <c r="F15267" s="12" t="s">
        <v>86</v>
      </c>
      <c r="G15267" s="13">
        <v>40543</v>
      </c>
      <c r="H15267" s="32">
        <v>20</v>
      </c>
      <c r="I15267" s="17">
        <v>18.74372</v>
      </c>
      <c r="J15267" s="17">
        <v>3.2551020796943231</v>
      </c>
      <c r="K15267" s="17">
        <v>0</v>
      </c>
      <c r="L15267" s="17">
        <v>-1.3388399999999998</v>
      </c>
      <c r="M15267" s="17">
        <v>-15.018979999999999</v>
      </c>
      <c r="N15267" s="17">
        <v>20.659982079694323</v>
      </c>
      <c r="O15267" s="18">
        <v>-1.5892330431222705</v>
      </c>
      <c r="P15267" s="17">
        <v>-17.827865383460701</v>
      </c>
    </row>
    <row r="15268" spans="1:16" x14ac:dyDescent="0.25">
      <c r="A15268" s="12" t="s">
        <v>4492</v>
      </c>
      <c r="B15268" s="12" t="s">
        <v>83</v>
      </c>
      <c r="C15268" s="12" t="s">
        <v>192</v>
      </c>
      <c r="D15268" s="31">
        <v>333058</v>
      </c>
      <c r="E15268" s="31">
        <v>3012</v>
      </c>
      <c r="F15268" s="12" t="s">
        <v>86</v>
      </c>
      <c r="G15268" s="13">
        <v>40543</v>
      </c>
      <c r="H15268" s="32">
        <v>20</v>
      </c>
      <c r="I15268" s="17">
        <v>18.828529999999997</v>
      </c>
      <c r="J15268" s="17">
        <v>3.2698300921124464</v>
      </c>
      <c r="K15268" s="17">
        <v>0</v>
      </c>
      <c r="L15268" s="17">
        <v>-1.3449</v>
      </c>
      <c r="M15268" s="17">
        <v>-15.087299999999999</v>
      </c>
      <c r="N15268" s="17">
        <v>20.753460092112448</v>
      </c>
      <c r="O15268" s="18">
        <v>-1.5964263987445417</v>
      </c>
      <c r="P15268" s="17">
        <v>-17.908962752456333</v>
      </c>
    </row>
    <row r="15269" spans="1:16" x14ac:dyDescent="0.25">
      <c r="A15269" s="12" t="s">
        <v>4493</v>
      </c>
      <c r="B15269" s="12" t="s">
        <v>83</v>
      </c>
      <c r="C15269" s="12" t="s">
        <v>192</v>
      </c>
      <c r="D15269" s="31">
        <v>333058</v>
      </c>
      <c r="E15269" s="31">
        <v>3012</v>
      </c>
      <c r="F15269" s="12" t="s">
        <v>86</v>
      </c>
      <c r="G15269" s="13">
        <v>40543</v>
      </c>
      <c r="H15269" s="32">
        <v>20</v>
      </c>
      <c r="I15269" s="17">
        <v>9.442870000000001</v>
      </c>
      <c r="J15269" s="17">
        <v>1.639883295578602</v>
      </c>
      <c r="K15269" s="17">
        <v>0</v>
      </c>
      <c r="L15269" s="17">
        <v>-0.67449000000000003</v>
      </c>
      <c r="M15269" s="17">
        <v>-7.5667200000000001</v>
      </c>
      <c r="N15269" s="17">
        <v>10.408263295578601</v>
      </c>
      <c r="O15269" s="18">
        <v>-0.8006347250272926</v>
      </c>
      <c r="P15269" s="17">
        <v>-8.9818659825327529</v>
      </c>
    </row>
    <row r="15270" spans="1:16" x14ac:dyDescent="0.25">
      <c r="A15270" s="12" t="s">
        <v>4494</v>
      </c>
      <c r="B15270" s="12" t="s">
        <v>83</v>
      </c>
      <c r="C15270" s="12" t="s">
        <v>192</v>
      </c>
      <c r="D15270" s="31">
        <v>333058</v>
      </c>
      <c r="E15270" s="31">
        <v>3012</v>
      </c>
      <c r="F15270" s="12" t="s">
        <v>86</v>
      </c>
      <c r="G15270" s="13">
        <v>40543</v>
      </c>
      <c r="H15270" s="32">
        <v>20</v>
      </c>
      <c r="I15270" s="17">
        <v>4.9983300000000002</v>
      </c>
      <c r="J15270" s="17">
        <v>0.86802884211244602</v>
      </c>
      <c r="K15270" s="17">
        <v>0</v>
      </c>
      <c r="L15270" s="17">
        <v>-0.35702</v>
      </c>
      <c r="M15270" s="17">
        <v>-4.0065600000000003</v>
      </c>
      <c r="N15270" s="17">
        <v>5.5093388421124461</v>
      </c>
      <c r="O15270" s="18">
        <v>-0.42379073007641921</v>
      </c>
      <c r="P15270" s="17">
        <v>-4.7558763864628819</v>
      </c>
    </row>
    <row r="15271" spans="1:16" x14ac:dyDescent="0.25">
      <c r="A15271" s="12" t="s">
        <v>4495</v>
      </c>
      <c r="B15271" s="12" t="s">
        <v>83</v>
      </c>
      <c r="C15271" s="12" t="s">
        <v>192</v>
      </c>
      <c r="D15271" s="31">
        <v>333058</v>
      </c>
      <c r="E15271" s="31">
        <v>3012</v>
      </c>
      <c r="F15271" s="12" t="s">
        <v>86</v>
      </c>
      <c r="G15271" s="13">
        <v>40543</v>
      </c>
      <c r="H15271" s="32">
        <v>20</v>
      </c>
      <c r="I15271" s="17">
        <v>30.838950000000001</v>
      </c>
      <c r="J15271" s="17">
        <v>5.3556046649836277</v>
      </c>
      <c r="K15271" s="17">
        <v>0</v>
      </c>
      <c r="L15271" s="17">
        <v>-2.2027800000000002</v>
      </c>
      <c r="M15271" s="17">
        <v>-24.706779999999998</v>
      </c>
      <c r="N15271" s="17">
        <v>33.991774664983623</v>
      </c>
      <c r="O15271" s="18">
        <v>-2.6147491580240181</v>
      </c>
      <c r="P15271" s="17">
        <v>-29.327500795578601</v>
      </c>
    </row>
    <row r="15272" spans="1:16" x14ac:dyDescent="0.25">
      <c r="A15272" s="12" t="s">
        <v>4496</v>
      </c>
      <c r="B15272" s="12" t="s">
        <v>83</v>
      </c>
      <c r="C15272" s="12" t="s">
        <v>192</v>
      </c>
      <c r="D15272" s="31">
        <v>333058</v>
      </c>
      <c r="E15272" s="31">
        <v>3012</v>
      </c>
      <c r="F15272" s="12" t="s">
        <v>86</v>
      </c>
      <c r="G15272" s="13">
        <v>40543</v>
      </c>
      <c r="H15272" s="32">
        <v>20</v>
      </c>
      <c r="I15272" s="17">
        <v>8.2237099999999987</v>
      </c>
      <c r="J15272" s="17">
        <v>1.4281589997270738</v>
      </c>
      <c r="K15272" s="17">
        <v>0</v>
      </c>
      <c r="L15272" s="17">
        <v>-0.58740999999999999</v>
      </c>
      <c r="M15272" s="17">
        <v>-6.5896099999999995</v>
      </c>
      <c r="N15272" s="17">
        <v>9.0644589997270746</v>
      </c>
      <c r="O15272" s="18">
        <v>-0.69726881618449787</v>
      </c>
      <c r="P15272" s="17">
        <v>-7.8220145448962883</v>
      </c>
    </row>
    <row r="15273" spans="1:16" x14ac:dyDescent="0.25">
      <c r="A15273" s="12" t="s">
        <v>4497</v>
      </c>
      <c r="B15273" s="12" t="s">
        <v>83</v>
      </c>
      <c r="C15273" s="12" t="s">
        <v>192</v>
      </c>
      <c r="D15273" s="31">
        <v>333058</v>
      </c>
      <c r="E15273" s="31">
        <v>3012</v>
      </c>
      <c r="F15273" s="12" t="s">
        <v>86</v>
      </c>
      <c r="G15273" s="13">
        <v>40543</v>
      </c>
      <c r="H15273" s="32">
        <v>20</v>
      </c>
      <c r="I15273" s="17">
        <v>9.3738299999999999</v>
      </c>
      <c r="J15273" s="17">
        <v>1.6278932908024017</v>
      </c>
      <c r="K15273" s="17">
        <v>0</v>
      </c>
      <c r="L15273" s="17">
        <v>-0.66955999999999993</v>
      </c>
      <c r="M15273" s="17">
        <v>-7.5110600000000005</v>
      </c>
      <c r="N15273" s="17">
        <v>10.332163290802402</v>
      </c>
      <c r="O15273" s="18">
        <v>-0.79478270469432311</v>
      </c>
      <c r="P15273" s="17">
        <v>-8.915796316866814</v>
      </c>
    </row>
    <row r="15274" spans="1:16" x14ac:dyDescent="0.25">
      <c r="A15274" s="12" t="s">
        <v>4498</v>
      </c>
      <c r="B15274" s="12" t="s">
        <v>83</v>
      </c>
      <c r="C15274" s="12" t="s">
        <v>192</v>
      </c>
      <c r="D15274" s="31">
        <v>333058</v>
      </c>
      <c r="E15274" s="31">
        <v>3012</v>
      </c>
      <c r="F15274" s="12" t="s">
        <v>86</v>
      </c>
      <c r="G15274" s="13">
        <v>40543</v>
      </c>
      <c r="H15274" s="32">
        <v>20</v>
      </c>
      <c r="I15274" s="17">
        <v>194.06914</v>
      </c>
      <c r="J15274" s="17">
        <v>33.702753238264208</v>
      </c>
      <c r="K15274" s="17">
        <v>0</v>
      </c>
      <c r="L15274" s="17">
        <v>-13.862080000000001</v>
      </c>
      <c r="M15274" s="17">
        <v>-155.93975</v>
      </c>
      <c r="N15274" s="17">
        <v>213.90981323826421</v>
      </c>
      <c r="O15274" s="18">
        <v>-16.454599192139739</v>
      </c>
      <c r="P15274" s="17">
        <v>-185.10397316798583</v>
      </c>
    </row>
    <row r="15275" spans="1:16" x14ac:dyDescent="0.25">
      <c r="A15275" s="12" t="s">
        <v>4499</v>
      </c>
      <c r="B15275" s="12" t="s">
        <v>83</v>
      </c>
      <c r="C15275" s="12" t="s">
        <v>192</v>
      </c>
      <c r="D15275" s="31">
        <v>333058</v>
      </c>
      <c r="E15275" s="31">
        <v>3012</v>
      </c>
      <c r="F15275" s="12" t="s">
        <v>86</v>
      </c>
      <c r="G15275" s="13">
        <v>40543</v>
      </c>
      <c r="H15275" s="32">
        <v>20</v>
      </c>
      <c r="I15275" s="17">
        <v>0.85799000000000003</v>
      </c>
      <c r="J15275" s="17">
        <v>0.14900073007641926</v>
      </c>
      <c r="K15275" s="17">
        <v>0</v>
      </c>
      <c r="L15275" s="17">
        <v>-6.1289999999999997E-2</v>
      </c>
      <c r="M15275" s="17">
        <v>-0.68944000000000005</v>
      </c>
      <c r="N15275" s="17">
        <v>0.9457007300764193</v>
      </c>
      <c r="O15275" s="18">
        <v>-7.2752601664847164E-2</v>
      </c>
      <c r="P15275" s="17">
        <v>-0.81838070960698706</v>
      </c>
    </row>
    <row r="15276" spans="1:16" x14ac:dyDescent="0.25">
      <c r="A15276" s="12" t="s">
        <v>4500</v>
      </c>
      <c r="B15276" s="12" t="s">
        <v>83</v>
      </c>
      <c r="C15276" s="12" t="s">
        <v>192</v>
      </c>
      <c r="D15276" s="31">
        <v>333058</v>
      </c>
      <c r="E15276" s="31">
        <v>3012</v>
      </c>
      <c r="F15276" s="12" t="s">
        <v>86</v>
      </c>
      <c r="G15276" s="13">
        <v>40543</v>
      </c>
      <c r="H15276" s="32">
        <v>20</v>
      </c>
      <c r="I15276" s="17">
        <v>184.81751</v>
      </c>
      <c r="J15276" s="17">
        <v>32.096081376910497</v>
      </c>
      <c r="K15276" s="17">
        <v>0</v>
      </c>
      <c r="L15276" s="17">
        <v>-13.20125</v>
      </c>
      <c r="M15276" s="17">
        <v>-148.50587999999999</v>
      </c>
      <c r="N15276" s="17">
        <v>203.7123413769105</v>
      </c>
      <c r="O15276" s="18">
        <v>-15.670179192822054</v>
      </c>
      <c r="P15276" s="17">
        <v>-176.27980310862446</v>
      </c>
    </row>
    <row r="15277" spans="1:16" x14ac:dyDescent="0.25">
      <c r="A15277" s="12" t="s">
        <v>4501</v>
      </c>
      <c r="B15277" s="12" t="s">
        <v>83</v>
      </c>
      <c r="C15277" s="12" t="s">
        <v>192</v>
      </c>
      <c r="D15277" s="31">
        <v>333058</v>
      </c>
      <c r="E15277" s="31">
        <v>3012</v>
      </c>
      <c r="F15277" s="12" t="s">
        <v>86</v>
      </c>
      <c r="G15277" s="13">
        <v>40543</v>
      </c>
      <c r="H15277" s="32">
        <v>20</v>
      </c>
      <c r="I15277" s="17">
        <v>0.18828999999999999</v>
      </c>
      <c r="J15277" s="17">
        <v>3.2698992903930135E-2</v>
      </c>
      <c r="K15277" s="17">
        <v>0</v>
      </c>
      <c r="L15277" s="17">
        <v>-1.345E-2</v>
      </c>
      <c r="M15277" s="17">
        <v>-0.15134999999999998</v>
      </c>
      <c r="N15277" s="17">
        <v>0.20753899290393013</v>
      </c>
      <c r="O15277" s="18">
        <v>-1.5965451009825327E-2</v>
      </c>
      <c r="P15277" s="17">
        <v>-0.17965583719978168</v>
      </c>
    </row>
    <row r="15278" spans="1:16" x14ac:dyDescent="0.25">
      <c r="A15278" s="12" t="s">
        <v>4502</v>
      </c>
      <c r="B15278" s="12" t="s">
        <v>83</v>
      </c>
      <c r="C15278" s="12" t="s">
        <v>192</v>
      </c>
      <c r="D15278" s="31">
        <v>333058</v>
      </c>
      <c r="E15278" s="31">
        <v>3012</v>
      </c>
      <c r="F15278" s="12" t="s">
        <v>86</v>
      </c>
      <c r="G15278" s="13">
        <v>40543</v>
      </c>
      <c r="H15278" s="32">
        <v>20</v>
      </c>
      <c r="I15278" s="17">
        <v>9.3744399999999999</v>
      </c>
      <c r="J15278" s="17">
        <v>1.6279998935589519</v>
      </c>
      <c r="K15278" s="17">
        <v>0</v>
      </c>
      <c r="L15278" s="17">
        <v>-0.66959999999999997</v>
      </c>
      <c r="M15278" s="17">
        <v>-7.5324099999999996</v>
      </c>
      <c r="N15278" s="17">
        <v>10.332839893558953</v>
      </c>
      <c r="O15278" s="18">
        <v>-0.79483018558951968</v>
      </c>
      <c r="P15278" s="17">
        <v>-8.9411392446779487</v>
      </c>
    </row>
    <row r="15279" spans="1:16" x14ac:dyDescent="0.25">
      <c r="A15279" s="12" t="s">
        <v>4503</v>
      </c>
      <c r="B15279" s="12" t="s">
        <v>83</v>
      </c>
      <c r="C15279" s="12" t="s">
        <v>192</v>
      </c>
      <c r="D15279" s="31">
        <v>333058</v>
      </c>
      <c r="E15279" s="31">
        <v>3012</v>
      </c>
      <c r="F15279" s="12" t="s">
        <v>86</v>
      </c>
      <c r="G15279" s="13">
        <v>40543</v>
      </c>
      <c r="H15279" s="32">
        <v>20</v>
      </c>
      <c r="I15279" s="17">
        <v>0.62380999999999998</v>
      </c>
      <c r="J15279" s="17">
        <v>0.10833271356441049</v>
      </c>
      <c r="K15279" s="17">
        <v>0</v>
      </c>
      <c r="L15279" s="17">
        <v>-4.4560000000000002E-2</v>
      </c>
      <c r="M15279" s="17">
        <v>-0.50112999999999996</v>
      </c>
      <c r="N15279" s="17">
        <v>0.68758271356441047</v>
      </c>
      <c r="O15279" s="18">
        <v>-5.2893717248908304E-2</v>
      </c>
      <c r="P15279" s="17">
        <v>-0.59485252524563315</v>
      </c>
    </row>
    <row r="15280" spans="1:16" x14ac:dyDescent="0.25">
      <c r="A15280" s="12" t="s">
        <v>4504</v>
      </c>
      <c r="B15280" s="12" t="s">
        <v>83</v>
      </c>
      <c r="C15280" s="12" t="s">
        <v>192</v>
      </c>
      <c r="D15280" s="31">
        <v>333058</v>
      </c>
      <c r="E15280" s="31">
        <v>3012</v>
      </c>
      <c r="F15280" s="12" t="s">
        <v>86</v>
      </c>
      <c r="G15280" s="13">
        <v>40543</v>
      </c>
      <c r="H15280" s="32">
        <v>20</v>
      </c>
      <c r="I15280" s="17">
        <v>101.05641</v>
      </c>
      <c r="J15280" s="17">
        <v>17.549822918258737</v>
      </c>
      <c r="K15280" s="17">
        <v>0</v>
      </c>
      <c r="L15280" s="17">
        <v>-7.2183199999999994</v>
      </c>
      <c r="M15280" s="17">
        <v>-81.208089999999999</v>
      </c>
      <c r="N15280" s="17">
        <v>111.38791291825873</v>
      </c>
      <c r="O15280" s="18">
        <v>-8.5683073853711793</v>
      </c>
      <c r="P15280" s="17">
        <v>-96.395820259961795</v>
      </c>
    </row>
    <row r="15281" spans="1:16" x14ac:dyDescent="0.25">
      <c r="A15281" s="12" t="s">
        <v>4505</v>
      </c>
      <c r="B15281" s="12" t="s">
        <v>83</v>
      </c>
      <c r="C15281" s="12" t="s">
        <v>192</v>
      </c>
      <c r="D15281" s="31">
        <v>333058</v>
      </c>
      <c r="E15281" s="31">
        <v>3012</v>
      </c>
      <c r="F15281" s="12" t="s">
        <v>86</v>
      </c>
      <c r="G15281" s="13">
        <v>40543</v>
      </c>
      <c r="H15281" s="32">
        <v>20</v>
      </c>
      <c r="I15281" s="17">
        <v>9.4915099999999999</v>
      </c>
      <c r="J15281" s="17">
        <v>1.6483292262554587</v>
      </c>
      <c r="K15281" s="17">
        <v>0</v>
      </c>
      <c r="L15281" s="17">
        <v>-0.67797000000000007</v>
      </c>
      <c r="M15281" s="17">
        <v>-7.6267700000000005</v>
      </c>
      <c r="N15281" s="17">
        <v>10.461869226255459</v>
      </c>
      <c r="O15281" s="18">
        <v>-0.80476556290938872</v>
      </c>
      <c r="P15281" s="17">
        <v>-9.0531466764465076</v>
      </c>
    </row>
    <row r="15282" spans="1:16" x14ac:dyDescent="0.25">
      <c r="A15282" s="12" t="s">
        <v>4506</v>
      </c>
      <c r="B15282" s="12" t="s">
        <v>83</v>
      </c>
      <c r="C15282" s="12" t="s">
        <v>192</v>
      </c>
      <c r="D15282" s="31">
        <v>333058</v>
      </c>
      <c r="E15282" s="31">
        <v>3012</v>
      </c>
      <c r="F15282" s="12" t="s">
        <v>86</v>
      </c>
      <c r="G15282" s="13">
        <v>40543</v>
      </c>
      <c r="H15282" s="32">
        <v>20</v>
      </c>
      <c r="I15282" s="17">
        <v>398.11790999999999</v>
      </c>
      <c r="J15282" s="17">
        <v>69.138605466703069</v>
      </c>
      <c r="K15282" s="17">
        <v>0</v>
      </c>
      <c r="L15282" s="17">
        <v>-28.436990000000002</v>
      </c>
      <c r="M15282" s="17">
        <v>-318.96870000000001</v>
      </c>
      <c r="N15282" s="17">
        <v>438.81952546670306</v>
      </c>
      <c r="O15282" s="18">
        <v>-33.755343547352624</v>
      </c>
      <c r="P15282" s="17">
        <v>-378.62298539164851</v>
      </c>
    </row>
    <row r="15283" spans="1:16" x14ac:dyDescent="0.25">
      <c r="A15283" s="12" t="s">
        <v>4507</v>
      </c>
      <c r="B15283" s="12" t="s">
        <v>83</v>
      </c>
      <c r="C15283" s="12" t="s">
        <v>192</v>
      </c>
      <c r="D15283" s="31">
        <v>333058</v>
      </c>
      <c r="E15283" s="31">
        <v>3012</v>
      </c>
      <c r="F15283" s="12" t="s">
        <v>86</v>
      </c>
      <c r="G15283" s="13">
        <v>40543</v>
      </c>
      <c r="H15283" s="32">
        <v>20</v>
      </c>
      <c r="I15283" s="17">
        <v>2.5176399999999997</v>
      </c>
      <c r="J15283" s="17">
        <v>0.43722278998362435</v>
      </c>
      <c r="K15283" s="17">
        <v>0</v>
      </c>
      <c r="L15283" s="17">
        <v>-0.17983000000000002</v>
      </c>
      <c r="M15283" s="17">
        <v>-2.01816</v>
      </c>
      <c r="N15283" s="17">
        <v>2.7750327899836242</v>
      </c>
      <c r="O15283" s="18">
        <v>-0.21346223457969435</v>
      </c>
      <c r="P15283" s="17">
        <v>-2.3956010862445418</v>
      </c>
    </row>
    <row r="15284" spans="1:16" x14ac:dyDescent="0.25">
      <c r="A15284" s="12" t="s">
        <v>4508</v>
      </c>
      <c r="B15284" s="12" t="s">
        <v>83</v>
      </c>
      <c r="C15284" s="12" t="s">
        <v>192</v>
      </c>
      <c r="D15284" s="31">
        <v>333058</v>
      </c>
      <c r="E15284" s="31">
        <v>3012</v>
      </c>
      <c r="F15284" s="12" t="s">
        <v>86</v>
      </c>
      <c r="G15284" s="13">
        <v>40543</v>
      </c>
      <c r="H15284" s="32">
        <v>20</v>
      </c>
      <c r="I15284" s="17">
        <v>250.47293999999999</v>
      </c>
      <c r="J15284" s="17">
        <v>43.498042905294774</v>
      </c>
      <c r="K15284" s="17">
        <v>0</v>
      </c>
      <c r="L15284" s="17">
        <v>-17.890919999999998</v>
      </c>
      <c r="M15284" s="17">
        <v>-200.67500000000001</v>
      </c>
      <c r="N15284" s="17">
        <v>276.08006290529477</v>
      </c>
      <c r="O15284" s="18">
        <v>-21.236922437227072</v>
      </c>
      <c r="P15284" s="17">
        <v>-238.20571608897379</v>
      </c>
    </row>
    <row r="15285" spans="1:16" x14ac:dyDescent="0.25">
      <c r="A15285" s="12" t="s">
        <v>4509</v>
      </c>
      <c r="B15285" s="12" t="s">
        <v>83</v>
      </c>
      <c r="C15285" s="12" t="s">
        <v>192</v>
      </c>
      <c r="D15285" s="31">
        <v>333058</v>
      </c>
      <c r="E15285" s="31">
        <v>3012</v>
      </c>
      <c r="F15285" s="12" t="s">
        <v>86</v>
      </c>
      <c r="G15285" s="13">
        <v>40543</v>
      </c>
      <c r="H15285" s="32">
        <v>20</v>
      </c>
      <c r="I15285" s="17">
        <v>3.1364299999999998</v>
      </c>
      <c r="J15285" s="17">
        <v>0.544683979257642</v>
      </c>
      <c r="K15285" s="17">
        <v>0</v>
      </c>
      <c r="L15285" s="17">
        <v>-0.22403000000000001</v>
      </c>
      <c r="M15285" s="17">
        <v>-2.5113300000000001</v>
      </c>
      <c r="N15285" s="17">
        <v>3.457083979257642</v>
      </c>
      <c r="O15285" s="18">
        <v>-0.26592862377183407</v>
      </c>
      <c r="P15285" s="17">
        <v>-2.9810049133460699</v>
      </c>
    </row>
    <row r="15286" spans="1:16" x14ac:dyDescent="0.25">
      <c r="A15286" s="12" t="s">
        <v>4510</v>
      </c>
      <c r="B15286" s="12" t="s">
        <v>83</v>
      </c>
      <c r="C15286" s="12" t="s">
        <v>192</v>
      </c>
      <c r="D15286" s="31">
        <v>333058</v>
      </c>
      <c r="E15286" s="31">
        <v>3012</v>
      </c>
      <c r="F15286" s="12" t="s">
        <v>86</v>
      </c>
      <c r="G15286" s="13">
        <v>40543</v>
      </c>
      <c r="H15286" s="32">
        <v>20</v>
      </c>
      <c r="I15286" s="17">
        <v>199.25461999999999</v>
      </c>
      <c r="J15286" s="17">
        <v>34.603282829557862</v>
      </c>
      <c r="K15286" s="17">
        <v>0</v>
      </c>
      <c r="L15286" s="17">
        <v>-14.232469999999999</v>
      </c>
      <c r="M15286" s="17">
        <v>-159.61370000000002</v>
      </c>
      <c r="N15286" s="17">
        <v>219.62543282955787</v>
      </c>
      <c r="O15286" s="18">
        <v>-16.894260411435589</v>
      </c>
      <c r="P15286" s="17">
        <v>-189.46503404066596</v>
      </c>
    </row>
    <row r="15287" spans="1:16" x14ac:dyDescent="0.25">
      <c r="A15287" s="12" t="s">
        <v>4511</v>
      </c>
      <c r="B15287" s="12" t="s">
        <v>83</v>
      </c>
      <c r="C15287" s="12" t="s">
        <v>192</v>
      </c>
      <c r="D15287" s="31">
        <v>333058</v>
      </c>
      <c r="E15287" s="31">
        <v>3012</v>
      </c>
      <c r="F15287" s="12" t="s">
        <v>86</v>
      </c>
      <c r="G15287" s="13">
        <v>40543</v>
      </c>
      <c r="H15287" s="32">
        <v>20</v>
      </c>
      <c r="I15287" s="17">
        <v>1.5613800000000002</v>
      </c>
      <c r="J15287" s="17">
        <v>0.27115439751637566</v>
      </c>
      <c r="K15287" s="17">
        <v>0</v>
      </c>
      <c r="L15287" s="17">
        <v>-0.11153</v>
      </c>
      <c r="M15287" s="17">
        <v>-1.2529999999999999</v>
      </c>
      <c r="N15287" s="17">
        <v>1.7210043975163756</v>
      </c>
      <c r="O15287" s="18">
        <v>-0.13238860603165942</v>
      </c>
      <c r="P15287" s="17">
        <v>-1.4873390420305677</v>
      </c>
    </row>
    <row r="15288" spans="1:16" x14ac:dyDescent="0.25">
      <c r="A15288" s="12" t="s">
        <v>4512</v>
      </c>
      <c r="B15288" s="12" t="s">
        <v>83</v>
      </c>
      <c r="C15288" s="12" t="s">
        <v>192</v>
      </c>
      <c r="D15288" s="31">
        <v>333058</v>
      </c>
      <c r="E15288" s="31">
        <v>3012</v>
      </c>
      <c r="F15288" s="12" t="s">
        <v>86</v>
      </c>
      <c r="G15288" s="13">
        <v>40543</v>
      </c>
      <c r="H15288" s="32">
        <v>20</v>
      </c>
      <c r="I15288" s="17">
        <v>93.975160000000002</v>
      </c>
      <c r="J15288" s="17">
        <v>16.320068480485819</v>
      </c>
      <c r="K15288" s="17">
        <v>0</v>
      </c>
      <c r="L15288" s="17">
        <v>-6.71251</v>
      </c>
      <c r="M15288" s="17">
        <v>-74.686189999999996</v>
      </c>
      <c r="N15288" s="17">
        <v>103.58271848048581</v>
      </c>
      <c r="O15288" s="18">
        <v>-7.9678995953875544</v>
      </c>
      <c r="P15288" s="17">
        <v>-88.6541790004094</v>
      </c>
    </row>
    <row r="15289" spans="1:16" x14ac:dyDescent="0.25">
      <c r="A15289" s="12" t="s">
        <v>4513</v>
      </c>
      <c r="B15289" s="12" t="s">
        <v>83</v>
      </c>
      <c r="C15289" s="12" t="s">
        <v>192</v>
      </c>
      <c r="D15289" s="31">
        <v>333058</v>
      </c>
      <c r="E15289" s="31">
        <v>3012</v>
      </c>
      <c r="F15289" s="12" t="s">
        <v>86</v>
      </c>
      <c r="G15289" s="13">
        <v>40543</v>
      </c>
      <c r="H15289" s="32">
        <v>20</v>
      </c>
      <c r="I15289" s="17">
        <v>2.3051699999999999</v>
      </c>
      <c r="J15289" s="17">
        <v>0.40032327442685617</v>
      </c>
      <c r="K15289" s="17">
        <v>0</v>
      </c>
      <c r="L15289" s="17">
        <v>-0.16466</v>
      </c>
      <c r="M15289" s="17">
        <v>-1.84693</v>
      </c>
      <c r="N15289" s="17">
        <v>2.5408332744268565</v>
      </c>
      <c r="O15289" s="18">
        <v>-0.19545510507641922</v>
      </c>
      <c r="P15289" s="17">
        <v>-2.1923472441320966</v>
      </c>
    </row>
    <row r="15290" spans="1:16" x14ac:dyDescent="0.25">
      <c r="A15290" s="12" t="s">
        <v>4514</v>
      </c>
      <c r="B15290" s="12" t="s">
        <v>83</v>
      </c>
      <c r="C15290" s="12" t="s">
        <v>192</v>
      </c>
      <c r="D15290" s="31">
        <v>333058</v>
      </c>
      <c r="E15290" s="31">
        <v>3012</v>
      </c>
      <c r="F15290" s="12" t="s">
        <v>86</v>
      </c>
      <c r="G15290" s="13">
        <v>40543</v>
      </c>
      <c r="H15290" s="32">
        <v>20</v>
      </c>
      <c r="I15290" s="17">
        <v>676.84344999999996</v>
      </c>
      <c r="J15290" s="17">
        <v>117.54309634893562</v>
      </c>
      <c r="K15290" s="17">
        <v>0</v>
      </c>
      <c r="L15290" s="17">
        <v>-48.345959999999998</v>
      </c>
      <c r="M15290" s="17">
        <v>-543.1354</v>
      </c>
      <c r="N15290" s="17">
        <v>746.04058634893556</v>
      </c>
      <c r="O15290" s="18">
        <v>-57.387736498362443</v>
      </c>
      <c r="P15290" s="17">
        <v>-644.7138751228166</v>
      </c>
    </row>
    <row r="15291" spans="1:16" x14ac:dyDescent="0.25">
      <c r="A15291" s="12" t="s">
        <v>4515</v>
      </c>
      <c r="B15291" s="12" t="s">
        <v>83</v>
      </c>
      <c r="C15291" s="12" t="s">
        <v>192</v>
      </c>
      <c r="D15291" s="31">
        <v>333058</v>
      </c>
      <c r="E15291" s="31">
        <v>3012</v>
      </c>
      <c r="F15291" s="12" t="s">
        <v>86</v>
      </c>
      <c r="G15291" s="13">
        <v>40543</v>
      </c>
      <c r="H15291" s="32">
        <v>20</v>
      </c>
      <c r="I15291" s="17">
        <v>341.46397999999999</v>
      </c>
      <c r="J15291" s="17">
        <v>59.299877981713976</v>
      </c>
      <c r="K15291" s="17">
        <v>0</v>
      </c>
      <c r="L15291" s="17">
        <v>-24.390279999999997</v>
      </c>
      <c r="M15291" s="17">
        <v>-274.39241999999996</v>
      </c>
      <c r="N15291" s="17">
        <v>376.37357798171399</v>
      </c>
      <c r="O15291" s="18">
        <v>-28.951808212336243</v>
      </c>
      <c r="P15291" s="17">
        <v>-325.7099434183952</v>
      </c>
    </row>
    <row r="15292" spans="1:16" x14ac:dyDescent="0.25">
      <c r="A15292" s="12" t="s">
        <v>4516</v>
      </c>
      <c r="B15292" s="12" t="s">
        <v>83</v>
      </c>
      <c r="C15292" s="12" t="s">
        <v>192</v>
      </c>
      <c r="D15292" s="31">
        <v>333058</v>
      </c>
      <c r="E15292" s="31">
        <v>3012</v>
      </c>
      <c r="F15292" s="12" t="s">
        <v>86</v>
      </c>
      <c r="G15292" s="13">
        <v>40543</v>
      </c>
      <c r="H15292" s="32">
        <v>20</v>
      </c>
      <c r="I15292" s="17">
        <v>683.99321999999995</v>
      </c>
      <c r="J15292" s="17">
        <v>118.78475102074235</v>
      </c>
      <c r="K15292" s="17">
        <v>0</v>
      </c>
      <c r="L15292" s="17">
        <v>-48.856660000000005</v>
      </c>
      <c r="M15292" s="17">
        <v>-549.64621</v>
      </c>
      <c r="N15292" s="17">
        <v>753.92131102074245</v>
      </c>
      <c r="O15292" s="18">
        <v>-57.993948827783846</v>
      </c>
      <c r="P15292" s="17">
        <v>-652.44235230417576</v>
      </c>
    </row>
    <row r="15293" spans="1:16" x14ac:dyDescent="0.25">
      <c r="A15293" s="12" t="s">
        <v>4517</v>
      </c>
      <c r="B15293" s="12" t="s">
        <v>83</v>
      </c>
      <c r="C15293" s="12" t="s">
        <v>192</v>
      </c>
      <c r="D15293" s="31">
        <v>333058</v>
      </c>
      <c r="E15293" s="31">
        <v>3012</v>
      </c>
      <c r="F15293" s="12" t="s">
        <v>86</v>
      </c>
      <c r="G15293" s="13">
        <v>40543</v>
      </c>
      <c r="H15293" s="32">
        <v>20</v>
      </c>
      <c r="I15293" s="17">
        <v>386.18405999999999</v>
      </c>
      <c r="J15293" s="17">
        <v>67.066128185043695</v>
      </c>
      <c r="K15293" s="17">
        <v>0</v>
      </c>
      <c r="L15293" s="17">
        <v>-27.584580000000003</v>
      </c>
      <c r="M15293" s="17">
        <v>-310.32605999999998</v>
      </c>
      <c r="N15293" s="17">
        <v>425.66560818504365</v>
      </c>
      <c r="O15293" s="18">
        <v>-32.743513800491272</v>
      </c>
      <c r="P15293" s="17">
        <v>-368.36397829012009</v>
      </c>
    </row>
    <row r="15294" spans="1:16" x14ac:dyDescent="0.25">
      <c r="A15294" s="12" t="s">
        <v>4518</v>
      </c>
      <c r="B15294" s="12" t="s">
        <v>83</v>
      </c>
      <c r="C15294" s="12" t="s">
        <v>192</v>
      </c>
      <c r="D15294" s="31">
        <v>333058</v>
      </c>
      <c r="E15294" s="31">
        <v>3012</v>
      </c>
      <c r="F15294" s="12" t="s">
        <v>86</v>
      </c>
      <c r="G15294" s="13">
        <v>40543</v>
      </c>
      <c r="H15294" s="32">
        <v>20</v>
      </c>
      <c r="I15294" s="17">
        <v>230.76989</v>
      </c>
      <c r="J15294" s="17">
        <v>40.076339419350433</v>
      </c>
      <c r="K15294" s="17">
        <v>0</v>
      </c>
      <c r="L15294" s="17">
        <v>-16.483560000000001</v>
      </c>
      <c r="M15294" s="17">
        <v>-184.88837000000001</v>
      </c>
      <c r="N15294" s="17">
        <v>254.36266941935042</v>
      </c>
      <c r="O15294" s="18">
        <v>-19.566354620633188</v>
      </c>
      <c r="P15294" s="17">
        <v>-219.46663297557316</v>
      </c>
    </row>
    <row r="15295" spans="1:16" x14ac:dyDescent="0.25">
      <c r="A15295" s="12" t="s">
        <v>4519</v>
      </c>
      <c r="B15295" s="12" t="s">
        <v>83</v>
      </c>
      <c r="C15295" s="12" t="s">
        <v>192</v>
      </c>
      <c r="D15295" s="31">
        <v>333058</v>
      </c>
      <c r="E15295" s="31">
        <v>3012</v>
      </c>
      <c r="F15295" s="12" t="s">
        <v>86</v>
      </c>
      <c r="G15295" s="13">
        <v>40543</v>
      </c>
      <c r="H15295" s="32">
        <v>20</v>
      </c>
      <c r="I15295" s="17">
        <v>25.59178</v>
      </c>
      <c r="J15295" s="17">
        <v>4.4443624317685604</v>
      </c>
      <c r="K15295" s="17">
        <v>0</v>
      </c>
      <c r="L15295" s="17">
        <v>-1.8279799999999999</v>
      </c>
      <c r="M15295" s="17">
        <v>-20.505269999999999</v>
      </c>
      <c r="N15295" s="17">
        <v>28.20816243176856</v>
      </c>
      <c r="O15295" s="18">
        <v>-2.1698531700327512</v>
      </c>
      <c r="P15295" s="17">
        <v>-24.340214396151747</v>
      </c>
    </row>
    <row r="15296" spans="1:16" x14ac:dyDescent="0.25">
      <c r="A15296" s="12" t="s">
        <v>4520</v>
      </c>
      <c r="B15296" s="12" t="s">
        <v>83</v>
      </c>
      <c r="C15296" s="12" t="s">
        <v>192</v>
      </c>
      <c r="D15296" s="31">
        <v>333058</v>
      </c>
      <c r="E15296" s="31">
        <v>3012</v>
      </c>
      <c r="F15296" s="12" t="s">
        <v>86</v>
      </c>
      <c r="G15296" s="13">
        <v>40543</v>
      </c>
      <c r="H15296" s="32">
        <v>20</v>
      </c>
      <c r="I15296" s="17">
        <v>134.81741</v>
      </c>
      <c r="J15296" s="17">
        <v>23.4128810173308</v>
      </c>
      <c r="K15296" s="17">
        <v>0</v>
      </c>
      <c r="L15296" s="17">
        <v>-9.6298200000000005</v>
      </c>
      <c r="M15296" s="17">
        <v>-108.01553999999999</v>
      </c>
      <c r="N15296" s="17">
        <v>148.60047101733079</v>
      </c>
      <c r="O15296" s="18">
        <v>-11.430811854530567</v>
      </c>
      <c r="P15296" s="17">
        <v>-128.21686335835153</v>
      </c>
    </row>
    <row r="15297" spans="1:16" x14ac:dyDescent="0.25">
      <c r="A15297" s="12" t="s">
        <v>4521</v>
      </c>
      <c r="B15297" s="12" t="s">
        <v>83</v>
      </c>
      <c r="C15297" s="12" t="s">
        <v>192</v>
      </c>
      <c r="D15297" s="31">
        <v>333058</v>
      </c>
      <c r="E15297" s="31">
        <v>3012</v>
      </c>
      <c r="F15297" s="12" t="s">
        <v>86</v>
      </c>
      <c r="G15297" s="13">
        <v>40543</v>
      </c>
      <c r="H15297" s="32">
        <v>20</v>
      </c>
      <c r="I15297" s="17">
        <v>31.046720000000001</v>
      </c>
      <c r="J15297" s="17">
        <v>5.3916868927401742</v>
      </c>
      <c r="K15297" s="17">
        <v>0</v>
      </c>
      <c r="L15297" s="17">
        <v>-2.2176199999999997</v>
      </c>
      <c r="M15297" s="17">
        <v>-24.87426</v>
      </c>
      <c r="N15297" s="17">
        <v>34.220786892740172</v>
      </c>
      <c r="O15297" s="18">
        <v>-2.6323645701419212</v>
      </c>
      <c r="P15297" s="17">
        <v>-29.526303303766372</v>
      </c>
    </row>
    <row r="15298" spans="1:16" x14ac:dyDescent="0.25">
      <c r="A15298" s="12" t="s">
        <v>4522</v>
      </c>
      <c r="B15298" s="12" t="s">
        <v>83</v>
      </c>
      <c r="C15298" s="12" t="s">
        <v>192</v>
      </c>
      <c r="D15298" s="31">
        <v>333058</v>
      </c>
      <c r="E15298" s="31">
        <v>3012</v>
      </c>
      <c r="F15298" s="12" t="s">
        <v>86</v>
      </c>
      <c r="G15298" s="13">
        <v>40543</v>
      </c>
      <c r="H15298" s="32">
        <v>20</v>
      </c>
      <c r="I15298" s="17">
        <v>21.70448</v>
      </c>
      <c r="J15298" s="17">
        <v>3.7692789683406116</v>
      </c>
      <c r="K15298" s="17">
        <v>0</v>
      </c>
      <c r="L15298" s="17">
        <v>-1.5503199999999999</v>
      </c>
      <c r="M15298" s="17">
        <v>-17.388660000000002</v>
      </c>
      <c r="N15298" s="17">
        <v>23.923438968340612</v>
      </c>
      <c r="O15298" s="18">
        <v>-1.8402645360262009</v>
      </c>
      <c r="P15298" s="17">
        <v>-20.64072857669214</v>
      </c>
    </row>
    <row r="15299" spans="1:16" x14ac:dyDescent="0.25">
      <c r="A15299" s="12" t="s">
        <v>4523</v>
      </c>
      <c r="B15299" s="12" t="s">
        <v>83</v>
      </c>
      <c r="C15299" s="12" t="s">
        <v>192</v>
      </c>
      <c r="D15299" s="31">
        <v>333058</v>
      </c>
      <c r="E15299" s="31">
        <v>3012</v>
      </c>
      <c r="F15299" s="12" t="s">
        <v>86</v>
      </c>
      <c r="G15299" s="13">
        <v>40543</v>
      </c>
      <c r="H15299" s="32">
        <v>20</v>
      </c>
      <c r="I15299" s="17">
        <v>1005.4120300000001</v>
      </c>
      <c r="J15299" s="17">
        <v>174.60351037663767</v>
      </c>
      <c r="K15299" s="17">
        <v>0</v>
      </c>
      <c r="L15299" s="17">
        <v>-71.815149999999988</v>
      </c>
      <c r="M15299" s="17">
        <v>-807.14118999999994</v>
      </c>
      <c r="N15299" s="17">
        <v>1108.2003903766376</v>
      </c>
      <c r="O15299" s="18">
        <v>-85.246190266784936</v>
      </c>
      <c r="P15299" s="17">
        <v>-958.09465627933946</v>
      </c>
    </row>
    <row r="15300" spans="1:16" x14ac:dyDescent="0.25">
      <c r="A15300" s="12" t="s">
        <v>4524</v>
      </c>
      <c r="B15300" s="12" t="s">
        <v>83</v>
      </c>
      <c r="C15300" s="12" t="s">
        <v>192</v>
      </c>
      <c r="D15300" s="31">
        <v>333058</v>
      </c>
      <c r="E15300" s="31">
        <v>3012</v>
      </c>
      <c r="F15300" s="12" t="s">
        <v>86</v>
      </c>
      <c r="G15300" s="13">
        <v>40543</v>
      </c>
      <c r="H15300" s="32">
        <v>20</v>
      </c>
      <c r="I15300" s="17">
        <v>138.34054</v>
      </c>
      <c r="J15300" s="17">
        <v>24.024720992767485</v>
      </c>
      <c r="K15300" s="17">
        <v>0</v>
      </c>
      <c r="L15300" s="17">
        <v>-9.8814700000000002</v>
      </c>
      <c r="M15300" s="17">
        <v>-111.16808</v>
      </c>
      <c r="N15300" s="17">
        <v>152.4837909927675</v>
      </c>
      <c r="O15300" s="18">
        <v>-11.729526036435589</v>
      </c>
      <c r="P15300" s="17">
        <v>-131.9589988919214</v>
      </c>
    </row>
    <row r="15301" spans="1:16" x14ac:dyDescent="0.25">
      <c r="A15301" s="12" t="s">
        <v>4525</v>
      </c>
      <c r="B15301" s="12" t="s">
        <v>83</v>
      </c>
      <c r="C15301" s="12" t="s">
        <v>192</v>
      </c>
      <c r="D15301" s="31">
        <v>333058</v>
      </c>
      <c r="E15301" s="31">
        <v>3012</v>
      </c>
      <c r="F15301" s="12" t="s">
        <v>86</v>
      </c>
      <c r="G15301" s="13">
        <v>40543</v>
      </c>
      <c r="H15301" s="32">
        <v>20</v>
      </c>
      <c r="I15301" s="17">
        <v>106.73122000000001</v>
      </c>
      <c r="J15301" s="17">
        <v>18.535331738537121</v>
      </c>
      <c r="K15301" s="17">
        <v>0</v>
      </c>
      <c r="L15301" s="17">
        <v>-7.6236600000000001</v>
      </c>
      <c r="M15301" s="17">
        <v>-85.767169999999993</v>
      </c>
      <c r="N15301" s="17">
        <v>117.64289173853712</v>
      </c>
      <c r="O15301" s="18">
        <v>-9.0494550368449787</v>
      </c>
      <c r="P15301" s="17">
        <v>-101.80755025177402</v>
      </c>
    </row>
    <row r="15302" spans="1:16" x14ac:dyDescent="0.25">
      <c r="A15302" s="12" t="s">
        <v>4526</v>
      </c>
      <c r="B15302" s="12" t="s">
        <v>83</v>
      </c>
      <c r="C15302" s="12" t="s">
        <v>192</v>
      </c>
      <c r="D15302" s="31">
        <v>333058</v>
      </c>
      <c r="E15302" s="31">
        <v>3012</v>
      </c>
      <c r="F15302" s="12" t="s">
        <v>86</v>
      </c>
      <c r="G15302" s="13">
        <v>40543</v>
      </c>
      <c r="H15302" s="32">
        <v>20</v>
      </c>
      <c r="I15302" s="17">
        <v>238.92337000000001</v>
      </c>
      <c r="J15302" s="17">
        <v>41.492300819459636</v>
      </c>
      <c r="K15302" s="17">
        <v>0</v>
      </c>
      <c r="L15302" s="17">
        <v>-17.06596</v>
      </c>
      <c r="M15302" s="17">
        <v>-191.99564000000001</v>
      </c>
      <c r="N15302" s="17">
        <v>263.34971081945963</v>
      </c>
      <c r="O15302" s="18">
        <v>-20.257676454694323</v>
      </c>
      <c r="P15302" s="17">
        <v>-227.90312152565502</v>
      </c>
    </row>
    <row r="15303" spans="1:16" x14ac:dyDescent="0.25">
      <c r="A15303" s="12" t="s">
        <v>4527</v>
      </c>
      <c r="B15303" s="12" t="s">
        <v>83</v>
      </c>
      <c r="C15303" s="12" t="s">
        <v>192</v>
      </c>
      <c r="D15303" s="31">
        <v>333058</v>
      </c>
      <c r="E15303" s="31">
        <v>3012</v>
      </c>
      <c r="F15303" s="12" t="s">
        <v>86</v>
      </c>
      <c r="G15303" s="13">
        <v>40543</v>
      </c>
      <c r="H15303" s="32">
        <v>20</v>
      </c>
      <c r="I15303" s="17">
        <v>44.669429999999998</v>
      </c>
      <c r="J15303" s="17">
        <v>7.7574564110262001</v>
      </c>
      <c r="K15303" s="17">
        <v>0</v>
      </c>
      <c r="L15303" s="17">
        <v>-3.1906699999999999</v>
      </c>
      <c r="M15303" s="17">
        <v>-35.895350000000001</v>
      </c>
      <c r="N15303" s="17">
        <v>49.236216411026199</v>
      </c>
      <c r="O15303" s="18">
        <v>-3.7873966969159394</v>
      </c>
      <c r="P15303" s="17">
        <v>-42.608583784798036</v>
      </c>
    </row>
    <row r="15304" spans="1:16" x14ac:dyDescent="0.25">
      <c r="A15304" s="12" t="s">
        <v>4528</v>
      </c>
      <c r="B15304" s="12" t="s">
        <v>83</v>
      </c>
      <c r="C15304" s="12" t="s">
        <v>192</v>
      </c>
      <c r="D15304" s="31">
        <v>333058</v>
      </c>
      <c r="E15304" s="31">
        <v>3012</v>
      </c>
      <c r="F15304" s="12" t="s">
        <v>86</v>
      </c>
      <c r="G15304" s="13">
        <v>40543</v>
      </c>
      <c r="H15304" s="32">
        <v>20</v>
      </c>
      <c r="I15304" s="17">
        <v>308.97113999999999</v>
      </c>
      <c r="J15304" s="17">
        <v>53.657051826555687</v>
      </c>
      <c r="K15304" s="17">
        <v>0</v>
      </c>
      <c r="L15304" s="17">
        <v>-22.069369999999999</v>
      </c>
      <c r="M15304" s="17">
        <v>-248.28579999999999</v>
      </c>
      <c r="N15304" s="17">
        <v>340.55882182655569</v>
      </c>
      <c r="O15304" s="18">
        <v>-26.196836100573144</v>
      </c>
      <c r="P15304" s="17">
        <v>-294.72080121451967</v>
      </c>
    </row>
    <row r="15305" spans="1:16" x14ac:dyDescent="0.25">
      <c r="A15305" s="12" t="s">
        <v>4529</v>
      </c>
      <c r="B15305" s="12" t="s">
        <v>83</v>
      </c>
      <c r="C15305" s="12" t="s">
        <v>192</v>
      </c>
      <c r="D15305" s="31">
        <v>333058</v>
      </c>
      <c r="E15305" s="31">
        <v>3012</v>
      </c>
      <c r="F15305" s="12" t="s">
        <v>86</v>
      </c>
      <c r="G15305" s="13">
        <v>40543</v>
      </c>
      <c r="H15305" s="32">
        <v>20</v>
      </c>
      <c r="I15305" s="17">
        <v>398.81099</v>
      </c>
      <c r="J15305" s="17">
        <v>69.258967459743431</v>
      </c>
      <c r="K15305" s="17">
        <v>0</v>
      </c>
      <c r="L15305" s="17">
        <v>-28.486499999999999</v>
      </c>
      <c r="M15305" s="17">
        <v>-320.47906999999998</v>
      </c>
      <c r="N15305" s="17">
        <v>439.58345745974344</v>
      </c>
      <c r="O15305" s="18">
        <v>-33.814113025382099</v>
      </c>
      <c r="P15305" s="17">
        <v>-380.41582838359722</v>
      </c>
    </row>
    <row r="15306" spans="1:16" x14ac:dyDescent="0.25">
      <c r="A15306" s="12" t="s">
        <v>4530</v>
      </c>
      <c r="B15306" s="12" t="s">
        <v>83</v>
      </c>
      <c r="C15306" s="12" t="s">
        <v>192</v>
      </c>
      <c r="D15306" s="31">
        <v>333058</v>
      </c>
      <c r="E15306" s="31">
        <v>3012</v>
      </c>
      <c r="F15306" s="12" t="s">
        <v>86</v>
      </c>
      <c r="G15306" s="13">
        <v>40543</v>
      </c>
      <c r="H15306" s="32">
        <v>20</v>
      </c>
      <c r="I15306" s="17">
        <v>85.121929999999992</v>
      </c>
      <c r="J15306" s="17">
        <v>14.782583678356984</v>
      </c>
      <c r="K15306" s="17">
        <v>0</v>
      </c>
      <c r="L15306" s="17">
        <v>-6.0801400000000001</v>
      </c>
      <c r="M15306" s="17">
        <v>-68.402990000000003</v>
      </c>
      <c r="N15306" s="17">
        <v>93.824373678356977</v>
      </c>
      <c r="O15306" s="18">
        <v>-7.2172622530021844</v>
      </c>
      <c r="P15306" s="17">
        <v>-81.195879982942145</v>
      </c>
    </row>
    <row r="15307" spans="1:16" x14ac:dyDescent="0.25">
      <c r="A15307" s="12" t="s">
        <v>4531</v>
      </c>
      <c r="B15307" s="12" t="s">
        <v>83</v>
      </c>
      <c r="C15307" s="12" t="s">
        <v>192</v>
      </c>
      <c r="D15307" s="31">
        <v>333058</v>
      </c>
      <c r="E15307" s="31">
        <v>3012</v>
      </c>
      <c r="F15307" s="12" t="s">
        <v>86</v>
      </c>
      <c r="G15307" s="13">
        <v>40543</v>
      </c>
      <c r="H15307" s="32">
        <v>20</v>
      </c>
      <c r="I15307" s="17">
        <v>333.34833000000003</v>
      </c>
      <c r="J15307" s="17">
        <v>57.890482937363558</v>
      </c>
      <c r="K15307" s="17">
        <v>0</v>
      </c>
      <c r="L15307" s="17">
        <v>-23.810599999999997</v>
      </c>
      <c r="M15307" s="17">
        <v>-267.87347</v>
      </c>
      <c r="N15307" s="17">
        <v>367.42821293736353</v>
      </c>
      <c r="O15307" s="18">
        <v>-28.263715079148472</v>
      </c>
      <c r="P15307" s="17">
        <v>-317.9718038748635</v>
      </c>
    </row>
    <row r="15308" spans="1:16" x14ac:dyDescent="0.25">
      <c r="A15308" s="12" t="s">
        <v>4532</v>
      </c>
      <c r="B15308" s="12" t="s">
        <v>83</v>
      </c>
      <c r="C15308" s="12" t="s">
        <v>192</v>
      </c>
      <c r="D15308" s="31">
        <v>333058</v>
      </c>
      <c r="E15308" s="31">
        <v>3012</v>
      </c>
      <c r="F15308" s="12" t="s">
        <v>86</v>
      </c>
      <c r="G15308" s="13">
        <v>40543</v>
      </c>
      <c r="H15308" s="32">
        <v>20</v>
      </c>
      <c r="I15308" s="17">
        <v>93.278379999999999</v>
      </c>
      <c r="J15308" s="17">
        <v>16.199063130458512</v>
      </c>
      <c r="K15308" s="17">
        <v>0</v>
      </c>
      <c r="L15308" s="17">
        <v>-6.6627399999999994</v>
      </c>
      <c r="M15308" s="17">
        <v>-75.193780000000004</v>
      </c>
      <c r="N15308" s="17">
        <v>102.81470313045851</v>
      </c>
      <c r="O15308" s="18">
        <v>-7.9088214915393014</v>
      </c>
      <c r="P15308" s="17">
        <v>-89.256699690229254</v>
      </c>
    </row>
    <row r="15309" spans="1:16" x14ac:dyDescent="0.25">
      <c r="A15309" s="12" t="s">
        <v>4533</v>
      </c>
      <c r="B15309" s="12" t="s">
        <v>83</v>
      </c>
      <c r="C15309" s="12" t="s">
        <v>192</v>
      </c>
      <c r="D15309" s="31">
        <v>333058</v>
      </c>
      <c r="E15309" s="31">
        <v>3012</v>
      </c>
      <c r="F15309" s="12" t="s">
        <v>86</v>
      </c>
      <c r="G15309" s="13">
        <v>40543</v>
      </c>
      <c r="H15309" s="32">
        <v>20</v>
      </c>
      <c r="I15309" s="17">
        <v>111.90836999999999</v>
      </c>
      <c r="J15309" s="17">
        <v>19.434413776610263</v>
      </c>
      <c r="K15309" s="17">
        <v>0</v>
      </c>
      <c r="L15309" s="17">
        <v>-7.9934599999999998</v>
      </c>
      <c r="M15309" s="17">
        <v>-90.211850000000013</v>
      </c>
      <c r="N15309" s="17">
        <v>123.34932377661026</v>
      </c>
      <c r="O15309" s="18">
        <v>-9.4884159129366825</v>
      </c>
      <c r="P15309" s="17">
        <v>-107.08348488332425</v>
      </c>
    </row>
    <row r="15310" spans="1:16" x14ac:dyDescent="0.25">
      <c r="A15310" s="12" t="s">
        <v>4534</v>
      </c>
      <c r="B15310" s="12" t="s">
        <v>83</v>
      </c>
      <c r="C15310" s="12" t="s">
        <v>192</v>
      </c>
      <c r="D15310" s="31">
        <v>333058</v>
      </c>
      <c r="E15310" s="31">
        <v>3012</v>
      </c>
      <c r="F15310" s="12" t="s">
        <v>86</v>
      </c>
      <c r="G15310" s="13">
        <v>40543</v>
      </c>
      <c r="H15310" s="32">
        <v>20</v>
      </c>
      <c r="I15310" s="17">
        <v>124.19889999999999</v>
      </c>
      <c r="J15310" s="17">
        <v>21.568832870496742</v>
      </c>
      <c r="K15310" s="17">
        <v>0</v>
      </c>
      <c r="L15310" s="17">
        <v>-8.8713499999999996</v>
      </c>
      <c r="M15310" s="17">
        <v>-99.506779999999992</v>
      </c>
      <c r="N15310" s="17">
        <v>136.89638287049675</v>
      </c>
      <c r="O15310" s="18">
        <v>-10.53049099003821</v>
      </c>
      <c r="P15310" s="17">
        <v>-118.11677481304585</v>
      </c>
    </row>
    <row r="15311" spans="1:16" x14ac:dyDescent="0.25">
      <c r="A15311" s="12" t="s">
        <v>1846</v>
      </c>
      <c r="B15311" s="12" t="s">
        <v>83</v>
      </c>
      <c r="C15311" s="12" t="s">
        <v>192</v>
      </c>
      <c r="D15311" s="31">
        <v>333058</v>
      </c>
      <c r="E15311" s="31">
        <v>3012</v>
      </c>
      <c r="F15311" s="12" t="s">
        <v>86</v>
      </c>
      <c r="G15311" s="13">
        <v>40514</v>
      </c>
      <c r="H15311" s="32">
        <v>20</v>
      </c>
      <c r="I15311" s="17">
        <v>23.842380000000002</v>
      </c>
      <c r="J15311" s="17">
        <v>4.1405539267194325</v>
      </c>
      <c r="K15311" s="17">
        <v>0</v>
      </c>
      <c r="L15311" s="17">
        <v>-1.70303</v>
      </c>
      <c r="M15311" s="17">
        <v>-19.158270000000002</v>
      </c>
      <c r="N15311" s="17">
        <v>26.279903926719431</v>
      </c>
      <c r="O15311" s="18">
        <v>-2.021534723662664</v>
      </c>
      <c r="P15311" s="17">
        <v>-22.741295250409387</v>
      </c>
    </row>
    <row r="15312" spans="1:16" x14ac:dyDescent="0.25">
      <c r="A15312" s="12" t="s">
        <v>1846</v>
      </c>
      <c r="B15312" s="12" t="s">
        <v>83</v>
      </c>
      <c r="C15312" s="12" t="s">
        <v>192</v>
      </c>
      <c r="D15312" s="31">
        <v>333058</v>
      </c>
      <c r="E15312" s="31">
        <v>3012</v>
      </c>
      <c r="F15312" s="12" t="s">
        <v>86</v>
      </c>
      <c r="G15312" s="13">
        <v>40514</v>
      </c>
      <c r="H15312" s="32">
        <v>20</v>
      </c>
      <c r="I15312" s="17">
        <v>20.354220000000002</v>
      </c>
      <c r="J15312" s="17">
        <v>3.5347884381823134</v>
      </c>
      <c r="K15312" s="17">
        <v>0</v>
      </c>
      <c r="L15312" s="17">
        <v>-1.45387</v>
      </c>
      <c r="M15312" s="17">
        <v>-16.35549</v>
      </c>
      <c r="N15312" s="17">
        <v>22.43513843818231</v>
      </c>
      <c r="O15312" s="18">
        <v>-1.7257762274836244</v>
      </c>
      <c r="P15312" s="17">
        <v>-19.414332664437772</v>
      </c>
    </row>
    <row r="15313" spans="1:16" x14ac:dyDescent="0.25">
      <c r="A15313" s="12" t="s">
        <v>1846</v>
      </c>
      <c r="B15313" s="12" t="s">
        <v>83</v>
      </c>
      <c r="C15313" s="12" t="s">
        <v>192</v>
      </c>
      <c r="D15313" s="31">
        <v>333058</v>
      </c>
      <c r="E15313" s="31">
        <v>3012</v>
      </c>
      <c r="F15313" s="12" t="s">
        <v>86</v>
      </c>
      <c r="G15313" s="13">
        <v>40514</v>
      </c>
      <c r="H15313" s="32">
        <v>20</v>
      </c>
      <c r="I15313" s="17">
        <v>0.45956000000000002</v>
      </c>
      <c r="J15313" s="17">
        <v>7.9808060180131007E-2</v>
      </c>
      <c r="K15313" s="17">
        <v>0</v>
      </c>
      <c r="L15313" s="17">
        <v>-3.2829999999999998E-2</v>
      </c>
      <c r="M15313" s="17">
        <v>-0.36919999999999997</v>
      </c>
      <c r="N15313" s="17">
        <v>0.50653806018013103</v>
      </c>
      <c r="O15313" s="18">
        <v>-3.8969944732532749E-2</v>
      </c>
      <c r="P15313" s="17">
        <v>-0.43824866266375545</v>
      </c>
    </row>
    <row r="15314" spans="1:16" x14ac:dyDescent="0.25">
      <c r="A15314" s="12" t="s">
        <v>1846</v>
      </c>
      <c r="B15314" s="12" t="s">
        <v>83</v>
      </c>
      <c r="C15314" s="12" t="s">
        <v>192</v>
      </c>
      <c r="D15314" s="31">
        <v>333058</v>
      </c>
      <c r="E15314" s="31">
        <v>3012</v>
      </c>
      <c r="F15314" s="12" t="s">
        <v>86</v>
      </c>
      <c r="G15314" s="13">
        <v>40514</v>
      </c>
      <c r="H15314" s="32">
        <v>20</v>
      </c>
      <c r="I15314" s="17">
        <v>52.185929999999999</v>
      </c>
      <c r="J15314" s="17">
        <v>9.0627978138646288</v>
      </c>
      <c r="K15314" s="17">
        <v>0</v>
      </c>
      <c r="L15314" s="17">
        <v>-3.7275700000000001</v>
      </c>
      <c r="M15314" s="17">
        <v>-41.933300000000003</v>
      </c>
      <c r="N15314" s="17">
        <v>57.521157813864626</v>
      </c>
      <c r="O15314" s="18">
        <v>-4.4247090126910482</v>
      </c>
      <c r="P15314" s="17">
        <v>-49.775765563591712</v>
      </c>
    </row>
    <row r="15315" spans="1:16" x14ac:dyDescent="0.25">
      <c r="A15315" s="12" t="s">
        <v>1846</v>
      </c>
      <c r="B15315" s="12" t="s">
        <v>83</v>
      </c>
      <c r="C15315" s="12" t="s">
        <v>192</v>
      </c>
      <c r="D15315" s="31">
        <v>333058</v>
      </c>
      <c r="E15315" s="31">
        <v>3012</v>
      </c>
      <c r="F15315" s="12" t="s">
        <v>86</v>
      </c>
      <c r="G15315" s="13">
        <v>40514</v>
      </c>
      <c r="H15315" s="32">
        <v>20</v>
      </c>
      <c r="I15315" s="17">
        <v>7.6131899999999995</v>
      </c>
      <c r="J15315" s="17">
        <v>1.3221341423307869</v>
      </c>
      <c r="K15315" s="17">
        <v>0</v>
      </c>
      <c r="L15315" s="17">
        <v>-0.54379999999999995</v>
      </c>
      <c r="M15315" s="17">
        <v>-6.1176499999999994</v>
      </c>
      <c r="N15315" s="17">
        <v>8.3915241423307876</v>
      </c>
      <c r="O15315" s="18">
        <v>-0.64550277019650648</v>
      </c>
      <c r="P15315" s="17">
        <v>-7.2617874624727072</v>
      </c>
    </row>
    <row r="15316" spans="1:16" x14ac:dyDescent="0.25">
      <c r="A15316" s="12" t="s">
        <v>1846</v>
      </c>
      <c r="B15316" s="12" t="s">
        <v>83</v>
      </c>
      <c r="C15316" s="12" t="s">
        <v>192</v>
      </c>
      <c r="D15316" s="31">
        <v>333058</v>
      </c>
      <c r="E15316" s="31">
        <v>3012</v>
      </c>
      <c r="F15316" s="12" t="s">
        <v>86</v>
      </c>
      <c r="G15316" s="13">
        <v>40514</v>
      </c>
      <c r="H15316" s="32">
        <v>20</v>
      </c>
      <c r="I15316" s="17">
        <v>4.2086999999999994</v>
      </c>
      <c r="J15316" s="17">
        <v>0.73089842248908277</v>
      </c>
      <c r="K15316" s="17">
        <v>0</v>
      </c>
      <c r="L15316" s="17">
        <v>-0.30062</v>
      </c>
      <c r="M15316" s="17">
        <v>-3.3818699999999997</v>
      </c>
      <c r="N15316" s="17">
        <v>4.6389784224890827</v>
      </c>
      <c r="O15316" s="18">
        <v>-0.35684266784934499</v>
      </c>
      <c r="P15316" s="17">
        <v>-4.0143553759552404</v>
      </c>
    </row>
    <row r="15317" spans="1:16" x14ac:dyDescent="0.25">
      <c r="A15317" s="12" t="s">
        <v>1846</v>
      </c>
      <c r="B15317" s="12" t="s">
        <v>83</v>
      </c>
      <c r="C15317" s="12" t="s">
        <v>192</v>
      </c>
      <c r="D15317" s="31">
        <v>333058</v>
      </c>
      <c r="E15317" s="31">
        <v>3012</v>
      </c>
      <c r="F15317" s="12" t="s">
        <v>86</v>
      </c>
      <c r="G15317" s="13">
        <v>40514</v>
      </c>
      <c r="H15317" s="32">
        <v>20</v>
      </c>
      <c r="I15317" s="17">
        <v>8.36524</v>
      </c>
      <c r="J15317" s="17">
        <v>1.4527374808951963</v>
      </c>
      <c r="K15317" s="17">
        <v>0</v>
      </c>
      <c r="L15317" s="17">
        <v>-0.59751999999999994</v>
      </c>
      <c r="M15317" s="17">
        <v>-6.7217099999999999</v>
      </c>
      <c r="N15317" s="17">
        <v>9.2204574808951971</v>
      </c>
      <c r="O15317" s="18">
        <v>-0.70926961244541487</v>
      </c>
      <c r="P15317" s="17">
        <v>-7.9788202012827512</v>
      </c>
    </row>
    <row r="15318" spans="1:16" x14ac:dyDescent="0.25">
      <c r="A15318" s="12" t="s">
        <v>1846</v>
      </c>
      <c r="B15318" s="12" t="s">
        <v>83</v>
      </c>
      <c r="C15318" s="12" t="s">
        <v>192</v>
      </c>
      <c r="D15318" s="31">
        <v>333058</v>
      </c>
      <c r="E15318" s="31">
        <v>3012</v>
      </c>
      <c r="F15318" s="12" t="s">
        <v>86</v>
      </c>
      <c r="G15318" s="13">
        <v>40514</v>
      </c>
      <c r="H15318" s="32">
        <v>20</v>
      </c>
      <c r="I15318" s="17">
        <v>2.2348000000000003</v>
      </c>
      <c r="J15318" s="17">
        <v>0.38810323212336245</v>
      </c>
      <c r="K15318" s="17">
        <v>0</v>
      </c>
      <c r="L15318" s="17">
        <v>-0.15962999999999999</v>
      </c>
      <c r="M15318" s="17">
        <v>-1.7959200000000002</v>
      </c>
      <c r="N15318" s="17">
        <v>2.4632732321233624</v>
      </c>
      <c r="O15318" s="18">
        <v>-0.18948438250545852</v>
      </c>
      <c r="P15318" s="17">
        <v>-2.1317972325327514</v>
      </c>
    </row>
    <row r="15319" spans="1:16" x14ac:dyDescent="0.25">
      <c r="A15319" s="12" t="s">
        <v>967</v>
      </c>
      <c r="B15319" s="12" t="s">
        <v>83</v>
      </c>
      <c r="C15319" s="12" t="s">
        <v>192</v>
      </c>
      <c r="D15319" s="31">
        <v>333058</v>
      </c>
      <c r="E15319" s="31">
        <v>3012</v>
      </c>
      <c r="F15319" s="12" t="s">
        <v>86</v>
      </c>
      <c r="G15319" s="13">
        <v>40513</v>
      </c>
      <c r="H15319" s="32">
        <v>20</v>
      </c>
      <c r="I15319" s="17">
        <v>6.7258000000000004</v>
      </c>
      <c r="J15319" s="17">
        <v>1.1680277012827509</v>
      </c>
      <c r="K15319" s="17">
        <v>0</v>
      </c>
      <c r="L15319" s="17">
        <v>-0.48041</v>
      </c>
      <c r="M15319" s="17">
        <v>-5.4042700000000004</v>
      </c>
      <c r="N15319" s="17">
        <v>7.4134177012827509</v>
      </c>
      <c r="O15319" s="18">
        <v>-0.57025742153384285</v>
      </c>
      <c r="P15319" s="17">
        <v>-6.414989437090612</v>
      </c>
    </row>
    <row r="15320" spans="1:16" x14ac:dyDescent="0.25">
      <c r="A15320" s="12" t="s">
        <v>967</v>
      </c>
      <c r="B15320" s="12" t="s">
        <v>83</v>
      </c>
      <c r="C15320" s="12" t="s">
        <v>192</v>
      </c>
      <c r="D15320" s="31">
        <v>333058</v>
      </c>
      <c r="E15320" s="31">
        <v>3012</v>
      </c>
      <c r="F15320" s="12" t="s">
        <v>86</v>
      </c>
      <c r="G15320" s="13">
        <v>40513</v>
      </c>
      <c r="H15320" s="32">
        <v>20</v>
      </c>
      <c r="I15320" s="17">
        <v>4.2335600000000007</v>
      </c>
      <c r="J15320" s="17">
        <v>0.73521489901746739</v>
      </c>
      <c r="K15320" s="17">
        <v>0</v>
      </c>
      <c r="L15320" s="17">
        <v>-0.3024</v>
      </c>
      <c r="M15320" s="17">
        <v>-3.4018299999999999</v>
      </c>
      <c r="N15320" s="17">
        <v>4.6663748990174669</v>
      </c>
      <c r="O15320" s="18">
        <v>-0.35895556768558951</v>
      </c>
      <c r="P15320" s="17">
        <v>-4.0380483426582972</v>
      </c>
    </row>
    <row r="15321" spans="1:16" x14ac:dyDescent="0.25">
      <c r="A15321" s="12" t="s">
        <v>967</v>
      </c>
      <c r="B15321" s="12" t="s">
        <v>83</v>
      </c>
      <c r="C15321" s="12" t="s">
        <v>192</v>
      </c>
      <c r="D15321" s="31">
        <v>333058</v>
      </c>
      <c r="E15321" s="31">
        <v>3012</v>
      </c>
      <c r="F15321" s="12" t="s">
        <v>86</v>
      </c>
      <c r="G15321" s="13">
        <v>40513</v>
      </c>
      <c r="H15321" s="32">
        <v>20</v>
      </c>
      <c r="I15321" s="17">
        <v>3.13551</v>
      </c>
      <c r="J15321" s="17">
        <v>0.54452314001091739</v>
      </c>
      <c r="K15321" s="17">
        <v>0</v>
      </c>
      <c r="L15321" s="17">
        <v>-0.22397</v>
      </c>
      <c r="M15321" s="17">
        <v>-2.5193099999999999</v>
      </c>
      <c r="N15321" s="17">
        <v>3.4560631400109174</v>
      </c>
      <c r="O15321" s="18">
        <v>-0.26585740242903932</v>
      </c>
      <c r="P15321" s="17">
        <v>-2.990477351937773</v>
      </c>
    </row>
    <row r="15322" spans="1:16" x14ac:dyDescent="0.25">
      <c r="A15322" s="12" t="s">
        <v>967</v>
      </c>
      <c r="B15322" s="12" t="s">
        <v>83</v>
      </c>
      <c r="C15322" s="12" t="s">
        <v>192</v>
      </c>
      <c r="D15322" s="31">
        <v>333058</v>
      </c>
      <c r="E15322" s="31">
        <v>3012</v>
      </c>
      <c r="F15322" s="12" t="s">
        <v>86</v>
      </c>
      <c r="G15322" s="13">
        <v>40513</v>
      </c>
      <c r="H15322" s="32">
        <v>20</v>
      </c>
      <c r="I15322" s="17">
        <v>0.59894000000000003</v>
      </c>
      <c r="J15322" s="17">
        <v>0.10401436681222707</v>
      </c>
      <c r="K15322" s="17">
        <v>0</v>
      </c>
      <c r="L15322" s="17">
        <v>-4.2779999999999999E-2</v>
      </c>
      <c r="M15322" s="17">
        <v>-0.48107</v>
      </c>
      <c r="N15322" s="17">
        <v>0.66017436681222708</v>
      </c>
      <c r="O15322" s="18">
        <v>-5.0780817412663756E-2</v>
      </c>
      <c r="P15322" s="17">
        <v>-0.57104085630458523</v>
      </c>
    </row>
    <row r="15323" spans="1:16" x14ac:dyDescent="0.25">
      <c r="A15323" s="12" t="s">
        <v>967</v>
      </c>
      <c r="B15323" s="12" t="s">
        <v>83</v>
      </c>
      <c r="C15323" s="12" t="s">
        <v>192</v>
      </c>
      <c r="D15323" s="31">
        <v>333058</v>
      </c>
      <c r="E15323" s="31">
        <v>3012</v>
      </c>
      <c r="F15323" s="12" t="s">
        <v>86</v>
      </c>
      <c r="G15323" s="13">
        <v>40513</v>
      </c>
      <c r="H15323" s="32">
        <v>20</v>
      </c>
      <c r="I15323" s="17">
        <v>1.9021400000000002</v>
      </c>
      <c r="J15323" s="17">
        <v>0.33033201896834091</v>
      </c>
      <c r="K15323" s="17">
        <v>0</v>
      </c>
      <c r="L15323" s="17">
        <v>-0.13586999999999999</v>
      </c>
      <c r="M15323" s="17">
        <v>-1.52857</v>
      </c>
      <c r="N15323" s="17">
        <v>2.096602018968341</v>
      </c>
      <c r="O15323" s="18">
        <v>-0.16128073075873361</v>
      </c>
      <c r="P15323" s="17">
        <v>-1.8144467992631006</v>
      </c>
    </row>
    <row r="15324" spans="1:16" x14ac:dyDescent="0.25">
      <c r="A15324" s="12" t="s">
        <v>967</v>
      </c>
      <c r="B15324" s="12" t="s">
        <v>83</v>
      </c>
      <c r="C15324" s="12" t="s">
        <v>192</v>
      </c>
      <c r="D15324" s="31">
        <v>333058</v>
      </c>
      <c r="E15324" s="31">
        <v>3012</v>
      </c>
      <c r="F15324" s="12" t="s">
        <v>86</v>
      </c>
      <c r="G15324" s="13">
        <v>40513</v>
      </c>
      <c r="H15324" s="32">
        <v>20</v>
      </c>
      <c r="I15324" s="17">
        <v>1.41082</v>
      </c>
      <c r="J15324" s="17">
        <v>0.24500866880458511</v>
      </c>
      <c r="K15324" s="17">
        <v>0</v>
      </c>
      <c r="L15324" s="17">
        <v>-0.10077</v>
      </c>
      <c r="M15324" s="17">
        <v>-1.1337600000000001</v>
      </c>
      <c r="N15324" s="17">
        <v>1.5550586688045851</v>
      </c>
      <c r="O15324" s="18">
        <v>-0.11961624522379913</v>
      </c>
      <c r="P15324" s="17">
        <v>-1.3457984934497818</v>
      </c>
    </row>
    <row r="15325" spans="1:16" x14ac:dyDescent="0.25">
      <c r="A15325" s="12" t="s">
        <v>967</v>
      </c>
      <c r="B15325" s="12" t="s">
        <v>83</v>
      </c>
      <c r="C15325" s="12" t="s">
        <v>192</v>
      </c>
      <c r="D15325" s="31">
        <v>333058</v>
      </c>
      <c r="E15325" s="31">
        <v>3012</v>
      </c>
      <c r="F15325" s="12" t="s">
        <v>86</v>
      </c>
      <c r="G15325" s="13">
        <v>40513</v>
      </c>
      <c r="H15325" s="32">
        <v>20</v>
      </c>
      <c r="I15325" s="17">
        <v>3.1798899999999999</v>
      </c>
      <c r="J15325" s="17">
        <v>0.55223033228711804</v>
      </c>
      <c r="K15325" s="17">
        <v>0</v>
      </c>
      <c r="L15325" s="17">
        <v>-0.22713999999999998</v>
      </c>
      <c r="M15325" s="17">
        <v>-2.5550600000000001</v>
      </c>
      <c r="N15325" s="17">
        <v>3.504980332287118</v>
      </c>
      <c r="O15325" s="18">
        <v>-0.26962026337336242</v>
      </c>
      <c r="P15325" s="17">
        <v>-3.0329134020196507</v>
      </c>
    </row>
    <row r="15326" spans="1:16" x14ac:dyDescent="0.25">
      <c r="A15326" s="12" t="s">
        <v>967</v>
      </c>
      <c r="B15326" s="12" t="s">
        <v>83</v>
      </c>
      <c r="C15326" s="12" t="s">
        <v>192</v>
      </c>
      <c r="D15326" s="31">
        <v>333058</v>
      </c>
      <c r="E15326" s="31">
        <v>3012</v>
      </c>
      <c r="F15326" s="12" t="s">
        <v>86</v>
      </c>
      <c r="G15326" s="13">
        <v>40513</v>
      </c>
      <c r="H15326" s="32">
        <v>20</v>
      </c>
      <c r="I15326" s="17">
        <v>0.89949000000000001</v>
      </c>
      <c r="J15326" s="17">
        <v>0.15620857259825335</v>
      </c>
      <c r="K15326" s="17">
        <v>0</v>
      </c>
      <c r="L15326" s="17">
        <v>-6.4250000000000002E-2</v>
      </c>
      <c r="M15326" s="17">
        <v>-0.72292000000000001</v>
      </c>
      <c r="N15326" s="17">
        <v>0.99144857259825336</v>
      </c>
      <c r="O15326" s="18">
        <v>-7.6266187909388647E-2</v>
      </c>
      <c r="P15326" s="17">
        <v>-0.8581222188864629</v>
      </c>
    </row>
    <row r="15327" spans="1:16" x14ac:dyDescent="0.25">
      <c r="A15327" s="12" t="s">
        <v>967</v>
      </c>
      <c r="B15327" s="12" t="s">
        <v>83</v>
      </c>
      <c r="C15327" s="12" t="s">
        <v>192</v>
      </c>
      <c r="D15327" s="31">
        <v>333058</v>
      </c>
      <c r="E15327" s="31">
        <v>3012</v>
      </c>
      <c r="F15327" s="12" t="s">
        <v>86</v>
      </c>
      <c r="G15327" s="13">
        <v>40513</v>
      </c>
      <c r="H15327" s="32">
        <v>20</v>
      </c>
      <c r="I15327" s="17">
        <v>3.2575100000000003</v>
      </c>
      <c r="J15327" s="17">
        <v>0.56571090543122271</v>
      </c>
      <c r="K15327" s="17">
        <v>0</v>
      </c>
      <c r="L15327" s="17">
        <v>-0.23268</v>
      </c>
      <c r="M15327" s="17">
        <v>-2.6176300000000001</v>
      </c>
      <c r="N15327" s="17">
        <v>3.5905409054312227</v>
      </c>
      <c r="O15327" s="18">
        <v>-0.27619636735807862</v>
      </c>
      <c r="P15327" s="17">
        <v>-3.1071853923307864</v>
      </c>
    </row>
    <row r="15328" spans="1:16" x14ac:dyDescent="0.25">
      <c r="A15328" s="12" t="s">
        <v>2288</v>
      </c>
      <c r="B15328" s="12" t="s">
        <v>83</v>
      </c>
      <c r="C15328" s="12" t="s">
        <v>192</v>
      </c>
      <c r="D15328" s="31">
        <v>333058</v>
      </c>
      <c r="E15328" s="31">
        <v>3012</v>
      </c>
      <c r="F15328" s="12" t="s">
        <v>86</v>
      </c>
      <c r="G15328" s="13">
        <v>40529</v>
      </c>
      <c r="H15328" s="32">
        <v>20</v>
      </c>
      <c r="I15328" s="17">
        <v>4.0448500000000003</v>
      </c>
      <c r="J15328" s="17">
        <v>0.70244296738537149</v>
      </c>
      <c r="K15328" s="17">
        <v>0</v>
      </c>
      <c r="L15328" s="17">
        <v>-0.28892000000000001</v>
      </c>
      <c r="M15328" s="17">
        <v>-3.25014</v>
      </c>
      <c r="N15328" s="17">
        <v>4.4583729673853716</v>
      </c>
      <c r="O15328" s="18">
        <v>-0.34295450600436689</v>
      </c>
      <c r="P15328" s="17">
        <v>-3.8579889178493447</v>
      </c>
    </row>
    <row r="15329" spans="1:16" x14ac:dyDescent="0.25">
      <c r="A15329" s="12" t="s">
        <v>2288</v>
      </c>
      <c r="B15329" s="12" t="s">
        <v>83</v>
      </c>
      <c r="C15329" s="12" t="s">
        <v>192</v>
      </c>
      <c r="D15329" s="31">
        <v>333058</v>
      </c>
      <c r="E15329" s="31">
        <v>3012</v>
      </c>
      <c r="F15329" s="12" t="s">
        <v>86</v>
      </c>
      <c r="G15329" s="13">
        <v>40529</v>
      </c>
      <c r="H15329" s="32">
        <v>20</v>
      </c>
      <c r="I15329" s="17">
        <v>3.7874400000000001</v>
      </c>
      <c r="J15329" s="17">
        <v>0.65774087813864657</v>
      </c>
      <c r="K15329" s="17">
        <v>0</v>
      </c>
      <c r="L15329" s="17">
        <v>-0.27052999999999999</v>
      </c>
      <c r="M15329" s="17">
        <v>-3.0434899999999998</v>
      </c>
      <c r="N15329" s="17">
        <v>4.1746508781386469</v>
      </c>
      <c r="O15329" s="18">
        <v>-0.32112516443777295</v>
      </c>
      <c r="P15329" s="17">
        <v>-3.6126907430403929</v>
      </c>
    </row>
    <row r="15330" spans="1:16" x14ac:dyDescent="0.25">
      <c r="A15330" s="12" t="s">
        <v>2288</v>
      </c>
      <c r="B15330" s="12" t="s">
        <v>83</v>
      </c>
      <c r="C15330" s="12" t="s">
        <v>192</v>
      </c>
      <c r="D15330" s="31">
        <v>333058</v>
      </c>
      <c r="E15330" s="31">
        <v>3012</v>
      </c>
      <c r="F15330" s="12" t="s">
        <v>86</v>
      </c>
      <c r="G15330" s="13">
        <v>40529</v>
      </c>
      <c r="H15330" s="32">
        <v>20</v>
      </c>
      <c r="I15330" s="17">
        <v>2.9655900000000002</v>
      </c>
      <c r="J15330" s="17">
        <v>0.5150147489082969</v>
      </c>
      <c r="K15330" s="17">
        <v>0</v>
      </c>
      <c r="L15330" s="17">
        <v>-0.21183000000000002</v>
      </c>
      <c r="M15330" s="17">
        <v>-2.3827500000000001</v>
      </c>
      <c r="N15330" s="17">
        <v>3.2687747489082972</v>
      </c>
      <c r="O15330" s="18">
        <v>-0.2514469507368996</v>
      </c>
      <c r="P15330" s="17">
        <v>-2.8283775757369001</v>
      </c>
    </row>
    <row r="15331" spans="1:16" x14ac:dyDescent="0.25">
      <c r="A15331" s="12" t="s">
        <v>2288</v>
      </c>
      <c r="B15331" s="12" t="s">
        <v>83</v>
      </c>
      <c r="C15331" s="12" t="s">
        <v>192</v>
      </c>
      <c r="D15331" s="31">
        <v>333058</v>
      </c>
      <c r="E15331" s="31">
        <v>3012</v>
      </c>
      <c r="F15331" s="12" t="s">
        <v>86</v>
      </c>
      <c r="G15331" s="13">
        <v>40529</v>
      </c>
      <c r="H15331" s="32">
        <v>20</v>
      </c>
      <c r="I15331" s="17">
        <v>5.0671400000000002</v>
      </c>
      <c r="J15331" s="17">
        <v>0.87997770196506553</v>
      </c>
      <c r="K15331" s="17">
        <v>0</v>
      </c>
      <c r="L15331" s="17">
        <v>-0.36193999999999998</v>
      </c>
      <c r="M15331" s="17">
        <v>-4.0716000000000001</v>
      </c>
      <c r="N15331" s="17">
        <v>5.5851777019650655</v>
      </c>
      <c r="O15331" s="18">
        <v>-0.42963088018558954</v>
      </c>
      <c r="P15331" s="17">
        <v>-4.8330803220524023</v>
      </c>
    </row>
    <row r="15332" spans="1:16" x14ac:dyDescent="0.25">
      <c r="A15332" s="12" t="s">
        <v>2288</v>
      </c>
      <c r="B15332" s="12" t="s">
        <v>83</v>
      </c>
      <c r="C15332" s="12" t="s">
        <v>192</v>
      </c>
      <c r="D15332" s="31">
        <v>333058</v>
      </c>
      <c r="E15332" s="31">
        <v>3012</v>
      </c>
      <c r="F15332" s="12" t="s">
        <v>86</v>
      </c>
      <c r="G15332" s="13">
        <v>40529</v>
      </c>
      <c r="H15332" s="32">
        <v>20</v>
      </c>
      <c r="I15332" s="17">
        <v>7.0864099999999999</v>
      </c>
      <c r="J15332" s="17">
        <v>1.2306521451965065</v>
      </c>
      <c r="K15332" s="17">
        <v>0</v>
      </c>
      <c r="L15332" s="17">
        <v>-0.50617000000000001</v>
      </c>
      <c r="M15332" s="17">
        <v>-5.6941099999999993</v>
      </c>
      <c r="N15332" s="17">
        <v>7.8108921451965063</v>
      </c>
      <c r="O15332" s="18">
        <v>-0.60083511804039302</v>
      </c>
      <c r="P15332" s="17">
        <v>-6.7590360036844981</v>
      </c>
    </row>
    <row r="15333" spans="1:16" x14ac:dyDescent="0.25">
      <c r="A15333" s="12" t="s">
        <v>2288</v>
      </c>
      <c r="B15333" s="12" t="s">
        <v>83</v>
      </c>
      <c r="C15333" s="12" t="s">
        <v>192</v>
      </c>
      <c r="D15333" s="31">
        <v>333058</v>
      </c>
      <c r="E15333" s="31">
        <v>3012</v>
      </c>
      <c r="F15333" s="12" t="s">
        <v>86</v>
      </c>
      <c r="G15333" s="13">
        <v>40529</v>
      </c>
      <c r="H15333" s="32">
        <v>20</v>
      </c>
      <c r="I15333" s="17">
        <v>2.0445799999999998</v>
      </c>
      <c r="J15333" s="17">
        <v>0.35506946915938853</v>
      </c>
      <c r="K15333" s="17">
        <v>0</v>
      </c>
      <c r="L15333" s="17">
        <v>-0.14604</v>
      </c>
      <c r="M15333" s="17">
        <v>-1.64293</v>
      </c>
      <c r="N15333" s="17">
        <v>2.2536094691593886</v>
      </c>
      <c r="O15333" s="18">
        <v>-0.17335274836244544</v>
      </c>
      <c r="P15333" s="17">
        <v>-1.9501946786299129</v>
      </c>
    </row>
    <row r="15334" spans="1:16" x14ac:dyDescent="0.25">
      <c r="A15334" s="12" t="s">
        <v>2288</v>
      </c>
      <c r="B15334" s="12" t="s">
        <v>83</v>
      </c>
      <c r="C15334" s="12" t="s">
        <v>192</v>
      </c>
      <c r="D15334" s="31">
        <v>333058</v>
      </c>
      <c r="E15334" s="31">
        <v>3012</v>
      </c>
      <c r="F15334" s="12" t="s">
        <v>86</v>
      </c>
      <c r="G15334" s="13">
        <v>40529</v>
      </c>
      <c r="H15334" s="32">
        <v>20</v>
      </c>
      <c r="I15334" s="17">
        <v>4.0385100000000005</v>
      </c>
      <c r="J15334" s="17">
        <v>0.70134140556768576</v>
      </c>
      <c r="K15334" s="17">
        <v>0</v>
      </c>
      <c r="L15334" s="17">
        <v>-0.28847</v>
      </c>
      <c r="M15334" s="17">
        <v>-3.24505</v>
      </c>
      <c r="N15334" s="17">
        <v>4.4513814055676857</v>
      </c>
      <c r="O15334" s="18">
        <v>-0.34242034593340615</v>
      </c>
      <c r="P15334" s="17">
        <v>-3.8519469739355898</v>
      </c>
    </row>
    <row r="15335" spans="1:16" x14ac:dyDescent="0.25">
      <c r="A15335" s="12" t="s">
        <v>2288</v>
      </c>
      <c r="B15335" s="12" t="s">
        <v>83</v>
      </c>
      <c r="C15335" s="12" t="s">
        <v>192</v>
      </c>
      <c r="D15335" s="31">
        <v>333058</v>
      </c>
      <c r="E15335" s="31">
        <v>3012</v>
      </c>
      <c r="F15335" s="12" t="s">
        <v>86</v>
      </c>
      <c r="G15335" s="13">
        <v>40529</v>
      </c>
      <c r="H15335" s="32">
        <v>20</v>
      </c>
      <c r="I15335" s="17">
        <v>2.81155</v>
      </c>
      <c r="J15335" s="17">
        <v>0.48826306768558969</v>
      </c>
      <c r="K15335" s="17">
        <v>0</v>
      </c>
      <c r="L15335" s="17">
        <v>-0.20083000000000001</v>
      </c>
      <c r="M15335" s="17">
        <v>-2.2590300000000001</v>
      </c>
      <c r="N15335" s="17">
        <v>3.0989830676855896</v>
      </c>
      <c r="O15335" s="18">
        <v>-0.23838970455786029</v>
      </c>
      <c r="P15335" s="17">
        <v>-2.681519166894105</v>
      </c>
    </row>
    <row r="15336" spans="1:16" x14ac:dyDescent="0.25">
      <c r="A15336" s="12" t="s">
        <v>2288</v>
      </c>
      <c r="B15336" s="12" t="s">
        <v>83</v>
      </c>
      <c r="C15336" s="12" t="s">
        <v>192</v>
      </c>
      <c r="D15336" s="31">
        <v>333058</v>
      </c>
      <c r="E15336" s="31">
        <v>3012</v>
      </c>
      <c r="F15336" s="12" t="s">
        <v>86</v>
      </c>
      <c r="G15336" s="13">
        <v>40529</v>
      </c>
      <c r="H15336" s="32">
        <v>20</v>
      </c>
      <c r="I15336" s="17">
        <v>2.1226400000000001</v>
      </c>
      <c r="J15336" s="17">
        <v>0.36862485125545846</v>
      </c>
      <c r="K15336" s="17">
        <v>0</v>
      </c>
      <c r="L15336" s="17">
        <v>-0.15162</v>
      </c>
      <c r="M15336" s="17">
        <v>-1.70543</v>
      </c>
      <c r="N15336" s="17">
        <v>2.3396448512554584</v>
      </c>
      <c r="O15336" s="18">
        <v>-0.17997633324235809</v>
      </c>
      <c r="P15336" s="17">
        <v>-2.0243835773744543</v>
      </c>
    </row>
    <row r="15337" spans="1:16" x14ac:dyDescent="0.25">
      <c r="A15337" s="12" t="s">
        <v>2288</v>
      </c>
      <c r="B15337" s="12" t="s">
        <v>83</v>
      </c>
      <c r="C15337" s="12" t="s">
        <v>192</v>
      </c>
      <c r="D15337" s="31">
        <v>333058</v>
      </c>
      <c r="E15337" s="31">
        <v>3012</v>
      </c>
      <c r="F15337" s="12" t="s">
        <v>86</v>
      </c>
      <c r="G15337" s="13">
        <v>40529</v>
      </c>
      <c r="H15337" s="32">
        <v>20</v>
      </c>
      <c r="I15337" s="17">
        <v>2.21759</v>
      </c>
      <c r="J15337" s="17">
        <v>0.38511461449235823</v>
      </c>
      <c r="K15337" s="17">
        <v>0</v>
      </c>
      <c r="L15337" s="17">
        <v>-0.15840000000000001</v>
      </c>
      <c r="M15337" s="17">
        <v>-1.78196</v>
      </c>
      <c r="N15337" s="17">
        <v>2.4443046144923581</v>
      </c>
      <c r="O15337" s="18">
        <v>-0.18802434497816595</v>
      </c>
      <c r="P15337" s="17">
        <v>-2.1152264001091705</v>
      </c>
    </row>
    <row r="15338" spans="1:16" x14ac:dyDescent="0.25">
      <c r="A15338" s="12" t="s">
        <v>2124</v>
      </c>
      <c r="B15338" s="12" t="s">
        <v>83</v>
      </c>
      <c r="C15338" s="12" t="s">
        <v>192</v>
      </c>
      <c r="D15338" s="31">
        <v>333058</v>
      </c>
      <c r="E15338" s="31">
        <v>3012</v>
      </c>
      <c r="F15338" s="12" t="s">
        <v>86</v>
      </c>
      <c r="G15338" s="13">
        <v>40526</v>
      </c>
      <c r="H15338" s="32">
        <v>20</v>
      </c>
      <c r="I15338" s="17">
        <v>3.6066100000000003</v>
      </c>
      <c r="J15338" s="17">
        <v>0.626336080103712</v>
      </c>
      <c r="K15338" s="17">
        <v>0</v>
      </c>
      <c r="L15338" s="17">
        <v>-0.25762000000000002</v>
      </c>
      <c r="M15338" s="17">
        <v>-2.8983499999999998</v>
      </c>
      <c r="N15338" s="17">
        <v>3.9753260801037116</v>
      </c>
      <c r="O15338" s="18">
        <v>-0.30580070551310046</v>
      </c>
      <c r="P15338" s="17">
        <v>-3.4404063148198687</v>
      </c>
    </row>
    <row r="15339" spans="1:16" x14ac:dyDescent="0.25">
      <c r="A15339" s="12" t="s">
        <v>2124</v>
      </c>
      <c r="B15339" s="12" t="s">
        <v>83</v>
      </c>
      <c r="C15339" s="12" t="s">
        <v>192</v>
      </c>
      <c r="D15339" s="31">
        <v>333058</v>
      </c>
      <c r="E15339" s="31">
        <v>3012</v>
      </c>
      <c r="F15339" s="12" t="s">
        <v>86</v>
      </c>
      <c r="G15339" s="13">
        <v>40526</v>
      </c>
      <c r="H15339" s="32">
        <v>20</v>
      </c>
      <c r="I15339" s="17">
        <v>0.56528999999999996</v>
      </c>
      <c r="J15339" s="17">
        <v>9.8169917439956289E-2</v>
      </c>
      <c r="K15339" s="17">
        <v>0</v>
      </c>
      <c r="L15339" s="17">
        <v>-4.0379999999999999E-2</v>
      </c>
      <c r="M15339" s="17">
        <v>-0.45441000000000004</v>
      </c>
      <c r="N15339" s="17">
        <v>0.62307991743995628</v>
      </c>
      <c r="O15339" s="18">
        <v>-4.7931963700873367E-2</v>
      </c>
      <c r="P15339" s="17">
        <v>-0.53939483965611357</v>
      </c>
    </row>
    <row r="15340" spans="1:16" x14ac:dyDescent="0.25">
      <c r="A15340" s="12" t="s">
        <v>2124</v>
      </c>
      <c r="B15340" s="12" t="s">
        <v>83</v>
      </c>
      <c r="C15340" s="12" t="s">
        <v>192</v>
      </c>
      <c r="D15340" s="31">
        <v>333058</v>
      </c>
      <c r="E15340" s="31">
        <v>3012</v>
      </c>
      <c r="F15340" s="12" t="s">
        <v>86</v>
      </c>
      <c r="G15340" s="13">
        <v>40526</v>
      </c>
      <c r="H15340" s="32">
        <v>20</v>
      </c>
      <c r="I15340" s="17">
        <v>0.49772000000000005</v>
      </c>
      <c r="J15340" s="17">
        <v>8.6436133324235873E-2</v>
      </c>
      <c r="K15340" s="17">
        <v>0</v>
      </c>
      <c r="L15340" s="17">
        <v>-3.5549999999999998E-2</v>
      </c>
      <c r="M15340" s="17">
        <v>-0.39992</v>
      </c>
      <c r="N15340" s="17">
        <v>0.54860613332423591</v>
      </c>
      <c r="O15340" s="18">
        <v>-4.2198645605895195E-2</v>
      </c>
      <c r="P15340" s="17">
        <v>-0.47471399017467253</v>
      </c>
    </row>
    <row r="15341" spans="1:16" x14ac:dyDescent="0.25">
      <c r="A15341" s="12" t="s">
        <v>2124</v>
      </c>
      <c r="B15341" s="12" t="s">
        <v>83</v>
      </c>
      <c r="C15341" s="12" t="s">
        <v>192</v>
      </c>
      <c r="D15341" s="31">
        <v>333058</v>
      </c>
      <c r="E15341" s="31">
        <v>3012</v>
      </c>
      <c r="F15341" s="12" t="s">
        <v>86</v>
      </c>
      <c r="G15341" s="13">
        <v>40526</v>
      </c>
      <c r="H15341" s="32">
        <v>20</v>
      </c>
      <c r="I15341" s="17">
        <v>0.88029000000000002</v>
      </c>
      <c r="J15341" s="17">
        <v>0.15287396356441046</v>
      </c>
      <c r="K15341" s="17">
        <v>0</v>
      </c>
      <c r="L15341" s="17">
        <v>-6.2880000000000005E-2</v>
      </c>
      <c r="M15341" s="17">
        <v>-0.70704</v>
      </c>
      <c r="N15341" s="17">
        <v>0.97028396356441049</v>
      </c>
      <c r="O15341" s="18">
        <v>-7.4639967248908312E-2</v>
      </c>
      <c r="P15341" s="17">
        <v>-0.83927230349344972</v>
      </c>
    </row>
    <row r="15342" spans="1:16" x14ac:dyDescent="0.25">
      <c r="A15342" s="12" t="s">
        <v>2124</v>
      </c>
      <c r="B15342" s="12" t="s">
        <v>83</v>
      </c>
      <c r="C15342" s="12" t="s">
        <v>192</v>
      </c>
      <c r="D15342" s="31">
        <v>333058</v>
      </c>
      <c r="E15342" s="31">
        <v>3012</v>
      </c>
      <c r="F15342" s="12" t="s">
        <v>86</v>
      </c>
      <c r="G15342" s="13">
        <v>40526</v>
      </c>
      <c r="H15342" s="32">
        <v>20</v>
      </c>
      <c r="I15342" s="17">
        <v>0.43514999999999998</v>
      </c>
      <c r="J15342" s="17">
        <v>7.5570133051310051E-2</v>
      </c>
      <c r="K15342" s="17">
        <v>0</v>
      </c>
      <c r="L15342" s="17">
        <v>-3.108E-2</v>
      </c>
      <c r="M15342" s="17">
        <v>-0.34948000000000001</v>
      </c>
      <c r="N15342" s="17">
        <v>0.47964013305131004</v>
      </c>
      <c r="O15342" s="18">
        <v>-3.6892655567685589E-2</v>
      </c>
      <c r="P15342" s="17">
        <v>-0.41484058133187779</v>
      </c>
    </row>
    <row r="15343" spans="1:16" x14ac:dyDescent="0.25">
      <c r="A15343" s="12" t="s">
        <v>2124</v>
      </c>
      <c r="B15343" s="12" t="s">
        <v>83</v>
      </c>
      <c r="C15343" s="12" t="s">
        <v>192</v>
      </c>
      <c r="D15343" s="31">
        <v>333058</v>
      </c>
      <c r="E15343" s="31">
        <v>3012</v>
      </c>
      <c r="F15343" s="12" t="s">
        <v>86</v>
      </c>
      <c r="G15343" s="13">
        <v>40526</v>
      </c>
      <c r="H15343" s="32">
        <v>20</v>
      </c>
      <c r="I15343" s="17">
        <v>3.2720700000000003</v>
      </c>
      <c r="J15343" s="17">
        <v>0.56823944800764181</v>
      </c>
      <c r="K15343" s="17">
        <v>0</v>
      </c>
      <c r="L15343" s="17">
        <v>-0.23372000000000001</v>
      </c>
      <c r="M15343" s="17">
        <v>-2.6286399999999999</v>
      </c>
      <c r="N15343" s="17">
        <v>3.6065894480076417</v>
      </c>
      <c r="O15343" s="18">
        <v>-0.27743087063318778</v>
      </c>
      <c r="P15343" s="17">
        <v>-3.1202545087336242</v>
      </c>
    </row>
    <row r="15344" spans="1:16" x14ac:dyDescent="0.25">
      <c r="A15344" s="12" t="s">
        <v>2124</v>
      </c>
      <c r="B15344" s="12" t="s">
        <v>83</v>
      </c>
      <c r="C15344" s="12" t="s">
        <v>192</v>
      </c>
      <c r="D15344" s="31">
        <v>333058</v>
      </c>
      <c r="E15344" s="31">
        <v>3012</v>
      </c>
      <c r="F15344" s="12" t="s">
        <v>86</v>
      </c>
      <c r="G15344" s="13">
        <v>40526</v>
      </c>
      <c r="H15344" s="32">
        <v>20</v>
      </c>
      <c r="I15344" s="17">
        <v>0.33001999999999998</v>
      </c>
      <c r="J15344" s="17">
        <v>5.7313008324235797E-2</v>
      </c>
      <c r="K15344" s="17">
        <v>0</v>
      </c>
      <c r="L15344" s="17">
        <v>-2.3570000000000001E-2</v>
      </c>
      <c r="M15344" s="17">
        <v>-0.26473000000000002</v>
      </c>
      <c r="N15344" s="17">
        <v>0.3637630083242358</v>
      </c>
      <c r="O15344" s="18">
        <v>-2.7978117494541484E-2</v>
      </c>
      <c r="P15344" s="17">
        <v>-0.31424043463427948</v>
      </c>
    </row>
    <row r="15345" spans="1:16" x14ac:dyDescent="0.25">
      <c r="A15345" s="12" t="s">
        <v>2124</v>
      </c>
      <c r="B15345" s="12" t="s">
        <v>83</v>
      </c>
      <c r="C15345" s="12" t="s">
        <v>192</v>
      </c>
      <c r="D15345" s="31">
        <v>333058</v>
      </c>
      <c r="E15345" s="31">
        <v>3012</v>
      </c>
      <c r="F15345" s="12" t="s">
        <v>86</v>
      </c>
      <c r="G15345" s="13">
        <v>40525</v>
      </c>
      <c r="H15345" s="32">
        <v>20</v>
      </c>
      <c r="I15345" s="17">
        <v>2.57267</v>
      </c>
      <c r="J15345" s="17">
        <v>0.44677963359716161</v>
      </c>
      <c r="K15345" s="17">
        <v>0</v>
      </c>
      <c r="L15345" s="17">
        <v>-0.18375999999999998</v>
      </c>
      <c r="M15345" s="17">
        <v>-2.0674200000000003</v>
      </c>
      <c r="N15345" s="17">
        <v>2.8356896335971613</v>
      </c>
      <c r="O15345" s="18">
        <v>-0.2181272325327511</v>
      </c>
      <c r="P15345" s="17">
        <v>-2.4540738086790395</v>
      </c>
    </row>
    <row r="15346" spans="1:16" x14ac:dyDescent="0.25">
      <c r="A15346" s="12" t="s">
        <v>2124</v>
      </c>
      <c r="B15346" s="12" t="s">
        <v>83</v>
      </c>
      <c r="C15346" s="12" t="s">
        <v>192</v>
      </c>
      <c r="D15346" s="31">
        <v>333058</v>
      </c>
      <c r="E15346" s="31">
        <v>3012</v>
      </c>
      <c r="F15346" s="12" t="s">
        <v>86</v>
      </c>
      <c r="G15346" s="13">
        <v>40525</v>
      </c>
      <c r="H15346" s="32">
        <v>20</v>
      </c>
      <c r="I15346" s="17">
        <v>1.1350899999999999</v>
      </c>
      <c r="J15346" s="17">
        <v>0.19712345865174666</v>
      </c>
      <c r="K15346" s="17">
        <v>0</v>
      </c>
      <c r="L15346" s="17">
        <v>-8.1079999999999999E-2</v>
      </c>
      <c r="M15346" s="17">
        <v>-0.91244000000000003</v>
      </c>
      <c r="N15346" s="17">
        <v>1.2511334586517466</v>
      </c>
      <c r="O15346" s="18">
        <v>-9.6243774563318785E-2</v>
      </c>
      <c r="P15346" s="17">
        <v>-1.0830867003275109</v>
      </c>
    </row>
    <row r="15347" spans="1:16" x14ac:dyDescent="0.25">
      <c r="A15347" s="12" t="s">
        <v>3471</v>
      </c>
      <c r="B15347" s="12" t="s">
        <v>83</v>
      </c>
      <c r="C15347" s="12" t="s">
        <v>192</v>
      </c>
      <c r="D15347" s="31">
        <v>333058</v>
      </c>
      <c r="E15347" s="31">
        <v>3012</v>
      </c>
      <c r="F15347" s="12" t="s">
        <v>86</v>
      </c>
      <c r="G15347" s="13">
        <v>40525</v>
      </c>
      <c r="H15347" s="32">
        <v>20</v>
      </c>
      <c r="I15347" s="17">
        <v>0.81752999999999998</v>
      </c>
      <c r="J15347" s="17">
        <v>0.14197429926310043</v>
      </c>
      <c r="K15347" s="17">
        <v>0</v>
      </c>
      <c r="L15347" s="17">
        <v>-5.8400000000000001E-2</v>
      </c>
      <c r="M15347" s="17">
        <v>-0.65644000000000002</v>
      </c>
      <c r="N15347" s="17">
        <v>0.90110429926310043</v>
      </c>
      <c r="O15347" s="18">
        <v>-6.932210698689957E-2</v>
      </c>
      <c r="P15347" s="17">
        <v>-0.77920897106986908</v>
      </c>
    </row>
    <row r="15348" spans="1:16" x14ac:dyDescent="0.25">
      <c r="A15348" s="12" t="s">
        <v>2124</v>
      </c>
      <c r="B15348" s="12" t="s">
        <v>83</v>
      </c>
      <c r="C15348" s="12" t="s">
        <v>192</v>
      </c>
      <c r="D15348" s="31">
        <v>333058</v>
      </c>
      <c r="E15348" s="31">
        <v>3012</v>
      </c>
      <c r="F15348" s="12" t="s">
        <v>86</v>
      </c>
      <c r="G15348" s="13">
        <v>40525</v>
      </c>
      <c r="H15348" s="32">
        <v>20</v>
      </c>
      <c r="I15348" s="17">
        <v>2.0450300000000001</v>
      </c>
      <c r="J15348" s="17">
        <v>0.35514801855895212</v>
      </c>
      <c r="K15348" s="17">
        <v>0</v>
      </c>
      <c r="L15348" s="17">
        <v>-0.14607000000000001</v>
      </c>
      <c r="M15348" s="17">
        <v>-1.6433599999999999</v>
      </c>
      <c r="N15348" s="17">
        <v>2.2541080185589522</v>
      </c>
      <c r="O15348" s="18">
        <v>-0.17338835903384278</v>
      </c>
      <c r="P15348" s="17">
        <v>-1.950705098253275</v>
      </c>
    </row>
    <row r="15349" spans="1:16" x14ac:dyDescent="0.25">
      <c r="A15349" s="12" t="s">
        <v>2124</v>
      </c>
      <c r="B15349" s="12" t="s">
        <v>83</v>
      </c>
      <c r="C15349" s="12" t="s">
        <v>192</v>
      </c>
      <c r="D15349" s="31">
        <v>333058</v>
      </c>
      <c r="E15349" s="31">
        <v>3012</v>
      </c>
      <c r="F15349" s="12" t="s">
        <v>86</v>
      </c>
      <c r="G15349" s="13">
        <v>40525</v>
      </c>
      <c r="H15349" s="32">
        <v>20</v>
      </c>
      <c r="I15349" s="17">
        <v>3.0129200000000003</v>
      </c>
      <c r="J15349" s="17">
        <v>0.52323438250545862</v>
      </c>
      <c r="K15349" s="17">
        <v>0</v>
      </c>
      <c r="L15349" s="17">
        <v>-0.21521000000000001</v>
      </c>
      <c r="M15349" s="17">
        <v>-2.4210400000000001</v>
      </c>
      <c r="N15349" s="17">
        <v>3.3209443825054588</v>
      </c>
      <c r="O15349" s="18">
        <v>-0.2554590863810044</v>
      </c>
      <c r="P15349" s="17">
        <v>-2.8738286626637555</v>
      </c>
    </row>
    <row r="15350" spans="1:16" x14ac:dyDescent="0.25">
      <c r="A15350" s="12" t="s">
        <v>2103</v>
      </c>
      <c r="B15350" s="12" t="s">
        <v>83</v>
      </c>
      <c r="C15350" s="12" t="s">
        <v>192</v>
      </c>
      <c r="D15350" s="31">
        <v>333058</v>
      </c>
      <c r="E15350" s="31">
        <v>3012</v>
      </c>
      <c r="F15350" s="12" t="s">
        <v>86</v>
      </c>
      <c r="G15350" s="13">
        <v>40526</v>
      </c>
      <c r="H15350" s="32">
        <v>20</v>
      </c>
      <c r="I15350" s="17">
        <v>2.2214699999999996</v>
      </c>
      <c r="J15350" s="17">
        <v>0.38578789506004385</v>
      </c>
      <c r="K15350" s="17">
        <v>0</v>
      </c>
      <c r="L15350" s="17">
        <v>-0.15868000000000002</v>
      </c>
      <c r="M15350" s="17">
        <v>-1.7856300000000001</v>
      </c>
      <c r="N15350" s="17">
        <v>2.4485778950600436</v>
      </c>
      <c r="O15350" s="18">
        <v>-0.18835671124454148</v>
      </c>
      <c r="P15350" s="17">
        <v>-2.1195827722434499</v>
      </c>
    </row>
    <row r="15351" spans="1:16" x14ac:dyDescent="0.25">
      <c r="A15351" s="12" t="s">
        <v>2103</v>
      </c>
      <c r="B15351" s="12" t="s">
        <v>83</v>
      </c>
      <c r="C15351" s="12" t="s">
        <v>192</v>
      </c>
      <c r="D15351" s="31">
        <v>333058</v>
      </c>
      <c r="E15351" s="31">
        <v>3012</v>
      </c>
      <c r="F15351" s="12" t="s">
        <v>86</v>
      </c>
      <c r="G15351" s="13">
        <v>40526</v>
      </c>
      <c r="H15351" s="32">
        <v>20</v>
      </c>
      <c r="I15351" s="17">
        <v>1.3383900000000002</v>
      </c>
      <c r="J15351" s="17">
        <v>0.23242954353165943</v>
      </c>
      <c r="K15351" s="17">
        <v>0</v>
      </c>
      <c r="L15351" s="17">
        <v>-9.5599999999999991E-2</v>
      </c>
      <c r="M15351" s="17">
        <v>-1.0750299999999999</v>
      </c>
      <c r="N15351" s="17">
        <v>1.4752195435316593</v>
      </c>
      <c r="O15351" s="18">
        <v>-0.11347933951965065</v>
      </c>
      <c r="P15351" s="17">
        <v>-1.2760846690775109</v>
      </c>
    </row>
    <row r="15352" spans="1:16" x14ac:dyDescent="0.25">
      <c r="A15352" s="12" t="s">
        <v>2103</v>
      </c>
      <c r="B15352" s="12" t="s">
        <v>83</v>
      </c>
      <c r="C15352" s="12" t="s">
        <v>192</v>
      </c>
      <c r="D15352" s="31">
        <v>333058</v>
      </c>
      <c r="E15352" s="31">
        <v>3012</v>
      </c>
      <c r="F15352" s="12" t="s">
        <v>86</v>
      </c>
      <c r="G15352" s="13">
        <v>40526</v>
      </c>
      <c r="H15352" s="32">
        <v>20</v>
      </c>
      <c r="I15352" s="17">
        <v>0.62763000000000002</v>
      </c>
      <c r="J15352" s="17">
        <v>0.10899664301310043</v>
      </c>
      <c r="K15352" s="17">
        <v>0</v>
      </c>
      <c r="L15352" s="17">
        <v>-4.4829999999999995E-2</v>
      </c>
      <c r="M15352" s="17">
        <v>-0.50463999999999998</v>
      </c>
      <c r="N15352" s="17">
        <v>0.6917966430131004</v>
      </c>
      <c r="O15352" s="18">
        <v>-5.3214213291484722E-2</v>
      </c>
      <c r="P15352" s="17">
        <v>-0.59901897379912672</v>
      </c>
    </row>
    <row r="15353" spans="1:16" x14ac:dyDescent="0.25">
      <c r="A15353" s="12" t="s">
        <v>2103</v>
      </c>
      <c r="B15353" s="12" t="s">
        <v>83</v>
      </c>
      <c r="C15353" s="12" t="s">
        <v>192</v>
      </c>
      <c r="D15353" s="31">
        <v>333058</v>
      </c>
      <c r="E15353" s="31">
        <v>3012</v>
      </c>
      <c r="F15353" s="12" t="s">
        <v>86</v>
      </c>
      <c r="G15353" s="13">
        <v>40526</v>
      </c>
      <c r="H15353" s="32">
        <v>20</v>
      </c>
      <c r="I15353" s="17">
        <v>2.0528899999999997</v>
      </c>
      <c r="J15353" s="17">
        <v>0.35651141170851541</v>
      </c>
      <c r="K15353" s="17">
        <v>0</v>
      </c>
      <c r="L15353" s="17">
        <v>-0.14663999999999999</v>
      </c>
      <c r="M15353" s="17">
        <v>-1.64975</v>
      </c>
      <c r="N15353" s="17">
        <v>2.2627614117085155</v>
      </c>
      <c r="O15353" s="18">
        <v>-0.17406496179039299</v>
      </c>
      <c r="P15353" s="17">
        <v>-1.9582901712609171</v>
      </c>
    </row>
    <row r="15354" spans="1:16" x14ac:dyDescent="0.25">
      <c r="A15354" s="12" t="s">
        <v>2103</v>
      </c>
      <c r="B15354" s="12" t="s">
        <v>83</v>
      </c>
      <c r="C15354" s="12" t="s">
        <v>192</v>
      </c>
      <c r="D15354" s="31">
        <v>333058</v>
      </c>
      <c r="E15354" s="31">
        <v>3012</v>
      </c>
      <c r="F15354" s="12" t="s">
        <v>86</v>
      </c>
      <c r="G15354" s="13">
        <v>40526</v>
      </c>
      <c r="H15354" s="32">
        <v>20</v>
      </c>
      <c r="I15354" s="17">
        <v>0.49046000000000001</v>
      </c>
      <c r="J15354" s="17">
        <v>8.5175602483624463E-2</v>
      </c>
      <c r="K15354" s="17">
        <v>0</v>
      </c>
      <c r="L15354" s="17">
        <v>-3.5029999999999999E-2</v>
      </c>
      <c r="M15354" s="17">
        <v>-0.39406999999999998</v>
      </c>
      <c r="N15354" s="17">
        <v>0.54060560248362444</v>
      </c>
      <c r="O15354" s="18">
        <v>-4.158139396834061E-2</v>
      </c>
      <c r="P15354" s="17">
        <v>-0.46776990925218342</v>
      </c>
    </row>
    <row r="15355" spans="1:16" x14ac:dyDescent="0.25">
      <c r="A15355" s="12" t="s">
        <v>2103</v>
      </c>
      <c r="B15355" s="12" t="s">
        <v>83</v>
      </c>
      <c r="C15355" s="12" t="s">
        <v>192</v>
      </c>
      <c r="D15355" s="31">
        <v>333058</v>
      </c>
      <c r="E15355" s="31">
        <v>3012</v>
      </c>
      <c r="F15355" s="12" t="s">
        <v>86</v>
      </c>
      <c r="G15355" s="13">
        <v>40526</v>
      </c>
      <c r="H15355" s="32">
        <v>20</v>
      </c>
      <c r="I15355" s="17">
        <v>0.39097999999999999</v>
      </c>
      <c r="J15355" s="17">
        <v>6.7898475027292585E-2</v>
      </c>
      <c r="K15355" s="17">
        <v>0</v>
      </c>
      <c r="L15355" s="17">
        <v>-2.793E-2</v>
      </c>
      <c r="M15355" s="17">
        <v>-0.31389999999999996</v>
      </c>
      <c r="N15355" s="17">
        <v>0.43094847502729261</v>
      </c>
      <c r="O15355" s="18">
        <v>-3.31535350709607E-2</v>
      </c>
      <c r="P15355" s="17">
        <v>-0.37260632505458513</v>
      </c>
    </row>
    <row r="15356" spans="1:16" x14ac:dyDescent="0.25">
      <c r="A15356" s="12" t="s">
        <v>2103</v>
      </c>
      <c r="B15356" s="12" t="s">
        <v>83</v>
      </c>
      <c r="C15356" s="12" t="s">
        <v>192</v>
      </c>
      <c r="D15356" s="31">
        <v>333058</v>
      </c>
      <c r="E15356" s="31">
        <v>3012</v>
      </c>
      <c r="F15356" s="12" t="s">
        <v>86</v>
      </c>
      <c r="G15356" s="13">
        <v>40526</v>
      </c>
      <c r="H15356" s="32">
        <v>20</v>
      </c>
      <c r="I15356" s="17">
        <v>0.47999000000000003</v>
      </c>
      <c r="J15356" s="17">
        <v>8.3355874727074189E-2</v>
      </c>
      <c r="K15356" s="17">
        <v>0</v>
      </c>
      <c r="L15356" s="17">
        <v>-3.4290000000000001E-2</v>
      </c>
      <c r="M15356" s="17">
        <v>-0.38563999999999998</v>
      </c>
      <c r="N15356" s="17">
        <v>0.52905587472707416</v>
      </c>
      <c r="O15356" s="18">
        <v>-4.0702997407205239E-2</v>
      </c>
      <c r="P15356" s="17">
        <v>-0.45776331058951969</v>
      </c>
    </row>
    <row r="15357" spans="1:16" x14ac:dyDescent="0.25">
      <c r="A15357" s="12" t="s">
        <v>2103</v>
      </c>
      <c r="B15357" s="12" t="s">
        <v>83</v>
      </c>
      <c r="C15357" s="12" t="s">
        <v>192</v>
      </c>
      <c r="D15357" s="31">
        <v>333058</v>
      </c>
      <c r="E15357" s="31">
        <v>3012</v>
      </c>
      <c r="F15357" s="12" t="s">
        <v>86</v>
      </c>
      <c r="G15357" s="13">
        <v>40526</v>
      </c>
      <c r="H15357" s="32">
        <v>20</v>
      </c>
      <c r="I15357" s="17">
        <v>1.0782799999999999</v>
      </c>
      <c r="J15357" s="17">
        <v>0.18725802811135372</v>
      </c>
      <c r="K15357" s="17">
        <v>0</v>
      </c>
      <c r="L15357" s="17">
        <v>-7.7019999999999991E-2</v>
      </c>
      <c r="M15357" s="17">
        <v>-0.86665000000000003</v>
      </c>
      <c r="N15357" s="17">
        <v>1.1885180281113537</v>
      </c>
      <c r="O15357" s="18">
        <v>-9.1424463700873357E-2</v>
      </c>
      <c r="P15357" s="17">
        <v>-1.0287329455513099</v>
      </c>
    </row>
    <row r="15358" spans="1:16" x14ac:dyDescent="0.25">
      <c r="A15358" s="12" t="s">
        <v>2103</v>
      </c>
      <c r="B15358" s="12" t="s">
        <v>83</v>
      </c>
      <c r="C15358" s="12" t="s">
        <v>192</v>
      </c>
      <c r="D15358" s="31">
        <v>333058</v>
      </c>
      <c r="E15358" s="31">
        <v>3012</v>
      </c>
      <c r="F15358" s="12" t="s">
        <v>86</v>
      </c>
      <c r="G15358" s="13">
        <v>40526</v>
      </c>
      <c r="H15358" s="32">
        <v>20</v>
      </c>
      <c r="I15358" s="17">
        <v>3.2212199999999998</v>
      </c>
      <c r="J15358" s="17">
        <v>0.55940825122816618</v>
      </c>
      <c r="K15358" s="17">
        <v>0</v>
      </c>
      <c r="L15358" s="17">
        <v>-0.23009000000000002</v>
      </c>
      <c r="M15358" s="17">
        <v>-2.5889600000000002</v>
      </c>
      <c r="N15358" s="17">
        <v>3.5505382512281662</v>
      </c>
      <c r="O15358" s="18">
        <v>-0.27312197939410482</v>
      </c>
      <c r="P15358" s="17">
        <v>-3.0731534606986903</v>
      </c>
    </row>
    <row r="15359" spans="1:16" x14ac:dyDescent="0.25">
      <c r="A15359" s="12" t="s">
        <v>2124</v>
      </c>
      <c r="B15359" s="12" t="s">
        <v>83</v>
      </c>
      <c r="C15359" s="12" t="s">
        <v>192</v>
      </c>
      <c r="D15359" s="31">
        <v>333058</v>
      </c>
      <c r="E15359" s="31">
        <v>3012</v>
      </c>
      <c r="F15359" s="12" t="s">
        <v>86</v>
      </c>
      <c r="G15359" s="13">
        <v>40526</v>
      </c>
      <c r="H15359" s="32">
        <v>20</v>
      </c>
      <c r="I15359" s="17">
        <v>0.49013000000000001</v>
      </c>
      <c r="J15359" s="17">
        <v>8.5117625545851519E-2</v>
      </c>
      <c r="K15359" s="17">
        <v>0</v>
      </c>
      <c r="L15359" s="17">
        <v>-3.5009999999999999E-2</v>
      </c>
      <c r="M15359" s="17">
        <v>-0.38480999999999999</v>
      </c>
      <c r="N15359" s="17">
        <v>0.54023762554585153</v>
      </c>
      <c r="O15359" s="18">
        <v>-4.1557653520742359E-2</v>
      </c>
      <c r="P15359" s="17">
        <v>-0.45677808201419212</v>
      </c>
    </row>
    <row r="15360" spans="1:16" x14ac:dyDescent="0.25">
      <c r="A15360" s="12" t="s">
        <v>2124</v>
      </c>
      <c r="B15360" s="12" t="s">
        <v>83</v>
      </c>
      <c r="C15360" s="12" t="s">
        <v>192</v>
      </c>
      <c r="D15360" s="31">
        <v>333058</v>
      </c>
      <c r="E15360" s="31">
        <v>3012</v>
      </c>
      <c r="F15360" s="12" t="s">
        <v>86</v>
      </c>
      <c r="G15360" s="13">
        <v>40526</v>
      </c>
      <c r="H15360" s="32">
        <v>20</v>
      </c>
      <c r="I15360" s="17">
        <v>0.15159</v>
      </c>
      <c r="J15360" s="17">
        <v>2.6325270196506552E-2</v>
      </c>
      <c r="K15360" s="17">
        <v>0</v>
      </c>
      <c r="L15360" s="17">
        <v>-1.0829999999999999E-2</v>
      </c>
      <c r="M15360" s="17">
        <v>-0.11902</v>
      </c>
      <c r="N15360" s="17">
        <v>0.16708527019650654</v>
      </c>
      <c r="O15360" s="18">
        <v>-1.285545237445415E-2</v>
      </c>
      <c r="P15360" s="17">
        <v>-0.14127940365720526</v>
      </c>
    </row>
    <row r="15361" spans="1:16" x14ac:dyDescent="0.25">
      <c r="A15361" s="12" t="s">
        <v>2124</v>
      </c>
      <c r="B15361" s="12" t="s">
        <v>83</v>
      </c>
      <c r="C15361" s="12" t="s">
        <v>192</v>
      </c>
      <c r="D15361" s="31">
        <v>333058</v>
      </c>
      <c r="E15361" s="31">
        <v>3012</v>
      </c>
      <c r="F15361" s="12" t="s">
        <v>86</v>
      </c>
      <c r="G15361" s="13">
        <v>40526</v>
      </c>
      <c r="H15361" s="32">
        <v>20</v>
      </c>
      <c r="I15361" s="17">
        <v>1.81802</v>
      </c>
      <c r="J15361" s="17">
        <v>0.31572370087336254</v>
      </c>
      <c r="K15361" s="17">
        <v>0</v>
      </c>
      <c r="L15361" s="17">
        <v>-0.12986</v>
      </c>
      <c r="M15361" s="17">
        <v>-1.4273699999999998</v>
      </c>
      <c r="N15361" s="17">
        <v>2.0038837008733625</v>
      </c>
      <c r="O15361" s="18">
        <v>-0.15414672625545853</v>
      </c>
      <c r="P15361" s="17">
        <v>-1.6943201344159389</v>
      </c>
    </row>
    <row r="15362" spans="1:16" x14ac:dyDescent="0.25">
      <c r="A15362" s="12" t="s">
        <v>2124</v>
      </c>
      <c r="B15362" s="12" t="s">
        <v>83</v>
      </c>
      <c r="C15362" s="12" t="s">
        <v>192</v>
      </c>
      <c r="D15362" s="31">
        <v>333058</v>
      </c>
      <c r="E15362" s="31">
        <v>3012</v>
      </c>
      <c r="F15362" s="12" t="s">
        <v>86</v>
      </c>
      <c r="G15362" s="13">
        <v>40526</v>
      </c>
      <c r="H15362" s="32">
        <v>20</v>
      </c>
      <c r="I15362" s="17">
        <v>1.52074</v>
      </c>
      <c r="J15362" s="17">
        <v>0.26409804312227086</v>
      </c>
      <c r="K15362" s="17">
        <v>0</v>
      </c>
      <c r="L15362" s="17">
        <v>-0.10862000000000001</v>
      </c>
      <c r="M15362" s="17">
        <v>-1.19394</v>
      </c>
      <c r="N15362" s="17">
        <v>1.6762180431222706</v>
      </c>
      <c r="O15362" s="18">
        <v>-0.12893437090611354</v>
      </c>
      <c r="P15362" s="17">
        <v>-1.4172335002729257</v>
      </c>
    </row>
    <row r="15363" spans="1:16" x14ac:dyDescent="0.25">
      <c r="A15363" s="12" t="s">
        <v>2124</v>
      </c>
      <c r="B15363" s="12" t="s">
        <v>83</v>
      </c>
      <c r="C15363" s="12" t="s">
        <v>192</v>
      </c>
      <c r="D15363" s="31">
        <v>333058</v>
      </c>
      <c r="E15363" s="31">
        <v>3012</v>
      </c>
      <c r="F15363" s="12" t="s">
        <v>86</v>
      </c>
      <c r="G15363" s="13">
        <v>40526</v>
      </c>
      <c r="H15363" s="32">
        <v>20</v>
      </c>
      <c r="I15363" s="17">
        <v>1.3761099999999999</v>
      </c>
      <c r="J15363" s="17">
        <v>0.23898093749999999</v>
      </c>
      <c r="K15363" s="17">
        <v>0</v>
      </c>
      <c r="L15363" s="17">
        <v>-9.8290000000000002E-2</v>
      </c>
      <c r="M15363" s="17">
        <v>-1.0803900000000002</v>
      </c>
      <c r="N15363" s="17">
        <v>1.5168009375</v>
      </c>
      <c r="O15363" s="18">
        <v>-0.11667242972161573</v>
      </c>
      <c r="P15363" s="17">
        <v>-1.282447109033843</v>
      </c>
    </row>
    <row r="15364" spans="1:16" x14ac:dyDescent="0.25">
      <c r="A15364" s="12" t="s">
        <v>2103</v>
      </c>
      <c r="B15364" s="12" t="s">
        <v>83</v>
      </c>
      <c r="C15364" s="12" t="s">
        <v>192</v>
      </c>
      <c r="D15364" s="31">
        <v>333058</v>
      </c>
      <c r="E15364" s="31">
        <v>3012</v>
      </c>
      <c r="F15364" s="12" t="s">
        <v>86</v>
      </c>
      <c r="G15364" s="13">
        <v>40527</v>
      </c>
      <c r="H15364" s="32">
        <v>20</v>
      </c>
      <c r="I15364" s="17">
        <v>1.39764</v>
      </c>
      <c r="J15364" s="17">
        <v>0.24271951487445426</v>
      </c>
      <c r="K15364" s="17">
        <v>0</v>
      </c>
      <c r="L15364" s="17">
        <v>-9.9830000000000002E-2</v>
      </c>
      <c r="M15364" s="17">
        <v>-1.0975599999999999</v>
      </c>
      <c r="N15364" s="17">
        <v>1.5405295148744542</v>
      </c>
      <c r="O15364" s="18">
        <v>-0.11850044418668122</v>
      </c>
      <c r="P15364" s="17">
        <v>-1.3028282832969433</v>
      </c>
    </row>
    <row r="15365" spans="1:16" x14ac:dyDescent="0.25">
      <c r="A15365" s="12" t="s">
        <v>2103</v>
      </c>
      <c r="B15365" s="12" t="s">
        <v>83</v>
      </c>
      <c r="C15365" s="12" t="s">
        <v>192</v>
      </c>
      <c r="D15365" s="31">
        <v>333058</v>
      </c>
      <c r="E15365" s="31">
        <v>3012</v>
      </c>
      <c r="F15365" s="12" t="s">
        <v>86</v>
      </c>
      <c r="G15365" s="13">
        <v>40527</v>
      </c>
      <c r="H15365" s="32">
        <v>20</v>
      </c>
      <c r="I15365" s="17">
        <v>0.93935000000000002</v>
      </c>
      <c r="J15365" s="17">
        <v>0.16313027087882095</v>
      </c>
      <c r="K15365" s="17">
        <v>0</v>
      </c>
      <c r="L15365" s="17">
        <v>-6.7099999999999993E-2</v>
      </c>
      <c r="M15365" s="17">
        <v>-0.73768</v>
      </c>
      <c r="N15365" s="17">
        <v>1.0353802708788209</v>
      </c>
      <c r="O15365" s="18">
        <v>-7.9649201692139737E-2</v>
      </c>
      <c r="P15365" s="17">
        <v>-0.87564266921397382</v>
      </c>
    </row>
    <row r="15366" spans="1:16" x14ac:dyDescent="0.25">
      <c r="A15366" s="12" t="s">
        <v>2103</v>
      </c>
      <c r="B15366" s="12" t="s">
        <v>83</v>
      </c>
      <c r="C15366" s="12" t="s">
        <v>192</v>
      </c>
      <c r="D15366" s="31">
        <v>333058</v>
      </c>
      <c r="E15366" s="31">
        <v>3012</v>
      </c>
      <c r="F15366" s="12" t="s">
        <v>86</v>
      </c>
      <c r="G15366" s="13">
        <v>40527</v>
      </c>
      <c r="H15366" s="32">
        <v>20</v>
      </c>
      <c r="I15366" s="17">
        <v>2.6112600000000001</v>
      </c>
      <c r="J15366" s="17">
        <v>0.45348064546943212</v>
      </c>
      <c r="K15366" s="17">
        <v>0</v>
      </c>
      <c r="L15366" s="17">
        <v>-0.18652000000000002</v>
      </c>
      <c r="M15366" s="17">
        <v>-2.0506199999999999</v>
      </c>
      <c r="N15366" s="17">
        <v>2.8782206454694319</v>
      </c>
      <c r="O15366" s="18">
        <v>-0.22140341430131005</v>
      </c>
      <c r="P15366" s="17">
        <v>-2.4341318326965067</v>
      </c>
    </row>
    <row r="15367" spans="1:16" x14ac:dyDescent="0.25">
      <c r="A15367" s="12" t="s">
        <v>2103</v>
      </c>
      <c r="B15367" s="12" t="s">
        <v>83</v>
      </c>
      <c r="C15367" s="12" t="s">
        <v>192</v>
      </c>
      <c r="D15367" s="31">
        <v>333058</v>
      </c>
      <c r="E15367" s="31">
        <v>3012</v>
      </c>
      <c r="F15367" s="12" t="s">
        <v>86</v>
      </c>
      <c r="G15367" s="13">
        <v>40527</v>
      </c>
      <c r="H15367" s="32">
        <v>20</v>
      </c>
      <c r="I15367" s="17">
        <v>1.31616</v>
      </c>
      <c r="J15367" s="17">
        <v>0.22856940161026204</v>
      </c>
      <c r="K15367" s="17">
        <v>0</v>
      </c>
      <c r="L15367" s="17">
        <v>-9.401000000000001E-2</v>
      </c>
      <c r="M15367" s="17">
        <v>-1.03356</v>
      </c>
      <c r="N15367" s="17">
        <v>1.4507194016102622</v>
      </c>
      <c r="O15367" s="18">
        <v>-0.11159197393558953</v>
      </c>
      <c r="P15367" s="17">
        <v>-1.2268588509825327</v>
      </c>
    </row>
    <row r="15368" spans="1:16" x14ac:dyDescent="0.25">
      <c r="A15368" s="12" t="s">
        <v>2103</v>
      </c>
      <c r="B15368" s="12" t="s">
        <v>83</v>
      </c>
      <c r="C15368" s="12" t="s">
        <v>192</v>
      </c>
      <c r="D15368" s="31">
        <v>333058</v>
      </c>
      <c r="E15368" s="31">
        <v>3012</v>
      </c>
      <c r="F15368" s="12" t="s">
        <v>86</v>
      </c>
      <c r="G15368" s="13">
        <v>40527</v>
      </c>
      <c r="H15368" s="32">
        <v>20</v>
      </c>
      <c r="I15368" s="17">
        <v>0.67473000000000005</v>
      </c>
      <c r="J15368" s="17">
        <v>0.1171751316866812</v>
      </c>
      <c r="K15368" s="17">
        <v>0</v>
      </c>
      <c r="L15368" s="17">
        <v>-4.82E-2</v>
      </c>
      <c r="M15368" s="17">
        <v>-0.52985000000000004</v>
      </c>
      <c r="N15368" s="17">
        <v>0.74370513168668118</v>
      </c>
      <c r="O15368" s="18">
        <v>-5.7214478711790397E-2</v>
      </c>
      <c r="P15368" s="17">
        <v>-0.62894380799672489</v>
      </c>
    </row>
    <row r="15369" spans="1:16" x14ac:dyDescent="0.25">
      <c r="A15369" s="12" t="s">
        <v>2103</v>
      </c>
      <c r="B15369" s="12" t="s">
        <v>83</v>
      </c>
      <c r="C15369" s="12" t="s">
        <v>192</v>
      </c>
      <c r="D15369" s="31">
        <v>333058</v>
      </c>
      <c r="E15369" s="31">
        <v>3012</v>
      </c>
      <c r="F15369" s="12" t="s">
        <v>86</v>
      </c>
      <c r="G15369" s="13">
        <v>40527</v>
      </c>
      <c r="H15369" s="32">
        <v>20</v>
      </c>
      <c r="I15369" s="17">
        <v>0.67385000000000006</v>
      </c>
      <c r="J15369" s="17">
        <v>0.11702364355895202</v>
      </c>
      <c r="K15369" s="17">
        <v>0</v>
      </c>
      <c r="L15369" s="17">
        <v>-4.8129999999999999E-2</v>
      </c>
      <c r="M15369" s="17">
        <v>-0.52915999999999996</v>
      </c>
      <c r="N15369" s="17">
        <v>0.74274364355895206</v>
      </c>
      <c r="O15369" s="18">
        <v>-5.7131387145196513E-2</v>
      </c>
      <c r="P15369" s="17">
        <v>-0.62812476255458516</v>
      </c>
    </row>
    <row r="15370" spans="1:16" x14ac:dyDescent="0.25">
      <c r="A15370" s="12" t="s">
        <v>2103</v>
      </c>
      <c r="B15370" s="12" t="s">
        <v>83</v>
      </c>
      <c r="C15370" s="12" t="s">
        <v>192</v>
      </c>
      <c r="D15370" s="31">
        <v>333058</v>
      </c>
      <c r="E15370" s="31">
        <v>3012</v>
      </c>
      <c r="F15370" s="12" t="s">
        <v>86</v>
      </c>
      <c r="G15370" s="13">
        <v>40527</v>
      </c>
      <c r="H15370" s="32">
        <v>20</v>
      </c>
      <c r="I15370" s="17">
        <v>1.1496600000000001</v>
      </c>
      <c r="J15370" s="17">
        <v>0.1996538714519652</v>
      </c>
      <c r="K15370" s="17">
        <v>0</v>
      </c>
      <c r="L15370" s="17">
        <v>-8.2119999999999999E-2</v>
      </c>
      <c r="M15370" s="17">
        <v>-0.90283000000000002</v>
      </c>
      <c r="N15370" s="17">
        <v>1.267193871451965</v>
      </c>
      <c r="O15370" s="18">
        <v>-9.7478277838427954E-2</v>
      </c>
      <c r="P15370" s="17">
        <v>-1.0716794152565503</v>
      </c>
    </row>
    <row r="15371" spans="1:16" x14ac:dyDescent="0.25">
      <c r="A15371" s="12" t="s">
        <v>2114</v>
      </c>
      <c r="B15371" s="12" t="s">
        <v>83</v>
      </c>
      <c r="C15371" s="12" t="s">
        <v>192</v>
      </c>
      <c r="D15371" s="31">
        <v>333058</v>
      </c>
      <c r="E15371" s="31">
        <v>3012</v>
      </c>
      <c r="F15371" s="12" t="s">
        <v>86</v>
      </c>
      <c r="G15371" s="13">
        <v>40527</v>
      </c>
      <c r="H15371" s="32">
        <v>20</v>
      </c>
      <c r="I15371" s="17">
        <v>1.03179</v>
      </c>
      <c r="J15371" s="17">
        <v>0.17918427197052403</v>
      </c>
      <c r="K15371" s="17">
        <v>0</v>
      </c>
      <c r="L15371" s="17">
        <v>-7.3700000000000002E-2</v>
      </c>
      <c r="M15371" s="17">
        <v>-0.81025999999999998</v>
      </c>
      <c r="N15371" s="17">
        <v>1.137274271970524</v>
      </c>
      <c r="O15371" s="18">
        <v>-8.7483549399563335E-2</v>
      </c>
      <c r="P15371" s="17">
        <v>-0.96179675354803496</v>
      </c>
    </row>
    <row r="15372" spans="1:16" x14ac:dyDescent="0.25">
      <c r="A15372" s="12" t="s">
        <v>2114</v>
      </c>
      <c r="B15372" s="12" t="s">
        <v>83</v>
      </c>
      <c r="C15372" s="12" t="s">
        <v>192</v>
      </c>
      <c r="D15372" s="31">
        <v>333058</v>
      </c>
      <c r="E15372" s="31">
        <v>3012</v>
      </c>
      <c r="F15372" s="12" t="s">
        <v>86</v>
      </c>
      <c r="G15372" s="13">
        <v>40527</v>
      </c>
      <c r="H15372" s="32">
        <v>20</v>
      </c>
      <c r="I15372" s="17">
        <v>0.77646999999999999</v>
      </c>
      <c r="J15372" s="17">
        <v>0.1348450061408297</v>
      </c>
      <c r="K15372" s="17">
        <v>0</v>
      </c>
      <c r="L15372" s="17">
        <v>-5.5460000000000002E-2</v>
      </c>
      <c r="M15372" s="17">
        <v>-0.60974000000000006</v>
      </c>
      <c r="N15372" s="17">
        <v>0.85585500614082965</v>
      </c>
      <c r="O15372" s="18">
        <v>-6.5832261189956345E-2</v>
      </c>
      <c r="P15372" s="17">
        <v>-0.72377502592794762</v>
      </c>
    </row>
    <row r="15373" spans="1:16" x14ac:dyDescent="0.25">
      <c r="A15373" s="12" t="s">
        <v>3474</v>
      </c>
      <c r="B15373" s="12" t="s">
        <v>83</v>
      </c>
      <c r="C15373" s="12" t="s">
        <v>192</v>
      </c>
      <c r="D15373" s="31">
        <v>333058</v>
      </c>
      <c r="E15373" s="31">
        <v>3012</v>
      </c>
      <c r="F15373" s="12" t="s">
        <v>86</v>
      </c>
      <c r="G15373" s="13">
        <v>40529</v>
      </c>
      <c r="H15373" s="32">
        <v>20</v>
      </c>
      <c r="I15373" s="17">
        <v>1.0891300000000002</v>
      </c>
      <c r="J15373" s="17">
        <v>0.1891413434770742</v>
      </c>
      <c r="K15373" s="17">
        <v>0</v>
      </c>
      <c r="L15373" s="17">
        <v>-7.7799999999999994E-2</v>
      </c>
      <c r="M15373" s="17">
        <v>-0.85526000000000002</v>
      </c>
      <c r="N15373" s="17">
        <v>1.2004713434770742</v>
      </c>
      <c r="O15373" s="18">
        <v>-9.2350341157205237E-2</v>
      </c>
      <c r="P15373" s="17">
        <v>-1.0152127606441048</v>
      </c>
    </row>
    <row r="15374" spans="1:16" x14ac:dyDescent="0.25">
      <c r="A15374" s="12" t="s">
        <v>2116</v>
      </c>
      <c r="B15374" s="12" t="s">
        <v>83</v>
      </c>
      <c r="C15374" s="12" t="s">
        <v>192</v>
      </c>
      <c r="D15374" s="31">
        <v>333058</v>
      </c>
      <c r="E15374" s="31">
        <v>3012</v>
      </c>
      <c r="F15374" s="12" t="s">
        <v>86</v>
      </c>
      <c r="G15374" s="13">
        <v>40526</v>
      </c>
      <c r="H15374" s="32">
        <v>20</v>
      </c>
      <c r="I15374" s="17">
        <v>0.95935999999999999</v>
      </c>
      <c r="J15374" s="17">
        <v>0.16660514669759835</v>
      </c>
      <c r="K15374" s="17">
        <v>0</v>
      </c>
      <c r="L15374" s="17">
        <v>-6.8530000000000008E-2</v>
      </c>
      <c r="M15374" s="17">
        <v>-0.75339999999999996</v>
      </c>
      <c r="N15374" s="17">
        <v>1.0574351466975984</v>
      </c>
      <c r="O15374" s="18">
        <v>-8.1346643695414861E-2</v>
      </c>
      <c r="P15374" s="17">
        <v>-0.89430266102620093</v>
      </c>
    </row>
    <row r="15375" spans="1:16" x14ac:dyDescent="0.25">
      <c r="A15375" s="12" t="s">
        <v>2116</v>
      </c>
      <c r="B15375" s="12" t="s">
        <v>83</v>
      </c>
      <c r="C15375" s="12" t="s">
        <v>192</v>
      </c>
      <c r="D15375" s="31">
        <v>333058</v>
      </c>
      <c r="E15375" s="31">
        <v>3012</v>
      </c>
      <c r="F15375" s="12" t="s">
        <v>86</v>
      </c>
      <c r="G15375" s="13">
        <v>40526</v>
      </c>
      <c r="H15375" s="32">
        <v>20</v>
      </c>
      <c r="I15375" s="17">
        <v>0.12016</v>
      </c>
      <c r="J15375" s="17">
        <v>2.0867957150655016E-2</v>
      </c>
      <c r="K15375" s="17">
        <v>0</v>
      </c>
      <c r="L15375" s="17">
        <v>-8.5800000000000008E-3</v>
      </c>
      <c r="M15375" s="17">
        <v>-9.4340000000000007E-2</v>
      </c>
      <c r="N15375" s="17">
        <v>0.13244795715065502</v>
      </c>
      <c r="O15375" s="18">
        <v>-1.0184652019650657E-2</v>
      </c>
      <c r="P15375" s="17">
        <v>-0.1119836913209607</v>
      </c>
    </row>
    <row r="15376" spans="1:16" x14ac:dyDescent="0.25">
      <c r="A15376" s="12" t="s">
        <v>2104</v>
      </c>
      <c r="B15376" s="12" t="s">
        <v>83</v>
      </c>
      <c r="C15376" s="12" t="s">
        <v>192</v>
      </c>
      <c r="D15376" s="31">
        <v>333058</v>
      </c>
      <c r="E15376" s="31">
        <v>3012</v>
      </c>
      <c r="F15376" s="12" t="s">
        <v>86</v>
      </c>
      <c r="G15376" s="13">
        <v>40526</v>
      </c>
      <c r="H15376" s="32">
        <v>20</v>
      </c>
      <c r="I15376" s="17">
        <v>1.1039700000000001</v>
      </c>
      <c r="J15376" s="17">
        <v>0.19171851187227071</v>
      </c>
      <c r="K15376" s="17">
        <v>0</v>
      </c>
      <c r="L15376" s="17">
        <v>-7.886E-2</v>
      </c>
      <c r="M15376" s="17">
        <v>-0.86696000000000006</v>
      </c>
      <c r="N15376" s="17">
        <v>1.2168285118722706</v>
      </c>
      <c r="O15376" s="18">
        <v>-9.3608584879912665E-2</v>
      </c>
      <c r="P15376" s="17">
        <v>-1.029100922489083</v>
      </c>
    </row>
    <row r="15377" spans="1:16" x14ac:dyDescent="0.25">
      <c r="A15377" s="12" t="s">
        <v>2104</v>
      </c>
      <c r="B15377" s="12" t="s">
        <v>83</v>
      </c>
      <c r="C15377" s="12" t="s">
        <v>192</v>
      </c>
      <c r="D15377" s="31">
        <v>333058</v>
      </c>
      <c r="E15377" s="31">
        <v>3012</v>
      </c>
      <c r="F15377" s="12" t="s">
        <v>86</v>
      </c>
      <c r="G15377" s="13">
        <v>40526</v>
      </c>
      <c r="H15377" s="32">
        <v>20</v>
      </c>
      <c r="I15377" s="17">
        <v>9.4109999999999999E-2</v>
      </c>
      <c r="J15377" s="17">
        <v>1.6343885780567689E-2</v>
      </c>
      <c r="K15377" s="17">
        <v>0</v>
      </c>
      <c r="L15377" s="17">
        <v>-6.7199999999999994E-3</v>
      </c>
      <c r="M15377" s="17">
        <v>-7.3910000000000003E-2</v>
      </c>
      <c r="N15377" s="17">
        <v>0.10373388578056769</v>
      </c>
      <c r="O15377" s="18">
        <v>-7.9767903930131005E-3</v>
      </c>
      <c r="P15377" s="17">
        <v>-8.7732824099344978E-2</v>
      </c>
    </row>
    <row r="15378" spans="1:16" x14ac:dyDescent="0.25">
      <c r="A15378" s="12" t="s">
        <v>2104</v>
      </c>
      <c r="B15378" s="12" t="s">
        <v>83</v>
      </c>
      <c r="C15378" s="12" t="s">
        <v>192</v>
      </c>
      <c r="D15378" s="31">
        <v>333058</v>
      </c>
      <c r="E15378" s="31">
        <v>3012</v>
      </c>
      <c r="F15378" s="12" t="s">
        <v>86</v>
      </c>
      <c r="G15378" s="13">
        <v>40526</v>
      </c>
      <c r="H15378" s="32">
        <v>20</v>
      </c>
      <c r="I15378" s="17">
        <v>0.99582000000000004</v>
      </c>
      <c r="J15378" s="17">
        <v>0.17293772448144112</v>
      </c>
      <c r="K15378" s="17">
        <v>0</v>
      </c>
      <c r="L15378" s="17">
        <v>-7.1129999999999999E-2</v>
      </c>
      <c r="M15378" s="17">
        <v>-0.78200999999999998</v>
      </c>
      <c r="N15378" s="17">
        <v>1.0976277244814412</v>
      </c>
      <c r="O15378" s="18">
        <v>-8.4432901883187764E-2</v>
      </c>
      <c r="P15378" s="17">
        <v>-0.92826337131550229</v>
      </c>
    </row>
    <row r="15379" spans="1:16" x14ac:dyDescent="0.25">
      <c r="A15379" s="12" t="s">
        <v>2288</v>
      </c>
      <c r="B15379" s="12" t="s">
        <v>83</v>
      </c>
      <c r="C15379" s="12" t="s">
        <v>192</v>
      </c>
      <c r="D15379" s="31">
        <v>333058</v>
      </c>
      <c r="E15379" s="31">
        <v>3012</v>
      </c>
      <c r="F15379" s="12" t="s">
        <v>86</v>
      </c>
      <c r="G15379" s="13">
        <v>40541</v>
      </c>
      <c r="H15379" s="32">
        <v>20</v>
      </c>
      <c r="I15379" s="17">
        <v>2.6633200000000001</v>
      </c>
      <c r="J15379" s="17">
        <v>0.46252130731441049</v>
      </c>
      <c r="K15379" s="17">
        <v>0</v>
      </c>
      <c r="L15379" s="17">
        <v>-0.19024000000000002</v>
      </c>
      <c r="M15379" s="17">
        <v>-2.0914999999999999</v>
      </c>
      <c r="N15379" s="17">
        <v>2.9356013073144105</v>
      </c>
      <c r="O15379" s="18">
        <v>-0.22581913755458519</v>
      </c>
      <c r="P15379" s="17">
        <v>-2.4826573075873362</v>
      </c>
    </row>
    <row r="15380" spans="1:16" x14ac:dyDescent="0.25">
      <c r="A15380" s="12" t="s">
        <v>2288</v>
      </c>
      <c r="B15380" s="12" t="s">
        <v>83</v>
      </c>
      <c r="C15380" s="12" t="s">
        <v>192</v>
      </c>
      <c r="D15380" s="31">
        <v>333058</v>
      </c>
      <c r="E15380" s="31">
        <v>3012</v>
      </c>
      <c r="F15380" s="12" t="s">
        <v>86</v>
      </c>
      <c r="G15380" s="13">
        <v>40541</v>
      </c>
      <c r="H15380" s="32">
        <v>20</v>
      </c>
      <c r="I15380" s="17">
        <v>2.6158600000000001</v>
      </c>
      <c r="J15380" s="17">
        <v>0.45427923103165951</v>
      </c>
      <c r="K15380" s="17">
        <v>0</v>
      </c>
      <c r="L15380" s="17">
        <v>-0.18684999999999999</v>
      </c>
      <c r="M15380" s="17">
        <v>-2.05423</v>
      </c>
      <c r="N15380" s="17">
        <v>2.8832892310316596</v>
      </c>
      <c r="O15380" s="18">
        <v>-0.22179513168668122</v>
      </c>
      <c r="P15380" s="17">
        <v>-2.4384169834879912</v>
      </c>
    </row>
    <row r="15381" spans="1:16" x14ac:dyDescent="0.25">
      <c r="A15381" s="12" t="s">
        <v>2288</v>
      </c>
      <c r="B15381" s="12" t="s">
        <v>83</v>
      </c>
      <c r="C15381" s="12" t="s">
        <v>192</v>
      </c>
      <c r="D15381" s="31">
        <v>333058</v>
      </c>
      <c r="E15381" s="31">
        <v>3012</v>
      </c>
      <c r="F15381" s="12" t="s">
        <v>86</v>
      </c>
      <c r="G15381" s="13">
        <v>40541</v>
      </c>
      <c r="H15381" s="32">
        <v>20</v>
      </c>
      <c r="I15381" s="17">
        <v>5.9782099999999998</v>
      </c>
      <c r="J15381" s="17">
        <v>1.0381967651473796</v>
      </c>
      <c r="K15381" s="17">
        <v>0</v>
      </c>
      <c r="L15381" s="17">
        <v>-0.42701999999999996</v>
      </c>
      <c r="M15381" s="17">
        <v>-4.6946899999999996</v>
      </c>
      <c r="N15381" s="17">
        <v>6.5893867651473794</v>
      </c>
      <c r="O15381" s="18">
        <v>-0.50688229667030571</v>
      </c>
      <c r="P15381" s="17">
        <v>-5.5727020967521828</v>
      </c>
    </row>
    <row r="15382" spans="1:16" x14ac:dyDescent="0.25">
      <c r="A15382" s="12" t="s">
        <v>2288</v>
      </c>
      <c r="B15382" s="12" t="s">
        <v>83</v>
      </c>
      <c r="C15382" s="12" t="s">
        <v>192</v>
      </c>
      <c r="D15382" s="31">
        <v>333058</v>
      </c>
      <c r="E15382" s="31">
        <v>3012</v>
      </c>
      <c r="F15382" s="12" t="s">
        <v>86</v>
      </c>
      <c r="G15382" s="13">
        <v>40541</v>
      </c>
      <c r="H15382" s="32">
        <v>20</v>
      </c>
      <c r="I15382" s="17">
        <v>3.1029800000000001</v>
      </c>
      <c r="J15382" s="17">
        <v>0.53887506413755459</v>
      </c>
      <c r="K15382" s="17">
        <v>0</v>
      </c>
      <c r="L15382" s="17">
        <v>-0.22163999999999998</v>
      </c>
      <c r="M15382" s="17">
        <v>-2.43676</v>
      </c>
      <c r="N15382" s="17">
        <v>3.4202150641375546</v>
      </c>
      <c r="O15382" s="18">
        <v>-0.26309164028384274</v>
      </c>
      <c r="P15382" s="17">
        <v>-2.8924886544759829</v>
      </c>
    </row>
    <row r="15383" spans="1:16" x14ac:dyDescent="0.25">
      <c r="A15383" s="12" t="s">
        <v>2288</v>
      </c>
      <c r="B15383" s="12" t="s">
        <v>83</v>
      </c>
      <c r="C15383" s="12" t="s">
        <v>192</v>
      </c>
      <c r="D15383" s="31">
        <v>333058</v>
      </c>
      <c r="E15383" s="31">
        <v>3012</v>
      </c>
      <c r="F15383" s="12" t="s">
        <v>86</v>
      </c>
      <c r="G15383" s="13">
        <v>40541</v>
      </c>
      <c r="H15383" s="32">
        <v>20</v>
      </c>
      <c r="I15383" s="17">
        <v>6.2407500000000002</v>
      </c>
      <c r="J15383" s="17">
        <v>1.0837909511462884</v>
      </c>
      <c r="K15383" s="17">
        <v>0</v>
      </c>
      <c r="L15383" s="17">
        <v>-0.44577</v>
      </c>
      <c r="M15383" s="17">
        <v>-4.9008400000000005</v>
      </c>
      <c r="N15383" s="17">
        <v>6.8787709511462882</v>
      </c>
      <c r="O15383" s="18">
        <v>-0.52913896629366808</v>
      </c>
      <c r="P15383" s="17">
        <v>-5.8174067603711794</v>
      </c>
    </row>
    <row r="15384" spans="1:16" x14ac:dyDescent="0.25">
      <c r="A15384" s="12" t="s">
        <v>2288</v>
      </c>
      <c r="B15384" s="12" t="s">
        <v>83</v>
      </c>
      <c r="C15384" s="12" t="s">
        <v>192</v>
      </c>
      <c r="D15384" s="31">
        <v>333058</v>
      </c>
      <c r="E15384" s="31">
        <v>3012</v>
      </c>
      <c r="F15384" s="12" t="s">
        <v>86</v>
      </c>
      <c r="G15384" s="13">
        <v>40541</v>
      </c>
      <c r="H15384" s="32">
        <v>20</v>
      </c>
      <c r="I15384" s="17">
        <v>1.55308</v>
      </c>
      <c r="J15384" s="17">
        <v>0.26971432519104815</v>
      </c>
      <c r="K15384" s="17">
        <v>0</v>
      </c>
      <c r="L15384" s="17">
        <v>-0.11093</v>
      </c>
      <c r="M15384" s="17">
        <v>-1.2196099999999999</v>
      </c>
      <c r="N15384" s="17">
        <v>1.7118643251910481</v>
      </c>
      <c r="O15384" s="18">
        <v>-0.13167639260371181</v>
      </c>
      <c r="P15384" s="17">
        <v>-1.4477043647652839</v>
      </c>
    </row>
    <row r="15385" spans="1:16" x14ac:dyDescent="0.25">
      <c r="A15385" s="12" t="s">
        <v>2288</v>
      </c>
      <c r="B15385" s="12" t="s">
        <v>83</v>
      </c>
      <c r="C15385" s="12" t="s">
        <v>192</v>
      </c>
      <c r="D15385" s="31">
        <v>333058</v>
      </c>
      <c r="E15385" s="31">
        <v>3012</v>
      </c>
      <c r="F15385" s="12" t="s">
        <v>86</v>
      </c>
      <c r="G15385" s="13">
        <v>40541</v>
      </c>
      <c r="H15385" s="32">
        <v>20</v>
      </c>
      <c r="I15385" s="17">
        <v>1.92632</v>
      </c>
      <c r="J15385" s="17">
        <v>0.33453254162117901</v>
      </c>
      <c r="K15385" s="17">
        <v>0</v>
      </c>
      <c r="L15385" s="17">
        <v>-0.13758999999999999</v>
      </c>
      <c r="M15385" s="17">
        <v>-1.5127200000000001</v>
      </c>
      <c r="N15385" s="17">
        <v>2.123262541621179</v>
      </c>
      <c r="O15385" s="18">
        <v>-0.16332240925218341</v>
      </c>
      <c r="P15385" s="17">
        <v>-1.795632494541485</v>
      </c>
    </row>
    <row r="15386" spans="1:16" x14ac:dyDescent="0.25">
      <c r="A15386" s="12" t="s">
        <v>2288</v>
      </c>
      <c r="B15386" s="12" t="s">
        <v>83</v>
      </c>
      <c r="C15386" s="12" t="s">
        <v>192</v>
      </c>
      <c r="D15386" s="31">
        <v>333058</v>
      </c>
      <c r="E15386" s="31">
        <v>3012</v>
      </c>
      <c r="F15386" s="12" t="s">
        <v>86</v>
      </c>
      <c r="G15386" s="13">
        <v>40541</v>
      </c>
      <c r="H15386" s="32">
        <v>20</v>
      </c>
      <c r="I15386" s="17">
        <v>5.2538800000000005</v>
      </c>
      <c r="J15386" s="17">
        <v>0.91240738264192167</v>
      </c>
      <c r="K15386" s="17">
        <v>0</v>
      </c>
      <c r="L15386" s="17">
        <v>-0.37527999999999995</v>
      </c>
      <c r="M15386" s="17">
        <v>-4.1258500000000007</v>
      </c>
      <c r="N15386" s="17">
        <v>5.7910073826419222</v>
      </c>
      <c r="O15386" s="18">
        <v>-0.44546575873362443</v>
      </c>
      <c r="P15386" s="17">
        <v>-4.8974762861626644</v>
      </c>
    </row>
    <row r="15387" spans="1:16" x14ac:dyDescent="0.25">
      <c r="A15387" s="12" t="s">
        <v>2288</v>
      </c>
      <c r="B15387" s="12" t="s">
        <v>83</v>
      </c>
      <c r="C15387" s="12" t="s">
        <v>192</v>
      </c>
      <c r="D15387" s="31">
        <v>333058</v>
      </c>
      <c r="E15387" s="31">
        <v>3012</v>
      </c>
      <c r="F15387" s="12" t="s">
        <v>86</v>
      </c>
      <c r="G15387" s="13">
        <v>40541</v>
      </c>
      <c r="H15387" s="32">
        <v>20</v>
      </c>
      <c r="I15387" s="17">
        <v>1.52145</v>
      </c>
      <c r="J15387" s="17">
        <v>0.26421960766921393</v>
      </c>
      <c r="K15387" s="17">
        <v>0</v>
      </c>
      <c r="L15387" s="17">
        <v>-0.10868000000000001</v>
      </c>
      <c r="M15387" s="17">
        <v>-1.19478</v>
      </c>
      <c r="N15387" s="17">
        <v>1.6769896076692139</v>
      </c>
      <c r="O15387" s="18">
        <v>-0.12900559224890831</v>
      </c>
      <c r="P15387" s="17">
        <v>-1.4182305990720525</v>
      </c>
    </row>
    <row r="15388" spans="1:16" x14ac:dyDescent="0.25">
      <c r="A15388" s="12" t="s">
        <v>2288</v>
      </c>
      <c r="B15388" s="12" t="s">
        <v>83</v>
      </c>
      <c r="C15388" s="12" t="s">
        <v>192</v>
      </c>
      <c r="D15388" s="31">
        <v>333058</v>
      </c>
      <c r="E15388" s="31">
        <v>3012</v>
      </c>
      <c r="F15388" s="12" t="s">
        <v>86</v>
      </c>
      <c r="G15388" s="13">
        <v>40541</v>
      </c>
      <c r="H15388" s="32">
        <v>20</v>
      </c>
      <c r="I15388" s="17">
        <v>0.77497000000000005</v>
      </c>
      <c r="J15388" s="17">
        <v>0.13458317480895199</v>
      </c>
      <c r="K15388" s="17">
        <v>0</v>
      </c>
      <c r="L15388" s="17">
        <v>-5.5359999999999999E-2</v>
      </c>
      <c r="M15388" s="17">
        <v>-0.60857000000000006</v>
      </c>
      <c r="N15388" s="17">
        <v>0.85419317480895196</v>
      </c>
      <c r="O15388" s="18">
        <v>-6.5713558951965068E-2</v>
      </c>
      <c r="P15388" s="17">
        <v>-0.7223862097434498</v>
      </c>
    </row>
    <row r="15389" spans="1:16" x14ac:dyDescent="0.25">
      <c r="A15389" s="12" t="s">
        <v>2288</v>
      </c>
      <c r="B15389" s="12" t="s">
        <v>83</v>
      </c>
      <c r="C15389" s="12" t="s">
        <v>192</v>
      </c>
      <c r="D15389" s="31">
        <v>333058</v>
      </c>
      <c r="E15389" s="31">
        <v>3012</v>
      </c>
      <c r="F15389" s="12" t="s">
        <v>86</v>
      </c>
      <c r="G15389" s="13">
        <v>40539</v>
      </c>
      <c r="H15389" s="32">
        <v>20</v>
      </c>
      <c r="I15389" s="17">
        <v>2.6216599999999999</v>
      </c>
      <c r="J15389" s="17">
        <v>0.45528728165938853</v>
      </c>
      <c r="K15389" s="17">
        <v>0</v>
      </c>
      <c r="L15389" s="17">
        <v>-0.18725999999999998</v>
      </c>
      <c r="M15389" s="17">
        <v>-2.0587800000000001</v>
      </c>
      <c r="N15389" s="17">
        <v>2.8896872816593886</v>
      </c>
      <c r="O15389" s="18">
        <v>-0.22228181086244542</v>
      </c>
      <c r="P15389" s="17">
        <v>-2.4438179353165941</v>
      </c>
    </row>
    <row r="15390" spans="1:16" x14ac:dyDescent="0.25">
      <c r="A15390" s="12" t="s">
        <v>2288</v>
      </c>
      <c r="B15390" s="12" t="s">
        <v>83</v>
      </c>
      <c r="C15390" s="12" t="s">
        <v>192</v>
      </c>
      <c r="D15390" s="31">
        <v>333058</v>
      </c>
      <c r="E15390" s="31">
        <v>3012</v>
      </c>
      <c r="F15390" s="12" t="s">
        <v>86</v>
      </c>
      <c r="G15390" s="13">
        <v>40539</v>
      </c>
      <c r="H15390" s="32">
        <v>20</v>
      </c>
      <c r="I15390" s="17">
        <v>3.7464400000000002</v>
      </c>
      <c r="J15390" s="17">
        <v>0.65062093613537131</v>
      </c>
      <c r="K15390" s="17">
        <v>0</v>
      </c>
      <c r="L15390" s="17">
        <v>-0.2676</v>
      </c>
      <c r="M15390" s="17">
        <v>-2.94204</v>
      </c>
      <c r="N15390" s="17">
        <v>4.1294609361353718</v>
      </c>
      <c r="O15390" s="18">
        <v>-0.31764718886462884</v>
      </c>
      <c r="P15390" s="17">
        <v>-3.4922673225982535</v>
      </c>
    </row>
    <row r="15391" spans="1:16" x14ac:dyDescent="0.25">
      <c r="A15391" s="12" t="s">
        <v>2288</v>
      </c>
      <c r="B15391" s="12" t="s">
        <v>83</v>
      </c>
      <c r="C15391" s="12" t="s">
        <v>192</v>
      </c>
      <c r="D15391" s="31">
        <v>333058</v>
      </c>
      <c r="E15391" s="31">
        <v>3012</v>
      </c>
      <c r="F15391" s="12" t="s">
        <v>86</v>
      </c>
      <c r="G15391" s="13">
        <v>40539</v>
      </c>
      <c r="H15391" s="32">
        <v>20</v>
      </c>
      <c r="I15391" s="17">
        <v>5.2809600000000003</v>
      </c>
      <c r="J15391" s="17">
        <v>0.91711099549672503</v>
      </c>
      <c r="K15391" s="17">
        <v>0</v>
      </c>
      <c r="L15391" s="17">
        <v>-0.37720999999999999</v>
      </c>
      <c r="M15391" s="17">
        <v>-4.1471099999999996</v>
      </c>
      <c r="N15391" s="17">
        <v>5.8208609954967248</v>
      </c>
      <c r="O15391" s="18">
        <v>-0.44775671192685584</v>
      </c>
      <c r="P15391" s="17">
        <v>-4.9227123819596059</v>
      </c>
    </row>
    <row r="15392" spans="1:16" x14ac:dyDescent="0.25">
      <c r="A15392" s="12" t="s">
        <v>2288</v>
      </c>
      <c r="B15392" s="12" t="s">
        <v>83</v>
      </c>
      <c r="C15392" s="12" t="s">
        <v>192</v>
      </c>
      <c r="D15392" s="31">
        <v>333058</v>
      </c>
      <c r="E15392" s="31">
        <v>3012</v>
      </c>
      <c r="F15392" s="12" t="s">
        <v>86</v>
      </c>
      <c r="G15392" s="13">
        <v>40539</v>
      </c>
      <c r="H15392" s="32">
        <v>20</v>
      </c>
      <c r="I15392" s="17">
        <v>9.7507599999999996</v>
      </c>
      <c r="J15392" s="17">
        <v>1.6933529939956333</v>
      </c>
      <c r="K15392" s="17">
        <v>0</v>
      </c>
      <c r="L15392" s="17">
        <v>-0.69647999999999999</v>
      </c>
      <c r="M15392" s="17">
        <v>-7.6572200000000006</v>
      </c>
      <c r="N15392" s="17">
        <v>10.747632993995634</v>
      </c>
      <c r="O15392" s="18">
        <v>-0.8267373471615721</v>
      </c>
      <c r="P15392" s="17">
        <v>-9.0892915079148473</v>
      </c>
    </row>
    <row r="15393" spans="1:16" x14ac:dyDescent="0.25">
      <c r="A15393" s="12" t="s">
        <v>2288</v>
      </c>
      <c r="B15393" s="12" t="s">
        <v>83</v>
      </c>
      <c r="C15393" s="12" t="s">
        <v>192</v>
      </c>
      <c r="D15393" s="31">
        <v>333058</v>
      </c>
      <c r="E15393" s="31">
        <v>3012</v>
      </c>
      <c r="F15393" s="12" t="s">
        <v>86</v>
      </c>
      <c r="G15393" s="13">
        <v>40539</v>
      </c>
      <c r="H15393" s="32">
        <v>20</v>
      </c>
      <c r="I15393" s="17">
        <v>2.8223600000000002</v>
      </c>
      <c r="J15393" s="17">
        <v>0.49014077237991294</v>
      </c>
      <c r="K15393" s="17">
        <v>0</v>
      </c>
      <c r="L15393" s="17">
        <v>-0.2016</v>
      </c>
      <c r="M15393" s="17">
        <v>-2.2164000000000001</v>
      </c>
      <c r="N15393" s="17">
        <v>3.1109007723799134</v>
      </c>
      <c r="O15393" s="18">
        <v>-0.239303711790393</v>
      </c>
      <c r="P15393" s="17">
        <v>-2.630916402838428</v>
      </c>
    </row>
    <row r="15394" spans="1:16" x14ac:dyDescent="0.25">
      <c r="A15394" s="12" t="s">
        <v>2288</v>
      </c>
      <c r="B15394" s="12" t="s">
        <v>83</v>
      </c>
      <c r="C15394" s="12" t="s">
        <v>192</v>
      </c>
      <c r="D15394" s="31">
        <v>333058</v>
      </c>
      <c r="E15394" s="31">
        <v>3012</v>
      </c>
      <c r="F15394" s="12" t="s">
        <v>86</v>
      </c>
      <c r="G15394" s="13">
        <v>40539</v>
      </c>
      <c r="H15394" s="32">
        <v>20</v>
      </c>
      <c r="I15394" s="17">
        <v>3.5122800000000001</v>
      </c>
      <c r="J15394" s="17">
        <v>0.60995478984716189</v>
      </c>
      <c r="K15394" s="17">
        <v>0</v>
      </c>
      <c r="L15394" s="17">
        <v>-0.25087999999999999</v>
      </c>
      <c r="M15394" s="17">
        <v>-2.7581799999999999</v>
      </c>
      <c r="N15394" s="17">
        <v>3.8713547898471621</v>
      </c>
      <c r="O15394" s="18">
        <v>-0.29780017467248909</v>
      </c>
      <c r="P15394" s="17">
        <v>-3.2740213878275108</v>
      </c>
    </row>
    <row r="15395" spans="1:16" x14ac:dyDescent="0.25">
      <c r="A15395" s="12" t="s">
        <v>2288</v>
      </c>
      <c r="B15395" s="12" t="s">
        <v>83</v>
      </c>
      <c r="C15395" s="12" t="s">
        <v>192</v>
      </c>
      <c r="D15395" s="31">
        <v>333058</v>
      </c>
      <c r="E15395" s="31">
        <v>3012</v>
      </c>
      <c r="F15395" s="12" t="s">
        <v>86</v>
      </c>
      <c r="G15395" s="13">
        <v>40539</v>
      </c>
      <c r="H15395" s="32">
        <v>20</v>
      </c>
      <c r="I15395" s="17">
        <v>4.9506300000000003</v>
      </c>
      <c r="J15395" s="17">
        <v>0.85974375068231434</v>
      </c>
      <c r="K15395" s="17">
        <v>0</v>
      </c>
      <c r="L15395" s="17">
        <v>-0.35361999999999999</v>
      </c>
      <c r="M15395" s="17">
        <v>-3.8877299999999999</v>
      </c>
      <c r="N15395" s="17">
        <v>5.4567537506823145</v>
      </c>
      <c r="O15395" s="18">
        <v>-0.41975485398471618</v>
      </c>
      <c r="P15395" s="17">
        <v>-4.6148225170578607</v>
      </c>
    </row>
    <row r="15396" spans="1:16" x14ac:dyDescent="0.25">
      <c r="A15396" s="12" t="s">
        <v>2288</v>
      </c>
      <c r="B15396" s="12" t="s">
        <v>83</v>
      </c>
      <c r="C15396" s="12" t="s">
        <v>192</v>
      </c>
      <c r="D15396" s="31">
        <v>333058</v>
      </c>
      <c r="E15396" s="31">
        <v>3012</v>
      </c>
      <c r="F15396" s="12" t="s">
        <v>86</v>
      </c>
      <c r="G15396" s="13">
        <v>40539</v>
      </c>
      <c r="H15396" s="32">
        <v>20</v>
      </c>
      <c r="I15396" s="17">
        <v>5.7910699999999995</v>
      </c>
      <c r="J15396" s="17">
        <v>1.005697886189957</v>
      </c>
      <c r="K15396" s="17">
        <v>0</v>
      </c>
      <c r="L15396" s="17">
        <v>-0.41364999999999996</v>
      </c>
      <c r="M15396" s="17">
        <v>-4.5477100000000004</v>
      </c>
      <c r="N15396" s="17">
        <v>6.3831178861899573</v>
      </c>
      <c r="O15396" s="18">
        <v>-0.49101180745087336</v>
      </c>
      <c r="P15396" s="17">
        <v>-5.3982335473526204</v>
      </c>
    </row>
    <row r="15397" spans="1:16" x14ac:dyDescent="0.25">
      <c r="A15397" s="12" t="s">
        <v>2288</v>
      </c>
      <c r="B15397" s="12" t="s">
        <v>83</v>
      </c>
      <c r="C15397" s="12" t="s">
        <v>192</v>
      </c>
      <c r="D15397" s="31">
        <v>333058</v>
      </c>
      <c r="E15397" s="31">
        <v>3012</v>
      </c>
      <c r="F15397" s="12" t="s">
        <v>86</v>
      </c>
      <c r="G15397" s="13">
        <v>40539</v>
      </c>
      <c r="H15397" s="32">
        <v>20</v>
      </c>
      <c r="I15397" s="17">
        <v>2.9185300000000001</v>
      </c>
      <c r="J15397" s="17">
        <v>0.50684187090611388</v>
      </c>
      <c r="K15397" s="17">
        <v>0</v>
      </c>
      <c r="L15397" s="17">
        <v>-0.20846999999999999</v>
      </c>
      <c r="M15397" s="17">
        <v>-2.2919299999999998</v>
      </c>
      <c r="N15397" s="17">
        <v>3.2169018709061139</v>
      </c>
      <c r="O15397" s="18">
        <v>-0.247458555540393</v>
      </c>
      <c r="P15397" s="17">
        <v>-2.7205722031932313</v>
      </c>
    </row>
    <row r="15398" spans="1:16" x14ac:dyDescent="0.25">
      <c r="A15398" s="12" t="s">
        <v>2288</v>
      </c>
      <c r="B15398" s="12" t="s">
        <v>83</v>
      </c>
      <c r="C15398" s="12" t="s">
        <v>192</v>
      </c>
      <c r="D15398" s="31">
        <v>333058</v>
      </c>
      <c r="E15398" s="31">
        <v>3012</v>
      </c>
      <c r="F15398" s="12" t="s">
        <v>86</v>
      </c>
      <c r="G15398" s="13">
        <v>40539</v>
      </c>
      <c r="H15398" s="32">
        <v>20</v>
      </c>
      <c r="I15398" s="17">
        <v>0.41813</v>
      </c>
      <c r="J15398" s="17">
        <v>7.2613309224890829E-2</v>
      </c>
      <c r="K15398" s="17">
        <v>0</v>
      </c>
      <c r="L15398" s="17">
        <v>-2.9870000000000001E-2</v>
      </c>
      <c r="M15398" s="17">
        <v>-0.32836000000000004</v>
      </c>
      <c r="N15398" s="17">
        <v>0.46087330922489084</v>
      </c>
      <c r="O15398" s="18">
        <v>-3.5456358487991266E-2</v>
      </c>
      <c r="P15398" s="17">
        <v>-0.38977066866812232</v>
      </c>
    </row>
    <row r="15399" spans="1:16" x14ac:dyDescent="0.25">
      <c r="A15399" s="12" t="s">
        <v>2288</v>
      </c>
      <c r="B15399" s="12" t="s">
        <v>83</v>
      </c>
      <c r="C15399" s="12" t="s">
        <v>192</v>
      </c>
      <c r="D15399" s="31">
        <v>333058</v>
      </c>
      <c r="E15399" s="31">
        <v>3012</v>
      </c>
      <c r="F15399" s="12" t="s">
        <v>86</v>
      </c>
      <c r="G15399" s="13">
        <v>40533</v>
      </c>
      <c r="H15399" s="32">
        <v>20</v>
      </c>
      <c r="I15399" s="17">
        <v>4.8222700000000005</v>
      </c>
      <c r="J15399" s="17">
        <v>0.83745255322052436</v>
      </c>
      <c r="K15399" s="17">
        <v>0</v>
      </c>
      <c r="L15399" s="17">
        <v>-0.34444999999999998</v>
      </c>
      <c r="M15399" s="17">
        <v>-3.7869099999999998</v>
      </c>
      <c r="N15399" s="17">
        <v>5.3152725532205238</v>
      </c>
      <c r="O15399" s="18">
        <v>-0.40886985876091708</v>
      </c>
      <c r="P15399" s="17">
        <v>-4.4951469207150661</v>
      </c>
    </row>
    <row r="15400" spans="1:16" x14ac:dyDescent="0.25">
      <c r="A15400" s="12" t="s">
        <v>2288</v>
      </c>
      <c r="B15400" s="12" t="s">
        <v>83</v>
      </c>
      <c r="C15400" s="12" t="s">
        <v>192</v>
      </c>
      <c r="D15400" s="31">
        <v>333058</v>
      </c>
      <c r="E15400" s="31">
        <v>3012</v>
      </c>
      <c r="F15400" s="12" t="s">
        <v>86</v>
      </c>
      <c r="G15400" s="13">
        <v>40533</v>
      </c>
      <c r="H15400" s="32">
        <v>20</v>
      </c>
      <c r="I15400" s="17">
        <v>8.8910599999999995</v>
      </c>
      <c r="J15400" s="17">
        <v>1.5440530281113534</v>
      </c>
      <c r="K15400" s="17">
        <v>0</v>
      </c>
      <c r="L15400" s="17">
        <v>-0.63508000000000009</v>
      </c>
      <c r="M15400" s="17">
        <v>-6.9821299999999997</v>
      </c>
      <c r="N15400" s="17">
        <v>9.8000330281113524</v>
      </c>
      <c r="O15400" s="18">
        <v>-0.75385417303493452</v>
      </c>
      <c r="P15400" s="17">
        <v>-8.2879445694596079</v>
      </c>
    </row>
    <row r="15401" spans="1:16" x14ac:dyDescent="0.25">
      <c r="A15401" s="12" t="s">
        <v>2288</v>
      </c>
      <c r="B15401" s="12" t="s">
        <v>83</v>
      </c>
      <c r="C15401" s="12" t="s">
        <v>192</v>
      </c>
      <c r="D15401" s="31">
        <v>333058</v>
      </c>
      <c r="E15401" s="31">
        <v>3012</v>
      </c>
      <c r="F15401" s="12" t="s">
        <v>86</v>
      </c>
      <c r="G15401" s="13">
        <v>40533</v>
      </c>
      <c r="H15401" s="32">
        <v>20</v>
      </c>
      <c r="I15401" s="17">
        <v>24.65071</v>
      </c>
      <c r="J15401" s="17">
        <v>4.2809310548580797</v>
      </c>
      <c r="K15401" s="17">
        <v>0</v>
      </c>
      <c r="L15401" s="17">
        <v>-1.7607699999999999</v>
      </c>
      <c r="M15401" s="17">
        <v>-19.3581</v>
      </c>
      <c r="N15401" s="17">
        <v>27.170871054858079</v>
      </c>
      <c r="O15401" s="18">
        <v>-2.0900733958788211</v>
      </c>
      <c r="P15401" s="17">
        <v>-22.978497932587334</v>
      </c>
    </row>
    <row r="15402" spans="1:16" x14ac:dyDescent="0.25">
      <c r="A15402" s="12" t="s">
        <v>2288</v>
      </c>
      <c r="B15402" s="12" t="s">
        <v>83</v>
      </c>
      <c r="C15402" s="12" t="s">
        <v>192</v>
      </c>
      <c r="D15402" s="31">
        <v>333058</v>
      </c>
      <c r="E15402" s="31">
        <v>3012</v>
      </c>
      <c r="F15402" s="12" t="s">
        <v>86</v>
      </c>
      <c r="G15402" s="13">
        <v>40533</v>
      </c>
      <c r="H15402" s="32">
        <v>20</v>
      </c>
      <c r="I15402" s="17">
        <v>4.9333200000000001</v>
      </c>
      <c r="J15402" s="17">
        <v>0.85673830103711768</v>
      </c>
      <c r="K15402" s="17">
        <v>0</v>
      </c>
      <c r="L15402" s="17">
        <v>-0.35237999999999997</v>
      </c>
      <c r="M15402" s="17">
        <v>-3.8741099999999999</v>
      </c>
      <c r="N15402" s="17">
        <v>5.437678301037117</v>
      </c>
      <c r="O15402" s="18">
        <v>-0.41828294623362444</v>
      </c>
      <c r="P15402" s="17">
        <v>-4.5986552722434499</v>
      </c>
    </row>
    <row r="15403" spans="1:16" x14ac:dyDescent="0.25">
      <c r="A15403" s="12" t="s">
        <v>2288</v>
      </c>
      <c r="B15403" s="12" t="s">
        <v>83</v>
      </c>
      <c r="C15403" s="12" t="s">
        <v>192</v>
      </c>
      <c r="D15403" s="31">
        <v>333058</v>
      </c>
      <c r="E15403" s="31">
        <v>3012</v>
      </c>
      <c r="F15403" s="12" t="s">
        <v>86</v>
      </c>
      <c r="G15403" s="13">
        <v>40533</v>
      </c>
      <c r="H15403" s="32">
        <v>20</v>
      </c>
      <c r="I15403" s="17">
        <v>6.8606300000000005</v>
      </c>
      <c r="J15403" s="17">
        <v>1.1914410330240179</v>
      </c>
      <c r="K15403" s="17">
        <v>0</v>
      </c>
      <c r="L15403" s="17">
        <v>-0.49004999999999999</v>
      </c>
      <c r="M15403" s="17">
        <v>-5.3876400000000002</v>
      </c>
      <c r="N15403" s="17">
        <v>7.5620210330240178</v>
      </c>
      <c r="O15403" s="18">
        <v>-0.58170031727620097</v>
      </c>
      <c r="P15403" s="17">
        <v>-6.3952492549126649</v>
      </c>
    </row>
    <row r="15404" spans="1:16" x14ac:dyDescent="0.25">
      <c r="A15404" s="12" t="s">
        <v>2288</v>
      </c>
      <c r="B15404" s="12" t="s">
        <v>83</v>
      </c>
      <c r="C15404" s="12" t="s">
        <v>192</v>
      </c>
      <c r="D15404" s="31">
        <v>333058</v>
      </c>
      <c r="E15404" s="31">
        <v>3012</v>
      </c>
      <c r="F15404" s="12" t="s">
        <v>86</v>
      </c>
      <c r="G15404" s="13">
        <v>40533</v>
      </c>
      <c r="H15404" s="32">
        <v>20</v>
      </c>
      <c r="I15404" s="17">
        <v>1.4276500000000001</v>
      </c>
      <c r="J15404" s="17">
        <v>0.24792995837882109</v>
      </c>
      <c r="K15404" s="17">
        <v>0</v>
      </c>
      <c r="L15404" s="17">
        <v>-0.10198</v>
      </c>
      <c r="M15404" s="17">
        <v>-1.1211300000000002</v>
      </c>
      <c r="N15404" s="17">
        <v>1.5735999583788212</v>
      </c>
      <c r="O15404" s="18">
        <v>-0.12105254230349345</v>
      </c>
      <c r="P15404" s="17">
        <v>-1.330806400791485</v>
      </c>
    </row>
    <row r="15405" spans="1:16" x14ac:dyDescent="0.25">
      <c r="A15405" s="12" t="s">
        <v>2288</v>
      </c>
      <c r="B15405" s="12" t="s">
        <v>83</v>
      </c>
      <c r="C15405" s="12" t="s">
        <v>192</v>
      </c>
      <c r="D15405" s="31">
        <v>333058</v>
      </c>
      <c r="E15405" s="31">
        <v>3012</v>
      </c>
      <c r="F15405" s="12" t="s">
        <v>86</v>
      </c>
      <c r="G15405" s="13">
        <v>40533</v>
      </c>
      <c r="H15405" s="32">
        <v>20</v>
      </c>
      <c r="I15405" s="17">
        <v>8.5500100000000003</v>
      </c>
      <c r="J15405" s="17">
        <v>1.4848249106168123</v>
      </c>
      <c r="K15405" s="17">
        <v>0</v>
      </c>
      <c r="L15405" s="17">
        <v>-0.61072000000000004</v>
      </c>
      <c r="M15405" s="17">
        <v>-6.7143000000000006</v>
      </c>
      <c r="N15405" s="17">
        <v>9.4241149106168116</v>
      </c>
      <c r="O15405" s="18">
        <v>-0.72493830786026203</v>
      </c>
      <c r="P15405" s="17">
        <v>-7.9700243654475988</v>
      </c>
    </row>
    <row r="15406" spans="1:16" x14ac:dyDescent="0.25">
      <c r="A15406" s="12" t="s">
        <v>2288</v>
      </c>
      <c r="B15406" s="12" t="s">
        <v>83</v>
      </c>
      <c r="C15406" s="12" t="s">
        <v>192</v>
      </c>
      <c r="D15406" s="31">
        <v>333058</v>
      </c>
      <c r="E15406" s="31">
        <v>3012</v>
      </c>
      <c r="F15406" s="12" t="s">
        <v>86</v>
      </c>
      <c r="G15406" s="13">
        <v>40533</v>
      </c>
      <c r="H15406" s="32">
        <v>20</v>
      </c>
      <c r="I15406" s="17">
        <v>0.68210000000000004</v>
      </c>
      <c r="J15406" s="17">
        <v>0.11845623498908299</v>
      </c>
      <c r="K15406" s="17">
        <v>0</v>
      </c>
      <c r="L15406" s="17">
        <v>-4.8719999999999999E-2</v>
      </c>
      <c r="M15406" s="17">
        <v>-0.53564999999999996</v>
      </c>
      <c r="N15406" s="17">
        <v>0.75183623498908303</v>
      </c>
      <c r="O15406" s="18">
        <v>-5.7831730349344981E-2</v>
      </c>
      <c r="P15406" s="17">
        <v>-0.63582853780021831</v>
      </c>
    </row>
    <row r="15407" spans="1:16" x14ac:dyDescent="0.25">
      <c r="A15407" s="12" t="s">
        <v>2288</v>
      </c>
      <c r="B15407" s="12" t="s">
        <v>83</v>
      </c>
      <c r="C15407" s="12" t="s">
        <v>192</v>
      </c>
      <c r="D15407" s="31">
        <v>333058</v>
      </c>
      <c r="E15407" s="31">
        <v>3012</v>
      </c>
      <c r="F15407" s="12" t="s">
        <v>86</v>
      </c>
      <c r="G15407" s="13">
        <v>40533</v>
      </c>
      <c r="H15407" s="32">
        <v>20</v>
      </c>
      <c r="I15407" s="17">
        <v>12.76951</v>
      </c>
      <c r="J15407" s="17">
        <v>2.2175991675764197</v>
      </c>
      <c r="K15407" s="17">
        <v>0</v>
      </c>
      <c r="L15407" s="17">
        <v>-0.91210999999999998</v>
      </c>
      <c r="M15407" s="17">
        <v>-10.027839999999999</v>
      </c>
      <c r="N15407" s="17">
        <v>14.07499916757642</v>
      </c>
      <c r="O15407" s="18">
        <v>-1.0826949829421399</v>
      </c>
      <c r="P15407" s="17">
        <v>-11.903270502183407</v>
      </c>
    </row>
    <row r="15408" spans="1:16" x14ac:dyDescent="0.25">
      <c r="A15408" s="12" t="s">
        <v>2288</v>
      </c>
      <c r="B15408" s="12" t="s">
        <v>83</v>
      </c>
      <c r="C15408" s="12" t="s">
        <v>192</v>
      </c>
      <c r="D15408" s="31">
        <v>333058</v>
      </c>
      <c r="E15408" s="31">
        <v>3012</v>
      </c>
      <c r="F15408" s="12" t="s">
        <v>86</v>
      </c>
      <c r="G15408" s="13">
        <v>40533</v>
      </c>
      <c r="H15408" s="32">
        <v>20</v>
      </c>
      <c r="I15408" s="17">
        <v>1.8717999999999999</v>
      </c>
      <c r="J15408" s="17">
        <v>0.32506359852620109</v>
      </c>
      <c r="K15408" s="17">
        <v>0</v>
      </c>
      <c r="L15408" s="17">
        <v>-0.13369999999999999</v>
      </c>
      <c r="M15408" s="17">
        <v>-1.4699200000000001</v>
      </c>
      <c r="N15408" s="17">
        <v>2.0631635985262009</v>
      </c>
      <c r="O15408" s="18">
        <v>-0.15870489219432313</v>
      </c>
      <c r="P15408" s="17">
        <v>-1.7448279366812227</v>
      </c>
    </row>
    <row r="15409" spans="1:16" x14ac:dyDescent="0.25">
      <c r="A15409" s="12" t="s">
        <v>2288</v>
      </c>
      <c r="B15409" s="12" t="s">
        <v>83</v>
      </c>
      <c r="C15409" s="12" t="s">
        <v>192</v>
      </c>
      <c r="D15409" s="31">
        <v>333058</v>
      </c>
      <c r="E15409" s="31">
        <v>3012</v>
      </c>
      <c r="F15409" s="12" t="s">
        <v>86</v>
      </c>
      <c r="G15409" s="13">
        <v>40533</v>
      </c>
      <c r="H15409" s="32">
        <v>20</v>
      </c>
      <c r="I15409" s="17">
        <v>2.0463100000000001</v>
      </c>
      <c r="J15409" s="17">
        <v>0.3553687049672492</v>
      </c>
      <c r="K15409" s="17">
        <v>0</v>
      </c>
      <c r="L15409" s="17">
        <v>-0.14616999999999999</v>
      </c>
      <c r="M15409" s="17">
        <v>-1.60694</v>
      </c>
      <c r="N15409" s="17">
        <v>2.2555087049672493</v>
      </c>
      <c r="O15409" s="18">
        <v>-0.17350706127183407</v>
      </c>
      <c r="P15409" s="17">
        <v>-1.907473743176856</v>
      </c>
    </row>
    <row r="15410" spans="1:16" x14ac:dyDescent="0.25">
      <c r="A15410" s="12" t="s">
        <v>2288</v>
      </c>
      <c r="B15410" s="12" t="s">
        <v>83</v>
      </c>
      <c r="C15410" s="12" t="s">
        <v>192</v>
      </c>
      <c r="D15410" s="31">
        <v>333058</v>
      </c>
      <c r="E15410" s="31">
        <v>3012</v>
      </c>
      <c r="F15410" s="12" t="s">
        <v>86</v>
      </c>
      <c r="G15410" s="13">
        <v>40533</v>
      </c>
      <c r="H15410" s="32">
        <v>20</v>
      </c>
      <c r="I15410" s="17">
        <v>1.8083499999999999</v>
      </c>
      <c r="J15410" s="17">
        <v>0.31404423990174679</v>
      </c>
      <c r="K15410" s="17">
        <v>0</v>
      </c>
      <c r="L15410" s="17">
        <v>-0.12916999999999998</v>
      </c>
      <c r="M15410" s="17">
        <v>-1.4200999999999999</v>
      </c>
      <c r="N15410" s="17">
        <v>1.9932242399017468</v>
      </c>
      <c r="O15410" s="18">
        <v>-0.15332768081331877</v>
      </c>
      <c r="P15410" s="17">
        <v>-1.6856904817139737</v>
      </c>
    </row>
    <row r="15411" spans="1:16" x14ac:dyDescent="0.25">
      <c r="A15411" s="12" t="s">
        <v>967</v>
      </c>
      <c r="B15411" s="12" t="s">
        <v>83</v>
      </c>
      <c r="C15411" s="12" t="s">
        <v>192</v>
      </c>
      <c r="D15411" s="31">
        <v>333058</v>
      </c>
      <c r="E15411" s="31">
        <v>3012</v>
      </c>
      <c r="F15411" s="12" t="s">
        <v>86</v>
      </c>
      <c r="G15411" s="13">
        <v>40534</v>
      </c>
      <c r="H15411" s="32">
        <v>20</v>
      </c>
      <c r="I15411" s="17">
        <v>14.222530000000001</v>
      </c>
      <c r="J15411" s="17">
        <v>2.4699353732259826</v>
      </c>
      <c r="K15411" s="17">
        <v>0</v>
      </c>
      <c r="L15411" s="17">
        <v>-1.0159</v>
      </c>
      <c r="M15411" s="17">
        <v>-11.16841</v>
      </c>
      <c r="N15411" s="17">
        <v>15.676565373225982</v>
      </c>
      <c r="O15411" s="18">
        <v>-1.2058960357532751</v>
      </c>
      <c r="P15411" s="17">
        <v>-13.257152618040392</v>
      </c>
    </row>
    <row r="15412" spans="1:16" x14ac:dyDescent="0.25">
      <c r="A15412" s="12" t="s">
        <v>967</v>
      </c>
      <c r="B15412" s="12" t="s">
        <v>83</v>
      </c>
      <c r="C15412" s="12" t="s">
        <v>192</v>
      </c>
      <c r="D15412" s="31">
        <v>333058</v>
      </c>
      <c r="E15412" s="31">
        <v>3012</v>
      </c>
      <c r="F15412" s="12" t="s">
        <v>86</v>
      </c>
      <c r="G15412" s="13">
        <v>40534</v>
      </c>
      <c r="H15412" s="32">
        <v>20</v>
      </c>
      <c r="I15412" s="17">
        <v>22.2851</v>
      </c>
      <c r="J15412" s="17">
        <v>3.8701120844705255</v>
      </c>
      <c r="K15412" s="17">
        <v>0</v>
      </c>
      <c r="L15412" s="17">
        <v>-1.59179</v>
      </c>
      <c r="M15412" s="17">
        <v>-17.499590000000001</v>
      </c>
      <c r="N15412" s="17">
        <v>24.563422084470528</v>
      </c>
      <c r="O15412" s="18">
        <v>-1.8894903541211792</v>
      </c>
      <c r="P15412" s="17">
        <v>-20.772404969295852</v>
      </c>
    </row>
    <row r="15413" spans="1:16" x14ac:dyDescent="0.25">
      <c r="A15413" s="12" t="s">
        <v>967</v>
      </c>
      <c r="B15413" s="12" t="s">
        <v>83</v>
      </c>
      <c r="C15413" s="12" t="s">
        <v>192</v>
      </c>
      <c r="D15413" s="31">
        <v>333058</v>
      </c>
      <c r="E15413" s="31">
        <v>3012</v>
      </c>
      <c r="F15413" s="12" t="s">
        <v>86</v>
      </c>
      <c r="G15413" s="13">
        <v>40534</v>
      </c>
      <c r="H15413" s="32">
        <v>20</v>
      </c>
      <c r="I15413" s="17">
        <v>2.5478100000000001</v>
      </c>
      <c r="J15413" s="17">
        <v>0.4424612868449781</v>
      </c>
      <c r="K15413" s="17">
        <v>0</v>
      </c>
      <c r="L15413" s="17">
        <v>-0.18199000000000001</v>
      </c>
      <c r="M15413" s="17">
        <v>-2.0007199999999998</v>
      </c>
      <c r="N15413" s="17">
        <v>2.808281286844978</v>
      </c>
      <c r="O15413" s="18">
        <v>-0.21602620292030569</v>
      </c>
      <c r="P15413" s="17">
        <v>-2.3748994159388648</v>
      </c>
    </row>
    <row r="15414" spans="1:16" x14ac:dyDescent="0.25">
      <c r="A15414" s="12" t="s">
        <v>967</v>
      </c>
      <c r="B15414" s="12" t="s">
        <v>83</v>
      </c>
      <c r="C15414" s="12" t="s">
        <v>192</v>
      </c>
      <c r="D15414" s="31">
        <v>333058</v>
      </c>
      <c r="E15414" s="31">
        <v>3012</v>
      </c>
      <c r="F15414" s="12" t="s">
        <v>86</v>
      </c>
      <c r="G15414" s="13">
        <v>40534</v>
      </c>
      <c r="H15414" s="32">
        <v>20</v>
      </c>
      <c r="I15414" s="17">
        <v>2.37487</v>
      </c>
      <c r="J15414" s="17">
        <v>0.41242923307860246</v>
      </c>
      <c r="K15414" s="17">
        <v>0</v>
      </c>
      <c r="L15414" s="17">
        <v>-0.16963</v>
      </c>
      <c r="M15414" s="17">
        <v>-1.8648699999999998</v>
      </c>
      <c r="N15414" s="17">
        <v>2.6176692330786024</v>
      </c>
      <c r="O15414" s="18">
        <v>-0.20135460630458515</v>
      </c>
      <c r="P15414" s="17">
        <v>-2.2136424256277292</v>
      </c>
    </row>
    <row r="15415" spans="1:16" x14ac:dyDescent="0.25">
      <c r="A15415" s="12" t="s">
        <v>967</v>
      </c>
      <c r="B15415" s="12" t="s">
        <v>83</v>
      </c>
      <c r="C15415" s="12" t="s">
        <v>192</v>
      </c>
      <c r="D15415" s="31">
        <v>333058</v>
      </c>
      <c r="E15415" s="31">
        <v>3012</v>
      </c>
      <c r="F15415" s="12" t="s">
        <v>86</v>
      </c>
      <c r="G15415" s="13">
        <v>40534</v>
      </c>
      <c r="H15415" s="32">
        <v>20</v>
      </c>
      <c r="I15415" s="17">
        <v>1.66306</v>
      </c>
      <c r="J15415" s="17">
        <v>0.28881305062772933</v>
      </c>
      <c r="K15415" s="17">
        <v>0</v>
      </c>
      <c r="L15415" s="17">
        <v>-0.11879000000000001</v>
      </c>
      <c r="M15415" s="17">
        <v>-1.3059499999999999</v>
      </c>
      <c r="N15415" s="17">
        <v>1.8330830506277294</v>
      </c>
      <c r="O15415" s="18">
        <v>-0.14100638850982533</v>
      </c>
      <c r="P15415" s="17">
        <v>-1.5501918770469434</v>
      </c>
    </row>
    <row r="15416" spans="1:16" x14ac:dyDescent="0.25">
      <c r="A15416" s="12" t="s">
        <v>967</v>
      </c>
      <c r="B15416" s="12" t="s">
        <v>83</v>
      </c>
      <c r="C15416" s="12" t="s">
        <v>192</v>
      </c>
      <c r="D15416" s="31">
        <v>333058</v>
      </c>
      <c r="E15416" s="31">
        <v>3012</v>
      </c>
      <c r="F15416" s="12" t="s">
        <v>86</v>
      </c>
      <c r="G15416" s="13">
        <v>40534</v>
      </c>
      <c r="H15416" s="32">
        <v>20</v>
      </c>
      <c r="I15416" s="17">
        <v>15.42661</v>
      </c>
      <c r="J15416" s="17">
        <v>2.6790413557587343</v>
      </c>
      <c r="K15416" s="17">
        <v>0</v>
      </c>
      <c r="L15416" s="17">
        <v>-1.1019000000000001</v>
      </c>
      <c r="M15416" s="17">
        <v>-12.113899999999999</v>
      </c>
      <c r="N15416" s="17">
        <v>17.003751355758734</v>
      </c>
      <c r="O15416" s="18">
        <v>-1.3079799604257645</v>
      </c>
      <c r="P15416" s="17">
        <v>-14.379470408024018</v>
      </c>
    </row>
    <row r="15417" spans="1:16" x14ac:dyDescent="0.25">
      <c r="A15417" s="12" t="s">
        <v>967</v>
      </c>
      <c r="B15417" s="12" t="s">
        <v>83</v>
      </c>
      <c r="C15417" s="12" t="s">
        <v>192</v>
      </c>
      <c r="D15417" s="31">
        <v>333058</v>
      </c>
      <c r="E15417" s="31">
        <v>3012</v>
      </c>
      <c r="F15417" s="12" t="s">
        <v>86</v>
      </c>
      <c r="G15417" s="13">
        <v>40534</v>
      </c>
      <c r="H15417" s="32">
        <v>20</v>
      </c>
      <c r="I15417" s="17">
        <v>4.8894299999999999</v>
      </c>
      <c r="J15417" s="17">
        <v>0.84911526883187793</v>
      </c>
      <c r="K15417" s="17">
        <v>0</v>
      </c>
      <c r="L15417" s="17">
        <v>-0.34925</v>
      </c>
      <c r="M15417" s="17">
        <v>-3.8394599999999999</v>
      </c>
      <c r="N15417" s="17">
        <v>5.3892952688318783</v>
      </c>
      <c r="O15417" s="18">
        <v>-0.4145675661844978</v>
      </c>
      <c r="P15417" s="17">
        <v>-4.5575249467794769</v>
      </c>
    </row>
    <row r="15418" spans="1:16" x14ac:dyDescent="0.25">
      <c r="A15418" s="12" t="s">
        <v>967</v>
      </c>
      <c r="B15418" s="12" t="s">
        <v>83</v>
      </c>
      <c r="C15418" s="12" t="s">
        <v>192</v>
      </c>
      <c r="D15418" s="31">
        <v>333058</v>
      </c>
      <c r="E15418" s="31">
        <v>3012</v>
      </c>
      <c r="F15418" s="12" t="s">
        <v>86</v>
      </c>
      <c r="G15418" s="13">
        <v>40534</v>
      </c>
      <c r="H15418" s="32">
        <v>20</v>
      </c>
      <c r="I15418" s="17">
        <v>3.1132499999999999</v>
      </c>
      <c r="J15418" s="17">
        <v>0.54065738741812219</v>
      </c>
      <c r="K15418" s="17">
        <v>0</v>
      </c>
      <c r="L15418" s="17">
        <v>-0.22237999999999999</v>
      </c>
      <c r="M15418" s="17">
        <v>-2.4446999999999997</v>
      </c>
      <c r="N15418" s="17">
        <v>3.431527387418122</v>
      </c>
      <c r="O15418" s="18">
        <v>-0.26397003684497816</v>
      </c>
      <c r="P15418" s="17">
        <v>-2.9019136121724891</v>
      </c>
    </row>
    <row r="15419" spans="1:16" x14ac:dyDescent="0.25">
      <c r="A15419" s="12" t="s">
        <v>967</v>
      </c>
      <c r="B15419" s="12" t="s">
        <v>83</v>
      </c>
      <c r="C15419" s="12" t="s">
        <v>192</v>
      </c>
      <c r="D15419" s="31">
        <v>333058</v>
      </c>
      <c r="E15419" s="31">
        <v>3012</v>
      </c>
      <c r="F15419" s="12" t="s">
        <v>86</v>
      </c>
      <c r="G15419" s="13">
        <v>40540</v>
      </c>
      <c r="H15419" s="32">
        <v>20</v>
      </c>
      <c r="I15419" s="17">
        <v>12.01524</v>
      </c>
      <c r="J15419" s="17">
        <v>2.0866105629093892</v>
      </c>
      <c r="K15419" s="17">
        <v>0</v>
      </c>
      <c r="L15419" s="17">
        <v>-0.85823000000000005</v>
      </c>
      <c r="M15419" s="17">
        <v>-9.4354899999999997</v>
      </c>
      <c r="N15419" s="17">
        <v>13.243620562909388</v>
      </c>
      <c r="O15419" s="18">
        <v>-1.0187382171124455</v>
      </c>
      <c r="P15419" s="17">
        <v>-11.20013779544214</v>
      </c>
    </row>
    <row r="15420" spans="1:16" x14ac:dyDescent="0.25">
      <c r="A15420" s="12" t="s">
        <v>967</v>
      </c>
      <c r="B15420" s="12" t="s">
        <v>83</v>
      </c>
      <c r="C15420" s="12" t="s">
        <v>192</v>
      </c>
      <c r="D15420" s="31">
        <v>333058</v>
      </c>
      <c r="E15420" s="31">
        <v>3012</v>
      </c>
      <c r="F15420" s="12" t="s">
        <v>86</v>
      </c>
      <c r="G15420" s="13">
        <v>40540</v>
      </c>
      <c r="H15420" s="32">
        <v>20</v>
      </c>
      <c r="I15420" s="17">
        <v>7.1823000000000006</v>
      </c>
      <c r="J15420" s="17">
        <v>1.2473046179039302</v>
      </c>
      <c r="K15420" s="17">
        <v>0</v>
      </c>
      <c r="L15420" s="17">
        <v>-0.51302000000000003</v>
      </c>
      <c r="M15420" s="17">
        <v>-5.6402099999999997</v>
      </c>
      <c r="N15420" s="17">
        <v>7.9165846179039301</v>
      </c>
      <c r="O15420" s="18">
        <v>-0.60896622134279466</v>
      </c>
      <c r="P15420" s="17">
        <v>-6.6950554974072052</v>
      </c>
    </row>
    <row r="15421" spans="1:16" x14ac:dyDescent="0.25">
      <c r="A15421" s="12" t="s">
        <v>967</v>
      </c>
      <c r="B15421" s="12" t="s">
        <v>83</v>
      </c>
      <c r="C15421" s="12" t="s">
        <v>192</v>
      </c>
      <c r="D15421" s="31">
        <v>333058</v>
      </c>
      <c r="E15421" s="31">
        <v>3012</v>
      </c>
      <c r="F15421" s="12" t="s">
        <v>86</v>
      </c>
      <c r="G15421" s="13">
        <v>40540</v>
      </c>
      <c r="H15421" s="32">
        <v>20</v>
      </c>
      <c r="I15421" s="17">
        <v>10.52172</v>
      </c>
      <c r="J15421" s="17">
        <v>1.8272404455513096</v>
      </c>
      <c r="K15421" s="17">
        <v>0</v>
      </c>
      <c r="L15421" s="17">
        <v>-0.75154999999999994</v>
      </c>
      <c r="M15421" s="17">
        <v>-8.2626399999999993</v>
      </c>
      <c r="N15421" s="17">
        <v>11.59741044555131</v>
      </c>
      <c r="O15421" s="18">
        <v>-0.89210666962336249</v>
      </c>
      <c r="P15421" s="17">
        <v>-9.8079385971615718</v>
      </c>
    </row>
    <row r="15422" spans="1:16" x14ac:dyDescent="0.25">
      <c r="A15422" s="12" t="s">
        <v>967</v>
      </c>
      <c r="B15422" s="12" t="s">
        <v>83</v>
      </c>
      <c r="C15422" s="12" t="s">
        <v>192</v>
      </c>
      <c r="D15422" s="31">
        <v>333058</v>
      </c>
      <c r="E15422" s="31">
        <v>3012</v>
      </c>
      <c r="F15422" s="12" t="s">
        <v>86</v>
      </c>
      <c r="G15422" s="13">
        <v>40540</v>
      </c>
      <c r="H15422" s="32">
        <v>20</v>
      </c>
      <c r="I15422" s="17">
        <v>42.078489999999995</v>
      </c>
      <c r="J15422" s="17">
        <v>7.3075030076419205</v>
      </c>
      <c r="K15422" s="17">
        <v>0</v>
      </c>
      <c r="L15422" s="17">
        <v>-3.0056100000000003</v>
      </c>
      <c r="M15422" s="17">
        <v>-33.043990000000001</v>
      </c>
      <c r="N15422" s="17">
        <v>46.380383007641917</v>
      </c>
      <c r="O15422" s="18">
        <v>-3.5677263352893016</v>
      </c>
      <c r="P15422" s="17">
        <v>-39.223955651610261</v>
      </c>
    </row>
    <row r="15423" spans="1:16" x14ac:dyDescent="0.25">
      <c r="A15423" s="12" t="s">
        <v>967</v>
      </c>
      <c r="B15423" s="12" t="s">
        <v>83</v>
      </c>
      <c r="C15423" s="12" t="s">
        <v>192</v>
      </c>
      <c r="D15423" s="31">
        <v>333058</v>
      </c>
      <c r="E15423" s="31">
        <v>3012</v>
      </c>
      <c r="F15423" s="12" t="s">
        <v>86</v>
      </c>
      <c r="G15423" s="13">
        <v>40540</v>
      </c>
      <c r="H15423" s="32">
        <v>20</v>
      </c>
      <c r="I15423" s="17">
        <v>1.4767300000000001</v>
      </c>
      <c r="J15423" s="17">
        <v>0.2564544384552403</v>
      </c>
      <c r="K15423" s="17">
        <v>0</v>
      </c>
      <c r="L15423" s="17">
        <v>-0.10548</v>
      </c>
      <c r="M15423" s="17">
        <v>-1.15968</v>
      </c>
      <c r="N15423" s="17">
        <v>1.6277044384552404</v>
      </c>
      <c r="O15423" s="18">
        <v>-0.12520712063318779</v>
      </c>
      <c r="P15423" s="17">
        <v>-1.3765661135371181</v>
      </c>
    </row>
    <row r="15424" spans="1:16" x14ac:dyDescent="0.25">
      <c r="A15424" s="12" t="s">
        <v>967</v>
      </c>
      <c r="B15424" s="12" t="s">
        <v>83</v>
      </c>
      <c r="C15424" s="12" t="s">
        <v>192</v>
      </c>
      <c r="D15424" s="31">
        <v>333058</v>
      </c>
      <c r="E15424" s="31">
        <v>3012</v>
      </c>
      <c r="F15424" s="12" t="s">
        <v>86</v>
      </c>
      <c r="G15424" s="13">
        <v>40540</v>
      </c>
      <c r="H15424" s="32">
        <v>20</v>
      </c>
      <c r="I15424" s="17">
        <v>1.10755</v>
      </c>
      <c r="J15424" s="17">
        <v>0.1923412963973799</v>
      </c>
      <c r="K15424" s="17">
        <v>0</v>
      </c>
      <c r="L15424" s="17">
        <v>-7.911E-2</v>
      </c>
      <c r="M15424" s="17">
        <v>-0.86975000000000002</v>
      </c>
      <c r="N15424" s="17">
        <v>1.2207812963973799</v>
      </c>
      <c r="O15424" s="18">
        <v>-9.3905340474890839E-2</v>
      </c>
      <c r="P15424" s="17">
        <v>-1.0324127149290394</v>
      </c>
    </row>
    <row r="15425" spans="1:16" x14ac:dyDescent="0.25">
      <c r="A15425" s="12" t="s">
        <v>967</v>
      </c>
      <c r="B15425" s="12" t="s">
        <v>83</v>
      </c>
      <c r="C15425" s="12" t="s">
        <v>192</v>
      </c>
      <c r="D15425" s="31">
        <v>333058</v>
      </c>
      <c r="E15425" s="31">
        <v>3012</v>
      </c>
      <c r="F15425" s="12" t="s">
        <v>86</v>
      </c>
      <c r="G15425" s="13">
        <v>40540</v>
      </c>
      <c r="H15425" s="32">
        <v>20</v>
      </c>
      <c r="I15425" s="17">
        <v>2.9283000000000001</v>
      </c>
      <c r="J15425" s="17">
        <v>0.50854003411572057</v>
      </c>
      <c r="K15425" s="17">
        <v>0</v>
      </c>
      <c r="L15425" s="17">
        <v>-0.20915999999999998</v>
      </c>
      <c r="M15425" s="17">
        <v>-2.29956</v>
      </c>
      <c r="N15425" s="17">
        <v>3.2276800341157204</v>
      </c>
      <c r="O15425" s="18">
        <v>-0.24827760098253276</v>
      </c>
      <c r="P15425" s="17">
        <v>-2.7296291839519649</v>
      </c>
    </row>
    <row r="15426" spans="1:16" x14ac:dyDescent="0.25">
      <c r="A15426" s="12" t="s">
        <v>967</v>
      </c>
      <c r="B15426" s="12" t="s">
        <v>83</v>
      </c>
      <c r="C15426" s="12" t="s">
        <v>192</v>
      </c>
      <c r="D15426" s="31">
        <v>333058</v>
      </c>
      <c r="E15426" s="31">
        <v>3012</v>
      </c>
      <c r="F15426" s="12" t="s">
        <v>86</v>
      </c>
      <c r="G15426" s="13">
        <v>40540</v>
      </c>
      <c r="H15426" s="32">
        <v>20</v>
      </c>
      <c r="I15426" s="17">
        <v>2.2738299999999998</v>
      </c>
      <c r="J15426" s="17">
        <v>0.39488092317139761</v>
      </c>
      <c r="K15426" s="17">
        <v>0</v>
      </c>
      <c r="L15426" s="17">
        <v>-0.16241999999999998</v>
      </c>
      <c r="M15426" s="17">
        <v>-1.7856400000000001</v>
      </c>
      <c r="N15426" s="17">
        <v>2.5062909231713975</v>
      </c>
      <c r="O15426" s="18">
        <v>-0.19279617494541484</v>
      </c>
      <c r="P15426" s="17">
        <v>-2.1195946424672494</v>
      </c>
    </row>
    <row r="15427" spans="1:16" x14ac:dyDescent="0.25">
      <c r="A15427" s="12" t="s">
        <v>967</v>
      </c>
      <c r="B15427" s="12" t="s">
        <v>83</v>
      </c>
      <c r="C15427" s="12" t="s">
        <v>192</v>
      </c>
      <c r="D15427" s="31">
        <v>333058</v>
      </c>
      <c r="E15427" s="31">
        <v>3012</v>
      </c>
      <c r="F15427" s="12" t="s">
        <v>86</v>
      </c>
      <c r="G15427" s="13">
        <v>40540</v>
      </c>
      <c r="H15427" s="32">
        <v>20</v>
      </c>
      <c r="I15427" s="17">
        <v>4.32111</v>
      </c>
      <c r="J15427" s="17">
        <v>0.75041981850436701</v>
      </c>
      <c r="K15427" s="17">
        <v>0</v>
      </c>
      <c r="L15427" s="17">
        <v>-0.30864999999999998</v>
      </c>
      <c r="M15427" s="17">
        <v>-3.3933200000000001</v>
      </c>
      <c r="N15427" s="17">
        <v>4.7628798185043673</v>
      </c>
      <c r="O15427" s="18">
        <v>-0.36637445756004366</v>
      </c>
      <c r="P15427" s="17">
        <v>-4.027946782205241</v>
      </c>
    </row>
    <row r="15428" spans="1:16" x14ac:dyDescent="0.25">
      <c r="A15428" s="12" t="s">
        <v>967</v>
      </c>
      <c r="B15428" s="12" t="s">
        <v>83</v>
      </c>
      <c r="C15428" s="12" t="s">
        <v>192</v>
      </c>
      <c r="D15428" s="31">
        <v>333058</v>
      </c>
      <c r="E15428" s="31">
        <v>3012</v>
      </c>
      <c r="F15428" s="12" t="s">
        <v>86</v>
      </c>
      <c r="G15428" s="13">
        <v>40527</v>
      </c>
      <c r="H15428" s="32">
        <v>20</v>
      </c>
      <c r="I15428" s="17">
        <v>5.3038599999999994</v>
      </c>
      <c r="J15428" s="17">
        <v>0.92108709129366795</v>
      </c>
      <c r="K15428" s="17">
        <v>0</v>
      </c>
      <c r="L15428" s="17">
        <v>-0.37885000000000002</v>
      </c>
      <c r="M15428" s="17">
        <v>-4.1651099999999994</v>
      </c>
      <c r="N15428" s="17">
        <v>5.8460970912936681</v>
      </c>
      <c r="O15428" s="18">
        <v>-0.44970342862991269</v>
      </c>
      <c r="P15428" s="17">
        <v>-4.9440787847980348</v>
      </c>
    </row>
    <row r="15429" spans="1:16" x14ac:dyDescent="0.25">
      <c r="A15429" s="12" t="s">
        <v>967</v>
      </c>
      <c r="B15429" s="12" t="s">
        <v>83</v>
      </c>
      <c r="C15429" s="12" t="s">
        <v>192</v>
      </c>
      <c r="D15429" s="31">
        <v>333058</v>
      </c>
      <c r="E15429" s="31">
        <v>3012</v>
      </c>
      <c r="F15429" s="12" t="s">
        <v>86</v>
      </c>
      <c r="G15429" s="13">
        <v>40527</v>
      </c>
      <c r="H15429" s="32">
        <v>20</v>
      </c>
      <c r="I15429" s="17">
        <v>13.583360000000001</v>
      </c>
      <c r="J15429" s="17">
        <v>2.3589357205240176</v>
      </c>
      <c r="K15429" s="17">
        <v>0</v>
      </c>
      <c r="L15429" s="17">
        <v>-0.97023999999999999</v>
      </c>
      <c r="M15429" s="17">
        <v>-10.66694</v>
      </c>
      <c r="N15429" s="17">
        <v>14.972055720524018</v>
      </c>
      <c r="O15429" s="18">
        <v>-1.1516965938864629</v>
      </c>
      <c r="P15429" s="17">
        <v>-12.66189650518559</v>
      </c>
    </row>
    <row r="15430" spans="1:16" x14ac:dyDescent="0.25">
      <c r="A15430" s="12" t="s">
        <v>967</v>
      </c>
      <c r="B15430" s="12" t="s">
        <v>83</v>
      </c>
      <c r="C15430" s="12" t="s">
        <v>192</v>
      </c>
      <c r="D15430" s="31">
        <v>333058</v>
      </c>
      <c r="E15430" s="31">
        <v>3012</v>
      </c>
      <c r="F15430" s="12" t="s">
        <v>86</v>
      </c>
      <c r="G15430" s="13">
        <v>40527</v>
      </c>
      <c r="H15430" s="32">
        <v>20</v>
      </c>
      <c r="I15430" s="17">
        <v>8.48142</v>
      </c>
      <c r="J15430" s="17">
        <v>1.4729134552401757</v>
      </c>
      <c r="K15430" s="17">
        <v>0</v>
      </c>
      <c r="L15430" s="17">
        <v>-0.60582000000000003</v>
      </c>
      <c r="M15430" s="17">
        <v>-6.6604399999999995</v>
      </c>
      <c r="N15430" s="17">
        <v>9.3485134552401767</v>
      </c>
      <c r="O15430" s="18">
        <v>-0.71912189819868999</v>
      </c>
      <c r="P15430" s="17">
        <v>-7.906091340065502</v>
      </c>
    </row>
    <row r="15431" spans="1:16" x14ac:dyDescent="0.25">
      <c r="A15431" s="12" t="s">
        <v>967</v>
      </c>
      <c r="B15431" s="12" t="s">
        <v>83</v>
      </c>
      <c r="C15431" s="12" t="s">
        <v>192</v>
      </c>
      <c r="D15431" s="31">
        <v>333058</v>
      </c>
      <c r="E15431" s="31">
        <v>3012</v>
      </c>
      <c r="F15431" s="12" t="s">
        <v>86</v>
      </c>
      <c r="G15431" s="13">
        <v>40527</v>
      </c>
      <c r="H15431" s="32">
        <v>20</v>
      </c>
      <c r="I15431" s="17">
        <v>11.457049999999999</v>
      </c>
      <c r="J15431" s="17">
        <v>1.9896731229530578</v>
      </c>
      <c r="K15431" s="17">
        <v>0</v>
      </c>
      <c r="L15431" s="17">
        <v>-0.81835999999999998</v>
      </c>
      <c r="M15431" s="17">
        <v>-8.9971700000000006</v>
      </c>
      <c r="N15431" s="17">
        <v>12.628363122953058</v>
      </c>
      <c r="O15431" s="18">
        <v>-0.97141163482532766</v>
      </c>
      <c r="P15431" s="17">
        <v>-10.679842145878821</v>
      </c>
    </row>
    <row r="15432" spans="1:16" x14ac:dyDescent="0.25">
      <c r="A15432" s="12" t="s">
        <v>967</v>
      </c>
      <c r="B15432" s="12" t="s">
        <v>83</v>
      </c>
      <c r="C15432" s="12" t="s">
        <v>192</v>
      </c>
      <c r="D15432" s="31">
        <v>333058</v>
      </c>
      <c r="E15432" s="31">
        <v>3012</v>
      </c>
      <c r="F15432" s="12" t="s">
        <v>86</v>
      </c>
      <c r="G15432" s="13">
        <v>40527</v>
      </c>
      <c r="H15432" s="32">
        <v>20</v>
      </c>
      <c r="I15432" s="17">
        <v>5.4226599999999996</v>
      </c>
      <c r="J15432" s="17">
        <v>0.9417194002456335</v>
      </c>
      <c r="K15432" s="17">
        <v>0</v>
      </c>
      <c r="L15432" s="17">
        <v>-0.38733000000000001</v>
      </c>
      <c r="M15432" s="17">
        <v>-4.2583700000000002</v>
      </c>
      <c r="N15432" s="17">
        <v>5.9770494002456331</v>
      </c>
      <c r="O15432" s="18">
        <v>-0.45976937841157206</v>
      </c>
      <c r="P15432" s="17">
        <v>-5.0547804919486898</v>
      </c>
    </row>
    <row r="15433" spans="1:16" x14ac:dyDescent="0.25">
      <c r="A15433" s="12" t="s">
        <v>967</v>
      </c>
      <c r="B15433" s="12" t="s">
        <v>83</v>
      </c>
      <c r="C15433" s="12" t="s">
        <v>192</v>
      </c>
      <c r="D15433" s="31">
        <v>333058</v>
      </c>
      <c r="E15433" s="31">
        <v>3012</v>
      </c>
      <c r="F15433" s="12" t="s">
        <v>86</v>
      </c>
      <c r="G15433" s="13">
        <v>40527</v>
      </c>
      <c r="H15433" s="32">
        <v>20</v>
      </c>
      <c r="I15433" s="17">
        <v>2.0431500000000002</v>
      </c>
      <c r="J15433" s="17">
        <v>0.35482072939410503</v>
      </c>
      <c r="K15433" s="17">
        <v>0</v>
      </c>
      <c r="L15433" s="17">
        <v>-0.14593999999999999</v>
      </c>
      <c r="M15433" s="17">
        <v>-1.6044700000000001</v>
      </c>
      <c r="N15433" s="17">
        <v>2.2520307293941051</v>
      </c>
      <c r="O15433" s="18">
        <v>-0.17323404612445414</v>
      </c>
      <c r="P15433" s="17">
        <v>-1.9045417978984718</v>
      </c>
    </row>
    <row r="15434" spans="1:16" x14ac:dyDescent="0.25">
      <c r="A15434" s="12" t="s">
        <v>967</v>
      </c>
      <c r="B15434" s="12" t="s">
        <v>83</v>
      </c>
      <c r="C15434" s="12" t="s">
        <v>192</v>
      </c>
      <c r="D15434" s="31">
        <v>333058</v>
      </c>
      <c r="E15434" s="31">
        <v>3012</v>
      </c>
      <c r="F15434" s="12" t="s">
        <v>86</v>
      </c>
      <c r="G15434" s="13">
        <v>40527</v>
      </c>
      <c r="H15434" s="32">
        <v>20</v>
      </c>
      <c r="I15434" s="17">
        <v>6.6639799999999996</v>
      </c>
      <c r="J15434" s="17">
        <v>1.1572907464519648</v>
      </c>
      <c r="K15434" s="17">
        <v>0</v>
      </c>
      <c r="L15434" s="17">
        <v>-0.47599999999999998</v>
      </c>
      <c r="M15434" s="17">
        <v>-5.2331899999999996</v>
      </c>
      <c r="N15434" s="17">
        <v>7.3452707464519644</v>
      </c>
      <c r="O15434" s="18">
        <v>-0.5650226528384279</v>
      </c>
      <c r="P15434" s="17">
        <v>-6.2119136483351518</v>
      </c>
    </row>
    <row r="15435" spans="1:16" x14ac:dyDescent="0.25">
      <c r="A15435" s="12" t="s">
        <v>967</v>
      </c>
      <c r="B15435" s="12" t="s">
        <v>83</v>
      </c>
      <c r="C15435" s="12" t="s">
        <v>192</v>
      </c>
      <c r="D15435" s="31">
        <v>333058</v>
      </c>
      <c r="E15435" s="31">
        <v>3012</v>
      </c>
      <c r="F15435" s="12" t="s">
        <v>86</v>
      </c>
      <c r="G15435" s="13">
        <v>40527</v>
      </c>
      <c r="H15435" s="32">
        <v>20</v>
      </c>
      <c r="I15435" s="17">
        <v>2.8271500000000001</v>
      </c>
      <c r="J15435" s="17">
        <v>0.49097302197052434</v>
      </c>
      <c r="K15435" s="17">
        <v>0</v>
      </c>
      <c r="L15435" s="17">
        <v>-0.20194000000000001</v>
      </c>
      <c r="M15435" s="17">
        <v>-2.2201399999999998</v>
      </c>
      <c r="N15435" s="17">
        <v>3.1161830219705244</v>
      </c>
      <c r="O15435" s="18">
        <v>-0.23970729939956331</v>
      </c>
      <c r="P15435" s="17">
        <v>-2.6353558665393013</v>
      </c>
    </row>
    <row r="15436" spans="1:16" x14ac:dyDescent="0.25">
      <c r="A15436" s="12" t="s">
        <v>967</v>
      </c>
      <c r="B15436" s="12" t="s">
        <v>83</v>
      </c>
      <c r="C15436" s="12" t="s">
        <v>192</v>
      </c>
      <c r="D15436" s="31">
        <v>333058</v>
      </c>
      <c r="E15436" s="31">
        <v>3012</v>
      </c>
      <c r="F15436" s="12" t="s">
        <v>86</v>
      </c>
      <c r="G15436" s="13">
        <v>40527</v>
      </c>
      <c r="H15436" s="32">
        <v>20</v>
      </c>
      <c r="I15436" s="17">
        <v>2.7083600000000003</v>
      </c>
      <c r="J15436" s="17">
        <v>0.47034445346615711</v>
      </c>
      <c r="K15436" s="17">
        <v>0</v>
      </c>
      <c r="L15436" s="17">
        <v>-0.19344999999999998</v>
      </c>
      <c r="M15436" s="17">
        <v>-2.1268500000000001</v>
      </c>
      <c r="N15436" s="17">
        <v>2.9852544534661569</v>
      </c>
      <c r="O15436" s="18">
        <v>-0.2296294793941048</v>
      </c>
      <c r="P15436" s="17">
        <v>-2.5246185487172488</v>
      </c>
    </row>
    <row r="15437" spans="1:16" x14ac:dyDescent="0.25">
      <c r="A15437" s="12" t="s">
        <v>967</v>
      </c>
      <c r="B15437" s="12" t="s">
        <v>83</v>
      </c>
      <c r="C15437" s="12" t="s">
        <v>192</v>
      </c>
      <c r="D15437" s="31">
        <v>333058</v>
      </c>
      <c r="E15437" s="31">
        <v>3012</v>
      </c>
      <c r="F15437" s="12" t="s">
        <v>86</v>
      </c>
      <c r="G15437" s="13">
        <v>40527</v>
      </c>
      <c r="H15437" s="32">
        <v>20</v>
      </c>
      <c r="I15437" s="17">
        <v>0.90278999999999998</v>
      </c>
      <c r="J15437" s="17">
        <v>0.15678086108078607</v>
      </c>
      <c r="K15437" s="17">
        <v>0</v>
      </c>
      <c r="L15437" s="17">
        <v>-6.4489999999999992E-2</v>
      </c>
      <c r="M15437" s="17">
        <v>-0.70896000000000003</v>
      </c>
      <c r="N15437" s="17">
        <v>0.99508086108078597</v>
      </c>
      <c r="O15437" s="18">
        <v>-7.6551073280567677E-2</v>
      </c>
      <c r="P15437" s="17">
        <v>-0.84155138646288219</v>
      </c>
    </row>
    <row r="15438" spans="1:16" x14ac:dyDescent="0.25">
      <c r="A15438" s="12" t="s">
        <v>967</v>
      </c>
      <c r="B15438" s="12" t="s">
        <v>83</v>
      </c>
      <c r="C15438" s="12" t="s">
        <v>192</v>
      </c>
      <c r="D15438" s="31">
        <v>333058</v>
      </c>
      <c r="E15438" s="31">
        <v>3012</v>
      </c>
      <c r="F15438" s="12" t="s">
        <v>86</v>
      </c>
      <c r="G15438" s="13">
        <v>40513</v>
      </c>
      <c r="H15438" s="32">
        <v>20</v>
      </c>
      <c r="I15438" s="17">
        <v>5.1870000000000003</v>
      </c>
      <c r="J15438" s="17">
        <v>0.90079329284934562</v>
      </c>
      <c r="K15438" s="17">
        <v>0</v>
      </c>
      <c r="L15438" s="17">
        <v>-0.3705</v>
      </c>
      <c r="M15438" s="17">
        <v>-4.0733300000000003</v>
      </c>
      <c r="N15438" s="17">
        <v>5.7172932928493454</v>
      </c>
      <c r="O15438" s="18">
        <v>-0.43979179175764194</v>
      </c>
      <c r="P15438" s="17">
        <v>-4.8351338707696501</v>
      </c>
    </row>
    <row r="15439" spans="1:16" x14ac:dyDescent="0.25">
      <c r="A15439" s="12" t="s">
        <v>967</v>
      </c>
      <c r="B15439" s="12" t="s">
        <v>83</v>
      </c>
      <c r="C15439" s="12" t="s">
        <v>192</v>
      </c>
      <c r="D15439" s="31">
        <v>333058</v>
      </c>
      <c r="E15439" s="31">
        <v>3012</v>
      </c>
      <c r="F15439" s="12" t="s">
        <v>86</v>
      </c>
      <c r="G15439" s="13">
        <v>40513</v>
      </c>
      <c r="H15439" s="32">
        <v>20</v>
      </c>
      <c r="I15439" s="17">
        <v>7.6808500000000004</v>
      </c>
      <c r="J15439" s="17">
        <v>1.3338847584606983</v>
      </c>
      <c r="K15439" s="17">
        <v>0</v>
      </c>
      <c r="L15439" s="17">
        <v>-0.54862999999999995</v>
      </c>
      <c r="M15439" s="17">
        <v>-6.03172</v>
      </c>
      <c r="N15439" s="17">
        <v>8.4661047584606983</v>
      </c>
      <c r="O15439" s="18">
        <v>-0.65123608829148472</v>
      </c>
      <c r="P15439" s="17">
        <v>-7.1597866293668133</v>
      </c>
    </row>
    <row r="15440" spans="1:16" x14ac:dyDescent="0.25">
      <c r="A15440" s="12" t="s">
        <v>967</v>
      </c>
      <c r="B15440" s="12" t="s">
        <v>83</v>
      </c>
      <c r="C15440" s="12" t="s">
        <v>192</v>
      </c>
      <c r="D15440" s="31">
        <v>333058</v>
      </c>
      <c r="E15440" s="31">
        <v>3012</v>
      </c>
      <c r="F15440" s="12" t="s">
        <v>86</v>
      </c>
      <c r="G15440" s="13">
        <v>40513</v>
      </c>
      <c r="H15440" s="32">
        <v>20</v>
      </c>
      <c r="I15440" s="17">
        <v>7.1493100000000007</v>
      </c>
      <c r="J15440" s="17">
        <v>1.2415742521834063</v>
      </c>
      <c r="K15440" s="17">
        <v>0</v>
      </c>
      <c r="L15440" s="17">
        <v>-0.51067000000000007</v>
      </c>
      <c r="M15440" s="17">
        <v>-5.6143000000000001</v>
      </c>
      <c r="N15440" s="17">
        <v>7.8802142521834062</v>
      </c>
      <c r="O15440" s="18">
        <v>-0.60617671875000012</v>
      </c>
      <c r="P15440" s="17">
        <v>-6.6642997475436685</v>
      </c>
    </row>
    <row r="15441" spans="1:16" x14ac:dyDescent="0.25">
      <c r="A15441" s="12" t="s">
        <v>967</v>
      </c>
      <c r="B15441" s="12" t="s">
        <v>83</v>
      </c>
      <c r="C15441" s="12" t="s">
        <v>192</v>
      </c>
      <c r="D15441" s="31">
        <v>333058</v>
      </c>
      <c r="E15441" s="31">
        <v>3012</v>
      </c>
      <c r="F15441" s="12" t="s">
        <v>86</v>
      </c>
      <c r="G15441" s="13">
        <v>40513</v>
      </c>
      <c r="H15441" s="32">
        <v>20</v>
      </c>
      <c r="I15441" s="17">
        <v>3.9112800000000001</v>
      </c>
      <c r="J15441" s="17">
        <v>0.67924658160480389</v>
      </c>
      <c r="K15441" s="17">
        <v>0</v>
      </c>
      <c r="L15441" s="17">
        <v>-0.27938000000000002</v>
      </c>
      <c r="M15441" s="17">
        <v>-3.0715300000000001</v>
      </c>
      <c r="N15441" s="17">
        <v>4.3111465816048042</v>
      </c>
      <c r="O15441" s="18">
        <v>-0.33163031250000002</v>
      </c>
      <c r="P15441" s="17">
        <v>-3.6459748505731446</v>
      </c>
    </row>
    <row r="15442" spans="1:16" x14ac:dyDescent="0.25">
      <c r="A15442" s="12" t="s">
        <v>967</v>
      </c>
      <c r="B15442" s="12" t="s">
        <v>83</v>
      </c>
      <c r="C15442" s="12" t="s">
        <v>192</v>
      </c>
      <c r="D15442" s="31">
        <v>333058</v>
      </c>
      <c r="E15442" s="31">
        <v>3012</v>
      </c>
      <c r="F15442" s="12" t="s">
        <v>86</v>
      </c>
      <c r="G15442" s="13">
        <v>40513</v>
      </c>
      <c r="H15442" s="32">
        <v>20</v>
      </c>
      <c r="I15442" s="17">
        <v>14.44476</v>
      </c>
      <c r="J15442" s="17">
        <v>2.5085293115447604</v>
      </c>
      <c r="K15442" s="17">
        <v>0</v>
      </c>
      <c r="L15442" s="17">
        <v>-1.0317700000000001</v>
      </c>
      <c r="M15442" s="17">
        <v>-11.34341</v>
      </c>
      <c r="N15442" s="17">
        <v>15.92151931154476</v>
      </c>
      <c r="O15442" s="18">
        <v>-1.2247340809224891</v>
      </c>
      <c r="P15442" s="17">
        <v>-13.464881534525109</v>
      </c>
    </row>
    <row r="15443" spans="1:16" x14ac:dyDescent="0.25">
      <c r="A15443" s="12" t="s">
        <v>967</v>
      </c>
      <c r="B15443" s="12" t="s">
        <v>83</v>
      </c>
      <c r="C15443" s="12" t="s">
        <v>192</v>
      </c>
      <c r="D15443" s="31">
        <v>333058</v>
      </c>
      <c r="E15443" s="31">
        <v>3012</v>
      </c>
      <c r="F15443" s="12" t="s">
        <v>86</v>
      </c>
      <c r="G15443" s="13">
        <v>40513</v>
      </c>
      <c r="H15443" s="32">
        <v>20</v>
      </c>
      <c r="I15443" s="17">
        <v>1.22255</v>
      </c>
      <c r="J15443" s="17">
        <v>0.21231154612445424</v>
      </c>
      <c r="K15443" s="17">
        <v>0</v>
      </c>
      <c r="L15443" s="17">
        <v>-8.7330000000000005E-2</v>
      </c>
      <c r="M15443" s="17">
        <v>-0.96008000000000004</v>
      </c>
      <c r="N15443" s="17">
        <v>1.3475315461244544</v>
      </c>
      <c r="O15443" s="18">
        <v>-0.10366266443777293</v>
      </c>
      <c r="P15443" s="17">
        <v>-1.1396364465065503</v>
      </c>
    </row>
    <row r="15444" spans="1:16" x14ac:dyDescent="0.25">
      <c r="A15444" s="12" t="s">
        <v>967</v>
      </c>
      <c r="B15444" s="12" t="s">
        <v>83</v>
      </c>
      <c r="C15444" s="12" t="s">
        <v>192</v>
      </c>
      <c r="D15444" s="31">
        <v>333058</v>
      </c>
      <c r="E15444" s="31">
        <v>3012</v>
      </c>
      <c r="F15444" s="12" t="s">
        <v>86</v>
      </c>
      <c r="G15444" s="13">
        <v>40513</v>
      </c>
      <c r="H15444" s="32">
        <v>20</v>
      </c>
      <c r="I15444" s="17">
        <v>3.3310200000000001</v>
      </c>
      <c r="J15444" s="17">
        <v>0.5784770530840615</v>
      </c>
      <c r="K15444" s="17">
        <v>0</v>
      </c>
      <c r="L15444" s="17">
        <v>-0.23793</v>
      </c>
      <c r="M15444" s="17">
        <v>-2.6158299999999999</v>
      </c>
      <c r="N15444" s="17">
        <v>3.6715670530840616</v>
      </c>
      <c r="O15444" s="18">
        <v>-0.28242823485262009</v>
      </c>
      <c r="P15444" s="17">
        <v>-3.1050487520469434</v>
      </c>
    </row>
    <row r="15445" spans="1:16" x14ac:dyDescent="0.25">
      <c r="A15445" s="12" t="s">
        <v>967</v>
      </c>
      <c r="B15445" s="12" t="s">
        <v>83</v>
      </c>
      <c r="C15445" s="12" t="s">
        <v>192</v>
      </c>
      <c r="D15445" s="31">
        <v>333058</v>
      </c>
      <c r="E15445" s="31">
        <v>3012</v>
      </c>
      <c r="F15445" s="12" t="s">
        <v>86</v>
      </c>
      <c r="G15445" s="13">
        <v>40513</v>
      </c>
      <c r="H15445" s="32">
        <v>20</v>
      </c>
      <c r="I15445" s="17">
        <v>1.3687100000000001</v>
      </c>
      <c r="J15445" s="17">
        <v>0.23769422352620087</v>
      </c>
      <c r="K15445" s="17">
        <v>0</v>
      </c>
      <c r="L15445" s="17">
        <v>-9.7769999999999996E-2</v>
      </c>
      <c r="M15445" s="17">
        <v>-1.0748800000000001</v>
      </c>
      <c r="N15445" s="17">
        <v>1.5086342235262009</v>
      </c>
      <c r="O15445" s="18">
        <v>-0.11605517808406114</v>
      </c>
      <c r="P15445" s="17">
        <v>-1.2759066157205241</v>
      </c>
    </row>
    <row r="15446" spans="1:16" x14ac:dyDescent="0.25">
      <c r="A15446" s="12" t="s">
        <v>967</v>
      </c>
      <c r="B15446" s="12" t="s">
        <v>83</v>
      </c>
      <c r="C15446" s="12" t="s">
        <v>192</v>
      </c>
      <c r="D15446" s="31">
        <v>333058</v>
      </c>
      <c r="E15446" s="31">
        <v>3012</v>
      </c>
      <c r="F15446" s="12" t="s">
        <v>86</v>
      </c>
      <c r="G15446" s="13">
        <v>40527</v>
      </c>
      <c r="H15446" s="32">
        <v>20</v>
      </c>
      <c r="I15446" s="17">
        <v>4.4929100000000002</v>
      </c>
      <c r="J15446" s="17">
        <v>0.78025549877183398</v>
      </c>
      <c r="K15446" s="17">
        <v>0</v>
      </c>
      <c r="L15446" s="17">
        <v>-0.32092000000000004</v>
      </c>
      <c r="M15446" s="17">
        <v>-3.5282600000000004</v>
      </c>
      <c r="N15446" s="17">
        <v>4.9522454987718341</v>
      </c>
      <c r="O15446" s="18">
        <v>-0.38093922216157211</v>
      </c>
      <c r="P15446" s="17">
        <v>-4.1881235821506548</v>
      </c>
    </row>
    <row r="15447" spans="1:16" x14ac:dyDescent="0.25">
      <c r="A15447" s="12" t="s">
        <v>967</v>
      </c>
      <c r="B15447" s="12" t="s">
        <v>83</v>
      </c>
      <c r="C15447" s="12" t="s">
        <v>192</v>
      </c>
      <c r="D15447" s="31">
        <v>333058</v>
      </c>
      <c r="E15447" s="31">
        <v>3012</v>
      </c>
      <c r="F15447" s="12" t="s">
        <v>86</v>
      </c>
      <c r="G15447" s="13">
        <v>40527</v>
      </c>
      <c r="H15447" s="32">
        <v>20</v>
      </c>
      <c r="I15447" s="17">
        <v>6.4893999999999998</v>
      </c>
      <c r="J15447" s="17">
        <v>1.1269725484443234</v>
      </c>
      <c r="K15447" s="17">
        <v>0</v>
      </c>
      <c r="L15447" s="17">
        <v>-0.46353</v>
      </c>
      <c r="M15447" s="17">
        <v>-5.0961099999999995</v>
      </c>
      <c r="N15447" s="17">
        <v>7.1528425484443234</v>
      </c>
      <c r="O15447" s="18">
        <v>-0.55022048376091692</v>
      </c>
      <c r="P15447" s="17">
        <v>-6.0491966204967245</v>
      </c>
    </row>
    <row r="15448" spans="1:16" x14ac:dyDescent="0.25">
      <c r="A15448" s="12" t="s">
        <v>967</v>
      </c>
      <c r="B15448" s="12" t="s">
        <v>83</v>
      </c>
      <c r="C15448" s="12" t="s">
        <v>192</v>
      </c>
      <c r="D15448" s="31">
        <v>333058</v>
      </c>
      <c r="E15448" s="31">
        <v>3012</v>
      </c>
      <c r="F15448" s="12" t="s">
        <v>86</v>
      </c>
      <c r="G15448" s="13">
        <v>40527</v>
      </c>
      <c r="H15448" s="32">
        <v>20</v>
      </c>
      <c r="I15448" s="17">
        <v>0.81972</v>
      </c>
      <c r="J15448" s="17">
        <v>0.14235582491812226</v>
      </c>
      <c r="K15448" s="17">
        <v>0</v>
      </c>
      <c r="L15448" s="17">
        <v>-5.8549999999999998E-2</v>
      </c>
      <c r="M15448" s="17">
        <v>-0.64371</v>
      </c>
      <c r="N15448" s="17">
        <v>0.90352582491812228</v>
      </c>
      <c r="O15448" s="18">
        <v>-6.9500160343886466E-2</v>
      </c>
      <c r="P15448" s="17">
        <v>-0.76409817617358089</v>
      </c>
    </row>
    <row r="15449" spans="1:16" x14ac:dyDescent="0.25">
      <c r="A15449" s="12" t="s">
        <v>967</v>
      </c>
      <c r="B15449" s="12" t="s">
        <v>83</v>
      </c>
      <c r="C15449" s="12" t="s">
        <v>192</v>
      </c>
      <c r="D15449" s="31">
        <v>333058</v>
      </c>
      <c r="E15449" s="31">
        <v>3012</v>
      </c>
      <c r="F15449" s="12" t="s">
        <v>86</v>
      </c>
      <c r="G15449" s="13">
        <v>40527</v>
      </c>
      <c r="H15449" s="32">
        <v>20</v>
      </c>
      <c r="I15449" s="17">
        <v>2.1082899999999998</v>
      </c>
      <c r="J15449" s="17">
        <v>0.36613371315502197</v>
      </c>
      <c r="K15449" s="17">
        <v>0</v>
      </c>
      <c r="L15449" s="17">
        <v>-0.15059</v>
      </c>
      <c r="M15449" s="17">
        <v>-1.6556099999999998</v>
      </c>
      <c r="N15449" s="17">
        <v>2.3238337131550222</v>
      </c>
      <c r="O15449" s="18">
        <v>-0.17875370019104803</v>
      </c>
      <c r="P15449" s="17">
        <v>-1.9652461224072051</v>
      </c>
    </row>
    <row r="15450" spans="1:16" x14ac:dyDescent="0.25">
      <c r="A15450" s="12" t="s">
        <v>967</v>
      </c>
      <c r="B15450" s="12" t="s">
        <v>83</v>
      </c>
      <c r="C15450" s="12" t="s">
        <v>192</v>
      </c>
      <c r="D15450" s="31">
        <v>333058</v>
      </c>
      <c r="E15450" s="31">
        <v>3012</v>
      </c>
      <c r="F15450" s="12" t="s">
        <v>86</v>
      </c>
      <c r="G15450" s="13">
        <v>40527</v>
      </c>
      <c r="H15450" s="32">
        <v>20</v>
      </c>
      <c r="I15450" s="17">
        <v>10.088059999999999</v>
      </c>
      <c r="J15450" s="17">
        <v>1.7519284033842797</v>
      </c>
      <c r="K15450" s="17">
        <v>0</v>
      </c>
      <c r="L15450" s="17">
        <v>-0.72058</v>
      </c>
      <c r="M15450" s="17">
        <v>-7.9221300000000001</v>
      </c>
      <c r="N15450" s="17">
        <v>11.119408403384279</v>
      </c>
      <c r="O15450" s="18">
        <v>-0.85534458651746725</v>
      </c>
      <c r="P15450" s="17">
        <v>-9.4037456065775107</v>
      </c>
    </row>
    <row r="15451" spans="1:16" x14ac:dyDescent="0.25">
      <c r="A15451" s="12" t="s">
        <v>967</v>
      </c>
      <c r="B15451" s="12" t="s">
        <v>83</v>
      </c>
      <c r="C15451" s="12" t="s">
        <v>192</v>
      </c>
      <c r="D15451" s="31">
        <v>333058</v>
      </c>
      <c r="E15451" s="31">
        <v>3012</v>
      </c>
      <c r="F15451" s="12" t="s">
        <v>86</v>
      </c>
      <c r="G15451" s="13">
        <v>40527</v>
      </c>
      <c r="H15451" s="32">
        <v>20</v>
      </c>
      <c r="I15451" s="17">
        <v>0.52473999999999998</v>
      </c>
      <c r="J15451" s="17">
        <v>9.1128524836244534E-2</v>
      </c>
      <c r="K15451" s="17">
        <v>0</v>
      </c>
      <c r="L15451" s="17">
        <v>-3.7479999999999999E-2</v>
      </c>
      <c r="M15451" s="17">
        <v>-0.41208</v>
      </c>
      <c r="N15451" s="17">
        <v>0.57838852483624448</v>
      </c>
      <c r="O15451" s="18">
        <v>-4.4489598799126631E-2</v>
      </c>
      <c r="P15451" s="17">
        <v>-0.48914818231441048</v>
      </c>
    </row>
    <row r="15452" spans="1:16" x14ac:dyDescent="0.25">
      <c r="A15452" s="12" t="s">
        <v>967</v>
      </c>
      <c r="B15452" s="12" t="s">
        <v>83</v>
      </c>
      <c r="C15452" s="12" t="s">
        <v>192</v>
      </c>
      <c r="D15452" s="31">
        <v>333058</v>
      </c>
      <c r="E15452" s="31">
        <v>3012</v>
      </c>
      <c r="F15452" s="12" t="s">
        <v>86</v>
      </c>
      <c r="G15452" s="13">
        <v>40527</v>
      </c>
      <c r="H15452" s="32">
        <v>20</v>
      </c>
      <c r="I15452" s="17">
        <v>1.8909200000000002</v>
      </c>
      <c r="J15452" s="17">
        <v>0.32838324576965078</v>
      </c>
      <c r="K15452" s="17">
        <v>0</v>
      </c>
      <c r="L15452" s="17">
        <v>-0.13507</v>
      </c>
      <c r="M15452" s="17">
        <v>-1.4849600000000001</v>
      </c>
      <c r="N15452" s="17">
        <v>2.0842332457696506</v>
      </c>
      <c r="O15452" s="18">
        <v>-0.16033111285480348</v>
      </c>
      <c r="P15452" s="17">
        <v>-1.7626807532751092</v>
      </c>
    </row>
    <row r="15453" spans="1:16" x14ac:dyDescent="0.25">
      <c r="A15453" s="12" t="s">
        <v>967</v>
      </c>
      <c r="B15453" s="12" t="s">
        <v>83</v>
      </c>
      <c r="C15453" s="12" t="s">
        <v>192</v>
      </c>
      <c r="D15453" s="31">
        <v>333058</v>
      </c>
      <c r="E15453" s="31">
        <v>3012</v>
      </c>
      <c r="F15453" s="12" t="s">
        <v>86</v>
      </c>
      <c r="G15453" s="13">
        <v>40527</v>
      </c>
      <c r="H15453" s="32">
        <v>20</v>
      </c>
      <c r="I15453" s="17">
        <v>1.54627</v>
      </c>
      <c r="J15453" s="17">
        <v>0.26853047352620091</v>
      </c>
      <c r="K15453" s="17">
        <v>0</v>
      </c>
      <c r="L15453" s="17">
        <v>-0.11045000000000001</v>
      </c>
      <c r="M15453" s="17">
        <v>-1.2142899999999999</v>
      </c>
      <c r="N15453" s="17">
        <v>1.7043504735262009</v>
      </c>
      <c r="O15453" s="18">
        <v>-0.13110662186135372</v>
      </c>
      <c r="P15453" s="17">
        <v>-1.4413894057041485</v>
      </c>
    </row>
    <row r="15454" spans="1:16" x14ac:dyDescent="0.25">
      <c r="A15454" s="12" t="s">
        <v>967</v>
      </c>
      <c r="B15454" s="12" t="s">
        <v>83</v>
      </c>
      <c r="C15454" s="12" t="s">
        <v>192</v>
      </c>
      <c r="D15454" s="31">
        <v>333058</v>
      </c>
      <c r="E15454" s="31">
        <v>3012</v>
      </c>
      <c r="F15454" s="12" t="s">
        <v>86</v>
      </c>
      <c r="G15454" s="13">
        <v>40527</v>
      </c>
      <c r="H15454" s="32">
        <v>20</v>
      </c>
      <c r="I15454" s="17">
        <v>3.0894499999999998</v>
      </c>
      <c r="J15454" s="17">
        <v>0.53652419282205255</v>
      </c>
      <c r="K15454" s="17">
        <v>0</v>
      </c>
      <c r="L15454" s="17">
        <v>-0.22068000000000002</v>
      </c>
      <c r="M15454" s="17">
        <v>-2.4261399999999997</v>
      </c>
      <c r="N15454" s="17">
        <v>3.4052941928220526</v>
      </c>
      <c r="O15454" s="18">
        <v>-0.26195209879912662</v>
      </c>
      <c r="P15454" s="17">
        <v>-2.8798824768013103</v>
      </c>
    </row>
    <row r="15455" spans="1:16" x14ac:dyDescent="0.25">
      <c r="A15455" s="12" t="s">
        <v>967</v>
      </c>
      <c r="B15455" s="12" t="s">
        <v>83</v>
      </c>
      <c r="C15455" s="12" t="s">
        <v>192</v>
      </c>
      <c r="D15455" s="31">
        <v>333058</v>
      </c>
      <c r="E15455" s="31">
        <v>3012</v>
      </c>
      <c r="F15455" s="12" t="s">
        <v>86</v>
      </c>
      <c r="G15455" s="13">
        <v>40534</v>
      </c>
      <c r="H15455" s="32">
        <v>20</v>
      </c>
      <c r="I15455" s="17">
        <v>3.20343</v>
      </c>
      <c r="J15455" s="17">
        <v>0.55631864151200894</v>
      </c>
      <c r="K15455" s="17">
        <v>0</v>
      </c>
      <c r="L15455" s="17">
        <v>-0.22882</v>
      </c>
      <c r="M15455" s="17">
        <v>-2.5155700000000003</v>
      </c>
      <c r="N15455" s="17">
        <v>3.5309286415120091</v>
      </c>
      <c r="O15455" s="18">
        <v>-0.27161446097161568</v>
      </c>
      <c r="P15455" s="17">
        <v>-2.9860378882369001</v>
      </c>
    </row>
    <row r="15456" spans="1:16" x14ac:dyDescent="0.25">
      <c r="A15456" s="12" t="s">
        <v>967</v>
      </c>
      <c r="B15456" s="12" t="s">
        <v>83</v>
      </c>
      <c r="C15456" s="12" t="s">
        <v>192</v>
      </c>
      <c r="D15456" s="31">
        <v>333058</v>
      </c>
      <c r="E15456" s="31">
        <v>3012</v>
      </c>
      <c r="F15456" s="12" t="s">
        <v>86</v>
      </c>
      <c r="G15456" s="13">
        <v>40534</v>
      </c>
      <c r="H15456" s="32">
        <v>20</v>
      </c>
      <c r="I15456" s="17">
        <v>3.31203</v>
      </c>
      <c r="J15456" s="17">
        <v>0.57517984852620108</v>
      </c>
      <c r="K15456" s="17">
        <v>0</v>
      </c>
      <c r="L15456" s="17">
        <v>-0.23657</v>
      </c>
      <c r="M15456" s="17">
        <v>-2.6008200000000001</v>
      </c>
      <c r="N15456" s="17">
        <v>3.6506398485262013</v>
      </c>
      <c r="O15456" s="18">
        <v>-0.28081388441593885</v>
      </c>
      <c r="P15456" s="17">
        <v>-3.0872315461244542</v>
      </c>
    </row>
    <row r="15457" spans="1:16" x14ac:dyDescent="0.25">
      <c r="A15457" s="12" t="s">
        <v>967</v>
      </c>
      <c r="B15457" s="12" t="s">
        <v>83</v>
      </c>
      <c r="C15457" s="12" t="s">
        <v>192</v>
      </c>
      <c r="D15457" s="31">
        <v>333058</v>
      </c>
      <c r="E15457" s="31">
        <v>3012</v>
      </c>
      <c r="F15457" s="12" t="s">
        <v>86</v>
      </c>
      <c r="G15457" s="13">
        <v>40534</v>
      </c>
      <c r="H15457" s="32">
        <v>20</v>
      </c>
      <c r="I15457" s="17">
        <v>5.4337399999999993</v>
      </c>
      <c r="J15457" s="17">
        <v>0.94364386053493488</v>
      </c>
      <c r="K15457" s="17">
        <v>0</v>
      </c>
      <c r="L15457" s="17">
        <v>-0.38812000000000002</v>
      </c>
      <c r="M15457" s="17">
        <v>-4.2669199999999998</v>
      </c>
      <c r="N15457" s="17">
        <v>5.9892638605349351</v>
      </c>
      <c r="O15457" s="18">
        <v>-0.46070712609170306</v>
      </c>
      <c r="P15457" s="17">
        <v>-5.0649295332969428</v>
      </c>
    </row>
    <row r="15458" spans="1:16" x14ac:dyDescent="0.25">
      <c r="A15458" s="12" t="s">
        <v>967</v>
      </c>
      <c r="B15458" s="12" t="s">
        <v>83</v>
      </c>
      <c r="C15458" s="12" t="s">
        <v>192</v>
      </c>
      <c r="D15458" s="31">
        <v>333058</v>
      </c>
      <c r="E15458" s="31">
        <v>3012</v>
      </c>
      <c r="F15458" s="12" t="s">
        <v>86</v>
      </c>
      <c r="G15458" s="13">
        <v>40534</v>
      </c>
      <c r="H15458" s="32">
        <v>20</v>
      </c>
      <c r="I15458" s="17">
        <v>16.251090000000001</v>
      </c>
      <c r="J15458" s="17">
        <v>2.8222238195960707</v>
      </c>
      <c r="K15458" s="17">
        <v>0</v>
      </c>
      <c r="L15458" s="17">
        <v>-1.16079</v>
      </c>
      <c r="M15458" s="17">
        <v>-12.761419999999999</v>
      </c>
      <c r="N15458" s="17">
        <v>17.912523819596071</v>
      </c>
      <c r="O15458" s="18">
        <v>-1.3778837083788209</v>
      </c>
      <c r="P15458" s="17">
        <v>-15.148091139465066</v>
      </c>
    </row>
    <row r="15459" spans="1:16" x14ac:dyDescent="0.25">
      <c r="A15459" s="12" t="s">
        <v>967</v>
      </c>
      <c r="B15459" s="12" t="s">
        <v>83</v>
      </c>
      <c r="C15459" s="12" t="s">
        <v>192</v>
      </c>
      <c r="D15459" s="31">
        <v>333058</v>
      </c>
      <c r="E15459" s="31">
        <v>3012</v>
      </c>
      <c r="F15459" s="12" t="s">
        <v>86</v>
      </c>
      <c r="G15459" s="13">
        <v>40534</v>
      </c>
      <c r="H15459" s="32">
        <v>20</v>
      </c>
      <c r="I15459" s="17">
        <v>0.98148999999999997</v>
      </c>
      <c r="J15459" s="17">
        <v>0.17044845660480348</v>
      </c>
      <c r="K15459" s="17">
        <v>0</v>
      </c>
      <c r="L15459" s="17">
        <v>-7.0110000000000006E-2</v>
      </c>
      <c r="M15459" s="17">
        <v>-0.77075000000000005</v>
      </c>
      <c r="N15459" s="17">
        <v>1.0818284566048035</v>
      </c>
      <c r="O15459" s="18">
        <v>-8.3222139055676866E-2</v>
      </c>
      <c r="P15459" s="17">
        <v>-0.9148974993176856</v>
      </c>
    </row>
    <row r="15460" spans="1:16" x14ac:dyDescent="0.25">
      <c r="A15460" s="12" t="s">
        <v>967</v>
      </c>
      <c r="B15460" s="12" t="s">
        <v>83</v>
      </c>
      <c r="C15460" s="12" t="s">
        <v>192</v>
      </c>
      <c r="D15460" s="31">
        <v>333058</v>
      </c>
      <c r="E15460" s="31">
        <v>3012</v>
      </c>
      <c r="F15460" s="12" t="s">
        <v>86</v>
      </c>
      <c r="G15460" s="13">
        <v>40534</v>
      </c>
      <c r="H15460" s="32">
        <v>20</v>
      </c>
      <c r="I15460" s="17">
        <v>1.0942700000000001</v>
      </c>
      <c r="J15460" s="17">
        <v>0.19003531045305691</v>
      </c>
      <c r="K15460" s="17">
        <v>0</v>
      </c>
      <c r="L15460" s="17">
        <v>-7.8159999999999993E-2</v>
      </c>
      <c r="M15460" s="17">
        <v>-0.85927999999999993</v>
      </c>
      <c r="N15460" s="17">
        <v>1.2061453104530568</v>
      </c>
      <c r="O15460" s="18">
        <v>-9.277766921397379E-2</v>
      </c>
      <c r="P15460" s="17">
        <v>-1.0199845906113538</v>
      </c>
    </row>
    <row r="15461" spans="1:16" x14ac:dyDescent="0.25">
      <c r="A15461" s="12" t="s">
        <v>967</v>
      </c>
      <c r="B15461" s="12" t="s">
        <v>83</v>
      </c>
      <c r="C15461" s="12" t="s">
        <v>192</v>
      </c>
      <c r="D15461" s="31">
        <v>333058</v>
      </c>
      <c r="E15461" s="31">
        <v>3012</v>
      </c>
      <c r="F15461" s="12" t="s">
        <v>86</v>
      </c>
      <c r="G15461" s="13">
        <v>40534</v>
      </c>
      <c r="H15461" s="32">
        <v>20</v>
      </c>
      <c r="I15461" s="17">
        <v>5.5214399999999992</v>
      </c>
      <c r="J15461" s="17">
        <v>0.95887309293122325</v>
      </c>
      <c r="K15461" s="17">
        <v>0</v>
      </c>
      <c r="L15461" s="17">
        <v>-0.39438999999999996</v>
      </c>
      <c r="M15461" s="17">
        <v>-4.3357999999999999</v>
      </c>
      <c r="N15461" s="17">
        <v>6.0859230929312238</v>
      </c>
      <c r="O15461" s="18">
        <v>-0.4681497564137555</v>
      </c>
      <c r="P15461" s="17">
        <v>-5.146691634825328</v>
      </c>
    </row>
    <row r="15462" spans="1:16" x14ac:dyDescent="0.25">
      <c r="A15462" s="12" t="s">
        <v>967</v>
      </c>
      <c r="B15462" s="12" t="s">
        <v>83</v>
      </c>
      <c r="C15462" s="12" t="s">
        <v>192</v>
      </c>
      <c r="D15462" s="31">
        <v>333058</v>
      </c>
      <c r="E15462" s="31">
        <v>3012</v>
      </c>
      <c r="F15462" s="12" t="s">
        <v>86</v>
      </c>
      <c r="G15462" s="13">
        <v>40534</v>
      </c>
      <c r="H15462" s="32">
        <v>20</v>
      </c>
      <c r="I15462" s="17">
        <v>2.2094099999999997</v>
      </c>
      <c r="J15462" s="17">
        <v>0.38369324440502212</v>
      </c>
      <c r="K15462" s="17">
        <v>0</v>
      </c>
      <c r="L15462" s="17">
        <v>-0.15781999999999999</v>
      </c>
      <c r="M15462" s="17">
        <v>-1.73498</v>
      </c>
      <c r="N15462" s="17">
        <v>2.4352832444050221</v>
      </c>
      <c r="O15462" s="18">
        <v>-0.18733587199781659</v>
      </c>
      <c r="P15462" s="17">
        <v>-2.0594600887008734</v>
      </c>
    </row>
    <row r="15463" spans="1:16" x14ac:dyDescent="0.25">
      <c r="A15463" s="12" t="s">
        <v>967</v>
      </c>
      <c r="B15463" s="12" t="s">
        <v>83</v>
      </c>
      <c r="C15463" s="12" t="s">
        <v>192</v>
      </c>
      <c r="D15463" s="31">
        <v>333058</v>
      </c>
      <c r="E15463" s="31">
        <v>3012</v>
      </c>
      <c r="F15463" s="12" t="s">
        <v>86</v>
      </c>
      <c r="G15463" s="13">
        <v>40534</v>
      </c>
      <c r="H15463" s="32">
        <v>20</v>
      </c>
      <c r="I15463" s="17">
        <v>1.01491</v>
      </c>
      <c r="J15463" s="17">
        <v>0.17625363127729257</v>
      </c>
      <c r="K15463" s="17">
        <v>0</v>
      </c>
      <c r="L15463" s="17">
        <v>-7.2489999999999999E-2</v>
      </c>
      <c r="M15463" s="17">
        <v>-0.79697000000000007</v>
      </c>
      <c r="N15463" s="17">
        <v>1.1186736312772925</v>
      </c>
      <c r="O15463" s="18">
        <v>-8.6047252319868983E-2</v>
      </c>
      <c r="P15463" s="17">
        <v>-0.94602122611899575</v>
      </c>
    </row>
    <row r="15464" spans="1:16" x14ac:dyDescent="0.25">
      <c r="A15464" s="12" t="s">
        <v>967</v>
      </c>
      <c r="B15464" s="12" t="s">
        <v>83</v>
      </c>
      <c r="C15464" s="12" t="s">
        <v>192</v>
      </c>
      <c r="D15464" s="31">
        <v>333058</v>
      </c>
      <c r="E15464" s="31">
        <v>3012</v>
      </c>
      <c r="F15464" s="12" t="s">
        <v>86</v>
      </c>
      <c r="G15464" s="13">
        <v>40534</v>
      </c>
      <c r="H15464" s="32">
        <v>20</v>
      </c>
      <c r="I15464" s="17">
        <v>1.64557</v>
      </c>
      <c r="J15464" s="17">
        <v>0.28577580717794765</v>
      </c>
      <c r="K15464" s="17">
        <v>0</v>
      </c>
      <c r="L15464" s="17">
        <v>-0.11754000000000001</v>
      </c>
      <c r="M15464" s="17">
        <v>-1.2922199999999999</v>
      </c>
      <c r="N15464" s="17">
        <v>1.8138058071779477</v>
      </c>
      <c r="O15464" s="18">
        <v>-0.1395226105349345</v>
      </c>
      <c r="P15464" s="17">
        <v>-1.5338940597707424</v>
      </c>
    </row>
    <row r="15465" spans="1:16" x14ac:dyDescent="0.25">
      <c r="A15465" s="12" t="s">
        <v>967</v>
      </c>
      <c r="B15465" s="12" t="s">
        <v>83</v>
      </c>
      <c r="C15465" s="12" t="s">
        <v>192</v>
      </c>
      <c r="D15465" s="31">
        <v>333058</v>
      </c>
      <c r="E15465" s="31">
        <v>3012</v>
      </c>
      <c r="F15465" s="12" t="s">
        <v>86</v>
      </c>
      <c r="G15465" s="13">
        <v>40534</v>
      </c>
      <c r="H15465" s="32">
        <v>20</v>
      </c>
      <c r="I15465" s="17">
        <v>1.09843</v>
      </c>
      <c r="J15465" s="17">
        <v>0.19075721683951974</v>
      </c>
      <c r="K15465" s="17">
        <v>0</v>
      </c>
      <c r="L15465" s="17">
        <v>-7.8459999999999988E-2</v>
      </c>
      <c r="M15465" s="17">
        <v>-0.86258000000000001</v>
      </c>
      <c r="N15465" s="17">
        <v>1.2107272168395198</v>
      </c>
      <c r="O15465" s="18">
        <v>-9.3133775927947596E-2</v>
      </c>
      <c r="P15465" s="17">
        <v>-1.0239017644650656</v>
      </c>
    </row>
    <row r="15466" spans="1:16" x14ac:dyDescent="0.25">
      <c r="A15466" s="12" t="s">
        <v>967</v>
      </c>
      <c r="B15466" s="12" t="s">
        <v>83</v>
      </c>
      <c r="C15466" s="12" t="s">
        <v>192</v>
      </c>
      <c r="D15466" s="31">
        <v>333058</v>
      </c>
      <c r="E15466" s="31">
        <v>3012</v>
      </c>
      <c r="F15466" s="12" t="s">
        <v>86</v>
      </c>
      <c r="G15466" s="13">
        <v>40532</v>
      </c>
      <c r="H15466" s="32">
        <v>20</v>
      </c>
      <c r="I15466" s="17">
        <v>3.09239</v>
      </c>
      <c r="J15466" s="17">
        <v>0.53703476391921412</v>
      </c>
      <c r="K15466" s="17">
        <v>0</v>
      </c>
      <c r="L15466" s="17">
        <v>-0.22088999999999998</v>
      </c>
      <c r="M15466" s="17">
        <v>-2.4284400000000002</v>
      </c>
      <c r="N15466" s="17">
        <v>3.4085347639192141</v>
      </c>
      <c r="O15466" s="18">
        <v>-0.26220137349890832</v>
      </c>
      <c r="P15466" s="17">
        <v>-2.8826126282751092</v>
      </c>
    </row>
    <row r="15467" spans="1:16" x14ac:dyDescent="0.25">
      <c r="A15467" s="12" t="s">
        <v>967</v>
      </c>
      <c r="B15467" s="12" t="s">
        <v>83</v>
      </c>
      <c r="C15467" s="12" t="s">
        <v>192</v>
      </c>
      <c r="D15467" s="31">
        <v>333058</v>
      </c>
      <c r="E15467" s="31">
        <v>3012</v>
      </c>
      <c r="F15467" s="12" t="s">
        <v>86</v>
      </c>
      <c r="G15467" s="13">
        <v>40532</v>
      </c>
      <c r="H15467" s="32">
        <v>20</v>
      </c>
      <c r="I15467" s="17">
        <v>1.2900999999999998</v>
      </c>
      <c r="J15467" s="17">
        <v>0.22404346001637554</v>
      </c>
      <c r="K15467" s="17">
        <v>0</v>
      </c>
      <c r="L15467" s="17">
        <v>-9.215000000000001E-2</v>
      </c>
      <c r="M15467" s="17">
        <v>-1.0131000000000001</v>
      </c>
      <c r="N15467" s="17">
        <v>1.4219934600163755</v>
      </c>
      <c r="O15467" s="18">
        <v>-0.10938411230895197</v>
      </c>
      <c r="P15467" s="17">
        <v>-1.2025723730895197</v>
      </c>
    </row>
    <row r="15468" spans="1:16" x14ac:dyDescent="0.25">
      <c r="A15468" s="12" t="s">
        <v>967</v>
      </c>
      <c r="B15468" s="12" t="s">
        <v>83</v>
      </c>
      <c r="C15468" s="12" t="s">
        <v>192</v>
      </c>
      <c r="D15468" s="31">
        <v>333058</v>
      </c>
      <c r="E15468" s="31">
        <v>3012</v>
      </c>
      <c r="F15468" s="12" t="s">
        <v>86</v>
      </c>
      <c r="G15468" s="13">
        <v>40532</v>
      </c>
      <c r="H15468" s="32">
        <v>20</v>
      </c>
      <c r="I15468" s="17">
        <v>1.2394000000000001</v>
      </c>
      <c r="J15468" s="17">
        <v>0.21523844637008732</v>
      </c>
      <c r="K15468" s="17">
        <v>0</v>
      </c>
      <c r="L15468" s="17">
        <v>-8.8529999999999998E-2</v>
      </c>
      <c r="M15468" s="17">
        <v>-0.97329999999999994</v>
      </c>
      <c r="N15468" s="17">
        <v>1.3661084463700872</v>
      </c>
      <c r="O15468" s="18">
        <v>-0.10508709129366813</v>
      </c>
      <c r="P15468" s="17">
        <v>-1.1553288823689956</v>
      </c>
    </row>
    <row r="15469" spans="1:16" x14ac:dyDescent="0.25">
      <c r="A15469" s="12" t="s">
        <v>967</v>
      </c>
      <c r="B15469" s="12" t="s">
        <v>83</v>
      </c>
      <c r="C15469" s="12" t="s">
        <v>192</v>
      </c>
      <c r="D15469" s="31">
        <v>333058</v>
      </c>
      <c r="E15469" s="31">
        <v>3012</v>
      </c>
      <c r="F15469" s="12" t="s">
        <v>86</v>
      </c>
      <c r="G15469" s="13">
        <v>40532</v>
      </c>
      <c r="H15469" s="32">
        <v>20</v>
      </c>
      <c r="I15469" s="17">
        <v>1.7830599999999999</v>
      </c>
      <c r="J15469" s="17">
        <v>0.30965295442139745</v>
      </c>
      <c r="K15469" s="17">
        <v>0</v>
      </c>
      <c r="L15469" s="17">
        <v>-0.12736</v>
      </c>
      <c r="M15469" s="17">
        <v>-1.4002300000000001</v>
      </c>
      <c r="N15469" s="17">
        <v>1.9653529544213975</v>
      </c>
      <c r="O15469" s="18">
        <v>-0.15117917030567685</v>
      </c>
      <c r="P15469" s="17">
        <v>-1.6621043470251093</v>
      </c>
    </row>
    <row r="15470" spans="1:16" x14ac:dyDescent="0.25">
      <c r="A15470" s="12" t="s">
        <v>967</v>
      </c>
      <c r="B15470" s="12" t="s">
        <v>83</v>
      </c>
      <c r="C15470" s="12" t="s">
        <v>192</v>
      </c>
      <c r="D15470" s="31">
        <v>333058</v>
      </c>
      <c r="E15470" s="31">
        <v>3012</v>
      </c>
      <c r="F15470" s="12" t="s">
        <v>86</v>
      </c>
      <c r="G15470" s="13">
        <v>40532</v>
      </c>
      <c r="H15470" s="32">
        <v>20</v>
      </c>
      <c r="I15470" s="17">
        <v>1.3198099999999999</v>
      </c>
      <c r="J15470" s="17">
        <v>0.22920340747816589</v>
      </c>
      <c r="K15470" s="17">
        <v>0</v>
      </c>
      <c r="L15470" s="17">
        <v>-9.4269999999999993E-2</v>
      </c>
      <c r="M15470" s="17">
        <v>-1.03644</v>
      </c>
      <c r="N15470" s="17">
        <v>1.4547434074781658</v>
      </c>
      <c r="O15470" s="18">
        <v>-0.11190059975436681</v>
      </c>
      <c r="P15470" s="17">
        <v>-1.2302774754366812</v>
      </c>
    </row>
    <row r="15471" spans="1:16" x14ac:dyDescent="0.25">
      <c r="A15471" s="12" t="s">
        <v>967</v>
      </c>
      <c r="B15471" s="12" t="s">
        <v>83</v>
      </c>
      <c r="C15471" s="12" t="s">
        <v>192</v>
      </c>
      <c r="D15471" s="31">
        <v>333058</v>
      </c>
      <c r="E15471" s="31">
        <v>3012</v>
      </c>
      <c r="F15471" s="12" t="s">
        <v>86</v>
      </c>
      <c r="G15471" s="13">
        <v>40532</v>
      </c>
      <c r="H15471" s="32">
        <v>20</v>
      </c>
      <c r="I15471" s="17">
        <v>1.0191300000000001</v>
      </c>
      <c r="J15471" s="17">
        <v>0.17698488878275123</v>
      </c>
      <c r="K15471" s="17">
        <v>0</v>
      </c>
      <c r="L15471" s="17">
        <v>-7.2800000000000004E-2</v>
      </c>
      <c r="M15471" s="17">
        <v>-0.80034000000000005</v>
      </c>
      <c r="N15471" s="17">
        <v>1.1233148887827513</v>
      </c>
      <c r="O15471" s="18">
        <v>-8.6415229257641932E-2</v>
      </c>
      <c r="P15471" s="17">
        <v>-0.95002149153930138</v>
      </c>
    </row>
    <row r="15472" spans="1:16" x14ac:dyDescent="0.25">
      <c r="A15472" s="12" t="s">
        <v>967</v>
      </c>
      <c r="B15472" s="12" t="s">
        <v>83</v>
      </c>
      <c r="C15472" s="12" t="s">
        <v>192</v>
      </c>
      <c r="D15472" s="31">
        <v>333058</v>
      </c>
      <c r="E15472" s="31">
        <v>3012</v>
      </c>
      <c r="F15472" s="12" t="s">
        <v>86</v>
      </c>
      <c r="G15472" s="13">
        <v>40532</v>
      </c>
      <c r="H15472" s="32">
        <v>20</v>
      </c>
      <c r="I15472" s="17">
        <v>2.9700300000000004</v>
      </c>
      <c r="J15472" s="17">
        <v>0.51578528111353716</v>
      </c>
      <c r="K15472" s="17">
        <v>0</v>
      </c>
      <c r="L15472" s="17">
        <v>-0.21215000000000001</v>
      </c>
      <c r="M15472" s="17">
        <v>-2.3323400000000003</v>
      </c>
      <c r="N15472" s="17">
        <v>3.2736652811135372</v>
      </c>
      <c r="O15472" s="18">
        <v>-0.25182679789847162</v>
      </c>
      <c r="P15472" s="17">
        <v>-2.7685397775655023</v>
      </c>
    </row>
    <row r="15473" spans="1:16" x14ac:dyDescent="0.25">
      <c r="A15473" s="12" t="s">
        <v>967</v>
      </c>
      <c r="B15473" s="12" t="s">
        <v>83</v>
      </c>
      <c r="C15473" s="12" t="s">
        <v>192</v>
      </c>
      <c r="D15473" s="31">
        <v>333058</v>
      </c>
      <c r="E15473" s="31">
        <v>3012</v>
      </c>
      <c r="F15473" s="12" t="s">
        <v>86</v>
      </c>
      <c r="G15473" s="13">
        <v>40532</v>
      </c>
      <c r="H15473" s="32">
        <v>20</v>
      </c>
      <c r="I15473" s="17">
        <v>1.8285100000000001</v>
      </c>
      <c r="J15473" s="17">
        <v>0.31754529885371197</v>
      </c>
      <c r="K15473" s="17">
        <v>0</v>
      </c>
      <c r="L15473" s="17">
        <v>-0.13061</v>
      </c>
      <c r="M15473" s="17">
        <v>-1.4359300000000002</v>
      </c>
      <c r="N15473" s="17">
        <v>2.0154452988537122</v>
      </c>
      <c r="O15473" s="18">
        <v>-0.15503699304039303</v>
      </c>
      <c r="P15473" s="17">
        <v>-1.7044810459879913</v>
      </c>
    </row>
    <row r="15474" spans="1:16" x14ac:dyDescent="0.25">
      <c r="A15474" s="12" t="s">
        <v>967</v>
      </c>
      <c r="B15474" s="12" t="s">
        <v>83</v>
      </c>
      <c r="C15474" s="12" t="s">
        <v>192</v>
      </c>
      <c r="D15474" s="31">
        <v>333058</v>
      </c>
      <c r="E15474" s="31">
        <v>3012</v>
      </c>
      <c r="F15474" s="12" t="s">
        <v>86</v>
      </c>
      <c r="G15474" s="13">
        <v>40532</v>
      </c>
      <c r="H15474" s="32">
        <v>20</v>
      </c>
      <c r="I15474" s="17">
        <v>2.2095899999999999</v>
      </c>
      <c r="J15474" s="17">
        <v>0.38372503820960718</v>
      </c>
      <c r="K15474" s="17">
        <v>0</v>
      </c>
      <c r="L15474" s="17">
        <v>-0.15783000000000003</v>
      </c>
      <c r="M15474" s="17">
        <v>-1.7352000000000001</v>
      </c>
      <c r="N15474" s="17">
        <v>2.4354850382096074</v>
      </c>
      <c r="O15474" s="18">
        <v>-0.18734774222161574</v>
      </c>
      <c r="P15474" s="17">
        <v>-2.0597212336244541</v>
      </c>
    </row>
    <row r="15475" spans="1:16" x14ac:dyDescent="0.25">
      <c r="A15475" s="12" t="s">
        <v>967</v>
      </c>
      <c r="B15475" s="12" t="s">
        <v>83</v>
      </c>
      <c r="C15475" s="12" t="s">
        <v>192</v>
      </c>
      <c r="D15475" s="31">
        <v>333058</v>
      </c>
      <c r="E15475" s="31">
        <v>3012</v>
      </c>
      <c r="F15475" s="12" t="s">
        <v>86</v>
      </c>
      <c r="G15475" s="13">
        <v>40532</v>
      </c>
      <c r="H15475" s="32">
        <v>20</v>
      </c>
      <c r="I15475" s="17">
        <v>0.72897000000000001</v>
      </c>
      <c r="J15475" s="17">
        <v>0.12659544896288208</v>
      </c>
      <c r="K15475" s="17">
        <v>0</v>
      </c>
      <c r="L15475" s="17">
        <v>-5.2069999999999998E-2</v>
      </c>
      <c r="M15475" s="17">
        <v>-0.57245000000000001</v>
      </c>
      <c r="N15475" s="17">
        <v>0.80349544896288205</v>
      </c>
      <c r="O15475" s="18">
        <v>-6.1808255322052405E-2</v>
      </c>
      <c r="P15475" s="17">
        <v>-0.67951096138100442</v>
      </c>
    </row>
    <row r="15476" spans="1:16" x14ac:dyDescent="0.25">
      <c r="A15476" s="12" t="s">
        <v>967</v>
      </c>
      <c r="B15476" s="12" t="s">
        <v>83</v>
      </c>
      <c r="C15476" s="12" t="s">
        <v>192</v>
      </c>
      <c r="D15476" s="31">
        <v>333058</v>
      </c>
      <c r="E15476" s="31">
        <v>3012</v>
      </c>
      <c r="F15476" s="12" t="s">
        <v>86</v>
      </c>
      <c r="G15476" s="13">
        <v>40532</v>
      </c>
      <c r="H15476" s="32">
        <v>20</v>
      </c>
      <c r="I15476" s="17">
        <v>2.1643300000000001</v>
      </c>
      <c r="J15476" s="17">
        <v>0.37586448758187774</v>
      </c>
      <c r="K15476" s="17">
        <v>0</v>
      </c>
      <c r="L15476" s="17">
        <v>-0.15459999999999999</v>
      </c>
      <c r="M15476" s="17">
        <v>-1.6993499999999999</v>
      </c>
      <c r="N15476" s="17">
        <v>2.3855944875818778</v>
      </c>
      <c r="O15476" s="18">
        <v>-0.18351365993449781</v>
      </c>
      <c r="P15476" s="17">
        <v>-2.0171664813045851</v>
      </c>
    </row>
    <row r="15477" spans="1:16" x14ac:dyDescent="0.25">
      <c r="A15477" s="12" t="s">
        <v>967</v>
      </c>
      <c r="B15477" s="12" t="s">
        <v>83</v>
      </c>
      <c r="C15477" s="12" t="s">
        <v>192</v>
      </c>
      <c r="D15477" s="31">
        <v>333058</v>
      </c>
      <c r="E15477" s="31">
        <v>3012</v>
      </c>
      <c r="F15477" s="12" t="s">
        <v>86</v>
      </c>
      <c r="G15477" s="13">
        <v>40532</v>
      </c>
      <c r="H15477" s="32">
        <v>20</v>
      </c>
      <c r="I15477" s="17">
        <v>1.8322700000000001</v>
      </c>
      <c r="J15477" s="17">
        <v>0.31819800695960704</v>
      </c>
      <c r="K15477" s="17">
        <v>0</v>
      </c>
      <c r="L15477" s="17">
        <v>-0.13088</v>
      </c>
      <c r="M15477" s="17">
        <v>-1.4386400000000001</v>
      </c>
      <c r="N15477" s="17">
        <v>2.0195880069596073</v>
      </c>
      <c r="O15477" s="18">
        <v>-0.15535748908296942</v>
      </c>
      <c r="P15477" s="17">
        <v>-1.7076978766375548</v>
      </c>
    </row>
    <row r="15478" spans="1:16" x14ac:dyDescent="0.25">
      <c r="A15478" s="12" t="s">
        <v>967</v>
      </c>
      <c r="B15478" s="12" t="s">
        <v>83</v>
      </c>
      <c r="C15478" s="12" t="s">
        <v>192</v>
      </c>
      <c r="D15478" s="31">
        <v>333058</v>
      </c>
      <c r="E15478" s="31">
        <v>3012</v>
      </c>
      <c r="F15478" s="12" t="s">
        <v>86</v>
      </c>
      <c r="G15478" s="13">
        <v>40532</v>
      </c>
      <c r="H15478" s="32">
        <v>20</v>
      </c>
      <c r="I15478" s="17">
        <v>2.9502600000000001</v>
      </c>
      <c r="J15478" s="17">
        <v>0.51235342044213983</v>
      </c>
      <c r="K15478" s="17">
        <v>0</v>
      </c>
      <c r="L15478" s="17">
        <v>-0.21073</v>
      </c>
      <c r="M15478" s="17">
        <v>-2.3164400000000001</v>
      </c>
      <c r="N15478" s="17">
        <v>3.2518834204421401</v>
      </c>
      <c r="O15478" s="18">
        <v>-0.25014122611899564</v>
      </c>
      <c r="P15478" s="17">
        <v>-2.749666121724891</v>
      </c>
    </row>
    <row r="15479" spans="1:16" x14ac:dyDescent="0.25">
      <c r="A15479" s="12" t="s">
        <v>967</v>
      </c>
      <c r="B15479" s="12" t="s">
        <v>83</v>
      </c>
      <c r="C15479" s="12" t="s">
        <v>192</v>
      </c>
      <c r="D15479" s="31">
        <v>333058</v>
      </c>
      <c r="E15479" s="31">
        <v>3012</v>
      </c>
      <c r="F15479" s="12" t="s">
        <v>86</v>
      </c>
      <c r="G15479" s="13">
        <v>40532</v>
      </c>
      <c r="H15479" s="32">
        <v>20</v>
      </c>
      <c r="I15479" s="17">
        <v>0.88987000000000005</v>
      </c>
      <c r="J15479" s="17">
        <v>0.15453846274563318</v>
      </c>
      <c r="K15479" s="17">
        <v>0</v>
      </c>
      <c r="L15479" s="17">
        <v>-6.3560000000000005E-2</v>
      </c>
      <c r="M15479" s="17">
        <v>-0.69867000000000001</v>
      </c>
      <c r="N15479" s="17">
        <v>0.98084846274563309</v>
      </c>
      <c r="O15479" s="18">
        <v>-7.5447142467248915E-2</v>
      </c>
      <c r="P15479" s="17">
        <v>-0.82933692617358079</v>
      </c>
    </row>
    <row r="15480" spans="1:16" x14ac:dyDescent="0.25">
      <c r="A15480" s="12" t="s">
        <v>967</v>
      </c>
      <c r="B15480" s="12" t="s">
        <v>83</v>
      </c>
      <c r="C15480" s="12" t="s">
        <v>192</v>
      </c>
      <c r="D15480" s="31">
        <v>333058</v>
      </c>
      <c r="E15480" s="31">
        <v>3012</v>
      </c>
      <c r="F15480" s="12" t="s">
        <v>86</v>
      </c>
      <c r="G15480" s="13">
        <v>40532</v>
      </c>
      <c r="H15480" s="32">
        <v>20</v>
      </c>
      <c r="I15480" s="17">
        <v>0.37148000000000003</v>
      </c>
      <c r="J15480" s="17">
        <v>6.4513369950873367E-2</v>
      </c>
      <c r="K15480" s="17">
        <v>0</v>
      </c>
      <c r="L15480" s="17">
        <v>-2.6530000000000001E-2</v>
      </c>
      <c r="M15480" s="17">
        <v>-0.29164999999999996</v>
      </c>
      <c r="N15480" s="17">
        <v>0.40946336995087335</v>
      </c>
      <c r="O15480" s="18">
        <v>-3.1491703739082971E-2</v>
      </c>
      <c r="P15480" s="17">
        <v>-0.34619507710152836</v>
      </c>
    </row>
    <row r="15481" spans="1:16" x14ac:dyDescent="0.25">
      <c r="A15481" s="12" t="s">
        <v>967</v>
      </c>
      <c r="B15481" s="12" t="s">
        <v>83</v>
      </c>
      <c r="C15481" s="12" t="s">
        <v>192</v>
      </c>
      <c r="D15481" s="31">
        <v>333058</v>
      </c>
      <c r="E15481" s="31">
        <v>3012</v>
      </c>
      <c r="F15481" s="12" t="s">
        <v>86</v>
      </c>
      <c r="G15481" s="13">
        <v>40532</v>
      </c>
      <c r="H15481" s="32">
        <v>20</v>
      </c>
      <c r="I15481" s="17">
        <v>1.7642</v>
      </c>
      <c r="J15481" s="17">
        <v>0.30637819254912663</v>
      </c>
      <c r="K15481" s="17">
        <v>0</v>
      </c>
      <c r="L15481" s="17">
        <v>-0.12601000000000001</v>
      </c>
      <c r="M15481" s="17">
        <v>-1.3851600000000002</v>
      </c>
      <c r="N15481" s="17">
        <v>1.9445681925491267</v>
      </c>
      <c r="O15481" s="18">
        <v>-0.14957669009279476</v>
      </c>
      <c r="P15481" s="17">
        <v>-1.6442159197598256</v>
      </c>
    </row>
    <row r="15482" spans="1:16" x14ac:dyDescent="0.25">
      <c r="A15482" s="12" t="s">
        <v>967</v>
      </c>
      <c r="B15482" s="12" t="s">
        <v>83</v>
      </c>
      <c r="C15482" s="12" t="s">
        <v>192</v>
      </c>
      <c r="D15482" s="31">
        <v>333058</v>
      </c>
      <c r="E15482" s="31">
        <v>3012</v>
      </c>
      <c r="F15482" s="12" t="s">
        <v>86</v>
      </c>
      <c r="G15482" s="13">
        <v>40532</v>
      </c>
      <c r="H15482" s="32">
        <v>20</v>
      </c>
      <c r="I15482" s="17">
        <v>0.94002999999999992</v>
      </c>
      <c r="J15482" s="17">
        <v>0.16324809497816603</v>
      </c>
      <c r="K15482" s="17">
        <v>0</v>
      </c>
      <c r="L15482" s="17">
        <v>-6.7150000000000001E-2</v>
      </c>
      <c r="M15482" s="17">
        <v>-0.73808000000000007</v>
      </c>
      <c r="N15482" s="17">
        <v>1.0361280949781659</v>
      </c>
      <c r="O15482" s="18">
        <v>-7.9708552811135383E-2</v>
      </c>
      <c r="P15482" s="17">
        <v>-0.87611747816593888</v>
      </c>
    </row>
    <row r="15483" spans="1:16" x14ac:dyDescent="0.25">
      <c r="A15483" s="12" t="s">
        <v>967</v>
      </c>
      <c r="B15483" s="12" t="s">
        <v>83</v>
      </c>
      <c r="C15483" s="12" t="s">
        <v>192</v>
      </c>
      <c r="D15483" s="31">
        <v>333058</v>
      </c>
      <c r="E15483" s="31">
        <v>3012</v>
      </c>
      <c r="F15483" s="12" t="s">
        <v>86</v>
      </c>
      <c r="G15483" s="13">
        <v>40532</v>
      </c>
      <c r="H15483" s="32">
        <v>20</v>
      </c>
      <c r="I15483" s="17">
        <v>1.03199</v>
      </c>
      <c r="J15483" s="17">
        <v>0.17921980622270733</v>
      </c>
      <c r="K15483" s="17">
        <v>0</v>
      </c>
      <c r="L15483" s="17">
        <v>-7.3709999999999998E-2</v>
      </c>
      <c r="M15483" s="17">
        <v>-0.81028</v>
      </c>
      <c r="N15483" s="17">
        <v>1.1374998062227073</v>
      </c>
      <c r="O15483" s="18">
        <v>-8.7495419623362436E-2</v>
      </c>
      <c r="P15483" s="17">
        <v>-0.96182049399563319</v>
      </c>
    </row>
    <row r="15484" spans="1:16" x14ac:dyDescent="0.25">
      <c r="A15484" s="12" t="s">
        <v>967</v>
      </c>
      <c r="B15484" s="12" t="s">
        <v>83</v>
      </c>
      <c r="C15484" s="12" t="s">
        <v>192</v>
      </c>
      <c r="D15484" s="31">
        <v>333058</v>
      </c>
      <c r="E15484" s="31">
        <v>3012</v>
      </c>
      <c r="F15484" s="12" t="s">
        <v>86</v>
      </c>
      <c r="G15484" s="13">
        <v>40521</v>
      </c>
      <c r="H15484" s="32">
        <v>20</v>
      </c>
      <c r="I15484" s="17">
        <v>1.9782</v>
      </c>
      <c r="J15484" s="17">
        <v>0.34354140966157226</v>
      </c>
      <c r="K15484" s="17">
        <v>0</v>
      </c>
      <c r="L15484" s="17">
        <v>-0.14130000000000001</v>
      </c>
      <c r="M15484" s="17">
        <v>-1.55348</v>
      </c>
      <c r="N15484" s="17">
        <v>2.1804414096615723</v>
      </c>
      <c r="O15484" s="18">
        <v>-0.16772626228165941</v>
      </c>
      <c r="P15484" s="17">
        <v>-1.8440155267467251</v>
      </c>
    </row>
    <row r="15485" spans="1:16" x14ac:dyDescent="0.25">
      <c r="A15485" s="12" t="s">
        <v>967</v>
      </c>
      <c r="B15485" s="12" t="s">
        <v>83</v>
      </c>
      <c r="C15485" s="12" t="s">
        <v>192</v>
      </c>
      <c r="D15485" s="31">
        <v>333058</v>
      </c>
      <c r="E15485" s="31">
        <v>3012</v>
      </c>
      <c r="F15485" s="12" t="s">
        <v>86</v>
      </c>
      <c r="G15485" s="13">
        <v>40521</v>
      </c>
      <c r="H15485" s="32">
        <v>20</v>
      </c>
      <c r="I15485" s="17">
        <v>3.2125400000000002</v>
      </c>
      <c r="J15485" s="17">
        <v>0.55790085084607022</v>
      </c>
      <c r="K15485" s="17">
        <v>0</v>
      </c>
      <c r="L15485" s="17">
        <v>-0.22947000000000001</v>
      </c>
      <c r="M15485" s="17">
        <v>-2.5228099999999998</v>
      </c>
      <c r="N15485" s="17">
        <v>3.5409708508460702</v>
      </c>
      <c r="O15485" s="18">
        <v>-0.27238602551855895</v>
      </c>
      <c r="P15485" s="17">
        <v>-2.9946319302674675</v>
      </c>
    </row>
    <row r="15486" spans="1:16" x14ac:dyDescent="0.25">
      <c r="A15486" s="12" t="s">
        <v>967</v>
      </c>
      <c r="B15486" s="12" t="s">
        <v>83</v>
      </c>
      <c r="C15486" s="12" t="s">
        <v>192</v>
      </c>
      <c r="D15486" s="31">
        <v>333058</v>
      </c>
      <c r="E15486" s="31">
        <v>3012</v>
      </c>
      <c r="F15486" s="12" t="s">
        <v>86</v>
      </c>
      <c r="G15486" s="13">
        <v>40521</v>
      </c>
      <c r="H15486" s="32">
        <v>20</v>
      </c>
      <c r="I15486" s="17">
        <v>10.755750000000001</v>
      </c>
      <c r="J15486" s="17">
        <v>1.8678822789301321</v>
      </c>
      <c r="K15486" s="17">
        <v>0</v>
      </c>
      <c r="L15486" s="17">
        <v>-0.76827000000000001</v>
      </c>
      <c r="M15486" s="17">
        <v>-8.4464500000000005</v>
      </c>
      <c r="N15486" s="17">
        <v>11.855362278930132</v>
      </c>
      <c r="O15486" s="18">
        <v>-0.91195368381550224</v>
      </c>
      <c r="P15486" s="17">
        <v>-10.02612518081332</v>
      </c>
    </row>
    <row r="15487" spans="1:16" x14ac:dyDescent="0.25">
      <c r="A15487" s="12" t="s">
        <v>967</v>
      </c>
      <c r="B15487" s="12" t="s">
        <v>83</v>
      </c>
      <c r="C15487" s="12" t="s">
        <v>192</v>
      </c>
      <c r="D15487" s="31">
        <v>333058</v>
      </c>
      <c r="E15487" s="31">
        <v>3012</v>
      </c>
      <c r="F15487" s="12" t="s">
        <v>86</v>
      </c>
      <c r="G15487" s="13">
        <v>40521</v>
      </c>
      <c r="H15487" s="32">
        <v>20</v>
      </c>
      <c r="I15487" s="17">
        <v>0.95074999999999998</v>
      </c>
      <c r="J15487" s="17">
        <v>0.16511083788209602</v>
      </c>
      <c r="K15487" s="17">
        <v>0</v>
      </c>
      <c r="L15487" s="17">
        <v>-6.7909999999999998E-2</v>
      </c>
      <c r="M15487" s="17">
        <v>-0.74661</v>
      </c>
      <c r="N15487" s="17">
        <v>1.0479508378820961</v>
      </c>
      <c r="O15487" s="18">
        <v>-8.0610689819868991E-2</v>
      </c>
      <c r="P15487" s="17">
        <v>-0.88624277906659388</v>
      </c>
    </row>
    <row r="15488" spans="1:16" x14ac:dyDescent="0.25">
      <c r="A15488" s="12" t="s">
        <v>967</v>
      </c>
      <c r="B15488" s="12" t="s">
        <v>83</v>
      </c>
      <c r="C15488" s="12" t="s">
        <v>192</v>
      </c>
      <c r="D15488" s="31">
        <v>333058</v>
      </c>
      <c r="E15488" s="31">
        <v>3012</v>
      </c>
      <c r="F15488" s="12" t="s">
        <v>86</v>
      </c>
      <c r="G15488" s="13">
        <v>40521</v>
      </c>
      <c r="H15488" s="32">
        <v>20</v>
      </c>
      <c r="I15488" s="17">
        <v>3.9935800000000001</v>
      </c>
      <c r="J15488" s="17">
        <v>0.69353883187772913</v>
      </c>
      <c r="K15488" s="17">
        <v>0</v>
      </c>
      <c r="L15488" s="17">
        <v>-0.28526000000000001</v>
      </c>
      <c r="M15488" s="17">
        <v>-3.1361699999999999</v>
      </c>
      <c r="N15488" s="17">
        <v>4.4018588318777292</v>
      </c>
      <c r="O15488" s="18">
        <v>-0.33861000409388647</v>
      </c>
      <c r="P15488" s="17">
        <v>-3.7227039772106991</v>
      </c>
    </row>
    <row r="15489" spans="1:16" x14ac:dyDescent="0.25">
      <c r="A15489" s="12" t="s">
        <v>967</v>
      </c>
      <c r="B15489" s="12" t="s">
        <v>83</v>
      </c>
      <c r="C15489" s="12" t="s">
        <v>192</v>
      </c>
      <c r="D15489" s="31">
        <v>333058</v>
      </c>
      <c r="E15489" s="31">
        <v>3012</v>
      </c>
      <c r="F15489" s="12" t="s">
        <v>86</v>
      </c>
      <c r="G15489" s="13">
        <v>40521</v>
      </c>
      <c r="H15489" s="32">
        <v>20</v>
      </c>
      <c r="I15489" s="17">
        <v>1.0367599999999999</v>
      </c>
      <c r="J15489" s="17">
        <v>0.18004831536572055</v>
      </c>
      <c r="K15489" s="17">
        <v>0</v>
      </c>
      <c r="L15489" s="17">
        <v>-7.4049999999999991E-2</v>
      </c>
      <c r="M15489" s="17">
        <v>-0.81413999999999997</v>
      </c>
      <c r="N15489" s="17">
        <v>1.1427583153657206</v>
      </c>
      <c r="O15489" s="18">
        <v>-8.7899007232532758E-2</v>
      </c>
      <c r="P15489" s="17">
        <v>-0.96640240038209602</v>
      </c>
    </row>
    <row r="15490" spans="1:16" x14ac:dyDescent="0.25">
      <c r="A15490" s="12" t="s">
        <v>967</v>
      </c>
      <c r="B15490" s="12" t="s">
        <v>83</v>
      </c>
      <c r="C15490" s="12" t="s">
        <v>192</v>
      </c>
      <c r="D15490" s="31">
        <v>333058</v>
      </c>
      <c r="E15490" s="31">
        <v>3012</v>
      </c>
      <c r="F15490" s="12" t="s">
        <v>86</v>
      </c>
      <c r="G15490" s="13">
        <v>40521</v>
      </c>
      <c r="H15490" s="32">
        <v>20</v>
      </c>
      <c r="I15490" s="17">
        <v>1.31803</v>
      </c>
      <c r="J15490" s="17">
        <v>0.22889295032751103</v>
      </c>
      <c r="K15490" s="17">
        <v>0</v>
      </c>
      <c r="L15490" s="17">
        <v>-9.4150000000000011E-2</v>
      </c>
      <c r="M15490" s="17">
        <v>-1.03505</v>
      </c>
      <c r="N15490" s="17">
        <v>1.4527729503275111</v>
      </c>
      <c r="O15490" s="18">
        <v>-0.11175815706877731</v>
      </c>
      <c r="P15490" s="17">
        <v>-1.2286275143286025</v>
      </c>
    </row>
    <row r="15491" spans="1:16" x14ac:dyDescent="0.25">
      <c r="A15491" s="12" t="s">
        <v>2288</v>
      </c>
      <c r="B15491" s="12" t="s">
        <v>83</v>
      </c>
      <c r="C15491" s="12" t="s">
        <v>192</v>
      </c>
      <c r="D15491" s="31">
        <v>333058</v>
      </c>
      <c r="E15491" s="31">
        <v>3012</v>
      </c>
      <c r="F15491" s="12" t="s">
        <v>86</v>
      </c>
      <c r="G15491" s="13">
        <v>40527</v>
      </c>
      <c r="H15491" s="32">
        <v>20</v>
      </c>
      <c r="I15491" s="17">
        <v>8.598180000000001</v>
      </c>
      <c r="J15491" s="17">
        <v>1.493190421670306</v>
      </c>
      <c r="K15491" s="17">
        <v>0</v>
      </c>
      <c r="L15491" s="17">
        <v>-0.61415999999999993</v>
      </c>
      <c r="M15491" s="17">
        <v>-6.7523</v>
      </c>
      <c r="N15491" s="17">
        <v>9.477210421670307</v>
      </c>
      <c r="O15491" s="18">
        <v>-0.72902166484716158</v>
      </c>
      <c r="P15491" s="17">
        <v>-8.0151312158842796</v>
      </c>
    </row>
    <row r="15492" spans="1:16" x14ac:dyDescent="0.25">
      <c r="A15492" s="12" t="s">
        <v>2288</v>
      </c>
      <c r="B15492" s="12" t="s">
        <v>83</v>
      </c>
      <c r="C15492" s="12" t="s">
        <v>192</v>
      </c>
      <c r="D15492" s="31">
        <v>333058</v>
      </c>
      <c r="E15492" s="31">
        <v>3012</v>
      </c>
      <c r="F15492" s="12" t="s">
        <v>86</v>
      </c>
      <c r="G15492" s="13">
        <v>40527</v>
      </c>
      <c r="H15492" s="32">
        <v>20</v>
      </c>
      <c r="I15492" s="17">
        <v>5.0269399999999997</v>
      </c>
      <c r="J15492" s="17">
        <v>0.87299615652292595</v>
      </c>
      <c r="K15492" s="17">
        <v>0</v>
      </c>
      <c r="L15492" s="17">
        <v>-0.35907</v>
      </c>
      <c r="M15492" s="17">
        <v>-3.94773</v>
      </c>
      <c r="N15492" s="17">
        <v>5.5408661565229256</v>
      </c>
      <c r="O15492" s="18">
        <v>-0.42622412595524017</v>
      </c>
      <c r="P15492" s="17">
        <v>-4.6860438598526208</v>
      </c>
    </row>
    <row r="15493" spans="1:16" x14ac:dyDescent="0.25">
      <c r="A15493" s="12" t="s">
        <v>2288</v>
      </c>
      <c r="B15493" s="12" t="s">
        <v>83</v>
      </c>
      <c r="C15493" s="12" t="s">
        <v>192</v>
      </c>
      <c r="D15493" s="31">
        <v>333058</v>
      </c>
      <c r="E15493" s="31">
        <v>3012</v>
      </c>
      <c r="F15493" s="12" t="s">
        <v>86</v>
      </c>
      <c r="G15493" s="13">
        <v>40527</v>
      </c>
      <c r="H15493" s="32">
        <v>20</v>
      </c>
      <c r="I15493" s="17">
        <v>7.1036999999999999</v>
      </c>
      <c r="J15493" s="17">
        <v>1.2336538543941051</v>
      </c>
      <c r="K15493" s="17">
        <v>0</v>
      </c>
      <c r="L15493" s="17">
        <v>-0.50741000000000003</v>
      </c>
      <c r="M15493" s="17">
        <v>-5.57864</v>
      </c>
      <c r="N15493" s="17">
        <v>7.8299438543941049</v>
      </c>
      <c r="O15493" s="18">
        <v>-0.60230702579148476</v>
      </c>
      <c r="P15493" s="17">
        <v>-6.6219705294759832</v>
      </c>
    </row>
    <row r="15494" spans="1:16" x14ac:dyDescent="0.25">
      <c r="A15494" s="12" t="s">
        <v>2288</v>
      </c>
      <c r="B15494" s="12" t="s">
        <v>83</v>
      </c>
      <c r="C15494" s="12" t="s">
        <v>192</v>
      </c>
      <c r="D15494" s="31">
        <v>333058</v>
      </c>
      <c r="E15494" s="31">
        <v>3012</v>
      </c>
      <c r="F15494" s="12" t="s">
        <v>86</v>
      </c>
      <c r="G15494" s="13">
        <v>40527</v>
      </c>
      <c r="H15494" s="32">
        <v>20</v>
      </c>
      <c r="I15494" s="17">
        <v>53.122430000000001</v>
      </c>
      <c r="J15494" s="17">
        <v>9.2254343456604833</v>
      </c>
      <c r="K15494" s="17">
        <v>0</v>
      </c>
      <c r="L15494" s="17">
        <v>-3.7944599999999999</v>
      </c>
      <c r="M15494" s="17">
        <v>-41.717870000000005</v>
      </c>
      <c r="N15494" s="17">
        <v>58.553404345660482</v>
      </c>
      <c r="O15494" s="18">
        <v>-4.5041089396834062</v>
      </c>
      <c r="P15494" s="17">
        <v>-49.520045332287125</v>
      </c>
    </row>
    <row r="15495" spans="1:16" x14ac:dyDescent="0.25">
      <c r="A15495" s="12" t="s">
        <v>2288</v>
      </c>
      <c r="B15495" s="12" t="s">
        <v>83</v>
      </c>
      <c r="C15495" s="12" t="s">
        <v>192</v>
      </c>
      <c r="D15495" s="31">
        <v>333058</v>
      </c>
      <c r="E15495" s="31">
        <v>3012</v>
      </c>
      <c r="F15495" s="12" t="s">
        <v>86</v>
      </c>
      <c r="G15495" s="13">
        <v>40527</v>
      </c>
      <c r="H15495" s="32">
        <v>20</v>
      </c>
      <c r="I15495" s="17">
        <v>3.2413000000000003</v>
      </c>
      <c r="J15495" s="17">
        <v>0.56289621861353722</v>
      </c>
      <c r="K15495" s="17">
        <v>0</v>
      </c>
      <c r="L15495" s="17">
        <v>-0.23152</v>
      </c>
      <c r="M15495" s="17">
        <v>-2.5454400000000001</v>
      </c>
      <c r="N15495" s="17">
        <v>3.5726762186135375</v>
      </c>
      <c r="O15495" s="18">
        <v>-0.27481942139737991</v>
      </c>
      <c r="P15495" s="17">
        <v>-3.0214942467248913</v>
      </c>
    </row>
    <row r="15496" spans="1:16" x14ac:dyDescent="0.25">
      <c r="A15496" s="12" t="s">
        <v>2288</v>
      </c>
      <c r="B15496" s="12" t="s">
        <v>83</v>
      </c>
      <c r="C15496" s="12" t="s">
        <v>192</v>
      </c>
      <c r="D15496" s="31">
        <v>333058</v>
      </c>
      <c r="E15496" s="31">
        <v>3012</v>
      </c>
      <c r="F15496" s="12" t="s">
        <v>86</v>
      </c>
      <c r="G15496" s="13">
        <v>40527</v>
      </c>
      <c r="H15496" s="32">
        <v>20</v>
      </c>
      <c r="I15496" s="17">
        <v>7.8606499999999997</v>
      </c>
      <c r="J15496" s="17">
        <v>1.3651081447871183</v>
      </c>
      <c r="K15496" s="17">
        <v>0</v>
      </c>
      <c r="L15496" s="17">
        <v>-0.56147999999999998</v>
      </c>
      <c r="M15496" s="17">
        <v>-6.1730799999999997</v>
      </c>
      <c r="N15496" s="17">
        <v>8.6642781447871187</v>
      </c>
      <c r="O15496" s="18">
        <v>-0.66648932587336251</v>
      </c>
      <c r="P15496" s="17">
        <v>-7.3275841129912669</v>
      </c>
    </row>
    <row r="15497" spans="1:16" x14ac:dyDescent="0.25">
      <c r="A15497" s="12" t="s">
        <v>2288</v>
      </c>
      <c r="B15497" s="12" t="s">
        <v>83</v>
      </c>
      <c r="C15497" s="12" t="s">
        <v>192</v>
      </c>
      <c r="D15497" s="31">
        <v>333058</v>
      </c>
      <c r="E15497" s="31">
        <v>3012</v>
      </c>
      <c r="F15497" s="12" t="s">
        <v>86</v>
      </c>
      <c r="G15497" s="13">
        <v>40527</v>
      </c>
      <c r="H15497" s="32">
        <v>20</v>
      </c>
      <c r="I15497" s="17">
        <v>4.0176499999999997</v>
      </c>
      <c r="J15497" s="17">
        <v>0.69771878206877769</v>
      </c>
      <c r="K15497" s="17">
        <v>0</v>
      </c>
      <c r="L15497" s="17">
        <v>-0.28698000000000001</v>
      </c>
      <c r="M15497" s="17">
        <v>-3.1551399999999998</v>
      </c>
      <c r="N15497" s="17">
        <v>4.4283887820687777</v>
      </c>
      <c r="O15497" s="18">
        <v>-0.34065168258733625</v>
      </c>
      <c r="P15497" s="17">
        <v>-3.7452217917576416</v>
      </c>
    </row>
    <row r="15498" spans="1:16" x14ac:dyDescent="0.25">
      <c r="A15498" s="12" t="s">
        <v>2288</v>
      </c>
      <c r="B15498" s="12" t="s">
        <v>83</v>
      </c>
      <c r="C15498" s="12" t="s">
        <v>192</v>
      </c>
      <c r="D15498" s="31">
        <v>333058</v>
      </c>
      <c r="E15498" s="31">
        <v>3012</v>
      </c>
      <c r="F15498" s="12" t="s">
        <v>86</v>
      </c>
      <c r="G15498" s="13">
        <v>40527</v>
      </c>
      <c r="H15498" s="32">
        <v>20</v>
      </c>
      <c r="I15498" s="17">
        <v>0.92195000000000005</v>
      </c>
      <c r="J15498" s="17">
        <v>0.16010985944323147</v>
      </c>
      <c r="K15498" s="17">
        <v>0</v>
      </c>
      <c r="L15498" s="17">
        <v>-6.5849999999999992E-2</v>
      </c>
      <c r="M15498" s="17">
        <v>-0.72399000000000002</v>
      </c>
      <c r="N15498" s="17">
        <v>1.0162098594432314</v>
      </c>
      <c r="O15498" s="18">
        <v>-7.8165423717248897E-2</v>
      </c>
      <c r="P15498" s="17">
        <v>-0.85939233283296945</v>
      </c>
    </row>
    <row r="15499" spans="1:16" x14ac:dyDescent="0.25">
      <c r="A15499" s="12" t="s">
        <v>2288</v>
      </c>
      <c r="B15499" s="12" t="s">
        <v>83</v>
      </c>
      <c r="C15499" s="12" t="s">
        <v>192</v>
      </c>
      <c r="D15499" s="31">
        <v>333058</v>
      </c>
      <c r="E15499" s="31">
        <v>3012</v>
      </c>
      <c r="F15499" s="12" t="s">
        <v>86</v>
      </c>
      <c r="G15499" s="13">
        <v>40527</v>
      </c>
      <c r="H15499" s="32">
        <v>20</v>
      </c>
      <c r="I15499" s="17">
        <v>0.98014999999999997</v>
      </c>
      <c r="J15499" s="17">
        <v>0.17021654885371174</v>
      </c>
      <c r="K15499" s="17">
        <v>0</v>
      </c>
      <c r="L15499" s="17">
        <v>-7.0010000000000003E-2</v>
      </c>
      <c r="M15499" s="17">
        <v>-0.76973000000000003</v>
      </c>
      <c r="N15499" s="17">
        <v>1.0803565488537117</v>
      </c>
      <c r="O15499" s="18">
        <v>-8.3103436817685603E-2</v>
      </c>
      <c r="P15499" s="17">
        <v>-0.91368673649017473</v>
      </c>
    </row>
    <row r="15500" spans="1:16" x14ac:dyDescent="0.25">
      <c r="A15500" s="12" t="s">
        <v>2288</v>
      </c>
      <c r="B15500" s="12" t="s">
        <v>83</v>
      </c>
      <c r="C15500" s="12" t="s">
        <v>192</v>
      </c>
      <c r="D15500" s="31">
        <v>333058</v>
      </c>
      <c r="E15500" s="31">
        <v>3012</v>
      </c>
      <c r="F15500" s="12" t="s">
        <v>86</v>
      </c>
      <c r="G15500" s="13">
        <v>40527</v>
      </c>
      <c r="H15500" s="32">
        <v>20</v>
      </c>
      <c r="I15500" s="17">
        <v>6.1720500000000005</v>
      </c>
      <c r="J15500" s="17">
        <v>1.0718607935316595</v>
      </c>
      <c r="K15500" s="17">
        <v>0</v>
      </c>
      <c r="L15500" s="17">
        <v>-0.44086000000000003</v>
      </c>
      <c r="M15500" s="17">
        <v>-4.84701</v>
      </c>
      <c r="N15500" s="17">
        <v>6.8030507935316589</v>
      </c>
      <c r="O15500" s="18">
        <v>-0.52331068640829703</v>
      </c>
      <c r="P15500" s="17">
        <v>-5.7535093456604809</v>
      </c>
    </row>
    <row r="15501" spans="1:16" x14ac:dyDescent="0.25">
      <c r="A15501" s="12" t="s">
        <v>2288</v>
      </c>
      <c r="B15501" s="12" t="s">
        <v>83</v>
      </c>
      <c r="C15501" s="12" t="s">
        <v>192</v>
      </c>
      <c r="D15501" s="31">
        <v>333058</v>
      </c>
      <c r="E15501" s="31">
        <v>3012</v>
      </c>
      <c r="F15501" s="12" t="s">
        <v>86</v>
      </c>
      <c r="G15501" s="13">
        <v>40539</v>
      </c>
      <c r="H15501" s="32">
        <v>20</v>
      </c>
      <c r="I15501" s="17">
        <v>7.3600099999999999</v>
      </c>
      <c r="J15501" s="17">
        <v>1.2781651808133192</v>
      </c>
      <c r="K15501" s="17">
        <v>0</v>
      </c>
      <c r="L15501" s="17">
        <v>-0.52572000000000008</v>
      </c>
      <c r="M15501" s="17">
        <v>-5.7799300000000002</v>
      </c>
      <c r="N15501" s="17">
        <v>8.1124551808133187</v>
      </c>
      <c r="O15501" s="18">
        <v>-0.62404140556768561</v>
      </c>
      <c r="P15501" s="17">
        <v>-6.8609062643286034</v>
      </c>
    </row>
    <row r="15502" spans="1:16" x14ac:dyDescent="0.25">
      <c r="A15502" s="12" t="s">
        <v>2288</v>
      </c>
      <c r="B15502" s="12" t="s">
        <v>83</v>
      </c>
      <c r="C15502" s="12" t="s">
        <v>192</v>
      </c>
      <c r="D15502" s="31">
        <v>333058</v>
      </c>
      <c r="E15502" s="31">
        <v>3012</v>
      </c>
      <c r="F15502" s="12" t="s">
        <v>86</v>
      </c>
      <c r="G15502" s="13">
        <v>40539</v>
      </c>
      <c r="H15502" s="32">
        <v>20</v>
      </c>
      <c r="I15502" s="17">
        <v>4.6781899999999998</v>
      </c>
      <c r="J15502" s="17">
        <v>0.81243082901200891</v>
      </c>
      <c r="K15502" s="17">
        <v>0</v>
      </c>
      <c r="L15502" s="17">
        <v>-0.33416000000000001</v>
      </c>
      <c r="M15502" s="17">
        <v>-3.67388</v>
      </c>
      <c r="N15502" s="17">
        <v>5.1564608290120084</v>
      </c>
      <c r="O15502" s="18">
        <v>-0.39665539847161574</v>
      </c>
      <c r="P15502" s="17">
        <v>-4.3609777811135375</v>
      </c>
    </row>
    <row r="15503" spans="1:16" x14ac:dyDescent="0.25">
      <c r="A15503" s="12" t="s">
        <v>2288</v>
      </c>
      <c r="B15503" s="12" t="s">
        <v>83</v>
      </c>
      <c r="C15503" s="12" t="s">
        <v>192</v>
      </c>
      <c r="D15503" s="31">
        <v>333058</v>
      </c>
      <c r="E15503" s="31">
        <v>3012</v>
      </c>
      <c r="F15503" s="12" t="s">
        <v>86</v>
      </c>
      <c r="G15503" s="13">
        <v>40539</v>
      </c>
      <c r="H15503" s="32">
        <v>20</v>
      </c>
      <c r="I15503" s="17">
        <v>4.7815500000000002</v>
      </c>
      <c r="J15503" s="17">
        <v>0.83038123703602651</v>
      </c>
      <c r="K15503" s="17">
        <v>0</v>
      </c>
      <c r="L15503" s="17">
        <v>-0.34154000000000001</v>
      </c>
      <c r="M15503" s="17">
        <v>-3.7550400000000002</v>
      </c>
      <c r="N15503" s="17">
        <v>5.2703912370360264</v>
      </c>
      <c r="O15503" s="18">
        <v>-0.4054156236353712</v>
      </c>
      <c r="P15503" s="17">
        <v>-4.4573165174672482</v>
      </c>
    </row>
    <row r="15504" spans="1:16" x14ac:dyDescent="0.25">
      <c r="A15504" s="12" t="s">
        <v>2288</v>
      </c>
      <c r="B15504" s="12" t="s">
        <v>83</v>
      </c>
      <c r="C15504" s="12" t="s">
        <v>192</v>
      </c>
      <c r="D15504" s="31">
        <v>333058</v>
      </c>
      <c r="E15504" s="31">
        <v>3012</v>
      </c>
      <c r="F15504" s="12" t="s">
        <v>86</v>
      </c>
      <c r="G15504" s="13">
        <v>40539</v>
      </c>
      <c r="H15504" s="32">
        <v>20</v>
      </c>
      <c r="I15504" s="17">
        <v>23.30939</v>
      </c>
      <c r="J15504" s="17">
        <v>4.0479928104530591</v>
      </c>
      <c r="K15504" s="17">
        <v>0</v>
      </c>
      <c r="L15504" s="17">
        <v>-1.66496</v>
      </c>
      <c r="M15504" s="17">
        <v>-18.305259999999997</v>
      </c>
      <c r="N15504" s="17">
        <v>25.69242281045306</v>
      </c>
      <c r="O15504" s="18">
        <v>-1.9763447816593886</v>
      </c>
      <c r="P15504" s="17">
        <v>-21.728753290120085</v>
      </c>
    </row>
    <row r="15505" spans="1:16" x14ac:dyDescent="0.25">
      <c r="A15505" s="12" t="s">
        <v>2288</v>
      </c>
      <c r="B15505" s="12" t="s">
        <v>83</v>
      </c>
      <c r="C15505" s="12" t="s">
        <v>192</v>
      </c>
      <c r="D15505" s="31">
        <v>333058</v>
      </c>
      <c r="E15505" s="31">
        <v>3012</v>
      </c>
      <c r="F15505" s="12" t="s">
        <v>86</v>
      </c>
      <c r="G15505" s="13">
        <v>40539</v>
      </c>
      <c r="H15505" s="32">
        <v>20</v>
      </c>
      <c r="I15505" s="17">
        <v>4.9501899999999992</v>
      </c>
      <c r="J15505" s="17">
        <v>0.8596670715065502</v>
      </c>
      <c r="K15505" s="17">
        <v>0</v>
      </c>
      <c r="L15505" s="17">
        <v>-0.35358999999999996</v>
      </c>
      <c r="M15505" s="17">
        <v>-3.88747</v>
      </c>
      <c r="N15505" s="17">
        <v>5.4562670715065504</v>
      </c>
      <c r="O15505" s="18">
        <v>-0.41971924331331878</v>
      </c>
      <c r="P15505" s="17">
        <v>-4.6145138912390831</v>
      </c>
    </row>
    <row r="15506" spans="1:16" x14ac:dyDescent="0.25">
      <c r="A15506" s="12" t="s">
        <v>2288</v>
      </c>
      <c r="B15506" s="12" t="s">
        <v>83</v>
      </c>
      <c r="C15506" s="12" t="s">
        <v>192</v>
      </c>
      <c r="D15506" s="31">
        <v>333058</v>
      </c>
      <c r="E15506" s="31">
        <v>3012</v>
      </c>
      <c r="F15506" s="12" t="s">
        <v>86</v>
      </c>
      <c r="G15506" s="13">
        <v>40539</v>
      </c>
      <c r="H15506" s="32">
        <v>20</v>
      </c>
      <c r="I15506" s="17">
        <v>2.6328400000000003</v>
      </c>
      <c r="J15506" s="17">
        <v>0.45722857396288236</v>
      </c>
      <c r="K15506" s="17">
        <v>0</v>
      </c>
      <c r="L15506" s="17">
        <v>-0.18806</v>
      </c>
      <c r="M15506" s="17">
        <v>-2.0676300000000003</v>
      </c>
      <c r="N15506" s="17">
        <v>2.9020085739628825</v>
      </c>
      <c r="O15506" s="18">
        <v>-0.22323142876637556</v>
      </c>
      <c r="P15506" s="17">
        <v>-2.4543230833788212</v>
      </c>
    </row>
    <row r="15507" spans="1:16" x14ac:dyDescent="0.25">
      <c r="A15507" s="12" t="s">
        <v>2288</v>
      </c>
      <c r="B15507" s="12" t="s">
        <v>83</v>
      </c>
      <c r="C15507" s="12" t="s">
        <v>192</v>
      </c>
      <c r="D15507" s="31">
        <v>333058</v>
      </c>
      <c r="E15507" s="31">
        <v>3012</v>
      </c>
      <c r="F15507" s="12" t="s">
        <v>86</v>
      </c>
      <c r="G15507" s="13">
        <v>40539</v>
      </c>
      <c r="H15507" s="32">
        <v>20</v>
      </c>
      <c r="I15507" s="17">
        <v>0.495</v>
      </c>
      <c r="J15507" s="17">
        <v>8.596296670305674E-2</v>
      </c>
      <c r="K15507" s="17">
        <v>0</v>
      </c>
      <c r="L15507" s="17">
        <v>-3.5360000000000003E-2</v>
      </c>
      <c r="M15507" s="17">
        <v>-0.38875999999999999</v>
      </c>
      <c r="N15507" s="17">
        <v>0.54560296670305675</v>
      </c>
      <c r="O15507" s="18">
        <v>-4.1973111353711796E-2</v>
      </c>
      <c r="P15507" s="17">
        <v>-0.46146682041484716</v>
      </c>
    </row>
    <row r="15508" spans="1:16" x14ac:dyDescent="0.25">
      <c r="A15508" s="12" t="s">
        <v>2288</v>
      </c>
      <c r="B15508" s="12" t="s">
        <v>83</v>
      </c>
      <c r="C15508" s="12" t="s">
        <v>192</v>
      </c>
      <c r="D15508" s="31">
        <v>333058</v>
      </c>
      <c r="E15508" s="31">
        <v>3012</v>
      </c>
      <c r="F15508" s="12" t="s">
        <v>86</v>
      </c>
      <c r="G15508" s="13">
        <v>40539</v>
      </c>
      <c r="H15508" s="32">
        <v>20</v>
      </c>
      <c r="I15508" s="17">
        <v>0.52222000000000002</v>
      </c>
      <c r="J15508" s="17">
        <v>9.0690892467248943E-2</v>
      </c>
      <c r="K15508" s="17">
        <v>0</v>
      </c>
      <c r="L15508" s="17">
        <v>-3.73E-2</v>
      </c>
      <c r="M15508" s="17">
        <v>-0.41010000000000002</v>
      </c>
      <c r="N15508" s="17">
        <v>0.57561089246724895</v>
      </c>
      <c r="O15508" s="18">
        <v>-4.4275934770742355E-2</v>
      </c>
      <c r="P15508" s="17">
        <v>-0.48679787800218344</v>
      </c>
    </row>
    <row r="15509" spans="1:16" x14ac:dyDescent="0.25">
      <c r="A15509" s="12" t="s">
        <v>2288</v>
      </c>
      <c r="B15509" s="12" t="s">
        <v>83</v>
      </c>
      <c r="C15509" s="12" t="s">
        <v>192</v>
      </c>
      <c r="D15509" s="31">
        <v>333058</v>
      </c>
      <c r="E15509" s="31">
        <v>3012</v>
      </c>
      <c r="F15509" s="12" t="s">
        <v>86</v>
      </c>
      <c r="G15509" s="13">
        <v>40539</v>
      </c>
      <c r="H15509" s="32">
        <v>20</v>
      </c>
      <c r="I15509" s="17">
        <v>2.8178000000000001</v>
      </c>
      <c r="J15509" s="17">
        <v>0.48934966771288235</v>
      </c>
      <c r="K15509" s="17">
        <v>0</v>
      </c>
      <c r="L15509" s="17">
        <v>-0.20127</v>
      </c>
      <c r="M15509" s="17">
        <v>-2.21286</v>
      </c>
      <c r="N15509" s="17">
        <v>3.1058796677128826</v>
      </c>
      <c r="O15509" s="18">
        <v>-0.23891199440502187</v>
      </c>
      <c r="P15509" s="17">
        <v>-2.6267143436135374</v>
      </c>
    </row>
    <row r="15510" spans="1:16" x14ac:dyDescent="0.25">
      <c r="A15510" s="12" t="s">
        <v>2288</v>
      </c>
      <c r="B15510" s="12" t="s">
        <v>83</v>
      </c>
      <c r="C15510" s="12" t="s">
        <v>192</v>
      </c>
      <c r="D15510" s="31">
        <v>333058</v>
      </c>
      <c r="E15510" s="31">
        <v>3012</v>
      </c>
      <c r="F15510" s="12" t="s">
        <v>86</v>
      </c>
      <c r="G15510" s="13">
        <v>40539</v>
      </c>
      <c r="H15510" s="32">
        <v>20</v>
      </c>
      <c r="I15510" s="17">
        <v>1.8332200000000001</v>
      </c>
      <c r="J15510" s="17">
        <v>0.31836445687772924</v>
      </c>
      <c r="K15510" s="17">
        <v>0</v>
      </c>
      <c r="L15510" s="17">
        <v>-0.13094</v>
      </c>
      <c r="M15510" s="17">
        <v>-1.4396300000000002</v>
      </c>
      <c r="N15510" s="17">
        <v>2.0206444568777293</v>
      </c>
      <c r="O15510" s="18">
        <v>-0.1554287104257642</v>
      </c>
      <c r="P15510" s="17">
        <v>-1.7088730287936682</v>
      </c>
    </row>
    <row r="15511" spans="1:16" x14ac:dyDescent="0.25">
      <c r="A15511" s="12" t="s">
        <v>2288</v>
      </c>
      <c r="B15511" s="12" t="s">
        <v>83</v>
      </c>
      <c r="C15511" s="12" t="s">
        <v>192</v>
      </c>
      <c r="D15511" s="31">
        <v>333058</v>
      </c>
      <c r="E15511" s="31">
        <v>3012</v>
      </c>
      <c r="F15511" s="12" t="s">
        <v>86</v>
      </c>
      <c r="G15511" s="13">
        <v>40539</v>
      </c>
      <c r="H15511" s="32">
        <v>20</v>
      </c>
      <c r="I15511" s="17">
        <v>1.0172399999999999</v>
      </c>
      <c r="J15511" s="17">
        <v>0.17665759961790389</v>
      </c>
      <c r="K15511" s="17">
        <v>0</v>
      </c>
      <c r="L15511" s="17">
        <v>-7.2660000000000002E-2</v>
      </c>
      <c r="M15511" s="17">
        <v>-0.79883000000000004</v>
      </c>
      <c r="N15511" s="17">
        <v>1.121237599617904</v>
      </c>
      <c r="O15511" s="18">
        <v>-8.6249046124454151E-2</v>
      </c>
      <c r="P15511" s="17">
        <v>-0.9482290877456333</v>
      </c>
    </row>
    <row r="15512" spans="1:16" x14ac:dyDescent="0.25">
      <c r="A15512" s="12" t="s">
        <v>2106</v>
      </c>
      <c r="B15512" s="12" t="s">
        <v>83</v>
      </c>
      <c r="C15512" s="12" t="s">
        <v>192</v>
      </c>
      <c r="D15512" s="31">
        <v>333058</v>
      </c>
      <c r="E15512" s="31">
        <v>3012</v>
      </c>
      <c r="F15512" s="12" t="s">
        <v>86</v>
      </c>
      <c r="G15512" s="13">
        <v>40535</v>
      </c>
      <c r="H15512" s="32">
        <v>20</v>
      </c>
      <c r="I15512" s="17">
        <v>30.51126</v>
      </c>
      <c r="J15512" s="17">
        <v>5.2986956250000041</v>
      </c>
      <c r="K15512" s="17">
        <v>0</v>
      </c>
      <c r="L15512" s="17">
        <v>-2.1793800000000001</v>
      </c>
      <c r="M15512" s="17">
        <v>-23.960360000000001</v>
      </c>
      <c r="N15512" s="17">
        <v>33.630575625000006</v>
      </c>
      <c r="O15512" s="18">
        <v>-2.5869728343340612</v>
      </c>
      <c r="P15512" s="17">
        <v>-28.441483550764193</v>
      </c>
    </row>
    <row r="15513" spans="1:16" x14ac:dyDescent="0.25">
      <c r="A15513" s="12" t="s">
        <v>2106</v>
      </c>
      <c r="B15513" s="12" t="s">
        <v>83</v>
      </c>
      <c r="C15513" s="12" t="s">
        <v>192</v>
      </c>
      <c r="D15513" s="31">
        <v>333058</v>
      </c>
      <c r="E15513" s="31">
        <v>3012</v>
      </c>
      <c r="F15513" s="12" t="s">
        <v>86</v>
      </c>
      <c r="G15513" s="13">
        <v>40535</v>
      </c>
      <c r="H15513" s="32">
        <v>20</v>
      </c>
      <c r="I15513" s="17">
        <v>1.94408</v>
      </c>
      <c r="J15513" s="17">
        <v>0.33761654066593905</v>
      </c>
      <c r="K15513" s="17">
        <v>0</v>
      </c>
      <c r="L15513" s="17">
        <v>-0.13886000000000001</v>
      </c>
      <c r="M15513" s="17">
        <v>-1.52667</v>
      </c>
      <c r="N15513" s="17">
        <v>2.1428365406659391</v>
      </c>
      <c r="O15513" s="18">
        <v>-0.16482992767467253</v>
      </c>
      <c r="P15513" s="17">
        <v>-1.8121914567412667</v>
      </c>
    </row>
    <row r="15514" spans="1:16" x14ac:dyDescent="0.25">
      <c r="A15514" s="12" t="s">
        <v>967</v>
      </c>
      <c r="B15514" s="12" t="s">
        <v>83</v>
      </c>
      <c r="C15514" s="12" t="s">
        <v>192</v>
      </c>
      <c r="D15514" s="31">
        <v>333058</v>
      </c>
      <c r="E15514" s="31">
        <v>3012</v>
      </c>
      <c r="F15514" s="12" t="s">
        <v>86</v>
      </c>
      <c r="G15514" s="13">
        <v>40539</v>
      </c>
      <c r="H15514" s="32">
        <v>20</v>
      </c>
      <c r="I15514" s="17">
        <v>1.41744</v>
      </c>
      <c r="J15514" s="17">
        <v>0.24615698621724891</v>
      </c>
      <c r="K15514" s="17">
        <v>0</v>
      </c>
      <c r="L15514" s="17">
        <v>-0.10125000000000001</v>
      </c>
      <c r="M15514" s="17">
        <v>-1.1131199999999999</v>
      </c>
      <c r="N15514" s="17">
        <v>1.562346986217249</v>
      </c>
      <c r="O15514" s="18">
        <v>-0.12018601596615722</v>
      </c>
      <c r="P15514" s="17">
        <v>-1.3212983515283843</v>
      </c>
    </row>
    <row r="15515" spans="1:16" x14ac:dyDescent="0.25">
      <c r="A15515" s="12" t="s">
        <v>967</v>
      </c>
      <c r="B15515" s="12" t="s">
        <v>83</v>
      </c>
      <c r="C15515" s="12" t="s">
        <v>192</v>
      </c>
      <c r="D15515" s="31">
        <v>333058</v>
      </c>
      <c r="E15515" s="31">
        <v>3012</v>
      </c>
      <c r="F15515" s="12" t="s">
        <v>86</v>
      </c>
      <c r="G15515" s="13">
        <v>40539</v>
      </c>
      <c r="H15515" s="32">
        <v>20</v>
      </c>
      <c r="I15515" s="17">
        <v>1.0333599999999998</v>
      </c>
      <c r="J15515" s="17">
        <v>0.17945732464519643</v>
      </c>
      <c r="K15515" s="17">
        <v>0</v>
      </c>
      <c r="L15515" s="17">
        <v>-7.3810000000000001E-2</v>
      </c>
      <c r="M15515" s="17">
        <v>-0.81147999999999998</v>
      </c>
      <c r="N15515" s="17">
        <v>1.1390073246451964</v>
      </c>
      <c r="O15515" s="18">
        <v>-8.7614121861353728E-2</v>
      </c>
      <c r="P15515" s="17">
        <v>-0.96324492085152846</v>
      </c>
    </row>
    <row r="15516" spans="1:16" x14ac:dyDescent="0.25">
      <c r="A15516" s="12" t="s">
        <v>967</v>
      </c>
      <c r="B15516" s="12" t="s">
        <v>83</v>
      </c>
      <c r="C15516" s="12" t="s">
        <v>192</v>
      </c>
      <c r="D15516" s="31">
        <v>333058</v>
      </c>
      <c r="E15516" s="31">
        <v>3012</v>
      </c>
      <c r="F15516" s="12" t="s">
        <v>86</v>
      </c>
      <c r="G15516" s="13">
        <v>40539</v>
      </c>
      <c r="H15516" s="32">
        <v>20</v>
      </c>
      <c r="I15516" s="17">
        <v>3.6365500000000002</v>
      </c>
      <c r="J15516" s="17">
        <v>0.63153717248908336</v>
      </c>
      <c r="K15516" s="17">
        <v>0</v>
      </c>
      <c r="L15516" s="17">
        <v>-0.25974999999999998</v>
      </c>
      <c r="M15516" s="17">
        <v>-2.85575</v>
      </c>
      <c r="N15516" s="17">
        <v>4.0083371724890835</v>
      </c>
      <c r="O15516" s="18">
        <v>-0.30832906318231446</v>
      </c>
      <c r="P15516" s="17">
        <v>-3.3898391614355896</v>
      </c>
    </row>
    <row r="15517" spans="1:16" x14ac:dyDescent="0.25">
      <c r="A15517" s="12" t="s">
        <v>967</v>
      </c>
      <c r="B15517" s="12" t="s">
        <v>83</v>
      </c>
      <c r="C15517" s="12" t="s">
        <v>192</v>
      </c>
      <c r="D15517" s="31">
        <v>333058</v>
      </c>
      <c r="E15517" s="31">
        <v>3012</v>
      </c>
      <c r="F15517" s="12" t="s">
        <v>86</v>
      </c>
      <c r="G15517" s="13">
        <v>40539</v>
      </c>
      <c r="H15517" s="32">
        <v>20</v>
      </c>
      <c r="I15517" s="17">
        <v>4.6785699999999997</v>
      </c>
      <c r="J15517" s="17">
        <v>0.81249815706877782</v>
      </c>
      <c r="K15517" s="17">
        <v>0</v>
      </c>
      <c r="L15517" s="17">
        <v>-0.33418000000000003</v>
      </c>
      <c r="M15517" s="17">
        <v>-3.6740500000000003</v>
      </c>
      <c r="N15517" s="17">
        <v>5.1568881570687779</v>
      </c>
      <c r="O15517" s="18">
        <v>-0.39667913891921397</v>
      </c>
      <c r="P15517" s="17">
        <v>-4.3611795749181228</v>
      </c>
    </row>
    <row r="15518" spans="1:16" x14ac:dyDescent="0.25">
      <c r="A15518" s="12" t="s">
        <v>967</v>
      </c>
      <c r="B15518" s="12" t="s">
        <v>83</v>
      </c>
      <c r="C15518" s="12" t="s">
        <v>192</v>
      </c>
      <c r="D15518" s="31">
        <v>333058</v>
      </c>
      <c r="E15518" s="31">
        <v>3012</v>
      </c>
      <c r="F15518" s="12" t="s">
        <v>86</v>
      </c>
      <c r="G15518" s="13">
        <v>40539</v>
      </c>
      <c r="H15518" s="32">
        <v>20</v>
      </c>
      <c r="I15518" s="17">
        <v>1.62435</v>
      </c>
      <c r="J15518" s="17">
        <v>0.282089596069869</v>
      </c>
      <c r="K15518" s="17">
        <v>0</v>
      </c>
      <c r="L15518" s="17">
        <v>-0.11602999999999999</v>
      </c>
      <c r="M15518" s="17">
        <v>-1.27562</v>
      </c>
      <c r="N15518" s="17">
        <v>1.7904095960698689</v>
      </c>
      <c r="O15518" s="18">
        <v>-0.13773020674126638</v>
      </c>
      <c r="P15518" s="17">
        <v>-1.514189488264192</v>
      </c>
    </row>
    <row r="15519" spans="1:16" x14ac:dyDescent="0.25">
      <c r="A15519" s="12" t="s">
        <v>967</v>
      </c>
      <c r="B15519" s="12" t="s">
        <v>83</v>
      </c>
      <c r="C15519" s="12" t="s">
        <v>192</v>
      </c>
      <c r="D15519" s="31">
        <v>333058</v>
      </c>
      <c r="E15519" s="31">
        <v>3012</v>
      </c>
      <c r="F15519" s="12" t="s">
        <v>86</v>
      </c>
      <c r="G15519" s="13">
        <v>40539</v>
      </c>
      <c r="H15519" s="32">
        <v>20</v>
      </c>
      <c r="I15519" s="17">
        <v>4.2834399999999997</v>
      </c>
      <c r="J15519" s="17">
        <v>0.74387777565502211</v>
      </c>
      <c r="K15519" s="17">
        <v>0</v>
      </c>
      <c r="L15519" s="17">
        <v>-0.30595999999999995</v>
      </c>
      <c r="M15519" s="17">
        <v>-3.3767499999999999</v>
      </c>
      <c r="N15519" s="17">
        <v>4.7213577756550222</v>
      </c>
      <c r="O15519" s="18">
        <v>-0.3631813673580786</v>
      </c>
      <c r="P15519" s="17">
        <v>-4.008277821370088</v>
      </c>
    </row>
    <row r="15520" spans="1:16" x14ac:dyDescent="0.25">
      <c r="A15520" s="12" t="s">
        <v>967</v>
      </c>
      <c r="B15520" s="12" t="s">
        <v>83</v>
      </c>
      <c r="C15520" s="12" t="s">
        <v>192</v>
      </c>
      <c r="D15520" s="31">
        <v>333058</v>
      </c>
      <c r="E15520" s="31">
        <v>3012</v>
      </c>
      <c r="F15520" s="12" t="s">
        <v>86</v>
      </c>
      <c r="G15520" s="13">
        <v>40539</v>
      </c>
      <c r="H15520" s="32">
        <v>20</v>
      </c>
      <c r="I15520" s="17">
        <v>0.96354999999999991</v>
      </c>
      <c r="J15520" s="17">
        <v>0.16733266375545849</v>
      </c>
      <c r="K15520" s="17">
        <v>0</v>
      </c>
      <c r="L15520" s="17">
        <v>-6.8830000000000002E-2</v>
      </c>
      <c r="M15520" s="17">
        <v>-0.75958000000000003</v>
      </c>
      <c r="N15520" s="17">
        <v>1.0620526637554586</v>
      </c>
      <c r="O15520" s="18">
        <v>-8.1702750409388639E-2</v>
      </c>
      <c r="P15520" s="17">
        <v>-0.90163845933406117</v>
      </c>
    </row>
    <row r="15521" spans="1:16" x14ac:dyDescent="0.25">
      <c r="A15521" s="12" t="s">
        <v>967</v>
      </c>
      <c r="B15521" s="12" t="s">
        <v>83</v>
      </c>
      <c r="C15521" s="12" t="s">
        <v>192</v>
      </c>
      <c r="D15521" s="31">
        <v>333058</v>
      </c>
      <c r="E15521" s="31">
        <v>3012</v>
      </c>
      <c r="F15521" s="12" t="s">
        <v>86</v>
      </c>
      <c r="G15521" s="13">
        <v>40539</v>
      </c>
      <c r="H15521" s="32">
        <v>20</v>
      </c>
      <c r="I15521" s="17">
        <v>1.5281400000000001</v>
      </c>
      <c r="J15521" s="17">
        <v>0.2653828868722708</v>
      </c>
      <c r="K15521" s="17">
        <v>0</v>
      </c>
      <c r="L15521" s="17">
        <v>-0.10915000000000001</v>
      </c>
      <c r="M15521" s="17">
        <v>-1.2046600000000001</v>
      </c>
      <c r="N15521" s="17">
        <v>1.6843728868722707</v>
      </c>
      <c r="O15521" s="18">
        <v>-0.12956349276746726</v>
      </c>
      <c r="P15521" s="17">
        <v>-1.4299583801855897</v>
      </c>
    </row>
    <row r="15522" spans="1:16" x14ac:dyDescent="0.25">
      <c r="A15522" s="12" t="s">
        <v>967</v>
      </c>
      <c r="B15522" s="12" t="s">
        <v>83</v>
      </c>
      <c r="C15522" s="12" t="s">
        <v>192</v>
      </c>
      <c r="D15522" s="31">
        <v>333058</v>
      </c>
      <c r="E15522" s="31">
        <v>3012</v>
      </c>
      <c r="F15522" s="12" t="s">
        <v>86</v>
      </c>
      <c r="G15522" s="13">
        <v>40539</v>
      </c>
      <c r="H15522" s="32">
        <v>20</v>
      </c>
      <c r="I15522" s="17">
        <v>2.3073699999999997</v>
      </c>
      <c r="J15522" s="17">
        <v>0.40070667030567708</v>
      </c>
      <c r="K15522" s="17">
        <v>0</v>
      </c>
      <c r="L15522" s="17">
        <v>-0.16481000000000001</v>
      </c>
      <c r="M15522" s="17">
        <v>-1.8189600000000001</v>
      </c>
      <c r="N15522" s="17">
        <v>2.5432666703056772</v>
      </c>
      <c r="O15522" s="18">
        <v>-0.19563315843340612</v>
      </c>
      <c r="P15522" s="17">
        <v>-2.1591462281659393</v>
      </c>
    </row>
    <row r="15523" spans="1:16" x14ac:dyDescent="0.25">
      <c r="A15523" s="12" t="s">
        <v>967</v>
      </c>
      <c r="B15523" s="12" t="s">
        <v>83</v>
      </c>
      <c r="C15523" s="12" t="s">
        <v>192</v>
      </c>
      <c r="D15523" s="31">
        <v>333058</v>
      </c>
      <c r="E15523" s="31">
        <v>3012</v>
      </c>
      <c r="F15523" s="12" t="s">
        <v>86</v>
      </c>
      <c r="G15523" s="13">
        <v>40539</v>
      </c>
      <c r="H15523" s="32">
        <v>20</v>
      </c>
      <c r="I15523" s="17">
        <v>1.2796700000000001</v>
      </c>
      <c r="J15523" s="17">
        <v>0.22223121315502181</v>
      </c>
      <c r="K15523" s="17">
        <v>0</v>
      </c>
      <c r="L15523" s="17">
        <v>-9.1409999999999991E-2</v>
      </c>
      <c r="M15523" s="17">
        <v>-1.0087999999999999</v>
      </c>
      <c r="N15523" s="17">
        <v>1.4104912131550218</v>
      </c>
      <c r="O15523" s="18">
        <v>-0.10850571574781659</v>
      </c>
      <c r="P15523" s="17">
        <v>-1.197468176855895</v>
      </c>
    </row>
    <row r="15524" spans="1:16" x14ac:dyDescent="0.25">
      <c r="A15524" s="12" t="s">
        <v>967</v>
      </c>
      <c r="B15524" s="12" t="s">
        <v>83</v>
      </c>
      <c r="C15524" s="12" t="s">
        <v>192</v>
      </c>
      <c r="D15524" s="31">
        <v>333058</v>
      </c>
      <c r="E15524" s="31">
        <v>3012</v>
      </c>
      <c r="F15524" s="12" t="s">
        <v>86</v>
      </c>
      <c r="G15524" s="13">
        <v>40539</v>
      </c>
      <c r="H15524" s="32">
        <v>20</v>
      </c>
      <c r="I15524" s="17">
        <v>0.43042999999999998</v>
      </c>
      <c r="J15524" s="17">
        <v>7.4749104803493477E-2</v>
      </c>
      <c r="K15524" s="17">
        <v>0</v>
      </c>
      <c r="L15524" s="17">
        <v>-3.075E-2</v>
      </c>
      <c r="M15524" s="17">
        <v>-0.33935000000000004</v>
      </c>
      <c r="N15524" s="17">
        <v>0.47442910480349348</v>
      </c>
      <c r="O15524" s="18">
        <v>-3.6500938182314417E-2</v>
      </c>
      <c r="P15524" s="17">
        <v>-0.40281604462336246</v>
      </c>
    </row>
    <row r="15525" spans="1:16" x14ac:dyDescent="0.25">
      <c r="A15525" s="12" t="s">
        <v>967</v>
      </c>
      <c r="B15525" s="12" t="s">
        <v>83</v>
      </c>
      <c r="C15525" s="12" t="s">
        <v>192</v>
      </c>
      <c r="D15525" s="31">
        <v>333058</v>
      </c>
      <c r="E15525" s="31">
        <v>3012</v>
      </c>
      <c r="F15525" s="12" t="s">
        <v>86</v>
      </c>
      <c r="G15525" s="13">
        <v>40539</v>
      </c>
      <c r="H15525" s="32">
        <v>20</v>
      </c>
      <c r="I15525" s="17">
        <v>0.44211</v>
      </c>
      <c r="J15525" s="17">
        <v>7.677829762554586E-2</v>
      </c>
      <c r="K15525" s="17">
        <v>0</v>
      </c>
      <c r="L15525" s="17">
        <v>-3.1579999999999997E-2</v>
      </c>
      <c r="M15525" s="17">
        <v>-0.34852999999999995</v>
      </c>
      <c r="N15525" s="17">
        <v>0.48730829762554584</v>
      </c>
      <c r="O15525" s="18">
        <v>-3.7486166757641916E-2</v>
      </c>
      <c r="P15525" s="17">
        <v>-0.41371291007096067</v>
      </c>
    </row>
    <row r="15526" spans="1:16" x14ac:dyDescent="0.25">
      <c r="A15526" s="12" t="s">
        <v>967</v>
      </c>
      <c r="B15526" s="12" t="s">
        <v>83</v>
      </c>
      <c r="C15526" s="12" t="s">
        <v>192</v>
      </c>
      <c r="D15526" s="31">
        <v>333058</v>
      </c>
      <c r="E15526" s="31">
        <v>3012</v>
      </c>
      <c r="F15526" s="12" t="s">
        <v>86</v>
      </c>
      <c r="G15526" s="13">
        <v>40539</v>
      </c>
      <c r="H15526" s="32">
        <v>20</v>
      </c>
      <c r="I15526" s="17">
        <v>0.43042999999999998</v>
      </c>
      <c r="J15526" s="17">
        <v>7.4749104803493477E-2</v>
      </c>
      <c r="K15526" s="17">
        <v>0</v>
      </c>
      <c r="L15526" s="17">
        <v>-3.075E-2</v>
      </c>
      <c r="M15526" s="17">
        <v>-0.33932999999999996</v>
      </c>
      <c r="N15526" s="17">
        <v>0.47442910480349348</v>
      </c>
      <c r="O15526" s="18">
        <v>-3.6500938182314417E-2</v>
      </c>
      <c r="P15526" s="17">
        <v>-0.40279230417576417</v>
      </c>
    </row>
    <row r="15527" spans="1:16" x14ac:dyDescent="0.25">
      <c r="A15527" s="12" t="s">
        <v>3473</v>
      </c>
      <c r="B15527" s="12" t="s">
        <v>83</v>
      </c>
      <c r="C15527" s="12" t="s">
        <v>192</v>
      </c>
      <c r="D15527" s="31">
        <v>333058</v>
      </c>
      <c r="E15527" s="31">
        <v>3012</v>
      </c>
      <c r="F15527" s="12" t="s">
        <v>86</v>
      </c>
      <c r="G15527" s="13">
        <v>40526</v>
      </c>
      <c r="H15527" s="32">
        <v>20</v>
      </c>
      <c r="I15527" s="17">
        <v>6.7119999999999997</v>
      </c>
      <c r="J15527" s="17">
        <v>1.1656300743722714</v>
      </c>
      <c r="K15527" s="17">
        <v>0</v>
      </c>
      <c r="L15527" s="17">
        <v>-0.47943000000000002</v>
      </c>
      <c r="M15527" s="17">
        <v>-5.2708999999999993</v>
      </c>
      <c r="N15527" s="17">
        <v>7.3982000743722711</v>
      </c>
      <c r="O15527" s="18">
        <v>-0.56909413960152833</v>
      </c>
      <c r="P15527" s="17">
        <v>-6.2566762622816592</v>
      </c>
    </row>
    <row r="15528" spans="1:16" x14ac:dyDescent="0.25">
      <c r="A15528" s="12" t="s">
        <v>3473</v>
      </c>
      <c r="B15528" s="12" t="s">
        <v>83</v>
      </c>
      <c r="C15528" s="12" t="s">
        <v>192</v>
      </c>
      <c r="D15528" s="31">
        <v>333058</v>
      </c>
      <c r="E15528" s="31">
        <v>3012</v>
      </c>
      <c r="F15528" s="12" t="s">
        <v>86</v>
      </c>
      <c r="G15528" s="13">
        <v>40526</v>
      </c>
      <c r="H15528" s="32">
        <v>20</v>
      </c>
      <c r="I15528" s="17">
        <v>0.82004999999999995</v>
      </c>
      <c r="J15528" s="17">
        <v>0.14241193163209606</v>
      </c>
      <c r="K15528" s="17">
        <v>0</v>
      </c>
      <c r="L15528" s="17">
        <v>-5.858E-2</v>
      </c>
      <c r="M15528" s="17">
        <v>-0.64400000000000002</v>
      </c>
      <c r="N15528" s="17">
        <v>0.90388193163209607</v>
      </c>
      <c r="O15528" s="18">
        <v>-6.953577101528384E-2</v>
      </c>
      <c r="P15528" s="17">
        <v>-0.76444241266375546</v>
      </c>
    </row>
    <row r="15529" spans="1:16" x14ac:dyDescent="0.25">
      <c r="A15529" s="12" t="s">
        <v>3473</v>
      </c>
      <c r="B15529" s="12" t="s">
        <v>83</v>
      </c>
      <c r="C15529" s="12" t="s">
        <v>192</v>
      </c>
      <c r="D15529" s="31">
        <v>333058</v>
      </c>
      <c r="E15529" s="31">
        <v>3012</v>
      </c>
      <c r="F15529" s="12" t="s">
        <v>86</v>
      </c>
      <c r="G15529" s="13">
        <v>40526</v>
      </c>
      <c r="H15529" s="32">
        <v>20</v>
      </c>
      <c r="I15529" s="17">
        <v>3.7790300000000001</v>
      </c>
      <c r="J15529" s="17">
        <v>0.65628023335152874</v>
      </c>
      <c r="K15529" s="17">
        <v>0</v>
      </c>
      <c r="L15529" s="17">
        <v>-0.26993</v>
      </c>
      <c r="M15529" s="17">
        <v>-2.96766</v>
      </c>
      <c r="N15529" s="17">
        <v>4.1653802333515291</v>
      </c>
      <c r="O15529" s="18">
        <v>-0.32041295100982536</v>
      </c>
      <c r="P15529" s="17">
        <v>-3.5226788359716155</v>
      </c>
    </row>
    <row r="15530" spans="1:16" x14ac:dyDescent="0.25">
      <c r="A15530" s="12" t="s">
        <v>3472</v>
      </c>
      <c r="B15530" s="12" t="s">
        <v>83</v>
      </c>
      <c r="C15530" s="12" t="s">
        <v>192</v>
      </c>
      <c r="D15530" s="31">
        <v>333058</v>
      </c>
      <c r="E15530" s="31">
        <v>3012</v>
      </c>
      <c r="F15530" s="12" t="s">
        <v>86</v>
      </c>
      <c r="G15530" s="13">
        <v>40525</v>
      </c>
      <c r="H15530" s="32">
        <v>20</v>
      </c>
      <c r="I15530" s="17">
        <v>9.0345499999999994</v>
      </c>
      <c r="J15530" s="17">
        <v>1.5689718900109164</v>
      </c>
      <c r="K15530" s="17">
        <v>0</v>
      </c>
      <c r="L15530" s="17">
        <v>-0.64533000000000007</v>
      </c>
      <c r="M15530" s="17">
        <v>-7.0948000000000002</v>
      </c>
      <c r="N15530" s="17">
        <v>9.9581918900109159</v>
      </c>
      <c r="O15530" s="18">
        <v>-0.76602115242903934</v>
      </c>
      <c r="P15530" s="17">
        <v>-8.421686381004367</v>
      </c>
    </row>
    <row r="15531" spans="1:16" x14ac:dyDescent="0.25">
      <c r="A15531" s="12" t="s">
        <v>4535</v>
      </c>
      <c r="B15531" s="12" t="s">
        <v>83</v>
      </c>
      <c r="C15531" s="12" t="s">
        <v>192</v>
      </c>
      <c r="D15531" s="31">
        <v>333058</v>
      </c>
      <c r="E15531" s="31">
        <v>3012</v>
      </c>
      <c r="F15531" s="12" t="s">
        <v>86</v>
      </c>
      <c r="G15531" s="13">
        <v>40543</v>
      </c>
      <c r="H15531" s="32">
        <v>20</v>
      </c>
      <c r="I15531" s="17">
        <v>9.1187500000000004</v>
      </c>
      <c r="J15531" s="17">
        <v>1.5835951698962889</v>
      </c>
      <c r="K15531" s="17">
        <v>0</v>
      </c>
      <c r="L15531" s="17">
        <v>-0.65134000000000003</v>
      </c>
      <c r="M15531" s="17">
        <v>-7.1609300000000005</v>
      </c>
      <c r="N15531" s="17">
        <v>10.051005169896289</v>
      </c>
      <c r="O15531" s="18">
        <v>-0.77315515693231451</v>
      </c>
      <c r="P15531" s="17">
        <v>-8.5001841709879926</v>
      </c>
    </row>
    <row r="15532" spans="1:16" x14ac:dyDescent="0.25">
      <c r="A15532" s="12" t="s">
        <v>4535</v>
      </c>
      <c r="B15532" s="12" t="s">
        <v>83</v>
      </c>
      <c r="C15532" s="12" t="s">
        <v>192</v>
      </c>
      <c r="D15532" s="31">
        <v>333058</v>
      </c>
      <c r="E15532" s="31">
        <v>3012</v>
      </c>
      <c r="F15532" s="12" t="s">
        <v>86</v>
      </c>
      <c r="G15532" s="13">
        <v>40543</v>
      </c>
      <c r="H15532" s="32">
        <v>20</v>
      </c>
      <c r="I15532" s="17">
        <v>4.9686300000000001</v>
      </c>
      <c r="J15532" s="17">
        <v>0.86287076487445391</v>
      </c>
      <c r="K15532" s="17">
        <v>0</v>
      </c>
      <c r="L15532" s="17">
        <v>-0.35489999999999999</v>
      </c>
      <c r="M15532" s="17">
        <v>-3.9018299999999999</v>
      </c>
      <c r="N15532" s="17">
        <v>5.4766007648744539</v>
      </c>
      <c r="O15532" s="18">
        <v>-0.42127424263100438</v>
      </c>
      <c r="P15532" s="17">
        <v>-4.6315595326146282</v>
      </c>
    </row>
    <row r="15533" spans="1:16" x14ac:dyDescent="0.25">
      <c r="A15533" s="12" t="s">
        <v>967</v>
      </c>
      <c r="B15533" s="12" t="s">
        <v>83</v>
      </c>
      <c r="C15533" s="12" t="s">
        <v>192</v>
      </c>
      <c r="D15533" s="31">
        <v>333058</v>
      </c>
      <c r="E15533" s="31">
        <v>3012</v>
      </c>
      <c r="F15533" s="12" t="s">
        <v>86</v>
      </c>
      <c r="G15533" s="13">
        <v>40529</v>
      </c>
      <c r="H15533" s="32">
        <v>20</v>
      </c>
      <c r="I15533" s="17">
        <v>0.68746000000000007</v>
      </c>
      <c r="J15533" s="17">
        <v>0.11938760644104809</v>
      </c>
      <c r="K15533" s="17">
        <v>0</v>
      </c>
      <c r="L15533" s="17">
        <v>-4.9100000000000005E-2</v>
      </c>
      <c r="M15533" s="17">
        <v>-0.53977999999999993</v>
      </c>
      <c r="N15533" s="17">
        <v>0.7577476064410481</v>
      </c>
      <c r="O15533" s="18">
        <v>-5.8282798853711799E-2</v>
      </c>
      <c r="P15533" s="17">
        <v>-0.64073094022925758</v>
      </c>
    </row>
    <row r="15534" spans="1:16" x14ac:dyDescent="0.25">
      <c r="A15534" s="12" t="s">
        <v>967</v>
      </c>
      <c r="B15534" s="12" t="s">
        <v>83</v>
      </c>
      <c r="C15534" s="12" t="s">
        <v>192</v>
      </c>
      <c r="D15534" s="31">
        <v>333058</v>
      </c>
      <c r="E15534" s="31">
        <v>3012</v>
      </c>
      <c r="F15534" s="12" t="s">
        <v>86</v>
      </c>
      <c r="G15534" s="13">
        <v>40529</v>
      </c>
      <c r="H15534" s="32">
        <v>20</v>
      </c>
      <c r="I15534" s="17">
        <v>1.6962999999999999</v>
      </c>
      <c r="J15534" s="17">
        <v>0.29458643149563318</v>
      </c>
      <c r="K15534" s="17">
        <v>0</v>
      </c>
      <c r="L15534" s="17">
        <v>-0.12115999999999999</v>
      </c>
      <c r="M15534" s="17">
        <v>-1.3319400000000001</v>
      </c>
      <c r="N15534" s="17">
        <v>1.8697264314956332</v>
      </c>
      <c r="O15534" s="18">
        <v>-0.14381963155021832</v>
      </c>
      <c r="P15534" s="17">
        <v>-1.5810425887008734</v>
      </c>
    </row>
    <row r="15535" spans="1:16" x14ac:dyDescent="0.25">
      <c r="A15535" s="12" t="s">
        <v>967</v>
      </c>
      <c r="B15535" s="12" t="s">
        <v>83</v>
      </c>
      <c r="C15535" s="12" t="s">
        <v>192</v>
      </c>
      <c r="D15535" s="31">
        <v>333058</v>
      </c>
      <c r="E15535" s="31">
        <v>3012</v>
      </c>
      <c r="F15535" s="12" t="s">
        <v>86</v>
      </c>
      <c r="G15535" s="13">
        <v>40529</v>
      </c>
      <c r="H15535" s="32">
        <v>20</v>
      </c>
      <c r="I15535" s="17">
        <v>0.38936000000000004</v>
      </c>
      <c r="J15535" s="17">
        <v>6.7617941457423572E-2</v>
      </c>
      <c r="K15535" s="17">
        <v>0</v>
      </c>
      <c r="L15535" s="17">
        <v>-2.7809999999999998E-2</v>
      </c>
      <c r="M15535" s="17">
        <v>-0.30572000000000005</v>
      </c>
      <c r="N15535" s="17">
        <v>0.4291679414574236</v>
      </c>
      <c r="O15535" s="18">
        <v>-3.3011092385371178E-2</v>
      </c>
      <c r="P15535" s="17">
        <v>-0.36289648198689961</v>
      </c>
    </row>
    <row r="15536" spans="1:16" x14ac:dyDescent="0.25">
      <c r="A15536" s="12" t="s">
        <v>967</v>
      </c>
      <c r="B15536" s="12" t="s">
        <v>83</v>
      </c>
      <c r="C15536" s="12" t="s">
        <v>192</v>
      </c>
      <c r="D15536" s="31">
        <v>333058</v>
      </c>
      <c r="E15536" s="31">
        <v>3012</v>
      </c>
      <c r="F15536" s="12" t="s">
        <v>86</v>
      </c>
      <c r="G15536" s="13">
        <v>40529</v>
      </c>
      <c r="H15536" s="32">
        <v>20</v>
      </c>
      <c r="I15536" s="17">
        <v>0.50490999999999997</v>
      </c>
      <c r="J15536" s="17">
        <v>8.7683572598253309E-2</v>
      </c>
      <c r="K15536" s="17">
        <v>0</v>
      </c>
      <c r="L15536" s="17">
        <v>-3.6069999999999998E-2</v>
      </c>
      <c r="M15536" s="17">
        <v>-0.39645999999999998</v>
      </c>
      <c r="N15536" s="17">
        <v>0.55652357259825325</v>
      </c>
      <c r="O15536" s="18">
        <v>-4.281589724344978E-2</v>
      </c>
      <c r="P15536" s="17">
        <v>-0.47060689274017464</v>
      </c>
    </row>
    <row r="15537" spans="1:16" x14ac:dyDescent="0.25">
      <c r="A15537" s="12" t="s">
        <v>967</v>
      </c>
      <c r="B15537" s="12" t="s">
        <v>83</v>
      </c>
      <c r="C15537" s="12" t="s">
        <v>192</v>
      </c>
      <c r="D15537" s="31">
        <v>333058</v>
      </c>
      <c r="E15537" s="31">
        <v>3012</v>
      </c>
      <c r="F15537" s="12" t="s">
        <v>86</v>
      </c>
      <c r="G15537" s="13">
        <v>40529</v>
      </c>
      <c r="H15537" s="32">
        <v>20</v>
      </c>
      <c r="I15537" s="17">
        <v>1.9788299999999999</v>
      </c>
      <c r="J15537" s="17">
        <v>0.34364988264192153</v>
      </c>
      <c r="K15537" s="17">
        <v>0</v>
      </c>
      <c r="L15537" s="17">
        <v>-0.14135</v>
      </c>
      <c r="M15537" s="17">
        <v>-1.5538299999999998</v>
      </c>
      <c r="N15537" s="17">
        <v>2.1811298826419216</v>
      </c>
      <c r="O15537" s="18">
        <v>-0.16778561340065504</v>
      </c>
      <c r="P15537" s="17">
        <v>-1.8444309845796942</v>
      </c>
    </row>
    <row r="15538" spans="1:16" x14ac:dyDescent="0.25">
      <c r="A15538" s="12" t="s">
        <v>967</v>
      </c>
      <c r="B15538" s="12" t="s">
        <v>83</v>
      </c>
      <c r="C15538" s="12" t="s">
        <v>192</v>
      </c>
      <c r="D15538" s="31">
        <v>333058</v>
      </c>
      <c r="E15538" s="31">
        <v>3012</v>
      </c>
      <c r="F15538" s="12" t="s">
        <v>86</v>
      </c>
      <c r="G15538" s="13">
        <v>40529</v>
      </c>
      <c r="H15538" s="32">
        <v>20</v>
      </c>
      <c r="I15538" s="17">
        <v>0.50100999999999996</v>
      </c>
      <c r="J15538" s="17">
        <v>8.7006551582969452E-2</v>
      </c>
      <c r="K15538" s="17">
        <v>0</v>
      </c>
      <c r="L15538" s="17">
        <v>-3.5790000000000002E-2</v>
      </c>
      <c r="M15538" s="17">
        <v>-0.39341999999999999</v>
      </c>
      <c r="N15538" s="17">
        <v>0.55222655158296952</v>
      </c>
      <c r="O15538" s="18">
        <v>-4.2483530977074239E-2</v>
      </c>
      <c r="P15538" s="17">
        <v>-0.46699834470524021</v>
      </c>
    </row>
    <row r="15539" spans="1:16" x14ac:dyDescent="0.25">
      <c r="A15539" s="12" t="s">
        <v>967</v>
      </c>
      <c r="B15539" s="12" t="s">
        <v>83</v>
      </c>
      <c r="C15539" s="12" t="s">
        <v>192</v>
      </c>
      <c r="D15539" s="31">
        <v>333058</v>
      </c>
      <c r="E15539" s="31">
        <v>3012</v>
      </c>
      <c r="F15539" s="12" t="s">
        <v>86</v>
      </c>
      <c r="G15539" s="13">
        <v>40529</v>
      </c>
      <c r="H15539" s="32">
        <v>20</v>
      </c>
      <c r="I15539" s="17">
        <v>1.00884</v>
      </c>
      <c r="J15539" s="17">
        <v>0.17519882505458509</v>
      </c>
      <c r="K15539" s="17">
        <v>0</v>
      </c>
      <c r="L15539" s="17">
        <v>-7.2059999999999999E-2</v>
      </c>
      <c r="M15539" s="17">
        <v>-0.79215000000000002</v>
      </c>
      <c r="N15539" s="17">
        <v>1.111978825054585</v>
      </c>
      <c r="O15539" s="18">
        <v>-8.5536832696506554E-2</v>
      </c>
      <c r="P15539" s="17">
        <v>-0.94029977824781652</v>
      </c>
    </row>
    <row r="15540" spans="1:16" x14ac:dyDescent="0.25">
      <c r="A15540" s="12" t="s">
        <v>967</v>
      </c>
      <c r="B15540" s="12" t="s">
        <v>83</v>
      </c>
      <c r="C15540" s="12" t="s">
        <v>192</v>
      </c>
      <c r="D15540" s="31">
        <v>333058</v>
      </c>
      <c r="E15540" s="31">
        <v>3012</v>
      </c>
      <c r="F15540" s="12" t="s">
        <v>86</v>
      </c>
      <c r="G15540" s="13">
        <v>40529</v>
      </c>
      <c r="H15540" s="32">
        <v>20</v>
      </c>
      <c r="I15540" s="17">
        <v>0.74375000000000002</v>
      </c>
      <c r="J15540" s="17">
        <v>0.12916139601528392</v>
      </c>
      <c r="K15540" s="17">
        <v>0</v>
      </c>
      <c r="L15540" s="17">
        <v>-5.3130000000000004E-2</v>
      </c>
      <c r="M15540" s="17">
        <v>-0.58402999999999994</v>
      </c>
      <c r="N15540" s="17">
        <v>0.81978139601528388</v>
      </c>
      <c r="O15540" s="18">
        <v>-6.3066499044759833E-2</v>
      </c>
      <c r="P15540" s="17">
        <v>-0.69325668054039291</v>
      </c>
    </row>
    <row r="15541" spans="1:16" x14ac:dyDescent="0.25">
      <c r="A15541" s="12" t="s">
        <v>967</v>
      </c>
      <c r="B15541" s="12" t="s">
        <v>83</v>
      </c>
      <c r="C15541" s="12" t="s">
        <v>192</v>
      </c>
      <c r="D15541" s="31">
        <v>333058</v>
      </c>
      <c r="E15541" s="31">
        <v>3012</v>
      </c>
      <c r="F15541" s="12" t="s">
        <v>86</v>
      </c>
      <c r="G15541" s="13">
        <v>40529</v>
      </c>
      <c r="H15541" s="32">
        <v>20</v>
      </c>
      <c r="I15541" s="17">
        <v>1.51179</v>
      </c>
      <c r="J15541" s="17">
        <v>0.26254201692139734</v>
      </c>
      <c r="K15541" s="17">
        <v>0</v>
      </c>
      <c r="L15541" s="17">
        <v>-0.10798999999999999</v>
      </c>
      <c r="M15541" s="17">
        <v>-1.1871099999999999</v>
      </c>
      <c r="N15541" s="17">
        <v>1.6663420169213974</v>
      </c>
      <c r="O15541" s="18">
        <v>-0.12818654680676855</v>
      </c>
      <c r="P15541" s="17">
        <v>-1.4091261374181221</v>
      </c>
    </row>
    <row r="15542" spans="1:16" x14ac:dyDescent="0.25">
      <c r="A15542" s="12" t="s">
        <v>967</v>
      </c>
      <c r="B15542" s="12" t="s">
        <v>83</v>
      </c>
      <c r="C15542" s="12" t="s">
        <v>192</v>
      </c>
      <c r="D15542" s="31">
        <v>333058</v>
      </c>
      <c r="E15542" s="31">
        <v>3012</v>
      </c>
      <c r="F15542" s="12" t="s">
        <v>86</v>
      </c>
      <c r="G15542" s="13">
        <v>40529</v>
      </c>
      <c r="H15542" s="32">
        <v>20</v>
      </c>
      <c r="I15542" s="17">
        <v>0.68747000000000003</v>
      </c>
      <c r="J15542" s="17">
        <v>0.11938760644104809</v>
      </c>
      <c r="K15542" s="17">
        <v>0</v>
      </c>
      <c r="L15542" s="17">
        <v>-4.9110000000000001E-2</v>
      </c>
      <c r="M15542" s="17">
        <v>-0.53978999999999999</v>
      </c>
      <c r="N15542" s="17">
        <v>0.7577476064410481</v>
      </c>
      <c r="O15542" s="18">
        <v>-5.8294669077510915E-2</v>
      </c>
      <c r="P15542" s="17">
        <v>-0.64074281045305681</v>
      </c>
    </row>
    <row r="15543" spans="1:16" x14ac:dyDescent="0.25">
      <c r="A15543" s="12" t="s">
        <v>2106</v>
      </c>
      <c r="B15543" s="12" t="s">
        <v>83</v>
      </c>
      <c r="C15543" s="12" t="s">
        <v>192</v>
      </c>
      <c r="D15543" s="31">
        <v>333058</v>
      </c>
      <c r="E15543" s="31">
        <v>3012</v>
      </c>
      <c r="F15543" s="12" t="s">
        <v>86</v>
      </c>
      <c r="G15543" s="13">
        <v>40533</v>
      </c>
      <c r="H15543" s="32">
        <v>20</v>
      </c>
      <c r="I15543" s="17">
        <v>2.8650300000000004</v>
      </c>
      <c r="J15543" s="17">
        <v>0.49755059907205257</v>
      </c>
      <c r="K15543" s="17">
        <v>0</v>
      </c>
      <c r="L15543" s="17">
        <v>-0.20465</v>
      </c>
      <c r="M15543" s="17">
        <v>-2.2499199999999999</v>
      </c>
      <c r="N15543" s="17">
        <v>3.1579305990720528</v>
      </c>
      <c r="O15543" s="18">
        <v>-0.24292413004912666</v>
      </c>
      <c r="P15543" s="17">
        <v>-2.6707053930131006</v>
      </c>
    </row>
    <row r="15544" spans="1:16" x14ac:dyDescent="0.25">
      <c r="A15544" s="12" t="s">
        <v>2106</v>
      </c>
      <c r="B15544" s="12" t="s">
        <v>83</v>
      </c>
      <c r="C15544" s="12" t="s">
        <v>192</v>
      </c>
      <c r="D15544" s="31">
        <v>333058</v>
      </c>
      <c r="E15544" s="31">
        <v>3012</v>
      </c>
      <c r="F15544" s="12" t="s">
        <v>86</v>
      </c>
      <c r="G15544" s="13">
        <v>40533</v>
      </c>
      <c r="H15544" s="32">
        <v>20</v>
      </c>
      <c r="I15544" s="17">
        <v>2.8014899999999998</v>
      </c>
      <c r="J15544" s="17">
        <v>0.48651627865720548</v>
      </c>
      <c r="K15544" s="17">
        <v>0</v>
      </c>
      <c r="L15544" s="17">
        <v>-0.20011000000000001</v>
      </c>
      <c r="M15544" s="17">
        <v>-2.2000199999999999</v>
      </c>
      <c r="N15544" s="17">
        <v>3.0878962786572055</v>
      </c>
      <c r="O15544" s="18">
        <v>-0.23753504844432316</v>
      </c>
      <c r="P15544" s="17">
        <v>-2.6114729762554583</v>
      </c>
    </row>
    <row r="15545" spans="1:16" x14ac:dyDescent="0.25">
      <c r="A15545" s="12" t="s">
        <v>2106</v>
      </c>
      <c r="B15545" s="12" t="s">
        <v>83</v>
      </c>
      <c r="C15545" s="12" t="s">
        <v>192</v>
      </c>
      <c r="D15545" s="31">
        <v>333058</v>
      </c>
      <c r="E15545" s="31">
        <v>3012</v>
      </c>
      <c r="F15545" s="12" t="s">
        <v>86</v>
      </c>
      <c r="G15545" s="13">
        <v>40533</v>
      </c>
      <c r="H15545" s="32">
        <v>20</v>
      </c>
      <c r="I15545" s="17">
        <v>1.2855799999999999</v>
      </c>
      <c r="J15545" s="17">
        <v>0.22325796602074252</v>
      </c>
      <c r="K15545" s="17">
        <v>0</v>
      </c>
      <c r="L15545" s="17">
        <v>-9.1829999999999995E-2</v>
      </c>
      <c r="M15545" s="17">
        <v>-1.0095700000000001</v>
      </c>
      <c r="N15545" s="17">
        <v>1.4170079660207424</v>
      </c>
      <c r="O15545" s="18">
        <v>-0.10900426514737992</v>
      </c>
      <c r="P15545" s="17">
        <v>-1.1983821840884279</v>
      </c>
    </row>
    <row r="15546" spans="1:16" x14ac:dyDescent="0.25">
      <c r="A15546" s="12" t="s">
        <v>2106</v>
      </c>
      <c r="B15546" s="12" t="s">
        <v>83</v>
      </c>
      <c r="C15546" s="12" t="s">
        <v>192</v>
      </c>
      <c r="D15546" s="31">
        <v>333058</v>
      </c>
      <c r="E15546" s="31">
        <v>3012</v>
      </c>
      <c r="F15546" s="12" t="s">
        <v>86</v>
      </c>
      <c r="G15546" s="13">
        <v>40533</v>
      </c>
      <c r="H15546" s="32">
        <v>20</v>
      </c>
      <c r="I15546" s="17">
        <v>4.3945699999999999</v>
      </c>
      <c r="J15546" s="17">
        <v>0.76317661503820999</v>
      </c>
      <c r="K15546" s="17">
        <v>0</v>
      </c>
      <c r="L15546" s="17">
        <v>-0.31389999999999996</v>
      </c>
      <c r="M15546" s="17">
        <v>-3.4510500000000004</v>
      </c>
      <c r="N15546" s="17">
        <v>4.8438466150382098</v>
      </c>
      <c r="O15546" s="18">
        <v>-0.37260632505458513</v>
      </c>
      <c r="P15546" s="17">
        <v>-4.0964735841975992</v>
      </c>
    </row>
    <row r="15547" spans="1:16" x14ac:dyDescent="0.25">
      <c r="A15547" s="12" t="s">
        <v>2106</v>
      </c>
      <c r="B15547" s="12" t="s">
        <v>83</v>
      </c>
      <c r="C15547" s="12" t="s">
        <v>192</v>
      </c>
      <c r="D15547" s="31">
        <v>333058</v>
      </c>
      <c r="E15547" s="31">
        <v>3012</v>
      </c>
      <c r="F15547" s="12" t="s">
        <v>86</v>
      </c>
      <c r="G15547" s="13">
        <v>40527</v>
      </c>
      <c r="H15547" s="32">
        <v>20</v>
      </c>
      <c r="I15547" s="17">
        <v>8.8555899999999994</v>
      </c>
      <c r="J15547" s="17">
        <v>1.5378943811408299</v>
      </c>
      <c r="K15547" s="17">
        <v>0</v>
      </c>
      <c r="L15547" s="17">
        <v>-0.63253999999999999</v>
      </c>
      <c r="M15547" s="17">
        <v>-6.9542299999999999</v>
      </c>
      <c r="N15547" s="17">
        <v>9.7609443811408294</v>
      </c>
      <c r="O15547" s="18">
        <v>-0.75083913618995635</v>
      </c>
      <c r="P15547" s="17">
        <v>-8.254826645060044</v>
      </c>
    </row>
    <row r="15548" spans="1:16" x14ac:dyDescent="0.25">
      <c r="A15548" s="12" t="s">
        <v>2106</v>
      </c>
      <c r="B15548" s="12" t="s">
        <v>83</v>
      </c>
      <c r="C15548" s="12" t="s">
        <v>192</v>
      </c>
      <c r="D15548" s="31">
        <v>333058</v>
      </c>
      <c r="E15548" s="31">
        <v>3012</v>
      </c>
      <c r="F15548" s="12" t="s">
        <v>86</v>
      </c>
      <c r="G15548" s="13">
        <v>40527</v>
      </c>
      <c r="H15548" s="32">
        <v>20</v>
      </c>
      <c r="I15548" s="17">
        <v>0.92932999999999999</v>
      </c>
      <c r="J15548" s="17">
        <v>0.16139096274563325</v>
      </c>
      <c r="K15548" s="17">
        <v>0</v>
      </c>
      <c r="L15548" s="17">
        <v>-6.6379999999999995E-2</v>
      </c>
      <c r="M15548" s="17">
        <v>-0.72980999999999996</v>
      </c>
      <c r="N15548" s="17">
        <v>1.0243409627456332</v>
      </c>
      <c r="O15548" s="18">
        <v>-7.8794545578602618E-2</v>
      </c>
      <c r="P15548" s="17">
        <v>-0.8663008030840611</v>
      </c>
    </row>
    <row r="15549" spans="1:16" x14ac:dyDescent="0.25">
      <c r="A15549" s="12" t="s">
        <v>2106</v>
      </c>
      <c r="B15549" s="12" t="s">
        <v>83</v>
      </c>
      <c r="C15549" s="12" t="s">
        <v>192</v>
      </c>
      <c r="D15549" s="31">
        <v>333058</v>
      </c>
      <c r="E15549" s="31">
        <v>3012</v>
      </c>
      <c r="F15549" s="12" t="s">
        <v>86</v>
      </c>
      <c r="G15549" s="13">
        <v>40527</v>
      </c>
      <c r="H15549" s="32">
        <v>20</v>
      </c>
      <c r="I15549" s="17">
        <v>4.7586700000000004</v>
      </c>
      <c r="J15549" s="17">
        <v>0.82640701146288209</v>
      </c>
      <c r="K15549" s="17">
        <v>0</v>
      </c>
      <c r="L15549" s="17">
        <v>-0.33991000000000005</v>
      </c>
      <c r="M15549" s="17">
        <v>-3.7369400000000002</v>
      </c>
      <c r="N15549" s="17">
        <v>5.2451670114628826</v>
      </c>
      <c r="O15549" s="18">
        <v>-0.40348077715611358</v>
      </c>
      <c r="P15549" s="17">
        <v>-4.4358314123908302</v>
      </c>
    </row>
    <row r="15550" spans="1:16" x14ac:dyDescent="0.25">
      <c r="A15550" s="12" t="s">
        <v>967</v>
      </c>
      <c r="B15550" s="12" t="s">
        <v>83</v>
      </c>
      <c r="C15550" s="12" t="s">
        <v>192</v>
      </c>
      <c r="D15550" s="31">
        <v>333058</v>
      </c>
      <c r="E15550" s="31">
        <v>3012</v>
      </c>
      <c r="F15550" s="12" t="s">
        <v>86</v>
      </c>
      <c r="G15550" s="13">
        <v>40522</v>
      </c>
      <c r="H15550" s="32">
        <v>20</v>
      </c>
      <c r="I15550" s="17">
        <v>1.45523</v>
      </c>
      <c r="J15550" s="17">
        <v>0.25271960152838435</v>
      </c>
      <c r="K15550" s="17">
        <v>0</v>
      </c>
      <c r="L15550" s="17">
        <v>-0.10395</v>
      </c>
      <c r="M15550" s="17">
        <v>-1.1428099999999999</v>
      </c>
      <c r="N15550" s="17">
        <v>1.6039996015283844</v>
      </c>
      <c r="O15550" s="18">
        <v>-0.1233909763919214</v>
      </c>
      <c r="P15550" s="17">
        <v>-1.3565410459879914</v>
      </c>
    </row>
    <row r="15551" spans="1:16" x14ac:dyDescent="0.25">
      <c r="A15551" s="12" t="s">
        <v>967</v>
      </c>
      <c r="B15551" s="12" t="s">
        <v>83</v>
      </c>
      <c r="C15551" s="12" t="s">
        <v>192</v>
      </c>
      <c r="D15551" s="31">
        <v>333058</v>
      </c>
      <c r="E15551" s="31">
        <v>3012</v>
      </c>
      <c r="F15551" s="12" t="s">
        <v>86</v>
      </c>
      <c r="G15551" s="13">
        <v>40522</v>
      </c>
      <c r="H15551" s="32">
        <v>20</v>
      </c>
      <c r="I15551" s="17">
        <v>2.7760599999999998</v>
      </c>
      <c r="J15551" s="17">
        <v>0.48210068026746739</v>
      </c>
      <c r="K15551" s="17">
        <v>0</v>
      </c>
      <c r="L15551" s="17">
        <v>-0.19828999999999999</v>
      </c>
      <c r="M15551" s="17">
        <v>-2.1800199999999998</v>
      </c>
      <c r="N15551" s="17">
        <v>3.0598706802674673</v>
      </c>
      <c r="O15551" s="18">
        <v>-0.2353746677128821</v>
      </c>
      <c r="P15551" s="17">
        <v>-2.5877325286572055</v>
      </c>
    </row>
    <row r="15552" spans="1:16" x14ac:dyDescent="0.25">
      <c r="A15552" s="12" t="s">
        <v>967</v>
      </c>
      <c r="B15552" s="12" t="s">
        <v>83</v>
      </c>
      <c r="C15552" s="12" t="s">
        <v>192</v>
      </c>
      <c r="D15552" s="31">
        <v>333058</v>
      </c>
      <c r="E15552" s="31">
        <v>3012</v>
      </c>
      <c r="F15552" s="12" t="s">
        <v>86</v>
      </c>
      <c r="G15552" s="13">
        <v>40522</v>
      </c>
      <c r="H15552" s="32">
        <v>20</v>
      </c>
      <c r="I15552" s="17">
        <v>2.29704</v>
      </c>
      <c r="J15552" s="17">
        <v>0.39891312568231435</v>
      </c>
      <c r="K15552" s="17">
        <v>0</v>
      </c>
      <c r="L15552" s="17">
        <v>-0.16406999999999999</v>
      </c>
      <c r="M15552" s="17">
        <v>-1.80382</v>
      </c>
      <c r="N15552" s="17">
        <v>2.531883125682314</v>
      </c>
      <c r="O15552" s="18">
        <v>-0.19475476187227073</v>
      </c>
      <c r="P15552" s="17">
        <v>-2.1411747093340607</v>
      </c>
    </row>
    <row r="15553" spans="1:16" x14ac:dyDescent="0.25">
      <c r="A15553" s="12" t="s">
        <v>967</v>
      </c>
      <c r="B15553" s="12" t="s">
        <v>83</v>
      </c>
      <c r="C15553" s="12" t="s">
        <v>192</v>
      </c>
      <c r="D15553" s="31">
        <v>333058</v>
      </c>
      <c r="E15553" s="31">
        <v>3012</v>
      </c>
      <c r="F15553" s="12" t="s">
        <v>86</v>
      </c>
      <c r="G15553" s="13">
        <v>40522</v>
      </c>
      <c r="H15553" s="32">
        <v>20</v>
      </c>
      <c r="I15553" s="17">
        <v>0.41822000000000004</v>
      </c>
      <c r="J15553" s="17">
        <v>7.2630141239082999E-2</v>
      </c>
      <c r="K15553" s="17">
        <v>0</v>
      </c>
      <c r="L15553" s="17">
        <v>-2.9870000000000001E-2</v>
      </c>
      <c r="M15553" s="17">
        <v>-0.32841999999999999</v>
      </c>
      <c r="N15553" s="17">
        <v>0.46098014123908304</v>
      </c>
      <c r="O15553" s="18">
        <v>-3.5456358487991266E-2</v>
      </c>
      <c r="P15553" s="17">
        <v>-0.38984189001091701</v>
      </c>
    </row>
    <row r="15554" spans="1:16" x14ac:dyDescent="0.25">
      <c r="A15554" s="12" t="s">
        <v>967</v>
      </c>
      <c r="B15554" s="12" t="s">
        <v>83</v>
      </c>
      <c r="C15554" s="12" t="s">
        <v>192</v>
      </c>
      <c r="D15554" s="31">
        <v>333058</v>
      </c>
      <c r="E15554" s="31">
        <v>3012</v>
      </c>
      <c r="F15554" s="12" t="s">
        <v>86</v>
      </c>
      <c r="G15554" s="13">
        <v>40522</v>
      </c>
      <c r="H15554" s="32">
        <v>20</v>
      </c>
      <c r="I15554" s="17">
        <v>2.5616099999999999</v>
      </c>
      <c r="J15554" s="17">
        <v>0.44485891375545861</v>
      </c>
      <c r="K15554" s="17">
        <v>0</v>
      </c>
      <c r="L15554" s="17">
        <v>-0.18296999999999999</v>
      </c>
      <c r="M15554" s="17">
        <v>-2.0116100000000001</v>
      </c>
      <c r="N15554" s="17">
        <v>2.8234989137554587</v>
      </c>
      <c r="O15554" s="18">
        <v>-0.2171894848526201</v>
      </c>
      <c r="P15554" s="17">
        <v>-2.3878260896561136</v>
      </c>
    </row>
    <row r="15555" spans="1:16" x14ac:dyDescent="0.25">
      <c r="A15555" s="12" t="s">
        <v>967</v>
      </c>
      <c r="B15555" s="12" t="s">
        <v>83</v>
      </c>
      <c r="C15555" s="12" t="s">
        <v>192</v>
      </c>
      <c r="D15555" s="31">
        <v>333058</v>
      </c>
      <c r="E15555" s="31">
        <v>3012</v>
      </c>
      <c r="F15555" s="12" t="s">
        <v>86</v>
      </c>
      <c r="G15555" s="13">
        <v>40522</v>
      </c>
      <c r="H15555" s="32">
        <v>20</v>
      </c>
      <c r="I15555" s="17">
        <v>1.16079</v>
      </c>
      <c r="J15555" s="17">
        <v>0.20158768286026202</v>
      </c>
      <c r="K15555" s="17">
        <v>0</v>
      </c>
      <c r="L15555" s="17">
        <v>-8.2909999999999998E-2</v>
      </c>
      <c r="M15555" s="17">
        <v>-0.91154000000000002</v>
      </c>
      <c r="N15555" s="17">
        <v>1.279467682860262</v>
      </c>
      <c r="O15555" s="18">
        <v>-9.841602551855895E-2</v>
      </c>
      <c r="P15555" s="17">
        <v>-1.0820183801855894</v>
      </c>
    </row>
    <row r="15556" spans="1:16" x14ac:dyDescent="0.25">
      <c r="A15556" s="12" t="s">
        <v>2124</v>
      </c>
      <c r="B15556" s="12" t="s">
        <v>83</v>
      </c>
      <c r="C15556" s="12" t="s">
        <v>192</v>
      </c>
      <c r="D15556" s="31">
        <v>333058</v>
      </c>
      <c r="E15556" s="31">
        <v>3012</v>
      </c>
      <c r="F15556" s="12" t="s">
        <v>86</v>
      </c>
      <c r="G15556" s="13">
        <v>40518</v>
      </c>
      <c r="H15556" s="32">
        <v>20</v>
      </c>
      <c r="I15556" s="17">
        <v>1.9705699999999999</v>
      </c>
      <c r="J15556" s="17">
        <v>0.34221542098799135</v>
      </c>
      <c r="K15556" s="17">
        <v>0</v>
      </c>
      <c r="L15556" s="17">
        <v>-0.14076</v>
      </c>
      <c r="M15556" s="17">
        <v>-1.5461400000000001</v>
      </c>
      <c r="N15556" s="17">
        <v>2.1720254209879912</v>
      </c>
      <c r="O15556" s="18">
        <v>-0.16708527019650654</v>
      </c>
      <c r="P15556" s="17">
        <v>-1.835302782478166</v>
      </c>
    </row>
    <row r="15557" spans="1:16" x14ac:dyDescent="0.25">
      <c r="A15557" s="12" t="s">
        <v>2124</v>
      </c>
      <c r="B15557" s="12" t="s">
        <v>83</v>
      </c>
      <c r="C15557" s="12" t="s">
        <v>192</v>
      </c>
      <c r="D15557" s="31">
        <v>333058</v>
      </c>
      <c r="E15557" s="31">
        <v>3012</v>
      </c>
      <c r="F15557" s="12" t="s">
        <v>86</v>
      </c>
      <c r="G15557" s="13">
        <v>40518</v>
      </c>
      <c r="H15557" s="32">
        <v>20</v>
      </c>
      <c r="I15557" s="17">
        <v>4.0376799999999999</v>
      </c>
      <c r="J15557" s="17">
        <v>0.70119739833515315</v>
      </c>
      <c r="K15557" s="17">
        <v>0</v>
      </c>
      <c r="L15557" s="17">
        <v>-0.28841</v>
      </c>
      <c r="M15557" s="17">
        <v>-3.1680300000000003</v>
      </c>
      <c r="N15557" s="17">
        <v>4.450467398335153</v>
      </c>
      <c r="O15557" s="18">
        <v>-0.3423491245906114</v>
      </c>
      <c r="P15557" s="17">
        <v>-3.7605225102347166</v>
      </c>
    </row>
    <row r="15558" spans="1:16" x14ac:dyDescent="0.25">
      <c r="A15558" s="12" t="s">
        <v>2124</v>
      </c>
      <c r="B15558" s="12" t="s">
        <v>83</v>
      </c>
      <c r="C15558" s="12" t="s">
        <v>192</v>
      </c>
      <c r="D15558" s="31">
        <v>333058</v>
      </c>
      <c r="E15558" s="31">
        <v>3012</v>
      </c>
      <c r="F15558" s="12" t="s">
        <v>86</v>
      </c>
      <c r="G15558" s="13">
        <v>40518</v>
      </c>
      <c r="H15558" s="32">
        <v>20</v>
      </c>
      <c r="I15558" s="17">
        <v>4.0831200000000001</v>
      </c>
      <c r="J15558" s="17">
        <v>0.70908974276746772</v>
      </c>
      <c r="K15558" s="17">
        <v>0</v>
      </c>
      <c r="L15558" s="17">
        <v>-0.29164999999999996</v>
      </c>
      <c r="M15558" s="17">
        <v>-3.2036599999999997</v>
      </c>
      <c r="N15558" s="17">
        <v>4.5005597427674671</v>
      </c>
      <c r="O15558" s="18">
        <v>-0.34619507710152836</v>
      </c>
      <c r="P15558" s="17">
        <v>-3.8028161176310045</v>
      </c>
    </row>
    <row r="15559" spans="1:16" x14ac:dyDescent="0.25">
      <c r="A15559" s="12" t="s">
        <v>2124</v>
      </c>
      <c r="B15559" s="12" t="s">
        <v>83</v>
      </c>
      <c r="C15559" s="12" t="s">
        <v>192</v>
      </c>
      <c r="D15559" s="31">
        <v>333058</v>
      </c>
      <c r="E15559" s="31">
        <v>3012</v>
      </c>
      <c r="F15559" s="12" t="s">
        <v>86</v>
      </c>
      <c r="G15559" s="13">
        <v>40518</v>
      </c>
      <c r="H15559" s="32">
        <v>20</v>
      </c>
      <c r="I15559" s="17">
        <v>0.42364999999999997</v>
      </c>
      <c r="J15559" s="17">
        <v>7.3572734033842832E-2</v>
      </c>
      <c r="K15559" s="17">
        <v>0</v>
      </c>
      <c r="L15559" s="17">
        <v>-3.0260000000000002E-2</v>
      </c>
      <c r="M15559" s="17">
        <v>-0.33239999999999997</v>
      </c>
      <c r="N15559" s="17">
        <v>0.46696273403384281</v>
      </c>
      <c r="O15559" s="18">
        <v>-3.5919297216157213E-2</v>
      </c>
      <c r="P15559" s="17">
        <v>-0.39456623908296945</v>
      </c>
    </row>
    <row r="15560" spans="1:16" x14ac:dyDescent="0.25">
      <c r="A15560" s="12" t="s">
        <v>2124</v>
      </c>
      <c r="B15560" s="12" t="s">
        <v>83</v>
      </c>
      <c r="C15560" s="12" t="s">
        <v>192</v>
      </c>
      <c r="D15560" s="31">
        <v>333058</v>
      </c>
      <c r="E15560" s="31">
        <v>3012</v>
      </c>
      <c r="F15560" s="12" t="s">
        <v>86</v>
      </c>
      <c r="G15560" s="13">
        <v>40518</v>
      </c>
      <c r="H15560" s="32">
        <v>20</v>
      </c>
      <c r="I15560" s="17">
        <v>0.42252000000000001</v>
      </c>
      <c r="J15560" s="17">
        <v>7.3376360534934515E-2</v>
      </c>
      <c r="K15560" s="17">
        <v>0</v>
      </c>
      <c r="L15560" s="17">
        <v>-3.0179999999999998E-2</v>
      </c>
      <c r="M15560" s="17">
        <v>-0.33150000000000002</v>
      </c>
      <c r="N15560" s="17">
        <v>0.46571636053493448</v>
      </c>
      <c r="O15560" s="18">
        <v>-3.5824335425764187E-2</v>
      </c>
      <c r="P15560" s="17">
        <v>-0.39349791894104807</v>
      </c>
    </row>
    <row r="15561" spans="1:16" x14ac:dyDescent="0.25">
      <c r="A15561" s="12" t="s">
        <v>2124</v>
      </c>
      <c r="B15561" s="12" t="s">
        <v>83</v>
      </c>
      <c r="C15561" s="12" t="s">
        <v>192</v>
      </c>
      <c r="D15561" s="31">
        <v>333058</v>
      </c>
      <c r="E15561" s="31">
        <v>3012</v>
      </c>
      <c r="F15561" s="12" t="s">
        <v>86</v>
      </c>
      <c r="G15561" s="13">
        <v>40518</v>
      </c>
      <c r="H15561" s="32">
        <v>20</v>
      </c>
      <c r="I15561" s="17">
        <v>0.42022999999999999</v>
      </c>
      <c r="J15561" s="17">
        <v>7.2978002865720551E-2</v>
      </c>
      <c r="K15561" s="17">
        <v>0</v>
      </c>
      <c r="L15561" s="17">
        <v>-3.0019999999999998E-2</v>
      </c>
      <c r="M15561" s="17">
        <v>-0.32974000000000003</v>
      </c>
      <c r="N15561" s="17">
        <v>0.46318800286572054</v>
      </c>
      <c r="O15561" s="18">
        <v>-3.5634411844978169E-2</v>
      </c>
      <c r="P15561" s="17">
        <v>-0.39140875955240179</v>
      </c>
    </row>
    <row r="15562" spans="1:16" x14ac:dyDescent="0.25">
      <c r="A15562" s="12" t="s">
        <v>967</v>
      </c>
      <c r="B15562" s="12" t="s">
        <v>83</v>
      </c>
      <c r="C15562" s="12" t="s">
        <v>192</v>
      </c>
      <c r="D15562" s="31">
        <v>333058</v>
      </c>
      <c r="E15562" s="31">
        <v>3012</v>
      </c>
      <c r="F15562" s="12" t="s">
        <v>86</v>
      </c>
      <c r="G15562" s="13">
        <v>40527</v>
      </c>
      <c r="H15562" s="32">
        <v>20</v>
      </c>
      <c r="I15562" s="17">
        <v>0.87503999999999993</v>
      </c>
      <c r="J15562" s="17">
        <v>0.15196316457423586</v>
      </c>
      <c r="K15562" s="17">
        <v>0</v>
      </c>
      <c r="L15562" s="17">
        <v>-6.25E-2</v>
      </c>
      <c r="M15562" s="17">
        <v>-0.69216</v>
      </c>
      <c r="N15562" s="17">
        <v>0.96450316457423579</v>
      </c>
      <c r="O15562" s="18">
        <v>-7.4188898744541487E-2</v>
      </c>
      <c r="P15562" s="17">
        <v>-0.8216094104803493</v>
      </c>
    </row>
    <row r="15563" spans="1:16" x14ac:dyDescent="0.25">
      <c r="A15563" s="12" t="s">
        <v>967</v>
      </c>
      <c r="B15563" s="12" t="s">
        <v>83</v>
      </c>
      <c r="C15563" s="12" t="s">
        <v>192</v>
      </c>
      <c r="D15563" s="31">
        <v>333058</v>
      </c>
      <c r="E15563" s="31">
        <v>3012</v>
      </c>
      <c r="F15563" s="12" t="s">
        <v>86</v>
      </c>
      <c r="G15563" s="13">
        <v>40527</v>
      </c>
      <c r="H15563" s="32">
        <v>20</v>
      </c>
      <c r="I15563" s="17">
        <v>1.06687</v>
      </c>
      <c r="J15563" s="17">
        <v>0.1852755908842795</v>
      </c>
      <c r="K15563" s="17">
        <v>0</v>
      </c>
      <c r="L15563" s="17">
        <v>-7.621E-2</v>
      </c>
      <c r="M15563" s="17">
        <v>-0.84392999999999996</v>
      </c>
      <c r="N15563" s="17">
        <v>1.1759355908842795</v>
      </c>
      <c r="O15563" s="18">
        <v>-9.0462975573144103E-2</v>
      </c>
      <c r="P15563" s="17">
        <v>-1.0017637970796942</v>
      </c>
    </row>
    <row r="15564" spans="1:16" x14ac:dyDescent="0.25">
      <c r="A15564" s="12" t="s">
        <v>967</v>
      </c>
      <c r="B15564" s="12" t="s">
        <v>83</v>
      </c>
      <c r="C15564" s="12" t="s">
        <v>192</v>
      </c>
      <c r="D15564" s="31">
        <v>333058</v>
      </c>
      <c r="E15564" s="31">
        <v>3012</v>
      </c>
      <c r="F15564" s="12" t="s">
        <v>86</v>
      </c>
      <c r="G15564" s="13">
        <v>40527</v>
      </c>
      <c r="H15564" s="32">
        <v>20</v>
      </c>
      <c r="I15564" s="17">
        <v>1.1634200000000001</v>
      </c>
      <c r="J15564" s="17">
        <v>0.20204401746724898</v>
      </c>
      <c r="K15564" s="17">
        <v>0</v>
      </c>
      <c r="L15564" s="17">
        <v>-8.3099999999999993E-2</v>
      </c>
      <c r="M15564" s="17">
        <v>-0.92027000000000003</v>
      </c>
      <c r="N15564" s="17">
        <v>1.2823640174672488</v>
      </c>
      <c r="O15564" s="18">
        <v>-9.8641559770742362E-2</v>
      </c>
      <c r="P15564" s="17">
        <v>-1.0923810855622271</v>
      </c>
    </row>
    <row r="15565" spans="1:16" x14ac:dyDescent="0.25">
      <c r="A15565" s="12" t="s">
        <v>967</v>
      </c>
      <c r="B15565" s="12" t="s">
        <v>83</v>
      </c>
      <c r="C15565" s="12" t="s">
        <v>192</v>
      </c>
      <c r="D15565" s="31">
        <v>333058</v>
      </c>
      <c r="E15565" s="31">
        <v>3012</v>
      </c>
      <c r="F15565" s="12" t="s">
        <v>86</v>
      </c>
      <c r="G15565" s="13">
        <v>40527</v>
      </c>
      <c r="H15565" s="32">
        <v>20</v>
      </c>
      <c r="I15565" s="17">
        <v>0.86512999999999995</v>
      </c>
      <c r="J15565" s="17">
        <v>0.15024068845524016</v>
      </c>
      <c r="K15565" s="17">
        <v>0</v>
      </c>
      <c r="L15565" s="17">
        <v>-6.1799999999999994E-2</v>
      </c>
      <c r="M15565" s="17">
        <v>-0.68435000000000001</v>
      </c>
      <c r="N15565" s="17">
        <v>0.95357068845524018</v>
      </c>
      <c r="O15565" s="18">
        <v>-7.3357983078602612E-2</v>
      </c>
      <c r="P15565" s="17">
        <v>-0.81233876569323149</v>
      </c>
    </row>
    <row r="15566" spans="1:16" x14ac:dyDescent="0.25">
      <c r="A15566" s="12" t="s">
        <v>967</v>
      </c>
      <c r="B15566" s="12" t="s">
        <v>83</v>
      </c>
      <c r="C15566" s="12" t="s">
        <v>192</v>
      </c>
      <c r="D15566" s="31">
        <v>333058</v>
      </c>
      <c r="E15566" s="31">
        <v>3012</v>
      </c>
      <c r="F15566" s="12" t="s">
        <v>86</v>
      </c>
      <c r="G15566" s="13">
        <v>40527</v>
      </c>
      <c r="H15566" s="32">
        <v>20</v>
      </c>
      <c r="I15566" s="17">
        <v>2.21794</v>
      </c>
      <c r="J15566" s="17">
        <v>0.38517633187772937</v>
      </c>
      <c r="K15566" s="17">
        <v>0</v>
      </c>
      <c r="L15566" s="17">
        <v>-0.15841999999999998</v>
      </c>
      <c r="M15566" s="17">
        <v>-1.75441</v>
      </c>
      <c r="N15566" s="17">
        <v>2.4446963318777293</v>
      </c>
      <c r="O15566" s="18">
        <v>-0.18804808542576418</v>
      </c>
      <c r="P15566" s="17">
        <v>-2.0825239335425767</v>
      </c>
    </row>
    <row r="15567" spans="1:16" x14ac:dyDescent="0.25">
      <c r="A15567" s="12" t="s">
        <v>967</v>
      </c>
      <c r="B15567" s="12" t="s">
        <v>83</v>
      </c>
      <c r="C15567" s="12" t="s">
        <v>192</v>
      </c>
      <c r="D15567" s="31">
        <v>333058</v>
      </c>
      <c r="E15567" s="31">
        <v>3012</v>
      </c>
      <c r="F15567" s="12" t="s">
        <v>86</v>
      </c>
      <c r="G15567" s="13">
        <v>40532</v>
      </c>
      <c r="H15567" s="32">
        <v>20</v>
      </c>
      <c r="I15567" s="17">
        <v>2.8950300000000002</v>
      </c>
      <c r="J15567" s="17">
        <v>0.50276104257641918</v>
      </c>
      <c r="K15567" s="17">
        <v>0</v>
      </c>
      <c r="L15567" s="17">
        <v>-0.20679</v>
      </c>
      <c r="M15567" s="17">
        <v>-2.2734699999999997</v>
      </c>
      <c r="N15567" s="17">
        <v>3.1910010425764188</v>
      </c>
      <c r="O15567" s="18">
        <v>-0.24546435794213975</v>
      </c>
      <c r="P15567" s="17">
        <v>-2.6986597700600439</v>
      </c>
    </row>
    <row r="15568" spans="1:16" x14ac:dyDescent="0.25">
      <c r="A15568" s="12" t="s">
        <v>967</v>
      </c>
      <c r="B15568" s="12" t="s">
        <v>83</v>
      </c>
      <c r="C15568" s="12" t="s">
        <v>192</v>
      </c>
      <c r="D15568" s="31">
        <v>333058</v>
      </c>
      <c r="E15568" s="31">
        <v>3012</v>
      </c>
      <c r="F15568" s="12" t="s">
        <v>86</v>
      </c>
      <c r="G15568" s="13">
        <v>40532</v>
      </c>
      <c r="H15568" s="32">
        <v>20</v>
      </c>
      <c r="I15568" s="17">
        <v>1.5418900000000002</v>
      </c>
      <c r="J15568" s="17">
        <v>0.2677692924399564</v>
      </c>
      <c r="K15568" s="17">
        <v>0</v>
      </c>
      <c r="L15568" s="17">
        <v>-0.11014</v>
      </c>
      <c r="M15568" s="17">
        <v>-1.2108399999999999</v>
      </c>
      <c r="N15568" s="17">
        <v>1.6995192924399565</v>
      </c>
      <c r="O15568" s="18">
        <v>-0.13073864492358078</v>
      </c>
      <c r="P15568" s="17">
        <v>-1.4372941784934496</v>
      </c>
    </row>
    <row r="15569" spans="1:16" x14ac:dyDescent="0.25">
      <c r="A15569" s="12" t="s">
        <v>967</v>
      </c>
      <c r="B15569" s="12" t="s">
        <v>83</v>
      </c>
      <c r="C15569" s="12" t="s">
        <v>192</v>
      </c>
      <c r="D15569" s="31">
        <v>333058</v>
      </c>
      <c r="E15569" s="31">
        <v>3012</v>
      </c>
      <c r="F15569" s="12" t="s">
        <v>86</v>
      </c>
      <c r="G15569" s="13">
        <v>40532</v>
      </c>
      <c r="H15569" s="32">
        <v>20</v>
      </c>
      <c r="I15569" s="17">
        <v>1.6442399999999999</v>
      </c>
      <c r="J15569" s="17">
        <v>0.28554389942685587</v>
      </c>
      <c r="K15569" s="17">
        <v>0</v>
      </c>
      <c r="L15569" s="17">
        <v>-0.11745</v>
      </c>
      <c r="M15569" s="17">
        <v>-1.2912399999999999</v>
      </c>
      <c r="N15569" s="17">
        <v>1.8123338994268559</v>
      </c>
      <c r="O15569" s="18">
        <v>-0.13941577852074238</v>
      </c>
      <c r="P15569" s="17">
        <v>-1.5327307778384278</v>
      </c>
    </row>
    <row r="15570" spans="1:16" x14ac:dyDescent="0.25">
      <c r="A15570" s="12" t="s">
        <v>967</v>
      </c>
      <c r="B15570" s="12" t="s">
        <v>83</v>
      </c>
      <c r="C15570" s="12" t="s">
        <v>192</v>
      </c>
      <c r="D15570" s="31">
        <v>333058</v>
      </c>
      <c r="E15570" s="31">
        <v>3012</v>
      </c>
      <c r="F15570" s="12" t="s">
        <v>86</v>
      </c>
      <c r="G15570" s="13">
        <v>40532</v>
      </c>
      <c r="H15570" s="32">
        <v>20</v>
      </c>
      <c r="I15570" s="17">
        <v>0.41105999999999998</v>
      </c>
      <c r="J15570" s="17">
        <v>7.1386442412663773E-2</v>
      </c>
      <c r="K15570" s="17">
        <v>0</v>
      </c>
      <c r="L15570" s="17">
        <v>-2.9360000000000001E-2</v>
      </c>
      <c r="M15570" s="17">
        <v>-0.32280999999999999</v>
      </c>
      <c r="N15570" s="17">
        <v>0.45308644241266377</v>
      </c>
      <c r="O15570" s="18">
        <v>-3.485097707423581E-2</v>
      </c>
      <c r="P15570" s="17">
        <v>-0.38318269445960695</v>
      </c>
    </row>
    <row r="15571" spans="1:16" x14ac:dyDescent="0.25">
      <c r="A15571" s="12" t="s">
        <v>967</v>
      </c>
      <c r="B15571" s="12" t="s">
        <v>83</v>
      </c>
      <c r="C15571" s="12" t="s">
        <v>192</v>
      </c>
      <c r="D15571" s="31">
        <v>333058</v>
      </c>
      <c r="E15571" s="31">
        <v>3012</v>
      </c>
      <c r="F15571" s="12" t="s">
        <v>86</v>
      </c>
      <c r="G15571" s="13">
        <v>40532</v>
      </c>
      <c r="H15571" s="32">
        <v>20</v>
      </c>
      <c r="I15571" s="17">
        <v>0.82532000000000005</v>
      </c>
      <c r="J15571" s="17">
        <v>0.14332834129366814</v>
      </c>
      <c r="K15571" s="17">
        <v>0</v>
      </c>
      <c r="L15571" s="17">
        <v>-5.8950000000000002E-2</v>
      </c>
      <c r="M15571" s="17">
        <v>-0.64812000000000003</v>
      </c>
      <c r="N15571" s="17">
        <v>0.90969834129366811</v>
      </c>
      <c r="O15571" s="18">
        <v>-6.9974969295851536E-2</v>
      </c>
      <c r="P15571" s="17">
        <v>-0.76933294486899573</v>
      </c>
    </row>
    <row r="15572" spans="1:16" x14ac:dyDescent="0.25">
      <c r="A15572" s="12" t="s">
        <v>967</v>
      </c>
      <c r="B15572" s="12" t="s">
        <v>83</v>
      </c>
      <c r="C15572" s="12" t="s">
        <v>192</v>
      </c>
      <c r="D15572" s="31">
        <v>333058</v>
      </c>
      <c r="E15572" s="31">
        <v>3012</v>
      </c>
      <c r="F15572" s="12" t="s">
        <v>86</v>
      </c>
      <c r="G15572" s="13">
        <v>40532</v>
      </c>
      <c r="H15572" s="32">
        <v>20</v>
      </c>
      <c r="I15572" s="17">
        <v>0.41105999999999998</v>
      </c>
      <c r="J15572" s="17">
        <v>7.1386442412663773E-2</v>
      </c>
      <c r="K15572" s="17">
        <v>0</v>
      </c>
      <c r="L15572" s="17">
        <v>-2.9360000000000001E-2</v>
      </c>
      <c r="M15572" s="17">
        <v>-0.32280999999999999</v>
      </c>
      <c r="N15572" s="17">
        <v>0.45308644241266377</v>
      </c>
      <c r="O15572" s="18">
        <v>-3.485097707423581E-2</v>
      </c>
      <c r="P15572" s="17">
        <v>-0.38318269445960695</v>
      </c>
    </row>
    <row r="15573" spans="1:16" x14ac:dyDescent="0.25">
      <c r="A15573" s="12" t="s">
        <v>967</v>
      </c>
      <c r="B15573" s="12" t="s">
        <v>83</v>
      </c>
      <c r="C15573" s="12" t="s">
        <v>192</v>
      </c>
      <c r="D15573" s="31">
        <v>333058</v>
      </c>
      <c r="E15573" s="31">
        <v>3012</v>
      </c>
      <c r="F15573" s="12" t="s">
        <v>86</v>
      </c>
      <c r="G15573" s="13">
        <v>40532</v>
      </c>
      <c r="H15573" s="32">
        <v>20</v>
      </c>
      <c r="I15573" s="17">
        <v>0.91809000000000007</v>
      </c>
      <c r="J15573" s="17">
        <v>0.15943844909934501</v>
      </c>
      <c r="K15573" s="17">
        <v>0</v>
      </c>
      <c r="L15573" s="17">
        <v>-6.5579999999999999E-2</v>
      </c>
      <c r="M15573" s="17">
        <v>-0.72098000000000007</v>
      </c>
      <c r="N15573" s="17">
        <v>1.0119484490993449</v>
      </c>
      <c r="O15573" s="18">
        <v>-7.7844927674672493E-2</v>
      </c>
      <c r="P15573" s="17">
        <v>-0.85581939546943242</v>
      </c>
    </row>
    <row r="15574" spans="1:16" x14ac:dyDescent="0.25">
      <c r="A15574" s="12" t="s">
        <v>967</v>
      </c>
      <c r="B15574" s="12" t="s">
        <v>83</v>
      </c>
      <c r="C15574" s="12" t="s">
        <v>192</v>
      </c>
      <c r="D15574" s="31">
        <v>333058</v>
      </c>
      <c r="E15574" s="31">
        <v>3012</v>
      </c>
      <c r="F15574" s="12" t="s">
        <v>86</v>
      </c>
      <c r="G15574" s="13">
        <v>40532</v>
      </c>
      <c r="H15574" s="32">
        <v>20</v>
      </c>
      <c r="I15574" s="17">
        <v>0.35347000000000001</v>
      </c>
      <c r="J15574" s="17">
        <v>6.138448553493453E-2</v>
      </c>
      <c r="K15574" s="17">
        <v>0</v>
      </c>
      <c r="L15574" s="17">
        <v>-2.5250000000000002E-2</v>
      </c>
      <c r="M15574" s="17">
        <v>-0.27760000000000001</v>
      </c>
      <c r="N15574" s="17">
        <v>0.38960448553493454</v>
      </c>
      <c r="O15574" s="18">
        <v>-2.9972315092794761E-2</v>
      </c>
      <c r="P15574" s="17">
        <v>-0.3295174126637555</v>
      </c>
    </row>
    <row r="15575" spans="1:16" x14ac:dyDescent="0.25">
      <c r="A15575" s="12" t="s">
        <v>967</v>
      </c>
      <c r="B15575" s="12" t="s">
        <v>83</v>
      </c>
      <c r="C15575" s="12" t="s">
        <v>192</v>
      </c>
      <c r="D15575" s="31">
        <v>333058</v>
      </c>
      <c r="E15575" s="31">
        <v>3012</v>
      </c>
      <c r="F15575" s="12" t="s">
        <v>86</v>
      </c>
      <c r="G15575" s="13">
        <v>40532</v>
      </c>
      <c r="H15575" s="32">
        <v>20</v>
      </c>
      <c r="I15575" s="17">
        <v>5.9708000000000006</v>
      </c>
      <c r="J15575" s="17">
        <v>1.0369100511735814</v>
      </c>
      <c r="K15575" s="17">
        <v>0</v>
      </c>
      <c r="L15575" s="17">
        <v>-0.42649000000000004</v>
      </c>
      <c r="M15575" s="17">
        <v>-4.6888699999999996</v>
      </c>
      <c r="N15575" s="17">
        <v>6.5812200511735819</v>
      </c>
      <c r="O15575" s="18">
        <v>-0.50625317480895204</v>
      </c>
      <c r="P15575" s="17">
        <v>-5.5657936265010921</v>
      </c>
    </row>
    <row r="15576" spans="1:16" x14ac:dyDescent="0.25">
      <c r="A15576" s="12" t="s">
        <v>967</v>
      </c>
      <c r="B15576" s="12" t="s">
        <v>83</v>
      </c>
      <c r="C15576" s="12" t="s">
        <v>192</v>
      </c>
      <c r="D15576" s="31">
        <v>333058</v>
      </c>
      <c r="E15576" s="31">
        <v>3012</v>
      </c>
      <c r="F15576" s="12" t="s">
        <v>86</v>
      </c>
      <c r="G15576" s="13">
        <v>40532</v>
      </c>
      <c r="H15576" s="32">
        <v>20</v>
      </c>
      <c r="I15576" s="17">
        <v>1.02366</v>
      </c>
      <c r="J15576" s="17">
        <v>0.17777225300218333</v>
      </c>
      <c r="K15576" s="17">
        <v>0</v>
      </c>
      <c r="L15576" s="17">
        <v>-7.3120000000000004E-2</v>
      </c>
      <c r="M15576" s="17">
        <v>-0.80386999999999997</v>
      </c>
      <c r="N15576" s="17">
        <v>1.1283122530021834</v>
      </c>
      <c r="O15576" s="18">
        <v>-8.6795076419213982E-2</v>
      </c>
      <c r="P15576" s="17">
        <v>-0.95421168054039307</v>
      </c>
    </row>
    <row r="15577" spans="1:16" x14ac:dyDescent="0.25">
      <c r="A15577" s="12" t="s">
        <v>2124</v>
      </c>
      <c r="B15577" s="12" t="s">
        <v>83</v>
      </c>
      <c r="C15577" s="12" t="s">
        <v>192</v>
      </c>
      <c r="D15577" s="31">
        <v>333058</v>
      </c>
      <c r="E15577" s="31">
        <v>3012</v>
      </c>
      <c r="F15577" s="12" t="s">
        <v>86</v>
      </c>
      <c r="G15577" s="13">
        <v>40525</v>
      </c>
      <c r="H15577" s="32">
        <v>20</v>
      </c>
      <c r="I15577" s="17">
        <v>1.40469</v>
      </c>
      <c r="J15577" s="17">
        <v>0.24394264123908305</v>
      </c>
      <c r="K15577" s="17">
        <v>0</v>
      </c>
      <c r="L15577" s="17">
        <v>-0.10034</v>
      </c>
      <c r="M15577" s="17">
        <v>-1.10253</v>
      </c>
      <c r="N15577" s="17">
        <v>1.5482926412390829</v>
      </c>
      <c r="O15577" s="18">
        <v>-0.11910582560043668</v>
      </c>
      <c r="P15577" s="17">
        <v>-1.3087277845251093</v>
      </c>
    </row>
    <row r="15578" spans="1:16" x14ac:dyDescent="0.25">
      <c r="A15578" s="12" t="s">
        <v>2124</v>
      </c>
      <c r="B15578" s="12" t="s">
        <v>83</v>
      </c>
      <c r="C15578" s="12" t="s">
        <v>192</v>
      </c>
      <c r="D15578" s="31">
        <v>333058</v>
      </c>
      <c r="E15578" s="31">
        <v>3012</v>
      </c>
      <c r="F15578" s="12" t="s">
        <v>86</v>
      </c>
      <c r="G15578" s="13">
        <v>40525</v>
      </c>
      <c r="H15578" s="32">
        <v>20</v>
      </c>
      <c r="I15578" s="17">
        <v>3.0099299999999998</v>
      </c>
      <c r="J15578" s="17">
        <v>0.52271446028930135</v>
      </c>
      <c r="K15578" s="17">
        <v>0</v>
      </c>
      <c r="L15578" s="17">
        <v>-0.215</v>
      </c>
      <c r="M15578" s="17">
        <v>-2.3624699999999996</v>
      </c>
      <c r="N15578" s="17">
        <v>3.3176444602893009</v>
      </c>
      <c r="O15578" s="18">
        <v>-0.2552098116812227</v>
      </c>
      <c r="P15578" s="17">
        <v>-2.8043047618722707</v>
      </c>
    </row>
    <row r="15579" spans="1:16" x14ac:dyDescent="0.25">
      <c r="A15579" s="12" t="s">
        <v>2124</v>
      </c>
      <c r="B15579" s="12" t="s">
        <v>83</v>
      </c>
      <c r="C15579" s="12" t="s">
        <v>192</v>
      </c>
      <c r="D15579" s="31">
        <v>333058</v>
      </c>
      <c r="E15579" s="31">
        <v>3012</v>
      </c>
      <c r="F15579" s="12" t="s">
        <v>86</v>
      </c>
      <c r="G15579" s="13">
        <v>40525</v>
      </c>
      <c r="H15579" s="32">
        <v>20</v>
      </c>
      <c r="I15579" s="17">
        <v>1.4340899999999999</v>
      </c>
      <c r="J15579" s="17">
        <v>0.24904835221069879</v>
      </c>
      <c r="K15579" s="17">
        <v>0</v>
      </c>
      <c r="L15579" s="17">
        <v>-0.10244</v>
      </c>
      <c r="M15579" s="17">
        <v>-1.12558</v>
      </c>
      <c r="N15579" s="17">
        <v>1.580698352210699</v>
      </c>
      <c r="O15579" s="18">
        <v>-0.12159857259825327</v>
      </c>
      <c r="P15579" s="17">
        <v>-1.3360886503820959</v>
      </c>
    </row>
    <row r="15580" spans="1:16" x14ac:dyDescent="0.25">
      <c r="A15580" s="12" t="s">
        <v>2124</v>
      </c>
      <c r="B15580" s="12" t="s">
        <v>83</v>
      </c>
      <c r="C15580" s="12" t="s">
        <v>192</v>
      </c>
      <c r="D15580" s="31">
        <v>333058</v>
      </c>
      <c r="E15580" s="31">
        <v>3012</v>
      </c>
      <c r="F15580" s="12" t="s">
        <v>86</v>
      </c>
      <c r="G15580" s="13">
        <v>40525</v>
      </c>
      <c r="H15580" s="32">
        <v>20</v>
      </c>
      <c r="I15580" s="17">
        <v>1.49797</v>
      </c>
      <c r="J15580" s="17">
        <v>0.26014251978711789</v>
      </c>
      <c r="K15580" s="17">
        <v>0</v>
      </c>
      <c r="L15580" s="17">
        <v>-0.107</v>
      </c>
      <c r="M15580" s="17">
        <v>-1.1757500000000001</v>
      </c>
      <c r="N15580" s="17">
        <v>1.6511125197871179</v>
      </c>
      <c r="O15580" s="18">
        <v>-0.12701139465065503</v>
      </c>
      <c r="P15580" s="17">
        <v>-1.3956415631823145</v>
      </c>
    </row>
    <row r="15581" spans="1:16" x14ac:dyDescent="0.25">
      <c r="A15581" s="12" t="s">
        <v>2124</v>
      </c>
      <c r="B15581" s="12" t="s">
        <v>83</v>
      </c>
      <c r="C15581" s="12" t="s">
        <v>192</v>
      </c>
      <c r="D15581" s="31">
        <v>333058</v>
      </c>
      <c r="E15581" s="31">
        <v>3012</v>
      </c>
      <c r="F15581" s="12" t="s">
        <v>86</v>
      </c>
      <c r="G15581" s="13">
        <v>40527</v>
      </c>
      <c r="H15581" s="32">
        <v>20</v>
      </c>
      <c r="I15581" s="17">
        <v>1.1923699999999999</v>
      </c>
      <c r="J15581" s="17">
        <v>0.20707117903930133</v>
      </c>
      <c r="K15581" s="17">
        <v>0</v>
      </c>
      <c r="L15581" s="17">
        <v>-8.5169999999999996E-2</v>
      </c>
      <c r="M15581" s="17">
        <v>-0.93565999999999994</v>
      </c>
      <c r="N15581" s="17">
        <v>1.3142711790393014</v>
      </c>
      <c r="O15581" s="18">
        <v>-0.10109869609716157</v>
      </c>
      <c r="P15581" s="17">
        <v>-1.110649359989083</v>
      </c>
    </row>
    <row r="15582" spans="1:16" x14ac:dyDescent="0.25">
      <c r="A15582" s="12" t="s">
        <v>2124</v>
      </c>
      <c r="B15582" s="12" t="s">
        <v>83</v>
      </c>
      <c r="C15582" s="12" t="s">
        <v>192</v>
      </c>
      <c r="D15582" s="31">
        <v>333058</v>
      </c>
      <c r="E15582" s="31">
        <v>3012</v>
      </c>
      <c r="F15582" s="12" t="s">
        <v>86</v>
      </c>
      <c r="G15582" s="13">
        <v>40527</v>
      </c>
      <c r="H15582" s="32">
        <v>20</v>
      </c>
      <c r="I15582" s="17">
        <v>2.0964299999999998</v>
      </c>
      <c r="J15582" s="17">
        <v>0.36407272652838424</v>
      </c>
      <c r="K15582" s="17">
        <v>0</v>
      </c>
      <c r="L15582" s="17">
        <v>-0.14974999999999999</v>
      </c>
      <c r="M15582" s="17">
        <v>-1.6450499999999999</v>
      </c>
      <c r="N15582" s="17">
        <v>2.3107527265283845</v>
      </c>
      <c r="O15582" s="18">
        <v>-0.1777566013919214</v>
      </c>
      <c r="P15582" s="17">
        <v>-1.9527111660753276</v>
      </c>
    </row>
    <row r="15583" spans="1:16" x14ac:dyDescent="0.25">
      <c r="A15583" s="12" t="s">
        <v>2124</v>
      </c>
      <c r="B15583" s="12" t="s">
        <v>83</v>
      </c>
      <c r="C15583" s="12" t="s">
        <v>192</v>
      </c>
      <c r="D15583" s="31">
        <v>333058</v>
      </c>
      <c r="E15583" s="31">
        <v>3012</v>
      </c>
      <c r="F15583" s="12" t="s">
        <v>86</v>
      </c>
      <c r="G15583" s="13">
        <v>40527</v>
      </c>
      <c r="H15583" s="32">
        <v>20</v>
      </c>
      <c r="I15583" s="17">
        <v>1.3581300000000001</v>
      </c>
      <c r="J15583" s="17">
        <v>0.23585766375545858</v>
      </c>
      <c r="K15583" s="17">
        <v>0</v>
      </c>
      <c r="L15583" s="17">
        <v>-9.7009999999999999E-2</v>
      </c>
      <c r="M15583" s="17">
        <v>-1.0657399999999999</v>
      </c>
      <c r="N15583" s="17">
        <v>1.4969776637554584</v>
      </c>
      <c r="O15583" s="18">
        <v>-0.11515304107532752</v>
      </c>
      <c r="P15583" s="17">
        <v>-1.2650572311681223</v>
      </c>
    </row>
    <row r="15584" spans="1:16" x14ac:dyDescent="0.25">
      <c r="A15584" s="12" t="s">
        <v>2124</v>
      </c>
      <c r="B15584" s="12" t="s">
        <v>83</v>
      </c>
      <c r="C15584" s="12" t="s">
        <v>192</v>
      </c>
      <c r="D15584" s="31">
        <v>333058</v>
      </c>
      <c r="E15584" s="31">
        <v>3012</v>
      </c>
      <c r="F15584" s="12" t="s">
        <v>86</v>
      </c>
      <c r="G15584" s="13">
        <v>40527</v>
      </c>
      <c r="H15584" s="32">
        <v>20</v>
      </c>
      <c r="I15584" s="17">
        <v>1.27349</v>
      </c>
      <c r="J15584" s="17">
        <v>0.22115957491812241</v>
      </c>
      <c r="K15584" s="17">
        <v>0</v>
      </c>
      <c r="L15584" s="17">
        <v>-9.0959999999999999E-2</v>
      </c>
      <c r="M15584" s="17">
        <v>-0.99929000000000001</v>
      </c>
      <c r="N15584" s="17">
        <v>1.4036895749181224</v>
      </c>
      <c r="O15584" s="18">
        <v>-0.10797155567685589</v>
      </c>
      <c r="P15584" s="17">
        <v>-1.1861795940229258</v>
      </c>
    </row>
    <row r="15585" spans="1:16" x14ac:dyDescent="0.25">
      <c r="A15585" s="12" t="s">
        <v>1712</v>
      </c>
      <c r="B15585" s="12" t="s">
        <v>83</v>
      </c>
      <c r="C15585" s="12" t="s">
        <v>192</v>
      </c>
      <c r="D15585" s="31">
        <v>333058</v>
      </c>
      <c r="E15585" s="31">
        <v>3012</v>
      </c>
      <c r="F15585" s="12" t="s">
        <v>86</v>
      </c>
      <c r="G15585" s="13">
        <v>40597</v>
      </c>
      <c r="H15585" s="32">
        <v>20</v>
      </c>
      <c r="I15585" s="17">
        <v>0.30432999999999999</v>
      </c>
      <c r="J15585" s="17">
        <v>3.6751302244016473E-2</v>
      </c>
      <c r="K15585" s="17">
        <v>0</v>
      </c>
      <c r="L15585" s="17">
        <v>-2.1479999999999999E-2</v>
      </c>
      <c r="M15585" s="17">
        <v>-0.23172000000000001</v>
      </c>
      <c r="N15585" s="17">
        <v>0.31960130224401651</v>
      </c>
      <c r="O15585" s="18">
        <v>-2.4270942097229888E-2</v>
      </c>
      <c r="P15585" s="17">
        <v>-0.26182787256844087</v>
      </c>
    </row>
    <row r="15586" spans="1:16" x14ac:dyDescent="0.25">
      <c r="A15586" s="12" t="s">
        <v>1826</v>
      </c>
      <c r="B15586" s="12" t="s">
        <v>83</v>
      </c>
      <c r="C15586" s="12" t="s">
        <v>192</v>
      </c>
      <c r="D15586" s="31">
        <v>333058</v>
      </c>
      <c r="E15586" s="31">
        <v>3012</v>
      </c>
      <c r="F15586" s="12" t="s">
        <v>86</v>
      </c>
      <c r="G15586" s="13">
        <v>40597</v>
      </c>
      <c r="H15586" s="32">
        <v>20</v>
      </c>
      <c r="I15586" s="17">
        <v>0.40007999999999999</v>
      </c>
      <c r="J15586" s="17">
        <v>4.8313962264150918E-2</v>
      </c>
      <c r="K15586" s="17">
        <v>0</v>
      </c>
      <c r="L15586" s="17">
        <v>-2.8239999999999998E-2</v>
      </c>
      <c r="M15586" s="17">
        <v>-0.30463999999999997</v>
      </c>
      <c r="N15586" s="17">
        <v>0.42015396226415092</v>
      </c>
      <c r="O15586" s="18">
        <v>-3.1909283278667225E-2</v>
      </c>
      <c r="P15586" s="17">
        <v>-0.34422252330075015</v>
      </c>
    </row>
    <row r="15587" spans="1:16" x14ac:dyDescent="0.25">
      <c r="A15587" s="12" t="s">
        <v>1826</v>
      </c>
      <c r="B15587" s="12" t="s">
        <v>83</v>
      </c>
      <c r="C15587" s="12" t="s">
        <v>192</v>
      </c>
      <c r="D15587" s="31">
        <v>333058</v>
      </c>
      <c r="E15587" s="31">
        <v>3012</v>
      </c>
      <c r="F15587" s="12" t="s">
        <v>86</v>
      </c>
      <c r="G15587" s="13">
        <v>40598</v>
      </c>
      <c r="H15587" s="32">
        <v>20</v>
      </c>
      <c r="I15587" s="17">
        <v>7.5582700000000003</v>
      </c>
      <c r="J15587" s="17">
        <v>0.91274071217484376</v>
      </c>
      <c r="K15587" s="17">
        <v>0</v>
      </c>
      <c r="L15587" s="17">
        <v>-0.53351999999999999</v>
      </c>
      <c r="M15587" s="17">
        <v>-5.75502</v>
      </c>
      <c r="N15587" s="17">
        <v>7.9374907121748439</v>
      </c>
      <c r="O15587" s="18">
        <v>-0.60284138862728542</v>
      </c>
      <c r="P15587" s="17">
        <v>-6.5027819920111716</v>
      </c>
    </row>
    <row r="15588" spans="1:16" x14ac:dyDescent="0.25">
      <c r="A15588" s="12" t="s">
        <v>1846</v>
      </c>
      <c r="B15588" s="12" t="s">
        <v>83</v>
      </c>
      <c r="C15588" s="12" t="s">
        <v>192</v>
      </c>
      <c r="D15588" s="31">
        <v>333058</v>
      </c>
      <c r="E15588" s="31">
        <v>3012</v>
      </c>
      <c r="F15588" s="12" t="s">
        <v>86</v>
      </c>
      <c r="G15588" s="13">
        <v>40598</v>
      </c>
      <c r="H15588" s="32">
        <v>20</v>
      </c>
      <c r="I15588" s="17">
        <v>6.8900299999999994</v>
      </c>
      <c r="J15588" s="17">
        <v>0.83204246646965108</v>
      </c>
      <c r="K15588" s="17">
        <v>0</v>
      </c>
      <c r="L15588" s="17">
        <v>-0.48636000000000001</v>
      </c>
      <c r="M15588" s="17">
        <v>-5.2462200000000001</v>
      </c>
      <c r="N15588" s="17">
        <v>7.2357124664696508</v>
      </c>
      <c r="O15588" s="18">
        <v>-0.54955378949761302</v>
      </c>
      <c r="P15588" s="17">
        <v>-5.9278725255739939</v>
      </c>
    </row>
    <row r="15589" spans="1:16" x14ac:dyDescent="0.25">
      <c r="A15589" s="12" t="s">
        <v>1826</v>
      </c>
      <c r="B15589" s="12" t="s">
        <v>83</v>
      </c>
      <c r="C15589" s="12" t="s">
        <v>192</v>
      </c>
      <c r="D15589" s="31">
        <v>333058</v>
      </c>
      <c r="E15589" s="31">
        <v>3012</v>
      </c>
      <c r="F15589" s="12" t="s">
        <v>86</v>
      </c>
      <c r="G15589" s="13">
        <v>40598</v>
      </c>
      <c r="H15589" s="32">
        <v>20</v>
      </c>
      <c r="I15589" s="17">
        <v>6.3248999999999995</v>
      </c>
      <c r="J15589" s="17">
        <v>0.76379821517877367</v>
      </c>
      <c r="K15589" s="17">
        <v>0</v>
      </c>
      <c r="L15589" s="17">
        <v>-0.44645999999999997</v>
      </c>
      <c r="M15589" s="17">
        <v>-4.8158900000000004</v>
      </c>
      <c r="N15589" s="17">
        <v>6.6422382151787733</v>
      </c>
      <c r="O15589" s="18">
        <v>-0.50446949761309379</v>
      </c>
      <c r="P15589" s="17">
        <v>-5.4416288331763711</v>
      </c>
    </row>
    <row r="15590" spans="1:16" x14ac:dyDescent="0.25">
      <c r="A15590" s="12" t="s">
        <v>1846</v>
      </c>
      <c r="B15590" s="12" t="s">
        <v>83</v>
      </c>
      <c r="C15590" s="12" t="s">
        <v>192</v>
      </c>
      <c r="D15590" s="31">
        <v>333058</v>
      </c>
      <c r="E15590" s="31">
        <v>3012</v>
      </c>
      <c r="F15590" s="12" t="s">
        <v>86</v>
      </c>
      <c r="G15590" s="13">
        <v>40598</v>
      </c>
      <c r="H15590" s="32">
        <v>20</v>
      </c>
      <c r="I15590" s="17">
        <v>6.0369299999999999</v>
      </c>
      <c r="J15590" s="17">
        <v>0.72902188127171663</v>
      </c>
      <c r="K15590" s="17">
        <v>0</v>
      </c>
      <c r="L15590" s="17">
        <v>-0.42613999999999996</v>
      </c>
      <c r="M15590" s="17">
        <v>-4.5966800000000001</v>
      </c>
      <c r="N15590" s="17">
        <v>6.339811881271717</v>
      </c>
      <c r="O15590" s="18">
        <v>-0.48150927678368455</v>
      </c>
      <c r="P15590" s="17">
        <v>-5.193936411522099</v>
      </c>
    </row>
    <row r="15591" spans="1:16" x14ac:dyDescent="0.25">
      <c r="A15591" s="12" t="s">
        <v>967</v>
      </c>
      <c r="B15591" s="12" t="s">
        <v>83</v>
      </c>
      <c r="C15591" s="12" t="s">
        <v>192</v>
      </c>
      <c r="D15591" s="31">
        <v>333058</v>
      </c>
      <c r="E15591" s="31">
        <v>3012</v>
      </c>
      <c r="F15591" s="12" t="s">
        <v>86</v>
      </c>
      <c r="G15591" s="13">
        <v>40598</v>
      </c>
      <c r="H15591" s="32">
        <v>20</v>
      </c>
      <c r="I15591" s="17">
        <v>2.98997</v>
      </c>
      <c r="J15591" s="17">
        <v>0.3610696882408338</v>
      </c>
      <c r="K15591" s="17">
        <v>0</v>
      </c>
      <c r="L15591" s="17">
        <v>-0.21106</v>
      </c>
      <c r="M15591" s="17">
        <v>-2.23169</v>
      </c>
      <c r="N15591" s="17">
        <v>3.1399796882408335</v>
      </c>
      <c r="O15591" s="18">
        <v>-0.23848347481570487</v>
      </c>
      <c r="P15591" s="17">
        <v>-2.5216582294677359</v>
      </c>
    </row>
    <row r="15592" spans="1:16" x14ac:dyDescent="0.25">
      <c r="A15592" s="12" t="s">
        <v>967</v>
      </c>
      <c r="B15592" s="12" t="s">
        <v>83</v>
      </c>
      <c r="C15592" s="12" t="s">
        <v>192</v>
      </c>
      <c r="D15592" s="31">
        <v>333058</v>
      </c>
      <c r="E15592" s="31">
        <v>3012</v>
      </c>
      <c r="F15592" s="12" t="s">
        <v>86</v>
      </c>
      <c r="G15592" s="13">
        <v>40598</v>
      </c>
      <c r="H15592" s="32">
        <v>20</v>
      </c>
      <c r="I15592" s="17">
        <v>2.5253800000000002</v>
      </c>
      <c r="J15592" s="17">
        <v>0.30496629493716093</v>
      </c>
      <c r="K15592" s="17">
        <v>0</v>
      </c>
      <c r="L15592" s="17">
        <v>-0.17826</v>
      </c>
      <c r="M15592" s="17">
        <v>-1.8849100000000001</v>
      </c>
      <c r="N15592" s="17">
        <v>2.6520862949371606</v>
      </c>
      <c r="O15592" s="18">
        <v>-0.2014217010359497</v>
      </c>
      <c r="P15592" s="17">
        <v>-2.1298203663170203</v>
      </c>
    </row>
    <row r="15593" spans="1:16" x14ac:dyDescent="0.25">
      <c r="A15593" s="12" t="s">
        <v>967</v>
      </c>
      <c r="B15593" s="12" t="s">
        <v>83</v>
      </c>
      <c r="C15593" s="12" t="s">
        <v>192</v>
      </c>
      <c r="D15593" s="31">
        <v>333058</v>
      </c>
      <c r="E15593" s="31">
        <v>3012</v>
      </c>
      <c r="F15593" s="12" t="s">
        <v>86</v>
      </c>
      <c r="G15593" s="13">
        <v>40598</v>
      </c>
      <c r="H15593" s="32">
        <v>20</v>
      </c>
      <c r="I15593" s="17">
        <v>5.8120900000000004</v>
      </c>
      <c r="J15593" s="17">
        <v>0.70186996460234419</v>
      </c>
      <c r="K15593" s="17">
        <v>0</v>
      </c>
      <c r="L15593" s="17">
        <v>-0.41026999999999997</v>
      </c>
      <c r="M15593" s="17">
        <v>-4.3125799999999996</v>
      </c>
      <c r="N15593" s="17">
        <v>6.1036899646023439</v>
      </c>
      <c r="O15593" s="18">
        <v>-0.46357725392134569</v>
      </c>
      <c r="P15593" s="17">
        <v>-4.8729226941187926</v>
      </c>
    </row>
    <row r="15594" spans="1:16" x14ac:dyDescent="0.25">
      <c r="A15594" s="12" t="s">
        <v>967</v>
      </c>
      <c r="B15594" s="12" t="s">
        <v>83</v>
      </c>
      <c r="C15594" s="12" t="s">
        <v>192</v>
      </c>
      <c r="D15594" s="31">
        <v>333058</v>
      </c>
      <c r="E15594" s="31">
        <v>3012</v>
      </c>
      <c r="F15594" s="12" t="s">
        <v>86</v>
      </c>
      <c r="G15594" s="13">
        <v>40598</v>
      </c>
      <c r="H15594" s="32">
        <v>20</v>
      </c>
      <c r="I15594" s="17">
        <v>3.4802399999999998</v>
      </c>
      <c r="J15594" s="17">
        <v>0.42027586074757212</v>
      </c>
      <c r="K15594" s="17">
        <v>0</v>
      </c>
      <c r="L15594" s="17">
        <v>-0.24565999999999999</v>
      </c>
      <c r="M15594" s="17">
        <v>-2.5975900000000003</v>
      </c>
      <c r="N15594" s="17">
        <v>3.6548558607475718</v>
      </c>
      <c r="O15594" s="18">
        <v>-0.27757912642483679</v>
      </c>
      <c r="P15594" s="17">
        <v>-2.9351003948949437</v>
      </c>
    </row>
    <row r="15595" spans="1:16" x14ac:dyDescent="0.25">
      <c r="A15595" s="12" t="s">
        <v>967</v>
      </c>
      <c r="B15595" s="12" t="s">
        <v>83</v>
      </c>
      <c r="C15595" s="12" t="s">
        <v>192</v>
      </c>
      <c r="D15595" s="31">
        <v>333058</v>
      </c>
      <c r="E15595" s="31">
        <v>3012</v>
      </c>
      <c r="F15595" s="12" t="s">
        <v>86</v>
      </c>
      <c r="G15595" s="13">
        <v>40598</v>
      </c>
      <c r="H15595" s="32">
        <v>20</v>
      </c>
      <c r="I15595" s="17">
        <v>5.5805299999999995</v>
      </c>
      <c r="J15595" s="17">
        <v>0.67390727145779783</v>
      </c>
      <c r="K15595" s="17">
        <v>0</v>
      </c>
      <c r="L15595" s="17">
        <v>-0.39391999999999999</v>
      </c>
      <c r="M15595" s="17">
        <v>-4.1527200000000004</v>
      </c>
      <c r="N15595" s="17">
        <v>5.8605172714577973</v>
      </c>
      <c r="O15595" s="18">
        <v>-0.44510286363783974</v>
      </c>
      <c r="P15595" s="17">
        <v>-4.6922917442275835</v>
      </c>
    </row>
    <row r="15596" spans="1:16" x14ac:dyDescent="0.25">
      <c r="A15596" s="12" t="s">
        <v>967</v>
      </c>
      <c r="B15596" s="12" t="s">
        <v>83</v>
      </c>
      <c r="C15596" s="12" t="s">
        <v>192</v>
      </c>
      <c r="D15596" s="31">
        <v>333058</v>
      </c>
      <c r="E15596" s="31">
        <v>3012</v>
      </c>
      <c r="F15596" s="12" t="s">
        <v>86</v>
      </c>
      <c r="G15596" s="13">
        <v>40598</v>
      </c>
      <c r="H15596" s="32">
        <v>20</v>
      </c>
      <c r="I15596" s="17">
        <v>2.6422300000000001</v>
      </c>
      <c r="J15596" s="17">
        <v>0.31907692397622806</v>
      </c>
      <c r="K15596" s="17">
        <v>0</v>
      </c>
      <c r="L15596" s="17">
        <v>-0.18650999999999998</v>
      </c>
      <c r="M15596" s="17">
        <v>-1.97214</v>
      </c>
      <c r="N15596" s="17">
        <v>2.7747969239762278</v>
      </c>
      <c r="O15596" s="18">
        <v>-0.21074364108726007</v>
      </c>
      <c r="P15596" s="17">
        <v>-2.2283843457928749</v>
      </c>
    </row>
    <row r="15597" spans="1:16" x14ac:dyDescent="0.25">
      <c r="A15597" s="12" t="s">
        <v>967</v>
      </c>
      <c r="B15597" s="12" t="s">
        <v>83</v>
      </c>
      <c r="C15597" s="12" t="s">
        <v>192</v>
      </c>
      <c r="D15597" s="31">
        <v>333058</v>
      </c>
      <c r="E15597" s="31">
        <v>3012</v>
      </c>
      <c r="F15597" s="12" t="s">
        <v>86</v>
      </c>
      <c r="G15597" s="13">
        <v>40598</v>
      </c>
      <c r="H15597" s="32">
        <v>20</v>
      </c>
      <c r="I15597" s="17">
        <v>1.7900100000000001</v>
      </c>
      <c r="J15597" s="17">
        <v>0.21616288312278745</v>
      </c>
      <c r="K15597" s="17">
        <v>0</v>
      </c>
      <c r="L15597" s="17">
        <v>-0.12634999999999999</v>
      </c>
      <c r="M15597" s="17">
        <v>-1.33602</v>
      </c>
      <c r="N15597" s="17">
        <v>1.8798228831227874</v>
      </c>
      <c r="O15597" s="18">
        <v>-0.14276692430097748</v>
      </c>
      <c r="P15597" s="17">
        <v>-1.5096119208911114</v>
      </c>
    </row>
    <row r="15598" spans="1:16" x14ac:dyDescent="0.25">
      <c r="A15598" s="12" t="s">
        <v>967</v>
      </c>
      <c r="B15598" s="12" t="s">
        <v>83</v>
      </c>
      <c r="C15598" s="12" t="s">
        <v>192</v>
      </c>
      <c r="D15598" s="31">
        <v>333058</v>
      </c>
      <c r="E15598" s="31">
        <v>3012</v>
      </c>
      <c r="F15598" s="12" t="s">
        <v>86</v>
      </c>
      <c r="G15598" s="13">
        <v>40598</v>
      </c>
      <c r="H15598" s="32">
        <v>20</v>
      </c>
      <c r="I15598" s="17">
        <v>0.94059999999999999</v>
      </c>
      <c r="J15598" s="17">
        <v>0.11358666580066892</v>
      </c>
      <c r="K15598" s="17">
        <v>0</v>
      </c>
      <c r="L15598" s="17">
        <v>-6.6400000000000001E-2</v>
      </c>
      <c r="M15598" s="17">
        <v>-0.70205999999999991</v>
      </c>
      <c r="N15598" s="17">
        <v>0.98778666580066898</v>
      </c>
      <c r="O15598" s="18">
        <v>-7.5027493261455525E-2</v>
      </c>
      <c r="P15598" s="17">
        <v>-0.79328014938460023</v>
      </c>
    </row>
    <row r="15599" spans="1:16" x14ac:dyDescent="0.25">
      <c r="A15599" s="12" t="s">
        <v>967</v>
      </c>
      <c r="B15599" s="12" t="s">
        <v>83</v>
      </c>
      <c r="C15599" s="12" t="s">
        <v>192</v>
      </c>
      <c r="D15599" s="31">
        <v>333058</v>
      </c>
      <c r="E15599" s="31">
        <v>3012</v>
      </c>
      <c r="F15599" s="12" t="s">
        <v>86</v>
      </c>
      <c r="G15599" s="13">
        <v>40598</v>
      </c>
      <c r="H15599" s="32">
        <v>20</v>
      </c>
      <c r="I15599" s="17">
        <v>0.32777999999999996</v>
      </c>
      <c r="J15599" s="17">
        <v>3.9582523300750155E-2</v>
      </c>
      <c r="K15599" s="17">
        <v>0</v>
      </c>
      <c r="L15599" s="17">
        <v>-2.3140000000000001E-2</v>
      </c>
      <c r="M15599" s="17">
        <v>-0.24465999999999999</v>
      </c>
      <c r="N15599" s="17">
        <v>0.34422252330075015</v>
      </c>
      <c r="O15599" s="18">
        <v>-2.6146629428766274E-2</v>
      </c>
      <c r="P15599" s="17">
        <v>-0.27644919429740522</v>
      </c>
    </row>
    <row r="15600" spans="1:16" x14ac:dyDescent="0.25">
      <c r="A15600" s="12" t="s">
        <v>967</v>
      </c>
      <c r="B15600" s="12" t="s">
        <v>83</v>
      </c>
      <c r="C15600" s="12" t="s">
        <v>192</v>
      </c>
      <c r="D15600" s="31">
        <v>333058</v>
      </c>
      <c r="E15600" s="31">
        <v>3012</v>
      </c>
      <c r="F15600" s="12" t="s">
        <v>86</v>
      </c>
      <c r="G15600" s="13">
        <v>40598</v>
      </c>
      <c r="H15600" s="32">
        <v>20</v>
      </c>
      <c r="I15600" s="17">
        <v>1.8897599999999999</v>
      </c>
      <c r="J15600" s="17">
        <v>0.22820889065696723</v>
      </c>
      <c r="K15600" s="17">
        <v>0</v>
      </c>
      <c r="L15600" s="17">
        <v>-0.13338999999999998</v>
      </c>
      <c r="M15600" s="17">
        <v>-1.41048</v>
      </c>
      <c r="N15600" s="17">
        <v>1.9845788906569672</v>
      </c>
      <c r="O15600" s="18">
        <v>-0.15072164647809563</v>
      </c>
      <c r="P15600" s="17">
        <v>-1.5937466670996652</v>
      </c>
    </row>
    <row r="15601" spans="1:16" x14ac:dyDescent="0.25">
      <c r="A15601" s="12" t="s">
        <v>967</v>
      </c>
      <c r="B15601" s="12" t="s">
        <v>83</v>
      </c>
      <c r="C15601" s="12" t="s">
        <v>192</v>
      </c>
      <c r="D15601" s="31">
        <v>333058</v>
      </c>
      <c r="E15601" s="31">
        <v>3012</v>
      </c>
      <c r="F15601" s="12" t="s">
        <v>86</v>
      </c>
      <c r="G15601" s="13">
        <v>40598</v>
      </c>
      <c r="H15601" s="32">
        <v>20</v>
      </c>
      <c r="I15601" s="17">
        <v>0.8266</v>
      </c>
      <c r="J15601" s="17">
        <v>9.9820356899295234E-2</v>
      </c>
      <c r="K15601" s="17">
        <v>0</v>
      </c>
      <c r="L15601" s="17">
        <v>-5.8349999999999999E-2</v>
      </c>
      <c r="M15601" s="17">
        <v>-0.61697000000000002</v>
      </c>
      <c r="N15601" s="17">
        <v>0.86807035689929524</v>
      </c>
      <c r="O15601" s="18">
        <v>-6.5931539635631461E-2</v>
      </c>
      <c r="P15601" s="17">
        <v>-0.69713422466144903</v>
      </c>
    </row>
    <row r="15602" spans="1:16" x14ac:dyDescent="0.25">
      <c r="A15602" s="12" t="s">
        <v>967</v>
      </c>
      <c r="B15602" s="12" t="s">
        <v>83</v>
      </c>
      <c r="C15602" s="12" t="s">
        <v>192</v>
      </c>
      <c r="D15602" s="31">
        <v>333058</v>
      </c>
      <c r="E15602" s="31">
        <v>3012</v>
      </c>
      <c r="F15602" s="12" t="s">
        <v>86</v>
      </c>
      <c r="G15602" s="13">
        <v>40599</v>
      </c>
      <c r="H15602" s="32">
        <v>20</v>
      </c>
      <c r="I15602" s="17">
        <v>5.4805000000000001</v>
      </c>
      <c r="J15602" s="17">
        <v>0.66182748157048632</v>
      </c>
      <c r="K15602" s="17">
        <v>0</v>
      </c>
      <c r="L15602" s="17">
        <v>-0.38686000000000004</v>
      </c>
      <c r="M15602" s="17">
        <v>-4.0817399999999999</v>
      </c>
      <c r="N15602" s="17">
        <v>5.7554674815704869</v>
      </c>
      <c r="O15602" s="18">
        <v>-0.43712554281817295</v>
      </c>
      <c r="P15602" s="17">
        <v>-4.6120891618224915</v>
      </c>
    </row>
    <row r="15603" spans="1:16" x14ac:dyDescent="0.25">
      <c r="A15603" s="12" t="s">
        <v>967</v>
      </c>
      <c r="B15603" s="12" t="s">
        <v>83</v>
      </c>
      <c r="C15603" s="12" t="s">
        <v>192</v>
      </c>
      <c r="D15603" s="31">
        <v>333058</v>
      </c>
      <c r="E15603" s="31">
        <v>3012</v>
      </c>
      <c r="F15603" s="12" t="s">
        <v>86</v>
      </c>
      <c r="G15603" s="13">
        <v>40599</v>
      </c>
      <c r="H15603" s="32">
        <v>20</v>
      </c>
      <c r="I15603" s="17">
        <v>3.1174400000000002</v>
      </c>
      <c r="J15603" s="17">
        <v>0.37646404669892491</v>
      </c>
      <c r="K15603" s="17">
        <v>0</v>
      </c>
      <c r="L15603" s="17">
        <v>-0.22005000000000002</v>
      </c>
      <c r="M15603" s="17">
        <v>-2.3217699999999999</v>
      </c>
      <c r="N15603" s="17">
        <v>3.2738540466989248</v>
      </c>
      <c r="O15603" s="18">
        <v>-0.24864156464131457</v>
      </c>
      <c r="P15603" s="17">
        <v>-2.6234425155067704</v>
      </c>
    </row>
    <row r="15604" spans="1:16" x14ac:dyDescent="0.25">
      <c r="A15604" s="12" t="s">
        <v>967</v>
      </c>
      <c r="B15604" s="12" t="s">
        <v>83</v>
      </c>
      <c r="C15604" s="12" t="s">
        <v>192</v>
      </c>
      <c r="D15604" s="31">
        <v>333058</v>
      </c>
      <c r="E15604" s="31">
        <v>3012</v>
      </c>
      <c r="F15604" s="12" t="s">
        <v>86</v>
      </c>
      <c r="G15604" s="13">
        <v>40599</v>
      </c>
      <c r="H15604" s="32">
        <v>20</v>
      </c>
      <c r="I15604" s="17">
        <v>6.8188900000000006</v>
      </c>
      <c r="J15604" s="17">
        <v>0.82345265352515162</v>
      </c>
      <c r="K15604" s="17">
        <v>0</v>
      </c>
      <c r="L15604" s="17">
        <v>-0.48132999999999998</v>
      </c>
      <c r="M15604" s="17">
        <v>-5.0737399999999999</v>
      </c>
      <c r="N15604" s="17">
        <v>7.1610126535251517</v>
      </c>
      <c r="O15604" s="18">
        <v>-0.54387023089663233</v>
      </c>
      <c r="P15604" s="17">
        <v>-5.7329818322345982</v>
      </c>
    </row>
    <row r="15605" spans="1:16" x14ac:dyDescent="0.25">
      <c r="A15605" s="12" t="s">
        <v>967</v>
      </c>
      <c r="B15605" s="12" t="s">
        <v>83</v>
      </c>
      <c r="C15605" s="12" t="s">
        <v>192</v>
      </c>
      <c r="D15605" s="31">
        <v>333058</v>
      </c>
      <c r="E15605" s="31">
        <v>3012</v>
      </c>
      <c r="F15605" s="12" t="s">
        <v>86</v>
      </c>
      <c r="G15605" s="13">
        <v>40599</v>
      </c>
      <c r="H15605" s="32">
        <v>20</v>
      </c>
      <c r="I15605" s="17">
        <v>14.819129999999999</v>
      </c>
      <c r="J15605" s="17">
        <v>1.7895642863637822</v>
      </c>
      <c r="K15605" s="17">
        <v>0</v>
      </c>
      <c r="L15605" s="17">
        <v>-1.04606</v>
      </c>
      <c r="M15605" s="17">
        <v>-11.03697</v>
      </c>
      <c r="N15605" s="17">
        <v>15.562634286363782</v>
      </c>
      <c r="O15605" s="18">
        <v>-1.1819768012210565</v>
      </c>
      <c r="P15605" s="17">
        <v>-12.471026992498293</v>
      </c>
    </row>
    <row r="15606" spans="1:16" x14ac:dyDescent="0.25">
      <c r="A15606" s="12" t="s">
        <v>967</v>
      </c>
      <c r="B15606" s="12" t="s">
        <v>83</v>
      </c>
      <c r="C15606" s="12" t="s">
        <v>192</v>
      </c>
      <c r="D15606" s="31">
        <v>333058</v>
      </c>
      <c r="E15606" s="31">
        <v>3012</v>
      </c>
      <c r="F15606" s="12" t="s">
        <v>86</v>
      </c>
      <c r="G15606" s="13">
        <v>40599</v>
      </c>
      <c r="H15606" s="32">
        <v>20</v>
      </c>
      <c r="I15606" s="17">
        <v>4.0171999999999999</v>
      </c>
      <c r="J15606" s="17">
        <v>0.48511848894229204</v>
      </c>
      <c r="K15606" s="17">
        <v>0</v>
      </c>
      <c r="L15606" s="17">
        <v>-0.28356999999999999</v>
      </c>
      <c r="M15606" s="17">
        <v>-2.99193</v>
      </c>
      <c r="N15606" s="17">
        <v>4.2187484889422926</v>
      </c>
      <c r="O15606" s="18">
        <v>-0.32041485337576714</v>
      </c>
      <c r="P15606" s="17">
        <v>-3.3806778300263041</v>
      </c>
    </row>
    <row r="15607" spans="1:16" x14ac:dyDescent="0.25">
      <c r="A15607" s="12" t="s">
        <v>967</v>
      </c>
      <c r="B15607" s="12" t="s">
        <v>83</v>
      </c>
      <c r="C15607" s="12" t="s">
        <v>192</v>
      </c>
      <c r="D15607" s="31">
        <v>333058</v>
      </c>
      <c r="E15607" s="31">
        <v>3012</v>
      </c>
      <c r="F15607" s="12" t="s">
        <v>86</v>
      </c>
      <c r="G15607" s="13">
        <v>40599</v>
      </c>
      <c r="H15607" s="32">
        <v>20</v>
      </c>
      <c r="I15607" s="17">
        <v>3.0810599999999999</v>
      </c>
      <c r="J15607" s="17">
        <v>0.37206974214918953</v>
      </c>
      <c r="K15607" s="17">
        <v>0</v>
      </c>
      <c r="L15607" s="17">
        <v>-0.21749000000000002</v>
      </c>
      <c r="M15607" s="17">
        <v>-2.2947199999999999</v>
      </c>
      <c r="N15607" s="17">
        <v>3.2356397421491896</v>
      </c>
      <c r="O15607" s="18">
        <v>-0.24574893839508979</v>
      </c>
      <c r="P15607" s="17">
        <v>-2.5928778514597473</v>
      </c>
    </row>
    <row r="15608" spans="1:16" x14ac:dyDescent="0.25">
      <c r="A15608" s="12" t="s">
        <v>967</v>
      </c>
      <c r="B15608" s="12" t="s">
        <v>83</v>
      </c>
      <c r="C15608" s="12" t="s">
        <v>192</v>
      </c>
      <c r="D15608" s="31">
        <v>333058</v>
      </c>
      <c r="E15608" s="31">
        <v>3012</v>
      </c>
      <c r="F15608" s="12" t="s">
        <v>86</v>
      </c>
      <c r="G15608" s="13">
        <v>40599</v>
      </c>
      <c r="H15608" s="32">
        <v>20</v>
      </c>
      <c r="I15608" s="17">
        <v>1.0088600000000001</v>
      </c>
      <c r="J15608" s="17">
        <v>0.12183085928620142</v>
      </c>
      <c r="K15608" s="17">
        <v>0</v>
      </c>
      <c r="L15608" s="17">
        <v>-7.1209999999999996E-2</v>
      </c>
      <c r="M15608" s="17">
        <v>-0.75136000000000003</v>
      </c>
      <c r="N15608" s="17">
        <v>1.0594808592862015</v>
      </c>
      <c r="O15608" s="18">
        <v>-8.0462466794401305E-2</v>
      </c>
      <c r="P15608" s="17">
        <v>-0.84898580326697615</v>
      </c>
    </row>
    <row r="15609" spans="1:16" x14ac:dyDescent="0.25">
      <c r="A15609" s="12" t="s">
        <v>967</v>
      </c>
      <c r="B15609" s="12" t="s">
        <v>83</v>
      </c>
      <c r="C15609" s="12" t="s">
        <v>192</v>
      </c>
      <c r="D15609" s="31">
        <v>333058</v>
      </c>
      <c r="E15609" s="31">
        <v>3012</v>
      </c>
      <c r="F15609" s="12" t="s">
        <v>86</v>
      </c>
      <c r="G15609" s="13">
        <v>40599</v>
      </c>
      <c r="H15609" s="32">
        <v>20</v>
      </c>
      <c r="I15609" s="17">
        <v>0.74524999999999997</v>
      </c>
      <c r="J15609" s="17">
        <v>8.999618874419503E-2</v>
      </c>
      <c r="K15609" s="17">
        <v>0</v>
      </c>
      <c r="L15609" s="17">
        <v>-5.2609999999999997E-2</v>
      </c>
      <c r="M15609" s="17">
        <v>-0.55508000000000002</v>
      </c>
      <c r="N15609" s="17">
        <v>0.78263618874419505</v>
      </c>
      <c r="O15609" s="18">
        <v>-5.9445729224174321E-2</v>
      </c>
      <c r="P15609" s="17">
        <v>-0.62720272529470977</v>
      </c>
    </row>
    <row r="15610" spans="1:16" x14ac:dyDescent="0.25">
      <c r="A15610" s="12" t="s">
        <v>967</v>
      </c>
      <c r="B15610" s="12" t="s">
        <v>83</v>
      </c>
      <c r="C15610" s="12" t="s">
        <v>192</v>
      </c>
      <c r="D15610" s="31">
        <v>333058</v>
      </c>
      <c r="E15610" s="31">
        <v>3012</v>
      </c>
      <c r="F15610" s="12" t="s">
        <v>86</v>
      </c>
      <c r="G15610" s="13">
        <v>40599</v>
      </c>
      <c r="H15610" s="32">
        <v>20</v>
      </c>
      <c r="I15610" s="17">
        <v>1.0134000000000001</v>
      </c>
      <c r="J15610" s="17">
        <v>0.12237917286396248</v>
      </c>
      <c r="K15610" s="17">
        <v>0</v>
      </c>
      <c r="L15610" s="17">
        <v>-7.1529999999999996E-2</v>
      </c>
      <c r="M15610" s="17">
        <v>-0.75473999999999997</v>
      </c>
      <c r="N15610" s="17">
        <v>1.0642491728639625</v>
      </c>
      <c r="O15610" s="18">
        <v>-8.0824045075179415E-2</v>
      </c>
      <c r="P15610" s="17">
        <v>-0.85280497385769494</v>
      </c>
    </row>
    <row r="15611" spans="1:16" x14ac:dyDescent="0.25">
      <c r="A15611" s="12" t="s">
        <v>967</v>
      </c>
      <c r="B15611" s="12" t="s">
        <v>83</v>
      </c>
      <c r="C15611" s="12" t="s">
        <v>192</v>
      </c>
      <c r="D15611" s="31">
        <v>333058</v>
      </c>
      <c r="E15611" s="31">
        <v>3012</v>
      </c>
      <c r="F15611" s="12" t="s">
        <v>86</v>
      </c>
      <c r="G15611" s="13">
        <v>40599</v>
      </c>
      <c r="H15611" s="32">
        <v>20</v>
      </c>
      <c r="I15611" s="17">
        <v>5.3805399999999999</v>
      </c>
      <c r="J15611" s="17">
        <v>0.64975678693209471</v>
      </c>
      <c r="K15611" s="17">
        <v>0</v>
      </c>
      <c r="L15611" s="17">
        <v>-0.37980000000000003</v>
      </c>
      <c r="M15611" s="17">
        <v>-4.0072800000000006</v>
      </c>
      <c r="N15611" s="17">
        <v>5.6504967869320941</v>
      </c>
      <c r="O15611" s="18">
        <v>-0.42914822199850611</v>
      </c>
      <c r="P15611" s="17">
        <v>-4.5279544156139382</v>
      </c>
    </row>
    <row r="15612" spans="1:16" x14ac:dyDescent="0.25">
      <c r="A15612" s="12" t="s">
        <v>2123</v>
      </c>
      <c r="B15612" s="12" t="s">
        <v>83</v>
      </c>
      <c r="C15612" s="12" t="s">
        <v>192</v>
      </c>
      <c r="D15612" s="31">
        <v>333058</v>
      </c>
      <c r="E15612" s="31">
        <v>3012</v>
      </c>
      <c r="F15612" s="12" t="s">
        <v>86</v>
      </c>
      <c r="G15612" s="13">
        <v>40583</v>
      </c>
      <c r="H15612" s="32">
        <v>20</v>
      </c>
      <c r="I15612" s="17">
        <v>0.31008999999999998</v>
      </c>
      <c r="J15612" s="17">
        <v>3.7446439125775326E-2</v>
      </c>
      <c r="K15612" s="17">
        <v>0</v>
      </c>
      <c r="L15612" s="17">
        <v>-2.189E-2</v>
      </c>
      <c r="M15612" s="17">
        <v>-0.23094999999999999</v>
      </c>
      <c r="N15612" s="17">
        <v>0.32564643912577529</v>
      </c>
      <c r="O15612" s="18">
        <v>-2.4734214269476827E-2</v>
      </c>
      <c r="P15612" s="17">
        <v>-0.26095782483031854</v>
      </c>
    </row>
    <row r="15613" spans="1:16" x14ac:dyDescent="0.25">
      <c r="A15613" s="12" t="s">
        <v>2123</v>
      </c>
      <c r="B15613" s="12" t="s">
        <v>83</v>
      </c>
      <c r="C15613" s="12" t="s">
        <v>192</v>
      </c>
      <c r="D15613" s="31">
        <v>333058</v>
      </c>
      <c r="E15613" s="31">
        <v>3012</v>
      </c>
      <c r="F15613" s="12" t="s">
        <v>86</v>
      </c>
      <c r="G15613" s="13">
        <v>40583</v>
      </c>
      <c r="H15613" s="32">
        <v>20</v>
      </c>
      <c r="I15613" s="17">
        <v>23.504660000000001</v>
      </c>
      <c r="J15613" s="17">
        <v>2.8384335891273951</v>
      </c>
      <c r="K15613" s="17">
        <v>0</v>
      </c>
      <c r="L15613" s="17">
        <v>-1.6591500000000001</v>
      </c>
      <c r="M15613" s="17">
        <v>-17.50572</v>
      </c>
      <c r="N15613" s="17">
        <v>24.683943589127395</v>
      </c>
      <c r="O15613" s="18">
        <v>-1.8747268892280713</v>
      </c>
      <c r="P15613" s="17">
        <v>-19.780275441821193</v>
      </c>
    </row>
    <row r="15614" spans="1:16" x14ac:dyDescent="0.25">
      <c r="A15614" s="12" t="s">
        <v>2123</v>
      </c>
      <c r="B15614" s="12" t="s">
        <v>83</v>
      </c>
      <c r="C15614" s="12" t="s">
        <v>192</v>
      </c>
      <c r="D15614" s="31">
        <v>333058</v>
      </c>
      <c r="E15614" s="31">
        <v>3012</v>
      </c>
      <c r="F15614" s="12" t="s">
        <v>86</v>
      </c>
      <c r="G15614" s="13">
        <v>40583</v>
      </c>
      <c r="H15614" s="32">
        <v>20</v>
      </c>
      <c r="I15614" s="17">
        <v>38.24935</v>
      </c>
      <c r="J15614" s="17">
        <v>4.6190091709154659</v>
      </c>
      <c r="K15614" s="17">
        <v>0</v>
      </c>
      <c r="L15614" s="17">
        <v>-2.6999499999999999</v>
      </c>
      <c r="M15614" s="17">
        <v>-28.487200000000001</v>
      </c>
      <c r="N15614" s="17">
        <v>40.168409170915467</v>
      </c>
      <c r="O15614" s="18">
        <v>-3.0507602474588373</v>
      </c>
      <c r="P15614" s="17">
        <v>-32.188602500568308</v>
      </c>
    </row>
    <row r="15615" spans="1:16" x14ac:dyDescent="0.25">
      <c r="A15615" s="12" t="s">
        <v>2123</v>
      </c>
      <c r="B15615" s="12" t="s">
        <v>83</v>
      </c>
      <c r="C15615" s="12" t="s">
        <v>192</v>
      </c>
      <c r="D15615" s="31">
        <v>333058</v>
      </c>
      <c r="E15615" s="31">
        <v>3012</v>
      </c>
      <c r="F15615" s="12" t="s">
        <v>86</v>
      </c>
      <c r="G15615" s="13">
        <v>40583</v>
      </c>
      <c r="H15615" s="32">
        <v>20</v>
      </c>
      <c r="I15615" s="17">
        <v>0.93801999999999996</v>
      </c>
      <c r="J15615" s="17">
        <v>0.11327612801610747</v>
      </c>
      <c r="K15615" s="17">
        <v>0</v>
      </c>
      <c r="L15615" s="17">
        <v>-6.6209999999999991E-2</v>
      </c>
      <c r="M15615" s="17">
        <v>-0.69861000000000006</v>
      </c>
      <c r="N15615" s="17">
        <v>0.9850861280161074</v>
      </c>
      <c r="O15615" s="18">
        <v>-7.4812806157243519E-2</v>
      </c>
      <c r="P15615" s="17">
        <v>-0.78938188354496153</v>
      </c>
    </row>
    <row r="15616" spans="1:16" x14ac:dyDescent="0.25">
      <c r="A15616" s="12" t="s">
        <v>2123</v>
      </c>
      <c r="B15616" s="12" t="s">
        <v>83</v>
      </c>
      <c r="C15616" s="12" t="s">
        <v>192</v>
      </c>
      <c r="D15616" s="31">
        <v>333058</v>
      </c>
      <c r="E15616" s="31">
        <v>3012</v>
      </c>
      <c r="F15616" s="12" t="s">
        <v>86</v>
      </c>
      <c r="G15616" s="13">
        <v>40583</v>
      </c>
      <c r="H15616" s="32">
        <v>20</v>
      </c>
      <c r="I15616" s="17">
        <v>0.72096000000000005</v>
      </c>
      <c r="J15616" s="17">
        <v>8.7063620628064775E-2</v>
      </c>
      <c r="K15616" s="17">
        <v>0</v>
      </c>
      <c r="L15616" s="17">
        <v>-5.0889999999999998E-2</v>
      </c>
      <c r="M15616" s="17">
        <v>-0.53695000000000004</v>
      </c>
      <c r="N15616" s="17">
        <v>0.75713362062806477</v>
      </c>
      <c r="O15616" s="18">
        <v>-5.7502245964992045E-2</v>
      </c>
      <c r="P15616" s="17">
        <v>-0.60671705582437563</v>
      </c>
    </row>
    <row r="15617" spans="1:16" x14ac:dyDescent="0.25">
      <c r="A15617" s="12" t="s">
        <v>2123</v>
      </c>
      <c r="B15617" s="12" t="s">
        <v>83</v>
      </c>
      <c r="C15617" s="12" t="s">
        <v>192</v>
      </c>
      <c r="D15617" s="31">
        <v>333058</v>
      </c>
      <c r="E15617" s="31">
        <v>3012</v>
      </c>
      <c r="F15617" s="12" t="s">
        <v>86</v>
      </c>
      <c r="G15617" s="13">
        <v>40583</v>
      </c>
      <c r="H15617" s="32">
        <v>20</v>
      </c>
      <c r="I15617" s="17">
        <v>12.806620000000001</v>
      </c>
      <c r="J15617" s="17">
        <v>1.5465327386094232</v>
      </c>
      <c r="K15617" s="17">
        <v>0</v>
      </c>
      <c r="L15617" s="17">
        <v>-0.90400000000000003</v>
      </c>
      <c r="M15617" s="17">
        <v>-9.5380800000000008</v>
      </c>
      <c r="N15617" s="17">
        <v>13.449152738609424</v>
      </c>
      <c r="O15617" s="18">
        <v>-1.0214586431981294</v>
      </c>
      <c r="P15617" s="17">
        <v>-10.777383026012405</v>
      </c>
    </row>
    <row r="15618" spans="1:16" x14ac:dyDescent="0.25">
      <c r="A15618" s="12" t="s">
        <v>2123</v>
      </c>
      <c r="B15618" s="12" t="s">
        <v>83</v>
      </c>
      <c r="C15618" s="12" t="s">
        <v>192</v>
      </c>
      <c r="D15618" s="31">
        <v>333058</v>
      </c>
      <c r="E15618" s="31">
        <v>3012</v>
      </c>
      <c r="F15618" s="12" t="s">
        <v>86</v>
      </c>
      <c r="G15618" s="13">
        <v>40583</v>
      </c>
      <c r="H15618" s="32">
        <v>20</v>
      </c>
      <c r="I15618" s="17">
        <v>0.99227999999999994</v>
      </c>
      <c r="J15618" s="17">
        <v>0.11982860520248095</v>
      </c>
      <c r="K15618" s="17">
        <v>0</v>
      </c>
      <c r="L15618" s="17">
        <v>-7.0040000000000005E-2</v>
      </c>
      <c r="M15618" s="17">
        <v>-0.73900999999999994</v>
      </c>
      <c r="N15618" s="17">
        <v>1.042068605202481</v>
      </c>
      <c r="O15618" s="18">
        <v>-7.91404462053064E-2</v>
      </c>
      <c r="P15618" s="17">
        <v>-0.83503114149319635</v>
      </c>
    </row>
    <row r="15619" spans="1:16" x14ac:dyDescent="0.25">
      <c r="A15619" s="12" t="s">
        <v>2116</v>
      </c>
      <c r="B15619" s="12" t="s">
        <v>83</v>
      </c>
      <c r="C15619" s="12" t="s">
        <v>192</v>
      </c>
      <c r="D15619" s="31">
        <v>333058</v>
      </c>
      <c r="E15619" s="31">
        <v>3012</v>
      </c>
      <c r="F15619" s="12" t="s">
        <v>86</v>
      </c>
      <c r="G15619" s="13">
        <v>40597</v>
      </c>
      <c r="H15619" s="32">
        <v>20</v>
      </c>
      <c r="I15619" s="17">
        <v>5.3128199999999994</v>
      </c>
      <c r="J15619" s="17">
        <v>0.64157885883155175</v>
      </c>
      <c r="K15619" s="17">
        <v>0</v>
      </c>
      <c r="L15619" s="17">
        <v>-0.37501999999999996</v>
      </c>
      <c r="M15619" s="17">
        <v>-3.9572699999999998</v>
      </c>
      <c r="N15619" s="17">
        <v>5.5793788588315518</v>
      </c>
      <c r="O15619" s="18">
        <v>-0.42374714642938321</v>
      </c>
      <c r="P15619" s="17">
        <v>-4.4714465099210861</v>
      </c>
    </row>
    <row r="15620" spans="1:16" x14ac:dyDescent="0.25">
      <c r="A15620" s="12" t="s">
        <v>2116</v>
      </c>
      <c r="B15620" s="12" t="s">
        <v>83</v>
      </c>
      <c r="C15620" s="12" t="s">
        <v>192</v>
      </c>
      <c r="D15620" s="31">
        <v>333058</v>
      </c>
      <c r="E15620" s="31">
        <v>3012</v>
      </c>
      <c r="F15620" s="12" t="s">
        <v>86</v>
      </c>
      <c r="G15620" s="13">
        <v>40597</v>
      </c>
      <c r="H15620" s="32">
        <v>20</v>
      </c>
      <c r="I15620" s="17">
        <v>18.774480000000001</v>
      </c>
      <c r="J15620" s="17">
        <v>2.2672142766213073</v>
      </c>
      <c r="K15620" s="17">
        <v>0</v>
      </c>
      <c r="L15620" s="17">
        <v>-1.3252599999999999</v>
      </c>
      <c r="M15620" s="17">
        <v>-13.98427</v>
      </c>
      <c r="N15620" s="17">
        <v>19.716434276621307</v>
      </c>
      <c r="O15620" s="18">
        <v>-1.4974538511999478</v>
      </c>
      <c r="P15620" s="17">
        <v>-15.801275951677328</v>
      </c>
    </row>
    <row r="15621" spans="1:16" x14ac:dyDescent="0.25">
      <c r="A15621" s="12" t="s">
        <v>2116</v>
      </c>
      <c r="B15621" s="12" t="s">
        <v>83</v>
      </c>
      <c r="C15621" s="12" t="s">
        <v>192</v>
      </c>
      <c r="D15621" s="31">
        <v>333058</v>
      </c>
      <c r="E15621" s="31">
        <v>3012</v>
      </c>
      <c r="F15621" s="12" t="s">
        <v>86</v>
      </c>
      <c r="G15621" s="13">
        <v>40597</v>
      </c>
      <c r="H15621" s="32">
        <v>20</v>
      </c>
      <c r="I15621" s="17">
        <v>2.5177700000000001</v>
      </c>
      <c r="J15621" s="17">
        <v>0.3040476747962198</v>
      </c>
      <c r="K15621" s="17">
        <v>0</v>
      </c>
      <c r="L15621" s="17">
        <v>-0.17771999999999999</v>
      </c>
      <c r="M15621" s="17">
        <v>-1.8753499999999999</v>
      </c>
      <c r="N15621" s="17">
        <v>2.6440976747962202</v>
      </c>
      <c r="O15621" s="18">
        <v>-0.20081153768713667</v>
      </c>
      <c r="P15621" s="17">
        <v>-2.119018215178774</v>
      </c>
    </row>
    <row r="15622" spans="1:16" x14ac:dyDescent="0.25">
      <c r="A15622" s="12" t="s">
        <v>2116</v>
      </c>
      <c r="B15622" s="12" t="s">
        <v>83</v>
      </c>
      <c r="C15622" s="12" t="s">
        <v>192</v>
      </c>
      <c r="D15622" s="31">
        <v>333058</v>
      </c>
      <c r="E15622" s="31">
        <v>3012</v>
      </c>
      <c r="F15622" s="12" t="s">
        <v>86</v>
      </c>
      <c r="G15622" s="13">
        <v>40597</v>
      </c>
      <c r="H15622" s="32">
        <v>20</v>
      </c>
      <c r="I15622" s="17">
        <v>4.90632</v>
      </c>
      <c r="J15622" s="17">
        <v>0.59248920176663522</v>
      </c>
      <c r="K15622" s="17">
        <v>0</v>
      </c>
      <c r="L15622" s="17">
        <v>-0.34632999999999997</v>
      </c>
      <c r="M15622" s="17">
        <v>-3.6545000000000001</v>
      </c>
      <c r="N15622" s="17">
        <v>5.152479201766635</v>
      </c>
      <c r="O15622" s="18">
        <v>-0.39132939369337177</v>
      </c>
      <c r="P15622" s="17">
        <v>-4.129336959698632</v>
      </c>
    </row>
    <row r="15623" spans="1:16" x14ac:dyDescent="0.25">
      <c r="A15623" s="12" t="s">
        <v>4699</v>
      </c>
      <c r="B15623" s="12" t="s">
        <v>83</v>
      </c>
      <c r="C15623" s="12" t="s">
        <v>192</v>
      </c>
      <c r="D15623" s="31">
        <v>333058</v>
      </c>
      <c r="E15623" s="31">
        <v>3012</v>
      </c>
      <c r="F15623" s="12" t="s">
        <v>86</v>
      </c>
      <c r="G15623" s="13">
        <v>40598</v>
      </c>
      <c r="H15623" s="32">
        <v>20</v>
      </c>
      <c r="I15623" s="17">
        <v>5.6372600000000004</v>
      </c>
      <c r="J15623" s="17">
        <v>0.68075859253726412</v>
      </c>
      <c r="K15623" s="17">
        <v>0</v>
      </c>
      <c r="L15623" s="17">
        <v>-0.39792</v>
      </c>
      <c r="M15623" s="17">
        <v>-4.1984700000000004</v>
      </c>
      <c r="N15623" s="17">
        <v>5.920098592537264</v>
      </c>
      <c r="O15623" s="18">
        <v>-0.44962259214756595</v>
      </c>
      <c r="P15623" s="17">
        <v>-4.7439861390575775</v>
      </c>
    </row>
    <row r="15624" spans="1:16" x14ac:dyDescent="0.25">
      <c r="A15624" s="12" t="s">
        <v>4699</v>
      </c>
      <c r="B15624" s="12" t="s">
        <v>83</v>
      </c>
      <c r="C15624" s="12" t="s">
        <v>192</v>
      </c>
      <c r="D15624" s="31">
        <v>333058</v>
      </c>
      <c r="E15624" s="31">
        <v>3012</v>
      </c>
      <c r="F15624" s="12" t="s">
        <v>86</v>
      </c>
      <c r="G15624" s="13">
        <v>40598</v>
      </c>
      <c r="H15624" s="32">
        <v>20</v>
      </c>
      <c r="I15624" s="17">
        <v>6.5119799999999994</v>
      </c>
      <c r="J15624" s="17">
        <v>0.78638951417529912</v>
      </c>
      <c r="K15624" s="17">
        <v>0</v>
      </c>
      <c r="L15624" s="17">
        <v>-0.45967000000000002</v>
      </c>
      <c r="M15624" s="17">
        <v>-4.8499799999999995</v>
      </c>
      <c r="N15624" s="17">
        <v>6.8386995141752998</v>
      </c>
      <c r="O15624" s="18">
        <v>-0.51939590101646482</v>
      </c>
      <c r="P15624" s="17">
        <v>-5.4801482194005118</v>
      </c>
    </row>
    <row r="15625" spans="1:16" x14ac:dyDescent="0.25">
      <c r="A15625" s="12" t="s">
        <v>2288</v>
      </c>
      <c r="B15625" s="12" t="s">
        <v>83</v>
      </c>
      <c r="C15625" s="12" t="s">
        <v>192</v>
      </c>
      <c r="D15625" s="31">
        <v>333058</v>
      </c>
      <c r="E15625" s="31">
        <v>3012</v>
      </c>
      <c r="F15625" s="12" t="s">
        <v>86</v>
      </c>
      <c r="G15625" s="13">
        <v>40599</v>
      </c>
      <c r="H15625" s="32">
        <v>20</v>
      </c>
      <c r="I15625" s="17">
        <v>6.9321700000000002</v>
      </c>
      <c r="J15625" s="17">
        <v>0.83713190790114544</v>
      </c>
      <c r="K15625" s="17">
        <v>0</v>
      </c>
      <c r="L15625" s="17">
        <v>-0.48932999999999999</v>
      </c>
      <c r="M15625" s="17">
        <v>-5.1629100000000001</v>
      </c>
      <c r="N15625" s="17">
        <v>7.279971907901146</v>
      </c>
      <c r="O15625" s="18">
        <v>-0.55290968791608475</v>
      </c>
      <c r="P15625" s="17">
        <v>-5.8337378800376705</v>
      </c>
    </row>
    <row r="15626" spans="1:16" x14ac:dyDescent="0.25">
      <c r="A15626" s="12" t="s">
        <v>2288</v>
      </c>
      <c r="B15626" s="12" t="s">
        <v>83</v>
      </c>
      <c r="C15626" s="12" t="s">
        <v>192</v>
      </c>
      <c r="D15626" s="31">
        <v>333058</v>
      </c>
      <c r="E15626" s="31">
        <v>3012</v>
      </c>
      <c r="F15626" s="12" t="s">
        <v>86</v>
      </c>
      <c r="G15626" s="13">
        <v>40599</v>
      </c>
      <c r="H15626" s="32">
        <v>20</v>
      </c>
      <c r="I15626" s="17">
        <v>5.3320299999999996</v>
      </c>
      <c r="J15626" s="17">
        <v>0.64389814730620587</v>
      </c>
      <c r="K15626" s="17">
        <v>0</v>
      </c>
      <c r="L15626" s="17">
        <v>-0.37637999999999999</v>
      </c>
      <c r="M15626" s="17">
        <v>-3.9711799999999999</v>
      </c>
      <c r="N15626" s="17">
        <v>5.5995481473062059</v>
      </c>
      <c r="O15626" s="18">
        <v>-0.42528385412269015</v>
      </c>
      <c r="P15626" s="17">
        <v>-4.4871638658136579</v>
      </c>
    </row>
    <row r="15627" spans="1:16" x14ac:dyDescent="0.25">
      <c r="A15627" s="12" t="s">
        <v>2288</v>
      </c>
      <c r="B15627" s="12" t="s">
        <v>83</v>
      </c>
      <c r="C15627" s="12" t="s">
        <v>192</v>
      </c>
      <c r="D15627" s="31">
        <v>333058</v>
      </c>
      <c r="E15627" s="31">
        <v>3012</v>
      </c>
      <c r="F15627" s="12" t="s">
        <v>86</v>
      </c>
      <c r="G15627" s="13">
        <v>40599</v>
      </c>
      <c r="H15627" s="32">
        <v>20</v>
      </c>
      <c r="I15627" s="17">
        <v>1.75648</v>
      </c>
      <c r="J15627" s="17">
        <v>0.21211289871074587</v>
      </c>
      <c r="K15627" s="17">
        <v>0</v>
      </c>
      <c r="L15627" s="17">
        <v>-0.12398999999999999</v>
      </c>
      <c r="M15627" s="17">
        <v>-1.3082100000000001</v>
      </c>
      <c r="N15627" s="17">
        <v>1.8446028987107459</v>
      </c>
      <c r="O15627" s="18">
        <v>-0.14010028448023901</v>
      </c>
      <c r="P15627" s="17">
        <v>-1.4781885084272399</v>
      </c>
    </row>
    <row r="15628" spans="1:16" x14ac:dyDescent="0.25">
      <c r="A15628" s="12" t="s">
        <v>2288</v>
      </c>
      <c r="B15628" s="12" t="s">
        <v>83</v>
      </c>
      <c r="C15628" s="12" t="s">
        <v>192</v>
      </c>
      <c r="D15628" s="31">
        <v>333058</v>
      </c>
      <c r="E15628" s="31">
        <v>3012</v>
      </c>
      <c r="F15628" s="12" t="s">
        <v>86</v>
      </c>
      <c r="G15628" s="13">
        <v>40599</v>
      </c>
      <c r="H15628" s="32">
        <v>20</v>
      </c>
      <c r="I15628" s="17">
        <v>12.858379999999999</v>
      </c>
      <c r="J15628" s="17">
        <v>1.5527837732601546</v>
      </c>
      <c r="K15628" s="17">
        <v>0</v>
      </c>
      <c r="L15628" s="17">
        <v>-0.90764999999999996</v>
      </c>
      <c r="M15628" s="17">
        <v>-9.5766299999999998</v>
      </c>
      <c r="N15628" s="17">
        <v>13.503513773260154</v>
      </c>
      <c r="O15628" s="18">
        <v>-1.0255828954632547</v>
      </c>
      <c r="P15628" s="17">
        <v>-10.82094190952489</v>
      </c>
    </row>
    <row r="15629" spans="1:16" x14ac:dyDescent="0.25">
      <c r="A15629" s="12" t="s">
        <v>2288</v>
      </c>
      <c r="B15629" s="12" t="s">
        <v>83</v>
      </c>
      <c r="C15629" s="12" t="s">
        <v>192</v>
      </c>
      <c r="D15629" s="31">
        <v>333058</v>
      </c>
      <c r="E15629" s="31">
        <v>3012</v>
      </c>
      <c r="F15629" s="12" t="s">
        <v>86</v>
      </c>
      <c r="G15629" s="13">
        <v>40599</v>
      </c>
      <c r="H15629" s="32">
        <v>20</v>
      </c>
      <c r="I15629" s="17">
        <v>2.65299</v>
      </c>
      <c r="J15629" s="17">
        <v>0.32037624525054387</v>
      </c>
      <c r="K15629" s="17">
        <v>0</v>
      </c>
      <c r="L15629" s="17">
        <v>-0.18727000000000002</v>
      </c>
      <c r="M15629" s="17">
        <v>-1.9758800000000001</v>
      </c>
      <c r="N15629" s="17">
        <v>2.7860962452505436</v>
      </c>
      <c r="O15629" s="18">
        <v>-0.21160238950410806</v>
      </c>
      <c r="P15629" s="17">
        <v>-2.2326102919494688</v>
      </c>
    </row>
    <row r="15630" spans="1:16" x14ac:dyDescent="0.25">
      <c r="A15630" s="12" t="s">
        <v>2288</v>
      </c>
      <c r="B15630" s="12" t="s">
        <v>83</v>
      </c>
      <c r="C15630" s="12" t="s">
        <v>192</v>
      </c>
      <c r="D15630" s="31">
        <v>333058</v>
      </c>
      <c r="E15630" s="31">
        <v>3012</v>
      </c>
      <c r="F15630" s="12" t="s">
        <v>86</v>
      </c>
      <c r="G15630" s="13">
        <v>40599</v>
      </c>
      <c r="H15630" s="32">
        <v>20</v>
      </c>
      <c r="I15630" s="17">
        <v>3.7683899999999997</v>
      </c>
      <c r="J15630" s="17">
        <v>0.45507298379501798</v>
      </c>
      <c r="K15630" s="17">
        <v>0</v>
      </c>
      <c r="L15630" s="17">
        <v>-0.26600000000000001</v>
      </c>
      <c r="M15630" s="17">
        <v>-2.8065900000000004</v>
      </c>
      <c r="N15630" s="17">
        <v>3.9574629837950179</v>
      </c>
      <c r="O15630" s="18">
        <v>-0.30056194589679475</v>
      </c>
      <c r="P15630" s="17">
        <v>-3.1712562095281398</v>
      </c>
    </row>
    <row r="15631" spans="1:16" x14ac:dyDescent="0.25">
      <c r="A15631" s="12" t="s">
        <v>2288</v>
      </c>
      <c r="B15631" s="12" t="s">
        <v>83</v>
      </c>
      <c r="C15631" s="12" t="s">
        <v>192</v>
      </c>
      <c r="D15631" s="31">
        <v>333058</v>
      </c>
      <c r="E15631" s="31">
        <v>3012</v>
      </c>
      <c r="F15631" s="12" t="s">
        <v>86</v>
      </c>
      <c r="G15631" s="13">
        <v>40599</v>
      </c>
      <c r="H15631" s="32">
        <v>20</v>
      </c>
      <c r="I15631" s="17">
        <v>3.7996599999999998</v>
      </c>
      <c r="J15631" s="17">
        <v>0.45884881141817913</v>
      </c>
      <c r="K15631" s="17">
        <v>0</v>
      </c>
      <c r="L15631" s="17">
        <v>-0.26821</v>
      </c>
      <c r="M15631" s="17">
        <v>-2.8299000000000003</v>
      </c>
      <c r="N15631" s="17">
        <v>3.990298811418179</v>
      </c>
      <c r="O15631" s="18">
        <v>-0.30305909589841845</v>
      </c>
      <c r="P15631" s="17">
        <v>-3.1975949274185691</v>
      </c>
    </row>
    <row r="15632" spans="1:16" x14ac:dyDescent="0.25">
      <c r="A15632" s="12" t="s">
        <v>2288</v>
      </c>
      <c r="B15632" s="12" t="s">
        <v>83</v>
      </c>
      <c r="C15632" s="12" t="s">
        <v>192</v>
      </c>
      <c r="D15632" s="31">
        <v>333058</v>
      </c>
      <c r="E15632" s="31">
        <v>3012</v>
      </c>
      <c r="F15632" s="12" t="s">
        <v>86</v>
      </c>
      <c r="G15632" s="13">
        <v>40599</v>
      </c>
      <c r="H15632" s="32">
        <v>20</v>
      </c>
      <c r="I15632" s="17">
        <v>3.4243999999999999</v>
      </c>
      <c r="J15632" s="17">
        <v>0.41353238333387438</v>
      </c>
      <c r="K15632" s="17">
        <v>0</v>
      </c>
      <c r="L15632" s="17">
        <v>-0.24171999999999999</v>
      </c>
      <c r="M15632" s="17">
        <v>-2.5503899999999997</v>
      </c>
      <c r="N15632" s="17">
        <v>3.5962123833338744</v>
      </c>
      <c r="O15632" s="18">
        <v>-0.27312719384275647</v>
      </c>
      <c r="P15632" s="17">
        <v>-2.8817675984801734</v>
      </c>
    </row>
    <row r="15633" spans="1:16" x14ac:dyDescent="0.25">
      <c r="A15633" s="12" t="s">
        <v>2288</v>
      </c>
      <c r="B15633" s="12" t="s">
        <v>83</v>
      </c>
      <c r="C15633" s="12" t="s">
        <v>192</v>
      </c>
      <c r="D15633" s="31">
        <v>333058</v>
      </c>
      <c r="E15633" s="31">
        <v>3012</v>
      </c>
      <c r="F15633" s="12" t="s">
        <v>86</v>
      </c>
      <c r="G15633" s="13">
        <v>40599</v>
      </c>
      <c r="H15633" s="32">
        <v>20</v>
      </c>
      <c r="I15633" s="17">
        <v>7.0520500000000004</v>
      </c>
      <c r="J15633" s="17">
        <v>0.85160894553957045</v>
      </c>
      <c r="K15633" s="17">
        <v>0</v>
      </c>
      <c r="L15633" s="17">
        <v>-0.49779000000000001</v>
      </c>
      <c r="M15633" s="17">
        <v>-5.2522000000000002</v>
      </c>
      <c r="N15633" s="17">
        <v>7.405868945539571</v>
      </c>
      <c r="O15633" s="18">
        <v>-0.56246891371415575</v>
      </c>
      <c r="P15633" s="17">
        <v>-5.9346295196960339</v>
      </c>
    </row>
    <row r="15634" spans="1:16" x14ac:dyDescent="0.25">
      <c r="A15634" s="12" t="s">
        <v>2288</v>
      </c>
      <c r="B15634" s="12" t="s">
        <v>83</v>
      </c>
      <c r="C15634" s="12" t="s">
        <v>192</v>
      </c>
      <c r="D15634" s="31">
        <v>333058</v>
      </c>
      <c r="E15634" s="31">
        <v>3012</v>
      </c>
      <c r="F15634" s="12" t="s">
        <v>86</v>
      </c>
      <c r="G15634" s="13">
        <v>40599</v>
      </c>
      <c r="H15634" s="32">
        <v>20</v>
      </c>
      <c r="I15634" s="17">
        <v>4.5450200000000001</v>
      </c>
      <c r="J15634" s="17">
        <v>0.548859292696392</v>
      </c>
      <c r="K15634" s="17">
        <v>0</v>
      </c>
      <c r="L15634" s="17">
        <v>-0.32081999999999999</v>
      </c>
      <c r="M15634" s="17">
        <v>-3.3849999999999998</v>
      </c>
      <c r="N15634" s="17">
        <v>4.7730592926963915</v>
      </c>
      <c r="O15634" s="18">
        <v>-0.36250482512259274</v>
      </c>
      <c r="P15634" s="17">
        <v>-3.8248202513558271</v>
      </c>
    </row>
    <row r="15635" spans="1:16" x14ac:dyDescent="0.25">
      <c r="A15635" s="12" t="s">
        <v>973</v>
      </c>
      <c r="B15635" s="12" t="s">
        <v>83</v>
      </c>
      <c r="C15635" s="12" t="s">
        <v>192</v>
      </c>
      <c r="D15635" s="31">
        <v>333058</v>
      </c>
      <c r="E15635" s="31">
        <v>3012</v>
      </c>
      <c r="F15635" s="12" t="s">
        <v>86</v>
      </c>
      <c r="G15635" s="13">
        <v>40598</v>
      </c>
      <c r="H15635" s="32">
        <v>20</v>
      </c>
      <c r="I15635" s="17">
        <v>19.11515</v>
      </c>
      <c r="J15635" s="17">
        <v>2.3083546861299618</v>
      </c>
      <c r="K15635" s="17">
        <v>0</v>
      </c>
      <c r="L15635" s="17">
        <v>-1.3492999999999999</v>
      </c>
      <c r="M15635" s="17">
        <v>-14.236520000000001</v>
      </c>
      <c r="N15635" s="17">
        <v>20.07420468612996</v>
      </c>
      <c r="O15635" s="18">
        <v>-1.5246174195434026</v>
      </c>
      <c r="P15635" s="17">
        <v>-16.086301330821939</v>
      </c>
    </row>
    <row r="15636" spans="1:16" x14ac:dyDescent="0.25">
      <c r="A15636" s="12" t="s">
        <v>973</v>
      </c>
      <c r="B15636" s="12" t="s">
        <v>83</v>
      </c>
      <c r="C15636" s="12" t="s">
        <v>192</v>
      </c>
      <c r="D15636" s="31">
        <v>333058</v>
      </c>
      <c r="E15636" s="31">
        <v>3012</v>
      </c>
      <c r="F15636" s="12" t="s">
        <v>86</v>
      </c>
      <c r="G15636" s="13">
        <v>40598</v>
      </c>
      <c r="H15636" s="32">
        <v>20</v>
      </c>
      <c r="I15636" s="17">
        <v>12.0984</v>
      </c>
      <c r="J15636" s="17">
        <v>1.4610088136914219</v>
      </c>
      <c r="K15636" s="17">
        <v>0</v>
      </c>
      <c r="L15636" s="17">
        <v>-0.85399999999999998</v>
      </c>
      <c r="M15636" s="17">
        <v>-9.0106000000000002</v>
      </c>
      <c r="N15636" s="17">
        <v>12.705408813691422</v>
      </c>
      <c r="O15636" s="18">
        <v>-0.96496203682655146</v>
      </c>
      <c r="P15636" s="17">
        <v>-10.181366427434806</v>
      </c>
    </row>
    <row r="15637" spans="1:16" x14ac:dyDescent="0.25">
      <c r="A15637" s="12" t="s">
        <v>973</v>
      </c>
      <c r="B15637" s="12" t="s">
        <v>83</v>
      </c>
      <c r="C15637" s="12" t="s">
        <v>192</v>
      </c>
      <c r="D15637" s="31">
        <v>333058</v>
      </c>
      <c r="E15637" s="31">
        <v>3012</v>
      </c>
      <c r="F15637" s="12" t="s">
        <v>86</v>
      </c>
      <c r="G15637" s="13">
        <v>40598</v>
      </c>
      <c r="H15637" s="32">
        <v>20</v>
      </c>
      <c r="I15637" s="17">
        <v>1.1194900000000001</v>
      </c>
      <c r="J15637" s="17">
        <v>0.13519048062871411</v>
      </c>
      <c r="K15637" s="17">
        <v>0</v>
      </c>
      <c r="L15637" s="17">
        <v>-7.9019999999999993E-2</v>
      </c>
      <c r="M15637" s="17">
        <v>-0.83374999999999999</v>
      </c>
      <c r="N15637" s="17">
        <v>1.1756604806287141</v>
      </c>
      <c r="O15637" s="18">
        <v>-8.9287236709641796E-2</v>
      </c>
      <c r="P15637" s="17">
        <v>-0.9420809112460623</v>
      </c>
    </row>
    <row r="15638" spans="1:16" x14ac:dyDescent="0.25">
      <c r="A15638" s="12" t="s">
        <v>973</v>
      </c>
      <c r="B15638" s="12" t="s">
        <v>83</v>
      </c>
      <c r="C15638" s="12" t="s">
        <v>192</v>
      </c>
      <c r="D15638" s="31">
        <v>333058</v>
      </c>
      <c r="E15638" s="31">
        <v>3012</v>
      </c>
      <c r="F15638" s="12" t="s">
        <v>86</v>
      </c>
      <c r="G15638" s="13">
        <v>40598</v>
      </c>
      <c r="H15638" s="32">
        <v>20</v>
      </c>
      <c r="I15638" s="17">
        <v>7.6484399999999999</v>
      </c>
      <c r="J15638" s="17">
        <v>0.9236290244536085</v>
      </c>
      <c r="K15638" s="17">
        <v>0</v>
      </c>
      <c r="L15638" s="17">
        <v>-0.53988999999999998</v>
      </c>
      <c r="M15638" s="17">
        <v>-5.6963999999999997</v>
      </c>
      <c r="N15638" s="17">
        <v>8.0321790244536082</v>
      </c>
      <c r="O15638" s="18">
        <v>-0.61003905627902444</v>
      </c>
      <c r="P15638" s="17">
        <v>-6.4365453707011318</v>
      </c>
    </row>
    <row r="15639" spans="1:16" x14ac:dyDescent="0.25">
      <c r="A15639" s="12" t="s">
        <v>4694</v>
      </c>
      <c r="B15639" s="12" t="s">
        <v>83</v>
      </c>
      <c r="C15639" s="12" t="s">
        <v>192</v>
      </c>
      <c r="D15639" s="31">
        <v>333058</v>
      </c>
      <c r="E15639" s="31">
        <v>3012</v>
      </c>
      <c r="F15639" s="12" t="s">
        <v>86</v>
      </c>
      <c r="G15639" s="13">
        <v>40597</v>
      </c>
      <c r="H15639" s="32">
        <v>20</v>
      </c>
      <c r="I15639" s="17">
        <v>3.2397600000000004</v>
      </c>
      <c r="J15639" s="17">
        <v>0.39123473094534439</v>
      </c>
      <c r="K15639" s="17">
        <v>0</v>
      </c>
      <c r="L15639" s="17">
        <v>-0.22869</v>
      </c>
      <c r="M15639" s="17">
        <v>-2.4129099999999997</v>
      </c>
      <c r="N15639" s="17">
        <v>3.4023047309453447</v>
      </c>
      <c r="O15639" s="18">
        <v>-0.25840417822232326</v>
      </c>
      <c r="P15639" s="17">
        <v>-2.7264245296008829</v>
      </c>
    </row>
    <row r="15640" spans="1:16" x14ac:dyDescent="0.25">
      <c r="A15640" s="12" t="s">
        <v>4694</v>
      </c>
      <c r="B15640" s="12" t="s">
        <v>83</v>
      </c>
      <c r="C15640" s="12" t="s">
        <v>192</v>
      </c>
      <c r="D15640" s="31">
        <v>333058</v>
      </c>
      <c r="E15640" s="31">
        <v>3012</v>
      </c>
      <c r="F15640" s="12" t="s">
        <v>86</v>
      </c>
      <c r="G15640" s="13">
        <v>40597</v>
      </c>
      <c r="H15640" s="32">
        <v>20</v>
      </c>
      <c r="I15640" s="17">
        <v>3.2397600000000004</v>
      </c>
      <c r="J15640" s="17">
        <v>0.39123473094534439</v>
      </c>
      <c r="K15640" s="17">
        <v>0</v>
      </c>
      <c r="L15640" s="17">
        <v>-0.22869</v>
      </c>
      <c r="M15640" s="17">
        <v>-2.4129099999999997</v>
      </c>
      <c r="N15640" s="17">
        <v>3.4023047309453447</v>
      </c>
      <c r="O15640" s="18">
        <v>-0.25840417822232326</v>
      </c>
      <c r="P15640" s="17">
        <v>-2.7264245296008829</v>
      </c>
    </row>
    <row r="15641" spans="1:16" x14ac:dyDescent="0.25">
      <c r="A15641" s="12" t="s">
        <v>4694</v>
      </c>
      <c r="B15641" s="12" t="s">
        <v>83</v>
      </c>
      <c r="C15641" s="12" t="s">
        <v>192</v>
      </c>
      <c r="D15641" s="31">
        <v>333058</v>
      </c>
      <c r="E15641" s="31">
        <v>3012</v>
      </c>
      <c r="F15641" s="12" t="s">
        <v>86</v>
      </c>
      <c r="G15641" s="13">
        <v>40597</v>
      </c>
      <c r="H15641" s="32">
        <v>20</v>
      </c>
      <c r="I15641" s="17">
        <v>3.2397600000000004</v>
      </c>
      <c r="J15641" s="17">
        <v>0.39123473094534439</v>
      </c>
      <c r="K15641" s="17">
        <v>0</v>
      </c>
      <c r="L15641" s="17">
        <v>-0.22869</v>
      </c>
      <c r="M15641" s="17">
        <v>-2.4129099999999997</v>
      </c>
      <c r="N15641" s="17">
        <v>3.4023047309453447</v>
      </c>
      <c r="O15641" s="18">
        <v>-0.25840417822232326</v>
      </c>
      <c r="P15641" s="17">
        <v>-2.7264245296008829</v>
      </c>
    </row>
    <row r="15642" spans="1:16" x14ac:dyDescent="0.25">
      <c r="A15642" s="12" t="s">
        <v>4694</v>
      </c>
      <c r="B15642" s="12" t="s">
        <v>83</v>
      </c>
      <c r="C15642" s="12" t="s">
        <v>192</v>
      </c>
      <c r="D15642" s="31">
        <v>333058</v>
      </c>
      <c r="E15642" s="31">
        <v>3012</v>
      </c>
      <c r="F15642" s="12" t="s">
        <v>86</v>
      </c>
      <c r="G15642" s="13">
        <v>40597</v>
      </c>
      <c r="H15642" s="32">
        <v>20</v>
      </c>
      <c r="I15642" s="17">
        <v>3.2397600000000004</v>
      </c>
      <c r="J15642" s="17">
        <v>0.39123473094534439</v>
      </c>
      <c r="K15642" s="17">
        <v>0</v>
      </c>
      <c r="L15642" s="17">
        <v>-0.22869</v>
      </c>
      <c r="M15642" s="17">
        <v>-2.4129</v>
      </c>
      <c r="N15642" s="17">
        <v>3.4023047309453447</v>
      </c>
      <c r="O15642" s="18">
        <v>-0.25840417822232326</v>
      </c>
      <c r="P15642" s="17">
        <v>-2.7264132302796087</v>
      </c>
    </row>
    <row r="15643" spans="1:16" x14ac:dyDescent="0.25">
      <c r="A15643" s="12" t="s">
        <v>4700</v>
      </c>
      <c r="B15643" s="12" t="s">
        <v>83</v>
      </c>
      <c r="C15643" s="12" t="s">
        <v>192</v>
      </c>
      <c r="D15643" s="31">
        <v>333058</v>
      </c>
      <c r="E15643" s="31">
        <v>3012</v>
      </c>
      <c r="F15643" s="12" t="s">
        <v>86</v>
      </c>
      <c r="G15643" s="13">
        <v>40598</v>
      </c>
      <c r="H15643" s="32">
        <v>20</v>
      </c>
      <c r="I15643" s="17">
        <v>6.5111400000000001</v>
      </c>
      <c r="J15643" s="17">
        <v>0.7862881671159021</v>
      </c>
      <c r="K15643" s="17">
        <v>0</v>
      </c>
      <c r="L15643" s="17">
        <v>-0.45961000000000002</v>
      </c>
      <c r="M15643" s="17">
        <v>-4.8493599999999999</v>
      </c>
      <c r="N15643" s="17">
        <v>6.837818167115902</v>
      </c>
      <c r="O15643" s="18">
        <v>-0.51932810508881877</v>
      </c>
      <c r="P15643" s="17">
        <v>-5.4794476614815046</v>
      </c>
    </row>
    <row r="15644" spans="1:16" x14ac:dyDescent="0.25">
      <c r="A15644" s="12" t="s">
        <v>4700</v>
      </c>
      <c r="B15644" s="12" t="s">
        <v>83</v>
      </c>
      <c r="C15644" s="12" t="s">
        <v>192</v>
      </c>
      <c r="D15644" s="31">
        <v>333058</v>
      </c>
      <c r="E15644" s="31">
        <v>3012</v>
      </c>
      <c r="F15644" s="12" t="s">
        <v>86</v>
      </c>
      <c r="G15644" s="13">
        <v>40598</v>
      </c>
      <c r="H15644" s="32">
        <v>20</v>
      </c>
      <c r="I15644" s="17">
        <v>6.1318400000000004</v>
      </c>
      <c r="J15644" s="17">
        <v>0.74048319423245446</v>
      </c>
      <c r="K15644" s="17">
        <v>0</v>
      </c>
      <c r="L15644" s="17">
        <v>-0.43284</v>
      </c>
      <c r="M15644" s="17">
        <v>-4.5668899999999999</v>
      </c>
      <c r="N15644" s="17">
        <v>6.4394831942324542</v>
      </c>
      <c r="O15644" s="18">
        <v>-0.48907982203747602</v>
      </c>
      <c r="P15644" s="17">
        <v>-5.1602757334459133</v>
      </c>
    </row>
    <row r="15645" spans="1:16" x14ac:dyDescent="0.25">
      <c r="A15645" s="12" t="s">
        <v>4701</v>
      </c>
      <c r="B15645" s="12" t="s">
        <v>83</v>
      </c>
      <c r="C15645" s="12" t="s">
        <v>192</v>
      </c>
      <c r="D15645" s="31">
        <v>333058</v>
      </c>
      <c r="E15645" s="31">
        <v>3012</v>
      </c>
      <c r="F15645" s="12" t="s">
        <v>86</v>
      </c>
      <c r="G15645" s="13">
        <v>40598</v>
      </c>
      <c r="H15645" s="32">
        <v>20</v>
      </c>
      <c r="I15645" s="17">
        <v>6.1569899999999995</v>
      </c>
      <c r="J15645" s="17">
        <v>0.74352100737180449</v>
      </c>
      <c r="K15645" s="17">
        <v>0</v>
      </c>
      <c r="L15645" s="17">
        <v>-0.43461</v>
      </c>
      <c r="M15645" s="17">
        <v>-4.5855899999999998</v>
      </c>
      <c r="N15645" s="17">
        <v>6.4659010073718042</v>
      </c>
      <c r="O15645" s="18">
        <v>-0.49107980190302986</v>
      </c>
      <c r="P15645" s="17">
        <v>-5.1814054642288827</v>
      </c>
    </row>
    <row r="15646" spans="1:16" x14ac:dyDescent="0.25">
      <c r="A15646" s="12" t="s">
        <v>4701</v>
      </c>
      <c r="B15646" s="12" t="s">
        <v>83</v>
      </c>
      <c r="C15646" s="12" t="s">
        <v>192</v>
      </c>
      <c r="D15646" s="31">
        <v>333058</v>
      </c>
      <c r="E15646" s="31">
        <v>3012</v>
      </c>
      <c r="F15646" s="12" t="s">
        <v>86</v>
      </c>
      <c r="G15646" s="13">
        <v>40598</v>
      </c>
      <c r="H15646" s="32">
        <v>20</v>
      </c>
      <c r="I15646" s="17">
        <v>7.9678000000000004</v>
      </c>
      <c r="J15646" s="17">
        <v>0.96219547851784504</v>
      </c>
      <c r="K15646" s="17">
        <v>0</v>
      </c>
      <c r="L15646" s="17">
        <v>-0.56242999999999999</v>
      </c>
      <c r="M15646" s="17">
        <v>-5.9342100000000002</v>
      </c>
      <c r="N15646" s="17">
        <v>8.3675654785178448</v>
      </c>
      <c r="O15646" s="18">
        <v>-0.63550772643133169</v>
      </c>
      <c r="P15646" s="17">
        <v>-6.7052545299256314</v>
      </c>
    </row>
    <row r="15647" spans="1:16" x14ac:dyDescent="0.25">
      <c r="A15647" s="12" t="s">
        <v>4702</v>
      </c>
      <c r="B15647" s="12" t="s">
        <v>83</v>
      </c>
      <c r="C15647" s="12" t="s">
        <v>192</v>
      </c>
      <c r="D15647" s="31">
        <v>333058</v>
      </c>
      <c r="E15647" s="31">
        <v>3012</v>
      </c>
      <c r="F15647" s="12" t="s">
        <v>86</v>
      </c>
      <c r="G15647" s="13">
        <v>40598</v>
      </c>
      <c r="H15647" s="32">
        <v>20</v>
      </c>
      <c r="I15647" s="17">
        <v>9.1682199999999998</v>
      </c>
      <c r="J15647" s="17">
        <v>1.1071581544506861</v>
      </c>
      <c r="K15647" s="17">
        <v>0</v>
      </c>
      <c r="L15647" s="17">
        <v>-0.64716999999999991</v>
      </c>
      <c r="M15647" s="17">
        <v>-6.8283000000000005</v>
      </c>
      <c r="N15647" s="17">
        <v>9.6282081544506859</v>
      </c>
      <c r="O15647" s="18">
        <v>-0.73125817490988199</v>
      </c>
      <c r="P15647" s="17">
        <v>-7.7155155457409146</v>
      </c>
    </row>
    <row r="15648" spans="1:16" x14ac:dyDescent="0.25">
      <c r="A15648" s="12" t="s">
        <v>4702</v>
      </c>
      <c r="B15648" s="12" t="s">
        <v>83</v>
      </c>
      <c r="C15648" s="12" t="s">
        <v>192</v>
      </c>
      <c r="D15648" s="31">
        <v>333058</v>
      </c>
      <c r="E15648" s="31">
        <v>3012</v>
      </c>
      <c r="F15648" s="12" t="s">
        <v>86</v>
      </c>
      <c r="G15648" s="13">
        <v>40598</v>
      </c>
      <c r="H15648" s="32">
        <v>20</v>
      </c>
      <c r="I15648" s="17">
        <v>5.55511</v>
      </c>
      <c r="J15648" s="17">
        <v>0.67083697528659014</v>
      </c>
      <c r="K15648" s="17">
        <v>0</v>
      </c>
      <c r="L15648" s="17">
        <v>-0.39212999999999998</v>
      </c>
      <c r="M15648" s="17">
        <v>-4.1373500000000005</v>
      </c>
      <c r="N15648" s="17">
        <v>5.8338169752865898</v>
      </c>
      <c r="O15648" s="18">
        <v>-0.44308028512973718</v>
      </c>
      <c r="P15648" s="17">
        <v>-4.6749246874289607</v>
      </c>
    </row>
    <row r="15649" spans="1:16" x14ac:dyDescent="0.25">
      <c r="A15649" s="12" t="s">
        <v>968</v>
      </c>
      <c r="B15649" s="12" t="s">
        <v>83</v>
      </c>
      <c r="C15649" s="12" t="s">
        <v>192</v>
      </c>
      <c r="D15649" s="31">
        <v>333058</v>
      </c>
      <c r="E15649" s="31">
        <v>3012</v>
      </c>
      <c r="F15649" s="12" t="s">
        <v>86</v>
      </c>
      <c r="G15649" s="13">
        <v>40598</v>
      </c>
      <c r="H15649" s="32">
        <v>20</v>
      </c>
      <c r="I15649" s="17">
        <v>14.79153</v>
      </c>
      <c r="J15649" s="17">
        <v>1.7862315272951637</v>
      </c>
      <c r="K15649" s="17">
        <v>0</v>
      </c>
      <c r="L15649" s="17">
        <v>-1.0441099999999999</v>
      </c>
      <c r="M15649" s="17">
        <v>-11.016389999999999</v>
      </c>
      <c r="N15649" s="17">
        <v>15.533651527295163</v>
      </c>
      <c r="O15649" s="18">
        <v>-1.1797734335725649</v>
      </c>
      <c r="P15649" s="17">
        <v>-12.447772989315752</v>
      </c>
    </row>
    <row r="15650" spans="1:16" x14ac:dyDescent="0.25">
      <c r="A15650" s="12" t="s">
        <v>4703</v>
      </c>
      <c r="B15650" s="12" t="s">
        <v>83</v>
      </c>
      <c r="C15650" s="12" t="s">
        <v>192</v>
      </c>
      <c r="D15650" s="31">
        <v>333058</v>
      </c>
      <c r="E15650" s="31">
        <v>3012</v>
      </c>
      <c r="F15650" s="12" t="s">
        <v>86</v>
      </c>
      <c r="G15650" s="13">
        <v>40598</v>
      </c>
      <c r="H15650" s="32">
        <v>20</v>
      </c>
      <c r="I15650" s="17">
        <v>6.64513</v>
      </c>
      <c r="J15650" s="17">
        <v>0.80246861494495447</v>
      </c>
      <c r="K15650" s="17">
        <v>0</v>
      </c>
      <c r="L15650" s="17">
        <v>-0.46906999999999999</v>
      </c>
      <c r="M15650" s="17">
        <v>-4.9491400000000008</v>
      </c>
      <c r="N15650" s="17">
        <v>6.9785286149449552</v>
      </c>
      <c r="O15650" s="18">
        <v>-0.53001726301432139</v>
      </c>
      <c r="P15650" s="17">
        <v>-5.5921922891566265</v>
      </c>
    </row>
    <row r="15651" spans="1:16" x14ac:dyDescent="0.25">
      <c r="A15651" s="12" t="s">
        <v>4703</v>
      </c>
      <c r="B15651" s="12" t="s">
        <v>83</v>
      </c>
      <c r="C15651" s="12" t="s">
        <v>192</v>
      </c>
      <c r="D15651" s="31">
        <v>333058</v>
      </c>
      <c r="E15651" s="31">
        <v>3012</v>
      </c>
      <c r="F15651" s="12" t="s">
        <v>86</v>
      </c>
      <c r="G15651" s="13">
        <v>40598</v>
      </c>
      <c r="H15651" s="32">
        <v>20</v>
      </c>
      <c r="I15651" s="17">
        <v>5.6447399999999996</v>
      </c>
      <c r="J15651" s="17">
        <v>0.68166162082291337</v>
      </c>
      <c r="K15651" s="17">
        <v>0</v>
      </c>
      <c r="L15651" s="17">
        <v>-0.39844999999999997</v>
      </c>
      <c r="M15651" s="17">
        <v>-4.2040600000000001</v>
      </c>
      <c r="N15651" s="17">
        <v>5.9279516208229133</v>
      </c>
      <c r="O15651" s="18">
        <v>-0.45022145617510467</v>
      </c>
      <c r="P15651" s="17">
        <v>-4.7503024596499213</v>
      </c>
    </row>
    <row r="15652" spans="1:16" x14ac:dyDescent="0.25">
      <c r="A15652" s="12" t="s">
        <v>4704</v>
      </c>
      <c r="B15652" s="12" t="s">
        <v>83</v>
      </c>
      <c r="C15652" s="12" t="s">
        <v>192</v>
      </c>
      <c r="D15652" s="31">
        <v>333058</v>
      </c>
      <c r="E15652" s="31">
        <v>3012</v>
      </c>
      <c r="F15652" s="12" t="s">
        <v>86</v>
      </c>
      <c r="G15652" s="13">
        <v>40598</v>
      </c>
      <c r="H15652" s="32">
        <v>20</v>
      </c>
      <c r="I15652" s="17">
        <v>5.1086</v>
      </c>
      <c r="J15652" s="17">
        <v>0.61691644172376803</v>
      </c>
      <c r="K15652" s="17">
        <v>0</v>
      </c>
      <c r="L15652" s="17">
        <v>-0.36060999999999999</v>
      </c>
      <c r="M15652" s="17">
        <v>-3.8047900000000001</v>
      </c>
      <c r="N15652" s="17">
        <v>5.3649064417237682</v>
      </c>
      <c r="O15652" s="18">
        <v>-0.40746482447309451</v>
      </c>
      <c r="P15652" s="17">
        <v>-4.2991544591303219</v>
      </c>
    </row>
    <row r="15653" spans="1:16" x14ac:dyDescent="0.25">
      <c r="A15653" s="12" t="s">
        <v>4704</v>
      </c>
      <c r="B15653" s="12" t="s">
        <v>83</v>
      </c>
      <c r="C15653" s="12" t="s">
        <v>192</v>
      </c>
      <c r="D15653" s="31">
        <v>333058</v>
      </c>
      <c r="E15653" s="31">
        <v>3012</v>
      </c>
      <c r="F15653" s="12" t="s">
        <v>86</v>
      </c>
      <c r="G15653" s="13">
        <v>40598</v>
      </c>
      <c r="H15653" s="32">
        <v>20</v>
      </c>
      <c r="I15653" s="17">
        <v>3.4640599999999999</v>
      </c>
      <c r="J15653" s="17">
        <v>0.41832168155100136</v>
      </c>
      <c r="K15653" s="17">
        <v>0</v>
      </c>
      <c r="L15653" s="17">
        <v>-0.24452000000000002</v>
      </c>
      <c r="M15653" s="17">
        <v>-2.5799400000000001</v>
      </c>
      <c r="N15653" s="17">
        <v>3.6378616815510014</v>
      </c>
      <c r="O15653" s="18">
        <v>-0.27629100379956478</v>
      </c>
      <c r="P15653" s="17">
        <v>-2.9151570928457762</v>
      </c>
    </row>
    <row r="15654" spans="1:16" x14ac:dyDescent="0.25">
      <c r="A15654" s="12" t="s">
        <v>4704</v>
      </c>
      <c r="B15654" s="12" t="s">
        <v>83</v>
      </c>
      <c r="C15654" s="12" t="s">
        <v>192</v>
      </c>
      <c r="D15654" s="31">
        <v>333058</v>
      </c>
      <c r="E15654" s="31">
        <v>3012</v>
      </c>
      <c r="F15654" s="12" t="s">
        <v>86</v>
      </c>
      <c r="G15654" s="13">
        <v>40598</v>
      </c>
      <c r="H15654" s="32">
        <v>20</v>
      </c>
      <c r="I15654" s="17">
        <v>2.3654799999999998</v>
      </c>
      <c r="J15654" s="17">
        <v>0.28565578215828236</v>
      </c>
      <c r="K15654" s="17">
        <v>0</v>
      </c>
      <c r="L15654" s="17">
        <v>-0.16697999999999999</v>
      </c>
      <c r="M15654" s="17">
        <v>-1.7617400000000001</v>
      </c>
      <c r="N15654" s="17">
        <v>2.4841557821582825</v>
      </c>
      <c r="O15654" s="18">
        <v>-0.18867606663852171</v>
      </c>
      <c r="P15654" s="17">
        <v>-1.9906466261812747</v>
      </c>
    </row>
    <row r="15655" spans="1:16" x14ac:dyDescent="0.25">
      <c r="A15655" s="12" t="s">
        <v>4704</v>
      </c>
      <c r="B15655" s="12" t="s">
        <v>83</v>
      </c>
      <c r="C15655" s="12" t="s">
        <v>192</v>
      </c>
      <c r="D15655" s="31">
        <v>333058</v>
      </c>
      <c r="E15655" s="31">
        <v>3012</v>
      </c>
      <c r="F15655" s="12" t="s">
        <v>86</v>
      </c>
      <c r="G15655" s="13">
        <v>40598</v>
      </c>
      <c r="H15655" s="32">
        <v>20</v>
      </c>
      <c r="I15655" s="17">
        <v>2.3137800000000004</v>
      </c>
      <c r="J15655" s="17">
        <v>0.27941254343519584</v>
      </c>
      <c r="K15655" s="17">
        <v>0</v>
      </c>
      <c r="L15655" s="17">
        <v>-0.16333</v>
      </c>
      <c r="M15655" s="17">
        <v>-1.72326</v>
      </c>
      <c r="N15655" s="17">
        <v>2.4298625434351955</v>
      </c>
      <c r="O15655" s="18">
        <v>-0.18455181437339654</v>
      </c>
      <c r="P15655" s="17">
        <v>-1.9471668379177083</v>
      </c>
    </row>
    <row r="15656" spans="1:16" x14ac:dyDescent="0.25">
      <c r="A15656" s="12" t="s">
        <v>4690</v>
      </c>
      <c r="B15656" s="12" t="s">
        <v>83</v>
      </c>
      <c r="C15656" s="12" t="s">
        <v>192</v>
      </c>
      <c r="D15656" s="31">
        <v>333058</v>
      </c>
      <c r="E15656" s="31">
        <v>3012</v>
      </c>
      <c r="F15656" s="12" t="s">
        <v>86</v>
      </c>
      <c r="G15656" s="13">
        <v>40583</v>
      </c>
      <c r="H15656" s="32">
        <v>20</v>
      </c>
      <c r="I15656" s="17">
        <v>6.2251899999999996</v>
      </c>
      <c r="J15656" s="17">
        <v>0.75175610560841688</v>
      </c>
      <c r="K15656" s="17">
        <v>0</v>
      </c>
      <c r="L15656" s="17">
        <v>-0.43942999999999999</v>
      </c>
      <c r="M15656" s="17">
        <v>-4.6363900000000005</v>
      </c>
      <c r="N15656" s="17">
        <v>6.5375161056084172</v>
      </c>
      <c r="O15656" s="18">
        <v>-0.49652607475725002</v>
      </c>
      <c r="P15656" s="17">
        <v>-5.2388060163024068</v>
      </c>
    </row>
    <row r="15657" spans="1:16" x14ac:dyDescent="0.25">
      <c r="A15657" s="12" t="s">
        <v>4690</v>
      </c>
      <c r="B15657" s="12" t="s">
        <v>83</v>
      </c>
      <c r="C15657" s="12" t="s">
        <v>192</v>
      </c>
      <c r="D15657" s="31">
        <v>333058</v>
      </c>
      <c r="E15657" s="31">
        <v>3012</v>
      </c>
      <c r="F15657" s="12" t="s">
        <v>86</v>
      </c>
      <c r="G15657" s="13">
        <v>40583</v>
      </c>
      <c r="H15657" s="32">
        <v>20</v>
      </c>
      <c r="I15657" s="17">
        <v>2.9214199999999999</v>
      </c>
      <c r="J15657" s="17">
        <v>0.35279171240216922</v>
      </c>
      <c r="K15657" s="17">
        <v>0</v>
      </c>
      <c r="L15657" s="17">
        <v>-0.20621999999999999</v>
      </c>
      <c r="M15657" s="17">
        <v>-2.1758299999999999</v>
      </c>
      <c r="N15657" s="17">
        <v>3.0679917124021689</v>
      </c>
      <c r="O15657" s="18">
        <v>-0.23301460331893611</v>
      </c>
      <c r="P15657" s="17">
        <v>-2.4585402208294092</v>
      </c>
    </row>
    <row r="15658" spans="1:16" x14ac:dyDescent="0.25">
      <c r="A15658" s="12" t="s">
        <v>2124</v>
      </c>
      <c r="B15658" s="12" t="s">
        <v>83</v>
      </c>
      <c r="C15658" s="12" t="s">
        <v>192</v>
      </c>
      <c r="D15658" s="31">
        <v>333058</v>
      </c>
      <c r="E15658" s="31">
        <v>3012</v>
      </c>
      <c r="F15658" s="12" t="s">
        <v>86</v>
      </c>
      <c r="G15658" s="13">
        <v>40599</v>
      </c>
      <c r="H15658" s="32">
        <v>20</v>
      </c>
      <c r="I15658" s="17">
        <v>1.5790899999999999</v>
      </c>
      <c r="J15658" s="17">
        <v>0.19069098886110464</v>
      </c>
      <c r="K15658" s="17">
        <v>0</v>
      </c>
      <c r="L15658" s="17">
        <v>-0.11147</v>
      </c>
      <c r="M15658" s="17">
        <v>-1.1760699999999999</v>
      </c>
      <c r="N15658" s="17">
        <v>1.6583109888611045</v>
      </c>
      <c r="O15658" s="18">
        <v>-0.12595353424479588</v>
      </c>
      <c r="P15658" s="17">
        <v>-1.3288792771084337</v>
      </c>
    </row>
    <row r="15659" spans="1:16" x14ac:dyDescent="0.25">
      <c r="A15659" s="12" t="s">
        <v>2124</v>
      </c>
      <c r="B15659" s="12" t="s">
        <v>83</v>
      </c>
      <c r="C15659" s="12" t="s">
        <v>192</v>
      </c>
      <c r="D15659" s="31">
        <v>333058</v>
      </c>
      <c r="E15659" s="31">
        <v>3012</v>
      </c>
      <c r="F15659" s="12" t="s">
        <v>86</v>
      </c>
      <c r="G15659" s="13">
        <v>40599</v>
      </c>
      <c r="H15659" s="32">
        <v>20</v>
      </c>
      <c r="I15659" s="17">
        <v>0.79603000000000002</v>
      </c>
      <c r="J15659" s="17">
        <v>9.6128985158964605E-2</v>
      </c>
      <c r="K15659" s="17">
        <v>0</v>
      </c>
      <c r="L15659" s="17">
        <v>-5.6189999999999997E-2</v>
      </c>
      <c r="M15659" s="17">
        <v>-0.59286000000000005</v>
      </c>
      <c r="N15659" s="17">
        <v>0.83596898515896467</v>
      </c>
      <c r="O15659" s="18">
        <v>-6.3490886240379296E-2</v>
      </c>
      <c r="P15659" s="17">
        <v>-0.6698915610690741</v>
      </c>
    </row>
    <row r="15660" spans="1:16" x14ac:dyDescent="0.25">
      <c r="A15660" s="12" t="s">
        <v>2124</v>
      </c>
      <c r="B15660" s="12" t="s">
        <v>83</v>
      </c>
      <c r="C15660" s="12" t="s">
        <v>192</v>
      </c>
      <c r="D15660" s="31">
        <v>333058</v>
      </c>
      <c r="E15660" s="31">
        <v>3012</v>
      </c>
      <c r="F15660" s="12" t="s">
        <v>86</v>
      </c>
      <c r="G15660" s="13">
        <v>40599</v>
      </c>
      <c r="H15660" s="32">
        <v>20</v>
      </c>
      <c r="I15660" s="17">
        <v>2.45289</v>
      </c>
      <c r="J15660" s="17">
        <v>0.29621146819082239</v>
      </c>
      <c r="K15660" s="17">
        <v>0</v>
      </c>
      <c r="L15660" s="17">
        <v>-0.17315</v>
      </c>
      <c r="M15660" s="17">
        <v>-1.8268800000000001</v>
      </c>
      <c r="N15660" s="17">
        <v>2.575951468190822</v>
      </c>
      <c r="O15660" s="18">
        <v>-0.19564774786477446</v>
      </c>
      <c r="P15660" s="17">
        <v>-2.0642504049621668</v>
      </c>
    </row>
    <row r="15661" spans="1:16" x14ac:dyDescent="0.25">
      <c r="A15661" s="12" t="s">
        <v>2124</v>
      </c>
      <c r="B15661" s="12" t="s">
        <v>83</v>
      </c>
      <c r="C15661" s="12" t="s">
        <v>192</v>
      </c>
      <c r="D15661" s="31">
        <v>333058</v>
      </c>
      <c r="E15661" s="31">
        <v>3012</v>
      </c>
      <c r="F15661" s="12" t="s">
        <v>86</v>
      </c>
      <c r="G15661" s="13">
        <v>40599</v>
      </c>
      <c r="H15661" s="32">
        <v>20</v>
      </c>
      <c r="I15661" s="17">
        <v>1.2679400000000001</v>
      </c>
      <c r="J15661" s="17">
        <v>0.15311721625044653</v>
      </c>
      <c r="K15661" s="17">
        <v>0</v>
      </c>
      <c r="L15661" s="17">
        <v>-8.9499999999999996E-2</v>
      </c>
      <c r="M15661" s="17">
        <v>-0.94433</v>
      </c>
      <c r="N15661" s="17">
        <v>1.3315572162504465</v>
      </c>
      <c r="O15661" s="18">
        <v>-0.10112892540512454</v>
      </c>
      <c r="P15661" s="17">
        <v>-1.0670288058974442</v>
      </c>
    </row>
    <row r="15662" spans="1:16" x14ac:dyDescent="0.25">
      <c r="A15662" s="12" t="s">
        <v>2124</v>
      </c>
      <c r="B15662" s="12" t="s">
        <v>83</v>
      </c>
      <c r="C15662" s="12" t="s">
        <v>192</v>
      </c>
      <c r="D15662" s="31">
        <v>333058</v>
      </c>
      <c r="E15662" s="31">
        <v>3012</v>
      </c>
      <c r="F15662" s="12" t="s">
        <v>86</v>
      </c>
      <c r="G15662" s="13">
        <v>40599</v>
      </c>
      <c r="H15662" s="32">
        <v>20</v>
      </c>
      <c r="I15662" s="17">
        <v>3.79474</v>
      </c>
      <c r="J15662" s="17">
        <v>0.45825502159581677</v>
      </c>
      <c r="K15662" s="17">
        <v>0</v>
      </c>
      <c r="L15662" s="17">
        <v>-0.26785999999999999</v>
      </c>
      <c r="M15662" s="17">
        <v>-2.8262299999999998</v>
      </c>
      <c r="N15662" s="17">
        <v>3.9851350215958168</v>
      </c>
      <c r="O15662" s="18">
        <v>-0.30266361965381744</v>
      </c>
      <c r="P15662" s="17">
        <v>-3.193448076510895</v>
      </c>
    </row>
    <row r="15663" spans="1:16" x14ac:dyDescent="0.25">
      <c r="A15663" s="12" t="s">
        <v>2124</v>
      </c>
      <c r="B15663" s="12" t="s">
        <v>83</v>
      </c>
      <c r="C15663" s="12" t="s">
        <v>192</v>
      </c>
      <c r="D15663" s="31">
        <v>333058</v>
      </c>
      <c r="E15663" s="31">
        <v>3012</v>
      </c>
      <c r="F15663" s="12" t="s">
        <v>86</v>
      </c>
      <c r="G15663" s="13">
        <v>40599</v>
      </c>
      <c r="H15663" s="32">
        <v>20</v>
      </c>
      <c r="I15663" s="17">
        <v>0.71305999999999992</v>
      </c>
      <c r="J15663" s="17">
        <v>8.6109918812717068E-2</v>
      </c>
      <c r="K15663" s="17">
        <v>0</v>
      </c>
      <c r="L15663" s="17">
        <v>-5.033E-2</v>
      </c>
      <c r="M15663" s="17">
        <v>-0.53104999999999991</v>
      </c>
      <c r="N15663" s="17">
        <v>0.74883991881271705</v>
      </c>
      <c r="O15663" s="18">
        <v>-5.6869483973630369E-2</v>
      </c>
      <c r="P15663" s="17">
        <v>-0.6000504562725294</v>
      </c>
    </row>
    <row r="15664" spans="1:16" x14ac:dyDescent="0.25">
      <c r="A15664" s="12" t="s">
        <v>2124</v>
      </c>
      <c r="B15664" s="12" t="s">
        <v>83</v>
      </c>
      <c r="C15664" s="12" t="s">
        <v>192</v>
      </c>
      <c r="D15664" s="31">
        <v>333058</v>
      </c>
      <c r="E15664" s="31">
        <v>3012</v>
      </c>
      <c r="F15664" s="12" t="s">
        <v>86</v>
      </c>
      <c r="G15664" s="13">
        <v>40599</v>
      </c>
      <c r="H15664" s="32">
        <v>20</v>
      </c>
      <c r="I15664" s="17">
        <v>1.3262799999999999</v>
      </c>
      <c r="J15664" s="17">
        <v>0.16016213619978567</v>
      </c>
      <c r="K15664" s="17">
        <v>0</v>
      </c>
      <c r="L15664" s="17">
        <v>-9.3620000000000009E-2</v>
      </c>
      <c r="M15664" s="17">
        <v>-0.98777999999999999</v>
      </c>
      <c r="N15664" s="17">
        <v>1.3928221361997857</v>
      </c>
      <c r="O15664" s="18">
        <v>-0.10578424577014256</v>
      </c>
      <c r="P15664" s="17">
        <v>-1.1161243568343453</v>
      </c>
    </row>
    <row r="15665" spans="1:16" x14ac:dyDescent="0.25">
      <c r="A15665" s="12" t="s">
        <v>2124</v>
      </c>
      <c r="B15665" s="12" t="s">
        <v>83</v>
      </c>
      <c r="C15665" s="12" t="s">
        <v>192</v>
      </c>
      <c r="D15665" s="31">
        <v>333058</v>
      </c>
      <c r="E15665" s="31">
        <v>3012</v>
      </c>
      <c r="F15665" s="12" t="s">
        <v>86</v>
      </c>
      <c r="G15665" s="13">
        <v>40599</v>
      </c>
      <c r="H15665" s="32">
        <v>20</v>
      </c>
      <c r="I15665" s="17">
        <v>1.0345799999999998</v>
      </c>
      <c r="J15665" s="17">
        <v>0.12493623713181547</v>
      </c>
      <c r="K15665" s="17">
        <v>0</v>
      </c>
      <c r="L15665" s="17">
        <v>-7.3029999999999998E-2</v>
      </c>
      <c r="M15665" s="17">
        <v>-0.77052999999999994</v>
      </c>
      <c r="N15665" s="17">
        <v>1.0864862371318154</v>
      </c>
      <c r="O15665" s="18">
        <v>-8.2518943266326764E-2</v>
      </c>
      <c r="P15665" s="17">
        <v>-0.87064660214983913</v>
      </c>
    </row>
    <row r="15666" spans="1:16" x14ac:dyDescent="0.25">
      <c r="A15666" s="12" t="s">
        <v>4705</v>
      </c>
      <c r="B15666" s="12" t="s">
        <v>83</v>
      </c>
      <c r="C15666" s="12" t="s">
        <v>192</v>
      </c>
      <c r="D15666" s="31">
        <v>333058</v>
      </c>
      <c r="E15666" s="31">
        <v>3012</v>
      </c>
      <c r="F15666" s="12" t="s">
        <v>86</v>
      </c>
      <c r="G15666" s="13">
        <v>40598</v>
      </c>
      <c r="H15666" s="32">
        <v>20</v>
      </c>
      <c r="I15666" s="17">
        <v>10.992319999999999</v>
      </c>
      <c r="J15666" s="17">
        <v>1.3274372873705051</v>
      </c>
      <c r="K15666" s="17">
        <v>0</v>
      </c>
      <c r="L15666" s="17">
        <v>-0.7759299999999999</v>
      </c>
      <c r="M15666" s="17">
        <v>-8.1868400000000001</v>
      </c>
      <c r="N15666" s="17">
        <v>11.543827287370505</v>
      </c>
      <c r="O15666" s="18">
        <v>-0.87674823563796955</v>
      </c>
      <c r="P15666" s="17">
        <v>-9.2505735381417846</v>
      </c>
    </row>
    <row r="15667" spans="1:16" x14ac:dyDescent="0.25">
      <c r="A15667" s="12" t="s">
        <v>4691</v>
      </c>
      <c r="B15667" s="12" t="s">
        <v>83</v>
      </c>
      <c r="C15667" s="12" t="s">
        <v>192</v>
      </c>
      <c r="D15667" s="31">
        <v>333058</v>
      </c>
      <c r="E15667" s="31">
        <v>3012</v>
      </c>
      <c r="F15667" s="12" t="s">
        <v>86</v>
      </c>
      <c r="G15667" s="13">
        <v>40583</v>
      </c>
      <c r="H15667" s="32">
        <v>20</v>
      </c>
      <c r="I15667" s="17">
        <v>6.4296699999999998</v>
      </c>
      <c r="J15667" s="17">
        <v>0.77644970642678435</v>
      </c>
      <c r="K15667" s="17">
        <v>0</v>
      </c>
      <c r="L15667" s="17">
        <v>-0.45386000000000004</v>
      </c>
      <c r="M15667" s="17">
        <v>-4.7886699999999998</v>
      </c>
      <c r="N15667" s="17">
        <v>6.7522597064267851</v>
      </c>
      <c r="O15667" s="18">
        <v>-0.51283099535608745</v>
      </c>
      <c r="P15667" s="17">
        <v>-5.4108720806676835</v>
      </c>
    </row>
    <row r="15668" spans="1:16" x14ac:dyDescent="0.25">
      <c r="A15668" s="12" t="s">
        <v>4691</v>
      </c>
      <c r="B15668" s="12" t="s">
        <v>83</v>
      </c>
      <c r="C15668" s="12" t="s">
        <v>192</v>
      </c>
      <c r="D15668" s="31">
        <v>333058</v>
      </c>
      <c r="E15668" s="31">
        <v>3012</v>
      </c>
      <c r="F15668" s="12" t="s">
        <v>86</v>
      </c>
      <c r="G15668" s="13">
        <v>40583</v>
      </c>
      <c r="H15668" s="32">
        <v>20</v>
      </c>
      <c r="I15668" s="17">
        <v>4.1820900000000005</v>
      </c>
      <c r="J15668" s="17">
        <v>0.50503058747117846</v>
      </c>
      <c r="K15668" s="17">
        <v>0</v>
      </c>
      <c r="L15668" s="17">
        <v>-0.29520999999999997</v>
      </c>
      <c r="M15668" s="17">
        <v>-3.1147499999999999</v>
      </c>
      <c r="N15668" s="17">
        <v>4.3919105874711786</v>
      </c>
      <c r="O15668" s="18">
        <v>-0.3335672633390705</v>
      </c>
      <c r="P15668" s="17">
        <v>-3.5194560939174484</v>
      </c>
    </row>
    <row r="15669" spans="1:16" x14ac:dyDescent="0.25">
      <c r="A15669" s="12" t="s">
        <v>4706</v>
      </c>
      <c r="B15669" s="12" t="s">
        <v>83</v>
      </c>
      <c r="C15669" s="12" t="s">
        <v>192</v>
      </c>
      <c r="D15669" s="31">
        <v>333058</v>
      </c>
      <c r="E15669" s="31">
        <v>3012</v>
      </c>
      <c r="F15669" s="12" t="s">
        <v>86</v>
      </c>
      <c r="G15669" s="13">
        <v>40598</v>
      </c>
      <c r="H15669" s="32">
        <v>20</v>
      </c>
      <c r="I15669" s="17">
        <v>5.0660699999999999</v>
      </c>
      <c r="J15669" s="17">
        <v>0.61178152404767294</v>
      </c>
      <c r="K15669" s="17">
        <v>0</v>
      </c>
      <c r="L15669" s="17">
        <v>-0.35760000000000003</v>
      </c>
      <c r="M15669" s="17">
        <v>-3.7730799999999998</v>
      </c>
      <c r="N15669" s="17">
        <v>5.3202515240476735</v>
      </c>
      <c r="O15669" s="18">
        <v>-0.40406372876952557</v>
      </c>
      <c r="P15669" s="17">
        <v>-4.263324311369467</v>
      </c>
    </row>
    <row r="15670" spans="1:16" x14ac:dyDescent="0.25">
      <c r="A15670" s="12" t="s">
        <v>4706</v>
      </c>
      <c r="B15670" s="12" t="s">
        <v>83</v>
      </c>
      <c r="C15670" s="12" t="s">
        <v>192</v>
      </c>
      <c r="D15670" s="31">
        <v>333058</v>
      </c>
      <c r="E15670" s="31">
        <v>3012</v>
      </c>
      <c r="F15670" s="12" t="s">
        <v>86</v>
      </c>
      <c r="G15670" s="13">
        <v>40598</v>
      </c>
      <c r="H15670" s="32">
        <v>20</v>
      </c>
      <c r="I15670" s="17">
        <v>2.12934</v>
      </c>
      <c r="J15670" s="17">
        <v>0.2571395781508784</v>
      </c>
      <c r="K15670" s="17">
        <v>0</v>
      </c>
      <c r="L15670" s="17">
        <v>-0.15031</v>
      </c>
      <c r="M15670" s="17">
        <v>-1.5859000000000001</v>
      </c>
      <c r="N15670" s="17">
        <v>2.2361695781508781</v>
      </c>
      <c r="O15670" s="18">
        <v>-0.16984009807423764</v>
      </c>
      <c r="P15670" s="17">
        <v>-1.7919593608937097</v>
      </c>
    </row>
    <row r="15671" spans="1:16" x14ac:dyDescent="0.25">
      <c r="A15671" s="12" t="s">
        <v>4706</v>
      </c>
      <c r="B15671" s="12" t="s">
        <v>83</v>
      </c>
      <c r="C15671" s="12" t="s">
        <v>192</v>
      </c>
      <c r="D15671" s="31">
        <v>333058</v>
      </c>
      <c r="E15671" s="31">
        <v>3012</v>
      </c>
      <c r="F15671" s="12" t="s">
        <v>86</v>
      </c>
      <c r="G15671" s="13">
        <v>40598</v>
      </c>
      <c r="H15671" s="32">
        <v>20</v>
      </c>
      <c r="I15671" s="17">
        <v>1.3842999999999999</v>
      </c>
      <c r="J15671" s="17">
        <v>0.16716807651089516</v>
      </c>
      <c r="K15671" s="17">
        <v>0</v>
      </c>
      <c r="L15671" s="17">
        <v>-9.7720000000000001E-2</v>
      </c>
      <c r="M15671" s="17">
        <v>-1.0309900000000001</v>
      </c>
      <c r="N15671" s="17">
        <v>1.453748076510895</v>
      </c>
      <c r="O15671" s="18">
        <v>-0.11041696749261194</v>
      </c>
      <c r="P15671" s="17">
        <v>-1.1649487240606631</v>
      </c>
    </row>
    <row r="15672" spans="1:16" x14ac:dyDescent="0.25">
      <c r="A15672" s="12" t="s">
        <v>4706</v>
      </c>
      <c r="B15672" s="12" t="s">
        <v>83</v>
      </c>
      <c r="C15672" s="12" t="s">
        <v>192</v>
      </c>
      <c r="D15672" s="31">
        <v>333058</v>
      </c>
      <c r="E15672" s="31">
        <v>3012</v>
      </c>
      <c r="F15672" s="12" t="s">
        <v>86</v>
      </c>
      <c r="G15672" s="13">
        <v>40598</v>
      </c>
      <c r="H15672" s="32">
        <v>20</v>
      </c>
      <c r="I15672" s="17">
        <v>7.5932599999999999</v>
      </c>
      <c r="J15672" s="17">
        <v>0.9169661049589185</v>
      </c>
      <c r="K15672" s="17">
        <v>0</v>
      </c>
      <c r="L15672" s="17">
        <v>-0.53598999999999997</v>
      </c>
      <c r="M15672" s="17">
        <v>-5.6552299999999995</v>
      </c>
      <c r="N15672" s="17">
        <v>7.9742361049589192</v>
      </c>
      <c r="O15672" s="18">
        <v>-0.60563232098204123</v>
      </c>
      <c r="P15672" s="17">
        <v>-6.3900260650147747</v>
      </c>
    </row>
    <row r="15673" spans="1:16" x14ac:dyDescent="0.25">
      <c r="A15673" s="12" t="s">
        <v>4707</v>
      </c>
      <c r="B15673" s="12" t="s">
        <v>83</v>
      </c>
      <c r="C15673" s="12" t="s">
        <v>192</v>
      </c>
      <c r="D15673" s="31">
        <v>333058</v>
      </c>
      <c r="E15673" s="31">
        <v>3012</v>
      </c>
      <c r="F15673" s="12" t="s">
        <v>86</v>
      </c>
      <c r="G15673" s="13">
        <v>40598</v>
      </c>
      <c r="H15673" s="32">
        <v>20</v>
      </c>
      <c r="I15673" s="17">
        <v>1.85781</v>
      </c>
      <c r="J15673" s="17">
        <v>0.22434990647225003</v>
      </c>
      <c r="K15673" s="17">
        <v>0</v>
      </c>
      <c r="L15673" s="17">
        <v>-0.13113999999999998</v>
      </c>
      <c r="M15673" s="17">
        <v>-1.3836600000000001</v>
      </c>
      <c r="N15673" s="17">
        <v>1.9510199064722502</v>
      </c>
      <c r="O15673" s="18">
        <v>-0.14817929919137465</v>
      </c>
      <c r="P15673" s="17">
        <v>-1.5634418874419509</v>
      </c>
    </row>
    <row r="15674" spans="1:16" x14ac:dyDescent="0.25">
      <c r="A15674" s="12" t="s">
        <v>4707</v>
      </c>
      <c r="B15674" s="12" t="s">
        <v>83</v>
      </c>
      <c r="C15674" s="12" t="s">
        <v>192</v>
      </c>
      <c r="D15674" s="31">
        <v>333058</v>
      </c>
      <c r="E15674" s="31">
        <v>3012</v>
      </c>
      <c r="F15674" s="12" t="s">
        <v>86</v>
      </c>
      <c r="G15674" s="13">
        <v>40598</v>
      </c>
      <c r="H15674" s="32">
        <v>20</v>
      </c>
      <c r="I15674" s="17">
        <v>6.6336000000000004</v>
      </c>
      <c r="J15674" s="17">
        <v>0.80107704186016238</v>
      </c>
      <c r="K15674" s="17">
        <v>0</v>
      </c>
      <c r="L15674" s="17">
        <v>-0.46825</v>
      </c>
      <c r="M15674" s="17">
        <v>-4.9405100000000006</v>
      </c>
      <c r="N15674" s="17">
        <v>6.9664270418601628</v>
      </c>
      <c r="O15674" s="18">
        <v>-0.52909071866982749</v>
      </c>
      <c r="P15674" s="17">
        <v>-5.5824409748968922</v>
      </c>
    </row>
    <row r="15675" spans="1:16" x14ac:dyDescent="0.25">
      <c r="A15675" s="12" t="s">
        <v>4707</v>
      </c>
      <c r="B15675" s="12" t="s">
        <v>83</v>
      </c>
      <c r="C15675" s="12" t="s">
        <v>192</v>
      </c>
      <c r="D15675" s="31">
        <v>333058</v>
      </c>
      <c r="E15675" s="31">
        <v>3012</v>
      </c>
      <c r="F15675" s="12" t="s">
        <v>86</v>
      </c>
      <c r="G15675" s="13">
        <v>40598</v>
      </c>
      <c r="H15675" s="32">
        <v>20</v>
      </c>
      <c r="I15675" s="17">
        <v>5.4015699999999995</v>
      </c>
      <c r="J15675" s="17">
        <v>0.65229566070210698</v>
      </c>
      <c r="K15675" s="17">
        <v>0</v>
      </c>
      <c r="L15675" s="17">
        <v>-0.38129000000000002</v>
      </c>
      <c r="M15675" s="17">
        <v>-4.0229600000000003</v>
      </c>
      <c r="N15675" s="17">
        <v>5.6725756607021065</v>
      </c>
      <c r="O15675" s="18">
        <v>-0.43083182086837918</v>
      </c>
      <c r="P15675" s="17">
        <v>-4.5456717513720655</v>
      </c>
    </row>
    <row r="15676" spans="1:16" x14ac:dyDescent="0.25">
      <c r="A15676" s="12" t="s">
        <v>4707</v>
      </c>
      <c r="B15676" s="12" t="s">
        <v>83</v>
      </c>
      <c r="C15676" s="12" t="s">
        <v>192</v>
      </c>
      <c r="D15676" s="31">
        <v>333058</v>
      </c>
      <c r="E15676" s="31">
        <v>3012</v>
      </c>
      <c r="F15676" s="12" t="s">
        <v>86</v>
      </c>
      <c r="G15676" s="13">
        <v>40598</v>
      </c>
      <c r="H15676" s="32">
        <v>20</v>
      </c>
      <c r="I15676" s="17">
        <v>1.5311400000000002</v>
      </c>
      <c r="J15676" s="17">
        <v>0.18490121326275449</v>
      </c>
      <c r="K15676" s="17">
        <v>0</v>
      </c>
      <c r="L15676" s="17">
        <v>-0.10808</v>
      </c>
      <c r="M15676" s="17">
        <v>-1.1403399999999999</v>
      </c>
      <c r="N15676" s="17">
        <v>1.6079612132627543</v>
      </c>
      <c r="O15676" s="18">
        <v>-0.1221230643328029</v>
      </c>
      <c r="P15676" s="17">
        <v>-1.2885068021953039</v>
      </c>
    </row>
    <row r="15677" spans="1:16" x14ac:dyDescent="0.25">
      <c r="A15677" s="12" t="s">
        <v>4707</v>
      </c>
      <c r="B15677" s="12" t="s">
        <v>83</v>
      </c>
      <c r="C15677" s="12" t="s">
        <v>192</v>
      </c>
      <c r="D15677" s="31">
        <v>333058</v>
      </c>
      <c r="E15677" s="31">
        <v>3012</v>
      </c>
      <c r="F15677" s="12" t="s">
        <v>86</v>
      </c>
      <c r="G15677" s="13">
        <v>40598</v>
      </c>
      <c r="H15677" s="32">
        <v>20</v>
      </c>
      <c r="I15677" s="17">
        <v>1.3769400000000001</v>
      </c>
      <c r="J15677" s="17">
        <v>0.16627934075926329</v>
      </c>
      <c r="K15677" s="17">
        <v>0</v>
      </c>
      <c r="L15677" s="17">
        <v>-9.7200000000000009E-2</v>
      </c>
      <c r="M15677" s="17">
        <v>-1.0255399999999999</v>
      </c>
      <c r="N15677" s="17">
        <v>1.4460193407592632</v>
      </c>
      <c r="O15677" s="18">
        <v>-0.10982940278634755</v>
      </c>
      <c r="P15677" s="17">
        <v>-1.1587905939661609</v>
      </c>
    </row>
    <row r="15678" spans="1:16" x14ac:dyDescent="0.25">
      <c r="A15678" s="12" t="s">
        <v>969</v>
      </c>
      <c r="B15678" s="12" t="s">
        <v>83</v>
      </c>
      <c r="C15678" s="12" t="s">
        <v>192</v>
      </c>
      <c r="D15678" s="31">
        <v>333058</v>
      </c>
      <c r="E15678" s="31">
        <v>3012</v>
      </c>
      <c r="F15678" s="12" t="s">
        <v>86</v>
      </c>
      <c r="G15678" s="13">
        <v>40598</v>
      </c>
      <c r="H15678" s="32">
        <v>20</v>
      </c>
      <c r="I15678" s="17">
        <v>14.044799999999999</v>
      </c>
      <c r="J15678" s="17">
        <v>1.6960560322151124</v>
      </c>
      <c r="K15678" s="17">
        <v>0</v>
      </c>
      <c r="L15678" s="17">
        <v>-0.99139999999999995</v>
      </c>
      <c r="M15678" s="17">
        <v>-10.46025</v>
      </c>
      <c r="N15678" s="17">
        <v>14.749456032215113</v>
      </c>
      <c r="O15678" s="18">
        <v>-1.1202147111356475</v>
      </c>
      <c r="P15678" s="17">
        <v>-11.819372535965966</v>
      </c>
    </row>
    <row r="15679" spans="1:16" x14ac:dyDescent="0.25">
      <c r="A15679" s="12" t="s">
        <v>4708</v>
      </c>
      <c r="B15679" s="12" t="s">
        <v>83</v>
      </c>
      <c r="C15679" s="12" t="s">
        <v>192</v>
      </c>
      <c r="D15679" s="31">
        <v>333058</v>
      </c>
      <c r="E15679" s="31">
        <v>3012</v>
      </c>
      <c r="F15679" s="12" t="s">
        <v>86</v>
      </c>
      <c r="G15679" s="13">
        <v>40598</v>
      </c>
      <c r="H15679" s="32">
        <v>20</v>
      </c>
      <c r="I15679" s="17">
        <v>3.4645999999999999</v>
      </c>
      <c r="J15679" s="17">
        <v>0.41838664761471728</v>
      </c>
      <c r="K15679" s="17">
        <v>0</v>
      </c>
      <c r="L15679" s="17">
        <v>-0.24456</v>
      </c>
      <c r="M15679" s="17">
        <v>-2.5803699999999998</v>
      </c>
      <c r="N15679" s="17">
        <v>3.6384266476147173</v>
      </c>
      <c r="O15679" s="18">
        <v>-0.27633620108466211</v>
      </c>
      <c r="P15679" s="17">
        <v>-2.9156429636605719</v>
      </c>
    </row>
    <row r="15680" spans="1:16" x14ac:dyDescent="0.25">
      <c r="A15680" s="12" t="s">
        <v>4708</v>
      </c>
      <c r="B15680" s="12" t="s">
        <v>83</v>
      </c>
      <c r="C15680" s="12" t="s">
        <v>192</v>
      </c>
      <c r="D15680" s="31">
        <v>333058</v>
      </c>
      <c r="E15680" s="31">
        <v>3012</v>
      </c>
      <c r="F15680" s="12" t="s">
        <v>86</v>
      </c>
      <c r="G15680" s="13">
        <v>40598</v>
      </c>
      <c r="H15680" s="32">
        <v>20</v>
      </c>
      <c r="I15680" s="17">
        <v>5.7879100000000001</v>
      </c>
      <c r="J15680" s="17">
        <v>0.69895038969895718</v>
      </c>
      <c r="K15680" s="17">
        <v>0</v>
      </c>
      <c r="L15680" s="17">
        <v>-0.40855999999999998</v>
      </c>
      <c r="M15680" s="17">
        <v>-4.3106999999999998</v>
      </c>
      <c r="N15680" s="17">
        <v>6.078300389698958</v>
      </c>
      <c r="O15680" s="18">
        <v>-0.46164506998343774</v>
      </c>
      <c r="P15680" s="17">
        <v>-4.8707984217192219</v>
      </c>
    </row>
    <row r="15681" spans="1:16" x14ac:dyDescent="0.25">
      <c r="A15681" s="12" t="s">
        <v>4708</v>
      </c>
      <c r="B15681" s="12" t="s">
        <v>83</v>
      </c>
      <c r="C15681" s="12" t="s">
        <v>192</v>
      </c>
      <c r="D15681" s="31">
        <v>333058</v>
      </c>
      <c r="E15681" s="31">
        <v>3012</v>
      </c>
      <c r="F15681" s="12" t="s">
        <v>86</v>
      </c>
      <c r="G15681" s="13">
        <v>40598</v>
      </c>
      <c r="H15681" s="32">
        <v>20</v>
      </c>
      <c r="I15681" s="17">
        <v>2.6078899999999998</v>
      </c>
      <c r="J15681" s="17">
        <v>0.31492949046861257</v>
      </c>
      <c r="K15681" s="17">
        <v>0</v>
      </c>
      <c r="L15681" s="17">
        <v>-0.18409</v>
      </c>
      <c r="M15681" s="17">
        <v>-1.94231</v>
      </c>
      <c r="N15681" s="17">
        <v>2.7387294904686126</v>
      </c>
      <c r="O15681" s="18">
        <v>-0.20800920533887571</v>
      </c>
      <c r="P15681" s="17">
        <v>-2.1946784704315916</v>
      </c>
    </row>
    <row r="15682" spans="1:16" x14ac:dyDescent="0.25">
      <c r="A15682" s="12" t="s">
        <v>4708</v>
      </c>
      <c r="B15682" s="12" t="s">
        <v>83</v>
      </c>
      <c r="C15682" s="12" t="s">
        <v>192</v>
      </c>
      <c r="D15682" s="31">
        <v>333058</v>
      </c>
      <c r="E15682" s="31">
        <v>3012</v>
      </c>
      <c r="F15682" s="12" t="s">
        <v>86</v>
      </c>
      <c r="G15682" s="13">
        <v>40598</v>
      </c>
      <c r="H15682" s="32">
        <v>20</v>
      </c>
      <c r="I15682" s="17">
        <v>2.6601599999999999</v>
      </c>
      <c r="J15682" s="17">
        <v>0.32124159321923801</v>
      </c>
      <c r="K15682" s="17">
        <v>0</v>
      </c>
      <c r="L15682" s="17">
        <v>-0.18778</v>
      </c>
      <c r="M15682" s="17">
        <v>-1.98125</v>
      </c>
      <c r="N15682" s="17">
        <v>2.7936215932192381</v>
      </c>
      <c r="O15682" s="18">
        <v>-0.21217865488909815</v>
      </c>
      <c r="P15682" s="17">
        <v>-2.2386780274737763</v>
      </c>
    </row>
    <row r="15683" spans="1:16" x14ac:dyDescent="0.25">
      <c r="A15683" s="12" t="s">
        <v>4709</v>
      </c>
      <c r="B15683" s="12" t="s">
        <v>83</v>
      </c>
      <c r="C15683" s="12" t="s">
        <v>192</v>
      </c>
      <c r="D15683" s="31">
        <v>333058</v>
      </c>
      <c r="E15683" s="31">
        <v>3012</v>
      </c>
      <c r="F15683" s="12" t="s">
        <v>86</v>
      </c>
      <c r="G15683" s="13">
        <v>40598</v>
      </c>
      <c r="H15683" s="32">
        <v>20</v>
      </c>
      <c r="I15683" s="17">
        <v>6.8468</v>
      </c>
      <c r="J15683" s="17">
        <v>0.82682309291072575</v>
      </c>
      <c r="K15683" s="17">
        <v>0</v>
      </c>
      <c r="L15683" s="17">
        <v>-0.48330000000000001</v>
      </c>
      <c r="M15683" s="17">
        <v>-5.0993300000000001</v>
      </c>
      <c r="N15683" s="17">
        <v>7.1903230929107256</v>
      </c>
      <c r="O15683" s="18">
        <v>-0.54609619718767244</v>
      </c>
      <c r="P15683" s="17">
        <v>-5.7618967953755718</v>
      </c>
    </row>
    <row r="15684" spans="1:16" x14ac:dyDescent="0.25">
      <c r="A15684" s="12" t="s">
        <v>4709</v>
      </c>
      <c r="B15684" s="12" t="s">
        <v>83</v>
      </c>
      <c r="C15684" s="12" t="s">
        <v>192</v>
      </c>
      <c r="D15684" s="31">
        <v>333058</v>
      </c>
      <c r="E15684" s="31">
        <v>3012</v>
      </c>
      <c r="F15684" s="12" t="s">
        <v>86</v>
      </c>
      <c r="G15684" s="13">
        <v>40598</v>
      </c>
      <c r="H15684" s="32">
        <v>20</v>
      </c>
      <c r="I15684" s="17">
        <v>3.5802700000000001</v>
      </c>
      <c r="J15684" s="17">
        <v>0.43235565063488413</v>
      </c>
      <c r="K15684" s="17">
        <v>0</v>
      </c>
      <c r="L15684" s="17">
        <v>-0.25272</v>
      </c>
      <c r="M15684" s="17">
        <v>-2.6665199999999998</v>
      </c>
      <c r="N15684" s="17">
        <v>3.7599056506348845</v>
      </c>
      <c r="O15684" s="18">
        <v>-0.28555644724450358</v>
      </c>
      <c r="P15684" s="17">
        <v>-3.0129866164388011</v>
      </c>
    </row>
    <row r="15685" spans="1:16" x14ac:dyDescent="0.25">
      <c r="A15685" s="12" t="s">
        <v>4709</v>
      </c>
      <c r="B15685" s="12" t="s">
        <v>83</v>
      </c>
      <c r="C15685" s="12" t="s">
        <v>192</v>
      </c>
      <c r="D15685" s="31">
        <v>333058</v>
      </c>
      <c r="E15685" s="31">
        <v>3012</v>
      </c>
      <c r="F15685" s="12" t="s">
        <v>86</v>
      </c>
      <c r="G15685" s="13">
        <v>40598</v>
      </c>
      <c r="H15685" s="32">
        <v>20</v>
      </c>
      <c r="I15685" s="17">
        <v>1.8299799999999999</v>
      </c>
      <c r="J15685" s="17">
        <v>0.22098856233559558</v>
      </c>
      <c r="K15685" s="17">
        <v>0</v>
      </c>
      <c r="L15685" s="17">
        <v>-0.12918000000000002</v>
      </c>
      <c r="M15685" s="17">
        <v>-1.36294</v>
      </c>
      <c r="N15685" s="17">
        <v>1.9217885623355955</v>
      </c>
      <c r="O15685" s="18">
        <v>-0.1459646322216088</v>
      </c>
      <c r="P15685" s="17">
        <v>-1.5400296937615692</v>
      </c>
    </row>
    <row r="15686" spans="1:16" x14ac:dyDescent="0.25">
      <c r="A15686" s="12" t="s">
        <v>4710</v>
      </c>
      <c r="B15686" s="12" t="s">
        <v>83</v>
      </c>
      <c r="C15686" s="12" t="s">
        <v>192</v>
      </c>
      <c r="D15686" s="31">
        <v>333058</v>
      </c>
      <c r="E15686" s="31">
        <v>3012</v>
      </c>
      <c r="F15686" s="12" t="s">
        <v>86</v>
      </c>
      <c r="G15686" s="13">
        <v>40598</v>
      </c>
      <c r="H15686" s="32">
        <v>20</v>
      </c>
      <c r="I15686" s="17">
        <v>9.1950400000000005</v>
      </c>
      <c r="J15686" s="17">
        <v>1.1103973623875554</v>
      </c>
      <c r="K15686" s="17">
        <v>0</v>
      </c>
      <c r="L15686" s="17">
        <v>-0.64905999999999997</v>
      </c>
      <c r="M15686" s="17">
        <v>-6.8482500000000002</v>
      </c>
      <c r="N15686" s="17">
        <v>9.6563773623875555</v>
      </c>
      <c r="O15686" s="18">
        <v>-0.73339374663072765</v>
      </c>
      <c r="P15686" s="17">
        <v>-7.7380576916831743</v>
      </c>
    </row>
    <row r="15687" spans="1:16" x14ac:dyDescent="0.25">
      <c r="A15687" s="12" t="s">
        <v>4711</v>
      </c>
      <c r="B15687" s="12" t="s">
        <v>83</v>
      </c>
      <c r="C15687" s="12" t="s">
        <v>192</v>
      </c>
      <c r="D15687" s="31">
        <v>333058</v>
      </c>
      <c r="E15687" s="31">
        <v>3012</v>
      </c>
      <c r="F15687" s="12" t="s">
        <v>86</v>
      </c>
      <c r="G15687" s="13">
        <v>40598</v>
      </c>
      <c r="H15687" s="32">
        <v>20</v>
      </c>
      <c r="I15687" s="17">
        <v>8.6721399999999988</v>
      </c>
      <c r="J15687" s="17">
        <v>1.0472516477770915</v>
      </c>
      <c r="K15687" s="17">
        <v>0</v>
      </c>
      <c r="L15687" s="17">
        <v>-0.61214999999999997</v>
      </c>
      <c r="M15687" s="17">
        <v>-6.4588000000000001</v>
      </c>
      <c r="N15687" s="17">
        <v>9.1072416477770908</v>
      </c>
      <c r="O15687" s="18">
        <v>-0.69168795180722886</v>
      </c>
      <c r="P15687" s="17">
        <v>-7.2980056246549543</v>
      </c>
    </row>
    <row r="15688" spans="1:16" x14ac:dyDescent="0.25">
      <c r="A15688" s="12" t="s">
        <v>4711</v>
      </c>
      <c r="B15688" s="12" t="s">
        <v>83</v>
      </c>
      <c r="C15688" s="12" t="s">
        <v>192</v>
      </c>
      <c r="D15688" s="31">
        <v>333058</v>
      </c>
      <c r="E15688" s="31">
        <v>3012</v>
      </c>
      <c r="F15688" s="12" t="s">
        <v>86</v>
      </c>
      <c r="G15688" s="13">
        <v>40598</v>
      </c>
      <c r="H15688" s="32">
        <v>20</v>
      </c>
      <c r="I15688" s="17">
        <v>2.9491300000000003</v>
      </c>
      <c r="J15688" s="17">
        <v>0.35613876400480604</v>
      </c>
      <c r="K15688" s="17">
        <v>0</v>
      </c>
      <c r="L15688" s="17">
        <v>-0.20816999999999999</v>
      </c>
      <c r="M15688" s="17">
        <v>-2.1964299999999999</v>
      </c>
      <c r="N15688" s="17">
        <v>3.097098764004806</v>
      </c>
      <c r="O15688" s="18">
        <v>-0.23521797096742761</v>
      </c>
      <c r="P15688" s="17">
        <v>-2.481816822654499</v>
      </c>
    </row>
    <row r="15689" spans="1:16" x14ac:dyDescent="0.25">
      <c r="A15689" s="12" t="s">
        <v>4711</v>
      </c>
      <c r="B15689" s="12" t="s">
        <v>83</v>
      </c>
      <c r="C15689" s="12" t="s">
        <v>192</v>
      </c>
      <c r="D15689" s="31">
        <v>333058</v>
      </c>
      <c r="E15689" s="31">
        <v>3012</v>
      </c>
      <c r="F15689" s="12" t="s">
        <v>86</v>
      </c>
      <c r="G15689" s="13">
        <v>40598</v>
      </c>
      <c r="H15689" s="32">
        <v>20</v>
      </c>
      <c r="I15689" s="17">
        <v>2.6257199999999998</v>
      </c>
      <c r="J15689" s="17">
        <v>0.31708376514142811</v>
      </c>
      <c r="K15689" s="17">
        <v>0</v>
      </c>
      <c r="L15689" s="17">
        <v>-0.18534</v>
      </c>
      <c r="M15689" s="17">
        <v>-1.95556</v>
      </c>
      <c r="N15689" s="17">
        <v>2.757463765141428</v>
      </c>
      <c r="O15689" s="18">
        <v>-0.20942162049816515</v>
      </c>
      <c r="P15689" s="17">
        <v>-2.2096500711200595</v>
      </c>
    </row>
    <row r="15690" spans="1:16" x14ac:dyDescent="0.25">
      <c r="A15690" s="12" t="s">
        <v>4712</v>
      </c>
      <c r="B15690" s="12" t="s">
        <v>83</v>
      </c>
      <c r="C15690" s="12" t="s">
        <v>192</v>
      </c>
      <c r="D15690" s="31">
        <v>333058</v>
      </c>
      <c r="E15690" s="31">
        <v>3012</v>
      </c>
      <c r="F15690" s="12" t="s">
        <v>86</v>
      </c>
      <c r="G15690" s="13">
        <v>40598</v>
      </c>
      <c r="H15690" s="32">
        <v>20</v>
      </c>
      <c r="I15690" s="17">
        <v>8.4757000000000016</v>
      </c>
      <c r="J15690" s="17">
        <v>1.0235299392719117</v>
      </c>
      <c r="K15690" s="17">
        <v>0</v>
      </c>
      <c r="L15690" s="17">
        <v>-0.59827999999999992</v>
      </c>
      <c r="M15690" s="17">
        <v>-6.3125200000000001</v>
      </c>
      <c r="N15690" s="17">
        <v>8.9009499392719125</v>
      </c>
      <c r="O15690" s="18">
        <v>-0.67601579319975313</v>
      </c>
      <c r="P15690" s="17">
        <v>-7.1327191530542651</v>
      </c>
    </row>
    <row r="15691" spans="1:16" x14ac:dyDescent="0.25">
      <c r="A15691" s="12" t="s">
        <v>4712</v>
      </c>
      <c r="B15691" s="12" t="s">
        <v>83</v>
      </c>
      <c r="C15691" s="12" t="s">
        <v>192</v>
      </c>
      <c r="D15691" s="31">
        <v>333058</v>
      </c>
      <c r="E15691" s="31">
        <v>3012</v>
      </c>
      <c r="F15691" s="12" t="s">
        <v>86</v>
      </c>
      <c r="G15691" s="13">
        <v>40598</v>
      </c>
      <c r="H15691" s="32">
        <v>20</v>
      </c>
      <c r="I15691" s="17">
        <v>2.15482</v>
      </c>
      <c r="J15691" s="17">
        <v>0.26021767024973202</v>
      </c>
      <c r="K15691" s="17">
        <v>0</v>
      </c>
      <c r="L15691" s="17">
        <v>-0.15209999999999999</v>
      </c>
      <c r="M15691" s="17">
        <v>-1.6048399999999998</v>
      </c>
      <c r="N15691" s="17">
        <v>2.2629376702497321</v>
      </c>
      <c r="O15691" s="18">
        <v>-0.17186267658234014</v>
      </c>
      <c r="P15691" s="17">
        <v>-1.8133602753872631</v>
      </c>
    </row>
    <row r="15692" spans="1:16" x14ac:dyDescent="0.25">
      <c r="A15692" s="12" t="s">
        <v>4693</v>
      </c>
      <c r="B15692" s="12" t="s">
        <v>83</v>
      </c>
      <c r="C15692" s="12" t="s">
        <v>192</v>
      </c>
      <c r="D15692" s="31">
        <v>333058</v>
      </c>
      <c r="E15692" s="31">
        <v>3012</v>
      </c>
      <c r="F15692" s="12" t="s">
        <v>86</v>
      </c>
      <c r="G15692" s="13">
        <v>40584</v>
      </c>
      <c r="H15692" s="32">
        <v>20</v>
      </c>
      <c r="I15692" s="17">
        <v>3.4110999999999998</v>
      </c>
      <c r="J15692" s="17">
        <v>0.41192642223882014</v>
      </c>
      <c r="K15692" s="17">
        <v>0</v>
      </c>
      <c r="L15692" s="17">
        <v>-0.24077999999999999</v>
      </c>
      <c r="M15692" s="17">
        <v>-2.5405000000000002</v>
      </c>
      <c r="N15692" s="17">
        <v>3.5822464222388204</v>
      </c>
      <c r="O15692" s="18">
        <v>-0.27206505764297079</v>
      </c>
      <c r="P15692" s="17">
        <v>-2.8705925697398755</v>
      </c>
    </row>
    <row r="15693" spans="1:16" x14ac:dyDescent="0.25">
      <c r="A15693" s="12" t="s">
        <v>4693</v>
      </c>
      <c r="B15693" s="12" t="s">
        <v>83</v>
      </c>
      <c r="C15693" s="12" t="s">
        <v>192</v>
      </c>
      <c r="D15693" s="31">
        <v>333058</v>
      </c>
      <c r="E15693" s="31">
        <v>3012</v>
      </c>
      <c r="F15693" s="12" t="s">
        <v>86</v>
      </c>
      <c r="G15693" s="13">
        <v>40584</v>
      </c>
      <c r="H15693" s="32">
        <v>20</v>
      </c>
      <c r="I15693" s="17">
        <v>3.4110999999999998</v>
      </c>
      <c r="J15693" s="17">
        <v>0.41192642223882014</v>
      </c>
      <c r="K15693" s="17">
        <v>0</v>
      </c>
      <c r="L15693" s="17">
        <v>-0.24077999999999999</v>
      </c>
      <c r="M15693" s="17">
        <v>-2.5405000000000002</v>
      </c>
      <c r="N15693" s="17">
        <v>3.5822464222388204</v>
      </c>
      <c r="O15693" s="18">
        <v>-0.27206505764297079</v>
      </c>
      <c r="P15693" s="17">
        <v>-2.8705925697398755</v>
      </c>
    </row>
    <row r="15694" spans="1:16" x14ac:dyDescent="0.25">
      <c r="A15694" s="12" t="s">
        <v>4693</v>
      </c>
      <c r="B15694" s="12" t="s">
        <v>83</v>
      </c>
      <c r="C15694" s="12" t="s">
        <v>192</v>
      </c>
      <c r="D15694" s="31">
        <v>333058</v>
      </c>
      <c r="E15694" s="31">
        <v>3012</v>
      </c>
      <c r="F15694" s="12" t="s">
        <v>86</v>
      </c>
      <c r="G15694" s="13">
        <v>40584</v>
      </c>
      <c r="H15694" s="32">
        <v>20</v>
      </c>
      <c r="I15694" s="17">
        <v>3.4110900000000002</v>
      </c>
      <c r="J15694" s="17">
        <v>0.41192512291754563</v>
      </c>
      <c r="K15694" s="17">
        <v>0</v>
      </c>
      <c r="L15694" s="17">
        <v>-0.24077999999999999</v>
      </c>
      <c r="M15694" s="17">
        <v>-2.5404899999999997</v>
      </c>
      <c r="N15694" s="17">
        <v>3.5822351229175458</v>
      </c>
      <c r="O15694" s="18">
        <v>-0.27206505764297079</v>
      </c>
      <c r="P15694" s="17">
        <v>-2.8705812704186009</v>
      </c>
    </row>
    <row r="15695" spans="1:16" x14ac:dyDescent="0.25">
      <c r="A15695" s="12" t="s">
        <v>4595</v>
      </c>
      <c r="B15695" s="12" t="s">
        <v>83</v>
      </c>
      <c r="C15695" s="12" t="s">
        <v>192</v>
      </c>
      <c r="D15695" s="31">
        <v>333058</v>
      </c>
      <c r="E15695" s="31">
        <v>3012</v>
      </c>
      <c r="F15695" s="12" t="s">
        <v>86</v>
      </c>
      <c r="G15695" s="13">
        <v>40578</v>
      </c>
      <c r="H15695" s="32">
        <v>20</v>
      </c>
      <c r="I15695" s="17">
        <v>6.90184</v>
      </c>
      <c r="J15695" s="17">
        <v>0.83346912122884986</v>
      </c>
      <c r="K15695" s="17">
        <v>0</v>
      </c>
      <c r="L15695" s="17">
        <v>-0.48719000000000001</v>
      </c>
      <c r="M15695" s="17">
        <v>-5.1403400000000001</v>
      </c>
      <c r="N15695" s="17">
        <v>7.2481191212288492</v>
      </c>
      <c r="O15695" s="18">
        <v>-0.55049163316338123</v>
      </c>
      <c r="P15695" s="17">
        <v>-5.8082353119215409</v>
      </c>
    </row>
    <row r="15696" spans="1:16" x14ac:dyDescent="0.25">
      <c r="A15696" s="12" t="s">
        <v>4595</v>
      </c>
      <c r="B15696" s="12" t="s">
        <v>83</v>
      </c>
      <c r="C15696" s="12" t="s">
        <v>192</v>
      </c>
      <c r="D15696" s="31">
        <v>333058</v>
      </c>
      <c r="E15696" s="31">
        <v>3012</v>
      </c>
      <c r="F15696" s="12" t="s">
        <v>86</v>
      </c>
      <c r="G15696" s="13">
        <v>40578</v>
      </c>
      <c r="H15696" s="32">
        <v>20</v>
      </c>
      <c r="I15696" s="17">
        <v>5.5358199999999993</v>
      </c>
      <c r="J15696" s="17">
        <v>0.66850859156301701</v>
      </c>
      <c r="K15696" s="17">
        <v>0</v>
      </c>
      <c r="L15696" s="17">
        <v>-0.39076</v>
      </c>
      <c r="M15696" s="17">
        <v>-4.1229300000000002</v>
      </c>
      <c r="N15696" s="17">
        <v>5.8135685915630173</v>
      </c>
      <c r="O15696" s="18">
        <v>-0.441532278115156</v>
      </c>
      <c r="P15696" s="17">
        <v>-4.6586310661513979</v>
      </c>
    </row>
    <row r="15697" spans="1:16" x14ac:dyDescent="0.25">
      <c r="A15697" s="12" t="s">
        <v>4595</v>
      </c>
      <c r="B15697" s="12" t="s">
        <v>83</v>
      </c>
      <c r="C15697" s="12" t="s">
        <v>192</v>
      </c>
      <c r="D15697" s="31">
        <v>333058</v>
      </c>
      <c r="E15697" s="31">
        <v>3012</v>
      </c>
      <c r="F15697" s="12" t="s">
        <v>86</v>
      </c>
      <c r="G15697" s="13">
        <v>40578</v>
      </c>
      <c r="H15697" s="32">
        <v>20</v>
      </c>
      <c r="I15697" s="17">
        <v>1.4438</v>
      </c>
      <c r="J15697" s="17">
        <v>0.17435332315786037</v>
      </c>
      <c r="K15697" s="17">
        <v>0</v>
      </c>
      <c r="L15697" s="17">
        <v>-0.10192</v>
      </c>
      <c r="M15697" s="17">
        <v>-1.0752999999999999</v>
      </c>
      <c r="N15697" s="17">
        <v>1.5162333231578604</v>
      </c>
      <c r="O15697" s="18">
        <v>-0.11516268242782449</v>
      </c>
      <c r="P15697" s="17">
        <v>-1.2150160166271553</v>
      </c>
    </row>
    <row r="15698" spans="1:16" x14ac:dyDescent="0.25">
      <c r="A15698" s="12" t="s">
        <v>4595</v>
      </c>
      <c r="B15698" s="12" t="s">
        <v>83</v>
      </c>
      <c r="C15698" s="12" t="s">
        <v>192</v>
      </c>
      <c r="D15698" s="31">
        <v>333058</v>
      </c>
      <c r="E15698" s="31">
        <v>3012</v>
      </c>
      <c r="F15698" s="12" t="s">
        <v>86</v>
      </c>
      <c r="G15698" s="13">
        <v>40578</v>
      </c>
      <c r="H15698" s="32">
        <v>20</v>
      </c>
      <c r="I15698" s="17">
        <v>1.3645</v>
      </c>
      <c r="J15698" s="17">
        <v>0.16477732536615464</v>
      </c>
      <c r="K15698" s="17">
        <v>0</v>
      </c>
      <c r="L15698" s="17">
        <v>-9.6319999999999989E-2</v>
      </c>
      <c r="M15698" s="17">
        <v>-1.0162599999999999</v>
      </c>
      <c r="N15698" s="17">
        <v>1.4329573253661547</v>
      </c>
      <c r="O15698" s="18">
        <v>-0.10883506251420777</v>
      </c>
      <c r="P15698" s="17">
        <v>-1.148304823823596</v>
      </c>
    </row>
    <row r="15699" spans="1:16" x14ac:dyDescent="0.25">
      <c r="A15699" s="12" t="s">
        <v>4694</v>
      </c>
      <c r="B15699" s="12" t="s">
        <v>83</v>
      </c>
      <c r="C15699" s="12" t="s">
        <v>192</v>
      </c>
      <c r="D15699" s="31">
        <v>333058</v>
      </c>
      <c r="E15699" s="31">
        <v>3012</v>
      </c>
      <c r="F15699" s="12" t="s">
        <v>86</v>
      </c>
      <c r="G15699" s="13">
        <v>40597</v>
      </c>
      <c r="H15699" s="32">
        <v>20</v>
      </c>
      <c r="I15699" s="17">
        <v>1.86894</v>
      </c>
      <c r="J15699" s="17">
        <v>0.22569340466989229</v>
      </c>
      <c r="K15699" s="17">
        <v>0</v>
      </c>
      <c r="L15699" s="17">
        <v>-0.13193000000000002</v>
      </c>
      <c r="M15699" s="17">
        <v>-1.39191</v>
      </c>
      <c r="N15699" s="17">
        <v>1.9627034046698923</v>
      </c>
      <c r="O15699" s="18">
        <v>-0.14907194557204559</v>
      </c>
      <c r="P15699" s="17">
        <v>-1.5727638274932614</v>
      </c>
    </row>
    <row r="15700" spans="1:16" x14ac:dyDescent="0.25">
      <c r="A15700" s="12" t="s">
        <v>4694</v>
      </c>
      <c r="B15700" s="12" t="s">
        <v>83</v>
      </c>
      <c r="C15700" s="12" t="s">
        <v>192</v>
      </c>
      <c r="D15700" s="31">
        <v>333058</v>
      </c>
      <c r="E15700" s="31">
        <v>3012</v>
      </c>
      <c r="F15700" s="12" t="s">
        <v>86</v>
      </c>
      <c r="G15700" s="13">
        <v>40597</v>
      </c>
      <c r="H15700" s="32">
        <v>20</v>
      </c>
      <c r="I15700" s="17">
        <v>6.0881699999999999</v>
      </c>
      <c r="J15700" s="17">
        <v>0.73521054850128253</v>
      </c>
      <c r="K15700" s="17">
        <v>0</v>
      </c>
      <c r="L15700" s="17">
        <v>-0.42975000000000002</v>
      </c>
      <c r="M15700" s="17">
        <v>-4.5343</v>
      </c>
      <c r="N15700" s="17">
        <v>6.3936305485012825</v>
      </c>
      <c r="O15700" s="18">
        <v>-0.48558833176371247</v>
      </c>
      <c r="P15700" s="17">
        <v>-5.1234512454129177</v>
      </c>
    </row>
    <row r="15701" spans="1:16" x14ac:dyDescent="0.25">
      <c r="A15701" s="12" t="s">
        <v>4694</v>
      </c>
      <c r="B15701" s="12" t="s">
        <v>83</v>
      </c>
      <c r="C15701" s="12" t="s">
        <v>192</v>
      </c>
      <c r="D15701" s="31">
        <v>333058</v>
      </c>
      <c r="E15701" s="31">
        <v>3012</v>
      </c>
      <c r="F15701" s="12" t="s">
        <v>86</v>
      </c>
      <c r="G15701" s="13">
        <v>40597</v>
      </c>
      <c r="H15701" s="32">
        <v>20</v>
      </c>
      <c r="I15701" s="17">
        <v>7.3744799999999993</v>
      </c>
      <c r="J15701" s="17">
        <v>0.89054570616698492</v>
      </c>
      <c r="K15701" s="17">
        <v>0</v>
      </c>
      <c r="L15701" s="17">
        <v>-0.52054999999999996</v>
      </c>
      <c r="M15701" s="17">
        <v>-5.4923400000000004</v>
      </c>
      <c r="N15701" s="17">
        <v>7.7444757061669849</v>
      </c>
      <c r="O15701" s="18">
        <v>-0.58818616893449804</v>
      </c>
      <c r="P15701" s="17">
        <v>-6.2059714207774483</v>
      </c>
    </row>
    <row r="15702" spans="1:16" x14ac:dyDescent="0.25">
      <c r="A15702" s="12" t="s">
        <v>3345</v>
      </c>
      <c r="B15702" s="12" t="s">
        <v>83</v>
      </c>
      <c r="C15702" s="12" t="s">
        <v>192</v>
      </c>
      <c r="D15702" s="31">
        <v>333058</v>
      </c>
      <c r="E15702" s="31">
        <v>3012</v>
      </c>
      <c r="F15702" s="12" t="s">
        <v>86</v>
      </c>
      <c r="G15702" s="13">
        <v>40598</v>
      </c>
      <c r="H15702" s="32">
        <v>20</v>
      </c>
      <c r="I15702" s="17">
        <v>25.096910000000001</v>
      </c>
      <c r="J15702" s="17">
        <v>3.0307136479069885</v>
      </c>
      <c r="K15702" s="17">
        <v>0</v>
      </c>
      <c r="L15702" s="17">
        <v>-1.77155</v>
      </c>
      <c r="M15702" s="17">
        <v>-18.691490000000002</v>
      </c>
      <c r="N15702" s="17">
        <v>26.356073647906989</v>
      </c>
      <c r="O15702" s="18">
        <v>-2.0017312603513782</v>
      </c>
      <c r="P15702" s="17">
        <v>-21.120115060565713</v>
      </c>
    </row>
    <row r="15703" spans="1:16" x14ac:dyDescent="0.25">
      <c r="A15703" s="12" t="s">
        <v>3345</v>
      </c>
      <c r="B15703" s="12" t="s">
        <v>83</v>
      </c>
      <c r="C15703" s="12" t="s">
        <v>192</v>
      </c>
      <c r="D15703" s="31">
        <v>333058</v>
      </c>
      <c r="E15703" s="31">
        <v>3012</v>
      </c>
      <c r="F15703" s="12" t="s">
        <v>86</v>
      </c>
      <c r="G15703" s="13">
        <v>40598</v>
      </c>
      <c r="H15703" s="32">
        <v>20</v>
      </c>
      <c r="I15703" s="17">
        <v>15.515829999999999</v>
      </c>
      <c r="J15703" s="17">
        <v>1.8736979375182654</v>
      </c>
      <c r="K15703" s="17">
        <v>0</v>
      </c>
      <c r="L15703" s="17">
        <v>-1.09524</v>
      </c>
      <c r="M15703" s="17">
        <v>-11.55574</v>
      </c>
      <c r="N15703" s="17">
        <v>16.294287937518266</v>
      </c>
      <c r="O15703" s="18">
        <v>-1.2375468632481406</v>
      </c>
      <c r="P15703" s="17">
        <v>-13.057201882245963</v>
      </c>
    </row>
    <row r="15704" spans="1:16" x14ac:dyDescent="0.25">
      <c r="A15704" s="12" t="s">
        <v>3345</v>
      </c>
      <c r="B15704" s="12" t="s">
        <v>83</v>
      </c>
      <c r="C15704" s="12" t="s">
        <v>192</v>
      </c>
      <c r="D15704" s="31">
        <v>333058</v>
      </c>
      <c r="E15704" s="31">
        <v>3012</v>
      </c>
      <c r="F15704" s="12" t="s">
        <v>86</v>
      </c>
      <c r="G15704" s="13">
        <v>40598</v>
      </c>
      <c r="H15704" s="32">
        <v>20</v>
      </c>
      <c r="I15704" s="17">
        <v>0.16415000000000002</v>
      </c>
      <c r="J15704" s="17">
        <v>1.9822445360958653E-2</v>
      </c>
      <c r="K15704" s="17">
        <v>0</v>
      </c>
      <c r="L15704" s="17">
        <v>-1.159E-2</v>
      </c>
      <c r="M15704" s="17">
        <v>-0.12228</v>
      </c>
      <c r="N15704" s="17">
        <v>0.17238244536095865</v>
      </c>
      <c r="O15704" s="18">
        <v>-1.309591335693177E-2</v>
      </c>
      <c r="P15704" s="17">
        <v>-0.13816810054233106</v>
      </c>
    </row>
    <row r="15705" spans="1:16" x14ac:dyDescent="0.25">
      <c r="A15705" s="12" t="s">
        <v>3345</v>
      </c>
      <c r="B15705" s="12" t="s">
        <v>83</v>
      </c>
      <c r="C15705" s="12" t="s">
        <v>192</v>
      </c>
      <c r="D15705" s="31">
        <v>333058</v>
      </c>
      <c r="E15705" s="31">
        <v>3012</v>
      </c>
      <c r="F15705" s="12" t="s">
        <v>86</v>
      </c>
      <c r="G15705" s="13">
        <v>40598</v>
      </c>
      <c r="H15705" s="32">
        <v>20</v>
      </c>
      <c r="I15705" s="17">
        <v>7.2778599999999996</v>
      </c>
      <c r="J15705" s="17">
        <v>0.8788778011236309</v>
      </c>
      <c r="K15705" s="17">
        <v>0</v>
      </c>
      <c r="L15705" s="17">
        <v>-0.51373000000000002</v>
      </c>
      <c r="M15705" s="17">
        <v>-5.4203400000000004</v>
      </c>
      <c r="N15705" s="17">
        <v>7.6430078011236313</v>
      </c>
      <c r="O15705" s="18">
        <v>-0.58048003182541486</v>
      </c>
      <c r="P15705" s="17">
        <v>-6.124616307602377</v>
      </c>
    </row>
    <row r="15706" spans="1:16" x14ac:dyDescent="0.25">
      <c r="A15706" s="12" t="s">
        <v>3345</v>
      </c>
      <c r="B15706" s="12" t="s">
        <v>83</v>
      </c>
      <c r="C15706" s="12" t="s">
        <v>192</v>
      </c>
      <c r="D15706" s="31">
        <v>333058</v>
      </c>
      <c r="E15706" s="31">
        <v>3012</v>
      </c>
      <c r="F15706" s="12" t="s">
        <v>86</v>
      </c>
      <c r="G15706" s="13">
        <v>40598</v>
      </c>
      <c r="H15706" s="32">
        <v>20</v>
      </c>
      <c r="I15706" s="17">
        <v>1.6913800000000001</v>
      </c>
      <c r="J15706" s="17">
        <v>0.20425200500113647</v>
      </c>
      <c r="K15706" s="17">
        <v>0</v>
      </c>
      <c r="L15706" s="17">
        <v>-0.11939</v>
      </c>
      <c r="M15706" s="17">
        <v>-1.2596800000000001</v>
      </c>
      <c r="N15706" s="17">
        <v>1.7762420050011365</v>
      </c>
      <c r="O15706" s="18">
        <v>-0.13490259669405383</v>
      </c>
      <c r="P15706" s="17">
        <v>-1.4233529022829865</v>
      </c>
    </row>
    <row r="15707" spans="1:16" x14ac:dyDescent="0.25">
      <c r="A15707" s="12" t="s">
        <v>4688</v>
      </c>
      <c r="B15707" s="12" t="s">
        <v>83</v>
      </c>
      <c r="C15707" s="12" t="s">
        <v>192</v>
      </c>
      <c r="D15707" s="31">
        <v>333058</v>
      </c>
      <c r="E15707" s="31">
        <v>3012</v>
      </c>
      <c r="F15707" s="12" t="s">
        <v>86</v>
      </c>
      <c r="G15707" s="13">
        <v>40582</v>
      </c>
      <c r="H15707" s="32">
        <v>20</v>
      </c>
      <c r="I15707" s="17">
        <v>30.89921</v>
      </c>
      <c r="J15707" s="17">
        <v>3.7314025294709792</v>
      </c>
      <c r="K15707" s="17">
        <v>0</v>
      </c>
      <c r="L15707" s="17">
        <v>-2.1811199999999999</v>
      </c>
      <c r="M15707" s="17">
        <v>-23.010470000000002</v>
      </c>
      <c r="N15707" s="17">
        <v>32.44949252947098</v>
      </c>
      <c r="O15707" s="18">
        <v>-2.4645175617835222</v>
      </c>
      <c r="P15707" s="17">
        <v>-26.000269320300067</v>
      </c>
    </row>
    <row r="15708" spans="1:16" x14ac:dyDescent="0.25">
      <c r="A15708" s="12" t="s">
        <v>4688</v>
      </c>
      <c r="B15708" s="12" t="s">
        <v>83</v>
      </c>
      <c r="C15708" s="12" t="s">
        <v>192</v>
      </c>
      <c r="D15708" s="31">
        <v>333058</v>
      </c>
      <c r="E15708" s="31">
        <v>3012</v>
      </c>
      <c r="F15708" s="12" t="s">
        <v>86</v>
      </c>
      <c r="G15708" s="13">
        <v>40582</v>
      </c>
      <c r="H15708" s="32">
        <v>20</v>
      </c>
      <c r="I15708" s="17">
        <v>9.6935500000000001</v>
      </c>
      <c r="J15708" s="17">
        <v>1.1705975156691439</v>
      </c>
      <c r="K15708" s="17">
        <v>0</v>
      </c>
      <c r="L15708" s="17">
        <v>-0.68425000000000002</v>
      </c>
      <c r="M15708" s="17">
        <v>-7.2187399999999995</v>
      </c>
      <c r="N15708" s="17">
        <v>10.179897515669143</v>
      </c>
      <c r="O15708" s="18">
        <v>-0.77315605819504429</v>
      </c>
      <c r="P15708" s="17">
        <v>-8.1566862455752922</v>
      </c>
    </row>
    <row r="15709" spans="1:16" x14ac:dyDescent="0.25">
      <c r="A15709" s="12" t="s">
        <v>973</v>
      </c>
      <c r="B15709" s="12" t="s">
        <v>83</v>
      </c>
      <c r="C15709" s="12" t="s">
        <v>192</v>
      </c>
      <c r="D15709" s="31">
        <v>333058</v>
      </c>
      <c r="E15709" s="31">
        <v>3012</v>
      </c>
      <c r="F15709" s="12" t="s">
        <v>86</v>
      </c>
      <c r="G15709" s="13">
        <v>40583</v>
      </c>
      <c r="H15709" s="32">
        <v>20</v>
      </c>
      <c r="I15709" s="17">
        <v>22.138650000000002</v>
      </c>
      <c r="J15709" s="17">
        <v>2.673473059461565</v>
      </c>
      <c r="K15709" s="17">
        <v>0</v>
      </c>
      <c r="L15709" s="17">
        <v>-1.56273</v>
      </c>
      <c r="M15709" s="17">
        <v>-16.48837</v>
      </c>
      <c r="N15709" s="17">
        <v>23.249393059461564</v>
      </c>
      <c r="O15709" s="18">
        <v>-1.7657788335011202</v>
      </c>
      <c r="P15709" s="17">
        <v>-18.630738991978696</v>
      </c>
    </row>
    <row r="15710" spans="1:16" x14ac:dyDescent="0.25">
      <c r="A15710" s="12" t="s">
        <v>973</v>
      </c>
      <c r="B15710" s="12" t="s">
        <v>83</v>
      </c>
      <c r="C15710" s="12" t="s">
        <v>192</v>
      </c>
      <c r="D15710" s="31">
        <v>333058</v>
      </c>
      <c r="E15710" s="31">
        <v>3012</v>
      </c>
      <c r="F15710" s="12" t="s">
        <v>86</v>
      </c>
      <c r="G15710" s="13">
        <v>40583</v>
      </c>
      <c r="H15710" s="32">
        <v>20</v>
      </c>
      <c r="I15710" s="17">
        <v>12.672639999999999</v>
      </c>
      <c r="J15710" s="17">
        <v>1.5303535901016458</v>
      </c>
      <c r="K15710" s="17">
        <v>0</v>
      </c>
      <c r="L15710" s="17">
        <v>-0.89454</v>
      </c>
      <c r="M15710" s="17">
        <v>-9.4382900000000003</v>
      </c>
      <c r="N15710" s="17">
        <v>13.308453590101646</v>
      </c>
      <c r="O15710" s="18">
        <v>-1.0107694852726268</v>
      </c>
      <c r="P15710" s="17">
        <v>-10.664627099016011</v>
      </c>
    </row>
    <row r="15711" spans="1:16" x14ac:dyDescent="0.25">
      <c r="A15711" s="12" t="s">
        <v>973</v>
      </c>
      <c r="B15711" s="12" t="s">
        <v>83</v>
      </c>
      <c r="C15711" s="12" t="s">
        <v>192</v>
      </c>
      <c r="D15711" s="31">
        <v>333058</v>
      </c>
      <c r="E15711" s="31">
        <v>3012</v>
      </c>
      <c r="F15711" s="12" t="s">
        <v>86</v>
      </c>
      <c r="G15711" s="13">
        <v>40583</v>
      </c>
      <c r="H15711" s="32">
        <v>20</v>
      </c>
      <c r="I15711" s="17">
        <v>10.794360000000001</v>
      </c>
      <c r="J15711" s="17">
        <v>1.3035323745656477</v>
      </c>
      <c r="K15711" s="17">
        <v>0</v>
      </c>
      <c r="L15711" s="17">
        <v>-0.76195000000000002</v>
      </c>
      <c r="M15711" s="17">
        <v>-8.0393600000000003</v>
      </c>
      <c r="N15711" s="17">
        <v>11.335942374565647</v>
      </c>
      <c r="O15711" s="18">
        <v>-0.86095178449647647</v>
      </c>
      <c r="P15711" s="17">
        <v>-9.0839311479881779</v>
      </c>
    </row>
    <row r="15712" spans="1:16" x14ac:dyDescent="0.25">
      <c r="A15712" s="12" t="s">
        <v>973</v>
      </c>
      <c r="B15712" s="12" t="s">
        <v>83</v>
      </c>
      <c r="C15712" s="12" t="s">
        <v>192</v>
      </c>
      <c r="D15712" s="31">
        <v>333058</v>
      </c>
      <c r="E15712" s="31">
        <v>3012</v>
      </c>
      <c r="F15712" s="12" t="s">
        <v>86</v>
      </c>
      <c r="G15712" s="13">
        <v>40583</v>
      </c>
      <c r="H15712" s="32">
        <v>20</v>
      </c>
      <c r="I15712" s="17">
        <v>1.0020800000000001</v>
      </c>
      <c r="J15712" s="17">
        <v>0.12101098756210819</v>
      </c>
      <c r="K15712" s="17">
        <v>0</v>
      </c>
      <c r="L15712" s="17">
        <v>-7.0739999999999997E-2</v>
      </c>
      <c r="M15712" s="17">
        <v>-0.74632000000000009</v>
      </c>
      <c r="N15712" s="17">
        <v>1.0523509875621082</v>
      </c>
      <c r="O15712" s="18">
        <v>-7.9931398694508479E-2</v>
      </c>
      <c r="P15712" s="17">
        <v>-0.84329094534472115</v>
      </c>
    </row>
    <row r="15713" spans="1:16" x14ac:dyDescent="0.25">
      <c r="A15713" s="12" t="s">
        <v>2288</v>
      </c>
      <c r="B15713" s="12" t="s">
        <v>83</v>
      </c>
      <c r="C15713" s="12" t="s">
        <v>192</v>
      </c>
      <c r="D15713" s="31">
        <v>333058</v>
      </c>
      <c r="E15713" s="31">
        <v>3012</v>
      </c>
      <c r="F15713" s="12" t="s">
        <v>86</v>
      </c>
      <c r="G15713" s="13">
        <v>40598</v>
      </c>
      <c r="H15713" s="32">
        <v>20</v>
      </c>
      <c r="I15713" s="17">
        <v>3.4916100000000001</v>
      </c>
      <c r="J15713" s="17">
        <v>0.42164794401324934</v>
      </c>
      <c r="K15713" s="17">
        <v>0</v>
      </c>
      <c r="L15713" s="17">
        <v>-0.24646999999999999</v>
      </c>
      <c r="M15713" s="17">
        <v>-2.6004200000000002</v>
      </c>
      <c r="N15713" s="17">
        <v>3.6667879440132491</v>
      </c>
      <c r="O15713" s="18">
        <v>-0.27849437144805639</v>
      </c>
      <c r="P15713" s="17">
        <v>-2.9382981028155744</v>
      </c>
    </row>
    <row r="15714" spans="1:16" x14ac:dyDescent="0.25">
      <c r="A15714" s="12" t="s">
        <v>2288</v>
      </c>
      <c r="B15714" s="12" t="s">
        <v>83</v>
      </c>
      <c r="C15714" s="12" t="s">
        <v>192</v>
      </c>
      <c r="D15714" s="31">
        <v>333058</v>
      </c>
      <c r="E15714" s="31">
        <v>3012</v>
      </c>
      <c r="F15714" s="12" t="s">
        <v>86</v>
      </c>
      <c r="G15714" s="13">
        <v>40598</v>
      </c>
      <c r="H15714" s="32">
        <v>20</v>
      </c>
      <c r="I15714" s="17">
        <v>2.3001300000000002</v>
      </c>
      <c r="J15714" s="17">
        <v>0.27776500405936394</v>
      </c>
      <c r="K15714" s="17">
        <v>0</v>
      </c>
      <c r="L15714" s="17">
        <v>-0.16236</v>
      </c>
      <c r="M15714" s="17">
        <v>-1.7130799999999999</v>
      </c>
      <c r="N15714" s="17">
        <v>2.4155350040593637</v>
      </c>
      <c r="O15714" s="18">
        <v>-0.18345578020978795</v>
      </c>
      <c r="P15714" s="17">
        <v>-1.935664128860455</v>
      </c>
    </row>
    <row r="15715" spans="1:16" x14ac:dyDescent="0.25">
      <c r="A15715" s="12" t="s">
        <v>2288</v>
      </c>
      <c r="B15715" s="12" t="s">
        <v>83</v>
      </c>
      <c r="C15715" s="12" t="s">
        <v>192</v>
      </c>
      <c r="D15715" s="31">
        <v>333058</v>
      </c>
      <c r="E15715" s="31">
        <v>3012</v>
      </c>
      <c r="F15715" s="12" t="s">
        <v>86</v>
      </c>
      <c r="G15715" s="13">
        <v>40598</v>
      </c>
      <c r="H15715" s="32">
        <v>20</v>
      </c>
      <c r="I15715" s="17">
        <v>7.7244799999999998</v>
      </c>
      <c r="J15715" s="17">
        <v>0.93281132789919685</v>
      </c>
      <c r="K15715" s="17">
        <v>0</v>
      </c>
      <c r="L15715" s="17">
        <v>-0.54525999999999997</v>
      </c>
      <c r="M15715" s="17">
        <v>-5.7530299999999999</v>
      </c>
      <c r="N15715" s="17">
        <v>8.1120313278991976</v>
      </c>
      <c r="O15715" s="18">
        <v>-0.61610679180333183</v>
      </c>
      <c r="P15715" s="17">
        <v>-6.5005334270775821</v>
      </c>
    </row>
    <row r="15716" spans="1:16" x14ac:dyDescent="0.25">
      <c r="A15716" s="12" t="s">
        <v>2288</v>
      </c>
      <c r="B15716" s="12" t="s">
        <v>83</v>
      </c>
      <c r="C15716" s="12" t="s">
        <v>192</v>
      </c>
      <c r="D15716" s="31">
        <v>333058</v>
      </c>
      <c r="E15716" s="31">
        <v>3012</v>
      </c>
      <c r="F15716" s="12" t="s">
        <v>86</v>
      </c>
      <c r="G15716" s="13">
        <v>40598</v>
      </c>
      <c r="H15716" s="32">
        <v>20</v>
      </c>
      <c r="I15716" s="17">
        <v>6.47424</v>
      </c>
      <c r="J15716" s="17">
        <v>0.78183149514500017</v>
      </c>
      <c r="K15716" s="17">
        <v>0</v>
      </c>
      <c r="L15716" s="17">
        <v>-0.45700999999999997</v>
      </c>
      <c r="M15716" s="17">
        <v>-4.82186</v>
      </c>
      <c r="N15716" s="17">
        <v>6.7990614951449997</v>
      </c>
      <c r="O15716" s="18">
        <v>-0.51639028155749678</v>
      </c>
      <c r="P15716" s="17">
        <v>-5.4483745279771361</v>
      </c>
    </row>
    <row r="15717" spans="1:16" x14ac:dyDescent="0.25">
      <c r="A15717" s="12" t="s">
        <v>2288</v>
      </c>
      <c r="B15717" s="12" t="s">
        <v>83</v>
      </c>
      <c r="C15717" s="12" t="s">
        <v>192</v>
      </c>
      <c r="D15717" s="31">
        <v>333058</v>
      </c>
      <c r="E15717" s="31">
        <v>3012</v>
      </c>
      <c r="F15717" s="12" t="s">
        <v>86</v>
      </c>
      <c r="G15717" s="13">
        <v>40598</v>
      </c>
      <c r="H15717" s="32">
        <v>20</v>
      </c>
      <c r="I15717" s="17">
        <v>1.1542000000000001</v>
      </c>
      <c r="J15717" s="17">
        <v>0.13938209105965621</v>
      </c>
      <c r="K15717" s="17">
        <v>0</v>
      </c>
      <c r="L15717" s="17">
        <v>-8.1470000000000001E-2</v>
      </c>
      <c r="M15717" s="17">
        <v>-0.85787000000000002</v>
      </c>
      <c r="N15717" s="17">
        <v>1.2121120910596561</v>
      </c>
      <c r="O15717" s="18">
        <v>-9.2055570421849114E-2</v>
      </c>
      <c r="P15717" s="17">
        <v>-0.96933487415971153</v>
      </c>
    </row>
    <row r="15718" spans="1:16" x14ac:dyDescent="0.25">
      <c r="A15718" s="12" t="s">
        <v>2288</v>
      </c>
      <c r="B15718" s="12" t="s">
        <v>83</v>
      </c>
      <c r="C15718" s="12" t="s">
        <v>192</v>
      </c>
      <c r="D15718" s="31">
        <v>333058</v>
      </c>
      <c r="E15718" s="31">
        <v>3012</v>
      </c>
      <c r="F15718" s="12" t="s">
        <v>86</v>
      </c>
      <c r="G15718" s="13">
        <v>40598</v>
      </c>
      <c r="H15718" s="32">
        <v>20</v>
      </c>
      <c r="I15718" s="17">
        <v>1.5885400000000001</v>
      </c>
      <c r="J15718" s="17">
        <v>0.19183309226122811</v>
      </c>
      <c r="K15718" s="17">
        <v>0</v>
      </c>
      <c r="L15718" s="17">
        <v>-0.11212999999999999</v>
      </c>
      <c r="M15718" s="17">
        <v>-1.18174</v>
      </c>
      <c r="N15718" s="17">
        <v>1.6682430922612281</v>
      </c>
      <c r="O15718" s="18">
        <v>-0.12669928944890071</v>
      </c>
      <c r="P15718" s="17">
        <v>-1.3352859922709706</v>
      </c>
    </row>
    <row r="15719" spans="1:16" x14ac:dyDescent="0.25">
      <c r="A15719" s="12" t="s">
        <v>2288</v>
      </c>
      <c r="B15719" s="12" t="s">
        <v>83</v>
      </c>
      <c r="C15719" s="12" t="s">
        <v>192</v>
      </c>
      <c r="D15719" s="31">
        <v>333058</v>
      </c>
      <c r="E15719" s="31">
        <v>3012</v>
      </c>
      <c r="F15719" s="12" t="s">
        <v>86</v>
      </c>
      <c r="G15719" s="13">
        <v>40598</v>
      </c>
      <c r="H15719" s="32">
        <v>20</v>
      </c>
      <c r="I15719" s="17">
        <v>0.52495000000000003</v>
      </c>
      <c r="J15719" s="17">
        <v>6.3392585652583308E-2</v>
      </c>
      <c r="K15719" s="17">
        <v>0</v>
      </c>
      <c r="L15719" s="17">
        <v>-3.7060000000000003E-2</v>
      </c>
      <c r="M15719" s="17">
        <v>-0.39095999999999997</v>
      </c>
      <c r="N15719" s="17">
        <v>0.55128258565258326</v>
      </c>
      <c r="O15719" s="18">
        <v>-4.1875284642613579E-2</v>
      </c>
      <c r="P15719" s="17">
        <v>-0.44175826454064232</v>
      </c>
    </row>
    <row r="15720" spans="1:16" x14ac:dyDescent="0.25">
      <c r="A15720" s="12" t="s">
        <v>2288</v>
      </c>
      <c r="B15720" s="12" t="s">
        <v>83</v>
      </c>
      <c r="C15720" s="12" t="s">
        <v>192</v>
      </c>
      <c r="D15720" s="31">
        <v>333058</v>
      </c>
      <c r="E15720" s="31">
        <v>3012</v>
      </c>
      <c r="F15720" s="12" t="s">
        <v>86</v>
      </c>
      <c r="G15720" s="13">
        <v>40598</v>
      </c>
      <c r="H15720" s="32">
        <v>20</v>
      </c>
      <c r="I15720" s="17">
        <v>4.9897200000000002</v>
      </c>
      <c r="J15720" s="17">
        <v>0.60256024096385497</v>
      </c>
      <c r="K15720" s="17">
        <v>0</v>
      </c>
      <c r="L15720" s="17">
        <v>-0.35222000000000003</v>
      </c>
      <c r="M15720" s="17">
        <v>-3.7162500000000001</v>
      </c>
      <c r="N15720" s="17">
        <v>5.2400602409638548</v>
      </c>
      <c r="O15720" s="18">
        <v>-0.3979846939239437</v>
      </c>
      <c r="P15720" s="17">
        <v>-4.199110268567531</v>
      </c>
    </row>
    <row r="15721" spans="1:16" x14ac:dyDescent="0.25">
      <c r="A15721" s="12" t="s">
        <v>967</v>
      </c>
      <c r="B15721" s="12" t="s">
        <v>83</v>
      </c>
      <c r="C15721" s="12" t="s">
        <v>192</v>
      </c>
      <c r="D15721" s="31">
        <v>333058</v>
      </c>
      <c r="E15721" s="31">
        <v>3012</v>
      </c>
      <c r="F15721" s="12" t="s">
        <v>86</v>
      </c>
      <c r="G15721" s="13">
        <v>40598</v>
      </c>
      <c r="H15721" s="32">
        <v>20</v>
      </c>
      <c r="I15721" s="17">
        <v>1.4210199999999999</v>
      </c>
      <c r="J15721" s="17">
        <v>0.17160266002013441</v>
      </c>
      <c r="K15721" s="17">
        <v>0</v>
      </c>
      <c r="L15721" s="17">
        <v>-0.10031</v>
      </c>
      <c r="M15721" s="17">
        <v>-1.0583800000000001</v>
      </c>
      <c r="N15721" s="17">
        <v>1.4923126600201344</v>
      </c>
      <c r="O15721" s="18">
        <v>-0.11334349170265968</v>
      </c>
      <c r="P15721" s="17">
        <v>-1.1958975650310135</v>
      </c>
    </row>
    <row r="15722" spans="1:16" x14ac:dyDescent="0.25">
      <c r="A15722" s="12" t="s">
        <v>967</v>
      </c>
      <c r="B15722" s="12" t="s">
        <v>83</v>
      </c>
      <c r="C15722" s="12" t="s">
        <v>192</v>
      </c>
      <c r="D15722" s="31">
        <v>333058</v>
      </c>
      <c r="E15722" s="31">
        <v>3012</v>
      </c>
      <c r="F15722" s="12" t="s">
        <v>86</v>
      </c>
      <c r="G15722" s="13">
        <v>40598</v>
      </c>
      <c r="H15722" s="32">
        <v>20</v>
      </c>
      <c r="I15722" s="17">
        <v>9.7847800000000014</v>
      </c>
      <c r="J15722" s="17">
        <v>1.1816144607540664</v>
      </c>
      <c r="K15722" s="17">
        <v>0</v>
      </c>
      <c r="L15722" s="17">
        <v>-0.69069000000000003</v>
      </c>
      <c r="M15722" s="17">
        <v>-7.2874799999999995</v>
      </c>
      <c r="N15722" s="17">
        <v>10.275704460754067</v>
      </c>
      <c r="O15722" s="18">
        <v>-0.78043282109570367</v>
      </c>
      <c r="P15722" s="17">
        <v>-8.2343577800149372</v>
      </c>
    </row>
    <row r="15723" spans="1:16" x14ac:dyDescent="0.25">
      <c r="A15723" s="12" t="s">
        <v>967</v>
      </c>
      <c r="B15723" s="12" t="s">
        <v>83</v>
      </c>
      <c r="C15723" s="12" t="s">
        <v>192</v>
      </c>
      <c r="D15723" s="31">
        <v>333058</v>
      </c>
      <c r="E15723" s="31">
        <v>3012</v>
      </c>
      <c r="F15723" s="12" t="s">
        <v>86</v>
      </c>
      <c r="G15723" s="13">
        <v>40598</v>
      </c>
      <c r="H15723" s="32">
        <v>20</v>
      </c>
      <c r="I15723" s="17">
        <v>6.0008800000000004</v>
      </c>
      <c r="J15723" s="17">
        <v>0.72466915500275986</v>
      </c>
      <c r="K15723" s="17">
        <v>0</v>
      </c>
      <c r="L15723" s="17">
        <v>-0.42358999999999997</v>
      </c>
      <c r="M15723" s="17">
        <v>-4.4693300000000002</v>
      </c>
      <c r="N15723" s="17">
        <v>6.30195915500276</v>
      </c>
      <c r="O15723" s="18">
        <v>-0.47862794985873403</v>
      </c>
      <c r="P15723" s="17">
        <v>-5.0500395550936892</v>
      </c>
    </row>
    <row r="15724" spans="1:16" x14ac:dyDescent="0.25">
      <c r="A15724" s="12" t="s">
        <v>967</v>
      </c>
      <c r="B15724" s="12" t="s">
        <v>83</v>
      </c>
      <c r="C15724" s="12" t="s">
        <v>192</v>
      </c>
      <c r="D15724" s="31">
        <v>333058</v>
      </c>
      <c r="E15724" s="31">
        <v>3012</v>
      </c>
      <c r="F15724" s="12" t="s">
        <v>86</v>
      </c>
      <c r="G15724" s="13">
        <v>40598</v>
      </c>
      <c r="H15724" s="32">
        <v>20</v>
      </c>
      <c r="I15724" s="17">
        <v>2.0294500000000002</v>
      </c>
      <c r="J15724" s="17">
        <v>0.24507667944013248</v>
      </c>
      <c r="K15724" s="17">
        <v>0</v>
      </c>
      <c r="L15724" s="17">
        <v>-0.14326</v>
      </c>
      <c r="M15724" s="17">
        <v>-1.51152</v>
      </c>
      <c r="N15724" s="17">
        <v>2.1312666794401327</v>
      </c>
      <c r="O15724" s="18">
        <v>-0.16187407657584513</v>
      </c>
      <c r="P15724" s="17">
        <v>-1.7079150092553501</v>
      </c>
    </row>
    <row r="15725" spans="1:16" x14ac:dyDescent="0.25">
      <c r="A15725" s="12" t="s">
        <v>967</v>
      </c>
      <c r="B15725" s="12" t="s">
        <v>83</v>
      </c>
      <c r="C15725" s="12" t="s">
        <v>192</v>
      </c>
      <c r="D15725" s="31">
        <v>333058</v>
      </c>
      <c r="E15725" s="31">
        <v>3012</v>
      </c>
      <c r="F15725" s="12" t="s">
        <v>86</v>
      </c>
      <c r="G15725" s="13">
        <v>40598</v>
      </c>
      <c r="H15725" s="32">
        <v>20</v>
      </c>
      <c r="I15725" s="17">
        <v>15.102209999999999</v>
      </c>
      <c r="J15725" s="17">
        <v>1.8237494290910254</v>
      </c>
      <c r="K15725" s="17">
        <v>0</v>
      </c>
      <c r="L15725" s="17">
        <v>-1.0660399999999999</v>
      </c>
      <c r="M15725" s="17">
        <v>-11.247809999999999</v>
      </c>
      <c r="N15725" s="17">
        <v>15.859919429091025</v>
      </c>
      <c r="O15725" s="18">
        <v>-1.204552845127139</v>
      </c>
      <c r="P15725" s="17">
        <v>-12.709261882245963</v>
      </c>
    </row>
    <row r="15726" spans="1:16" x14ac:dyDescent="0.25">
      <c r="A15726" s="12" t="s">
        <v>967</v>
      </c>
      <c r="B15726" s="12" t="s">
        <v>83</v>
      </c>
      <c r="C15726" s="12" t="s">
        <v>192</v>
      </c>
      <c r="D15726" s="31">
        <v>333058</v>
      </c>
      <c r="E15726" s="31">
        <v>3012</v>
      </c>
      <c r="F15726" s="12" t="s">
        <v>86</v>
      </c>
      <c r="G15726" s="13">
        <v>40598</v>
      </c>
      <c r="H15726" s="32">
        <v>20</v>
      </c>
      <c r="I15726" s="17">
        <v>1.11683</v>
      </c>
      <c r="J15726" s="17">
        <v>0.13486824895268387</v>
      </c>
      <c r="K15726" s="17">
        <v>0</v>
      </c>
      <c r="L15726" s="17">
        <v>-7.8840000000000007E-2</v>
      </c>
      <c r="M15726" s="17">
        <v>-0.83179999999999998</v>
      </c>
      <c r="N15726" s="17">
        <v>1.172858248952684</v>
      </c>
      <c r="O15726" s="18">
        <v>-8.9083848926704123E-2</v>
      </c>
      <c r="P15726" s="17">
        <v>-0.9398775435975707</v>
      </c>
    </row>
    <row r="15727" spans="1:16" x14ac:dyDescent="0.25">
      <c r="A15727" s="12" t="s">
        <v>967</v>
      </c>
      <c r="B15727" s="12" t="s">
        <v>83</v>
      </c>
      <c r="C15727" s="12" t="s">
        <v>192</v>
      </c>
      <c r="D15727" s="31">
        <v>333058</v>
      </c>
      <c r="E15727" s="31">
        <v>3012</v>
      </c>
      <c r="F15727" s="12" t="s">
        <v>86</v>
      </c>
      <c r="G15727" s="13">
        <v>40598</v>
      </c>
      <c r="H15727" s="32">
        <v>20</v>
      </c>
      <c r="I15727" s="17">
        <v>2.9295999999999998</v>
      </c>
      <c r="J15727" s="17">
        <v>0.35377919657064877</v>
      </c>
      <c r="K15727" s="17">
        <v>0</v>
      </c>
      <c r="L15727" s="17">
        <v>-0.20680000000000001</v>
      </c>
      <c r="M15727" s="17">
        <v>-2.1819000000000002</v>
      </c>
      <c r="N15727" s="17">
        <v>3.0765791965706488</v>
      </c>
      <c r="O15727" s="18">
        <v>-0.23366996395284642</v>
      </c>
      <c r="P15727" s="17">
        <v>-2.4653989088429187</v>
      </c>
    </row>
    <row r="15728" spans="1:16" x14ac:dyDescent="0.25">
      <c r="A15728" s="12" t="s">
        <v>967</v>
      </c>
      <c r="B15728" s="12" t="s">
        <v>83</v>
      </c>
      <c r="C15728" s="12" t="s">
        <v>192</v>
      </c>
      <c r="D15728" s="31">
        <v>333058</v>
      </c>
      <c r="E15728" s="31">
        <v>3012</v>
      </c>
      <c r="F15728" s="12" t="s">
        <v>86</v>
      </c>
      <c r="G15728" s="13">
        <v>40598</v>
      </c>
      <c r="H15728" s="32">
        <v>20</v>
      </c>
      <c r="I15728" s="17">
        <v>3.2879699999999996</v>
      </c>
      <c r="J15728" s="17">
        <v>0.39705698957555252</v>
      </c>
      <c r="K15728" s="17">
        <v>0</v>
      </c>
      <c r="L15728" s="17">
        <v>-0.23208999999999999</v>
      </c>
      <c r="M15728" s="17">
        <v>-2.4488099999999999</v>
      </c>
      <c r="N15728" s="17">
        <v>3.4529369895755524</v>
      </c>
      <c r="O15728" s="18">
        <v>-0.26224594745559049</v>
      </c>
      <c r="P15728" s="17">
        <v>-2.7669890929756762</v>
      </c>
    </row>
    <row r="15729" spans="1:16" x14ac:dyDescent="0.25">
      <c r="A15729" s="12" t="s">
        <v>2124</v>
      </c>
      <c r="B15729" s="12" t="s">
        <v>83</v>
      </c>
      <c r="C15729" s="12" t="s">
        <v>192</v>
      </c>
      <c r="D15729" s="31">
        <v>333058</v>
      </c>
      <c r="E15729" s="31">
        <v>3012</v>
      </c>
      <c r="F15729" s="12" t="s">
        <v>86</v>
      </c>
      <c r="G15729" s="13">
        <v>40598</v>
      </c>
      <c r="H15729" s="32">
        <v>20</v>
      </c>
      <c r="I15729" s="17">
        <v>1.7884200000000001</v>
      </c>
      <c r="J15729" s="17">
        <v>0.21597058357418883</v>
      </c>
      <c r="K15729" s="17">
        <v>0</v>
      </c>
      <c r="L15729" s="17">
        <v>-0.12623999999999999</v>
      </c>
      <c r="M15729" s="17">
        <v>-1.33175</v>
      </c>
      <c r="N15729" s="17">
        <v>1.878150583574189</v>
      </c>
      <c r="O15729" s="18">
        <v>-0.14264263176695999</v>
      </c>
      <c r="P15729" s="17">
        <v>-1.5047871107069786</v>
      </c>
    </row>
    <row r="15730" spans="1:16" x14ac:dyDescent="0.25">
      <c r="A15730" s="12" t="s">
        <v>2124</v>
      </c>
      <c r="B15730" s="12" t="s">
        <v>83</v>
      </c>
      <c r="C15730" s="12" t="s">
        <v>192</v>
      </c>
      <c r="D15730" s="31">
        <v>333058</v>
      </c>
      <c r="E15730" s="31">
        <v>3012</v>
      </c>
      <c r="F15730" s="12" t="s">
        <v>86</v>
      </c>
      <c r="G15730" s="13">
        <v>40598</v>
      </c>
      <c r="H15730" s="32">
        <v>20</v>
      </c>
      <c r="I15730" s="17">
        <v>4.4156499999999994</v>
      </c>
      <c r="J15730" s="17">
        <v>0.53323625369402083</v>
      </c>
      <c r="K15730" s="17">
        <v>0</v>
      </c>
      <c r="L15730" s="17">
        <v>-0.31169000000000002</v>
      </c>
      <c r="M15730" s="17">
        <v>-3.2881499999999999</v>
      </c>
      <c r="N15730" s="17">
        <v>4.6371962536940208</v>
      </c>
      <c r="O15730" s="18">
        <v>-0.35218854479914263</v>
      </c>
      <c r="P15730" s="17">
        <v>-3.715386324814081</v>
      </c>
    </row>
    <row r="15731" spans="1:16" x14ac:dyDescent="0.25">
      <c r="A15731" s="12" t="s">
        <v>2124</v>
      </c>
      <c r="B15731" s="12" t="s">
        <v>83</v>
      </c>
      <c r="C15731" s="12" t="s">
        <v>192</v>
      </c>
      <c r="D15731" s="31">
        <v>333058</v>
      </c>
      <c r="E15731" s="31">
        <v>3012</v>
      </c>
      <c r="F15731" s="12" t="s">
        <v>86</v>
      </c>
      <c r="G15731" s="13">
        <v>40598</v>
      </c>
      <c r="H15731" s="32">
        <v>20</v>
      </c>
      <c r="I15731" s="17">
        <v>9.4542000000000002</v>
      </c>
      <c r="J15731" s="17">
        <v>1.1416928146007195</v>
      </c>
      <c r="K15731" s="17">
        <v>0</v>
      </c>
      <c r="L15731" s="17">
        <v>-0.66736000000000006</v>
      </c>
      <c r="M15731" s="17">
        <v>-7.0401600000000002</v>
      </c>
      <c r="N15731" s="17">
        <v>9.9285328146007199</v>
      </c>
      <c r="O15731" s="18">
        <v>-0.75407150456272531</v>
      </c>
      <c r="P15731" s="17">
        <v>-7.9549029662585644</v>
      </c>
    </row>
    <row r="15732" spans="1:16" x14ac:dyDescent="0.25">
      <c r="A15732" s="12" t="s">
        <v>2124</v>
      </c>
      <c r="B15732" s="12" t="s">
        <v>83</v>
      </c>
      <c r="C15732" s="12" t="s">
        <v>192</v>
      </c>
      <c r="D15732" s="31">
        <v>333058</v>
      </c>
      <c r="E15732" s="31">
        <v>3012</v>
      </c>
      <c r="F15732" s="12" t="s">
        <v>86</v>
      </c>
      <c r="G15732" s="13">
        <v>40598</v>
      </c>
      <c r="H15732" s="32">
        <v>20</v>
      </c>
      <c r="I15732" s="17">
        <v>1.04647</v>
      </c>
      <c r="J15732" s="17">
        <v>0.12637198713993428</v>
      </c>
      <c r="K15732" s="17">
        <v>0</v>
      </c>
      <c r="L15732" s="17">
        <v>-7.3870000000000005E-2</v>
      </c>
      <c r="M15732" s="17">
        <v>-0.77925999999999995</v>
      </c>
      <c r="N15732" s="17">
        <v>1.0989719871399344</v>
      </c>
      <c r="O15732" s="18">
        <v>-8.3468086253369267E-2</v>
      </c>
      <c r="P15732" s="17">
        <v>-0.88051090962231671</v>
      </c>
    </row>
    <row r="15733" spans="1:16" x14ac:dyDescent="0.25">
      <c r="A15733" s="12" t="s">
        <v>2124</v>
      </c>
      <c r="B15733" s="12" t="s">
        <v>83</v>
      </c>
      <c r="C15733" s="12" t="s">
        <v>192</v>
      </c>
      <c r="D15733" s="31">
        <v>333058</v>
      </c>
      <c r="E15733" s="31">
        <v>3012</v>
      </c>
      <c r="F15733" s="12" t="s">
        <v>86</v>
      </c>
      <c r="G15733" s="13">
        <v>40598</v>
      </c>
      <c r="H15733" s="32">
        <v>20</v>
      </c>
      <c r="I15733" s="17">
        <v>1.4035899999999999</v>
      </c>
      <c r="J15733" s="17">
        <v>0.16949775955574295</v>
      </c>
      <c r="K15733" s="17">
        <v>0</v>
      </c>
      <c r="L15733" s="17">
        <v>-9.9080000000000001E-2</v>
      </c>
      <c r="M15733" s="17">
        <v>-1.04522</v>
      </c>
      <c r="N15733" s="17">
        <v>1.474007759555743</v>
      </c>
      <c r="O15733" s="18">
        <v>-0.11195367518591887</v>
      </c>
      <c r="P15733" s="17">
        <v>-1.181027658234014</v>
      </c>
    </row>
    <row r="15734" spans="1:16" x14ac:dyDescent="0.25">
      <c r="A15734" s="12" t="s">
        <v>2124</v>
      </c>
      <c r="B15734" s="12" t="s">
        <v>83</v>
      </c>
      <c r="C15734" s="12" t="s">
        <v>192</v>
      </c>
      <c r="D15734" s="31">
        <v>333058</v>
      </c>
      <c r="E15734" s="31">
        <v>3012</v>
      </c>
      <c r="F15734" s="12" t="s">
        <v>86</v>
      </c>
      <c r="G15734" s="13">
        <v>40598</v>
      </c>
      <c r="H15734" s="32">
        <v>20</v>
      </c>
      <c r="I15734" s="17">
        <v>2.9871300000000001</v>
      </c>
      <c r="J15734" s="17">
        <v>0.36072666742441423</v>
      </c>
      <c r="K15734" s="17">
        <v>0</v>
      </c>
      <c r="L15734" s="17">
        <v>-0.21086000000000002</v>
      </c>
      <c r="M15734" s="17">
        <v>-2.2244200000000003</v>
      </c>
      <c r="N15734" s="17">
        <v>3.1369966674244143</v>
      </c>
      <c r="O15734" s="18">
        <v>-0.23825748839021854</v>
      </c>
      <c r="P15734" s="17">
        <v>-2.5134436229013084</v>
      </c>
    </row>
    <row r="15735" spans="1:16" x14ac:dyDescent="0.25">
      <c r="A15735" s="12" t="s">
        <v>2124</v>
      </c>
      <c r="B15735" s="12" t="s">
        <v>83</v>
      </c>
      <c r="C15735" s="12" t="s">
        <v>192</v>
      </c>
      <c r="D15735" s="31">
        <v>333058</v>
      </c>
      <c r="E15735" s="31">
        <v>3012</v>
      </c>
      <c r="F15735" s="12" t="s">
        <v>86</v>
      </c>
      <c r="G15735" s="13">
        <v>40598</v>
      </c>
      <c r="H15735" s="32">
        <v>20</v>
      </c>
      <c r="I15735" s="17">
        <v>1.4035899999999999</v>
      </c>
      <c r="J15735" s="17">
        <v>0.16949775955574295</v>
      </c>
      <c r="K15735" s="17">
        <v>0</v>
      </c>
      <c r="L15735" s="17">
        <v>-9.9080000000000001E-2</v>
      </c>
      <c r="M15735" s="17">
        <v>-1.04522</v>
      </c>
      <c r="N15735" s="17">
        <v>1.474007759555743</v>
      </c>
      <c r="O15735" s="18">
        <v>-0.11195367518591887</v>
      </c>
      <c r="P15735" s="17">
        <v>-1.181027658234014</v>
      </c>
    </row>
    <row r="15736" spans="1:16" x14ac:dyDescent="0.25">
      <c r="A15736" s="12" t="s">
        <v>2124</v>
      </c>
      <c r="B15736" s="12" t="s">
        <v>83</v>
      </c>
      <c r="C15736" s="12" t="s">
        <v>192</v>
      </c>
      <c r="D15736" s="31">
        <v>333058</v>
      </c>
      <c r="E15736" s="31">
        <v>3012</v>
      </c>
      <c r="F15736" s="12" t="s">
        <v>86</v>
      </c>
      <c r="G15736" s="13">
        <v>40598</v>
      </c>
      <c r="H15736" s="32">
        <v>20</v>
      </c>
      <c r="I15736" s="17">
        <v>2.4611399999999999</v>
      </c>
      <c r="J15736" s="17">
        <v>0.29720804760822239</v>
      </c>
      <c r="K15736" s="17">
        <v>0</v>
      </c>
      <c r="L15736" s="17">
        <v>-0.17373</v>
      </c>
      <c r="M15736" s="17">
        <v>-1.8327100000000001</v>
      </c>
      <c r="N15736" s="17">
        <v>2.5846180476082221</v>
      </c>
      <c r="O15736" s="18">
        <v>-0.19630310849868474</v>
      </c>
      <c r="P15736" s="17">
        <v>-2.0708379092650926</v>
      </c>
    </row>
    <row r="15737" spans="1:16" x14ac:dyDescent="0.25">
      <c r="A15737" s="12" t="s">
        <v>2124</v>
      </c>
      <c r="B15737" s="12" t="s">
        <v>83</v>
      </c>
      <c r="C15737" s="12" t="s">
        <v>192</v>
      </c>
      <c r="D15737" s="31">
        <v>333058</v>
      </c>
      <c r="E15737" s="31">
        <v>3012</v>
      </c>
      <c r="F15737" s="12" t="s">
        <v>86</v>
      </c>
      <c r="G15737" s="13">
        <v>40598</v>
      </c>
      <c r="H15737" s="32">
        <v>20</v>
      </c>
      <c r="I15737" s="17">
        <v>2.7256499999999999</v>
      </c>
      <c r="J15737" s="17">
        <v>0.32915056181599678</v>
      </c>
      <c r="K15737" s="17">
        <v>0</v>
      </c>
      <c r="L15737" s="17">
        <v>-0.19240000000000002</v>
      </c>
      <c r="M15737" s="17">
        <v>-2.02949</v>
      </c>
      <c r="N15737" s="17">
        <v>2.8624005618159969</v>
      </c>
      <c r="O15737" s="18">
        <v>-0.21739894131783197</v>
      </c>
      <c r="P15737" s="17">
        <v>-2.2931859533010748</v>
      </c>
    </row>
    <row r="15738" spans="1:16" x14ac:dyDescent="0.25">
      <c r="A15738" s="12" t="s">
        <v>2124</v>
      </c>
      <c r="B15738" s="12" t="s">
        <v>83</v>
      </c>
      <c r="C15738" s="12" t="s">
        <v>192</v>
      </c>
      <c r="D15738" s="31">
        <v>333058</v>
      </c>
      <c r="E15738" s="31">
        <v>3012</v>
      </c>
      <c r="F15738" s="12" t="s">
        <v>86</v>
      </c>
      <c r="G15738" s="13">
        <v>40598</v>
      </c>
      <c r="H15738" s="32">
        <v>20</v>
      </c>
      <c r="I15738" s="17">
        <v>0.82801999999999998</v>
      </c>
      <c r="J15738" s="17">
        <v>9.9991867307504895E-2</v>
      </c>
      <c r="K15738" s="17">
        <v>0</v>
      </c>
      <c r="L15738" s="17">
        <v>-5.8450000000000002E-2</v>
      </c>
      <c r="M15738" s="17">
        <v>-0.61658000000000002</v>
      </c>
      <c r="N15738" s="17">
        <v>0.86956186730750495</v>
      </c>
      <c r="O15738" s="18">
        <v>-6.6044532848374624E-2</v>
      </c>
      <c r="P15738" s="17">
        <v>-0.69669355113175069</v>
      </c>
    </row>
    <row r="15739" spans="1:16" x14ac:dyDescent="0.25">
      <c r="A15739" s="12" t="s">
        <v>2124</v>
      </c>
      <c r="B15739" s="12" t="s">
        <v>83</v>
      </c>
      <c r="C15739" s="12" t="s">
        <v>192</v>
      </c>
      <c r="D15739" s="31">
        <v>333058</v>
      </c>
      <c r="E15739" s="31">
        <v>3012</v>
      </c>
      <c r="F15739" s="12" t="s">
        <v>86</v>
      </c>
      <c r="G15739" s="13">
        <v>40598</v>
      </c>
      <c r="H15739" s="32">
        <v>20</v>
      </c>
      <c r="I15739" s="17">
        <v>0.28641</v>
      </c>
      <c r="J15739" s="17">
        <v>3.45866330010067E-2</v>
      </c>
      <c r="K15739" s="17">
        <v>0</v>
      </c>
      <c r="L15739" s="17">
        <v>-2.0219999999999998E-2</v>
      </c>
      <c r="M15739" s="17">
        <v>-0.21328</v>
      </c>
      <c r="N15739" s="17">
        <v>0.30077663300100671</v>
      </c>
      <c r="O15739" s="18">
        <v>-2.2847227616666122E-2</v>
      </c>
      <c r="P15739" s="17">
        <v>-0.2409919241386029</v>
      </c>
    </row>
    <row r="15740" spans="1:16" x14ac:dyDescent="0.25">
      <c r="A15740" s="12" t="s">
        <v>2124</v>
      </c>
      <c r="B15740" s="12" t="s">
        <v>83</v>
      </c>
      <c r="C15740" s="12" t="s">
        <v>192</v>
      </c>
      <c r="D15740" s="31">
        <v>333058</v>
      </c>
      <c r="E15740" s="31">
        <v>3012</v>
      </c>
      <c r="F15740" s="12" t="s">
        <v>86</v>
      </c>
      <c r="G15740" s="13">
        <v>40598</v>
      </c>
      <c r="H15740" s="32">
        <v>20</v>
      </c>
      <c r="I15740" s="17">
        <v>2.47471</v>
      </c>
      <c r="J15740" s="17">
        <v>0.29884649173513433</v>
      </c>
      <c r="K15740" s="17">
        <v>0</v>
      </c>
      <c r="L15740" s="17">
        <v>-0.17468999999999998</v>
      </c>
      <c r="M15740" s="17">
        <v>-1.84283</v>
      </c>
      <c r="N15740" s="17">
        <v>2.5988664917351345</v>
      </c>
      <c r="O15740" s="18">
        <v>-0.19738784334101905</v>
      </c>
      <c r="P15740" s="17">
        <v>-2.0822728223946996</v>
      </c>
    </row>
    <row r="15741" spans="1:16" x14ac:dyDescent="0.25">
      <c r="A15741" s="12" t="s">
        <v>4694</v>
      </c>
      <c r="B15741" s="12" t="s">
        <v>83</v>
      </c>
      <c r="C15741" s="12" t="s">
        <v>192</v>
      </c>
      <c r="D15741" s="31">
        <v>333058</v>
      </c>
      <c r="E15741" s="31">
        <v>3012</v>
      </c>
      <c r="F15741" s="12" t="s">
        <v>86</v>
      </c>
      <c r="G15741" s="13">
        <v>40597</v>
      </c>
      <c r="H15741" s="32">
        <v>20</v>
      </c>
      <c r="I15741" s="17">
        <v>9.555530000000001</v>
      </c>
      <c r="J15741" s="17">
        <v>1.1539298223622245</v>
      </c>
      <c r="K15741" s="17">
        <v>0</v>
      </c>
      <c r="L15741" s="17">
        <v>-0.67450999999999994</v>
      </c>
      <c r="M15741" s="17">
        <v>-7.1160399999999999</v>
      </c>
      <c r="N15741" s="17">
        <v>10.034949822362226</v>
      </c>
      <c r="O15741" s="18">
        <v>-0.76215051927386079</v>
      </c>
      <c r="P15741" s="17">
        <v>-8.0406422160880719</v>
      </c>
    </row>
    <row r="15742" spans="1:16" x14ac:dyDescent="0.25">
      <c r="A15742" s="12" t="s">
        <v>4694</v>
      </c>
      <c r="B15742" s="12" t="s">
        <v>83</v>
      </c>
      <c r="C15742" s="12" t="s">
        <v>192</v>
      </c>
      <c r="D15742" s="31">
        <v>333058</v>
      </c>
      <c r="E15742" s="31">
        <v>3012</v>
      </c>
      <c r="F15742" s="12" t="s">
        <v>86</v>
      </c>
      <c r="G15742" s="13">
        <v>40597</v>
      </c>
      <c r="H15742" s="32">
        <v>20</v>
      </c>
      <c r="I15742" s="17">
        <v>16.644080000000002</v>
      </c>
      <c r="J15742" s="17">
        <v>2.0099460656642734</v>
      </c>
      <c r="K15742" s="17">
        <v>0</v>
      </c>
      <c r="L15742" s="17">
        <v>-1.1748800000000001</v>
      </c>
      <c r="M15742" s="17">
        <v>-12.39489</v>
      </c>
      <c r="N15742" s="17">
        <v>17.479146065664274</v>
      </c>
      <c r="O15742" s="18">
        <v>-1.3275346578767901</v>
      </c>
      <c r="P15742" s="17">
        <v>-14.005384426980156</v>
      </c>
    </row>
    <row r="15743" spans="1:16" x14ac:dyDescent="0.25">
      <c r="A15743" s="12" t="s">
        <v>4694</v>
      </c>
      <c r="B15743" s="12" t="s">
        <v>83</v>
      </c>
      <c r="C15743" s="12" t="s">
        <v>192</v>
      </c>
      <c r="D15743" s="31">
        <v>333058</v>
      </c>
      <c r="E15743" s="31">
        <v>3012</v>
      </c>
      <c r="F15743" s="12" t="s">
        <v>86</v>
      </c>
      <c r="G15743" s="13">
        <v>40597</v>
      </c>
      <c r="H15743" s="32">
        <v>20</v>
      </c>
      <c r="I15743" s="17">
        <v>1.2115799999999999</v>
      </c>
      <c r="J15743" s="17">
        <v>0.14631137141558134</v>
      </c>
      <c r="K15743" s="17">
        <v>0</v>
      </c>
      <c r="L15743" s="17">
        <v>-8.5519999999999999E-2</v>
      </c>
      <c r="M15743" s="17">
        <v>-0.90225999999999995</v>
      </c>
      <c r="N15743" s="17">
        <v>1.2723713714155813</v>
      </c>
      <c r="O15743" s="18">
        <v>-9.663179553794693E-2</v>
      </c>
      <c r="P15743" s="17">
        <v>-1.0194925612963985</v>
      </c>
    </row>
    <row r="15744" spans="1:16" x14ac:dyDescent="0.25">
      <c r="A15744" s="12" t="s">
        <v>2109</v>
      </c>
      <c r="B15744" s="12" t="s">
        <v>83</v>
      </c>
      <c r="C15744" s="12" t="s">
        <v>192</v>
      </c>
      <c r="D15744" s="31">
        <v>333058</v>
      </c>
      <c r="E15744" s="31">
        <v>3012</v>
      </c>
      <c r="F15744" s="12" t="s">
        <v>86</v>
      </c>
      <c r="G15744" s="13">
        <v>40597</v>
      </c>
      <c r="H15744" s="32">
        <v>20</v>
      </c>
      <c r="I15744" s="17">
        <v>18.1938</v>
      </c>
      <c r="J15744" s="17">
        <v>2.1970912067677708</v>
      </c>
      <c r="K15744" s="17">
        <v>0</v>
      </c>
      <c r="L15744" s="17">
        <v>-1.28427</v>
      </c>
      <c r="M15744" s="17">
        <v>-13.548959999999999</v>
      </c>
      <c r="N15744" s="17">
        <v>19.10662120676777</v>
      </c>
      <c r="O15744" s="18">
        <v>-1.4511379332965282</v>
      </c>
      <c r="P15744" s="17">
        <v>-15.309405197285095</v>
      </c>
    </row>
    <row r="15745" spans="1:16" x14ac:dyDescent="0.25">
      <c r="A15745" s="12" t="s">
        <v>2109</v>
      </c>
      <c r="B15745" s="12" t="s">
        <v>83</v>
      </c>
      <c r="C15745" s="12" t="s">
        <v>192</v>
      </c>
      <c r="D15745" s="31">
        <v>333058</v>
      </c>
      <c r="E15745" s="31">
        <v>3012</v>
      </c>
      <c r="F15745" s="12" t="s">
        <v>86</v>
      </c>
      <c r="G15745" s="13">
        <v>40597</v>
      </c>
      <c r="H15745" s="32">
        <v>20</v>
      </c>
      <c r="I15745" s="17">
        <v>6.3691899999999997</v>
      </c>
      <c r="J15745" s="17">
        <v>0.76914622154385692</v>
      </c>
      <c r="K15745" s="17">
        <v>0</v>
      </c>
      <c r="L15745" s="17">
        <v>-0.44958999999999999</v>
      </c>
      <c r="M15745" s="17">
        <v>-4.7431400000000004</v>
      </c>
      <c r="N15745" s="17">
        <v>6.6887462215438571</v>
      </c>
      <c r="O15745" s="18">
        <v>-0.50800618517195462</v>
      </c>
      <c r="P15745" s="17">
        <v>-5.3594262709057245</v>
      </c>
    </row>
    <row r="15746" spans="1:16" x14ac:dyDescent="0.25">
      <c r="A15746" s="12" t="s">
        <v>973</v>
      </c>
      <c r="B15746" s="12" t="s">
        <v>83</v>
      </c>
      <c r="C15746" s="12" t="s">
        <v>192</v>
      </c>
      <c r="D15746" s="31">
        <v>333058</v>
      </c>
      <c r="E15746" s="31">
        <v>3012</v>
      </c>
      <c r="F15746" s="12" t="s">
        <v>86</v>
      </c>
      <c r="G15746" s="13">
        <v>40583</v>
      </c>
      <c r="H15746" s="32">
        <v>20</v>
      </c>
      <c r="I15746" s="17">
        <v>19.485240000000001</v>
      </c>
      <c r="J15746" s="17">
        <v>2.353046140681323</v>
      </c>
      <c r="K15746" s="17">
        <v>0</v>
      </c>
      <c r="L15746" s="17">
        <v>-1.3754300000000002</v>
      </c>
      <c r="M15746" s="17">
        <v>-14.520149999999999</v>
      </c>
      <c r="N15746" s="17">
        <v>20.462856140681325</v>
      </c>
      <c r="O15746" s="18">
        <v>-1.5541425460331892</v>
      </c>
      <c r="P15746" s="17">
        <v>-16.406783980125351</v>
      </c>
    </row>
    <row r="15747" spans="1:16" x14ac:dyDescent="0.25">
      <c r="A15747" s="12" t="s">
        <v>973</v>
      </c>
      <c r="B15747" s="12" t="s">
        <v>83</v>
      </c>
      <c r="C15747" s="12" t="s">
        <v>192</v>
      </c>
      <c r="D15747" s="31">
        <v>333058</v>
      </c>
      <c r="E15747" s="31">
        <v>3012</v>
      </c>
      <c r="F15747" s="12" t="s">
        <v>86</v>
      </c>
      <c r="G15747" s="13">
        <v>40583</v>
      </c>
      <c r="H15747" s="32">
        <v>20</v>
      </c>
      <c r="I15747" s="17">
        <v>6.1019399999999999</v>
      </c>
      <c r="J15747" s="17">
        <v>0.73687238041113146</v>
      </c>
      <c r="K15747" s="17">
        <v>0</v>
      </c>
      <c r="L15747" s="17">
        <v>-0.43073</v>
      </c>
      <c r="M15747" s="17">
        <v>-4.5470800000000002</v>
      </c>
      <c r="N15747" s="17">
        <v>6.4080823804111313</v>
      </c>
      <c r="O15747" s="18">
        <v>-0.48669566524859542</v>
      </c>
      <c r="P15747" s="17">
        <v>-5.1378917780014932</v>
      </c>
    </row>
    <row r="15748" spans="1:16" x14ac:dyDescent="0.25">
      <c r="A15748" s="12" t="s">
        <v>973</v>
      </c>
      <c r="B15748" s="12" t="s">
        <v>83</v>
      </c>
      <c r="C15748" s="12" t="s">
        <v>192</v>
      </c>
      <c r="D15748" s="31">
        <v>333058</v>
      </c>
      <c r="E15748" s="31">
        <v>3012</v>
      </c>
      <c r="F15748" s="12" t="s">
        <v>86</v>
      </c>
      <c r="G15748" s="13">
        <v>40583</v>
      </c>
      <c r="H15748" s="32">
        <v>20</v>
      </c>
      <c r="I15748" s="17">
        <v>5.9135</v>
      </c>
      <c r="J15748" s="17">
        <v>0.71411736693404326</v>
      </c>
      <c r="K15748" s="17">
        <v>0</v>
      </c>
      <c r="L15748" s="17">
        <v>-0.41742000000000001</v>
      </c>
      <c r="M15748" s="17">
        <v>-4.4066299999999998</v>
      </c>
      <c r="N15748" s="17">
        <v>6.2101973669340431</v>
      </c>
      <c r="O15748" s="18">
        <v>-0.47165626863248139</v>
      </c>
      <c r="P15748" s="17">
        <v>-4.9791928107037311</v>
      </c>
    </row>
    <row r="15749" spans="1:16" x14ac:dyDescent="0.25">
      <c r="A15749" s="12" t="s">
        <v>973</v>
      </c>
      <c r="B15749" s="12" t="s">
        <v>83</v>
      </c>
      <c r="C15749" s="12" t="s">
        <v>192</v>
      </c>
      <c r="D15749" s="31">
        <v>333058</v>
      </c>
      <c r="E15749" s="31">
        <v>3012</v>
      </c>
      <c r="F15749" s="12" t="s">
        <v>86</v>
      </c>
      <c r="G15749" s="13">
        <v>40583</v>
      </c>
      <c r="H15749" s="32">
        <v>20</v>
      </c>
      <c r="I15749" s="17">
        <v>0.99099999999999999</v>
      </c>
      <c r="J15749" s="17">
        <v>0.11967398597083752</v>
      </c>
      <c r="K15749" s="17">
        <v>0</v>
      </c>
      <c r="L15749" s="17">
        <v>-6.9949999999999998E-2</v>
      </c>
      <c r="M15749" s="17">
        <v>-0.73847000000000007</v>
      </c>
      <c r="N15749" s="17">
        <v>1.0407239859708375</v>
      </c>
      <c r="O15749" s="18">
        <v>-7.9038752313837557E-2</v>
      </c>
      <c r="P15749" s="17">
        <v>-0.83442097814438343</v>
      </c>
    </row>
    <row r="15750" spans="1:16" x14ac:dyDescent="0.25">
      <c r="A15750" s="12" t="s">
        <v>4713</v>
      </c>
      <c r="B15750" s="12" t="s">
        <v>83</v>
      </c>
      <c r="C15750" s="12" t="s">
        <v>192</v>
      </c>
      <c r="D15750" s="31">
        <v>333058</v>
      </c>
      <c r="E15750" s="31">
        <v>3012</v>
      </c>
      <c r="F15750" s="12" t="s">
        <v>86</v>
      </c>
      <c r="G15750" s="13">
        <v>40598</v>
      </c>
      <c r="H15750" s="32">
        <v>20</v>
      </c>
      <c r="I15750" s="17">
        <v>7.4005200000000002</v>
      </c>
      <c r="J15750" s="17">
        <v>0.89369006365082893</v>
      </c>
      <c r="K15750" s="17">
        <v>0</v>
      </c>
      <c r="L15750" s="17">
        <v>-0.52239000000000002</v>
      </c>
      <c r="M15750" s="17">
        <v>-5.5111699999999999</v>
      </c>
      <c r="N15750" s="17">
        <v>7.7718200636508294</v>
      </c>
      <c r="O15750" s="18">
        <v>-0.59026524404897218</v>
      </c>
      <c r="P15750" s="17">
        <v>-6.2272480427369858</v>
      </c>
    </row>
    <row r="15751" spans="1:16" x14ac:dyDescent="0.25">
      <c r="A15751" s="12" t="s">
        <v>4713</v>
      </c>
      <c r="B15751" s="12" t="s">
        <v>83</v>
      </c>
      <c r="C15751" s="12" t="s">
        <v>192</v>
      </c>
      <c r="D15751" s="31">
        <v>333058</v>
      </c>
      <c r="E15751" s="31">
        <v>3012</v>
      </c>
      <c r="F15751" s="12" t="s">
        <v>86</v>
      </c>
      <c r="G15751" s="13">
        <v>40598</v>
      </c>
      <c r="H15751" s="32">
        <v>20</v>
      </c>
      <c r="I15751" s="17">
        <v>10.33123</v>
      </c>
      <c r="J15751" s="17">
        <v>1.247604389634007</v>
      </c>
      <c r="K15751" s="17">
        <v>0</v>
      </c>
      <c r="L15751" s="17">
        <v>-0.72926000000000002</v>
      </c>
      <c r="M15751" s="17">
        <v>-7.69367</v>
      </c>
      <c r="N15751" s="17">
        <v>10.849574389634006</v>
      </c>
      <c r="O15751" s="18">
        <v>-0.82401430325073877</v>
      </c>
      <c r="P15751" s="17">
        <v>-8.6933249108563633</v>
      </c>
    </row>
    <row r="15752" spans="1:16" x14ac:dyDescent="0.25">
      <c r="A15752" s="12" t="s">
        <v>4713</v>
      </c>
      <c r="B15752" s="12" t="s">
        <v>83</v>
      </c>
      <c r="C15752" s="12" t="s">
        <v>192</v>
      </c>
      <c r="D15752" s="31">
        <v>333058</v>
      </c>
      <c r="E15752" s="31">
        <v>3012</v>
      </c>
      <c r="F15752" s="12" t="s">
        <v>86</v>
      </c>
      <c r="G15752" s="13">
        <v>40598</v>
      </c>
      <c r="H15752" s="32">
        <v>20</v>
      </c>
      <c r="I15752" s="17">
        <v>6.8025699999999993</v>
      </c>
      <c r="J15752" s="17">
        <v>0.82148158315201458</v>
      </c>
      <c r="K15752" s="17">
        <v>0</v>
      </c>
      <c r="L15752" s="17">
        <v>-0.48018</v>
      </c>
      <c r="M15752" s="17">
        <v>-5.0658900000000004</v>
      </c>
      <c r="N15752" s="17">
        <v>7.1438715831520145</v>
      </c>
      <c r="O15752" s="18">
        <v>-0.54257080895008591</v>
      </c>
      <c r="P15752" s="17">
        <v>-5.7241118650342608</v>
      </c>
    </row>
    <row r="15753" spans="1:16" x14ac:dyDescent="0.25">
      <c r="A15753" s="12" t="s">
        <v>4713</v>
      </c>
      <c r="B15753" s="12" t="s">
        <v>83</v>
      </c>
      <c r="C15753" s="12" t="s">
        <v>192</v>
      </c>
      <c r="D15753" s="31">
        <v>333058</v>
      </c>
      <c r="E15753" s="31">
        <v>3012</v>
      </c>
      <c r="F15753" s="12" t="s">
        <v>86</v>
      </c>
      <c r="G15753" s="13">
        <v>40598</v>
      </c>
      <c r="H15753" s="32">
        <v>20</v>
      </c>
      <c r="I15753" s="17">
        <v>2.2791399999999999</v>
      </c>
      <c r="J15753" s="17">
        <v>0.27523002825317416</v>
      </c>
      <c r="K15753" s="17">
        <v>0</v>
      </c>
      <c r="L15753" s="17">
        <v>-0.16088</v>
      </c>
      <c r="M15753" s="17">
        <v>-1.6972799999999999</v>
      </c>
      <c r="N15753" s="17">
        <v>2.3934900282531744</v>
      </c>
      <c r="O15753" s="18">
        <v>-0.18178348066118921</v>
      </c>
      <c r="P15753" s="17">
        <v>-1.9178112012470365</v>
      </c>
    </row>
    <row r="15754" spans="1:16" x14ac:dyDescent="0.25">
      <c r="A15754" s="12" t="s">
        <v>4714</v>
      </c>
      <c r="B15754" s="12" t="s">
        <v>83</v>
      </c>
      <c r="C15754" s="12" t="s">
        <v>192</v>
      </c>
      <c r="D15754" s="31">
        <v>333058</v>
      </c>
      <c r="E15754" s="31">
        <v>3012</v>
      </c>
      <c r="F15754" s="12" t="s">
        <v>86</v>
      </c>
      <c r="G15754" s="13">
        <v>40598</v>
      </c>
      <c r="H15754" s="32">
        <v>20</v>
      </c>
      <c r="I15754" s="17">
        <v>13.10787</v>
      </c>
      <c r="J15754" s="17">
        <v>1.5829124349689847</v>
      </c>
      <c r="K15754" s="17">
        <v>0</v>
      </c>
      <c r="L15754" s="17">
        <v>-0.92525999999999997</v>
      </c>
      <c r="M15754" s="17">
        <v>-9.76145</v>
      </c>
      <c r="N15754" s="17">
        <v>13.765522434968986</v>
      </c>
      <c r="O15754" s="18">
        <v>-1.0454810002273243</v>
      </c>
      <c r="P15754" s="17">
        <v>-11.029775965316793</v>
      </c>
    </row>
    <row r="15755" spans="1:16" x14ac:dyDescent="0.25">
      <c r="A15755" s="12" t="s">
        <v>4714</v>
      </c>
      <c r="B15755" s="12" t="s">
        <v>83</v>
      </c>
      <c r="C15755" s="12" t="s">
        <v>192</v>
      </c>
      <c r="D15755" s="31">
        <v>333058</v>
      </c>
      <c r="E15755" s="31">
        <v>3012</v>
      </c>
      <c r="F15755" s="12" t="s">
        <v>86</v>
      </c>
      <c r="G15755" s="13">
        <v>40598</v>
      </c>
      <c r="H15755" s="32">
        <v>20</v>
      </c>
      <c r="I15755" s="17">
        <v>0.16290000000000002</v>
      </c>
      <c r="J15755" s="17">
        <v>1.967172409313804E-2</v>
      </c>
      <c r="K15755" s="17">
        <v>0</v>
      </c>
      <c r="L15755" s="17">
        <v>-1.15E-2</v>
      </c>
      <c r="M15755" s="17">
        <v>-0.12131</v>
      </c>
      <c r="N15755" s="17">
        <v>0.17107172409313803</v>
      </c>
      <c r="O15755" s="18">
        <v>-1.2994219465462928E-2</v>
      </c>
      <c r="P15755" s="17">
        <v>-0.13707206637872243</v>
      </c>
    </row>
    <row r="15756" spans="1:16" x14ac:dyDescent="0.25">
      <c r="A15756" s="12" t="s">
        <v>4714</v>
      </c>
      <c r="B15756" s="12" t="s">
        <v>83</v>
      </c>
      <c r="C15756" s="12" t="s">
        <v>192</v>
      </c>
      <c r="D15756" s="31">
        <v>333058</v>
      </c>
      <c r="E15756" s="31">
        <v>3012</v>
      </c>
      <c r="F15756" s="12" t="s">
        <v>86</v>
      </c>
      <c r="G15756" s="13">
        <v>40598</v>
      </c>
      <c r="H15756" s="32">
        <v>20</v>
      </c>
      <c r="I15756" s="17">
        <v>1.6198399999999999</v>
      </c>
      <c r="J15756" s="17">
        <v>0.19561281784821222</v>
      </c>
      <c r="K15756" s="17">
        <v>0</v>
      </c>
      <c r="L15756" s="17">
        <v>-0.11434</v>
      </c>
      <c r="M15756" s="17">
        <v>-1.2062999999999999</v>
      </c>
      <c r="N15756" s="17">
        <v>1.7011128178482122</v>
      </c>
      <c r="O15756" s="18">
        <v>-0.12919643945052445</v>
      </c>
      <c r="P15756" s="17">
        <v>-1.3630371253206894</v>
      </c>
    </row>
    <row r="15757" spans="1:16" x14ac:dyDescent="0.25">
      <c r="A15757" s="12" t="s">
        <v>4714</v>
      </c>
      <c r="B15757" s="12" t="s">
        <v>83</v>
      </c>
      <c r="C15757" s="12" t="s">
        <v>192</v>
      </c>
      <c r="D15757" s="31">
        <v>333058</v>
      </c>
      <c r="E15757" s="31">
        <v>3012</v>
      </c>
      <c r="F15757" s="12" t="s">
        <v>86</v>
      </c>
      <c r="G15757" s="13">
        <v>40598</v>
      </c>
      <c r="H15757" s="32">
        <v>20</v>
      </c>
      <c r="I15757" s="17">
        <v>8.0533300000000008</v>
      </c>
      <c r="J15757" s="17">
        <v>0.97252378332737954</v>
      </c>
      <c r="K15757" s="17">
        <v>0</v>
      </c>
      <c r="L15757" s="17">
        <v>-0.56847000000000003</v>
      </c>
      <c r="M15757" s="17">
        <v>-5.9973199999999993</v>
      </c>
      <c r="N15757" s="17">
        <v>8.4573837833273799</v>
      </c>
      <c r="O15757" s="18">
        <v>-0.64233251648101841</v>
      </c>
      <c r="P15757" s="17">
        <v>-6.7765645464878368</v>
      </c>
    </row>
    <row r="15758" spans="1:16" x14ac:dyDescent="0.25">
      <c r="A15758" s="12" t="s">
        <v>970</v>
      </c>
      <c r="B15758" s="12" t="s">
        <v>83</v>
      </c>
      <c r="C15758" s="12" t="s">
        <v>192</v>
      </c>
      <c r="D15758" s="31">
        <v>333058</v>
      </c>
      <c r="E15758" s="31">
        <v>3012</v>
      </c>
      <c r="F15758" s="12" t="s">
        <v>86</v>
      </c>
      <c r="G15758" s="13">
        <v>40578</v>
      </c>
      <c r="H15758" s="32">
        <v>20</v>
      </c>
      <c r="I15758" s="17">
        <v>1.75207</v>
      </c>
      <c r="J15758" s="17">
        <v>0.21158017698827644</v>
      </c>
      <c r="K15758" s="17">
        <v>0</v>
      </c>
      <c r="L15758" s="17">
        <v>-0.12368000000000001</v>
      </c>
      <c r="M15758" s="17">
        <v>-1.3048</v>
      </c>
      <c r="N15758" s="17">
        <v>1.8399701769882766</v>
      </c>
      <c r="O15758" s="18">
        <v>-0.13975000552073522</v>
      </c>
      <c r="P15758" s="17">
        <v>-1.474335439872698</v>
      </c>
    </row>
    <row r="15759" spans="1:16" x14ac:dyDescent="0.25">
      <c r="A15759" s="12" t="s">
        <v>970</v>
      </c>
      <c r="B15759" s="12" t="s">
        <v>83</v>
      </c>
      <c r="C15759" s="12" t="s">
        <v>192</v>
      </c>
      <c r="D15759" s="31">
        <v>333058</v>
      </c>
      <c r="E15759" s="31">
        <v>3012</v>
      </c>
      <c r="F15759" s="12" t="s">
        <v>86</v>
      </c>
      <c r="G15759" s="13">
        <v>40578</v>
      </c>
      <c r="H15759" s="32">
        <v>20</v>
      </c>
      <c r="I15759" s="17">
        <v>9.1918199999999999</v>
      </c>
      <c r="J15759" s="17">
        <v>1.1100088653265339</v>
      </c>
      <c r="K15759" s="17">
        <v>0</v>
      </c>
      <c r="L15759" s="17">
        <v>-0.64883000000000002</v>
      </c>
      <c r="M15759" s="17">
        <v>-6.8451300000000002</v>
      </c>
      <c r="N15759" s="17">
        <v>9.6529988653265342</v>
      </c>
      <c r="O15759" s="18">
        <v>-0.73313386224141841</v>
      </c>
      <c r="P15759" s="17">
        <v>-7.7345323034455875</v>
      </c>
    </row>
    <row r="15760" spans="1:16" x14ac:dyDescent="0.25">
      <c r="A15760" s="12" t="s">
        <v>970</v>
      </c>
      <c r="B15760" s="12" t="s">
        <v>83</v>
      </c>
      <c r="C15760" s="12" t="s">
        <v>192</v>
      </c>
      <c r="D15760" s="31">
        <v>333058</v>
      </c>
      <c r="E15760" s="31">
        <v>3012</v>
      </c>
      <c r="F15760" s="12" t="s">
        <v>86</v>
      </c>
      <c r="G15760" s="13">
        <v>40578</v>
      </c>
      <c r="H15760" s="32">
        <v>20</v>
      </c>
      <c r="I15760" s="17">
        <v>10.987270000000001</v>
      </c>
      <c r="J15760" s="17">
        <v>1.3268279056928514</v>
      </c>
      <c r="K15760" s="17">
        <v>0</v>
      </c>
      <c r="L15760" s="17">
        <v>-0.77557000000000009</v>
      </c>
      <c r="M15760" s="17">
        <v>-8.1822299999999988</v>
      </c>
      <c r="N15760" s="17">
        <v>11.538527905692852</v>
      </c>
      <c r="O15760" s="18">
        <v>-0.87634146007209424</v>
      </c>
      <c r="P15760" s="17">
        <v>-9.2453645510343243</v>
      </c>
    </row>
    <row r="15761" spans="1:16" x14ac:dyDescent="0.25">
      <c r="A15761" s="12" t="s">
        <v>970</v>
      </c>
      <c r="B15761" s="12" t="s">
        <v>83</v>
      </c>
      <c r="C15761" s="12" t="s">
        <v>192</v>
      </c>
      <c r="D15761" s="31">
        <v>333058</v>
      </c>
      <c r="E15761" s="31">
        <v>3012</v>
      </c>
      <c r="F15761" s="12" t="s">
        <v>86</v>
      </c>
      <c r="G15761" s="13">
        <v>40578</v>
      </c>
      <c r="H15761" s="32">
        <v>20</v>
      </c>
      <c r="I15761" s="17">
        <v>1.1158399999999999</v>
      </c>
      <c r="J15761" s="17">
        <v>0.13474871139544689</v>
      </c>
      <c r="K15761" s="17">
        <v>0</v>
      </c>
      <c r="L15761" s="17">
        <v>-7.8769999999999993E-2</v>
      </c>
      <c r="M15761" s="17">
        <v>-0.83096999999999999</v>
      </c>
      <c r="N15761" s="17">
        <v>1.1718187113954468</v>
      </c>
      <c r="O15761" s="18">
        <v>-8.900475367778389E-2</v>
      </c>
      <c r="P15761" s="17">
        <v>-0.9389396999318026</v>
      </c>
    </row>
    <row r="15762" spans="1:16" x14ac:dyDescent="0.25">
      <c r="A15762" s="12" t="s">
        <v>970</v>
      </c>
      <c r="B15762" s="12" t="s">
        <v>83</v>
      </c>
      <c r="C15762" s="12" t="s">
        <v>192</v>
      </c>
      <c r="D15762" s="31">
        <v>333058</v>
      </c>
      <c r="E15762" s="31">
        <v>3012</v>
      </c>
      <c r="F15762" s="12" t="s">
        <v>86</v>
      </c>
      <c r="G15762" s="13">
        <v>40578</v>
      </c>
      <c r="H15762" s="32">
        <v>20</v>
      </c>
      <c r="I15762" s="17">
        <v>1.05318</v>
      </c>
      <c r="J15762" s="17">
        <v>0.12718276361510733</v>
      </c>
      <c r="K15762" s="17">
        <v>0</v>
      </c>
      <c r="L15762" s="17">
        <v>-7.4340000000000003E-2</v>
      </c>
      <c r="M15762" s="17">
        <v>-0.78428999999999993</v>
      </c>
      <c r="N15762" s="17">
        <v>1.1060227636151074</v>
      </c>
      <c r="O15762" s="18">
        <v>-8.3999154353262093E-2</v>
      </c>
      <c r="P15762" s="17">
        <v>-0.88619446822329739</v>
      </c>
    </row>
    <row r="15763" spans="1:16" x14ac:dyDescent="0.25">
      <c r="A15763" s="12" t="s">
        <v>4715</v>
      </c>
      <c r="B15763" s="12" t="s">
        <v>83</v>
      </c>
      <c r="C15763" s="12" t="s">
        <v>192</v>
      </c>
      <c r="D15763" s="31">
        <v>333058</v>
      </c>
      <c r="E15763" s="31">
        <v>3012</v>
      </c>
      <c r="F15763" s="12" t="s">
        <v>86</v>
      </c>
      <c r="G15763" s="13">
        <v>40598</v>
      </c>
      <c r="H15763" s="32">
        <v>20</v>
      </c>
      <c r="I15763" s="17">
        <v>8.7126099999999997</v>
      </c>
      <c r="J15763" s="17">
        <v>1.0521383950897925</v>
      </c>
      <c r="K15763" s="17">
        <v>0</v>
      </c>
      <c r="L15763" s="17">
        <v>-0.61500999999999995</v>
      </c>
      <c r="M15763" s="17">
        <v>-6.4883100000000002</v>
      </c>
      <c r="N15763" s="17">
        <v>9.149738395089793</v>
      </c>
      <c r="O15763" s="18">
        <v>-0.69491955769168301</v>
      </c>
      <c r="P15763" s="17">
        <v>-7.331349921735459</v>
      </c>
    </row>
    <row r="15764" spans="1:16" x14ac:dyDescent="0.25">
      <c r="A15764" s="12" t="s">
        <v>4715</v>
      </c>
      <c r="B15764" s="12" t="s">
        <v>83</v>
      </c>
      <c r="C15764" s="12" t="s">
        <v>192</v>
      </c>
      <c r="D15764" s="31">
        <v>333058</v>
      </c>
      <c r="E15764" s="31">
        <v>3012</v>
      </c>
      <c r="F15764" s="12" t="s">
        <v>86</v>
      </c>
      <c r="G15764" s="13">
        <v>40598</v>
      </c>
      <c r="H15764" s="32">
        <v>20</v>
      </c>
      <c r="I15764" s="17">
        <v>3.3760599999999998</v>
      </c>
      <c r="J15764" s="17">
        <v>0.40769453284837437</v>
      </c>
      <c r="K15764" s="17">
        <v>0</v>
      </c>
      <c r="L15764" s="17">
        <v>-0.23830999999999999</v>
      </c>
      <c r="M15764" s="17">
        <v>-2.5141499999999999</v>
      </c>
      <c r="N15764" s="17">
        <v>3.5454445328483746</v>
      </c>
      <c r="O15764" s="18">
        <v>-0.26927412528821482</v>
      </c>
      <c r="P15764" s="17">
        <v>-2.8408188581820539</v>
      </c>
    </row>
    <row r="15765" spans="1:16" x14ac:dyDescent="0.25">
      <c r="A15765" s="12" t="s">
        <v>4715</v>
      </c>
      <c r="B15765" s="12" t="s">
        <v>83</v>
      </c>
      <c r="C15765" s="12" t="s">
        <v>192</v>
      </c>
      <c r="D15765" s="31">
        <v>333058</v>
      </c>
      <c r="E15765" s="31">
        <v>3012</v>
      </c>
      <c r="F15765" s="12" t="s">
        <v>86</v>
      </c>
      <c r="G15765" s="13">
        <v>40598</v>
      </c>
      <c r="H15765" s="32">
        <v>20</v>
      </c>
      <c r="I15765" s="17">
        <v>2.0781000000000001</v>
      </c>
      <c r="J15765" s="17">
        <v>0.2509522102425874</v>
      </c>
      <c r="K15765" s="17">
        <v>0</v>
      </c>
      <c r="L15765" s="17">
        <v>-0.14668999999999999</v>
      </c>
      <c r="M15765" s="17">
        <v>-1.54756</v>
      </c>
      <c r="N15765" s="17">
        <v>2.1823622102425877</v>
      </c>
      <c r="O15765" s="18">
        <v>-0.16574974377293542</v>
      </c>
      <c r="P15765" s="17">
        <v>-1.7486377631279835</v>
      </c>
    </row>
    <row r="15766" spans="1:16" x14ac:dyDescent="0.25">
      <c r="A15766" s="12" t="s">
        <v>4715</v>
      </c>
      <c r="B15766" s="12" t="s">
        <v>83</v>
      </c>
      <c r="C15766" s="12" t="s">
        <v>192</v>
      </c>
      <c r="D15766" s="31">
        <v>333058</v>
      </c>
      <c r="E15766" s="31">
        <v>3012</v>
      </c>
      <c r="F15766" s="12" t="s">
        <v>86</v>
      </c>
      <c r="G15766" s="13">
        <v>40598</v>
      </c>
      <c r="H15766" s="32">
        <v>20</v>
      </c>
      <c r="I15766" s="17">
        <v>6.7340299999999997</v>
      </c>
      <c r="J15766" s="17">
        <v>0.81320490663462441</v>
      </c>
      <c r="K15766" s="17">
        <v>0</v>
      </c>
      <c r="L15766" s="17">
        <v>-0.47533999999999998</v>
      </c>
      <c r="M15766" s="17">
        <v>-5.0148199999999994</v>
      </c>
      <c r="N15766" s="17">
        <v>7.0718949066346237</v>
      </c>
      <c r="O15766" s="18">
        <v>-0.53710193745331725</v>
      </c>
      <c r="P15766" s="17">
        <v>-5.6664062312863308</v>
      </c>
    </row>
    <row r="15767" spans="1:16" x14ac:dyDescent="0.25">
      <c r="A15767" s="12" t="s">
        <v>4715</v>
      </c>
      <c r="B15767" s="12" t="s">
        <v>83</v>
      </c>
      <c r="C15767" s="12" t="s">
        <v>192</v>
      </c>
      <c r="D15767" s="31">
        <v>333058</v>
      </c>
      <c r="E15767" s="31">
        <v>3012</v>
      </c>
      <c r="F15767" s="12" t="s">
        <v>86</v>
      </c>
      <c r="G15767" s="13">
        <v>40598</v>
      </c>
      <c r="H15767" s="32">
        <v>20</v>
      </c>
      <c r="I15767" s="17">
        <v>1.71177</v>
      </c>
      <c r="J15767" s="17">
        <v>0.20671421881596461</v>
      </c>
      <c r="K15767" s="17">
        <v>0</v>
      </c>
      <c r="L15767" s="17">
        <v>-0.12082999999999999</v>
      </c>
      <c r="M15767" s="17">
        <v>-1.2747599999999999</v>
      </c>
      <c r="N15767" s="17">
        <v>1.7976542188159648</v>
      </c>
      <c r="O15767" s="18">
        <v>-0.13652969895755526</v>
      </c>
      <c r="P15767" s="17">
        <v>-1.4403922787646541</v>
      </c>
    </row>
    <row r="15768" spans="1:16" x14ac:dyDescent="0.25">
      <c r="A15768" s="12" t="s">
        <v>4716</v>
      </c>
      <c r="B15768" s="12" t="s">
        <v>83</v>
      </c>
      <c r="C15768" s="12" t="s">
        <v>192</v>
      </c>
      <c r="D15768" s="31">
        <v>333058</v>
      </c>
      <c r="E15768" s="31">
        <v>3012</v>
      </c>
      <c r="F15768" s="12" t="s">
        <v>86</v>
      </c>
      <c r="G15768" s="13">
        <v>40598</v>
      </c>
      <c r="H15768" s="32">
        <v>20</v>
      </c>
      <c r="I15768" s="17">
        <v>1.1752899999999999</v>
      </c>
      <c r="J15768" s="17">
        <v>0.14192876075731486</v>
      </c>
      <c r="K15768" s="17">
        <v>0</v>
      </c>
      <c r="L15768" s="17">
        <v>-8.2959999999999992E-2</v>
      </c>
      <c r="M15768" s="17">
        <v>-0.87573999999999996</v>
      </c>
      <c r="N15768" s="17">
        <v>1.2342587607573148</v>
      </c>
      <c r="O15768" s="18">
        <v>-9.373916929172213E-2</v>
      </c>
      <c r="P15768" s="17">
        <v>-0.98952676127691352</v>
      </c>
    </row>
    <row r="15769" spans="1:16" x14ac:dyDescent="0.25">
      <c r="A15769" s="12" t="s">
        <v>4716</v>
      </c>
      <c r="B15769" s="12" t="s">
        <v>83</v>
      </c>
      <c r="C15769" s="12" t="s">
        <v>192</v>
      </c>
      <c r="D15769" s="31">
        <v>333058</v>
      </c>
      <c r="E15769" s="31">
        <v>3012</v>
      </c>
      <c r="F15769" s="12" t="s">
        <v>86</v>
      </c>
      <c r="G15769" s="13">
        <v>40598</v>
      </c>
      <c r="H15769" s="32">
        <v>20</v>
      </c>
      <c r="I15769" s="17">
        <v>11.8841</v>
      </c>
      <c r="J15769" s="17">
        <v>1.4351289325496037</v>
      </c>
      <c r="K15769" s="17">
        <v>0</v>
      </c>
      <c r="L15769" s="17">
        <v>-0.83887999999999996</v>
      </c>
      <c r="M15769" s="17">
        <v>-8.8553099999999993</v>
      </c>
      <c r="N15769" s="17">
        <v>12.480348932549603</v>
      </c>
      <c r="O15769" s="18">
        <v>-0.94787746305978626</v>
      </c>
      <c r="P15769" s="17">
        <v>-10.005899267365958</v>
      </c>
    </row>
    <row r="15770" spans="1:16" x14ac:dyDescent="0.25">
      <c r="A15770" s="12" t="s">
        <v>4716</v>
      </c>
      <c r="B15770" s="12" t="s">
        <v>83</v>
      </c>
      <c r="C15770" s="12" t="s">
        <v>192</v>
      </c>
      <c r="D15770" s="31">
        <v>333058</v>
      </c>
      <c r="E15770" s="31">
        <v>3012</v>
      </c>
      <c r="F15770" s="12" t="s">
        <v>86</v>
      </c>
      <c r="G15770" s="13">
        <v>40598</v>
      </c>
      <c r="H15770" s="32">
        <v>20</v>
      </c>
      <c r="I15770" s="17">
        <v>10.01069</v>
      </c>
      <c r="J15770" s="17">
        <v>1.2088950102295966</v>
      </c>
      <c r="K15770" s="17">
        <v>0</v>
      </c>
      <c r="L15770" s="17">
        <v>-0.70663999999999993</v>
      </c>
      <c r="M15770" s="17">
        <v>-7.4593699999999998</v>
      </c>
      <c r="N15770" s="17">
        <v>10.512945010229595</v>
      </c>
      <c r="O15770" s="18">
        <v>-0.79845523852823685</v>
      </c>
      <c r="P15770" s="17">
        <v>-8.4285818133991484</v>
      </c>
    </row>
    <row r="15771" spans="1:16" x14ac:dyDescent="0.25">
      <c r="A15771" s="12" t="s">
        <v>4716</v>
      </c>
      <c r="B15771" s="12" t="s">
        <v>83</v>
      </c>
      <c r="C15771" s="12" t="s">
        <v>192</v>
      </c>
      <c r="D15771" s="31">
        <v>333058</v>
      </c>
      <c r="E15771" s="31">
        <v>3012</v>
      </c>
      <c r="F15771" s="12" t="s">
        <v>86</v>
      </c>
      <c r="G15771" s="13">
        <v>40598</v>
      </c>
      <c r="H15771" s="32">
        <v>20</v>
      </c>
      <c r="I15771" s="17">
        <v>6.9107799999999999</v>
      </c>
      <c r="J15771" s="17">
        <v>0.83454885720780658</v>
      </c>
      <c r="K15771" s="17">
        <v>0</v>
      </c>
      <c r="L15771" s="17">
        <v>-0.48781999999999998</v>
      </c>
      <c r="M15771" s="17">
        <v>-5.1494799999999996</v>
      </c>
      <c r="N15771" s="17">
        <v>7.2575088572078066</v>
      </c>
      <c r="O15771" s="18">
        <v>-0.55120349040366312</v>
      </c>
      <c r="P15771" s="17">
        <v>-5.8185628915662635</v>
      </c>
    </row>
    <row r="15772" spans="1:16" x14ac:dyDescent="0.25">
      <c r="A15772" s="12" t="s">
        <v>4716</v>
      </c>
      <c r="B15772" s="12" t="s">
        <v>83</v>
      </c>
      <c r="C15772" s="12" t="s">
        <v>192</v>
      </c>
      <c r="D15772" s="31">
        <v>333058</v>
      </c>
      <c r="E15772" s="31">
        <v>3012</v>
      </c>
      <c r="F15772" s="12" t="s">
        <v>86</v>
      </c>
      <c r="G15772" s="13">
        <v>40598</v>
      </c>
      <c r="H15772" s="32">
        <v>20</v>
      </c>
      <c r="I15772" s="17">
        <v>2.0431300000000001</v>
      </c>
      <c r="J15772" s="17">
        <v>0.24672941610106158</v>
      </c>
      <c r="K15772" s="17">
        <v>0</v>
      </c>
      <c r="L15772" s="17">
        <v>-0.14421999999999999</v>
      </c>
      <c r="M15772" s="17">
        <v>-1.52241</v>
      </c>
      <c r="N15772" s="17">
        <v>2.1456394161010617</v>
      </c>
      <c r="O15772" s="18">
        <v>-0.16295881141817944</v>
      </c>
      <c r="P15772" s="17">
        <v>-1.7202199701230798</v>
      </c>
    </row>
    <row r="15773" spans="1:16" x14ac:dyDescent="0.25">
      <c r="A15773" s="12" t="s">
        <v>4695</v>
      </c>
      <c r="B15773" s="12" t="s">
        <v>83</v>
      </c>
      <c r="C15773" s="12" t="s">
        <v>192</v>
      </c>
      <c r="D15773" s="31">
        <v>333058</v>
      </c>
      <c r="E15773" s="31">
        <v>3012</v>
      </c>
      <c r="F15773" s="12" t="s">
        <v>86</v>
      </c>
      <c r="G15773" s="13">
        <v>40597</v>
      </c>
      <c r="H15773" s="32">
        <v>20</v>
      </c>
      <c r="I15773" s="17">
        <v>12.511430000000001</v>
      </c>
      <c r="J15773" s="17">
        <v>1.5108858594485755</v>
      </c>
      <c r="K15773" s="17">
        <v>0</v>
      </c>
      <c r="L15773" s="17">
        <v>-0.88315999999999995</v>
      </c>
      <c r="M15773" s="17">
        <v>-9.323360000000001</v>
      </c>
      <c r="N15773" s="17">
        <v>13.139155859448575</v>
      </c>
      <c r="O15773" s="18">
        <v>-0.99791085766245569</v>
      </c>
      <c r="P15773" s="17">
        <v>-10.5347639996103</v>
      </c>
    </row>
    <row r="15774" spans="1:16" x14ac:dyDescent="0.25">
      <c r="A15774" s="12" t="s">
        <v>4695</v>
      </c>
      <c r="B15774" s="12" t="s">
        <v>83</v>
      </c>
      <c r="C15774" s="12" t="s">
        <v>192</v>
      </c>
      <c r="D15774" s="31">
        <v>333058</v>
      </c>
      <c r="E15774" s="31">
        <v>3012</v>
      </c>
      <c r="F15774" s="12" t="s">
        <v>86</v>
      </c>
      <c r="G15774" s="13">
        <v>40597</v>
      </c>
      <c r="H15774" s="32">
        <v>20</v>
      </c>
      <c r="I15774" s="17">
        <v>9.5662599999999998</v>
      </c>
      <c r="J15774" s="17">
        <v>1.1552252456727166</v>
      </c>
      <c r="K15774" s="17">
        <v>0</v>
      </c>
      <c r="L15774" s="17">
        <v>-0.67527000000000004</v>
      </c>
      <c r="M15774" s="17">
        <v>-7.12866</v>
      </c>
      <c r="N15774" s="17">
        <v>10.046215245672716</v>
      </c>
      <c r="O15774" s="18">
        <v>-0.76300926769070887</v>
      </c>
      <c r="P15774" s="17">
        <v>-8.0549019595362576</v>
      </c>
    </row>
    <row r="15775" spans="1:16" x14ac:dyDescent="0.25">
      <c r="A15775" s="12" t="s">
        <v>4737</v>
      </c>
      <c r="B15775" s="12" t="s">
        <v>83</v>
      </c>
      <c r="C15775" s="12" t="s">
        <v>192</v>
      </c>
      <c r="D15775" s="31">
        <v>333058</v>
      </c>
      <c r="E15775" s="31">
        <v>3012</v>
      </c>
      <c r="F15775" s="12" t="s">
        <v>86</v>
      </c>
      <c r="G15775" s="13">
        <v>40599</v>
      </c>
      <c r="H15775" s="32">
        <v>20</v>
      </c>
      <c r="I15775" s="17">
        <v>7.0401699999999998</v>
      </c>
      <c r="J15775" s="17">
        <v>0.85017449485272578</v>
      </c>
      <c r="K15775" s="17">
        <v>0</v>
      </c>
      <c r="L15775" s="17">
        <v>-0.49695</v>
      </c>
      <c r="M15775" s="17">
        <v>-5.2455299999999996</v>
      </c>
      <c r="N15775" s="17">
        <v>7.3933944948527257</v>
      </c>
      <c r="O15775" s="18">
        <v>-0.56151977072711323</v>
      </c>
      <c r="P15775" s="17">
        <v>-5.9270928724060656</v>
      </c>
    </row>
    <row r="15776" spans="1:16" x14ac:dyDescent="0.25">
      <c r="A15776" s="12" t="s">
        <v>4737</v>
      </c>
      <c r="B15776" s="12" t="s">
        <v>83</v>
      </c>
      <c r="C15776" s="12" t="s">
        <v>192</v>
      </c>
      <c r="D15776" s="31">
        <v>333058</v>
      </c>
      <c r="E15776" s="31">
        <v>3012</v>
      </c>
      <c r="F15776" s="12" t="s">
        <v>86</v>
      </c>
      <c r="G15776" s="13">
        <v>40599</v>
      </c>
      <c r="H15776" s="32">
        <v>20</v>
      </c>
      <c r="I15776" s="17">
        <v>2.3293400000000002</v>
      </c>
      <c r="J15776" s="17">
        <v>0.28129266131913072</v>
      </c>
      <c r="K15776" s="17">
        <v>0</v>
      </c>
      <c r="L15776" s="17">
        <v>-0.16441999999999998</v>
      </c>
      <c r="M15776" s="17">
        <v>-1.73553</v>
      </c>
      <c r="N15776" s="17">
        <v>2.4462126613191306</v>
      </c>
      <c r="O15776" s="18">
        <v>-0.18578344039229691</v>
      </c>
      <c r="P15776" s="17">
        <v>-1.9610311051212936</v>
      </c>
    </row>
    <row r="15777" spans="1:16" x14ac:dyDescent="0.25">
      <c r="A15777" s="12" t="s">
        <v>4737</v>
      </c>
      <c r="B15777" s="12" t="s">
        <v>83</v>
      </c>
      <c r="C15777" s="12" t="s">
        <v>192</v>
      </c>
      <c r="D15777" s="31">
        <v>333058</v>
      </c>
      <c r="E15777" s="31">
        <v>3012</v>
      </c>
      <c r="F15777" s="12" t="s">
        <v>86</v>
      </c>
      <c r="G15777" s="13">
        <v>40599</v>
      </c>
      <c r="H15777" s="32">
        <v>20</v>
      </c>
      <c r="I15777" s="17">
        <v>6.9423000000000004</v>
      </c>
      <c r="J15777" s="17">
        <v>0.83835586854155097</v>
      </c>
      <c r="K15777" s="17">
        <v>0</v>
      </c>
      <c r="L15777" s="17">
        <v>-0.49004000000000003</v>
      </c>
      <c r="M15777" s="17">
        <v>-5.1726000000000001</v>
      </c>
      <c r="N15777" s="17">
        <v>7.2906158685415514</v>
      </c>
      <c r="O15777" s="18">
        <v>-0.55371193972656119</v>
      </c>
      <c r="P15777" s="17">
        <v>-5.8446869223524827</v>
      </c>
    </row>
    <row r="15778" spans="1:16" x14ac:dyDescent="0.25">
      <c r="A15778" s="12" t="s">
        <v>4717</v>
      </c>
      <c r="B15778" s="12" t="s">
        <v>83</v>
      </c>
      <c r="C15778" s="12" t="s">
        <v>192</v>
      </c>
      <c r="D15778" s="31">
        <v>333058</v>
      </c>
      <c r="E15778" s="31">
        <v>3012</v>
      </c>
      <c r="F15778" s="12" t="s">
        <v>86</v>
      </c>
      <c r="G15778" s="13">
        <v>40598</v>
      </c>
      <c r="H15778" s="32">
        <v>20</v>
      </c>
      <c r="I15778" s="17">
        <v>10.03645</v>
      </c>
      <c r="J15778" s="17">
        <v>1.212005585360308</v>
      </c>
      <c r="K15778" s="17">
        <v>0</v>
      </c>
      <c r="L15778" s="17">
        <v>-0.70846000000000009</v>
      </c>
      <c r="M15778" s="17">
        <v>-7.4790100000000006</v>
      </c>
      <c r="N15778" s="17">
        <v>10.539995585360307</v>
      </c>
      <c r="O15778" s="18">
        <v>-0.80051171500016227</v>
      </c>
      <c r="P15778" s="17">
        <v>-8.4507736803819036</v>
      </c>
    </row>
    <row r="15779" spans="1:16" x14ac:dyDescent="0.25">
      <c r="A15779" s="12" t="s">
        <v>4717</v>
      </c>
      <c r="B15779" s="12" t="s">
        <v>83</v>
      </c>
      <c r="C15779" s="12" t="s">
        <v>192</v>
      </c>
      <c r="D15779" s="31">
        <v>333058</v>
      </c>
      <c r="E15779" s="31">
        <v>3012</v>
      </c>
      <c r="F15779" s="12" t="s">
        <v>86</v>
      </c>
      <c r="G15779" s="13">
        <v>40598</v>
      </c>
      <c r="H15779" s="32">
        <v>20</v>
      </c>
      <c r="I15779" s="17">
        <v>7.3406700000000003</v>
      </c>
      <c r="J15779" s="17">
        <v>0.88646323872308586</v>
      </c>
      <c r="K15779" s="17">
        <v>0</v>
      </c>
      <c r="L15779" s="17">
        <v>-0.51815999999999995</v>
      </c>
      <c r="M15779" s="17">
        <v>-5.4701899999999997</v>
      </c>
      <c r="N15779" s="17">
        <v>7.708973238723086</v>
      </c>
      <c r="O15779" s="18">
        <v>-0.58548563114993657</v>
      </c>
      <c r="P15779" s="17">
        <v>-6.1809434241548393</v>
      </c>
    </row>
    <row r="15780" spans="1:16" x14ac:dyDescent="0.25">
      <c r="A15780" s="12" t="s">
        <v>4717</v>
      </c>
      <c r="B15780" s="12" t="s">
        <v>83</v>
      </c>
      <c r="C15780" s="12" t="s">
        <v>192</v>
      </c>
      <c r="D15780" s="31">
        <v>333058</v>
      </c>
      <c r="E15780" s="31">
        <v>3012</v>
      </c>
      <c r="F15780" s="12" t="s">
        <v>86</v>
      </c>
      <c r="G15780" s="13">
        <v>40598</v>
      </c>
      <c r="H15780" s="32">
        <v>20</v>
      </c>
      <c r="I15780" s="17">
        <v>1.86453</v>
      </c>
      <c r="J15780" s="17">
        <v>0.22516198226869732</v>
      </c>
      <c r="K15780" s="17">
        <v>0</v>
      </c>
      <c r="L15780" s="17">
        <v>-0.13161</v>
      </c>
      <c r="M15780" s="17">
        <v>-1.3894000000000002</v>
      </c>
      <c r="N15780" s="17">
        <v>1.9580819822686975</v>
      </c>
      <c r="O15780" s="18">
        <v>-0.14871036729126749</v>
      </c>
      <c r="P15780" s="17">
        <v>-1.5699276978534082</v>
      </c>
    </row>
    <row r="15781" spans="1:16" x14ac:dyDescent="0.25">
      <c r="A15781" s="12" t="s">
        <v>4718</v>
      </c>
      <c r="B15781" s="12" t="s">
        <v>83</v>
      </c>
      <c r="C15781" s="12" t="s">
        <v>192</v>
      </c>
      <c r="D15781" s="31">
        <v>333058</v>
      </c>
      <c r="E15781" s="31">
        <v>3012</v>
      </c>
      <c r="F15781" s="12" t="s">
        <v>86</v>
      </c>
      <c r="G15781" s="13">
        <v>40598</v>
      </c>
      <c r="H15781" s="32">
        <v>20</v>
      </c>
      <c r="I15781" s="17">
        <v>12.27698</v>
      </c>
      <c r="J15781" s="17">
        <v>1.4825736488812382</v>
      </c>
      <c r="K15781" s="17">
        <v>0</v>
      </c>
      <c r="L15781" s="17">
        <v>-0.86660999999999999</v>
      </c>
      <c r="M15781" s="17">
        <v>-9.1486399999999986</v>
      </c>
      <c r="N15781" s="17">
        <v>12.892943648881239</v>
      </c>
      <c r="O15781" s="18">
        <v>-0.97921048095346341</v>
      </c>
      <c r="P15781" s="17">
        <v>-10.337342258305458</v>
      </c>
    </row>
    <row r="15782" spans="1:16" x14ac:dyDescent="0.25">
      <c r="A15782" s="12" t="s">
        <v>4718</v>
      </c>
      <c r="B15782" s="12" t="s">
        <v>83</v>
      </c>
      <c r="C15782" s="12" t="s">
        <v>192</v>
      </c>
      <c r="D15782" s="31">
        <v>333058</v>
      </c>
      <c r="E15782" s="31">
        <v>3012</v>
      </c>
      <c r="F15782" s="12" t="s">
        <v>86</v>
      </c>
      <c r="G15782" s="13">
        <v>40598</v>
      </c>
      <c r="H15782" s="32">
        <v>20</v>
      </c>
      <c r="I15782" s="17">
        <v>7.0386000000000006</v>
      </c>
      <c r="J15782" s="17">
        <v>0.84998479394667537</v>
      </c>
      <c r="K15782" s="17">
        <v>0</v>
      </c>
      <c r="L15782" s="17">
        <v>-0.49683999999999995</v>
      </c>
      <c r="M15782" s="17">
        <v>-5.2450600000000005</v>
      </c>
      <c r="N15782" s="17">
        <v>7.3917447939466756</v>
      </c>
      <c r="O15782" s="18">
        <v>-0.56139547819309576</v>
      </c>
      <c r="P15782" s="17">
        <v>-5.9265618043061732</v>
      </c>
    </row>
    <row r="15783" spans="1:16" x14ac:dyDescent="0.25">
      <c r="A15783" s="12" t="s">
        <v>4719</v>
      </c>
      <c r="B15783" s="12" t="s">
        <v>83</v>
      </c>
      <c r="C15783" s="12" t="s">
        <v>192</v>
      </c>
      <c r="D15783" s="31">
        <v>333058</v>
      </c>
      <c r="E15783" s="31">
        <v>3012</v>
      </c>
      <c r="F15783" s="12" t="s">
        <v>86</v>
      </c>
      <c r="G15783" s="13">
        <v>40598</v>
      </c>
      <c r="H15783" s="32">
        <v>20</v>
      </c>
      <c r="I15783" s="17">
        <v>11.4986</v>
      </c>
      <c r="J15783" s="17">
        <v>1.3885755506121513</v>
      </c>
      <c r="K15783" s="17">
        <v>0</v>
      </c>
      <c r="L15783" s="17">
        <v>-0.81167</v>
      </c>
      <c r="M15783" s="17">
        <v>-8.568620000000001</v>
      </c>
      <c r="N15783" s="17">
        <v>12.075505550612151</v>
      </c>
      <c r="O15783" s="18">
        <v>-0.91713200987237353</v>
      </c>
      <c r="P15783" s="17">
        <v>-9.6819590257526063</v>
      </c>
    </row>
    <row r="15784" spans="1:16" x14ac:dyDescent="0.25">
      <c r="A15784" s="12" t="s">
        <v>4719</v>
      </c>
      <c r="B15784" s="12" t="s">
        <v>83</v>
      </c>
      <c r="C15784" s="12" t="s">
        <v>192</v>
      </c>
      <c r="D15784" s="31">
        <v>333058</v>
      </c>
      <c r="E15784" s="31">
        <v>3012</v>
      </c>
      <c r="F15784" s="12" t="s">
        <v>86</v>
      </c>
      <c r="G15784" s="13">
        <v>40598</v>
      </c>
      <c r="H15784" s="32">
        <v>20</v>
      </c>
      <c r="I15784" s="17">
        <v>0.35141</v>
      </c>
      <c r="J15784" s="17">
        <v>4.2435832819147153E-2</v>
      </c>
      <c r="K15784" s="17">
        <v>0</v>
      </c>
      <c r="L15784" s="17">
        <v>-2.4809999999999999E-2</v>
      </c>
      <c r="M15784" s="17">
        <v>-0.26189999999999997</v>
      </c>
      <c r="N15784" s="17">
        <v>0.36903583281914715</v>
      </c>
      <c r="O15784" s="18">
        <v>-2.8033616081576975E-2</v>
      </c>
      <c r="P15784" s="17">
        <v>-0.29592922417432527</v>
      </c>
    </row>
    <row r="15785" spans="1:16" x14ac:dyDescent="0.25">
      <c r="A15785" s="12" t="s">
        <v>4719</v>
      </c>
      <c r="B15785" s="12" t="s">
        <v>83</v>
      </c>
      <c r="C15785" s="12" t="s">
        <v>192</v>
      </c>
      <c r="D15785" s="31">
        <v>333058</v>
      </c>
      <c r="E15785" s="31">
        <v>3012</v>
      </c>
      <c r="F15785" s="12" t="s">
        <v>86</v>
      </c>
      <c r="G15785" s="13">
        <v>40598</v>
      </c>
      <c r="H15785" s="32">
        <v>20</v>
      </c>
      <c r="I15785" s="17">
        <v>6.74411</v>
      </c>
      <c r="J15785" s="17">
        <v>0.81442237066865797</v>
      </c>
      <c r="K15785" s="17">
        <v>0</v>
      </c>
      <c r="L15785" s="17">
        <v>-0.47605000000000003</v>
      </c>
      <c r="M15785" s="17">
        <v>-5.0255900000000002</v>
      </c>
      <c r="N15785" s="17">
        <v>7.0824823706686582</v>
      </c>
      <c r="O15785" s="18">
        <v>-0.53790418926379369</v>
      </c>
      <c r="P15785" s="17">
        <v>-5.6785756002987693</v>
      </c>
    </row>
    <row r="15786" spans="1:16" x14ac:dyDescent="0.25">
      <c r="A15786" s="12" t="s">
        <v>4738</v>
      </c>
      <c r="B15786" s="12" t="s">
        <v>83</v>
      </c>
      <c r="C15786" s="12" t="s">
        <v>192</v>
      </c>
      <c r="D15786" s="31">
        <v>333058</v>
      </c>
      <c r="E15786" s="31">
        <v>3012</v>
      </c>
      <c r="F15786" s="12" t="s">
        <v>86</v>
      </c>
      <c r="G15786" s="13">
        <v>40599</v>
      </c>
      <c r="H15786" s="32">
        <v>20</v>
      </c>
      <c r="I15786" s="17">
        <v>17.559519999999999</v>
      </c>
      <c r="J15786" s="17">
        <v>2.1204949183255923</v>
      </c>
      <c r="K15786" s="17">
        <v>0</v>
      </c>
      <c r="L15786" s="17">
        <v>-1.2395</v>
      </c>
      <c r="M15786" s="17">
        <v>-13.085150000000001</v>
      </c>
      <c r="N15786" s="17">
        <v>18.440514918325594</v>
      </c>
      <c r="O15786" s="18">
        <v>-1.4005508719514173</v>
      </c>
      <c r="P15786" s="17">
        <v>-14.785331377261064</v>
      </c>
    </row>
    <row r="15787" spans="1:16" x14ac:dyDescent="0.25">
      <c r="A15787" s="12" t="s">
        <v>4720</v>
      </c>
      <c r="B15787" s="12" t="s">
        <v>83</v>
      </c>
      <c r="C15787" s="12" t="s">
        <v>192</v>
      </c>
      <c r="D15787" s="31">
        <v>333058</v>
      </c>
      <c r="E15787" s="31">
        <v>3012</v>
      </c>
      <c r="F15787" s="12" t="s">
        <v>86</v>
      </c>
      <c r="G15787" s="13">
        <v>40598</v>
      </c>
      <c r="H15787" s="32">
        <v>20</v>
      </c>
      <c r="I15787" s="17">
        <v>7.82789</v>
      </c>
      <c r="J15787" s="17">
        <v>0.9452991046666448</v>
      </c>
      <c r="K15787" s="17">
        <v>0</v>
      </c>
      <c r="L15787" s="17">
        <v>-0.55255999999999994</v>
      </c>
      <c r="M15787" s="17">
        <v>-5.8332600000000001</v>
      </c>
      <c r="N15787" s="17">
        <v>8.220629104666644</v>
      </c>
      <c r="O15787" s="18">
        <v>-0.62435529633358211</v>
      </c>
      <c r="P15787" s="17">
        <v>-6.5911878816614164</v>
      </c>
    </row>
    <row r="15788" spans="1:16" x14ac:dyDescent="0.25">
      <c r="A15788" s="12" t="s">
        <v>4720</v>
      </c>
      <c r="B15788" s="12" t="s">
        <v>83</v>
      </c>
      <c r="C15788" s="12" t="s">
        <v>192</v>
      </c>
      <c r="D15788" s="31">
        <v>333058</v>
      </c>
      <c r="E15788" s="31">
        <v>3012</v>
      </c>
      <c r="F15788" s="12" t="s">
        <v>86</v>
      </c>
      <c r="G15788" s="13">
        <v>40598</v>
      </c>
      <c r="H15788" s="32">
        <v>20</v>
      </c>
      <c r="I15788" s="17">
        <v>1.8140799999999999</v>
      </c>
      <c r="J15788" s="17">
        <v>0.21906946481343154</v>
      </c>
      <c r="K15788" s="17">
        <v>0</v>
      </c>
      <c r="L15788" s="17">
        <v>-0.12805000000000002</v>
      </c>
      <c r="M15788" s="17">
        <v>-1.35181</v>
      </c>
      <c r="N15788" s="17">
        <v>1.9050994648134314</v>
      </c>
      <c r="O15788" s="18">
        <v>-0.14468780891761113</v>
      </c>
      <c r="P15788" s="17">
        <v>-1.5274535491832557</v>
      </c>
    </row>
    <row r="15789" spans="1:16" x14ac:dyDescent="0.25">
      <c r="A15789" s="12" t="s">
        <v>4720</v>
      </c>
      <c r="B15789" s="12" t="s">
        <v>83</v>
      </c>
      <c r="C15789" s="12" t="s">
        <v>192</v>
      </c>
      <c r="D15789" s="31">
        <v>333058</v>
      </c>
      <c r="E15789" s="31">
        <v>3012</v>
      </c>
      <c r="F15789" s="12" t="s">
        <v>86</v>
      </c>
      <c r="G15789" s="13">
        <v>40598</v>
      </c>
      <c r="H15789" s="32">
        <v>20</v>
      </c>
      <c r="I15789" s="17">
        <v>1.13527</v>
      </c>
      <c r="J15789" s="17">
        <v>0.1370952856168608</v>
      </c>
      <c r="K15789" s="17">
        <v>0</v>
      </c>
      <c r="L15789" s="17">
        <v>-8.0140000000000003E-2</v>
      </c>
      <c r="M15789" s="17">
        <v>-0.84601999999999999</v>
      </c>
      <c r="N15789" s="17">
        <v>1.1922252856168609</v>
      </c>
      <c r="O15789" s="18">
        <v>-9.0552760692365147E-2</v>
      </c>
      <c r="P15789" s="17">
        <v>-0.95594517844964755</v>
      </c>
    </row>
    <row r="15790" spans="1:16" x14ac:dyDescent="0.25">
      <c r="A15790" s="12" t="s">
        <v>4720</v>
      </c>
      <c r="B15790" s="12" t="s">
        <v>83</v>
      </c>
      <c r="C15790" s="12" t="s">
        <v>192</v>
      </c>
      <c r="D15790" s="31">
        <v>333058</v>
      </c>
      <c r="E15790" s="31">
        <v>3012</v>
      </c>
      <c r="F15790" s="12" t="s">
        <v>86</v>
      </c>
      <c r="G15790" s="13">
        <v>40598</v>
      </c>
      <c r="H15790" s="32">
        <v>20</v>
      </c>
      <c r="I15790" s="17">
        <v>1.5282500000000001</v>
      </c>
      <c r="J15790" s="17">
        <v>0.18455169583996348</v>
      </c>
      <c r="K15790" s="17">
        <v>0</v>
      </c>
      <c r="L15790" s="17">
        <v>-0.10787999999999999</v>
      </c>
      <c r="M15790" s="17">
        <v>-1.13886</v>
      </c>
      <c r="N15790" s="17">
        <v>1.6049216958399635</v>
      </c>
      <c r="O15790" s="18">
        <v>-0.12189707790731659</v>
      </c>
      <c r="P15790" s="17">
        <v>-1.2868345026467052</v>
      </c>
    </row>
    <row r="15791" spans="1:16" x14ac:dyDescent="0.25">
      <c r="A15791" s="12" t="s">
        <v>4720</v>
      </c>
      <c r="B15791" s="12" t="s">
        <v>83</v>
      </c>
      <c r="C15791" s="12" t="s">
        <v>192</v>
      </c>
      <c r="D15791" s="31">
        <v>333058</v>
      </c>
      <c r="E15791" s="31">
        <v>3012</v>
      </c>
      <c r="F15791" s="12" t="s">
        <v>86</v>
      </c>
      <c r="G15791" s="13">
        <v>40598</v>
      </c>
      <c r="H15791" s="32">
        <v>20</v>
      </c>
      <c r="I15791" s="17">
        <v>7.5421100000000001</v>
      </c>
      <c r="J15791" s="17">
        <v>0.91078913162082242</v>
      </c>
      <c r="K15791" s="17">
        <v>0</v>
      </c>
      <c r="L15791" s="17">
        <v>-0.53237999999999996</v>
      </c>
      <c r="M15791" s="17">
        <v>-5.62026</v>
      </c>
      <c r="N15791" s="17">
        <v>7.9205191316208223</v>
      </c>
      <c r="O15791" s="18">
        <v>-0.60155326600201342</v>
      </c>
      <c r="P15791" s="17">
        <v>-6.3505123385184943</v>
      </c>
    </row>
    <row r="15792" spans="1:16" x14ac:dyDescent="0.25">
      <c r="A15792" s="12" t="s">
        <v>4739</v>
      </c>
      <c r="B15792" s="12" t="s">
        <v>83</v>
      </c>
      <c r="C15792" s="12" t="s">
        <v>192</v>
      </c>
      <c r="D15792" s="31">
        <v>333058</v>
      </c>
      <c r="E15792" s="31">
        <v>3012</v>
      </c>
      <c r="F15792" s="12" t="s">
        <v>86</v>
      </c>
      <c r="G15792" s="13">
        <v>40599</v>
      </c>
      <c r="H15792" s="32">
        <v>20</v>
      </c>
      <c r="I15792" s="17">
        <v>3.8491</v>
      </c>
      <c r="J15792" s="17">
        <v>0.46481919267365945</v>
      </c>
      <c r="K15792" s="17">
        <v>0</v>
      </c>
      <c r="L15792" s="17">
        <v>-0.2717</v>
      </c>
      <c r="M15792" s="17">
        <v>-2.8683000000000001</v>
      </c>
      <c r="N15792" s="17">
        <v>4.0422191926736595</v>
      </c>
      <c r="O15792" s="18">
        <v>-0.30700255902315454</v>
      </c>
      <c r="P15792" s="17">
        <v>-3.2409843211119411</v>
      </c>
    </row>
    <row r="15793" spans="1:16" x14ac:dyDescent="0.25">
      <c r="A15793" s="12" t="s">
        <v>4739</v>
      </c>
      <c r="B15793" s="12" t="s">
        <v>83</v>
      </c>
      <c r="C15793" s="12" t="s">
        <v>192</v>
      </c>
      <c r="D15793" s="31">
        <v>333058</v>
      </c>
      <c r="E15793" s="31">
        <v>3012</v>
      </c>
      <c r="F15793" s="12" t="s">
        <v>86</v>
      </c>
      <c r="G15793" s="13">
        <v>40599</v>
      </c>
      <c r="H15793" s="32">
        <v>20</v>
      </c>
      <c r="I15793" s="17">
        <v>9.1698700000000013</v>
      </c>
      <c r="J15793" s="17">
        <v>1.1073582499269305</v>
      </c>
      <c r="K15793" s="17">
        <v>0</v>
      </c>
      <c r="L15793" s="17">
        <v>-0.64727999999999997</v>
      </c>
      <c r="M15793" s="17">
        <v>-6.8332499999999996</v>
      </c>
      <c r="N15793" s="17">
        <v>9.6299482499269313</v>
      </c>
      <c r="O15793" s="18">
        <v>-0.73138246744389945</v>
      </c>
      <c r="P15793" s="17">
        <v>-7.7211087097717011</v>
      </c>
    </row>
    <row r="15794" spans="1:16" x14ac:dyDescent="0.25">
      <c r="A15794" s="12" t="s">
        <v>4739</v>
      </c>
      <c r="B15794" s="12" t="s">
        <v>83</v>
      </c>
      <c r="C15794" s="12" t="s">
        <v>192</v>
      </c>
      <c r="D15794" s="31">
        <v>333058</v>
      </c>
      <c r="E15794" s="31">
        <v>3012</v>
      </c>
      <c r="F15794" s="12" t="s">
        <v>86</v>
      </c>
      <c r="G15794" s="13">
        <v>40599</v>
      </c>
      <c r="H15794" s="32">
        <v>20</v>
      </c>
      <c r="I15794" s="17">
        <v>5.9701899999999997</v>
      </c>
      <c r="J15794" s="17">
        <v>0.72096219140713769</v>
      </c>
      <c r="K15794" s="17">
        <v>0</v>
      </c>
      <c r="L15794" s="17">
        <v>-0.42143000000000003</v>
      </c>
      <c r="M15794" s="17">
        <v>-4.4489099999999997</v>
      </c>
      <c r="N15794" s="17">
        <v>6.2697221914071379</v>
      </c>
      <c r="O15794" s="18">
        <v>-0.4761872964634819</v>
      </c>
      <c r="P15794" s="17">
        <v>-5.0269663410515371</v>
      </c>
    </row>
    <row r="15795" spans="1:16" x14ac:dyDescent="0.25">
      <c r="A15795" s="12" t="s">
        <v>4692</v>
      </c>
      <c r="B15795" s="12" t="s">
        <v>83</v>
      </c>
      <c r="C15795" s="12" t="s">
        <v>192</v>
      </c>
      <c r="D15795" s="31">
        <v>333058</v>
      </c>
      <c r="E15795" s="31">
        <v>3012</v>
      </c>
      <c r="F15795" s="12" t="s">
        <v>86</v>
      </c>
      <c r="G15795" s="13">
        <v>40583</v>
      </c>
      <c r="H15795" s="32">
        <v>20</v>
      </c>
      <c r="I15795" s="17">
        <v>14.05115</v>
      </c>
      <c r="J15795" s="17">
        <v>1.6968226317669577</v>
      </c>
      <c r="K15795" s="17">
        <v>0</v>
      </c>
      <c r="L15795" s="17">
        <v>-0.99185000000000001</v>
      </c>
      <c r="M15795" s="17">
        <v>-10.47076</v>
      </c>
      <c r="N15795" s="17">
        <v>14.756122631766956</v>
      </c>
      <c r="O15795" s="18">
        <v>-1.1207231805929918</v>
      </c>
      <c r="P15795" s="17">
        <v>-11.83124812262527</v>
      </c>
    </row>
    <row r="15796" spans="1:16" x14ac:dyDescent="0.25">
      <c r="A15796" s="12" t="s">
        <v>4721</v>
      </c>
      <c r="B15796" s="12" t="s">
        <v>83</v>
      </c>
      <c r="C15796" s="12" t="s">
        <v>192</v>
      </c>
      <c r="D15796" s="31">
        <v>333058</v>
      </c>
      <c r="E15796" s="31">
        <v>3012</v>
      </c>
      <c r="F15796" s="12" t="s">
        <v>86</v>
      </c>
      <c r="G15796" s="13">
        <v>40598</v>
      </c>
      <c r="H15796" s="32">
        <v>20</v>
      </c>
      <c r="I15796" s="17">
        <v>11.85627</v>
      </c>
      <c r="J15796" s="17">
        <v>1.4317688877342243</v>
      </c>
      <c r="K15796" s="17">
        <v>0</v>
      </c>
      <c r="L15796" s="17">
        <v>-0.83690999999999993</v>
      </c>
      <c r="M15796" s="17">
        <v>-8.8351200000000016</v>
      </c>
      <c r="N15796" s="17">
        <v>12.451128887734225</v>
      </c>
      <c r="O15796" s="18">
        <v>-0.94565149676874605</v>
      </c>
      <c r="P15796" s="17">
        <v>-9.9830859377131169</v>
      </c>
    </row>
    <row r="15797" spans="1:16" x14ac:dyDescent="0.25">
      <c r="A15797" s="12" t="s">
        <v>4721</v>
      </c>
      <c r="B15797" s="12" t="s">
        <v>83</v>
      </c>
      <c r="C15797" s="12" t="s">
        <v>192</v>
      </c>
      <c r="D15797" s="31">
        <v>333058</v>
      </c>
      <c r="E15797" s="31">
        <v>3012</v>
      </c>
      <c r="F15797" s="12" t="s">
        <v>86</v>
      </c>
      <c r="G15797" s="13">
        <v>40598</v>
      </c>
      <c r="H15797" s="32">
        <v>20</v>
      </c>
      <c r="I15797" s="17">
        <v>2.7052299999999998</v>
      </c>
      <c r="J15797" s="17">
        <v>0.32668445003734586</v>
      </c>
      <c r="K15797" s="17">
        <v>0</v>
      </c>
      <c r="L15797" s="17">
        <v>-0.19096000000000002</v>
      </c>
      <c r="M15797" s="17">
        <v>-2.0159099999999999</v>
      </c>
      <c r="N15797" s="17">
        <v>2.840954450037346</v>
      </c>
      <c r="O15797" s="18">
        <v>-0.21577183905433051</v>
      </c>
      <c r="P15797" s="17">
        <v>-2.2778414750105545</v>
      </c>
    </row>
    <row r="15798" spans="1:16" x14ac:dyDescent="0.25">
      <c r="A15798" s="12" t="s">
        <v>4721</v>
      </c>
      <c r="B15798" s="12" t="s">
        <v>83</v>
      </c>
      <c r="C15798" s="12" t="s">
        <v>192</v>
      </c>
      <c r="D15798" s="31">
        <v>333058</v>
      </c>
      <c r="E15798" s="31">
        <v>3012</v>
      </c>
      <c r="F15798" s="12" t="s">
        <v>86</v>
      </c>
      <c r="G15798" s="13">
        <v>40598</v>
      </c>
      <c r="H15798" s="32">
        <v>20</v>
      </c>
      <c r="I15798" s="17">
        <v>2.63646</v>
      </c>
      <c r="J15798" s="17">
        <v>0.318380487773195</v>
      </c>
      <c r="K15798" s="17">
        <v>0</v>
      </c>
      <c r="L15798" s="17">
        <v>-0.18609999999999999</v>
      </c>
      <c r="M15798" s="17">
        <v>-1.9646400000000002</v>
      </c>
      <c r="N15798" s="17">
        <v>2.7687404877731949</v>
      </c>
      <c r="O15798" s="18">
        <v>-0.21028036891501312</v>
      </c>
      <c r="P15798" s="17">
        <v>-2.2199098548371379</v>
      </c>
    </row>
    <row r="15799" spans="1:16" x14ac:dyDescent="0.25">
      <c r="A15799" s="12" t="s">
        <v>4694</v>
      </c>
      <c r="B15799" s="12" t="s">
        <v>83</v>
      </c>
      <c r="C15799" s="12" t="s">
        <v>192</v>
      </c>
      <c r="D15799" s="31">
        <v>333058</v>
      </c>
      <c r="E15799" s="31">
        <v>3012</v>
      </c>
      <c r="F15799" s="12" t="s">
        <v>86</v>
      </c>
      <c r="G15799" s="13">
        <v>40597</v>
      </c>
      <c r="H15799" s="32">
        <v>20</v>
      </c>
      <c r="I15799" s="17">
        <v>6.4106300000000003</v>
      </c>
      <c r="J15799" s="17">
        <v>0.77414990777124604</v>
      </c>
      <c r="K15799" s="17">
        <v>0</v>
      </c>
      <c r="L15799" s="17">
        <v>-0.45251999999999998</v>
      </c>
      <c r="M15799" s="17">
        <v>-4.77712</v>
      </c>
      <c r="N15799" s="17">
        <v>6.7322599077712457</v>
      </c>
      <c r="O15799" s="18">
        <v>-0.51131688630532912</v>
      </c>
      <c r="P15799" s="17">
        <v>-5.397821364595849</v>
      </c>
    </row>
    <row r="15800" spans="1:16" x14ac:dyDescent="0.25">
      <c r="A15800" s="12" t="s">
        <v>4694</v>
      </c>
      <c r="B15800" s="12" t="s">
        <v>83</v>
      </c>
      <c r="C15800" s="12" t="s">
        <v>192</v>
      </c>
      <c r="D15800" s="31">
        <v>333058</v>
      </c>
      <c r="E15800" s="31">
        <v>3012</v>
      </c>
      <c r="F15800" s="12" t="s">
        <v>86</v>
      </c>
      <c r="G15800" s="13">
        <v>40597</v>
      </c>
      <c r="H15800" s="32">
        <v>20</v>
      </c>
      <c r="I15800" s="17">
        <v>1.7027399999999999</v>
      </c>
      <c r="J15800" s="17">
        <v>0.20562408826681372</v>
      </c>
      <c r="K15800" s="17">
        <v>0</v>
      </c>
      <c r="L15800" s="17">
        <v>-0.12018999999999999</v>
      </c>
      <c r="M15800" s="17">
        <v>-1.2688299999999999</v>
      </c>
      <c r="N15800" s="17">
        <v>1.7881740882668136</v>
      </c>
      <c r="O15800" s="18">
        <v>-0.1358065423959991</v>
      </c>
      <c r="P15800" s="17">
        <v>-1.4336917812489849</v>
      </c>
    </row>
    <row r="15801" spans="1:16" x14ac:dyDescent="0.25">
      <c r="A15801" s="12" t="s">
        <v>4694</v>
      </c>
      <c r="B15801" s="12" t="s">
        <v>83</v>
      </c>
      <c r="C15801" s="12" t="s">
        <v>192</v>
      </c>
      <c r="D15801" s="31">
        <v>333058</v>
      </c>
      <c r="E15801" s="31">
        <v>3012</v>
      </c>
      <c r="F15801" s="12" t="s">
        <v>86</v>
      </c>
      <c r="G15801" s="13">
        <v>40597</v>
      </c>
      <c r="H15801" s="32">
        <v>20</v>
      </c>
      <c r="I15801" s="17">
        <v>7.1012399999999998</v>
      </c>
      <c r="J15801" s="17">
        <v>0.8575494424057406</v>
      </c>
      <c r="K15801" s="17">
        <v>0</v>
      </c>
      <c r="L15801" s="17">
        <v>-0.50126000000000004</v>
      </c>
      <c r="M15801" s="17">
        <v>-5.2917299999999994</v>
      </c>
      <c r="N15801" s="17">
        <v>7.4575294424057406</v>
      </c>
      <c r="O15801" s="18">
        <v>-0.56638977819634329</v>
      </c>
      <c r="P15801" s="17">
        <v>-5.9792957366934036</v>
      </c>
    </row>
    <row r="15802" spans="1:16" x14ac:dyDescent="0.25">
      <c r="A15802" s="12" t="s">
        <v>4694</v>
      </c>
      <c r="B15802" s="12" t="s">
        <v>83</v>
      </c>
      <c r="C15802" s="12" t="s">
        <v>192</v>
      </c>
      <c r="D15802" s="31">
        <v>333058</v>
      </c>
      <c r="E15802" s="31">
        <v>3012</v>
      </c>
      <c r="F15802" s="12" t="s">
        <v>86</v>
      </c>
      <c r="G15802" s="13">
        <v>40597</v>
      </c>
      <c r="H15802" s="32">
        <v>20</v>
      </c>
      <c r="I15802" s="17">
        <v>1.18927</v>
      </c>
      <c r="J15802" s="17">
        <v>0.14361657909265091</v>
      </c>
      <c r="K15802" s="17">
        <v>0</v>
      </c>
      <c r="L15802" s="17">
        <v>-8.3949999999999997E-2</v>
      </c>
      <c r="M15802" s="17">
        <v>-0.88624000000000003</v>
      </c>
      <c r="N15802" s="17">
        <v>1.2489365790926508</v>
      </c>
      <c r="O15802" s="18">
        <v>-9.485780209787939E-2</v>
      </c>
      <c r="P15802" s="17">
        <v>-1.0013910486149449</v>
      </c>
    </row>
    <row r="15803" spans="1:16" x14ac:dyDescent="0.25">
      <c r="A15803" s="12" t="s">
        <v>4694</v>
      </c>
      <c r="B15803" s="12" t="s">
        <v>83</v>
      </c>
      <c r="C15803" s="12" t="s">
        <v>192</v>
      </c>
      <c r="D15803" s="31">
        <v>333058</v>
      </c>
      <c r="E15803" s="31">
        <v>3012</v>
      </c>
      <c r="F15803" s="12" t="s">
        <v>86</v>
      </c>
      <c r="G15803" s="13">
        <v>40597</v>
      </c>
      <c r="H15803" s="32">
        <v>20</v>
      </c>
      <c r="I15803" s="17">
        <v>6.7471000000000005</v>
      </c>
      <c r="J15803" s="17">
        <v>0.81478228266164299</v>
      </c>
      <c r="K15803" s="17">
        <v>0</v>
      </c>
      <c r="L15803" s="17">
        <v>-0.47626999999999997</v>
      </c>
      <c r="M15803" s="17">
        <v>-5.0278900000000002</v>
      </c>
      <c r="N15803" s="17">
        <v>7.0856122826616428</v>
      </c>
      <c r="O15803" s="18">
        <v>-0.53815277433182862</v>
      </c>
      <c r="P15803" s="17">
        <v>-5.6811744441918615</v>
      </c>
    </row>
    <row r="15804" spans="1:16" x14ac:dyDescent="0.25">
      <c r="A15804" s="12" t="s">
        <v>4694</v>
      </c>
      <c r="B15804" s="12" t="s">
        <v>83</v>
      </c>
      <c r="C15804" s="12" t="s">
        <v>192</v>
      </c>
      <c r="D15804" s="31">
        <v>333058</v>
      </c>
      <c r="E15804" s="31">
        <v>3012</v>
      </c>
      <c r="F15804" s="12" t="s">
        <v>86</v>
      </c>
      <c r="G15804" s="13">
        <v>40597</v>
      </c>
      <c r="H15804" s="32">
        <v>20</v>
      </c>
      <c r="I15804" s="17">
        <v>5.6419600000000001</v>
      </c>
      <c r="J15804" s="17">
        <v>0.68132509661286622</v>
      </c>
      <c r="K15804" s="17">
        <v>0</v>
      </c>
      <c r="L15804" s="17">
        <v>-0.39826</v>
      </c>
      <c r="M15804" s="17">
        <v>-4.2043299999999997</v>
      </c>
      <c r="N15804" s="17">
        <v>5.9250250966128659</v>
      </c>
      <c r="O15804" s="18">
        <v>-0.45000676907089271</v>
      </c>
      <c r="P15804" s="17">
        <v>-4.7506075413243263</v>
      </c>
    </row>
    <row r="15805" spans="1:16" x14ac:dyDescent="0.25">
      <c r="A15805" s="12" t="s">
        <v>4694</v>
      </c>
      <c r="B15805" s="12" t="s">
        <v>83</v>
      </c>
      <c r="C15805" s="12" t="s">
        <v>192</v>
      </c>
      <c r="D15805" s="31">
        <v>333058</v>
      </c>
      <c r="E15805" s="31">
        <v>3012</v>
      </c>
      <c r="F15805" s="12" t="s">
        <v>86</v>
      </c>
      <c r="G15805" s="13">
        <v>40597</v>
      </c>
      <c r="H15805" s="32">
        <v>20</v>
      </c>
      <c r="I15805" s="17">
        <v>8.1702200000000005</v>
      </c>
      <c r="J15805" s="17">
        <v>0.98663960965154363</v>
      </c>
      <c r="K15805" s="17">
        <v>0</v>
      </c>
      <c r="L15805" s="17">
        <v>-0.57672000000000001</v>
      </c>
      <c r="M15805" s="17">
        <v>-6.08833</v>
      </c>
      <c r="N15805" s="17">
        <v>8.5801396096515443</v>
      </c>
      <c r="O15805" s="18">
        <v>-0.65165445653232867</v>
      </c>
      <c r="P15805" s="17">
        <v>-6.8793996694053838</v>
      </c>
    </row>
    <row r="15806" spans="1:16" x14ac:dyDescent="0.25">
      <c r="A15806" s="12" t="s">
        <v>4694</v>
      </c>
      <c r="B15806" s="12" t="s">
        <v>83</v>
      </c>
      <c r="C15806" s="12" t="s">
        <v>192</v>
      </c>
      <c r="D15806" s="31">
        <v>333058</v>
      </c>
      <c r="E15806" s="31">
        <v>3012</v>
      </c>
      <c r="F15806" s="12" t="s">
        <v>86</v>
      </c>
      <c r="G15806" s="13">
        <v>40597</v>
      </c>
      <c r="H15806" s="32">
        <v>20</v>
      </c>
      <c r="I15806" s="17">
        <v>1.36829</v>
      </c>
      <c r="J15806" s="17">
        <v>0.1652346864547137</v>
      </c>
      <c r="K15806" s="17">
        <v>0</v>
      </c>
      <c r="L15806" s="17">
        <v>-9.6590000000000009E-2</v>
      </c>
      <c r="M15806" s="17">
        <v>-1.0196099999999999</v>
      </c>
      <c r="N15806" s="17">
        <v>1.4369346864547137</v>
      </c>
      <c r="O15806" s="18">
        <v>-0.10914014418861429</v>
      </c>
      <c r="P15806" s="17">
        <v>-1.1520900964504919</v>
      </c>
    </row>
    <row r="15807" spans="1:16" x14ac:dyDescent="0.25">
      <c r="A15807" s="12" t="s">
        <v>4722</v>
      </c>
      <c r="B15807" s="12" t="s">
        <v>83</v>
      </c>
      <c r="C15807" s="12" t="s">
        <v>192</v>
      </c>
      <c r="D15807" s="31">
        <v>333058</v>
      </c>
      <c r="E15807" s="31">
        <v>3012</v>
      </c>
      <c r="F15807" s="12" t="s">
        <v>86</v>
      </c>
      <c r="G15807" s="13">
        <v>40598</v>
      </c>
      <c r="H15807" s="32">
        <v>20</v>
      </c>
      <c r="I15807" s="17">
        <v>9.2815499999999993</v>
      </c>
      <c r="J15807" s="17">
        <v>1.1208439054330519</v>
      </c>
      <c r="K15807" s="17">
        <v>0</v>
      </c>
      <c r="L15807" s="17">
        <v>-0.65516999999999992</v>
      </c>
      <c r="M15807" s="17">
        <v>-6.9165100000000006</v>
      </c>
      <c r="N15807" s="17">
        <v>9.7472239054330512</v>
      </c>
      <c r="O15807" s="18">
        <v>-0.7402976319293344</v>
      </c>
      <c r="P15807" s="17">
        <v>-7.8151868587016526</v>
      </c>
    </row>
    <row r="15808" spans="1:16" x14ac:dyDescent="0.25">
      <c r="A15808" s="12" t="s">
        <v>4722</v>
      </c>
      <c r="B15808" s="12" t="s">
        <v>83</v>
      </c>
      <c r="C15808" s="12" t="s">
        <v>192</v>
      </c>
      <c r="D15808" s="31">
        <v>333058</v>
      </c>
      <c r="E15808" s="31">
        <v>3012</v>
      </c>
      <c r="F15808" s="12" t="s">
        <v>86</v>
      </c>
      <c r="G15808" s="13">
        <v>40598</v>
      </c>
      <c r="H15808" s="32">
        <v>20</v>
      </c>
      <c r="I15808" s="17">
        <v>0.36002999999999996</v>
      </c>
      <c r="J15808" s="17">
        <v>4.3477888481148287E-2</v>
      </c>
      <c r="K15808" s="17">
        <v>0</v>
      </c>
      <c r="L15808" s="17">
        <v>-2.5409999999999999E-2</v>
      </c>
      <c r="M15808" s="17">
        <v>-0.26827000000000001</v>
      </c>
      <c r="N15808" s="17">
        <v>0.37809788848114828</v>
      </c>
      <c r="O15808" s="18">
        <v>-2.8711575358035916E-2</v>
      </c>
      <c r="P15808" s="17">
        <v>-0.30312689182606428</v>
      </c>
    </row>
    <row r="15809" spans="1:16" x14ac:dyDescent="0.25">
      <c r="A15809" s="12" t="s">
        <v>4722</v>
      </c>
      <c r="B15809" s="12" t="s">
        <v>83</v>
      </c>
      <c r="C15809" s="12" t="s">
        <v>192</v>
      </c>
      <c r="D15809" s="31">
        <v>333058</v>
      </c>
      <c r="E15809" s="31">
        <v>3012</v>
      </c>
      <c r="F15809" s="12" t="s">
        <v>86</v>
      </c>
      <c r="G15809" s="13">
        <v>40598</v>
      </c>
      <c r="H15809" s="32">
        <v>20</v>
      </c>
      <c r="I15809" s="17">
        <v>4.0199600000000002</v>
      </c>
      <c r="J15809" s="17">
        <v>0.48545241450979121</v>
      </c>
      <c r="K15809" s="17">
        <v>0</v>
      </c>
      <c r="L15809" s="17">
        <v>-0.28376000000000001</v>
      </c>
      <c r="M15809" s="17">
        <v>-2.9956199999999997</v>
      </c>
      <c r="N15809" s="17">
        <v>4.2216524145097907</v>
      </c>
      <c r="O15809" s="18">
        <v>-0.32062954047997921</v>
      </c>
      <c r="P15809" s="17">
        <v>-3.3848472795765265</v>
      </c>
    </row>
    <row r="15810" spans="1:16" x14ac:dyDescent="0.25">
      <c r="A15810" s="12" t="s">
        <v>4722</v>
      </c>
      <c r="B15810" s="12" t="s">
        <v>83</v>
      </c>
      <c r="C15810" s="12" t="s">
        <v>192</v>
      </c>
      <c r="D15810" s="31">
        <v>333058</v>
      </c>
      <c r="E15810" s="31">
        <v>3012</v>
      </c>
      <c r="F15810" s="12" t="s">
        <v>86</v>
      </c>
      <c r="G15810" s="13">
        <v>40598</v>
      </c>
      <c r="H15810" s="32">
        <v>20</v>
      </c>
      <c r="I15810" s="17">
        <v>3.90055</v>
      </c>
      <c r="J15810" s="17">
        <v>0.4710325470074363</v>
      </c>
      <c r="K15810" s="17">
        <v>0</v>
      </c>
      <c r="L15810" s="17">
        <v>-0.27532999999999996</v>
      </c>
      <c r="M15810" s="17">
        <v>-2.9066199999999998</v>
      </c>
      <c r="N15810" s="17">
        <v>4.0962525470074365</v>
      </c>
      <c r="O15810" s="18">
        <v>-0.31110421264573113</v>
      </c>
      <c r="P15810" s="17">
        <v>-3.2842833202351178</v>
      </c>
    </row>
    <row r="15811" spans="1:16" x14ac:dyDescent="0.25">
      <c r="A15811" s="12" t="s">
        <v>4723</v>
      </c>
      <c r="B15811" s="12" t="s">
        <v>83</v>
      </c>
      <c r="C15811" s="12" t="s">
        <v>192</v>
      </c>
      <c r="D15811" s="31">
        <v>333058</v>
      </c>
      <c r="E15811" s="31">
        <v>3012</v>
      </c>
      <c r="F15811" s="12" t="s">
        <v>86</v>
      </c>
      <c r="G15811" s="13">
        <v>40598</v>
      </c>
      <c r="H15811" s="32">
        <v>20</v>
      </c>
      <c r="I15811" s="17">
        <v>4.0210999999999997</v>
      </c>
      <c r="J15811" s="17">
        <v>0.4855901425648681</v>
      </c>
      <c r="K15811" s="17">
        <v>0</v>
      </c>
      <c r="L15811" s="17">
        <v>-0.28383999999999998</v>
      </c>
      <c r="M15811" s="17">
        <v>-2.9964499999999998</v>
      </c>
      <c r="N15811" s="17">
        <v>4.2228501425648686</v>
      </c>
      <c r="O15811" s="18">
        <v>-0.32071993505017365</v>
      </c>
      <c r="P15811" s="17">
        <v>-3.3857851232422949</v>
      </c>
    </row>
    <row r="15812" spans="1:16" x14ac:dyDescent="0.25">
      <c r="A15812" s="12" t="s">
        <v>4723</v>
      </c>
      <c r="B15812" s="12" t="s">
        <v>83</v>
      </c>
      <c r="C15812" s="12" t="s">
        <v>192</v>
      </c>
      <c r="D15812" s="31">
        <v>333058</v>
      </c>
      <c r="E15812" s="31">
        <v>3012</v>
      </c>
      <c r="F15812" s="12" t="s">
        <v>86</v>
      </c>
      <c r="G15812" s="13">
        <v>40598</v>
      </c>
      <c r="H15812" s="32">
        <v>20</v>
      </c>
      <c r="I15812" s="17">
        <v>6.0970900000000006</v>
      </c>
      <c r="J15812" s="17">
        <v>0.73628768583768944</v>
      </c>
      <c r="K15812" s="17">
        <v>0</v>
      </c>
      <c r="L15812" s="17">
        <v>-0.43037999999999998</v>
      </c>
      <c r="M15812" s="17">
        <v>-4.5434700000000001</v>
      </c>
      <c r="N15812" s="17">
        <v>6.4029976858376898</v>
      </c>
      <c r="O15812" s="18">
        <v>-0.48630018900399435</v>
      </c>
      <c r="P15812" s="17">
        <v>-5.1338127230214656</v>
      </c>
    </row>
    <row r="15813" spans="1:16" x14ac:dyDescent="0.25">
      <c r="A15813" s="12" t="s">
        <v>4723</v>
      </c>
      <c r="B15813" s="12" t="s">
        <v>83</v>
      </c>
      <c r="C15813" s="12" t="s">
        <v>192</v>
      </c>
      <c r="D15813" s="31">
        <v>333058</v>
      </c>
      <c r="E15813" s="31">
        <v>3012</v>
      </c>
      <c r="F15813" s="12" t="s">
        <v>86</v>
      </c>
      <c r="G15813" s="13">
        <v>40598</v>
      </c>
      <c r="H15813" s="32">
        <v>20</v>
      </c>
      <c r="I15813" s="17">
        <v>7.1101200000000002</v>
      </c>
      <c r="J15813" s="17">
        <v>0.85862138245705133</v>
      </c>
      <c r="K15813" s="17">
        <v>0</v>
      </c>
      <c r="L15813" s="17">
        <v>-0.50188999999999995</v>
      </c>
      <c r="M15813" s="17">
        <v>-5.2983599999999997</v>
      </c>
      <c r="N15813" s="17">
        <v>7.466851382457051</v>
      </c>
      <c r="O15813" s="18">
        <v>-0.56710163543662506</v>
      </c>
      <c r="P15813" s="17">
        <v>-5.9867871866982751</v>
      </c>
    </row>
    <row r="15814" spans="1:16" x14ac:dyDescent="0.25">
      <c r="A15814" s="12" t="s">
        <v>4724</v>
      </c>
      <c r="B15814" s="12" t="s">
        <v>83</v>
      </c>
      <c r="C15814" s="12" t="s">
        <v>192</v>
      </c>
      <c r="D15814" s="31">
        <v>333058</v>
      </c>
      <c r="E15814" s="31">
        <v>3012</v>
      </c>
      <c r="F15814" s="12" t="s">
        <v>86</v>
      </c>
      <c r="G15814" s="13">
        <v>40598</v>
      </c>
      <c r="H15814" s="32">
        <v>20</v>
      </c>
      <c r="I15814" s="17">
        <v>7.1995500000000003</v>
      </c>
      <c r="J15814" s="17">
        <v>0.86942134088916279</v>
      </c>
      <c r="K15814" s="17">
        <v>0</v>
      </c>
      <c r="L15814" s="17">
        <v>-0.50819999999999999</v>
      </c>
      <c r="M15814" s="17">
        <v>-5.3649799999999992</v>
      </c>
      <c r="N15814" s="17">
        <v>7.560771340889163</v>
      </c>
      <c r="O15814" s="18">
        <v>-0.57423150716071825</v>
      </c>
      <c r="P15814" s="17">
        <v>-6.0620632650277653</v>
      </c>
    </row>
    <row r="15815" spans="1:16" x14ac:dyDescent="0.25">
      <c r="A15815" s="12" t="s">
        <v>4724</v>
      </c>
      <c r="B15815" s="12" t="s">
        <v>83</v>
      </c>
      <c r="C15815" s="12" t="s">
        <v>192</v>
      </c>
      <c r="D15815" s="31">
        <v>333058</v>
      </c>
      <c r="E15815" s="31">
        <v>3012</v>
      </c>
      <c r="F15815" s="12" t="s">
        <v>86</v>
      </c>
      <c r="G15815" s="13">
        <v>40598</v>
      </c>
      <c r="H15815" s="32">
        <v>20</v>
      </c>
      <c r="I15815" s="17">
        <v>6.4159600000000001</v>
      </c>
      <c r="J15815" s="17">
        <v>0.77479437112330651</v>
      </c>
      <c r="K15815" s="17">
        <v>0</v>
      </c>
      <c r="L15815" s="17">
        <v>-0.45288999999999996</v>
      </c>
      <c r="M15815" s="17">
        <v>-4.7810800000000002</v>
      </c>
      <c r="N15815" s="17">
        <v>6.7378643711233064</v>
      </c>
      <c r="O15815" s="18">
        <v>-0.51173496119247874</v>
      </c>
      <c r="P15815" s="17">
        <v>-5.4022958958204779</v>
      </c>
    </row>
    <row r="15816" spans="1:16" x14ac:dyDescent="0.25">
      <c r="A15816" s="12" t="s">
        <v>4725</v>
      </c>
      <c r="B15816" s="12" t="s">
        <v>83</v>
      </c>
      <c r="C15816" s="12" t="s">
        <v>192</v>
      </c>
      <c r="D15816" s="31">
        <v>333058</v>
      </c>
      <c r="E15816" s="31">
        <v>3012</v>
      </c>
      <c r="F15816" s="12" t="s">
        <v>86</v>
      </c>
      <c r="G15816" s="13">
        <v>40598</v>
      </c>
      <c r="H15816" s="32">
        <v>20</v>
      </c>
      <c r="I15816" s="17">
        <v>2.0561100000000003</v>
      </c>
      <c r="J15816" s="17">
        <v>0.24829639755788616</v>
      </c>
      <c r="K15816" s="17">
        <v>0</v>
      </c>
      <c r="L15816" s="17">
        <v>-0.14513999999999999</v>
      </c>
      <c r="M15816" s="17">
        <v>-1.5322</v>
      </c>
      <c r="N15816" s="17">
        <v>2.1592663975578863</v>
      </c>
      <c r="O15816" s="18">
        <v>-0.16399834897541646</v>
      </c>
      <c r="P15816" s="17">
        <v>-1.7312820056506348</v>
      </c>
    </row>
    <row r="15817" spans="1:16" x14ac:dyDescent="0.25">
      <c r="A15817" s="12" t="s">
        <v>2124</v>
      </c>
      <c r="B15817" s="12" t="s">
        <v>83</v>
      </c>
      <c r="C15817" s="12" t="s">
        <v>192</v>
      </c>
      <c r="D15817" s="31">
        <v>333058</v>
      </c>
      <c r="E15817" s="31">
        <v>3012</v>
      </c>
      <c r="F15817" s="12" t="s">
        <v>86</v>
      </c>
      <c r="G15817" s="13">
        <v>40599</v>
      </c>
      <c r="H15817" s="32">
        <v>20</v>
      </c>
      <c r="I15817" s="17">
        <v>2.3379599999999998</v>
      </c>
      <c r="J15817" s="17">
        <v>0.28233341765985731</v>
      </c>
      <c r="K15817" s="17">
        <v>0</v>
      </c>
      <c r="L15817" s="17">
        <v>-0.16503000000000001</v>
      </c>
      <c r="M15817" s="17">
        <v>-1.7421300000000002</v>
      </c>
      <c r="N15817" s="17">
        <v>2.4552634176598573</v>
      </c>
      <c r="O15817" s="18">
        <v>-0.18647269899003019</v>
      </c>
      <c r="P15817" s="17">
        <v>-1.9684886571623419</v>
      </c>
    </row>
    <row r="15818" spans="1:16" x14ac:dyDescent="0.25">
      <c r="A15818" s="12" t="s">
        <v>2124</v>
      </c>
      <c r="B15818" s="12" t="s">
        <v>83</v>
      </c>
      <c r="C15818" s="12" t="s">
        <v>192</v>
      </c>
      <c r="D15818" s="31">
        <v>333058</v>
      </c>
      <c r="E15818" s="31">
        <v>3012</v>
      </c>
      <c r="F15818" s="12" t="s">
        <v>86</v>
      </c>
      <c r="G15818" s="13">
        <v>40599</v>
      </c>
      <c r="H15818" s="32">
        <v>20</v>
      </c>
      <c r="I15818" s="17">
        <v>0.86653999999999998</v>
      </c>
      <c r="J15818" s="17">
        <v>0.10464343746955466</v>
      </c>
      <c r="K15818" s="17">
        <v>0</v>
      </c>
      <c r="L15818" s="17">
        <v>-6.1170000000000002E-2</v>
      </c>
      <c r="M15818" s="17">
        <v>-0.64571000000000001</v>
      </c>
      <c r="N15818" s="17">
        <v>0.91001343746955465</v>
      </c>
      <c r="O15818" s="18">
        <v>-6.9117948234988458E-2</v>
      </c>
      <c r="P15818" s="17">
        <v>-0.729608474003832</v>
      </c>
    </row>
    <row r="15819" spans="1:16" x14ac:dyDescent="0.25">
      <c r="A15819" s="12" t="s">
        <v>2124</v>
      </c>
      <c r="B15819" s="12" t="s">
        <v>83</v>
      </c>
      <c r="C15819" s="12" t="s">
        <v>192</v>
      </c>
      <c r="D15819" s="31">
        <v>333058</v>
      </c>
      <c r="E15819" s="31">
        <v>3012</v>
      </c>
      <c r="F15819" s="12" t="s">
        <v>86</v>
      </c>
      <c r="G15819" s="13">
        <v>40599</v>
      </c>
      <c r="H15819" s="32">
        <v>20</v>
      </c>
      <c r="I15819" s="17">
        <v>2.8148200000000001</v>
      </c>
      <c r="J15819" s="17">
        <v>0.33991933653752449</v>
      </c>
      <c r="K15819" s="17">
        <v>0</v>
      </c>
      <c r="L15819" s="17">
        <v>-0.19869000000000001</v>
      </c>
      <c r="M15819" s="17">
        <v>-2.09748</v>
      </c>
      <c r="N15819" s="17">
        <v>2.9560493365375247</v>
      </c>
      <c r="O15819" s="18">
        <v>-0.22450621439937646</v>
      </c>
      <c r="P15819" s="17">
        <v>-2.3700100386451464</v>
      </c>
    </row>
    <row r="15820" spans="1:16" x14ac:dyDescent="0.25">
      <c r="A15820" s="12" t="s">
        <v>2124</v>
      </c>
      <c r="B15820" s="12" t="s">
        <v>83</v>
      </c>
      <c r="C15820" s="12" t="s">
        <v>192</v>
      </c>
      <c r="D15820" s="31">
        <v>333058</v>
      </c>
      <c r="E15820" s="31">
        <v>3012</v>
      </c>
      <c r="F15820" s="12" t="s">
        <v>86</v>
      </c>
      <c r="G15820" s="13">
        <v>40599</v>
      </c>
      <c r="H15820" s="32">
        <v>20</v>
      </c>
      <c r="I15820" s="17">
        <v>1.3335699999999999</v>
      </c>
      <c r="J15820" s="17">
        <v>0.16104307602377163</v>
      </c>
      <c r="K15820" s="17">
        <v>0</v>
      </c>
      <c r="L15820" s="17">
        <v>-9.4129999999999991E-2</v>
      </c>
      <c r="M15820" s="17">
        <v>-0.99370000000000003</v>
      </c>
      <c r="N15820" s="17">
        <v>1.4004830760237716</v>
      </c>
      <c r="O15820" s="18">
        <v>-0.10636051115513265</v>
      </c>
      <c r="P15820" s="17">
        <v>-1.1228135550287401</v>
      </c>
    </row>
    <row r="15821" spans="1:16" x14ac:dyDescent="0.25">
      <c r="A15821" s="12" t="s">
        <v>2124</v>
      </c>
      <c r="B15821" s="12" t="s">
        <v>83</v>
      </c>
      <c r="C15821" s="12" t="s">
        <v>192</v>
      </c>
      <c r="D15821" s="31">
        <v>333058</v>
      </c>
      <c r="E15821" s="31">
        <v>3012</v>
      </c>
      <c r="F15821" s="12" t="s">
        <v>86</v>
      </c>
      <c r="G15821" s="13">
        <v>40599</v>
      </c>
      <c r="H15821" s="32">
        <v>20</v>
      </c>
      <c r="I15821" s="17">
        <v>0.52609000000000006</v>
      </c>
      <c r="J15821" s="17">
        <v>6.353031370766081E-2</v>
      </c>
      <c r="K15821" s="17">
        <v>0</v>
      </c>
      <c r="L15821" s="17">
        <v>-3.7139999999999999E-2</v>
      </c>
      <c r="M15821" s="17">
        <v>-0.39206000000000002</v>
      </c>
      <c r="N15821" s="17">
        <v>0.55248031370766082</v>
      </c>
      <c r="O15821" s="18">
        <v>-4.1965679212808103E-2</v>
      </c>
      <c r="P15821" s="17">
        <v>-0.44300118988081705</v>
      </c>
    </row>
    <row r="15822" spans="1:16" x14ac:dyDescent="0.25">
      <c r="A15822" s="12" t="s">
        <v>2124</v>
      </c>
      <c r="B15822" s="12" t="s">
        <v>83</v>
      </c>
      <c r="C15822" s="12" t="s">
        <v>192</v>
      </c>
      <c r="D15822" s="31">
        <v>333058</v>
      </c>
      <c r="E15822" s="31">
        <v>3012</v>
      </c>
      <c r="F15822" s="12" t="s">
        <v>86</v>
      </c>
      <c r="G15822" s="13">
        <v>40599</v>
      </c>
      <c r="H15822" s="32">
        <v>20</v>
      </c>
      <c r="I15822" s="17">
        <v>1.5670599999999999</v>
      </c>
      <c r="J15822" s="17">
        <v>0.18923834767641984</v>
      </c>
      <c r="K15822" s="17">
        <v>0</v>
      </c>
      <c r="L15822" s="17">
        <v>-0.11062000000000001</v>
      </c>
      <c r="M15822" s="17">
        <v>-1.1677299999999999</v>
      </c>
      <c r="N15822" s="17">
        <v>1.6456783476764199</v>
      </c>
      <c r="O15822" s="18">
        <v>-0.12499309193647906</v>
      </c>
      <c r="P15822" s="17">
        <v>-1.3194556431656546</v>
      </c>
    </row>
    <row r="15823" spans="1:16" x14ac:dyDescent="0.25">
      <c r="A15823" s="12" t="s">
        <v>2124</v>
      </c>
      <c r="B15823" s="12" t="s">
        <v>83</v>
      </c>
      <c r="C15823" s="12" t="s">
        <v>192</v>
      </c>
      <c r="D15823" s="31">
        <v>333058</v>
      </c>
      <c r="E15823" s="31">
        <v>3012</v>
      </c>
      <c r="F15823" s="12" t="s">
        <v>86</v>
      </c>
      <c r="G15823" s="13">
        <v>40599</v>
      </c>
      <c r="H15823" s="32">
        <v>20</v>
      </c>
      <c r="I15823" s="17">
        <v>1.5642499999999999</v>
      </c>
      <c r="J15823" s="17">
        <v>0.18889922482382349</v>
      </c>
      <c r="K15823" s="17">
        <v>0</v>
      </c>
      <c r="L15823" s="17">
        <v>-0.11042</v>
      </c>
      <c r="M15823" s="17">
        <v>-1.1656300000000002</v>
      </c>
      <c r="N15823" s="17">
        <v>1.6427292248238234</v>
      </c>
      <c r="O15823" s="18">
        <v>-0.12476710551099275</v>
      </c>
      <c r="P15823" s="17">
        <v>-1.3170827856980483</v>
      </c>
    </row>
    <row r="15824" spans="1:16" x14ac:dyDescent="0.25">
      <c r="A15824" s="12" t="s">
        <v>2124</v>
      </c>
      <c r="B15824" s="12" t="s">
        <v>83</v>
      </c>
      <c r="C15824" s="12" t="s">
        <v>192</v>
      </c>
      <c r="D15824" s="31">
        <v>333058</v>
      </c>
      <c r="E15824" s="31">
        <v>3012</v>
      </c>
      <c r="F15824" s="12" t="s">
        <v>86</v>
      </c>
      <c r="G15824" s="13">
        <v>40599</v>
      </c>
      <c r="H15824" s="32">
        <v>20</v>
      </c>
      <c r="I15824" s="17">
        <v>1.5319100000000001</v>
      </c>
      <c r="J15824" s="17">
        <v>0.18499476439450518</v>
      </c>
      <c r="K15824" s="17">
        <v>0</v>
      </c>
      <c r="L15824" s="17">
        <v>-0.10812999999999999</v>
      </c>
      <c r="M15824" s="17">
        <v>-1.1415</v>
      </c>
      <c r="N15824" s="17">
        <v>1.6087747643945052</v>
      </c>
      <c r="O15824" s="18">
        <v>-0.12217956093917447</v>
      </c>
      <c r="P15824" s="17">
        <v>-1.2898175234631246</v>
      </c>
    </row>
    <row r="15825" spans="1:16" x14ac:dyDescent="0.25">
      <c r="A15825" s="12" t="s">
        <v>2124</v>
      </c>
      <c r="B15825" s="12" t="s">
        <v>83</v>
      </c>
      <c r="C15825" s="12" t="s">
        <v>192</v>
      </c>
      <c r="D15825" s="31">
        <v>333058</v>
      </c>
      <c r="E15825" s="31">
        <v>3012</v>
      </c>
      <c r="F15825" s="12" t="s">
        <v>86</v>
      </c>
      <c r="G15825" s="13">
        <v>40599</v>
      </c>
      <c r="H15825" s="32">
        <v>20</v>
      </c>
      <c r="I15825" s="17">
        <v>1.5248699999999999</v>
      </c>
      <c r="J15825" s="17">
        <v>0.18414370895982848</v>
      </c>
      <c r="K15825" s="17">
        <v>0</v>
      </c>
      <c r="L15825" s="17">
        <v>-0.10764</v>
      </c>
      <c r="M15825" s="17">
        <v>-1.13628</v>
      </c>
      <c r="N15825" s="17">
        <v>1.6013737089598286</v>
      </c>
      <c r="O15825" s="18">
        <v>-0.12162589419673302</v>
      </c>
      <c r="P15825" s="17">
        <v>-1.283919277757932</v>
      </c>
    </row>
    <row r="15826" spans="1:16" x14ac:dyDescent="0.25">
      <c r="A15826" s="12" t="s">
        <v>2114</v>
      </c>
      <c r="B15826" s="12" t="s">
        <v>83</v>
      </c>
      <c r="C15826" s="12" t="s">
        <v>192</v>
      </c>
      <c r="D15826" s="31">
        <v>333058</v>
      </c>
      <c r="E15826" s="31">
        <v>3012</v>
      </c>
      <c r="F15826" s="12" t="s">
        <v>86</v>
      </c>
      <c r="G15826" s="13">
        <v>40599</v>
      </c>
      <c r="H15826" s="32">
        <v>20</v>
      </c>
      <c r="I15826" s="17">
        <v>3.05308</v>
      </c>
      <c r="J15826" s="17">
        <v>0.36869150683596902</v>
      </c>
      <c r="K15826" s="17">
        <v>0</v>
      </c>
      <c r="L15826" s="17">
        <v>-0.21550999999999998</v>
      </c>
      <c r="M15826" s="17">
        <v>-2.2751100000000002</v>
      </c>
      <c r="N15826" s="17">
        <v>3.2062615068359692</v>
      </c>
      <c r="O15826" s="18">
        <v>-0.24351167278277527</v>
      </c>
      <c r="P15826" s="17">
        <v>-2.5707198824408142</v>
      </c>
    </row>
    <row r="15827" spans="1:16" x14ac:dyDescent="0.25">
      <c r="A15827" s="12" t="s">
        <v>2114</v>
      </c>
      <c r="B15827" s="12" t="s">
        <v>83</v>
      </c>
      <c r="C15827" s="12" t="s">
        <v>192</v>
      </c>
      <c r="D15827" s="31">
        <v>333058</v>
      </c>
      <c r="E15827" s="31">
        <v>3012</v>
      </c>
      <c r="F15827" s="12" t="s">
        <v>86</v>
      </c>
      <c r="G15827" s="13">
        <v>40599</v>
      </c>
      <c r="H15827" s="32">
        <v>20</v>
      </c>
      <c r="I15827" s="17">
        <v>0.77745000000000009</v>
      </c>
      <c r="J15827" s="17">
        <v>9.3885057318221582E-2</v>
      </c>
      <c r="K15827" s="17">
        <v>0</v>
      </c>
      <c r="L15827" s="17">
        <v>-5.4880000000000005E-2</v>
      </c>
      <c r="M15827" s="17">
        <v>-0.57935999999999999</v>
      </c>
      <c r="N15827" s="17">
        <v>0.81645505731822166</v>
      </c>
      <c r="O15827" s="18">
        <v>-6.201067515344396E-2</v>
      </c>
      <c r="P15827" s="17">
        <v>-0.654637477348748</v>
      </c>
    </row>
    <row r="15828" spans="1:16" x14ac:dyDescent="0.25">
      <c r="A15828" s="12" t="s">
        <v>2114</v>
      </c>
      <c r="B15828" s="12" t="s">
        <v>83</v>
      </c>
      <c r="C15828" s="12" t="s">
        <v>192</v>
      </c>
      <c r="D15828" s="31">
        <v>333058</v>
      </c>
      <c r="E15828" s="31">
        <v>3012</v>
      </c>
      <c r="F15828" s="12" t="s">
        <v>86</v>
      </c>
      <c r="G15828" s="13">
        <v>40599</v>
      </c>
      <c r="H15828" s="32">
        <v>20</v>
      </c>
      <c r="I15828" s="17">
        <v>0.69296999999999997</v>
      </c>
      <c r="J15828" s="17">
        <v>8.3682786672295603E-2</v>
      </c>
      <c r="K15828" s="17">
        <v>0</v>
      </c>
      <c r="L15828" s="17">
        <v>-4.8920000000000005E-2</v>
      </c>
      <c r="M15828" s="17">
        <v>-0.51640999999999992</v>
      </c>
      <c r="N15828" s="17">
        <v>0.72773278667229557</v>
      </c>
      <c r="O15828" s="18">
        <v>-5.5276279673951871E-2</v>
      </c>
      <c r="P15828" s="17">
        <v>-0.5835082499269314</v>
      </c>
    </row>
    <row r="15829" spans="1:16" x14ac:dyDescent="0.25">
      <c r="A15829" s="12" t="s">
        <v>2114</v>
      </c>
      <c r="B15829" s="12" t="s">
        <v>83</v>
      </c>
      <c r="C15829" s="12" t="s">
        <v>192</v>
      </c>
      <c r="D15829" s="31">
        <v>333058</v>
      </c>
      <c r="E15829" s="31">
        <v>3012</v>
      </c>
      <c r="F15829" s="12" t="s">
        <v>86</v>
      </c>
      <c r="G15829" s="13">
        <v>40599</v>
      </c>
      <c r="H15829" s="32">
        <v>20</v>
      </c>
      <c r="I15829" s="17">
        <v>1.38727</v>
      </c>
      <c r="J15829" s="17">
        <v>0.16752798850388056</v>
      </c>
      <c r="K15829" s="17">
        <v>0</v>
      </c>
      <c r="L15829" s="17">
        <v>-9.7920000000000007E-2</v>
      </c>
      <c r="M15829" s="17">
        <v>-1.0338000000000001</v>
      </c>
      <c r="N15829" s="17">
        <v>1.4568779885038805</v>
      </c>
      <c r="O15829" s="18">
        <v>-0.11064295391809825</v>
      </c>
      <c r="P15829" s="17">
        <v>-1.1681238333387458</v>
      </c>
    </row>
    <row r="15830" spans="1:16" x14ac:dyDescent="0.25">
      <c r="A15830" s="12" t="s">
        <v>2114</v>
      </c>
      <c r="B15830" s="12" t="s">
        <v>83</v>
      </c>
      <c r="C15830" s="12" t="s">
        <v>192</v>
      </c>
      <c r="D15830" s="31">
        <v>333058</v>
      </c>
      <c r="E15830" s="31">
        <v>3012</v>
      </c>
      <c r="F15830" s="12" t="s">
        <v>86</v>
      </c>
      <c r="G15830" s="13">
        <v>40599</v>
      </c>
      <c r="H15830" s="32">
        <v>20</v>
      </c>
      <c r="I15830" s="17">
        <v>0.68901000000000001</v>
      </c>
      <c r="J15830" s="17">
        <v>8.3204636443347454E-2</v>
      </c>
      <c r="K15830" s="17">
        <v>0</v>
      </c>
      <c r="L15830" s="17">
        <v>-4.8640000000000003E-2</v>
      </c>
      <c r="M15830" s="17">
        <v>-0.51346999999999998</v>
      </c>
      <c r="N15830" s="17">
        <v>0.72357463644334741</v>
      </c>
      <c r="O15830" s="18">
        <v>-5.495989867827103E-2</v>
      </c>
      <c r="P15830" s="17">
        <v>-0.58018624947228259</v>
      </c>
    </row>
    <row r="15831" spans="1:16" x14ac:dyDescent="0.25">
      <c r="A15831" s="12" t="s">
        <v>2123</v>
      </c>
      <c r="B15831" s="12" t="s">
        <v>83</v>
      </c>
      <c r="C15831" s="12" t="s">
        <v>192</v>
      </c>
      <c r="D15831" s="31">
        <v>333058</v>
      </c>
      <c r="E15831" s="31">
        <v>3012</v>
      </c>
      <c r="F15831" s="12" t="s">
        <v>86</v>
      </c>
      <c r="G15831" s="13">
        <v>40598</v>
      </c>
      <c r="H15831" s="32">
        <v>20</v>
      </c>
      <c r="I15831" s="17">
        <v>0.11065000000000001</v>
      </c>
      <c r="J15831" s="17">
        <v>1.3362219985061529E-2</v>
      </c>
      <c r="K15831" s="17">
        <v>0</v>
      </c>
      <c r="L15831" s="17">
        <v>-7.8099999999999992E-3</v>
      </c>
      <c r="M15831" s="17">
        <v>-8.2450000000000009E-2</v>
      </c>
      <c r="N15831" s="17">
        <v>0.11620221998506153</v>
      </c>
      <c r="O15831" s="18">
        <v>-8.8247699152404751E-3</v>
      </c>
      <c r="P15831" s="17">
        <v>-9.3162903906732042E-2</v>
      </c>
    </row>
    <row r="15832" spans="1:16" x14ac:dyDescent="0.25">
      <c r="A15832" s="12" t="s">
        <v>2123</v>
      </c>
      <c r="B15832" s="12" t="s">
        <v>83</v>
      </c>
      <c r="C15832" s="12" t="s">
        <v>192</v>
      </c>
      <c r="D15832" s="31">
        <v>333058</v>
      </c>
      <c r="E15832" s="31">
        <v>3012</v>
      </c>
      <c r="F15832" s="12" t="s">
        <v>86</v>
      </c>
      <c r="G15832" s="13">
        <v>40598</v>
      </c>
      <c r="H15832" s="32">
        <v>20</v>
      </c>
      <c r="I15832" s="17">
        <v>1.70652</v>
      </c>
      <c r="J15832" s="17">
        <v>0.20608015003409855</v>
      </c>
      <c r="K15832" s="17">
        <v>0</v>
      </c>
      <c r="L15832" s="17">
        <v>-0.12046</v>
      </c>
      <c r="M15832" s="17">
        <v>-1.27166</v>
      </c>
      <c r="N15832" s="17">
        <v>1.7921401500340985</v>
      </c>
      <c r="O15832" s="18">
        <v>-0.13611162407040558</v>
      </c>
      <c r="P15832" s="17">
        <v>-1.4368894891696165</v>
      </c>
    </row>
    <row r="15833" spans="1:16" x14ac:dyDescent="0.25">
      <c r="A15833" s="12" t="s">
        <v>2123</v>
      </c>
      <c r="B15833" s="12" t="s">
        <v>83</v>
      </c>
      <c r="C15833" s="12" t="s">
        <v>192</v>
      </c>
      <c r="D15833" s="31">
        <v>333058</v>
      </c>
      <c r="E15833" s="31">
        <v>3012</v>
      </c>
      <c r="F15833" s="12" t="s">
        <v>86</v>
      </c>
      <c r="G15833" s="13">
        <v>40598</v>
      </c>
      <c r="H15833" s="32">
        <v>20</v>
      </c>
      <c r="I15833" s="17">
        <v>0.89287000000000005</v>
      </c>
      <c r="J15833" s="17">
        <v>0.10782287662780493</v>
      </c>
      <c r="K15833" s="17">
        <v>0</v>
      </c>
      <c r="L15833" s="17">
        <v>-6.3030000000000003E-2</v>
      </c>
      <c r="M15833" s="17">
        <v>-0.66537999999999997</v>
      </c>
      <c r="N15833" s="17">
        <v>0.93766287662780501</v>
      </c>
      <c r="O15833" s="18">
        <v>-7.1219621992011165E-2</v>
      </c>
      <c r="P15833" s="17">
        <v>-0.75183423895041068</v>
      </c>
    </row>
    <row r="15834" spans="1:16" x14ac:dyDescent="0.25">
      <c r="A15834" s="12" t="s">
        <v>2123</v>
      </c>
      <c r="B15834" s="12" t="s">
        <v>83</v>
      </c>
      <c r="C15834" s="12" t="s">
        <v>192</v>
      </c>
      <c r="D15834" s="31">
        <v>333058</v>
      </c>
      <c r="E15834" s="31">
        <v>3012</v>
      </c>
      <c r="F15834" s="12" t="s">
        <v>86</v>
      </c>
      <c r="G15834" s="13">
        <v>40598</v>
      </c>
      <c r="H15834" s="32">
        <v>20</v>
      </c>
      <c r="I15834" s="17">
        <v>2.4362600000000003</v>
      </c>
      <c r="J15834" s="17">
        <v>0.29420401682200464</v>
      </c>
      <c r="K15834" s="17">
        <v>0</v>
      </c>
      <c r="L15834" s="17">
        <v>-0.17197000000000001</v>
      </c>
      <c r="M15834" s="17">
        <v>-1.8154600000000001</v>
      </c>
      <c r="N15834" s="17">
        <v>2.5584940168220047</v>
      </c>
      <c r="O15834" s="18">
        <v>-0.19431442795440521</v>
      </c>
      <c r="P15834" s="17">
        <v>-2.0513465800668982</v>
      </c>
    </row>
    <row r="15835" spans="1:16" x14ac:dyDescent="0.25">
      <c r="A15835" s="12" t="s">
        <v>2123</v>
      </c>
      <c r="B15835" s="12" t="s">
        <v>83</v>
      </c>
      <c r="C15835" s="12" t="s">
        <v>192</v>
      </c>
      <c r="D15835" s="31">
        <v>333058</v>
      </c>
      <c r="E15835" s="31">
        <v>3012</v>
      </c>
      <c r="F15835" s="12" t="s">
        <v>86</v>
      </c>
      <c r="G15835" s="13">
        <v>40598</v>
      </c>
      <c r="H15835" s="32">
        <v>20</v>
      </c>
      <c r="I15835" s="17">
        <v>2.1678500000000001</v>
      </c>
      <c r="J15835" s="17">
        <v>0.26179114831292827</v>
      </c>
      <c r="K15835" s="17">
        <v>0</v>
      </c>
      <c r="L15835" s="17">
        <v>-0.15302000000000002</v>
      </c>
      <c r="M15835" s="17">
        <v>-1.61544</v>
      </c>
      <c r="N15835" s="17">
        <v>2.2766211483129282</v>
      </c>
      <c r="O15835" s="18">
        <v>-0.17290221413957718</v>
      </c>
      <c r="P15835" s="17">
        <v>-1.8253375559380376</v>
      </c>
    </row>
    <row r="15836" spans="1:16" x14ac:dyDescent="0.25">
      <c r="A15836" s="12" t="s">
        <v>2123</v>
      </c>
      <c r="B15836" s="12" t="s">
        <v>83</v>
      </c>
      <c r="C15836" s="12" t="s">
        <v>192</v>
      </c>
      <c r="D15836" s="31">
        <v>333058</v>
      </c>
      <c r="E15836" s="31">
        <v>3012</v>
      </c>
      <c r="F15836" s="12" t="s">
        <v>86</v>
      </c>
      <c r="G15836" s="13">
        <v>40598</v>
      </c>
      <c r="H15836" s="32">
        <v>20</v>
      </c>
      <c r="I15836" s="17">
        <v>1.6704000000000001</v>
      </c>
      <c r="J15836" s="17">
        <v>0.20171832851622115</v>
      </c>
      <c r="K15836" s="17">
        <v>0</v>
      </c>
      <c r="L15836" s="17">
        <v>-0.11791</v>
      </c>
      <c r="M15836" s="17">
        <v>-1.2447600000000001</v>
      </c>
      <c r="N15836" s="17">
        <v>1.7542083285162211</v>
      </c>
      <c r="O15836" s="18">
        <v>-0.13323029714545512</v>
      </c>
      <c r="P15836" s="17">
        <v>-1.4064943149417075</v>
      </c>
    </row>
    <row r="15837" spans="1:16" x14ac:dyDescent="0.25">
      <c r="A15837" s="12" t="s">
        <v>2123</v>
      </c>
      <c r="B15837" s="12" t="s">
        <v>83</v>
      </c>
      <c r="C15837" s="12" t="s">
        <v>192</v>
      </c>
      <c r="D15837" s="31">
        <v>333058</v>
      </c>
      <c r="E15837" s="31">
        <v>3012</v>
      </c>
      <c r="F15837" s="12" t="s">
        <v>86</v>
      </c>
      <c r="G15837" s="13">
        <v>40598</v>
      </c>
      <c r="H15837" s="32">
        <v>20</v>
      </c>
      <c r="I15837" s="17">
        <v>0.75075999999999998</v>
      </c>
      <c r="J15837" s="17">
        <v>9.0662740557918939E-2</v>
      </c>
      <c r="K15837" s="17">
        <v>0</v>
      </c>
      <c r="L15837" s="17">
        <v>-5.2990000000000002E-2</v>
      </c>
      <c r="M15837" s="17">
        <v>-0.55945</v>
      </c>
      <c r="N15837" s="17">
        <v>0.7884327405579189</v>
      </c>
      <c r="O15837" s="18">
        <v>-5.9875103432598317E-2</v>
      </c>
      <c r="P15837" s="17">
        <v>-0.63214052869158566</v>
      </c>
    </row>
    <row r="15838" spans="1:16" x14ac:dyDescent="0.25">
      <c r="A15838" s="12" t="s">
        <v>2123</v>
      </c>
      <c r="B15838" s="12" t="s">
        <v>83</v>
      </c>
      <c r="C15838" s="12" t="s">
        <v>192</v>
      </c>
      <c r="D15838" s="31">
        <v>333058</v>
      </c>
      <c r="E15838" s="31">
        <v>3012</v>
      </c>
      <c r="F15838" s="12" t="s">
        <v>86</v>
      </c>
      <c r="G15838" s="13">
        <v>40598</v>
      </c>
      <c r="H15838" s="32">
        <v>20</v>
      </c>
      <c r="I15838" s="17">
        <v>2.0251800000000002</v>
      </c>
      <c r="J15838" s="17">
        <v>0.24456214821550337</v>
      </c>
      <c r="K15838" s="17">
        <v>0</v>
      </c>
      <c r="L15838" s="17">
        <v>-0.14294999999999999</v>
      </c>
      <c r="M15838" s="17">
        <v>-1.5091199999999998</v>
      </c>
      <c r="N15838" s="17">
        <v>2.1267921482155034</v>
      </c>
      <c r="O15838" s="18">
        <v>-0.16152379761634134</v>
      </c>
      <c r="P15838" s="17">
        <v>-1.7052031721495142</v>
      </c>
    </row>
    <row r="15839" spans="1:16" x14ac:dyDescent="0.25">
      <c r="A15839" s="12" t="s">
        <v>2123</v>
      </c>
      <c r="B15839" s="12" t="s">
        <v>83</v>
      </c>
      <c r="C15839" s="12" t="s">
        <v>192</v>
      </c>
      <c r="D15839" s="31">
        <v>333058</v>
      </c>
      <c r="E15839" s="31">
        <v>3012</v>
      </c>
      <c r="F15839" s="12" t="s">
        <v>86</v>
      </c>
      <c r="G15839" s="13">
        <v>40598</v>
      </c>
      <c r="H15839" s="32">
        <v>20</v>
      </c>
      <c r="I15839" s="17">
        <v>1.3456199999999998</v>
      </c>
      <c r="J15839" s="17">
        <v>0.16249831585100491</v>
      </c>
      <c r="K15839" s="17">
        <v>0</v>
      </c>
      <c r="L15839" s="17">
        <v>-9.4980000000000009E-2</v>
      </c>
      <c r="M15839" s="17">
        <v>-1.0027300000000001</v>
      </c>
      <c r="N15839" s="17">
        <v>1.4131383158510049</v>
      </c>
      <c r="O15839" s="18">
        <v>-0.10732095346344948</v>
      </c>
      <c r="P15839" s="17">
        <v>-1.1330168421394471</v>
      </c>
    </row>
    <row r="15840" spans="1:16" x14ac:dyDescent="0.25">
      <c r="A15840" s="12" t="s">
        <v>4726</v>
      </c>
      <c r="B15840" s="12" t="s">
        <v>83</v>
      </c>
      <c r="C15840" s="12" t="s">
        <v>192</v>
      </c>
      <c r="D15840" s="31">
        <v>333058</v>
      </c>
      <c r="E15840" s="31">
        <v>3012</v>
      </c>
      <c r="F15840" s="12" t="s">
        <v>86</v>
      </c>
      <c r="G15840" s="13">
        <v>40598</v>
      </c>
      <c r="H15840" s="32">
        <v>20</v>
      </c>
      <c r="I15840" s="17">
        <v>3.3677600000000001</v>
      </c>
      <c r="J15840" s="17">
        <v>0.40669275614587697</v>
      </c>
      <c r="K15840" s="17">
        <v>0</v>
      </c>
      <c r="L15840" s="17">
        <v>-0.23771999999999999</v>
      </c>
      <c r="M15840" s="17">
        <v>-2.5095900000000002</v>
      </c>
      <c r="N15840" s="17">
        <v>3.5367327561458768</v>
      </c>
      <c r="O15840" s="18">
        <v>-0.26860746533303026</v>
      </c>
      <c r="P15840" s="17">
        <v>-2.8356663676809664</v>
      </c>
    </row>
    <row r="15841" spans="1:16" x14ac:dyDescent="0.25">
      <c r="A15841" s="12" t="s">
        <v>4726</v>
      </c>
      <c r="B15841" s="12" t="s">
        <v>83</v>
      </c>
      <c r="C15841" s="12" t="s">
        <v>192</v>
      </c>
      <c r="D15841" s="31">
        <v>333058</v>
      </c>
      <c r="E15841" s="31">
        <v>3012</v>
      </c>
      <c r="F15841" s="12" t="s">
        <v>86</v>
      </c>
      <c r="G15841" s="13">
        <v>40598</v>
      </c>
      <c r="H15841" s="32">
        <v>20</v>
      </c>
      <c r="I15841" s="17">
        <v>3.3116500000000002</v>
      </c>
      <c r="J15841" s="17">
        <v>0.39991679570032101</v>
      </c>
      <c r="K15841" s="17">
        <v>0</v>
      </c>
      <c r="L15841" s="17">
        <v>-0.23376</v>
      </c>
      <c r="M15841" s="17">
        <v>-2.4677800000000003</v>
      </c>
      <c r="N15841" s="17">
        <v>3.4778067957003209</v>
      </c>
      <c r="O15841" s="18">
        <v>-0.26413293410840122</v>
      </c>
      <c r="P15841" s="17">
        <v>-2.7884239054330529</v>
      </c>
    </row>
    <row r="15842" spans="1:16" x14ac:dyDescent="0.25">
      <c r="A15842" s="12" t="s">
        <v>4740</v>
      </c>
      <c r="B15842" s="12" t="s">
        <v>83</v>
      </c>
      <c r="C15842" s="12" t="s">
        <v>192</v>
      </c>
      <c r="D15842" s="31">
        <v>333058</v>
      </c>
      <c r="E15842" s="31">
        <v>3012</v>
      </c>
      <c r="F15842" s="12" t="s">
        <v>86</v>
      </c>
      <c r="G15842" s="13">
        <v>40599</v>
      </c>
      <c r="H15842" s="32">
        <v>20</v>
      </c>
      <c r="I15842" s="17">
        <v>4.8443000000000005</v>
      </c>
      <c r="J15842" s="17">
        <v>0.58499991394147943</v>
      </c>
      <c r="K15842" s="17">
        <v>0</v>
      </c>
      <c r="L15842" s="17">
        <v>-0.34194999999999998</v>
      </c>
      <c r="M15842" s="17">
        <v>-3.6099099999999997</v>
      </c>
      <c r="N15842" s="17">
        <v>5.0873499139414795</v>
      </c>
      <c r="O15842" s="18">
        <v>-0.38638029097522159</v>
      </c>
      <c r="P15842" s="17">
        <v>-4.0789532861364588</v>
      </c>
    </row>
    <row r="15843" spans="1:16" x14ac:dyDescent="0.25">
      <c r="A15843" s="12" t="s">
        <v>4740</v>
      </c>
      <c r="B15843" s="12" t="s">
        <v>83</v>
      </c>
      <c r="C15843" s="12" t="s">
        <v>192</v>
      </c>
      <c r="D15843" s="31">
        <v>333058</v>
      </c>
      <c r="E15843" s="31">
        <v>3012</v>
      </c>
      <c r="F15843" s="12" t="s">
        <v>86</v>
      </c>
      <c r="G15843" s="13">
        <v>40599</v>
      </c>
      <c r="H15843" s="32">
        <v>20</v>
      </c>
      <c r="I15843" s="17">
        <v>2.6737299999999999</v>
      </c>
      <c r="J15843" s="17">
        <v>0.32288133666742397</v>
      </c>
      <c r="K15843" s="17">
        <v>0</v>
      </c>
      <c r="L15843" s="17">
        <v>-0.18872999999999998</v>
      </c>
      <c r="M15843" s="17">
        <v>-1.9924000000000002</v>
      </c>
      <c r="N15843" s="17">
        <v>2.8078813366674238</v>
      </c>
      <c r="O15843" s="18">
        <v>-0.21325209041015813</v>
      </c>
      <c r="P15843" s="17">
        <v>-2.2512767706946382</v>
      </c>
    </row>
    <row r="15844" spans="1:16" x14ac:dyDescent="0.25">
      <c r="A15844" s="12" t="s">
        <v>4740</v>
      </c>
      <c r="B15844" s="12" t="s">
        <v>83</v>
      </c>
      <c r="C15844" s="12" t="s">
        <v>192</v>
      </c>
      <c r="D15844" s="31">
        <v>333058</v>
      </c>
      <c r="E15844" s="31">
        <v>3012</v>
      </c>
      <c r="F15844" s="12" t="s">
        <v>86</v>
      </c>
      <c r="G15844" s="13">
        <v>40599</v>
      </c>
      <c r="H15844" s="32">
        <v>20</v>
      </c>
      <c r="I15844" s="17">
        <v>6.9815500000000004</v>
      </c>
      <c r="J15844" s="17">
        <v>0.84309449322897945</v>
      </c>
      <c r="K15844" s="17">
        <v>0</v>
      </c>
      <c r="L15844" s="17">
        <v>-0.49281999999999998</v>
      </c>
      <c r="M15844" s="17">
        <v>-5.2025399999999999</v>
      </c>
      <c r="N15844" s="17">
        <v>7.3318244932289787</v>
      </c>
      <c r="O15844" s="18">
        <v>-0.55685315104082089</v>
      </c>
      <c r="P15844" s="17">
        <v>-5.878517090247783</v>
      </c>
    </row>
    <row r="15845" spans="1:16" x14ac:dyDescent="0.25">
      <c r="A15845" s="12" t="s">
        <v>2124</v>
      </c>
      <c r="B15845" s="12" t="s">
        <v>83</v>
      </c>
      <c r="C15845" s="12" t="s">
        <v>192</v>
      </c>
      <c r="D15845" s="31">
        <v>333058</v>
      </c>
      <c r="E15845" s="31">
        <v>3012</v>
      </c>
      <c r="F15845" s="12" t="s">
        <v>86</v>
      </c>
      <c r="G15845" s="13">
        <v>40599</v>
      </c>
      <c r="H15845" s="32">
        <v>20</v>
      </c>
      <c r="I15845" s="17">
        <v>1.08653</v>
      </c>
      <c r="J15845" s="17">
        <v>0.13120936024421131</v>
      </c>
      <c r="K15845" s="17">
        <v>0</v>
      </c>
      <c r="L15845" s="17">
        <v>-7.6700000000000004E-2</v>
      </c>
      <c r="M15845" s="17">
        <v>-0.80970000000000009</v>
      </c>
      <c r="N15845" s="17">
        <v>1.1410393602442113</v>
      </c>
      <c r="O15845" s="18">
        <v>-8.6665794174000582E-2</v>
      </c>
      <c r="P15845" s="17">
        <v>-0.91490604358133343</v>
      </c>
    </row>
    <row r="15846" spans="1:16" x14ac:dyDescent="0.25">
      <c r="A15846" s="12" t="s">
        <v>2124</v>
      </c>
      <c r="B15846" s="12" t="s">
        <v>83</v>
      </c>
      <c r="C15846" s="12" t="s">
        <v>192</v>
      </c>
      <c r="D15846" s="31">
        <v>333058</v>
      </c>
      <c r="E15846" s="31">
        <v>3012</v>
      </c>
      <c r="F15846" s="12" t="s">
        <v>86</v>
      </c>
      <c r="G15846" s="13">
        <v>40599</v>
      </c>
      <c r="H15846" s="32">
        <v>20</v>
      </c>
      <c r="I15846" s="17">
        <v>1.5256800000000001</v>
      </c>
      <c r="J15846" s="17">
        <v>0.18424115805540214</v>
      </c>
      <c r="K15846" s="17">
        <v>0</v>
      </c>
      <c r="L15846" s="17">
        <v>-0.1077</v>
      </c>
      <c r="M15846" s="17">
        <v>-1.1369</v>
      </c>
      <c r="N15846" s="17">
        <v>1.6022211580554022</v>
      </c>
      <c r="O15846" s="18">
        <v>-0.1216936901243789</v>
      </c>
      <c r="P15846" s="17">
        <v>-1.2846198356769396</v>
      </c>
    </row>
    <row r="15847" spans="1:16" x14ac:dyDescent="0.25">
      <c r="A15847" s="12" t="s">
        <v>2124</v>
      </c>
      <c r="B15847" s="12" t="s">
        <v>83</v>
      </c>
      <c r="C15847" s="12" t="s">
        <v>192</v>
      </c>
      <c r="D15847" s="31">
        <v>333058</v>
      </c>
      <c r="E15847" s="31">
        <v>3012</v>
      </c>
      <c r="F15847" s="12" t="s">
        <v>86</v>
      </c>
      <c r="G15847" s="13">
        <v>40599</v>
      </c>
      <c r="H15847" s="32">
        <v>20</v>
      </c>
      <c r="I15847" s="17">
        <v>0.67659000000000002</v>
      </c>
      <c r="J15847" s="17">
        <v>8.1705219692787295E-2</v>
      </c>
      <c r="K15847" s="17">
        <v>0</v>
      </c>
      <c r="L15847" s="17">
        <v>-4.7759999999999997E-2</v>
      </c>
      <c r="M15847" s="17">
        <v>-0.50419000000000003</v>
      </c>
      <c r="N15847" s="17">
        <v>0.71053521969278732</v>
      </c>
      <c r="O15847" s="18">
        <v>-5.3965558406131257E-2</v>
      </c>
      <c r="P15847" s="17">
        <v>-0.56970047932971768</v>
      </c>
    </row>
    <row r="15848" spans="1:16" x14ac:dyDescent="0.25">
      <c r="A15848" s="12" t="s">
        <v>2124</v>
      </c>
      <c r="B15848" s="12" t="s">
        <v>83</v>
      </c>
      <c r="C15848" s="12" t="s">
        <v>192</v>
      </c>
      <c r="D15848" s="31">
        <v>333058</v>
      </c>
      <c r="E15848" s="31">
        <v>3012</v>
      </c>
      <c r="F15848" s="12" t="s">
        <v>86</v>
      </c>
      <c r="G15848" s="13">
        <v>40599</v>
      </c>
      <c r="H15848" s="32">
        <v>20</v>
      </c>
      <c r="I15848" s="17">
        <v>2.9813299999999998</v>
      </c>
      <c r="J15848" s="17">
        <v>0.36002633325755823</v>
      </c>
      <c r="K15848" s="17">
        <v>0</v>
      </c>
      <c r="L15848" s="17">
        <v>-0.21045</v>
      </c>
      <c r="M15848" s="17">
        <v>-2.22166</v>
      </c>
      <c r="N15848" s="17">
        <v>3.1309063332575584</v>
      </c>
      <c r="O15848" s="18">
        <v>-0.23779421621797159</v>
      </c>
      <c r="P15848" s="17">
        <v>-2.5103250102295975</v>
      </c>
    </row>
    <row r="15849" spans="1:16" x14ac:dyDescent="0.25">
      <c r="A15849" s="12" t="s">
        <v>2124</v>
      </c>
      <c r="B15849" s="12" t="s">
        <v>83</v>
      </c>
      <c r="C15849" s="12" t="s">
        <v>192</v>
      </c>
      <c r="D15849" s="31">
        <v>333058</v>
      </c>
      <c r="E15849" s="31">
        <v>3012</v>
      </c>
      <c r="F15849" s="12" t="s">
        <v>86</v>
      </c>
      <c r="G15849" s="13">
        <v>40599</v>
      </c>
      <c r="H15849" s="32">
        <v>20</v>
      </c>
      <c r="I15849" s="17">
        <v>1.3815200000000001</v>
      </c>
      <c r="J15849" s="17">
        <v>0.16683285162212177</v>
      </c>
      <c r="K15849" s="17">
        <v>0</v>
      </c>
      <c r="L15849" s="17">
        <v>-9.7519999999999996E-2</v>
      </c>
      <c r="M15849" s="17">
        <v>-1.02949</v>
      </c>
      <c r="N15849" s="17">
        <v>1.4508328516221218</v>
      </c>
      <c r="O15849" s="18">
        <v>-0.11019098106712563</v>
      </c>
      <c r="P15849" s="17">
        <v>-1.1632538258695155</v>
      </c>
    </row>
    <row r="15850" spans="1:16" x14ac:dyDescent="0.25">
      <c r="A15850" s="12" t="s">
        <v>2124</v>
      </c>
      <c r="B15850" s="12" t="s">
        <v>83</v>
      </c>
      <c r="C15850" s="12" t="s">
        <v>192</v>
      </c>
      <c r="D15850" s="31">
        <v>333058</v>
      </c>
      <c r="E15850" s="31">
        <v>3012</v>
      </c>
      <c r="F15850" s="12" t="s">
        <v>86</v>
      </c>
      <c r="G15850" s="13">
        <v>40599</v>
      </c>
      <c r="H15850" s="32">
        <v>20</v>
      </c>
      <c r="I15850" s="17">
        <v>0.68076999999999999</v>
      </c>
      <c r="J15850" s="17">
        <v>8.2210655668495974E-2</v>
      </c>
      <c r="K15850" s="17">
        <v>0</v>
      </c>
      <c r="L15850" s="17">
        <v>-4.8049999999999995E-2</v>
      </c>
      <c r="M15850" s="17">
        <v>-0.50727</v>
      </c>
      <c r="N15850" s="17">
        <v>0.71493065566849601</v>
      </c>
      <c r="O15850" s="18">
        <v>-5.4293238723086411E-2</v>
      </c>
      <c r="P15850" s="17">
        <v>-0.57318067028220698</v>
      </c>
    </row>
    <row r="15851" spans="1:16" x14ac:dyDescent="0.25">
      <c r="A15851" s="12" t="s">
        <v>4727</v>
      </c>
      <c r="B15851" s="12" t="s">
        <v>83</v>
      </c>
      <c r="C15851" s="12" t="s">
        <v>192</v>
      </c>
      <c r="D15851" s="31">
        <v>333058</v>
      </c>
      <c r="E15851" s="31">
        <v>3012</v>
      </c>
      <c r="F15851" s="12" t="s">
        <v>86</v>
      </c>
      <c r="G15851" s="13">
        <v>40598</v>
      </c>
      <c r="H15851" s="32">
        <v>20</v>
      </c>
      <c r="I15851" s="17">
        <v>5.3571599999999995</v>
      </c>
      <c r="J15851" s="17">
        <v>0.64693336180300687</v>
      </c>
      <c r="K15851" s="17">
        <v>0</v>
      </c>
      <c r="L15851" s="17">
        <v>-0.37814999999999999</v>
      </c>
      <c r="M15851" s="17">
        <v>-3.99207</v>
      </c>
      <c r="N15851" s="17">
        <v>5.6259433618030075</v>
      </c>
      <c r="O15851" s="18">
        <v>-0.42728383398824399</v>
      </c>
      <c r="P15851" s="17">
        <v>-4.5107681479557042</v>
      </c>
    </row>
    <row r="15852" spans="1:16" x14ac:dyDescent="0.25">
      <c r="A15852" s="12" t="s">
        <v>4727</v>
      </c>
      <c r="B15852" s="12" t="s">
        <v>83</v>
      </c>
      <c r="C15852" s="12" t="s">
        <v>192</v>
      </c>
      <c r="D15852" s="31">
        <v>333058</v>
      </c>
      <c r="E15852" s="31">
        <v>3012</v>
      </c>
      <c r="F15852" s="12" t="s">
        <v>86</v>
      </c>
      <c r="G15852" s="13">
        <v>40598</v>
      </c>
      <c r="H15852" s="32">
        <v>20</v>
      </c>
      <c r="I15852" s="17">
        <v>2.9743600000000003</v>
      </c>
      <c r="J15852" s="17">
        <v>0.35918567239307597</v>
      </c>
      <c r="K15852" s="17">
        <v>0</v>
      </c>
      <c r="L15852" s="17">
        <v>-0.20995</v>
      </c>
      <c r="M15852" s="17">
        <v>-2.2164299999999999</v>
      </c>
      <c r="N15852" s="17">
        <v>3.1235956723930758</v>
      </c>
      <c r="O15852" s="18">
        <v>-0.23722925015425581</v>
      </c>
      <c r="P15852" s="17">
        <v>-2.5044154652031301</v>
      </c>
    </row>
    <row r="15853" spans="1:16" x14ac:dyDescent="0.25">
      <c r="A15853" s="12" t="s">
        <v>4728</v>
      </c>
      <c r="B15853" s="12" t="s">
        <v>83</v>
      </c>
      <c r="C15853" s="12" t="s">
        <v>192</v>
      </c>
      <c r="D15853" s="31">
        <v>333058</v>
      </c>
      <c r="E15853" s="31">
        <v>3012</v>
      </c>
      <c r="F15853" s="12" t="s">
        <v>86</v>
      </c>
      <c r="G15853" s="13">
        <v>40598</v>
      </c>
      <c r="H15853" s="32">
        <v>20</v>
      </c>
      <c r="I15853" s="17">
        <v>3.9605900000000003</v>
      </c>
      <c r="J15853" s="17">
        <v>0.47828275971811718</v>
      </c>
      <c r="K15853" s="17">
        <v>0</v>
      </c>
      <c r="L15853" s="17">
        <v>-0.27956999999999999</v>
      </c>
      <c r="M15853" s="17">
        <v>-2.9513699999999998</v>
      </c>
      <c r="N15853" s="17">
        <v>4.1593027597181171</v>
      </c>
      <c r="O15853" s="18">
        <v>-0.31589512486604093</v>
      </c>
      <c r="P15853" s="17">
        <v>-3.3348477829376804</v>
      </c>
    </row>
    <row r="15854" spans="1:16" x14ac:dyDescent="0.25">
      <c r="A15854" s="12" t="s">
        <v>4728</v>
      </c>
      <c r="B15854" s="12" t="s">
        <v>83</v>
      </c>
      <c r="C15854" s="12" t="s">
        <v>192</v>
      </c>
      <c r="D15854" s="31">
        <v>333058</v>
      </c>
      <c r="E15854" s="31">
        <v>3012</v>
      </c>
      <c r="F15854" s="12" t="s">
        <v>86</v>
      </c>
      <c r="G15854" s="13">
        <v>40598</v>
      </c>
      <c r="H15854" s="32">
        <v>20</v>
      </c>
      <c r="I15854" s="17">
        <v>1.7124300000000001</v>
      </c>
      <c r="J15854" s="17">
        <v>0.20679347741369769</v>
      </c>
      <c r="K15854" s="17">
        <v>0</v>
      </c>
      <c r="L15854" s="17">
        <v>-0.12088</v>
      </c>
      <c r="M15854" s="17">
        <v>-1.2761</v>
      </c>
      <c r="N15854" s="17">
        <v>1.7983434774136977</v>
      </c>
      <c r="O15854" s="18">
        <v>-0.13658619556392684</v>
      </c>
      <c r="P15854" s="17">
        <v>-1.4419063878154126</v>
      </c>
    </row>
    <row r="15855" spans="1:16" x14ac:dyDescent="0.25">
      <c r="A15855" s="12" t="s">
        <v>4728</v>
      </c>
      <c r="B15855" s="12" t="s">
        <v>83</v>
      </c>
      <c r="C15855" s="12" t="s">
        <v>192</v>
      </c>
      <c r="D15855" s="31">
        <v>333058</v>
      </c>
      <c r="E15855" s="31">
        <v>3012</v>
      </c>
      <c r="F15855" s="12" t="s">
        <v>86</v>
      </c>
      <c r="G15855" s="13">
        <v>40598</v>
      </c>
      <c r="H15855" s="32">
        <v>20</v>
      </c>
      <c r="I15855" s="17">
        <v>2.5558899999999998</v>
      </c>
      <c r="J15855" s="17">
        <v>0.3086498707498454</v>
      </c>
      <c r="K15855" s="17">
        <v>0</v>
      </c>
      <c r="L15855" s="17">
        <v>-0.18042</v>
      </c>
      <c r="M15855" s="17">
        <v>-1.9046400000000001</v>
      </c>
      <c r="N15855" s="17">
        <v>2.684119870749845</v>
      </c>
      <c r="O15855" s="18">
        <v>-0.20386235443120185</v>
      </c>
      <c r="P15855" s="17">
        <v>-2.1521139271912446</v>
      </c>
    </row>
    <row r="15856" spans="1:16" x14ac:dyDescent="0.25">
      <c r="A15856" s="12" t="s">
        <v>4729</v>
      </c>
      <c r="B15856" s="12" t="s">
        <v>83</v>
      </c>
      <c r="C15856" s="12" t="s">
        <v>192</v>
      </c>
      <c r="D15856" s="31">
        <v>333058</v>
      </c>
      <c r="E15856" s="31">
        <v>3012</v>
      </c>
      <c r="F15856" s="12" t="s">
        <v>86</v>
      </c>
      <c r="G15856" s="13">
        <v>40598</v>
      </c>
      <c r="H15856" s="32">
        <v>20</v>
      </c>
      <c r="I15856" s="17">
        <v>9.1922099999999993</v>
      </c>
      <c r="J15856" s="17">
        <v>1.1100556408924094</v>
      </c>
      <c r="K15856" s="17">
        <v>0</v>
      </c>
      <c r="L15856" s="17">
        <v>-0.64885999999999999</v>
      </c>
      <c r="M15856" s="17">
        <v>-6.8499099999999995</v>
      </c>
      <c r="N15856" s="17">
        <v>9.6534056408924105</v>
      </c>
      <c r="O15856" s="18">
        <v>-0.73316776020524144</v>
      </c>
      <c r="P15856" s="17">
        <v>-7.73993337901471</v>
      </c>
    </row>
    <row r="15857" spans="1:16" x14ac:dyDescent="0.25">
      <c r="A15857" s="12" t="s">
        <v>4730</v>
      </c>
      <c r="B15857" s="12" t="s">
        <v>83</v>
      </c>
      <c r="C15857" s="12" t="s">
        <v>192</v>
      </c>
      <c r="D15857" s="31">
        <v>333058</v>
      </c>
      <c r="E15857" s="31">
        <v>3012</v>
      </c>
      <c r="F15857" s="12" t="s">
        <v>86</v>
      </c>
      <c r="G15857" s="13">
        <v>40598</v>
      </c>
      <c r="H15857" s="32">
        <v>20</v>
      </c>
      <c r="I15857" s="17">
        <v>6.9241700000000002</v>
      </c>
      <c r="J15857" s="17">
        <v>0.8361665121943288</v>
      </c>
      <c r="K15857" s="17">
        <v>0</v>
      </c>
      <c r="L15857" s="17">
        <v>-0.48875999999999997</v>
      </c>
      <c r="M15857" s="17">
        <v>-5.1598300000000004</v>
      </c>
      <c r="N15857" s="17">
        <v>7.2715765121943283</v>
      </c>
      <c r="O15857" s="18">
        <v>-0.5522656266034488</v>
      </c>
      <c r="P15857" s="17">
        <v>-5.8302576890851814</v>
      </c>
    </row>
    <row r="15858" spans="1:16" x14ac:dyDescent="0.25">
      <c r="A15858" s="12" t="s">
        <v>4730</v>
      </c>
      <c r="B15858" s="12" t="s">
        <v>83</v>
      </c>
      <c r="C15858" s="12" t="s">
        <v>192</v>
      </c>
      <c r="D15858" s="31">
        <v>333058</v>
      </c>
      <c r="E15858" s="31">
        <v>3012</v>
      </c>
      <c r="F15858" s="12" t="s">
        <v>86</v>
      </c>
      <c r="G15858" s="13">
        <v>40598</v>
      </c>
      <c r="H15858" s="32">
        <v>20</v>
      </c>
      <c r="I15858" s="17">
        <v>2.7667800000000002</v>
      </c>
      <c r="J15858" s="17">
        <v>0.33411786704770519</v>
      </c>
      <c r="K15858" s="17">
        <v>0</v>
      </c>
      <c r="L15858" s="17">
        <v>-0.1953</v>
      </c>
      <c r="M15858" s="17">
        <v>-2.06176</v>
      </c>
      <c r="N15858" s="17">
        <v>2.9055978670477054</v>
      </c>
      <c r="O15858" s="18">
        <v>-0.2206757444873835</v>
      </c>
      <c r="P15858" s="17">
        <v>-2.3296488630532912</v>
      </c>
    </row>
    <row r="15859" spans="1:16" x14ac:dyDescent="0.25">
      <c r="A15859" s="12" t="s">
        <v>2123</v>
      </c>
      <c r="B15859" s="12" t="s">
        <v>83</v>
      </c>
      <c r="C15859" s="12" t="s">
        <v>192</v>
      </c>
      <c r="D15859" s="31">
        <v>333058</v>
      </c>
      <c r="E15859" s="31">
        <v>3012</v>
      </c>
      <c r="F15859" s="12" t="s">
        <v>86</v>
      </c>
      <c r="G15859" s="13">
        <v>40598</v>
      </c>
      <c r="H15859" s="32">
        <v>20</v>
      </c>
      <c r="I15859" s="17">
        <v>0.54066999999999998</v>
      </c>
      <c r="J15859" s="17">
        <v>6.5292193355632772E-2</v>
      </c>
      <c r="K15859" s="17">
        <v>0</v>
      </c>
      <c r="L15859" s="17">
        <v>-3.8159999999999999E-2</v>
      </c>
      <c r="M15859" s="17">
        <v>-0.40288000000000002</v>
      </c>
      <c r="N15859" s="17">
        <v>0.56780219335563276</v>
      </c>
      <c r="O15859" s="18">
        <v>-4.3118209982788286E-2</v>
      </c>
      <c r="P15859" s="17">
        <v>-0.4552270554996265</v>
      </c>
    </row>
    <row r="15860" spans="1:16" x14ac:dyDescent="0.25">
      <c r="A15860" s="12" t="s">
        <v>2123</v>
      </c>
      <c r="B15860" s="12" t="s">
        <v>83</v>
      </c>
      <c r="C15860" s="12" t="s">
        <v>192</v>
      </c>
      <c r="D15860" s="31">
        <v>333058</v>
      </c>
      <c r="E15860" s="31">
        <v>3012</v>
      </c>
      <c r="F15860" s="12" t="s">
        <v>86</v>
      </c>
      <c r="G15860" s="13">
        <v>40598</v>
      </c>
      <c r="H15860" s="32">
        <v>20</v>
      </c>
      <c r="I15860" s="17">
        <v>1.39903</v>
      </c>
      <c r="J15860" s="17">
        <v>0.16894684733543316</v>
      </c>
      <c r="K15860" s="17">
        <v>0</v>
      </c>
      <c r="L15860" s="17">
        <v>-9.8760000000000001E-2</v>
      </c>
      <c r="M15860" s="17">
        <v>-1.0425</v>
      </c>
      <c r="N15860" s="17">
        <v>1.4692168473354332</v>
      </c>
      <c r="O15860" s="18">
        <v>-0.11159209690514078</v>
      </c>
      <c r="P15860" s="17">
        <v>-1.1779542428474004</v>
      </c>
    </row>
    <row r="15861" spans="1:16" x14ac:dyDescent="0.25">
      <c r="A15861" s="12" t="s">
        <v>2123</v>
      </c>
      <c r="B15861" s="12" t="s">
        <v>83</v>
      </c>
      <c r="C15861" s="12" t="s">
        <v>192</v>
      </c>
      <c r="D15861" s="31">
        <v>333058</v>
      </c>
      <c r="E15861" s="31">
        <v>3012</v>
      </c>
      <c r="F15861" s="12" t="s">
        <v>86</v>
      </c>
      <c r="G15861" s="13">
        <v>40598</v>
      </c>
      <c r="H15861" s="32">
        <v>20</v>
      </c>
      <c r="I15861" s="17">
        <v>1.5963699999999998</v>
      </c>
      <c r="J15861" s="17">
        <v>0.19277899814892976</v>
      </c>
      <c r="K15861" s="17">
        <v>0</v>
      </c>
      <c r="L15861" s="17">
        <v>-0.11268</v>
      </c>
      <c r="M15861" s="17">
        <v>-1.1895199999999999</v>
      </c>
      <c r="N15861" s="17">
        <v>1.6764689981489298</v>
      </c>
      <c r="O15861" s="18">
        <v>-0.12732075211898808</v>
      </c>
      <c r="P15861" s="17">
        <v>-1.3440768642223881</v>
      </c>
    </row>
    <row r="15862" spans="1:16" x14ac:dyDescent="0.25">
      <c r="A15862" s="12" t="s">
        <v>2123</v>
      </c>
      <c r="B15862" s="12" t="s">
        <v>83</v>
      </c>
      <c r="C15862" s="12" t="s">
        <v>192</v>
      </c>
      <c r="D15862" s="31">
        <v>333058</v>
      </c>
      <c r="E15862" s="31">
        <v>3012</v>
      </c>
      <c r="F15862" s="12" t="s">
        <v>86</v>
      </c>
      <c r="G15862" s="13">
        <v>40598</v>
      </c>
      <c r="H15862" s="32">
        <v>20</v>
      </c>
      <c r="I15862" s="17">
        <v>0.44292000000000004</v>
      </c>
      <c r="J15862" s="17">
        <v>5.3487859578475593E-2</v>
      </c>
      <c r="K15862" s="17">
        <v>0</v>
      </c>
      <c r="L15862" s="17">
        <v>-3.1260000000000003E-2</v>
      </c>
      <c r="M15862" s="17">
        <v>-0.33005000000000001</v>
      </c>
      <c r="N15862" s="17">
        <v>0.4651478595784756</v>
      </c>
      <c r="O15862" s="18">
        <v>-3.5321678303510538E-2</v>
      </c>
      <c r="P15862" s="17">
        <v>-0.37293409865878607</v>
      </c>
    </row>
    <row r="15863" spans="1:16" x14ac:dyDescent="0.25">
      <c r="A15863" s="12" t="s">
        <v>2123</v>
      </c>
      <c r="B15863" s="12" t="s">
        <v>83</v>
      </c>
      <c r="C15863" s="12" t="s">
        <v>192</v>
      </c>
      <c r="D15863" s="31">
        <v>333058</v>
      </c>
      <c r="E15863" s="31">
        <v>3012</v>
      </c>
      <c r="F15863" s="12" t="s">
        <v>86</v>
      </c>
      <c r="G15863" s="13">
        <v>40598</v>
      </c>
      <c r="H15863" s="32">
        <v>20</v>
      </c>
      <c r="I15863" s="17">
        <v>0.46799000000000002</v>
      </c>
      <c r="J15863" s="17">
        <v>5.651527814763091E-2</v>
      </c>
      <c r="K15863" s="17">
        <v>0</v>
      </c>
      <c r="L15863" s="17">
        <v>-3.3030000000000004E-2</v>
      </c>
      <c r="M15863" s="17">
        <v>-0.34870000000000001</v>
      </c>
      <c r="N15863" s="17">
        <v>0.49147527814763087</v>
      </c>
      <c r="O15863" s="18">
        <v>-3.7321658169064402E-2</v>
      </c>
      <c r="P15863" s="17">
        <v>-0.39400733283538458</v>
      </c>
    </row>
    <row r="15864" spans="1:16" x14ac:dyDescent="0.25">
      <c r="A15864" s="12" t="s">
        <v>2123</v>
      </c>
      <c r="B15864" s="12" t="s">
        <v>83</v>
      </c>
      <c r="C15864" s="12" t="s">
        <v>192</v>
      </c>
      <c r="D15864" s="31">
        <v>333058</v>
      </c>
      <c r="E15864" s="31">
        <v>3012</v>
      </c>
      <c r="F15864" s="12" t="s">
        <v>86</v>
      </c>
      <c r="G15864" s="13">
        <v>40598</v>
      </c>
      <c r="H15864" s="32">
        <v>20</v>
      </c>
      <c r="I15864" s="17">
        <v>0.44413999999999998</v>
      </c>
      <c r="J15864" s="17">
        <v>5.3634682882473271E-2</v>
      </c>
      <c r="K15864" s="17">
        <v>0</v>
      </c>
      <c r="L15864" s="17">
        <v>-3.1350000000000003E-2</v>
      </c>
      <c r="M15864" s="17">
        <v>-0.33095999999999998</v>
      </c>
      <c r="N15864" s="17">
        <v>0.4664246828824733</v>
      </c>
      <c r="O15864" s="18">
        <v>-3.5423372194979381E-2</v>
      </c>
      <c r="P15864" s="17">
        <v>-0.37396233689474878</v>
      </c>
    </row>
    <row r="15865" spans="1:16" x14ac:dyDescent="0.25">
      <c r="A15865" s="12" t="s">
        <v>2123</v>
      </c>
      <c r="B15865" s="12" t="s">
        <v>83</v>
      </c>
      <c r="C15865" s="12" t="s">
        <v>192</v>
      </c>
      <c r="D15865" s="31">
        <v>333058</v>
      </c>
      <c r="E15865" s="31">
        <v>3012</v>
      </c>
      <c r="F15865" s="12" t="s">
        <v>86</v>
      </c>
      <c r="G15865" s="13">
        <v>40598</v>
      </c>
      <c r="H15865" s="32">
        <v>20</v>
      </c>
      <c r="I15865" s="17">
        <v>1.21821</v>
      </c>
      <c r="J15865" s="17">
        <v>0.14711175332055973</v>
      </c>
      <c r="K15865" s="17">
        <v>0</v>
      </c>
      <c r="L15865" s="17">
        <v>-8.5989999999999997E-2</v>
      </c>
      <c r="M15865" s="17">
        <v>-0.90773999999999999</v>
      </c>
      <c r="N15865" s="17">
        <v>1.2793317533205597</v>
      </c>
      <c r="O15865" s="18">
        <v>-9.7162863637839755E-2</v>
      </c>
      <c r="P15865" s="17">
        <v>-1.0256845893547233</v>
      </c>
    </row>
    <row r="15866" spans="1:16" x14ac:dyDescent="0.25">
      <c r="A15866" s="12" t="s">
        <v>4731</v>
      </c>
      <c r="B15866" s="12" t="s">
        <v>83</v>
      </c>
      <c r="C15866" s="12" t="s">
        <v>192</v>
      </c>
      <c r="D15866" s="31">
        <v>333058</v>
      </c>
      <c r="E15866" s="31">
        <v>3012</v>
      </c>
      <c r="F15866" s="12" t="s">
        <v>86</v>
      </c>
      <c r="G15866" s="13">
        <v>40598</v>
      </c>
      <c r="H15866" s="32">
        <v>20</v>
      </c>
      <c r="I15866" s="17">
        <v>4.4231400000000001</v>
      </c>
      <c r="J15866" s="17">
        <v>0.53414058130094422</v>
      </c>
      <c r="K15866" s="17">
        <v>0</v>
      </c>
      <c r="L15866" s="17">
        <v>-0.31222000000000005</v>
      </c>
      <c r="M15866" s="17">
        <v>-3.2960599999999998</v>
      </c>
      <c r="N15866" s="17">
        <v>4.6450605813009442</v>
      </c>
      <c r="O15866" s="18">
        <v>-0.35278740882668136</v>
      </c>
      <c r="P15866" s="17">
        <v>-3.7243240879420645</v>
      </c>
    </row>
    <row r="15867" spans="1:16" x14ac:dyDescent="0.25">
      <c r="A15867" s="12" t="s">
        <v>4731</v>
      </c>
      <c r="B15867" s="12" t="s">
        <v>83</v>
      </c>
      <c r="C15867" s="12" t="s">
        <v>192</v>
      </c>
      <c r="D15867" s="31">
        <v>333058</v>
      </c>
      <c r="E15867" s="31">
        <v>3012</v>
      </c>
      <c r="F15867" s="12" t="s">
        <v>86</v>
      </c>
      <c r="G15867" s="13">
        <v>40598</v>
      </c>
      <c r="H15867" s="32">
        <v>20</v>
      </c>
      <c r="I15867" s="17">
        <v>3.9304699999999997</v>
      </c>
      <c r="J15867" s="17">
        <v>0.47464595947130828</v>
      </c>
      <c r="K15867" s="17">
        <v>0</v>
      </c>
      <c r="L15867" s="17">
        <v>-0.27744000000000002</v>
      </c>
      <c r="M15867" s="17">
        <v>-2.9289000000000001</v>
      </c>
      <c r="N15867" s="17">
        <v>4.1276759594713086</v>
      </c>
      <c r="O15867" s="18">
        <v>-0.31348836943461172</v>
      </c>
      <c r="P15867" s="17">
        <v>-3.3094582080342936</v>
      </c>
    </row>
    <row r="15868" spans="1:16" x14ac:dyDescent="0.25">
      <c r="A15868" s="12" t="s">
        <v>4731</v>
      </c>
      <c r="B15868" s="12" t="s">
        <v>83</v>
      </c>
      <c r="C15868" s="12" t="s">
        <v>192</v>
      </c>
      <c r="D15868" s="31">
        <v>333058</v>
      </c>
      <c r="E15868" s="31">
        <v>3012</v>
      </c>
      <c r="F15868" s="12" t="s">
        <v>86</v>
      </c>
      <c r="G15868" s="13">
        <v>40598</v>
      </c>
      <c r="H15868" s="32">
        <v>20</v>
      </c>
      <c r="I15868" s="17">
        <v>8.6396100000000011</v>
      </c>
      <c r="J15868" s="17">
        <v>1.0433237995648361</v>
      </c>
      <c r="K15868" s="17">
        <v>0</v>
      </c>
      <c r="L15868" s="17">
        <v>-0.60985</v>
      </c>
      <c r="M15868" s="17">
        <v>-6.4381000000000004</v>
      </c>
      <c r="N15868" s="17">
        <v>9.0730837995648361</v>
      </c>
      <c r="O15868" s="18">
        <v>-0.68908910791413636</v>
      </c>
      <c r="P15868" s="17">
        <v>-7.2746160296171203</v>
      </c>
    </row>
    <row r="15869" spans="1:16" x14ac:dyDescent="0.25">
      <c r="A15869" s="12" t="s">
        <v>4731</v>
      </c>
      <c r="B15869" s="12" t="s">
        <v>83</v>
      </c>
      <c r="C15869" s="12" t="s">
        <v>192</v>
      </c>
      <c r="D15869" s="31">
        <v>333058</v>
      </c>
      <c r="E15869" s="31">
        <v>3012</v>
      </c>
      <c r="F15869" s="12" t="s">
        <v>86</v>
      </c>
      <c r="G15869" s="13">
        <v>40598</v>
      </c>
      <c r="H15869" s="32">
        <v>20</v>
      </c>
      <c r="I15869" s="17">
        <v>1.4596099999999999</v>
      </c>
      <c r="J15869" s="17">
        <v>0.17626332543110426</v>
      </c>
      <c r="K15869" s="17">
        <v>0</v>
      </c>
      <c r="L15869" s="17">
        <v>-0.10303</v>
      </c>
      <c r="M15869" s="17">
        <v>-1.08768</v>
      </c>
      <c r="N15869" s="17">
        <v>1.5328433254311042</v>
      </c>
      <c r="O15869" s="18">
        <v>-0.11641690708927352</v>
      </c>
      <c r="P15869" s="17">
        <v>-1.2290045763647581</v>
      </c>
    </row>
    <row r="15870" spans="1:16" x14ac:dyDescent="0.25">
      <c r="A15870" s="12" t="s">
        <v>4732</v>
      </c>
      <c r="B15870" s="12" t="s">
        <v>83</v>
      </c>
      <c r="C15870" s="12" t="s">
        <v>192</v>
      </c>
      <c r="D15870" s="31">
        <v>333058</v>
      </c>
      <c r="E15870" s="31">
        <v>3012</v>
      </c>
      <c r="F15870" s="12" t="s">
        <v>86</v>
      </c>
      <c r="G15870" s="13">
        <v>40598</v>
      </c>
      <c r="H15870" s="32">
        <v>20</v>
      </c>
      <c r="I15870" s="17">
        <v>0.29220999999999997</v>
      </c>
      <c r="J15870" s="17">
        <v>3.5286967167862768E-2</v>
      </c>
      <c r="K15870" s="17">
        <v>0</v>
      </c>
      <c r="L15870" s="17">
        <v>-2.0629999999999999E-2</v>
      </c>
      <c r="M15870" s="17">
        <v>-0.21777000000000002</v>
      </c>
      <c r="N15870" s="17">
        <v>0.30686696716786277</v>
      </c>
      <c r="O15870" s="18">
        <v>-2.3310499788913062E-2</v>
      </c>
      <c r="P15870" s="17">
        <v>-0.24606531939077061</v>
      </c>
    </row>
    <row r="15871" spans="1:16" x14ac:dyDescent="0.25">
      <c r="A15871" s="12" t="s">
        <v>4732</v>
      </c>
      <c r="B15871" s="12" t="s">
        <v>83</v>
      </c>
      <c r="C15871" s="12" t="s">
        <v>192</v>
      </c>
      <c r="D15871" s="31">
        <v>333058</v>
      </c>
      <c r="E15871" s="31">
        <v>3012</v>
      </c>
      <c r="F15871" s="12" t="s">
        <v>86</v>
      </c>
      <c r="G15871" s="13">
        <v>40598</v>
      </c>
      <c r="H15871" s="32">
        <v>20</v>
      </c>
      <c r="I15871" s="17">
        <v>3.3788200000000002</v>
      </c>
      <c r="J15871" s="17">
        <v>0.40802845841587349</v>
      </c>
      <c r="K15871" s="17">
        <v>0</v>
      </c>
      <c r="L15871" s="17">
        <v>-0.23849999999999999</v>
      </c>
      <c r="M15871" s="17">
        <v>-2.5178499999999997</v>
      </c>
      <c r="N15871" s="17">
        <v>3.5483484584158735</v>
      </c>
      <c r="O15871" s="18">
        <v>-0.26948881239242684</v>
      </c>
      <c r="P15871" s="17">
        <v>-2.8449996070535506</v>
      </c>
    </row>
    <row r="15872" spans="1:16" x14ac:dyDescent="0.25">
      <c r="A15872" s="12" t="s">
        <v>4732</v>
      </c>
      <c r="B15872" s="12" t="s">
        <v>83</v>
      </c>
      <c r="C15872" s="12" t="s">
        <v>192</v>
      </c>
      <c r="D15872" s="31">
        <v>333058</v>
      </c>
      <c r="E15872" s="31">
        <v>3012</v>
      </c>
      <c r="F15872" s="12" t="s">
        <v>86</v>
      </c>
      <c r="G15872" s="13">
        <v>40598</v>
      </c>
      <c r="H15872" s="32">
        <v>20</v>
      </c>
      <c r="I15872" s="17">
        <v>1.5416099999999999</v>
      </c>
      <c r="J15872" s="17">
        <v>0.18616545286266342</v>
      </c>
      <c r="K15872" s="17">
        <v>0</v>
      </c>
      <c r="L15872" s="17">
        <v>-0.10882</v>
      </c>
      <c r="M15872" s="17">
        <v>-1.14879</v>
      </c>
      <c r="N15872" s="17">
        <v>1.6189554528626633</v>
      </c>
      <c r="O15872" s="18">
        <v>-0.12295921410710224</v>
      </c>
      <c r="P15872" s="17">
        <v>-1.2980547286721007</v>
      </c>
    </row>
    <row r="15873" spans="1:16" x14ac:dyDescent="0.25">
      <c r="A15873" s="12" t="s">
        <v>4732</v>
      </c>
      <c r="B15873" s="12" t="s">
        <v>83</v>
      </c>
      <c r="C15873" s="12" t="s">
        <v>192</v>
      </c>
      <c r="D15873" s="31">
        <v>333058</v>
      </c>
      <c r="E15873" s="31">
        <v>3012</v>
      </c>
      <c r="F15873" s="12" t="s">
        <v>86</v>
      </c>
      <c r="G15873" s="13">
        <v>40598</v>
      </c>
      <c r="H15873" s="32">
        <v>20</v>
      </c>
      <c r="I15873" s="17">
        <v>1.55175</v>
      </c>
      <c r="J15873" s="17">
        <v>0.18738941350306867</v>
      </c>
      <c r="K15873" s="17">
        <v>0</v>
      </c>
      <c r="L15873" s="17">
        <v>-0.10954000000000001</v>
      </c>
      <c r="M15873" s="17">
        <v>-1.1563599999999998</v>
      </c>
      <c r="N15873" s="17">
        <v>1.6295994135030687</v>
      </c>
      <c r="O15873" s="18">
        <v>-0.12377276523885299</v>
      </c>
      <c r="P15873" s="17">
        <v>-1.3066083148767575</v>
      </c>
    </row>
    <row r="15874" spans="1:16" x14ac:dyDescent="0.25">
      <c r="A15874" s="12" t="s">
        <v>4733</v>
      </c>
      <c r="B15874" s="12" t="s">
        <v>83</v>
      </c>
      <c r="C15874" s="12" t="s">
        <v>192</v>
      </c>
      <c r="D15874" s="31">
        <v>333058</v>
      </c>
      <c r="E15874" s="31">
        <v>3012</v>
      </c>
      <c r="F15874" s="12" t="s">
        <v>86</v>
      </c>
      <c r="G15874" s="13">
        <v>40598</v>
      </c>
      <c r="H15874" s="32">
        <v>20</v>
      </c>
      <c r="I15874" s="17">
        <v>9.8815100000000005</v>
      </c>
      <c r="J15874" s="17">
        <v>1.1932953590101643</v>
      </c>
      <c r="K15874" s="17">
        <v>0</v>
      </c>
      <c r="L15874" s="17">
        <v>-0.69752000000000003</v>
      </c>
      <c r="M15874" s="17">
        <v>-7.3635900000000003</v>
      </c>
      <c r="N15874" s="17">
        <v>10.377285359010164</v>
      </c>
      <c r="O15874" s="18">
        <v>-0.78815025752606105</v>
      </c>
      <c r="P15874" s="17">
        <v>-8.3203569142337539</v>
      </c>
    </row>
    <row r="15875" spans="1:16" x14ac:dyDescent="0.25">
      <c r="A15875" s="12" t="s">
        <v>4734</v>
      </c>
      <c r="B15875" s="12" t="s">
        <v>83</v>
      </c>
      <c r="C15875" s="12" t="s">
        <v>192</v>
      </c>
      <c r="D15875" s="31">
        <v>333058</v>
      </c>
      <c r="E15875" s="31">
        <v>3012</v>
      </c>
      <c r="F15875" s="12" t="s">
        <v>86</v>
      </c>
      <c r="G15875" s="13">
        <v>40598</v>
      </c>
      <c r="H15875" s="32">
        <v>20</v>
      </c>
      <c r="I15875" s="17">
        <v>3.9722600000000003</v>
      </c>
      <c r="J15875" s="17">
        <v>0.47969252330074957</v>
      </c>
      <c r="K15875" s="17">
        <v>0</v>
      </c>
      <c r="L15875" s="17">
        <v>-0.28038999999999997</v>
      </c>
      <c r="M15875" s="17">
        <v>-2.9600999999999997</v>
      </c>
      <c r="N15875" s="17">
        <v>4.1715625233007492</v>
      </c>
      <c r="O15875" s="18">
        <v>-0.31682166921053484</v>
      </c>
      <c r="P15875" s="17">
        <v>-3.3447120904101575</v>
      </c>
    </row>
    <row r="15876" spans="1:16" x14ac:dyDescent="0.25">
      <c r="A15876" s="12" t="s">
        <v>4734</v>
      </c>
      <c r="B15876" s="12" t="s">
        <v>83</v>
      </c>
      <c r="C15876" s="12" t="s">
        <v>192</v>
      </c>
      <c r="D15876" s="31">
        <v>333058</v>
      </c>
      <c r="E15876" s="31">
        <v>3012</v>
      </c>
      <c r="F15876" s="12" t="s">
        <v>86</v>
      </c>
      <c r="G15876" s="13">
        <v>40598</v>
      </c>
      <c r="H15876" s="32">
        <v>20</v>
      </c>
      <c r="I15876" s="17">
        <v>1.7020999999999999</v>
      </c>
      <c r="J15876" s="17">
        <v>0.20554612899035488</v>
      </c>
      <c r="K15876" s="17">
        <v>0</v>
      </c>
      <c r="L15876" s="17">
        <v>-0.12015000000000001</v>
      </c>
      <c r="M15876" s="17">
        <v>-1.2683900000000001</v>
      </c>
      <c r="N15876" s="17">
        <v>1.7874961289903548</v>
      </c>
      <c r="O15876" s="18">
        <v>-0.13576134511090182</v>
      </c>
      <c r="P15876" s="17">
        <v>-1.4331946111129152</v>
      </c>
    </row>
    <row r="15877" spans="1:16" x14ac:dyDescent="0.25">
      <c r="A15877" s="12" t="s">
        <v>4734</v>
      </c>
      <c r="B15877" s="12" t="s">
        <v>83</v>
      </c>
      <c r="C15877" s="12" t="s">
        <v>192</v>
      </c>
      <c r="D15877" s="31">
        <v>333058</v>
      </c>
      <c r="E15877" s="31">
        <v>3012</v>
      </c>
      <c r="F15877" s="12" t="s">
        <v>86</v>
      </c>
      <c r="G15877" s="13">
        <v>40598</v>
      </c>
      <c r="H15877" s="32">
        <v>20</v>
      </c>
      <c r="I15877" s="17">
        <v>1.30829</v>
      </c>
      <c r="J15877" s="17">
        <v>0.15798967102912981</v>
      </c>
      <c r="K15877" s="17">
        <v>0</v>
      </c>
      <c r="L15877" s="17">
        <v>-9.2349999999999988E-2</v>
      </c>
      <c r="M15877" s="17">
        <v>-0.97492000000000001</v>
      </c>
      <c r="N15877" s="17">
        <v>1.3739296710291298</v>
      </c>
      <c r="O15877" s="18">
        <v>-0.10434923196830447</v>
      </c>
      <c r="P15877" s="17">
        <v>-1.1015934296755754</v>
      </c>
    </row>
    <row r="15878" spans="1:16" x14ac:dyDescent="0.25">
      <c r="A15878" s="12" t="s">
        <v>4734</v>
      </c>
      <c r="B15878" s="12" t="s">
        <v>83</v>
      </c>
      <c r="C15878" s="12" t="s">
        <v>192</v>
      </c>
      <c r="D15878" s="31">
        <v>333058</v>
      </c>
      <c r="E15878" s="31">
        <v>3012</v>
      </c>
      <c r="F15878" s="12" t="s">
        <v>86</v>
      </c>
      <c r="G15878" s="13">
        <v>40598</v>
      </c>
      <c r="H15878" s="32">
        <v>20</v>
      </c>
      <c r="I15878" s="17">
        <v>3.3268800000000001</v>
      </c>
      <c r="J15878" s="17">
        <v>0.40175533530347773</v>
      </c>
      <c r="K15878" s="17">
        <v>0</v>
      </c>
      <c r="L15878" s="17">
        <v>-0.23483999999999999</v>
      </c>
      <c r="M15878" s="17">
        <v>-2.4791599999999998</v>
      </c>
      <c r="N15878" s="17">
        <v>3.4937953353034779</v>
      </c>
      <c r="O15878" s="18">
        <v>-0.26535326080602734</v>
      </c>
      <c r="P15878" s="17">
        <v>-2.8012825330432238</v>
      </c>
    </row>
    <row r="15879" spans="1:16" x14ac:dyDescent="0.25">
      <c r="A15879" s="12" t="s">
        <v>4735</v>
      </c>
      <c r="B15879" s="12" t="s">
        <v>83</v>
      </c>
      <c r="C15879" s="12" t="s">
        <v>192</v>
      </c>
      <c r="D15879" s="31">
        <v>333058</v>
      </c>
      <c r="E15879" s="31">
        <v>3012</v>
      </c>
      <c r="F15879" s="12" t="s">
        <v>86</v>
      </c>
      <c r="G15879" s="13">
        <v>40598</v>
      </c>
      <c r="H15879" s="32">
        <v>20</v>
      </c>
      <c r="I15879" s="17">
        <v>6.9182499999999996</v>
      </c>
      <c r="J15879" s="17">
        <v>0.83545058617218093</v>
      </c>
      <c r="K15879" s="17">
        <v>0</v>
      </c>
      <c r="L15879" s="17">
        <v>-0.48835000000000001</v>
      </c>
      <c r="M15879" s="17">
        <v>-5.1553900000000006</v>
      </c>
      <c r="N15879" s="17">
        <v>7.2653505861721808</v>
      </c>
      <c r="O15879" s="18">
        <v>-0.55180235443120185</v>
      </c>
      <c r="P15879" s="17">
        <v>-5.8252407904393859</v>
      </c>
    </row>
    <row r="15880" spans="1:16" x14ac:dyDescent="0.25">
      <c r="A15880" s="12" t="s">
        <v>4735</v>
      </c>
      <c r="B15880" s="12" t="s">
        <v>83</v>
      </c>
      <c r="C15880" s="12" t="s">
        <v>192</v>
      </c>
      <c r="D15880" s="31">
        <v>333058</v>
      </c>
      <c r="E15880" s="31">
        <v>3012</v>
      </c>
      <c r="F15880" s="12" t="s">
        <v>86</v>
      </c>
      <c r="G15880" s="13">
        <v>40598</v>
      </c>
      <c r="H15880" s="32">
        <v>20</v>
      </c>
      <c r="I15880" s="17">
        <v>2.5601100000000003</v>
      </c>
      <c r="J15880" s="17">
        <v>0.30916050401065148</v>
      </c>
      <c r="K15880" s="17">
        <v>0</v>
      </c>
      <c r="L15880" s="17">
        <v>-0.18071000000000001</v>
      </c>
      <c r="M15880" s="17">
        <v>-1.90774</v>
      </c>
      <c r="N15880" s="17">
        <v>2.6885605040106517</v>
      </c>
      <c r="O15880" s="18">
        <v>-0.20419003474815706</v>
      </c>
      <c r="P15880" s="17">
        <v>-2.1556167167862821</v>
      </c>
    </row>
    <row r="15881" spans="1:16" x14ac:dyDescent="0.25">
      <c r="A15881" s="12" t="s">
        <v>4736</v>
      </c>
      <c r="B15881" s="12" t="s">
        <v>83</v>
      </c>
      <c r="C15881" s="12" t="s">
        <v>192</v>
      </c>
      <c r="D15881" s="31">
        <v>333058</v>
      </c>
      <c r="E15881" s="31">
        <v>3012</v>
      </c>
      <c r="F15881" s="12" t="s">
        <v>86</v>
      </c>
      <c r="G15881" s="13">
        <v>40598</v>
      </c>
      <c r="H15881" s="32">
        <v>20</v>
      </c>
      <c r="I15881" s="17">
        <v>6.3809399999999998</v>
      </c>
      <c r="J15881" s="17">
        <v>0.77056508037540972</v>
      </c>
      <c r="K15881" s="17">
        <v>0</v>
      </c>
      <c r="L15881" s="17">
        <v>-0.45042000000000004</v>
      </c>
      <c r="M15881" s="17">
        <v>-4.7549899999999994</v>
      </c>
      <c r="N15881" s="17">
        <v>6.7010850803754103</v>
      </c>
      <c r="O15881" s="18">
        <v>-0.50894402883772283</v>
      </c>
      <c r="P15881" s="17">
        <v>-5.3728159666157893</v>
      </c>
    </row>
    <row r="15882" spans="1:16" x14ac:dyDescent="0.25">
      <c r="A15882" s="12" t="s">
        <v>4736</v>
      </c>
      <c r="B15882" s="12" t="s">
        <v>83</v>
      </c>
      <c r="C15882" s="12" t="s">
        <v>192</v>
      </c>
      <c r="D15882" s="31">
        <v>333058</v>
      </c>
      <c r="E15882" s="31">
        <v>3012</v>
      </c>
      <c r="F15882" s="12" t="s">
        <v>86</v>
      </c>
      <c r="G15882" s="13">
        <v>40598</v>
      </c>
      <c r="H15882" s="32">
        <v>20</v>
      </c>
      <c r="I15882" s="17">
        <v>4.5061800000000005</v>
      </c>
      <c r="J15882" s="17">
        <v>0.54416874289611228</v>
      </c>
      <c r="K15882" s="17">
        <v>0</v>
      </c>
      <c r="L15882" s="17">
        <v>-0.31807999999999997</v>
      </c>
      <c r="M15882" s="17">
        <v>-3.3579299999999996</v>
      </c>
      <c r="N15882" s="17">
        <v>4.732268742896113</v>
      </c>
      <c r="O15882" s="18">
        <v>-0.35940881109343031</v>
      </c>
      <c r="P15882" s="17">
        <v>-3.7942329886662547</v>
      </c>
    </row>
    <row r="15883" spans="1:16" x14ac:dyDescent="0.25">
      <c r="A15883" s="12" t="s">
        <v>2116</v>
      </c>
      <c r="B15883" s="12" t="s">
        <v>83</v>
      </c>
      <c r="C15883" s="12" t="s">
        <v>192</v>
      </c>
      <c r="D15883" s="31">
        <v>333058</v>
      </c>
      <c r="E15883" s="31">
        <v>3012</v>
      </c>
      <c r="F15883" s="12" t="s">
        <v>86</v>
      </c>
      <c r="G15883" s="13">
        <v>40597</v>
      </c>
      <c r="H15883" s="32">
        <v>20</v>
      </c>
      <c r="I15883" s="17">
        <v>2.48102</v>
      </c>
      <c r="J15883" s="17">
        <v>0.29960919332315777</v>
      </c>
      <c r="K15883" s="17">
        <v>0</v>
      </c>
      <c r="L15883" s="17">
        <v>-0.17513000000000001</v>
      </c>
      <c r="M15883" s="17">
        <v>-1.84883</v>
      </c>
      <c r="N15883" s="17">
        <v>2.6054991933231575</v>
      </c>
      <c r="O15883" s="18">
        <v>-0.19788501347708892</v>
      </c>
      <c r="P15883" s="17">
        <v>-2.0890524151592889</v>
      </c>
    </row>
    <row r="15884" spans="1:16" x14ac:dyDescent="0.25">
      <c r="A15884" s="12" t="s">
        <v>2116</v>
      </c>
      <c r="B15884" s="12" t="s">
        <v>83</v>
      </c>
      <c r="C15884" s="12" t="s">
        <v>192</v>
      </c>
      <c r="D15884" s="31">
        <v>333058</v>
      </c>
      <c r="E15884" s="31">
        <v>3012</v>
      </c>
      <c r="F15884" s="12" t="s">
        <v>86</v>
      </c>
      <c r="G15884" s="13">
        <v>40597</v>
      </c>
      <c r="H15884" s="32">
        <v>20</v>
      </c>
      <c r="I15884" s="17">
        <v>0.56892999999999994</v>
      </c>
      <c r="J15884" s="17">
        <v>6.8704211021985429E-2</v>
      </c>
      <c r="K15884" s="17">
        <v>0</v>
      </c>
      <c r="L15884" s="17">
        <v>-4.0159999999999994E-2</v>
      </c>
      <c r="M15884" s="17">
        <v>-0.42396</v>
      </c>
      <c r="N15884" s="17">
        <v>0.59747421102198539</v>
      </c>
      <c r="O15884" s="18">
        <v>-4.5378074237651403E-2</v>
      </c>
      <c r="P15884" s="17">
        <v>-0.47904602474588376</v>
      </c>
    </row>
    <row r="15885" spans="1:16" x14ac:dyDescent="0.25">
      <c r="A15885" s="12" t="s">
        <v>2116</v>
      </c>
      <c r="B15885" s="12" t="s">
        <v>83</v>
      </c>
      <c r="C15885" s="12" t="s">
        <v>192</v>
      </c>
      <c r="D15885" s="31">
        <v>333058</v>
      </c>
      <c r="E15885" s="31">
        <v>3012</v>
      </c>
      <c r="F15885" s="12" t="s">
        <v>86</v>
      </c>
      <c r="G15885" s="13">
        <v>40597</v>
      </c>
      <c r="H15885" s="32">
        <v>20</v>
      </c>
      <c r="I15885" s="17">
        <v>0.96328999999999998</v>
      </c>
      <c r="J15885" s="17">
        <v>0.11632693436820045</v>
      </c>
      <c r="K15885" s="17">
        <v>0</v>
      </c>
      <c r="L15885" s="17">
        <v>-6.8000000000000005E-2</v>
      </c>
      <c r="M15885" s="17">
        <v>-0.71784999999999999</v>
      </c>
      <c r="N15885" s="17">
        <v>1.0116169343682004</v>
      </c>
      <c r="O15885" s="18">
        <v>-7.6835384665346007E-2</v>
      </c>
      <c r="P15885" s="17">
        <v>-0.81112177767674465</v>
      </c>
    </row>
    <row r="15886" spans="1:16" x14ac:dyDescent="0.25">
      <c r="A15886" s="12" t="s">
        <v>2116</v>
      </c>
      <c r="B15886" s="12" t="s">
        <v>83</v>
      </c>
      <c r="C15886" s="12" t="s">
        <v>192</v>
      </c>
      <c r="D15886" s="31">
        <v>333058</v>
      </c>
      <c r="E15886" s="31">
        <v>3012</v>
      </c>
      <c r="F15886" s="12" t="s">
        <v>86</v>
      </c>
      <c r="G15886" s="13">
        <v>40597</v>
      </c>
      <c r="H15886" s="32">
        <v>20</v>
      </c>
      <c r="I15886" s="17">
        <v>1.78624</v>
      </c>
      <c r="J15886" s="17">
        <v>0.21570682135550281</v>
      </c>
      <c r="K15886" s="17">
        <v>0</v>
      </c>
      <c r="L15886" s="17">
        <v>-0.12609000000000001</v>
      </c>
      <c r="M15886" s="17">
        <v>-1.3310899999999999</v>
      </c>
      <c r="N15886" s="17">
        <v>1.8758568213555029</v>
      </c>
      <c r="O15886" s="18">
        <v>-0.14247314194784527</v>
      </c>
      <c r="P15886" s="17">
        <v>-1.5040413555028738</v>
      </c>
    </row>
    <row r="15887" spans="1:16" x14ac:dyDescent="0.25">
      <c r="A15887" s="12" t="s">
        <v>973</v>
      </c>
      <c r="B15887" s="12" t="s">
        <v>83</v>
      </c>
      <c r="C15887" s="12" t="s">
        <v>192</v>
      </c>
      <c r="D15887" s="31">
        <v>333058</v>
      </c>
      <c r="E15887" s="31">
        <v>3012</v>
      </c>
      <c r="F15887" s="12" t="s">
        <v>86</v>
      </c>
      <c r="G15887" s="13">
        <v>40598</v>
      </c>
      <c r="H15887" s="32">
        <v>20</v>
      </c>
      <c r="I15887" s="17">
        <v>0.92888000000000004</v>
      </c>
      <c r="J15887" s="17">
        <v>0.11217170493293918</v>
      </c>
      <c r="K15887" s="17">
        <v>0</v>
      </c>
      <c r="L15887" s="17">
        <v>-6.5569999999999989E-2</v>
      </c>
      <c r="M15887" s="17">
        <v>-0.69111999999999996</v>
      </c>
      <c r="N15887" s="17">
        <v>0.97548170493293918</v>
      </c>
      <c r="O15887" s="18">
        <v>-7.4089649595687326E-2</v>
      </c>
      <c r="P15887" s="17">
        <v>-0.78091869191049912</v>
      </c>
    </row>
    <row r="15888" spans="1:16" x14ac:dyDescent="0.25">
      <c r="A15888" s="12" t="s">
        <v>973</v>
      </c>
      <c r="B15888" s="12" t="s">
        <v>83</v>
      </c>
      <c r="C15888" s="12" t="s">
        <v>192</v>
      </c>
      <c r="D15888" s="31">
        <v>333058</v>
      </c>
      <c r="E15888" s="31">
        <v>3012</v>
      </c>
      <c r="F15888" s="12" t="s">
        <v>86</v>
      </c>
      <c r="G15888" s="13">
        <v>40598</v>
      </c>
      <c r="H15888" s="32">
        <v>20</v>
      </c>
      <c r="I15888" s="17">
        <v>0.18656</v>
      </c>
      <c r="J15888" s="17">
        <v>2.2528931575358031E-2</v>
      </c>
      <c r="K15888" s="17">
        <v>0</v>
      </c>
      <c r="L15888" s="17">
        <v>-1.3169999999999999E-2</v>
      </c>
      <c r="M15888" s="17">
        <v>-0.13882</v>
      </c>
      <c r="N15888" s="17">
        <v>0.19591893157535803</v>
      </c>
      <c r="O15888" s="18">
        <v>-1.4881206118273631E-2</v>
      </c>
      <c r="P15888" s="17">
        <v>-0.156857177930049</v>
      </c>
    </row>
    <row r="15889" spans="1:16" x14ac:dyDescent="0.25">
      <c r="A15889" s="12" t="s">
        <v>973</v>
      </c>
      <c r="B15889" s="12" t="s">
        <v>83</v>
      </c>
      <c r="C15889" s="12" t="s">
        <v>192</v>
      </c>
      <c r="D15889" s="31">
        <v>333058</v>
      </c>
      <c r="E15889" s="31">
        <v>3012</v>
      </c>
      <c r="F15889" s="12" t="s">
        <v>86</v>
      </c>
      <c r="G15889" s="13">
        <v>40598</v>
      </c>
      <c r="H15889" s="32">
        <v>20</v>
      </c>
      <c r="I15889" s="17">
        <v>1.69851</v>
      </c>
      <c r="J15889" s="17">
        <v>0.20511345500600761</v>
      </c>
      <c r="K15889" s="17">
        <v>0</v>
      </c>
      <c r="L15889" s="17">
        <v>-0.11989</v>
      </c>
      <c r="M15889" s="17">
        <v>-1.26372</v>
      </c>
      <c r="N15889" s="17">
        <v>1.7837334550060076</v>
      </c>
      <c r="O15889" s="18">
        <v>-0.13546756275776961</v>
      </c>
      <c r="P15889" s="17">
        <v>-1.42791782807781</v>
      </c>
    </row>
    <row r="15890" spans="1:16" x14ac:dyDescent="0.25">
      <c r="A15890" s="12" t="s">
        <v>973</v>
      </c>
      <c r="B15890" s="12" t="s">
        <v>83</v>
      </c>
      <c r="C15890" s="12" t="s">
        <v>192</v>
      </c>
      <c r="D15890" s="31">
        <v>333058</v>
      </c>
      <c r="E15890" s="31">
        <v>3012</v>
      </c>
      <c r="F15890" s="12" t="s">
        <v>86</v>
      </c>
      <c r="G15890" s="13">
        <v>40598</v>
      </c>
      <c r="H15890" s="32">
        <v>20</v>
      </c>
      <c r="I15890" s="17">
        <v>2.1294400000000002</v>
      </c>
      <c r="J15890" s="17">
        <v>0.25715257136362152</v>
      </c>
      <c r="K15890" s="17">
        <v>0</v>
      </c>
      <c r="L15890" s="17">
        <v>-0.15031</v>
      </c>
      <c r="M15890" s="17">
        <v>-1.58433</v>
      </c>
      <c r="N15890" s="17">
        <v>2.2362825713636214</v>
      </c>
      <c r="O15890" s="18">
        <v>-0.16984009807423764</v>
      </c>
      <c r="P15890" s="17">
        <v>-1.7901853674536419</v>
      </c>
    </row>
    <row r="15891" spans="1:16" x14ac:dyDescent="0.25">
      <c r="A15891" s="12" t="s">
        <v>973</v>
      </c>
      <c r="B15891" s="12" t="s">
        <v>83</v>
      </c>
      <c r="C15891" s="12" t="s">
        <v>192</v>
      </c>
      <c r="D15891" s="31">
        <v>333058</v>
      </c>
      <c r="E15891" s="31">
        <v>3012</v>
      </c>
      <c r="F15891" s="12" t="s">
        <v>86</v>
      </c>
      <c r="G15891" s="13">
        <v>40598</v>
      </c>
      <c r="H15891" s="32">
        <v>20</v>
      </c>
      <c r="I15891" s="17">
        <v>0.28327999999999998</v>
      </c>
      <c r="J15891" s="17">
        <v>3.4208530510180878E-2</v>
      </c>
      <c r="K15891" s="17">
        <v>0</v>
      </c>
      <c r="L15891" s="17">
        <v>-0.02</v>
      </c>
      <c r="M15891" s="17">
        <v>-0.21078</v>
      </c>
      <c r="N15891" s="17">
        <v>0.29748853051018087</v>
      </c>
      <c r="O15891" s="18">
        <v>-2.2598642548631181E-2</v>
      </c>
      <c r="P15891" s="17">
        <v>-0.23816709382002402</v>
      </c>
    </row>
    <row r="15892" spans="1:16" x14ac:dyDescent="0.25">
      <c r="A15892" s="12" t="s">
        <v>973</v>
      </c>
      <c r="B15892" s="12" t="s">
        <v>83</v>
      </c>
      <c r="C15892" s="12" t="s">
        <v>192</v>
      </c>
      <c r="D15892" s="31">
        <v>333058</v>
      </c>
      <c r="E15892" s="31">
        <v>3012</v>
      </c>
      <c r="F15892" s="12" t="s">
        <v>86</v>
      </c>
      <c r="G15892" s="13">
        <v>40598</v>
      </c>
      <c r="H15892" s="32">
        <v>20</v>
      </c>
      <c r="I15892" s="17">
        <v>2.35684</v>
      </c>
      <c r="J15892" s="17">
        <v>0.28461242717500729</v>
      </c>
      <c r="K15892" s="17">
        <v>0</v>
      </c>
      <c r="L15892" s="17">
        <v>-0.16637000000000002</v>
      </c>
      <c r="M15892" s="17">
        <v>-1.75356</v>
      </c>
      <c r="N15892" s="17">
        <v>2.4750824271750069</v>
      </c>
      <c r="O15892" s="18">
        <v>-0.18798680804078846</v>
      </c>
      <c r="P15892" s="17">
        <v>-1.9814037813788845</v>
      </c>
    </row>
    <row r="15893" spans="1:16" x14ac:dyDescent="0.25">
      <c r="A15893" s="12" t="s">
        <v>973</v>
      </c>
      <c r="B15893" s="12" t="s">
        <v>83</v>
      </c>
      <c r="C15893" s="12" t="s">
        <v>192</v>
      </c>
      <c r="D15893" s="31">
        <v>333058</v>
      </c>
      <c r="E15893" s="31">
        <v>3012</v>
      </c>
      <c r="F15893" s="12" t="s">
        <v>86</v>
      </c>
      <c r="G15893" s="13">
        <v>40585</v>
      </c>
      <c r="H15893" s="32">
        <v>20</v>
      </c>
      <c r="I15893" s="17">
        <v>0.81111</v>
      </c>
      <c r="J15893" s="17">
        <v>9.7950633585555127E-2</v>
      </c>
      <c r="K15893" s="17">
        <v>0</v>
      </c>
      <c r="L15893" s="17">
        <v>-5.7250000000000002E-2</v>
      </c>
      <c r="M15893" s="17">
        <v>-0.60348000000000002</v>
      </c>
      <c r="N15893" s="17">
        <v>0.85181063358555509</v>
      </c>
      <c r="O15893" s="18">
        <v>-6.4688614295456762E-2</v>
      </c>
      <c r="P15893" s="17">
        <v>-0.68189144026239723</v>
      </c>
    </row>
    <row r="15894" spans="1:16" x14ac:dyDescent="0.25">
      <c r="A15894" s="12" t="s">
        <v>973</v>
      </c>
      <c r="B15894" s="12" t="s">
        <v>83</v>
      </c>
      <c r="C15894" s="12" t="s">
        <v>192</v>
      </c>
      <c r="D15894" s="31">
        <v>333058</v>
      </c>
      <c r="E15894" s="31">
        <v>3012</v>
      </c>
      <c r="F15894" s="12" t="s">
        <v>86</v>
      </c>
      <c r="G15894" s="13">
        <v>40585</v>
      </c>
      <c r="H15894" s="32">
        <v>20</v>
      </c>
      <c r="I15894" s="17">
        <v>8.8200000000000001E-2</v>
      </c>
      <c r="J15894" s="17">
        <v>1.0650536485564899E-2</v>
      </c>
      <c r="K15894" s="17">
        <v>0</v>
      </c>
      <c r="L15894" s="17">
        <v>-6.2300000000000003E-3</v>
      </c>
      <c r="M15894" s="17">
        <v>-6.5640000000000004E-2</v>
      </c>
      <c r="N15894" s="17">
        <v>9.2620536485564897E-2</v>
      </c>
      <c r="O15894" s="18">
        <v>-7.0394771538986123E-3</v>
      </c>
      <c r="P15894" s="17">
        <v>-7.4168744844607531E-2</v>
      </c>
    </row>
    <row r="15895" spans="1:16" x14ac:dyDescent="0.25">
      <c r="A15895" s="12" t="s">
        <v>973</v>
      </c>
      <c r="B15895" s="12" t="s">
        <v>83</v>
      </c>
      <c r="C15895" s="12" t="s">
        <v>192</v>
      </c>
      <c r="D15895" s="31">
        <v>333058</v>
      </c>
      <c r="E15895" s="31">
        <v>3012</v>
      </c>
      <c r="F15895" s="12" t="s">
        <v>86</v>
      </c>
      <c r="G15895" s="13">
        <v>40585</v>
      </c>
      <c r="H15895" s="32">
        <v>20</v>
      </c>
      <c r="I15895" s="17">
        <v>1.18099</v>
      </c>
      <c r="J15895" s="17">
        <v>0.14261740103270221</v>
      </c>
      <c r="K15895" s="17">
        <v>0</v>
      </c>
      <c r="L15895" s="17">
        <v>-8.3360000000000004E-2</v>
      </c>
      <c r="M15895" s="17">
        <v>-0.87866</v>
      </c>
      <c r="N15895" s="17">
        <v>1.2402474010327023</v>
      </c>
      <c r="O15895" s="18">
        <v>-9.4191142142694764E-2</v>
      </c>
      <c r="P15895" s="17">
        <v>-0.99282616308901361</v>
      </c>
    </row>
    <row r="15896" spans="1:16" x14ac:dyDescent="0.25">
      <c r="A15896" s="12" t="s">
        <v>4689</v>
      </c>
      <c r="B15896" s="12" t="s">
        <v>83</v>
      </c>
      <c r="C15896" s="12" t="s">
        <v>192</v>
      </c>
      <c r="D15896" s="31">
        <v>333058</v>
      </c>
      <c r="E15896" s="31">
        <v>3012</v>
      </c>
      <c r="F15896" s="12" t="s">
        <v>86</v>
      </c>
      <c r="G15896" s="13">
        <v>40585</v>
      </c>
      <c r="H15896" s="32">
        <v>20</v>
      </c>
      <c r="I15896" s="17">
        <v>0.63730999999999993</v>
      </c>
      <c r="J15896" s="17">
        <v>7.696139772026106E-2</v>
      </c>
      <c r="K15896" s="17">
        <v>0</v>
      </c>
      <c r="L15896" s="17">
        <v>-4.4990000000000002E-2</v>
      </c>
      <c r="M15896" s="17">
        <v>-0.47419</v>
      </c>
      <c r="N15896" s="17">
        <v>0.66928139772026107</v>
      </c>
      <c r="O15896" s="18">
        <v>-5.0835646413145842E-2</v>
      </c>
      <c r="P15896" s="17">
        <v>-0.53580251550677094</v>
      </c>
    </row>
    <row r="15897" spans="1:16" x14ac:dyDescent="0.25">
      <c r="A15897" s="12" t="s">
        <v>4689</v>
      </c>
      <c r="B15897" s="12" t="s">
        <v>83</v>
      </c>
      <c r="C15897" s="12" t="s">
        <v>192</v>
      </c>
      <c r="D15897" s="31">
        <v>333058</v>
      </c>
      <c r="E15897" s="31">
        <v>3012</v>
      </c>
      <c r="F15897" s="12" t="s">
        <v>86</v>
      </c>
      <c r="G15897" s="13">
        <v>40585</v>
      </c>
      <c r="H15897" s="32">
        <v>20</v>
      </c>
      <c r="I15897" s="17">
        <v>1.0754600000000001</v>
      </c>
      <c r="J15897" s="17">
        <v>0.12987365797421491</v>
      </c>
      <c r="K15897" s="17">
        <v>0</v>
      </c>
      <c r="L15897" s="17">
        <v>-7.5909999999999991E-2</v>
      </c>
      <c r="M15897" s="17">
        <v>-0.80013999999999996</v>
      </c>
      <c r="N15897" s="17">
        <v>1.129423657974215</v>
      </c>
      <c r="O15897" s="18">
        <v>-8.5773147793329646E-2</v>
      </c>
      <c r="P15897" s="17">
        <v>-0.90410389244308764</v>
      </c>
    </row>
    <row r="15898" spans="1:16" x14ac:dyDescent="0.25">
      <c r="A15898" s="12" t="s">
        <v>4696</v>
      </c>
      <c r="B15898" s="12" t="s">
        <v>83</v>
      </c>
      <c r="C15898" s="12" t="s">
        <v>192</v>
      </c>
      <c r="D15898" s="31">
        <v>333058</v>
      </c>
      <c r="E15898" s="31">
        <v>3012</v>
      </c>
      <c r="F15898" s="12" t="s">
        <v>86</v>
      </c>
      <c r="G15898" s="13">
        <v>40597</v>
      </c>
      <c r="H15898" s="32">
        <v>20</v>
      </c>
      <c r="I15898" s="17">
        <v>0.68772</v>
      </c>
      <c r="J15898" s="17">
        <v>8.3050017211703908E-2</v>
      </c>
      <c r="K15898" s="17">
        <v>0</v>
      </c>
      <c r="L15898" s="17">
        <v>-4.854E-2</v>
      </c>
      <c r="M15898" s="17">
        <v>-0.51515999999999995</v>
      </c>
      <c r="N15898" s="17">
        <v>0.72223001721170388</v>
      </c>
      <c r="O15898" s="18">
        <v>-5.4846905465527875E-2</v>
      </c>
      <c r="P15898" s="17">
        <v>-0.58209583476764193</v>
      </c>
    </row>
    <row r="15899" spans="1:16" x14ac:dyDescent="0.25">
      <c r="A15899" s="12" t="s">
        <v>4696</v>
      </c>
      <c r="B15899" s="12" t="s">
        <v>83</v>
      </c>
      <c r="C15899" s="12" t="s">
        <v>192</v>
      </c>
      <c r="D15899" s="31">
        <v>333058</v>
      </c>
      <c r="E15899" s="31">
        <v>3012</v>
      </c>
      <c r="F15899" s="12" t="s">
        <v>86</v>
      </c>
      <c r="G15899" s="13">
        <v>40597</v>
      </c>
      <c r="H15899" s="32">
        <v>20</v>
      </c>
      <c r="I15899" s="17">
        <v>0.86504999999999999</v>
      </c>
      <c r="J15899" s="17">
        <v>0.10446413113369908</v>
      </c>
      <c r="K15899" s="17">
        <v>0</v>
      </c>
      <c r="L15899" s="17">
        <v>-6.1060000000000003E-2</v>
      </c>
      <c r="M15899" s="17">
        <v>-0.64800000000000002</v>
      </c>
      <c r="N15899" s="17">
        <v>0.90845413113369911</v>
      </c>
      <c r="O15899" s="18">
        <v>-6.8993655700970991E-2</v>
      </c>
      <c r="P15899" s="17">
        <v>-0.7321960185756502</v>
      </c>
    </row>
    <row r="15900" spans="1:16" x14ac:dyDescent="0.25">
      <c r="A15900" s="12" t="s">
        <v>973</v>
      </c>
      <c r="B15900" s="12" t="s">
        <v>83</v>
      </c>
      <c r="C15900" s="12" t="s">
        <v>192</v>
      </c>
      <c r="D15900" s="31">
        <v>333058</v>
      </c>
      <c r="E15900" s="31">
        <v>3012</v>
      </c>
      <c r="F15900" s="12" t="s">
        <v>86</v>
      </c>
      <c r="G15900" s="13">
        <v>40598</v>
      </c>
      <c r="H15900" s="32">
        <v>20</v>
      </c>
      <c r="I15900" s="17">
        <v>0.91861999999999999</v>
      </c>
      <c r="J15900" s="17">
        <v>0.11093345175851642</v>
      </c>
      <c r="K15900" s="17">
        <v>0</v>
      </c>
      <c r="L15900" s="17">
        <v>-6.4840000000000009E-2</v>
      </c>
      <c r="M15900" s="17">
        <v>-0.68346000000000007</v>
      </c>
      <c r="N15900" s="17">
        <v>0.96471345175851642</v>
      </c>
      <c r="O15900" s="18">
        <v>-7.326479914266229E-2</v>
      </c>
      <c r="P15900" s="17">
        <v>-0.77226341181437341</v>
      </c>
    </row>
    <row r="15901" spans="1:16" x14ac:dyDescent="0.25">
      <c r="A15901" s="12" t="s">
        <v>973</v>
      </c>
      <c r="B15901" s="12" t="s">
        <v>83</v>
      </c>
      <c r="C15901" s="12" t="s">
        <v>192</v>
      </c>
      <c r="D15901" s="31">
        <v>333058</v>
      </c>
      <c r="E15901" s="31">
        <v>3012</v>
      </c>
      <c r="F15901" s="12" t="s">
        <v>86</v>
      </c>
      <c r="G15901" s="13">
        <v>40598</v>
      </c>
      <c r="H15901" s="32">
        <v>20</v>
      </c>
      <c r="I15901" s="17">
        <v>0.66521000000000008</v>
      </c>
      <c r="J15901" s="17">
        <v>8.0330537784561326E-2</v>
      </c>
      <c r="K15901" s="17">
        <v>0</v>
      </c>
      <c r="L15901" s="17">
        <v>-4.6960000000000002E-2</v>
      </c>
      <c r="M15901" s="17">
        <v>-0.49493999999999999</v>
      </c>
      <c r="N15901" s="17">
        <v>0.69858053778456131</v>
      </c>
      <c r="O15901" s="18">
        <v>-5.3061612704186009E-2</v>
      </c>
      <c r="P15901" s="17">
        <v>-0.5592486071509758</v>
      </c>
    </row>
    <row r="15902" spans="1:16" x14ac:dyDescent="0.25">
      <c r="A15902" s="12" t="s">
        <v>973</v>
      </c>
      <c r="B15902" s="12" t="s">
        <v>83</v>
      </c>
      <c r="C15902" s="12" t="s">
        <v>192</v>
      </c>
      <c r="D15902" s="31">
        <v>333058</v>
      </c>
      <c r="E15902" s="31">
        <v>3012</v>
      </c>
      <c r="F15902" s="12" t="s">
        <v>86</v>
      </c>
      <c r="G15902" s="13">
        <v>40598</v>
      </c>
      <c r="H15902" s="32">
        <v>20</v>
      </c>
      <c r="I15902" s="17">
        <v>0.10929000000000001</v>
      </c>
      <c r="J15902" s="17">
        <v>1.3198505504497761E-2</v>
      </c>
      <c r="K15902" s="17">
        <v>0</v>
      </c>
      <c r="L15902" s="17">
        <v>-7.7099999999999998E-3</v>
      </c>
      <c r="M15902" s="17">
        <v>-8.1290000000000001E-2</v>
      </c>
      <c r="N15902" s="17">
        <v>0.11477850550449775</v>
      </c>
      <c r="O15902" s="18">
        <v>-8.7117767024973199E-3</v>
      </c>
      <c r="P15902" s="17">
        <v>-9.1852182638911442E-2</v>
      </c>
    </row>
    <row r="15903" spans="1:16" x14ac:dyDescent="0.25">
      <c r="A15903" s="12" t="s">
        <v>257</v>
      </c>
      <c r="B15903" s="12" t="s">
        <v>83</v>
      </c>
      <c r="C15903" s="12" t="s">
        <v>192</v>
      </c>
      <c r="D15903" s="31">
        <v>333058</v>
      </c>
      <c r="E15903" s="31">
        <v>3012</v>
      </c>
      <c r="F15903" s="12" t="s">
        <v>86</v>
      </c>
      <c r="G15903" s="13">
        <v>41670</v>
      </c>
      <c r="H15903" s="32">
        <v>20</v>
      </c>
      <c r="I15903" s="17">
        <v>1.6420599999999999</v>
      </c>
      <c r="J15903" s="17">
        <v>0.38566614644306357</v>
      </c>
      <c r="K15903" s="17">
        <v>0</v>
      </c>
      <c r="L15903" s="17">
        <v>-9.6120000000000011E-2</v>
      </c>
      <c r="M15903" s="17">
        <v>-0.37647000000000003</v>
      </c>
      <c r="N15903" s="17">
        <v>1.9316061464430636</v>
      </c>
      <c r="O15903" s="18">
        <v>-0.1200990871548102</v>
      </c>
      <c r="P15903" s="17">
        <v>-0.47038809135634002</v>
      </c>
    </row>
    <row r="15904" spans="1:16" x14ac:dyDescent="0.25">
      <c r="A15904" s="12" t="s">
        <v>257</v>
      </c>
      <c r="B15904" s="12" t="s">
        <v>83</v>
      </c>
      <c r="C15904" s="12" t="s">
        <v>192</v>
      </c>
      <c r="D15904" s="31">
        <v>333058</v>
      </c>
      <c r="E15904" s="31">
        <v>3012</v>
      </c>
      <c r="F15904" s="12" t="s">
        <v>86</v>
      </c>
      <c r="G15904" s="13">
        <v>41670</v>
      </c>
      <c r="H15904" s="32">
        <v>20</v>
      </c>
      <c r="I15904" s="17">
        <v>0.16399</v>
      </c>
      <c r="J15904" s="17">
        <v>3.8515722699033972E-2</v>
      </c>
      <c r="K15904" s="17">
        <v>0</v>
      </c>
      <c r="L15904" s="17">
        <v>-9.5999999999999992E-3</v>
      </c>
      <c r="M15904" s="17">
        <v>-3.7600000000000001E-2</v>
      </c>
      <c r="N15904" s="17">
        <v>0.19290572269903397</v>
      </c>
      <c r="O15904" s="18">
        <v>-1.1994915071641467E-2</v>
      </c>
      <c r="P15904" s="17">
        <v>-4.6980084030595747E-2</v>
      </c>
    </row>
    <row r="15905" spans="1:16" x14ac:dyDescent="0.25">
      <c r="A15905" s="12" t="s">
        <v>257</v>
      </c>
      <c r="B15905" s="12" t="s">
        <v>83</v>
      </c>
      <c r="C15905" s="12" t="s">
        <v>192</v>
      </c>
      <c r="D15905" s="31">
        <v>333058</v>
      </c>
      <c r="E15905" s="31">
        <v>3012</v>
      </c>
      <c r="F15905" s="12" t="s">
        <v>86</v>
      </c>
      <c r="G15905" s="13">
        <v>41670</v>
      </c>
      <c r="H15905" s="32">
        <v>20</v>
      </c>
      <c r="I15905" s="17">
        <v>0.31322000000000005</v>
      </c>
      <c r="J15905" s="17">
        <v>7.3566302653786692E-2</v>
      </c>
      <c r="K15905" s="17">
        <v>0</v>
      </c>
      <c r="L15905" s="17">
        <v>-1.8329999999999999E-2</v>
      </c>
      <c r="M15905" s="17">
        <v>-7.1819999999999995E-2</v>
      </c>
      <c r="N15905" s="17">
        <v>0.3684563026537867</v>
      </c>
      <c r="O15905" s="18">
        <v>-2.2902790964915425E-2</v>
      </c>
      <c r="P15905" s="17">
        <v>-8.9736958379717721E-2</v>
      </c>
    </row>
    <row r="15906" spans="1:16" x14ac:dyDescent="0.25">
      <c r="A15906" s="12" t="s">
        <v>257</v>
      </c>
      <c r="B15906" s="12" t="s">
        <v>83</v>
      </c>
      <c r="C15906" s="12" t="s">
        <v>192</v>
      </c>
      <c r="D15906" s="31">
        <v>333058</v>
      </c>
      <c r="E15906" s="31">
        <v>3012</v>
      </c>
      <c r="F15906" s="12" t="s">
        <v>86</v>
      </c>
      <c r="G15906" s="13">
        <v>41670</v>
      </c>
      <c r="H15906" s="32">
        <v>20</v>
      </c>
      <c r="I15906" s="17">
        <v>0.38344</v>
      </c>
      <c r="J15906" s="17">
        <v>9.0056290803318062E-2</v>
      </c>
      <c r="K15906" s="17">
        <v>0</v>
      </c>
      <c r="L15906" s="17">
        <v>-2.2449999999999998E-2</v>
      </c>
      <c r="M15906" s="17">
        <v>-8.7930000000000008E-2</v>
      </c>
      <c r="N15906" s="17">
        <v>0.4510462908033181</v>
      </c>
      <c r="O15906" s="18">
        <v>-2.8050608683161556E-2</v>
      </c>
      <c r="P15906" s="17">
        <v>-0.10986592523431608</v>
      </c>
    </row>
    <row r="15907" spans="1:16" x14ac:dyDescent="0.25">
      <c r="A15907" s="12" t="s">
        <v>257</v>
      </c>
      <c r="B15907" s="12" t="s">
        <v>83</v>
      </c>
      <c r="C15907" s="12" t="s">
        <v>192</v>
      </c>
      <c r="D15907" s="31">
        <v>333058</v>
      </c>
      <c r="E15907" s="31">
        <v>3012</v>
      </c>
      <c r="F15907" s="12" t="s">
        <v>86</v>
      </c>
      <c r="G15907" s="13">
        <v>41670</v>
      </c>
      <c r="H15907" s="32">
        <v>20</v>
      </c>
      <c r="I15907" s="17">
        <v>0.60790999999999995</v>
      </c>
      <c r="J15907" s="17">
        <v>0.14277934822422514</v>
      </c>
      <c r="K15907" s="17">
        <v>0</v>
      </c>
      <c r="L15907" s="17">
        <v>-3.5580000000000001E-2</v>
      </c>
      <c r="M15907" s="17">
        <v>-0.13936999999999999</v>
      </c>
      <c r="N15907" s="17">
        <v>0.71510934822422523</v>
      </c>
      <c r="O15907" s="18">
        <v>-4.4456153984271191E-2</v>
      </c>
      <c r="P15907" s="17">
        <v>-0.17413867849319492</v>
      </c>
    </row>
    <row r="15908" spans="1:16" x14ac:dyDescent="0.25">
      <c r="A15908" s="12" t="s">
        <v>257</v>
      </c>
      <c r="B15908" s="12" t="s">
        <v>83</v>
      </c>
      <c r="C15908" s="12" t="s">
        <v>192</v>
      </c>
      <c r="D15908" s="31">
        <v>333058</v>
      </c>
      <c r="E15908" s="31">
        <v>3012</v>
      </c>
      <c r="F15908" s="12" t="s">
        <v>86</v>
      </c>
      <c r="G15908" s="13">
        <v>41670</v>
      </c>
      <c r="H15908" s="32">
        <v>20</v>
      </c>
      <c r="I15908" s="17">
        <v>0.19635</v>
      </c>
      <c r="J15908" s="17">
        <v>4.6117083348296006E-2</v>
      </c>
      <c r="K15908" s="17">
        <v>0</v>
      </c>
      <c r="L15908" s="17">
        <v>-1.149E-2</v>
      </c>
      <c r="M15908" s="17">
        <v>-4.4999999999999998E-2</v>
      </c>
      <c r="N15908" s="17">
        <v>0.23097708334829603</v>
      </c>
      <c r="O15908" s="18">
        <v>-1.4356413976370882E-2</v>
      </c>
      <c r="P15908" s="17">
        <v>-5.6226164398319387E-2</v>
      </c>
    </row>
    <row r="15909" spans="1:16" x14ac:dyDescent="0.25">
      <c r="A15909" s="12" t="s">
        <v>257</v>
      </c>
      <c r="B15909" s="12" t="s">
        <v>83</v>
      </c>
      <c r="C15909" s="12" t="s">
        <v>192</v>
      </c>
      <c r="D15909" s="31">
        <v>333058</v>
      </c>
      <c r="E15909" s="31">
        <v>3012</v>
      </c>
      <c r="F15909" s="12" t="s">
        <v>86</v>
      </c>
      <c r="G15909" s="13">
        <v>41670</v>
      </c>
      <c r="H15909" s="32">
        <v>20</v>
      </c>
      <c r="I15909" s="17">
        <v>2.0866700000000002</v>
      </c>
      <c r="J15909" s="17">
        <v>0.49008943297303087</v>
      </c>
      <c r="K15909" s="17">
        <v>0</v>
      </c>
      <c r="L15909" s="17">
        <v>-0.12215000000000001</v>
      </c>
      <c r="M15909" s="17">
        <v>-0.47842000000000001</v>
      </c>
      <c r="N15909" s="17">
        <v>2.4546094329730308</v>
      </c>
      <c r="O15909" s="18">
        <v>-0.15262279958343805</v>
      </c>
      <c r="P15909" s="17">
        <v>-0.59777159047653239</v>
      </c>
    </row>
    <row r="15910" spans="1:16" x14ac:dyDescent="0.25">
      <c r="A15910" s="12" t="s">
        <v>257</v>
      </c>
      <c r="B15910" s="12" t="s">
        <v>83</v>
      </c>
      <c r="C15910" s="12" t="s">
        <v>192</v>
      </c>
      <c r="D15910" s="31">
        <v>333058</v>
      </c>
      <c r="E15910" s="31">
        <v>3012</v>
      </c>
      <c r="F15910" s="12" t="s">
        <v>86</v>
      </c>
      <c r="G15910" s="13">
        <v>41670</v>
      </c>
      <c r="H15910" s="32">
        <v>20</v>
      </c>
      <c r="I15910" s="17">
        <v>0.15956999999999999</v>
      </c>
      <c r="J15910" s="17">
        <v>3.7477926167989353E-2</v>
      </c>
      <c r="K15910" s="17">
        <v>0</v>
      </c>
      <c r="L15910" s="17">
        <v>-9.3399999999999993E-3</v>
      </c>
      <c r="M15910" s="17">
        <v>-3.6580000000000001E-2</v>
      </c>
      <c r="N15910" s="17">
        <v>0.18770792616798934</v>
      </c>
      <c r="O15910" s="18">
        <v>-1.1670052788451178E-2</v>
      </c>
      <c r="P15910" s="17">
        <v>-4.5705624304233847E-2</v>
      </c>
    </row>
    <row r="15911" spans="1:16" x14ac:dyDescent="0.25">
      <c r="A15911" s="12" t="s">
        <v>257</v>
      </c>
      <c r="B15911" s="12" t="s">
        <v>83</v>
      </c>
      <c r="C15911" s="12" t="s">
        <v>192</v>
      </c>
      <c r="D15911" s="31">
        <v>333058</v>
      </c>
      <c r="E15911" s="31">
        <v>3012</v>
      </c>
      <c r="F15911" s="12" t="s">
        <v>86</v>
      </c>
      <c r="G15911" s="13">
        <v>41670</v>
      </c>
      <c r="H15911" s="32">
        <v>20</v>
      </c>
      <c r="I15911" s="17">
        <v>1.5729600000000001</v>
      </c>
      <c r="J15911" s="17">
        <v>0.3694356074262935</v>
      </c>
      <c r="K15911" s="17">
        <v>0</v>
      </c>
      <c r="L15911" s="17">
        <v>-9.2079999999999995E-2</v>
      </c>
      <c r="M15911" s="17">
        <v>-0.36064999999999997</v>
      </c>
      <c r="N15911" s="17">
        <v>1.8503156074262936</v>
      </c>
      <c r="O15911" s="18">
        <v>-0.11505122706216107</v>
      </c>
      <c r="P15911" s="17">
        <v>-0.4506214708945307</v>
      </c>
    </row>
    <row r="15912" spans="1:16" x14ac:dyDescent="0.25">
      <c r="A15912" s="12" t="s">
        <v>257</v>
      </c>
      <c r="B15912" s="12" t="s">
        <v>83</v>
      </c>
      <c r="C15912" s="12" t="s">
        <v>192</v>
      </c>
      <c r="D15912" s="31">
        <v>333058</v>
      </c>
      <c r="E15912" s="31">
        <v>3012</v>
      </c>
      <c r="F15912" s="12" t="s">
        <v>86</v>
      </c>
      <c r="G15912" s="13">
        <v>41670</v>
      </c>
      <c r="H15912" s="32">
        <v>20</v>
      </c>
      <c r="I15912" s="17">
        <v>0.58140999999999998</v>
      </c>
      <c r="J15912" s="17">
        <v>0.13655506374115692</v>
      </c>
      <c r="K15912" s="17">
        <v>0</v>
      </c>
      <c r="L15912" s="17">
        <v>-3.4029999999999998E-2</v>
      </c>
      <c r="M15912" s="17">
        <v>-0.13328000000000001</v>
      </c>
      <c r="N15912" s="17">
        <v>0.68393506374115687</v>
      </c>
      <c r="O15912" s="18">
        <v>-4.251947498832908E-2</v>
      </c>
      <c r="P15912" s="17">
        <v>-0.1665294042446224</v>
      </c>
    </row>
    <row r="15913" spans="1:16" x14ac:dyDescent="0.25">
      <c r="A15913" s="12" t="s">
        <v>257</v>
      </c>
      <c r="B15913" s="12" t="s">
        <v>83</v>
      </c>
      <c r="C15913" s="12" t="s">
        <v>192</v>
      </c>
      <c r="D15913" s="31">
        <v>333058</v>
      </c>
      <c r="E15913" s="31">
        <v>3012</v>
      </c>
      <c r="F15913" s="12" t="s">
        <v>86</v>
      </c>
      <c r="G15913" s="13">
        <v>41670</v>
      </c>
      <c r="H15913" s="32">
        <v>20</v>
      </c>
      <c r="I15913" s="17">
        <v>0.17046</v>
      </c>
      <c r="J15913" s="17">
        <v>4.0034996947606545E-2</v>
      </c>
      <c r="K15913" s="17">
        <v>0</v>
      </c>
      <c r="L15913" s="17">
        <v>-9.980000000000001E-3</v>
      </c>
      <c r="M15913" s="17">
        <v>-3.9090000000000007E-2</v>
      </c>
      <c r="N15913" s="17">
        <v>0.20051499694760652</v>
      </c>
      <c r="O15913" s="18">
        <v>-1.2469713793227276E-2</v>
      </c>
      <c r="P15913" s="17">
        <v>-4.8841794807340105E-2</v>
      </c>
    </row>
    <row r="15914" spans="1:16" x14ac:dyDescent="0.25">
      <c r="A15914" s="12" t="s">
        <v>257</v>
      </c>
      <c r="B15914" s="12" t="s">
        <v>83</v>
      </c>
      <c r="C15914" s="12" t="s">
        <v>192</v>
      </c>
      <c r="D15914" s="31">
        <v>333058</v>
      </c>
      <c r="E15914" s="31">
        <v>3012</v>
      </c>
      <c r="F15914" s="12" t="s">
        <v>86</v>
      </c>
      <c r="G15914" s="13">
        <v>41670</v>
      </c>
      <c r="H15914" s="32">
        <v>20</v>
      </c>
      <c r="I15914" s="17">
        <v>2.48895</v>
      </c>
      <c r="J15914" s="17">
        <v>0.58457382195568608</v>
      </c>
      <c r="K15914" s="17">
        <v>0</v>
      </c>
      <c r="L15914" s="17">
        <v>-0.14568999999999999</v>
      </c>
      <c r="M15914" s="17">
        <v>-0.57062000000000002</v>
      </c>
      <c r="N15914" s="17">
        <v>2.9278338219556863</v>
      </c>
      <c r="O15914" s="18">
        <v>-0.18203533091535889</v>
      </c>
      <c r="P15914" s="17">
        <v>-0.71297275397708904</v>
      </c>
    </row>
    <row r="15915" spans="1:16" x14ac:dyDescent="0.25">
      <c r="A15915" s="12" t="s">
        <v>257</v>
      </c>
      <c r="B15915" s="12" t="s">
        <v>83</v>
      </c>
      <c r="C15915" s="12" t="s">
        <v>192</v>
      </c>
      <c r="D15915" s="31">
        <v>333058</v>
      </c>
      <c r="E15915" s="31">
        <v>3012</v>
      </c>
      <c r="F15915" s="12" t="s">
        <v>86</v>
      </c>
      <c r="G15915" s="13">
        <v>41670</v>
      </c>
      <c r="H15915" s="32">
        <v>20</v>
      </c>
      <c r="I15915" s="17">
        <v>0.1464</v>
      </c>
      <c r="J15915" s="17">
        <v>3.4384494200452448E-2</v>
      </c>
      <c r="K15915" s="17">
        <v>0</v>
      </c>
      <c r="L15915" s="17">
        <v>-8.5699999999999995E-3</v>
      </c>
      <c r="M15915" s="17">
        <v>-3.3570000000000003E-2</v>
      </c>
      <c r="N15915" s="17">
        <v>0.17221449420045246</v>
      </c>
      <c r="O15915" s="18">
        <v>-1.0707960642079935E-2</v>
      </c>
      <c r="P15915" s="17">
        <v>-4.194471864114626E-2</v>
      </c>
    </row>
    <row r="15916" spans="1:16" x14ac:dyDescent="0.25">
      <c r="A15916" s="12" t="s">
        <v>257</v>
      </c>
      <c r="B15916" s="12" t="s">
        <v>83</v>
      </c>
      <c r="C15916" s="12" t="s">
        <v>192</v>
      </c>
      <c r="D15916" s="31">
        <v>333058</v>
      </c>
      <c r="E15916" s="31">
        <v>3012</v>
      </c>
      <c r="F15916" s="12" t="s">
        <v>86</v>
      </c>
      <c r="G15916" s="13">
        <v>41670</v>
      </c>
      <c r="H15916" s="32">
        <v>20</v>
      </c>
      <c r="I15916" s="17">
        <v>1.6174900000000001</v>
      </c>
      <c r="J15916" s="17">
        <v>0.37989589794232737</v>
      </c>
      <c r="K15916" s="17">
        <v>0</v>
      </c>
      <c r="L15916" s="17">
        <v>-9.468E-2</v>
      </c>
      <c r="M15916" s="17">
        <v>-0.37082999999999999</v>
      </c>
      <c r="N15916" s="17">
        <v>1.9027058979423273</v>
      </c>
      <c r="O15916" s="18">
        <v>-0.11829984989406399</v>
      </c>
      <c r="P15916" s="17">
        <v>-0.46334107875175057</v>
      </c>
    </row>
    <row r="15917" spans="1:16" x14ac:dyDescent="0.25">
      <c r="A15917" s="12" t="s">
        <v>257</v>
      </c>
      <c r="B15917" s="12" t="s">
        <v>83</v>
      </c>
      <c r="C15917" s="12" t="s">
        <v>192</v>
      </c>
      <c r="D15917" s="31">
        <v>333058</v>
      </c>
      <c r="E15917" s="31">
        <v>3012</v>
      </c>
      <c r="F15917" s="12" t="s">
        <v>86</v>
      </c>
      <c r="G15917" s="13">
        <v>41670</v>
      </c>
      <c r="H15917" s="32">
        <v>20</v>
      </c>
      <c r="I15917" s="17">
        <v>0.35155000000000003</v>
      </c>
      <c r="J15917" s="17">
        <v>8.256719179803923E-2</v>
      </c>
      <c r="K15917" s="17">
        <v>0</v>
      </c>
      <c r="L15917" s="17">
        <v>-2.0579999999999998E-2</v>
      </c>
      <c r="M15917" s="17">
        <v>-8.0610000000000001E-2</v>
      </c>
      <c r="N15917" s="17">
        <v>0.41353719179803927</v>
      </c>
      <c r="O15917" s="18">
        <v>-2.5714099184831394E-2</v>
      </c>
      <c r="P15917" s="17">
        <v>-0.10071980249218944</v>
      </c>
    </row>
    <row r="15918" spans="1:16" x14ac:dyDescent="0.25">
      <c r="A15918" s="12" t="s">
        <v>257</v>
      </c>
      <c r="B15918" s="12" t="s">
        <v>83</v>
      </c>
      <c r="C15918" s="12" t="s">
        <v>192</v>
      </c>
      <c r="D15918" s="31">
        <v>333058</v>
      </c>
      <c r="E15918" s="31">
        <v>3012</v>
      </c>
      <c r="F15918" s="12" t="s">
        <v>86</v>
      </c>
      <c r="G15918" s="13">
        <v>41670</v>
      </c>
      <c r="H15918" s="32">
        <v>20</v>
      </c>
      <c r="I15918" s="17">
        <v>1.0885100000000001</v>
      </c>
      <c r="J15918" s="17">
        <v>0.255654689194527</v>
      </c>
      <c r="K15918" s="17">
        <v>0</v>
      </c>
      <c r="L15918" s="17">
        <v>-6.3719999999999999E-2</v>
      </c>
      <c r="M15918" s="17">
        <v>-0.24956999999999999</v>
      </c>
      <c r="N15918" s="17">
        <v>1.2804446891945269</v>
      </c>
      <c r="O15918" s="18">
        <v>-7.9616248788020247E-2</v>
      </c>
      <c r="P15918" s="17">
        <v>-0.31183030775307929</v>
      </c>
    </row>
    <row r="15919" spans="1:16" x14ac:dyDescent="0.25">
      <c r="A15919" s="12" t="s">
        <v>983</v>
      </c>
      <c r="B15919" s="12" t="s">
        <v>83</v>
      </c>
      <c r="C15919" s="12" t="s">
        <v>192</v>
      </c>
      <c r="D15919" s="31">
        <v>333058</v>
      </c>
      <c r="E15919" s="31">
        <v>3012</v>
      </c>
      <c r="F15919" s="12" t="s">
        <v>86</v>
      </c>
      <c r="G15919" s="13">
        <v>41670</v>
      </c>
      <c r="H15919" s="32">
        <v>20</v>
      </c>
      <c r="I15919" s="17">
        <v>1.24905</v>
      </c>
      <c r="J15919" s="17">
        <v>0.29335963335368254</v>
      </c>
      <c r="K15919" s="17">
        <v>0</v>
      </c>
      <c r="L15919" s="17">
        <v>-7.3120000000000004E-2</v>
      </c>
      <c r="M15919" s="17">
        <v>-0.28637000000000001</v>
      </c>
      <c r="N15919" s="17">
        <v>1.4692896333536827</v>
      </c>
      <c r="O15919" s="18">
        <v>-9.1361269795669192E-2</v>
      </c>
      <c r="P15919" s="17">
        <v>-0.35781081552770488</v>
      </c>
    </row>
    <row r="15920" spans="1:16" x14ac:dyDescent="0.25">
      <c r="A15920" s="12" t="s">
        <v>983</v>
      </c>
      <c r="B15920" s="12" t="s">
        <v>83</v>
      </c>
      <c r="C15920" s="12" t="s">
        <v>192</v>
      </c>
      <c r="D15920" s="31">
        <v>333058</v>
      </c>
      <c r="E15920" s="31">
        <v>3012</v>
      </c>
      <c r="F15920" s="12" t="s">
        <v>86</v>
      </c>
      <c r="G15920" s="13">
        <v>41670</v>
      </c>
      <c r="H15920" s="32">
        <v>20</v>
      </c>
      <c r="I15920" s="17">
        <v>1.1964600000000001</v>
      </c>
      <c r="J15920" s="17">
        <v>0.28100835781233152</v>
      </c>
      <c r="K15920" s="17">
        <v>0</v>
      </c>
      <c r="L15920" s="17">
        <v>-7.0040000000000005E-2</v>
      </c>
      <c r="M15920" s="17">
        <v>-0.26325999999999999</v>
      </c>
      <c r="N15920" s="17">
        <v>1.4074283578123317</v>
      </c>
      <c r="O15920" s="18">
        <v>-8.7512901210184207E-2</v>
      </c>
      <c r="P15920" s="17">
        <v>-0.32893555643336797</v>
      </c>
    </row>
    <row r="15921" spans="1:16" x14ac:dyDescent="0.25">
      <c r="A15921" s="12" t="s">
        <v>983</v>
      </c>
      <c r="B15921" s="12" t="s">
        <v>83</v>
      </c>
      <c r="C15921" s="12" t="s">
        <v>192</v>
      </c>
      <c r="D15921" s="31">
        <v>333058</v>
      </c>
      <c r="E15921" s="31">
        <v>3012</v>
      </c>
      <c r="F15921" s="12" t="s">
        <v>86</v>
      </c>
      <c r="G15921" s="13">
        <v>41670</v>
      </c>
      <c r="H15921" s="32">
        <v>20</v>
      </c>
      <c r="I15921" s="17">
        <v>1.17269</v>
      </c>
      <c r="J15921" s="17">
        <v>0.27542521205156734</v>
      </c>
      <c r="K15921" s="17">
        <v>0</v>
      </c>
      <c r="L15921" s="17">
        <v>-6.8650000000000003E-2</v>
      </c>
      <c r="M15921" s="17">
        <v>-0.26885999999999999</v>
      </c>
      <c r="N15921" s="17">
        <v>1.3794652120515674</v>
      </c>
      <c r="O15921" s="18">
        <v>-8.5776137465436122E-2</v>
      </c>
      <c r="P15921" s="17">
        <v>-0.33593259022515887</v>
      </c>
    </row>
    <row r="15922" spans="1:16" x14ac:dyDescent="0.25">
      <c r="A15922" s="12" t="s">
        <v>454</v>
      </c>
      <c r="B15922" s="12" t="s">
        <v>83</v>
      </c>
      <c r="C15922" s="12" t="s">
        <v>192</v>
      </c>
      <c r="D15922" s="31">
        <v>333058</v>
      </c>
      <c r="E15922" s="31">
        <v>3012</v>
      </c>
      <c r="F15922" s="12" t="s">
        <v>86</v>
      </c>
      <c r="G15922" s="13">
        <v>41670</v>
      </c>
      <c r="H15922" s="32">
        <v>20</v>
      </c>
      <c r="I15922" s="17">
        <v>0.86804999999999999</v>
      </c>
      <c r="J15922" s="17">
        <v>0.20387712428627844</v>
      </c>
      <c r="K15922" s="17">
        <v>0</v>
      </c>
      <c r="L15922" s="17">
        <v>-5.0810000000000001E-2</v>
      </c>
      <c r="M15922" s="17">
        <v>-0.19900999999999999</v>
      </c>
      <c r="N15922" s="17">
        <v>1.0211171242862784</v>
      </c>
      <c r="O15922" s="18">
        <v>-6.3485586957302401E-2</v>
      </c>
      <c r="P15922" s="17">
        <v>-0.24865708837576753</v>
      </c>
    </row>
    <row r="15923" spans="1:16" x14ac:dyDescent="0.25">
      <c r="A15923" s="12" t="s">
        <v>983</v>
      </c>
      <c r="B15923" s="12" t="s">
        <v>83</v>
      </c>
      <c r="C15923" s="12" t="s">
        <v>192</v>
      </c>
      <c r="D15923" s="31">
        <v>333058</v>
      </c>
      <c r="E15923" s="31">
        <v>3012</v>
      </c>
      <c r="F15923" s="12" t="s">
        <v>86</v>
      </c>
      <c r="G15923" s="13">
        <v>41670</v>
      </c>
      <c r="H15923" s="32">
        <v>20</v>
      </c>
      <c r="I15923" s="17">
        <v>1.0521099999999999</v>
      </c>
      <c r="J15923" s="17">
        <v>0.2471053413294069</v>
      </c>
      <c r="K15923" s="17">
        <v>0</v>
      </c>
      <c r="L15923" s="17">
        <v>-6.1590000000000006E-2</v>
      </c>
      <c r="M15923" s="17">
        <v>-0.24123</v>
      </c>
      <c r="N15923" s="17">
        <v>1.2376253413294069</v>
      </c>
      <c r="O15923" s="18">
        <v>-7.6954877006499806E-2</v>
      </c>
      <c r="P15923" s="17">
        <v>-0.30140972528459076</v>
      </c>
    </row>
    <row r="15924" spans="1:16" x14ac:dyDescent="0.25">
      <c r="A15924" s="12" t="s">
        <v>983</v>
      </c>
      <c r="B15924" s="12" t="s">
        <v>83</v>
      </c>
      <c r="C15924" s="12" t="s">
        <v>192</v>
      </c>
      <c r="D15924" s="31">
        <v>333058</v>
      </c>
      <c r="E15924" s="31">
        <v>3012</v>
      </c>
      <c r="F15924" s="12" t="s">
        <v>86</v>
      </c>
      <c r="G15924" s="13">
        <v>41670</v>
      </c>
      <c r="H15924" s="32">
        <v>20</v>
      </c>
      <c r="I15924" s="17">
        <v>0.73997000000000002</v>
      </c>
      <c r="J15924" s="17">
        <v>0.1737934984019821</v>
      </c>
      <c r="K15924" s="17">
        <v>0</v>
      </c>
      <c r="L15924" s="17">
        <v>-4.3319999999999997E-2</v>
      </c>
      <c r="M15924" s="17">
        <v>-0.16966999999999999</v>
      </c>
      <c r="N15924" s="17">
        <v>0.8704434984019821</v>
      </c>
      <c r="O15924" s="18">
        <v>-5.4127054260782126E-2</v>
      </c>
      <c r="P15924" s="17">
        <v>-0.21199762918806331</v>
      </c>
    </row>
    <row r="15925" spans="1:16" x14ac:dyDescent="0.25">
      <c r="A15925" s="12" t="s">
        <v>983</v>
      </c>
      <c r="B15925" s="12" t="s">
        <v>83</v>
      </c>
      <c r="C15925" s="12" t="s">
        <v>192</v>
      </c>
      <c r="D15925" s="31">
        <v>333058</v>
      </c>
      <c r="E15925" s="31">
        <v>3012</v>
      </c>
      <c r="F15925" s="12" t="s">
        <v>86</v>
      </c>
      <c r="G15925" s="13">
        <v>41670</v>
      </c>
      <c r="H15925" s="32">
        <v>20</v>
      </c>
      <c r="I15925" s="17">
        <v>9.1273099999999996</v>
      </c>
      <c r="J15925" s="17">
        <v>2.1437059435486754</v>
      </c>
      <c r="K15925" s="17">
        <v>0</v>
      </c>
      <c r="L15925" s="17">
        <v>-0.53427999999999998</v>
      </c>
      <c r="M15925" s="17">
        <v>-2.0926</v>
      </c>
      <c r="N15925" s="17">
        <v>10.736735943548677</v>
      </c>
      <c r="O15925" s="18">
        <v>-0.66756700254964618</v>
      </c>
      <c r="P15925" s="17">
        <v>-2.6146415915538475</v>
      </c>
    </row>
    <row r="15926" spans="1:16" x14ac:dyDescent="0.25">
      <c r="A15926" s="12" t="s">
        <v>983</v>
      </c>
      <c r="B15926" s="12" t="s">
        <v>83</v>
      </c>
      <c r="C15926" s="12" t="s">
        <v>192</v>
      </c>
      <c r="D15926" s="31">
        <v>333058</v>
      </c>
      <c r="E15926" s="31">
        <v>3012</v>
      </c>
      <c r="F15926" s="12" t="s">
        <v>86</v>
      </c>
      <c r="G15926" s="13">
        <v>41670</v>
      </c>
      <c r="H15926" s="32">
        <v>20</v>
      </c>
      <c r="I15926" s="17">
        <v>1.3211900000000001</v>
      </c>
      <c r="J15926" s="17">
        <v>0.31030365748554573</v>
      </c>
      <c r="K15926" s="17">
        <v>0</v>
      </c>
      <c r="L15926" s="17">
        <v>-7.7340000000000006E-2</v>
      </c>
      <c r="M15926" s="17">
        <v>-0.30292000000000002</v>
      </c>
      <c r="N15926" s="17">
        <v>1.5541536574855457</v>
      </c>
      <c r="O15926" s="18">
        <v>-9.6634034545911573E-2</v>
      </c>
      <c r="P15926" s="17">
        <v>-0.37848954932308687</v>
      </c>
    </row>
    <row r="15927" spans="1:16" x14ac:dyDescent="0.25">
      <c r="A15927" s="12" t="s">
        <v>983</v>
      </c>
      <c r="B15927" s="12" t="s">
        <v>83</v>
      </c>
      <c r="C15927" s="12" t="s">
        <v>192</v>
      </c>
      <c r="D15927" s="31">
        <v>333058</v>
      </c>
      <c r="E15927" s="31">
        <v>3012</v>
      </c>
      <c r="F15927" s="12" t="s">
        <v>86</v>
      </c>
      <c r="G15927" s="13">
        <v>41670</v>
      </c>
      <c r="H15927" s="32">
        <v>20</v>
      </c>
      <c r="I15927" s="17">
        <v>1.21356</v>
      </c>
      <c r="J15927" s="17">
        <v>0.28502482996373008</v>
      </c>
      <c r="K15927" s="17">
        <v>0</v>
      </c>
      <c r="L15927" s="17">
        <v>-7.1040000000000006E-2</v>
      </c>
      <c r="M15927" s="17">
        <v>-0.27823999999999999</v>
      </c>
      <c r="N15927" s="17">
        <v>1.4275448299637301</v>
      </c>
      <c r="O15927" s="18">
        <v>-8.8762371530146864E-2</v>
      </c>
      <c r="P15927" s="17">
        <v>-0.34765262182640855</v>
      </c>
    </row>
    <row r="15928" spans="1:16" x14ac:dyDescent="0.25">
      <c r="A15928" s="12" t="s">
        <v>983</v>
      </c>
      <c r="B15928" s="12" t="s">
        <v>83</v>
      </c>
      <c r="C15928" s="12" t="s">
        <v>192</v>
      </c>
      <c r="D15928" s="31">
        <v>333058</v>
      </c>
      <c r="E15928" s="31">
        <v>3012</v>
      </c>
      <c r="F15928" s="12" t="s">
        <v>86</v>
      </c>
      <c r="G15928" s="13">
        <v>41670</v>
      </c>
      <c r="H15928" s="32">
        <v>20</v>
      </c>
      <c r="I15928" s="17">
        <v>1.2885199999999999</v>
      </c>
      <c r="J15928" s="17">
        <v>0.30262995044349461</v>
      </c>
      <c r="K15928" s="17">
        <v>0</v>
      </c>
      <c r="L15928" s="17">
        <v>-7.5430000000000011E-2</v>
      </c>
      <c r="M15928" s="17">
        <v>-0.29543000000000003</v>
      </c>
      <c r="N15928" s="17">
        <v>1.5157199504434946</v>
      </c>
      <c r="O15928" s="18">
        <v>-9.4247546234782917E-2</v>
      </c>
      <c r="P15928" s="17">
        <v>-0.36913101662656655</v>
      </c>
    </row>
    <row r="15929" spans="1:16" x14ac:dyDescent="0.25">
      <c r="A15929" s="12" t="s">
        <v>983</v>
      </c>
      <c r="B15929" s="12" t="s">
        <v>83</v>
      </c>
      <c r="C15929" s="12" t="s">
        <v>192</v>
      </c>
      <c r="D15929" s="31">
        <v>333058</v>
      </c>
      <c r="E15929" s="31">
        <v>3012</v>
      </c>
      <c r="F15929" s="12" t="s">
        <v>86</v>
      </c>
      <c r="G15929" s="13">
        <v>41670</v>
      </c>
      <c r="H15929" s="32">
        <v>20</v>
      </c>
      <c r="I15929" s="17">
        <v>3.0348000000000002</v>
      </c>
      <c r="J15929" s="17">
        <v>0.71277412468129386</v>
      </c>
      <c r="K15929" s="17">
        <v>0</v>
      </c>
      <c r="L15929" s="17">
        <v>-0.17765</v>
      </c>
      <c r="M15929" s="17">
        <v>-0.69579999999999997</v>
      </c>
      <c r="N15929" s="17">
        <v>3.5699241246812941</v>
      </c>
      <c r="O15929" s="18">
        <v>-0.22196840234136531</v>
      </c>
      <c r="P15929" s="17">
        <v>-0.86938144863001376</v>
      </c>
    </row>
    <row r="15930" spans="1:16" x14ac:dyDescent="0.25">
      <c r="A15930" s="12" t="s">
        <v>983</v>
      </c>
      <c r="B15930" s="12" t="s">
        <v>83</v>
      </c>
      <c r="C15930" s="12" t="s">
        <v>192</v>
      </c>
      <c r="D15930" s="31">
        <v>333058</v>
      </c>
      <c r="E15930" s="31">
        <v>3012</v>
      </c>
      <c r="F15930" s="12" t="s">
        <v>86</v>
      </c>
      <c r="G15930" s="13">
        <v>41670</v>
      </c>
      <c r="H15930" s="32">
        <v>20</v>
      </c>
      <c r="I15930" s="17">
        <v>6.2895699999999994</v>
      </c>
      <c r="J15930" s="17">
        <v>1.4772135526268531</v>
      </c>
      <c r="K15930" s="17">
        <v>0</v>
      </c>
      <c r="L15930" s="17">
        <v>-0.36817</v>
      </c>
      <c r="M15930" s="17">
        <v>-1.4419999999999999</v>
      </c>
      <c r="N15930" s="17">
        <v>7.3986135526268528</v>
      </c>
      <c r="O15930" s="18">
        <v>-0.46001748770064993</v>
      </c>
      <c r="P15930" s="17">
        <v>-1.8017362013861455</v>
      </c>
    </row>
    <row r="15931" spans="1:16" x14ac:dyDescent="0.25">
      <c r="A15931" s="12" t="s">
        <v>983</v>
      </c>
      <c r="B15931" s="12" t="s">
        <v>83</v>
      </c>
      <c r="C15931" s="12" t="s">
        <v>192</v>
      </c>
      <c r="D15931" s="31">
        <v>333058</v>
      </c>
      <c r="E15931" s="31">
        <v>3012</v>
      </c>
      <c r="F15931" s="12" t="s">
        <v>86</v>
      </c>
      <c r="G15931" s="13">
        <v>41670</v>
      </c>
      <c r="H15931" s="32">
        <v>20</v>
      </c>
      <c r="I15931" s="17">
        <v>4.2490500000000004</v>
      </c>
      <c r="J15931" s="17">
        <v>0.99796360505619941</v>
      </c>
      <c r="K15931" s="17">
        <v>0</v>
      </c>
      <c r="L15931" s="17">
        <v>-0.24872</v>
      </c>
      <c r="M15931" s="17">
        <v>-0.97414999999999996</v>
      </c>
      <c r="N15931" s="17">
        <v>4.9982936050561992</v>
      </c>
      <c r="O15931" s="18">
        <v>-0.31076825798111107</v>
      </c>
      <c r="P15931" s="17">
        <v>-1.2171715121916185</v>
      </c>
    </row>
    <row r="15932" spans="1:16" x14ac:dyDescent="0.25">
      <c r="A15932" s="12" t="s">
        <v>445</v>
      </c>
      <c r="B15932" s="12" t="s">
        <v>83</v>
      </c>
      <c r="C15932" s="12" t="s">
        <v>192</v>
      </c>
      <c r="D15932" s="31">
        <v>333058</v>
      </c>
      <c r="E15932" s="31">
        <v>3012</v>
      </c>
      <c r="F15932" s="12" t="s">
        <v>86</v>
      </c>
      <c r="G15932" s="13">
        <v>41670</v>
      </c>
      <c r="H15932" s="32">
        <v>20</v>
      </c>
      <c r="I15932" s="17">
        <v>7.0742399999999996</v>
      </c>
      <c r="J15932" s="17">
        <v>1.6615072567960625</v>
      </c>
      <c r="K15932" s="17">
        <v>0</v>
      </c>
      <c r="L15932" s="17">
        <v>-0.41410000000000002</v>
      </c>
      <c r="M15932" s="17">
        <v>-1.6218900000000001</v>
      </c>
      <c r="N15932" s="17">
        <v>8.3216472567960622</v>
      </c>
      <c r="O15932" s="18">
        <v>-0.51740565949653461</v>
      </c>
      <c r="P15932" s="17">
        <v>-2.0265034172442271</v>
      </c>
    </row>
    <row r="15933" spans="1:16" x14ac:dyDescent="0.25">
      <c r="A15933" s="12" t="s">
        <v>445</v>
      </c>
      <c r="B15933" s="12" t="s">
        <v>83</v>
      </c>
      <c r="C15933" s="12" t="s">
        <v>192</v>
      </c>
      <c r="D15933" s="31">
        <v>333058</v>
      </c>
      <c r="E15933" s="31">
        <v>3012</v>
      </c>
      <c r="F15933" s="12" t="s">
        <v>86</v>
      </c>
      <c r="G15933" s="13">
        <v>41670</v>
      </c>
      <c r="H15933" s="32">
        <v>20</v>
      </c>
      <c r="I15933" s="17">
        <v>0.36925999999999998</v>
      </c>
      <c r="J15933" s="17">
        <v>8.6725862031816633E-2</v>
      </c>
      <c r="K15933" s="17">
        <v>0</v>
      </c>
      <c r="L15933" s="17">
        <v>-2.162E-2</v>
      </c>
      <c r="M15933" s="17">
        <v>-8.4659999999999999E-2</v>
      </c>
      <c r="N15933" s="17">
        <v>0.4343658620318166</v>
      </c>
      <c r="O15933" s="18">
        <v>-2.7013548317592558E-2</v>
      </c>
      <c r="P15933" s="17">
        <v>-0.10578015728803819</v>
      </c>
    </row>
    <row r="15934" spans="1:16" x14ac:dyDescent="0.25">
      <c r="A15934" s="12" t="s">
        <v>445</v>
      </c>
      <c r="B15934" s="12" t="s">
        <v>83</v>
      </c>
      <c r="C15934" s="12" t="s">
        <v>192</v>
      </c>
      <c r="D15934" s="31">
        <v>333058</v>
      </c>
      <c r="E15934" s="31">
        <v>3012</v>
      </c>
      <c r="F15934" s="12" t="s">
        <v>86</v>
      </c>
      <c r="G15934" s="13">
        <v>41670</v>
      </c>
      <c r="H15934" s="32">
        <v>20</v>
      </c>
      <c r="I15934" s="17">
        <v>0.72030999999999989</v>
      </c>
      <c r="J15934" s="17">
        <v>0.1691782974826731</v>
      </c>
      <c r="K15934" s="17">
        <v>0</v>
      </c>
      <c r="L15934" s="17">
        <v>-4.2159999999999996E-2</v>
      </c>
      <c r="M15934" s="17">
        <v>-0.16513</v>
      </c>
      <c r="N15934" s="17">
        <v>0.84732829748267302</v>
      </c>
      <c r="O15934" s="18">
        <v>-5.2677668689625444E-2</v>
      </c>
      <c r="P15934" s="17">
        <v>-0.20632503393543286</v>
      </c>
    </row>
    <row r="15935" spans="1:16" x14ac:dyDescent="0.25">
      <c r="A15935" s="12" t="s">
        <v>445</v>
      </c>
      <c r="B15935" s="12" t="s">
        <v>83</v>
      </c>
      <c r="C15935" s="12" t="s">
        <v>192</v>
      </c>
      <c r="D15935" s="31">
        <v>333058</v>
      </c>
      <c r="E15935" s="31">
        <v>3012</v>
      </c>
      <c r="F15935" s="12" t="s">
        <v>86</v>
      </c>
      <c r="G15935" s="13">
        <v>41670</v>
      </c>
      <c r="H15935" s="32">
        <v>20</v>
      </c>
      <c r="I15935" s="17">
        <v>1.0604100000000001</v>
      </c>
      <c r="J15935" s="17">
        <v>0.24905619923151481</v>
      </c>
      <c r="K15935" s="17">
        <v>0</v>
      </c>
      <c r="L15935" s="17">
        <v>-6.207E-2</v>
      </c>
      <c r="M15935" s="17">
        <v>-0.24311000000000002</v>
      </c>
      <c r="N15935" s="17">
        <v>1.2473961992315148</v>
      </c>
      <c r="O15935" s="18">
        <v>-7.7554622760081876E-2</v>
      </c>
      <c r="P15935" s="17">
        <v>-0.30375872948612054</v>
      </c>
    </row>
    <row r="15936" spans="1:16" x14ac:dyDescent="0.25">
      <c r="A15936" s="12" t="s">
        <v>445</v>
      </c>
      <c r="B15936" s="12" t="s">
        <v>83</v>
      </c>
      <c r="C15936" s="12" t="s">
        <v>192</v>
      </c>
      <c r="D15936" s="31">
        <v>333058</v>
      </c>
      <c r="E15936" s="31">
        <v>3012</v>
      </c>
      <c r="F15936" s="12" t="s">
        <v>86</v>
      </c>
      <c r="G15936" s="13">
        <v>41670</v>
      </c>
      <c r="H15936" s="32">
        <v>20</v>
      </c>
      <c r="I15936" s="17">
        <v>2.9225100000000004</v>
      </c>
      <c r="J15936" s="17">
        <v>0.68640261715804174</v>
      </c>
      <c r="K15936" s="17">
        <v>0</v>
      </c>
      <c r="L15936" s="17">
        <v>-0.17107</v>
      </c>
      <c r="M15936" s="17">
        <v>-0.67001999999999995</v>
      </c>
      <c r="N15936" s="17">
        <v>3.4378426171580418</v>
      </c>
      <c r="O15936" s="18">
        <v>-0.21374688763601102</v>
      </c>
      <c r="P15936" s="17">
        <v>-0.83717010378137668</v>
      </c>
    </row>
    <row r="15937" spans="1:16" x14ac:dyDescent="0.25">
      <c r="A15937" s="12" t="s">
        <v>445</v>
      </c>
      <c r="B15937" s="12" t="s">
        <v>83</v>
      </c>
      <c r="C15937" s="12" t="s">
        <v>192</v>
      </c>
      <c r="D15937" s="31">
        <v>333058</v>
      </c>
      <c r="E15937" s="31">
        <v>3012</v>
      </c>
      <c r="F15937" s="12" t="s">
        <v>86</v>
      </c>
      <c r="G15937" s="13">
        <v>41670</v>
      </c>
      <c r="H15937" s="32">
        <v>20</v>
      </c>
      <c r="I15937" s="17">
        <v>2.5865800000000001</v>
      </c>
      <c r="J15937" s="17">
        <v>0.60750263906345348</v>
      </c>
      <c r="K15937" s="17">
        <v>0</v>
      </c>
      <c r="L15937" s="17">
        <v>-0.15140999999999999</v>
      </c>
      <c r="M15937" s="17">
        <v>-0.59301000000000004</v>
      </c>
      <c r="N15937" s="17">
        <v>3.0426726390634533</v>
      </c>
      <c r="O15937" s="18">
        <v>-0.18918230114554527</v>
      </c>
      <c r="P15937" s="17">
        <v>-0.74094839444105276</v>
      </c>
    </row>
    <row r="15938" spans="1:16" x14ac:dyDescent="0.25">
      <c r="A15938" s="12" t="s">
        <v>445</v>
      </c>
      <c r="B15938" s="12" t="s">
        <v>83</v>
      </c>
      <c r="C15938" s="12" t="s">
        <v>192</v>
      </c>
      <c r="D15938" s="31">
        <v>333058</v>
      </c>
      <c r="E15938" s="31">
        <v>3012</v>
      </c>
      <c r="F15938" s="12" t="s">
        <v>86</v>
      </c>
      <c r="G15938" s="13">
        <v>41670</v>
      </c>
      <c r="H15938" s="32">
        <v>20</v>
      </c>
      <c r="I15938" s="17">
        <v>5.5808500000000008</v>
      </c>
      <c r="J15938" s="17">
        <v>1.3107594710381718</v>
      </c>
      <c r="K15938" s="17">
        <v>0</v>
      </c>
      <c r="L15938" s="17">
        <v>-0.32668000000000003</v>
      </c>
      <c r="M15938" s="17">
        <v>-1.2795099999999999</v>
      </c>
      <c r="N15938" s="17">
        <v>6.5649294710381723</v>
      </c>
      <c r="O15938" s="18">
        <v>-0.4081769641253995</v>
      </c>
      <c r="P15938" s="17">
        <v>-1.598709769095414</v>
      </c>
    </row>
    <row r="15939" spans="1:16" x14ac:dyDescent="0.25">
      <c r="A15939" s="12" t="s">
        <v>445</v>
      </c>
      <c r="B15939" s="12" t="s">
        <v>83</v>
      </c>
      <c r="C15939" s="12" t="s">
        <v>192</v>
      </c>
      <c r="D15939" s="31">
        <v>333058</v>
      </c>
      <c r="E15939" s="31">
        <v>3012</v>
      </c>
      <c r="F15939" s="12" t="s">
        <v>86</v>
      </c>
      <c r="G15939" s="13">
        <v>41670</v>
      </c>
      <c r="H15939" s="32">
        <v>20</v>
      </c>
      <c r="I15939" s="17">
        <v>1.6368399999999999</v>
      </c>
      <c r="J15939" s="17">
        <v>0.38443875246884729</v>
      </c>
      <c r="K15939" s="17">
        <v>0</v>
      </c>
      <c r="L15939" s="17">
        <v>-9.5819999999999989E-2</v>
      </c>
      <c r="M15939" s="17">
        <v>-0.37527999999999995</v>
      </c>
      <c r="N15939" s="17">
        <v>1.9254587524688473</v>
      </c>
      <c r="O15939" s="18">
        <v>-0.1197242460588214</v>
      </c>
      <c r="P15939" s="17">
        <v>-0.46890122167558435</v>
      </c>
    </row>
    <row r="15940" spans="1:16" x14ac:dyDescent="0.25">
      <c r="A15940" s="12" t="s">
        <v>445</v>
      </c>
      <c r="B15940" s="12" t="s">
        <v>83</v>
      </c>
      <c r="C15940" s="12" t="s">
        <v>192</v>
      </c>
      <c r="D15940" s="31">
        <v>333058</v>
      </c>
      <c r="E15940" s="31">
        <v>3012</v>
      </c>
      <c r="F15940" s="12" t="s">
        <v>86</v>
      </c>
      <c r="G15940" s="13">
        <v>41670</v>
      </c>
      <c r="H15940" s="32">
        <v>20</v>
      </c>
      <c r="I15940" s="17">
        <v>2.1872500000000001</v>
      </c>
      <c r="J15940" s="17">
        <v>0.51371427227349387</v>
      </c>
      <c r="K15940" s="17">
        <v>0</v>
      </c>
      <c r="L15940" s="17">
        <v>-0.12803</v>
      </c>
      <c r="M15940" s="17">
        <v>-0.50146000000000002</v>
      </c>
      <c r="N15940" s="17">
        <v>2.5729342722734936</v>
      </c>
      <c r="O15940" s="18">
        <v>-0.15996968506481846</v>
      </c>
      <c r="P15940" s="17">
        <v>-0.62655938664847188</v>
      </c>
    </row>
    <row r="15941" spans="1:16" x14ac:dyDescent="0.25">
      <c r="A15941" s="12" t="s">
        <v>451</v>
      </c>
      <c r="B15941" s="12" t="s">
        <v>83</v>
      </c>
      <c r="C15941" s="12" t="s">
        <v>192</v>
      </c>
      <c r="D15941" s="31">
        <v>333058</v>
      </c>
      <c r="E15941" s="31">
        <v>3012</v>
      </c>
      <c r="F15941" s="12" t="s">
        <v>86</v>
      </c>
      <c r="G15941" s="13">
        <v>41670</v>
      </c>
      <c r="H15941" s="32">
        <v>20</v>
      </c>
      <c r="I15941" s="17">
        <v>0.16002000000000002</v>
      </c>
      <c r="J15941" s="17">
        <v>3.7582703702373661E-2</v>
      </c>
      <c r="K15941" s="17">
        <v>0</v>
      </c>
      <c r="L15941" s="17">
        <v>-9.3699999999999999E-3</v>
      </c>
      <c r="M15941" s="17">
        <v>-3.6700000000000003E-2</v>
      </c>
      <c r="N15941" s="17">
        <v>0.18823270370237366</v>
      </c>
      <c r="O15941" s="18">
        <v>-1.1707536898050057E-2</v>
      </c>
      <c r="P15941" s="17">
        <v>-4.5855560742629364E-2</v>
      </c>
    </row>
    <row r="15942" spans="1:16" x14ac:dyDescent="0.25">
      <c r="A15942" s="12" t="s">
        <v>451</v>
      </c>
      <c r="B15942" s="12" t="s">
        <v>83</v>
      </c>
      <c r="C15942" s="12" t="s">
        <v>192</v>
      </c>
      <c r="D15942" s="31">
        <v>333058</v>
      </c>
      <c r="E15942" s="31">
        <v>3012</v>
      </c>
      <c r="F15942" s="12" t="s">
        <v>86</v>
      </c>
      <c r="G15942" s="13">
        <v>41670</v>
      </c>
      <c r="H15942" s="32">
        <v>20</v>
      </c>
      <c r="I15942" s="17">
        <v>7.59213</v>
      </c>
      <c r="J15942" s="17">
        <v>1.7831415007002533</v>
      </c>
      <c r="K15942" s="17">
        <v>0</v>
      </c>
      <c r="L15942" s="17">
        <v>-0.44442000000000004</v>
      </c>
      <c r="M15942" s="17">
        <v>-1.74065</v>
      </c>
      <c r="N15942" s="17">
        <v>8.9308515007002534</v>
      </c>
      <c r="O15942" s="18">
        <v>-0.55528959959780222</v>
      </c>
      <c r="P15942" s="17">
        <v>-2.174890512442992</v>
      </c>
    </row>
    <row r="15943" spans="1:16" x14ac:dyDescent="0.25">
      <c r="A15943" s="12" t="s">
        <v>451</v>
      </c>
      <c r="B15943" s="12" t="s">
        <v>83</v>
      </c>
      <c r="C15943" s="12" t="s">
        <v>192</v>
      </c>
      <c r="D15943" s="31">
        <v>333058</v>
      </c>
      <c r="E15943" s="31">
        <v>3012</v>
      </c>
      <c r="F15943" s="12" t="s">
        <v>86</v>
      </c>
      <c r="G15943" s="13">
        <v>41670</v>
      </c>
      <c r="H15943" s="32">
        <v>20</v>
      </c>
      <c r="I15943" s="17">
        <v>2.06568</v>
      </c>
      <c r="J15943" s="17">
        <v>0.4851598994505687</v>
      </c>
      <c r="K15943" s="17">
        <v>0</v>
      </c>
      <c r="L15943" s="17">
        <v>-0.12092</v>
      </c>
      <c r="M15943" s="17">
        <v>-0.47360000000000002</v>
      </c>
      <c r="N15943" s="17">
        <v>2.4299198994505686</v>
      </c>
      <c r="O15943" s="18">
        <v>-0.15108595108988399</v>
      </c>
      <c r="P15943" s="17">
        <v>-0.59174914353431241</v>
      </c>
    </row>
    <row r="15944" spans="1:16" x14ac:dyDescent="0.25">
      <c r="A15944" s="12" t="s">
        <v>454</v>
      </c>
      <c r="B15944" s="12" t="s">
        <v>83</v>
      </c>
      <c r="C15944" s="12" t="s">
        <v>192</v>
      </c>
      <c r="D15944" s="31">
        <v>333058</v>
      </c>
      <c r="E15944" s="31">
        <v>3012</v>
      </c>
      <c r="F15944" s="12" t="s">
        <v>86</v>
      </c>
      <c r="G15944" s="13">
        <v>41670</v>
      </c>
      <c r="H15944" s="32">
        <v>20</v>
      </c>
      <c r="I15944" s="17">
        <v>0.88041999999999998</v>
      </c>
      <c r="J15944" s="17">
        <v>0.20678095881064371</v>
      </c>
      <c r="K15944" s="17">
        <v>0</v>
      </c>
      <c r="L15944" s="17">
        <v>-5.1540000000000002E-2</v>
      </c>
      <c r="M15944" s="17">
        <v>-0.20186999999999999</v>
      </c>
      <c r="N15944" s="17">
        <v>1.0356609588106438</v>
      </c>
      <c r="O15944" s="18">
        <v>-6.4397700290875132E-2</v>
      </c>
      <c r="P15944" s="17">
        <v>-0.25223057349086075</v>
      </c>
    </row>
    <row r="15945" spans="1:16" x14ac:dyDescent="0.25">
      <c r="A15945" s="12" t="s">
        <v>454</v>
      </c>
      <c r="B15945" s="12" t="s">
        <v>83</v>
      </c>
      <c r="C15945" s="12" t="s">
        <v>192</v>
      </c>
      <c r="D15945" s="31">
        <v>333058</v>
      </c>
      <c r="E15945" s="31">
        <v>3012</v>
      </c>
      <c r="F15945" s="12" t="s">
        <v>86</v>
      </c>
      <c r="G15945" s="13">
        <v>41670</v>
      </c>
      <c r="H15945" s="32">
        <v>20</v>
      </c>
      <c r="I15945" s="17">
        <v>0.87935000000000008</v>
      </c>
      <c r="J15945" s="17">
        <v>0.20653148849068101</v>
      </c>
      <c r="K15945" s="17">
        <v>0</v>
      </c>
      <c r="L15945" s="17">
        <v>-5.1470000000000002E-2</v>
      </c>
      <c r="M15945" s="17">
        <v>-0.20158999999999999</v>
      </c>
      <c r="N15945" s="17">
        <v>1.034411488490681</v>
      </c>
      <c r="O15945" s="18">
        <v>-6.4310237368477741E-2</v>
      </c>
      <c r="P15945" s="17">
        <v>-0.25188072180127119</v>
      </c>
    </row>
    <row r="15946" spans="1:16" x14ac:dyDescent="0.25">
      <c r="A15946" s="12" t="s">
        <v>454</v>
      </c>
      <c r="B15946" s="12" t="s">
        <v>83</v>
      </c>
      <c r="C15946" s="12" t="s">
        <v>192</v>
      </c>
      <c r="D15946" s="31">
        <v>333058</v>
      </c>
      <c r="E15946" s="31">
        <v>3012</v>
      </c>
      <c r="F15946" s="12" t="s">
        <v>86</v>
      </c>
      <c r="G15946" s="13">
        <v>41670</v>
      </c>
      <c r="H15946" s="32">
        <v>20</v>
      </c>
      <c r="I15946" s="17">
        <v>0.63153999999999999</v>
      </c>
      <c r="J15946" s="17">
        <v>0.14832756814019457</v>
      </c>
      <c r="K15946" s="17">
        <v>0</v>
      </c>
      <c r="L15946" s="17">
        <v>-3.6969999999999996E-2</v>
      </c>
      <c r="M15946" s="17">
        <v>-0.14480000000000001</v>
      </c>
      <c r="N15946" s="17">
        <v>0.74289756814019459</v>
      </c>
      <c r="O15946" s="18">
        <v>-4.6192917729019276E-2</v>
      </c>
      <c r="P15946" s="17">
        <v>-0.18092330233059215</v>
      </c>
    </row>
    <row r="15947" spans="1:16" x14ac:dyDescent="0.25">
      <c r="A15947" s="12" t="s">
        <v>454</v>
      </c>
      <c r="B15947" s="12" t="s">
        <v>83</v>
      </c>
      <c r="C15947" s="12" t="s">
        <v>192</v>
      </c>
      <c r="D15947" s="31">
        <v>333058</v>
      </c>
      <c r="E15947" s="31">
        <v>3012</v>
      </c>
      <c r="F15947" s="12" t="s">
        <v>86</v>
      </c>
      <c r="G15947" s="13">
        <v>41670</v>
      </c>
      <c r="H15947" s="32">
        <v>20</v>
      </c>
      <c r="I15947" s="17">
        <v>1.2634400000000001</v>
      </c>
      <c r="J15947" s="17">
        <v>0.29673995618917637</v>
      </c>
      <c r="K15947" s="17">
        <v>0</v>
      </c>
      <c r="L15947" s="17">
        <v>-7.3959999999999998E-2</v>
      </c>
      <c r="M15947" s="17">
        <v>-0.28967999999999999</v>
      </c>
      <c r="N15947" s="17">
        <v>1.4862199561891765</v>
      </c>
      <c r="O15947" s="18">
        <v>-9.2410824864437802E-2</v>
      </c>
      <c r="P15947" s="17">
        <v>-0.36194656228678129</v>
      </c>
    </row>
    <row r="15948" spans="1:16" x14ac:dyDescent="0.25">
      <c r="A15948" s="12" t="s">
        <v>443</v>
      </c>
      <c r="B15948" s="12" t="s">
        <v>83</v>
      </c>
      <c r="C15948" s="12" t="s">
        <v>192</v>
      </c>
      <c r="D15948" s="31">
        <v>333058</v>
      </c>
      <c r="E15948" s="31">
        <v>3012</v>
      </c>
      <c r="F15948" s="12" t="s">
        <v>86</v>
      </c>
      <c r="G15948" s="13">
        <v>41670</v>
      </c>
      <c r="H15948" s="32">
        <v>20</v>
      </c>
      <c r="I15948" s="17">
        <v>2.7810300000000003</v>
      </c>
      <c r="J15948" s="17">
        <v>0.65317317053901613</v>
      </c>
      <c r="K15948" s="17">
        <v>0</v>
      </c>
      <c r="L15948" s="17">
        <v>-0.16278999999999999</v>
      </c>
      <c r="M15948" s="17">
        <v>-0.63758999999999999</v>
      </c>
      <c r="N15948" s="17">
        <v>3.2714131705390161</v>
      </c>
      <c r="O15948" s="18">
        <v>-0.20340127338672026</v>
      </c>
      <c r="P15948" s="17">
        <v>-0.79664978130498787</v>
      </c>
    </row>
    <row r="15949" spans="1:16" x14ac:dyDescent="0.25">
      <c r="A15949" s="12" t="s">
        <v>443</v>
      </c>
      <c r="B15949" s="12" t="s">
        <v>83</v>
      </c>
      <c r="C15949" s="12" t="s">
        <v>192</v>
      </c>
      <c r="D15949" s="31">
        <v>333058</v>
      </c>
      <c r="E15949" s="31">
        <v>3012</v>
      </c>
      <c r="F15949" s="12" t="s">
        <v>86</v>
      </c>
      <c r="G15949" s="13">
        <v>41670</v>
      </c>
      <c r="H15949" s="32">
        <v>20</v>
      </c>
      <c r="I15949" s="17">
        <v>0.30843999999999999</v>
      </c>
      <c r="J15949" s="17">
        <v>7.2441191510755176E-2</v>
      </c>
      <c r="K15949" s="17">
        <v>0</v>
      </c>
      <c r="L15949" s="17">
        <v>-1.806E-2</v>
      </c>
      <c r="M15949" s="17">
        <v>-7.0730000000000001E-2</v>
      </c>
      <c r="N15949" s="17">
        <v>0.36282119151075515</v>
      </c>
      <c r="O15949" s="18">
        <v>-2.256543397852551E-2</v>
      </c>
      <c r="P15949" s="17">
        <v>-8.8375035730958451E-2</v>
      </c>
    </row>
    <row r="15950" spans="1:16" x14ac:dyDescent="0.25">
      <c r="A15950" s="12" t="s">
        <v>443</v>
      </c>
      <c r="B15950" s="12" t="s">
        <v>83</v>
      </c>
      <c r="C15950" s="12" t="s">
        <v>192</v>
      </c>
      <c r="D15950" s="31">
        <v>333058</v>
      </c>
      <c r="E15950" s="31">
        <v>3012</v>
      </c>
      <c r="F15950" s="12" t="s">
        <v>86</v>
      </c>
      <c r="G15950" s="13">
        <v>41670</v>
      </c>
      <c r="H15950" s="32">
        <v>20</v>
      </c>
      <c r="I15950" s="17">
        <v>0.47638999999999998</v>
      </c>
      <c r="J15950" s="17">
        <v>0.11188743850324977</v>
      </c>
      <c r="K15950" s="17">
        <v>0</v>
      </c>
      <c r="L15950" s="17">
        <v>-2.7890000000000002E-2</v>
      </c>
      <c r="M15950" s="17">
        <v>-0.10923999999999999</v>
      </c>
      <c r="N15950" s="17">
        <v>0.56038743850324979</v>
      </c>
      <c r="O15950" s="18">
        <v>-3.4847727223758389E-2</v>
      </c>
      <c r="P15950" s="17">
        <v>-0.13649213775272021</v>
      </c>
    </row>
    <row r="15951" spans="1:16" x14ac:dyDescent="0.25">
      <c r="A15951" s="12" t="s">
        <v>443</v>
      </c>
      <c r="B15951" s="12" t="s">
        <v>83</v>
      </c>
      <c r="C15951" s="12" t="s">
        <v>192</v>
      </c>
      <c r="D15951" s="31">
        <v>333058</v>
      </c>
      <c r="E15951" s="31">
        <v>3012</v>
      </c>
      <c r="F15951" s="12" t="s">
        <v>86</v>
      </c>
      <c r="G15951" s="13">
        <v>41670</v>
      </c>
      <c r="H15951" s="32">
        <v>20</v>
      </c>
      <c r="I15951" s="17">
        <v>0.28691</v>
      </c>
      <c r="J15951" s="17">
        <v>6.738692282831181E-2</v>
      </c>
      <c r="K15951" s="17">
        <v>0</v>
      </c>
      <c r="L15951" s="17">
        <v>-1.6789999999999999E-2</v>
      </c>
      <c r="M15951" s="17">
        <v>-6.5759999999999999E-2</v>
      </c>
      <c r="N15951" s="17">
        <v>0.3375069228283118</v>
      </c>
      <c r="O15951" s="18">
        <v>-2.0978606672172939E-2</v>
      </c>
      <c r="P15951" s="17">
        <v>-8.216516824074406E-2</v>
      </c>
    </row>
    <row r="15952" spans="1:16" x14ac:dyDescent="0.25">
      <c r="A15952" s="12" t="s">
        <v>443</v>
      </c>
      <c r="B15952" s="12" t="s">
        <v>83</v>
      </c>
      <c r="C15952" s="12" t="s">
        <v>192</v>
      </c>
      <c r="D15952" s="31">
        <v>333058</v>
      </c>
      <c r="E15952" s="31">
        <v>3012</v>
      </c>
      <c r="F15952" s="12" t="s">
        <v>86</v>
      </c>
      <c r="G15952" s="13">
        <v>41670</v>
      </c>
      <c r="H15952" s="32">
        <v>20</v>
      </c>
      <c r="I15952" s="17">
        <v>1.9872000000000001</v>
      </c>
      <c r="J15952" s="17">
        <v>0.46672903221172829</v>
      </c>
      <c r="K15952" s="17">
        <v>0</v>
      </c>
      <c r="L15952" s="17">
        <v>-0.11631999999999999</v>
      </c>
      <c r="M15952" s="17">
        <v>-0.45558999999999999</v>
      </c>
      <c r="N15952" s="17">
        <v>2.3376090322117284</v>
      </c>
      <c r="O15952" s="18">
        <v>-0.14533838761805579</v>
      </c>
      <c r="P15952" s="17">
        <v>-0.56924618307178498</v>
      </c>
    </row>
    <row r="15953" spans="1:16" x14ac:dyDescent="0.25">
      <c r="A15953" s="12" t="s">
        <v>443</v>
      </c>
      <c r="B15953" s="12" t="s">
        <v>83</v>
      </c>
      <c r="C15953" s="12" t="s">
        <v>192</v>
      </c>
      <c r="D15953" s="31">
        <v>333058</v>
      </c>
      <c r="E15953" s="31">
        <v>3012</v>
      </c>
      <c r="F15953" s="12" t="s">
        <v>86</v>
      </c>
      <c r="G15953" s="13">
        <v>41670</v>
      </c>
      <c r="H15953" s="32">
        <v>20</v>
      </c>
      <c r="I15953" s="17">
        <v>1.1867099999999999</v>
      </c>
      <c r="J15953" s="17">
        <v>0.27871822027507437</v>
      </c>
      <c r="K15953" s="17">
        <v>0</v>
      </c>
      <c r="L15953" s="17">
        <v>-6.9470000000000004E-2</v>
      </c>
      <c r="M15953" s="17">
        <v>-0.27209</v>
      </c>
      <c r="N15953" s="17">
        <v>1.3959582202750744</v>
      </c>
      <c r="O15953" s="18">
        <v>-8.6800703127805495E-2</v>
      </c>
      <c r="P15953" s="17">
        <v>-0.33996837935863816</v>
      </c>
    </row>
    <row r="15954" spans="1:16" x14ac:dyDescent="0.25">
      <c r="A15954" s="12" t="s">
        <v>257</v>
      </c>
      <c r="B15954" s="12" t="s">
        <v>83</v>
      </c>
      <c r="C15954" s="12" t="s">
        <v>192</v>
      </c>
      <c r="D15954" s="31">
        <v>333058</v>
      </c>
      <c r="E15954" s="31">
        <v>3012</v>
      </c>
      <c r="F15954" s="12" t="s">
        <v>86</v>
      </c>
      <c r="G15954" s="13">
        <v>41670</v>
      </c>
      <c r="H15954" s="32">
        <v>20</v>
      </c>
      <c r="I15954" s="17">
        <v>7.7670000000000003E-2</v>
      </c>
      <c r="J15954" s="17">
        <v>1.8241269795669184E-2</v>
      </c>
      <c r="K15954" s="17">
        <v>0</v>
      </c>
      <c r="L15954" s="17">
        <v>-4.5500000000000002E-3</v>
      </c>
      <c r="M15954" s="17">
        <v>-1.7819999999999999E-2</v>
      </c>
      <c r="N15954" s="17">
        <v>9.1361269795669192E-2</v>
      </c>
      <c r="O15954" s="18">
        <v>-5.6850899558300704E-3</v>
      </c>
      <c r="P15954" s="17">
        <v>-2.2265561101734475E-2</v>
      </c>
    </row>
    <row r="15955" spans="1:16" x14ac:dyDescent="0.25">
      <c r="A15955" s="12" t="s">
        <v>257</v>
      </c>
      <c r="B15955" s="12" t="s">
        <v>83</v>
      </c>
      <c r="C15955" s="12" t="s">
        <v>192</v>
      </c>
      <c r="D15955" s="31">
        <v>333058</v>
      </c>
      <c r="E15955" s="31">
        <v>3012</v>
      </c>
      <c r="F15955" s="12" t="s">
        <v>86</v>
      </c>
      <c r="G15955" s="13">
        <v>41670</v>
      </c>
      <c r="H15955" s="32">
        <v>20</v>
      </c>
      <c r="I15955" s="17">
        <v>2.22227</v>
      </c>
      <c r="J15955" s="17">
        <v>0.5219393087226627</v>
      </c>
      <c r="K15955" s="17">
        <v>0</v>
      </c>
      <c r="L15955" s="17">
        <v>-0.13008</v>
      </c>
      <c r="M15955" s="17">
        <v>-0.50948000000000004</v>
      </c>
      <c r="N15955" s="17">
        <v>2.6141293087226627</v>
      </c>
      <c r="O15955" s="18">
        <v>-0.16253109922074191</v>
      </c>
      <c r="P15955" s="17">
        <v>-0.63658013861457241</v>
      </c>
    </row>
    <row r="15956" spans="1:16" x14ac:dyDescent="0.25">
      <c r="A15956" s="12" t="s">
        <v>257</v>
      </c>
      <c r="B15956" s="12" t="s">
        <v>83</v>
      </c>
      <c r="C15956" s="12" t="s">
        <v>192</v>
      </c>
      <c r="D15956" s="31">
        <v>333058</v>
      </c>
      <c r="E15956" s="31">
        <v>3012</v>
      </c>
      <c r="F15956" s="12" t="s">
        <v>86</v>
      </c>
      <c r="G15956" s="13">
        <v>41670</v>
      </c>
      <c r="H15956" s="32">
        <v>20</v>
      </c>
      <c r="I15956" s="17">
        <v>1.18323</v>
      </c>
      <c r="J15956" s="17">
        <v>0.27790245232879646</v>
      </c>
      <c r="K15956" s="17">
        <v>0</v>
      </c>
      <c r="L15956" s="17">
        <v>-6.9260000000000002E-2</v>
      </c>
      <c r="M15956" s="17">
        <v>-0.27126999999999996</v>
      </c>
      <c r="N15956" s="17">
        <v>1.3918724523287964</v>
      </c>
      <c r="O15956" s="18">
        <v>-8.6538314360613336E-2</v>
      </c>
      <c r="P15956" s="17">
        <v>-0.3389438136962688</v>
      </c>
    </row>
    <row r="15957" spans="1:16" x14ac:dyDescent="0.25">
      <c r="A15957" s="12" t="s">
        <v>257</v>
      </c>
      <c r="B15957" s="12" t="s">
        <v>83</v>
      </c>
      <c r="C15957" s="12" t="s">
        <v>192</v>
      </c>
      <c r="D15957" s="31">
        <v>333058</v>
      </c>
      <c r="E15957" s="31">
        <v>3012</v>
      </c>
      <c r="F15957" s="12" t="s">
        <v>86</v>
      </c>
      <c r="G15957" s="13">
        <v>41670</v>
      </c>
      <c r="H15957" s="32">
        <v>20</v>
      </c>
      <c r="I15957" s="17">
        <v>1.0557999999999998</v>
      </c>
      <c r="J15957" s="17">
        <v>0.24797349804287705</v>
      </c>
      <c r="K15957" s="17">
        <v>0</v>
      </c>
      <c r="L15957" s="17">
        <v>-6.1799999999999994E-2</v>
      </c>
      <c r="M15957" s="17">
        <v>-0.24205000000000002</v>
      </c>
      <c r="N15957" s="17">
        <v>1.2419734980428772</v>
      </c>
      <c r="O15957" s="18">
        <v>-7.7217265773691951E-2</v>
      </c>
      <c r="P15957" s="17">
        <v>-0.30243429094696017</v>
      </c>
    </row>
    <row r="15958" spans="1:16" x14ac:dyDescent="0.25">
      <c r="A15958" s="12" t="s">
        <v>257</v>
      </c>
      <c r="B15958" s="12" t="s">
        <v>83</v>
      </c>
      <c r="C15958" s="12" t="s">
        <v>192</v>
      </c>
      <c r="D15958" s="31">
        <v>333058</v>
      </c>
      <c r="E15958" s="31">
        <v>3012</v>
      </c>
      <c r="F15958" s="12" t="s">
        <v>86</v>
      </c>
      <c r="G15958" s="13">
        <v>41670</v>
      </c>
      <c r="H15958" s="32">
        <v>20</v>
      </c>
      <c r="I15958" s="17">
        <v>0.18033000000000002</v>
      </c>
      <c r="J15958" s="17">
        <v>4.2352576220059578E-2</v>
      </c>
      <c r="K15958" s="17">
        <v>0</v>
      </c>
      <c r="L15958" s="17">
        <v>-1.056E-2</v>
      </c>
      <c r="M15958" s="17">
        <v>-4.1360000000000001E-2</v>
      </c>
      <c r="N15958" s="17">
        <v>0.21212257622005959</v>
      </c>
      <c r="O15958" s="18">
        <v>-1.3194406578805615E-2</v>
      </c>
      <c r="P15958" s="17">
        <v>-5.1678092433655322E-2</v>
      </c>
    </row>
    <row r="15959" spans="1:16" x14ac:dyDescent="0.25">
      <c r="A15959" s="12" t="s">
        <v>257</v>
      </c>
      <c r="B15959" s="12" t="s">
        <v>83</v>
      </c>
      <c r="C15959" s="12" t="s">
        <v>192</v>
      </c>
      <c r="D15959" s="31">
        <v>333058</v>
      </c>
      <c r="E15959" s="31">
        <v>3012</v>
      </c>
      <c r="F15959" s="12" t="s">
        <v>86</v>
      </c>
      <c r="G15959" s="13">
        <v>41670</v>
      </c>
      <c r="H15959" s="32">
        <v>20</v>
      </c>
      <c r="I15959" s="17">
        <v>1.22967</v>
      </c>
      <c r="J15959" s="17">
        <v>0.28880929471756372</v>
      </c>
      <c r="K15959" s="17">
        <v>0</v>
      </c>
      <c r="L15959" s="17">
        <v>-7.1980000000000002E-2</v>
      </c>
      <c r="M15959" s="17">
        <v>-0.28192</v>
      </c>
      <c r="N15959" s="17">
        <v>1.4464992947175637</v>
      </c>
      <c r="O15959" s="18">
        <v>-8.9936873630911768E-2</v>
      </c>
      <c r="P15959" s="17">
        <v>-0.35225067260387111</v>
      </c>
    </row>
    <row r="15960" spans="1:16" x14ac:dyDescent="0.25">
      <c r="A15960" s="12" t="s">
        <v>257</v>
      </c>
      <c r="B15960" s="12" t="s">
        <v>83</v>
      </c>
      <c r="C15960" s="12" t="s">
        <v>192</v>
      </c>
      <c r="D15960" s="31">
        <v>333058</v>
      </c>
      <c r="E15960" s="31">
        <v>3012</v>
      </c>
      <c r="F15960" s="12" t="s">
        <v>86</v>
      </c>
      <c r="G15960" s="13">
        <v>41670</v>
      </c>
      <c r="H15960" s="32">
        <v>20</v>
      </c>
      <c r="I15960" s="17">
        <v>1.3388800000000001</v>
      </c>
      <c r="J15960" s="17">
        <v>0.31445983301612362</v>
      </c>
      <c r="K15960" s="17">
        <v>0</v>
      </c>
      <c r="L15960" s="17">
        <v>-7.8370000000000009E-2</v>
      </c>
      <c r="M15960" s="17">
        <v>-0.30695</v>
      </c>
      <c r="N15960" s="17">
        <v>1.5749698330161237</v>
      </c>
      <c r="O15960" s="18">
        <v>-9.7920988975473106E-2</v>
      </c>
      <c r="P15960" s="17">
        <v>-0.3835249147125363</v>
      </c>
    </row>
    <row r="15961" spans="1:16" x14ac:dyDescent="0.25">
      <c r="A15961" s="12" t="s">
        <v>257</v>
      </c>
      <c r="B15961" s="12" t="s">
        <v>83</v>
      </c>
      <c r="C15961" s="12" t="s">
        <v>192</v>
      </c>
      <c r="D15961" s="31">
        <v>333058</v>
      </c>
      <c r="E15961" s="31">
        <v>3012</v>
      </c>
      <c r="F15961" s="12" t="s">
        <v>86</v>
      </c>
      <c r="G15961" s="13">
        <v>41670</v>
      </c>
      <c r="H15961" s="32">
        <v>20</v>
      </c>
      <c r="I15961" s="17">
        <v>0.92813000000000001</v>
      </c>
      <c r="J15961" s="17">
        <v>0.21798716558336606</v>
      </c>
      <c r="K15961" s="17">
        <v>0</v>
      </c>
      <c r="L15961" s="17">
        <v>-5.4329999999999996E-2</v>
      </c>
      <c r="M15961" s="17">
        <v>-0.21278999999999998</v>
      </c>
      <c r="N15961" s="17">
        <v>1.091787165583366</v>
      </c>
      <c r="O15961" s="18">
        <v>-6.7883722483570941E-2</v>
      </c>
      <c r="P15961" s="17">
        <v>-0.26587478938485287</v>
      </c>
    </row>
    <row r="15962" spans="1:16" x14ac:dyDescent="0.25">
      <c r="A15962" s="12" t="s">
        <v>257</v>
      </c>
      <c r="B15962" s="12" t="s">
        <v>83</v>
      </c>
      <c r="C15962" s="12" t="s">
        <v>192</v>
      </c>
      <c r="D15962" s="31">
        <v>333058</v>
      </c>
      <c r="E15962" s="31">
        <v>3012</v>
      </c>
      <c r="F15962" s="12" t="s">
        <v>86</v>
      </c>
      <c r="G15962" s="13">
        <v>41670</v>
      </c>
      <c r="H15962" s="32">
        <v>20</v>
      </c>
      <c r="I15962" s="17">
        <v>3.4668800000000002</v>
      </c>
      <c r="J15962" s="17">
        <v>0.81425615613890112</v>
      </c>
      <c r="K15962" s="17">
        <v>0</v>
      </c>
      <c r="L15962" s="17">
        <v>-0.20294000000000001</v>
      </c>
      <c r="M15962" s="17">
        <v>-0.79485000000000006</v>
      </c>
      <c r="N15962" s="17">
        <v>4.0781961561389011</v>
      </c>
      <c r="O15962" s="18">
        <v>-0.25356750673322076</v>
      </c>
      <c r="P15962" s="17">
        <v>-0.99314148382231471</v>
      </c>
    </row>
    <row r="15963" spans="1:16" x14ac:dyDescent="0.25">
      <c r="A15963" s="12" t="s">
        <v>257</v>
      </c>
      <c r="B15963" s="12" t="s">
        <v>83</v>
      </c>
      <c r="C15963" s="12" t="s">
        <v>192</v>
      </c>
      <c r="D15963" s="31">
        <v>333058</v>
      </c>
      <c r="E15963" s="31">
        <v>3012</v>
      </c>
      <c r="F15963" s="12" t="s">
        <v>86</v>
      </c>
      <c r="G15963" s="13">
        <v>41670</v>
      </c>
      <c r="H15963" s="32">
        <v>20</v>
      </c>
      <c r="I15963" s="17">
        <v>0.18321999999999999</v>
      </c>
      <c r="J15963" s="17">
        <v>4.3031135490357995E-2</v>
      </c>
      <c r="K15963" s="17">
        <v>0</v>
      </c>
      <c r="L15963" s="17">
        <v>-1.073E-2</v>
      </c>
      <c r="M15963" s="17">
        <v>-4.2009999999999999E-2</v>
      </c>
      <c r="N15963" s="17">
        <v>0.21552113549035801</v>
      </c>
      <c r="O15963" s="18">
        <v>-1.3406816533199264E-2</v>
      </c>
      <c r="P15963" s="17">
        <v>-5.2490248141631043E-2</v>
      </c>
    </row>
    <row r="15964" spans="1:16" x14ac:dyDescent="0.25">
      <c r="A15964" s="12" t="s">
        <v>257</v>
      </c>
      <c r="B15964" s="12" t="s">
        <v>83</v>
      </c>
      <c r="C15964" s="12" t="s">
        <v>192</v>
      </c>
      <c r="D15964" s="31">
        <v>333058</v>
      </c>
      <c r="E15964" s="31">
        <v>3012</v>
      </c>
      <c r="F15964" s="12" t="s">
        <v>86</v>
      </c>
      <c r="G15964" s="13">
        <v>41670</v>
      </c>
      <c r="H15964" s="32">
        <v>20</v>
      </c>
      <c r="I15964" s="17">
        <v>1.1474200000000001</v>
      </c>
      <c r="J15964" s="17">
        <v>0.26949031313965588</v>
      </c>
      <c r="K15964" s="17">
        <v>0</v>
      </c>
      <c r="L15964" s="17">
        <v>-6.7170000000000007E-2</v>
      </c>
      <c r="M15964" s="17">
        <v>-0.26307999999999998</v>
      </c>
      <c r="N15964" s="17">
        <v>1.3497403131396559</v>
      </c>
      <c r="O15964" s="18">
        <v>-8.3926921391891396E-2</v>
      </c>
      <c r="P15964" s="17">
        <v>-0.32871065177577469</v>
      </c>
    </row>
    <row r="15965" spans="1:16" x14ac:dyDescent="0.25">
      <c r="A15965" s="12" t="s">
        <v>257</v>
      </c>
      <c r="B15965" s="12" t="s">
        <v>83</v>
      </c>
      <c r="C15965" s="12" t="s">
        <v>192</v>
      </c>
      <c r="D15965" s="31">
        <v>333058</v>
      </c>
      <c r="E15965" s="31">
        <v>3012</v>
      </c>
      <c r="F15965" s="12" t="s">
        <v>86</v>
      </c>
      <c r="G15965" s="13">
        <v>41670</v>
      </c>
      <c r="H15965" s="32">
        <v>20</v>
      </c>
      <c r="I15965" s="17">
        <v>3.0040000000000001E-2</v>
      </c>
      <c r="J15965" s="17">
        <v>7.0550206485438241E-3</v>
      </c>
      <c r="K15965" s="17">
        <v>0</v>
      </c>
      <c r="L15965" s="17">
        <v>-1.7600000000000001E-3</v>
      </c>
      <c r="M15965" s="17">
        <v>-6.8899999999999994E-3</v>
      </c>
      <c r="N15965" s="17">
        <v>3.5335020648543825E-2</v>
      </c>
      <c r="O15965" s="18">
        <v>-2.1990677631342692E-3</v>
      </c>
      <c r="P15965" s="17">
        <v>-8.608850504542678E-3</v>
      </c>
    </row>
    <row r="15966" spans="1:16" x14ac:dyDescent="0.25">
      <c r="A15966" s="12" t="s">
        <v>257</v>
      </c>
      <c r="B15966" s="12" t="s">
        <v>83</v>
      </c>
      <c r="C15966" s="12" t="s">
        <v>192</v>
      </c>
      <c r="D15966" s="31">
        <v>333058</v>
      </c>
      <c r="E15966" s="31">
        <v>3012</v>
      </c>
      <c r="F15966" s="12" t="s">
        <v>86</v>
      </c>
      <c r="G15966" s="13">
        <v>41670</v>
      </c>
      <c r="H15966" s="32">
        <v>20</v>
      </c>
      <c r="I15966" s="17">
        <v>5.2928300000000004</v>
      </c>
      <c r="J15966" s="17">
        <v>1.2431130990770989</v>
      </c>
      <c r="K15966" s="17">
        <v>0</v>
      </c>
      <c r="L15966" s="17">
        <v>-0.30981999999999998</v>
      </c>
      <c r="M15966" s="17">
        <v>-1.21346</v>
      </c>
      <c r="N15966" s="17">
        <v>6.2261230990770988</v>
      </c>
      <c r="O15966" s="18">
        <v>-0.38711089453082914</v>
      </c>
      <c r="P15966" s="17">
        <v>-1.5161822544618808</v>
      </c>
    </row>
    <row r="15967" spans="1:16" x14ac:dyDescent="0.25">
      <c r="A15967" s="12" t="s">
        <v>257</v>
      </c>
      <c r="B15967" s="12" t="s">
        <v>83</v>
      </c>
      <c r="C15967" s="12" t="s">
        <v>192</v>
      </c>
      <c r="D15967" s="31">
        <v>333058</v>
      </c>
      <c r="E15967" s="31">
        <v>3012</v>
      </c>
      <c r="F15967" s="12" t="s">
        <v>86</v>
      </c>
      <c r="G15967" s="13">
        <v>41670</v>
      </c>
      <c r="H15967" s="32">
        <v>20</v>
      </c>
      <c r="I15967" s="17">
        <v>1.0686500000000001</v>
      </c>
      <c r="J15967" s="17">
        <v>0.25098959421122535</v>
      </c>
      <c r="K15967" s="17">
        <v>0</v>
      </c>
      <c r="L15967" s="17">
        <v>-6.2560000000000004E-2</v>
      </c>
      <c r="M15967" s="17">
        <v>-0.24502000000000002</v>
      </c>
      <c r="N15967" s="17">
        <v>1.2570795942112254</v>
      </c>
      <c r="O15967" s="18">
        <v>-7.8166863216863558E-2</v>
      </c>
      <c r="P15967" s="17">
        <v>-0.30614521779724924</v>
      </c>
    </row>
    <row r="15968" spans="1:16" x14ac:dyDescent="0.25">
      <c r="A15968" s="12" t="s">
        <v>983</v>
      </c>
      <c r="B15968" s="12" t="s">
        <v>83</v>
      </c>
      <c r="C15968" s="12" t="s">
        <v>192</v>
      </c>
      <c r="D15968" s="31">
        <v>333058</v>
      </c>
      <c r="E15968" s="31">
        <v>3012</v>
      </c>
      <c r="F15968" s="12" t="s">
        <v>86</v>
      </c>
      <c r="G15968" s="13">
        <v>41670</v>
      </c>
      <c r="H15968" s="32">
        <v>20</v>
      </c>
      <c r="I15968" s="17">
        <v>4.07E-2</v>
      </c>
      <c r="J15968" s="17">
        <v>9.5597026609688593E-3</v>
      </c>
      <c r="K15968" s="17">
        <v>0</v>
      </c>
      <c r="L15968" s="17">
        <v>-2.3799999999999997E-3</v>
      </c>
      <c r="M15968" s="17">
        <v>-9.3200000000000002E-3</v>
      </c>
      <c r="N15968" s="17">
        <v>4.7879702660968859E-2</v>
      </c>
      <c r="O15968" s="18">
        <v>-2.9737393615111136E-3</v>
      </c>
      <c r="P15968" s="17">
        <v>-1.1645063382051925E-2</v>
      </c>
    </row>
    <row r="15969" spans="1:16" x14ac:dyDescent="0.25">
      <c r="A15969" s="12" t="s">
        <v>983</v>
      </c>
      <c r="B15969" s="12" t="s">
        <v>83</v>
      </c>
      <c r="C15969" s="12" t="s">
        <v>192</v>
      </c>
      <c r="D15969" s="31">
        <v>333058</v>
      </c>
      <c r="E15969" s="31">
        <v>3012</v>
      </c>
      <c r="F15969" s="12" t="s">
        <v>86</v>
      </c>
      <c r="G15969" s="13">
        <v>41670</v>
      </c>
      <c r="H15969" s="32">
        <v>20</v>
      </c>
      <c r="I15969" s="17">
        <v>3.3616899999999998</v>
      </c>
      <c r="J15969" s="17">
        <v>0.78955111035299974</v>
      </c>
      <c r="K15969" s="17">
        <v>0</v>
      </c>
      <c r="L15969" s="17">
        <v>-0.19678000000000001</v>
      </c>
      <c r="M15969" s="17">
        <v>-0.77073000000000003</v>
      </c>
      <c r="N15969" s="17">
        <v>3.9544611103529999</v>
      </c>
      <c r="O15969" s="18">
        <v>-0.24587076956225085</v>
      </c>
      <c r="P15969" s="17">
        <v>-0.96300425970481551</v>
      </c>
    </row>
    <row r="15970" spans="1:16" x14ac:dyDescent="0.25">
      <c r="A15970" s="12" t="s">
        <v>983</v>
      </c>
      <c r="B15970" s="12" t="s">
        <v>83</v>
      </c>
      <c r="C15970" s="12" t="s">
        <v>192</v>
      </c>
      <c r="D15970" s="31">
        <v>333058</v>
      </c>
      <c r="E15970" s="31">
        <v>3012</v>
      </c>
      <c r="F15970" s="12" t="s">
        <v>86</v>
      </c>
      <c r="G15970" s="13">
        <v>41670</v>
      </c>
      <c r="H15970" s="32">
        <v>20</v>
      </c>
      <c r="I15970" s="17">
        <v>1.44154</v>
      </c>
      <c r="J15970" s="17">
        <v>0.33857113944051409</v>
      </c>
      <c r="K15970" s="17">
        <v>0</v>
      </c>
      <c r="L15970" s="17">
        <v>-8.4379999999999997E-2</v>
      </c>
      <c r="M15970" s="17">
        <v>-0.33050000000000002</v>
      </c>
      <c r="N15970" s="17">
        <v>1.6957311394405141</v>
      </c>
      <c r="O15970" s="18">
        <v>-0.10543030559844864</v>
      </c>
      <c r="P15970" s="17">
        <v>-0.41294994074765679</v>
      </c>
    </row>
    <row r="15971" spans="1:16" x14ac:dyDescent="0.25">
      <c r="A15971" s="12" t="s">
        <v>983</v>
      </c>
      <c r="B15971" s="12" t="s">
        <v>83</v>
      </c>
      <c r="C15971" s="12" t="s">
        <v>192</v>
      </c>
      <c r="D15971" s="31">
        <v>333058</v>
      </c>
      <c r="E15971" s="31">
        <v>3012</v>
      </c>
      <c r="F15971" s="12" t="s">
        <v>86</v>
      </c>
      <c r="G15971" s="13">
        <v>41670</v>
      </c>
      <c r="H15971" s="32">
        <v>20</v>
      </c>
      <c r="I15971" s="17">
        <v>1.13768</v>
      </c>
      <c r="J15971" s="17">
        <v>0.2672026703055983</v>
      </c>
      <c r="K15971" s="17">
        <v>0</v>
      </c>
      <c r="L15971" s="17">
        <v>-6.6599999999999993E-2</v>
      </c>
      <c r="M15971" s="17">
        <v>-0.26083999999999996</v>
      </c>
      <c r="N15971" s="17">
        <v>1.3382826703055983</v>
      </c>
      <c r="O15971" s="18">
        <v>-8.3214723309512684E-2</v>
      </c>
      <c r="P15971" s="17">
        <v>-0.32591183825905834</v>
      </c>
    </row>
    <row r="15972" spans="1:16" x14ac:dyDescent="0.25">
      <c r="A15972" s="12" t="s">
        <v>983</v>
      </c>
      <c r="B15972" s="12" t="s">
        <v>83</v>
      </c>
      <c r="C15972" s="12" t="s">
        <v>192</v>
      </c>
      <c r="D15972" s="31">
        <v>333058</v>
      </c>
      <c r="E15972" s="31">
        <v>3012</v>
      </c>
      <c r="F15972" s="12" t="s">
        <v>86</v>
      </c>
      <c r="G15972" s="13">
        <v>41670</v>
      </c>
      <c r="H15972" s="32">
        <v>20</v>
      </c>
      <c r="I15972" s="17">
        <v>1.16727</v>
      </c>
      <c r="J15972" s="17">
        <v>0.27415291341975784</v>
      </c>
      <c r="K15972" s="17">
        <v>0</v>
      </c>
      <c r="L15972" s="17">
        <v>-6.8330000000000002E-2</v>
      </c>
      <c r="M15972" s="17">
        <v>-0.26762999999999998</v>
      </c>
      <c r="N15972" s="17">
        <v>1.3730929134197578</v>
      </c>
      <c r="O15972" s="18">
        <v>-8.5376306963048071E-2</v>
      </c>
      <c r="P15972" s="17">
        <v>-0.3343957417316048</v>
      </c>
    </row>
    <row r="15973" spans="1:16" x14ac:dyDescent="0.25">
      <c r="A15973" s="12" t="s">
        <v>983</v>
      </c>
      <c r="B15973" s="12" t="s">
        <v>83</v>
      </c>
      <c r="C15973" s="12" t="s">
        <v>192</v>
      </c>
      <c r="D15973" s="31">
        <v>333058</v>
      </c>
      <c r="E15973" s="31">
        <v>3012</v>
      </c>
      <c r="F15973" s="12" t="s">
        <v>86</v>
      </c>
      <c r="G15973" s="13">
        <v>41670</v>
      </c>
      <c r="H15973" s="32">
        <v>20</v>
      </c>
      <c r="I15973" s="17">
        <v>1.4547300000000001</v>
      </c>
      <c r="J15973" s="17">
        <v>0.34166956081445005</v>
      </c>
      <c r="K15973" s="17">
        <v>0</v>
      </c>
      <c r="L15973" s="17">
        <v>-8.5150000000000003E-2</v>
      </c>
      <c r="M15973" s="17">
        <v>-0.33350000000000002</v>
      </c>
      <c r="N15973" s="17">
        <v>1.71124956081445</v>
      </c>
      <c r="O15973" s="18">
        <v>-0.1063923977448199</v>
      </c>
      <c r="P15973" s="17">
        <v>-0.41669835170754477</v>
      </c>
    </row>
    <row r="15974" spans="1:16" x14ac:dyDescent="0.25">
      <c r="A15974" s="12" t="s">
        <v>983</v>
      </c>
      <c r="B15974" s="12" t="s">
        <v>83</v>
      </c>
      <c r="C15974" s="12" t="s">
        <v>192</v>
      </c>
      <c r="D15974" s="31">
        <v>333058</v>
      </c>
      <c r="E15974" s="31">
        <v>3012</v>
      </c>
      <c r="F15974" s="12" t="s">
        <v>86</v>
      </c>
      <c r="G15974" s="13">
        <v>41670</v>
      </c>
      <c r="H15974" s="32">
        <v>20</v>
      </c>
      <c r="I15974" s="17">
        <v>1.25657</v>
      </c>
      <c r="J15974" s="17">
        <v>0.29512588321901806</v>
      </c>
      <c r="K15974" s="17">
        <v>0</v>
      </c>
      <c r="L15974" s="17">
        <v>-7.356E-2</v>
      </c>
      <c r="M15974" s="17">
        <v>-0.28811000000000003</v>
      </c>
      <c r="N15974" s="17">
        <v>1.4781358832190181</v>
      </c>
      <c r="O15974" s="18">
        <v>-9.1911036736452748E-2</v>
      </c>
      <c r="P15974" s="17">
        <v>-0.35998489388443994</v>
      </c>
    </row>
    <row r="15975" spans="1:16" x14ac:dyDescent="0.25">
      <c r="A15975" s="12" t="s">
        <v>983</v>
      </c>
      <c r="B15975" s="12" t="s">
        <v>83</v>
      </c>
      <c r="C15975" s="12" t="s">
        <v>192</v>
      </c>
      <c r="D15975" s="31">
        <v>333058</v>
      </c>
      <c r="E15975" s="31">
        <v>3012</v>
      </c>
      <c r="F15975" s="12" t="s">
        <v>86</v>
      </c>
      <c r="G15975" s="13">
        <v>41670</v>
      </c>
      <c r="H15975" s="32">
        <v>20</v>
      </c>
      <c r="I15975" s="17">
        <v>1.54332</v>
      </c>
      <c r="J15975" s="17">
        <v>0.3624753854993355</v>
      </c>
      <c r="K15975" s="17">
        <v>0</v>
      </c>
      <c r="L15975" s="17">
        <v>-9.0340000000000004E-2</v>
      </c>
      <c r="M15975" s="17">
        <v>-0.35382999999999998</v>
      </c>
      <c r="N15975" s="17">
        <v>1.8154553854993356</v>
      </c>
      <c r="O15975" s="18">
        <v>-0.11287714870542606</v>
      </c>
      <c r="P15975" s="17">
        <v>-0.44210008331238543</v>
      </c>
    </row>
    <row r="15976" spans="1:16" x14ac:dyDescent="0.25">
      <c r="A15976" s="12" t="s">
        <v>983</v>
      </c>
      <c r="B15976" s="12" t="s">
        <v>83</v>
      </c>
      <c r="C15976" s="12" t="s">
        <v>192</v>
      </c>
      <c r="D15976" s="31">
        <v>333058</v>
      </c>
      <c r="E15976" s="31">
        <v>3012</v>
      </c>
      <c r="F15976" s="12" t="s">
        <v>86</v>
      </c>
      <c r="G15976" s="13">
        <v>41670</v>
      </c>
      <c r="H15976" s="32">
        <v>20</v>
      </c>
      <c r="I15976" s="17">
        <v>1.88096</v>
      </c>
      <c r="J15976" s="17">
        <v>0.44177701080906329</v>
      </c>
      <c r="K15976" s="17">
        <v>0</v>
      </c>
      <c r="L15976" s="17">
        <v>-0.11009999999999999</v>
      </c>
      <c r="M15976" s="17">
        <v>-0.43123</v>
      </c>
      <c r="N15976" s="17">
        <v>2.2126370108090634</v>
      </c>
      <c r="O15976" s="18">
        <v>-0.13756668222788807</v>
      </c>
      <c r="P15976" s="17">
        <v>-0.53880908607749489</v>
      </c>
    </row>
    <row r="15977" spans="1:16" x14ac:dyDescent="0.25">
      <c r="A15977" s="12" t="s">
        <v>983</v>
      </c>
      <c r="B15977" s="12" t="s">
        <v>83</v>
      </c>
      <c r="C15977" s="12" t="s">
        <v>192</v>
      </c>
      <c r="D15977" s="31">
        <v>333058</v>
      </c>
      <c r="E15977" s="31">
        <v>3012</v>
      </c>
      <c r="F15977" s="12" t="s">
        <v>86</v>
      </c>
      <c r="G15977" s="13">
        <v>41670</v>
      </c>
      <c r="H15977" s="32">
        <v>20</v>
      </c>
      <c r="I15977" s="17">
        <v>0.37495000000000001</v>
      </c>
      <c r="J15977" s="17">
        <v>8.8063022946816491E-2</v>
      </c>
      <c r="K15977" s="17">
        <v>0</v>
      </c>
      <c r="L15977" s="17">
        <v>-2.1950000000000001E-2</v>
      </c>
      <c r="M15977" s="17">
        <v>-8.5970000000000005E-2</v>
      </c>
      <c r="N15977" s="17">
        <v>0.44106302294681649</v>
      </c>
      <c r="O15977" s="18">
        <v>-2.7425873523180228E-2</v>
      </c>
      <c r="P15977" s="17">
        <v>-0.10741696340718927</v>
      </c>
    </row>
    <row r="15978" spans="1:16" x14ac:dyDescent="0.25">
      <c r="A15978" s="12" t="s">
        <v>983</v>
      </c>
      <c r="B15978" s="12" t="s">
        <v>83</v>
      </c>
      <c r="C15978" s="12" t="s">
        <v>192</v>
      </c>
      <c r="D15978" s="31">
        <v>333058</v>
      </c>
      <c r="E15978" s="31">
        <v>3012</v>
      </c>
      <c r="F15978" s="12" t="s">
        <v>86</v>
      </c>
      <c r="G15978" s="13">
        <v>41670</v>
      </c>
      <c r="H15978" s="32">
        <v>20</v>
      </c>
      <c r="I15978" s="17">
        <v>1.5770999999999999</v>
      </c>
      <c r="J15978" s="17">
        <v>0.37040854167414772</v>
      </c>
      <c r="K15978" s="17">
        <v>0</v>
      </c>
      <c r="L15978" s="17">
        <v>-9.2319999999999999E-2</v>
      </c>
      <c r="M15978" s="17">
        <v>-0.36158999999999997</v>
      </c>
      <c r="N15978" s="17">
        <v>1.8551885416741476</v>
      </c>
      <c r="O15978" s="18">
        <v>-0.11535109993895211</v>
      </c>
      <c r="P15978" s="17">
        <v>-0.45179597299529567</v>
      </c>
    </row>
    <row r="15979" spans="1:16" x14ac:dyDescent="0.25">
      <c r="A15979" s="12" t="s">
        <v>983</v>
      </c>
      <c r="B15979" s="12" t="s">
        <v>83</v>
      </c>
      <c r="C15979" s="12" t="s">
        <v>192</v>
      </c>
      <c r="D15979" s="31">
        <v>333058</v>
      </c>
      <c r="E15979" s="31">
        <v>3012</v>
      </c>
      <c r="F15979" s="12" t="s">
        <v>86</v>
      </c>
      <c r="G15979" s="13">
        <v>41670</v>
      </c>
      <c r="H15979" s="32">
        <v>20</v>
      </c>
      <c r="I15979" s="17">
        <v>1.2817799999999999</v>
      </c>
      <c r="J15979" s="17">
        <v>0.30104830861493131</v>
      </c>
      <c r="K15979" s="17">
        <v>0</v>
      </c>
      <c r="L15979" s="17">
        <v>-7.5029999999999999E-2</v>
      </c>
      <c r="M15979" s="17">
        <v>-0.29387000000000002</v>
      </c>
      <c r="N15979" s="17">
        <v>1.5077983086149314</v>
      </c>
      <c r="O15979" s="18">
        <v>-9.3747758106797849E-2</v>
      </c>
      <c r="P15979" s="17">
        <v>-0.36718184292742484</v>
      </c>
    </row>
    <row r="15980" spans="1:16" x14ac:dyDescent="0.25">
      <c r="A15980" s="12" t="s">
        <v>983</v>
      </c>
      <c r="B15980" s="12" t="s">
        <v>83</v>
      </c>
      <c r="C15980" s="12" t="s">
        <v>192</v>
      </c>
      <c r="D15980" s="31">
        <v>333058</v>
      </c>
      <c r="E15980" s="31">
        <v>3012</v>
      </c>
      <c r="F15980" s="12" t="s">
        <v>86</v>
      </c>
      <c r="G15980" s="13">
        <v>41670</v>
      </c>
      <c r="H15980" s="32">
        <v>20</v>
      </c>
      <c r="I15980" s="17">
        <v>1.3951900000000002</v>
      </c>
      <c r="J15980" s="17">
        <v>0.32768425467734391</v>
      </c>
      <c r="K15980" s="17">
        <v>0</v>
      </c>
      <c r="L15980" s="17">
        <v>-8.1670000000000006E-2</v>
      </c>
      <c r="M15980" s="17">
        <v>-0.31986999999999999</v>
      </c>
      <c r="N15980" s="17">
        <v>1.641204254677344</v>
      </c>
      <c r="O15980" s="18">
        <v>-0.10204424103134987</v>
      </c>
      <c r="P15980" s="17">
        <v>-0.39966807124645382</v>
      </c>
    </row>
    <row r="15981" spans="1:16" x14ac:dyDescent="0.25">
      <c r="A15981" s="12" t="s">
        <v>445</v>
      </c>
      <c r="B15981" s="12" t="s">
        <v>83</v>
      </c>
      <c r="C15981" s="12" t="s">
        <v>192</v>
      </c>
      <c r="D15981" s="31">
        <v>333058</v>
      </c>
      <c r="E15981" s="31">
        <v>3012</v>
      </c>
      <c r="F15981" s="12" t="s">
        <v>86</v>
      </c>
      <c r="G15981" s="13">
        <v>41670</v>
      </c>
      <c r="H15981" s="32">
        <v>20</v>
      </c>
      <c r="I15981" s="17">
        <v>0.27002999999999999</v>
      </c>
      <c r="J15981" s="17">
        <v>6.3420344740905618E-2</v>
      </c>
      <c r="K15981" s="17">
        <v>0</v>
      </c>
      <c r="L15981" s="17">
        <v>-1.5810000000000001E-2</v>
      </c>
      <c r="M15981" s="17">
        <v>-6.1920000000000003E-2</v>
      </c>
      <c r="N15981" s="17">
        <v>0.31764034474090563</v>
      </c>
      <c r="O15981" s="18">
        <v>-1.9754125758609544E-2</v>
      </c>
      <c r="P15981" s="17">
        <v>-7.7367202212087469E-2</v>
      </c>
    </row>
    <row r="15982" spans="1:16" x14ac:dyDescent="0.25">
      <c r="A15982" s="12" t="s">
        <v>445</v>
      </c>
      <c r="B15982" s="12" t="s">
        <v>83</v>
      </c>
      <c r="C15982" s="12" t="s">
        <v>192</v>
      </c>
      <c r="D15982" s="31">
        <v>333058</v>
      </c>
      <c r="E15982" s="31">
        <v>3012</v>
      </c>
      <c r="F15982" s="12" t="s">
        <v>86</v>
      </c>
      <c r="G15982" s="13">
        <v>41670</v>
      </c>
      <c r="H15982" s="32">
        <v>20</v>
      </c>
      <c r="I15982" s="17">
        <v>0.12487999999999999</v>
      </c>
      <c r="J15982" s="17">
        <v>2.9330225518009088E-2</v>
      </c>
      <c r="K15982" s="17">
        <v>0</v>
      </c>
      <c r="L15982" s="17">
        <v>-7.3099999999999997E-3</v>
      </c>
      <c r="M15982" s="17">
        <v>-2.8629999999999999E-2</v>
      </c>
      <c r="N15982" s="17">
        <v>0.14690022551800908</v>
      </c>
      <c r="O15982" s="18">
        <v>-9.1336280389269931E-3</v>
      </c>
      <c r="P15982" s="17">
        <v>-3.5772335260530752E-2</v>
      </c>
    </row>
    <row r="15983" spans="1:16" x14ac:dyDescent="0.25">
      <c r="A15983" s="12" t="s">
        <v>445</v>
      </c>
      <c r="B15983" s="12" t="s">
        <v>83</v>
      </c>
      <c r="C15983" s="12" t="s">
        <v>192</v>
      </c>
      <c r="D15983" s="31">
        <v>333058</v>
      </c>
      <c r="E15983" s="31">
        <v>3012</v>
      </c>
      <c r="F15983" s="12" t="s">
        <v>86</v>
      </c>
      <c r="G15983" s="13">
        <v>41670</v>
      </c>
      <c r="H15983" s="32">
        <v>20</v>
      </c>
      <c r="I15983" s="17">
        <v>2.2932800000000002</v>
      </c>
      <c r="J15983" s="17">
        <v>0.5386163996121659</v>
      </c>
      <c r="K15983" s="17">
        <v>0</v>
      </c>
      <c r="L15983" s="17">
        <v>-0.13424</v>
      </c>
      <c r="M15983" s="17">
        <v>-0.52576999999999996</v>
      </c>
      <c r="N15983" s="17">
        <v>2.6976563996121659</v>
      </c>
      <c r="O15983" s="18">
        <v>-0.16772889575178651</v>
      </c>
      <c r="P15983" s="17">
        <v>-0.656934010126764</v>
      </c>
    </row>
    <row r="15984" spans="1:16" x14ac:dyDescent="0.25">
      <c r="A15984" s="12" t="s">
        <v>445</v>
      </c>
      <c r="B15984" s="12" t="s">
        <v>83</v>
      </c>
      <c r="C15984" s="12" t="s">
        <v>192</v>
      </c>
      <c r="D15984" s="31">
        <v>333058</v>
      </c>
      <c r="E15984" s="31">
        <v>3012</v>
      </c>
      <c r="F15984" s="12" t="s">
        <v>86</v>
      </c>
      <c r="G15984" s="13">
        <v>41670</v>
      </c>
      <c r="H15984" s="32">
        <v>20</v>
      </c>
      <c r="I15984" s="17">
        <v>1.3664100000000001</v>
      </c>
      <c r="J15984" s="17">
        <v>0.32092610370955549</v>
      </c>
      <c r="K15984" s="17">
        <v>0</v>
      </c>
      <c r="L15984" s="17">
        <v>-7.9980000000000009E-2</v>
      </c>
      <c r="M15984" s="17">
        <v>-0.31325999999999998</v>
      </c>
      <c r="N15984" s="17">
        <v>1.6073561037095556</v>
      </c>
      <c r="O15984" s="18">
        <v>-9.9932636190612975E-2</v>
      </c>
      <c r="P15984" s="17">
        <v>-0.39140907243150064</v>
      </c>
    </row>
    <row r="15985" spans="1:16" x14ac:dyDescent="0.25">
      <c r="A15985" s="12" t="s">
        <v>445</v>
      </c>
      <c r="B15985" s="12" t="s">
        <v>83</v>
      </c>
      <c r="C15985" s="12" t="s">
        <v>192</v>
      </c>
      <c r="D15985" s="31">
        <v>333058</v>
      </c>
      <c r="E15985" s="31">
        <v>3012</v>
      </c>
      <c r="F15985" s="12" t="s">
        <v>86</v>
      </c>
      <c r="G15985" s="13">
        <v>41670</v>
      </c>
      <c r="H15985" s="32">
        <v>20</v>
      </c>
      <c r="I15985" s="17">
        <v>7.7510000000000009E-2</v>
      </c>
      <c r="J15985" s="17">
        <v>1.8203849247674781E-2</v>
      </c>
      <c r="K15985" s="17">
        <v>0</v>
      </c>
      <c r="L15985" s="17">
        <v>-4.5399999999999998E-3</v>
      </c>
      <c r="M15985" s="17">
        <v>-1.7780000000000001E-2</v>
      </c>
      <c r="N15985" s="17">
        <v>9.1173849247674785E-2</v>
      </c>
      <c r="O15985" s="18">
        <v>-5.6725952526304442E-3</v>
      </c>
      <c r="P15985" s="17">
        <v>-2.221558228893597E-2</v>
      </c>
    </row>
    <row r="15986" spans="1:16" x14ac:dyDescent="0.25">
      <c r="A15986" s="12" t="s">
        <v>445</v>
      </c>
      <c r="B15986" s="12" t="s">
        <v>83</v>
      </c>
      <c r="C15986" s="12" t="s">
        <v>192</v>
      </c>
      <c r="D15986" s="31">
        <v>333058</v>
      </c>
      <c r="E15986" s="31">
        <v>3012</v>
      </c>
      <c r="F15986" s="12" t="s">
        <v>86</v>
      </c>
      <c r="G15986" s="13">
        <v>41670</v>
      </c>
      <c r="H15986" s="32">
        <v>20</v>
      </c>
      <c r="I15986" s="17">
        <v>3.4641500000000001</v>
      </c>
      <c r="J15986" s="17">
        <v>0.81361501741659736</v>
      </c>
      <c r="K15986" s="17">
        <v>0</v>
      </c>
      <c r="L15986" s="17">
        <v>-0.20277999999999999</v>
      </c>
      <c r="M15986" s="17">
        <v>-0.79422000000000004</v>
      </c>
      <c r="N15986" s="17">
        <v>4.0749850174165969</v>
      </c>
      <c r="O15986" s="18">
        <v>-0.25336759148202675</v>
      </c>
      <c r="P15986" s="17">
        <v>-0.99235431752073822</v>
      </c>
    </row>
    <row r="15987" spans="1:16" x14ac:dyDescent="0.25">
      <c r="A15987" s="12" t="s">
        <v>445</v>
      </c>
      <c r="B15987" s="12" t="s">
        <v>83</v>
      </c>
      <c r="C15987" s="12" t="s">
        <v>192</v>
      </c>
      <c r="D15987" s="31">
        <v>333058</v>
      </c>
      <c r="E15987" s="31">
        <v>3012</v>
      </c>
      <c r="F15987" s="12" t="s">
        <v>86</v>
      </c>
      <c r="G15987" s="13">
        <v>41670</v>
      </c>
      <c r="H15987" s="32">
        <v>20</v>
      </c>
      <c r="I15987" s="17">
        <v>1.3643599999999998</v>
      </c>
      <c r="J15987" s="17">
        <v>0.32044462599202755</v>
      </c>
      <c r="K15987" s="17">
        <v>0</v>
      </c>
      <c r="L15987" s="17">
        <v>-7.986E-2</v>
      </c>
      <c r="M15987" s="17">
        <v>-0.31280999999999998</v>
      </c>
      <c r="N15987" s="17">
        <v>1.6049446259920275</v>
      </c>
      <c r="O15987" s="18">
        <v>-9.9782699752217457E-2</v>
      </c>
      <c r="P15987" s="17">
        <v>-0.39084681078751748</v>
      </c>
    </row>
    <row r="15988" spans="1:16" x14ac:dyDescent="0.25">
      <c r="A15988" s="12" t="s">
        <v>445</v>
      </c>
      <c r="B15988" s="12" t="s">
        <v>83</v>
      </c>
      <c r="C15988" s="12" t="s">
        <v>192</v>
      </c>
      <c r="D15988" s="31">
        <v>333058</v>
      </c>
      <c r="E15988" s="31">
        <v>3012</v>
      </c>
      <c r="F15988" s="12" t="s">
        <v>86</v>
      </c>
      <c r="G15988" s="13">
        <v>41670</v>
      </c>
      <c r="H15988" s="32">
        <v>20</v>
      </c>
      <c r="I15988" s="17">
        <v>0.88437999999999994</v>
      </c>
      <c r="J15988" s="17">
        <v>0.20771148310410434</v>
      </c>
      <c r="K15988" s="17">
        <v>0</v>
      </c>
      <c r="L15988" s="17">
        <v>-5.1770000000000004E-2</v>
      </c>
      <c r="M15988" s="17">
        <v>-0.20277000000000001</v>
      </c>
      <c r="N15988" s="17">
        <v>1.0403214831041043</v>
      </c>
      <c r="O15988" s="18">
        <v>-6.4685078464466542E-2</v>
      </c>
      <c r="P15988" s="17">
        <v>-0.25335509677882717</v>
      </c>
    </row>
    <row r="15989" spans="1:16" x14ac:dyDescent="0.25">
      <c r="A15989" s="12" t="s">
        <v>445</v>
      </c>
      <c r="B15989" s="12" t="s">
        <v>83</v>
      </c>
      <c r="C15989" s="12" t="s">
        <v>192</v>
      </c>
      <c r="D15989" s="31">
        <v>333058</v>
      </c>
      <c r="E15989" s="31">
        <v>3012</v>
      </c>
      <c r="F15989" s="12" t="s">
        <v>86</v>
      </c>
      <c r="G15989" s="13">
        <v>41670</v>
      </c>
      <c r="H15989" s="32">
        <v>20</v>
      </c>
      <c r="I15989" s="17">
        <v>3.0354200000000002</v>
      </c>
      <c r="J15989" s="17">
        <v>0.71292131217007182</v>
      </c>
      <c r="K15989" s="17">
        <v>0</v>
      </c>
      <c r="L15989" s="17">
        <v>-0.17768</v>
      </c>
      <c r="M15989" s="17">
        <v>-0.69590999999999992</v>
      </c>
      <c r="N15989" s="17">
        <v>3.5706613121700714</v>
      </c>
      <c r="O15989" s="18">
        <v>-0.22200588645096417</v>
      </c>
      <c r="P15989" s="17">
        <v>-0.86951889036520968</v>
      </c>
    </row>
    <row r="15990" spans="1:16" x14ac:dyDescent="0.25">
      <c r="A15990" s="12" t="s">
        <v>445</v>
      </c>
      <c r="B15990" s="12" t="s">
        <v>83</v>
      </c>
      <c r="C15990" s="12" t="s">
        <v>192</v>
      </c>
      <c r="D15990" s="31">
        <v>333058</v>
      </c>
      <c r="E15990" s="31">
        <v>3012</v>
      </c>
      <c r="F15990" s="12" t="s">
        <v>86</v>
      </c>
      <c r="G15990" s="13">
        <v>41670</v>
      </c>
      <c r="H15990" s="32">
        <v>20</v>
      </c>
      <c r="I15990" s="17">
        <v>0.62279999999999991</v>
      </c>
      <c r="J15990" s="17">
        <v>0.14627442740690197</v>
      </c>
      <c r="K15990" s="17">
        <v>0</v>
      </c>
      <c r="L15990" s="17">
        <v>-3.6459999999999999E-2</v>
      </c>
      <c r="M15990" s="17">
        <v>-0.14280000000000001</v>
      </c>
      <c r="N15990" s="17">
        <v>0.73261442740690197</v>
      </c>
      <c r="O15990" s="18">
        <v>-4.5555687865838322E-2</v>
      </c>
      <c r="P15990" s="17">
        <v>-0.17842436169066683</v>
      </c>
    </row>
    <row r="15991" spans="1:16" x14ac:dyDescent="0.25">
      <c r="A15991" s="12" t="s">
        <v>445</v>
      </c>
      <c r="B15991" s="12" t="s">
        <v>83</v>
      </c>
      <c r="C15991" s="12" t="s">
        <v>192</v>
      </c>
      <c r="D15991" s="31">
        <v>333058</v>
      </c>
      <c r="E15991" s="31">
        <v>3012</v>
      </c>
      <c r="F15991" s="12" t="s">
        <v>86</v>
      </c>
      <c r="G15991" s="13">
        <v>41670</v>
      </c>
      <c r="H15991" s="32">
        <v>20</v>
      </c>
      <c r="I15991" s="17">
        <v>3.2425000000000002</v>
      </c>
      <c r="J15991" s="17">
        <v>0.76155804574999042</v>
      </c>
      <c r="K15991" s="17">
        <v>0</v>
      </c>
      <c r="L15991" s="17">
        <v>-0.18980000000000002</v>
      </c>
      <c r="M15991" s="17">
        <v>-0.74338000000000004</v>
      </c>
      <c r="N15991" s="17">
        <v>3.8142580457499902</v>
      </c>
      <c r="O15991" s="18">
        <v>-0.23714946672891155</v>
      </c>
      <c r="P15991" s="17">
        <v>-0.92883124645383686</v>
      </c>
    </row>
    <row r="15992" spans="1:16" x14ac:dyDescent="0.25">
      <c r="A15992" s="12" t="s">
        <v>445</v>
      </c>
      <c r="B15992" s="12" t="s">
        <v>83</v>
      </c>
      <c r="C15992" s="12" t="s">
        <v>192</v>
      </c>
      <c r="D15992" s="31">
        <v>333058</v>
      </c>
      <c r="E15992" s="31">
        <v>3012</v>
      </c>
      <c r="F15992" s="12" t="s">
        <v>86</v>
      </c>
      <c r="G15992" s="13">
        <v>41670</v>
      </c>
      <c r="H15992" s="32">
        <v>20</v>
      </c>
      <c r="I15992" s="17">
        <v>2.74248</v>
      </c>
      <c r="J15992" s="17">
        <v>0.64411739792437217</v>
      </c>
      <c r="K15992" s="17">
        <v>0</v>
      </c>
      <c r="L15992" s="17">
        <v>-0.16053999999999999</v>
      </c>
      <c r="M15992" s="17">
        <v>-0.62878000000000001</v>
      </c>
      <c r="N15992" s="17">
        <v>3.2260573979243721</v>
      </c>
      <c r="O15992" s="18">
        <v>-0.2005899651668043</v>
      </c>
      <c r="P15992" s="17">
        <v>-0.78564194778611685</v>
      </c>
    </row>
    <row r="15993" spans="1:16" x14ac:dyDescent="0.25">
      <c r="A15993" s="12" t="s">
        <v>445</v>
      </c>
      <c r="B15993" s="12" t="s">
        <v>83</v>
      </c>
      <c r="C15993" s="12" t="s">
        <v>192</v>
      </c>
      <c r="D15993" s="31">
        <v>333058</v>
      </c>
      <c r="E15993" s="31">
        <v>3012</v>
      </c>
      <c r="F15993" s="12" t="s">
        <v>86</v>
      </c>
      <c r="G15993" s="13">
        <v>41670</v>
      </c>
      <c r="H15993" s="32">
        <v>20</v>
      </c>
      <c r="I15993" s="17">
        <v>3.0153499999999998</v>
      </c>
      <c r="J15993" s="17">
        <v>0.70820632312277754</v>
      </c>
      <c r="K15993" s="17">
        <v>0</v>
      </c>
      <c r="L15993" s="17">
        <v>-0.17651</v>
      </c>
      <c r="M15993" s="17">
        <v>-0.69133</v>
      </c>
      <c r="N15993" s="17">
        <v>3.5470463231227778</v>
      </c>
      <c r="O15993" s="18">
        <v>-0.22054400617660785</v>
      </c>
      <c r="P15993" s="17">
        <v>-0.86379631629978082</v>
      </c>
    </row>
    <row r="15994" spans="1:16" x14ac:dyDescent="0.25">
      <c r="A15994" s="12" t="s">
        <v>445</v>
      </c>
      <c r="B15994" s="12" t="s">
        <v>83</v>
      </c>
      <c r="C15994" s="12" t="s">
        <v>192</v>
      </c>
      <c r="D15994" s="31">
        <v>333058</v>
      </c>
      <c r="E15994" s="31">
        <v>3012</v>
      </c>
      <c r="F15994" s="12" t="s">
        <v>86</v>
      </c>
      <c r="G15994" s="13">
        <v>41670</v>
      </c>
      <c r="H15994" s="32">
        <v>20</v>
      </c>
      <c r="I15994" s="17">
        <v>2.3873600000000001</v>
      </c>
      <c r="J15994" s="17">
        <v>0.56071198585125825</v>
      </c>
      <c r="K15994" s="17">
        <v>0</v>
      </c>
      <c r="L15994" s="17">
        <v>-0.13975000000000001</v>
      </c>
      <c r="M15994" s="17">
        <v>-0.54735</v>
      </c>
      <c r="N15994" s="17">
        <v>2.8083219858512583</v>
      </c>
      <c r="O15994" s="18">
        <v>-0.17461347721478074</v>
      </c>
      <c r="P15994" s="17">
        <v>-0.68389757963155806</v>
      </c>
    </row>
    <row r="15995" spans="1:16" x14ac:dyDescent="0.25">
      <c r="A15995" s="12" t="s">
        <v>451</v>
      </c>
      <c r="B15995" s="12" t="s">
        <v>83</v>
      </c>
      <c r="C15995" s="12" t="s">
        <v>192</v>
      </c>
      <c r="D15995" s="31">
        <v>333058</v>
      </c>
      <c r="E15995" s="31">
        <v>3012</v>
      </c>
      <c r="F15995" s="12" t="s">
        <v>86</v>
      </c>
      <c r="G15995" s="13">
        <v>41670</v>
      </c>
      <c r="H15995" s="32">
        <v>20</v>
      </c>
      <c r="I15995" s="17">
        <v>0.88339999999999996</v>
      </c>
      <c r="J15995" s="17">
        <v>0.20748197040973879</v>
      </c>
      <c r="K15995" s="17">
        <v>0</v>
      </c>
      <c r="L15995" s="17">
        <v>-5.1709999999999999E-2</v>
      </c>
      <c r="M15995" s="17">
        <v>-0.20252999999999999</v>
      </c>
      <c r="N15995" s="17">
        <v>1.0391719704097389</v>
      </c>
      <c r="O15995" s="18">
        <v>-6.461011024526879E-2</v>
      </c>
      <c r="P15995" s="17">
        <v>-0.25305522390203611</v>
      </c>
    </row>
    <row r="15996" spans="1:16" x14ac:dyDescent="0.25">
      <c r="A15996" s="12" t="s">
        <v>451</v>
      </c>
      <c r="B15996" s="12" t="s">
        <v>83</v>
      </c>
      <c r="C15996" s="12" t="s">
        <v>192</v>
      </c>
      <c r="D15996" s="31">
        <v>333058</v>
      </c>
      <c r="E15996" s="31">
        <v>3012</v>
      </c>
      <c r="F15996" s="12" t="s">
        <v>86</v>
      </c>
      <c r="G15996" s="13">
        <v>41670</v>
      </c>
      <c r="H15996" s="32">
        <v>20</v>
      </c>
      <c r="I15996" s="17">
        <v>1.8208499999999999</v>
      </c>
      <c r="J15996" s="17">
        <v>0.4276569906991774</v>
      </c>
      <c r="K15996" s="17">
        <v>0</v>
      </c>
      <c r="L15996" s="17">
        <v>-0.10659</v>
      </c>
      <c r="M15996" s="17">
        <v>-0.41748000000000002</v>
      </c>
      <c r="N15996" s="17">
        <v>2.1419169906991775</v>
      </c>
      <c r="O15996" s="18">
        <v>-0.13318104140481918</v>
      </c>
      <c r="P15996" s="17">
        <v>-0.52162886917800833</v>
      </c>
    </row>
    <row r="15997" spans="1:16" x14ac:dyDescent="0.25">
      <c r="A15997" s="12" t="s">
        <v>451</v>
      </c>
      <c r="B15997" s="12" t="s">
        <v>83</v>
      </c>
      <c r="C15997" s="12" t="s">
        <v>192</v>
      </c>
      <c r="D15997" s="31">
        <v>333058</v>
      </c>
      <c r="E15997" s="31">
        <v>3012</v>
      </c>
      <c r="F15997" s="12" t="s">
        <v>86</v>
      </c>
      <c r="G15997" s="13">
        <v>41670</v>
      </c>
      <c r="H15997" s="32">
        <v>20</v>
      </c>
      <c r="I15997" s="17">
        <v>1.21326</v>
      </c>
      <c r="J15997" s="17">
        <v>0.28495497827414057</v>
      </c>
      <c r="K15997" s="17">
        <v>0</v>
      </c>
      <c r="L15997" s="17">
        <v>-7.102E-2</v>
      </c>
      <c r="M15997" s="17">
        <v>-0.27816000000000002</v>
      </c>
      <c r="N15997" s="17">
        <v>1.4271949782741407</v>
      </c>
      <c r="O15997" s="18">
        <v>-8.8737382123747613E-2</v>
      </c>
      <c r="P15997" s="17">
        <v>-0.34755266420081155</v>
      </c>
    </row>
    <row r="15998" spans="1:16" x14ac:dyDescent="0.25">
      <c r="A15998" s="12" t="s">
        <v>451</v>
      </c>
      <c r="B15998" s="12" t="s">
        <v>83</v>
      </c>
      <c r="C15998" s="12" t="s">
        <v>192</v>
      </c>
      <c r="D15998" s="31">
        <v>333058</v>
      </c>
      <c r="E15998" s="31">
        <v>3012</v>
      </c>
      <c r="F15998" s="12" t="s">
        <v>86</v>
      </c>
      <c r="G15998" s="13">
        <v>41670</v>
      </c>
      <c r="H15998" s="32">
        <v>20</v>
      </c>
      <c r="I15998" s="17">
        <v>0.46364999999999995</v>
      </c>
      <c r="J15998" s="17">
        <v>0.10889628936689758</v>
      </c>
      <c r="K15998" s="17">
        <v>0</v>
      </c>
      <c r="L15998" s="17">
        <v>-2.7140000000000001E-2</v>
      </c>
      <c r="M15998" s="17">
        <v>-0.10629999999999999</v>
      </c>
      <c r="N15998" s="17">
        <v>0.54540628936689761</v>
      </c>
      <c r="O15998" s="18">
        <v>-3.39106244837864E-2</v>
      </c>
      <c r="P15998" s="17">
        <v>-0.13281869501203</v>
      </c>
    </row>
    <row r="15999" spans="1:16" x14ac:dyDescent="0.25">
      <c r="A15999" s="12" t="s">
        <v>451</v>
      </c>
      <c r="B15999" s="12" t="s">
        <v>83</v>
      </c>
      <c r="C15999" s="12" t="s">
        <v>192</v>
      </c>
      <c r="D15999" s="31">
        <v>333058</v>
      </c>
      <c r="E15999" s="31">
        <v>3012</v>
      </c>
      <c r="F15999" s="12" t="s">
        <v>86</v>
      </c>
      <c r="G15999" s="13">
        <v>41670</v>
      </c>
      <c r="H15999" s="32">
        <v>20</v>
      </c>
      <c r="I15999" s="17">
        <v>1.5365799999999998</v>
      </c>
      <c r="J15999" s="17">
        <v>0.36089124896757269</v>
      </c>
      <c r="K15999" s="17">
        <v>0</v>
      </c>
      <c r="L15999" s="17">
        <v>-8.9950000000000002E-2</v>
      </c>
      <c r="M15999" s="17">
        <v>-0.3523</v>
      </c>
      <c r="N15999" s="17">
        <v>1.8075212489675727</v>
      </c>
      <c r="O15999" s="18">
        <v>-0.11238985528064063</v>
      </c>
      <c r="P15999" s="17">
        <v>-0.44018839372284263</v>
      </c>
    </row>
    <row r="16000" spans="1:16" x14ac:dyDescent="0.25">
      <c r="A16000" s="12" t="s">
        <v>451</v>
      </c>
      <c r="B16000" s="12" t="s">
        <v>83</v>
      </c>
      <c r="C16000" s="12" t="s">
        <v>192</v>
      </c>
      <c r="D16000" s="31">
        <v>333058</v>
      </c>
      <c r="E16000" s="31">
        <v>3012</v>
      </c>
      <c r="F16000" s="12" t="s">
        <v>86</v>
      </c>
      <c r="G16000" s="13">
        <v>41670</v>
      </c>
      <c r="H16000" s="32">
        <v>20</v>
      </c>
      <c r="I16000" s="17">
        <v>1.3791099999999998</v>
      </c>
      <c r="J16000" s="17">
        <v>0.32390727403310937</v>
      </c>
      <c r="K16000" s="17">
        <v>0</v>
      </c>
      <c r="L16000" s="17">
        <v>-8.073000000000001E-2</v>
      </c>
      <c r="M16000" s="17">
        <v>-0.31618999999999997</v>
      </c>
      <c r="N16000" s="17">
        <v>1.6222872740331096</v>
      </c>
      <c r="O16000" s="18">
        <v>-0.10086973893058497</v>
      </c>
      <c r="P16000" s="17">
        <v>-0.39507002046899126</v>
      </c>
    </row>
    <row r="16001" spans="1:16" x14ac:dyDescent="0.25">
      <c r="A16001" s="12" t="s">
        <v>451</v>
      </c>
      <c r="B16001" s="12" t="s">
        <v>83</v>
      </c>
      <c r="C16001" s="12" t="s">
        <v>192</v>
      </c>
      <c r="D16001" s="31">
        <v>333058</v>
      </c>
      <c r="E16001" s="31">
        <v>3012</v>
      </c>
      <c r="F16001" s="12" t="s">
        <v>86</v>
      </c>
      <c r="G16001" s="13">
        <v>41670</v>
      </c>
      <c r="H16001" s="32">
        <v>20</v>
      </c>
      <c r="I16001" s="17">
        <v>4.0691600000000001</v>
      </c>
      <c r="J16001" s="17">
        <v>0.95571331166732443</v>
      </c>
      <c r="K16001" s="17">
        <v>0</v>
      </c>
      <c r="L16001" s="17">
        <v>-0.23818999999999999</v>
      </c>
      <c r="M16001" s="17">
        <v>-0.93291000000000002</v>
      </c>
      <c r="N16001" s="17">
        <v>4.786683311667324</v>
      </c>
      <c r="O16001" s="18">
        <v>-0.29761133551190433</v>
      </c>
      <c r="P16001" s="17">
        <v>-1.1656433561963586</v>
      </c>
    </row>
    <row r="16002" spans="1:16" x14ac:dyDescent="0.25">
      <c r="A16002" s="12" t="s">
        <v>451</v>
      </c>
      <c r="B16002" s="12" t="s">
        <v>83</v>
      </c>
      <c r="C16002" s="12" t="s">
        <v>192</v>
      </c>
      <c r="D16002" s="31">
        <v>333058</v>
      </c>
      <c r="E16002" s="31">
        <v>3012</v>
      </c>
      <c r="F16002" s="12" t="s">
        <v>86</v>
      </c>
      <c r="G16002" s="13">
        <v>41670</v>
      </c>
      <c r="H16002" s="32">
        <v>20</v>
      </c>
      <c r="I16002" s="17">
        <v>3.03606</v>
      </c>
      <c r="J16002" s="17">
        <v>0.71307099436204957</v>
      </c>
      <c r="K16002" s="17">
        <v>0</v>
      </c>
      <c r="L16002" s="17">
        <v>-0.17771999999999999</v>
      </c>
      <c r="M16002" s="17">
        <v>-0.69607000000000008</v>
      </c>
      <c r="N16002" s="17">
        <v>3.5714109943620498</v>
      </c>
      <c r="O16002" s="18">
        <v>-0.2220558652637627</v>
      </c>
      <c r="P16002" s="17">
        <v>-0.86971880561640391</v>
      </c>
    </row>
    <row r="16003" spans="1:16" x14ac:dyDescent="0.25">
      <c r="A16003" s="12" t="s">
        <v>451</v>
      </c>
      <c r="B16003" s="12" t="s">
        <v>83</v>
      </c>
      <c r="C16003" s="12" t="s">
        <v>192</v>
      </c>
      <c r="D16003" s="31">
        <v>333058</v>
      </c>
      <c r="E16003" s="31">
        <v>3012</v>
      </c>
      <c r="F16003" s="12" t="s">
        <v>86</v>
      </c>
      <c r="G16003" s="13">
        <v>41670</v>
      </c>
      <c r="H16003" s="32">
        <v>20</v>
      </c>
      <c r="I16003" s="17">
        <v>0.74234</v>
      </c>
      <c r="J16003" s="17">
        <v>0.17435231191869843</v>
      </c>
      <c r="K16003" s="17">
        <v>0</v>
      </c>
      <c r="L16003" s="17">
        <v>-4.3450000000000003E-2</v>
      </c>
      <c r="M16003" s="17">
        <v>-0.17018</v>
      </c>
      <c r="N16003" s="17">
        <v>0.87324231191869839</v>
      </c>
      <c r="O16003" s="18">
        <v>-5.4289485402377276E-2</v>
      </c>
      <c r="P16003" s="17">
        <v>-0.2126348590512443</v>
      </c>
    </row>
    <row r="16004" spans="1:16" x14ac:dyDescent="0.25">
      <c r="A16004" s="12" t="s">
        <v>451</v>
      </c>
      <c r="B16004" s="12" t="s">
        <v>83</v>
      </c>
      <c r="C16004" s="12" t="s">
        <v>192</v>
      </c>
      <c r="D16004" s="31">
        <v>333058</v>
      </c>
      <c r="E16004" s="31">
        <v>3012</v>
      </c>
      <c r="F16004" s="12" t="s">
        <v>86</v>
      </c>
      <c r="G16004" s="13">
        <v>41670</v>
      </c>
      <c r="H16004" s="32">
        <v>20</v>
      </c>
      <c r="I16004" s="17">
        <v>1.1159300000000001</v>
      </c>
      <c r="J16004" s="17">
        <v>0.26209601285596273</v>
      </c>
      <c r="K16004" s="17">
        <v>0</v>
      </c>
      <c r="L16004" s="17">
        <v>-6.5319999999999989E-2</v>
      </c>
      <c r="M16004" s="17">
        <v>-0.25584000000000001</v>
      </c>
      <c r="N16004" s="17">
        <v>1.3127060128559627</v>
      </c>
      <c r="O16004" s="18">
        <v>-8.1615401299960477E-2</v>
      </c>
      <c r="P16004" s="17">
        <v>-0.31966448665924513</v>
      </c>
    </row>
    <row r="16005" spans="1:16" x14ac:dyDescent="0.25">
      <c r="A16005" s="12" t="s">
        <v>451</v>
      </c>
      <c r="B16005" s="12" t="s">
        <v>83</v>
      </c>
      <c r="C16005" s="12" t="s">
        <v>192</v>
      </c>
      <c r="D16005" s="31">
        <v>333058</v>
      </c>
      <c r="E16005" s="31">
        <v>3012</v>
      </c>
      <c r="F16005" s="12" t="s">
        <v>86</v>
      </c>
      <c r="G16005" s="13">
        <v>41670</v>
      </c>
      <c r="H16005" s="32">
        <v>20</v>
      </c>
      <c r="I16005" s="17">
        <v>2.4496700000000002</v>
      </c>
      <c r="J16005" s="17">
        <v>0.57534591482026731</v>
      </c>
      <c r="K16005" s="17">
        <v>0</v>
      </c>
      <c r="L16005" s="17">
        <v>-0.1434</v>
      </c>
      <c r="M16005" s="17">
        <v>-0.56164999999999998</v>
      </c>
      <c r="N16005" s="17">
        <v>2.8816159148202671</v>
      </c>
      <c r="O16005" s="18">
        <v>-0.17917404388264443</v>
      </c>
      <c r="P16005" s="17">
        <v>-0.7017650052070239</v>
      </c>
    </row>
    <row r="16006" spans="1:16" x14ac:dyDescent="0.25">
      <c r="A16006" s="12" t="s">
        <v>451</v>
      </c>
      <c r="B16006" s="12" t="s">
        <v>83</v>
      </c>
      <c r="C16006" s="12" t="s">
        <v>192</v>
      </c>
      <c r="D16006" s="31">
        <v>333058</v>
      </c>
      <c r="E16006" s="31">
        <v>3012</v>
      </c>
      <c r="F16006" s="12" t="s">
        <v>86</v>
      </c>
      <c r="G16006" s="13">
        <v>41670</v>
      </c>
      <c r="H16006" s="32">
        <v>20</v>
      </c>
      <c r="I16006" s="17">
        <v>1.7767200000000001</v>
      </c>
      <c r="J16006" s="17">
        <v>0.41729399360792852</v>
      </c>
      <c r="K16006" s="17">
        <v>0</v>
      </c>
      <c r="L16006" s="17">
        <v>-0.104</v>
      </c>
      <c r="M16006" s="17">
        <v>-0.40732999999999997</v>
      </c>
      <c r="N16006" s="17">
        <v>2.0900139936079287</v>
      </c>
      <c r="O16006" s="18">
        <v>-0.1299449132761159</v>
      </c>
      <c r="P16006" s="17">
        <v>-0.50894674543038743</v>
      </c>
    </row>
    <row r="16007" spans="1:16" x14ac:dyDescent="0.25">
      <c r="A16007" s="12" t="s">
        <v>451</v>
      </c>
      <c r="B16007" s="12" t="s">
        <v>83</v>
      </c>
      <c r="C16007" s="12" t="s">
        <v>192</v>
      </c>
      <c r="D16007" s="31">
        <v>333058</v>
      </c>
      <c r="E16007" s="31">
        <v>3012</v>
      </c>
      <c r="F16007" s="12" t="s">
        <v>86</v>
      </c>
      <c r="G16007" s="13">
        <v>41670</v>
      </c>
      <c r="H16007" s="32">
        <v>20</v>
      </c>
      <c r="I16007" s="17">
        <v>0.20257</v>
      </c>
      <c r="J16007" s="17">
        <v>4.7576484720077528E-2</v>
      </c>
      <c r="K16007" s="17">
        <v>0</v>
      </c>
      <c r="L16007" s="17">
        <v>-1.1859999999999999E-2</v>
      </c>
      <c r="M16007" s="17">
        <v>-4.6460000000000001E-2</v>
      </c>
      <c r="N16007" s="17">
        <v>0.23828648472007755</v>
      </c>
      <c r="O16007" s="18">
        <v>-1.4818717994757062E-2</v>
      </c>
      <c r="P16007" s="17">
        <v>-5.8050391065464856E-2</v>
      </c>
    </row>
    <row r="16008" spans="1:16" x14ac:dyDescent="0.25">
      <c r="A16008" s="12" t="s">
        <v>451</v>
      </c>
      <c r="B16008" s="12" t="s">
        <v>83</v>
      </c>
      <c r="C16008" s="12" t="s">
        <v>192</v>
      </c>
      <c r="D16008" s="31">
        <v>333058</v>
      </c>
      <c r="E16008" s="31">
        <v>3012</v>
      </c>
      <c r="F16008" s="12" t="s">
        <v>86</v>
      </c>
      <c r="G16008" s="13">
        <v>41670</v>
      </c>
      <c r="H16008" s="32">
        <v>20</v>
      </c>
      <c r="I16008" s="17">
        <v>1.9524900000000001</v>
      </c>
      <c r="J16008" s="17">
        <v>0.45857634215534859</v>
      </c>
      <c r="K16008" s="17">
        <v>0</v>
      </c>
      <c r="L16008" s="17">
        <v>-0.11429</v>
      </c>
      <c r="M16008" s="17">
        <v>-0.44763999999999998</v>
      </c>
      <c r="N16008" s="17">
        <v>2.2967763421553484</v>
      </c>
      <c r="O16008" s="18">
        <v>-0.14280196286853161</v>
      </c>
      <c r="P16008" s="17">
        <v>-0.55931289402808193</v>
      </c>
    </row>
    <row r="16009" spans="1:16" x14ac:dyDescent="0.25">
      <c r="A16009" s="12" t="s">
        <v>451</v>
      </c>
      <c r="B16009" s="12" t="s">
        <v>83</v>
      </c>
      <c r="C16009" s="12" t="s">
        <v>192</v>
      </c>
      <c r="D16009" s="31">
        <v>333058</v>
      </c>
      <c r="E16009" s="31">
        <v>3012</v>
      </c>
      <c r="F16009" s="12" t="s">
        <v>86</v>
      </c>
      <c r="G16009" s="13">
        <v>41670</v>
      </c>
      <c r="H16009" s="32">
        <v>20</v>
      </c>
      <c r="I16009" s="17">
        <v>1.85528</v>
      </c>
      <c r="J16009" s="17">
        <v>0.43574481847236646</v>
      </c>
      <c r="K16009" s="17">
        <v>0</v>
      </c>
      <c r="L16009" s="17">
        <v>-0.10859999999999999</v>
      </c>
      <c r="M16009" s="17">
        <v>-0.42535000000000001</v>
      </c>
      <c r="N16009" s="17">
        <v>2.1824248184723665</v>
      </c>
      <c r="O16009" s="18">
        <v>-0.13569247674794407</v>
      </c>
      <c r="P16009" s="17">
        <v>-0.53146220059611449</v>
      </c>
    </row>
    <row r="16010" spans="1:16" x14ac:dyDescent="0.25">
      <c r="A16010" s="12" t="s">
        <v>451</v>
      </c>
      <c r="B16010" s="12" t="s">
        <v>83</v>
      </c>
      <c r="C16010" s="12" t="s">
        <v>192</v>
      </c>
      <c r="D16010" s="31">
        <v>333058</v>
      </c>
      <c r="E16010" s="31">
        <v>3012</v>
      </c>
      <c r="F16010" s="12" t="s">
        <v>86</v>
      </c>
      <c r="G16010" s="13">
        <v>41670</v>
      </c>
      <c r="H16010" s="32">
        <v>20</v>
      </c>
      <c r="I16010" s="17">
        <v>2.2617099999999999</v>
      </c>
      <c r="J16010" s="17">
        <v>0.53120214170287594</v>
      </c>
      <c r="K16010" s="17">
        <v>0</v>
      </c>
      <c r="L16010" s="17">
        <v>-0.13238999999999998</v>
      </c>
      <c r="M16010" s="17">
        <v>-0.51852999999999994</v>
      </c>
      <c r="N16010" s="17">
        <v>2.6605221417028759</v>
      </c>
      <c r="O16010" s="18">
        <v>-0.16541737565985559</v>
      </c>
      <c r="P16010" s="17">
        <v>-0.64788784501023444</v>
      </c>
    </row>
    <row r="16011" spans="1:16" x14ac:dyDescent="0.25">
      <c r="A16011" s="12" t="s">
        <v>490</v>
      </c>
      <c r="B16011" s="12" t="s">
        <v>83</v>
      </c>
      <c r="C16011" s="12" t="s">
        <v>192</v>
      </c>
      <c r="D16011" s="31">
        <v>333058</v>
      </c>
      <c r="E16011" s="31">
        <v>3012</v>
      </c>
      <c r="F16011" s="12" t="s">
        <v>86</v>
      </c>
      <c r="G16011" s="13">
        <v>41670</v>
      </c>
      <c r="H16011" s="32">
        <v>20</v>
      </c>
      <c r="I16011" s="17">
        <v>0.18874000000000002</v>
      </c>
      <c r="J16011" s="17">
        <v>4.4328381154163793E-2</v>
      </c>
      <c r="K16011" s="17">
        <v>0</v>
      </c>
      <c r="L16011" s="17">
        <v>-1.1050000000000001E-2</v>
      </c>
      <c r="M16011" s="17">
        <v>-4.3279999999999999E-2</v>
      </c>
      <c r="N16011" s="17">
        <v>0.22201838115416378</v>
      </c>
      <c r="O16011" s="18">
        <v>-1.3806647035587316E-2</v>
      </c>
      <c r="P16011" s="17">
        <v>-5.4077075447983618E-2</v>
      </c>
    </row>
    <row r="16012" spans="1:16" x14ac:dyDescent="0.25">
      <c r="A16012" s="12" t="s">
        <v>490</v>
      </c>
      <c r="B16012" s="12" t="s">
        <v>83</v>
      </c>
      <c r="C16012" s="12" t="s">
        <v>192</v>
      </c>
      <c r="D16012" s="31">
        <v>333058</v>
      </c>
      <c r="E16012" s="31">
        <v>3012</v>
      </c>
      <c r="F16012" s="12" t="s">
        <v>86</v>
      </c>
      <c r="G16012" s="13">
        <v>41670</v>
      </c>
      <c r="H16012" s="32">
        <v>20</v>
      </c>
      <c r="I16012" s="17">
        <v>2.0453000000000001</v>
      </c>
      <c r="J16012" s="17">
        <v>0.48037505871368513</v>
      </c>
      <c r="K16012" s="17">
        <v>0</v>
      </c>
      <c r="L16012" s="17">
        <v>-0.11971999999999999</v>
      </c>
      <c r="M16012" s="17">
        <v>-0.46889999999999998</v>
      </c>
      <c r="N16012" s="17">
        <v>2.4059550587136851</v>
      </c>
      <c r="O16012" s="18">
        <v>-0.14958658670592878</v>
      </c>
      <c r="P16012" s="17">
        <v>-0.58587663303048798</v>
      </c>
    </row>
    <row r="16013" spans="1:16" x14ac:dyDescent="0.25">
      <c r="A16013" s="12" t="s">
        <v>490</v>
      </c>
      <c r="B16013" s="12" t="s">
        <v>83</v>
      </c>
      <c r="C16013" s="12" t="s">
        <v>192</v>
      </c>
      <c r="D16013" s="31">
        <v>333058</v>
      </c>
      <c r="E16013" s="31">
        <v>3012</v>
      </c>
      <c r="F16013" s="12" t="s">
        <v>86</v>
      </c>
      <c r="G16013" s="13">
        <v>41670</v>
      </c>
      <c r="H16013" s="32">
        <v>20</v>
      </c>
      <c r="I16013" s="17">
        <v>1.2355</v>
      </c>
      <c r="J16013" s="17">
        <v>0.29017888677415865</v>
      </c>
      <c r="K16013" s="17">
        <v>0</v>
      </c>
      <c r="L16013" s="17">
        <v>-7.2319999999999995E-2</v>
      </c>
      <c r="M16013" s="17">
        <v>-0.28325</v>
      </c>
      <c r="N16013" s="17">
        <v>1.4533588867741587</v>
      </c>
      <c r="O16013" s="18">
        <v>-9.0361693539699042E-2</v>
      </c>
      <c r="P16013" s="17">
        <v>-0.35391246812942145</v>
      </c>
    </row>
    <row r="16014" spans="1:16" x14ac:dyDescent="0.25">
      <c r="A16014" s="12" t="s">
        <v>439</v>
      </c>
      <c r="B16014" s="12" t="s">
        <v>83</v>
      </c>
      <c r="C16014" s="12" t="s">
        <v>192</v>
      </c>
      <c r="D16014" s="31">
        <v>333058</v>
      </c>
      <c r="E16014" s="31">
        <v>3012</v>
      </c>
      <c r="F16014" s="12" t="s">
        <v>86</v>
      </c>
      <c r="G16014" s="13">
        <v>41670</v>
      </c>
      <c r="H16014" s="32">
        <v>20</v>
      </c>
      <c r="I16014" s="17">
        <v>0.25723000000000001</v>
      </c>
      <c r="J16014" s="17">
        <v>6.0414227385355644E-2</v>
      </c>
      <c r="K16014" s="17">
        <v>0</v>
      </c>
      <c r="L16014" s="17">
        <v>-1.506E-2</v>
      </c>
      <c r="M16014" s="17">
        <v>-5.8990000000000001E-2</v>
      </c>
      <c r="N16014" s="17">
        <v>0.30258422738535562</v>
      </c>
      <c r="O16014" s="18">
        <v>-1.8817023018637552E-2</v>
      </c>
      <c r="P16014" s="17">
        <v>-7.3706254174596891E-2</v>
      </c>
    </row>
    <row r="16015" spans="1:16" x14ac:dyDescent="0.25">
      <c r="A16015" s="12" t="s">
        <v>439</v>
      </c>
      <c r="B16015" s="12" t="s">
        <v>83</v>
      </c>
      <c r="C16015" s="12" t="s">
        <v>192</v>
      </c>
      <c r="D16015" s="31">
        <v>333058</v>
      </c>
      <c r="E16015" s="31">
        <v>3012</v>
      </c>
      <c r="F16015" s="12" t="s">
        <v>86</v>
      </c>
      <c r="G16015" s="13">
        <v>41670</v>
      </c>
      <c r="H16015" s="32">
        <v>20</v>
      </c>
      <c r="I16015" s="17">
        <v>2.2158200000000003</v>
      </c>
      <c r="J16015" s="17">
        <v>0.52042252917729004</v>
      </c>
      <c r="K16015" s="17">
        <v>0</v>
      </c>
      <c r="L16015" s="17">
        <v>-0.12971000000000002</v>
      </c>
      <c r="M16015" s="17">
        <v>-0.50802999999999998</v>
      </c>
      <c r="N16015" s="17">
        <v>2.6065325291772901</v>
      </c>
      <c r="O16015" s="18">
        <v>-0.1620687952023557</v>
      </c>
      <c r="P16015" s="17">
        <v>-0.6347684066506265</v>
      </c>
    </row>
    <row r="16016" spans="1:16" x14ac:dyDescent="0.25">
      <c r="A16016" s="12" t="s">
        <v>439</v>
      </c>
      <c r="B16016" s="12" t="s">
        <v>83</v>
      </c>
      <c r="C16016" s="12" t="s">
        <v>192</v>
      </c>
      <c r="D16016" s="31">
        <v>333058</v>
      </c>
      <c r="E16016" s="31">
        <v>3012</v>
      </c>
      <c r="F16016" s="12" t="s">
        <v>86</v>
      </c>
      <c r="G16016" s="13">
        <v>41670</v>
      </c>
      <c r="H16016" s="32">
        <v>20</v>
      </c>
      <c r="I16016" s="17">
        <v>1.03633</v>
      </c>
      <c r="J16016" s="17">
        <v>0.24340070707796155</v>
      </c>
      <c r="K16016" s="17">
        <v>0</v>
      </c>
      <c r="L16016" s="17">
        <v>-6.0659999999999999E-2</v>
      </c>
      <c r="M16016" s="17">
        <v>-0.23759</v>
      </c>
      <c r="N16016" s="17">
        <v>1.2190707070779616</v>
      </c>
      <c r="O16016" s="18">
        <v>-7.5792869608934527E-2</v>
      </c>
      <c r="P16016" s="17">
        <v>-0.2968616533199267</v>
      </c>
    </row>
    <row r="16017" spans="1:16" x14ac:dyDescent="0.25">
      <c r="A16017" s="12" t="s">
        <v>490</v>
      </c>
      <c r="B16017" s="12" t="s">
        <v>83</v>
      </c>
      <c r="C16017" s="12" t="s">
        <v>192</v>
      </c>
      <c r="D16017" s="31">
        <v>333058</v>
      </c>
      <c r="E16017" s="31">
        <v>3012</v>
      </c>
      <c r="F16017" s="12" t="s">
        <v>86</v>
      </c>
      <c r="G16017" s="13">
        <v>41670</v>
      </c>
      <c r="H16017" s="32">
        <v>20</v>
      </c>
      <c r="I16017" s="17">
        <v>0.17419000000000001</v>
      </c>
      <c r="J16017" s="17">
        <v>4.0910637770675468E-2</v>
      </c>
      <c r="K16017" s="17">
        <v>0</v>
      </c>
      <c r="L16017" s="17">
        <v>-1.0199999999999999E-2</v>
      </c>
      <c r="M16017" s="17">
        <v>-3.9949999999999999E-2</v>
      </c>
      <c r="N16017" s="17">
        <v>0.20490063777067546</v>
      </c>
      <c r="O16017" s="18">
        <v>-1.2744597263619057E-2</v>
      </c>
      <c r="P16017" s="17">
        <v>-4.9916339282507986E-2</v>
      </c>
    </row>
    <row r="16018" spans="1:16" x14ac:dyDescent="0.25">
      <c r="A16018" s="12" t="s">
        <v>490</v>
      </c>
      <c r="B16018" s="12" t="s">
        <v>83</v>
      </c>
      <c r="C16018" s="12" t="s">
        <v>192</v>
      </c>
      <c r="D16018" s="31">
        <v>333058</v>
      </c>
      <c r="E16018" s="31">
        <v>3012</v>
      </c>
      <c r="F16018" s="12" t="s">
        <v>86</v>
      </c>
      <c r="G16018" s="13">
        <v>41670</v>
      </c>
      <c r="H16018" s="32">
        <v>20</v>
      </c>
      <c r="I16018" s="17">
        <v>1.7190099999999999</v>
      </c>
      <c r="J16018" s="17">
        <v>0.40374027112435784</v>
      </c>
      <c r="K16018" s="17">
        <v>0</v>
      </c>
      <c r="L16018" s="17">
        <v>-0.10062</v>
      </c>
      <c r="M16018" s="17">
        <v>-0.39411000000000002</v>
      </c>
      <c r="N16018" s="17">
        <v>2.0221302711243578</v>
      </c>
      <c r="O16018" s="18">
        <v>-0.12572170359464213</v>
      </c>
      <c r="P16018" s="17">
        <v>-0.49242874780048118</v>
      </c>
    </row>
    <row r="16019" spans="1:16" x14ac:dyDescent="0.25">
      <c r="A16019" s="12" t="s">
        <v>490</v>
      </c>
      <c r="B16019" s="12" t="s">
        <v>83</v>
      </c>
      <c r="C16019" s="12" t="s">
        <v>192</v>
      </c>
      <c r="D16019" s="31">
        <v>333058</v>
      </c>
      <c r="E16019" s="31">
        <v>3012</v>
      </c>
      <c r="F16019" s="12" t="s">
        <v>86</v>
      </c>
      <c r="G16019" s="13">
        <v>41670</v>
      </c>
      <c r="H16019" s="32">
        <v>20</v>
      </c>
      <c r="I16019" s="17">
        <v>1.4827000000000001</v>
      </c>
      <c r="J16019" s="17">
        <v>0.34823811433906687</v>
      </c>
      <c r="K16019" s="17">
        <v>0</v>
      </c>
      <c r="L16019" s="17">
        <v>-8.6790000000000006E-2</v>
      </c>
      <c r="M16019" s="17">
        <v>-0.33993000000000001</v>
      </c>
      <c r="N16019" s="17">
        <v>1.7441481143390669</v>
      </c>
      <c r="O16019" s="18">
        <v>-0.10844152906955866</v>
      </c>
      <c r="P16019" s="17">
        <v>-0.42473244586490461</v>
      </c>
    </row>
    <row r="16020" spans="1:16" x14ac:dyDescent="0.25">
      <c r="A16020" s="12" t="s">
        <v>490</v>
      </c>
      <c r="B16020" s="12" t="s">
        <v>83</v>
      </c>
      <c r="C16020" s="12" t="s">
        <v>192</v>
      </c>
      <c r="D16020" s="31">
        <v>333058</v>
      </c>
      <c r="E16020" s="31">
        <v>3012</v>
      </c>
      <c r="F16020" s="12" t="s">
        <v>86</v>
      </c>
      <c r="G16020" s="13">
        <v>41670</v>
      </c>
      <c r="H16020" s="32">
        <v>20</v>
      </c>
      <c r="I16020" s="17">
        <v>0.15537000000000001</v>
      </c>
      <c r="J16020" s="17">
        <v>3.6492518404136857E-2</v>
      </c>
      <c r="K16020" s="17">
        <v>0</v>
      </c>
      <c r="L16020" s="17">
        <v>-9.0899999999999991E-3</v>
      </c>
      <c r="M16020" s="17">
        <v>-3.5610000000000003E-2</v>
      </c>
      <c r="N16020" s="17">
        <v>0.18277251840413686</v>
      </c>
      <c r="O16020" s="18">
        <v>-1.1357685208460516E-2</v>
      </c>
      <c r="P16020" s="17">
        <v>-4.4493638093870067E-2</v>
      </c>
    </row>
    <row r="16021" spans="1:16" x14ac:dyDescent="0.25">
      <c r="A16021" s="12" t="s">
        <v>490</v>
      </c>
      <c r="B16021" s="12" t="s">
        <v>83</v>
      </c>
      <c r="C16021" s="12" t="s">
        <v>192</v>
      </c>
      <c r="D16021" s="31">
        <v>333058</v>
      </c>
      <c r="E16021" s="31">
        <v>3012</v>
      </c>
      <c r="F16021" s="12" t="s">
        <v>86</v>
      </c>
      <c r="G16021" s="13">
        <v>41670</v>
      </c>
      <c r="H16021" s="32">
        <v>20</v>
      </c>
      <c r="I16021" s="17">
        <v>3.1889499999999997</v>
      </c>
      <c r="J16021" s="17">
        <v>0.74897975221747359</v>
      </c>
      <c r="K16021" s="17">
        <v>0</v>
      </c>
      <c r="L16021" s="17">
        <v>-0.18666999999999997</v>
      </c>
      <c r="M16021" s="17">
        <v>-0.73111999999999999</v>
      </c>
      <c r="N16021" s="17">
        <v>3.7512597522174738</v>
      </c>
      <c r="O16021" s="18">
        <v>-0.23323862462742842</v>
      </c>
      <c r="P16021" s="17">
        <v>-0.91351274033109486</v>
      </c>
    </row>
    <row r="16022" spans="1:16" x14ac:dyDescent="0.25">
      <c r="A16022" s="12" t="s">
        <v>490</v>
      </c>
      <c r="B16022" s="12" t="s">
        <v>83</v>
      </c>
      <c r="C16022" s="12" t="s">
        <v>192</v>
      </c>
      <c r="D16022" s="31">
        <v>333058</v>
      </c>
      <c r="E16022" s="31">
        <v>3012</v>
      </c>
      <c r="F16022" s="12" t="s">
        <v>86</v>
      </c>
      <c r="G16022" s="13">
        <v>41670</v>
      </c>
      <c r="H16022" s="32">
        <v>20</v>
      </c>
      <c r="I16022" s="17">
        <v>1.6353</v>
      </c>
      <c r="J16022" s="17">
        <v>0.38407951520810113</v>
      </c>
      <c r="K16022" s="17">
        <v>0</v>
      </c>
      <c r="L16022" s="17">
        <v>-9.572E-2</v>
      </c>
      <c r="M16022" s="17">
        <v>-0.37492000000000003</v>
      </c>
      <c r="N16022" s="17">
        <v>1.9236595152081011</v>
      </c>
      <c r="O16022" s="18">
        <v>-0.11959929902682513</v>
      </c>
      <c r="P16022" s="17">
        <v>-0.46845141236039783</v>
      </c>
    </row>
    <row r="16023" spans="1:16" x14ac:dyDescent="0.25">
      <c r="A16023" s="12" t="s">
        <v>490</v>
      </c>
      <c r="B16023" s="12" t="s">
        <v>83</v>
      </c>
      <c r="C16023" s="12" t="s">
        <v>192</v>
      </c>
      <c r="D16023" s="31">
        <v>333058</v>
      </c>
      <c r="E16023" s="31">
        <v>3012</v>
      </c>
      <c r="F16023" s="12" t="s">
        <v>86</v>
      </c>
      <c r="G16023" s="13">
        <v>41670</v>
      </c>
      <c r="H16023" s="32">
        <v>20</v>
      </c>
      <c r="I16023" s="17">
        <v>0.27139999999999997</v>
      </c>
      <c r="J16023" s="17">
        <v>6.374216145365745E-2</v>
      </c>
      <c r="K16023" s="17">
        <v>0</v>
      </c>
      <c r="L16023" s="17">
        <v>-1.5890000000000001E-2</v>
      </c>
      <c r="M16023" s="17">
        <v>-6.2229999999999994E-2</v>
      </c>
      <c r="N16023" s="17">
        <v>0.31925216145365742</v>
      </c>
      <c r="O16023" s="18">
        <v>-1.9854083384206554E-2</v>
      </c>
      <c r="P16023" s="17">
        <v>-7.7754538011275881E-2</v>
      </c>
    </row>
    <row r="16024" spans="1:16" x14ac:dyDescent="0.25">
      <c r="A16024" s="12" t="s">
        <v>490</v>
      </c>
      <c r="B16024" s="12" t="s">
        <v>83</v>
      </c>
      <c r="C16024" s="12" t="s">
        <v>192</v>
      </c>
      <c r="D16024" s="31">
        <v>333058</v>
      </c>
      <c r="E16024" s="31">
        <v>3012</v>
      </c>
      <c r="F16024" s="12" t="s">
        <v>86</v>
      </c>
      <c r="G16024" s="13">
        <v>41670</v>
      </c>
      <c r="H16024" s="32">
        <v>20</v>
      </c>
      <c r="I16024" s="17">
        <v>2.17658</v>
      </c>
      <c r="J16024" s="17">
        <v>0.51120709555786925</v>
      </c>
      <c r="K16024" s="17">
        <v>0</v>
      </c>
      <c r="L16024" s="17">
        <v>-0.12741</v>
      </c>
      <c r="M16024" s="17">
        <v>-0.49901999999999996</v>
      </c>
      <c r="N16024" s="17">
        <v>2.5603770955578695</v>
      </c>
      <c r="O16024" s="18">
        <v>-0.1591950134664416</v>
      </c>
      <c r="P16024" s="17">
        <v>-0.62351067906776303</v>
      </c>
    </row>
    <row r="16025" spans="1:16" x14ac:dyDescent="0.25">
      <c r="A16025" s="12" t="s">
        <v>490</v>
      </c>
      <c r="B16025" s="12" t="s">
        <v>83</v>
      </c>
      <c r="C16025" s="12" t="s">
        <v>192</v>
      </c>
      <c r="D16025" s="31">
        <v>333058</v>
      </c>
      <c r="E16025" s="31">
        <v>3012</v>
      </c>
      <c r="F16025" s="12" t="s">
        <v>86</v>
      </c>
      <c r="G16025" s="13">
        <v>41670</v>
      </c>
      <c r="H16025" s="32">
        <v>20</v>
      </c>
      <c r="I16025" s="17">
        <v>1.14669</v>
      </c>
      <c r="J16025" s="17">
        <v>0.26932067332208109</v>
      </c>
      <c r="K16025" s="17">
        <v>0</v>
      </c>
      <c r="L16025" s="17">
        <v>-6.7119999999999999E-2</v>
      </c>
      <c r="M16025" s="17">
        <v>-0.26289999999999997</v>
      </c>
      <c r="N16025" s="17">
        <v>1.3488906733220811</v>
      </c>
      <c r="O16025" s="18">
        <v>-8.3864447875893255E-2</v>
      </c>
      <c r="P16025" s="17">
        <v>-0.3284857471181814</v>
      </c>
    </row>
    <row r="16026" spans="1:16" x14ac:dyDescent="0.25">
      <c r="A16026" s="12" t="s">
        <v>491</v>
      </c>
      <c r="B16026" s="12" t="s">
        <v>83</v>
      </c>
      <c r="C16026" s="12" t="s">
        <v>192</v>
      </c>
      <c r="D16026" s="31">
        <v>333058</v>
      </c>
      <c r="E16026" s="31">
        <v>3012</v>
      </c>
      <c r="F16026" s="12" t="s">
        <v>86</v>
      </c>
      <c r="G16026" s="13">
        <v>41670</v>
      </c>
      <c r="H16026" s="32">
        <v>20</v>
      </c>
      <c r="I16026" s="17">
        <v>0.86536000000000002</v>
      </c>
      <c r="J16026" s="17">
        <v>0.20324346967357337</v>
      </c>
      <c r="K16026" s="17">
        <v>0</v>
      </c>
      <c r="L16026" s="17">
        <v>-5.0659999999999997E-2</v>
      </c>
      <c r="M16026" s="17">
        <v>-0.19841</v>
      </c>
      <c r="N16026" s="17">
        <v>1.0179434696735734</v>
      </c>
      <c r="O16026" s="18">
        <v>-6.3298166409307993E-2</v>
      </c>
      <c r="P16026" s="17">
        <v>-0.24790740618378995</v>
      </c>
    </row>
    <row r="16027" spans="1:16" x14ac:dyDescent="0.25">
      <c r="A16027" s="12" t="s">
        <v>491</v>
      </c>
      <c r="B16027" s="12" t="s">
        <v>83</v>
      </c>
      <c r="C16027" s="12" t="s">
        <v>192</v>
      </c>
      <c r="D16027" s="31">
        <v>333058</v>
      </c>
      <c r="E16027" s="31">
        <v>3012</v>
      </c>
      <c r="F16027" s="12" t="s">
        <v>86</v>
      </c>
      <c r="G16027" s="13">
        <v>41670</v>
      </c>
      <c r="H16027" s="32">
        <v>20</v>
      </c>
      <c r="I16027" s="17">
        <v>0.40806999999999999</v>
      </c>
      <c r="J16027" s="17">
        <v>9.5841507523252004E-2</v>
      </c>
      <c r="K16027" s="17">
        <v>0</v>
      </c>
      <c r="L16027" s="17">
        <v>-2.3890000000000002E-2</v>
      </c>
      <c r="M16027" s="17">
        <v>-9.3569999999999987E-2</v>
      </c>
      <c r="N16027" s="17">
        <v>0.48002150752325201</v>
      </c>
      <c r="O16027" s="18">
        <v>-2.9849845943907778E-2</v>
      </c>
      <c r="P16027" s="17">
        <v>-0.11691293783890543</v>
      </c>
    </row>
    <row r="16028" spans="1:16" x14ac:dyDescent="0.25">
      <c r="A16028" s="12" t="s">
        <v>491</v>
      </c>
      <c r="B16028" s="12" t="s">
        <v>83</v>
      </c>
      <c r="C16028" s="12" t="s">
        <v>192</v>
      </c>
      <c r="D16028" s="31">
        <v>333058</v>
      </c>
      <c r="E16028" s="31">
        <v>3012</v>
      </c>
      <c r="F16028" s="12" t="s">
        <v>86</v>
      </c>
      <c r="G16028" s="13">
        <v>41670</v>
      </c>
      <c r="H16028" s="32">
        <v>20</v>
      </c>
      <c r="I16028" s="17">
        <v>1.7780799999999999</v>
      </c>
      <c r="J16028" s="17">
        <v>0.417613315617481</v>
      </c>
      <c r="K16028" s="17">
        <v>0</v>
      </c>
      <c r="L16028" s="17">
        <v>-0.10407999999999999</v>
      </c>
      <c r="M16028" s="17">
        <v>-0.40766000000000002</v>
      </c>
      <c r="N16028" s="17">
        <v>2.0916133156174812</v>
      </c>
      <c r="O16028" s="18">
        <v>-0.13004487090171291</v>
      </c>
      <c r="P16028" s="17">
        <v>-0.50935907063597508</v>
      </c>
    </row>
    <row r="16029" spans="1:16" x14ac:dyDescent="0.25">
      <c r="A16029" s="12" t="s">
        <v>491</v>
      </c>
      <c r="B16029" s="12" t="s">
        <v>83</v>
      </c>
      <c r="C16029" s="12" t="s">
        <v>192</v>
      </c>
      <c r="D16029" s="31">
        <v>333058</v>
      </c>
      <c r="E16029" s="31">
        <v>3012</v>
      </c>
      <c r="F16029" s="12" t="s">
        <v>86</v>
      </c>
      <c r="G16029" s="13">
        <v>41670</v>
      </c>
      <c r="H16029" s="32">
        <v>20</v>
      </c>
      <c r="I16029" s="17">
        <v>1.5909899999999999</v>
      </c>
      <c r="J16029" s="17">
        <v>0.37367161345925931</v>
      </c>
      <c r="K16029" s="17">
        <v>0</v>
      </c>
      <c r="L16029" s="17">
        <v>-9.3129999999999991E-2</v>
      </c>
      <c r="M16029" s="17">
        <v>-0.36475999999999997</v>
      </c>
      <c r="N16029" s="17">
        <v>1.8715316134592592</v>
      </c>
      <c r="O16029" s="18">
        <v>-0.11636317089812187</v>
      </c>
      <c r="P16029" s="17">
        <v>-0.45575679390957724</v>
      </c>
    </row>
    <row r="16030" spans="1:16" x14ac:dyDescent="0.25">
      <c r="A16030" s="12" t="s">
        <v>886</v>
      </c>
      <c r="B16030" s="12" t="s">
        <v>83</v>
      </c>
      <c r="C16030" s="12" t="s">
        <v>192</v>
      </c>
      <c r="D16030" s="31">
        <v>333058</v>
      </c>
      <c r="E16030" s="31">
        <v>3012</v>
      </c>
      <c r="F16030" s="12" t="s">
        <v>86</v>
      </c>
      <c r="G16030" s="13">
        <v>41670</v>
      </c>
      <c r="H16030" s="32">
        <v>20</v>
      </c>
      <c r="I16030" s="17">
        <v>0.17055999999999999</v>
      </c>
      <c r="J16030" s="17">
        <v>4.0059943979602795E-2</v>
      </c>
      <c r="K16030" s="17">
        <v>0</v>
      </c>
      <c r="L16030" s="17">
        <v>-9.980000000000001E-3</v>
      </c>
      <c r="M16030" s="17">
        <v>-3.9090000000000007E-2</v>
      </c>
      <c r="N16030" s="17">
        <v>0.2006399439796028</v>
      </c>
      <c r="O16030" s="18">
        <v>-1.2469713793227276E-2</v>
      </c>
      <c r="P16030" s="17">
        <v>-4.8841794807340105E-2</v>
      </c>
    </row>
    <row r="16031" spans="1:16" x14ac:dyDescent="0.25">
      <c r="A16031" s="12" t="s">
        <v>886</v>
      </c>
      <c r="B16031" s="12" t="s">
        <v>83</v>
      </c>
      <c r="C16031" s="12" t="s">
        <v>192</v>
      </c>
      <c r="D16031" s="31">
        <v>333058</v>
      </c>
      <c r="E16031" s="31">
        <v>3012</v>
      </c>
      <c r="F16031" s="12" t="s">
        <v>86</v>
      </c>
      <c r="G16031" s="13">
        <v>41670</v>
      </c>
      <c r="H16031" s="32">
        <v>20</v>
      </c>
      <c r="I16031" s="17">
        <v>5.0161199999999999</v>
      </c>
      <c r="J16031" s="17">
        <v>1.1781210913204285</v>
      </c>
      <c r="K16031" s="17">
        <v>0</v>
      </c>
      <c r="L16031" s="17">
        <v>-0.29363</v>
      </c>
      <c r="M16031" s="17">
        <v>-1.15005</v>
      </c>
      <c r="N16031" s="17">
        <v>5.9006110913204282</v>
      </c>
      <c r="O16031" s="18">
        <v>-0.36688197005063378</v>
      </c>
      <c r="P16031" s="17">
        <v>-1.4369533414730489</v>
      </c>
    </row>
    <row r="16032" spans="1:16" x14ac:dyDescent="0.25">
      <c r="A16032" s="12" t="s">
        <v>886</v>
      </c>
      <c r="B16032" s="12" t="s">
        <v>83</v>
      </c>
      <c r="C16032" s="12" t="s">
        <v>192</v>
      </c>
      <c r="D16032" s="31">
        <v>333058</v>
      </c>
      <c r="E16032" s="31">
        <v>3012</v>
      </c>
      <c r="F16032" s="12" t="s">
        <v>86</v>
      </c>
      <c r="G16032" s="13">
        <v>41670</v>
      </c>
      <c r="H16032" s="32">
        <v>20</v>
      </c>
      <c r="I16032" s="17">
        <v>1.1300699999999999</v>
      </c>
      <c r="J16032" s="17">
        <v>0.26541646281466569</v>
      </c>
      <c r="K16032" s="17">
        <v>0</v>
      </c>
      <c r="L16032" s="17">
        <v>-6.615E-2</v>
      </c>
      <c r="M16032" s="17">
        <v>-0.25908999999999999</v>
      </c>
      <c r="N16032" s="17">
        <v>1.3293364628146658</v>
      </c>
      <c r="O16032" s="18">
        <v>-8.2652461665529503E-2</v>
      </c>
      <c r="P16032" s="17">
        <v>-0.3237252651991237</v>
      </c>
    </row>
    <row r="16033" spans="1:16" x14ac:dyDescent="0.25">
      <c r="A16033" s="12" t="s">
        <v>452</v>
      </c>
      <c r="B16033" s="12" t="s">
        <v>83</v>
      </c>
      <c r="C16033" s="12" t="s">
        <v>192</v>
      </c>
      <c r="D16033" s="31">
        <v>333058</v>
      </c>
      <c r="E16033" s="31">
        <v>3012</v>
      </c>
      <c r="F16033" s="12" t="s">
        <v>86</v>
      </c>
      <c r="G16033" s="13">
        <v>41670</v>
      </c>
      <c r="H16033" s="32">
        <v>20</v>
      </c>
      <c r="I16033" s="17">
        <v>0.19687000000000002</v>
      </c>
      <c r="J16033" s="17">
        <v>4.6239323805077705E-2</v>
      </c>
      <c r="K16033" s="17">
        <v>0</v>
      </c>
      <c r="L16033" s="17">
        <v>-1.1519999999999999E-2</v>
      </c>
      <c r="M16033" s="17">
        <v>-4.5130000000000003E-2</v>
      </c>
      <c r="N16033" s="17">
        <v>0.23158932380507768</v>
      </c>
      <c r="O16033" s="18">
        <v>-1.4393898085969761E-2</v>
      </c>
      <c r="P16033" s="17">
        <v>-5.6388595539914529E-2</v>
      </c>
    </row>
    <row r="16034" spans="1:16" x14ac:dyDescent="0.25">
      <c r="A16034" s="12" t="s">
        <v>452</v>
      </c>
      <c r="B16034" s="12" t="s">
        <v>83</v>
      </c>
      <c r="C16034" s="12" t="s">
        <v>192</v>
      </c>
      <c r="D16034" s="31">
        <v>333058</v>
      </c>
      <c r="E16034" s="31">
        <v>3012</v>
      </c>
      <c r="F16034" s="12" t="s">
        <v>86</v>
      </c>
      <c r="G16034" s="13">
        <v>41670</v>
      </c>
      <c r="H16034" s="32">
        <v>20</v>
      </c>
      <c r="I16034" s="17">
        <v>0.54447999999999996</v>
      </c>
      <c r="J16034" s="17">
        <v>0.12788098071605555</v>
      </c>
      <c r="K16034" s="17">
        <v>0</v>
      </c>
      <c r="L16034" s="17">
        <v>-3.1870000000000002E-2</v>
      </c>
      <c r="M16034" s="17">
        <v>-0.12483</v>
      </c>
      <c r="N16034" s="17">
        <v>0.64049098071605559</v>
      </c>
      <c r="O16034" s="18">
        <v>-3.9820619097209749E-2</v>
      </c>
      <c r="P16034" s="17">
        <v>-0.15597138004093797</v>
      </c>
    </row>
    <row r="16035" spans="1:16" x14ac:dyDescent="0.25">
      <c r="A16035" s="12" t="s">
        <v>452</v>
      </c>
      <c r="B16035" s="12" t="s">
        <v>83</v>
      </c>
      <c r="C16035" s="12" t="s">
        <v>192</v>
      </c>
      <c r="D16035" s="31">
        <v>333058</v>
      </c>
      <c r="E16035" s="31">
        <v>3012</v>
      </c>
      <c r="F16035" s="12" t="s">
        <v>86</v>
      </c>
      <c r="G16035" s="13">
        <v>41670</v>
      </c>
      <c r="H16035" s="32">
        <v>20</v>
      </c>
      <c r="I16035" s="17">
        <v>2.9765900000000003</v>
      </c>
      <c r="J16035" s="17">
        <v>0.69910315114734023</v>
      </c>
      <c r="K16035" s="17">
        <v>0</v>
      </c>
      <c r="L16035" s="17">
        <v>-0.17424000000000001</v>
      </c>
      <c r="M16035" s="17">
        <v>-0.68244000000000005</v>
      </c>
      <c r="N16035" s="17">
        <v>3.5014531511473401</v>
      </c>
      <c r="O16035" s="18">
        <v>-0.21770770855029267</v>
      </c>
      <c r="P16035" s="17">
        <v>-0.8526885251553129</v>
      </c>
    </row>
    <row r="16036" spans="1:16" x14ac:dyDescent="0.25">
      <c r="A16036" s="12" t="s">
        <v>452</v>
      </c>
      <c r="B16036" s="12" t="s">
        <v>83</v>
      </c>
      <c r="C16036" s="12" t="s">
        <v>192</v>
      </c>
      <c r="D16036" s="31">
        <v>333058</v>
      </c>
      <c r="E16036" s="31">
        <v>3012</v>
      </c>
      <c r="F16036" s="12" t="s">
        <v>86</v>
      </c>
      <c r="G16036" s="13">
        <v>41670</v>
      </c>
      <c r="H16036" s="32">
        <v>20</v>
      </c>
      <c r="I16036" s="17">
        <v>2.1938499999999999</v>
      </c>
      <c r="J16036" s="17">
        <v>0.5152634829604622</v>
      </c>
      <c r="K16036" s="17">
        <v>0</v>
      </c>
      <c r="L16036" s="17">
        <v>-0.12841999999999998</v>
      </c>
      <c r="M16036" s="17">
        <v>-0.50297999999999998</v>
      </c>
      <c r="N16036" s="17">
        <v>2.580693482960462</v>
      </c>
      <c r="O16036" s="18">
        <v>-0.16045697848960386</v>
      </c>
      <c r="P16036" s="17">
        <v>-0.62845858153481515</v>
      </c>
    </row>
    <row r="16037" spans="1:16" x14ac:dyDescent="0.25">
      <c r="A16037" s="12" t="s">
        <v>453</v>
      </c>
      <c r="B16037" s="12" t="s">
        <v>83</v>
      </c>
      <c r="C16037" s="12" t="s">
        <v>192</v>
      </c>
      <c r="D16037" s="31">
        <v>333058</v>
      </c>
      <c r="E16037" s="31">
        <v>3012</v>
      </c>
      <c r="F16037" s="12" t="s">
        <v>86</v>
      </c>
      <c r="G16037" s="13">
        <v>41670</v>
      </c>
      <c r="H16037" s="32">
        <v>20</v>
      </c>
      <c r="I16037" s="17">
        <v>1.6154900000000001</v>
      </c>
      <c r="J16037" s="17">
        <v>0.37942439903759806</v>
      </c>
      <c r="K16037" s="17">
        <v>0</v>
      </c>
      <c r="L16037" s="17">
        <v>-9.4569999999999987E-2</v>
      </c>
      <c r="M16037" s="17">
        <v>-0.37039</v>
      </c>
      <c r="N16037" s="17">
        <v>1.9003443990375981</v>
      </c>
      <c r="O16037" s="18">
        <v>-0.11816240815886808</v>
      </c>
      <c r="P16037" s="17">
        <v>-0.462791311810967</v>
      </c>
    </row>
    <row r="16038" spans="1:16" x14ac:dyDescent="0.25">
      <c r="A16038" s="12" t="s">
        <v>453</v>
      </c>
      <c r="B16038" s="12" t="s">
        <v>83</v>
      </c>
      <c r="C16038" s="12" t="s">
        <v>192</v>
      </c>
      <c r="D16038" s="31">
        <v>333058</v>
      </c>
      <c r="E16038" s="31">
        <v>3012</v>
      </c>
      <c r="F16038" s="12" t="s">
        <v>86</v>
      </c>
      <c r="G16038" s="13">
        <v>41670</v>
      </c>
      <c r="H16038" s="32">
        <v>20</v>
      </c>
      <c r="I16038" s="17">
        <v>1.68425</v>
      </c>
      <c r="J16038" s="17">
        <v>0.39557510755198017</v>
      </c>
      <c r="K16038" s="17">
        <v>0</v>
      </c>
      <c r="L16038" s="17">
        <v>-9.8589999999999997E-2</v>
      </c>
      <c r="M16038" s="17">
        <v>-0.38613999999999998</v>
      </c>
      <c r="N16038" s="17">
        <v>1.9812351075519803</v>
      </c>
      <c r="O16038" s="18">
        <v>-0.12318527884511794</v>
      </c>
      <c r="P16038" s="17">
        <v>-0.48247046935037879</v>
      </c>
    </row>
    <row r="16039" spans="1:16" x14ac:dyDescent="0.25">
      <c r="A16039" s="12" t="s">
        <v>453</v>
      </c>
      <c r="B16039" s="12" t="s">
        <v>83</v>
      </c>
      <c r="C16039" s="12" t="s">
        <v>192</v>
      </c>
      <c r="D16039" s="31">
        <v>333058</v>
      </c>
      <c r="E16039" s="31">
        <v>3012</v>
      </c>
      <c r="F16039" s="12" t="s">
        <v>86</v>
      </c>
      <c r="G16039" s="13">
        <v>41670</v>
      </c>
      <c r="H16039" s="32">
        <v>20</v>
      </c>
      <c r="I16039" s="17">
        <v>1.13598</v>
      </c>
      <c r="J16039" s="17">
        <v>0.26680351779365813</v>
      </c>
      <c r="K16039" s="17">
        <v>0</v>
      </c>
      <c r="L16039" s="17">
        <v>-6.6500000000000004E-2</v>
      </c>
      <c r="M16039" s="17">
        <v>-0.26045999999999997</v>
      </c>
      <c r="N16039" s="17">
        <v>1.3362835177936581</v>
      </c>
      <c r="O16039" s="18">
        <v>-8.3089776277516417E-2</v>
      </c>
      <c r="P16039" s="17">
        <v>-0.32543703953747255</v>
      </c>
    </row>
    <row r="16040" spans="1:16" x14ac:dyDescent="0.25">
      <c r="A16040" s="12" t="s">
        <v>4012</v>
      </c>
      <c r="B16040" s="12" t="s">
        <v>83</v>
      </c>
      <c r="C16040" s="12" t="s">
        <v>192</v>
      </c>
      <c r="D16040" s="31">
        <v>333058</v>
      </c>
      <c r="E16040" s="31">
        <v>3012</v>
      </c>
      <c r="F16040" s="12" t="s">
        <v>86</v>
      </c>
      <c r="G16040" s="13">
        <v>41670</v>
      </c>
      <c r="H16040" s="32">
        <v>20</v>
      </c>
      <c r="I16040" s="17">
        <v>2.2834299999999996</v>
      </c>
      <c r="J16040" s="17">
        <v>0.53630380974611214</v>
      </c>
      <c r="K16040" s="17">
        <v>0</v>
      </c>
      <c r="L16040" s="17">
        <v>-0.13366</v>
      </c>
      <c r="M16040" s="17">
        <v>-0.52349999999999997</v>
      </c>
      <c r="N16040" s="17">
        <v>2.6860738097461123</v>
      </c>
      <c r="O16040" s="18">
        <v>-0.16700420296620816</v>
      </c>
      <c r="P16040" s="17">
        <v>-0.65409771250044879</v>
      </c>
    </row>
    <row r="16041" spans="1:16" x14ac:dyDescent="0.25">
      <c r="A16041" s="12" t="s">
        <v>4012</v>
      </c>
      <c r="B16041" s="12" t="s">
        <v>83</v>
      </c>
      <c r="C16041" s="12" t="s">
        <v>192</v>
      </c>
      <c r="D16041" s="31">
        <v>333058</v>
      </c>
      <c r="E16041" s="31">
        <v>3012</v>
      </c>
      <c r="F16041" s="12" t="s">
        <v>86</v>
      </c>
      <c r="G16041" s="13">
        <v>41670</v>
      </c>
      <c r="H16041" s="32">
        <v>20</v>
      </c>
      <c r="I16041" s="17">
        <v>1.24308</v>
      </c>
      <c r="J16041" s="17">
        <v>0.29195761015549238</v>
      </c>
      <c r="K16041" s="17">
        <v>0</v>
      </c>
      <c r="L16041" s="17">
        <v>-7.2770000000000001E-2</v>
      </c>
      <c r="M16041" s="17">
        <v>-0.28502</v>
      </c>
      <c r="N16041" s="17">
        <v>1.4622676101554923</v>
      </c>
      <c r="O16041" s="18">
        <v>-9.0923955183682251E-2</v>
      </c>
      <c r="P16041" s="17">
        <v>-0.35612403059575531</v>
      </c>
    </row>
    <row r="16042" spans="1:16" x14ac:dyDescent="0.25">
      <c r="A16042" s="12" t="s">
        <v>4013</v>
      </c>
      <c r="B16042" s="12" t="s">
        <v>83</v>
      </c>
      <c r="C16042" s="12" t="s">
        <v>192</v>
      </c>
      <c r="D16042" s="31">
        <v>333058</v>
      </c>
      <c r="E16042" s="31">
        <v>3012</v>
      </c>
      <c r="F16042" s="12" t="s">
        <v>86</v>
      </c>
      <c r="G16042" s="13">
        <v>41670</v>
      </c>
      <c r="H16042" s="32">
        <v>20</v>
      </c>
      <c r="I16042" s="17">
        <v>1.3196099999999999</v>
      </c>
      <c r="J16042" s="17">
        <v>0.30993194670880142</v>
      </c>
      <c r="K16042" s="17">
        <v>0</v>
      </c>
      <c r="L16042" s="17">
        <v>-7.7249999999999999E-2</v>
      </c>
      <c r="M16042" s="17">
        <v>-0.30256</v>
      </c>
      <c r="N16042" s="17">
        <v>1.5522919467088014</v>
      </c>
      <c r="O16042" s="18">
        <v>-9.6521582217114946E-2</v>
      </c>
      <c r="P16042" s="17">
        <v>-0.37803974000790025</v>
      </c>
    </row>
    <row r="16043" spans="1:16" x14ac:dyDescent="0.25">
      <c r="A16043" s="12" t="s">
        <v>4013</v>
      </c>
      <c r="B16043" s="12" t="s">
        <v>83</v>
      </c>
      <c r="C16043" s="12" t="s">
        <v>192</v>
      </c>
      <c r="D16043" s="31">
        <v>333058</v>
      </c>
      <c r="E16043" s="31">
        <v>3012</v>
      </c>
      <c r="F16043" s="12" t="s">
        <v>86</v>
      </c>
      <c r="G16043" s="13">
        <v>41670</v>
      </c>
      <c r="H16043" s="32">
        <v>20</v>
      </c>
      <c r="I16043" s="17">
        <v>0.57443</v>
      </c>
      <c r="J16043" s="17">
        <v>0.13491354903580272</v>
      </c>
      <c r="K16043" s="17">
        <v>0</v>
      </c>
      <c r="L16043" s="17">
        <v>-3.363E-2</v>
      </c>
      <c r="M16043" s="17">
        <v>-0.13169999999999998</v>
      </c>
      <c r="N16043" s="17">
        <v>0.67571354903580261</v>
      </c>
      <c r="O16043" s="18">
        <v>-4.2019686860344026E-2</v>
      </c>
      <c r="P16043" s="17">
        <v>-0.16455524113908138</v>
      </c>
    </row>
    <row r="16044" spans="1:16" x14ac:dyDescent="0.25">
      <c r="A16044" s="12" t="s">
        <v>4013</v>
      </c>
      <c r="B16044" s="12" t="s">
        <v>83</v>
      </c>
      <c r="C16044" s="12" t="s">
        <v>192</v>
      </c>
      <c r="D16044" s="31">
        <v>333058</v>
      </c>
      <c r="E16044" s="31">
        <v>3012</v>
      </c>
      <c r="F16044" s="12" t="s">
        <v>86</v>
      </c>
      <c r="G16044" s="13">
        <v>41670</v>
      </c>
      <c r="H16044" s="32">
        <v>20</v>
      </c>
      <c r="I16044" s="17">
        <v>1.4476</v>
      </c>
      <c r="J16044" s="17">
        <v>0.33999312026430106</v>
      </c>
      <c r="K16044" s="17">
        <v>0</v>
      </c>
      <c r="L16044" s="17">
        <v>-8.4739999999999996E-2</v>
      </c>
      <c r="M16044" s="17">
        <v>-0.33189999999999997</v>
      </c>
      <c r="N16044" s="17">
        <v>1.7028531202643009</v>
      </c>
      <c r="O16044" s="18">
        <v>-0.10588011491363519</v>
      </c>
      <c r="P16044" s="17">
        <v>-0.4146991991956045</v>
      </c>
    </row>
    <row r="16045" spans="1:16" x14ac:dyDescent="0.25">
      <c r="A16045" s="12" t="s">
        <v>4014</v>
      </c>
      <c r="B16045" s="12" t="s">
        <v>83</v>
      </c>
      <c r="C16045" s="12" t="s">
        <v>192</v>
      </c>
      <c r="D16045" s="31">
        <v>333058</v>
      </c>
      <c r="E16045" s="31">
        <v>3012</v>
      </c>
      <c r="F16045" s="12" t="s">
        <v>86</v>
      </c>
      <c r="G16045" s="13">
        <v>41670</v>
      </c>
      <c r="H16045" s="32">
        <v>20</v>
      </c>
      <c r="I16045" s="17">
        <v>1.09493</v>
      </c>
      <c r="J16045" s="17">
        <v>0.25716398463030099</v>
      </c>
      <c r="K16045" s="17">
        <v>0</v>
      </c>
      <c r="L16045" s="17">
        <v>-6.4090000000000008E-2</v>
      </c>
      <c r="M16045" s="17">
        <v>-0.25102000000000002</v>
      </c>
      <c r="N16045" s="17">
        <v>1.2880039846303009</v>
      </c>
      <c r="O16045" s="18">
        <v>-8.0078552806406439E-2</v>
      </c>
      <c r="P16045" s="17">
        <v>-0.31364203971702515</v>
      </c>
    </row>
    <row r="16046" spans="1:16" x14ac:dyDescent="0.25">
      <c r="A16046" s="12" t="s">
        <v>4014</v>
      </c>
      <c r="B16046" s="12" t="s">
        <v>83</v>
      </c>
      <c r="C16046" s="12" t="s">
        <v>192</v>
      </c>
      <c r="D16046" s="31">
        <v>333058</v>
      </c>
      <c r="E16046" s="31">
        <v>3012</v>
      </c>
      <c r="F16046" s="12" t="s">
        <v>86</v>
      </c>
      <c r="G16046" s="13">
        <v>41670</v>
      </c>
      <c r="H16046" s="32">
        <v>20</v>
      </c>
      <c r="I16046" s="17">
        <v>2.4473699999999998</v>
      </c>
      <c r="J16046" s="17">
        <v>0.5748070589291483</v>
      </c>
      <c r="K16046" s="17">
        <v>0</v>
      </c>
      <c r="L16046" s="17">
        <v>-0.14326</v>
      </c>
      <c r="M16046" s="17">
        <v>-0.56110000000000004</v>
      </c>
      <c r="N16046" s="17">
        <v>2.8789170589291486</v>
      </c>
      <c r="O16046" s="18">
        <v>-0.17899911803784965</v>
      </c>
      <c r="P16046" s="17">
        <v>-0.70107779653104452</v>
      </c>
    </row>
    <row r="16047" spans="1:16" x14ac:dyDescent="0.25">
      <c r="A16047" s="12" t="s">
        <v>4015</v>
      </c>
      <c r="B16047" s="12" t="s">
        <v>83</v>
      </c>
      <c r="C16047" s="12" t="s">
        <v>192</v>
      </c>
      <c r="D16047" s="31">
        <v>333058</v>
      </c>
      <c r="E16047" s="31">
        <v>3012</v>
      </c>
      <c r="F16047" s="12" t="s">
        <v>86</v>
      </c>
      <c r="G16047" s="13">
        <v>41670</v>
      </c>
      <c r="H16047" s="32">
        <v>20</v>
      </c>
      <c r="I16047" s="17">
        <v>0.12082</v>
      </c>
      <c r="J16047" s="17">
        <v>2.8377248895751762E-2</v>
      </c>
      <c r="K16047" s="17">
        <v>0</v>
      </c>
      <c r="L16047" s="17">
        <v>-7.0699999999999999E-3</v>
      </c>
      <c r="M16047" s="17">
        <v>-2.7690000000000003E-2</v>
      </c>
      <c r="N16047" s="17">
        <v>0.14212724889575176</v>
      </c>
      <c r="O16047" s="18">
        <v>-8.8337551621359561E-3</v>
      </c>
      <c r="P16047" s="17">
        <v>-3.4597833159765862E-2</v>
      </c>
    </row>
    <row r="16048" spans="1:16" x14ac:dyDescent="0.25">
      <c r="A16048" s="12" t="s">
        <v>4015</v>
      </c>
      <c r="B16048" s="12" t="s">
        <v>83</v>
      </c>
      <c r="C16048" s="12" t="s">
        <v>192</v>
      </c>
      <c r="D16048" s="31">
        <v>333058</v>
      </c>
      <c r="E16048" s="31">
        <v>3012</v>
      </c>
      <c r="F16048" s="12" t="s">
        <v>86</v>
      </c>
      <c r="G16048" s="13">
        <v>41670</v>
      </c>
      <c r="H16048" s="32">
        <v>20</v>
      </c>
      <c r="I16048" s="17">
        <v>1.3805499999999999</v>
      </c>
      <c r="J16048" s="17">
        <v>0.32424655366825844</v>
      </c>
      <c r="K16048" s="17">
        <v>0</v>
      </c>
      <c r="L16048" s="17">
        <v>-8.0810000000000007E-2</v>
      </c>
      <c r="M16048" s="17">
        <v>-0.31651000000000001</v>
      </c>
      <c r="N16048" s="17">
        <v>1.6239865536682585</v>
      </c>
      <c r="O16048" s="18">
        <v>-0.10096969655618199</v>
      </c>
      <c r="P16048" s="17">
        <v>-0.39546985097137921</v>
      </c>
    </row>
    <row r="16049" spans="1:16" x14ac:dyDescent="0.25">
      <c r="A16049" s="12" t="s">
        <v>4015</v>
      </c>
      <c r="B16049" s="12" t="s">
        <v>83</v>
      </c>
      <c r="C16049" s="12" t="s">
        <v>192</v>
      </c>
      <c r="D16049" s="31">
        <v>333058</v>
      </c>
      <c r="E16049" s="31">
        <v>3012</v>
      </c>
      <c r="F16049" s="12" t="s">
        <v>86</v>
      </c>
      <c r="G16049" s="13">
        <v>41670</v>
      </c>
      <c r="H16049" s="32">
        <v>20</v>
      </c>
      <c r="I16049" s="17">
        <v>0.63257000000000008</v>
      </c>
      <c r="J16049" s="17">
        <v>0.1485695543505583</v>
      </c>
      <c r="K16049" s="17">
        <v>0</v>
      </c>
      <c r="L16049" s="17">
        <v>-3.703E-2</v>
      </c>
      <c r="M16049" s="17">
        <v>-0.14502999999999999</v>
      </c>
      <c r="N16049" s="17">
        <v>0.74410955435055826</v>
      </c>
      <c r="O16049" s="18">
        <v>-4.6267885948217034E-2</v>
      </c>
      <c r="P16049" s="17">
        <v>-0.18121068050418357</v>
      </c>
    </row>
    <row r="16050" spans="1:16" x14ac:dyDescent="0.25">
      <c r="A16050" s="12" t="s">
        <v>4015</v>
      </c>
      <c r="B16050" s="12" t="s">
        <v>83</v>
      </c>
      <c r="C16050" s="12" t="s">
        <v>192</v>
      </c>
      <c r="D16050" s="31">
        <v>333058</v>
      </c>
      <c r="E16050" s="31">
        <v>3012</v>
      </c>
      <c r="F16050" s="12" t="s">
        <v>86</v>
      </c>
      <c r="G16050" s="13">
        <v>41670</v>
      </c>
      <c r="H16050" s="32">
        <v>20</v>
      </c>
      <c r="I16050" s="17">
        <v>1.47251</v>
      </c>
      <c r="J16050" s="17">
        <v>0.34584319926742524</v>
      </c>
      <c r="K16050" s="17">
        <v>0</v>
      </c>
      <c r="L16050" s="17">
        <v>-8.6199999999999999E-2</v>
      </c>
      <c r="M16050" s="17">
        <v>-0.33762000000000003</v>
      </c>
      <c r="N16050" s="17">
        <v>1.7321531992674253</v>
      </c>
      <c r="O16050" s="18">
        <v>-0.10770434158078068</v>
      </c>
      <c r="P16050" s="17">
        <v>-0.4218461694257909</v>
      </c>
    </row>
    <row r="16051" spans="1:16" x14ac:dyDescent="0.25">
      <c r="A16051" s="12" t="s">
        <v>4016</v>
      </c>
      <c r="B16051" s="12" t="s">
        <v>83</v>
      </c>
      <c r="C16051" s="12" t="s">
        <v>192</v>
      </c>
      <c r="D16051" s="31">
        <v>333058</v>
      </c>
      <c r="E16051" s="31">
        <v>3012</v>
      </c>
      <c r="F16051" s="12" t="s">
        <v>86</v>
      </c>
      <c r="G16051" s="13">
        <v>41670</v>
      </c>
      <c r="H16051" s="32">
        <v>20</v>
      </c>
      <c r="I16051" s="17">
        <v>0.15024000000000001</v>
      </c>
      <c r="J16051" s="17">
        <v>3.528757675871725E-2</v>
      </c>
      <c r="K16051" s="17">
        <v>0</v>
      </c>
      <c r="L16051" s="17">
        <v>-8.7899999999999992E-3</v>
      </c>
      <c r="M16051" s="17">
        <v>-3.4430000000000002E-2</v>
      </c>
      <c r="N16051" s="17">
        <v>0.17673757675871724</v>
      </c>
      <c r="O16051" s="18">
        <v>-1.0982844112471718E-2</v>
      </c>
      <c r="P16051" s="17">
        <v>-4.3019263116314134E-2</v>
      </c>
    </row>
    <row r="16052" spans="1:16" x14ac:dyDescent="0.25">
      <c r="A16052" s="12" t="s">
        <v>4016</v>
      </c>
      <c r="B16052" s="12" t="s">
        <v>83</v>
      </c>
      <c r="C16052" s="12" t="s">
        <v>192</v>
      </c>
      <c r="D16052" s="31">
        <v>333058</v>
      </c>
      <c r="E16052" s="31">
        <v>3012</v>
      </c>
      <c r="F16052" s="12" t="s">
        <v>86</v>
      </c>
      <c r="G16052" s="13">
        <v>41670</v>
      </c>
      <c r="H16052" s="32">
        <v>20</v>
      </c>
      <c r="I16052" s="17">
        <v>1.8718800000000002</v>
      </c>
      <c r="J16052" s="17">
        <v>0.43964403957338299</v>
      </c>
      <c r="K16052" s="17">
        <v>0</v>
      </c>
      <c r="L16052" s="17">
        <v>-0.10956999999999999</v>
      </c>
      <c r="M16052" s="17">
        <v>-0.42914999999999998</v>
      </c>
      <c r="N16052" s="17">
        <v>2.201954039573383</v>
      </c>
      <c r="O16052" s="18">
        <v>-0.13690446295830788</v>
      </c>
      <c r="P16052" s="17">
        <v>-0.53621018781197249</v>
      </c>
    </row>
    <row r="16053" spans="1:16" x14ac:dyDescent="0.25">
      <c r="A16053" s="12" t="s">
        <v>4016</v>
      </c>
      <c r="B16053" s="12" t="s">
        <v>83</v>
      </c>
      <c r="C16053" s="12" t="s">
        <v>192</v>
      </c>
      <c r="D16053" s="31">
        <v>333058</v>
      </c>
      <c r="E16053" s="31">
        <v>3012</v>
      </c>
      <c r="F16053" s="12" t="s">
        <v>86</v>
      </c>
      <c r="G16053" s="13">
        <v>41670</v>
      </c>
      <c r="H16053" s="32">
        <v>20</v>
      </c>
      <c r="I16053" s="17">
        <v>1.30152</v>
      </c>
      <c r="J16053" s="17">
        <v>0.30568346715983741</v>
      </c>
      <c r="K16053" s="17">
        <v>0</v>
      </c>
      <c r="L16053" s="17">
        <v>-7.6189999999999994E-2</v>
      </c>
      <c r="M16053" s="17">
        <v>-0.29841000000000001</v>
      </c>
      <c r="N16053" s="17">
        <v>1.5310134671598372</v>
      </c>
      <c r="O16053" s="18">
        <v>-9.519714367795451E-2</v>
      </c>
      <c r="P16053" s="17">
        <v>-0.37285443818005531</v>
      </c>
    </row>
    <row r="16054" spans="1:16" x14ac:dyDescent="0.25">
      <c r="A16054" s="12" t="s">
        <v>4017</v>
      </c>
      <c r="B16054" s="12" t="s">
        <v>83</v>
      </c>
      <c r="C16054" s="12" t="s">
        <v>192</v>
      </c>
      <c r="D16054" s="31">
        <v>333058</v>
      </c>
      <c r="E16054" s="31">
        <v>3012</v>
      </c>
      <c r="F16054" s="12" t="s">
        <v>86</v>
      </c>
      <c r="G16054" s="13">
        <v>41670</v>
      </c>
      <c r="H16054" s="32">
        <v>20</v>
      </c>
      <c r="I16054" s="17">
        <v>2.6200100000000002</v>
      </c>
      <c r="J16054" s="17">
        <v>0.61535347003267815</v>
      </c>
      <c r="K16054" s="17">
        <v>0</v>
      </c>
      <c r="L16054" s="17">
        <v>-0.15337000000000001</v>
      </c>
      <c r="M16054" s="17">
        <v>-0.60070000000000001</v>
      </c>
      <c r="N16054" s="17">
        <v>3.0819934700326779</v>
      </c>
      <c r="O16054" s="18">
        <v>-0.19163126297267208</v>
      </c>
      <c r="P16054" s="17">
        <v>-0.75055682120156564</v>
      </c>
    </row>
    <row r="16055" spans="1:16" x14ac:dyDescent="0.25">
      <c r="A16055" s="12" t="s">
        <v>4017</v>
      </c>
      <c r="B16055" s="12" t="s">
        <v>83</v>
      </c>
      <c r="C16055" s="12" t="s">
        <v>192</v>
      </c>
      <c r="D16055" s="31">
        <v>333058</v>
      </c>
      <c r="E16055" s="31">
        <v>3012</v>
      </c>
      <c r="F16055" s="12" t="s">
        <v>86</v>
      </c>
      <c r="G16055" s="13">
        <v>41670</v>
      </c>
      <c r="H16055" s="32">
        <v>20</v>
      </c>
      <c r="I16055" s="17">
        <v>1.4651800000000001</v>
      </c>
      <c r="J16055" s="17">
        <v>0.3441218540596831</v>
      </c>
      <c r="K16055" s="17">
        <v>0</v>
      </c>
      <c r="L16055" s="17">
        <v>-8.5769999999999999E-2</v>
      </c>
      <c r="M16055" s="17">
        <v>-0.33593000000000001</v>
      </c>
      <c r="N16055" s="17">
        <v>1.7235318540596831</v>
      </c>
      <c r="O16055" s="18">
        <v>-0.10716706934319672</v>
      </c>
      <c r="P16055" s="17">
        <v>-0.41973456458505398</v>
      </c>
    </row>
    <row r="16056" spans="1:16" x14ac:dyDescent="0.25">
      <c r="A16056" s="12" t="s">
        <v>4017</v>
      </c>
      <c r="B16056" s="12" t="s">
        <v>83</v>
      </c>
      <c r="C16056" s="12" t="s">
        <v>192</v>
      </c>
      <c r="D16056" s="31">
        <v>333058</v>
      </c>
      <c r="E16056" s="31">
        <v>3012</v>
      </c>
      <c r="F16056" s="12" t="s">
        <v>86</v>
      </c>
      <c r="G16056" s="13">
        <v>41670</v>
      </c>
      <c r="H16056" s="32">
        <v>20</v>
      </c>
      <c r="I16056" s="17">
        <v>1.1725399999999999</v>
      </c>
      <c r="J16056" s="17">
        <v>0.27539028620677253</v>
      </c>
      <c r="K16056" s="17">
        <v>0</v>
      </c>
      <c r="L16056" s="17">
        <v>-6.8640000000000007E-2</v>
      </c>
      <c r="M16056" s="17">
        <v>-0.26883999999999997</v>
      </c>
      <c r="N16056" s="17">
        <v>1.3792902862067726</v>
      </c>
      <c r="O16056" s="18">
        <v>-8.5763642762236497E-2</v>
      </c>
      <c r="P16056" s="17">
        <v>-0.33590760081875959</v>
      </c>
    </row>
    <row r="16057" spans="1:16" x14ac:dyDescent="0.25">
      <c r="A16057" s="12" t="s">
        <v>4017</v>
      </c>
      <c r="B16057" s="12" t="s">
        <v>83</v>
      </c>
      <c r="C16057" s="12" t="s">
        <v>192</v>
      </c>
      <c r="D16057" s="31">
        <v>333058</v>
      </c>
      <c r="E16057" s="31">
        <v>3012</v>
      </c>
      <c r="F16057" s="12" t="s">
        <v>86</v>
      </c>
      <c r="G16057" s="13">
        <v>41670</v>
      </c>
      <c r="H16057" s="32">
        <v>20</v>
      </c>
      <c r="I16057" s="17">
        <v>1.3037699999999999</v>
      </c>
      <c r="J16057" s="17">
        <v>0.30621234423815824</v>
      </c>
      <c r="K16057" s="17">
        <v>0</v>
      </c>
      <c r="L16057" s="17">
        <v>-7.6319999999999999E-2</v>
      </c>
      <c r="M16057" s="17">
        <v>-0.29892000000000002</v>
      </c>
      <c r="N16057" s="17">
        <v>1.5336623442381583</v>
      </c>
      <c r="O16057" s="18">
        <v>-9.5359574819549667E-2</v>
      </c>
      <c r="P16057" s="17">
        <v>-0.37349166804323625</v>
      </c>
    </row>
    <row r="16058" spans="1:16" x14ac:dyDescent="0.25">
      <c r="A16058" s="12" t="s">
        <v>257</v>
      </c>
      <c r="B16058" s="12" t="s">
        <v>83</v>
      </c>
      <c r="C16058" s="12" t="s">
        <v>192</v>
      </c>
      <c r="D16058" s="31">
        <v>333058</v>
      </c>
      <c r="E16058" s="31">
        <v>3012</v>
      </c>
      <c r="F16058" s="12" t="s">
        <v>86</v>
      </c>
      <c r="G16058" s="13">
        <v>41670</v>
      </c>
      <c r="H16058" s="32">
        <v>20</v>
      </c>
      <c r="I16058" s="17">
        <v>0.68953999999999993</v>
      </c>
      <c r="J16058" s="17">
        <v>0.16195114231335503</v>
      </c>
      <c r="K16058" s="17">
        <v>0</v>
      </c>
      <c r="L16058" s="17">
        <v>-4.036E-2</v>
      </c>
      <c r="M16058" s="17">
        <v>-0.15808000000000003</v>
      </c>
      <c r="N16058" s="17">
        <v>0.81113114231335504</v>
      </c>
      <c r="O16058" s="18">
        <v>-5.0428622113692666E-2</v>
      </c>
      <c r="P16058" s="17">
        <v>-0.1975162681796962</v>
      </c>
    </row>
    <row r="16059" spans="1:16" x14ac:dyDescent="0.25">
      <c r="A16059" s="12" t="s">
        <v>257</v>
      </c>
      <c r="B16059" s="12" t="s">
        <v>83</v>
      </c>
      <c r="C16059" s="12" t="s">
        <v>192</v>
      </c>
      <c r="D16059" s="31">
        <v>333058</v>
      </c>
      <c r="E16059" s="31">
        <v>3012</v>
      </c>
      <c r="F16059" s="12" t="s">
        <v>86</v>
      </c>
      <c r="G16059" s="13">
        <v>41670</v>
      </c>
      <c r="H16059" s="32">
        <v>20</v>
      </c>
      <c r="I16059" s="17">
        <v>1.2555399999999999</v>
      </c>
      <c r="J16059" s="17">
        <v>0.29488389700865425</v>
      </c>
      <c r="K16059" s="17">
        <v>0</v>
      </c>
      <c r="L16059" s="17">
        <v>-7.3499999999999996E-2</v>
      </c>
      <c r="M16059" s="17">
        <v>-0.28786</v>
      </c>
      <c r="N16059" s="17">
        <v>1.4769238970086542</v>
      </c>
      <c r="O16059" s="18">
        <v>-9.1836068517254982E-2</v>
      </c>
      <c r="P16059" s="17">
        <v>-0.35967252630444924</v>
      </c>
    </row>
    <row r="16060" spans="1:16" x14ac:dyDescent="0.25">
      <c r="A16060" s="12" t="s">
        <v>257</v>
      </c>
      <c r="B16060" s="12" t="s">
        <v>83</v>
      </c>
      <c r="C16060" s="12" t="s">
        <v>192</v>
      </c>
      <c r="D16060" s="31">
        <v>333058</v>
      </c>
      <c r="E16060" s="31">
        <v>3012</v>
      </c>
      <c r="F16060" s="12" t="s">
        <v>86</v>
      </c>
      <c r="G16060" s="13">
        <v>41670</v>
      </c>
      <c r="H16060" s="32">
        <v>20</v>
      </c>
      <c r="I16060" s="17">
        <v>1.3668199999999999</v>
      </c>
      <c r="J16060" s="17">
        <v>0.3210209024311414</v>
      </c>
      <c r="K16060" s="17">
        <v>0</v>
      </c>
      <c r="L16060" s="17">
        <v>-8.0010000000000012E-2</v>
      </c>
      <c r="M16060" s="17">
        <v>-0.31336999999999998</v>
      </c>
      <c r="N16060" s="17">
        <v>1.6078309024311412</v>
      </c>
      <c r="O16060" s="18">
        <v>-9.9970120300211865E-2</v>
      </c>
      <c r="P16060" s="17">
        <v>-0.39154651416669656</v>
      </c>
    </row>
    <row r="16061" spans="1:16" x14ac:dyDescent="0.25">
      <c r="A16061" s="12" t="s">
        <v>983</v>
      </c>
      <c r="B16061" s="12" t="s">
        <v>83</v>
      </c>
      <c r="C16061" s="12" t="s">
        <v>192</v>
      </c>
      <c r="D16061" s="31">
        <v>333058</v>
      </c>
      <c r="E16061" s="31">
        <v>3012</v>
      </c>
      <c r="F16061" s="12" t="s">
        <v>86</v>
      </c>
      <c r="G16061" s="13">
        <v>41670</v>
      </c>
      <c r="H16061" s="32">
        <v>20</v>
      </c>
      <c r="I16061" s="17">
        <v>0.60765999999999998</v>
      </c>
      <c r="J16061" s="17">
        <v>0.14271947534743412</v>
      </c>
      <c r="K16061" s="17">
        <v>0</v>
      </c>
      <c r="L16061" s="17">
        <v>-3.5569999999999997E-2</v>
      </c>
      <c r="M16061" s="17">
        <v>-0.13932</v>
      </c>
      <c r="N16061" s="17">
        <v>0.71480947534743411</v>
      </c>
      <c r="O16061" s="18">
        <v>-4.4443659281071558E-2</v>
      </c>
      <c r="P16061" s="17">
        <v>-0.17407620497719681</v>
      </c>
    </row>
    <row r="16062" spans="1:16" x14ac:dyDescent="0.25">
      <c r="A16062" s="12" t="s">
        <v>983</v>
      </c>
      <c r="B16062" s="12" t="s">
        <v>83</v>
      </c>
      <c r="C16062" s="12" t="s">
        <v>192</v>
      </c>
      <c r="D16062" s="31">
        <v>333058</v>
      </c>
      <c r="E16062" s="31">
        <v>3012</v>
      </c>
      <c r="F16062" s="12" t="s">
        <v>86</v>
      </c>
      <c r="G16062" s="13">
        <v>41670</v>
      </c>
      <c r="H16062" s="32">
        <v>20</v>
      </c>
      <c r="I16062" s="17">
        <v>1.28972</v>
      </c>
      <c r="J16062" s="17">
        <v>0.30291185190505232</v>
      </c>
      <c r="K16062" s="17">
        <v>0</v>
      </c>
      <c r="L16062" s="17">
        <v>-7.5499999999999998E-2</v>
      </c>
      <c r="M16062" s="17">
        <v>-0.29570999999999997</v>
      </c>
      <c r="N16062" s="17">
        <v>1.5171318519050523</v>
      </c>
      <c r="O16062" s="18">
        <v>-9.4335009157180294E-2</v>
      </c>
      <c r="P16062" s="17">
        <v>-0.36948086831615606</v>
      </c>
    </row>
    <row r="16063" spans="1:16" x14ac:dyDescent="0.25">
      <c r="A16063" s="12" t="s">
        <v>983</v>
      </c>
      <c r="B16063" s="12" t="s">
        <v>83</v>
      </c>
      <c r="C16063" s="12" t="s">
        <v>192</v>
      </c>
      <c r="D16063" s="31">
        <v>333058</v>
      </c>
      <c r="E16063" s="31">
        <v>3012</v>
      </c>
      <c r="F16063" s="12" t="s">
        <v>86</v>
      </c>
      <c r="G16063" s="13">
        <v>41670</v>
      </c>
      <c r="H16063" s="32">
        <v>20</v>
      </c>
      <c r="I16063" s="17">
        <v>1.26915</v>
      </c>
      <c r="J16063" s="17">
        <v>0.29808210651057537</v>
      </c>
      <c r="K16063" s="17">
        <v>0</v>
      </c>
      <c r="L16063" s="17">
        <v>-7.4290000000000009E-2</v>
      </c>
      <c r="M16063" s="17">
        <v>-0.29097000000000001</v>
      </c>
      <c r="N16063" s="17">
        <v>1.4929421065105752</v>
      </c>
      <c r="O16063" s="18">
        <v>-9.2823150070025492E-2</v>
      </c>
      <c r="P16063" s="17">
        <v>-0.36355837899953314</v>
      </c>
    </row>
    <row r="16064" spans="1:16" x14ac:dyDescent="0.25">
      <c r="A16064" s="12" t="s">
        <v>983</v>
      </c>
      <c r="B16064" s="12" t="s">
        <v>83</v>
      </c>
      <c r="C16064" s="12" t="s">
        <v>192</v>
      </c>
      <c r="D16064" s="31">
        <v>333058</v>
      </c>
      <c r="E16064" s="31">
        <v>3012</v>
      </c>
      <c r="F16064" s="12" t="s">
        <v>86</v>
      </c>
      <c r="G16064" s="13">
        <v>41670</v>
      </c>
      <c r="H16064" s="32">
        <v>20</v>
      </c>
      <c r="I16064" s="17">
        <v>0.21506999999999998</v>
      </c>
      <c r="J16064" s="17">
        <v>5.0512750386037968E-2</v>
      </c>
      <c r="K16064" s="17">
        <v>0</v>
      </c>
      <c r="L16064" s="17">
        <v>-1.259E-2</v>
      </c>
      <c r="M16064" s="17">
        <v>-4.931E-2</v>
      </c>
      <c r="N16064" s="17">
        <v>0.25299275038603797</v>
      </c>
      <c r="O16064" s="18">
        <v>-1.5730831328329798E-2</v>
      </c>
      <c r="P16064" s="17">
        <v>-6.1611381477358416E-2</v>
      </c>
    </row>
    <row r="16065" spans="1:16" x14ac:dyDescent="0.25">
      <c r="A16065" s="12" t="s">
        <v>983</v>
      </c>
      <c r="B16065" s="12" t="s">
        <v>83</v>
      </c>
      <c r="C16065" s="12" t="s">
        <v>192</v>
      </c>
      <c r="D16065" s="31">
        <v>333058</v>
      </c>
      <c r="E16065" s="31">
        <v>3012</v>
      </c>
      <c r="F16065" s="12" t="s">
        <v>86</v>
      </c>
      <c r="G16065" s="13">
        <v>41670</v>
      </c>
      <c r="H16065" s="32">
        <v>20</v>
      </c>
      <c r="I16065" s="17">
        <v>1.45251</v>
      </c>
      <c r="J16065" s="17">
        <v>0.34114816784572827</v>
      </c>
      <c r="K16065" s="17">
        <v>0</v>
      </c>
      <c r="L16065" s="17">
        <v>-8.5019999999999998E-2</v>
      </c>
      <c r="M16065" s="17">
        <v>-0.33300999999999997</v>
      </c>
      <c r="N16065" s="17">
        <v>1.7086381678457283</v>
      </c>
      <c r="O16065" s="18">
        <v>-0.10622996660322474</v>
      </c>
      <c r="P16065" s="17">
        <v>-0.41608611125076306</v>
      </c>
    </row>
    <row r="16066" spans="1:16" x14ac:dyDescent="0.25">
      <c r="A16066" s="12" t="s">
        <v>983</v>
      </c>
      <c r="B16066" s="12" t="s">
        <v>83</v>
      </c>
      <c r="C16066" s="12" t="s">
        <v>192</v>
      </c>
      <c r="D16066" s="31">
        <v>333058</v>
      </c>
      <c r="E16066" s="31">
        <v>3012</v>
      </c>
      <c r="F16066" s="12" t="s">
        <v>86</v>
      </c>
      <c r="G16066" s="13">
        <v>41670</v>
      </c>
      <c r="H16066" s="32">
        <v>20</v>
      </c>
      <c r="I16066" s="17">
        <v>1.4136900000000001</v>
      </c>
      <c r="J16066" s="17">
        <v>0.33203002765109318</v>
      </c>
      <c r="K16066" s="17">
        <v>0</v>
      </c>
      <c r="L16066" s="17">
        <v>-8.2750000000000004E-2</v>
      </c>
      <c r="M16066" s="17">
        <v>-0.3241</v>
      </c>
      <c r="N16066" s="17">
        <v>1.6629700276510933</v>
      </c>
      <c r="O16066" s="18">
        <v>-0.10339366897690952</v>
      </c>
      <c r="P16066" s="17">
        <v>-0.40495333069989586</v>
      </c>
    </row>
    <row r="16067" spans="1:16" x14ac:dyDescent="0.25">
      <c r="A16067" s="12" t="s">
        <v>439</v>
      </c>
      <c r="B16067" s="12" t="s">
        <v>83</v>
      </c>
      <c r="C16067" s="12" t="s">
        <v>192</v>
      </c>
      <c r="D16067" s="31">
        <v>333058</v>
      </c>
      <c r="E16067" s="31">
        <v>3012</v>
      </c>
      <c r="F16067" s="12" t="s">
        <v>86</v>
      </c>
      <c r="G16067" s="13">
        <v>41670</v>
      </c>
      <c r="H16067" s="32">
        <v>20</v>
      </c>
      <c r="I16067" s="17">
        <v>8.3449999999999996E-2</v>
      </c>
      <c r="J16067" s="17">
        <v>1.9600883039465642E-2</v>
      </c>
      <c r="K16067" s="17">
        <v>0</v>
      </c>
      <c r="L16067" s="17">
        <v>-4.8799999999999998E-3</v>
      </c>
      <c r="M16067" s="17">
        <v>-1.9109999999999999E-2</v>
      </c>
      <c r="N16067" s="17">
        <v>9.817088303946564E-2</v>
      </c>
      <c r="O16067" s="18">
        <v>-6.0974151614177456E-3</v>
      </c>
      <c r="P16067" s="17">
        <v>-2.3877377814486296E-2</v>
      </c>
    </row>
    <row r="16068" spans="1:16" x14ac:dyDescent="0.25">
      <c r="A16068" s="12" t="s">
        <v>439</v>
      </c>
      <c r="B16068" s="12" t="s">
        <v>83</v>
      </c>
      <c r="C16068" s="12" t="s">
        <v>192</v>
      </c>
      <c r="D16068" s="31">
        <v>333058</v>
      </c>
      <c r="E16068" s="31">
        <v>3012</v>
      </c>
      <c r="F16068" s="12" t="s">
        <v>86</v>
      </c>
      <c r="G16068" s="13">
        <v>41670</v>
      </c>
      <c r="H16068" s="32">
        <v>20</v>
      </c>
      <c r="I16068" s="17">
        <v>1.7803099999999998</v>
      </c>
      <c r="J16068" s="17">
        <v>0.41813720328940235</v>
      </c>
      <c r="K16068" s="17">
        <v>0</v>
      </c>
      <c r="L16068" s="17">
        <v>-0.10421</v>
      </c>
      <c r="M16068" s="17">
        <v>-0.40816000000000002</v>
      </c>
      <c r="N16068" s="17">
        <v>2.0942372032894023</v>
      </c>
      <c r="O16068" s="18">
        <v>-0.13020730204330805</v>
      </c>
      <c r="P16068" s="17">
        <v>-0.50998380579595637</v>
      </c>
    </row>
    <row r="16069" spans="1:16" x14ac:dyDescent="0.25">
      <c r="A16069" s="12" t="s">
        <v>439</v>
      </c>
      <c r="B16069" s="12" t="s">
        <v>83</v>
      </c>
      <c r="C16069" s="12" t="s">
        <v>192</v>
      </c>
      <c r="D16069" s="31">
        <v>333058</v>
      </c>
      <c r="E16069" s="31">
        <v>3012</v>
      </c>
      <c r="F16069" s="12" t="s">
        <v>86</v>
      </c>
      <c r="G16069" s="13">
        <v>41670</v>
      </c>
      <c r="H16069" s="32">
        <v>20</v>
      </c>
      <c r="I16069" s="17">
        <v>1.34517</v>
      </c>
      <c r="J16069" s="17">
        <v>0.31593669731030266</v>
      </c>
      <c r="K16069" s="17">
        <v>0</v>
      </c>
      <c r="L16069" s="17">
        <v>-7.8739999999999991E-2</v>
      </c>
      <c r="M16069" s="17">
        <v>-0.30839999999999995</v>
      </c>
      <c r="N16069" s="17">
        <v>1.5823666973103028</v>
      </c>
      <c r="O16069" s="18">
        <v>-9.8383292993859284E-2</v>
      </c>
      <c r="P16069" s="17">
        <v>-0.38533664667648215</v>
      </c>
    </row>
    <row r="16070" spans="1:16" x14ac:dyDescent="0.25">
      <c r="A16070" s="12" t="s">
        <v>491</v>
      </c>
      <c r="B16070" s="12" t="s">
        <v>83</v>
      </c>
      <c r="C16070" s="12" t="s">
        <v>192</v>
      </c>
      <c r="D16070" s="31">
        <v>333058</v>
      </c>
      <c r="E16070" s="31">
        <v>3012</v>
      </c>
      <c r="F16070" s="12" t="s">
        <v>86</v>
      </c>
      <c r="G16070" s="13">
        <v>41670</v>
      </c>
      <c r="H16070" s="32">
        <v>20</v>
      </c>
      <c r="I16070" s="17">
        <v>0.15328</v>
      </c>
      <c r="J16070" s="17">
        <v>3.6001061873810442E-2</v>
      </c>
      <c r="K16070" s="17">
        <v>0</v>
      </c>
      <c r="L16070" s="17">
        <v>-8.9700000000000005E-3</v>
      </c>
      <c r="M16070" s="17">
        <v>-3.5130000000000002E-2</v>
      </c>
      <c r="N16070" s="17">
        <v>0.18031106187381044</v>
      </c>
      <c r="O16070" s="18">
        <v>-1.1207748770064998E-2</v>
      </c>
      <c r="P16070" s="17">
        <v>-4.3893892340287996E-2</v>
      </c>
    </row>
    <row r="16071" spans="1:16" x14ac:dyDescent="0.25">
      <c r="A16071" s="12" t="s">
        <v>491</v>
      </c>
      <c r="B16071" s="12" t="s">
        <v>83</v>
      </c>
      <c r="C16071" s="12" t="s">
        <v>192</v>
      </c>
      <c r="D16071" s="31">
        <v>333058</v>
      </c>
      <c r="E16071" s="31">
        <v>3012</v>
      </c>
      <c r="F16071" s="12" t="s">
        <v>86</v>
      </c>
      <c r="G16071" s="13">
        <v>41670</v>
      </c>
      <c r="H16071" s="32">
        <v>20</v>
      </c>
      <c r="I16071" s="17">
        <v>1.65846</v>
      </c>
      <c r="J16071" s="17">
        <v>0.38951796818328693</v>
      </c>
      <c r="K16071" s="17">
        <v>0</v>
      </c>
      <c r="L16071" s="17">
        <v>-9.708E-2</v>
      </c>
      <c r="M16071" s="17">
        <v>-0.38023000000000001</v>
      </c>
      <c r="N16071" s="17">
        <v>1.950897968183287</v>
      </c>
      <c r="O16071" s="18">
        <v>-0.12129857866197434</v>
      </c>
      <c r="P16071" s="17">
        <v>-0.47508609975939953</v>
      </c>
    </row>
    <row r="16072" spans="1:16" x14ac:dyDescent="0.25">
      <c r="A16072" s="12" t="s">
        <v>491</v>
      </c>
      <c r="B16072" s="12" t="s">
        <v>83</v>
      </c>
      <c r="C16072" s="12" t="s">
        <v>192</v>
      </c>
      <c r="D16072" s="31">
        <v>333058</v>
      </c>
      <c r="E16072" s="31">
        <v>3012</v>
      </c>
      <c r="F16072" s="12" t="s">
        <v>86</v>
      </c>
      <c r="G16072" s="13">
        <v>41670</v>
      </c>
      <c r="H16072" s="32">
        <v>20</v>
      </c>
      <c r="I16072" s="17">
        <v>1.3484500000000001</v>
      </c>
      <c r="J16072" s="17">
        <v>0.31670756059898714</v>
      </c>
      <c r="K16072" s="17">
        <v>0</v>
      </c>
      <c r="L16072" s="17">
        <v>-7.893E-2</v>
      </c>
      <c r="M16072" s="17">
        <v>-0.30913999999999997</v>
      </c>
      <c r="N16072" s="17">
        <v>1.5862275605989871</v>
      </c>
      <c r="O16072" s="18">
        <v>-9.8620692354652206E-2</v>
      </c>
      <c r="P16072" s="17">
        <v>-0.38626125471325451</v>
      </c>
    </row>
    <row r="16073" spans="1:16" x14ac:dyDescent="0.25">
      <c r="A16073" s="12" t="s">
        <v>491</v>
      </c>
      <c r="B16073" s="12" t="s">
        <v>83</v>
      </c>
      <c r="C16073" s="12" t="s">
        <v>192</v>
      </c>
      <c r="D16073" s="31">
        <v>333058</v>
      </c>
      <c r="E16073" s="31">
        <v>3012</v>
      </c>
      <c r="F16073" s="12" t="s">
        <v>86</v>
      </c>
      <c r="G16073" s="13">
        <v>41670</v>
      </c>
      <c r="H16073" s="32">
        <v>20</v>
      </c>
      <c r="I16073" s="17">
        <v>1.5043800000000001</v>
      </c>
      <c r="J16073" s="17">
        <v>0.3533298035695045</v>
      </c>
      <c r="K16073" s="17">
        <v>0</v>
      </c>
      <c r="L16073" s="17">
        <v>-8.8059999999999999E-2</v>
      </c>
      <c r="M16073" s="17">
        <v>-0.34489999999999998</v>
      </c>
      <c r="N16073" s="17">
        <v>1.7696498035695045</v>
      </c>
      <c r="O16073" s="18">
        <v>-0.11002835637591121</v>
      </c>
      <c r="P16073" s="17">
        <v>-0.43094231335511901</v>
      </c>
    </row>
    <row r="16074" spans="1:16" x14ac:dyDescent="0.25">
      <c r="A16074" s="12" t="s">
        <v>491</v>
      </c>
      <c r="B16074" s="12" t="s">
        <v>83</v>
      </c>
      <c r="C16074" s="12" t="s">
        <v>192</v>
      </c>
      <c r="D16074" s="31">
        <v>333058</v>
      </c>
      <c r="E16074" s="31">
        <v>3012</v>
      </c>
      <c r="F16074" s="12" t="s">
        <v>86</v>
      </c>
      <c r="G16074" s="13">
        <v>41670</v>
      </c>
      <c r="H16074" s="32">
        <v>20</v>
      </c>
      <c r="I16074" s="17">
        <v>0.35686000000000001</v>
      </c>
      <c r="J16074" s="17">
        <v>8.3814543397852506E-2</v>
      </c>
      <c r="K16074" s="17">
        <v>0</v>
      </c>
      <c r="L16074" s="17">
        <v>-2.0889999999999999E-2</v>
      </c>
      <c r="M16074" s="17">
        <v>-8.181999999999999E-2</v>
      </c>
      <c r="N16074" s="17">
        <v>0.41978454339785254</v>
      </c>
      <c r="O16074" s="18">
        <v>-2.610143498401982E-2</v>
      </c>
      <c r="P16074" s="17">
        <v>-0.10223166157934425</v>
      </c>
    </row>
    <row r="16075" spans="1:16" x14ac:dyDescent="0.25">
      <c r="A16075" s="12" t="s">
        <v>491</v>
      </c>
      <c r="B16075" s="12" t="s">
        <v>83</v>
      </c>
      <c r="C16075" s="12" t="s">
        <v>192</v>
      </c>
      <c r="D16075" s="31">
        <v>333058</v>
      </c>
      <c r="E16075" s="31">
        <v>3012</v>
      </c>
      <c r="F16075" s="12" t="s">
        <v>86</v>
      </c>
      <c r="G16075" s="13">
        <v>41670</v>
      </c>
      <c r="H16075" s="32">
        <v>20</v>
      </c>
      <c r="I16075" s="17">
        <v>1.2152000000000001</v>
      </c>
      <c r="J16075" s="17">
        <v>0.28541150895967232</v>
      </c>
      <c r="K16075" s="17">
        <v>0</v>
      </c>
      <c r="L16075" s="17">
        <v>-7.1129999999999999E-2</v>
      </c>
      <c r="M16075" s="17">
        <v>-0.27858999999999995</v>
      </c>
      <c r="N16075" s="17">
        <v>1.4294815089596722</v>
      </c>
      <c r="O16075" s="18">
        <v>-8.8874823858943505E-2</v>
      </c>
      <c r="P16075" s="17">
        <v>-0.34808993643839548</v>
      </c>
    </row>
    <row r="16076" spans="1:16" x14ac:dyDescent="0.25">
      <c r="A16076" s="12" t="s">
        <v>886</v>
      </c>
      <c r="B16076" s="12" t="s">
        <v>83</v>
      </c>
      <c r="C16076" s="12" t="s">
        <v>192</v>
      </c>
      <c r="D16076" s="31">
        <v>333058</v>
      </c>
      <c r="E16076" s="31">
        <v>3012</v>
      </c>
      <c r="F16076" s="12" t="s">
        <v>86</v>
      </c>
      <c r="G16076" s="13">
        <v>41670</v>
      </c>
      <c r="H16076" s="32">
        <v>20</v>
      </c>
      <c r="I16076" s="17">
        <v>0.30881999999999998</v>
      </c>
      <c r="J16076" s="17">
        <v>7.2531000825941702E-2</v>
      </c>
      <c r="K16076" s="17">
        <v>0</v>
      </c>
      <c r="L16076" s="17">
        <v>-1.8079999999999999E-2</v>
      </c>
      <c r="M16076" s="17">
        <v>-7.0809999999999998E-2</v>
      </c>
      <c r="N16076" s="17">
        <v>0.36327100082594171</v>
      </c>
      <c r="O16076" s="18">
        <v>-2.2590423384924761E-2</v>
      </c>
      <c r="P16076" s="17">
        <v>-8.8474993356555454E-2</v>
      </c>
    </row>
    <row r="16077" spans="1:16" x14ac:dyDescent="0.25">
      <c r="A16077" s="12" t="s">
        <v>886</v>
      </c>
      <c r="B16077" s="12" t="s">
        <v>83</v>
      </c>
      <c r="C16077" s="12" t="s">
        <v>192</v>
      </c>
      <c r="D16077" s="31">
        <v>333058</v>
      </c>
      <c r="E16077" s="31">
        <v>3012</v>
      </c>
      <c r="F16077" s="12" t="s">
        <v>86</v>
      </c>
      <c r="G16077" s="13">
        <v>41670</v>
      </c>
      <c r="H16077" s="32">
        <v>20</v>
      </c>
      <c r="I16077" s="17">
        <v>1.3717200000000001</v>
      </c>
      <c r="J16077" s="17">
        <v>0.32217096060616929</v>
      </c>
      <c r="K16077" s="17">
        <v>0</v>
      </c>
      <c r="L16077" s="17">
        <v>-8.0299999999999996E-2</v>
      </c>
      <c r="M16077" s="17">
        <v>-0.30907000000000001</v>
      </c>
      <c r="N16077" s="17">
        <v>1.6135909606061694</v>
      </c>
      <c r="O16077" s="18">
        <v>-0.10033246669300103</v>
      </c>
      <c r="P16077" s="17">
        <v>-0.38617379179085715</v>
      </c>
    </row>
    <row r="16078" spans="1:16" x14ac:dyDescent="0.25">
      <c r="A16078" s="12" t="s">
        <v>886</v>
      </c>
      <c r="B16078" s="12" t="s">
        <v>83</v>
      </c>
      <c r="C16078" s="12" t="s">
        <v>192</v>
      </c>
      <c r="D16078" s="31">
        <v>333058</v>
      </c>
      <c r="E16078" s="31">
        <v>3012</v>
      </c>
      <c r="F16078" s="12" t="s">
        <v>86</v>
      </c>
      <c r="G16078" s="13">
        <v>41670</v>
      </c>
      <c r="H16078" s="32">
        <v>20</v>
      </c>
      <c r="I16078" s="17">
        <v>1.47451</v>
      </c>
      <c r="J16078" s="17">
        <v>0.34631469817215477</v>
      </c>
      <c r="K16078" s="17">
        <v>0</v>
      </c>
      <c r="L16078" s="17">
        <v>-8.6309999999999998E-2</v>
      </c>
      <c r="M16078" s="17">
        <v>-0.33805000000000002</v>
      </c>
      <c r="N16078" s="17">
        <v>1.7345146981721549</v>
      </c>
      <c r="O16078" s="18">
        <v>-0.10784178331597657</v>
      </c>
      <c r="P16078" s="17">
        <v>-0.42238344166337483</v>
      </c>
    </row>
    <row r="16079" spans="1:16" x14ac:dyDescent="0.25">
      <c r="A16079" s="12" t="s">
        <v>452</v>
      </c>
      <c r="B16079" s="12" t="s">
        <v>83</v>
      </c>
      <c r="C16079" s="12" t="s">
        <v>192</v>
      </c>
      <c r="D16079" s="31">
        <v>333058</v>
      </c>
      <c r="E16079" s="31">
        <v>3012</v>
      </c>
      <c r="F16079" s="12" t="s">
        <v>86</v>
      </c>
      <c r="G16079" s="13">
        <v>41670</v>
      </c>
      <c r="H16079" s="32">
        <v>20</v>
      </c>
      <c r="I16079" s="17">
        <v>0.34404000000000001</v>
      </c>
      <c r="J16079" s="17">
        <v>8.0803436635903267E-2</v>
      </c>
      <c r="K16079" s="17">
        <v>0</v>
      </c>
      <c r="L16079" s="17">
        <v>-2.0140000000000002E-2</v>
      </c>
      <c r="M16079" s="17">
        <v>-7.8879999999999992E-2</v>
      </c>
      <c r="N16079" s="17">
        <v>0.40470343663590325</v>
      </c>
      <c r="O16079" s="18">
        <v>-2.5164332244047832E-2</v>
      </c>
      <c r="P16079" s="17">
        <v>-9.8558218838654052E-2</v>
      </c>
    </row>
    <row r="16080" spans="1:16" x14ac:dyDescent="0.25">
      <c r="A16080" s="12" t="s">
        <v>452</v>
      </c>
      <c r="B16080" s="12" t="s">
        <v>83</v>
      </c>
      <c r="C16080" s="12" t="s">
        <v>192</v>
      </c>
      <c r="D16080" s="31">
        <v>333058</v>
      </c>
      <c r="E16080" s="31">
        <v>3012</v>
      </c>
      <c r="F16080" s="12" t="s">
        <v>86</v>
      </c>
      <c r="G16080" s="13">
        <v>41670</v>
      </c>
      <c r="H16080" s="32">
        <v>20</v>
      </c>
      <c r="I16080" s="17">
        <v>1.63802</v>
      </c>
      <c r="J16080" s="17">
        <v>0.38471815922720565</v>
      </c>
      <c r="K16080" s="17">
        <v>0</v>
      </c>
      <c r="L16080" s="17">
        <v>-9.5879999999999993E-2</v>
      </c>
      <c r="M16080" s="17">
        <v>-0.37552999999999997</v>
      </c>
      <c r="N16080" s="17">
        <v>1.9268581592272058</v>
      </c>
      <c r="O16080" s="18">
        <v>-0.11979921427801915</v>
      </c>
      <c r="P16080" s="17">
        <v>-0.46921358925557499</v>
      </c>
    </row>
    <row r="16081" spans="1:16" x14ac:dyDescent="0.25">
      <c r="A16081" s="12" t="s">
        <v>452</v>
      </c>
      <c r="B16081" s="12" t="s">
        <v>83</v>
      </c>
      <c r="C16081" s="12" t="s">
        <v>192</v>
      </c>
      <c r="D16081" s="31">
        <v>333058</v>
      </c>
      <c r="E16081" s="31">
        <v>3012</v>
      </c>
      <c r="F16081" s="12" t="s">
        <v>86</v>
      </c>
      <c r="G16081" s="13">
        <v>41670</v>
      </c>
      <c r="H16081" s="32">
        <v>20</v>
      </c>
      <c r="I16081" s="17">
        <v>1.15408</v>
      </c>
      <c r="J16081" s="17">
        <v>0.27105449204582172</v>
      </c>
      <c r="K16081" s="17">
        <v>0</v>
      </c>
      <c r="L16081" s="17">
        <v>-6.7560000000000009E-2</v>
      </c>
      <c r="M16081" s="17">
        <v>-0.26461000000000001</v>
      </c>
      <c r="N16081" s="17">
        <v>1.3575744920458217</v>
      </c>
      <c r="O16081" s="18">
        <v>-8.4414214816676839E-2</v>
      </c>
      <c r="P16081" s="17">
        <v>-0.3306223413653176</v>
      </c>
    </row>
    <row r="16082" spans="1:16" x14ac:dyDescent="0.25">
      <c r="A16082" s="12" t="s">
        <v>4018</v>
      </c>
      <c r="B16082" s="12" t="s">
        <v>83</v>
      </c>
      <c r="C16082" s="12" t="s">
        <v>192</v>
      </c>
      <c r="D16082" s="31">
        <v>333058</v>
      </c>
      <c r="E16082" s="31">
        <v>3012</v>
      </c>
      <c r="F16082" s="12" t="s">
        <v>86</v>
      </c>
      <c r="G16082" s="13">
        <v>41670</v>
      </c>
      <c r="H16082" s="32">
        <v>20</v>
      </c>
      <c r="I16082" s="17">
        <v>1.4889000000000001</v>
      </c>
      <c r="J16082" s="17">
        <v>0.34969252630444908</v>
      </c>
      <c r="K16082" s="17">
        <v>0</v>
      </c>
      <c r="L16082" s="17">
        <v>-8.7160000000000001E-2</v>
      </c>
      <c r="M16082" s="17">
        <v>-0.34136</v>
      </c>
      <c r="N16082" s="17">
        <v>1.751432526304449</v>
      </c>
      <c r="O16082" s="18">
        <v>-0.10890383308794482</v>
      </c>
      <c r="P16082" s="17">
        <v>-0.42651918842245123</v>
      </c>
    </row>
    <row r="16083" spans="1:16" x14ac:dyDescent="0.25">
      <c r="A16083" s="12" t="s">
        <v>4018</v>
      </c>
      <c r="B16083" s="12" t="s">
        <v>83</v>
      </c>
      <c r="C16083" s="12" t="s">
        <v>192</v>
      </c>
      <c r="D16083" s="31">
        <v>333058</v>
      </c>
      <c r="E16083" s="31">
        <v>3012</v>
      </c>
      <c r="F16083" s="12" t="s">
        <v>86</v>
      </c>
      <c r="G16083" s="13">
        <v>41670</v>
      </c>
      <c r="H16083" s="32">
        <v>20</v>
      </c>
      <c r="I16083" s="17">
        <v>0.50568000000000002</v>
      </c>
      <c r="J16083" s="17">
        <v>0.11876782992781983</v>
      </c>
      <c r="K16083" s="17">
        <v>0</v>
      </c>
      <c r="L16083" s="17">
        <v>-2.9600000000000001E-2</v>
      </c>
      <c r="M16083" s="17">
        <v>-0.11593000000000001</v>
      </c>
      <c r="N16083" s="17">
        <v>0.59484782992781982</v>
      </c>
      <c r="O16083" s="18">
        <v>-3.6984321470894525E-2</v>
      </c>
      <c r="P16083" s="17">
        <v>-0.14485109419327036</v>
      </c>
    </row>
    <row r="16084" spans="1:16" x14ac:dyDescent="0.25">
      <c r="A16084" s="12" t="s">
        <v>4018</v>
      </c>
      <c r="B16084" s="12" t="s">
        <v>83</v>
      </c>
      <c r="C16084" s="12" t="s">
        <v>192</v>
      </c>
      <c r="D16084" s="31">
        <v>333058</v>
      </c>
      <c r="E16084" s="31">
        <v>3012</v>
      </c>
      <c r="F16084" s="12" t="s">
        <v>86</v>
      </c>
      <c r="G16084" s="13">
        <v>41670</v>
      </c>
      <c r="H16084" s="32">
        <v>20</v>
      </c>
      <c r="I16084" s="17">
        <v>1.0963399999999999</v>
      </c>
      <c r="J16084" s="17">
        <v>0.25749328545265188</v>
      </c>
      <c r="K16084" s="17">
        <v>0</v>
      </c>
      <c r="L16084" s="17">
        <v>-6.4180000000000001E-2</v>
      </c>
      <c r="M16084" s="17">
        <v>-0.25136999999999998</v>
      </c>
      <c r="N16084" s="17">
        <v>1.2896532854526519</v>
      </c>
      <c r="O16084" s="18">
        <v>-8.0191005135203067E-2</v>
      </c>
      <c r="P16084" s="17">
        <v>-0.31407935432901207</v>
      </c>
    </row>
    <row r="16085" spans="1:16" x14ac:dyDescent="0.25">
      <c r="A16085" s="12" t="s">
        <v>454</v>
      </c>
      <c r="B16085" s="12" t="s">
        <v>83</v>
      </c>
      <c r="C16085" s="12" t="s">
        <v>192</v>
      </c>
      <c r="D16085" s="31">
        <v>333058</v>
      </c>
      <c r="E16085" s="31">
        <v>3012</v>
      </c>
      <c r="F16085" s="12" t="s">
        <v>86</v>
      </c>
      <c r="G16085" s="13">
        <v>41670</v>
      </c>
      <c r="H16085" s="32">
        <v>20</v>
      </c>
      <c r="I16085" s="17">
        <v>0.51685999999999999</v>
      </c>
      <c r="J16085" s="17">
        <v>0.12139225769382687</v>
      </c>
      <c r="K16085" s="17">
        <v>0</v>
      </c>
      <c r="L16085" s="17">
        <v>-3.0260000000000002E-2</v>
      </c>
      <c r="M16085" s="17">
        <v>-0.11851</v>
      </c>
      <c r="N16085" s="17">
        <v>0.60799225769382692</v>
      </c>
      <c r="O16085" s="18">
        <v>-3.7808971882069879E-2</v>
      </c>
      <c r="P16085" s="17">
        <v>-0.14807472761877399</v>
      </c>
    </row>
    <row r="16086" spans="1:16" x14ac:dyDescent="0.25">
      <c r="A16086" s="12" t="s">
        <v>454</v>
      </c>
      <c r="B16086" s="12" t="s">
        <v>83</v>
      </c>
      <c r="C16086" s="12" t="s">
        <v>192</v>
      </c>
      <c r="D16086" s="31">
        <v>333058</v>
      </c>
      <c r="E16086" s="31">
        <v>3012</v>
      </c>
      <c r="F16086" s="12" t="s">
        <v>86</v>
      </c>
      <c r="G16086" s="13">
        <v>41670</v>
      </c>
      <c r="H16086" s="32">
        <v>20</v>
      </c>
      <c r="I16086" s="17">
        <v>0.74609999999999999</v>
      </c>
      <c r="J16086" s="17">
        <v>0.17523543685136622</v>
      </c>
      <c r="K16086" s="17">
        <v>0</v>
      </c>
      <c r="L16086" s="17">
        <v>-4.367E-2</v>
      </c>
      <c r="M16086" s="17">
        <v>-0.17104</v>
      </c>
      <c r="N16086" s="17">
        <v>0.87766543685136622</v>
      </c>
      <c r="O16086" s="18">
        <v>-5.4564368872769053E-2</v>
      </c>
      <c r="P16086" s="17">
        <v>-0.21370940352641213</v>
      </c>
    </row>
    <row r="16087" spans="1:16" x14ac:dyDescent="0.25">
      <c r="A16087" s="12" t="s">
        <v>454</v>
      </c>
      <c r="B16087" s="12" t="s">
        <v>83</v>
      </c>
      <c r="C16087" s="12" t="s">
        <v>192</v>
      </c>
      <c r="D16087" s="31">
        <v>333058</v>
      </c>
      <c r="E16087" s="31">
        <v>3012</v>
      </c>
      <c r="F16087" s="12" t="s">
        <v>86</v>
      </c>
      <c r="G16087" s="13">
        <v>41670</v>
      </c>
      <c r="H16087" s="32">
        <v>20</v>
      </c>
      <c r="I16087" s="17">
        <v>0.16886999999999999</v>
      </c>
      <c r="J16087" s="17">
        <v>3.9660791467662562E-2</v>
      </c>
      <c r="K16087" s="17">
        <v>0</v>
      </c>
      <c r="L16087" s="17">
        <v>-9.8900000000000012E-3</v>
      </c>
      <c r="M16087" s="17">
        <v>-3.8719999999999997E-2</v>
      </c>
      <c r="N16087" s="17">
        <v>0.19864079146766256</v>
      </c>
      <c r="O16087" s="18">
        <v>-1.2357261464430638E-2</v>
      </c>
      <c r="P16087" s="17">
        <v>-4.8379490788953913E-2</v>
      </c>
    </row>
    <row r="16088" spans="1:16" x14ac:dyDescent="0.25">
      <c r="A16088" s="12" t="s">
        <v>454</v>
      </c>
      <c r="B16088" s="12" t="s">
        <v>83</v>
      </c>
      <c r="C16088" s="12" t="s">
        <v>192</v>
      </c>
      <c r="D16088" s="31">
        <v>333058</v>
      </c>
      <c r="E16088" s="31">
        <v>3012</v>
      </c>
      <c r="F16088" s="12" t="s">
        <v>86</v>
      </c>
      <c r="G16088" s="13">
        <v>41670</v>
      </c>
      <c r="H16088" s="32">
        <v>20</v>
      </c>
      <c r="I16088" s="17">
        <v>1.01196</v>
      </c>
      <c r="J16088" s="17">
        <v>0.23767536323481864</v>
      </c>
      <c r="K16088" s="17">
        <v>0</v>
      </c>
      <c r="L16088" s="17">
        <v>-5.9240000000000001E-2</v>
      </c>
      <c r="M16088" s="17">
        <v>-0.23202</v>
      </c>
      <c r="N16088" s="17">
        <v>1.1903953632348188</v>
      </c>
      <c r="O16088" s="18">
        <v>-7.4018621754587552E-2</v>
      </c>
      <c r="P16088" s="17">
        <v>-0.28990210363773472</v>
      </c>
    </row>
    <row r="16089" spans="1:16" x14ac:dyDescent="0.25">
      <c r="A16089" s="12" t="s">
        <v>454</v>
      </c>
      <c r="B16089" s="12" t="s">
        <v>83</v>
      </c>
      <c r="C16089" s="12" t="s">
        <v>192</v>
      </c>
      <c r="D16089" s="31">
        <v>333058</v>
      </c>
      <c r="E16089" s="31">
        <v>3012</v>
      </c>
      <c r="F16089" s="12" t="s">
        <v>86</v>
      </c>
      <c r="G16089" s="13">
        <v>41670</v>
      </c>
      <c r="H16089" s="32">
        <v>20</v>
      </c>
      <c r="I16089" s="17">
        <v>0.65337000000000001</v>
      </c>
      <c r="J16089" s="17">
        <v>0.15345418321542706</v>
      </c>
      <c r="K16089" s="17">
        <v>0</v>
      </c>
      <c r="L16089" s="17">
        <v>-3.8249999999999999E-2</v>
      </c>
      <c r="M16089" s="17">
        <v>-0.14981</v>
      </c>
      <c r="N16089" s="17">
        <v>0.76857418321542703</v>
      </c>
      <c r="O16089" s="18">
        <v>-4.7792239738571475E-2</v>
      </c>
      <c r="P16089" s="17">
        <v>-0.18718314863360505</v>
      </c>
    </row>
    <row r="16090" spans="1:16" x14ac:dyDescent="0.25">
      <c r="A16090" s="12" t="s">
        <v>454</v>
      </c>
      <c r="B16090" s="12" t="s">
        <v>83</v>
      </c>
      <c r="C16090" s="12" t="s">
        <v>192</v>
      </c>
      <c r="D16090" s="31">
        <v>333058</v>
      </c>
      <c r="E16090" s="31">
        <v>3012</v>
      </c>
      <c r="F16090" s="12" t="s">
        <v>86</v>
      </c>
      <c r="G16090" s="13">
        <v>41670</v>
      </c>
      <c r="H16090" s="32">
        <v>20</v>
      </c>
      <c r="I16090" s="17">
        <v>0.26095000000000002</v>
      </c>
      <c r="J16090" s="17">
        <v>6.1287373505224903E-2</v>
      </c>
      <c r="K16090" s="17">
        <v>0</v>
      </c>
      <c r="L16090" s="17">
        <v>-1.528E-2</v>
      </c>
      <c r="M16090" s="17">
        <v>-5.9830000000000001E-2</v>
      </c>
      <c r="N16090" s="17">
        <v>0.3069573735052249</v>
      </c>
      <c r="O16090" s="18">
        <v>-1.9091906489029333E-2</v>
      </c>
      <c r="P16090" s="17">
        <v>-7.4755809243365515E-2</v>
      </c>
    </row>
    <row r="16091" spans="1:16" x14ac:dyDescent="0.25">
      <c r="A16091" s="12" t="s">
        <v>454</v>
      </c>
      <c r="B16091" s="12" t="s">
        <v>83</v>
      </c>
      <c r="C16091" s="12" t="s">
        <v>192</v>
      </c>
      <c r="D16091" s="31">
        <v>333058</v>
      </c>
      <c r="E16091" s="31">
        <v>3012</v>
      </c>
      <c r="F16091" s="12" t="s">
        <v>86</v>
      </c>
      <c r="G16091" s="13">
        <v>41670</v>
      </c>
      <c r="H16091" s="32">
        <v>20</v>
      </c>
      <c r="I16091" s="17">
        <v>0.76727000000000001</v>
      </c>
      <c r="J16091" s="17">
        <v>0.18020738032822192</v>
      </c>
      <c r="K16091" s="17">
        <v>0</v>
      </c>
      <c r="L16091" s="17">
        <v>-4.4909999999999999E-2</v>
      </c>
      <c r="M16091" s="17">
        <v>-0.1759</v>
      </c>
      <c r="N16091" s="17">
        <v>0.90256738032822192</v>
      </c>
      <c r="O16091" s="18">
        <v>-5.6113712069522731E-2</v>
      </c>
      <c r="P16091" s="17">
        <v>-0.21978182928143064</v>
      </c>
    </row>
    <row r="16092" spans="1:16" x14ac:dyDescent="0.25">
      <c r="A16092" s="12" t="s">
        <v>443</v>
      </c>
      <c r="B16092" s="12" t="s">
        <v>83</v>
      </c>
      <c r="C16092" s="12" t="s">
        <v>192</v>
      </c>
      <c r="D16092" s="31">
        <v>333058</v>
      </c>
      <c r="E16092" s="31">
        <v>3012</v>
      </c>
      <c r="F16092" s="12" t="s">
        <v>86</v>
      </c>
      <c r="G16092" s="13">
        <v>41670</v>
      </c>
      <c r="H16092" s="32">
        <v>20</v>
      </c>
      <c r="I16092" s="17">
        <v>0.65945000000000009</v>
      </c>
      <c r="J16092" s="17">
        <v>0.15488364814881311</v>
      </c>
      <c r="K16092" s="17">
        <v>0</v>
      </c>
      <c r="L16092" s="17">
        <v>-3.8600000000000002E-2</v>
      </c>
      <c r="M16092" s="17">
        <v>-0.15118000000000001</v>
      </c>
      <c r="N16092" s="17">
        <v>0.77573364814881318</v>
      </c>
      <c r="O16092" s="18">
        <v>-4.8229554350558403E-2</v>
      </c>
      <c r="P16092" s="17">
        <v>-0.18889492297195387</v>
      </c>
    </row>
    <row r="16093" spans="1:16" x14ac:dyDescent="0.25">
      <c r="A16093" s="12" t="s">
        <v>443</v>
      </c>
      <c r="B16093" s="12" t="s">
        <v>83</v>
      </c>
      <c r="C16093" s="12" t="s">
        <v>192</v>
      </c>
      <c r="D16093" s="31">
        <v>333058</v>
      </c>
      <c r="E16093" s="31">
        <v>3012</v>
      </c>
      <c r="F16093" s="12" t="s">
        <v>86</v>
      </c>
      <c r="G16093" s="13">
        <v>41670</v>
      </c>
      <c r="H16093" s="32">
        <v>20</v>
      </c>
      <c r="I16093" s="17">
        <v>0.64942999999999995</v>
      </c>
      <c r="J16093" s="17">
        <v>0.15252864832836566</v>
      </c>
      <c r="K16093" s="17">
        <v>0</v>
      </c>
      <c r="L16093" s="17">
        <v>-3.8020000000000005E-2</v>
      </c>
      <c r="M16093" s="17">
        <v>-0.14890999999999999</v>
      </c>
      <c r="N16093" s="17">
        <v>0.76393864832836567</v>
      </c>
      <c r="O16093" s="18">
        <v>-4.7504861564980065E-2</v>
      </c>
      <c r="P16093" s="17">
        <v>-0.18605862534563863</v>
      </c>
    </row>
    <row r="16094" spans="1:16" x14ac:dyDescent="0.25">
      <c r="A16094" s="12" t="s">
        <v>443</v>
      </c>
      <c r="B16094" s="12" t="s">
        <v>83</v>
      </c>
      <c r="C16094" s="12" t="s">
        <v>192</v>
      </c>
      <c r="D16094" s="31">
        <v>333058</v>
      </c>
      <c r="E16094" s="31">
        <v>3012</v>
      </c>
      <c r="F16094" s="12" t="s">
        <v>86</v>
      </c>
      <c r="G16094" s="13">
        <v>41670</v>
      </c>
      <c r="H16094" s="32">
        <v>20</v>
      </c>
      <c r="I16094" s="17">
        <v>0.50307000000000002</v>
      </c>
      <c r="J16094" s="17">
        <v>0.11815413294071163</v>
      </c>
      <c r="K16094" s="17">
        <v>0</v>
      </c>
      <c r="L16094" s="17">
        <v>-2.945E-2</v>
      </c>
      <c r="M16094" s="17">
        <v>-0.11534999999999999</v>
      </c>
      <c r="N16094" s="17">
        <v>0.59177413294071168</v>
      </c>
      <c r="O16094" s="18">
        <v>-3.6796900922900132E-2</v>
      </c>
      <c r="P16094" s="17">
        <v>-0.14412640140769201</v>
      </c>
    </row>
    <row r="16095" spans="1:16" x14ac:dyDescent="0.25">
      <c r="A16095" s="12" t="s">
        <v>443</v>
      </c>
      <c r="B16095" s="12" t="s">
        <v>83</v>
      </c>
      <c r="C16095" s="12" t="s">
        <v>192</v>
      </c>
      <c r="D16095" s="31">
        <v>333058</v>
      </c>
      <c r="E16095" s="31">
        <v>3012</v>
      </c>
      <c r="F16095" s="12" t="s">
        <v>86</v>
      </c>
      <c r="G16095" s="13">
        <v>41670</v>
      </c>
      <c r="H16095" s="32">
        <v>20</v>
      </c>
      <c r="I16095" s="17">
        <v>0.13436000000000001</v>
      </c>
      <c r="J16095" s="17">
        <v>3.1557995475275588E-2</v>
      </c>
      <c r="K16095" s="17">
        <v>0</v>
      </c>
      <c r="L16095" s="17">
        <v>-7.8600000000000007E-3</v>
      </c>
      <c r="M16095" s="17">
        <v>-3.0800000000000001E-2</v>
      </c>
      <c r="N16095" s="17">
        <v>0.1580579954752756</v>
      </c>
      <c r="O16095" s="18">
        <v>-9.8208367149064529E-3</v>
      </c>
      <c r="P16095" s="17">
        <v>-3.8483685854849708E-2</v>
      </c>
    </row>
    <row r="16096" spans="1:16" x14ac:dyDescent="0.25">
      <c r="A16096" s="12" t="s">
        <v>443</v>
      </c>
      <c r="B16096" s="12" t="s">
        <v>83</v>
      </c>
      <c r="C16096" s="12" t="s">
        <v>192</v>
      </c>
      <c r="D16096" s="31">
        <v>333058</v>
      </c>
      <c r="E16096" s="31">
        <v>3012</v>
      </c>
      <c r="F16096" s="12" t="s">
        <v>86</v>
      </c>
      <c r="G16096" s="13">
        <v>41670</v>
      </c>
      <c r="H16096" s="32">
        <v>20</v>
      </c>
      <c r="I16096" s="17">
        <v>1.60961</v>
      </c>
      <c r="J16096" s="17">
        <v>0.37804482816820451</v>
      </c>
      <c r="K16096" s="17">
        <v>0</v>
      </c>
      <c r="L16096" s="17">
        <v>-9.4219999999999998E-2</v>
      </c>
      <c r="M16096" s="17">
        <v>-0.36902999999999997</v>
      </c>
      <c r="N16096" s="17">
        <v>1.8934348281682045</v>
      </c>
      <c r="O16096" s="18">
        <v>-0.11772509354688115</v>
      </c>
      <c r="P16096" s="17">
        <v>-0.46109203217581779</v>
      </c>
    </row>
    <row r="16097" spans="1:16" x14ac:dyDescent="0.25">
      <c r="A16097" s="12" t="s">
        <v>443</v>
      </c>
      <c r="B16097" s="12" t="s">
        <v>83</v>
      </c>
      <c r="C16097" s="12" t="s">
        <v>192</v>
      </c>
      <c r="D16097" s="31">
        <v>333058</v>
      </c>
      <c r="E16097" s="31">
        <v>3012</v>
      </c>
      <c r="F16097" s="12" t="s">
        <v>86</v>
      </c>
      <c r="G16097" s="13">
        <v>41670</v>
      </c>
      <c r="H16097" s="32">
        <v>20</v>
      </c>
      <c r="I16097" s="17">
        <v>1.2618399999999999</v>
      </c>
      <c r="J16097" s="17">
        <v>0.29636575070923232</v>
      </c>
      <c r="K16097" s="17">
        <v>0</v>
      </c>
      <c r="L16097" s="17">
        <v>-7.3859999999999995E-2</v>
      </c>
      <c r="M16097" s="17">
        <v>-0.28929000000000005</v>
      </c>
      <c r="N16097" s="17">
        <v>1.4843457507092324</v>
      </c>
      <c r="O16097" s="18">
        <v>-9.2285877832441549E-2</v>
      </c>
      <c r="P16097" s="17">
        <v>-0.36145926886199592</v>
      </c>
    </row>
    <row r="16098" spans="1:16" x14ac:dyDescent="0.25">
      <c r="A16098" s="12" t="s">
        <v>443</v>
      </c>
      <c r="B16098" s="12" t="s">
        <v>83</v>
      </c>
      <c r="C16098" s="12" t="s">
        <v>192</v>
      </c>
      <c r="D16098" s="31">
        <v>333058</v>
      </c>
      <c r="E16098" s="31">
        <v>3012</v>
      </c>
      <c r="F16098" s="12" t="s">
        <v>86</v>
      </c>
      <c r="G16098" s="13">
        <v>41670</v>
      </c>
      <c r="H16098" s="32">
        <v>20</v>
      </c>
      <c r="I16098" s="17">
        <v>1.0427</v>
      </c>
      <c r="J16098" s="17">
        <v>0.24489503429453782</v>
      </c>
      <c r="K16098" s="17">
        <v>0</v>
      </c>
      <c r="L16098" s="17">
        <v>-6.1039999999999997E-2</v>
      </c>
      <c r="M16098" s="17">
        <v>-0.23907</v>
      </c>
      <c r="N16098" s="17">
        <v>1.2265550342945377</v>
      </c>
      <c r="O16098" s="18">
        <v>-7.626766833052033E-2</v>
      </c>
      <c r="P16098" s="17">
        <v>-0.29871086939347141</v>
      </c>
    </row>
    <row r="16099" spans="1:16" x14ac:dyDescent="0.25">
      <c r="A16099" s="12" t="s">
        <v>257</v>
      </c>
      <c r="B16099" s="12" t="s">
        <v>83</v>
      </c>
      <c r="C16099" s="12" t="s">
        <v>192</v>
      </c>
      <c r="D16099" s="31">
        <v>333058</v>
      </c>
      <c r="E16099" s="31">
        <v>3012</v>
      </c>
      <c r="F16099" s="12" t="s">
        <v>86</v>
      </c>
      <c r="G16099" s="13">
        <v>41670</v>
      </c>
      <c r="H16099" s="32">
        <v>20</v>
      </c>
      <c r="I16099" s="17">
        <v>1.51684</v>
      </c>
      <c r="J16099" s="17">
        <v>0.35625609042266637</v>
      </c>
      <c r="K16099" s="17">
        <v>0</v>
      </c>
      <c r="L16099" s="17">
        <v>-8.8790000000000008E-2</v>
      </c>
      <c r="M16099" s="17">
        <v>-0.34776000000000001</v>
      </c>
      <c r="N16099" s="17">
        <v>1.7843060904226664</v>
      </c>
      <c r="O16099" s="18">
        <v>-0.11094046970948396</v>
      </c>
      <c r="P16099" s="17">
        <v>-0.43451579847021216</v>
      </c>
    </row>
    <row r="16100" spans="1:16" x14ac:dyDescent="0.25">
      <c r="A16100" s="12" t="s">
        <v>257</v>
      </c>
      <c r="B16100" s="12" t="s">
        <v>83</v>
      </c>
      <c r="C16100" s="12" t="s">
        <v>192</v>
      </c>
      <c r="D16100" s="31">
        <v>333058</v>
      </c>
      <c r="E16100" s="31">
        <v>3012</v>
      </c>
      <c r="F16100" s="12" t="s">
        <v>86</v>
      </c>
      <c r="G16100" s="13">
        <v>41670</v>
      </c>
      <c r="H16100" s="32">
        <v>20</v>
      </c>
      <c r="I16100" s="17">
        <v>0.19449</v>
      </c>
      <c r="J16100" s="17">
        <v>4.5680510288361377E-2</v>
      </c>
      <c r="K16100" s="17">
        <v>0</v>
      </c>
      <c r="L16100" s="17">
        <v>-1.1380000000000001E-2</v>
      </c>
      <c r="M16100" s="17">
        <v>-4.4600000000000001E-2</v>
      </c>
      <c r="N16100" s="17">
        <v>0.22879051028836139</v>
      </c>
      <c r="O16100" s="18">
        <v>-1.421897224117499E-2</v>
      </c>
      <c r="P16100" s="17">
        <v>-5.5726376270334319E-2</v>
      </c>
    </row>
    <row r="16101" spans="1:16" x14ac:dyDescent="0.25">
      <c r="A16101" s="12" t="s">
        <v>257</v>
      </c>
      <c r="B16101" s="12" t="s">
        <v>83</v>
      </c>
      <c r="C16101" s="12" t="s">
        <v>192</v>
      </c>
      <c r="D16101" s="31">
        <v>333058</v>
      </c>
      <c r="E16101" s="31">
        <v>3012</v>
      </c>
      <c r="F16101" s="12" t="s">
        <v>86</v>
      </c>
      <c r="G16101" s="13">
        <v>41670</v>
      </c>
      <c r="H16101" s="32">
        <v>20</v>
      </c>
      <c r="I16101" s="17">
        <v>1.06728</v>
      </c>
      <c r="J16101" s="17">
        <v>0.25067027220167326</v>
      </c>
      <c r="K16101" s="17">
        <v>0</v>
      </c>
      <c r="L16101" s="17">
        <v>-6.2469999999999998E-2</v>
      </c>
      <c r="M16101" s="17">
        <v>-0.24467</v>
      </c>
      <c r="N16101" s="17">
        <v>1.2554802722016731</v>
      </c>
      <c r="O16101" s="18">
        <v>-7.805441088806693E-2</v>
      </c>
      <c r="P16101" s="17">
        <v>-0.30570790318526231</v>
      </c>
    </row>
    <row r="16102" spans="1:16" x14ac:dyDescent="0.25">
      <c r="A16102" s="12" t="s">
        <v>257</v>
      </c>
      <c r="B16102" s="12" t="s">
        <v>83</v>
      </c>
      <c r="C16102" s="12" t="s">
        <v>192</v>
      </c>
      <c r="D16102" s="31">
        <v>333058</v>
      </c>
      <c r="E16102" s="31">
        <v>3012</v>
      </c>
      <c r="F16102" s="12" t="s">
        <v>86</v>
      </c>
      <c r="G16102" s="13">
        <v>41670</v>
      </c>
      <c r="H16102" s="32">
        <v>20</v>
      </c>
      <c r="I16102" s="17">
        <v>0.78034999999999999</v>
      </c>
      <c r="J16102" s="17">
        <v>0.18327835996696218</v>
      </c>
      <c r="K16102" s="17">
        <v>0</v>
      </c>
      <c r="L16102" s="17">
        <v>-4.5679999999999998E-2</v>
      </c>
      <c r="M16102" s="17">
        <v>-0.17890999999999999</v>
      </c>
      <c r="N16102" s="17">
        <v>0.91794835996696211</v>
      </c>
      <c r="O16102" s="18">
        <v>-5.7075804215893984E-2</v>
      </c>
      <c r="P16102" s="17">
        <v>-0.22354273494451823</v>
      </c>
    </row>
    <row r="16103" spans="1:16" x14ac:dyDescent="0.25">
      <c r="A16103" s="12" t="s">
        <v>257</v>
      </c>
      <c r="B16103" s="12" t="s">
        <v>83</v>
      </c>
      <c r="C16103" s="12" t="s">
        <v>192</v>
      </c>
      <c r="D16103" s="31">
        <v>333058</v>
      </c>
      <c r="E16103" s="31">
        <v>3012</v>
      </c>
      <c r="F16103" s="12" t="s">
        <v>86</v>
      </c>
      <c r="G16103" s="13">
        <v>41670</v>
      </c>
      <c r="H16103" s="32">
        <v>20</v>
      </c>
      <c r="I16103" s="17">
        <v>0.22994000000000001</v>
      </c>
      <c r="J16103" s="17">
        <v>5.4005334865515092E-2</v>
      </c>
      <c r="K16103" s="17">
        <v>0</v>
      </c>
      <c r="L16103" s="17">
        <v>-1.3460000000000001E-2</v>
      </c>
      <c r="M16103" s="17">
        <v>-5.2719999999999996E-2</v>
      </c>
      <c r="N16103" s="17">
        <v>0.27048533486551507</v>
      </c>
      <c r="O16103" s="18">
        <v>-1.6817870506697308E-2</v>
      </c>
      <c r="P16103" s="17">
        <v>-6.5872075268431057E-2</v>
      </c>
    </row>
    <row r="16104" spans="1:16" x14ac:dyDescent="0.25">
      <c r="A16104" s="12" t="s">
        <v>257</v>
      </c>
      <c r="B16104" s="12" t="s">
        <v>83</v>
      </c>
      <c r="C16104" s="12" t="s">
        <v>192</v>
      </c>
      <c r="D16104" s="31">
        <v>333058</v>
      </c>
      <c r="E16104" s="31">
        <v>3012</v>
      </c>
      <c r="F16104" s="12" t="s">
        <v>86</v>
      </c>
      <c r="G16104" s="13">
        <v>41670</v>
      </c>
      <c r="H16104" s="32">
        <v>20</v>
      </c>
      <c r="I16104" s="17">
        <v>2.0694899999999996</v>
      </c>
      <c r="J16104" s="17">
        <v>0.48605549789923452</v>
      </c>
      <c r="K16104" s="17">
        <v>0</v>
      </c>
      <c r="L16104" s="17">
        <v>-0.12114</v>
      </c>
      <c r="M16104" s="17">
        <v>-0.47447</v>
      </c>
      <c r="N16104" s="17">
        <v>2.4344054978992342</v>
      </c>
      <c r="O16104" s="18">
        <v>-0.15136083456027577</v>
      </c>
      <c r="P16104" s="17">
        <v>-0.5928361827126799</v>
      </c>
    </row>
    <row r="16105" spans="1:16" x14ac:dyDescent="0.25">
      <c r="A16105" s="12" t="s">
        <v>257</v>
      </c>
      <c r="B16105" s="12" t="s">
        <v>83</v>
      </c>
      <c r="C16105" s="12" t="s">
        <v>192</v>
      </c>
      <c r="D16105" s="31">
        <v>333058</v>
      </c>
      <c r="E16105" s="31">
        <v>3012</v>
      </c>
      <c r="F16105" s="12" t="s">
        <v>86</v>
      </c>
      <c r="G16105" s="13">
        <v>41670</v>
      </c>
      <c r="H16105" s="32">
        <v>20</v>
      </c>
      <c r="I16105" s="17">
        <v>0.8936900000000001</v>
      </c>
      <c r="J16105" s="17">
        <v>0.20989933781017692</v>
      </c>
      <c r="K16105" s="17">
        <v>0</v>
      </c>
      <c r="L16105" s="17">
        <v>-5.2310000000000002E-2</v>
      </c>
      <c r="M16105" s="17">
        <v>-0.20488000000000001</v>
      </c>
      <c r="N16105" s="17">
        <v>1.051279337810177</v>
      </c>
      <c r="O16105" s="18">
        <v>-6.5359792437246364E-2</v>
      </c>
      <c r="P16105" s="17">
        <v>-0.25599147915394832</v>
      </c>
    </row>
    <row r="16106" spans="1:16" x14ac:dyDescent="0.25">
      <c r="A16106" s="12" t="s">
        <v>257</v>
      </c>
      <c r="B16106" s="12" t="s">
        <v>83</v>
      </c>
      <c r="C16106" s="12" t="s">
        <v>192</v>
      </c>
      <c r="D16106" s="31">
        <v>333058</v>
      </c>
      <c r="E16106" s="31">
        <v>3012</v>
      </c>
      <c r="F16106" s="12" t="s">
        <v>86</v>
      </c>
      <c r="G16106" s="13">
        <v>41670</v>
      </c>
      <c r="H16106" s="32">
        <v>20</v>
      </c>
      <c r="I16106" s="17">
        <v>6.4899999999999999E-2</v>
      </c>
      <c r="J16106" s="17">
        <v>1.5242636549718093E-2</v>
      </c>
      <c r="K16106" s="17">
        <v>0</v>
      </c>
      <c r="L16106" s="17">
        <v>-3.8E-3</v>
      </c>
      <c r="M16106" s="17">
        <v>-1.4880000000000001E-2</v>
      </c>
      <c r="N16106" s="17">
        <v>7.6342636549718096E-2</v>
      </c>
      <c r="O16106" s="18">
        <v>-4.7479872158580809E-3</v>
      </c>
      <c r="P16106" s="17">
        <v>-1.8592118361044276E-2</v>
      </c>
    </row>
    <row r="16107" spans="1:16" x14ac:dyDescent="0.25">
      <c r="A16107" s="12" t="s">
        <v>257</v>
      </c>
      <c r="B16107" s="12" t="s">
        <v>83</v>
      </c>
      <c r="C16107" s="12" t="s">
        <v>192</v>
      </c>
      <c r="D16107" s="31">
        <v>333058</v>
      </c>
      <c r="E16107" s="31">
        <v>3012</v>
      </c>
      <c r="F16107" s="12" t="s">
        <v>86</v>
      </c>
      <c r="G16107" s="13">
        <v>41670</v>
      </c>
      <c r="H16107" s="32">
        <v>20</v>
      </c>
      <c r="I16107" s="17">
        <v>0.97885</v>
      </c>
      <c r="J16107" s="17">
        <v>0.22989937336158278</v>
      </c>
      <c r="K16107" s="17">
        <v>0</v>
      </c>
      <c r="L16107" s="17">
        <v>-5.7299999999999997E-2</v>
      </c>
      <c r="M16107" s="17">
        <v>-0.22443000000000002</v>
      </c>
      <c r="N16107" s="17">
        <v>1.1514493733615827</v>
      </c>
      <c r="O16107" s="18">
        <v>-7.1594649333860005E-2</v>
      </c>
      <c r="P16107" s="17">
        <v>-0.28041862390921818</v>
      </c>
    </row>
    <row r="16108" spans="1:16" x14ac:dyDescent="0.25">
      <c r="A16108" s="12" t="s">
        <v>257</v>
      </c>
      <c r="B16108" s="12" t="s">
        <v>83</v>
      </c>
      <c r="C16108" s="12" t="s">
        <v>192</v>
      </c>
      <c r="D16108" s="31">
        <v>333058</v>
      </c>
      <c r="E16108" s="31">
        <v>3012</v>
      </c>
      <c r="F16108" s="12" t="s">
        <v>86</v>
      </c>
      <c r="G16108" s="13">
        <v>41670</v>
      </c>
      <c r="H16108" s="32">
        <v>20</v>
      </c>
      <c r="I16108" s="17">
        <v>0.16686000000000001</v>
      </c>
      <c r="J16108" s="17">
        <v>3.9189292562933131E-2</v>
      </c>
      <c r="K16108" s="17">
        <v>0</v>
      </c>
      <c r="L16108" s="17">
        <v>-9.7699999999999992E-3</v>
      </c>
      <c r="M16108" s="17">
        <v>-3.8270000000000005E-2</v>
      </c>
      <c r="N16108" s="17">
        <v>0.19627929256293314</v>
      </c>
      <c r="O16108" s="18">
        <v>-1.2207325026035118E-2</v>
      </c>
      <c r="P16108" s="17">
        <v>-4.7817229144970733E-2</v>
      </c>
    </row>
    <row r="16109" spans="1:16" x14ac:dyDescent="0.25">
      <c r="A16109" s="12" t="s">
        <v>257</v>
      </c>
      <c r="B16109" s="12" t="s">
        <v>83</v>
      </c>
      <c r="C16109" s="12" t="s">
        <v>192</v>
      </c>
      <c r="D16109" s="31">
        <v>333058</v>
      </c>
      <c r="E16109" s="31">
        <v>3012</v>
      </c>
      <c r="F16109" s="12" t="s">
        <v>86</v>
      </c>
      <c r="G16109" s="13">
        <v>41670</v>
      </c>
      <c r="H16109" s="32">
        <v>20</v>
      </c>
      <c r="I16109" s="17">
        <v>0.44732</v>
      </c>
      <c r="J16109" s="17">
        <v>0.10506193054907169</v>
      </c>
      <c r="K16109" s="17">
        <v>0</v>
      </c>
      <c r="L16109" s="17">
        <v>-2.6179999999999998E-2</v>
      </c>
      <c r="M16109" s="17">
        <v>-0.10254000000000001</v>
      </c>
      <c r="N16109" s="17">
        <v>0.52620193054907172</v>
      </c>
      <c r="O16109" s="18">
        <v>-3.2711132976622252E-2</v>
      </c>
      <c r="P16109" s="17">
        <v>-0.12812068660897044</v>
      </c>
    </row>
    <row r="16110" spans="1:16" x14ac:dyDescent="0.25">
      <c r="A16110" s="12" t="s">
        <v>257</v>
      </c>
      <c r="B16110" s="12" t="s">
        <v>83</v>
      </c>
      <c r="C16110" s="12" t="s">
        <v>192</v>
      </c>
      <c r="D16110" s="31">
        <v>333058</v>
      </c>
      <c r="E16110" s="31">
        <v>3012</v>
      </c>
      <c r="F16110" s="12" t="s">
        <v>86</v>
      </c>
      <c r="G16110" s="13">
        <v>41670</v>
      </c>
      <c r="H16110" s="32">
        <v>20</v>
      </c>
      <c r="I16110" s="17">
        <v>0.52904999999999991</v>
      </c>
      <c r="J16110" s="17">
        <v>0.12425617696699812</v>
      </c>
      <c r="K16110" s="17">
        <v>0</v>
      </c>
      <c r="L16110" s="17">
        <v>-3.0969999999999998E-2</v>
      </c>
      <c r="M16110" s="17">
        <v>-0.12129999999999999</v>
      </c>
      <c r="N16110" s="17">
        <v>0.62233617696699806</v>
      </c>
      <c r="O16110" s="18">
        <v>-3.869609580924336E-2</v>
      </c>
      <c r="P16110" s="17">
        <v>-0.1515607498114698</v>
      </c>
    </row>
    <row r="16111" spans="1:16" x14ac:dyDescent="0.25">
      <c r="A16111" s="12" t="s">
        <v>257</v>
      </c>
      <c r="B16111" s="12" t="s">
        <v>83</v>
      </c>
      <c r="C16111" s="12" t="s">
        <v>192</v>
      </c>
      <c r="D16111" s="31">
        <v>333058</v>
      </c>
      <c r="E16111" s="31">
        <v>3012</v>
      </c>
      <c r="F16111" s="12" t="s">
        <v>86</v>
      </c>
      <c r="G16111" s="13">
        <v>41670</v>
      </c>
      <c r="H16111" s="32">
        <v>20</v>
      </c>
      <c r="I16111" s="17">
        <v>7.8769999999999993E-2</v>
      </c>
      <c r="J16111" s="17">
        <v>1.8500718928430346E-2</v>
      </c>
      <c r="K16111" s="17">
        <v>0</v>
      </c>
      <c r="L16111" s="17">
        <v>-4.6100000000000004E-3</v>
      </c>
      <c r="M16111" s="17">
        <v>-1.806E-2</v>
      </c>
      <c r="N16111" s="17">
        <v>9.2660718928430336E-2</v>
      </c>
      <c r="O16111" s="18">
        <v>-5.7600581750278301E-3</v>
      </c>
      <c r="P16111" s="17">
        <v>-2.256543397852551E-2</v>
      </c>
    </row>
    <row r="16112" spans="1:16" x14ac:dyDescent="0.25">
      <c r="A16112" s="12" t="s">
        <v>257</v>
      </c>
      <c r="B16112" s="12" t="s">
        <v>83</v>
      </c>
      <c r="C16112" s="12" t="s">
        <v>192</v>
      </c>
      <c r="D16112" s="31">
        <v>333058</v>
      </c>
      <c r="E16112" s="31">
        <v>3012</v>
      </c>
      <c r="F16112" s="12" t="s">
        <v>86</v>
      </c>
      <c r="G16112" s="13">
        <v>41670</v>
      </c>
      <c r="H16112" s="32">
        <v>20</v>
      </c>
      <c r="I16112" s="17">
        <v>0.45929000000000003</v>
      </c>
      <c r="J16112" s="17">
        <v>0.10787096635185105</v>
      </c>
      <c r="K16112" s="17">
        <v>0</v>
      </c>
      <c r="L16112" s="17">
        <v>-2.6890000000000001E-2</v>
      </c>
      <c r="M16112" s="17">
        <v>-0.10532</v>
      </c>
      <c r="N16112" s="17">
        <v>0.54027096635185101</v>
      </c>
      <c r="O16112" s="18">
        <v>-3.359825690379574E-2</v>
      </c>
      <c r="P16112" s="17">
        <v>-0.13159421409846661</v>
      </c>
    </row>
    <row r="16113" spans="1:16" x14ac:dyDescent="0.25">
      <c r="A16113" s="12" t="s">
        <v>257</v>
      </c>
      <c r="B16113" s="12" t="s">
        <v>83</v>
      </c>
      <c r="C16113" s="12" t="s">
        <v>192</v>
      </c>
      <c r="D16113" s="31">
        <v>333058</v>
      </c>
      <c r="E16113" s="31">
        <v>3012</v>
      </c>
      <c r="F16113" s="12" t="s">
        <v>86</v>
      </c>
      <c r="G16113" s="13">
        <v>41670</v>
      </c>
      <c r="H16113" s="32">
        <v>20</v>
      </c>
      <c r="I16113" s="17">
        <v>0.89541999999999999</v>
      </c>
      <c r="J16113" s="17">
        <v>0.21030597443171609</v>
      </c>
      <c r="K16113" s="17">
        <v>0</v>
      </c>
      <c r="L16113" s="17">
        <v>-5.2409999999999998E-2</v>
      </c>
      <c r="M16113" s="17">
        <v>-0.20529</v>
      </c>
      <c r="N16113" s="17">
        <v>1.053315974431716</v>
      </c>
      <c r="O16113" s="18">
        <v>-6.5484739469242645E-2</v>
      </c>
      <c r="P16113" s="17">
        <v>-0.25650376198513297</v>
      </c>
    </row>
    <row r="16114" spans="1:16" x14ac:dyDescent="0.25">
      <c r="A16114" s="12" t="s">
        <v>257</v>
      </c>
      <c r="B16114" s="12" t="s">
        <v>83</v>
      </c>
      <c r="C16114" s="12" t="s">
        <v>192</v>
      </c>
      <c r="D16114" s="31">
        <v>333058</v>
      </c>
      <c r="E16114" s="31">
        <v>3012</v>
      </c>
      <c r="F16114" s="12" t="s">
        <v>86</v>
      </c>
      <c r="G16114" s="13">
        <v>41670</v>
      </c>
      <c r="H16114" s="32">
        <v>20</v>
      </c>
      <c r="I16114" s="17">
        <v>0.95862999999999998</v>
      </c>
      <c r="J16114" s="17">
        <v>0.22515195317269354</v>
      </c>
      <c r="K16114" s="17">
        <v>0</v>
      </c>
      <c r="L16114" s="17">
        <v>-5.611E-2</v>
      </c>
      <c r="M16114" s="17">
        <v>-0.21977000000000002</v>
      </c>
      <c r="N16114" s="17">
        <v>1.1276719531726935</v>
      </c>
      <c r="O16114" s="18">
        <v>-7.0107779653104454E-2</v>
      </c>
      <c r="P16114" s="17">
        <v>-0.27459609221819226</v>
      </c>
    </row>
    <row r="16115" spans="1:16" x14ac:dyDescent="0.25">
      <c r="A16115" s="12" t="s">
        <v>257</v>
      </c>
      <c r="B16115" s="12" t="s">
        <v>83</v>
      </c>
      <c r="C16115" s="12" t="s">
        <v>192</v>
      </c>
      <c r="D16115" s="31">
        <v>333058</v>
      </c>
      <c r="E16115" s="31">
        <v>3012</v>
      </c>
      <c r="F16115" s="12" t="s">
        <v>86</v>
      </c>
      <c r="G16115" s="13">
        <v>41670</v>
      </c>
      <c r="H16115" s="32">
        <v>20</v>
      </c>
      <c r="I16115" s="17">
        <v>1.24105</v>
      </c>
      <c r="J16115" s="17">
        <v>0.29148112184436376</v>
      </c>
      <c r="K16115" s="17">
        <v>0</v>
      </c>
      <c r="L16115" s="17">
        <v>-7.2650000000000006E-2</v>
      </c>
      <c r="M16115" s="17">
        <v>-0.28455000000000003</v>
      </c>
      <c r="N16115" s="17">
        <v>1.4598811218443639</v>
      </c>
      <c r="O16115" s="18">
        <v>-9.0774018745286733E-2</v>
      </c>
      <c r="P16115" s="17">
        <v>-0.35553677954537288</v>
      </c>
    </row>
    <row r="16116" spans="1:16" x14ac:dyDescent="0.25">
      <c r="A16116" s="12" t="s">
        <v>257</v>
      </c>
      <c r="B16116" s="12" t="s">
        <v>83</v>
      </c>
      <c r="C16116" s="12" t="s">
        <v>192</v>
      </c>
      <c r="D16116" s="31">
        <v>333058</v>
      </c>
      <c r="E16116" s="31">
        <v>3012</v>
      </c>
      <c r="F16116" s="12" t="s">
        <v>86</v>
      </c>
      <c r="G16116" s="13">
        <v>41670</v>
      </c>
      <c r="H16116" s="32">
        <v>20</v>
      </c>
      <c r="I16116" s="17">
        <v>0.22350999999999999</v>
      </c>
      <c r="J16116" s="17">
        <v>5.2496039429741077E-2</v>
      </c>
      <c r="K16116" s="17">
        <v>0</v>
      </c>
      <c r="L16116" s="17">
        <v>-1.308E-2</v>
      </c>
      <c r="M16116" s="17">
        <v>-5.1229999999999998E-2</v>
      </c>
      <c r="N16116" s="17">
        <v>0.26292603942974108</v>
      </c>
      <c r="O16116" s="18">
        <v>-1.6343071785111501E-2</v>
      </c>
      <c r="P16116" s="17">
        <v>-6.4010364491686705E-2</v>
      </c>
    </row>
    <row r="16117" spans="1:16" x14ac:dyDescent="0.25">
      <c r="A16117" s="12" t="s">
        <v>257</v>
      </c>
      <c r="B16117" s="12" t="s">
        <v>83</v>
      </c>
      <c r="C16117" s="12" t="s">
        <v>192</v>
      </c>
      <c r="D16117" s="31">
        <v>333058</v>
      </c>
      <c r="E16117" s="31">
        <v>3012</v>
      </c>
      <c r="F16117" s="12" t="s">
        <v>86</v>
      </c>
      <c r="G16117" s="13">
        <v>41670</v>
      </c>
      <c r="H16117" s="32">
        <v>20</v>
      </c>
      <c r="I16117" s="17">
        <v>1.6312500000000001</v>
      </c>
      <c r="J16117" s="17">
        <v>0.38312653858584372</v>
      </c>
      <c r="K16117" s="17">
        <v>0</v>
      </c>
      <c r="L16117" s="17">
        <v>-9.5489999999999992E-2</v>
      </c>
      <c r="M16117" s="17">
        <v>-0.374</v>
      </c>
      <c r="N16117" s="17">
        <v>1.9188865385858438</v>
      </c>
      <c r="O16117" s="18">
        <v>-0.11931192085323372</v>
      </c>
      <c r="P16117" s="17">
        <v>-0.46730189966603219</v>
      </c>
    </row>
    <row r="16118" spans="1:16" x14ac:dyDescent="0.25">
      <c r="A16118" s="12" t="s">
        <v>257</v>
      </c>
      <c r="B16118" s="12" t="s">
        <v>83</v>
      </c>
      <c r="C16118" s="12" t="s">
        <v>192</v>
      </c>
      <c r="D16118" s="31">
        <v>333058</v>
      </c>
      <c r="E16118" s="31">
        <v>3012</v>
      </c>
      <c r="F16118" s="12" t="s">
        <v>86</v>
      </c>
      <c r="G16118" s="13">
        <v>41670</v>
      </c>
      <c r="H16118" s="32">
        <v>20</v>
      </c>
      <c r="I16118" s="17">
        <v>0.74521000000000004</v>
      </c>
      <c r="J16118" s="17">
        <v>0.1750258817825977</v>
      </c>
      <c r="K16118" s="17">
        <v>0</v>
      </c>
      <c r="L16118" s="17">
        <v>-4.3619999999999999E-2</v>
      </c>
      <c r="M16118" s="17">
        <v>-0.17085</v>
      </c>
      <c r="N16118" s="17">
        <v>0.87661588178259775</v>
      </c>
      <c r="O16118" s="18">
        <v>-5.4501895356770913E-2</v>
      </c>
      <c r="P16118" s="17">
        <v>-0.21347200416561923</v>
      </c>
    </row>
    <row r="16119" spans="1:16" x14ac:dyDescent="0.25">
      <c r="A16119" s="12" t="s">
        <v>257</v>
      </c>
      <c r="B16119" s="12" t="s">
        <v>83</v>
      </c>
      <c r="C16119" s="12" t="s">
        <v>192</v>
      </c>
      <c r="D16119" s="31">
        <v>333058</v>
      </c>
      <c r="E16119" s="31">
        <v>3012</v>
      </c>
      <c r="F16119" s="12" t="s">
        <v>86</v>
      </c>
      <c r="G16119" s="13">
        <v>41670</v>
      </c>
      <c r="H16119" s="32">
        <v>20</v>
      </c>
      <c r="I16119" s="17">
        <v>0.14163000000000001</v>
      </c>
      <c r="J16119" s="17">
        <v>3.3264372463820135E-2</v>
      </c>
      <c r="K16119" s="17">
        <v>0</v>
      </c>
      <c r="L16119" s="17">
        <v>-8.2899999999999988E-3</v>
      </c>
      <c r="M16119" s="17">
        <v>-3.2469999999999999E-2</v>
      </c>
      <c r="N16119" s="17">
        <v>0.16660437246382015</v>
      </c>
      <c r="O16119" s="18">
        <v>-1.0358108952490392E-2</v>
      </c>
      <c r="P16119" s="17">
        <v>-4.0570301289187344E-2</v>
      </c>
    </row>
    <row r="16120" spans="1:16" x14ac:dyDescent="0.25">
      <c r="A16120" s="12" t="s">
        <v>257</v>
      </c>
      <c r="B16120" s="12" t="s">
        <v>83</v>
      </c>
      <c r="C16120" s="12" t="s">
        <v>192</v>
      </c>
      <c r="D16120" s="31">
        <v>333058</v>
      </c>
      <c r="E16120" s="31">
        <v>3012</v>
      </c>
      <c r="F16120" s="12" t="s">
        <v>86</v>
      </c>
      <c r="G16120" s="13">
        <v>41670</v>
      </c>
      <c r="H16120" s="32">
        <v>20</v>
      </c>
      <c r="I16120" s="17">
        <v>0.58069000000000004</v>
      </c>
      <c r="J16120" s="17">
        <v>0.13638542392358238</v>
      </c>
      <c r="K16120" s="17">
        <v>0</v>
      </c>
      <c r="L16120" s="17">
        <v>-3.3989999999999999E-2</v>
      </c>
      <c r="M16120" s="17">
        <v>-0.13313</v>
      </c>
      <c r="N16120" s="17">
        <v>0.6830854239235824</v>
      </c>
      <c r="O16120" s="18">
        <v>-4.2469496175530572E-2</v>
      </c>
      <c r="P16120" s="17">
        <v>-0.16634198369662798</v>
      </c>
    </row>
    <row r="16121" spans="1:16" x14ac:dyDescent="0.25">
      <c r="A16121" s="12" t="s">
        <v>257</v>
      </c>
      <c r="B16121" s="12" t="s">
        <v>83</v>
      </c>
      <c r="C16121" s="12" t="s">
        <v>192</v>
      </c>
      <c r="D16121" s="31">
        <v>333058</v>
      </c>
      <c r="E16121" s="31">
        <v>3012</v>
      </c>
      <c r="F16121" s="12" t="s">
        <v>86</v>
      </c>
      <c r="G16121" s="13">
        <v>41670</v>
      </c>
      <c r="H16121" s="32">
        <v>20</v>
      </c>
      <c r="I16121" s="17">
        <v>1.0836700000000001</v>
      </c>
      <c r="J16121" s="17">
        <v>0.2545195992386971</v>
      </c>
      <c r="K16121" s="17">
        <v>0</v>
      </c>
      <c r="L16121" s="17">
        <v>-6.343E-2</v>
      </c>
      <c r="M16121" s="17">
        <v>-0.24843000000000001</v>
      </c>
      <c r="N16121" s="17">
        <v>1.2747595992386971</v>
      </c>
      <c r="O16121" s="18">
        <v>-7.9253902395231085E-2</v>
      </c>
      <c r="P16121" s="17">
        <v>-0.31040591158832187</v>
      </c>
    </row>
    <row r="16122" spans="1:16" x14ac:dyDescent="0.25">
      <c r="A16122" s="12" t="s">
        <v>257</v>
      </c>
      <c r="B16122" s="12" t="s">
        <v>83</v>
      </c>
      <c r="C16122" s="12" t="s">
        <v>192</v>
      </c>
      <c r="D16122" s="31">
        <v>333058</v>
      </c>
      <c r="E16122" s="31">
        <v>3012</v>
      </c>
      <c r="F16122" s="12" t="s">
        <v>86</v>
      </c>
      <c r="G16122" s="13">
        <v>41670</v>
      </c>
      <c r="H16122" s="32">
        <v>20</v>
      </c>
      <c r="I16122" s="17">
        <v>0.66208</v>
      </c>
      <c r="J16122" s="17">
        <v>0.1554998398391208</v>
      </c>
      <c r="K16122" s="17">
        <v>0</v>
      </c>
      <c r="L16122" s="17">
        <v>-3.8759999999999996E-2</v>
      </c>
      <c r="M16122" s="17">
        <v>-0.15181</v>
      </c>
      <c r="N16122" s="17">
        <v>0.77881983983912084</v>
      </c>
      <c r="O16122" s="18">
        <v>-4.8429469601752421E-2</v>
      </c>
      <c r="P16122" s="17">
        <v>-0.18968208927353036</v>
      </c>
    </row>
    <row r="16123" spans="1:16" x14ac:dyDescent="0.25">
      <c r="A16123" s="12" t="s">
        <v>257</v>
      </c>
      <c r="B16123" s="12" t="s">
        <v>83</v>
      </c>
      <c r="C16123" s="12" t="s">
        <v>192</v>
      </c>
      <c r="D16123" s="31">
        <v>333058</v>
      </c>
      <c r="E16123" s="31">
        <v>3012</v>
      </c>
      <c r="F16123" s="12" t="s">
        <v>86</v>
      </c>
      <c r="G16123" s="13">
        <v>41670</v>
      </c>
      <c r="H16123" s="32">
        <v>20</v>
      </c>
      <c r="I16123" s="17">
        <v>0.91028999999999993</v>
      </c>
      <c r="J16123" s="17">
        <v>0.2137960642079936</v>
      </c>
      <c r="K16123" s="17">
        <v>0</v>
      </c>
      <c r="L16123" s="17">
        <v>-5.3289999999999997E-2</v>
      </c>
      <c r="M16123" s="17">
        <v>-0.20871000000000001</v>
      </c>
      <c r="N16123" s="17">
        <v>1.0707960642079937</v>
      </c>
      <c r="O16123" s="18">
        <v>-6.6584273350809769E-2</v>
      </c>
      <c r="P16123" s="17">
        <v>-0.2607769504794053</v>
      </c>
    </row>
    <row r="16124" spans="1:16" x14ac:dyDescent="0.25">
      <c r="A16124" s="12" t="s">
        <v>983</v>
      </c>
      <c r="B16124" s="12" t="s">
        <v>83</v>
      </c>
      <c r="C16124" s="12" t="s">
        <v>192</v>
      </c>
      <c r="D16124" s="31">
        <v>333058</v>
      </c>
      <c r="E16124" s="31">
        <v>3012</v>
      </c>
      <c r="F16124" s="12" t="s">
        <v>86</v>
      </c>
      <c r="G16124" s="13">
        <v>41670</v>
      </c>
      <c r="H16124" s="32">
        <v>20</v>
      </c>
      <c r="I16124" s="17">
        <v>0.5242</v>
      </c>
      <c r="J16124" s="17">
        <v>0.12311859230796847</v>
      </c>
      <c r="K16124" s="17">
        <v>0</v>
      </c>
      <c r="L16124" s="17">
        <v>-3.0679999999999999E-2</v>
      </c>
      <c r="M16124" s="17">
        <v>-0.12018000000000001</v>
      </c>
      <c r="N16124" s="17">
        <v>0.61663859230796847</v>
      </c>
      <c r="O16124" s="18">
        <v>-3.8333749416454191E-2</v>
      </c>
      <c r="P16124" s="17">
        <v>-0.15016134305311163</v>
      </c>
    </row>
    <row r="16125" spans="1:16" x14ac:dyDescent="0.25">
      <c r="A16125" s="12" t="s">
        <v>983</v>
      </c>
      <c r="B16125" s="12" t="s">
        <v>83</v>
      </c>
      <c r="C16125" s="12" t="s">
        <v>192</v>
      </c>
      <c r="D16125" s="31">
        <v>333058</v>
      </c>
      <c r="E16125" s="31">
        <v>3012</v>
      </c>
      <c r="F16125" s="12" t="s">
        <v>86</v>
      </c>
      <c r="G16125" s="13">
        <v>41670</v>
      </c>
      <c r="H16125" s="32">
        <v>20</v>
      </c>
      <c r="I16125" s="17">
        <v>1.6365000000000001</v>
      </c>
      <c r="J16125" s="17">
        <v>0.38435892196645932</v>
      </c>
      <c r="K16125" s="17">
        <v>0</v>
      </c>
      <c r="L16125" s="17">
        <v>-9.5799999999999996E-2</v>
      </c>
      <c r="M16125" s="17">
        <v>-0.37519999999999998</v>
      </c>
      <c r="N16125" s="17">
        <v>1.9250589219664593</v>
      </c>
      <c r="O16125" s="18">
        <v>-0.11969925665242215</v>
      </c>
      <c r="P16125" s="17">
        <v>-0.46880126404998734</v>
      </c>
    </row>
    <row r="16126" spans="1:16" x14ac:dyDescent="0.25">
      <c r="A16126" s="12" t="s">
        <v>983</v>
      </c>
      <c r="B16126" s="12" t="s">
        <v>83</v>
      </c>
      <c r="C16126" s="12" t="s">
        <v>192</v>
      </c>
      <c r="D16126" s="31">
        <v>333058</v>
      </c>
      <c r="E16126" s="31">
        <v>3012</v>
      </c>
      <c r="F16126" s="12" t="s">
        <v>86</v>
      </c>
      <c r="G16126" s="13">
        <v>41670</v>
      </c>
      <c r="H16126" s="32">
        <v>20</v>
      </c>
      <c r="I16126" s="17">
        <v>6.6229999999999997E-2</v>
      </c>
      <c r="J16126" s="17">
        <v>1.555447444967141E-2</v>
      </c>
      <c r="K16126" s="17">
        <v>0</v>
      </c>
      <c r="L16126" s="17">
        <v>-3.8799999999999998E-3</v>
      </c>
      <c r="M16126" s="17">
        <v>-1.52E-2</v>
      </c>
      <c r="N16126" s="17">
        <v>7.7904474449671413E-2</v>
      </c>
      <c r="O16126" s="18">
        <v>-4.847944841455093E-3</v>
      </c>
      <c r="P16126" s="17">
        <v>-1.8991948863432324E-2</v>
      </c>
    </row>
    <row r="16127" spans="1:16" x14ac:dyDescent="0.25">
      <c r="A16127" s="12" t="s">
        <v>983</v>
      </c>
      <c r="B16127" s="12" t="s">
        <v>83</v>
      </c>
      <c r="C16127" s="12" t="s">
        <v>192</v>
      </c>
      <c r="D16127" s="31">
        <v>333058</v>
      </c>
      <c r="E16127" s="31">
        <v>3012</v>
      </c>
      <c r="F16127" s="12" t="s">
        <v>86</v>
      </c>
      <c r="G16127" s="13">
        <v>41670</v>
      </c>
      <c r="H16127" s="32">
        <v>20</v>
      </c>
      <c r="I16127" s="17">
        <v>0.91249999999999998</v>
      </c>
      <c r="J16127" s="17">
        <v>0.21431745717671549</v>
      </c>
      <c r="K16127" s="17">
        <v>0</v>
      </c>
      <c r="L16127" s="17">
        <v>-5.3409999999999999E-2</v>
      </c>
      <c r="M16127" s="17">
        <v>-0.20918999999999999</v>
      </c>
      <c r="N16127" s="17">
        <v>1.0734074571767156</v>
      </c>
      <c r="O16127" s="18">
        <v>-6.6734209789205287E-2</v>
      </c>
      <c r="P16127" s="17">
        <v>-0.26137669623298732</v>
      </c>
    </row>
    <row r="16128" spans="1:16" x14ac:dyDescent="0.25">
      <c r="A16128" s="12" t="s">
        <v>983</v>
      </c>
      <c r="B16128" s="12" t="s">
        <v>83</v>
      </c>
      <c r="C16128" s="12" t="s">
        <v>192</v>
      </c>
      <c r="D16128" s="31">
        <v>333058</v>
      </c>
      <c r="E16128" s="31">
        <v>3012</v>
      </c>
      <c r="F16128" s="12" t="s">
        <v>86</v>
      </c>
      <c r="G16128" s="13">
        <v>41670</v>
      </c>
      <c r="H16128" s="32">
        <v>20</v>
      </c>
      <c r="I16128" s="17">
        <v>0.11901</v>
      </c>
      <c r="J16128" s="17">
        <v>2.7950654648615639E-2</v>
      </c>
      <c r="K16128" s="17">
        <v>0</v>
      </c>
      <c r="L16128" s="17">
        <v>-6.9699999999999996E-3</v>
      </c>
      <c r="M16128" s="17">
        <v>-2.7300000000000001E-2</v>
      </c>
      <c r="N16128" s="17">
        <v>0.13999065464861565</v>
      </c>
      <c r="O16128" s="18">
        <v>-8.7088081301396909E-3</v>
      </c>
      <c r="P16128" s="17">
        <v>-3.4110539734980426E-2</v>
      </c>
    </row>
    <row r="16129" spans="1:16" x14ac:dyDescent="0.25">
      <c r="A16129" s="12" t="s">
        <v>983</v>
      </c>
      <c r="B16129" s="12" t="s">
        <v>83</v>
      </c>
      <c r="C16129" s="12" t="s">
        <v>192</v>
      </c>
      <c r="D16129" s="31">
        <v>333058</v>
      </c>
      <c r="E16129" s="31">
        <v>3012</v>
      </c>
      <c r="F16129" s="12" t="s">
        <v>86</v>
      </c>
      <c r="G16129" s="13">
        <v>41670</v>
      </c>
      <c r="H16129" s="32">
        <v>20</v>
      </c>
      <c r="I16129" s="17">
        <v>1.2617400000000001</v>
      </c>
      <c r="J16129" s="17">
        <v>0.2963408036772362</v>
      </c>
      <c r="K16129" s="17">
        <v>0</v>
      </c>
      <c r="L16129" s="17">
        <v>-7.3859999999999995E-2</v>
      </c>
      <c r="M16129" s="17">
        <v>-0.28929000000000005</v>
      </c>
      <c r="N16129" s="17">
        <v>1.4842208036772362</v>
      </c>
      <c r="O16129" s="18">
        <v>-9.2285877832441549E-2</v>
      </c>
      <c r="P16129" s="17">
        <v>-0.36145926886199592</v>
      </c>
    </row>
    <row r="16130" spans="1:16" x14ac:dyDescent="0.25">
      <c r="A16130" s="12" t="s">
        <v>983</v>
      </c>
      <c r="B16130" s="12" t="s">
        <v>83</v>
      </c>
      <c r="C16130" s="12" t="s">
        <v>192</v>
      </c>
      <c r="D16130" s="31">
        <v>333058</v>
      </c>
      <c r="E16130" s="31">
        <v>3012</v>
      </c>
      <c r="F16130" s="12" t="s">
        <v>86</v>
      </c>
      <c r="G16130" s="13">
        <v>41670</v>
      </c>
      <c r="H16130" s="32">
        <v>20</v>
      </c>
      <c r="I16130" s="17">
        <v>0.82128000000000001</v>
      </c>
      <c r="J16130" s="17">
        <v>0.19289294609832291</v>
      </c>
      <c r="K16130" s="17">
        <v>0</v>
      </c>
      <c r="L16130" s="17">
        <v>-4.8070000000000002E-2</v>
      </c>
      <c r="M16130" s="17">
        <v>-0.18827000000000002</v>
      </c>
      <c r="N16130" s="17">
        <v>0.96610294609832292</v>
      </c>
      <c r="O16130" s="18">
        <v>-6.0062038280604725E-2</v>
      </c>
      <c r="P16130" s="17">
        <v>-0.23523777713936866</v>
      </c>
    </row>
    <row r="16131" spans="1:16" x14ac:dyDescent="0.25">
      <c r="A16131" s="12" t="s">
        <v>983</v>
      </c>
      <c r="B16131" s="12" t="s">
        <v>83</v>
      </c>
      <c r="C16131" s="12" t="s">
        <v>192</v>
      </c>
      <c r="D16131" s="31">
        <v>333058</v>
      </c>
      <c r="E16131" s="31">
        <v>3012</v>
      </c>
      <c r="F16131" s="12" t="s">
        <v>86</v>
      </c>
      <c r="G16131" s="13">
        <v>41670</v>
      </c>
      <c r="H16131" s="32">
        <v>20</v>
      </c>
      <c r="I16131" s="17">
        <v>1.2035499999999999</v>
      </c>
      <c r="J16131" s="17">
        <v>0.28267481954968204</v>
      </c>
      <c r="K16131" s="17">
        <v>0</v>
      </c>
      <c r="L16131" s="17">
        <v>-7.0449999999999999E-2</v>
      </c>
      <c r="M16131" s="17">
        <v>-0.27593000000000001</v>
      </c>
      <c r="N16131" s="17">
        <v>1.415774819549682</v>
      </c>
      <c r="O16131" s="18">
        <v>-8.8025184041368901E-2</v>
      </c>
      <c r="P16131" s="17">
        <v>-0.34476634538729484</v>
      </c>
    </row>
    <row r="16132" spans="1:16" x14ac:dyDescent="0.25">
      <c r="A16132" s="12" t="s">
        <v>983</v>
      </c>
      <c r="B16132" s="12" t="s">
        <v>83</v>
      </c>
      <c r="C16132" s="12" t="s">
        <v>192</v>
      </c>
      <c r="D16132" s="31">
        <v>333058</v>
      </c>
      <c r="E16132" s="31">
        <v>3012</v>
      </c>
      <c r="F16132" s="12" t="s">
        <v>86</v>
      </c>
      <c r="G16132" s="13">
        <v>41670</v>
      </c>
      <c r="H16132" s="32">
        <v>20</v>
      </c>
      <c r="I16132" s="17">
        <v>0.84220000000000006</v>
      </c>
      <c r="J16132" s="17">
        <v>0.19780501669838749</v>
      </c>
      <c r="K16132" s="17">
        <v>0</v>
      </c>
      <c r="L16132" s="17">
        <v>-4.9299999999999997E-2</v>
      </c>
      <c r="M16132" s="17">
        <v>-0.19309000000000001</v>
      </c>
      <c r="N16132" s="17">
        <v>0.99070501669838751</v>
      </c>
      <c r="O16132" s="18">
        <v>-6.1598886774158784E-2</v>
      </c>
      <c r="P16132" s="17">
        <v>-0.24126022408158865</v>
      </c>
    </row>
    <row r="16133" spans="1:16" x14ac:dyDescent="0.25">
      <c r="A16133" s="12" t="s">
        <v>983</v>
      </c>
      <c r="B16133" s="12" t="s">
        <v>83</v>
      </c>
      <c r="C16133" s="12" t="s">
        <v>192</v>
      </c>
      <c r="D16133" s="31">
        <v>333058</v>
      </c>
      <c r="E16133" s="31">
        <v>3012</v>
      </c>
      <c r="F16133" s="12" t="s">
        <v>86</v>
      </c>
      <c r="G16133" s="13">
        <v>41670</v>
      </c>
      <c r="H16133" s="32">
        <v>20</v>
      </c>
      <c r="I16133" s="17">
        <v>0.28279000000000004</v>
      </c>
      <c r="J16133" s="17">
        <v>6.6418977986856698E-2</v>
      </c>
      <c r="K16133" s="17">
        <v>0</v>
      </c>
      <c r="L16133" s="17">
        <v>-1.6550000000000002E-2</v>
      </c>
      <c r="M16133" s="17">
        <v>-6.4819999999999989E-2</v>
      </c>
      <c r="N16133" s="17">
        <v>0.33265897798685673</v>
      </c>
      <c r="O16133" s="18">
        <v>-2.0678733795381904E-2</v>
      </c>
      <c r="P16133" s="17">
        <v>-8.0990666139979156E-2</v>
      </c>
    </row>
    <row r="16134" spans="1:16" x14ac:dyDescent="0.25">
      <c r="A16134" s="12" t="s">
        <v>983</v>
      </c>
      <c r="B16134" s="12" t="s">
        <v>83</v>
      </c>
      <c r="C16134" s="12" t="s">
        <v>192</v>
      </c>
      <c r="D16134" s="31">
        <v>333058</v>
      </c>
      <c r="E16134" s="31">
        <v>3012</v>
      </c>
      <c r="F16134" s="12" t="s">
        <v>86</v>
      </c>
      <c r="G16134" s="13">
        <v>41670</v>
      </c>
      <c r="H16134" s="32">
        <v>20</v>
      </c>
      <c r="I16134" s="17">
        <v>1.3361700000000001</v>
      </c>
      <c r="J16134" s="17">
        <v>0.3138236837002189</v>
      </c>
      <c r="K16134" s="17">
        <v>0</v>
      </c>
      <c r="L16134" s="17">
        <v>-7.8209999999999988E-2</v>
      </c>
      <c r="M16134" s="17">
        <v>-0.30631999999999998</v>
      </c>
      <c r="N16134" s="17">
        <v>1.571783683700219</v>
      </c>
      <c r="O16134" s="18">
        <v>-9.7721073724279087E-2</v>
      </c>
      <c r="P16134" s="17">
        <v>-0.38273774841095987</v>
      </c>
    </row>
    <row r="16135" spans="1:16" x14ac:dyDescent="0.25">
      <c r="A16135" s="12" t="s">
        <v>983</v>
      </c>
      <c r="B16135" s="12" t="s">
        <v>83</v>
      </c>
      <c r="C16135" s="12" t="s">
        <v>192</v>
      </c>
      <c r="D16135" s="31">
        <v>333058</v>
      </c>
      <c r="E16135" s="31">
        <v>3012</v>
      </c>
      <c r="F16135" s="12" t="s">
        <v>86</v>
      </c>
      <c r="G16135" s="13">
        <v>41670</v>
      </c>
      <c r="H16135" s="32">
        <v>20</v>
      </c>
      <c r="I16135" s="17">
        <v>0.20355000000000001</v>
      </c>
      <c r="J16135" s="17">
        <v>4.780599741444317E-2</v>
      </c>
      <c r="K16135" s="17">
        <v>0</v>
      </c>
      <c r="L16135" s="17">
        <v>-1.192E-2</v>
      </c>
      <c r="M16135" s="17">
        <v>-4.6659999999999993E-2</v>
      </c>
      <c r="N16135" s="17">
        <v>0.23943599741444316</v>
      </c>
      <c r="O16135" s="18">
        <v>-1.4893686213954822E-2</v>
      </c>
      <c r="P16135" s="17">
        <v>-5.8300285129457376E-2</v>
      </c>
    </row>
    <row r="16136" spans="1:16" x14ac:dyDescent="0.25">
      <c r="A16136" s="12" t="s">
        <v>983</v>
      </c>
      <c r="B16136" s="12" t="s">
        <v>83</v>
      </c>
      <c r="C16136" s="12" t="s">
        <v>192</v>
      </c>
      <c r="D16136" s="31">
        <v>333058</v>
      </c>
      <c r="E16136" s="31">
        <v>3012</v>
      </c>
      <c r="F16136" s="12" t="s">
        <v>86</v>
      </c>
      <c r="G16136" s="13">
        <v>41670</v>
      </c>
      <c r="H16136" s="32">
        <v>20</v>
      </c>
      <c r="I16136" s="17">
        <v>1.4620599999999999</v>
      </c>
      <c r="J16136" s="17">
        <v>0.34339090602219247</v>
      </c>
      <c r="K16136" s="17">
        <v>0</v>
      </c>
      <c r="L16136" s="17">
        <v>-8.5580000000000003E-2</v>
      </c>
      <c r="M16136" s="17">
        <v>-0.33518999999999999</v>
      </c>
      <c r="N16136" s="17">
        <v>1.7198709060221924</v>
      </c>
      <c r="O16136" s="18">
        <v>-0.10692966998240384</v>
      </c>
      <c r="P16136" s="17">
        <v>-0.41880995654828163</v>
      </c>
    </row>
    <row r="16137" spans="1:16" x14ac:dyDescent="0.25">
      <c r="A16137" s="12" t="s">
        <v>983</v>
      </c>
      <c r="B16137" s="12" t="s">
        <v>83</v>
      </c>
      <c r="C16137" s="12" t="s">
        <v>192</v>
      </c>
      <c r="D16137" s="31">
        <v>333058</v>
      </c>
      <c r="E16137" s="31">
        <v>3012</v>
      </c>
      <c r="F16137" s="12" t="s">
        <v>86</v>
      </c>
      <c r="G16137" s="13">
        <v>41670</v>
      </c>
      <c r="H16137" s="32">
        <v>20</v>
      </c>
      <c r="I16137" s="17">
        <v>0.27324999999999999</v>
      </c>
      <c r="J16137" s="17">
        <v>6.4176239810392471E-2</v>
      </c>
      <c r="K16137" s="17">
        <v>0</v>
      </c>
      <c r="L16137" s="17">
        <v>-1.6E-2</v>
      </c>
      <c r="M16137" s="17">
        <v>-6.2659999999999993E-2</v>
      </c>
      <c r="N16137" s="17">
        <v>0.32142623981039248</v>
      </c>
      <c r="O16137" s="18">
        <v>-1.9991525119402446E-2</v>
      </c>
      <c r="P16137" s="17">
        <v>-7.8291810248859839E-2</v>
      </c>
    </row>
    <row r="16138" spans="1:16" x14ac:dyDescent="0.25">
      <c r="A16138" s="12" t="s">
        <v>983</v>
      </c>
      <c r="B16138" s="12" t="s">
        <v>83</v>
      </c>
      <c r="C16138" s="12" t="s">
        <v>192</v>
      </c>
      <c r="D16138" s="31">
        <v>333058</v>
      </c>
      <c r="E16138" s="31">
        <v>3012</v>
      </c>
      <c r="F16138" s="12" t="s">
        <v>86</v>
      </c>
      <c r="G16138" s="13">
        <v>41670</v>
      </c>
      <c r="H16138" s="32">
        <v>20</v>
      </c>
      <c r="I16138" s="17">
        <v>0.96654999999999991</v>
      </c>
      <c r="J16138" s="17">
        <v>0.22701050705641523</v>
      </c>
      <c r="K16138" s="17">
        <v>0</v>
      </c>
      <c r="L16138" s="17">
        <v>-5.6579999999999998E-2</v>
      </c>
      <c r="M16138" s="17">
        <v>-0.22161</v>
      </c>
      <c r="N16138" s="17">
        <v>1.1369805070564152</v>
      </c>
      <c r="O16138" s="18">
        <v>-7.06950307034869E-2</v>
      </c>
      <c r="P16138" s="17">
        <v>-0.27689511760692354</v>
      </c>
    </row>
    <row r="16139" spans="1:16" x14ac:dyDescent="0.25">
      <c r="A16139" s="12" t="s">
        <v>983</v>
      </c>
      <c r="B16139" s="12" t="s">
        <v>83</v>
      </c>
      <c r="C16139" s="12" t="s">
        <v>192</v>
      </c>
      <c r="D16139" s="31">
        <v>333058</v>
      </c>
      <c r="E16139" s="31">
        <v>3012</v>
      </c>
      <c r="F16139" s="12" t="s">
        <v>86</v>
      </c>
      <c r="G16139" s="13">
        <v>41670</v>
      </c>
      <c r="H16139" s="32">
        <v>20</v>
      </c>
      <c r="I16139" s="17">
        <v>0.39191000000000004</v>
      </c>
      <c r="J16139" s="17">
        <v>9.2047063956620032E-2</v>
      </c>
      <c r="K16139" s="17">
        <v>0</v>
      </c>
      <c r="L16139" s="17">
        <v>-2.2940000000000002E-2</v>
      </c>
      <c r="M16139" s="17">
        <v>-9.579E-2</v>
      </c>
      <c r="N16139" s="17">
        <v>0.46101706395662007</v>
      </c>
      <c r="O16139" s="18">
        <v>-2.8662849139943259E-2</v>
      </c>
      <c r="P16139" s="17">
        <v>-0.11968676194922252</v>
      </c>
    </row>
    <row r="16140" spans="1:16" x14ac:dyDescent="0.25">
      <c r="A16140" s="12" t="s">
        <v>983</v>
      </c>
      <c r="B16140" s="12" t="s">
        <v>83</v>
      </c>
      <c r="C16140" s="12" t="s">
        <v>192</v>
      </c>
      <c r="D16140" s="31">
        <v>333058</v>
      </c>
      <c r="E16140" s="31">
        <v>3012</v>
      </c>
      <c r="F16140" s="12" t="s">
        <v>86</v>
      </c>
      <c r="G16140" s="13">
        <v>41670</v>
      </c>
      <c r="H16140" s="32">
        <v>20</v>
      </c>
      <c r="I16140" s="17">
        <v>1.2706300000000001</v>
      </c>
      <c r="J16140" s="17">
        <v>0.29842887025532355</v>
      </c>
      <c r="K16140" s="17">
        <v>0</v>
      </c>
      <c r="L16140" s="17">
        <v>-7.4380000000000002E-2</v>
      </c>
      <c r="M16140" s="17">
        <v>-0.29131999999999997</v>
      </c>
      <c r="N16140" s="17">
        <v>1.4946788702553235</v>
      </c>
      <c r="O16140" s="18">
        <v>-9.2935602398822106E-2</v>
      </c>
      <c r="P16140" s="17">
        <v>-0.36399569361152007</v>
      </c>
    </row>
    <row r="16141" spans="1:16" x14ac:dyDescent="0.25">
      <c r="A16141" s="12" t="s">
        <v>983</v>
      </c>
      <c r="B16141" s="12" t="s">
        <v>83</v>
      </c>
      <c r="C16141" s="12" t="s">
        <v>192</v>
      </c>
      <c r="D16141" s="31">
        <v>333058</v>
      </c>
      <c r="E16141" s="31">
        <v>3012</v>
      </c>
      <c r="F16141" s="12" t="s">
        <v>86</v>
      </c>
      <c r="G16141" s="13">
        <v>41670</v>
      </c>
      <c r="H16141" s="32">
        <v>20</v>
      </c>
      <c r="I16141" s="17">
        <v>0.44945000000000002</v>
      </c>
      <c r="J16141" s="17">
        <v>0.105560871188997</v>
      </c>
      <c r="K16141" s="17">
        <v>0</v>
      </c>
      <c r="L16141" s="17">
        <v>-2.631E-2</v>
      </c>
      <c r="M16141" s="17">
        <v>-0.10305</v>
      </c>
      <c r="N16141" s="17">
        <v>0.528700871188997</v>
      </c>
      <c r="O16141" s="18">
        <v>-3.2873564118217395E-2</v>
      </c>
      <c r="P16141" s="17">
        <v>-0.12875791647215137</v>
      </c>
    </row>
    <row r="16142" spans="1:16" x14ac:dyDescent="0.25">
      <c r="A16142" s="12" t="s">
        <v>983</v>
      </c>
      <c r="B16142" s="12" t="s">
        <v>83</v>
      </c>
      <c r="C16142" s="12" t="s">
        <v>192</v>
      </c>
      <c r="D16142" s="31">
        <v>333058</v>
      </c>
      <c r="E16142" s="31">
        <v>3012</v>
      </c>
      <c r="F16142" s="12" t="s">
        <v>86</v>
      </c>
      <c r="G16142" s="13">
        <v>41670</v>
      </c>
      <c r="H16142" s="32">
        <v>20</v>
      </c>
      <c r="I16142" s="17">
        <v>1.06511</v>
      </c>
      <c r="J16142" s="17">
        <v>0.25015885804574989</v>
      </c>
      <c r="K16142" s="17">
        <v>0</v>
      </c>
      <c r="L16142" s="17">
        <v>-6.2350000000000003E-2</v>
      </c>
      <c r="M16142" s="17">
        <v>-0.2442</v>
      </c>
      <c r="N16142" s="17">
        <v>1.2529188580457498</v>
      </c>
      <c r="O16142" s="18">
        <v>-7.7904474449671413E-2</v>
      </c>
      <c r="P16142" s="17">
        <v>-0.30512065213487982</v>
      </c>
    </row>
    <row r="16143" spans="1:16" x14ac:dyDescent="0.25">
      <c r="A16143" s="12" t="s">
        <v>983</v>
      </c>
      <c r="B16143" s="12" t="s">
        <v>83</v>
      </c>
      <c r="C16143" s="12" t="s">
        <v>192</v>
      </c>
      <c r="D16143" s="31">
        <v>333058</v>
      </c>
      <c r="E16143" s="31">
        <v>3012</v>
      </c>
      <c r="F16143" s="12" t="s">
        <v>86</v>
      </c>
      <c r="G16143" s="13">
        <v>41670</v>
      </c>
      <c r="H16143" s="32">
        <v>20</v>
      </c>
      <c r="I16143" s="17">
        <v>0.76788999999999996</v>
      </c>
      <c r="J16143" s="17">
        <v>0.1803520731138003</v>
      </c>
      <c r="K16143" s="17">
        <v>0</v>
      </c>
      <c r="L16143" s="17">
        <v>-4.4950000000000004E-2</v>
      </c>
      <c r="M16143" s="17">
        <v>-0.17605000000000001</v>
      </c>
      <c r="N16143" s="17">
        <v>0.90329207311380033</v>
      </c>
      <c r="O16143" s="18">
        <v>-5.6163690882321246E-2</v>
      </c>
      <c r="P16143" s="17">
        <v>-0.21996924982942506</v>
      </c>
    </row>
    <row r="16144" spans="1:16" x14ac:dyDescent="0.25">
      <c r="A16144" s="12" t="s">
        <v>983</v>
      </c>
      <c r="B16144" s="12" t="s">
        <v>83</v>
      </c>
      <c r="C16144" s="12" t="s">
        <v>192</v>
      </c>
      <c r="D16144" s="31">
        <v>333058</v>
      </c>
      <c r="E16144" s="31">
        <v>3012</v>
      </c>
      <c r="F16144" s="12" t="s">
        <v>86</v>
      </c>
      <c r="G16144" s="13">
        <v>41670</v>
      </c>
      <c r="H16144" s="32">
        <v>20</v>
      </c>
      <c r="I16144" s="17">
        <v>0.94674000000000003</v>
      </c>
      <c r="J16144" s="17">
        <v>0.22235788558911179</v>
      </c>
      <c r="K16144" s="17">
        <v>0</v>
      </c>
      <c r="L16144" s="17">
        <v>-5.5420000000000004E-2</v>
      </c>
      <c r="M16144" s="17">
        <v>-0.21706</v>
      </c>
      <c r="N16144" s="17">
        <v>1.1136778855891118</v>
      </c>
      <c r="O16144" s="18">
        <v>-6.9245645132330225E-2</v>
      </c>
      <c r="P16144" s="17">
        <v>-0.27121002765109348</v>
      </c>
    </row>
    <row r="16145" spans="1:16" x14ac:dyDescent="0.25">
      <c r="A16145" s="12" t="s">
        <v>983</v>
      </c>
      <c r="B16145" s="12" t="s">
        <v>83</v>
      </c>
      <c r="C16145" s="12" t="s">
        <v>192</v>
      </c>
      <c r="D16145" s="31">
        <v>333058</v>
      </c>
      <c r="E16145" s="31">
        <v>3012</v>
      </c>
      <c r="F16145" s="12" t="s">
        <v>86</v>
      </c>
      <c r="G16145" s="13">
        <v>41670</v>
      </c>
      <c r="H16145" s="32">
        <v>20</v>
      </c>
      <c r="I16145" s="17">
        <v>0.53504999999999991</v>
      </c>
      <c r="J16145" s="17">
        <v>0.12566568427478716</v>
      </c>
      <c r="K16145" s="17">
        <v>0</v>
      </c>
      <c r="L16145" s="17">
        <v>-3.1320000000000001E-2</v>
      </c>
      <c r="M16145" s="17">
        <v>-0.12267</v>
      </c>
      <c r="N16145" s="17">
        <v>0.6293956842747872</v>
      </c>
      <c r="O16145" s="18">
        <v>-3.9133410421230287E-2</v>
      </c>
      <c r="P16145" s="17">
        <v>-0.15327252414981862</v>
      </c>
    </row>
    <row r="16146" spans="1:16" x14ac:dyDescent="0.25">
      <c r="A16146" s="12" t="s">
        <v>983</v>
      </c>
      <c r="B16146" s="12" t="s">
        <v>83</v>
      </c>
      <c r="C16146" s="12" t="s">
        <v>192</v>
      </c>
      <c r="D16146" s="31">
        <v>333058</v>
      </c>
      <c r="E16146" s="31">
        <v>3012</v>
      </c>
      <c r="F16146" s="12" t="s">
        <v>86</v>
      </c>
      <c r="G16146" s="13">
        <v>41670</v>
      </c>
      <c r="H16146" s="32">
        <v>20</v>
      </c>
      <c r="I16146" s="17">
        <v>0.69825000000000004</v>
      </c>
      <c r="J16146" s="17">
        <v>0.16399679893704877</v>
      </c>
      <c r="K16146" s="17">
        <v>0</v>
      </c>
      <c r="L16146" s="17">
        <v>-4.0869999999999997E-2</v>
      </c>
      <c r="M16146" s="17">
        <v>-0.16006999999999999</v>
      </c>
      <c r="N16146" s="17">
        <v>0.82137679893704874</v>
      </c>
      <c r="O16146" s="18">
        <v>-5.1065851976873626E-2</v>
      </c>
      <c r="P16146" s="17">
        <v>-0.20000271411642181</v>
      </c>
    </row>
    <row r="16147" spans="1:16" x14ac:dyDescent="0.25">
      <c r="A16147" s="12" t="s">
        <v>983</v>
      </c>
      <c r="B16147" s="12" t="s">
        <v>83</v>
      </c>
      <c r="C16147" s="12" t="s">
        <v>192</v>
      </c>
      <c r="D16147" s="31">
        <v>333058</v>
      </c>
      <c r="E16147" s="31">
        <v>3012</v>
      </c>
      <c r="F16147" s="12" t="s">
        <v>86</v>
      </c>
      <c r="G16147" s="13">
        <v>41670</v>
      </c>
      <c r="H16147" s="32">
        <v>20</v>
      </c>
      <c r="I16147" s="17">
        <v>1.4396800000000001</v>
      </c>
      <c r="J16147" s="17">
        <v>0.33813456638057937</v>
      </c>
      <c r="K16147" s="17">
        <v>0</v>
      </c>
      <c r="L16147" s="17">
        <v>-8.4269999999999998E-2</v>
      </c>
      <c r="M16147" s="17">
        <v>-0.33006000000000002</v>
      </c>
      <c r="N16147" s="17">
        <v>1.6935445663805795</v>
      </c>
      <c r="O16147" s="18">
        <v>-0.10529286386325275</v>
      </c>
      <c r="P16147" s="17">
        <v>-0.41240017380687322</v>
      </c>
    </row>
    <row r="16148" spans="1:16" x14ac:dyDescent="0.25">
      <c r="A16148" s="12" t="s">
        <v>983</v>
      </c>
      <c r="B16148" s="12" t="s">
        <v>83</v>
      </c>
      <c r="C16148" s="12" t="s">
        <v>192</v>
      </c>
      <c r="D16148" s="31">
        <v>333058</v>
      </c>
      <c r="E16148" s="31">
        <v>3012</v>
      </c>
      <c r="F16148" s="12" t="s">
        <v>86</v>
      </c>
      <c r="G16148" s="13">
        <v>41670</v>
      </c>
      <c r="H16148" s="32">
        <v>20</v>
      </c>
      <c r="I16148" s="17">
        <v>1.34365</v>
      </c>
      <c r="J16148" s="17">
        <v>0.31557995475275585</v>
      </c>
      <c r="K16148" s="17">
        <v>0</v>
      </c>
      <c r="L16148" s="17">
        <v>-7.8650000000000012E-2</v>
      </c>
      <c r="M16148" s="17">
        <v>-0.30804999999999999</v>
      </c>
      <c r="N16148" s="17">
        <v>1.5805799547527559</v>
      </c>
      <c r="O16148" s="18">
        <v>-9.827084066506267E-2</v>
      </c>
      <c r="P16148" s="17">
        <v>-0.38489933206449523</v>
      </c>
    </row>
    <row r="16149" spans="1:16" x14ac:dyDescent="0.25">
      <c r="A16149" s="12" t="s">
        <v>983</v>
      </c>
      <c r="B16149" s="12" t="s">
        <v>83</v>
      </c>
      <c r="C16149" s="12" t="s">
        <v>192</v>
      </c>
      <c r="D16149" s="31">
        <v>333058</v>
      </c>
      <c r="E16149" s="31">
        <v>3012</v>
      </c>
      <c r="F16149" s="12" t="s">
        <v>86</v>
      </c>
      <c r="G16149" s="13">
        <v>41670</v>
      </c>
      <c r="H16149" s="32">
        <v>20</v>
      </c>
      <c r="I16149" s="17">
        <v>1.4743900000000001</v>
      </c>
      <c r="J16149" s="17">
        <v>0.34628476173375927</v>
      </c>
      <c r="K16149" s="17">
        <v>0</v>
      </c>
      <c r="L16149" s="17">
        <v>-8.6309999999999998E-2</v>
      </c>
      <c r="M16149" s="17">
        <v>-0.33805000000000002</v>
      </c>
      <c r="N16149" s="17">
        <v>1.7343647617337592</v>
      </c>
      <c r="O16149" s="18">
        <v>-0.10784178331597657</v>
      </c>
      <c r="P16149" s="17">
        <v>-0.42238344166337483</v>
      </c>
    </row>
    <row r="16150" spans="1:16" x14ac:dyDescent="0.25">
      <c r="A16150" s="12" t="s">
        <v>983</v>
      </c>
      <c r="B16150" s="12" t="s">
        <v>83</v>
      </c>
      <c r="C16150" s="12" t="s">
        <v>192</v>
      </c>
      <c r="D16150" s="31">
        <v>333058</v>
      </c>
      <c r="E16150" s="31">
        <v>3012</v>
      </c>
      <c r="F16150" s="12" t="s">
        <v>86</v>
      </c>
      <c r="G16150" s="13">
        <v>41670</v>
      </c>
      <c r="H16150" s="32">
        <v>20</v>
      </c>
      <c r="I16150" s="17">
        <v>0.45302999999999999</v>
      </c>
      <c r="J16150" s="17">
        <v>0.10640158616727104</v>
      </c>
      <c r="K16150" s="17">
        <v>0</v>
      </c>
      <c r="L16150" s="17">
        <v>-2.6519999999999998E-2</v>
      </c>
      <c r="M16150" s="17">
        <v>-0.10387</v>
      </c>
      <c r="N16150" s="17">
        <v>0.53291158616727108</v>
      </c>
      <c r="O16150" s="18">
        <v>-3.3135952885409554E-2</v>
      </c>
      <c r="P16150" s="17">
        <v>-0.12978248213452076</v>
      </c>
    </row>
    <row r="16151" spans="1:16" x14ac:dyDescent="0.25">
      <c r="A16151" s="12" t="s">
        <v>983</v>
      </c>
      <c r="B16151" s="12" t="s">
        <v>83</v>
      </c>
      <c r="C16151" s="12" t="s">
        <v>192</v>
      </c>
      <c r="D16151" s="31">
        <v>333058</v>
      </c>
      <c r="E16151" s="31">
        <v>3012</v>
      </c>
      <c r="F16151" s="12" t="s">
        <v>86</v>
      </c>
      <c r="G16151" s="13">
        <v>41670</v>
      </c>
      <c r="H16151" s="32">
        <v>20</v>
      </c>
      <c r="I16151" s="17">
        <v>0.86146</v>
      </c>
      <c r="J16151" s="17">
        <v>0.20232791359931038</v>
      </c>
      <c r="K16151" s="17">
        <v>0</v>
      </c>
      <c r="L16151" s="17">
        <v>-5.0430000000000003E-2</v>
      </c>
      <c r="M16151" s="17">
        <v>-0.19752</v>
      </c>
      <c r="N16151" s="17">
        <v>1.0133579135993103</v>
      </c>
      <c r="O16151" s="18">
        <v>-6.3010788235716583E-2</v>
      </c>
      <c r="P16151" s="17">
        <v>-0.24679537759902323</v>
      </c>
    </row>
    <row r="16152" spans="1:16" x14ac:dyDescent="0.25">
      <c r="A16152" s="12" t="s">
        <v>983</v>
      </c>
      <c r="B16152" s="12" t="s">
        <v>83</v>
      </c>
      <c r="C16152" s="12" t="s">
        <v>192</v>
      </c>
      <c r="D16152" s="31">
        <v>333058</v>
      </c>
      <c r="E16152" s="31">
        <v>3012</v>
      </c>
      <c r="F16152" s="12" t="s">
        <v>86</v>
      </c>
      <c r="G16152" s="13">
        <v>41670</v>
      </c>
      <c r="H16152" s="32">
        <v>20</v>
      </c>
      <c r="I16152" s="17">
        <v>1.26877</v>
      </c>
      <c r="J16152" s="17">
        <v>0.29799229719538878</v>
      </c>
      <c r="K16152" s="17">
        <v>0</v>
      </c>
      <c r="L16152" s="17">
        <v>-7.4270000000000003E-2</v>
      </c>
      <c r="M16152" s="17">
        <v>-0.29088999999999998</v>
      </c>
      <c r="N16152" s="17">
        <v>1.4924922971953889</v>
      </c>
      <c r="O16152" s="18">
        <v>-9.2798160663626214E-2</v>
      </c>
      <c r="P16152" s="17">
        <v>-0.36345842137393608</v>
      </c>
    </row>
    <row r="16153" spans="1:16" x14ac:dyDescent="0.25">
      <c r="A16153" s="12" t="s">
        <v>983</v>
      </c>
      <c r="B16153" s="12" t="s">
        <v>83</v>
      </c>
      <c r="C16153" s="12" t="s">
        <v>192</v>
      </c>
      <c r="D16153" s="31">
        <v>333058</v>
      </c>
      <c r="E16153" s="31">
        <v>3012</v>
      </c>
      <c r="F16153" s="12" t="s">
        <v>86</v>
      </c>
      <c r="G16153" s="13">
        <v>41670</v>
      </c>
      <c r="H16153" s="32">
        <v>20</v>
      </c>
      <c r="I16153" s="17">
        <v>0.54558000000000006</v>
      </c>
      <c r="J16153" s="17">
        <v>0.128137935145617</v>
      </c>
      <c r="K16153" s="17">
        <v>0</v>
      </c>
      <c r="L16153" s="17">
        <v>-3.1940000000000003E-2</v>
      </c>
      <c r="M16153" s="17">
        <v>-0.12509999999999999</v>
      </c>
      <c r="N16153" s="17">
        <v>0.64177793514561698</v>
      </c>
      <c r="O16153" s="18">
        <v>-3.9908082019607133E-2</v>
      </c>
      <c r="P16153" s="17">
        <v>-0.15630873702732789</v>
      </c>
    </row>
    <row r="16154" spans="1:16" x14ac:dyDescent="0.25">
      <c r="A16154" s="12" t="s">
        <v>983</v>
      </c>
      <c r="B16154" s="12" t="s">
        <v>83</v>
      </c>
      <c r="C16154" s="12" t="s">
        <v>192</v>
      </c>
      <c r="D16154" s="31">
        <v>333058</v>
      </c>
      <c r="E16154" s="31">
        <v>3012</v>
      </c>
      <c r="F16154" s="12" t="s">
        <v>86</v>
      </c>
      <c r="G16154" s="13">
        <v>41670</v>
      </c>
      <c r="H16154" s="32">
        <v>20</v>
      </c>
      <c r="I16154" s="17">
        <v>0.51890999999999998</v>
      </c>
      <c r="J16154" s="17">
        <v>0.12187373541135479</v>
      </c>
      <c r="K16154" s="17">
        <v>0</v>
      </c>
      <c r="L16154" s="17">
        <v>-3.0379999999999997E-2</v>
      </c>
      <c r="M16154" s="17">
        <v>-0.11899</v>
      </c>
      <c r="N16154" s="17">
        <v>0.61040373541135473</v>
      </c>
      <c r="O16154" s="18">
        <v>-3.795890832046539E-2</v>
      </c>
      <c r="P16154" s="17">
        <v>-0.14867447337235606</v>
      </c>
    </row>
    <row r="16155" spans="1:16" x14ac:dyDescent="0.25">
      <c r="A16155" s="12" t="s">
        <v>983</v>
      </c>
      <c r="B16155" s="12" t="s">
        <v>83</v>
      </c>
      <c r="C16155" s="12" t="s">
        <v>192</v>
      </c>
      <c r="D16155" s="31">
        <v>333058</v>
      </c>
      <c r="E16155" s="31">
        <v>3012</v>
      </c>
      <c r="F16155" s="12" t="s">
        <v>86</v>
      </c>
      <c r="G16155" s="13">
        <v>41670</v>
      </c>
      <c r="H16155" s="32">
        <v>20</v>
      </c>
      <c r="I16155" s="17">
        <v>1.02826</v>
      </c>
      <c r="J16155" s="17">
        <v>0.24150473264624531</v>
      </c>
      <c r="K16155" s="17">
        <v>0</v>
      </c>
      <c r="L16155" s="17">
        <v>-6.019E-2</v>
      </c>
      <c r="M16155" s="17">
        <v>-0.23574000000000001</v>
      </c>
      <c r="N16155" s="17">
        <v>1.2095747326462454</v>
      </c>
      <c r="O16155" s="18">
        <v>-7.5205618558552081E-2</v>
      </c>
      <c r="P16155" s="17">
        <v>-0.29455013322799578</v>
      </c>
    </row>
    <row r="16156" spans="1:16" x14ac:dyDescent="0.25">
      <c r="A16156" s="12" t="s">
        <v>983</v>
      </c>
      <c r="B16156" s="12" t="s">
        <v>83</v>
      </c>
      <c r="C16156" s="12" t="s">
        <v>192</v>
      </c>
      <c r="D16156" s="31">
        <v>333058</v>
      </c>
      <c r="E16156" s="31">
        <v>3012</v>
      </c>
      <c r="F16156" s="12" t="s">
        <v>86</v>
      </c>
      <c r="G16156" s="13">
        <v>41670</v>
      </c>
      <c r="H16156" s="32">
        <v>20</v>
      </c>
      <c r="I16156" s="17">
        <v>0.45485999999999999</v>
      </c>
      <c r="J16156" s="17">
        <v>0.1068306751176068</v>
      </c>
      <c r="K16156" s="17">
        <v>0</v>
      </c>
      <c r="L16156" s="17">
        <v>-2.6629999999999997E-2</v>
      </c>
      <c r="M16156" s="17">
        <v>-0.1043</v>
      </c>
      <c r="N16156" s="17">
        <v>0.5350606751176068</v>
      </c>
      <c r="O16156" s="18">
        <v>-3.3273394620605447E-2</v>
      </c>
      <c r="P16156" s="17">
        <v>-0.13031975437210469</v>
      </c>
    </row>
    <row r="16157" spans="1:16" x14ac:dyDescent="0.25">
      <c r="A16157" s="12" t="s">
        <v>983</v>
      </c>
      <c r="B16157" s="12" t="s">
        <v>83</v>
      </c>
      <c r="C16157" s="12" t="s">
        <v>192</v>
      </c>
      <c r="D16157" s="31">
        <v>333058</v>
      </c>
      <c r="E16157" s="31">
        <v>3012</v>
      </c>
      <c r="F16157" s="12" t="s">
        <v>86</v>
      </c>
      <c r="G16157" s="13">
        <v>41670</v>
      </c>
      <c r="H16157" s="32">
        <v>20</v>
      </c>
      <c r="I16157" s="17">
        <v>0.69843</v>
      </c>
      <c r="J16157" s="17">
        <v>0.16403920889144241</v>
      </c>
      <c r="K16157" s="17">
        <v>0</v>
      </c>
      <c r="L16157" s="17">
        <v>-4.088E-2</v>
      </c>
      <c r="M16157" s="17">
        <v>-0.16011</v>
      </c>
      <c r="N16157" s="17">
        <v>0.82158920889144238</v>
      </c>
      <c r="O16157" s="18">
        <v>-5.1078346680073251E-2</v>
      </c>
      <c r="P16157" s="17">
        <v>-0.20005269292922037</v>
      </c>
    </row>
    <row r="16158" spans="1:16" x14ac:dyDescent="0.25">
      <c r="A16158" s="12" t="s">
        <v>445</v>
      </c>
      <c r="B16158" s="12" t="s">
        <v>83</v>
      </c>
      <c r="C16158" s="12" t="s">
        <v>192</v>
      </c>
      <c r="D16158" s="31">
        <v>333058</v>
      </c>
      <c r="E16158" s="31">
        <v>3012</v>
      </c>
      <c r="F16158" s="12" t="s">
        <v>86</v>
      </c>
      <c r="G16158" s="13">
        <v>41670</v>
      </c>
      <c r="H16158" s="32">
        <v>20</v>
      </c>
      <c r="I16158" s="17">
        <v>0.68620000000000003</v>
      </c>
      <c r="J16158" s="17">
        <v>0.16116531080547269</v>
      </c>
      <c r="K16158" s="17">
        <v>0</v>
      </c>
      <c r="L16158" s="17">
        <v>-4.0170000000000004E-2</v>
      </c>
      <c r="M16158" s="17">
        <v>-0.15733000000000003</v>
      </c>
      <c r="N16158" s="17">
        <v>0.80719531080547269</v>
      </c>
      <c r="O16158" s="18">
        <v>-5.0191222752899771E-2</v>
      </c>
      <c r="P16158" s="17">
        <v>-0.1965791654397242</v>
      </c>
    </row>
    <row r="16159" spans="1:16" x14ac:dyDescent="0.25">
      <c r="A16159" s="12" t="s">
        <v>445</v>
      </c>
      <c r="B16159" s="12" t="s">
        <v>83</v>
      </c>
      <c r="C16159" s="12" t="s">
        <v>192</v>
      </c>
      <c r="D16159" s="31">
        <v>333058</v>
      </c>
      <c r="E16159" s="31">
        <v>3012</v>
      </c>
      <c r="F16159" s="12" t="s">
        <v>86</v>
      </c>
      <c r="G16159" s="13">
        <v>41670</v>
      </c>
      <c r="H16159" s="32">
        <v>20</v>
      </c>
      <c r="I16159" s="17">
        <v>0.57613999999999999</v>
      </c>
      <c r="J16159" s="17">
        <v>0.13531519625094257</v>
      </c>
      <c r="K16159" s="17">
        <v>0</v>
      </c>
      <c r="L16159" s="17">
        <v>-3.3729999999999996E-2</v>
      </c>
      <c r="M16159" s="17">
        <v>-0.13209000000000001</v>
      </c>
      <c r="N16159" s="17">
        <v>0.67772519625094252</v>
      </c>
      <c r="O16159" s="18">
        <v>-4.2144633892340279E-2</v>
      </c>
      <c r="P16159" s="17">
        <v>-0.16504253456386683</v>
      </c>
    </row>
    <row r="16160" spans="1:16" x14ac:dyDescent="0.25">
      <c r="A16160" s="12" t="s">
        <v>445</v>
      </c>
      <c r="B16160" s="12" t="s">
        <v>83</v>
      </c>
      <c r="C16160" s="12" t="s">
        <v>192</v>
      </c>
      <c r="D16160" s="31">
        <v>333058</v>
      </c>
      <c r="E16160" s="31">
        <v>3012</v>
      </c>
      <c r="F16160" s="12" t="s">
        <v>86</v>
      </c>
      <c r="G16160" s="13">
        <v>41670</v>
      </c>
      <c r="H16160" s="32">
        <v>20</v>
      </c>
      <c r="I16160" s="17">
        <v>1.19455</v>
      </c>
      <c r="J16160" s="17">
        <v>0.28056180593959834</v>
      </c>
      <c r="K16160" s="17">
        <v>0</v>
      </c>
      <c r="L16160" s="17">
        <v>-6.9919999999999996E-2</v>
      </c>
      <c r="M16160" s="17">
        <v>-0.27385999999999999</v>
      </c>
      <c r="N16160" s="17">
        <v>1.4051918059395985</v>
      </c>
      <c r="O16160" s="18">
        <v>-8.7362964771788704E-2</v>
      </c>
      <c r="P16160" s="17">
        <v>-0.34217994182497213</v>
      </c>
    </row>
    <row r="16161" spans="1:16" x14ac:dyDescent="0.25">
      <c r="A16161" s="12" t="s">
        <v>445</v>
      </c>
      <c r="B16161" s="12" t="s">
        <v>83</v>
      </c>
      <c r="C16161" s="12" t="s">
        <v>192</v>
      </c>
      <c r="D16161" s="31">
        <v>333058</v>
      </c>
      <c r="E16161" s="31">
        <v>3012</v>
      </c>
      <c r="F16161" s="12" t="s">
        <v>86</v>
      </c>
      <c r="G16161" s="13">
        <v>41670</v>
      </c>
      <c r="H16161" s="32">
        <v>20</v>
      </c>
      <c r="I16161" s="17">
        <v>1.0502</v>
      </c>
      <c r="J16161" s="17">
        <v>0.2466562947534742</v>
      </c>
      <c r="K16161" s="17">
        <v>0</v>
      </c>
      <c r="L16161" s="17">
        <v>-6.148E-2</v>
      </c>
      <c r="M16161" s="17">
        <v>-0.24077999999999999</v>
      </c>
      <c r="N16161" s="17">
        <v>1.2353762947534741</v>
      </c>
      <c r="O16161" s="18">
        <v>-7.6817435271303899E-2</v>
      </c>
      <c r="P16161" s="17">
        <v>-0.30084746364060755</v>
      </c>
    </row>
    <row r="16162" spans="1:16" x14ac:dyDescent="0.25">
      <c r="A16162" s="12" t="s">
        <v>445</v>
      </c>
      <c r="B16162" s="12" t="s">
        <v>83</v>
      </c>
      <c r="C16162" s="12" t="s">
        <v>192</v>
      </c>
      <c r="D16162" s="31">
        <v>333058</v>
      </c>
      <c r="E16162" s="31">
        <v>3012</v>
      </c>
      <c r="F16162" s="12" t="s">
        <v>86</v>
      </c>
      <c r="G16162" s="13">
        <v>41670</v>
      </c>
      <c r="H16162" s="32">
        <v>20</v>
      </c>
      <c r="I16162" s="17">
        <v>0.19544</v>
      </c>
      <c r="J16162" s="17">
        <v>4.5902538873128125E-2</v>
      </c>
      <c r="K16162" s="17">
        <v>0</v>
      </c>
      <c r="L16162" s="17">
        <v>-1.1439999999999999E-2</v>
      </c>
      <c r="M16162" s="17">
        <v>-4.4810000000000003E-2</v>
      </c>
      <c r="N16162" s="17">
        <v>0.22990253887312811</v>
      </c>
      <c r="O16162" s="18">
        <v>-1.4293940460372748E-2</v>
      </c>
      <c r="P16162" s="17">
        <v>-5.5988765037526478E-2</v>
      </c>
    </row>
    <row r="16163" spans="1:16" x14ac:dyDescent="0.25">
      <c r="A16163" s="12" t="s">
        <v>445</v>
      </c>
      <c r="B16163" s="12" t="s">
        <v>83</v>
      </c>
      <c r="C16163" s="12" t="s">
        <v>192</v>
      </c>
      <c r="D16163" s="31">
        <v>333058</v>
      </c>
      <c r="E16163" s="31">
        <v>3012</v>
      </c>
      <c r="F16163" s="12" t="s">
        <v>86</v>
      </c>
      <c r="G16163" s="13">
        <v>41670</v>
      </c>
      <c r="H16163" s="32">
        <v>20</v>
      </c>
      <c r="I16163" s="17">
        <v>0.58962999999999999</v>
      </c>
      <c r="J16163" s="17">
        <v>0.13848596401766791</v>
      </c>
      <c r="K16163" s="17">
        <v>0</v>
      </c>
      <c r="L16163" s="17">
        <v>-3.4509999999999999E-2</v>
      </c>
      <c r="M16163" s="17">
        <v>-0.13519</v>
      </c>
      <c r="N16163" s="17">
        <v>0.69360596401766794</v>
      </c>
      <c r="O16163" s="18">
        <v>-4.311922074191115E-2</v>
      </c>
      <c r="P16163" s="17">
        <v>-0.16891589255575104</v>
      </c>
    </row>
    <row r="16164" spans="1:16" x14ac:dyDescent="0.25">
      <c r="A16164" s="12" t="s">
        <v>445</v>
      </c>
      <c r="B16164" s="12" t="s">
        <v>83</v>
      </c>
      <c r="C16164" s="12" t="s">
        <v>192</v>
      </c>
      <c r="D16164" s="31">
        <v>333058</v>
      </c>
      <c r="E16164" s="31">
        <v>3012</v>
      </c>
      <c r="F16164" s="12" t="s">
        <v>86</v>
      </c>
      <c r="G16164" s="13">
        <v>41670</v>
      </c>
      <c r="H16164" s="32">
        <v>20</v>
      </c>
      <c r="I16164" s="17">
        <v>0.82538999999999996</v>
      </c>
      <c r="J16164" s="17">
        <v>0.19385590153337875</v>
      </c>
      <c r="K16164" s="17">
        <v>0</v>
      </c>
      <c r="L16164" s="17">
        <v>-4.8320000000000002E-2</v>
      </c>
      <c r="M16164" s="17">
        <v>-0.18925</v>
      </c>
      <c r="N16164" s="17">
        <v>0.97092590153337877</v>
      </c>
      <c r="O16164" s="18">
        <v>-6.0374405860595386E-2</v>
      </c>
      <c r="P16164" s="17">
        <v>-0.23646225805293208</v>
      </c>
    </row>
    <row r="16165" spans="1:16" x14ac:dyDescent="0.25">
      <c r="A16165" s="12" t="s">
        <v>445</v>
      </c>
      <c r="B16165" s="12" t="s">
        <v>83</v>
      </c>
      <c r="C16165" s="12" t="s">
        <v>192</v>
      </c>
      <c r="D16165" s="31">
        <v>333058</v>
      </c>
      <c r="E16165" s="31">
        <v>3012</v>
      </c>
      <c r="F16165" s="12" t="s">
        <v>86</v>
      </c>
      <c r="G16165" s="13">
        <v>41670</v>
      </c>
      <c r="H16165" s="32">
        <v>20</v>
      </c>
      <c r="I16165" s="17">
        <v>0.44092000000000003</v>
      </c>
      <c r="J16165" s="17">
        <v>0.1035576245196969</v>
      </c>
      <c r="K16165" s="17">
        <v>0</v>
      </c>
      <c r="L16165" s="17">
        <v>-2.581E-2</v>
      </c>
      <c r="M16165" s="17">
        <v>-0.10109</v>
      </c>
      <c r="N16165" s="17">
        <v>0.51866762451969695</v>
      </c>
      <c r="O16165" s="18">
        <v>-3.2248828958236067E-2</v>
      </c>
      <c r="P16165" s="17">
        <v>-0.12630895464502459</v>
      </c>
    </row>
    <row r="16166" spans="1:16" x14ac:dyDescent="0.25">
      <c r="A16166" s="12" t="s">
        <v>445</v>
      </c>
      <c r="B16166" s="12" t="s">
        <v>83</v>
      </c>
      <c r="C16166" s="12" t="s">
        <v>192</v>
      </c>
      <c r="D16166" s="31">
        <v>333058</v>
      </c>
      <c r="E16166" s="31">
        <v>3012</v>
      </c>
      <c r="F16166" s="12" t="s">
        <v>86</v>
      </c>
      <c r="G16166" s="13">
        <v>41670</v>
      </c>
      <c r="H16166" s="32">
        <v>20</v>
      </c>
      <c r="I16166" s="17">
        <v>5.851E-2</v>
      </c>
      <c r="J16166" s="17">
        <v>1.3743319926742544E-2</v>
      </c>
      <c r="K16166" s="17">
        <v>0</v>
      </c>
      <c r="L16166" s="17">
        <v>-3.4199999999999999E-3</v>
      </c>
      <c r="M16166" s="17">
        <v>-1.342E-2</v>
      </c>
      <c r="N16166" s="17">
        <v>6.8833319926742548E-2</v>
      </c>
      <c r="O16166" s="18">
        <v>-4.2731884942722731E-3</v>
      </c>
      <c r="P16166" s="17">
        <v>-1.67678916938988E-2</v>
      </c>
    </row>
    <row r="16167" spans="1:16" x14ac:dyDescent="0.25">
      <c r="A16167" s="12" t="s">
        <v>445</v>
      </c>
      <c r="B16167" s="12" t="s">
        <v>83</v>
      </c>
      <c r="C16167" s="12" t="s">
        <v>192</v>
      </c>
      <c r="D16167" s="31">
        <v>333058</v>
      </c>
      <c r="E16167" s="31">
        <v>3012</v>
      </c>
      <c r="F16167" s="12" t="s">
        <v>86</v>
      </c>
      <c r="G16167" s="13">
        <v>41670</v>
      </c>
      <c r="H16167" s="32">
        <v>20</v>
      </c>
      <c r="I16167" s="17">
        <v>1.1488699999999998</v>
      </c>
      <c r="J16167" s="17">
        <v>0.26983208747800452</v>
      </c>
      <c r="K16167" s="17">
        <v>0</v>
      </c>
      <c r="L16167" s="17">
        <v>-6.7250000000000004E-2</v>
      </c>
      <c r="M16167" s="17">
        <v>-0.26339999999999997</v>
      </c>
      <c r="N16167" s="17">
        <v>1.3514520874780045</v>
      </c>
      <c r="O16167" s="18">
        <v>-8.4026879017488412E-2</v>
      </c>
      <c r="P16167" s="17">
        <v>-0.32911048227816275</v>
      </c>
    </row>
    <row r="16168" spans="1:16" x14ac:dyDescent="0.25">
      <c r="A16168" s="12" t="s">
        <v>445</v>
      </c>
      <c r="B16168" s="12" t="s">
        <v>83</v>
      </c>
      <c r="C16168" s="12" t="s">
        <v>192</v>
      </c>
      <c r="D16168" s="31">
        <v>333058</v>
      </c>
      <c r="E16168" s="31">
        <v>3012</v>
      </c>
      <c r="F16168" s="12" t="s">
        <v>86</v>
      </c>
      <c r="G16168" s="13">
        <v>41670</v>
      </c>
      <c r="H16168" s="32">
        <v>20</v>
      </c>
      <c r="I16168" s="17">
        <v>0.1138</v>
      </c>
      <c r="J16168" s="17">
        <v>2.6728250080798644E-2</v>
      </c>
      <c r="K16168" s="17">
        <v>0</v>
      </c>
      <c r="L16168" s="17">
        <v>-6.6600000000000001E-3</v>
      </c>
      <c r="M16168" s="17">
        <v>-2.6089999999999999E-2</v>
      </c>
      <c r="N16168" s="17">
        <v>0.13386825008079864</v>
      </c>
      <c r="O16168" s="18">
        <v>-8.321472330951268E-3</v>
      </c>
      <c r="P16168" s="17">
        <v>-3.2598680647825617E-2</v>
      </c>
    </row>
    <row r="16169" spans="1:16" x14ac:dyDescent="0.25">
      <c r="A16169" s="12" t="s">
        <v>445</v>
      </c>
      <c r="B16169" s="12" t="s">
        <v>83</v>
      </c>
      <c r="C16169" s="12" t="s">
        <v>192</v>
      </c>
      <c r="D16169" s="31">
        <v>333058</v>
      </c>
      <c r="E16169" s="31">
        <v>3012</v>
      </c>
      <c r="F16169" s="12" t="s">
        <v>86</v>
      </c>
      <c r="G16169" s="13">
        <v>41670</v>
      </c>
      <c r="H16169" s="32">
        <v>20</v>
      </c>
      <c r="I16169" s="17">
        <v>1.44936</v>
      </c>
      <c r="J16169" s="17">
        <v>0.34040724099543923</v>
      </c>
      <c r="K16169" s="17">
        <v>0</v>
      </c>
      <c r="L16169" s="17">
        <v>-8.4839999999999999E-2</v>
      </c>
      <c r="M16169" s="17">
        <v>-0.33229000000000003</v>
      </c>
      <c r="N16169" s="17">
        <v>1.7049272409954392</v>
      </c>
      <c r="O16169" s="18">
        <v>-0.10600506194563149</v>
      </c>
      <c r="P16169" s="17">
        <v>-0.41518649262038998</v>
      </c>
    </row>
    <row r="16170" spans="1:16" x14ac:dyDescent="0.25">
      <c r="A16170" s="12" t="s">
        <v>445</v>
      </c>
      <c r="B16170" s="12" t="s">
        <v>83</v>
      </c>
      <c r="C16170" s="12" t="s">
        <v>192</v>
      </c>
      <c r="D16170" s="31">
        <v>333058</v>
      </c>
      <c r="E16170" s="31">
        <v>3012</v>
      </c>
      <c r="F16170" s="12" t="s">
        <v>86</v>
      </c>
      <c r="G16170" s="13">
        <v>41670</v>
      </c>
      <c r="H16170" s="32">
        <v>20</v>
      </c>
      <c r="I16170" s="17">
        <v>0.42449000000000003</v>
      </c>
      <c r="J16170" s="17">
        <v>9.9698318669874594E-2</v>
      </c>
      <c r="K16170" s="17">
        <v>0</v>
      </c>
      <c r="L16170" s="17">
        <v>-2.4850000000000001E-2</v>
      </c>
      <c r="M16170" s="17">
        <v>-9.731999999999999E-2</v>
      </c>
      <c r="N16170" s="17">
        <v>0.4993383186698746</v>
      </c>
      <c r="O16170" s="18">
        <v>-3.1049337451071926E-2</v>
      </c>
      <c r="P16170" s="17">
        <v>-0.12159845153876538</v>
      </c>
    </row>
    <row r="16171" spans="1:16" x14ac:dyDescent="0.25">
      <c r="A16171" s="12" t="s">
        <v>445</v>
      </c>
      <c r="B16171" s="12" t="s">
        <v>83</v>
      </c>
      <c r="C16171" s="12" t="s">
        <v>192</v>
      </c>
      <c r="D16171" s="31">
        <v>333058</v>
      </c>
      <c r="E16171" s="31">
        <v>3012</v>
      </c>
      <c r="F16171" s="12" t="s">
        <v>86</v>
      </c>
      <c r="G16171" s="13">
        <v>41670</v>
      </c>
      <c r="H16171" s="32">
        <v>20</v>
      </c>
      <c r="I16171" s="17">
        <v>0.53376999999999997</v>
      </c>
      <c r="J16171" s="17">
        <v>0.12536382518763231</v>
      </c>
      <c r="K16171" s="17">
        <v>0</v>
      </c>
      <c r="L16171" s="17">
        <v>-3.125E-2</v>
      </c>
      <c r="M16171" s="17">
        <v>-0.12237999999999999</v>
      </c>
      <c r="N16171" s="17">
        <v>0.62788382518763231</v>
      </c>
      <c r="O16171" s="18">
        <v>-3.9045947498832903E-2</v>
      </c>
      <c r="P16171" s="17">
        <v>-0.15291017775702945</v>
      </c>
    </row>
    <row r="16172" spans="1:16" x14ac:dyDescent="0.25">
      <c r="A16172" s="12" t="s">
        <v>445</v>
      </c>
      <c r="B16172" s="12" t="s">
        <v>83</v>
      </c>
      <c r="C16172" s="12" t="s">
        <v>192</v>
      </c>
      <c r="D16172" s="31">
        <v>333058</v>
      </c>
      <c r="E16172" s="31">
        <v>3012</v>
      </c>
      <c r="F16172" s="12" t="s">
        <v>86</v>
      </c>
      <c r="G16172" s="13">
        <v>41670</v>
      </c>
      <c r="H16172" s="32">
        <v>20</v>
      </c>
      <c r="I16172" s="17">
        <v>1.40025</v>
      </c>
      <c r="J16172" s="17">
        <v>0.32887173340036613</v>
      </c>
      <c r="K16172" s="17">
        <v>0</v>
      </c>
      <c r="L16172" s="17">
        <v>-8.1970000000000001E-2</v>
      </c>
      <c r="M16172" s="17">
        <v>-0.32105</v>
      </c>
      <c r="N16172" s="17">
        <v>1.647151733400366</v>
      </c>
      <c r="O16172" s="18">
        <v>-0.10241908212733865</v>
      </c>
      <c r="P16172" s="17">
        <v>-0.40114244622400974</v>
      </c>
    </row>
    <row r="16173" spans="1:16" x14ac:dyDescent="0.25">
      <c r="A16173" s="12" t="s">
        <v>445</v>
      </c>
      <c r="B16173" s="12" t="s">
        <v>83</v>
      </c>
      <c r="C16173" s="12" t="s">
        <v>192</v>
      </c>
      <c r="D16173" s="31">
        <v>333058</v>
      </c>
      <c r="E16173" s="31">
        <v>3012</v>
      </c>
      <c r="F16173" s="12" t="s">
        <v>86</v>
      </c>
      <c r="G16173" s="13">
        <v>41670</v>
      </c>
      <c r="H16173" s="32">
        <v>20</v>
      </c>
      <c r="I16173" s="17">
        <v>0.93079000000000001</v>
      </c>
      <c r="J16173" s="17">
        <v>0.21861084138327283</v>
      </c>
      <c r="K16173" s="17">
        <v>0</v>
      </c>
      <c r="L16173" s="17">
        <v>-5.4490000000000004E-2</v>
      </c>
      <c r="M16173" s="17">
        <v>-0.21340999999999999</v>
      </c>
      <c r="N16173" s="17">
        <v>1.0949108413832729</v>
      </c>
      <c r="O16173" s="18">
        <v>-6.808363773476496E-2</v>
      </c>
      <c r="P16173" s="17">
        <v>-0.26664946098322972</v>
      </c>
    </row>
    <row r="16174" spans="1:16" x14ac:dyDescent="0.25">
      <c r="A16174" s="12" t="s">
        <v>445</v>
      </c>
      <c r="B16174" s="12" t="s">
        <v>83</v>
      </c>
      <c r="C16174" s="12" t="s">
        <v>192</v>
      </c>
      <c r="D16174" s="31">
        <v>333058</v>
      </c>
      <c r="E16174" s="31">
        <v>3012</v>
      </c>
      <c r="F16174" s="12" t="s">
        <v>86</v>
      </c>
      <c r="G16174" s="13">
        <v>41670</v>
      </c>
      <c r="H16174" s="32">
        <v>20</v>
      </c>
      <c r="I16174" s="17">
        <v>0.65313999999999994</v>
      </c>
      <c r="J16174" s="17">
        <v>0.1534017944482349</v>
      </c>
      <c r="K16174" s="17">
        <v>0</v>
      </c>
      <c r="L16174" s="17">
        <v>-3.823E-2</v>
      </c>
      <c r="M16174" s="17">
        <v>-0.14973</v>
      </c>
      <c r="N16174" s="17">
        <v>0.76831179444823483</v>
      </c>
      <c r="O16174" s="18">
        <v>-4.7767250332172217E-2</v>
      </c>
      <c r="P16174" s="17">
        <v>-0.18708319100800802</v>
      </c>
    </row>
    <row r="16175" spans="1:16" x14ac:dyDescent="0.25">
      <c r="A16175" s="12" t="s">
        <v>445</v>
      </c>
      <c r="B16175" s="12" t="s">
        <v>83</v>
      </c>
      <c r="C16175" s="12" t="s">
        <v>192</v>
      </c>
      <c r="D16175" s="31">
        <v>333058</v>
      </c>
      <c r="E16175" s="31">
        <v>3012</v>
      </c>
      <c r="F16175" s="12" t="s">
        <v>86</v>
      </c>
      <c r="G16175" s="13">
        <v>41670</v>
      </c>
      <c r="H16175" s="32">
        <v>20</v>
      </c>
      <c r="I16175" s="17">
        <v>0.64924000000000004</v>
      </c>
      <c r="J16175" s="17">
        <v>0.15248623837397202</v>
      </c>
      <c r="K16175" s="17">
        <v>0</v>
      </c>
      <c r="L16175" s="17">
        <v>-3.7999999999999999E-2</v>
      </c>
      <c r="M16175" s="17">
        <v>-0.14883000000000002</v>
      </c>
      <c r="N16175" s="17">
        <v>0.76372623837397202</v>
      </c>
      <c r="O16175" s="18">
        <v>-4.7479872158580808E-2</v>
      </c>
      <c r="P16175" s="17">
        <v>-0.18595866772004166</v>
      </c>
    </row>
    <row r="16176" spans="1:16" x14ac:dyDescent="0.25">
      <c r="A16176" s="12" t="s">
        <v>445</v>
      </c>
      <c r="B16176" s="12" t="s">
        <v>83</v>
      </c>
      <c r="C16176" s="12" t="s">
        <v>192</v>
      </c>
      <c r="D16176" s="31">
        <v>333058</v>
      </c>
      <c r="E16176" s="31">
        <v>3012</v>
      </c>
      <c r="F16176" s="12" t="s">
        <v>86</v>
      </c>
      <c r="G16176" s="13">
        <v>41670</v>
      </c>
      <c r="H16176" s="32">
        <v>20</v>
      </c>
      <c r="I16176" s="17">
        <v>0.89067999999999992</v>
      </c>
      <c r="J16176" s="17">
        <v>0.20919084210148298</v>
      </c>
      <c r="K16176" s="17">
        <v>0</v>
      </c>
      <c r="L16176" s="17">
        <v>-5.2139999999999999E-2</v>
      </c>
      <c r="M16176" s="17">
        <v>-0.20422000000000001</v>
      </c>
      <c r="N16176" s="17">
        <v>1.047730842101483</v>
      </c>
      <c r="O16176" s="18">
        <v>-6.514738248285272E-2</v>
      </c>
      <c r="P16176" s="17">
        <v>-0.25516682874277297</v>
      </c>
    </row>
    <row r="16177" spans="1:16" x14ac:dyDescent="0.25">
      <c r="A16177" s="12" t="s">
        <v>445</v>
      </c>
      <c r="B16177" s="12" t="s">
        <v>83</v>
      </c>
      <c r="C16177" s="12" t="s">
        <v>192</v>
      </c>
      <c r="D16177" s="31">
        <v>333058</v>
      </c>
      <c r="E16177" s="31">
        <v>3012</v>
      </c>
      <c r="F16177" s="12" t="s">
        <v>86</v>
      </c>
      <c r="G16177" s="13">
        <v>41670</v>
      </c>
      <c r="H16177" s="32">
        <v>20</v>
      </c>
      <c r="I16177" s="17">
        <v>0.57528999999999997</v>
      </c>
      <c r="J16177" s="17">
        <v>0.13511561999497246</v>
      </c>
      <c r="K16177" s="17">
        <v>0</v>
      </c>
      <c r="L16177" s="17">
        <v>-3.3680000000000002E-2</v>
      </c>
      <c r="M16177" s="17">
        <v>-0.13191</v>
      </c>
      <c r="N16177" s="17">
        <v>0.67672561999497249</v>
      </c>
      <c r="O16177" s="18">
        <v>-4.2082160376342152E-2</v>
      </c>
      <c r="P16177" s="17">
        <v>-0.16481762990627355</v>
      </c>
    </row>
    <row r="16178" spans="1:16" x14ac:dyDescent="0.25">
      <c r="A16178" s="12" t="s">
        <v>445</v>
      </c>
      <c r="B16178" s="12" t="s">
        <v>83</v>
      </c>
      <c r="C16178" s="12" t="s">
        <v>192</v>
      </c>
      <c r="D16178" s="31">
        <v>333058</v>
      </c>
      <c r="E16178" s="31">
        <v>3012</v>
      </c>
      <c r="F16178" s="12" t="s">
        <v>86</v>
      </c>
      <c r="G16178" s="13">
        <v>41670</v>
      </c>
      <c r="H16178" s="32">
        <v>20</v>
      </c>
      <c r="I16178" s="17">
        <v>0.25359999999999999</v>
      </c>
      <c r="J16178" s="17">
        <v>5.9563533594283E-2</v>
      </c>
      <c r="K16178" s="17">
        <v>0</v>
      </c>
      <c r="L16178" s="17">
        <v>-1.4839999999999999E-2</v>
      </c>
      <c r="M16178" s="17">
        <v>-5.8119999999999998E-2</v>
      </c>
      <c r="N16178" s="17">
        <v>0.29832353359428299</v>
      </c>
      <c r="O16178" s="18">
        <v>-1.8542139548245767E-2</v>
      </c>
      <c r="P16178" s="17">
        <v>-7.2619214996229392E-2</v>
      </c>
    </row>
    <row r="16179" spans="1:16" x14ac:dyDescent="0.25">
      <c r="A16179" s="12" t="s">
        <v>445</v>
      </c>
      <c r="B16179" s="12" t="s">
        <v>83</v>
      </c>
      <c r="C16179" s="12" t="s">
        <v>192</v>
      </c>
      <c r="D16179" s="31">
        <v>333058</v>
      </c>
      <c r="E16179" s="31">
        <v>3012</v>
      </c>
      <c r="F16179" s="12" t="s">
        <v>86</v>
      </c>
      <c r="G16179" s="13">
        <v>41670</v>
      </c>
      <c r="H16179" s="32">
        <v>20</v>
      </c>
      <c r="I16179" s="17">
        <v>0.91988999999999999</v>
      </c>
      <c r="J16179" s="17">
        <v>0.21605127590045595</v>
      </c>
      <c r="K16179" s="17">
        <v>0</v>
      </c>
      <c r="L16179" s="17">
        <v>-5.3850000000000002E-2</v>
      </c>
      <c r="M16179" s="17">
        <v>-0.21090999999999999</v>
      </c>
      <c r="N16179" s="17">
        <v>1.082091275900456</v>
      </c>
      <c r="O16179" s="18">
        <v>-6.728397672998887E-2</v>
      </c>
      <c r="P16179" s="17">
        <v>-0.26352578518332315</v>
      </c>
    </row>
    <row r="16180" spans="1:16" x14ac:dyDescent="0.25">
      <c r="A16180" s="12" t="s">
        <v>445</v>
      </c>
      <c r="B16180" s="12" t="s">
        <v>83</v>
      </c>
      <c r="C16180" s="12" t="s">
        <v>192</v>
      </c>
      <c r="D16180" s="31">
        <v>333058</v>
      </c>
      <c r="E16180" s="31">
        <v>3012</v>
      </c>
      <c r="F16180" s="12" t="s">
        <v>86</v>
      </c>
      <c r="G16180" s="13">
        <v>41670</v>
      </c>
      <c r="H16180" s="32">
        <v>20</v>
      </c>
      <c r="I16180" s="17">
        <v>0.55134000000000005</v>
      </c>
      <c r="J16180" s="17">
        <v>0.12949255898301432</v>
      </c>
      <c r="K16180" s="17">
        <v>0</v>
      </c>
      <c r="L16180" s="17">
        <v>-3.227E-2</v>
      </c>
      <c r="M16180" s="17">
        <v>-0.12639</v>
      </c>
      <c r="N16180" s="17">
        <v>0.6485625589830144</v>
      </c>
      <c r="O16180" s="18">
        <v>-4.0320407225194817E-2</v>
      </c>
      <c r="P16180" s="17">
        <v>-0.15792055374007968</v>
      </c>
    </row>
    <row r="16181" spans="1:16" x14ac:dyDescent="0.25">
      <c r="A16181" s="12" t="s">
        <v>445</v>
      </c>
      <c r="B16181" s="12" t="s">
        <v>83</v>
      </c>
      <c r="C16181" s="12" t="s">
        <v>192</v>
      </c>
      <c r="D16181" s="31">
        <v>333058</v>
      </c>
      <c r="E16181" s="31">
        <v>3012</v>
      </c>
      <c r="F16181" s="12" t="s">
        <v>86</v>
      </c>
      <c r="G16181" s="13">
        <v>41670</v>
      </c>
      <c r="H16181" s="32">
        <v>20</v>
      </c>
      <c r="I16181" s="17">
        <v>0.37745000000000001</v>
      </c>
      <c r="J16181" s="17">
        <v>8.8651772901928327E-2</v>
      </c>
      <c r="K16181" s="17">
        <v>0</v>
      </c>
      <c r="L16181" s="17">
        <v>-2.2089999999999999E-2</v>
      </c>
      <c r="M16181" s="17">
        <v>-8.652E-2</v>
      </c>
      <c r="N16181" s="17">
        <v>0.44401177290192834</v>
      </c>
      <c r="O16181" s="18">
        <v>-2.7600799367975003E-2</v>
      </c>
      <c r="P16181" s="17">
        <v>-0.10810417208316872</v>
      </c>
    </row>
    <row r="16182" spans="1:16" x14ac:dyDescent="0.25">
      <c r="A16182" s="12" t="s">
        <v>445</v>
      </c>
      <c r="B16182" s="12" t="s">
        <v>83</v>
      </c>
      <c r="C16182" s="12" t="s">
        <v>192</v>
      </c>
      <c r="D16182" s="31">
        <v>333058</v>
      </c>
      <c r="E16182" s="31">
        <v>3012</v>
      </c>
      <c r="F16182" s="12" t="s">
        <v>86</v>
      </c>
      <c r="G16182" s="13">
        <v>41670</v>
      </c>
      <c r="H16182" s="32">
        <v>20</v>
      </c>
      <c r="I16182" s="17">
        <v>1.0283099999999998</v>
      </c>
      <c r="J16182" s="17">
        <v>0.24151720616224351</v>
      </c>
      <c r="K16182" s="17">
        <v>0</v>
      </c>
      <c r="L16182" s="17">
        <v>-6.019E-2</v>
      </c>
      <c r="M16182" s="17">
        <v>-0.23574000000000001</v>
      </c>
      <c r="N16182" s="17">
        <v>1.2096372061622436</v>
      </c>
      <c r="O16182" s="18">
        <v>-7.5205618558552081E-2</v>
      </c>
      <c r="P16182" s="17">
        <v>-0.29455013322799578</v>
      </c>
    </row>
    <row r="16183" spans="1:16" x14ac:dyDescent="0.25">
      <c r="A16183" s="12" t="s">
        <v>445</v>
      </c>
      <c r="B16183" s="12" t="s">
        <v>83</v>
      </c>
      <c r="C16183" s="12" t="s">
        <v>192</v>
      </c>
      <c r="D16183" s="31">
        <v>333058</v>
      </c>
      <c r="E16183" s="31">
        <v>3012</v>
      </c>
      <c r="F16183" s="12" t="s">
        <v>86</v>
      </c>
      <c r="G16183" s="13">
        <v>41670</v>
      </c>
      <c r="H16183" s="32">
        <v>20</v>
      </c>
      <c r="I16183" s="17">
        <v>0.67435999999999996</v>
      </c>
      <c r="J16183" s="17">
        <v>0.15838621144108866</v>
      </c>
      <c r="K16183" s="17">
        <v>0</v>
      </c>
      <c r="L16183" s="17">
        <v>-3.9469999999999998E-2</v>
      </c>
      <c r="M16183" s="17">
        <v>-0.15459999999999999</v>
      </c>
      <c r="N16183" s="17">
        <v>0.79327621144108862</v>
      </c>
      <c r="O16183" s="18">
        <v>-4.9316593528925909E-2</v>
      </c>
      <c r="P16183" s="17">
        <v>-0.19316811146622612</v>
      </c>
    </row>
    <row r="16184" spans="1:16" x14ac:dyDescent="0.25">
      <c r="A16184" s="12" t="s">
        <v>445</v>
      </c>
      <c r="B16184" s="12" t="s">
        <v>83</v>
      </c>
      <c r="C16184" s="12" t="s">
        <v>192</v>
      </c>
      <c r="D16184" s="31">
        <v>333058</v>
      </c>
      <c r="E16184" s="31">
        <v>3012</v>
      </c>
      <c r="F16184" s="12" t="s">
        <v>86</v>
      </c>
      <c r="G16184" s="13">
        <v>41670</v>
      </c>
      <c r="H16184" s="32">
        <v>20</v>
      </c>
      <c r="I16184" s="17">
        <v>0.88040999999999991</v>
      </c>
      <c r="J16184" s="17">
        <v>0.20677846410744416</v>
      </c>
      <c r="K16184" s="17">
        <v>0</v>
      </c>
      <c r="L16184" s="17">
        <v>-5.1540000000000002E-2</v>
      </c>
      <c r="M16184" s="17">
        <v>-0.20186999999999999</v>
      </c>
      <c r="N16184" s="17">
        <v>1.0356484641074442</v>
      </c>
      <c r="O16184" s="18">
        <v>-6.4397700290875132E-2</v>
      </c>
      <c r="P16184" s="17">
        <v>-0.25223057349086075</v>
      </c>
    </row>
    <row r="16185" spans="1:16" x14ac:dyDescent="0.25">
      <c r="A16185" s="12" t="s">
        <v>445</v>
      </c>
      <c r="B16185" s="12" t="s">
        <v>83</v>
      </c>
      <c r="C16185" s="12" t="s">
        <v>192</v>
      </c>
      <c r="D16185" s="31">
        <v>333058</v>
      </c>
      <c r="E16185" s="31">
        <v>3012</v>
      </c>
      <c r="F16185" s="12" t="s">
        <v>86</v>
      </c>
      <c r="G16185" s="13">
        <v>41670</v>
      </c>
      <c r="H16185" s="32">
        <v>20</v>
      </c>
      <c r="I16185" s="17">
        <v>0.86457000000000006</v>
      </c>
      <c r="J16185" s="17">
        <v>0.20305886163680101</v>
      </c>
      <c r="K16185" s="17">
        <v>0</v>
      </c>
      <c r="L16185" s="17">
        <v>-5.0610000000000002E-2</v>
      </c>
      <c r="M16185" s="17">
        <v>-0.19822000000000001</v>
      </c>
      <c r="N16185" s="17">
        <v>1.017018861636801</v>
      </c>
      <c r="O16185" s="18">
        <v>-6.3235692893309867E-2</v>
      </c>
      <c r="P16185" s="17">
        <v>-0.24767000682299706</v>
      </c>
    </row>
    <row r="16186" spans="1:16" x14ac:dyDescent="0.25">
      <c r="A16186" s="12" t="s">
        <v>445</v>
      </c>
      <c r="B16186" s="12" t="s">
        <v>83</v>
      </c>
      <c r="C16186" s="12" t="s">
        <v>192</v>
      </c>
      <c r="D16186" s="31">
        <v>333058</v>
      </c>
      <c r="E16186" s="31">
        <v>3012</v>
      </c>
      <c r="F16186" s="12" t="s">
        <v>86</v>
      </c>
      <c r="G16186" s="13">
        <v>41670</v>
      </c>
      <c r="H16186" s="32">
        <v>20</v>
      </c>
      <c r="I16186" s="17">
        <v>0.50249999999999995</v>
      </c>
      <c r="J16186" s="17">
        <v>0.11802191367113148</v>
      </c>
      <c r="K16186" s="17">
        <v>0</v>
      </c>
      <c r="L16186" s="17">
        <v>-2.9409999999999999E-2</v>
      </c>
      <c r="M16186" s="17">
        <v>-0.11519</v>
      </c>
      <c r="N16186" s="17">
        <v>0.59111191367113147</v>
      </c>
      <c r="O16186" s="18">
        <v>-3.6746922110101624E-2</v>
      </c>
      <c r="P16186" s="17">
        <v>-0.14392648615649797</v>
      </c>
    </row>
    <row r="16187" spans="1:16" x14ac:dyDescent="0.25">
      <c r="A16187" s="12" t="s">
        <v>445</v>
      </c>
      <c r="B16187" s="12" t="s">
        <v>83</v>
      </c>
      <c r="C16187" s="12" t="s">
        <v>192</v>
      </c>
      <c r="D16187" s="31">
        <v>333058</v>
      </c>
      <c r="E16187" s="31">
        <v>3012</v>
      </c>
      <c r="F16187" s="12" t="s">
        <v>86</v>
      </c>
      <c r="G16187" s="13">
        <v>41670</v>
      </c>
      <c r="H16187" s="32">
        <v>20</v>
      </c>
      <c r="I16187" s="17">
        <v>0.71565999999999996</v>
      </c>
      <c r="J16187" s="17">
        <v>0.16808561748123668</v>
      </c>
      <c r="K16187" s="17">
        <v>0</v>
      </c>
      <c r="L16187" s="17">
        <v>-4.1890000000000004E-2</v>
      </c>
      <c r="M16187" s="17">
        <v>-0.16406999999999999</v>
      </c>
      <c r="N16187" s="17">
        <v>0.84185561748123672</v>
      </c>
      <c r="O16187" s="18">
        <v>-5.2340311703235526E-2</v>
      </c>
      <c r="P16187" s="17">
        <v>-0.20500059539627244</v>
      </c>
    </row>
    <row r="16188" spans="1:16" x14ac:dyDescent="0.25">
      <c r="A16188" s="12" t="s">
        <v>445</v>
      </c>
      <c r="B16188" s="12" t="s">
        <v>83</v>
      </c>
      <c r="C16188" s="12" t="s">
        <v>192</v>
      </c>
      <c r="D16188" s="31">
        <v>333058</v>
      </c>
      <c r="E16188" s="31">
        <v>3012</v>
      </c>
      <c r="F16188" s="12" t="s">
        <v>86</v>
      </c>
      <c r="G16188" s="13">
        <v>41670</v>
      </c>
      <c r="H16188" s="32">
        <v>20</v>
      </c>
      <c r="I16188" s="17">
        <v>0.11547</v>
      </c>
      <c r="J16188" s="17">
        <v>2.7119918483139983E-2</v>
      </c>
      <c r="K16188" s="17">
        <v>0</v>
      </c>
      <c r="L16188" s="17">
        <v>-6.7599999999999995E-3</v>
      </c>
      <c r="M16188" s="17">
        <v>-2.648E-2</v>
      </c>
      <c r="N16188" s="17">
        <v>0.13582991848313997</v>
      </c>
      <c r="O16188" s="18">
        <v>-8.4464193629475333E-3</v>
      </c>
      <c r="P16188" s="17">
        <v>-3.3085974072611053E-2</v>
      </c>
    </row>
    <row r="16189" spans="1:16" x14ac:dyDescent="0.25">
      <c r="A16189" s="12" t="s">
        <v>445</v>
      </c>
      <c r="B16189" s="12" t="s">
        <v>83</v>
      </c>
      <c r="C16189" s="12" t="s">
        <v>192</v>
      </c>
      <c r="D16189" s="31">
        <v>333058</v>
      </c>
      <c r="E16189" s="31">
        <v>3012</v>
      </c>
      <c r="F16189" s="12" t="s">
        <v>86</v>
      </c>
      <c r="G16189" s="13">
        <v>41670</v>
      </c>
      <c r="H16189" s="32">
        <v>20</v>
      </c>
      <c r="I16189" s="17">
        <v>1.08385</v>
      </c>
      <c r="J16189" s="17">
        <v>0.25456200919309058</v>
      </c>
      <c r="K16189" s="17">
        <v>0</v>
      </c>
      <c r="L16189" s="17">
        <v>-6.3439999999999996E-2</v>
      </c>
      <c r="M16189" s="17">
        <v>-0.24847</v>
      </c>
      <c r="N16189" s="17">
        <v>1.2749720091930905</v>
      </c>
      <c r="O16189" s="18">
        <v>-7.9266397098430696E-2</v>
      </c>
      <c r="P16189" s="17">
        <v>-0.31045589040112037</v>
      </c>
    </row>
    <row r="16190" spans="1:16" x14ac:dyDescent="0.25">
      <c r="A16190" s="12" t="s">
        <v>445</v>
      </c>
      <c r="B16190" s="12" t="s">
        <v>83</v>
      </c>
      <c r="C16190" s="12" t="s">
        <v>192</v>
      </c>
      <c r="D16190" s="31">
        <v>333058</v>
      </c>
      <c r="E16190" s="31">
        <v>3012</v>
      </c>
      <c r="F16190" s="12" t="s">
        <v>86</v>
      </c>
      <c r="G16190" s="13">
        <v>41670</v>
      </c>
      <c r="H16190" s="32">
        <v>20</v>
      </c>
      <c r="I16190" s="17">
        <v>1.83155</v>
      </c>
      <c r="J16190" s="17">
        <v>0.4301716515244009</v>
      </c>
      <c r="K16190" s="17">
        <v>0</v>
      </c>
      <c r="L16190" s="17">
        <v>-0.10721</v>
      </c>
      <c r="M16190" s="17">
        <v>-0.41991000000000001</v>
      </c>
      <c r="N16190" s="17">
        <v>2.1545116515244009</v>
      </c>
      <c r="O16190" s="18">
        <v>-0.133955713003196</v>
      </c>
      <c r="P16190" s="17">
        <v>-0.52466508205551754</v>
      </c>
    </row>
    <row r="16191" spans="1:16" x14ac:dyDescent="0.25">
      <c r="A16191" s="12" t="s">
        <v>451</v>
      </c>
      <c r="B16191" s="12" t="s">
        <v>83</v>
      </c>
      <c r="C16191" s="12" t="s">
        <v>192</v>
      </c>
      <c r="D16191" s="31">
        <v>333058</v>
      </c>
      <c r="E16191" s="31">
        <v>3012</v>
      </c>
      <c r="F16191" s="12" t="s">
        <v>86</v>
      </c>
      <c r="G16191" s="13">
        <v>41670</v>
      </c>
      <c r="H16191" s="32">
        <v>20</v>
      </c>
      <c r="I16191" s="17">
        <v>0.1757</v>
      </c>
      <c r="J16191" s="17">
        <v>4.1267380328222032E-2</v>
      </c>
      <c r="K16191" s="17">
        <v>0</v>
      </c>
      <c r="L16191" s="17">
        <v>-1.0279999999999999E-2</v>
      </c>
      <c r="M16191" s="17">
        <v>-4.0259999999999997E-2</v>
      </c>
      <c r="N16191" s="17">
        <v>0.20668738032822201</v>
      </c>
      <c r="O16191" s="18">
        <v>-1.284455488921607E-2</v>
      </c>
      <c r="P16191" s="17">
        <v>-5.0303675081696406E-2</v>
      </c>
    </row>
    <row r="16192" spans="1:16" x14ac:dyDescent="0.25">
      <c r="A16192" s="12" t="s">
        <v>451</v>
      </c>
      <c r="B16192" s="12" t="s">
        <v>83</v>
      </c>
      <c r="C16192" s="12" t="s">
        <v>192</v>
      </c>
      <c r="D16192" s="31">
        <v>333058</v>
      </c>
      <c r="E16192" s="31">
        <v>3012</v>
      </c>
      <c r="F16192" s="12" t="s">
        <v>86</v>
      </c>
      <c r="G16192" s="13">
        <v>41670</v>
      </c>
      <c r="H16192" s="32">
        <v>20</v>
      </c>
      <c r="I16192" s="17">
        <v>2.11788</v>
      </c>
      <c r="J16192" s="17">
        <v>0.49742136567673312</v>
      </c>
      <c r="K16192" s="17">
        <v>0</v>
      </c>
      <c r="L16192" s="17">
        <v>-0.12397</v>
      </c>
      <c r="M16192" s="17">
        <v>-0.48555000000000004</v>
      </c>
      <c r="N16192" s="17">
        <v>2.4913313656767331</v>
      </c>
      <c r="O16192" s="18">
        <v>-0.15489683556577008</v>
      </c>
      <c r="P16192" s="17">
        <v>-0.60668031385786614</v>
      </c>
    </row>
    <row r="16193" spans="1:16" x14ac:dyDescent="0.25">
      <c r="A16193" s="12" t="s">
        <v>451</v>
      </c>
      <c r="B16193" s="12" t="s">
        <v>83</v>
      </c>
      <c r="C16193" s="12" t="s">
        <v>192</v>
      </c>
      <c r="D16193" s="31">
        <v>333058</v>
      </c>
      <c r="E16193" s="31">
        <v>3012</v>
      </c>
      <c r="F16193" s="12" t="s">
        <v>86</v>
      </c>
      <c r="G16193" s="13">
        <v>41670</v>
      </c>
      <c r="H16193" s="32">
        <v>20</v>
      </c>
      <c r="I16193" s="17">
        <v>0.16700000000000001</v>
      </c>
      <c r="J16193" s="17">
        <v>3.9221723704528304E-2</v>
      </c>
      <c r="K16193" s="17">
        <v>0</v>
      </c>
      <c r="L16193" s="17">
        <v>-9.7799999999999988E-3</v>
      </c>
      <c r="M16193" s="17">
        <v>-3.8310000000000004E-2</v>
      </c>
      <c r="N16193" s="17">
        <v>0.19644172370452831</v>
      </c>
      <c r="O16193" s="18">
        <v>-1.2219819729234745E-2</v>
      </c>
      <c r="P16193" s="17">
        <v>-4.7867207957769241E-2</v>
      </c>
    </row>
    <row r="16194" spans="1:16" x14ac:dyDescent="0.25">
      <c r="A16194" s="12" t="s">
        <v>451</v>
      </c>
      <c r="B16194" s="12" t="s">
        <v>83</v>
      </c>
      <c r="C16194" s="12" t="s">
        <v>192</v>
      </c>
      <c r="D16194" s="31">
        <v>333058</v>
      </c>
      <c r="E16194" s="31">
        <v>3012</v>
      </c>
      <c r="F16194" s="12" t="s">
        <v>86</v>
      </c>
      <c r="G16194" s="13">
        <v>41670</v>
      </c>
      <c r="H16194" s="32">
        <v>20</v>
      </c>
      <c r="I16194" s="17">
        <v>1.5064900000000001</v>
      </c>
      <c r="J16194" s="17">
        <v>0.35382624950623015</v>
      </c>
      <c r="K16194" s="17">
        <v>0</v>
      </c>
      <c r="L16194" s="17">
        <v>-8.8180000000000008E-2</v>
      </c>
      <c r="M16194" s="17">
        <v>-0.34537000000000001</v>
      </c>
      <c r="N16194" s="17">
        <v>1.7721362495062301</v>
      </c>
      <c r="O16194" s="18">
        <v>-0.11017829281430674</v>
      </c>
      <c r="P16194" s="17">
        <v>-0.43152956440550144</v>
      </c>
    </row>
    <row r="16195" spans="1:16" x14ac:dyDescent="0.25">
      <c r="A16195" s="12" t="s">
        <v>451</v>
      </c>
      <c r="B16195" s="12" t="s">
        <v>83</v>
      </c>
      <c r="C16195" s="12" t="s">
        <v>192</v>
      </c>
      <c r="D16195" s="31">
        <v>333058</v>
      </c>
      <c r="E16195" s="31">
        <v>3012</v>
      </c>
      <c r="F16195" s="12" t="s">
        <v>86</v>
      </c>
      <c r="G16195" s="13">
        <v>41670</v>
      </c>
      <c r="H16195" s="32">
        <v>20</v>
      </c>
      <c r="I16195" s="17">
        <v>0.57580999999999993</v>
      </c>
      <c r="J16195" s="17">
        <v>0.13523786045175415</v>
      </c>
      <c r="K16195" s="17">
        <v>0</v>
      </c>
      <c r="L16195" s="17">
        <v>-3.3710000000000004E-2</v>
      </c>
      <c r="M16195" s="17">
        <v>-0.13203000000000001</v>
      </c>
      <c r="N16195" s="17">
        <v>0.67733786045175415</v>
      </c>
      <c r="O16195" s="18">
        <v>-4.2119644485941028E-2</v>
      </c>
      <c r="P16195" s="17">
        <v>-0.16496756634466905</v>
      </c>
    </row>
    <row r="16196" spans="1:16" x14ac:dyDescent="0.25">
      <c r="A16196" s="12" t="s">
        <v>451</v>
      </c>
      <c r="B16196" s="12" t="s">
        <v>83</v>
      </c>
      <c r="C16196" s="12" t="s">
        <v>192</v>
      </c>
      <c r="D16196" s="31">
        <v>333058</v>
      </c>
      <c r="E16196" s="31">
        <v>3012</v>
      </c>
      <c r="F16196" s="12" t="s">
        <v>86</v>
      </c>
      <c r="G16196" s="13">
        <v>41670</v>
      </c>
      <c r="H16196" s="32">
        <v>20</v>
      </c>
      <c r="I16196" s="17">
        <v>1.07955</v>
      </c>
      <c r="J16196" s="17">
        <v>0.25355165439724181</v>
      </c>
      <c r="K16196" s="17">
        <v>0</v>
      </c>
      <c r="L16196" s="17">
        <v>-6.3189999999999996E-2</v>
      </c>
      <c r="M16196" s="17">
        <v>-0.24749000000000002</v>
      </c>
      <c r="N16196" s="17">
        <v>1.2699116543972417</v>
      </c>
      <c r="O16196" s="18">
        <v>-7.8954029518440036E-2</v>
      </c>
      <c r="P16196" s="17">
        <v>-0.30923140948755695</v>
      </c>
    </row>
    <row r="16197" spans="1:16" x14ac:dyDescent="0.25">
      <c r="A16197" s="12" t="s">
        <v>451</v>
      </c>
      <c r="B16197" s="12" t="s">
        <v>83</v>
      </c>
      <c r="C16197" s="12" t="s">
        <v>192</v>
      </c>
      <c r="D16197" s="31">
        <v>333058</v>
      </c>
      <c r="E16197" s="31">
        <v>3012</v>
      </c>
      <c r="F16197" s="12" t="s">
        <v>86</v>
      </c>
      <c r="G16197" s="13">
        <v>41670</v>
      </c>
      <c r="H16197" s="32">
        <v>20</v>
      </c>
      <c r="I16197" s="17">
        <v>0.13097</v>
      </c>
      <c r="J16197" s="17">
        <v>3.0759690451395087E-2</v>
      </c>
      <c r="K16197" s="17">
        <v>0</v>
      </c>
      <c r="L16197" s="17">
        <v>-7.6699999999999997E-3</v>
      </c>
      <c r="M16197" s="17">
        <v>-3.0040000000000001E-2</v>
      </c>
      <c r="N16197" s="17">
        <v>0.15405969045139509</v>
      </c>
      <c r="O16197" s="18">
        <v>-9.5834373541135477E-3</v>
      </c>
      <c r="P16197" s="17">
        <v>-3.7534088411678095E-2</v>
      </c>
    </row>
    <row r="16198" spans="1:16" x14ac:dyDescent="0.25">
      <c r="A16198" s="12" t="s">
        <v>451</v>
      </c>
      <c r="B16198" s="12" t="s">
        <v>83</v>
      </c>
      <c r="C16198" s="12" t="s">
        <v>192</v>
      </c>
      <c r="D16198" s="31">
        <v>333058</v>
      </c>
      <c r="E16198" s="31">
        <v>3012</v>
      </c>
      <c r="F16198" s="12" t="s">
        <v>86</v>
      </c>
      <c r="G16198" s="13">
        <v>41670</v>
      </c>
      <c r="H16198" s="32">
        <v>20</v>
      </c>
      <c r="I16198" s="17">
        <v>0.50190000000000001</v>
      </c>
      <c r="J16198" s="17">
        <v>0.11787971558875279</v>
      </c>
      <c r="K16198" s="17">
        <v>0</v>
      </c>
      <c r="L16198" s="17">
        <v>-2.938E-2</v>
      </c>
      <c r="M16198" s="17">
        <v>-0.11506999999999999</v>
      </c>
      <c r="N16198" s="17">
        <v>0.59039971558875282</v>
      </c>
      <c r="O16198" s="18">
        <v>-3.6709438000502741E-2</v>
      </c>
      <c r="P16198" s="17">
        <v>-0.14377654971810247</v>
      </c>
    </row>
    <row r="16199" spans="1:16" x14ac:dyDescent="0.25">
      <c r="A16199" s="12" t="s">
        <v>451</v>
      </c>
      <c r="B16199" s="12" t="s">
        <v>83</v>
      </c>
      <c r="C16199" s="12" t="s">
        <v>192</v>
      </c>
      <c r="D16199" s="31">
        <v>333058</v>
      </c>
      <c r="E16199" s="31">
        <v>3012</v>
      </c>
      <c r="F16199" s="12" t="s">
        <v>86</v>
      </c>
      <c r="G16199" s="13">
        <v>41670</v>
      </c>
      <c r="H16199" s="32">
        <v>20</v>
      </c>
      <c r="I16199" s="17">
        <v>5.731E-2</v>
      </c>
      <c r="J16199" s="17">
        <v>1.3461418465184756E-2</v>
      </c>
      <c r="K16199" s="17">
        <v>0</v>
      </c>
      <c r="L16199" s="17">
        <v>-3.3500000000000001E-3</v>
      </c>
      <c r="M16199" s="17">
        <v>-1.312E-2</v>
      </c>
      <c r="N16199" s="17">
        <v>6.7421418465184763E-2</v>
      </c>
      <c r="O16199" s="18">
        <v>-4.1857255718748872E-3</v>
      </c>
      <c r="P16199" s="17">
        <v>-1.6393050597910006E-2</v>
      </c>
    </row>
    <row r="16200" spans="1:16" x14ac:dyDescent="0.25">
      <c r="A16200" s="12" t="s">
        <v>451</v>
      </c>
      <c r="B16200" s="12" t="s">
        <v>83</v>
      </c>
      <c r="C16200" s="12" t="s">
        <v>192</v>
      </c>
      <c r="D16200" s="31">
        <v>333058</v>
      </c>
      <c r="E16200" s="31">
        <v>3012</v>
      </c>
      <c r="F16200" s="12" t="s">
        <v>86</v>
      </c>
      <c r="G16200" s="13">
        <v>41670</v>
      </c>
      <c r="H16200" s="32">
        <v>20</v>
      </c>
      <c r="I16200" s="17">
        <v>0.80425999999999997</v>
      </c>
      <c r="J16200" s="17">
        <v>0.18889393686932146</v>
      </c>
      <c r="K16200" s="17">
        <v>0</v>
      </c>
      <c r="L16200" s="17">
        <v>-4.7079999999999997E-2</v>
      </c>
      <c r="M16200" s="17">
        <v>-0.18440000000000001</v>
      </c>
      <c r="N16200" s="17">
        <v>0.9460739368693214</v>
      </c>
      <c r="O16200" s="18">
        <v>-5.8825062663841701E-2</v>
      </c>
      <c r="P16200" s="17">
        <v>-0.23040232700111321</v>
      </c>
    </row>
    <row r="16201" spans="1:16" x14ac:dyDescent="0.25">
      <c r="A16201" s="12" t="s">
        <v>451</v>
      </c>
      <c r="B16201" s="12" t="s">
        <v>83</v>
      </c>
      <c r="C16201" s="12" t="s">
        <v>192</v>
      </c>
      <c r="D16201" s="31">
        <v>333058</v>
      </c>
      <c r="E16201" s="31">
        <v>3012</v>
      </c>
      <c r="F16201" s="12" t="s">
        <v>86</v>
      </c>
      <c r="G16201" s="13">
        <v>41670</v>
      </c>
      <c r="H16201" s="32">
        <v>20</v>
      </c>
      <c r="I16201" s="17">
        <v>0.87212000000000001</v>
      </c>
      <c r="J16201" s="17">
        <v>0.20483259561173542</v>
      </c>
      <c r="K16201" s="17">
        <v>0</v>
      </c>
      <c r="L16201" s="17">
        <v>-5.1049999999999998E-2</v>
      </c>
      <c r="M16201" s="17">
        <v>-0.19994999999999999</v>
      </c>
      <c r="N16201" s="17">
        <v>1.0259025956117356</v>
      </c>
      <c r="O16201" s="18">
        <v>-6.3785459834093436E-2</v>
      </c>
      <c r="P16201" s="17">
        <v>-0.24983159047653242</v>
      </c>
    </row>
    <row r="16202" spans="1:16" x14ac:dyDescent="0.25">
      <c r="A16202" s="12" t="s">
        <v>451</v>
      </c>
      <c r="B16202" s="12" t="s">
        <v>83</v>
      </c>
      <c r="C16202" s="12" t="s">
        <v>192</v>
      </c>
      <c r="D16202" s="31">
        <v>333058</v>
      </c>
      <c r="E16202" s="31">
        <v>3012</v>
      </c>
      <c r="F16202" s="12" t="s">
        <v>86</v>
      </c>
      <c r="G16202" s="13">
        <v>41670</v>
      </c>
      <c r="H16202" s="32">
        <v>20</v>
      </c>
      <c r="I16202" s="17">
        <v>6.1120000000000001E-2</v>
      </c>
      <c r="J16202" s="17">
        <v>1.4354522210651048E-2</v>
      </c>
      <c r="K16202" s="17">
        <v>0</v>
      </c>
      <c r="L16202" s="17">
        <v>-3.5800000000000003E-3</v>
      </c>
      <c r="M16202" s="17">
        <v>-1.4019999999999999E-2</v>
      </c>
      <c r="N16202" s="17">
        <v>7.1894522210651041E-2</v>
      </c>
      <c r="O16202" s="18">
        <v>-4.473103745466298E-3</v>
      </c>
      <c r="P16202" s="17">
        <v>-1.7517573885876391E-2</v>
      </c>
    </row>
    <row r="16203" spans="1:16" x14ac:dyDescent="0.25">
      <c r="A16203" s="12" t="s">
        <v>451</v>
      </c>
      <c r="B16203" s="12" t="s">
        <v>83</v>
      </c>
      <c r="C16203" s="12" t="s">
        <v>192</v>
      </c>
      <c r="D16203" s="31">
        <v>333058</v>
      </c>
      <c r="E16203" s="31">
        <v>3012</v>
      </c>
      <c r="F16203" s="12" t="s">
        <v>86</v>
      </c>
      <c r="G16203" s="13">
        <v>41670</v>
      </c>
      <c r="H16203" s="32">
        <v>20</v>
      </c>
      <c r="I16203" s="17">
        <v>1.29121</v>
      </c>
      <c r="J16203" s="17">
        <v>0.30326360505619981</v>
      </c>
      <c r="K16203" s="17">
        <v>0</v>
      </c>
      <c r="L16203" s="17">
        <v>-7.5579999999999994E-2</v>
      </c>
      <c r="M16203" s="17">
        <v>-0.29602000000000001</v>
      </c>
      <c r="N16203" s="17">
        <v>1.5188936050561999</v>
      </c>
      <c r="O16203" s="18">
        <v>-9.443496678277731E-2</v>
      </c>
      <c r="P16203" s="17">
        <v>-0.36986820411534449</v>
      </c>
    </row>
    <row r="16204" spans="1:16" x14ac:dyDescent="0.25">
      <c r="A16204" s="12" t="s">
        <v>451</v>
      </c>
      <c r="B16204" s="12" t="s">
        <v>83</v>
      </c>
      <c r="C16204" s="12" t="s">
        <v>192</v>
      </c>
      <c r="D16204" s="31">
        <v>333058</v>
      </c>
      <c r="E16204" s="31">
        <v>3012</v>
      </c>
      <c r="F16204" s="12" t="s">
        <v>86</v>
      </c>
      <c r="G16204" s="13">
        <v>41670</v>
      </c>
      <c r="H16204" s="32">
        <v>20</v>
      </c>
      <c r="I16204" s="17">
        <v>0.82121</v>
      </c>
      <c r="J16204" s="17">
        <v>0.1928754831759254</v>
      </c>
      <c r="K16204" s="17">
        <v>0</v>
      </c>
      <c r="L16204" s="17">
        <v>-4.8070000000000002E-2</v>
      </c>
      <c r="M16204" s="17">
        <v>-0.18827000000000002</v>
      </c>
      <c r="N16204" s="17">
        <v>0.96601548317592545</v>
      </c>
      <c r="O16204" s="18">
        <v>-6.0062038280604725E-2</v>
      </c>
      <c r="P16204" s="17">
        <v>-0.23523777713936866</v>
      </c>
    </row>
    <row r="16205" spans="1:16" x14ac:dyDescent="0.25">
      <c r="A16205" s="12" t="s">
        <v>451</v>
      </c>
      <c r="B16205" s="12" t="s">
        <v>83</v>
      </c>
      <c r="C16205" s="12" t="s">
        <v>192</v>
      </c>
      <c r="D16205" s="31">
        <v>333058</v>
      </c>
      <c r="E16205" s="31">
        <v>3012</v>
      </c>
      <c r="F16205" s="12" t="s">
        <v>86</v>
      </c>
      <c r="G16205" s="13">
        <v>41670</v>
      </c>
      <c r="H16205" s="32">
        <v>20</v>
      </c>
      <c r="I16205" s="17">
        <v>0.62345000000000006</v>
      </c>
      <c r="J16205" s="17">
        <v>0.14642909900527878</v>
      </c>
      <c r="K16205" s="17">
        <v>0</v>
      </c>
      <c r="L16205" s="17">
        <v>-3.6490000000000002E-2</v>
      </c>
      <c r="M16205" s="17">
        <v>-0.14291999999999999</v>
      </c>
      <c r="N16205" s="17">
        <v>0.73338909900527882</v>
      </c>
      <c r="O16205" s="18">
        <v>-4.5593171975437205E-2</v>
      </c>
      <c r="P16205" s="17">
        <v>-0.17857429812906234</v>
      </c>
    </row>
    <row r="16206" spans="1:16" x14ac:dyDescent="0.25">
      <c r="A16206" s="12" t="s">
        <v>451</v>
      </c>
      <c r="B16206" s="12" t="s">
        <v>83</v>
      </c>
      <c r="C16206" s="12" t="s">
        <v>192</v>
      </c>
      <c r="D16206" s="31">
        <v>333058</v>
      </c>
      <c r="E16206" s="31">
        <v>3012</v>
      </c>
      <c r="F16206" s="12" t="s">
        <v>86</v>
      </c>
      <c r="G16206" s="13">
        <v>41670</v>
      </c>
      <c r="H16206" s="32">
        <v>20</v>
      </c>
      <c r="I16206" s="17">
        <v>4.9070000000000003E-2</v>
      </c>
      <c r="J16206" s="17">
        <v>1.1525528782274563E-2</v>
      </c>
      <c r="K16206" s="17">
        <v>0</v>
      </c>
      <c r="L16206" s="17">
        <v>-2.8700000000000002E-3</v>
      </c>
      <c r="M16206" s="17">
        <v>-1.124E-2</v>
      </c>
      <c r="N16206" s="17">
        <v>5.7725528782274563E-2</v>
      </c>
      <c r="O16206" s="18">
        <v>-3.5859798182928141E-3</v>
      </c>
      <c r="P16206" s="17">
        <v>-1.404404639638022E-2</v>
      </c>
    </row>
    <row r="16207" spans="1:16" x14ac:dyDescent="0.25">
      <c r="A16207" s="12" t="s">
        <v>451</v>
      </c>
      <c r="B16207" s="12" t="s">
        <v>83</v>
      </c>
      <c r="C16207" s="12" t="s">
        <v>192</v>
      </c>
      <c r="D16207" s="31">
        <v>333058</v>
      </c>
      <c r="E16207" s="31">
        <v>3012</v>
      </c>
      <c r="F16207" s="12" t="s">
        <v>86</v>
      </c>
      <c r="G16207" s="13">
        <v>41670</v>
      </c>
      <c r="H16207" s="32">
        <v>20</v>
      </c>
      <c r="I16207" s="17">
        <v>1.74152</v>
      </c>
      <c r="J16207" s="17">
        <v>0.4090265472043666</v>
      </c>
      <c r="K16207" s="17">
        <v>0</v>
      </c>
      <c r="L16207" s="17">
        <v>-0.10194</v>
      </c>
      <c r="M16207" s="17">
        <v>-0.39926999999999996</v>
      </c>
      <c r="N16207" s="17">
        <v>2.0486065472043666</v>
      </c>
      <c r="O16207" s="18">
        <v>-0.12737100441699284</v>
      </c>
      <c r="P16207" s="17">
        <v>-0.4988760146514884</v>
      </c>
    </row>
    <row r="16208" spans="1:16" x14ac:dyDescent="0.25">
      <c r="A16208" s="12" t="s">
        <v>490</v>
      </c>
      <c r="B16208" s="12" t="s">
        <v>83</v>
      </c>
      <c r="C16208" s="12" t="s">
        <v>192</v>
      </c>
      <c r="D16208" s="31">
        <v>333058</v>
      </c>
      <c r="E16208" s="31">
        <v>3012</v>
      </c>
      <c r="F16208" s="12" t="s">
        <v>86</v>
      </c>
      <c r="G16208" s="13">
        <v>41670</v>
      </c>
      <c r="H16208" s="32">
        <v>20</v>
      </c>
      <c r="I16208" s="17">
        <v>0.1653</v>
      </c>
      <c r="J16208" s="17">
        <v>3.8822571192588043E-2</v>
      </c>
      <c r="K16208" s="17">
        <v>0</v>
      </c>
      <c r="L16208" s="17">
        <v>-9.6799999999999994E-3</v>
      </c>
      <c r="M16208" s="17">
        <v>-3.7909999999999999E-2</v>
      </c>
      <c r="N16208" s="17">
        <v>0.19444257119258804</v>
      </c>
      <c r="O16208" s="18">
        <v>-1.2094872697238478E-2</v>
      </c>
      <c r="P16208" s="17">
        <v>-4.7367419829784166E-2</v>
      </c>
    </row>
    <row r="16209" spans="1:16" x14ac:dyDescent="0.25">
      <c r="A16209" s="12" t="s">
        <v>490</v>
      </c>
      <c r="B16209" s="12" t="s">
        <v>83</v>
      </c>
      <c r="C16209" s="12" t="s">
        <v>192</v>
      </c>
      <c r="D16209" s="31">
        <v>333058</v>
      </c>
      <c r="E16209" s="31">
        <v>3012</v>
      </c>
      <c r="F16209" s="12" t="s">
        <v>86</v>
      </c>
      <c r="G16209" s="13">
        <v>41670</v>
      </c>
      <c r="H16209" s="32">
        <v>20</v>
      </c>
      <c r="I16209" s="17">
        <v>0.68811</v>
      </c>
      <c r="J16209" s="17">
        <v>0.16161435738140539</v>
      </c>
      <c r="K16209" s="17">
        <v>0</v>
      </c>
      <c r="L16209" s="17">
        <v>-4.0280000000000003E-2</v>
      </c>
      <c r="M16209" s="17">
        <v>-0.15775999999999998</v>
      </c>
      <c r="N16209" s="17">
        <v>0.80944435738140541</v>
      </c>
      <c r="O16209" s="18">
        <v>-5.0328664488095663E-2</v>
      </c>
      <c r="P16209" s="17">
        <v>-0.1971164376773081</v>
      </c>
    </row>
    <row r="16210" spans="1:16" x14ac:dyDescent="0.25">
      <c r="A16210" s="12" t="s">
        <v>4019</v>
      </c>
      <c r="B16210" s="12" t="s">
        <v>83</v>
      </c>
      <c r="C16210" s="12" t="s">
        <v>192</v>
      </c>
      <c r="D16210" s="31">
        <v>333058</v>
      </c>
      <c r="E16210" s="31">
        <v>3012</v>
      </c>
      <c r="F16210" s="12" t="s">
        <v>86</v>
      </c>
      <c r="G16210" s="13">
        <v>41670</v>
      </c>
      <c r="H16210" s="32">
        <v>20</v>
      </c>
      <c r="I16210" s="17">
        <v>0.42814999999999998</v>
      </c>
      <c r="J16210" s="17">
        <v>0.10055899127374573</v>
      </c>
      <c r="K16210" s="17">
        <v>0</v>
      </c>
      <c r="L16210" s="17">
        <v>-2.5059999999999999E-2</v>
      </c>
      <c r="M16210" s="17">
        <v>-9.8150000000000001E-2</v>
      </c>
      <c r="N16210" s="17">
        <v>0.50364899127374574</v>
      </c>
      <c r="O16210" s="18">
        <v>-3.1311726218264078E-2</v>
      </c>
      <c r="P16210" s="17">
        <v>-0.12263551190433439</v>
      </c>
    </row>
    <row r="16211" spans="1:16" x14ac:dyDescent="0.25">
      <c r="A16211" s="12" t="s">
        <v>4020</v>
      </c>
      <c r="B16211" s="12" t="s">
        <v>83</v>
      </c>
      <c r="C16211" s="12" t="s">
        <v>192</v>
      </c>
      <c r="D16211" s="31">
        <v>333058</v>
      </c>
      <c r="E16211" s="31">
        <v>3012</v>
      </c>
      <c r="F16211" s="12" t="s">
        <v>86</v>
      </c>
      <c r="G16211" s="13">
        <v>41670</v>
      </c>
      <c r="H16211" s="32">
        <v>20</v>
      </c>
      <c r="I16211" s="17">
        <v>0.12958</v>
      </c>
      <c r="J16211" s="17">
        <v>3.0432884332244028E-2</v>
      </c>
      <c r="K16211" s="17">
        <v>0</v>
      </c>
      <c r="L16211" s="17">
        <v>-7.5899999999999995E-3</v>
      </c>
      <c r="M16211" s="17">
        <v>-2.971E-2</v>
      </c>
      <c r="N16211" s="17">
        <v>0.15242288433224402</v>
      </c>
      <c r="O16211" s="18">
        <v>-9.4834797285165348E-3</v>
      </c>
      <c r="P16211" s="17">
        <v>-3.7121763206090418E-2</v>
      </c>
    </row>
    <row r="16212" spans="1:16" x14ac:dyDescent="0.25">
      <c r="A16212" s="12" t="s">
        <v>4020</v>
      </c>
      <c r="B16212" s="12" t="s">
        <v>83</v>
      </c>
      <c r="C16212" s="12" t="s">
        <v>192</v>
      </c>
      <c r="D16212" s="31">
        <v>333058</v>
      </c>
      <c r="E16212" s="31">
        <v>3012</v>
      </c>
      <c r="F16212" s="12" t="s">
        <v>86</v>
      </c>
      <c r="G16212" s="13">
        <v>41670</v>
      </c>
      <c r="H16212" s="32">
        <v>20</v>
      </c>
      <c r="I16212" s="17">
        <v>1.9503499999999998</v>
      </c>
      <c r="J16212" s="17">
        <v>0.45807241210902405</v>
      </c>
      <c r="K16212" s="17">
        <v>0</v>
      </c>
      <c r="L16212" s="17">
        <v>-0.11417000000000001</v>
      </c>
      <c r="M16212" s="17">
        <v>-0.44717000000000001</v>
      </c>
      <c r="N16212" s="17">
        <v>2.294252412109024</v>
      </c>
      <c r="O16212" s="18">
        <v>-0.14265202643013608</v>
      </c>
      <c r="P16212" s="17">
        <v>-0.55872564297769955</v>
      </c>
    </row>
    <row r="16213" spans="1:16" x14ac:dyDescent="0.25">
      <c r="A16213" s="12" t="s">
        <v>4021</v>
      </c>
      <c r="B16213" s="12" t="s">
        <v>83</v>
      </c>
      <c r="C16213" s="12" t="s">
        <v>192</v>
      </c>
      <c r="D16213" s="31">
        <v>333058</v>
      </c>
      <c r="E16213" s="31">
        <v>3012</v>
      </c>
      <c r="F16213" s="12" t="s">
        <v>86</v>
      </c>
      <c r="G16213" s="13">
        <v>41670</v>
      </c>
      <c r="H16213" s="32">
        <v>20</v>
      </c>
      <c r="I16213" s="17">
        <v>0.12361</v>
      </c>
      <c r="J16213" s="17">
        <v>2.9030861134053908E-2</v>
      </c>
      <c r="K16213" s="17">
        <v>0</v>
      </c>
      <c r="L16213" s="17">
        <v>-7.2399999999999999E-3</v>
      </c>
      <c r="M16213" s="17">
        <v>-2.836E-2</v>
      </c>
      <c r="N16213" s="17">
        <v>0.1454008611340539</v>
      </c>
      <c r="O16213" s="18">
        <v>-9.0461651165296073E-3</v>
      </c>
      <c r="P16213" s="17">
        <v>-3.5434978274140841E-2</v>
      </c>
    </row>
    <row r="16214" spans="1:16" x14ac:dyDescent="0.25">
      <c r="A16214" s="12" t="s">
        <v>4021</v>
      </c>
      <c r="B16214" s="12" t="s">
        <v>83</v>
      </c>
      <c r="C16214" s="12" t="s">
        <v>192</v>
      </c>
      <c r="D16214" s="31">
        <v>333058</v>
      </c>
      <c r="E16214" s="31">
        <v>3012</v>
      </c>
      <c r="F16214" s="12" t="s">
        <v>86</v>
      </c>
      <c r="G16214" s="13">
        <v>41670</v>
      </c>
      <c r="H16214" s="32">
        <v>20</v>
      </c>
      <c r="I16214" s="17">
        <v>0.93391000000000002</v>
      </c>
      <c r="J16214" s="17">
        <v>0.21934428412396301</v>
      </c>
      <c r="K16214" s="17">
        <v>0</v>
      </c>
      <c r="L16214" s="17">
        <v>-5.4670000000000003E-2</v>
      </c>
      <c r="M16214" s="17">
        <v>-0.21412</v>
      </c>
      <c r="N16214" s="17">
        <v>1.098584284123963</v>
      </c>
      <c r="O16214" s="18">
        <v>-6.8308542392358229E-2</v>
      </c>
      <c r="P16214" s="17">
        <v>-0.26753658491040322</v>
      </c>
    </row>
    <row r="16215" spans="1:16" x14ac:dyDescent="0.25">
      <c r="A16215" s="12" t="s">
        <v>463</v>
      </c>
      <c r="B16215" s="12" t="s">
        <v>83</v>
      </c>
      <c r="C16215" s="12" t="s">
        <v>192</v>
      </c>
      <c r="D16215" s="31">
        <v>333058</v>
      </c>
      <c r="E16215" s="31">
        <v>3012</v>
      </c>
      <c r="F16215" s="12" t="s">
        <v>86</v>
      </c>
      <c r="G16215" s="13">
        <v>41670</v>
      </c>
      <c r="H16215" s="32">
        <v>20</v>
      </c>
      <c r="I16215" s="17">
        <v>383.16809000000001</v>
      </c>
      <c r="J16215" s="17">
        <v>89.993608890724246</v>
      </c>
      <c r="K16215" s="17">
        <v>0</v>
      </c>
      <c r="L16215" s="17">
        <v>-22.429349999999999</v>
      </c>
      <c r="M16215" s="17">
        <v>-87.076460000000012</v>
      </c>
      <c r="N16215" s="17">
        <v>450.73234889072427</v>
      </c>
      <c r="O16215" s="18">
        <v>-28.024807121054327</v>
      </c>
      <c r="P16215" s="17">
        <v>-108.79945233741516</v>
      </c>
    </row>
    <row r="16216" spans="1:16" x14ac:dyDescent="0.25">
      <c r="A16216" s="12" t="s">
        <v>454</v>
      </c>
      <c r="B16216" s="12" t="s">
        <v>83</v>
      </c>
      <c r="C16216" s="12" t="s">
        <v>192</v>
      </c>
      <c r="D16216" s="31">
        <v>333058</v>
      </c>
      <c r="E16216" s="31">
        <v>3012</v>
      </c>
      <c r="F16216" s="12" t="s">
        <v>86</v>
      </c>
      <c r="G16216" s="13">
        <v>41670</v>
      </c>
      <c r="H16216" s="32">
        <v>20</v>
      </c>
      <c r="I16216" s="17">
        <v>7.886E-2</v>
      </c>
      <c r="J16216" s="17">
        <v>1.8520676554027348E-2</v>
      </c>
      <c r="K16216" s="17">
        <v>0</v>
      </c>
      <c r="L16216" s="17">
        <v>-4.62E-3</v>
      </c>
      <c r="M16216" s="17">
        <v>-1.8100000000000002E-2</v>
      </c>
      <c r="N16216" s="17">
        <v>9.2760676554027338E-2</v>
      </c>
      <c r="O16216" s="18">
        <v>-5.7725528782274563E-3</v>
      </c>
      <c r="P16216" s="17">
        <v>-2.2615412791324018E-2</v>
      </c>
    </row>
    <row r="16217" spans="1:16" x14ac:dyDescent="0.25">
      <c r="A16217" s="12" t="s">
        <v>454</v>
      </c>
      <c r="B16217" s="12" t="s">
        <v>83</v>
      </c>
      <c r="C16217" s="12" t="s">
        <v>192</v>
      </c>
      <c r="D16217" s="31">
        <v>333058</v>
      </c>
      <c r="E16217" s="31">
        <v>3012</v>
      </c>
      <c r="F16217" s="12" t="s">
        <v>86</v>
      </c>
      <c r="G16217" s="13">
        <v>41670</v>
      </c>
      <c r="H16217" s="32">
        <v>20</v>
      </c>
      <c r="I16217" s="17">
        <v>0.34155999999999997</v>
      </c>
      <c r="J16217" s="17">
        <v>8.022217079039029E-2</v>
      </c>
      <c r="K16217" s="17">
        <v>0</v>
      </c>
      <c r="L16217" s="17">
        <v>-1.9989999999999997E-2</v>
      </c>
      <c r="M16217" s="17">
        <v>-7.8290000000000012E-2</v>
      </c>
      <c r="N16217" s="17">
        <v>0.40179217079039031</v>
      </c>
      <c r="O16217" s="18">
        <v>-2.4976911696053431E-2</v>
      </c>
      <c r="P16217" s="17">
        <v>-9.7821031349876103E-2</v>
      </c>
    </row>
    <row r="16218" spans="1:16" x14ac:dyDescent="0.25">
      <c r="A16218" s="12" t="s">
        <v>454</v>
      </c>
      <c r="B16218" s="12" t="s">
        <v>83</v>
      </c>
      <c r="C16218" s="12" t="s">
        <v>192</v>
      </c>
      <c r="D16218" s="31">
        <v>333058</v>
      </c>
      <c r="E16218" s="31">
        <v>3012</v>
      </c>
      <c r="F16218" s="12" t="s">
        <v>86</v>
      </c>
      <c r="G16218" s="13">
        <v>41670</v>
      </c>
      <c r="H16218" s="32">
        <v>20</v>
      </c>
      <c r="I16218" s="17">
        <v>1.7829900000000001</v>
      </c>
      <c r="J16218" s="17">
        <v>0.41876586849570824</v>
      </c>
      <c r="K16218" s="17">
        <v>0</v>
      </c>
      <c r="L16218" s="17">
        <v>-0.10437</v>
      </c>
      <c r="M16218" s="17">
        <v>-0.40877999999999998</v>
      </c>
      <c r="N16218" s="17">
        <v>2.0973858684957083</v>
      </c>
      <c r="O16218" s="18">
        <v>-0.13040721729450208</v>
      </c>
      <c r="P16218" s="17">
        <v>-0.51075847739433322</v>
      </c>
    </row>
    <row r="16219" spans="1:16" x14ac:dyDescent="0.25">
      <c r="A16219" s="12" t="s">
        <v>976</v>
      </c>
      <c r="B16219" s="12" t="s">
        <v>83</v>
      </c>
      <c r="C16219" s="12" t="s">
        <v>192</v>
      </c>
      <c r="D16219" s="31">
        <v>333058</v>
      </c>
      <c r="E16219" s="31">
        <v>3012</v>
      </c>
      <c r="F16219" s="12" t="s">
        <v>86</v>
      </c>
      <c r="G16219" s="13">
        <v>41670</v>
      </c>
      <c r="H16219" s="32">
        <v>20</v>
      </c>
      <c r="I16219" s="17">
        <v>0.62363999999999997</v>
      </c>
      <c r="J16219" s="17">
        <v>0.1464715089596724</v>
      </c>
      <c r="K16219" s="17">
        <v>0</v>
      </c>
      <c r="L16219" s="17">
        <v>-3.6510000000000001E-2</v>
      </c>
      <c r="M16219" s="17">
        <v>-0.14299999999999999</v>
      </c>
      <c r="N16219" s="17">
        <v>0.73360150895967235</v>
      </c>
      <c r="O16219" s="18">
        <v>-4.5618161381836456E-2</v>
      </c>
      <c r="P16219" s="17">
        <v>-0.17867425575465937</v>
      </c>
    </row>
    <row r="16220" spans="1:16" x14ac:dyDescent="0.25">
      <c r="A16220" s="12" t="s">
        <v>976</v>
      </c>
      <c r="B16220" s="12" t="s">
        <v>83</v>
      </c>
      <c r="C16220" s="12" t="s">
        <v>192</v>
      </c>
      <c r="D16220" s="31">
        <v>333058</v>
      </c>
      <c r="E16220" s="31">
        <v>3012</v>
      </c>
      <c r="F16220" s="12" t="s">
        <v>86</v>
      </c>
      <c r="G16220" s="13">
        <v>41670</v>
      </c>
      <c r="H16220" s="32">
        <v>20</v>
      </c>
      <c r="I16220" s="17">
        <v>1.21224</v>
      </c>
      <c r="J16220" s="17">
        <v>0.2847154867669765</v>
      </c>
      <c r="K16220" s="17">
        <v>0</v>
      </c>
      <c r="L16220" s="17">
        <v>-7.0959999999999995E-2</v>
      </c>
      <c r="M16220" s="17">
        <v>-0.27793000000000001</v>
      </c>
      <c r="N16220" s="17">
        <v>1.4259954867669764</v>
      </c>
      <c r="O16220" s="18">
        <v>-8.8662413904549833E-2</v>
      </c>
      <c r="P16220" s="17">
        <v>-0.34726528602722018</v>
      </c>
    </row>
    <row r="16221" spans="1:16" x14ac:dyDescent="0.25">
      <c r="A16221" s="12" t="s">
        <v>443</v>
      </c>
      <c r="B16221" s="12" t="s">
        <v>83</v>
      </c>
      <c r="C16221" s="12" t="s">
        <v>192</v>
      </c>
      <c r="D16221" s="31">
        <v>333058</v>
      </c>
      <c r="E16221" s="31">
        <v>3012</v>
      </c>
      <c r="F16221" s="12" t="s">
        <v>86</v>
      </c>
      <c r="G16221" s="13">
        <v>41670</v>
      </c>
      <c r="H16221" s="32">
        <v>20</v>
      </c>
      <c r="I16221" s="17">
        <v>0.96726999999999996</v>
      </c>
      <c r="J16221" s="17">
        <v>0.22718014687398988</v>
      </c>
      <c r="K16221" s="17">
        <v>0</v>
      </c>
      <c r="L16221" s="17">
        <v>-5.6619999999999997E-2</v>
      </c>
      <c r="M16221" s="17">
        <v>-0.22177000000000002</v>
      </c>
      <c r="N16221" s="17">
        <v>1.1378301468739898</v>
      </c>
      <c r="O16221" s="18">
        <v>-7.0745009516285401E-2</v>
      </c>
      <c r="P16221" s="17">
        <v>-0.27709503285811754</v>
      </c>
    </row>
    <row r="16222" spans="1:16" x14ac:dyDescent="0.25">
      <c r="A16222" s="12" t="s">
        <v>443</v>
      </c>
      <c r="B16222" s="12" t="s">
        <v>83</v>
      </c>
      <c r="C16222" s="12" t="s">
        <v>192</v>
      </c>
      <c r="D16222" s="31">
        <v>333058</v>
      </c>
      <c r="E16222" s="31">
        <v>3012</v>
      </c>
      <c r="F16222" s="12" t="s">
        <v>86</v>
      </c>
      <c r="G16222" s="13">
        <v>41670</v>
      </c>
      <c r="H16222" s="32">
        <v>20</v>
      </c>
      <c r="I16222" s="17">
        <v>3.0757600000000003</v>
      </c>
      <c r="J16222" s="17">
        <v>0.72239619492225304</v>
      </c>
      <c r="K16222" s="17">
        <v>0</v>
      </c>
      <c r="L16222" s="17">
        <v>-0.18004000000000001</v>
      </c>
      <c r="M16222" s="17">
        <v>-0.70516000000000001</v>
      </c>
      <c r="N16222" s="17">
        <v>3.6181161949222527</v>
      </c>
      <c r="O16222" s="18">
        <v>-0.22495463640607602</v>
      </c>
      <c r="P16222" s="17">
        <v>-0.88107649082486428</v>
      </c>
    </row>
    <row r="16223" spans="1:16" x14ac:dyDescent="0.25">
      <c r="A16223" s="12" t="s">
        <v>443</v>
      </c>
      <c r="B16223" s="12" t="s">
        <v>83</v>
      </c>
      <c r="C16223" s="12" t="s">
        <v>192</v>
      </c>
      <c r="D16223" s="31">
        <v>333058</v>
      </c>
      <c r="E16223" s="31">
        <v>3012</v>
      </c>
      <c r="F16223" s="12" t="s">
        <v>86</v>
      </c>
      <c r="G16223" s="13">
        <v>41670</v>
      </c>
      <c r="H16223" s="32">
        <v>20</v>
      </c>
      <c r="I16223" s="17">
        <v>0.76358000000000004</v>
      </c>
      <c r="J16223" s="17">
        <v>0.17933922361475185</v>
      </c>
      <c r="K16223" s="17">
        <v>0</v>
      </c>
      <c r="L16223" s="17">
        <v>-4.4700000000000004E-2</v>
      </c>
      <c r="M16223" s="17">
        <v>-0.17508000000000001</v>
      </c>
      <c r="N16223" s="17">
        <v>0.89821922361475182</v>
      </c>
      <c r="O16223" s="18">
        <v>-5.5851323302330592E-2</v>
      </c>
      <c r="P16223" s="17">
        <v>-0.21875726361906128</v>
      </c>
    </row>
    <row r="16224" spans="1:16" x14ac:dyDescent="0.25">
      <c r="A16224" s="12" t="s">
        <v>443</v>
      </c>
      <c r="B16224" s="12" t="s">
        <v>83</v>
      </c>
      <c r="C16224" s="12" t="s">
        <v>192</v>
      </c>
      <c r="D16224" s="31">
        <v>333058</v>
      </c>
      <c r="E16224" s="31">
        <v>3012</v>
      </c>
      <c r="F16224" s="12" t="s">
        <v>86</v>
      </c>
      <c r="G16224" s="13">
        <v>41670</v>
      </c>
      <c r="H16224" s="32">
        <v>20</v>
      </c>
      <c r="I16224" s="17">
        <v>1.7551400000000001</v>
      </c>
      <c r="J16224" s="17">
        <v>0.41222475670628772</v>
      </c>
      <c r="K16224" s="17">
        <v>0</v>
      </c>
      <c r="L16224" s="17">
        <v>-0.10274</v>
      </c>
      <c r="M16224" s="17">
        <v>-0.40239999999999998</v>
      </c>
      <c r="N16224" s="17">
        <v>2.0646247567062876</v>
      </c>
      <c r="O16224" s="18">
        <v>-0.12837058067296295</v>
      </c>
      <c r="P16224" s="17">
        <v>-0.50278685675297152</v>
      </c>
    </row>
    <row r="16225" spans="1:16" x14ac:dyDescent="0.25">
      <c r="A16225" s="12" t="s">
        <v>454</v>
      </c>
      <c r="B16225" s="12" t="s">
        <v>83</v>
      </c>
      <c r="C16225" s="12" t="s">
        <v>192</v>
      </c>
      <c r="D16225" s="31">
        <v>333058</v>
      </c>
      <c r="E16225" s="31">
        <v>3012</v>
      </c>
      <c r="F16225" s="12" t="s">
        <v>86</v>
      </c>
      <c r="G16225" s="13">
        <v>41670</v>
      </c>
      <c r="H16225" s="32">
        <v>20</v>
      </c>
      <c r="I16225" s="17">
        <v>0.35045999999999999</v>
      </c>
      <c r="J16225" s="17">
        <v>8.2312732071677316E-2</v>
      </c>
      <c r="K16225" s="17">
        <v>0</v>
      </c>
      <c r="L16225" s="17">
        <v>-2.051E-2</v>
      </c>
      <c r="M16225" s="17">
        <v>-8.0329999999999999E-2</v>
      </c>
      <c r="N16225" s="17">
        <v>0.4122627320716773</v>
      </c>
      <c r="O16225" s="18">
        <v>-2.5626636262434013E-2</v>
      </c>
      <c r="P16225" s="17">
        <v>-0.1003699508025999</v>
      </c>
    </row>
    <row r="16226" spans="1:16" x14ac:dyDescent="0.25">
      <c r="A16226" s="12" t="s">
        <v>454</v>
      </c>
      <c r="B16226" s="12" t="s">
        <v>83</v>
      </c>
      <c r="C16226" s="12" t="s">
        <v>192</v>
      </c>
      <c r="D16226" s="31">
        <v>333058</v>
      </c>
      <c r="E16226" s="31">
        <v>3012</v>
      </c>
      <c r="F16226" s="12" t="s">
        <v>86</v>
      </c>
      <c r="G16226" s="13">
        <v>41670</v>
      </c>
      <c r="H16226" s="32">
        <v>20</v>
      </c>
      <c r="I16226" s="17">
        <v>1.3650599999999999</v>
      </c>
      <c r="J16226" s="17">
        <v>0.32060678170000345</v>
      </c>
      <c r="K16226" s="17">
        <v>0</v>
      </c>
      <c r="L16226" s="17">
        <v>-7.9909999999999995E-2</v>
      </c>
      <c r="M16226" s="17">
        <v>-0.31298000000000004</v>
      </c>
      <c r="N16226" s="17">
        <v>1.6057567817000036</v>
      </c>
      <c r="O16226" s="18">
        <v>-9.9845173268215584E-2</v>
      </c>
      <c r="P16226" s="17">
        <v>-0.39105922074191113</v>
      </c>
    </row>
    <row r="16227" spans="1:16" x14ac:dyDescent="0.25">
      <c r="A16227" s="12" t="s">
        <v>454</v>
      </c>
      <c r="B16227" s="12" t="s">
        <v>83</v>
      </c>
      <c r="C16227" s="12" t="s">
        <v>192</v>
      </c>
      <c r="D16227" s="31">
        <v>333058</v>
      </c>
      <c r="E16227" s="31">
        <v>3012</v>
      </c>
      <c r="F16227" s="12" t="s">
        <v>86</v>
      </c>
      <c r="G16227" s="13">
        <v>41670</v>
      </c>
      <c r="H16227" s="32">
        <v>20</v>
      </c>
      <c r="I16227" s="17">
        <v>0.18478999999999998</v>
      </c>
      <c r="J16227" s="17">
        <v>4.340035156390272E-2</v>
      </c>
      <c r="K16227" s="17">
        <v>0</v>
      </c>
      <c r="L16227" s="17">
        <v>-1.082E-2</v>
      </c>
      <c r="M16227" s="17">
        <v>-4.2380000000000001E-2</v>
      </c>
      <c r="N16227" s="17">
        <v>0.21737035156390272</v>
      </c>
      <c r="O16227" s="18">
        <v>-1.3519268861995904E-2</v>
      </c>
      <c r="P16227" s="17">
        <v>-5.2952552160017236E-2</v>
      </c>
    </row>
    <row r="16228" spans="1:16" x14ac:dyDescent="0.25">
      <c r="A16228" s="12" t="s">
        <v>454</v>
      </c>
      <c r="B16228" s="12" t="s">
        <v>83</v>
      </c>
      <c r="C16228" s="12" t="s">
        <v>192</v>
      </c>
      <c r="D16228" s="31">
        <v>333058</v>
      </c>
      <c r="E16228" s="31">
        <v>3012</v>
      </c>
      <c r="F16228" s="12" t="s">
        <v>86</v>
      </c>
      <c r="G16228" s="13">
        <v>41670</v>
      </c>
      <c r="H16228" s="32">
        <v>20</v>
      </c>
      <c r="I16228" s="17">
        <v>0.11619</v>
      </c>
      <c r="J16228" s="17">
        <v>2.7289558300714604E-2</v>
      </c>
      <c r="K16228" s="17">
        <v>0</v>
      </c>
      <c r="L16228" s="17">
        <v>-6.7999999999999996E-3</v>
      </c>
      <c r="M16228" s="17">
        <v>-2.6629999999999997E-2</v>
      </c>
      <c r="N16228" s="17">
        <v>0.1366795583007146</v>
      </c>
      <c r="O16228" s="18">
        <v>-8.4963981757460397E-3</v>
      </c>
      <c r="P16228" s="17">
        <v>-3.3273394620605447E-2</v>
      </c>
    </row>
    <row r="16229" spans="1:16" x14ac:dyDescent="0.25">
      <c r="A16229" s="12" t="s">
        <v>454</v>
      </c>
      <c r="B16229" s="12" t="s">
        <v>83</v>
      </c>
      <c r="C16229" s="12" t="s">
        <v>192</v>
      </c>
      <c r="D16229" s="31">
        <v>333058</v>
      </c>
      <c r="E16229" s="31">
        <v>3012</v>
      </c>
      <c r="F16229" s="12" t="s">
        <v>86</v>
      </c>
      <c r="G16229" s="13">
        <v>41670</v>
      </c>
      <c r="H16229" s="32">
        <v>20</v>
      </c>
      <c r="I16229" s="17">
        <v>1.4841099999999998</v>
      </c>
      <c r="J16229" s="17">
        <v>0.34856990986461711</v>
      </c>
      <c r="K16229" s="17">
        <v>0</v>
      </c>
      <c r="L16229" s="17">
        <v>-8.6870000000000003E-2</v>
      </c>
      <c r="M16229" s="17">
        <v>-0.34026000000000001</v>
      </c>
      <c r="N16229" s="17">
        <v>1.7458099098646171</v>
      </c>
      <c r="O16229" s="18">
        <v>-0.10854148669515568</v>
      </c>
      <c r="P16229" s="17">
        <v>-0.42514477107049226</v>
      </c>
    </row>
    <row r="16230" spans="1:16" x14ac:dyDescent="0.25">
      <c r="A16230" s="12" t="s">
        <v>443</v>
      </c>
      <c r="B16230" s="12" t="s">
        <v>83</v>
      </c>
      <c r="C16230" s="12" t="s">
        <v>192</v>
      </c>
      <c r="D16230" s="31">
        <v>333058</v>
      </c>
      <c r="E16230" s="31">
        <v>3012</v>
      </c>
      <c r="F16230" s="12" t="s">
        <v>86</v>
      </c>
      <c r="G16230" s="13">
        <v>41670</v>
      </c>
      <c r="H16230" s="32">
        <v>20</v>
      </c>
      <c r="I16230" s="17">
        <v>0.57461000000000007</v>
      </c>
      <c r="J16230" s="17">
        <v>0.13495595899019633</v>
      </c>
      <c r="K16230" s="17">
        <v>0</v>
      </c>
      <c r="L16230" s="17">
        <v>-3.3640000000000003E-2</v>
      </c>
      <c r="M16230" s="17">
        <v>-0.13175999999999999</v>
      </c>
      <c r="N16230" s="17">
        <v>0.67592595899019636</v>
      </c>
      <c r="O16230" s="18">
        <v>-4.2032181563543644E-2</v>
      </c>
      <c r="P16230" s="17">
        <v>-0.16463020935827913</v>
      </c>
    </row>
    <row r="16231" spans="1:16" x14ac:dyDescent="0.25">
      <c r="A16231" s="12" t="s">
        <v>443</v>
      </c>
      <c r="B16231" s="12" t="s">
        <v>83</v>
      </c>
      <c r="C16231" s="12" t="s">
        <v>192</v>
      </c>
      <c r="D16231" s="31">
        <v>333058</v>
      </c>
      <c r="E16231" s="31">
        <v>3012</v>
      </c>
      <c r="F16231" s="12" t="s">
        <v>86</v>
      </c>
      <c r="G16231" s="13">
        <v>41670</v>
      </c>
      <c r="H16231" s="32">
        <v>20</v>
      </c>
      <c r="I16231" s="17">
        <v>0.93915999999999999</v>
      </c>
      <c r="J16231" s="17">
        <v>0.22057666750457849</v>
      </c>
      <c r="K16231" s="17">
        <v>0</v>
      </c>
      <c r="L16231" s="17">
        <v>-5.4979999999999994E-2</v>
      </c>
      <c r="M16231" s="17">
        <v>-0.21531</v>
      </c>
      <c r="N16231" s="17">
        <v>1.1047566675045783</v>
      </c>
      <c r="O16231" s="18">
        <v>-6.8695878191546655E-2</v>
      </c>
      <c r="P16231" s="17">
        <v>-0.26902345459115878</v>
      </c>
    </row>
    <row r="16232" spans="1:16" x14ac:dyDescent="0.25">
      <c r="A16232" s="12" t="s">
        <v>443</v>
      </c>
      <c r="B16232" s="12" t="s">
        <v>83</v>
      </c>
      <c r="C16232" s="12" t="s">
        <v>192</v>
      </c>
      <c r="D16232" s="31">
        <v>333058</v>
      </c>
      <c r="E16232" s="31">
        <v>3012</v>
      </c>
      <c r="F16232" s="12" t="s">
        <v>86</v>
      </c>
      <c r="G16232" s="13">
        <v>41670</v>
      </c>
      <c r="H16232" s="32">
        <v>20</v>
      </c>
      <c r="I16232" s="17">
        <v>0.92874999999999996</v>
      </c>
      <c r="J16232" s="17">
        <v>0.21813185836894433</v>
      </c>
      <c r="K16232" s="17">
        <v>0</v>
      </c>
      <c r="L16232" s="17">
        <v>-5.4369999999999995E-2</v>
      </c>
      <c r="M16232" s="17">
        <v>-0.21295</v>
      </c>
      <c r="N16232" s="17">
        <v>1.0925118583689444</v>
      </c>
      <c r="O16232" s="18">
        <v>-6.7933701296369428E-2</v>
      </c>
      <c r="P16232" s="17">
        <v>-0.26607470463604693</v>
      </c>
    </row>
    <row r="16233" spans="1:16" x14ac:dyDescent="0.25">
      <c r="A16233" s="12" t="s">
        <v>443</v>
      </c>
      <c r="B16233" s="12" t="s">
        <v>83</v>
      </c>
      <c r="C16233" s="12" t="s">
        <v>192</v>
      </c>
      <c r="D16233" s="31">
        <v>333058</v>
      </c>
      <c r="E16233" s="31">
        <v>3012</v>
      </c>
      <c r="F16233" s="12" t="s">
        <v>86</v>
      </c>
      <c r="G16233" s="13">
        <v>41670</v>
      </c>
      <c r="H16233" s="32">
        <v>20</v>
      </c>
      <c r="I16233" s="17">
        <v>0.51302999999999999</v>
      </c>
      <c r="J16233" s="17">
        <v>0.12049416454196137</v>
      </c>
      <c r="K16233" s="17">
        <v>0</v>
      </c>
      <c r="L16233" s="17">
        <v>-3.0030000000000001E-2</v>
      </c>
      <c r="M16233" s="17">
        <v>-0.11762</v>
      </c>
      <c r="N16233" s="17">
        <v>0.60349416454196136</v>
      </c>
      <c r="O16233" s="18">
        <v>-3.7521593708478469E-2</v>
      </c>
      <c r="P16233" s="17">
        <v>-0.14696269903400724</v>
      </c>
    </row>
    <row r="16234" spans="1:16" x14ac:dyDescent="0.25">
      <c r="A16234" s="12" t="s">
        <v>443</v>
      </c>
      <c r="B16234" s="12" t="s">
        <v>83</v>
      </c>
      <c r="C16234" s="12" t="s">
        <v>192</v>
      </c>
      <c r="D16234" s="31">
        <v>333058</v>
      </c>
      <c r="E16234" s="31">
        <v>3012</v>
      </c>
      <c r="F16234" s="12" t="s">
        <v>86</v>
      </c>
      <c r="G16234" s="13">
        <v>41670</v>
      </c>
      <c r="H16234" s="32">
        <v>20</v>
      </c>
      <c r="I16234" s="17">
        <v>1.34643</v>
      </c>
      <c r="J16234" s="17">
        <v>0.31623107228785852</v>
      </c>
      <c r="K16234" s="17">
        <v>0</v>
      </c>
      <c r="L16234" s="17">
        <v>-7.8819999999999987E-2</v>
      </c>
      <c r="M16234" s="17">
        <v>-0.30870999999999998</v>
      </c>
      <c r="N16234" s="17">
        <v>1.5838410722878584</v>
      </c>
      <c r="O16234" s="18">
        <v>-9.84832506194563E-2</v>
      </c>
      <c r="P16234" s="17">
        <v>-0.38572398247567052</v>
      </c>
    </row>
    <row r="16235" spans="1:16" x14ac:dyDescent="0.25">
      <c r="A16235" s="12" t="s">
        <v>443</v>
      </c>
      <c r="B16235" s="12" t="s">
        <v>83</v>
      </c>
      <c r="C16235" s="12" t="s">
        <v>192</v>
      </c>
      <c r="D16235" s="31">
        <v>333058</v>
      </c>
      <c r="E16235" s="31">
        <v>3012</v>
      </c>
      <c r="F16235" s="12" t="s">
        <v>86</v>
      </c>
      <c r="G16235" s="13">
        <v>41670</v>
      </c>
      <c r="H16235" s="32">
        <v>20</v>
      </c>
      <c r="I16235" s="17">
        <v>0.31701000000000001</v>
      </c>
      <c r="J16235" s="17">
        <v>7.4454416992853739E-2</v>
      </c>
      <c r="K16235" s="17">
        <v>0</v>
      </c>
      <c r="L16235" s="17">
        <v>-1.856E-2</v>
      </c>
      <c r="M16235" s="17">
        <v>-7.2690000000000005E-2</v>
      </c>
      <c r="N16235" s="17">
        <v>0.3729044169928537</v>
      </c>
      <c r="O16235" s="18">
        <v>-2.3190169138506835E-2</v>
      </c>
      <c r="P16235" s="17">
        <v>-9.0823997558085234E-2</v>
      </c>
    </row>
    <row r="16236" spans="1:16" x14ac:dyDescent="0.25">
      <c r="A16236" s="12" t="s">
        <v>443</v>
      </c>
      <c r="B16236" s="12" t="s">
        <v>83</v>
      </c>
      <c r="C16236" s="12" t="s">
        <v>192</v>
      </c>
      <c r="D16236" s="31">
        <v>333058</v>
      </c>
      <c r="E16236" s="31">
        <v>3012</v>
      </c>
      <c r="F16236" s="12" t="s">
        <v>86</v>
      </c>
      <c r="G16236" s="13">
        <v>41670</v>
      </c>
      <c r="H16236" s="32">
        <v>20</v>
      </c>
      <c r="I16236" s="17">
        <v>0.39461000000000002</v>
      </c>
      <c r="J16236" s="17">
        <v>9.2680718569325166E-2</v>
      </c>
      <c r="K16236" s="17">
        <v>0</v>
      </c>
      <c r="L16236" s="17">
        <v>-2.3100000000000002E-2</v>
      </c>
      <c r="M16236" s="17">
        <v>-9.0480000000000005E-2</v>
      </c>
      <c r="N16236" s="17">
        <v>0.46419071856932514</v>
      </c>
      <c r="O16236" s="18">
        <v>-2.8862764391137281E-2</v>
      </c>
      <c r="P16236" s="17">
        <v>-0.11305207455022084</v>
      </c>
    </row>
    <row r="16237" spans="1:16" x14ac:dyDescent="0.25">
      <c r="A16237" s="12" t="s">
        <v>443</v>
      </c>
      <c r="B16237" s="12" t="s">
        <v>83</v>
      </c>
      <c r="C16237" s="12" t="s">
        <v>192</v>
      </c>
      <c r="D16237" s="31">
        <v>333058</v>
      </c>
      <c r="E16237" s="31">
        <v>3012</v>
      </c>
      <c r="F16237" s="12" t="s">
        <v>86</v>
      </c>
      <c r="G16237" s="13">
        <v>41670</v>
      </c>
      <c r="H16237" s="32">
        <v>20</v>
      </c>
      <c r="I16237" s="17">
        <v>0.19197</v>
      </c>
      <c r="J16237" s="17">
        <v>4.5086770926850248E-2</v>
      </c>
      <c r="K16237" s="17">
        <v>0</v>
      </c>
      <c r="L16237" s="17">
        <v>-1.124E-2</v>
      </c>
      <c r="M16237" s="17">
        <v>-4.4020000000000004E-2</v>
      </c>
      <c r="N16237" s="17">
        <v>0.22581677092685024</v>
      </c>
      <c r="O16237" s="18">
        <v>-1.404404639638022E-2</v>
      </c>
      <c r="P16237" s="17">
        <v>-5.5001683484755988E-2</v>
      </c>
    </row>
    <row r="16238" spans="1:16" x14ac:dyDescent="0.25">
      <c r="A16238" s="12" t="s">
        <v>443</v>
      </c>
      <c r="B16238" s="12" t="s">
        <v>83</v>
      </c>
      <c r="C16238" s="12" t="s">
        <v>192</v>
      </c>
      <c r="D16238" s="31">
        <v>333058</v>
      </c>
      <c r="E16238" s="31">
        <v>3012</v>
      </c>
      <c r="F16238" s="12" t="s">
        <v>86</v>
      </c>
      <c r="G16238" s="13">
        <v>41670</v>
      </c>
      <c r="H16238" s="32">
        <v>20</v>
      </c>
      <c r="I16238" s="17">
        <v>1.0798800000000002</v>
      </c>
      <c r="J16238" s="17">
        <v>0.2536289901964302</v>
      </c>
      <c r="K16238" s="17">
        <v>0</v>
      </c>
      <c r="L16238" s="17">
        <v>-6.3210000000000002E-2</v>
      </c>
      <c r="M16238" s="17">
        <v>-0.24756999999999998</v>
      </c>
      <c r="N16238" s="17">
        <v>1.2702989901964301</v>
      </c>
      <c r="O16238" s="18">
        <v>-7.89790189248393E-2</v>
      </c>
      <c r="P16238" s="17">
        <v>-0.30933136711315401</v>
      </c>
    </row>
    <row r="16239" spans="1:16" x14ac:dyDescent="0.25">
      <c r="A16239" s="12" t="s">
        <v>443</v>
      </c>
      <c r="B16239" s="12" t="s">
        <v>83</v>
      </c>
      <c r="C16239" s="12" t="s">
        <v>192</v>
      </c>
      <c r="D16239" s="31">
        <v>333058</v>
      </c>
      <c r="E16239" s="31">
        <v>3012</v>
      </c>
      <c r="F16239" s="12" t="s">
        <v>86</v>
      </c>
      <c r="G16239" s="13">
        <v>41670</v>
      </c>
      <c r="H16239" s="32">
        <v>20</v>
      </c>
      <c r="I16239" s="17">
        <v>0.5131699999999999</v>
      </c>
      <c r="J16239" s="17">
        <v>0.12052659568355648</v>
      </c>
      <c r="K16239" s="17">
        <v>0</v>
      </c>
      <c r="L16239" s="17">
        <v>-3.0040000000000001E-2</v>
      </c>
      <c r="M16239" s="17">
        <v>-0.11766</v>
      </c>
      <c r="N16239" s="17">
        <v>0.60365659568355645</v>
      </c>
      <c r="O16239" s="18">
        <v>-3.7534088411678095E-2</v>
      </c>
      <c r="P16239" s="17">
        <v>-0.14701267784680572</v>
      </c>
    </row>
    <row r="16240" spans="1:16" x14ac:dyDescent="0.25">
      <c r="A16240" s="12" t="s">
        <v>443</v>
      </c>
      <c r="B16240" s="12" t="s">
        <v>83</v>
      </c>
      <c r="C16240" s="12" t="s">
        <v>192</v>
      </c>
      <c r="D16240" s="31">
        <v>333058</v>
      </c>
      <c r="E16240" s="31">
        <v>3012</v>
      </c>
      <c r="F16240" s="12" t="s">
        <v>86</v>
      </c>
      <c r="G16240" s="13">
        <v>41670</v>
      </c>
      <c r="H16240" s="32">
        <v>20</v>
      </c>
      <c r="I16240" s="17">
        <v>0.59566999999999992</v>
      </c>
      <c r="J16240" s="17">
        <v>0.13990295543505579</v>
      </c>
      <c r="K16240" s="17">
        <v>0</v>
      </c>
      <c r="L16240" s="17">
        <v>-3.4869999999999998E-2</v>
      </c>
      <c r="M16240" s="17">
        <v>-0.13657</v>
      </c>
      <c r="N16240" s="17">
        <v>0.70070295543505579</v>
      </c>
      <c r="O16240" s="18">
        <v>-4.3569030057097703E-2</v>
      </c>
      <c r="P16240" s="17">
        <v>-0.1706401615972995</v>
      </c>
    </row>
    <row r="16241" spans="1:16" x14ac:dyDescent="0.25">
      <c r="A16241" s="12" t="s">
        <v>443</v>
      </c>
      <c r="B16241" s="12" t="s">
        <v>83</v>
      </c>
      <c r="C16241" s="12" t="s">
        <v>192</v>
      </c>
      <c r="D16241" s="31">
        <v>333058</v>
      </c>
      <c r="E16241" s="31">
        <v>3012</v>
      </c>
      <c r="F16241" s="12" t="s">
        <v>86</v>
      </c>
      <c r="G16241" s="13">
        <v>41670</v>
      </c>
      <c r="H16241" s="32">
        <v>20</v>
      </c>
      <c r="I16241" s="17">
        <v>0.66483000000000003</v>
      </c>
      <c r="J16241" s="17">
        <v>0.15614596796782404</v>
      </c>
      <c r="K16241" s="17">
        <v>0</v>
      </c>
      <c r="L16241" s="17">
        <v>-3.8920000000000003E-2</v>
      </c>
      <c r="M16241" s="17">
        <v>-0.15243999999999999</v>
      </c>
      <c r="N16241" s="17">
        <v>0.78205596796782406</v>
      </c>
      <c r="O16241" s="18">
        <v>-4.8629384852946454E-2</v>
      </c>
      <c r="P16241" s="17">
        <v>-0.19046925557510683</v>
      </c>
    </row>
    <row r="16242" spans="1:16" x14ac:dyDescent="0.25">
      <c r="A16242" s="12" t="s">
        <v>443</v>
      </c>
      <c r="B16242" s="12" t="s">
        <v>83</v>
      </c>
      <c r="C16242" s="12" t="s">
        <v>192</v>
      </c>
      <c r="D16242" s="31">
        <v>333058</v>
      </c>
      <c r="E16242" s="31">
        <v>3012</v>
      </c>
      <c r="F16242" s="12" t="s">
        <v>86</v>
      </c>
      <c r="G16242" s="13">
        <v>41670</v>
      </c>
      <c r="H16242" s="32">
        <v>20</v>
      </c>
      <c r="I16242" s="17">
        <v>0.43247000000000002</v>
      </c>
      <c r="J16242" s="17">
        <v>0.10157184077279413</v>
      </c>
      <c r="K16242" s="17">
        <v>0</v>
      </c>
      <c r="L16242" s="17">
        <v>-2.5319999999999999E-2</v>
      </c>
      <c r="M16242" s="17">
        <v>-9.9170000000000008E-2</v>
      </c>
      <c r="N16242" s="17">
        <v>0.50872184077279414</v>
      </c>
      <c r="O16242" s="18">
        <v>-3.1636588501454371E-2</v>
      </c>
      <c r="P16242" s="17">
        <v>-0.12390997163069629</v>
      </c>
    </row>
    <row r="16243" spans="1:16" x14ac:dyDescent="0.25">
      <c r="A16243" s="12" t="s">
        <v>443</v>
      </c>
      <c r="B16243" s="12" t="s">
        <v>83</v>
      </c>
      <c r="C16243" s="12" t="s">
        <v>192</v>
      </c>
      <c r="D16243" s="31">
        <v>333058</v>
      </c>
      <c r="E16243" s="31">
        <v>3012</v>
      </c>
      <c r="F16243" s="12" t="s">
        <v>86</v>
      </c>
      <c r="G16243" s="13">
        <v>41670</v>
      </c>
      <c r="H16243" s="32">
        <v>20</v>
      </c>
      <c r="I16243" s="17">
        <v>0.96719000000000011</v>
      </c>
      <c r="J16243" s="17">
        <v>0.22716018924839285</v>
      </c>
      <c r="K16243" s="17">
        <v>0</v>
      </c>
      <c r="L16243" s="17">
        <v>-5.6619999999999997E-2</v>
      </c>
      <c r="M16243" s="17">
        <v>-0.22175999999999998</v>
      </c>
      <c r="N16243" s="17">
        <v>1.1377301892483929</v>
      </c>
      <c r="O16243" s="18">
        <v>-7.0745009516285401E-2</v>
      </c>
      <c r="P16243" s="17">
        <v>-0.27708253815491785</v>
      </c>
    </row>
    <row r="16244" spans="1:16" x14ac:dyDescent="0.25">
      <c r="A16244" s="12" t="s">
        <v>443</v>
      </c>
      <c r="B16244" s="12" t="s">
        <v>83</v>
      </c>
      <c r="C16244" s="12" t="s">
        <v>192</v>
      </c>
      <c r="D16244" s="31">
        <v>333058</v>
      </c>
      <c r="E16244" s="31">
        <v>3012</v>
      </c>
      <c r="F16244" s="12" t="s">
        <v>86</v>
      </c>
      <c r="G16244" s="13">
        <v>41670</v>
      </c>
      <c r="H16244" s="32">
        <v>20</v>
      </c>
      <c r="I16244" s="17">
        <v>0.45455000000000001</v>
      </c>
      <c r="J16244" s="17">
        <v>0.10675832872481766</v>
      </c>
      <c r="K16244" s="17">
        <v>0</v>
      </c>
      <c r="L16244" s="17">
        <v>-2.6609999999999998E-2</v>
      </c>
      <c r="M16244" s="17">
        <v>-0.10421999999999999</v>
      </c>
      <c r="N16244" s="17">
        <v>0.53469832872481771</v>
      </c>
      <c r="O16244" s="18">
        <v>-3.3248405214206196E-2</v>
      </c>
      <c r="P16244" s="17">
        <v>-0.13021979674650769</v>
      </c>
    </row>
    <row r="16245" spans="1:16" x14ac:dyDescent="0.25">
      <c r="A16245" s="12" t="s">
        <v>490</v>
      </c>
      <c r="B16245" s="12" t="s">
        <v>83</v>
      </c>
      <c r="C16245" s="12" t="s">
        <v>192</v>
      </c>
      <c r="D16245" s="31">
        <v>333058</v>
      </c>
      <c r="E16245" s="31">
        <v>3012</v>
      </c>
      <c r="F16245" s="12" t="s">
        <v>86</v>
      </c>
      <c r="G16245" s="13">
        <v>41670</v>
      </c>
      <c r="H16245" s="32">
        <v>20</v>
      </c>
      <c r="I16245" s="17">
        <v>0.44407999999999997</v>
      </c>
      <c r="J16245" s="17">
        <v>0.10430104607318555</v>
      </c>
      <c r="K16245" s="17">
        <v>0</v>
      </c>
      <c r="L16245" s="17">
        <v>-2.5989999999999999E-2</v>
      </c>
      <c r="M16245" s="17">
        <v>-9.8709999999999992E-2</v>
      </c>
      <c r="N16245" s="17">
        <v>0.52239104607318554</v>
      </c>
      <c r="O16245" s="18">
        <v>-3.2473733615829344E-2</v>
      </c>
      <c r="P16245" s="17">
        <v>-0.12333521528351346</v>
      </c>
    </row>
    <row r="16246" spans="1:16" x14ac:dyDescent="0.25">
      <c r="A16246" s="12" t="s">
        <v>490</v>
      </c>
      <c r="B16246" s="12" t="s">
        <v>83</v>
      </c>
      <c r="C16246" s="12" t="s">
        <v>192</v>
      </c>
      <c r="D16246" s="31">
        <v>333058</v>
      </c>
      <c r="E16246" s="31">
        <v>3012</v>
      </c>
      <c r="F16246" s="12" t="s">
        <v>86</v>
      </c>
      <c r="G16246" s="13">
        <v>41670</v>
      </c>
      <c r="H16246" s="32">
        <v>20</v>
      </c>
      <c r="I16246" s="17">
        <v>4.9059799999999996</v>
      </c>
      <c r="J16246" s="17">
        <v>1.1522535138435015</v>
      </c>
      <c r="K16246" s="17">
        <v>0</v>
      </c>
      <c r="L16246" s="17">
        <v>-0.28717999999999999</v>
      </c>
      <c r="M16246" s="17">
        <v>-1.0903699999999998</v>
      </c>
      <c r="N16246" s="17">
        <v>5.7710535138435013</v>
      </c>
      <c r="O16246" s="18">
        <v>-0.35882288648687466</v>
      </c>
      <c r="P16246" s="17">
        <v>-1.3623849527776777</v>
      </c>
    </row>
    <row r="16247" spans="1:16" x14ac:dyDescent="0.25">
      <c r="A16247" s="12" t="s">
        <v>490</v>
      </c>
      <c r="B16247" s="12" t="s">
        <v>83</v>
      </c>
      <c r="C16247" s="12" t="s">
        <v>192</v>
      </c>
      <c r="D16247" s="31">
        <v>333058</v>
      </c>
      <c r="E16247" s="31">
        <v>3012</v>
      </c>
      <c r="F16247" s="12" t="s">
        <v>86</v>
      </c>
      <c r="G16247" s="13">
        <v>41670</v>
      </c>
      <c r="H16247" s="32">
        <v>20</v>
      </c>
      <c r="I16247" s="17">
        <v>1.03166</v>
      </c>
      <c r="J16247" s="17">
        <v>0.24230303767012584</v>
      </c>
      <c r="K16247" s="17">
        <v>0</v>
      </c>
      <c r="L16247" s="17">
        <v>-6.0389999999999999E-2</v>
      </c>
      <c r="M16247" s="17">
        <v>-0.23652000000000001</v>
      </c>
      <c r="N16247" s="17">
        <v>1.2135730376701259</v>
      </c>
      <c r="O16247" s="18">
        <v>-7.5455512622544602E-2</v>
      </c>
      <c r="P16247" s="17">
        <v>-0.29552472007756664</v>
      </c>
    </row>
    <row r="16248" spans="1:16" x14ac:dyDescent="0.25">
      <c r="A16248" s="12" t="s">
        <v>490</v>
      </c>
      <c r="B16248" s="12" t="s">
        <v>83</v>
      </c>
      <c r="C16248" s="12" t="s">
        <v>192</v>
      </c>
      <c r="D16248" s="31">
        <v>333058</v>
      </c>
      <c r="E16248" s="31">
        <v>3012</v>
      </c>
      <c r="F16248" s="12" t="s">
        <v>86</v>
      </c>
      <c r="G16248" s="13">
        <v>41670</v>
      </c>
      <c r="H16248" s="32">
        <v>20</v>
      </c>
      <c r="I16248" s="17">
        <v>1.0430999999999999</v>
      </c>
      <c r="J16248" s="17">
        <v>0.24498983301612362</v>
      </c>
      <c r="K16248" s="17">
        <v>0</v>
      </c>
      <c r="L16248" s="17">
        <v>-6.1060000000000003E-2</v>
      </c>
      <c r="M16248" s="17">
        <v>-0.23915</v>
      </c>
      <c r="N16248" s="17">
        <v>1.2270298330161236</v>
      </c>
      <c r="O16248" s="18">
        <v>-7.6292657736919595E-2</v>
      </c>
      <c r="P16248" s="17">
        <v>-0.29881082701906841</v>
      </c>
    </row>
    <row r="16249" spans="1:16" x14ac:dyDescent="0.25">
      <c r="A16249" s="12" t="s">
        <v>4022</v>
      </c>
      <c r="B16249" s="12" t="s">
        <v>83</v>
      </c>
      <c r="C16249" s="12" t="s">
        <v>192</v>
      </c>
      <c r="D16249" s="31">
        <v>333058</v>
      </c>
      <c r="E16249" s="31">
        <v>3012</v>
      </c>
      <c r="F16249" s="12" t="s">
        <v>86</v>
      </c>
      <c r="G16249" s="13">
        <v>41670</v>
      </c>
      <c r="H16249" s="32">
        <v>20</v>
      </c>
      <c r="I16249" s="17">
        <v>2.3721900000000002</v>
      </c>
      <c r="J16249" s="17">
        <v>0.55714954968219177</v>
      </c>
      <c r="K16249" s="17">
        <v>0</v>
      </c>
      <c r="L16249" s="17">
        <v>-0.13886000000000001</v>
      </c>
      <c r="M16249" s="17">
        <v>-0.54736000000000007</v>
      </c>
      <c r="N16249" s="17">
        <v>2.7904795496821917</v>
      </c>
      <c r="O16249" s="18">
        <v>-0.17350144863001402</v>
      </c>
      <c r="P16249" s="17">
        <v>-0.6839100743347577</v>
      </c>
    </row>
    <row r="16250" spans="1:16" x14ac:dyDescent="0.25">
      <c r="A16250" s="12" t="s">
        <v>4022</v>
      </c>
      <c r="B16250" s="12" t="s">
        <v>83</v>
      </c>
      <c r="C16250" s="12" t="s">
        <v>192</v>
      </c>
      <c r="D16250" s="31">
        <v>333058</v>
      </c>
      <c r="E16250" s="31">
        <v>3012</v>
      </c>
      <c r="F16250" s="12" t="s">
        <v>86</v>
      </c>
      <c r="G16250" s="13">
        <v>41670</v>
      </c>
      <c r="H16250" s="32">
        <v>20</v>
      </c>
      <c r="I16250" s="17">
        <v>2.3091999999999997</v>
      </c>
      <c r="J16250" s="17">
        <v>0.54235595970840633</v>
      </c>
      <c r="K16250" s="17">
        <v>0</v>
      </c>
      <c r="L16250" s="17">
        <v>-0.13516999999999998</v>
      </c>
      <c r="M16250" s="17">
        <v>-0.53283000000000003</v>
      </c>
      <c r="N16250" s="17">
        <v>2.7163859597084064</v>
      </c>
      <c r="O16250" s="18">
        <v>-0.16889090314935176</v>
      </c>
      <c r="P16250" s="17">
        <v>-0.66575527058570039</v>
      </c>
    </row>
    <row r="16251" spans="1:16" x14ac:dyDescent="0.25">
      <c r="A16251" s="12" t="s">
        <v>4022</v>
      </c>
      <c r="B16251" s="12" t="s">
        <v>83</v>
      </c>
      <c r="C16251" s="12" t="s">
        <v>192</v>
      </c>
      <c r="D16251" s="31">
        <v>333058</v>
      </c>
      <c r="E16251" s="31">
        <v>3012</v>
      </c>
      <c r="F16251" s="12" t="s">
        <v>86</v>
      </c>
      <c r="G16251" s="13">
        <v>41670</v>
      </c>
      <c r="H16251" s="32">
        <v>20</v>
      </c>
      <c r="I16251" s="17">
        <v>4.4883699999999997</v>
      </c>
      <c r="J16251" s="17">
        <v>1.0541717628469851</v>
      </c>
      <c r="K16251" s="17">
        <v>0</v>
      </c>
      <c r="L16251" s="17">
        <v>-0.26273000000000002</v>
      </c>
      <c r="M16251" s="17">
        <v>-1.0356400000000001</v>
      </c>
      <c r="N16251" s="17">
        <v>5.2798117628469852</v>
      </c>
      <c r="O16251" s="18">
        <v>-0.32827333716378782</v>
      </c>
      <c r="P16251" s="17">
        <v>-1.2940014421661219</v>
      </c>
    </row>
    <row r="16252" spans="1:16" x14ac:dyDescent="0.25">
      <c r="A16252" s="12" t="s">
        <v>4022</v>
      </c>
      <c r="B16252" s="12" t="s">
        <v>83</v>
      </c>
      <c r="C16252" s="12" t="s">
        <v>192</v>
      </c>
      <c r="D16252" s="31">
        <v>333058</v>
      </c>
      <c r="E16252" s="31">
        <v>3012</v>
      </c>
      <c r="F16252" s="12" t="s">
        <v>86</v>
      </c>
      <c r="G16252" s="13">
        <v>41670</v>
      </c>
      <c r="H16252" s="32">
        <v>20</v>
      </c>
      <c r="I16252" s="17">
        <v>1.1530499999999999</v>
      </c>
      <c r="J16252" s="17">
        <v>0.27081250583545785</v>
      </c>
      <c r="K16252" s="17">
        <v>0</v>
      </c>
      <c r="L16252" s="17">
        <v>-6.7500000000000004E-2</v>
      </c>
      <c r="M16252" s="17">
        <v>-0.26606000000000002</v>
      </c>
      <c r="N16252" s="17">
        <v>1.3563625058354578</v>
      </c>
      <c r="O16252" s="18">
        <v>-8.4339246597479073E-2</v>
      </c>
      <c r="P16252" s="17">
        <v>-0.33243407332926339</v>
      </c>
    </row>
    <row r="16253" spans="1:16" x14ac:dyDescent="0.25">
      <c r="A16253" s="12" t="s">
        <v>257</v>
      </c>
      <c r="B16253" s="12" t="s">
        <v>83</v>
      </c>
      <c r="C16253" s="12" t="s">
        <v>192</v>
      </c>
      <c r="D16253" s="31">
        <v>333058</v>
      </c>
      <c r="E16253" s="31">
        <v>3012</v>
      </c>
      <c r="F16253" s="12" t="s">
        <v>86</v>
      </c>
      <c r="G16253" s="13">
        <v>41670</v>
      </c>
      <c r="H16253" s="32">
        <v>20</v>
      </c>
      <c r="I16253" s="17">
        <v>0.79859999999999998</v>
      </c>
      <c r="J16253" s="17">
        <v>0.18756426006392063</v>
      </c>
      <c r="K16253" s="17">
        <v>0</v>
      </c>
      <c r="L16253" s="17">
        <v>-4.675E-2</v>
      </c>
      <c r="M16253" s="17">
        <v>-0.18309999999999998</v>
      </c>
      <c r="N16253" s="17">
        <v>0.9394142600639207</v>
      </c>
      <c r="O16253" s="18">
        <v>-5.8412737458254024E-2</v>
      </c>
      <c r="P16253" s="17">
        <v>-0.22877801558516173</v>
      </c>
    </row>
    <row r="16254" spans="1:16" x14ac:dyDescent="0.25">
      <c r="A16254" s="12" t="s">
        <v>257</v>
      </c>
      <c r="B16254" s="12" t="s">
        <v>83</v>
      </c>
      <c r="C16254" s="12" t="s">
        <v>192</v>
      </c>
      <c r="D16254" s="31">
        <v>333058</v>
      </c>
      <c r="E16254" s="31">
        <v>3012</v>
      </c>
      <c r="F16254" s="12" t="s">
        <v>86</v>
      </c>
      <c r="G16254" s="13">
        <v>41670</v>
      </c>
      <c r="H16254" s="32">
        <v>20</v>
      </c>
      <c r="I16254" s="17">
        <v>0.73262000000000005</v>
      </c>
      <c r="J16254" s="17">
        <v>0.17206716378784062</v>
      </c>
      <c r="K16254" s="17">
        <v>0</v>
      </c>
      <c r="L16254" s="17">
        <v>-4.2889999999999998E-2</v>
      </c>
      <c r="M16254" s="17">
        <v>-0.16796</v>
      </c>
      <c r="N16254" s="17">
        <v>0.86179716378784066</v>
      </c>
      <c r="O16254" s="18">
        <v>-5.3589782023198182E-2</v>
      </c>
      <c r="P16254" s="17">
        <v>-0.2098610349409272</v>
      </c>
    </row>
    <row r="16255" spans="1:16" x14ac:dyDescent="0.25">
      <c r="A16255" s="12" t="s">
        <v>257</v>
      </c>
      <c r="B16255" s="12" t="s">
        <v>83</v>
      </c>
      <c r="C16255" s="12" t="s">
        <v>192</v>
      </c>
      <c r="D16255" s="31">
        <v>333058</v>
      </c>
      <c r="E16255" s="31">
        <v>3012</v>
      </c>
      <c r="F16255" s="12" t="s">
        <v>86</v>
      </c>
      <c r="G16255" s="13">
        <v>41670</v>
      </c>
      <c r="H16255" s="32">
        <v>20</v>
      </c>
      <c r="I16255" s="17">
        <v>1.16222</v>
      </c>
      <c r="J16255" s="17">
        <v>0.27296792939993519</v>
      </c>
      <c r="K16255" s="17">
        <v>0</v>
      </c>
      <c r="L16255" s="17">
        <v>-6.8030000000000007E-2</v>
      </c>
      <c r="M16255" s="17">
        <v>-0.26644999999999996</v>
      </c>
      <c r="N16255" s="17">
        <v>1.3671579293999352</v>
      </c>
      <c r="O16255" s="18">
        <v>-8.5001465867059284E-2</v>
      </c>
      <c r="P16255" s="17">
        <v>-0.33292136675404882</v>
      </c>
    </row>
    <row r="16256" spans="1:16" x14ac:dyDescent="0.25">
      <c r="A16256" s="12" t="s">
        <v>257</v>
      </c>
      <c r="B16256" s="12" t="s">
        <v>83</v>
      </c>
      <c r="C16256" s="12" t="s">
        <v>192</v>
      </c>
      <c r="D16256" s="31">
        <v>333058</v>
      </c>
      <c r="E16256" s="31">
        <v>3012</v>
      </c>
      <c r="F16256" s="12" t="s">
        <v>86</v>
      </c>
      <c r="G16256" s="13">
        <v>41670</v>
      </c>
      <c r="H16256" s="32">
        <v>20</v>
      </c>
      <c r="I16256" s="17">
        <v>1.1676300000000002</v>
      </c>
      <c r="J16256" s="17">
        <v>0.27423773332854512</v>
      </c>
      <c r="K16256" s="17">
        <v>0</v>
      </c>
      <c r="L16256" s="17">
        <v>-6.8349999999999994E-2</v>
      </c>
      <c r="M16256" s="17">
        <v>-0.26769999999999999</v>
      </c>
      <c r="N16256" s="17">
        <v>1.3735177333285451</v>
      </c>
      <c r="O16256" s="18">
        <v>-8.5401296369447321E-2</v>
      </c>
      <c r="P16256" s="17">
        <v>-0.33448320465400216</v>
      </c>
    </row>
    <row r="16257" spans="1:16" x14ac:dyDescent="0.25">
      <c r="A16257" s="12" t="s">
        <v>257</v>
      </c>
      <c r="B16257" s="12" t="s">
        <v>83</v>
      </c>
      <c r="C16257" s="12" t="s">
        <v>192</v>
      </c>
      <c r="D16257" s="31">
        <v>333058</v>
      </c>
      <c r="E16257" s="31">
        <v>3012</v>
      </c>
      <c r="F16257" s="12" t="s">
        <v>86</v>
      </c>
      <c r="G16257" s="13">
        <v>41670</v>
      </c>
      <c r="H16257" s="32">
        <v>20</v>
      </c>
      <c r="I16257" s="17">
        <v>0.34157999999999999</v>
      </c>
      <c r="J16257" s="17">
        <v>8.0227160196789549E-2</v>
      </c>
      <c r="K16257" s="17">
        <v>0</v>
      </c>
      <c r="L16257" s="17">
        <v>-1.9989999999999997E-2</v>
      </c>
      <c r="M16257" s="17">
        <v>-7.8310000000000005E-2</v>
      </c>
      <c r="N16257" s="17">
        <v>0.40181716019678954</v>
      </c>
      <c r="O16257" s="18">
        <v>-2.4976911696053431E-2</v>
      </c>
      <c r="P16257" s="17">
        <v>-9.7846020756275354E-2</v>
      </c>
    </row>
    <row r="16258" spans="1:16" x14ac:dyDescent="0.25">
      <c r="A16258" s="12" t="s">
        <v>257</v>
      </c>
      <c r="B16258" s="12" t="s">
        <v>83</v>
      </c>
      <c r="C16258" s="12" t="s">
        <v>192</v>
      </c>
      <c r="D16258" s="31">
        <v>333058</v>
      </c>
      <c r="E16258" s="31">
        <v>3012</v>
      </c>
      <c r="F16258" s="12" t="s">
        <v>86</v>
      </c>
      <c r="G16258" s="13">
        <v>41670</v>
      </c>
      <c r="H16258" s="32">
        <v>20</v>
      </c>
      <c r="I16258" s="17">
        <v>1.44309</v>
      </c>
      <c r="J16258" s="17">
        <v>0.33893536610765956</v>
      </c>
      <c r="K16258" s="17">
        <v>0</v>
      </c>
      <c r="L16258" s="17">
        <v>-8.4470000000000003E-2</v>
      </c>
      <c r="M16258" s="17">
        <v>-0.33083999999999997</v>
      </c>
      <c r="N16258" s="17">
        <v>1.6975553661076594</v>
      </c>
      <c r="O16258" s="18">
        <v>-0.1055427579272453</v>
      </c>
      <c r="P16258" s="17">
        <v>-0.41337476065644402</v>
      </c>
    </row>
    <row r="16259" spans="1:16" x14ac:dyDescent="0.25">
      <c r="A16259" s="12" t="s">
        <v>983</v>
      </c>
      <c r="B16259" s="12" t="s">
        <v>83</v>
      </c>
      <c r="C16259" s="12" t="s">
        <v>192</v>
      </c>
      <c r="D16259" s="31">
        <v>333058</v>
      </c>
      <c r="E16259" s="31">
        <v>3012</v>
      </c>
      <c r="F16259" s="12" t="s">
        <v>86</v>
      </c>
      <c r="G16259" s="13">
        <v>41670</v>
      </c>
      <c r="H16259" s="32">
        <v>20</v>
      </c>
      <c r="I16259" s="17">
        <v>0.27461000000000002</v>
      </c>
      <c r="J16259" s="17">
        <v>6.4498056523144276E-2</v>
      </c>
      <c r="K16259" s="17">
        <v>0</v>
      </c>
      <c r="L16259" s="17">
        <v>-1.6070000000000001E-2</v>
      </c>
      <c r="M16259" s="17">
        <v>-6.2939999999999996E-2</v>
      </c>
      <c r="N16259" s="17">
        <v>0.32303805652314427</v>
      </c>
      <c r="O16259" s="18">
        <v>-2.0078988041799833E-2</v>
      </c>
      <c r="P16259" s="17">
        <v>-7.8641661938449375E-2</v>
      </c>
    </row>
    <row r="16260" spans="1:16" x14ac:dyDescent="0.25">
      <c r="A16260" s="12" t="s">
        <v>983</v>
      </c>
      <c r="B16260" s="12" t="s">
        <v>83</v>
      </c>
      <c r="C16260" s="12" t="s">
        <v>192</v>
      </c>
      <c r="D16260" s="31">
        <v>333058</v>
      </c>
      <c r="E16260" s="31">
        <v>3012</v>
      </c>
      <c r="F16260" s="12" t="s">
        <v>86</v>
      </c>
      <c r="G16260" s="13">
        <v>41670</v>
      </c>
      <c r="H16260" s="32">
        <v>20</v>
      </c>
      <c r="I16260" s="17">
        <v>2.3159399999999999</v>
      </c>
      <c r="J16260" s="17">
        <v>0.54393760153696935</v>
      </c>
      <c r="K16260" s="17">
        <v>0</v>
      </c>
      <c r="L16260" s="17">
        <v>-0.13557</v>
      </c>
      <c r="M16260" s="17">
        <v>-0.53098000000000001</v>
      </c>
      <c r="N16260" s="17">
        <v>2.7243076015369692</v>
      </c>
      <c r="O16260" s="18">
        <v>-0.16939069127733686</v>
      </c>
      <c r="P16260" s="17">
        <v>-0.66344375049376947</v>
      </c>
    </row>
    <row r="16261" spans="1:16" x14ac:dyDescent="0.25">
      <c r="A16261" s="12" t="s">
        <v>983</v>
      </c>
      <c r="B16261" s="12" t="s">
        <v>83</v>
      </c>
      <c r="C16261" s="12" t="s">
        <v>192</v>
      </c>
      <c r="D16261" s="31">
        <v>333058</v>
      </c>
      <c r="E16261" s="31">
        <v>3012</v>
      </c>
      <c r="F16261" s="12" t="s">
        <v>86</v>
      </c>
      <c r="G16261" s="13">
        <v>41670</v>
      </c>
      <c r="H16261" s="32">
        <v>20</v>
      </c>
      <c r="I16261" s="17">
        <v>0.17923</v>
      </c>
      <c r="J16261" s="17">
        <v>4.2095621790498056E-2</v>
      </c>
      <c r="K16261" s="17">
        <v>0</v>
      </c>
      <c r="L16261" s="17">
        <v>-1.0490000000000001E-2</v>
      </c>
      <c r="M16261" s="17">
        <v>-4.1090000000000002E-2</v>
      </c>
      <c r="N16261" s="17">
        <v>0.21083562179049806</v>
      </c>
      <c r="O16261" s="18">
        <v>-1.3106943656408229E-2</v>
      </c>
      <c r="P16261" s="17">
        <v>-5.1340735447265411E-2</v>
      </c>
    </row>
    <row r="16262" spans="1:16" x14ac:dyDescent="0.25">
      <c r="A16262" s="12" t="s">
        <v>983</v>
      </c>
      <c r="B16262" s="12" t="s">
        <v>83</v>
      </c>
      <c r="C16262" s="12" t="s">
        <v>192</v>
      </c>
      <c r="D16262" s="31">
        <v>333058</v>
      </c>
      <c r="E16262" s="31">
        <v>3012</v>
      </c>
      <c r="F16262" s="12" t="s">
        <v>86</v>
      </c>
      <c r="G16262" s="13">
        <v>41670</v>
      </c>
      <c r="H16262" s="32">
        <v>20</v>
      </c>
      <c r="I16262" s="17">
        <v>0.98603999999999992</v>
      </c>
      <c r="J16262" s="17">
        <v>0.23158828742773005</v>
      </c>
      <c r="K16262" s="17">
        <v>0</v>
      </c>
      <c r="L16262" s="17">
        <v>-5.772E-2</v>
      </c>
      <c r="M16262" s="17">
        <v>-0.22606999999999999</v>
      </c>
      <c r="N16262" s="17">
        <v>1.15990828742773</v>
      </c>
      <c r="O16262" s="18">
        <v>-7.2119426868244324E-2</v>
      </c>
      <c r="P16262" s="17">
        <v>-0.28246775523395695</v>
      </c>
    </row>
    <row r="16263" spans="1:16" x14ac:dyDescent="0.25">
      <c r="A16263" s="12" t="s">
        <v>983</v>
      </c>
      <c r="B16263" s="12" t="s">
        <v>83</v>
      </c>
      <c r="C16263" s="12" t="s">
        <v>192</v>
      </c>
      <c r="D16263" s="31">
        <v>333058</v>
      </c>
      <c r="E16263" s="31">
        <v>3012</v>
      </c>
      <c r="F16263" s="12" t="s">
        <v>86</v>
      </c>
      <c r="G16263" s="13">
        <v>41670</v>
      </c>
      <c r="H16263" s="32">
        <v>20</v>
      </c>
      <c r="I16263" s="17">
        <v>1.4627699999999999</v>
      </c>
      <c r="J16263" s="17">
        <v>0.34355555643336788</v>
      </c>
      <c r="K16263" s="17">
        <v>0</v>
      </c>
      <c r="L16263" s="17">
        <v>-8.5629999999999998E-2</v>
      </c>
      <c r="M16263" s="17">
        <v>-0.33538000000000001</v>
      </c>
      <c r="N16263" s="17">
        <v>1.7206955564333679</v>
      </c>
      <c r="O16263" s="18">
        <v>-0.10699214349840196</v>
      </c>
      <c r="P16263" s="17">
        <v>-0.41904735590907449</v>
      </c>
    </row>
    <row r="16264" spans="1:16" x14ac:dyDescent="0.25">
      <c r="A16264" s="12" t="s">
        <v>445</v>
      </c>
      <c r="B16264" s="12" t="s">
        <v>83</v>
      </c>
      <c r="C16264" s="12" t="s">
        <v>192</v>
      </c>
      <c r="D16264" s="31">
        <v>333058</v>
      </c>
      <c r="E16264" s="31">
        <v>3012</v>
      </c>
      <c r="F16264" s="12" t="s">
        <v>86</v>
      </c>
      <c r="G16264" s="13">
        <v>41670</v>
      </c>
      <c r="H16264" s="32">
        <v>20</v>
      </c>
      <c r="I16264" s="17">
        <v>0.65246000000000004</v>
      </c>
      <c r="J16264" s="17">
        <v>0.15324213344345877</v>
      </c>
      <c r="K16264" s="17">
        <v>0</v>
      </c>
      <c r="L16264" s="17">
        <v>-3.8189999999999995E-2</v>
      </c>
      <c r="M16264" s="17">
        <v>-0.14958000000000002</v>
      </c>
      <c r="N16264" s="17">
        <v>0.76751213344345881</v>
      </c>
      <c r="O16264" s="18">
        <v>-4.7717271519373709E-2</v>
      </c>
      <c r="P16264" s="17">
        <v>-0.18689577046001363</v>
      </c>
    </row>
    <row r="16265" spans="1:16" x14ac:dyDescent="0.25">
      <c r="A16265" s="12" t="s">
        <v>445</v>
      </c>
      <c r="B16265" s="12" t="s">
        <v>83</v>
      </c>
      <c r="C16265" s="12" t="s">
        <v>192</v>
      </c>
      <c r="D16265" s="31">
        <v>333058</v>
      </c>
      <c r="E16265" s="31">
        <v>3012</v>
      </c>
      <c r="F16265" s="12" t="s">
        <v>86</v>
      </c>
      <c r="G16265" s="13">
        <v>41670</v>
      </c>
      <c r="H16265" s="32">
        <v>20</v>
      </c>
      <c r="I16265" s="17">
        <v>1.14802</v>
      </c>
      <c r="J16265" s="17">
        <v>0.26963251122203452</v>
      </c>
      <c r="K16265" s="17">
        <v>0</v>
      </c>
      <c r="L16265" s="17">
        <v>-6.720000000000001E-2</v>
      </c>
      <c r="M16265" s="17">
        <v>-0.26319999999999999</v>
      </c>
      <c r="N16265" s="17">
        <v>1.3504525112220345</v>
      </c>
      <c r="O16265" s="18">
        <v>-8.3964405501490272E-2</v>
      </c>
      <c r="P16265" s="17">
        <v>-0.32886058821417019</v>
      </c>
    </row>
    <row r="16266" spans="1:16" x14ac:dyDescent="0.25">
      <c r="A16266" s="12" t="s">
        <v>445</v>
      </c>
      <c r="B16266" s="12" t="s">
        <v>83</v>
      </c>
      <c r="C16266" s="12" t="s">
        <v>192</v>
      </c>
      <c r="D16266" s="31">
        <v>333058</v>
      </c>
      <c r="E16266" s="31">
        <v>3012</v>
      </c>
      <c r="F16266" s="12" t="s">
        <v>86</v>
      </c>
      <c r="G16266" s="13">
        <v>41670</v>
      </c>
      <c r="H16266" s="32">
        <v>20</v>
      </c>
      <c r="I16266" s="17">
        <v>1.2342</v>
      </c>
      <c r="J16266" s="17">
        <v>0.28987203828060454</v>
      </c>
      <c r="K16266" s="17">
        <v>0</v>
      </c>
      <c r="L16266" s="17">
        <v>-7.2249999999999995E-2</v>
      </c>
      <c r="M16266" s="17">
        <v>-0.28297000000000005</v>
      </c>
      <c r="N16266" s="17">
        <v>1.4518220382806046</v>
      </c>
      <c r="O16266" s="18">
        <v>-9.0274230617301665E-2</v>
      </c>
      <c r="P16266" s="17">
        <v>-0.35356261643983189</v>
      </c>
    </row>
    <row r="16267" spans="1:16" x14ac:dyDescent="0.25">
      <c r="A16267" s="12" t="s">
        <v>445</v>
      </c>
      <c r="B16267" s="12" t="s">
        <v>83</v>
      </c>
      <c r="C16267" s="12" t="s">
        <v>192</v>
      </c>
      <c r="D16267" s="31">
        <v>333058</v>
      </c>
      <c r="E16267" s="31">
        <v>3012</v>
      </c>
      <c r="F16267" s="12" t="s">
        <v>86</v>
      </c>
      <c r="G16267" s="13">
        <v>41670</v>
      </c>
      <c r="H16267" s="32">
        <v>20</v>
      </c>
      <c r="I16267" s="17">
        <v>0.98770000000000002</v>
      </c>
      <c r="J16267" s="17">
        <v>0.23197746112687162</v>
      </c>
      <c r="K16267" s="17">
        <v>0</v>
      </c>
      <c r="L16267" s="17">
        <v>-5.7820000000000003E-2</v>
      </c>
      <c r="M16267" s="17">
        <v>-0.22645999999999999</v>
      </c>
      <c r="N16267" s="17">
        <v>1.1618574611268717</v>
      </c>
      <c r="O16267" s="18">
        <v>-7.2244373900240591E-2</v>
      </c>
      <c r="P16267" s="17">
        <v>-0.28295504865874238</v>
      </c>
    </row>
    <row r="16268" spans="1:16" x14ac:dyDescent="0.25">
      <c r="A16268" s="12" t="s">
        <v>445</v>
      </c>
      <c r="B16268" s="12" t="s">
        <v>83</v>
      </c>
      <c r="C16268" s="12" t="s">
        <v>192</v>
      </c>
      <c r="D16268" s="31">
        <v>333058</v>
      </c>
      <c r="E16268" s="31">
        <v>3012</v>
      </c>
      <c r="F16268" s="12" t="s">
        <v>86</v>
      </c>
      <c r="G16268" s="13">
        <v>41670</v>
      </c>
      <c r="H16268" s="32">
        <v>20</v>
      </c>
      <c r="I16268" s="17">
        <v>1.6419600000000001</v>
      </c>
      <c r="J16268" s="17">
        <v>0.38564369411426697</v>
      </c>
      <c r="K16268" s="17">
        <v>0</v>
      </c>
      <c r="L16268" s="17">
        <v>-9.6110000000000001E-2</v>
      </c>
      <c r="M16268" s="17">
        <v>-0.37645999999999996</v>
      </c>
      <c r="N16268" s="17">
        <v>1.9314936941142669</v>
      </c>
      <c r="O16268" s="18">
        <v>-0.12008659245161057</v>
      </c>
      <c r="P16268" s="17">
        <v>-0.47037559665314027</v>
      </c>
    </row>
    <row r="16269" spans="1:16" x14ac:dyDescent="0.25">
      <c r="A16269" s="12" t="s">
        <v>451</v>
      </c>
      <c r="B16269" s="12" t="s">
        <v>83</v>
      </c>
      <c r="C16269" s="12" t="s">
        <v>192</v>
      </c>
      <c r="D16269" s="31">
        <v>333058</v>
      </c>
      <c r="E16269" s="31">
        <v>3012</v>
      </c>
      <c r="F16269" s="12" t="s">
        <v>86</v>
      </c>
      <c r="G16269" s="13">
        <v>41670</v>
      </c>
      <c r="H16269" s="32">
        <v>20</v>
      </c>
      <c r="I16269" s="17">
        <v>0.21899000000000002</v>
      </c>
      <c r="J16269" s="17">
        <v>5.1433295866700146E-2</v>
      </c>
      <c r="K16269" s="17">
        <v>0</v>
      </c>
      <c r="L16269" s="17">
        <v>-1.282E-2</v>
      </c>
      <c r="M16269" s="17">
        <v>-5.0209999999999998E-2</v>
      </c>
      <c r="N16269" s="17">
        <v>0.25760329586670011</v>
      </c>
      <c r="O16269" s="18">
        <v>-1.6018209501921208E-2</v>
      </c>
      <c r="P16269" s="17">
        <v>-6.2735904765324799E-2</v>
      </c>
    </row>
    <row r="16270" spans="1:16" x14ac:dyDescent="0.25">
      <c r="A16270" s="12" t="s">
        <v>451</v>
      </c>
      <c r="B16270" s="12" t="s">
        <v>83</v>
      </c>
      <c r="C16270" s="12" t="s">
        <v>192</v>
      </c>
      <c r="D16270" s="31">
        <v>333058</v>
      </c>
      <c r="E16270" s="31">
        <v>3012</v>
      </c>
      <c r="F16270" s="12" t="s">
        <v>86</v>
      </c>
      <c r="G16270" s="13">
        <v>41670</v>
      </c>
      <c r="H16270" s="32">
        <v>20</v>
      </c>
      <c r="I16270" s="17">
        <v>2.36036</v>
      </c>
      <c r="J16270" s="17">
        <v>0.55437045031780785</v>
      </c>
      <c r="K16270" s="17">
        <v>0</v>
      </c>
      <c r="L16270" s="17">
        <v>-0.13816999999999999</v>
      </c>
      <c r="M16270" s="17">
        <v>-0.54116999999999993</v>
      </c>
      <c r="N16270" s="17">
        <v>2.7765604503178078</v>
      </c>
      <c r="O16270" s="18">
        <v>-0.17263931410923974</v>
      </c>
      <c r="P16270" s="17">
        <v>-0.67617585305418881</v>
      </c>
    </row>
    <row r="16271" spans="1:16" x14ac:dyDescent="0.25">
      <c r="A16271" s="12" t="s">
        <v>451</v>
      </c>
      <c r="B16271" s="12" t="s">
        <v>83</v>
      </c>
      <c r="C16271" s="12" t="s">
        <v>192</v>
      </c>
      <c r="D16271" s="31">
        <v>333058</v>
      </c>
      <c r="E16271" s="31">
        <v>3012</v>
      </c>
      <c r="F16271" s="12" t="s">
        <v>86</v>
      </c>
      <c r="G16271" s="13">
        <v>41670</v>
      </c>
      <c r="H16271" s="32">
        <v>20</v>
      </c>
      <c r="I16271" s="17">
        <v>0.49976999999999999</v>
      </c>
      <c r="J16271" s="17">
        <v>0.11738077494882748</v>
      </c>
      <c r="K16271" s="17">
        <v>0</v>
      </c>
      <c r="L16271" s="17">
        <v>-2.9250000000000002E-2</v>
      </c>
      <c r="M16271" s="17">
        <v>-0.11458</v>
      </c>
      <c r="N16271" s="17">
        <v>0.58790077494882742</v>
      </c>
      <c r="O16271" s="18">
        <v>-3.6547006858907598E-2</v>
      </c>
      <c r="P16271" s="17">
        <v>-0.14316430926132076</v>
      </c>
    </row>
    <row r="16272" spans="1:16" x14ac:dyDescent="0.25">
      <c r="A16272" s="12" t="s">
        <v>451</v>
      </c>
      <c r="B16272" s="12" t="s">
        <v>83</v>
      </c>
      <c r="C16272" s="12" t="s">
        <v>192</v>
      </c>
      <c r="D16272" s="31">
        <v>333058</v>
      </c>
      <c r="E16272" s="31">
        <v>3012</v>
      </c>
      <c r="F16272" s="12" t="s">
        <v>86</v>
      </c>
      <c r="G16272" s="13">
        <v>41670</v>
      </c>
      <c r="H16272" s="32">
        <v>20</v>
      </c>
      <c r="I16272" s="17">
        <v>0.78298999999999996</v>
      </c>
      <c r="J16272" s="17">
        <v>0.18389954106366918</v>
      </c>
      <c r="K16272" s="17">
        <v>0</v>
      </c>
      <c r="L16272" s="17">
        <v>-4.5829999999999996E-2</v>
      </c>
      <c r="M16272" s="17">
        <v>-0.17949999999999999</v>
      </c>
      <c r="N16272" s="17">
        <v>0.92105954106366916</v>
      </c>
      <c r="O16272" s="18">
        <v>-5.7263224763888385E-2</v>
      </c>
      <c r="P16272" s="17">
        <v>-0.2242799224332962</v>
      </c>
    </row>
    <row r="16273" spans="1:16" x14ac:dyDescent="0.25">
      <c r="A16273" s="12" t="s">
        <v>451</v>
      </c>
      <c r="B16273" s="12" t="s">
        <v>83</v>
      </c>
      <c r="C16273" s="12" t="s">
        <v>192</v>
      </c>
      <c r="D16273" s="31">
        <v>333058</v>
      </c>
      <c r="E16273" s="31">
        <v>3012</v>
      </c>
      <c r="F16273" s="12" t="s">
        <v>86</v>
      </c>
      <c r="G16273" s="13">
        <v>41670</v>
      </c>
      <c r="H16273" s="32">
        <v>20</v>
      </c>
      <c r="I16273" s="17">
        <v>1.32026</v>
      </c>
      <c r="J16273" s="17">
        <v>0.31008661830717826</v>
      </c>
      <c r="K16273" s="17">
        <v>0</v>
      </c>
      <c r="L16273" s="17">
        <v>-7.7280000000000001E-2</v>
      </c>
      <c r="M16273" s="17">
        <v>-0.30268</v>
      </c>
      <c r="N16273" s="17">
        <v>1.5530666183071782</v>
      </c>
      <c r="O16273" s="18">
        <v>-9.6559066326713822E-2</v>
      </c>
      <c r="P16273" s="17">
        <v>-0.37818967644629575</v>
      </c>
    </row>
    <row r="16274" spans="1:16" x14ac:dyDescent="0.25">
      <c r="A16274" s="12" t="s">
        <v>451</v>
      </c>
      <c r="B16274" s="12" t="s">
        <v>83</v>
      </c>
      <c r="C16274" s="12" t="s">
        <v>192</v>
      </c>
      <c r="D16274" s="31">
        <v>333058</v>
      </c>
      <c r="E16274" s="31">
        <v>3012</v>
      </c>
      <c r="F16274" s="12" t="s">
        <v>86</v>
      </c>
      <c r="G16274" s="13">
        <v>41670</v>
      </c>
      <c r="H16274" s="32">
        <v>20</v>
      </c>
      <c r="I16274" s="17">
        <v>0.3901</v>
      </c>
      <c r="J16274" s="17">
        <v>9.1620469709483926E-2</v>
      </c>
      <c r="K16274" s="17">
        <v>0</v>
      </c>
      <c r="L16274" s="17">
        <v>-2.2839999999999999E-2</v>
      </c>
      <c r="M16274" s="17">
        <v>-8.9450000000000002E-2</v>
      </c>
      <c r="N16274" s="17">
        <v>0.45888046970948393</v>
      </c>
      <c r="O16274" s="18">
        <v>-2.8537902107946992E-2</v>
      </c>
      <c r="P16274" s="17">
        <v>-0.1117651201206593</v>
      </c>
    </row>
    <row r="16275" spans="1:16" x14ac:dyDescent="0.25">
      <c r="A16275" s="12" t="s">
        <v>451</v>
      </c>
      <c r="B16275" s="12" t="s">
        <v>83</v>
      </c>
      <c r="C16275" s="12" t="s">
        <v>192</v>
      </c>
      <c r="D16275" s="31">
        <v>333058</v>
      </c>
      <c r="E16275" s="31">
        <v>3012</v>
      </c>
      <c r="F16275" s="12" t="s">
        <v>86</v>
      </c>
      <c r="G16275" s="13">
        <v>41670</v>
      </c>
      <c r="H16275" s="32">
        <v>20</v>
      </c>
      <c r="I16275" s="17">
        <v>1.1923699999999999</v>
      </c>
      <c r="J16275" s="17">
        <v>0.28004789708047517</v>
      </c>
      <c r="K16275" s="17">
        <v>0</v>
      </c>
      <c r="L16275" s="17">
        <v>-6.9800000000000001E-2</v>
      </c>
      <c r="M16275" s="17">
        <v>-0.27338000000000001</v>
      </c>
      <c r="N16275" s="17">
        <v>1.4026178970804752</v>
      </c>
      <c r="O16275" s="18">
        <v>-8.7213028333393172E-2</v>
      </c>
      <c r="P16275" s="17">
        <v>-0.34158019607139006</v>
      </c>
    </row>
    <row r="16276" spans="1:16" x14ac:dyDescent="0.25">
      <c r="A16276" s="12" t="s">
        <v>451</v>
      </c>
      <c r="B16276" s="12" t="s">
        <v>83</v>
      </c>
      <c r="C16276" s="12" t="s">
        <v>192</v>
      </c>
      <c r="D16276" s="31">
        <v>333058</v>
      </c>
      <c r="E16276" s="31">
        <v>3012</v>
      </c>
      <c r="F16276" s="12" t="s">
        <v>86</v>
      </c>
      <c r="G16276" s="13">
        <v>41670</v>
      </c>
      <c r="H16276" s="32">
        <v>20</v>
      </c>
      <c r="I16276" s="17">
        <v>1.3573</v>
      </c>
      <c r="J16276" s="17">
        <v>0.31878564836427609</v>
      </c>
      <c r="K16276" s="17">
        <v>0</v>
      </c>
      <c r="L16276" s="17">
        <v>-7.9450000000000007E-2</v>
      </c>
      <c r="M16276" s="17">
        <v>-0.31118000000000001</v>
      </c>
      <c r="N16276" s="17">
        <v>1.5966356483642761</v>
      </c>
      <c r="O16276" s="18">
        <v>-9.9270416921032778E-2</v>
      </c>
      <c r="P16276" s="17">
        <v>-0.3888101741659783</v>
      </c>
    </row>
    <row r="16277" spans="1:16" x14ac:dyDescent="0.25">
      <c r="A16277" s="12" t="s">
        <v>451</v>
      </c>
      <c r="B16277" s="12" t="s">
        <v>83</v>
      </c>
      <c r="C16277" s="12" t="s">
        <v>192</v>
      </c>
      <c r="D16277" s="31">
        <v>333058</v>
      </c>
      <c r="E16277" s="31">
        <v>3012</v>
      </c>
      <c r="F16277" s="12" t="s">
        <v>86</v>
      </c>
      <c r="G16277" s="13">
        <v>41670</v>
      </c>
      <c r="H16277" s="32">
        <v>20</v>
      </c>
      <c r="I16277" s="17">
        <v>0.29354000000000002</v>
      </c>
      <c r="J16277" s="17">
        <v>6.8943617624878759E-2</v>
      </c>
      <c r="K16277" s="17">
        <v>0</v>
      </c>
      <c r="L16277" s="17">
        <v>-1.7180000000000001E-2</v>
      </c>
      <c r="M16277" s="17">
        <v>-6.7290000000000003E-2</v>
      </c>
      <c r="N16277" s="17">
        <v>0.34530361762487877</v>
      </c>
      <c r="O16277" s="18">
        <v>-2.1465900096958375E-2</v>
      </c>
      <c r="P16277" s="17">
        <v>-8.4076857830286927E-2</v>
      </c>
    </row>
    <row r="16278" spans="1:16" x14ac:dyDescent="0.25">
      <c r="A16278" s="12" t="s">
        <v>451</v>
      </c>
      <c r="B16278" s="12" t="s">
        <v>83</v>
      </c>
      <c r="C16278" s="12" t="s">
        <v>192</v>
      </c>
      <c r="D16278" s="31">
        <v>333058</v>
      </c>
      <c r="E16278" s="31">
        <v>3012</v>
      </c>
      <c r="F16278" s="12" t="s">
        <v>86</v>
      </c>
      <c r="G16278" s="13">
        <v>41670</v>
      </c>
      <c r="H16278" s="32">
        <v>20</v>
      </c>
      <c r="I16278" s="17">
        <v>1.1875100000000001</v>
      </c>
      <c r="J16278" s="17">
        <v>0.27890781771824597</v>
      </c>
      <c r="K16278" s="17">
        <v>0</v>
      </c>
      <c r="L16278" s="17">
        <v>-6.9510000000000002E-2</v>
      </c>
      <c r="M16278" s="17">
        <v>-0.27224999999999999</v>
      </c>
      <c r="N16278" s="17">
        <v>1.3969078177182459</v>
      </c>
      <c r="O16278" s="18">
        <v>-8.685068194060401E-2</v>
      </c>
      <c r="P16278" s="17">
        <v>-0.34016829460983222</v>
      </c>
    </row>
    <row r="16279" spans="1:16" x14ac:dyDescent="0.25">
      <c r="A16279" s="12" t="s">
        <v>451</v>
      </c>
      <c r="B16279" s="12" t="s">
        <v>83</v>
      </c>
      <c r="C16279" s="12" t="s">
        <v>192</v>
      </c>
      <c r="D16279" s="31">
        <v>333058</v>
      </c>
      <c r="E16279" s="31">
        <v>3012</v>
      </c>
      <c r="F16279" s="12" t="s">
        <v>86</v>
      </c>
      <c r="G16279" s="13">
        <v>41670</v>
      </c>
      <c r="H16279" s="32">
        <v>20</v>
      </c>
      <c r="I16279" s="17">
        <v>1.19472</v>
      </c>
      <c r="J16279" s="17">
        <v>0.28060172119079241</v>
      </c>
      <c r="K16279" s="17">
        <v>0</v>
      </c>
      <c r="L16279" s="17">
        <v>-6.9930000000000006E-2</v>
      </c>
      <c r="M16279" s="17">
        <v>-0.27392</v>
      </c>
      <c r="N16279" s="17">
        <v>1.4053917211907925</v>
      </c>
      <c r="O16279" s="18">
        <v>-8.7375459474988329E-2</v>
      </c>
      <c r="P16279" s="17">
        <v>-0.34225491004416991</v>
      </c>
    </row>
    <row r="16280" spans="1:16" x14ac:dyDescent="0.25">
      <c r="A16280" s="12" t="s">
        <v>439</v>
      </c>
      <c r="B16280" s="12" t="s">
        <v>83</v>
      </c>
      <c r="C16280" s="12" t="s">
        <v>192</v>
      </c>
      <c r="D16280" s="31">
        <v>333058</v>
      </c>
      <c r="E16280" s="31">
        <v>3012</v>
      </c>
      <c r="F16280" s="12" t="s">
        <v>86</v>
      </c>
      <c r="G16280" s="13">
        <v>41670</v>
      </c>
      <c r="H16280" s="32">
        <v>20</v>
      </c>
      <c r="I16280" s="17">
        <v>0.19537000000000002</v>
      </c>
      <c r="J16280" s="17">
        <v>4.5885075950730735E-2</v>
      </c>
      <c r="K16280" s="17">
        <v>0</v>
      </c>
      <c r="L16280" s="17">
        <v>-1.1439999999999999E-2</v>
      </c>
      <c r="M16280" s="17">
        <v>-4.4810000000000003E-2</v>
      </c>
      <c r="N16280" s="17">
        <v>0.22981507595073075</v>
      </c>
      <c r="O16280" s="18">
        <v>-1.4293940460372748E-2</v>
      </c>
      <c r="P16280" s="17">
        <v>-5.5988765037526478E-2</v>
      </c>
    </row>
    <row r="16281" spans="1:16" x14ac:dyDescent="0.25">
      <c r="A16281" s="12" t="s">
        <v>439</v>
      </c>
      <c r="B16281" s="12" t="s">
        <v>83</v>
      </c>
      <c r="C16281" s="12" t="s">
        <v>192</v>
      </c>
      <c r="D16281" s="31">
        <v>333058</v>
      </c>
      <c r="E16281" s="31">
        <v>3012</v>
      </c>
      <c r="F16281" s="12" t="s">
        <v>86</v>
      </c>
      <c r="G16281" s="13">
        <v>41670</v>
      </c>
      <c r="H16281" s="32">
        <v>20</v>
      </c>
      <c r="I16281" s="17">
        <v>1.2916099999999999</v>
      </c>
      <c r="J16281" s="17">
        <v>0.30335590907458593</v>
      </c>
      <c r="K16281" s="17">
        <v>0</v>
      </c>
      <c r="L16281" s="17">
        <v>-7.5609999999999997E-2</v>
      </c>
      <c r="M16281" s="17">
        <v>-0.29613999999999996</v>
      </c>
      <c r="N16281" s="17">
        <v>1.5193559090745858</v>
      </c>
      <c r="O16281" s="18">
        <v>-9.4472450892376186E-2</v>
      </c>
      <c r="P16281" s="17">
        <v>-0.37001814055373999</v>
      </c>
    </row>
    <row r="16282" spans="1:16" x14ac:dyDescent="0.25">
      <c r="A16282" s="12" t="s">
        <v>439</v>
      </c>
      <c r="B16282" s="12" t="s">
        <v>83</v>
      </c>
      <c r="C16282" s="12" t="s">
        <v>192</v>
      </c>
      <c r="D16282" s="31">
        <v>333058</v>
      </c>
      <c r="E16282" s="31">
        <v>3012</v>
      </c>
      <c r="F16282" s="12" t="s">
        <v>86</v>
      </c>
      <c r="G16282" s="13">
        <v>41670</v>
      </c>
      <c r="H16282" s="32">
        <v>20</v>
      </c>
      <c r="I16282" s="17">
        <v>1.32026</v>
      </c>
      <c r="J16282" s="17">
        <v>0.31008661830717826</v>
      </c>
      <c r="K16282" s="17">
        <v>0</v>
      </c>
      <c r="L16282" s="17">
        <v>-7.7280000000000001E-2</v>
      </c>
      <c r="M16282" s="17">
        <v>-0.30268</v>
      </c>
      <c r="N16282" s="17">
        <v>1.5530666183071782</v>
      </c>
      <c r="O16282" s="18">
        <v>-9.6559066326713822E-2</v>
      </c>
      <c r="P16282" s="17">
        <v>-0.37818967644629575</v>
      </c>
    </row>
    <row r="16283" spans="1:16" x14ac:dyDescent="0.25">
      <c r="A16283" s="12" t="s">
        <v>490</v>
      </c>
      <c r="B16283" s="12" t="s">
        <v>83</v>
      </c>
      <c r="C16283" s="12" t="s">
        <v>192</v>
      </c>
      <c r="D16283" s="31">
        <v>333058</v>
      </c>
      <c r="E16283" s="31">
        <v>3012</v>
      </c>
      <c r="F16283" s="12" t="s">
        <v>86</v>
      </c>
      <c r="G16283" s="13">
        <v>41670</v>
      </c>
      <c r="H16283" s="32">
        <v>20</v>
      </c>
      <c r="I16283" s="17">
        <v>1.3984799999999999</v>
      </c>
      <c r="J16283" s="17">
        <v>0.32845761266922796</v>
      </c>
      <c r="K16283" s="17">
        <v>0</v>
      </c>
      <c r="L16283" s="17">
        <v>-8.1860000000000002E-2</v>
      </c>
      <c r="M16283" s="17">
        <v>-0.32062000000000002</v>
      </c>
      <c r="N16283" s="17">
        <v>1.6450776126692279</v>
      </c>
      <c r="O16283" s="18">
        <v>-0.10228164039214276</v>
      </c>
      <c r="P16283" s="17">
        <v>-0.40060517398642576</v>
      </c>
    </row>
    <row r="16284" spans="1:16" x14ac:dyDescent="0.25">
      <c r="A16284" s="12" t="s">
        <v>490</v>
      </c>
      <c r="B16284" s="12" t="s">
        <v>83</v>
      </c>
      <c r="C16284" s="12" t="s">
        <v>192</v>
      </c>
      <c r="D16284" s="31">
        <v>333058</v>
      </c>
      <c r="E16284" s="31">
        <v>3012</v>
      </c>
      <c r="F16284" s="12" t="s">
        <v>86</v>
      </c>
      <c r="G16284" s="13">
        <v>41670</v>
      </c>
      <c r="H16284" s="32">
        <v>20</v>
      </c>
      <c r="I16284" s="17">
        <v>1.30704</v>
      </c>
      <c r="J16284" s="17">
        <v>0.3069807128236432</v>
      </c>
      <c r="K16284" s="17">
        <v>0</v>
      </c>
      <c r="L16284" s="17">
        <v>-7.6510000000000009E-2</v>
      </c>
      <c r="M16284" s="17">
        <v>-0.29966000000000004</v>
      </c>
      <c r="N16284" s="17">
        <v>1.5375107128236432</v>
      </c>
      <c r="O16284" s="18">
        <v>-9.5596974180342589E-2</v>
      </c>
      <c r="P16284" s="17">
        <v>-0.37441627608000855</v>
      </c>
    </row>
    <row r="16285" spans="1:16" x14ac:dyDescent="0.25">
      <c r="A16285" s="12" t="s">
        <v>491</v>
      </c>
      <c r="B16285" s="12" t="s">
        <v>83</v>
      </c>
      <c r="C16285" s="12" t="s">
        <v>192</v>
      </c>
      <c r="D16285" s="31">
        <v>333058</v>
      </c>
      <c r="E16285" s="31">
        <v>3012</v>
      </c>
      <c r="F16285" s="12" t="s">
        <v>86</v>
      </c>
      <c r="G16285" s="13">
        <v>41670</v>
      </c>
      <c r="H16285" s="32">
        <v>20</v>
      </c>
      <c r="I16285" s="17">
        <v>0.33833999999999997</v>
      </c>
      <c r="J16285" s="17">
        <v>7.9463781017703808E-2</v>
      </c>
      <c r="K16285" s="17">
        <v>0</v>
      </c>
      <c r="L16285" s="17">
        <v>-1.9809999999999998E-2</v>
      </c>
      <c r="M16285" s="17">
        <v>-7.757E-2</v>
      </c>
      <c r="N16285" s="17">
        <v>0.39799378101770377</v>
      </c>
      <c r="O16285" s="18">
        <v>-2.4752007038460155E-2</v>
      </c>
      <c r="P16285" s="17">
        <v>-9.6921412719502983E-2</v>
      </c>
    </row>
    <row r="16286" spans="1:16" x14ac:dyDescent="0.25">
      <c r="A16286" s="12" t="s">
        <v>491</v>
      </c>
      <c r="B16286" s="12" t="s">
        <v>83</v>
      </c>
      <c r="C16286" s="12" t="s">
        <v>192</v>
      </c>
      <c r="D16286" s="31">
        <v>333058</v>
      </c>
      <c r="E16286" s="31">
        <v>3012</v>
      </c>
      <c r="F16286" s="12" t="s">
        <v>86</v>
      </c>
      <c r="G16286" s="13">
        <v>41670</v>
      </c>
      <c r="H16286" s="32">
        <v>20</v>
      </c>
      <c r="I16286" s="17">
        <v>1.3200699999999999</v>
      </c>
      <c r="J16286" s="17">
        <v>0.31004171364958505</v>
      </c>
      <c r="K16286" s="17">
        <v>0</v>
      </c>
      <c r="L16286" s="17">
        <v>-7.7269999999999991E-2</v>
      </c>
      <c r="M16286" s="17">
        <v>-0.30263999999999996</v>
      </c>
      <c r="N16286" s="17">
        <v>1.5528417136495851</v>
      </c>
      <c r="O16286" s="18">
        <v>-9.6546571623514182E-2</v>
      </c>
      <c r="P16286" s="17">
        <v>-0.37813969763349725</v>
      </c>
    </row>
    <row r="16287" spans="1:16" x14ac:dyDescent="0.25">
      <c r="A16287" s="12" t="s">
        <v>491</v>
      </c>
      <c r="B16287" s="12" t="s">
        <v>83</v>
      </c>
      <c r="C16287" s="12" t="s">
        <v>192</v>
      </c>
      <c r="D16287" s="31">
        <v>333058</v>
      </c>
      <c r="E16287" s="31">
        <v>3012</v>
      </c>
      <c r="F16287" s="12" t="s">
        <v>86</v>
      </c>
      <c r="G16287" s="13">
        <v>41670</v>
      </c>
      <c r="H16287" s="32">
        <v>20</v>
      </c>
      <c r="I16287" s="17">
        <v>1.0460999999999998</v>
      </c>
      <c r="J16287" s="17">
        <v>0.24569333931841822</v>
      </c>
      <c r="K16287" s="17">
        <v>0</v>
      </c>
      <c r="L16287" s="17">
        <v>-6.1240000000000003E-2</v>
      </c>
      <c r="M16287" s="17">
        <v>-0.23984</v>
      </c>
      <c r="N16287" s="17">
        <v>1.2305533393184183</v>
      </c>
      <c r="O16287" s="18">
        <v>-7.6517562394512864E-2</v>
      </c>
      <c r="P16287" s="17">
        <v>-0.29967296153984269</v>
      </c>
    </row>
    <row r="16288" spans="1:16" x14ac:dyDescent="0.25">
      <c r="A16288" s="12" t="s">
        <v>491</v>
      </c>
      <c r="B16288" s="12" t="s">
        <v>83</v>
      </c>
      <c r="C16288" s="12" t="s">
        <v>192</v>
      </c>
      <c r="D16288" s="31">
        <v>333058</v>
      </c>
      <c r="E16288" s="31">
        <v>3012</v>
      </c>
      <c r="F16288" s="12" t="s">
        <v>86</v>
      </c>
      <c r="G16288" s="13">
        <v>41670</v>
      </c>
      <c r="H16288" s="32">
        <v>20</v>
      </c>
      <c r="I16288" s="17">
        <v>0.33030000000000004</v>
      </c>
      <c r="J16288" s="17">
        <v>7.7577785398786209E-2</v>
      </c>
      <c r="K16288" s="17">
        <v>0</v>
      </c>
      <c r="L16288" s="17">
        <v>-1.933E-2</v>
      </c>
      <c r="M16288" s="17">
        <v>-7.571E-2</v>
      </c>
      <c r="N16288" s="17">
        <v>0.38854778539878621</v>
      </c>
      <c r="O16288" s="18">
        <v>-2.4152261284878081E-2</v>
      </c>
      <c r="P16288" s="17">
        <v>-9.4597397924372439E-2</v>
      </c>
    </row>
    <row r="16289" spans="1:16" x14ac:dyDescent="0.25">
      <c r="A16289" s="12" t="s">
        <v>491</v>
      </c>
      <c r="B16289" s="12" t="s">
        <v>83</v>
      </c>
      <c r="C16289" s="12" t="s">
        <v>192</v>
      </c>
      <c r="D16289" s="31">
        <v>333058</v>
      </c>
      <c r="E16289" s="31">
        <v>3012</v>
      </c>
      <c r="F16289" s="12" t="s">
        <v>86</v>
      </c>
      <c r="G16289" s="13">
        <v>41670</v>
      </c>
      <c r="H16289" s="32">
        <v>20</v>
      </c>
      <c r="I16289" s="17">
        <v>1.3386300000000002</v>
      </c>
      <c r="J16289" s="17">
        <v>0.31439996013933252</v>
      </c>
      <c r="K16289" s="17">
        <v>0</v>
      </c>
      <c r="L16289" s="17">
        <v>-7.8359999999999999E-2</v>
      </c>
      <c r="M16289" s="17">
        <v>-0.30691000000000002</v>
      </c>
      <c r="N16289" s="17">
        <v>1.5746699601393326</v>
      </c>
      <c r="O16289" s="18">
        <v>-9.790849427227348E-2</v>
      </c>
      <c r="P16289" s="17">
        <v>-0.38347493589973786</v>
      </c>
    </row>
    <row r="16290" spans="1:16" x14ac:dyDescent="0.25">
      <c r="A16290" s="12" t="s">
        <v>491</v>
      </c>
      <c r="B16290" s="12" t="s">
        <v>83</v>
      </c>
      <c r="C16290" s="12" t="s">
        <v>192</v>
      </c>
      <c r="D16290" s="31">
        <v>333058</v>
      </c>
      <c r="E16290" s="31">
        <v>3012</v>
      </c>
      <c r="F16290" s="12" t="s">
        <v>86</v>
      </c>
      <c r="G16290" s="13">
        <v>41670</v>
      </c>
      <c r="H16290" s="32">
        <v>20</v>
      </c>
      <c r="I16290" s="17">
        <v>1.3922099999999999</v>
      </c>
      <c r="J16290" s="17">
        <v>0.32698324307824872</v>
      </c>
      <c r="K16290" s="17">
        <v>0</v>
      </c>
      <c r="L16290" s="17">
        <v>-8.1500000000000003E-2</v>
      </c>
      <c r="M16290" s="17">
        <v>-0.31918000000000002</v>
      </c>
      <c r="N16290" s="17">
        <v>1.6376932430782487</v>
      </c>
      <c r="O16290" s="18">
        <v>-0.1018318310769562</v>
      </c>
      <c r="P16290" s="17">
        <v>-0.39880593672567954</v>
      </c>
    </row>
    <row r="16291" spans="1:16" x14ac:dyDescent="0.25">
      <c r="A16291" s="12" t="s">
        <v>886</v>
      </c>
      <c r="B16291" s="12" t="s">
        <v>83</v>
      </c>
      <c r="C16291" s="12" t="s">
        <v>192</v>
      </c>
      <c r="D16291" s="31">
        <v>333058</v>
      </c>
      <c r="E16291" s="31">
        <v>3012</v>
      </c>
      <c r="F16291" s="12" t="s">
        <v>86</v>
      </c>
      <c r="G16291" s="13">
        <v>41670</v>
      </c>
      <c r="H16291" s="32">
        <v>20</v>
      </c>
      <c r="I16291" s="17">
        <v>0.12465999999999999</v>
      </c>
      <c r="J16291" s="17">
        <v>2.9277836750816945E-2</v>
      </c>
      <c r="K16291" s="17">
        <v>0</v>
      </c>
      <c r="L16291" s="17">
        <v>-7.3000000000000001E-3</v>
      </c>
      <c r="M16291" s="17">
        <v>-2.8590000000000001E-2</v>
      </c>
      <c r="N16291" s="17">
        <v>0.14663783675081696</v>
      </c>
      <c r="O16291" s="18">
        <v>-9.1211333357273661E-3</v>
      </c>
      <c r="P16291" s="17">
        <v>-3.5722356447732244E-2</v>
      </c>
    </row>
    <row r="16292" spans="1:16" x14ac:dyDescent="0.25">
      <c r="A16292" s="12" t="s">
        <v>886</v>
      </c>
      <c r="B16292" s="12" t="s">
        <v>83</v>
      </c>
      <c r="C16292" s="12" t="s">
        <v>192</v>
      </c>
      <c r="D16292" s="31">
        <v>333058</v>
      </c>
      <c r="E16292" s="31">
        <v>3012</v>
      </c>
      <c r="F16292" s="12" t="s">
        <v>86</v>
      </c>
      <c r="G16292" s="13">
        <v>41670</v>
      </c>
      <c r="H16292" s="32">
        <v>20</v>
      </c>
      <c r="I16292" s="17">
        <v>1.5727500000000001</v>
      </c>
      <c r="J16292" s="17">
        <v>0.36938820806550055</v>
      </c>
      <c r="K16292" s="17">
        <v>0</v>
      </c>
      <c r="L16292" s="17">
        <v>-9.2060000000000003E-2</v>
      </c>
      <c r="M16292" s="17">
        <v>-0.36057</v>
      </c>
      <c r="N16292" s="17">
        <v>1.8500782080655005</v>
      </c>
      <c r="O16292" s="18">
        <v>-0.11502623765576184</v>
      </c>
      <c r="P16292" s="17">
        <v>-0.45052151326893375</v>
      </c>
    </row>
    <row r="16293" spans="1:16" x14ac:dyDescent="0.25">
      <c r="A16293" s="12" t="s">
        <v>886</v>
      </c>
      <c r="B16293" s="12" t="s">
        <v>83</v>
      </c>
      <c r="C16293" s="12" t="s">
        <v>192</v>
      </c>
      <c r="D16293" s="31">
        <v>333058</v>
      </c>
      <c r="E16293" s="31">
        <v>3012</v>
      </c>
      <c r="F16293" s="12" t="s">
        <v>86</v>
      </c>
      <c r="G16293" s="13">
        <v>41670</v>
      </c>
      <c r="H16293" s="32">
        <v>20</v>
      </c>
      <c r="I16293" s="17">
        <v>1.2779</v>
      </c>
      <c r="J16293" s="17">
        <v>0.30013774194706777</v>
      </c>
      <c r="K16293" s="17">
        <v>0</v>
      </c>
      <c r="L16293" s="17">
        <v>-7.4799999999999991E-2</v>
      </c>
      <c r="M16293" s="17">
        <v>-0.29297000000000001</v>
      </c>
      <c r="N16293" s="17">
        <v>1.5032377419470677</v>
      </c>
      <c r="O16293" s="18">
        <v>-9.3460379933206439E-2</v>
      </c>
      <c r="P16293" s="17">
        <v>-0.36605731963945848</v>
      </c>
    </row>
    <row r="16294" spans="1:16" x14ac:dyDescent="0.25">
      <c r="A16294" s="12" t="s">
        <v>458</v>
      </c>
      <c r="B16294" s="12" t="s">
        <v>83</v>
      </c>
      <c r="C16294" s="12" t="s">
        <v>192</v>
      </c>
      <c r="D16294" s="31">
        <v>333058</v>
      </c>
      <c r="E16294" s="31">
        <v>3012</v>
      </c>
      <c r="F16294" s="12" t="s">
        <v>86</v>
      </c>
      <c r="G16294" s="13">
        <v>41670</v>
      </c>
      <c r="H16294" s="32">
        <v>20</v>
      </c>
      <c r="I16294" s="17">
        <v>0.56247000000000003</v>
      </c>
      <c r="J16294" s="17">
        <v>0.13210451323302322</v>
      </c>
      <c r="K16294" s="17">
        <v>0</v>
      </c>
      <c r="L16294" s="17">
        <v>-3.2930000000000001E-2</v>
      </c>
      <c r="M16294" s="17">
        <v>-0.12925999999999999</v>
      </c>
      <c r="N16294" s="17">
        <v>0.6616445132330232</v>
      </c>
      <c r="O16294" s="18">
        <v>-4.1145057636370164E-2</v>
      </c>
      <c r="P16294" s="17">
        <v>-0.16150653355837249</v>
      </c>
    </row>
    <row r="16295" spans="1:16" x14ac:dyDescent="0.25">
      <c r="A16295" s="12" t="s">
        <v>458</v>
      </c>
      <c r="B16295" s="12" t="s">
        <v>83</v>
      </c>
      <c r="C16295" s="12" t="s">
        <v>192</v>
      </c>
      <c r="D16295" s="31">
        <v>333058</v>
      </c>
      <c r="E16295" s="31">
        <v>3012</v>
      </c>
      <c r="F16295" s="12" t="s">
        <v>86</v>
      </c>
      <c r="G16295" s="13">
        <v>41670</v>
      </c>
      <c r="H16295" s="32">
        <v>20</v>
      </c>
      <c r="I16295" s="17">
        <v>0.76028999999999991</v>
      </c>
      <c r="J16295" s="17">
        <v>0.17856836032606738</v>
      </c>
      <c r="K16295" s="17">
        <v>0</v>
      </c>
      <c r="L16295" s="17">
        <v>-4.4499999999999998E-2</v>
      </c>
      <c r="M16295" s="17">
        <v>-0.17473</v>
      </c>
      <c r="N16295" s="17">
        <v>0.8943583603260673</v>
      </c>
      <c r="O16295" s="18">
        <v>-5.5601429238338058E-2</v>
      </c>
      <c r="P16295" s="17">
        <v>-0.21831994900707433</v>
      </c>
    </row>
    <row r="16296" spans="1:16" x14ac:dyDescent="0.25">
      <c r="A16296" s="12" t="s">
        <v>458</v>
      </c>
      <c r="B16296" s="12" t="s">
        <v>83</v>
      </c>
      <c r="C16296" s="12" t="s">
        <v>192</v>
      </c>
      <c r="D16296" s="31">
        <v>333058</v>
      </c>
      <c r="E16296" s="31">
        <v>3012</v>
      </c>
      <c r="F16296" s="12" t="s">
        <v>86</v>
      </c>
      <c r="G16296" s="13">
        <v>41670</v>
      </c>
      <c r="H16296" s="32">
        <v>20</v>
      </c>
      <c r="I16296" s="17">
        <v>1.22004</v>
      </c>
      <c r="J16296" s="17">
        <v>0.28654659891550227</v>
      </c>
      <c r="K16296" s="17">
        <v>0</v>
      </c>
      <c r="L16296" s="17">
        <v>-7.1419999999999997E-2</v>
      </c>
      <c r="M16296" s="17">
        <v>-0.28038999999999997</v>
      </c>
      <c r="N16296" s="17">
        <v>1.4351665989155022</v>
      </c>
      <c r="O16296" s="18">
        <v>-8.9237170251732681E-2</v>
      </c>
      <c r="P16296" s="17">
        <v>-0.3503389830143282</v>
      </c>
    </row>
    <row r="16297" spans="1:16" x14ac:dyDescent="0.25">
      <c r="A16297" s="12" t="s">
        <v>452</v>
      </c>
      <c r="B16297" s="12" t="s">
        <v>83</v>
      </c>
      <c r="C16297" s="12" t="s">
        <v>192</v>
      </c>
      <c r="D16297" s="31">
        <v>333058</v>
      </c>
      <c r="E16297" s="31">
        <v>3012</v>
      </c>
      <c r="F16297" s="12" t="s">
        <v>86</v>
      </c>
      <c r="G16297" s="13">
        <v>41670</v>
      </c>
      <c r="H16297" s="32">
        <v>20</v>
      </c>
      <c r="I16297" s="17">
        <v>6.8170000000000008E-2</v>
      </c>
      <c r="J16297" s="17">
        <v>1.6011005135203062E-2</v>
      </c>
      <c r="K16297" s="17">
        <v>0</v>
      </c>
      <c r="L16297" s="17">
        <v>-3.9900000000000005E-3</v>
      </c>
      <c r="M16297" s="17">
        <v>-1.5630000000000002E-2</v>
      </c>
      <c r="N16297" s="17">
        <v>8.0191005135203067E-2</v>
      </c>
      <c r="O16297" s="18">
        <v>-4.9853865766509861E-3</v>
      </c>
      <c r="P16297" s="17">
        <v>-1.9529221101016264E-2</v>
      </c>
    </row>
    <row r="16298" spans="1:16" x14ac:dyDescent="0.25">
      <c r="A16298" s="12" t="s">
        <v>452</v>
      </c>
      <c r="B16298" s="12" t="s">
        <v>83</v>
      </c>
      <c r="C16298" s="12" t="s">
        <v>192</v>
      </c>
      <c r="D16298" s="31">
        <v>333058</v>
      </c>
      <c r="E16298" s="31">
        <v>3012</v>
      </c>
      <c r="F16298" s="12" t="s">
        <v>86</v>
      </c>
      <c r="G16298" s="13">
        <v>41670</v>
      </c>
      <c r="H16298" s="32">
        <v>20</v>
      </c>
      <c r="I16298" s="17">
        <v>3.0733899999999998</v>
      </c>
      <c r="J16298" s="17">
        <v>0.72183738140553666</v>
      </c>
      <c r="K16298" s="17">
        <v>0</v>
      </c>
      <c r="L16298" s="17">
        <v>-0.17990999999999999</v>
      </c>
      <c r="M16298" s="17">
        <v>-0.70465</v>
      </c>
      <c r="N16298" s="17">
        <v>3.6153173814055366</v>
      </c>
      <c r="O16298" s="18">
        <v>-0.22479220526448088</v>
      </c>
      <c r="P16298" s="17">
        <v>-0.88043926096168335</v>
      </c>
    </row>
    <row r="16299" spans="1:16" x14ac:dyDescent="0.25">
      <c r="A16299" s="12" t="s">
        <v>453</v>
      </c>
      <c r="B16299" s="12" t="s">
        <v>83</v>
      </c>
      <c r="C16299" s="12" t="s">
        <v>192</v>
      </c>
      <c r="D16299" s="31">
        <v>333058</v>
      </c>
      <c r="E16299" s="31">
        <v>3012</v>
      </c>
      <c r="F16299" s="12" t="s">
        <v>86</v>
      </c>
      <c r="G16299" s="13">
        <v>41670</v>
      </c>
      <c r="H16299" s="32">
        <v>20</v>
      </c>
      <c r="I16299" s="17">
        <v>0.31192999999999999</v>
      </c>
      <c r="J16299" s="17">
        <v>7.3261948863432277E-2</v>
      </c>
      <c r="K16299" s="17">
        <v>0</v>
      </c>
      <c r="L16299" s="17">
        <v>-1.8260000000000002E-2</v>
      </c>
      <c r="M16299" s="17">
        <v>-7.152E-2</v>
      </c>
      <c r="N16299" s="17">
        <v>0.36693194886343228</v>
      </c>
      <c r="O16299" s="18">
        <v>-2.2815328042518044E-2</v>
      </c>
      <c r="P16299" s="17">
        <v>-8.9362117283728934E-2</v>
      </c>
    </row>
    <row r="16300" spans="1:16" x14ac:dyDescent="0.25">
      <c r="A16300" s="12" t="s">
        <v>453</v>
      </c>
      <c r="B16300" s="12" t="s">
        <v>83</v>
      </c>
      <c r="C16300" s="12" t="s">
        <v>192</v>
      </c>
      <c r="D16300" s="31">
        <v>333058</v>
      </c>
      <c r="E16300" s="31">
        <v>3012</v>
      </c>
      <c r="F16300" s="12" t="s">
        <v>86</v>
      </c>
      <c r="G16300" s="13">
        <v>41670</v>
      </c>
      <c r="H16300" s="32">
        <v>20</v>
      </c>
      <c r="I16300" s="17">
        <v>1.8229600000000001</v>
      </c>
      <c r="J16300" s="17">
        <v>0.42815343663590283</v>
      </c>
      <c r="K16300" s="17">
        <v>0</v>
      </c>
      <c r="L16300" s="17">
        <v>-0.10671</v>
      </c>
      <c r="M16300" s="17">
        <v>-0.41794999999999999</v>
      </c>
      <c r="N16300" s="17">
        <v>2.144403436635903</v>
      </c>
      <c r="O16300" s="18">
        <v>-0.13333097784321471</v>
      </c>
      <c r="P16300" s="17">
        <v>-0.52221612022839081</v>
      </c>
    </row>
    <row r="16301" spans="1:16" x14ac:dyDescent="0.25">
      <c r="A16301" s="12" t="s">
        <v>453</v>
      </c>
      <c r="B16301" s="12" t="s">
        <v>83</v>
      </c>
      <c r="C16301" s="12" t="s">
        <v>192</v>
      </c>
      <c r="D16301" s="31">
        <v>333058</v>
      </c>
      <c r="E16301" s="31">
        <v>3012</v>
      </c>
      <c r="F16301" s="12" t="s">
        <v>86</v>
      </c>
      <c r="G16301" s="13">
        <v>41670</v>
      </c>
      <c r="H16301" s="32">
        <v>20</v>
      </c>
      <c r="I16301" s="17">
        <v>1.0677699999999999</v>
      </c>
      <c r="J16301" s="17">
        <v>0.25078502854885598</v>
      </c>
      <c r="K16301" s="17">
        <v>0</v>
      </c>
      <c r="L16301" s="17">
        <v>-6.25E-2</v>
      </c>
      <c r="M16301" s="17">
        <v>-0.24480000000000002</v>
      </c>
      <c r="N16301" s="17">
        <v>1.2560550285488559</v>
      </c>
      <c r="O16301" s="18">
        <v>-7.8091894997665806E-2</v>
      </c>
      <c r="P16301" s="17">
        <v>-0.30587033432685745</v>
      </c>
    </row>
    <row r="16302" spans="1:16" x14ac:dyDescent="0.25">
      <c r="A16302" s="12" t="s">
        <v>4023</v>
      </c>
      <c r="B16302" s="12" t="s">
        <v>83</v>
      </c>
      <c r="C16302" s="12" t="s">
        <v>192</v>
      </c>
      <c r="D16302" s="31">
        <v>333058</v>
      </c>
      <c r="E16302" s="31">
        <v>3012</v>
      </c>
      <c r="F16302" s="12" t="s">
        <v>86</v>
      </c>
      <c r="G16302" s="13">
        <v>41670</v>
      </c>
      <c r="H16302" s="32">
        <v>20</v>
      </c>
      <c r="I16302" s="17">
        <v>1.75969</v>
      </c>
      <c r="J16302" s="17">
        <v>0.4132924896757279</v>
      </c>
      <c r="K16302" s="17">
        <v>0</v>
      </c>
      <c r="L16302" s="17">
        <v>-0.10301</v>
      </c>
      <c r="M16302" s="17">
        <v>-0.41083999999999998</v>
      </c>
      <c r="N16302" s="17">
        <v>2.0699724896757279</v>
      </c>
      <c r="O16302" s="18">
        <v>-0.1287079376593529</v>
      </c>
      <c r="P16302" s="17">
        <v>-0.51333238625345634</v>
      </c>
    </row>
    <row r="16303" spans="1:16" x14ac:dyDescent="0.25">
      <c r="A16303" s="12" t="s">
        <v>4023</v>
      </c>
      <c r="B16303" s="12" t="s">
        <v>83</v>
      </c>
      <c r="C16303" s="12" t="s">
        <v>192</v>
      </c>
      <c r="D16303" s="31">
        <v>333058</v>
      </c>
      <c r="E16303" s="31">
        <v>3012</v>
      </c>
      <c r="F16303" s="12" t="s">
        <v>86</v>
      </c>
      <c r="G16303" s="13">
        <v>41670</v>
      </c>
      <c r="H16303" s="32">
        <v>20</v>
      </c>
      <c r="I16303" s="17">
        <v>1.29322</v>
      </c>
      <c r="J16303" s="17">
        <v>0.30373510396092912</v>
      </c>
      <c r="K16303" s="17">
        <v>0</v>
      </c>
      <c r="L16303" s="17">
        <v>-7.5700000000000003E-2</v>
      </c>
      <c r="M16303" s="17">
        <v>-0.30193000000000003</v>
      </c>
      <c r="N16303" s="17">
        <v>1.521255103960929</v>
      </c>
      <c r="O16303" s="18">
        <v>-9.4584903221172828E-2</v>
      </c>
      <c r="P16303" s="17">
        <v>-0.37725257370632381</v>
      </c>
    </row>
    <row r="16304" spans="1:16" x14ac:dyDescent="0.25">
      <c r="A16304" s="12" t="s">
        <v>443</v>
      </c>
      <c r="B16304" s="12" t="s">
        <v>83</v>
      </c>
      <c r="C16304" s="12" t="s">
        <v>192</v>
      </c>
      <c r="D16304" s="31">
        <v>333058</v>
      </c>
      <c r="E16304" s="31">
        <v>3012</v>
      </c>
      <c r="F16304" s="12" t="s">
        <v>86</v>
      </c>
      <c r="G16304" s="13">
        <v>41670</v>
      </c>
      <c r="H16304" s="32">
        <v>20</v>
      </c>
      <c r="I16304" s="17">
        <v>0.45571</v>
      </c>
      <c r="J16304" s="17">
        <v>0.10703025137357701</v>
      </c>
      <c r="K16304" s="17">
        <v>0</v>
      </c>
      <c r="L16304" s="17">
        <v>-2.6679999999999999E-2</v>
      </c>
      <c r="M16304" s="17">
        <v>-0.1045</v>
      </c>
      <c r="N16304" s="17">
        <v>0.53606025137357693</v>
      </c>
      <c r="O16304" s="18">
        <v>-3.333586813660358E-2</v>
      </c>
      <c r="P16304" s="17">
        <v>-0.13056964843609722</v>
      </c>
    </row>
    <row r="16305" spans="1:16" x14ac:dyDescent="0.25">
      <c r="A16305" s="12" t="s">
        <v>443</v>
      </c>
      <c r="B16305" s="12" t="s">
        <v>83</v>
      </c>
      <c r="C16305" s="12" t="s">
        <v>192</v>
      </c>
      <c r="D16305" s="31">
        <v>333058</v>
      </c>
      <c r="E16305" s="31">
        <v>3012</v>
      </c>
      <c r="F16305" s="12" t="s">
        <v>86</v>
      </c>
      <c r="G16305" s="13">
        <v>41670</v>
      </c>
      <c r="H16305" s="32">
        <v>20</v>
      </c>
      <c r="I16305" s="17">
        <v>1.09276</v>
      </c>
      <c r="J16305" s="17">
        <v>0.25665257047437762</v>
      </c>
      <c r="K16305" s="17">
        <v>0</v>
      </c>
      <c r="L16305" s="17">
        <v>-6.3969999999999999E-2</v>
      </c>
      <c r="M16305" s="17">
        <v>-0.25054999999999999</v>
      </c>
      <c r="N16305" s="17">
        <v>1.2854425704743775</v>
      </c>
      <c r="O16305" s="18">
        <v>-7.9928616368010907E-2</v>
      </c>
      <c r="P16305" s="17">
        <v>-0.31305478866664271</v>
      </c>
    </row>
    <row r="16306" spans="1:16" x14ac:dyDescent="0.25">
      <c r="A16306" s="12" t="s">
        <v>257</v>
      </c>
      <c r="B16306" s="12" t="s">
        <v>83</v>
      </c>
      <c r="C16306" s="12" t="s">
        <v>192</v>
      </c>
      <c r="D16306" s="31">
        <v>333058</v>
      </c>
      <c r="E16306" s="31">
        <v>3012</v>
      </c>
      <c r="F16306" s="12" t="s">
        <v>86</v>
      </c>
      <c r="G16306" s="13">
        <v>41670</v>
      </c>
      <c r="H16306" s="32">
        <v>20</v>
      </c>
      <c r="I16306" s="17">
        <v>0.36093999999999998</v>
      </c>
      <c r="J16306" s="17">
        <v>8.4772509426509088E-2</v>
      </c>
      <c r="K16306" s="17">
        <v>0</v>
      </c>
      <c r="L16306" s="17">
        <v>-2.1129999999999999E-2</v>
      </c>
      <c r="M16306" s="17">
        <v>-8.276E-2</v>
      </c>
      <c r="N16306" s="17">
        <v>0.4245825094265091</v>
      </c>
      <c r="O16306" s="18">
        <v>-2.6401307860810852E-2</v>
      </c>
      <c r="P16306" s="17">
        <v>-0.10340616368010916</v>
      </c>
    </row>
    <row r="16307" spans="1:16" x14ac:dyDescent="0.25">
      <c r="A16307" s="12" t="s">
        <v>257</v>
      </c>
      <c r="B16307" s="12" t="s">
        <v>83</v>
      </c>
      <c r="C16307" s="12" t="s">
        <v>192</v>
      </c>
      <c r="D16307" s="31">
        <v>333058</v>
      </c>
      <c r="E16307" s="31">
        <v>3012</v>
      </c>
      <c r="F16307" s="12" t="s">
        <v>86</v>
      </c>
      <c r="G16307" s="13">
        <v>41670</v>
      </c>
      <c r="H16307" s="32">
        <v>20</v>
      </c>
      <c r="I16307" s="17">
        <v>0.38001999999999997</v>
      </c>
      <c r="J16307" s="17">
        <v>8.9252996373038337E-2</v>
      </c>
      <c r="K16307" s="17">
        <v>0</v>
      </c>
      <c r="L16307" s="17">
        <v>-2.2249999999999999E-2</v>
      </c>
      <c r="M16307" s="17">
        <v>-8.7150000000000005E-2</v>
      </c>
      <c r="N16307" s="17">
        <v>0.44702299637303833</v>
      </c>
      <c r="O16307" s="18">
        <v>-2.7800714619169029E-2</v>
      </c>
      <c r="P16307" s="17">
        <v>-0.10889133838474521</v>
      </c>
    </row>
    <row r="16308" spans="1:16" x14ac:dyDescent="0.25">
      <c r="A16308" s="12" t="s">
        <v>257</v>
      </c>
      <c r="B16308" s="12" t="s">
        <v>83</v>
      </c>
      <c r="C16308" s="12" t="s">
        <v>192</v>
      </c>
      <c r="D16308" s="31">
        <v>333058</v>
      </c>
      <c r="E16308" s="31">
        <v>3012</v>
      </c>
      <c r="F16308" s="12" t="s">
        <v>86</v>
      </c>
      <c r="G16308" s="13">
        <v>41670</v>
      </c>
      <c r="H16308" s="32">
        <v>20</v>
      </c>
      <c r="I16308" s="17">
        <v>1.1191300000000002</v>
      </c>
      <c r="J16308" s="17">
        <v>0.2628469185190504</v>
      </c>
      <c r="K16308" s="17">
        <v>0</v>
      </c>
      <c r="L16308" s="17">
        <v>-6.5509999999999999E-2</v>
      </c>
      <c r="M16308" s="17">
        <v>-0.25657999999999997</v>
      </c>
      <c r="N16308" s="17">
        <v>1.3164669185190503</v>
      </c>
      <c r="O16308" s="18">
        <v>-8.18528006607534E-2</v>
      </c>
      <c r="P16308" s="17">
        <v>-0.32058909469601748</v>
      </c>
    </row>
    <row r="16309" spans="1:16" x14ac:dyDescent="0.25">
      <c r="A16309" s="12" t="s">
        <v>257</v>
      </c>
      <c r="B16309" s="12" t="s">
        <v>83</v>
      </c>
      <c r="C16309" s="12" t="s">
        <v>192</v>
      </c>
      <c r="D16309" s="31">
        <v>333058</v>
      </c>
      <c r="E16309" s="31">
        <v>3012</v>
      </c>
      <c r="F16309" s="12" t="s">
        <v>86</v>
      </c>
      <c r="G16309" s="13">
        <v>41670</v>
      </c>
      <c r="H16309" s="32">
        <v>20</v>
      </c>
      <c r="I16309" s="17">
        <v>0.40405999999999997</v>
      </c>
      <c r="J16309" s="17">
        <v>9.4901004416992799E-2</v>
      </c>
      <c r="K16309" s="17">
        <v>0</v>
      </c>
      <c r="L16309" s="17">
        <v>-2.3649999999999997E-2</v>
      </c>
      <c r="M16309" s="17">
        <v>-9.262999999999999E-2</v>
      </c>
      <c r="N16309" s="17">
        <v>0.47531100441699281</v>
      </c>
      <c r="O16309" s="18">
        <v>-2.9549973067116739E-2</v>
      </c>
      <c r="P16309" s="17">
        <v>-0.11573843573814054</v>
      </c>
    </row>
    <row r="16310" spans="1:16" x14ac:dyDescent="0.25">
      <c r="A16310" s="12" t="s">
        <v>257</v>
      </c>
      <c r="B16310" s="12" t="s">
        <v>83</v>
      </c>
      <c r="C16310" s="12" t="s">
        <v>192</v>
      </c>
      <c r="D16310" s="31">
        <v>333058</v>
      </c>
      <c r="E16310" s="31">
        <v>3012</v>
      </c>
      <c r="F16310" s="12" t="s">
        <v>86</v>
      </c>
      <c r="G16310" s="13">
        <v>41670</v>
      </c>
      <c r="H16310" s="32">
        <v>20</v>
      </c>
      <c r="I16310" s="17">
        <v>0.33605000000000002</v>
      </c>
      <c r="J16310" s="17">
        <v>7.8927419829784129E-2</v>
      </c>
      <c r="K16310" s="17">
        <v>0</v>
      </c>
      <c r="L16310" s="17">
        <v>-1.967E-2</v>
      </c>
      <c r="M16310" s="17">
        <v>-7.7040000000000011E-2</v>
      </c>
      <c r="N16310" s="17">
        <v>0.39530741982978412</v>
      </c>
      <c r="O16310" s="18">
        <v>-2.4577081193665386E-2</v>
      </c>
      <c r="P16310" s="17">
        <v>-9.6259193449922786E-2</v>
      </c>
    </row>
    <row r="16311" spans="1:16" x14ac:dyDescent="0.25">
      <c r="A16311" s="12" t="s">
        <v>983</v>
      </c>
      <c r="B16311" s="12" t="s">
        <v>83</v>
      </c>
      <c r="C16311" s="12" t="s">
        <v>192</v>
      </c>
      <c r="D16311" s="31">
        <v>333058</v>
      </c>
      <c r="E16311" s="31">
        <v>3012</v>
      </c>
      <c r="F16311" s="12" t="s">
        <v>86</v>
      </c>
      <c r="G16311" s="13">
        <v>41670</v>
      </c>
      <c r="H16311" s="32">
        <v>20</v>
      </c>
      <c r="I16311" s="17">
        <v>0.42529</v>
      </c>
      <c r="J16311" s="17">
        <v>9.9885421409846575E-2</v>
      </c>
      <c r="K16311" s="17">
        <v>0</v>
      </c>
      <c r="L16311" s="17">
        <v>-2.4899999999999999E-2</v>
      </c>
      <c r="M16311" s="17">
        <v>-9.7509999999999999E-2</v>
      </c>
      <c r="N16311" s="17">
        <v>0.5002754214098466</v>
      </c>
      <c r="O16311" s="18">
        <v>-3.1111810967070056E-2</v>
      </c>
      <c r="P16311" s="17">
        <v>-0.1218358508995583</v>
      </c>
    </row>
    <row r="16312" spans="1:16" x14ac:dyDescent="0.25">
      <c r="A16312" s="12" t="s">
        <v>983</v>
      </c>
      <c r="B16312" s="12" t="s">
        <v>83</v>
      </c>
      <c r="C16312" s="12" t="s">
        <v>192</v>
      </c>
      <c r="D16312" s="31">
        <v>333058</v>
      </c>
      <c r="E16312" s="31">
        <v>3012</v>
      </c>
      <c r="F16312" s="12" t="s">
        <v>86</v>
      </c>
      <c r="G16312" s="13">
        <v>41670</v>
      </c>
      <c r="H16312" s="32">
        <v>20</v>
      </c>
      <c r="I16312" s="17">
        <v>0.31039</v>
      </c>
      <c r="J16312" s="17">
        <v>7.2900216899486447E-2</v>
      </c>
      <c r="K16312" s="17">
        <v>0</v>
      </c>
      <c r="L16312" s="17">
        <v>-1.8170000000000002E-2</v>
      </c>
      <c r="M16312" s="17">
        <v>-7.1169999999999997E-2</v>
      </c>
      <c r="N16312" s="17">
        <v>0.36512021689948648</v>
      </c>
      <c r="O16312" s="18">
        <v>-2.2702875713721406E-2</v>
      </c>
      <c r="P16312" s="17">
        <v>-8.892480267174202E-2</v>
      </c>
    </row>
    <row r="16313" spans="1:16" x14ac:dyDescent="0.25">
      <c r="A16313" s="12" t="s">
        <v>983</v>
      </c>
      <c r="B16313" s="12" t="s">
        <v>83</v>
      </c>
      <c r="C16313" s="12" t="s">
        <v>192</v>
      </c>
      <c r="D16313" s="31">
        <v>333058</v>
      </c>
      <c r="E16313" s="31">
        <v>3012</v>
      </c>
      <c r="F16313" s="12" t="s">
        <v>86</v>
      </c>
      <c r="G16313" s="13">
        <v>41670</v>
      </c>
      <c r="H16313" s="32">
        <v>20</v>
      </c>
      <c r="I16313" s="17">
        <v>1.50047</v>
      </c>
      <c r="J16313" s="17">
        <v>0.35241175279204207</v>
      </c>
      <c r="K16313" s="17">
        <v>0</v>
      </c>
      <c r="L16313" s="17">
        <v>-8.7829999999999991E-2</v>
      </c>
      <c r="M16313" s="17">
        <v>-0.34399999999999997</v>
      </c>
      <c r="N16313" s="17">
        <v>1.7650517527920422</v>
      </c>
      <c r="O16313" s="18">
        <v>-0.10974097820231979</v>
      </c>
      <c r="P16313" s="17">
        <v>-0.42981779006715259</v>
      </c>
    </row>
    <row r="16314" spans="1:16" x14ac:dyDescent="0.25">
      <c r="A16314" s="12" t="s">
        <v>983</v>
      </c>
      <c r="B16314" s="12" t="s">
        <v>83</v>
      </c>
      <c r="C16314" s="12" t="s">
        <v>192</v>
      </c>
      <c r="D16314" s="31">
        <v>333058</v>
      </c>
      <c r="E16314" s="31">
        <v>3012</v>
      </c>
      <c r="F16314" s="12" t="s">
        <v>86</v>
      </c>
      <c r="G16314" s="13">
        <v>41670</v>
      </c>
      <c r="H16314" s="32">
        <v>20</v>
      </c>
      <c r="I16314" s="17">
        <v>0.39316000000000001</v>
      </c>
      <c r="J16314" s="17">
        <v>9.2341438934175984E-2</v>
      </c>
      <c r="K16314" s="17">
        <v>0</v>
      </c>
      <c r="L16314" s="17">
        <v>-2.3010000000000003E-2</v>
      </c>
      <c r="M16314" s="17">
        <v>-9.0120000000000006E-2</v>
      </c>
      <c r="N16314" s="17">
        <v>0.46249143893417594</v>
      </c>
      <c r="O16314" s="18">
        <v>-2.8750312062340643E-2</v>
      </c>
      <c r="P16314" s="17">
        <v>-0.11260226523503428</v>
      </c>
    </row>
    <row r="16315" spans="1:16" x14ac:dyDescent="0.25">
      <c r="A16315" s="12" t="s">
        <v>983</v>
      </c>
      <c r="B16315" s="12" t="s">
        <v>83</v>
      </c>
      <c r="C16315" s="12" t="s">
        <v>192</v>
      </c>
      <c r="D16315" s="31">
        <v>333058</v>
      </c>
      <c r="E16315" s="31">
        <v>3012</v>
      </c>
      <c r="F16315" s="12" t="s">
        <v>86</v>
      </c>
      <c r="G16315" s="13">
        <v>41670</v>
      </c>
      <c r="H16315" s="32">
        <v>20</v>
      </c>
      <c r="I16315" s="17">
        <v>0.11347</v>
      </c>
      <c r="J16315" s="17">
        <v>2.6650914281610212E-2</v>
      </c>
      <c r="K16315" s="17">
        <v>0</v>
      </c>
      <c r="L16315" s="17">
        <v>-6.6400000000000001E-3</v>
      </c>
      <c r="M16315" s="17">
        <v>-2.6010000000000002E-2</v>
      </c>
      <c r="N16315" s="17">
        <v>0.13348091428161021</v>
      </c>
      <c r="O16315" s="18">
        <v>-8.2964829245520139E-3</v>
      </c>
      <c r="P16315" s="17">
        <v>-3.2498723022228601E-2</v>
      </c>
    </row>
    <row r="16316" spans="1:16" x14ac:dyDescent="0.25">
      <c r="A16316" s="12" t="s">
        <v>983</v>
      </c>
      <c r="B16316" s="12" t="s">
        <v>83</v>
      </c>
      <c r="C16316" s="12" t="s">
        <v>192</v>
      </c>
      <c r="D16316" s="31">
        <v>333058</v>
      </c>
      <c r="E16316" s="31">
        <v>3012</v>
      </c>
      <c r="F16316" s="12" t="s">
        <v>86</v>
      </c>
      <c r="G16316" s="13">
        <v>41670</v>
      </c>
      <c r="H16316" s="32">
        <v>20</v>
      </c>
      <c r="I16316" s="17">
        <v>1.4758</v>
      </c>
      <c r="J16316" s="17">
        <v>0.34661655725930951</v>
      </c>
      <c r="K16316" s="17">
        <v>0</v>
      </c>
      <c r="L16316" s="17">
        <v>-8.6389999999999995E-2</v>
      </c>
      <c r="M16316" s="17">
        <v>-0.33835999999999999</v>
      </c>
      <c r="N16316" s="17">
        <v>1.7360265572593097</v>
      </c>
      <c r="O16316" s="18">
        <v>-0.10794174094157359</v>
      </c>
      <c r="P16316" s="17">
        <v>-0.42277077746256325</v>
      </c>
    </row>
    <row r="16317" spans="1:16" x14ac:dyDescent="0.25">
      <c r="A16317" s="12" t="s">
        <v>983</v>
      </c>
      <c r="B16317" s="12" t="s">
        <v>83</v>
      </c>
      <c r="C16317" s="12" t="s">
        <v>192</v>
      </c>
      <c r="D16317" s="31">
        <v>333058</v>
      </c>
      <c r="E16317" s="31">
        <v>3012</v>
      </c>
      <c r="F16317" s="12" t="s">
        <v>86</v>
      </c>
      <c r="G16317" s="13">
        <v>41670</v>
      </c>
      <c r="H16317" s="32">
        <v>20</v>
      </c>
      <c r="I16317" s="17">
        <v>0.47402</v>
      </c>
      <c r="J16317" s="17">
        <v>0.1113311196897331</v>
      </c>
      <c r="K16317" s="17">
        <v>0</v>
      </c>
      <c r="L16317" s="17">
        <v>-2.775E-2</v>
      </c>
      <c r="M16317" s="17">
        <v>-0.10868999999999999</v>
      </c>
      <c r="N16317" s="17">
        <v>0.55760111968973303</v>
      </c>
      <c r="O16317" s="18">
        <v>-3.4672801378963621E-2</v>
      </c>
      <c r="P16317" s="17">
        <v>-0.13580492907674074</v>
      </c>
    </row>
    <row r="16318" spans="1:16" x14ac:dyDescent="0.25">
      <c r="A16318" s="12" t="s">
        <v>983</v>
      </c>
      <c r="B16318" s="12" t="s">
        <v>83</v>
      </c>
      <c r="C16318" s="12" t="s">
        <v>192</v>
      </c>
      <c r="D16318" s="31">
        <v>333058</v>
      </c>
      <c r="E16318" s="31">
        <v>3012</v>
      </c>
      <c r="F16318" s="12" t="s">
        <v>86</v>
      </c>
      <c r="G16318" s="13">
        <v>41670</v>
      </c>
      <c r="H16318" s="32">
        <v>20</v>
      </c>
      <c r="I16318" s="17">
        <v>1.47157</v>
      </c>
      <c r="J16318" s="17">
        <v>0.3456236653858582</v>
      </c>
      <c r="K16318" s="17">
        <v>0</v>
      </c>
      <c r="L16318" s="17">
        <v>-8.6139999999999994E-2</v>
      </c>
      <c r="M16318" s="17">
        <v>-0.33738000000000001</v>
      </c>
      <c r="N16318" s="17">
        <v>1.7310536653858584</v>
      </c>
      <c r="O16318" s="18">
        <v>-0.10762937336158292</v>
      </c>
      <c r="P16318" s="17">
        <v>-0.42154629654899983</v>
      </c>
    </row>
    <row r="16319" spans="1:16" x14ac:dyDescent="0.25">
      <c r="A16319" s="12" t="s">
        <v>445</v>
      </c>
      <c r="B16319" s="12" t="s">
        <v>83</v>
      </c>
      <c r="C16319" s="12" t="s">
        <v>192</v>
      </c>
      <c r="D16319" s="31">
        <v>333058</v>
      </c>
      <c r="E16319" s="31">
        <v>3012</v>
      </c>
      <c r="F16319" s="12" t="s">
        <v>86</v>
      </c>
      <c r="G16319" s="13">
        <v>41670</v>
      </c>
      <c r="H16319" s="32">
        <v>20</v>
      </c>
      <c r="I16319" s="17">
        <v>0.61402000000000001</v>
      </c>
      <c r="J16319" s="17">
        <v>0.1442138025640104</v>
      </c>
      <c r="K16319" s="17">
        <v>0</v>
      </c>
      <c r="L16319" s="17">
        <v>-3.594E-2</v>
      </c>
      <c r="M16319" s="17">
        <v>-0.14077000000000001</v>
      </c>
      <c r="N16319" s="17">
        <v>0.72229380256401043</v>
      </c>
      <c r="O16319" s="18">
        <v>-4.4905963299457743E-2</v>
      </c>
      <c r="P16319" s="17">
        <v>-0.17588793694114266</v>
      </c>
    </row>
    <row r="16320" spans="1:16" x14ac:dyDescent="0.25">
      <c r="A16320" s="12" t="s">
        <v>445</v>
      </c>
      <c r="B16320" s="12" t="s">
        <v>83</v>
      </c>
      <c r="C16320" s="12" t="s">
        <v>192</v>
      </c>
      <c r="D16320" s="31">
        <v>333058</v>
      </c>
      <c r="E16320" s="31">
        <v>3012</v>
      </c>
      <c r="F16320" s="12" t="s">
        <v>86</v>
      </c>
      <c r="G16320" s="13">
        <v>41670</v>
      </c>
      <c r="H16320" s="32">
        <v>20</v>
      </c>
      <c r="I16320" s="17">
        <v>1.1871400000000001</v>
      </c>
      <c r="J16320" s="17">
        <v>0.27882050310625917</v>
      </c>
      <c r="K16320" s="17">
        <v>0</v>
      </c>
      <c r="L16320" s="17">
        <v>-6.9489999999999996E-2</v>
      </c>
      <c r="M16320" s="17">
        <v>-0.27217000000000002</v>
      </c>
      <c r="N16320" s="17">
        <v>1.3964705031062592</v>
      </c>
      <c r="O16320" s="18">
        <v>-8.6825692534204746E-2</v>
      </c>
      <c r="P16320" s="17">
        <v>-0.34006833698423528</v>
      </c>
    </row>
    <row r="16321" spans="1:16" x14ac:dyDescent="0.25">
      <c r="A16321" s="12" t="s">
        <v>445</v>
      </c>
      <c r="B16321" s="12" t="s">
        <v>83</v>
      </c>
      <c r="C16321" s="12" t="s">
        <v>192</v>
      </c>
      <c r="D16321" s="31">
        <v>333058</v>
      </c>
      <c r="E16321" s="31">
        <v>3012</v>
      </c>
      <c r="F16321" s="12" t="s">
        <v>86</v>
      </c>
      <c r="G16321" s="13">
        <v>41670</v>
      </c>
      <c r="H16321" s="32">
        <v>20</v>
      </c>
      <c r="I16321" s="17">
        <v>0.36225000000000002</v>
      </c>
      <c r="J16321" s="17">
        <v>8.508185262326276E-2</v>
      </c>
      <c r="K16321" s="17">
        <v>0</v>
      </c>
      <c r="L16321" s="17">
        <v>-2.12E-2</v>
      </c>
      <c r="M16321" s="17">
        <v>-8.3049999999999999E-2</v>
      </c>
      <c r="N16321" s="17">
        <v>0.42613185262326275</v>
      </c>
      <c r="O16321" s="18">
        <v>-2.6488770783208243E-2</v>
      </c>
      <c r="P16321" s="17">
        <v>-0.10376851007289832</v>
      </c>
    </row>
    <row r="16322" spans="1:16" x14ac:dyDescent="0.25">
      <c r="A16322" s="12" t="s">
        <v>445</v>
      </c>
      <c r="B16322" s="12" t="s">
        <v>83</v>
      </c>
      <c r="C16322" s="12" t="s">
        <v>192</v>
      </c>
      <c r="D16322" s="31">
        <v>333058</v>
      </c>
      <c r="E16322" s="31">
        <v>3012</v>
      </c>
      <c r="F16322" s="12" t="s">
        <v>86</v>
      </c>
      <c r="G16322" s="13">
        <v>41670</v>
      </c>
      <c r="H16322" s="32">
        <v>20</v>
      </c>
      <c r="I16322" s="17">
        <v>0.39008999999999999</v>
      </c>
      <c r="J16322" s="17">
        <v>9.1620469709483926E-2</v>
      </c>
      <c r="K16322" s="17">
        <v>0</v>
      </c>
      <c r="L16322" s="17">
        <v>-2.283E-2</v>
      </c>
      <c r="M16322" s="17">
        <v>-8.9419999999999999E-2</v>
      </c>
      <c r="N16322" s="17">
        <v>0.45888046970948393</v>
      </c>
      <c r="O16322" s="18">
        <v>-2.8525407404747363E-2</v>
      </c>
      <c r="P16322" s="17">
        <v>-0.11172763601106042</v>
      </c>
    </row>
    <row r="16323" spans="1:16" x14ac:dyDescent="0.25">
      <c r="A16323" s="12" t="s">
        <v>445</v>
      </c>
      <c r="B16323" s="12" t="s">
        <v>83</v>
      </c>
      <c r="C16323" s="12" t="s">
        <v>192</v>
      </c>
      <c r="D16323" s="31">
        <v>333058</v>
      </c>
      <c r="E16323" s="31">
        <v>3012</v>
      </c>
      <c r="F16323" s="12" t="s">
        <v>86</v>
      </c>
      <c r="G16323" s="13">
        <v>41670</v>
      </c>
      <c r="H16323" s="32">
        <v>20</v>
      </c>
      <c r="I16323" s="17">
        <v>0.71095000000000008</v>
      </c>
      <c r="J16323" s="17">
        <v>0.16697796926060243</v>
      </c>
      <c r="K16323" s="17">
        <v>0</v>
      </c>
      <c r="L16323" s="17">
        <v>-4.1619999999999997E-2</v>
      </c>
      <c r="M16323" s="17">
        <v>-0.16300999999999999</v>
      </c>
      <c r="N16323" s="17">
        <v>0.83630796926060247</v>
      </c>
      <c r="O16323" s="18">
        <v>-5.2002954716845608E-2</v>
      </c>
      <c r="P16323" s="17">
        <v>-0.20367615685711205</v>
      </c>
    </row>
    <row r="16324" spans="1:16" x14ac:dyDescent="0.25">
      <c r="A16324" s="12" t="s">
        <v>445</v>
      </c>
      <c r="B16324" s="12" t="s">
        <v>83</v>
      </c>
      <c r="C16324" s="12" t="s">
        <v>192</v>
      </c>
      <c r="D16324" s="31">
        <v>333058</v>
      </c>
      <c r="E16324" s="31">
        <v>3012</v>
      </c>
      <c r="F16324" s="12" t="s">
        <v>86</v>
      </c>
      <c r="G16324" s="13">
        <v>41670</v>
      </c>
      <c r="H16324" s="32">
        <v>20</v>
      </c>
      <c r="I16324" s="17">
        <v>0.90300999999999998</v>
      </c>
      <c r="J16324" s="17">
        <v>0.21208719251624927</v>
      </c>
      <c r="K16324" s="17">
        <v>0</v>
      </c>
      <c r="L16324" s="17">
        <v>-5.2859999999999997E-2</v>
      </c>
      <c r="M16324" s="17">
        <v>-0.20704</v>
      </c>
      <c r="N16324" s="17">
        <v>1.0622371925162493</v>
      </c>
      <c r="O16324" s="18">
        <v>-6.6047001113225826E-2</v>
      </c>
      <c r="P16324" s="17">
        <v>-0.25869033504506761</v>
      </c>
    </row>
    <row r="16325" spans="1:16" x14ac:dyDescent="0.25">
      <c r="A16325" s="12" t="s">
        <v>445</v>
      </c>
      <c r="B16325" s="12" t="s">
        <v>83</v>
      </c>
      <c r="C16325" s="12" t="s">
        <v>192</v>
      </c>
      <c r="D16325" s="31">
        <v>333058</v>
      </c>
      <c r="E16325" s="31">
        <v>3012</v>
      </c>
      <c r="F16325" s="12" t="s">
        <v>86</v>
      </c>
      <c r="G16325" s="13">
        <v>41670</v>
      </c>
      <c r="H16325" s="32">
        <v>20</v>
      </c>
      <c r="I16325" s="17">
        <v>0.66916999999999993</v>
      </c>
      <c r="J16325" s="17">
        <v>0.15716630157647138</v>
      </c>
      <c r="K16325" s="17">
        <v>0</v>
      </c>
      <c r="L16325" s="17">
        <v>-3.9170000000000003E-2</v>
      </c>
      <c r="M16325" s="17">
        <v>-0.15342</v>
      </c>
      <c r="N16325" s="17">
        <v>0.78716630157647138</v>
      </c>
      <c r="O16325" s="18">
        <v>-4.8941752432937115E-2</v>
      </c>
      <c r="P16325" s="17">
        <v>-0.19169373648867019</v>
      </c>
    </row>
    <row r="16326" spans="1:16" x14ac:dyDescent="0.25">
      <c r="A16326" s="12" t="s">
        <v>439</v>
      </c>
      <c r="B16326" s="12" t="s">
        <v>83</v>
      </c>
      <c r="C16326" s="12" t="s">
        <v>192</v>
      </c>
      <c r="D16326" s="31">
        <v>333058</v>
      </c>
      <c r="E16326" s="31">
        <v>3012</v>
      </c>
      <c r="F16326" s="12" t="s">
        <v>86</v>
      </c>
      <c r="G16326" s="13">
        <v>41670</v>
      </c>
      <c r="H16326" s="32">
        <v>20</v>
      </c>
      <c r="I16326" s="17">
        <v>5.7667000000000002</v>
      </c>
      <c r="J16326" s="17">
        <v>1.3544092929220377</v>
      </c>
      <c r="K16326" s="17">
        <v>0</v>
      </c>
      <c r="L16326" s="17">
        <v>-0.33756000000000003</v>
      </c>
      <c r="M16326" s="17">
        <v>-1.3221099999999999</v>
      </c>
      <c r="N16326" s="17">
        <v>6.7835492929220385</v>
      </c>
      <c r="O16326" s="18">
        <v>-0.42177120120659312</v>
      </c>
      <c r="P16326" s="17">
        <v>-1.6519372047258229</v>
      </c>
    </row>
    <row r="16327" spans="1:16" x14ac:dyDescent="0.25">
      <c r="A16327" s="12" t="s">
        <v>490</v>
      </c>
      <c r="B16327" s="12" t="s">
        <v>83</v>
      </c>
      <c r="C16327" s="12" t="s">
        <v>192</v>
      </c>
      <c r="D16327" s="31">
        <v>333058</v>
      </c>
      <c r="E16327" s="31">
        <v>3012</v>
      </c>
      <c r="F16327" s="12" t="s">
        <v>86</v>
      </c>
      <c r="G16327" s="13">
        <v>41670</v>
      </c>
      <c r="H16327" s="32">
        <v>20</v>
      </c>
      <c r="I16327" s="17">
        <v>0.32944999999999997</v>
      </c>
      <c r="J16327" s="17">
        <v>7.737820914281604E-2</v>
      </c>
      <c r="K16327" s="17">
        <v>0</v>
      </c>
      <c r="L16327" s="17">
        <v>-1.9280000000000002E-2</v>
      </c>
      <c r="M16327" s="17">
        <v>-7.5510000000000008E-2</v>
      </c>
      <c r="N16327" s="17">
        <v>0.38754820914281607</v>
      </c>
      <c r="O16327" s="18">
        <v>-2.4089787768879947E-2</v>
      </c>
      <c r="P16327" s="17">
        <v>-9.4347503860379933E-2</v>
      </c>
    </row>
    <row r="16328" spans="1:16" x14ac:dyDescent="0.25">
      <c r="A16328" s="12" t="s">
        <v>4024</v>
      </c>
      <c r="B16328" s="12" t="s">
        <v>83</v>
      </c>
      <c r="C16328" s="12" t="s">
        <v>192</v>
      </c>
      <c r="D16328" s="31">
        <v>333058</v>
      </c>
      <c r="E16328" s="31">
        <v>3012</v>
      </c>
      <c r="F16328" s="12" t="s">
        <v>86</v>
      </c>
      <c r="G16328" s="13">
        <v>41670</v>
      </c>
      <c r="H16328" s="32">
        <v>20</v>
      </c>
      <c r="I16328" s="17">
        <v>0.13868</v>
      </c>
      <c r="J16328" s="17">
        <v>3.2570844974323963E-2</v>
      </c>
      <c r="K16328" s="17">
        <v>0</v>
      </c>
      <c r="L16328" s="17">
        <v>-8.1199999999999987E-3</v>
      </c>
      <c r="M16328" s="17">
        <v>-3.1800000000000002E-2</v>
      </c>
      <c r="N16328" s="17">
        <v>0.16313084497432395</v>
      </c>
      <c r="O16328" s="18">
        <v>-1.0145698998096741E-2</v>
      </c>
      <c r="P16328" s="17">
        <v>-3.9733156174812365E-2</v>
      </c>
    </row>
    <row r="16329" spans="1:16" x14ac:dyDescent="0.25">
      <c r="A16329" s="12" t="s">
        <v>4024</v>
      </c>
      <c r="B16329" s="12" t="s">
        <v>83</v>
      </c>
      <c r="C16329" s="12" t="s">
        <v>192</v>
      </c>
      <c r="D16329" s="31">
        <v>333058</v>
      </c>
      <c r="E16329" s="31">
        <v>3012</v>
      </c>
      <c r="F16329" s="12" t="s">
        <v>86</v>
      </c>
      <c r="G16329" s="13">
        <v>41670</v>
      </c>
      <c r="H16329" s="32">
        <v>20</v>
      </c>
      <c r="I16329" s="17">
        <v>0.29113</v>
      </c>
      <c r="J16329" s="17">
        <v>6.8377319998563502E-2</v>
      </c>
      <c r="K16329" s="17">
        <v>0</v>
      </c>
      <c r="L16329" s="17">
        <v>-1.704E-2</v>
      </c>
      <c r="M16329" s="17">
        <v>-6.6739999999999994E-2</v>
      </c>
      <c r="N16329" s="17">
        <v>0.3424673199985635</v>
      </c>
      <c r="O16329" s="18">
        <v>-2.1290974252163603E-2</v>
      </c>
      <c r="P16329" s="17">
        <v>-8.3389649154307452E-2</v>
      </c>
    </row>
    <row r="16330" spans="1:16" x14ac:dyDescent="0.25">
      <c r="A16330" s="12" t="s">
        <v>4024</v>
      </c>
      <c r="B16330" s="12" t="s">
        <v>83</v>
      </c>
      <c r="C16330" s="12" t="s">
        <v>192</v>
      </c>
      <c r="D16330" s="31">
        <v>333058</v>
      </c>
      <c r="E16330" s="31">
        <v>3012</v>
      </c>
      <c r="F16330" s="12" t="s">
        <v>86</v>
      </c>
      <c r="G16330" s="13">
        <v>41670</v>
      </c>
      <c r="H16330" s="32">
        <v>20</v>
      </c>
      <c r="I16330" s="17">
        <v>2.1194600000000001</v>
      </c>
      <c r="J16330" s="17">
        <v>0.49779058175027807</v>
      </c>
      <c r="K16330" s="17">
        <v>0</v>
      </c>
      <c r="L16330" s="17">
        <v>-0.12407</v>
      </c>
      <c r="M16330" s="17">
        <v>-0.48593999999999998</v>
      </c>
      <c r="N16330" s="17">
        <v>2.4931805817502783</v>
      </c>
      <c r="O16330" s="18">
        <v>-0.15502178259776633</v>
      </c>
      <c r="P16330" s="17">
        <v>-0.60716760728265162</v>
      </c>
    </row>
    <row r="16331" spans="1:16" x14ac:dyDescent="0.25">
      <c r="A16331" s="12" t="s">
        <v>4025</v>
      </c>
      <c r="B16331" s="12" t="s">
        <v>83</v>
      </c>
      <c r="C16331" s="12" t="s">
        <v>192</v>
      </c>
      <c r="D16331" s="31">
        <v>333058</v>
      </c>
      <c r="E16331" s="31">
        <v>3012</v>
      </c>
      <c r="F16331" s="12" t="s">
        <v>86</v>
      </c>
      <c r="G16331" s="13">
        <v>41670</v>
      </c>
      <c r="H16331" s="32">
        <v>20</v>
      </c>
      <c r="I16331" s="17">
        <v>1.84232</v>
      </c>
      <c r="J16331" s="17">
        <v>0.43270128056882229</v>
      </c>
      <c r="K16331" s="17">
        <v>0</v>
      </c>
      <c r="L16331" s="17">
        <v>-0.10784000000000001</v>
      </c>
      <c r="M16331" s="17">
        <v>-0.42237000000000002</v>
      </c>
      <c r="N16331" s="17">
        <v>2.1671812805688222</v>
      </c>
      <c r="O16331" s="18">
        <v>-0.13474287930477249</v>
      </c>
      <c r="P16331" s="17">
        <v>-0.52773877904262578</v>
      </c>
    </row>
    <row r="16332" spans="1:16" x14ac:dyDescent="0.25">
      <c r="A16332" s="12" t="s">
        <v>4025</v>
      </c>
      <c r="B16332" s="12" t="s">
        <v>83</v>
      </c>
      <c r="C16332" s="12" t="s">
        <v>192</v>
      </c>
      <c r="D16332" s="31">
        <v>333058</v>
      </c>
      <c r="E16332" s="31">
        <v>3012</v>
      </c>
      <c r="F16332" s="12" t="s">
        <v>86</v>
      </c>
      <c r="G16332" s="13">
        <v>41670</v>
      </c>
      <c r="H16332" s="32">
        <v>20</v>
      </c>
      <c r="I16332" s="17">
        <v>1.16703</v>
      </c>
      <c r="J16332" s="17">
        <v>0.27409802994936605</v>
      </c>
      <c r="K16332" s="17">
        <v>0</v>
      </c>
      <c r="L16332" s="17">
        <v>-6.8309999999999996E-2</v>
      </c>
      <c r="M16332" s="17">
        <v>-0.26755000000000001</v>
      </c>
      <c r="N16332" s="17">
        <v>1.372818029949366</v>
      </c>
      <c r="O16332" s="18">
        <v>-8.535131755664882E-2</v>
      </c>
      <c r="P16332" s="17">
        <v>-0.3342957841060078</v>
      </c>
    </row>
    <row r="16333" spans="1:16" x14ac:dyDescent="0.25">
      <c r="A16333" s="12" t="s">
        <v>445</v>
      </c>
      <c r="B16333" s="12" t="s">
        <v>83</v>
      </c>
      <c r="C16333" s="12" t="s">
        <v>192</v>
      </c>
      <c r="D16333" s="31">
        <v>333058</v>
      </c>
      <c r="E16333" s="31">
        <v>3012</v>
      </c>
      <c r="F16333" s="12" t="s">
        <v>86</v>
      </c>
      <c r="G16333" s="13">
        <v>41670</v>
      </c>
      <c r="H16333" s="32">
        <v>20</v>
      </c>
      <c r="I16333" s="17">
        <v>0.36695999999999995</v>
      </c>
      <c r="J16333" s="17">
        <v>8.6187006140697353E-2</v>
      </c>
      <c r="K16333" s="17">
        <v>0</v>
      </c>
      <c r="L16333" s="17">
        <v>-2.1479999999999999E-2</v>
      </c>
      <c r="M16333" s="17">
        <v>-8.4129999999999996E-2</v>
      </c>
      <c r="N16333" s="17">
        <v>0.43166700614069736</v>
      </c>
      <c r="O16333" s="18">
        <v>-2.6838622472797783E-2</v>
      </c>
      <c r="P16333" s="17">
        <v>-0.10511793801845798</v>
      </c>
    </row>
    <row r="16334" spans="1:16" x14ac:dyDescent="0.25">
      <c r="A16334" s="12" t="s">
        <v>445</v>
      </c>
      <c r="B16334" s="12" t="s">
        <v>83</v>
      </c>
      <c r="C16334" s="12" t="s">
        <v>192</v>
      </c>
      <c r="D16334" s="31">
        <v>333058</v>
      </c>
      <c r="E16334" s="31">
        <v>3012</v>
      </c>
      <c r="F16334" s="12" t="s">
        <v>86</v>
      </c>
      <c r="G16334" s="13">
        <v>41670</v>
      </c>
      <c r="H16334" s="32">
        <v>20</v>
      </c>
      <c r="I16334" s="17">
        <v>1.27319</v>
      </c>
      <c r="J16334" s="17">
        <v>0.29903009372643352</v>
      </c>
      <c r="K16334" s="17">
        <v>0</v>
      </c>
      <c r="L16334" s="17">
        <v>-7.4529999999999999E-2</v>
      </c>
      <c r="M16334" s="17">
        <v>-0.29191</v>
      </c>
      <c r="N16334" s="17">
        <v>1.4976900937264337</v>
      </c>
      <c r="O16334" s="18">
        <v>-9.3123022946816514E-2</v>
      </c>
      <c r="P16334" s="17">
        <v>-0.364732881100298</v>
      </c>
    </row>
    <row r="16335" spans="1:16" x14ac:dyDescent="0.25">
      <c r="A16335" s="12" t="s">
        <v>445</v>
      </c>
      <c r="B16335" s="12" t="s">
        <v>83</v>
      </c>
      <c r="C16335" s="12" t="s">
        <v>192</v>
      </c>
      <c r="D16335" s="31">
        <v>333058</v>
      </c>
      <c r="E16335" s="31">
        <v>3012</v>
      </c>
      <c r="F16335" s="12" t="s">
        <v>86</v>
      </c>
      <c r="G16335" s="13">
        <v>41670</v>
      </c>
      <c r="H16335" s="32">
        <v>20</v>
      </c>
      <c r="I16335" s="17">
        <v>1.18479</v>
      </c>
      <c r="J16335" s="17">
        <v>0.27826917369914167</v>
      </c>
      <c r="K16335" s="17">
        <v>0</v>
      </c>
      <c r="L16335" s="17">
        <v>-6.9349999999999995E-2</v>
      </c>
      <c r="M16335" s="17">
        <v>-0.27162000000000003</v>
      </c>
      <c r="N16335" s="17">
        <v>1.3937091736991418</v>
      </c>
      <c r="O16335" s="18">
        <v>-8.6650766689409978E-2</v>
      </c>
      <c r="P16335" s="17">
        <v>-0.33938112830825579</v>
      </c>
    </row>
    <row r="16336" spans="1:16" x14ac:dyDescent="0.25">
      <c r="A16336" s="12" t="s">
        <v>458</v>
      </c>
      <c r="B16336" s="12" t="s">
        <v>83</v>
      </c>
      <c r="C16336" s="12" t="s">
        <v>192</v>
      </c>
      <c r="D16336" s="31">
        <v>333058</v>
      </c>
      <c r="E16336" s="31">
        <v>3012</v>
      </c>
      <c r="F16336" s="12" t="s">
        <v>86</v>
      </c>
      <c r="G16336" s="13">
        <v>41670</v>
      </c>
      <c r="H16336" s="32">
        <v>20</v>
      </c>
      <c r="I16336" s="17">
        <v>0.45638999999999996</v>
      </c>
      <c r="J16336" s="17">
        <v>0.10718991237835308</v>
      </c>
      <c r="K16336" s="17">
        <v>0</v>
      </c>
      <c r="L16336" s="17">
        <v>-2.6719999999999997E-2</v>
      </c>
      <c r="M16336" s="17">
        <v>-0.10465000000000001</v>
      </c>
      <c r="N16336" s="17">
        <v>0.53685991237835307</v>
      </c>
      <c r="O16336" s="18">
        <v>-3.3385846949402088E-2</v>
      </c>
      <c r="P16336" s="17">
        <v>-0.13075706898409162</v>
      </c>
    </row>
    <row r="16337" spans="1:16" x14ac:dyDescent="0.25">
      <c r="A16337" s="12" t="s">
        <v>458</v>
      </c>
      <c r="B16337" s="12" t="s">
        <v>83</v>
      </c>
      <c r="C16337" s="12" t="s">
        <v>192</v>
      </c>
      <c r="D16337" s="31">
        <v>333058</v>
      </c>
      <c r="E16337" s="31">
        <v>3012</v>
      </c>
      <c r="F16337" s="12" t="s">
        <v>86</v>
      </c>
      <c r="G16337" s="13">
        <v>41670</v>
      </c>
      <c r="H16337" s="32">
        <v>20</v>
      </c>
      <c r="I16337" s="17">
        <v>2.6315599999999999</v>
      </c>
      <c r="J16337" s="17">
        <v>0.6180677071138716</v>
      </c>
      <c r="K16337" s="17">
        <v>0</v>
      </c>
      <c r="L16337" s="17">
        <v>-0.15403999999999998</v>
      </c>
      <c r="M16337" s="17">
        <v>-0.60332000000000008</v>
      </c>
      <c r="N16337" s="17">
        <v>3.0955877071138715</v>
      </c>
      <c r="O16337" s="18">
        <v>-0.19246840808704704</v>
      </c>
      <c r="P16337" s="17">
        <v>-0.75383043343986778</v>
      </c>
    </row>
    <row r="16338" spans="1:16" x14ac:dyDescent="0.25">
      <c r="A16338" s="12" t="s">
        <v>4026</v>
      </c>
      <c r="B16338" s="12" t="s">
        <v>83</v>
      </c>
      <c r="C16338" s="12" t="s">
        <v>192</v>
      </c>
      <c r="D16338" s="31">
        <v>333058</v>
      </c>
      <c r="E16338" s="31">
        <v>3012</v>
      </c>
      <c r="F16338" s="12" t="s">
        <v>86</v>
      </c>
      <c r="G16338" s="13">
        <v>41670</v>
      </c>
      <c r="H16338" s="32">
        <v>20</v>
      </c>
      <c r="I16338" s="17">
        <v>6.0910799999999998</v>
      </c>
      <c r="J16338" s="17">
        <v>1.4305950339354321</v>
      </c>
      <c r="K16338" s="17">
        <v>0</v>
      </c>
      <c r="L16338" s="17">
        <v>-0.35655000000000003</v>
      </c>
      <c r="M16338" s="17">
        <v>-1.39649</v>
      </c>
      <c r="N16338" s="17">
        <v>7.165125033935432</v>
      </c>
      <c r="O16338" s="18">
        <v>-0.4454986425826839</v>
      </c>
      <c r="P16338" s="17">
        <v>-1.7448728071246451</v>
      </c>
    </row>
    <row r="16339" spans="1:16" x14ac:dyDescent="0.25">
      <c r="A16339" s="12" t="s">
        <v>886</v>
      </c>
      <c r="B16339" s="12" t="s">
        <v>83</v>
      </c>
      <c r="C16339" s="12" t="s">
        <v>192</v>
      </c>
      <c r="D16339" s="31">
        <v>333058</v>
      </c>
      <c r="E16339" s="31">
        <v>3012</v>
      </c>
      <c r="F16339" s="12" t="s">
        <v>86</v>
      </c>
      <c r="G16339" s="13">
        <v>41670</v>
      </c>
      <c r="H16339" s="32">
        <v>20</v>
      </c>
      <c r="I16339" s="17">
        <v>0.55838999999999994</v>
      </c>
      <c r="J16339" s="17">
        <v>0.13114654720436658</v>
      </c>
      <c r="K16339" s="17">
        <v>0</v>
      </c>
      <c r="L16339" s="17">
        <v>-3.2689999999999997E-2</v>
      </c>
      <c r="M16339" s="17">
        <v>-0.12803999999999999</v>
      </c>
      <c r="N16339" s="17">
        <v>0.65684654720436664</v>
      </c>
      <c r="O16339" s="18">
        <v>-4.0845184759579121E-2</v>
      </c>
      <c r="P16339" s="17">
        <v>-0.15998217976801807</v>
      </c>
    </row>
    <row r="16340" spans="1:16" x14ac:dyDescent="0.25">
      <c r="A16340" s="12" t="s">
        <v>886</v>
      </c>
      <c r="B16340" s="12" t="s">
        <v>83</v>
      </c>
      <c r="C16340" s="12" t="s">
        <v>192</v>
      </c>
      <c r="D16340" s="31">
        <v>333058</v>
      </c>
      <c r="E16340" s="31">
        <v>3012</v>
      </c>
      <c r="F16340" s="12" t="s">
        <v>86</v>
      </c>
      <c r="G16340" s="13">
        <v>41670</v>
      </c>
      <c r="H16340" s="32">
        <v>20</v>
      </c>
      <c r="I16340" s="17">
        <v>1.2706300000000001</v>
      </c>
      <c r="J16340" s="17">
        <v>0.29842887025532355</v>
      </c>
      <c r="K16340" s="17">
        <v>0</v>
      </c>
      <c r="L16340" s="17">
        <v>-7.4380000000000002E-2</v>
      </c>
      <c r="M16340" s="17">
        <v>-0.29131000000000001</v>
      </c>
      <c r="N16340" s="17">
        <v>1.4946788702553235</v>
      </c>
      <c r="O16340" s="18">
        <v>-9.2935602398822106E-2</v>
      </c>
      <c r="P16340" s="17">
        <v>-0.36398319890832043</v>
      </c>
    </row>
    <row r="16341" spans="1:16" x14ac:dyDescent="0.25">
      <c r="A16341" s="12" t="s">
        <v>491</v>
      </c>
      <c r="B16341" s="12" t="s">
        <v>83</v>
      </c>
      <c r="C16341" s="12" t="s">
        <v>192</v>
      </c>
      <c r="D16341" s="31">
        <v>333058</v>
      </c>
      <c r="E16341" s="31">
        <v>3012</v>
      </c>
      <c r="F16341" s="12" t="s">
        <v>86</v>
      </c>
      <c r="G16341" s="13">
        <v>41670</v>
      </c>
      <c r="H16341" s="32">
        <v>20</v>
      </c>
      <c r="I16341" s="17">
        <v>7.6359999999999997E-2</v>
      </c>
      <c r="J16341" s="17">
        <v>1.7934421302115113E-2</v>
      </c>
      <c r="K16341" s="17">
        <v>0</v>
      </c>
      <c r="L16341" s="17">
        <v>-4.47E-3</v>
      </c>
      <c r="M16341" s="17">
        <v>-1.7510000000000001E-2</v>
      </c>
      <c r="N16341" s="17">
        <v>8.9824421302115112E-2</v>
      </c>
      <c r="O16341" s="18">
        <v>-5.5851323302330584E-3</v>
      </c>
      <c r="P16341" s="17">
        <v>-2.1878225302546052E-2</v>
      </c>
    </row>
    <row r="16342" spans="1:16" x14ac:dyDescent="0.25">
      <c r="A16342" s="12" t="s">
        <v>491</v>
      </c>
      <c r="B16342" s="12" t="s">
        <v>83</v>
      </c>
      <c r="C16342" s="12" t="s">
        <v>192</v>
      </c>
      <c r="D16342" s="31">
        <v>333058</v>
      </c>
      <c r="E16342" s="31">
        <v>3012</v>
      </c>
      <c r="F16342" s="12" t="s">
        <v>86</v>
      </c>
      <c r="G16342" s="13">
        <v>41670</v>
      </c>
      <c r="H16342" s="32">
        <v>20</v>
      </c>
      <c r="I16342" s="17">
        <v>1.35693</v>
      </c>
      <c r="J16342" s="17">
        <v>0.31869833375228906</v>
      </c>
      <c r="K16342" s="17">
        <v>0</v>
      </c>
      <c r="L16342" s="17">
        <v>-7.9430000000000001E-2</v>
      </c>
      <c r="M16342" s="17">
        <v>-0.31110000000000004</v>
      </c>
      <c r="N16342" s="17">
        <v>1.5961983337522891</v>
      </c>
      <c r="O16342" s="18">
        <v>-9.9245427514633527E-2</v>
      </c>
      <c r="P16342" s="17">
        <v>-0.38871021654038135</v>
      </c>
    </row>
    <row r="16343" spans="1:16" x14ac:dyDescent="0.25">
      <c r="A16343" s="12" t="s">
        <v>491</v>
      </c>
      <c r="B16343" s="12" t="s">
        <v>83</v>
      </c>
      <c r="C16343" s="12" t="s">
        <v>192</v>
      </c>
      <c r="D16343" s="31">
        <v>333058</v>
      </c>
      <c r="E16343" s="31">
        <v>3012</v>
      </c>
      <c r="F16343" s="12" t="s">
        <v>86</v>
      </c>
      <c r="G16343" s="13">
        <v>41670</v>
      </c>
      <c r="H16343" s="32">
        <v>20</v>
      </c>
      <c r="I16343" s="17">
        <v>1.08701</v>
      </c>
      <c r="J16343" s="17">
        <v>0.25530293604337967</v>
      </c>
      <c r="K16343" s="17">
        <v>0</v>
      </c>
      <c r="L16343" s="17">
        <v>-6.3630000000000006E-2</v>
      </c>
      <c r="M16343" s="17">
        <v>-0.24922</v>
      </c>
      <c r="N16343" s="17">
        <v>1.2786829360433796</v>
      </c>
      <c r="O16343" s="18">
        <v>-7.9503796459223605E-2</v>
      </c>
      <c r="P16343" s="17">
        <v>-0.31139299314109237</v>
      </c>
    </row>
    <row r="16344" spans="1:16" x14ac:dyDescent="0.25">
      <c r="A16344" s="12" t="s">
        <v>491</v>
      </c>
      <c r="B16344" s="12" t="s">
        <v>83</v>
      </c>
      <c r="C16344" s="12" t="s">
        <v>192</v>
      </c>
      <c r="D16344" s="31">
        <v>333058</v>
      </c>
      <c r="E16344" s="31">
        <v>3012</v>
      </c>
      <c r="F16344" s="12" t="s">
        <v>86</v>
      </c>
      <c r="G16344" s="13">
        <v>41670</v>
      </c>
      <c r="H16344" s="32">
        <v>20</v>
      </c>
      <c r="I16344" s="17">
        <v>0.77437</v>
      </c>
      <c r="J16344" s="17">
        <v>0.1818738420655725</v>
      </c>
      <c r="K16344" s="17">
        <v>0</v>
      </c>
      <c r="L16344" s="17">
        <v>-4.5329999999999995E-2</v>
      </c>
      <c r="M16344" s="17">
        <v>-0.17754</v>
      </c>
      <c r="N16344" s="17">
        <v>0.91091384206557247</v>
      </c>
      <c r="O16344" s="18">
        <v>-5.6638489603907057E-2</v>
      </c>
      <c r="P16344" s="17">
        <v>-0.22183096060616939</v>
      </c>
    </row>
    <row r="16345" spans="1:16" x14ac:dyDescent="0.25">
      <c r="A16345" s="12" t="s">
        <v>491</v>
      </c>
      <c r="B16345" s="12" t="s">
        <v>83</v>
      </c>
      <c r="C16345" s="12" t="s">
        <v>192</v>
      </c>
      <c r="D16345" s="31">
        <v>333058</v>
      </c>
      <c r="E16345" s="31">
        <v>3012</v>
      </c>
      <c r="F16345" s="12" t="s">
        <v>86</v>
      </c>
      <c r="G16345" s="13">
        <v>41670</v>
      </c>
      <c r="H16345" s="32">
        <v>20</v>
      </c>
      <c r="I16345" s="17">
        <v>1.0210700000000001</v>
      </c>
      <c r="J16345" s="17">
        <v>0.23981581858009826</v>
      </c>
      <c r="K16345" s="17">
        <v>0</v>
      </c>
      <c r="L16345" s="17">
        <v>-5.9770000000000004E-2</v>
      </c>
      <c r="M16345" s="17">
        <v>-0.2341</v>
      </c>
      <c r="N16345" s="17">
        <v>1.2011158185800983</v>
      </c>
      <c r="O16345" s="18">
        <v>-7.4680841024167763E-2</v>
      </c>
      <c r="P16345" s="17">
        <v>-0.29250100190325701</v>
      </c>
    </row>
    <row r="16346" spans="1:16" x14ac:dyDescent="0.25">
      <c r="A16346" s="12" t="s">
        <v>491</v>
      </c>
      <c r="B16346" s="12" t="s">
        <v>83</v>
      </c>
      <c r="C16346" s="12" t="s">
        <v>192</v>
      </c>
      <c r="D16346" s="31">
        <v>333058</v>
      </c>
      <c r="E16346" s="31">
        <v>3012</v>
      </c>
      <c r="F16346" s="12" t="s">
        <v>86</v>
      </c>
      <c r="G16346" s="13">
        <v>41670</v>
      </c>
      <c r="H16346" s="32">
        <v>20</v>
      </c>
      <c r="I16346" s="17">
        <v>0.76344000000000001</v>
      </c>
      <c r="J16346" s="17">
        <v>0.17930679247315676</v>
      </c>
      <c r="K16346" s="17">
        <v>0</v>
      </c>
      <c r="L16346" s="17">
        <v>-4.4690000000000001E-2</v>
      </c>
      <c r="M16346" s="17">
        <v>-0.17504</v>
      </c>
      <c r="N16346" s="17">
        <v>0.89805679247315673</v>
      </c>
      <c r="O16346" s="18">
        <v>-5.5838828599130953E-2</v>
      </c>
      <c r="P16346" s="17">
        <v>-0.21870728480626275</v>
      </c>
    </row>
    <row r="16347" spans="1:16" x14ac:dyDescent="0.25">
      <c r="A16347" s="12" t="s">
        <v>491</v>
      </c>
      <c r="B16347" s="12" t="s">
        <v>83</v>
      </c>
      <c r="C16347" s="12" t="s">
        <v>192</v>
      </c>
      <c r="D16347" s="31">
        <v>333058</v>
      </c>
      <c r="E16347" s="31">
        <v>3012</v>
      </c>
      <c r="F16347" s="12" t="s">
        <v>86</v>
      </c>
      <c r="G16347" s="13">
        <v>41670</v>
      </c>
      <c r="H16347" s="32">
        <v>20</v>
      </c>
      <c r="I16347" s="17">
        <v>0.97363999999999995</v>
      </c>
      <c r="J16347" s="17">
        <v>0.2286769687937657</v>
      </c>
      <c r="K16347" s="17">
        <v>0</v>
      </c>
      <c r="L16347" s="17">
        <v>-5.6989999999999999E-2</v>
      </c>
      <c r="M16347" s="17">
        <v>-0.22321000000000002</v>
      </c>
      <c r="N16347" s="17">
        <v>1.1453269687937657</v>
      </c>
      <c r="O16347" s="18">
        <v>-7.1207313534671579E-2</v>
      </c>
      <c r="P16347" s="17">
        <v>-0.27889427011886375</v>
      </c>
    </row>
    <row r="16348" spans="1:16" x14ac:dyDescent="0.25">
      <c r="A16348" s="12" t="s">
        <v>886</v>
      </c>
      <c r="B16348" s="12" t="s">
        <v>83</v>
      </c>
      <c r="C16348" s="12" t="s">
        <v>192</v>
      </c>
      <c r="D16348" s="31">
        <v>333058</v>
      </c>
      <c r="E16348" s="31">
        <v>3012</v>
      </c>
      <c r="F16348" s="12" t="s">
        <v>86</v>
      </c>
      <c r="G16348" s="13">
        <v>41670</v>
      </c>
      <c r="H16348" s="32">
        <v>20</v>
      </c>
      <c r="I16348" s="17">
        <v>0.65236000000000005</v>
      </c>
      <c r="J16348" s="17">
        <v>0.15321718641146254</v>
      </c>
      <c r="K16348" s="17">
        <v>0</v>
      </c>
      <c r="L16348" s="17">
        <v>-3.8189999999999995E-2</v>
      </c>
      <c r="M16348" s="17">
        <v>-0.14958000000000002</v>
      </c>
      <c r="N16348" s="17">
        <v>0.76738718641146253</v>
      </c>
      <c r="O16348" s="18">
        <v>-4.7717271519373709E-2</v>
      </c>
      <c r="P16348" s="17">
        <v>-0.18689577046001363</v>
      </c>
    </row>
    <row r="16349" spans="1:16" x14ac:dyDescent="0.25">
      <c r="A16349" s="12" t="s">
        <v>886</v>
      </c>
      <c r="B16349" s="12" t="s">
        <v>83</v>
      </c>
      <c r="C16349" s="12" t="s">
        <v>192</v>
      </c>
      <c r="D16349" s="31">
        <v>333058</v>
      </c>
      <c r="E16349" s="31">
        <v>3012</v>
      </c>
      <c r="F16349" s="12" t="s">
        <v>86</v>
      </c>
      <c r="G16349" s="13">
        <v>41670</v>
      </c>
      <c r="H16349" s="32">
        <v>20</v>
      </c>
      <c r="I16349" s="17">
        <v>1.3173599999999999</v>
      </c>
      <c r="J16349" s="17">
        <v>0.30940556433368033</v>
      </c>
      <c r="K16349" s="17">
        <v>0</v>
      </c>
      <c r="L16349" s="17">
        <v>-7.7109999999999998E-2</v>
      </c>
      <c r="M16349" s="17">
        <v>-0.30201</v>
      </c>
      <c r="N16349" s="17">
        <v>1.5496555643336802</v>
      </c>
      <c r="O16349" s="18">
        <v>-9.6346656372320164E-2</v>
      </c>
      <c r="P16349" s="17">
        <v>-0.37735253133192076</v>
      </c>
    </row>
    <row r="16350" spans="1:16" x14ac:dyDescent="0.25">
      <c r="A16350" s="12" t="s">
        <v>452</v>
      </c>
      <c r="B16350" s="12" t="s">
        <v>83</v>
      </c>
      <c r="C16350" s="12" t="s">
        <v>192</v>
      </c>
      <c r="D16350" s="31">
        <v>333058</v>
      </c>
      <c r="E16350" s="31">
        <v>3012</v>
      </c>
      <c r="F16350" s="12" t="s">
        <v>86</v>
      </c>
      <c r="G16350" s="13">
        <v>41670</v>
      </c>
      <c r="H16350" s="32">
        <v>20</v>
      </c>
      <c r="I16350" s="17">
        <v>4.6549999999999994E-2</v>
      </c>
      <c r="J16350" s="17">
        <v>1.0934284123963075E-2</v>
      </c>
      <c r="K16350" s="17">
        <v>0</v>
      </c>
      <c r="L16350" s="17">
        <v>-2.7200000000000002E-3</v>
      </c>
      <c r="M16350" s="17">
        <v>-1.0670000000000001E-2</v>
      </c>
      <c r="N16350" s="17">
        <v>5.4764284123963072E-2</v>
      </c>
      <c r="O16350" s="18">
        <v>-3.3985592702984162E-3</v>
      </c>
      <c r="P16350" s="17">
        <v>-1.3331848314001506E-2</v>
      </c>
    </row>
    <row r="16351" spans="1:16" x14ac:dyDescent="0.25">
      <c r="A16351" s="12" t="s">
        <v>452</v>
      </c>
      <c r="B16351" s="12" t="s">
        <v>83</v>
      </c>
      <c r="C16351" s="12" t="s">
        <v>192</v>
      </c>
      <c r="D16351" s="31">
        <v>333058</v>
      </c>
      <c r="E16351" s="31">
        <v>3012</v>
      </c>
      <c r="F16351" s="12" t="s">
        <v>86</v>
      </c>
      <c r="G16351" s="13">
        <v>41670</v>
      </c>
      <c r="H16351" s="32">
        <v>20</v>
      </c>
      <c r="I16351" s="17">
        <v>0.21293999999999999</v>
      </c>
      <c r="J16351" s="17">
        <v>5.0013809746112657E-2</v>
      </c>
      <c r="K16351" s="17">
        <v>0</v>
      </c>
      <c r="L16351" s="17">
        <v>-1.2460000000000001E-2</v>
      </c>
      <c r="M16351" s="17">
        <v>-4.8829999999999998E-2</v>
      </c>
      <c r="N16351" s="17">
        <v>0.25049380974611263</v>
      </c>
      <c r="O16351" s="18">
        <v>-1.5568400186734657E-2</v>
      </c>
      <c r="P16351" s="17">
        <v>-6.1011635723776339E-2</v>
      </c>
    </row>
    <row r="16352" spans="1:16" x14ac:dyDescent="0.25">
      <c r="A16352" s="12" t="s">
        <v>452</v>
      </c>
      <c r="B16352" s="12" t="s">
        <v>83</v>
      </c>
      <c r="C16352" s="12" t="s">
        <v>192</v>
      </c>
      <c r="D16352" s="31">
        <v>333058</v>
      </c>
      <c r="E16352" s="31">
        <v>3012</v>
      </c>
      <c r="F16352" s="12" t="s">
        <v>86</v>
      </c>
      <c r="G16352" s="13">
        <v>41670</v>
      </c>
      <c r="H16352" s="32">
        <v>20</v>
      </c>
      <c r="I16352" s="17">
        <v>1.8468699999999998</v>
      </c>
      <c r="J16352" s="17">
        <v>0.43376901353826247</v>
      </c>
      <c r="K16352" s="17">
        <v>0</v>
      </c>
      <c r="L16352" s="17">
        <v>-0.10811</v>
      </c>
      <c r="M16352" s="17">
        <v>-0.42343000000000003</v>
      </c>
      <c r="N16352" s="17">
        <v>2.1725290135382624</v>
      </c>
      <c r="O16352" s="18">
        <v>-0.13508023629116242</v>
      </c>
      <c r="P16352" s="17">
        <v>-0.52906321758178609</v>
      </c>
    </row>
    <row r="16353" spans="1:16" x14ac:dyDescent="0.25">
      <c r="A16353" s="12" t="s">
        <v>452</v>
      </c>
      <c r="B16353" s="12" t="s">
        <v>83</v>
      </c>
      <c r="C16353" s="12" t="s">
        <v>192</v>
      </c>
      <c r="D16353" s="31">
        <v>333058</v>
      </c>
      <c r="E16353" s="31">
        <v>3012</v>
      </c>
      <c r="F16353" s="12" t="s">
        <v>86</v>
      </c>
      <c r="G16353" s="13">
        <v>41670</v>
      </c>
      <c r="H16353" s="32">
        <v>20</v>
      </c>
      <c r="I16353" s="17">
        <v>0.75512000000000001</v>
      </c>
      <c r="J16353" s="17">
        <v>0.17735343986784916</v>
      </c>
      <c r="K16353" s="17">
        <v>0</v>
      </c>
      <c r="L16353" s="17">
        <v>-4.4200000000000003E-2</v>
      </c>
      <c r="M16353" s="17">
        <v>-0.17313000000000001</v>
      </c>
      <c r="N16353" s="17">
        <v>0.88827343986784912</v>
      </c>
      <c r="O16353" s="18">
        <v>-5.5226588142349264E-2</v>
      </c>
      <c r="P16353" s="17">
        <v>-0.21632079649513408</v>
      </c>
    </row>
    <row r="16354" spans="1:16" x14ac:dyDescent="0.25">
      <c r="A16354" s="12" t="s">
        <v>452</v>
      </c>
      <c r="B16354" s="12" t="s">
        <v>83</v>
      </c>
      <c r="C16354" s="12" t="s">
        <v>192</v>
      </c>
      <c r="D16354" s="31">
        <v>333058</v>
      </c>
      <c r="E16354" s="31">
        <v>3012</v>
      </c>
      <c r="F16354" s="12" t="s">
        <v>86</v>
      </c>
      <c r="G16354" s="13">
        <v>41670</v>
      </c>
      <c r="H16354" s="32">
        <v>20</v>
      </c>
      <c r="I16354" s="17">
        <v>1.06884</v>
      </c>
      <c r="J16354" s="17">
        <v>0.25103449886881868</v>
      </c>
      <c r="K16354" s="17">
        <v>0</v>
      </c>
      <c r="L16354" s="17">
        <v>-6.2570000000000001E-2</v>
      </c>
      <c r="M16354" s="17">
        <v>-0.24506</v>
      </c>
      <c r="N16354" s="17">
        <v>1.2573044988688187</v>
      </c>
      <c r="O16354" s="18">
        <v>-7.8179357920063197E-2</v>
      </c>
      <c r="P16354" s="17">
        <v>-0.30619519661004774</v>
      </c>
    </row>
    <row r="16355" spans="1:16" x14ac:dyDescent="0.25">
      <c r="A16355" s="12" t="s">
        <v>452</v>
      </c>
      <c r="B16355" s="12" t="s">
        <v>83</v>
      </c>
      <c r="C16355" s="12" t="s">
        <v>192</v>
      </c>
      <c r="D16355" s="31">
        <v>333058</v>
      </c>
      <c r="E16355" s="31">
        <v>3012</v>
      </c>
      <c r="F16355" s="12" t="s">
        <v>86</v>
      </c>
      <c r="G16355" s="13">
        <v>41670</v>
      </c>
      <c r="H16355" s="32">
        <v>20</v>
      </c>
      <c r="I16355" s="17">
        <v>0.20249</v>
      </c>
      <c r="J16355" s="17">
        <v>4.7559021797680144E-2</v>
      </c>
      <c r="K16355" s="17">
        <v>0</v>
      </c>
      <c r="L16355" s="17">
        <v>-1.1849999999999999E-2</v>
      </c>
      <c r="M16355" s="17">
        <v>-4.6420000000000003E-2</v>
      </c>
      <c r="N16355" s="17">
        <v>0.23819902179768013</v>
      </c>
      <c r="O16355" s="18">
        <v>-1.4806223291557436E-2</v>
      </c>
      <c r="P16355" s="17">
        <v>-5.8000412252666347E-2</v>
      </c>
    </row>
    <row r="16356" spans="1:16" x14ac:dyDescent="0.25">
      <c r="A16356" s="12" t="s">
        <v>452</v>
      </c>
      <c r="B16356" s="12" t="s">
        <v>83</v>
      </c>
      <c r="C16356" s="12" t="s">
        <v>192</v>
      </c>
      <c r="D16356" s="31">
        <v>333058</v>
      </c>
      <c r="E16356" s="31">
        <v>3012</v>
      </c>
      <c r="F16356" s="12" t="s">
        <v>86</v>
      </c>
      <c r="G16356" s="13">
        <v>41670</v>
      </c>
      <c r="H16356" s="32">
        <v>20</v>
      </c>
      <c r="I16356" s="17">
        <v>1.97946</v>
      </c>
      <c r="J16356" s="17">
        <v>0.46491039357920022</v>
      </c>
      <c r="K16356" s="17">
        <v>0</v>
      </c>
      <c r="L16356" s="17">
        <v>-0.11587</v>
      </c>
      <c r="M16356" s="17">
        <v>-0.45383000000000001</v>
      </c>
      <c r="N16356" s="17">
        <v>2.3285003935792004</v>
      </c>
      <c r="O16356" s="18">
        <v>-0.14477612597407258</v>
      </c>
      <c r="P16356" s="17">
        <v>-0.56704711530865071</v>
      </c>
    </row>
    <row r="16357" spans="1:16" x14ac:dyDescent="0.25">
      <c r="A16357" s="12" t="s">
        <v>1874</v>
      </c>
      <c r="B16357" s="12" t="s">
        <v>83</v>
      </c>
      <c r="C16357" s="12" t="s">
        <v>192</v>
      </c>
      <c r="D16357" s="31">
        <v>333058</v>
      </c>
      <c r="E16357" s="31">
        <v>3012</v>
      </c>
      <c r="F16357" s="12" t="s">
        <v>86</v>
      </c>
      <c r="G16357" s="13">
        <v>41670</v>
      </c>
      <c r="H16357" s="32">
        <v>20</v>
      </c>
      <c r="I16357" s="17">
        <v>0.30399999999999999</v>
      </c>
      <c r="J16357" s="17">
        <v>7.1398405573311272E-2</v>
      </c>
      <c r="K16357" s="17">
        <v>0</v>
      </c>
      <c r="L16357" s="17">
        <v>-1.78E-2</v>
      </c>
      <c r="M16357" s="17">
        <v>-6.9680000000000006E-2</v>
      </c>
      <c r="N16357" s="17">
        <v>0.35759840557331124</v>
      </c>
      <c r="O16357" s="18">
        <v>-2.2240571695335224E-2</v>
      </c>
      <c r="P16357" s="17">
        <v>-8.7063091894997668E-2</v>
      </c>
    </row>
    <row r="16358" spans="1:16" x14ac:dyDescent="0.25">
      <c r="A16358" s="12" t="s">
        <v>1874</v>
      </c>
      <c r="B16358" s="12" t="s">
        <v>83</v>
      </c>
      <c r="C16358" s="12" t="s">
        <v>192</v>
      </c>
      <c r="D16358" s="31">
        <v>333058</v>
      </c>
      <c r="E16358" s="31">
        <v>3012</v>
      </c>
      <c r="F16358" s="12" t="s">
        <v>86</v>
      </c>
      <c r="G16358" s="13">
        <v>41670</v>
      </c>
      <c r="H16358" s="32">
        <v>20</v>
      </c>
      <c r="I16358" s="17">
        <v>1.35623</v>
      </c>
      <c r="J16358" s="17">
        <v>0.31853368334111359</v>
      </c>
      <c r="K16358" s="17">
        <v>0</v>
      </c>
      <c r="L16358" s="17">
        <v>-7.9390000000000002E-2</v>
      </c>
      <c r="M16358" s="17">
        <v>-0.31095</v>
      </c>
      <c r="N16358" s="17">
        <v>1.5953736833411136</v>
      </c>
      <c r="O16358" s="18">
        <v>-9.9195448701835026E-2</v>
      </c>
      <c r="P16358" s="17">
        <v>-0.38852279599238693</v>
      </c>
    </row>
    <row r="16359" spans="1:16" x14ac:dyDescent="0.25">
      <c r="A16359" s="12" t="s">
        <v>458</v>
      </c>
      <c r="B16359" s="12" t="s">
        <v>83</v>
      </c>
      <c r="C16359" s="12" t="s">
        <v>192</v>
      </c>
      <c r="D16359" s="31">
        <v>333058</v>
      </c>
      <c r="E16359" s="31">
        <v>3012</v>
      </c>
      <c r="F16359" s="12" t="s">
        <v>86</v>
      </c>
      <c r="G16359" s="13">
        <v>41670</v>
      </c>
      <c r="H16359" s="32">
        <v>20</v>
      </c>
      <c r="I16359" s="17">
        <v>0.44868999999999998</v>
      </c>
      <c r="J16359" s="17">
        <v>0.10538374726182342</v>
      </c>
      <c r="K16359" s="17">
        <v>0</v>
      </c>
      <c r="L16359" s="17">
        <v>-2.6260000000000002E-2</v>
      </c>
      <c r="M16359" s="17">
        <v>-0.10287</v>
      </c>
      <c r="N16359" s="17">
        <v>0.5278137472618234</v>
      </c>
      <c r="O16359" s="18">
        <v>-3.2811090602219269E-2</v>
      </c>
      <c r="P16359" s="17">
        <v>-0.12853301181455812</v>
      </c>
    </row>
    <row r="16360" spans="1:16" x14ac:dyDescent="0.25">
      <c r="A16360" s="12" t="s">
        <v>458</v>
      </c>
      <c r="B16360" s="12" t="s">
        <v>83</v>
      </c>
      <c r="C16360" s="12" t="s">
        <v>192</v>
      </c>
      <c r="D16360" s="31">
        <v>333058</v>
      </c>
      <c r="E16360" s="31">
        <v>3012</v>
      </c>
      <c r="F16360" s="12" t="s">
        <v>86</v>
      </c>
      <c r="G16360" s="13">
        <v>41670</v>
      </c>
      <c r="H16360" s="32">
        <v>20</v>
      </c>
      <c r="I16360" s="17">
        <v>1.2058</v>
      </c>
      <c r="J16360" s="17">
        <v>0.28320369662800271</v>
      </c>
      <c r="K16360" s="17">
        <v>0</v>
      </c>
      <c r="L16360" s="17">
        <v>-7.0580000000000004E-2</v>
      </c>
      <c r="M16360" s="17">
        <v>-0.27644999999999997</v>
      </c>
      <c r="N16360" s="17">
        <v>1.4184236966280028</v>
      </c>
      <c r="O16360" s="18">
        <v>-8.8187615182964044E-2</v>
      </c>
      <c r="P16360" s="17">
        <v>-0.34541606995367541</v>
      </c>
    </row>
    <row r="16361" spans="1:16" x14ac:dyDescent="0.25">
      <c r="A16361" s="12" t="s">
        <v>491</v>
      </c>
      <c r="B16361" s="12" t="s">
        <v>83</v>
      </c>
      <c r="C16361" s="12" t="s">
        <v>192</v>
      </c>
      <c r="D16361" s="31">
        <v>333058</v>
      </c>
      <c r="E16361" s="31">
        <v>3012</v>
      </c>
      <c r="F16361" s="12" t="s">
        <v>86</v>
      </c>
      <c r="G16361" s="13">
        <v>41670</v>
      </c>
      <c r="H16361" s="32">
        <v>20</v>
      </c>
      <c r="I16361" s="17">
        <v>0.21062</v>
      </c>
      <c r="J16361" s="17">
        <v>4.9467469745394455E-2</v>
      </c>
      <c r="K16361" s="17">
        <v>0</v>
      </c>
      <c r="L16361" s="17">
        <v>-1.2330000000000001E-2</v>
      </c>
      <c r="M16361" s="17">
        <v>-5.0500000000000003E-2</v>
      </c>
      <c r="N16361" s="17">
        <v>0.24775746974539445</v>
      </c>
      <c r="O16361" s="18">
        <v>-1.540596904513951E-2</v>
      </c>
      <c r="P16361" s="17">
        <v>-6.3098251158113974E-2</v>
      </c>
    </row>
    <row r="16362" spans="1:16" x14ac:dyDescent="0.25">
      <c r="A16362" s="12" t="s">
        <v>491</v>
      </c>
      <c r="B16362" s="12" t="s">
        <v>83</v>
      </c>
      <c r="C16362" s="12" t="s">
        <v>192</v>
      </c>
      <c r="D16362" s="31">
        <v>333058</v>
      </c>
      <c r="E16362" s="31">
        <v>3012</v>
      </c>
      <c r="F16362" s="12" t="s">
        <v>86</v>
      </c>
      <c r="G16362" s="13">
        <v>41670</v>
      </c>
      <c r="H16362" s="32">
        <v>20</v>
      </c>
      <c r="I16362" s="17">
        <v>1.1517200000000001</v>
      </c>
      <c r="J16362" s="17">
        <v>0.27050066793550448</v>
      </c>
      <c r="K16362" s="17">
        <v>0</v>
      </c>
      <c r="L16362" s="17">
        <v>-6.7420000000000008E-2</v>
      </c>
      <c r="M16362" s="17">
        <v>-0.27614</v>
      </c>
      <c r="N16362" s="17">
        <v>1.3548006679355045</v>
      </c>
      <c r="O16362" s="18">
        <v>-8.4239288971882056E-2</v>
      </c>
      <c r="P16362" s="17">
        <v>-0.34502873415448693</v>
      </c>
    </row>
    <row r="16363" spans="1:16" x14ac:dyDescent="0.25">
      <c r="A16363" s="12" t="s">
        <v>886</v>
      </c>
      <c r="B16363" s="12" t="s">
        <v>83</v>
      </c>
      <c r="C16363" s="12" t="s">
        <v>192</v>
      </c>
      <c r="D16363" s="31">
        <v>333058</v>
      </c>
      <c r="E16363" s="31">
        <v>3012</v>
      </c>
      <c r="F16363" s="12" t="s">
        <v>86</v>
      </c>
      <c r="G16363" s="13">
        <v>41670</v>
      </c>
      <c r="H16363" s="32">
        <v>20</v>
      </c>
      <c r="I16363" s="17">
        <v>0.52288000000000001</v>
      </c>
      <c r="J16363" s="17">
        <v>0.12280675440801508</v>
      </c>
      <c r="K16363" s="17">
        <v>0</v>
      </c>
      <c r="L16363" s="17">
        <v>-3.0609999999999998E-2</v>
      </c>
      <c r="M16363" s="17">
        <v>-0.11989</v>
      </c>
      <c r="N16363" s="17">
        <v>0.61507675440801501</v>
      </c>
      <c r="O16363" s="18">
        <v>-3.8246286494056807E-2</v>
      </c>
      <c r="P16363" s="17">
        <v>-0.14979899666032245</v>
      </c>
    </row>
    <row r="16364" spans="1:16" x14ac:dyDescent="0.25">
      <c r="A16364" s="12" t="s">
        <v>886</v>
      </c>
      <c r="B16364" s="12" t="s">
        <v>83</v>
      </c>
      <c r="C16364" s="12" t="s">
        <v>192</v>
      </c>
      <c r="D16364" s="31">
        <v>333058</v>
      </c>
      <c r="E16364" s="31">
        <v>3012</v>
      </c>
      <c r="F16364" s="12" t="s">
        <v>86</v>
      </c>
      <c r="G16364" s="13">
        <v>41670</v>
      </c>
      <c r="H16364" s="32">
        <v>20</v>
      </c>
      <c r="I16364" s="17">
        <v>1.04217</v>
      </c>
      <c r="J16364" s="17">
        <v>0.24477029913455647</v>
      </c>
      <c r="K16364" s="17">
        <v>0</v>
      </c>
      <c r="L16364" s="17">
        <v>-6.1009999999999995E-2</v>
      </c>
      <c r="M16364" s="17">
        <v>-0.23893999999999999</v>
      </c>
      <c r="N16364" s="17">
        <v>1.2259302991345564</v>
      </c>
      <c r="O16364" s="18">
        <v>-7.623018422092144E-2</v>
      </c>
      <c r="P16364" s="17">
        <v>-0.29854843825187627</v>
      </c>
    </row>
    <row r="16365" spans="1:16" x14ac:dyDescent="0.25">
      <c r="A16365" s="12" t="s">
        <v>4027</v>
      </c>
      <c r="B16365" s="12" t="s">
        <v>83</v>
      </c>
      <c r="C16365" s="12" t="s">
        <v>192</v>
      </c>
      <c r="D16365" s="31">
        <v>333058</v>
      </c>
      <c r="E16365" s="31">
        <v>3012</v>
      </c>
      <c r="F16365" s="12" t="s">
        <v>86</v>
      </c>
      <c r="G16365" s="13">
        <v>41670</v>
      </c>
      <c r="H16365" s="32">
        <v>20</v>
      </c>
      <c r="I16365" s="17">
        <v>0.57819000000000009</v>
      </c>
      <c r="J16365" s="17">
        <v>0.13579667396847048</v>
      </c>
      <c r="K16365" s="17">
        <v>0</v>
      </c>
      <c r="L16365" s="17">
        <v>-3.3849999999999998E-2</v>
      </c>
      <c r="M16365" s="17">
        <v>-0.13256999999999999</v>
      </c>
      <c r="N16365" s="17">
        <v>0.68013667396847055</v>
      </c>
      <c r="O16365" s="18">
        <v>-4.2294570330735803E-2</v>
      </c>
      <c r="P16365" s="17">
        <v>-0.1656422803174489</v>
      </c>
    </row>
    <row r="16366" spans="1:16" x14ac:dyDescent="0.25">
      <c r="A16366" s="12" t="s">
        <v>4027</v>
      </c>
      <c r="B16366" s="12" t="s">
        <v>83</v>
      </c>
      <c r="C16366" s="12" t="s">
        <v>192</v>
      </c>
      <c r="D16366" s="31">
        <v>333058</v>
      </c>
      <c r="E16366" s="31">
        <v>3012</v>
      </c>
      <c r="F16366" s="12" t="s">
        <v>86</v>
      </c>
      <c r="G16366" s="13">
        <v>41670</v>
      </c>
      <c r="H16366" s="32">
        <v>20</v>
      </c>
      <c r="I16366" s="17">
        <v>1.4094100000000001</v>
      </c>
      <c r="J16366" s="17">
        <v>0.33102466226164368</v>
      </c>
      <c r="K16366" s="17">
        <v>0</v>
      </c>
      <c r="L16366" s="17">
        <v>-8.2500000000000004E-2</v>
      </c>
      <c r="M16366" s="17">
        <v>-0.32313999999999998</v>
      </c>
      <c r="N16366" s="17">
        <v>1.6579346622616438</v>
      </c>
      <c r="O16366" s="18">
        <v>-0.10308130139691886</v>
      </c>
      <c r="P16366" s="17">
        <v>-0.40375383919273161</v>
      </c>
    </row>
    <row r="16367" spans="1:16" x14ac:dyDescent="0.25">
      <c r="A16367" s="12" t="s">
        <v>452</v>
      </c>
      <c r="B16367" s="12" t="s">
        <v>83</v>
      </c>
      <c r="C16367" s="12" t="s">
        <v>192</v>
      </c>
      <c r="D16367" s="31">
        <v>333058</v>
      </c>
      <c r="E16367" s="31">
        <v>3012</v>
      </c>
      <c r="F16367" s="12" t="s">
        <v>86</v>
      </c>
      <c r="G16367" s="13">
        <v>41645</v>
      </c>
      <c r="H16367" s="32">
        <v>20</v>
      </c>
      <c r="I16367" s="17">
        <v>0.22090000000000001</v>
      </c>
      <c r="J16367" s="17">
        <v>5.1882342442632907E-2</v>
      </c>
      <c r="K16367" s="17">
        <v>0</v>
      </c>
      <c r="L16367" s="17">
        <v>-1.2930000000000001E-2</v>
      </c>
      <c r="M16367" s="17">
        <v>-5.0639999999999998E-2</v>
      </c>
      <c r="N16367" s="17">
        <v>0.25985234244263289</v>
      </c>
      <c r="O16367" s="18">
        <v>-1.61556512371171E-2</v>
      </c>
      <c r="P16367" s="17">
        <v>-6.3273177002908743E-2</v>
      </c>
    </row>
    <row r="16368" spans="1:16" x14ac:dyDescent="0.25">
      <c r="A16368" s="12" t="s">
        <v>452</v>
      </c>
      <c r="B16368" s="12" t="s">
        <v>83</v>
      </c>
      <c r="C16368" s="12" t="s">
        <v>192</v>
      </c>
      <c r="D16368" s="31">
        <v>333058</v>
      </c>
      <c r="E16368" s="31">
        <v>3012</v>
      </c>
      <c r="F16368" s="12" t="s">
        <v>86</v>
      </c>
      <c r="G16368" s="13">
        <v>41645</v>
      </c>
      <c r="H16368" s="32">
        <v>20</v>
      </c>
      <c r="I16368" s="17">
        <v>1.2951900000000001</v>
      </c>
      <c r="J16368" s="17">
        <v>0.30419662405285997</v>
      </c>
      <c r="K16368" s="17">
        <v>0</v>
      </c>
      <c r="L16368" s="17">
        <v>-7.5819999999999999E-2</v>
      </c>
      <c r="M16368" s="17">
        <v>-0.29696</v>
      </c>
      <c r="N16368" s="17">
        <v>1.5235666240528598</v>
      </c>
      <c r="O16368" s="18">
        <v>-9.4734839659568332E-2</v>
      </c>
      <c r="P16368" s="17">
        <v>-0.37104270621610935</v>
      </c>
    </row>
    <row r="16369" spans="1:16" x14ac:dyDescent="0.25">
      <c r="A16369" s="12" t="s">
        <v>491</v>
      </c>
      <c r="B16369" s="12" t="s">
        <v>83</v>
      </c>
      <c r="C16369" s="12" t="s">
        <v>192</v>
      </c>
      <c r="D16369" s="31">
        <v>333058</v>
      </c>
      <c r="E16369" s="31">
        <v>3012</v>
      </c>
      <c r="F16369" s="12" t="s">
        <v>86</v>
      </c>
      <c r="G16369" s="13">
        <v>41670</v>
      </c>
      <c r="H16369" s="32">
        <v>20</v>
      </c>
      <c r="I16369" s="17">
        <v>0.29766000000000004</v>
      </c>
      <c r="J16369" s="17">
        <v>6.9911562466333857E-2</v>
      </c>
      <c r="K16369" s="17">
        <v>0</v>
      </c>
      <c r="L16369" s="17">
        <v>-1.7420000000000001E-2</v>
      </c>
      <c r="M16369" s="17">
        <v>-6.8220000000000003E-2</v>
      </c>
      <c r="N16369" s="17">
        <v>0.35015156246633389</v>
      </c>
      <c r="O16369" s="18">
        <v>-2.1765772973749417E-2</v>
      </c>
      <c r="P16369" s="17">
        <v>-8.5238865227852179E-2</v>
      </c>
    </row>
    <row r="16370" spans="1:16" x14ac:dyDescent="0.25">
      <c r="A16370" s="12" t="s">
        <v>491</v>
      </c>
      <c r="B16370" s="12" t="s">
        <v>83</v>
      </c>
      <c r="C16370" s="12" t="s">
        <v>192</v>
      </c>
      <c r="D16370" s="31">
        <v>333058</v>
      </c>
      <c r="E16370" s="31">
        <v>3012</v>
      </c>
      <c r="F16370" s="12" t="s">
        <v>86</v>
      </c>
      <c r="G16370" s="13">
        <v>41670</v>
      </c>
      <c r="H16370" s="32">
        <v>20</v>
      </c>
      <c r="I16370" s="17">
        <v>1.09259</v>
      </c>
      <c r="J16370" s="17">
        <v>0.25661265522318377</v>
      </c>
      <c r="K16370" s="17">
        <v>0</v>
      </c>
      <c r="L16370" s="17">
        <v>-6.3960000000000003E-2</v>
      </c>
      <c r="M16370" s="17">
        <v>-0.2505</v>
      </c>
      <c r="N16370" s="17">
        <v>1.2852426552231839</v>
      </c>
      <c r="O16370" s="18">
        <v>-7.9916121664811282E-2</v>
      </c>
      <c r="P16370" s="17">
        <v>-0.31299231515064457</v>
      </c>
    </row>
    <row r="16371" spans="1:16" x14ac:dyDescent="0.25">
      <c r="A16371" s="12" t="s">
        <v>491</v>
      </c>
      <c r="B16371" s="12" t="s">
        <v>83</v>
      </c>
      <c r="C16371" s="12" t="s">
        <v>192</v>
      </c>
      <c r="D16371" s="31">
        <v>333058</v>
      </c>
      <c r="E16371" s="31">
        <v>3012</v>
      </c>
      <c r="F16371" s="12" t="s">
        <v>86</v>
      </c>
      <c r="G16371" s="13">
        <v>41670</v>
      </c>
      <c r="H16371" s="32">
        <v>20</v>
      </c>
      <c r="I16371" s="17">
        <v>0.67691999999999997</v>
      </c>
      <c r="J16371" s="17">
        <v>0.15898743491219863</v>
      </c>
      <c r="K16371" s="17">
        <v>0</v>
      </c>
      <c r="L16371" s="17">
        <v>-3.9619999999999995E-2</v>
      </c>
      <c r="M16371" s="17">
        <v>-0.15518000000000001</v>
      </c>
      <c r="N16371" s="17">
        <v>0.79628743491219856</v>
      </c>
      <c r="O16371" s="18">
        <v>-4.9504014076920309E-2</v>
      </c>
      <c r="P16371" s="17">
        <v>-0.19389280425180447</v>
      </c>
    </row>
    <row r="16372" spans="1:16" x14ac:dyDescent="0.25">
      <c r="A16372" s="12" t="s">
        <v>491</v>
      </c>
      <c r="B16372" s="12" t="s">
        <v>83</v>
      </c>
      <c r="C16372" s="12" t="s">
        <v>192</v>
      </c>
      <c r="D16372" s="31">
        <v>333058</v>
      </c>
      <c r="E16372" s="31">
        <v>3012</v>
      </c>
      <c r="F16372" s="12" t="s">
        <v>86</v>
      </c>
      <c r="G16372" s="13">
        <v>41670</v>
      </c>
      <c r="H16372" s="32">
        <v>20</v>
      </c>
      <c r="I16372" s="17">
        <v>0.67689999999999995</v>
      </c>
      <c r="J16372" s="17">
        <v>0.15898244550579943</v>
      </c>
      <c r="K16372" s="17">
        <v>0</v>
      </c>
      <c r="L16372" s="17">
        <v>-3.9619999999999995E-2</v>
      </c>
      <c r="M16372" s="17">
        <v>-0.15518000000000001</v>
      </c>
      <c r="N16372" s="17">
        <v>0.79626244550579939</v>
      </c>
      <c r="O16372" s="18">
        <v>-4.9504014076920309E-2</v>
      </c>
      <c r="P16372" s="17">
        <v>-0.19389280425180447</v>
      </c>
    </row>
    <row r="16373" spans="1:16" x14ac:dyDescent="0.25">
      <c r="A16373" s="12" t="s">
        <v>491</v>
      </c>
      <c r="B16373" s="12" t="s">
        <v>83</v>
      </c>
      <c r="C16373" s="12" t="s">
        <v>192</v>
      </c>
      <c r="D16373" s="31">
        <v>333058</v>
      </c>
      <c r="E16373" s="31">
        <v>3012</v>
      </c>
      <c r="F16373" s="12" t="s">
        <v>86</v>
      </c>
      <c r="G16373" s="13">
        <v>41670</v>
      </c>
      <c r="H16373" s="32">
        <v>20</v>
      </c>
      <c r="I16373" s="17">
        <v>0.22016999999999998</v>
      </c>
      <c r="J16373" s="17">
        <v>5.1710207921858709E-2</v>
      </c>
      <c r="K16373" s="17">
        <v>0</v>
      </c>
      <c r="L16373" s="17">
        <v>-1.289E-2</v>
      </c>
      <c r="M16373" s="17">
        <v>-5.0470000000000001E-2</v>
      </c>
      <c r="N16373" s="17">
        <v>0.25899020792185873</v>
      </c>
      <c r="O16373" s="18">
        <v>-1.6105672424318599E-2</v>
      </c>
      <c r="P16373" s="17">
        <v>-6.3060767048515085E-2</v>
      </c>
    </row>
    <row r="16374" spans="1:16" x14ac:dyDescent="0.25">
      <c r="A16374" s="12" t="s">
        <v>491</v>
      </c>
      <c r="B16374" s="12" t="s">
        <v>83</v>
      </c>
      <c r="C16374" s="12" t="s">
        <v>192</v>
      </c>
      <c r="D16374" s="31">
        <v>333058</v>
      </c>
      <c r="E16374" s="31">
        <v>3012</v>
      </c>
      <c r="F16374" s="12" t="s">
        <v>86</v>
      </c>
      <c r="G16374" s="13">
        <v>41670</v>
      </c>
      <c r="H16374" s="32">
        <v>20</v>
      </c>
      <c r="I16374" s="17">
        <v>1.1865899999999998</v>
      </c>
      <c r="J16374" s="17">
        <v>0.27869077853987845</v>
      </c>
      <c r="K16374" s="17">
        <v>0</v>
      </c>
      <c r="L16374" s="17">
        <v>-6.9459999999999994E-2</v>
      </c>
      <c r="M16374" s="17">
        <v>-0.27205000000000001</v>
      </c>
      <c r="N16374" s="17">
        <v>1.3958207785398786</v>
      </c>
      <c r="O16374" s="18">
        <v>-8.6788208424605856E-2</v>
      </c>
      <c r="P16374" s="17">
        <v>-0.33991840054583977</v>
      </c>
    </row>
    <row r="16375" spans="1:16" x14ac:dyDescent="0.25">
      <c r="A16375" s="12" t="s">
        <v>4555</v>
      </c>
      <c r="B16375" s="12" t="s">
        <v>83</v>
      </c>
      <c r="C16375" s="12" t="s">
        <v>311</v>
      </c>
      <c r="D16375" s="31">
        <v>333060</v>
      </c>
      <c r="E16375" s="31">
        <v>30113</v>
      </c>
      <c r="F16375" s="12" t="s">
        <v>86</v>
      </c>
      <c r="G16375" s="13">
        <v>40544</v>
      </c>
      <c r="H16375" s="32">
        <v>4</v>
      </c>
      <c r="I16375" s="17">
        <v>0</v>
      </c>
      <c r="J16375" s="17">
        <v>0</v>
      </c>
      <c r="K16375" s="17">
        <v>0</v>
      </c>
      <c r="L16375" s="17">
        <v>0</v>
      </c>
      <c r="M16375" s="17">
        <v>-0.50223000000000007</v>
      </c>
      <c r="N16375" s="17">
        <v>0</v>
      </c>
      <c r="O16375" s="18">
        <v>0</v>
      </c>
      <c r="P16375" s="17">
        <v>-0.57263699764058196</v>
      </c>
    </row>
    <row r="16376" spans="1:16" x14ac:dyDescent="0.25">
      <c r="A16376" s="12" t="s">
        <v>4556</v>
      </c>
      <c r="B16376" s="12" t="s">
        <v>83</v>
      </c>
      <c r="C16376" s="12" t="s">
        <v>311</v>
      </c>
      <c r="D16376" s="31">
        <v>333060</v>
      </c>
      <c r="E16376" s="31">
        <v>30113</v>
      </c>
      <c r="F16376" s="12" t="s">
        <v>86</v>
      </c>
      <c r="G16376" s="13">
        <v>40544</v>
      </c>
      <c r="H16376" s="32">
        <v>4</v>
      </c>
      <c r="I16376" s="17">
        <v>0</v>
      </c>
      <c r="J16376" s="17">
        <v>0</v>
      </c>
      <c r="K16376" s="17">
        <v>0</v>
      </c>
      <c r="L16376" s="17">
        <v>0</v>
      </c>
      <c r="M16376" s="17">
        <v>-0.16741</v>
      </c>
      <c r="N16376" s="17">
        <v>0</v>
      </c>
      <c r="O16376" s="18">
        <v>0</v>
      </c>
      <c r="P16376" s="17">
        <v>-0.19087899921352733</v>
      </c>
    </row>
    <row r="16377" spans="1:16" x14ac:dyDescent="0.25">
      <c r="A16377" s="12" t="s">
        <v>4557</v>
      </c>
      <c r="B16377" s="12" t="s">
        <v>83</v>
      </c>
      <c r="C16377" s="12" t="s">
        <v>311</v>
      </c>
      <c r="D16377" s="31">
        <v>333060</v>
      </c>
      <c r="E16377" s="31">
        <v>30113</v>
      </c>
      <c r="F16377" s="12" t="s">
        <v>86</v>
      </c>
      <c r="G16377" s="13">
        <v>40544</v>
      </c>
      <c r="H16377" s="32">
        <v>4</v>
      </c>
      <c r="I16377" s="17">
        <v>0</v>
      </c>
      <c r="J16377" s="17">
        <v>0</v>
      </c>
      <c r="K16377" s="17">
        <v>0</v>
      </c>
      <c r="L16377" s="17">
        <v>0</v>
      </c>
      <c r="M16377" s="17">
        <v>-16.07122</v>
      </c>
      <c r="N16377" s="17">
        <v>0</v>
      </c>
      <c r="O16377" s="18">
        <v>0</v>
      </c>
      <c r="P16377" s="17">
        <v>-18.324224298073144</v>
      </c>
    </row>
    <row r="16378" spans="1:16" x14ac:dyDescent="0.25">
      <c r="A16378" s="12" t="s">
        <v>4558</v>
      </c>
      <c r="B16378" s="12" t="s">
        <v>83</v>
      </c>
      <c r="C16378" s="12" t="s">
        <v>311</v>
      </c>
      <c r="D16378" s="31">
        <v>333060</v>
      </c>
      <c r="E16378" s="31">
        <v>30113</v>
      </c>
      <c r="F16378" s="12" t="s">
        <v>86</v>
      </c>
      <c r="G16378" s="13">
        <v>40544</v>
      </c>
      <c r="H16378" s="32">
        <v>4</v>
      </c>
      <c r="I16378" s="17">
        <v>0</v>
      </c>
      <c r="J16378" s="17">
        <v>0</v>
      </c>
      <c r="K16378" s="17">
        <v>0</v>
      </c>
      <c r="L16378" s="17">
        <v>0</v>
      </c>
      <c r="M16378" s="17">
        <v>-42.020980000000002</v>
      </c>
      <c r="N16378" s="17">
        <v>0</v>
      </c>
      <c r="O16378" s="18">
        <v>0</v>
      </c>
      <c r="P16378" s="17">
        <v>-47.911848804561544</v>
      </c>
    </row>
    <row r="16379" spans="1:16" x14ac:dyDescent="0.25">
      <c r="A16379" s="12" t="s">
        <v>4559</v>
      </c>
      <c r="B16379" s="12" t="s">
        <v>83</v>
      </c>
      <c r="C16379" s="12" t="s">
        <v>311</v>
      </c>
      <c r="D16379" s="31">
        <v>333060</v>
      </c>
      <c r="E16379" s="31">
        <v>30113</v>
      </c>
      <c r="F16379" s="12" t="s">
        <v>86</v>
      </c>
      <c r="G16379" s="13">
        <v>40544</v>
      </c>
      <c r="H16379" s="32">
        <v>4</v>
      </c>
      <c r="I16379" s="17">
        <v>0</v>
      </c>
      <c r="J16379" s="17">
        <v>0</v>
      </c>
      <c r="K16379" s="17">
        <v>0</v>
      </c>
      <c r="L16379" s="17">
        <v>0</v>
      </c>
      <c r="M16379" s="17">
        <v>-23.707159999999998</v>
      </c>
      <c r="N16379" s="17">
        <v>0</v>
      </c>
      <c r="O16379" s="18">
        <v>0</v>
      </c>
      <c r="P16379" s="17">
        <v>-27.030637208022021</v>
      </c>
    </row>
    <row r="16380" spans="1:16" x14ac:dyDescent="0.25">
      <c r="A16380" s="12" t="s">
        <v>4560</v>
      </c>
      <c r="B16380" s="12" t="s">
        <v>83</v>
      </c>
      <c r="C16380" s="12" t="s">
        <v>311</v>
      </c>
      <c r="D16380" s="31">
        <v>333060</v>
      </c>
      <c r="E16380" s="31">
        <v>30113</v>
      </c>
      <c r="F16380" s="12" t="s">
        <v>86</v>
      </c>
      <c r="G16380" s="13">
        <v>40544</v>
      </c>
      <c r="H16380" s="32">
        <v>4</v>
      </c>
      <c r="I16380" s="17">
        <v>0</v>
      </c>
      <c r="J16380" s="17">
        <v>0</v>
      </c>
      <c r="K16380" s="17">
        <v>0</v>
      </c>
      <c r="L16380" s="17">
        <v>0</v>
      </c>
      <c r="M16380" s="17">
        <v>-60.089390000000002</v>
      </c>
      <c r="N16380" s="17">
        <v>0</v>
      </c>
      <c r="O16380" s="18">
        <v>0</v>
      </c>
      <c r="P16380" s="17">
        <v>-68.513246679119149</v>
      </c>
    </row>
    <row r="16381" spans="1:16" x14ac:dyDescent="0.25">
      <c r="A16381" s="12" t="s">
        <v>4561</v>
      </c>
      <c r="B16381" s="12" t="s">
        <v>83</v>
      </c>
      <c r="C16381" s="12" t="s">
        <v>311</v>
      </c>
      <c r="D16381" s="31">
        <v>333060</v>
      </c>
      <c r="E16381" s="31">
        <v>30113</v>
      </c>
      <c r="F16381" s="12" t="s">
        <v>86</v>
      </c>
      <c r="G16381" s="13">
        <v>40544</v>
      </c>
      <c r="H16381" s="32">
        <v>4</v>
      </c>
      <c r="I16381" s="17">
        <v>0</v>
      </c>
      <c r="J16381" s="17">
        <v>0</v>
      </c>
      <c r="K16381" s="17">
        <v>0</v>
      </c>
      <c r="L16381" s="17">
        <v>0</v>
      </c>
      <c r="M16381" s="17">
        <v>-38.4178</v>
      </c>
      <c r="N16381" s="17">
        <v>0</v>
      </c>
      <c r="O16381" s="18">
        <v>0</v>
      </c>
      <c r="P16381" s="17">
        <v>-43.803543491938662</v>
      </c>
    </row>
    <row r="16382" spans="1:16" x14ac:dyDescent="0.25">
      <c r="A16382" s="12" t="s">
        <v>4562</v>
      </c>
      <c r="B16382" s="12" t="s">
        <v>83</v>
      </c>
      <c r="C16382" s="12" t="s">
        <v>311</v>
      </c>
      <c r="D16382" s="31">
        <v>333060</v>
      </c>
      <c r="E16382" s="31">
        <v>30113</v>
      </c>
      <c r="F16382" s="12" t="s">
        <v>86</v>
      </c>
      <c r="G16382" s="13">
        <v>40544</v>
      </c>
      <c r="H16382" s="32">
        <v>4</v>
      </c>
      <c r="I16382" s="17">
        <v>0</v>
      </c>
      <c r="J16382" s="17">
        <v>0</v>
      </c>
      <c r="K16382" s="17">
        <v>0</v>
      </c>
      <c r="L16382" s="17">
        <v>0</v>
      </c>
      <c r="M16382" s="17">
        <v>-23.100189999999998</v>
      </c>
      <c r="N16382" s="17">
        <v>0</v>
      </c>
      <c r="O16382" s="18">
        <v>0</v>
      </c>
      <c r="P16382" s="17">
        <v>-26.338576840346047</v>
      </c>
    </row>
    <row r="16383" spans="1:16" x14ac:dyDescent="0.25">
      <c r="A16383" s="12" t="s">
        <v>4563</v>
      </c>
      <c r="B16383" s="12" t="s">
        <v>83</v>
      </c>
      <c r="C16383" s="12" t="s">
        <v>311</v>
      </c>
      <c r="D16383" s="31">
        <v>333060</v>
      </c>
      <c r="E16383" s="31">
        <v>30113</v>
      </c>
      <c r="F16383" s="12" t="s">
        <v>86</v>
      </c>
      <c r="G16383" s="13">
        <v>40544</v>
      </c>
      <c r="H16383" s="32">
        <v>4</v>
      </c>
      <c r="I16383" s="17">
        <v>0</v>
      </c>
      <c r="J16383" s="17">
        <v>0</v>
      </c>
      <c r="K16383" s="17">
        <v>0</v>
      </c>
      <c r="L16383" s="17">
        <v>0</v>
      </c>
      <c r="M16383" s="17">
        <v>-2630.61447</v>
      </c>
      <c r="N16383" s="17">
        <v>0</v>
      </c>
      <c r="O16383" s="18">
        <v>0</v>
      </c>
      <c r="P16383" s="17">
        <v>-2999.3970333326779</v>
      </c>
    </row>
    <row r="16384" spans="1:16" x14ac:dyDescent="0.25">
      <c r="A16384" s="12" t="s">
        <v>4564</v>
      </c>
      <c r="B16384" s="12" t="s">
        <v>83</v>
      </c>
      <c r="C16384" s="12" t="s">
        <v>311</v>
      </c>
      <c r="D16384" s="31">
        <v>333060</v>
      </c>
      <c r="E16384" s="31">
        <v>30113</v>
      </c>
      <c r="F16384" s="12" t="s">
        <v>86</v>
      </c>
      <c r="G16384" s="13">
        <v>40544</v>
      </c>
      <c r="H16384" s="32">
        <v>4</v>
      </c>
      <c r="I16384" s="17">
        <v>0</v>
      </c>
      <c r="J16384" s="17">
        <v>0</v>
      </c>
      <c r="K16384" s="17">
        <v>0</v>
      </c>
      <c r="L16384" s="17">
        <v>0</v>
      </c>
      <c r="M16384" s="17">
        <v>-0.79820000000000002</v>
      </c>
      <c r="N16384" s="17">
        <v>0</v>
      </c>
      <c r="O16384" s="18">
        <v>0</v>
      </c>
      <c r="P16384" s="17">
        <v>-0.91009866299646092</v>
      </c>
    </row>
    <row r="16385" spans="1:16" x14ac:dyDescent="0.25">
      <c r="A16385" s="12" t="s">
        <v>1732</v>
      </c>
      <c r="B16385" s="12" t="s">
        <v>83</v>
      </c>
      <c r="C16385" s="12" t="s">
        <v>311</v>
      </c>
      <c r="D16385" s="31">
        <v>333060</v>
      </c>
      <c r="E16385" s="31">
        <v>30113</v>
      </c>
      <c r="F16385" s="12" t="s">
        <v>86</v>
      </c>
      <c r="G16385" s="13">
        <v>40544</v>
      </c>
      <c r="H16385" s="32">
        <v>4</v>
      </c>
      <c r="I16385" s="17">
        <v>0</v>
      </c>
      <c r="J16385" s="17">
        <v>0</v>
      </c>
      <c r="K16385" s="17">
        <v>0</v>
      </c>
      <c r="L16385" s="17">
        <v>0</v>
      </c>
      <c r="M16385" s="17">
        <v>-6.6849099999999995</v>
      </c>
      <c r="N16385" s="17">
        <v>0</v>
      </c>
      <c r="O16385" s="18">
        <v>0</v>
      </c>
      <c r="P16385" s="17">
        <v>-7.6220591997640579</v>
      </c>
    </row>
    <row r="16386" spans="1:16" x14ac:dyDescent="0.25">
      <c r="A16386" s="12" t="s">
        <v>4565</v>
      </c>
      <c r="B16386" s="12" t="s">
        <v>83</v>
      </c>
      <c r="C16386" s="12" t="s">
        <v>311</v>
      </c>
      <c r="D16386" s="31">
        <v>333060</v>
      </c>
      <c r="E16386" s="31">
        <v>30113</v>
      </c>
      <c r="F16386" s="12" t="s">
        <v>86</v>
      </c>
      <c r="G16386" s="13">
        <v>40544</v>
      </c>
      <c r="H16386" s="32">
        <v>4</v>
      </c>
      <c r="I16386" s="17">
        <v>0</v>
      </c>
      <c r="J16386" s="17">
        <v>0</v>
      </c>
      <c r="K16386" s="17">
        <v>0</v>
      </c>
      <c r="L16386" s="17">
        <v>0</v>
      </c>
      <c r="M16386" s="17">
        <v>-9.9769999999999998E-2</v>
      </c>
      <c r="N16386" s="17">
        <v>0</v>
      </c>
      <c r="O16386" s="18">
        <v>0</v>
      </c>
      <c r="P16386" s="17">
        <v>-0.1137566319307904</v>
      </c>
    </row>
    <row r="16387" spans="1:16" x14ac:dyDescent="0.25">
      <c r="A16387" s="12" t="s">
        <v>4566</v>
      </c>
      <c r="B16387" s="12" t="s">
        <v>83</v>
      </c>
      <c r="C16387" s="12" t="s">
        <v>311</v>
      </c>
      <c r="D16387" s="31">
        <v>333060</v>
      </c>
      <c r="E16387" s="31">
        <v>30113</v>
      </c>
      <c r="F16387" s="12" t="s">
        <v>86</v>
      </c>
      <c r="G16387" s="13">
        <v>40544</v>
      </c>
      <c r="H16387" s="32">
        <v>4</v>
      </c>
      <c r="I16387" s="17">
        <v>0</v>
      </c>
      <c r="J16387" s="17">
        <v>0</v>
      </c>
      <c r="K16387" s="17">
        <v>0</v>
      </c>
      <c r="L16387" s="17">
        <v>0</v>
      </c>
      <c r="M16387" s="17">
        <v>-9.9769999999999998E-2</v>
      </c>
      <c r="N16387" s="17">
        <v>0</v>
      </c>
      <c r="O16387" s="18">
        <v>0</v>
      </c>
      <c r="P16387" s="17">
        <v>-0.1137566319307904</v>
      </c>
    </row>
    <row r="16388" spans="1:16" x14ac:dyDescent="0.25">
      <c r="A16388" s="12" t="s">
        <v>4567</v>
      </c>
      <c r="B16388" s="12" t="s">
        <v>83</v>
      </c>
      <c r="C16388" s="12" t="s">
        <v>311</v>
      </c>
      <c r="D16388" s="31">
        <v>333060</v>
      </c>
      <c r="E16388" s="31">
        <v>30113</v>
      </c>
      <c r="F16388" s="12" t="s">
        <v>86</v>
      </c>
      <c r="G16388" s="13">
        <v>40544</v>
      </c>
      <c r="H16388" s="32">
        <v>4</v>
      </c>
      <c r="I16388" s="17">
        <v>0</v>
      </c>
      <c r="J16388" s="17">
        <v>0</v>
      </c>
      <c r="K16388" s="17">
        <v>0</v>
      </c>
      <c r="L16388" s="17">
        <v>0</v>
      </c>
      <c r="M16388" s="17">
        <v>-2.2948300000000001</v>
      </c>
      <c r="N16388" s="17">
        <v>0</v>
      </c>
      <c r="O16388" s="18">
        <v>0</v>
      </c>
      <c r="P16388" s="17">
        <v>-2.616539357058592</v>
      </c>
    </row>
    <row r="16389" spans="1:16" x14ac:dyDescent="0.25">
      <c r="A16389" s="12" t="s">
        <v>4568</v>
      </c>
      <c r="B16389" s="12" t="s">
        <v>83</v>
      </c>
      <c r="C16389" s="12" t="s">
        <v>311</v>
      </c>
      <c r="D16389" s="31">
        <v>333060</v>
      </c>
      <c r="E16389" s="31">
        <v>30113</v>
      </c>
      <c r="F16389" s="12" t="s">
        <v>86</v>
      </c>
      <c r="G16389" s="13">
        <v>40544</v>
      </c>
      <c r="H16389" s="32">
        <v>4</v>
      </c>
      <c r="I16389" s="17">
        <v>0</v>
      </c>
      <c r="J16389" s="17">
        <v>0</v>
      </c>
      <c r="K16389" s="17">
        <v>0</v>
      </c>
      <c r="L16389" s="17">
        <v>0</v>
      </c>
      <c r="M16389" s="17">
        <v>-9.1385699999999996</v>
      </c>
      <c r="N16389" s="17">
        <v>0</v>
      </c>
      <c r="O16389" s="18">
        <v>0</v>
      </c>
      <c r="P16389" s="17">
        <v>-10.419694736531655</v>
      </c>
    </row>
    <row r="16390" spans="1:16" x14ac:dyDescent="0.25">
      <c r="A16390" s="12" t="s">
        <v>4569</v>
      </c>
      <c r="B16390" s="12" t="s">
        <v>83</v>
      </c>
      <c r="C16390" s="12" t="s">
        <v>311</v>
      </c>
      <c r="D16390" s="31">
        <v>333060</v>
      </c>
      <c r="E16390" s="31">
        <v>30113</v>
      </c>
      <c r="F16390" s="12" t="s">
        <v>86</v>
      </c>
      <c r="G16390" s="13">
        <v>40544</v>
      </c>
      <c r="H16390" s="32">
        <v>4</v>
      </c>
      <c r="I16390" s="17">
        <v>0</v>
      </c>
      <c r="J16390" s="17">
        <v>0</v>
      </c>
      <c r="K16390" s="17">
        <v>0</v>
      </c>
      <c r="L16390" s="17">
        <v>0</v>
      </c>
      <c r="M16390" s="17">
        <v>-9.9001200000000011</v>
      </c>
      <c r="N16390" s="17">
        <v>0</v>
      </c>
      <c r="O16390" s="18">
        <v>0</v>
      </c>
      <c r="P16390" s="17">
        <v>-11.288005481714512</v>
      </c>
    </row>
    <row r="16391" spans="1:16" x14ac:dyDescent="0.25">
      <c r="A16391" s="12" t="s">
        <v>4570</v>
      </c>
      <c r="B16391" s="12" t="s">
        <v>83</v>
      </c>
      <c r="C16391" s="12" t="s">
        <v>311</v>
      </c>
      <c r="D16391" s="31">
        <v>333060</v>
      </c>
      <c r="E16391" s="31">
        <v>30113</v>
      </c>
      <c r="F16391" s="12" t="s">
        <v>86</v>
      </c>
      <c r="G16391" s="13">
        <v>40544</v>
      </c>
      <c r="H16391" s="32">
        <v>4</v>
      </c>
      <c r="I16391" s="17">
        <v>0</v>
      </c>
      <c r="J16391" s="17">
        <v>0</v>
      </c>
      <c r="K16391" s="17">
        <v>0</v>
      </c>
      <c r="L16391" s="17">
        <v>0</v>
      </c>
      <c r="M16391" s="17">
        <v>-52.099830000000004</v>
      </c>
      <c r="N16391" s="17">
        <v>0</v>
      </c>
      <c r="O16391" s="18">
        <v>0</v>
      </c>
      <c r="P16391" s="17">
        <v>-59.403640222178531</v>
      </c>
    </row>
    <row r="16392" spans="1:16" x14ac:dyDescent="0.25">
      <c r="A16392" s="12" t="s">
        <v>4571</v>
      </c>
      <c r="B16392" s="12" t="s">
        <v>83</v>
      </c>
      <c r="C16392" s="12" t="s">
        <v>311</v>
      </c>
      <c r="D16392" s="31">
        <v>333060</v>
      </c>
      <c r="E16392" s="31">
        <v>30113</v>
      </c>
      <c r="F16392" s="12" t="s">
        <v>86</v>
      </c>
      <c r="G16392" s="13">
        <v>40544</v>
      </c>
      <c r="H16392" s="32">
        <v>4</v>
      </c>
      <c r="I16392" s="17">
        <v>0</v>
      </c>
      <c r="J16392" s="17">
        <v>0</v>
      </c>
      <c r="K16392" s="17">
        <v>0</v>
      </c>
      <c r="L16392" s="17">
        <v>0</v>
      </c>
      <c r="M16392" s="17">
        <v>-198.27563000000001</v>
      </c>
      <c r="N16392" s="17">
        <v>0</v>
      </c>
      <c r="O16392" s="18">
        <v>0</v>
      </c>
      <c r="P16392" s="17">
        <v>-226.07164340739283</v>
      </c>
    </row>
    <row r="16393" spans="1:16" x14ac:dyDescent="0.25">
      <c r="A16393" s="12" t="s">
        <v>4564</v>
      </c>
      <c r="B16393" s="12" t="s">
        <v>83</v>
      </c>
      <c r="C16393" s="12" t="s">
        <v>311</v>
      </c>
      <c r="D16393" s="31">
        <v>333060</v>
      </c>
      <c r="E16393" s="31">
        <v>30113</v>
      </c>
      <c r="F16393" s="12" t="s">
        <v>86</v>
      </c>
      <c r="G16393" s="13">
        <v>40544</v>
      </c>
      <c r="H16393" s="32">
        <v>4</v>
      </c>
      <c r="I16393" s="17">
        <v>0</v>
      </c>
      <c r="J16393" s="17">
        <v>0</v>
      </c>
      <c r="K16393" s="17">
        <v>0</v>
      </c>
      <c r="L16393" s="17">
        <v>0</v>
      </c>
      <c r="M16393" s="17">
        <v>-1.90327</v>
      </c>
      <c r="N16393" s="17">
        <v>0</v>
      </c>
      <c r="O16393" s="18">
        <v>0</v>
      </c>
      <c r="P16393" s="17">
        <v>-2.1700870487613058</v>
      </c>
    </row>
    <row r="16394" spans="1:16" x14ac:dyDescent="0.25">
      <c r="A16394" s="12" t="s">
        <v>1732</v>
      </c>
      <c r="B16394" s="12" t="s">
        <v>83</v>
      </c>
      <c r="C16394" s="12" t="s">
        <v>311</v>
      </c>
      <c r="D16394" s="31">
        <v>333060</v>
      </c>
      <c r="E16394" s="31">
        <v>30113</v>
      </c>
      <c r="F16394" s="12" t="s">
        <v>86</v>
      </c>
      <c r="G16394" s="13">
        <v>40544</v>
      </c>
      <c r="H16394" s="32">
        <v>4</v>
      </c>
      <c r="I16394" s="17">
        <v>0</v>
      </c>
      <c r="J16394" s="17">
        <v>0</v>
      </c>
      <c r="K16394" s="17">
        <v>0</v>
      </c>
      <c r="L16394" s="17">
        <v>0</v>
      </c>
      <c r="M16394" s="17">
        <v>-15.43764</v>
      </c>
      <c r="N16394" s="17">
        <v>0</v>
      </c>
      <c r="O16394" s="18">
        <v>0</v>
      </c>
      <c r="P16394" s="17">
        <v>-17.601823507668108</v>
      </c>
    </row>
    <row r="16395" spans="1:16" x14ac:dyDescent="0.25">
      <c r="A16395" s="12" t="s">
        <v>4565</v>
      </c>
      <c r="B16395" s="12" t="s">
        <v>83</v>
      </c>
      <c r="C16395" s="12" t="s">
        <v>311</v>
      </c>
      <c r="D16395" s="31">
        <v>333060</v>
      </c>
      <c r="E16395" s="31">
        <v>30113</v>
      </c>
      <c r="F16395" s="12" t="s">
        <v>86</v>
      </c>
      <c r="G16395" s="13">
        <v>40544</v>
      </c>
      <c r="H16395" s="32">
        <v>4</v>
      </c>
      <c r="I16395" s="17">
        <v>0</v>
      </c>
      <c r="J16395" s="17">
        <v>0</v>
      </c>
      <c r="K16395" s="17">
        <v>0</v>
      </c>
      <c r="L16395" s="17">
        <v>0</v>
      </c>
      <c r="M16395" s="17">
        <v>-0.42294999999999999</v>
      </c>
      <c r="N16395" s="17">
        <v>0</v>
      </c>
      <c r="O16395" s="18">
        <v>0</v>
      </c>
      <c r="P16395" s="17">
        <v>-0.48224283326779394</v>
      </c>
    </row>
    <row r="16396" spans="1:16" x14ac:dyDescent="0.25">
      <c r="A16396" s="12" t="s">
        <v>4572</v>
      </c>
      <c r="B16396" s="12" t="s">
        <v>83</v>
      </c>
      <c r="C16396" s="12" t="s">
        <v>311</v>
      </c>
      <c r="D16396" s="31">
        <v>333060</v>
      </c>
      <c r="E16396" s="31">
        <v>30113</v>
      </c>
      <c r="F16396" s="12" t="s">
        <v>86</v>
      </c>
      <c r="G16396" s="13">
        <v>40544</v>
      </c>
      <c r="H16396" s="32">
        <v>4</v>
      </c>
      <c r="I16396" s="17">
        <v>0</v>
      </c>
      <c r="J16396" s="17">
        <v>0</v>
      </c>
      <c r="K16396" s="17">
        <v>0</v>
      </c>
      <c r="L16396" s="17">
        <v>0</v>
      </c>
      <c r="M16396" s="17">
        <v>-2.53769</v>
      </c>
      <c r="N16396" s="17">
        <v>0</v>
      </c>
      <c r="O16396" s="18">
        <v>0</v>
      </c>
      <c r="P16396" s="17">
        <v>-2.893445597719229</v>
      </c>
    </row>
    <row r="16397" spans="1:16" x14ac:dyDescent="0.25">
      <c r="A16397" s="12" t="s">
        <v>4573</v>
      </c>
      <c r="B16397" s="12" t="s">
        <v>83</v>
      </c>
      <c r="C16397" s="12" t="s">
        <v>311</v>
      </c>
      <c r="D16397" s="31">
        <v>333060</v>
      </c>
      <c r="E16397" s="31">
        <v>30113</v>
      </c>
      <c r="F16397" s="12" t="s">
        <v>86</v>
      </c>
      <c r="G16397" s="13">
        <v>40544</v>
      </c>
      <c r="H16397" s="32">
        <v>4</v>
      </c>
      <c r="I16397" s="17">
        <v>0</v>
      </c>
      <c r="J16397" s="17">
        <v>0</v>
      </c>
      <c r="K16397" s="17">
        <v>0</v>
      </c>
      <c r="L16397" s="17">
        <v>0</v>
      </c>
      <c r="M16397" s="17">
        <v>-0.84589999999999999</v>
      </c>
      <c r="N16397" s="17">
        <v>0</v>
      </c>
      <c r="O16397" s="18">
        <v>0</v>
      </c>
      <c r="P16397" s="17">
        <v>-0.96448566653558787</v>
      </c>
    </row>
    <row r="16398" spans="1:16" x14ac:dyDescent="0.25">
      <c r="A16398" s="12" t="s">
        <v>4574</v>
      </c>
      <c r="B16398" s="12" t="s">
        <v>83</v>
      </c>
      <c r="C16398" s="12" t="s">
        <v>311</v>
      </c>
      <c r="D16398" s="31">
        <v>333060</v>
      </c>
      <c r="E16398" s="31">
        <v>30113</v>
      </c>
      <c r="F16398" s="12" t="s">
        <v>86</v>
      </c>
      <c r="G16398" s="13">
        <v>40544</v>
      </c>
      <c r="H16398" s="32">
        <v>4</v>
      </c>
      <c r="I16398" s="17">
        <v>0</v>
      </c>
      <c r="J16398" s="17">
        <v>0</v>
      </c>
      <c r="K16398" s="17">
        <v>0</v>
      </c>
      <c r="L16398" s="17">
        <v>0</v>
      </c>
      <c r="M16398" s="17">
        <v>-39.478769999999997</v>
      </c>
      <c r="N16398" s="17">
        <v>0</v>
      </c>
      <c r="O16398" s="18">
        <v>0</v>
      </c>
      <c r="P16398" s="17">
        <v>-45.013249553676751</v>
      </c>
    </row>
    <row r="16399" spans="1:16" x14ac:dyDescent="0.25">
      <c r="A16399" s="12" t="s">
        <v>4575</v>
      </c>
      <c r="B16399" s="12" t="s">
        <v>83</v>
      </c>
      <c r="C16399" s="12" t="s">
        <v>311</v>
      </c>
      <c r="D16399" s="31">
        <v>333060</v>
      </c>
      <c r="E16399" s="31">
        <v>30113</v>
      </c>
      <c r="F16399" s="12" t="s">
        <v>86</v>
      </c>
      <c r="G16399" s="13">
        <v>40544</v>
      </c>
      <c r="H16399" s="32">
        <v>4</v>
      </c>
      <c r="I16399" s="17">
        <v>0</v>
      </c>
      <c r="J16399" s="17">
        <v>0</v>
      </c>
      <c r="K16399" s="17">
        <v>0</v>
      </c>
      <c r="L16399" s="17">
        <v>0</v>
      </c>
      <c r="M16399" s="17">
        <v>-28.588069999999998</v>
      </c>
      <c r="N16399" s="17">
        <v>0</v>
      </c>
      <c r="O16399" s="18">
        <v>0</v>
      </c>
      <c r="P16399" s="17">
        <v>-32.595795896578842</v>
      </c>
    </row>
    <row r="16400" spans="1:16" x14ac:dyDescent="0.25">
      <c r="A16400" s="12" t="s">
        <v>4576</v>
      </c>
      <c r="B16400" s="12" t="s">
        <v>83</v>
      </c>
      <c r="C16400" s="12" t="s">
        <v>311</v>
      </c>
      <c r="D16400" s="31">
        <v>333060</v>
      </c>
      <c r="E16400" s="31">
        <v>30113</v>
      </c>
      <c r="F16400" s="12" t="s">
        <v>86</v>
      </c>
      <c r="G16400" s="13">
        <v>40544</v>
      </c>
      <c r="H16400" s="32">
        <v>4</v>
      </c>
      <c r="I16400" s="17">
        <v>0</v>
      </c>
      <c r="J16400" s="17">
        <v>0</v>
      </c>
      <c r="K16400" s="17">
        <v>0</v>
      </c>
      <c r="L16400" s="17">
        <v>0</v>
      </c>
      <c r="M16400" s="17">
        <v>-40.515250000000002</v>
      </c>
      <c r="N16400" s="17">
        <v>0</v>
      </c>
      <c r="O16400" s="18">
        <v>0</v>
      </c>
      <c r="P16400" s="17">
        <v>-46.195032392843096</v>
      </c>
    </row>
    <row r="16401" spans="1:16" x14ac:dyDescent="0.25">
      <c r="A16401" s="12" t="s">
        <v>4577</v>
      </c>
      <c r="B16401" s="12" t="s">
        <v>83</v>
      </c>
      <c r="C16401" s="12" t="s">
        <v>311</v>
      </c>
      <c r="D16401" s="31">
        <v>333060</v>
      </c>
      <c r="E16401" s="31">
        <v>30113</v>
      </c>
      <c r="F16401" s="12" t="s">
        <v>86</v>
      </c>
      <c r="G16401" s="13">
        <v>40544</v>
      </c>
      <c r="H16401" s="32">
        <v>4</v>
      </c>
      <c r="I16401" s="17">
        <v>0</v>
      </c>
      <c r="J16401" s="17">
        <v>0</v>
      </c>
      <c r="K16401" s="17">
        <v>0</v>
      </c>
      <c r="L16401" s="17">
        <v>0</v>
      </c>
      <c r="M16401" s="17">
        <v>-21.289759999999998</v>
      </c>
      <c r="N16401" s="17">
        <v>0</v>
      </c>
      <c r="O16401" s="18">
        <v>0</v>
      </c>
      <c r="P16401" s="17">
        <v>-24.274344915454186</v>
      </c>
    </row>
    <row r="16402" spans="1:16" x14ac:dyDescent="0.25">
      <c r="A16402" s="12" t="s">
        <v>4578</v>
      </c>
      <c r="B16402" s="12" t="s">
        <v>83</v>
      </c>
      <c r="C16402" s="12" t="s">
        <v>311</v>
      </c>
      <c r="D16402" s="31">
        <v>333060</v>
      </c>
      <c r="E16402" s="31">
        <v>30113</v>
      </c>
      <c r="F16402" s="12" t="s">
        <v>86</v>
      </c>
      <c r="G16402" s="13">
        <v>40544</v>
      </c>
      <c r="H16402" s="32">
        <v>4</v>
      </c>
      <c r="I16402" s="17">
        <v>0</v>
      </c>
      <c r="J16402" s="17">
        <v>0</v>
      </c>
      <c r="K16402" s="17">
        <v>0</v>
      </c>
      <c r="L16402" s="17">
        <v>0</v>
      </c>
      <c r="M16402" s="17">
        <v>-27.363900000000001</v>
      </c>
      <c r="N16402" s="17">
        <v>0</v>
      </c>
      <c r="O16402" s="18">
        <v>0</v>
      </c>
      <c r="P16402" s="17">
        <v>-31.2000110302792</v>
      </c>
    </row>
    <row r="16403" spans="1:16" x14ac:dyDescent="0.25">
      <c r="A16403" s="12" t="s">
        <v>4579</v>
      </c>
      <c r="B16403" s="12" t="s">
        <v>83</v>
      </c>
      <c r="C16403" s="12" t="s">
        <v>311</v>
      </c>
      <c r="D16403" s="31">
        <v>333060</v>
      </c>
      <c r="E16403" s="31">
        <v>30113</v>
      </c>
      <c r="F16403" s="12" t="s">
        <v>86</v>
      </c>
      <c r="G16403" s="13">
        <v>40544</v>
      </c>
      <c r="H16403" s="32">
        <v>4</v>
      </c>
      <c r="I16403" s="17">
        <v>0</v>
      </c>
      <c r="J16403" s="17">
        <v>0</v>
      </c>
      <c r="K16403" s="17">
        <v>0</v>
      </c>
      <c r="L16403" s="17">
        <v>0</v>
      </c>
      <c r="M16403" s="17">
        <v>-3.3557100000000002</v>
      </c>
      <c r="N16403" s="17">
        <v>0</v>
      </c>
      <c r="O16403" s="18">
        <v>0</v>
      </c>
      <c r="P16403" s="17">
        <v>-3.8261428018088872</v>
      </c>
    </row>
    <row r="16404" spans="1:16" x14ac:dyDescent="0.25">
      <c r="A16404" s="12" t="s">
        <v>4580</v>
      </c>
      <c r="B16404" s="12" t="s">
        <v>83</v>
      </c>
      <c r="C16404" s="12" t="s">
        <v>311</v>
      </c>
      <c r="D16404" s="31">
        <v>333060</v>
      </c>
      <c r="E16404" s="31">
        <v>30113</v>
      </c>
      <c r="F16404" s="12" t="s">
        <v>86</v>
      </c>
      <c r="G16404" s="13">
        <v>40544</v>
      </c>
      <c r="H16404" s="32">
        <v>4</v>
      </c>
      <c r="I16404" s="17">
        <v>0</v>
      </c>
      <c r="J16404" s="17">
        <v>0</v>
      </c>
      <c r="K16404" s="17">
        <v>0</v>
      </c>
      <c r="L16404" s="17">
        <v>0</v>
      </c>
      <c r="M16404" s="17">
        <v>-2.5503800000000001</v>
      </c>
      <c r="N16404" s="17">
        <v>0</v>
      </c>
      <c r="O16404" s="18">
        <v>0</v>
      </c>
      <c r="P16404" s="17">
        <v>-2.9079145930003931</v>
      </c>
    </row>
    <row r="16405" spans="1:16" x14ac:dyDescent="0.25">
      <c r="A16405" s="12" t="s">
        <v>4581</v>
      </c>
      <c r="B16405" s="12" t="s">
        <v>83</v>
      </c>
      <c r="C16405" s="12" t="s">
        <v>311</v>
      </c>
      <c r="D16405" s="31">
        <v>333060</v>
      </c>
      <c r="E16405" s="31">
        <v>30113</v>
      </c>
      <c r="F16405" s="12" t="s">
        <v>86</v>
      </c>
      <c r="G16405" s="13">
        <v>40544</v>
      </c>
      <c r="H16405" s="32">
        <v>4</v>
      </c>
      <c r="I16405" s="17">
        <v>0</v>
      </c>
      <c r="J16405" s="17">
        <v>0</v>
      </c>
      <c r="K16405" s="17">
        <v>0</v>
      </c>
      <c r="L16405" s="17">
        <v>0</v>
      </c>
      <c r="M16405" s="17">
        <v>-201.07674</v>
      </c>
      <c r="N16405" s="17">
        <v>0</v>
      </c>
      <c r="O16405" s="18">
        <v>0</v>
      </c>
      <c r="P16405" s="17">
        <v>-229.26543752654345</v>
      </c>
    </row>
    <row r="16406" spans="1:16" x14ac:dyDescent="0.25">
      <c r="A16406" s="12" t="s">
        <v>4582</v>
      </c>
      <c r="B16406" s="12" t="s">
        <v>83</v>
      </c>
      <c r="C16406" s="12" t="s">
        <v>311</v>
      </c>
      <c r="D16406" s="31">
        <v>333060</v>
      </c>
      <c r="E16406" s="31">
        <v>30113</v>
      </c>
      <c r="F16406" s="12" t="s">
        <v>86</v>
      </c>
      <c r="G16406" s="13">
        <v>40544</v>
      </c>
      <c r="H16406" s="32">
        <v>4</v>
      </c>
      <c r="I16406" s="17">
        <v>0</v>
      </c>
      <c r="J16406" s="17">
        <v>0</v>
      </c>
      <c r="K16406" s="17">
        <v>0</v>
      </c>
      <c r="L16406" s="17">
        <v>0</v>
      </c>
      <c r="M16406" s="17">
        <v>-50.592080000000003</v>
      </c>
      <c r="N16406" s="17">
        <v>0</v>
      </c>
      <c r="O16406" s="18">
        <v>0</v>
      </c>
      <c r="P16406" s="17">
        <v>-57.684520629178138</v>
      </c>
    </row>
    <row r="16407" spans="1:16" x14ac:dyDescent="0.25">
      <c r="A16407" s="12" t="s">
        <v>4583</v>
      </c>
      <c r="B16407" s="12" t="s">
        <v>83</v>
      </c>
      <c r="C16407" s="12" t="s">
        <v>311</v>
      </c>
      <c r="D16407" s="31">
        <v>333060</v>
      </c>
      <c r="E16407" s="31">
        <v>30113</v>
      </c>
      <c r="F16407" s="12" t="s">
        <v>86</v>
      </c>
      <c r="G16407" s="13">
        <v>40544</v>
      </c>
      <c r="H16407" s="32">
        <v>4</v>
      </c>
      <c r="I16407" s="17">
        <v>0</v>
      </c>
      <c r="J16407" s="17">
        <v>0</v>
      </c>
      <c r="K16407" s="17">
        <v>0</v>
      </c>
      <c r="L16407" s="17">
        <v>0</v>
      </c>
      <c r="M16407" s="17">
        <v>-20.641970000000001</v>
      </c>
      <c r="N16407" s="17">
        <v>0</v>
      </c>
      <c r="O16407" s="18">
        <v>0</v>
      </c>
      <c r="P16407" s="17">
        <v>-23.535742042862761</v>
      </c>
    </row>
    <row r="16408" spans="1:16" x14ac:dyDescent="0.25">
      <c r="A16408" s="12" t="s">
        <v>4584</v>
      </c>
      <c r="B16408" s="12" t="s">
        <v>83</v>
      </c>
      <c r="C16408" s="12" t="s">
        <v>311</v>
      </c>
      <c r="D16408" s="31">
        <v>333060</v>
      </c>
      <c r="E16408" s="31">
        <v>30113</v>
      </c>
      <c r="F16408" s="12" t="s">
        <v>86</v>
      </c>
      <c r="G16408" s="13">
        <v>40544</v>
      </c>
      <c r="H16408" s="32">
        <v>4</v>
      </c>
      <c r="I16408" s="17">
        <v>0</v>
      </c>
      <c r="J16408" s="17">
        <v>0</v>
      </c>
      <c r="K16408" s="17">
        <v>0</v>
      </c>
      <c r="L16408" s="17">
        <v>0</v>
      </c>
      <c r="M16408" s="17">
        <v>-4.9825400000000002</v>
      </c>
      <c r="N16408" s="17">
        <v>0</v>
      </c>
      <c r="O16408" s="18">
        <v>0</v>
      </c>
      <c r="P16408" s="17">
        <v>-5.6810360715690127</v>
      </c>
    </row>
    <row r="16409" spans="1:16" x14ac:dyDescent="0.25">
      <c r="A16409" s="12" t="s">
        <v>4585</v>
      </c>
      <c r="B16409" s="12" t="s">
        <v>83</v>
      </c>
      <c r="C16409" s="12" t="s">
        <v>311</v>
      </c>
      <c r="D16409" s="31">
        <v>333060</v>
      </c>
      <c r="E16409" s="31">
        <v>30113</v>
      </c>
      <c r="F16409" s="12" t="s">
        <v>86</v>
      </c>
      <c r="G16409" s="13">
        <v>40544</v>
      </c>
      <c r="H16409" s="32">
        <v>4</v>
      </c>
      <c r="I16409" s="17">
        <v>0</v>
      </c>
      <c r="J16409" s="17">
        <v>0</v>
      </c>
      <c r="K16409" s="17">
        <v>0</v>
      </c>
      <c r="L16409" s="17">
        <v>0</v>
      </c>
      <c r="M16409" s="17">
        <v>-45.554720000000003</v>
      </c>
      <c r="N16409" s="17">
        <v>0</v>
      </c>
      <c r="O16409" s="18">
        <v>0</v>
      </c>
      <c r="P16409" s="17">
        <v>-51.940979410145495</v>
      </c>
    </row>
    <row r="16410" spans="1:16" x14ac:dyDescent="0.25">
      <c r="A16410" s="12" t="s">
        <v>4586</v>
      </c>
      <c r="B16410" s="12" t="s">
        <v>83</v>
      </c>
      <c r="C16410" s="12" t="s">
        <v>311</v>
      </c>
      <c r="D16410" s="31">
        <v>333060</v>
      </c>
      <c r="E16410" s="31">
        <v>30113</v>
      </c>
      <c r="F16410" s="12" t="s">
        <v>86</v>
      </c>
      <c r="G16410" s="13">
        <v>40544</v>
      </c>
      <c r="H16410" s="32">
        <v>4</v>
      </c>
      <c r="I16410" s="17">
        <v>0</v>
      </c>
      <c r="J16410" s="17">
        <v>0</v>
      </c>
      <c r="K16410" s="17">
        <v>0</v>
      </c>
      <c r="L16410" s="17">
        <v>0</v>
      </c>
      <c r="M16410" s="17">
        <v>-4.7890600000000001</v>
      </c>
      <c r="N16410" s="17">
        <v>0</v>
      </c>
      <c r="O16410" s="18">
        <v>0</v>
      </c>
      <c r="P16410" s="17">
        <v>-5.4604323515532842</v>
      </c>
    </row>
    <row r="16411" spans="1:16" x14ac:dyDescent="0.25">
      <c r="A16411" s="12" t="s">
        <v>4587</v>
      </c>
      <c r="B16411" s="12" t="s">
        <v>83</v>
      </c>
      <c r="C16411" s="12" t="s">
        <v>311</v>
      </c>
      <c r="D16411" s="31">
        <v>333060</v>
      </c>
      <c r="E16411" s="31">
        <v>30113</v>
      </c>
      <c r="F16411" s="12" t="s">
        <v>86</v>
      </c>
      <c r="G16411" s="13">
        <v>40544</v>
      </c>
      <c r="H16411" s="32">
        <v>4</v>
      </c>
      <c r="I16411" s="17">
        <v>0</v>
      </c>
      <c r="J16411" s="17">
        <v>0</v>
      </c>
      <c r="K16411" s="17">
        <v>0</v>
      </c>
      <c r="L16411" s="17">
        <v>0</v>
      </c>
      <c r="M16411" s="17">
        <v>-25.682749999999999</v>
      </c>
      <c r="N16411" s="17">
        <v>0</v>
      </c>
      <c r="O16411" s="18">
        <v>0</v>
      </c>
      <c r="P16411" s="17">
        <v>-29.283182707432168</v>
      </c>
    </row>
    <row r="16412" spans="1:16" x14ac:dyDescent="0.25">
      <c r="A16412" s="12" t="s">
        <v>4588</v>
      </c>
      <c r="B16412" s="12" t="s">
        <v>83</v>
      </c>
      <c r="C16412" s="12" t="s">
        <v>311</v>
      </c>
      <c r="D16412" s="31">
        <v>333060</v>
      </c>
      <c r="E16412" s="31">
        <v>30113</v>
      </c>
      <c r="F16412" s="12" t="s">
        <v>86</v>
      </c>
      <c r="G16412" s="13">
        <v>40544</v>
      </c>
      <c r="H16412" s="32">
        <v>4</v>
      </c>
      <c r="I16412" s="17">
        <v>0</v>
      </c>
      <c r="J16412" s="17">
        <v>0</v>
      </c>
      <c r="K16412" s="17">
        <v>0</v>
      </c>
      <c r="L16412" s="17">
        <v>0</v>
      </c>
      <c r="M16412" s="17">
        <v>-3.3093000000000004</v>
      </c>
      <c r="N16412" s="17">
        <v>0</v>
      </c>
      <c r="O16412" s="18">
        <v>0</v>
      </c>
      <c r="P16412" s="17">
        <v>-3.7732266417616986</v>
      </c>
    </row>
    <row r="16413" spans="1:16" x14ac:dyDescent="0.25">
      <c r="A16413" s="12" t="s">
        <v>1470</v>
      </c>
      <c r="B16413" s="12" t="s">
        <v>83</v>
      </c>
      <c r="C16413" s="12" t="s">
        <v>1471</v>
      </c>
      <c r="D16413" s="31">
        <v>333501</v>
      </c>
      <c r="E16413" s="31">
        <v>30151</v>
      </c>
      <c r="F16413" s="12" t="s">
        <v>86</v>
      </c>
      <c r="G16413" s="13">
        <v>40544</v>
      </c>
      <c r="H16413" s="32">
        <v>10</v>
      </c>
      <c r="I16413" s="17">
        <v>0.1527</v>
      </c>
      <c r="J16413" s="17">
        <v>1.6955005482851972E-2</v>
      </c>
      <c r="K16413" s="17">
        <v>0</v>
      </c>
      <c r="L16413" s="17">
        <v>-3.7399999999999996E-2</v>
      </c>
      <c r="M16413" s="17">
        <v>-0.25863999999999998</v>
      </c>
      <c r="N16413" s="17">
        <v>0.13225500548285196</v>
      </c>
      <c r="O16413" s="18">
        <v>-4.2899715568592053E-2</v>
      </c>
      <c r="P16413" s="17">
        <v>-0.29667332712996386</v>
      </c>
    </row>
    <row r="16414" spans="1:16" x14ac:dyDescent="0.25">
      <c r="A16414" s="12" t="s">
        <v>1472</v>
      </c>
      <c r="B16414" s="12" t="s">
        <v>83</v>
      </c>
      <c r="C16414" s="12" t="s">
        <v>1471</v>
      </c>
      <c r="D16414" s="31">
        <v>333501</v>
      </c>
      <c r="E16414" s="31">
        <v>30151</v>
      </c>
      <c r="F16414" s="12" t="s">
        <v>86</v>
      </c>
      <c r="G16414" s="13">
        <v>40544</v>
      </c>
      <c r="H16414" s="32">
        <v>10</v>
      </c>
      <c r="I16414" s="17">
        <v>33.280540000000002</v>
      </c>
      <c r="J16414" s="17">
        <v>3.6954265289259891</v>
      </c>
      <c r="K16414" s="17">
        <v>0</v>
      </c>
      <c r="L16414" s="17">
        <v>-8.1503399999999999</v>
      </c>
      <c r="M16414" s="17">
        <v>-56.37406</v>
      </c>
      <c r="N16414" s="17">
        <v>28.825626528925991</v>
      </c>
      <c r="O16414" s="18">
        <v>-9.3488574274684098</v>
      </c>
      <c r="P16414" s="17">
        <v>-64.663934209805944</v>
      </c>
    </row>
    <row r="16415" spans="1:16" x14ac:dyDescent="0.25">
      <c r="A16415" s="12" t="s">
        <v>1473</v>
      </c>
      <c r="B16415" s="12" t="s">
        <v>83</v>
      </c>
      <c r="C16415" s="12" t="s">
        <v>1471</v>
      </c>
      <c r="D16415" s="31">
        <v>333501</v>
      </c>
      <c r="E16415" s="31">
        <v>30151</v>
      </c>
      <c r="F16415" s="12" t="s">
        <v>86</v>
      </c>
      <c r="G16415" s="13">
        <v>40544</v>
      </c>
      <c r="H16415" s="32">
        <v>10</v>
      </c>
      <c r="I16415" s="17">
        <v>117.35769999999999</v>
      </c>
      <c r="J16415" s="17">
        <v>13.031243704025256</v>
      </c>
      <c r="K16415" s="17">
        <v>0</v>
      </c>
      <c r="L16415" s="17">
        <v>-28.740659999999998</v>
      </c>
      <c r="M16415" s="17">
        <v>-198.79271</v>
      </c>
      <c r="N16415" s="17">
        <v>101.64828370402525</v>
      </c>
      <c r="O16415" s="18">
        <v>-32.967009070952159</v>
      </c>
      <c r="P16415" s="17">
        <v>-228.02542021683433</v>
      </c>
    </row>
    <row r="16416" spans="1:16" x14ac:dyDescent="0.25">
      <c r="A16416" s="12" t="s">
        <v>1474</v>
      </c>
      <c r="B16416" s="12" t="s">
        <v>83</v>
      </c>
      <c r="C16416" s="12" t="s">
        <v>1471</v>
      </c>
      <c r="D16416" s="31">
        <v>333501</v>
      </c>
      <c r="E16416" s="31">
        <v>30151</v>
      </c>
      <c r="F16416" s="12" t="s">
        <v>86</v>
      </c>
      <c r="G16416" s="13">
        <v>40544</v>
      </c>
      <c r="H16416" s="32">
        <v>10</v>
      </c>
      <c r="I16416" s="17">
        <v>3.5032100000000002</v>
      </c>
      <c r="J16416" s="17">
        <v>0.38899164703971112</v>
      </c>
      <c r="K16416" s="17">
        <v>0</v>
      </c>
      <c r="L16416" s="17">
        <v>-0.85792999999999997</v>
      </c>
      <c r="M16416" s="17">
        <v>-5.9341099999999996</v>
      </c>
      <c r="N16416" s="17">
        <v>3.0342716470397111</v>
      </c>
      <c r="O16416" s="18">
        <v>-0.98408965181182295</v>
      </c>
      <c r="P16416" s="17">
        <v>-6.8067281056881761</v>
      </c>
    </row>
    <row r="16417" spans="1:16" x14ac:dyDescent="0.25">
      <c r="A16417" s="12" t="s">
        <v>1475</v>
      </c>
      <c r="B16417" s="12" t="s">
        <v>83</v>
      </c>
      <c r="C16417" s="12" t="s">
        <v>1471</v>
      </c>
      <c r="D16417" s="31">
        <v>333501</v>
      </c>
      <c r="E16417" s="31">
        <v>30151</v>
      </c>
      <c r="F16417" s="12" t="s">
        <v>86</v>
      </c>
      <c r="G16417" s="13">
        <v>40544</v>
      </c>
      <c r="H16417" s="32">
        <v>10</v>
      </c>
      <c r="I16417" s="17">
        <v>21.019299999999998</v>
      </c>
      <c r="J16417" s="17">
        <v>2.3339557642870004</v>
      </c>
      <c r="K16417" s="17">
        <v>0</v>
      </c>
      <c r="L16417" s="17">
        <v>-5.1475799999999996</v>
      </c>
      <c r="M16417" s="17">
        <v>-35.604660000000003</v>
      </c>
      <c r="N16417" s="17">
        <v>18.205675764287001</v>
      </c>
      <c r="O16417" s="18">
        <v>-5.9045379108709373</v>
      </c>
      <c r="P16417" s="17">
        <v>-40.840368634129057</v>
      </c>
    </row>
    <row r="16418" spans="1:16" x14ac:dyDescent="0.25">
      <c r="A16418" s="12" t="s">
        <v>1728</v>
      </c>
      <c r="B16418" s="12" t="s">
        <v>83</v>
      </c>
      <c r="C16418" s="12" t="s">
        <v>192</v>
      </c>
      <c r="D16418" s="31">
        <v>333058</v>
      </c>
      <c r="E16418" s="31">
        <v>3012</v>
      </c>
      <c r="F16418" s="12" t="s">
        <v>86</v>
      </c>
      <c r="G16418" s="13">
        <v>40544</v>
      </c>
      <c r="H16418" s="32">
        <v>20</v>
      </c>
      <c r="I16418" s="17">
        <v>0.17743</v>
      </c>
      <c r="J16418" s="17">
        <v>2.3107312229650033E-2</v>
      </c>
      <c r="K16418" s="17">
        <v>0</v>
      </c>
      <c r="L16418" s="17">
        <v>-1.26E-2</v>
      </c>
      <c r="M16418" s="17">
        <v>-0.13900999999999999</v>
      </c>
      <c r="N16418" s="17">
        <v>0.18793731222965004</v>
      </c>
      <c r="O16418" s="18">
        <v>-1.4366378293354305E-2</v>
      </c>
      <c r="P16418" s="17">
        <v>-0.1584976386158081</v>
      </c>
    </row>
    <row r="16419" spans="1:16" x14ac:dyDescent="0.25">
      <c r="A16419" s="12" t="s">
        <v>1749</v>
      </c>
      <c r="B16419" s="12" t="s">
        <v>83</v>
      </c>
      <c r="C16419" s="12" t="s">
        <v>192</v>
      </c>
      <c r="D16419" s="31">
        <v>333058</v>
      </c>
      <c r="E16419" s="31">
        <v>3012</v>
      </c>
      <c r="F16419" s="12" t="s">
        <v>86</v>
      </c>
      <c r="G16419" s="13">
        <v>40544</v>
      </c>
      <c r="H16419" s="32">
        <v>20</v>
      </c>
      <c r="I16419" s="17">
        <v>0.37810000000000005</v>
      </c>
      <c r="J16419" s="17">
        <v>4.9241299646087325E-2</v>
      </c>
      <c r="K16419" s="17">
        <v>0</v>
      </c>
      <c r="L16419" s="17">
        <v>-2.6850000000000002E-2</v>
      </c>
      <c r="M16419" s="17">
        <v>-0.29625000000000001</v>
      </c>
      <c r="N16419" s="17">
        <v>0.40049129964608732</v>
      </c>
      <c r="O16419" s="18">
        <v>-3.0614068029885963E-2</v>
      </c>
      <c r="P16419" s="17">
        <v>-0.33778091820684231</v>
      </c>
    </row>
    <row r="16420" spans="1:16" x14ac:dyDescent="0.25">
      <c r="A16420" s="12" t="s">
        <v>1766</v>
      </c>
      <c r="B16420" s="12" t="s">
        <v>83</v>
      </c>
      <c r="C16420" s="12" t="s">
        <v>192</v>
      </c>
      <c r="D16420" s="31">
        <v>333058</v>
      </c>
      <c r="E16420" s="31">
        <v>3012</v>
      </c>
      <c r="F16420" s="12" t="s">
        <v>86</v>
      </c>
      <c r="G16420" s="13">
        <v>40544</v>
      </c>
      <c r="H16420" s="32">
        <v>20</v>
      </c>
      <c r="I16420" s="17">
        <v>0.46582999999999997</v>
      </c>
      <c r="J16420" s="17">
        <v>6.0666683051513987E-2</v>
      </c>
      <c r="K16420" s="17">
        <v>0</v>
      </c>
      <c r="L16420" s="17">
        <v>-3.3079999999999998E-2</v>
      </c>
      <c r="M16420" s="17">
        <v>-0.36498000000000003</v>
      </c>
      <c r="N16420" s="17">
        <v>0.49341668305151398</v>
      </c>
      <c r="O16420" s="18">
        <v>-3.7717443963822254E-2</v>
      </c>
      <c r="P16420" s="17">
        <v>-0.4161460912308298</v>
      </c>
    </row>
    <row r="16421" spans="1:16" x14ac:dyDescent="0.25">
      <c r="A16421" s="12" t="s">
        <v>1826</v>
      </c>
      <c r="B16421" s="12" t="s">
        <v>83</v>
      </c>
      <c r="C16421" s="12" t="s">
        <v>192</v>
      </c>
      <c r="D16421" s="31">
        <v>333058</v>
      </c>
      <c r="E16421" s="31">
        <v>3012</v>
      </c>
      <c r="F16421" s="12" t="s">
        <v>86</v>
      </c>
      <c r="G16421" s="13">
        <v>40544</v>
      </c>
      <c r="H16421" s="32">
        <v>20</v>
      </c>
      <c r="I16421" s="17">
        <v>5.3721699999999997</v>
      </c>
      <c r="J16421" s="17">
        <v>0.69964141368462429</v>
      </c>
      <c r="K16421" s="17">
        <v>0</v>
      </c>
      <c r="L16421" s="17">
        <v>-0.38145999999999997</v>
      </c>
      <c r="M16421" s="17">
        <v>-4.2091199999999995</v>
      </c>
      <c r="N16421" s="17">
        <v>5.690351413684624</v>
      </c>
      <c r="O16421" s="18">
        <v>-0.43493640188753435</v>
      </c>
      <c r="P16421" s="17">
        <v>-4.7991912858828156</v>
      </c>
    </row>
    <row r="16422" spans="1:16" x14ac:dyDescent="0.25">
      <c r="A16422" s="12" t="s">
        <v>1826</v>
      </c>
      <c r="B16422" s="12" t="s">
        <v>83</v>
      </c>
      <c r="C16422" s="12" t="s">
        <v>192</v>
      </c>
      <c r="D16422" s="31">
        <v>333058</v>
      </c>
      <c r="E16422" s="31">
        <v>3012</v>
      </c>
      <c r="F16422" s="12" t="s">
        <v>86</v>
      </c>
      <c r="G16422" s="13">
        <v>40544</v>
      </c>
      <c r="H16422" s="32">
        <v>20</v>
      </c>
      <c r="I16422" s="17">
        <v>0.26051999999999997</v>
      </c>
      <c r="J16422" s="17">
        <v>3.3928482107746759E-2</v>
      </c>
      <c r="K16422" s="17">
        <v>0</v>
      </c>
      <c r="L16422" s="17">
        <v>-1.8499999999999999E-2</v>
      </c>
      <c r="M16422" s="17">
        <v>-0.20411000000000001</v>
      </c>
      <c r="N16422" s="17">
        <v>0.27594848210774675</v>
      </c>
      <c r="O16422" s="18">
        <v>-2.1093491938655132E-2</v>
      </c>
      <c r="P16422" s="17">
        <v>-0.23272392646480539</v>
      </c>
    </row>
    <row r="16423" spans="1:16" x14ac:dyDescent="0.25">
      <c r="A16423" s="12" t="s">
        <v>1826</v>
      </c>
      <c r="B16423" s="12" t="s">
        <v>83</v>
      </c>
      <c r="C16423" s="12" t="s">
        <v>192</v>
      </c>
      <c r="D16423" s="31">
        <v>333058</v>
      </c>
      <c r="E16423" s="31">
        <v>3012</v>
      </c>
      <c r="F16423" s="12" t="s">
        <v>86</v>
      </c>
      <c r="G16423" s="13">
        <v>40544</v>
      </c>
      <c r="H16423" s="32">
        <v>20</v>
      </c>
      <c r="I16423" s="17">
        <v>0.22836000000000001</v>
      </c>
      <c r="J16423" s="17">
        <v>2.9741044042469526E-2</v>
      </c>
      <c r="K16423" s="17">
        <v>0</v>
      </c>
      <c r="L16423" s="17">
        <v>-1.6210000000000002E-2</v>
      </c>
      <c r="M16423" s="17">
        <v>-0.17887999999999998</v>
      </c>
      <c r="N16423" s="17">
        <v>0.24189104404246953</v>
      </c>
      <c r="O16423" s="18">
        <v>-1.8482459693275662E-2</v>
      </c>
      <c r="P16423" s="17">
        <v>-0.2039569642154935</v>
      </c>
    </row>
    <row r="16424" spans="1:16" x14ac:dyDescent="0.25">
      <c r="A16424" s="12" t="s">
        <v>1826</v>
      </c>
      <c r="B16424" s="12" t="s">
        <v>83</v>
      </c>
      <c r="C16424" s="12" t="s">
        <v>192</v>
      </c>
      <c r="D16424" s="31">
        <v>333058</v>
      </c>
      <c r="E16424" s="31">
        <v>3012</v>
      </c>
      <c r="F16424" s="12" t="s">
        <v>86</v>
      </c>
      <c r="G16424" s="13">
        <v>40544</v>
      </c>
      <c r="H16424" s="32">
        <v>20</v>
      </c>
      <c r="I16424" s="17">
        <v>4.8939999999999997E-2</v>
      </c>
      <c r="J16424" s="17">
        <v>6.3729807314195806E-3</v>
      </c>
      <c r="K16424" s="17">
        <v>0</v>
      </c>
      <c r="L16424" s="17">
        <v>-3.48E-3</v>
      </c>
      <c r="M16424" s="17">
        <v>-3.8350000000000002E-2</v>
      </c>
      <c r="N16424" s="17">
        <v>5.1832980731419578E-2</v>
      </c>
      <c r="O16424" s="18">
        <v>-3.9678568619740465E-3</v>
      </c>
      <c r="P16424" s="17">
        <v>-4.3726238694455369E-2</v>
      </c>
    </row>
    <row r="16425" spans="1:16" x14ac:dyDescent="0.25">
      <c r="A16425" s="12" t="s">
        <v>1846</v>
      </c>
      <c r="B16425" s="12" t="s">
        <v>83</v>
      </c>
      <c r="C16425" s="12" t="s">
        <v>192</v>
      </c>
      <c r="D16425" s="31">
        <v>333058</v>
      </c>
      <c r="E16425" s="31">
        <v>3012</v>
      </c>
      <c r="F16425" s="12" t="s">
        <v>86</v>
      </c>
      <c r="G16425" s="13">
        <v>40544</v>
      </c>
      <c r="H16425" s="32">
        <v>20</v>
      </c>
      <c r="I16425" s="17">
        <v>0.10457</v>
      </c>
      <c r="J16425" s="17">
        <v>1.361793550924105E-2</v>
      </c>
      <c r="K16425" s="17">
        <v>0</v>
      </c>
      <c r="L16425" s="17">
        <v>-7.43E-3</v>
      </c>
      <c r="M16425" s="17">
        <v>-8.1909999999999997E-2</v>
      </c>
      <c r="N16425" s="17">
        <v>0.11075793550924105</v>
      </c>
      <c r="O16425" s="18">
        <v>-8.4716024380652767E-3</v>
      </c>
      <c r="P16425" s="17">
        <v>-9.3392860794337396E-2</v>
      </c>
    </row>
    <row r="16426" spans="1:16" x14ac:dyDescent="0.25">
      <c r="A16426" s="12" t="s">
        <v>1846</v>
      </c>
      <c r="B16426" s="12" t="s">
        <v>83</v>
      </c>
      <c r="C16426" s="12" t="s">
        <v>192</v>
      </c>
      <c r="D16426" s="31">
        <v>333058</v>
      </c>
      <c r="E16426" s="31">
        <v>3012</v>
      </c>
      <c r="F16426" s="12" t="s">
        <v>86</v>
      </c>
      <c r="G16426" s="13">
        <v>40544</v>
      </c>
      <c r="H16426" s="32">
        <v>20</v>
      </c>
      <c r="I16426" s="17">
        <v>0.10031999999999999</v>
      </c>
      <c r="J16426" s="17">
        <v>1.3065591820684234E-2</v>
      </c>
      <c r="K16426" s="17">
        <v>0</v>
      </c>
      <c r="L16426" s="17">
        <v>-7.1200000000000005E-3</v>
      </c>
      <c r="M16426" s="17">
        <v>-7.8590000000000007E-2</v>
      </c>
      <c r="N16426" s="17">
        <v>0.10626559182068424</v>
      </c>
      <c r="O16426" s="18">
        <v>-8.118143924498623E-3</v>
      </c>
      <c r="P16426" s="17">
        <v>-8.9607434132913874E-2</v>
      </c>
    </row>
    <row r="16427" spans="1:16" x14ac:dyDescent="0.25">
      <c r="A16427" s="12" t="s">
        <v>3419</v>
      </c>
      <c r="B16427" s="12" t="s">
        <v>83</v>
      </c>
      <c r="C16427" s="12" t="s">
        <v>192</v>
      </c>
      <c r="D16427" s="31">
        <v>333058</v>
      </c>
      <c r="E16427" s="31">
        <v>3012</v>
      </c>
      <c r="F16427" s="12" t="s">
        <v>86</v>
      </c>
      <c r="G16427" s="13">
        <v>40549</v>
      </c>
      <c r="H16427" s="32">
        <v>20</v>
      </c>
      <c r="I16427" s="17">
        <v>2.2564000000000002</v>
      </c>
      <c r="J16427" s="17">
        <v>0.29386086118757382</v>
      </c>
      <c r="K16427" s="17">
        <v>0</v>
      </c>
      <c r="L16427" s="17">
        <v>-0.16022</v>
      </c>
      <c r="M16427" s="17">
        <v>-1.72573</v>
      </c>
      <c r="N16427" s="17">
        <v>2.3900408611875736</v>
      </c>
      <c r="O16427" s="18">
        <v>-0.18268104207628783</v>
      </c>
      <c r="P16427" s="17">
        <v>-1.9676579374754228</v>
      </c>
    </row>
    <row r="16428" spans="1:16" x14ac:dyDescent="0.25">
      <c r="A16428" s="12" t="s">
        <v>3419</v>
      </c>
      <c r="B16428" s="12" t="s">
        <v>83</v>
      </c>
      <c r="C16428" s="12" t="s">
        <v>192</v>
      </c>
      <c r="D16428" s="31">
        <v>333058</v>
      </c>
      <c r="E16428" s="31">
        <v>3012</v>
      </c>
      <c r="F16428" s="12" t="s">
        <v>86</v>
      </c>
      <c r="G16428" s="13">
        <v>40549</v>
      </c>
      <c r="H16428" s="32">
        <v>20</v>
      </c>
      <c r="I16428" s="17">
        <v>3.10669</v>
      </c>
      <c r="J16428" s="17">
        <v>0.40459876130554451</v>
      </c>
      <c r="K16428" s="17">
        <v>0</v>
      </c>
      <c r="L16428" s="17">
        <v>-0.22059000000000001</v>
      </c>
      <c r="M16428" s="17">
        <v>-2.3760100000000004</v>
      </c>
      <c r="N16428" s="17">
        <v>3.2906987613055443</v>
      </c>
      <c r="O16428" s="18">
        <v>-0.25151423712151005</v>
      </c>
      <c r="P16428" s="17">
        <v>-2.7090998800629182</v>
      </c>
    </row>
    <row r="16429" spans="1:16" x14ac:dyDescent="0.25">
      <c r="A16429" s="12" t="s">
        <v>3419</v>
      </c>
      <c r="B16429" s="12" t="s">
        <v>83</v>
      </c>
      <c r="C16429" s="12" t="s">
        <v>192</v>
      </c>
      <c r="D16429" s="31">
        <v>333058</v>
      </c>
      <c r="E16429" s="31">
        <v>3012</v>
      </c>
      <c r="F16429" s="12" t="s">
        <v>86</v>
      </c>
      <c r="G16429" s="13">
        <v>40549</v>
      </c>
      <c r="H16429" s="32">
        <v>20</v>
      </c>
      <c r="I16429" s="17">
        <v>1.3072999999999999</v>
      </c>
      <c r="J16429" s="17">
        <v>0.17025503539127021</v>
      </c>
      <c r="K16429" s="17">
        <v>0</v>
      </c>
      <c r="L16429" s="17">
        <v>-9.2829999999999996E-2</v>
      </c>
      <c r="M16429" s="17">
        <v>-0.99985999999999997</v>
      </c>
      <c r="N16429" s="17">
        <v>1.3847250353912703</v>
      </c>
      <c r="O16429" s="18">
        <v>-0.10584372198191114</v>
      </c>
      <c r="P16429" s="17">
        <v>-1.1400291270153362</v>
      </c>
    </row>
    <row r="16430" spans="1:16" x14ac:dyDescent="0.25">
      <c r="A16430" s="12" t="s">
        <v>3419</v>
      </c>
      <c r="B16430" s="12" t="s">
        <v>83</v>
      </c>
      <c r="C16430" s="12" t="s">
        <v>192</v>
      </c>
      <c r="D16430" s="31">
        <v>333058</v>
      </c>
      <c r="E16430" s="31">
        <v>3012</v>
      </c>
      <c r="F16430" s="12" t="s">
        <v>86</v>
      </c>
      <c r="G16430" s="13">
        <v>40549</v>
      </c>
      <c r="H16430" s="32">
        <v>20</v>
      </c>
      <c r="I16430" s="17">
        <v>7.28186</v>
      </c>
      <c r="J16430" s="17">
        <v>0.94834887927644562</v>
      </c>
      <c r="K16430" s="17">
        <v>0</v>
      </c>
      <c r="L16430" s="17">
        <v>-0.51705999999999996</v>
      </c>
      <c r="M16430" s="17">
        <v>-5.5692399999999997</v>
      </c>
      <c r="N16430" s="17">
        <v>7.7131488792764458</v>
      </c>
      <c r="O16430" s="18">
        <v>-0.58954599685410924</v>
      </c>
      <c r="P16430" s="17">
        <v>-6.3499848132127408</v>
      </c>
    </row>
    <row r="16431" spans="1:16" x14ac:dyDescent="0.25">
      <c r="A16431" s="12" t="s">
        <v>3419</v>
      </c>
      <c r="B16431" s="12" t="s">
        <v>83</v>
      </c>
      <c r="C16431" s="12" t="s">
        <v>192</v>
      </c>
      <c r="D16431" s="31">
        <v>333058</v>
      </c>
      <c r="E16431" s="31">
        <v>3012</v>
      </c>
      <c r="F16431" s="12" t="s">
        <v>86</v>
      </c>
      <c r="G16431" s="13">
        <v>40549</v>
      </c>
      <c r="H16431" s="32">
        <v>20</v>
      </c>
      <c r="I16431" s="17">
        <v>1.0314400000000001</v>
      </c>
      <c r="J16431" s="17">
        <v>0.13432886354699167</v>
      </c>
      <c r="K16431" s="17">
        <v>0</v>
      </c>
      <c r="L16431" s="17">
        <v>-7.324E-2</v>
      </c>
      <c r="M16431" s="17">
        <v>-0.78886000000000001</v>
      </c>
      <c r="N16431" s="17">
        <v>1.0925288635469916</v>
      </c>
      <c r="O16431" s="18">
        <v>-8.3507424302005501E-2</v>
      </c>
      <c r="P16431" s="17">
        <v>-0.89944930003932366</v>
      </c>
    </row>
    <row r="16432" spans="1:16" x14ac:dyDescent="0.25">
      <c r="A16432" s="12" t="s">
        <v>3419</v>
      </c>
      <c r="B16432" s="12" t="s">
        <v>83</v>
      </c>
      <c r="C16432" s="12" t="s">
        <v>192</v>
      </c>
      <c r="D16432" s="31">
        <v>333058</v>
      </c>
      <c r="E16432" s="31">
        <v>3012</v>
      </c>
      <c r="F16432" s="12" t="s">
        <v>86</v>
      </c>
      <c r="G16432" s="13">
        <v>40549</v>
      </c>
      <c r="H16432" s="32">
        <v>20</v>
      </c>
      <c r="I16432" s="17">
        <v>1.9722999999999999</v>
      </c>
      <c r="J16432" s="17">
        <v>0.25686224537947305</v>
      </c>
      <c r="K16432" s="17">
        <v>0</v>
      </c>
      <c r="L16432" s="17">
        <v>-0.14004</v>
      </c>
      <c r="M16432" s="17">
        <v>-1.5084200000000001</v>
      </c>
      <c r="N16432" s="17">
        <v>2.0891222453794729</v>
      </c>
      <c r="O16432" s="18">
        <v>-0.15967203303185212</v>
      </c>
      <c r="P16432" s="17">
        <v>-1.7198835194651987</v>
      </c>
    </row>
    <row r="16433" spans="1:16" x14ac:dyDescent="0.25">
      <c r="A16433" s="12" t="s">
        <v>3419</v>
      </c>
      <c r="B16433" s="12" t="s">
        <v>83</v>
      </c>
      <c r="C16433" s="12" t="s">
        <v>192</v>
      </c>
      <c r="D16433" s="31">
        <v>333058</v>
      </c>
      <c r="E16433" s="31">
        <v>3012</v>
      </c>
      <c r="F16433" s="12" t="s">
        <v>86</v>
      </c>
      <c r="G16433" s="13">
        <v>40549</v>
      </c>
      <c r="H16433" s="32">
        <v>20</v>
      </c>
      <c r="I16433" s="17">
        <v>0.54555999999999993</v>
      </c>
      <c r="J16433" s="17">
        <v>7.1050464018875409E-2</v>
      </c>
      <c r="K16433" s="17">
        <v>0</v>
      </c>
      <c r="L16433" s="17">
        <v>-3.8740000000000004E-2</v>
      </c>
      <c r="M16433" s="17">
        <v>-0.41726999999999997</v>
      </c>
      <c r="N16433" s="17">
        <v>0.57787046401887543</v>
      </c>
      <c r="O16433" s="18">
        <v>-4.417091230829729E-2</v>
      </c>
      <c r="P16433" s="17">
        <v>-0.47576656114825011</v>
      </c>
    </row>
    <row r="16434" spans="1:16" x14ac:dyDescent="0.25">
      <c r="A16434" s="12" t="s">
        <v>3419</v>
      </c>
      <c r="B16434" s="12" t="s">
        <v>83</v>
      </c>
      <c r="C16434" s="12" t="s">
        <v>192</v>
      </c>
      <c r="D16434" s="31">
        <v>333058</v>
      </c>
      <c r="E16434" s="31">
        <v>3012</v>
      </c>
      <c r="F16434" s="12" t="s">
        <v>86</v>
      </c>
      <c r="G16434" s="13">
        <v>40549</v>
      </c>
      <c r="H16434" s="32">
        <v>20</v>
      </c>
      <c r="I16434" s="17">
        <v>0.37058999999999997</v>
      </c>
      <c r="J16434" s="17">
        <v>4.8264184034604793E-2</v>
      </c>
      <c r="K16434" s="17">
        <v>0</v>
      </c>
      <c r="L16434" s="17">
        <v>-2.631E-2</v>
      </c>
      <c r="M16434" s="17">
        <v>-0.28341000000000005</v>
      </c>
      <c r="N16434" s="17">
        <v>0.39254418403460478</v>
      </c>
      <c r="O16434" s="18">
        <v>-2.9998366103027918E-2</v>
      </c>
      <c r="P16434" s="17">
        <v>-0.32314089461266221</v>
      </c>
    </row>
    <row r="16435" spans="1:16" x14ac:dyDescent="0.25">
      <c r="A16435" s="12" t="s">
        <v>3419</v>
      </c>
      <c r="B16435" s="12" t="s">
        <v>83</v>
      </c>
      <c r="C16435" s="12" t="s">
        <v>192</v>
      </c>
      <c r="D16435" s="31">
        <v>333058</v>
      </c>
      <c r="E16435" s="31">
        <v>3012</v>
      </c>
      <c r="F16435" s="12" t="s">
        <v>86</v>
      </c>
      <c r="G16435" s="13">
        <v>40549</v>
      </c>
      <c r="H16435" s="32">
        <v>20</v>
      </c>
      <c r="I16435" s="17">
        <v>1.68407</v>
      </c>
      <c r="J16435" s="17">
        <v>0.21932390287062525</v>
      </c>
      <c r="K16435" s="17">
        <v>0</v>
      </c>
      <c r="L16435" s="17">
        <v>-0.11957999999999999</v>
      </c>
      <c r="M16435" s="17">
        <v>-1.288</v>
      </c>
      <c r="N16435" s="17">
        <v>1.7838139028706252</v>
      </c>
      <c r="O16435" s="18">
        <v>-0.13634377113645299</v>
      </c>
      <c r="P16435" s="17">
        <v>-1.4685631144317735</v>
      </c>
    </row>
    <row r="16436" spans="1:16" x14ac:dyDescent="0.25">
      <c r="A16436" s="12" t="s">
        <v>3419</v>
      </c>
      <c r="B16436" s="12" t="s">
        <v>83</v>
      </c>
      <c r="C16436" s="12" t="s">
        <v>192</v>
      </c>
      <c r="D16436" s="31">
        <v>333058</v>
      </c>
      <c r="E16436" s="31">
        <v>3012</v>
      </c>
      <c r="F16436" s="12" t="s">
        <v>86</v>
      </c>
      <c r="G16436" s="13">
        <v>40549</v>
      </c>
      <c r="H16436" s="32">
        <v>20</v>
      </c>
      <c r="I16436" s="17">
        <v>1.0314400000000001</v>
      </c>
      <c r="J16436" s="17">
        <v>0.13432886354699167</v>
      </c>
      <c r="K16436" s="17">
        <v>0</v>
      </c>
      <c r="L16436" s="17">
        <v>-7.324E-2</v>
      </c>
      <c r="M16436" s="17">
        <v>-0.78886999999999996</v>
      </c>
      <c r="N16436" s="17">
        <v>1.0925288635469916</v>
      </c>
      <c r="O16436" s="18">
        <v>-8.3507424302005501E-2</v>
      </c>
      <c r="P16436" s="17">
        <v>-0.89946070192685812</v>
      </c>
    </row>
    <row r="16437" spans="1:16" x14ac:dyDescent="0.25">
      <c r="A16437" s="12" t="s">
        <v>967</v>
      </c>
      <c r="B16437" s="12" t="s">
        <v>83</v>
      </c>
      <c r="C16437" s="12" t="s">
        <v>192</v>
      </c>
      <c r="D16437" s="31">
        <v>333058</v>
      </c>
      <c r="E16437" s="31">
        <v>3012</v>
      </c>
      <c r="F16437" s="12" t="s">
        <v>86</v>
      </c>
      <c r="G16437" s="13">
        <v>40548</v>
      </c>
      <c r="H16437" s="32">
        <v>20</v>
      </c>
      <c r="I16437" s="17">
        <v>2.8327199999999997</v>
      </c>
      <c r="J16437" s="17">
        <v>0.36891791977978755</v>
      </c>
      <c r="K16437" s="17">
        <v>0</v>
      </c>
      <c r="L16437" s="17">
        <v>-0.20113999999999999</v>
      </c>
      <c r="M16437" s="17">
        <v>-2.16648</v>
      </c>
      <c r="N16437" s="17">
        <v>3.0004979197797876</v>
      </c>
      <c r="O16437" s="18">
        <v>-0.22933756586708612</v>
      </c>
      <c r="P16437" s="17">
        <v>-2.4701961305544633</v>
      </c>
    </row>
    <row r="16438" spans="1:16" x14ac:dyDescent="0.25">
      <c r="A16438" s="12" t="s">
        <v>967</v>
      </c>
      <c r="B16438" s="12" t="s">
        <v>83</v>
      </c>
      <c r="C16438" s="12" t="s">
        <v>192</v>
      </c>
      <c r="D16438" s="31">
        <v>333058</v>
      </c>
      <c r="E16438" s="31">
        <v>3012</v>
      </c>
      <c r="F16438" s="12" t="s">
        <v>86</v>
      </c>
      <c r="G16438" s="13">
        <v>40548</v>
      </c>
      <c r="H16438" s="32">
        <v>20</v>
      </c>
      <c r="I16438" s="17">
        <v>3.24769</v>
      </c>
      <c r="J16438" s="17">
        <v>0.42296068423122279</v>
      </c>
      <c r="K16438" s="17">
        <v>0</v>
      </c>
      <c r="L16438" s="17">
        <v>-0.23061000000000001</v>
      </c>
      <c r="M16438" s="17">
        <v>-2.4838299999999998</v>
      </c>
      <c r="N16438" s="17">
        <v>3.4400406842312226</v>
      </c>
      <c r="O16438" s="18">
        <v>-0.26293892843098704</v>
      </c>
      <c r="P16438" s="17">
        <v>-2.8320350314589069</v>
      </c>
    </row>
    <row r="16439" spans="1:16" x14ac:dyDescent="0.25">
      <c r="A16439" s="12" t="s">
        <v>967</v>
      </c>
      <c r="B16439" s="12" t="s">
        <v>83</v>
      </c>
      <c r="C16439" s="12" t="s">
        <v>192</v>
      </c>
      <c r="D16439" s="31">
        <v>333058</v>
      </c>
      <c r="E16439" s="31">
        <v>3012</v>
      </c>
      <c r="F16439" s="12" t="s">
        <v>86</v>
      </c>
      <c r="G16439" s="13">
        <v>40548</v>
      </c>
      <c r="H16439" s="32">
        <v>20</v>
      </c>
      <c r="I16439" s="17">
        <v>3.1735900000000004</v>
      </c>
      <c r="J16439" s="17">
        <v>0.41331149233189124</v>
      </c>
      <c r="K16439" s="17">
        <v>0</v>
      </c>
      <c r="L16439" s="17">
        <v>-0.22534000000000001</v>
      </c>
      <c r="M16439" s="17">
        <v>-2.4271599999999998</v>
      </c>
      <c r="N16439" s="17">
        <v>3.3615614923318913</v>
      </c>
      <c r="O16439" s="18">
        <v>-0.25693013370035389</v>
      </c>
      <c r="P16439" s="17">
        <v>-2.7674205348014156</v>
      </c>
    </row>
    <row r="16440" spans="1:16" x14ac:dyDescent="0.25">
      <c r="A16440" s="12" t="s">
        <v>967</v>
      </c>
      <c r="B16440" s="12" t="s">
        <v>83</v>
      </c>
      <c r="C16440" s="12" t="s">
        <v>192</v>
      </c>
      <c r="D16440" s="31">
        <v>333058</v>
      </c>
      <c r="E16440" s="31">
        <v>3012</v>
      </c>
      <c r="F16440" s="12" t="s">
        <v>86</v>
      </c>
      <c r="G16440" s="13">
        <v>40548</v>
      </c>
      <c r="H16440" s="32">
        <v>20</v>
      </c>
      <c r="I16440" s="17">
        <v>1.5052699999999999</v>
      </c>
      <c r="J16440" s="17">
        <v>0.19603855092410549</v>
      </c>
      <c r="K16440" s="17">
        <v>0</v>
      </c>
      <c r="L16440" s="17">
        <v>-0.10687999999999999</v>
      </c>
      <c r="M16440" s="17">
        <v>-1.15124</v>
      </c>
      <c r="N16440" s="17">
        <v>1.5944285509241056</v>
      </c>
      <c r="O16440" s="18">
        <v>-0.12186337396775461</v>
      </c>
      <c r="P16440" s="17">
        <v>-1.3126309005112073</v>
      </c>
    </row>
    <row r="16441" spans="1:16" x14ac:dyDescent="0.25">
      <c r="A16441" s="12" t="s">
        <v>967</v>
      </c>
      <c r="B16441" s="12" t="s">
        <v>83</v>
      </c>
      <c r="C16441" s="12" t="s">
        <v>192</v>
      </c>
      <c r="D16441" s="31">
        <v>333058</v>
      </c>
      <c r="E16441" s="31">
        <v>3012</v>
      </c>
      <c r="F16441" s="12" t="s">
        <v>86</v>
      </c>
      <c r="G16441" s="13">
        <v>40548</v>
      </c>
      <c r="H16441" s="32">
        <v>20</v>
      </c>
      <c r="I16441" s="17">
        <v>5.03878</v>
      </c>
      <c r="J16441" s="17">
        <v>0.65622355485646855</v>
      </c>
      <c r="K16441" s="17">
        <v>0</v>
      </c>
      <c r="L16441" s="17">
        <v>-0.35777999999999999</v>
      </c>
      <c r="M16441" s="17">
        <v>-3.8536700000000002</v>
      </c>
      <c r="N16441" s="17">
        <v>5.3372235548564682</v>
      </c>
      <c r="O16441" s="18">
        <v>-0.40793673220605581</v>
      </c>
      <c r="P16441" s="17">
        <v>-4.3939111934722765</v>
      </c>
    </row>
    <row r="16442" spans="1:16" x14ac:dyDescent="0.25">
      <c r="A16442" s="12" t="s">
        <v>967</v>
      </c>
      <c r="B16442" s="12" t="s">
        <v>83</v>
      </c>
      <c r="C16442" s="12" t="s">
        <v>192</v>
      </c>
      <c r="D16442" s="31">
        <v>333058</v>
      </c>
      <c r="E16442" s="31">
        <v>3012</v>
      </c>
      <c r="F16442" s="12" t="s">
        <v>86</v>
      </c>
      <c r="G16442" s="13">
        <v>40548</v>
      </c>
      <c r="H16442" s="32">
        <v>20</v>
      </c>
      <c r="I16442" s="17">
        <v>1.58571</v>
      </c>
      <c r="J16442" s="17">
        <v>0.20651485646873766</v>
      </c>
      <c r="K16442" s="17">
        <v>0</v>
      </c>
      <c r="L16442" s="17">
        <v>-0.11259000000000001</v>
      </c>
      <c r="M16442" s="17">
        <v>-1.21279</v>
      </c>
      <c r="N16442" s="17">
        <v>1.6796348564687376</v>
      </c>
      <c r="O16442" s="18">
        <v>-0.12837385174990168</v>
      </c>
      <c r="P16442" s="17">
        <v>-1.3828095182854896</v>
      </c>
    </row>
    <row r="16443" spans="1:16" x14ac:dyDescent="0.25">
      <c r="A16443" s="12" t="s">
        <v>967</v>
      </c>
      <c r="B16443" s="12" t="s">
        <v>83</v>
      </c>
      <c r="C16443" s="12" t="s">
        <v>192</v>
      </c>
      <c r="D16443" s="31">
        <v>333058</v>
      </c>
      <c r="E16443" s="31">
        <v>3012</v>
      </c>
      <c r="F16443" s="12" t="s">
        <v>86</v>
      </c>
      <c r="G16443" s="13">
        <v>40548</v>
      </c>
      <c r="H16443" s="32">
        <v>20</v>
      </c>
      <c r="I16443" s="17">
        <v>0.52504999999999991</v>
      </c>
      <c r="J16443" s="17">
        <v>6.8379868265827787E-2</v>
      </c>
      <c r="K16443" s="17">
        <v>0</v>
      </c>
      <c r="L16443" s="17">
        <v>-3.7280000000000001E-2</v>
      </c>
      <c r="M16443" s="17">
        <v>-0.40156000000000003</v>
      </c>
      <c r="N16443" s="17">
        <v>0.5561498682658278</v>
      </c>
      <c r="O16443" s="18">
        <v>-4.2506236728273694E-2</v>
      </c>
      <c r="P16443" s="17">
        <v>-0.4578541958316949</v>
      </c>
    </row>
    <row r="16444" spans="1:16" x14ac:dyDescent="0.25">
      <c r="A16444" s="12" t="s">
        <v>967</v>
      </c>
      <c r="B16444" s="12" t="s">
        <v>83</v>
      </c>
      <c r="C16444" s="12" t="s">
        <v>192</v>
      </c>
      <c r="D16444" s="31">
        <v>333058</v>
      </c>
      <c r="E16444" s="31">
        <v>3012</v>
      </c>
      <c r="F16444" s="12" t="s">
        <v>86</v>
      </c>
      <c r="G16444" s="13">
        <v>40548</v>
      </c>
      <c r="H16444" s="32">
        <v>20</v>
      </c>
      <c r="I16444" s="17">
        <v>1.9075299999999999</v>
      </c>
      <c r="J16444" s="17">
        <v>0.24842568619740474</v>
      </c>
      <c r="K16444" s="17">
        <v>0</v>
      </c>
      <c r="L16444" s="17">
        <v>-0.13544999999999999</v>
      </c>
      <c r="M16444" s="17">
        <v>-1.4589000000000001</v>
      </c>
      <c r="N16444" s="17">
        <v>2.0205056861974047</v>
      </c>
      <c r="O16444" s="18">
        <v>-0.15443856665355879</v>
      </c>
      <c r="P16444" s="17">
        <v>-1.6634213723948095</v>
      </c>
    </row>
    <row r="16445" spans="1:16" x14ac:dyDescent="0.25">
      <c r="A16445" s="12" t="s">
        <v>967</v>
      </c>
      <c r="B16445" s="12" t="s">
        <v>83</v>
      </c>
      <c r="C16445" s="12" t="s">
        <v>192</v>
      </c>
      <c r="D16445" s="31">
        <v>333058</v>
      </c>
      <c r="E16445" s="31">
        <v>3012</v>
      </c>
      <c r="F16445" s="12" t="s">
        <v>86</v>
      </c>
      <c r="G16445" s="13">
        <v>40548</v>
      </c>
      <c r="H16445" s="32">
        <v>20</v>
      </c>
      <c r="I16445" s="17">
        <v>0.99504999999999999</v>
      </c>
      <c r="J16445" s="17">
        <v>0.12959048368069204</v>
      </c>
      <c r="K16445" s="17">
        <v>0</v>
      </c>
      <c r="L16445" s="17">
        <v>-7.0650000000000004E-2</v>
      </c>
      <c r="M16445" s="17">
        <v>-0.76100999999999996</v>
      </c>
      <c r="N16445" s="17">
        <v>1.0539904836806919</v>
      </c>
      <c r="O16445" s="18">
        <v>-8.0554335430593801E-2</v>
      </c>
      <c r="P16445" s="17">
        <v>-0.86769504325599689</v>
      </c>
    </row>
    <row r="16446" spans="1:16" x14ac:dyDescent="0.25">
      <c r="A16446" s="12" t="s">
        <v>967</v>
      </c>
      <c r="B16446" s="12" t="s">
        <v>83</v>
      </c>
      <c r="C16446" s="12" t="s">
        <v>192</v>
      </c>
      <c r="D16446" s="31">
        <v>333058</v>
      </c>
      <c r="E16446" s="31">
        <v>3012</v>
      </c>
      <c r="F16446" s="12" t="s">
        <v>86</v>
      </c>
      <c r="G16446" s="13">
        <v>40548</v>
      </c>
      <c r="H16446" s="32">
        <v>20</v>
      </c>
      <c r="I16446" s="17">
        <v>0.3599</v>
      </c>
      <c r="J16446" s="17">
        <v>4.6870707825403091E-2</v>
      </c>
      <c r="K16446" s="17">
        <v>0</v>
      </c>
      <c r="L16446" s="17">
        <v>-2.5559999999999999E-2</v>
      </c>
      <c r="M16446" s="17">
        <v>-0.27526999999999996</v>
      </c>
      <c r="N16446" s="17">
        <v>0.38121070782540306</v>
      </c>
      <c r="O16446" s="18">
        <v>-2.9143224537947304E-2</v>
      </c>
      <c r="P16446" s="17">
        <v>-0.31385975815965395</v>
      </c>
    </row>
    <row r="16447" spans="1:16" x14ac:dyDescent="0.25">
      <c r="A16447" s="12" t="s">
        <v>2288</v>
      </c>
      <c r="B16447" s="12" t="s">
        <v>83</v>
      </c>
      <c r="C16447" s="12" t="s">
        <v>192</v>
      </c>
      <c r="D16447" s="31">
        <v>333058</v>
      </c>
      <c r="E16447" s="31">
        <v>3012</v>
      </c>
      <c r="F16447" s="12" t="s">
        <v>86</v>
      </c>
      <c r="G16447" s="13">
        <v>40549</v>
      </c>
      <c r="H16447" s="32">
        <v>20</v>
      </c>
      <c r="I16447" s="17">
        <v>5.0098400000000005</v>
      </c>
      <c r="J16447" s="17">
        <v>0.65245387927644516</v>
      </c>
      <c r="K16447" s="17">
        <v>0</v>
      </c>
      <c r="L16447" s="17">
        <v>-0.35572999999999999</v>
      </c>
      <c r="M16447" s="17">
        <v>-3.8315600000000001</v>
      </c>
      <c r="N16447" s="17">
        <v>5.3065638792764451</v>
      </c>
      <c r="O16447" s="18">
        <v>-0.40559934526150221</v>
      </c>
      <c r="P16447" s="17">
        <v>-4.3687016201336997</v>
      </c>
    </row>
    <row r="16448" spans="1:16" x14ac:dyDescent="0.25">
      <c r="A16448" s="12" t="s">
        <v>2288</v>
      </c>
      <c r="B16448" s="12" t="s">
        <v>83</v>
      </c>
      <c r="C16448" s="12" t="s">
        <v>192</v>
      </c>
      <c r="D16448" s="31">
        <v>333058</v>
      </c>
      <c r="E16448" s="31">
        <v>3012</v>
      </c>
      <c r="F16448" s="12" t="s">
        <v>86</v>
      </c>
      <c r="G16448" s="13">
        <v>40549</v>
      </c>
      <c r="H16448" s="32">
        <v>20</v>
      </c>
      <c r="I16448" s="17">
        <v>2.37968</v>
      </c>
      <c r="J16448" s="17">
        <v>0.30991667911915055</v>
      </c>
      <c r="K16448" s="17">
        <v>0</v>
      </c>
      <c r="L16448" s="17">
        <v>-0.16897000000000001</v>
      </c>
      <c r="M16448" s="17">
        <v>-1.8199799999999999</v>
      </c>
      <c r="N16448" s="17">
        <v>2.5206266791191507</v>
      </c>
      <c r="O16448" s="18">
        <v>-0.19265769366889501</v>
      </c>
      <c r="P16448" s="17">
        <v>-2.0751207274872199</v>
      </c>
    </row>
    <row r="16449" spans="1:16" x14ac:dyDescent="0.25">
      <c r="A16449" s="12" t="s">
        <v>2288</v>
      </c>
      <c r="B16449" s="12" t="s">
        <v>83</v>
      </c>
      <c r="C16449" s="12" t="s">
        <v>192</v>
      </c>
      <c r="D16449" s="31">
        <v>333058</v>
      </c>
      <c r="E16449" s="31">
        <v>3012</v>
      </c>
      <c r="F16449" s="12" t="s">
        <v>86</v>
      </c>
      <c r="G16449" s="13">
        <v>40549</v>
      </c>
      <c r="H16449" s="32">
        <v>20</v>
      </c>
      <c r="I16449" s="17">
        <v>4.9883699999999997</v>
      </c>
      <c r="J16449" s="17">
        <v>0.64965851553283482</v>
      </c>
      <c r="K16449" s="17">
        <v>0</v>
      </c>
      <c r="L16449" s="17">
        <v>-0.35420000000000001</v>
      </c>
      <c r="M16449" s="17">
        <v>-3.8151299999999999</v>
      </c>
      <c r="N16449" s="17">
        <v>5.2838285155328348</v>
      </c>
      <c r="O16449" s="18">
        <v>-0.4038548564687377</v>
      </c>
      <c r="P16449" s="17">
        <v>-4.3499683189146685</v>
      </c>
    </row>
    <row r="16450" spans="1:16" x14ac:dyDescent="0.25">
      <c r="A16450" s="12" t="s">
        <v>2288</v>
      </c>
      <c r="B16450" s="12" t="s">
        <v>83</v>
      </c>
      <c r="C16450" s="12" t="s">
        <v>192</v>
      </c>
      <c r="D16450" s="31">
        <v>333058</v>
      </c>
      <c r="E16450" s="31">
        <v>3012</v>
      </c>
      <c r="F16450" s="12" t="s">
        <v>86</v>
      </c>
      <c r="G16450" s="13">
        <v>40549</v>
      </c>
      <c r="H16450" s="32">
        <v>20</v>
      </c>
      <c r="I16450" s="17">
        <v>2.2114799999999999</v>
      </c>
      <c r="J16450" s="17">
        <v>0.28801078450648854</v>
      </c>
      <c r="K16450" s="17">
        <v>0</v>
      </c>
      <c r="L16450" s="17">
        <v>-0.15703</v>
      </c>
      <c r="M16450" s="17">
        <v>-1.69136</v>
      </c>
      <c r="N16450" s="17">
        <v>2.3424607845064882</v>
      </c>
      <c r="O16450" s="18">
        <v>-0.17904383995281165</v>
      </c>
      <c r="P16450" s="17">
        <v>-1.9284696500196616</v>
      </c>
    </row>
    <row r="16451" spans="1:16" x14ac:dyDescent="0.25">
      <c r="A16451" s="12" t="s">
        <v>2288</v>
      </c>
      <c r="B16451" s="12" t="s">
        <v>83</v>
      </c>
      <c r="C16451" s="12" t="s">
        <v>192</v>
      </c>
      <c r="D16451" s="31">
        <v>333058</v>
      </c>
      <c r="E16451" s="31">
        <v>3012</v>
      </c>
      <c r="F16451" s="12" t="s">
        <v>86</v>
      </c>
      <c r="G16451" s="13">
        <v>40549</v>
      </c>
      <c r="H16451" s="32">
        <v>20</v>
      </c>
      <c r="I16451" s="17">
        <v>8.3521099999999997</v>
      </c>
      <c r="J16451" s="17">
        <v>1.0877329492725121</v>
      </c>
      <c r="K16451" s="17">
        <v>0</v>
      </c>
      <c r="L16451" s="17">
        <v>-0.59304999999999997</v>
      </c>
      <c r="M16451" s="17">
        <v>-6.3877499999999996</v>
      </c>
      <c r="N16451" s="17">
        <v>8.8467929492725119</v>
      </c>
      <c r="O16451" s="18">
        <v>-0.67618894022807707</v>
      </c>
      <c r="P16451" s="17">
        <v>-7.2832407097915848</v>
      </c>
    </row>
    <row r="16452" spans="1:16" x14ac:dyDescent="0.25">
      <c r="A16452" s="12" t="s">
        <v>2288</v>
      </c>
      <c r="B16452" s="12" t="s">
        <v>83</v>
      </c>
      <c r="C16452" s="12" t="s">
        <v>192</v>
      </c>
      <c r="D16452" s="31">
        <v>333058</v>
      </c>
      <c r="E16452" s="31">
        <v>3012</v>
      </c>
      <c r="F16452" s="12" t="s">
        <v>86</v>
      </c>
      <c r="G16452" s="13">
        <v>40549</v>
      </c>
      <c r="H16452" s="32">
        <v>20</v>
      </c>
      <c r="I16452" s="17">
        <v>2.3510399999999998</v>
      </c>
      <c r="J16452" s="17">
        <v>0.30618625639009039</v>
      </c>
      <c r="K16452" s="17">
        <v>0</v>
      </c>
      <c r="L16452" s="17">
        <v>-0.16694000000000001</v>
      </c>
      <c r="M16452" s="17">
        <v>-1.7980999999999998</v>
      </c>
      <c r="N16452" s="17">
        <v>2.4902862563900903</v>
      </c>
      <c r="O16452" s="18">
        <v>-0.19034311049941013</v>
      </c>
      <c r="P16452" s="17">
        <v>-2.0501733975619345</v>
      </c>
    </row>
    <row r="16453" spans="1:16" x14ac:dyDescent="0.25">
      <c r="A16453" s="12" t="s">
        <v>2288</v>
      </c>
      <c r="B16453" s="12" t="s">
        <v>83</v>
      </c>
      <c r="C16453" s="12" t="s">
        <v>192</v>
      </c>
      <c r="D16453" s="31">
        <v>333058</v>
      </c>
      <c r="E16453" s="31">
        <v>3012</v>
      </c>
      <c r="F16453" s="12" t="s">
        <v>86</v>
      </c>
      <c r="G16453" s="13">
        <v>40549</v>
      </c>
      <c r="H16453" s="32">
        <v>20</v>
      </c>
      <c r="I16453" s="17">
        <v>5.8722500000000002</v>
      </c>
      <c r="J16453" s="17">
        <v>0.76477030475815988</v>
      </c>
      <c r="K16453" s="17">
        <v>0</v>
      </c>
      <c r="L16453" s="17">
        <v>-0.41696</v>
      </c>
      <c r="M16453" s="17">
        <v>-4.4911199999999996</v>
      </c>
      <c r="N16453" s="17">
        <v>6.2200603047581602</v>
      </c>
      <c r="O16453" s="18">
        <v>-0.47541310263468339</v>
      </c>
      <c r="P16453" s="17">
        <v>-5.1207245143531264</v>
      </c>
    </row>
    <row r="16454" spans="1:16" x14ac:dyDescent="0.25">
      <c r="A16454" s="12" t="s">
        <v>2288</v>
      </c>
      <c r="B16454" s="12" t="s">
        <v>83</v>
      </c>
      <c r="C16454" s="12" t="s">
        <v>192</v>
      </c>
      <c r="D16454" s="31">
        <v>333058</v>
      </c>
      <c r="E16454" s="31">
        <v>3012</v>
      </c>
      <c r="F16454" s="12" t="s">
        <v>86</v>
      </c>
      <c r="G16454" s="13">
        <v>40549</v>
      </c>
      <c r="H16454" s="32">
        <v>20</v>
      </c>
      <c r="I16454" s="17">
        <v>0.47949999999999998</v>
      </c>
      <c r="J16454" s="17">
        <v>6.2447080220212343E-2</v>
      </c>
      <c r="K16454" s="17">
        <v>0</v>
      </c>
      <c r="L16454" s="17">
        <v>-3.4049999999999997E-2</v>
      </c>
      <c r="M16454" s="17">
        <v>-0.36675000000000002</v>
      </c>
      <c r="N16454" s="17">
        <v>0.50789708022021229</v>
      </c>
      <c r="O16454" s="18">
        <v>-3.8823427054659847E-2</v>
      </c>
      <c r="P16454" s="17">
        <v>-0.41816422532441999</v>
      </c>
    </row>
    <row r="16455" spans="1:16" x14ac:dyDescent="0.25">
      <c r="A16455" s="12" t="s">
        <v>2288</v>
      </c>
      <c r="B16455" s="12" t="s">
        <v>83</v>
      </c>
      <c r="C16455" s="12" t="s">
        <v>192</v>
      </c>
      <c r="D16455" s="31">
        <v>333058</v>
      </c>
      <c r="E16455" s="31">
        <v>3012</v>
      </c>
      <c r="F16455" s="12" t="s">
        <v>86</v>
      </c>
      <c r="G16455" s="13">
        <v>40549</v>
      </c>
      <c r="H16455" s="32">
        <v>20</v>
      </c>
      <c r="I16455" s="17">
        <v>1.83934</v>
      </c>
      <c r="J16455" s="17">
        <v>0.23954613055446317</v>
      </c>
      <c r="K16455" s="17">
        <v>0</v>
      </c>
      <c r="L16455" s="17">
        <v>-0.13059999999999999</v>
      </c>
      <c r="M16455" s="17">
        <v>-1.4067100000000001</v>
      </c>
      <c r="N16455" s="17">
        <v>1.9482861305544632</v>
      </c>
      <c r="O16455" s="18">
        <v>-0.1489086511993708</v>
      </c>
      <c r="P16455" s="17">
        <v>-1.6039149213527331</v>
      </c>
    </row>
    <row r="16456" spans="1:16" x14ac:dyDescent="0.25">
      <c r="A16456" s="12" t="s">
        <v>2288</v>
      </c>
      <c r="B16456" s="12" t="s">
        <v>83</v>
      </c>
      <c r="C16456" s="12" t="s">
        <v>192</v>
      </c>
      <c r="D16456" s="31">
        <v>333058</v>
      </c>
      <c r="E16456" s="31">
        <v>3012</v>
      </c>
      <c r="F16456" s="12" t="s">
        <v>86</v>
      </c>
      <c r="G16456" s="13">
        <v>40549</v>
      </c>
      <c r="H16456" s="32">
        <v>20</v>
      </c>
      <c r="I16456" s="17">
        <v>0.94472</v>
      </c>
      <c r="J16456" s="17">
        <v>0.12303525756979945</v>
      </c>
      <c r="K16456" s="17">
        <v>0</v>
      </c>
      <c r="L16456" s="17">
        <v>-6.7080000000000001E-2</v>
      </c>
      <c r="M16456" s="17">
        <v>-0.72250999999999999</v>
      </c>
      <c r="N16456" s="17">
        <v>1.0006752575697995</v>
      </c>
      <c r="O16456" s="18">
        <v>-7.6483861580810067E-2</v>
      </c>
      <c r="P16456" s="17">
        <v>-0.82379777624852535</v>
      </c>
    </row>
    <row r="16457" spans="1:16" x14ac:dyDescent="0.25">
      <c r="A16457" s="12" t="s">
        <v>2288</v>
      </c>
      <c r="B16457" s="12" t="s">
        <v>83</v>
      </c>
      <c r="C16457" s="12" t="s">
        <v>192</v>
      </c>
      <c r="D16457" s="31">
        <v>333058</v>
      </c>
      <c r="E16457" s="31">
        <v>3012</v>
      </c>
      <c r="F16457" s="12" t="s">
        <v>86</v>
      </c>
      <c r="G16457" s="13">
        <v>40549</v>
      </c>
      <c r="H16457" s="32">
        <v>20</v>
      </c>
      <c r="I16457" s="17">
        <v>1.3562400000000001</v>
      </c>
      <c r="J16457" s="17">
        <v>0.17662941801022408</v>
      </c>
      <c r="K16457" s="17">
        <v>0</v>
      </c>
      <c r="L16457" s="17">
        <v>-9.6299999999999997E-2</v>
      </c>
      <c r="M16457" s="17">
        <v>-1.03725</v>
      </c>
      <c r="N16457" s="17">
        <v>1.4365694180102242</v>
      </c>
      <c r="O16457" s="18">
        <v>-0.10980017695635076</v>
      </c>
      <c r="P16457" s="17">
        <v>-1.1826607845064885</v>
      </c>
    </row>
    <row r="16458" spans="1:16" x14ac:dyDescent="0.25">
      <c r="A16458" s="12" t="s">
        <v>967</v>
      </c>
      <c r="B16458" s="12" t="s">
        <v>83</v>
      </c>
      <c r="C16458" s="12" t="s">
        <v>192</v>
      </c>
      <c r="D16458" s="31">
        <v>333058</v>
      </c>
      <c r="E16458" s="31">
        <v>3012</v>
      </c>
      <c r="F16458" s="12" t="s">
        <v>86</v>
      </c>
      <c r="G16458" s="13">
        <v>40570</v>
      </c>
      <c r="H16458" s="32">
        <v>20</v>
      </c>
      <c r="I16458" s="17">
        <v>14.19082</v>
      </c>
      <c r="J16458" s="17">
        <v>1.8481349724734573</v>
      </c>
      <c r="K16458" s="17">
        <v>0</v>
      </c>
      <c r="L16458" s="17">
        <v>-1.00763</v>
      </c>
      <c r="M16458" s="17">
        <v>-10.876760000000001</v>
      </c>
      <c r="N16458" s="17">
        <v>15.031324972473458</v>
      </c>
      <c r="O16458" s="18">
        <v>-1.1488883936295713</v>
      </c>
      <c r="P16458" s="17">
        <v>-12.401559425874952</v>
      </c>
    </row>
    <row r="16459" spans="1:16" x14ac:dyDescent="0.25">
      <c r="A16459" s="12" t="s">
        <v>967</v>
      </c>
      <c r="B16459" s="12" t="s">
        <v>83</v>
      </c>
      <c r="C16459" s="12" t="s">
        <v>192</v>
      </c>
      <c r="D16459" s="31">
        <v>333058</v>
      </c>
      <c r="E16459" s="31">
        <v>3012</v>
      </c>
      <c r="F16459" s="12" t="s">
        <v>86</v>
      </c>
      <c r="G16459" s="13">
        <v>40570</v>
      </c>
      <c r="H16459" s="32">
        <v>20</v>
      </c>
      <c r="I16459" s="17">
        <v>7.79983</v>
      </c>
      <c r="J16459" s="17">
        <v>1.0158077074321663</v>
      </c>
      <c r="K16459" s="17">
        <v>0</v>
      </c>
      <c r="L16459" s="17">
        <v>-0.55383000000000004</v>
      </c>
      <c r="M16459" s="17">
        <v>-5.9782799999999998</v>
      </c>
      <c r="N16459" s="17">
        <v>8.2618077074321672</v>
      </c>
      <c r="O16459" s="18">
        <v>-0.63147073731812831</v>
      </c>
      <c r="P16459" s="17">
        <v>-6.8163676209201727</v>
      </c>
    </row>
    <row r="16460" spans="1:16" x14ac:dyDescent="0.25">
      <c r="A16460" s="12" t="s">
        <v>967</v>
      </c>
      <c r="B16460" s="12" t="s">
        <v>83</v>
      </c>
      <c r="C16460" s="12" t="s">
        <v>192</v>
      </c>
      <c r="D16460" s="31">
        <v>333058</v>
      </c>
      <c r="E16460" s="31">
        <v>3012</v>
      </c>
      <c r="F16460" s="12" t="s">
        <v>86</v>
      </c>
      <c r="G16460" s="13">
        <v>40570</v>
      </c>
      <c r="H16460" s="32">
        <v>20</v>
      </c>
      <c r="I16460" s="17">
        <v>15.01051</v>
      </c>
      <c r="J16460" s="17">
        <v>1.9548859044435702</v>
      </c>
      <c r="K16460" s="17">
        <v>0</v>
      </c>
      <c r="L16460" s="17">
        <v>-1.0658399999999999</v>
      </c>
      <c r="M16460" s="17">
        <v>-11.505030000000001</v>
      </c>
      <c r="N16460" s="17">
        <v>15.89955590444357</v>
      </c>
      <c r="O16460" s="18">
        <v>-1.2152587809673612</v>
      </c>
      <c r="P16460" s="17">
        <v>-13.117905813999213</v>
      </c>
    </row>
    <row r="16461" spans="1:16" x14ac:dyDescent="0.25">
      <c r="A16461" s="12" t="s">
        <v>967</v>
      </c>
      <c r="B16461" s="12" t="s">
        <v>83</v>
      </c>
      <c r="C16461" s="12" t="s">
        <v>192</v>
      </c>
      <c r="D16461" s="31">
        <v>333058</v>
      </c>
      <c r="E16461" s="31">
        <v>3012</v>
      </c>
      <c r="F16461" s="12" t="s">
        <v>86</v>
      </c>
      <c r="G16461" s="13">
        <v>40570</v>
      </c>
      <c r="H16461" s="32">
        <v>20</v>
      </c>
      <c r="I16461" s="17">
        <v>2.0620100000000003</v>
      </c>
      <c r="J16461" s="17">
        <v>0.26854557609123092</v>
      </c>
      <c r="K16461" s="17">
        <v>0</v>
      </c>
      <c r="L16461" s="17">
        <v>-0.14640999999999998</v>
      </c>
      <c r="M16461" s="17">
        <v>-1.5804800000000001</v>
      </c>
      <c r="N16461" s="17">
        <v>2.1841455760912307</v>
      </c>
      <c r="O16461" s="18">
        <v>-0.16693503539127016</v>
      </c>
      <c r="P16461" s="17">
        <v>-1.8020455210381441</v>
      </c>
    </row>
    <row r="16462" spans="1:16" x14ac:dyDescent="0.25">
      <c r="A16462" s="12" t="s">
        <v>967</v>
      </c>
      <c r="B16462" s="12" t="s">
        <v>83</v>
      </c>
      <c r="C16462" s="12" t="s">
        <v>192</v>
      </c>
      <c r="D16462" s="31">
        <v>333058</v>
      </c>
      <c r="E16462" s="31">
        <v>3012</v>
      </c>
      <c r="F16462" s="12" t="s">
        <v>86</v>
      </c>
      <c r="G16462" s="13">
        <v>40570</v>
      </c>
      <c r="H16462" s="32">
        <v>20</v>
      </c>
      <c r="I16462" s="17">
        <v>4.2008799999999997</v>
      </c>
      <c r="J16462" s="17">
        <v>0.54709922729060145</v>
      </c>
      <c r="K16462" s="17">
        <v>0</v>
      </c>
      <c r="L16462" s="17">
        <v>-0.29829</v>
      </c>
      <c r="M16462" s="17">
        <v>-3.2198500000000001</v>
      </c>
      <c r="N16462" s="17">
        <v>4.4496892272906017</v>
      </c>
      <c r="O16462" s="18">
        <v>-0.34010690326386162</v>
      </c>
      <c r="P16462" s="17">
        <v>-3.6712367577664176</v>
      </c>
    </row>
    <row r="16463" spans="1:16" x14ac:dyDescent="0.25">
      <c r="A16463" s="12" t="s">
        <v>967</v>
      </c>
      <c r="B16463" s="12" t="s">
        <v>83</v>
      </c>
      <c r="C16463" s="12" t="s">
        <v>192</v>
      </c>
      <c r="D16463" s="31">
        <v>333058</v>
      </c>
      <c r="E16463" s="31">
        <v>3012</v>
      </c>
      <c r="F16463" s="12" t="s">
        <v>86</v>
      </c>
      <c r="G16463" s="13">
        <v>40570</v>
      </c>
      <c r="H16463" s="32">
        <v>20</v>
      </c>
      <c r="I16463" s="17">
        <v>1.7738699999999998</v>
      </c>
      <c r="J16463" s="17">
        <v>0.23101844868265833</v>
      </c>
      <c r="K16463" s="17">
        <v>0</v>
      </c>
      <c r="L16463" s="17">
        <v>-0.12595999999999999</v>
      </c>
      <c r="M16463" s="17">
        <v>-1.3595899999999999</v>
      </c>
      <c r="N16463" s="17">
        <v>1.8789284486826585</v>
      </c>
      <c r="O16463" s="18">
        <v>-0.14361817538340543</v>
      </c>
      <c r="P16463" s="17">
        <v>-1.5501892272906015</v>
      </c>
    </row>
    <row r="16464" spans="1:16" x14ac:dyDescent="0.25">
      <c r="A16464" s="12" t="s">
        <v>967</v>
      </c>
      <c r="B16464" s="12" t="s">
        <v>83</v>
      </c>
      <c r="C16464" s="12" t="s">
        <v>192</v>
      </c>
      <c r="D16464" s="31">
        <v>333058</v>
      </c>
      <c r="E16464" s="31">
        <v>3012</v>
      </c>
      <c r="F16464" s="12" t="s">
        <v>86</v>
      </c>
      <c r="G16464" s="13">
        <v>40570</v>
      </c>
      <c r="H16464" s="32">
        <v>20</v>
      </c>
      <c r="I16464" s="17">
        <v>1.7994600000000001</v>
      </c>
      <c r="J16464" s="17">
        <v>0.23435213723948095</v>
      </c>
      <c r="K16464" s="17">
        <v>0</v>
      </c>
      <c r="L16464" s="17">
        <v>-0.12776999999999999</v>
      </c>
      <c r="M16464" s="17">
        <v>-1.37923</v>
      </c>
      <c r="N16464" s="17">
        <v>1.9060421372394809</v>
      </c>
      <c r="O16464" s="18">
        <v>-0.14568191702713329</v>
      </c>
      <c r="P16464" s="17">
        <v>-1.5725825344081792</v>
      </c>
    </row>
    <row r="16465" spans="1:16" x14ac:dyDescent="0.25">
      <c r="A16465" s="12" t="s">
        <v>967</v>
      </c>
      <c r="B16465" s="12" t="s">
        <v>83</v>
      </c>
      <c r="C16465" s="12" t="s">
        <v>192</v>
      </c>
      <c r="D16465" s="31">
        <v>333058</v>
      </c>
      <c r="E16465" s="31">
        <v>3012</v>
      </c>
      <c r="F16465" s="12" t="s">
        <v>86</v>
      </c>
      <c r="G16465" s="13">
        <v>40570</v>
      </c>
      <c r="H16465" s="32">
        <v>20</v>
      </c>
      <c r="I16465" s="17">
        <v>7.5436699999999997</v>
      </c>
      <c r="J16465" s="17">
        <v>0.98244558788832093</v>
      </c>
      <c r="K16465" s="17">
        <v>0</v>
      </c>
      <c r="L16465" s="17">
        <v>-0.53564999999999996</v>
      </c>
      <c r="M16465" s="17">
        <v>-5.7819700000000003</v>
      </c>
      <c r="N16465" s="17">
        <v>7.9904655878883215</v>
      </c>
      <c r="O16465" s="18">
        <v>-0.61074210578057408</v>
      </c>
      <c r="P16465" s="17">
        <v>-6.5925371667322059</v>
      </c>
    </row>
    <row r="16466" spans="1:16" x14ac:dyDescent="0.25">
      <c r="A16466" s="12" t="s">
        <v>967</v>
      </c>
      <c r="B16466" s="12" t="s">
        <v>83</v>
      </c>
      <c r="C16466" s="12" t="s">
        <v>192</v>
      </c>
      <c r="D16466" s="31">
        <v>333058</v>
      </c>
      <c r="E16466" s="31">
        <v>3012</v>
      </c>
      <c r="F16466" s="12" t="s">
        <v>86</v>
      </c>
      <c r="G16466" s="13">
        <v>40570</v>
      </c>
      <c r="H16466" s="32">
        <v>20</v>
      </c>
      <c r="I16466" s="17">
        <v>5.8402700000000003</v>
      </c>
      <c r="J16466" s="17">
        <v>0.7606052968934327</v>
      </c>
      <c r="K16466" s="17">
        <v>0</v>
      </c>
      <c r="L16466" s="17">
        <v>-0.41469</v>
      </c>
      <c r="M16466" s="17">
        <v>-4.4763500000000001</v>
      </c>
      <c r="N16466" s="17">
        <v>6.1861852968934326</v>
      </c>
      <c r="O16466" s="18">
        <v>-0.4728248741643728</v>
      </c>
      <c r="P16466" s="17">
        <v>-5.1038839264648059</v>
      </c>
    </row>
    <row r="16467" spans="1:16" x14ac:dyDescent="0.25">
      <c r="A16467" s="12" t="s">
        <v>967</v>
      </c>
      <c r="B16467" s="12" t="s">
        <v>83</v>
      </c>
      <c r="C16467" s="12" t="s">
        <v>192</v>
      </c>
      <c r="D16467" s="31">
        <v>333058</v>
      </c>
      <c r="E16467" s="31">
        <v>3012</v>
      </c>
      <c r="F16467" s="12" t="s">
        <v>86</v>
      </c>
      <c r="G16467" s="13">
        <v>40570</v>
      </c>
      <c r="H16467" s="32">
        <v>20</v>
      </c>
      <c r="I16467" s="17">
        <v>2.8753200000000003</v>
      </c>
      <c r="J16467" s="17">
        <v>0.37446659064097504</v>
      </c>
      <c r="K16467" s="17">
        <v>0</v>
      </c>
      <c r="L16467" s="17">
        <v>-0.20416000000000001</v>
      </c>
      <c r="M16467" s="17">
        <v>-2.2038000000000002</v>
      </c>
      <c r="N16467" s="17">
        <v>3.0456265906409747</v>
      </c>
      <c r="O16467" s="18">
        <v>-0.23278093590247739</v>
      </c>
      <c r="P16467" s="17">
        <v>-2.5127479748328745</v>
      </c>
    </row>
    <row r="16468" spans="1:16" x14ac:dyDescent="0.25">
      <c r="A16468" s="12" t="s">
        <v>967</v>
      </c>
      <c r="B16468" s="12" t="s">
        <v>83</v>
      </c>
      <c r="C16468" s="12" t="s">
        <v>192</v>
      </c>
      <c r="D16468" s="31">
        <v>333058</v>
      </c>
      <c r="E16468" s="31">
        <v>3012</v>
      </c>
      <c r="F16468" s="12" t="s">
        <v>86</v>
      </c>
      <c r="G16468" s="13">
        <v>40570</v>
      </c>
      <c r="H16468" s="32">
        <v>20</v>
      </c>
      <c r="I16468" s="17">
        <v>0.94137000000000004</v>
      </c>
      <c r="J16468" s="17">
        <v>0.12259927054659851</v>
      </c>
      <c r="K16468" s="17">
        <v>0</v>
      </c>
      <c r="L16468" s="17">
        <v>-6.6839999999999997E-2</v>
      </c>
      <c r="M16468" s="17">
        <v>-0.72150999999999998</v>
      </c>
      <c r="N16468" s="17">
        <v>0.9971292705465985</v>
      </c>
      <c r="O16468" s="18">
        <v>-7.6210216279984283E-2</v>
      </c>
      <c r="P16468" s="17">
        <v>-0.82265758749508455</v>
      </c>
    </row>
    <row r="16469" spans="1:16" x14ac:dyDescent="0.25">
      <c r="A16469" s="12" t="s">
        <v>967</v>
      </c>
      <c r="B16469" s="12" t="s">
        <v>83</v>
      </c>
      <c r="C16469" s="12" t="s">
        <v>192</v>
      </c>
      <c r="D16469" s="31">
        <v>333058</v>
      </c>
      <c r="E16469" s="31">
        <v>3012</v>
      </c>
      <c r="F16469" s="12" t="s">
        <v>86</v>
      </c>
      <c r="G16469" s="13">
        <v>40546</v>
      </c>
      <c r="H16469" s="32">
        <v>20</v>
      </c>
      <c r="I16469" s="17">
        <v>4.44069</v>
      </c>
      <c r="J16469" s="17">
        <v>0.57833047778214675</v>
      </c>
      <c r="K16469" s="17">
        <v>0</v>
      </c>
      <c r="L16469" s="17">
        <v>-0.31531999999999999</v>
      </c>
      <c r="M16469" s="17">
        <v>-3.3962600000000003</v>
      </c>
      <c r="N16469" s="17">
        <v>4.7037004777821467</v>
      </c>
      <c r="O16469" s="18">
        <v>-0.35952431773495869</v>
      </c>
      <c r="P16469" s="17">
        <v>-3.8723774557609127</v>
      </c>
    </row>
    <row r="16470" spans="1:16" x14ac:dyDescent="0.25">
      <c r="A16470" s="12" t="s">
        <v>967</v>
      </c>
      <c r="B16470" s="12" t="s">
        <v>83</v>
      </c>
      <c r="C16470" s="12" t="s">
        <v>192</v>
      </c>
      <c r="D16470" s="31">
        <v>333058</v>
      </c>
      <c r="E16470" s="31">
        <v>3012</v>
      </c>
      <c r="F16470" s="12" t="s">
        <v>86</v>
      </c>
      <c r="G16470" s="13">
        <v>40546</v>
      </c>
      <c r="H16470" s="32">
        <v>20</v>
      </c>
      <c r="I16470" s="17">
        <v>5.7808299999999999</v>
      </c>
      <c r="J16470" s="17">
        <v>0.75286407392843102</v>
      </c>
      <c r="K16470" s="17">
        <v>0</v>
      </c>
      <c r="L16470" s="17">
        <v>-0.41047</v>
      </c>
      <c r="M16470" s="17">
        <v>-4.4212100000000003</v>
      </c>
      <c r="N16470" s="17">
        <v>6.1232240739284309</v>
      </c>
      <c r="O16470" s="18">
        <v>-0.46801327762485256</v>
      </c>
      <c r="P16470" s="17">
        <v>-5.0410139186000791</v>
      </c>
    </row>
    <row r="16471" spans="1:16" x14ac:dyDescent="0.25">
      <c r="A16471" s="12" t="s">
        <v>967</v>
      </c>
      <c r="B16471" s="12" t="s">
        <v>83</v>
      </c>
      <c r="C16471" s="12" t="s">
        <v>192</v>
      </c>
      <c r="D16471" s="31">
        <v>333058</v>
      </c>
      <c r="E16471" s="31">
        <v>3012</v>
      </c>
      <c r="F16471" s="12" t="s">
        <v>86</v>
      </c>
      <c r="G16471" s="13">
        <v>40546</v>
      </c>
      <c r="H16471" s="32">
        <v>20</v>
      </c>
      <c r="I16471" s="17">
        <v>1.2177200000000001</v>
      </c>
      <c r="J16471" s="17">
        <v>0.15858852732992523</v>
      </c>
      <c r="K16471" s="17">
        <v>0</v>
      </c>
      <c r="L16471" s="17">
        <v>-8.6470000000000005E-2</v>
      </c>
      <c r="M16471" s="17">
        <v>-0.93130999999999997</v>
      </c>
      <c r="N16471" s="17">
        <v>1.2898385273299253</v>
      </c>
      <c r="O16471" s="18">
        <v>-9.8592121510027525E-2</v>
      </c>
      <c r="P16471" s="17">
        <v>-1.0618691879669682</v>
      </c>
    </row>
    <row r="16472" spans="1:16" x14ac:dyDescent="0.25">
      <c r="A16472" s="12" t="s">
        <v>967</v>
      </c>
      <c r="B16472" s="12" t="s">
        <v>83</v>
      </c>
      <c r="C16472" s="12" t="s">
        <v>192</v>
      </c>
      <c r="D16472" s="31">
        <v>333058</v>
      </c>
      <c r="E16472" s="31">
        <v>3012</v>
      </c>
      <c r="F16472" s="12" t="s">
        <v>86</v>
      </c>
      <c r="G16472" s="13">
        <v>40546</v>
      </c>
      <c r="H16472" s="32">
        <v>20</v>
      </c>
      <c r="I16472" s="17">
        <v>0.80409000000000008</v>
      </c>
      <c r="J16472" s="17">
        <v>0.10471959693275665</v>
      </c>
      <c r="K16472" s="17">
        <v>0</v>
      </c>
      <c r="L16472" s="17">
        <v>-5.7099999999999998E-2</v>
      </c>
      <c r="M16472" s="17">
        <v>-0.61497999999999997</v>
      </c>
      <c r="N16472" s="17">
        <v>0.85170959693275661</v>
      </c>
      <c r="O16472" s="18">
        <v>-6.51047778214707E-2</v>
      </c>
      <c r="P16472" s="17">
        <v>-0.70119327959103417</v>
      </c>
    </row>
    <row r="16473" spans="1:16" x14ac:dyDescent="0.25">
      <c r="A16473" s="12" t="s">
        <v>967</v>
      </c>
      <c r="B16473" s="12" t="s">
        <v>83</v>
      </c>
      <c r="C16473" s="12" t="s">
        <v>192</v>
      </c>
      <c r="D16473" s="31">
        <v>333058</v>
      </c>
      <c r="E16473" s="31">
        <v>3012</v>
      </c>
      <c r="F16473" s="12" t="s">
        <v>86</v>
      </c>
      <c r="G16473" s="13">
        <v>40546</v>
      </c>
      <c r="H16473" s="32">
        <v>20</v>
      </c>
      <c r="I16473" s="17">
        <v>12.00507</v>
      </c>
      <c r="J16473" s="17">
        <v>1.5634746991742032</v>
      </c>
      <c r="K16473" s="17">
        <v>0</v>
      </c>
      <c r="L16473" s="17">
        <v>-0.85242999999999991</v>
      </c>
      <c r="M16473" s="17">
        <v>-9.18154</v>
      </c>
      <c r="N16473" s="17">
        <v>12.716114699174202</v>
      </c>
      <c r="O16473" s="18">
        <v>-0.97193109909555642</v>
      </c>
      <c r="P16473" s="17">
        <v>-10.468688647267008</v>
      </c>
    </row>
    <row r="16474" spans="1:16" x14ac:dyDescent="0.25">
      <c r="A16474" s="12" t="s">
        <v>967</v>
      </c>
      <c r="B16474" s="12" t="s">
        <v>83</v>
      </c>
      <c r="C16474" s="12" t="s">
        <v>192</v>
      </c>
      <c r="D16474" s="31">
        <v>333058</v>
      </c>
      <c r="E16474" s="31">
        <v>3012</v>
      </c>
      <c r="F16474" s="12" t="s">
        <v>86</v>
      </c>
      <c r="G16474" s="13">
        <v>40546</v>
      </c>
      <c r="H16474" s="32">
        <v>20</v>
      </c>
      <c r="I16474" s="17">
        <v>0.78091999999999995</v>
      </c>
      <c r="J16474" s="17">
        <v>0.10170273495871016</v>
      </c>
      <c r="K16474" s="17">
        <v>0</v>
      </c>
      <c r="L16474" s="17">
        <v>-5.5450000000000006E-2</v>
      </c>
      <c r="M16474" s="17">
        <v>-0.59726000000000001</v>
      </c>
      <c r="N16474" s="17">
        <v>0.82717273495871013</v>
      </c>
      <c r="O16474" s="18">
        <v>-6.3223466378293361E-2</v>
      </c>
      <c r="P16474" s="17">
        <v>-0.68098913488006296</v>
      </c>
    </row>
    <row r="16475" spans="1:16" x14ac:dyDescent="0.25">
      <c r="A16475" s="12" t="s">
        <v>967</v>
      </c>
      <c r="B16475" s="12" t="s">
        <v>83</v>
      </c>
      <c r="C16475" s="12" t="s">
        <v>192</v>
      </c>
      <c r="D16475" s="31">
        <v>333058</v>
      </c>
      <c r="E16475" s="31">
        <v>3012</v>
      </c>
      <c r="F16475" s="12" t="s">
        <v>86</v>
      </c>
      <c r="G16475" s="13">
        <v>40546</v>
      </c>
      <c r="H16475" s="32">
        <v>20</v>
      </c>
      <c r="I16475" s="17">
        <v>4.7748800000000005</v>
      </c>
      <c r="J16475" s="17">
        <v>0.62185488006291778</v>
      </c>
      <c r="K16475" s="17">
        <v>0</v>
      </c>
      <c r="L16475" s="17">
        <v>-0.33904000000000001</v>
      </c>
      <c r="M16475" s="17">
        <v>-3.6518699999999997</v>
      </c>
      <c r="N16475" s="17">
        <v>5.0576948800629182</v>
      </c>
      <c r="O16475" s="18">
        <v>-0.38656959496657495</v>
      </c>
      <c r="P16475" s="17">
        <v>-4.16382110302792</v>
      </c>
    </row>
    <row r="16476" spans="1:16" x14ac:dyDescent="0.25">
      <c r="A16476" s="12" t="s">
        <v>967</v>
      </c>
      <c r="B16476" s="12" t="s">
        <v>83</v>
      </c>
      <c r="C16476" s="12" t="s">
        <v>192</v>
      </c>
      <c r="D16476" s="31">
        <v>333058</v>
      </c>
      <c r="E16476" s="31">
        <v>3012</v>
      </c>
      <c r="F16476" s="12" t="s">
        <v>86</v>
      </c>
      <c r="G16476" s="13">
        <v>40546</v>
      </c>
      <c r="H16476" s="32">
        <v>20</v>
      </c>
      <c r="I16476" s="17">
        <v>0.7114299999999999</v>
      </c>
      <c r="J16476" s="17">
        <v>9.2652149036571013E-2</v>
      </c>
      <c r="K16476" s="17">
        <v>0</v>
      </c>
      <c r="L16476" s="17">
        <v>-5.0520000000000002E-2</v>
      </c>
      <c r="M16476" s="17">
        <v>-0.54412000000000005</v>
      </c>
      <c r="N16476" s="17">
        <v>0.75356214903657104</v>
      </c>
      <c r="O16476" s="18">
        <v>-5.7602335823830127E-2</v>
      </c>
      <c r="P16476" s="17">
        <v>-0.62039950452221782</v>
      </c>
    </row>
    <row r="16477" spans="1:16" x14ac:dyDescent="0.25">
      <c r="A16477" s="12" t="s">
        <v>967</v>
      </c>
      <c r="B16477" s="12" t="s">
        <v>83</v>
      </c>
      <c r="C16477" s="12" t="s">
        <v>192</v>
      </c>
      <c r="D16477" s="31">
        <v>333058</v>
      </c>
      <c r="E16477" s="31">
        <v>3012</v>
      </c>
      <c r="F16477" s="12" t="s">
        <v>86</v>
      </c>
      <c r="G16477" s="13">
        <v>40546</v>
      </c>
      <c r="H16477" s="32">
        <v>20</v>
      </c>
      <c r="I16477" s="17">
        <v>1.0125500000000001</v>
      </c>
      <c r="J16477" s="17">
        <v>0.13186855092410529</v>
      </c>
      <c r="K16477" s="17">
        <v>0</v>
      </c>
      <c r="L16477" s="17">
        <v>-7.1900000000000006E-2</v>
      </c>
      <c r="M16477" s="17">
        <v>-0.77442</v>
      </c>
      <c r="N16477" s="17">
        <v>1.0725185509241053</v>
      </c>
      <c r="O16477" s="18">
        <v>-8.1979571372394811E-2</v>
      </c>
      <c r="P16477" s="17">
        <v>-0.88298497443963819</v>
      </c>
    </row>
    <row r="16478" spans="1:16" x14ac:dyDescent="0.25">
      <c r="A16478" s="12" t="s">
        <v>967</v>
      </c>
      <c r="B16478" s="12" t="s">
        <v>83</v>
      </c>
      <c r="C16478" s="12" t="s">
        <v>192</v>
      </c>
      <c r="D16478" s="31">
        <v>333058</v>
      </c>
      <c r="E16478" s="31">
        <v>3012</v>
      </c>
      <c r="F16478" s="12" t="s">
        <v>86</v>
      </c>
      <c r="G16478" s="13">
        <v>40546</v>
      </c>
      <c r="H16478" s="32">
        <v>20</v>
      </c>
      <c r="I16478" s="17">
        <v>1.5618399999999999</v>
      </c>
      <c r="J16478" s="17">
        <v>0.20340546991742031</v>
      </c>
      <c r="K16478" s="17">
        <v>0</v>
      </c>
      <c r="L16478" s="17">
        <v>-0.11090000000000001</v>
      </c>
      <c r="M16478" s="17">
        <v>-1.19451</v>
      </c>
      <c r="N16478" s="17">
        <v>1.6543454699174203</v>
      </c>
      <c r="O16478" s="18">
        <v>-0.12644693275658672</v>
      </c>
      <c r="P16478" s="17">
        <v>-1.3619668678725914</v>
      </c>
    </row>
    <row r="16479" spans="1:16" x14ac:dyDescent="0.25">
      <c r="A16479" s="12" t="s">
        <v>4589</v>
      </c>
      <c r="B16479" s="12" t="s">
        <v>83</v>
      </c>
      <c r="C16479" s="12" t="s">
        <v>192</v>
      </c>
      <c r="D16479" s="31">
        <v>333058</v>
      </c>
      <c r="E16479" s="31">
        <v>3012</v>
      </c>
      <c r="F16479" s="12" t="s">
        <v>86</v>
      </c>
      <c r="G16479" s="13">
        <v>40563</v>
      </c>
      <c r="H16479" s="32">
        <v>20</v>
      </c>
      <c r="I16479" s="17">
        <v>4.7428100000000004</v>
      </c>
      <c r="J16479" s="17">
        <v>0.61767725521038119</v>
      </c>
      <c r="K16479" s="17">
        <v>0</v>
      </c>
      <c r="L16479" s="17">
        <v>-0.33676999999999996</v>
      </c>
      <c r="M16479" s="17">
        <v>-3.6273599999999999</v>
      </c>
      <c r="N16479" s="17">
        <v>5.0237172552103813</v>
      </c>
      <c r="O16479" s="18">
        <v>-0.38398136649626424</v>
      </c>
      <c r="P16479" s="17">
        <v>-4.135875076681085</v>
      </c>
    </row>
    <row r="16480" spans="1:16" x14ac:dyDescent="0.25">
      <c r="A16480" s="12" t="s">
        <v>4589</v>
      </c>
      <c r="B16480" s="12" t="s">
        <v>83</v>
      </c>
      <c r="C16480" s="12" t="s">
        <v>192</v>
      </c>
      <c r="D16480" s="31">
        <v>333058</v>
      </c>
      <c r="E16480" s="31">
        <v>3012</v>
      </c>
      <c r="F16480" s="12" t="s">
        <v>86</v>
      </c>
      <c r="G16480" s="13">
        <v>40563</v>
      </c>
      <c r="H16480" s="32">
        <v>20</v>
      </c>
      <c r="I16480" s="17">
        <v>0.91596</v>
      </c>
      <c r="J16480" s="17">
        <v>0.11928941407786078</v>
      </c>
      <c r="K16480" s="17">
        <v>0</v>
      </c>
      <c r="L16480" s="17">
        <v>-6.5040000000000001E-2</v>
      </c>
      <c r="M16480" s="17">
        <v>-0.70055000000000001</v>
      </c>
      <c r="N16480" s="17">
        <v>0.97020941407786077</v>
      </c>
      <c r="O16480" s="18">
        <v>-7.41578765237908E-2</v>
      </c>
      <c r="P16480" s="17">
        <v>-0.79875923122296488</v>
      </c>
    </row>
    <row r="16481" spans="1:16" x14ac:dyDescent="0.25">
      <c r="A16481" s="12" t="s">
        <v>4589</v>
      </c>
      <c r="B16481" s="12" t="s">
        <v>83</v>
      </c>
      <c r="C16481" s="12" t="s">
        <v>192</v>
      </c>
      <c r="D16481" s="31">
        <v>333058</v>
      </c>
      <c r="E16481" s="31">
        <v>3012</v>
      </c>
      <c r="F16481" s="12" t="s">
        <v>86</v>
      </c>
      <c r="G16481" s="13">
        <v>40563</v>
      </c>
      <c r="H16481" s="32">
        <v>20</v>
      </c>
      <c r="I16481" s="17">
        <v>1.5196800000000001</v>
      </c>
      <c r="J16481" s="17">
        <v>0.19791427644514351</v>
      </c>
      <c r="K16481" s="17">
        <v>0</v>
      </c>
      <c r="L16481" s="17">
        <v>-0.10790999999999999</v>
      </c>
      <c r="M16481" s="17">
        <v>-1.16228</v>
      </c>
      <c r="N16481" s="17">
        <v>1.6096842764451436</v>
      </c>
      <c r="O16481" s="18">
        <v>-0.12303776838379867</v>
      </c>
      <c r="P16481" s="17">
        <v>-1.3252185843491939</v>
      </c>
    </row>
    <row r="16482" spans="1:16" x14ac:dyDescent="0.25">
      <c r="A16482" s="12" t="s">
        <v>4593</v>
      </c>
      <c r="B16482" s="12" t="s">
        <v>83</v>
      </c>
      <c r="C16482" s="12" t="s">
        <v>192</v>
      </c>
      <c r="D16482" s="31">
        <v>333058</v>
      </c>
      <c r="E16482" s="31">
        <v>3012</v>
      </c>
      <c r="F16482" s="12" t="s">
        <v>86</v>
      </c>
      <c r="G16482" s="13">
        <v>40567</v>
      </c>
      <c r="H16482" s="32">
        <v>20</v>
      </c>
      <c r="I16482" s="17">
        <v>11.923200000000001</v>
      </c>
      <c r="J16482" s="17">
        <v>1.5528119425874956</v>
      </c>
      <c r="K16482" s="17">
        <v>0</v>
      </c>
      <c r="L16482" s="17">
        <v>-0.84662000000000004</v>
      </c>
      <c r="M16482" s="17">
        <v>-9.1189400000000003</v>
      </c>
      <c r="N16482" s="17">
        <v>12.629391942587496</v>
      </c>
      <c r="O16482" s="18">
        <v>-0.96530660243806532</v>
      </c>
      <c r="P16482" s="17">
        <v>-10.397312831301614</v>
      </c>
    </row>
    <row r="16483" spans="1:16" x14ac:dyDescent="0.25">
      <c r="A16483" s="12" t="s">
        <v>4590</v>
      </c>
      <c r="B16483" s="12" t="s">
        <v>83</v>
      </c>
      <c r="C16483" s="12" t="s">
        <v>192</v>
      </c>
      <c r="D16483" s="31">
        <v>333058</v>
      </c>
      <c r="E16483" s="31">
        <v>3012</v>
      </c>
      <c r="F16483" s="12" t="s">
        <v>86</v>
      </c>
      <c r="G16483" s="13">
        <v>40563</v>
      </c>
      <c r="H16483" s="32">
        <v>20</v>
      </c>
      <c r="I16483" s="17">
        <v>9.7473299999999998</v>
      </c>
      <c r="J16483" s="17">
        <v>1.2694386020448292</v>
      </c>
      <c r="K16483" s="17">
        <v>0</v>
      </c>
      <c r="L16483" s="17">
        <v>-0.69211999999999996</v>
      </c>
      <c r="M16483" s="17">
        <v>-7.4548199999999998</v>
      </c>
      <c r="N16483" s="17">
        <v>10.324648602044828</v>
      </c>
      <c r="O16483" s="18">
        <v>-0.78914744003145898</v>
      </c>
      <c r="P16483" s="17">
        <v>-8.4999019229256767</v>
      </c>
    </row>
    <row r="16484" spans="1:16" x14ac:dyDescent="0.25">
      <c r="A16484" s="12" t="s">
        <v>967</v>
      </c>
      <c r="B16484" s="12" t="s">
        <v>83</v>
      </c>
      <c r="C16484" s="12" t="s">
        <v>192</v>
      </c>
      <c r="D16484" s="31">
        <v>333058</v>
      </c>
      <c r="E16484" s="31">
        <v>3012</v>
      </c>
      <c r="F16484" s="12" t="s">
        <v>86</v>
      </c>
      <c r="G16484" s="13">
        <v>40549</v>
      </c>
      <c r="H16484" s="32">
        <v>20</v>
      </c>
      <c r="I16484" s="17">
        <v>3.9999699999999998</v>
      </c>
      <c r="J16484" s="17">
        <v>0.52093439834840771</v>
      </c>
      <c r="K16484" s="17">
        <v>0</v>
      </c>
      <c r="L16484" s="17">
        <v>-0.28401999999999999</v>
      </c>
      <c r="M16484" s="17">
        <v>-3.0592100000000002</v>
      </c>
      <c r="N16484" s="17">
        <v>4.2368843983484075</v>
      </c>
      <c r="O16484" s="18">
        <v>-0.32383640975226108</v>
      </c>
      <c r="P16484" s="17">
        <v>-3.4880768364136849</v>
      </c>
    </row>
    <row r="16485" spans="1:16" x14ac:dyDescent="0.25">
      <c r="A16485" s="12" t="s">
        <v>967</v>
      </c>
      <c r="B16485" s="12" t="s">
        <v>83</v>
      </c>
      <c r="C16485" s="12" t="s">
        <v>192</v>
      </c>
      <c r="D16485" s="31">
        <v>333058</v>
      </c>
      <c r="E16485" s="31">
        <v>3012</v>
      </c>
      <c r="F16485" s="12" t="s">
        <v>86</v>
      </c>
      <c r="G16485" s="13">
        <v>40549</v>
      </c>
      <c r="H16485" s="32">
        <v>20</v>
      </c>
      <c r="I16485" s="17">
        <v>2.4485900000000003</v>
      </c>
      <c r="J16485" s="17">
        <v>0.31889156311443184</v>
      </c>
      <c r="K16485" s="17">
        <v>0</v>
      </c>
      <c r="L16485" s="17">
        <v>-0.17386000000000001</v>
      </c>
      <c r="M16485" s="17">
        <v>-1.8726800000000001</v>
      </c>
      <c r="N16485" s="17">
        <v>2.5936215631144317</v>
      </c>
      <c r="O16485" s="18">
        <v>-0.19823321667322064</v>
      </c>
      <c r="P16485" s="17">
        <v>-2.1352086747935508</v>
      </c>
    </row>
    <row r="16486" spans="1:16" x14ac:dyDescent="0.25">
      <c r="A16486" s="12" t="s">
        <v>967</v>
      </c>
      <c r="B16486" s="12" t="s">
        <v>83</v>
      </c>
      <c r="C16486" s="12" t="s">
        <v>192</v>
      </c>
      <c r="D16486" s="31">
        <v>333058</v>
      </c>
      <c r="E16486" s="31">
        <v>3012</v>
      </c>
      <c r="F16486" s="12" t="s">
        <v>86</v>
      </c>
      <c r="G16486" s="13">
        <v>40549</v>
      </c>
      <c r="H16486" s="32">
        <v>20</v>
      </c>
      <c r="I16486" s="17">
        <v>3.2803599999999999</v>
      </c>
      <c r="J16486" s="17">
        <v>0.42721681478568646</v>
      </c>
      <c r="K16486" s="17">
        <v>0</v>
      </c>
      <c r="L16486" s="17">
        <v>-0.23291999999999999</v>
      </c>
      <c r="M16486" s="17">
        <v>-2.5088200000000001</v>
      </c>
      <c r="N16486" s="17">
        <v>3.4746568147856864</v>
      </c>
      <c r="O16486" s="18">
        <v>-0.26557276445143529</v>
      </c>
      <c r="P16486" s="17">
        <v>-2.8605283484073931</v>
      </c>
    </row>
    <row r="16487" spans="1:16" x14ac:dyDescent="0.25">
      <c r="A16487" s="12" t="s">
        <v>967</v>
      </c>
      <c r="B16487" s="12" t="s">
        <v>83</v>
      </c>
      <c r="C16487" s="12" t="s">
        <v>192</v>
      </c>
      <c r="D16487" s="31">
        <v>333058</v>
      </c>
      <c r="E16487" s="31">
        <v>3012</v>
      </c>
      <c r="F16487" s="12" t="s">
        <v>86</v>
      </c>
      <c r="G16487" s="13">
        <v>40549</v>
      </c>
      <c r="H16487" s="32">
        <v>20</v>
      </c>
      <c r="I16487" s="17">
        <v>1.9999800000000001</v>
      </c>
      <c r="J16487" s="17">
        <v>0.26046649823043638</v>
      </c>
      <c r="K16487" s="17">
        <v>0</v>
      </c>
      <c r="L16487" s="17">
        <v>-0.14201</v>
      </c>
      <c r="M16487" s="17">
        <v>-1.5296099999999999</v>
      </c>
      <c r="N16487" s="17">
        <v>2.1184364982304364</v>
      </c>
      <c r="O16487" s="18">
        <v>-0.16191820487613054</v>
      </c>
      <c r="P16487" s="17">
        <v>-1.7440441191506095</v>
      </c>
    </row>
    <row r="16488" spans="1:16" x14ac:dyDescent="0.25">
      <c r="A16488" s="12" t="s">
        <v>967</v>
      </c>
      <c r="B16488" s="12" t="s">
        <v>83</v>
      </c>
      <c r="C16488" s="12" t="s">
        <v>192</v>
      </c>
      <c r="D16488" s="31">
        <v>333058</v>
      </c>
      <c r="E16488" s="31">
        <v>3012</v>
      </c>
      <c r="F16488" s="12" t="s">
        <v>86</v>
      </c>
      <c r="G16488" s="13">
        <v>40549</v>
      </c>
      <c r="H16488" s="32">
        <v>20</v>
      </c>
      <c r="I16488" s="17">
        <v>4.5747399999999994</v>
      </c>
      <c r="J16488" s="17">
        <v>0.59578958513566616</v>
      </c>
      <c r="K16488" s="17">
        <v>0</v>
      </c>
      <c r="L16488" s="17">
        <v>-0.32483000000000001</v>
      </c>
      <c r="M16488" s="17">
        <v>-3.4987699999999999</v>
      </c>
      <c r="N16488" s="17">
        <v>4.8456995851356659</v>
      </c>
      <c r="O16488" s="18">
        <v>-0.37036751278018082</v>
      </c>
      <c r="P16488" s="17">
        <v>-3.9892582048761307</v>
      </c>
    </row>
    <row r="16489" spans="1:16" x14ac:dyDescent="0.25">
      <c r="A16489" s="12" t="s">
        <v>967</v>
      </c>
      <c r="B16489" s="12" t="s">
        <v>83</v>
      </c>
      <c r="C16489" s="12" t="s">
        <v>192</v>
      </c>
      <c r="D16489" s="31">
        <v>333058</v>
      </c>
      <c r="E16489" s="31">
        <v>3012</v>
      </c>
      <c r="F16489" s="12" t="s">
        <v>86</v>
      </c>
      <c r="G16489" s="13">
        <v>40549</v>
      </c>
      <c r="H16489" s="32">
        <v>20</v>
      </c>
      <c r="I16489" s="17">
        <v>24.439080000000001</v>
      </c>
      <c r="J16489" s="17">
        <v>3.1828118128195055</v>
      </c>
      <c r="K16489" s="17">
        <v>0</v>
      </c>
      <c r="L16489" s="17">
        <v>-1.73532</v>
      </c>
      <c r="M16489" s="17">
        <v>-18.69117</v>
      </c>
      <c r="N16489" s="17">
        <v>25.886571812819504</v>
      </c>
      <c r="O16489" s="18">
        <v>-1.97859234762092</v>
      </c>
      <c r="P16489" s="17">
        <v>-21.311461822650411</v>
      </c>
    </row>
    <row r="16490" spans="1:16" x14ac:dyDescent="0.25">
      <c r="A16490" s="12" t="s">
        <v>967</v>
      </c>
      <c r="B16490" s="12" t="s">
        <v>83</v>
      </c>
      <c r="C16490" s="12" t="s">
        <v>192</v>
      </c>
      <c r="D16490" s="31">
        <v>333058</v>
      </c>
      <c r="E16490" s="31">
        <v>3012</v>
      </c>
      <c r="F16490" s="12" t="s">
        <v>86</v>
      </c>
      <c r="G16490" s="13">
        <v>40549</v>
      </c>
      <c r="H16490" s="32">
        <v>20</v>
      </c>
      <c r="I16490" s="17">
        <v>4.7569900000000001</v>
      </c>
      <c r="J16490" s="17">
        <v>0.6195249429807318</v>
      </c>
      <c r="K16490" s="17">
        <v>0</v>
      </c>
      <c r="L16490" s="17">
        <v>-0.33776999999999996</v>
      </c>
      <c r="M16490" s="17">
        <v>-3.63815</v>
      </c>
      <c r="N16490" s="17">
        <v>5.0387449429807321</v>
      </c>
      <c r="O16490" s="18">
        <v>-0.38512155524970509</v>
      </c>
      <c r="P16490" s="17">
        <v>-4.1481777133307123</v>
      </c>
    </row>
    <row r="16491" spans="1:16" x14ac:dyDescent="0.25">
      <c r="A16491" s="12" t="s">
        <v>967</v>
      </c>
      <c r="B16491" s="12" t="s">
        <v>83</v>
      </c>
      <c r="C16491" s="12" t="s">
        <v>192</v>
      </c>
      <c r="D16491" s="31">
        <v>333058</v>
      </c>
      <c r="E16491" s="31">
        <v>3012</v>
      </c>
      <c r="F16491" s="12" t="s">
        <v>86</v>
      </c>
      <c r="G16491" s="13">
        <v>40549</v>
      </c>
      <c r="H16491" s="32">
        <v>20</v>
      </c>
      <c r="I16491" s="17">
        <v>1.22898</v>
      </c>
      <c r="J16491" s="17">
        <v>0.16005630357845074</v>
      </c>
      <c r="K16491" s="17">
        <v>0</v>
      </c>
      <c r="L16491" s="17">
        <v>-8.7260000000000004E-2</v>
      </c>
      <c r="M16491" s="17">
        <v>-0.93989999999999996</v>
      </c>
      <c r="N16491" s="17">
        <v>1.3017763035784509</v>
      </c>
      <c r="O16491" s="18">
        <v>-9.9492870625245783E-2</v>
      </c>
      <c r="P16491" s="17">
        <v>-1.0716634093590249</v>
      </c>
    </row>
    <row r="16492" spans="1:16" x14ac:dyDescent="0.25">
      <c r="A16492" s="12" t="s">
        <v>972</v>
      </c>
      <c r="B16492" s="12" t="s">
        <v>83</v>
      </c>
      <c r="C16492" s="12" t="s">
        <v>192</v>
      </c>
      <c r="D16492" s="31">
        <v>333058</v>
      </c>
      <c r="E16492" s="31">
        <v>3012</v>
      </c>
      <c r="F16492" s="12" t="s">
        <v>86</v>
      </c>
      <c r="G16492" s="13">
        <v>40557</v>
      </c>
      <c r="H16492" s="32">
        <v>20</v>
      </c>
      <c r="I16492" s="17">
        <v>0.27975</v>
      </c>
      <c r="J16492" s="17">
        <v>3.6433655131734154E-2</v>
      </c>
      <c r="K16492" s="17">
        <v>0</v>
      </c>
      <c r="L16492" s="17">
        <v>-1.9859999999999999E-2</v>
      </c>
      <c r="M16492" s="17">
        <v>-0.21392</v>
      </c>
      <c r="N16492" s="17">
        <v>0.29632365513173414</v>
      </c>
      <c r="O16492" s="18">
        <v>-2.2644148643334642E-2</v>
      </c>
      <c r="P16492" s="17">
        <v>-0.24390917813605975</v>
      </c>
    </row>
    <row r="16493" spans="1:16" x14ac:dyDescent="0.25">
      <c r="A16493" s="12" t="s">
        <v>972</v>
      </c>
      <c r="B16493" s="12" t="s">
        <v>83</v>
      </c>
      <c r="C16493" s="12" t="s">
        <v>192</v>
      </c>
      <c r="D16493" s="31">
        <v>333058</v>
      </c>
      <c r="E16493" s="31">
        <v>3012</v>
      </c>
      <c r="F16493" s="12" t="s">
        <v>86</v>
      </c>
      <c r="G16493" s="13">
        <v>40557</v>
      </c>
      <c r="H16493" s="32">
        <v>20</v>
      </c>
      <c r="I16493" s="17">
        <v>6.4005200000000002</v>
      </c>
      <c r="J16493" s="17">
        <v>0.83356933739677519</v>
      </c>
      <c r="K16493" s="17">
        <v>0</v>
      </c>
      <c r="L16493" s="17">
        <v>-0.45447000000000004</v>
      </c>
      <c r="M16493" s="17">
        <v>-4.8951499999999992</v>
      </c>
      <c r="N16493" s="17">
        <v>6.7796193373967757</v>
      </c>
      <c r="O16493" s="18">
        <v>-0.51818158277624859</v>
      </c>
      <c r="P16493" s="17">
        <v>-5.5813949764058197</v>
      </c>
    </row>
    <row r="16494" spans="1:16" x14ac:dyDescent="0.25">
      <c r="A16494" s="12" t="s">
        <v>972</v>
      </c>
      <c r="B16494" s="12" t="s">
        <v>83</v>
      </c>
      <c r="C16494" s="12" t="s">
        <v>192</v>
      </c>
      <c r="D16494" s="31">
        <v>333058</v>
      </c>
      <c r="E16494" s="31">
        <v>3012</v>
      </c>
      <c r="F16494" s="12" t="s">
        <v>86</v>
      </c>
      <c r="G16494" s="13">
        <v>40557</v>
      </c>
      <c r="H16494" s="32">
        <v>20</v>
      </c>
      <c r="I16494" s="17">
        <v>0.18199000000000001</v>
      </c>
      <c r="J16494" s="17">
        <v>2.3701712544239088E-2</v>
      </c>
      <c r="K16494" s="17">
        <v>0</v>
      </c>
      <c r="L16494" s="17">
        <v>-1.2919999999999999E-2</v>
      </c>
      <c r="M16494" s="17">
        <v>-0.13916999999999999</v>
      </c>
      <c r="N16494" s="17">
        <v>0.19277171254423908</v>
      </c>
      <c r="O16494" s="18">
        <v>-1.4731238694455367E-2</v>
      </c>
      <c r="P16494" s="17">
        <v>-0.1586800688163586</v>
      </c>
    </row>
    <row r="16495" spans="1:16" x14ac:dyDescent="0.25">
      <c r="A16495" s="12" t="s">
        <v>972</v>
      </c>
      <c r="B16495" s="12" t="s">
        <v>83</v>
      </c>
      <c r="C16495" s="12" t="s">
        <v>192</v>
      </c>
      <c r="D16495" s="31">
        <v>333058</v>
      </c>
      <c r="E16495" s="31">
        <v>3012</v>
      </c>
      <c r="F16495" s="12" t="s">
        <v>86</v>
      </c>
      <c r="G16495" s="13">
        <v>40557</v>
      </c>
      <c r="H16495" s="32">
        <v>20</v>
      </c>
      <c r="I16495" s="17">
        <v>2.6496399999999998</v>
      </c>
      <c r="J16495" s="17">
        <v>0.34507461659457339</v>
      </c>
      <c r="K16495" s="17">
        <v>0</v>
      </c>
      <c r="L16495" s="17">
        <v>-0.18813999999999997</v>
      </c>
      <c r="M16495" s="17">
        <v>-2.0264600000000002</v>
      </c>
      <c r="N16495" s="17">
        <v>2.8065746165945735</v>
      </c>
      <c r="O16495" s="18">
        <v>-0.21451511207235546</v>
      </c>
      <c r="P16495" s="17">
        <v>-2.31054690129768</v>
      </c>
    </row>
    <row r="16496" spans="1:16" x14ac:dyDescent="0.25">
      <c r="A16496" s="12" t="s">
        <v>972</v>
      </c>
      <c r="B16496" s="12" t="s">
        <v>83</v>
      </c>
      <c r="C16496" s="12" t="s">
        <v>192</v>
      </c>
      <c r="D16496" s="31">
        <v>333058</v>
      </c>
      <c r="E16496" s="31">
        <v>3012</v>
      </c>
      <c r="F16496" s="12" t="s">
        <v>86</v>
      </c>
      <c r="G16496" s="13">
        <v>40557</v>
      </c>
      <c r="H16496" s="32">
        <v>20</v>
      </c>
      <c r="I16496" s="17">
        <v>0.88702999999999999</v>
      </c>
      <c r="J16496" s="17">
        <v>0.11552254227290598</v>
      </c>
      <c r="K16496" s="17">
        <v>0</v>
      </c>
      <c r="L16496" s="17">
        <v>-6.2979999999999994E-2</v>
      </c>
      <c r="M16496" s="17">
        <v>-0.67837999999999998</v>
      </c>
      <c r="N16496" s="17">
        <v>0.93957254227290599</v>
      </c>
      <c r="O16496" s="18">
        <v>-7.1809087691702717E-2</v>
      </c>
      <c r="P16496" s="17">
        <v>-0.77348124655918205</v>
      </c>
    </row>
    <row r="16497" spans="1:16" x14ac:dyDescent="0.25">
      <c r="A16497" s="12" t="s">
        <v>2288</v>
      </c>
      <c r="B16497" s="12" t="s">
        <v>83</v>
      </c>
      <c r="C16497" s="12" t="s">
        <v>192</v>
      </c>
      <c r="D16497" s="31">
        <v>333058</v>
      </c>
      <c r="E16497" s="31">
        <v>3012</v>
      </c>
      <c r="F16497" s="12" t="s">
        <v>86</v>
      </c>
      <c r="G16497" s="13">
        <v>40570</v>
      </c>
      <c r="H16497" s="32">
        <v>20</v>
      </c>
      <c r="I16497" s="17">
        <v>3.7845300000000002</v>
      </c>
      <c r="J16497" s="17">
        <v>0.49287702123476218</v>
      </c>
      <c r="K16497" s="17">
        <v>0</v>
      </c>
      <c r="L16497" s="17">
        <v>-0.26872000000000001</v>
      </c>
      <c r="M16497" s="17">
        <v>-2.8943400000000001</v>
      </c>
      <c r="N16497" s="17">
        <v>4.0086870212347625</v>
      </c>
      <c r="O16497" s="18">
        <v>-0.30639152182461665</v>
      </c>
      <c r="P16497" s="17">
        <v>-3.3000939166338972</v>
      </c>
    </row>
    <row r="16498" spans="1:16" x14ac:dyDescent="0.25">
      <c r="A16498" s="12" t="s">
        <v>2288</v>
      </c>
      <c r="B16498" s="12" t="s">
        <v>83</v>
      </c>
      <c r="C16498" s="12" t="s">
        <v>192</v>
      </c>
      <c r="D16498" s="31">
        <v>333058</v>
      </c>
      <c r="E16498" s="31">
        <v>3012</v>
      </c>
      <c r="F16498" s="12" t="s">
        <v>86</v>
      </c>
      <c r="G16498" s="13">
        <v>40570</v>
      </c>
      <c r="H16498" s="32">
        <v>20</v>
      </c>
      <c r="I16498" s="17">
        <v>7.5387399999999998</v>
      </c>
      <c r="J16498" s="17">
        <v>0.9818035233975615</v>
      </c>
      <c r="K16498" s="17">
        <v>0</v>
      </c>
      <c r="L16498" s="17">
        <v>-0.5353</v>
      </c>
      <c r="M16498" s="17">
        <v>-5.7655000000000003</v>
      </c>
      <c r="N16498" s="17">
        <v>7.9852435233975614</v>
      </c>
      <c r="O16498" s="18">
        <v>-0.61034303971686987</v>
      </c>
      <c r="P16498" s="17">
        <v>-6.5737582579630365</v>
      </c>
    </row>
    <row r="16499" spans="1:16" x14ac:dyDescent="0.25">
      <c r="A16499" s="12" t="s">
        <v>2288</v>
      </c>
      <c r="B16499" s="12" t="s">
        <v>83</v>
      </c>
      <c r="C16499" s="12" t="s">
        <v>192</v>
      </c>
      <c r="D16499" s="31">
        <v>333058</v>
      </c>
      <c r="E16499" s="31">
        <v>3012</v>
      </c>
      <c r="F16499" s="12" t="s">
        <v>86</v>
      </c>
      <c r="G16499" s="13">
        <v>40570</v>
      </c>
      <c r="H16499" s="32">
        <v>20</v>
      </c>
      <c r="I16499" s="17">
        <v>2.29861</v>
      </c>
      <c r="J16499" s="17">
        <v>0.29935906409752261</v>
      </c>
      <c r="K16499" s="17">
        <v>0</v>
      </c>
      <c r="L16499" s="17">
        <v>-0.16321000000000002</v>
      </c>
      <c r="M16499" s="17">
        <v>-1.7579400000000001</v>
      </c>
      <c r="N16499" s="17">
        <v>2.4347590640975225</v>
      </c>
      <c r="O16499" s="18">
        <v>-0.1860902064490759</v>
      </c>
      <c r="P16499" s="17">
        <v>-2.0043834172237518</v>
      </c>
    </row>
    <row r="16500" spans="1:16" x14ac:dyDescent="0.25">
      <c r="A16500" s="12" t="s">
        <v>2288</v>
      </c>
      <c r="B16500" s="12" t="s">
        <v>83</v>
      </c>
      <c r="C16500" s="12" t="s">
        <v>192</v>
      </c>
      <c r="D16500" s="31">
        <v>333058</v>
      </c>
      <c r="E16500" s="31">
        <v>3012</v>
      </c>
      <c r="F16500" s="12" t="s">
        <v>86</v>
      </c>
      <c r="G16500" s="13">
        <v>40570</v>
      </c>
      <c r="H16500" s="32">
        <v>20</v>
      </c>
      <c r="I16500" s="17">
        <v>5.4523999999999999</v>
      </c>
      <c r="J16500" s="17">
        <v>0.71009108336610283</v>
      </c>
      <c r="K16500" s="17">
        <v>0</v>
      </c>
      <c r="L16500" s="17">
        <v>-0.38714999999999999</v>
      </c>
      <c r="M16500" s="17">
        <v>-4.16988</v>
      </c>
      <c r="N16500" s="17">
        <v>5.7753410833661025</v>
      </c>
      <c r="O16500" s="18">
        <v>-0.44142407589461263</v>
      </c>
      <c r="P16500" s="17">
        <v>-4.7544502791977985</v>
      </c>
    </row>
    <row r="16501" spans="1:16" x14ac:dyDescent="0.25">
      <c r="A16501" s="12" t="s">
        <v>2288</v>
      </c>
      <c r="B16501" s="12" t="s">
        <v>83</v>
      </c>
      <c r="C16501" s="12" t="s">
        <v>192</v>
      </c>
      <c r="D16501" s="31">
        <v>333058</v>
      </c>
      <c r="E16501" s="31">
        <v>3012</v>
      </c>
      <c r="F16501" s="12" t="s">
        <v>86</v>
      </c>
      <c r="G16501" s="13">
        <v>40570</v>
      </c>
      <c r="H16501" s="32">
        <v>20</v>
      </c>
      <c r="I16501" s="17">
        <v>3.1052300000000002</v>
      </c>
      <c r="J16501" s="17">
        <v>0.40440810460086507</v>
      </c>
      <c r="K16501" s="17">
        <v>0</v>
      </c>
      <c r="L16501" s="17">
        <v>-0.22049000000000002</v>
      </c>
      <c r="M16501" s="17">
        <v>-2.37486</v>
      </c>
      <c r="N16501" s="17">
        <v>3.2891481046008648</v>
      </c>
      <c r="O16501" s="18">
        <v>-0.25140021824616599</v>
      </c>
      <c r="P16501" s="17">
        <v>-2.7077886629964611</v>
      </c>
    </row>
    <row r="16502" spans="1:16" x14ac:dyDescent="0.25">
      <c r="A16502" s="12" t="s">
        <v>2288</v>
      </c>
      <c r="B16502" s="12" t="s">
        <v>83</v>
      </c>
      <c r="C16502" s="12" t="s">
        <v>192</v>
      </c>
      <c r="D16502" s="31">
        <v>333058</v>
      </c>
      <c r="E16502" s="31">
        <v>3012</v>
      </c>
      <c r="F16502" s="12" t="s">
        <v>86</v>
      </c>
      <c r="G16502" s="13">
        <v>40570</v>
      </c>
      <c r="H16502" s="32">
        <v>20</v>
      </c>
      <c r="I16502" s="17">
        <v>0.95826</v>
      </c>
      <c r="J16502" s="17">
        <v>0.12479883208808497</v>
      </c>
      <c r="K16502" s="17">
        <v>0</v>
      </c>
      <c r="L16502" s="17">
        <v>-6.8040000000000003E-2</v>
      </c>
      <c r="M16502" s="17">
        <v>-0.73286000000000007</v>
      </c>
      <c r="N16502" s="17">
        <v>1.0150188320880851</v>
      </c>
      <c r="O16502" s="18">
        <v>-7.7578442784113258E-2</v>
      </c>
      <c r="P16502" s="17">
        <v>-0.83559872984663786</v>
      </c>
    </row>
    <row r="16503" spans="1:16" x14ac:dyDescent="0.25">
      <c r="A16503" s="12" t="s">
        <v>2288</v>
      </c>
      <c r="B16503" s="12" t="s">
        <v>83</v>
      </c>
      <c r="C16503" s="12" t="s">
        <v>192</v>
      </c>
      <c r="D16503" s="31">
        <v>333058</v>
      </c>
      <c r="E16503" s="31">
        <v>3012</v>
      </c>
      <c r="F16503" s="12" t="s">
        <v>86</v>
      </c>
      <c r="G16503" s="13">
        <v>40570</v>
      </c>
      <c r="H16503" s="32">
        <v>20</v>
      </c>
      <c r="I16503" s="17">
        <v>33.169139999999999</v>
      </c>
      <c r="J16503" s="17">
        <v>4.3197664353126237</v>
      </c>
      <c r="K16503" s="17">
        <v>0</v>
      </c>
      <c r="L16503" s="17">
        <v>-2.35521</v>
      </c>
      <c r="M16503" s="17">
        <v>-25.36731</v>
      </c>
      <c r="N16503" s="17">
        <v>35.133696435312622</v>
      </c>
      <c r="O16503" s="18">
        <v>-2.6853839539913489</v>
      </c>
      <c r="P16503" s="17">
        <v>-28.923521567046794</v>
      </c>
    </row>
    <row r="16504" spans="1:16" x14ac:dyDescent="0.25">
      <c r="A16504" s="12" t="s">
        <v>2288</v>
      </c>
      <c r="B16504" s="12" t="s">
        <v>83</v>
      </c>
      <c r="C16504" s="12" t="s">
        <v>192</v>
      </c>
      <c r="D16504" s="31">
        <v>333058</v>
      </c>
      <c r="E16504" s="31">
        <v>3012</v>
      </c>
      <c r="F16504" s="12" t="s">
        <v>86</v>
      </c>
      <c r="G16504" s="13">
        <v>40570</v>
      </c>
      <c r="H16504" s="32">
        <v>20</v>
      </c>
      <c r="I16504" s="17">
        <v>2.28043</v>
      </c>
      <c r="J16504" s="17">
        <v>0.29699127605190734</v>
      </c>
      <c r="K16504" s="17">
        <v>0</v>
      </c>
      <c r="L16504" s="17">
        <v>-0.16191999999999998</v>
      </c>
      <c r="M16504" s="17">
        <v>-1.7440199999999999</v>
      </c>
      <c r="N16504" s="17">
        <v>2.4155012760519075</v>
      </c>
      <c r="O16504" s="18">
        <v>-0.18461936295713721</v>
      </c>
      <c r="P16504" s="17">
        <v>-1.9885119897758552</v>
      </c>
    </row>
    <row r="16505" spans="1:16" x14ac:dyDescent="0.25">
      <c r="A16505" s="12" t="s">
        <v>2288</v>
      </c>
      <c r="B16505" s="12" t="s">
        <v>83</v>
      </c>
      <c r="C16505" s="12" t="s">
        <v>192</v>
      </c>
      <c r="D16505" s="31">
        <v>333058</v>
      </c>
      <c r="E16505" s="31">
        <v>3012</v>
      </c>
      <c r="F16505" s="12" t="s">
        <v>86</v>
      </c>
      <c r="G16505" s="13">
        <v>40570</v>
      </c>
      <c r="H16505" s="32">
        <v>20</v>
      </c>
      <c r="I16505" s="17">
        <v>2.06209</v>
      </c>
      <c r="J16505" s="17">
        <v>0.26855538930397188</v>
      </c>
      <c r="K16505" s="17">
        <v>0</v>
      </c>
      <c r="L16505" s="17">
        <v>-0.14641999999999999</v>
      </c>
      <c r="M16505" s="17">
        <v>-1.5770500000000001</v>
      </c>
      <c r="N16505" s="17">
        <v>2.1842253893039718</v>
      </c>
      <c r="O16505" s="18">
        <v>-0.16694643727880457</v>
      </c>
      <c r="P16505" s="17">
        <v>-1.7981346736138419</v>
      </c>
    </row>
    <row r="16506" spans="1:16" x14ac:dyDescent="0.25">
      <c r="A16506" s="12" t="s">
        <v>3419</v>
      </c>
      <c r="B16506" s="12" t="s">
        <v>83</v>
      </c>
      <c r="C16506" s="12" t="s">
        <v>192</v>
      </c>
      <c r="D16506" s="31">
        <v>333058</v>
      </c>
      <c r="E16506" s="31">
        <v>3012</v>
      </c>
      <c r="F16506" s="12" t="s">
        <v>86</v>
      </c>
      <c r="G16506" s="13">
        <v>40570</v>
      </c>
      <c r="H16506" s="32">
        <v>20</v>
      </c>
      <c r="I16506" s="17">
        <v>2.6954000000000002</v>
      </c>
      <c r="J16506" s="17">
        <v>0.35103404050334258</v>
      </c>
      <c r="K16506" s="17">
        <v>0</v>
      </c>
      <c r="L16506" s="17">
        <v>-0.19138999999999998</v>
      </c>
      <c r="M16506" s="17">
        <v>-2.0614699999999999</v>
      </c>
      <c r="N16506" s="17">
        <v>2.8550440405033428</v>
      </c>
      <c r="O16506" s="18">
        <v>-0.21822072552103813</v>
      </c>
      <c r="P16506" s="17">
        <v>-2.3504649095556429</v>
      </c>
    </row>
    <row r="16507" spans="1:16" x14ac:dyDescent="0.25">
      <c r="A16507" s="12" t="s">
        <v>3419</v>
      </c>
      <c r="B16507" s="12" t="s">
        <v>83</v>
      </c>
      <c r="C16507" s="12" t="s">
        <v>192</v>
      </c>
      <c r="D16507" s="31">
        <v>333058</v>
      </c>
      <c r="E16507" s="31">
        <v>3012</v>
      </c>
      <c r="F16507" s="12" t="s">
        <v>86</v>
      </c>
      <c r="G16507" s="13">
        <v>40570</v>
      </c>
      <c r="H16507" s="32">
        <v>20</v>
      </c>
      <c r="I16507" s="17">
        <v>5.7022200000000005</v>
      </c>
      <c r="J16507" s="17">
        <v>0.74262608926464779</v>
      </c>
      <c r="K16507" s="17">
        <v>0</v>
      </c>
      <c r="L16507" s="17">
        <v>-0.40488999999999997</v>
      </c>
      <c r="M16507" s="17">
        <v>-4.3610899999999999</v>
      </c>
      <c r="N16507" s="17">
        <v>6.0399560892646473</v>
      </c>
      <c r="O16507" s="18">
        <v>-0.46165102438065275</v>
      </c>
      <c r="P16507" s="17">
        <v>-4.9724657707432174</v>
      </c>
    </row>
    <row r="16508" spans="1:16" x14ac:dyDescent="0.25">
      <c r="A16508" s="12" t="s">
        <v>3419</v>
      </c>
      <c r="B16508" s="12" t="s">
        <v>83</v>
      </c>
      <c r="C16508" s="12" t="s">
        <v>192</v>
      </c>
      <c r="D16508" s="31">
        <v>333058</v>
      </c>
      <c r="E16508" s="31">
        <v>3012</v>
      </c>
      <c r="F16508" s="12" t="s">
        <v>86</v>
      </c>
      <c r="G16508" s="13">
        <v>40570</v>
      </c>
      <c r="H16508" s="32">
        <v>20</v>
      </c>
      <c r="I16508" s="17">
        <v>4.3908399999999999</v>
      </c>
      <c r="J16508" s="17">
        <v>0.57183833661030303</v>
      </c>
      <c r="K16508" s="17">
        <v>0</v>
      </c>
      <c r="L16508" s="17">
        <v>-0.31177999999999995</v>
      </c>
      <c r="M16508" s="17">
        <v>-3.3581599999999998</v>
      </c>
      <c r="N16508" s="17">
        <v>4.6508983366103029</v>
      </c>
      <c r="O16508" s="18">
        <v>-0.35548804954777818</v>
      </c>
      <c r="P16508" s="17">
        <v>-3.8289362642548173</v>
      </c>
    </row>
    <row r="16509" spans="1:16" x14ac:dyDescent="0.25">
      <c r="A16509" s="12" t="s">
        <v>3419</v>
      </c>
      <c r="B16509" s="12" t="s">
        <v>83</v>
      </c>
      <c r="C16509" s="12" t="s">
        <v>192</v>
      </c>
      <c r="D16509" s="31">
        <v>333058</v>
      </c>
      <c r="E16509" s="31">
        <v>3012</v>
      </c>
      <c r="F16509" s="12" t="s">
        <v>86</v>
      </c>
      <c r="G16509" s="13">
        <v>40570</v>
      </c>
      <c r="H16509" s="32">
        <v>20</v>
      </c>
      <c r="I16509" s="17">
        <v>4.4842700000000004</v>
      </c>
      <c r="J16509" s="17">
        <v>0.58400672040896551</v>
      </c>
      <c r="K16509" s="17">
        <v>0</v>
      </c>
      <c r="L16509" s="17">
        <v>-0.31841000000000003</v>
      </c>
      <c r="M16509" s="17">
        <v>-3.4296100000000003</v>
      </c>
      <c r="N16509" s="17">
        <v>4.7498667204089653</v>
      </c>
      <c r="O16509" s="18">
        <v>-0.36304750098309085</v>
      </c>
      <c r="P16509" s="17">
        <v>-3.910402750688164</v>
      </c>
    </row>
    <row r="16510" spans="1:16" x14ac:dyDescent="0.25">
      <c r="A16510" s="12" t="s">
        <v>3419</v>
      </c>
      <c r="B16510" s="12" t="s">
        <v>83</v>
      </c>
      <c r="C16510" s="12" t="s">
        <v>192</v>
      </c>
      <c r="D16510" s="31">
        <v>333058</v>
      </c>
      <c r="E16510" s="31">
        <v>3012</v>
      </c>
      <c r="F16510" s="12" t="s">
        <v>86</v>
      </c>
      <c r="G16510" s="13">
        <v>40570</v>
      </c>
      <c r="H16510" s="32">
        <v>20</v>
      </c>
      <c r="I16510" s="17">
        <v>5.0621200000000002</v>
      </c>
      <c r="J16510" s="17">
        <v>0.65926284703106552</v>
      </c>
      <c r="K16510" s="17">
        <v>0</v>
      </c>
      <c r="L16510" s="17">
        <v>-0.35943999999999998</v>
      </c>
      <c r="M16510" s="17">
        <v>-3.8715199999999999</v>
      </c>
      <c r="N16510" s="17">
        <v>5.3619428470310657</v>
      </c>
      <c r="O16510" s="18">
        <v>-0.40982944553676759</v>
      </c>
      <c r="P16510" s="17">
        <v>-4.4142635627211959</v>
      </c>
    </row>
    <row r="16511" spans="1:16" x14ac:dyDescent="0.25">
      <c r="A16511" s="12" t="s">
        <v>3419</v>
      </c>
      <c r="B16511" s="12" t="s">
        <v>83</v>
      </c>
      <c r="C16511" s="12" t="s">
        <v>192</v>
      </c>
      <c r="D16511" s="31">
        <v>333058</v>
      </c>
      <c r="E16511" s="31">
        <v>3012</v>
      </c>
      <c r="F16511" s="12" t="s">
        <v>86</v>
      </c>
      <c r="G16511" s="13">
        <v>40570</v>
      </c>
      <c r="H16511" s="32">
        <v>20</v>
      </c>
      <c r="I16511" s="17">
        <v>4.7679799999999997</v>
      </c>
      <c r="J16511" s="17">
        <v>0.6209562701533623</v>
      </c>
      <c r="K16511" s="17">
        <v>0</v>
      </c>
      <c r="L16511" s="17">
        <v>-0.33855000000000002</v>
      </c>
      <c r="M16511" s="17">
        <v>-3.6466099999999999</v>
      </c>
      <c r="N16511" s="17">
        <v>5.0503862701533624</v>
      </c>
      <c r="O16511" s="18">
        <v>-0.38601090247738895</v>
      </c>
      <c r="P16511" s="17">
        <v>-4.1578237101848208</v>
      </c>
    </row>
    <row r="16512" spans="1:16" x14ac:dyDescent="0.25">
      <c r="A16512" s="12" t="s">
        <v>3419</v>
      </c>
      <c r="B16512" s="12" t="s">
        <v>83</v>
      </c>
      <c r="C16512" s="12" t="s">
        <v>192</v>
      </c>
      <c r="D16512" s="31">
        <v>333058</v>
      </c>
      <c r="E16512" s="31">
        <v>3012</v>
      </c>
      <c r="F16512" s="12" t="s">
        <v>86</v>
      </c>
      <c r="G16512" s="13">
        <v>40570</v>
      </c>
      <c r="H16512" s="32">
        <v>20</v>
      </c>
      <c r="I16512" s="17">
        <v>1.7369700000000001</v>
      </c>
      <c r="J16512" s="17">
        <v>0.22621277821470698</v>
      </c>
      <c r="K16512" s="17">
        <v>0</v>
      </c>
      <c r="L16512" s="17">
        <v>-0.12334000000000001</v>
      </c>
      <c r="M16512" s="17">
        <v>-1.32843</v>
      </c>
      <c r="N16512" s="17">
        <v>1.8398427782147071</v>
      </c>
      <c r="O16512" s="18">
        <v>-0.14063088084939049</v>
      </c>
      <c r="P16512" s="17">
        <v>-1.5146609457333859</v>
      </c>
    </row>
    <row r="16513" spans="1:16" x14ac:dyDescent="0.25">
      <c r="A16513" s="12" t="s">
        <v>3419</v>
      </c>
      <c r="B16513" s="12" t="s">
        <v>83</v>
      </c>
      <c r="C16513" s="12" t="s">
        <v>192</v>
      </c>
      <c r="D16513" s="31">
        <v>333058</v>
      </c>
      <c r="E16513" s="31">
        <v>3012</v>
      </c>
      <c r="F16513" s="12" t="s">
        <v>86</v>
      </c>
      <c r="G16513" s="13">
        <v>40570</v>
      </c>
      <c r="H16513" s="32">
        <v>20</v>
      </c>
      <c r="I16513" s="17">
        <v>3.8130000000000002</v>
      </c>
      <c r="J16513" s="17">
        <v>0.49658361187573746</v>
      </c>
      <c r="K16513" s="17">
        <v>0</v>
      </c>
      <c r="L16513" s="17">
        <v>-0.27074999999999999</v>
      </c>
      <c r="M16513" s="17">
        <v>-2.9162300000000001</v>
      </c>
      <c r="N16513" s="17">
        <v>4.0388336118757371</v>
      </c>
      <c r="O16513" s="18">
        <v>-0.30870610499410145</v>
      </c>
      <c r="P16513" s="17">
        <v>-3.3250526484467162</v>
      </c>
    </row>
    <row r="16514" spans="1:16" x14ac:dyDescent="0.25">
      <c r="A16514" s="12" t="s">
        <v>3419</v>
      </c>
      <c r="B16514" s="12" t="s">
        <v>83</v>
      </c>
      <c r="C16514" s="12" t="s">
        <v>192</v>
      </c>
      <c r="D16514" s="31">
        <v>333058</v>
      </c>
      <c r="E16514" s="31">
        <v>3012</v>
      </c>
      <c r="F16514" s="12" t="s">
        <v>86</v>
      </c>
      <c r="G16514" s="13">
        <v>40570</v>
      </c>
      <c r="H16514" s="32">
        <v>20</v>
      </c>
      <c r="I16514" s="17">
        <v>1.2248800000000002</v>
      </c>
      <c r="J16514" s="17">
        <v>0.15952218442784125</v>
      </c>
      <c r="K16514" s="17">
        <v>0</v>
      </c>
      <c r="L16514" s="17">
        <v>-8.6970000000000006E-2</v>
      </c>
      <c r="M16514" s="17">
        <v>-0.93677999999999995</v>
      </c>
      <c r="N16514" s="17">
        <v>1.2974321844278414</v>
      </c>
      <c r="O16514" s="18">
        <v>-9.9162215886747923E-2</v>
      </c>
      <c r="P16514" s="17">
        <v>-1.0681060204482895</v>
      </c>
    </row>
    <row r="16515" spans="1:16" x14ac:dyDescent="0.25">
      <c r="A16515" s="12" t="s">
        <v>3419</v>
      </c>
      <c r="B16515" s="12" t="s">
        <v>83</v>
      </c>
      <c r="C16515" s="12" t="s">
        <v>192</v>
      </c>
      <c r="D16515" s="31">
        <v>333058</v>
      </c>
      <c r="E16515" s="31">
        <v>3012</v>
      </c>
      <c r="F16515" s="12" t="s">
        <v>86</v>
      </c>
      <c r="G16515" s="13">
        <v>40570</v>
      </c>
      <c r="H16515" s="32">
        <v>20</v>
      </c>
      <c r="I16515" s="17">
        <v>0.72316999999999998</v>
      </c>
      <c r="J16515" s="17">
        <v>9.4181608336610337E-2</v>
      </c>
      <c r="K16515" s="17">
        <v>0</v>
      </c>
      <c r="L16515" s="17">
        <v>-5.135E-2</v>
      </c>
      <c r="M16515" s="17">
        <v>-0.55308000000000002</v>
      </c>
      <c r="N16515" s="17">
        <v>0.76600160833661035</v>
      </c>
      <c r="O16515" s="18">
        <v>-5.8548692489186004E-2</v>
      </c>
      <c r="P16515" s="17">
        <v>-0.6306155957530476</v>
      </c>
    </row>
    <row r="16516" spans="1:16" x14ac:dyDescent="0.25">
      <c r="A16516" s="12" t="s">
        <v>4536</v>
      </c>
      <c r="B16516" s="12" t="s">
        <v>83</v>
      </c>
      <c r="C16516" s="12" t="s">
        <v>192</v>
      </c>
      <c r="D16516" s="31">
        <v>333058</v>
      </c>
      <c r="E16516" s="31">
        <v>3012</v>
      </c>
      <c r="F16516" s="12" t="s">
        <v>86</v>
      </c>
      <c r="G16516" s="13">
        <v>40544</v>
      </c>
      <c r="H16516" s="32">
        <v>20</v>
      </c>
      <c r="I16516" s="17">
        <v>107.09074000000001</v>
      </c>
      <c r="J16516" s="17">
        <v>13.946910849390479</v>
      </c>
      <c r="K16516" s="17">
        <v>0</v>
      </c>
      <c r="L16516" s="17">
        <v>-7.6040799999999997</v>
      </c>
      <c r="M16516" s="17">
        <v>-81.894670000000005</v>
      </c>
      <c r="N16516" s="17">
        <v>113.43357084939048</v>
      </c>
      <c r="O16516" s="18">
        <v>-8.6700864962642559</v>
      </c>
      <c r="P16516" s="17">
        <v>-93.375381700747155</v>
      </c>
    </row>
    <row r="16517" spans="1:16" x14ac:dyDescent="0.25">
      <c r="A16517" s="12" t="s">
        <v>4537</v>
      </c>
      <c r="B16517" s="12" t="s">
        <v>83</v>
      </c>
      <c r="C16517" s="12" t="s">
        <v>192</v>
      </c>
      <c r="D16517" s="31">
        <v>333058</v>
      </c>
      <c r="E16517" s="31">
        <v>3012</v>
      </c>
      <c r="F16517" s="12" t="s">
        <v>86</v>
      </c>
      <c r="G16517" s="13">
        <v>40544</v>
      </c>
      <c r="H16517" s="32">
        <v>20</v>
      </c>
      <c r="I16517" s="17">
        <v>31.988139999999998</v>
      </c>
      <c r="J16517" s="17">
        <v>4.1659597463625611</v>
      </c>
      <c r="K16517" s="17">
        <v>0</v>
      </c>
      <c r="L16517" s="17">
        <v>-2.27135</v>
      </c>
      <c r="M16517" s="17">
        <v>-24.462049999999998</v>
      </c>
      <c r="N16517" s="17">
        <v>33.882749746362563</v>
      </c>
      <c r="O16517" s="18">
        <v>-2.589767725127802</v>
      </c>
      <c r="P16517" s="17">
        <v>-27.891354296106957</v>
      </c>
    </row>
    <row r="16518" spans="1:16" x14ac:dyDescent="0.25">
      <c r="A16518" s="12" t="s">
        <v>4538</v>
      </c>
      <c r="B16518" s="12" t="s">
        <v>83</v>
      </c>
      <c r="C16518" s="12" t="s">
        <v>192</v>
      </c>
      <c r="D16518" s="31">
        <v>333058</v>
      </c>
      <c r="E16518" s="31">
        <v>3012</v>
      </c>
      <c r="F16518" s="12" t="s">
        <v>86</v>
      </c>
      <c r="G16518" s="13">
        <v>40544</v>
      </c>
      <c r="H16518" s="32">
        <v>20</v>
      </c>
      <c r="I16518" s="17">
        <v>69.038269999999997</v>
      </c>
      <c r="J16518" s="17">
        <v>8.9911655171057792</v>
      </c>
      <c r="K16518" s="17">
        <v>0</v>
      </c>
      <c r="L16518" s="17">
        <v>-4.9021300000000005</v>
      </c>
      <c r="M16518" s="17">
        <v>-52.832140000000003</v>
      </c>
      <c r="N16518" s="17">
        <v>73.127305517105782</v>
      </c>
      <c r="O16518" s="18">
        <v>-5.589353493904837</v>
      </c>
      <c r="P16518" s="17">
        <v>-60.23861184821078</v>
      </c>
    </row>
    <row r="16519" spans="1:16" x14ac:dyDescent="0.25">
      <c r="A16519" s="12" t="s">
        <v>4594</v>
      </c>
      <c r="B16519" s="12" t="s">
        <v>83</v>
      </c>
      <c r="C16519" s="12" t="s">
        <v>192</v>
      </c>
      <c r="D16519" s="31">
        <v>333058</v>
      </c>
      <c r="E16519" s="31">
        <v>3012</v>
      </c>
      <c r="F16519" s="12" t="s">
        <v>86</v>
      </c>
      <c r="G16519" s="13">
        <v>40569</v>
      </c>
      <c r="H16519" s="32">
        <v>20</v>
      </c>
      <c r="I16519" s="17">
        <v>24.0092</v>
      </c>
      <c r="J16519" s="17">
        <v>3.1268260322453787</v>
      </c>
      <c r="K16519" s="17">
        <v>0</v>
      </c>
      <c r="L16519" s="17">
        <v>-1.7047999999999999</v>
      </c>
      <c r="M16519" s="17">
        <v>-18.360389999999999</v>
      </c>
      <c r="N16519" s="17">
        <v>25.43122603224538</v>
      </c>
      <c r="O16519" s="18">
        <v>-1.9437937868659065</v>
      </c>
      <c r="P16519" s="17">
        <v>-20.934310186787258</v>
      </c>
    </row>
    <row r="16520" spans="1:16" x14ac:dyDescent="0.25">
      <c r="A16520" s="12" t="s">
        <v>2124</v>
      </c>
      <c r="B16520" s="12" t="s">
        <v>83</v>
      </c>
      <c r="C16520" s="12" t="s">
        <v>192</v>
      </c>
      <c r="D16520" s="31">
        <v>333058</v>
      </c>
      <c r="E16520" s="31">
        <v>3012</v>
      </c>
      <c r="F16520" s="12" t="s">
        <v>86</v>
      </c>
      <c r="G16520" s="13">
        <v>40544</v>
      </c>
      <c r="H16520" s="32">
        <v>20</v>
      </c>
      <c r="I16520" s="17">
        <v>41.045459999999999</v>
      </c>
      <c r="J16520" s="17">
        <v>5.3455359555642934</v>
      </c>
      <c r="K16520" s="17">
        <v>0</v>
      </c>
      <c r="L16520" s="17">
        <v>-2.9144699999999997</v>
      </c>
      <c r="M16520" s="17">
        <v>-31.409369999999999</v>
      </c>
      <c r="N16520" s="17">
        <v>43.476525955564291</v>
      </c>
      <c r="O16520" s="18">
        <v>-3.3230459162406607</v>
      </c>
      <c r="P16520" s="17">
        <v>-35.812610426661422</v>
      </c>
    </row>
    <row r="16521" spans="1:16" x14ac:dyDescent="0.25">
      <c r="A16521" s="12" t="s">
        <v>2124</v>
      </c>
      <c r="B16521" s="12" t="s">
        <v>83</v>
      </c>
      <c r="C16521" s="12" t="s">
        <v>192</v>
      </c>
      <c r="D16521" s="31">
        <v>333058</v>
      </c>
      <c r="E16521" s="31">
        <v>3012</v>
      </c>
      <c r="F16521" s="12" t="s">
        <v>86</v>
      </c>
      <c r="G16521" s="13">
        <v>40544</v>
      </c>
      <c r="H16521" s="32">
        <v>20</v>
      </c>
      <c r="I16521" s="17">
        <v>21.500689999999999</v>
      </c>
      <c r="J16521" s="17">
        <v>2.8001315631144315</v>
      </c>
      <c r="K16521" s="17">
        <v>0</v>
      </c>
      <c r="L16521" s="17">
        <v>-1.52668</v>
      </c>
      <c r="M16521" s="17">
        <v>-16.453759999999999</v>
      </c>
      <c r="N16521" s="17">
        <v>22.77414156311443</v>
      </c>
      <c r="O16521" s="18">
        <v>-1.740703366103028</v>
      </c>
      <c r="P16521" s="17">
        <v>-18.760392103814389</v>
      </c>
    </row>
    <row r="16522" spans="1:16" x14ac:dyDescent="0.25">
      <c r="A16522" s="12" t="s">
        <v>2124</v>
      </c>
      <c r="B16522" s="12" t="s">
        <v>83</v>
      </c>
      <c r="C16522" s="12" t="s">
        <v>192</v>
      </c>
      <c r="D16522" s="31">
        <v>333058</v>
      </c>
      <c r="E16522" s="31">
        <v>3012</v>
      </c>
      <c r="F16522" s="12" t="s">
        <v>86</v>
      </c>
      <c r="G16522" s="13">
        <v>40544</v>
      </c>
      <c r="H16522" s="32">
        <v>20</v>
      </c>
      <c r="I16522" s="17">
        <v>15.929309999999999</v>
      </c>
      <c r="J16522" s="17">
        <v>2.0745454168305151</v>
      </c>
      <c r="K16522" s="17">
        <v>0</v>
      </c>
      <c r="L16522" s="17">
        <v>-1.1310799999999999</v>
      </c>
      <c r="M16522" s="17">
        <v>-12.18981</v>
      </c>
      <c r="N16522" s="17">
        <v>16.872775416830514</v>
      </c>
      <c r="O16522" s="18">
        <v>-1.2896446952418403</v>
      </c>
      <c r="P16522" s="17">
        <v>-13.898684268580416</v>
      </c>
    </row>
    <row r="16523" spans="1:16" x14ac:dyDescent="0.25">
      <c r="A16523" s="12" t="s">
        <v>2124</v>
      </c>
      <c r="B16523" s="12" t="s">
        <v>83</v>
      </c>
      <c r="C16523" s="12" t="s">
        <v>192</v>
      </c>
      <c r="D16523" s="31">
        <v>333058</v>
      </c>
      <c r="E16523" s="31">
        <v>3012</v>
      </c>
      <c r="F16523" s="12" t="s">
        <v>86</v>
      </c>
      <c r="G16523" s="13">
        <v>40544</v>
      </c>
      <c r="H16523" s="32">
        <v>20</v>
      </c>
      <c r="I16523" s="17">
        <v>0.91576000000000002</v>
      </c>
      <c r="J16523" s="17">
        <v>0.11926418010224142</v>
      </c>
      <c r="K16523" s="17">
        <v>0</v>
      </c>
      <c r="L16523" s="17">
        <v>-6.5019999999999994E-2</v>
      </c>
      <c r="M16523" s="17">
        <v>-0.70077</v>
      </c>
      <c r="N16523" s="17">
        <v>0.97000418010224143</v>
      </c>
      <c r="O16523" s="18">
        <v>-7.4135072748721983E-2</v>
      </c>
      <c r="P16523" s="17">
        <v>-0.79901007274872204</v>
      </c>
    </row>
    <row r="16524" spans="1:16" x14ac:dyDescent="0.25">
      <c r="A16524" s="12" t="s">
        <v>2124</v>
      </c>
      <c r="B16524" s="12" t="s">
        <v>83</v>
      </c>
      <c r="C16524" s="12" t="s">
        <v>192</v>
      </c>
      <c r="D16524" s="31">
        <v>333058</v>
      </c>
      <c r="E16524" s="31">
        <v>3012</v>
      </c>
      <c r="F16524" s="12" t="s">
        <v>86</v>
      </c>
      <c r="G16524" s="13">
        <v>40544</v>
      </c>
      <c r="H16524" s="32">
        <v>20</v>
      </c>
      <c r="I16524" s="17">
        <v>1.0542400000000001</v>
      </c>
      <c r="J16524" s="17">
        <v>0.13729806134486819</v>
      </c>
      <c r="K16524" s="17">
        <v>0</v>
      </c>
      <c r="L16524" s="17">
        <v>-7.4859999999999996E-2</v>
      </c>
      <c r="M16524" s="17">
        <v>-0.80679000000000001</v>
      </c>
      <c r="N16524" s="17">
        <v>1.1166780613448681</v>
      </c>
      <c r="O16524" s="18">
        <v>-8.5354530082579635E-2</v>
      </c>
      <c r="P16524" s="17">
        <v>-0.91989288438851746</v>
      </c>
    </row>
    <row r="16525" spans="1:16" x14ac:dyDescent="0.25">
      <c r="A16525" s="12" t="s">
        <v>4539</v>
      </c>
      <c r="B16525" s="12" t="s">
        <v>83</v>
      </c>
      <c r="C16525" s="12" t="s">
        <v>192</v>
      </c>
      <c r="D16525" s="31">
        <v>333058</v>
      </c>
      <c r="E16525" s="31">
        <v>3012</v>
      </c>
      <c r="F16525" s="12" t="s">
        <v>86</v>
      </c>
      <c r="G16525" s="13">
        <v>40544</v>
      </c>
      <c r="H16525" s="32">
        <v>20</v>
      </c>
      <c r="I16525" s="17">
        <v>6.2453199999999995</v>
      </c>
      <c r="J16525" s="17">
        <v>0.81335692292567818</v>
      </c>
      <c r="K16525" s="17">
        <v>0</v>
      </c>
      <c r="L16525" s="17">
        <v>-0.44345000000000001</v>
      </c>
      <c r="M16525" s="17">
        <v>-4.7793199999999993</v>
      </c>
      <c r="N16525" s="17">
        <v>6.6152269229256779</v>
      </c>
      <c r="O16525" s="18">
        <v>-0.5056167027133307</v>
      </c>
      <c r="P16525" s="17">
        <v>-5.4493269130947688</v>
      </c>
    </row>
    <row r="16526" spans="1:16" x14ac:dyDescent="0.25">
      <c r="A16526" s="12" t="s">
        <v>4539</v>
      </c>
      <c r="B16526" s="12" t="s">
        <v>83</v>
      </c>
      <c r="C16526" s="12" t="s">
        <v>192</v>
      </c>
      <c r="D16526" s="31">
        <v>333058</v>
      </c>
      <c r="E16526" s="31">
        <v>3012</v>
      </c>
      <c r="F16526" s="12" t="s">
        <v>86</v>
      </c>
      <c r="G16526" s="13">
        <v>40544</v>
      </c>
      <c r="H16526" s="32">
        <v>20</v>
      </c>
      <c r="I16526" s="17">
        <v>3.5386599999999997</v>
      </c>
      <c r="J16526" s="17">
        <v>0.46085510617381031</v>
      </c>
      <c r="K16526" s="17">
        <v>0</v>
      </c>
      <c r="L16526" s="17">
        <v>-0.25126999999999999</v>
      </c>
      <c r="M16526" s="17">
        <v>-2.70804</v>
      </c>
      <c r="N16526" s="17">
        <v>3.74824510617381</v>
      </c>
      <c r="O16526" s="18">
        <v>-0.28649522807707434</v>
      </c>
      <c r="P16526" s="17">
        <v>-3.0876767518678725</v>
      </c>
    </row>
    <row r="16527" spans="1:16" x14ac:dyDescent="0.25">
      <c r="A16527" s="12" t="s">
        <v>4539</v>
      </c>
      <c r="B16527" s="12" t="s">
        <v>83</v>
      </c>
      <c r="C16527" s="12" t="s">
        <v>192</v>
      </c>
      <c r="D16527" s="31">
        <v>333058</v>
      </c>
      <c r="E16527" s="31">
        <v>3012</v>
      </c>
      <c r="F16527" s="12" t="s">
        <v>86</v>
      </c>
      <c r="G16527" s="13">
        <v>40544</v>
      </c>
      <c r="H16527" s="32">
        <v>20</v>
      </c>
      <c r="I16527" s="17">
        <v>1.3798900000000001</v>
      </c>
      <c r="J16527" s="17">
        <v>0.17970936492331885</v>
      </c>
      <c r="K16527" s="17">
        <v>0</v>
      </c>
      <c r="L16527" s="17">
        <v>-9.7979999999999998E-2</v>
      </c>
      <c r="M16527" s="17">
        <v>-1.056</v>
      </c>
      <c r="N16527" s="17">
        <v>1.4616193649233189</v>
      </c>
      <c r="O16527" s="18">
        <v>-0.11171569406213135</v>
      </c>
      <c r="P16527" s="17">
        <v>-1.2040393236335036</v>
      </c>
    </row>
    <row r="16528" spans="1:16" x14ac:dyDescent="0.25">
      <c r="A16528" s="12" t="s">
        <v>4539</v>
      </c>
      <c r="B16528" s="12" t="s">
        <v>83</v>
      </c>
      <c r="C16528" s="12" t="s">
        <v>192</v>
      </c>
      <c r="D16528" s="31">
        <v>333058</v>
      </c>
      <c r="E16528" s="31">
        <v>3012</v>
      </c>
      <c r="F16528" s="12" t="s">
        <v>86</v>
      </c>
      <c r="G16528" s="13">
        <v>40544</v>
      </c>
      <c r="H16528" s="32">
        <v>20</v>
      </c>
      <c r="I16528" s="17">
        <v>9.2790400000000002</v>
      </c>
      <c r="J16528" s="17">
        <v>1.2084508867479362</v>
      </c>
      <c r="K16528" s="17">
        <v>0</v>
      </c>
      <c r="L16528" s="17">
        <v>-0.65886999999999996</v>
      </c>
      <c r="M16528" s="17">
        <v>-7.1009500000000001</v>
      </c>
      <c r="N16528" s="17">
        <v>9.8286208867479363</v>
      </c>
      <c r="O16528" s="18">
        <v>-0.75123616397955173</v>
      </c>
      <c r="P16528" s="17">
        <v>-8.0964233287455762</v>
      </c>
    </row>
    <row r="16529" spans="1:16" x14ac:dyDescent="0.25">
      <c r="A16529" s="12" t="s">
        <v>4540</v>
      </c>
      <c r="B16529" s="12" t="s">
        <v>83</v>
      </c>
      <c r="C16529" s="12" t="s">
        <v>192</v>
      </c>
      <c r="D16529" s="31">
        <v>333058</v>
      </c>
      <c r="E16529" s="31">
        <v>3012</v>
      </c>
      <c r="F16529" s="12" t="s">
        <v>86</v>
      </c>
      <c r="G16529" s="13">
        <v>40544</v>
      </c>
      <c r="H16529" s="32">
        <v>20</v>
      </c>
      <c r="I16529" s="17">
        <v>6.8667799999999994</v>
      </c>
      <c r="J16529" s="17">
        <v>0.89429209594966597</v>
      </c>
      <c r="K16529" s="17">
        <v>0</v>
      </c>
      <c r="L16529" s="17">
        <v>-0.48757999999999996</v>
      </c>
      <c r="M16529" s="17">
        <v>-5.2548999999999992</v>
      </c>
      <c r="N16529" s="17">
        <v>7.2734920959496661</v>
      </c>
      <c r="O16529" s="18">
        <v>-0.555933232402674</v>
      </c>
      <c r="P16529" s="17">
        <v>-5.9915778804561546</v>
      </c>
    </row>
    <row r="16530" spans="1:16" x14ac:dyDescent="0.25">
      <c r="A16530" s="12" t="s">
        <v>4540</v>
      </c>
      <c r="B16530" s="12" t="s">
        <v>83</v>
      </c>
      <c r="C16530" s="12" t="s">
        <v>192</v>
      </c>
      <c r="D16530" s="31">
        <v>333058</v>
      </c>
      <c r="E16530" s="31">
        <v>3012</v>
      </c>
      <c r="F16530" s="12" t="s">
        <v>86</v>
      </c>
      <c r="G16530" s="13">
        <v>40544</v>
      </c>
      <c r="H16530" s="32">
        <v>20</v>
      </c>
      <c r="I16530" s="17">
        <v>6.7668800000000005</v>
      </c>
      <c r="J16530" s="17">
        <v>0.88128117774282333</v>
      </c>
      <c r="K16530" s="17">
        <v>0</v>
      </c>
      <c r="L16530" s="17">
        <v>-0.48049000000000003</v>
      </c>
      <c r="M16530" s="17">
        <v>-5.1784699999999999</v>
      </c>
      <c r="N16530" s="17">
        <v>7.1676711777428235</v>
      </c>
      <c r="O16530" s="18">
        <v>-0.54784929414077865</v>
      </c>
      <c r="P16530" s="17">
        <v>-5.904433254030673</v>
      </c>
    </row>
    <row r="16531" spans="1:16" x14ac:dyDescent="0.25">
      <c r="A16531" s="12" t="s">
        <v>4540</v>
      </c>
      <c r="B16531" s="12" t="s">
        <v>83</v>
      </c>
      <c r="C16531" s="12" t="s">
        <v>192</v>
      </c>
      <c r="D16531" s="31">
        <v>333058</v>
      </c>
      <c r="E16531" s="31">
        <v>3012</v>
      </c>
      <c r="F16531" s="12" t="s">
        <v>86</v>
      </c>
      <c r="G16531" s="13">
        <v>40544</v>
      </c>
      <c r="H16531" s="32">
        <v>20</v>
      </c>
      <c r="I16531" s="17">
        <v>1.0353399999999999</v>
      </c>
      <c r="J16531" s="17">
        <v>0.13483634683444745</v>
      </c>
      <c r="K16531" s="17">
        <v>0</v>
      </c>
      <c r="L16531" s="17">
        <v>-7.3520000000000002E-2</v>
      </c>
      <c r="M16531" s="17">
        <v>-0.7923</v>
      </c>
      <c r="N16531" s="17">
        <v>1.0966563468344475</v>
      </c>
      <c r="O16531" s="18">
        <v>-8.3826677152968931E-2</v>
      </c>
      <c r="P16531" s="17">
        <v>-0.90337154935115993</v>
      </c>
    </row>
    <row r="16532" spans="1:16" x14ac:dyDescent="0.25">
      <c r="A16532" s="12" t="s">
        <v>4540</v>
      </c>
      <c r="B16532" s="12" t="s">
        <v>83</v>
      </c>
      <c r="C16532" s="12" t="s">
        <v>192</v>
      </c>
      <c r="D16532" s="31">
        <v>333058</v>
      </c>
      <c r="E16532" s="31">
        <v>3012</v>
      </c>
      <c r="F16532" s="12" t="s">
        <v>86</v>
      </c>
      <c r="G16532" s="13">
        <v>40544</v>
      </c>
      <c r="H16532" s="32">
        <v>20</v>
      </c>
      <c r="I16532" s="17">
        <v>1.1859500000000001</v>
      </c>
      <c r="J16532" s="17">
        <v>0.15445155721588685</v>
      </c>
      <c r="K16532" s="17">
        <v>0</v>
      </c>
      <c r="L16532" s="17">
        <v>-8.4209999999999993E-2</v>
      </c>
      <c r="M16532" s="17">
        <v>-0.90755999999999992</v>
      </c>
      <c r="N16532" s="17">
        <v>1.2561915572158868</v>
      </c>
      <c r="O16532" s="18">
        <v>-9.6015294927251277E-2</v>
      </c>
      <c r="P16532" s="17">
        <v>-1.0347897050727486</v>
      </c>
    </row>
    <row r="16533" spans="1:16" x14ac:dyDescent="0.25">
      <c r="A16533" s="12" t="s">
        <v>4541</v>
      </c>
      <c r="B16533" s="12" t="s">
        <v>83</v>
      </c>
      <c r="C16533" s="12" t="s">
        <v>192</v>
      </c>
      <c r="D16533" s="31">
        <v>333058</v>
      </c>
      <c r="E16533" s="31">
        <v>3012</v>
      </c>
      <c r="F16533" s="12" t="s">
        <v>86</v>
      </c>
      <c r="G16533" s="13">
        <v>40544</v>
      </c>
      <c r="H16533" s="32">
        <v>20</v>
      </c>
      <c r="I16533" s="17">
        <v>5.8299300000000001</v>
      </c>
      <c r="J16533" s="17">
        <v>0.75925808297286679</v>
      </c>
      <c r="K16533" s="17">
        <v>0</v>
      </c>
      <c r="L16533" s="17">
        <v>-0.41395999999999999</v>
      </c>
      <c r="M16533" s="17">
        <v>-4.4614599999999998</v>
      </c>
      <c r="N16533" s="17">
        <v>6.1752280829728674</v>
      </c>
      <c r="O16533" s="18">
        <v>-0.47199253637436095</v>
      </c>
      <c r="P16533" s="17">
        <v>-5.0869065159260716</v>
      </c>
    </row>
    <row r="16534" spans="1:16" x14ac:dyDescent="0.25">
      <c r="A16534" s="12" t="s">
        <v>4541</v>
      </c>
      <c r="B16534" s="12" t="s">
        <v>83</v>
      </c>
      <c r="C16534" s="12" t="s">
        <v>192</v>
      </c>
      <c r="D16534" s="31">
        <v>333058</v>
      </c>
      <c r="E16534" s="31">
        <v>3012</v>
      </c>
      <c r="F16534" s="12" t="s">
        <v>86</v>
      </c>
      <c r="G16534" s="13">
        <v>40544</v>
      </c>
      <c r="H16534" s="32">
        <v>20</v>
      </c>
      <c r="I16534" s="17">
        <v>8.441139999999999</v>
      </c>
      <c r="J16534" s="17">
        <v>1.0993279610696027</v>
      </c>
      <c r="K16534" s="17">
        <v>0</v>
      </c>
      <c r="L16534" s="17">
        <v>-0.59936999999999996</v>
      </c>
      <c r="M16534" s="17">
        <v>-6.4597199999999999</v>
      </c>
      <c r="N16534" s="17">
        <v>8.9410979610696035</v>
      </c>
      <c r="O16534" s="18">
        <v>-0.68339493314982303</v>
      </c>
      <c r="P16534" s="17">
        <v>-7.3653000943767211</v>
      </c>
    </row>
    <row r="16535" spans="1:16" x14ac:dyDescent="0.25">
      <c r="A16535" s="12" t="s">
        <v>4541</v>
      </c>
      <c r="B16535" s="12" t="s">
        <v>83</v>
      </c>
      <c r="C16535" s="12" t="s">
        <v>192</v>
      </c>
      <c r="D16535" s="31">
        <v>333058</v>
      </c>
      <c r="E16535" s="31">
        <v>3012</v>
      </c>
      <c r="F16535" s="12" t="s">
        <v>86</v>
      </c>
      <c r="G16535" s="13">
        <v>40544</v>
      </c>
      <c r="H16535" s="32">
        <v>20</v>
      </c>
      <c r="I16535" s="17">
        <v>1.75844</v>
      </c>
      <c r="J16535" s="17">
        <v>0.22900954384585134</v>
      </c>
      <c r="K16535" s="17">
        <v>0</v>
      </c>
      <c r="L16535" s="17">
        <v>-0.12486</v>
      </c>
      <c r="M16535" s="17">
        <v>-1.34568</v>
      </c>
      <c r="N16535" s="17">
        <v>1.8625895438458513</v>
      </c>
      <c r="O16535" s="18">
        <v>-0.14236396775462051</v>
      </c>
      <c r="P16535" s="17">
        <v>-1.5343292017302399</v>
      </c>
    </row>
    <row r="16536" spans="1:16" x14ac:dyDescent="0.25">
      <c r="A16536" s="12" t="s">
        <v>4542</v>
      </c>
      <c r="B16536" s="12" t="s">
        <v>83</v>
      </c>
      <c r="C16536" s="12" t="s">
        <v>192</v>
      </c>
      <c r="D16536" s="31">
        <v>333058</v>
      </c>
      <c r="E16536" s="31">
        <v>3012</v>
      </c>
      <c r="F16536" s="12" t="s">
        <v>86</v>
      </c>
      <c r="G16536" s="13">
        <v>40544</v>
      </c>
      <c r="H16536" s="32">
        <v>20</v>
      </c>
      <c r="I16536" s="17">
        <v>7.7136899999999997</v>
      </c>
      <c r="J16536" s="17">
        <v>1.0045884014942985</v>
      </c>
      <c r="K16536" s="17">
        <v>0</v>
      </c>
      <c r="L16536" s="17">
        <v>-0.54771999999999998</v>
      </c>
      <c r="M16536" s="17">
        <v>-5.9030500000000004</v>
      </c>
      <c r="N16536" s="17">
        <v>8.1705584014942989</v>
      </c>
      <c r="O16536" s="18">
        <v>-0.62450418403460484</v>
      </c>
      <c r="P16536" s="17">
        <v>-6.7305912209988206</v>
      </c>
    </row>
    <row r="16537" spans="1:16" x14ac:dyDescent="0.25">
      <c r="A16537" s="12" t="s">
        <v>4542</v>
      </c>
      <c r="B16537" s="12" t="s">
        <v>83</v>
      </c>
      <c r="C16537" s="12" t="s">
        <v>192</v>
      </c>
      <c r="D16537" s="31">
        <v>333058</v>
      </c>
      <c r="E16537" s="31">
        <v>3012</v>
      </c>
      <c r="F16537" s="12" t="s">
        <v>86</v>
      </c>
      <c r="G16537" s="13">
        <v>40544</v>
      </c>
      <c r="H16537" s="32">
        <v>20</v>
      </c>
      <c r="I16537" s="17">
        <v>0.40405000000000002</v>
      </c>
      <c r="J16537" s="17">
        <v>5.2621250491545424E-2</v>
      </c>
      <c r="K16537" s="17">
        <v>0</v>
      </c>
      <c r="L16537" s="17">
        <v>-2.869E-2</v>
      </c>
      <c r="M16537" s="17">
        <v>-0.30920999999999998</v>
      </c>
      <c r="N16537" s="17">
        <v>0.42798125049154545</v>
      </c>
      <c r="O16537" s="18">
        <v>-3.2712015336217072E-2</v>
      </c>
      <c r="P16537" s="17">
        <v>-0.35255776445143527</v>
      </c>
    </row>
    <row r="16538" spans="1:16" x14ac:dyDescent="0.25">
      <c r="A16538" s="12" t="s">
        <v>4542</v>
      </c>
      <c r="B16538" s="12" t="s">
        <v>83</v>
      </c>
      <c r="C16538" s="12" t="s">
        <v>192</v>
      </c>
      <c r="D16538" s="31">
        <v>333058</v>
      </c>
      <c r="E16538" s="31">
        <v>3012</v>
      </c>
      <c r="F16538" s="12" t="s">
        <v>86</v>
      </c>
      <c r="G16538" s="13">
        <v>40544</v>
      </c>
      <c r="H16538" s="32">
        <v>20</v>
      </c>
      <c r="I16538" s="17">
        <v>1.34623</v>
      </c>
      <c r="J16538" s="17">
        <v>0.1753256626032246</v>
      </c>
      <c r="K16538" s="17">
        <v>0</v>
      </c>
      <c r="L16538" s="17">
        <v>-9.5590000000000008E-2</v>
      </c>
      <c r="M16538" s="17">
        <v>-1.0302200000000001</v>
      </c>
      <c r="N16538" s="17">
        <v>1.4259656626032247</v>
      </c>
      <c r="O16538" s="18">
        <v>-0.10899064294140778</v>
      </c>
      <c r="P16538" s="17">
        <v>-1.1746452575697994</v>
      </c>
    </row>
    <row r="16539" spans="1:16" x14ac:dyDescent="0.25">
      <c r="A16539" s="12" t="s">
        <v>4542</v>
      </c>
      <c r="B16539" s="12" t="s">
        <v>83</v>
      </c>
      <c r="C16539" s="12" t="s">
        <v>192</v>
      </c>
      <c r="D16539" s="31">
        <v>333058</v>
      </c>
      <c r="E16539" s="31">
        <v>3012</v>
      </c>
      <c r="F16539" s="12" t="s">
        <v>86</v>
      </c>
      <c r="G16539" s="13">
        <v>40544</v>
      </c>
      <c r="H16539" s="32">
        <v>20</v>
      </c>
      <c r="I16539" s="17">
        <v>8.9019899999999996</v>
      </c>
      <c r="J16539" s="17">
        <v>1.1593469720802205</v>
      </c>
      <c r="K16539" s="17">
        <v>0</v>
      </c>
      <c r="L16539" s="17">
        <v>-0.63209000000000004</v>
      </c>
      <c r="M16539" s="17">
        <v>-6.8123699999999996</v>
      </c>
      <c r="N16539" s="17">
        <v>9.4292469720802199</v>
      </c>
      <c r="O16539" s="18">
        <v>-0.72070190916240662</v>
      </c>
      <c r="P16539" s="17">
        <v>-7.7673876582776247</v>
      </c>
    </row>
    <row r="16540" spans="1:16" x14ac:dyDescent="0.25">
      <c r="A16540" s="12" t="s">
        <v>4543</v>
      </c>
      <c r="B16540" s="12" t="s">
        <v>83</v>
      </c>
      <c r="C16540" s="12" t="s">
        <v>192</v>
      </c>
      <c r="D16540" s="31">
        <v>333058</v>
      </c>
      <c r="E16540" s="31">
        <v>3012</v>
      </c>
      <c r="F16540" s="12" t="s">
        <v>86</v>
      </c>
      <c r="G16540" s="13">
        <v>40544</v>
      </c>
      <c r="H16540" s="32">
        <v>20</v>
      </c>
      <c r="I16540" s="17">
        <v>2.9899800000000001</v>
      </c>
      <c r="J16540" s="17">
        <v>0.38939809476995696</v>
      </c>
      <c r="K16540" s="17">
        <v>0</v>
      </c>
      <c r="L16540" s="17">
        <v>-0.21231</v>
      </c>
      <c r="M16540" s="17">
        <v>-2.2881399999999998</v>
      </c>
      <c r="N16540" s="17">
        <v>3.1670680947699572</v>
      </c>
      <c r="O16540" s="18">
        <v>-0.24207347424302006</v>
      </c>
      <c r="P16540" s="17">
        <v>-2.6089114942980731</v>
      </c>
    </row>
    <row r="16541" spans="1:16" x14ac:dyDescent="0.25">
      <c r="A16541" s="12" t="s">
        <v>4543</v>
      </c>
      <c r="B16541" s="12" t="s">
        <v>83</v>
      </c>
      <c r="C16541" s="12" t="s">
        <v>192</v>
      </c>
      <c r="D16541" s="31">
        <v>333058</v>
      </c>
      <c r="E16541" s="31">
        <v>3012</v>
      </c>
      <c r="F16541" s="12" t="s">
        <v>86</v>
      </c>
      <c r="G16541" s="13">
        <v>40544</v>
      </c>
      <c r="H16541" s="32">
        <v>20</v>
      </c>
      <c r="I16541" s="17">
        <v>5.3102600000000004</v>
      </c>
      <c r="J16541" s="17">
        <v>0.69157915847424278</v>
      </c>
      <c r="K16541" s="17">
        <v>0</v>
      </c>
      <c r="L16541" s="17">
        <v>-0.37706000000000001</v>
      </c>
      <c r="M16541" s="17">
        <v>-4.0637600000000003</v>
      </c>
      <c r="N16541" s="17">
        <v>5.6247791584742428</v>
      </c>
      <c r="O16541" s="18">
        <v>-0.42991957137239484</v>
      </c>
      <c r="P16541" s="17">
        <v>-4.6334534486826584</v>
      </c>
    </row>
    <row r="16542" spans="1:16" x14ac:dyDescent="0.25">
      <c r="A16542" s="12" t="s">
        <v>4543</v>
      </c>
      <c r="B16542" s="12" t="s">
        <v>83</v>
      </c>
      <c r="C16542" s="12" t="s">
        <v>192</v>
      </c>
      <c r="D16542" s="31">
        <v>333058</v>
      </c>
      <c r="E16542" s="31">
        <v>3012</v>
      </c>
      <c r="F16542" s="12" t="s">
        <v>86</v>
      </c>
      <c r="G16542" s="13">
        <v>40544</v>
      </c>
      <c r="H16542" s="32">
        <v>20</v>
      </c>
      <c r="I16542" s="17">
        <v>1.27349</v>
      </c>
      <c r="J16542" s="17">
        <v>0.1658517066456941</v>
      </c>
      <c r="K16542" s="17">
        <v>0</v>
      </c>
      <c r="L16542" s="17">
        <v>-9.043000000000001E-2</v>
      </c>
      <c r="M16542" s="17">
        <v>-0.97453999999999996</v>
      </c>
      <c r="N16542" s="17">
        <v>1.3489117066456939</v>
      </c>
      <c r="O16542" s="18">
        <v>-0.10310726897365317</v>
      </c>
      <c r="P16542" s="17">
        <v>-1.1111595477782146</v>
      </c>
    </row>
    <row r="16543" spans="1:16" x14ac:dyDescent="0.25">
      <c r="A16543" s="12" t="s">
        <v>4543</v>
      </c>
      <c r="B16543" s="12" t="s">
        <v>83</v>
      </c>
      <c r="C16543" s="12" t="s">
        <v>192</v>
      </c>
      <c r="D16543" s="31">
        <v>333058</v>
      </c>
      <c r="E16543" s="31">
        <v>3012</v>
      </c>
      <c r="F16543" s="12" t="s">
        <v>86</v>
      </c>
      <c r="G16543" s="13">
        <v>40544</v>
      </c>
      <c r="H16543" s="32">
        <v>20</v>
      </c>
      <c r="I16543" s="17">
        <v>11.03266</v>
      </c>
      <c r="J16543" s="17">
        <v>1.4368337868659073</v>
      </c>
      <c r="K16543" s="17">
        <v>0</v>
      </c>
      <c r="L16543" s="17">
        <v>-0.78337999999999997</v>
      </c>
      <c r="M16543" s="17">
        <v>-8.4428999999999998</v>
      </c>
      <c r="N16543" s="17">
        <v>11.686113786865908</v>
      </c>
      <c r="O16543" s="18">
        <v>-0.89320106567046798</v>
      </c>
      <c r="P16543" s="17">
        <v>-9.6264996264254812</v>
      </c>
    </row>
    <row r="16544" spans="1:16" x14ac:dyDescent="0.25">
      <c r="A16544" s="12" t="s">
        <v>2103</v>
      </c>
      <c r="B16544" s="12" t="s">
        <v>83</v>
      </c>
      <c r="C16544" s="12" t="s">
        <v>192</v>
      </c>
      <c r="D16544" s="31">
        <v>333058</v>
      </c>
      <c r="E16544" s="31">
        <v>3012</v>
      </c>
      <c r="F16544" s="12" t="s">
        <v>86</v>
      </c>
      <c r="G16544" s="13">
        <v>40570</v>
      </c>
      <c r="H16544" s="32">
        <v>20</v>
      </c>
      <c r="I16544" s="17">
        <v>1.4236099999999998</v>
      </c>
      <c r="J16544" s="17">
        <v>0.18540383208808497</v>
      </c>
      <c r="K16544" s="17">
        <v>0</v>
      </c>
      <c r="L16544" s="17">
        <v>-0.10108</v>
      </c>
      <c r="M16544" s="17">
        <v>-1.0894600000000001</v>
      </c>
      <c r="N16544" s="17">
        <v>1.5079338320880848</v>
      </c>
      <c r="O16544" s="18">
        <v>-0.11525027919779789</v>
      </c>
      <c r="P16544" s="17">
        <v>-1.2421900393236336</v>
      </c>
    </row>
    <row r="16545" spans="1:16" x14ac:dyDescent="0.25">
      <c r="A16545" s="12" t="s">
        <v>2103</v>
      </c>
      <c r="B16545" s="12" t="s">
        <v>83</v>
      </c>
      <c r="C16545" s="12" t="s">
        <v>192</v>
      </c>
      <c r="D16545" s="31">
        <v>333058</v>
      </c>
      <c r="E16545" s="31">
        <v>3012</v>
      </c>
      <c r="F16545" s="12" t="s">
        <v>86</v>
      </c>
      <c r="G16545" s="13">
        <v>40570</v>
      </c>
      <c r="H16545" s="32">
        <v>20</v>
      </c>
      <c r="I16545" s="17">
        <v>0.56171000000000004</v>
      </c>
      <c r="J16545" s="17">
        <v>7.3154697208022076E-2</v>
      </c>
      <c r="K16545" s="17">
        <v>0</v>
      </c>
      <c r="L16545" s="17">
        <v>-3.9880000000000006E-2</v>
      </c>
      <c r="M16545" s="17">
        <v>-0.42985000000000001</v>
      </c>
      <c r="N16545" s="17">
        <v>0.59498469720802216</v>
      </c>
      <c r="O16545" s="18">
        <v>-4.5470727487219822E-2</v>
      </c>
      <c r="P16545" s="17">
        <v>-0.49011013566653561</v>
      </c>
    </row>
    <row r="16546" spans="1:16" x14ac:dyDescent="0.25">
      <c r="A16546" s="12" t="s">
        <v>2103</v>
      </c>
      <c r="B16546" s="12" t="s">
        <v>83</v>
      </c>
      <c r="C16546" s="12" t="s">
        <v>192</v>
      </c>
      <c r="D16546" s="31">
        <v>333058</v>
      </c>
      <c r="E16546" s="31">
        <v>3012</v>
      </c>
      <c r="F16546" s="12" t="s">
        <v>86</v>
      </c>
      <c r="G16546" s="13">
        <v>40570</v>
      </c>
      <c r="H16546" s="32">
        <v>20</v>
      </c>
      <c r="I16546" s="17">
        <v>1.1307</v>
      </c>
      <c r="J16546" s="17">
        <v>0.1472556685017696</v>
      </c>
      <c r="K16546" s="17">
        <v>0</v>
      </c>
      <c r="L16546" s="17">
        <v>-8.029E-2</v>
      </c>
      <c r="M16546" s="17">
        <v>-0.86529999999999996</v>
      </c>
      <c r="N16546" s="17">
        <v>1.1976656685017697</v>
      </c>
      <c r="O16546" s="18">
        <v>-9.1545755013763289E-2</v>
      </c>
      <c r="P16546" s="17">
        <v>-0.98660532835233972</v>
      </c>
    </row>
    <row r="16547" spans="1:16" x14ac:dyDescent="0.25">
      <c r="A16547" s="12" t="s">
        <v>2103</v>
      </c>
      <c r="B16547" s="12" t="s">
        <v>83</v>
      </c>
      <c r="C16547" s="12" t="s">
        <v>192</v>
      </c>
      <c r="D16547" s="31">
        <v>333058</v>
      </c>
      <c r="E16547" s="31">
        <v>3012</v>
      </c>
      <c r="F16547" s="12" t="s">
        <v>86</v>
      </c>
      <c r="G16547" s="13">
        <v>40570</v>
      </c>
      <c r="H16547" s="32">
        <v>20</v>
      </c>
      <c r="I16547" s="17">
        <v>1.03532</v>
      </c>
      <c r="J16547" s="17">
        <v>0.13483494494691309</v>
      </c>
      <c r="K16547" s="17">
        <v>0</v>
      </c>
      <c r="L16547" s="17">
        <v>-7.3510000000000006E-2</v>
      </c>
      <c r="M16547" s="17">
        <v>-0.79227000000000003</v>
      </c>
      <c r="N16547" s="17">
        <v>1.0966449449469131</v>
      </c>
      <c r="O16547" s="18">
        <v>-8.381527526543453E-2</v>
      </c>
      <c r="P16547" s="17">
        <v>-0.90333734368855678</v>
      </c>
    </row>
    <row r="16548" spans="1:16" x14ac:dyDescent="0.25">
      <c r="A16548" s="12" t="s">
        <v>2103</v>
      </c>
      <c r="B16548" s="12" t="s">
        <v>83</v>
      </c>
      <c r="C16548" s="12" t="s">
        <v>192</v>
      </c>
      <c r="D16548" s="31">
        <v>333058</v>
      </c>
      <c r="E16548" s="31">
        <v>3012</v>
      </c>
      <c r="F16548" s="12" t="s">
        <v>86</v>
      </c>
      <c r="G16548" s="13">
        <v>40570</v>
      </c>
      <c r="H16548" s="32">
        <v>20</v>
      </c>
      <c r="I16548" s="17">
        <v>0.37707999999999997</v>
      </c>
      <c r="J16548" s="17">
        <v>4.910952221785294E-2</v>
      </c>
      <c r="K16548" s="17">
        <v>0</v>
      </c>
      <c r="L16548" s="17">
        <v>-2.6769999999999999E-2</v>
      </c>
      <c r="M16548" s="17">
        <v>-0.28856999999999999</v>
      </c>
      <c r="N16548" s="17">
        <v>0.39941952221785293</v>
      </c>
      <c r="O16548" s="18">
        <v>-3.0522852929610697E-2</v>
      </c>
      <c r="P16548" s="17">
        <v>-0.32902426858041683</v>
      </c>
    </row>
    <row r="16549" spans="1:16" x14ac:dyDescent="0.25">
      <c r="A16549" s="12" t="s">
        <v>2103</v>
      </c>
      <c r="B16549" s="12" t="s">
        <v>83</v>
      </c>
      <c r="C16549" s="12" t="s">
        <v>192</v>
      </c>
      <c r="D16549" s="31">
        <v>333058</v>
      </c>
      <c r="E16549" s="31">
        <v>3012</v>
      </c>
      <c r="F16549" s="12" t="s">
        <v>86</v>
      </c>
      <c r="G16549" s="13">
        <v>40570</v>
      </c>
      <c r="H16549" s="32">
        <v>20</v>
      </c>
      <c r="I16549" s="17">
        <v>1.08301</v>
      </c>
      <c r="J16549" s="17">
        <v>0.14104530672434124</v>
      </c>
      <c r="K16549" s="17">
        <v>0</v>
      </c>
      <c r="L16549" s="17">
        <v>-7.690000000000001E-2</v>
      </c>
      <c r="M16549" s="17">
        <v>-0.82877999999999996</v>
      </c>
      <c r="N16549" s="17">
        <v>1.1471553067243412</v>
      </c>
      <c r="O16549" s="18">
        <v>-8.7680515139598916E-2</v>
      </c>
      <c r="P16549" s="17">
        <v>-0.94496563507668108</v>
      </c>
    </row>
    <row r="16550" spans="1:16" x14ac:dyDescent="0.25">
      <c r="A16550" s="12" t="s">
        <v>2114</v>
      </c>
      <c r="B16550" s="12" t="s">
        <v>83</v>
      </c>
      <c r="C16550" s="12" t="s">
        <v>192</v>
      </c>
      <c r="D16550" s="31">
        <v>333058</v>
      </c>
      <c r="E16550" s="31">
        <v>3012</v>
      </c>
      <c r="F16550" s="12" t="s">
        <v>86</v>
      </c>
      <c r="G16550" s="13">
        <v>40544</v>
      </c>
      <c r="H16550" s="32">
        <v>20</v>
      </c>
      <c r="I16550" s="17">
        <v>0.94364999999999999</v>
      </c>
      <c r="J16550" s="17">
        <v>0.12289647070389299</v>
      </c>
      <c r="K16550" s="17">
        <v>0</v>
      </c>
      <c r="L16550" s="17">
        <v>-6.7000000000000004E-2</v>
      </c>
      <c r="M16550" s="17">
        <v>-0.72215999999999991</v>
      </c>
      <c r="N16550" s="17">
        <v>0.99954647070389302</v>
      </c>
      <c r="O16550" s="18">
        <v>-7.6392646480534801E-2</v>
      </c>
      <c r="P16550" s="17">
        <v>-0.82339871018482114</v>
      </c>
    </row>
    <row r="16551" spans="1:16" x14ac:dyDescent="0.25">
      <c r="A16551" s="12" t="s">
        <v>2114</v>
      </c>
      <c r="B16551" s="12" t="s">
        <v>83</v>
      </c>
      <c r="C16551" s="12" t="s">
        <v>192</v>
      </c>
      <c r="D16551" s="31">
        <v>333058</v>
      </c>
      <c r="E16551" s="31">
        <v>3012</v>
      </c>
      <c r="F16551" s="12" t="s">
        <v>86</v>
      </c>
      <c r="G16551" s="13">
        <v>40544</v>
      </c>
      <c r="H16551" s="32">
        <v>20</v>
      </c>
      <c r="I16551" s="17">
        <v>1.8204400000000001</v>
      </c>
      <c r="J16551" s="17">
        <v>0.23708441604404243</v>
      </c>
      <c r="K16551" s="17">
        <v>0</v>
      </c>
      <c r="L16551" s="17">
        <v>-0.12925999999999999</v>
      </c>
      <c r="M16551" s="17">
        <v>-1.3931099999999998</v>
      </c>
      <c r="N16551" s="17">
        <v>1.9282644160440425</v>
      </c>
      <c r="O16551" s="18">
        <v>-0.14738079826976011</v>
      </c>
      <c r="P16551" s="17">
        <v>-1.5884083543059377</v>
      </c>
    </row>
    <row r="16552" spans="1:16" x14ac:dyDescent="0.25">
      <c r="A16552" s="12" t="s">
        <v>2114</v>
      </c>
      <c r="B16552" s="12" t="s">
        <v>83</v>
      </c>
      <c r="C16552" s="12" t="s">
        <v>192</v>
      </c>
      <c r="D16552" s="31">
        <v>333058</v>
      </c>
      <c r="E16552" s="31">
        <v>3012</v>
      </c>
      <c r="F16552" s="12" t="s">
        <v>86</v>
      </c>
      <c r="G16552" s="13">
        <v>40544</v>
      </c>
      <c r="H16552" s="32">
        <v>20</v>
      </c>
      <c r="I16552" s="17">
        <v>0.60926000000000002</v>
      </c>
      <c r="J16552" s="17">
        <v>7.9346834447502942E-2</v>
      </c>
      <c r="K16552" s="17">
        <v>0</v>
      </c>
      <c r="L16552" s="17">
        <v>-4.326E-2</v>
      </c>
      <c r="M16552" s="17">
        <v>-0.46626000000000001</v>
      </c>
      <c r="N16552" s="17">
        <v>0.64534683444750296</v>
      </c>
      <c r="O16552" s="18">
        <v>-4.932456547384978E-2</v>
      </c>
      <c r="P16552" s="17">
        <v>-0.53162440817931578</v>
      </c>
    </row>
    <row r="16553" spans="1:16" x14ac:dyDescent="0.25">
      <c r="A16553" s="12" t="s">
        <v>2114</v>
      </c>
      <c r="B16553" s="12" t="s">
        <v>83</v>
      </c>
      <c r="C16553" s="12" t="s">
        <v>192</v>
      </c>
      <c r="D16553" s="31">
        <v>333058</v>
      </c>
      <c r="E16553" s="31">
        <v>3012</v>
      </c>
      <c r="F16553" s="12" t="s">
        <v>86</v>
      </c>
      <c r="G16553" s="13">
        <v>40544</v>
      </c>
      <c r="H16553" s="32">
        <v>20</v>
      </c>
      <c r="I16553" s="17">
        <v>0.66094000000000008</v>
      </c>
      <c r="J16553" s="17">
        <v>8.6077296500196673E-2</v>
      </c>
      <c r="K16553" s="17">
        <v>0</v>
      </c>
      <c r="L16553" s="17">
        <v>-4.6929999999999999E-2</v>
      </c>
      <c r="M16553" s="17">
        <v>-0.50580000000000003</v>
      </c>
      <c r="N16553" s="17">
        <v>0.70008729650019663</v>
      </c>
      <c r="O16553" s="18">
        <v>-5.3509058198977583E-2</v>
      </c>
      <c r="P16553" s="17">
        <v>-0.57670747149036572</v>
      </c>
    </row>
    <row r="16554" spans="1:16" x14ac:dyDescent="0.25">
      <c r="A16554" s="12" t="s">
        <v>2114</v>
      </c>
      <c r="B16554" s="12" t="s">
        <v>83</v>
      </c>
      <c r="C16554" s="12" t="s">
        <v>192</v>
      </c>
      <c r="D16554" s="31">
        <v>333058</v>
      </c>
      <c r="E16554" s="31">
        <v>3012</v>
      </c>
      <c r="F16554" s="12" t="s">
        <v>86</v>
      </c>
      <c r="G16554" s="13">
        <v>40544</v>
      </c>
      <c r="H16554" s="32">
        <v>20</v>
      </c>
      <c r="I16554" s="17">
        <v>1.09182</v>
      </c>
      <c r="J16554" s="17">
        <v>0.1421920507274872</v>
      </c>
      <c r="K16554" s="17">
        <v>0</v>
      </c>
      <c r="L16554" s="17">
        <v>-7.7530000000000002E-2</v>
      </c>
      <c r="M16554" s="17">
        <v>-0.83557000000000003</v>
      </c>
      <c r="N16554" s="17">
        <v>1.1564820507274871</v>
      </c>
      <c r="O16554" s="18">
        <v>-8.8398834054266615E-2</v>
      </c>
      <c r="P16554" s="17">
        <v>-0.95270751671254428</v>
      </c>
    </row>
    <row r="16555" spans="1:16" x14ac:dyDescent="0.25">
      <c r="A16555" s="12" t="s">
        <v>2114</v>
      </c>
      <c r="B16555" s="12" t="s">
        <v>83</v>
      </c>
      <c r="C16555" s="12" t="s">
        <v>192</v>
      </c>
      <c r="D16555" s="31">
        <v>333058</v>
      </c>
      <c r="E16555" s="31">
        <v>3012</v>
      </c>
      <c r="F16555" s="12" t="s">
        <v>86</v>
      </c>
      <c r="G16555" s="13">
        <v>40544</v>
      </c>
      <c r="H16555" s="32">
        <v>20</v>
      </c>
      <c r="I16555" s="17">
        <v>2.1311199999999997</v>
      </c>
      <c r="J16555" s="17">
        <v>0.27754569406213137</v>
      </c>
      <c r="K16555" s="17">
        <v>0</v>
      </c>
      <c r="L16555" s="17">
        <v>-0.15131999999999998</v>
      </c>
      <c r="M16555" s="17">
        <v>-1.63086</v>
      </c>
      <c r="N16555" s="17">
        <v>2.2573456940621313</v>
      </c>
      <c r="O16555" s="18">
        <v>-0.17253336217066456</v>
      </c>
      <c r="P16555" s="17">
        <v>-1.8594882304364921</v>
      </c>
    </row>
    <row r="16556" spans="1:16" x14ac:dyDescent="0.25">
      <c r="A16556" s="12" t="s">
        <v>4544</v>
      </c>
      <c r="B16556" s="12" t="s">
        <v>83</v>
      </c>
      <c r="C16556" s="12" t="s">
        <v>192</v>
      </c>
      <c r="D16556" s="31">
        <v>333058</v>
      </c>
      <c r="E16556" s="31">
        <v>3012</v>
      </c>
      <c r="F16556" s="12" t="s">
        <v>86</v>
      </c>
      <c r="G16556" s="13">
        <v>40544</v>
      </c>
      <c r="H16556" s="32">
        <v>20</v>
      </c>
      <c r="I16556" s="17">
        <v>6.4960500000000003</v>
      </c>
      <c r="J16556" s="17">
        <v>0.84600968737711357</v>
      </c>
      <c r="K16556" s="17">
        <v>0</v>
      </c>
      <c r="L16556" s="17">
        <v>-0.46126</v>
      </c>
      <c r="M16556" s="17">
        <v>-4.9712299999999994</v>
      </c>
      <c r="N16556" s="17">
        <v>6.8807996873771131</v>
      </c>
      <c r="O16556" s="18">
        <v>-0.52592346441211169</v>
      </c>
      <c r="P16556" s="17">
        <v>-5.6681405367675968</v>
      </c>
    </row>
    <row r="16557" spans="1:16" x14ac:dyDescent="0.25">
      <c r="A16557" s="12" t="s">
        <v>4591</v>
      </c>
      <c r="B16557" s="12" t="s">
        <v>83</v>
      </c>
      <c r="C16557" s="12" t="s">
        <v>192</v>
      </c>
      <c r="D16557" s="31">
        <v>333058</v>
      </c>
      <c r="E16557" s="31">
        <v>3012</v>
      </c>
      <c r="F16557" s="12" t="s">
        <v>86</v>
      </c>
      <c r="G16557" s="13">
        <v>40563</v>
      </c>
      <c r="H16557" s="32">
        <v>20</v>
      </c>
      <c r="I16557" s="17">
        <v>7.0575900000000003</v>
      </c>
      <c r="J16557" s="17">
        <v>0.91914195438458501</v>
      </c>
      <c r="K16557" s="17">
        <v>0</v>
      </c>
      <c r="L16557" s="17">
        <v>-0.50112999999999996</v>
      </c>
      <c r="M16557" s="17">
        <v>-5.4009300000000007</v>
      </c>
      <c r="N16557" s="17">
        <v>7.4756019543845849</v>
      </c>
      <c r="O16557" s="18">
        <v>-0.57138279001179704</v>
      </c>
      <c r="P16557" s="17">
        <v>-6.1580796441211172</v>
      </c>
    </row>
    <row r="16558" spans="1:16" x14ac:dyDescent="0.25">
      <c r="A16558" s="12" t="s">
        <v>4545</v>
      </c>
      <c r="B16558" s="12" t="s">
        <v>83</v>
      </c>
      <c r="C16558" s="12" t="s">
        <v>192</v>
      </c>
      <c r="D16558" s="31">
        <v>333058</v>
      </c>
      <c r="E16558" s="31">
        <v>3012</v>
      </c>
      <c r="F16558" s="12" t="s">
        <v>86</v>
      </c>
      <c r="G16558" s="13">
        <v>40544</v>
      </c>
      <c r="H16558" s="32">
        <v>20</v>
      </c>
      <c r="I16558" s="17">
        <v>4.5913500000000003</v>
      </c>
      <c r="J16558" s="17">
        <v>0.59795269760125846</v>
      </c>
      <c r="K16558" s="17">
        <v>0</v>
      </c>
      <c r="L16558" s="17">
        <v>-0.32600999999999997</v>
      </c>
      <c r="M16558" s="17">
        <v>-3.5135900000000002</v>
      </c>
      <c r="N16558" s="17">
        <v>4.8632926976012589</v>
      </c>
      <c r="O16558" s="18">
        <v>-0.37171293550924106</v>
      </c>
      <c r="P16558" s="17">
        <v>-4.006155802202124</v>
      </c>
    </row>
    <row r="16559" spans="1:16" x14ac:dyDescent="0.25">
      <c r="A16559" s="12" t="s">
        <v>4545</v>
      </c>
      <c r="B16559" s="12" t="s">
        <v>83</v>
      </c>
      <c r="C16559" s="12" t="s">
        <v>192</v>
      </c>
      <c r="D16559" s="31">
        <v>333058</v>
      </c>
      <c r="E16559" s="31">
        <v>3012</v>
      </c>
      <c r="F16559" s="12" t="s">
        <v>86</v>
      </c>
      <c r="G16559" s="13">
        <v>40544</v>
      </c>
      <c r="H16559" s="32">
        <v>20</v>
      </c>
      <c r="I16559" s="17">
        <v>3.4650599999999998</v>
      </c>
      <c r="J16559" s="17">
        <v>0.45127040110106192</v>
      </c>
      <c r="K16559" s="17">
        <v>0</v>
      </c>
      <c r="L16559" s="17">
        <v>-0.24603999999999998</v>
      </c>
      <c r="M16559" s="17">
        <v>-2.6516999999999999</v>
      </c>
      <c r="N16559" s="17">
        <v>3.6702904011010618</v>
      </c>
      <c r="O16559" s="18">
        <v>-0.28053204089657885</v>
      </c>
      <c r="P16559" s="17">
        <v>-3.0234385174990166</v>
      </c>
    </row>
    <row r="16560" spans="1:16" x14ac:dyDescent="0.25">
      <c r="A16560" s="12" t="s">
        <v>4546</v>
      </c>
      <c r="B16560" s="12" t="s">
        <v>83</v>
      </c>
      <c r="C16560" s="12" t="s">
        <v>192</v>
      </c>
      <c r="D16560" s="31">
        <v>333058</v>
      </c>
      <c r="E16560" s="31">
        <v>3012</v>
      </c>
      <c r="F16560" s="12" t="s">
        <v>86</v>
      </c>
      <c r="G16560" s="13">
        <v>40544</v>
      </c>
      <c r="H16560" s="32">
        <v>20</v>
      </c>
      <c r="I16560" s="17">
        <v>8.3516399999999997</v>
      </c>
      <c r="J16560" s="17">
        <v>1.0876712662209984</v>
      </c>
      <c r="K16560" s="17">
        <v>0</v>
      </c>
      <c r="L16560" s="17">
        <v>-0.59301999999999999</v>
      </c>
      <c r="M16560" s="17">
        <v>-6.3912599999999999</v>
      </c>
      <c r="N16560" s="17">
        <v>8.846291266220998</v>
      </c>
      <c r="O16560" s="18">
        <v>-0.67615473456547381</v>
      </c>
      <c r="P16560" s="17">
        <v>-7.287242772316163</v>
      </c>
    </row>
    <row r="16561" spans="1:16" x14ac:dyDescent="0.25">
      <c r="A16561" s="12" t="s">
        <v>4547</v>
      </c>
      <c r="B16561" s="12" t="s">
        <v>83</v>
      </c>
      <c r="C16561" s="12" t="s">
        <v>192</v>
      </c>
      <c r="D16561" s="31">
        <v>333058</v>
      </c>
      <c r="E16561" s="31">
        <v>3012</v>
      </c>
      <c r="F16561" s="12" t="s">
        <v>86</v>
      </c>
      <c r="G16561" s="13">
        <v>40544</v>
      </c>
      <c r="H16561" s="32">
        <v>20</v>
      </c>
      <c r="I16561" s="17">
        <v>3.6933200000000004</v>
      </c>
      <c r="J16561" s="17">
        <v>0.48099742626818714</v>
      </c>
      <c r="K16561" s="17">
        <v>0</v>
      </c>
      <c r="L16561" s="17">
        <v>-0.26224999999999998</v>
      </c>
      <c r="M16561" s="17">
        <v>-2.82639</v>
      </c>
      <c r="N16561" s="17">
        <v>3.9120674262681874</v>
      </c>
      <c r="O16561" s="18">
        <v>-0.29901450058985451</v>
      </c>
      <c r="P16561" s="17">
        <v>-3.2226180908375932</v>
      </c>
    </row>
    <row r="16562" spans="1:16" x14ac:dyDescent="0.25">
      <c r="A16562" s="12" t="s">
        <v>4547</v>
      </c>
      <c r="B16562" s="12" t="s">
        <v>83</v>
      </c>
      <c r="C16562" s="12" t="s">
        <v>192</v>
      </c>
      <c r="D16562" s="31">
        <v>333058</v>
      </c>
      <c r="E16562" s="31">
        <v>3012</v>
      </c>
      <c r="F16562" s="12" t="s">
        <v>86</v>
      </c>
      <c r="G16562" s="13">
        <v>40544</v>
      </c>
      <c r="H16562" s="32">
        <v>20</v>
      </c>
      <c r="I16562" s="17">
        <v>3.1626699999999999</v>
      </c>
      <c r="J16562" s="17">
        <v>0.41188857648446719</v>
      </c>
      <c r="K16562" s="17">
        <v>0</v>
      </c>
      <c r="L16562" s="17">
        <v>-0.22456999999999999</v>
      </c>
      <c r="M16562" s="17">
        <v>-2.4203000000000001</v>
      </c>
      <c r="N16562" s="17">
        <v>3.349988576484467</v>
      </c>
      <c r="O16562" s="18">
        <v>-0.25605218836020449</v>
      </c>
      <c r="P16562" s="17">
        <v>-2.7595988399528117</v>
      </c>
    </row>
    <row r="16563" spans="1:16" x14ac:dyDescent="0.25">
      <c r="A16563" s="12" t="s">
        <v>4548</v>
      </c>
      <c r="B16563" s="12" t="s">
        <v>83</v>
      </c>
      <c r="C16563" s="12" t="s">
        <v>192</v>
      </c>
      <c r="D16563" s="31">
        <v>333058</v>
      </c>
      <c r="E16563" s="31">
        <v>3012</v>
      </c>
      <c r="F16563" s="12" t="s">
        <v>86</v>
      </c>
      <c r="G16563" s="13">
        <v>40544</v>
      </c>
      <c r="H16563" s="32">
        <v>20</v>
      </c>
      <c r="I16563" s="17">
        <v>5.6219999999999999</v>
      </c>
      <c r="J16563" s="17">
        <v>0.73217782147070376</v>
      </c>
      <c r="K16563" s="17">
        <v>0</v>
      </c>
      <c r="L16563" s="17">
        <v>-0.3992</v>
      </c>
      <c r="M16563" s="17">
        <v>-4.3023199999999999</v>
      </c>
      <c r="N16563" s="17">
        <v>5.9549778214707043</v>
      </c>
      <c r="O16563" s="18">
        <v>-0.45516335037357453</v>
      </c>
      <c r="P16563" s="17">
        <v>-4.9054568777034993</v>
      </c>
    </row>
    <row r="16564" spans="1:16" x14ac:dyDescent="0.25">
      <c r="A16564" s="12" t="s">
        <v>4548</v>
      </c>
      <c r="B16564" s="12" t="s">
        <v>83</v>
      </c>
      <c r="C16564" s="12" t="s">
        <v>192</v>
      </c>
      <c r="D16564" s="31">
        <v>333058</v>
      </c>
      <c r="E16564" s="31">
        <v>3012</v>
      </c>
      <c r="F16564" s="12" t="s">
        <v>86</v>
      </c>
      <c r="G16564" s="13">
        <v>40544</v>
      </c>
      <c r="H16564" s="32">
        <v>20</v>
      </c>
      <c r="I16564" s="17">
        <v>3.2259699999999998</v>
      </c>
      <c r="J16564" s="17">
        <v>0.42013307707432157</v>
      </c>
      <c r="K16564" s="17">
        <v>0</v>
      </c>
      <c r="L16564" s="17">
        <v>-0.22906000000000001</v>
      </c>
      <c r="M16564" s="17">
        <v>-2.4687100000000002</v>
      </c>
      <c r="N16564" s="17">
        <v>3.4170430770743216</v>
      </c>
      <c r="O16564" s="18">
        <v>-0.26117163586315378</v>
      </c>
      <c r="P16564" s="17">
        <v>-2.8147953775068819</v>
      </c>
    </row>
    <row r="16565" spans="1:16" x14ac:dyDescent="0.25">
      <c r="A16565" s="12" t="s">
        <v>4549</v>
      </c>
      <c r="B16565" s="12" t="s">
        <v>83</v>
      </c>
      <c r="C16565" s="12" t="s">
        <v>192</v>
      </c>
      <c r="D16565" s="31">
        <v>333058</v>
      </c>
      <c r="E16565" s="31">
        <v>3012</v>
      </c>
      <c r="F16565" s="12" t="s">
        <v>86</v>
      </c>
      <c r="G16565" s="13">
        <v>40544</v>
      </c>
      <c r="H16565" s="32">
        <v>20</v>
      </c>
      <c r="I16565" s="17">
        <v>4.7214399999999994</v>
      </c>
      <c r="J16565" s="17">
        <v>0.61489450845458127</v>
      </c>
      <c r="K16565" s="17">
        <v>0</v>
      </c>
      <c r="L16565" s="17">
        <v>-0.33524999999999999</v>
      </c>
      <c r="M16565" s="17">
        <v>-3.6131500000000001</v>
      </c>
      <c r="N16565" s="17">
        <v>5.0010845084545812</v>
      </c>
      <c r="O16565" s="18">
        <v>-0.38224827959103419</v>
      </c>
      <c r="P16565" s="17">
        <v>-4.1196729944946906</v>
      </c>
    </row>
    <row r="16566" spans="1:16" x14ac:dyDescent="0.25">
      <c r="A16566" s="12" t="s">
        <v>4549</v>
      </c>
      <c r="B16566" s="12" t="s">
        <v>83</v>
      </c>
      <c r="C16566" s="12" t="s">
        <v>192</v>
      </c>
      <c r="D16566" s="31">
        <v>333058</v>
      </c>
      <c r="E16566" s="31">
        <v>3012</v>
      </c>
      <c r="F16566" s="12" t="s">
        <v>86</v>
      </c>
      <c r="G16566" s="13">
        <v>40544</v>
      </c>
      <c r="H16566" s="32">
        <v>20</v>
      </c>
      <c r="I16566" s="17">
        <v>3.5734299999999997</v>
      </c>
      <c r="J16566" s="17">
        <v>0.46538460479748345</v>
      </c>
      <c r="K16566" s="17">
        <v>0</v>
      </c>
      <c r="L16566" s="17">
        <v>-0.25373000000000001</v>
      </c>
      <c r="M16566" s="17">
        <v>-2.73461</v>
      </c>
      <c r="N16566" s="17">
        <v>3.7850846047974831</v>
      </c>
      <c r="O16566" s="18">
        <v>-0.28930009241053872</v>
      </c>
      <c r="P16566" s="17">
        <v>-3.1179715670467956</v>
      </c>
    </row>
    <row r="16567" spans="1:16" x14ac:dyDescent="0.25">
      <c r="A16567" s="12" t="s">
        <v>4550</v>
      </c>
      <c r="B16567" s="12" t="s">
        <v>83</v>
      </c>
      <c r="C16567" s="12" t="s">
        <v>192</v>
      </c>
      <c r="D16567" s="31">
        <v>333058</v>
      </c>
      <c r="E16567" s="31">
        <v>3012</v>
      </c>
      <c r="F16567" s="12" t="s">
        <v>86</v>
      </c>
      <c r="G16567" s="13">
        <v>40544</v>
      </c>
      <c r="H16567" s="32">
        <v>20</v>
      </c>
      <c r="I16567" s="17">
        <v>5.5876899999999994</v>
      </c>
      <c r="J16567" s="17">
        <v>0.72771000589854518</v>
      </c>
      <c r="K16567" s="17">
        <v>0</v>
      </c>
      <c r="L16567" s="17">
        <v>-0.39676</v>
      </c>
      <c r="M16567" s="17">
        <v>-4.2760699999999998</v>
      </c>
      <c r="N16567" s="17">
        <v>5.9186400058985456</v>
      </c>
      <c r="O16567" s="18">
        <v>-0.45238128981517889</v>
      </c>
      <c r="P16567" s="17">
        <v>-4.8755269229256779</v>
      </c>
    </row>
    <row r="16568" spans="1:16" x14ac:dyDescent="0.25">
      <c r="A16568" s="12" t="s">
        <v>4550</v>
      </c>
      <c r="B16568" s="12" t="s">
        <v>83</v>
      </c>
      <c r="C16568" s="12" t="s">
        <v>192</v>
      </c>
      <c r="D16568" s="31">
        <v>333058</v>
      </c>
      <c r="E16568" s="31">
        <v>3012</v>
      </c>
      <c r="F16568" s="12" t="s">
        <v>86</v>
      </c>
      <c r="G16568" s="13">
        <v>40544</v>
      </c>
      <c r="H16568" s="32">
        <v>20</v>
      </c>
      <c r="I16568" s="17">
        <v>2.1536300000000002</v>
      </c>
      <c r="J16568" s="17">
        <v>0.28047704089657871</v>
      </c>
      <c r="K16568" s="17">
        <v>0</v>
      </c>
      <c r="L16568" s="17">
        <v>-0.15292</v>
      </c>
      <c r="M16568" s="17">
        <v>-1.64811</v>
      </c>
      <c r="N16568" s="17">
        <v>2.2811870408965786</v>
      </c>
      <c r="O16568" s="18">
        <v>-0.17435766417616985</v>
      </c>
      <c r="P16568" s="17">
        <v>-1.8791564864333463</v>
      </c>
    </row>
    <row r="16569" spans="1:16" x14ac:dyDescent="0.25">
      <c r="A16569" s="12" t="s">
        <v>4551</v>
      </c>
      <c r="B16569" s="12" t="s">
        <v>83</v>
      </c>
      <c r="C16569" s="12" t="s">
        <v>192</v>
      </c>
      <c r="D16569" s="31">
        <v>333058</v>
      </c>
      <c r="E16569" s="31">
        <v>3012</v>
      </c>
      <c r="F16569" s="12" t="s">
        <v>86</v>
      </c>
      <c r="G16569" s="13">
        <v>40544</v>
      </c>
      <c r="H16569" s="32">
        <v>20</v>
      </c>
      <c r="I16569" s="17">
        <v>7.8153199999999998</v>
      </c>
      <c r="J16569" s="17">
        <v>1.0178250235941806</v>
      </c>
      <c r="K16569" s="17">
        <v>0</v>
      </c>
      <c r="L16569" s="17">
        <v>-0.55492999999999992</v>
      </c>
      <c r="M16569" s="17">
        <v>-5.9807899999999998</v>
      </c>
      <c r="N16569" s="17">
        <v>8.2782150235941803</v>
      </c>
      <c r="O16569" s="18">
        <v>-0.63272494494691311</v>
      </c>
      <c r="P16569" s="17">
        <v>-6.8192294946913101</v>
      </c>
    </row>
    <row r="16570" spans="1:16" x14ac:dyDescent="0.25">
      <c r="A16570" s="12" t="s">
        <v>4552</v>
      </c>
      <c r="B16570" s="12" t="s">
        <v>83</v>
      </c>
      <c r="C16570" s="12" t="s">
        <v>192</v>
      </c>
      <c r="D16570" s="31">
        <v>333058</v>
      </c>
      <c r="E16570" s="31">
        <v>3012</v>
      </c>
      <c r="F16570" s="12" t="s">
        <v>86</v>
      </c>
      <c r="G16570" s="13">
        <v>40544</v>
      </c>
      <c r="H16570" s="32">
        <v>20</v>
      </c>
      <c r="I16570" s="17">
        <v>4.3192200000000005</v>
      </c>
      <c r="J16570" s="17">
        <v>0.5625115788438857</v>
      </c>
      <c r="K16570" s="17">
        <v>0</v>
      </c>
      <c r="L16570" s="17">
        <v>-0.30669000000000002</v>
      </c>
      <c r="M16570" s="17">
        <v>-3.3053499999999998</v>
      </c>
      <c r="N16570" s="17">
        <v>4.5750415788438863</v>
      </c>
      <c r="O16570" s="18">
        <v>-0.34968448879276448</v>
      </c>
      <c r="P16570" s="17">
        <v>-3.7687228961856074</v>
      </c>
    </row>
    <row r="16571" spans="1:16" x14ac:dyDescent="0.25">
      <c r="A16571" s="12" t="s">
        <v>4552</v>
      </c>
      <c r="B16571" s="12" t="s">
        <v>83</v>
      </c>
      <c r="C16571" s="12" t="s">
        <v>192</v>
      </c>
      <c r="D16571" s="31">
        <v>333058</v>
      </c>
      <c r="E16571" s="31">
        <v>3012</v>
      </c>
      <c r="F16571" s="12" t="s">
        <v>86</v>
      </c>
      <c r="G16571" s="13">
        <v>40544</v>
      </c>
      <c r="H16571" s="32">
        <v>20</v>
      </c>
      <c r="I16571" s="17">
        <v>4.5026999999999999</v>
      </c>
      <c r="J16571" s="17">
        <v>0.58640675186787217</v>
      </c>
      <c r="K16571" s="17">
        <v>0</v>
      </c>
      <c r="L16571" s="17">
        <v>-0.31972</v>
      </c>
      <c r="M16571" s="17">
        <v>-3.4457800000000001</v>
      </c>
      <c r="N16571" s="17">
        <v>4.7693867518678719</v>
      </c>
      <c r="O16571" s="18">
        <v>-0.36454114825009831</v>
      </c>
      <c r="P16571" s="17">
        <v>-3.9288396028313017</v>
      </c>
    </row>
    <row r="16572" spans="1:16" x14ac:dyDescent="0.25">
      <c r="A16572" s="12" t="s">
        <v>4592</v>
      </c>
      <c r="B16572" s="12" t="s">
        <v>83</v>
      </c>
      <c r="C16572" s="12" t="s">
        <v>192</v>
      </c>
      <c r="D16572" s="31">
        <v>333058</v>
      </c>
      <c r="E16572" s="31">
        <v>3012</v>
      </c>
      <c r="F16572" s="12" t="s">
        <v>86</v>
      </c>
      <c r="G16572" s="13">
        <v>40563</v>
      </c>
      <c r="H16572" s="32">
        <v>20</v>
      </c>
      <c r="I16572" s="17">
        <v>7.9055400000000002</v>
      </c>
      <c r="J16572" s="17">
        <v>1.0295742430200543</v>
      </c>
      <c r="K16572" s="17">
        <v>0</v>
      </c>
      <c r="L16572" s="17">
        <v>-0.56134000000000006</v>
      </c>
      <c r="M16572" s="17">
        <v>-6.0498400000000006</v>
      </c>
      <c r="N16572" s="17">
        <v>8.3737742430200548</v>
      </c>
      <c r="O16572" s="18">
        <v>-0.64003355485646873</v>
      </c>
      <c r="P16572" s="17">
        <v>-6.8979595281163988</v>
      </c>
    </row>
    <row r="16573" spans="1:16" x14ac:dyDescent="0.25">
      <c r="A16573" s="12" t="s">
        <v>4592</v>
      </c>
      <c r="B16573" s="12" t="s">
        <v>83</v>
      </c>
      <c r="C16573" s="12" t="s">
        <v>192</v>
      </c>
      <c r="D16573" s="31">
        <v>333058</v>
      </c>
      <c r="E16573" s="31">
        <v>3012</v>
      </c>
      <c r="F16573" s="12" t="s">
        <v>86</v>
      </c>
      <c r="G16573" s="13">
        <v>40563</v>
      </c>
      <c r="H16573" s="32">
        <v>20</v>
      </c>
      <c r="I16573" s="17">
        <v>1.5267899999999999</v>
      </c>
      <c r="J16573" s="17">
        <v>0.19884092410538734</v>
      </c>
      <c r="K16573" s="17">
        <v>0</v>
      </c>
      <c r="L16573" s="17">
        <v>-0.10840999999999999</v>
      </c>
      <c r="M16573" s="17">
        <v>-1.16839</v>
      </c>
      <c r="N16573" s="17">
        <v>1.6172209241053874</v>
      </c>
      <c r="O16573" s="18">
        <v>-0.12360786276051906</v>
      </c>
      <c r="P16573" s="17">
        <v>-1.3321851376327174</v>
      </c>
    </row>
    <row r="16574" spans="1:16" x14ac:dyDescent="0.25">
      <c r="A16574" s="12" t="s">
        <v>4592</v>
      </c>
      <c r="B16574" s="12" t="s">
        <v>83</v>
      </c>
      <c r="C16574" s="12" t="s">
        <v>192</v>
      </c>
      <c r="D16574" s="31">
        <v>333058</v>
      </c>
      <c r="E16574" s="31">
        <v>3012</v>
      </c>
      <c r="F16574" s="12" t="s">
        <v>86</v>
      </c>
      <c r="G16574" s="13">
        <v>40563</v>
      </c>
      <c r="H16574" s="32">
        <v>20</v>
      </c>
      <c r="I16574" s="17">
        <v>2.53308</v>
      </c>
      <c r="J16574" s="17">
        <v>0.32989497837200132</v>
      </c>
      <c r="K16574" s="17">
        <v>0</v>
      </c>
      <c r="L16574" s="17">
        <v>-0.17986000000000002</v>
      </c>
      <c r="M16574" s="17">
        <v>-1.9384700000000001</v>
      </c>
      <c r="N16574" s="17">
        <v>2.683114978372001</v>
      </c>
      <c r="O16574" s="18">
        <v>-0.20507434919386555</v>
      </c>
      <c r="P16574" s="17">
        <v>-2.2102216928824223</v>
      </c>
    </row>
    <row r="16575" spans="1:16" x14ac:dyDescent="0.25">
      <c r="A16575" s="12" t="s">
        <v>973</v>
      </c>
      <c r="B16575" s="12" t="s">
        <v>83</v>
      </c>
      <c r="C16575" s="12" t="s">
        <v>192</v>
      </c>
      <c r="D16575" s="31">
        <v>333058</v>
      </c>
      <c r="E16575" s="31">
        <v>3012</v>
      </c>
      <c r="F16575" s="12" t="s">
        <v>86</v>
      </c>
      <c r="G16575" s="13">
        <v>40544</v>
      </c>
      <c r="H16575" s="32">
        <v>20</v>
      </c>
      <c r="I16575" s="17">
        <v>1.1631899999999999</v>
      </c>
      <c r="J16575" s="17">
        <v>0.15148796696814792</v>
      </c>
      <c r="K16575" s="17">
        <v>0</v>
      </c>
      <c r="L16575" s="17">
        <v>-8.2589999999999997E-2</v>
      </c>
      <c r="M16575" s="17">
        <v>-0.88860000000000006</v>
      </c>
      <c r="N16575" s="17">
        <v>1.2320879669681479</v>
      </c>
      <c r="O16575" s="18">
        <v>-9.4168189146677156E-2</v>
      </c>
      <c r="P16575" s="17">
        <v>-1.0131717263075108</v>
      </c>
    </row>
    <row r="16576" spans="1:16" x14ac:dyDescent="0.25">
      <c r="A16576" s="12" t="s">
        <v>973</v>
      </c>
      <c r="B16576" s="12" t="s">
        <v>83</v>
      </c>
      <c r="C16576" s="12" t="s">
        <v>192</v>
      </c>
      <c r="D16576" s="31">
        <v>333058</v>
      </c>
      <c r="E16576" s="31">
        <v>3012</v>
      </c>
      <c r="F16576" s="12" t="s">
        <v>86</v>
      </c>
      <c r="G16576" s="13">
        <v>40544</v>
      </c>
      <c r="H16576" s="32">
        <v>20</v>
      </c>
      <c r="I16576" s="17">
        <v>0.27289999999999998</v>
      </c>
      <c r="J16576" s="17">
        <v>3.5540652772316175E-2</v>
      </c>
      <c r="K16576" s="17">
        <v>0</v>
      </c>
      <c r="L16576" s="17">
        <v>-1.9379999999999998E-2</v>
      </c>
      <c r="M16576" s="17">
        <v>-0.20851</v>
      </c>
      <c r="N16576" s="17">
        <v>0.28906065277231618</v>
      </c>
      <c r="O16576" s="18">
        <v>-2.209685804168305E-2</v>
      </c>
      <c r="P16576" s="17">
        <v>-0.23774075697994493</v>
      </c>
    </row>
    <row r="16577" spans="1:16" x14ac:dyDescent="0.25">
      <c r="A16577" s="12" t="s">
        <v>973</v>
      </c>
      <c r="B16577" s="12" t="s">
        <v>83</v>
      </c>
      <c r="C16577" s="12" t="s">
        <v>192</v>
      </c>
      <c r="D16577" s="31">
        <v>333058</v>
      </c>
      <c r="E16577" s="31">
        <v>3012</v>
      </c>
      <c r="F16577" s="12" t="s">
        <v>86</v>
      </c>
      <c r="G16577" s="13">
        <v>40544</v>
      </c>
      <c r="H16577" s="32">
        <v>20</v>
      </c>
      <c r="I16577" s="17">
        <v>1.4246500000000002</v>
      </c>
      <c r="J16577" s="17">
        <v>0.18553841329138823</v>
      </c>
      <c r="K16577" s="17">
        <v>0</v>
      </c>
      <c r="L16577" s="17">
        <v>-0.10116</v>
      </c>
      <c r="M16577" s="17">
        <v>-1.0883699999999998</v>
      </c>
      <c r="N16577" s="17">
        <v>1.5090284132913883</v>
      </c>
      <c r="O16577" s="18">
        <v>-0.11534149429807314</v>
      </c>
      <c r="P16577" s="17">
        <v>-1.240947233582383</v>
      </c>
    </row>
    <row r="16578" spans="1:16" x14ac:dyDescent="0.25">
      <c r="A16578" s="12" t="s">
        <v>973</v>
      </c>
      <c r="B16578" s="12" t="s">
        <v>83</v>
      </c>
      <c r="C16578" s="12" t="s">
        <v>192</v>
      </c>
      <c r="D16578" s="31">
        <v>333058</v>
      </c>
      <c r="E16578" s="31">
        <v>3012</v>
      </c>
      <c r="F16578" s="12" t="s">
        <v>86</v>
      </c>
      <c r="G16578" s="13">
        <v>40544</v>
      </c>
      <c r="H16578" s="32">
        <v>20</v>
      </c>
      <c r="I16578" s="17">
        <v>0.43763999999999997</v>
      </c>
      <c r="J16578" s="17">
        <v>5.6995139598898958E-2</v>
      </c>
      <c r="K16578" s="17">
        <v>0</v>
      </c>
      <c r="L16578" s="17">
        <v>-3.108E-2</v>
      </c>
      <c r="M16578" s="17">
        <v>-0.33435999999999999</v>
      </c>
      <c r="N16578" s="17">
        <v>0.46355513959889894</v>
      </c>
      <c r="O16578" s="18">
        <v>-3.543706645694062E-2</v>
      </c>
      <c r="P16578" s="17">
        <v>-0.38123351160047192</v>
      </c>
    </row>
    <row r="16579" spans="1:16" x14ac:dyDescent="0.25">
      <c r="A16579" s="12" t="s">
        <v>973</v>
      </c>
      <c r="B16579" s="12" t="s">
        <v>83</v>
      </c>
      <c r="C16579" s="12" t="s">
        <v>192</v>
      </c>
      <c r="D16579" s="31">
        <v>333058</v>
      </c>
      <c r="E16579" s="31">
        <v>3012</v>
      </c>
      <c r="F16579" s="12" t="s">
        <v>86</v>
      </c>
      <c r="G16579" s="13">
        <v>40544</v>
      </c>
      <c r="H16579" s="32">
        <v>20</v>
      </c>
      <c r="I16579" s="17">
        <v>1.1648800000000001</v>
      </c>
      <c r="J16579" s="17">
        <v>0.15170806331104997</v>
      </c>
      <c r="K16579" s="17">
        <v>0</v>
      </c>
      <c r="L16579" s="17">
        <v>-8.2709999999999992E-2</v>
      </c>
      <c r="M16579" s="17">
        <v>-0.88988999999999996</v>
      </c>
      <c r="N16579" s="17">
        <v>1.23387806331105</v>
      </c>
      <c r="O16579" s="18">
        <v>-9.4305011797090041E-2</v>
      </c>
      <c r="P16579" s="17">
        <v>-1.0146425697994494</v>
      </c>
    </row>
    <row r="16580" spans="1:16" x14ac:dyDescent="0.25">
      <c r="A16580" s="12" t="s">
        <v>973</v>
      </c>
      <c r="B16580" s="12" t="s">
        <v>83</v>
      </c>
      <c r="C16580" s="12" t="s">
        <v>192</v>
      </c>
      <c r="D16580" s="31">
        <v>333058</v>
      </c>
      <c r="E16580" s="31">
        <v>3012</v>
      </c>
      <c r="F16580" s="12" t="s">
        <v>86</v>
      </c>
      <c r="G16580" s="13">
        <v>40544</v>
      </c>
      <c r="H16580" s="32">
        <v>20</v>
      </c>
      <c r="I16580" s="17">
        <v>0.83234000000000008</v>
      </c>
      <c r="J16580" s="17">
        <v>0.10839955171057807</v>
      </c>
      <c r="K16580" s="17">
        <v>0</v>
      </c>
      <c r="L16580" s="17">
        <v>-5.91E-2</v>
      </c>
      <c r="M16580" s="17">
        <v>-0.63587000000000005</v>
      </c>
      <c r="N16580" s="17">
        <v>0.88163955171057806</v>
      </c>
      <c r="O16580" s="18">
        <v>-6.7385155328352334E-2</v>
      </c>
      <c r="P16580" s="17">
        <v>-0.72501182265041286</v>
      </c>
    </row>
    <row r="16581" spans="1:16" x14ac:dyDescent="0.25">
      <c r="A16581" s="12" t="s">
        <v>973</v>
      </c>
      <c r="B16581" s="12" t="s">
        <v>83</v>
      </c>
      <c r="C16581" s="12" t="s">
        <v>192</v>
      </c>
      <c r="D16581" s="31">
        <v>333058</v>
      </c>
      <c r="E16581" s="31">
        <v>3012</v>
      </c>
      <c r="F16581" s="12" t="s">
        <v>86</v>
      </c>
      <c r="G16581" s="13">
        <v>40544</v>
      </c>
      <c r="H16581" s="32">
        <v>20</v>
      </c>
      <c r="I16581" s="17">
        <v>1.6860999999999999</v>
      </c>
      <c r="J16581" s="17">
        <v>0.21958885961462851</v>
      </c>
      <c r="K16581" s="17">
        <v>0</v>
      </c>
      <c r="L16581" s="17">
        <v>-0.11971999999999999</v>
      </c>
      <c r="M16581" s="17">
        <v>-1.2880799999999999</v>
      </c>
      <c r="N16581" s="17">
        <v>1.7859688596146286</v>
      </c>
      <c r="O16581" s="18">
        <v>-0.13650339756193472</v>
      </c>
      <c r="P16581" s="17">
        <v>-1.4686543295320487</v>
      </c>
    </row>
    <row r="16582" spans="1:16" x14ac:dyDescent="0.25">
      <c r="A16582" s="12" t="s">
        <v>973</v>
      </c>
      <c r="B16582" s="12" t="s">
        <v>83</v>
      </c>
      <c r="C16582" s="12" t="s">
        <v>192</v>
      </c>
      <c r="D16582" s="31">
        <v>333058</v>
      </c>
      <c r="E16582" s="31">
        <v>3012</v>
      </c>
      <c r="F16582" s="12" t="s">
        <v>86</v>
      </c>
      <c r="G16582" s="13">
        <v>40544</v>
      </c>
      <c r="H16582" s="32">
        <v>20</v>
      </c>
      <c r="I16582" s="17">
        <v>0.43458999999999998</v>
      </c>
      <c r="J16582" s="17">
        <v>5.6598405426661433E-2</v>
      </c>
      <c r="K16582" s="17">
        <v>0</v>
      </c>
      <c r="L16582" s="17">
        <v>-3.0859999999999999E-2</v>
      </c>
      <c r="M16582" s="17">
        <v>-0.33155000000000001</v>
      </c>
      <c r="N16582" s="17">
        <v>0.46032840542666142</v>
      </c>
      <c r="O16582" s="18">
        <v>-3.5186224931183639E-2</v>
      </c>
      <c r="P16582" s="17">
        <v>-0.37802958120330321</v>
      </c>
    </row>
    <row r="16583" spans="1:16" x14ac:dyDescent="0.25">
      <c r="A16583" s="12" t="s">
        <v>973</v>
      </c>
      <c r="B16583" s="12" t="s">
        <v>83</v>
      </c>
      <c r="C16583" s="12" t="s">
        <v>192</v>
      </c>
      <c r="D16583" s="31">
        <v>333058</v>
      </c>
      <c r="E16583" s="31">
        <v>3012</v>
      </c>
      <c r="F16583" s="12" t="s">
        <v>86</v>
      </c>
      <c r="G16583" s="13">
        <v>40544</v>
      </c>
      <c r="H16583" s="32">
        <v>20</v>
      </c>
      <c r="I16583" s="17">
        <v>0.22405</v>
      </c>
      <c r="J16583" s="17">
        <v>2.9178887141171856E-2</v>
      </c>
      <c r="K16583" s="17">
        <v>0</v>
      </c>
      <c r="L16583" s="17">
        <v>-1.5910000000000001E-2</v>
      </c>
      <c r="M16583" s="17">
        <v>-0.17093</v>
      </c>
      <c r="N16583" s="17">
        <v>0.23731888714117183</v>
      </c>
      <c r="O16583" s="18">
        <v>-1.8140403067243412E-2</v>
      </c>
      <c r="P16583" s="17">
        <v>-0.194892463625639</v>
      </c>
    </row>
    <row r="16584" spans="1:16" x14ac:dyDescent="0.25">
      <c r="A16584" s="12" t="s">
        <v>973</v>
      </c>
      <c r="B16584" s="12" t="s">
        <v>83</v>
      </c>
      <c r="C16584" s="12" t="s">
        <v>192</v>
      </c>
      <c r="D16584" s="31">
        <v>333058</v>
      </c>
      <c r="E16584" s="31">
        <v>3012</v>
      </c>
      <c r="F16584" s="12" t="s">
        <v>86</v>
      </c>
      <c r="G16584" s="13">
        <v>40544</v>
      </c>
      <c r="H16584" s="32">
        <v>20</v>
      </c>
      <c r="I16584" s="17">
        <v>0.84304999999999997</v>
      </c>
      <c r="J16584" s="17">
        <v>0.10979442980731426</v>
      </c>
      <c r="K16584" s="17">
        <v>0</v>
      </c>
      <c r="L16584" s="17">
        <v>-5.9859999999999997E-2</v>
      </c>
      <c r="M16584" s="17">
        <v>-0.64315999999999995</v>
      </c>
      <c r="N16584" s="17">
        <v>0.89298442980731429</v>
      </c>
      <c r="O16584" s="18">
        <v>-6.825169878096736E-2</v>
      </c>
      <c r="P16584" s="17">
        <v>-0.73332379866299646</v>
      </c>
    </row>
    <row r="16585" spans="1:16" x14ac:dyDescent="0.25">
      <c r="A16585" s="12" t="s">
        <v>973</v>
      </c>
      <c r="B16585" s="12" t="s">
        <v>83</v>
      </c>
      <c r="C16585" s="12" t="s">
        <v>192</v>
      </c>
      <c r="D16585" s="31">
        <v>333058</v>
      </c>
      <c r="E16585" s="31">
        <v>3012</v>
      </c>
      <c r="F16585" s="12" t="s">
        <v>86</v>
      </c>
      <c r="G16585" s="13">
        <v>40544</v>
      </c>
      <c r="H16585" s="32">
        <v>20</v>
      </c>
      <c r="I16585" s="17">
        <v>0.39591000000000004</v>
      </c>
      <c r="J16585" s="17">
        <v>5.1561423515532855E-2</v>
      </c>
      <c r="K16585" s="17">
        <v>0</v>
      </c>
      <c r="L16585" s="17">
        <v>-2.811E-2</v>
      </c>
      <c r="M16585" s="17">
        <v>-0.30245</v>
      </c>
      <c r="N16585" s="17">
        <v>0.41936142351553285</v>
      </c>
      <c r="O16585" s="18">
        <v>-3.2050705859221387E-2</v>
      </c>
      <c r="P16585" s="17">
        <v>-0.34485008847817539</v>
      </c>
    </row>
    <row r="16586" spans="1:16" x14ac:dyDescent="0.25">
      <c r="A16586" s="12" t="s">
        <v>973</v>
      </c>
      <c r="B16586" s="12" t="s">
        <v>83</v>
      </c>
      <c r="C16586" s="12" t="s">
        <v>192</v>
      </c>
      <c r="D16586" s="31">
        <v>333058</v>
      </c>
      <c r="E16586" s="31">
        <v>3012</v>
      </c>
      <c r="F16586" s="12" t="s">
        <v>86</v>
      </c>
      <c r="G16586" s="13">
        <v>40544</v>
      </c>
      <c r="H16586" s="32">
        <v>20</v>
      </c>
      <c r="I16586" s="17">
        <v>0.50653999999999999</v>
      </c>
      <c r="J16586" s="17">
        <v>6.5968621706645705E-2</v>
      </c>
      <c r="K16586" s="17">
        <v>0</v>
      </c>
      <c r="L16586" s="17">
        <v>-3.5970000000000002E-2</v>
      </c>
      <c r="M16586" s="17">
        <v>-0.38699</v>
      </c>
      <c r="N16586" s="17">
        <v>0.53653862170664568</v>
      </c>
      <c r="O16586" s="18">
        <v>-4.1012589461266215E-2</v>
      </c>
      <c r="P16586" s="17">
        <v>-0.4412416456940621</v>
      </c>
    </row>
    <row r="16587" spans="1:16" x14ac:dyDescent="0.25">
      <c r="A16587" s="12" t="s">
        <v>973</v>
      </c>
      <c r="B16587" s="12" t="s">
        <v>83</v>
      </c>
      <c r="C16587" s="12" t="s">
        <v>192</v>
      </c>
      <c r="D16587" s="31">
        <v>333058</v>
      </c>
      <c r="E16587" s="31">
        <v>3012</v>
      </c>
      <c r="F16587" s="12" t="s">
        <v>86</v>
      </c>
      <c r="G16587" s="13">
        <v>40544</v>
      </c>
      <c r="H16587" s="32">
        <v>20</v>
      </c>
      <c r="I16587" s="17">
        <v>1.56732</v>
      </c>
      <c r="J16587" s="17">
        <v>0.20411903067243406</v>
      </c>
      <c r="K16587" s="17">
        <v>0</v>
      </c>
      <c r="L16587" s="17">
        <v>-0.11129</v>
      </c>
      <c r="M16587" s="17">
        <v>-1.19736</v>
      </c>
      <c r="N16587" s="17">
        <v>1.660149030672434</v>
      </c>
      <c r="O16587" s="18">
        <v>-0.12689160637042862</v>
      </c>
      <c r="P16587" s="17">
        <v>-1.3652164058198974</v>
      </c>
    </row>
    <row r="16588" spans="1:16" x14ac:dyDescent="0.25">
      <c r="A16588" s="12" t="s">
        <v>973</v>
      </c>
      <c r="B16588" s="12" t="s">
        <v>83</v>
      </c>
      <c r="C16588" s="12" t="s">
        <v>192</v>
      </c>
      <c r="D16588" s="31">
        <v>333058</v>
      </c>
      <c r="E16588" s="31">
        <v>3012</v>
      </c>
      <c r="F16588" s="12" t="s">
        <v>86</v>
      </c>
      <c r="G16588" s="13">
        <v>40570</v>
      </c>
      <c r="H16588" s="32">
        <v>20</v>
      </c>
      <c r="I16588" s="17">
        <v>0.71850000000000003</v>
      </c>
      <c r="J16588" s="17">
        <v>9.357318914667713E-2</v>
      </c>
      <c r="K16588" s="17">
        <v>0</v>
      </c>
      <c r="L16588" s="17">
        <v>-5.1020000000000003E-2</v>
      </c>
      <c r="M16588" s="17">
        <v>-0.54889999999999994</v>
      </c>
      <c r="N16588" s="17">
        <v>0.76105318914667719</v>
      </c>
      <c r="O16588" s="18">
        <v>-5.8172430200550539E-2</v>
      </c>
      <c r="P16588" s="17">
        <v>-0.62584960676366497</v>
      </c>
    </row>
    <row r="16589" spans="1:16" x14ac:dyDescent="0.25">
      <c r="A16589" s="12" t="s">
        <v>973</v>
      </c>
      <c r="B16589" s="12" t="s">
        <v>83</v>
      </c>
      <c r="C16589" s="12" t="s">
        <v>192</v>
      </c>
      <c r="D16589" s="31">
        <v>333058</v>
      </c>
      <c r="E16589" s="31">
        <v>3012</v>
      </c>
      <c r="F16589" s="12" t="s">
        <v>86</v>
      </c>
      <c r="G16589" s="13">
        <v>40570</v>
      </c>
      <c r="H16589" s="32">
        <v>20</v>
      </c>
      <c r="I16589" s="17">
        <v>0.31581999999999999</v>
      </c>
      <c r="J16589" s="17">
        <v>4.1129978372001573E-2</v>
      </c>
      <c r="K16589" s="17">
        <v>0</v>
      </c>
      <c r="L16589" s="17">
        <v>-2.2429999999999999E-2</v>
      </c>
      <c r="M16589" s="17">
        <v>-0.24127000000000001</v>
      </c>
      <c r="N16589" s="17">
        <v>0.33451997837200154</v>
      </c>
      <c r="O16589" s="18">
        <v>-2.5574433739677545E-2</v>
      </c>
      <c r="P16589" s="17">
        <v>-0.27509334054266615</v>
      </c>
    </row>
    <row r="16590" spans="1:16" x14ac:dyDescent="0.25">
      <c r="A16590" s="12" t="s">
        <v>973</v>
      </c>
      <c r="B16590" s="12" t="s">
        <v>83</v>
      </c>
      <c r="C16590" s="12" t="s">
        <v>192</v>
      </c>
      <c r="D16590" s="31">
        <v>333058</v>
      </c>
      <c r="E16590" s="31">
        <v>3012</v>
      </c>
      <c r="F16590" s="12" t="s">
        <v>86</v>
      </c>
      <c r="G16590" s="13">
        <v>40570</v>
      </c>
      <c r="H16590" s="32">
        <v>20</v>
      </c>
      <c r="I16590" s="17">
        <v>0.95817999999999992</v>
      </c>
      <c r="J16590" s="17">
        <v>0.12478761698780966</v>
      </c>
      <c r="K16590" s="17">
        <v>0</v>
      </c>
      <c r="L16590" s="17">
        <v>-6.8040000000000003E-2</v>
      </c>
      <c r="M16590" s="17">
        <v>-0.73202999999999996</v>
      </c>
      <c r="N16590" s="17">
        <v>1.0149276169878096</v>
      </c>
      <c r="O16590" s="18">
        <v>-7.7578442784113258E-2</v>
      </c>
      <c r="P16590" s="17">
        <v>-0.83465237318128194</v>
      </c>
    </row>
    <row r="16591" spans="1:16" x14ac:dyDescent="0.25">
      <c r="A16591" s="12" t="s">
        <v>2106</v>
      </c>
      <c r="B16591" s="12" t="s">
        <v>83</v>
      </c>
      <c r="C16591" s="12" t="s">
        <v>192</v>
      </c>
      <c r="D16591" s="31">
        <v>333058</v>
      </c>
      <c r="E16591" s="31">
        <v>3012</v>
      </c>
      <c r="F16591" s="12" t="s">
        <v>86</v>
      </c>
      <c r="G16591" s="13">
        <v>40544</v>
      </c>
      <c r="H16591" s="32">
        <v>20</v>
      </c>
      <c r="I16591" s="17">
        <v>1.6645099999999999</v>
      </c>
      <c r="J16591" s="17">
        <v>0.21677667322060551</v>
      </c>
      <c r="K16591" s="17">
        <v>0</v>
      </c>
      <c r="L16591" s="17">
        <v>-0.11819</v>
      </c>
      <c r="M16591" s="17">
        <v>-1.2715999999999998</v>
      </c>
      <c r="N16591" s="17">
        <v>1.7630966732206055</v>
      </c>
      <c r="O16591" s="18">
        <v>-0.13475890876917027</v>
      </c>
      <c r="P16591" s="17">
        <v>-1.449864018875344</v>
      </c>
    </row>
    <row r="16592" spans="1:16" x14ac:dyDescent="0.25">
      <c r="A16592" s="12" t="s">
        <v>2106</v>
      </c>
      <c r="B16592" s="12" t="s">
        <v>83</v>
      </c>
      <c r="C16592" s="12" t="s">
        <v>192</v>
      </c>
      <c r="D16592" s="31">
        <v>333058</v>
      </c>
      <c r="E16592" s="31">
        <v>3012</v>
      </c>
      <c r="F16592" s="12" t="s">
        <v>86</v>
      </c>
      <c r="G16592" s="13">
        <v>40557</v>
      </c>
      <c r="H16592" s="32">
        <v>20</v>
      </c>
      <c r="I16592" s="17">
        <v>1.1677299999999999</v>
      </c>
      <c r="J16592" s="17">
        <v>0.15207816162013363</v>
      </c>
      <c r="K16592" s="17">
        <v>0</v>
      </c>
      <c r="L16592" s="17">
        <v>-8.2920000000000008E-2</v>
      </c>
      <c r="M16592" s="17">
        <v>-0.89212000000000002</v>
      </c>
      <c r="N16592" s="17">
        <v>1.2368881616201335</v>
      </c>
      <c r="O16592" s="18">
        <v>-9.4544451435312621E-2</v>
      </c>
      <c r="P16592" s="17">
        <v>-1.0171851907196225</v>
      </c>
    </row>
    <row r="16593" spans="1:16" x14ac:dyDescent="0.25">
      <c r="A16593" s="12" t="s">
        <v>2106</v>
      </c>
      <c r="B16593" s="12" t="s">
        <v>83</v>
      </c>
      <c r="C16593" s="12" t="s">
        <v>192</v>
      </c>
      <c r="D16593" s="31">
        <v>333058</v>
      </c>
      <c r="E16593" s="31">
        <v>3012</v>
      </c>
      <c r="F16593" s="12" t="s">
        <v>86</v>
      </c>
      <c r="G16593" s="13">
        <v>40557</v>
      </c>
      <c r="H16593" s="32">
        <v>20</v>
      </c>
      <c r="I16593" s="17">
        <v>1.40381</v>
      </c>
      <c r="J16593" s="17">
        <v>0.18282435902477392</v>
      </c>
      <c r="K16593" s="17">
        <v>0</v>
      </c>
      <c r="L16593" s="17">
        <v>-9.9680000000000005E-2</v>
      </c>
      <c r="M16593" s="17">
        <v>-1.0724500000000001</v>
      </c>
      <c r="N16593" s="17">
        <v>1.486954359024774</v>
      </c>
      <c r="O16593" s="18">
        <v>-0.11365401494298073</v>
      </c>
      <c r="P16593" s="17">
        <v>-1.2227954286276053</v>
      </c>
    </row>
    <row r="16594" spans="1:16" x14ac:dyDescent="0.25">
      <c r="A16594" s="12" t="s">
        <v>2106</v>
      </c>
      <c r="B16594" s="12" t="s">
        <v>83</v>
      </c>
      <c r="C16594" s="12" t="s">
        <v>192</v>
      </c>
      <c r="D16594" s="31">
        <v>333058</v>
      </c>
      <c r="E16594" s="31">
        <v>3012</v>
      </c>
      <c r="F16594" s="12" t="s">
        <v>86</v>
      </c>
      <c r="G16594" s="13">
        <v>40557</v>
      </c>
      <c r="H16594" s="32">
        <v>20</v>
      </c>
      <c r="I16594" s="17">
        <v>2.2758499999999997</v>
      </c>
      <c r="J16594" s="17">
        <v>0.29639407196224921</v>
      </c>
      <c r="K16594" s="17">
        <v>0</v>
      </c>
      <c r="L16594" s="17">
        <v>-0.16159999999999999</v>
      </c>
      <c r="M16594" s="17">
        <v>-1.7386600000000001</v>
      </c>
      <c r="N16594" s="17">
        <v>2.4106440719622491</v>
      </c>
      <c r="O16594" s="18">
        <v>-0.18425450255603615</v>
      </c>
      <c r="P16594" s="17">
        <v>-1.9824005780574125</v>
      </c>
    </row>
    <row r="16595" spans="1:16" x14ac:dyDescent="0.25">
      <c r="A16595" s="12" t="s">
        <v>2106</v>
      </c>
      <c r="B16595" s="12" t="s">
        <v>83</v>
      </c>
      <c r="C16595" s="12" t="s">
        <v>192</v>
      </c>
      <c r="D16595" s="31">
        <v>333058</v>
      </c>
      <c r="E16595" s="31">
        <v>3012</v>
      </c>
      <c r="F16595" s="12" t="s">
        <v>86</v>
      </c>
      <c r="G16595" s="13">
        <v>40544</v>
      </c>
      <c r="H16595" s="32">
        <v>20</v>
      </c>
      <c r="I16595" s="17">
        <v>0.79512000000000005</v>
      </c>
      <c r="J16595" s="17">
        <v>0.10355182461659455</v>
      </c>
      <c r="K16595" s="17">
        <v>0</v>
      </c>
      <c r="L16595" s="17">
        <v>-5.6460000000000003E-2</v>
      </c>
      <c r="M16595" s="17">
        <v>-0.60746</v>
      </c>
      <c r="N16595" s="17">
        <v>0.8422118246165945</v>
      </c>
      <c r="O16595" s="18">
        <v>-6.4375057019268586E-2</v>
      </c>
      <c r="P16595" s="17">
        <v>-0.69261906016515939</v>
      </c>
    </row>
    <row r="16596" spans="1:16" x14ac:dyDescent="0.25">
      <c r="A16596" s="12" t="s">
        <v>2106</v>
      </c>
      <c r="B16596" s="12" t="s">
        <v>83</v>
      </c>
      <c r="C16596" s="12" t="s">
        <v>192</v>
      </c>
      <c r="D16596" s="31">
        <v>333058</v>
      </c>
      <c r="E16596" s="31">
        <v>3012</v>
      </c>
      <c r="F16596" s="12" t="s">
        <v>86</v>
      </c>
      <c r="G16596" s="13">
        <v>40544</v>
      </c>
      <c r="H16596" s="32">
        <v>20</v>
      </c>
      <c r="I16596" s="17">
        <v>1.0643800000000001</v>
      </c>
      <c r="J16596" s="17">
        <v>0.13861863940228067</v>
      </c>
      <c r="K16596" s="17">
        <v>0</v>
      </c>
      <c r="L16596" s="17">
        <v>-7.5579999999999994E-2</v>
      </c>
      <c r="M16596" s="17">
        <v>-0.81315999999999999</v>
      </c>
      <c r="N16596" s="17">
        <v>1.1274186394022807</v>
      </c>
      <c r="O16596" s="18">
        <v>-8.6175465985057015E-2</v>
      </c>
      <c r="P16596" s="17">
        <v>-0.92715588674793548</v>
      </c>
    </row>
    <row r="16597" spans="1:16" x14ac:dyDescent="0.25">
      <c r="A16597" s="12" t="s">
        <v>2123</v>
      </c>
      <c r="B16597" s="12" t="s">
        <v>83</v>
      </c>
      <c r="C16597" s="12" t="s">
        <v>192</v>
      </c>
      <c r="D16597" s="31">
        <v>333058</v>
      </c>
      <c r="E16597" s="31">
        <v>3012</v>
      </c>
      <c r="F16597" s="12" t="s">
        <v>86</v>
      </c>
      <c r="G16597" s="13">
        <v>40544</v>
      </c>
      <c r="H16597" s="32">
        <v>20</v>
      </c>
      <c r="I16597" s="17">
        <v>1.4847399999999999</v>
      </c>
      <c r="J16597" s="17">
        <v>0.19336374950845447</v>
      </c>
      <c r="K16597" s="17">
        <v>0</v>
      </c>
      <c r="L16597" s="17">
        <v>-0.10543000000000001</v>
      </c>
      <c r="M16597" s="17">
        <v>-1.1362000000000001</v>
      </c>
      <c r="N16597" s="17">
        <v>1.5726737495084544</v>
      </c>
      <c r="O16597" s="18">
        <v>-0.12021010027526545</v>
      </c>
      <c r="P16597" s="17">
        <v>-1.2954824616594574</v>
      </c>
    </row>
    <row r="16598" spans="1:16" x14ac:dyDescent="0.25">
      <c r="A16598" s="12" t="s">
        <v>2123</v>
      </c>
      <c r="B16598" s="12" t="s">
        <v>83</v>
      </c>
      <c r="C16598" s="12" t="s">
        <v>192</v>
      </c>
      <c r="D16598" s="31">
        <v>333058</v>
      </c>
      <c r="E16598" s="31">
        <v>3012</v>
      </c>
      <c r="F16598" s="12" t="s">
        <v>86</v>
      </c>
      <c r="G16598" s="13">
        <v>40544</v>
      </c>
      <c r="H16598" s="32">
        <v>20</v>
      </c>
      <c r="I16598" s="17">
        <v>0.46850999999999998</v>
      </c>
      <c r="J16598" s="17">
        <v>6.1015753047581597E-2</v>
      </c>
      <c r="K16598" s="17">
        <v>0</v>
      </c>
      <c r="L16598" s="17">
        <v>-3.3270000000000001E-2</v>
      </c>
      <c r="M16598" s="17">
        <v>-0.35854000000000003</v>
      </c>
      <c r="N16598" s="17">
        <v>0.49625575304758163</v>
      </c>
      <c r="O16598" s="18">
        <v>-3.7934079826976018E-2</v>
      </c>
      <c r="P16598" s="17">
        <v>-0.40880327565867086</v>
      </c>
    </row>
    <row r="16599" spans="1:16" x14ac:dyDescent="0.25">
      <c r="A16599" s="12" t="s">
        <v>2123</v>
      </c>
      <c r="B16599" s="12" t="s">
        <v>83</v>
      </c>
      <c r="C16599" s="12" t="s">
        <v>192</v>
      </c>
      <c r="D16599" s="31">
        <v>333058</v>
      </c>
      <c r="E16599" s="31">
        <v>3012</v>
      </c>
      <c r="F16599" s="12" t="s">
        <v>86</v>
      </c>
      <c r="G16599" s="13">
        <v>40544</v>
      </c>
      <c r="H16599" s="32">
        <v>20</v>
      </c>
      <c r="I16599" s="17">
        <v>0.45226</v>
      </c>
      <c r="J16599" s="17">
        <v>5.8900304758159674E-2</v>
      </c>
      <c r="K16599" s="17">
        <v>0</v>
      </c>
      <c r="L16599" s="17">
        <v>-3.211E-2</v>
      </c>
      <c r="M16599" s="17">
        <v>-0.34608999999999995</v>
      </c>
      <c r="N16599" s="17">
        <v>0.47905030475815963</v>
      </c>
      <c r="O16599" s="18">
        <v>-3.6611460872984662E-2</v>
      </c>
      <c r="P16599" s="17">
        <v>-0.39460792567833264</v>
      </c>
    </row>
    <row r="16600" spans="1:16" x14ac:dyDescent="0.25">
      <c r="A16600" s="12" t="s">
        <v>2123</v>
      </c>
      <c r="B16600" s="12" t="s">
        <v>83</v>
      </c>
      <c r="C16600" s="12" t="s">
        <v>192</v>
      </c>
      <c r="D16600" s="31">
        <v>333058</v>
      </c>
      <c r="E16600" s="31">
        <v>3012</v>
      </c>
      <c r="F16600" s="12" t="s">
        <v>86</v>
      </c>
      <c r="G16600" s="13">
        <v>40544</v>
      </c>
      <c r="H16600" s="32">
        <v>20</v>
      </c>
      <c r="I16600" s="17">
        <v>1.76274</v>
      </c>
      <c r="J16600" s="17">
        <v>0.22957029885961469</v>
      </c>
      <c r="K16600" s="17">
        <v>0</v>
      </c>
      <c r="L16600" s="17">
        <v>-0.12515999999999999</v>
      </c>
      <c r="M16600" s="17">
        <v>-1.34897</v>
      </c>
      <c r="N16600" s="17">
        <v>1.8671502988596147</v>
      </c>
      <c r="O16600" s="18">
        <v>-0.14270602438065277</v>
      </c>
      <c r="P16600" s="17">
        <v>-1.5380804227290603</v>
      </c>
    </row>
    <row r="16601" spans="1:16" x14ac:dyDescent="0.25">
      <c r="A16601" s="12" t="s">
        <v>2123</v>
      </c>
      <c r="B16601" s="12" t="s">
        <v>83</v>
      </c>
      <c r="C16601" s="12" t="s">
        <v>192</v>
      </c>
      <c r="D16601" s="31">
        <v>333058</v>
      </c>
      <c r="E16601" s="31">
        <v>3012</v>
      </c>
      <c r="F16601" s="12" t="s">
        <v>86</v>
      </c>
      <c r="G16601" s="13">
        <v>40544</v>
      </c>
      <c r="H16601" s="32">
        <v>20</v>
      </c>
      <c r="I16601" s="17">
        <v>0.83299000000000001</v>
      </c>
      <c r="J16601" s="17">
        <v>0.1084836649626426</v>
      </c>
      <c r="K16601" s="17">
        <v>0</v>
      </c>
      <c r="L16601" s="17">
        <v>-5.9150000000000001E-2</v>
      </c>
      <c r="M16601" s="17">
        <v>-0.63627</v>
      </c>
      <c r="N16601" s="17">
        <v>0.88232366496264258</v>
      </c>
      <c r="O16601" s="18">
        <v>-6.7442164766024382E-2</v>
      </c>
      <c r="P16601" s="17">
        <v>-0.72546789815178925</v>
      </c>
    </row>
    <row r="16602" spans="1:16" x14ac:dyDescent="0.25">
      <c r="A16602" s="12" t="s">
        <v>2123</v>
      </c>
      <c r="B16602" s="12" t="s">
        <v>83</v>
      </c>
      <c r="C16602" s="12" t="s">
        <v>192</v>
      </c>
      <c r="D16602" s="31">
        <v>333058</v>
      </c>
      <c r="E16602" s="31">
        <v>3012</v>
      </c>
      <c r="F16602" s="12" t="s">
        <v>86</v>
      </c>
      <c r="G16602" s="13">
        <v>40544</v>
      </c>
      <c r="H16602" s="32">
        <v>20</v>
      </c>
      <c r="I16602" s="17">
        <v>1.4873599999999998</v>
      </c>
      <c r="J16602" s="17">
        <v>0.19370581006685028</v>
      </c>
      <c r="K16602" s="17">
        <v>0</v>
      </c>
      <c r="L16602" s="17">
        <v>-0.10561</v>
      </c>
      <c r="M16602" s="17">
        <v>-1.1360399999999999</v>
      </c>
      <c r="N16602" s="17">
        <v>1.5754558100668503</v>
      </c>
      <c r="O16602" s="18">
        <v>-0.12041533425088478</v>
      </c>
      <c r="P16602" s="17">
        <v>-1.2953000314589067</v>
      </c>
    </row>
    <row r="16603" spans="1:16" x14ac:dyDescent="0.25">
      <c r="A16603" s="12" t="s">
        <v>2123</v>
      </c>
      <c r="B16603" s="12" t="s">
        <v>83</v>
      </c>
      <c r="C16603" s="12" t="s">
        <v>192</v>
      </c>
      <c r="D16603" s="31">
        <v>333058</v>
      </c>
      <c r="E16603" s="31">
        <v>3012</v>
      </c>
      <c r="F16603" s="12" t="s">
        <v>86</v>
      </c>
      <c r="G16603" s="13">
        <v>40544</v>
      </c>
      <c r="H16603" s="32">
        <v>20</v>
      </c>
      <c r="I16603" s="17">
        <v>0.98326999999999998</v>
      </c>
      <c r="J16603" s="17">
        <v>0.12805541683051525</v>
      </c>
      <c r="K16603" s="17">
        <v>0</v>
      </c>
      <c r="L16603" s="17">
        <v>-6.9819999999999993E-2</v>
      </c>
      <c r="M16603" s="17">
        <v>-0.75246000000000002</v>
      </c>
      <c r="N16603" s="17">
        <v>1.0415054168305153</v>
      </c>
      <c r="O16603" s="18">
        <v>-7.9607978765237897E-2</v>
      </c>
      <c r="P16603" s="17">
        <v>-0.85794642941407795</v>
      </c>
    </row>
    <row r="16604" spans="1:16" x14ac:dyDescent="0.25">
      <c r="A16604" s="12" t="s">
        <v>2123</v>
      </c>
      <c r="B16604" s="12" t="s">
        <v>83</v>
      </c>
      <c r="C16604" s="12" t="s">
        <v>192</v>
      </c>
      <c r="D16604" s="31">
        <v>333058</v>
      </c>
      <c r="E16604" s="31">
        <v>3012</v>
      </c>
      <c r="F16604" s="12" t="s">
        <v>86</v>
      </c>
      <c r="G16604" s="13">
        <v>40544</v>
      </c>
      <c r="H16604" s="32">
        <v>20</v>
      </c>
      <c r="I16604" s="17">
        <v>1.3108599999999999</v>
      </c>
      <c r="J16604" s="17">
        <v>0.17071906016515936</v>
      </c>
      <c r="K16604" s="17">
        <v>0</v>
      </c>
      <c r="L16604" s="17">
        <v>-9.3079999999999996E-2</v>
      </c>
      <c r="M16604" s="17">
        <v>-1.00318</v>
      </c>
      <c r="N16604" s="17">
        <v>1.3884990601651592</v>
      </c>
      <c r="O16604" s="18">
        <v>-0.10612876917027132</v>
      </c>
      <c r="P16604" s="17">
        <v>-1.1438145536767597</v>
      </c>
    </row>
    <row r="16605" spans="1:16" x14ac:dyDescent="0.25">
      <c r="A16605" s="12" t="s">
        <v>3474</v>
      </c>
      <c r="B16605" s="12" t="s">
        <v>83</v>
      </c>
      <c r="C16605" s="12" t="s">
        <v>192</v>
      </c>
      <c r="D16605" s="31">
        <v>333058</v>
      </c>
      <c r="E16605" s="31">
        <v>3012</v>
      </c>
      <c r="F16605" s="12" t="s">
        <v>86</v>
      </c>
      <c r="G16605" s="13">
        <v>40544</v>
      </c>
      <c r="H16605" s="32">
        <v>20</v>
      </c>
      <c r="I16605" s="17">
        <v>0.50314999999999999</v>
      </c>
      <c r="J16605" s="17">
        <v>6.5527027133307172E-2</v>
      </c>
      <c r="K16605" s="17">
        <v>0</v>
      </c>
      <c r="L16605" s="17">
        <v>-3.5729999999999998E-2</v>
      </c>
      <c r="M16605" s="17">
        <v>-0.38506999999999997</v>
      </c>
      <c r="N16605" s="17">
        <v>0.53294702713330722</v>
      </c>
      <c r="O16605" s="18">
        <v>-4.0738944160440417E-2</v>
      </c>
      <c r="P16605" s="17">
        <v>-0.43905248328745572</v>
      </c>
    </row>
    <row r="16606" spans="1:16" x14ac:dyDescent="0.25">
      <c r="A16606" s="12" t="s">
        <v>3474</v>
      </c>
      <c r="B16606" s="12" t="s">
        <v>83</v>
      </c>
      <c r="C16606" s="12" t="s">
        <v>192</v>
      </c>
      <c r="D16606" s="31">
        <v>333058</v>
      </c>
      <c r="E16606" s="31">
        <v>3012</v>
      </c>
      <c r="F16606" s="12" t="s">
        <v>86</v>
      </c>
      <c r="G16606" s="13">
        <v>40544</v>
      </c>
      <c r="H16606" s="32">
        <v>20</v>
      </c>
      <c r="I16606" s="17">
        <v>0.13808000000000001</v>
      </c>
      <c r="J16606" s="17">
        <v>1.7983413291388133E-2</v>
      </c>
      <c r="K16606" s="17">
        <v>0</v>
      </c>
      <c r="L16606" s="17">
        <v>-9.8000000000000014E-3</v>
      </c>
      <c r="M16606" s="17">
        <v>-0.10565000000000001</v>
      </c>
      <c r="N16606" s="17">
        <v>0.14626341329138814</v>
      </c>
      <c r="O16606" s="18">
        <v>-1.1173849783720017E-2</v>
      </c>
      <c r="P16606" s="17">
        <v>-0.12046094180102242</v>
      </c>
    </row>
    <row r="16607" spans="1:16" x14ac:dyDescent="0.25">
      <c r="A16607" s="12" t="s">
        <v>3474</v>
      </c>
      <c r="B16607" s="12" t="s">
        <v>83</v>
      </c>
      <c r="C16607" s="12" t="s">
        <v>192</v>
      </c>
      <c r="D16607" s="31">
        <v>333058</v>
      </c>
      <c r="E16607" s="31">
        <v>3012</v>
      </c>
      <c r="F16607" s="12" t="s">
        <v>86</v>
      </c>
      <c r="G16607" s="13">
        <v>40544</v>
      </c>
      <c r="H16607" s="32">
        <v>20</v>
      </c>
      <c r="I16607" s="17">
        <v>0.99082999999999999</v>
      </c>
      <c r="J16607" s="17">
        <v>0.12904094376720399</v>
      </c>
      <c r="K16607" s="17">
        <v>0</v>
      </c>
      <c r="L16607" s="17">
        <v>-7.0349999999999996E-2</v>
      </c>
      <c r="M16607" s="17">
        <v>-0.75823000000000007</v>
      </c>
      <c r="N16607" s="17">
        <v>1.049520943767204</v>
      </c>
      <c r="O16607" s="18">
        <v>-8.021227880456154E-2</v>
      </c>
      <c r="P16607" s="17">
        <v>-0.86452531852143133</v>
      </c>
    </row>
    <row r="16608" spans="1:16" x14ac:dyDescent="0.25">
      <c r="A16608" s="12" t="s">
        <v>4553</v>
      </c>
      <c r="B16608" s="12" t="s">
        <v>83</v>
      </c>
      <c r="C16608" s="12" t="s">
        <v>192</v>
      </c>
      <c r="D16608" s="31">
        <v>333058</v>
      </c>
      <c r="E16608" s="31">
        <v>3012</v>
      </c>
      <c r="F16608" s="12" t="s">
        <v>86</v>
      </c>
      <c r="G16608" s="13">
        <v>40544</v>
      </c>
      <c r="H16608" s="32">
        <v>20</v>
      </c>
      <c r="I16608" s="17">
        <v>1.5449900000000001</v>
      </c>
      <c r="J16608" s="17">
        <v>0.20121151592607156</v>
      </c>
      <c r="K16608" s="17">
        <v>0</v>
      </c>
      <c r="L16608" s="17">
        <v>-0.10970000000000001</v>
      </c>
      <c r="M16608" s="17">
        <v>-1.18028</v>
      </c>
      <c r="N16608" s="17">
        <v>1.6365015159260716</v>
      </c>
      <c r="O16608" s="18">
        <v>-0.12507870625245773</v>
      </c>
      <c r="P16608" s="17">
        <v>-1.3457419819111285</v>
      </c>
    </row>
    <row r="16609" spans="1:16" x14ac:dyDescent="0.25">
      <c r="A16609" s="12" t="s">
        <v>973</v>
      </c>
      <c r="B16609" s="12" t="s">
        <v>83</v>
      </c>
      <c r="C16609" s="12" t="s">
        <v>192</v>
      </c>
      <c r="D16609" s="31">
        <v>333058</v>
      </c>
      <c r="E16609" s="31">
        <v>3012</v>
      </c>
      <c r="F16609" s="12" t="s">
        <v>86</v>
      </c>
      <c r="G16609" s="13">
        <v>40544</v>
      </c>
      <c r="H16609" s="32">
        <v>20</v>
      </c>
      <c r="I16609" s="17">
        <v>0.32268000000000002</v>
      </c>
      <c r="J16609" s="17">
        <v>4.2024382618954005E-2</v>
      </c>
      <c r="K16609" s="17">
        <v>0</v>
      </c>
      <c r="L16609" s="17">
        <v>-2.291E-2</v>
      </c>
      <c r="M16609" s="17">
        <v>-0.24650999999999998</v>
      </c>
      <c r="N16609" s="17">
        <v>0.34179438261895401</v>
      </c>
      <c r="O16609" s="18">
        <v>-2.6121724341329138E-2</v>
      </c>
      <c r="P16609" s="17">
        <v>-0.28106792961069599</v>
      </c>
    </row>
    <row r="16610" spans="1:16" x14ac:dyDescent="0.25">
      <c r="A16610" s="12" t="s">
        <v>973</v>
      </c>
      <c r="B16610" s="12" t="s">
        <v>83</v>
      </c>
      <c r="C16610" s="12" t="s">
        <v>192</v>
      </c>
      <c r="D16610" s="31">
        <v>333058</v>
      </c>
      <c r="E16610" s="31">
        <v>3012</v>
      </c>
      <c r="F16610" s="12" t="s">
        <v>86</v>
      </c>
      <c r="G16610" s="13">
        <v>40544</v>
      </c>
      <c r="H16610" s="32">
        <v>20</v>
      </c>
      <c r="I16610" s="17">
        <v>0.32268000000000002</v>
      </c>
      <c r="J16610" s="17">
        <v>4.2024382618954005E-2</v>
      </c>
      <c r="K16610" s="17">
        <v>0</v>
      </c>
      <c r="L16610" s="17">
        <v>-2.291E-2</v>
      </c>
      <c r="M16610" s="17">
        <v>-0.24650999999999998</v>
      </c>
      <c r="N16610" s="17">
        <v>0.34179438261895401</v>
      </c>
      <c r="O16610" s="18">
        <v>-2.6121724341329138E-2</v>
      </c>
      <c r="P16610" s="17">
        <v>-0.28106792961069599</v>
      </c>
    </row>
    <row r="16611" spans="1:16" x14ac:dyDescent="0.25">
      <c r="A16611" s="12" t="s">
        <v>4553</v>
      </c>
      <c r="B16611" s="12" t="s">
        <v>83</v>
      </c>
      <c r="C16611" s="12" t="s">
        <v>192</v>
      </c>
      <c r="D16611" s="31">
        <v>333058</v>
      </c>
      <c r="E16611" s="31">
        <v>3012</v>
      </c>
      <c r="F16611" s="12" t="s">
        <v>86</v>
      </c>
      <c r="G16611" s="13">
        <v>40544</v>
      </c>
      <c r="H16611" s="32">
        <v>20</v>
      </c>
      <c r="I16611" s="17">
        <v>0.66578999999999999</v>
      </c>
      <c r="J16611" s="17">
        <v>8.6708145890680266E-2</v>
      </c>
      <c r="K16611" s="17">
        <v>0</v>
      </c>
      <c r="L16611" s="17">
        <v>-4.7280000000000003E-2</v>
      </c>
      <c r="M16611" s="17">
        <v>-0.50863000000000003</v>
      </c>
      <c r="N16611" s="17">
        <v>0.70521814589068021</v>
      </c>
      <c r="O16611" s="18">
        <v>-5.3908124262681871E-2</v>
      </c>
      <c r="P16611" s="17">
        <v>-0.57993420566260323</v>
      </c>
    </row>
    <row r="16612" spans="1:16" x14ac:dyDescent="0.25">
      <c r="A16612" s="12" t="s">
        <v>973</v>
      </c>
      <c r="B16612" s="12" t="s">
        <v>83</v>
      </c>
      <c r="C16612" s="12" t="s">
        <v>192</v>
      </c>
      <c r="D16612" s="31">
        <v>333058</v>
      </c>
      <c r="E16612" s="31">
        <v>3012</v>
      </c>
      <c r="F16612" s="12" t="s">
        <v>86</v>
      </c>
      <c r="G16612" s="13">
        <v>40557</v>
      </c>
      <c r="H16612" s="32">
        <v>20</v>
      </c>
      <c r="I16612" s="17">
        <v>0.66437000000000002</v>
      </c>
      <c r="J16612" s="17">
        <v>8.6524498623672799E-2</v>
      </c>
      <c r="K16612" s="17">
        <v>0</v>
      </c>
      <c r="L16612" s="17">
        <v>-4.7170000000000004E-2</v>
      </c>
      <c r="M16612" s="17">
        <v>-0.50751999999999997</v>
      </c>
      <c r="N16612" s="17">
        <v>0.70372449862367281</v>
      </c>
      <c r="O16612" s="18">
        <v>-5.378270349980338E-2</v>
      </c>
      <c r="P16612" s="17">
        <v>-0.57866859614628385</v>
      </c>
    </row>
    <row r="16613" spans="1:16" x14ac:dyDescent="0.25">
      <c r="A16613" s="12" t="s">
        <v>973</v>
      </c>
      <c r="B16613" s="12" t="s">
        <v>83</v>
      </c>
      <c r="C16613" s="12" t="s">
        <v>192</v>
      </c>
      <c r="D16613" s="31">
        <v>333058</v>
      </c>
      <c r="E16613" s="31">
        <v>3012</v>
      </c>
      <c r="F16613" s="12" t="s">
        <v>86</v>
      </c>
      <c r="G16613" s="13">
        <v>40544</v>
      </c>
      <c r="H16613" s="32">
        <v>20</v>
      </c>
      <c r="I16613" s="17">
        <v>0.60747000000000007</v>
      </c>
      <c r="J16613" s="17">
        <v>7.9114121116791239E-2</v>
      </c>
      <c r="K16613" s="17">
        <v>0</v>
      </c>
      <c r="L16613" s="17">
        <v>-4.3130000000000002E-2</v>
      </c>
      <c r="M16613" s="17">
        <v>-0.46405000000000002</v>
      </c>
      <c r="N16613" s="17">
        <v>0.64345412111679123</v>
      </c>
      <c r="O16613" s="18">
        <v>-4.9176340935902479E-2</v>
      </c>
      <c r="P16613" s="17">
        <v>-0.52910459103421159</v>
      </c>
    </row>
    <row r="16614" spans="1:16" x14ac:dyDescent="0.25">
      <c r="A16614" s="12" t="s">
        <v>973</v>
      </c>
      <c r="B16614" s="12" t="s">
        <v>83</v>
      </c>
      <c r="C16614" s="12" t="s">
        <v>192</v>
      </c>
      <c r="D16614" s="31">
        <v>333058</v>
      </c>
      <c r="E16614" s="31">
        <v>3012</v>
      </c>
      <c r="F16614" s="12" t="s">
        <v>86</v>
      </c>
      <c r="G16614" s="13">
        <v>40544</v>
      </c>
      <c r="H16614" s="32">
        <v>20</v>
      </c>
      <c r="I16614" s="17">
        <v>7.8480000000000008E-2</v>
      </c>
      <c r="J16614" s="17">
        <v>1.0221162013370033E-2</v>
      </c>
      <c r="K16614" s="17">
        <v>0</v>
      </c>
      <c r="L16614" s="17">
        <v>-5.5700000000000003E-3</v>
      </c>
      <c r="M16614" s="17">
        <v>-5.994E-2</v>
      </c>
      <c r="N16614" s="17">
        <v>8.3131162013370036E-2</v>
      </c>
      <c r="O16614" s="18">
        <v>-6.3508513566653563E-3</v>
      </c>
      <c r="P16614" s="17">
        <v>-6.8342913881242626E-2</v>
      </c>
    </row>
    <row r="16615" spans="1:16" x14ac:dyDescent="0.25">
      <c r="A16615" s="12" t="s">
        <v>973</v>
      </c>
      <c r="B16615" s="12" t="s">
        <v>83</v>
      </c>
      <c r="C16615" s="12" t="s">
        <v>192</v>
      </c>
      <c r="D16615" s="31">
        <v>333058</v>
      </c>
      <c r="E16615" s="31">
        <v>3012</v>
      </c>
      <c r="F16615" s="12" t="s">
        <v>86</v>
      </c>
      <c r="G16615" s="13">
        <v>40544</v>
      </c>
      <c r="H16615" s="32">
        <v>20</v>
      </c>
      <c r="I16615" s="17">
        <v>0.17494999999999999</v>
      </c>
      <c r="J16615" s="17">
        <v>2.2784878096736152E-2</v>
      </c>
      <c r="K16615" s="17">
        <v>0</v>
      </c>
      <c r="L16615" s="17">
        <v>-1.242E-2</v>
      </c>
      <c r="M16615" s="17">
        <v>-0.13363999999999998</v>
      </c>
      <c r="N16615" s="17">
        <v>0.18531487809673616</v>
      </c>
      <c r="O16615" s="18">
        <v>-1.4161144317734959E-2</v>
      </c>
      <c r="P16615" s="17">
        <v>-0.15237482500983088</v>
      </c>
    </row>
    <row r="16616" spans="1:16" x14ac:dyDescent="0.25">
      <c r="A16616" s="12" t="s">
        <v>973</v>
      </c>
      <c r="B16616" s="12" t="s">
        <v>83</v>
      </c>
      <c r="C16616" s="12" t="s">
        <v>192</v>
      </c>
      <c r="D16616" s="31">
        <v>333058</v>
      </c>
      <c r="E16616" s="31">
        <v>3012</v>
      </c>
      <c r="F16616" s="12" t="s">
        <v>86</v>
      </c>
      <c r="G16616" s="13">
        <v>40544</v>
      </c>
      <c r="H16616" s="32">
        <v>20</v>
      </c>
      <c r="I16616" s="17">
        <v>0.70996000000000004</v>
      </c>
      <c r="J16616" s="17">
        <v>9.2461492331891465E-2</v>
      </c>
      <c r="K16616" s="17">
        <v>0</v>
      </c>
      <c r="L16616" s="17">
        <v>-5.0409999999999996E-2</v>
      </c>
      <c r="M16616" s="17">
        <v>-0.54237000000000002</v>
      </c>
      <c r="N16616" s="17">
        <v>0.75201149233189146</v>
      </c>
      <c r="O16616" s="18">
        <v>-5.7476915060951629E-2</v>
      </c>
      <c r="P16616" s="17">
        <v>-0.61840417420369642</v>
      </c>
    </row>
    <row r="16617" spans="1:16" x14ac:dyDescent="0.25">
      <c r="A16617" s="12" t="s">
        <v>973</v>
      </c>
      <c r="B16617" s="12" t="s">
        <v>83</v>
      </c>
      <c r="C16617" s="12" t="s">
        <v>192</v>
      </c>
      <c r="D16617" s="31">
        <v>333058</v>
      </c>
      <c r="E16617" s="31">
        <v>3012</v>
      </c>
      <c r="F16617" s="12" t="s">
        <v>86</v>
      </c>
      <c r="G16617" s="13">
        <v>40548</v>
      </c>
      <c r="H16617" s="32">
        <v>20</v>
      </c>
      <c r="I16617" s="17">
        <v>0.76205000000000001</v>
      </c>
      <c r="J16617" s="17">
        <v>9.9245226110892648E-2</v>
      </c>
      <c r="K16617" s="17">
        <v>0</v>
      </c>
      <c r="L16617" s="17">
        <v>-5.4109999999999998E-2</v>
      </c>
      <c r="M16617" s="17">
        <v>-0.58216999999999997</v>
      </c>
      <c r="N16617" s="17">
        <v>0.80718522611089272</v>
      </c>
      <c r="O16617" s="18">
        <v>-6.1695613448682657E-2</v>
      </c>
      <c r="P16617" s="17">
        <v>-0.66378368659064102</v>
      </c>
    </row>
    <row r="16618" spans="1:16" x14ac:dyDescent="0.25">
      <c r="A16618" s="12" t="s">
        <v>973</v>
      </c>
      <c r="B16618" s="12" t="s">
        <v>83</v>
      </c>
      <c r="C16618" s="12" t="s">
        <v>192</v>
      </c>
      <c r="D16618" s="31">
        <v>333058</v>
      </c>
      <c r="E16618" s="31">
        <v>3012</v>
      </c>
      <c r="F16618" s="12" t="s">
        <v>86</v>
      </c>
      <c r="G16618" s="13">
        <v>40546</v>
      </c>
      <c r="H16618" s="32">
        <v>20</v>
      </c>
      <c r="I16618" s="17">
        <v>0.16197999999999999</v>
      </c>
      <c r="J16618" s="17">
        <v>2.1095603617774288E-2</v>
      </c>
      <c r="K16618" s="17">
        <v>0</v>
      </c>
      <c r="L16618" s="17">
        <v>-1.15E-2</v>
      </c>
      <c r="M16618" s="17">
        <v>-0.12340000000000001</v>
      </c>
      <c r="N16618" s="17">
        <v>0.17157560361777427</v>
      </c>
      <c r="O16618" s="18">
        <v>-1.3112170664569406E-2</v>
      </c>
      <c r="P16618" s="17">
        <v>-0.14069929217459692</v>
      </c>
    </row>
    <row r="16619" spans="1:16" x14ac:dyDescent="0.25">
      <c r="A16619" s="12" t="s">
        <v>973</v>
      </c>
      <c r="B16619" s="12" t="s">
        <v>83</v>
      </c>
      <c r="C16619" s="12" t="s">
        <v>192</v>
      </c>
      <c r="D16619" s="31">
        <v>333058</v>
      </c>
      <c r="E16619" s="31">
        <v>3012</v>
      </c>
      <c r="F16619" s="12" t="s">
        <v>86</v>
      </c>
      <c r="G16619" s="13">
        <v>40546</v>
      </c>
      <c r="H16619" s="32">
        <v>20</v>
      </c>
      <c r="I16619" s="17">
        <v>0.28467000000000003</v>
      </c>
      <c r="J16619" s="17">
        <v>3.7074317734958701E-2</v>
      </c>
      <c r="K16619" s="17">
        <v>0</v>
      </c>
      <c r="L16619" s="17">
        <v>-2.0210000000000002E-2</v>
      </c>
      <c r="M16619" s="17">
        <v>-0.21687000000000001</v>
      </c>
      <c r="N16619" s="17">
        <v>0.3015343177349587</v>
      </c>
      <c r="O16619" s="18">
        <v>-2.304321470703893E-2</v>
      </c>
      <c r="P16619" s="17">
        <v>-0.24727273495871022</v>
      </c>
    </row>
    <row r="16620" spans="1:16" x14ac:dyDescent="0.25">
      <c r="A16620" s="12" t="s">
        <v>973</v>
      </c>
      <c r="B16620" s="12" t="s">
        <v>83</v>
      </c>
      <c r="C16620" s="12" t="s">
        <v>192</v>
      </c>
      <c r="D16620" s="31">
        <v>333058</v>
      </c>
      <c r="E16620" s="31">
        <v>3012</v>
      </c>
      <c r="F16620" s="12" t="s">
        <v>86</v>
      </c>
      <c r="G16620" s="13">
        <v>40546</v>
      </c>
      <c r="H16620" s="32">
        <v>20</v>
      </c>
      <c r="I16620" s="17">
        <v>0.82472999999999996</v>
      </c>
      <c r="J16620" s="17">
        <v>0.10740841722375148</v>
      </c>
      <c r="K16620" s="17">
        <v>0</v>
      </c>
      <c r="L16620" s="17">
        <v>-5.8560000000000001E-2</v>
      </c>
      <c r="M16620" s="17">
        <v>-0.62835000000000008</v>
      </c>
      <c r="N16620" s="17">
        <v>0.8735784172237514</v>
      </c>
      <c r="O16620" s="18">
        <v>-6.6769453401494303E-2</v>
      </c>
      <c r="P16620" s="17">
        <v>-0.71643760322453798</v>
      </c>
    </row>
    <row r="16621" spans="1:16" x14ac:dyDescent="0.25">
      <c r="A16621" s="12" t="s">
        <v>973</v>
      </c>
      <c r="B16621" s="12" t="s">
        <v>83</v>
      </c>
      <c r="C16621" s="12" t="s">
        <v>192</v>
      </c>
      <c r="D16621" s="31">
        <v>333058</v>
      </c>
      <c r="E16621" s="31">
        <v>3012</v>
      </c>
      <c r="F16621" s="12" t="s">
        <v>86</v>
      </c>
      <c r="G16621" s="13">
        <v>40544</v>
      </c>
      <c r="H16621" s="32">
        <v>20</v>
      </c>
      <c r="I16621" s="17">
        <v>0.60074000000000005</v>
      </c>
      <c r="J16621" s="17">
        <v>7.8236539520251655E-2</v>
      </c>
      <c r="K16621" s="17">
        <v>0</v>
      </c>
      <c r="L16621" s="17">
        <v>-4.2659999999999997E-2</v>
      </c>
      <c r="M16621" s="17">
        <v>-0.45895999999999998</v>
      </c>
      <c r="N16621" s="17">
        <v>0.63631653952025169</v>
      </c>
      <c r="O16621" s="18">
        <v>-4.8640452221785285E-2</v>
      </c>
      <c r="P16621" s="17">
        <v>-0.52330103027919783</v>
      </c>
    </row>
    <row r="16622" spans="1:16" x14ac:dyDescent="0.25">
      <c r="A16622" s="12" t="s">
        <v>973</v>
      </c>
      <c r="B16622" s="12" t="s">
        <v>83</v>
      </c>
      <c r="C16622" s="12" t="s">
        <v>192</v>
      </c>
      <c r="D16622" s="31">
        <v>333058</v>
      </c>
      <c r="E16622" s="31">
        <v>3012</v>
      </c>
      <c r="F16622" s="12" t="s">
        <v>86</v>
      </c>
      <c r="G16622" s="13">
        <v>40544</v>
      </c>
      <c r="H16622" s="32">
        <v>20</v>
      </c>
      <c r="I16622" s="17">
        <v>0.14430000000000001</v>
      </c>
      <c r="J16622" s="17">
        <v>1.8792302398741641E-2</v>
      </c>
      <c r="K16622" s="17">
        <v>0</v>
      </c>
      <c r="L16622" s="17">
        <v>-1.025E-2</v>
      </c>
      <c r="M16622" s="17">
        <v>-0.11026999999999999</v>
      </c>
      <c r="N16622" s="17">
        <v>0.15284230239874166</v>
      </c>
      <c r="O16622" s="18">
        <v>-1.1686934722768385E-2</v>
      </c>
      <c r="P16622" s="17">
        <v>-0.125728613841919</v>
      </c>
    </row>
    <row r="16623" spans="1:16" x14ac:dyDescent="0.25">
      <c r="A16623" s="12" t="s">
        <v>4554</v>
      </c>
      <c r="B16623" s="12" t="s">
        <v>83</v>
      </c>
      <c r="C16623" s="12" t="s">
        <v>192</v>
      </c>
      <c r="D16623" s="31">
        <v>333058</v>
      </c>
      <c r="E16623" s="31">
        <v>3012</v>
      </c>
      <c r="F16623" s="12" t="s">
        <v>86</v>
      </c>
      <c r="G16623" s="13">
        <v>40544</v>
      </c>
      <c r="H16623" s="32">
        <v>20</v>
      </c>
      <c r="I16623" s="17">
        <v>0.58938999999999997</v>
      </c>
      <c r="J16623" s="17">
        <v>7.675895005898542E-2</v>
      </c>
      <c r="K16623" s="17">
        <v>0</v>
      </c>
      <c r="L16623" s="17">
        <v>-4.1849999999999998E-2</v>
      </c>
      <c r="M16623" s="17">
        <v>-0.45027</v>
      </c>
      <c r="N16623" s="17">
        <v>0.62429895005898539</v>
      </c>
      <c r="O16623" s="18">
        <v>-4.7716899331498232E-2</v>
      </c>
      <c r="P16623" s="17">
        <v>-0.51339279001179705</v>
      </c>
    </row>
    <row r="16624" spans="1:16" x14ac:dyDescent="0.25">
      <c r="A16624" s="12" t="s">
        <v>4554</v>
      </c>
      <c r="B16624" s="12" t="s">
        <v>83</v>
      </c>
      <c r="C16624" s="12" t="s">
        <v>192</v>
      </c>
      <c r="D16624" s="31">
        <v>333058</v>
      </c>
      <c r="E16624" s="31">
        <v>3012</v>
      </c>
      <c r="F16624" s="12" t="s">
        <v>86</v>
      </c>
      <c r="G16624" s="13">
        <v>40544</v>
      </c>
      <c r="H16624" s="32">
        <v>20</v>
      </c>
      <c r="I16624" s="17">
        <v>0.58938999999999997</v>
      </c>
      <c r="J16624" s="17">
        <v>7.675895005898542E-2</v>
      </c>
      <c r="K16624" s="17">
        <v>0</v>
      </c>
      <c r="L16624" s="17">
        <v>-4.1849999999999998E-2</v>
      </c>
      <c r="M16624" s="17">
        <v>-0.45027</v>
      </c>
      <c r="N16624" s="17">
        <v>0.62429895005898539</v>
      </c>
      <c r="O16624" s="18">
        <v>-4.7716899331498232E-2</v>
      </c>
      <c r="P16624" s="17">
        <v>-0.51339279001179705</v>
      </c>
    </row>
    <row r="16625" spans="1:16" x14ac:dyDescent="0.25">
      <c r="A16625" s="12" t="s">
        <v>973</v>
      </c>
      <c r="B16625" s="12" t="s">
        <v>83</v>
      </c>
      <c r="C16625" s="12" t="s">
        <v>192</v>
      </c>
      <c r="D16625" s="31">
        <v>333058</v>
      </c>
      <c r="E16625" s="31">
        <v>3012</v>
      </c>
      <c r="F16625" s="12" t="s">
        <v>86</v>
      </c>
      <c r="G16625" s="13">
        <v>40544</v>
      </c>
      <c r="H16625" s="32">
        <v>20</v>
      </c>
      <c r="I16625" s="17">
        <v>0.61085</v>
      </c>
      <c r="J16625" s="17">
        <v>7.9554313802595408E-2</v>
      </c>
      <c r="K16625" s="17">
        <v>0</v>
      </c>
      <c r="L16625" s="17">
        <v>-4.3369999999999999E-2</v>
      </c>
      <c r="M16625" s="17">
        <v>-0.46664</v>
      </c>
      <c r="N16625" s="17">
        <v>0.64703431380259546</v>
      </c>
      <c r="O16625" s="18">
        <v>-4.944998623672827E-2</v>
      </c>
      <c r="P16625" s="17">
        <v>-0.53205767990562325</v>
      </c>
    </row>
    <row r="16626" spans="1:16" x14ac:dyDescent="0.25">
      <c r="A16626" s="12" t="s">
        <v>973</v>
      </c>
      <c r="B16626" s="12" t="s">
        <v>83</v>
      </c>
      <c r="C16626" s="12" t="s">
        <v>192</v>
      </c>
      <c r="D16626" s="31">
        <v>333058</v>
      </c>
      <c r="E16626" s="31">
        <v>3012</v>
      </c>
      <c r="F16626" s="12" t="s">
        <v>86</v>
      </c>
      <c r="G16626" s="13">
        <v>40544</v>
      </c>
      <c r="H16626" s="32">
        <v>20</v>
      </c>
      <c r="I16626" s="17">
        <v>0.13965</v>
      </c>
      <c r="J16626" s="17">
        <v>1.818668698387731E-2</v>
      </c>
      <c r="K16626" s="17">
        <v>0</v>
      </c>
      <c r="L16626" s="17">
        <v>-9.92E-3</v>
      </c>
      <c r="M16626" s="17">
        <v>-0.10672</v>
      </c>
      <c r="N16626" s="17">
        <v>0.1479166869838773</v>
      </c>
      <c r="O16626" s="18">
        <v>-1.1310672434132913E-2</v>
      </c>
      <c r="P16626" s="17">
        <v>-0.12168094376720408</v>
      </c>
    </row>
    <row r="16627" spans="1:16" x14ac:dyDescent="0.25">
      <c r="A16627" s="12" t="s">
        <v>973</v>
      </c>
      <c r="B16627" s="12" t="s">
        <v>83</v>
      </c>
      <c r="C16627" s="12" t="s">
        <v>192</v>
      </c>
      <c r="D16627" s="31">
        <v>333058</v>
      </c>
      <c r="E16627" s="31">
        <v>3012</v>
      </c>
      <c r="F16627" s="12" t="s">
        <v>86</v>
      </c>
      <c r="G16627" s="13">
        <v>40544</v>
      </c>
      <c r="H16627" s="32">
        <v>20</v>
      </c>
      <c r="I16627" s="17">
        <v>1.02573</v>
      </c>
      <c r="J16627" s="17">
        <v>0.13358586315375545</v>
      </c>
      <c r="K16627" s="17">
        <v>0</v>
      </c>
      <c r="L16627" s="17">
        <v>-7.2829999999999992E-2</v>
      </c>
      <c r="M16627" s="17">
        <v>-0.78360000000000007</v>
      </c>
      <c r="N16627" s="17">
        <v>1.0864858631537555</v>
      </c>
      <c r="O16627" s="18">
        <v>-8.303994691309477E-2</v>
      </c>
      <c r="P16627" s="17">
        <v>-0.89345190719622491</v>
      </c>
    </row>
    <row r="16628" spans="1:16" x14ac:dyDescent="0.25">
      <c r="A16628" s="12" t="s">
        <v>973</v>
      </c>
      <c r="B16628" s="12" t="s">
        <v>83</v>
      </c>
      <c r="C16628" s="12" t="s">
        <v>192</v>
      </c>
      <c r="D16628" s="31">
        <v>333058</v>
      </c>
      <c r="E16628" s="31">
        <v>3012</v>
      </c>
      <c r="F16628" s="12" t="s">
        <v>86</v>
      </c>
      <c r="G16628" s="13">
        <v>40544</v>
      </c>
      <c r="H16628" s="32">
        <v>20</v>
      </c>
      <c r="I16628" s="17">
        <v>0.10535</v>
      </c>
      <c r="J16628" s="17">
        <v>1.3720273299252853E-2</v>
      </c>
      <c r="K16628" s="17">
        <v>0</v>
      </c>
      <c r="L16628" s="17">
        <v>-7.4800000000000005E-3</v>
      </c>
      <c r="M16628" s="17">
        <v>-8.047E-2</v>
      </c>
      <c r="N16628" s="17">
        <v>0.11159027329925286</v>
      </c>
      <c r="O16628" s="18">
        <v>-8.5286118757373196E-3</v>
      </c>
      <c r="P16628" s="17">
        <v>-9.1750988989382623E-2</v>
      </c>
    </row>
    <row r="16629" spans="1:16" x14ac:dyDescent="0.25">
      <c r="A16629" s="12" t="s">
        <v>973</v>
      </c>
      <c r="B16629" s="12" t="s">
        <v>83</v>
      </c>
      <c r="C16629" s="12" t="s">
        <v>192</v>
      </c>
      <c r="D16629" s="31">
        <v>333058</v>
      </c>
      <c r="E16629" s="31">
        <v>3012</v>
      </c>
      <c r="F16629" s="12" t="s">
        <v>86</v>
      </c>
      <c r="G16629" s="13">
        <v>40544</v>
      </c>
      <c r="H16629" s="32">
        <v>20</v>
      </c>
      <c r="I16629" s="17">
        <v>0.75600999999999996</v>
      </c>
      <c r="J16629" s="17">
        <v>9.8458767204089664E-2</v>
      </c>
      <c r="K16629" s="17">
        <v>0</v>
      </c>
      <c r="L16629" s="17">
        <v>-5.3679999999999999E-2</v>
      </c>
      <c r="M16629" s="17">
        <v>-0.57755000000000001</v>
      </c>
      <c r="N16629" s="17">
        <v>0.80078876720408976</v>
      </c>
      <c r="O16629" s="18">
        <v>-6.1205332284703103E-2</v>
      </c>
      <c r="P16629" s="17">
        <v>-0.65851601454974429</v>
      </c>
    </row>
    <row r="16630" spans="1:16" x14ac:dyDescent="0.25">
      <c r="A16630" s="12" t="s">
        <v>973</v>
      </c>
      <c r="B16630" s="12" t="s">
        <v>83</v>
      </c>
      <c r="C16630" s="12" t="s">
        <v>192</v>
      </c>
      <c r="D16630" s="31">
        <v>333058</v>
      </c>
      <c r="E16630" s="31">
        <v>3012</v>
      </c>
      <c r="F16630" s="12" t="s">
        <v>86</v>
      </c>
      <c r="G16630" s="13">
        <v>40544</v>
      </c>
      <c r="H16630" s="32">
        <v>20</v>
      </c>
      <c r="I16630" s="17">
        <v>0.52848000000000006</v>
      </c>
      <c r="J16630" s="17">
        <v>6.8825668501769605E-2</v>
      </c>
      <c r="K16630" s="17">
        <v>0</v>
      </c>
      <c r="L16630" s="17">
        <v>-3.7530000000000001E-2</v>
      </c>
      <c r="M16630" s="17">
        <v>-0.40372000000000002</v>
      </c>
      <c r="N16630" s="17">
        <v>0.55977566850176963</v>
      </c>
      <c r="O16630" s="18">
        <v>-4.27912839166339E-2</v>
      </c>
      <c r="P16630" s="17">
        <v>-0.46031700353912702</v>
      </c>
    </row>
    <row r="16631" spans="1:16" x14ac:dyDescent="0.25">
      <c r="A16631" s="12" t="s">
        <v>973</v>
      </c>
      <c r="B16631" s="12" t="s">
        <v>83</v>
      </c>
      <c r="C16631" s="12" t="s">
        <v>192</v>
      </c>
      <c r="D16631" s="31">
        <v>333058</v>
      </c>
      <c r="E16631" s="31">
        <v>3012</v>
      </c>
      <c r="F16631" s="12" t="s">
        <v>86</v>
      </c>
      <c r="G16631" s="13">
        <v>40544</v>
      </c>
      <c r="H16631" s="32">
        <v>20</v>
      </c>
      <c r="I16631" s="17">
        <v>0.29074</v>
      </c>
      <c r="J16631" s="17">
        <v>3.78649823043649E-2</v>
      </c>
      <c r="K16631" s="17">
        <v>0</v>
      </c>
      <c r="L16631" s="17">
        <v>-2.0640000000000002E-2</v>
      </c>
      <c r="M16631" s="17">
        <v>-0.22209999999999999</v>
      </c>
      <c r="N16631" s="17">
        <v>0.30796498230436492</v>
      </c>
      <c r="O16631" s="18">
        <v>-2.3533495871018485E-2</v>
      </c>
      <c r="P16631" s="17">
        <v>-0.25323592213920565</v>
      </c>
    </row>
    <row r="16632" spans="1:16" x14ac:dyDescent="0.25">
      <c r="A16632" s="12" t="s">
        <v>973</v>
      </c>
      <c r="B16632" s="12" t="s">
        <v>83</v>
      </c>
      <c r="C16632" s="12" t="s">
        <v>192</v>
      </c>
      <c r="D16632" s="31">
        <v>333058</v>
      </c>
      <c r="E16632" s="31">
        <v>3012</v>
      </c>
      <c r="F16632" s="12" t="s">
        <v>86</v>
      </c>
      <c r="G16632" s="13">
        <v>40544</v>
      </c>
      <c r="H16632" s="32">
        <v>20</v>
      </c>
      <c r="I16632" s="17">
        <v>1.4608099999999999</v>
      </c>
      <c r="J16632" s="17">
        <v>0.19024735351946515</v>
      </c>
      <c r="K16632" s="17">
        <v>0</v>
      </c>
      <c r="L16632" s="17">
        <v>-0.10373</v>
      </c>
      <c r="M16632" s="17">
        <v>-1.11602</v>
      </c>
      <c r="N16632" s="17">
        <v>1.5473273535194652</v>
      </c>
      <c r="O16632" s="18">
        <v>-0.11827177939441605</v>
      </c>
      <c r="P16632" s="17">
        <v>-1.2724734526150216</v>
      </c>
    </row>
    <row r="16633" spans="1:16" x14ac:dyDescent="0.25">
      <c r="A16633" s="12" t="s">
        <v>973</v>
      </c>
      <c r="B16633" s="12" t="s">
        <v>83</v>
      </c>
      <c r="C16633" s="12" t="s">
        <v>192</v>
      </c>
      <c r="D16633" s="31">
        <v>333058</v>
      </c>
      <c r="E16633" s="31">
        <v>3012</v>
      </c>
      <c r="F16633" s="12" t="s">
        <v>86</v>
      </c>
      <c r="G16633" s="13">
        <v>40544</v>
      </c>
      <c r="H16633" s="32">
        <v>20</v>
      </c>
      <c r="I16633" s="17">
        <v>0.29232999999999998</v>
      </c>
      <c r="J16633" s="17">
        <v>3.8071059771922933E-2</v>
      </c>
      <c r="K16633" s="17">
        <v>0</v>
      </c>
      <c r="L16633" s="17">
        <v>-2.0760000000000001E-2</v>
      </c>
      <c r="M16633" s="17">
        <v>-0.22222999999999998</v>
      </c>
      <c r="N16633" s="17">
        <v>0.30964105977192291</v>
      </c>
      <c r="O16633" s="18">
        <v>-2.3670318521431383E-2</v>
      </c>
      <c r="P16633" s="17">
        <v>-0.25338414667715298</v>
      </c>
    </row>
    <row r="16634" spans="1:16" x14ac:dyDescent="0.25">
      <c r="A16634" s="12" t="s">
        <v>973</v>
      </c>
      <c r="B16634" s="12" t="s">
        <v>83</v>
      </c>
      <c r="C16634" s="12" t="s">
        <v>192</v>
      </c>
      <c r="D16634" s="31">
        <v>333058</v>
      </c>
      <c r="E16634" s="31">
        <v>3012</v>
      </c>
      <c r="F16634" s="12" t="s">
        <v>86</v>
      </c>
      <c r="G16634" s="13">
        <v>40544</v>
      </c>
      <c r="H16634" s="32">
        <v>20</v>
      </c>
      <c r="I16634" s="17">
        <v>0.41038999999999998</v>
      </c>
      <c r="J16634" s="17">
        <v>5.3446962249311863E-2</v>
      </c>
      <c r="K16634" s="17">
        <v>0</v>
      </c>
      <c r="L16634" s="17">
        <v>-2.9139999999999999E-2</v>
      </c>
      <c r="M16634" s="17">
        <v>-0.31198000000000004</v>
      </c>
      <c r="N16634" s="17">
        <v>0.43469696224931187</v>
      </c>
      <c r="O16634" s="18">
        <v>-3.3225100275265436E-2</v>
      </c>
      <c r="P16634" s="17">
        <v>-0.35571608729846638</v>
      </c>
    </row>
    <row r="16635" spans="1:16" x14ac:dyDescent="0.25">
      <c r="A16635" s="12" t="s">
        <v>2106</v>
      </c>
      <c r="B16635" s="12" t="s">
        <v>83</v>
      </c>
      <c r="C16635" s="12" t="s">
        <v>192</v>
      </c>
      <c r="D16635" s="31">
        <v>333058</v>
      </c>
      <c r="E16635" s="31">
        <v>3012</v>
      </c>
      <c r="F16635" s="12" t="s">
        <v>86</v>
      </c>
      <c r="G16635" s="13">
        <v>40544</v>
      </c>
      <c r="H16635" s="32">
        <v>20</v>
      </c>
      <c r="I16635" s="17">
        <v>1.1286099999999999</v>
      </c>
      <c r="J16635" s="17">
        <v>0.14698370232009439</v>
      </c>
      <c r="K16635" s="17">
        <v>0</v>
      </c>
      <c r="L16635" s="17">
        <v>-8.0140000000000003E-2</v>
      </c>
      <c r="M16635" s="17">
        <v>-0.86223000000000005</v>
      </c>
      <c r="N16635" s="17">
        <v>1.1954537023200944</v>
      </c>
      <c r="O16635" s="18">
        <v>-9.1374726700747144E-2</v>
      </c>
      <c r="P16635" s="17">
        <v>-0.98310494887927646</v>
      </c>
    </row>
    <row r="16636" spans="1:16" x14ac:dyDescent="0.25">
      <c r="A16636" s="12" t="s">
        <v>2106</v>
      </c>
      <c r="B16636" s="12" t="s">
        <v>83</v>
      </c>
      <c r="C16636" s="12" t="s">
        <v>192</v>
      </c>
      <c r="D16636" s="31">
        <v>333058</v>
      </c>
      <c r="E16636" s="31">
        <v>3012</v>
      </c>
      <c r="F16636" s="12" t="s">
        <v>86</v>
      </c>
      <c r="G16636" s="13">
        <v>40544</v>
      </c>
      <c r="H16636" s="32">
        <v>20</v>
      </c>
      <c r="I16636" s="17">
        <v>0.10321999999999999</v>
      </c>
      <c r="J16636" s="17">
        <v>1.344269956744003E-2</v>
      </c>
      <c r="K16636" s="17">
        <v>0</v>
      </c>
      <c r="L16636" s="17">
        <v>-7.3299999999999997E-3</v>
      </c>
      <c r="M16636" s="17">
        <v>-7.887000000000001E-2</v>
      </c>
      <c r="N16636" s="17">
        <v>0.10933269956744003</v>
      </c>
      <c r="O16636" s="18">
        <v>-8.3575835627211961E-3</v>
      </c>
      <c r="P16636" s="17">
        <v>-8.9926686983877319E-2</v>
      </c>
    </row>
    <row r="16637" spans="1:16" x14ac:dyDescent="0.25">
      <c r="A16637" s="12" t="s">
        <v>973</v>
      </c>
      <c r="B16637" s="12" t="s">
        <v>83</v>
      </c>
      <c r="C16637" s="12" t="s">
        <v>192</v>
      </c>
      <c r="D16637" s="31">
        <v>333058</v>
      </c>
      <c r="E16637" s="31">
        <v>3012</v>
      </c>
      <c r="F16637" s="12" t="s">
        <v>86</v>
      </c>
      <c r="G16637" s="13">
        <v>40544</v>
      </c>
      <c r="H16637" s="32">
        <v>20</v>
      </c>
      <c r="I16637" s="17">
        <v>0.38123000000000001</v>
      </c>
      <c r="J16637" s="17">
        <v>4.9649248918600106E-2</v>
      </c>
      <c r="K16637" s="17">
        <v>0</v>
      </c>
      <c r="L16637" s="17">
        <v>-2.707E-2</v>
      </c>
      <c r="M16637" s="17">
        <v>-0.29125000000000001</v>
      </c>
      <c r="N16637" s="17">
        <v>0.40380924891860015</v>
      </c>
      <c r="O16637" s="18">
        <v>-3.0864909555642941E-2</v>
      </c>
      <c r="P16637" s="17">
        <v>-0.33207997443963827</v>
      </c>
    </row>
    <row r="16638" spans="1:16" x14ac:dyDescent="0.25">
      <c r="A16638" s="12" t="s">
        <v>973</v>
      </c>
      <c r="B16638" s="12" t="s">
        <v>83</v>
      </c>
      <c r="C16638" s="12" t="s">
        <v>192</v>
      </c>
      <c r="D16638" s="31">
        <v>333058</v>
      </c>
      <c r="E16638" s="31">
        <v>3012</v>
      </c>
      <c r="F16638" s="12" t="s">
        <v>86</v>
      </c>
      <c r="G16638" s="13">
        <v>40544</v>
      </c>
      <c r="H16638" s="32">
        <v>20</v>
      </c>
      <c r="I16638" s="17">
        <v>0.44398000000000004</v>
      </c>
      <c r="J16638" s="17">
        <v>5.7820851356665343E-2</v>
      </c>
      <c r="K16638" s="17">
        <v>0</v>
      </c>
      <c r="L16638" s="17">
        <v>-3.1530000000000002E-2</v>
      </c>
      <c r="M16638" s="17">
        <v>-0.33920999999999996</v>
      </c>
      <c r="N16638" s="17">
        <v>0.47027085135666535</v>
      </c>
      <c r="O16638" s="18">
        <v>-3.5950151395988991E-2</v>
      </c>
      <c r="P16638" s="17">
        <v>-0.38676342705465983</v>
      </c>
    </row>
    <row r="16639" spans="1:16" x14ac:dyDescent="0.25">
      <c r="A16639" s="12" t="s">
        <v>973</v>
      </c>
      <c r="B16639" s="12" t="s">
        <v>83</v>
      </c>
      <c r="C16639" s="12" t="s">
        <v>192</v>
      </c>
      <c r="D16639" s="31">
        <v>333058</v>
      </c>
      <c r="E16639" s="31">
        <v>3012</v>
      </c>
      <c r="F16639" s="12" t="s">
        <v>86</v>
      </c>
      <c r="G16639" s="13">
        <v>40557</v>
      </c>
      <c r="H16639" s="32">
        <v>20</v>
      </c>
      <c r="I16639" s="17">
        <v>0.16012999999999999</v>
      </c>
      <c r="J16639" s="17">
        <v>2.0854478961856073E-2</v>
      </c>
      <c r="K16639" s="17">
        <v>0</v>
      </c>
      <c r="L16639" s="17">
        <v>-1.137E-2</v>
      </c>
      <c r="M16639" s="17">
        <v>-0.12234</v>
      </c>
      <c r="N16639" s="17">
        <v>0.16961447896185605</v>
      </c>
      <c r="O16639" s="18">
        <v>-1.2963946126622099E-2</v>
      </c>
      <c r="P16639" s="17">
        <v>-0.13949069209594966</v>
      </c>
    </row>
    <row r="16640" spans="1:16" x14ac:dyDescent="0.25">
      <c r="A16640" s="12" t="s">
        <v>973</v>
      </c>
      <c r="B16640" s="12" t="s">
        <v>83</v>
      </c>
      <c r="C16640" s="12" t="s">
        <v>192</v>
      </c>
      <c r="D16640" s="31">
        <v>333058</v>
      </c>
      <c r="E16640" s="31">
        <v>3012</v>
      </c>
      <c r="F16640" s="12" t="s">
        <v>86</v>
      </c>
      <c r="G16640" s="13">
        <v>40557</v>
      </c>
      <c r="H16640" s="32">
        <v>20</v>
      </c>
      <c r="I16640" s="17">
        <v>0.29441000000000001</v>
      </c>
      <c r="J16640" s="17">
        <v>3.8343025953598099E-2</v>
      </c>
      <c r="K16640" s="17">
        <v>0</v>
      </c>
      <c r="L16640" s="17">
        <v>-2.0899999999999998E-2</v>
      </c>
      <c r="M16640" s="17">
        <v>-0.22490000000000002</v>
      </c>
      <c r="N16640" s="17">
        <v>0.3118530259535981</v>
      </c>
      <c r="O16640" s="18">
        <v>-2.3829944946913095E-2</v>
      </c>
      <c r="P16640" s="17">
        <v>-0.25642845064883996</v>
      </c>
    </row>
    <row r="16641" spans="1:16" x14ac:dyDescent="0.25">
      <c r="A16641" s="12" t="s">
        <v>973</v>
      </c>
      <c r="B16641" s="12" t="s">
        <v>83</v>
      </c>
      <c r="C16641" s="12" t="s">
        <v>192</v>
      </c>
      <c r="D16641" s="31">
        <v>333058</v>
      </c>
      <c r="E16641" s="31">
        <v>3012</v>
      </c>
      <c r="F16641" s="12" t="s">
        <v>86</v>
      </c>
      <c r="G16641" s="13">
        <v>40544</v>
      </c>
      <c r="H16641" s="32">
        <v>20</v>
      </c>
      <c r="I16641" s="17">
        <v>0.51376999999999995</v>
      </c>
      <c r="J16641" s="17">
        <v>6.6910690129767941E-2</v>
      </c>
      <c r="K16641" s="17">
        <v>0</v>
      </c>
      <c r="L16641" s="17">
        <v>-3.6479999999999999E-2</v>
      </c>
      <c r="M16641" s="17">
        <v>-0.39250000000000002</v>
      </c>
      <c r="N16641" s="17">
        <v>0.54420069012976802</v>
      </c>
      <c r="O16641" s="18">
        <v>-4.1594085725521035E-2</v>
      </c>
      <c r="P16641" s="17">
        <v>-0.44752408572552105</v>
      </c>
    </row>
    <row r="16642" spans="1:16" x14ac:dyDescent="0.25">
      <c r="A16642" s="12" t="s">
        <v>973</v>
      </c>
      <c r="B16642" s="12" t="s">
        <v>83</v>
      </c>
      <c r="C16642" s="12" t="s">
        <v>192</v>
      </c>
      <c r="D16642" s="31">
        <v>333058</v>
      </c>
      <c r="E16642" s="31">
        <v>3012</v>
      </c>
      <c r="F16642" s="12" t="s">
        <v>86</v>
      </c>
      <c r="G16642" s="13">
        <v>40544</v>
      </c>
      <c r="H16642" s="32">
        <v>20</v>
      </c>
      <c r="I16642" s="17">
        <v>0.55103000000000002</v>
      </c>
      <c r="J16642" s="17">
        <v>7.1762622886354738E-2</v>
      </c>
      <c r="K16642" s="17">
        <v>0</v>
      </c>
      <c r="L16642" s="17">
        <v>-3.9130000000000005E-2</v>
      </c>
      <c r="M16642" s="17">
        <v>-0.42097000000000001</v>
      </c>
      <c r="N16642" s="17">
        <v>0.58366262288635473</v>
      </c>
      <c r="O16642" s="18">
        <v>-4.4615585922139211E-2</v>
      </c>
      <c r="P16642" s="17">
        <v>-0.4799852595359812</v>
      </c>
    </row>
    <row r="16643" spans="1:16" x14ac:dyDescent="0.25">
      <c r="A16643" s="12" t="s">
        <v>973</v>
      </c>
      <c r="B16643" s="12" t="s">
        <v>83</v>
      </c>
      <c r="C16643" s="12" t="s">
        <v>192</v>
      </c>
      <c r="D16643" s="31">
        <v>333058</v>
      </c>
      <c r="E16643" s="31">
        <v>3012</v>
      </c>
      <c r="F16643" s="12" t="s">
        <v>86</v>
      </c>
      <c r="G16643" s="13">
        <v>40544</v>
      </c>
      <c r="H16643" s="32">
        <v>20</v>
      </c>
      <c r="I16643" s="17">
        <v>0.50895000000000001</v>
      </c>
      <c r="J16643" s="17">
        <v>6.6282644514353076E-2</v>
      </c>
      <c r="K16643" s="17">
        <v>0</v>
      </c>
      <c r="L16643" s="17">
        <v>-3.6139999999999999E-2</v>
      </c>
      <c r="M16643" s="17">
        <v>-0.38880999999999999</v>
      </c>
      <c r="N16643" s="17">
        <v>0.53909264451435313</v>
      </c>
      <c r="O16643" s="18">
        <v>-4.1206421549351162E-2</v>
      </c>
      <c r="P16643" s="17">
        <v>-0.44331678922532441</v>
      </c>
    </row>
    <row r="16644" spans="1:16" x14ac:dyDescent="0.25">
      <c r="A16644" s="12" t="s">
        <v>973</v>
      </c>
      <c r="B16644" s="12" t="s">
        <v>83</v>
      </c>
      <c r="C16644" s="12" t="s">
        <v>192</v>
      </c>
      <c r="D16644" s="31">
        <v>333058</v>
      </c>
      <c r="E16644" s="31">
        <v>3012</v>
      </c>
      <c r="F16644" s="12" t="s">
        <v>86</v>
      </c>
      <c r="G16644" s="13">
        <v>40544</v>
      </c>
      <c r="H16644" s="32">
        <v>20</v>
      </c>
      <c r="I16644" s="17">
        <v>0.48469999999999996</v>
      </c>
      <c r="J16644" s="17">
        <v>6.312419189933155E-2</v>
      </c>
      <c r="K16644" s="17">
        <v>0</v>
      </c>
      <c r="L16644" s="17">
        <v>-3.4419999999999999E-2</v>
      </c>
      <c r="M16644" s="17">
        <v>-0.37031000000000003</v>
      </c>
      <c r="N16644" s="17">
        <v>0.51340419189933151</v>
      </c>
      <c r="O16644" s="18">
        <v>-3.9245296893432959E-2</v>
      </c>
      <c r="P16644" s="17">
        <v>-0.42222329728666924</v>
      </c>
    </row>
    <row r="16645" spans="1:16" x14ac:dyDescent="0.25">
      <c r="A16645" s="12" t="s">
        <v>973</v>
      </c>
      <c r="B16645" s="12" t="s">
        <v>83</v>
      </c>
      <c r="C16645" s="12" t="s">
        <v>192</v>
      </c>
      <c r="D16645" s="31">
        <v>333058</v>
      </c>
      <c r="E16645" s="31">
        <v>3012</v>
      </c>
      <c r="F16645" s="12" t="s">
        <v>86</v>
      </c>
      <c r="G16645" s="13">
        <v>40544</v>
      </c>
      <c r="H16645" s="32">
        <v>20</v>
      </c>
      <c r="I16645" s="17">
        <v>3.8960000000000002E-2</v>
      </c>
      <c r="J16645" s="17">
        <v>5.0734309870232013E-3</v>
      </c>
      <c r="K16645" s="17">
        <v>0</v>
      </c>
      <c r="L16645" s="17">
        <v>-2.7699999999999999E-3</v>
      </c>
      <c r="M16645" s="17">
        <v>-2.9769999999999998E-2</v>
      </c>
      <c r="N16645" s="17">
        <v>4.1263430987023196E-2</v>
      </c>
      <c r="O16645" s="18">
        <v>-3.1583228470310658E-3</v>
      </c>
      <c r="P16645" s="17">
        <v>-3.3943419189933155E-2</v>
      </c>
    </row>
    <row r="16646" spans="1:16" x14ac:dyDescent="0.25">
      <c r="A16646" s="12" t="s">
        <v>973</v>
      </c>
      <c r="B16646" s="12" t="s">
        <v>83</v>
      </c>
      <c r="C16646" s="12" t="s">
        <v>192</v>
      </c>
      <c r="D16646" s="31">
        <v>333058</v>
      </c>
      <c r="E16646" s="31">
        <v>3012</v>
      </c>
      <c r="F16646" s="12" t="s">
        <v>86</v>
      </c>
      <c r="G16646" s="13">
        <v>40544</v>
      </c>
      <c r="H16646" s="32">
        <v>20</v>
      </c>
      <c r="I16646" s="17">
        <v>0.39130000000000004</v>
      </c>
      <c r="J16646" s="17">
        <v>5.0961415650806148E-2</v>
      </c>
      <c r="K16646" s="17">
        <v>0</v>
      </c>
      <c r="L16646" s="17">
        <v>-2.7780000000000003E-2</v>
      </c>
      <c r="M16646" s="17">
        <v>-0.2989</v>
      </c>
      <c r="N16646" s="17">
        <v>0.41448141565080615</v>
      </c>
      <c r="O16646" s="18">
        <v>-3.1674443570585922E-2</v>
      </c>
      <c r="P16646" s="17">
        <v>-0.34080241840346048</v>
      </c>
    </row>
    <row r="16647" spans="1:16" x14ac:dyDescent="0.25">
      <c r="A16647" s="12" t="s">
        <v>973</v>
      </c>
      <c r="B16647" s="12" t="s">
        <v>83</v>
      </c>
      <c r="C16647" s="12" t="s">
        <v>192</v>
      </c>
      <c r="D16647" s="31">
        <v>333058</v>
      </c>
      <c r="E16647" s="31">
        <v>3012</v>
      </c>
      <c r="F16647" s="12" t="s">
        <v>86</v>
      </c>
      <c r="G16647" s="13">
        <v>40544</v>
      </c>
      <c r="H16647" s="32">
        <v>20</v>
      </c>
      <c r="I16647" s="17">
        <v>0.15618000000000001</v>
      </c>
      <c r="J16647" s="17">
        <v>2.0339986236728266E-2</v>
      </c>
      <c r="K16647" s="17">
        <v>0</v>
      </c>
      <c r="L16647" s="17">
        <v>-1.1089999999999999E-2</v>
      </c>
      <c r="M16647" s="17">
        <v>-0.11932999999999999</v>
      </c>
      <c r="N16647" s="17">
        <v>0.16542998623672828</v>
      </c>
      <c r="O16647" s="18">
        <v>-1.2644693275658671E-2</v>
      </c>
      <c r="P16647" s="17">
        <v>-0.13605872394809279</v>
      </c>
    </row>
    <row r="16648" spans="1:16" x14ac:dyDescent="0.25">
      <c r="A16648" s="12" t="s">
        <v>973</v>
      </c>
      <c r="B16648" s="12" t="s">
        <v>83</v>
      </c>
      <c r="C16648" s="12" t="s">
        <v>192</v>
      </c>
      <c r="D16648" s="31">
        <v>333058</v>
      </c>
      <c r="E16648" s="31">
        <v>3012</v>
      </c>
      <c r="F16648" s="12" t="s">
        <v>86</v>
      </c>
      <c r="G16648" s="13">
        <v>40544</v>
      </c>
      <c r="H16648" s="32">
        <v>20</v>
      </c>
      <c r="I16648" s="17">
        <v>0.55942999999999998</v>
      </c>
      <c r="J16648" s="17">
        <v>7.2857497050727485E-2</v>
      </c>
      <c r="K16648" s="17">
        <v>0</v>
      </c>
      <c r="L16648" s="17">
        <v>-3.9719999999999998E-2</v>
      </c>
      <c r="M16648" s="17">
        <v>-0.42736000000000002</v>
      </c>
      <c r="N16648" s="17">
        <v>0.59256749705072753</v>
      </c>
      <c r="O16648" s="18">
        <v>-4.5288297286669284E-2</v>
      </c>
      <c r="P16648" s="17">
        <v>-0.48727106567046796</v>
      </c>
    </row>
    <row r="16649" spans="1:16" x14ac:dyDescent="0.25">
      <c r="A16649" s="12" t="s">
        <v>973</v>
      </c>
      <c r="B16649" s="12" t="s">
        <v>83</v>
      </c>
      <c r="C16649" s="12" t="s">
        <v>192</v>
      </c>
      <c r="D16649" s="31">
        <v>333058</v>
      </c>
      <c r="E16649" s="31">
        <v>3012</v>
      </c>
      <c r="F16649" s="12" t="s">
        <v>86</v>
      </c>
      <c r="G16649" s="13">
        <v>40544</v>
      </c>
      <c r="H16649" s="32">
        <v>20</v>
      </c>
      <c r="I16649" s="17">
        <v>0.16031999999999999</v>
      </c>
      <c r="J16649" s="17">
        <v>2.0879712937475432E-2</v>
      </c>
      <c r="K16649" s="17">
        <v>0</v>
      </c>
      <c r="L16649" s="17">
        <v>-1.1380000000000001E-2</v>
      </c>
      <c r="M16649" s="17">
        <v>-0.12245</v>
      </c>
      <c r="N16649" s="17">
        <v>0.16981971293747544</v>
      </c>
      <c r="O16649" s="18">
        <v>-1.2975348014156509E-2</v>
      </c>
      <c r="P16649" s="17">
        <v>-0.13961611285882816</v>
      </c>
    </row>
    <row r="16650" spans="1:16" x14ac:dyDescent="0.25">
      <c r="A16650" s="12" t="s">
        <v>973</v>
      </c>
      <c r="B16650" s="12" t="s">
        <v>83</v>
      </c>
      <c r="C16650" s="12" t="s">
        <v>192</v>
      </c>
      <c r="D16650" s="31">
        <v>333058</v>
      </c>
      <c r="E16650" s="31">
        <v>3012</v>
      </c>
      <c r="F16650" s="12" t="s">
        <v>86</v>
      </c>
      <c r="G16650" s="13">
        <v>40544</v>
      </c>
      <c r="H16650" s="32">
        <v>20</v>
      </c>
      <c r="I16650" s="17">
        <v>0.3377</v>
      </c>
      <c r="J16650" s="17">
        <v>4.3980015729453384E-2</v>
      </c>
      <c r="K16650" s="17">
        <v>0</v>
      </c>
      <c r="L16650" s="17">
        <v>-2.3980000000000001E-2</v>
      </c>
      <c r="M16650" s="17">
        <v>-0.25799</v>
      </c>
      <c r="N16650" s="17">
        <v>0.35770001572945342</v>
      </c>
      <c r="O16650" s="18">
        <v>-2.7341726307510816E-2</v>
      </c>
      <c r="P16650" s="17">
        <v>-0.29415729650019667</v>
      </c>
    </row>
    <row r="16651" spans="1:16" x14ac:dyDescent="0.25">
      <c r="A16651" s="12" t="s">
        <v>973</v>
      </c>
      <c r="B16651" s="12" t="s">
        <v>83</v>
      </c>
      <c r="C16651" s="12" t="s">
        <v>192</v>
      </c>
      <c r="D16651" s="31">
        <v>333058</v>
      </c>
      <c r="E16651" s="31">
        <v>3012</v>
      </c>
      <c r="F16651" s="12" t="s">
        <v>86</v>
      </c>
      <c r="G16651" s="13">
        <v>40544</v>
      </c>
      <c r="H16651" s="32">
        <v>20</v>
      </c>
      <c r="I16651" s="17">
        <v>0.44947000000000004</v>
      </c>
      <c r="J16651" s="17">
        <v>5.853581399921353E-2</v>
      </c>
      <c r="K16651" s="17">
        <v>0</v>
      </c>
      <c r="L16651" s="17">
        <v>-3.1920000000000004E-2</v>
      </c>
      <c r="M16651" s="17">
        <v>-0.34335000000000004</v>
      </c>
      <c r="N16651" s="17">
        <v>0.47608581399921357</v>
      </c>
      <c r="O16651" s="18">
        <v>-3.6394825009830913E-2</v>
      </c>
      <c r="P16651" s="17">
        <v>-0.39148380849390485</v>
      </c>
    </row>
    <row r="16652" spans="1:16" x14ac:dyDescent="0.25">
      <c r="A16652" s="12" t="s">
        <v>973</v>
      </c>
      <c r="B16652" s="12" t="s">
        <v>83</v>
      </c>
      <c r="C16652" s="12" t="s">
        <v>192</v>
      </c>
      <c r="D16652" s="31">
        <v>333058</v>
      </c>
      <c r="E16652" s="31">
        <v>3012</v>
      </c>
      <c r="F16652" s="12" t="s">
        <v>86</v>
      </c>
      <c r="G16652" s="13">
        <v>40544</v>
      </c>
      <c r="H16652" s="32">
        <v>20</v>
      </c>
      <c r="I16652" s="17">
        <v>0.45482</v>
      </c>
      <c r="J16652" s="17">
        <v>5.9233953991348814E-2</v>
      </c>
      <c r="K16652" s="17">
        <v>0</v>
      </c>
      <c r="L16652" s="17">
        <v>-3.2289999999999999E-2</v>
      </c>
      <c r="M16652" s="17">
        <v>-0.34745999999999999</v>
      </c>
      <c r="N16652" s="17">
        <v>0.4817639539913488</v>
      </c>
      <c r="O16652" s="18">
        <v>-3.681669484860401E-2</v>
      </c>
      <c r="P16652" s="17">
        <v>-0.39616998427054662</v>
      </c>
    </row>
    <row r="16653" spans="1:16" x14ac:dyDescent="0.25">
      <c r="A16653" s="12" t="s">
        <v>973</v>
      </c>
      <c r="B16653" s="12" t="s">
        <v>83</v>
      </c>
      <c r="C16653" s="12" t="s">
        <v>192</v>
      </c>
      <c r="D16653" s="31">
        <v>333058</v>
      </c>
      <c r="E16653" s="31">
        <v>3012</v>
      </c>
      <c r="F16653" s="12" t="s">
        <v>86</v>
      </c>
      <c r="G16653" s="13">
        <v>40544</v>
      </c>
      <c r="H16653" s="32">
        <v>20</v>
      </c>
      <c r="I16653" s="17">
        <v>0.52827999999999997</v>
      </c>
      <c r="J16653" s="17">
        <v>6.8800434526150187E-2</v>
      </c>
      <c r="K16653" s="17">
        <v>0</v>
      </c>
      <c r="L16653" s="17">
        <v>-3.7509999999999995E-2</v>
      </c>
      <c r="M16653" s="17">
        <v>-0.40356999999999998</v>
      </c>
      <c r="N16653" s="17">
        <v>0.55957043452615018</v>
      </c>
      <c r="O16653" s="18">
        <v>-4.2768480141565077E-2</v>
      </c>
      <c r="P16653" s="17">
        <v>-0.46014597522611084</v>
      </c>
    </row>
    <row r="16654" spans="1:16" x14ac:dyDescent="0.25">
      <c r="A16654" s="12" t="s">
        <v>973</v>
      </c>
      <c r="B16654" s="12" t="s">
        <v>83</v>
      </c>
      <c r="C16654" s="12" t="s">
        <v>192</v>
      </c>
      <c r="D16654" s="31">
        <v>333058</v>
      </c>
      <c r="E16654" s="31">
        <v>3012</v>
      </c>
      <c r="F16654" s="12" t="s">
        <v>86</v>
      </c>
      <c r="G16654" s="13">
        <v>40544</v>
      </c>
      <c r="H16654" s="32">
        <v>20</v>
      </c>
      <c r="I16654" s="17">
        <v>0.43676999999999999</v>
      </c>
      <c r="J16654" s="17">
        <v>5.6882988596146274E-2</v>
      </c>
      <c r="K16654" s="17">
        <v>0</v>
      </c>
      <c r="L16654" s="17">
        <v>-3.1010000000000003E-2</v>
      </c>
      <c r="M16654" s="17">
        <v>-0.33363999999999999</v>
      </c>
      <c r="N16654" s="17">
        <v>0.46264298859614628</v>
      </c>
      <c r="O16654" s="18">
        <v>-3.535725324419977E-2</v>
      </c>
      <c r="P16654" s="17">
        <v>-0.38041257569799447</v>
      </c>
    </row>
    <row r="16655" spans="1:16" x14ac:dyDescent="0.25">
      <c r="A16655" s="12" t="s">
        <v>973</v>
      </c>
      <c r="B16655" s="12" t="s">
        <v>83</v>
      </c>
      <c r="C16655" s="12" t="s">
        <v>192</v>
      </c>
      <c r="D16655" s="31">
        <v>333058</v>
      </c>
      <c r="E16655" s="31">
        <v>3012</v>
      </c>
      <c r="F16655" s="12" t="s">
        <v>86</v>
      </c>
      <c r="G16655" s="13">
        <v>40544</v>
      </c>
      <c r="H16655" s="32">
        <v>20</v>
      </c>
      <c r="I16655" s="17">
        <v>0.42736000000000002</v>
      </c>
      <c r="J16655" s="17">
        <v>5.5656337003539134E-2</v>
      </c>
      <c r="K16655" s="17">
        <v>0</v>
      </c>
      <c r="L16655" s="17">
        <v>-3.0350000000000002E-2</v>
      </c>
      <c r="M16655" s="17">
        <v>-0.32649</v>
      </c>
      <c r="N16655" s="17">
        <v>0.45266633700353914</v>
      </c>
      <c r="O16655" s="18">
        <v>-3.4604728666928826E-2</v>
      </c>
      <c r="P16655" s="17">
        <v>-0.37226022611089266</v>
      </c>
    </row>
    <row r="16656" spans="1:16" x14ac:dyDescent="0.25">
      <c r="A16656" s="12" t="s">
        <v>973</v>
      </c>
      <c r="B16656" s="12" t="s">
        <v>83</v>
      </c>
      <c r="C16656" s="12" t="s">
        <v>192</v>
      </c>
      <c r="D16656" s="31">
        <v>333058</v>
      </c>
      <c r="E16656" s="31">
        <v>3012</v>
      </c>
      <c r="F16656" s="12" t="s">
        <v>86</v>
      </c>
      <c r="G16656" s="13">
        <v>40544</v>
      </c>
      <c r="H16656" s="32">
        <v>20</v>
      </c>
      <c r="I16656" s="17">
        <v>0.52110000000000001</v>
      </c>
      <c r="J16656" s="17">
        <v>6.7865375540699921E-2</v>
      </c>
      <c r="K16656" s="17">
        <v>0</v>
      </c>
      <c r="L16656" s="17">
        <v>-3.6999999999999998E-2</v>
      </c>
      <c r="M16656" s="17">
        <v>-0.39810000000000001</v>
      </c>
      <c r="N16656" s="17">
        <v>0.55196537554069991</v>
      </c>
      <c r="O16656" s="18">
        <v>-4.2186983877310263E-2</v>
      </c>
      <c r="P16656" s="17">
        <v>-0.45390914274478961</v>
      </c>
    </row>
    <row r="16657" spans="1:16" x14ac:dyDescent="0.25">
      <c r="A16657" s="12" t="s">
        <v>973</v>
      </c>
      <c r="B16657" s="12" t="s">
        <v>83</v>
      </c>
      <c r="C16657" s="12" t="s">
        <v>192</v>
      </c>
      <c r="D16657" s="31">
        <v>333058</v>
      </c>
      <c r="E16657" s="31">
        <v>3012</v>
      </c>
      <c r="F16657" s="12" t="s">
        <v>86</v>
      </c>
      <c r="G16657" s="13">
        <v>40544</v>
      </c>
      <c r="H16657" s="32">
        <v>20</v>
      </c>
      <c r="I16657" s="17">
        <v>0.50627</v>
      </c>
      <c r="J16657" s="17">
        <v>6.593357451828552E-2</v>
      </c>
      <c r="K16657" s="17">
        <v>0</v>
      </c>
      <c r="L16657" s="17">
        <v>-3.5950000000000003E-2</v>
      </c>
      <c r="M16657" s="17">
        <v>-0.38677999999999996</v>
      </c>
      <c r="N16657" s="17">
        <v>0.53625357451828548</v>
      </c>
      <c r="O16657" s="18">
        <v>-4.0989785686197405E-2</v>
      </c>
      <c r="P16657" s="17">
        <v>-0.44100220605583951</v>
      </c>
    </row>
    <row r="16658" spans="1:16" x14ac:dyDescent="0.25">
      <c r="A16658" s="12" t="s">
        <v>973</v>
      </c>
      <c r="B16658" s="12" t="s">
        <v>83</v>
      </c>
      <c r="C16658" s="12" t="s">
        <v>192</v>
      </c>
      <c r="D16658" s="31">
        <v>333058</v>
      </c>
      <c r="E16658" s="31">
        <v>3012</v>
      </c>
      <c r="F16658" s="12" t="s">
        <v>86</v>
      </c>
      <c r="G16658" s="13">
        <v>40544</v>
      </c>
      <c r="H16658" s="32">
        <v>20</v>
      </c>
      <c r="I16658" s="17">
        <v>0.45227999999999996</v>
      </c>
      <c r="J16658" s="17">
        <v>5.8903108533228478E-2</v>
      </c>
      <c r="K16658" s="17">
        <v>0</v>
      </c>
      <c r="L16658" s="17">
        <v>-3.211E-2</v>
      </c>
      <c r="M16658" s="17">
        <v>-0.34549999999999997</v>
      </c>
      <c r="N16658" s="17">
        <v>0.47907310853322849</v>
      </c>
      <c r="O16658" s="18">
        <v>-3.6611460872984662E-2</v>
      </c>
      <c r="P16658" s="17">
        <v>-0.39393521431380257</v>
      </c>
    </row>
    <row r="16659" spans="1:16" x14ac:dyDescent="0.25">
      <c r="A16659" s="12" t="s">
        <v>2106</v>
      </c>
      <c r="B16659" s="12" t="s">
        <v>83</v>
      </c>
      <c r="C16659" s="12" t="s">
        <v>192</v>
      </c>
      <c r="D16659" s="31">
        <v>333058</v>
      </c>
      <c r="E16659" s="31">
        <v>3012</v>
      </c>
      <c r="F16659" s="12" t="s">
        <v>86</v>
      </c>
      <c r="G16659" s="13">
        <v>40544</v>
      </c>
      <c r="H16659" s="32">
        <v>20</v>
      </c>
      <c r="I16659" s="17">
        <v>0.46544000000000002</v>
      </c>
      <c r="J16659" s="17">
        <v>6.0616215100275268E-2</v>
      </c>
      <c r="K16659" s="17">
        <v>0</v>
      </c>
      <c r="L16659" s="17">
        <v>-3.3049999999999996E-2</v>
      </c>
      <c r="M16659" s="17">
        <v>-0.35558000000000001</v>
      </c>
      <c r="N16659" s="17">
        <v>0.49300621510027526</v>
      </c>
      <c r="O16659" s="18">
        <v>-3.768323830121903E-2</v>
      </c>
      <c r="P16659" s="17">
        <v>-0.40542831694848602</v>
      </c>
    </row>
    <row r="16660" spans="1:16" x14ac:dyDescent="0.25">
      <c r="A16660" s="12" t="s">
        <v>2106</v>
      </c>
      <c r="B16660" s="12" t="s">
        <v>83</v>
      </c>
      <c r="C16660" s="12" t="s">
        <v>192</v>
      </c>
      <c r="D16660" s="31">
        <v>333058</v>
      </c>
      <c r="E16660" s="31">
        <v>3012</v>
      </c>
      <c r="F16660" s="12" t="s">
        <v>86</v>
      </c>
      <c r="G16660" s="13">
        <v>40544</v>
      </c>
      <c r="H16660" s="32">
        <v>20</v>
      </c>
      <c r="I16660" s="17">
        <v>1.218E-2</v>
      </c>
      <c r="J16660" s="17">
        <v>1.5869366889500593E-3</v>
      </c>
      <c r="K16660" s="17">
        <v>0</v>
      </c>
      <c r="L16660" s="17">
        <v>-8.5999999999999998E-4</v>
      </c>
      <c r="M16660" s="17">
        <v>-9.5199999999999989E-3</v>
      </c>
      <c r="N16660" s="17">
        <v>1.2906936688950059E-2</v>
      </c>
      <c r="O16660" s="18">
        <v>-9.8056232795910338E-4</v>
      </c>
      <c r="P16660" s="17">
        <v>-1.0854596932756585E-2</v>
      </c>
    </row>
    <row r="16661" spans="1:16" x14ac:dyDescent="0.25">
      <c r="A16661" s="12" t="s">
        <v>973</v>
      </c>
      <c r="B16661" s="12" t="s">
        <v>83</v>
      </c>
      <c r="C16661" s="12" t="s">
        <v>192</v>
      </c>
      <c r="D16661" s="31">
        <v>333058</v>
      </c>
      <c r="E16661" s="31">
        <v>3012</v>
      </c>
      <c r="F16661" s="12" t="s">
        <v>86</v>
      </c>
      <c r="G16661" s="13">
        <v>40544</v>
      </c>
      <c r="H16661" s="32">
        <v>20</v>
      </c>
      <c r="I16661" s="17">
        <v>0.25724000000000002</v>
      </c>
      <c r="J16661" s="17">
        <v>3.3500906409752278E-2</v>
      </c>
      <c r="K16661" s="17">
        <v>0</v>
      </c>
      <c r="L16661" s="17">
        <v>-1.8269999999999998E-2</v>
      </c>
      <c r="M16661" s="17">
        <v>-0.19655</v>
      </c>
      <c r="N16661" s="17">
        <v>0.2724709064097523</v>
      </c>
      <c r="O16661" s="18">
        <v>-2.0831248525363746E-2</v>
      </c>
      <c r="P16661" s="17">
        <v>-0.22410409948879276</v>
      </c>
    </row>
    <row r="16662" spans="1:16" x14ac:dyDescent="0.25">
      <c r="A16662" s="12" t="s">
        <v>973</v>
      </c>
      <c r="B16662" s="12" t="s">
        <v>83</v>
      </c>
      <c r="C16662" s="12" t="s">
        <v>192</v>
      </c>
      <c r="D16662" s="31">
        <v>333058</v>
      </c>
      <c r="E16662" s="31">
        <v>3012</v>
      </c>
      <c r="F16662" s="12" t="s">
        <v>86</v>
      </c>
      <c r="G16662" s="13">
        <v>40544</v>
      </c>
      <c r="H16662" s="32">
        <v>20</v>
      </c>
      <c r="I16662" s="17">
        <v>0.10138999999999999</v>
      </c>
      <c r="J16662" s="17">
        <v>1.3204378686590645E-2</v>
      </c>
      <c r="K16662" s="17">
        <v>0</v>
      </c>
      <c r="L16662" s="17">
        <v>-7.1999999999999998E-3</v>
      </c>
      <c r="M16662" s="17">
        <v>-7.7450000000000005E-2</v>
      </c>
      <c r="N16662" s="17">
        <v>0.10739437868659064</v>
      </c>
      <c r="O16662" s="18">
        <v>-8.2093590247738889E-3</v>
      </c>
      <c r="P16662" s="17">
        <v>-8.8307618953991349E-2</v>
      </c>
    </row>
    <row r="16663" spans="1:16" x14ac:dyDescent="0.25">
      <c r="A16663" s="12" t="s">
        <v>973</v>
      </c>
      <c r="B16663" s="12" t="s">
        <v>83</v>
      </c>
      <c r="C16663" s="12" t="s">
        <v>192</v>
      </c>
      <c r="D16663" s="31">
        <v>333058</v>
      </c>
      <c r="E16663" s="31">
        <v>3012</v>
      </c>
      <c r="F16663" s="12" t="s">
        <v>86</v>
      </c>
      <c r="G16663" s="13">
        <v>40544</v>
      </c>
      <c r="H16663" s="32">
        <v>20</v>
      </c>
      <c r="I16663" s="17">
        <v>0.26968000000000003</v>
      </c>
      <c r="J16663" s="17">
        <v>3.512148839952809E-2</v>
      </c>
      <c r="K16663" s="17">
        <v>0</v>
      </c>
      <c r="L16663" s="17">
        <v>-1.9149999999999997E-2</v>
      </c>
      <c r="M16663" s="17">
        <v>-0.20602000000000001</v>
      </c>
      <c r="N16663" s="17">
        <v>0.28565148839952809</v>
      </c>
      <c r="O16663" s="18">
        <v>-2.1834614628391664E-2</v>
      </c>
      <c r="P16663" s="17">
        <v>-0.23490168698387731</v>
      </c>
    </row>
    <row r="16664" spans="1:16" x14ac:dyDescent="0.25">
      <c r="A16664" s="12" t="s">
        <v>973</v>
      </c>
      <c r="B16664" s="12" t="s">
        <v>83</v>
      </c>
      <c r="C16664" s="12" t="s">
        <v>192</v>
      </c>
      <c r="D16664" s="31">
        <v>333058</v>
      </c>
      <c r="E16664" s="31">
        <v>3012</v>
      </c>
      <c r="F16664" s="12" t="s">
        <v>86</v>
      </c>
      <c r="G16664" s="13">
        <v>40544</v>
      </c>
      <c r="H16664" s="32">
        <v>20</v>
      </c>
      <c r="I16664" s="17">
        <v>0.27856000000000003</v>
      </c>
      <c r="J16664" s="17">
        <v>3.6278045615414839E-2</v>
      </c>
      <c r="K16664" s="17">
        <v>0</v>
      </c>
      <c r="L16664" s="17">
        <v>-1.9780000000000002E-2</v>
      </c>
      <c r="M16664" s="17">
        <v>-0.21280000000000002</v>
      </c>
      <c r="N16664" s="17">
        <v>0.29505804561541482</v>
      </c>
      <c r="O16664" s="18">
        <v>-2.2552933543059383E-2</v>
      </c>
      <c r="P16664" s="17">
        <v>-0.24263216673220606</v>
      </c>
    </row>
    <row r="16665" spans="1:16" x14ac:dyDescent="0.25">
      <c r="A16665" s="12" t="s">
        <v>2106</v>
      </c>
      <c r="B16665" s="12" t="s">
        <v>83</v>
      </c>
      <c r="C16665" s="12" t="s">
        <v>192</v>
      </c>
      <c r="D16665" s="31">
        <v>333058</v>
      </c>
      <c r="E16665" s="31">
        <v>3012</v>
      </c>
      <c r="F16665" s="12" t="s">
        <v>86</v>
      </c>
      <c r="G16665" s="13">
        <v>40544</v>
      </c>
      <c r="H16665" s="32">
        <v>20</v>
      </c>
      <c r="I16665" s="17">
        <v>0.35488999999999998</v>
      </c>
      <c r="J16665" s="17">
        <v>4.621883012190324E-2</v>
      </c>
      <c r="K16665" s="17">
        <v>0</v>
      </c>
      <c r="L16665" s="17">
        <v>-2.52E-2</v>
      </c>
      <c r="M16665" s="17">
        <v>-0.27113999999999999</v>
      </c>
      <c r="N16665" s="17">
        <v>0.37590883012190324</v>
      </c>
      <c r="O16665" s="18">
        <v>-2.873275658670861E-2</v>
      </c>
      <c r="P16665" s="17">
        <v>-0.30915077860794338</v>
      </c>
    </row>
    <row r="16666" spans="1:16" x14ac:dyDescent="0.25">
      <c r="A16666" s="12" t="s">
        <v>973</v>
      </c>
      <c r="B16666" s="12" t="s">
        <v>83</v>
      </c>
      <c r="C16666" s="12" t="s">
        <v>192</v>
      </c>
      <c r="D16666" s="31">
        <v>333058</v>
      </c>
      <c r="E16666" s="31">
        <v>3012</v>
      </c>
      <c r="F16666" s="12" t="s">
        <v>86</v>
      </c>
      <c r="G16666" s="13">
        <v>40544</v>
      </c>
      <c r="H16666" s="32">
        <v>20</v>
      </c>
      <c r="I16666" s="17">
        <v>1.6229200000000001</v>
      </c>
      <c r="J16666" s="17">
        <v>0.2113597797876523</v>
      </c>
      <c r="K16666" s="17">
        <v>0</v>
      </c>
      <c r="L16666" s="17">
        <v>-0.11524</v>
      </c>
      <c r="M16666" s="17">
        <v>-1.2398499999999999</v>
      </c>
      <c r="N16666" s="17">
        <v>1.7190397797876524</v>
      </c>
      <c r="O16666" s="18">
        <v>-0.13139535194651986</v>
      </c>
      <c r="P16666" s="17">
        <v>-1.4136630259535981</v>
      </c>
    </row>
    <row r="16667" spans="1:16" x14ac:dyDescent="0.25">
      <c r="A16667" s="12" t="s">
        <v>972</v>
      </c>
      <c r="B16667" s="12" t="s">
        <v>83</v>
      </c>
      <c r="C16667" s="12" t="s">
        <v>192</v>
      </c>
      <c r="D16667" s="31">
        <v>333058</v>
      </c>
      <c r="E16667" s="31">
        <v>3012</v>
      </c>
      <c r="F16667" s="12" t="s">
        <v>86</v>
      </c>
      <c r="G16667" s="13">
        <v>40570</v>
      </c>
      <c r="H16667" s="32">
        <v>20</v>
      </c>
      <c r="I16667" s="17">
        <v>1.5239100000000001</v>
      </c>
      <c r="J16667" s="17">
        <v>0.19846521824616592</v>
      </c>
      <c r="K16667" s="17">
        <v>0</v>
      </c>
      <c r="L16667" s="17">
        <v>-0.10821</v>
      </c>
      <c r="M16667" s="17">
        <v>-1.16422</v>
      </c>
      <c r="N16667" s="17">
        <v>1.6141652182461659</v>
      </c>
      <c r="O16667" s="18">
        <v>-0.1233798250098309</v>
      </c>
      <c r="P16667" s="17">
        <v>-1.3274305505308692</v>
      </c>
    </row>
    <row r="16668" spans="1:16" x14ac:dyDescent="0.25">
      <c r="A16668" s="12" t="s">
        <v>972</v>
      </c>
      <c r="B16668" s="12" t="s">
        <v>83</v>
      </c>
      <c r="C16668" s="12" t="s">
        <v>192</v>
      </c>
      <c r="D16668" s="31">
        <v>333058</v>
      </c>
      <c r="E16668" s="31">
        <v>3012</v>
      </c>
      <c r="F16668" s="12" t="s">
        <v>86</v>
      </c>
      <c r="G16668" s="13">
        <v>40570</v>
      </c>
      <c r="H16668" s="32">
        <v>20</v>
      </c>
      <c r="I16668" s="17">
        <v>0.87353999999999998</v>
      </c>
      <c r="J16668" s="17">
        <v>0.11376457530475818</v>
      </c>
      <c r="K16668" s="17">
        <v>0</v>
      </c>
      <c r="L16668" s="17">
        <v>-6.2030000000000002E-2</v>
      </c>
      <c r="M16668" s="17">
        <v>-0.66737999999999997</v>
      </c>
      <c r="N16668" s="17">
        <v>0.92527457530475821</v>
      </c>
      <c r="O16668" s="18">
        <v>-7.0725908375933941E-2</v>
      </c>
      <c r="P16668" s="17">
        <v>-0.76093917027133307</v>
      </c>
    </row>
    <row r="16669" spans="1:16" x14ac:dyDescent="0.25">
      <c r="A16669" s="12" t="s">
        <v>972</v>
      </c>
      <c r="B16669" s="12" t="s">
        <v>83</v>
      </c>
      <c r="C16669" s="12" t="s">
        <v>192</v>
      </c>
      <c r="D16669" s="31">
        <v>333058</v>
      </c>
      <c r="E16669" s="31">
        <v>3012</v>
      </c>
      <c r="F16669" s="12" t="s">
        <v>86</v>
      </c>
      <c r="G16669" s="13">
        <v>40570</v>
      </c>
      <c r="H16669" s="32">
        <v>20</v>
      </c>
      <c r="I16669" s="17">
        <v>2.7929899999999996</v>
      </c>
      <c r="J16669" s="17">
        <v>0.36374355289028698</v>
      </c>
      <c r="K16669" s="17">
        <v>0</v>
      </c>
      <c r="L16669" s="17">
        <v>-0.19832</v>
      </c>
      <c r="M16669" s="17">
        <v>-2.1337299999999999</v>
      </c>
      <c r="N16669" s="17">
        <v>2.9584135528902871</v>
      </c>
      <c r="O16669" s="18">
        <v>-0.22612223358238301</v>
      </c>
      <c r="P16669" s="17">
        <v>-2.4328549488792763</v>
      </c>
    </row>
    <row r="16670" spans="1:16" x14ac:dyDescent="0.25">
      <c r="A16670" s="12" t="s">
        <v>2120</v>
      </c>
      <c r="B16670" s="12" t="s">
        <v>83</v>
      </c>
      <c r="C16670" s="12" t="s">
        <v>192</v>
      </c>
      <c r="D16670" s="31">
        <v>333058</v>
      </c>
      <c r="E16670" s="31">
        <v>3012</v>
      </c>
      <c r="F16670" s="12" t="s">
        <v>86</v>
      </c>
      <c r="G16670" s="13">
        <v>40561</v>
      </c>
      <c r="H16670" s="32">
        <v>20</v>
      </c>
      <c r="I16670" s="17">
        <v>2.5152399999999999</v>
      </c>
      <c r="J16670" s="17">
        <v>0.32757064883995279</v>
      </c>
      <c r="K16670" s="17">
        <v>0</v>
      </c>
      <c r="L16670" s="17">
        <v>-0.17859999999999998</v>
      </c>
      <c r="M16670" s="17">
        <v>-1.9215499999999999</v>
      </c>
      <c r="N16670" s="17">
        <v>2.6642106488399526</v>
      </c>
      <c r="O16670" s="18">
        <v>-0.20363771136453007</v>
      </c>
      <c r="P16670" s="17">
        <v>-2.1909296991742035</v>
      </c>
    </row>
    <row r="16671" spans="1:16" x14ac:dyDescent="0.25">
      <c r="A16671" s="12" t="s">
        <v>2120</v>
      </c>
      <c r="B16671" s="12" t="s">
        <v>83</v>
      </c>
      <c r="C16671" s="12" t="s">
        <v>192</v>
      </c>
      <c r="D16671" s="31">
        <v>333058</v>
      </c>
      <c r="E16671" s="31">
        <v>3012</v>
      </c>
      <c r="F16671" s="12" t="s">
        <v>86</v>
      </c>
      <c r="G16671" s="13">
        <v>40561</v>
      </c>
      <c r="H16671" s="32">
        <v>20</v>
      </c>
      <c r="I16671" s="17">
        <v>2.0701799999999997</v>
      </c>
      <c r="J16671" s="17">
        <v>0.26960820684231224</v>
      </c>
      <c r="K16671" s="17">
        <v>0</v>
      </c>
      <c r="L16671" s="17">
        <v>-0.14699999999999999</v>
      </c>
      <c r="M16671" s="17">
        <v>-1.58155</v>
      </c>
      <c r="N16671" s="17">
        <v>2.1927882068423123</v>
      </c>
      <c r="O16671" s="18">
        <v>-0.16760774675580023</v>
      </c>
      <c r="P16671" s="17">
        <v>-1.8032655230043255</v>
      </c>
    </row>
    <row r="16672" spans="1:16" x14ac:dyDescent="0.25">
      <c r="A16672" s="12" t="s">
        <v>2120</v>
      </c>
      <c r="B16672" s="12" t="s">
        <v>83</v>
      </c>
      <c r="C16672" s="12" t="s">
        <v>192</v>
      </c>
      <c r="D16672" s="31">
        <v>333058</v>
      </c>
      <c r="E16672" s="31">
        <v>3012</v>
      </c>
      <c r="F16672" s="12" t="s">
        <v>86</v>
      </c>
      <c r="G16672" s="13">
        <v>40561</v>
      </c>
      <c r="H16672" s="32">
        <v>20</v>
      </c>
      <c r="I16672" s="17">
        <v>3.4209399999999999</v>
      </c>
      <c r="J16672" s="17">
        <v>0.44552406409752254</v>
      </c>
      <c r="K16672" s="17">
        <v>0</v>
      </c>
      <c r="L16672" s="17">
        <v>-0.24290999999999999</v>
      </c>
      <c r="M16672" s="17">
        <v>-2.61347</v>
      </c>
      <c r="N16672" s="17">
        <v>3.6235540640975228</v>
      </c>
      <c r="O16672" s="18">
        <v>-0.27696325009830908</v>
      </c>
      <c r="P16672" s="17">
        <v>-2.9798491014549739</v>
      </c>
    </row>
    <row r="16673" spans="1:16" x14ac:dyDescent="0.25">
      <c r="A16673" s="12" t="s">
        <v>2120</v>
      </c>
      <c r="B16673" s="12" t="s">
        <v>83</v>
      </c>
      <c r="C16673" s="12" t="s">
        <v>192</v>
      </c>
      <c r="D16673" s="31">
        <v>333058</v>
      </c>
      <c r="E16673" s="31">
        <v>3012</v>
      </c>
      <c r="F16673" s="12" t="s">
        <v>86</v>
      </c>
      <c r="G16673" s="13">
        <v>40561</v>
      </c>
      <c r="H16673" s="32">
        <v>20</v>
      </c>
      <c r="I16673" s="17">
        <v>1.16998</v>
      </c>
      <c r="J16673" s="17">
        <v>0.15237115611482499</v>
      </c>
      <c r="K16673" s="17">
        <v>0</v>
      </c>
      <c r="L16673" s="17">
        <v>-8.3080000000000001E-2</v>
      </c>
      <c r="M16673" s="17">
        <v>-0.89383000000000001</v>
      </c>
      <c r="N16673" s="17">
        <v>1.2392711561148251</v>
      </c>
      <c r="O16673" s="18">
        <v>-9.4726881635863153E-2</v>
      </c>
      <c r="P16673" s="17">
        <v>-1.0191349134880063</v>
      </c>
    </row>
    <row r="16674" spans="1:16" x14ac:dyDescent="0.25">
      <c r="A16674" s="12" t="s">
        <v>2106</v>
      </c>
      <c r="B16674" s="12" t="s">
        <v>83</v>
      </c>
      <c r="C16674" s="12" t="s">
        <v>192</v>
      </c>
      <c r="D16674" s="31">
        <v>333058</v>
      </c>
      <c r="E16674" s="31">
        <v>3012</v>
      </c>
      <c r="F16674" s="12" t="s">
        <v>86</v>
      </c>
      <c r="G16674" s="13">
        <v>40544</v>
      </c>
      <c r="H16674" s="32">
        <v>20</v>
      </c>
      <c r="I16674" s="17">
        <v>5.4423699999999995</v>
      </c>
      <c r="J16674" s="17">
        <v>0.70878452418403504</v>
      </c>
      <c r="K16674" s="17">
        <v>0</v>
      </c>
      <c r="L16674" s="17">
        <v>-0.38644000000000001</v>
      </c>
      <c r="M16674" s="17">
        <v>-4.1577099999999998</v>
      </c>
      <c r="N16674" s="17">
        <v>5.7647145241840354</v>
      </c>
      <c r="O16674" s="18">
        <v>-0.4406145418796697</v>
      </c>
      <c r="P16674" s="17">
        <v>-4.7405741820684231</v>
      </c>
    </row>
    <row r="16675" spans="1:16" x14ac:dyDescent="0.25">
      <c r="A16675" s="12" t="s">
        <v>2106</v>
      </c>
      <c r="B16675" s="12" t="s">
        <v>83</v>
      </c>
      <c r="C16675" s="12" t="s">
        <v>192</v>
      </c>
      <c r="D16675" s="31">
        <v>333058</v>
      </c>
      <c r="E16675" s="31">
        <v>3012</v>
      </c>
      <c r="F16675" s="12" t="s">
        <v>86</v>
      </c>
      <c r="G16675" s="13">
        <v>40544</v>
      </c>
      <c r="H16675" s="32">
        <v>20</v>
      </c>
      <c r="I16675" s="17">
        <v>3.3017800000000004</v>
      </c>
      <c r="J16675" s="17">
        <v>0.4300051690916239</v>
      </c>
      <c r="K16675" s="17">
        <v>0</v>
      </c>
      <c r="L16675" s="17">
        <v>-0.23444999999999999</v>
      </c>
      <c r="M16675" s="17">
        <v>-2.5224299999999999</v>
      </c>
      <c r="N16675" s="17">
        <v>3.4973351690916239</v>
      </c>
      <c r="O16675" s="18">
        <v>-0.26731725324419975</v>
      </c>
      <c r="P16675" s="17">
        <v>-2.8760463173417219</v>
      </c>
    </row>
    <row r="16676" spans="1:16" x14ac:dyDescent="0.25">
      <c r="A16676" s="12" t="s">
        <v>972</v>
      </c>
      <c r="B16676" s="12" t="s">
        <v>83</v>
      </c>
      <c r="C16676" s="12" t="s">
        <v>192</v>
      </c>
      <c r="D16676" s="31">
        <v>333058</v>
      </c>
      <c r="E16676" s="31">
        <v>3012</v>
      </c>
      <c r="F16676" s="12" t="s">
        <v>86</v>
      </c>
      <c r="G16676" s="13">
        <v>40570</v>
      </c>
      <c r="H16676" s="32">
        <v>20</v>
      </c>
      <c r="I16676" s="17">
        <v>0.64016999999999991</v>
      </c>
      <c r="J16676" s="17">
        <v>8.3371653558788811E-2</v>
      </c>
      <c r="K16676" s="17">
        <v>0</v>
      </c>
      <c r="L16676" s="17">
        <v>-4.546E-2</v>
      </c>
      <c r="M16676" s="17">
        <v>-0.48907999999999996</v>
      </c>
      <c r="N16676" s="17">
        <v>0.6780816535587888</v>
      </c>
      <c r="O16676" s="18">
        <v>-5.1832980731419578E-2</v>
      </c>
      <c r="P16676" s="17">
        <v>-0.5576435155328352</v>
      </c>
    </row>
    <row r="16677" spans="1:16" x14ac:dyDescent="0.25">
      <c r="A16677" s="12" t="s">
        <v>972</v>
      </c>
      <c r="B16677" s="12" t="s">
        <v>83</v>
      </c>
      <c r="C16677" s="12" t="s">
        <v>192</v>
      </c>
      <c r="D16677" s="31">
        <v>333058</v>
      </c>
      <c r="E16677" s="31">
        <v>3012</v>
      </c>
      <c r="F16677" s="12" t="s">
        <v>86</v>
      </c>
      <c r="G16677" s="13">
        <v>40570</v>
      </c>
      <c r="H16677" s="32">
        <v>20</v>
      </c>
      <c r="I16677" s="17">
        <v>0.40232000000000001</v>
      </c>
      <c r="J16677" s="17">
        <v>5.2395546598505691E-2</v>
      </c>
      <c r="K16677" s="17">
        <v>0</v>
      </c>
      <c r="L16677" s="17">
        <v>-2.8570000000000002E-2</v>
      </c>
      <c r="M16677" s="17">
        <v>-0.30737999999999999</v>
      </c>
      <c r="N16677" s="17">
        <v>0.42614554659850568</v>
      </c>
      <c r="O16677" s="18">
        <v>-3.2575192685804166E-2</v>
      </c>
      <c r="P16677" s="17">
        <v>-0.35047121903263861</v>
      </c>
    </row>
    <row r="16678" spans="1:16" x14ac:dyDescent="0.25">
      <c r="A16678" s="12" t="s">
        <v>972</v>
      </c>
      <c r="B16678" s="12" t="s">
        <v>83</v>
      </c>
      <c r="C16678" s="12" t="s">
        <v>192</v>
      </c>
      <c r="D16678" s="31">
        <v>333058</v>
      </c>
      <c r="E16678" s="31">
        <v>3012</v>
      </c>
      <c r="F16678" s="12" t="s">
        <v>86</v>
      </c>
      <c r="G16678" s="13">
        <v>40570</v>
      </c>
      <c r="H16678" s="32">
        <v>20</v>
      </c>
      <c r="I16678" s="17">
        <v>1.1803299999999999</v>
      </c>
      <c r="J16678" s="17">
        <v>0.15371977192292571</v>
      </c>
      <c r="K16678" s="17">
        <v>0</v>
      </c>
      <c r="L16678" s="17">
        <v>-8.3809999999999996E-2</v>
      </c>
      <c r="M16678" s="17">
        <v>-0.90172000000000008</v>
      </c>
      <c r="N16678" s="17">
        <v>1.2502397719229257</v>
      </c>
      <c r="O16678" s="18">
        <v>-9.5559219425874961E-2</v>
      </c>
      <c r="P16678" s="17">
        <v>-1.0281310027526545</v>
      </c>
    </row>
    <row r="16679" spans="1:16" x14ac:dyDescent="0.25">
      <c r="A16679" s="12" t="s">
        <v>973</v>
      </c>
      <c r="B16679" s="12" t="s">
        <v>83</v>
      </c>
      <c r="C16679" s="12" t="s">
        <v>192</v>
      </c>
      <c r="D16679" s="31">
        <v>333058</v>
      </c>
      <c r="E16679" s="31">
        <v>3012</v>
      </c>
      <c r="F16679" s="12" t="s">
        <v>86</v>
      </c>
      <c r="G16679" s="13">
        <v>40544</v>
      </c>
      <c r="H16679" s="32">
        <v>20</v>
      </c>
      <c r="I16679" s="17">
        <v>0.88503999999999994</v>
      </c>
      <c r="J16679" s="17">
        <v>0.11526319307904055</v>
      </c>
      <c r="K16679" s="17">
        <v>0</v>
      </c>
      <c r="L16679" s="17">
        <v>-6.2840000000000007E-2</v>
      </c>
      <c r="M16679" s="17">
        <v>-0.67608000000000001</v>
      </c>
      <c r="N16679" s="17">
        <v>0.93746319307904058</v>
      </c>
      <c r="O16679" s="18">
        <v>-7.1649461266221001E-2</v>
      </c>
      <c r="P16679" s="17">
        <v>-0.7708588124262683</v>
      </c>
    </row>
    <row r="16680" spans="1:16" x14ac:dyDescent="0.25">
      <c r="A16680" s="12" t="s">
        <v>973</v>
      </c>
      <c r="B16680" s="12" t="s">
        <v>83</v>
      </c>
      <c r="C16680" s="12" t="s">
        <v>192</v>
      </c>
      <c r="D16680" s="31">
        <v>333058</v>
      </c>
      <c r="E16680" s="31">
        <v>3012</v>
      </c>
      <c r="F16680" s="12" t="s">
        <v>86</v>
      </c>
      <c r="G16680" s="13">
        <v>40544</v>
      </c>
      <c r="H16680" s="32">
        <v>20</v>
      </c>
      <c r="I16680" s="17">
        <v>0.30948000000000003</v>
      </c>
      <c r="J16680" s="17">
        <v>4.0305668501769559E-2</v>
      </c>
      <c r="K16680" s="17">
        <v>0</v>
      </c>
      <c r="L16680" s="17">
        <v>-2.197E-2</v>
      </c>
      <c r="M16680" s="17">
        <v>-0.23644000000000001</v>
      </c>
      <c r="N16680" s="17">
        <v>0.32781566850176957</v>
      </c>
      <c r="O16680" s="18">
        <v>-2.5049946913094766E-2</v>
      </c>
      <c r="P16680" s="17">
        <v>-0.26958622886354699</v>
      </c>
    </row>
    <row r="16681" spans="1:16" x14ac:dyDescent="0.25">
      <c r="A16681" s="12" t="s">
        <v>973</v>
      </c>
      <c r="B16681" s="12" t="s">
        <v>83</v>
      </c>
      <c r="C16681" s="12" t="s">
        <v>192</v>
      </c>
      <c r="D16681" s="31">
        <v>333058</v>
      </c>
      <c r="E16681" s="31">
        <v>3012</v>
      </c>
      <c r="F16681" s="12" t="s">
        <v>86</v>
      </c>
      <c r="G16681" s="13">
        <v>40544</v>
      </c>
      <c r="H16681" s="32">
        <v>20</v>
      </c>
      <c r="I16681" s="17">
        <v>0.82701999999999998</v>
      </c>
      <c r="J16681" s="17">
        <v>0.10770701926858044</v>
      </c>
      <c r="K16681" s="17">
        <v>0</v>
      </c>
      <c r="L16681" s="17">
        <v>-5.8720000000000001E-2</v>
      </c>
      <c r="M16681" s="17">
        <v>-0.63175999999999999</v>
      </c>
      <c r="N16681" s="17">
        <v>0.87600701926858038</v>
      </c>
      <c r="O16681" s="18">
        <v>-6.6951883602044834E-2</v>
      </c>
      <c r="P16681" s="17">
        <v>-0.7203256468737711</v>
      </c>
    </row>
    <row r="16682" spans="1:16" x14ac:dyDescent="0.25">
      <c r="A16682" s="12" t="s">
        <v>973</v>
      </c>
      <c r="B16682" s="12" t="s">
        <v>83</v>
      </c>
      <c r="C16682" s="12" t="s">
        <v>192</v>
      </c>
      <c r="D16682" s="31">
        <v>333058</v>
      </c>
      <c r="E16682" s="31">
        <v>3012</v>
      </c>
      <c r="F16682" s="12" t="s">
        <v>86</v>
      </c>
      <c r="G16682" s="13">
        <v>40544</v>
      </c>
      <c r="H16682" s="32">
        <v>20</v>
      </c>
      <c r="I16682" s="17">
        <v>2.0199000000000003</v>
      </c>
      <c r="J16682" s="17">
        <v>0.2630613920566261</v>
      </c>
      <c r="K16682" s="17">
        <v>0</v>
      </c>
      <c r="L16682" s="17">
        <v>-0.14341999999999999</v>
      </c>
      <c r="M16682" s="17">
        <v>-1.5430999999999999</v>
      </c>
      <c r="N16682" s="17">
        <v>2.1395413920566262</v>
      </c>
      <c r="O16682" s="18">
        <v>-0.16352587101848209</v>
      </c>
      <c r="P16682" s="17">
        <v>-1.7594252654345259</v>
      </c>
    </row>
    <row r="16683" spans="1:16" x14ac:dyDescent="0.25">
      <c r="A16683" s="12" t="s">
        <v>973</v>
      </c>
      <c r="B16683" s="12" t="s">
        <v>83</v>
      </c>
      <c r="C16683" s="12" t="s">
        <v>192</v>
      </c>
      <c r="D16683" s="31">
        <v>333058</v>
      </c>
      <c r="E16683" s="31">
        <v>3012</v>
      </c>
      <c r="F16683" s="12" t="s">
        <v>86</v>
      </c>
      <c r="G16683" s="13">
        <v>40544</v>
      </c>
      <c r="H16683" s="32">
        <v>20</v>
      </c>
      <c r="I16683" s="17">
        <v>6.2890000000000001E-2</v>
      </c>
      <c r="J16683" s="17">
        <v>8.1898269760125823E-3</v>
      </c>
      <c r="K16683" s="17">
        <v>0</v>
      </c>
      <c r="L16683" s="17">
        <v>-4.47E-3</v>
      </c>
      <c r="M16683" s="17">
        <v>-4.8060000000000005E-2</v>
      </c>
      <c r="N16683" s="17">
        <v>6.6609826976012587E-2</v>
      </c>
      <c r="O16683" s="18">
        <v>-5.0966437278804561E-3</v>
      </c>
      <c r="P16683" s="17">
        <v>-5.4797471490365714E-2</v>
      </c>
    </row>
    <row r="16684" spans="1:16" x14ac:dyDescent="0.25">
      <c r="A16684" s="12" t="s">
        <v>2116</v>
      </c>
      <c r="B16684" s="12" t="s">
        <v>83</v>
      </c>
      <c r="C16684" s="12" t="s">
        <v>192</v>
      </c>
      <c r="D16684" s="31">
        <v>333058</v>
      </c>
      <c r="E16684" s="31">
        <v>3012</v>
      </c>
      <c r="F16684" s="12" t="s">
        <v>86</v>
      </c>
      <c r="G16684" s="13">
        <v>40564</v>
      </c>
      <c r="H16684" s="32">
        <v>20</v>
      </c>
      <c r="I16684" s="17">
        <v>1.4459300000000002</v>
      </c>
      <c r="J16684" s="17">
        <v>0.188309944946913</v>
      </c>
      <c r="K16684" s="17">
        <v>0</v>
      </c>
      <c r="L16684" s="17">
        <v>-0.10267</v>
      </c>
      <c r="M16684" s="17">
        <v>-1.10476</v>
      </c>
      <c r="N16684" s="17">
        <v>1.5315699449469129</v>
      </c>
      <c r="O16684" s="18">
        <v>-0.11706317931576878</v>
      </c>
      <c r="P16684" s="17">
        <v>-1.2596349272512779</v>
      </c>
    </row>
    <row r="16685" spans="1:16" x14ac:dyDescent="0.25">
      <c r="A16685" s="12" t="s">
        <v>2116</v>
      </c>
      <c r="B16685" s="12" t="s">
        <v>83</v>
      </c>
      <c r="C16685" s="12" t="s">
        <v>192</v>
      </c>
      <c r="D16685" s="31">
        <v>333058</v>
      </c>
      <c r="E16685" s="31">
        <v>3012</v>
      </c>
      <c r="F16685" s="12" t="s">
        <v>86</v>
      </c>
      <c r="G16685" s="13">
        <v>40570</v>
      </c>
      <c r="H16685" s="32">
        <v>20</v>
      </c>
      <c r="I16685" s="17">
        <v>0.51342999999999994</v>
      </c>
      <c r="J16685" s="17">
        <v>6.6865829728666878E-2</v>
      </c>
      <c r="K16685" s="17">
        <v>0</v>
      </c>
      <c r="L16685" s="17">
        <v>-3.6459999999999999E-2</v>
      </c>
      <c r="M16685" s="17">
        <v>-0.39094000000000001</v>
      </c>
      <c r="N16685" s="17">
        <v>0.54383582972866695</v>
      </c>
      <c r="O16685" s="18">
        <v>-4.1571281950452225E-2</v>
      </c>
      <c r="P16685" s="17">
        <v>-0.44574539127015333</v>
      </c>
    </row>
    <row r="16686" spans="1:16" x14ac:dyDescent="0.25">
      <c r="A16686" s="12" t="s">
        <v>2116</v>
      </c>
      <c r="B16686" s="12" t="s">
        <v>83</v>
      </c>
      <c r="C16686" s="12" t="s">
        <v>192</v>
      </c>
      <c r="D16686" s="31">
        <v>333058</v>
      </c>
      <c r="E16686" s="31">
        <v>3012</v>
      </c>
      <c r="F16686" s="12" t="s">
        <v>86</v>
      </c>
      <c r="G16686" s="13">
        <v>40570</v>
      </c>
      <c r="H16686" s="32">
        <v>20</v>
      </c>
      <c r="I16686" s="17">
        <v>0.88711000000000007</v>
      </c>
      <c r="J16686" s="17">
        <v>0.11553235548564691</v>
      </c>
      <c r="K16686" s="17">
        <v>0</v>
      </c>
      <c r="L16686" s="17">
        <v>-6.2990000000000004E-2</v>
      </c>
      <c r="M16686" s="17">
        <v>-0.67544000000000004</v>
      </c>
      <c r="N16686" s="17">
        <v>0.93965235548564696</v>
      </c>
      <c r="O16686" s="18">
        <v>-7.1820489579237118E-2</v>
      </c>
      <c r="P16686" s="17">
        <v>-0.77012909162406618</v>
      </c>
    </row>
    <row r="16687" spans="1:16" x14ac:dyDescent="0.25">
      <c r="A16687" s="12" t="s">
        <v>972</v>
      </c>
      <c r="B16687" s="12" t="s">
        <v>83</v>
      </c>
      <c r="C16687" s="12" t="s">
        <v>192</v>
      </c>
      <c r="D16687" s="31">
        <v>333058</v>
      </c>
      <c r="E16687" s="31">
        <v>3012</v>
      </c>
      <c r="F16687" s="12" t="s">
        <v>86</v>
      </c>
      <c r="G16687" s="13">
        <v>40570</v>
      </c>
      <c r="H16687" s="32">
        <v>20</v>
      </c>
      <c r="I16687" s="17">
        <v>0.28064999999999996</v>
      </c>
      <c r="J16687" s="17">
        <v>3.6550011797090068E-2</v>
      </c>
      <c r="K16687" s="17">
        <v>0</v>
      </c>
      <c r="L16687" s="17">
        <v>-1.993E-2</v>
      </c>
      <c r="M16687" s="17">
        <v>-0.21440999999999999</v>
      </c>
      <c r="N16687" s="17">
        <v>0.29727001179709012</v>
      </c>
      <c r="O16687" s="18">
        <v>-2.27239618560755E-2</v>
      </c>
      <c r="P16687" s="17">
        <v>-0.24446787062524578</v>
      </c>
    </row>
    <row r="16688" spans="1:16" x14ac:dyDescent="0.25">
      <c r="A16688" s="12" t="s">
        <v>972</v>
      </c>
      <c r="B16688" s="12" t="s">
        <v>83</v>
      </c>
      <c r="C16688" s="12" t="s">
        <v>192</v>
      </c>
      <c r="D16688" s="31">
        <v>333058</v>
      </c>
      <c r="E16688" s="31">
        <v>3012</v>
      </c>
      <c r="F16688" s="12" t="s">
        <v>86</v>
      </c>
      <c r="G16688" s="13">
        <v>40570</v>
      </c>
      <c r="H16688" s="32">
        <v>20</v>
      </c>
      <c r="I16688" s="17">
        <v>0.53809000000000007</v>
      </c>
      <c r="J16688" s="17">
        <v>7.0077554069996037E-2</v>
      </c>
      <c r="K16688" s="17">
        <v>0</v>
      </c>
      <c r="L16688" s="17">
        <v>-3.8210000000000001E-2</v>
      </c>
      <c r="M16688" s="17">
        <v>-0.41108999999999996</v>
      </c>
      <c r="N16688" s="17">
        <v>0.56995755406999604</v>
      </c>
      <c r="O16688" s="18">
        <v>-4.3566612268973653E-2</v>
      </c>
      <c r="P16688" s="17">
        <v>-0.46872019465198583</v>
      </c>
    </row>
    <row r="16689" spans="1:16" x14ac:dyDescent="0.25">
      <c r="A16689" s="12" t="s">
        <v>972</v>
      </c>
      <c r="B16689" s="12" t="s">
        <v>83</v>
      </c>
      <c r="C16689" s="12" t="s">
        <v>192</v>
      </c>
      <c r="D16689" s="31">
        <v>333058</v>
      </c>
      <c r="E16689" s="31">
        <v>3012</v>
      </c>
      <c r="F16689" s="12" t="s">
        <v>86</v>
      </c>
      <c r="G16689" s="13">
        <v>40570</v>
      </c>
      <c r="H16689" s="32">
        <v>20</v>
      </c>
      <c r="I16689" s="17">
        <v>1.0374100000000002</v>
      </c>
      <c r="J16689" s="17">
        <v>0.1351069111285883</v>
      </c>
      <c r="K16689" s="17">
        <v>0</v>
      </c>
      <c r="L16689" s="17">
        <v>-7.3660000000000003E-2</v>
      </c>
      <c r="M16689" s="17">
        <v>-0.79250999999999994</v>
      </c>
      <c r="N16689" s="17">
        <v>1.0988569111285884</v>
      </c>
      <c r="O16689" s="18">
        <v>-8.3986303578450647E-2</v>
      </c>
      <c r="P16689" s="17">
        <v>-0.90361098898938252</v>
      </c>
    </row>
    <row r="16690" spans="1:16" x14ac:dyDescent="0.25">
      <c r="A16690" s="12" t="s">
        <v>973</v>
      </c>
      <c r="B16690" s="12" t="s">
        <v>83</v>
      </c>
      <c r="C16690" s="12" t="s">
        <v>192</v>
      </c>
      <c r="D16690" s="31">
        <v>333058</v>
      </c>
      <c r="E16690" s="31">
        <v>3012</v>
      </c>
      <c r="F16690" s="12" t="s">
        <v>86</v>
      </c>
      <c r="G16690" s="13">
        <v>40544</v>
      </c>
      <c r="H16690" s="32">
        <v>20</v>
      </c>
      <c r="I16690" s="17">
        <v>0.34488000000000002</v>
      </c>
      <c r="J16690" s="17">
        <v>4.4915074714903656E-2</v>
      </c>
      <c r="K16690" s="17">
        <v>0</v>
      </c>
      <c r="L16690" s="17">
        <v>-2.4489999999999998E-2</v>
      </c>
      <c r="M16690" s="17">
        <v>-0.26347999999999999</v>
      </c>
      <c r="N16690" s="17">
        <v>0.36530507471490364</v>
      </c>
      <c r="O16690" s="18">
        <v>-2.7923222571765629E-2</v>
      </c>
      <c r="P16690" s="17">
        <v>-0.30041693275658671</v>
      </c>
    </row>
    <row r="16691" spans="1:16" x14ac:dyDescent="0.25">
      <c r="A16691" s="12" t="s">
        <v>973</v>
      </c>
      <c r="B16691" s="12" t="s">
        <v>83</v>
      </c>
      <c r="C16691" s="12" t="s">
        <v>192</v>
      </c>
      <c r="D16691" s="31">
        <v>333058</v>
      </c>
      <c r="E16691" s="31">
        <v>3012</v>
      </c>
      <c r="F16691" s="12" t="s">
        <v>86</v>
      </c>
      <c r="G16691" s="13">
        <v>40544</v>
      </c>
      <c r="H16691" s="32">
        <v>20</v>
      </c>
      <c r="I16691" s="17">
        <v>0.92915000000000003</v>
      </c>
      <c r="J16691" s="17">
        <v>0.1210067263075108</v>
      </c>
      <c r="K16691" s="17">
        <v>0</v>
      </c>
      <c r="L16691" s="17">
        <v>-6.5980000000000011E-2</v>
      </c>
      <c r="M16691" s="17">
        <v>-0.70984999999999998</v>
      </c>
      <c r="N16691" s="17">
        <v>0.98417672630751074</v>
      </c>
      <c r="O16691" s="18">
        <v>-7.5229653952025174E-2</v>
      </c>
      <c r="P16691" s="17">
        <v>-0.80936298662996464</v>
      </c>
    </row>
    <row r="16692" spans="1:16" x14ac:dyDescent="0.25">
      <c r="A16692" s="12" t="s">
        <v>2106</v>
      </c>
      <c r="B16692" s="12" t="s">
        <v>83</v>
      </c>
      <c r="C16692" s="12" t="s">
        <v>192</v>
      </c>
      <c r="D16692" s="31">
        <v>333058</v>
      </c>
      <c r="E16692" s="31">
        <v>3012</v>
      </c>
      <c r="F16692" s="12" t="s">
        <v>86</v>
      </c>
      <c r="G16692" s="13">
        <v>40544</v>
      </c>
      <c r="H16692" s="32">
        <v>20</v>
      </c>
      <c r="I16692" s="17">
        <v>0.53324000000000005</v>
      </c>
      <c r="J16692" s="17">
        <v>6.944670467951243E-2</v>
      </c>
      <c r="K16692" s="17">
        <v>0</v>
      </c>
      <c r="L16692" s="17">
        <v>-3.7859999999999998E-2</v>
      </c>
      <c r="M16692" s="17">
        <v>-0.40737000000000001</v>
      </c>
      <c r="N16692" s="17">
        <v>0.56482670467951246</v>
      </c>
      <c r="O16692" s="18">
        <v>-4.3167546205269365E-2</v>
      </c>
      <c r="P16692" s="17">
        <v>-0.464478692489186</v>
      </c>
    </row>
    <row r="16693" spans="1:16" x14ac:dyDescent="0.25">
      <c r="A16693" s="12" t="s">
        <v>2106</v>
      </c>
      <c r="B16693" s="12" t="s">
        <v>83</v>
      </c>
      <c r="C16693" s="12" t="s">
        <v>192</v>
      </c>
      <c r="D16693" s="31">
        <v>333058</v>
      </c>
      <c r="E16693" s="31">
        <v>3012</v>
      </c>
      <c r="F16693" s="12" t="s">
        <v>86</v>
      </c>
      <c r="G16693" s="13">
        <v>40544</v>
      </c>
      <c r="H16693" s="32">
        <v>20</v>
      </c>
      <c r="I16693" s="17">
        <v>5.2600000000000001E-2</v>
      </c>
      <c r="J16693" s="17">
        <v>6.8510243806527739E-3</v>
      </c>
      <c r="K16693" s="17">
        <v>0</v>
      </c>
      <c r="L16693" s="17">
        <v>-3.7299999999999998E-3</v>
      </c>
      <c r="M16693" s="17">
        <v>-4.0159999999999994E-2</v>
      </c>
      <c r="N16693" s="17">
        <v>5.5721024380652774E-2</v>
      </c>
      <c r="O16693" s="18">
        <v>-4.2529040503342507E-3</v>
      </c>
      <c r="P16693" s="17">
        <v>-4.5789980338183239E-2</v>
      </c>
    </row>
    <row r="16694" spans="1:16" x14ac:dyDescent="0.25">
      <c r="A16694" s="12" t="s">
        <v>2106</v>
      </c>
      <c r="B16694" s="12" t="s">
        <v>83</v>
      </c>
      <c r="C16694" s="12" t="s">
        <v>192</v>
      </c>
      <c r="D16694" s="31">
        <v>333058</v>
      </c>
      <c r="E16694" s="31">
        <v>3012</v>
      </c>
      <c r="F16694" s="12" t="s">
        <v>86</v>
      </c>
      <c r="G16694" s="13">
        <v>40544</v>
      </c>
      <c r="H16694" s="32">
        <v>20</v>
      </c>
      <c r="I16694" s="17">
        <v>1.2150399999999999</v>
      </c>
      <c r="J16694" s="17">
        <v>0.15823945733385766</v>
      </c>
      <c r="K16694" s="17">
        <v>0</v>
      </c>
      <c r="L16694" s="17">
        <v>-8.6279999999999996E-2</v>
      </c>
      <c r="M16694" s="17">
        <v>-0.92825999999999997</v>
      </c>
      <c r="N16694" s="17">
        <v>1.2869994573338577</v>
      </c>
      <c r="O16694" s="18">
        <v>-9.8375485646873775E-2</v>
      </c>
      <c r="P16694" s="17">
        <v>-1.0583916122689736</v>
      </c>
    </row>
    <row r="16695" spans="1:16" x14ac:dyDescent="0.25">
      <c r="A16695" s="12" t="s">
        <v>973</v>
      </c>
      <c r="B16695" s="12" t="s">
        <v>83</v>
      </c>
      <c r="C16695" s="12" t="s">
        <v>192</v>
      </c>
      <c r="D16695" s="31">
        <v>333058</v>
      </c>
      <c r="E16695" s="31">
        <v>3012</v>
      </c>
      <c r="F16695" s="12" t="s">
        <v>86</v>
      </c>
      <c r="G16695" s="13">
        <v>40544</v>
      </c>
      <c r="H16695" s="32">
        <v>20</v>
      </c>
      <c r="I16695" s="17">
        <v>0.26157999999999998</v>
      </c>
      <c r="J16695" s="17">
        <v>3.4067268973653142E-2</v>
      </c>
      <c r="K16695" s="17">
        <v>0</v>
      </c>
      <c r="L16695" s="17">
        <v>-1.857E-2</v>
      </c>
      <c r="M16695" s="17">
        <v>-0.19982</v>
      </c>
      <c r="N16695" s="17">
        <v>0.27707726897365315</v>
      </c>
      <c r="O16695" s="18">
        <v>-2.1173305151395989E-2</v>
      </c>
      <c r="P16695" s="17">
        <v>-0.22783251671254423</v>
      </c>
    </row>
    <row r="16696" spans="1:16" x14ac:dyDescent="0.25">
      <c r="A16696" s="12" t="s">
        <v>2106</v>
      </c>
      <c r="B16696" s="12" t="s">
        <v>83</v>
      </c>
      <c r="C16696" s="12" t="s">
        <v>192</v>
      </c>
      <c r="D16696" s="31">
        <v>333058</v>
      </c>
      <c r="E16696" s="31">
        <v>3012</v>
      </c>
      <c r="F16696" s="12" t="s">
        <v>86</v>
      </c>
      <c r="G16696" s="13">
        <v>40544</v>
      </c>
      <c r="H16696" s="32">
        <v>20</v>
      </c>
      <c r="I16696" s="17">
        <v>7.7670000000000003E-2</v>
      </c>
      <c r="J16696" s="17">
        <v>1.0114618560755019E-2</v>
      </c>
      <c r="K16696" s="17">
        <v>0</v>
      </c>
      <c r="L16696" s="17">
        <v>-5.5199999999999997E-3</v>
      </c>
      <c r="M16696" s="17">
        <v>-5.9359999999999996E-2</v>
      </c>
      <c r="N16696" s="17">
        <v>8.2264618560755023E-2</v>
      </c>
      <c r="O16696" s="18">
        <v>-6.2938419189933151E-3</v>
      </c>
      <c r="P16696" s="17">
        <v>-6.7681604404246948E-2</v>
      </c>
    </row>
    <row r="16697" spans="1:16" x14ac:dyDescent="0.25">
      <c r="A16697" s="12" t="s">
        <v>2106</v>
      </c>
      <c r="B16697" s="12" t="s">
        <v>83</v>
      </c>
      <c r="C16697" s="12" t="s">
        <v>192</v>
      </c>
      <c r="D16697" s="31">
        <v>333058</v>
      </c>
      <c r="E16697" s="31">
        <v>3012</v>
      </c>
      <c r="F16697" s="12" t="s">
        <v>86</v>
      </c>
      <c r="G16697" s="13">
        <v>40544</v>
      </c>
      <c r="H16697" s="32">
        <v>20</v>
      </c>
      <c r="I16697" s="17">
        <v>0.60490999999999995</v>
      </c>
      <c r="J16697" s="17">
        <v>7.8780471883602099E-2</v>
      </c>
      <c r="K16697" s="17">
        <v>0</v>
      </c>
      <c r="L16697" s="17">
        <v>-4.2950000000000002E-2</v>
      </c>
      <c r="M16697" s="17">
        <v>-0.46211000000000002</v>
      </c>
      <c r="N16697" s="17">
        <v>0.64074047188360217</v>
      </c>
      <c r="O16697" s="18">
        <v>-4.8971106960283131E-2</v>
      </c>
      <c r="P16697" s="17">
        <v>-0.52689262485253641</v>
      </c>
    </row>
    <row r="16698" spans="1:16" x14ac:dyDescent="0.25">
      <c r="A16698" s="12" t="s">
        <v>2106</v>
      </c>
      <c r="B16698" s="12" t="s">
        <v>83</v>
      </c>
      <c r="C16698" s="12" t="s">
        <v>192</v>
      </c>
      <c r="D16698" s="31">
        <v>333058</v>
      </c>
      <c r="E16698" s="31">
        <v>3012</v>
      </c>
      <c r="F16698" s="12" t="s">
        <v>86</v>
      </c>
      <c r="G16698" s="13">
        <v>40544</v>
      </c>
      <c r="H16698" s="32">
        <v>20</v>
      </c>
      <c r="I16698" s="17">
        <v>1.19367</v>
      </c>
      <c r="J16698" s="17">
        <v>0.15545671057805749</v>
      </c>
      <c r="K16698" s="17">
        <v>0</v>
      </c>
      <c r="L16698" s="17">
        <v>-8.4760000000000002E-2</v>
      </c>
      <c r="M16698" s="17">
        <v>-0.91191999999999995</v>
      </c>
      <c r="N16698" s="17">
        <v>1.2643667105780576</v>
      </c>
      <c r="O16698" s="18">
        <v>-9.6642398741643737E-2</v>
      </c>
      <c r="P16698" s="17">
        <v>-1.0397609280377504</v>
      </c>
    </row>
    <row r="16699" spans="1:16" x14ac:dyDescent="0.25">
      <c r="A16699" s="12" t="s">
        <v>972</v>
      </c>
      <c r="B16699" s="12" t="s">
        <v>83</v>
      </c>
      <c r="C16699" s="12" t="s">
        <v>192</v>
      </c>
      <c r="D16699" s="31">
        <v>333058</v>
      </c>
      <c r="E16699" s="31">
        <v>3012</v>
      </c>
      <c r="F16699" s="12" t="s">
        <v>86</v>
      </c>
      <c r="G16699" s="13">
        <v>40557</v>
      </c>
      <c r="H16699" s="32">
        <v>20</v>
      </c>
      <c r="I16699" s="17">
        <v>1.0946</v>
      </c>
      <c r="J16699" s="17">
        <v>0.14255513959889901</v>
      </c>
      <c r="K16699" s="17">
        <v>0</v>
      </c>
      <c r="L16699" s="17">
        <v>-7.7719999999999997E-2</v>
      </c>
      <c r="M16699" s="17">
        <v>-0.83621000000000001</v>
      </c>
      <c r="N16699" s="17">
        <v>1.1594351395988991</v>
      </c>
      <c r="O16699" s="18">
        <v>-8.8615469917420364E-2</v>
      </c>
      <c r="P16699" s="17">
        <v>-0.95343723751474641</v>
      </c>
    </row>
    <row r="16700" spans="1:16" x14ac:dyDescent="0.25">
      <c r="A16700" s="12" t="s">
        <v>972</v>
      </c>
      <c r="B16700" s="12" t="s">
        <v>83</v>
      </c>
      <c r="C16700" s="12" t="s">
        <v>192</v>
      </c>
      <c r="D16700" s="31">
        <v>333058</v>
      </c>
      <c r="E16700" s="31">
        <v>3012</v>
      </c>
      <c r="F16700" s="12" t="s">
        <v>86</v>
      </c>
      <c r="G16700" s="13">
        <v>40557</v>
      </c>
      <c r="H16700" s="32">
        <v>20</v>
      </c>
      <c r="I16700" s="17">
        <v>1.32921</v>
      </c>
      <c r="J16700" s="17">
        <v>0.17310927841132526</v>
      </c>
      <c r="K16700" s="17">
        <v>0</v>
      </c>
      <c r="L16700" s="17">
        <v>-9.4379999999999992E-2</v>
      </c>
      <c r="M16700" s="17">
        <v>-1.01545</v>
      </c>
      <c r="N16700" s="17">
        <v>1.4079392784113252</v>
      </c>
      <c r="O16700" s="18">
        <v>-0.10761101454974439</v>
      </c>
      <c r="P16700" s="17">
        <v>-1.1578046696814785</v>
      </c>
    </row>
    <row r="16701" spans="1:16" x14ac:dyDescent="0.25">
      <c r="A16701" s="12" t="s">
        <v>2106</v>
      </c>
      <c r="B16701" s="12" t="s">
        <v>83</v>
      </c>
      <c r="C16701" s="12" t="s">
        <v>192</v>
      </c>
      <c r="D16701" s="31">
        <v>333058</v>
      </c>
      <c r="E16701" s="31">
        <v>3012</v>
      </c>
      <c r="F16701" s="12" t="s">
        <v>86</v>
      </c>
      <c r="G16701" s="13">
        <v>40544</v>
      </c>
      <c r="H16701" s="32">
        <v>20</v>
      </c>
      <c r="I16701" s="17">
        <v>1.07572</v>
      </c>
      <c r="J16701" s="17">
        <v>0.14009622886354703</v>
      </c>
      <c r="K16701" s="17">
        <v>0</v>
      </c>
      <c r="L16701" s="17">
        <v>-7.637999999999999E-2</v>
      </c>
      <c r="M16701" s="17">
        <v>-0.82180999999999993</v>
      </c>
      <c r="N16701" s="17">
        <v>1.1394362288635471</v>
      </c>
      <c r="O16701" s="18">
        <v>-8.7087616987809674E-2</v>
      </c>
      <c r="P16701" s="17">
        <v>-0.93701851946519854</v>
      </c>
    </row>
    <row r="16702" spans="1:16" x14ac:dyDescent="0.25">
      <c r="A16702" s="12" t="s">
        <v>2106</v>
      </c>
      <c r="B16702" s="12" t="s">
        <v>83</v>
      </c>
      <c r="C16702" s="12" t="s">
        <v>192</v>
      </c>
      <c r="D16702" s="31">
        <v>333058</v>
      </c>
      <c r="E16702" s="31">
        <v>3012</v>
      </c>
      <c r="F16702" s="12" t="s">
        <v>86</v>
      </c>
      <c r="G16702" s="13">
        <v>40544</v>
      </c>
      <c r="H16702" s="32">
        <v>20</v>
      </c>
      <c r="I16702" s="17">
        <v>0.14152000000000001</v>
      </c>
      <c r="J16702" s="17">
        <v>1.8430615414864321E-2</v>
      </c>
      <c r="K16702" s="17">
        <v>0</v>
      </c>
      <c r="L16702" s="17">
        <v>-1.005E-2</v>
      </c>
      <c r="M16702" s="17">
        <v>-0.10815000000000001</v>
      </c>
      <c r="N16702" s="17">
        <v>0.14990061541486432</v>
      </c>
      <c r="O16702" s="18">
        <v>-1.1458896972080222E-2</v>
      </c>
      <c r="P16702" s="17">
        <v>-0.12331141368462446</v>
      </c>
    </row>
    <row r="16703" spans="1:16" x14ac:dyDescent="0.25">
      <c r="A16703" s="12" t="s">
        <v>2106</v>
      </c>
      <c r="B16703" s="12" t="s">
        <v>83</v>
      </c>
      <c r="C16703" s="12" t="s">
        <v>192</v>
      </c>
      <c r="D16703" s="31">
        <v>333058</v>
      </c>
      <c r="E16703" s="31">
        <v>3012</v>
      </c>
      <c r="F16703" s="12" t="s">
        <v>86</v>
      </c>
      <c r="G16703" s="13">
        <v>40544</v>
      </c>
      <c r="H16703" s="32">
        <v>20</v>
      </c>
      <c r="I16703" s="17">
        <v>1.20225</v>
      </c>
      <c r="J16703" s="17">
        <v>0.15657401494298073</v>
      </c>
      <c r="K16703" s="17">
        <v>0</v>
      </c>
      <c r="L16703" s="17">
        <v>-8.5370000000000001E-2</v>
      </c>
      <c r="M16703" s="17">
        <v>-0.91849000000000003</v>
      </c>
      <c r="N16703" s="17">
        <v>1.2734540149429809</v>
      </c>
      <c r="O16703" s="18">
        <v>-9.7337913881242633E-2</v>
      </c>
      <c r="P16703" s="17">
        <v>-1.0472519681478567</v>
      </c>
    </row>
    <row r="16704" spans="1:16" x14ac:dyDescent="0.25">
      <c r="A16704" s="12" t="s">
        <v>973</v>
      </c>
      <c r="B16704" s="12" t="s">
        <v>83</v>
      </c>
      <c r="C16704" s="12" t="s">
        <v>192</v>
      </c>
      <c r="D16704" s="31">
        <v>333058</v>
      </c>
      <c r="E16704" s="31">
        <v>3012</v>
      </c>
      <c r="F16704" s="12" t="s">
        <v>86</v>
      </c>
      <c r="G16704" s="13">
        <v>40544</v>
      </c>
      <c r="H16704" s="32">
        <v>20</v>
      </c>
      <c r="I16704" s="17">
        <v>0.32877999999999996</v>
      </c>
      <c r="J16704" s="17">
        <v>4.2817850963429008E-2</v>
      </c>
      <c r="K16704" s="17">
        <v>0</v>
      </c>
      <c r="L16704" s="17">
        <v>-2.3350000000000003E-2</v>
      </c>
      <c r="M16704" s="17">
        <v>-0.25115999999999999</v>
      </c>
      <c r="N16704" s="17">
        <v>0.34824785096342903</v>
      </c>
      <c r="O16704" s="18">
        <v>-2.66234073928431E-2</v>
      </c>
      <c r="P16704" s="17">
        <v>-0.28636980731419581</v>
      </c>
    </row>
    <row r="16705" spans="1:16" x14ac:dyDescent="0.25">
      <c r="A16705" s="12" t="s">
        <v>973</v>
      </c>
      <c r="B16705" s="12" t="s">
        <v>83</v>
      </c>
      <c r="C16705" s="12" t="s">
        <v>192</v>
      </c>
      <c r="D16705" s="31">
        <v>333058</v>
      </c>
      <c r="E16705" s="31">
        <v>3012</v>
      </c>
      <c r="F16705" s="12" t="s">
        <v>86</v>
      </c>
      <c r="G16705" s="13">
        <v>40544</v>
      </c>
      <c r="H16705" s="32">
        <v>20</v>
      </c>
      <c r="I16705" s="17">
        <v>0.87905</v>
      </c>
      <c r="J16705" s="17">
        <v>0.11448234172237516</v>
      </c>
      <c r="K16705" s="17">
        <v>0</v>
      </c>
      <c r="L16705" s="17">
        <v>-6.2420000000000003E-2</v>
      </c>
      <c r="M16705" s="17">
        <v>-0.67155999999999993</v>
      </c>
      <c r="N16705" s="17">
        <v>0.93111234172237511</v>
      </c>
      <c r="O16705" s="18">
        <v>-7.1170581989775855E-2</v>
      </c>
      <c r="P16705" s="17">
        <v>-0.76570515926071558</v>
      </c>
    </row>
    <row r="16706" spans="1:16" x14ac:dyDescent="0.25">
      <c r="A16706" s="12" t="s">
        <v>2106</v>
      </c>
      <c r="B16706" s="12" t="s">
        <v>83</v>
      </c>
      <c r="C16706" s="12" t="s">
        <v>192</v>
      </c>
      <c r="D16706" s="31">
        <v>333058</v>
      </c>
      <c r="E16706" s="31">
        <v>3012</v>
      </c>
      <c r="F16706" s="12" t="s">
        <v>86</v>
      </c>
      <c r="G16706" s="13">
        <v>40544</v>
      </c>
      <c r="H16706" s="32">
        <v>20</v>
      </c>
      <c r="I16706" s="17">
        <v>1.12032</v>
      </c>
      <c r="J16706" s="17">
        <v>0.14590424891860015</v>
      </c>
      <c r="K16706" s="17">
        <v>0</v>
      </c>
      <c r="L16706" s="17">
        <v>-7.9549999999999996E-2</v>
      </c>
      <c r="M16706" s="17">
        <v>-0.85589000000000004</v>
      </c>
      <c r="N16706" s="17">
        <v>1.1866742489186002</v>
      </c>
      <c r="O16706" s="18">
        <v>-9.0702015336217065E-2</v>
      </c>
      <c r="P16706" s="17">
        <v>-0.9758761521824616</v>
      </c>
    </row>
    <row r="16707" spans="1:16" x14ac:dyDescent="0.25">
      <c r="A16707" s="12" t="s">
        <v>2106</v>
      </c>
      <c r="B16707" s="12" t="s">
        <v>83</v>
      </c>
      <c r="C16707" s="12" t="s">
        <v>192</v>
      </c>
      <c r="D16707" s="31">
        <v>333058</v>
      </c>
      <c r="E16707" s="31">
        <v>3012</v>
      </c>
      <c r="F16707" s="12" t="s">
        <v>86</v>
      </c>
      <c r="G16707" s="13">
        <v>40544</v>
      </c>
      <c r="H16707" s="32">
        <v>20</v>
      </c>
      <c r="I16707" s="17">
        <v>0.25851000000000002</v>
      </c>
      <c r="J16707" s="17">
        <v>3.3666329138812415E-2</v>
      </c>
      <c r="K16707" s="17">
        <v>0</v>
      </c>
      <c r="L16707" s="17">
        <v>-1.8359999999999998E-2</v>
      </c>
      <c r="M16707" s="17">
        <v>-0.19739999999999999</v>
      </c>
      <c r="N16707" s="17">
        <v>0.27381632913881243</v>
      </c>
      <c r="O16707" s="18">
        <v>-2.0933865513173416E-2</v>
      </c>
      <c r="P16707" s="17">
        <v>-0.22507325992921748</v>
      </c>
    </row>
    <row r="16708" spans="1:16" x14ac:dyDescent="0.25">
      <c r="A16708" s="12" t="s">
        <v>2106</v>
      </c>
      <c r="B16708" s="12" t="s">
        <v>83</v>
      </c>
      <c r="C16708" s="12" t="s">
        <v>192</v>
      </c>
      <c r="D16708" s="31">
        <v>333058</v>
      </c>
      <c r="E16708" s="31">
        <v>3012</v>
      </c>
      <c r="F16708" s="12" t="s">
        <v>86</v>
      </c>
      <c r="G16708" s="13">
        <v>40544</v>
      </c>
      <c r="H16708" s="32">
        <v>20</v>
      </c>
      <c r="I16708" s="17">
        <v>0.79969000000000001</v>
      </c>
      <c r="J16708" s="17">
        <v>0.1041476268187181</v>
      </c>
      <c r="K16708" s="17">
        <v>0</v>
      </c>
      <c r="L16708" s="17">
        <v>-5.6780000000000004E-2</v>
      </c>
      <c r="M16708" s="17">
        <v>-0.61057000000000006</v>
      </c>
      <c r="N16708" s="17">
        <v>0.8470576268187181</v>
      </c>
      <c r="O16708" s="18">
        <v>-6.473991742036965E-2</v>
      </c>
      <c r="P16708" s="17">
        <v>-0.69616504718836025</v>
      </c>
    </row>
    <row r="16709" spans="1:16" x14ac:dyDescent="0.25">
      <c r="A16709" s="12" t="s">
        <v>2106</v>
      </c>
      <c r="B16709" s="12" t="s">
        <v>83</v>
      </c>
      <c r="C16709" s="12" t="s">
        <v>192</v>
      </c>
      <c r="D16709" s="31">
        <v>333058</v>
      </c>
      <c r="E16709" s="31">
        <v>3012</v>
      </c>
      <c r="F16709" s="12" t="s">
        <v>86</v>
      </c>
      <c r="G16709" s="13">
        <v>40544</v>
      </c>
      <c r="H16709" s="32">
        <v>20</v>
      </c>
      <c r="I16709" s="17">
        <v>0.23941999999999999</v>
      </c>
      <c r="J16709" s="17">
        <v>3.1180782540306724E-2</v>
      </c>
      <c r="K16709" s="17">
        <v>0</v>
      </c>
      <c r="L16709" s="17">
        <v>-1.7000000000000001E-2</v>
      </c>
      <c r="M16709" s="17">
        <v>-0.18289</v>
      </c>
      <c r="N16709" s="17">
        <v>0.25360078254030671</v>
      </c>
      <c r="O16709" s="18">
        <v>-1.9383208808493903E-2</v>
      </c>
      <c r="P16709" s="17">
        <v>-0.20852912111679117</v>
      </c>
    </row>
    <row r="16710" spans="1:16" x14ac:dyDescent="0.25">
      <c r="A16710" s="12" t="s">
        <v>2106</v>
      </c>
      <c r="B16710" s="12" t="s">
        <v>83</v>
      </c>
      <c r="C16710" s="12" t="s">
        <v>192</v>
      </c>
      <c r="D16710" s="31">
        <v>333058</v>
      </c>
      <c r="E16710" s="31">
        <v>3012</v>
      </c>
      <c r="F16710" s="12" t="s">
        <v>86</v>
      </c>
      <c r="G16710" s="13">
        <v>40544</v>
      </c>
      <c r="H16710" s="32">
        <v>20</v>
      </c>
      <c r="I16710" s="17">
        <v>0.88351999999999997</v>
      </c>
      <c r="J16710" s="17">
        <v>0.11506412504915454</v>
      </c>
      <c r="K16710" s="17">
        <v>0</v>
      </c>
      <c r="L16710" s="17">
        <v>-6.2740000000000004E-2</v>
      </c>
      <c r="M16710" s="17">
        <v>-0.67500000000000004</v>
      </c>
      <c r="N16710" s="17">
        <v>0.93584412504915448</v>
      </c>
      <c r="O16710" s="18">
        <v>-7.1535442390876919E-2</v>
      </c>
      <c r="P16710" s="17">
        <v>-0.76962740857255207</v>
      </c>
    </row>
    <row r="16711" spans="1:16" x14ac:dyDescent="0.25">
      <c r="A16711" s="12" t="s">
        <v>973</v>
      </c>
      <c r="B16711" s="12" t="s">
        <v>83</v>
      </c>
      <c r="C16711" s="12" t="s">
        <v>192</v>
      </c>
      <c r="D16711" s="31">
        <v>333058</v>
      </c>
      <c r="E16711" s="31">
        <v>3012</v>
      </c>
      <c r="F16711" s="12" t="s">
        <v>86</v>
      </c>
      <c r="G16711" s="13">
        <v>40570</v>
      </c>
      <c r="H16711" s="32">
        <v>20</v>
      </c>
      <c r="I16711" s="17">
        <v>0.90658000000000005</v>
      </c>
      <c r="J16711" s="17">
        <v>0.11806837003539124</v>
      </c>
      <c r="K16711" s="17">
        <v>0</v>
      </c>
      <c r="L16711" s="17">
        <v>-6.4370000000000011E-2</v>
      </c>
      <c r="M16711" s="17">
        <v>-0.69194</v>
      </c>
      <c r="N16711" s="17">
        <v>0.96027837003539129</v>
      </c>
      <c r="O16711" s="18">
        <v>-7.3393950058985455E-2</v>
      </c>
      <c r="P16711" s="17">
        <v>-0.78894220605583965</v>
      </c>
    </row>
    <row r="16712" spans="1:16" x14ac:dyDescent="0.25">
      <c r="A16712" s="12" t="s">
        <v>973</v>
      </c>
      <c r="B16712" s="12" t="s">
        <v>83</v>
      </c>
      <c r="C16712" s="12" t="s">
        <v>192</v>
      </c>
      <c r="D16712" s="31">
        <v>333058</v>
      </c>
      <c r="E16712" s="31">
        <v>3012</v>
      </c>
      <c r="F16712" s="12" t="s">
        <v>86</v>
      </c>
      <c r="G16712" s="13">
        <v>40544</v>
      </c>
      <c r="H16712" s="32">
        <v>20</v>
      </c>
      <c r="I16712" s="17">
        <v>0.46979000000000004</v>
      </c>
      <c r="J16712" s="17">
        <v>6.1182577664176167E-2</v>
      </c>
      <c r="K16712" s="17">
        <v>0</v>
      </c>
      <c r="L16712" s="17">
        <v>-3.3360000000000001E-2</v>
      </c>
      <c r="M16712" s="17">
        <v>-0.35891000000000001</v>
      </c>
      <c r="N16712" s="17">
        <v>0.49761257766417616</v>
      </c>
      <c r="O16712" s="18">
        <v>-3.8036696814785685E-2</v>
      </c>
      <c r="P16712" s="17">
        <v>-0.40922514549744399</v>
      </c>
    </row>
    <row r="16713" spans="1:16" x14ac:dyDescent="0.25">
      <c r="A16713" s="12" t="s">
        <v>973</v>
      </c>
      <c r="B16713" s="12" t="s">
        <v>83</v>
      </c>
      <c r="C16713" s="12" t="s">
        <v>192</v>
      </c>
      <c r="D16713" s="31">
        <v>333058</v>
      </c>
      <c r="E16713" s="31">
        <v>3012</v>
      </c>
      <c r="F16713" s="12" t="s">
        <v>86</v>
      </c>
      <c r="G16713" s="13">
        <v>40544</v>
      </c>
      <c r="H16713" s="32">
        <v>20</v>
      </c>
      <c r="I16713" s="17">
        <v>0.23358999999999999</v>
      </c>
      <c r="J16713" s="17">
        <v>3.0420959496657504E-2</v>
      </c>
      <c r="K16713" s="17">
        <v>0</v>
      </c>
      <c r="L16713" s="17">
        <v>-1.6590000000000001E-2</v>
      </c>
      <c r="M16713" s="17">
        <v>-0.17846000000000001</v>
      </c>
      <c r="N16713" s="17">
        <v>0.24742095949665749</v>
      </c>
      <c r="O16713" s="18">
        <v>-1.8915731419583172E-2</v>
      </c>
      <c r="P16713" s="17">
        <v>-0.2034780849390484</v>
      </c>
    </row>
    <row r="16714" spans="1:16" x14ac:dyDescent="0.25">
      <c r="A16714" s="12" t="s">
        <v>2106</v>
      </c>
      <c r="B16714" s="12" t="s">
        <v>83</v>
      </c>
      <c r="C16714" s="12" t="s">
        <v>192</v>
      </c>
      <c r="D16714" s="31">
        <v>333058</v>
      </c>
      <c r="E16714" s="31">
        <v>3012</v>
      </c>
      <c r="F16714" s="12" t="s">
        <v>86</v>
      </c>
      <c r="G16714" s="13">
        <v>40544</v>
      </c>
      <c r="H16714" s="32">
        <v>20</v>
      </c>
      <c r="I16714" s="17">
        <v>0.60072000000000003</v>
      </c>
      <c r="J16714" s="17">
        <v>7.8235137632717278E-2</v>
      </c>
      <c r="K16714" s="17">
        <v>0</v>
      </c>
      <c r="L16714" s="17">
        <v>-4.265E-2</v>
      </c>
      <c r="M16714" s="17">
        <v>-0.45863999999999999</v>
      </c>
      <c r="N16714" s="17">
        <v>0.63630513763271734</v>
      </c>
      <c r="O16714" s="18">
        <v>-4.8629050334250884E-2</v>
      </c>
      <c r="P16714" s="17">
        <v>-0.52293616987809677</v>
      </c>
    </row>
    <row r="16715" spans="1:16" x14ac:dyDescent="0.25">
      <c r="A16715" s="12" t="s">
        <v>2106</v>
      </c>
      <c r="B16715" s="12" t="s">
        <v>83</v>
      </c>
      <c r="C16715" s="12" t="s">
        <v>192</v>
      </c>
      <c r="D16715" s="31">
        <v>333058</v>
      </c>
      <c r="E16715" s="31">
        <v>3012</v>
      </c>
      <c r="F16715" s="12" t="s">
        <v>86</v>
      </c>
      <c r="G16715" s="13">
        <v>40544</v>
      </c>
      <c r="H16715" s="32">
        <v>20</v>
      </c>
      <c r="I16715" s="17">
        <v>0.22231000000000001</v>
      </c>
      <c r="J16715" s="17">
        <v>2.8951781360597721E-2</v>
      </c>
      <c r="K16715" s="17">
        <v>0</v>
      </c>
      <c r="L16715" s="17">
        <v>-1.5789999999999998E-2</v>
      </c>
      <c r="M16715" s="17">
        <v>-0.16972000000000001</v>
      </c>
      <c r="N16715" s="17">
        <v>0.23547178136059774</v>
      </c>
      <c r="O16715" s="18">
        <v>-1.8003580416830513E-2</v>
      </c>
      <c r="P16715" s="17">
        <v>-0.19351283523397561</v>
      </c>
    </row>
    <row r="16716" spans="1:16" x14ac:dyDescent="0.25">
      <c r="A16716" s="12" t="s">
        <v>2116</v>
      </c>
      <c r="B16716" s="12" t="s">
        <v>83</v>
      </c>
      <c r="C16716" s="12" t="s">
        <v>192</v>
      </c>
      <c r="D16716" s="31">
        <v>333058</v>
      </c>
      <c r="E16716" s="31">
        <v>3012</v>
      </c>
      <c r="F16716" s="12" t="s">
        <v>86</v>
      </c>
      <c r="G16716" s="13">
        <v>40570</v>
      </c>
      <c r="H16716" s="32">
        <v>20</v>
      </c>
      <c r="I16716" s="17">
        <v>0.37095999999999996</v>
      </c>
      <c r="J16716" s="17">
        <v>4.8311848210774659E-2</v>
      </c>
      <c r="K16716" s="17">
        <v>0</v>
      </c>
      <c r="L16716" s="17">
        <v>-2.6339999999999999E-2</v>
      </c>
      <c r="M16716" s="17">
        <v>-0.28339999999999999</v>
      </c>
      <c r="N16716" s="17">
        <v>0.39293184821077465</v>
      </c>
      <c r="O16716" s="18">
        <v>-3.0032571765631143E-2</v>
      </c>
      <c r="P16716" s="17">
        <v>-0.32312949272512775</v>
      </c>
    </row>
    <row r="16717" spans="1:16" x14ac:dyDescent="0.25">
      <c r="A16717" s="12" t="s">
        <v>2116</v>
      </c>
      <c r="B16717" s="12" t="s">
        <v>83</v>
      </c>
      <c r="C16717" s="12" t="s">
        <v>192</v>
      </c>
      <c r="D16717" s="31">
        <v>333058</v>
      </c>
      <c r="E16717" s="31">
        <v>3012</v>
      </c>
      <c r="F16717" s="12" t="s">
        <v>86</v>
      </c>
      <c r="G16717" s="13">
        <v>40570</v>
      </c>
      <c r="H16717" s="32">
        <v>20</v>
      </c>
      <c r="I16717" s="17">
        <v>8.4760000000000002E-2</v>
      </c>
      <c r="J16717" s="17">
        <v>1.1038462445930009E-2</v>
      </c>
      <c r="K16717" s="17">
        <v>0</v>
      </c>
      <c r="L16717" s="17">
        <v>-6.0199999999999993E-3</v>
      </c>
      <c r="M16717" s="17">
        <v>-6.4769999999999994E-2</v>
      </c>
      <c r="N16717" s="17">
        <v>8.9778462445930005E-2</v>
      </c>
      <c r="O16717" s="18">
        <v>-6.8639362957137236E-3</v>
      </c>
      <c r="P16717" s="17">
        <v>-7.3850025560361771E-2</v>
      </c>
    </row>
    <row r="16718" spans="1:16" x14ac:dyDescent="0.25">
      <c r="A16718" s="12" t="s">
        <v>2104</v>
      </c>
      <c r="B16718" s="12" t="s">
        <v>83</v>
      </c>
      <c r="C16718" s="12" t="s">
        <v>192</v>
      </c>
      <c r="D16718" s="31">
        <v>333058</v>
      </c>
      <c r="E16718" s="31">
        <v>3012</v>
      </c>
      <c r="F16718" s="12" t="s">
        <v>86</v>
      </c>
      <c r="G16718" s="13">
        <v>40562</v>
      </c>
      <c r="H16718" s="32">
        <v>20</v>
      </c>
      <c r="I16718" s="17">
        <v>0.50619999999999998</v>
      </c>
      <c r="J16718" s="17">
        <v>6.592516319307902E-2</v>
      </c>
      <c r="K16718" s="17">
        <v>0</v>
      </c>
      <c r="L16718" s="17">
        <v>-3.594E-2</v>
      </c>
      <c r="M16718" s="17">
        <v>-0.38575999999999999</v>
      </c>
      <c r="N16718" s="17">
        <v>0.53618516319307896</v>
      </c>
      <c r="O16718" s="18">
        <v>-4.0978383798662997E-2</v>
      </c>
      <c r="P16718" s="17">
        <v>-0.43983921352732991</v>
      </c>
    </row>
    <row r="16719" spans="1:16" x14ac:dyDescent="0.25">
      <c r="A16719" s="12" t="s">
        <v>973</v>
      </c>
      <c r="B16719" s="12" t="s">
        <v>83</v>
      </c>
      <c r="C16719" s="12" t="s">
        <v>192</v>
      </c>
      <c r="D16719" s="31">
        <v>333058</v>
      </c>
      <c r="E16719" s="31">
        <v>3012</v>
      </c>
      <c r="F16719" s="12" t="s">
        <v>86</v>
      </c>
      <c r="G16719" s="13">
        <v>40570</v>
      </c>
      <c r="H16719" s="32">
        <v>20</v>
      </c>
      <c r="I16719" s="17">
        <v>0.42213999999999996</v>
      </c>
      <c r="J16719" s="17">
        <v>5.4977823436885558E-2</v>
      </c>
      <c r="K16719" s="17">
        <v>0</v>
      </c>
      <c r="L16719" s="17">
        <v>-2.997E-2</v>
      </c>
      <c r="M16719" s="17">
        <v>-0.32064999999999999</v>
      </c>
      <c r="N16719" s="17">
        <v>0.44714782343688558</v>
      </c>
      <c r="O16719" s="18">
        <v>-3.4171456940621313E-2</v>
      </c>
      <c r="P16719" s="17">
        <v>-0.36560152379079824</v>
      </c>
    </row>
    <row r="16720" spans="1:16" x14ac:dyDescent="0.25">
      <c r="A16720" s="12" t="s">
        <v>973</v>
      </c>
      <c r="B16720" s="12" t="s">
        <v>83</v>
      </c>
      <c r="C16720" s="12" t="s">
        <v>192</v>
      </c>
      <c r="D16720" s="31">
        <v>333058</v>
      </c>
      <c r="E16720" s="31">
        <v>3012</v>
      </c>
      <c r="F16720" s="12" t="s">
        <v>86</v>
      </c>
      <c r="G16720" s="13">
        <v>40544</v>
      </c>
      <c r="H16720" s="32">
        <v>20</v>
      </c>
      <c r="I16720" s="17">
        <v>0.16719000000000001</v>
      </c>
      <c r="J16720" s="17">
        <v>2.1774117184427837E-2</v>
      </c>
      <c r="K16720" s="17">
        <v>0</v>
      </c>
      <c r="L16720" s="17">
        <v>-1.1869999999999999E-2</v>
      </c>
      <c r="M16720" s="17">
        <v>-0.12770999999999999</v>
      </c>
      <c r="N16720" s="17">
        <v>0.17709411718442783</v>
      </c>
      <c r="O16720" s="18">
        <v>-1.3534040503342509E-2</v>
      </c>
      <c r="P16720" s="17">
        <v>-0.14561350570192683</v>
      </c>
    </row>
    <row r="16721" spans="1:16" x14ac:dyDescent="0.25">
      <c r="A16721" s="12" t="s">
        <v>973</v>
      </c>
      <c r="B16721" s="12" t="s">
        <v>83</v>
      </c>
      <c r="C16721" s="12" t="s">
        <v>192</v>
      </c>
      <c r="D16721" s="31">
        <v>333058</v>
      </c>
      <c r="E16721" s="31">
        <v>3012</v>
      </c>
      <c r="F16721" s="12" t="s">
        <v>86</v>
      </c>
      <c r="G16721" s="13">
        <v>40544</v>
      </c>
      <c r="H16721" s="32">
        <v>20</v>
      </c>
      <c r="I16721" s="17">
        <v>0.36747000000000002</v>
      </c>
      <c r="J16721" s="17">
        <v>4.7857636649626445E-2</v>
      </c>
      <c r="K16721" s="17">
        <v>0</v>
      </c>
      <c r="L16721" s="17">
        <v>-2.6089999999999999E-2</v>
      </c>
      <c r="M16721" s="17">
        <v>-0.28072000000000003</v>
      </c>
      <c r="N16721" s="17">
        <v>0.38923763664962646</v>
      </c>
      <c r="O16721" s="18">
        <v>-2.974752457727094E-2</v>
      </c>
      <c r="P16721" s="17">
        <v>-0.32007378686590648</v>
      </c>
    </row>
    <row r="16722" spans="1:16" x14ac:dyDescent="0.25">
      <c r="A16722" s="12" t="s">
        <v>973</v>
      </c>
      <c r="B16722" s="12" t="s">
        <v>83</v>
      </c>
      <c r="C16722" s="12" t="s">
        <v>192</v>
      </c>
      <c r="D16722" s="31">
        <v>333058</v>
      </c>
      <c r="E16722" s="31">
        <v>3012</v>
      </c>
      <c r="F16722" s="12" t="s">
        <v>86</v>
      </c>
      <c r="G16722" s="13">
        <v>40544</v>
      </c>
      <c r="H16722" s="32">
        <v>20</v>
      </c>
      <c r="I16722" s="17">
        <v>0.67501</v>
      </c>
      <c r="J16722" s="17">
        <v>8.7909563507668168E-2</v>
      </c>
      <c r="K16722" s="17">
        <v>0</v>
      </c>
      <c r="L16722" s="17">
        <v>-4.793E-2</v>
      </c>
      <c r="M16722" s="17">
        <v>-0.51566999999999996</v>
      </c>
      <c r="N16722" s="17">
        <v>0.71498956350766818</v>
      </c>
      <c r="O16722" s="18">
        <v>-5.46492469524184E-2</v>
      </c>
      <c r="P16722" s="17">
        <v>-0.58796113448682652</v>
      </c>
    </row>
    <row r="16723" spans="1:16" x14ac:dyDescent="0.25">
      <c r="A16723" s="12" t="s">
        <v>2106</v>
      </c>
      <c r="B16723" s="12" t="s">
        <v>83</v>
      </c>
      <c r="C16723" s="12" t="s">
        <v>192</v>
      </c>
      <c r="D16723" s="31">
        <v>333058</v>
      </c>
      <c r="E16723" s="31">
        <v>3012</v>
      </c>
      <c r="F16723" s="12" t="s">
        <v>86</v>
      </c>
      <c r="G16723" s="13">
        <v>40544</v>
      </c>
      <c r="H16723" s="32">
        <v>20</v>
      </c>
      <c r="I16723" s="17">
        <v>0.61565000000000003</v>
      </c>
      <c r="J16723" s="17">
        <v>8.0179555642941408E-2</v>
      </c>
      <c r="K16723" s="17">
        <v>0</v>
      </c>
      <c r="L16723" s="17">
        <v>-4.3709999999999999E-2</v>
      </c>
      <c r="M16723" s="17">
        <v>-0.47031000000000001</v>
      </c>
      <c r="N16723" s="17">
        <v>0.65211955564294144</v>
      </c>
      <c r="O16723" s="18">
        <v>-4.983765041289815E-2</v>
      </c>
      <c r="P16723" s="17">
        <v>-0.53624217263075102</v>
      </c>
    </row>
    <row r="16724" spans="1:16" x14ac:dyDescent="0.25">
      <c r="A16724" s="12" t="s">
        <v>2106</v>
      </c>
      <c r="B16724" s="12" t="s">
        <v>83</v>
      </c>
      <c r="C16724" s="12" t="s">
        <v>192</v>
      </c>
      <c r="D16724" s="31">
        <v>333058</v>
      </c>
      <c r="E16724" s="31">
        <v>3012</v>
      </c>
      <c r="F16724" s="12" t="s">
        <v>86</v>
      </c>
      <c r="G16724" s="13">
        <v>40544</v>
      </c>
      <c r="H16724" s="32">
        <v>20</v>
      </c>
      <c r="I16724" s="17">
        <v>0.62076999999999993</v>
      </c>
      <c r="J16724" s="17">
        <v>8.0845452221785311E-2</v>
      </c>
      <c r="K16724" s="17">
        <v>0</v>
      </c>
      <c r="L16724" s="17">
        <v>-4.4080000000000001E-2</v>
      </c>
      <c r="M16724" s="17">
        <v>-0.47425</v>
      </c>
      <c r="N16724" s="17">
        <v>0.65753545222178533</v>
      </c>
      <c r="O16724" s="18">
        <v>-5.0259520251671255E-2</v>
      </c>
      <c r="P16724" s="17">
        <v>-0.54073451631930791</v>
      </c>
    </row>
    <row r="16725" spans="1:16" x14ac:dyDescent="0.25">
      <c r="A16725" s="12" t="s">
        <v>2106</v>
      </c>
      <c r="B16725" s="12" t="s">
        <v>83</v>
      </c>
      <c r="C16725" s="12" t="s">
        <v>192</v>
      </c>
      <c r="D16725" s="31">
        <v>333058</v>
      </c>
      <c r="E16725" s="31">
        <v>3012</v>
      </c>
      <c r="F16725" s="12" t="s">
        <v>86</v>
      </c>
      <c r="G16725" s="13">
        <v>40544</v>
      </c>
      <c r="H16725" s="32">
        <v>20</v>
      </c>
      <c r="I16725" s="17">
        <v>0.45847000000000004</v>
      </c>
      <c r="J16725" s="17">
        <v>5.9709193865513155E-2</v>
      </c>
      <c r="K16725" s="17">
        <v>0</v>
      </c>
      <c r="L16725" s="17">
        <v>-3.2549999999999996E-2</v>
      </c>
      <c r="M16725" s="17">
        <v>-0.35022000000000003</v>
      </c>
      <c r="N16725" s="17">
        <v>0.48562919386551318</v>
      </c>
      <c r="O16725" s="18">
        <v>-3.7113143924498625E-2</v>
      </c>
      <c r="P16725" s="17">
        <v>-0.39931690523004326</v>
      </c>
    </row>
    <row r="16726" spans="1:16" x14ac:dyDescent="0.25">
      <c r="A16726" s="12" t="s">
        <v>2106</v>
      </c>
      <c r="B16726" s="12" t="s">
        <v>83</v>
      </c>
      <c r="C16726" s="12" t="s">
        <v>192</v>
      </c>
      <c r="D16726" s="31">
        <v>333058</v>
      </c>
      <c r="E16726" s="31">
        <v>3012</v>
      </c>
      <c r="F16726" s="12" t="s">
        <v>86</v>
      </c>
      <c r="G16726" s="13">
        <v>40544</v>
      </c>
      <c r="H16726" s="32">
        <v>20</v>
      </c>
      <c r="I16726" s="17">
        <v>0.17249999999999999</v>
      </c>
      <c r="J16726" s="17">
        <v>2.2465247738891067E-2</v>
      </c>
      <c r="K16726" s="17">
        <v>0</v>
      </c>
      <c r="L16726" s="17">
        <v>-1.225E-2</v>
      </c>
      <c r="M16726" s="17">
        <v>-0.13178999999999999</v>
      </c>
      <c r="N16726" s="17">
        <v>0.18271524773889106</v>
      </c>
      <c r="O16726" s="18">
        <v>-1.396731222965002E-2</v>
      </c>
      <c r="P16726" s="17">
        <v>-0.15026547581596536</v>
      </c>
    </row>
    <row r="16727" spans="1:16" x14ac:dyDescent="0.25">
      <c r="A16727" s="12" t="s">
        <v>2106</v>
      </c>
      <c r="B16727" s="12" t="s">
        <v>83</v>
      </c>
      <c r="C16727" s="12" t="s">
        <v>192</v>
      </c>
      <c r="D16727" s="31">
        <v>333058</v>
      </c>
      <c r="E16727" s="31">
        <v>3012</v>
      </c>
      <c r="F16727" s="12" t="s">
        <v>86</v>
      </c>
      <c r="G16727" s="13">
        <v>40544</v>
      </c>
      <c r="H16727" s="32">
        <v>20</v>
      </c>
      <c r="I16727" s="17">
        <v>0.54735</v>
      </c>
      <c r="J16727" s="17">
        <v>7.1283177349587168E-2</v>
      </c>
      <c r="K16727" s="17">
        <v>0</v>
      </c>
      <c r="L16727" s="17">
        <v>-3.8869999999999995E-2</v>
      </c>
      <c r="M16727" s="17">
        <v>-0.41814000000000001</v>
      </c>
      <c r="N16727" s="17">
        <v>0.57976317734958716</v>
      </c>
      <c r="O16727" s="18">
        <v>-4.431913684624459E-2</v>
      </c>
      <c r="P16727" s="17">
        <v>-0.47675852536374363</v>
      </c>
    </row>
    <row r="16728" spans="1:16" x14ac:dyDescent="0.25">
      <c r="A16728" s="12" t="s">
        <v>2106</v>
      </c>
      <c r="B16728" s="12" t="s">
        <v>83</v>
      </c>
      <c r="C16728" s="12" t="s">
        <v>192</v>
      </c>
      <c r="D16728" s="31">
        <v>333058</v>
      </c>
      <c r="E16728" s="31">
        <v>3012</v>
      </c>
      <c r="F16728" s="12" t="s">
        <v>86</v>
      </c>
      <c r="G16728" s="13">
        <v>40544</v>
      </c>
      <c r="H16728" s="32">
        <v>20</v>
      </c>
      <c r="I16728" s="17">
        <v>0.35117000000000004</v>
      </c>
      <c r="J16728" s="17">
        <v>4.5733777034998015E-2</v>
      </c>
      <c r="K16728" s="17">
        <v>0</v>
      </c>
      <c r="L16728" s="17">
        <v>-2.494E-2</v>
      </c>
      <c r="M16728" s="17">
        <v>-0.26472000000000001</v>
      </c>
      <c r="N16728" s="17">
        <v>0.37196377703499806</v>
      </c>
      <c r="O16728" s="18">
        <v>-2.8436307510814E-2</v>
      </c>
      <c r="P16728" s="17">
        <v>-0.30183076681085336</v>
      </c>
    </row>
    <row r="16729" spans="1:16" x14ac:dyDescent="0.25">
      <c r="A16729" s="12" t="s">
        <v>972</v>
      </c>
      <c r="B16729" s="12" t="s">
        <v>83</v>
      </c>
      <c r="C16729" s="12" t="s">
        <v>192</v>
      </c>
      <c r="D16729" s="31">
        <v>333058</v>
      </c>
      <c r="E16729" s="31">
        <v>3012</v>
      </c>
      <c r="F16729" s="12" t="s">
        <v>86</v>
      </c>
      <c r="G16729" s="13">
        <v>40544</v>
      </c>
      <c r="H16729" s="32">
        <v>20</v>
      </c>
      <c r="I16729" s="17">
        <v>0.43122000000000005</v>
      </c>
      <c r="J16729" s="17">
        <v>5.6159614628391696E-2</v>
      </c>
      <c r="K16729" s="17">
        <v>0</v>
      </c>
      <c r="L16729" s="17">
        <v>-3.0620000000000001E-2</v>
      </c>
      <c r="M16729" s="17">
        <v>-0.32943</v>
      </c>
      <c r="N16729" s="17">
        <v>0.45675961462839171</v>
      </c>
      <c r="O16729" s="18">
        <v>-3.4912579630357848E-2</v>
      </c>
      <c r="P16729" s="17">
        <v>-0.37561238104600864</v>
      </c>
    </row>
    <row r="16730" spans="1:16" x14ac:dyDescent="0.25">
      <c r="A16730" s="12" t="s">
        <v>973</v>
      </c>
      <c r="B16730" s="12" t="s">
        <v>83</v>
      </c>
      <c r="C16730" s="12" t="s">
        <v>192</v>
      </c>
      <c r="D16730" s="31">
        <v>333058</v>
      </c>
      <c r="E16730" s="31">
        <v>3012</v>
      </c>
      <c r="F16730" s="12" t="s">
        <v>86</v>
      </c>
      <c r="G16730" s="13">
        <v>40544</v>
      </c>
      <c r="H16730" s="32">
        <v>20</v>
      </c>
      <c r="I16730" s="17">
        <v>0.39056000000000002</v>
      </c>
      <c r="J16730" s="17">
        <v>5.0864685410931997E-2</v>
      </c>
      <c r="K16730" s="17">
        <v>0</v>
      </c>
      <c r="L16730" s="17">
        <v>-2.7730000000000001E-2</v>
      </c>
      <c r="M16730" s="17">
        <v>-0.29835</v>
      </c>
      <c r="N16730" s="17">
        <v>0.41369468541093196</v>
      </c>
      <c r="O16730" s="18">
        <v>-3.1617434132913881E-2</v>
      </c>
      <c r="P16730" s="17">
        <v>-0.34017531458906808</v>
      </c>
    </row>
    <row r="16731" spans="1:16" x14ac:dyDescent="0.25">
      <c r="A16731" s="12" t="s">
        <v>2106</v>
      </c>
      <c r="B16731" s="12" t="s">
        <v>83</v>
      </c>
      <c r="C16731" s="12" t="s">
        <v>192</v>
      </c>
      <c r="D16731" s="31">
        <v>333058</v>
      </c>
      <c r="E16731" s="31">
        <v>3012</v>
      </c>
      <c r="F16731" s="12" t="s">
        <v>86</v>
      </c>
      <c r="G16731" s="13">
        <v>40544</v>
      </c>
      <c r="H16731" s="32">
        <v>20</v>
      </c>
      <c r="I16731" s="17">
        <v>0.40106000000000003</v>
      </c>
      <c r="J16731" s="17">
        <v>5.2231525756979917E-2</v>
      </c>
      <c r="K16731" s="17">
        <v>0</v>
      </c>
      <c r="L16731" s="17">
        <v>-2.8480000000000002E-2</v>
      </c>
      <c r="M16731" s="17">
        <v>-0.30639999999999995</v>
      </c>
      <c r="N16731" s="17">
        <v>0.42481152575697989</v>
      </c>
      <c r="O16731" s="18">
        <v>-3.2472575697994492E-2</v>
      </c>
      <c r="P16731" s="17">
        <v>-0.34935383405426662</v>
      </c>
    </row>
    <row r="16732" spans="1:16" x14ac:dyDescent="0.25">
      <c r="A16732" s="12" t="s">
        <v>2106</v>
      </c>
      <c r="B16732" s="12" t="s">
        <v>83</v>
      </c>
      <c r="C16732" s="12" t="s">
        <v>192</v>
      </c>
      <c r="D16732" s="31">
        <v>333058</v>
      </c>
      <c r="E16732" s="31">
        <v>3012</v>
      </c>
      <c r="F16732" s="12" t="s">
        <v>86</v>
      </c>
      <c r="G16732" s="13">
        <v>40544</v>
      </c>
      <c r="H16732" s="32">
        <v>20</v>
      </c>
      <c r="I16732" s="17">
        <v>4.9479999999999996E-2</v>
      </c>
      <c r="J16732" s="17">
        <v>6.4444769956743999E-3</v>
      </c>
      <c r="K16732" s="17">
        <v>0</v>
      </c>
      <c r="L16732" s="17">
        <v>-3.5099999999999997E-3</v>
      </c>
      <c r="M16732" s="17">
        <v>-3.7780000000000001E-2</v>
      </c>
      <c r="N16732" s="17">
        <v>5.2414476995674399E-2</v>
      </c>
      <c r="O16732" s="18">
        <v>-4.0020625245772712E-3</v>
      </c>
      <c r="P16732" s="17">
        <v>-4.3076331104994106E-2</v>
      </c>
    </row>
    <row r="16733" spans="1:16" x14ac:dyDescent="0.25">
      <c r="A16733" s="12" t="s">
        <v>2116</v>
      </c>
      <c r="B16733" s="12" t="s">
        <v>83</v>
      </c>
      <c r="C16733" s="12" t="s">
        <v>192</v>
      </c>
      <c r="D16733" s="31">
        <v>333058</v>
      </c>
      <c r="E16733" s="31">
        <v>3012</v>
      </c>
      <c r="F16733" s="12" t="s">
        <v>86</v>
      </c>
      <c r="G16733" s="13">
        <v>40544</v>
      </c>
      <c r="H16733" s="32">
        <v>20</v>
      </c>
      <c r="I16733" s="17">
        <v>0.22519999999999998</v>
      </c>
      <c r="J16733" s="17">
        <v>2.9328889107353519E-2</v>
      </c>
      <c r="K16733" s="17">
        <v>0</v>
      </c>
      <c r="L16733" s="17">
        <v>-1.5990000000000001E-2</v>
      </c>
      <c r="M16733" s="17">
        <v>-0.17204</v>
      </c>
      <c r="N16733" s="17">
        <v>0.23853888910735352</v>
      </c>
      <c r="O16733" s="18">
        <v>-1.8231618167518678E-2</v>
      </c>
      <c r="P16733" s="17">
        <v>-0.19615807314195832</v>
      </c>
    </row>
    <row r="16734" spans="1:16" x14ac:dyDescent="0.25">
      <c r="A16734" s="12" t="s">
        <v>2116</v>
      </c>
      <c r="B16734" s="12" t="s">
        <v>83</v>
      </c>
      <c r="C16734" s="12" t="s">
        <v>192</v>
      </c>
      <c r="D16734" s="31">
        <v>333058</v>
      </c>
      <c r="E16734" s="31">
        <v>3012</v>
      </c>
      <c r="F16734" s="12" t="s">
        <v>86</v>
      </c>
      <c r="G16734" s="13">
        <v>40544</v>
      </c>
      <c r="H16734" s="32">
        <v>20</v>
      </c>
      <c r="I16734" s="17">
        <v>0.10514</v>
      </c>
      <c r="J16734" s="17">
        <v>1.3692235548564682E-2</v>
      </c>
      <c r="K16734" s="17">
        <v>0</v>
      </c>
      <c r="L16734" s="17">
        <v>-7.4700000000000001E-3</v>
      </c>
      <c r="M16734" s="17">
        <v>-8.0349999999999991E-2</v>
      </c>
      <c r="N16734" s="17">
        <v>0.11136223554856468</v>
      </c>
      <c r="O16734" s="18">
        <v>-8.5172099882029097E-3</v>
      </c>
      <c r="P16734" s="17">
        <v>-9.161416633896971E-2</v>
      </c>
    </row>
    <row r="16735" spans="1:16" x14ac:dyDescent="0.25">
      <c r="A16735" s="12" t="s">
        <v>2116</v>
      </c>
      <c r="B16735" s="12" t="s">
        <v>83</v>
      </c>
      <c r="C16735" s="12" t="s">
        <v>192</v>
      </c>
      <c r="D16735" s="31">
        <v>333058</v>
      </c>
      <c r="E16735" s="31">
        <v>3012</v>
      </c>
      <c r="F16735" s="12" t="s">
        <v>86</v>
      </c>
      <c r="G16735" s="13">
        <v>40544</v>
      </c>
      <c r="H16735" s="32">
        <v>20</v>
      </c>
      <c r="I16735" s="17">
        <v>0.37054000000000004</v>
      </c>
      <c r="J16735" s="17">
        <v>4.8257174596932774E-2</v>
      </c>
      <c r="K16735" s="17">
        <v>0</v>
      </c>
      <c r="L16735" s="17">
        <v>-2.631E-2</v>
      </c>
      <c r="M16735" s="17">
        <v>-0.28306999999999999</v>
      </c>
      <c r="N16735" s="17">
        <v>0.39248717459693278</v>
      </c>
      <c r="O16735" s="18">
        <v>-2.9998366103027918E-2</v>
      </c>
      <c r="P16735" s="17">
        <v>-0.32275323043649234</v>
      </c>
    </row>
    <row r="16736" spans="1:16" x14ac:dyDescent="0.25">
      <c r="A16736" s="12" t="s">
        <v>2114</v>
      </c>
      <c r="B16736" s="12" t="s">
        <v>83</v>
      </c>
      <c r="C16736" s="12" t="s">
        <v>192</v>
      </c>
      <c r="D16736" s="31">
        <v>333058</v>
      </c>
      <c r="E16736" s="31">
        <v>3012</v>
      </c>
      <c r="F16736" s="12" t="s">
        <v>86</v>
      </c>
      <c r="G16736" s="13">
        <v>40548</v>
      </c>
      <c r="H16736" s="32">
        <v>20</v>
      </c>
      <c r="I16736" s="17">
        <v>0.19413999999999998</v>
      </c>
      <c r="J16736" s="17">
        <v>2.5283041683051521E-2</v>
      </c>
      <c r="K16736" s="17">
        <v>0</v>
      </c>
      <c r="L16736" s="17">
        <v>-1.3789999999999998E-2</v>
      </c>
      <c r="M16736" s="17">
        <v>-0.14831999999999998</v>
      </c>
      <c r="N16736" s="17">
        <v>0.20563304168305152</v>
      </c>
      <c r="O16736" s="18">
        <v>-1.5723202909948879E-2</v>
      </c>
      <c r="P16736" s="17">
        <v>-0.16911279591034209</v>
      </c>
    </row>
    <row r="16737" spans="1:16" x14ac:dyDescent="0.25">
      <c r="A16737" s="12" t="s">
        <v>2114</v>
      </c>
      <c r="B16737" s="12" t="s">
        <v>83</v>
      </c>
      <c r="C16737" s="12" t="s">
        <v>192</v>
      </c>
      <c r="D16737" s="31">
        <v>333058</v>
      </c>
      <c r="E16737" s="31">
        <v>3012</v>
      </c>
      <c r="F16737" s="12" t="s">
        <v>86</v>
      </c>
      <c r="G16737" s="13">
        <v>40548</v>
      </c>
      <c r="H16737" s="32">
        <v>20</v>
      </c>
      <c r="I16737" s="17">
        <v>2.1919400000000002</v>
      </c>
      <c r="J16737" s="17">
        <v>0.28546635863153758</v>
      </c>
      <c r="K16737" s="17">
        <v>0</v>
      </c>
      <c r="L16737" s="17">
        <v>-0.15563999999999997</v>
      </c>
      <c r="M16737" s="17">
        <v>-1.6745399999999999</v>
      </c>
      <c r="N16737" s="17">
        <v>2.3217663586315376</v>
      </c>
      <c r="O16737" s="18">
        <v>-0.17745897758552889</v>
      </c>
      <c r="P16737" s="17">
        <v>-1.9092916751867872</v>
      </c>
    </row>
    <row r="16738" spans="1:16" x14ac:dyDescent="0.25">
      <c r="A16738" s="12" t="s">
        <v>2114</v>
      </c>
      <c r="B16738" s="12" t="s">
        <v>83</v>
      </c>
      <c r="C16738" s="12" t="s">
        <v>192</v>
      </c>
      <c r="D16738" s="31">
        <v>333058</v>
      </c>
      <c r="E16738" s="31">
        <v>3012</v>
      </c>
      <c r="F16738" s="12" t="s">
        <v>86</v>
      </c>
      <c r="G16738" s="13">
        <v>40548</v>
      </c>
      <c r="H16738" s="32">
        <v>20</v>
      </c>
      <c r="I16738" s="17">
        <v>1.50448</v>
      </c>
      <c r="J16738" s="17">
        <v>0.19593481124655909</v>
      </c>
      <c r="K16738" s="17">
        <v>0</v>
      </c>
      <c r="L16738" s="17">
        <v>-0.10682999999999999</v>
      </c>
      <c r="M16738" s="17">
        <v>-1.1493599999999999</v>
      </c>
      <c r="N16738" s="17">
        <v>1.5935848112465592</v>
      </c>
      <c r="O16738" s="18">
        <v>-0.12180636453008258</v>
      </c>
      <c r="P16738" s="17">
        <v>-1.3104873456547383</v>
      </c>
    </row>
    <row r="16739" spans="1:16" x14ac:dyDescent="0.25">
      <c r="A16739" s="12" t="s">
        <v>3655</v>
      </c>
      <c r="B16739" s="12" t="s">
        <v>83</v>
      </c>
      <c r="C16739" s="12" t="s">
        <v>3656</v>
      </c>
      <c r="D16739" s="31">
        <v>333404</v>
      </c>
      <c r="E16739" s="31">
        <v>30113</v>
      </c>
      <c r="F16739" s="12" t="s">
        <v>86</v>
      </c>
      <c r="G16739" s="13">
        <v>35461</v>
      </c>
      <c r="H16739" s="32">
        <v>5</v>
      </c>
      <c r="I16739" s="17">
        <v>0</v>
      </c>
      <c r="J16739" s="17">
        <v>0</v>
      </c>
      <c r="K16739" s="17">
        <v>0</v>
      </c>
      <c r="L16739" s="17">
        <v>0</v>
      </c>
      <c r="M16739" s="17">
        <v>-5788.7390999999998</v>
      </c>
      <c r="N16739" s="17">
        <v>0</v>
      </c>
      <c r="O16739" s="18">
        <v>0</v>
      </c>
      <c r="P16739" s="17">
        <v>-5086.0012691504653</v>
      </c>
    </row>
    <row r="16740" spans="1:16" x14ac:dyDescent="0.25">
      <c r="A16740" s="12" t="s">
        <v>3657</v>
      </c>
      <c r="B16740" s="12" t="s">
        <v>83</v>
      </c>
      <c r="C16740" s="12" t="s">
        <v>3656</v>
      </c>
      <c r="D16740" s="31">
        <v>333404</v>
      </c>
      <c r="E16740" s="31">
        <v>30113</v>
      </c>
      <c r="F16740" s="12" t="s">
        <v>86</v>
      </c>
      <c r="G16740" s="13">
        <v>35461</v>
      </c>
      <c r="H16740" s="32">
        <v>5</v>
      </c>
      <c r="I16740" s="17">
        <v>0</v>
      </c>
      <c r="J16740" s="17">
        <v>0</v>
      </c>
      <c r="K16740" s="17">
        <v>0</v>
      </c>
      <c r="L16740" s="17">
        <v>0</v>
      </c>
      <c r="M16740" s="17">
        <v>-1009.9790300000001</v>
      </c>
      <c r="N16740" s="17">
        <v>0</v>
      </c>
      <c r="O16740" s="18">
        <v>0</v>
      </c>
      <c r="P16740" s="17">
        <v>-887.37020958421795</v>
      </c>
    </row>
    <row r="16741" spans="1:16" x14ac:dyDescent="0.25">
      <c r="A16741" s="12" t="s">
        <v>3658</v>
      </c>
      <c r="B16741" s="12" t="s">
        <v>83</v>
      </c>
      <c r="C16741" s="12" t="s">
        <v>3656</v>
      </c>
      <c r="D16741" s="31">
        <v>333404</v>
      </c>
      <c r="E16741" s="31">
        <v>30113</v>
      </c>
      <c r="F16741" s="12" t="s">
        <v>86</v>
      </c>
      <c r="G16741" s="13">
        <v>35461</v>
      </c>
      <c r="H16741" s="32">
        <v>5</v>
      </c>
      <c r="I16741" s="17">
        <v>0</v>
      </c>
      <c r="J16741" s="17">
        <v>0</v>
      </c>
      <c r="K16741" s="17">
        <v>0</v>
      </c>
      <c r="L16741" s="17">
        <v>0</v>
      </c>
      <c r="M16741" s="17">
        <v>-1005.0322199999999</v>
      </c>
      <c r="N16741" s="17">
        <v>0</v>
      </c>
      <c r="O16741" s="18">
        <v>0</v>
      </c>
      <c r="P16741" s="17">
        <v>-883.02392941791265</v>
      </c>
    </row>
    <row r="16742" spans="1:16" x14ac:dyDescent="0.25">
      <c r="A16742" s="12" t="s">
        <v>3659</v>
      </c>
      <c r="B16742" s="12" t="s">
        <v>83</v>
      </c>
      <c r="C16742" s="12" t="s">
        <v>3656</v>
      </c>
      <c r="D16742" s="31">
        <v>333404</v>
      </c>
      <c r="E16742" s="31">
        <v>30113</v>
      </c>
      <c r="F16742" s="12" t="s">
        <v>86</v>
      </c>
      <c r="G16742" s="13">
        <v>35461</v>
      </c>
      <c r="H16742" s="32">
        <v>5</v>
      </c>
      <c r="I16742" s="17">
        <v>0</v>
      </c>
      <c r="J16742" s="17">
        <v>0</v>
      </c>
      <c r="K16742" s="17">
        <v>0</v>
      </c>
      <c r="L16742" s="17">
        <v>0</v>
      </c>
      <c r="M16742" s="17">
        <v>-100.67569999999999</v>
      </c>
      <c r="N16742" s="17">
        <v>0</v>
      </c>
      <c r="O16742" s="18">
        <v>0</v>
      </c>
      <c r="P16742" s="17">
        <v>-88.453932562379876</v>
      </c>
    </row>
    <row r="16743" spans="1:16" x14ac:dyDescent="0.25">
      <c r="A16743" s="12" t="s">
        <v>3660</v>
      </c>
      <c r="B16743" s="12" t="s">
        <v>83</v>
      </c>
      <c r="C16743" s="12" t="s">
        <v>3656</v>
      </c>
      <c r="D16743" s="31">
        <v>333404</v>
      </c>
      <c r="E16743" s="31">
        <v>30113</v>
      </c>
      <c r="F16743" s="12" t="s">
        <v>86</v>
      </c>
      <c r="G16743" s="13">
        <v>35461</v>
      </c>
      <c r="H16743" s="32">
        <v>5</v>
      </c>
      <c r="I16743" s="17">
        <v>0</v>
      </c>
      <c r="J16743" s="17">
        <v>0</v>
      </c>
      <c r="K16743" s="17">
        <v>0</v>
      </c>
      <c r="L16743" s="17">
        <v>0</v>
      </c>
      <c r="M16743" s="17">
        <v>-215.80933999999999</v>
      </c>
      <c r="N16743" s="17">
        <v>0</v>
      </c>
      <c r="O16743" s="18">
        <v>0</v>
      </c>
      <c r="P16743" s="17">
        <v>-189.61064891221727</v>
      </c>
    </row>
    <row r="16744" spans="1:16" x14ac:dyDescent="0.25">
      <c r="A16744" s="12" t="s">
        <v>3661</v>
      </c>
      <c r="B16744" s="12" t="s">
        <v>83</v>
      </c>
      <c r="C16744" s="12" t="s">
        <v>3656</v>
      </c>
      <c r="D16744" s="31">
        <v>333404</v>
      </c>
      <c r="E16744" s="31">
        <v>30113</v>
      </c>
      <c r="F16744" s="12" t="s">
        <v>86</v>
      </c>
      <c r="G16744" s="13">
        <v>35461</v>
      </c>
      <c r="H16744" s="32">
        <v>5</v>
      </c>
      <c r="I16744" s="17">
        <v>0</v>
      </c>
      <c r="J16744" s="17">
        <v>0</v>
      </c>
      <c r="K16744" s="17">
        <v>0</v>
      </c>
      <c r="L16744" s="17">
        <v>0</v>
      </c>
      <c r="M16744" s="17">
        <v>-139.11954</v>
      </c>
      <c r="N16744" s="17">
        <v>0</v>
      </c>
      <c r="O16744" s="18">
        <v>0</v>
      </c>
      <c r="P16744" s="17">
        <v>-122.23079064033637</v>
      </c>
    </row>
    <row r="16745" spans="1:16" x14ac:dyDescent="0.25">
      <c r="A16745" s="12" t="s">
        <v>3662</v>
      </c>
      <c r="B16745" s="12" t="s">
        <v>83</v>
      </c>
      <c r="C16745" s="12" t="s">
        <v>3656</v>
      </c>
      <c r="D16745" s="31">
        <v>333404</v>
      </c>
      <c r="E16745" s="31">
        <v>30113</v>
      </c>
      <c r="F16745" s="12" t="s">
        <v>86</v>
      </c>
      <c r="G16745" s="13">
        <v>35461</v>
      </c>
      <c r="H16745" s="32">
        <v>5</v>
      </c>
      <c r="I16745" s="17">
        <v>0</v>
      </c>
      <c r="J16745" s="17">
        <v>0</v>
      </c>
      <c r="K16745" s="17">
        <v>0</v>
      </c>
      <c r="L16745" s="17">
        <v>0</v>
      </c>
      <c r="M16745" s="17">
        <v>-588.33336999999995</v>
      </c>
      <c r="N16745" s="17">
        <v>0</v>
      </c>
      <c r="O16745" s="18">
        <v>0</v>
      </c>
      <c r="P16745" s="17">
        <v>-516.91123313945366</v>
      </c>
    </row>
    <row r="16746" spans="1:16" x14ac:dyDescent="0.25">
      <c r="A16746" s="12" t="s">
        <v>3663</v>
      </c>
      <c r="B16746" s="12" t="s">
        <v>83</v>
      </c>
      <c r="C16746" s="12" t="s">
        <v>3656</v>
      </c>
      <c r="D16746" s="31">
        <v>333404</v>
      </c>
      <c r="E16746" s="31">
        <v>30113</v>
      </c>
      <c r="F16746" s="12" t="s">
        <v>86</v>
      </c>
      <c r="G16746" s="13">
        <v>35461</v>
      </c>
      <c r="H16746" s="32">
        <v>5</v>
      </c>
      <c r="I16746" s="17">
        <v>0</v>
      </c>
      <c r="J16746" s="17">
        <v>0</v>
      </c>
      <c r="K16746" s="17">
        <v>0</v>
      </c>
      <c r="L16746" s="17">
        <v>0</v>
      </c>
      <c r="M16746" s="17">
        <v>-106.63760000000001</v>
      </c>
      <c r="N16746" s="17">
        <v>0</v>
      </c>
      <c r="O16746" s="18">
        <v>0</v>
      </c>
      <c r="P16746" s="17">
        <v>-93.692073449839853</v>
      </c>
    </row>
    <row r="16747" spans="1:16" x14ac:dyDescent="0.25">
      <c r="A16747" s="12" t="s">
        <v>3664</v>
      </c>
      <c r="B16747" s="12" t="s">
        <v>83</v>
      </c>
      <c r="C16747" s="12" t="s">
        <v>3656</v>
      </c>
      <c r="D16747" s="31">
        <v>333404</v>
      </c>
      <c r="E16747" s="31">
        <v>30113</v>
      </c>
      <c r="F16747" s="12" t="s">
        <v>86</v>
      </c>
      <c r="G16747" s="13">
        <v>35461</v>
      </c>
      <c r="H16747" s="32">
        <v>5</v>
      </c>
      <c r="I16747" s="17">
        <v>0</v>
      </c>
      <c r="J16747" s="17">
        <v>0</v>
      </c>
      <c r="K16747" s="17">
        <v>0</v>
      </c>
      <c r="L16747" s="17">
        <v>0</v>
      </c>
      <c r="M16747" s="17">
        <v>-60.471179999999997</v>
      </c>
      <c r="N16747" s="17">
        <v>0</v>
      </c>
      <c r="O16747" s="18">
        <v>0</v>
      </c>
      <c r="P16747" s="17">
        <v>-53.130136444917049</v>
      </c>
    </row>
    <row r="16748" spans="1:16" x14ac:dyDescent="0.25">
      <c r="A16748" s="12" t="s">
        <v>3665</v>
      </c>
      <c r="B16748" s="12" t="s">
        <v>83</v>
      </c>
      <c r="C16748" s="12" t="s">
        <v>3656</v>
      </c>
      <c r="D16748" s="31">
        <v>333404</v>
      </c>
      <c r="E16748" s="31">
        <v>30113</v>
      </c>
      <c r="F16748" s="12" t="s">
        <v>86</v>
      </c>
      <c r="G16748" s="13">
        <v>35461</v>
      </c>
      <c r="H16748" s="32">
        <v>5</v>
      </c>
      <c r="I16748" s="17">
        <v>0</v>
      </c>
      <c r="J16748" s="17">
        <v>0</v>
      </c>
      <c r="K16748" s="17">
        <v>0</v>
      </c>
      <c r="L16748" s="17">
        <v>0</v>
      </c>
      <c r="M16748" s="17">
        <v>-202.54784000000001</v>
      </c>
      <c r="N16748" s="17">
        <v>0</v>
      </c>
      <c r="O16748" s="18">
        <v>0</v>
      </c>
      <c r="P16748" s="17">
        <v>-177.95906042883945</v>
      </c>
    </row>
    <row r="16749" spans="1:16" x14ac:dyDescent="0.25">
      <c r="A16749" s="12" t="s">
        <v>3666</v>
      </c>
      <c r="B16749" s="12" t="s">
        <v>83</v>
      </c>
      <c r="C16749" s="12" t="s">
        <v>3656</v>
      </c>
      <c r="D16749" s="31">
        <v>333404</v>
      </c>
      <c r="E16749" s="31">
        <v>30113</v>
      </c>
      <c r="F16749" s="12" t="s">
        <v>86</v>
      </c>
      <c r="G16749" s="13">
        <v>35461</v>
      </c>
      <c r="H16749" s="32">
        <v>5</v>
      </c>
      <c r="I16749" s="17">
        <v>0</v>
      </c>
      <c r="J16749" s="17">
        <v>0</v>
      </c>
      <c r="K16749" s="17">
        <v>0</v>
      </c>
      <c r="L16749" s="17">
        <v>0</v>
      </c>
      <c r="M16749" s="17">
        <v>-57.04419</v>
      </c>
      <c r="N16749" s="17">
        <v>0</v>
      </c>
      <c r="O16749" s="18">
        <v>0</v>
      </c>
      <c r="P16749" s="17">
        <v>-50.119174094002673</v>
      </c>
    </row>
    <row r="16750" spans="1:16" x14ac:dyDescent="0.25">
      <c r="A16750" s="12" t="s">
        <v>3667</v>
      </c>
      <c r="B16750" s="12" t="s">
        <v>83</v>
      </c>
      <c r="C16750" s="12" t="s">
        <v>3656</v>
      </c>
      <c r="D16750" s="31">
        <v>333404</v>
      </c>
      <c r="E16750" s="31">
        <v>30113</v>
      </c>
      <c r="F16750" s="12" t="s">
        <v>86</v>
      </c>
      <c r="G16750" s="13">
        <v>35461</v>
      </c>
      <c r="H16750" s="32">
        <v>5</v>
      </c>
      <c r="I16750" s="17">
        <v>0</v>
      </c>
      <c r="J16750" s="17">
        <v>0</v>
      </c>
      <c r="K16750" s="17">
        <v>0</v>
      </c>
      <c r="L16750" s="17">
        <v>0</v>
      </c>
      <c r="M16750" s="17">
        <v>-245.04028</v>
      </c>
      <c r="N16750" s="17">
        <v>0</v>
      </c>
      <c r="O16750" s="18">
        <v>0</v>
      </c>
      <c r="P16750" s="17">
        <v>-215.29302902474663</v>
      </c>
    </row>
    <row r="16751" spans="1:16" x14ac:dyDescent="0.25">
      <c r="A16751" s="12" t="s">
        <v>3668</v>
      </c>
      <c r="B16751" s="12" t="s">
        <v>83</v>
      </c>
      <c r="C16751" s="12" t="s">
        <v>3656</v>
      </c>
      <c r="D16751" s="31">
        <v>333404</v>
      </c>
      <c r="E16751" s="31">
        <v>30113</v>
      </c>
      <c r="F16751" s="12" t="s">
        <v>86</v>
      </c>
      <c r="G16751" s="13">
        <v>35461</v>
      </c>
      <c r="H16751" s="32">
        <v>5</v>
      </c>
      <c r="I16751" s="17">
        <v>0</v>
      </c>
      <c r="J16751" s="17">
        <v>0</v>
      </c>
      <c r="K16751" s="17">
        <v>0</v>
      </c>
      <c r="L16751" s="17">
        <v>0</v>
      </c>
      <c r="M16751" s="17">
        <v>-117.407</v>
      </c>
      <c r="N16751" s="17">
        <v>0</v>
      </c>
      <c r="O16751" s="18">
        <v>0</v>
      </c>
      <c r="P16751" s="17">
        <v>-103.15409637431212</v>
      </c>
    </row>
    <row r="16752" spans="1:16" x14ac:dyDescent="0.25">
      <c r="A16752" s="12" t="s">
        <v>3669</v>
      </c>
      <c r="B16752" s="12" t="s">
        <v>83</v>
      </c>
      <c r="C16752" s="12" t="s">
        <v>3656</v>
      </c>
      <c r="D16752" s="31">
        <v>333404</v>
      </c>
      <c r="E16752" s="31">
        <v>30113</v>
      </c>
      <c r="F16752" s="12" t="s">
        <v>86</v>
      </c>
      <c r="G16752" s="13">
        <v>35461</v>
      </c>
      <c r="H16752" s="32">
        <v>5</v>
      </c>
      <c r="I16752" s="17">
        <v>0</v>
      </c>
      <c r="J16752" s="17">
        <v>0</v>
      </c>
      <c r="K16752" s="17">
        <v>0</v>
      </c>
      <c r="L16752" s="17">
        <v>0</v>
      </c>
      <c r="M16752" s="17">
        <v>-104.25275999999999</v>
      </c>
      <c r="N16752" s="17">
        <v>0</v>
      </c>
      <c r="O16752" s="18">
        <v>0</v>
      </c>
      <c r="P16752" s="17">
        <v>-91.596746806647232</v>
      </c>
    </row>
    <row r="16753" spans="1:16" x14ac:dyDescent="0.25">
      <c r="A16753" s="12" t="s">
        <v>3670</v>
      </c>
      <c r="B16753" s="12" t="s">
        <v>83</v>
      </c>
      <c r="C16753" s="12" t="s">
        <v>3656</v>
      </c>
      <c r="D16753" s="31">
        <v>333404</v>
      </c>
      <c r="E16753" s="31">
        <v>30113</v>
      </c>
      <c r="F16753" s="12" t="s">
        <v>86</v>
      </c>
      <c r="G16753" s="13">
        <v>35461</v>
      </c>
      <c r="H16753" s="32">
        <v>5</v>
      </c>
      <c r="I16753" s="17">
        <v>0</v>
      </c>
      <c r="J16753" s="17">
        <v>0</v>
      </c>
      <c r="K16753" s="17">
        <v>0</v>
      </c>
      <c r="L16753" s="17">
        <v>0</v>
      </c>
      <c r="M16753" s="17">
        <v>-291.64133000000004</v>
      </c>
      <c r="N16753" s="17">
        <v>0</v>
      </c>
      <c r="O16753" s="18">
        <v>0</v>
      </c>
      <c r="P16753" s="17">
        <v>-256.23683308109878</v>
      </c>
    </row>
    <row r="16754" spans="1:16" x14ac:dyDescent="0.25">
      <c r="A16754" s="12" t="s">
        <v>3671</v>
      </c>
      <c r="B16754" s="12" t="s">
        <v>83</v>
      </c>
      <c r="C16754" s="12" t="s">
        <v>3656</v>
      </c>
      <c r="D16754" s="31">
        <v>333404</v>
      </c>
      <c r="E16754" s="31">
        <v>30113</v>
      </c>
      <c r="F16754" s="12" t="s">
        <v>86</v>
      </c>
      <c r="G16754" s="13">
        <v>35461</v>
      </c>
      <c r="H16754" s="32">
        <v>5</v>
      </c>
      <c r="I16754" s="17">
        <v>0</v>
      </c>
      <c r="J16754" s="17">
        <v>0</v>
      </c>
      <c r="K16754" s="17">
        <v>0</v>
      </c>
      <c r="L16754" s="17">
        <v>0</v>
      </c>
      <c r="M16754" s="17">
        <v>-439.00589000000002</v>
      </c>
      <c r="N16754" s="17">
        <v>0</v>
      </c>
      <c r="O16754" s="18">
        <v>0</v>
      </c>
      <c r="P16754" s="17">
        <v>-385.71171979482199</v>
      </c>
    </row>
    <row r="16755" spans="1:16" x14ac:dyDescent="0.25">
      <c r="A16755" s="12" t="s">
        <v>3672</v>
      </c>
      <c r="B16755" s="12" t="s">
        <v>83</v>
      </c>
      <c r="C16755" s="12" t="s">
        <v>3656</v>
      </c>
      <c r="D16755" s="31">
        <v>333404</v>
      </c>
      <c r="E16755" s="31">
        <v>30113</v>
      </c>
      <c r="F16755" s="12" t="s">
        <v>86</v>
      </c>
      <c r="G16755" s="13">
        <v>35461</v>
      </c>
      <c r="H16755" s="32">
        <v>5</v>
      </c>
      <c r="I16755" s="17">
        <v>0</v>
      </c>
      <c r="J16755" s="17">
        <v>0</v>
      </c>
      <c r="K16755" s="17">
        <v>0</v>
      </c>
      <c r="L16755" s="17">
        <v>0</v>
      </c>
      <c r="M16755" s="17">
        <v>-4.6335500000000005</v>
      </c>
      <c r="N16755" s="17">
        <v>0</v>
      </c>
      <c r="O16755" s="18">
        <v>0</v>
      </c>
      <c r="P16755" s="17">
        <v>-4.0710491133850102</v>
      </c>
    </row>
    <row r="16756" spans="1:16" x14ac:dyDescent="0.25">
      <c r="A16756" s="12" t="s">
        <v>3673</v>
      </c>
      <c r="B16756" s="12" t="s">
        <v>83</v>
      </c>
      <c r="C16756" s="12" t="s">
        <v>3656</v>
      </c>
      <c r="D16756" s="31">
        <v>333404</v>
      </c>
      <c r="E16756" s="31">
        <v>30113</v>
      </c>
      <c r="F16756" s="12" t="s">
        <v>86</v>
      </c>
      <c r="G16756" s="13">
        <v>35461</v>
      </c>
      <c r="H16756" s="32">
        <v>5</v>
      </c>
      <c r="I16756" s="17">
        <v>0</v>
      </c>
      <c r="J16756" s="17">
        <v>0</v>
      </c>
      <c r="K16756" s="17">
        <v>0</v>
      </c>
      <c r="L16756" s="17">
        <v>0</v>
      </c>
      <c r="M16756" s="17">
        <v>-33.745779999999996</v>
      </c>
      <c r="N16756" s="17">
        <v>0</v>
      </c>
      <c r="O16756" s="18">
        <v>0</v>
      </c>
      <c r="P16756" s="17">
        <v>-29.649130310342095</v>
      </c>
    </row>
    <row r="16757" spans="1:16" x14ac:dyDescent="0.25">
      <c r="A16757" s="12" t="s">
        <v>3674</v>
      </c>
      <c r="B16757" s="12" t="s">
        <v>83</v>
      </c>
      <c r="C16757" s="12" t="s">
        <v>3656</v>
      </c>
      <c r="D16757" s="31">
        <v>333404</v>
      </c>
      <c r="E16757" s="31">
        <v>30113</v>
      </c>
      <c r="F16757" s="12" t="s">
        <v>86</v>
      </c>
      <c r="G16757" s="13">
        <v>35461</v>
      </c>
      <c r="H16757" s="32">
        <v>5</v>
      </c>
      <c r="I16757" s="17">
        <v>0</v>
      </c>
      <c r="J16757" s="17">
        <v>0</v>
      </c>
      <c r="K16757" s="17">
        <v>0</v>
      </c>
      <c r="L16757" s="17">
        <v>0</v>
      </c>
      <c r="M16757" s="17">
        <v>-63.201500000000003</v>
      </c>
      <c r="N16757" s="17">
        <v>0</v>
      </c>
      <c r="O16757" s="18">
        <v>0</v>
      </c>
      <c r="P16757" s="17">
        <v>-55.529002717053395</v>
      </c>
    </row>
    <row r="16758" spans="1:16" x14ac:dyDescent="0.25">
      <c r="A16758" s="12" t="s">
        <v>3675</v>
      </c>
      <c r="B16758" s="12" t="s">
        <v>83</v>
      </c>
      <c r="C16758" s="12" t="s">
        <v>3656</v>
      </c>
      <c r="D16758" s="31">
        <v>333404</v>
      </c>
      <c r="E16758" s="31">
        <v>30113</v>
      </c>
      <c r="F16758" s="12" t="s">
        <v>86</v>
      </c>
      <c r="G16758" s="13">
        <v>35461</v>
      </c>
      <c r="H16758" s="32">
        <v>5</v>
      </c>
      <c r="I16758" s="17">
        <v>0</v>
      </c>
      <c r="J16758" s="17">
        <v>0</v>
      </c>
      <c r="K16758" s="17">
        <v>0</v>
      </c>
      <c r="L16758" s="17">
        <v>0</v>
      </c>
      <c r="M16758" s="17">
        <v>-2.54196</v>
      </c>
      <c r="N16758" s="17">
        <v>0</v>
      </c>
      <c r="O16758" s="18">
        <v>0</v>
      </c>
      <c r="P16758" s="17">
        <v>-2.2333726849305959</v>
      </c>
    </row>
    <row r="16759" spans="1:16" x14ac:dyDescent="0.25">
      <c r="A16759" s="12" t="s">
        <v>3676</v>
      </c>
      <c r="B16759" s="12" t="s">
        <v>83</v>
      </c>
      <c r="C16759" s="12" t="s">
        <v>3656</v>
      </c>
      <c r="D16759" s="31">
        <v>333404</v>
      </c>
      <c r="E16759" s="31">
        <v>30113</v>
      </c>
      <c r="F16759" s="12" t="s">
        <v>86</v>
      </c>
      <c r="G16759" s="13">
        <v>35461</v>
      </c>
      <c r="H16759" s="32">
        <v>5</v>
      </c>
      <c r="I16759" s="17">
        <v>0</v>
      </c>
      <c r="J16759" s="17">
        <v>0</v>
      </c>
      <c r="K16759" s="17">
        <v>0</v>
      </c>
      <c r="L16759" s="17">
        <v>0</v>
      </c>
      <c r="M16759" s="17">
        <v>-32.776720000000005</v>
      </c>
      <c r="N16759" s="17">
        <v>0</v>
      </c>
      <c r="O16759" s="18">
        <v>0</v>
      </c>
      <c r="P16759" s="17">
        <v>-28.797711667224643</v>
      </c>
    </row>
    <row r="16760" spans="1:16" x14ac:dyDescent="0.25">
      <c r="A16760" s="12" t="s">
        <v>3677</v>
      </c>
      <c r="B16760" s="12" t="s">
        <v>83</v>
      </c>
      <c r="C16760" s="12" t="s">
        <v>3656</v>
      </c>
      <c r="D16760" s="31">
        <v>333404</v>
      </c>
      <c r="E16760" s="31">
        <v>30113</v>
      </c>
      <c r="F16760" s="12" t="s">
        <v>86</v>
      </c>
      <c r="G16760" s="13">
        <v>35461</v>
      </c>
      <c r="H16760" s="32">
        <v>5</v>
      </c>
      <c r="I16760" s="17">
        <v>0</v>
      </c>
      <c r="J16760" s="17">
        <v>0</v>
      </c>
      <c r="K16760" s="17">
        <v>0</v>
      </c>
      <c r="L16760" s="17">
        <v>0</v>
      </c>
      <c r="M16760" s="17">
        <v>-32.452390000000001</v>
      </c>
      <c r="N16760" s="17">
        <v>0</v>
      </c>
      <c r="O16760" s="18">
        <v>0</v>
      </c>
      <c r="P16760" s="17">
        <v>-28.512754483435938</v>
      </c>
    </row>
    <row r="16761" spans="1:16" x14ac:dyDescent="0.25">
      <c r="A16761" s="12" t="s">
        <v>3678</v>
      </c>
      <c r="B16761" s="12" t="s">
        <v>83</v>
      </c>
      <c r="C16761" s="12" t="s">
        <v>3656</v>
      </c>
      <c r="D16761" s="31">
        <v>333404</v>
      </c>
      <c r="E16761" s="31">
        <v>30113</v>
      </c>
      <c r="F16761" s="12" t="s">
        <v>86</v>
      </c>
      <c r="G16761" s="13">
        <v>35461</v>
      </c>
      <c r="H16761" s="32">
        <v>5</v>
      </c>
      <c r="I16761" s="17">
        <v>0</v>
      </c>
      <c r="J16761" s="17">
        <v>0</v>
      </c>
      <c r="K16761" s="17">
        <v>0</v>
      </c>
      <c r="L16761" s="17">
        <v>0</v>
      </c>
      <c r="M16761" s="17">
        <v>-13.068379999999999</v>
      </c>
      <c r="N16761" s="17">
        <v>0</v>
      </c>
      <c r="O16761" s="18">
        <v>0</v>
      </c>
      <c r="P16761" s="17">
        <v>-11.481912747758932</v>
      </c>
    </row>
    <row r="16762" spans="1:16" x14ac:dyDescent="0.25">
      <c r="A16762" s="12" t="s">
        <v>3679</v>
      </c>
      <c r="B16762" s="12" t="s">
        <v>83</v>
      </c>
      <c r="C16762" s="12" t="s">
        <v>3656</v>
      </c>
      <c r="D16762" s="31">
        <v>333404</v>
      </c>
      <c r="E16762" s="31">
        <v>30113</v>
      </c>
      <c r="F16762" s="12" t="s">
        <v>86</v>
      </c>
      <c r="G16762" s="13">
        <v>35461</v>
      </c>
      <c r="H16762" s="32">
        <v>5</v>
      </c>
      <c r="I16762" s="17">
        <v>0</v>
      </c>
      <c r="J16762" s="17">
        <v>0</v>
      </c>
      <c r="K16762" s="17">
        <v>0</v>
      </c>
      <c r="L16762" s="17">
        <v>0</v>
      </c>
      <c r="M16762" s="17">
        <v>-154.93067000000002</v>
      </c>
      <c r="N16762" s="17">
        <v>0</v>
      </c>
      <c r="O16762" s="18">
        <v>0</v>
      </c>
      <c r="P16762" s="17">
        <v>-136.12249069064663</v>
      </c>
    </row>
    <row r="16763" spans="1:16" x14ac:dyDescent="0.25">
      <c r="A16763" s="12" t="s">
        <v>3680</v>
      </c>
      <c r="B16763" s="12" t="s">
        <v>83</v>
      </c>
      <c r="C16763" s="12" t="s">
        <v>3656</v>
      </c>
      <c r="D16763" s="31">
        <v>333404</v>
      </c>
      <c r="E16763" s="31">
        <v>30113</v>
      </c>
      <c r="F16763" s="12" t="s">
        <v>86</v>
      </c>
      <c r="G16763" s="13">
        <v>35461</v>
      </c>
      <c r="H16763" s="32">
        <v>5</v>
      </c>
      <c r="I16763" s="17">
        <v>0</v>
      </c>
      <c r="J16763" s="17">
        <v>0</v>
      </c>
      <c r="K16763" s="17">
        <v>0</v>
      </c>
      <c r="L16763" s="17">
        <v>0</v>
      </c>
      <c r="M16763" s="17">
        <v>-374.73086000000001</v>
      </c>
      <c r="N16763" s="17">
        <v>0</v>
      </c>
      <c r="O16763" s="18">
        <v>0</v>
      </c>
      <c r="P16763" s="17">
        <v>-329.23951082021398</v>
      </c>
    </row>
    <row r="16764" spans="1:16" x14ac:dyDescent="0.25">
      <c r="A16764" s="12" t="s">
        <v>3681</v>
      </c>
      <c r="B16764" s="12" t="s">
        <v>83</v>
      </c>
      <c r="C16764" s="12" t="s">
        <v>3656</v>
      </c>
      <c r="D16764" s="31">
        <v>333404</v>
      </c>
      <c r="E16764" s="31">
        <v>30113</v>
      </c>
      <c r="F16764" s="12" t="s">
        <v>86</v>
      </c>
      <c r="G16764" s="13">
        <v>35461</v>
      </c>
      <c r="H16764" s="32">
        <v>5</v>
      </c>
      <c r="I16764" s="17">
        <v>0</v>
      </c>
      <c r="J16764" s="17">
        <v>0</v>
      </c>
      <c r="K16764" s="17">
        <v>0</v>
      </c>
      <c r="L16764" s="17">
        <v>0</v>
      </c>
      <c r="M16764" s="17">
        <v>-122.3386</v>
      </c>
      <c r="N16764" s="17">
        <v>0</v>
      </c>
      <c r="O16764" s="18">
        <v>0</v>
      </c>
      <c r="P16764" s="17">
        <v>-107.48701299495279</v>
      </c>
    </row>
    <row r="16765" spans="1:16" x14ac:dyDescent="0.25">
      <c r="A16765" s="12" t="s">
        <v>2342</v>
      </c>
      <c r="B16765" s="12" t="s">
        <v>83</v>
      </c>
      <c r="C16765" s="12" t="s">
        <v>2340</v>
      </c>
      <c r="D16765" s="31">
        <v>333107</v>
      </c>
      <c r="E16765" s="31">
        <v>30137</v>
      </c>
      <c r="F16765" s="12" t="s">
        <v>86</v>
      </c>
      <c r="G16765" s="13">
        <v>35461</v>
      </c>
      <c r="H16765" s="32">
        <v>8</v>
      </c>
      <c r="I16765" s="17">
        <v>0</v>
      </c>
      <c r="J16765" s="17">
        <v>0</v>
      </c>
      <c r="K16765" s="17">
        <v>0</v>
      </c>
      <c r="L16765" s="17">
        <v>0</v>
      </c>
      <c r="M16765" s="17">
        <v>-129.91864000000001</v>
      </c>
      <c r="N16765" s="17">
        <v>0</v>
      </c>
      <c r="O16765" s="18">
        <v>0</v>
      </c>
      <c r="P16765" s="17">
        <v>-114.14685590620287</v>
      </c>
    </row>
    <row r="16766" spans="1:16" x14ac:dyDescent="0.25">
      <c r="A16766" s="12" t="s">
        <v>2343</v>
      </c>
      <c r="B16766" s="12" t="s">
        <v>83</v>
      </c>
      <c r="C16766" s="12" t="s">
        <v>2340</v>
      </c>
      <c r="D16766" s="31">
        <v>333107</v>
      </c>
      <c r="E16766" s="31">
        <v>30137</v>
      </c>
      <c r="F16766" s="12" t="s">
        <v>86</v>
      </c>
      <c r="G16766" s="13">
        <v>35461</v>
      </c>
      <c r="H16766" s="32">
        <v>8</v>
      </c>
      <c r="I16766" s="17">
        <v>0</v>
      </c>
      <c r="J16766" s="17">
        <v>0</v>
      </c>
      <c r="K16766" s="17">
        <v>0</v>
      </c>
      <c r="L16766" s="17">
        <v>0</v>
      </c>
      <c r="M16766" s="17">
        <v>-129.91866999999999</v>
      </c>
      <c r="N16766" s="17">
        <v>0</v>
      </c>
      <c r="O16766" s="18">
        <v>0</v>
      </c>
      <c r="P16766" s="17">
        <v>-114.14688226428112</v>
      </c>
    </row>
    <row r="16767" spans="1:16" x14ac:dyDescent="0.25">
      <c r="A16767" s="12" t="s">
        <v>2344</v>
      </c>
      <c r="B16767" s="12" t="s">
        <v>83</v>
      </c>
      <c r="C16767" s="12" t="s">
        <v>2340</v>
      </c>
      <c r="D16767" s="31">
        <v>333107</v>
      </c>
      <c r="E16767" s="31">
        <v>30137</v>
      </c>
      <c r="F16767" s="12" t="s">
        <v>86</v>
      </c>
      <c r="G16767" s="13">
        <v>35461</v>
      </c>
      <c r="H16767" s="32">
        <v>8</v>
      </c>
      <c r="I16767" s="17">
        <v>0</v>
      </c>
      <c r="J16767" s="17">
        <v>0</v>
      </c>
      <c r="K16767" s="17">
        <v>0</v>
      </c>
      <c r="L16767" s="17">
        <v>0</v>
      </c>
      <c r="M16767" s="17">
        <v>-129.91866999999999</v>
      </c>
      <c r="N16767" s="17">
        <v>0</v>
      </c>
      <c r="O16767" s="18">
        <v>0</v>
      </c>
      <c r="P16767" s="17">
        <v>-114.14688226428112</v>
      </c>
    </row>
    <row r="16768" spans="1:16" x14ac:dyDescent="0.25">
      <c r="A16768" s="12" t="s">
        <v>2345</v>
      </c>
      <c r="B16768" s="12" t="s">
        <v>83</v>
      </c>
      <c r="C16768" s="12" t="s">
        <v>2340</v>
      </c>
      <c r="D16768" s="31">
        <v>333107</v>
      </c>
      <c r="E16768" s="31">
        <v>30137</v>
      </c>
      <c r="F16768" s="12" t="s">
        <v>86</v>
      </c>
      <c r="G16768" s="13">
        <v>35461</v>
      </c>
      <c r="H16768" s="32">
        <v>8</v>
      </c>
      <c r="I16768" s="17">
        <v>0</v>
      </c>
      <c r="J16768" s="17">
        <v>0</v>
      </c>
      <c r="K16768" s="17">
        <v>0</v>
      </c>
      <c r="L16768" s="17">
        <v>0</v>
      </c>
      <c r="M16768" s="17">
        <v>-129.91866999999999</v>
      </c>
      <c r="N16768" s="17">
        <v>0</v>
      </c>
      <c r="O16768" s="18">
        <v>0</v>
      </c>
      <c r="P16768" s="17">
        <v>-114.14688226428112</v>
      </c>
    </row>
    <row r="16769" spans="1:16" x14ac:dyDescent="0.25">
      <c r="A16769" s="12" t="s">
        <v>2346</v>
      </c>
      <c r="B16769" s="12" t="s">
        <v>83</v>
      </c>
      <c r="C16769" s="12" t="s">
        <v>2340</v>
      </c>
      <c r="D16769" s="31">
        <v>333107</v>
      </c>
      <c r="E16769" s="31">
        <v>30137</v>
      </c>
      <c r="F16769" s="12" t="s">
        <v>86</v>
      </c>
      <c r="G16769" s="13">
        <v>35461</v>
      </c>
      <c r="H16769" s="32">
        <v>8</v>
      </c>
      <c r="I16769" s="17">
        <v>0</v>
      </c>
      <c r="J16769" s="17">
        <v>0</v>
      </c>
      <c r="K16769" s="17">
        <v>0</v>
      </c>
      <c r="L16769" s="17">
        <v>0</v>
      </c>
      <c r="M16769" s="17">
        <v>-129.91866999999999</v>
      </c>
      <c r="N16769" s="17">
        <v>0</v>
      </c>
      <c r="O16769" s="18">
        <v>0</v>
      </c>
      <c r="P16769" s="17">
        <v>-114.14688226428112</v>
      </c>
    </row>
    <row r="16770" spans="1:16" x14ac:dyDescent="0.25">
      <c r="A16770" s="12" t="s">
        <v>2347</v>
      </c>
      <c r="B16770" s="12" t="s">
        <v>83</v>
      </c>
      <c r="C16770" s="12" t="s">
        <v>2340</v>
      </c>
      <c r="D16770" s="31">
        <v>333107</v>
      </c>
      <c r="E16770" s="31">
        <v>30137</v>
      </c>
      <c r="F16770" s="12" t="s">
        <v>86</v>
      </c>
      <c r="G16770" s="13">
        <v>35461</v>
      </c>
      <c r="H16770" s="32">
        <v>8</v>
      </c>
      <c r="I16770" s="17">
        <v>0</v>
      </c>
      <c r="J16770" s="17">
        <v>0</v>
      </c>
      <c r="K16770" s="17">
        <v>0</v>
      </c>
      <c r="L16770" s="17">
        <v>0</v>
      </c>
      <c r="M16770" s="17">
        <v>-129.91866999999999</v>
      </c>
      <c r="N16770" s="17">
        <v>0</v>
      </c>
      <c r="O16770" s="18">
        <v>0</v>
      </c>
      <c r="P16770" s="17">
        <v>-114.14688226428112</v>
      </c>
    </row>
    <row r="16771" spans="1:16" x14ac:dyDescent="0.25">
      <c r="A16771" s="12" t="s">
        <v>2348</v>
      </c>
      <c r="B16771" s="12" t="s">
        <v>83</v>
      </c>
      <c r="C16771" s="12" t="s">
        <v>2340</v>
      </c>
      <c r="D16771" s="31">
        <v>333107</v>
      </c>
      <c r="E16771" s="31">
        <v>30137</v>
      </c>
      <c r="F16771" s="12" t="s">
        <v>86</v>
      </c>
      <c r="G16771" s="13">
        <v>35461</v>
      </c>
      <c r="H16771" s="32">
        <v>8</v>
      </c>
      <c r="I16771" s="17">
        <v>0</v>
      </c>
      <c r="J16771" s="17">
        <v>0</v>
      </c>
      <c r="K16771" s="17">
        <v>0</v>
      </c>
      <c r="L16771" s="17">
        <v>0</v>
      </c>
      <c r="M16771" s="17">
        <v>-129.91866999999999</v>
      </c>
      <c r="N16771" s="17">
        <v>0</v>
      </c>
      <c r="O16771" s="18">
        <v>0</v>
      </c>
      <c r="P16771" s="17">
        <v>-114.14688226428112</v>
      </c>
    </row>
    <row r="16772" spans="1:16" x14ac:dyDescent="0.25">
      <c r="A16772" s="12" t="s">
        <v>3655</v>
      </c>
      <c r="B16772" s="12" t="s">
        <v>83</v>
      </c>
      <c r="C16772" s="12" t="s">
        <v>3656</v>
      </c>
      <c r="D16772" s="31">
        <v>333404</v>
      </c>
      <c r="E16772" s="31">
        <v>30113</v>
      </c>
      <c r="F16772" s="12" t="s">
        <v>86</v>
      </c>
      <c r="G16772" s="13">
        <v>36006</v>
      </c>
      <c r="H16772" s="32">
        <v>5</v>
      </c>
      <c r="I16772" s="17">
        <v>0</v>
      </c>
      <c r="J16772" s="17">
        <v>0</v>
      </c>
      <c r="K16772" s="17">
        <v>0</v>
      </c>
      <c r="L16772" s="17">
        <v>0</v>
      </c>
      <c r="M16772" s="17">
        <v>-1499.9751200000001</v>
      </c>
      <c r="N16772" s="17">
        <v>0</v>
      </c>
      <c r="O16772" s="18">
        <v>0</v>
      </c>
      <c r="P16772" s="17">
        <v>-1317.8820520714303</v>
      </c>
    </row>
    <row r="16773" spans="1:16" x14ac:dyDescent="0.25">
      <c r="A16773" s="12" t="s">
        <v>3659</v>
      </c>
      <c r="B16773" s="12" t="s">
        <v>83</v>
      </c>
      <c r="C16773" s="12" t="s">
        <v>3656</v>
      </c>
      <c r="D16773" s="31">
        <v>333404</v>
      </c>
      <c r="E16773" s="31">
        <v>30113</v>
      </c>
      <c r="F16773" s="12" t="s">
        <v>86</v>
      </c>
      <c r="G16773" s="13">
        <v>36006</v>
      </c>
      <c r="H16773" s="32">
        <v>5</v>
      </c>
      <c r="I16773" s="17">
        <v>0</v>
      </c>
      <c r="J16773" s="17">
        <v>0</v>
      </c>
      <c r="K16773" s="17">
        <v>0</v>
      </c>
      <c r="L16773" s="17">
        <v>0</v>
      </c>
      <c r="M16773" s="17">
        <v>-788.73693999999989</v>
      </c>
      <c r="N16773" s="17">
        <v>0</v>
      </c>
      <c r="O16773" s="18">
        <v>0</v>
      </c>
      <c r="P16773" s="17">
        <v>-692.98633235445959</v>
      </c>
    </row>
    <row r="16774" spans="1:16" x14ac:dyDescent="0.25">
      <c r="A16774" s="12" t="s">
        <v>3660</v>
      </c>
      <c r="B16774" s="12" t="s">
        <v>83</v>
      </c>
      <c r="C16774" s="12" t="s">
        <v>3656</v>
      </c>
      <c r="D16774" s="31">
        <v>333404</v>
      </c>
      <c r="E16774" s="31">
        <v>30113</v>
      </c>
      <c r="F16774" s="12" t="s">
        <v>86</v>
      </c>
      <c r="G16774" s="13">
        <v>36006</v>
      </c>
      <c r="H16774" s="32">
        <v>5</v>
      </c>
      <c r="I16774" s="17">
        <v>0</v>
      </c>
      <c r="J16774" s="17">
        <v>0</v>
      </c>
      <c r="K16774" s="17">
        <v>0</v>
      </c>
      <c r="L16774" s="17">
        <v>0</v>
      </c>
      <c r="M16774" s="17">
        <v>-231.5343</v>
      </c>
      <c r="N16774" s="17">
        <v>0</v>
      </c>
      <c r="O16774" s="18">
        <v>0</v>
      </c>
      <c r="P16774" s="17">
        <v>-203.42663977581316</v>
      </c>
    </row>
    <row r="16775" spans="1:16" x14ac:dyDescent="0.25">
      <c r="A16775" s="12" t="s">
        <v>3661</v>
      </c>
      <c r="B16775" s="12" t="s">
        <v>83</v>
      </c>
      <c r="C16775" s="12" t="s">
        <v>3656</v>
      </c>
      <c r="D16775" s="31">
        <v>333404</v>
      </c>
      <c r="E16775" s="31">
        <v>30113</v>
      </c>
      <c r="F16775" s="12" t="s">
        <v>86</v>
      </c>
      <c r="G16775" s="13">
        <v>36006</v>
      </c>
      <c r="H16775" s="32">
        <v>5</v>
      </c>
      <c r="I16775" s="17">
        <v>0</v>
      </c>
      <c r="J16775" s="17">
        <v>0</v>
      </c>
      <c r="K16775" s="17">
        <v>0</v>
      </c>
      <c r="L16775" s="17">
        <v>0</v>
      </c>
      <c r="M16775" s="17">
        <v>-118.70067999999999</v>
      </c>
      <c r="N16775" s="17">
        <v>0</v>
      </c>
      <c r="O16775" s="18">
        <v>0</v>
      </c>
      <c r="P16775" s="17">
        <v>-104.29072699597454</v>
      </c>
    </row>
    <row r="16776" spans="1:16" x14ac:dyDescent="0.25">
      <c r="A16776" s="12" t="s">
        <v>3662</v>
      </c>
      <c r="B16776" s="12" t="s">
        <v>83</v>
      </c>
      <c r="C16776" s="12" t="s">
        <v>3656</v>
      </c>
      <c r="D16776" s="31">
        <v>333404</v>
      </c>
      <c r="E16776" s="31">
        <v>30113</v>
      </c>
      <c r="F16776" s="12" t="s">
        <v>86</v>
      </c>
      <c r="G16776" s="13">
        <v>36006</v>
      </c>
      <c r="H16776" s="32">
        <v>5</v>
      </c>
      <c r="I16776" s="17">
        <v>0</v>
      </c>
      <c r="J16776" s="17">
        <v>0</v>
      </c>
      <c r="K16776" s="17">
        <v>0</v>
      </c>
      <c r="L16776" s="17">
        <v>0</v>
      </c>
      <c r="M16776" s="17">
        <v>-536.13965000000007</v>
      </c>
      <c r="N16776" s="17">
        <v>0</v>
      </c>
      <c r="O16776" s="18">
        <v>0</v>
      </c>
      <c r="P16776" s="17">
        <v>-471.05369463652056</v>
      </c>
    </row>
    <row r="16777" spans="1:16" x14ac:dyDescent="0.25">
      <c r="A16777" s="12" t="s">
        <v>3663</v>
      </c>
      <c r="B16777" s="12" t="s">
        <v>83</v>
      </c>
      <c r="C16777" s="12" t="s">
        <v>3656</v>
      </c>
      <c r="D16777" s="31">
        <v>333404</v>
      </c>
      <c r="E16777" s="31">
        <v>30113</v>
      </c>
      <c r="F16777" s="12" t="s">
        <v>86</v>
      </c>
      <c r="G16777" s="13">
        <v>36006</v>
      </c>
      <c r="H16777" s="32">
        <v>5</v>
      </c>
      <c r="I16777" s="17">
        <v>0</v>
      </c>
      <c r="J16777" s="17">
        <v>0</v>
      </c>
      <c r="K16777" s="17">
        <v>0</v>
      </c>
      <c r="L16777" s="17">
        <v>0</v>
      </c>
      <c r="M16777" s="17">
        <v>-195.74132</v>
      </c>
      <c r="N16777" s="17">
        <v>0</v>
      </c>
      <c r="O16777" s="18">
        <v>0</v>
      </c>
      <c r="P16777" s="17">
        <v>-171.97883420677701</v>
      </c>
    </row>
    <row r="16778" spans="1:16" x14ac:dyDescent="0.25">
      <c r="A16778" s="12" t="s">
        <v>3664</v>
      </c>
      <c r="B16778" s="12" t="s">
        <v>83</v>
      </c>
      <c r="C16778" s="12" t="s">
        <v>3656</v>
      </c>
      <c r="D16778" s="31">
        <v>333404</v>
      </c>
      <c r="E16778" s="31">
        <v>30113</v>
      </c>
      <c r="F16778" s="12" t="s">
        <v>86</v>
      </c>
      <c r="G16778" s="13">
        <v>36006</v>
      </c>
      <c r="H16778" s="32">
        <v>5</v>
      </c>
      <c r="I16778" s="17">
        <v>0</v>
      </c>
      <c r="J16778" s="17">
        <v>0</v>
      </c>
      <c r="K16778" s="17">
        <v>0</v>
      </c>
      <c r="L16778" s="17">
        <v>0</v>
      </c>
      <c r="M16778" s="17">
        <v>-315.93648999999999</v>
      </c>
      <c r="N16778" s="17">
        <v>0</v>
      </c>
      <c r="O16778" s="18">
        <v>0</v>
      </c>
      <c r="P16778" s="17">
        <v>-277.58262401408683</v>
      </c>
    </row>
    <row r="16779" spans="1:16" x14ac:dyDescent="0.25">
      <c r="A16779" s="12" t="s">
        <v>3665</v>
      </c>
      <c r="B16779" s="12" t="s">
        <v>83</v>
      </c>
      <c r="C16779" s="12" t="s">
        <v>3656</v>
      </c>
      <c r="D16779" s="31">
        <v>333404</v>
      </c>
      <c r="E16779" s="31">
        <v>30113</v>
      </c>
      <c r="F16779" s="12" t="s">
        <v>86</v>
      </c>
      <c r="G16779" s="13">
        <v>36006</v>
      </c>
      <c r="H16779" s="32">
        <v>5</v>
      </c>
      <c r="I16779" s="17">
        <v>0</v>
      </c>
      <c r="J16779" s="17">
        <v>0</v>
      </c>
      <c r="K16779" s="17">
        <v>0</v>
      </c>
      <c r="L16779" s="17">
        <v>0</v>
      </c>
      <c r="M16779" s="17">
        <v>-166.43501999999998</v>
      </c>
      <c r="N16779" s="17">
        <v>0</v>
      </c>
      <c r="O16779" s="18">
        <v>0</v>
      </c>
      <c r="P16779" s="17">
        <v>-146.2302426017236</v>
      </c>
    </row>
    <row r="16780" spans="1:16" x14ac:dyDescent="0.25">
      <c r="A16780" s="12" t="s">
        <v>3666</v>
      </c>
      <c r="B16780" s="12" t="s">
        <v>83</v>
      </c>
      <c r="C16780" s="12" t="s">
        <v>3656</v>
      </c>
      <c r="D16780" s="31">
        <v>333404</v>
      </c>
      <c r="E16780" s="31">
        <v>30113</v>
      </c>
      <c r="F16780" s="12" t="s">
        <v>86</v>
      </c>
      <c r="G16780" s="13">
        <v>36006</v>
      </c>
      <c r="H16780" s="32">
        <v>5</v>
      </c>
      <c r="I16780" s="17">
        <v>0</v>
      </c>
      <c r="J16780" s="17">
        <v>0</v>
      </c>
      <c r="K16780" s="17">
        <v>0</v>
      </c>
      <c r="L16780" s="17">
        <v>0</v>
      </c>
      <c r="M16780" s="17">
        <v>-395.78459999999995</v>
      </c>
      <c r="N16780" s="17">
        <v>0</v>
      </c>
      <c r="O16780" s="18">
        <v>0</v>
      </c>
      <c r="P16780" s="17">
        <v>-347.73738168821768</v>
      </c>
    </row>
    <row r="16781" spans="1:16" x14ac:dyDescent="0.25">
      <c r="A16781" s="12" t="s">
        <v>3667</v>
      </c>
      <c r="B16781" s="12" t="s">
        <v>83</v>
      </c>
      <c r="C16781" s="12" t="s">
        <v>3656</v>
      </c>
      <c r="D16781" s="31">
        <v>333404</v>
      </c>
      <c r="E16781" s="31">
        <v>30113</v>
      </c>
      <c r="F16781" s="12" t="s">
        <v>86</v>
      </c>
      <c r="G16781" s="13">
        <v>36006</v>
      </c>
      <c r="H16781" s="32">
        <v>5</v>
      </c>
      <c r="I16781" s="17">
        <v>0</v>
      </c>
      <c r="J16781" s="17">
        <v>0</v>
      </c>
      <c r="K16781" s="17">
        <v>0</v>
      </c>
      <c r="L16781" s="17">
        <v>0</v>
      </c>
      <c r="M16781" s="17">
        <v>-334.86874999999998</v>
      </c>
      <c r="N16781" s="17">
        <v>0</v>
      </c>
      <c r="O16781" s="18">
        <v>0</v>
      </c>
      <c r="P16781" s="17">
        <v>-294.21655702168891</v>
      </c>
    </row>
    <row r="16782" spans="1:16" x14ac:dyDescent="0.25">
      <c r="A16782" s="12" t="s">
        <v>3668</v>
      </c>
      <c r="B16782" s="12" t="s">
        <v>83</v>
      </c>
      <c r="C16782" s="12" t="s">
        <v>3656</v>
      </c>
      <c r="D16782" s="31">
        <v>333404</v>
      </c>
      <c r="E16782" s="31">
        <v>30113</v>
      </c>
      <c r="F16782" s="12" t="s">
        <v>86</v>
      </c>
      <c r="G16782" s="13">
        <v>36006</v>
      </c>
      <c r="H16782" s="32">
        <v>5</v>
      </c>
      <c r="I16782" s="17">
        <v>0</v>
      </c>
      <c r="J16782" s="17">
        <v>0</v>
      </c>
      <c r="K16782" s="17">
        <v>0</v>
      </c>
      <c r="L16782" s="17">
        <v>0</v>
      </c>
      <c r="M16782" s="17">
        <v>-184.67723999999998</v>
      </c>
      <c r="N16782" s="17">
        <v>0</v>
      </c>
      <c r="O16782" s="18">
        <v>0</v>
      </c>
      <c r="P16782" s="17">
        <v>-162.25790466583737</v>
      </c>
    </row>
    <row r="16783" spans="1:16" x14ac:dyDescent="0.25">
      <c r="A16783" s="12" t="s">
        <v>3669</v>
      </c>
      <c r="B16783" s="12" t="s">
        <v>83</v>
      </c>
      <c r="C16783" s="12" t="s">
        <v>3656</v>
      </c>
      <c r="D16783" s="31">
        <v>333404</v>
      </c>
      <c r="E16783" s="31">
        <v>30113</v>
      </c>
      <c r="F16783" s="12" t="s">
        <v>86</v>
      </c>
      <c r="G16783" s="13">
        <v>36006</v>
      </c>
      <c r="H16783" s="32">
        <v>5</v>
      </c>
      <c r="I16783" s="17">
        <v>0</v>
      </c>
      <c r="J16783" s="17">
        <v>0</v>
      </c>
      <c r="K16783" s="17">
        <v>0</v>
      </c>
      <c r="L16783" s="17">
        <v>0</v>
      </c>
      <c r="M16783" s="17">
        <v>-89.749750000000006</v>
      </c>
      <c r="N16783" s="17">
        <v>0</v>
      </c>
      <c r="O16783" s="18">
        <v>0</v>
      </c>
      <c r="P16783" s="17">
        <v>-78.854364399656063</v>
      </c>
    </row>
    <row r="16784" spans="1:16" x14ac:dyDescent="0.25">
      <c r="A16784" s="12" t="s">
        <v>3670</v>
      </c>
      <c r="B16784" s="12" t="s">
        <v>83</v>
      </c>
      <c r="C16784" s="12" t="s">
        <v>3656</v>
      </c>
      <c r="D16784" s="31">
        <v>333404</v>
      </c>
      <c r="E16784" s="31">
        <v>30113</v>
      </c>
      <c r="F16784" s="12" t="s">
        <v>86</v>
      </c>
      <c r="G16784" s="13">
        <v>36006</v>
      </c>
      <c r="H16784" s="32">
        <v>5</v>
      </c>
      <c r="I16784" s="17">
        <v>0</v>
      </c>
      <c r="J16784" s="17">
        <v>0</v>
      </c>
      <c r="K16784" s="17">
        <v>0</v>
      </c>
      <c r="L16784" s="17">
        <v>0</v>
      </c>
      <c r="M16784" s="17">
        <v>-323.66496999999998</v>
      </c>
      <c r="N16784" s="17">
        <v>0</v>
      </c>
      <c r="O16784" s="18">
        <v>0</v>
      </c>
      <c r="P16784" s="17">
        <v>-284.37288669643925</v>
      </c>
    </row>
    <row r="16785" spans="1:16" x14ac:dyDescent="0.25">
      <c r="A16785" s="12" t="s">
        <v>3671</v>
      </c>
      <c r="B16785" s="12" t="s">
        <v>83</v>
      </c>
      <c r="C16785" s="12" t="s">
        <v>3656</v>
      </c>
      <c r="D16785" s="31">
        <v>333404</v>
      </c>
      <c r="E16785" s="31">
        <v>30113</v>
      </c>
      <c r="F16785" s="12" t="s">
        <v>86</v>
      </c>
      <c r="G16785" s="13">
        <v>36006</v>
      </c>
      <c r="H16785" s="32">
        <v>5</v>
      </c>
      <c r="I16785" s="17">
        <v>0</v>
      </c>
      <c r="J16785" s="17">
        <v>0</v>
      </c>
      <c r="K16785" s="17">
        <v>0</v>
      </c>
      <c r="L16785" s="17">
        <v>0</v>
      </c>
      <c r="M16785" s="17">
        <v>-285.59773999999999</v>
      </c>
      <c r="N16785" s="17">
        <v>0</v>
      </c>
      <c r="O16785" s="18">
        <v>0</v>
      </c>
      <c r="P16785" s="17">
        <v>-250.92691914660739</v>
      </c>
    </row>
    <row r="16786" spans="1:16" x14ac:dyDescent="0.25">
      <c r="A16786" s="12" t="s">
        <v>3673</v>
      </c>
      <c r="B16786" s="12" t="s">
        <v>83</v>
      </c>
      <c r="C16786" s="12" t="s">
        <v>3656</v>
      </c>
      <c r="D16786" s="31">
        <v>333404</v>
      </c>
      <c r="E16786" s="31">
        <v>30113</v>
      </c>
      <c r="F16786" s="12" t="s">
        <v>86</v>
      </c>
      <c r="G16786" s="13">
        <v>36006</v>
      </c>
      <c r="H16786" s="32">
        <v>5</v>
      </c>
      <c r="I16786" s="17">
        <v>0</v>
      </c>
      <c r="J16786" s="17">
        <v>0</v>
      </c>
      <c r="K16786" s="17">
        <v>0</v>
      </c>
      <c r="L16786" s="17">
        <v>0</v>
      </c>
      <c r="M16786" s="17">
        <v>-567.67707999999993</v>
      </c>
      <c r="N16786" s="17">
        <v>0</v>
      </c>
      <c r="O16786" s="18">
        <v>0</v>
      </c>
      <c r="P16786" s="17">
        <v>-498.76256287792114</v>
      </c>
    </row>
    <row r="16787" spans="1:16" x14ac:dyDescent="0.25">
      <c r="A16787" s="12" t="s">
        <v>3676</v>
      </c>
      <c r="B16787" s="12" t="s">
        <v>83</v>
      </c>
      <c r="C16787" s="12" t="s">
        <v>3656</v>
      </c>
      <c r="D16787" s="31">
        <v>333404</v>
      </c>
      <c r="E16787" s="31">
        <v>30113</v>
      </c>
      <c r="F16787" s="12" t="s">
        <v>86</v>
      </c>
      <c r="G16787" s="13">
        <v>36006</v>
      </c>
      <c r="H16787" s="32">
        <v>5</v>
      </c>
      <c r="I16787" s="17">
        <v>0</v>
      </c>
      <c r="J16787" s="17">
        <v>0</v>
      </c>
      <c r="K16787" s="17">
        <v>0</v>
      </c>
      <c r="L16787" s="17">
        <v>0</v>
      </c>
      <c r="M16787" s="17">
        <v>-475.84878000000003</v>
      </c>
      <c r="N16787" s="17">
        <v>0</v>
      </c>
      <c r="O16787" s="18">
        <v>0</v>
      </c>
      <c r="P16787" s="17">
        <v>-418.08197902781649</v>
      </c>
    </row>
    <row r="16788" spans="1:16" x14ac:dyDescent="0.25">
      <c r="A16788" s="12" t="s">
        <v>3677</v>
      </c>
      <c r="B16788" s="12" t="s">
        <v>83</v>
      </c>
      <c r="C16788" s="12" t="s">
        <v>3656</v>
      </c>
      <c r="D16788" s="31">
        <v>333404</v>
      </c>
      <c r="E16788" s="31">
        <v>30113</v>
      </c>
      <c r="F16788" s="12" t="s">
        <v>86</v>
      </c>
      <c r="G16788" s="13">
        <v>36006</v>
      </c>
      <c r="H16788" s="32">
        <v>5</v>
      </c>
      <c r="I16788" s="17">
        <v>0</v>
      </c>
      <c r="J16788" s="17">
        <v>0</v>
      </c>
      <c r="K16788" s="17">
        <v>0</v>
      </c>
      <c r="L16788" s="17">
        <v>0</v>
      </c>
      <c r="M16788" s="17">
        <v>-49.694009999999999</v>
      </c>
      <c r="N16788" s="17">
        <v>0</v>
      </c>
      <c r="O16788" s="18">
        <v>0</v>
      </c>
      <c r="P16788" s="17">
        <v>-43.661286778182138</v>
      </c>
    </row>
    <row r="16789" spans="1:16" x14ac:dyDescent="0.25">
      <c r="A16789" s="12" t="s">
        <v>3682</v>
      </c>
      <c r="B16789" s="12" t="s">
        <v>83</v>
      </c>
      <c r="C16789" s="12" t="s">
        <v>3656</v>
      </c>
      <c r="D16789" s="31">
        <v>333404</v>
      </c>
      <c r="E16789" s="31">
        <v>30113</v>
      </c>
      <c r="F16789" s="12" t="s">
        <v>86</v>
      </c>
      <c r="G16789" s="13">
        <v>36007</v>
      </c>
      <c r="H16789" s="32">
        <v>5</v>
      </c>
      <c r="I16789" s="17">
        <v>0</v>
      </c>
      <c r="J16789" s="17">
        <v>0</v>
      </c>
      <c r="K16789" s="17">
        <v>0</v>
      </c>
      <c r="L16789" s="17">
        <v>0</v>
      </c>
      <c r="M16789" s="17">
        <v>-12.599299999999999</v>
      </c>
      <c r="N16789" s="17">
        <v>0</v>
      </c>
      <c r="O16789" s="18">
        <v>0</v>
      </c>
      <c r="P16789" s="17">
        <v>-11.06977783649076</v>
      </c>
    </row>
    <row r="16790" spans="1:16" x14ac:dyDescent="0.25">
      <c r="A16790" s="12" t="s">
        <v>3683</v>
      </c>
      <c r="B16790" s="12" t="s">
        <v>83</v>
      </c>
      <c r="C16790" s="12" t="s">
        <v>3656</v>
      </c>
      <c r="D16790" s="31">
        <v>333404</v>
      </c>
      <c r="E16790" s="31">
        <v>30113</v>
      </c>
      <c r="F16790" s="12" t="s">
        <v>86</v>
      </c>
      <c r="G16790" s="13">
        <v>36007</v>
      </c>
      <c r="H16790" s="32">
        <v>5</v>
      </c>
      <c r="I16790" s="17">
        <v>0</v>
      </c>
      <c r="J16790" s="17">
        <v>0</v>
      </c>
      <c r="K16790" s="17">
        <v>0</v>
      </c>
      <c r="L16790" s="17">
        <v>0</v>
      </c>
      <c r="M16790" s="17">
        <v>-267.62925999999999</v>
      </c>
      <c r="N16790" s="17">
        <v>0</v>
      </c>
      <c r="O16790" s="18">
        <v>0</v>
      </c>
      <c r="P16790" s="17">
        <v>-235.13976576035361</v>
      </c>
    </row>
    <row r="16791" spans="1:16" x14ac:dyDescent="0.25">
      <c r="A16791" s="12" t="s">
        <v>3684</v>
      </c>
      <c r="B16791" s="12" t="s">
        <v>83</v>
      </c>
      <c r="C16791" s="12" t="s">
        <v>3656</v>
      </c>
      <c r="D16791" s="31">
        <v>333404</v>
      </c>
      <c r="E16791" s="31">
        <v>30113</v>
      </c>
      <c r="F16791" s="12" t="s">
        <v>86</v>
      </c>
      <c r="G16791" s="13">
        <v>36007</v>
      </c>
      <c r="H16791" s="32">
        <v>5</v>
      </c>
      <c r="I16791" s="17">
        <v>0</v>
      </c>
      <c r="J16791" s="17">
        <v>0</v>
      </c>
      <c r="K16791" s="17">
        <v>0</v>
      </c>
      <c r="L16791" s="17">
        <v>0</v>
      </c>
      <c r="M16791" s="17">
        <v>-16.179190000000002</v>
      </c>
      <c r="N16791" s="17">
        <v>0</v>
      </c>
      <c r="O16791" s="18">
        <v>0</v>
      </c>
      <c r="P16791" s="17">
        <v>-14.215078526138194</v>
      </c>
    </row>
    <row r="16792" spans="1:16" x14ac:dyDescent="0.25">
      <c r="A16792" s="12" t="s">
        <v>3685</v>
      </c>
      <c r="B16792" s="12" t="s">
        <v>83</v>
      </c>
      <c r="C16792" s="12" t="s">
        <v>3656</v>
      </c>
      <c r="D16792" s="31">
        <v>333404</v>
      </c>
      <c r="E16792" s="31">
        <v>30113</v>
      </c>
      <c r="F16792" s="12" t="s">
        <v>86</v>
      </c>
      <c r="G16792" s="13">
        <v>36007</v>
      </c>
      <c r="H16792" s="32">
        <v>5</v>
      </c>
      <c r="I16792" s="17">
        <v>0</v>
      </c>
      <c r="J16792" s="17">
        <v>0</v>
      </c>
      <c r="K16792" s="17">
        <v>0</v>
      </c>
      <c r="L16792" s="17">
        <v>0</v>
      </c>
      <c r="M16792" s="17">
        <v>-26.321009999999998</v>
      </c>
      <c r="N16792" s="17">
        <v>0</v>
      </c>
      <c r="O16792" s="18">
        <v>0</v>
      </c>
      <c r="P16792" s="17">
        <v>-23.125708026005544</v>
      </c>
    </row>
    <row r="16793" spans="1:16" x14ac:dyDescent="0.25">
      <c r="A16793" s="12" t="s">
        <v>3686</v>
      </c>
      <c r="B16793" s="12" t="s">
        <v>83</v>
      </c>
      <c r="C16793" s="12" t="s">
        <v>3656</v>
      </c>
      <c r="D16793" s="31">
        <v>333404</v>
      </c>
      <c r="E16793" s="31">
        <v>30113</v>
      </c>
      <c r="F16793" s="12" t="s">
        <v>86</v>
      </c>
      <c r="G16793" s="13">
        <v>36007</v>
      </c>
      <c r="H16793" s="32">
        <v>5</v>
      </c>
      <c r="I16793" s="17">
        <v>0</v>
      </c>
      <c r="J16793" s="17">
        <v>0</v>
      </c>
      <c r="K16793" s="17">
        <v>0</v>
      </c>
      <c r="L16793" s="17">
        <v>0</v>
      </c>
      <c r="M16793" s="17">
        <v>-25.198640000000001</v>
      </c>
      <c r="N16793" s="17">
        <v>0</v>
      </c>
      <c r="O16793" s="18">
        <v>0</v>
      </c>
      <c r="P16793" s="17">
        <v>-22.139590817085832</v>
      </c>
    </row>
    <row r="16794" spans="1:16" x14ac:dyDescent="0.25">
      <c r="A16794" s="12" t="s">
        <v>3687</v>
      </c>
      <c r="B16794" s="12" t="s">
        <v>83</v>
      </c>
      <c r="C16794" s="12" t="s">
        <v>3656</v>
      </c>
      <c r="D16794" s="31">
        <v>333404</v>
      </c>
      <c r="E16794" s="31">
        <v>30113</v>
      </c>
      <c r="F16794" s="12" t="s">
        <v>86</v>
      </c>
      <c r="G16794" s="13">
        <v>36007</v>
      </c>
      <c r="H16794" s="32">
        <v>5</v>
      </c>
      <c r="I16794" s="17">
        <v>0</v>
      </c>
      <c r="J16794" s="17">
        <v>0</v>
      </c>
      <c r="K16794" s="17">
        <v>0</v>
      </c>
      <c r="L16794" s="17">
        <v>0</v>
      </c>
      <c r="M16794" s="17">
        <v>-187.10272000000001</v>
      </c>
      <c r="N16794" s="17">
        <v>0</v>
      </c>
      <c r="O16794" s="18">
        <v>0</v>
      </c>
      <c r="P16794" s="17">
        <v>-164.3889377190111</v>
      </c>
    </row>
    <row r="16795" spans="1:16" x14ac:dyDescent="0.25">
      <c r="A16795" s="12" t="s">
        <v>3688</v>
      </c>
      <c r="B16795" s="12" t="s">
        <v>83</v>
      </c>
      <c r="C16795" s="12" t="s">
        <v>3656</v>
      </c>
      <c r="D16795" s="31">
        <v>333404</v>
      </c>
      <c r="E16795" s="31">
        <v>30113</v>
      </c>
      <c r="F16795" s="12" t="s">
        <v>86</v>
      </c>
      <c r="G16795" s="13">
        <v>36007</v>
      </c>
      <c r="H16795" s="32">
        <v>5</v>
      </c>
      <c r="I16795" s="17">
        <v>0</v>
      </c>
      <c r="J16795" s="17">
        <v>0</v>
      </c>
      <c r="K16795" s="17">
        <v>0</v>
      </c>
      <c r="L16795" s="17">
        <v>0</v>
      </c>
      <c r="M16795" s="17">
        <v>-276.75306</v>
      </c>
      <c r="N16795" s="17">
        <v>0</v>
      </c>
      <c r="O16795" s="18">
        <v>0</v>
      </c>
      <c r="P16795" s="17">
        <v>-243.15596023342547</v>
      </c>
    </row>
    <row r="16796" spans="1:16" x14ac:dyDescent="0.25">
      <c r="A16796" s="12" t="s">
        <v>3689</v>
      </c>
      <c r="B16796" s="12" t="s">
        <v>83</v>
      </c>
      <c r="C16796" s="12" t="s">
        <v>3656</v>
      </c>
      <c r="D16796" s="31">
        <v>333404</v>
      </c>
      <c r="E16796" s="31">
        <v>30113</v>
      </c>
      <c r="F16796" s="12" t="s">
        <v>86</v>
      </c>
      <c r="G16796" s="13">
        <v>36007</v>
      </c>
      <c r="H16796" s="32">
        <v>5</v>
      </c>
      <c r="I16796" s="17">
        <v>0</v>
      </c>
      <c r="J16796" s="17">
        <v>0</v>
      </c>
      <c r="K16796" s="17">
        <v>0</v>
      </c>
      <c r="L16796" s="17">
        <v>0</v>
      </c>
      <c r="M16796" s="17">
        <v>-12.599299999999999</v>
      </c>
      <c r="N16796" s="17">
        <v>0</v>
      </c>
      <c r="O16796" s="18">
        <v>0</v>
      </c>
      <c r="P16796" s="17">
        <v>-11.06977783649076</v>
      </c>
    </row>
    <row r="16797" spans="1:16" x14ac:dyDescent="0.25">
      <c r="A16797" s="12" t="s">
        <v>3690</v>
      </c>
      <c r="B16797" s="12" t="s">
        <v>83</v>
      </c>
      <c r="C16797" s="12" t="s">
        <v>3656</v>
      </c>
      <c r="D16797" s="31">
        <v>333404</v>
      </c>
      <c r="E16797" s="31">
        <v>30113</v>
      </c>
      <c r="F16797" s="12" t="s">
        <v>86</v>
      </c>
      <c r="G16797" s="13">
        <v>36007</v>
      </c>
      <c r="H16797" s="32">
        <v>5</v>
      </c>
      <c r="I16797" s="17">
        <v>0</v>
      </c>
      <c r="J16797" s="17">
        <v>0</v>
      </c>
      <c r="K16797" s="17">
        <v>0</v>
      </c>
      <c r="L16797" s="17">
        <v>0</v>
      </c>
      <c r="M16797" s="17">
        <v>-12.599299999999999</v>
      </c>
      <c r="N16797" s="17">
        <v>0</v>
      </c>
      <c r="O16797" s="18">
        <v>0</v>
      </c>
      <c r="P16797" s="17">
        <v>-11.06977783649076</v>
      </c>
    </row>
    <row r="16798" spans="1:16" x14ac:dyDescent="0.25">
      <c r="A16798" s="12" t="s">
        <v>3691</v>
      </c>
      <c r="B16798" s="12" t="s">
        <v>83</v>
      </c>
      <c r="C16798" s="12" t="s">
        <v>3656</v>
      </c>
      <c r="D16798" s="31">
        <v>333404</v>
      </c>
      <c r="E16798" s="31">
        <v>30113</v>
      </c>
      <c r="F16798" s="12" t="s">
        <v>86</v>
      </c>
      <c r="G16798" s="13">
        <v>36007</v>
      </c>
      <c r="H16798" s="32">
        <v>5</v>
      </c>
      <c r="I16798" s="17">
        <v>0</v>
      </c>
      <c r="J16798" s="17">
        <v>0</v>
      </c>
      <c r="K16798" s="17">
        <v>0</v>
      </c>
      <c r="L16798" s="17">
        <v>0</v>
      </c>
      <c r="M16798" s="17">
        <v>-12.599299999999999</v>
      </c>
      <c r="N16798" s="17">
        <v>0</v>
      </c>
      <c r="O16798" s="18">
        <v>0</v>
      </c>
      <c r="P16798" s="17">
        <v>-11.06977783649076</v>
      </c>
    </row>
    <row r="16799" spans="1:16" x14ac:dyDescent="0.25">
      <c r="A16799" s="12" t="s">
        <v>3692</v>
      </c>
      <c r="B16799" s="12" t="s">
        <v>83</v>
      </c>
      <c r="C16799" s="12" t="s">
        <v>3656</v>
      </c>
      <c r="D16799" s="31">
        <v>333404</v>
      </c>
      <c r="E16799" s="31">
        <v>30113</v>
      </c>
      <c r="F16799" s="12" t="s">
        <v>86</v>
      </c>
      <c r="G16799" s="13">
        <v>36007</v>
      </c>
      <c r="H16799" s="32">
        <v>5</v>
      </c>
      <c r="I16799" s="17">
        <v>0</v>
      </c>
      <c r="J16799" s="17">
        <v>0</v>
      </c>
      <c r="K16799" s="17">
        <v>0</v>
      </c>
      <c r="L16799" s="17">
        <v>0</v>
      </c>
      <c r="M16799" s="17">
        <v>-37.345870000000005</v>
      </c>
      <c r="N16799" s="17">
        <v>0</v>
      </c>
      <c r="O16799" s="18">
        <v>0</v>
      </c>
      <c r="P16799" s="17">
        <v>-32.812178772667153</v>
      </c>
    </row>
    <row r="16800" spans="1:16" x14ac:dyDescent="0.25">
      <c r="A16800" s="12" t="s">
        <v>3693</v>
      </c>
      <c r="B16800" s="12" t="s">
        <v>83</v>
      </c>
      <c r="C16800" s="12" t="s">
        <v>3656</v>
      </c>
      <c r="D16800" s="31">
        <v>333404</v>
      </c>
      <c r="E16800" s="31">
        <v>30113</v>
      </c>
      <c r="F16800" s="12" t="s">
        <v>86</v>
      </c>
      <c r="G16800" s="13">
        <v>36007</v>
      </c>
      <c r="H16800" s="32">
        <v>5</v>
      </c>
      <c r="I16800" s="17">
        <v>0</v>
      </c>
      <c r="J16800" s="17">
        <v>0</v>
      </c>
      <c r="K16800" s="17">
        <v>0</v>
      </c>
      <c r="L16800" s="17">
        <v>0</v>
      </c>
      <c r="M16800" s="17">
        <v>-72.97144999999999</v>
      </c>
      <c r="N16800" s="17">
        <v>0</v>
      </c>
      <c r="O16800" s="18">
        <v>0</v>
      </c>
      <c r="P16800" s="17">
        <v>-64.112906265157079</v>
      </c>
    </row>
    <row r="16801" spans="1:16" x14ac:dyDescent="0.25">
      <c r="A16801" s="12" t="s">
        <v>3694</v>
      </c>
      <c r="B16801" s="12" t="s">
        <v>83</v>
      </c>
      <c r="C16801" s="12" t="s">
        <v>3656</v>
      </c>
      <c r="D16801" s="31">
        <v>333404</v>
      </c>
      <c r="E16801" s="31">
        <v>30113</v>
      </c>
      <c r="F16801" s="12" t="s">
        <v>86</v>
      </c>
      <c r="G16801" s="13">
        <v>36007</v>
      </c>
      <c r="H16801" s="32">
        <v>5</v>
      </c>
      <c r="I16801" s="17">
        <v>0</v>
      </c>
      <c r="J16801" s="17">
        <v>0</v>
      </c>
      <c r="K16801" s="17">
        <v>0</v>
      </c>
      <c r="L16801" s="17">
        <v>0</v>
      </c>
      <c r="M16801" s="17">
        <v>-68.836970000000008</v>
      </c>
      <c r="N16801" s="17">
        <v>0</v>
      </c>
      <c r="O16801" s="18">
        <v>0</v>
      </c>
      <c r="P16801" s="17">
        <v>-60.480341355248257</v>
      </c>
    </row>
    <row r="16802" spans="1:16" x14ac:dyDescent="0.25">
      <c r="A16802" s="12" t="s">
        <v>3695</v>
      </c>
      <c r="B16802" s="12" t="s">
        <v>83</v>
      </c>
      <c r="C16802" s="12" t="s">
        <v>3656</v>
      </c>
      <c r="D16802" s="31">
        <v>333404</v>
      </c>
      <c r="E16802" s="31">
        <v>30113</v>
      </c>
      <c r="F16802" s="12" t="s">
        <v>86</v>
      </c>
      <c r="G16802" s="13">
        <v>36007</v>
      </c>
      <c r="H16802" s="32">
        <v>5</v>
      </c>
      <c r="I16802" s="17">
        <v>0</v>
      </c>
      <c r="J16802" s="17">
        <v>0</v>
      </c>
      <c r="K16802" s="17">
        <v>0</v>
      </c>
      <c r="L16802" s="17">
        <v>0</v>
      </c>
      <c r="M16802" s="17">
        <v>-69.127820000000014</v>
      </c>
      <c r="N16802" s="17">
        <v>0</v>
      </c>
      <c r="O16802" s="18">
        <v>0</v>
      </c>
      <c r="P16802" s="17">
        <v>-60.735882923727729</v>
      </c>
    </row>
    <row r="16803" spans="1:16" x14ac:dyDescent="0.25">
      <c r="A16803" s="12" t="s">
        <v>3667</v>
      </c>
      <c r="B16803" s="12" t="s">
        <v>83</v>
      </c>
      <c r="C16803" s="12" t="s">
        <v>3656</v>
      </c>
      <c r="D16803" s="31">
        <v>333404</v>
      </c>
      <c r="E16803" s="31">
        <v>30113</v>
      </c>
      <c r="F16803" s="12" t="s">
        <v>86</v>
      </c>
      <c r="G16803" s="13">
        <v>36068</v>
      </c>
      <c r="H16803" s="32">
        <v>5</v>
      </c>
      <c r="I16803" s="17">
        <v>0</v>
      </c>
      <c r="J16803" s="17">
        <v>0</v>
      </c>
      <c r="K16803" s="17">
        <v>0</v>
      </c>
      <c r="L16803" s="17">
        <v>0</v>
      </c>
      <c r="M16803" s="17">
        <v>-8.1340299999999992</v>
      </c>
      <c r="N16803" s="17">
        <v>0</v>
      </c>
      <c r="O16803" s="18">
        <v>0</v>
      </c>
      <c r="P16803" s="17">
        <v>-7.1465799699468171</v>
      </c>
    </row>
    <row r="16804" spans="1:16" x14ac:dyDescent="0.25">
      <c r="A16804" s="12" t="s">
        <v>3668</v>
      </c>
      <c r="B16804" s="12" t="s">
        <v>83</v>
      </c>
      <c r="C16804" s="12" t="s">
        <v>3656</v>
      </c>
      <c r="D16804" s="31">
        <v>333404</v>
      </c>
      <c r="E16804" s="31">
        <v>30113</v>
      </c>
      <c r="F16804" s="12" t="s">
        <v>86</v>
      </c>
      <c r="G16804" s="13">
        <v>36068</v>
      </c>
      <c r="H16804" s="32">
        <v>5</v>
      </c>
      <c r="I16804" s="17">
        <v>0</v>
      </c>
      <c r="J16804" s="17">
        <v>0</v>
      </c>
      <c r="K16804" s="17">
        <v>0</v>
      </c>
      <c r="L16804" s="17">
        <v>0</v>
      </c>
      <c r="M16804" s="17">
        <v>-2.3239999999999998</v>
      </c>
      <c r="N16804" s="17">
        <v>0</v>
      </c>
      <c r="O16804" s="18">
        <v>0</v>
      </c>
      <c r="P16804" s="17">
        <v>-2.0418724605338809</v>
      </c>
    </row>
    <row r="16805" spans="1:16" x14ac:dyDescent="0.25">
      <c r="A16805" s="12" t="s">
        <v>3670</v>
      </c>
      <c r="B16805" s="12" t="s">
        <v>83</v>
      </c>
      <c r="C16805" s="12" t="s">
        <v>3656</v>
      </c>
      <c r="D16805" s="31">
        <v>333404</v>
      </c>
      <c r="E16805" s="31">
        <v>30113</v>
      </c>
      <c r="F16805" s="12" t="s">
        <v>86</v>
      </c>
      <c r="G16805" s="13">
        <v>36068</v>
      </c>
      <c r="H16805" s="32">
        <v>5</v>
      </c>
      <c r="I16805" s="17">
        <v>0</v>
      </c>
      <c r="J16805" s="17">
        <v>0</v>
      </c>
      <c r="K16805" s="17">
        <v>0</v>
      </c>
      <c r="L16805" s="17">
        <v>0</v>
      </c>
      <c r="M16805" s="17">
        <v>-12.78195</v>
      </c>
      <c r="N16805" s="17">
        <v>0</v>
      </c>
      <c r="O16805" s="18">
        <v>0</v>
      </c>
      <c r="P16805" s="17">
        <v>-11.230254602805957</v>
      </c>
    </row>
    <row r="16806" spans="1:16" x14ac:dyDescent="0.25">
      <c r="A16806" s="12" t="s">
        <v>3683</v>
      </c>
      <c r="B16806" s="12" t="s">
        <v>83</v>
      </c>
      <c r="C16806" s="12" t="s">
        <v>3656</v>
      </c>
      <c r="D16806" s="31">
        <v>333404</v>
      </c>
      <c r="E16806" s="31">
        <v>30113</v>
      </c>
      <c r="F16806" s="12" t="s">
        <v>86</v>
      </c>
      <c r="G16806" s="13">
        <v>36068</v>
      </c>
      <c r="H16806" s="32">
        <v>5</v>
      </c>
      <c r="I16806" s="17">
        <v>0</v>
      </c>
      <c r="J16806" s="17">
        <v>0</v>
      </c>
      <c r="K16806" s="17">
        <v>0</v>
      </c>
      <c r="L16806" s="17">
        <v>0</v>
      </c>
      <c r="M16806" s="17">
        <v>-48.10472</v>
      </c>
      <c r="N16806" s="17">
        <v>0</v>
      </c>
      <c r="O16806" s="18">
        <v>0</v>
      </c>
      <c r="P16806" s="17">
        <v>-42.26493243962711</v>
      </c>
    </row>
    <row r="16807" spans="1:16" x14ac:dyDescent="0.25">
      <c r="A16807" s="12" t="s">
        <v>3687</v>
      </c>
      <c r="B16807" s="12" t="s">
        <v>83</v>
      </c>
      <c r="C16807" s="12" t="s">
        <v>3656</v>
      </c>
      <c r="D16807" s="31">
        <v>333404</v>
      </c>
      <c r="E16807" s="31">
        <v>30113</v>
      </c>
      <c r="F16807" s="12" t="s">
        <v>86</v>
      </c>
      <c r="G16807" s="13">
        <v>36068</v>
      </c>
      <c r="H16807" s="32">
        <v>5</v>
      </c>
      <c r="I16807" s="17">
        <v>0</v>
      </c>
      <c r="J16807" s="17">
        <v>0</v>
      </c>
      <c r="K16807" s="17">
        <v>0</v>
      </c>
      <c r="L16807" s="17">
        <v>0</v>
      </c>
      <c r="M16807" s="17">
        <v>-8.1340299999999992</v>
      </c>
      <c r="N16807" s="17">
        <v>0</v>
      </c>
      <c r="O16807" s="18">
        <v>0</v>
      </c>
      <c r="P16807" s="17">
        <v>-7.1465799699468171</v>
      </c>
    </row>
    <row r="16808" spans="1:16" x14ac:dyDescent="0.25">
      <c r="A16808" s="12" t="s">
        <v>3688</v>
      </c>
      <c r="B16808" s="12" t="s">
        <v>83</v>
      </c>
      <c r="C16808" s="12" t="s">
        <v>3656</v>
      </c>
      <c r="D16808" s="31">
        <v>333404</v>
      </c>
      <c r="E16808" s="31">
        <v>30113</v>
      </c>
      <c r="F16808" s="12" t="s">
        <v>86</v>
      </c>
      <c r="G16808" s="13">
        <v>36068</v>
      </c>
      <c r="H16808" s="32">
        <v>5</v>
      </c>
      <c r="I16808" s="17">
        <v>0</v>
      </c>
      <c r="J16808" s="17">
        <v>0</v>
      </c>
      <c r="K16808" s="17">
        <v>0</v>
      </c>
      <c r="L16808" s="17">
        <v>0</v>
      </c>
      <c r="M16808" s="17">
        <v>-32.535919999999997</v>
      </c>
      <c r="N16808" s="17">
        <v>0</v>
      </c>
      <c r="O16808" s="18">
        <v>0</v>
      </c>
      <c r="P16808" s="17">
        <v>-28.586144159265711</v>
      </c>
    </row>
    <row r="16809" spans="1:16" x14ac:dyDescent="0.25">
      <c r="A16809" s="12" t="s">
        <v>3694</v>
      </c>
      <c r="B16809" s="12" t="s">
        <v>83</v>
      </c>
      <c r="C16809" s="12" t="s">
        <v>3656</v>
      </c>
      <c r="D16809" s="31">
        <v>333404</v>
      </c>
      <c r="E16809" s="31">
        <v>30113</v>
      </c>
      <c r="F16809" s="12" t="s">
        <v>86</v>
      </c>
      <c r="G16809" s="13">
        <v>36068</v>
      </c>
      <c r="H16809" s="32">
        <v>5</v>
      </c>
      <c r="I16809" s="17">
        <v>0</v>
      </c>
      <c r="J16809" s="17">
        <v>0</v>
      </c>
      <c r="K16809" s="17">
        <v>0</v>
      </c>
      <c r="L16809" s="17">
        <v>0</v>
      </c>
      <c r="M16809" s="17">
        <v>-5.8100100000000001</v>
      </c>
      <c r="N16809" s="17">
        <v>0</v>
      </c>
      <c r="O16809" s="18">
        <v>0</v>
      </c>
      <c r="P16809" s="17">
        <v>-5.1046899373607815</v>
      </c>
    </row>
    <row r="16810" spans="1:16" x14ac:dyDescent="0.25">
      <c r="A16810" s="12" t="s">
        <v>3750</v>
      </c>
      <c r="B16810" s="12" t="s">
        <v>83</v>
      </c>
      <c r="C16810" s="12" t="s">
        <v>1535</v>
      </c>
      <c r="D16810" s="31">
        <v>333405</v>
      </c>
      <c r="E16810" s="31">
        <v>30113</v>
      </c>
      <c r="F16810" s="12" t="s">
        <v>86</v>
      </c>
      <c r="G16810" s="13">
        <v>37987</v>
      </c>
      <c r="H16810" s="32">
        <v>10</v>
      </c>
      <c r="I16810" s="17">
        <v>0</v>
      </c>
      <c r="J16810" s="17">
        <v>0</v>
      </c>
      <c r="K16810" s="17">
        <v>0</v>
      </c>
      <c r="L16810" s="17">
        <v>0</v>
      </c>
      <c r="M16810" s="17">
        <v>-105.09563</v>
      </c>
      <c r="N16810" s="17">
        <v>0</v>
      </c>
      <c r="O16810" s="18">
        <v>0</v>
      </c>
      <c r="P16810" s="17">
        <v>-120.78672624099887</v>
      </c>
    </row>
    <row r="16811" spans="1:16" x14ac:dyDescent="0.25">
      <c r="A16811" s="12" t="s">
        <v>3751</v>
      </c>
      <c r="B16811" s="12" t="s">
        <v>83</v>
      </c>
      <c r="C16811" s="12" t="s">
        <v>1535</v>
      </c>
      <c r="D16811" s="31">
        <v>333405</v>
      </c>
      <c r="E16811" s="31">
        <v>30113</v>
      </c>
      <c r="F16811" s="12" t="s">
        <v>86</v>
      </c>
      <c r="G16811" s="13">
        <v>37987</v>
      </c>
      <c r="H16811" s="32">
        <v>10</v>
      </c>
      <c r="I16811" s="17">
        <v>0</v>
      </c>
      <c r="J16811" s="17">
        <v>0</v>
      </c>
      <c r="K16811" s="17">
        <v>0</v>
      </c>
      <c r="L16811" s="17">
        <v>0</v>
      </c>
      <c r="M16811" s="17">
        <v>-67.355220000000003</v>
      </c>
      <c r="N16811" s="17">
        <v>0</v>
      </c>
      <c r="O16811" s="18">
        <v>0</v>
      </c>
      <c r="P16811" s="17">
        <v>-77.411558587566873</v>
      </c>
    </row>
    <row r="16812" spans="1:16" x14ac:dyDescent="0.25">
      <c r="A16812" s="12" t="s">
        <v>3752</v>
      </c>
      <c r="B16812" s="12" t="s">
        <v>83</v>
      </c>
      <c r="C16812" s="12" t="s">
        <v>1535</v>
      </c>
      <c r="D16812" s="31">
        <v>333405</v>
      </c>
      <c r="E16812" s="31">
        <v>30113</v>
      </c>
      <c r="F16812" s="12" t="s">
        <v>86</v>
      </c>
      <c r="G16812" s="13">
        <v>37987</v>
      </c>
      <c r="H16812" s="32">
        <v>10</v>
      </c>
      <c r="I16812" s="17">
        <v>0</v>
      </c>
      <c r="J16812" s="17">
        <v>0</v>
      </c>
      <c r="K16812" s="17">
        <v>0</v>
      </c>
      <c r="L16812" s="17">
        <v>0</v>
      </c>
      <c r="M16812" s="17">
        <v>-326.90140000000002</v>
      </c>
      <c r="N16812" s="17">
        <v>0</v>
      </c>
      <c r="O16812" s="18">
        <v>0</v>
      </c>
      <c r="P16812" s="17">
        <v>-375.70877028473274</v>
      </c>
    </row>
    <row r="16813" spans="1:16" x14ac:dyDescent="0.25">
      <c r="A16813" s="12" t="s">
        <v>3753</v>
      </c>
      <c r="B16813" s="12" t="s">
        <v>83</v>
      </c>
      <c r="C16813" s="12" t="s">
        <v>1535</v>
      </c>
      <c r="D16813" s="31">
        <v>333405</v>
      </c>
      <c r="E16813" s="31">
        <v>30113</v>
      </c>
      <c r="F16813" s="12" t="s">
        <v>86</v>
      </c>
      <c r="G16813" s="13">
        <v>37987</v>
      </c>
      <c r="H16813" s="32">
        <v>10</v>
      </c>
      <c r="I16813" s="17">
        <v>0</v>
      </c>
      <c r="J16813" s="17">
        <v>0</v>
      </c>
      <c r="K16813" s="17">
        <v>0</v>
      </c>
      <c r="L16813" s="17">
        <v>0</v>
      </c>
      <c r="M16813" s="17">
        <v>-234.32686999999999</v>
      </c>
      <c r="N16813" s="17">
        <v>0</v>
      </c>
      <c r="O16813" s="18">
        <v>0</v>
      </c>
      <c r="P16813" s="17">
        <v>-269.31258224152731</v>
      </c>
    </row>
    <row r="16814" spans="1:16" x14ac:dyDescent="0.25">
      <c r="A16814" s="12" t="s">
        <v>3685</v>
      </c>
      <c r="B16814" s="12" t="s">
        <v>83</v>
      </c>
      <c r="C16814" s="12" t="s">
        <v>3656</v>
      </c>
      <c r="D16814" s="31">
        <v>333404</v>
      </c>
      <c r="E16814" s="31">
        <v>30113</v>
      </c>
      <c r="F16814" s="12" t="s">
        <v>86</v>
      </c>
      <c r="G16814" s="13">
        <v>36280</v>
      </c>
      <c r="H16814" s="32">
        <v>5</v>
      </c>
      <c r="I16814" s="17">
        <v>0</v>
      </c>
      <c r="J16814" s="17">
        <v>0</v>
      </c>
      <c r="K16814" s="17">
        <v>0</v>
      </c>
      <c r="L16814" s="17">
        <v>0</v>
      </c>
      <c r="M16814" s="17">
        <v>-0.19268000000000002</v>
      </c>
      <c r="N16814" s="17">
        <v>0</v>
      </c>
      <c r="O16814" s="18">
        <v>0</v>
      </c>
      <c r="P16814" s="17">
        <v>-0.16928915047145793</v>
      </c>
    </row>
    <row r="16815" spans="1:16" x14ac:dyDescent="0.25">
      <c r="A16815" s="12" t="s">
        <v>3662</v>
      </c>
      <c r="B16815" s="12" t="s">
        <v>83</v>
      </c>
      <c r="C16815" s="12" t="s">
        <v>3656</v>
      </c>
      <c r="D16815" s="31">
        <v>333404</v>
      </c>
      <c r="E16815" s="31">
        <v>30113</v>
      </c>
      <c r="F16815" s="12" t="s">
        <v>86</v>
      </c>
      <c r="G16815" s="13">
        <v>36433</v>
      </c>
      <c r="H16815" s="32">
        <v>5</v>
      </c>
      <c r="I16815" s="17">
        <v>0</v>
      </c>
      <c r="J16815" s="17">
        <v>0</v>
      </c>
      <c r="K16815" s="17">
        <v>0</v>
      </c>
      <c r="L16815" s="17">
        <v>0</v>
      </c>
      <c r="M16815" s="17">
        <v>-8.9986499999999996</v>
      </c>
      <c r="N16815" s="17">
        <v>0</v>
      </c>
      <c r="O16815" s="18">
        <v>0</v>
      </c>
      <c r="P16815" s="17">
        <v>-7.906237356705339</v>
      </c>
    </row>
    <row r="16816" spans="1:16" x14ac:dyDescent="0.25">
      <c r="A16816" s="12" t="s">
        <v>3687</v>
      </c>
      <c r="B16816" s="12" t="s">
        <v>83</v>
      </c>
      <c r="C16816" s="12" t="s">
        <v>3656</v>
      </c>
      <c r="D16816" s="31">
        <v>333404</v>
      </c>
      <c r="E16816" s="31">
        <v>30113</v>
      </c>
      <c r="F16816" s="12" t="s">
        <v>86</v>
      </c>
      <c r="G16816" s="13">
        <v>36433</v>
      </c>
      <c r="H16816" s="32">
        <v>5</v>
      </c>
      <c r="I16816" s="17">
        <v>0</v>
      </c>
      <c r="J16816" s="17">
        <v>0</v>
      </c>
      <c r="K16816" s="17">
        <v>0</v>
      </c>
      <c r="L16816" s="17">
        <v>0</v>
      </c>
      <c r="M16816" s="17">
        <v>-44.09995</v>
      </c>
      <c r="N16816" s="17">
        <v>0</v>
      </c>
      <c r="O16816" s="18">
        <v>0</v>
      </c>
      <c r="P16816" s="17">
        <v>-38.746331073976386</v>
      </c>
    </row>
    <row r="16817" spans="1:16" x14ac:dyDescent="0.25">
      <c r="A16817" s="12" t="s">
        <v>3668</v>
      </c>
      <c r="B16817" s="12" t="s">
        <v>83</v>
      </c>
      <c r="C16817" s="12" t="s">
        <v>3656</v>
      </c>
      <c r="D16817" s="31">
        <v>333404</v>
      </c>
      <c r="E16817" s="31">
        <v>30113</v>
      </c>
      <c r="F16817" s="12" t="s">
        <v>86</v>
      </c>
      <c r="G16817" s="13">
        <v>36464</v>
      </c>
      <c r="H16817" s="32">
        <v>5</v>
      </c>
      <c r="I16817" s="17">
        <v>0</v>
      </c>
      <c r="J16817" s="17">
        <v>0</v>
      </c>
      <c r="K16817" s="17">
        <v>0</v>
      </c>
      <c r="L16817" s="17">
        <v>0</v>
      </c>
      <c r="M16817" s="17">
        <v>-10.17408</v>
      </c>
      <c r="N16817" s="17">
        <v>0</v>
      </c>
      <c r="O16817" s="18">
        <v>0</v>
      </c>
      <c r="P16817" s="17">
        <v>-8.9389732199950718</v>
      </c>
    </row>
    <row r="16818" spans="1:16" x14ac:dyDescent="0.25">
      <c r="A16818" s="12" t="s">
        <v>2349</v>
      </c>
      <c r="B16818" s="12" t="s">
        <v>83</v>
      </c>
      <c r="C16818" s="12" t="s">
        <v>2350</v>
      </c>
      <c r="D16818" s="31">
        <v>333404</v>
      </c>
      <c r="E16818" s="31">
        <v>30113</v>
      </c>
      <c r="F16818" s="12" t="s">
        <v>86</v>
      </c>
      <c r="G16818" s="13">
        <v>36464</v>
      </c>
      <c r="H16818" s="32">
        <v>8</v>
      </c>
      <c r="I16818" s="17">
        <v>0</v>
      </c>
      <c r="J16818" s="17">
        <v>0</v>
      </c>
      <c r="K16818" s="17">
        <v>0</v>
      </c>
      <c r="L16818" s="17">
        <v>0</v>
      </c>
      <c r="M16818" s="17">
        <v>-23280.13969</v>
      </c>
      <c r="N16818" s="17">
        <v>0</v>
      </c>
      <c r="O16818" s="18">
        <v>0</v>
      </c>
      <c r="P16818" s="17">
        <v>-20453.99144164921</v>
      </c>
    </row>
    <row r="16819" spans="1:16" x14ac:dyDescent="0.25">
      <c r="A16819" s="12" t="s">
        <v>2351</v>
      </c>
      <c r="B16819" s="12" t="s">
        <v>83</v>
      </c>
      <c r="C16819" s="12" t="s">
        <v>2350</v>
      </c>
      <c r="D16819" s="31">
        <v>333404</v>
      </c>
      <c r="E16819" s="31">
        <v>30113</v>
      </c>
      <c r="F16819" s="12" t="s">
        <v>86</v>
      </c>
      <c r="G16819" s="13">
        <v>36707</v>
      </c>
      <c r="H16819" s="32">
        <v>8</v>
      </c>
      <c r="I16819" s="17">
        <v>0</v>
      </c>
      <c r="J16819" s="17">
        <v>0</v>
      </c>
      <c r="K16819" s="17">
        <v>0</v>
      </c>
      <c r="L16819" s="17">
        <v>0</v>
      </c>
      <c r="M16819" s="17">
        <v>-17.277699999999999</v>
      </c>
      <c r="N16819" s="17">
        <v>0</v>
      </c>
      <c r="O16819" s="18">
        <v>0</v>
      </c>
      <c r="P16819" s="17">
        <v>-15.18023227683573</v>
      </c>
    </row>
    <row r="16820" spans="1:16" x14ac:dyDescent="0.25">
      <c r="A16820" s="12" t="s">
        <v>2356</v>
      </c>
      <c r="B16820" s="12" t="s">
        <v>83</v>
      </c>
      <c r="C16820" s="12" t="s">
        <v>2340</v>
      </c>
      <c r="D16820" s="31">
        <v>333107</v>
      </c>
      <c r="E16820" s="31">
        <v>30137</v>
      </c>
      <c r="F16820" s="12" t="s">
        <v>86</v>
      </c>
      <c r="G16820" s="13">
        <v>36707</v>
      </c>
      <c r="H16820" s="32">
        <v>8</v>
      </c>
      <c r="I16820" s="17">
        <v>0</v>
      </c>
      <c r="J16820" s="17">
        <v>0</v>
      </c>
      <c r="K16820" s="17">
        <v>0</v>
      </c>
      <c r="L16820" s="17">
        <v>0</v>
      </c>
      <c r="M16820" s="17">
        <v>-2.044</v>
      </c>
      <c r="N16820" s="17">
        <v>0</v>
      </c>
      <c r="O16820" s="18">
        <v>0</v>
      </c>
      <c r="P16820" s="17">
        <v>-1.7958637303490761</v>
      </c>
    </row>
    <row r="16821" spans="1:16" x14ac:dyDescent="0.25">
      <c r="A16821" s="12" t="s">
        <v>2355</v>
      </c>
      <c r="B16821" s="12" t="s">
        <v>83</v>
      </c>
      <c r="C16821" s="12" t="s">
        <v>2340</v>
      </c>
      <c r="D16821" s="31">
        <v>333107</v>
      </c>
      <c r="E16821" s="31">
        <v>30137</v>
      </c>
      <c r="F16821" s="12" t="s">
        <v>86</v>
      </c>
      <c r="G16821" s="13">
        <v>36707</v>
      </c>
      <c r="H16821" s="32">
        <v>8</v>
      </c>
      <c r="I16821" s="17">
        <v>0</v>
      </c>
      <c r="J16821" s="17">
        <v>0</v>
      </c>
      <c r="K16821" s="17">
        <v>0</v>
      </c>
      <c r="L16821" s="17">
        <v>0</v>
      </c>
      <c r="M16821" s="17">
        <v>-29.962799999999998</v>
      </c>
      <c r="N16821" s="17">
        <v>0</v>
      </c>
      <c r="O16821" s="18">
        <v>0</v>
      </c>
      <c r="P16821" s="17">
        <v>-26.325394217075978</v>
      </c>
    </row>
    <row r="16822" spans="1:16" x14ac:dyDescent="0.25">
      <c r="A16822" s="12" t="s">
        <v>2357</v>
      </c>
      <c r="B16822" s="12" t="s">
        <v>83</v>
      </c>
      <c r="C16822" s="12" t="s">
        <v>2350</v>
      </c>
      <c r="D16822" s="31">
        <v>333404</v>
      </c>
      <c r="E16822" s="31">
        <v>30113</v>
      </c>
      <c r="F16822" s="12" t="s">
        <v>86</v>
      </c>
      <c r="G16822" s="13">
        <v>36890</v>
      </c>
      <c r="H16822" s="32">
        <v>8</v>
      </c>
      <c r="I16822" s="17">
        <v>0</v>
      </c>
      <c r="J16822" s="17">
        <v>0</v>
      </c>
      <c r="K16822" s="17">
        <v>0</v>
      </c>
      <c r="L16822" s="17">
        <v>0</v>
      </c>
      <c r="M16822" s="17">
        <v>-1734.7015700000002</v>
      </c>
      <c r="N16822" s="17">
        <v>0</v>
      </c>
      <c r="O16822" s="18">
        <v>0</v>
      </c>
      <c r="P16822" s="17">
        <v>-1524.1133231617412</v>
      </c>
    </row>
    <row r="16823" spans="1:16" x14ac:dyDescent="0.25">
      <c r="A16823" s="12" t="s">
        <v>2357</v>
      </c>
      <c r="B16823" s="12" t="s">
        <v>83</v>
      </c>
      <c r="C16823" s="12" t="s">
        <v>2350</v>
      </c>
      <c r="D16823" s="31">
        <v>333404</v>
      </c>
      <c r="E16823" s="31">
        <v>30113</v>
      </c>
      <c r="F16823" s="12" t="s">
        <v>86</v>
      </c>
      <c r="G16823" s="13">
        <v>36922</v>
      </c>
      <c r="H16823" s="32">
        <v>8</v>
      </c>
      <c r="I16823" s="17">
        <v>0</v>
      </c>
      <c r="J16823" s="17">
        <v>0</v>
      </c>
      <c r="K16823" s="17">
        <v>0</v>
      </c>
      <c r="L16823" s="17">
        <v>0</v>
      </c>
      <c r="M16823" s="17">
        <v>-14.771889999999999</v>
      </c>
      <c r="N16823" s="17">
        <v>0</v>
      </c>
      <c r="O16823" s="18">
        <v>0</v>
      </c>
      <c r="P16823" s="17">
        <v>-12.978621076177207</v>
      </c>
    </row>
    <row r="16824" spans="1:16" x14ac:dyDescent="0.25">
      <c r="A16824" s="12" t="s">
        <v>4031</v>
      </c>
      <c r="B16824" s="12" t="s">
        <v>83</v>
      </c>
      <c r="C16824" s="12" t="s">
        <v>192</v>
      </c>
      <c r="D16824" s="31">
        <v>333058</v>
      </c>
      <c r="E16824" s="31">
        <v>3012</v>
      </c>
      <c r="F16824" s="12" t="s">
        <v>86</v>
      </c>
      <c r="G16824" s="13">
        <v>41698</v>
      </c>
      <c r="H16824" s="32">
        <v>20</v>
      </c>
      <c r="I16824" s="17">
        <v>1039.39716</v>
      </c>
      <c r="J16824" s="17">
        <v>238.42385525751439</v>
      </c>
      <c r="K16824" s="17">
        <v>0</v>
      </c>
      <c r="L16824" s="17">
        <v>-60.547410000000006</v>
      </c>
      <c r="M16824" s="17">
        <v>-230.38426000000001</v>
      </c>
      <c r="N16824" s="17">
        <v>1217.2736052575144</v>
      </c>
      <c r="O16824" s="18">
        <v>-75.295278013510128</v>
      </c>
      <c r="P16824" s="17">
        <v>-286.50023025983768</v>
      </c>
    </row>
    <row r="16825" spans="1:16" x14ac:dyDescent="0.25">
      <c r="A16825" s="12" t="s">
        <v>4032</v>
      </c>
      <c r="B16825" s="12" t="s">
        <v>83</v>
      </c>
      <c r="C16825" s="12" t="s">
        <v>192</v>
      </c>
      <c r="D16825" s="31">
        <v>333058</v>
      </c>
      <c r="E16825" s="31">
        <v>3012</v>
      </c>
      <c r="F16825" s="12" t="s">
        <v>86</v>
      </c>
      <c r="G16825" s="13">
        <v>41698</v>
      </c>
      <c r="H16825" s="32">
        <v>20</v>
      </c>
      <c r="I16825" s="17">
        <v>1089.63105</v>
      </c>
      <c r="J16825" s="17">
        <v>249.9468415954822</v>
      </c>
      <c r="K16825" s="17">
        <v>0</v>
      </c>
      <c r="L16825" s="17">
        <v>-63.473649999999999</v>
      </c>
      <c r="M16825" s="17">
        <v>-241.51211999999998</v>
      </c>
      <c r="N16825" s="17">
        <v>1276.1042415954821</v>
      </c>
      <c r="O16825" s="18">
        <v>-78.93427849815933</v>
      </c>
      <c r="P16825" s="17">
        <v>-300.33856475499476</v>
      </c>
    </row>
    <row r="16826" spans="1:16" x14ac:dyDescent="0.25">
      <c r="A16826" s="12" t="s">
        <v>4033</v>
      </c>
      <c r="B16826" s="12" t="s">
        <v>83</v>
      </c>
      <c r="C16826" s="12" t="s">
        <v>192</v>
      </c>
      <c r="D16826" s="31">
        <v>333058</v>
      </c>
      <c r="E16826" s="31">
        <v>3012</v>
      </c>
      <c r="F16826" s="12" t="s">
        <v>86</v>
      </c>
      <c r="G16826" s="13">
        <v>41698</v>
      </c>
      <c r="H16826" s="32">
        <v>20</v>
      </c>
      <c r="I16826" s="17">
        <v>403.49331000000001</v>
      </c>
      <c r="J16826" s="17">
        <v>92.5559888755852</v>
      </c>
      <c r="K16826" s="17">
        <v>0</v>
      </c>
      <c r="L16826" s="17">
        <v>-23.504459999999998</v>
      </c>
      <c r="M16826" s="17">
        <v>-89.486850000000004</v>
      </c>
      <c r="N16826" s="17">
        <v>472.54483887558519</v>
      </c>
      <c r="O16826" s="18">
        <v>-29.229571508631469</v>
      </c>
      <c r="P16826" s="17">
        <v>-111.28365770399228</v>
      </c>
    </row>
    <row r="16827" spans="1:16" x14ac:dyDescent="0.25">
      <c r="A16827" s="12" t="s">
        <v>2518</v>
      </c>
      <c r="B16827" s="12" t="s">
        <v>83</v>
      </c>
      <c r="C16827" s="12" t="s">
        <v>192</v>
      </c>
      <c r="D16827" s="31">
        <v>333058</v>
      </c>
      <c r="E16827" s="31">
        <v>3012</v>
      </c>
      <c r="F16827" s="12" t="s">
        <v>86</v>
      </c>
      <c r="G16827" s="13">
        <v>41698</v>
      </c>
      <c r="H16827" s="32">
        <v>20</v>
      </c>
      <c r="I16827" s="17">
        <v>280.93733000000003</v>
      </c>
      <c r="J16827" s="17">
        <v>64.443279629364838</v>
      </c>
      <c r="K16827" s="17">
        <v>0</v>
      </c>
      <c r="L16827" s="17">
        <v>-16.365280000000002</v>
      </c>
      <c r="M16827" s="17">
        <v>-62.286859999999997</v>
      </c>
      <c r="N16827" s="17">
        <v>329.01532962936483</v>
      </c>
      <c r="O16827" s="18">
        <v>-20.351461893563027</v>
      </c>
      <c r="P16827" s="17">
        <v>-77.458415484470493</v>
      </c>
    </row>
    <row r="16828" spans="1:16" x14ac:dyDescent="0.25">
      <c r="A16828" s="12" t="s">
        <v>2556</v>
      </c>
      <c r="B16828" s="12" t="s">
        <v>83</v>
      </c>
      <c r="C16828" s="12" t="s">
        <v>192</v>
      </c>
      <c r="D16828" s="31">
        <v>333058</v>
      </c>
      <c r="E16828" s="31">
        <v>3012</v>
      </c>
      <c r="F16828" s="12" t="s">
        <v>86</v>
      </c>
      <c r="G16828" s="13">
        <v>41698</v>
      </c>
      <c r="H16828" s="32">
        <v>20</v>
      </c>
      <c r="I16828" s="17">
        <v>288.07178000000005</v>
      </c>
      <c r="J16828" s="17">
        <v>66.07982713821076</v>
      </c>
      <c r="K16828" s="17">
        <v>0</v>
      </c>
      <c r="L16828" s="17">
        <v>-16.78088</v>
      </c>
      <c r="M16828" s="17">
        <v>-64.166020000000003</v>
      </c>
      <c r="N16828" s="17">
        <v>337.37072713821078</v>
      </c>
      <c r="O16828" s="18">
        <v>-20.86829188748704</v>
      </c>
      <c r="P16828" s="17">
        <v>-79.795292893956173</v>
      </c>
    </row>
    <row r="16829" spans="1:16" x14ac:dyDescent="0.25">
      <c r="A16829" s="12" t="s">
        <v>4030</v>
      </c>
      <c r="B16829" s="12" t="s">
        <v>83</v>
      </c>
      <c r="C16829" s="12" t="s">
        <v>192</v>
      </c>
      <c r="D16829" s="31">
        <v>333058</v>
      </c>
      <c r="E16829" s="31">
        <v>3012</v>
      </c>
      <c r="F16829" s="12" t="s">
        <v>86</v>
      </c>
      <c r="G16829" s="13">
        <v>41696</v>
      </c>
      <c r="H16829" s="32">
        <v>20</v>
      </c>
      <c r="I16829" s="17">
        <v>185.68114000000003</v>
      </c>
      <c r="J16829" s="17">
        <v>42.592778133600163</v>
      </c>
      <c r="K16829" s="17">
        <v>0</v>
      </c>
      <c r="L16829" s="17">
        <v>-10.816379999999999</v>
      </c>
      <c r="M16829" s="17">
        <v>-41.125870000000006</v>
      </c>
      <c r="N16829" s="17">
        <v>217.45753813360017</v>
      </c>
      <c r="O16829" s="18">
        <v>-13.450985586332605</v>
      </c>
      <c r="P16829" s="17">
        <v>-51.14312594374352</v>
      </c>
    </row>
    <row r="16830" spans="1:16" x14ac:dyDescent="0.25">
      <c r="A16830" s="12" t="s">
        <v>458</v>
      </c>
      <c r="B16830" s="12" t="s">
        <v>83</v>
      </c>
      <c r="C16830" s="12" t="s">
        <v>192</v>
      </c>
      <c r="D16830" s="31">
        <v>333058</v>
      </c>
      <c r="E16830" s="31">
        <v>3012</v>
      </c>
      <c r="F16830" s="12" t="s">
        <v>86</v>
      </c>
      <c r="G16830" s="13">
        <v>41683</v>
      </c>
      <c r="H16830" s="32">
        <v>20</v>
      </c>
      <c r="I16830" s="17">
        <v>0.28043000000000001</v>
      </c>
      <c r="J16830" s="17">
        <v>6.4325864040887776E-2</v>
      </c>
      <c r="K16830" s="17">
        <v>0</v>
      </c>
      <c r="L16830" s="17">
        <v>-1.634E-2</v>
      </c>
      <c r="M16830" s="17">
        <v>-6.2640000000000001E-2</v>
      </c>
      <c r="N16830" s="17">
        <v>0.32841586404088774</v>
      </c>
      <c r="O16830" s="18">
        <v>-2.0320024303942242E-2</v>
      </c>
      <c r="P16830" s="17">
        <v>-7.7897571750241243E-2</v>
      </c>
    </row>
    <row r="16831" spans="1:16" x14ac:dyDescent="0.25">
      <c r="A16831" s="12" t="s">
        <v>458</v>
      </c>
      <c r="B16831" s="12" t="s">
        <v>83</v>
      </c>
      <c r="C16831" s="12" t="s">
        <v>192</v>
      </c>
      <c r="D16831" s="31">
        <v>333058</v>
      </c>
      <c r="E16831" s="31">
        <v>3012</v>
      </c>
      <c r="F16831" s="12" t="s">
        <v>86</v>
      </c>
      <c r="G16831" s="13">
        <v>41683</v>
      </c>
      <c r="H16831" s="32">
        <v>20</v>
      </c>
      <c r="I16831" s="17">
        <v>0.94579999999999997</v>
      </c>
      <c r="J16831" s="17">
        <v>0.21695273240644747</v>
      </c>
      <c r="K16831" s="17">
        <v>0</v>
      </c>
      <c r="L16831" s="17">
        <v>-5.5100000000000003E-2</v>
      </c>
      <c r="M16831" s="17">
        <v>-0.21121000000000001</v>
      </c>
      <c r="N16831" s="17">
        <v>1.1076527324064476</v>
      </c>
      <c r="O16831" s="18">
        <v>-6.8521012187712199E-2</v>
      </c>
      <c r="P16831" s="17">
        <v>-0.26265558954930479</v>
      </c>
    </row>
    <row r="16832" spans="1:16" x14ac:dyDescent="0.25">
      <c r="A16832" s="12" t="s">
        <v>451</v>
      </c>
      <c r="B16832" s="12" t="s">
        <v>83</v>
      </c>
      <c r="C16832" s="12" t="s">
        <v>192</v>
      </c>
      <c r="D16832" s="31">
        <v>333058</v>
      </c>
      <c r="E16832" s="31">
        <v>3012</v>
      </c>
      <c r="F16832" s="12" t="s">
        <v>86</v>
      </c>
      <c r="G16832" s="13">
        <v>41673</v>
      </c>
      <c r="H16832" s="32">
        <v>20</v>
      </c>
      <c r="I16832" s="17">
        <v>2.6927399999999997</v>
      </c>
      <c r="J16832" s="17">
        <v>0.61749321991493566</v>
      </c>
      <c r="K16832" s="17">
        <v>0</v>
      </c>
      <c r="L16832" s="17">
        <v>-0.15762000000000001</v>
      </c>
      <c r="M16832" s="17">
        <v>-0.62417</v>
      </c>
      <c r="N16832" s="17">
        <v>3.1526132199149357</v>
      </c>
      <c r="O16832" s="18">
        <v>-0.19601237642517599</v>
      </c>
      <c r="P16832" s="17">
        <v>-0.77620254405089517</v>
      </c>
    </row>
    <row r="16833" spans="1:16" x14ac:dyDescent="0.25">
      <c r="A16833" s="12" t="s">
        <v>451</v>
      </c>
      <c r="B16833" s="12" t="s">
        <v>83</v>
      </c>
      <c r="C16833" s="12" t="s">
        <v>192</v>
      </c>
      <c r="D16833" s="31">
        <v>333058</v>
      </c>
      <c r="E16833" s="31">
        <v>3012</v>
      </c>
      <c r="F16833" s="12" t="s">
        <v>86</v>
      </c>
      <c r="G16833" s="13">
        <v>41673</v>
      </c>
      <c r="H16833" s="32">
        <v>20</v>
      </c>
      <c r="I16833" s="17">
        <v>2.1620999999999997</v>
      </c>
      <c r="J16833" s="17">
        <v>0.49580775224275342</v>
      </c>
      <c r="K16833" s="17">
        <v>0</v>
      </c>
      <c r="L16833" s="17">
        <v>-0.12656000000000001</v>
      </c>
      <c r="M16833" s="17">
        <v>-0.50116000000000005</v>
      </c>
      <c r="N16833" s="17">
        <v>2.5313477522427532</v>
      </c>
      <c r="O16833" s="18">
        <v>-0.15738692019014261</v>
      </c>
      <c r="P16833" s="17">
        <v>-0.62323031702348175</v>
      </c>
    </row>
    <row r="16834" spans="1:16" x14ac:dyDescent="0.25">
      <c r="A16834" s="12" t="s">
        <v>451</v>
      </c>
      <c r="B16834" s="12" t="s">
        <v>83</v>
      </c>
      <c r="C16834" s="12" t="s">
        <v>192</v>
      </c>
      <c r="D16834" s="31">
        <v>333058</v>
      </c>
      <c r="E16834" s="31">
        <v>3012</v>
      </c>
      <c r="F16834" s="12" t="s">
        <v>86</v>
      </c>
      <c r="G16834" s="13">
        <v>41673</v>
      </c>
      <c r="H16834" s="32">
        <v>20</v>
      </c>
      <c r="I16834" s="17">
        <v>3.4092099999999999</v>
      </c>
      <c r="J16834" s="17">
        <v>0.78179222809964588</v>
      </c>
      <c r="K16834" s="17">
        <v>0</v>
      </c>
      <c r="L16834" s="17">
        <v>-0.19956000000000002</v>
      </c>
      <c r="M16834" s="17">
        <v>-0.79022000000000003</v>
      </c>
      <c r="N16834" s="17">
        <v>3.991442228099646</v>
      </c>
      <c r="O16834" s="18">
        <v>-0.24816793452232028</v>
      </c>
      <c r="P16834" s="17">
        <v>-0.98269826226812962</v>
      </c>
    </row>
    <row r="16835" spans="1:16" x14ac:dyDescent="0.25">
      <c r="A16835" s="12" t="s">
        <v>451</v>
      </c>
      <c r="B16835" s="12" t="s">
        <v>83</v>
      </c>
      <c r="C16835" s="12" t="s">
        <v>192</v>
      </c>
      <c r="D16835" s="31">
        <v>333058</v>
      </c>
      <c r="E16835" s="31">
        <v>3012</v>
      </c>
      <c r="F16835" s="12" t="s">
        <v>86</v>
      </c>
      <c r="G16835" s="13">
        <v>41673</v>
      </c>
      <c r="H16835" s="32">
        <v>20</v>
      </c>
      <c r="I16835" s="17">
        <v>2.2236400000000001</v>
      </c>
      <c r="J16835" s="17">
        <v>0.50992051896064872</v>
      </c>
      <c r="K16835" s="17">
        <v>0</v>
      </c>
      <c r="L16835" s="17">
        <v>-0.13016</v>
      </c>
      <c r="M16835" s="17">
        <v>-0.51541999999999999</v>
      </c>
      <c r="N16835" s="17">
        <v>2.6034005189606488</v>
      </c>
      <c r="O16835" s="18">
        <v>-0.16186379212981164</v>
      </c>
      <c r="P16835" s="17">
        <v>-0.64096370420672633</v>
      </c>
    </row>
    <row r="16836" spans="1:16" x14ac:dyDescent="0.25">
      <c r="A16836" s="12" t="s">
        <v>451</v>
      </c>
      <c r="B16836" s="12" t="s">
        <v>83</v>
      </c>
      <c r="C16836" s="12" t="s">
        <v>192</v>
      </c>
      <c r="D16836" s="31">
        <v>333058</v>
      </c>
      <c r="E16836" s="31">
        <v>3012</v>
      </c>
      <c r="F16836" s="12" t="s">
        <v>86</v>
      </c>
      <c r="G16836" s="13">
        <v>41673</v>
      </c>
      <c r="H16836" s="32">
        <v>20</v>
      </c>
      <c r="I16836" s="17">
        <v>1.12402</v>
      </c>
      <c r="J16836" s="17">
        <v>0.25775650666571348</v>
      </c>
      <c r="K16836" s="17">
        <v>0</v>
      </c>
      <c r="L16836" s="17">
        <v>-6.5799999999999997E-2</v>
      </c>
      <c r="M16836" s="17">
        <v>-0.26055</v>
      </c>
      <c r="N16836" s="17">
        <v>1.3159765066657134</v>
      </c>
      <c r="O16836" s="18">
        <v>-8.1827270452839607E-2</v>
      </c>
      <c r="P16836" s="17">
        <v>-0.32401360663354656</v>
      </c>
    </row>
    <row r="16837" spans="1:16" x14ac:dyDescent="0.25">
      <c r="A16837" s="12" t="s">
        <v>443</v>
      </c>
      <c r="B16837" s="12" t="s">
        <v>83</v>
      </c>
      <c r="C16837" s="12" t="s">
        <v>192</v>
      </c>
      <c r="D16837" s="31">
        <v>333058</v>
      </c>
      <c r="E16837" s="31">
        <v>3012</v>
      </c>
      <c r="F16837" s="12" t="s">
        <v>86</v>
      </c>
      <c r="G16837" s="13">
        <v>41673</v>
      </c>
      <c r="H16837" s="32">
        <v>20</v>
      </c>
      <c r="I16837" s="17">
        <v>0.71213000000000004</v>
      </c>
      <c r="J16837" s="17">
        <v>0.1633539350941777</v>
      </c>
      <c r="K16837" s="17">
        <v>0</v>
      </c>
      <c r="L16837" s="17">
        <v>-4.1479999999999996E-2</v>
      </c>
      <c r="M16837" s="17">
        <v>-0.15900999999999998</v>
      </c>
      <c r="N16837" s="17">
        <v>0.8340039350941777</v>
      </c>
      <c r="O16837" s="18">
        <v>-5.1583513349297679E-2</v>
      </c>
      <c r="P16837" s="17">
        <v>-0.19774094642410375</v>
      </c>
    </row>
    <row r="16838" spans="1:16" x14ac:dyDescent="0.25">
      <c r="A16838" s="12" t="s">
        <v>443</v>
      </c>
      <c r="B16838" s="12" t="s">
        <v>83</v>
      </c>
      <c r="C16838" s="12" t="s">
        <v>192</v>
      </c>
      <c r="D16838" s="31">
        <v>333058</v>
      </c>
      <c r="E16838" s="31">
        <v>3012</v>
      </c>
      <c r="F16838" s="12" t="s">
        <v>86</v>
      </c>
      <c r="G16838" s="13">
        <v>41673</v>
      </c>
      <c r="H16838" s="32">
        <v>20</v>
      </c>
      <c r="I16838" s="17">
        <v>0.77588000000000001</v>
      </c>
      <c r="J16838" s="17">
        <v>0.17797577468815881</v>
      </c>
      <c r="K16838" s="17">
        <v>0</v>
      </c>
      <c r="L16838" s="17">
        <v>-4.5200000000000004E-2</v>
      </c>
      <c r="M16838" s="17">
        <v>-0.17326</v>
      </c>
      <c r="N16838" s="17">
        <v>0.90865577468815872</v>
      </c>
      <c r="O16838" s="18">
        <v>-5.6209614353622359E-2</v>
      </c>
      <c r="P16838" s="17">
        <v>-0.21546189785196038</v>
      </c>
    </row>
    <row r="16839" spans="1:16" x14ac:dyDescent="0.25">
      <c r="A16839" s="12" t="s">
        <v>443</v>
      </c>
      <c r="B16839" s="12" t="s">
        <v>83</v>
      </c>
      <c r="C16839" s="12" t="s">
        <v>192</v>
      </c>
      <c r="D16839" s="31">
        <v>333058</v>
      </c>
      <c r="E16839" s="31">
        <v>3012</v>
      </c>
      <c r="F16839" s="12" t="s">
        <v>86</v>
      </c>
      <c r="G16839" s="13">
        <v>41673</v>
      </c>
      <c r="H16839" s="32">
        <v>20</v>
      </c>
      <c r="I16839" s="17">
        <v>3.3100800000000001</v>
      </c>
      <c r="J16839" s="17">
        <v>0.759288284070195</v>
      </c>
      <c r="K16839" s="17">
        <v>0</v>
      </c>
      <c r="L16839" s="17">
        <v>-0.19281999999999999</v>
      </c>
      <c r="M16839" s="17">
        <v>-0.73914999999999997</v>
      </c>
      <c r="N16839" s="17">
        <v>3.876548284070195</v>
      </c>
      <c r="O16839" s="18">
        <v>-0.2397862353908288</v>
      </c>
      <c r="P16839" s="17">
        <v>-0.91918885950176898</v>
      </c>
    </row>
    <row r="16840" spans="1:16" x14ac:dyDescent="0.25">
      <c r="A16840" s="12" t="s">
        <v>443</v>
      </c>
      <c r="B16840" s="12" t="s">
        <v>83</v>
      </c>
      <c r="C16840" s="12" t="s">
        <v>192</v>
      </c>
      <c r="D16840" s="31">
        <v>333058</v>
      </c>
      <c r="E16840" s="31">
        <v>3012</v>
      </c>
      <c r="F16840" s="12" t="s">
        <v>86</v>
      </c>
      <c r="G16840" s="13">
        <v>41673</v>
      </c>
      <c r="H16840" s="32">
        <v>20</v>
      </c>
      <c r="I16840" s="17">
        <v>1.5772599999999999</v>
      </c>
      <c r="J16840" s="17">
        <v>0.36180223381822063</v>
      </c>
      <c r="K16840" s="17">
        <v>0</v>
      </c>
      <c r="L16840" s="17">
        <v>-9.1879999999999989E-2</v>
      </c>
      <c r="M16840" s="17">
        <v>-0.35220999999999997</v>
      </c>
      <c r="N16840" s="17">
        <v>1.8471822338182207</v>
      </c>
      <c r="O16840" s="18">
        <v>-0.11425972050466418</v>
      </c>
      <c r="P16840" s="17">
        <v>-0.43799974051967544</v>
      </c>
    </row>
    <row r="16841" spans="1:16" x14ac:dyDescent="0.25">
      <c r="A16841" s="12" t="s">
        <v>454</v>
      </c>
      <c r="B16841" s="12" t="s">
        <v>83</v>
      </c>
      <c r="C16841" s="12" t="s">
        <v>192</v>
      </c>
      <c r="D16841" s="31">
        <v>333058</v>
      </c>
      <c r="E16841" s="31">
        <v>3012</v>
      </c>
      <c r="F16841" s="12" t="s">
        <v>86</v>
      </c>
      <c r="G16841" s="13">
        <v>41680</v>
      </c>
      <c r="H16841" s="32">
        <v>20</v>
      </c>
      <c r="I16841" s="17">
        <v>2.5357699999999999</v>
      </c>
      <c r="J16841" s="17">
        <v>0.58167300117945575</v>
      </c>
      <c r="K16841" s="17">
        <v>0</v>
      </c>
      <c r="L16841" s="17">
        <v>-0.14771000000000001</v>
      </c>
      <c r="M16841" s="17">
        <v>-0.56622000000000006</v>
      </c>
      <c r="N16841" s="17">
        <v>2.9697330011794558</v>
      </c>
      <c r="O16841" s="18">
        <v>-0.18368854283569819</v>
      </c>
      <c r="P16841" s="17">
        <v>-0.70413734157761176</v>
      </c>
    </row>
    <row r="16842" spans="1:16" x14ac:dyDescent="0.25">
      <c r="A16842" s="12" t="s">
        <v>454</v>
      </c>
      <c r="B16842" s="12" t="s">
        <v>83</v>
      </c>
      <c r="C16842" s="12" t="s">
        <v>192</v>
      </c>
      <c r="D16842" s="31">
        <v>333058</v>
      </c>
      <c r="E16842" s="31">
        <v>3012</v>
      </c>
      <c r="F16842" s="12" t="s">
        <v>86</v>
      </c>
      <c r="G16842" s="13">
        <v>41680</v>
      </c>
      <c r="H16842" s="32">
        <v>20</v>
      </c>
      <c r="I16842" s="17">
        <v>1.88039</v>
      </c>
      <c r="J16842" s="17">
        <v>0.43133574287858711</v>
      </c>
      <c r="K16842" s="17">
        <v>0</v>
      </c>
      <c r="L16842" s="17">
        <v>-0.10954000000000001</v>
      </c>
      <c r="M16842" s="17">
        <v>-0.4199</v>
      </c>
      <c r="N16842" s="17">
        <v>2.2021857428785871</v>
      </c>
      <c r="O16842" s="18">
        <v>-0.13622126451981842</v>
      </c>
      <c r="P16842" s="17">
        <v>-0.52217736874084131</v>
      </c>
    </row>
    <row r="16843" spans="1:16" x14ac:dyDescent="0.25">
      <c r="A16843" s="12" t="s">
        <v>454</v>
      </c>
      <c r="B16843" s="12" t="s">
        <v>83</v>
      </c>
      <c r="C16843" s="12" t="s">
        <v>192</v>
      </c>
      <c r="D16843" s="31">
        <v>333058</v>
      </c>
      <c r="E16843" s="31">
        <v>3012</v>
      </c>
      <c r="F16843" s="12" t="s">
        <v>86</v>
      </c>
      <c r="G16843" s="13">
        <v>41684</v>
      </c>
      <c r="H16843" s="32">
        <v>20</v>
      </c>
      <c r="I16843" s="17">
        <v>3.0543200000000001</v>
      </c>
      <c r="J16843" s="17">
        <v>0.70062067979556064</v>
      </c>
      <c r="K16843" s="17">
        <v>0</v>
      </c>
      <c r="L16843" s="17">
        <v>-0.17791999999999999</v>
      </c>
      <c r="M16843" s="17">
        <v>-0.67444000000000004</v>
      </c>
      <c r="N16843" s="17">
        <v>3.5770206797955608</v>
      </c>
      <c r="O16843" s="18">
        <v>-0.22125695986275418</v>
      </c>
      <c r="P16843" s="17">
        <v>-0.83871708638621822</v>
      </c>
    </row>
    <row r="16844" spans="1:16" x14ac:dyDescent="0.25">
      <c r="A16844" s="12" t="s">
        <v>454</v>
      </c>
      <c r="B16844" s="12" t="s">
        <v>83</v>
      </c>
      <c r="C16844" s="12" t="s">
        <v>192</v>
      </c>
      <c r="D16844" s="31">
        <v>333058</v>
      </c>
      <c r="E16844" s="31">
        <v>3012</v>
      </c>
      <c r="F16844" s="12" t="s">
        <v>86</v>
      </c>
      <c r="G16844" s="13">
        <v>41684</v>
      </c>
      <c r="H16844" s="32">
        <v>20</v>
      </c>
      <c r="I16844" s="17">
        <v>0.32702999999999999</v>
      </c>
      <c r="J16844" s="17">
        <v>7.5016394438686115E-2</v>
      </c>
      <c r="K16844" s="17">
        <v>0</v>
      </c>
      <c r="L16844" s="17">
        <v>-1.9050000000000001E-2</v>
      </c>
      <c r="M16844" s="17">
        <v>-7.3029999999999998E-2</v>
      </c>
      <c r="N16844" s="17">
        <v>0.38299639443868616</v>
      </c>
      <c r="O16844" s="18">
        <v>-2.3690114014081987E-2</v>
      </c>
      <c r="P16844" s="17">
        <v>-9.0818321598341592E-2</v>
      </c>
    </row>
    <row r="16845" spans="1:16" x14ac:dyDescent="0.25">
      <c r="A16845" s="12" t="s">
        <v>4028</v>
      </c>
      <c r="B16845" s="12" t="s">
        <v>83</v>
      </c>
      <c r="C16845" s="12" t="s">
        <v>192</v>
      </c>
      <c r="D16845" s="31">
        <v>333058</v>
      </c>
      <c r="E16845" s="31">
        <v>3012</v>
      </c>
      <c r="F16845" s="12" t="s">
        <v>86</v>
      </c>
      <c r="G16845" s="13">
        <v>41683</v>
      </c>
      <c r="H16845" s="32">
        <v>20</v>
      </c>
      <c r="I16845" s="17">
        <v>1.5776400000000002</v>
      </c>
      <c r="J16845" s="17">
        <v>0.36188992101218742</v>
      </c>
      <c r="K16845" s="17">
        <v>0</v>
      </c>
      <c r="L16845" s="17">
        <v>-9.1900000000000009E-2</v>
      </c>
      <c r="M16845" s="17">
        <v>-0.35227999999999998</v>
      </c>
      <c r="N16845" s="17">
        <v>1.8476299210121874</v>
      </c>
      <c r="O16845" s="18">
        <v>-0.11428459201544014</v>
      </c>
      <c r="P16845" s="17">
        <v>-0.43808679080739121</v>
      </c>
    </row>
    <row r="16846" spans="1:16" x14ac:dyDescent="0.25">
      <c r="A16846" s="12" t="s">
        <v>4028</v>
      </c>
      <c r="B16846" s="12" t="s">
        <v>83</v>
      </c>
      <c r="C16846" s="12" t="s">
        <v>192</v>
      </c>
      <c r="D16846" s="31">
        <v>333058</v>
      </c>
      <c r="E16846" s="31">
        <v>3012</v>
      </c>
      <c r="F16846" s="12" t="s">
        <v>86</v>
      </c>
      <c r="G16846" s="13">
        <v>41683</v>
      </c>
      <c r="H16846" s="32">
        <v>20</v>
      </c>
      <c r="I16846" s="17">
        <v>0.47508999999999996</v>
      </c>
      <c r="J16846" s="17">
        <v>0.10897813181314547</v>
      </c>
      <c r="K16846" s="17">
        <v>0</v>
      </c>
      <c r="L16846" s="17">
        <v>-2.768E-2</v>
      </c>
      <c r="M16846" s="17">
        <v>-0.10609</v>
      </c>
      <c r="N16846" s="17">
        <v>0.5563881318131455</v>
      </c>
      <c r="O16846" s="18">
        <v>-3.4422170913899708E-2</v>
      </c>
      <c r="P16846" s="17">
        <v>-0.13193092891096894</v>
      </c>
    </row>
    <row r="16847" spans="1:16" x14ac:dyDescent="0.25">
      <c r="A16847" s="12" t="s">
        <v>4029</v>
      </c>
      <c r="B16847" s="12" t="s">
        <v>83</v>
      </c>
      <c r="C16847" s="12" t="s">
        <v>192</v>
      </c>
      <c r="D16847" s="31">
        <v>333058</v>
      </c>
      <c r="E16847" s="31">
        <v>3012</v>
      </c>
      <c r="F16847" s="12" t="s">
        <v>86</v>
      </c>
      <c r="G16847" s="13">
        <v>41683</v>
      </c>
      <c r="H16847" s="32">
        <v>20</v>
      </c>
      <c r="I16847" s="17">
        <v>1.1551500000000001</v>
      </c>
      <c r="J16847" s="17">
        <v>0.26497608563565517</v>
      </c>
      <c r="K16847" s="17">
        <v>0</v>
      </c>
      <c r="L16847" s="17">
        <v>-6.7290000000000003E-2</v>
      </c>
      <c r="M16847" s="17">
        <v>-0.25795000000000001</v>
      </c>
      <c r="N16847" s="17">
        <v>1.3528360856356552</v>
      </c>
      <c r="O16847" s="18">
        <v>-8.3680198005647091E-2</v>
      </c>
      <c r="P16847" s="17">
        <v>-0.32078031023267445</v>
      </c>
    </row>
    <row r="16848" spans="1:16" x14ac:dyDescent="0.25">
      <c r="A16848" s="12" t="s">
        <v>454</v>
      </c>
      <c r="B16848" s="12" t="s">
        <v>83</v>
      </c>
      <c r="C16848" s="12" t="s">
        <v>192</v>
      </c>
      <c r="D16848" s="31">
        <v>333058</v>
      </c>
      <c r="E16848" s="31">
        <v>3012</v>
      </c>
      <c r="F16848" s="12" t="s">
        <v>86</v>
      </c>
      <c r="G16848" s="13">
        <v>41690</v>
      </c>
      <c r="H16848" s="32">
        <v>20</v>
      </c>
      <c r="I16848" s="17">
        <v>1.36029</v>
      </c>
      <c r="J16848" s="17">
        <v>0.31203244397583874</v>
      </c>
      <c r="K16848" s="17">
        <v>0</v>
      </c>
      <c r="L16848" s="17">
        <v>-7.9239999999999991E-2</v>
      </c>
      <c r="M16848" s="17">
        <v>-0.30375000000000002</v>
      </c>
      <c r="N16848" s="17">
        <v>1.5930824439758386</v>
      </c>
      <c r="O16848" s="18">
        <v>-9.8540925694270684E-2</v>
      </c>
      <c r="P16848" s="17">
        <v>-0.37773606990957503</v>
      </c>
    </row>
    <row r="16849" spans="1:16" x14ac:dyDescent="0.25">
      <c r="A16849" s="12" t="s">
        <v>454</v>
      </c>
      <c r="B16849" s="12" t="s">
        <v>83</v>
      </c>
      <c r="C16849" s="12" t="s">
        <v>192</v>
      </c>
      <c r="D16849" s="31">
        <v>333058</v>
      </c>
      <c r="E16849" s="31">
        <v>3012</v>
      </c>
      <c r="F16849" s="12" t="s">
        <v>86</v>
      </c>
      <c r="G16849" s="13">
        <v>41690</v>
      </c>
      <c r="H16849" s="32">
        <v>20</v>
      </c>
      <c r="I16849" s="17">
        <v>1.3690100000000001</v>
      </c>
      <c r="J16849" s="17">
        <v>0.31403219914936176</v>
      </c>
      <c r="K16849" s="17">
        <v>0</v>
      </c>
      <c r="L16849" s="17">
        <v>-7.9750000000000001E-2</v>
      </c>
      <c r="M16849" s="17">
        <v>-0.30570999999999998</v>
      </c>
      <c r="N16849" s="17">
        <v>1.6032921991493618</v>
      </c>
      <c r="O16849" s="18">
        <v>-9.9175149219057138E-2</v>
      </c>
      <c r="P16849" s="17">
        <v>-0.38017347796561701</v>
      </c>
    </row>
    <row r="16850" spans="1:16" x14ac:dyDescent="0.25">
      <c r="A16850" s="12" t="s">
        <v>454</v>
      </c>
      <c r="B16850" s="12" t="s">
        <v>83</v>
      </c>
      <c r="C16850" s="12" t="s">
        <v>192</v>
      </c>
      <c r="D16850" s="31">
        <v>333058</v>
      </c>
      <c r="E16850" s="31">
        <v>3012</v>
      </c>
      <c r="F16850" s="12" t="s">
        <v>86</v>
      </c>
      <c r="G16850" s="13">
        <v>41694</v>
      </c>
      <c r="H16850" s="32">
        <v>20</v>
      </c>
      <c r="I16850" s="17">
        <v>0.69467000000000001</v>
      </c>
      <c r="J16850" s="17">
        <v>0.15934711748096778</v>
      </c>
      <c r="K16850" s="17">
        <v>0</v>
      </c>
      <c r="L16850" s="17">
        <v>-4.0469999999999999E-2</v>
      </c>
      <c r="M16850" s="17">
        <v>-0.15514</v>
      </c>
      <c r="N16850" s="17">
        <v>0.81354711748096786</v>
      </c>
      <c r="O16850" s="18">
        <v>-5.0327502055112751E-2</v>
      </c>
      <c r="P16850" s="17">
        <v>-0.19292830908895953</v>
      </c>
    </row>
    <row r="16851" spans="1:16" x14ac:dyDescent="0.25">
      <c r="A16851" s="12" t="s">
        <v>454</v>
      </c>
      <c r="B16851" s="12" t="s">
        <v>83</v>
      </c>
      <c r="C16851" s="12" t="s">
        <v>192</v>
      </c>
      <c r="D16851" s="31">
        <v>333058</v>
      </c>
      <c r="E16851" s="31">
        <v>3012</v>
      </c>
      <c r="F16851" s="12" t="s">
        <v>86</v>
      </c>
      <c r="G16851" s="13">
        <v>41694</v>
      </c>
      <c r="H16851" s="32">
        <v>20</v>
      </c>
      <c r="I16851" s="17">
        <v>1.5785</v>
      </c>
      <c r="J16851" s="17">
        <v>0.36208721719861298</v>
      </c>
      <c r="K16851" s="17">
        <v>0</v>
      </c>
      <c r="L16851" s="17">
        <v>-9.1950000000000004E-2</v>
      </c>
      <c r="M16851" s="17">
        <v>-0.35248000000000002</v>
      </c>
      <c r="N16851" s="17">
        <v>1.848637217198613</v>
      </c>
      <c r="O16851" s="18">
        <v>-0.11434677079237998</v>
      </c>
      <c r="P16851" s="17">
        <v>-0.43833550591515064</v>
      </c>
    </row>
    <row r="16852" spans="1:16" x14ac:dyDescent="0.25">
      <c r="A16852" s="12" t="s">
        <v>454</v>
      </c>
      <c r="B16852" s="12" t="s">
        <v>83</v>
      </c>
      <c r="C16852" s="12" t="s">
        <v>192</v>
      </c>
      <c r="D16852" s="31">
        <v>333058</v>
      </c>
      <c r="E16852" s="31">
        <v>3012</v>
      </c>
      <c r="F16852" s="12" t="s">
        <v>86</v>
      </c>
      <c r="G16852" s="13">
        <v>41680</v>
      </c>
      <c r="H16852" s="32">
        <v>20</v>
      </c>
      <c r="I16852" s="17">
        <v>0.37336000000000003</v>
      </c>
      <c r="J16852" s="17">
        <v>8.5643595196397262E-2</v>
      </c>
      <c r="K16852" s="17">
        <v>0</v>
      </c>
      <c r="L16852" s="17">
        <v>-2.1749999999999999E-2</v>
      </c>
      <c r="M16852" s="17">
        <v>-8.3379999999999996E-2</v>
      </c>
      <c r="N16852" s="17">
        <v>0.43725359519639728</v>
      </c>
      <c r="O16852" s="18">
        <v>-2.7047767968833764E-2</v>
      </c>
      <c r="P16852" s="17">
        <v>-0.10368932842489008</v>
      </c>
    </row>
    <row r="16853" spans="1:16" x14ac:dyDescent="0.25">
      <c r="A16853" s="12" t="s">
        <v>454</v>
      </c>
      <c r="B16853" s="12" t="s">
        <v>83</v>
      </c>
      <c r="C16853" s="12" t="s">
        <v>192</v>
      </c>
      <c r="D16853" s="31">
        <v>333058</v>
      </c>
      <c r="E16853" s="31">
        <v>3012</v>
      </c>
      <c r="F16853" s="12" t="s">
        <v>86</v>
      </c>
      <c r="G16853" s="13">
        <v>41680</v>
      </c>
      <c r="H16853" s="32">
        <v>20</v>
      </c>
      <c r="I16853" s="17">
        <v>1.42594</v>
      </c>
      <c r="J16853" s="17">
        <v>0.32709271953965458</v>
      </c>
      <c r="K16853" s="17">
        <v>0</v>
      </c>
      <c r="L16853" s="17">
        <v>-8.3060000000000009E-2</v>
      </c>
      <c r="M16853" s="17">
        <v>-0.31839999999999996</v>
      </c>
      <c r="N16853" s="17">
        <v>1.6699727195396548</v>
      </c>
      <c r="O16853" s="18">
        <v>-0.10329138425247505</v>
      </c>
      <c r="P16853" s="17">
        <v>-0.39595445155295034</v>
      </c>
    </row>
    <row r="16854" spans="1:16" x14ac:dyDescent="0.25">
      <c r="A16854" s="12" t="s">
        <v>454</v>
      </c>
      <c r="B16854" s="12" t="s">
        <v>83</v>
      </c>
      <c r="C16854" s="12" t="s">
        <v>192</v>
      </c>
      <c r="D16854" s="31">
        <v>333058</v>
      </c>
      <c r="E16854" s="31">
        <v>3012</v>
      </c>
      <c r="F16854" s="12" t="s">
        <v>86</v>
      </c>
      <c r="G16854" s="13">
        <v>41680</v>
      </c>
      <c r="H16854" s="32">
        <v>20</v>
      </c>
      <c r="I16854" s="17">
        <v>0.15859000000000001</v>
      </c>
      <c r="J16854" s="17">
        <v>3.6378006719325187E-2</v>
      </c>
      <c r="K16854" s="17">
        <v>0</v>
      </c>
      <c r="L16854" s="17">
        <v>-9.2399999999999999E-3</v>
      </c>
      <c r="M16854" s="17">
        <v>-3.542E-2</v>
      </c>
      <c r="N16854" s="17">
        <v>0.18572800671932518</v>
      </c>
      <c r="O16854" s="18">
        <v>-1.1490637978483863E-2</v>
      </c>
      <c r="P16854" s="17">
        <v>-4.404744558418814E-2</v>
      </c>
    </row>
    <row r="16855" spans="1:16" x14ac:dyDescent="0.25">
      <c r="A16855" s="12" t="s">
        <v>454</v>
      </c>
      <c r="B16855" s="12" t="s">
        <v>83</v>
      </c>
      <c r="C16855" s="12" t="s">
        <v>192</v>
      </c>
      <c r="D16855" s="31">
        <v>333058</v>
      </c>
      <c r="E16855" s="31">
        <v>3012</v>
      </c>
      <c r="F16855" s="12" t="s">
        <v>86</v>
      </c>
      <c r="G16855" s="13">
        <v>41690</v>
      </c>
      <c r="H16855" s="32">
        <v>20</v>
      </c>
      <c r="I16855" s="17">
        <v>0.31061</v>
      </c>
      <c r="J16855" s="17">
        <v>7.125071660888517E-2</v>
      </c>
      <c r="K16855" s="17">
        <v>0</v>
      </c>
      <c r="L16855" s="17">
        <v>-1.8089999999999998E-2</v>
      </c>
      <c r="M16855" s="17">
        <v>-6.9349999999999995E-2</v>
      </c>
      <c r="N16855" s="17">
        <v>0.36377071660888516</v>
      </c>
      <c r="O16855" s="18">
        <v>-2.2496281496836912E-2</v>
      </c>
      <c r="P16855" s="17">
        <v>-8.6241963615568809E-2</v>
      </c>
    </row>
    <row r="16856" spans="1:16" x14ac:dyDescent="0.25">
      <c r="A16856" s="12" t="s">
        <v>454</v>
      </c>
      <c r="B16856" s="12" t="s">
        <v>83</v>
      </c>
      <c r="C16856" s="12" t="s">
        <v>192</v>
      </c>
      <c r="D16856" s="31">
        <v>333058</v>
      </c>
      <c r="E16856" s="31">
        <v>3012</v>
      </c>
      <c r="F16856" s="12" t="s">
        <v>86</v>
      </c>
      <c r="G16856" s="13">
        <v>41690</v>
      </c>
      <c r="H16856" s="32">
        <v>20</v>
      </c>
      <c r="I16856" s="17">
        <v>1.3345799999999999</v>
      </c>
      <c r="J16856" s="17">
        <v>0.30613548018156461</v>
      </c>
      <c r="K16856" s="17">
        <v>0</v>
      </c>
      <c r="L16856" s="17">
        <v>-7.773999999999999E-2</v>
      </c>
      <c r="M16856" s="17">
        <v>-0.29799999999999999</v>
      </c>
      <c r="N16856" s="17">
        <v>1.5629754801815645</v>
      </c>
      <c r="O16856" s="18">
        <v>-9.6675562386075262E-2</v>
      </c>
      <c r="P16856" s="17">
        <v>-0.37058551056149253</v>
      </c>
    </row>
    <row r="16857" spans="1:16" x14ac:dyDescent="0.25">
      <c r="A16857" s="12" t="s">
        <v>454</v>
      </c>
      <c r="B16857" s="12" t="s">
        <v>83</v>
      </c>
      <c r="C16857" s="12" t="s">
        <v>192</v>
      </c>
      <c r="D16857" s="31">
        <v>333058</v>
      </c>
      <c r="E16857" s="31">
        <v>3012</v>
      </c>
      <c r="F16857" s="12" t="s">
        <v>86</v>
      </c>
      <c r="G16857" s="13">
        <v>41680</v>
      </c>
      <c r="H16857" s="32">
        <v>20</v>
      </c>
      <c r="I16857" s="17">
        <v>0.58707000000000009</v>
      </c>
      <c r="J16857" s="17">
        <v>0.13466560813467232</v>
      </c>
      <c r="K16857" s="17">
        <v>0</v>
      </c>
      <c r="L16857" s="17">
        <v>-3.4200000000000001E-2</v>
      </c>
      <c r="M16857" s="17">
        <v>-0.13109999999999999</v>
      </c>
      <c r="N16857" s="17">
        <v>0.68753560813467229</v>
      </c>
      <c r="O16857" s="18">
        <v>-4.2530283426855851E-2</v>
      </c>
      <c r="P16857" s="17">
        <v>-0.16303275313628074</v>
      </c>
    </row>
    <row r="16858" spans="1:16" x14ac:dyDescent="0.25">
      <c r="A16858" s="12" t="s">
        <v>454</v>
      </c>
      <c r="B16858" s="12" t="s">
        <v>83</v>
      </c>
      <c r="C16858" s="12" t="s">
        <v>192</v>
      </c>
      <c r="D16858" s="31">
        <v>333058</v>
      </c>
      <c r="E16858" s="31">
        <v>3012</v>
      </c>
      <c r="F16858" s="12" t="s">
        <v>86</v>
      </c>
      <c r="G16858" s="13">
        <v>41680</v>
      </c>
      <c r="H16858" s="32">
        <v>20</v>
      </c>
      <c r="I16858" s="17">
        <v>0.93070000000000008</v>
      </c>
      <c r="J16858" s="17">
        <v>0.21348908824475485</v>
      </c>
      <c r="K16858" s="17">
        <v>0</v>
      </c>
      <c r="L16858" s="17">
        <v>-5.4219999999999997E-2</v>
      </c>
      <c r="M16858" s="17">
        <v>-0.20784</v>
      </c>
      <c r="N16858" s="17">
        <v>1.0899690882447548</v>
      </c>
      <c r="O16858" s="18">
        <v>-6.742666571357088E-2</v>
      </c>
      <c r="P16858" s="17">
        <v>-0.25846473998355907</v>
      </c>
    </row>
    <row r="16859" spans="1:16" x14ac:dyDescent="0.25">
      <c r="A16859" s="12" t="s">
        <v>443</v>
      </c>
      <c r="B16859" s="12" t="s">
        <v>83</v>
      </c>
      <c r="C16859" s="12" t="s">
        <v>192</v>
      </c>
      <c r="D16859" s="31">
        <v>333058</v>
      </c>
      <c r="E16859" s="31">
        <v>3012</v>
      </c>
      <c r="F16859" s="12" t="s">
        <v>86</v>
      </c>
      <c r="G16859" s="13">
        <v>41690</v>
      </c>
      <c r="H16859" s="32">
        <v>20</v>
      </c>
      <c r="I16859" s="17">
        <v>1.4276600000000002</v>
      </c>
      <c r="J16859" s="17">
        <v>0.32748731191250569</v>
      </c>
      <c r="K16859" s="17">
        <v>0</v>
      </c>
      <c r="L16859" s="17">
        <v>-8.3159999999999998E-2</v>
      </c>
      <c r="M16859" s="17">
        <v>-0.31877999999999995</v>
      </c>
      <c r="N16859" s="17">
        <v>1.6719873119125057</v>
      </c>
      <c r="O16859" s="18">
        <v>-0.10341574180635474</v>
      </c>
      <c r="P16859" s="17">
        <v>-0.39642701025769322</v>
      </c>
    </row>
    <row r="16860" spans="1:16" x14ac:dyDescent="0.25">
      <c r="A16860" s="12" t="s">
        <v>443</v>
      </c>
      <c r="B16860" s="12" t="s">
        <v>83</v>
      </c>
      <c r="C16860" s="12" t="s">
        <v>192</v>
      </c>
      <c r="D16860" s="31">
        <v>333058</v>
      </c>
      <c r="E16860" s="31">
        <v>3012</v>
      </c>
      <c r="F16860" s="12" t="s">
        <v>86</v>
      </c>
      <c r="G16860" s="13">
        <v>41695</v>
      </c>
      <c r="H16860" s="32">
        <v>20</v>
      </c>
      <c r="I16860" s="17">
        <v>0.32686000000000004</v>
      </c>
      <c r="J16860" s="17">
        <v>7.497742235247859E-2</v>
      </c>
      <c r="K16860" s="17">
        <v>0</v>
      </c>
      <c r="L16860" s="17">
        <v>-1.9039999999999998E-2</v>
      </c>
      <c r="M16860" s="17">
        <v>-7.2989999999999999E-2</v>
      </c>
      <c r="N16860" s="17">
        <v>0.3827974223524786</v>
      </c>
      <c r="O16860" s="18">
        <v>-2.3677678258694015E-2</v>
      </c>
      <c r="P16860" s="17">
        <v>-9.0768578576789716E-2</v>
      </c>
    </row>
    <row r="16861" spans="1:16" x14ac:dyDescent="0.25">
      <c r="A16861" s="12" t="s">
        <v>443</v>
      </c>
      <c r="B16861" s="12" t="s">
        <v>83</v>
      </c>
      <c r="C16861" s="12" t="s">
        <v>192</v>
      </c>
      <c r="D16861" s="31">
        <v>333058</v>
      </c>
      <c r="E16861" s="31">
        <v>3012</v>
      </c>
      <c r="F16861" s="12" t="s">
        <v>86</v>
      </c>
      <c r="G16861" s="13">
        <v>41695</v>
      </c>
      <c r="H16861" s="32">
        <v>20</v>
      </c>
      <c r="I16861" s="17">
        <v>0.94150999999999996</v>
      </c>
      <c r="J16861" s="17">
        <v>0.21596868722970783</v>
      </c>
      <c r="K16861" s="17">
        <v>0</v>
      </c>
      <c r="L16861" s="17">
        <v>-5.4850000000000003E-2</v>
      </c>
      <c r="M16861" s="17">
        <v>-0.21026</v>
      </c>
      <c r="N16861" s="17">
        <v>1.1026286872297077</v>
      </c>
      <c r="O16861" s="18">
        <v>-6.8210118303012962E-2</v>
      </c>
      <c r="P16861" s="17">
        <v>-0.26147419278744771</v>
      </c>
    </row>
    <row r="16862" spans="1:16" x14ac:dyDescent="0.25">
      <c r="A16862" s="12" t="s">
        <v>452</v>
      </c>
      <c r="B16862" s="12" t="s">
        <v>83</v>
      </c>
      <c r="C16862" s="12" t="s">
        <v>192</v>
      </c>
      <c r="D16862" s="31">
        <v>333058</v>
      </c>
      <c r="E16862" s="31">
        <v>3012</v>
      </c>
      <c r="F16862" s="12" t="s">
        <v>86</v>
      </c>
      <c r="G16862" s="13">
        <v>41683</v>
      </c>
      <c r="H16862" s="32">
        <v>20</v>
      </c>
      <c r="I16862" s="17">
        <v>1.4016300000000002</v>
      </c>
      <c r="J16862" s="17">
        <v>0.3215148397012042</v>
      </c>
      <c r="K16862" s="17">
        <v>0</v>
      </c>
      <c r="L16862" s="17">
        <v>-8.165E-2</v>
      </c>
      <c r="M16862" s="17">
        <v>-0.31298999999999999</v>
      </c>
      <c r="N16862" s="17">
        <v>1.6414948397012041</v>
      </c>
      <c r="O16862" s="18">
        <v>-0.10153794274277136</v>
      </c>
      <c r="P16862" s="17">
        <v>-0.38922670788805885</v>
      </c>
    </row>
    <row r="16863" spans="1:16" x14ac:dyDescent="0.25">
      <c r="A16863" s="12" t="s">
        <v>4045</v>
      </c>
      <c r="B16863" s="12" t="s">
        <v>83</v>
      </c>
      <c r="C16863" s="12" t="s">
        <v>192</v>
      </c>
      <c r="D16863" s="31">
        <v>333058</v>
      </c>
      <c r="E16863" s="31">
        <v>3012</v>
      </c>
      <c r="F16863" s="12" t="s">
        <v>86</v>
      </c>
      <c r="G16863" s="13">
        <v>41716</v>
      </c>
      <c r="H16863" s="32">
        <v>20</v>
      </c>
      <c r="I16863" s="17">
        <v>16.32244</v>
      </c>
      <c r="J16863" s="17">
        <v>3.8933423245929988</v>
      </c>
      <c r="K16863" s="17">
        <v>0</v>
      </c>
      <c r="L16863" s="17">
        <v>-0.94623000000000002</v>
      </c>
      <c r="M16863" s="17">
        <v>-3.5483600000000002</v>
      </c>
      <c r="N16863" s="17">
        <v>19.269552324592997</v>
      </c>
      <c r="O16863" s="18">
        <v>-1.1858207253997983</v>
      </c>
      <c r="P16863" s="17">
        <v>-4.4468245872352687</v>
      </c>
    </row>
    <row r="16864" spans="1:16" x14ac:dyDescent="0.25">
      <c r="A16864" s="12" t="s">
        <v>4046</v>
      </c>
      <c r="B16864" s="12" t="s">
        <v>83</v>
      </c>
      <c r="C16864" s="12" t="s">
        <v>192</v>
      </c>
      <c r="D16864" s="31">
        <v>333058</v>
      </c>
      <c r="E16864" s="31">
        <v>3012</v>
      </c>
      <c r="F16864" s="12" t="s">
        <v>86</v>
      </c>
      <c r="G16864" s="13">
        <v>41716</v>
      </c>
      <c r="H16864" s="32">
        <v>20</v>
      </c>
      <c r="I16864" s="17">
        <v>2.32342</v>
      </c>
      <c r="J16864" s="17">
        <v>0.55419867094078656</v>
      </c>
      <c r="K16864" s="17">
        <v>0</v>
      </c>
      <c r="L16864" s="17">
        <v>-0.13469</v>
      </c>
      <c r="M16864" s="17">
        <v>-0.50508999999999993</v>
      </c>
      <c r="N16864" s="17">
        <v>2.7429286709407865</v>
      </c>
      <c r="O16864" s="18">
        <v>-0.16879426091341304</v>
      </c>
      <c r="P16864" s="17">
        <v>-0.63298161143927378</v>
      </c>
    </row>
    <row r="16865" spans="1:16" x14ac:dyDescent="0.25">
      <c r="A16865" s="12" t="s">
        <v>589</v>
      </c>
      <c r="B16865" s="12" t="s">
        <v>83</v>
      </c>
      <c r="C16865" s="12" t="s">
        <v>192</v>
      </c>
      <c r="D16865" s="31">
        <v>333058</v>
      </c>
      <c r="E16865" s="31">
        <v>3012</v>
      </c>
      <c r="F16865" s="12" t="s">
        <v>86</v>
      </c>
      <c r="G16865" s="13">
        <v>41716</v>
      </c>
      <c r="H16865" s="32">
        <v>20</v>
      </c>
      <c r="I16865" s="17">
        <v>183.55929</v>
      </c>
      <c r="J16865" s="17">
        <v>43.78384725183691</v>
      </c>
      <c r="K16865" s="17">
        <v>0</v>
      </c>
      <c r="L16865" s="17">
        <v>-10.641120000000001</v>
      </c>
      <c r="M16865" s="17">
        <v>-39.607129999999998</v>
      </c>
      <c r="N16865" s="17">
        <v>216.70201725183693</v>
      </c>
      <c r="O16865" s="18">
        <v>-13.335511067569517</v>
      </c>
      <c r="P16865" s="17">
        <v>-49.635876718772508</v>
      </c>
    </row>
    <row r="16866" spans="1:16" x14ac:dyDescent="0.25">
      <c r="A16866" s="12" t="s">
        <v>599</v>
      </c>
      <c r="B16866" s="12" t="s">
        <v>83</v>
      </c>
      <c r="C16866" s="12" t="s">
        <v>192</v>
      </c>
      <c r="D16866" s="31">
        <v>333058</v>
      </c>
      <c r="E16866" s="31">
        <v>3012</v>
      </c>
      <c r="F16866" s="12" t="s">
        <v>86</v>
      </c>
      <c r="G16866" s="13">
        <v>41716</v>
      </c>
      <c r="H16866" s="32">
        <v>20</v>
      </c>
      <c r="I16866" s="17">
        <v>85.364580000000004</v>
      </c>
      <c r="J16866" s="17">
        <v>20.361757934735635</v>
      </c>
      <c r="K16866" s="17">
        <v>0</v>
      </c>
      <c r="L16866" s="17">
        <v>-4.9486699999999999</v>
      </c>
      <c r="M16866" s="17">
        <v>-18.419370000000001</v>
      </c>
      <c r="N16866" s="17">
        <v>100.77766793473565</v>
      </c>
      <c r="O16866" s="18">
        <v>-6.2017009069298377</v>
      </c>
      <c r="P16866" s="17">
        <v>-23.083257447774095</v>
      </c>
    </row>
    <row r="16867" spans="1:16" x14ac:dyDescent="0.25">
      <c r="A16867" s="12" t="s">
        <v>984</v>
      </c>
      <c r="B16867" s="12" t="s">
        <v>83</v>
      </c>
      <c r="C16867" s="12" t="s">
        <v>192</v>
      </c>
      <c r="D16867" s="31">
        <v>333058</v>
      </c>
      <c r="E16867" s="31">
        <v>3012</v>
      </c>
      <c r="F16867" s="12" t="s">
        <v>86</v>
      </c>
      <c r="G16867" s="13">
        <v>41717</v>
      </c>
      <c r="H16867" s="32">
        <v>20</v>
      </c>
      <c r="I16867" s="17">
        <v>1125.94182</v>
      </c>
      <c r="J16867" s="17">
        <v>268.56753007131533</v>
      </c>
      <c r="K16867" s="17">
        <v>0</v>
      </c>
      <c r="L16867" s="17">
        <v>-65.271990000000002</v>
      </c>
      <c r="M16867" s="17">
        <v>-244.50810000000001</v>
      </c>
      <c r="N16867" s="17">
        <v>1329.2373600713154</v>
      </c>
      <c r="O16867" s="18">
        <v>-81.799222736637375</v>
      </c>
      <c r="P16867" s="17">
        <v>-306.41891771358593</v>
      </c>
    </row>
    <row r="16868" spans="1:16" x14ac:dyDescent="0.25">
      <c r="A16868" s="12" t="s">
        <v>985</v>
      </c>
      <c r="B16868" s="12" t="s">
        <v>83</v>
      </c>
      <c r="C16868" s="12" t="s">
        <v>192</v>
      </c>
      <c r="D16868" s="31">
        <v>333058</v>
      </c>
      <c r="E16868" s="31">
        <v>3012</v>
      </c>
      <c r="F16868" s="12" t="s">
        <v>86</v>
      </c>
      <c r="G16868" s="13">
        <v>41717</v>
      </c>
      <c r="H16868" s="32">
        <v>20</v>
      </c>
      <c r="I16868" s="17">
        <v>20.929680000000001</v>
      </c>
      <c r="J16868" s="17">
        <v>4.9922950979685918</v>
      </c>
      <c r="K16868" s="17">
        <v>0</v>
      </c>
      <c r="L16868" s="17">
        <v>-1.2133099999999999</v>
      </c>
      <c r="M16868" s="17">
        <v>-4.5499300000000007</v>
      </c>
      <c r="N16868" s="17">
        <v>24.708665097968591</v>
      </c>
      <c r="O16868" s="18">
        <v>-1.5205268743696871</v>
      </c>
      <c r="P16868" s="17">
        <v>-5.7019977099841528</v>
      </c>
    </row>
    <row r="16869" spans="1:16" x14ac:dyDescent="0.25">
      <c r="A16869" s="12" t="s">
        <v>4047</v>
      </c>
      <c r="B16869" s="12" t="s">
        <v>83</v>
      </c>
      <c r="C16869" s="12" t="s">
        <v>192</v>
      </c>
      <c r="D16869" s="31">
        <v>333058</v>
      </c>
      <c r="E16869" s="31">
        <v>3012</v>
      </c>
      <c r="F16869" s="12" t="s">
        <v>86</v>
      </c>
      <c r="G16869" s="13">
        <v>41717</v>
      </c>
      <c r="H16869" s="32">
        <v>20</v>
      </c>
      <c r="I16869" s="17">
        <v>15.188319999999999</v>
      </c>
      <c r="J16869" s="17">
        <v>3.6228250684339436</v>
      </c>
      <c r="K16869" s="17">
        <v>0</v>
      </c>
      <c r="L16869" s="17">
        <v>-0.88048000000000004</v>
      </c>
      <c r="M16869" s="17">
        <v>-3.3018100000000001</v>
      </c>
      <c r="N16869" s="17">
        <v>17.930665068433942</v>
      </c>
      <c r="O16869" s="18">
        <v>-1.1034224578590981</v>
      </c>
      <c r="P16869" s="17">
        <v>-4.1378467490275179</v>
      </c>
    </row>
    <row r="16870" spans="1:16" x14ac:dyDescent="0.25">
      <c r="A16870" s="12" t="s">
        <v>998</v>
      </c>
      <c r="B16870" s="12" t="s">
        <v>83</v>
      </c>
      <c r="C16870" s="12" t="s">
        <v>192</v>
      </c>
      <c r="D16870" s="31">
        <v>333058</v>
      </c>
      <c r="E16870" s="31">
        <v>3012</v>
      </c>
      <c r="F16870" s="12" t="s">
        <v>86</v>
      </c>
      <c r="G16870" s="13">
        <v>41717</v>
      </c>
      <c r="H16870" s="32">
        <v>20</v>
      </c>
      <c r="I16870" s="17">
        <v>17.10697</v>
      </c>
      <c r="J16870" s="17">
        <v>4.0804739158622674</v>
      </c>
      <c r="K16870" s="17">
        <v>0</v>
      </c>
      <c r="L16870" s="17">
        <v>-0.99171000000000009</v>
      </c>
      <c r="M16870" s="17">
        <v>-3.7189099999999997</v>
      </c>
      <c r="N16870" s="17">
        <v>20.195733915862267</v>
      </c>
      <c r="O16870" s="18">
        <v>-1.2428165156317534</v>
      </c>
      <c r="P16870" s="17">
        <v>-4.6605588006051004</v>
      </c>
    </row>
    <row r="16871" spans="1:16" x14ac:dyDescent="0.25">
      <c r="A16871" s="12" t="s">
        <v>4048</v>
      </c>
      <c r="B16871" s="12" t="s">
        <v>83</v>
      </c>
      <c r="C16871" s="12" t="s">
        <v>192</v>
      </c>
      <c r="D16871" s="31">
        <v>333058</v>
      </c>
      <c r="E16871" s="31">
        <v>3012</v>
      </c>
      <c r="F16871" s="12" t="s">
        <v>86</v>
      </c>
      <c r="G16871" s="13">
        <v>41717</v>
      </c>
      <c r="H16871" s="32">
        <v>20</v>
      </c>
      <c r="I16871" s="17">
        <v>4.5242299999999993</v>
      </c>
      <c r="J16871" s="17">
        <v>1.0791520962397354</v>
      </c>
      <c r="K16871" s="17">
        <v>0</v>
      </c>
      <c r="L16871" s="17">
        <v>-0.26227</v>
      </c>
      <c r="M16871" s="17">
        <v>-0.98351999999999995</v>
      </c>
      <c r="N16871" s="17">
        <v>5.3411120962397352</v>
      </c>
      <c r="O16871" s="18">
        <v>-0.32867823008212071</v>
      </c>
      <c r="P16871" s="17">
        <v>-1.2325527618498775</v>
      </c>
    </row>
    <row r="16872" spans="1:16" x14ac:dyDescent="0.25">
      <c r="A16872" s="12" t="s">
        <v>999</v>
      </c>
      <c r="B16872" s="12" t="s">
        <v>83</v>
      </c>
      <c r="C16872" s="12" t="s">
        <v>192</v>
      </c>
      <c r="D16872" s="31">
        <v>333058</v>
      </c>
      <c r="E16872" s="31">
        <v>3012</v>
      </c>
      <c r="F16872" s="12" t="s">
        <v>86</v>
      </c>
      <c r="G16872" s="13">
        <v>41717</v>
      </c>
      <c r="H16872" s="32">
        <v>20</v>
      </c>
      <c r="I16872" s="17">
        <v>28.790710000000001</v>
      </c>
      <c r="J16872" s="17">
        <v>6.86736098544878</v>
      </c>
      <c r="K16872" s="17">
        <v>0</v>
      </c>
      <c r="L16872" s="17">
        <v>-1.66903</v>
      </c>
      <c r="M16872" s="17">
        <v>-6.2588599999999994</v>
      </c>
      <c r="N16872" s="17">
        <v>33.989040985448781</v>
      </c>
      <c r="O16872" s="18">
        <v>-2.0916377258320127</v>
      </c>
      <c r="P16872" s="17">
        <v>-7.8436383388560724</v>
      </c>
    </row>
    <row r="16873" spans="1:16" x14ac:dyDescent="0.25">
      <c r="A16873" s="12" t="s">
        <v>986</v>
      </c>
      <c r="B16873" s="12" t="s">
        <v>83</v>
      </c>
      <c r="C16873" s="12" t="s">
        <v>192</v>
      </c>
      <c r="D16873" s="31">
        <v>333058</v>
      </c>
      <c r="E16873" s="31">
        <v>3012</v>
      </c>
      <c r="F16873" s="12" t="s">
        <v>86</v>
      </c>
      <c r="G16873" s="13">
        <v>41717</v>
      </c>
      <c r="H16873" s="32">
        <v>20</v>
      </c>
      <c r="I16873" s="17">
        <v>7.6338400000000002</v>
      </c>
      <c r="J16873" s="17">
        <v>1.8208773591701493</v>
      </c>
      <c r="K16873" s="17">
        <v>0</v>
      </c>
      <c r="L16873" s="17">
        <v>-0.44254000000000004</v>
      </c>
      <c r="M16873" s="17">
        <v>-1.6595299999999999</v>
      </c>
      <c r="N16873" s="17">
        <v>9.0121773591701491</v>
      </c>
      <c r="O16873" s="18">
        <v>-0.5545936017864862</v>
      </c>
      <c r="P16873" s="17">
        <v>-2.0797322727272727</v>
      </c>
    </row>
    <row r="16874" spans="1:16" x14ac:dyDescent="0.25">
      <c r="A16874" s="12" t="s">
        <v>1000</v>
      </c>
      <c r="B16874" s="12" t="s">
        <v>83</v>
      </c>
      <c r="C16874" s="12" t="s">
        <v>192</v>
      </c>
      <c r="D16874" s="31">
        <v>333058</v>
      </c>
      <c r="E16874" s="31">
        <v>3012</v>
      </c>
      <c r="F16874" s="12" t="s">
        <v>86</v>
      </c>
      <c r="G16874" s="13">
        <v>41717</v>
      </c>
      <c r="H16874" s="32">
        <v>20</v>
      </c>
      <c r="I16874" s="17">
        <v>6.3464900000000002</v>
      </c>
      <c r="J16874" s="17">
        <v>1.513809876098545</v>
      </c>
      <c r="K16874" s="17">
        <v>0</v>
      </c>
      <c r="L16874" s="17">
        <v>-0.36791000000000001</v>
      </c>
      <c r="M16874" s="17">
        <v>-1.3796600000000001</v>
      </c>
      <c r="N16874" s="17">
        <v>7.492389876098545</v>
      </c>
      <c r="O16874" s="18">
        <v>-0.46106686860682899</v>
      </c>
      <c r="P16874" s="17">
        <v>-1.7289976242616341</v>
      </c>
    </row>
    <row r="16875" spans="1:16" x14ac:dyDescent="0.25">
      <c r="A16875" s="12" t="s">
        <v>987</v>
      </c>
      <c r="B16875" s="12" t="s">
        <v>83</v>
      </c>
      <c r="C16875" s="12" t="s">
        <v>192</v>
      </c>
      <c r="D16875" s="31">
        <v>333058</v>
      </c>
      <c r="E16875" s="31">
        <v>3012</v>
      </c>
      <c r="F16875" s="12" t="s">
        <v>86</v>
      </c>
      <c r="G16875" s="13">
        <v>41717</v>
      </c>
      <c r="H16875" s="32">
        <v>20</v>
      </c>
      <c r="I16875" s="17">
        <v>357.76785999999998</v>
      </c>
      <c r="J16875" s="17">
        <v>85.337295083561443</v>
      </c>
      <c r="K16875" s="17">
        <v>0</v>
      </c>
      <c r="L16875" s="17">
        <v>-20.740169999999999</v>
      </c>
      <c r="M16875" s="17">
        <v>-77.775630000000007</v>
      </c>
      <c r="N16875" s="17">
        <v>422.36498508356146</v>
      </c>
      <c r="O16875" s="18">
        <v>-25.991696980982564</v>
      </c>
      <c r="P16875" s="17">
        <v>-97.468854279642713</v>
      </c>
    </row>
    <row r="16876" spans="1:16" x14ac:dyDescent="0.25">
      <c r="A16876" s="12" t="s">
        <v>988</v>
      </c>
      <c r="B16876" s="12" t="s">
        <v>83</v>
      </c>
      <c r="C16876" s="12" t="s">
        <v>192</v>
      </c>
      <c r="D16876" s="31">
        <v>333058</v>
      </c>
      <c r="E16876" s="31">
        <v>3012</v>
      </c>
      <c r="F16876" s="12" t="s">
        <v>86</v>
      </c>
      <c r="G16876" s="13">
        <v>41717</v>
      </c>
      <c r="H16876" s="32">
        <v>20</v>
      </c>
      <c r="I16876" s="17">
        <v>14.337149999999999</v>
      </c>
      <c r="J16876" s="17">
        <v>3.4197972302261932</v>
      </c>
      <c r="K16876" s="17">
        <v>0</v>
      </c>
      <c r="L16876" s="17">
        <v>-0.83113999999999999</v>
      </c>
      <c r="M16876" s="17">
        <v>-3.1167800000000003</v>
      </c>
      <c r="N16876" s="17">
        <v>16.925807230226194</v>
      </c>
      <c r="O16876" s="18">
        <v>-1.0415892940498486</v>
      </c>
      <c r="P16876" s="17">
        <v>-3.9059661187148826</v>
      </c>
    </row>
    <row r="16877" spans="1:16" x14ac:dyDescent="0.25">
      <c r="A16877" s="12" t="s">
        <v>989</v>
      </c>
      <c r="B16877" s="12" t="s">
        <v>83</v>
      </c>
      <c r="C16877" s="12" t="s">
        <v>192</v>
      </c>
      <c r="D16877" s="31">
        <v>333058</v>
      </c>
      <c r="E16877" s="31">
        <v>3012</v>
      </c>
      <c r="F16877" s="12" t="s">
        <v>86</v>
      </c>
      <c r="G16877" s="13">
        <v>41717</v>
      </c>
      <c r="H16877" s="32">
        <v>20</v>
      </c>
      <c r="I16877" s="17">
        <v>25.551569999999998</v>
      </c>
      <c r="J16877" s="17">
        <v>6.0947395764299106</v>
      </c>
      <c r="K16877" s="17">
        <v>0</v>
      </c>
      <c r="L16877" s="17">
        <v>-1.48125</v>
      </c>
      <c r="M16877" s="17">
        <v>-5.5546899999999999</v>
      </c>
      <c r="N16877" s="17">
        <v>30.165059576429911</v>
      </c>
      <c r="O16877" s="18">
        <v>-1.8563107801469529</v>
      </c>
      <c r="P16877" s="17">
        <v>-6.9611685585650473</v>
      </c>
    </row>
    <row r="16878" spans="1:16" x14ac:dyDescent="0.25">
      <c r="A16878" s="12" t="s">
        <v>990</v>
      </c>
      <c r="B16878" s="12" t="s">
        <v>83</v>
      </c>
      <c r="C16878" s="12" t="s">
        <v>192</v>
      </c>
      <c r="D16878" s="31">
        <v>333058</v>
      </c>
      <c r="E16878" s="31">
        <v>3012</v>
      </c>
      <c r="F16878" s="12" t="s">
        <v>86</v>
      </c>
      <c r="G16878" s="13">
        <v>41717</v>
      </c>
      <c r="H16878" s="32">
        <v>20</v>
      </c>
      <c r="I16878" s="17">
        <v>16.820799999999998</v>
      </c>
      <c r="J16878" s="17">
        <v>4.0122147529174468</v>
      </c>
      <c r="K16878" s="17">
        <v>0</v>
      </c>
      <c r="L16878" s="17">
        <v>-0.97511999999999999</v>
      </c>
      <c r="M16878" s="17">
        <v>-3.6566999999999998</v>
      </c>
      <c r="N16878" s="17">
        <v>19.857894752917449</v>
      </c>
      <c r="O16878" s="18">
        <v>-1.2220258348941075</v>
      </c>
      <c r="P16878" s="17">
        <v>-4.5825968808529032</v>
      </c>
    </row>
    <row r="16879" spans="1:16" x14ac:dyDescent="0.25">
      <c r="A16879" s="12" t="s">
        <v>991</v>
      </c>
      <c r="B16879" s="12" t="s">
        <v>83</v>
      </c>
      <c r="C16879" s="12" t="s">
        <v>192</v>
      </c>
      <c r="D16879" s="31">
        <v>333058</v>
      </c>
      <c r="E16879" s="31">
        <v>3012</v>
      </c>
      <c r="F16879" s="12" t="s">
        <v>86</v>
      </c>
      <c r="G16879" s="13">
        <v>41717</v>
      </c>
      <c r="H16879" s="32">
        <v>20</v>
      </c>
      <c r="I16879" s="17">
        <v>0.28073999999999999</v>
      </c>
      <c r="J16879" s="17">
        <v>6.6965282380060498E-2</v>
      </c>
      <c r="K16879" s="17">
        <v>0</v>
      </c>
      <c r="L16879" s="17">
        <v>-1.627E-2</v>
      </c>
      <c r="M16879" s="17">
        <v>-6.1030000000000001E-2</v>
      </c>
      <c r="N16879" s="17">
        <v>0.33143528238006054</v>
      </c>
      <c r="O16879" s="18">
        <v>-2.038965494885463E-2</v>
      </c>
      <c r="P16879" s="17">
        <v>-7.648313715602939E-2</v>
      </c>
    </row>
    <row r="16880" spans="1:16" x14ac:dyDescent="0.25">
      <c r="A16880" s="12" t="s">
        <v>2270</v>
      </c>
      <c r="B16880" s="12" t="s">
        <v>83</v>
      </c>
      <c r="C16880" s="12" t="s">
        <v>192</v>
      </c>
      <c r="D16880" s="31">
        <v>333058</v>
      </c>
      <c r="E16880" s="31">
        <v>3012</v>
      </c>
      <c r="F16880" s="12" t="s">
        <v>86</v>
      </c>
      <c r="G16880" s="13">
        <v>41717</v>
      </c>
      <c r="H16880" s="32">
        <v>20</v>
      </c>
      <c r="I16880" s="17">
        <v>26.02197</v>
      </c>
      <c r="J16880" s="17">
        <v>6.206942569514478</v>
      </c>
      <c r="K16880" s="17">
        <v>0</v>
      </c>
      <c r="L16880" s="17">
        <v>-1.5085200000000001</v>
      </c>
      <c r="M16880" s="17">
        <v>-5.6569500000000001</v>
      </c>
      <c r="N16880" s="17">
        <v>30.72039256951448</v>
      </c>
      <c r="O16880" s="18">
        <v>-1.8904856965855066</v>
      </c>
      <c r="P16880" s="17">
        <v>-7.0893213621956495</v>
      </c>
    </row>
    <row r="16881" spans="1:16" x14ac:dyDescent="0.25">
      <c r="A16881" s="12" t="s">
        <v>1001</v>
      </c>
      <c r="B16881" s="12" t="s">
        <v>83</v>
      </c>
      <c r="C16881" s="12" t="s">
        <v>192</v>
      </c>
      <c r="D16881" s="31">
        <v>333058</v>
      </c>
      <c r="E16881" s="31">
        <v>3012</v>
      </c>
      <c r="F16881" s="12" t="s">
        <v>86</v>
      </c>
      <c r="G16881" s="13">
        <v>41717</v>
      </c>
      <c r="H16881" s="32">
        <v>20</v>
      </c>
      <c r="I16881" s="17">
        <v>6.0903299999999998</v>
      </c>
      <c r="J16881" s="17">
        <v>1.4527088351822504</v>
      </c>
      <c r="K16881" s="17">
        <v>0</v>
      </c>
      <c r="L16881" s="17">
        <v>-0.35305999999999998</v>
      </c>
      <c r="M16881" s="17">
        <v>-1.3239799999999999</v>
      </c>
      <c r="N16881" s="17">
        <v>7.1899788351822504</v>
      </c>
      <c r="O16881" s="18">
        <v>-0.44245676559573549</v>
      </c>
      <c r="P16881" s="17">
        <v>-1.6592191370119578</v>
      </c>
    </row>
    <row r="16882" spans="1:16" x14ac:dyDescent="0.25">
      <c r="A16882" s="12" t="s">
        <v>993</v>
      </c>
      <c r="B16882" s="12" t="s">
        <v>83</v>
      </c>
      <c r="C16882" s="12" t="s">
        <v>192</v>
      </c>
      <c r="D16882" s="31">
        <v>333058</v>
      </c>
      <c r="E16882" s="31">
        <v>3012</v>
      </c>
      <c r="F16882" s="12" t="s">
        <v>86</v>
      </c>
      <c r="G16882" s="13">
        <v>41717</v>
      </c>
      <c r="H16882" s="32">
        <v>20</v>
      </c>
      <c r="I16882" s="17">
        <v>9.5730799999999991</v>
      </c>
      <c r="J16882" s="17">
        <v>2.2834383950439423</v>
      </c>
      <c r="K16882" s="17">
        <v>0</v>
      </c>
      <c r="L16882" s="17">
        <v>-0.55496000000000001</v>
      </c>
      <c r="M16882" s="17">
        <v>-2.0810999999999997</v>
      </c>
      <c r="N16882" s="17">
        <v>11.301558395043942</v>
      </c>
      <c r="O16882" s="18">
        <v>-0.69547897421120874</v>
      </c>
      <c r="P16882" s="17">
        <v>-2.6080461532920327</v>
      </c>
    </row>
    <row r="16883" spans="1:16" x14ac:dyDescent="0.25">
      <c r="A16883" s="12" t="s">
        <v>994</v>
      </c>
      <c r="B16883" s="12" t="s">
        <v>83</v>
      </c>
      <c r="C16883" s="12" t="s">
        <v>192</v>
      </c>
      <c r="D16883" s="31">
        <v>333058</v>
      </c>
      <c r="E16883" s="31">
        <v>3012</v>
      </c>
      <c r="F16883" s="12" t="s">
        <v>86</v>
      </c>
      <c r="G16883" s="13">
        <v>41717</v>
      </c>
      <c r="H16883" s="32">
        <v>20</v>
      </c>
      <c r="I16883" s="17">
        <v>1.17516</v>
      </c>
      <c r="J16883" s="17">
        <v>0.28030618426739673</v>
      </c>
      <c r="K16883" s="17">
        <v>0</v>
      </c>
      <c r="L16883" s="17">
        <v>-6.8129999999999996E-2</v>
      </c>
      <c r="M16883" s="17">
        <v>-0.25546000000000002</v>
      </c>
      <c r="N16883" s="17">
        <v>1.3873361842673966</v>
      </c>
      <c r="O16883" s="18">
        <v>-8.5380896844835033E-2</v>
      </c>
      <c r="P16883" s="17">
        <v>-0.32014390001440718</v>
      </c>
    </row>
    <row r="16884" spans="1:16" x14ac:dyDescent="0.25">
      <c r="A16884" s="12" t="s">
        <v>995</v>
      </c>
      <c r="B16884" s="12" t="s">
        <v>83</v>
      </c>
      <c r="C16884" s="12" t="s">
        <v>192</v>
      </c>
      <c r="D16884" s="31">
        <v>333058</v>
      </c>
      <c r="E16884" s="31">
        <v>3012</v>
      </c>
      <c r="F16884" s="12" t="s">
        <v>86</v>
      </c>
      <c r="G16884" s="13">
        <v>41717</v>
      </c>
      <c r="H16884" s="32">
        <v>20</v>
      </c>
      <c r="I16884" s="17">
        <v>17.550409999999999</v>
      </c>
      <c r="J16884" s="17">
        <v>4.186245486961532</v>
      </c>
      <c r="K16884" s="17">
        <v>0</v>
      </c>
      <c r="L16884" s="17">
        <v>-1.01742</v>
      </c>
      <c r="M16884" s="17">
        <v>-3.8153200000000003</v>
      </c>
      <c r="N16884" s="17">
        <v>20.719235486961534</v>
      </c>
      <c r="O16884" s="18">
        <v>-1.2750364313499494</v>
      </c>
      <c r="P16884" s="17">
        <v>-4.7813803515343611</v>
      </c>
    </row>
    <row r="16885" spans="1:16" x14ac:dyDescent="0.25">
      <c r="A16885" s="12" t="s">
        <v>1376</v>
      </c>
      <c r="B16885" s="12" t="s">
        <v>83</v>
      </c>
      <c r="C16885" s="12" t="s">
        <v>192</v>
      </c>
      <c r="D16885" s="31">
        <v>333058</v>
      </c>
      <c r="E16885" s="31">
        <v>3012</v>
      </c>
      <c r="F16885" s="12" t="s">
        <v>86</v>
      </c>
      <c r="G16885" s="13">
        <v>41719</v>
      </c>
      <c r="H16885" s="32">
        <v>20</v>
      </c>
      <c r="I16885" s="17">
        <v>27.912389999999998</v>
      </c>
      <c r="J16885" s="17">
        <v>6.6578586803054352</v>
      </c>
      <c r="K16885" s="17">
        <v>0</v>
      </c>
      <c r="L16885" s="17">
        <v>-1.6181099999999999</v>
      </c>
      <c r="M16885" s="17">
        <v>-6.0679099999999995</v>
      </c>
      <c r="N16885" s="17">
        <v>32.952138680305431</v>
      </c>
      <c r="O16885" s="18">
        <v>-2.0278244971906063</v>
      </c>
      <c r="P16885" s="17">
        <v>-7.6043387314507989</v>
      </c>
    </row>
    <row r="16886" spans="1:16" x14ac:dyDescent="0.25">
      <c r="A16886" s="12" t="s">
        <v>4049</v>
      </c>
      <c r="B16886" s="12" t="s">
        <v>83</v>
      </c>
      <c r="C16886" s="12" t="s">
        <v>192</v>
      </c>
      <c r="D16886" s="31">
        <v>333058</v>
      </c>
      <c r="E16886" s="31">
        <v>3012</v>
      </c>
      <c r="F16886" s="12" t="s">
        <v>86</v>
      </c>
      <c r="G16886" s="13">
        <v>41719</v>
      </c>
      <c r="H16886" s="32">
        <v>20</v>
      </c>
      <c r="I16886" s="17">
        <v>74.170659999999998</v>
      </c>
      <c r="J16886" s="17">
        <v>17.691704988474289</v>
      </c>
      <c r="K16886" s="17">
        <v>0</v>
      </c>
      <c r="L16886" s="17">
        <v>-4.2997500000000004</v>
      </c>
      <c r="M16886" s="17">
        <v>-16.00403</v>
      </c>
      <c r="N16886" s="17">
        <v>87.562614988474294</v>
      </c>
      <c r="O16886" s="18">
        <v>-5.3884707354848009</v>
      </c>
      <c r="P16886" s="17">
        <v>-20.056339858089615</v>
      </c>
    </row>
    <row r="16887" spans="1:16" x14ac:dyDescent="0.25">
      <c r="A16887" s="12" t="s">
        <v>1352</v>
      </c>
      <c r="B16887" s="12" t="s">
        <v>83</v>
      </c>
      <c r="C16887" s="12" t="s">
        <v>192</v>
      </c>
      <c r="D16887" s="31">
        <v>333058</v>
      </c>
      <c r="E16887" s="31">
        <v>3012</v>
      </c>
      <c r="F16887" s="12" t="s">
        <v>86</v>
      </c>
      <c r="G16887" s="13">
        <v>41719</v>
      </c>
      <c r="H16887" s="32">
        <v>20</v>
      </c>
      <c r="I16887" s="17">
        <v>69.641000000000005</v>
      </c>
      <c r="J16887" s="17">
        <v>16.611259011669784</v>
      </c>
      <c r="K16887" s="17">
        <v>0</v>
      </c>
      <c r="L16887" s="17">
        <v>-4.0371600000000001</v>
      </c>
      <c r="M16887" s="17">
        <v>-15.026639999999999</v>
      </c>
      <c r="N16887" s="17">
        <v>82.215099011669778</v>
      </c>
      <c r="O16887" s="18">
        <v>-5.0593914796138879</v>
      </c>
      <c r="P16887" s="17">
        <v>-18.831469246506266</v>
      </c>
    </row>
    <row r="16888" spans="1:16" x14ac:dyDescent="0.25">
      <c r="A16888" s="12" t="s">
        <v>4050</v>
      </c>
      <c r="B16888" s="12" t="s">
        <v>83</v>
      </c>
      <c r="C16888" s="12" t="s">
        <v>192</v>
      </c>
      <c r="D16888" s="31">
        <v>333058</v>
      </c>
      <c r="E16888" s="31">
        <v>3012</v>
      </c>
      <c r="F16888" s="12" t="s">
        <v>86</v>
      </c>
      <c r="G16888" s="13">
        <v>41719</v>
      </c>
      <c r="H16888" s="32">
        <v>20</v>
      </c>
      <c r="I16888" s="17">
        <v>11.83634</v>
      </c>
      <c r="J16888" s="17">
        <v>2.8232879052009792</v>
      </c>
      <c r="K16888" s="17">
        <v>0</v>
      </c>
      <c r="L16888" s="17">
        <v>-0.68615999999999999</v>
      </c>
      <c r="M16888" s="17">
        <v>-2.5730999999999997</v>
      </c>
      <c r="N16888" s="17">
        <v>13.97346790520098</v>
      </c>
      <c r="O16888" s="18">
        <v>-0.85989954761561727</v>
      </c>
      <c r="P16888" s="17">
        <v>-3.2246233035585652</v>
      </c>
    </row>
    <row r="16889" spans="1:16" x14ac:dyDescent="0.25">
      <c r="A16889" s="12" t="s">
        <v>4051</v>
      </c>
      <c r="B16889" s="12" t="s">
        <v>83</v>
      </c>
      <c r="C16889" s="12" t="s">
        <v>192</v>
      </c>
      <c r="D16889" s="31">
        <v>333058</v>
      </c>
      <c r="E16889" s="31">
        <v>3012</v>
      </c>
      <c r="F16889" s="12" t="s">
        <v>86</v>
      </c>
      <c r="G16889" s="13">
        <v>41719</v>
      </c>
      <c r="H16889" s="32">
        <v>20</v>
      </c>
      <c r="I16889" s="17">
        <v>18.840349999999997</v>
      </c>
      <c r="J16889" s="17">
        <v>4.4939333237285686</v>
      </c>
      <c r="K16889" s="17">
        <v>0</v>
      </c>
      <c r="L16889" s="17">
        <v>-1.09219</v>
      </c>
      <c r="M16889" s="17">
        <v>-4.0957100000000004</v>
      </c>
      <c r="N16889" s="17">
        <v>22.242093323728568</v>
      </c>
      <c r="O16889" s="18">
        <v>-1.3687386133122028</v>
      </c>
      <c r="P16889" s="17">
        <v>-5.132766666906786</v>
      </c>
    </row>
    <row r="16890" spans="1:16" x14ac:dyDescent="0.25">
      <c r="A16890" s="12" t="s">
        <v>4052</v>
      </c>
      <c r="B16890" s="12" t="s">
        <v>83</v>
      </c>
      <c r="C16890" s="12" t="s">
        <v>192</v>
      </c>
      <c r="D16890" s="31">
        <v>333058</v>
      </c>
      <c r="E16890" s="31">
        <v>3012</v>
      </c>
      <c r="F16890" s="12" t="s">
        <v>86</v>
      </c>
      <c r="G16890" s="13">
        <v>41719</v>
      </c>
      <c r="H16890" s="32">
        <v>20</v>
      </c>
      <c r="I16890" s="17">
        <v>13.940850000000001</v>
      </c>
      <c r="J16890" s="17">
        <v>3.325267987321713</v>
      </c>
      <c r="K16890" s="17">
        <v>0</v>
      </c>
      <c r="L16890" s="17">
        <v>-0.80816999999999994</v>
      </c>
      <c r="M16890" s="17">
        <v>-3.0306199999999999</v>
      </c>
      <c r="N16890" s="17">
        <v>16.457947987321713</v>
      </c>
      <c r="O16890" s="18">
        <v>-1.0128031616481774</v>
      </c>
      <c r="P16890" s="17">
        <v>-3.7979899250828413</v>
      </c>
    </row>
    <row r="16891" spans="1:16" x14ac:dyDescent="0.25">
      <c r="A16891" s="12" t="s">
        <v>1377</v>
      </c>
      <c r="B16891" s="12" t="s">
        <v>83</v>
      </c>
      <c r="C16891" s="12" t="s">
        <v>192</v>
      </c>
      <c r="D16891" s="31">
        <v>333058</v>
      </c>
      <c r="E16891" s="31">
        <v>3012</v>
      </c>
      <c r="F16891" s="12" t="s">
        <v>86</v>
      </c>
      <c r="G16891" s="13">
        <v>41719</v>
      </c>
      <c r="H16891" s="32">
        <v>20</v>
      </c>
      <c r="I16891" s="17">
        <v>47.697199999999995</v>
      </c>
      <c r="J16891" s="17">
        <v>11.377069017432644</v>
      </c>
      <c r="K16891" s="17">
        <v>0</v>
      </c>
      <c r="L16891" s="17">
        <v>-2.7650600000000001</v>
      </c>
      <c r="M16891" s="17">
        <v>-10.368979999999999</v>
      </c>
      <c r="N16891" s="17">
        <v>56.309209017432643</v>
      </c>
      <c r="O16891" s="18">
        <v>-3.4651886486097103</v>
      </c>
      <c r="P16891" s="17">
        <v>-12.994463698314362</v>
      </c>
    </row>
    <row r="16892" spans="1:16" x14ac:dyDescent="0.25">
      <c r="A16892" s="12" t="s">
        <v>1378</v>
      </c>
      <c r="B16892" s="12" t="s">
        <v>83</v>
      </c>
      <c r="C16892" s="12" t="s">
        <v>192</v>
      </c>
      <c r="D16892" s="31">
        <v>333058</v>
      </c>
      <c r="E16892" s="31">
        <v>3012</v>
      </c>
      <c r="F16892" s="12" t="s">
        <v>86</v>
      </c>
      <c r="G16892" s="13">
        <v>41719</v>
      </c>
      <c r="H16892" s="32">
        <v>20</v>
      </c>
      <c r="I16892" s="17">
        <v>54.143029999999996</v>
      </c>
      <c r="J16892" s="17">
        <v>12.914573872640831</v>
      </c>
      <c r="K16892" s="17">
        <v>0</v>
      </c>
      <c r="L16892" s="17">
        <v>-3.1387299999999998</v>
      </c>
      <c r="M16892" s="17">
        <v>-11.770239999999999</v>
      </c>
      <c r="N16892" s="17">
        <v>63.91887387264083</v>
      </c>
      <c r="O16892" s="18">
        <v>-3.9334739814147821</v>
      </c>
      <c r="P16892" s="17">
        <v>-14.750530563319405</v>
      </c>
    </row>
    <row r="16893" spans="1:16" x14ac:dyDescent="0.25">
      <c r="A16893" s="12" t="s">
        <v>1379</v>
      </c>
      <c r="B16893" s="12" t="s">
        <v>83</v>
      </c>
      <c r="C16893" s="12" t="s">
        <v>192</v>
      </c>
      <c r="D16893" s="31">
        <v>333058</v>
      </c>
      <c r="E16893" s="31">
        <v>3012</v>
      </c>
      <c r="F16893" s="12" t="s">
        <v>86</v>
      </c>
      <c r="G16893" s="13">
        <v>41719</v>
      </c>
      <c r="H16893" s="32">
        <v>20</v>
      </c>
      <c r="I16893" s="17">
        <v>13.410639999999999</v>
      </c>
      <c r="J16893" s="17">
        <v>3.1987993912980839</v>
      </c>
      <c r="K16893" s="17">
        <v>0</v>
      </c>
      <c r="L16893" s="17">
        <v>-0.77742999999999995</v>
      </c>
      <c r="M16893" s="17">
        <v>-2.9153600000000002</v>
      </c>
      <c r="N16893" s="17">
        <v>15.832009391298083</v>
      </c>
      <c r="O16893" s="18">
        <v>-0.97427962181241889</v>
      </c>
      <c r="P16893" s="17">
        <v>-3.6535454487825962</v>
      </c>
    </row>
    <row r="16894" spans="1:16" x14ac:dyDescent="0.25">
      <c r="A16894" s="12" t="s">
        <v>1354</v>
      </c>
      <c r="B16894" s="12" t="s">
        <v>83</v>
      </c>
      <c r="C16894" s="12" t="s">
        <v>192</v>
      </c>
      <c r="D16894" s="31">
        <v>333058</v>
      </c>
      <c r="E16894" s="31">
        <v>3012</v>
      </c>
      <c r="F16894" s="12" t="s">
        <v>86</v>
      </c>
      <c r="G16894" s="13">
        <v>41719</v>
      </c>
      <c r="H16894" s="32">
        <v>20</v>
      </c>
      <c r="I16894" s="17">
        <v>71.523880000000005</v>
      </c>
      <c r="J16894" s="17">
        <v>17.060377362771934</v>
      </c>
      <c r="K16894" s="17">
        <v>0</v>
      </c>
      <c r="L16894" s="17">
        <v>-4.1463100000000006</v>
      </c>
      <c r="M16894" s="17">
        <v>-15.43291</v>
      </c>
      <c r="N16894" s="17">
        <v>84.437947362771936</v>
      </c>
      <c r="O16894" s="18">
        <v>-5.1961788697594011</v>
      </c>
      <c r="P16894" s="17">
        <v>-19.340609081544446</v>
      </c>
    </row>
    <row r="16895" spans="1:16" x14ac:dyDescent="0.25">
      <c r="A16895" s="12" t="s">
        <v>3996</v>
      </c>
      <c r="B16895" s="12" t="s">
        <v>83</v>
      </c>
      <c r="C16895" s="12" t="s">
        <v>192</v>
      </c>
      <c r="D16895" s="31">
        <v>333058</v>
      </c>
      <c r="E16895" s="31">
        <v>3012</v>
      </c>
      <c r="F16895" s="12" t="s">
        <v>86</v>
      </c>
      <c r="G16895" s="13">
        <v>41729</v>
      </c>
      <c r="H16895" s="32">
        <v>20</v>
      </c>
      <c r="I16895" s="17">
        <v>328.3562</v>
      </c>
      <c r="J16895" s="17">
        <v>78.321821488258195</v>
      </c>
      <c r="K16895" s="17">
        <v>0</v>
      </c>
      <c r="L16895" s="17">
        <v>-19.035139999999998</v>
      </c>
      <c r="M16895" s="17">
        <v>-70.97766</v>
      </c>
      <c r="N16895" s="17">
        <v>387.64288148825818</v>
      </c>
      <c r="O16895" s="18">
        <v>-23.854943853911539</v>
      </c>
      <c r="P16895" s="17">
        <v>-88.949600275176493</v>
      </c>
    </row>
    <row r="16896" spans="1:16" x14ac:dyDescent="0.25">
      <c r="A16896" s="12" t="s">
        <v>4044</v>
      </c>
      <c r="B16896" s="12" t="s">
        <v>83</v>
      </c>
      <c r="C16896" s="12" t="s">
        <v>192</v>
      </c>
      <c r="D16896" s="31">
        <v>333058</v>
      </c>
      <c r="E16896" s="31">
        <v>3012</v>
      </c>
      <c r="F16896" s="12" t="s">
        <v>86</v>
      </c>
      <c r="G16896" s="13">
        <v>41715</v>
      </c>
      <c r="H16896" s="32">
        <v>20</v>
      </c>
      <c r="I16896" s="17">
        <v>17.264580000000002</v>
      </c>
      <c r="J16896" s="17">
        <v>4.1180673498055036</v>
      </c>
      <c r="K16896" s="17">
        <v>0</v>
      </c>
      <c r="L16896" s="17">
        <v>-1.00085</v>
      </c>
      <c r="M16896" s="17">
        <v>-3.75319</v>
      </c>
      <c r="N16896" s="17">
        <v>20.381797349805503</v>
      </c>
      <c r="O16896" s="18">
        <v>-1.2542708147241033</v>
      </c>
      <c r="P16896" s="17">
        <v>-4.7035186882293623</v>
      </c>
    </row>
    <row r="16897" spans="1:16" x14ac:dyDescent="0.25">
      <c r="A16897" s="12" t="s">
        <v>4044</v>
      </c>
      <c r="B16897" s="12" t="s">
        <v>83</v>
      </c>
      <c r="C16897" s="12" t="s">
        <v>192</v>
      </c>
      <c r="D16897" s="31">
        <v>333058</v>
      </c>
      <c r="E16897" s="31">
        <v>3012</v>
      </c>
      <c r="F16897" s="12" t="s">
        <v>86</v>
      </c>
      <c r="G16897" s="13">
        <v>41715</v>
      </c>
      <c r="H16897" s="32">
        <v>20</v>
      </c>
      <c r="I16897" s="17">
        <v>25.883939999999999</v>
      </c>
      <c r="J16897" s="17">
        <v>6.1740182466503395</v>
      </c>
      <c r="K16897" s="17">
        <v>0</v>
      </c>
      <c r="L16897" s="17">
        <v>-1.5005200000000001</v>
      </c>
      <c r="M16897" s="17">
        <v>-5.6269499999999999</v>
      </c>
      <c r="N16897" s="17">
        <v>30.557438246650339</v>
      </c>
      <c r="O16897" s="18">
        <v>-1.8804600518657253</v>
      </c>
      <c r="P16897" s="17">
        <v>-7.0517251944964698</v>
      </c>
    </row>
    <row r="16898" spans="1:16" x14ac:dyDescent="0.25">
      <c r="A16898" s="12" t="s">
        <v>4044</v>
      </c>
      <c r="B16898" s="12" t="s">
        <v>83</v>
      </c>
      <c r="C16898" s="12" t="s">
        <v>192</v>
      </c>
      <c r="D16898" s="31">
        <v>333058</v>
      </c>
      <c r="E16898" s="31">
        <v>3012</v>
      </c>
      <c r="F16898" s="12" t="s">
        <v>86</v>
      </c>
      <c r="G16898" s="13">
        <v>41715</v>
      </c>
      <c r="H16898" s="32">
        <v>20</v>
      </c>
      <c r="I16898" s="17">
        <v>51.767890000000001</v>
      </c>
      <c r="J16898" s="17">
        <v>12.348039025356579</v>
      </c>
      <c r="K16898" s="17">
        <v>0</v>
      </c>
      <c r="L16898" s="17">
        <v>-3.0010400000000002</v>
      </c>
      <c r="M16898" s="17">
        <v>-11.2539</v>
      </c>
      <c r="N16898" s="17">
        <v>61.114889025356575</v>
      </c>
      <c r="O16898" s="18">
        <v>-3.7609201037314506</v>
      </c>
      <c r="P16898" s="17">
        <v>-14.10345038899294</v>
      </c>
    </row>
    <row r="16899" spans="1:16" x14ac:dyDescent="0.25">
      <c r="A16899" s="12" t="s">
        <v>4044</v>
      </c>
      <c r="B16899" s="12" t="s">
        <v>83</v>
      </c>
      <c r="C16899" s="12" t="s">
        <v>192</v>
      </c>
      <c r="D16899" s="31">
        <v>333058</v>
      </c>
      <c r="E16899" s="31">
        <v>3012</v>
      </c>
      <c r="F16899" s="12" t="s">
        <v>86</v>
      </c>
      <c r="G16899" s="13">
        <v>41715</v>
      </c>
      <c r="H16899" s="32">
        <v>20</v>
      </c>
      <c r="I16899" s="17">
        <v>17.264580000000002</v>
      </c>
      <c r="J16899" s="17">
        <v>4.1180673498055036</v>
      </c>
      <c r="K16899" s="17">
        <v>0</v>
      </c>
      <c r="L16899" s="17">
        <v>-1.00085</v>
      </c>
      <c r="M16899" s="17">
        <v>-3.75319</v>
      </c>
      <c r="N16899" s="17">
        <v>20.381797349805503</v>
      </c>
      <c r="O16899" s="18">
        <v>-1.2542708147241033</v>
      </c>
      <c r="P16899" s="17">
        <v>-4.7035186882293623</v>
      </c>
    </row>
    <row r="16900" spans="1:16" x14ac:dyDescent="0.25">
      <c r="A16900" s="12" t="s">
        <v>4044</v>
      </c>
      <c r="B16900" s="12" t="s">
        <v>83</v>
      </c>
      <c r="C16900" s="12" t="s">
        <v>192</v>
      </c>
      <c r="D16900" s="31">
        <v>333058</v>
      </c>
      <c r="E16900" s="31">
        <v>3012</v>
      </c>
      <c r="F16900" s="12" t="s">
        <v>86</v>
      </c>
      <c r="G16900" s="13">
        <v>41715</v>
      </c>
      <c r="H16900" s="32">
        <v>20</v>
      </c>
      <c r="I16900" s="17">
        <v>34.503309999999999</v>
      </c>
      <c r="J16900" s="17">
        <v>8.2299716755510701</v>
      </c>
      <c r="K16900" s="17">
        <v>0</v>
      </c>
      <c r="L16900" s="17">
        <v>-2.0001899999999999</v>
      </c>
      <c r="M16900" s="17">
        <v>-7.5007099999999998</v>
      </c>
      <c r="N16900" s="17">
        <v>40.733091675551073</v>
      </c>
      <c r="O16900" s="18">
        <v>-2.5066492890073477</v>
      </c>
      <c r="P16900" s="17">
        <v>-9.3999317007635774</v>
      </c>
    </row>
    <row r="16901" spans="1:16" x14ac:dyDescent="0.25">
      <c r="A16901" s="12" t="s">
        <v>4044</v>
      </c>
      <c r="B16901" s="12" t="s">
        <v>83</v>
      </c>
      <c r="C16901" s="12" t="s">
        <v>192</v>
      </c>
      <c r="D16901" s="31">
        <v>333058</v>
      </c>
      <c r="E16901" s="31">
        <v>3012</v>
      </c>
      <c r="F16901" s="12" t="s">
        <v>86</v>
      </c>
      <c r="G16901" s="13">
        <v>41715</v>
      </c>
      <c r="H16901" s="32">
        <v>20</v>
      </c>
      <c r="I16901" s="17">
        <v>71.701449999999994</v>
      </c>
      <c r="J16901" s="17">
        <v>17.102731061806654</v>
      </c>
      <c r="K16901" s="17">
        <v>0</v>
      </c>
      <c r="L16901" s="17">
        <v>-4.1566099999999997</v>
      </c>
      <c r="M16901" s="17">
        <v>-15.47123</v>
      </c>
      <c r="N16901" s="17">
        <v>84.647571061806644</v>
      </c>
      <c r="O16901" s="18">
        <v>-5.2090868873361185</v>
      </c>
      <c r="P16901" s="17">
        <v>-19.388631919752196</v>
      </c>
    </row>
    <row r="16902" spans="1:16" x14ac:dyDescent="0.25">
      <c r="A16902" s="12" t="s">
        <v>4044</v>
      </c>
      <c r="B16902" s="12" t="s">
        <v>83</v>
      </c>
      <c r="C16902" s="12" t="s">
        <v>192</v>
      </c>
      <c r="D16902" s="31">
        <v>333058</v>
      </c>
      <c r="E16902" s="31">
        <v>3012</v>
      </c>
      <c r="F16902" s="12" t="s">
        <v>86</v>
      </c>
      <c r="G16902" s="13">
        <v>41715</v>
      </c>
      <c r="H16902" s="32">
        <v>20</v>
      </c>
      <c r="I16902" s="17">
        <v>8.6193600000000004</v>
      </c>
      <c r="J16902" s="17">
        <v>2.0559508968448346</v>
      </c>
      <c r="K16902" s="17">
        <v>0</v>
      </c>
      <c r="L16902" s="17">
        <v>-0.49967</v>
      </c>
      <c r="M16902" s="17">
        <v>-1.8737600000000001</v>
      </c>
      <c r="N16902" s="17">
        <v>10.175640896844834</v>
      </c>
      <c r="O16902" s="18">
        <v>-0.62618923714162222</v>
      </c>
      <c r="P16902" s="17">
        <v>-2.3482065062671085</v>
      </c>
    </row>
    <row r="16903" spans="1:16" x14ac:dyDescent="0.25">
      <c r="A16903" s="12" t="s">
        <v>4044</v>
      </c>
      <c r="B16903" s="12" t="s">
        <v>83</v>
      </c>
      <c r="C16903" s="12" t="s">
        <v>192</v>
      </c>
      <c r="D16903" s="31">
        <v>333058</v>
      </c>
      <c r="E16903" s="31">
        <v>3012</v>
      </c>
      <c r="F16903" s="12" t="s">
        <v>86</v>
      </c>
      <c r="G16903" s="13">
        <v>41715</v>
      </c>
      <c r="H16903" s="32">
        <v>20</v>
      </c>
      <c r="I16903" s="17">
        <v>25.883939999999999</v>
      </c>
      <c r="J16903" s="17">
        <v>6.1740182466503395</v>
      </c>
      <c r="K16903" s="17">
        <v>0</v>
      </c>
      <c r="L16903" s="17">
        <v>-1.5005200000000001</v>
      </c>
      <c r="M16903" s="17">
        <v>-5.6269499999999999</v>
      </c>
      <c r="N16903" s="17">
        <v>30.557438246650339</v>
      </c>
      <c r="O16903" s="18">
        <v>-1.8804600518657253</v>
      </c>
      <c r="P16903" s="17">
        <v>-7.0517251944964698</v>
      </c>
    </row>
    <row r="16904" spans="1:16" x14ac:dyDescent="0.25">
      <c r="A16904" s="12" t="s">
        <v>4044</v>
      </c>
      <c r="B16904" s="12" t="s">
        <v>83</v>
      </c>
      <c r="C16904" s="12" t="s">
        <v>192</v>
      </c>
      <c r="D16904" s="31">
        <v>333058</v>
      </c>
      <c r="E16904" s="31">
        <v>3012</v>
      </c>
      <c r="F16904" s="12" t="s">
        <v>86</v>
      </c>
      <c r="G16904" s="13">
        <v>41715</v>
      </c>
      <c r="H16904" s="32">
        <v>20</v>
      </c>
      <c r="I16904" s="17">
        <v>8.61937</v>
      </c>
      <c r="J16904" s="17">
        <v>2.0559534289007342</v>
      </c>
      <c r="K16904" s="17">
        <v>0</v>
      </c>
      <c r="L16904" s="17">
        <v>-0.49967</v>
      </c>
      <c r="M16904" s="17">
        <v>-1.8737600000000001</v>
      </c>
      <c r="N16904" s="17">
        <v>10.175653428900734</v>
      </c>
      <c r="O16904" s="18">
        <v>-0.62618923714162222</v>
      </c>
      <c r="P16904" s="17">
        <v>-2.3482065062671085</v>
      </c>
    </row>
    <row r="16905" spans="1:16" x14ac:dyDescent="0.25">
      <c r="A16905" s="12" t="s">
        <v>983</v>
      </c>
      <c r="B16905" s="12" t="s">
        <v>83</v>
      </c>
      <c r="C16905" s="12" t="s">
        <v>192</v>
      </c>
      <c r="D16905" s="31">
        <v>333058</v>
      </c>
      <c r="E16905" s="31">
        <v>3012</v>
      </c>
      <c r="F16905" s="12" t="s">
        <v>86</v>
      </c>
      <c r="G16905" s="13">
        <v>41708</v>
      </c>
      <c r="H16905" s="32">
        <v>20</v>
      </c>
      <c r="I16905" s="17">
        <v>0.12425</v>
      </c>
      <c r="J16905" s="17">
        <v>2.9637714306295932E-2</v>
      </c>
      <c r="K16905" s="17">
        <v>0</v>
      </c>
      <c r="L16905" s="17">
        <v>-7.1999999999999998E-3</v>
      </c>
      <c r="M16905" s="17">
        <v>-2.7010000000000003E-2</v>
      </c>
      <c r="N16905" s="17">
        <v>0.14668771430629593</v>
      </c>
      <c r="O16905" s="18">
        <v>-9.0230802478029112E-3</v>
      </c>
      <c r="P16905" s="17">
        <v>-3.3849082985160643E-2</v>
      </c>
    </row>
    <row r="16906" spans="1:16" x14ac:dyDescent="0.25">
      <c r="A16906" s="12" t="s">
        <v>983</v>
      </c>
      <c r="B16906" s="12" t="s">
        <v>83</v>
      </c>
      <c r="C16906" s="12" t="s">
        <v>192</v>
      </c>
      <c r="D16906" s="31">
        <v>333058</v>
      </c>
      <c r="E16906" s="31">
        <v>3012</v>
      </c>
      <c r="F16906" s="12" t="s">
        <v>86</v>
      </c>
      <c r="G16906" s="13">
        <v>41708</v>
      </c>
      <c r="H16906" s="32">
        <v>20</v>
      </c>
      <c r="I16906" s="17">
        <v>0.43744</v>
      </c>
      <c r="J16906" s="17">
        <v>0.1043409595159199</v>
      </c>
      <c r="K16906" s="17">
        <v>0</v>
      </c>
      <c r="L16906" s="17">
        <v>-2.5360000000000001E-2</v>
      </c>
      <c r="M16906" s="17">
        <v>-9.509999999999999E-2</v>
      </c>
      <c r="N16906" s="17">
        <v>0.51642095951591993</v>
      </c>
      <c r="O16906" s="18">
        <v>-3.1781293761705805E-2</v>
      </c>
      <c r="P16906" s="17">
        <v>-0.11917985160639677</v>
      </c>
    </row>
    <row r="16907" spans="1:16" x14ac:dyDescent="0.25">
      <c r="A16907" s="12" t="s">
        <v>463</v>
      </c>
      <c r="B16907" s="12" t="s">
        <v>83</v>
      </c>
      <c r="C16907" s="12" t="s">
        <v>192</v>
      </c>
      <c r="D16907" s="31">
        <v>333058</v>
      </c>
      <c r="E16907" s="31">
        <v>3012</v>
      </c>
      <c r="F16907" s="12" t="s">
        <v>86</v>
      </c>
      <c r="G16907" s="13">
        <v>41729</v>
      </c>
      <c r="H16907" s="32">
        <v>20</v>
      </c>
      <c r="I16907" s="17">
        <v>14.49743</v>
      </c>
      <c r="J16907" s="17">
        <v>3.4580287422561597</v>
      </c>
      <c r="K16907" s="17">
        <v>0</v>
      </c>
      <c r="L16907" s="17">
        <v>-0.8404299999999999</v>
      </c>
      <c r="M16907" s="17">
        <v>-3.1649600000000002</v>
      </c>
      <c r="N16907" s="17">
        <v>17.115028742256161</v>
      </c>
      <c r="O16907" s="18">
        <v>-1.0532315739806943</v>
      </c>
      <c r="P16907" s="17">
        <v>-3.9663455640397638</v>
      </c>
    </row>
    <row r="16908" spans="1:16" x14ac:dyDescent="0.25">
      <c r="A16908" s="12" t="s">
        <v>4034</v>
      </c>
      <c r="B16908" s="12" t="s">
        <v>83</v>
      </c>
      <c r="C16908" s="12" t="s">
        <v>192</v>
      </c>
      <c r="D16908" s="31">
        <v>333058</v>
      </c>
      <c r="E16908" s="31">
        <v>3012</v>
      </c>
      <c r="F16908" s="12" t="s">
        <v>86</v>
      </c>
      <c r="G16908" s="13">
        <v>41709</v>
      </c>
      <c r="H16908" s="32">
        <v>20</v>
      </c>
      <c r="I16908" s="17">
        <v>3.3457600000000003</v>
      </c>
      <c r="J16908" s="17">
        <v>0.798053378475724</v>
      </c>
      <c r="K16908" s="17">
        <v>0</v>
      </c>
      <c r="L16908" s="17">
        <v>-0.19396000000000002</v>
      </c>
      <c r="M16908" s="17">
        <v>-0.72735000000000005</v>
      </c>
      <c r="N16908" s="17">
        <v>3.9498533784757242</v>
      </c>
      <c r="O16908" s="18">
        <v>-0.24307175623109062</v>
      </c>
      <c r="P16908" s="17">
        <v>-0.91151908586658992</v>
      </c>
    </row>
    <row r="16909" spans="1:16" x14ac:dyDescent="0.25">
      <c r="A16909" s="12" t="s">
        <v>4034</v>
      </c>
      <c r="B16909" s="12" t="s">
        <v>83</v>
      </c>
      <c r="C16909" s="12" t="s">
        <v>192</v>
      </c>
      <c r="D16909" s="31">
        <v>333058</v>
      </c>
      <c r="E16909" s="31">
        <v>3012</v>
      </c>
      <c r="F16909" s="12" t="s">
        <v>86</v>
      </c>
      <c r="G16909" s="13">
        <v>41709</v>
      </c>
      <c r="H16909" s="32">
        <v>20</v>
      </c>
      <c r="I16909" s="17">
        <v>11.147320000000001</v>
      </c>
      <c r="J16909" s="17">
        <v>2.6589372208615476</v>
      </c>
      <c r="K16909" s="17">
        <v>0</v>
      </c>
      <c r="L16909" s="17">
        <v>-0.64622000000000002</v>
      </c>
      <c r="M16909" s="17">
        <v>-2.42333</v>
      </c>
      <c r="N16909" s="17">
        <v>13.160037220861549</v>
      </c>
      <c r="O16909" s="18">
        <v>-0.80984651635211069</v>
      </c>
      <c r="P16909" s="17">
        <v>-3.0369307023483647</v>
      </c>
    </row>
    <row r="16910" spans="1:16" x14ac:dyDescent="0.25">
      <c r="A16910" s="12" t="s">
        <v>4034</v>
      </c>
      <c r="B16910" s="12" t="s">
        <v>83</v>
      </c>
      <c r="C16910" s="12" t="s">
        <v>192</v>
      </c>
      <c r="D16910" s="31">
        <v>333058</v>
      </c>
      <c r="E16910" s="31">
        <v>3012</v>
      </c>
      <c r="F16910" s="12" t="s">
        <v>86</v>
      </c>
      <c r="G16910" s="13">
        <v>41709</v>
      </c>
      <c r="H16910" s="32">
        <v>20</v>
      </c>
      <c r="I16910" s="17">
        <v>5.1879099999999996</v>
      </c>
      <c r="J16910" s="17">
        <v>1.2374562310906212</v>
      </c>
      <c r="K16910" s="17">
        <v>0</v>
      </c>
      <c r="L16910" s="17">
        <v>-0.30075000000000002</v>
      </c>
      <c r="M16910" s="17">
        <v>-1.12781</v>
      </c>
      <c r="N16910" s="17">
        <v>6.1246162310906209</v>
      </c>
      <c r="O16910" s="18">
        <v>-0.37690158118426742</v>
      </c>
      <c r="P16910" s="17">
        <v>-1.4133777964270278</v>
      </c>
    </row>
    <row r="16911" spans="1:16" x14ac:dyDescent="0.25">
      <c r="A16911" s="12" t="s">
        <v>454</v>
      </c>
      <c r="B16911" s="12" t="s">
        <v>83</v>
      </c>
      <c r="C16911" s="12" t="s">
        <v>192</v>
      </c>
      <c r="D16911" s="31">
        <v>333058</v>
      </c>
      <c r="E16911" s="31">
        <v>3012</v>
      </c>
      <c r="F16911" s="12" t="s">
        <v>86</v>
      </c>
      <c r="G16911" s="13">
        <v>41708</v>
      </c>
      <c r="H16911" s="32">
        <v>20</v>
      </c>
      <c r="I16911" s="17">
        <v>0.10593999999999999</v>
      </c>
      <c r="J16911" s="17">
        <v>2.5269917879268119E-2</v>
      </c>
      <c r="K16911" s="17">
        <v>0</v>
      </c>
      <c r="L16911" s="17">
        <v>-6.1399999999999996E-3</v>
      </c>
      <c r="M16911" s="17">
        <v>-2.3030000000000002E-2</v>
      </c>
      <c r="N16911" s="17">
        <v>0.12506991787926811</v>
      </c>
      <c r="O16911" s="18">
        <v>-7.6946823224319262E-3</v>
      </c>
      <c r="P16911" s="17">
        <v>-2.8861324737069587E-2</v>
      </c>
    </row>
    <row r="16912" spans="1:16" x14ac:dyDescent="0.25">
      <c r="A16912" s="12" t="s">
        <v>454</v>
      </c>
      <c r="B16912" s="12" t="s">
        <v>83</v>
      </c>
      <c r="C16912" s="12" t="s">
        <v>192</v>
      </c>
      <c r="D16912" s="31">
        <v>333058</v>
      </c>
      <c r="E16912" s="31">
        <v>3012</v>
      </c>
      <c r="F16912" s="12" t="s">
        <v>86</v>
      </c>
      <c r="G16912" s="13">
        <v>41708</v>
      </c>
      <c r="H16912" s="32">
        <v>20</v>
      </c>
      <c r="I16912" s="17">
        <v>2.5529099999999998</v>
      </c>
      <c r="J16912" s="17">
        <v>0.60893918743696895</v>
      </c>
      <c r="K16912" s="17">
        <v>0</v>
      </c>
      <c r="L16912" s="17">
        <v>-0.14799000000000001</v>
      </c>
      <c r="M16912" s="17">
        <v>-0.55498999999999998</v>
      </c>
      <c r="N16912" s="17">
        <v>3.0138591874369691</v>
      </c>
      <c r="O16912" s="18">
        <v>-0.185461895260049</v>
      </c>
      <c r="P16912" s="17">
        <v>-0.69551657037890802</v>
      </c>
    </row>
    <row r="16913" spans="1:16" x14ac:dyDescent="0.25">
      <c r="A16913" s="12" t="s">
        <v>454</v>
      </c>
      <c r="B16913" s="12" t="s">
        <v>83</v>
      </c>
      <c r="C16913" s="12" t="s">
        <v>192</v>
      </c>
      <c r="D16913" s="31">
        <v>333058</v>
      </c>
      <c r="E16913" s="31">
        <v>3012</v>
      </c>
      <c r="F16913" s="12" t="s">
        <v>86</v>
      </c>
      <c r="G16913" s="13">
        <v>41708</v>
      </c>
      <c r="H16913" s="32">
        <v>20</v>
      </c>
      <c r="I16913" s="17">
        <v>1.07131</v>
      </c>
      <c r="J16913" s="17">
        <v>0.25553761345627435</v>
      </c>
      <c r="K16913" s="17">
        <v>0</v>
      </c>
      <c r="L16913" s="17">
        <v>-6.2100000000000002E-2</v>
      </c>
      <c r="M16913" s="17">
        <v>-0.23288</v>
      </c>
      <c r="N16913" s="17">
        <v>1.2647476134562743</v>
      </c>
      <c r="O16913" s="18">
        <v>-7.7824067137300099E-2</v>
      </c>
      <c r="P16913" s="17">
        <v>-0.29184651779282522</v>
      </c>
    </row>
    <row r="16914" spans="1:16" x14ac:dyDescent="0.25">
      <c r="A16914" s="12" t="s">
        <v>454</v>
      </c>
      <c r="B16914" s="12" t="s">
        <v>83</v>
      </c>
      <c r="C16914" s="12" t="s">
        <v>192</v>
      </c>
      <c r="D16914" s="31">
        <v>333058</v>
      </c>
      <c r="E16914" s="31">
        <v>3012</v>
      </c>
      <c r="F16914" s="12" t="s">
        <v>86</v>
      </c>
      <c r="G16914" s="13">
        <v>41726</v>
      </c>
      <c r="H16914" s="32">
        <v>20</v>
      </c>
      <c r="I16914" s="17">
        <v>2.0305499999999999</v>
      </c>
      <c r="J16914" s="17">
        <v>0.4843417807232388</v>
      </c>
      <c r="K16914" s="17">
        <v>0</v>
      </c>
      <c r="L16914" s="17">
        <v>-0.11771</v>
      </c>
      <c r="M16914" s="17">
        <v>-0.44141000000000002</v>
      </c>
      <c r="N16914" s="17">
        <v>2.3971817807232387</v>
      </c>
      <c r="O16914" s="18">
        <v>-0.14751482999567783</v>
      </c>
      <c r="P16914" s="17">
        <v>-0.5531774794698171</v>
      </c>
    </row>
    <row r="16915" spans="1:16" x14ac:dyDescent="0.25">
      <c r="A16915" s="12" t="s">
        <v>454</v>
      </c>
      <c r="B16915" s="12" t="s">
        <v>83</v>
      </c>
      <c r="C16915" s="12" t="s">
        <v>192</v>
      </c>
      <c r="D16915" s="31">
        <v>333058</v>
      </c>
      <c r="E16915" s="31">
        <v>3012</v>
      </c>
      <c r="F16915" s="12" t="s">
        <v>86</v>
      </c>
      <c r="G16915" s="13">
        <v>41726</v>
      </c>
      <c r="H16915" s="32">
        <v>20</v>
      </c>
      <c r="I16915" s="17">
        <v>2.2897600000000002</v>
      </c>
      <c r="J16915" s="17">
        <v>0.54616952168275479</v>
      </c>
      <c r="K16915" s="17">
        <v>0</v>
      </c>
      <c r="L16915" s="17">
        <v>-0.13274</v>
      </c>
      <c r="M16915" s="17">
        <v>-0.49778</v>
      </c>
      <c r="N16915" s="17">
        <v>2.7031895216827548</v>
      </c>
      <c r="O16915" s="18">
        <v>-0.16635051001296644</v>
      </c>
      <c r="P16915" s="17">
        <v>-0.62382067857657397</v>
      </c>
    </row>
    <row r="16916" spans="1:16" x14ac:dyDescent="0.25">
      <c r="A16916" s="12" t="s">
        <v>4035</v>
      </c>
      <c r="B16916" s="12" t="s">
        <v>83</v>
      </c>
      <c r="C16916" s="12" t="s">
        <v>192</v>
      </c>
      <c r="D16916" s="31">
        <v>333058</v>
      </c>
      <c r="E16916" s="31">
        <v>3012</v>
      </c>
      <c r="F16916" s="12" t="s">
        <v>86</v>
      </c>
      <c r="G16916" s="13">
        <v>41709</v>
      </c>
      <c r="H16916" s="32">
        <v>20</v>
      </c>
      <c r="I16916" s="17">
        <v>46.346620000000001</v>
      </c>
      <c r="J16916" s="17">
        <v>11.054920609422275</v>
      </c>
      <c r="K16916" s="17">
        <v>0</v>
      </c>
      <c r="L16916" s="17">
        <v>-2.68676</v>
      </c>
      <c r="M16916" s="17">
        <v>-10.07535</v>
      </c>
      <c r="N16916" s="17">
        <v>54.714780609422277</v>
      </c>
      <c r="O16916" s="18">
        <v>-3.3670626509148542</v>
      </c>
      <c r="P16916" s="17">
        <v>-12.626484940930702</v>
      </c>
    </row>
    <row r="16917" spans="1:16" x14ac:dyDescent="0.25">
      <c r="A16917" s="12" t="s">
        <v>4035</v>
      </c>
      <c r="B16917" s="12" t="s">
        <v>83</v>
      </c>
      <c r="C16917" s="12" t="s">
        <v>192</v>
      </c>
      <c r="D16917" s="31">
        <v>333058</v>
      </c>
      <c r="E16917" s="31">
        <v>3012</v>
      </c>
      <c r="F16917" s="12" t="s">
        <v>86</v>
      </c>
      <c r="G16917" s="13">
        <v>41709</v>
      </c>
      <c r="H16917" s="32">
        <v>20</v>
      </c>
      <c r="I16917" s="17">
        <v>16.4057</v>
      </c>
      <c r="J16917" s="17">
        <v>3.9132012390145503</v>
      </c>
      <c r="K16917" s="17">
        <v>0</v>
      </c>
      <c r="L16917" s="17">
        <v>-0.95105999999999991</v>
      </c>
      <c r="M16917" s="17">
        <v>-3.5664699999999998</v>
      </c>
      <c r="N16917" s="17">
        <v>19.367841239014549</v>
      </c>
      <c r="O16917" s="18">
        <v>-1.191873708399366</v>
      </c>
      <c r="P16917" s="17">
        <v>-4.4695201404696725</v>
      </c>
    </row>
    <row r="16918" spans="1:16" x14ac:dyDescent="0.25">
      <c r="A16918" s="12" t="s">
        <v>4035</v>
      </c>
      <c r="B16918" s="12" t="s">
        <v>83</v>
      </c>
      <c r="C16918" s="12" t="s">
        <v>192</v>
      </c>
      <c r="D16918" s="31">
        <v>333058</v>
      </c>
      <c r="E16918" s="31">
        <v>3012</v>
      </c>
      <c r="F16918" s="12" t="s">
        <v>86</v>
      </c>
      <c r="G16918" s="13">
        <v>41709</v>
      </c>
      <c r="H16918" s="32">
        <v>20</v>
      </c>
      <c r="I16918" s="17">
        <v>2.6351100000000001</v>
      </c>
      <c r="J16918" s="17">
        <v>0.62854489626854915</v>
      </c>
      <c r="K16918" s="17">
        <v>0</v>
      </c>
      <c r="L16918" s="17">
        <v>-0.15275999999999998</v>
      </c>
      <c r="M16918" s="17">
        <v>-0.57284999999999997</v>
      </c>
      <c r="N16918" s="17">
        <v>3.1108948962685492</v>
      </c>
      <c r="O16918" s="18">
        <v>-0.19143968592421839</v>
      </c>
      <c r="P16918" s="17">
        <v>-0.71789882221581913</v>
      </c>
    </row>
    <row r="16919" spans="1:16" x14ac:dyDescent="0.25">
      <c r="A16919" s="12" t="s">
        <v>4039</v>
      </c>
      <c r="B16919" s="12" t="s">
        <v>83</v>
      </c>
      <c r="C16919" s="12" t="s">
        <v>192</v>
      </c>
      <c r="D16919" s="31">
        <v>333058</v>
      </c>
      <c r="E16919" s="31">
        <v>3012</v>
      </c>
      <c r="F16919" s="12" t="s">
        <v>86</v>
      </c>
      <c r="G16919" s="13">
        <v>41710</v>
      </c>
      <c r="H16919" s="32">
        <v>20</v>
      </c>
      <c r="I16919" s="17">
        <v>39.026240000000001</v>
      </c>
      <c r="J16919" s="17">
        <v>9.3088123289151401</v>
      </c>
      <c r="K16919" s="17">
        <v>0</v>
      </c>
      <c r="L16919" s="17">
        <v>-2.2623899999999999</v>
      </c>
      <c r="M16919" s="17">
        <v>-8.2034000000000002</v>
      </c>
      <c r="N16919" s="17">
        <v>46.072662328915136</v>
      </c>
      <c r="O16919" s="18">
        <v>-2.83523979469817</v>
      </c>
      <c r="P16919" s="17">
        <v>-10.280546736781444</v>
      </c>
    </row>
    <row r="16920" spans="1:16" x14ac:dyDescent="0.25">
      <c r="A16920" s="12" t="s">
        <v>4039</v>
      </c>
      <c r="B16920" s="12" t="s">
        <v>83</v>
      </c>
      <c r="C16920" s="12" t="s">
        <v>192</v>
      </c>
      <c r="D16920" s="31">
        <v>333058</v>
      </c>
      <c r="E16920" s="31">
        <v>3012</v>
      </c>
      <c r="F16920" s="12" t="s">
        <v>86</v>
      </c>
      <c r="G16920" s="13">
        <v>41710</v>
      </c>
      <c r="H16920" s="32">
        <v>20</v>
      </c>
      <c r="I16920" s="17">
        <v>15.31456</v>
      </c>
      <c r="J16920" s="17">
        <v>3.6529362771934886</v>
      </c>
      <c r="K16920" s="17">
        <v>0</v>
      </c>
      <c r="L16920" s="17">
        <v>-0.88779999999999992</v>
      </c>
      <c r="M16920" s="17">
        <v>-3.32925</v>
      </c>
      <c r="N16920" s="17">
        <v>18.079696277193488</v>
      </c>
      <c r="O16920" s="18">
        <v>-1.1125959227776978</v>
      </c>
      <c r="P16920" s="17">
        <v>-4.1722347104163662</v>
      </c>
    </row>
    <row r="16921" spans="1:16" x14ac:dyDescent="0.25">
      <c r="A16921" s="12" t="s">
        <v>4040</v>
      </c>
      <c r="B16921" s="12" t="s">
        <v>83</v>
      </c>
      <c r="C16921" s="12" t="s">
        <v>192</v>
      </c>
      <c r="D16921" s="31">
        <v>333058</v>
      </c>
      <c r="E16921" s="31">
        <v>3012</v>
      </c>
      <c r="F16921" s="12" t="s">
        <v>86</v>
      </c>
      <c r="G16921" s="13">
        <v>41710</v>
      </c>
      <c r="H16921" s="32">
        <v>20</v>
      </c>
      <c r="I16921" s="17">
        <v>11.603590000000001</v>
      </c>
      <c r="J16921" s="17">
        <v>2.7677700475435811</v>
      </c>
      <c r="K16921" s="17">
        <v>0</v>
      </c>
      <c r="L16921" s="17">
        <v>-0.67266999999999999</v>
      </c>
      <c r="M16921" s="17">
        <v>-2.58257</v>
      </c>
      <c r="N16921" s="17">
        <v>13.698690047543581</v>
      </c>
      <c r="O16921" s="18">
        <v>-0.84299380420688663</v>
      </c>
      <c r="P16921" s="17">
        <v>-3.2364911604956061</v>
      </c>
    </row>
    <row r="16922" spans="1:16" x14ac:dyDescent="0.25">
      <c r="A16922" s="12" t="s">
        <v>4040</v>
      </c>
      <c r="B16922" s="12" t="s">
        <v>83</v>
      </c>
      <c r="C16922" s="12" t="s">
        <v>192</v>
      </c>
      <c r="D16922" s="31">
        <v>333058</v>
      </c>
      <c r="E16922" s="31">
        <v>3012</v>
      </c>
      <c r="F16922" s="12" t="s">
        <v>86</v>
      </c>
      <c r="G16922" s="13">
        <v>41710</v>
      </c>
      <c r="H16922" s="32">
        <v>20</v>
      </c>
      <c r="I16922" s="17">
        <v>9.9483799999999984</v>
      </c>
      <c r="J16922" s="17">
        <v>2.3729566993228635</v>
      </c>
      <c r="K16922" s="17">
        <v>0</v>
      </c>
      <c r="L16922" s="17">
        <v>-0.57672000000000001</v>
      </c>
      <c r="M16922" s="17">
        <v>-2.2141999999999999</v>
      </c>
      <c r="N16922" s="17">
        <v>11.744616699322863</v>
      </c>
      <c r="O16922" s="18">
        <v>-0.72274872784901312</v>
      </c>
      <c r="P16922" s="17">
        <v>-2.7748478173173896</v>
      </c>
    </row>
    <row r="16923" spans="1:16" x14ac:dyDescent="0.25">
      <c r="A16923" s="12" t="s">
        <v>4036</v>
      </c>
      <c r="B16923" s="12" t="s">
        <v>83</v>
      </c>
      <c r="C16923" s="12" t="s">
        <v>192</v>
      </c>
      <c r="D16923" s="31">
        <v>333058</v>
      </c>
      <c r="E16923" s="31">
        <v>3012</v>
      </c>
      <c r="F16923" s="12" t="s">
        <v>86</v>
      </c>
      <c r="G16923" s="13">
        <v>41709</v>
      </c>
      <c r="H16923" s="32">
        <v>20</v>
      </c>
      <c r="I16923" s="17">
        <v>12.924290000000001</v>
      </c>
      <c r="J16923" s="17">
        <v>3.0827932502521254</v>
      </c>
      <c r="K16923" s="17">
        <v>0</v>
      </c>
      <c r="L16923" s="17">
        <v>-0.74923000000000006</v>
      </c>
      <c r="M16923" s="17">
        <v>-2.8096100000000002</v>
      </c>
      <c r="N16923" s="17">
        <v>15.257853250252126</v>
      </c>
      <c r="O16923" s="18">
        <v>-0.93893922417519093</v>
      </c>
      <c r="P16923" s="17">
        <v>-3.5210189576429913</v>
      </c>
    </row>
    <row r="16924" spans="1:16" x14ac:dyDescent="0.25">
      <c r="A16924" s="12" t="s">
        <v>4036</v>
      </c>
      <c r="B16924" s="12" t="s">
        <v>83</v>
      </c>
      <c r="C16924" s="12" t="s">
        <v>192</v>
      </c>
      <c r="D16924" s="31">
        <v>333058</v>
      </c>
      <c r="E16924" s="31">
        <v>3012</v>
      </c>
      <c r="F16924" s="12" t="s">
        <v>86</v>
      </c>
      <c r="G16924" s="13">
        <v>41709</v>
      </c>
      <c r="H16924" s="32">
        <v>20</v>
      </c>
      <c r="I16924" s="17">
        <v>8.9775599999999987</v>
      </c>
      <c r="J16924" s="17">
        <v>2.1413900590692991</v>
      </c>
      <c r="K16924" s="17">
        <v>0</v>
      </c>
      <c r="L16924" s="17">
        <v>-0.52044000000000001</v>
      </c>
      <c r="M16924" s="17">
        <v>-1.9516500000000001</v>
      </c>
      <c r="N16924" s="17">
        <v>10.5985100590693</v>
      </c>
      <c r="O16924" s="18">
        <v>-0.65221831724535373</v>
      </c>
      <c r="P16924" s="17">
        <v>-2.4458186896700762</v>
      </c>
    </row>
    <row r="16925" spans="1:16" x14ac:dyDescent="0.25">
      <c r="A16925" s="12" t="s">
        <v>4036</v>
      </c>
      <c r="B16925" s="12" t="s">
        <v>83</v>
      </c>
      <c r="C16925" s="12" t="s">
        <v>192</v>
      </c>
      <c r="D16925" s="31">
        <v>333058</v>
      </c>
      <c r="E16925" s="31">
        <v>3012</v>
      </c>
      <c r="F16925" s="12" t="s">
        <v>86</v>
      </c>
      <c r="G16925" s="13">
        <v>41709</v>
      </c>
      <c r="H16925" s="32">
        <v>20</v>
      </c>
      <c r="I16925" s="17">
        <v>1.8734900000000001</v>
      </c>
      <c r="J16925" s="17">
        <v>0.4468774816308892</v>
      </c>
      <c r="K16925" s="17">
        <v>0</v>
      </c>
      <c r="L16925" s="17">
        <v>-0.10861</v>
      </c>
      <c r="M16925" s="17">
        <v>-0.40729000000000004</v>
      </c>
      <c r="N16925" s="17">
        <v>2.2117574816308894</v>
      </c>
      <c r="O16925" s="18">
        <v>-0.13611065912692694</v>
      </c>
      <c r="P16925" s="17">
        <v>-0.51041810473995108</v>
      </c>
    </row>
    <row r="16926" spans="1:16" x14ac:dyDescent="0.25">
      <c r="A16926" s="12" t="s">
        <v>4041</v>
      </c>
      <c r="B16926" s="12" t="s">
        <v>83</v>
      </c>
      <c r="C16926" s="12" t="s">
        <v>192</v>
      </c>
      <c r="D16926" s="31">
        <v>333058</v>
      </c>
      <c r="E16926" s="31">
        <v>3012</v>
      </c>
      <c r="F16926" s="12" t="s">
        <v>86</v>
      </c>
      <c r="G16926" s="13">
        <v>41710</v>
      </c>
      <c r="H16926" s="32">
        <v>20</v>
      </c>
      <c r="I16926" s="17">
        <v>9.9009099999999997</v>
      </c>
      <c r="J16926" s="17">
        <v>2.361633345339289</v>
      </c>
      <c r="K16926" s="17">
        <v>0</v>
      </c>
      <c r="L16926" s="17">
        <v>-0.57396999999999998</v>
      </c>
      <c r="M16926" s="17">
        <v>-2.15239</v>
      </c>
      <c r="N16926" s="17">
        <v>11.688573345339289</v>
      </c>
      <c r="O16926" s="18">
        <v>-0.71930241247658844</v>
      </c>
      <c r="P16926" s="17">
        <v>-2.6973871798011815</v>
      </c>
    </row>
    <row r="16927" spans="1:16" x14ac:dyDescent="0.25">
      <c r="A16927" s="12" t="s">
        <v>4041</v>
      </c>
      <c r="B16927" s="12" t="s">
        <v>83</v>
      </c>
      <c r="C16927" s="12" t="s">
        <v>192</v>
      </c>
      <c r="D16927" s="31">
        <v>333058</v>
      </c>
      <c r="E16927" s="31">
        <v>3012</v>
      </c>
      <c r="F16927" s="12" t="s">
        <v>86</v>
      </c>
      <c r="G16927" s="13">
        <v>41710</v>
      </c>
      <c r="H16927" s="32">
        <v>20</v>
      </c>
      <c r="I16927" s="17">
        <v>10.777709999999999</v>
      </c>
      <c r="J16927" s="17">
        <v>2.5707760985448784</v>
      </c>
      <c r="K16927" s="17">
        <v>0</v>
      </c>
      <c r="L16927" s="17">
        <v>-0.62478999999999996</v>
      </c>
      <c r="M16927" s="17">
        <v>-2.3429600000000002</v>
      </c>
      <c r="N16927" s="17">
        <v>12.723696098544879</v>
      </c>
      <c r="O16927" s="18">
        <v>-0.78299032055899731</v>
      </c>
      <c r="P16927" s="17">
        <v>-2.9362105690822649</v>
      </c>
    </row>
    <row r="16928" spans="1:16" x14ac:dyDescent="0.25">
      <c r="A16928" s="12" t="s">
        <v>4042</v>
      </c>
      <c r="B16928" s="12" t="s">
        <v>83</v>
      </c>
      <c r="C16928" s="12" t="s">
        <v>192</v>
      </c>
      <c r="D16928" s="31">
        <v>333058</v>
      </c>
      <c r="E16928" s="31">
        <v>3012</v>
      </c>
      <c r="F16928" s="12" t="s">
        <v>86</v>
      </c>
      <c r="G16928" s="13">
        <v>41710</v>
      </c>
      <c r="H16928" s="32">
        <v>20</v>
      </c>
      <c r="I16928" s="17">
        <v>19.328150000000001</v>
      </c>
      <c r="J16928" s="17">
        <v>4.6102863564327929</v>
      </c>
      <c r="K16928" s="17">
        <v>0</v>
      </c>
      <c r="L16928" s="17">
        <v>-1.1204700000000001</v>
      </c>
      <c r="M16928" s="17">
        <v>-4.2017600000000002</v>
      </c>
      <c r="N16928" s="17">
        <v>22.817966356432795</v>
      </c>
      <c r="O16928" s="18">
        <v>-1.4041792673966289</v>
      </c>
      <c r="P16928" s="17">
        <v>-5.2656691197233831</v>
      </c>
    </row>
    <row r="16929" spans="1:16" x14ac:dyDescent="0.25">
      <c r="A16929" s="12" t="s">
        <v>4042</v>
      </c>
      <c r="B16929" s="12" t="s">
        <v>83</v>
      </c>
      <c r="C16929" s="12" t="s">
        <v>192</v>
      </c>
      <c r="D16929" s="31">
        <v>333058</v>
      </c>
      <c r="E16929" s="31">
        <v>3012</v>
      </c>
      <c r="F16929" s="12" t="s">
        <v>86</v>
      </c>
      <c r="G16929" s="13">
        <v>41710</v>
      </c>
      <c r="H16929" s="32">
        <v>20</v>
      </c>
      <c r="I16929" s="17">
        <v>5.6920900000000003</v>
      </c>
      <c r="J16929" s="17">
        <v>1.3577162260481199</v>
      </c>
      <c r="K16929" s="17">
        <v>0</v>
      </c>
      <c r="L16929" s="17">
        <v>-0.32998</v>
      </c>
      <c r="M16929" s="17">
        <v>-1.23743</v>
      </c>
      <c r="N16929" s="17">
        <v>6.7198262260481201</v>
      </c>
      <c r="O16929" s="18">
        <v>-0.41353278057916731</v>
      </c>
      <c r="P16929" s="17">
        <v>-1.5507541931998272</v>
      </c>
    </row>
    <row r="16930" spans="1:16" x14ac:dyDescent="0.25">
      <c r="A16930" s="12" t="s">
        <v>4043</v>
      </c>
      <c r="B16930" s="12" t="s">
        <v>83</v>
      </c>
      <c r="C16930" s="12" t="s">
        <v>192</v>
      </c>
      <c r="D16930" s="31">
        <v>333058</v>
      </c>
      <c r="E16930" s="31">
        <v>3012</v>
      </c>
      <c r="F16930" s="12" t="s">
        <v>86</v>
      </c>
      <c r="G16930" s="13">
        <v>41710</v>
      </c>
      <c r="H16930" s="32">
        <v>20</v>
      </c>
      <c r="I16930" s="17">
        <v>17.950610000000001</v>
      </c>
      <c r="J16930" s="17">
        <v>4.2817039943812123</v>
      </c>
      <c r="K16930" s="17">
        <v>0</v>
      </c>
      <c r="L16930" s="17">
        <v>-1.0406199999999999</v>
      </c>
      <c r="M16930" s="17">
        <v>-3.9227699999999999</v>
      </c>
      <c r="N16930" s="17">
        <v>21.191693994381215</v>
      </c>
      <c r="O16930" s="18">
        <v>-1.3041108010373144</v>
      </c>
      <c r="P16930" s="17">
        <v>-4.9160372921769193</v>
      </c>
    </row>
    <row r="16931" spans="1:16" x14ac:dyDescent="0.25">
      <c r="A16931" s="12" t="s">
        <v>4043</v>
      </c>
      <c r="B16931" s="12" t="s">
        <v>83</v>
      </c>
      <c r="C16931" s="12" t="s">
        <v>192</v>
      </c>
      <c r="D16931" s="31">
        <v>333058</v>
      </c>
      <c r="E16931" s="31">
        <v>3012</v>
      </c>
      <c r="F16931" s="12" t="s">
        <v>86</v>
      </c>
      <c r="G16931" s="13">
        <v>41710</v>
      </c>
      <c r="H16931" s="32">
        <v>20</v>
      </c>
      <c r="I16931" s="17">
        <v>3.1478899999999999</v>
      </c>
      <c r="J16931" s="17">
        <v>0.75085585650482656</v>
      </c>
      <c r="K16931" s="17">
        <v>0</v>
      </c>
      <c r="L16931" s="17">
        <v>-0.18249000000000001</v>
      </c>
      <c r="M16931" s="17">
        <v>-0.68791999999999998</v>
      </c>
      <c r="N16931" s="17">
        <v>3.7162558565048265</v>
      </c>
      <c r="O16931" s="18">
        <v>-0.22869748811410459</v>
      </c>
      <c r="P16931" s="17">
        <v>-0.86210518945396919</v>
      </c>
    </row>
    <row r="16932" spans="1:16" x14ac:dyDescent="0.25">
      <c r="A16932" s="12" t="s">
        <v>4037</v>
      </c>
      <c r="B16932" s="12" t="s">
        <v>83</v>
      </c>
      <c r="C16932" s="12" t="s">
        <v>192</v>
      </c>
      <c r="D16932" s="31">
        <v>333058</v>
      </c>
      <c r="E16932" s="31">
        <v>3012</v>
      </c>
      <c r="F16932" s="12" t="s">
        <v>86</v>
      </c>
      <c r="G16932" s="13">
        <v>41709</v>
      </c>
      <c r="H16932" s="32">
        <v>20</v>
      </c>
      <c r="I16932" s="17">
        <v>14.031930000000001</v>
      </c>
      <c r="J16932" s="17">
        <v>3.3469930269413637</v>
      </c>
      <c r="K16932" s="17">
        <v>0</v>
      </c>
      <c r="L16932" s="17">
        <v>-0.81345000000000001</v>
      </c>
      <c r="M16932" s="17">
        <v>-3.05043</v>
      </c>
      <c r="N16932" s="17">
        <v>16.565473026941362</v>
      </c>
      <c r="O16932" s="18">
        <v>-1.0194200871632331</v>
      </c>
      <c r="P16932" s="17">
        <v>-3.8228159278201987</v>
      </c>
    </row>
    <row r="16933" spans="1:16" x14ac:dyDescent="0.25">
      <c r="A16933" s="12" t="s">
        <v>4037</v>
      </c>
      <c r="B16933" s="12" t="s">
        <v>83</v>
      </c>
      <c r="C16933" s="12" t="s">
        <v>192</v>
      </c>
      <c r="D16933" s="31">
        <v>333058</v>
      </c>
      <c r="E16933" s="31">
        <v>3012</v>
      </c>
      <c r="F16933" s="12" t="s">
        <v>86</v>
      </c>
      <c r="G16933" s="13">
        <v>41709</v>
      </c>
      <c r="H16933" s="32">
        <v>20</v>
      </c>
      <c r="I16933" s="17">
        <v>7.4960500000000003</v>
      </c>
      <c r="J16933" s="17">
        <v>1.7880112735917009</v>
      </c>
      <c r="K16933" s="17">
        <v>0</v>
      </c>
      <c r="L16933" s="17">
        <v>-0.43454999999999999</v>
      </c>
      <c r="M16933" s="17">
        <v>-1.6295599999999999</v>
      </c>
      <c r="N16933" s="17">
        <v>8.8495112735917001</v>
      </c>
      <c r="O16933" s="18">
        <v>-0.54458048912260482</v>
      </c>
      <c r="P16933" s="17">
        <v>-2.042173701195793</v>
      </c>
    </row>
    <row r="16934" spans="1:16" x14ac:dyDescent="0.25">
      <c r="A16934" s="12" t="s">
        <v>454</v>
      </c>
      <c r="B16934" s="12" t="s">
        <v>83</v>
      </c>
      <c r="C16934" s="12" t="s">
        <v>192</v>
      </c>
      <c r="D16934" s="31">
        <v>333058</v>
      </c>
      <c r="E16934" s="31">
        <v>3012</v>
      </c>
      <c r="F16934" s="12" t="s">
        <v>86</v>
      </c>
      <c r="G16934" s="13">
        <v>41709</v>
      </c>
      <c r="H16934" s="32">
        <v>20</v>
      </c>
      <c r="I16934" s="17">
        <v>0.20226</v>
      </c>
      <c r="J16934" s="17">
        <v>4.824326105748452E-2</v>
      </c>
      <c r="K16934" s="17">
        <v>0</v>
      </c>
      <c r="L16934" s="17">
        <v>-1.1730000000000001E-2</v>
      </c>
      <c r="M16934" s="17">
        <v>-4.3959999999999999E-2</v>
      </c>
      <c r="N16934" s="17">
        <v>0.23877326105748453</v>
      </c>
      <c r="O16934" s="18">
        <v>-1.4700101570378909E-2</v>
      </c>
      <c r="P16934" s="17">
        <v>-5.5090917735196664E-2</v>
      </c>
    </row>
    <row r="16935" spans="1:16" x14ac:dyDescent="0.25">
      <c r="A16935" s="12" t="s">
        <v>454</v>
      </c>
      <c r="B16935" s="12" t="s">
        <v>83</v>
      </c>
      <c r="C16935" s="12" t="s">
        <v>192</v>
      </c>
      <c r="D16935" s="31">
        <v>333058</v>
      </c>
      <c r="E16935" s="31">
        <v>3012</v>
      </c>
      <c r="F16935" s="12" t="s">
        <v>86</v>
      </c>
      <c r="G16935" s="13">
        <v>41709</v>
      </c>
      <c r="H16935" s="32">
        <v>20</v>
      </c>
      <c r="I16935" s="17">
        <v>1.64229</v>
      </c>
      <c r="J16935" s="17">
        <v>0.39172930413485096</v>
      </c>
      <c r="K16935" s="17">
        <v>0</v>
      </c>
      <c r="L16935" s="17">
        <v>-9.5209999999999989E-2</v>
      </c>
      <c r="M16935" s="17">
        <v>-0.35700999999999999</v>
      </c>
      <c r="N16935" s="17">
        <v>1.9388093041348509</v>
      </c>
      <c r="O16935" s="18">
        <v>-0.11931770422129376</v>
      </c>
      <c r="P16935" s="17">
        <v>-0.44740692767612733</v>
      </c>
    </row>
    <row r="16936" spans="1:16" x14ac:dyDescent="0.25">
      <c r="A16936" s="12" t="s">
        <v>454</v>
      </c>
      <c r="B16936" s="12" t="s">
        <v>83</v>
      </c>
      <c r="C16936" s="12" t="s">
        <v>192</v>
      </c>
      <c r="D16936" s="31">
        <v>333058</v>
      </c>
      <c r="E16936" s="31">
        <v>3012</v>
      </c>
      <c r="F16936" s="12" t="s">
        <v>86</v>
      </c>
      <c r="G16936" s="13">
        <v>41709</v>
      </c>
      <c r="H16936" s="32">
        <v>20</v>
      </c>
      <c r="I16936" s="17">
        <v>1.1561700000000001</v>
      </c>
      <c r="J16936" s="17">
        <v>0.27577886831868614</v>
      </c>
      <c r="K16936" s="17">
        <v>0</v>
      </c>
      <c r="L16936" s="17">
        <v>-6.7019999999999996E-2</v>
      </c>
      <c r="M16936" s="17">
        <v>-0.25133</v>
      </c>
      <c r="N16936" s="17">
        <v>1.3649288683186862</v>
      </c>
      <c r="O16936" s="18">
        <v>-8.3989838639965411E-2</v>
      </c>
      <c r="P16936" s="17">
        <v>-0.31496816092782026</v>
      </c>
    </row>
    <row r="16937" spans="1:16" x14ac:dyDescent="0.25">
      <c r="A16937" s="12" t="s">
        <v>4038</v>
      </c>
      <c r="B16937" s="12" t="s">
        <v>83</v>
      </c>
      <c r="C16937" s="12" t="s">
        <v>192</v>
      </c>
      <c r="D16937" s="31">
        <v>333058</v>
      </c>
      <c r="E16937" s="31">
        <v>3012</v>
      </c>
      <c r="F16937" s="12" t="s">
        <v>86</v>
      </c>
      <c r="G16937" s="13">
        <v>41709</v>
      </c>
      <c r="H16937" s="32">
        <v>20</v>
      </c>
      <c r="I16937" s="17">
        <v>14.339979999999999</v>
      </c>
      <c r="J16937" s="17">
        <v>3.4204732891514178</v>
      </c>
      <c r="K16937" s="17">
        <v>0</v>
      </c>
      <c r="L16937" s="17">
        <v>-0.83129999999999993</v>
      </c>
      <c r="M16937" s="17">
        <v>-3.1173800000000003</v>
      </c>
      <c r="N16937" s="17">
        <v>16.929153289151419</v>
      </c>
      <c r="O16937" s="18">
        <v>-1.0417898069442442</v>
      </c>
      <c r="P16937" s="17">
        <v>-3.9067180420688663</v>
      </c>
    </row>
    <row r="16938" spans="1:16" x14ac:dyDescent="0.25">
      <c r="A16938" s="12" t="s">
        <v>4038</v>
      </c>
      <c r="B16938" s="12" t="s">
        <v>83</v>
      </c>
      <c r="C16938" s="12" t="s">
        <v>192</v>
      </c>
      <c r="D16938" s="31">
        <v>333058</v>
      </c>
      <c r="E16938" s="31">
        <v>3012</v>
      </c>
      <c r="F16938" s="12" t="s">
        <v>86</v>
      </c>
      <c r="G16938" s="13">
        <v>41709</v>
      </c>
      <c r="H16938" s="32">
        <v>20</v>
      </c>
      <c r="I16938" s="17">
        <v>6.5851300000000004</v>
      </c>
      <c r="J16938" s="17">
        <v>1.5707304927243912</v>
      </c>
      <c r="K16938" s="17">
        <v>0</v>
      </c>
      <c r="L16938" s="17">
        <v>-0.38174999999999998</v>
      </c>
      <c r="M16938" s="17">
        <v>-1.4315599999999999</v>
      </c>
      <c r="N16938" s="17">
        <v>7.7741104927243914</v>
      </c>
      <c r="O16938" s="18">
        <v>-0.47841123397205015</v>
      </c>
      <c r="P16938" s="17">
        <v>-1.7940389943812132</v>
      </c>
    </row>
    <row r="16939" spans="1:16" x14ac:dyDescent="0.25">
      <c r="A16939" s="12" t="s">
        <v>1875</v>
      </c>
      <c r="B16939" s="12" t="s">
        <v>83</v>
      </c>
      <c r="C16939" s="12" t="s">
        <v>192</v>
      </c>
      <c r="D16939" s="31">
        <v>333058</v>
      </c>
      <c r="E16939" s="31">
        <v>3012</v>
      </c>
      <c r="F16939" s="12" t="s">
        <v>86</v>
      </c>
      <c r="G16939" s="13">
        <v>41708</v>
      </c>
      <c r="H16939" s="32">
        <v>20</v>
      </c>
      <c r="I16939" s="17">
        <v>0.76505000000000001</v>
      </c>
      <c r="J16939" s="17">
        <v>0.18248526869327192</v>
      </c>
      <c r="K16939" s="17">
        <v>0</v>
      </c>
      <c r="L16939" s="17">
        <v>-4.4350000000000001E-2</v>
      </c>
      <c r="M16939" s="17">
        <v>-0.16631000000000001</v>
      </c>
      <c r="N16939" s="17">
        <v>0.90318526869327198</v>
      </c>
      <c r="O16939" s="18">
        <v>-5.5579667915285978E-2</v>
      </c>
      <c r="P16939" s="17">
        <v>-0.20842062166834752</v>
      </c>
    </row>
    <row r="16940" spans="1:16" x14ac:dyDescent="0.25">
      <c r="A16940" s="12" t="s">
        <v>1875</v>
      </c>
      <c r="B16940" s="12" t="s">
        <v>83</v>
      </c>
      <c r="C16940" s="12" t="s">
        <v>192</v>
      </c>
      <c r="D16940" s="31">
        <v>333058</v>
      </c>
      <c r="E16940" s="31">
        <v>3012</v>
      </c>
      <c r="F16940" s="12" t="s">
        <v>86</v>
      </c>
      <c r="G16940" s="13">
        <v>41708</v>
      </c>
      <c r="H16940" s="32">
        <v>20</v>
      </c>
      <c r="I16940" s="17">
        <v>1.06915</v>
      </c>
      <c r="J16940" s="17">
        <v>0.25502107405273011</v>
      </c>
      <c r="K16940" s="17">
        <v>0</v>
      </c>
      <c r="L16940" s="17">
        <v>-6.1979999999999993E-2</v>
      </c>
      <c r="M16940" s="17">
        <v>-0.23243</v>
      </c>
      <c r="N16940" s="17">
        <v>1.26219107405273</v>
      </c>
      <c r="O16940" s="18">
        <v>-7.7673682466503385E-2</v>
      </c>
      <c r="P16940" s="17">
        <v>-0.29128257527733759</v>
      </c>
    </row>
    <row r="16941" spans="1:16" x14ac:dyDescent="0.25">
      <c r="A16941" s="12" t="s">
        <v>454</v>
      </c>
      <c r="B16941" s="12" t="s">
        <v>83</v>
      </c>
      <c r="C16941" s="12" t="s">
        <v>192</v>
      </c>
      <c r="D16941" s="31">
        <v>333058</v>
      </c>
      <c r="E16941" s="31">
        <v>3012</v>
      </c>
      <c r="F16941" s="12" t="s">
        <v>86</v>
      </c>
      <c r="G16941" s="13">
        <v>41724</v>
      </c>
      <c r="H16941" s="32">
        <v>20</v>
      </c>
      <c r="I16941" s="17">
        <v>0.69584000000000001</v>
      </c>
      <c r="J16941" s="17">
        <v>0.16597626422705661</v>
      </c>
      <c r="K16941" s="17">
        <v>0</v>
      </c>
      <c r="L16941" s="17">
        <v>-4.0340000000000001E-2</v>
      </c>
      <c r="M16941" s="17">
        <v>-0.15128</v>
      </c>
      <c r="N16941" s="17">
        <v>0.82147626422705666</v>
      </c>
      <c r="O16941" s="18">
        <v>-5.0554313499495754E-2</v>
      </c>
      <c r="P16941" s="17">
        <v>-0.18958494165105894</v>
      </c>
    </row>
    <row r="16942" spans="1:16" x14ac:dyDescent="0.25">
      <c r="A16942" s="12" t="s">
        <v>454</v>
      </c>
      <c r="B16942" s="12" t="s">
        <v>83</v>
      </c>
      <c r="C16942" s="12" t="s">
        <v>192</v>
      </c>
      <c r="D16942" s="31">
        <v>333058</v>
      </c>
      <c r="E16942" s="31">
        <v>3012</v>
      </c>
      <c r="F16942" s="12" t="s">
        <v>86</v>
      </c>
      <c r="G16942" s="13">
        <v>41724</v>
      </c>
      <c r="H16942" s="32">
        <v>20</v>
      </c>
      <c r="I16942" s="17">
        <v>1.2105699999999999</v>
      </c>
      <c r="J16942" s="17">
        <v>0.28875312274888348</v>
      </c>
      <c r="K16942" s="17">
        <v>0</v>
      </c>
      <c r="L16942" s="17">
        <v>-7.0180000000000006E-2</v>
      </c>
      <c r="M16942" s="17">
        <v>-0.26318000000000003</v>
      </c>
      <c r="N16942" s="17">
        <v>1.4291431227488836</v>
      </c>
      <c r="O16942" s="18">
        <v>-8.7949968304278925E-2</v>
      </c>
      <c r="P16942" s="17">
        <v>-0.32981864716899584</v>
      </c>
    </row>
    <row r="16943" spans="1:16" x14ac:dyDescent="0.25">
      <c r="A16943" s="12" t="s">
        <v>454</v>
      </c>
      <c r="B16943" s="12" t="s">
        <v>83</v>
      </c>
      <c r="C16943" s="12" t="s">
        <v>192</v>
      </c>
      <c r="D16943" s="31">
        <v>333058</v>
      </c>
      <c r="E16943" s="31">
        <v>3012</v>
      </c>
      <c r="F16943" s="12" t="s">
        <v>86</v>
      </c>
      <c r="G16943" s="13">
        <v>41708</v>
      </c>
      <c r="H16943" s="32">
        <v>20</v>
      </c>
      <c r="I16943" s="17">
        <v>1.03711</v>
      </c>
      <c r="J16943" s="17">
        <v>0.24737932934735635</v>
      </c>
      <c r="K16943" s="17">
        <v>0</v>
      </c>
      <c r="L16943" s="17">
        <v>-6.012E-2</v>
      </c>
      <c r="M16943" s="17">
        <v>-0.22544999999999998</v>
      </c>
      <c r="N16943" s="17">
        <v>1.2243693293473563</v>
      </c>
      <c r="O16943" s="18">
        <v>-7.5342720069154295E-2</v>
      </c>
      <c r="P16943" s="17">
        <v>-0.28253520025932866</v>
      </c>
    </row>
    <row r="16944" spans="1:16" x14ac:dyDescent="0.25">
      <c r="A16944" s="12" t="s">
        <v>454</v>
      </c>
      <c r="B16944" s="12" t="s">
        <v>83</v>
      </c>
      <c r="C16944" s="12" t="s">
        <v>192</v>
      </c>
      <c r="D16944" s="31">
        <v>333058</v>
      </c>
      <c r="E16944" s="31">
        <v>3012</v>
      </c>
      <c r="F16944" s="12" t="s">
        <v>86</v>
      </c>
      <c r="G16944" s="13">
        <v>41708</v>
      </c>
      <c r="H16944" s="32">
        <v>20</v>
      </c>
      <c r="I16944" s="17">
        <v>1.0108900000000001</v>
      </c>
      <c r="J16944" s="17">
        <v>0.24112515127503253</v>
      </c>
      <c r="K16944" s="17">
        <v>0</v>
      </c>
      <c r="L16944" s="17">
        <v>-5.8599999999999999E-2</v>
      </c>
      <c r="M16944" s="17">
        <v>-0.21975</v>
      </c>
      <c r="N16944" s="17">
        <v>1.1934151512750324</v>
      </c>
      <c r="O16944" s="18">
        <v>-7.3437847572395909E-2</v>
      </c>
      <c r="P16944" s="17">
        <v>-0.27539192839648469</v>
      </c>
    </row>
    <row r="16945" spans="1:16" x14ac:dyDescent="0.25">
      <c r="A16945" s="12" t="s">
        <v>454</v>
      </c>
      <c r="B16945" s="12" t="s">
        <v>83</v>
      </c>
      <c r="C16945" s="12" t="s">
        <v>192</v>
      </c>
      <c r="D16945" s="31">
        <v>333058</v>
      </c>
      <c r="E16945" s="31">
        <v>3012</v>
      </c>
      <c r="F16945" s="12" t="s">
        <v>86</v>
      </c>
      <c r="G16945" s="13">
        <v>41704</v>
      </c>
      <c r="H16945" s="32">
        <v>20</v>
      </c>
      <c r="I16945" s="17">
        <v>0.68103999999999998</v>
      </c>
      <c r="J16945" s="17">
        <v>0.16244657830283823</v>
      </c>
      <c r="K16945" s="17">
        <v>0</v>
      </c>
      <c r="L16945" s="17">
        <v>-3.9479999999999994E-2</v>
      </c>
      <c r="M16945" s="17">
        <v>-0.14805000000000001</v>
      </c>
      <c r="N16945" s="17">
        <v>0.80400657830283817</v>
      </c>
      <c r="O16945" s="18">
        <v>-4.947655669211929E-2</v>
      </c>
      <c r="P16945" s="17">
        <v>-0.18553708759544735</v>
      </c>
    </row>
    <row r="16946" spans="1:16" x14ac:dyDescent="0.25">
      <c r="A16946" s="12" t="s">
        <v>454</v>
      </c>
      <c r="B16946" s="12" t="s">
        <v>83</v>
      </c>
      <c r="C16946" s="12" t="s">
        <v>192</v>
      </c>
      <c r="D16946" s="31">
        <v>333058</v>
      </c>
      <c r="E16946" s="31">
        <v>3012</v>
      </c>
      <c r="F16946" s="12" t="s">
        <v>86</v>
      </c>
      <c r="G16946" s="13">
        <v>41704</v>
      </c>
      <c r="H16946" s="32">
        <v>20</v>
      </c>
      <c r="I16946" s="17">
        <v>1.1721400000000002</v>
      </c>
      <c r="J16946" s="17">
        <v>0.27958708039187447</v>
      </c>
      <c r="K16946" s="17">
        <v>0</v>
      </c>
      <c r="L16946" s="17">
        <v>-6.7949999999999997E-2</v>
      </c>
      <c r="M16946" s="17">
        <v>-0.25480999999999998</v>
      </c>
      <c r="N16946" s="17">
        <v>1.3837770803918745</v>
      </c>
      <c r="O16946" s="18">
        <v>-8.515531983863997E-2</v>
      </c>
      <c r="P16946" s="17">
        <v>-0.31932931638092493</v>
      </c>
    </row>
    <row r="16947" spans="1:16" x14ac:dyDescent="0.25">
      <c r="A16947" s="12" t="s">
        <v>454</v>
      </c>
      <c r="B16947" s="12" t="s">
        <v>83</v>
      </c>
      <c r="C16947" s="12" t="s">
        <v>192</v>
      </c>
      <c r="D16947" s="31">
        <v>333058</v>
      </c>
      <c r="E16947" s="31">
        <v>3012</v>
      </c>
      <c r="F16947" s="12" t="s">
        <v>86</v>
      </c>
      <c r="G16947" s="13">
        <v>41705</v>
      </c>
      <c r="H16947" s="32">
        <v>20</v>
      </c>
      <c r="I16947" s="17">
        <v>0.65003999999999995</v>
      </c>
      <c r="J16947" s="17">
        <v>0.15505297507563751</v>
      </c>
      <c r="K16947" s="17">
        <v>0</v>
      </c>
      <c r="L16947" s="17">
        <v>-3.7679999999999998E-2</v>
      </c>
      <c r="M16947" s="17">
        <v>-0.14130000000000001</v>
      </c>
      <c r="N16947" s="17">
        <v>0.76741297507563755</v>
      </c>
      <c r="O16947" s="18">
        <v>-4.7220786630168564E-2</v>
      </c>
      <c r="P16947" s="17">
        <v>-0.17707794986313211</v>
      </c>
    </row>
    <row r="16948" spans="1:16" x14ac:dyDescent="0.25">
      <c r="A16948" s="12" t="s">
        <v>454</v>
      </c>
      <c r="B16948" s="12" t="s">
        <v>83</v>
      </c>
      <c r="C16948" s="12" t="s">
        <v>192</v>
      </c>
      <c r="D16948" s="31">
        <v>333058</v>
      </c>
      <c r="E16948" s="31">
        <v>3012</v>
      </c>
      <c r="F16948" s="12" t="s">
        <v>86</v>
      </c>
      <c r="G16948" s="13">
        <v>41705</v>
      </c>
      <c r="H16948" s="32">
        <v>20</v>
      </c>
      <c r="I16948" s="17">
        <v>1.06328</v>
      </c>
      <c r="J16948" s="17">
        <v>0.25362084714018157</v>
      </c>
      <c r="K16948" s="17">
        <v>0</v>
      </c>
      <c r="L16948" s="17">
        <v>-6.164E-2</v>
      </c>
      <c r="M16948" s="17">
        <v>-0.23114999999999999</v>
      </c>
      <c r="N16948" s="17">
        <v>1.2552608471401816</v>
      </c>
      <c r="O16948" s="18">
        <v>-7.7247592565912696E-2</v>
      </c>
      <c r="P16948" s="17">
        <v>-0.28967847212217257</v>
      </c>
    </row>
    <row r="16949" spans="1:16" x14ac:dyDescent="0.25">
      <c r="A16949" s="12" t="s">
        <v>257</v>
      </c>
      <c r="B16949" s="12" t="s">
        <v>83</v>
      </c>
      <c r="C16949" s="12" t="s">
        <v>192</v>
      </c>
      <c r="D16949" s="31">
        <v>333058</v>
      </c>
      <c r="E16949" s="31">
        <v>3012</v>
      </c>
      <c r="F16949" s="12" t="s">
        <v>86</v>
      </c>
      <c r="G16949" s="13">
        <v>41716</v>
      </c>
      <c r="H16949" s="32">
        <v>20</v>
      </c>
      <c r="I16949" s="17">
        <v>0.17169000000000001</v>
      </c>
      <c r="J16949" s="17">
        <v>4.0953472122172596E-2</v>
      </c>
      <c r="K16949" s="17">
        <v>0</v>
      </c>
      <c r="L16949" s="17">
        <v>-9.9499999999999988E-3</v>
      </c>
      <c r="M16949" s="17">
        <v>-3.7310000000000003E-2</v>
      </c>
      <c r="N16949" s="17">
        <v>0.20269347212217262</v>
      </c>
      <c r="O16949" s="18">
        <v>-1.2469395620227631E-2</v>
      </c>
      <c r="P16949" s="17">
        <v>-4.6757100561878692E-2</v>
      </c>
    </row>
    <row r="16950" spans="1:16" x14ac:dyDescent="0.25">
      <c r="A16950" s="12" t="s">
        <v>257</v>
      </c>
      <c r="B16950" s="12" t="s">
        <v>83</v>
      </c>
      <c r="C16950" s="12" t="s">
        <v>192</v>
      </c>
      <c r="D16950" s="31">
        <v>333058</v>
      </c>
      <c r="E16950" s="31">
        <v>3012</v>
      </c>
      <c r="F16950" s="12" t="s">
        <v>86</v>
      </c>
      <c r="G16950" s="13">
        <v>41716</v>
      </c>
      <c r="H16950" s="32">
        <v>20</v>
      </c>
      <c r="I16950" s="17">
        <v>1.36117</v>
      </c>
      <c r="J16950" s="17">
        <v>0.32467539979830007</v>
      </c>
      <c r="K16950" s="17">
        <v>0</v>
      </c>
      <c r="L16950" s="17">
        <v>-7.8909999999999994E-2</v>
      </c>
      <c r="M16950" s="17">
        <v>-0.29591000000000001</v>
      </c>
      <c r="N16950" s="17">
        <v>1.6069353997983</v>
      </c>
      <c r="O16950" s="18">
        <v>-9.8890453104739942E-2</v>
      </c>
      <c r="P16950" s="17">
        <v>-0.37083606612879993</v>
      </c>
    </row>
    <row r="16951" spans="1:16" x14ac:dyDescent="0.25">
      <c r="A16951" s="12" t="s">
        <v>452</v>
      </c>
      <c r="B16951" s="12" t="s">
        <v>83</v>
      </c>
      <c r="C16951" s="12" t="s">
        <v>192</v>
      </c>
      <c r="D16951" s="31">
        <v>333058</v>
      </c>
      <c r="E16951" s="31">
        <v>3012</v>
      </c>
      <c r="F16951" s="12" t="s">
        <v>86</v>
      </c>
      <c r="G16951" s="13">
        <v>41719</v>
      </c>
      <c r="H16951" s="32">
        <v>20</v>
      </c>
      <c r="I16951" s="17">
        <v>0.29394999999999999</v>
      </c>
      <c r="J16951" s="17">
        <v>7.0115159919319978E-2</v>
      </c>
      <c r="K16951" s="17">
        <v>0</v>
      </c>
      <c r="L16951" s="17">
        <v>-1.704E-2</v>
      </c>
      <c r="M16951" s="17">
        <v>-6.3909999999999995E-2</v>
      </c>
      <c r="N16951" s="17">
        <v>0.34702515991931998</v>
      </c>
      <c r="O16951" s="18">
        <v>-2.1354623253133552E-2</v>
      </c>
      <c r="P16951" s="17">
        <v>-8.009236925515055E-2</v>
      </c>
    </row>
    <row r="16952" spans="1:16" x14ac:dyDescent="0.25">
      <c r="A16952" s="12" t="s">
        <v>452</v>
      </c>
      <c r="B16952" s="12" t="s">
        <v>83</v>
      </c>
      <c r="C16952" s="12" t="s">
        <v>192</v>
      </c>
      <c r="D16952" s="31">
        <v>333058</v>
      </c>
      <c r="E16952" s="31">
        <v>3012</v>
      </c>
      <c r="F16952" s="12" t="s">
        <v>86</v>
      </c>
      <c r="G16952" s="13">
        <v>41719</v>
      </c>
      <c r="H16952" s="32">
        <v>20</v>
      </c>
      <c r="I16952" s="17">
        <v>1.0422</v>
      </c>
      <c r="J16952" s="17">
        <v>0.24859218412332507</v>
      </c>
      <c r="K16952" s="17">
        <v>0</v>
      </c>
      <c r="L16952" s="17">
        <v>-6.0420000000000001E-2</v>
      </c>
      <c r="M16952" s="17">
        <v>-0.22658</v>
      </c>
      <c r="N16952" s="17">
        <v>1.2303721841233251</v>
      </c>
      <c r="O16952" s="18">
        <v>-7.5718681746146085E-2</v>
      </c>
      <c r="P16952" s="17">
        <v>-0.2839513225759977</v>
      </c>
    </row>
    <row r="16953" spans="1:16" x14ac:dyDescent="0.25">
      <c r="A16953" s="12" t="s">
        <v>886</v>
      </c>
      <c r="B16953" s="12" t="s">
        <v>83</v>
      </c>
      <c r="C16953" s="12" t="s">
        <v>192</v>
      </c>
      <c r="D16953" s="31">
        <v>333058</v>
      </c>
      <c r="E16953" s="31">
        <v>3012</v>
      </c>
      <c r="F16953" s="12" t="s">
        <v>86</v>
      </c>
      <c r="G16953" s="13">
        <v>41709</v>
      </c>
      <c r="H16953" s="32">
        <v>20</v>
      </c>
      <c r="I16953" s="17">
        <v>0.41092000000000001</v>
      </c>
      <c r="J16953" s="17">
        <v>9.8015883878403709E-2</v>
      </c>
      <c r="K16953" s="17">
        <v>0</v>
      </c>
      <c r="L16953" s="17">
        <v>-2.3820000000000001E-2</v>
      </c>
      <c r="M16953" s="17">
        <v>-8.9329999999999993E-2</v>
      </c>
      <c r="N16953" s="17">
        <v>0.48511588387840371</v>
      </c>
      <c r="O16953" s="18">
        <v>-2.9851357153147962E-2</v>
      </c>
      <c r="P16953" s="17">
        <v>-0.11194885535225471</v>
      </c>
    </row>
    <row r="16954" spans="1:16" x14ac:dyDescent="0.25">
      <c r="A16954" s="12" t="s">
        <v>886</v>
      </c>
      <c r="B16954" s="12" t="s">
        <v>83</v>
      </c>
      <c r="C16954" s="12" t="s">
        <v>192</v>
      </c>
      <c r="D16954" s="31">
        <v>333058</v>
      </c>
      <c r="E16954" s="31">
        <v>3012</v>
      </c>
      <c r="F16954" s="12" t="s">
        <v>86</v>
      </c>
      <c r="G16954" s="13">
        <v>41709</v>
      </c>
      <c r="H16954" s="32">
        <v>20</v>
      </c>
      <c r="I16954" s="17">
        <v>0.92584</v>
      </c>
      <c r="J16954" s="17">
        <v>0.22083831940642551</v>
      </c>
      <c r="K16954" s="17">
        <v>0</v>
      </c>
      <c r="L16954" s="17">
        <v>-5.3670000000000002E-2</v>
      </c>
      <c r="M16954" s="17">
        <v>-0.20125999999999999</v>
      </c>
      <c r="N16954" s="17">
        <v>1.0930083194064255</v>
      </c>
      <c r="O16954" s="18">
        <v>-6.7259544013830858E-2</v>
      </c>
      <c r="P16954" s="17">
        <v>-0.25222015703789075</v>
      </c>
    </row>
    <row r="16955" spans="1:16" x14ac:dyDescent="0.25">
      <c r="A16955" s="12" t="s">
        <v>2224</v>
      </c>
      <c r="B16955" s="12" t="s">
        <v>83</v>
      </c>
      <c r="C16955" s="12" t="s">
        <v>311</v>
      </c>
      <c r="D16955" s="31">
        <v>333060</v>
      </c>
      <c r="E16955" s="31">
        <v>30113</v>
      </c>
      <c r="F16955" s="12" t="s">
        <v>86</v>
      </c>
      <c r="G16955" s="13">
        <v>41820</v>
      </c>
      <c r="H16955" s="32">
        <v>0</v>
      </c>
      <c r="I16955" s="17">
        <v>0</v>
      </c>
      <c r="J16955" s="17">
        <v>0</v>
      </c>
      <c r="K16955" s="17">
        <v>0</v>
      </c>
      <c r="L16955" s="17">
        <v>0</v>
      </c>
      <c r="M16955" s="17">
        <v>-370.94021000000004</v>
      </c>
      <c r="N16955" s="17">
        <v>0</v>
      </c>
      <c r="O16955" s="18">
        <v>0</v>
      </c>
      <c r="P16955" s="17">
        <v>-471.55621727219585</v>
      </c>
    </row>
    <row r="16956" spans="1:16" x14ac:dyDescent="0.25">
      <c r="A16956" s="12" t="s">
        <v>1153</v>
      </c>
      <c r="B16956" s="12" t="s">
        <v>83</v>
      </c>
      <c r="C16956" s="12" t="s">
        <v>311</v>
      </c>
      <c r="D16956" s="31">
        <v>333060</v>
      </c>
      <c r="E16956" s="31">
        <v>30113</v>
      </c>
      <c r="F16956" s="12" t="s">
        <v>86</v>
      </c>
      <c r="G16956" s="13">
        <v>41820</v>
      </c>
      <c r="H16956" s="32">
        <v>0</v>
      </c>
      <c r="I16956" s="17">
        <v>0</v>
      </c>
      <c r="J16956" s="17">
        <v>0</v>
      </c>
      <c r="K16956" s="17">
        <v>0</v>
      </c>
      <c r="L16956" s="17">
        <v>0</v>
      </c>
      <c r="M16956" s="17">
        <v>-256.48142000000001</v>
      </c>
      <c r="N16956" s="17">
        <v>0</v>
      </c>
      <c r="O16956" s="18">
        <v>0</v>
      </c>
      <c r="P16956" s="17">
        <v>-326.05095094921444</v>
      </c>
    </row>
    <row r="16957" spans="1:16" x14ac:dyDescent="0.25">
      <c r="A16957" s="12" t="s">
        <v>1153</v>
      </c>
      <c r="B16957" s="12" t="s">
        <v>83</v>
      </c>
      <c r="C16957" s="12" t="s">
        <v>192</v>
      </c>
      <c r="D16957" s="31">
        <v>333058</v>
      </c>
      <c r="E16957" s="31">
        <v>3012</v>
      </c>
      <c r="F16957" s="12" t="s">
        <v>86</v>
      </c>
      <c r="G16957" s="13">
        <v>41820</v>
      </c>
      <c r="H16957" s="32">
        <v>20</v>
      </c>
      <c r="I16957" s="17">
        <v>695.54183999999998</v>
      </c>
      <c r="J16957" s="17">
        <v>177.88212949068321</v>
      </c>
      <c r="K16957" s="17">
        <v>0</v>
      </c>
      <c r="L16957" s="17">
        <v>-39.745249999999999</v>
      </c>
      <c r="M16957" s="17">
        <v>-139.01313000000002</v>
      </c>
      <c r="N16957" s="17">
        <v>833.67871949068319</v>
      </c>
      <c r="O16957" s="18">
        <v>-50.525985696017536</v>
      </c>
      <c r="P16957" s="17">
        <v>-176.71987012130069</v>
      </c>
    </row>
    <row r="16958" spans="1:16" x14ac:dyDescent="0.25">
      <c r="A16958" s="12" t="s">
        <v>1154</v>
      </c>
      <c r="B16958" s="12" t="s">
        <v>83</v>
      </c>
      <c r="C16958" s="12" t="s">
        <v>192</v>
      </c>
      <c r="D16958" s="31">
        <v>333058</v>
      </c>
      <c r="E16958" s="31">
        <v>3012</v>
      </c>
      <c r="F16958" s="12" t="s">
        <v>86</v>
      </c>
      <c r="G16958" s="13">
        <v>41820</v>
      </c>
      <c r="H16958" s="32">
        <v>20</v>
      </c>
      <c r="I16958" s="17">
        <v>36.245890000000003</v>
      </c>
      <c r="J16958" s="17">
        <v>9.269746905370841</v>
      </c>
      <c r="K16958" s="17">
        <v>0</v>
      </c>
      <c r="L16958" s="17">
        <v>-2.0711900000000001</v>
      </c>
      <c r="M16958" s="17">
        <v>-7.2491700000000003</v>
      </c>
      <c r="N16958" s="17">
        <v>43.444446905370839</v>
      </c>
      <c r="O16958" s="18">
        <v>-2.6329917742053346</v>
      </c>
      <c r="P16958" s="17">
        <v>-9.2154775659481185</v>
      </c>
    </row>
    <row r="16959" spans="1:16" x14ac:dyDescent="0.25">
      <c r="A16959" s="12" t="s">
        <v>1155</v>
      </c>
      <c r="B16959" s="12" t="s">
        <v>83</v>
      </c>
      <c r="C16959" s="12" t="s">
        <v>192</v>
      </c>
      <c r="D16959" s="31">
        <v>333058</v>
      </c>
      <c r="E16959" s="31">
        <v>3012</v>
      </c>
      <c r="F16959" s="12" t="s">
        <v>86</v>
      </c>
      <c r="G16959" s="13">
        <v>41820</v>
      </c>
      <c r="H16959" s="32">
        <v>20</v>
      </c>
      <c r="I16959" s="17">
        <v>20.03791</v>
      </c>
      <c r="J16959" s="17">
        <v>5.1246187563025192</v>
      </c>
      <c r="K16959" s="17">
        <v>0</v>
      </c>
      <c r="L16959" s="17">
        <v>-1.1450199999999999</v>
      </c>
      <c r="M16959" s="17">
        <v>-4.0075700000000003</v>
      </c>
      <c r="N16959" s="17">
        <v>24.017508756302519</v>
      </c>
      <c r="O16959" s="18">
        <v>-1.4556019685787358</v>
      </c>
      <c r="P16959" s="17">
        <v>-5.0946068900255757</v>
      </c>
    </row>
    <row r="16960" spans="1:16" x14ac:dyDescent="0.25">
      <c r="A16960" s="12" t="s">
        <v>1156</v>
      </c>
      <c r="B16960" s="12" t="s">
        <v>83</v>
      </c>
      <c r="C16960" s="12" t="s">
        <v>192</v>
      </c>
      <c r="D16960" s="31">
        <v>333058</v>
      </c>
      <c r="E16960" s="31">
        <v>3012</v>
      </c>
      <c r="F16960" s="12" t="s">
        <v>86</v>
      </c>
      <c r="G16960" s="13">
        <v>41820</v>
      </c>
      <c r="H16960" s="32">
        <v>20</v>
      </c>
      <c r="I16960" s="17">
        <v>24.778400000000001</v>
      </c>
      <c r="J16960" s="17">
        <v>6.3369793847278055</v>
      </c>
      <c r="K16960" s="17">
        <v>0</v>
      </c>
      <c r="L16960" s="17">
        <v>-1.41591</v>
      </c>
      <c r="M16960" s="17">
        <v>-4.9556899999999997</v>
      </c>
      <c r="N16960" s="17">
        <v>29.699469384727806</v>
      </c>
      <c r="O16960" s="18">
        <v>-1.7999697676287909</v>
      </c>
      <c r="P16960" s="17">
        <v>-6.2999005429302155</v>
      </c>
    </row>
    <row r="16961" spans="1:16" x14ac:dyDescent="0.25">
      <c r="A16961" s="12" t="s">
        <v>1157</v>
      </c>
      <c r="B16961" s="12" t="s">
        <v>83</v>
      </c>
      <c r="C16961" s="12" t="s">
        <v>192</v>
      </c>
      <c r="D16961" s="31">
        <v>333058</v>
      </c>
      <c r="E16961" s="31">
        <v>3012</v>
      </c>
      <c r="F16961" s="12" t="s">
        <v>86</v>
      </c>
      <c r="G16961" s="13">
        <v>41820</v>
      </c>
      <c r="H16961" s="32">
        <v>20</v>
      </c>
      <c r="I16961" s="17">
        <v>7.65266</v>
      </c>
      <c r="J16961" s="17">
        <v>1.9571394548776033</v>
      </c>
      <c r="K16961" s="17">
        <v>0</v>
      </c>
      <c r="L16961" s="17">
        <v>-0.43729000000000001</v>
      </c>
      <c r="M16961" s="17">
        <v>-1.53054</v>
      </c>
      <c r="N16961" s="17">
        <v>9.1725094548776038</v>
      </c>
      <c r="O16961" s="18">
        <v>-0.55590311508951418</v>
      </c>
      <c r="P16961" s="17">
        <v>-1.9456926839605408</v>
      </c>
    </row>
    <row r="16962" spans="1:16" x14ac:dyDescent="0.25">
      <c r="A16962" s="12" t="s">
        <v>1158</v>
      </c>
      <c r="B16962" s="12" t="s">
        <v>83</v>
      </c>
      <c r="C16962" s="12" t="s">
        <v>192</v>
      </c>
      <c r="D16962" s="31">
        <v>333058</v>
      </c>
      <c r="E16962" s="31">
        <v>3012</v>
      </c>
      <c r="F16962" s="12" t="s">
        <v>86</v>
      </c>
      <c r="G16962" s="13">
        <v>41820</v>
      </c>
      <c r="H16962" s="32">
        <v>20</v>
      </c>
      <c r="I16962" s="17">
        <v>24.28107</v>
      </c>
      <c r="J16962" s="17">
        <v>6.2097894746072342</v>
      </c>
      <c r="K16962" s="17">
        <v>0</v>
      </c>
      <c r="L16962" s="17">
        <v>-1.3874900000000001</v>
      </c>
      <c r="M16962" s="17">
        <v>-4.8562200000000004</v>
      </c>
      <c r="N16962" s="17">
        <v>29.103369474607238</v>
      </c>
      <c r="O16962" s="18">
        <v>-1.7638409594446476</v>
      </c>
      <c r="P16962" s="17">
        <v>-6.1734497142857148</v>
      </c>
    </row>
    <row r="16963" spans="1:16" x14ac:dyDescent="0.25">
      <c r="A16963" s="12" t="s">
        <v>1159</v>
      </c>
      <c r="B16963" s="12" t="s">
        <v>83</v>
      </c>
      <c r="C16963" s="12" t="s">
        <v>192</v>
      </c>
      <c r="D16963" s="31">
        <v>333058</v>
      </c>
      <c r="E16963" s="31">
        <v>3012</v>
      </c>
      <c r="F16963" s="12" t="s">
        <v>86</v>
      </c>
      <c r="G16963" s="13">
        <v>41820</v>
      </c>
      <c r="H16963" s="32">
        <v>20</v>
      </c>
      <c r="I16963" s="17">
        <v>7.0365099999999998</v>
      </c>
      <c r="J16963" s="17">
        <v>1.7995591552795032</v>
      </c>
      <c r="K16963" s="17">
        <v>0</v>
      </c>
      <c r="L16963" s="17">
        <v>-0.40208999999999995</v>
      </c>
      <c r="M16963" s="17">
        <v>-1.4073199999999999</v>
      </c>
      <c r="N16963" s="17">
        <v>8.4339791552795038</v>
      </c>
      <c r="O16963" s="18">
        <v>-0.51115525977347465</v>
      </c>
      <c r="P16963" s="17">
        <v>-1.7890497654366093</v>
      </c>
    </row>
    <row r="16964" spans="1:16" x14ac:dyDescent="0.25">
      <c r="A16964" s="12" t="s">
        <v>1160</v>
      </c>
      <c r="B16964" s="12" t="s">
        <v>83</v>
      </c>
      <c r="C16964" s="12" t="s">
        <v>192</v>
      </c>
      <c r="D16964" s="31">
        <v>333058</v>
      </c>
      <c r="E16964" s="31">
        <v>3012</v>
      </c>
      <c r="F16964" s="12" t="s">
        <v>86</v>
      </c>
      <c r="G16964" s="13">
        <v>41820</v>
      </c>
      <c r="H16964" s="32">
        <v>20</v>
      </c>
      <c r="I16964" s="17">
        <v>8.0188299999999995</v>
      </c>
      <c r="J16964" s="17">
        <v>2.0507843858238948</v>
      </c>
      <c r="K16964" s="17">
        <v>0</v>
      </c>
      <c r="L16964" s="17">
        <v>-0.45822000000000002</v>
      </c>
      <c r="M16964" s="17">
        <v>-1.6025699999999998</v>
      </c>
      <c r="N16964" s="17">
        <v>9.6113943858238944</v>
      </c>
      <c r="O16964" s="18">
        <v>-0.58251029156010237</v>
      </c>
      <c r="P16964" s="17">
        <v>-2.0372605253927656</v>
      </c>
    </row>
    <row r="16965" spans="1:16" x14ac:dyDescent="0.25">
      <c r="A16965" s="12" t="s">
        <v>2224</v>
      </c>
      <c r="B16965" s="12" t="s">
        <v>83</v>
      </c>
      <c r="C16965" s="12" t="s">
        <v>192</v>
      </c>
      <c r="D16965" s="31">
        <v>333058</v>
      </c>
      <c r="E16965" s="31">
        <v>3012</v>
      </c>
      <c r="F16965" s="12" t="s">
        <v>86</v>
      </c>
      <c r="G16965" s="13">
        <v>41820</v>
      </c>
      <c r="H16965" s="32">
        <v>20</v>
      </c>
      <c r="I16965" s="17">
        <v>422.96728000000002</v>
      </c>
      <c r="J16965" s="17">
        <v>108.17224235586409</v>
      </c>
      <c r="K16965" s="17">
        <v>0</v>
      </c>
      <c r="L16965" s="17">
        <v>-24.169560000000001</v>
      </c>
      <c r="M16965" s="17">
        <v>-83.674589999999995</v>
      </c>
      <c r="N16965" s="17">
        <v>506.96996235586408</v>
      </c>
      <c r="O16965" s="18">
        <v>-30.725453804895871</v>
      </c>
      <c r="P16965" s="17">
        <v>-106.37097860650347</v>
      </c>
    </row>
    <row r="16966" spans="1:16" x14ac:dyDescent="0.25">
      <c r="A16966" s="12" t="s">
        <v>2225</v>
      </c>
      <c r="B16966" s="12" t="s">
        <v>83</v>
      </c>
      <c r="C16966" s="12" t="s">
        <v>192</v>
      </c>
      <c r="D16966" s="31">
        <v>333058</v>
      </c>
      <c r="E16966" s="31">
        <v>3012</v>
      </c>
      <c r="F16966" s="12" t="s">
        <v>86</v>
      </c>
      <c r="G16966" s="13">
        <v>41820</v>
      </c>
      <c r="H16966" s="32">
        <v>20</v>
      </c>
      <c r="I16966" s="17">
        <v>24.83004</v>
      </c>
      <c r="J16966" s="17">
        <v>6.3501863470953612</v>
      </c>
      <c r="K16966" s="17">
        <v>0</v>
      </c>
      <c r="L16966" s="17">
        <v>-1.41886</v>
      </c>
      <c r="M16966" s="17">
        <v>-4.9660099999999998</v>
      </c>
      <c r="N16966" s="17">
        <v>29.761366347095361</v>
      </c>
      <c r="O16966" s="18">
        <v>-1.8037199430032882</v>
      </c>
      <c r="P16966" s="17">
        <v>-6.3130198005115092</v>
      </c>
    </row>
    <row r="16967" spans="1:16" x14ac:dyDescent="0.25">
      <c r="A16967" s="12" t="s">
        <v>2226</v>
      </c>
      <c r="B16967" s="12" t="s">
        <v>83</v>
      </c>
      <c r="C16967" s="12" t="s">
        <v>192</v>
      </c>
      <c r="D16967" s="31">
        <v>333058</v>
      </c>
      <c r="E16967" s="31">
        <v>3012</v>
      </c>
      <c r="F16967" s="12" t="s">
        <v>86</v>
      </c>
      <c r="G16967" s="13">
        <v>41820</v>
      </c>
      <c r="H16967" s="32">
        <v>20</v>
      </c>
      <c r="I16967" s="17">
        <v>49.217410000000001</v>
      </c>
      <c r="J16967" s="17">
        <v>12.587162797223238</v>
      </c>
      <c r="K16967" s="17">
        <v>0</v>
      </c>
      <c r="L16967" s="17">
        <v>-2.8124199999999999</v>
      </c>
      <c r="M16967" s="17">
        <v>-9.8434699999999999</v>
      </c>
      <c r="N16967" s="17">
        <v>58.992152797223234</v>
      </c>
      <c r="O16967" s="18">
        <v>-3.5752773649981733</v>
      </c>
      <c r="P16967" s="17">
        <v>-12.513470777493605</v>
      </c>
    </row>
    <row r="16968" spans="1:16" x14ac:dyDescent="0.25">
      <c r="A16968" s="12" t="s">
        <v>2227</v>
      </c>
      <c r="B16968" s="12" t="s">
        <v>83</v>
      </c>
      <c r="C16968" s="12" t="s">
        <v>192</v>
      </c>
      <c r="D16968" s="31">
        <v>333058</v>
      </c>
      <c r="E16968" s="31">
        <v>3012</v>
      </c>
      <c r="F16968" s="12" t="s">
        <v>86</v>
      </c>
      <c r="G16968" s="13">
        <v>41820</v>
      </c>
      <c r="H16968" s="32">
        <v>20</v>
      </c>
      <c r="I16968" s="17">
        <v>43.711500000000001</v>
      </c>
      <c r="J16968" s="17">
        <v>11.179046722689076</v>
      </c>
      <c r="K16968" s="17">
        <v>0</v>
      </c>
      <c r="L16968" s="17">
        <v>-2.4978000000000002</v>
      </c>
      <c r="M16968" s="17">
        <v>-8.7422999999999984</v>
      </c>
      <c r="N16968" s="17">
        <v>52.392746722689076</v>
      </c>
      <c r="O16968" s="18">
        <v>-3.1753179831932776</v>
      </c>
      <c r="P16968" s="17">
        <v>-11.11361294117647</v>
      </c>
    </row>
    <row r="16969" spans="1:16" x14ac:dyDescent="0.25">
      <c r="A16969" s="12" t="s">
        <v>2228</v>
      </c>
      <c r="B16969" s="12" t="s">
        <v>83</v>
      </c>
      <c r="C16969" s="12" t="s">
        <v>192</v>
      </c>
      <c r="D16969" s="31">
        <v>333058</v>
      </c>
      <c r="E16969" s="31">
        <v>3012</v>
      </c>
      <c r="F16969" s="12" t="s">
        <v>86</v>
      </c>
      <c r="G16969" s="13">
        <v>41820</v>
      </c>
      <c r="H16969" s="32">
        <v>20</v>
      </c>
      <c r="I16969" s="17">
        <v>35.251390000000001</v>
      </c>
      <c r="J16969" s="17">
        <v>9.0154050595542579</v>
      </c>
      <c r="K16969" s="17">
        <v>0</v>
      </c>
      <c r="L16969" s="17">
        <v>-2.01437</v>
      </c>
      <c r="M16969" s="17">
        <v>-7.0503</v>
      </c>
      <c r="N16969" s="17">
        <v>42.252425059554255</v>
      </c>
      <c r="O16969" s="18">
        <v>-2.5607595827548408</v>
      </c>
      <c r="P16969" s="17">
        <v>-8.9626648958713915</v>
      </c>
    </row>
    <row r="16970" spans="1:16" x14ac:dyDescent="0.25">
      <c r="A16970" s="12" t="s">
        <v>4155</v>
      </c>
      <c r="B16970" s="12" t="s">
        <v>83</v>
      </c>
      <c r="C16970" s="12" t="s">
        <v>192</v>
      </c>
      <c r="D16970" s="31">
        <v>333058</v>
      </c>
      <c r="E16970" s="31">
        <v>3012</v>
      </c>
      <c r="F16970" s="12" t="s">
        <v>86</v>
      </c>
      <c r="G16970" s="13">
        <v>41820</v>
      </c>
      <c r="H16970" s="32">
        <v>20</v>
      </c>
      <c r="I16970" s="17">
        <v>30.809349999999998</v>
      </c>
      <c r="J16970" s="17">
        <v>7.8793730244793547</v>
      </c>
      <c r="K16970" s="17">
        <v>0</v>
      </c>
      <c r="L16970" s="17">
        <v>-1.7605299999999999</v>
      </c>
      <c r="M16970" s="17">
        <v>-6.1618599999999999</v>
      </c>
      <c r="N16970" s="17">
        <v>36.928193024479356</v>
      </c>
      <c r="O16970" s="18">
        <v>-2.2380665261234927</v>
      </c>
      <c r="P16970" s="17">
        <v>-7.8332391976616726</v>
      </c>
    </row>
    <row r="16971" spans="1:16" x14ac:dyDescent="0.25">
      <c r="A16971" s="12" t="s">
        <v>2230</v>
      </c>
      <c r="B16971" s="12" t="s">
        <v>83</v>
      </c>
      <c r="C16971" s="12" t="s">
        <v>192</v>
      </c>
      <c r="D16971" s="31">
        <v>333058</v>
      </c>
      <c r="E16971" s="31">
        <v>3012</v>
      </c>
      <c r="F16971" s="12" t="s">
        <v>86</v>
      </c>
      <c r="G16971" s="13">
        <v>41820</v>
      </c>
      <c r="H16971" s="32">
        <v>20</v>
      </c>
      <c r="I16971" s="17">
        <v>55.28087</v>
      </c>
      <c r="J16971" s="17">
        <v>14.137867411033985</v>
      </c>
      <c r="K16971" s="17">
        <v>0</v>
      </c>
      <c r="L16971" s="17">
        <v>-3.1589099999999997</v>
      </c>
      <c r="M16971" s="17">
        <v>-11.056190000000001</v>
      </c>
      <c r="N16971" s="17">
        <v>66.259827411033982</v>
      </c>
      <c r="O16971" s="18">
        <v>-4.0157513533065394</v>
      </c>
      <c r="P16971" s="17">
        <v>-14.055136092802339</v>
      </c>
    </row>
    <row r="16972" spans="1:16" x14ac:dyDescent="0.25">
      <c r="A16972" s="12" t="s">
        <v>2231</v>
      </c>
      <c r="B16972" s="12" t="s">
        <v>83</v>
      </c>
      <c r="C16972" s="12" t="s">
        <v>192</v>
      </c>
      <c r="D16972" s="31">
        <v>333058</v>
      </c>
      <c r="E16972" s="31">
        <v>3012</v>
      </c>
      <c r="F16972" s="12" t="s">
        <v>86</v>
      </c>
      <c r="G16972" s="13">
        <v>41820</v>
      </c>
      <c r="H16972" s="32">
        <v>20</v>
      </c>
      <c r="I16972" s="17">
        <v>31.181729999999998</v>
      </c>
      <c r="J16972" s="17">
        <v>7.9746074563390579</v>
      </c>
      <c r="K16972" s="17">
        <v>0</v>
      </c>
      <c r="L16972" s="17">
        <v>-1.7818099999999999</v>
      </c>
      <c r="M16972" s="17">
        <v>-6.2363400000000002</v>
      </c>
      <c r="N16972" s="17">
        <v>37.374527456339052</v>
      </c>
      <c r="O16972" s="18">
        <v>-2.2651186386554625</v>
      </c>
      <c r="P16972" s="17">
        <v>-7.9279215915235666</v>
      </c>
    </row>
    <row r="16973" spans="1:16" x14ac:dyDescent="0.25">
      <c r="A16973" s="12" t="s">
        <v>2232</v>
      </c>
      <c r="B16973" s="12" t="s">
        <v>83</v>
      </c>
      <c r="C16973" s="12" t="s">
        <v>192</v>
      </c>
      <c r="D16973" s="31">
        <v>333058</v>
      </c>
      <c r="E16973" s="31">
        <v>3012</v>
      </c>
      <c r="F16973" s="12" t="s">
        <v>86</v>
      </c>
      <c r="G16973" s="13">
        <v>41820</v>
      </c>
      <c r="H16973" s="32">
        <v>20</v>
      </c>
      <c r="I16973" s="17">
        <v>30.426860000000001</v>
      </c>
      <c r="J16973" s="17">
        <v>7.781550906832301</v>
      </c>
      <c r="K16973" s="17">
        <v>0</v>
      </c>
      <c r="L16973" s="17">
        <v>-1.73868</v>
      </c>
      <c r="M16973" s="17">
        <v>-6.0853799999999998</v>
      </c>
      <c r="N16973" s="17">
        <v>36.469730906832304</v>
      </c>
      <c r="O16973" s="18">
        <v>-2.2102898034344176</v>
      </c>
      <c r="P16973" s="17">
        <v>-7.7360143120204601</v>
      </c>
    </row>
    <row r="16974" spans="1:16" x14ac:dyDescent="0.25">
      <c r="A16974" s="12" t="s">
        <v>2233</v>
      </c>
      <c r="B16974" s="12" t="s">
        <v>83</v>
      </c>
      <c r="C16974" s="12" t="s">
        <v>192</v>
      </c>
      <c r="D16974" s="31">
        <v>333058</v>
      </c>
      <c r="E16974" s="31">
        <v>3012</v>
      </c>
      <c r="F16974" s="12" t="s">
        <v>86</v>
      </c>
      <c r="G16974" s="13">
        <v>41820</v>
      </c>
      <c r="H16974" s="32">
        <v>20</v>
      </c>
      <c r="I16974" s="17">
        <v>19.695460000000001</v>
      </c>
      <c r="J16974" s="17">
        <v>5.0370388834490294</v>
      </c>
      <c r="K16974" s="17">
        <v>0</v>
      </c>
      <c r="L16974" s="17">
        <v>-1.1254500000000001</v>
      </c>
      <c r="M16974" s="17">
        <v>-3.9390800000000001</v>
      </c>
      <c r="N16974" s="17">
        <v>23.607048883449028</v>
      </c>
      <c r="O16974" s="18">
        <v>-1.4307236865180855</v>
      </c>
      <c r="P16974" s="17">
        <v>-5.0075392590427477</v>
      </c>
    </row>
    <row r="16975" spans="1:16" x14ac:dyDescent="0.25">
      <c r="A16975" s="12" t="s">
        <v>2234</v>
      </c>
      <c r="B16975" s="12" t="s">
        <v>83</v>
      </c>
      <c r="C16975" s="12" t="s">
        <v>192</v>
      </c>
      <c r="D16975" s="31">
        <v>333058</v>
      </c>
      <c r="E16975" s="31">
        <v>3012</v>
      </c>
      <c r="F16975" s="12" t="s">
        <v>86</v>
      </c>
      <c r="G16975" s="13">
        <v>41820</v>
      </c>
      <c r="H16975" s="32">
        <v>20</v>
      </c>
      <c r="I16975" s="17">
        <v>54.600209999999997</v>
      </c>
      <c r="J16975" s="17">
        <v>13.96379264888564</v>
      </c>
      <c r="K16975" s="17">
        <v>0</v>
      </c>
      <c r="L16975" s="17">
        <v>-3.1200100000000002</v>
      </c>
      <c r="M16975" s="17">
        <v>-10.92004</v>
      </c>
      <c r="N16975" s="17">
        <v>65.44399264888564</v>
      </c>
      <c r="O16975" s="18">
        <v>-3.9662998881987579</v>
      </c>
      <c r="P16975" s="17">
        <v>-13.882055964925101</v>
      </c>
    </row>
    <row r="16976" spans="1:16" x14ac:dyDescent="0.25">
      <c r="A16976" s="12" t="s">
        <v>4156</v>
      </c>
      <c r="B16976" s="12" t="s">
        <v>83</v>
      </c>
      <c r="C16976" s="12" t="s">
        <v>192</v>
      </c>
      <c r="D16976" s="31">
        <v>333058</v>
      </c>
      <c r="E16976" s="31">
        <v>3012</v>
      </c>
      <c r="F16976" s="12" t="s">
        <v>86</v>
      </c>
      <c r="G16976" s="13">
        <v>41820</v>
      </c>
      <c r="H16976" s="32">
        <v>20</v>
      </c>
      <c r="I16976" s="17">
        <v>632.19457999999997</v>
      </c>
      <c r="J16976" s="17">
        <v>161.68131502813299</v>
      </c>
      <c r="K16976" s="17">
        <v>0</v>
      </c>
      <c r="L16976" s="17">
        <v>-36.125399999999999</v>
      </c>
      <c r="M16976" s="17">
        <v>-125.77486999999999</v>
      </c>
      <c r="N16976" s="17">
        <v>757.75049502813306</v>
      </c>
      <c r="O16976" s="18">
        <v>-45.924266262331024</v>
      </c>
      <c r="P16976" s="17">
        <v>-159.89078651004749</v>
      </c>
    </row>
    <row r="16977" spans="1:16" x14ac:dyDescent="0.25">
      <c r="A16977" s="12" t="s">
        <v>454</v>
      </c>
      <c r="B16977" s="12" t="s">
        <v>83</v>
      </c>
      <c r="C16977" s="12" t="s">
        <v>192</v>
      </c>
      <c r="D16977" s="31">
        <v>333058</v>
      </c>
      <c r="E16977" s="31">
        <v>3012</v>
      </c>
      <c r="F16977" s="12" t="s">
        <v>86</v>
      </c>
      <c r="G16977" s="13">
        <v>41792</v>
      </c>
      <c r="H16977" s="32">
        <v>20</v>
      </c>
      <c r="I16977" s="17">
        <v>0.84062999999999999</v>
      </c>
      <c r="J16977" s="17">
        <v>0.21498677968578739</v>
      </c>
      <c r="K16977" s="17">
        <v>0</v>
      </c>
      <c r="L16977" s="17">
        <v>-4.8039999999999999E-2</v>
      </c>
      <c r="M16977" s="17">
        <v>-0.16813999999999998</v>
      </c>
      <c r="N16977" s="17">
        <v>1.0075767796857875</v>
      </c>
      <c r="O16977" s="18">
        <v>-6.1070652539276578E-2</v>
      </c>
      <c r="P16977" s="17">
        <v>-0.213747283887468</v>
      </c>
    </row>
    <row r="16978" spans="1:16" x14ac:dyDescent="0.25">
      <c r="A16978" s="12" t="s">
        <v>454</v>
      </c>
      <c r="B16978" s="12" t="s">
        <v>83</v>
      </c>
      <c r="C16978" s="12" t="s">
        <v>192</v>
      </c>
      <c r="D16978" s="31">
        <v>333058</v>
      </c>
      <c r="E16978" s="31">
        <v>3012</v>
      </c>
      <c r="F16978" s="12" t="s">
        <v>86</v>
      </c>
      <c r="G16978" s="13">
        <v>41793</v>
      </c>
      <c r="H16978" s="32">
        <v>20</v>
      </c>
      <c r="I16978" s="17">
        <v>0.54923</v>
      </c>
      <c r="J16978" s="17">
        <v>0.14046468396054071</v>
      </c>
      <c r="K16978" s="17">
        <v>0</v>
      </c>
      <c r="L16978" s="17">
        <v>-3.1379999999999998E-2</v>
      </c>
      <c r="M16978" s="17">
        <v>-0.10984000000000001</v>
      </c>
      <c r="N16978" s="17">
        <v>0.65831468396054071</v>
      </c>
      <c r="O16978" s="18">
        <v>-3.9891696017537448E-2</v>
      </c>
      <c r="P16978" s="17">
        <v>-0.13963364852027768</v>
      </c>
    </row>
    <row r="16979" spans="1:16" x14ac:dyDescent="0.25">
      <c r="A16979" s="12" t="s">
        <v>454</v>
      </c>
      <c r="B16979" s="12" t="s">
        <v>83</v>
      </c>
      <c r="C16979" s="12" t="s">
        <v>192</v>
      </c>
      <c r="D16979" s="31">
        <v>333058</v>
      </c>
      <c r="E16979" s="31">
        <v>3012</v>
      </c>
      <c r="F16979" s="12" t="s">
        <v>86</v>
      </c>
      <c r="G16979" s="13">
        <v>41793</v>
      </c>
      <c r="H16979" s="32">
        <v>20</v>
      </c>
      <c r="I16979" s="17">
        <v>1.1283099999999999</v>
      </c>
      <c r="J16979" s="17">
        <v>0.28856222725611974</v>
      </c>
      <c r="K16979" s="17">
        <v>0</v>
      </c>
      <c r="L16979" s="17">
        <v>-6.447E-2</v>
      </c>
      <c r="M16979" s="17">
        <v>-0.22565000000000002</v>
      </c>
      <c r="N16979" s="17">
        <v>1.3524022272561196</v>
      </c>
      <c r="O16979" s="18">
        <v>-8.1957222506393868E-2</v>
      </c>
      <c r="P16979" s="17">
        <v>-0.28685663500182684</v>
      </c>
    </row>
    <row r="16980" spans="1:16" x14ac:dyDescent="0.25">
      <c r="A16980" s="12" t="s">
        <v>4121</v>
      </c>
      <c r="B16980" s="12" t="s">
        <v>83</v>
      </c>
      <c r="C16980" s="12" t="s">
        <v>192</v>
      </c>
      <c r="D16980" s="31">
        <v>333058</v>
      </c>
      <c r="E16980" s="31">
        <v>3012</v>
      </c>
      <c r="F16980" s="12" t="s">
        <v>86</v>
      </c>
      <c r="G16980" s="13">
        <v>41797</v>
      </c>
      <c r="H16980" s="32">
        <v>20</v>
      </c>
      <c r="I16980" s="17">
        <v>30.667009999999998</v>
      </c>
      <c r="J16980" s="17">
        <v>7.8429691136280599</v>
      </c>
      <c r="K16980" s="17">
        <v>0</v>
      </c>
      <c r="L16980" s="17">
        <v>-1.7524000000000002</v>
      </c>
      <c r="M16980" s="17">
        <v>-6.1334</v>
      </c>
      <c r="N16980" s="17">
        <v>36.757579113628061</v>
      </c>
      <c r="O16980" s="18">
        <v>-2.2277312970405556</v>
      </c>
      <c r="P16980" s="17">
        <v>-7.7970595396419426</v>
      </c>
    </row>
    <row r="16981" spans="1:16" x14ac:dyDescent="0.25">
      <c r="A16981" s="12" t="s">
        <v>4121</v>
      </c>
      <c r="B16981" s="12" t="s">
        <v>83</v>
      </c>
      <c r="C16981" s="12" t="s">
        <v>192</v>
      </c>
      <c r="D16981" s="31">
        <v>333058</v>
      </c>
      <c r="E16981" s="31">
        <v>3012</v>
      </c>
      <c r="F16981" s="12" t="s">
        <v>86</v>
      </c>
      <c r="G16981" s="13">
        <v>41797</v>
      </c>
      <c r="H16981" s="32">
        <v>20</v>
      </c>
      <c r="I16981" s="17">
        <v>9.8870799999999992</v>
      </c>
      <c r="J16981" s="17">
        <v>2.5285813080014612</v>
      </c>
      <c r="K16981" s="17">
        <v>0</v>
      </c>
      <c r="L16981" s="17">
        <v>-0.56498000000000004</v>
      </c>
      <c r="M16981" s="17">
        <v>-1.97743</v>
      </c>
      <c r="N16981" s="17">
        <v>11.850681308001462</v>
      </c>
      <c r="O16981" s="18">
        <v>-0.71822850274022654</v>
      </c>
      <c r="P16981" s="17">
        <v>-2.5137997595907926</v>
      </c>
    </row>
    <row r="16982" spans="1:16" x14ac:dyDescent="0.25">
      <c r="A16982" s="12" t="s">
        <v>4119</v>
      </c>
      <c r="B16982" s="12" t="s">
        <v>83</v>
      </c>
      <c r="C16982" s="12" t="s">
        <v>192</v>
      </c>
      <c r="D16982" s="31">
        <v>333058</v>
      </c>
      <c r="E16982" s="31">
        <v>3012</v>
      </c>
      <c r="F16982" s="12" t="s">
        <v>86</v>
      </c>
      <c r="G16982" s="13">
        <v>41796</v>
      </c>
      <c r="H16982" s="32">
        <v>20</v>
      </c>
      <c r="I16982" s="17">
        <v>27.391290000000001</v>
      </c>
      <c r="J16982" s="17">
        <v>7.0052153335769107</v>
      </c>
      <c r="K16982" s="17">
        <v>0</v>
      </c>
      <c r="L16982" s="17">
        <v>-1.5652200000000001</v>
      </c>
      <c r="M16982" s="17">
        <v>-5.6034899999999999</v>
      </c>
      <c r="N16982" s="17">
        <v>32.831285333576908</v>
      </c>
      <c r="O16982" s="18">
        <v>-1.989779491413957</v>
      </c>
      <c r="P16982" s="17">
        <v>-7.1234136302521005</v>
      </c>
    </row>
    <row r="16983" spans="1:16" x14ac:dyDescent="0.25">
      <c r="A16983" s="12" t="s">
        <v>4122</v>
      </c>
      <c r="B16983" s="12" t="s">
        <v>83</v>
      </c>
      <c r="C16983" s="12" t="s">
        <v>192</v>
      </c>
      <c r="D16983" s="31">
        <v>333058</v>
      </c>
      <c r="E16983" s="31">
        <v>3012</v>
      </c>
      <c r="F16983" s="12" t="s">
        <v>86</v>
      </c>
      <c r="G16983" s="13">
        <v>41797</v>
      </c>
      <c r="H16983" s="32">
        <v>20</v>
      </c>
      <c r="I16983" s="17">
        <v>14.74826</v>
      </c>
      <c r="J16983" s="17">
        <v>3.7718097186700761</v>
      </c>
      <c r="K16983" s="17">
        <v>0</v>
      </c>
      <c r="L16983" s="17">
        <v>-0.84275999999999995</v>
      </c>
      <c r="M16983" s="17">
        <v>-2.9496599999999997</v>
      </c>
      <c r="N16983" s="17">
        <v>17.677309718670077</v>
      </c>
      <c r="O16983" s="18">
        <v>-1.0713551859700401</v>
      </c>
      <c r="P16983" s="17">
        <v>-3.7497431508951404</v>
      </c>
    </row>
    <row r="16984" spans="1:16" x14ac:dyDescent="0.25">
      <c r="A16984" s="12" t="s">
        <v>4123</v>
      </c>
      <c r="B16984" s="12" t="s">
        <v>83</v>
      </c>
      <c r="C16984" s="12" t="s">
        <v>192</v>
      </c>
      <c r="D16984" s="31">
        <v>333058</v>
      </c>
      <c r="E16984" s="31">
        <v>3012</v>
      </c>
      <c r="F16984" s="12" t="s">
        <v>86</v>
      </c>
      <c r="G16984" s="13">
        <v>41797</v>
      </c>
      <c r="H16984" s="32">
        <v>20</v>
      </c>
      <c r="I16984" s="17">
        <v>22.160490000000003</v>
      </c>
      <c r="J16984" s="17">
        <v>5.6674604428206079</v>
      </c>
      <c r="K16984" s="17">
        <v>0</v>
      </c>
      <c r="L16984" s="17">
        <v>-1.26631</v>
      </c>
      <c r="M16984" s="17">
        <v>-4.4320900000000005</v>
      </c>
      <c r="N16984" s="17">
        <v>26.561640442820607</v>
      </c>
      <c r="O16984" s="18">
        <v>-1.6097913825356229</v>
      </c>
      <c r="P16984" s="17">
        <v>-5.6342761951041282</v>
      </c>
    </row>
    <row r="16985" spans="1:16" x14ac:dyDescent="0.25">
      <c r="A16985" s="12" t="s">
        <v>462</v>
      </c>
      <c r="B16985" s="12" t="s">
        <v>83</v>
      </c>
      <c r="C16985" s="12" t="s">
        <v>192</v>
      </c>
      <c r="D16985" s="31">
        <v>333058</v>
      </c>
      <c r="E16985" s="31">
        <v>3012</v>
      </c>
      <c r="F16985" s="12" t="s">
        <v>86</v>
      </c>
      <c r="G16985" s="13">
        <v>41800</v>
      </c>
      <c r="H16985" s="32">
        <v>20</v>
      </c>
      <c r="I16985" s="17">
        <v>16.341920000000002</v>
      </c>
      <c r="J16985" s="17">
        <v>4.1793837924735104</v>
      </c>
      <c r="K16985" s="17">
        <v>0</v>
      </c>
      <c r="L16985" s="17">
        <v>-0.93382000000000009</v>
      </c>
      <c r="M16985" s="17">
        <v>-3.26837</v>
      </c>
      <c r="N16985" s="17">
        <v>19.58748379247351</v>
      </c>
      <c r="O16985" s="18">
        <v>-1.1871148366824991</v>
      </c>
      <c r="P16985" s="17">
        <v>-4.1549019283887461</v>
      </c>
    </row>
    <row r="16986" spans="1:16" x14ac:dyDescent="0.25">
      <c r="A16986" s="12" t="s">
        <v>454</v>
      </c>
      <c r="B16986" s="12" t="s">
        <v>83</v>
      </c>
      <c r="C16986" s="12" t="s">
        <v>192</v>
      </c>
      <c r="D16986" s="31">
        <v>333058</v>
      </c>
      <c r="E16986" s="31">
        <v>3012</v>
      </c>
      <c r="F16986" s="12" t="s">
        <v>86</v>
      </c>
      <c r="G16986" s="13">
        <v>41807</v>
      </c>
      <c r="H16986" s="32">
        <v>20</v>
      </c>
      <c r="I16986" s="17">
        <v>9.6370000000000011E-2</v>
      </c>
      <c r="J16986" s="17">
        <v>2.4645401534526854E-2</v>
      </c>
      <c r="K16986" s="17">
        <v>0</v>
      </c>
      <c r="L16986" s="17">
        <v>-5.5100000000000001E-3</v>
      </c>
      <c r="M16986" s="17">
        <v>-1.9289999999999998E-2</v>
      </c>
      <c r="N16986" s="17">
        <v>0.11550540153452685</v>
      </c>
      <c r="O16986" s="18">
        <v>-7.0045648520277674E-3</v>
      </c>
      <c r="P16986" s="17">
        <v>-2.4522333211545486E-2</v>
      </c>
    </row>
    <row r="16987" spans="1:16" x14ac:dyDescent="0.25">
      <c r="A16987" s="12" t="s">
        <v>454</v>
      </c>
      <c r="B16987" s="12" t="s">
        <v>83</v>
      </c>
      <c r="C16987" s="12" t="s">
        <v>192</v>
      </c>
      <c r="D16987" s="31">
        <v>333058</v>
      </c>
      <c r="E16987" s="31">
        <v>3012</v>
      </c>
      <c r="F16987" s="12" t="s">
        <v>86</v>
      </c>
      <c r="G16987" s="13">
        <v>41807</v>
      </c>
      <c r="H16987" s="32">
        <v>20</v>
      </c>
      <c r="I16987" s="17">
        <v>3.2972600000000001</v>
      </c>
      <c r="J16987" s="17">
        <v>0.84326278407014976</v>
      </c>
      <c r="K16987" s="17">
        <v>0</v>
      </c>
      <c r="L16987" s="17">
        <v>-0.18840999999999999</v>
      </c>
      <c r="M16987" s="17">
        <v>-0.65946000000000005</v>
      </c>
      <c r="N16987" s="17">
        <v>3.9521127840701498</v>
      </c>
      <c r="O16987" s="18">
        <v>-0.23951543807088052</v>
      </c>
      <c r="P16987" s="17">
        <v>-0.83833581439532334</v>
      </c>
    </row>
    <row r="16988" spans="1:16" x14ac:dyDescent="0.25">
      <c r="A16988" s="12" t="s">
        <v>454</v>
      </c>
      <c r="B16988" s="12" t="s">
        <v>83</v>
      </c>
      <c r="C16988" s="12" t="s">
        <v>192</v>
      </c>
      <c r="D16988" s="31">
        <v>333058</v>
      </c>
      <c r="E16988" s="31">
        <v>3012</v>
      </c>
      <c r="F16988" s="12" t="s">
        <v>86</v>
      </c>
      <c r="G16988" s="13">
        <v>41807</v>
      </c>
      <c r="H16988" s="32">
        <v>20</v>
      </c>
      <c r="I16988" s="17">
        <v>2.2756500000000002</v>
      </c>
      <c r="J16988" s="17">
        <v>0.58198789331384748</v>
      </c>
      <c r="K16988" s="17">
        <v>0</v>
      </c>
      <c r="L16988" s="17">
        <v>-0.13003999999999999</v>
      </c>
      <c r="M16988" s="17">
        <v>-0.45513999999999999</v>
      </c>
      <c r="N16988" s="17">
        <v>2.7275978933138476</v>
      </c>
      <c r="O16988" s="18">
        <v>-0.16531281549141394</v>
      </c>
      <c r="P16988" s="17">
        <v>-0.57859485421994883</v>
      </c>
    </row>
    <row r="16989" spans="1:16" x14ac:dyDescent="0.25">
      <c r="A16989" s="12" t="s">
        <v>443</v>
      </c>
      <c r="B16989" s="12" t="s">
        <v>83</v>
      </c>
      <c r="C16989" s="12" t="s">
        <v>192</v>
      </c>
      <c r="D16989" s="31">
        <v>333058</v>
      </c>
      <c r="E16989" s="31">
        <v>3012</v>
      </c>
      <c r="F16989" s="12" t="s">
        <v>86</v>
      </c>
      <c r="G16989" s="13">
        <v>41817</v>
      </c>
      <c r="H16989" s="32">
        <v>20</v>
      </c>
      <c r="I16989" s="17">
        <v>0.38306999999999997</v>
      </c>
      <c r="J16989" s="17">
        <v>9.7968590427475369E-2</v>
      </c>
      <c r="K16989" s="17">
        <v>0</v>
      </c>
      <c r="L16989" s="17">
        <v>-2.189E-2</v>
      </c>
      <c r="M16989" s="17">
        <v>-7.6620000000000008E-2</v>
      </c>
      <c r="N16989" s="17">
        <v>0.45914859042747536</v>
      </c>
      <c r="O16989" s="18">
        <v>-2.7827572524662038E-2</v>
      </c>
      <c r="P16989" s="17">
        <v>-9.7402860065765443E-2</v>
      </c>
    </row>
    <row r="16990" spans="1:16" x14ac:dyDescent="0.25">
      <c r="A16990" s="12" t="s">
        <v>443</v>
      </c>
      <c r="B16990" s="12" t="s">
        <v>83</v>
      </c>
      <c r="C16990" s="12" t="s">
        <v>192</v>
      </c>
      <c r="D16990" s="31">
        <v>333058</v>
      </c>
      <c r="E16990" s="31">
        <v>3012</v>
      </c>
      <c r="F16990" s="12" t="s">
        <v>86</v>
      </c>
      <c r="G16990" s="13">
        <v>41817</v>
      </c>
      <c r="H16990" s="32">
        <v>20</v>
      </c>
      <c r="I16990" s="17">
        <v>2.0563400000000001</v>
      </c>
      <c r="J16990" s="17">
        <v>0.52589966824990875</v>
      </c>
      <c r="K16990" s="17">
        <v>0</v>
      </c>
      <c r="L16990" s="17">
        <v>-0.11751</v>
      </c>
      <c r="M16990" s="17">
        <v>-0.41000999999999999</v>
      </c>
      <c r="N16990" s="17">
        <v>2.4647296682499085</v>
      </c>
      <c r="O16990" s="18">
        <v>-0.14938410449397149</v>
      </c>
      <c r="P16990" s="17">
        <v>-0.52122352721958354</v>
      </c>
    </row>
    <row r="16991" spans="1:16" x14ac:dyDescent="0.25">
      <c r="A16991" s="12" t="s">
        <v>443</v>
      </c>
      <c r="B16991" s="12" t="s">
        <v>83</v>
      </c>
      <c r="C16991" s="12" t="s">
        <v>192</v>
      </c>
      <c r="D16991" s="31">
        <v>333058</v>
      </c>
      <c r="E16991" s="31">
        <v>3012</v>
      </c>
      <c r="F16991" s="12" t="s">
        <v>86</v>
      </c>
      <c r="G16991" s="13">
        <v>41817</v>
      </c>
      <c r="H16991" s="32">
        <v>20</v>
      </c>
      <c r="I16991" s="17">
        <v>1.6333800000000001</v>
      </c>
      <c r="J16991" s="17">
        <v>0.41772951991231277</v>
      </c>
      <c r="K16991" s="17">
        <v>0</v>
      </c>
      <c r="L16991" s="17">
        <v>-9.3340000000000006E-2</v>
      </c>
      <c r="M16991" s="17">
        <v>-0.32668999999999998</v>
      </c>
      <c r="N16991" s="17">
        <v>1.9577695199123126</v>
      </c>
      <c r="O16991" s="18">
        <v>-0.11865809134088419</v>
      </c>
      <c r="P16991" s="17">
        <v>-0.41530331969309464</v>
      </c>
    </row>
    <row r="16992" spans="1:16" x14ac:dyDescent="0.25">
      <c r="A16992" s="12" t="s">
        <v>257</v>
      </c>
      <c r="B16992" s="12" t="s">
        <v>83</v>
      </c>
      <c r="C16992" s="12" t="s">
        <v>192</v>
      </c>
      <c r="D16992" s="31">
        <v>333058</v>
      </c>
      <c r="E16992" s="31">
        <v>3012</v>
      </c>
      <c r="F16992" s="12" t="s">
        <v>86</v>
      </c>
      <c r="G16992" s="13">
        <v>41816</v>
      </c>
      <c r="H16992" s="32">
        <v>20</v>
      </c>
      <c r="I16992" s="17">
        <v>0.13597000000000001</v>
      </c>
      <c r="J16992" s="17">
        <v>3.4773723054439161E-2</v>
      </c>
      <c r="K16992" s="17">
        <v>0</v>
      </c>
      <c r="L16992" s="17">
        <v>-7.77E-3</v>
      </c>
      <c r="M16992" s="17">
        <v>-2.7199999999999998E-2</v>
      </c>
      <c r="N16992" s="17">
        <v>0.16297372305443913</v>
      </c>
      <c r="O16992" s="18">
        <v>-9.8775805626598462E-3</v>
      </c>
      <c r="P16992" s="17">
        <v>-3.4577888198757761E-2</v>
      </c>
    </row>
    <row r="16993" spans="1:16" x14ac:dyDescent="0.25">
      <c r="A16993" s="12" t="s">
        <v>257</v>
      </c>
      <c r="B16993" s="12" t="s">
        <v>83</v>
      </c>
      <c r="C16993" s="12" t="s">
        <v>192</v>
      </c>
      <c r="D16993" s="31">
        <v>333058</v>
      </c>
      <c r="E16993" s="31">
        <v>3012</v>
      </c>
      <c r="F16993" s="12" t="s">
        <v>86</v>
      </c>
      <c r="G16993" s="13">
        <v>41816</v>
      </c>
      <c r="H16993" s="32">
        <v>20</v>
      </c>
      <c r="I16993" s="17">
        <v>4.7649900000000001</v>
      </c>
      <c r="J16993" s="17">
        <v>1.2186264084764344</v>
      </c>
      <c r="K16993" s="17">
        <v>0</v>
      </c>
      <c r="L16993" s="17">
        <v>-0.27229000000000003</v>
      </c>
      <c r="M16993" s="17">
        <v>-0.95301000000000002</v>
      </c>
      <c r="N16993" s="17">
        <v>5.7113264084764346</v>
      </c>
      <c r="O16993" s="18">
        <v>-0.34614754329557912</v>
      </c>
      <c r="P16993" s="17">
        <v>-1.2115100453050787</v>
      </c>
    </row>
    <row r="16994" spans="1:16" x14ac:dyDescent="0.25">
      <c r="A16994" s="12" t="s">
        <v>257</v>
      </c>
      <c r="B16994" s="12" t="s">
        <v>83</v>
      </c>
      <c r="C16994" s="12" t="s">
        <v>192</v>
      </c>
      <c r="D16994" s="31">
        <v>333058</v>
      </c>
      <c r="E16994" s="31">
        <v>3012</v>
      </c>
      <c r="F16994" s="12" t="s">
        <v>86</v>
      </c>
      <c r="G16994" s="13">
        <v>41816</v>
      </c>
      <c r="H16994" s="32">
        <v>20</v>
      </c>
      <c r="I16994" s="17">
        <v>1.4830099999999999</v>
      </c>
      <c r="J16994" s="17">
        <v>0.37927499013518445</v>
      </c>
      <c r="K16994" s="17">
        <v>0</v>
      </c>
      <c r="L16994" s="17">
        <v>-8.4739999999999996E-2</v>
      </c>
      <c r="M16994" s="17">
        <v>-0.29658999999999996</v>
      </c>
      <c r="N16994" s="17">
        <v>1.7775449901351845</v>
      </c>
      <c r="O16994" s="18">
        <v>-0.10772537668980635</v>
      </c>
      <c r="P16994" s="17">
        <v>-0.37703881841432224</v>
      </c>
    </row>
    <row r="16995" spans="1:16" x14ac:dyDescent="0.25">
      <c r="A16995" s="12" t="s">
        <v>257</v>
      </c>
      <c r="B16995" s="12" t="s">
        <v>83</v>
      </c>
      <c r="C16995" s="12" t="s">
        <v>192</v>
      </c>
      <c r="D16995" s="31">
        <v>333058</v>
      </c>
      <c r="E16995" s="31">
        <v>3012</v>
      </c>
      <c r="F16995" s="12" t="s">
        <v>86</v>
      </c>
      <c r="G16995" s="13">
        <v>41801</v>
      </c>
      <c r="H16995" s="32">
        <v>20</v>
      </c>
      <c r="I16995" s="17">
        <v>0.35087999999999997</v>
      </c>
      <c r="J16995" s="17">
        <v>8.9736277676287904E-2</v>
      </c>
      <c r="K16995" s="17">
        <v>0</v>
      </c>
      <c r="L16995" s="17">
        <v>-2.0050000000000002E-2</v>
      </c>
      <c r="M16995" s="17">
        <v>-7.0330000000000004E-2</v>
      </c>
      <c r="N16995" s="17">
        <v>0.4205662776762879</v>
      </c>
      <c r="O16995" s="18">
        <v>-2.5488480087687251E-2</v>
      </c>
      <c r="P16995" s="17">
        <v>-8.94067234198027E-2</v>
      </c>
    </row>
    <row r="16996" spans="1:16" x14ac:dyDescent="0.25">
      <c r="A16996" s="12" t="s">
        <v>257</v>
      </c>
      <c r="B16996" s="12" t="s">
        <v>83</v>
      </c>
      <c r="C16996" s="12" t="s">
        <v>192</v>
      </c>
      <c r="D16996" s="31">
        <v>333058</v>
      </c>
      <c r="E16996" s="31">
        <v>3012</v>
      </c>
      <c r="F16996" s="12" t="s">
        <v>86</v>
      </c>
      <c r="G16996" s="13">
        <v>41801</v>
      </c>
      <c r="H16996" s="32">
        <v>20</v>
      </c>
      <c r="I16996" s="17">
        <v>3.0558000000000001</v>
      </c>
      <c r="J16996" s="17">
        <v>0.78150823237120948</v>
      </c>
      <c r="K16996" s="17">
        <v>0</v>
      </c>
      <c r="L16996" s="17">
        <v>-0.17462</v>
      </c>
      <c r="M16996" s="17">
        <v>-0.61259000000000008</v>
      </c>
      <c r="N16996" s="17">
        <v>3.6626882323712091</v>
      </c>
      <c r="O16996" s="18">
        <v>-0.22198495725246623</v>
      </c>
      <c r="P16996" s="17">
        <v>-0.77875251954694924</v>
      </c>
    </row>
    <row r="16997" spans="1:16" x14ac:dyDescent="0.25">
      <c r="A16997" s="12" t="s">
        <v>257</v>
      </c>
      <c r="B16997" s="12" t="s">
        <v>83</v>
      </c>
      <c r="C16997" s="12" t="s">
        <v>192</v>
      </c>
      <c r="D16997" s="31">
        <v>333058</v>
      </c>
      <c r="E16997" s="31">
        <v>3012</v>
      </c>
      <c r="F16997" s="12" t="s">
        <v>86</v>
      </c>
      <c r="G16997" s="13">
        <v>41801</v>
      </c>
      <c r="H16997" s="32">
        <v>20</v>
      </c>
      <c r="I16997" s="17">
        <v>0.80547000000000002</v>
      </c>
      <c r="J16997" s="17">
        <v>0.2059949784435513</v>
      </c>
      <c r="K16997" s="17">
        <v>0</v>
      </c>
      <c r="L16997" s="17">
        <v>-4.6030000000000001E-2</v>
      </c>
      <c r="M16997" s="17">
        <v>-0.16147</v>
      </c>
      <c r="N16997" s="17">
        <v>0.96543497844355131</v>
      </c>
      <c r="O16997" s="18">
        <v>-5.8515448301059557E-2</v>
      </c>
      <c r="P16997" s="17">
        <v>-0.20526807380343443</v>
      </c>
    </row>
    <row r="16998" spans="1:16" x14ac:dyDescent="0.25">
      <c r="A16998" s="12" t="s">
        <v>257</v>
      </c>
      <c r="B16998" s="12" t="s">
        <v>83</v>
      </c>
      <c r="C16998" s="12" t="s">
        <v>192</v>
      </c>
      <c r="D16998" s="31">
        <v>333058</v>
      </c>
      <c r="E16998" s="31">
        <v>3012</v>
      </c>
      <c r="F16998" s="12" t="s">
        <v>86</v>
      </c>
      <c r="G16998" s="13">
        <v>41801</v>
      </c>
      <c r="H16998" s="32">
        <v>20</v>
      </c>
      <c r="I16998" s="17">
        <v>1.45621</v>
      </c>
      <c r="J16998" s="17">
        <v>0.37242060650347092</v>
      </c>
      <c r="K16998" s="17">
        <v>0</v>
      </c>
      <c r="L16998" s="17">
        <v>-8.3209999999999992E-2</v>
      </c>
      <c r="M16998" s="17">
        <v>-0.29191</v>
      </c>
      <c r="N16998" s="17">
        <v>1.745420606503471</v>
      </c>
      <c r="O16998" s="18">
        <v>-0.10578037047862622</v>
      </c>
      <c r="P16998" s="17">
        <v>-0.37108938765071248</v>
      </c>
    </row>
    <row r="16999" spans="1:16" x14ac:dyDescent="0.25">
      <c r="A16999" s="12" t="s">
        <v>439</v>
      </c>
      <c r="B16999" s="12" t="s">
        <v>83</v>
      </c>
      <c r="C16999" s="12" t="s">
        <v>192</v>
      </c>
      <c r="D16999" s="31">
        <v>333058</v>
      </c>
      <c r="E16999" s="31">
        <v>3012</v>
      </c>
      <c r="F16999" s="12" t="s">
        <v>86</v>
      </c>
      <c r="G16999" s="13">
        <v>41801</v>
      </c>
      <c r="H16999" s="32">
        <v>20</v>
      </c>
      <c r="I16999" s="17">
        <v>2.3513800000000002</v>
      </c>
      <c r="J16999" s="17">
        <v>0.60135756229448312</v>
      </c>
      <c r="K16999" s="17">
        <v>0</v>
      </c>
      <c r="L16999" s="17">
        <v>-0.13436000000000001</v>
      </c>
      <c r="M16999" s="17">
        <v>-0.47026000000000001</v>
      </c>
      <c r="N16999" s="17">
        <v>2.8183775622944833</v>
      </c>
      <c r="O16999" s="18">
        <v>-0.1708045977347461</v>
      </c>
      <c r="P16999" s="17">
        <v>-0.59781609207161124</v>
      </c>
    </row>
    <row r="17000" spans="1:16" x14ac:dyDescent="0.25">
      <c r="A17000" s="12" t="s">
        <v>439</v>
      </c>
      <c r="B17000" s="12" t="s">
        <v>83</v>
      </c>
      <c r="C17000" s="12" t="s">
        <v>192</v>
      </c>
      <c r="D17000" s="31">
        <v>333058</v>
      </c>
      <c r="E17000" s="31">
        <v>3012</v>
      </c>
      <c r="F17000" s="12" t="s">
        <v>86</v>
      </c>
      <c r="G17000" s="13">
        <v>41801</v>
      </c>
      <c r="H17000" s="32">
        <v>20</v>
      </c>
      <c r="I17000" s="17">
        <v>1.9418</v>
      </c>
      <c r="J17000" s="17">
        <v>0.49660782462550218</v>
      </c>
      <c r="K17000" s="17">
        <v>0</v>
      </c>
      <c r="L17000" s="17">
        <v>-0.11095999999999999</v>
      </c>
      <c r="M17000" s="17">
        <v>-0.38836000000000004</v>
      </c>
      <c r="N17000" s="17">
        <v>2.3274478246255019</v>
      </c>
      <c r="O17000" s="18">
        <v>-0.14105744391669711</v>
      </c>
      <c r="P17000" s="17">
        <v>-0.49370105370843992</v>
      </c>
    </row>
    <row r="17001" spans="1:16" x14ac:dyDescent="0.25">
      <c r="A17001" s="12" t="s">
        <v>4124</v>
      </c>
      <c r="B17001" s="12" t="s">
        <v>83</v>
      </c>
      <c r="C17001" s="12" t="s">
        <v>192</v>
      </c>
      <c r="D17001" s="31">
        <v>333058</v>
      </c>
      <c r="E17001" s="31">
        <v>3012</v>
      </c>
      <c r="F17001" s="12" t="s">
        <v>86</v>
      </c>
      <c r="G17001" s="13">
        <v>41797</v>
      </c>
      <c r="H17001" s="32">
        <v>20</v>
      </c>
      <c r="I17001" s="17">
        <v>13.990410000000001</v>
      </c>
      <c r="J17001" s="17">
        <v>3.577993680672269</v>
      </c>
      <c r="K17001" s="17">
        <v>0</v>
      </c>
      <c r="L17001" s="17">
        <v>-0.79944999999999999</v>
      </c>
      <c r="M17001" s="17">
        <v>-2.7980800000000001</v>
      </c>
      <c r="N17001" s="17">
        <v>16.768953680672269</v>
      </c>
      <c r="O17001" s="18">
        <v>-1.0162975264888565</v>
      </c>
      <c r="P17001" s="17">
        <v>-3.5570476989404454</v>
      </c>
    </row>
    <row r="17002" spans="1:16" x14ac:dyDescent="0.25">
      <c r="A17002" s="12" t="s">
        <v>4124</v>
      </c>
      <c r="B17002" s="12" t="s">
        <v>83</v>
      </c>
      <c r="C17002" s="12" t="s">
        <v>192</v>
      </c>
      <c r="D17002" s="31">
        <v>333058</v>
      </c>
      <c r="E17002" s="31">
        <v>3012</v>
      </c>
      <c r="F17002" s="12" t="s">
        <v>86</v>
      </c>
      <c r="G17002" s="13">
        <v>41797</v>
      </c>
      <c r="H17002" s="32">
        <v>20</v>
      </c>
      <c r="I17002" s="17">
        <v>4.6584899999999996</v>
      </c>
      <c r="J17002" s="17">
        <v>1.1913906086956523</v>
      </c>
      <c r="K17002" s="17">
        <v>0</v>
      </c>
      <c r="L17002" s="17">
        <v>-0.26619999999999999</v>
      </c>
      <c r="M17002" s="17">
        <v>-0.93170000000000008</v>
      </c>
      <c r="N17002" s="17">
        <v>5.5836806086956523</v>
      </c>
      <c r="O17002" s="18">
        <v>-0.33840565582754839</v>
      </c>
      <c r="P17002" s="17">
        <v>-1.1844197953964195</v>
      </c>
    </row>
    <row r="17003" spans="1:16" x14ac:dyDescent="0.25">
      <c r="A17003" s="12" t="s">
        <v>4125</v>
      </c>
      <c r="B17003" s="12" t="s">
        <v>83</v>
      </c>
      <c r="C17003" s="12" t="s">
        <v>192</v>
      </c>
      <c r="D17003" s="31">
        <v>333058</v>
      </c>
      <c r="E17003" s="31">
        <v>3012</v>
      </c>
      <c r="F17003" s="12" t="s">
        <v>86</v>
      </c>
      <c r="G17003" s="13">
        <v>41797</v>
      </c>
      <c r="H17003" s="32">
        <v>20</v>
      </c>
      <c r="I17003" s="17">
        <v>5.36334</v>
      </c>
      <c r="J17003" s="17">
        <v>1.3716524895871389</v>
      </c>
      <c r="K17003" s="17">
        <v>0</v>
      </c>
      <c r="L17003" s="17">
        <v>-0.30648000000000003</v>
      </c>
      <c r="M17003" s="17">
        <v>-1.0726800000000001</v>
      </c>
      <c r="N17003" s="17">
        <v>6.4285124895871384</v>
      </c>
      <c r="O17003" s="18">
        <v>-0.38961144026306177</v>
      </c>
      <c r="P17003" s="17">
        <v>-1.3636400409207163</v>
      </c>
    </row>
    <row r="17004" spans="1:16" x14ac:dyDescent="0.25">
      <c r="A17004" s="12" t="s">
        <v>4125</v>
      </c>
      <c r="B17004" s="12" t="s">
        <v>83</v>
      </c>
      <c r="C17004" s="12" t="s">
        <v>192</v>
      </c>
      <c r="D17004" s="31">
        <v>333058</v>
      </c>
      <c r="E17004" s="31">
        <v>3012</v>
      </c>
      <c r="F17004" s="12" t="s">
        <v>86</v>
      </c>
      <c r="G17004" s="13">
        <v>41797</v>
      </c>
      <c r="H17004" s="32">
        <v>20</v>
      </c>
      <c r="I17004" s="17">
        <v>5.6867099999999997</v>
      </c>
      <c r="J17004" s="17">
        <v>1.4543553613445375</v>
      </c>
      <c r="K17004" s="17">
        <v>0</v>
      </c>
      <c r="L17004" s="17">
        <v>-0.32494999999999996</v>
      </c>
      <c r="M17004" s="17">
        <v>-1.13734</v>
      </c>
      <c r="N17004" s="17">
        <v>6.8161153613445373</v>
      </c>
      <c r="O17004" s="18">
        <v>-0.41309135184508583</v>
      </c>
      <c r="P17004" s="17">
        <v>-1.4458388001461453</v>
      </c>
    </row>
    <row r="17005" spans="1:16" x14ac:dyDescent="0.25">
      <c r="A17005" s="12" t="s">
        <v>4125</v>
      </c>
      <c r="B17005" s="12" t="s">
        <v>83</v>
      </c>
      <c r="C17005" s="12" t="s">
        <v>192</v>
      </c>
      <c r="D17005" s="31">
        <v>333058</v>
      </c>
      <c r="E17005" s="31">
        <v>3012</v>
      </c>
      <c r="F17005" s="12" t="s">
        <v>86</v>
      </c>
      <c r="G17005" s="13">
        <v>41797</v>
      </c>
      <c r="H17005" s="32">
        <v>20</v>
      </c>
      <c r="I17005" s="17">
        <v>3.19523</v>
      </c>
      <c r="J17005" s="17">
        <v>0.81716892948483744</v>
      </c>
      <c r="K17005" s="17">
        <v>0</v>
      </c>
      <c r="L17005" s="17">
        <v>-0.18258000000000002</v>
      </c>
      <c r="M17005" s="17">
        <v>-0.63902999999999999</v>
      </c>
      <c r="N17005" s="17">
        <v>3.8298189294848375</v>
      </c>
      <c r="O17005" s="18">
        <v>-0.23210407453416149</v>
      </c>
      <c r="P17005" s="17">
        <v>-0.81236426086956526</v>
      </c>
    </row>
    <row r="17006" spans="1:16" x14ac:dyDescent="0.25">
      <c r="A17006" s="12" t="s">
        <v>462</v>
      </c>
      <c r="B17006" s="12" t="s">
        <v>83</v>
      </c>
      <c r="C17006" s="12" t="s">
        <v>192</v>
      </c>
      <c r="D17006" s="31">
        <v>333058</v>
      </c>
      <c r="E17006" s="31">
        <v>3012</v>
      </c>
      <c r="F17006" s="12" t="s">
        <v>86</v>
      </c>
      <c r="G17006" s="13">
        <v>41800</v>
      </c>
      <c r="H17006" s="32">
        <v>20</v>
      </c>
      <c r="I17006" s="17">
        <v>6.32416</v>
      </c>
      <c r="J17006" s="17">
        <v>1.6173795659481185</v>
      </c>
      <c r="K17006" s="17">
        <v>0</v>
      </c>
      <c r="L17006" s="17">
        <v>-0.36137999999999998</v>
      </c>
      <c r="M17006" s="17">
        <v>-1.26596</v>
      </c>
      <c r="N17006" s="17">
        <v>7.5801595659481178</v>
      </c>
      <c r="O17006" s="18">
        <v>-0.4594028396054074</v>
      </c>
      <c r="P17006" s="17">
        <v>-1.609346446474242</v>
      </c>
    </row>
    <row r="17007" spans="1:16" x14ac:dyDescent="0.25">
      <c r="A17007" s="12" t="s">
        <v>462</v>
      </c>
      <c r="B17007" s="12" t="s">
        <v>83</v>
      </c>
      <c r="C17007" s="12" t="s">
        <v>192</v>
      </c>
      <c r="D17007" s="31">
        <v>333058</v>
      </c>
      <c r="E17007" s="31">
        <v>3012</v>
      </c>
      <c r="F17007" s="12" t="s">
        <v>86</v>
      </c>
      <c r="G17007" s="13">
        <v>41800</v>
      </c>
      <c r="H17007" s="32">
        <v>20</v>
      </c>
      <c r="I17007" s="17">
        <v>0.65225</v>
      </c>
      <c r="J17007" s="17">
        <v>0.16681079722323716</v>
      </c>
      <c r="K17007" s="17">
        <v>0</v>
      </c>
      <c r="L17007" s="17">
        <v>-3.7270000000000005E-2</v>
      </c>
      <c r="M17007" s="17">
        <v>-0.13056000000000001</v>
      </c>
      <c r="N17007" s="17">
        <v>0.78179079722323719</v>
      </c>
      <c r="O17007" s="18">
        <v>-4.7379334307636099E-2</v>
      </c>
      <c r="P17007" s="17">
        <v>-0.16597386335403727</v>
      </c>
    </row>
    <row r="17008" spans="1:16" x14ac:dyDescent="0.25">
      <c r="A17008" s="12" t="s">
        <v>462</v>
      </c>
      <c r="B17008" s="12" t="s">
        <v>83</v>
      </c>
      <c r="C17008" s="12" t="s">
        <v>192</v>
      </c>
      <c r="D17008" s="31">
        <v>333058</v>
      </c>
      <c r="E17008" s="31">
        <v>3012</v>
      </c>
      <c r="F17008" s="12" t="s">
        <v>86</v>
      </c>
      <c r="G17008" s="13">
        <v>41800</v>
      </c>
      <c r="H17008" s="32">
        <v>20</v>
      </c>
      <c r="I17008" s="17">
        <v>6.6974399999999994</v>
      </c>
      <c r="J17008" s="17">
        <v>1.7128445568140296</v>
      </c>
      <c r="K17008" s="17">
        <v>0</v>
      </c>
      <c r="L17008" s="17">
        <v>-0.38270999999999999</v>
      </c>
      <c r="M17008" s="17">
        <v>-1.3406900000000002</v>
      </c>
      <c r="N17008" s="17">
        <v>8.0275745568140291</v>
      </c>
      <c r="O17008" s="18">
        <v>-0.48651851443185967</v>
      </c>
      <c r="P17008" s="17">
        <v>-1.7043466518085495</v>
      </c>
    </row>
    <row r="17009" spans="1:16" x14ac:dyDescent="0.25">
      <c r="A17009" s="12" t="s">
        <v>462</v>
      </c>
      <c r="B17009" s="12" t="s">
        <v>83</v>
      </c>
      <c r="C17009" s="12" t="s">
        <v>192</v>
      </c>
      <c r="D17009" s="31">
        <v>333058</v>
      </c>
      <c r="E17009" s="31">
        <v>3012</v>
      </c>
      <c r="F17009" s="12" t="s">
        <v>86</v>
      </c>
      <c r="G17009" s="13">
        <v>41808</v>
      </c>
      <c r="H17009" s="32">
        <v>20</v>
      </c>
      <c r="I17009" s="17">
        <v>22.760339999999999</v>
      </c>
      <c r="J17009" s="17">
        <v>5.8208689806357325</v>
      </c>
      <c r="K17009" s="17">
        <v>0</v>
      </c>
      <c r="L17009" s="17">
        <v>-1.3005899999999999</v>
      </c>
      <c r="M17009" s="17">
        <v>-4.5520699999999996</v>
      </c>
      <c r="N17009" s="17">
        <v>27.280618980635733</v>
      </c>
      <c r="O17009" s="18">
        <v>-1.6533696916331748</v>
      </c>
      <c r="P17009" s="17">
        <v>-5.7868002769455611</v>
      </c>
    </row>
    <row r="17010" spans="1:16" x14ac:dyDescent="0.25">
      <c r="A17010" s="12" t="s">
        <v>462</v>
      </c>
      <c r="B17010" s="12" t="s">
        <v>83</v>
      </c>
      <c r="C17010" s="12" t="s">
        <v>192</v>
      </c>
      <c r="D17010" s="31">
        <v>333058</v>
      </c>
      <c r="E17010" s="31">
        <v>3012</v>
      </c>
      <c r="F17010" s="12" t="s">
        <v>86</v>
      </c>
      <c r="G17010" s="13">
        <v>41808</v>
      </c>
      <c r="H17010" s="32">
        <v>20</v>
      </c>
      <c r="I17010" s="17">
        <v>16.671990000000001</v>
      </c>
      <c r="J17010" s="17">
        <v>4.2637955133357686</v>
      </c>
      <c r="K17010" s="17">
        <v>0</v>
      </c>
      <c r="L17010" s="17">
        <v>-0.95269000000000004</v>
      </c>
      <c r="M17010" s="17">
        <v>-3.3344</v>
      </c>
      <c r="N17010" s="17">
        <v>19.983095513335769</v>
      </c>
      <c r="O17010" s="18">
        <v>-1.2111032466203875</v>
      </c>
      <c r="P17010" s="17">
        <v>-4.2388422944830104</v>
      </c>
    </row>
    <row r="17011" spans="1:16" x14ac:dyDescent="0.25">
      <c r="A17011" s="12" t="s">
        <v>462</v>
      </c>
      <c r="B17011" s="12" t="s">
        <v>83</v>
      </c>
      <c r="C17011" s="12" t="s">
        <v>192</v>
      </c>
      <c r="D17011" s="31">
        <v>333058</v>
      </c>
      <c r="E17011" s="31">
        <v>3012</v>
      </c>
      <c r="F17011" s="12" t="s">
        <v>86</v>
      </c>
      <c r="G17011" s="13">
        <v>41808</v>
      </c>
      <c r="H17011" s="32">
        <v>20</v>
      </c>
      <c r="I17011" s="17">
        <v>7.2836000000000007</v>
      </c>
      <c r="J17011" s="17">
        <v>1.8627513101936428</v>
      </c>
      <c r="K17011" s="17">
        <v>0</v>
      </c>
      <c r="L17011" s="17">
        <v>-0.41620999999999997</v>
      </c>
      <c r="M17011" s="17">
        <v>-1.4567399999999999</v>
      </c>
      <c r="N17011" s="17">
        <v>8.7301413101936429</v>
      </c>
      <c r="O17011" s="18">
        <v>-0.52910525173547673</v>
      </c>
      <c r="P17011" s="17">
        <v>-1.8518747373036171</v>
      </c>
    </row>
    <row r="17012" spans="1:16" x14ac:dyDescent="0.25">
      <c r="A17012" s="12" t="s">
        <v>462</v>
      </c>
      <c r="B17012" s="12" t="s">
        <v>83</v>
      </c>
      <c r="C17012" s="12" t="s">
        <v>192</v>
      </c>
      <c r="D17012" s="31">
        <v>333058</v>
      </c>
      <c r="E17012" s="31">
        <v>3012</v>
      </c>
      <c r="F17012" s="12" t="s">
        <v>86</v>
      </c>
      <c r="G17012" s="13">
        <v>41808</v>
      </c>
      <c r="H17012" s="32">
        <v>20</v>
      </c>
      <c r="I17012" s="17">
        <v>8.9418600000000001</v>
      </c>
      <c r="J17012" s="17">
        <v>2.2868469711362795</v>
      </c>
      <c r="K17012" s="17">
        <v>0</v>
      </c>
      <c r="L17012" s="17">
        <v>-0.51095999999999997</v>
      </c>
      <c r="M17012" s="17">
        <v>-1.7883599999999999</v>
      </c>
      <c r="N17012" s="17">
        <v>10.717746971136279</v>
      </c>
      <c r="O17012" s="18">
        <v>-0.64955579978078182</v>
      </c>
      <c r="P17012" s="17">
        <v>-2.2734452992327365</v>
      </c>
    </row>
    <row r="17013" spans="1:16" x14ac:dyDescent="0.25">
      <c r="A17013" s="12" t="s">
        <v>462</v>
      </c>
      <c r="B17013" s="12" t="s">
        <v>83</v>
      </c>
      <c r="C17013" s="12" t="s">
        <v>192</v>
      </c>
      <c r="D17013" s="31">
        <v>333058</v>
      </c>
      <c r="E17013" s="31">
        <v>3012</v>
      </c>
      <c r="F17013" s="12" t="s">
        <v>86</v>
      </c>
      <c r="G17013" s="13">
        <v>41806</v>
      </c>
      <c r="H17013" s="32">
        <v>20</v>
      </c>
      <c r="I17013" s="17">
        <v>13.363</v>
      </c>
      <c r="J17013" s="17">
        <v>3.4175354621848748</v>
      </c>
      <c r="K17013" s="17">
        <v>0</v>
      </c>
      <c r="L17013" s="17">
        <v>-0.76360000000000006</v>
      </c>
      <c r="M17013" s="17">
        <v>-2.6726000000000001</v>
      </c>
      <c r="N17013" s="17">
        <v>16.016935462184875</v>
      </c>
      <c r="O17013" s="18">
        <v>-0.97072336134453785</v>
      </c>
      <c r="P17013" s="17">
        <v>-3.3975317647058825</v>
      </c>
    </row>
    <row r="17014" spans="1:16" x14ac:dyDescent="0.25">
      <c r="A17014" s="12" t="s">
        <v>462</v>
      </c>
      <c r="B17014" s="12" t="s">
        <v>83</v>
      </c>
      <c r="C17014" s="12" t="s">
        <v>192</v>
      </c>
      <c r="D17014" s="31">
        <v>333058</v>
      </c>
      <c r="E17014" s="31">
        <v>3012</v>
      </c>
      <c r="F17014" s="12" t="s">
        <v>86</v>
      </c>
      <c r="G17014" s="13">
        <v>41806</v>
      </c>
      <c r="H17014" s="32">
        <v>20</v>
      </c>
      <c r="I17014" s="17">
        <v>2.8818200000000003</v>
      </c>
      <c r="J17014" s="17">
        <v>0.73701305663134831</v>
      </c>
      <c r="K17014" s="17">
        <v>0</v>
      </c>
      <c r="L17014" s="17">
        <v>-0.16467999999999999</v>
      </c>
      <c r="M17014" s="17">
        <v>-0.57638</v>
      </c>
      <c r="N17014" s="17">
        <v>3.4541530566313483</v>
      </c>
      <c r="O17014" s="18">
        <v>-0.20934877310924369</v>
      </c>
      <c r="P17014" s="17">
        <v>-0.73272070588235294</v>
      </c>
    </row>
    <row r="17015" spans="1:16" x14ac:dyDescent="0.25">
      <c r="A17015" s="12" t="s">
        <v>462</v>
      </c>
      <c r="B17015" s="12" t="s">
        <v>83</v>
      </c>
      <c r="C17015" s="12" t="s">
        <v>192</v>
      </c>
      <c r="D17015" s="31">
        <v>333058</v>
      </c>
      <c r="E17015" s="31">
        <v>3012</v>
      </c>
      <c r="F17015" s="12" t="s">
        <v>86</v>
      </c>
      <c r="G17015" s="13">
        <v>41808</v>
      </c>
      <c r="H17015" s="32">
        <v>20</v>
      </c>
      <c r="I17015" s="17">
        <v>27.834669999999999</v>
      </c>
      <c r="J17015" s="17">
        <v>7.1186096777493626</v>
      </c>
      <c r="K17015" s="17">
        <v>0</v>
      </c>
      <c r="L17015" s="17">
        <v>-1.5905499999999999</v>
      </c>
      <c r="M17015" s="17">
        <v>-4.9603100000000007</v>
      </c>
      <c r="N17015" s="17">
        <v>33.362729677749364</v>
      </c>
      <c r="O17015" s="18">
        <v>-2.0219801497990502</v>
      </c>
      <c r="P17015" s="17">
        <v>-6.3057736989404463</v>
      </c>
    </row>
    <row r="17016" spans="1:16" x14ac:dyDescent="0.25">
      <c r="A17016" s="12" t="s">
        <v>462</v>
      </c>
      <c r="B17016" s="12" t="s">
        <v>83</v>
      </c>
      <c r="C17016" s="12" t="s">
        <v>192</v>
      </c>
      <c r="D17016" s="31">
        <v>333058</v>
      </c>
      <c r="E17016" s="31">
        <v>3012</v>
      </c>
      <c r="F17016" s="12" t="s">
        <v>86</v>
      </c>
      <c r="G17016" s="13">
        <v>41808</v>
      </c>
      <c r="H17016" s="32">
        <v>20</v>
      </c>
      <c r="I17016" s="17">
        <v>10.678940000000001</v>
      </c>
      <c r="J17016" s="17">
        <v>2.7310962016806717</v>
      </c>
      <c r="K17016" s="17">
        <v>0</v>
      </c>
      <c r="L17016" s="17">
        <v>-0.61023000000000005</v>
      </c>
      <c r="M17016" s="17">
        <v>-2.1357900000000001</v>
      </c>
      <c r="N17016" s="17">
        <v>12.799806201680671</v>
      </c>
      <c r="O17016" s="18">
        <v>-0.77575237924735108</v>
      </c>
      <c r="P17016" s="17">
        <v>-2.7151142586773842</v>
      </c>
    </row>
    <row r="17017" spans="1:16" x14ac:dyDescent="0.25">
      <c r="A17017" s="12" t="s">
        <v>462</v>
      </c>
      <c r="B17017" s="12" t="s">
        <v>83</v>
      </c>
      <c r="C17017" s="12" t="s">
        <v>192</v>
      </c>
      <c r="D17017" s="31">
        <v>333058</v>
      </c>
      <c r="E17017" s="31">
        <v>3012</v>
      </c>
      <c r="F17017" s="12" t="s">
        <v>86</v>
      </c>
      <c r="G17017" s="13">
        <v>41800</v>
      </c>
      <c r="H17017" s="32">
        <v>20</v>
      </c>
      <c r="I17017" s="17">
        <v>9.6307900000000011</v>
      </c>
      <c r="J17017" s="17">
        <v>2.463037451223967</v>
      </c>
      <c r="K17017" s="17">
        <v>0</v>
      </c>
      <c r="L17017" s="17">
        <v>-0.55032999999999999</v>
      </c>
      <c r="M17017" s="17">
        <v>-1.9261600000000001</v>
      </c>
      <c r="N17017" s="17">
        <v>11.543497451223965</v>
      </c>
      <c r="O17017" s="18">
        <v>-0.69960475045670445</v>
      </c>
      <c r="P17017" s="17">
        <v>-2.448622982827914</v>
      </c>
    </row>
    <row r="17018" spans="1:16" x14ac:dyDescent="0.25">
      <c r="A17018" s="12" t="s">
        <v>462</v>
      </c>
      <c r="B17018" s="12" t="s">
        <v>83</v>
      </c>
      <c r="C17018" s="12" t="s">
        <v>192</v>
      </c>
      <c r="D17018" s="31">
        <v>333058</v>
      </c>
      <c r="E17018" s="31">
        <v>3012</v>
      </c>
      <c r="F17018" s="12" t="s">
        <v>86</v>
      </c>
      <c r="G17018" s="13">
        <v>41800</v>
      </c>
      <c r="H17018" s="32">
        <v>20</v>
      </c>
      <c r="I17018" s="17">
        <v>8.44163</v>
      </c>
      <c r="J17018" s="17">
        <v>2.1589138472780416</v>
      </c>
      <c r="K17018" s="17">
        <v>0</v>
      </c>
      <c r="L17018" s="17">
        <v>-0.48237999999999998</v>
      </c>
      <c r="M17018" s="17">
        <v>-1.6883299999999999</v>
      </c>
      <c r="N17018" s="17">
        <v>10.118163847278041</v>
      </c>
      <c r="O17018" s="18">
        <v>-0.61322359225429302</v>
      </c>
      <c r="P17018" s="17">
        <v>-2.1462825728900259</v>
      </c>
    </row>
    <row r="17019" spans="1:16" x14ac:dyDescent="0.25">
      <c r="A17019" s="12" t="s">
        <v>462</v>
      </c>
      <c r="B17019" s="12" t="s">
        <v>83</v>
      </c>
      <c r="C17019" s="12" t="s">
        <v>192</v>
      </c>
      <c r="D17019" s="31">
        <v>333058</v>
      </c>
      <c r="E17019" s="31">
        <v>3012</v>
      </c>
      <c r="F17019" s="12" t="s">
        <v>86</v>
      </c>
      <c r="G17019" s="13">
        <v>41800</v>
      </c>
      <c r="H17019" s="32">
        <v>20</v>
      </c>
      <c r="I17019" s="17">
        <v>10.89621</v>
      </c>
      <c r="J17019" s="17">
        <v>2.7866636346364628</v>
      </c>
      <c r="K17019" s="17">
        <v>0</v>
      </c>
      <c r="L17019" s="17">
        <v>-0.62263999999999997</v>
      </c>
      <c r="M17019" s="17">
        <v>-2.1792399999999996</v>
      </c>
      <c r="N17019" s="17">
        <v>13.060233634636463</v>
      </c>
      <c r="O17019" s="18">
        <v>-0.79152854073803425</v>
      </c>
      <c r="P17019" s="17">
        <v>-2.7703498925831198</v>
      </c>
    </row>
    <row r="17020" spans="1:16" x14ac:dyDescent="0.25">
      <c r="A17020" s="12" t="s">
        <v>462</v>
      </c>
      <c r="B17020" s="12" t="s">
        <v>83</v>
      </c>
      <c r="C17020" s="12" t="s">
        <v>192</v>
      </c>
      <c r="D17020" s="31">
        <v>333058</v>
      </c>
      <c r="E17020" s="31">
        <v>3012</v>
      </c>
      <c r="F17020" s="12" t="s">
        <v>86</v>
      </c>
      <c r="G17020" s="13">
        <v>41800</v>
      </c>
      <c r="H17020" s="32">
        <v>20</v>
      </c>
      <c r="I17020" s="17">
        <v>3.8823099999999999</v>
      </c>
      <c r="J17020" s="17">
        <v>0.99288472926561921</v>
      </c>
      <c r="K17020" s="17">
        <v>0</v>
      </c>
      <c r="L17020" s="17">
        <v>-0.22184999999999999</v>
      </c>
      <c r="M17020" s="17">
        <v>-0.77648000000000006</v>
      </c>
      <c r="N17020" s="17">
        <v>4.6533447292656192</v>
      </c>
      <c r="O17020" s="18">
        <v>-0.28202590062111799</v>
      </c>
      <c r="P17020" s="17">
        <v>-0.98709700840336134</v>
      </c>
    </row>
    <row r="17021" spans="1:16" x14ac:dyDescent="0.25">
      <c r="A17021" s="12" t="s">
        <v>462</v>
      </c>
      <c r="B17021" s="12" t="s">
        <v>83</v>
      </c>
      <c r="C17021" s="12" t="s">
        <v>192</v>
      </c>
      <c r="D17021" s="31">
        <v>333058</v>
      </c>
      <c r="E17021" s="31">
        <v>3012</v>
      </c>
      <c r="F17021" s="12" t="s">
        <v>86</v>
      </c>
      <c r="G17021" s="13">
        <v>41806</v>
      </c>
      <c r="H17021" s="32">
        <v>20</v>
      </c>
      <c r="I17021" s="17">
        <v>8.2553099999999997</v>
      </c>
      <c r="J17021" s="17">
        <v>2.111264081841433</v>
      </c>
      <c r="K17021" s="17">
        <v>0</v>
      </c>
      <c r="L17021" s="17">
        <v>-0.47173000000000004</v>
      </c>
      <c r="M17021" s="17">
        <v>-1.65106</v>
      </c>
      <c r="N17021" s="17">
        <v>9.8948440818414323</v>
      </c>
      <c r="O17021" s="18">
        <v>-0.59968482352941177</v>
      </c>
      <c r="P17021" s="17">
        <v>-2.0989032385823894</v>
      </c>
    </row>
    <row r="17022" spans="1:16" x14ac:dyDescent="0.25">
      <c r="A17022" s="12" t="s">
        <v>462</v>
      </c>
      <c r="B17022" s="12" t="s">
        <v>83</v>
      </c>
      <c r="C17022" s="12" t="s">
        <v>192</v>
      </c>
      <c r="D17022" s="31">
        <v>333058</v>
      </c>
      <c r="E17022" s="31">
        <v>3012</v>
      </c>
      <c r="F17022" s="12" t="s">
        <v>86</v>
      </c>
      <c r="G17022" s="13">
        <v>41806</v>
      </c>
      <c r="H17022" s="32">
        <v>20</v>
      </c>
      <c r="I17022" s="17">
        <v>0.52203999999999995</v>
      </c>
      <c r="J17022" s="17">
        <v>0.13350993934965294</v>
      </c>
      <c r="K17022" s="17">
        <v>0</v>
      </c>
      <c r="L17022" s="17">
        <v>-2.9829999999999999E-2</v>
      </c>
      <c r="M17022" s="17">
        <v>-0.10441</v>
      </c>
      <c r="N17022" s="17">
        <v>0.62571993934965286</v>
      </c>
      <c r="O17022" s="18">
        <v>-3.7921264888564114E-2</v>
      </c>
      <c r="P17022" s="17">
        <v>-0.1327307833394227</v>
      </c>
    </row>
    <row r="17023" spans="1:16" x14ac:dyDescent="0.25">
      <c r="A17023" s="12" t="s">
        <v>462</v>
      </c>
      <c r="B17023" s="12" t="s">
        <v>83</v>
      </c>
      <c r="C17023" s="12" t="s">
        <v>192</v>
      </c>
      <c r="D17023" s="31">
        <v>333058</v>
      </c>
      <c r="E17023" s="31">
        <v>3012</v>
      </c>
      <c r="F17023" s="12" t="s">
        <v>86</v>
      </c>
      <c r="G17023" s="13">
        <v>41806</v>
      </c>
      <c r="H17023" s="32">
        <v>20</v>
      </c>
      <c r="I17023" s="17">
        <v>11.93859</v>
      </c>
      <c r="J17023" s="17">
        <v>3.0532468074534154</v>
      </c>
      <c r="K17023" s="17">
        <v>0</v>
      </c>
      <c r="L17023" s="17">
        <v>-0.68220999999999998</v>
      </c>
      <c r="M17023" s="17">
        <v>-2.38774</v>
      </c>
      <c r="N17023" s="17">
        <v>14.309626807453414</v>
      </c>
      <c r="O17023" s="18">
        <v>-0.86725665838509325</v>
      </c>
      <c r="P17023" s="17">
        <v>-3.035404660577274</v>
      </c>
    </row>
    <row r="17024" spans="1:16" x14ac:dyDescent="0.25">
      <c r="A17024" s="12" t="s">
        <v>462</v>
      </c>
      <c r="B17024" s="12" t="s">
        <v>83</v>
      </c>
      <c r="C17024" s="12" t="s">
        <v>192</v>
      </c>
      <c r="D17024" s="31">
        <v>333058</v>
      </c>
      <c r="E17024" s="31">
        <v>3012</v>
      </c>
      <c r="F17024" s="12" t="s">
        <v>86</v>
      </c>
      <c r="G17024" s="13">
        <v>41816</v>
      </c>
      <c r="H17024" s="32">
        <v>20</v>
      </c>
      <c r="I17024" s="17">
        <v>10.848000000000001</v>
      </c>
      <c r="J17024" s="17">
        <v>2.77433279649251</v>
      </c>
      <c r="K17024" s="17">
        <v>0</v>
      </c>
      <c r="L17024" s="17">
        <v>-0.61988999999999994</v>
      </c>
      <c r="M17024" s="17">
        <v>-2.1696200000000001</v>
      </c>
      <c r="N17024" s="17">
        <v>13.002442796492511</v>
      </c>
      <c r="O17024" s="18">
        <v>-0.78803261454146878</v>
      </c>
      <c r="P17024" s="17">
        <v>-2.7581205071245884</v>
      </c>
    </row>
    <row r="17025" spans="1:16" x14ac:dyDescent="0.25">
      <c r="A17025" s="12" t="s">
        <v>462</v>
      </c>
      <c r="B17025" s="12" t="s">
        <v>83</v>
      </c>
      <c r="C17025" s="12" t="s">
        <v>192</v>
      </c>
      <c r="D17025" s="31">
        <v>333058</v>
      </c>
      <c r="E17025" s="31">
        <v>3012</v>
      </c>
      <c r="F17025" s="12" t="s">
        <v>86</v>
      </c>
      <c r="G17025" s="13">
        <v>41816</v>
      </c>
      <c r="H17025" s="32">
        <v>20</v>
      </c>
      <c r="I17025" s="17">
        <v>8.3486200000000004</v>
      </c>
      <c r="J17025" s="17">
        <v>2.1351282952137383</v>
      </c>
      <c r="K17025" s="17">
        <v>0</v>
      </c>
      <c r="L17025" s="17">
        <v>-0.47705999999999998</v>
      </c>
      <c r="M17025" s="17">
        <v>-1.66971</v>
      </c>
      <c r="N17025" s="17">
        <v>10.006688295213738</v>
      </c>
      <c r="O17025" s="18">
        <v>-0.60646056412130067</v>
      </c>
      <c r="P17025" s="17">
        <v>-2.1226119744245526</v>
      </c>
    </row>
    <row r="17026" spans="1:16" x14ac:dyDescent="0.25">
      <c r="A17026" s="12" t="s">
        <v>4144</v>
      </c>
      <c r="B17026" s="12" t="s">
        <v>83</v>
      </c>
      <c r="C17026" s="12" t="s">
        <v>192</v>
      </c>
      <c r="D17026" s="31">
        <v>333058</v>
      </c>
      <c r="E17026" s="31">
        <v>3012</v>
      </c>
      <c r="F17026" s="12" t="s">
        <v>86</v>
      </c>
      <c r="G17026" s="13">
        <v>41799</v>
      </c>
      <c r="H17026" s="32">
        <v>20</v>
      </c>
      <c r="I17026" s="17">
        <v>9.3879900000000003</v>
      </c>
      <c r="J17026" s="17">
        <v>2.400941129704055</v>
      </c>
      <c r="K17026" s="17">
        <v>0</v>
      </c>
      <c r="L17026" s="17">
        <v>-0.53646000000000005</v>
      </c>
      <c r="M17026" s="17">
        <v>-1.87761</v>
      </c>
      <c r="N17026" s="17">
        <v>11.252471129704055</v>
      </c>
      <c r="O17026" s="18">
        <v>-0.6819725699671173</v>
      </c>
      <c r="P17026" s="17">
        <v>-2.3869039948849102</v>
      </c>
    </row>
    <row r="17027" spans="1:16" x14ac:dyDescent="0.25">
      <c r="A17027" s="12" t="s">
        <v>4144</v>
      </c>
      <c r="B17027" s="12" t="s">
        <v>83</v>
      </c>
      <c r="C17027" s="12" t="s">
        <v>192</v>
      </c>
      <c r="D17027" s="31">
        <v>333058</v>
      </c>
      <c r="E17027" s="31">
        <v>3012</v>
      </c>
      <c r="F17027" s="12" t="s">
        <v>86</v>
      </c>
      <c r="G17027" s="13">
        <v>41799</v>
      </c>
      <c r="H17027" s="32">
        <v>20</v>
      </c>
      <c r="I17027" s="17">
        <v>8.162939999999999</v>
      </c>
      <c r="J17027" s="17">
        <v>2.0876412773109241</v>
      </c>
      <c r="K17027" s="17">
        <v>0</v>
      </c>
      <c r="L17027" s="17">
        <v>-0.46644999999999998</v>
      </c>
      <c r="M17027" s="17">
        <v>-1.6325799999999999</v>
      </c>
      <c r="N17027" s="17">
        <v>9.784131277310923</v>
      </c>
      <c r="O17027" s="18">
        <v>-0.59297264523200577</v>
      </c>
      <c r="P17027" s="17">
        <v>-2.0754106145414686</v>
      </c>
    </row>
    <row r="17028" spans="1:16" x14ac:dyDescent="0.25">
      <c r="A17028" s="12" t="s">
        <v>4131</v>
      </c>
      <c r="B17028" s="12" t="s">
        <v>83</v>
      </c>
      <c r="C17028" s="12" t="s">
        <v>192</v>
      </c>
      <c r="D17028" s="31">
        <v>333058</v>
      </c>
      <c r="E17028" s="31">
        <v>3012</v>
      </c>
      <c r="F17028" s="12" t="s">
        <v>86</v>
      </c>
      <c r="G17028" s="13">
        <v>41798</v>
      </c>
      <c r="H17028" s="32">
        <v>20</v>
      </c>
      <c r="I17028" s="17">
        <v>0.31423000000000001</v>
      </c>
      <c r="J17028" s="17">
        <v>8.036201972963096E-2</v>
      </c>
      <c r="K17028" s="17">
        <v>0</v>
      </c>
      <c r="L17028" s="17">
        <v>-1.796E-2</v>
      </c>
      <c r="M17028" s="17">
        <v>-6.3829999999999998E-2</v>
      </c>
      <c r="N17028" s="17">
        <v>0.37663201972963095</v>
      </c>
      <c r="O17028" s="18">
        <v>-2.2831576178297407E-2</v>
      </c>
      <c r="P17028" s="17">
        <v>-8.114362513701133E-2</v>
      </c>
    </row>
    <row r="17029" spans="1:16" x14ac:dyDescent="0.25">
      <c r="A17029" s="12" t="s">
        <v>4131</v>
      </c>
      <c r="B17029" s="12" t="s">
        <v>83</v>
      </c>
      <c r="C17029" s="12" t="s">
        <v>192</v>
      </c>
      <c r="D17029" s="31">
        <v>333058</v>
      </c>
      <c r="E17029" s="31">
        <v>3012</v>
      </c>
      <c r="F17029" s="12" t="s">
        <v>86</v>
      </c>
      <c r="G17029" s="13">
        <v>41798</v>
      </c>
      <c r="H17029" s="32">
        <v>20</v>
      </c>
      <c r="I17029" s="17">
        <v>15.056950000000001</v>
      </c>
      <c r="J17029" s="17">
        <v>3.8507558348556814</v>
      </c>
      <c r="K17029" s="17">
        <v>0</v>
      </c>
      <c r="L17029" s="17">
        <v>-0.86039999999999994</v>
      </c>
      <c r="M17029" s="17">
        <v>-3.0579399999999999</v>
      </c>
      <c r="N17029" s="17">
        <v>18.047305834855681</v>
      </c>
      <c r="O17029" s="18">
        <v>-1.0937799634636463</v>
      </c>
      <c r="P17029" s="17">
        <v>-3.8873936558275486</v>
      </c>
    </row>
    <row r="17030" spans="1:16" x14ac:dyDescent="0.25">
      <c r="A17030" s="12" t="s">
        <v>4131</v>
      </c>
      <c r="B17030" s="12" t="s">
        <v>83</v>
      </c>
      <c r="C17030" s="12" t="s">
        <v>192</v>
      </c>
      <c r="D17030" s="31">
        <v>333058</v>
      </c>
      <c r="E17030" s="31">
        <v>3012</v>
      </c>
      <c r="F17030" s="12" t="s">
        <v>86</v>
      </c>
      <c r="G17030" s="13">
        <v>41798</v>
      </c>
      <c r="H17030" s="32">
        <v>20</v>
      </c>
      <c r="I17030" s="17">
        <v>5.1675399999999998</v>
      </c>
      <c r="J17030" s="17">
        <v>1.3215777858969677</v>
      </c>
      <c r="K17030" s="17">
        <v>0</v>
      </c>
      <c r="L17030" s="17">
        <v>-0.29529</v>
      </c>
      <c r="M17030" s="17">
        <v>-1.04949</v>
      </c>
      <c r="N17030" s="17">
        <v>6.1938277858969677</v>
      </c>
      <c r="O17030" s="18">
        <v>-0.37538619875776402</v>
      </c>
      <c r="P17030" s="17">
        <v>-1.3341598487394959</v>
      </c>
    </row>
    <row r="17031" spans="1:16" x14ac:dyDescent="0.25">
      <c r="A17031" s="12" t="s">
        <v>4145</v>
      </c>
      <c r="B17031" s="12" t="s">
        <v>83</v>
      </c>
      <c r="C17031" s="12" t="s">
        <v>192</v>
      </c>
      <c r="D17031" s="31">
        <v>333058</v>
      </c>
      <c r="E17031" s="31">
        <v>3012</v>
      </c>
      <c r="F17031" s="12" t="s">
        <v>86</v>
      </c>
      <c r="G17031" s="13">
        <v>41799</v>
      </c>
      <c r="H17031" s="32">
        <v>20</v>
      </c>
      <c r="I17031" s="17">
        <v>3.8831899999999999</v>
      </c>
      <c r="J17031" s="17">
        <v>0.99310986335403684</v>
      </c>
      <c r="K17031" s="17">
        <v>0</v>
      </c>
      <c r="L17031" s="17">
        <v>-0.22190000000000001</v>
      </c>
      <c r="M17031" s="17">
        <v>-0.78200000000000003</v>
      </c>
      <c r="N17031" s="17">
        <v>4.6543998633540369</v>
      </c>
      <c r="O17031" s="18">
        <v>-0.282089462915601</v>
      </c>
      <c r="P17031" s="17">
        <v>-0.99411428571428573</v>
      </c>
    </row>
    <row r="17032" spans="1:16" x14ac:dyDescent="0.25">
      <c r="A17032" s="12" t="s">
        <v>4145</v>
      </c>
      <c r="B17032" s="12" t="s">
        <v>83</v>
      </c>
      <c r="C17032" s="12" t="s">
        <v>192</v>
      </c>
      <c r="D17032" s="31">
        <v>333058</v>
      </c>
      <c r="E17032" s="31">
        <v>3012</v>
      </c>
      <c r="F17032" s="12" t="s">
        <v>86</v>
      </c>
      <c r="G17032" s="13">
        <v>41799</v>
      </c>
      <c r="H17032" s="32">
        <v>20</v>
      </c>
      <c r="I17032" s="17">
        <v>26.527740000000001</v>
      </c>
      <c r="J17032" s="17">
        <v>6.7843669302155654</v>
      </c>
      <c r="K17032" s="17">
        <v>0</v>
      </c>
      <c r="L17032" s="17">
        <v>-1.5158699999999998</v>
      </c>
      <c r="M17032" s="17">
        <v>-5.34206</v>
      </c>
      <c r="N17032" s="17">
        <v>31.796236930215564</v>
      </c>
      <c r="O17032" s="18">
        <v>-1.9270435067592253</v>
      </c>
      <c r="P17032" s="17">
        <v>-6.7910718173182323</v>
      </c>
    </row>
    <row r="17033" spans="1:16" x14ac:dyDescent="0.25">
      <c r="A17033" s="12" t="s">
        <v>4145</v>
      </c>
      <c r="B17033" s="12" t="s">
        <v>83</v>
      </c>
      <c r="C17033" s="12" t="s">
        <v>192</v>
      </c>
      <c r="D17033" s="31">
        <v>333058</v>
      </c>
      <c r="E17033" s="31">
        <v>3012</v>
      </c>
      <c r="F17033" s="12" t="s">
        <v>86</v>
      </c>
      <c r="G17033" s="13">
        <v>41799</v>
      </c>
      <c r="H17033" s="32">
        <v>20</v>
      </c>
      <c r="I17033" s="17">
        <v>14.742659999999999</v>
      </c>
      <c r="J17033" s="17">
        <v>3.7703775403726705</v>
      </c>
      <c r="K17033" s="17">
        <v>0</v>
      </c>
      <c r="L17033" s="17">
        <v>-0.84244000000000008</v>
      </c>
      <c r="M17033" s="17">
        <v>-2.96882</v>
      </c>
      <c r="N17033" s="17">
        <v>17.670597540372668</v>
      </c>
      <c r="O17033" s="18">
        <v>-1.0709483872853489</v>
      </c>
      <c r="P17033" s="17">
        <v>-3.7741002221410302</v>
      </c>
    </row>
    <row r="17034" spans="1:16" x14ac:dyDescent="0.25">
      <c r="A17034" s="12" t="s">
        <v>4132</v>
      </c>
      <c r="B17034" s="12" t="s">
        <v>83</v>
      </c>
      <c r="C17034" s="12" t="s">
        <v>192</v>
      </c>
      <c r="D17034" s="31">
        <v>333058</v>
      </c>
      <c r="E17034" s="31">
        <v>3012</v>
      </c>
      <c r="F17034" s="12" t="s">
        <v>86</v>
      </c>
      <c r="G17034" s="13">
        <v>41798</v>
      </c>
      <c r="H17034" s="32">
        <v>20</v>
      </c>
      <c r="I17034" s="17">
        <v>29.818339999999999</v>
      </c>
      <c r="J17034" s="17">
        <v>7.6259235776397549</v>
      </c>
      <c r="K17034" s="17">
        <v>0</v>
      </c>
      <c r="L17034" s="17">
        <v>-1.70391</v>
      </c>
      <c r="M17034" s="17">
        <v>-5.9636700000000005</v>
      </c>
      <c r="N17034" s="17">
        <v>35.740353577639752</v>
      </c>
      <c r="O17034" s="18">
        <v>-2.1660885838509318</v>
      </c>
      <c r="P17034" s="17">
        <v>-7.5812909747899155</v>
      </c>
    </row>
    <row r="17035" spans="1:16" x14ac:dyDescent="0.25">
      <c r="A17035" s="12" t="s">
        <v>4132</v>
      </c>
      <c r="B17035" s="12" t="s">
        <v>83</v>
      </c>
      <c r="C17035" s="12" t="s">
        <v>192</v>
      </c>
      <c r="D17035" s="31">
        <v>333058</v>
      </c>
      <c r="E17035" s="31">
        <v>3012</v>
      </c>
      <c r="F17035" s="12" t="s">
        <v>86</v>
      </c>
      <c r="G17035" s="13">
        <v>41798</v>
      </c>
      <c r="H17035" s="32">
        <v>20</v>
      </c>
      <c r="I17035" s="17">
        <v>16.197610000000001</v>
      </c>
      <c r="J17035" s="17">
        <v>4.1424753642674457</v>
      </c>
      <c r="K17035" s="17">
        <v>0</v>
      </c>
      <c r="L17035" s="17">
        <v>-0.92558000000000007</v>
      </c>
      <c r="M17035" s="17">
        <v>-3.2395300000000002</v>
      </c>
      <c r="N17035" s="17">
        <v>19.414505364267448</v>
      </c>
      <c r="O17035" s="18">
        <v>-1.1766397705516991</v>
      </c>
      <c r="P17035" s="17">
        <v>-4.1182391969309462</v>
      </c>
    </row>
    <row r="17036" spans="1:16" x14ac:dyDescent="0.25">
      <c r="A17036" s="12" t="s">
        <v>4120</v>
      </c>
      <c r="B17036" s="12" t="s">
        <v>83</v>
      </c>
      <c r="C17036" s="12" t="s">
        <v>192</v>
      </c>
      <c r="D17036" s="31">
        <v>333058</v>
      </c>
      <c r="E17036" s="31">
        <v>3012</v>
      </c>
      <c r="F17036" s="12" t="s">
        <v>86</v>
      </c>
      <c r="G17036" s="13">
        <v>41796</v>
      </c>
      <c r="H17036" s="32">
        <v>20</v>
      </c>
      <c r="I17036" s="17">
        <v>37.667370000000005</v>
      </c>
      <c r="J17036" s="17">
        <v>9.6332842089879414</v>
      </c>
      <c r="K17036" s="17">
        <v>0</v>
      </c>
      <c r="L17036" s="17">
        <v>-2.1524200000000002</v>
      </c>
      <c r="M17036" s="17">
        <v>-7.3675100000000002</v>
      </c>
      <c r="N17036" s="17">
        <v>45.148234208987937</v>
      </c>
      <c r="O17036" s="18">
        <v>-2.7362550778224337</v>
      </c>
      <c r="P17036" s="17">
        <v>-9.3659168045305083</v>
      </c>
    </row>
    <row r="17037" spans="1:16" x14ac:dyDescent="0.25">
      <c r="A17037" s="12" t="s">
        <v>4120</v>
      </c>
      <c r="B17037" s="12" t="s">
        <v>83</v>
      </c>
      <c r="C17037" s="12" t="s">
        <v>192</v>
      </c>
      <c r="D17037" s="31">
        <v>333058</v>
      </c>
      <c r="E17037" s="31">
        <v>3012</v>
      </c>
      <c r="F17037" s="12" t="s">
        <v>86</v>
      </c>
      <c r="G17037" s="13">
        <v>41796</v>
      </c>
      <c r="H17037" s="32">
        <v>20</v>
      </c>
      <c r="I17037" s="17">
        <v>3.52406</v>
      </c>
      <c r="J17037" s="17">
        <v>0.90126600511508925</v>
      </c>
      <c r="K17037" s="17">
        <v>0</v>
      </c>
      <c r="L17037" s="17">
        <v>-0.20136999999999999</v>
      </c>
      <c r="M17037" s="17">
        <v>-0.70480999999999994</v>
      </c>
      <c r="N17037" s="17">
        <v>4.2239560051150891</v>
      </c>
      <c r="O17037" s="18">
        <v>-0.25599078480087689</v>
      </c>
      <c r="P17037" s="17">
        <v>-0.89598681549141379</v>
      </c>
    </row>
    <row r="17038" spans="1:16" x14ac:dyDescent="0.25">
      <c r="A17038" s="12" t="s">
        <v>4120</v>
      </c>
      <c r="B17038" s="12" t="s">
        <v>83</v>
      </c>
      <c r="C17038" s="12" t="s">
        <v>192</v>
      </c>
      <c r="D17038" s="31">
        <v>333058</v>
      </c>
      <c r="E17038" s="31">
        <v>3012</v>
      </c>
      <c r="F17038" s="12" t="s">
        <v>86</v>
      </c>
      <c r="G17038" s="13">
        <v>41796</v>
      </c>
      <c r="H17038" s="32">
        <v>20</v>
      </c>
      <c r="I17038" s="17">
        <v>3.9926300000000001</v>
      </c>
      <c r="J17038" s="17">
        <v>1.0210997267080744</v>
      </c>
      <c r="K17038" s="17">
        <v>0</v>
      </c>
      <c r="L17038" s="17">
        <v>-0.22815000000000002</v>
      </c>
      <c r="M17038" s="17">
        <v>-0.79852999999999996</v>
      </c>
      <c r="N17038" s="17">
        <v>4.7855797267080744</v>
      </c>
      <c r="O17038" s="18">
        <v>-0.29003474972597737</v>
      </c>
      <c r="P17038" s="17">
        <v>-1.015127980270369</v>
      </c>
    </row>
    <row r="17039" spans="1:16" x14ac:dyDescent="0.25">
      <c r="A17039" s="12" t="s">
        <v>4126</v>
      </c>
      <c r="B17039" s="12" t="s">
        <v>83</v>
      </c>
      <c r="C17039" s="12" t="s">
        <v>192</v>
      </c>
      <c r="D17039" s="31">
        <v>333058</v>
      </c>
      <c r="E17039" s="31">
        <v>3012</v>
      </c>
      <c r="F17039" s="12" t="s">
        <v>86</v>
      </c>
      <c r="G17039" s="13">
        <v>41797</v>
      </c>
      <c r="H17039" s="32">
        <v>20</v>
      </c>
      <c r="I17039" s="17">
        <v>27.968070000000001</v>
      </c>
      <c r="J17039" s="17">
        <v>7.1527242732919261</v>
      </c>
      <c r="K17039" s="17">
        <v>0</v>
      </c>
      <c r="L17039" s="17">
        <v>-1.5981800000000002</v>
      </c>
      <c r="M17039" s="17">
        <v>-5.5261499999999995</v>
      </c>
      <c r="N17039" s="17">
        <v>33.522614273291929</v>
      </c>
      <c r="O17039" s="18">
        <v>-2.0316797559371578</v>
      </c>
      <c r="P17039" s="17">
        <v>-7.0250954731457798</v>
      </c>
    </row>
    <row r="17040" spans="1:16" x14ac:dyDescent="0.25">
      <c r="A17040" s="12" t="s">
        <v>4126</v>
      </c>
      <c r="B17040" s="12" t="s">
        <v>83</v>
      </c>
      <c r="C17040" s="12" t="s">
        <v>192</v>
      </c>
      <c r="D17040" s="31">
        <v>333058</v>
      </c>
      <c r="E17040" s="31">
        <v>3012</v>
      </c>
      <c r="F17040" s="12" t="s">
        <v>86</v>
      </c>
      <c r="G17040" s="13">
        <v>41797</v>
      </c>
      <c r="H17040" s="32">
        <v>20</v>
      </c>
      <c r="I17040" s="17">
        <v>6.5926299999999998</v>
      </c>
      <c r="J17040" s="17">
        <v>1.6860400379978073</v>
      </c>
      <c r="K17040" s="17">
        <v>0</v>
      </c>
      <c r="L17040" s="17">
        <v>-0.37672000000000005</v>
      </c>
      <c r="M17040" s="17">
        <v>-1.34293</v>
      </c>
      <c r="N17040" s="17">
        <v>7.9019500379978069</v>
      </c>
      <c r="O17040" s="18">
        <v>-0.47890375155279508</v>
      </c>
      <c r="P17040" s="17">
        <v>-1.7071942426013884</v>
      </c>
    </row>
    <row r="17041" spans="1:16" x14ac:dyDescent="0.25">
      <c r="A17041" s="12" t="s">
        <v>4133</v>
      </c>
      <c r="B17041" s="12" t="s">
        <v>83</v>
      </c>
      <c r="C17041" s="12" t="s">
        <v>192</v>
      </c>
      <c r="D17041" s="31">
        <v>333058</v>
      </c>
      <c r="E17041" s="31">
        <v>3012</v>
      </c>
      <c r="F17041" s="12" t="s">
        <v>86</v>
      </c>
      <c r="G17041" s="13">
        <v>41798</v>
      </c>
      <c r="H17041" s="32">
        <v>20</v>
      </c>
      <c r="I17041" s="17">
        <v>0.61887000000000003</v>
      </c>
      <c r="J17041" s="17">
        <v>0.15827468907563025</v>
      </c>
      <c r="K17041" s="17">
        <v>0</v>
      </c>
      <c r="L17041" s="17">
        <v>-3.5360000000000003E-2</v>
      </c>
      <c r="M17041" s="17">
        <v>-0.12376000000000001</v>
      </c>
      <c r="N17041" s="17">
        <v>0.74178468907563022</v>
      </c>
      <c r="O17041" s="18">
        <v>-4.4951254658385092E-2</v>
      </c>
      <c r="P17041" s="17">
        <v>-0.15732939130434784</v>
      </c>
    </row>
    <row r="17042" spans="1:16" x14ac:dyDescent="0.25">
      <c r="A17042" s="12" t="s">
        <v>4133</v>
      </c>
      <c r="B17042" s="12" t="s">
        <v>83</v>
      </c>
      <c r="C17042" s="12" t="s">
        <v>192</v>
      </c>
      <c r="D17042" s="31">
        <v>333058</v>
      </c>
      <c r="E17042" s="31">
        <v>3012</v>
      </c>
      <c r="F17042" s="12" t="s">
        <v>86</v>
      </c>
      <c r="G17042" s="13">
        <v>41798</v>
      </c>
      <c r="H17042" s="32">
        <v>20</v>
      </c>
      <c r="I17042" s="17">
        <v>17.6982</v>
      </c>
      <c r="J17042" s="17">
        <v>4.5262448987942987</v>
      </c>
      <c r="K17042" s="17">
        <v>0</v>
      </c>
      <c r="L17042" s="17">
        <v>-1.0113300000000001</v>
      </c>
      <c r="M17042" s="17">
        <v>-3.53966</v>
      </c>
      <c r="N17042" s="17">
        <v>21.213114898794299</v>
      </c>
      <c r="O17042" s="18">
        <v>-1.2856491055900621</v>
      </c>
      <c r="P17042" s="17">
        <v>-4.4997782257946657</v>
      </c>
    </row>
    <row r="17043" spans="1:16" x14ac:dyDescent="0.25">
      <c r="A17043" s="12" t="s">
        <v>4133</v>
      </c>
      <c r="B17043" s="12" t="s">
        <v>83</v>
      </c>
      <c r="C17043" s="12" t="s">
        <v>192</v>
      </c>
      <c r="D17043" s="31">
        <v>333058</v>
      </c>
      <c r="E17043" s="31">
        <v>3012</v>
      </c>
      <c r="F17043" s="12" t="s">
        <v>86</v>
      </c>
      <c r="G17043" s="13">
        <v>41798</v>
      </c>
      <c r="H17043" s="32">
        <v>20</v>
      </c>
      <c r="I17043" s="17">
        <v>9.3104699999999987</v>
      </c>
      <c r="J17043" s="17">
        <v>2.3811157676287911</v>
      </c>
      <c r="K17043" s="17">
        <v>0</v>
      </c>
      <c r="L17043" s="17">
        <v>-0.53203</v>
      </c>
      <c r="M17043" s="17">
        <v>-1.8621099999999999</v>
      </c>
      <c r="N17043" s="17">
        <v>11.159555767628792</v>
      </c>
      <c r="O17043" s="18">
        <v>-0.67634095067592248</v>
      </c>
      <c r="P17043" s="17">
        <v>-2.3671996835951772</v>
      </c>
    </row>
    <row r="17044" spans="1:16" x14ac:dyDescent="0.25">
      <c r="A17044" s="12" t="s">
        <v>4134</v>
      </c>
      <c r="B17044" s="12" t="s">
        <v>83</v>
      </c>
      <c r="C17044" s="12" t="s">
        <v>192</v>
      </c>
      <c r="D17044" s="31">
        <v>333058</v>
      </c>
      <c r="E17044" s="31">
        <v>3012</v>
      </c>
      <c r="F17044" s="12" t="s">
        <v>86</v>
      </c>
      <c r="G17044" s="13">
        <v>41798</v>
      </c>
      <c r="H17044" s="32">
        <v>20</v>
      </c>
      <c r="I17044" s="17">
        <v>16.476389999999999</v>
      </c>
      <c r="J17044" s="17">
        <v>4.2137723463646308</v>
      </c>
      <c r="K17044" s="17">
        <v>0</v>
      </c>
      <c r="L17044" s="17">
        <v>-0.94150999999999996</v>
      </c>
      <c r="M17044" s="17">
        <v>-3.3437199999999998</v>
      </c>
      <c r="N17044" s="17">
        <v>19.748652346364629</v>
      </c>
      <c r="O17044" s="18">
        <v>-1.1968907175739862</v>
      </c>
      <c r="P17044" s="17">
        <v>-4.2506903061746435</v>
      </c>
    </row>
    <row r="17045" spans="1:16" x14ac:dyDescent="0.25">
      <c r="A17045" s="12" t="s">
        <v>4134</v>
      </c>
      <c r="B17045" s="12" t="s">
        <v>83</v>
      </c>
      <c r="C17045" s="12" t="s">
        <v>192</v>
      </c>
      <c r="D17045" s="31">
        <v>333058</v>
      </c>
      <c r="E17045" s="31">
        <v>3012</v>
      </c>
      <c r="F17045" s="12" t="s">
        <v>86</v>
      </c>
      <c r="G17045" s="13">
        <v>41798</v>
      </c>
      <c r="H17045" s="32">
        <v>20</v>
      </c>
      <c r="I17045" s="17">
        <v>4.41683</v>
      </c>
      <c r="J17045" s="17">
        <v>1.1295872327365724</v>
      </c>
      <c r="K17045" s="17">
        <v>0</v>
      </c>
      <c r="L17045" s="17">
        <v>-0.25239</v>
      </c>
      <c r="M17045" s="17">
        <v>-0.89634999999999998</v>
      </c>
      <c r="N17045" s="17">
        <v>5.2940272327365721</v>
      </c>
      <c r="O17045" s="18">
        <v>-0.32084975009134087</v>
      </c>
      <c r="P17045" s="17">
        <v>-1.1394812531969309</v>
      </c>
    </row>
    <row r="17046" spans="1:16" x14ac:dyDescent="0.25">
      <c r="A17046" s="12" t="s">
        <v>4146</v>
      </c>
      <c r="B17046" s="12" t="s">
        <v>83</v>
      </c>
      <c r="C17046" s="12" t="s">
        <v>192</v>
      </c>
      <c r="D17046" s="31">
        <v>333058</v>
      </c>
      <c r="E17046" s="31">
        <v>3012</v>
      </c>
      <c r="F17046" s="12" t="s">
        <v>86</v>
      </c>
      <c r="G17046" s="13">
        <v>41799</v>
      </c>
      <c r="H17046" s="32">
        <v>20</v>
      </c>
      <c r="I17046" s="17">
        <v>11.623760000000001</v>
      </c>
      <c r="J17046" s="17">
        <v>2.9727328900255743</v>
      </c>
      <c r="K17046" s="17">
        <v>0</v>
      </c>
      <c r="L17046" s="17">
        <v>-0.66421000000000008</v>
      </c>
      <c r="M17046" s="17">
        <v>-2.3247399999999998</v>
      </c>
      <c r="N17046" s="17">
        <v>13.932282890025574</v>
      </c>
      <c r="O17046" s="18">
        <v>-0.84437423237120934</v>
      </c>
      <c r="P17046" s="17">
        <v>-2.9553161695286807</v>
      </c>
    </row>
    <row r="17047" spans="1:16" x14ac:dyDescent="0.25">
      <c r="A17047" s="12" t="s">
        <v>4146</v>
      </c>
      <c r="B17047" s="12" t="s">
        <v>83</v>
      </c>
      <c r="C17047" s="12" t="s">
        <v>192</v>
      </c>
      <c r="D17047" s="31">
        <v>333058</v>
      </c>
      <c r="E17047" s="31">
        <v>3012</v>
      </c>
      <c r="F17047" s="12" t="s">
        <v>86</v>
      </c>
      <c r="G17047" s="13">
        <v>41799</v>
      </c>
      <c r="H17047" s="32">
        <v>20</v>
      </c>
      <c r="I17047" s="17">
        <v>1.80582</v>
      </c>
      <c r="J17047" s="17">
        <v>0.46183138911216653</v>
      </c>
      <c r="K17047" s="17">
        <v>0</v>
      </c>
      <c r="L17047" s="17">
        <v>-0.10319</v>
      </c>
      <c r="M17047" s="17">
        <v>-0.36116999999999999</v>
      </c>
      <c r="N17047" s="17">
        <v>2.1644613891121667</v>
      </c>
      <c r="O17047" s="18">
        <v>-0.13117986335403725</v>
      </c>
      <c r="P17047" s="17">
        <v>-0.45913587796857874</v>
      </c>
    </row>
    <row r="17048" spans="1:16" x14ac:dyDescent="0.25">
      <c r="A17048" s="12" t="s">
        <v>4146</v>
      </c>
      <c r="B17048" s="12" t="s">
        <v>83</v>
      </c>
      <c r="C17048" s="12" t="s">
        <v>192</v>
      </c>
      <c r="D17048" s="31">
        <v>333058</v>
      </c>
      <c r="E17048" s="31">
        <v>3012</v>
      </c>
      <c r="F17048" s="12" t="s">
        <v>86</v>
      </c>
      <c r="G17048" s="13">
        <v>41799</v>
      </c>
      <c r="H17048" s="32">
        <v>20</v>
      </c>
      <c r="I17048" s="17">
        <v>8.727780000000001</v>
      </c>
      <c r="J17048" s="17">
        <v>2.2320959883083669</v>
      </c>
      <c r="K17048" s="17">
        <v>0</v>
      </c>
      <c r="L17048" s="17">
        <v>-0.49873000000000001</v>
      </c>
      <c r="M17048" s="17">
        <v>-1.74556</v>
      </c>
      <c r="N17048" s="17">
        <v>10.461145988308367</v>
      </c>
      <c r="O17048" s="18">
        <v>-0.63400846255023746</v>
      </c>
      <c r="P17048" s="17">
        <v>-2.2190359751552795</v>
      </c>
    </row>
    <row r="17049" spans="1:16" x14ac:dyDescent="0.25">
      <c r="A17049" s="12" t="s">
        <v>4135</v>
      </c>
      <c r="B17049" s="12" t="s">
        <v>83</v>
      </c>
      <c r="C17049" s="12" t="s">
        <v>192</v>
      </c>
      <c r="D17049" s="31">
        <v>333058</v>
      </c>
      <c r="E17049" s="31">
        <v>3012</v>
      </c>
      <c r="F17049" s="12" t="s">
        <v>86</v>
      </c>
      <c r="G17049" s="13">
        <v>41798</v>
      </c>
      <c r="H17049" s="32">
        <v>20</v>
      </c>
      <c r="I17049" s="17">
        <v>9.9193300000000004</v>
      </c>
      <c r="J17049" s="17">
        <v>2.5368298955060289</v>
      </c>
      <c r="K17049" s="17">
        <v>0</v>
      </c>
      <c r="L17049" s="17">
        <v>-0.5668200000000001</v>
      </c>
      <c r="M17049" s="17">
        <v>-1.9838699999999998</v>
      </c>
      <c r="N17049" s="17">
        <v>11.88933989550603</v>
      </c>
      <c r="O17049" s="18">
        <v>-0.72056759517720137</v>
      </c>
      <c r="P17049" s="17">
        <v>-2.5219865831202046</v>
      </c>
    </row>
    <row r="17050" spans="1:16" x14ac:dyDescent="0.25">
      <c r="A17050" s="12" t="s">
        <v>4135</v>
      </c>
      <c r="B17050" s="12" t="s">
        <v>83</v>
      </c>
      <c r="C17050" s="12" t="s">
        <v>192</v>
      </c>
      <c r="D17050" s="31">
        <v>333058</v>
      </c>
      <c r="E17050" s="31">
        <v>3012</v>
      </c>
      <c r="F17050" s="12" t="s">
        <v>86</v>
      </c>
      <c r="G17050" s="13">
        <v>41798</v>
      </c>
      <c r="H17050" s="32">
        <v>20</v>
      </c>
      <c r="I17050" s="17">
        <v>11.339399999999999</v>
      </c>
      <c r="J17050" s="17">
        <v>2.9000064420898797</v>
      </c>
      <c r="K17050" s="17">
        <v>0</v>
      </c>
      <c r="L17050" s="17">
        <v>-0.64797000000000005</v>
      </c>
      <c r="M17050" s="17">
        <v>-2.2679</v>
      </c>
      <c r="N17050" s="17">
        <v>13.591436442089879</v>
      </c>
      <c r="O17050" s="18">
        <v>-0.82372919912312748</v>
      </c>
      <c r="P17050" s="17">
        <v>-2.8830585531603945</v>
      </c>
    </row>
    <row r="17051" spans="1:16" x14ac:dyDescent="0.25">
      <c r="A17051" s="12" t="s">
        <v>4136</v>
      </c>
      <c r="B17051" s="12" t="s">
        <v>83</v>
      </c>
      <c r="C17051" s="12" t="s">
        <v>192</v>
      </c>
      <c r="D17051" s="31">
        <v>333058</v>
      </c>
      <c r="E17051" s="31">
        <v>3012</v>
      </c>
      <c r="F17051" s="12" t="s">
        <v>86</v>
      </c>
      <c r="G17051" s="13">
        <v>41798</v>
      </c>
      <c r="H17051" s="32">
        <v>20</v>
      </c>
      <c r="I17051" s="17">
        <v>19.585180000000001</v>
      </c>
      <c r="J17051" s="17">
        <v>5.0088347358421634</v>
      </c>
      <c r="K17051" s="17">
        <v>0</v>
      </c>
      <c r="L17051" s="17">
        <v>-1.1191500000000001</v>
      </c>
      <c r="M17051" s="17">
        <v>-3.91703</v>
      </c>
      <c r="N17051" s="17">
        <v>23.474864735842161</v>
      </c>
      <c r="O17051" s="18">
        <v>-1.4227148374132261</v>
      </c>
      <c r="P17051" s="17">
        <v>-4.9795082871757401</v>
      </c>
    </row>
    <row r="17052" spans="1:16" x14ac:dyDescent="0.25">
      <c r="A17052" s="12" t="s">
        <v>4137</v>
      </c>
      <c r="B17052" s="12" t="s">
        <v>83</v>
      </c>
      <c r="C17052" s="12" t="s">
        <v>192</v>
      </c>
      <c r="D17052" s="31">
        <v>333058</v>
      </c>
      <c r="E17052" s="31">
        <v>3012</v>
      </c>
      <c r="F17052" s="12" t="s">
        <v>86</v>
      </c>
      <c r="G17052" s="13">
        <v>41798</v>
      </c>
      <c r="H17052" s="32">
        <v>20</v>
      </c>
      <c r="I17052" s="17">
        <v>17.462990000000001</v>
      </c>
      <c r="J17052" s="17">
        <v>4.466090697844356</v>
      </c>
      <c r="K17052" s="17">
        <v>0</v>
      </c>
      <c r="L17052" s="17">
        <v>-0.99788999999999994</v>
      </c>
      <c r="M17052" s="17">
        <v>-3.49261</v>
      </c>
      <c r="N17052" s="17">
        <v>20.931190697844354</v>
      </c>
      <c r="O17052" s="18">
        <v>-1.2685635608330288</v>
      </c>
      <c r="P17052" s="17">
        <v>-4.4399661066861524</v>
      </c>
    </row>
    <row r="17053" spans="1:16" x14ac:dyDescent="0.25">
      <c r="A17053" s="12" t="s">
        <v>4138</v>
      </c>
      <c r="B17053" s="12" t="s">
        <v>83</v>
      </c>
      <c r="C17053" s="12" t="s">
        <v>192</v>
      </c>
      <c r="D17053" s="31">
        <v>333058</v>
      </c>
      <c r="E17053" s="31">
        <v>3012</v>
      </c>
      <c r="F17053" s="12" t="s">
        <v>86</v>
      </c>
      <c r="G17053" s="13">
        <v>41798</v>
      </c>
      <c r="H17053" s="32">
        <v>20</v>
      </c>
      <c r="I17053" s="17">
        <v>16.526700000000002</v>
      </c>
      <c r="J17053" s="17">
        <v>4.2266402513701138</v>
      </c>
      <c r="K17053" s="17">
        <v>0</v>
      </c>
      <c r="L17053" s="17">
        <v>-0.94438</v>
      </c>
      <c r="M17053" s="17">
        <v>-3.3053300000000001</v>
      </c>
      <c r="N17053" s="17">
        <v>19.808960251370113</v>
      </c>
      <c r="O17053" s="18">
        <v>-1.2005391932773108</v>
      </c>
      <c r="P17053" s="17">
        <v>-4.2018871764705885</v>
      </c>
    </row>
    <row r="17054" spans="1:16" x14ac:dyDescent="0.25">
      <c r="A17054" s="12" t="s">
        <v>4127</v>
      </c>
      <c r="B17054" s="12" t="s">
        <v>83</v>
      </c>
      <c r="C17054" s="12" t="s">
        <v>192</v>
      </c>
      <c r="D17054" s="31">
        <v>333058</v>
      </c>
      <c r="E17054" s="31">
        <v>3012</v>
      </c>
      <c r="F17054" s="12" t="s">
        <v>86</v>
      </c>
      <c r="G17054" s="13">
        <v>41797</v>
      </c>
      <c r="H17054" s="32">
        <v>20</v>
      </c>
      <c r="I17054" s="17">
        <v>15.02694</v>
      </c>
      <c r="J17054" s="17">
        <v>3.8430822886371954</v>
      </c>
      <c r="K17054" s="17">
        <v>0</v>
      </c>
      <c r="L17054" s="17">
        <v>-0.85868</v>
      </c>
      <c r="M17054" s="17">
        <v>-2.9275799999999998</v>
      </c>
      <c r="N17054" s="17">
        <v>18.011342288637195</v>
      </c>
      <c r="O17054" s="18">
        <v>-1.0915934205334306</v>
      </c>
      <c r="P17054" s="17">
        <v>-3.7216740416514429</v>
      </c>
    </row>
    <row r="17055" spans="1:16" x14ac:dyDescent="0.25">
      <c r="A17055" s="12" t="s">
        <v>4128</v>
      </c>
      <c r="B17055" s="12" t="s">
        <v>83</v>
      </c>
      <c r="C17055" s="12" t="s">
        <v>192</v>
      </c>
      <c r="D17055" s="31">
        <v>333058</v>
      </c>
      <c r="E17055" s="31">
        <v>3012</v>
      </c>
      <c r="F17055" s="12" t="s">
        <v>86</v>
      </c>
      <c r="G17055" s="13">
        <v>41797</v>
      </c>
      <c r="H17055" s="32">
        <v>20</v>
      </c>
      <c r="I17055" s="17">
        <v>2.3553899999999999</v>
      </c>
      <c r="J17055" s="17">
        <v>0.6023828717573988</v>
      </c>
      <c r="K17055" s="17">
        <v>0</v>
      </c>
      <c r="L17055" s="17">
        <v>-0.13459000000000002</v>
      </c>
      <c r="M17055" s="17">
        <v>-0.48274</v>
      </c>
      <c r="N17055" s="17">
        <v>2.8231828717573988</v>
      </c>
      <c r="O17055" s="18">
        <v>-0.17109698428936793</v>
      </c>
      <c r="P17055" s="17">
        <v>-0.61368124077457076</v>
      </c>
    </row>
    <row r="17056" spans="1:16" x14ac:dyDescent="0.25">
      <c r="A17056" s="12" t="s">
        <v>4128</v>
      </c>
      <c r="B17056" s="12" t="s">
        <v>83</v>
      </c>
      <c r="C17056" s="12" t="s">
        <v>192</v>
      </c>
      <c r="D17056" s="31">
        <v>333058</v>
      </c>
      <c r="E17056" s="31">
        <v>3012</v>
      </c>
      <c r="F17056" s="12" t="s">
        <v>86</v>
      </c>
      <c r="G17056" s="13">
        <v>41797</v>
      </c>
      <c r="H17056" s="32">
        <v>20</v>
      </c>
      <c r="I17056" s="17">
        <v>10.810559999999999</v>
      </c>
      <c r="J17056" s="17">
        <v>2.7647578165875037</v>
      </c>
      <c r="K17056" s="17">
        <v>0</v>
      </c>
      <c r="L17056" s="17">
        <v>-0.61775000000000002</v>
      </c>
      <c r="M17056" s="17">
        <v>-2.2156899999999999</v>
      </c>
      <c r="N17056" s="17">
        <v>12.957567816587503</v>
      </c>
      <c r="O17056" s="18">
        <v>-0.78531214833759588</v>
      </c>
      <c r="P17056" s="17">
        <v>-2.8166868052612348</v>
      </c>
    </row>
    <row r="17057" spans="1:16" x14ac:dyDescent="0.25">
      <c r="A17057" s="12" t="s">
        <v>4129</v>
      </c>
      <c r="B17057" s="12" t="s">
        <v>83</v>
      </c>
      <c r="C17057" s="12" t="s">
        <v>192</v>
      </c>
      <c r="D17057" s="31">
        <v>333058</v>
      </c>
      <c r="E17057" s="31">
        <v>3012</v>
      </c>
      <c r="F17057" s="12" t="s">
        <v>86</v>
      </c>
      <c r="G17057" s="13">
        <v>41797</v>
      </c>
      <c r="H17057" s="32">
        <v>20</v>
      </c>
      <c r="I17057" s="17">
        <v>6.8159000000000001</v>
      </c>
      <c r="J17057" s="17">
        <v>1.7431400102301786</v>
      </c>
      <c r="K17057" s="17">
        <v>0</v>
      </c>
      <c r="L17057" s="17">
        <v>-0.38947999999999999</v>
      </c>
      <c r="M17057" s="17">
        <v>-1.3631800000000001</v>
      </c>
      <c r="N17057" s="17">
        <v>8.1695600102301782</v>
      </c>
      <c r="O17057" s="18">
        <v>-0.49512484910485938</v>
      </c>
      <c r="P17057" s="17">
        <v>-1.7329369718670078</v>
      </c>
    </row>
    <row r="17058" spans="1:16" x14ac:dyDescent="0.25">
      <c r="A17058" s="12" t="s">
        <v>4129</v>
      </c>
      <c r="B17058" s="12" t="s">
        <v>83</v>
      </c>
      <c r="C17058" s="12" t="s">
        <v>192</v>
      </c>
      <c r="D17058" s="31">
        <v>333058</v>
      </c>
      <c r="E17058" s="31">
        <v>3012</v>
      </c>
      <c r="F17058" s="12" t="s">
        <v>86</v>
      </c>
      <c r="G17058" s="13">
        <v>41797</v>
      </c>
      <c r="H17058" s="32">
        <v>20</v>
      </c>
      <c r="I17058" s="17">
        <v>6.7507799999999998</v>
      </c>
      <c r="J17058" s="17">
        <v>1.7264855126050425</v>
      </c>
      <c r="K17058" s="17">
        <v>0</v>
      </c>
      <c r="L17058" s="17">
        <v>-0.38575999999999999</v>
      </c>
      <c r="M17058" s="17">
        <v>-1.3501500000000002</v>
      </c>
      <c r="N17058" s="17">
        <v>8.0915055126050426</v>
      </c>
      <c r="O17058" s="18">
        <v>-0.49039581439532332</v>
      </c>
      <c r="P17058" s="17">
        <v>-1.7163726379247353</v>
      </c>
    </row>
    <row r="17059" spans="1:16" x14ac:dyDescent="0.25">
      <c r="A17059" s="12" t="s">
        <v>4147</v>
      </c>
      <c r="B17059" s="12" t="s">
        <v>83</v>
      </c>
      <c r="C17059" s="12" t="s">
        <v>192</v>
      </c>
      <c r="D17059" s="31">
        <v>333058</v>
      </c>
      <c r="E17059" s="31">
        <v>3012</v>
      </c>
      <c r="F17059" s="12" t="s">
        <v>86</v>
      </c>
      <c r="G17059" s="13">
        <v>41799</v>
      </c>
      <c r="H17059" s="32">
        <v>20</v>
      </c>
      <c r="I17059" s="17">
        <v>6.7312899999999996</v>
      </c>
      <c r="J17059" s="17">
        <v>1.7215000131530869</v>
      </c>
      <c r="K17059" s="17">
        <v>0</v>
      </c>
      <c r="L17059" s="17">
        <v>-0.38464999999999999</v>
      </c>
      <c r="M17059" s="17">
        <v>-1.34626</v>
      </c>
      <c r="N17059" s="17">
        <v>8.0681400131530872</v>
      </c>
      <c r="O17059" s="18">
        <v>-0.48898473145780047</v>
      </c>
      <c r="P17059" s="17">
        <v>-1.7114274914139569</v>
      </c>
    </row>
    <row r="17060" spans="1:16" x14ac:dyDescent="0.25">
      <c r="A17060" s="12" t="s">
        <v>4147</v>
      </c>
      <c r="B17060" s="12" t="s">
        <v>83</v>
      </c>
      <c r="C17060" s="12" t="s">
        <v>192</v>
      </c>
      <c r="D17060" s="31">
        <v>333058</v>
      </c>
      <c r="E17060" s="31">
        <v>3012</v>
      </c>
      <c r="F17060" s="12" t="s">
        <v>86</v>
      </c>
      <c r="G17060" s="13">
        <v>41799</v>
      </c>
      <c r="H17060" s="32">
        <v>20</v>
      </c>
      <c r="I17060" s="17">
        <v>7.7104200000000001</v>
      </c>
      <c r="J17060" s="17">
        <v>1.9719087935696025</v>
      </c>
      <c r="K17060" s="17">
        <v>0</v>
      </c>
      <c r="L17060" s="17">
        <v>-0.44060000000000005</v>
      </c>
      <c r="M17060" s="17">
        <v>-1.5420999999999998</v>
      </c>
      <c r="N17060" s="17">
        <v>9.2417287935696031</v>
      </c>
      <c r="O17060" s="18">
        <v>-0.56011093898428943</v>
      </c>
      <c r="P17060" s="17">
        <v>-1.9603882864450126</v>
      </c>
    </row>
    <row r="17061" spans="1:16" x14ac:dyDescent="0.25">
      <c r="A17061" s="12" t="s">
        <v>4139</v>
      </c>
      <c r="B17061" s="12" t="s">
        <v>83</v>
      </c>
      <c r="C17061" s="12" t="s">
        <v>192</v>
      </c>
      <c r="D17061" s="31">
        <v>333058</v>
      </c>
      <c r="E17061" s="31">
        <v>3012</v>
      </c>
      <c r="F17061" s="12" t="s">
        <v>86</v>
      </c>
      <c r="G17061" s="13">
        <v>41798</v>
      </c>
      <c r="H17061" s="32">
        <v>20</v>
      </c>
      <c r="I17061" s="17">
        <v>7.0724600000000004</v>
      </c>
      <c r="J17061" s="17">
        <v>1.8087543909389843</v>
      </c>
      <c r="K17061" s="17">
        <v>0</v>
      </c>
      <c r="L17061" s="17">
        <v>-0.40414</v>
      </c>
      <c r="M17061" s="17">
        <v>-1.4455199999999999</v>
      </c>
      <c r="N17061" s="17">
        <v>8.4770743909389843</v>
      </c>
      <c r="O17061" s="18">
        <v>-0.51376131384727808</v>
      </c>
      <c r="P17061" s="17">
        <v>-1.8376113584216296</v>
      </c>
    </row>
    <row r="17062" spans="1:16" x14ac:dyDescent="0.25">
      <c r="A17062" s="12" t="s">
        <v>4139</v>
      </c>
      <c r="B17062" s="12" t="s">
        <v>83</v>
      </c>
      <c r="C17062" s="12" t="s">
        <v>192</v>
      </c>
      <c r="D17062" s="31">
        <v>333058</v>
      </c>
      <c r="E17062" s="31">
        <v>3012</v>
      </c>
      <c r="F17062" s="12" t="s">
        <v>86</v>
      </c>
      <c r="G17062" s="13">
        <v>41798</v>
      </c>
      <c r="H17062" s="32">
        <v>20</v>
      </c>
      <c r="I17062" s="17">
        <v>4.9719100000000003</v>
      </c>
      <c r="J17062" s="17">
        <v>1.2715464815491413</v>
      </c>
      <c r="K17062" s="17">
        <v>0</v>
      </c>
      <c r="L17062" s="17">
        <v>-0.28411000000000003</v>
      </c>
      <c r="M17062" s="17">
        <v>-1.0162100000000001</v>
      </c>
      <c r="N17062" s="17">
        <v>5.9593464815491419</v>
      </c>
      <c r="O17062" s="18">
        <v>-0.36117366971136283</v>
      </c>
      <c r="P17062" s="17">
        <v>-1.291852785531604</v>
      </c>
    </row>
    <row r="17063" spans="1:16" x14ac:dyDescent="0.25">
      <c r="A17063" s="12" t="s">
        <v>4140</v>
      </c>
      <c r="B17063" s="12" t="s">
        <v>83</v>
      </c>
      <c r="C17063" s="12" t="s">
        <v>192</v>
      </c>
      <c r="D17063" s="31">
        <v>333058</v>
      </c>
      <c r="E17063" s="31">
        <v>3012</v>
      </c>
      <c r="F17063" s="12" t="s">
        <v>86</v>
      </c>
      <c r="G17063" s="13">
        <v>41798</v>
      </c>
      <c r="H17063" s="32">
        <v>20</v>
      </c>
      <c r="I17063" s="17">
        <v>8.9158899999999992</v>
      </c>
      <c r="J17063" s="17">
        <v>2.2802041592985023</v>
      </c>
      <c r="K17063" s="17">
        <v>0</v>
      </c>
      <c r="L17063" s="17">
        <v>-0.50948000000000004</v>
      </c>
      <c r="M17063" s="17">
        <v>-1.8025599999999999</v>
      </c>
      <c r="N17063" s="17">
        <v>10.686614159298502</v>
      </c>
      <c r="O17063" s="18">
        <v>-0.64767435586408473</v>
      </c>
      <c r="P17063" s="17">
        <v>-2.2914969908659115</v>
      </c>
    </row>
    <row r="17064" spans="1:16" x14ac:dyDescent="0.25">
      <c r="A17064" s="12" t="s">
        <v>4140</v>
      </c>
      <c r="B17064" s="12" t="s">
        <v>83</v>
      </c>
      <c r="C17064" s="12" t="s">
        <v>192</v>
      </c>
      <c r="D17064" s="31">
        <v>333058</v>
      </c>
      <c r="E17064" s="31">
        <v>3012</v>
      </c>
      <c r="F17064" s="12" t="s">
        <v>86</v>
      </c>
      <c r="G17064" s="13">
        <v>41798</v>
      </c>
      <c r="H17064" s="32">
        <v>20</v>
      </c>
      <c r="I17064" s="17">
        <v>2.31603</v>
      </c>
      <c r="J17064" s="17">
        <v>0.59231693679210817</v>
      </c>
      <c r="K17064" s="17">
        <v>0</v>
      </c>
      <c r="L17064" s="17">
        <v>-0.13234000000000001</v>
      </c>
      <c r="M17064" s="17">
        <v>-0.46823000000000004</v>
      </c>
      <c r="N17064" s="17">
        <v>2.7760069367921081</v>
      </c>
      <c r="O17064" s="18">
        <v>-0.16823668103763245</v>
      </c>
      <c r="P17064" s="17">
        <v>-0.59523546291560103</v>
      </c>
    </row>
    <row r="17065" spans="1:16" x14ac:dyDescent="0.25">
      <c r="A17065" s="12" t="s">
        <v>4141</v>
      </c>
      <c r="B17065" s="12" t="s">
        <v>83</v>
      </c>
      <c r="C17065" s="12" t="s">
        <v>192</v>
      </c>
      <c r="D17065" s="31">
        <v>333058</v>
      </c>
      <c r="E17065" s="31">
        <v>3012</v>
      </c>
      <c r="F17065" s="12" t="s">
        <v>86</v>
      </c>
      <c r="G17065" s="13">
        <v>41798</v>
      </c>
      <c r="H17065" s="32">
        <v>20</v>
      </c>
      <c r="I17065" s="17">
        <v>7.5533299999999999</v>
      </c>
      <c r="J17065" s="17">
        <v>1.9317345648520285</v>
      </c>
      <c r="K17065" s="17">
        <v>0</v>
      </c>
      <c r="L17065" s="17">
        <v>-0.43162</v>
      </c>
      <c r="M17065" s="17">
        <v>-1.55219</v>
      </c>
      <c r="N17065" s="17">
        <v>9.053444564852029</v>
      </c>
      <c r="O17065" s="18">
        <v>-0.54869515089514065</v>
      </c>
      <c r="P17065" s="17">
        <v>-1.9732151574716843</v>
      </c>
    </row>
    <row r="17066" spans="1:16" x14ac:dyDescent="0.25">
      <c r="A17066" s="12" t="s">
        <v>4141</v>
      </c>
      <c r="B17066" s="12" t="s">
        <v>83</v>
      </c>
      <c r="C17066" s="12" t="s">
        <v>192</v>
      </c>
      <c r="D17066" s="31">
        <v>333058</v>
      </c>
      <c r="E17066" s="31">
        <v>3012</v>
      </c>
      <c r="F17066" s="12" t="s">
        <v>86</v>
      </c>
      <c r="G17066" s="13">
        <v>41798</v>
      </c>
      <c r="H17066" s="32">
        <v>20</v>
      </c>
      <c r="I17066" s="17">
        <v>6.1352200000000003</v>
      </c>
      <c r="J17066" s="17">
        <v>1.5690598231640478</v>
      </c>
      <c r="K17066" s="17">
        <v>0</v>
      </c>
      <c r="L17066" s="17">
        <v>-0.35058</v>
      </c>
      <c r="M17066" s="17">
        <v>-1.2607599999999999</v>
      </c>
      <c r="N17066" s="17">
        <v>7.3536998231640478</v>
      </c>
      <c r="O17066" s="18">
        <v>-0.44567338399707707</v>
      </c>
      <c r="P17066" s="17">
        <v>-1.6027359678480089</v>
      </c>
    </row>
    <row r="17067" spans="1:16" x14ac:dyDescent="0.25">
      <c r="A17067" s="12" t="s">
        <v>462</v>
      </c>
      <c r="B17067" s="12" t="s">
        <v>83</v>
      </c>
      <c r="C17067" s="12" t="s">
        <v>192</v>
      </c>
      <c r="D17067" s="31">
        <v>333058</v>
      </c>
      <c r="E17067" s="31">
        <v>3012</v>
      </c>
      <c r="F17067" s="12" t="s">
        <v>86</v>
      </c>
      <c r="G17067" s="13">
        <v>41807</v>
      </c>
      <c r="H17067" s="32">
        <v>20</v>
      </c>
      <c r="I17067" s="17">
        <v>32.307009999999998</v>
      </c>
      <c r="J17067" s="17">
        <v>8.2623939203507479</v>
      </c>
      <c r="K17067" s="17">
        <v>0</v>
      </c>
      <c r="L17067" s="17">
        <v>-1.8461099999999999</v>
      </c>
      <c r="M17067" s="17">
        <v>-6.4614099999999999</v>
      </c>
      <c r="N17067" s="17">
        <v>38.723293920350748</v>
      </c>
      <c r="O17067" s="18">
        <v>-2.3468597493606134</v>
      </c>
      <c r="P17067" s="17">
        <v>-8.2140409039093907</v>
      </c>
    </row>
    <row r="17068" spans="1:16" x14ac:dyDescent="0.25">
      <c r="A17068" s="12" t="s">
        <v>4148</v>
      </c>
      <c r="B17068" s="12" t="s">
        <v>83</v>
      </c>
      <c r="C17068" s="12" t="s">
        <v>192</v>
      </c>
      <c r="D17068" s="31">
        <v>333058</v>
      </c>
      <c r="E17068" s="31">
        <v>3012</v>
      </c>
      <c r="F17068" s="12" t="s">
        <v>86</v>
      </c>
      <c r="G17068" s="13">
        <v>41799</v>
      </c>
      <c r="H17068" s="32">
        <v>20</v>
      </c>
      <c r="I17068" s="17">
        <v>57.57056</v>
      </c>
      <c r="J17068" s="17">
        <v>14.72344659992693</v>
      </c>
      <c r="K17068" s="17">
        <v>0</v>
      </c>
      <c r="L17068" s="17">
        <v>-3.2897500000000002</v>
      </c>
      <c r="M17068" s="17">
        <v>-11.24737</v>
      </c>
      <c r="N17068" s="17">
        <v>69.004256599926933</v>
      </c>
      <c r="O17068" s="18">
        <v>-4.1820811655096826</v>
      </c>
      <c r="P17068" s="17">
        <v>-14.298172881987579</v>
      </c>
    </row>
    <row r="17069" spans="1:16" x14ac:dyDescent="0.25">
      <c r="A17069" s="12" t="s">
        <v>4148</v>
      </c>
      <c r="B17069" s="12" t="s">
        <v>83</v>
      </c>
      <c r="C17069" s="12" t="s">
        <v>192</v>
      </c>
      <c r="D17069" s="31">
        <v>333058</v>
      </c>
      <c r="E17069" s="31">
        <v>3012</v>
      </c>
      <c r="F17069" s="12" t="s">
        <v>86</v>
      </c>
      <c r="G17069" s="13">
        <v>41799</v>
      </c>
      <c r="H17069" s="32">
        <v>20</v>
      </c>
      <c r="I17069" s="17">
        <v>9.2627299999999995</v>
      </c>
      <c r="J17069" s="17">
        <v>2.3689069901351849</v>
      </c>
      <c r="K17069" s="17">
        <v>0</v>
      </c>
      <c r="L17069" s="17">
        <v>-0.52929999999999999</v>
      </c>
      <c r="M17069" s="17">
        <v>-1.9048800000000001</v>
      </c>
      <c r="N17069" s="17">
        <v>11.102336990135186</v>
      </c>
      <c r="O17069" s="18">
        <v>-0.67287044939715013</v>
      </c>
      <c r="P17069" s="17">
        <v>-2.4215708702959446</v>
      </c>
    </row>
    <row r="17070" spans="1:16" x14ac:dyDescent="0.25">
      <c r="A17070" s="12" t="s">
        <v>4148</v>
      </c>
      <c r="B17070" s="12" t="s">
        <v>83</v>
      </c>
      <c r="C17070" s="12" t="s">
        <v>192</v>
      </c>
      <c r="D17070" s="31">
        <v>333058</v>
      </c>
      <c r="E17070" s="31">
        <v>3012</v>
      </c>
      <c r="F17070" s="12" t="s">
        <v>86</v>
      </c>
      <c r="G17070" s="13">
        <v>41799</v>
      </c>
      <c r="H17070" s="32">
        <v>20</v>
      </c>
      <c r="I17070" s="17">
        <v>7.4671799999999999</v>
      </c>
      <c r="J17070" s="17">
        <v>1.909701261234928</v>
      </c>
      <c r="K17070" s="17">
        <v>0</v>
      </c>
      <c r="L17070" s="17">
        <v>-0.42669999999999997</v>
      </c>
      <c r="M17070" s="17">
        <v>-1.5356300000000001</v>
      </c>
      <c r="N17070" s="17">
        <v>8.9501812612349276</v>
      </c>
      <c r="O17070" s="18">
        <v>-0.54244062111801239</v>
      </c>
      <c r="P17070" s="17">
        <v>-1.9521633255389113</v>
      </c>
    </row>
    <row r="17071" spans="1:16" x14ac:dyDescent="0.25">
      <c r="A17071" s="12" t="s">
        <v>4149</v>
      </c>
      <c r="B17071" s="12" t="s">
        <v>83</v>
      </c>
      <c r="C17071" s="12" t="s">
        <v>192</v>
      </c>
      <c r="D17071" s="31">
        <v>333058</v>
      </c>
      <c r="E17071" s="31">
        <v>3012</v>
      </c>
      <c r="F17071" s="12" t="s">
        <v>86</v>
      </c>
      <c r="G17071" s="13">
        <v>41799</v>
      </c>
      <c r="H17071" s="32">
        <v>20</v>
      </c>
      <c r="I17071" s="17">
        <v>10.7318</v>
      </c>
      <c r="J17071" s="17">
        <v>2.7446150968213368</v>
      </c>
      <c r="K17071" s="17">
        <v>0</v>
      </c>
      <c r="L17071" s="17">
        <v>-0.61324999999999996</v>
      </c>
      <c r="M17071" s="17">
        <v>-2.1463800000000002</v>
      </c>
      <c r="N17071" s="17">
        <v>12.863165096821335</v>
      </c>
      <c r="O17071" s="18">
        <v>-0.77959154183412505</v>
      </c>
      <c r="P17071" s="17">
        <v>-2.7285767526488858</v>
      </c>
    </row>
    <row r="17072" spans="1:16" x14ac:dyDescent="0.25">
      <c r="A17072" s="12" t="s">
        <v>4149</v>
      </c>
      <c r="B17072" s="12" t="s">
        <v>83</v>
      </c>
      <c r="C17072" s="12" t="s">
        <v>192</v>
      </c>
      <c r="D17072" s="31">
        <v>333058</v>
      </c>
      <c r="E17072" s="31">
        <v>3012</v>
      </c>
      <c r="F17072" s="12" t="s">
        <v>86</v>
      </c>
      <c r="G17072" s="13">
        <v>41799</v>
      </c>
      <c r="H17072" s="32">
        <v>20</v>
      </c>
      <c r="I17072" s="17">
        <v>13.75886</v>
      </c>
      <c r="J17072" s="17">
        <v>3.5187752780416521</v>
      </c>
      <c r="K17072" s="17">
        <v>0</v>
      </c>
      <c r="L17072" s="17">
        <v>-0.78622000000000003</v>
      </c>
      <c r="M17072" s="17">
        <v>-2.75177</v>
      </c>
      <c r="N17072" s="17">
        <v>16.49141527804165</v>
      </c>
      <c r="O17072" s="18">
        <v>-0.99947894336865184</v>
      </c>
      <c r="P17072" s="17">
        <v>-3.4981763017902812</v>
      </c>
    </row>
    <row r="17073" spans="1:16" x14ac:dyDescent="0.25">
      <c r="A17073" s="12" t="s">
        <v>4152</v>
      </c>
      <c r="B17073" s="12" t="s">
        <v>83</v>
      </c>
      <c r="C17073" s="12" t="s">
        <v>192</v>
      </c>
      <c r="D17073" s="31">
        <v>333058</v>
      </c>
      <c r="E17073" s="31">
        <v>3012</v>
      </c>
      <c r="F17073" s="12" t="s">
        <v>86</v>
      </c>
      <c r="G17073" s="13">
        <v>41810</v>
      </c>
      <c r="H17073" s="32">
        <v>20</v>
      </c>
      <c r="I17073" s="17">
        <v>0.73965000000000003</v>
      </c>
      <c r="J17073" s="17">
        <v>0.18916145853123861</v>
      </c>
      <c r="K17073" s="17">
        <v>0</v>
      </c>
      <c r="L17073" s="17">
        <v>-4.2270000000000002E-2</v>
      </c>
      <c r="M17073" s="17">
        <v>-0.1361</v>
      </c>
      <c r="N17073" s="17">
        <v>0.88654145853123867</v>
      </c>
      <c r="O17073" s="18">
        <v>-5.3735563755937167E-2</v>
      </c>
      <c r="P17073" s="17">
        <v>-0.17301656558275483</v>
      </c>
    </row>
    <row r="17074" spans="1:16" x14ac:dyDescent="0.25">
      <c r="A17074" s="12" t="s">
        <v>4152</v>
      </c>
      <c r="B17074" s="12" t="s">
        <v>83</v>
      </c>
      <c r="C17074" s="12" t="s">
        <v>192</v>
      </c>
      <c r="D17074" s="31">
        <v>333058</v>
      </c>
      <c r="E17074" s="31">
        <v>3012</v>
      </c>
      <c r="F17074" s="12" t="s">
        <v>86</v>
      </c>
      <c r="G17074" s="13">
        <v>41810</v>
      </c>
      <c r="H17074" s="32">
        <v>20</v>
      </c>
      <c r="I17074" s="17">
        <v>1.3222100000000001</v>
      </c>
      <c r="J17074" s="17">
        <v>0.3381514008037998</v>
      </c>
      <c r="K17074" s="17">
        <v>0</v>
      </c>
      <c r="L17074" s="17">
        <v>-7.5549999999999992E-2</v>
      </c>
      <c r="M17074" s="17">
        <v>-0.26443</v>
      </c>
      <c r="N17074" s="17">
        <v>1.5848114008037999</v>
      </c>
      <c r="O17074" s="18">
        <v>-9.6042626963829009E-2</v>
      </c>
      <c r="P17074" s="17">
        <v>-0.3361555506028498</v>
      </c>
    </row>
    <row r="17075" spans="1:16" x14ac:dyDescent="0.25">
      <c r="A17075" s="12" t="s">
        <v>4153</v>
      </c>
      <c r="B17075" s="12" t="s">
        <v>83</v>
      </c>
      <c r="C17075" s="12" t="s">
        <v>192</v>
      </c>
      <c r="D17075" s="31">
        <v>333058</v>
      </c>
      <c r="E17075" s="31">
        <v>3012</v>
      </c>
      <c r="F17075" s="12" t="s">
        <v>86</v>
      </c>
      <c r="G17075" s="13">
        <v>41810</v>
      </c>
      <c r="H17075" s="32">
        <v>20</v>
      </c>
      <c r="I17075" s="17">
        <v>1.11246</v>
      </c>
      <c r="J17075" s="17">
        <v>0.28450710120569966</v>
      </c>
      <c r="K17075" s="17">
        <v>0</v>
      </c>
      <c r="L17075" s="17">
        <v>-6.3570000000000002E-2</v>
      </c>
      <c r="M17075" s="17">
        <v>-0.2225</v>
      </c>
      <c r="N17075" s="17">
        <v>1.3333971012056998</v>
      </c>
      <c r="O17075" s="18">
        <v>-8.0813101205699664E-2</v>
      </c>
      <c r="P17075" s="17">
        <v>-0.28285221044939712</v>
      </c>
    </row>
    <row r="17076" spans="1:16" x14ac:dyDescent="0.25">
      <c r="A17076" s="12" t="s">
        <v>257</v>
      </c>
      <c r="B17076" s="12" t="s">
        <v>83</v>
      </c>
      <c r="C17076" s="12" t="s">
        <v>192</v>
      </c>
      <c r="D17076" s="31">
        <v>333058</v>
      </c>
      <c r="E17076" s="31">
        <v>3012</v>
      </c>
      <c r="F17076" s="12" t="s">
        <v>86</v>
      </c>
      <c r="G17076" s="13">
        <v>41815</v>
      </c>
      <c r="H17076" s="32">
        <v>20</v>
      </c>
      <c r="I17076" s="17">
        <v>1.5558699999999999</v>
      </c>
      <c r="J17076" s="17">
        <v>0.39790687029594435</v>
      </c>
      <c r="K17076" s="17">
        <v>0</v>
      </c>
      <c r="L17076" s="17">
        <v>-8.8910000000000003E-2</v>
      </c>
      <c r="M17076" s="17">
        <v>-0.31119000000000002</v>
      </c>
      <c r="N17076" s="17">
        <v>1.8648668702959443</v>
      </c>
      <c r="O17076" s="18">
        <v>-0.11302647204968944</v>
      </c>
      <c r="P17076" s="17">
        <v>-0.39559900840336132</v>
      </c>
    </row>
    <row r="17077" spans="1:16" x14ac:dyDescent="0.25">
      <c r="A17077" s="12" t="s">
        <v>257</v>
      </c>
      <c r="B17077" s="12" t="s">
        <v>83</v>
      </c>
      <c r="C17077" s="12" t="s">
        <v>192</v>
      </c>
      <c r="D17077" s="31">
        <v>333058</v>
      </c>
      <c r="E17077" s="31">
        <v>3012</v>
      </c>
      <c r="F17077" s="12" t="s">
        <v>86</v>
      </c>
      <c r="G17077" s="13">
        <v>41815</v>
      </c>
      <c r="H17077" s="32">
        <v>20</v>
      </c>
      <c r="I17077" s="17">
        <v>1.43851</v>
      </c>
      <c r="J17077" s="17">
        <v>0.36789351260504188</v>
      </c>
      <c r="K17077" s="17">
        <v>0</v>
      </c>
      <c r="L17077" s="17">
        <v>-8.2200000000000009E-2</v>
      </c>
      <c r="M17077" s="17">
        <v>-0.28770000000000001</v>
      </c>
      <c r="N17077" s="17">
        <v>1.7242035126050419</v>
      </c>
      <c r="O17077" s="18">
        <v>-0.10449641213006941</v>
      </c>
      <c r="P17077" s="17">
        <v>-0.36573744245524298</v>
      </c>
    </row>
    <row r="17078" spans="1:16" x14ac:dyDescent="0.25">
      <c r="A17078" s="12" t="s">
        <v>257</v>
      </c>
      <c r="B17078" s="12" t="s">
        <v>83</v>
      </c>
      <c r="C17078" s="12" t="s">
        <v>192</v>
      </c>
      <c r="D17078" s="31">
        <v>333058</v>
      </c>
      <c r="E17078" s="31">
        <v>3012</v>
      </c>
      <c r="F17078" s="12" t="s">
        <v>86</v>
      </c>
      <c r="G17078" s="13">
        <v>41816</v>
      </c>
      <c r="H17078" s="32">
        <v>20</v>
      </c>
      <c r="I17078" s="17">
        <v>1.7934000000000001</v>
      </c>
      <c r="J17078" s="17">
        <v>0.45865509974424551</v>
      </c>
      <c r="K17078" s="17">
        <v>0</v>
      </c>
      <c r="L17078" s="17">
        <v>-0.10248</v>
      </c>
      <c r="M17078" s="17">
        <v>-0.35868</v>
      </c>
      <c r="N17078" s="17">
        <v>2.1495750997442458</v>
      </c>
      <c r="O17078" s="18">
        <v>-0.13027727877237852</v>
      </c>
      <c r="P17078" s="17">
        <v>-0.45597047570332483</v>
      </c>
    </row>
    <row r="17079" spans="1:16" x14ac:dyDescent="0.25">
      <c r="A17079" s="12" t="s">
        <v>257</v>
      </c>
      <c r="B17079" s="12" t="s">
        <v>83</v>
      </c>
      <c r="C17079" s="12" t="s">
        <v>192</v>
      </c>
      <c r="D17079" s="31">
        <v>333058</v>
      </c>
      <c r="E17079" s="31">
        <v>3012</v>
      </c>
      <c r="F17079" s="12" t="s">
        <v>86</v>
      </c>
      <c r="G17079" s="13">
        <v>41816</v>
      </c>
      <c r="H17079" s="32">
        <v>20</v>
      </c>
      <c r="I17079" s="17">
        <v>1.65544</v>
      </c>
      <c r="J17079" s="17">
        <v>0.42337143441724517</v>
      </c>
      <c r="K17079" s="17">
        <v>0</v>
      </c>
      <c r="L17079" s="17">
        <v>-9.459999999999999E-2</v>
      </c>
      <c r="M17079" s="17">
        <v>-0.33110000000000001</v>
      </c>
      <c r="N17079" s="17">
        <v>1.984211434417245</v>
      </c>
      <c r="O17079" s="18">
        <v>-0.12025986116185604</v>
      </c>
      <c r="P17079" s="17">
        <v>-0.42090951406649618</v>
      </c>
    </row>
    <row r="17080" spans="1:16" x14ac:dyDescent="0.25">
      <c r="A17080" s="12" t="s">
        <v>4142</v>
      </c>
      <c r="B17080" s="12" t="s">
        <v>83</v>
      </c>
      <c r="C17080" s="12" t="s">
        <v>192</v>
      </c>
      <c r="D17080" s="31">
        <v>333058</v>
      </c>
      <c r="E17080" s="31">
        <v>3012</v>
      </c>
      <c r="F17080" s="12" t="s">
        <v>86</v>
      </c>
      <c r="G17080" s="13">
        <v>41798</v>
      </c>
      <c r="H17080" s="32">
        <v>20</v>
      </c>
      <c r="I17080" s="17">
        <v>48.462629999999997</v>
      </c>
      <c r="J17080" s="17">
        <v>12.394130659846546</v>
      </c>
      <c r="K17080" s="17">
        <v>0</v>
      </c>
      <c r="L17080" s="17">
        <v>-2.7692899999999998</v>
      </c>
      <c r="M17080" s="17">
        <v>-9.7486200000000007</v>
      </c>
      <c r="N17080" s="17">
        <v>58.087470659846545</v>
      </c>
      <c r="O17080" s="18">
        <v>-3.520448529777128</v>
      </c>
      <c r="P17080" s="17">
        <v>-12.392893104859336</v>
      </c>
    </row>
    <row r="17081" spans="1:16" x14ac:dyDescent="0.25">
      <c r="A17081" s="12" t="s">
        <v>4143</v>
      </c>
      <c r="B17081" s="12" t="s">
        <v>83</v>
      </c>
      <c r="C17081" s="12" t="s">
        <v>192</v>
      </c>
      <c r="D17081" s="31">
        <v>333058</v>
      </c>
      <c r="E17081" s="31">
        <v>3012</v>
      </c>
      <c r="F17081" s="12" t="s">
        <v>86</v>
      </c>
      <c r="G17081" s="13">
        <v>41798</v>
      </c>
      <c r="H17081" s="32">
        <v>20</v>
      </c>
      <c r="I17081" s="17">
        <v>23.356249999999999</v>
      </c>
      <c r="J17081" s="17">
        <v>5.9732711962002174</v>
      </c>
      <c r="K17081" s="17">
        <v>0</v>
      </c>
      <c r="L17081" s="17">
        <v>-1.33464</v>
      </c>
      <c r="M17081" s="17">
        <v>-4.6712400000000001</v>
      </c>
      <c r="N17081" s="17">
        <v>27.994881196200218</v>
      </c>
      <c r="O17081" s="18">
        <v>-1.6966556141761053</v>
      </c>
      <c r="P17081" s="17">
        <v>-5.9382946496163678</v>
      </c>
    </row>
    <row r="17082" spans="1:16" x14ac:dyDescent="0.25">
      <c r="A17082" s="12" t="s">
        <v>4143</v>
      </c>
      <c r="B17082" s="12" t="s">
        <v>83</v>
      </c>
      <c r="C17082" s="12" t="s">
        <v>192</v>
      </c>
      <c r="D17082" s="31">
        <v>333058</v>
      </c>
      <c r="E17082" s="31">
        <v>3012</v>
      </c>
      <c r="F17082" s="12" t="s">
        <v>86</v>
      </c>
      <c r="G17082" s="13">
        <v>41798</v>
      </c>
      <c r="H17082" s="32">
        <v>20</v>
      </c>
      <c r="I17082" s="17">
        <v>4.2842700000000002</v>
      </c>
      <c r="J17082" s="17">
        <v>1.0956842089879428</v>
      </c>
      <c r="K17082" s="17">
        <v>0</v>
      </c>
      <c r="L17082" s="17">
        <v>-0.24481999999999998</v>
      </c>
      <c r="M17082" s="17">
        <v>-0.85687000000000002</v>
      </c>
      <c r="N17082" s="17">
        <v>5.1351342089879424</v>
      </c>
      <c r="O17082" s="18">
        <v>-0.31122641870661305</v>
      </c>
      <c r="P17082" s="17">
        <v>-1.0892924654731457</v>
      </c>
    </row>
    <row r="17083" spans="1:16" x14ac:dyDescent="0.25">
      <c r="A17083" s="12" t="s">
        <v>462</v>
      </c>
      <c r="B17083" s="12" t="s">
        <v>83</v>
      </c>
      <c r="C17083" s="12" t="s">
        <v>192</v>
      </c>
      <c r="D17083" s="31">
        <v>333058</v>
      </c>
      <c r="E17083" s="31">
        <v>3012</v>
      </c>
      <c r="F17083" s="12" t="s">
        <v>86</v>
      </c>
      <c r="G17083" s="13">
        <v>41800</v>
      </c>
      <c r="H17083" s="32">
        <v>20</v>
      </c>
      <c r="I17083" s="17">
        <v>10.426590000000001</v>
      </c>
      <c r="J17083" s="17">
        <v>2.6665586671538186</v>
      </c>
      <c r="K17083" s="17">
        <v>0</v>
      </c>
      <c r="L17083" s="17">
        <v>-0.59580999999999995</v>
      </c>
      <c r="M17083" s="17">
        <v>-2.08534</v>
      </c>
      <c r="N17083" s="17">
        <v>12.497338667153819</v>
      </c>
      <c r="O17083" s="18">
        <v>-0.75742101351845081</v>
      </c>
      <c r="P17083" s="17">
        <v>-2.6509799035440262</v>
      </c>
    </row>
    <row r="17084" spans="1:16" x14ac:dyDescent="0.25">
      <c r="A17084" s="12" t="s">
        <v>462</v>
      </c>
      <c r="B17084" s="12" t="s">
        <v>83</v>
      </c>
      <c r="C17084" s="12" t="s">
        <v>192</v>
      </c>
      <c r="D17084" s="31">
        <v>333058</v>
      </c>
      <c r="E17084" s="31">
        <v>3012</v>
      </c>
      <c r="F17084" s="12" t="s">
        <v>86</v>
      </c>
      <c r="G17084" s="13">
        <v>41800</v>
      </c>
      <c r="H17084" s="32">
        <v>20</v>
      </c>
      <c r="I17084" s="17">
        <v>7.3966400000000005</v>
      </c>
      <c r="J17084" s="17">
        <v>1.8916606971136289</v>
      </c>
      <c r="K17084" s="17">
        <v>0</v>
      </c>
      <c r="L17084" s="17">
        <v>-0.42266999999999999</v>
      </c>
      <c r="M17084" s="17">
        <v>-1.4793499999999999</v>
      </c>
      <c r="N17084" s="17">
        <v>8.8656306971136285</v>
      </c>
      <c r="O17084" s="18">
        <v>-0.53731750018268176</v>
      </c>
      <c r="P17084" s="17">
        <v>-1.8806176068688345</v>
      </c>
    </row>
    <row r="17085" spans="1:16" x14ac:dyDescent="0.25">
      <c r="A17085" s="12" t="s">
        <v>462</v>
      </c>
      <c r="B17085" s="12" t="s">
        <v>83</v>
      </c>
      <c r="C17085" s="12" t="s">
        <v>192</v>
      </c>
      <c r="D17085" s="31">
        <v>333058</v>
      </c>
      <c r="E17085" s="31">
        <v>3012</v>
      </c>
      <c r="F17085" s="12" t="s">
        <v>86</v>
      </c>
      <c r="G17085" s="13">
        <v>41807</v>
      </c>
      <c r="H17085" s="32">
        <v>20</v>
      </c>
      <c r="I17085" s="17">
        <v>16.640409999999999</v>
      </c>
      <c r="J17085" s="17">
        <v>4.2557205232005852</v>
      </c>
      <c r="K17085" s="17">
        <v>0</v>
      </c>
      <c r="L17085" s="17">
        <v>-0.95087999999999995</v>
      </c>
      <c r="M17085" s="17">
        <v>-3.3280799999999999</v>
      </c>
      <c r="N17085" s="17">
        <v>19.945250523200585</v>
      </c>
      <c r="O17085" s="18">
        <v>-1.2088022915601022</v>
      </c>
      <c r="P17085" s="17">
        <v>-4.2308080204603575</v>
      </c>
    </row>
    <row r="17086" spans="1:16" x14ac:dyDescent="0.25">
      <c r="A17086" s="12" t="s">
        <v>462</v>
      </c>
      <c r="B17086" s="12" t="s">
        <v>83</v>
      </c>
      <c r="C17086" s="12" t="s">
        <v>192</v>
      </c>
      <c r="D17086" s="31">
        <v>333058</v>
      </c>
      <c r="E17086" s="31">
        <v>3012</v>
      </c>
      <c r="F17086" s="12" t="s">
        <v>86</v>
      </c>
      <c r="G17086" s="13">
        <v>41808</v>
      </c>
      <c r="H17086" s="32">
        <v>20</v>
      </c>
      <c r="I17086" s="17">
        <v>0.15399000000000002</v>
      </c>
      <c r="J17086" s="17">
        <v>3.9382190719766161E-2</v>
      </c>
      <c r="K17086" s="17">
        <v>0</v>
      </c>
      <c r="L17086" s="17">
        <v>-8.8000000000000005E-3</v>
      </c>
      <c r="M17086" s="17">
        <v>-3.0679999999999999E-2</v>
      </c>
      <c r="N17086" s="17">
        <v>0.18457219071976616</v>
      </c>
      <c r="O17086" s="18">
        <v>-1.1186963829009865E-2</v>
      </c>
      <c r="P17086" s="17">
        <v>-3.90018238947753E-2</v>
      </c>
    </row>
    <row r="17087" spans="1:16" x14ac:dyDescent="0.25">
      <c r="A17087" s="12" t="s">
        <v>462</v>
      </c>
      <c r="B17087" s="12" t="s">
        <v>83</v>
      </c>
      <c r="C17087" s="12" t="s">
        <v>192</v>
      </c>
      <c r="D17087" s="31">
        <v>333058</v>
      </c>
      <c r="E17087" s="31">
        <v>3012</v>
      </c>
      <c r="F17087" s="12" t="s">
        <v>86</v>
      </c>
      <c r="G17087" s="13">
        <v>41808</v>
      </c>
      <c r="H17087" s="32">
        <v>20</v>
      </c>
      <c r="I17087" s="17">
        <v>8.6560699999999997</v>
      </c>
      <c r="J17087" s="17">
        <v>2.2137570537084401</v>
      </c>
      <c r="K17087" s="17">
        <v>0</v>
      </c>
      <c r="L17087" s="17">
        <v>-0.49463000000000001</v>
      </c>
      <c r="M17087" s="17">
        <v>-1.7252000000000001</v>
      </c>
      <c r="N17087" s="17">
        <v>10.37519705370844</v>
      </c>
      <c r="O17087" s="18">
        <v>-0.6287963544026306</v>
      </c>
      <c r="P17087" s="17">
        <v>-2.1931534088417974</v>
      </c>
    </row>
    <row r="17088" spans="1:16" x14ac:dyDescent="0.25">
      <c r="A17088" s="12" t="s">
        <v>462</v>
      </c>
      <c r="B17088" s="12" t="s">
        <v>83</v>
      </c>
      <c r="C17088" s="12" t="s">
        <v>192</v>
      </c>
      <c r="D17088" s="31">
        <v>333058</v>
      </c>
      <c r="E17088" s="31">
        <v>3012</v>
      </c>
      <c r="F17088" s="12" t="s">
        <v>86</v>
      </c>
      <c r="G17088" s="13">
        <v>41808</v>
      </c>
      <c r="H17088" s="32">
        <v>20</v>
      </c>
      <c r="I17088" s="17">
        <v>6.4348799999999997</v>
      </c>
      <c r="J17088" s="17">
        <v>1.6456949243697481</v>
      </c>
      <c r="K17088" s="17">
        <v>0</v>
      </c>
      <c r="L17088" s="17">
        <v>-0.36770999999999998</v>
      </c>
      <c r="M17088" s="17">
        <v>-1.2825</v>
      </c>
      <c r="N17088" s="17">
        <v>7.7128649243697485</v>
      </c>
      <c r="O17088" s="18">
        <v>-0.46744982608695645</v>
      </c>
      <c r="P17088" s="17">
        <v>-1.6303728534892219</v>
      </c>
    </row>
    <row r="17089" spans="1:16" x14ac:dyDescent="0.25">
      <c r="A17089" s="12" t="s">
        <v>462</v>
      </c>
      <c r="B17089" s="12" t="s">
        <v>83</v>
      </c>
      <c r="C17089" s="12" t="s">
        <v>192</v>
      </c>
      <c r="D17089" s="31">
        <v>333058</v>
      </c>
      <c r="E17089" s="31">
        <v>3012</v>
      </c>
      <c r="F17089" s="12" t="s">
        <v>86</v>
      </c>
      <c r="G17089" s="13">
        <v>41820</v>
      </c>
      <c r="H17089" s="32">
        <v>20</v>
      </c>
      <c r="I17089" s="17">
        <v>16.763720000000003</v>
      </c>
      <c r="J17089" s="17">
        <v>4.2872555703324799</v>
      </c>
      <c r="K17089" s="17">
        <v>0</v>
      </c>
      <c r="L17089" s="17">
        <v>-0.95792999999999995</v>
      </c>
      <c r="M17089" s="17">
        <v>-3.3527600000000004</v>
      </c>
      <c r="N17089" s="17">
        <v>20.093045570332482</v>
      </c>
      <c r="O17089" s="18">
        <v>-1.2177645750822066</v>
      </c>
      <c r="P17089" s="17">
        <v>-4.2621823690171725</v>
      </c>
    </row>
    <row r="17090" spans="1:16" x14ac:dyDescent="0.25">
      <c r="A17090" s="12" t="s">
        <v>4130</v>
      </c>
      <c r="B17090" s="12" t="s">
        <v>83</v>
      </c>
      <c r="C17090" s="12" t="s">
        <v>192</v>
      </c>
      <c r="D17090" s="31">
        <v>333058</v>
      </c>
      <c r="E17090" s="31">
        <v>3012</v>
      </c>
      <c r="F17090" s="12" t="s">
        <v>86</v>
      </c>
      <c r="G17090" s="13">
        <v>41797</v>
      </c>
      <c r="H17090" s="32">
        <v>20</v>
      </c>
      <c r="I17090" s="17">
        <v>12.189410000000001</v>
      </c>
      <c r="J17090" s="17">
        <v>3.1173937478991594</v>
      </c>
      <c r="K17090" s="17">
        <v>0</v>
      </c>
      <c r="L17090" s="17">
        <v>-0.69653999999999994</v>
      </c>
      <c r="M17090" s="17">
        <v>-2.4426799999999997</v>
      </c>
      <c r="N17090" s="17">
        <v>14.610263747899159</v>
      </c>
      <c r="O17090" s="18">
        <v>-0.88547361198392405</v>
      </c>
      <c r="P17090" s="17">
        <v>-3.105246909755206</v>
      </c>
    </row>
    <row r="17091" spans="1:16" x14ac:dyDescent="0.25">
      <c r="A17091" s="12" t="s">
        <v>4130</v>
      </c>
      <c r="B17091" s="12" t="s">
        <v>83</v>
      </c>
      <c r="C17091" s="12" t="s">
        <v>192</v>
      </c>
      <c r="D17091" s="31">
        <v>333058</v>
      </c>
      <c r="E17091" s="31">
        <v>3012</v>
      </c>
      <c r="F17091" s="12" t="s">
        <v>86</v>
      </c>
      <c r="G17091" s="13">
        <v>41797</v>
      </c>
      <c r="H17091" s="32">
        <v>20</v>
      </c>
      <c r="I17091" s="17">
        <v>1.60995</v>
      </c>
      <c r="J17091" s="17">
        <v>0.41173769820971873</v>
      </c>
      <c r="K17091" s="17">
        <v>0</v>
      </c>
      <c r="L17091" s="17">
        <v>-9.1999999999999998E-2</v>
      </c>
      <c r="M17091" s="17">
        <v>-0.32262999999999997</v>
      </c>
      <c r="N17091" s="17">
        <v>1.9296876982097186</v>
      </c>
      <c r="O17091" s="18">
        <v>-0.11695462184873949</v>
      </c>
      <c r="P17091" s="17">
        <v>-0.41014206138107412</v>
      </c>
    </row>
    <row r="17092" spans="1:16" x14ac:dyDescent="0.25">
      <c r="A17092" s="12" t="s">
        <v>4130</v>
      </c>
      <c r="B17092" s="12" t="s">
        <v>83</v>
      </c>
      <c r="C17092" s="12" t="s">
        <v>192</v>
      </c>
      <c r="D17092" s="31">
        <v>333058</v>
      </c>
      <c r="E17092" s="31">
        <v>3012</v>
      </c>
      <c r="F17092" s="12" t="s">
        <v>86</v>
      </c>
      <c r="G17092" s="13">
        <v>41797</v>
      </c>
      <c r="H17092" s="32">
        <v>20</v>
      </c>
      <c r="I17092" s="17">
        <v>5.4815800000000001</v>
      </c>
      <c r="J17092" s="17">
        <v>1.4018936938253563</v>
      </c>
      <c r="K17092" s="17">
        <v>0</v>
      </c>
      <c r="L17092" s="17">
        <v>-0.31323000000000001</v>
      </c>
      <c r="M17092" s="17">
        <v>-1.0984700000000001</v>
      </c>
      <c r="N17092" s="17">
        <v>6.5702436938253568</v>
      </c>
      <c r="O17092" s="18">
        <v>-0.39819235001826819</v>
      </c>
      <c r="P17092" s="17">
        <v>-1.3964254724150531</v>
      </c>
    </row>
    <row r="17093" spans="1:16" x14ac:dyDescent="0.25">
      <c r="A17093" s="12" t="s">
        <v>462</v>
      </c>
      <c r="B17093" s="12" t="s">
        <v>83</v>
      </c>
      <c r="C17093" s="12" t="s">
        <v>192</v>
      </c>
      <c r="D17093" s="31">
        <v>333058</v>
      </c>
      <c r="E17093" s="31">
        <v>3012</v>
      </c>
      <c r="F17093" s="12" t="s">
        <v>86</v>
      </c>
      <c r="G17093" s="13">
        <v>41808</v>
      </c>
      <c r="H17093" s="32">
        <v>20</v>
      </c>
      <c r="I17093" s="17">
        <v>23.542759999999998</v>
      </c>
      <c r="J17093" s="17">
        <v>6.0209697858969671</v>
      </c>
      <c r="K17093" s="17">
        <v>0</v>
      </c>
      <c r="L17093" s="17">
        <v>-1.3452999999999999</v>
      </c>
      <c r="M17093" s="17">
        <v>-4.1147499999999999</v>
      </c>
      <c r="N17093" s="17">
        <v>28.218429785896966</v>
      </c>
      <c r="O17093" s="18">
        <v>-1.7102070953598829</v>
      </c>
      <c r="P17093" s="17">
        <v>-5.2308590244793569</v>
      </c>
    </row>
    <row r="17094" spans="1:16" x14ac:dyDescent="0.25">
      <c r="A17094" s="12" t="s">
        <v>462</v>
      </c>
      <c r="B17094" s="12" t="s">
        <v>83</v>
      </c>
      <c r="C17094" s="12" t="s">
        <v>192</v>
      </c>
      <c r="D17094" s="31">
        <v>333058</v>
      </c>
      <c r="E17094" s="31">
        <v>3012</v>
      </c>
      <c r="F17094" s="12" t="s">
        <v>86</v>
      </c>
      <c r="G17094" s="13">
        <v>41808</v>
      </c>
      <c r="H17094" s="32">
        <v>20</v>
      </c>
      <c r="I17094" s="17">
        <v>8.5923499999999997</v>
      </c>
      <c r="J17094" s="17">
        <v>2.1974606006576551</v>
      </c>
      <c r="K17094" s="17">
        <v>0</v>
      </c>
      <c r="L17094" s="17">
        <v>-0.49098999999999998</v>
      </c>
      <c r="M17094" s="17">
        <v>-1.7251500000000002</v>
      </c>
      <c r="N17094" s="17">
        <v>10.298820600657654</v>
      </c>
      <c r="O17094" s="18">
        <v>-0.6241690193642675</v>
      </c>
      <c r="P17094" s="17">
        <v>-2.1930898465473145</v>
      </c>
    </row>
    <row r="17095" spans="1:16" x14ac:dyDescent="0.25">
      <c r="A17095" s="12" t="s">
        <v>462</v>
      </c>
      <c r="B17095" s="12" t="s">
        <v>83</v>
      </c>
      <c r="C17095" s="12" t="s">
        <v>192</v>
      </c>
      <c r="D17095" s="31">
        <v>333058</v>
      </c>
      <c r="E17095" s="31">
        <v>3012</v>
      </c>
      <c r="F17095" s="12" t="s">
        <v>86</v>
      </c>
      <c r="G17095" s="13">
        <v>41800</v>
      </c>
      <c r="H17095" s="32">
        <v>20</v>
      </c>
      <c r="I17095" s="17">
        <v>0.13287000000000002</v>
      </c>
      <c r="J17095" s="17">
        <v>3.3981685056631336E-2</v>
      </c>
      <c r="K17095" s="17">
        <v>0</v>
      </c>
      <c r="L17095" s="17">
        <v>-7.5899999999999995E-3</v>
      </c>
      <c r="M17095" s="17">
        <v>-2.6870000000000002E-2</v>
      </c>
      <c r="N17095" s="17">
        <v>0.15926168505663132</v>
      </c>
      <c r="O17095" s="18">
        <v>-9.6487563025210079E-3</v>
      </c>
      <c r="P17095" s="17">
        <v>-3.4158377055169893E-2</v>
      </c>
    </row>
    <row r="17096" spans="1:16" x14ac:dyDescent="0.25">
      <c r="A17096" s="12" t="s">
        <v>462</v>
      </c>
      <c r="B17096" s="12" t="s">
        <v>83</v>
      </c>
      <c r="C17096" s="12" t="s">
        <v>192</v>
      </c>
      <c r="D17096" s="31">
        <v>333058</v>
      </c>
      <c r="E17096" s="31">
        <v>3012</v>
      </c>
      <c r="F17096" s="12" t="s">
        <v>86</v>
      </c>
      <c r="G17096" s="13">
        <v>41800</v>
      </c>
      <c r="H17096" s="32">
        <v>20</v>
      </c>
      <c r="I17096" s="17">
        <v>0.31406000000000001</v>
      </c>
      <c r="J17096" s="17">
        <v>8.0318620387285364E-2</v>
      </c>
      <c r="K17096" s="17">
        <v>0</v>
      </c>
      <c r="L17096" s="17">
        <v>-1.7950000000000001E-2</v>
      </c>
      <c r="M17096" s="17">
        <v>-6.3520000000000007E-2</v>
      </c>
      <c r="N17096" s="17">
        <v>0.37642862038728536</v>
      </c>
      <c r="O17096" s="18">
        <v>-2.2818863719400801E-2</v>
      </c>
      <c r="P17096" s="17">
        <v>-8.0749538911216667E-2</v>
      </c>
    </row>
    <row r="17097" spans="1:16" x14ac:dyDescent="0.25">
      <c r="A17097" s="12" t="s">
        <v>462</v>
      </c>
      <c r="B17097" s="12" t="s">
        <v>83</v>
      </c>
      <c r="C17097" s="12" t="s">
        <v>192</v>
      </c>
      <c r="D17097" s="31">
        <v>333058</v>
      </c>
      <c r="E17097" s="31">
        <v>3012</v>
      </c>
      <c r="F17097" s="12" t="s">
        <v>86</v>
      </c>
      <c r="G17097" s="13">
        <v>41800</v>
      </c>
      <c r="H17097" s="32">
        <v>20</v>
      </c>
      <c r="I17097" s="17">
        <v>13.92515</v>
      </c>
      <c r="J17097" s="17">
        <v>3.5613039210814752</v>
      </c>
      <c r="K17097" s="17">
        <v>0</v>
      </c>
      <c r="L17097" s="17">
        <v>-0.79571999999999998</v>
      </c>
      <c r="M17097" s="17">
        <v>-2.8164400000000001</v>
      </c>
      <c r="N17097" s="17">
        <v>16.690733921081474</v>
      </c>
      <c r="O17097" s="18">
        <v>-1.011555779320424</v>
      </c>
      <c r="P17097" s="17">
        <v>-3.5803877734746075</v>
      </c>
    </row>
    <row r="17098" spans="1:16" x14ac:dyDescent="0.25">
      <c r="A17098" s="12" t="s">
        <v>462</v>
      </c>
      <c r="B17098" s="12" t="s">
        <v>83</v>
      </c>
      <c r="C17098" s="12" t="s">
        <v>192</v>
      </c>
      <c r="D17098" s="31">
        <v>333058</v>
      </c>
      <c r="E17098" s="31">
        <v>3012</v>
      </c>
      <c r="F17098" s="12" t="s">
        <v>86</v>
      </c>
      <c r="G17098" s="13">
        <v>41800</v>
      </c>
      <c r="H17098" s="32">
        <v>20</v>
      </c>
      <c r="I17098" s="17">
        <v>5.75969</v>
      </c>
      <c r="J17098" s="17">
        <v>1.4730170785531609</v>
      </c>
      <c r="K17098" s="17">
        <v>0</v>
      </c>
      <c r="L17098" s="17">
        <v>-0.32912999999999998</v>
      </c>
      <c r="M17098" s="17">
        <v>-1.1649400000000001</v>
      </c>
      <c r="N17098" s="17">
        <v>6.9035770785531616</v>
      </c>
      <c r="O17098" s="18">
        <v>-0.41840515966386554</v>
      </c>
      <c r="P17098" s="17">
        <v>-1.4809251867007673</v>
      </c>
    </row>
    <row r="17099" spans="1:16" x14ac:dyDescent="0.25">
      <c r="A17099" s="12" t="s">
        <v>443</v>
      </c>
      <c r="B17099" s="12" t="s">
        <v>83</v>
      </c>
      <c r="C17099" s="12" t="s">
        <v>192</v>
      </c>
      <c r="D17099" s="31">
        <v>333058</v>
      </c>
      <c r="E17099" s="31">
        <v>3012</v>
      </c>
      <c r="F17099" s="12" t="s">
        <v>86</v>
      </c>
      <c r="G17099" s="13">
        <v>41816</v>
      </c>
      <c r="H17099" s="32">
        <v>20</v>
      </c>
      <c r="I17099" s="17">
        <v>0.22166</v>
      </c>
      <c r="J17099" s="17">
        <v>5.6687678480087697E-2</v>
      </c>
      <c r="K17099" s="17">
        <v>0</v>
      </c>
      <c r="L17099" s="17">
        <v>-1.2670000000000001E-2</v>
      </c>
      <c r="M17099" s="17">
        <v>-4.4350000000000001E-2</v>
      </c>
      <c r="N17099" s="17">
        <v>0.26567767848008772</v>
      </c>
      <c r="O17099" s="18">
        <v>-1.6106685421994886E-2</v>
      </c>
      <c r="P17099" s="17">
        <v>-5.6379755206430404E-2</v>
      </c>
    </row>
    <row r="17100" spans="1:16" x14ac:dyDescent="0.25">
      <c r="A17100" s="12" t="s">
        <v>443</v>
      </c>
      <c r="B17100" s="12" t="s">
        <v>83</v>
      </c>
      <c r="C17100" s="12" t="s">
        <v>192</v>
      </c>
      <c r="D17100" s="31">
        <v>333058</v>
      </c>
      <c r="E17100" s="31">
        <v>3012</v>
      </c>
      <c r="F17100" s="12" t="s">
        <v>86</v>
      </c>
      <c r="G17100" s="13">
        <v>41816</v>
      </c>
      <c r="H17100" s="32">
        <v>20</v>
      </c>
      <c r="I17100" s="17">
        <v>2.04956</v>
      </c>
      <c r="J17100" s="17">
        <v>0.52416640701497996</v>
      </c>
      <c r="K17100" s="17">
        <v>0</v>
      </c>
      <c r="L17100" s="17">
        <v>-0.11712</v>
      </c>
      <c r="M17100" s="17">
        <v>-0.40992000000000001</v>
      </c>
      <c r="N17100" s="17">
        <v>2.4566064070149802</v>
      </c>
      <c r="O17100" s="18">
        <v>-0.14888831859700402</v>
      </c>
      <c r="P17100" s="17">
        <v>-0.52110911508951407</v>
      </c>
    </row>
    <row r="17101" spans="1:16" x14ac:dyDescent="0.25">
      <c r="A17101" s="12" t="s">
        <v>443</v>
      </c>
      <c r="B17101" s="12" t="s">
        <v>83</v>
      </c>
      <c r="C17101" s="12" t="s">
        <v>192</v>
      </c>
      <c r="D17101" s="31">
        <v>333058</v>
      </c>
      <c r="E17101" s="31">
        <v>3012</v>
      </c>
      <c r="F17101" s="12" t="s">
        <v>86</v>
      </c>
      <c r="G17101" s="13">
        <v>41806</v>
      </c>
      <c r="H17101" s="32">
        <v>20</v>
      </c>
      <c r="I17101" s="17">
        <v>1.7060499999999998</v>
      </c>
      <c r="J17101" s="17">
        <v>0.43631528827183047</v>
      </c>
      <c r="K17101" s="17">
        <v>0</v>
      </c>
      <c r="L17101" s="17">
        <v>-9.7489999999999993E-2</v>
      </c>
      <c r="M17101" s="17">
        <v>-0.34122000000000002</v>
      </c>
      <c r="N17101" s="17">
        <v>2.0448752882718306</v>
      </c>
      <c r="O17101" s="18">
        <v>-0.12393376178297405</v>
      </c>
      <c r="P17101" s="17">
        <v>-0.43377452246985754</v>
      </c>
    </row>
    <row r="17102" spans="1:16" x14ac:dyDescent="0.25">
      <c r="A17102" s="12" t="s">
        <v>443</v>
      </c>
      <c r="B17102" s="12" t="s">
        <v>83</v>
      </c>
      <c r="C17102" s="12" t="s">
        <v>192</v>
      </c>
      <c r="D17102" s="31">
        <v>333058</v>
      </c>
      <c r="E17102" s="31">
        <v>3012</v>
      </c>
      <c r="F17102" s="12" t="s">
        <v>86</v>
      </c>
      <c r="G17102" s="13">
        <v>41806</v>
      </c>
      <c r="H17102" s="32">
        <v>20</v>
      </c>
      <c r="I17102" s="17">
        <v>1.70604</v>
      </c>
      <c r="J17102" s="17">
        <v>0.43631257581293381</v>
      </c>
      <c r="K17102" s="17">
        <v>0</v>
      </c>
      <c r="L17102" s="17">
        <v>-9.7489999999999993E-2</v>
      </c>
      <c r="M17102" s="17">
        <v>-0.34122000000000002</v>
      </c>
      <c r="N17102" s="17">
        <v>2.044862575812934</v>
      </c>
      <c r="O17102" s="18">
        <v>-0.12393376178297405</v>
      </c>
      <c r="P17102" s="17">
        <v>-0.43377452246985754</v>
      </c>
    </row>
    <row r="17103" spans="1:16" x14ac:dyDescent="0.25">
      <c r="A17103" s="12" t="s">
        <v>443</v>
      </c>
      <c r="B17103" s="12" t="s">
        <v>83</v>
      </c>
      <c r="C17103" s="12" t="s">
        <v>192</v>
      </c>
      <c r="D17103" s="31">
        <v>333058</v>
      </c>
      <c r="E17103" s="31">
        <v>3012</v>
      </c>
      <c r="F17103" s="12" t="s">
        <v>86</v>
      </c>
      <c r="G17103" s="13">
        <v>41794</v>
      </c>
      <c r="H17103" s="32">
        <v>20</v>
      </c>
      <c r="I17103" s="17">
        <v>0.97504000000000002</v>
      </c>
      <c r="J17103" s="17">
        <v>0.24936177128242604</v>
      </c>
      <c r="K17103" s="17">
        <v>0</v>
      </c>
      <c r="L17103" s="17">
        <v>-5.5719999999999999E-2</v>
      </c>
      <c r="M17103" s="17">
        <v>-0.19502</v>
      </c>
      <c r="N17103" s="17">
        <v>1.168681771282426</v>
      </c>
      <c r="O17103" s="18">
        <v>-7.0833820971867009E-2</v>
      </c>
      <c r="P17103" s="17">
        <v>-0.24791837340153455</v>
      </c>
    </row>
    <row r="17104" spans="1:16" x14ac:dyDescent="0.25">
      <c r="A17104" s="12" t="s">
        <v>443</v>
      </c>
      <c r="B17104" s="12" t="s">
        <v>83</v>
      </c>
      <c r="C17104" s="12" t="s">
        <v>192</v>
      </c>
      <c r="D17104" s="31">
        <v>333058</v>
      </c>
      <c r="E17104" s="31">
        <v>3012</v>
      </c>
      <c r="F17104" s="12" t="s">
        <v>86</v>
      </c>
      <c r="G17104" s="13">
        <v>41794</v>
      </c>
      <c r="H17104" s="32">
        <v>20</v>
      </c>
      <c r="I17104" s="17">
        <v>1.43069</v>
      </c>
      <c r="J17104" s="17">
        <v>0.36589443039824621</v>
      </c>
      <c r="K17104" s="17">
        <v>0</v>
      </c>
      <c r="L17104" s="17">
        <v>-8.1750000000000003E-2</v>
      </c>
      <c r="M17104" s="17">
        <v>-0.28613</v>
      </c>
      <c r="N17104" s="17">
        <v>1.7148344303982463</v>
      </c>
      <c r="O17104" s="18">
        <v>-0.10392435147972232</v>
      </c>
      <c r="P17104" s="17">
        <v>-0.36374158640847642</v>
      </c>
    </row>
    <row r="17105" spans="1:16" x14ac:dyDescent="0.25">
      <c r="A17105" s="12" t="s">
        <v>257</v>
      </c>
      <c r="B17105" s="12" t="s">
        <v>83</v>
      </c>
      <c r="C17105" s="12" t="s">
        <v>192</v>
      </c>
      <c r="D17105" s="31">
        <v>333058</v>
      </c>
      <c r="E17105" s="31">
        <v>3012</v>
      </c>
      <c r="F17105" s="12" t="s">
        <v>86</v>
      </c>
      <c r="G17105" s="13">
        <v>41816</v>
      </c>
      <c r="H17105" s="32">
        <v>20</v>
      </c>
      <c r="I17105" s="17">
        <v>1.2525999999999999</v>
      </c>
      <c r="J17105" s="17">
        <v>0.32034682060650355</v>
      </c>
      <c r="K17105" s="17">
        <v>0</v>
      </c>
      <c r="L17105" s="17">
        <v>-7.1580000000000005E-2</v>
      </c>
      <c r="M17105" s="17">
        <v>-0.25052999999999997</v>
      </c>
      <c r="N17105" s="17">
        <v>1.5013668206065036</v>
      </c>
      <c r="O17105" s="18">
        <v>-9.0995780781877963E-2</v>
      </c>
      <c r="P17105" s="17">
        <v>-0.31848523273657287</v>
      </c>
    </row>
    <row r="17106" spans="1:16" x14ac:dyDescent="0.25">
      <c r="A17106" s="12" t="s">
        <v>257</v>
      </c>
      <c r="B17106" s="12" t="s">
        <v>83</v>
      </c>
      <c r="C17106" s="12" t="s">
        <v>192</v>
      </c>
      <c r="D17106" s="31">
        <v>333058</v>
      </c>
      <c r="E17106" s="31">
        <v>3012</v>
      </c>
      <c r="F17106" s="12" t="s">
        <v>86</v>
      </c>
      <c r="G17106" s="13">
        <v>41816</v>
      </c>
      <c r="H17106" s="32">
        <v>20</v>
      </c>
      <c r="I17106" s="17">
        <v>1.2525999999999999</v>
      </c>
      <c r="J17106" s="17">
        <v>0.32034682060650355</v>
      </c>
      <c r="K17106" s="17">
        <v>0</v>
      </c>
      <c r="L17106" s="17">
        <v>-7.1580000000000005E-2</v>
      </c>
      <c r="M17106" s="17">
        <v>-0.25052999999999997</v>
      </c>
      <c r="N17106" s="17">
        <v>1.5013668206065036</v>
      </c>
      <c r="O17106" s="18">
        <v>-9.0995780781877963E-2</v>
      </c>
      <c r="P17106" s="17">
        <v>-0.31848523273657287</v>
      </c>
    </row>
    <row r="17107" spans="1:16" x14ac:dyDescent="0.25">
      <c r="A17107" s="12" t="s">
        <v>454</v>
      </c>
      <c r="B17107" s="12" t="s">
        <v>83</v>
      </c>
      <c r="C17107" s="12" t="s">
        <v>192</v>
      </c>
      <c r="D17107" s="31">
        <v>333058</v>
      </c>
      <c r="E17107" s="31">
        <v>3012</v>
      </c>
      <c r="F17107" s="12" t="s">
        <v>86</v>
      </c>
      <c r="G17107" s="13">
        <v>41807</v>
      </c>
      <c r="H17107" s="32">
        <v>20</v>
      </c>
      <c r="I17107" s="17">
        <v>0.80104999999999993</v>
      </c>
      <c r="J17107" s="17">
        <v>0.20486659554256481</v>
      </c>
      <c r="K17107" s="17">
        <v>0</v>
      </c>
      <c r="L17107" s="17">
        <v>-4.5770000000000005E-2</v>
      </c>
      <c r="M17107" s="17">
        <v>-0.16019999999999998</v>
      </c>
      <c r="N17107" s="17">
        <v>0.96014659554256476</v>
      </c>
      <c r="O17107" s="18">
        <v>-5.8184924369747905E-2</v>
      </c>
      <c r="P17107" s="17">
        <v>-0.20365359152356594</v>
      </c>
    </row>
    <row r="17108" spans="1:16" x14ac:dyDescent="0.25">
      <c r="A17108" s="12" t="s">
        <v>454</v>
      </c>
      <c r="B17108" s="12" t="s">
        <v>83</v>
      </c>
      <c r="C17108" s="12" t="s">
        <v>192</v>
      </c>
      <c r="D17108" s="31">
        <v>333058</v>
      </c>
      <c r="E17108" s="31">
        <v>3012</v>
      </c>
      <c r="F17108" s="12" t="s">
        <v>86</v>
      </c>
      <c r="G17108" s="13">
        <v>41807</v>
      </c>
      <c r="H17108" s="32">
        <v>20</v>
      </c>
      <c r="I17108" s="17">
        <v>1.5087600000000001</v>
      </c>
      <c r="J17108" s="17">
        <v>0.38586084033613449</v>
      </c>
      <c r="K17108" s="17">
        <v>0</v>
      </c>
      <c r="L17108" s="17">
        <v>-8.6209999999999995E-2</v>
      </c>
      <c r="M17108" s="17">
        <v>-0.30175999999999997</v>
      </c>
      <c r="N17108" s="17">
        <v>1.8084108403361345</v>
      </c>
      <c r="O17108" s="18">
        <v>-0.10959410814760687</v>
      </c>
      <c r="P17108" s="17">
        <v>-0.3836111596638655</v>
      </c>
    </row>
    <row r="17109" spans="1:16" x14ac:dyDescent="0.25">
      <c r="A17109" s="12" t="s">
        <v>454</v>
      </c>
      <c r="B17109" s="12" t="s">
        <v>83</v>
      </c>
      <c r="C17109" s="12" t="s">
        <v>192</v>
      </c>
      <c r="D17109" s="31">
        <v>333058</v>
      </c>
      <c r="E17109" s="31">
        <v>3012</v>
      </c>
      <c r="F17109" s="12" t="s">
        <v>86</v>
      </c>
      <c r="G17109" s="13">
        <v>41802</v>
      </c>
      <c r="H17109" s="32">
        <v>20</v>
      </c>
      <c r="I17109" s="17">
        <v>0.30269999999999997</v>
      </c>
      <c r="J17109" s="17">
        <v>7.7413576909024465E-2</v>
      </c>
      <c r="K17109" s="17">
        <v>0</v>
      </c>
      <c r="L17109" s="17">
        <v>-1.7299999999999999E-2</v>
      </c>
      <c r="M17109" s="17">
        <v>-6.055E-2</v>
      </c>
      <c r="N17109" s="17">
        <v>0.36281357690902444</v>
      </c>
      <c r="O17109" s="18">
        <v>-2.1992553891121668E-2</v>
      </c>
      <c r="P17109" s="17">
        <v>-7.6973938618925833E-2</v>
      </c>
    </row>
    <row r="17110" spans="1:16" x14ac:dyDescent="0.25">
      <c r="A17110" s="12" t="s">
        <v>454</v>
      </c>
      <c r="B17110" s="12" t="s">
        <v>83</v>
      </c>
      <c r="C17110" s="12" t="s">
        <v>192</v>
      </c>
      <c r="D17110" s="31">
        <v>333058</v>
      </c>
      <c r="E17110" s="31">
        <v>3012</v>
      </c>
      <c r="F17110" s="12" t="s">
        <v>86</v>
      </c>
      <c r="G17110" s="13">
        <v>41802</v>
      </c>
      <c r="H17110" s="32">
        <v>20</v>
      </c>
      <c r="I17110" s="17">
        <v>0.82040999999999997</v>
      </c>
      <c r="J17110" s="17">
        <v>0.2098168330288637</v>
      </c>
      <c r="K17110" s="17">
        <v>0</v>
      </c>
      <c r="L17110" s="17">
        <v>-4.6880000000000005E-2</v>
      </c>
      <c r="M17110" s="17">
        <v>-0.16408</v>
      </c>
      <c r="N17110" s="17">
        <v>0.98334683302886372</v>
      </c>
      <c r="O17110" s="18">
        <v>-5.9596007307270736E-2</v>
      </c>
      <c r="P17110" s="17">
        <v>-0.20858602557544759</v>
      </c>
    </row>
    <row r="17111" spans="1:16" x14ac:dyDescent="0.25">
      <c r="A17111" s="12" t="s">
        <v>454</v>
      </c>
      <c r="B17111" s="12" t="s">
        <v>83</v>
      </c>
      <c r="C17111" s="12" t="s">
        <v>192</v>
      </c>
      <c r="D17111" s="31">
        <v>333058</v>
      </c>
      <c r="E17111" s="31">
        <v>3012</v>
      </c>
      <c r="F17111" s="12" t="s">
        <v>86</v>
      </c>
      <c r="G17111" s="13">
        <v>41802</v>
      </c>
      <c r="H17111" s="32">
        <v>20</v>
      </c>
      <c r="I17111" s="17">
        <v>1.39734</v>
      </c>
      <c r="J17111" s="17">
        <v>0.35736374716843261</v>
      </c>
      <c r="K17111" s="17">
        <v>0</v>
      </c>
      <c r="L17111" s="17">
        <v>-7.984999999999999E-2</v>
      </c>
      <c r="M17111" s="17">
        <v>-0.27948000000000001</v>
      </c>
      <c r="N17111" s="17">
        <v>1.6748537471684326</v>
      </c>
      <c r="O17111" s="18">
        <v>-0.10150898428936792</v>
      </c>
      <c r="P17111" s="17">
        <v>-0.35528780124223608</v>
      </c>
    </row>
    <row r="17112" spans="1:16" x14ac:dyDescent="0.25">
      <c r="A17112" s="12" t="s">
        <v>257</v>
      </c>
      <c r="B17112" s="12" t="s">
        <v>83</v>
      </c>
      <c r="C17112" s="12" t="s">
        <v>192</v>
      </c>
      <c r="D17112" s="31">
        <v>333058</v>
      </c>
      <c r="E17112" s="31">
        <v>3012</v>
      </c>
      <c r="F17112" s="12" t="s">
        <v>86</v>
      </c>
      <c r="G17112" s="13">
        <v>41809</v>
      </c>
      <c r="H17112" s="32">
        <v>20</v>
      </c>
      <c r="I17112" s="17">
        <v>0.20435</v>
      </c>
      <c r="J17112" s="17">
        <v>5.2260945560833022E-2</v>
      </c>
      <c r="K17112" s="17">
        <v>0</v>
      </c>
      <c r="L17112" s="17">
        <v>-1.1679999999999999E-2</v>
      </c>
      <c r="M17112" s="17">
        <v>-4.088E-2</v>
      </c>
      <c r="N17112" s="17">
        <v>0.244930945560833</v>
      </c>
      <c r="O17112" s="18">
        <v>-1.4848151991231275E-2</v>
      </c>
      <c r="P17112" s="17">
        <v>-5.1968531969309464E-2</v>
      </c>
    </row>
    <row r="17113" spans="1:16" x14ac:dyDescent="0.25">
      <c r="A17113" s="12" t="s">
        <v>257</v>
      </c>
      <c r="B17113" s="12" t="s">
        <v>83</v>
      </c>
      <c r="C17113" s="12" t="s">
        <v>192</v>
      </c>
      <c r="D17113" s="31">
        <v>333058</v>
      </c>
      <c r="E17113" s="31">
        <v>3012</v>
      </c>
      <c r="F17113" s="12" t="s">
        <v>86</v>
      </c>
      <c r="G17113" s="13">
        <v>41809</v>
      </c>
      <c r="H17113" s="32">
        <v>20</v>
      </c>
      <c r="I17113" s="17">
        <v>1.6041400000000001</v>
      </c>
      <c r="J17113" s="17">
        <v>0.41025127073438078</v>
      </c>
      <c r="K17113" s="17">
        <v>0</v>
      </c>
      <c r="L17113" s="17">
        <v>-9.1670000000000001E-2</v>
      </c>
      <c r="M17113" s="17">
        <v>-0.32083</v>
      </c>
      <c r="N17113" s="17">
        <v>1.9227212707343808</v>
      </c>
      <c r="O17113" s="18">
        <v>-0.11653511070515163</v>
      </c>
      <c r="P17113" s="17">
        <v>-0.40785381877968574</v>
      </c>
    </row>
    <row r="17114" spans="1:16" x14ac:dyDescent="0.25">
      <c r="A17114" s="12" t="s">
        <v>257</v>
      </c>
      <c r="B17114" s="12" t="s">
        <v>83</v>
      </c>
      <c r="C17114" s="12" t="s">
        <v>192</v>
      </c>
      <c r="D17114" s="31">
        <v>333058</v>
      </c>
      <c r="E17114" s="31">
        <v>3012</v>
      </c>
      <c r="F17114" s="12" t="s">
        <v>86</v>
      </c>
      <c r="G17114" s="13">
        <v>41820</v>
      </c>
      <c r="H17114" s="32">
        <v>20</v>
      </c>
      <c r="I17114" s="17">
        <v>1.4653</v>
      </c>
      <c r="J17114" s="17">
        <v>0.37474518377785898</v>
      </c>
      <c r="K17114" s="17">
        <v>0</v>
      </c>
      <c r="L17114" s="17">
        <v>-8.3729999999999999E-2</v>
      </c>
      <c r="M17114" s="17">
        <v>-0.29305999999999999</v>
      </c>
      <c r="N17114" s="17">
        <v>1.756315183777859</v>
      </c>
      <c r="O17114" s="18">
        <v>-0.10644141834124954</v>
      </c>
      <c r="P17114" s="17">
        <v>-0.37255132042382172</v>
      </c>
    </row>
    <row r="17115" spans="1:16" x14ac:dyDescent="0.25">
      <c r="A17115" s="12" t="s">
        <v>257</v>
      </c>
      <c r="B17115" s="12" t="s">
        <v>83</v>
      </c>
      <c r="C17115" s="12" t="s">
        <v>192</v>
      </c>
      <c r="D17115" s="31">
        <v>333058</v>
      </c>
      <c r="E17115" s="31">
        <v>3012</v>
      </c>
      <c r="F17115" s="12" t="s">
        <v>86</v>
      </c>
      <c r="G17115" s="13">
        <v>41820</v>
      </c>
      <c r="H17115" s="32">
        <v>20</v>
      </c>
      <c r="I17115" s="17">
        <v>0.41255999999999998</v>
      </c>
      <c r="J17115" s="17">
        <v>0.10551193861892585</v>
      </c>
      <c r="K17115" s="17">
        <v>0</v>
      </c>
      <c r="L17115" s="17">
        <v>-2.3570000000000001E-2</v>
      </c>
      <c r="M17115" s="17">
        <v>-8.251E-2</v>
      </c>
      <c r="N17115" s="17">
        <v>0.49450193861892588</v>
      </c>
      <c r="O17115" s="18">
        <v>-2.9963265619291198E-2</v>
      </c>
      <c r="P17115" s="17">
        <v>-0.1048904983558641</v>
      </c>
    </row>
    <row r="17116" spans="1:16" x14ac:dyDescent="0.25">
      <c r="A17116" s="12" t="s">
        <v>257</v>
      </c>
      <c r="B17116" s="12" t="s">
        <v>83</v>
      </c>
      <c r="C17116" s="12" t="s">
        <v>192</v>
      </c>
      <c r="D17116" s="31">
        <v>333058</v>
      </c>
      <c r="E17116" s="31">
        <v>3012</v>
      </c>
      <c r="F17116" s="12" t="s">
        <v>86</v>
      </c>
      <c r="G17116" s="13">
        <v>41807</v>
      </c>
      <c r="H17116" s="32">
        <v>20</v>
      </c>
      <c r="I17116" s="17">
        <v>0.52366000000000001</v>
      </c>
      <c r="J17116" s="17">
        <v>0.13392494556083306</v>
      </c>
      <c r="K17116" s="17">
        <v>0</v>
      </c>
      <c r="L17116" s="17">
        <v>-2.9920000000000002E-2</v>
      </c>
      <c r="M17116" s="17">
        <v>-0.10471999999999999</v>
      </c>
      <c r="N17116" s="17">
        <v>0.62766494556083308</v>
      </c>
      <c r="O17116" s="18">
        <v>-3.8035677018633543E-2</v>
      </c>
      <c r="P17116" s="17">
        <v>-0.13312486956521738</v>
      </c>
    </row>
    <row r="17117" spans="1:16" x14ac:dyDescent="0.25">
      <c r="A17117" s="12" t="s">
        <v>257</v>
      </c>
      <c r="B17117" s="12" t="s">
        <v>83</v>
      </c>
      <c r="C17117" s="12" t="s">
        <v>192</v>
      </c>
      <c r="D17117" s="31">
        <v>333058</v>
      </c>
      <c r="E17117" s="31">
        <v>3012</v>
      </c>
      <c r="F17117" s="12" t="s">
        <v>86</v>
      </c>
      <c r="G17117" s="13">
        <v>41807</v>
      </c>
      <c r="H17117" s="32">
        <v>20</v>
      </c>
      <c r="I17117" s="17">
        <v>1.51786</v>
      </c>
      <c r="J17117" s="17">
        <v>0.38818813006941899</v>
      </c>
      <c r="K17117" s="17">
        <v>0</v>
      </c>
      <c r="L17117" s="17">
        <v>-8.6730000000000002E-2</v>
      </c>
      <c r="M17117" s="17">
        <v>-0.30357999999999996</v>
      </c>
      <c r="N17117" s="17">
        <v>1.819318130069419</v>
      </c>
      <c r="O17117" s="18">
        <v>-0.11025515601023018</v>
      </c>
      <c r="P17117" s="17">
        <v>-0.3859248271830471</v>
      </c>
    </row>
    <row r="17118" spans="1:16" x14ac:dyDescent="0.25">
      <c r="A17118" s="12" t="s">
        <v>490</v>
      </c>
      <c r="B17118" s="12" t="s">
        <v>83</v>
      </c>
      <c r="C17118" s="12" t="s">
        <v>192</v>
      </c>
      <c r="D17118" s="31">
        <v>333058</v>
      </c>
      <c r="E17118" s="31">
        <v>3012</v>
      </c>
      <c r="F17118" s="12" t="s">
        <v>86</v>
      </c>
      <c r="G17118" s="13">
        <v>41820</v>
      </c>
      <c r="H17118" s="32">
        <v>20</v>
      </c>
      <c r="I17118" s="17">
        <v>2.1239499999999998</v>
      </c>
      <c r="J17118" s="17">
        <v>0.54319159371574732</v>
      </c>
      <c r="K17118" s="17">
        <v>0</v>
      </c>
      <c r="L17118" s="17">
        <v>-0.12137000000000001</v>
      </c>
      <c r="M17118" s="17">
        <v>-0.42480000000000001</v>
      </c>
      <c r="N17118" s="17">
        <v>2.5457715937157475</v>
      </c>
      <c r="O17118" s="18">
        <v>-0.15429111362805992</v>
      </c>
      <c r="P17118" s="17">
        <v>-0.54002525392765799</v>
      </c>
    </row>
    <row r="17119" spans="1:16" x14ac:dyDescent="0.25">
      <c r="A17119" s="12" t="s">
        <v>257</v>
      </c>
      <c r="B17119" s="12" t="s">
        <v>83</v>
      </c>
      <c r="C17119" s="12" t="s">
        <v>192</v>
      </c>
      <c r="D17119" s="31">
        <v>333058</v>
      </c>
      <c r="E17119" s="31">
        <v>3012</v>
      </c>
      <c r="F17119" s="12" t="s">
        <v>86</v>
      </c>
      <c r="G17119" s="13">
        <v>41815</v>
      </c>
      <c r="H17119" s="32">
        <v>20</v>
      </c>
      <c r="I17119" s="17">
        <v>0.31372000000000005</v>
      </c>
      <c r="J17119" s="17">
        <v>8.0231821702594061E-2</v>
      </c>
      <c r="K17119" s="17">
        <v>0</v>
      </c>
      <c r="L17119" s="17">
        <v>-1.7929999999999998E-2</v>
      </c>
      <c r="M17119" s="17">
        <v>-6.2759999999999996E-2</v>
      </c>
      <c r="N17119" s="17">
        <v>0.37602182170259407</v>
      </c>
      <c r="O17119" s="18">
        <v>-2.2793438801607599E-2</v>
      </c>
      <c r="P17119" s="17">
        <v>-7.9783392035074896E-2</v>
      </c>
    </row>
    <row r="17120" spans="1:16" x14ac:dyDescent="0.25">
      <c r="A17120" s="12" t="s">
        <v>257</v>
      </c>
      <c r="B17120" s="12" t="s">
        <v>83</v>
      </c>
      <c r="C17120" s="12" t="s">
        <v>192</v>
      </c>
      <c r="D17120" s="31">
        <v>333058</v>
      </c>
      <c r="E17120" s="31">
        <v>3012</v>
      </c>
      <c r="F17120" s="12" t="s">
        <v>86</v>
      </c>
      <c r="G17120" s="13">
        <v>41815</v>
      </c>
      <c r="H17120" s="32">
        <v>20</v>
      </c>
      <c r="I17120" s="17">
        <v>1.4167100000000001</v>
      </c>
      <c r="J17120" s="17">
        <v>0.36231940957252456</v>
      </c>
      <c r="K17120" s="17">
        <v>0</v>
      </c>
      <c r="L17120" s="17">
        <v>-8.0950000000000008E-2</v>
      </c>
      <c r="M17120" s="17">
        <v>-0.28333999999999998</v>
      </c>
      <c r="N17120" s="17">
        <v>1.6980794095725247</v>
      </c>
      <c r="O17120" s="18">
        <v>-0.10290735476799416</v>
      </c>
      <c r="P17120" s="17">
        <v>-0.36019481037632445</v>
      </c>
    </row>
    <row r="17121" spans="1:16" x14ac:dyDescent="0.25">
      <c r="A17121" s="12" t="s">
        <v>4150</v>
      </c>
      <c r="B17121" s="12" t="s">
        <v>83</v>
      </c>
      <c r="C17121" s="12" t="s">
        <v>192</v>
      </c>
      <c r="D17121" s="31">
        <v>333058</v>
      </c>
      <c r="E17121" s="31">
        <v>3012</v>
      </c>
      <c r="F17121" s="12" t="s">
        <v>86</v>
      </c>
      <c r="G17121" s="13">
        <v>41801</v>
      </c>
      <c r="H17121" s="32">
        <v>20</v>
      </c>
      <c r="I17121" s="17">
        <v>0.32372000000000001</v>
      </c>
      <c r="J17121" s="17">
        <v>8.278967044208986E-2</v>
      </c>
      <c r="K17121" s="17">
        <v>0</v>
      </c>
      <c r="L17121" s="17">
        <v>-1.8499999999999999E-2</v>
      </c>
      <c r="M17121" s="17">
        <v>-6.4750000000000002E-2</v>
      </c>
      <c r="N17121" s="17">
        <v>0.38800967044208989</v>
      </c>
      <c r="O17121" s="18">
        <v>-2.351804895871392E-2</v>
      </c>
      <c r="P17121" s="17">
        <v>-8.2313171355498718E-2</v>
      </c>
    </row>
    <row r="17122" spans="1:16" x14ac:dyDescent="0.25">
      <c r="A17122" s="12" t="s">
        <v>4151</v>
      </c>
      <c r="B17122" s="12" t="s">
        <v>83</v>
      </c>
      <c r="C17122" s="12" t="s">
        <v>192</v>
      </c>
      <c r="D17122" s="31">
        <v>333058</v>
      </c>
      <c r="E17122" s="31">
        <v>3012</v>
      </c>
      <c r="F17122" s="12" t="s">
        <v>86</v>
      </c>
      <c r="G17122" s="13">
        <v>41801</v>
      </c>
      <c r="H17122" s="32">
        <v>20</v>
      </c>
      <c r="I17122" s="17">
        <v>2.1664599999999998</v>
      </c>
      <c r="J17122" s="17">
        <v>0.55406312897332854</v>
      </c>
      <c r="K17122" s="17">
        <v>0</v>
      </c>
      <c r="L17122" s="17">
        <v>-0.12379999999999999</v>
      </c>
      <c r="M17122" s="17">
        <v>-0.43330000000000002</v>
      </c>
      <c r="N17122" s="17">
        <v>2.5967231289733288</v>
      </c>
      <c r="O17122" s="18">
        <v>-0.15738024113993423</v>
      </c>
      <c r="P17122" s="17">
        <v>-0.55083084398976989</v>
      </c>
    </row>
    <row r="17123" spans="1:16" x14ac:dyDescent="0.25">
      <c r="A17123" s="12" t="s">
        <v>454</v>
      </c>
      <c r="B17123" s="12" t="s">
        <v>83</v>
      </c>
      <c r="C17123" s="12" t="s">
        <v>192</v>
      </c>
      <c r="D17123" s="31">
        <v>333058</v>
      </c>
      <c r="E17123" s="31">
        <v>3012</v>
      </c>
      <c r="F17123" s="12" t="s">
        <v>86</v>
      </c>
      <c r="G17123" s="13">
        <v>41816</v>
      </c>
      <c r="H17123" s="32">
        <v>20</v>
      </c>
      <c r="I17123" s="17">
        <v>0.40488000000000002</v>
      </c>
      <c r="J17123" s="17">
        <v>0.10354540591888929</v>
      </c>
      <c r="K17123" s="17">
        <v>0</v>
      </c>
      <c r="L17123" s="17">
        <v>-2.3140000000000001E-2</v>
      </c>
      <c r="M17123" s="17">
        <v>-8.0989999999999993E-2</v>
      </c>
      <c r="N17123" s="17">
        <v>0.4852854059188893</v>
      </c>
      <c r="O17123" s="18">
        <v>-2.9416629886737305E-2</v>
      </c>
      <c r="P17123" s="17">
        <v>-0.10295820460358056</v>
      </c>
    </row>
    <row r="17124" spans="1:16" x14ac:dyDescent="0.25">
      <c r="A17124" s="12" t="s">
        <v>454</v>
      </c>
      <c r="B17124" s="12" t="s">
        <v>83</v>
      </c>
      <c r="C17124" s="12" t="s">
        <v>192</v>
      </c>
      <c r="D17124" s="31">
        <v>333058</v>
      </c>
      <c r="E17124" s="31">
        <v>3012</v>
      </c>
      <c r="F17124" s="12" t="s">
        <v>86</v>
      </c>
      <c r="G17124" s="13">
        <v>41816</v>
      </c>
      <c r="H17124" s="32">
        <v>20</v>
      </c>
      <c r="I17124" s="17">
        <v>1.18851</v>
      </c>
      <c r="J17124" s="17">
        <v>0.30395814395323351</v>
      </c>
      <c r="K17124" s="17">
        <v>0</v>
      </c>
      <c r="L17124" s="17">
        <v>-6.7909999999999998E-2</v>
      </c>
      <c r="M17124" s="17">
        <v>-0.23771</v>
      </c>
      <c r="N17124" s="17">
        <v>1.4245581439532333</v>
      </c>
      <c r="O17124" s="18">
        <v>-8.6330308366824982E-2</v>
      </c>
      <c r="P17124" s="17">
        <v>-0.30218786043112894</v>
      </c>
    </row>
    <row r="17125" spans="1:16" x14ac:dyDescent="0.25">
      <c r="A17125" s="12" t="s">
        <v>454</v>
      </c>
      <c r="B17125" s="12" t="s">
        <v>83</v>
      </c>
      <c r="C17125" s="12" t="s">
        <v>192</v>
      </c>
      <c r="D17125" s="31">
        <v>333058</v>
      </c>
      <c r="E17125" s="31">
        <v>3012</v>
      </c>
      <c r="F17125" s="12" t="s">
        <v>86</v>
      </c>
      <c r="G17125" s="13">
        <v>41801</v>
      </c>
      <c r="H17125" s="32">
        <v>20</v>
      </c>
      <c r="I17125" s="17">
        <v>1.26569</v>
      </c>
      <c r="J17125" s="17">
        <v>0.32369399488491035</v>
      </c>
      <c r="K17125" s="17">
        <v>0</v>
      </c>
      <c r="L17125" s="17">
        <v>-7.2329999999999992E-2</v>
      </c>
      <c r="M17125" s="17">
        <v>-0.25316</v>
      </c>
      <c r="N17125" s="17">
        <v>1.5170539948849102</v>
      </c>
      <c r="O17125" s="18">
        <v>-9.1949215199123135E-2</v>
      </c>
      <c r="P17125" s="17">
        <v>-0.3218286094263792</v>
      </c>
    </row>
    <row r="17126" spans="1:16" x14ac:dyDescent="0.25">
      <c r="A17126" s="12" t="s">
        <v>454</v>
      </c>
      <c r="B17126" s="12" t="s">
        <v>83</v>
      </c>
      <c r="C17126" s="12" t="s">
        <v>192</v>
      </c>
      <c r="D17126" s="31">
        <v>333058</v>
      </c>
      <c r="E17126" s="31">
        <v>3012</v>
      </c>
      <c r="F17126" s="12" t="s">
        <v>86</v>
      </c>
      <c r="G17126" s="13">
        <v>41814</v>
      </c>
      <c r="H17126" s="32">
        <v>20</v>
      </c>
      <c r="I17126" s="17">
        <v>0.40131</v>
      </c>
      <c r="J17126" s="17">
        <v>0.102634019729631</v>
      </c>
      <c r="K17126" s="17">
        <v>0</v>
      </c>
      <c r="L17126" s="17">
        <v>-2.2929999999999999E-2</v>
      </c>
      <c r="M17126" s="17">
        <v>-8.0260000000000012E-2</v>
      </c>
      <c r="N17126" s="17">
        <v>0.48101401972963098</v>
      </c>
      <c r="O17126" s="18">
        <v>-2.9149668249908656E-2</v>
      </c>
      <c r="P17126" s="17">
        <v>-0.10203019510412861</v>
      </c>
    </row>
    <row r="17127" spans="1:16" x14ac:dyDescent="0.25">
      <c r="A17127" s="12" t="s">
        <v>454</v>
      </c>
      <c r="B17127" s="12" t="s">
        <v>83</v>
      </c>
      <c r="C17127" s="12" t="s">
        <v>192</v>
      </c>
      <c r="D17127" s="31">
        <v>333058</v>
      </c>
      <c r="E17127" s="31">
        <v>3012</v>
      </c>
      <c r="F17127" s="12" t="s">
        <v>86</v>
      </c>
      <c r="G17127" s="13">
        <v>41814</v>
      </c>
      <c r="H17127" s="32">
        <v>20</v>
      </c>
      <c r="I17127" s="17">
        <v>1.00728</v>
      </c>
      <c r="J17127" s="17">
        <v>0.25760764632809652</v>
      </c>
      <c r="K17127" s="17">
        <v>0</v>
      </c>
      <c r="L17127" s="17">
        <v>-5.756E-2</v>
      </c>
      <c r="M17127" s="17">
        <v>-0.20146</v>
      </c>
      <c r="N17127" s="17">
        <v>1.2073276463280966</v>
      </c>
      <c r="O17127" s="18">
        <v>-7.31729134088418E-2</v>
      </c>
      <c r="P17127" s="17">
        <v>-0.2561051969309463</v>
      </c>
    </row>
    <row r="17128" spans="1:16" x14ac:dyDescent="0.25">
      <c r="A17128" s="12" t="s">
        <v>443</v>
      </c>
      <c r="B17128" s="12" t="s">
        <v>83</v>
      </c>
      <c r="C17128" s="12" t="s">
        <v>192</v>
      </c>
      <c r="D17128" s="31">
        <v>333058</v>
      </c>
      <c r="E17128" s="31">
        <v>3012</v>
      </c>
      <c r="F17128" s="12" t="s">
        <v>86</v>
      </c>
      <c r="G17128" s="13">
        <v>41792</v>
      </c>
      <c r="H17128" s="32">
        <v>20</v>
      </c>
      <c r="I17128" s="17">
        <v>1.51084</v>
      </c>
      <c r="J17128" s="17">
        <v>0.38639248227986855</v>
      </c>
      <c r="K17128" s="17">
        <v>0</v>
      </c>
      <c r="L17128" s="17">
        <v>-8.6330000000000004E-2</v>
      </c>
      <c r="M17128" s="17">
        <v>-0.30216000000000004</v>
      </c>
      <c r="N17128" s="17">
        <v>1.8109024822798685</v>
      </c>
      <c r="O17128" s="18">
        <v>-0.10974665765436609</v>
      </c>
      <c r="P17128" s="17">
        <v>-0.38411965801972969</v>
      </c>
    </row>
    <row r="17129" spans="1:16" x14ac:dyDescent="0.25">
      <c r="A17129" s="12" t="s">
        <v>443</v>
      </c>
      <c r="B17129" s="12" t="s">
        <v>83</v>
      </c>
      <c r="C17129" s="12" t="s">
        <v>192</v>
      </c>
      <c r="D17129" s="31">
        <v>333058</v>
      </c>
      <c r="E17129" s="31">
        <v>3012</v>
      </c>
      <c r="F17129" s="12" t="s">
        <v>86</v>
      </c>
      <c r="G17129" s="13">
        <v>41792</v>
      </c>
      <c r="H17129" s="32">
        <v>20</v>
      </c>
      <c r="I17129" s="17">
        <v>1.2717700000000001</v>
      </c>
      <c r="J17129" s="17">
        <v>0.32525094629156004</v>
      </c>
      <c r="K17129" s="17">
        <v>0</v>
      </c>
      <c r="L17129" s="17">
        <v>-7.2669999999999998E-2</v>
      </c>
      <c r="M17129" s="17">
        <v>-0.25798000000000004</v>
      </c>
      <c r="N17129" s="17">
        <v>1.5243509462915599</v>
      </c>
      <c r="O17129" s="18">
        <v>-9.2381438801607596E-2</v>
      </c>
      <c r="P17129" s="17">
        <v>-0.32795601461454149</v>
      </c>
    </row>
    <row r="17130" spans="1:16" x14ac:dyDescent="0.25">
      <c r="A17130" s="12" t="s">
        <v>443</v>
      </c>
      <c r="B17130" s="12" t="s">
        <v>83</v>
      </c>
      <c r="C17130" s="12" t="s">
        <v>192</v>
      </c>
      <c r="D17130" s="31">
        <v>333058</v>
      </c>
      <c r="E17130" s="31">
        <v>3012</v>
      </c>
      <c r="F17130" s="12" t="s">
        <v>86</v>
      </c>
      <c r="G17130" s="13">
        <v>41792</v>
      </c>
      <c r="H17130" s="32">
        <v>20</v>
      </c>
      <c r="I17130" s="17">
        <v>1.30315</v>
      </c>
      <c r="J17130" s="17">
        <v>0.33327439970770911</v>
      </c>
      <c r="K17130" s="17">
        <v>0</v>
      </c>
      <c r="L17130" s="17">
        <v>-7.4469999999999995E-2</v>
      </c>
      <c r="M17130" s="17">
        <v>-0.26064999999999999</v>
      </c>
      <c r="N17130" s="17">
        <v>1.5619543997077092</v>
      </c>
      <c r="O17130" s="18">
        <v>-9.4669681402995975E-2</v>
      </c>
      <c r="P17130" s="17">
        <v>-0.33135024113993422</v>
      </c>
    </row>
    <row r="17131" spans="1:16" x14ac:dyDescent="0.25">
      <c r="A17131" s="12" t="s">
        <v>257</v>
      </c>
      <c r="B17131" s="12" t="s">
        <v>83</v>
      </c>
      <c r="C17131" s="12" t="s">
        <v>192</v>
      </c>
      <c r="D17131" s="31">
        <v>333058</v>
      </c>
      <c r="E17131" s="31">
        <v>3012</v>
      </c>
      <c r="F17131" s="12" t="s">
        <v>86</v>
      </c>
      <c r="G17131" s="13">
        <v>41816</v>
      </c>
      <c r="H17131" s="32">
        <v>20</v>
      </c>
      <c r="I17131" s="17">
        <v>0.17469999999999999</v>
      </c>
      <c r="J17131" s="17">
        <v>4.4679622944830098E-2</v>
      </c>
      <c r="K17131" s="17">
        <v>0</v>
      </c>
      <c r="L17131" s="17">
        <v>-9.980000000000001E-3</v>
      </c>
      <c r="M17131" s="17">
        <v>-3.4930000000000003E-2</v>
      </c>
      <c r="N17131" s="17">
        <v>0.20939962294483011</v>
      </c>
      <c r="O17131" s="18">
        <v>-1.2687033978808916E-2</v>
      </c>
      <c r="P17131" s="17">
        <v>-4.4404618925831203E-2</v>
      </c>
    </row>
    <row r="17132" spans="1:16" x14ac:dyDescent="0.25">
      <c r="A17132" s="12" t="s">
        <v>257</v>
      </c>
      <c r="B17132" s="12" t="s">
        <v>83</v>
      </c>
      <c r="C17132" s="12" t="s">
        <v>192</v>
      </c>
      <c r="D17132" s="31">
        <v>333058</v>
      </c>
      <c r="E17132" s="31">
        <v>3012</v>
      </c>
      <c r="F17132" s="12" t="s">
        <v>86</v>
      </c>
      <c r="G17132" s="13">
        <v>41816</v>
      </c>
      <c r="H17132" s="32">
        <v>20</v>
      </c>
      <c r="I17132" s="17">
        <v>1.3248199999999999</v>
      </c>
      <c r="J17132" s="17">
        <v>0.33881866569236374</v>
      </c>
      <c r="K17132" s="17">
        <v>0</v>
      </c>
      <c r="L17132" s="17">
        <v>-7.5700000000000003E-2</v>
      </c>
      <c r="M17132" s="17">
        <v>-0.26494999999999996</v>
      </c>
      <c r="N17132" s="17">
        <v>1.5879386656923637</v>
      </c>
      <c r="O17132" s="18">
        <v>-9.623331384727804E-2</v>
      </c>
      <c r="P17132" s="17">
        <v>-0.33681659846547313</v>
      </c>
    </row>
    <row r="17133" spans="1:16" x14ac:dyDescent="0.25">
      <c r="A17133" s="12" t="s">
        <v>4154</v>
      </c>
      <c r="B17133" s="12" t="s">
        <v>83</v>
      </c>
      <c r="C17133" s="12" t="s">
        <v>192</v>
      </c>
      <c r="D17133" s="31">
        <v>333058</v>
      </c>
      <c r="E17133" s="31">
        <v>3012</v>
      </c>
      <c r="F17133" s="12" t="s">
        <v>86</v>
      </c>
      <c r="G17133" s="13">
        <v>41816</v>
      </c>
      <c r="H17133" s="32">
        <v>20</v>
      </c>
      <c r="I17133" s="17">
        <v>0.49080000000000001</v>
      </c>
      <c r="J17133" s="17">
        <v>0.1255190354402631</v>
      </c>
      <c r="K17133" s="17">
        <v>0</v>
      </c>
      <c r="L17133" s="17">
        <v>-2.8050000000000002E-2</v>
      </c>
      <c r="M17133" s="17">
        <v>-9.8180000000000003E-2</v>
      </c>
      <c r="N17133" s="17">
        <v>0.5882690354402631</v>
      </c>
      <c r="O17133" s="18">
        <v>-3.565844720496894E-2</v>
      </c>
      <c r="P17133" s="17">
        <v>-0.12481092144683961</v>
      </c>
    </row>
    <row r="17134" spans="1:16" x14ac:dyDescent="0.25">
      <c r="A17134" s="12" t="s">
        <v>4154</v>
      </c>
      <c r="B17134" s="12" t="s">
        <v>83</v>
      </c>
      <c r="C17134" s="12" t="s">
        <v>192</v>
      </c>
      <c r="D17134" s="31">
        <v>333058</v>
      </c>
      <c r="E17134" s="31">
        <v>3012</v>
      </c>
      <c r="F17134" s="12" t="s">
        <v>86</v>
      </c>
      <c r="G17134" s="13">
        <v>41816</v>
      </c>
      <c r="H17134" s="32">
        <v>20</v>
      </c>
      <c r="I17134" s="17">
        <v>0.86127999999999993</v>
      </c>
      <c r="J17134" s="17">
        <v>0.22026793715747159</v>
      </c>
      <c r="K17134" s="17">
        <v>0</v>
      </c>
      <c r="L17134" s="17">
        <v>-4.922E-2</v>
      </c>
      <c r="M17134" s="17">
        <v>-0.17227000000000001</v>
      </c>
      <c r="N17134" s="17">
        <v>1.0323279371574716</v>
      </c>
      <c r="O17134" s="18">
        <v>-6.2570722689075625E-2</v>
      </c>
      <c r="P17134" s="17">
        <v>-0.21899752941176473</v>
      </c>
    </row>
    <row r="17135" spans="1:16" x14ac:dyDescent="0.25">
      <c r="A17135" s="12" t="s">
        <v>478</v>
      </c>
      <c r="B17135" s="12" t="s">
        <v>83</v>
      </c>
      <c r="C17135" s="12" t="s">
        <v>311</v>
      </c>
      <c r="D17135" s="31">
        <v>333060</v>
      </c>
      <c r="E17135" s="31">
        <v>30113</v>
      </c>
      <c r="F17135" s="12" t="s">
        <v>86</v>
      </c>
      <c r="G17135" s="13">
        <v>41851</v>
      </c>
      <c r="H17135" s="32">
        <v>0</v>
      </c>
      <c r="I17135" s="17">
        <v>0</v>
      </c>
      <c r="J17135" s="17">
        <v>0</v>
      </c>
      <c r="K17135" s="17">
        <v>0</v>
      </c>
      <c r="L17135" s="17">
        <v>0</v>
      </c>
      <c r="M17135" s="17">
        <v>-172.35941</v>
      </c>
      <c r="N17135" s="17">
        <v>0</v>
      </c>
      <c r="O17135" s="18">
        <v>0</v>
      </c>
      <c r="P17135" s="17">
        <v>-220.45632141822597</v>
      </c>
    </row>
    <row r="17136" spans="1:16" x14ac:dyDescent="0.25">
      <c r="A17136" s="12" t="s">
        <v>470</v>
      </c>
      <c r="B17136" s="12" t="s">
        <v>83</v>
      </c>
      <c r="C17136" s="12" t="s">
        <v>311</v>
      </c>
      <c r="D17136" s="31">
        <v>333060</v>
      </c>
      <c r="E17136" s="31">
        <v>30113</v>
      </c>
      <c r="F17136" s="12" t="s">
        <v>86</v>
      </c>
      <c r="G17136" s="13">
        <v>41851</v>
      </c>
      <c r="H17136" s="32">
        <v>0</v>
      </c>
      <c r="I17136" s="17">
        <v>0</v>
      </c>
      <c r="J17136" s="17">
        <v>0</v>
      </c>
      <c r="K17136" s="17">
        <v>0</v>
      </c>
      <c r="L17136" s="17">
        <v>0</v>
      </c>
      <c r="M17136" s="17">
        <v>-90.475940000000008</v>
      </c>
      <c r="N17136" s="17">
        <v>0</v>
      </c>
      <c r="O17136" s="18">
        <v>0</v>
      </c>
      <c r="P17136" s="17">
        <v>-115.72326053597031</v>
      </c>
    </row>
    <row r="17137" spans="1:16" x14ac:dyDescent="0.25">
      <c r="A17137" s="12" t="s">
        <v>470</v>
      </c>
      <c r="B17137" s="12" t="s">
        <v>83</v>
      </c>
      <c r="C17137" s="12" t="s">
        <v>192</v>
      </c>
      <c r="D17137" s="31">
        <v>333058</v>
      </c>
      <c r="E17137" s="31">
        <v>3012</v>
      </c>
      <c r="F17137" s="12" t="s">
        <v>86</v>
      </c>
      <c r="G17137" s="13">
        <v>41851</v>
      </c>
      <c r="H17137" s="32">
        <v>20</v>
      </c>
      <c r="I17137" s="17">
        <v>885.67606999999998</v>
      </c>
      <c r="J17137" s="17">
        <v>233.09219053670566</v>
      </c>
      <c r="K17137" s="17">
        <v>0</v>
      </c>
      <c r="L17137" s="17">
        <v>-50.370199999999997</v>
      </c>
      <c r="M17137" s="17">
        <v>-171.33382</v>
      </c>
      <c r="N17137" s="17">
        <v>1068.3980605367055</v>
      </c>
      <c r="O17137" s="18">
        <v>-64.426009587177887</v>
      </c>
      <c r="P17137" s="17">
        <v>-219.1445404212771</v>
      </c>
    </row>
    <row r="17138" spans="1:16" x14ac:dyDescent="0.25">
      <c r="A17138" s="12" t="s">
        <v>471</v>
      </c>
      <c r="B17138" s="12" t="s">
        <v>83</v>
      </c>
      <c r="C17138" s="12" t="s">
        <v>192</v>
      </c>
      <c r="D17138" s="31">
        <v>333058</v>
      </c>
      <c r="E17138" s="31">
        <v>3012</v>
      </c>
      <c r="F17138" s="12" t="s">
        <v>86</v>
      </c>
      <c r="G17138" s="13">
        <v>41851</v>
      </c>
      <c r="H17138" s="32">
        <v>20</v>
      </c>
      <c r="I17138" s="17">
        <v>27.971439999999998</v>
      </c>
      <c r="J17138" s="17">
        <v>7.3615231463441599</v>
      </c>
      <c r="K17138" s="17">
        <v>0</v>
      </c>
      <c r="L17138" s="17">
        <v>-1.5907899999999999</v>
      </c>
      <c r="M17138" s="17">
        <v>-5.4352</v>
      </c>
      <c r="N17138" s="17">
        <v>33.742173146344165</v>
      </c>
      <c r="O17138" s="18">
        <v>-2.0347001161636586</v>
      </c>
      <c r="P17138" s="17">
        <v>-6.9518931294342536</v>
      </c>
    </row>
    <row r="17139" spans="1:16" x14ac:dyDescent="0.25">
      <c r="A17139" s="12" t="s">
        <v>472</v>
      </c>
      <c r="B17139" s="12" t="s">
        <v>83</v>
      </c>
      <c r="C17139" s="12" t="s">
        <v>192</v>
      </c>
      <c r="D17139" s="31">
        <v>333058</v>
      </c>
      <c r="E17139" s="31">
        <v>3012</v>
      </c>
      <c r="F17139" s="12" t="s">
        <v>86</v>
      </c>
      <c r="G17139" s="13">
        <v>41851</v>
      </c>
      <c r="H17139" s="32">
        <v>20</v>
      </c>
      <c r="I17139" s="17">
        <v>14.046580000000001</v>
      </c>
      <c r="J17139" s="17">
        <v>3.6967776539352291</v>
      </c>
      <c r="K17139" s="17">
        <v>0</v>
      </c>
      <c r="L17139" s="17">
        <v>-0.79886000000000001</v>
      </c>
      <c r="M17139" s="17">
        <v>-2.7294399999999999</v>
      </c>
      <c r="N17139" s="17">
        <v>16.94449765393523</v>
      </c>
      <c r="O17139" s="18">
        <v>-1.02178196669485</v>
      </c>
      <c r="P17139" s="17">
        <v>-3.4910905179575789</v>
      </c>
    </row>
    <row r="17140" spans="1:16" x14ac:dyDescent="0.25">
      <c r="A17140" s="12" t="s">
        <v>473</v>
      </c>
      <c r="B17140" s="12" t="s">
        <v>83</v>
      </c>
      <c r="C17140" s="12" t="s">
        <v>192</v>
      </c>
      <c r="D17140" s="31">
        <v>333058</v>
      </c>
      <c r="E17140" s="31">
        <v>3012</v>
      </c>
      <c r="F17140" s="12" t="s">
        <v>86</v>
      </c>
      <c r="G17140" s="13">
        <v>41851</v>
      </c>
      <c r="H17140" s="32">
        <v>20</v>
      </c>
      <c r="I17140" s="17">
        <v>5.9131</v>
      </c>
      <c r="J17140" s="17">
        <v>1.5562094147704311</v>
      </c>
      <c r="K17140" s="17">
        <v>0</v>
      </c>
      <c r="L17140" s="17">
        <v>-0.33629000000000003</v>
      </c>
      <c r="M17140" s="17">
        <v>-1.14899</v>
      </c>
      <c r="N17140" s="17">
        <v>7.1330194147704313</v>
      </c>
      <c r="O17140" s="18">
        <v>-0.43013175973238255</v>
      </c>
      <c r="P17140" s="17">
        <v>-1.4696157798772196</v>
      </c>
    </row>
    <row r="17141" spans="1:16" x14ac:dyDescent="0.25">
      <c r="A17141" s="12" t="s">
        <v>474</v>
      </c>
      <c r="B17141" s="12" t="s">
        <v>83</v>
      </c>
      <c r="C17141" s="12" t="s">
        <v>192</v>
      </c>
      <c r="D17141" s="31">
        <v>333058</v>
      </c>
      <c r="E17141" s="31">
        <v>3012</v>
      </c>
      <c r="F17141" s="12" t="s">
        <v>86</v>
      </c>
      <c r="G17141" s="13">
        <v>41851</v>
      </c>
      <c r="H17141" s="32">
        <v>20</v>
      </c>
      <c r="I17141" s="17">
        <v>30.537610000000001</v>
      </c>
      <c r="J17141" s="17">
        <v>8.0368857909054174</v>
      </c>
      <c r="K17141" s="17">
        <v>0</v>
      </c>
      <c r="L17141" s="17">
        <v>-1.73674</v>
      </c>
      <c r="M17141" s="17">
        <v>-5.9338599999999992</v>
      </c>
      <c r="N17141" s="17">
        <v>36.837755790905419</v>
      </c>
      <c r="O17141" s="18">
        <v>-2.2213774789545271</v>
      </c>
      <c r="P17141" s="17">
        <v>-7.5897042546777929</v>
      </c>
    </row>
    <row r="17142" spans="1:16" x14ac:dyDescent="0.25">
      <c r="A17142" s="12" t="s">
        <v>475</v>
      </c>
      <c r="B17142" s="12" t="s">
        <v>83</v>
      </c>
      <c r="C17142" s="12" t="s">
        <v>192</v>
      </c>
      <c r="D17142" s="31">
        <v>333058</v>
      </c>
      <c r="E17142" s="31">
        <v>3012</v>
      </c>
      <c r="F17142" s="12" t="s">
        <v>86</v>
      </c>
      <c r="G17142" s="13">
        <v>41851</v>
      </c>
      <c r="H17142" s="32">
        <v>20</v>
      </c>
      <c r="I17142" s="17">
        <v>5.7501800000000003</v>
      </c>
      <c r="J17142" s="17">
        <v>1.5133333661728494</v>
      </c>
      <c r="K17142" s="17">
        <v>0</v>
      </c>
      <c r="L17142" s="17">
        <v>-0.32701999999999998</v>
      </c>
      <c r="M17142" s="17">
        <v>-1.1173299999999999</v>
      </c>
      <c r="N17142" s="17">
        <v>6.936493366172849</v>
      </c>
      <c r="O17142" s="18">
        <v>-0.41827496526118446</v>
      </c>
      <c r="P17142" s="17">
        <v>-1.429121053560269</v>
      </c>
    </row>
    <row r="17143" spans="1:16" x14ac:dyDescent="0.25">
      <c r="A17143" s="12" t="s">
        <v>476</v>
      </c>
      <c r="B17143" s="12" t="s">
        <v>83</v>
      </c>
      <c r="C17143" s="12" t="s">
        <v>192</v>
      </c>
      <c r="D17143" s="31">
        <v>333058</v>
      </c>
      <c r="E17143" s="31">
        <v>3012</v>
      </c>
      <c r="F17143" s="12" t="s">
        <v>86</v>
      </c>
      <c r="G17143" s="13">
        <v>41851</v>
      </c>
      <c r="H17143" s="32">
        <v>20</v>
      </c>
      <c r="I17143" s="17">
        <v>6.0686400000000003</v>
      </c>
      <c r="J17143" s="17">
        <v>1.5971432746388272</v>
      </c>
      <c r="K17143" s="17">
        <v>0</v>
      </c>
      <c r="L17143" s="17">
        <v>-0.34514</v>
      </c>
      <c r="M17143" s="17">
        <v>-1.17923</v>
      </c>
      <c r="N17143" s="17">
        <v>7.3206432746388277</v>
      </c>
      <c r="O17143" s="18">
        <v>-0.44145135315957806</v>
      </c>
      <c r="P17143" s="17">
        <v>-1.5082942550453995</v>
      </c>
    </row>
    <row r="17144" spans="1:16" x14ac:dyDescent="0.25">
      <c r="A17144" s="12" t="s">
        <v>477</v>
      </c>
      <c r="B17144" s="12" t="s">
        <v>83</v>
      </c>
      <c r="C17144" s="12" t="s">
        <v>192</v>
      </c>
      <c r="D17144" s="31">
        <v>333058</v>
      </c>
      <c r="E17144" s="31">
        <v>3012</v>
      </c>
      <c r="F17144" s="12" t="s">
        <v>86</v>
      </c>
      <c r="G17144" s="13">
        <v>41851</v>
      </c>
      <c r="H17144" s="32">
        <v>20</v>
      </c>
      <c r="I17144" s="17">
        <v>14.98311</v>
      </c>
      <c r="J17144" s="17">
        <v>3.943254239973534</v>
      </c>
      <c r="K17144" s="17">
        <v>0</v>
      </c>
      <c r="L17144" s="17">
        <v>-0.85211999999999999</v>
      </c>
      <c r="M17144" s="17">
        <v>-2.9114100000000001</v>
      </c>
      <c r="N17144" s="17">
        <v>18.074244239973535</v>
      </c>
      <c r="O17144" s="18">
        <v>-1.089904175274786</v>
      </c>
      <c r="P17144" s="17">
        <v>-3.723839265522185</v>
      </c>
    </row>
    <row r="17145" spans="1:16" x14ac:dyDescent="0.25">
      <c r="A17145" s="12" t="s">
        <v>478</v>
      </c>
      <c r="B17145" s="12" t="s">
        <v>83</v>
      </c>
      <c r="C17145" s="12" t="s">
        <v>192</v>
      </c>
      <c r="D17145" s="31">
        <v>333058</v>
      </c>
      <c r="E17145" s="31">
        <v>3012</v>
      </c>
      <c r="F17145" s="12" t="s">
        <v>86</v>
      </c>
      <c r="G17145" s="13">
        <v>41851</v>
      </c>
      <c r="H17145" s="32">
        <v>20</v>
      </c>
      <c r="I17145" s="17">
        <v>423.00563</v>
      </c>
      <c r="J17145" s="17">
        <v>111.32660397897294</v>
      </c>
      <c r="K17145" s="17">
        <v>0</v>
      </c>
      <c r="L17145" s="17">
        <v>-24.057189999999999</v>
      </c>
      <c r="M17145" s="17">
        <v>-81.828490000000002</v>
      </c>
      <c r="N17145" s="17">
        <v>510.27504397897292</v>
      </c>
      <c r="O17145" s="18">
        <v>-30.770351389920229</v>
      </c>
      <c r="P17145" s="17">
        <v>-104.66273870749552</v>
      </c>
    </row>
    <row r="17146" spans="1:16" x14ac:dyDescent="0.25">
      <c r="A17146" s="12" t="s">
        <v>479</v>
      </c>
      <c r="B17146" s="12" t="s">
        <v>83</v>
      </c>
      <c r="C17146" s="12" t="s">
        <v>192</v>
      </c>
      <c r="D17146" s="31">
        <v>333058</v>
      </c>
      <c r="E17146" s="31">
        <v>3012</v>
      </c>
      <c r="F17146" s="12" t="s">
        <v>86</v>
      </c>
      <c r="G17146" s="13">
        <v>41851</v>
      </c>
      <c r="H17146" s="32">
        <v>20</v>
      </c>
      <c r="I17146" s="17">
        <v>25.465070000000001</v>
      </c>
      <c r="J17146" s="17">
        <v>6.7018961371907535</v>
      </c>
      <c r="K17146" s="17">
        <v>0</v>
      </c>
      <c r="L17146" s="17">
        <v>-1.44825</v>
      </c>
      <c r="M17146" s="17">
        <v>-4.9481099999999998</v>
      </c>
      <c r="N17146" s="17">
        <v>30.718716137190754</v>
      </c>
      <c r="O17146" s="18">
        <v>-1.8523843142300485</v>
      </c>
      <c r="P17146" s="17">
        <v>-6.3288806139028786</v>
      </c>
    </row>
    <row r="17147" spans="1:16" x14ac:dyDescent="0.25">
      <c r="A17147" s="12" t="s">
        <v>480</v>
      </c>
      <c r="B17147" s="12" t="s">
        <v>83</v>
      </c>
      <c r="C17147" s="12" t="s">
        <v>192</v>
      </c>
      <c r="D17147" s="31">
        <v>333058</v>
      </c>
      <c r="E17147" s="31">
        <v>3012</v>
      </c>
      <c r="F17147" s="12" t="s">
        <v>86</v>
      </c>
      <c r="G17147" s="13">
        <v>41851</v>
      </c>
      <c r="H17147" s="32">
        <v>20</v>
      </c>
      <c r="I17147" s="17">
        <v>28.983130000000003</v>
      </c>
      <c r="J17147" s="17">
        <v>7.6277788038084076</v>
      </c>
      <c r="K17147" s="17">
        <v>0</v>
      </c>
      <c r="L17147" s="17">
        <v>-1.6483299999999999</v>
      </c>
      <c r="M17147" s="17">
        <v>-5.6318000000000001</v>
      </c>
      <c r="N17147" s="17">
        <v>34.962578803808405</v>
      </c>
      <c r="O17147" s="18">
        <v>-2.1082966591920012</v>
      </c>
      <c r="P17147" s="17">
        <v>-7.203354380031616</v>
      </c>
    </row>
    <row r="17148" spans="1:16" x14ac:dyDescent="0.25">
      <c r="A17148" s="12" t="s">
        <v>481</v>
      </c>
      <c r="B17148" s="12" t="s">
        <v>83</v>
      </c>
      <c r="C17148" s="12" t="s">
        <v>192</v>
      </c>
      <c r="D17148" s="31">
        <v>333058</v>
      </c>
      <c r="E17148" s="31">
        <v>3012</v>
      </c>
      <c r="F17148" s="12" t="s">
        <v>86</v>
      </c>
      <c r="G17148" s="13">
        <v>41851</v>
      </c>
      <c r="H17148" s="32">
        <v>20</v>
      </c>
      <c r="I17148" s="17">
        <v>29.748699999999999</v>
      </c>
      <c r="J17148" s="17">
        <v>7.8292613509539439</v>
      </c>
      <c r="K17148" s="17">
        <v>0</v>
      </c>
      <c r="L17148" s="17">
        <v>-1.69187</v>
      </c>
      <c r="M17148" s="17">
        <v>-5.7805600000000004</v>
      </c>
      <c r="N17148" s="17">
        <v>35.886091350953947</v>
      </c>
      <c r="O17148" s="18">
        <v>-2.1639865007535937</v>
      </c>
      <c r="P17148" s="17">
        <v>-7.3936258736168821</v>
      </c>
    </row>
    <row r="17149" spans="1:16" x14ac:dyDescent="0.25">
      <c r="A17149" s="12" t="s">
        <v>482</v>
      </c>
      <c r="B17149" s="12" t="s">
        <v>83</v>
      </c>
      <c r="C17149" s="12" t="s">
        <v>192</v>
      </c>
      <c r="D17149" s="31">
        <v>333058</v>
      </c>
      <c r="E17149" s="31">
        <v>3012</v>
      </c>
      <c r="F17149" s="12" t="s">
        <v>86</v>
      </c>
      <c r="G17149" s="13">
        <v>41851</v>
      </c>
      <c r="H17149" s="32">
        <v>20</v>
      </c>
      <c r="I17149" s="17">
        <v>22.933259999999997</v>
      </c>
      <c r="J17149" s="17">
        <v>6.0355747160239694</v>
      </c>
      <c r="K17149" s="17">
        <v>0</v>
      </c>
      <c r="L17149" s="17">
        <v>-1.30426</v>
      </c>
      <c r="M17149" s="17">
        <v>-4.4562200000000001</v>
      </c>
      <c r="N17149" s="17">
        <v>27.664574716023971</v>
      </c>
      <c r="O17149" s="18">
        <v>-1.6682138896445247</v>
      </c>
      <c r="P17149" s="17">
        <v>-5.6997286578686177</v>
      </c>
    </row>
    <row r="17150" spans="1:16" x14ac:dyDescent="0.25">
      <c r="A17150" s="12" t="s">
        <v>483</v>
      </c>
      <c r="B17150" s="12" t="s">
        <v>83</v>
      </c>
      <c r="C17150" s="12" t="s">
        <v>192</v>
      </c>
      <c r="D17150" s="31">
        <v>333058</v>
      </c>
      <c r="E17150" s="31">
        <v>3012</v>
      </c>
      <c r="F17150" s="12" t="s">
        <v>86</v>
      </c>
      <c r="G17150" s="13">
        <v>41851</v>
      </c>
      <c r="H17150" s="32">
        <v>20</v>
      </c>
      <c r="I17150" s="17">
        <v>25.72925</v>
      </c>
      <c r="J17150" s="17">
        <v>6.7714242612947126</v>
      </c>
      <c r="K17150" s="17">
        <v>0</v>
      </c>
      <c r="L17150" s="17">
        <v>-1.4632700000000001</v>
      </c>
      <c r="M17150" s="17">
        <v>-4.9995200000000004</v>
      </c>
      <c r="N17150" s="17">
        <v>31.037404261294711</v>
      </c>
      <c r="O17150" s="18">
        <v>-1.8715956468036616</v>
      </c>
      <c r="P17150" s="17">
        <v>-6.3946365797889948</v>
      </c>
    </row>
    <row r="17151" spans="1:16" x14ac:dyDescent="0.25">
      <c r="A17151" s="12" t="s">
        <v>484</v>
      </c>
      <c r="B17151" s="12" t="s">
        <v>83</v>
      </c>
      <c r="C17151" s="12" t="s">
        <v>192</v>
      </c>
      <c r="D17151" s="31">
        <v>333058</v>
      </c>
      <c r="E17151" s="31">
        <v>3012</v>
      </c>
      <c r="F17151" s="12" t="s">
        <v>86</v>
      </c>
      <c r="G17151" s="13">
        <v>41851</v>
      </c>
      <c r="H17151" s="32">
        <v>20</v>
      </c>
      <c r="I17151" s="17">
        <v>37.544269999999997</v>
      </c>
      <c r="J17151" s="17">
        <v>9.8808991122302761</v>
      </c>
      <c r="K17151" s="17">
        <v>0</v>
      </c>
      <c r="L17151" s="17">
        <v>-2.1352199999999999</v>
      </c>
      <c r="M17151" s="17">
        <v>-7.2953299999999999</v>
      </c>
      <c r="N17151" s="17">
        <v>45.289949112230282</v>
      </c>
      <c r="O17151" s="18">
        <v>-2.7310533647024227</v>
      </c>
      <c r="P17151" s="17">
        <v>-9.3310926008160884</v>
      </c>
    </row>
    <row r="17152" spans="1:16" x14ac:dyDescent="0.25">
      <c r="A17152" s="12" t="s">
        <v>485</v>
      </c>
      <c r="B17152" s="12" t="s">
        <v>83</v>
      </c>
      <c r="C17152" s="12" t="s">
        <v>192</v>
      </c>
      <c r="D17152" s="31">
        <v>333058</v>
      </c>
      <c r="E17152" s="31">
        <v>3012</v>
      </c>
      <c r="F17152" s="12" t="s">
        <v>86</v>
      </c>
      <c r="G17152" s="13">
        <v>41851</v>
      </c>
      <c r="H17152" s="32">
        <v>20</v>
      </c>
      <c r="I17152" s="17">
        <v>20.769119999999997</v>
      </c>
      <c r="J17152" s="17">
        <v>5.4660167091864897</v>
      </c>
      <c r="K17152" s="17">
        <v>0</v>
      </c>
      <c r="L17152" s="17">
        <v>-1.1811800000000001</v>
      </c>
      <c r="M17152" s="17">
        <v>-4.0356999999999994</v>
      </c>
      <c r="N17152" s="17">
        <v>25.053956709186487</v>
      </c>
      <c r="O17152" s="18">
        <v>-1.5107884027496972</v>
      </c>
      <c r="P17152" s="17">
        <v>-5.1618625078116382</v>
      </c>
    </row>
    <row r="17153" spans="1:16" x14ac:dyDescent="0.25">
      <c r="A17153" s="12" t="s">
        <v>486</v>
      </c>
      <c r="B17153" s="12" t="s">
        <v>83</v>
      </c>
      <c r="C17153" s="12" t="s">
        <v>192</v>
      </c>
      <c r="D17153" s="31">
        <v>333058</v>
      </c>
      <c r="E17153" s="31">
        <v>3012</v>
      </c>
      <c r="F17153" s="12" t="s">
        <v>86</v>
      </c>
      <c r="G17153" s="13">
        <v>41851</v>
      </c>
      <c r="H17153" s="32">
        <v>20</v>
      </c>
      <c r="I17153" s="17">
        <v>26.959109999999999</v>
      </c>
      <c r="J17153" s="17">
        <v>7.0950972683159996</v>
      </c>
      <c r="K17153" s="17">
        <v>0</v>
      </c>
      <c r="L17153" s="17">
        <v>-1.53322</v>
      </c>
      <c r="M17153" s="17">
        <v>-5.2385000000000002</v>
      </c>
      <c r="N17153" s="17">
        <v>32.520987268315999</v>
      </c>
      <c r="O17153" s="18">
        <v>-1.9610652016321732</v>
      </c>
      <c r="P17153" s="17">
        <v>-6.7003039738264167</v>
      </c>
    </row>
    <row r="17154" spans="1:16" x14ac:dyDescent="0.25">
      <c r="A17154" s="12" t="s">
        <v>487</v>
      </c>
      <c r="B17154" s="12" t="s">
        <v>83</v>
      </c>
      <c r="C17154" s="12" t="s">
        <v>192</v>
      </c>
      <c r="D17154" s="31">
        <v>333058</v>
      </c>
      <c r="E17154" s="31">
        <v>3012</v>
      </c>
      <c r="F17154" s="12" t="s">
        <v>86</v>
      </c>
      <c r="G17154" s="13">
        <v>41851</v>
      </c>
      <c r="H17154" s="32">
        <v>20</v>
      </c>
      <c r="I17154" s="17">
        <v>18.93336</v>
      </c>
      <c r="J17154" s="17">
        <v>4.9828805197956134</v>
      </c>
      <c r="K17154" s="17">
        <v>0</v>
      </c>
      <c r="L17154" s="17">
        <v>-1.0767800000000001</v>
      </c>
      <c r="M17154" s="17">
        <v>-3.6789999999999998</v>
      </c>
      <c r="N17154" s="17">
        <v>22.839460519795615</v>
      </c>
      <c r="O17154" s="18">
        <v>-1.3772555718119326</v>
      </c>
      <c r="P17154" s="17">
        <v>-4.7056253354409447</v>
      </c>
    </row>
    <row r="17155" spans="1:16" x14ac:dyDescent="0.25">
      <c r="A17155" s="12" t="s">
        <v>488</v>
      </c>
      <c r="B17155" s="12" t="s">
        <v>83</v>
      </c>
      <c r="C17155" s="12" t="s">
        <v>192</v>
      </c>
      <c r="D17155" s="31">
        <v>333058</v>
      </c>
      <c r="E17155" s="31">
        <v>3012</v>
      </c>
      <c r="F17155" s="12" t="s">
        <v>86</v>
      </c>
      <c r="G17155" s="13">
        <v>41851</v>
      </c>
      <c r="H17155" s="32">
        <v>20</v>
      </c>
      <c r="I17155" s="17">
        <v>39.862919999999995</v>
      </c>
      <c r="J17155" s="17">
        <v>10.491120300334529</v>
      </c>
      <c r="K17155" s="17">
        <v>0</v>
      </c>
      <c r="L17155" s="17">
        <v>-2.26709</v>
      </c>
      <c r="M17155" s="17">
        <v>-7.7458900000000002</v>
      </c>
      <c r="N17155" s="17">
        <v>48.086950300334529</v>
      </c>
      <c r="O17155" s="18">
        <v>-2.89972170201816</v>
      </c>
      <c r="P17155" s="17">
        <v>-9.9073814160202929</v>
      </c>
    </row>
    <row r="17156" spans="1:16" x14ac:dyDescent="0.25">
      <c r="A17156" s="12" t="s">
        <v>489</v>
      </c>
      <c r="B17156" s="12" t="s">
        <v>83</v>
      </c>
      <c r="C17156" s="12" t="s">
        <v>192</v>
      </c>
      <c r="D17156" s="31">
        <v>333058</v>
      </c>
      <c r="E17156" s="31">
        <v>3012</v>
      </c>
      <c r="F17156" s="12" t="s">
        <v>86</v>
      </c>
      <c r="G17156" s="13">
        <v>41851</v>
      </c>
      <c r="H17156" s="32">
        <v>20</v>
      </c>
      <c r="I17156" s="17">
        <v>637.35919999999999</v>
      </c>
      <c r="J17156" s="17">
        <v>167.74016566114045</v>
      </c>
      <c r="K17156" s="17">
        <v>0</v>
      </c>
      <c r="L17156" s="17">
        <v>-36.247920000000001</v>
      </c>
      <c r="M17156" s="17">
        <v>-123.53427000000001</v>
      </c>
      <c r="N17156" s="17">
        <v>768.85144566114047</v>
      </c>
      <c r="O17156" s="18">
        <v>-46.362905873616882</v>
      </c>
      <c r="P17156" s="17">
        <v>-158.00652098592067</v>
      </c>
    </row>
    <row r="17157" spans="1:16" x14ac:dyDescent="0.25">
      <c r="A17157" s="12" t="s">
        <v>462</v>
      </c>
      <c r="B17157" s="12" t="s">
        <v>83</v>
      </c>
      <c r="C17157" s="12" t="s">
        <v>192</v>
      </c>
      <c r="D17157" s="31">
        <v>333058</v>
      </c>
      <c r="E17157" s="31">
        <v>3012</v>
      </c>
      <c r="F17157" s="12" t="s">
        <v>86</v>
      </c>
      <c r="G17157" s="13">
        <v>41835</v>
      </c>
      <c r="H17157" s="32">
        <v>20</v>
      </c>
      <c r="I17157" s="17">
        <v>12.915239999999999</v>
      </c>
      <c r="J17157" s="17">
        <v>3.3990311921479259</v>
      </c>
      <c r="K17157" s="17">
        <v>0</v>
      </c>
      <c r="L17157" s="17">
        <v>-0.73451999999999995</v>
      </c>
      <c r="M17157" s="17">
        <v>-2.5096100000000003</v>
      </c>
      <c r="N17157" s="17">
        <v>15.579751192147926</v>
      </c>
      <c r="O17157" s="18">
        <v>-0.93948788295408603</v>
      </c>
      <c r="P17157" s="17">
        <v>-3.2099169334264608</v>
      </c>
    </row>
    <row r="17158" spans="1:16" x14ac:dyDescent="0.25">
      <c r="A17158" s="12" t="s">
        <v>462</v>
      </c>
      <c r="B17158" s="12" t="s">
        <v>83</v>
      </c>
      <c r="C17158" s="12" t="s">
        <v>192</v>
      </c>
      <c r="D17158" s="31">
        <v>333058</v>
      </c>
      <c r="E17158" s="31">
        <v>3012</v>
      </c>
      <c r="F17158" s="12" t="s">
        <v>86</v>
      </c>
      <c r="G17158" s="13">
        <v>41843</v>
      </c>
      <c r="H17158" s="32">
        <v>20</v>
      </c>
      <c r="I17158" s="17">
        <v>28.223759999999999</v>
      </c>
      <c r="J17158" s="17">
        <v>7.4279286997757623</v>
      </c>
      <c r="K17158" s="17">
        <v>0</v>
      </c>
      <c r="L17158" s="17">
        <v>-1.60514</v>
      </c>
      <c r="M17158" s="17">
        <v>-4.9138799999999998</v>
      </c>
      <c r="N17158" s="17">
        <v>34.046548699775762</v>
      </c>
      <c r="O17158" s="18">
        <v>-2.0530544851670776</v>
      </c>
      <c r="P17158" s="17">
        <v>-6.2850987288166751</v>
      </c>
    </row>
    <row r="17159" spans="1:16" x14ac:dyDescent="0.25">
      <c r="A17159" s="12" t="s">
        <v>454</v>
      </c>
      <c r="B17159" s="12" t="s">
        <v>83</v>
      </c>
      <c r="C17159" s="12" t="s">
        <v>192</v>
      </c>
      <c r="D17159" s="31">
        <v>333058</v>
      </c>
      <c r="E17159" s="31">
        <v>3012</v>
      </c>
      <c r="F17159" s="12" t="s">
        <v>86</v>
      </c>
      <c r="G17159" s="13">
        <v>41837</v>
      </c>
      <c r="H17159" s="32">
        <v>20</v>
      </c>
      <c r="I17159" s="17">
        <v>0.27958</v>
      </c>
      <c r="J17159" s="17">
        <v>7.3579931625188472E-2</v>
      </c>
      <c r="K17159" s="17">
        <v>0</v>
      </c>
      <c r="L17159" s="17">
        <v>-1.5900000000000001E-2</v>
      </c>
      <c r="M17159" s="17">
        <v>-5.4329999999999996E-2</v>
      </c>
      <c r="N17159" s="17">
        <v>0.33725993162518847</v>
      </c>
      <c r="O17159" s="18">
        <v>-2.0336896665808922E-2</v>
      </c>
      <c r="P17159" s="17">
        <v>-6.9490792192037645E-2</v>
      </c>
    </row>
    <row r="17160" spans="1:16" x14ac:dyDescent="0.25">
      <c r="A17160" s="12" t="s">
        <v>454</v>
      </c>
      <c r="B17160" s="12" t="s">
        <v>83</v>
      </c>
      <c r="C17160" s="12" t="s">
        <v>192</v>
      </c>
      <c r="D17160" s="31">
        <v>333058</v>
      </c>
      <c r="E17160" s="31">
        <v>3012</v>
      </c>
      <c r="F17160" s="12" t="s">
        <v>86</v>
      </c>
      <c r="G17160" s="13">
        <v>41837</v>
      </c>
      <c r="H17160" s="32">
        <v>20</v>
      </c>
      <c r="I17160" s="17">
        <v>0.45527999999999996</v>
      </c>
      <c r="J17160" s="17">
        <v>0.11982132448626999</v>
      </c>
      <c r="K17160" s="17">
        <v>0</v>
      </c>
      <c r="L17160" s="17">
        <v>-2.589E-2</v>
      </c>
      <c r="M17160" s="17">
        <v>-8.8459999999999997E-2</v>
      </c>
      <c r="N17160" s="17">
        <v>0.54921132448626997</v>
      </c>
      <c r="O17160" s="18">
        <v>-3.3114607212439806E-2</v>
      </c>
      <c r="P17160" s="17">
        <v>-0.11314477226776459</v>
      </c>
    </row>
    <row r="17161" spans="1:16" x14ac:dyDescent="0.25">
      <c r="A17161" s="12" t="s">
        <v>454</v>
      </c>
      <c r="B17161" s="12" t="s">
        <v>83</v>
      </c>
      <c r="C17161" s="12" t="s">
        <v>192</v>
      </c>
      <c r="D17161" s="31">
        <v>333058</v>
      </c>
      <c r="E17161" s="31">
        <v>3012</v>
      </c>
      <c r="F17161" s="12" t="s">
        <v>86</v>
      </c>
      <c r="G17161" s="13">
        <v>41837</v>
      </c>
      <c r="H17161" s="32">
        <v>20</v>
      </c>
      <c r="I17161" s="17">
        <v>4.2907700000000002</v>
      </c>
      <c r="J17161" s="17">
        <v>1.1292460114693239</v>
      </c>
      <c r="K17161" s="17">
        <v>0</v>
      </c>
      <c r="L17161" s="17">
        <v>-0.24402000000000001</v>
      </c>
      <c r="M17161" s="17">
        <v>-0.83374999999999999</v>
      </c>
      <c r="N17161" s="17">
        <v>5.1759960114693238</v>
      </c>
      <c r="O17161" s="18">
        <v>-0.31211380656545235</v>
      </c>
      <c r="P17161" s="17">
        <v>-1.0664080248502006</v>
      </c>
    </row>
    <row r="17162" spans="1:16" x14ac:dyDescent="0.25">
      <c r="A17162" s="12" t="s">
        <v>454</v>
      </c>
      <c r="B17162" s="12" t="s">
        <v>83</v>
      </c>
      <c r="C17162" s="12" t="s">
        <v>192</v>
      </c>
      <c r="D17162" s="31">
        <v>333058</v>
      </c>
      <c r="E17162" s="31">
        <v>3012</v>
      </c>
      <c r="F17162" s="12" t="s">
        <v>86</v>
      </c>
      <c r="G17162" s="13">
        <v>41837</v>
      </c>
      <c r="H17162" s="32">
        <v>20</v>
      </c>
      <c r="I17162" s="17">
        <v>1.2713599999999998</v>
      </c>
      <c r="J17162" s="17">
        <v>0.33459781862294607</v>
      </c>
      <c r="K17162" s="17">
        <v>0</v>
      </c>
      <c r="L17162" s="17">
        <v>-7.2300000000000003E-2</v>
      </c>
      <c r="M17162" s="17">
        <v>-0.24703999999999998</v>
      </c>
      <c r="N17162" s="17">
        <v>1.5336578186229459</v>
      </c>
      <c r="O17162" s="18">
        <v>-9.2475322574716037E-2</v>
      </c>
      <c r="P17162" s="17">
        <v>-0.31597653788185132</v>
      </c>
    </row>
    <row r="17163" spans="1:16" x14ac:dyDescent="0.25">
      <c r="A17163" s="12" t="s">
        <v>4157</v>
      </c>
      <c r="B17163" s="12" t="s">
        <v>83</v>
      </c>
      <c r="C17163" s="12" t="s">
        <v>192</v>
      </c>
      <c r="D17163" s="31">
        <v>333058</v>
      </c>
      <c r="E17163" s="31">
        <v>3012</v>
      </c>
      <c r="F17163" s="12" t="s">
        <v>86</v>
      </c>
      <c r="G17163" s="13">
        <v>41822</v>
      </c>
      <c r="H17163" s="32">
        <v>20</v>
      </c>
      <c r="I17163" s="17">
        <v>5.5399999999999998E-2</v>
      </c>
      <c r="J17163" s="17">
        <v>1.4580367974120505E-2</v>
      </c>
      <c r="K17163" s="17">
        <v>0</v>
      </c>
      <c r="L17163" s="17">
        <v>-3.15E-3</v>
      </c>
      <c r="M17163" s="17">
        <v>-1.076E-2</v>
      </c>
      <c r="N17163" s="17">
        <v>6.6830367974120508E-2</v>
      </c>
      <c r="O17163" s="18">
        <v>-4.0290078300187476E-3</v>
      </c>
      <c r="P17163" s="17">
        <v>-1.3762579127302138E-2</v>
      </c>
    </row>
    <row r="17164" spans="1:16" x14ac:dyDescent="0.25">
      <c r="A17164" s="12" t="s">
        <v>4157</v>
      </c>
      <c r="B17164" s="12" t="s">
        <v>83</v>
      </c>
      <c r="C17164" s="12" t="s">
        <v>192</v>
      </c>
      <c r="D17164" s="31">
        <v>333058</v>
      </c>
      <c r="E17164" s="31">
        <v>3012</v>
      </c>
      <c r="F17164" s="12" t="s">
        <v>86</v>
      </c>
      <c r="G17164" s="13">
        <v>41822</v>
      </c>
      <c r="H17164" s="32">
        <v>20</v>
      </c>
      <c r="I17164" s="17">
        <v>1.66073</v>
      </c>
      <c r="J17164" s="17">
        <v>0.43707059809579846</v>
      </c>
      <c r="K17164" s="17">
        <v>0</v>
      </c>
      <c r="L17164" s="17">
        <v>-9.4450000000000006E-2</v>
      </c>
      <c r="M17164" s="17">
        <v>-0.32269999999999999</v>
      </c>
      <c r="N17164" s="17">
        <v>2.0033505980957984</v>
      </c>
      <c r="O17164" s="18">
        <v>-0.12080628239532407</v>
      </c>
      <c r="P17164" s="17">
        <v>-0.41274946880858732</v>
      </c>
    </row>
    <row r="17165" spans="1:16" x14ac:dyDescent="0.25">
      <c r="A17165" s="12" t="s">
        <v>4157</v>
      </c>
      <c r="B17165" s="12" t="s">
        <v>83</v>
      </c>
      <c r="C17165" s="12" t="s">
        <v>192</v>
      </c>
      <c r="D17165" s="31">
        <v>333058</v>
      </c>
      <c r="E17165" s="31">
        <v>3012</v>
      </c>
      <c r="F17165" s="12" t="s">
        <v>86</v>
      </c>
      <c r="G17165" s="13">
        <v>41822</v>
      </c>
      <c r="H17165" s="32">
        <v>20</v>
      </c>
      <c r="I17165" s="17">
        <v>0.96492</v>
      </c>
      <c r="J17165" s="17">
        <v>0.25394675734294014</v>
      </c>
      <c r="K17165" s="17">
        <v>0</v>
      </c>
      <c r="L17165" s="17">
        <v>-5.4880000000000005E-2</v>
      </c>
      <c r="M17165" s="17">
        <v>-0.18750999999999998</v>
      </c>
      <c r="N17165" s="17">
        <v>1.1639867573429401</v>
      </c>
      <c r="O17165" s="18">
        <v>-7.0194269749659977E-2</v>
      </c>
      <c r="P17165" s="17">
        <v>-0.23983468514502079</v>
      </c>
    </row>
    <row r="17166" spans="1:16" x14ac:dyDescent="0.25">
      <c r="A17166" s="12" t="s">
        <v>4158</v>
      </c>
      <c r="B17166" s="12" t="s">
        <v>83</v>
      </c>
      <c r="C17166" s="12" t="s">
        <v>192</v>
      </c>
      <c r="D17166" s="31">
        <v>333058</v>
      </c>
      <c r="E17166" s="31">
        <v>3012</v>
      </c>
      <c r="F17166" s="12" t="s">
        <v>86</v>
      </c>
      <c r="G17166" s="13">
        <v>41822</v>
      </c>
      <c r="H17166" s="32">
        <v>20</v>
      </c>
      <c r="I17166" s="17">
        <v>1.2478</v>
      </c>
      <c r="J17166" s="17">
        <v>0.32839732529500432</v>
      </c>
      <c r="K17166" s="17">
        <v>0</v>
      </c>
      <c r="L17166" s="17">
        <v>-7.0959999999999995E-2</v>
      </c>
      <c r="M17166" s="17">
        <v>-0.24246000000000001</v>
      </c>
      <c r="N17166" s="17">
        <v>1.5052373252950042</v>
      </c>
      <c r="O17166" s="18">
        <v>-9.0761395434327097E-2</v>
      </c>
      <c r="P17166" s="17">
        <v>-0.3101184884020145</v>
      </c>
    </row>
    <row r="17167" spans="1:16" x14ac:dyDescent="0.25">
      <c r="A17167" s="12" t="s">
        <v>464</v>
      </c>
      <c r="B17167" s="12" t="s">
        <v>83</v>
      </c>
      <c r="C17167" s="12" t="s">
        <v>192</v>
      </c>
      <c r="D17167" s="31">
        <v>333058</v>
      </c>
      <c r="E17167" s="31">
        <v>3012</v>
      </c>
      <c r="F17167" s="12" t="s">
        <v>86</v>
      </c>
      <c r="G17167" s="13">
        <v>41842</v>
      </c>
      <c r="H17167" s="32">
        <v>20</v>
      </c>
      <c r="I17167" s="17">
        <v>0.17698</v>
      </c>
      <c r="J17167" s="17">
        <v>4.6576252986802957E-2</v>
      </c>
      <c r="K17167" s="17">
        <v>0</v>
      </c>
      <c r="L17167" s="17">
        <v>-1.0070000000000001E-2</v>
      </c>
      <c r="M17167" s="17">
        <v>-3.4380000000000001E-2</v>
      </c>
      <c r="N17167" s="17">
        <v>0.21348625298680296</v>
      </c>
      <c r="O17167" s="18">
        <v>-1.2880034555012318E-2</v>
      </c>
      <c r="P17167" s="17">
        <v>-4.3973742601918914E-2</v>
      </c>
    </row>
    <row r="17168" spans="1:16" x14ac:dyDescent="0.25">
      <c r="A17168" s="12" t="s">
        <v>464</v>
      </c>
      <c r="B17168" s="12" t="s">
        <v>83</v>
      </c>
      <c r="C17168" s="12" t="s">
        <v>192</v>
      </c>
      <c r="D17168" s="31">
        <v>333058</v>
      </c>
      <c r="E17168" s="31">
        <v>3012</v>
      </c>
      <c r="F17168" s="12" t="s">
        <v>86</v>
      </c>
      <c r="G17168" s="13">
        <v>41842</v>
      </c>
      <c r="H17168" s="32">
        <v>20</v>
      </c>
      <c r="I17168" s="17">
        <v>2.5154999999999998</v>
      </c>
      <c r="J17168" s="17">
        <v>0.66202963055545383</v>
      </c>
      <c r="K17168" s="17">
        <v>0</v>
      </c>
      <c r="L17168" s="17">
        <v>-0.14305999999999999</v>
      </c>
      <c r="M17168" s="17">
        <v>-0.51693</v>
      </c>
      <c r="N17168" s="17">
        <v>3.0344696305554537</v>
      </c>
      <c r="O17168" s="18">
        <v>-0.18298090798808958</v>
      </c>
      <c r="P17168" s="17">
        <v>-0.66117937065764809</v>
      </c>
    </row>
    <row r="17169" spans="1:16" x14ac:dyDescent="0.25">
      <c r="A17169" s="12" t="s">
        <v>465</v>
      </c>
      <c r="B17169" s="12" t="s">
        <v>83</v>
      </c>
      <c r="C17169" s="12" t="s">
        <v>192</v>
      </c>
      <c r="D17169" s="31">
        <v>333058</v>
      </c>
      <c r="E17169" s="31">
        <v>3012</v>
      </c>
      <c r="F17169" s="12" t="s">
        <v>86</v>
      </c>
      <c r="G17169" s="13">
        <v>41842</v>
      </c>
      <c r="H17169" s="32">
        <v>20</v>
      </c>
      <c r="I17169" s="17">
        <v>2.2771599999999999</v>
      </c>
      <c r="J17169" s="17">
        <v>0.5993019575046874</v>
      </c>
      <c r="K17169" s="17">
        <v>0</v>
      </c>
      <c r="L17169" s="17">
        <v>-0.12950999999999999</v>
      </c>
      <c r="M17169" s="17">
        <v>-0.43994</v>
      </c>
      <c r="N17169" s="17">
        <v>2.7469519575046877</v>
      </c>
      <c r="O17169" s="18">
        <v>-0.16564977906848508</v>
      </c>
      <c r="P17169" s="17">
        <v>-0.56270530309157085</v>
      </c>
    </row>
    <row r="17170" spans="1:16" x14ac:dyDescent="0.25">
      <c r="A17170" s="12" t="s">
        <v>468</v>
      </c>
      <c r="B17170" s="12" t="s">
        <v>83</v>
      </c>
      <c r="C17170" s="12" t="s">
        <v>192</v>
      </c>
      <c r="D17170" s="31">
        <v>333058</v>
      </c>
      <c r="E17170" s="31">
        <v>3012</v>
      </c>
      <c r="F17170" s="12" t="s">
        <v>86</v>
      </c>
      <c r="G17170" s="13">
        <v>41844</v>
      </c>
      <c r="H17170" s="32">
        <v>20</v>
      </c>
      <c r="I17170" s="17">
        <v>0.21462000000000001</v>
      </c>
      <c r="J17170" s="17">
        <v>5.648253170606185E-2</v>
      </c>
      <c r="K17170" s="17">
        <v>0</v>
      </c>
      <c r="L17170" s="17">
        <v>-1.221E-2</v>
      </c>
      <c r="M17170" s="17">
        <v>-4.172E-2</v>
      </c>
      <c r="N17170" s="17">
        <v>0.25889253170606186</v>
      </c>
      <c r="O17170" s="18">
        <v>-1.5617201779215531E-2</v>
      </c>
      <c r="P17170" s="17">
        <v>-5.3361970370914974E-2</v>
      </c>
    </row>
    <row r="17171" spans="1:16" x14ac:dyDescent="0.25">
      <c r="A17171" s="12" t="s">
        <v>468</v>
      </c>
      <c r="B17171" s="12" t="s">
        <v>83</v>
      </c>
      <c r="C17171" s="12" t="s">
        <v>192</v>
      </c>
      <c r="D17171" s="31">
        <v>333058</v>
      </c>
      <c r="E17171" s="31">
        <v>3012</v>
      </c>
      <c r="F17171" s="12" t="s">
        <v>86</v>
      </c>
      <c r="G17171" s="13">
        <v>41844</v>
      </c>
      <c r="H17171" s="32">
        <v>20</v>
      </c>
      <c r="I17171" s="17">
        <v>2.2991100000000002</v>
      </c>
      <c r="J17171" s="17">
        <v>0.60507829467338203</v>
      </c>
      <c r="K17171" s="17">
        <v>0</v>
      </c>
      <c r="L17171" s="17">
        <v>-0.13075999999999999</v>
      </c>
      <c r="M17171" s="17">
        <v>-0.44674999999999998</v>
      </c>
      <c r="N17171" s="17">
        <v>2.7734282946733821</v>
      </c>
      <c r="O17171" s="18">
        <v>-0.16724859169944492</v>
      </c>
      <c r="P17171" s="17">
        <v>-0.57141563430503994</v>
      </c>
    </row>
    <row r="17172" spans="1:16" x14ac:dyDescent="0.25">
      <c r="A17172" s="12" t="s">
        <v>468</v>
      </c>
      <c r="B17172" s="12" t="s">
        <v>83</v>
      </c>
      <c r="C17172" s="12" t="s">
        <v>192</v>
      </c>
      <c r="D17172" s="31">
        <v>333058</v>
      </c>
      <c r="E17172" s="31">
        <v>3012</v>
      </c>
      <c r="F17172" s="12" t="s">
        <v>86</v>
      </c>
      <c r="G17172" s="13">
        <v>41844</v>
      </c>
      <c r="H17172" s="32">
        <v>20</v>
      </c>
      <c r="I17172" s="17">
        <v>1.5511600000000001</v>
      </c>
      <c r="J17172" s="17">
        <v>0.40823356026908825</v>
      </c>
      <c r="K17172" s="17">
        <v>0</v>
      </c>
      <c r="L17172" s="17">
        <v>-8.8219999999999993E-2</v>
      </c>
      <c r="M17172" s="17">
        <v>-0.30142000000000002</v>
      </c>
      <c r="N17172" s="17">
        <v>1.8711735602690882</v>
      </c>
      <c r="O17172" s="18">
        <v>-0.1128378002426203</v>
      </c>
      <c r="P17172" s="17">
        <v>-0.38553128257912739</v>
      </c>
    </row>
    <row r="17173" spans="1:16" x14ac:dyDescent="0.25">
      <c r="A17173" s="12" t="s">
        <v>462</v>
      </c>
      <c r="B17173" s="12" t="s">
        <v>83</v>
      </c>
      <c r="C17173" s="12" t="s">
        <v>192</v>
      </c>
      <c r="D17173" s="31">
        <v>333058</v>
      </c>
      <c r="E17173" s="31">
        <v>3012</v>
      </c>
      <c r="F17173" s="12" t="s">
        <v>86</v>
      </c>
      <c r="G17173" s="13">
        <v>41841</v>
      </c>
      <c r="H17173" s="32">
        <v>20</v>
      </c>
      <c r="I17173" s="17">
        <v>13.9359</v>
      </c>
      <c r="J17173" s="17">
        <v>3.6676504039995597</v>
      </c>
      <c r="K17173" s="17">
        <v>0</v>
      </c>
      <c r="L17173" s="17">
        <v>-0.79255999999999993</v>
      </c>
      <c r="M17173" s="17">
        <v>-2.70791</v>
      </c>
      <c r="N17173" s="17">
        <v>16.810990403999561</v>
      </c>
      <c r="O17173" s="18">
        <v>-1.0137239510348124</v>
      </c>
      <c r="P17173" s="17">
        <v>-3.4635525692019264</v>
      </c>
    </row>
    <row r="17174" spans="1:16" x14ac:dyDescent="0.25">
      <c r="A17174" s="12" t="s">
        <v>462</v>
      </c>
      <c r="B17174" s="12" t="s">
        <v>83</v>
      </c>
      <c r="C17174" s="12" t="s">
        <v>192</v>
      </c>
      <c r="D17174" s="31">
        <v>333058</v>
      </c>
      <c r="E17174" s="31">
        <v>3012</v>
      </c>
      <c r="F17174" s="12" t="s">
        <v>86</v>
      </c>
      <c r="G17174" s="13">
        <v>41841</v>
      </c>
      <c r="H17174" s="32">
        <v>20</v>
      </c>
      <c r="I17174" s="17">
        <v>5.3899799999999995</v>
      </c>
      <c r="J17174" s="17">
        <v>1.4185344645811129</v>
      </c>
      <c r="K17174" s="17">
        <v>0</v>
      </c>
      <c r="L17174" s="17">
        <v>-0.30654000000000003</v>
      </c>
      <c r="M17174" s="17">
        <v>-1.04735</v>
      </c>
      <c r="N17174" s="17">
        <v>6.5019744645811128</v>
      </c>
      <c r="O17174" s="18">
        <v>-0.3920800191155388</v>
      </c>
      <c r="P17174" s="17">
        <v>-1.3396131272286145</v>
      </c>
    </row>
    <row r="17175" spans="1:16" x14ac:dyDescent="0.25">
      <c r="A17175" s="12" t="s">
        <v>462</v>
      </c>
      <c r="B17175" s="12" t="s">
        <v>83</v>
      </c>
      <c r="C17175" s="12" t="s">
        <v>192</v>
      </c>
      <c r="D17175" s="31">
        <v>333058</v>
      </c>
      <c r="E17175" s="31">
        <v>3012</v>
      </c>
      <c r="F17175" s="12" t="s">
        <v>86</v>
      </c>
      <c r="G17175" s="13">
        <v>41821</v>
      </c>
      <c r="H17175" s="32">
        <v>20</v>
      </c>
      <c r="I17175" s="17">
        <v>7.46434</v>
      </c>
      <c r="J17175" s="17">
        <v>1.9644652990479008</v>
      </c>
      <c r="K17175" s="17">
        <v>0</v>
      </c>
      <c r="L17175" s="17">
        <v>-0.42451</v>
      </c>
      <c r="M17175" s="17">
        <v>-1.45041</v>
      </c>
      <c r="N17175" s="17">
        <v>9.0042952990479002</v>
      </c>
      <c r="O17175" s="18">
        <v>-0.54296955997500274</v>
      </c>
      <c r="P17175" s="17">
        <v>-1.8551470624563469</v>
      </c>
    </row>
    <row r="17176" spans="1:16" x14ac:dyDescent="0.25">
      <c r="A17176" s="12" t="s">
        <v>462</v>
      </c>
      <c r="B17176" s="12" t="s">
        <v>83</v>
      </c>
      <c r="C17176" s="12" t="s">
        <v>192</v>
      </c>
      <c r="D17176" s="31">
        <v>333058</v>
      </c>
      <c r="E17176" s="31">
        <v>3012</v>
      </c>
      <c r="F17176" s="12" t="s">
        <v>86</v>
      </c>
      <c r="G17176" s="13">
        <v>41821</v>
      </c>
      <c r="H17176" s="32">
        <v>20</v>
      </c>
      <c r="I17176" s="17">
        <v>3.8951700000000002</v>
      </c>
      <c r="J17176" s="17">
        <v>1.025129626879389</v>
      </c>
      <c r="K17176" s="17">
        <v>0</v>
      </c>
      <c r="L17176" s="17">
        <v>-0.22153</v>
      </c>
      <c r="M17176" s="17">
        <v>-0.75688999999999995</v>
      </c>
      <c r="N17176" s="17">
        <v>4.6987696268793888</v>
      </c>
      <c r="O17176" s="18">
        <v>-0.28334796970922327</v>
      </c>
      <c r="P17176" s="17">
        <v>-0.96810023379774301</v>
      </c>
    </row>
    <row r="17177" spans="1:16" x14ac:dyDescent="0.25">
      <c r="A17177" s="12" t="s">
        <v>462</v>
      </c>
      <c r="B17177" s="12" t="s">
        <v>83</v>
      </c>
      <c r="C17177" s="12" t="s">
        <v>192</v>
      </c>
      <c r="D17177" s="31">
        <v>333058</v>
      </c>
      <c r="E17177" s="31">
        <v>3012</v>
      </c>
      <c r="F17177" s="12" t="s">
        <v>86</v>
      </c>
      <c r="G17177" s="13">
        <v>41828</v>
      </c>
      <c r="H17177" s="32">
        <v>20</v>
      </c>
      <c r="I17177" s="17">
        <v>5.7822200000000006</v>
      </c>
      <c r="J17177" s="17">
        <v>1.5217634698378861</v>
      </c>
      <c r="K17177" s="17">
        <v>0</v>
      </c>
      <c r="L17177" s="17">
        <v>-0.32885000000000003</v>
      </c>
      <c r="M17177" s="17">
        <v>-1.12357</v>
      </c>
      <c r="N17177" s="17">
        <v>6.9751334698378864</v>
      </c>
      <c r="O17177" s="18">
        <v>-0.42061562695290966</v>
      </c>
      <c r="P17177" s="17">
        <v>-1.4371023262140206</v>
      </c>
    </row>
    <row r="17178" spans="1:16" x14ac:dyDescent="0.25">
      <c r="A17178" s="12" t="s">
        <v>462</v>
      </c>
      <c r="B17178" s="12" t="s">
        <v>83</v>
      </c>
      <c r="C17178" s="12" t="s">
        <v>192</v>
      </c>
      <c r="D17178" s="31">
        <v>333058</v>
      </c>
      <c r="E17178" s="31">
        <v>3012</v>
      </c>
      <c r="F17178" s="12" t="s">
        <v>86</v>
      </c>
      <c r="G17178" s="13">
        <v>41828</v>
      </c>
      <c r="H17178" s="32">
        <v>20</v>
      </c>
      <c r="I17178" s="17">
        <v>8.7935800000000004</v>
      </c>
      <c r="J17178" s="17">
        <v>2.3142936723890761</v>
      </c>
      <c r="K17178" s="17">
        <v>0</v>
      </c>
      <c r="L17178" s="17">
        <v>-0.50011000000000005</v>
      </c>
      <c r="M17178" s="17">
        <v>-1.70871</v>
      </c>
      <c r="N17178" s="17">
        <v>10.607763672389076</v>
      </c>
      <c r="O17178" s="18">
        <v>-0.63966574789545283</v>
      </c>
      <c r="P17178" s="17">
        <v>-2.1855257045178842</v>
      </c>
    </row>
    <row r="17179" spans="1:16" x14ac:dyDescent="0.25">
      <c r="A17179" s="12" t="s">
        <v>462</v>
      </c>
      <c r="B17179" s="12" t="s">
        <v>83</v>
      </c>
      <c r="C17179" s="12" t="s">
        <v>192</v>
      </c>
      <c r="D17179" s="31">
        <v>333058</v>
      </c>
      <c r="E17179" s="31">
        <v>3012</v>
      </c>
      <c r="F17179" s="12" t="s">
        <v>86</v>
      </c>
      <c r="G17179" s="13">
        <v>41823</v>
      </c>
      <c r="H17179" s="32">
        <v>20</v>
      </c>
      <c r="I17179" s="17">
        <v>8.6274500000000014</v>
      </c>
      <c r="J17179" s="17">
        <v>2.2705721019740475</v>
      </c>
      <c r="K17179" s="17">
        <v>0</v>
      </c>
      <c r="L17179" s="17">
        <v>-0.49066000000000004</v>
      </c>
      <c r="M17179" s="17">
        <v>-1.67642</v>
      </c>
      <c r="N17179" s="17">
        <v>10.407362101974048</v>
      </c>
      <c r="O17179" s="18">
        <v>-0.62757872440539653</v>
      </c>
      <c r="P17179" s="17">
        <v>-2.1442251766349303</v>
      </c>
    </row>
    <row r="17180" spans="1:16" x14ac:dyDescent="0.25">
      <c r="A17180" s="12" t="s">
        <v>462</v>
      </c>
      <c r="B17180" s="12" t="s">
        <v>83</v>
      </c>
      <c r="C17180" s="12" t="s">
        <v>192</v>
      </c>
      <c r="D17180" s="31">
        <v>333058</v>
      </c>
      <c r="E17180" s="31">
        <v>3012</v>
      </c>
      <c r="F17180" s="12" t="s">
        <v>86</v>
      </c>
      <c r="G17180" s="13">
        <v>41823</v>
      </c>
      <c r="H17180" s="32">
        <v>20</v>
      </c>
      <c r="I17180" s="17">
        <v>5.5857999999999999</v>
      </c>
      <c r="J17180" s="17">
        <v>1.4700694379296411</v>
      </c>
      <c r="K17180" s="17">
        <v>0</v>
      </c>
      <c r="L17180" s="17">
        <v>-0.31768000000000002</v>
      </c>
      <c r="M17180" s="17">
        <v>-1.08541</v>
      </c>
      <c r="N17180" s="17">
        <v>6.7381894379296412</v>
      </c>
      <c r="O17180" s="18">
        <v>-0.40632863728265273</v>
      </c>
      <c r="P17180" s="17">
        <v>-1.3882937742160792</v>
      </c>
    </row>
    <row r="17181" spans="1:16" x14ac:dyDescent="0.25">
      <c r="A17181" s="12" t="s">
        <v>462</v>
      </c>
      <c r="B17181" s="12" t="s">
        <v>83</v>
      </c>
      <c r="C17181" s="12" t="s">
        <v>192</v>
      </c>
      <c r="D17181" s="31">
        <v>333058</v>
      </c>
      <c r="E17181" s="31">
        <v>3012</v>
      </c>
      <c r="F17181" s="12" t="s">
        <v>86</v>
      </c>
      <c r="G17181" s="13">
        <v>41841</v>
      </c>
      <c r="H17181" s="32">
        <v>20</v>
      </c>
      <c r="I17181" s="17">
        <v>23.776790000000002</v>
      </c>
      <c r="J17181" s="17">
        <v>6.2575758173730867</v>
      </c>
      <c r="K17181" s="17">
        <v>0</v>
      </c>
      <c r="L17181" s="17">
        <v>-1.35223</v>
      </c>
      <c r="M17181" s="17">
        <v>-4.05</v>
      </c>
      <c r="N17181" s="17">
        <v>28.682135817373087</v>
      </c>
      <c r="O17181" s="18">
        <v>-1.7295699231702388</v>
      </c>
      <c r="P17181" s="17">
        <v>-5.1801529243098194</v>
      </c>
    </row>
    <row r="17182" spans="1:16" x14ac:dyDescent="0.25">
      <c r="A17182" s="12" t="s">
        <v>462</v>
      </c>
      <c r="B17182" s="12" t="s">
        <v>83</v>
      </c>
      <c r="C17182" s="12" t="s">
        <v>192</v>
      </c>
      <c r="D17182" s="31">
        <v>333058</v>
      </c>
      <c r="E17182" s="31">
        <v>3012</v>
      </c>
      <c r="F17182" s="12" t="s">
        <v>86</v>
      </c>
      <c r="G17182" s="13">
        <v>41841</v>
      </c>
      <c r="H17182" s="32">
        <v>20</v>
      </c>
      <c r="I17182" s="17">
        <v>0.80212000000000006</v>
      </c>
      <c r="J17182" s="17">
        <v>0.21110140425688359</v>
      </c>
      <c r="K17182" s="17">
        <v>0</v>
      </c>
      <c r="L17182" s="17">
        <v>-4.5620000000000001E-2</v>
      </c>
      <c r="M17182" s="17">
        <v>-0.15587000000000001</v>
      </c>
      <c r="N17182" s="17">
        <v>0.96760140425688357</v>
      </c>
      <c r="O17182" s="18">
        <v>-5.8350265779509622E-2</v>
      </c>
      <c r="P17182" s="17">
        <v>-0.19936553983016583</v>
      </c>
    </row>
    <row r="17183" spans="1:16" x14ac:dyDescent="0.25">
      <c r="A17183" s="12" t="s">
        <v>462</v>
      </c>
      <c r="B17183" s="12" t="s">
        <v>83</v>
      </c>
      <c r="C17183" s="12" t="s">
        <v>192</v>
      </c>
      <c r="D17183" s="31">
        <v>333058</v>
      </c>
      <c r="E17183" s="31">
        <v>3012</v>
      </c>
      <c r="F17183" s="12" t="s">
        <v>86</v>
      </c>
      <c r="G17183" s="13">
        <v>41841</v>
      </c>
      <c r="H17183" s="32">
        <v>20</v>
      </c>
      <c r="I17183" s="17">
        <v>6.1613899999999999</v>
      </c>
      <c r="J17183" s="17">
        <v>1.6215545778039195</v>
      </c>
      <c r="K17183" s="17">
        <v>0</v>
      </c>
      <c r="L17183" s="17">
        <v>-0.35041</v>
      </c>
      <c r="M17183" s="17">
        <v>-1.1973099999999999</v>
      </c>
      <c r="N17183" s="17">
        <v>7.4325345778039189</v>
      </c>
      <c r="O17183" s="18">
        <v>-0.44819194721170469</v>
      </c>
      <c r="P17183" s="17">
        <v>-1.5314194809396025</v>
      </c>
    </row>
    <row r="17184" spans="1:16" x14ac:dyDescent="0.25">
      <c r="A17184" s="12" t="s">
        <v>462</v>
      </c>
      <c r="B17184" s="12" t="s">
        <v>83</v>
      </c>
      <c r="C17184" s="12" t="s">
        <v>192</v>
      </c>
      <c r="D17184" s="31">
        <v>333058</v>
      </c>
      <c r="E17184" s="31">
        <v>3012</v>
      </c>
      <c r="F17184" s="12" t="s">
        <v>86</v>
      </c>
      <c r="G17184" s="13">
        <v>41828</v>
      </c>
      <c r="H17184" s="32">
        <v>20</v>
      </c>
      <c r="I17184" s="17">
        <v>11.56057</v>
      </c>
      <c r="J17184" s="17">
        <v>3.0425111972944179</v>
      </c>
      <c r="K17184" s="17">
        <v>0</v>
      </c>
      <c r="L17184" s="17">
        <v>-0.65747</v>
      </c>
      <c r="M17184" s="17">
        <v>-2.2463600000000001</v>
      </c>
      <c r="N17184" s="17">
        <v>13.945611197294419</v>
      </c>
      <c r="O17184" s="18">
        <v>-0.84093707238172266</v>
      </c>
      <c r="P17184" s="17">
        <v>-2.8732069933463227</v>
      </c>
    </row>
    <row r="17185" spans="1:16" x14ac:dyDescent="0.25">
      <c r="A17185" s="12" t="s">
        <v>462</v>
      </c>
      <c r="B17185" s="12" t="s">
        <v>83</v>
      </c>
      <c r="C17185" s="12" t="s">
        <v>192</v>
      </c>
      <c r="D17185" s="31">
        <v>333058</v>
      </c>
      <c r="E17185" s="31">
        <v>3012</v>
      </c>
      <c r="F17185" s="12" t="s">
        <v>86</v>
      </c>
      <c r="G17185" s="13">
        <v>41828</v>
      </c>
      <c r="H17185" s="32">
        <v>20</v>
      </c>
      <c r="I17185" s="17">
        <v>7.4254100000000003</v>
      </c>
      <c r="J17185" s="17">
        <v>1.9542185792008249</v>
      </c>
      <c r="K17185" s="17">
        <v>0</v>
      </c>
      <c r="L17185" s="17">
        <v>-0.42230000000000001</v>
      </c>
      <c r="M17185" s="17">
        <v>-1.4428599999999998</v>
      </c>
      <c r="N17185" s="17">
        <v>8.9573285792008246</v>
      </c>
      <c r="O17185" s="18">
        <v>-0.54014285924346583</v>
      </c>
      <c r="P17185" s="17">
        <v>-1.8454902341653494</v>
      </c>
    </row>
    <row r="17186" spans="1:16" x14ac:dyDescent="0.25">
      <c r="A17186" s="12" t="s">
        <v>462</v>
      </c>
      <c r="B17186" s="12" t="s">
        <v>83</v>
      </c>
      <c r="C17186" s="12" t="s">
        <v>192</v>
      </c>
      <c r="D17186" s="31">
        <v>333058</v>
      </c>
      <c r="E17186" s="31">
        <v>3012</v>
      </c>
      <c r="F17186" s="12" t="s">
        <v>86</v>
      </c>
      <c r="G17186" s="13">
        <v>41835</v>
      </c>
      <c r="H17186" s="32">
        <v>20</v>
      </c>
      <c r="I17186" s="17">
        <v>42.557010000000005</v>
      </c>
      <c r="J17186" s="17">
        <v>11.20015313053708</v>
      </c>
      <c r="K17186" s="17">
        <v>0</v>
      </c>
      <c r="L17186" s="17">
        <v>-2.4203000000000001</v>
      </c>
      <c r="M17186" s="17">
        <v>-8.1616400000000002</v>
      </c>
      <c r="N17186" s="17">
        <v>51.336863130537083</v>
      </c>
      <c r="O17186" s="18">
        <v>-3.0956849685696439</v>
      </c>
      <c r="P17186" s="17">
        <v>-10.43914649707753</v>
      </c>
    </row>
    <row r="17187" spans="1:16" x14ac:dyDescent="0.25">
      <c r="A17187" s="12" t="s">
        <v>462</v>
      </c>
      <c r="B17187" s="12" t="s">
        <v>83</v>
      </c>
      <c r="C17187" s="12" t="s">
        <v>192</v>
      </c>
      <c r="D17187" s="31">
        <v>333058</v>
      </c>
      <c r="E17187" s="31">
        <v>3012</v>
      </c>
      <c r="F17187" s="12" t="s">
        <v>86</v>
      </c>
      <c r="G17187" s="13">
        <v>41835</v>
      </c>
      <c r="H17187" s="32">
        <v>20</v>
      </c>
      <c r="I17187" s="17">
        <v>12.334760000000001</v>
      </c>
      <c r="J17187" s="17">
        <v>3.2462624217917164</v>
      </c>
      <c r="K17187" s="17">
        <v>0</v>
      </c>
      <c r="L17187" s="17">
        <v>-0.70150000000000001</v>
      </c>
      <c r="M17187" s="17">
        <v>-2.3967899999999998</v>
      </c>
      <c r="N17187" s="17">
        <v>14.879522421791716</v>
      </c>
      <c r="O17187" s="18">
        <v>-0.89725364849465139</v>
      </c>
      <c r="P17187" s="17">
        <v>-3.0656145006065514</v>
      </c>
    </row>
    <row r="17188" spans="1:16" x14ac:dyDescent="0.25">
      <c r="A17188" s="12" t="s">
        <v>462</v>
      </c>
      <c r="B17188" s="12" t="s">
        <v>83</v>
      </c>
      <c r="C17188" s="12" t="s">
        <v>192</v>
      </c>
      <c r="D17188" s="31">
        <v>333058</v>
      </c>
      <c r="E17188" s="31">
        <v>3012</v>
      </c>
      <c r="F17188" s="12" t="s">
        <v>86</v>
      </c>
      <c r="G17188" s="13">
        <v>41834</v>
      </c>
      <c r="H17188" s="32">
        <v>20</v>
      </c>
      <c r="I17188" s="17">
        <v>5.0995100000000004</v>
      </c>
      <c r="J17188" s="17">
        <v>1.3420886883799585</v>
      </c>
      <c r="K17188" s="17">
        <v>0</v>
      </c>
      <c r="L17188" s="17">
        <v>-0.29002</v>
      </c>
      <c r="M17188" s="17">
        <v>-0.9909</v>
      </c>
      <c r="N17188" s="17">
        <v>6.1515786883799581</v>
      </c>
      <c r="O17188" s="18">
        <v>-0.3709501113847738</v>
      </c>
      <c r="P17188" s="17">
        <v>-1.267410748814469</v>
      </c>
    </row>
    <row r="17189" spans="1:16" x14ac:dyDescent="0.25">
      <c r="A17189" s="12" t="s">
        <v>462</v>
      </c>
      <c r="B17189" s="12" t="s">
        <v>83</v>
      </c>
      <c r="C17189" s="12" t="s">
        <v>192</v>
      </c>
      <c r="D17189" s="31">
        <v>333058</v>
      </c>
      <c r="E17189" s="31">
        <v>3012</v>
      </c>
      <c r="F17189" s="12" t="s">
        <v>86</v>
      </c>
      <c r="G17189" s="13">
        <v>41834</v>
      </c>
      <c r="H17189" s="32">
        <v>20</v>
      </c>
      <c r="I17189" s="17">
        <v>6.6315900000000001</v>
      </c>
      <c r="J17189" s="17">
        <v>1.7453021372642734</v>
      </c>
      <c r="K17189" s="17">
        <v>0</v>
      </c>
      <c r="L17189" s="17">
        <v>-0.37714999999999999</v>
      </c>
      <c r="M17189" s="17">
        <v>-1.2886</v>
      </c>
      <c r="N17189" s="17">
        <v>7.9997421372642732</v>
      </c>
      <c r="O17189" s="18">
        <v>-0.48239374701319715</v>
      </c>
      <c r="P17189" s="17">
        <v>-1.6481839650038599</v>
      </c>
    </row>
    <row r="17190" spans="1:16" x14ac:dyDescent="0.25">
      <c r="A17190" s="12" t="s">
        <v>462</v>
      </c>
      <c r="B17190" s="12" t="s">
        <v>83</v>
      </c>
      <c r="C17190" s="12" t="s">
        <v>192</v>
      </c>
      <c r="D17190" s="31">
        <v>333058</v>
      </c>
      <c r="E17190" s="31">
        <v>3012</v>
      </c>
      <c r="F17190" s="12" t="s">
        <v>86</v>
      </c>
      <c r="G17190" s="13">
        <v>41834</v>
      </c>
      <c r="H17190" s="32">
        <v>20</v>
      </c>
      <c r="I17190" s="17">
        <v>11.86642</v>
      </c>
      <c r="J17190" s="17">
        <v>3.1230032000147059</v>
      </c>
      <c r="K17190" s="17">
        <v>0</v>
      </c>
      <c r="L17190" s="17">
        <v>-0.67486999999999997</v>
      </c>
      <c r="M17190" s="17">
        <v>-2.3058100000000001</v>
      </c>
      <c r="N17190" s="17">
        <v>14.314553200014705</v>
      </c>
      <c r="O17190" s="18">
        <v>-0.86319254420468339</v>
      </c>
      <c r="P17190" s="17">
        <v>-2.9492465220747714</v>
      </c>
    </row>
    <row r="17191" spans="1:16" x14ac:dyDescent="0.25">
      <c r="A17191" s="12" t="s">
        <v>462</v>
      </c>
      <c r="B17191" s="12" t="s">
        <v>83</v>
      </c>
      <c r="C17191" s="12" t="s">
        <v>192</v>
      </c>
      <c r="D17191" s="31">
        <v>333058</v>
      </c>
      <c r="E17191" s="31">
        <v>3012</v>
      </c>
      <c r="F17191" s="12" t="s">
        <v>86</v>
      </c>
      <c r="G17191" s="13">
        <v>41834</v>
      </c>
      <c r="H17191" s="32">
        <v>20</v>
      </c>
      <c r="I17191" s="17">
        <v>5.1341899999999994</v>
      </c>
      <c r="J17191" s="17">
        <v>1.351216417306915</v>
      </c>
      <c r="K17191" s="17">
        <v>0</v>
      </c>
      <c r="L17191" s="17">
        <v>-0.29199000000000003</v>
      </c>
      <c r="M17191" s="17">
        <v>-0.99763000000000002</v>
      </c>
      <c r="N17191" s="17">
        <v>6.1934164173069144</v>
      </c>
      <c r="O17191" s="18">
        <v>-0.37346984009116646</v>
      </c>
      <c r="P17191" s="17">
        <v>-1.2760187560195568</v>
      </c>
    </row>
    <row r="17192" spans="1:16" x14ac:dyDescent="0.25">
      <c r="A17192" s="12" t="s">
        <v>462</v>
      </c>
      <c r="B17192" s="12" t="s">
        <v>83</v>
      </c>
      <c r="C17192" s="12" t="s">
        <v>192</v>
      </c>
      <c r="D17192" s="31">
        <v>333058</v>
      </c>
      <c r="E17192" s="31">
        <v>3012</v>
      </c>
      <c r="F17192" s="12" t="s">
        <v>86</v>
      </c>
      <c r="G17192" s="13">
        <v>41834</v>
      </c>
      <c r="H17192" s="32">
        <v>20</v>
      </c>
      <c r="I17192" s="17">
        <v>6.1259799999999993</v>
      </c>
      <c r="J17192" s="17">
        <v>1.612234304304673</v>
      </c>
      <c r="K17192" s="17">
        <v>0</v>
      </c>
      <c r="L17192" s="17">
        <v>-0.34839999999999999</v>
      </c>
      <c r="M17192" s="17">
        <v>-1.1903699999999999</v>
      </c>
      <c r="N17192" s="17">
        <v>7.3898143043046733</v>
      </c>
      <c r="O17192" s="18">
        <v>-0.44562105650112127</v>
      </c>
      <c r="P17192" s="17">
        <v>-1.5225428732125132</v>
      </c>
    </row>
    <row r="17193" spans="1:16" x14ac:dyDescent="0.25">
      <c r="A17193" s="12" t="s">
        <v>462</v>
      </c>
      <c r="B17193" s="12" t="s">
        <v>83</v>
      </c>
      <c r="C17193" s="12" t="s">
        <v>192</v>
      </c>
      <c r="D17193" s="31">
        <v>333058</v>
      </c>
      <c r="E17193" s="31">
        <v>3012</v>
      </c>
      <c r="F17193" s="12" t="s">
        <v>86</v>
      </c>
      <c r="G17193" s="13">
        <v>41834</v>
      </c>
      <c r="H17193" s="32">
        <v>20</v>
      </c>
      <c r="I17193" s="17">
        <v>4.5520500000000004</v>
      </c>
      <c r="J17193" s="17">
        <v>1.198009538286219</v>
      </c>
      <c r="K17193" s="17">
        <v>0</v>
      </c>
      <c r="L17193" s="17">
        <v>-0.25888</v>
      </c>
      <c r="M17193" s="17">
        <v>-0.88451000000000002</v>
      </c>
      <c r="N17193" s="17">
        <v>5.491179538286219</v>
      </c>
      <c r="O17193" s="18">
        <v>-0.33112049112230274</v>
      </c>
      <c r="P17193" s="17">
        <v>-1.1313326081682169</v>
      </c>
    </row>
    <row r="17194" spans="1:16" x14ac:dyDescent="0.25">
      <c r="A17194" s="12" t="s">
        <v>462</v>
      </c>
      <c r="B17194" s="12" t="s">
        <v>83</v>
      </c>
      <c r="C17194" s="12" t="s">
        <v>192</v>
      </c>
      <c r="D17194" s="31">
        <v>333058</v>
      </c>
      <c r="E17194" s="31">
        <v>3012</v>
      </c>
      <c r="F17194" s="12" t="s">
        <v>86</v>
      </c>
      <c r="G17194" s="13">
        <v>41841</v>
      </c>
      <c r="H17194" s="32">
        <v>20</v>
      </c>
      <c r="I17194" s="17">
        <v>13.128680000000001</v>
      </c>
      <c r="J17194" s="17">
        <v>3.4552067687387442</v>
      </c>
      <c r="K17194" s="17">
        <v>0</v>
      </c>
      <c r="L17194" s="17">
        <v>-0.74664999999999992</v>
      </c>
      <c r="M17194" s="17">
        <v>-2.55105</v>
      </c>
      <c r="N17194" s="17">
        <v>15.837236768738745</v>
      </c>
      <c r="O17194" s="18">
        <v>-0.95500276072492007</v>
      </c>
      <c r="P17194" s="17">
        <v>-3.2629207697680407</v>
      </c>
    </row>
    <row r="17195" spans="1:16" x14ac:dyDescent="0.25">
      <c r="A17195" s="12" t="s">
        <v>462</v>
      </c>
      <c r="B17195" s="12" t="s">
        <v>83</v>
      </c>
      <c r="C17195" s="12" t="s">
        <v>192</v>
      </c>
      <c r="D17195" s="31">
        <v>333058</v>
      </c>
      <c r="E17195" s="31">
        <v>3012</v>
      </c>
      <c r="F17195" s="12" t="s">
        <v>86</v>
      </c>
      <c r="G17195" s="13">
        <v>41835</v>
      </c>
      <c r="H17195" s="32">
        <v>20</v>
      </c>
      <c r="I17195" s="17">
        <v>46.001390000000001</v>
      </c>
      <c r="J17195" s="17">
        <v>12.106644605374415</v>
      </c>
      <c r="K17195" s="17">
        <v>0</v>
      </c>
      <c r="L17195" s="17">
        <v>-2.61619</v>
      </c>
      <c r="M17195" s="17">
        <v>-8.7999200000000002</v>
      </c>
      <c r="N17195" s="17">
        <v>55.491844605374411</v>
      </c>
      <c r="O17195" s="18">
        <v>-3.346238093592619</v>
      </c>
      <c r="P17195" s="17">
        <v>-11.255538597948757</v>
      </c>
    </row>
    <row r="17196" spans="1:16" x14ac:dyDescent="0.25">
      <c r="A17196" s="12" t="s">
        <v>462</v>
      </c>
      <c r="B17196" s="12" t="s">
        <v>83</v>
      </c>
      <c r="C17196" s="12" t="s">
        <v>192</v>
      </c>
      <c r="D17196" s="31">
        <v>333058</v>
      </c>
      <c r="E17196" s="31">
        <v>3012</v>
      </c>
      <c r="F17196" s="12" t="s">
        <v>86</v>
      </c>
      <c r="G17196" s="13">
        <v>41835</v>
      </c>
      <c r="H17196" s="32">
        <v>20</v>
      </c>
      <c r="I17196" s="17">
        <v>24.700479999999999</v>
      </c>
      <c r="J17196" s="17">
        <v>6.5006703161416048</v>
      </c>
      <c r="K17196" s="17">
        <v>0</v>
      </c>
      <c r="L17196" s="17">
        <v>-1.4047700000000001</v>
      </c>
      <c r="M17196" s="17">
        <v>-4.7996300000000005</v>
      </c>
      <c r="N17196" s="17">
        <v>29.796380316141605</v>
      </c>
      <c r="O17196" s="18">
        <v>-1.796771215674742</v>
      </c>
      <c r="P17196" s="17">
        <v>-6.138967254346948</v>
      </c>
    </row>
    <row r="17197" spans="1:16" x14ac:dyDescent="0.25">
      <c r="A17197" s="12" t="s">
        <v>462</v>
      </c>
      <c r="B17197" s="12" t="s">
        <v>83</v>
      </c>
      <c r="C17197" s="12" t="s">
        <v>192</v>
      </c>
      <c r="D17197" s="31">
        <v>333058</v>
      </c>
      <c r="E17197" s="31">
        <v>3012</v>
      </c>
      <c r="F17197" s="12" t="s">
        <v>86</v>
      </c>
      <c r="G17197" s="13">
        <v>41845</v>
      </c>
      <c r="H17197" s="32">
        <v>20</v>
      </c>
      <c r="I17197" s="17">
        <v>30.109159999999999</v>
      </c>
      <c r="J17197" s="17">
        <v>7.9241272245708245</v>
      </c>
      <c r="K17197" s="17">
        <v>0</v>
      </c>
      <c r="L17197" s="17">
        <v>-1.7123699999999999</v>
      </c>
      <c r="M17197" s="17">
        <v>-5.2802499999999997</v>
      </c>
      <c r="N17197" s="17">
        <v>36.320917224570827</v>
      </c>
      <c r="O17197" s="18">
        <v>-2.1902070279013346</v>
      </c>
      <c r="P17197" s="17">
        <v>-6.7537043157004746</v>
      </c>
    </row>
    <row r="17198" spans="1:16" x14ac:dyDescent="0.25">
      <c r="A17198" s="12" t="s">
        <v>462</v>
      </c>
      <c r="B17198" s="12" t="s">
        <v>83</v>
      </c>
      <c r="C17198" s="12" t="s">
        <v>192</v>
      </c>
      <c r="D17198" s="31">
        <v>333058</v>
      </c>
      <c r="E17198" s="31">
        <v>3012</v>
      </c>
      <c r="F17198" s="12" t="s">
        <v>86</v>
      </c>
      <c r="G17198" s="13">
        <v>41845</v>
      </c>
      <c r="H17198" s="32">
        <v>20</v>
      </c>
      <c r="I17198" s="17">
        <v>2.8115700000000001</v>
      </c>
      <c r="J17198" s="17">
        <v>0.73994879130978231</v>
      </c>
      <c r="K17198" s="17">
        <v>0</v>
      </c>
      <c r="L17198" s="17">
        <v>-0.15990000000000001</v>
      </c>
      <c r="M17198" s="17">
        <v>-0.54633000000000009</v>
      </c>
      <c r="N17198" s="17">
        <v>3.3916187913097824</v>
      </c>
      <c r="O17198" s="18">
        <v>-0.20452011175238027</v>
      </c>
      <c r="P17198" s="17">
        <v>-0.6987834437378232</v>
      </c>
    </row>
    <row r="17199" spans="1:16" x14ac:dyDescent="0.25">
      <c r="A17199" s="12" t="s">
        <v>462</v>
      </c>
      <c r="B17199" s="12" t="s">
        <v>83</v>
      </c>
      <c r="C17199" s="12" t="s">
        <v>192</v>
      </c>
      <c r="D17199" s="31">
        <v>333058</v>
      </c>
      <c r="E17199" s="31">
        <v>3012</v>
      </c>
      <c r="F17199" s="12" t="s">
        <v>86</v>
      </c>
      <c r="G17199" s="13">
        <v>41834</v>
      </c>
      <c r="H17199" s="32">
        <v>20</v>
      </c>
      <c r="I17199" s="17">
        <v>23.29355</v>
      </c>
      <c r="J17199" s="17">
        <v>6.1303959416240872</v>
      </c>
      <c r="K17199" s="17">
        <v>0</v>
      </c>
      <c r="L17199" s="17">
        <v>-1.3247500000000001</v>
      </c>
      <c r="M17199" s="17">
        <v>-3.9573499999999999</v>
      </c>
      <c r="N17199" s="17">
        <v>28.099195941624085</v>
      </c>
      <c r="O17199" s="18">
        <v>-1.694421626291218</v>
      </c>
      <c r="P17199" s="17">
        <v>-5.0616489321030773</v>
      </c>
    </row>
    <row r="17200" spans="1:16" x14ac:dyDescent="0.25">
      <c r="A17200" s="12" t="s">
        <v>462</v>
      </c>
      <c r="B17200" s="12" t="s">
        <v>83</v>
      </c>
      <c r="C17200" s="12" t="s">
        <v>192</v>
      </c>
      <c r="D17200" s="31">
        <v>333058</v>
      </c>
      <c r="E17200" s="31">
        <v>3012</v>
      </c>
      <c r="F17200" s="12" t="s">
        <v>86</v>
      </c>
      <c r="G17200" s="13">
        <v>41837</v>
      </c>
      <c r="H17200" s="32">
        <v>20</v>
      </c>
      <c r="I17200" s="17">
        <v>7.1056499999999998</v>
      </c>
      <c r="J17200" s="17">
        <v>1.8700654391059826</v>
      </c>
      <c r="K17200" s="17">
        <v>0</v>
      </c>
      <c r="L17200" s="17">
        <v>-0.40411000000000002</v>
      </c>
      <c r="M17200" s="17">
        <v>-1.3813599999999999</v>
      </c>
      <c r="N17200" s="17">
        <v>8.5716054391059817</v>
      </c>
      <c r="O17200" s="18">
        <v>-0.51687693783773847</v>
      </c>
      <c r="P17200" s="17">
        <v>-1.7668286527221262</v>
      </c>
    </row>
    <row r="17201" spans="1:16" x14ac:dyDescent="0.25">
      <c r="A17201" s="12" t="s">
        <v>462</v>
      </c>
      <c r="B17201" s="12" t="s">
        <v>83</v>
      </c>
      <c r="C17201" s="12" t="s">
        <v>192</v>
      </c>
      <c r="D17201" s="31">
        <v>333058</v>
      </c>
      <c r="E17201" s="31">
        <v>3012</v>
      </c>
      <c r="F17201" s="12" t="s">
        <v>86</v>
      </c>
      <c r="G17201" s="13">
        <v>41828</v>
      </c>
      <c r="H17201" s="32">
        <v>20</v>
      </c>
      <c r="I17201" s="17">
        <v>41.034010000000002</v>
      </c>
      <c r="J17201" s="17">
        <v>10.799328350549578</v>
      </c>
      <c r="K17201" s="17">
        <v>0</v>
      </c>
      <c r="L17201" s="17">
        <v>-2.3336900000000003</v>
      </c>
      <c r="M17201" s="17">
        <v>-7.9734399999999992</v>
      </c>
      <c r="N17201" s="17">
        <v>49.499648350549577</v>
      </c>
      <c r="O17201" s="18">
        <v>-2.9849064389956994</v>
      </c>
      <c r="P17201" s="17">
        <v>-10.198429267360218</v>
      </c>
    </row>
    <row r="17202" spans="1:16" x14ac:dyDescent="0.25">
      <c r="A17202" s="12" t="s">
        <v>462</v>
      </c>
      <c r="B17202" s="12" t="s">
        <v>83</v>
      </c>
      <c r="C17202" s="12" t="s">
        <v>192</v>
      </c>
      <c r="D17202" s="31">
        <v>333058</v>
      </c>
      <c r="E17202" s="31">
        <v>3012</v>
      </c>
      <c r="F17202" s="12" t="s">
        <v>86</v>
      </c>
      <c r="G17202" s="13">
        <v>41828</v>
      </c>
      <c r="H17202" s="32">
        <v>20</v>
      </c>
      <c r="I17202" s="17">
        <v>8.102640000000001</v>
      </c>
      <c r="J17202" s="17">
        <v>2.1324534621181503</v>
      </c>
      <c r="K17202" s="17">
        <v>0</v>
      </c>
      <c r="L17202" s="17">
        <v>-0.46081</v>
      </c>
      <c r="M17202" s="17">
        <v>-1.57443</v>
      </c>
      <c r="N17202" s="17">
        <v>9.7742834621181505</v>
      </c>
      <c r="O17202" s="18">
        <v>-0.58939907877807607</v>
      </c>
      <c r="P17202" s="17">
        <v>-2.0137748564496567</v>
      </c>
    </row>
    <row r="17203" spans="1:16" x14ac:dyDescent="0.25">
      <c r="A17203" s="12" t="s">
        <v>462</v>
      </c>
      <c r="B17203" s="12" t="s">
        <v>83</v>
      </c>
      <c r="C17203" s="12" t="s">
        <v>192</v>
      </c>
      <c r="D17203" s="31">
        <v>333058</v>
      </c>
      <c r="E17203" s="31">
        <v>3012</v>
      </c>
      <c r="F17203" s="12" t="s">
        <v>86</v>
      </c>
      <c r="G17203" s="13">
        <v>41841</v>
      </c>
      <c r="H17203" s="32">
        <v>20</v>
      </c>
      <c r="I17203" s="17">
        <v>27.955279999999998</v>
      </c>
      <c r="J17203" s="17">
        <v>7.3572704227474937</v>
      </c>
      <c r="K17203" s="17">
        <v>0</v>
      </c>
      <c r="L17203" s="17">
        <v>-1.5898699999999999</v>
      </c>
      <c r="M17203" s="17">
        <v>-5.4322299999999997</v>
      </c>
      <c r="N17203" s="17">
        <v>33.722680422747494</v>
      </c>
      <c r="O17203" s="18">
        <v>-2.033523390067272</v>
      </c>
      <c r="P17203" s="17">
        <v>-6.9480943506230934</v>
      </c>
    </row>
    <row r="17204" spans="1:16" x14ac:dyDescent="0.25">
      <c r="A17204" s="12" t="s">
        <v>462</v>
      </c>
      <c r="B17204" s="12" t="s">
        <v>83</v>
      </c>
      <c r="C17204" s="12" t="s">
        <v>192</v>
      </c>
      <c r="D17204" s="31">
        <v>333058</v>
      </c>
      <c r="E17204" s="31">
        <v>3012</v>
      </c>
      <c r="F17204" s="12" t="s">
        <v>86</v>
      </c>
      <c r="G17204" s="13">
        <v>41841</v>
      </c>
      <c r="H17204" s="32">
        <v>20</v>
      </c>
      <c r="I17204" s="17">
        <v>12.25656</v>
      </c>
      <c r="J17204" s="17">
        <v>3.2256796860640389</v>
      </c>
      <c r="K17204" s="17">
        <v>0</v>
      </c>
      <c r="L17204" s="17">
        <v>-0.6970599999999999</v>
      </c>
      <c r="M17204" s="17">
        <v>-2.3816899999999999</v>
      </c>
      <c r="N17204" s="17">
        <v>14.785179686064039</v>
      </c>
      <c r="O17204" s="18">
        <v>-0.8915746660294821</v>
      </c>
      <c r="P17204" s="17">
        <v>-3.0463008440245565</v>
      </c>
    </row>
    <row r="17205" spans="1:16" x14ac:dyDescent="0.25">
      <c r="A17205" s="12" t="s">
        <v>462</v>
      </c>
      <c r="B17205" s="12" t="s">
        <v>83</v>
      </c>
      <c r="C17205" s="12" t="s">
        <v>192</v>
      </c>
      <c r="D17205" s="31">
        <v>333058</v>
      </c>
      <c r="E17205" s="31">
        <v>3012</v>
      </c>
      <c r="F17205" s="12" t="s">
        <v>86</v>
      </c>
      <c r="G17205" s="13">
        <v>41836</v>
      </c>
      <c r="H17205" s="32">
        <v>20</v>
      </c>
      <c r="I17205" s="17">
        <v>18.739879999999999</v>
      </c>
      <c r="J17205" s="17">
        <v>4.931959456677574</v>
      </c>
      <c r="K17205" s="17">
        <v>0</v>
      </c>
      <c r="L17205" s="17">
        <v>-1.0657799999999999</v>
      </c>
      <c r="M17205" s="17">
        <v>-3.6414200000000001</v>
      </c>
      <c r="N17205" s="17">
        <v>22.606059456677574</v>
      </c>
      <c r="O17205" s="18">
        <v>-1.3631860206594864</v>
      </c>
      <c r="P17205" s="17">
        <v>-4.6575586325037683</v>
      </c>
    </row>
    <row r="17206" spans="1:16" x14ac:dyDescent="0.25">
      <c r="A17206" s="12" t="s">
        <v>462</v>
      </c>
      <c r="B17206" s="12" t="s">
        <v>83</v>
      </c>
      <c r="C17206" s="12" t="s">
        <v>192</v>
      </c>
      <c r="D17206" s="31">
        <v>333058</v>
      </c>
      <c r="E17206" s="31">
        <v>3012</v>
      </c>
      <c r="F17206" s="12" t="s">
        <v>86</v>
      </c>
      <c r="G17206" s="13">
        <v>41836</v>
      </c>
      <c r="H17206" s="32">
        <v>20</v>
      </c>
      <c r="I17206" s="17">
        <v>6.3335600000000003</v>
      </c>
      <c r="J17206" s="17">
        <v>1.666866733816124</v>
      </c>
      <c r="K17206" s="17">
        <v>0</v>
      </c>
      <c r="L17206" s="17">
        <v>-0.36019999999999996</v>
      </c>
      <c r="M17206" s="17">
        <v>-1.23068</v>
      </c>
      <c r="N17206" s="17">
        <v>7.6402267338161236</v>
      </c>
      <c r="O17206" s="18">
        <v>-0.46071384773738194</v>
      </c>
      <c r="P17206" s="17">
        <v>-1.574101382935706</v>
      </c>
    </row>
    <row r="17207" spans="1:16" x14ac:dyDescent="0.25">
      <c r="A17207" s="12" t="s">
        <v>462</v>
      </c>
      <c r="B17207" s="12" t="s">
        <v>83</v>
      </c>
      <c r="C17207" s="12" t="s">
        <v>192</v>
      </c>
      <c r="D17207" s="31">
        <v>333058</v>
      </c>
      <c r="E17207" s="31">
        <v>3012</v>
      </c>
      <c r="F17207" s="12" t="s">
        <v>86</v>
      </c>
      <c r="G17207" s="13">
        <v>41835</v>
      </c>
      <c r="H17207" s="32">
        <v>20</v>
      </c>
      <c r="I17207" s="17">
        <v>18.407900000000001</v>
      </c>
      <c r="J17207" s="17">
        <v>4.8445916593758049</v>
      </c>
      <c r="K17207" s="17">
        <v>0</v>
      </c>
      <c r="L17207" s="17">
        <v>-1.0468900000000001</v>
      </c>
      <c r="M17207" s="17">
        <v>-3.57687</v>
      </c>
      <c r="N17207" s="17">
        <v>22.205601659375802</v>
      </c>
      <c r="O17207" s="18">
        <v>-1.3390247641804214</v>
      </c>
      <c r="P17207" s="17">
        <v>-4.5749959482410034</v>
      </c>
    </row>
    <row r="17208" spans="1:16" x14ac:dyDescent="0.25">
      <c r="A17208" s="12" t="s">
        <v>462</v>
      </c>
      <c r="B17208" s="12" t="s">
        <v>83</v>
      </c>
      <c r="C17208" s="12" t="s">
        <v>192</v>
      </c>
      <c r="D17208" s="31">
        <v>333058</v>
      </c>
      <c r="E17208" s="31">
        <v>3012</v>
      </c>
      <c r="F17208" s="12" t="s">
        <v>86</v>
      </c>
      <c r="G17208" s="13">
        <v>41835</v>
      </c>
      <c r="H17208" s="32">
        <v>20</v>
      </c>
      <c r="I17208" s="17">
        <v>7.7211099999999995</v>
      </c>
      <c r="J17208" s="17">
        <v>2.0320400724184839</v>
      </c>
      <c r="K17208" s="17">
        <v>0</v>
      </c>
      <c r="L17208" s="17">
        <v>-0.43912000000000001</v>
      </c>
      <c r="M17208" s="17">
        <v>-1.5003299999999999</v>
      </c>
      <c r="N17208" s="17">
        <v>9.3140300724184844</v>
      </c>
      <c r="O17208" s="18">
        <v>-0.56165648200566121</v>
      </c>
      <c r="P17208" s="17">
        <v>-1.9189972436863583</v>
      </c>
    </row>
    <row r="17209" spans="1:16" x14ac:dyDescent="0.25">
      <c r="A17209" s="12" t="s">
        <v>462</v>
      </c>
      <c r="B17209" s="12" t="s">
        <v>83</v>
      </c>
      <c r="C17209" s="12" t="s">
        <v>192</v>
      </c>
      <c r="D17209" s="31">
        <v>333058</v>
      </c>
      <c r="E17209" s="31">
        <v>3012</v>
      </c>
      <c r="F17209" s="12" t="s">
        <v>86</v>
      </c>
      <c r="G17209" s="13">
        <v>41837</v>
      </c>
      <c r="H17209" s="32">
        <v>20</v>
      </c>
      <c r="I17209" s="17">
        <v>16.427979999999998</v>
      </c>
      <c r="J17209" s="17">
        <v>4.3235158177406934</v>
      </c>
      <c r="K17209" s="17">
        <v>0</v>
      </c>
      <c r="L17209" s="17">
        <v>-0.93428999999999995</v>
      </c>
      <c r="M17209" s="17">
        <v>-3.19556</v>
      </c>
      <c r="N17209" s="17">
        <v>19.817205817740696</v>
      </c>
      <c r="O17209" s="18">
        <v>-1.1950037223835606</v>
      </c>
      <c r="P17209" s="17">
        <v>-4.0872813527919725</v>
      </c>
    </row>
    <row r="17210" spans="1:16" x14ac:dyDescent="0.25">
      <c r="A17210" s="12" t="s">
        <v>462</v>
      </c>
      <c r="B17210" s="12" t="s">
        <v>83</v>
      </c>
      <c r="C17210" s="12" t="s">
        <v>192</v>
      </c>
      <c r="D17210" s="31">
        <v>333058</v>
      </c>
      <c r="E17210" s="31">
        <v>3012</v>
      </c>
      <c r="F17210" s="12" t="s">
        <v>86</v>
      </c>
      <c r="G17210" s="13">
        <v>41837</v>
      </c>
      <c r="H17210" s="32">
        <v>20</v>
      </c>
      <c r="I17210" s="17">
        <v>8.3316100000000013</v>
      </c>
      <c r="J17210" s="17">
        <v>2.1927115417417209</v>
      </c>
      <c r="K17210" s="17">
        <v>0</v>
      </c>
      <c r="L17210" s="17">
        <v>-0.47383999999999998</v>
      </c>
      <c r="M17210" s="17">
        <v>-1.62066</v>
      </c>
      <c r="N17210" s="17">
        <v>10.050481541741721</v>
      </c>
      <c r="O17210" s="18">
        <v>-0.60606510164320115</v>
      </c>
      <c r="P17210" s="17">
        <v>-2.0729053427930748</v>
      </c>
    </row>
    <row r="17211" spans="1:16" x14ac:dyDescent="0.25">
      <c r="A17211" s="12" t="s">
        <v>462</v>
      </c>
      <c r="B17211" s="12" t="s">
        <v>83</v>
      </c>
      <c r="C17211" s="12" t="s">
        <v>192</v>
      </c>
      <c r="D17211" s="31">
        <v>333058</v>
      </c>
      <c r="E17211" s="31">
        <v>3012</v>
      </c>
      <c r="F17211" s="12" t="s">
        <v>86</v>
      </c>
      <c r="G17211" s="13">
        <v>41834</v>
      </c>
      <c r="H17211" s="32">
        <v>20</v>
      </c>
      <c r="I17211" s="17">
        <v>31.13111</v>
      </c>
      <c r="J17211" s="17">
        <v>8.193084087049229</v>
      </c>
      <c r="K17211" s="17">
        <v>0</v>
      </c>
      <c r="L17211" s="17">
        <v>-1.7704900000000001</v>
      </c>
      <c r="M17211" s="17">
        <v>-5.4788199999999998</v>
      </c>
      <c r="N17211" s="17">
        <v>37.553704087049226</v>
      </c>
      <c r="O17211" s="18">
        <v>-2.2645454199904425</v>
      </c>
      <c r="P17211" s="17">
        <v>-7.0076852950042277</v>
      </c>
    </row>
    <row r="17212" spans="1:16" x14ac:dyDescent="0.25">
      <c r="A17212" s="12" t="s">
        <v>462</v>
      </c>
      <c r="B17212" s="12" t="s">
        <v>83</v>
      </c>
      <c r="C17212" s="12" t="s">
        <v>192</v>
      </c>
      <c r="D17212" s="31">
        <v>333058</v>
      </c>
      <c r="E17212" s="31">
        <v>3012</v>
      </c>
      <c r="F17212" s="12" t="s">
        <v>86</v>
      </c>
      <c r="G17212" s="13">
        <v>41843</v>
      </c>
      <c r="H17212" s="32">
        <v>20</v>
      </c>
      <c r="I17212" s="17">
        <v>46.796469999999999</v>
      </c>
      <c r="J17212" s="17">
        <v>12.315893116935637</v>
      </c>
      <c r="K17212" s="17">
        <v>0</v>
      </c>
      <c r="L17212" s="17">
        <v>-2.6614100000000001</v>
      </c>
      <c r="M17212" s="17">
        <v>-9.0931499999999996</v>
      </c>
      <c r="N17212" s="17">
        <v>56.450953116935636</v>
      </c>
      <c r="O17212" s="18">
        <v>-3.4040767393302214</v>
      </c>
      <c r="P17212" s="17">
        <v>-11.630594460169835</v>
      </c>
    </row>
    <row r="17213" spans="1:16" x14ac:dyDescent="0.25">
      <c r="A17213" s="12" t="s">
        <v>462</v>
      </c>
      <c r="B17213" s="12" t="s">
        <v>83</v>
      </c>
      <c r="C17213" s="12" t="s">
        <v>192</v>
      </c>
      <c r="D17213" s="31">
        <v>333058</v>
      </c>
      <c r="E17213" s="31">
        <v>3012</v>
      </c>
      <c r="F17213" s="12" t="s">
        <v>86</v>
      </c>
      <c r="G17213" s="13">
        <v>41842</v>
      </c>
      <c r="H17213" s="32">
        <v>20</v>
      </c>
      <c r="I17213" s="17">
        <v>24.677509999999998</v>
      </c>
      <c r="J17213" s="17">
        <v>6.4946260908723339</v>
      </c>
      <c r="K17213" s="17">
        <v>0</v>
      </c>
      <c r="L17213" s="17">
        <v>-1.4034599999999999</v>
      </c>
      <c r="M17213" s="17">
        <v>-4.2248100000000006</v>
      </c>
      <c r="N17213" s="17">
        <v>29.768676090872333</v>
      </c>
      <c r="O17213" s="18">
        <v>-1.7950956600374961</v>
      </c>
      <c r="P17213" s="17">
        <v>-5.4037436731242892</v>
      </c>
    </row>
    <row r="17214" spans="1:16" x14ac:dyDescent="0.25">
      <c r="A17214" s="12" t="s">
        <v>462</v>
      </c>
      <c r="B17214" s="12" t="s">
        <v>83</v>
      </c>
      <c r="C17214" s="12" t="s">
        <v>192</v>
      </c>
      <c r="D17214" s="31">
        <v>333058</v>
      </c>
      <c r="E17214" s="31">
        <v>3012</v>
      </c>
      <c r="F17214" s="12" t="s">
        <v>86</v>
      </c>
      <c r="G17214" s="13">
        <v>41842</v>
      </c>
      <c r="H17214" s="32">
        <v>20</v>
      </c>
      <c r="I17214" s="17">
        <v>5.7757800000000001</v>
      </c>
      <c r="J17214" s="17">
        <v>1.5200696357019452</v>
      </c>
      <c r="K17214" s="17">
        <v>0</v>
      </c>
      <c r="L17214" s="17">
        <v>-0.32847999999999999</v>
      </c>
      <c r="M17214" s="17">
        <v>-1.1223099999999999</v>
      </c>
      <c r="N17214" s="17">
        <v>6.967369635701945</v>
      </c>
      <c r="O17214" s="18">
        <v>-0.42014237841414559</v>
      </c>
      <c r="P17214" s="17">
        <v>-1.4354907230820131</v>
      </c>
    </row>
    <row r="17215" spans="1:16" x14ac:dyDescent="0.25">
      <c r="A17215" s="12" t="s">
        <v>462</v>
      </c>
      <c r="B17215" s="12" t="s">
        <v>83</v>
      </c>
      <c r="C17215" s="12" t="s">
        <v>192</v>
      </c>
      <c r="D17215" s="31">
        <v>333058</v>
      </c>
      <c r="E17215" s="31">
        <v>3012</v>
      </c>
      <c r="F17215" s="12" t="s">
        <v>86</v>
      </c>
      <c r="G17215" s="13">
        <v>41843</v>
      </c>
      <c r="H17215" s="32">
        <v>20</v>
      </c>
      <c r="I17215" s="17">
        <v>15.93285</v>
      </c>
      <c r="J17215" s="17">
        <v>4.1932077903172447</v>
      </c>
      <c r="K17215" s="17">
        <v>0</v>
      </c>
      <c r="L17215" s="17">
        <v>-0.90612999999999999</v>
      </c>
      <c r="M17215" s="17">
        <v>-2.9365199999999998</v>
      </c>
      <c r="N17215" s="17">
        <v>19.219927790317243</v>
      </c>
      <c r="O17215" s="18">
        <v>-1.158985671433298</v>
      </c>
      <c r="P17215" s="17">
        <v>-3.7559562136529063</v>
      </c>
    </row>
    <row r="17216" spans="1:16" x14ac:dyDescent="0.25">
      <c r="A17216" s="12" t="s">
        <v>462</v>
      </c>
      <c r="B17216" s="12" t="s">
        <v>83</v>
      </c>
      <c r="C17216" s="12" t="s">
        <v>192</v>
      </c>
      <c r="D17216" s="31">
        <v>333058</v>
      </c>
      <c r="E17216" s="31">
        <v>3012</v>
      </c>
      <c r="F17216" s="12" t="s">
        <v>86</v>
      </c>
      <c r="G17216" s="13">
        <v>41843</v>
      </c>
      <c r="H17216" s="32">
        <v>20</v>
      </c>
      <c r="I17216" s="17">
        <v>6.69407</v>
      </c>
      <c r="J17216" s="17">
        <v>1.7617437694371956</v>
      </c>
      <c r="K17216" s="17">
        <v>0</v>
      </c>
      <c r="L17216" s="17">
        <v>-0.38070999999999999</v>
      </c>
      <c r="M17216" s="17">
        <v>-1.3007599999999999</v>
      </c>
      <c r="N17216" s="17">
        <v>8.0751037694371952</v>
      </c>
      <c r="O17216" s="18">
        <v>-0.48694716538617072</v>
      </c>
      <c r="P17216" s="17">
        <v>-1.6637372142778373</v>
      </c>
    </row>
    <row r="17217" spans="1:16" x14ac:dyDescent="0.25">
      <c r="A17217" s="12" t="s">
        <v>462</v>
      </c>
      <c r="B17217" s="12" t="s">
        <v>83</v>
      </c>
      <c r="C17217" s="12" t="s">
        <v>192</v>
      </c>
      <c r="D17217" s="31">
        <v>333058</v>
      </c>
      <c r="E17217" s="31">
        <v>3012</v>
      </c>
      <c r="F17217" s="12" t="s">
        <v>86</v>
      </c>
      <c r="G17217" s="13">
        <v>41837</v>
      </c>
      <c r="H17217" s="32">
        <v>20</v>
      </c>
      <c r="I17217" s="17">
        <v>18.313209999999998</v>
      </c>
      <c r="J17217" s="17">
        <v>4.819669694518991</v>
      </c>
      <c r="K17217" s="17">
        <v>0</v>
      </c>
      <c r="L17217" s="17">
        <v>-1.0415099999999999</v>
      </c>
      <c r="M17217" s="17">
        <v>-3.5584899999999999</v>
      </c>
      <c r="N17217" s="17">
        <v>22.091369694518992</v>
      </c>
      <c r="O17217" s="18">
        <v>-1.3321434746167704</v>
      </c>
      <c r="P17217" s="17">
        <v>-4.5514870073153695</v>
      </c>
    </row>
    <row r="17218" spans="1:16" x14ac:dyDescent="0.25">
      <c r="A17218" s="12" t="s">
        <v>462</v>
      </c>
      <c r="B17218" s="12" t="s">
        <v>83</v>
      </c>
      <c r="C17218" s="12" t="s">
        <v>192</v>
      </c>
      <c r="D17218" s="31">
        <v>333058</v>
      </c>
      <c r="E17218" s="31">
        <v>3012</v>
      </c>
      <c r="F17218" s="12" t="s">
        <v>86</v>
      </c>
      <c r="G17218" s="13">
        <v>41837</v>
      </c>
      <c r="H17218" s="32">
        <v>20</v>
      </c>
      <c r="I17218" s="17">
        <v>3.5925400000000001</v>
      </c>
      <c r="J17218" s="17">
        <v>0.94548314597654692</v>
      </c>
      <c r="K17218" s="17">
        <v>0</v>
      </c>
      <c r="L17218" s="17">
        <v>-0.20432</v>
      </c>
      <c r="M17218" s="17">
        <v>-0.69808000000000003</v>
      </c>
      <c r="N17218" s="17">
        <v>4.3337031459765463</v>
      </c>
      <c r="O17218" s="18">
        <v>-0.26133551740616845</v>
      </c>
      <c r="P17218" s="17">
        <v>-0.8928792971363454</v>
      </c>
    </row>
    <row r="17219" spans="1:16" x14ac:dyDescent="0.25">
      <c r="A17219" s="12" t="s">
        <v>462</v>
      </c>
      <c r="B17219" s="12" t="s">
        <v>83</v>
      </c>
      <c r="C17219" s="12" t="s">
        <v>192</v>
      </c>
      <c r="D17219" s="31">
        <v>333058</v>
      </c>
      <c r="E17219" s="31">
        <v>3012</v>
      </c>
      <c r="F17219" s="12" t="s">
        <v>86</v>
      </c>
      <c r="G17219" s="13">
        <v>41837</v>
      </c>
      <c r="H17219" s="32">
        <v>20</v>
      </c>
      <c r="I17219" s="17">
        <v>1.8543000000000001</v>
      </c>
      <c r="J17219" s="17">
        <v>0.4880139852222185</v>
      </c>
      <c r="K17219" s="17">
        <v>0</v>
      </c>
      <c r="L17219" s="17">
        <v>-0.10546</v>
      </c>
      <c r="M17219" s="17">
        <v>-0.36031999999999997</v>
      </c>
      <c r="N17219" s="17">
        <v>2.2368539852222185</v>
      </c>
      <c r="O17219" s="18">
        <v>-0.13488862404881816</v>
      </c>
      <c r="P17219" s="17">
        <v>-0.46086733374995409</v>
      </c>
    </row>
    <row r="17220" spans="1:16" x14ac:dyDescent="0.25">
      <c r="A17220" s="12" t="s">
        <v>462</v>
      </c>
      <c r="B17220" s="12" t="s">
        <v>83</v>
      </c>
      <c r="C17220" s="12" t="s">
        <v>192</v>
      </c>
      <c r="D17220" s="31">
        <v>333058</v>
      </c>
      <c r="E17220" s="31">
        <v>3012</v>
      </c>
      <c r="F17220" s="12" t="s">
        <v>86</v>
      </c>
      <c r="G17220" s="13">
        <v>41837</v>
      </c>
      <c r="H17220" s="32">
        <v>20</v>
      </c>
      <c r="I17220" s="17">
        <v>28.00488</v>
      </c>
      <c r="J17220" s="17">
        <v>7.370324386648532</v>
      </c>
      <c r="K17220" s="17">
        <v>0</v>
      </c>
      <c r="L17220" s="17">
        <v>-1.5926900000000002</v>
      </c>
      <c r="M17220" s="17">
        <v>-4.8713500000000005</v>
      </c>
      <c r="N17220" s="17">
        <v>33.782514386648529</v>
      </c>
      <c r="O17220" s="18">
        <v>-2.0371303113627177</v>
      </c>
      <c r="P17220" s="17">
        <v>-6.2307007278608992</v>
      </c>
    </row>
    <row r="17221" spans="1:16" x14ac:dyDescent="0.25">
      <c r="A17221" s="12" t="s">
        <v>462</v>
      </c>
      <c r="B17221" s="12" t="s">
        <v>83</v>
      </c>
      <c r="C17221" s="12" t="s">
        <v>192</v>
      </c>
      <c r="D17221" s="31">
        <v>333058</v>
      </c>
      <c r="E17221" s="31">
        <v>3012</v>
      </c>
      <c r="F17221" s="12" t="s">
        <v>86</v>
      </c>
      <c r="G17221" s="13">
        <v>41841</v>
      </c>
      <c r="H17221" s="32">
        <v>20</v>
      </c>
      <c r="I17221" s="17">
        <v>10.623569999999999</v>
      </c>
      <c r="J17221" s="17">
        <v>2.7959118292100156</v>
      </c>
      <c r="K17221" s="17">
        <v>0</v>
      </c>
      <c r="L17221" s="17">
        <v>-0.60417999999999994</v>
      </c>
      <c r="M17221" s="17">
        <v>-2.0799899999999996</v>
      </c>
      <c r="N17221" s="17">
        <v>12.815301829210014</v>
      </c>
      <c r="O17221" s="18">
        <v>-0.77277649229864354</v>
      </c>
      <c r="P17221" s="17">
        <v>-2.6604114274160939</v>
      </c>
    </row>
    <row r="17222" spans="1:16" x14ac:dyDescent="0.25">
      <c r="A17222" s="12" t="s">
        <v>462</v>
      </c>
      <c r="B17222" s="12" t="s">
        <v>83</v>
      </c>
      <c r="C17222" s="12" t="s">
        <v>192</v>
      </c>
      <c r="D17222" s="31">
        <v>333058</v>
      </c>
      <c r="E17222" s="31">
        <v>3012</v>
      </c>
      <c r="F17222" s="12" t="s">
        <v>86</v>
      </c>
      <c r="G17222" s="13">
        <v>41841</v>
      </c>
      <c r="H17222" s="32">
        <v>20</v>
      </c>
      <c r="I17222" s="17">
        <v>8.5007599999999996</v>
      </c>
      <c r="J17222" s="17">
        <v>2.2372284049553373</v>
      </c>
      <c r="K17222" s="17">
        <v>0</v>
      </c>
      <c r="L17222" s="17">
        <v>-0.48346</v>
      </c>
      <c r="M17222" s="17">
        <v>-1.6643699999999999</v>
      </c>
      <c r="N17222" s="17">
        <v>10.254528404955337</v>
      </c>
      <c r="O17222" s="18">
        <v>-0.61836956365106788</v>
      </c>
      <c r="P17222" s="17">
        <v>-2.1288126228724771</v>
      </c>
    </row>
    <row r="17223" spans="1:16" x14ac:dyDescent="0.25">
      <c r="A17223" s="12" t="s">
        <v>462</v>
      </c>
      <c r="B17223" s="12" t="s">
        <v>83</v>
      </c>
      <c r="C17223" s="12" t="s">
        <v>192</v>
      </c>
      <c r="D17223" s="31">
        <v>333058</v>
      </c>
      <c r="E17223" s="31">
        <v>3012</v>
      </c>
      <c r="F17223" s="12" t="s">
        <v>86</v>
      </c>
      <c r="G17223" s="13">
        <v>41834</v>
      </c>
      <c r="H17223" s="32">
        <v>20</v>
      </c>
      <c r="I17223" s="17">
        <v>3.9500000000000004E-3</v>
      </c>
      <c r="J17223" s="17">
        <v>1.0408568907841053E-3</v>
      </c>
      <c r="K17223" s="17">
        <v>0</v>
      </c>
      <c r="L17223" s="17">
        <v>-2.2000000000000001E-4</v>
      </c>
      <c r="M17223" s="17">
        <v>-7.6000000000000004E-4</v>
      </c>
      <c r="N17223" s="17">
        <v>4.7708568907841057E-3</v>
      </c>
      <c r="O17223" s="18">
        <v>-2.8139102304892841E-4</v>
      </c>
      <c r="P17223" s="17">
        <v>-9.7207807962357111E-4</v>
      </c>
    </row>
    <row r="17224" spans="1:16" x14ac:dyDescent="0.25">
      <c r="A17224" s="12" t="s">
        <v>462</v>
      </c>
      <c r="B17224" s="12" t="s">
        <v>83</v>
      </c>
      <c r="C17224" s="12" t="s">
        <v>192</v>
      </c>
      <c r="D17224" s="31">
        <v>333058</v>
      </c>
      <c r="E17224" s="31">
        <v>3012</v>
      </c>
      <c r="F17224" s="12" t="s">
        <v>86</v>
      </c>
      <c r="G17224" s="13">
        <v>41834</v>
      </c>
      <c r="H17224" s="32">
        <v>20</v>
      </c>
      <c r="I17224" s="17">
        <v>12.806209999999998</v>
      </c>
      <c r="J17224" s="17">
        <v>3.3703364698746481</v>
      </c>
      <c r="K17224" s="17">
        <v>0</v>
      </c>
      <c r="L17224" s="17">
        <v>-0.72832000000000008</v>
      </c>
      <c r="M17224" s="17">
        <v>-2.4884200000000001</v>
      </c>
      <c r="N17224" s="17">
        <v>15.448226469874648</v>
      </c>
      <c r="O17224" s="18">
        <v>-0.93155777230452541</v>
      </c>
      <c r="P17224" s="17">
        <v>-3.1828138617064301</v>
      </c>
    </row>
    <row r="17225" spans="1:16" x14ac:dyDescent="0.25">
      <c r="A17225" s="12" t="s">
        <v>462</v>
      </c>
      <c r="B17225" s="12" t="s">
        <v>83</v>
      </c>
      <c r="C17225" s="12" t="s">
        <v>192</v>
      </c>
      <c r="D17225" s="31">
        <v>333058</v>
      </c>
      <c r="E17225" s="31">
        <v>3012</v>
      </c>
      <c r="F17225" s="12" t="s">
        <v>86</v>
      </c>
      <c r="G17225" s="13">
        <v>41834</v>
      </c>
      <c r="H17225" s="32">
        <v>20</v>
      </c>
      <c r="I17225" s="17">
        <v>6.9372700000000007</v>
      </c>
      <c r="J17225" s="17">
        <v>1.8257494919677992</v>
      </c>
      <c r="K17225" s="17">
        <v>0</v>
      </c>
      <c r="L17225" s="17">
        <v>-0.39454</v>
      </c>
      <c r="M17225" s="17">
        <v>-1.3480099999999999</v>
      </c>
      <c r="N17225" s="17">
        <v>8.3684794919677987</v>
      </c>
      <c r="O17225" s="18">
        <v>-0.50463642833511013</v>
      </c>
      <c r="P17225" s="17">
        <v>-1.7241723317281186</v>
      </c>
    </row>
    <row r="17226" spans="1:16" x14ac:dyDescent="0.25">
      <c r="A17226" s="12" t="s">
        <v>462</v>
      </c>
      <c r="B17226" s="12" t="s">
        <v>83</v>
      </c>
      <c r="C17226" s="12" t="s">
        <v>192</v>
      </c>
      <c r="D17226" s="31">
        <v>333058</v>
      </c>
      <c r="E17226" s="31">
        <v>3012</v>
      </c>
      <c r="F17226" s="12" t="s">
        <v>86</v>
      </c>
      <c r="G17226" s="13">
        <v>41831</v>
      </c>
      <c r="H17226" s="32">
        <v>20</v>
      </c>
      <c r="I17226" s="17">
        <v>13.11985</v>
      </c>
      <c r="J17226" s="17">
        <v>3.452882281366028</v>
      </c>
      <c r="K17226" s="17">
        <v>0</v>
      </c>
      <c r="L17226" s="17">
        <v>-0.74614999999999998</v>
      </c>
      <c r="M17226" s="17">
        <v>-2.54935</v>
      </c>
      <c r="N17226" s="17">
        <v>15.826582281366029</v>
      </c>
      <c r="O17226" s="18">
        <v>-0.95436323567253623</v>
      </c>
      <c r="P17226" s="17">
        <v>-3.2607463845899352</v>
      </c>
    </row>
    <row r="17227" spans="1:16" x14ac:dyDescent="0.25">
      <c r="A17227" s="12" t="s">
        <v>462</v>
      </c>
      <c r="B17227" s="12" t="s">
        <v>83</v>
      </c>
      <c r="C17227" s="12" t="s">
        <v>192</v>
      </c>
      <c r="D17227" s="31">
        <v>333058</v>
      </c>
      <c r="E17227" s="31">
        <v>3012</v>
      </c>
      <c r="F17227" s="12" t="s">
        <v>86</v>
      </c>
      <c r="G17227" s="13">
        <v>41831</v>
      </c>
      <c r="H17227" s="32">
        <v>20</v>
      </c>
      <c r="I17227" s="17">
        <v>1.2661</v>
      </c>
      <c r="J17227" s="17">
        <v>0.33321093960224996</v>
      </c>
      <c r="K17227" s="17">
        <v>0</v>
      </c>
      <c r="L17227" s="17">
        <v>-7.2010000000000005E-2</v>
      </c>
      <c r="M17227" s="17">
        <v>-0.24603</v>
      </c>
      <c r="N17227" s="17">
        <v>1.5273009396022499</v>
      </c>
      <c r="O17227" s="18">
        <v>-9.210439804433336E-2</v>
      </c>
      <c r="P17227" s="17">
        <v>-0.31468469727603576</v>
      </c>
    </row>
    <row r="17228" spans="1:16" x14ac:dyDescent="0.25">
      <c r="A17228" s="12" t="s">
        <v>462</v>
      </c>
      <c r="B17228" s="12" t="s">
        <v>83</v>
      </c>
      <c r="C17228" s="12" t="s">
        <v>192</v>
      </c>
      <c r="D17228" s="31">
        <v>333058</v>
      </c>
      <c r="E17228" s="31">
        <v>3012</v>
      </c>
      <c r="F17228" s="12" t="s">
        <v>86</v>
      </c>
      <c r="G17228" s="13">
        <v>41831</v>
      </c>
      <c r="H17228" s="32">
        <v>20</v>
      </c>
      <c r="I17228" s="17">
        <v>5.6473999999999993</v>
      </c>
      <c r="J17228" s="17">
        <v>1.4862822490166536</v>
      </c>
      <c r="K17228" s="17">
        <v>0</v>
      </c>
      <c r="L17228" s="17">
        <v>-0.32118000000000002</v>
      </c>
      <c r="M17228" s="17">
        <v>-1.09737</v>
      </c>
      <c r="N17228" s="17">
        <v>6.8125022490166538</v>
      </c>
      <c r="O17228" s="18">
        <v>-0.41080531264934017</v>
      </c>
      <c r="P17228" s="17">
        <v>-1.4035912134691026</v>
      </c>
    </row>
    <row r="17229" spans="1:16" x14ac:dyDescent="0.25">
      <c r="A17229" s="12" t="s">
        <v>462</v>
      </c>
      <c r="B17229" s="12" t="s">
        <v>83</v>
      </c>
      <c r="C17229" s="12" t="s">
        <v>192</v>
      </c>
      <c r="D17229" s="31">
        <v>333058</v>
      </c>
      <c r="E17229" s="31">
        <v>3012</v>
      </c>
      <c r="F17229" s="12" t="s">
        <v>86</v>
      </c>
      <c r="G17229" s="13">
        <v>41828</v>
      </c>
      <c r="H17229" s="32">
        <v>20</v>
      </c>
      <c r="I17229" s="17">
        <v>0.97409000000000001</v>
      </c>
      <c r="J17229" s="17">
        <v>0.2563605407491823</v>
      </c>
      <c r="K17229" s="17">
        <v>0</v>
      </c>
      <c r="L17229" s="17">
        <v>-5.5399999999999998E-2</v>
      </c>
      <c r="M17229" s="17">
        <v>-0.18928</v>
      </c>
      <c r="N17229" s="17">
        <v>1.1750505407491822</v>
      </c>
      <c r="O17229" s="18">
        <v>-7.0859375804139257E-2</v>
      </c>
      <c r="P17229" s="17">
        <v>-0.24209860383045989</v>
      </c>
    </row>
    <row r="17230" spans="1:16" x14ac:dyDescent="0.25">
      <c r="A17230" s="12" t="s">
        <v>462</v>
      </c>
      <c r="B17230" s="12" t="s">
        <v>83</v>
      </c>
      <c r="C17230" s="12" t="s">
        <v>192</v>
      </c>
      <c r="D17230" s="31">
        <v>333058</v>
      </c>
      <c r="E17230" s="31">
        <v>3012</v>
      </c>
      <c r="F17230" s="12" t="s">
        <v>86</v>
      </c>
      <c r="G17230" s="13">
        <v>41828</v>
      </c>
      <c r="H17230" s="32">
        <v>20</v>
      </c>
      <c r="I17230" s="17">
        <v>13.699680000000001</v>
      </c>
      <c r="J17230" s="17">
        <v>3.6054808311583293</v>
      </c>
      <c r="K17230" s="17">
        <v>0</v>
      </c>
      <c r="L17230" s="17">
        <v>-0.77912999999999999</v>
      </c>
      <c r="M17230" s="17">
        <v>-2.6620300000000001</v>
      </c>
      <c r="N17230" s="17">
        <v>16.52603083115833</v>
      </c>
      <c r="O17230" s="18">
        <v>-0.99654630812778011</v>
      </c>
      <c r="P17230" s="17">
        <v>-3.4048697503951777</v>
      </c>
    </row>
    <row r="17231" spans="1:16" x14ac:dyDescent="0.25">
      <c r="A17231" s="12" t="s">
        <v>462</v>
      </c>
      <c r="B17231" s="12" t="s">
        <v>83</v>
      </c>
      <c r="C17231" s="12" t="s">
        <v>192</v>
      </c>
      <c r="D17231" s="31">
        <v>333058</v>
      </c>
      <c r="E17231" s="31">
        <v>3012</v>
      </c>
      <c r="F17231" s="12" t="s">
        <v>86</v>
      </c>
      <c r="G17231" s="13">
        <v>41828</v>
      </c>
      <c r="H17231" s="32">
        <v>20</v>
      </c>
      <c r="I17231" s="17">
        <v>4.8470000000000004</v>
      </c>
      <c r="J17231" s="17">
        <v>1.275632905929494</v>
      </c>
      <c r="K17231" s="17">
        <v>0</v>
      </c>
      <c r="L17231" s="17">
        <v>-0.27566000000000002</v>
      </c>
      <c r="M17231" s="17">
        <v>-0.94184000000000001</v>
      </c>
      <c r="N17231" s="17">
        <v>5.8469729059294941</v>
      </c>
      <c r="O17231" s="18">
        <v>-0.35258295188030742</v>
      </c>
      <c r="P17231" s="17">
        <v>-1.2046605506745582</v>
      </c>
    </row>
    <row r="17232" spans="1:16" x14ac:dyDescent="0.25">
      <c r="A17232" s="12" t="s">
        <v>462</v>
      </c>
      <c r="B17232" s="12" t="s">
        <v>83</v>
      </c>
      <c r="C17232" s="12" t="s">
        <v>192</v>
      </c>
      <c r="D17232" s="31">
        <v>333058</v>
      </c>
      <c r="E17232" s="31">
        <v>3012</v>
      </c>
      <c r="F17232" s="12" t="s">
        <v>86</v>
      </c>
      <c r="G17232" s="13">
        <v>41836</v>
      </c>
      <c r="H17232" s="32">
        <v>20</v>
      </c>
      <c r="I17232" s="17">
        <v>18.279139999999998</v>
      </c>
      <c r="J17232" s="17">
        <v>4.8107038146527996</v>
      </c>
      <c r="K17232" s="17">
        <v>0</v>
      </c>
      <c r="L17232" s="17">
        <v>-1.0395699999999999</v>
      </c>
      <c r="M17232" s="17">
        <v>-3.55186</v>
      </c>
      <c r="N17232" s="17">
        <v>22.050273814652797</v>
      </c>
      <c r="O17232" s="18">
        <v>-1.3296621174135208</v>
      </c>
      <c r="P17232" s="17">
        <v>-4.5430069051207589</v>
      </c>
    </row>
    <row r="17233" spans="1:16" x14ac:dyDescent="0.25">
      <c r="A17233" s="12" t="s">
        <v>462</v>
      </c>
      <c r="B17233" s="12" t="s">
        <v>83</v>
      </c>
      <c r="C17233" s="12" t="s">
        <v>192</v>
      </c>
      <c r="D17233" s="31">
        <v>333058</v>
      </c>
      <c r="E17233" s="31">
        <v>3012</v>
      </c>
      <c r="F17233" s="12" t="s">
        <v>86</v>
      </c>
      <c r="G17233" s="13">
        <v>41828</v>
      </c>
      <c r="H17233" s="32">
        <v>20</v>
      </c>
      <c r="I17233" s="17">
        <v>14.79566</v>
      </c>
      <c r="J17233" s="17">
        <v>3.8939209719516259</v>
      </c>
      <c r="K17233" s="17">
        <v>0</v>
      </c>
      <c r="L17233" s="17">
        <v>-0.84145999999999999</v>
      </c>
      <c r="M17233" s="17">
        <v>-2.8749899999999999</v>
      </c>
      <c r="N17233" s="17">
        <v>17.848120971951627</v>
      </c>
      <c r="O17233" s="18">
        <v>-1.0762695011579606</v>
      </c>
      <c r="P17233" s="17">
        <v>-3.6772562607065398</v>
      </c>
    </row>
    <row r="17234" spans="1:16" x14ac:dyDescent="0.25">
      <c r="A17234" s="12" t="s">
        <v>462</v>
      </c>
      <c r="B17234" s="12" t="s">
        <v>83</v>
      </c>
      <c r="C17234" s="12" t="s">
        <v>192</v>
      </c>
      <c r="D17234" s="31">
        <v>333058</v>
      </c>
      <c r="E17234" s="31">
        <v>3012</v>
      </c>
      <c r="F17234" s="12" t="s">
        <v>86</v>
      </c>
      <c r="G17234" s="13">
        <v>41831</v>
      </c>
      <c r="H17234" s="32">
        <v>20</v>
      </c>
      <c r="I17234" s="17">
        <v>9.5453200000000002</v>
      </c>
      <c r="J17234" s="17">
        <v>2.5121374061684381</v>
      </c>
      <c r="K17234" s="17">
        <v>0</v>
      </c>
      <c r="L17234" s="17">
        <v>-0.54286000000000001</v>
      </c>
      <c r="M17234" s="17">
        <v>-1.85477</v>
      </c>
      <c r="N17234" s="17">
        <v>11.514597406168438</v>
      </c>
      <c r="O17234" s="18">
        <v>-0.69434513987427859</v>
      </c>
      <c r="P17234" s="17">
        <v>-2.3723437628202775</v>
      </c>
    </row>
    <row r="17235" spans="1:16" x14ac:dyDescent="0.25">
      <c r="A17235" s="12" t="s">
        <v>462</v>
      </c>
      <c r="B17235" s="12" t="s">
        <v>83</v>
      </c>
      <c r="C17235" s="12" t="s">
        <v>192</v>
      </c>
      <c r="D17235" s="31">
        <v>333058</v>
      </c>
      <c r="E17235" s="31">
        <v>3012</v>
      </c>
      <c r="F17235" s="12" t="s">
        <v>86</v>
      </c>
      <c r="G17235" s="13">
        <v>41831</v>
      </c>
      <c r="H17235" s="32">
        <v>20</v>
      </c>
      <c r="I17235" s="17">
        <v>4.3792799999999996</v>
      </c>
      <c r="J17235" s="17">
        <v>1.152538323714297</v>
      </c>
      <c r="K17235" s="17">
        <v>0</v>
      </c>
      <c r="L17235" s="17">
        <v>-0.24906</v>
      </c>
      <c r="M17235" s="17">
        <v>-0.85096000000000005</v>
      </c>
      <c r="N17235" s="17">
        <v>5.2827583237142974</v>
      </c>
      <c r="O17235" s="18">
        <v>-0.31856021909348237</v>
      </c>
      <c r="P17235" s="17">
        <v>-1.0884204771532555</v>
      </c>
    </row>
    <row r="17236" spans="1:16" x14ac:dyDescent="0.25">
      <c r="A17236" s="12" t="s">
        <v>462</v>
      </c>
      <c r="B17236" s="12" t="s">
        <v>83</v>
      </c>
      <c r="C17236" s="12" t="s">
        <v>192</v>
      </c>
      <c r="D17236" s="31">
        <v>333058</v>
      </c>
      <c r="E17236" s="31">
        <v>3012</v>
      </c>
      <c r="F17236" s="12" t="s">
        <v>86</v>
      </c>
      <c r="G17236" s="13">
        <v>41845</v>
      </c>
      <c r="H17236" s="32">
        <v>20</v>
      </c>
      <c r="I17236" s="17">
        <v>14.29876</v>
      </c>
      <c r="J17236" s="17">
        <v>3.7631469308532162</v>
      </c>
      <c r="K17236" s="17">
        <v>0</v>
      </c>
      <c r="L17236" s="17">
        <v>-0.81320000000000003</v>
      </c>
      <c r="M17236" s="17">
        <v>-2.7784299999999997</v>
      </c>
      <c r="N17236" s="17">
        <v>17.248706930853217</v>
      </c>
      <c r="O17236" s="18">
        <v>-1.0401235451972211</v>
      </c>
      <c r="P17236" s="17">
        <v>-3.5537511825901555</v>
      </c>
    </row>
    <row r="17237" spans="1:16" x14ac:dyDescent="0.25">
      <c r="A17237" s="12" t="s">
        <v>462</v>
      </c>
      <c r="B17237" s="12" t="s">
        <v>83</v>
      </c>
      <c r="C17237" s="12" t="s">
        <v>192</v>
      </c>
      <c r="D17237" s="31">
        <v>333058</v>
      </c>
      <c r="E17237" s="31">
        <v>3012</v>
      </c>
      <c r="F17237" s="12" t="s">
        <v>86</v>
      </c>
      <c r="G17237" s="13">
        <v>41823</v>
      </c>
      <c r="H17237" s="32">
        <v>20</v>
      </c>
      <c r="I17237" s="17">
        <v>10.44816</v>
      </c>
      <c r="J17237" s="17">
        <v>2.7497457798772214</v>
      </c>
      <c r="K17237" s="17">
        <v>0</v>
      </c>
      <c r="L17237" s="17">
        <v>-0.59421000000000002</v>
      </c>
      <c r="M17237" s="17">
        <v>-2.0302199999999999</v>
      </c>
      <c r="N17237" s="17">
        <v>12.603695779877222</v>
      </c>
      <c r="O17237" s="18">
        <v>-0.76002436275410812</v>
      </c>
      <c r="P17237" s="17">
        <v>-2.5967531037017979</v>
      </c>
    </row>
    <row r="17238" spans="1:16" x14ac:dyDescent="0.25">
      <c r="A17238" s="12" t="s">
        <v>462</v>
      </c>
      <c r="B17238" s="12" t="s">
        <v>83</v>
      </c>
      <c r="C17238" s="12" t="s">
        <v>192</v>
      </c>
      <c r="D17238" s="31">
        <v>333058</v>
      </c>
      <c r="E17238" s="31">
        <v>3012</v>
      </c>
      <c r="F17238" s="12" t="s">
        <v>86</v>
      </c>
      <c r="G17238" s="13">
        <v>41823</v>
      </c>
      <c r="H17238" s="32">
        <v>20</v>
      </c>
      <c r="I17238" s="17">
        <v>3.0020899999999999</v>
      </c>
      <c r="J17238" s="17">
        <v>0.79009130463551858</v>
      </c>
      <c r="K17238" s="17">
        <v>0</v>
      </c>
      <c r="L17238" s="17">
        <v>-0.17072999999999999</v>
      </c>
      <c r="M17238" s="17">
        <v>-0.58335000000000004</v>
      </c>
      <c r="N17238" s="17">
        <v>3.6214513046355186</v>
      </c>
      <c r="O17238" s="18">
        <v>-0.21837222438701617</v>
      </c>
      <c r="P17238" s="17">
        <v>-0.74613387861632918</v>
      </c>
    </row>
    <row r="17239" spans="1:16" x14ac:dyDescent="0.25">
      <c r="A17239" s="12" t="s">
        <v>462</v>
      </c>
      <c r="B17239" s="12" t="s">
        <v>83</v>
      </c>
      <c r="C17239" s="12" t="s">
        <v>192</v>
      </c>
      <c r="D17239" s="31">
        <v>333058</v>
      </c>
      <c r="E17239" s="31">
        <v>3012</v>
      </c>
      <c r="F17239" s="12" t="s">
        <v>86</v>
      </c>
      <c r="G17239" s="13">
        <v>41838</v>
      </c>
      <c r="H17239" s="32">
        <v>20</v>
      </c>
      <c r="I17239" s="17">
        <v>8.785680000000001</v>
      </c>
      <c r="J17239" s="17">
        <v>2.3122147491085561</v>
      </c>
      <c r="K17239" s="17">
        <v>0</v>
      </c>
      <c r="L17239" s="17">
        <v>-0.49966000000000005</v>
      </c>
      <c r="M17239" s="17">
        <v>-1.7071700000000001</v>
      </c>
      <c r="N17239" s="17">
        <v>10.598234749108556</v>
      </c>
      <c r="O17239" s="18">
        <v>-0.63909017534830725</v>
      </c>
      <c r="P17239" s="17">
        <v>-2.1835559673565417</v>
      </c>
    </row>
    <row r="17240" spans="1:16" x14ac:dyDescent="0.25">
      <c r="A17240" s="12" t="s">
        <v>462</v>
      </c>
      <c r="B17240" s="12" t="s">
        <v>83</v>
      </c>
      <c r="C17240" s="12" t="s">
        <v>192</v>
      </c>
      <c r="D17240" s="31">
        <v>333058</v>
      </c>
      <c r="E17240" s="31">
        <v>3012</v>
      </c>
      <c r="F17240" s="12" t="s">
        <v>86</v>
      </c>
      <c r="G17240" s="13">
        <v>41838</v>
      </c>
      <c r="H17240" s="32">
        <v>20</v>
      </c>
      <c r="I17240" s="17">
        <v>4.4457599999999999</v>
      </c>
      <c r="J17240" s="17">
        <v>1.1700347652832415</v>
      </c>
      <c r="K17240" s="17">
        <v>0</v>
      </c>
      <c r="L17240" s="17">
        <v>-0.25284000000000001</v>
      </c>
      <c r="M17240" s="17">
        <v>-0.86387000000000003</v>
      </c>
      <c r="N17240" s="17">
        <v>5.3629547652832414</v>
      </c>
      <c r="O17240" s="18">
        <v>-0.32339502848950485</v>
      </c>
      <c r="P17240" s="17">
        <v>-1.1049330140058082</v>
      </c>
    </row>
    <row r="17241" spans="1:16" x14ac:dyDescent="0.25">
      <c r="A17241" s="12" t="s">
        <v>462</v>
      </c>
      <c r="B17241" s="12" t="s">
        <v>83</v>
      </c>
      <c r="C17241" s="12" t="s">
        <v>192</v>
      </c>
      <c r="D17241" s="31">
        <v>333058</v>
      </c>
      <c r="E17241" s="31">
        <v>3012</v>
      </c>
      <c r="F17241" s="12" t="s">
        <v>86</v>
      </c>
      <c r="G17241" s="13">
        <v>41842</v>
      </c>
      <c r="H17241" s="32">
        <v>20</v>
      </c>
      <c r="I17241" s="17">
        <v>7.1875</v>
      </c>
      <c r="J17241" s="17">
        <v>1.8916053166930125</v>
      </c>
      <c r="K17241" s="17">
        <v>0</v>
      </c>
      <c r="L17241" s="17">
        <v>-0.40876999999999997</v>
      </c>
      <c r="M17241" s="17">
        <v>-1.39662</v>
      </c>
      <c r="N17241" s="17">
        <v>8.6703353166930111</v>
      </c>
      <c r="O17241" s="18">
        <v>-0.52283731132595679</v>
      </c>
      <c r="P17241" s="17">
        <v>-1.7863469573208839</v>
      </c>
    </row>
    <row r="17242" spans="1:16" x14ac:dyDescent="0.25">
      <c r="A17242" s="12" t="s">
        <v>462</v>
      </c>
      <c r="B17242" s="12" t="s">
        <v>83</v>
      </c>
      <c r="C17242" s="12" t="s">
        <v>192</v>
      </c>
      <c r="D17242" s="31">
        <v>333058</v>
      </c>
      <c r="E17242" s="31">
        <v>3012</v>
      </c>
      <c r="F17242" s="12" t="s">
        <v>86</v>
      </c>
      <c r="G17242" s="13">
        <v>41842</v>
      </c>
      <c r="H17242" s="32">
        <v>20</v>
      </c>
      <c r="I17242" s="17">
        <v>2.9931100000000002</v>
      </c>
      <c r="J17242" s="17">
        <v>0.78772775024813468</v>
      </c>
      <c r="K17242" s="17">
        <v>0</v>
      </c>
      <c r="L17242" s="17">
        <v>-0.17022000000000001</v>
      </c>
      <c r="M17242" s="17">
        <v>-0.58157999999999999</v>
      </c>
      <c r="N17242" s="17">
        <v>3.6106177502481347</v>
      </c>
      <c r="O17242" s="18">
        <v>-0.21771990883358455</v>
      </c>
      <c r="P17242" s="17">
        <v>-0.74386995993089011</v>
      </c>
    </row>
    <row r="17243" spans="1:16" x14ac:dyDescent="0.25">
      <c r="A17243" s="12" t="s">
        <v>462</v>
      </c>
      <c r="B17243" s="12" t="s">
        <v>83</v>
      </c>
      <c r="C17243" s="12" t="s">
        <v>192</v>
      </c>
      <c r="D17243" s="31">
        <v>333058</v>
      </c>
      <c r="E17243" s="31">
        <v>3012</v>
      </c>
      <c r="F17243" s="12" t="s">
        <v>86</v>
      </c>
      <c r="G17243" s="13">
        <v>41842</v>
      </c>
      <c r="H17243" s="32">
        <v>20</v>
      </c>
      <c r="I17243" s="17">
        <v>6.5152399999999995</v>
      </c>
      <c r="J17243" s="17">
        <v>1.7146819692680966</v>
      </c>
      <c r="K17243" s="17">
        <v>0</v>
      </c>
      <c r="L17243" s="17">
        <v>-0.37052999999999997</v>
      </c>
      <c r="M17243" s="17">
        <v>-1.2659899999999999</v>
      </c>
      <c r="N17243" s="17">
        <v>7.8593919692680965</v>
      </c>
      <c r="O17243" s="18">
        <v>-0.47392643531963385</v>
      </c>
      <c r="P17243" s="17">
        <v>-1.6192646421350589</v>
      </c>
    </row>
    <row r="17244" spans="1:16" x14ac:dyDescent="0.25">
      <c r="A17244" s="12" t="s">
        <v>462</v>
      </c>
      <c r="B17244" s="12" t="s">
        <v>83</v>
      </c>
      <c r="C17244" s="12" t="s">
        <v>192</v>
      </c>
      <c r="D17244" s="31">
        <v>333058</v>
      </c>
      <c r="E17244" s="31">
        <v>3012</v>
      </c>
      <c r="F17244" s="12" t="s">
        <v>86</v>
      </c>
      <c r="G17244" s="13">
        <v>41842</v>
      </c>
      <c r="H17244" s="32">
        <v>20</v>
      </c>
      <c r="I17244" s="17">
        <v>5.4459200000000001</v>
      </c>
      <c r="J17244" s="17">
        <v>1.4332571481086651</v>
      </c>
      <c r="K17244" s="17">
        <v>0</v>
      </c>
      <c r="L17244" s="17">
        <v>-0.30972000000000005</v>
      </c>
      <c r="M17244" s="17">
        <v>-1.0582100000000001</v>
      </c>
      <c r="N17244" s="17">
        <v>6.5694571481086648</v>
      </c>
      <c r="O17244" s="18">
        <v>-0.39614739844870056</v>
      </c>
      <c r="P17244" s="17">
        <v>-1.3535036113663936</v>
      </c>
    </row>
    <row r="17245" spans="1:16" x14ac:dyDescent="0.25">
      <c r="A17245" s="12" t="s">
        <v>462</v>
      </c>
      <c r="B17245" s="12" t="s">
        <v>83</v>
      </c>
      <c r="C17245" s="12" t="s">
        <v>192</v>
      </c>
      <c r="D17245" s="31">
        <v>333058</v>
      </c>
      <c r="E17245" s="31">
        <v>3012</v>
      </c>
      <c r="F17245" s="12" t="s">
        <v>86</v>
      </c>
      <c r="G17245" s="13">
        <v>41843</v>
      </c>
      <c r="H17245" s="32">
        <v>20</v>
      </c>
      <c r="I17245" s="17">
        <v>0.28820999999999997</v>
      </c>
      <c r="J17245" s="17">
        <v>7.5851399477998765E-2</v>
      </c>
      <c r="K17245" s="17">
        <v>0</v>
      </c>
      <c r="L17245" s="17">
        <v>-1.6390000000000002E-2</v>
      </c>
      <c r="M17245" s="17">
        <v>-5.6000000000000001E-2</v>
      </c>
      <c r="N17245" s="17">
        <v>0.34767139947799874</v>
      </c>
      <c r="O17245" s="18">
        <v>-2.096363121714517E-2</v>
      </c>
      <c r="P17245" s="17">
        <v>-7.1626805866999974E-2</v>
      </c>
    </row>
    <row r="17246" spans="1:16" x14ac:dyDescent="0.25">
      <c r="A17246" s="12" t="s">
        <v>462</v>
      </c>
      <c r="B17246" s="12" t="s">
        <v>83</v>
      </c>
      <c r="C17246" s="12" t="s">
        <v>192</v>
      </c>
      <c r="D17246" s="31">
        <v>333058</v>
      </c>
      <c r="E17246" s="31">
        <v>3012</v>
      </c>
      <c r="F17246" s="12" t="s">
        <v>86</v>
      </c>
      <c r="G17246" s="13">
        <v>41843</v>
      </c>
      <c r="H17246" s="32">
        <v>20</v>
      </c>
      <c r="I17246" s="17">
        <v>6.2545299999999999</v>
      </c>
      <c r="J17246" s="17">
        <v>1.6460663390067285</v>
      </c>
      <c r="K17246" s="17">
        <v>0</v>
      </c>
      <c r="L17246" s="17">
        <v>-0.35570999999999997</v>
      </c>
      <c r="M17246" s="17">
        <v>-1.2153399999999999</v>
      </c>
      <c r="N17246" s="17">
        <v>7.5448863390067284</v>
      </c>
      <c r="O17246" s="18">
        <v>-0.45497091276697427</v>
      </c>
      <c r="P17246" s="17">
        <v>-1.5544807543285668</v>
      </c>
    </row>
    <row r="17247" spans="1:16" x14ac:dyDescent="0.25">
      <c r="A17247" s="12" t="s">
        <v>462</v>
      </c>
      <c r="B17247" s="12" t="s">
        <v>83</v>
      </c>
      <c r="C17247" s="12" t="s">
        <v>192</v>
      </c>
      <c r="D17247" s="31">
        <v>333058</v>
      </c>
      <c r="E17247" s="31">
        <v>3012</v>
      </c>
      <c r="F17247" s="12" t="s">
        <v>86</v>
      </c>
      <c r="G17247" s="13">
        <v>41843</v>
      </c>
      <c r="H17247" s="32">
        <v>20</v>
      </c>
      <c r="I17247" s="17">
        <v>2.6066500000000001</v>
      </c>
      <c r="J17247" s="17">
        <v>0.68601677756129853</v>
      </c>
      <c r="K17247" s="17">
        <v>0</v>
      </c>
      <c r="L17247" s="17">
        <v>-0.14824999999999999</v>
      </c>
      <c r="M17247" s="17">
        <v>-0.50651999999999997</v>
      </c>
      <c r="N17247" s="17">
        <v>3.1444167775612986</v>
      </c>
      <c r="O17247" s="18">
        <v>-0.18961917803183473</v>
      </c>
      <c r="P17247" s="17">
        <v>-0.64786445906701473</v>
      </c>
    </row>
    <row r="17248" spans="1:16" x14ac:dyDescent="0.25">
      <c r="A17248" s="12" t="s">
        <v>462</v>
      </c>
      <c r="B17248" s="12" t="s">
        <v>83</v>
      </c>
      <c r="C17248" s="12" t="s">
        <v>192</v>
      </c>
      <c r="D17248" s="31">
        <v>333058</v>
      </c>
      <c r="E17248" s="31">
        <v>3012</v>
      </c>
      <c r="F17248" s="12" t="s">
        <v>86</v>
      </c>
      <c r="G17248" s="13">
        <v>41834</v>
      </c>
      <c r="H17248" s="32">
        <v>20</v>
      </c>
      <c r="I17248" s="17">
        <v>5.8668800000000001</v>
      </c>
      <c r="J17248" s="17">
        <v>1.5440456207035995</v>
      </c>
      <c r="K17248" s="17">
        <v>0</v>
      </c>
      <c r="L17248" s="17">
        <v>-0.33366000000000001</v>
      </c>
      <c r="M17248" s="17">
        <v>-1.14069</v>
      </c>
      <c r="N17248" s="17">
        <v>7.0772656207036002</v>
      </c>
      <c r="O17248" s="18">
        <v>-0.42676785795684308</v>
      </c>
      <c r="P17248" s="17">
        <v>-1.4589996640076466</v>
      </c>
    </row>
    <row r="17249" spans="1:16" x14ac:dyDescent="0.25">
      <c r="A17249" s="12" t="s">
        <v>462</v>
      </c>
      <c r="B17249" s="12" t="s">
        <v>83</v>
      </c>
      <c r="C17249" s="12" t="s">
        <v>192</v>
      </c>
      <c r="D17249" s="31">
        <v>333058</v>
      </c>
      <c r="E17249" s="31">
        <v>3012</v>
      </c>
      <c r="F17249" s="12" t="s">
        <v>86</v>
      </c>
      <c r="G17249" s="13">
        <v>41834</v>
      </c>
      <c r="H17249" s="32">
        <v>20</v>
      </c>
      <c r="I17249" s="17">
        <v>2.4570000000000002E-2</v>
      </c>
      <c r="J17249" s="17">
        <v>6.4655909274712398E-3</v>
      </c>
      <c r="K17249" s="17">
        <v>0</v>
      </c>
      <c r="L17249" s="17">
        <v>-1.4E-3</v>
      </c>
      <c r="M17249" s="17">
        <v>-4.7699999999999999E-3</v>
      </c>
      <c r="N17249" s="17">
        <v>2.9635590927471242E-2</v>
      </c>
      <c r="O17249" s="18">
        <v>-1.7906701466749993E-3</v>
      </c>
      <c r="P17249" s="17">
        <v>-6.1010689997426761E-3</v>
      </c>
    </row>
    <row r="17250" spans="1:16" x14ac:dyDescent="0.25">
      <c r="A17250" s="12" t="s">
        <v>462</v>
      </c>
      <c r="B17250" s="12" t="s">
        <v>83</v>
      </c>
      <c r="C17250" s="12" t="s">
        <v>192</v>
      </c>
      <c r="D17250" s="31">
        <v>333058</v>
      </c>
      <c r="E17250" s="31">
        <v>3012</v>
      </c>
      <c r="F17250" s="12" t="s">
        <v>86</v>
      </c>
      <c r="G17250" s="13">
        <v>41834</v>
      </c>
      <c r="H17250" s="32">
        <v>20</v>
      </c>
      <c r="I17250" s="17">
        <v>2.02928</v>
      </c>
      <c r="J17250" s="17">
        <v>0.53406562401205793</v>
      </c>
      <c r="K17250" s="17">
        <v>0</v>
      </c>
      <c r="L17250" s="17">
        <v>-0.11541</v>
      </c>
      <c r="M17250" s="17">
        <v>-0.39456000000000002</v>
      </c>
      <c r="N17250" s="17">
        <v>2.4479356240120578</v>
      </c>
      <c r="O17250" s="18">
        <v>-0.14761517259125834</v>
      </c>
      <c r="P17250" s="17">
        <v>-0.50466200933720551</v>
      </c>
    </row>
    <row r="17251" spans="1:16" x14ac:dyDescent="0.25">
      <c r="A17251" s="12" t="s">
        <v>454</v>
      </c>
      <c r="B17251" s="12" t="s">
        <v>83</v>
      </c>
      <c r="C17251" s="12" t="s">
        <v>192</v>
      </c>
      <c r="D17251" s="31">
        <v>333058</v>
      </c>
      <c r="E17251" s="31">
        <v>3012</v>
      </c>
      <c r="F17251" s="12" t="s">
        <v>86</v>
      </c>
      <c r="G17251" s="13">
        <v>41822</v>
      </c>
      <c r="H17251" s="32">
        <v>20</v>
      </c>
      <c r="I17251" s="17">
        <v>1.70075</v>
      </c>
      <c r="J17251" s="17">
        <v>0.44760194904973744</v>
      </c>
      <c r="K17251" s="17">
        <v>0</v>
      </c>
      <c r="L17251" s="17">
        <v>-9.673000000000001E-2</v>
      </c>
      <c r="M17251" s="17">
        <v>-0.33047000000000004</v>
      </c>
      <c r="N17251" s="17">
        <v>2.0516219490497374</v>
      </c>
      <c r="O17251" s="18">
        <v>-0.12372251663419477</v>
      </c>
      <c r="P17251" s="17">
        <v>-0.42268768812263363</v>
      </c>
    </row>
    <row r="17252" spans="1:16" x14ac:dyDescent="0.25">
      <c r="A17252" s="12" t="s">
        <v>454</v>
      </c>
      <c r="B17252" s="12" t="s">
        <v>83</v>
      </c>
      <c r="C17252" s="12" t="s">
        <v>192</v>
      </c>
      <c r="D17252" s="31">
        <v>333058</v>
      </c>
      <c r="E17252" s="31">
        <v>3012</v>
      </c>
      <c r="F17252" s="12" t="s">
        <v>86</v>
      </c>
      <c r="G17252" s="13">
        <v>41822</v>
      </c>
      <c r="H17252" s="32">
        <v>20</v>
      </c>
      <c r="I17252" s="17">
        <v>1.7609699999999999</v>
      </c>
      <c r="J17252" s="17">
        <v>0.46345199500055173</v>
      </c>
      <c r="K17252" s="17">
        <v>0</v>
      </c>
      <c r="L17252" s="17">
        <v>-0.10015</v>
      </c>
      <c r="M17252" s="17">
        <v>-0.34217999999999998</v>
      </c>
      <c r="N17252" s="17">
        <v>2.1242719950005515</v>
      </c>
      <c r="O17252" s="18">
        <v>-0.12809686799250083</v>
      </c>
      <c r="P17252" s="17">
        <v>-0.43766536484946517</v>
      </c>
    </row>
    <row r="17253" spans="1:16" x14ac:dyDescent="0.25">
      <c r="A17253" s="12" t="s">
        <v>466</v>
      </c>
      <c r="B17253" s="12" t="s">
        <v>83</v>
      </c>
      <c r="C17253" s="12" t="s">
        <v>192</v>
      </c>
      <c r="D17253" s="31">
        <v>333058</v>
      </c>
      <c r="E17253" s="31">
        <v>3012</v>
      </c>
      <c r="F17253" s="12" t="s">
        <v>86</v>
      </c>
      <c r="G17253" s="13">
        <v>41843</v>
      </c>
      <c r="H17253" s="32">
        <v>20</v>
      </c>
      <c r="I17253" s="17">
        <v>0.11624</v>
      </c>
      <c r="J17253" s="17">
        <v>3.0592262985700131E-2</v>
      </c>
      <c r="K17253" s="17">
        <v>0</v>
      </c>
      <c r="L17253" s="17">
        <v>-6.6100000000000004E-3</v>
      </c>
      <c r="M17253" s="17">
        <v>-2.2579999999999999E-2</v>
      </c>
      <c r="N17253" s="17">
        <v>0.14022226298570012</v>
      </c>
      <c r="O17253" s="18">
        <v>-8.4545211925155326E-3</v>
      </c>
      <c r="P17253" s="17">
        <v>-2.8880951365658204E-2</v>
      </c>
    </row>
    <row r="17254" spans="1:16" x14ac:dyDescent="0.25">
      <c r="A17254" s="12" t="s">
        <v>466</v>
      </c>
      <c r="B17254" s="12" t="s">
        <v>83</v>
      </c>
      <c r="C17254" s="12" t="s">
        <v>192</v>
      </c>
      <c r="D17254" s="31">
        <v>333058</v>
      </c>
      <c r="E17254" s="31">
        <v>3012</v>
      </c>
      <c r="F17254" s="12" t="s">
        <v>86</v>
      </c>
      <c r="G17254" s="13">
        <v>41843</v>
      </c>
      <c r="H17254" s="32">
        <v>20</v>
      </c>
      <c r="I17254" s="17">
        <v>1.4694</v>
      </c>
      <c r="J17254" s="17">
        <v>0.38671600669043871</v>
      </c>
      <c r="K17254" s="17">
        <v>0</v>
      </c>
      <c r="L17254" s="17">
        <v>-8.3569999999999992E-2</v>
      </c>
      <c r="M17254" s="17">
        <v>-0.28552999999999995</v>
      </c>
      <c r="N17254" s="17">
        <v>1.7725460066904386</v>
      </c>
      <c r="O17254" s="18">
        <v>-0.10689021725544977</v>
      </c>
      <c r="P17254" s="17">
        <v>-0.36520717641436606</v>
      </c>
    </row>
    <row r="17255" spans="1:16" x14ac:dyDescent="0.25">
      <c r="A17255" s="12" t="s">
        <v>467</v>
      </c>
      <c r="B17255" s="12" t="s">
        <v>83</v>
      </c>
      <c r="C17255" s="12" t="s">
        <v>192</v>
      </c>
      <c r="D17255" s="31">
        <v>333058</v>
      </c>
      <c r="E17255" s="31">
        <v>3012</v>
      </c>
      <c r="F17255" s="12" t="s">
        <v>86</v>
      </c>
      <c r="G17255" s="13">
        <v>41843</v>
      </c>
      <c r="H17255" s="32">
        <v>20</v>
      </c>
      <c r="I17255" s="17">
        <v>1.2703499999999999</v>
      </c>
      <c r="J17255" s="17">
        <v>0.33432993052236909</v>
      </c>
      <c r="K17255" s="17">
        <v>0</v>
      </c>
      <c r="L17255" s="17">
        <v>-7.2249999999999995E-2</v>
      </c>
      <c r="M17255" s="17">
        <v>-0.24684999999999999</v>
      </c>
      <c r="N17255" s="17">
        <v>1.532429930522369</v>
      </c>
      <c r="O17255" s="18">
        <v>-9.2411370069477639E-2</v>
      </c>
      <c r="P17255" s="17">
        <v>-0.31573351836194541</v>
      </c>
    </row>
    <row r="17256" spans="1:16" x14ac:dyDescent="0.25">
      <c r="A17256" s="12" t="s">
        <v>462</v>
      </c>
      <c r="B17256" s="12" t="s">
        <v>83</v>
      </c>
      <c r="C17256" s="12" t="s">
        <v>192</v>
      </c>
      <c r="D17256" s="31">
        <v>333058</v>
      </c>
      <c r="E17256" s="31">
        <v>3012</v>
      </c>
      <c r="F17256" s="12" t="s">
        <v>86</v>
      </c>
      <c r="G17256" s="13">
        <v>41831</v>
      </c>
      <c r="H17256" s="32">
        <v>20</v>
      </c>
      <c r="I17256" s="17">
        <v>11.52167</v>
      </c>
      <c r="J17256" s="17">
        <v>3.0322728489504844</v>
      </c>
      <c r="K17256" s="17">
        <v>0</v>
      </c>
      <c r="L17256" s="17">
        <v>-0.65525999999999995</v>
      </c>
      <c r="M17256" s="17">
        <v>-2.23881</v>
      </c>
      <c r="N17256" s="17">
        <v>13.898682848950484</v>
      </c>
      <c r="O17256" s="18">
        <v>-0.83811037165018565</v>
      </c>
      <c r="P17256" s="17">
        <v>-2.863550165055325</v>
      </c>
    </row>
    <row r="17257" spans="1:16" x14ac:dyDescent="0.25">
      <c r="A17257" s="12" t="s">
        <v>462</v>
      </c>
      <c r="B17257" s="12" t="s">
        <v>83</v>
      </c>
      <c r="C17257" s="12" t="s">
        <v>192</v>
      </c>
      <c r="D17257" s="31">
        <v>333058</v>
      </c>
      <c r="E17257" s="31">
        <v>3012</v>
      </c>
      <c r="F17257" s="12" t="s">
        <v>86</v>
      </c>
      <c r="G17257" s="13">
        <v>41831</v>
      </c>
      <c r="H17257" s="32">
        <v>20</v>
      </c>
      <c r="I17257" s="17">
        <v>7.4097499999999998</v>
      </c>
      <c r="J17257" s="17">
        <v>1.9500970091534036</v>
      </c>
      <c r="K17257" s="17">
        <v>0</v>
      </c>
      <c r="L17257" s="17">
        <v>-0.42141000000000001</v>
      </c>
      <c r="M17257" s="17">
        <v>-1.4398199999999999</v>
      </c>
      <c r="N17257" s="17">
        <v>8.9384370091534038</v>
      </c>
      <c r="O17257" s="18">
        <v>-0.53900450465022254</v>
      </c>
      <c r="P17257" s="17">
        <v>-1.8416019218468553</v>
      </c>
    </row>
    <row r="17258" spans="1:16" x14ac:dyDescent="0.25">
      <c r="A17258" s="12" t="s">
        <v>454</v>
      </c>
      <c r="B17258" s="12" t="s">
        <v>83</v>
      </c>
      <c r="C17258" s="12" t="s">
        <v>192</v>
      </c>
      <c r="D17258" s="31">
        <v>333058</v>
      </c>
      <c r="E17258" s="31">
        <v>3012</v>
      </c>
      <c r="F17258" s="12" t="s">
        <v>86</v>
      </c>
      <c r="G17258" s="13">
        <v>41822</v>
      </c>
      <c r="H17258" s="32">
        <v>20</v>
      </c>
      <c r="I17258" s="17">
        <v>2.68086</v>
      </c>
      <c r="J17258" s="17">
        <v>0.70554749439400122</v>
      </c>
      <c r="K17258" s="17">
        <v>0</v>
      </c>
      <c r="L17258" s="17">
        <v>-0.15246999999999999</v>
      </c>
      <c r="M17258" s="17">
        <v>-0.52094000000000007</v>
      </c>
      <c r="N17258" s="17">
        <v>3.2339374943940009</v>
      </c>
      <c r="O17258" s="18">
        <v>-0.1950167694739551</v>
      </c>
      <c r="P17258" s="17">
        <v>-0.66630836157776729</v>
      </c>
    </row>
    <row r="17259" spans="1:16" x14ac:dyDescent="0.25">
      <c r="A17259" s="12" t="s">
        <v>454</v>
      </c>
      <c r="B17259" s="12" t="s">
        <v>83</v>
      </c>
      <c r="C17259" s="12" t="s">
        <v>192</v>
      </c>
      <c r="D17259" s="31">
        <v>333058</v>
      </c>
      <c r="E17259" s="31">
        <v>3012</v>
      </c>
      <c r="F17259" s="12" t="s">
        <v>86</v>
      </c>
      <c r="G17259" s="13">
        <v>41822</v>
      </c>
      <c r="H17259" s="32">
        <v>20</v>
      </c>
      <c r="I17259" s="17">
        <v>0.29987000000000003</v>
      </c>
      <c r="J17259" s="17">
        <v>7.8920950630445186E-2</v>
      </c>
      <c r="K17259" s="17">
        <v>0</v>
      </c>
      <c r="L17259" s="17">
        <v>-1.7049999999999999E-2</v>
      </c>
      <c r="M17259" s="17">
        <v>-5.8250000000000003E-2</v>
      </c>
      <c r="N17259" s="17">
        <v>0.3617409506304452</v>
      </c>
      <c r="O17259" s="18">
        <v>-2.1807804286291959E-2</v>
      </c>
      <c r="P17259" s="17">
        <v>-7.4504668602727642E-2</v>
      </c>
    </row>
    <row r="17260" spans="1:16" x14ac:dyDescent="0.25">
      <c r="A17260" s="12" t="s">
        <v>443</v>
      </c>
      <c r="B17260" s="12" t="s">
        <v>83</v>
      </c>
      <c r="C17260" s="12" t="s">
        <v>192</v>
      </c>
      <c r="D17260" s="31">
        <v>333058</v>
      </c>
      <c r="E17260" s="31">
        <v>3012</v>
      </c>
      <c r="F17260" s="12" t="s">
        <v>86</v>
      </c>
      <c r="G17260" s="13">
        <v>41830</v>
      </c>
      <c r="H17260" s="32">
        <v>20</v>
      </c>
      <c r="I17260" s="17">
        <v>0.22013999999999997</v>
      </c>
      <c r="J17260" s="17">
        <v>5.7936382751902389E-2</v>
      </c>
      <c r="K17260" s="17">
        <v>0</v>
      </c>
      <c r="L17260" s="17">
        <v>-1.252E-2</v>
      </c>
      <c r="M17260" s="17">
        <v>-4.2779999999999999E-2</v>
      </c>
      <c r="N17260" s="17">
        <v>0.26555638275190241</v>
      </c>
      <c r="O17260" s="18">
        <v>-1.6013707311693565E-2</v>
      </c>
      <c r="P17260" s="17">
        <v>-5.4717763481968912E-2</v>
      </c>
    </row>
    <row r="17261" spans="1:16" x14ac:dyDescent="0.25">
      <c r="A17261" s="12" t="s">
        <v>443</v>
      </c>
      <c r="B17261" s="12" t="s">
        <v>83</v>
      </c>
      <c r="C17261" s="12" t="s">
        <v>192</v>
      </c>
      <c r="D17261" s="31">
        <v>333058</v>
      </c>
      <c r="E17261" s="31">
        <v>3012</v>
      </c>
      <c r="F17261" s="12" t="s">
        <v>86</v>
      </c>
      <c r="G17261" s="13">
        <v>41830</v>
      </c>
      <c r="H17261" s="32">
        <v>20</v>
      </c>
      <c r="I17261" s="17">
        <v>3.3478600000000003</v>
      </c>
      <c r="J17261" s="17">
        <v>0.88108954380031679</v>
      </c>
      <c r="K17261" s="17">
        <v>0</v>
      </c>
      <c r="L17261" s="17">
        <v>-0.19040000000000001</v>
      </c>
      <c r="M17261" s="17">
        <v>-0.65052999999999994</v>
      </c>
      <c r="N17261" s="17">
        <v>4.0385495438003165</v>
      </c>
      <c r="O17261" s="18">
        <v>-0.2435311399477999</v>
      </c>
      <c r="P17261" s="17">
        <v>-0.83206046465463368</v>
      </c>
    </row>
    <row r="17262" spans="1:16" x14ac:dyDescent="0.25">
      <c r="A17262" s="12" t="s">
        <v>454</v>
      </c>
      <c r="B17262" s="12" t="s">
        <v>83</v>
      </c>
      <c r="C17262" s="12" t="s">
        <v>192</v>
      </c>
      <c r="D17262" s="31">
        <v>333058</v>
      </c>
      <c r="E17262" s="31">
        <v>3012</v>
      </c>
      <c r="F17262" s="12" t="s">
        <v>86</v>
      </c>
      <c r="G17262" s="13">
        <v>41838</v>
      </c>
      <c r="H17262" s="32">
        <v>20</v>
      </c>
      <c r="I17262" s="17">
        <v>0.38657999999999998</v>
      </c>
      <c r="J17262" s="17">
        <v>0.10173887769731282</v>
      </c>
      <c r="K17262" s="17">
        <v>0</v>
      </c>
      <c r="L17262" s="17">
        <v>-2.1989999999999999E-2</v>
      </c>
      <c r="M17262" s="17">
        <v>-7.5130000000000002E-2</v>
      </c>
      <c r="N17262" s="17">
        <v>0.46632887769731279</v>
      </c>
      <c r="O17262" s="18">
        <v>-2.8126311803845165E-2</v>
      </c>
      <c r="P17262" s="17">
        <v>-9.6095034371209073E-2</v>
      </c>
    </row>
    <row r="17263" spans="1:16" x14ac:dyDescent="0.25">
      <c r="A17263" s="12" t="s">
        <v>454</v>
      </c>
      <c r="B17263" s="12" t="s">
        <v>83</v>
      </c>
      <c r="C17263" s="12" t="s">
        <v>192</v>
      </c>
      <c r="D17263" s="31">
        <v>333058</v>
      </c>
      <c r="E17263" s="31">
        <v>3012</v>
      </c>
      <c r="F17263" s="12" t="s">
        <v>86</v>
      </c>
      <c r="G17263" s="13">
        <v>41838</v>
      </c>
      <c r="H17263" s="32">
        <v>20</v>
      </c>
      <c r="I17263" s="17">
        <v>1.26081</v>
      </c>
      <c r="J17263" s="17">
        <v>0.33182127008050588</v>
      </c>
      <c r="K17263" s="17">
        <v>0</v>
      </c>
      <c r="L17263" s="17">
        <v>-7.17E-2</v>
      </c>
      <c r="M17263" s="17">
        <v>-0.24499000000000001</v>
      </c>
      <c r="N17263" s="17">
        <v>1.5209312700805058</v>
      </c>
      <c r="O17263" s="18">
        <v>-9.1707892511855321E-2</v>
      </c>
      <c r="P17263" s="17">
        <v>-0.3133544851670772</v>
      </c>
    </row>
    <row r="17264" spans="1:16" x14ac:dyDescent="0.25">
      <c r="A17264" s="12" t="s">
        <v>454</v>
      </c>
      <c r="B17264" s="12" t="s">
        <v>83</v>
      </c>
      <c r="C17264" s="12" t="s">
        <v>192</v>
      </c>
      <c r="D17264" s="31">
        <v>333058</v>
      </c>
      <c r="E17264" s="31">
        <v>3012</v>
      </c>
      <c r="F17264" s="12" t="s">
        <v>86</v>
      </c>
      <c r="G17264" s="13">
        <v>41838</v>
      </c>
      <c r="H17264" s="32">
        <v>20</v>
      </c>
      <c r="I17264" s="17">
        <v>1.09826</v>
      </c>
      <c r="J17264" s="17">
        <v>0.28904009851854584</v>
      </c>
      <c r="K17264" s="17">
        <v>0</v>
      </c>
      <c r="L17264" s="17">
        <v>-6.2460000000000002E-2</v>
      </c>
      <c r="M17264" s="17">
        <v>-0.21340999999999999</v>
      </c>
      <c r="N17264" s="17">
        <v>1.3248400985185458</v>
      </c>
      <c r="O17264" s="18">
        <v>-7.9889469543800329E-2</v>
      </c>
      <c r="P17264" s="17">
        <v>-0.27296208285850826</v>
      </c>
    </row>
    <row r="17265" spans="1:16" x14ac:dyDescent="0.25">
      <c r="A17265" s="12" t="s">
        <v>443</v>
      </c>
      <c r="B17265" s="12" t="s">
        <v>83</v>
      </c>
      <c r="C17265" s="12" t="s">
        <v>192</v>
      </c>
      <c r="D17265" s="31">
        <v>333058</v>
      </c>
      <c r="E17265" s="31">
        <v>3012</v>
      </c>
      <c r="F17265" s="12" t="s">
        <v>86</v>
      </c>
      <c r="G17265" s="13">
        <v>41836</v>
      </c>
      <c r="H17265" s="32">
        <v>20</v>
      </c>
      <c r="I17265" s="17">
        <v>1.8359400000000001</v>
      </c>
      <c r="J17265" s="17">
        <v>0.48318362790868674</v>
      </c>
      <c r="K17265" s="17">
        <v>0</v>
      </c>
      <c r="L17265" s="17">
        <v>-0.10441</v>
      </c>
      <c r="M17265" s="17">
        <v>-0.35672999999999999</v>
      </c>
      <c r="N17265" s="17">
        <v>2.2147136279086865</v>
      </c>
      <c r="O17265" s="18">
        <v>-0.13354562143881191</v>
      </c>
      <c r="P17265" s="17">
        <v>-0.45627554387383751</v>
      </c>
    </row>
    <row r="17266" spans="1:16" x14ac:dyDescent="0.25">
      <c r="A17266" s="12" t="s">
        <v>443</v>
      </c>
      <c r="B17266" s="12" t="s">
        <v>83</v>
      </c>
      <c r="C17266" s="12" t="s">
        <v>192</v>
      </c>
      <c r="D17266" s="31">
        <v>333058</v>
      </c>
      <c r="E17266" s="31">
        <v>3012</v>
      </c>
      <c r="F17266" s="12" t="s">
        <v>86</v>
      </c>
      <c r="G17266" s="13">
        <v>41836</v>
      </c>
      <c r="H17266" s="32">
        <v>20</v>
      </c>
      <c r="I17266" s="17">
        <v>0.20155000000000001</v>
      </c>
      <c r="J17266" s="17">
        <v>5.3044634415321867E-2</v>
      </c>
      <c r="K17266" s="17">
        <v>0</v>
      </c>
      <c r="L17266" s="17">
        <v>-1.1460000000000001E-2</v>
      </c>
      <c r="M17266" s="17">
        <v>-3.9159999999999993E-2</v>
      </c>
      <c r="N17266" s="17">
        <v>0.24313463441532188</v>
      </c>
      <c r="O17266" s="18">
        <v>-1.4657914200639638E-2</v>
      </c>
      <c r="P17266" s="17">
        <v>-5.008760210270926E-2</v>
      </c>
    </row>
    <row r="17267" spans="1:16" x14ac:dyDescent="0.25">
      <c r="A17267" s="12" t="s">
        <v>443</v>
      </c>
      <c r="B17267" s="12" t="s">
        <v>83</v>
      </c>
      <c r="C17267" s="12" t="s">
        <v>192</v>
      </c>
      <c r="D17267" s="31">
        <v>333058</v>
      </c>
      <c r="E17267" s="31">
        <v>3012</v>
      </c>
      <c r="F17267" s="12" t="s">
        <v>86</v>
      </c>
      <c r="G17267" s="13">
        <v>41836</v>
      </c>
      <c r="H17267" s="32">
        <v>20</v>
      </c>
      <c r="I17267" s="17">
        <v>1.5047300000000001</v>
      </c>
      <c r="J17267" s="17">
        <v>0.39601395618130369</v>
      </c>
      <c r="K17267" s="17">
        <v>0</v>
      </c>
      <c r="L17267" s="17">
        <v>-8.5580000000000003E-2</v>
      </c>
      <c r="M17267" s="17">
        <v>-0.29239999999999999</v>
      </c>
      <c r="N17267" s="17">
        <v>1.8151639561813038</v>
      </c>
      <c r="O17267" s="18">
        <v>-0.10946110796603317</v>
      </c>
      <c r="P17267" s="17">
        <v>-0.37399425063412128</v>
      </c>
    </row>
    <row r="17268" spans="1:16" x14ac:dyDescent="0.25">
      <c r="A17268" s="12" t="s">
        <v>443</v>
      </c>
      <c r="B17268" s="12" t="s">
        <v>83</v>
      </c>
      <c r="C17268" s="12" t="s">
        <v>192</v>
      </c>
      <c r="D17268" s="31">
        <v>333058</v>
      </c>
      <c r="E17268" s="31">
        <v>3012</v>
      </c>
      <c r="F17268" s="12" t="s">
        <v>86</v>
      </c>
      <c r="G17268" s="13">
        <v>41836</v>
      </c>
      <c r="H17268" s="32">
        <v>20</v>
      </c>
      <c r="I17268" s="17">
        <v>0.4284</v>
      </c>
      <c r="J17268" s="17">
        <v>0.11274740433040478</v>
      </c>
      <c r="K17268" s="17">
        <v>0</v>
      </c>
      <c r="L17268" s="17">
        <v>-2.436E-2</v>
      </c>
      <c r="M17268" s="17">
        <v>-8.3229999999999998E-2</v>
      </c>
      <c r="N17268" s="17">
        <v>0.51678740433040482</v>
      </c>
      <c r="O17268" s="18">
        <v>-3.1157660552144986E-2</v>
      </c>
      <c r="P17268" s="17">
        <v>-0.10645534021982871</v>
      </c>
    </row>
    <row r="17269" spans="1:16" x14ac:dyDescent="0.25">
      <c r="A17269" s="12" t="s">
        <v>443</v>
      </c>
      <c r="B17269" s="12" t="s">
        <v>83</v>
      </c>
      <c r="C17269" s="12" t="s">
        <v>192</v>
      </c>
      <c r="D17269" s="31">
        <v>333058</v>
      </c>
      <c r="E17269" s="31">
        <v>3012</v>
      </c>
      <c r="F17269" s="12" t="s">
        <v>86</v>
      </c>
      <c r="G17269" s="13">
        <v>41836</v>
      </c>
      <c r="H17269" s="32">
        <v>20</v>
      </c>
      <c r="I17269" s="17">
        <v>0.82452999999999999</v>
      </c>
      <c r="J17269" s="17">
        <v>0.21700052347167606</v>
      </c>
      <c r="K17269" s="17">
        <v>0</v>
      </c>
      <c r="L17269" s="17">
        <v>-4.6890000000000001E-2</v>
      </c>
      <c r="M17269" s="17">
        <v>-0.16021000000000002</v>
      </c>
      <c r="N17269" s="17">
        <v>0.99464052347167609</v>
      </c>
      <c r="O17269" s="18">
        <v>-5.9974659412564794E-2</v>
      </c>
      <c r="P17269" s="17">
        <v>-0.20491661728485833</v>
      </c>
    </row>
    <row r="17270" spans="1:16" x14ac:dyDescent="0.25">
      <c r="A17270" s="12" t="s">
        <v>443</v>
      </c>
      <c r="B17270" s="12" t="s">
        <v>83</v>
      </c>
      <c r="C17270" s="12" t="s">
        <v>192</v>
      </c>
      <c r="D17270" s="31">
        <v>333058</v>
      </c>
      <c r="E17270" s="31">
        <v>3012</v>
      </c>
      <c r="F17270" s="12" t="s">
        <v>86</v>
      </c>
      <c r="G17270" s="13">
        <v>41836</v>
      </c>
      <c r="H17270" s="32">
        <v>20</v>
      </c>
      <c r="I17270" s="17">
        <v>1.36879</v>
      </c>
      <c r="J17270" s="17">
        <v>0.36023694224901692</v>
      </c>
      <c r="K17270" s="17">
        <v>0</v>
      </c>
      <c r="L17270" s="17">
        <v>-7.7849999999999989E-2</v>
      </c>
      <c r="M17270" s="17">
        <v>-0.26599</v>
      </c>
      <c r="N17270" s="17">
        <v>1.651176942249017</v>
      </c>
      <c r="O17270" s="18">
        <v>-9.9574050656177637E-2</v>
      </c>
      <c r="P17270" s="17">
        <v>-0.3402145373672022</v>
      </c>
    </row>
    <row r="17271" spans="1:16" x14ac:dyDescent="0.25">
      <c r="A17271" s="12" t="s">
        <v>257</v>
      </c>
      <c r="B17271" s="12" t="s">
        <v>83</v>
      </c>
      <c r="C17271" s="12" t="s">
        <v>192</v>
      </c>
      <c r="D17271" s="31">
        <v>333058</v>
      </c>
      <c r="E17271" s="31">
        <v>3012</v>
      </c>
      <c r="F17271" s="12" t="s">
        <v>86</v>
      </c>
      <c r="G17271" s="13">
        <v>41821</v>
      </c>
      <c r="H17271" s="32">
        <v>20</v>
      </c>
      <c r="I17271" s="17">
        <v>0.69886000000000004</v>
      </c>
      <c r="J17271" s="17">
        <v>0.18392471455354201</v>
      </c>
      <c r="K17271" s="17">
        <v>0</v>
      </c>
      <c r="L17271" s="17">
        <v>-3.9750000000000001E-2</v>
      </c>
      <c r="M17271" s="17">
        <v>-0.13581000000000001</v>
      </c>
      <c r="N17271" s="17">
        <v>0.84303471455354206</v>
      </c>
      <c r="O17271" s="18">
        <v>-5.0842241664522295E-2</v>
      </c>
      <c r="P17271" s="17">
        <v>-0.1737077947285226</v>
      </c>
    </row>
    <row r="17272" spans="1:16" x14ac:dyDescent="0.25">
      <c r="A17272" s="12" t="s">
        <v>257</v>
      </c>
      <c r="B17272" s="12" t="s">
        <v>83</v>
      </c>
      <c r="C17272" s="12" t="s">
        <v>192</v>
      </c>
      <c r="D17272" s="31">
        <v>333058</v>
      </c>
      <c r="E17272" s="31">
        <v>3012</v>
      </c>
      <c r="F17272" s="12" t="s">
        <v>86</v>
      </c>
      <c r="G17272" s="13">
        <v>41821</v>
      </c>
      <c r="H17272" s="32">
        <v>20</v>
      </c>
      <c r="I17272" s="17">
        <v>1.4418299999999999</v>
      </c>
      <c r="J17272" s="17">
        <v>0.37946070396647452</v>
      </c>
      <c r="K17272" s="17">
        <v>0</v>
      </c>
      <c r="L17272" s="17">
        <v>-8.2000000000000003E-2</v>
      </c>
      <c r="M17272" s="17">
        <v>-0.28017000000000003</v>
      </c>
      <c r="N17272" s="17">
        <v>1.7392907039664744</v>
      </c>
      <c r="O17272" s="18">
        <v>-0.10488210859096425</v>
      </c>
      <c r="P17272" s="17">
        <v>-0.35835146785281041</v>
      </c>
    </row>
    <row r="17273" spans="1:16" x14ac:dyDescent="0.25">
      <c r="A17273" s="12" t="s">
        <v>257</v>
      </c>
      <c r="B17273" s="12" t="s">
        <v>83</v>
      </c>
      <c r="C17273" s="12" t="s">
        <v>192</v>
      </c>
      <c r="D17273" s="31">
        <v>333058</v>
      </c>
      <c r="E17273" s="31">
        <v>3012</v>
      </c>
      <c r="F17273" s="12" t="s">
        <v>86</v>
      </c>
      <c r="G17273" s="13">
        <v>41821</v>
      </c>
      <c r="H17273" s="32">
        <v>20</v>
      </c>
      <c r="I17273" s="17">
        <v>1.50305</v>
      </c>
      <c r="J17273" s="17">
        <v>0.39557305701577045</v>
      </c>
      <c r="K17273" s="17">
        <v>0</v>
      </c>
      <c r="L17273" s="17">
        <v>-8.548E-2</v>
      </c>
      <c r="M17273" s="17">
        <v>-0.29205999999999999</v>
      </c>
      <c r="N17273" s="17">
        <v>1.8131430570157705</v>
      </c>
      <c r="O17273" s="18">
        <v>-0.10933320295555639</v>
      </c>
      <c r="P17273" s="17">
        <v>-0.37355937359850022</v>
      </c>
    </row>
    <row r="17274" spans="1:16" x14ac:dyDescent="0.25">
      <c r="A17274" s="12" t="s">
        <v>439</v>
      </c>
      <c r="B17274" s="12" t="s">
        <v>83</v>
      </c>
      <c r="C17274" s="12" t="s">
        <v>192</v>
      </c>
      <c r="D17274" s="31">
        <v>333058</v>
      </c>
      <c r="E17274" s="31">
        <v>3012</v>
      </c>
      <c r="F17274" s="12" t="s">
        <v>86</v>
      </c>
      <c r="G17274" s="13">
        <v>41841</v>
      </c>
      <c r="H17274" s="32">
        <v>20</v>
      </c>
      <c r="I17274" s="17">
        <v>9.6420000000000006E-2</v>
      </c>
      <c r="J17274" s="17">
        <v>2.5376816527588886E-2</v>
      </c>
      <c r="K17274" s="17">
        <v>0</v>
      </c>
      <c r="L17274" s="17">
        <v>-5.4800000000000005E-3</v>
      </c>
      <c r="M17274" s="17">
        <v>-1.9350000000000003E-2</v>
      </c>
      <c r="N17274" s="17">
        <v>0.11631681652758888</v>
      </c>
      <c r="O17274" s="18">
        <v>-7.0091945741278545E-3</v>
      </c>
      <c r="P17274" s="17">
        <v>-2.4749619527258026E-2</v>
      </c>
    </row>
    <row r="17275" spans="1:16" x14ac:dyDescent="0.25">
      <c r="A17275" s="12" t="s">
        <v>439</v>
      </c>
      <c r="B17275" s="12" t="s">
        <v>83</v>
      </c>
      <c r="C17275" s="12" t="s">
        <v>192</v>
      </c>
      <c r="D17275" s="31">
        <v>333058</v>
      </c>
      <c r="E17275" s="31">
        <v>3012</v>
      </c>
      <c r="F17275" s="12" t="s">
        <v>86</v>
      </c>
      <c r="G17275" s="13">
        <v>41841</v>
      </c>
      <c r="H17275" s="32">
        <v>20</v>
      </c>
      <c r="I17275" s="17">
        <v>0.39865</v>
      </c>
      <c r="J17275" s="17">
        <v>0.10491725839061877</v>
      </c>
      <c r="K17275" s="17">
        <v>0</v>
      </c>
      <c r="L17275" s="17">
        <v>-2.2670000000000003E-2</v>
      </c>
      <c r="M17275" s="17">
        <v>-8.0010000000000012E-2</v>
      </c>
      <c r="N17275" s="17">
        <v>0.48089725839061881</v>
      </c>
      <c r="O17275" s="18">
        <v>-2.899606587508731E-2</v>
      </c>
      <c r="P17275" s="17">
        <v>-0.10233679888247621</v>
      </c>
    </row>
    <row r="17276" spans="1:16" x14ac:dyDescent="0.25">
      <c r="A17276" s="12" t="s">
        <v>439</v>
      </c>
      <c r="B17276" s="12" t="s">
        <v>83</v>
      </c>
      <c r="C17276" s="12" t="s">
        <v>192</v>
      </c>
      <c r="D17276" s="31">
        <v>333058</v>
      </c>
      <c r="E17276" s="31">
        <v>3012</v>
      </c>
      <c r="F17276" s="12" t="s">
        <v>86</v>
      </c>
      <c r="G17276" s="13">
        <v>41841</v>
      </c>
      <c r="H17276" s="32">
        <v>20</v>
      </c>
      <c r="I17276" s="17">
        <v>1.82267</v>
      </c>
      <c r="J17276" s="17">
        <v>0.47968992059699328</v>
      </c>
      <c r="K17276" s="17">
        <v>0</v>
      </c>
      <c r="L17276" s="17">
        <v>-0.10366</v>
      </c>
      <c r="M17276" s="17">
        <v>-0.36584</v>
      </c>
      <c r="N17276" s="17">
        <v>2.1986999205969933</v>
      </c>
      <c r="O17276" s="18">
        <v>-0.13258633386023602</v>
      </c>
      <c r="P17276" s="17">
        <v>-0.46792769032827264</v>
      </c>
    </row>
    <row r="17277" spans="1:16" x14ac:dyDescent="0.25">
      <c r="A17277" s="12" t="s">
        <v>490</v>
      </c>
      <c r="B17277" s="12" t="s">
        <v>83</v>
      </c>
      <c r="C17277" s="12" t="s">
        <v>192</v>
      </c>
      <c r="D17277" s="31">
        <v>333058</v>
      </c>
      <c r="E17277" s="31">
        <v>3012</v>
      </c>
      <c r="F17277" s="12" t="s">
        <v>86</v>
      </c>
      <c r="G17277" s="13">
        <v>41851</v>
      </c>
      <c r="H17277" s="32">
        <v>20</v>
      </c>
      <c r="I17277" s="17">
        <v>0.15887000000000001</v>
      </c>
      <c r="J17277" s="17">
        <v>4.1810077197367977E-2</v>
      </c>
      <c r="K17277" s="17">
        <v>0</v>
      </c>
      <c r="L17277" s="17">
        <v>-9.0399999999999994E-3</v>
      </c>
      <c r="M17277" s="17">
        <v>-3.0870000000000002E-2</v>
      </c>
      <c r="N17277" s="17">
        <v>0.19164007719736798</v>
      </c>
      <c r="O17277" s="18">
        <v>-1.1562612947101423E-2</v>
      </c>
      <c r="P17277" s="17">
        <v>-3.948427673418374E-2</v>
      </c>
    </row>
    <row r="17278" spans="1:16" x14ac:dyDescent="0.25">
      <c r="A17278" s="12" t="s">
        <v>490</v>
      </c>
      <c r="B17278" s="12" t="s">
        <v>83</v>
      </c>
      <c r="C17278" s="12" t="s">
        <v>192</v>
      </c>
      <c r="D17278" s="31">
        <v>333058</v>
      </c>
      <c r="E17278" s="31">
        <v>3012</v>
      </c>
      <c r="F17278" s="12" t="s">
        <v>86</v>
      </c>
      <c r="G17278" s="13">
        <v>41851</v>
      </c>
      <c r="H17278" s="32">
        <v>20</v>
      </c>
      <c r="I17278" s="17">
        <v>1.4928800000000002</v>
      </c>
      <c r="J17278" s="17">
        <v>0.39289696651104666</v>
      </c>
      <c r="K17278" s="17">
        <v>0</v>
      </c>
      <c r="L17278" s="17">
        <v>-8.4900000000000003E-2</v>
      </c>
      <c r="M17278" s="17">
        <v>-0.29008</v>
      </c>
      <c r="N17278" s="17">
        <v>1.8008769665110467</v>
      </c>
      <c r="O17278" s="18">
        <v>-0.10859135389479103</v>
      </c>
      <c r="P17278" s="17">
        <v>-0.37102685439105981</v>
      </c>
    </row>
    <row r="17279" spans="1:16" x14ac:dyDescent="0.25">
      <c r="A17279" s="12" t="s">
        <v>490</v>
      </c>
      <c r="B17279" s="12" t="s">
        <v>83</v>
      </c>
      <c r="C17279" s="12" t="s">
        <v>192</v>
      </c>
      <c r="D17279" s="31">
        <v>333058</v>
      </c>
      <c r="E17279" s="31">
        <v>3012</v>
      </c>
      <c r="F17279" s="12" t="s">
        <v>86</v>
      </c>
      <c r="G17279" s="13">
        <v>41851</v>
      </c>
      <c r="H17279" s="32">
        <v>20</v>
      </c>
      <c r="I17279" s="17">
        <v>1.5838099999999999</v>
      </c>
      <c r="J17279" s="17">
        <v>0.41682830349593814</v>
      </c>
      <c r="K17279" s="17">
        <v>0</v>
      </c>
      <c r="L17279" s="17">
        <v>-9.0069999999999997E-2</v>
      </c>
      <c r="M17279" s="17">
        <v>-0.30774000000000001</v>
      </c>
      <c r="N17279" s="17">
        <v>1.9105683034959382</v>
      </c>
      <c r="O17279" s="18">
        <v>-0.11520404293644085</v>
      </c>
      <c r="P17279" s="17">
        <v>-0.39361487924126021</v>
      </c>
    </row>
    <row r="17280" spans="1:16" x14ac:dyDescent="0.25">
      <c r="A17280" s="12" t="s">
        <v>462</v>
      </c>
      <c r="B17280" s="12" t="s">
        <v>83</v>
      </c>
      <c r="C17280" s="12" t="s">
        <v>192</v>
      </c>
      <c r="D17280" s="31">
        <v>333058</v>
      </c>
      <c r="E17280" s="31">
        <v>3012</v>
      </c>
      <c r="F17280" s="12" t="s">
        <v>86</v>
      </c>
      <c r="G17280" s="13">
        <v>41841</v>
      </c>
      <c r="H17280" s="32">
        <v>20</v>
      </c>
      <c r="I17280" s="17">
        <v>50.113480000000003</v>
      </c>
      <c r="J17280" s="17">
        <v>13.188862302687209</v>
      </c>
      <c r="K17280" s="17">
        <v>0</v>
      </c>
      <c r="L17280" s="17">
        <v>-2.85006</v>
      </c>
      <c r="M17280" s="17">
        <v>-9.6172500000000003</v>
      </c>
      <c r="N17280" s="17">
        <v>60.452282302687209</v>
      </c>
      <c r="O17280" s="18">
        <v>-3.6453695415946772</v>
      </c>
      <c r="P17280" s="17">
        <v>-12.300944620078671</v>
      </c>
    </row>
    <row r="17281" spans="1:16" x14ac:dyDescent="0.25">
      <c r="A17281" s="12" t="s">
        <v>462</v>
      </c>
      <c r="B17281" s="12" t="s">
        <v>83</v>
      </c>
      <c r="C17281" s="12" t="s">
        <v>192</v>
      </c>
      <c r="D17281" s="31">
        <v>333058</v>
      </c>
      <c r="E17281" s="31">
        <v>3012</v>
      </c>
      <c r="F17281" s="12" t="s">
        <v>86</v>
      </c>
      <c r="G17281" s="13">
        <v>41841</v>
      </c>
      <c r="H17281" s="32">
        <v>20</v>
      </c>
      <c r="I17281" s="17">
        <v>11.26464</v>
      </c>
      <c r="J17281" s="17">
        <v>2.9646283130537086</v>
      </c>
      <c r="K17281" s="17">
        <v>0</v>
      </c>
      <c r="L17281" s="17">
        <v>-0.64063999999999999</v>
      </c>
      <c r="M17281" s="17">
        <v>-2.18885</v>
      </c>
      <c r="N17281" s="17">
        <v>13.588628313053709</v>
      </c>
      <c r="O17281" s="18">
        <v>-0.81941065911847966</v>
      </c>
      <c r="P17281" s="17">
        <v>-2.7996488218211231</v>
      </c>
    </row>
    <row r="17282" spans="1:16" x14ac:dyDescent="0.25">
      <c r="A17282" s="12" t="s">
        <v>462</v>
      </c>
      <c r="B17282" s="12" t="s">
        <v>83</v>
      </c>
      <c r="C17282" s="12" t="s">
        <v>192</v>
      </c>
      <c r="D17282" s="31">
        <v>333058</v>
      </c>
      <c r="E17282" s="31">
        <v>3012</v>
      </c>
      <c r="F17282" s="12" t="s">
        <v>86</v>
      </c>
      <c r="G17282" s="13">
        <v>41821</v>
      </c>
      <c r="H17282" s="32">
        <v>20</v>
      </c>
      <c r="I17282" s="17">
        <v>38.291890000000002</v>
      </c>
      <c r="J17282" s="17">
        <v>10.077657341102087</v>
      </c>
      <c r="K17282" s="17">
        <v>0</v>
      </c>
      <c r="L17282" s="17">
        <v>-2.1777399999999996</v>
      </c>
      <c r="M17282" s="17">
        <v>-7.4406099999999995</v>
      </c>
      <c r="N17282" s="17">
        <v>46.191807341102091</v>
      </c>
      <c r="O17282" s="18">
        <v>-2.7854385751571518</v>
      </c>
      <c r="P17282" s="17">
        <v>-9.5169130000367606</v>
      </c>
    </row>
    <row r="17283" spans="1:16" x14ac:dyDescent="0.25">
      <c r="A17283" s="12" t="s">
        <v>462</v>
      </c>
      <c r="B17283" s="12" t="s">
        <v>83</v>
      </c>
      <c r="C17283" s="12" t="s">
        <v>192</v>
      </c>
      <c r="D17283" s="31">
        <v>333058</v>
      </c>
      <c r="E17283" s="31">
        <v>3012</v>
      </c>
      <c r="F17283" s="12" t="s">
        <v>86</v>
      </c>
      <c r="G17283" s="13">
        <v>41821</v>
      </c>
      <c r="H17283" s="32">
        <v>20</v>
      </c>
      <c r="I17283" s="17">
        <v>10.90119</v>
      </c>
      <c r="J17283" s="17">
        <v>2.8689755181413821</v>
      </c>
      <c r="K17283" s="17">
        <v>0</v>
      </c>
      <c r="L17283" s="17">
        <v>-0.61997000000000002</v>
      </c>
      <c r="M17283" s="17">
        <v>-2.1182300000000001</v>
      </c>
      <c r="N17283" s="17">
        <v>13.150195518141381</v>
      </c>
      <c r="O17283" s="18">
        <v>-0.79297269345292809</v>
      </c>
      <c r="P17283" s="17">
        <v>-2.7093223034224172</v>
      </c>
    </row>
    <row r="17284" spans="1:16" x14ac:dyDescent="0.25">
      <c r="A17284" s="12" t="s">
        <v>462</v>
      </c>
      <c r="B17284" s="12" t="s">
        <v>83</v>
      </c>
      <c r="C17284" s="12" t="s">
        <v>192</v>
      </c>
      <c r="D17284" s="31">
        <v>333058</v>
      </c>
      <c r="E17284" s="31">
        <v>3012</v>
      </c>
      <c r="F17284" s="12" t="s">
        <v>86</v>
      </c>
      <c r="G17284" s="13">
        <v>41838</v>
      </c>
      <c r="H17284" s="32">
        <v>20</v>
      </c>
      <c r="I17284" s="17">
        <v>37.757769999999994</v>
      </c>
      <c r="J17284" s="17">
        <v>9.9370886413263282</v>
      </c>
      <c r="K17284" s="17">
        <v>0</v>
      </c>
      <c r="L17284" s="17">
        <v>-2.1473599999999999</v>
      </c>
      <c r="M17284" s="17">
        <v>-7.3905900000000004</v>
      </c>
      <c r="N17284" s="17">
        <v>45.547498641326335</v>
      </c>
      <c r="O17284" s="18">
        <v>-2.746581032974305</v>
      </c>
      <c r="P17284" s="17">
        <v>-9.452934913796275</v>
      </c>
    </row>
    <row r="17285" spans="1:16" x14ac:dyDescent="0.25">
      <c r="A17285" s="12" t="s">
        <v>462</v>
      </c>
      <c r="B17285" s="12" t="s">
        <v>83</v>
      </c>
      <c r="C17285" s="12" t="s">
        <v>192</v>
      </c>
      <c r="D17285" s="31">
        <v>333058</v>
      </c>
      <c r="E17285" s="31">
        <v>3012</v>
      </c>
      <c r="F17285" s="12" t="s">
        <v>86</v>
      </c>
      <c r="G17285" s="13">
        <v>41838</v>
      </c>
      <c r="H17285" s="32">
        <v>20</v>
      </c>
      <c r="I17285" s="17">
        <v>6.2489600000000003</v>
      </c>
      <c r="J17285" s="17">
        <v>1.6446013259566972</v>
      </c>
      <c r="K17285" s="17">
        <v>0</v>
      </c>
      <c r="L17285" s="17">
        <v>-0.35538999999999998</v>
      </c>
      <c r="M17285" s="17">
        <v>-1.2231500000000002</v>
      </c>
      <c r="N17285" s="17">
        <v>7.5381713259566965</v>
      </c>
      <c r="O17285" s="18">
        <v>-0.45456161673344853</v>
      </c>
      <c r="P17285" s="17">
        <v>-1.564470135646804</v>
      </c>
    </row>
    <row r="17286" spans="1:16" x14ac:dyDescent="0.25">
      <c r="A17286" s="12" t="s">
        <v>462</v>
      </c>
      <c r="B17286" s="12" t="s">
        <v>83</v>
      </c>
      <c r="C17286" s="12" t="s">
        <v>192</v>
      </c>
      <c r="D17286" s="31">
        <v>333058</v>
      </c>
      <c r="E17286" s="31">
        <v>3012</v>
      </c>
      <c r="F17286" s="12" t="s">
        <v>86</v>
      </c>
      <c r="G17286" s="13">
        <v>41835</v>
      </c>
      <c r="H17286" s="32">
        <v>20</v>
      </c>
      <c r="I17286" s="17">
        <v>15.06583</v>
      </c>
      <c r="J17286" s="17">
        <v>3.9650257291475226</v>
      </c>
      <c r="K17286" s="17">
        <v>0</v>
      </c>
      <c r="L17286" s="17">
        <v>-0.85682000000000003</v>
      </c>
      <c r="M17286" s="17">
        <v>-2.9760800000000001</v>
      </c>
      <c r="N17286" s="17">
        <v>18.174035729147523</v>
      </c>
      <c r="O17286" s="18">
        <v>-1.0959157107671949</v>
      </c>
      <c r="P17286" s="17">
        <v>-3.8065554357975224</v>
      </c>
    </row>
    <row r="17287" spans="1:16" x14ac:dyDescent="0.25">
      <c r="A17287" s="12" t="s">
        <v>462</v>
      </c>
      <c r="B17287" s="12" t="s">
        <v>83</v>
      </c>
      <c r="C17287" s="12" t="s">
        <v>192</v>
      </c>
      <c r="D17287" s="31">
        <v>333058</v>
      </c>
      <c r="E17287" s="31">
        <v>3012</v>
      </c>
      <c r="F17287" s="12" t="s">
        <v>86</v>
      </c>
      <c r="G17287" s="13">
        <v>41835</v>
      </c>
      <c r="H17287" s="32">
        <v>20</v>
      </c>
      <c r="I17287" s="17">
        <v>4.10677</v>
      </c>
      <c r="J17287" s="17">
        <v>1.0808196562879102</v>
      </c>
      <c r="K17287" s="17">
        <v>0</v>
      </c>
      <c r="L17287" s="17">
        <v>-0.23355999999999999</v>
      </c>
      <c r="M17287" s="17">
        <v>-0.81125000000000003</v>
      </c>
      <c r="N17287" s="17">
        <v>4.9540296562879105</v>
      </c>
      <c r="O17287" s="18">
        <v>-0.2987349424695806</v>
      </c>
      <c r="P17287" s="17">
        <v>-1.0376293974929238</v>
      </c>
    </row>
    <row r="17288" spans="1:16" x14ac:dyDescent="0.25">
      <c r="A17288" s="12" t="s">
        <v>462</v>
      </c>
      <c r="B17288" s="12" t="s">
        <v>83</v>
      </c>
      <c r="C17288" s="12" t="s">
        <v>192</v>
      </c>
      <c r="D17288" s="31">
        <v>333058</v>
      </c>
      <c r="E17288" s="31">
        <v>3012</v>
      </c>
      <c r="F17288" s="12" t="s">
        <v>86</v>
      </c>
      <c r="G17288" s="13">
        <v>41828</v>
      </c>
      <c r="H17288" s="32">
        <v>20</v>
      </c>
      <c r="I17288" s="17">
        <v>11.231219999999999</v>
      </c>
      <c r="J17288" s="17">
        <v>2.9558326537514259</v>
      </c>
      <c r="K17288" s="17">
        <v>0</v>
      </c>
      <c r="L17288" s="17">
        <v>-0.63873999999999997</v>
      </c>
      <c r="M17288" s="17">
        <v>-2.1823600000000001</v>
      </c>
      <c r="N17288" s="17">
        <v>13.548312653751426</v>
      </c>
      <c r="O17288" s="18">
        <v>-0.81698046391942081</v>
      </c>
      <c r="P17288" s="17">
        <v>-2.7913477866411798</v>
      </c>
    </row>
    <row r="17289" spans="1:16" x14ac:dyDescent="0.25">
      <c r="A17289" s="12" t="s">
        <v>462</v>
      </c>
      <c r="B17289" s="12" t="s">
        <v>83</v>
      </c>
      <c r="C17289" s="12" t="s">
        <v>192</v>
      </c>
      <c r="D17289" s="31">
        <v>333058</v>
      </c>
      <c r="E17289" s="31">
        <v>3012</v>
      </c>
      <c r="F17289" s="12" t="s">
        <v>86</v>
      </c>
      <c r="G17289" s="13">
        <v>41828</v>
      </c>
      <c r="H17289" s="32">
        <v>20</v>
      </c>
      <c r="I17289" s="17">
        <v>4.6590100000000003</v>
      </c>
      <c r="J17289" s="17">
        <v>1.2261573223541526</v>
      </c>
      <c r="K17289" s="17">
        <v>0</v>
      </c>
      <c r="L17289" s="17">
        <v>-0.26497000000000004</v>
      </c>
      <c r="M17289" s="17">
        <v>-0.90530999999999995</v>
      </c>
      <c r="N17289" s="17">
        <v>5.6201973223541524</v>
      </c>
      <c r="O17289" s="18">
        <v>-0.33890990626033901</v>
      </c>
      <c r="P17289" s="17">
        <v>-1.1579368503473881</v>
      </c>
    </row>
    <row r="17290" spans="1:16" x14ac:dyDescent="0.25">
      <c r="A17290" s="12" t="s">
        <v>462</v>
      </c>
      <c r="B17290" s="12" t="s">
        <v>83</v>
      </c>
      <c r="C17290" s="12" t="s">
        <v>192</v>
      </c>
      <c r="D17290" s="31">
        <v>333058</v>
      </c>
      <c r="E17290" s="31">
        <v>3012</v>
      </c>
      <c r="F17290" s="12" t="s">
        <v>86</v>
      </c>
      <c r="G17290" s="13">
        <v>41824</v>
      </c>
      <c r="H17290" s="32">
        <v>20</v>
      </c>
      <c r="I17290" s="17">
        <v>17.2883</v>
      </c>
      <c r="J17290" s="17">
        <v>4.5499342822482847</v>
      </c>
      <c r="K17290" s="17">
        <v>0</v>
      </c>
      <c r="L17290" s="17">
        <v>-0.98321999999999998</v>
      </c>
      <c r="M17290" s="17">
        <v>-2.7889899999999996</v>
      </c>
      <c r="N17290" s="17">
        <v>20.855014282248284</v>
      </c>
      <c r="O17290" s="18">
        <v>-1.2575876440098521</v>
      </c>
      <c r="P17290" s="17">
        <v>-3.5672579516965044</v>
      </c>
    </row>
    <row r="17291" spans="1:16" x14ac:dyDescent="0.25">
      <c r="A17291" s="12" t="s">
        <v>462</v>
      </c>
      <c r="B17291" s="12" t="s">
        <v>83</v>
      </c>
      <c r="C17291" s="12" t="s">
        <v>192</v>
      </c>
      <c r="D17291" s="31">
        <v>333058</v>
      </c>
      <c r="E17291" s="31">
        <v>3012</v>
      </c>
      <c r="F17291" s="12" t="s">
        <v>86</v>
      </c>
      <c r="G17291" s="13">
        <v>41824</v>
      </c>
      <c r="H17291" s="32">
        <v>20</v>
      </c>
      <c r="I17291" s="17">
        <v>7.6269900000000002</v>
      </c>
      <c r="J17291" s="17">
        <v>2.0072715851192897</v>
      </c>
      <c r="K17291" s="17">
        <v>0</v>
      </c>
      <c r="L17291" s="17">
        <v>-0.43375999999999998</v>
      </c>
      <c r="M17291" s="17">
        <v>-1.48201</v>
      </c>
      <c r="N17291" s="17">
        <v>9.2005015851192891</v>
      </c>
      <c r="O17291" s="18">
        <v>-0.5548007734441055</v>
      </c>
      <c r="P17291" s="17">
        <v>-1.8955650457670112</v>
      </c>
    </row>
    <row r="17292" spans="1:16" x14ac:dyDescent="0.25">
      <c r="A17292" s="12" t="s">
        <v>462</v>
      </c>
      <c r="B17292" s="12" t="s">
        <v>83</v>
      </c>
      <c r="C17292" s="12" t="s">
        <v>192</v>
      </c>
      <c r="D17292" s="31">
        <v>333058</v>
      </c>
      <c r="E17292" s="31">
        <v>3012</v>
      </c>
      <c r="F17292" s="12" t="s">
        <v>86</v>
      </c>
      <c r="G17292" s="13">
        <v>41824</v>
      </c>
      <c r="H17292" s="32">
        <v>20</v>
      </c>
      <c r="I17292" s="17">
        <v>5.6603300000000001</v>
      </c>
      <c r="J17292" s="17">
        <v>1.4896866602948211</v>
      </c>
      <c r="K17292" s="17">
        <v>0</v>
      </c>
      <c r="L17292" s="17">
        <v>-0.32191000000000003</v>
      </c>
      <c r="M17292" s="17">
        <v>-1.0998599999999998</v>
      </c>
      <c r="N17292" s="17">
        <v>6.8281066602948215</v>
      </c>
      <c r="O17292" s="18">
        <v>-0.41173901922582073</v>
      </c>
      <c r="P17292" s="17">
        <v>-1.4067760482299747</v>
      </c>
    </row>
    <row r="17293" spans="1:16" x14ac:dyDescent="0.25">
      <c r="A17293" s="12" t="s">
        <v>462</v>
      </c>
      <c r="B17293" s="12" t="s">
        <v>83</v>
      </c>
      <c r="C17293" s="12" t="s">
        <v>192</v>
      </c>
      <c r="D17293" s="31">
        <v>333058</v>
      </c>
      <c r="E17293" s="31">
        <v>3012</v>
      </c>
      <c r="F17293" s="12" t="s">
        <v>86</v>
      </c>
      <c r="G17293" s="13">
        <v>41824</v>
      </c>
      <c r="H17293" s="32">
        <v>20</v>
      </c>
      <c r="I17293" s="17">
        <v>14.07033</v>
      </c>
      <c r="J17293" s="17">
        <v>3.7030283762820311</v>
      </c>
      <c r="K17293" s="17">
        <v>0</v>
      </c>
      <c r="L17293" s="17">
        <v>-0.80021000000000009</v>
      </c>
      <c r="M17293" s="17">
        <v>-2.7340500000000003</v>
      </c>
      <c r="N17293" s="17">
        <v>16.973148376282033</v>
      </c>
      <c r="O17293" s="18">
        <v>-1.0235086843362866</v>
      </c>
      <c r="P17293" s="17">
        <v>-3.4969869389405583</v>
      </c>
    </row>
    <row r="17294" spans="1:16" x14ac:dyDescent="0.25">
      <c r="A17294" s="12" t="s">
        <v>462</v>
      </c>
      <c r="B17294" s="12" t="s">
        <v>83</v>
      </c>
      <c r="C17294" s="12" t="s">
        <v>192</v>
      </c>
      <c r="D17294" s="31">
        <v>333058</v>
      </c>
      <c r="E17294" s="31">
        <v>3012</v>
      </c>
      <c r="F17294" s="12" t="s">
        <v>86</v>
      </c>
      <c r="G17294" s="13">
        <v>41822</v>
      </c>
      <c r="H17294" s="32">
        <v>20</v>
      </c>
      <c r="I17294" s="17">
        <v>1.89479</v>
      </c>
      <c r="J17294" s="17">
        <v>0.49867090872330277</v>
      </c>
      <c r="K17294" s="17">
        <v>0</v>
      </c>
      <c r="L17294" s="17">
        <v>-0.10776000000000001</v>
      </c>
      <c r="M17294" s="17">
        <v>-0.36818000000000001</v>
      </c>
      <c r="N17294" s="17">
        <v>2.2857009087233027</v>
      </c>
      <c r="O17294" s="18">
        <v>-0.13783043928978425</v>
      </c>
      <c r="P17294" s="17">
        <v>-0.47092066757342943</v>
      </c>
    </row>
    <row r="17295" spans="1:16" x14ac:dyDescent="0.25">
      <c r="A17295" s="12" t="s">
        <v>462</v>
      </c>
      <c r="B17295" s="12" t="s">
        <v>83</v>
      </c>
      <c r="C17295" s="12" t="s">
        <v>192</v>
      </c>
      <c r="D17295" s="31">
        <v>333058</v>
      </c>
      <c r="E17295" s="31">
        <v>3012</v>
      </c>
      <c r="F17295" s="12" t="s">
        <v>86</v>
      </c>
      <c r="G17295" s="13">
        <v>41822</v>
      </c>
      <c r="H17295" s="32">
        <v>20</v>
      </c>
      <c r="I17295" s="17">
        <v>1.0881800000000001</v>
      </c>
      <c r="J17295" s="17">
        <v>0.28638633202220354</v>
      </c>
      <c r="K17295" s="17">
        <v>0</v>
      </c>
      <c r="L17295" s="17">
        <v>-6.1890000000000001E-2</v>
      </c>
      <c r="M17295" s="17">
        <v>-0.21146000000000001</v>
      </c>
      <c r="N17295" s="17">
        <v>1.3126763320222035</v>
      </c>
      <c r="O17295" s="18">
        <v>-7.9160410984082649E-2</v>
      </c>
      <c r="P17295" s="17">
        <v>-0.27046793515421097</v>
      </c>
    </row>
    <row r="17296" spans="1:16" x14ac:dyDescent="0.25">
      <c r="A17296" s="12" t="s">
        <v>462</v>
      </c>
      <c r="B17296" s="12" t="s">
        <v>83</v>
      </c>
      <c r="C17296" s="12" t="s">
        <v>192</v>
      </c>
      <c r="D17296" s="31">
        <v>333058</v>
      </c>
      <c r="E17296" s="31">
        <v>3012</v>
      </c>
      <c r="F17296" s="12" t="s">
        <v>86</v>
      </c>
      <c r="G17296" s="13">
        <v>41843</v>
      </c>
      <c r="H17296" s="32">
        <v>20</v>
      </c>
      <c r="I17296" s="17">
        <v>29.44436</v>
      </c>
      <c r="J17296" s="17">
        <v>7.7491655993824278</v>
      </c>
      <c r="K17296" s="17">
        <v>0</v>
      </c>
      <c r="L17296" s="17">
        <v>-1.67456</v>
      </c>
      <c r="M17296" s="17">
        <v>-5.1625899999999998</v>
      </c>
      <c r="N17296" s="17">
        <v>35.518965599382426</v>
      </c>
      <c r="O17296" s="18">
        <v>-2.1418461434400617</v>
      </c>
      <c r="P17296" s="17">
        <v>-6.6032112803734888</v>
      </c>
    </row>
    <row r="17297" spans="1:16" x14ac:dyDescent="0.25">
      <c r="A17297" s="12" t="s">
        <v>443</v>
      </c>
      <c r="B17297" s="12" t="s">
        <v>83</v>
      </c>
      <c r="C17297" s="12" t="s">
        <v>192</v>
      </c>
      <c r="D17297" s="31">
        <v>333058</v>
      </c>
      <c r="E17297" s="31">
        <v>3012</v>
      </c>
      <c r="F17297" s="12" t="s">
        <v>86</v>
      </c>
      <c r="G17297" s="13">
        <v>41822</v>
      </c>
      <c r="H17297" s="32">
        <v>20</v>
      </c>
      <c r="I17297" s="17">
        <v>5.382E-2</v>
      </c>
      <c r="J17297" s="17">
        <v>1.4164583318016405E-2</v>
      </c>
      <c r="K17297" s="17">
        <v>0</v>
      </c>
      <c r="L17297" s="17">
        <v>-3.0600000000000002E-3</v>
      </c>
      <c r="M17297" s="17">
        <v>-1.0460000000000001E-2</v>
      </c>
      <c r="N17297" s="17">
        <v>6.4924583318016399E-2</v>
      </c>
      <c r="O17297" s="18">
        <v>-3.9138933205896415E-3</v>
      </c>
      <c r="P17297" s="17">
        <v>-1.3378864095871782E-2</v>
      </c>
    </row>
    <row r="17298" spans="1:16" x14ac:dyDescent="0.25">
      <c r="A17298" s="12" t="s">
        <v>443</v>
      </c>
      <c r="B17298" s="12" t="s">
        <v>83</v>
      </c>
      <c r="C17298" s="12" t="s">
        <v>192</v>
      </c>
      <c r="D17298" s="31">
        <v>333058</v>
      </c>
      <c r="E17298" s="31">
        <v>3012</v>
      </c>
      <c r="F17298" s="12" t="s">
        <v>86</v>
      </c>
      <c r="G17298" s="13">
        <v>41822</v>
      </c>
      <c r="H17298" s="32">
        <v>20</v>
      </c>
      <c r="I17298" s="17">
        <v>1.45581</v>
      </c>
      <c r="J17298" s="17">
        <v>0.38314137484836258</v>
      </c>
      <c r="K17298" s="17">
        <v>0</v>
      </c>
      <c r="L17298" s="17">
        <v>-8.2790000000000002E-2</v>
      </c>
      <c r="M17298" s="17">
        <v>-0.28287000000000001</v>
      </c>
      <c r="N17298" s="17">
        <v>1.7561613748483627</v>
      </c>
      <c r="O17298" s="18">
        <v>-0.10589255817373086</v>
      </c>
      <c r="P17298" s="17">
        <v>-0.36180490313568364</v>
      </c>
    </row>
    <row r="17299" spans="1:16" x14ac:dyDescent="0.25">
      <c r="A17299" s="12" t="s">
        <v>443</v>
      </c>
      <c r="B17299" s="12" t="s">
        <v>83</v>
      </c>
      <c r="C17299" s="12" t="s">
        <v>192</v>
      </c>
      <c r="D17299" s="31">
        <v>333058</v>
      </c>
      <c r="E17299" s="31">
        <v>3012</v>
      </c>
      <c r="F17299" s="12" t="s">
        <v>86</v>
      </c>
      <c r="G17299" s="13">
        <v>41822</v>
      </c>
      <c r="H17299" s="32">
        <v>20</v>
      </c>
      <c r="I17299" s="17">
        <v>1.09049</v>
      </c>
      <c r="J17299" s="17">
        <v>0.28699466125059758</v>
      </c>
      <c r="K17299" s="17">
        <v>0</v>
      </c>
      <c r="L17299" s="17">
        <v>-6.2020000000000006E-2</v>
      </c>
      <c r="M17299" s="17">
        <v>-0.21190000000000001</v>
      </c>
      <c r="N17299" s="17">
        <v>1.3154646612505976</v>
      </c>
      <c r="O17299" s="18">
        <v>-7.9326687497702469E-2</v>
      </c>
      <c r="P17299" s="17">
        <v>-0.2710307172003088</v>
      </c>
    </row>
    <row r="17300" spans="1:16" x14ac:dyDescent="0.25">
      <c r="A17300" s="12" t="s">
        <v>443</v>
      </c>
      <c r="B17300" s="12" t="s">
        <v>83</v>
      </c>
      <c r="C17300" s="12" t="s">
        <v>192</v>
      </c>
      <c r="D17300" s="31">
        <v>333058</v>
      </c>
      <c r="E17300" s="31">
        <v>3012</v>
      </c>
      <c r="F17300" s="12" t="s">
        <v>86</v>
      </c>
      <c r="G17300" s="13">
        <v>41850</v>
      </c>
      <c r="H17300" s="32">
        <v>20</v>
      </c>
      <c r="I17300" s="17">
        <v>0.13571</v>
      </c>
      <c r="J17300" s="17">
        <v>3.5715622909237979E-2</v>
      </c>
      <c r="K17300" s="17">
        <v>0</v>
      </c>
      <c r="L17300" s="17">
        <v>-7.7199999999999994E-3</v>
      </c>
      <c r="M17300" s="17">
        <v>-2.64E-2</v>
      </c>
      <c r="N17300" s="17">
        <v>0.16370562290923799</v>
      </c>
      <c r="O17300" s="18">
        <v>-9.8742668088078536E-3</v>
      </c>
      <c r="P17300" s="17">
        <v>-3.3766922765871413E-2</v>
      </c>
    </row>
    <row r="17301" spans="1:16" x14ac:dyDescent="0.25">
      <c r="A17301" s="12" t="s">
        <v>443</v>
      </c>
      <c r="B17301" s="12" t="s">
        <v>83</v>
      </c>
      <c r="C17301" s="12" t="s">
        <v>192</v>
      </c>
      <c r="D17301" s="31">
        <v>333058</v>
      </c>
      <c r="E17301" s="31">
        <v>3012</v>
      </c>
      <c r="F17301" s="12" t="s">
        <v>86</v>
      </c>
      <c r="G17301" s="13">
        <v>41850</v>
      </c>
      <c r="H17301" s="32">
        <v>20</v>
      </c>
      <c r="I17301" s="17">
        <v>2.3137300000000001</v>
      </c>
      <c r="J17301" s="17">
        <v>0.60892639561813078</v>
      </c>
      <c r="K17301" s="17">
        <v>0</v>
      </c>
      <c r="L17301" s="17">
        <v>-0.13159000000000001</v>
      </c>
      <c r="M17301" s="17">
        <v>-0.45027999999999996</v>
      </c>
      <c r="N17301" s="17">
        <v>2.7910663956181305</v>
      </c>
      <c r="O17301" s="18">
        <v>-0.16831020328640228</v>
      </c>
      <c r="P17301" s="17">
        <v>-0.57593068117487045</v>
      </c>
    </row>
    <row r="17302" spans="1:16" x14ac:dyDescent="0.25">
      <c r="A17302" s="12" t="s">
        <v>443</v>
      </c>
      <c r="B17302" s="12" t="s">
        <v>83</v>
      </c>
      <c r="C17302" s="12" t="s">
        <v>192</v>
      </c>
      <c r="D17302" s="31">
        <v>333058</v>
      </c>
      <c r="E17302" s="31">
        <v>3012</v>
      </c>
      <c r="F17302" s="12" t="s">
        <v>86</v>
      </c>
      <c r="G17302" s="13">
        <v>41850</v>
      </c>
      <c r="H17302" s="32">
        <v>20</v>
      </c>
      <c r="I17302" s="17">
        <v>9.8729999999999998E-2</v>
      </c>
      <c r="J17302" s="17">
        <v>2.5985145755982812E-2</v>
      </c>
      <c r="K17302" s="17">
        <v>0</v>
      </c>
      <c r="L17302" s="17">
        <v>-5.6100000000000004E-3</v>
      </c>
      <c r="M17302" s="17">
        <v>-1.9190000000000002E-2</v>
      </c>
      <c r="N17302" s="17">
        <v>0.11910514575598281</v>
      </c>
      <c r="O17302" s="18">
        <v>-7.1754710877476756E-3</v>
      </c>
      <c r="P17302" s="17">
        <v>-2.4544971510495169E-2</v>
      </c>
    </row>
    <row r="17303" spans="1:16" x14ac:dyDescent="0.25">
      <c r="A17303" s="12" t="s">
        <v>443</v>
      </c>
      <c r="B17303" s="12" t="s">
        <v>83</v>
      </c>
      <c r="C17303" s="12" t="s">
        <v>192</v>
      </c>
      <c r="D17303" s="31">
        <v>333058</v>
      </c>
      <c r="E17303" s="31">
        <v>3012</v>
      </c>
      <c r="F17303" s="12" t="s">
        <v>86</v>
      </c>
      <c r="G17303" s="13">
        <v>41850</v>
      </c>
      <c r="H17303" s="32">
        <v>20</v>
      </c>
      <c r="I17303" s="17">
        <v>2.42659</v>
      </c>
      <c r="J17303" s="17">
        <v>0.63862848876962153</v>
      </c>
      <c r="K17303" s="17">
        <v>0</v>
      </c>
      <c r="L17303" s="17">
        <v>-0.13800999999999999</v>
      </c>
      <c r="M17303" s="17">
        <v>-0.47151999999999999</v>
      </c>
      <c r="N17303" s="17">
        <v>2.9272084887696215</v>
      </c>
      <c r="O17303" s="18">
        <v>-0.17652170495901187</v>
      </c>
      <c r="P17303" s="17">
        <v>-0.60309770540013974</v>
      </c>
    </row>
    <row r="17304" spans="1:16" x14ac:dyDescent="0.25">
      <c r="A17304" s="12" t="s">
        <v>454</v>
      </c>
      <c r="B17304" s="12" t="s">
        <v>83</v>
      </c>
      <c r="C17304" s="12" t="s">
        <v>192</v>
      </c>
      <c r="D17304" s="31">
        <v>333058</v>
      </c>
      <c r="E17304" s="31">
        <v>3012</v>
      </c>
      <c r="F17304" s="12" t="s">
        <v>86</v>
      </c>
      <c r="G17304" s="13">
        <v>41831</v>
      </c>
      <c r="H17304" s="32">
        <v>20</v>
      </c>
      <c r="I17304" s="17">
        <v>0.51673999999999998</v>
      </c>
      <c r="J17304" s="17">
        <v>0.1359950685586149</v>
      </c>
      <c r="K17304" s="17">
        <v>0</v>
      </c>
      <c r="L17304" s="17">
        <v>-2.9389999999999999E-2</v>
      </c>
      <c r="M17304" s="17">
        <v>-0.10042</v>
      </c>
      <c r="N17304" s="17">
        <v>0.62334506855861493</v>
      </c>
      <c r="O17304" s="18">
        <v>-3.7591282579127312E-2</v>
      </c>
      <c r="P17304" s="17">
        <v>-0.12844221152078816</v>
      </c>
    </row>
    <row r="17305" spans="1:16" x14ac:dyDescent="0.25">
      <c r="A17305" s="12" t="s">
        <v>454</v>
      </c>
      <c r="B17305" s="12" t="s">
        <v>83</v>
      </c>
      <c r="C17305" s="12" t="s">
        <v>192</v>
      </c>
      <c r="D17305" s="31">
        <v>333058</v>
      </c>
      <c r="E17305" s="31">
        <v>3012</v>
      </c>
      <c r="F17305" s="12" t="s">
        <v>86</v>
      </c>
      <c r="G17305" s="13">
        <v>41831</v>
      </c>
      <c r="H17305" s="32">
        <v>20</v>
      </c>
      <c r="I17305" s="17">
        <v>1.27006</v>
      </c>
      <c r="J17305" s="17">
        <v>0.33425458699408162</v>
      </c>
      <c r="K17305" s="17">
        <v>0</v>
      </c>
      <c r="L17305" s="17">
        <v>-7.2230000000000003E-2</v>
      </c>
      <c r="M17305" s="17">
        <v>-0.24678999999999998</v>
      </c>
      <c r="N17305" s="17">
        <v>1.5320845869940816</v>
      </c>
      <c r="O17305" s="18">
        <v>-9.238578906738229E-2</v>
      </c>
      <c r="P17305" s="17">
        <v>-0.31565677535565928</v>
      </c>
    </row>
    <row r="17306" spans="1:16" x14ac:dyDescent="0.25">
      <c r="A17306" s="12" t="s">
        <v>257</v>
      </c>
      <c r="B17306" s="12" t="s">
        <v>83</v>
      </c>
      <c r="C17306" s="12" t="s">
        <v>192</v>
      </c>
      <c r="D17306" s="31">
        <v>333058</v>
      </c>
      <c r="E17306" s="31">
        <v>3012</v>
      </c>
      <c r="F17306" s="12" t="s">
        <v>86</v>
      </c>
      <c r="G17306" s="13">
        <v>41823</v>
      </c>
      <c r="H17306" s="32">
        <v>20</v>
      </c>
      <c r="I17306" s="17">
        <v>1.11147</v>
      </c>
      <c r="J17306" s="17">
        <v>0.29251706282395346</v>
      </c>
      <c r="K17306" s="17">
        <v>0</v>
      </c>
      <c r="L17306" s="17">
        <v>-6.3210000000000002E-2</v>
      </c>
      <c r="M17306" s="17">
        <v>-0.21597</v>
      </c>
      <c r="N17306" s="17">
        <v>1.3407770628239535</v>
      </c>
      <c r="O17306" s="18">
        <v>-8.0848757122376214E-2</v>
      </c>
      <c r="P17306" s="17">
        <v>-0.27623645112671397</v>
      </c>
    </row>
    <row r="17307" spans="1:16" x14ac:dyDescent="0.25">
      <c r="A17307" s="12" t="s">
        <v>257</v>
      </c>
      <c r="B17307" s="12" t="s">
        <v>83</v>
      </c>
      <c r="C17307" s="12" t="s">
        <v>192</v>
      </c>
      <c r="D17307" s="31">
        <v>333058</v>
      </c>
      <c r="E17307" s="31">
        <v>3012</v>
      </c>
      <c r="F17307" s="12" t="s">
        <v>86</v>
      </c>
      <c r="G17307" s="13">
        <v>41823</v>
      </c>
      <c r="H17307" s="32">
        <v>20</v>
      </c>
      <c r="I17307" s="17">
        <v>1.11147</v>
      </c>
      <c r="J17307" s="17">
        <v>0.29251706282395346</v>
      </c>
      <c r="K17307" s="17">
        <v>0</v>
      </c>
      <c r="L17307" s="17">
        <v>-6.3210000000000002E-2</v>
      </c>
      <c r="M17307" s="17">
        <v>-0.21597</v>
      </c>
      <c r="N17307" s="17">
        <v>1.3407770628239535</v>
      </c>
      <c r="O17307" s="18">
        <v>-8.0848757122376214E-2</v>
      </c>
      <c r="P17307" s="17">
        <v>-0.27623645112671397</v>
      </c>
    </row>
    <row r="17308" spans="1:16" x14ac:dyDescent="0.25">
      <c r="A17308" s="12" t="s">
        <v>257</v>
      </c>
      <c r="B17308" s="12" t="s">
        <v>83</v>
      </c>
      <c r="C17308" s="12" t="s">
        <v>192</v>
      </c>
      <c r="D17308" s="31">
        <v>333058</v>
      </c>
      <c r="E17308" s="31">
        <v>3012</v>
      </c>
      <c r="F17308" s="12" t="s">
        <v>86</v>
      </c>
      <c r="G17308" s="13">
        <v>41841</v>
      </c>
      <c r="H17308" s="32">
        <v>20</v>
      </c>
      <c r="I17308" s="17">
        <v>0.14978</v>
      </c>
      <c r="J17308" s="17">
        <v>3.9418617799507415E-2</v>
      </c>
      <c r="K17308" s="17">
        <v>0</v>
      </c>
      <c r="L17308" s="17">
        <v>-8.5199999999999998E-3</v>
      </c>
      <c r="M17308" s="17">
        <v>-2.691E-2</v>
      </c>
      <c r="N17308" s="17">
        <v>0.18067861779950742</v>
      </c>
      <c r="O17308" s="18">
        <v>-1.0897506892622137E-2</v>
      </c>
      <c r="P17308" s="17">
        <v>-3.4419238319303019E-2</v>
      </c>
    </row>
    <row r="17309" spans="1:16" x14ac:dyDescent="0.25">
      <c r="A17309" s="12" t="s">
        <v>257</v>
      </c>
      <c r="B17309" s="12" t="s">
        <v>83</v>
      </c>
      <c r="C17309" s="12" t="s">
        <v>192</v>
      </c>
      <c r="D17309" s="31">
        <v>333058</v>
      </c>
      <c r="E17309" s="31">
        <v>3012</v>
      </c>
      <c r="F17309" s="12" t="s">
        <v>86</v>
      </c>
      <c r="G17309" s="13">
        <v>41841</v>
      </c>
      <c r="H17309" s="32">
        <v>20</v>
      </c>
      <c r="I17309" s="17">
        <v>0.71553999999999995</v>
      </c>
      <c r="J17309" s="17">
        <v>0.18831696320258801</v>
      </c>
      <c r="K17309" s="17">
        <v>0</v>
      </c>
      <c r="L17309" s="17">
        <v>-4.0689999999999997E-2</v>
      </c>
      <c r="M17309" s="17">
        <v>-0.12850999999999999</v>
      </c>
      <c r="N17309" s="17">
        <v>0.86316696320258801</v>
      </c>
      <c r="O17309" s="18">
        <v>-5.204454876300408E-2</v>
      </c>
      <c r="P17309" s="17">
        <v>-0.16437072896371727</v>
      </c>
    </row>
    <row r="17310" spans="1:16" x14ac:dyDescent="0.25">
      <c r="A17310" s="12" t="s">
        <v>454</v>
      </c>
      <c r="B17310" s="12" t="s">
        <v>83</v>
      </c>
      <c r="C17310" s="12" t="s">
        <v>192</v>
      </c>
      <c r="D17310" s="31">
        <v>333058</v>
      </c>
      <c r="E17310" s="31">
        <v>3012</v>
      </c>
      <c r="F17310" s="12" t="s">
        <v>86</v>
      </c>
      <c r="G17310" s="13">
        <v>41841</v>
      </c>
      <c r="H17310" s="32">
        <v>20</v>
      </c>
      <c r="I17310" s="17">
        <v>0.76383000000000001</v>
      </c>
      <c r="J17310" s="17">
        <v>0.20102490497371628</v>
      </c>
      <c r="K17310" s="17">
        <v>0</v>
      </c>
      <c r="L17310" s="17">
        <v>-4.3439999999999999E-2</v>
      </c>
      <c r="M17310" s="17">
        <v>-0.14842</v>
      </c>
      <c r="N17310" s="17">
        <v>0.92141490497371625</v>
      </c>
      <c r="O17310" s="18">
        <v>-5.5561936551115687E-2</v>
      </c>
      <c r="P17310" s="17">
        <v>-0.18983661654964526</v>
      </c>
    </row>
    <row r="17311" spans="1:16" x14ac:dyDescent="0.25">
      <c r="A17311" s="12" t="s">
        <v>454</v>
      </c>
      <c r="B17311" s="12" t="s">
        <v>83</v>
      </c>
      <c r="C17311" s="12" t="s">
        <v>192</v>
      </c>
      <c r="D17311" s="31">
        <v>333058</v>
      </c>
      <c r="E17311" s="31">
        <v>3012</v>
      </c>
      <c r="F17311" s="12" t="s">
        <v>86</v>
      </c>
      <c r="G17311" s="13">
        <v>41841</v>
      </c>
      <c r="H17311" s="32">
        <v>20</v>
      </c>
      <c r="I17311" s="17">
        <v>1.25315</v>
      </c>
      <c r="J17311" s="17">
        <v>0.32980373782303446</v>
      </c>
      <c r="K17311" s="17">
        <v>0</v>
      </c>
      <c r="L17311" s="17">
        <v>-7.127E-2</v>
      </c>
      <c r="M17311" s="17">
        <v>-0.24351</v>
      </c>
      <c r="N17311" s="17">
        <v>1.5116837378230346</v>
      </c>
      <c r="O17311" s="18">
        <v>-9.115790096680515E-2</v>
      </c>
      <c r="P17311" s="17">
        <v>-0.31146149101202075</v>
      </c>
    </row>
    <row r="17312" spans="1:16" x14ac:dyDescent="0.25">
      <c r="A17312" s="12" t="s">
        <v>469</v>
      </c>
      <c r="B17312" s="12" t="s">
        <v>83</v>
      </c>
      <c r="C17312" s="12" t="s">
        <v>192</v>
      </c>
      <c r="D17312" s="31">
        <v>333058</v>
      </c>
      <c r="E17312" s="31">
        <v>3012</v>
      </c>
      <c r="F17312" s="12" t="s">
        <v>86</v>
      </c>
      <c r="G17312" s="13">
        <v>41850</v>
      </c>
      <c r="H17312" s="32">
        <v>20</v>
      </c>
      <c r="I17312" s="17">
        <v>1.1713</v>
      </c>
      <c r="J17312" s="17">
        <v>0.30826386023600366</v>
      </c>
      <c r="K17312" s="17">
        <v>0</v>
      </c>
      <c r="L17312" s="17">
        <v>-6.6610000000000003E-2</v>
      </c>
      <c r="M17312" s="17">
        <v>-0.22758</v>
      </c>
      <c r="N17312" s="17">
        <v>1.4129538602360037</v>
      </c>
      <c r="O17312" s="18">
        <v>-8.5197527478586929E-2</v>
      </c>
      <c r="P17312" s="17">
        <v>-0.29108622284306879</v>
      </c>
    </row>
    <row r="17313" spans="1:16" x14ac:dyDescent="0.25">
      <c r="A17313" s="12" t="s">
        <v>469</v>
      </c>
      <c r="B17313" s="12" t="s">
        <v>83</v>
      </c>
      <c r="C17313" s="12" t="s">
        <v>192</v>
      </c>
      <c r="D17313" s="31">
        <v>333058</v>
      </c>
      <c r="E17313" s="31">
        <v>3012</v>
      </c>
      <c r="F17313" s="12" t="s">
        <v>86</v>
      </c>
      <c r="G17313" s="13">
        <v>41850</v>
      </c>
      <c r="H17313" s="32">
        <v>20</v>
      </c>
      <c r="I17313" s="17">
        <v>0.95833000000000002</v>
      </c>
      <c r="J17313" s="17">
        <v>0.25221385619233194</v>
      </c>
      <c r="K17313" s="17">
        <v>0</v>
      </c>
      <c r="L17313" s="17">
        <v>-5.45E-2</v>
      </c>
      <c r="M17313" s="17">
        <v>-0.18621000000000001</v>
      </c>
      <c r="N17313" s="17">
        <v>1.1560438561923321</v>
      </c>
      <c r="O17313" s="18">
        <v>-6.9708230709848176E-2</v>
      </c>
      <c r="P17313" s="17">
        <v>-0.23817192000882259</v>
      </c>
    </row>
    <row r="17314" spans="1:16" x14ac:dyDescent="0.25">
      <c r="A17314" s="12" t="s">
        <v>463</v>
      </c>
      <c r="B17314" s="12" t="s">
        <v>83</v>
      </c>
      <c r="C17314" s="12" t="s">
        <v>192</v>
      </c>
      <c r="D17314" s="31">
        <v>333058</v>
      </c>
      <c r="E17314" s="31">
        <v>3012</v>
      </c>
      <c r="F17314" s="12" t="s">
        <v>86</v>
      </c>
      <c r="G17314" s="13">
        <v>41846</v>
      </c>
      <c r="H17314" s="32">
        <v>20</v>
      </c>
      <c r="I17314" s="17">
        <v>2.9233200000000004</v>
      </c>
      <c r="J17314" s="17">
        <v>0.76935788185126697</v>
      </c>
      <c r="K17314" s="17">
        <v>0</v>
      </c>
      <c r="L17314" s="17">
        <v>-0.16625999999999999</v>
      </c>
      <c r="M17314" s="17">
        <v>-0.56802999999999992</v>
      </c>
      <c r="N17314" s="17">
        <v>3.526417881851267</v>
      </c>
      <c r="O17314" s="18">
        <v>-0.21265487041870385</v>
      </c>
      <c r="P17314" s="17">
        <v>-0.72653883101128558</v>
      </c>
    </row>
    <row r="17315" spans="1:16" x14ac:dyDescent="0.25">
      <c r="A17315" s="12" t="s">
        <v>463</v>
      </c>
      <c r="B17315" s="12" t="s">
        <v>83</v>
      </c>
      <c r="C17315" s="12" t="s">
        <v>192</v>
      </c>
      <c r="D17315" s="31">
        <v>333058</v>
      </c>
      <c r="E17315" s="31">
        <v>3012</v>
      </c>
      <c r="F17315" s="12" t="s">
        <v>86</v>
      </c>
      <c r="G17315" s="13">
        <v>41840</v>
      </c>
      <c r="H17315" s="32">
        <v>20</v>
      </c>
      <c r="I17315" s="17">
        <v>117.23423</v>
      </c>
      <c r="J17315" s="17">
        <v>30.853699447855032</v>
      </c>
      <c r="K17315" s="17">
        <v>0</v>
      </c>
      <c r="L17315" s="17">
        <v>-6.6673500000000008</v>
      </c>
      <c r="M17315" s="17">
        <v>-22.60596</v>
      </c>
      <c r="N17315" s="17">
        <v>141.42057944785503</v>
      </c>
      <c r="O17315" s="18">
        <v>-8.5278747160239696</v>
      </c>
      <c r="P17315" s="17">
        <v>-28.914155506377973</v>
      </c>
    </row>
    <row r="17316" spans="1:16" x14ac:dyDescent="0.25">
      <c r="A17316" s="12" t="s">
        <v>443</v>
      </c>
      <c r="B17316" s="12" t="s">
        <v>83</v>
      </c>
      <c r="C17316" s="12" t="s">
        <v>192</v>
      </c>
      <c r="D17316" s="31">
        <v>333058</v>
      </c>
      <c r="E17316" s="31">
        <v>3012</v>
      </c>
      <c r="F17316" s="12" t="s">
        <v>86</v>
      </c>
      <c r="G17316" s="13">
        <v>41821</v>
      </c>
      <c r="H17316" s="32">
        <v>20</v>
      </c>
      <c r="I17316" s="17">
        <v>1.2110300000000001</v>
      </c>
      <c r="J17316" s="17">
        <v>0.31871986766165517</v>
      </c>
      <c r="K17316" s="17">
        <v>0</v>
      </c>
      <c r="L17316" s="17">
        <v>-6.8870000000000001E-2</v>
      </c>
      <c r="M17316" s="17">
        <v>-0.23530999999999999</v>
      </c>
      <c r="N17316" s="17">
        <v>1.4608798676616552</v>
      </c>
      <c r="O17316" s="18">
        <v>-8.8088180715362299E-2</v>
      </c>
      <c r="P17316" s="17">
        <v>-0.30097328015292435</v>
      </c>
    </row>
    <row r="17317" spans="1:16" x14ac:dyDescent="0.25">
      <c r="A17317" s="12" t="s">
        <v>443</v>
      </c>
      <c r="B17317" s="12" t="s">
        <v>83</v>
      </c>
      <c r="C17317" s="12" t="s">
        <v>192</v>
      </c>
      <c r="D17317" s="31">
        <v>333058</v>
      </c>
      <c r="E17317" s="31">
        <v>3012</v>
      </c>
      <c r="F17317" s="12" t="s">
        <v>86</v>
      </c>
      <c r="G17317" s="13">
        <v>41821</v>
      </c>
      <c r="H17317" s="32">
        <v>20</v>
      </c>
      <c r="I17317" s="17">
        <v>0.27324999999999999</v>
      </c>
      <c r="J17317" s="17">
        <v>7.191400249972435E-2</v>
      </c>
      <c r="K17317" s="17">
        <v>0</v>
      </c>
      <c r="L17317" s="17">
        <v>-1.554E-2</v>
      </c>
      <c r="M17317" s="17">
        <v>-5.3100000000000001E-2</v>
      </c>
      <c r="N17317" s="17">
        <v>0.32962400249972434</v>
      </c>
      <c r="O17317" s="18">
        <v>-1.9876438628092491E-2</v>
      </c>
      <c r="P17317" s="17">
        <v>-6.7917560563173177E-2</v>
      </c>
    </row>
    <row r="17318" spans="1:16" x14ac:dyDescent="0.25">
      <c r="A17318" s="12" t="s">
        <v>257</v>
      </c>
      <c r="B17318" s="12" t="s">
        <v>83</v>
      </c>
      <c r="C17318" s="12" t="s">
        <v>192</v>
      </c>
      <c r="D17318" s="31">
        <v>333058</v>
      </c>
      <c r="E17318" s="31">
        <v>3012</v>
      </c>
      <c r="F17318" s="12" t="s">
        <v>86</v>
      </c>
      <c r="G17318" s="13">
        <v>41851</v>
      </c>
      <c r="H17318" s="32">
        <v>20</v>
      </c>
      <c r="I17318" s="17">
        <v>0.67874000000000001</v>
      </c>
      <c r="J17318" s="17">
        <v>0.17863113406609579</v>
      </c>
      <c r="K17318" s="17">
        <v>0</v>
      </c>
      <c r="L17318" s="17">
        <v>-3.8600000000000002E-2</v>
      </c>
      <c r="M17318" s="17">
        <v>-0.13188</v>
      </c>
      <c r="N17318" s="17">
        <v>0.81877113406609581</v>
      </c>
      <c r="O17318" s="18">
        <v>-4.9371334044039268E-2</v>
      </c>
      <c r="P17318" s="17">
        <v>-0.16868112781678493</v>
      </c>
    </row>
    <row r="17319" spans="1:16" x14ac:dyDescent="0.25">
      <c r="A17319" s="12" t="s">
        <v>257</v>
      </c>
      <c r="B17319" s="12" t="s">
        <v>83</v>
      </c>
      <c r="C17319" s="12" t="s">
        <v>192</v>
      </c>
      <c r="D17319" s="31">
        <v>333058</v>
      </c>
      <c r="E17319" s="31">
        <v>3012</v>
      </c>
      <c r="F17319" s="12" t="s">
        <v>86</v>
      </c>
      <c r="G17319" s="13">
        <v>41851</v>
      </c>
      <c r="H17319" s="32">
        <v>20</v>
      </c>
      <c r="I17319" s="17">
        <v>0.74808000000000008</v>
      </c>
      <c r="J17319" s="17">
        <v>0.1968810109179136</v>
      </c>
      <c r="K17319" s="17">
        <v>0</v>
      </c>
      <c r="L17319" s="17">
        <v>-4.2540000000000001E-2</v>
      </c>
      <c r="M17319" s="17">
        <v>-0.14536000000000002</v>
      </c>
      <c r="N17319" s="17">
        <v>0.9024210109179136</v>
      </c>
      <c r="O17319" s="18">
        <v>-5.441079145682462E-2</v>
      </c>
      <c r="P17319" s="17">
        <v>-0.18592272322905568</v>
      </c>
    </row>
    <row r="17320" spans="1:16" x14ac:dyDescent="0.25">
      <c r="A17320" s="12" t="s">
        <v>439</v>
      </c>
      <c r="B17320" s="12" t="s">
        <v>83</v>
      </c>
      <c r="C17320" s="12" t="s">
        <v>192</v>
      </c>
      <c r="D17320" s="31">
        <v>333058</v>
      </c>
      <c r="E17320" s="31">
        <v>3012</v>
      </c>
      <c r="F17320" s="12" t="s">
        <v>86</v>
      </c>
      <c r="G17320" s="13">
        <v>41850</v>
      </c>
      <c r="H17320" s="32">
        <v>20</v>
      </c>
      <c r="I17320" s="17">
        <v>1.2950999999999999</v>
      </c>
      <c r="J17320" s="17">
        <v>0.34084575046869847</v>
      </c>
      <c r="K17320" s="17">
        <v>0</v>
      </c>
      <c r="L17320" s="17">
        <v>-7.3650000000000007E-2</v>
      </c>
      <c r="M17320" s="17">
        <v>-0.25164999999999998</v>
      </c>
      <c r="N17320" s="17">
        <v>1.5622957504686985</v>
      </c>
      <c r="O17320" s="18">
        <v>-9.4202040216152652E-2</v>
      </c>
      <c r="P17320" s="17">
        <v>-0.32187295886483108</v>
      </c>
    </row>
    <row r="17321" spans="1:16" x14ac:dyDescent="0.25">
      <c r="A17321" s="12" t="s">
        <v>502</v>
      </c>
      <c r="B17321" s="12" t="s">
        <v>83</v>
      </c>
      <c r="C17321" s="12" t="s">
        <v>311</v>
      </c>
      <c r="D17321" s="31">
        <v>333060</v>
      </c>
      <c r="E17321" s="31">
        <v>30113</v>
      </c>
      <c r="F17321" s="12" t="s">
        <v>86</v>
      </c>
      <c r="G17321" s="13">
        <v>41882</v>
      </c>
      <c r="H17321" s="32">
        <v>0</v>
      </c>
      <c r="I17321" s="17">
        <v>0</v>
      </c>
      <c r="J17321" s="17">
        <v>0</v>
      </c>
      <c r="K17321" s="17">
        <v>0</v>
      </c>
      <c r="L17321" s="17">
        <v>0</v>
      </c>
      <c r="M17321" s="17">
        <v>-215.34217000000001</v>
      </c>
      <c r="N17321" s="17">
        <v>0</v>
      </c>
      <c r="O17321" s="18">
        <v>0</v>
      </c>
      <c r="P17321" s="17">
        <v>-269.41193998705552</v>
      </c>
    </row>
    <row r="17322" spans="1:16" x14ac:dyDescent="0.25">
      <c r="A17322" s="12" t="s">
        <v>494</v>
      </c>
      <c r="B17322" s="12" t="s">
        <v>83</v>
      </c>
      <c r="C17322" s="12" t="s">
        <v>311</v>
      </c>
      <c r="D17322" s="31">
        <v>333060</v>
      </c>
      <c r="E17322" s="31">
        <v>30113</v>
      </c>
      <c r="F17322" s="12" t="s">
        <v>86</v>
      </c>
      <c r="G17322" s="13">
        <v>41882</v>
      </c>
      <c r="H17322" s="32">
        <v>0</v>
      </c>
      <c r="I17322" s="17">
        <v>0</v>
      </c>
      <c r="J17322" s="17">
        <v>0</v>
      </c>
      <c r="K17322" s="17">
        <v>0</v>
      </c>
      <c r="L17322" s="17">
        <v>0</v>
      </c>
      <c r="M17322" s="17">
        <v>-118.508</v>
      </c>
      <c r="N17322" s="17">
        <v>0</v>
      </c>
      <c r="O17322" s="18">
        <v>0</v>
      </c>
      <c r="P17322" s="17">
        <v>-148.26390104634856</v>
      </c>
    </row>
    <row r="17323" spans="1:16" x14ac:dyDescent="0.25">
      <c r="A17323" s="12" t="s">
        <v>463</v>
      </c>
      <c r="B17323" s="12" t="s">
        <v>83</v>
      </c>
      <c r="C17323" s="12" t="s">
        <v>192</v>
      </c>
      <c r="D17323" s="31">
        <v>333058</v>
      </c>
      <c r="E17323" s="31">
        <v>3012</v>
      </c>
      <c r="F17323" s="12" t="s">
        <v>86</v>
      </c>
      <c r="G17323" s="13">
        <v>41879</v>
      </c>
      <c r="H17323" s="32">
        <v>20</v>
      </c>
      <c r="I17323" s="17">
        <v>85.26849</v>
      </c>
      <c r="J17323" s="17">
        <v>20.197989159325445</v>
      </c>
      <c r="K17323" s="17">
        <v>0</v>
      </c>
      <c r="L17323" s="17">
        <v>-4.8265200000000004</v>
      </c>
      <c r="M17323" s="17">
        <v>-15.96959</v>
      </c>
      <c r="N17323" s="17">
        <v>100.63995915932544</v>
      </c>
      <c r="O17323" s="18">
        <v>-6.0383998015173859</v>
      </c>
      <c r="P17323" s="17">
        <v>-19.979357608859807</v>
      </c>
    </row>
    <row r="17324" spans="1:16" x14ac:dyDescent="0.25">
      <c r="A17324" s="12" t="s">
        <v>463</v>
      </c>
      <c r="B17324" s="12" t="s">
        <v>83</v>
      </c>
      <c r="C17324" s="12" t="s">
        <v>192</v>
      </c>
      <c r="D17324" s="31">
        <v>333058</v>
      </c>
      <c r="E17324" s="31">
        <v>3012</v>
      </c>
      <c r="F17324" s="12" t="s">
        <v>86</v>
      </c>
      <c r="G17324" s="13">
        <v>41879</v>
      </c>
      <c r="H17324" s="32">
        <v>20</v>
      </c>
      <c r="I17324" s="17">
        <v>9.0588899999999999</v>
      </c>
      <c r="J17324" s="17">
        <v>2.1458256071338693</v>
      </c>
      <c r="K17324" s="17">
        <v>0</v>
      </c>
      <c r="L17324" s="17">
        <v>-0.51276999999999995</v>
      </c>
      <c r="M17324" s="17">
        <v>-1.70923</v>
      </c>
      <c r="N17324" s="17">
        <v>10.691945607133871</v>
      </c>
      <c r="O17324" s="18">
        <v>-0.64152023947358949</v>
      </c>
      <c r="P17324" s="17">
        <v>-2.138396627952968</v>
      </c>
    </row>
    <row r="17325" spans="1:16" x14ac:dyDescent="0.25">
      <c r="A17325" s="12" t="s">
        <v>492</v>
      </c>
      <c r="B17325" s="12" t="s">
        <v>83</v>
      </c>
      <c r="C17325" s="12" t="s">
        <v>192</v>
      </c>
      <c r="D17325" s="31">
        <v>333058</v>
      </c>
      <c r="E17325" s="31">
        <v>3012</v>
      </c>
      <c r="F17325" s="12" t="s">
        <v>86</v>
      </c>
      <c r="G17325" s="13">
        <v>41874</v>
      </c>
      <c r="H17325" s="32">
        <v>20</v>
      </c>
      <c r="I17325" s="17">
        <v>9.2744199999999992</v>
      </c>
      <c r="J17325" s="17">
        <v>2.1968792689942838</v>
      </c>
      <c r="K17325" s="17">
        <v>0</v>
      </c>
      <c r="L17325" s="17">
        <v>-0.52497000000000005</v>
      </c>
      <c r="M17325" s="17">
        <v>-1.7659400000000001</v>
      </c>
      <c r="N17325" s="17">
        <v>10.946329268994285</v>
      </c>
      <c r="O17325" s="18">
        <v>-0.65678350940275432</v>
      </c>
      <c r="P17325" s="17">
        <v>-2.2093458113696021</v>
      </c>
    </row>
    <row r="17326" spans="1:16" x14ac:dyDescent="0.25">
      <c r="A17326" s="12" t="s">
        <v>257</v>
      </c>
      <c r="B17326" s="12" t="s">
        <v>83</v>
      </c>
      <c r="C17326" s="12" t="s">
        <v>192</v>
      </c>
      <c r="D17326" s="31">
        <v>333058</v>
      </c>
      <c r="E17326" s="31">
        <v>3012</v>
      </c>
      <c r="F17326" s="12" t="s">
        <v>86</v>
      </c>
      <c r="G17326" s="13">
        <v>41872</v>
      </c>
      <c r="H17326" s="32">
        <v>20</v>
      </c>
      <c r="I17326" s="17">
        <v>2.2419499999999997</v>
      </c>
      <c r="J17326" s="17">
        <v>0.53106303800654409</v>
      </c>
      <c r="K17326" s="17">
        <v>0</v>
      </c>
      <c r="L17326" s="17">
        <v>-0.12690000000000001</v>
      </c>
      <c r="M17326" s="17">
        <v>-0.42299999999999999</v>
      </c>
      <c r="N17326" s="17">
        <v>2.6461130380065443</v>
      </c>
      <c r="O17326" s="18">
        <v>-0.15876302901729533</v>
      </c>
      <c r="P17326" s="17">
        <v>-0.52921009672431774</v>
      </c>
    </row>
    <row r="17327" spans="1:16" x14ac:dyDescent="0.25">
      <c r="A17327" s="12" t="s">
        <v>257</v>
      </c>
      <c r="B17327" s="12" t="s">
        <v>83</v>
      </c>
      <c r="C17327" s="12" t="s">
        <v>192</v>
      </c>
      <c r="D17327" s="31">
        <v>333058</v>
      </c>
      <c r="E17327" s="31">
        <v>3012</v>
      </c>
      <c r="F17327" s="12" t="s">
        <v>86</v>
      </c>
      <c r="G17327" s="13">
        <v>41872</v>
      </c>
      <c r="H17327" s="32">
        <v>20</v>
      </c>
      <c r="I17327" s="17">
        <v>0.84950000000000003</v>
      </c>
      <c r="J17327" s="17">
        <v>0.20122670382222863</v>
      </c>
      <c r="K17327" s="17">
        <v>0</v>
      </c>
      <c r="L17327" s="17">
        <v>-4.8079999999999998E-2</v>
      </c>
      <c r="M17327" s="17">
        <v>-0.16028000000000001</v>
      </c>
      <c r="N17327" s="17">
        <v>1.0026467038222286</v>
      </c>
      <c r="O17327" s="18">
        <v>-6.0152296573298333E-2</v>
      </c>
      <c r="P17327" s="17">
        <v>-0.20052433641364928</v>
      </c>
    </row>
    <row r="17328" spans="1:16" x14ac:dyDescent="0.25">
      <c r="A17328" s="12" t="s">
        <v>257</v>
      </c>
      <c r="B17328" s="12" t="s">
        <v>83</v>
      </c>
      <c r="C17328" s="12" t="s">
        <v>192</v>
      </c>
      <c r="D17328" s="31">
        <v>333058</v>
      </c>
      <c r="E17328" s="31">
        <v>3012</v>
      </c>
      <c r="F17328" s="12" t="s">
        <v>86</v>
      </c>
      <c r="G17328" s="13">
        <v>41872</v>
      </c>
      <c r="H17328" s="32">
        <v>20</v>
      </c>
      <c r="I17328" s="17">
        <v>1.7134</v>
      </c>
      <c r="J17328" s="17">
        <v>0.40586317859839643</v>
      </c>
      <c r="K17328" s="17">
        <v>0</v>
      </c>
      <c r="L17328" s="17">
        <v>-9.6980000000000011E-2</v>
      </c>
      <c r="M17328" s="17">
        <v>-0.32329000000000002</v>
      </c>
      <c r="N17328" s="17">
        <v>2.0222831785983963</v>
      </c>
      <c r="O17328" s="18">
        <v>-0.1213304850598684</v>
      </c>
      <c r="P17328" s="17">
        <v>-0.40446414224587396</v>
      </c>
    </row>
    <row r="17329" spans="1:16" x14ac:dyDescent="0.25">
      <c r="A17329" s="12" t="s">
        <v>490</v>
      </c>
      <c r="B17329" s="12" t="s">
        <v>83</v>
      </c>
      <c r="C17329" s="12" t="s">
        <v>192</v>
      </c>
      <c r="D17329" s="31">
        <v>333058</v>
      </c>
      <c r="E17329" s="31">
        <v>3012</v>
      </c>
      <c r="F17329" s="12" t="s">
        <v>86</v>
      </c>
      <c r="G17329" s="13">
        <v>41864</v>
      </c>
      <c r="H17329" s="32">
        <v>20</v>
      </c>
      <c r="I17329" s="17">
        <v>0.15462000000000001</v>
      </c>
      <c r="J17329" s="17">
        <v>3.6626162669447355E-2</v>
      </c>
      <c r="K17329" s="17">
        <v>0</v>
      </c>
      <c r="L17329" s="17">
        <v>-8.7500000000000008E-3</v>
      </c>
      <c r="M17329" s="17">
        <v>-2.9170000000000001E-2</v>
      </c>
      <c r="N17329" s="17">
        <v>0.18249616266944735</v>
      </c>
      <c r="O17329" s="18">
        <v>-1.0947017367228794E-2</v>
      </c>
      <c r="P17329" s="17">
        <v>-3.6494228183093023E-2</v>
      </c>
    </row>
    <row r="17330" spans="1:16" x14ac:dyDescent="0.25">
      <c r="A17330" s="12" t="s">
        <v>490</v>
      </c>
      <c r="B17330" s="12" t="s">
        <v>83</v>
      </c>
      <c r="C17330" s="12" t="s">
        <v>192</v>
      </c>
      <c r="D17330" s="31">
        <v>333058</v>
      </c>
      <c r="E17330" s="31">
        <v>3012</v>
      </c>
      <c r="F17330" s="12" t="s">
        <v>86</v>
      </c>
      <c r="G17330" s="13">
        <v>41864</v>
      </c>
      <c r="H17330" s="32">
        <v>20</v>
      </c>
      <c r="I17330" s="17">
        <v>2.4374600000000002</v>
      </c>
      <c r="J17330" s="17">
        <v>0.57737365323073619</v>
      </c>
      <c r="K17330" s="17">
        <v>0</v>
      </c>
      <c r="L17330" s="17">
        <v>-0.13797000000000001</v>
      </c>
      <c r="M17330" s="17">
        <v>-0.45989999999999998</v>
      </c>
      <c r="N17330" s="17">
        <v>2.8768636532307359</v>
      </c>
      <c r="O17330" s="18">
        <v>-0.17261256984646361</v>
      </c>
      <c r="P17330" s="17">
        <v>-0.57537523282154546</v>
      </c>
    </row>
    <row r="17331" spans="1:16" x14ac:dyDescent="0.25">
      <c r="A17331" s="12" t="s">
        <v>490</v>
      </c>
      <c r="B17331" s="12" t="s">
        <v>83</v>
      </c>
      <c r="C17331" s="12" t="s">
        <v>192</v>
      </c>
      <c r="D17331" s="31">
        <v>333058</v>
      </c>
      <c r="E17331" s="31">
        <v>3012</v>
      </c>
      <c r="F17331" s="12" t="s">
        <v>86</v>
      </c>
      <c r="G17331" s="13">
        <v>41864</v>
      </c>
      <c r="H17331" s="32">
        <v>20</v>
      </c>
      <c r="I17331" s="17">
        <v>1.54203</v>
      </c>
      <c r="J17331" s="17">
        <v>0.36526983028298149</v>
      </c>
      <c r="K17331" s="17">
        <v>0</v>
      </c>
      <c r="L17331" s="17">
        <v>-8.7279999999999996E-2</v>
      </c>
      <c r="M17331" s="17">
        <v>-0.29093000000000002</v>
      </c>
      <c r="N17331" s="17">
        <v>1.8200198302829815</v>
      </c>
      <c r="O17331" s="18">
        <v>-0.10919493437848334</v>
      </c>
      <c r="P17331" s="17">
        <v>-0.36397894430261407</v>
      </c>
    </row>
    <row r="17332" spans="1:16" x14ac:dyDescent="0.25">
      <c r="A17332" s="12" t="s">
        <v>490</v>
      </c>
      <c r="B17332" s="12" t="s">
        <v>83</v>
      </c>
      <c r="C17332" s="12" t="s">
        <v>192</v>
      </c>
      <c r="D17332" s="31">
        <v>333058</v>
      </c>
      <c r="E17332" s="31">
        <v>3012</v>
      </c>
      <c r="F17332" s="12" t="s">
        <v>86</v>
      </c>
      <c r="G17332" s="13">
        <v>41866</v>
      </c>
      <c r="H17332" s="32">
        <v>20</v>
      </c>
      <c r="I17332" s="17">
        <v>2.7203000000000004</v>
      </c>
      <c r="J17332" s="17">
        <v>0.64437138398475413</v>
      </c>
      <c r="K17332" s="17">
        <v>0</v>
      </c>
      <c r="L17332" s="17">
        <v>-0.15397999999999998</v>
      </c>
      <c r="M17332" s="17">
        <v>-0.51327</v>
      </c>
      <c r="N17332" s="17">
        <v>3.2106913839847544</v>
      </c>
      <c r="O17332" s="18">
        <v>-0.19264248390924454</v>
      </c>
      <c r="P17332" s="17">
        <v>-0.64214578332314554</v>
      </c>
    </row>
    <row r="17333" spans="1:16" x14ac:dyDescent="0.25">
      <c r="A17333" s="12" t="s">
        <v>490</v>
      </c>
      <c r="B17333" s="12" t="s">
        <v>83</v>
      </c>
      <c r="C17333" s="12" t="s">
        <v>192</v>
      </c>
      <c r="D17333" s="31">
        <v>333058</v>
      </c>
      <c r="E17333" s="31">
        <v>3012</v>
      </c>
      <c r="F17333" s="12" t="s">
        <v>86</v>
      </c>
      <c r="G17333" s="13">
        <v>41866</v>
      </c>
      <c r="H17333" s="32">
        <v>20</v>
      </c>
      <c r="I17333" s="17">
        <v>0.18918000000000001</v>
      </c>
      <c r="J17333" s="17">
        <v>4.4811621660494037E-2</v>
      </c>
      <c r="K17333" s="17">
        <v>0</v>
      </c>
      <c r="L17333" s="17">
        <v>-1.0710000000000001E-2</v>
      </c>
      <c r="M17333" s="17">
        <v>-3.5700000000000003E-2</v>
      </c>
      <c r="N17333" s="17">
        <v>0.22328162166049403</v>
      </c>
      <c r="O17333" s="18">
        <v>-1.3399149257488046E-2</v>
      </c>
      <c r="P17333" s="17">
        <v>-4.4663830858293486E-2</v>
      </c>
    </row>
    <row r="17334" spans="1:16" x14ac:dyDescent="0.25">
      <c r="A17334" s="12" t="s">
        <v>490</v>
      </c>
      <c r="B17334" s="12" t="s">
        <v>83</v>
      </c>
      <c r="C17334" s="12" t="s">
        <v>192</v>
      </c>
      <c r="D17334" s="31">
        <v>333058</v>
      </c>
      <c r="E17334" s="31">
        <v>3012</v>
      </c>
      <c r="F17334" s="12" t="s">
        <v>86</v>
      </c>
      <c r="G17334" s="13">
        <v>41866</v>
      </c>
      <c r="H17334" s="32">
        <v>20</v>
      </c>
      <c r="I17334" s="17">
        <v>4.5679799999999995</v>
      </c>
      <c r="J17334" s="17">
        <v>1.0820423523066411</v>
      </c>
      <c r="K17334" s="17">
        <v>0</v>
      </c>
      <c r="L17334" s="17">
        <v>-0.25856000000000001</v>
      </c>
      <c r="M17334" s="17">
        <v>-0.86188999999999993</v>
      </c>
      <c r="N17334" s="17">
        <v>5.3914623523066414</v>
      </c>
      <c r="O17334" s="18">
        <v>-0.32348123548236313</v>
      </c>
      <c r="P17334" s="17">
        <v>-1.078299976987523</v>
      </c>
    </row>
    <row r="17335" spans="1:16" x14ac:dyDescent="0.25">
      <c r="A17335" s="12" t="s">
        <v>492</v>
      </c>
      <c r="B17335" s="12" t="s">
        <v>83</v>
      </c>
      <c r="C17335" s="12" t="s">
        <v>192</v>
      </c>
      <c r="D17335" s="31">
        <v>333058</v>
      </c>
      <c r="E17335" s="31">
        <v>3012</v>
      </c>
      <c r="F17335" s="12" t="s">
        <v>86</v>
      </c>
      <c r="G17335" s="13">
        <v>41860</v>
      </c>
      <c r="H17335" s="32">
        <v>20</v>
      </c>
      <c r="I17335" s="17">
        <v>12.531079999999999</v>
      </c>
      <c r="J17335" s="17">
        <v>2.9683010287296403</v>
      </c>
      <c r="K17335" s="17">
        <v>0</v>
      </c>
      <c r="L17335" s="17">
        <v>-0.70931</v>
      </c>
      <c r="M17335" s="17">
        <v>-2.3643700000000001</v>
      </c>
      <c r="N17335" s="17">
        <v>14.79007102872964</v>
      </c>
      <c r="O17335" s="18">
        <v>-0.88740901585703491</v>
      </c>
      <c r="P17335" s="17">
        <v>-2.9580342231491135</v>
      </c>
    </row>
    <row r="17336" spans="1:16" x14ac:dyDescent="0.25">
      <c r="A17336" s="12" t="s">
        <v>492</v>
      </c>
      <c r="B17336" s="12" t="s">
        <v>83</v>
      </c>
      <c r="C17336" s="12" t="s">
        <v>192</v>
      </c>
      <c r="D17336" s="31">
        <v>333058</v>
      </c>
      <c r="E17336" s="31">
        <v>3012</v>
      </c>
      <c r="F17336" s="12" t="s">
        <v>86</v>
      </c>
      <c r="G17336" s="13">
        <v>41863</v>
      </c>
      <c r="H17336" s="32">
        <v>20</v>
      </c>
      <c r="I17336" s="17">
        <v>8.7576200000000011</v>
      </c>
      <c r="J17336" s="17">
        <v>2.0744639721692857</v>
      </c>
      <c r="K17336" s="17">
        <v>0</v>
      </c>
      <c r="L17336" s="17">
        <v>-0.49570999999999998</v>
      </c>
      <c r="M17336" s="17">
        <v>-1.6523699999999999</v>
      </c>
      <c r="N17336" s="17">
        <v>10.336373972169286</v>
      </c>
      <c r="O17336" s="18">
        <v>-0.62017668332674125</v>
      </c>
      <c r="P17336" s="17">
        <v>-2.0672597813814679</v>
      </c>
    </row>
    <row r="17337" spans="1:16" x14ac:dyDescent="0.25">
      <c r="A17337" s="12" t="s">
        <v>492</v>
      </c>
      <c r="B17337" s="12" t="s">
        <v>83</v>
      </c>
      <c r="C17337" s="12" t="s">
        <v>192</v>
      </c>
      <c r="D17337" s="31">
        <v>333058</v>
      </c>
      <c r="E17337" s="31">
        <v>3012</v>
      </c>
      <c r="F17337" s="12" t="s">
        <v>86</v>
      </c>
      <c r="G17337" s="13">
        <v>41863</v>
      </c>
      <c r="H17337" s="32">
        <v>20</v>
      </c>
      <c r="I17337" s="17">
        <v>7.44217</v>
      </c>
      <c r="J17337" s="17">
        <v>1.7628666484484565</v>
      </c>
      <c r="K17337" s="17">
        <v>0</v>
      </c>
      <c r="L17337" s="17">
        <v>-0.42125000000000001</v>
      </c>
      <c r="M17337" s="17">
        <v>-1.40419</v>
      </c>
      <c r="N17337" s="17">
        <v>8.7837866484484568</v>
      </c>
      <c r="O17337" s="18">
        <v>-0.52702069325087197</v>
      </c>
      <c r="P17337" s="17">
        <v>-1.7567648362158859</v>
      </c>
    </row>
    <row r="17338" spans="1:16" x14ac:dyDescent="0.25">
      <c r="A17338" s="12" t="s">
        <v>462</v>
      </c>
      <c r="B17338" s="12" t="s">
        <v>83</v>
      </c>
      <c r="C17338" s="12" t="s">
        <v>192</v>
      </c>
      <c r="D17338" s="31">
        <v>333058</v>
      </c>
      <c r="E17338" s="31">
        <v>3012</v>
      </c>
      <c r="F17338" s="12" t="s">
        <v>86</v>
      </c>
      <c r="G17338" s="13">
        <v>41868</v>
      </c>
      <c r="H17338" s="32">
        <v>20</v>
      </c>
      <c r="I17338" s="17">
        <v>15.50277</v>
      </c>
      <c r="J17338" s="17">
        <v>3.6722203714357637</v>
      </c>
      <c r="K17338" s="17">
        <v>0</v>
      </c>
      <c r="L17338" s="17">
        <v>-0.87751999999999997</v>
      </c>
      <c r="M17338" s="17">
        <v>-2.9250700000000003</v>
      </c>
      <c r="N17338" s="17">
        <v>18.297470371435764</v>
      </c>
      <c r="O17338" s="18">
        <v>-1.0978544777246413</v>
      </c>
      <c r="P17338" s="17">
        <v>-3.659519096041135</v>
      </c>
    </row>
    <row r="17339" spans="1:16" x14ac:dyDescent="0.25">
      <c r="A17339" s="12" t="s">
        <v>462</v>
      </c>
      <c r="B17339" s="12" t="s">
        <v>83</v>
      </c>
      <c r="C17339" s="12" t="s">
        <v>192</v>
      </c>
      <c r="D17339" s="31">
        <v>333058</v>
      </c>
      <c r="E17339" s="31">
        <v>3012</v>
      </c>
      <c r="F17339" s="12" t="s">
        <v>86</v>
      </c>
      <c r="G17339" s="13">
        <v>41868</v>
      </c>
      <c r="H17339" s="32">
        <v>20</v>
      </c>
      <c r="I17339" s="17">
        <v>21.549759999999999</v>
      </c>
      <c r="J17339" s="17">
        <v>5.1046028794361957</v>
      </c>
      <c r="K17339" s="17">
        <v>0</v>
      </c>
      <c r="L17339" s="17">
        <v>-1.2198</v>
      </c>
      <c r="M17339" s="17">
        <v>-4.0659999999999998</v>
      </c>
      <c r="N17339" s="17">
        <v>25.434562879436193</v>
      </c>
      <c r="O17339" s="18">
        <v>-1.5260767753766495</v>
      </c>
      <c r="P17339" s="17">
        <v>-5.086922584588832</v>
      </c>
    </row>
    <row r="17340" spans="1:16" x14ac:dyDescent="0.25">
      <c r="A17340" s="12" t="s">
        <v>492</v>
      </c>
      <c r="B17340" s="12" t="s">
        <v>83</v>
      </c>
      <c r="C17340" s="12" t="s">
        <v>192</v>
      </c>
      <c r="D17340" s="31">
        <v>333058</v>
      </c>
      <c r="E17340" s="31">
        <v>3012</v>
      </c>
      <c r="F17340" s="12" t="s">
        <v>86</v>
      </c>
      <c r="G17340" s="13">
        <v>41869</v>
      </c>
      <c r="H17340" s="32">
        <v>20</v>
      </c>
      <c r="I17340" s="17">
        <v>3.4618899999999999</v>
      </c>
      <c r="J17340" s="17">
        <v>0.82003484916040403</v>
      </c>
      <c r="K17340" s="17">
        <v>0</v>
      </c>
      <c r="L17340" s="17">
        <v>-0.19596</v>
      </c>
      <c r="M17340" s="17">
        <v>-0.65319000000000005</v>
      </c>
      <c r="N17340" s="17">
        <v>4.0859648491604039</v>
      </c>
      <c r="O17340" s="18">
        <v>-0.24516314551796053</v>
      </c>
      <c r="P17340" s="17">
        <v>-0.81719797418287743</v>
      </c>
    </row>
    <row r="17341" spans="1:16" x14ac:dyDescent="0.25">
      <c r="A17341" s="12" t="s">
        <v>492</v>
      </c>
      <c r="B17341" s="12" t="s">
        <v>83</v>
      </c>
      <c r="C17341" s="12" t="s">
        <v>192</v>
      </c>
      <c r="D17341" s="31">
        <v>333058</v>
      </c>
      <c r="E17341" s="31">
        <v>3012</v>
      </c>
      <c r="F17341" s="12" t="s">
        <v>86</v>
      </c>
      <c r="G17341" s="13">
        <v>41869</v>
      </c>
      <c r="H17341" s="32">
        <v>20</v>
      </c>
      <c r="I17341" s="17">
        <v>3.0959699999999999</v>
      </c>
      <c r="J17341" s="17">
        <v>0.73335937542698959</v>
      </c>
      <c r="K17341" s="17">
        <v>0</v>
      </c>
      <c r="L17341" s="17">
        <v>-0.17524000000000001</v>
      </c>
      <c r="M17341" s="17">
        <v>-0.58413000000000004</v>
      </c>
      <c r="N17341" s="17">
        <v>3.6540893754269894</v>
      </c>
      <c r="O17341" s="18">
        <v>-0.21924060839236276</v>
      </c>
      <c r="P17341" s="17">
        <v>-0.73079785768221206</v>
      </c>
    </row>
    <row r="17342" spans="1:16" x14ac:dyDescent="0.25">
      <c r="A17342" s="12" t="s">
        <v>462</v>
      </c>
      <c r="B17342" s="12" t="s">
        <v>83</v>
      </c>
      <c r="C17342" s="12" t="s">
        <v>192</v>
      </c>
      <c r="D17342" s="31">
        <v>333058</v>
      </c>
      <c r="E17342" s="31">
        <v>3012</v>
      </c>
      <c r="F17342" s="12" t="s">
        <v>86</v>
      </c>
      <c r="G17342" s="13">
        <v>41863</v>
      </c>
      <c r="H17342" s="32">
        <v>20</v>
      </c>
      <c r="I17342" s="17">
        <v>25.531020000000002</v>
      </c>
      <c r="J17342" s="17">
        <v>6.0476656794074293</v>
      </c>
      <c r="K17342" s="17">
        <v>0</v>
      </c>
      <c r="L17342" s="17">
        <v>-1.4451500000000002</v>
      </c>
      <c r="M17342" s="17">
        <v>-4.3305600000000002</v>
      </c>
      <c r="N17342" s="17">
        <v>30.13353567940743</v>
      </c>
      <c r="O17342" s="18">
        <v>-1.8080093883715078</v>
      </c>
      <c r="P17342" s="17">
        <v>-5.4179103462658667</v>
      </c>
    </row>
    <row r="17343" spans="1:16" x14ac:dyDescent="0.25">
      <c r="A17343" s="12" t="s">
        <v>462</v>
      </c>
      <c r="B17343" s="12" t="s">
        <v>83</v>
      </c>
      <c r="C17343" s="12" t="s">
        <v>192</v>
      </c>
      <c r="D17343" s="31">
        <v>333058</v>
      </c>
      <c r="E17343" s="31">
        <v>3012</v>
      </c>
      <c r="F17343" s="12" t="s">
        <v>86</v>
      </c>
      <c r="G17343" s="13">
        <v>41863</v>
      </c>
      <c r="H17343" s="32">
        <v>20</v>
      </c>
      <c r="I17343" s="17">
        <v>4.9756499999999999</v>
      </c>
      <c r="J17343" s="17">
        <v>1.1786081705080724</v>
      </c>
      <c r="K17343" s="17">
        <v>0</v>
      </c>
      <c r="L17343" s="17">
        <v>-0.28164</v>
      </c>
      <c r="M17343" s="17">
        <v>-0.95169000000000004</v>
      </c>
      <c r="N17343" s="17">
        <v>5.8726181705080727</v>
      </c>
      <c r="O17343" s="18">
        <v>-0.35235633957786483</v>
      </c>
      <c r="P17343" s="17">
        <v>-1.1906476523677683</v>
      </c>
    </row>
    <row r="17344" spans="1:16" x14ac:dyDescent="0.25">
      <c r="A17344" s="12" t="s">
        <v>492</v>
      </c>
      <c r="B17344" s="12" t="s">
        <v>83</v>
      </c>
      <c r="C17344" s="12" t="s">
        <v>192</v>
      </c>
      <c r="D17344" s="31">
        <v>333058</v>
      </c>
      <c r="E17344" s="31">
        <v>3012</v>
      </c>
      <c r="F17344" s="12" t="s">
        <v>86</v>
      </c>
      <c r="G17344" s="13">
        <v>41876</v>
      </c>
      <c r="H17344" s="32">
        <v>20</v>
      </c>
      <c r="I17344" s="17">
        <v>13.50751</v>
      </c>
      <c r="J17344" s="17">
        <v>3.1995929736435227</v>
      </c>
      <c r="K17344" s="17">
        <v>0</v>
      </c>
      <c r="L17344" s="17">
        <v>-0.76458000000000004</v>
      </c>
      <c r="M17344" s="17">
        <v>-2.5486</v>
      </c>
      <c r="N17344" s="17">
        <v>15.942522973643523</v>
      </c>
      <c r="O17344" s="18">
        <v>-0.9565566329869476</v>
      </c>
      <c r="P17344" s="17">
        <v>-3.1885221099564918</v>
      </c>
    </row>
    <row r="17345" spans="1:16" x14ac:dyDescent="0.25">
      <c r="A17345" s="12" t="s">
        <v>492</v>
      </c>
      <c r="B17345" s="12" t="s">
        <v>83</v>
      </c>
      <c r="C17345" s="12" t="s">
        <v>192</v>
      </c>
      <c r="D17345" s="31">
        <v>333058</v>
      </c>
      <c r="E17345" s="31">
        <v>3012</v>
      </c>
      <c r="F17345" s="12" t="s">
        <v>86</v>
      </c>
      <c r="G17345" s="13">
        <v>41876</v>
      </c>
      <c r="H17345" s="32">
        <v>20</v>
      </c>
      <c r="I17345" s="17">
        <v>7.64757</v>
      </c>
      <c r="J17345" s="17">
        <v>1.8115199119053604</v>
      </c>
      <c r="K17345" s="17">
        <v>0</v>
      </c>
      <c r="L17345" s="17">
        <v>-0.43287999999999999</v>
      </c>
      <c r="M17345" s="17">
        <v>-1.44293</v>
      </c>
      <c r="N17345" s="17">
        <v>9.0262099119053598</v>
      </c>
      <c r="O17345" s="18">
        <v>-0.54157084319154292</v>
      </c>
      <c r="P17345" s="17">
        <v>-1.8052319736794795</v>
      </c>
    </row>
    <row r="17346" spans="1:16" x14ac:dyDescent="0.25">
      <c r="A17346" s="12" t="s">
        <v>492</v>
      </c>
      <c r="B17346" s="12" t="s">
        <v>83</v>
      </c>
      <c r="C17346" s="12" t="s">
        <v>192</v>
      </c>
      <c r="D17346" s="31">
        <v>333058</v>
      </c>
      <c r="E17346" s="31">
        <v>3012</v>
      </c>
      <c r="F17346" s="12" t="s">
        <v>86</v>
      </c>
      <c r="G17346" s="13">
        <v>41869</v>
      </c>
      <c r="H17346" s="32">
        <v>20</v>
      </c>
      <c r="I17346" s="17">
        <v>7.6002099999999997</v>
      </c>
      <c r="J17346" s="17">
        <v>1.8003013135090442</v>
      </c>
      <c r="K17346" s="17">
        <v>0</v>
      </c>
      <c r="L17346" s="17">
        <v>-0.43019999999999997</v>
      </c>
      <c r="M17346" s="17">
        <v>-1.4518599999999999</v>
      </c>
      <c r="N17346" s="17">
        <v>8.9703113135090451</v>
      </c>
      <c r="O17346" s="18">
        <v>-0.53821792815792313</v>
      </c>
      <c r="P17346" s="17">
        <v>-1.8164041868325482</v>
      </c>
    </row>
    <row r="17347" spans="1:16" x14ac:dyDescent="0.25">
      <c r="A17347" s="12" t="s">
        <v>492</v>
      </c>
      <c r="B17347" s="12" t="s">
        <v>83</v>
      </c>
      <c r="C17347" s="12" t="s">
        <v>192</v>
      </c>
      <c r="D17347" s="31">
        <v>333058</v>
      </c>
      <c r="E17347" s="31">
        <v>3012</v>
      </c>
      <c r="F17347" s="12" t="s">
        <v>86</v>
      </c>
      <c r="G17347" s="13">
        <v>41869</v>
      </c>
      <c r="H17347" s="32">
        <v>20</v>
      </c>
      <c r="I17347" s="17">
        <v>4.2123599999999994</v>
      </c>
      <c r="J17347" s="17">
        <v>0.99780242925461149</v>
      </c>
      <c r="K17347" s="17">
        <v>0</v>
      </c>
      <c r="L17347" s="17">
        <v>-0.23843999999999999</v>
      </c>
      <c r="M17347" s="17">
        <v>-0.80469000000000002</v>
      </c>
      <c r="N17347" s="17">
        <v>4.9717224292546112</v>
      </c>
      <c r="O17347" s="18">
        <v>-0.29830935097623246</v>
      </c>
      <c r="P17347" s="17">
        <v>-1.0067377605983245</v>
      </c>
    </row>
    <row r="17348" spans="1:16" x14ac:dyDescent="0.25">
      <c r="A17348" s="12" t="s">
        <v>458</v>
      </c>
      <c r="B17348" s="12" t="s">
        <v>83</v>
      </c>
      <c r="C17348" s="12" t="s">
        <v>192</v>
      </c>
      <c r="D17348" s="31">
        <v>333058</v>
      </c>
      <c r="E17348" s="31">
        <v>3012</v>
      </c>
      <c r="F17348" s="12" t="s">
        <v>86</v>
      </c>
      <c r="G17348" s="13">
        <v>41880</v>
      </c>
      <c r="H17348" s="32">
        <v>20</v>
      </c>
      <c r="I17348" s="17">
        <v>1.7041600000000001</v>
      </c>
      <c r="J17348" s="17">
        <v>0.40367369386214091</v>
      </c>
      <c r="K17348" s="17">
        <v>0</v>
      </c>
      <c r="L17348" s="17">
        <v>-9.645999999999999E-2</v>
      </c>
      <c r="M17348" s="17">
        <v>-0.32152999999999998</v>
      </c>
      <c r="N17348" s="17">
        <v>2.0113736938621409</v>
      </c>
      <c r="O17348" s="18">
        <v>-0.12067991945633022</v>
      </c>
      <c r="P17348" s="17">
        <v>-0.40226222789543703</v>
      </c>
    </row>
    <row r="17349" spans="1:16" x14ac:dyDescent="0.25">
      <c r="A17349" s="12" t="s">
        <v>458</v>
      </c>
      <c r="B17349" s="12" t="s">
        <v>83</v>
      </c>
      <c r="C17349" s="12" t="s">
        <v>192</v>
      </c>
      <c r="D17349" s="31">
        <v>333058</v>
      </c>
      <c r="E17349" s="31">
        <v>3012</v>
      </c>
      <c r="F17349" s="12" t="s">
        <v>86</v>
      </c>
      <c r="G17349" s="13">
        <v>41880</v>
      </c>
      <c r="H17349" s="32">
        <v>20</v>
      </c>
      <c r="I17349" s="17">
        <v>0.31348999999999999</v>
      </c>
      <c r="J17349" s="17">
        <v>7.4259187012333264E-2</v>
      </c>
      <c r="K17349" s="17">
        <v>0</v>
      </c>
      <c r="L17349" s="17">
        <v>-1.7739999999999999E-2</v>
      </c>
      <c r="M17349" s="17">
        <v>-5.9130000000000002E-2</v>
      </c>
      <c r="N17349" s="17">
        <v>0.37000918701233326</v>
      </c>
      <c r="O17349" s="18">
        <v>-2.2194295782244435E-2</v>
      </c>
      <c r="P17349" s="17">
        <v>-7.397681564848442E-2</v>
      </c>
    </row>
    <row r="17350" spans="1:16" x14ac:dyDescent="0.25">
      <c r="A17350" s="12" t="s">
        <v>458</v>
      </c>
      <c r="B17350" s="12" t="s">
        <v>83</v>
      </c>
      <c r="C17350" s="12" t="s">
        <v>192</v>
      </c>
      <c r="D17350" s="31">
        <v>333058</v>
      </c>
      <c r="E17350" s="31">
        <v>3012</v>
      </c>
      <c r="F17350" s="12" t="s">
        <v>86</v>
      </c>
      <c r="G17350" s="13">
        <v>41880</v>
      </c>
      <c r="H17350" s="32">
        <v>20</v>
      </c>
      <c r="I17350" s="17">
        <v>2.6766399999999999</v>
      </c>
      <c r="J17350" s="17">
        <v>0.63402908165833649</v>
      </c>
      <c r="K17350" s="17">
        <v>0</v>
      </c>
      <c r="L17350" s="17">
        <v>-0.15150999999999998</v>
      </c>
      <c r="M17350" s="17">
        <v>-0.50504000000000004</v>
      </c>
      <c r="N17350" s="17">
        <v>3.1591590816583368</v>
      </c>
      <c r="O17350" s="18">
        <v>-0.18955229729243822</v>
      </c>
      <c r="P17350" s="17">
        <v>-0.631849331559455</v>
      </c>
    </row>
    <row r="17351" spans="1:16" x14ac:dyDescent="0.25">
      <c r="A17351" s="12" t="s">
        <v>458</v>
      </c>
      <c r="B17351" s="12" t="s">
        <v>83</v>
      </c>
      <c r="C17351" s="12" t="s">
        <v>192</v>
      </c>
      <c r="D17351" s="31">
        <v>333058</v>
      </c>
      <c r="E17351" s="31">
        <v>3012</v>
      </c>
      <c r="F17351" s="12" t="s">
        <v>86</v>
      </c>
      <c r="G17351" s="13">
        <v>41880</v>
      </c>
      <c r="H17351" s="32">
        <v>20</v>
      </c>
      <c r="I17351" s="17">
        <v>1.8501099999999999</v>
      </c>
      <c r="J17351" s="17">
        <v>0.43824595915285341</v>
      </c>
      <c r="K17351" s="17">
        <v>0</v>
      </c>
      <c r="L17351" s="17">
        <v>-0.10471999999999999</v>
      </c>
      <c r="M17351" s="17">
        <v>-0.34906999999999999</v>
      </c>
      <c r="N17351" s="17">
        <v>2.1836359591528534</v>
      </c>
      <c r="O17351" s="18">
        <v>-0.13101390385099421</v>
      </c>
      <c r="P17351" s="17">
        <v>-0.43671718312897773</v>
      </c>
    </row>
    <row r="17352" spans="1:16" x14ac:dyDescent="0.25">
      <c r="A17352" s="12" t="s">
        <v>257</v>
      </c>
      <c r="B17352" s="12" t="s">
        <v>83</v>
      </c>
      <c r="C17352" s="12" t="s">
        <v>192</v>
      </c>
      <c r="D17352" s="31">
        <v>333058</v>
      </c>
      <c r="E17352" s="31">
        <v>3012</v>
      </c>
      <c r="F17352" s="12" t="s">
        <v>86</v>
      </c>
      <c r="G17352" s="13">
        <v>41859</v>
      </c>
      <c r="H17352" s="32">
        <v>20</v>
      </c>
      <c r="I17352" s="17">
        <v>1.66384</v>
      </c>
      <c r="J17352" s="17">
        <v>0.39412231778792578</v>
      </c>
      <c r="K17352" s="17">
        <v>0</v>
      </c>
      <c r="L17352" s="17">
        <v>-9.4180000000000014E-2</v>
      </c>
      <c r="M17352" s="17">
        <v>-0.31056</v>
      </c>
      <c r="N17352" s="17">
        <v>1.9637823177879259</v>
      </c>
      <c r="O17352" s="18">
        <v>-0.11782743950235519</v>
      </c>
      <c r="P17352" s="17">
        <v>-0.38853779583617998</v>
      </c>
    </row>
    <row r="17353" spans="1:16" x14ac:dyDescent="0.25">
      <c r="A17353" s="12" t="s">
        <v>257</v>
      </c>
      <c r="B17353" s="12" t="s">
        <v>83</v>
      </c>
      <c r="C17353" s="12" t="s">
        <v>192</v>
      </c>
      <c r="D17353" s="31">
        <v>333058</v>
      </c>
      <c r="E17353" s="31">
        <v>3012</v>
      </c>
      <c r="F17353" s="12" t="s">
        <v>86</v>
      </c>
      <c r="G17353" s="13">
        <v>41859</v>
      </c>
      <c r="H17353" s="32">
        <v>20</v>
      </c>
      <c r="I17353" s="17">
        <v>1.6268800000000001</v>
      </c>
      <c r="J17353" s="17">
        <v>0.38536688971989497</v>
      </c>
      <c r="K17353" s="17">
        <v>0</v>
      </c>
      <c r="L17353" s="17">
        <v>-9.2090000000000005E-2</v>
      </c>
      <c r="M17353" s="17">
        <v>-0.30358999999999997</v>
      </c>
      <c r="N17353" s="17">
        <v>1.9201568897198948</v>
      </c>
      <c r="O17353" s="18">
        <v>-0.1152126662112114</v>
      </c>
      <c r="P17353" s="17">
        <v>-0.37981771457337021</v>
      </c>
    </row>
    <row r="17354" spans="1:16" x14ac:dyDescent="0.25">
      <c r="A17354" s="12" t="s">
        <v>491</v>
      </c>
      <c r="B17354" s="12" t="s">
        <v>83</v>
      </c>
      <c r="C17354" s="12" t="s">
        <v>192</v>
      </c>
      <c r="D17354" s="31">
        <v>333058</v>
      </c>
      <c r="E17354" s="31">
        <v>3012</v>
      </c>
      <c r="F17354" s="12" t="s">
        <v>86</v>
      </c>
      <c r="G17354" s="13">
        <v>41869</v>
      </c>
      <c r="H17354" s="32">
        <v>20</v>
      </c>
      <c r="I17354" s="17">
        <v>0.16517999999999999</v>
      </c>
      <c r="J17354" s="17">
        <v>3.9126996152601491E-2</v>
      </c>
      <c r="K17354" s="17">
        <v>0</v>
      </c>
      <c r="L17354" s="17">
        <v>-9.3499999999999989E-3</v>
      </c>
      <c r="M17354" s="17">
        <v>-3.1170000000000003E-2</v>
      </c>
      <c r="N17354" s="17">
        <v>0.19495699615260151</v>
      </c>
      <c r="O17354" s="18">
        <v>-1.1697669986695912E-2</v>
      </c>
      <c r="P17354" s="17">
        <v>-3.8996403581316751E-2</v>
      </c>
    </row>
    <row r="17355" spans="1:16" x14ac:dyDescent="0.25">
      <c r="A17355" s="12" t="s">
        <v>491</v>
      </c>
      <c r="B17355" s="12" t="s">
        <v>83</v>
      </c>
      <c r="C17355" s="12" t="s">
        <v>192</v>
      </c>
      <c r="D17355" s="31">
        <v>333058</v>
      </c>
      <c r="E17355" s="31">
        <v>3012</v>
      </c>
      <c r="F17355" s="12" t="s">
        <v>86</v>
      </c>
      <c r="G17355" s="13">
        <v>41869</v>
      </c>
      <c r="H17355" s="32">
        <v>20</v>
      </c>
      <c r="I17355" s="17">
        <v>2.4420300000000004</v>
      </c>
      <c r="J17355" s="17">
        <v>0.57845584121390814</v>
      </c>
      <c r="K17355" s="17">
        <v>0</v>
      </c>
      <c r="L17355" s="17">
        <v>-0.13822999999999999</v>
      </c>
      <c r="M17355" s="17">
        <v>-0.46076999999999996</v>
      </c>
      <c r="N17355" s="17">
        <v>2.8822558412139081</v>
      </c>
      <c r="O17355" s="18">
        <v>-0.17293785264823269</v>
      </c>
      <c r="P17355" s="17">
        <v>-0.57646367911977281</v>
      </c>
    </row>
    <row r="17356" spans="1:16" x14ac:dyDescent="0.25">
      <c r="A17356" s="12" t="s">
        <v>491</v>
      </c>
      <c r="B17356" s="12" t="s">
        <v>83</v>
      </c>
      <c r="C17356" s="12" t="s">
        <v>192</v>
      </c>
      <c r="D17356" s="31">
        <v>333058</v>
      </c>
      <c r="E17356" s="31">
        <v>3012</v>
      </c>
      <c r="F17356" s="12" t="s">
        <v>86</v>
      </c>
      <c r="G17356" s="13">
        <v>41869</v>
      </c>
      <c r="H17356" s="32">
        <v>20</v>
      </c>
      <c r="I17356" s="17">
        <v>0.66364999999999996</v>
      </c>
      <c r="J17356" s="17">
        <v>0.15720098665995477</v>
      </c>
      <c r="K17356" s="17">
        <v>0</v>
      </c>
      <c r="L17356" s="17">
        <v>-3.7569999999999999E-2</v>
      </c>
      <c r="M17356" s="17">
        <v>-0.12523000000000001</v>
      </c>
      <c r="N17356" s="17">
        <v>0.78328098665995483</v>
      </c>
      <c r="O17356" s="18">
        <v>-4.7003364855632668E-2</v>
      </c>
      <c r="P17356" s="17">
        <v>-0.15667371255977852</v>
      </c>
    </row>
    <row r="17357" spans="1:16" x14ac:dyDescent="0.25">
      <c r="A17357" s="12" t="s">
        <v>491</v>
      </c>
      <c r="B17357" s="12" t="s">
        <v>83</v>
      </c>
      <c r="C17357" s="12" t="s">
        <v>192</v>
      </c>
      <c r="D17357" s="31">
        <v>333058</v>
      </c>
      <c r="E17357" s="31">
        <v>3012</v>
      </c>
      <c r="F17357" s="12" t="s">
        <v>86</v>
      </c>
      <c r="G17357" s="13">
        <v>41858</v>
      </c>
      <c r="H17357" s="32">
        <v>20</v>
      </c>
      <c r="I17357" s="17">
        <v>0.45201999999999998</v>
      </c>
      <c r="J17357" s="17">
        <v>0.10707132753227137</v>
      </c>
      <c r="K17357" s="17">
        <v>0</v>
      </c>
      <c r="L17357" s="17">
        <v>-2.5589999999999998E-2</v>
      </c>
      <c r="M17357" s="17">
        <v>-8.5300000000000001E-2</v>
      </c>
      <c r="N17357" s="17">
        <v>0.53350132753227142</v>
      </c>
      <c r="O17357" s="18">
        <v>-3.2015334220272557E-2</v>
      </c>
      <c r="P17357" s="17">
        <v>-0.10671778073424185</v>
      </c>
    </row>
    <row r="17358" spans="1:16" x14ac:dyDescent="0.25">
      <c r="A17358" s="12" t="s">
        <v>491</v>
      </c>
      <c r="B17358" s="12" t="s">
        <v>83</v>
      </c>
      <c r="C17358" s="12" t="s">
        <v>192</v>
      </c>
      <c r="D17358" s="31">
        <v>333058</v>
      </c>
      <c r="E17358" s="31">
        <v>3012</v>
      </c>
      <c r="F17358" s="12" t="s">
        <v>86</v>
      </c>
      <c r="G17358" s="13">
        <v>41858</v>
      </c>
      <c r="H17358" s="32">
        <v>20</v>
      </c>
      <c r="I17358" s="17">
        <v>1.38663</v>
      </c>
      <c r="J17358" s="17">
        <v>0.3284578627161916</v>
      </c>
      <c r="K17358" s="17">
        <v>0</v>
      </c>
      <c r="L17358" s="17">
        <v>-7.848999999999999E-2</v>
      </c>
      <c r="M17358" s="17">
        <v>-0.26162999999999997</v>
      </c>
      <c r="N17358" s="17">
        <v>1.6365978627161917</v>
      </c>
      <c r="O17358" s="18">
        <v>-9.8197873503290053E-2</v>
      </c>
      <c r="P17358" s="17">
        <v>-0.3273220747186365</v>
      </c>
    </row>
    <row r="17359" spans="1:16" x14ac:dyDescent="0.25">
      <c r="A17359" s="12" t="s">
        <v>491</v>
      </c>
      <c r="B17359" s="12" t="s">
        <v>83</v>
      </c>
      <c r="C17359" s="12" t="s">
        <v>192</v>
      </c>
      <c r="D17359" s="31">
        <v>333058</v>
      </c>
      <c r="E17359" s="31">
        <v>3012</v>
      </c>
      <c r="F17359" s="12" t="s">
        <v>86</v>
      </c>
      <c r="G17359" s="13">
        <v>41858</v>
      </c>
      <c r="H17359" s="32">
        <v>20</v>
      </c>
      <c r="I17359" s="17">
        <v>1.3091900000000001</v>
      </c>
      <c r="J17359" s="17">
        <v>0.3101133954190789</v>
      </c>
      <c r="K17359" s="17">
        <v>0</v>
      </c>
      <c r="L17359" s="17">
        <v>-7.4109999999999995E-2</v>
      </c>
      <c r="M17359" s="17">
        <v>-0.24702000000000002</v>
      </c>
      <c r="N17359" s="17">
        <v>1.5451933954190789</v>
      </c>
      <c r="O17359" s="18">
        <v>-9.2718109381180108E-2</v>
      </c>
      <c r="P17359" s="17">
        <v>-0.30904368343461219</v>
      </c>
    </row>
    <row r="17360" spans="1:16" x14ac:dyDescent="0.25">
      <c r="A17360" s="12" t="s">
        <v>462</v>
      </c>
      <c r="B17360" s="12" t="s">
        <v>83</v>
      </c>
      <c r="C17360" s="12" t="s">
        <v>192</v>
      </c>
      <c r="D17360" s="31">
        <v>333058</v>
      </c>
      <c r="E17360" s="31">
        <v>3012</v>
      </c>
      <c r="F17360" s="12" t="s">
        <v>86</v>
      </c>
      <c r="G17360" s="13">
        <v>41859</v>
      </c>
      <c r="H17360" s="32">
        <v>20</v>
      </c>
      <c r="I17360" s="17">
        <v>0.17169999999999999</v>
      </c>
      <c r="J17360" s="17">
        <v>4.0671185502139454E-2</v>
      </c>
      <c r="K17360" s="17">
        <v>0</v>
      </c>
      <c r="L17360" s="17">
        <v>-9.7200000000000012E-3</v>
      </c>
      <c r="M17360" s="17">
        <v>-3.2399999999999998E-2</v>
      </c>
      <c r="N17360" s="17">
        <v>0.20265118550213945</v>
      </c>
      <c r="O17360" s="18">
        <v>-1.2160572435367301E-2</v>
      </c>
      <c r="P17360" s="17">
        <v>-4.0535241451224335E-2</v>
      </c>
    </row>
    <row r="17361" spans="1:16" x14ac:dyDescent="0.25">
      <c r="A17361" s="12" t="s">
        <v>462</v>
      </c>
      <c r="B17361" s="12" t="s">
        <v>83</v>
      </c>
      <c r="C17361" s="12" t="s">
        <v>192</v>
      </c>
      <c r="D17361" s="31">
        <v>333058</v>
      </c>
      <c r="E17361" s="31">
        <v>3012</v>
      </c>
      <c r="F17361" s="12" t="s">
        <v>86</v>
      </c>
      <c r="G17361" s="13">
        <v>41859</v>
      </c>
      <c r="H17361" s="32">
        <v>20</v>
      </c>
      <c r="I17361" s="17">
        <v>35.121400000000001</v>
      </c>
      <c r="J17361" s="17">
        <v>8.3193891697529754</v>
      </c>
      <c r="K17361" s="17">
        <v>0</v>
      </c>
      <c r="L17361" s="17">
        <v>-1.988</v>
      </c>
      <c r="M17361" s="17">
        <v>-6.0922799999999997</v>
      </c>
      <c r="N17361" s="17">
        <v>41.452789169752975</v>
      </c>
      <c r="O17361" s="18">
        <v>-2.4871623458343821</v>
      </c>
      <c r="P17361" s="17">
        <v>-7.6219765675452154</v>
      </c>
    </row>
    <row r="17362" spans="1:16" x14ac:dyDescent="0.25">
      <c r="A17362" s="12" t="s">
        <v>462</v>
      </c>
      <c r="B17362" s="12" t="s">
        <v>83</v>
      </c>
      <c r="C17362" s="12" t="s">
        <v>192</v>
      </c>
      <c r="D17362" s="31">
        <v>333058</v>
      </c>
      <c r="E17362" s="31">
        <v>3012</v>
      </c>
      <c r="F17362" s="12" t="s">
        <v>86</v>
      </c>
      <c r="G17362" s="13">
        <v>41859</v>
      </c>
      <c r="H17362" s="32">
        <v>20</v>
      </c>
      <c r="I17362" s="17">
        <v>3.0063599999999999</v>
      </c>
      <c r="J17362" s="17">
        <v>0.71213242134407251</v>
      </c>
      <c r="K17362" s="17">
        <v>0</v>
      </c>
      <c r="L17362" s="17">
        <v>-0.17016999999999999</v>
      </c>
      <c r="M17362" s="17">
        <v>-0.56723000000000001</v>
      </c>
      <c r="N17362" s="17">
        <v>3.5483224213440727</v>
      </c>
      <c r="O17362" s="18">
        <v>-0.2128975937578656</v>
      </c>
      <c r="P17362" s="17">
        <v>-0.70965447556722161</v>
      </c>
    </row>
    <row r="17363" spans="1:16" x14ac:dyDescent="0.25">
      <c r="A17363" s="12" t="s">
        <v>462</v>
      </c>
      <c r="B17363" s="12" t="s">
        <v>83</v>
      </c>
      <c r="C17363" s="12" t="s">
        <v>192</v>
      </c>
      <c r="D17363" s="31">
        <v>333058</v>
      </c>
      <c r="E17363" s="31">
        <v>3012</v>
      </c>
      <c r="F17363" s="12" t="s">
        <v>86</v>
      </c>
      <c r="G17363" s="13">
        <v>41863</v>
      </c>
      <c r="H17363" s="32">
        <v>20</v>
      </c>
      <c r="I17363" s="17">
        <v>16.654250000000001</v>
      </c>
      <c r="J17363" s="17">
        <v>3.9449794498579704</v>
      </c>
      <c r="K17363" s="17">
        <v>0</v>
      </c>
      <c r="L17363" s="17">
        <v>-0.94269000000000003</v>
      </c>
      <c r="M17363" s="17">
        <v>-3.1423000000000001</v>
      </c>
      <c r="N17363" s="17">
        <v>19.65653944985797</v>
      </c>
      <c r="O17363" s="18">
        <v>-1.1793878630757615</v>
      </c>
      <c r="P17363" s="17">
        <v>-3.9312928769192048</v>
      </c>
    </row>
    <row r="17364" spans="1:16" x14ac:dyDescent="0.25">
      <c r="A17364" s="12" t="s">
        <v>492</v>
      </c>
      <c r="B17364" s="12" t="s">
        <v>83</v>
      </c>
      <c r="C17364" s="12" t="s">
        <v>192</v>
      </c>
      <c r="D17364" s="31">
        <v>333058</v>
      </c>
      <c r="E17364" s="31">
        <v>3012</v>
      </c>
      <c r="F17364" s="12" t="s">
        <v>86</v>
      </c>
      <c r="G17364" s="13">
        <v>41878</v>
      </c>
      <c r="H17364" s="32">
        <v>20</v>
      </c>
      <c r="I17364" s="17">
        <v>10.68666</v>
      </c>
      <c r="J17364" s="17">
        <v>2.5314034105210177</v>
      </c>
      <c r="K17364" s="17">
        <v>0</v>
      </c>
      <c r="L17364" s="17">
        <v>-0.60490999999999995</v>
      </c>
      <c r="M17364" s="17">
        <v>-2.0163699999999998</v>
      </c>
      <c r="N17364" s="17">
        <v>12.613153410521017</v>
      </c>
      <c r="O17364" s="18">
        <v>-0.75679546006975662</v>
      </c>
      <c r="P17364" s="17">
        <v>-2.5226557038581854</v>
      </c>
    </row>
    <row r="17365" spans="1:16" x14ac:dyDescent="0.25">
      <c r="A17365" s="12" t="s">
        <v>492</v>
      </c>
      <c r="B17365" s="12" t="s">
        <v>83</v>
      </c>
      <c r="C17365" s="12" t="s">
        <v>192</v>
      </c>
      <c r="D17365" s="31">
        <v>333058</v>
      </c>
      <c r="E17365" s="31">
        <v>3012</v>
      </c>
      <c r="F17365" s="12" t="s">
        <v>86</v>
      </c>
      <c r="G17365" s="13">
        <v>41878</v>
      </c>
      <c r="H17365" s="32">
        <v>20</v>
      </c>
      <c r="I17365" s="17">
        <v>5.1430899999999999</v>
      </c>
      <c r="J17365" s="17">
        <v>1.2182699834597825</v>
      </c>
      <c r="K17365" s="17">
        <v>0</v>
      </c>
      <c r="L17365" s="17">
        <v>-0.29111999999999999</v>
      </c>
      <c r="M17365" s="17">
        <v>-0.97039999999999993</v>
      </c>
      <c r="N17365" s="17">
        <v>6.0702399834597829</v>
      </c>
      <c r="O17365" s="18">
        <v>-0.36421665096544537</v>
      </c>
      <c r="P17365" s="17">
        <v>-1.214055503218151</v>
      </c>
    </row>
    <row r="17366" spans="1:16" x14ac:dyDescent="0.25">
      <c r="A17366" s="12" t="s">
        <v>492</v>
      </c>
      <c r="B17366" s="12" t="s">
        <v>83</v>
      </c>
      <c r="C17366" s="12" t="s">
        <v>192</v>
      </c>
      <c r="D17366" s="31">
        <v>333058</v>
      </c>
      <c r="E17366" s="31">
        <v>3012</v>
      </c>
      <c r="F17366" s="12" t="s">
        <v>86</v>
      </c>
      <c r="G17366" s="13">
        <v>41877</v>
      </c>
      <c r="H17366" s="32">
        <v>20</v>
      </c>
      <c r="I17366" s="17">
        <v>13.433479999999999</v>
      </c>
      <c r="J17366" s="17">
        <v>3.182057008737551</v>
      </c>
      <c r="K17366" s="17">
        <v>0</v>
      </c>
      <c r="L17366" s="17">
        <v>-0.76039000000000001</v>
      </c>
      <c r="M17366" s="17">
        <v>-2.5346299999999999</v>
      </c>
      <c r="N17366" s="17">
        <v>15.855147008737552</v>
      </c>
      <c r="O17366" s="18">
        <v>-0.95131457552766896</v>
      </c>
      <c r="P17366" s="17">
        <v>-3.1710444147998995</v>
      </c>
    </row>
    <row r="17367" spans="1:16" x14ac:dyDescent="0.25">
      <c r="A17367" s="12" t="s">
        <v>454</v>
      </c>
      <c r="B17367" s="12" t="s">
        <v>83</v>
      </c>
      <c r="C17367" s="12" t="s">
        <v>192</v>
      </c>
      <c r="D17367" s="31">
        <v>333058</v>
      </c>
      <c r="E17367" s="31">
        <v>3012</v>
      </c>
      <c r="F17367" s="12" t="s">
        <v>86</v>
      </c>
      <c r="G17367" s="13">
        <v>41870</v>
      </c>
      <c r="H17367" s="32">
        <v>20</v>
      </c>
      <c r="I17367" s="17">
        <v>0.30624000000000001</v>
      </c>
      <c r="J17367" s="17">
        <v>7.2541747150408134E-2</v>
      </c>
      <c r="K17367" s="17">
        <v>0</v>
      </c>
      <c r="L17367" s="17">
        <v>-1.7329999999999998E-2</v>
      </c>
      <c r="M17367" s="17">
        <v>-5.7770000000000002E-2</v>
      </c>
      <c r="N17367" s="17">
        <v>0.36145174715040818</v>
      </c>
      <c r="O17367" s="18">
        <v>-2.168134982560857E-2</v>
      </c>
      <c r="P17367" s="17">
        <v>-7.227533637769229E-2</v>
      </c>
    </row>
    <row r="17368" spans="1:16" x14ac:dyDescent="0.25">
      <c r="A17368" s="12" t="s">
        <v>454</v>
      </c>
      <c r="B17368" s="12" t="s">
        <v>83</v>
      </c>
      <c r="C17368" s="12" t="s">
        <v>192</v>
      </c>
      <c r="D17368" s="31">
        <v>333058</v>
      </c>
      <c r="E17368" s="31">
        <v>3012</v>
      </c>
      <c r="F17368" s="12" t="s">
        <v>86</v>
      </c>
      <c r="G17368" s="13">
        <v>41870</v>
      </c>
      <c r="H17368" s="32">
        <v>20</v>
      </c>
      <c r="I17368" s="17">
        <v>1.1355</v>
      </c>
      <c r="J17368" s="17">
        <v>0.26897267591960006</v>
      </c>
      <c r="K17368" s="17">
        <v>0</v>
      </c>
      <c r="L17368" s="17">
        <v>-6.4269999999999994E-2</v>
      </c>
      <c r="M17368" s="17">
        <v>-0.21422999999999998</v>
      </c>
      <c r="N17368" s="17">
        <v>1.3402026759196002</v>
      </c>
      <c r="O17368" s="18">
        <v>-8.0407406421919375E-2</v>
      </c>
      <c r="P17368" s="17">
        <v>-0.26802051778073421</v>
      </c>
    </row>
    <row r="17369" spans="1:16" x14ac:dyDescent="0.25">
      <c r="A17369" s="12" t="s">
        <v>454</v>
      </c>
      <c r="B17369" s="12" t="s">
        <v>83</v>
      </c>
      <c r="C17369" s="12" t="s">
        <v>192</v>
      </c>
      <c r="D17369" s="31">
        <v>333058</v>
      </c>
      <c r="E17369" s="31">
        <v>3012</v>
      </c>
      <c r="F17369" s="12" t="s">
        <v>86</v>
      </c>
      <c r="G17369" s="13">
        <v>41870</v>
      </c>
      <c r="H17369" s="32">
        <v>20</v>
      </c>
      <c r="I17369" s="17">
        <v>1.64219</v>
      </c>
      <c r="J17369" s="17">
        <v>0.38899510697206141</v>
      </c>
      <c r="K17369" s="17">
        <v>0</v>
      </c>
      <c r="L17369" s="17">
        <v>-9.2950000000000005E-2</v>
      </c>
      <c r="M17369" s="17">
        <v>-0.30982999999999999</v>
      </c>
      <c r="N17369" s="17">
        <v>1.9382351069720614</v>
      </c>
      <c r="O17369" s="18">
        <v>-0.1162886016324476</v>
      </c>
      <c r="P17369" s="17">
        <v>-0.38762450181582825</v>
      </c>
    </row>
    <row r="17370" spans="1:16" x14ac:dyDescent="0.25">
      <c r="A17370" s="12" t="s">
        <v>439</v>
      </c>
      <c r="B17370" s="12" t="s">
        <v>83</v>
      </c>
      <c r="C17370" s="12" t="s">
        <v>192</v>
      </c>
      <c r="D17370" s="31">
        <v>333058</v>
      </c>
      <c r="E17370" s="31">
        <v>3012</v>
      </c>
      <c r="F17370" s="12" t="s">
        <v>86</v>
      </c>
      <c r="G17370" s="13">
        <v>41870</v>
      </c>
      <c r="H17370" s="32">
        <v>20</v>
      </c>
      <c r="I17370" s="17">
        <v>1.1210100000000001</v>
      </c>
      <c r="J17370" s="17">
        <v>0.2655403070727409</v>
      </c>
      <c r="K17370" s="17">
        <v>0</v>
      </c>
      <c r="L17370" s="17">
        <v>-6.3450000000000006E-2</v>
      </c>
      <c r="M17370" s="17">
        <v>-0.21296000000000001</v>
      </c>
      <c r="N17370" s="17">
        <v>1.323100307072741</v>
      </c>
      <c r="O17370" s="18">
        <v>-7.9381514508647666E-2</v>
      </c>
      <c r="P17370" s="17">
        <v>-0.26643163640286216</v>
      </c>
    </row>
    <row r="17371" spans="1:16" x14ac:dyDescent="0.25">
      <c r="A17371" s="12" t="s">
        <v>439</v>
      </c>
      <c r="B17371" s="12" t="s">
        <v>83</v>
      </c>
      <c r="C17371" s="12" t="s">
        <v>192</v>
      </c>
      <c r="D17371" s="31">
        <v>333058</v>
      </c>
      <c r="E17371" s="31">
        <v>3012</v>
      </c>
      <c r="F17371" s="12" t="s">
        <v>86</v>
      </c>
      <c r="G17371" s="13">
        <v>41870</v>
      </c>
      <c r="H17371" s="32">
        <v>20</v>
      </c>
      <c r="I17371" s="17">
        <v>1.1210199999999999</v>
      </c>
      <c r="J17371" s="17">
        <v>0.26554281794973211</v>
      </c>
      <c r="K17371" s="17">
        <v>0</v>
      </c>
      <c r="L17371" s="17">
        <v>-6.3450000000000006E-2</v>
      </c>
      <c r="M17371" s="17">
        <v>-0.21296000000000001</v>
      </c>
      <c r="N17371" s="17">
        <v>1.323112817949732</v>
      </c>
      <c r="O17371" s="18">
        <v>-7.9381514508647666E-2</v>
      </c>
      <c r="P17371" s="17">
        <v>-0.26643163640286216</v>
      </c>
    </row>
    <row r="17372" spans="1:16" x14ac:dyDescent="0.25">
      <c r="A17372" s="12" t="s">
        <v>454</v>
      </c>
      <c r="B17372" s="12" t="s">
        <v>83</v>
      </c>
      <c r="C17372" s="12" t="s">
        <v>192</v>
      </c>
      <c r="D17372" s="31">
        <v>333058</v>
      </c>
      <c r="E17372" s="31">
        <v>3012</v>
      </c>
      <c r="F17372" s="12" t="s">
        <v>86</v>
      </c>
      <c r="G17372" s="13">
        <v>41860</v>
      </c>
      <c r="H17372" s="32">
        <v>20</v>
      </c>
      <c r="I17372" s="17">
        <v>0.15265000000000001</v>
      </c>
      <c r="J17372" s="17">
        <v>3.615913954909928E-2</v>
      </c>
      <c r="K17372" s="17">
        <v>0</v>
      </c>
      <c r="L17372" s="17">
        <v>-8.6400000000000001E-3</v>
      </c>
      <c r="M17372" s="17">
        <v>-2.8799999999999999E-2</v>
      </c>
      <c r="N17372" s="17">
        <v>0.18016913954909927</v>
      </c>
      <c r="O17372" s="18">
        <v>-1.0809397720326491E-2</v>
      </c>
      <c r="P17372" s="17">
        <v>-3.6031325734421638E-2</v>
      </c>
    </row>
    <row r="17373" spans="1:16" x14ac:dyDescent="0.25">
      <c r="A17373" s="12" t="s">
        <v>454</v>
      </c>
      <c r="B17373" s="12" t="s">
        <v>83</v>
      </c>
      <c r="C17373" s="12" t="s">
        <v>192</v>
      </c>
      <c r="D17373" s="31">
        <v>333058</v>
      </c>
      <c r="E17373" s="31">
        <v>3012</v>
      </c>
      <c r="F17373" s="12" t="s">
        <v>86</v>
      </c>
      <c r="G17373" s="13">
        <v>41860</v>
      </c>
      <c r="H17373" s="32">
        <v>20</v>
      </c>
      <c r="I17373" s="17">
        <v>0.72387000000000001</v>
      </c>
      <c r="J17373" s="17">
        <v>0.17146778972349069</v>
      </c>
      <c r="K17373" s="17">
        <v>0</v>
      </c>
      <c r="L17373" s="17">
        <v>-4.0969999999999999E-2</v>
      </c>
      <c r="M17373" s="17">
        <v>-0.13657</v>
      </c>
      <c r="N17373" s="17">
        <v>0.8543677897234907</v>
      </c>
      <c r="O17373" s="18">
        <v>-5.1257063032612994E-2</v>
      </c>
      <c r="P17373" s="17">
        <v>-0.17086104706770699</v>
      </c>
    </row>
    <row r="17374" spans="1:16" x14ac:dyDescent="0.25">
      <c r="A17374" s="12" t="s">
        <v>454</v>
      </c>
      <c r="B17374" s="12" t="s">
        <v>83</v>
      </c>
      <c r="C17374" s="12" t="s">
        <v>192</v>
      </c>
      <c r="D17374" s="31">
        <v>333058</v>
      </c>
      <c r="E17374" s="31">
        <v>3012</v>
      </c>
      <c r="F17374" s="12" t="s">
        <v>86</v>
      </c>
      <c r="G17374" s="13">
        <v>41860</v>
      </c>
      <c r="H17374" s="32">
        <v>20</v>
      </c>
      <c r="I17374" s="17">
        <v>0.97148999999999996</v>
      </c>
      <c r="J17374" s="17">
        <v>0.23012187623602176</v>
      </c>
      <c r="K17374" s="17">
        <v>0</v>
      </c>
      <c r="L17374" s="17">
        <v>-5.4990000000000004E-2</v>
      </c>
      <c r="M17374" s="17">
        <v>-0.18330000000000002</v>
      </c>
      <c r="N17374" s="17">
        <v>1.1466218762360219</v>
      </c>
      <c r="O17374" s="18">
        <v>-6.8797312574161315E-2</v>
      </c>
      <c r="P17374" s="17">
        <v>-0.22932437524720437</v>
      </c>
    </row>
    <row r="17375" spans="1:16" x14ac:dyDescent="0.25">
      <c r="A17375" s="12" t="s">
        <v>454</v>
      </c>
      <c r="B17375" s="12" t="s">
        <v>83</v>
      </c>
      <c r="C17375" s="12" t="s">
        <v>192</v>
      </c>
      <c r="D17375" s="31">
        <v>333058</v>
      </c>
      <c r="E17375" s="31">
        <v>3012</v>
      </c>
      <c r="F17375" s="12" t="s">
        <v>86</v>
      </c>
      <c r="G17375" s="13">
        <v>41852</v>
      </c>
      <c r="H17375" s="32">
        <v>20</v>
      </c>
      <c r="I17375" s="17">
        <v>0.77686999999999995</v>
      </c>
      <c r="J17375" s="17">
        <v>0.18402217467908383</v>
      </c>
      <c r="K17375" s="17">
        <v>0</v>
      </c>
      <c r="L17375" s="17">
        <v>-4.3970000000000002E-2</v>
      </c>
      <c r="M17375" s="17">
        <v>-0.14657000000000001</v>
      </c>
      <c r="N17375" s="17">
        <v>0.91692217467908377</v>
      </c>
      <c r="O17375" s="18">
        <v>-5.5010326129948578E-2</v>
      </c>
      <c r="P17375" s="17">
        <v>-0.18337192405882563</v>
      </c>
    </row>
    <row r="17376" spans="1:16" x14ac:dyDescent="0.25">
      <c r="A17376" s="12" t="s">
        <v>454</v>
      </c>
      <c r="B17376" s="12" t="s">
        <v>83</v>
      </c>
      <c r="C17376" s="12" t="s">
        <v>192</v>
      </c>
      <c r="D17376" s="31">
        <v>333058</v>
      </c>
      <c r="E17376" s="31">
        <v>3012</v>
      </c>
      <c r="F17376" s="12" t="s">
        <v>86</v>
      </c>
      <c r="G17376" s="13">
        <v>41852</v>
      </c>
      <c r="H17376" s="32">
        <v>20</v>
      </c>
      <c r="I17376" s="17">
        <v>1.06012</v>
      </c>
      <c r="J17376" s="17">
        <v>0.25111531875876458</v>
      </c>
      <c r="K17376" s="17">
        <v>0</v>
      </c>
      <c r="L17376" s="17">
        <v>-6.0010000000000001E-2</v>
      </c>
      <c r="M17376" s="17">
        <v>-0.20003000000000001</v>
      </c>
      <c r="N17376" s="17">
        <v>1.2512253187587645</v>
      </c>
      <c r="O17376" s="18">
        <v>-7.5077772823702843E-2</v>
      </c>
      <c r="P17376" s="17">
        <v>-0.25025507245334583</v>
      </c>
    </row>
    <row r="17377" spans="1:16" x14ac:dyDescent="0.25">
      <c r="A17377" s="12" t="s">
        <v>443</v>
      </c>
      <c r="B17377" s="12" t="s">
        <v>83</v>
      </c>
      <c r="C17377" s="12" t="s">
        <v>192</v>
      </c>
      <c r="D17377" s="31">
        <v>333058</v>
      </c>
      <c r="E17377" s="31">
        <v>3012</v>
      </c>
      <c r="F17377" s="12" t="s">
        <v>86</v>
      </c>
      <c r="G17377" s="13">
        <v>41873</v>
      </c>
      <c r="H17377" s="32">
        <v>20</v>
      </c>
      <c r="I17377" s="17">
        <v>0.26567000000000002</v>
      </c>
      <c r="J17377" s="17">
        <v>6.2930110028406039E-2</v>
      </c>
      <c r="K17377" s="17">
        <v>0</v>
      </c>
      <c r="L17377" s="17">
        <v>-1.504E-2</v>
      </c>
      <c r="M17377" s="17">
        <v>-5.0130000000000001E-2</v>
      </c>
      <c r="N17377" s="17">
        <v>0.313560110028406</v>
      </c>
      <c r="O17377" s="18">
        <v>-1.8816358994642408E-2</v>
      </c>
      <c r="P17377" s="17">
        <v>-6.2717026356477662E-2</v>
      </c>
    </row>
    <row r="17378" spans="1:16" x14ac:dyDescent="0.25">
      <c r="A17378" s="12" t="s">
        <v>443</v>
      </c>
      <c r="B17378" s="12" t="s">
        <v>83</v>
      </c>
      <c r="C17378" s="12" t="s">
        <v>192</v>
      </c>
      <c r="D17378" s="31">
        <v>333058</v>
      </c>
      <c r="E17378" s="31">
        <v>3012</v>
      </c>
      <c r="F17378" s="12" t="s">
        <v>86</v>
      </c>
      <c r="G17378" s="13">
        <v>41873</v>
      </c>
      <c r="H17378" s="32">
        <v>20</v>
      </c>
      <c r="I17378" s="17">
        <v>0.26841000000000004</v>
      </c>
      <c r="J17378" s="17">
        <v>6.358042716910578E-2</v>
      </c>
      <c r="K17378" s="17">
        <v>0</v>
      </c>
      <c r="L17378" s="17">
        <v>-1.5189999999999999E-2</v>
      </c>
      <c r="M17378" s="17">
        <v>-5.0630000000000001E-2</v>
      </c>
      <c r="N17378" s="17">
        <v>0.31680042716910578</v>
      </c>
      <c r="O17378" s="18">
        <v>-1.9004022149509185E-2</v>
      </c>
      <c r="P17378" s="17">
        <v>-6.334257020603358E-2</v>
      </c>
    </row>
    <row r="17379" spans="1:16" x14ac:dyDescent="0.25">
      <c r="A17379" s="12" t="s">
        <v>443</v>
      </c>
      <c r="B17379" s="12" t="s">
        <v>83</v>
      </c>
      <c r="C17379" s="12" t="s">
        <v>192</v>
      </c>
      <c r="D17379" s="31">
        <v>333058</v>
      </c>
      <c r="E17379" s="31">
        <v>3012</v>
      </c>
      <c r="F17379" s="12" t="s">
        <v>86</v>
      </c>
      <c r="G17379" s="13">
        <v>41873</v>
      </c>
      <c r="H17379" s="32">
        <v>20</v>
      </c>
      <c r="I17379" s="17">
        <v>1.41794</v>
      </c>
      <c r="J17379" s="17">
        <v>0.33587499334795595</v>
      </c>
      <c r="K17379" s="17">
        <v>0</v>
      </c>
      <c r="L17379" s="17">
        <v>-8.0260000000000012E-2</v>
      </c>
      <c r="M17379" s="17">
        <v>-0.26752999999999999</v>
      </c>
      <c r="N17379" s="17">
        <v>1.6735549933479561</v>
      </c>
      <c r="O17379" s="18">
        <v>-0.10041229873071807</v>
      </c>
      <c r="P17379" s="17">
        <v>-0.33470349214339651</v>
      </c>
    </row>
    <row r="17380" spans="1:16" x14ac:dyDescent="0.25">
      <c r="A17380" s="12" t="s">
        <v>439</v>
      </c>
      <c r="B17380" s="12" t="s">
        <v>83</v>
      </c>
      <c r="C17380" s="12" t="s">
        <v>192</v>
      </c>
      <c r="D17380" s="31">
        <v>333058</v>
      </c>
      <c r="E17380" s="31">
        <v>3012</v>
      </c>
      <c r="F17380" s="12" t="s">
        <v>86</v>
      </c>
      <c r="G17380" s="13">
        <v>41870</v>
      </c>
      <c r="H17380" s="32">
        <v>20</v>
      </c>
      <c r="I17380" s="17">
        <v>0.83213000000000004</v>
      </c>
      <c r="J17380" s="17">
        <v>0.19711137643378515</v>
      </c>
      <c r="K17380" s="17">
        <v>0</v>
      </c>
      <c r="L17380" s="17">
        <v>-4.7100000000000003E-2</v>
      </c>
      <c r="M17380" s="17">
        <v>-0.157</v>
      </c>
      <c r="N17380" s="17">
        <v>0.98214137643378507</v>
      </c>
      <c r="O17380" s="18">
        <v>-5.8926230628168708E-2</v>
      </c>
      <c r="P17380" s="17">
        <v>-0.19642076876056236</v>
      </c>
    </row>
    <row r="17381" spans="1:16" x14ac:dyDescent="0.25">
      <c r="A17381" s="12" t="s">
        <v>439</v>
      </c>
      <c r="B17381" s="12" t="s">
        <v>83</v>
      </c>
      <c r="C17381" s="12" t="s">
        <v>192</v>
      </c>
      <c r="D17381" s="31">
        <v>333058</v>
      </c>
      <c r="E17381" s="31">
        <v>3012</v>
      </c>
      <c r="F17381" s="12" t="s">
        <v>86</v>
      </c>
      <c r="G17381" s="13">
        <v>41870</v>
      </c>
      <c r="H17381" s="32">
        <v>20</v>
      </c>
      <c r="I17381" s="17">
        <v>1.40656</v>
      </c>
      <c r="J17381" s="17">
        <v>0.33317831145949456</v>
      </c>
      <c r="K17381" s="17">
        <v>0</v>
      </c>
      <c r="L17381" s="17">
        <v>-7.962000000000001E-2</v>
      </c>
      <c r="M17381" s="17">
        <v>-0.26539999999999997</v>
      </c>
      <c r="N17381" s="17">
        <v>1.6601183114594946</v>
      </c>
      <c r="O17381" s="18">
        <v>-9.961160260328647E-2</v>
      </c>
      <c r="P17381" s="17">
        <v>-0.33203867534428821</v>
      </c>
    </row>
    <row r="17382" spans="1:16" x14ac:dyDescent="0.25">
      <c r="A17382" s="12" t="s">
        <v>439</v>
      </c>
      <c r="B17382" s="12" t="s">
        <v>83</v>
      </c>
      <c r="C17382" s="12" t="s">
        <v>192</v>
      </c>
      <c r="D17382" s="31">
        <v>333058</v>
      </c>
      <c r="E17382" s="31">
        <v>3012</v>
      </c>
      <c r="F17382" s="12" t="s">
        <v>86</v>
      </c>
      <c r="G17382" s="13">
        <v>41865</v>
      </c>
      <c r="H17382" s="32">
        <v>20</v>
      </c>
      <c r="I17382" s="17">
        <v>1.5706800000000001</v>
      </c>
      <c r="J17382" s="17">
        <v>0.3720542199129841</v>
      </c>
      <c r="K17382" s="17">
        <v>0</v>
      </c>
      <c r="L17382" s="17">
        <v>-8.8910000000000003E-2</v>
      </c>
      <c r="M17382" s="17">
        <v>-0.30207999999999996</v>
      </c>
      <c r="N17382" s="17">
        <v>1.853824219912984</v>
      </c>
      <c r="O17382" s="18">
        <v>-0.11123420732803567</v>
      </c>
      <c r="P17382" s="17">
        <v>-0.37792857214771136</v>
      </c>
    </row>
    <row r="17383" spans="1:16" x14ac:dyDescent="0.25">
      <c r="A17383" s="12" t="s">
        <v>490</v>
      </c>
      <c r="B17383" s="12" t="s">
        <v>83</v>
      </c>
      <c r="C17383" s="12" t="s">
        <v>192</v>
      </c>
      <c r="D17383" s="31">
        <v>333058</v>
      </c>
      <c r="E17383" s="31">
        <v>3012</v>
      </c>
      <c r="F17383" s="12" t="s">
        <v>86</v>
      </c>
      <c r="G17383" s="13">
        <v>41876</v>
      </c>
      <c r="H17383" s="32">
        <v>20</v>
      </c>
      <c r="I17383" s="17">
        <v>0.69090999999999991</v>
      </c>
      <c r="J17383" s="17">
        <v>0.16365896228111182</v>
      </c>
      <c r="K17383" s="17">
        <v>0</v>
      </c>
      <c r="L17383" s="17">
        <v>-3.9109999999999999E-2</v>
      </c>
      <c r="M17383" s="17">
        <v>-0.13037000000000001</v>
      </c>
      <c r="N17383" s="17">
        <v>0.81545896228111181</v>
      </c>
      <c r="O17383" s="18">
        <v>-4.8930039912264932E-2</v>
      </c>
      <c r="P17383" s="17">
        <v>-0.16310430333321349</v>
      </c>
    </row>
    <row r="17384" spans="1:16" x14ac:dyDescent="0.25">
      <c r="A17384" s="12" t="s">
        <v>490</v>
      </c>
      <c r="B17384" s="12" t="s">
        <v>83</v>
      </c>
      <c r="C17384" s="12" t="s">
        <v>192</v>
      </c>
      <c r="D17384" s="31">
        <v>333058</v>
      </c>
      <c r="E17384" s="31">
        <v>3012</v>
      </c>
      <c r="F17384" s="12" t="s">
        <v>86</v>
      </c>
      <c r="G17384" s="13">
        <v>41876</v>
      </c>
      <c r="H17384" s="32">
        <v>20</v>
      </c>
      <c r="I17384" s="17">
        <v>1.5221500000000001</v>
      </c>
      <c r="J17384" s="17">
        <v>0.3605594250476431</v>
      </c>
      <c r="K17384" s="17">
        <v>0</v>
      </c>
      <c r="L17384" s="17">
        <v>-8.616E-2</v>
      </c>
      <c r="M17384" s="17">
        <v>-0.28720000000000001</v>
      </c>
      <c r="N17384" s="17">
        <v>1.796549425047643</v>
      </c>
      <c r="O17384" s="18">
        <v>-0.10779371615547804</v>
      </c>
      <c r="P17384" s="17">
        <v>-0.35931238718492681</v>
      </c>
    </row>
    <row r="17385" spans="1:16" x14ac:dyDescent="0.25">
      <c r="A17385" s="12" t="s">
        <v>494</v>
      </c>
      <c r="B17385" s="12" t="s">
        <v>83</v>
      </c>
      <c r="C17385" s="12" t="s">
        <v>192</v>
      </c>
      <c r="D17385" s="31">
        <v>333058</v>
      </c>
      <c r="E17385" s="31">
        <v>3012</v>
      </c>
      <c r="F17385" s="12" t="s">
        <v>86</v>
      </c>
      <c r="G17385" s="13">
        <v>41882</v>
      </c>
      <c r="H17385" s="32">
        <v>20</v>
      </c>
      <c r="I17385" s="17">
        <v>604.83236999999997</v>
      </c>
      <c r="J17385" s="17">
        <v>143.26978239329765</v>
      </c>
      <c r="K17385" s="17">
        <v>0</v>
      </c>
      <c r="L17385" s="17">
        <v>-34.235790000000001</v>
      </c>
      <c r="M17385" s="17">
        <v>-113.67214999999999</v>
      </c>
      <c r="N17385" s="17">
        <v>713.86636239329755</v>
      </c>
      <c r="O17385" s="18">
        <v>-42.831975738376904</v>
      </c>
      <c r="P17385" s="17">
        <v>-142.21382859659846</v>
      </c>
    </row>
    <row r="17386" spans="1:16" x14ac:dyDescent="0.25">
      <c r="A17386" s="12" t="s">
        <v>495</v>
      </c>
      <c r="B17386" s="12" t="s">
        <v>83</v>
      </c>
      <c r="C17386" s="12" t="s">
        <v>192</v>
      </c>
      <c r="D17386" s="31">
        <v>333058</v>
      </c>
      <c r="E17386" s="31">
        <v>3012</v>
      </c>
      <c r="F17386" s="12" t="s">
        <v>86</v>
      </c>
      <c r="G17386" s="13">
        <v>41882</v>
      </c>
      <c r="H17386" s="32">
        <v>20</v>
      </c>
      <c r="I17386" s="17">
        <v>26.167110000000001</v>
      </c>
      <c r="J17386" s="17">
        <v>6.1983383858904748</v>
      </c>
      <c r="K17386" s="17">
        <v>0</v>
      </c>
      <c r="L17386" s="17">
        <v>-1.48116</v>
      </c>
      <c r="M17386" s="17">
        <v>-4.9371999999999998</v>
      </c>
      <c r="N17386" s="17">
        <v>30.884288385890475</v>
      </c>
      <c r="O17386" s="18">
        <v>-1.853061056416526</v>
      </c>
      <c r="P17386" s="17">
        <v>-6.1768701880550863</v>
      </c>
    </row>
    <row r="17387" spans="1:16" x14ac:dyDescent="0.25">
      <c r="A17387" s="12" t="s">
        <v>496</v>
      </c>
      <c r="B17387" s="12" t="s">
        <v>83</v>
      </c>
      <c r="C17387" s="12" t="s">
        <v>192</v>
      </c>
      <c r="D17387" s="31">
        <v>333058</v>
      </c>
      <c r="E17387" s="31">
        <v>3012</v>
      </c>
      <c r="F17387" s="12" t="s">
        <v>86</v>
      </c>
      <c r="G17387" s="13">
        <v>41882</v>
      </c>
      <c r="H17387" s="32">
        <v>20</v>
      </c>
      <c r="I17387" s="17">
        <v>15.39052</v>
      </c>
      <c r="J17387" s="17">
        <v>3.6456326949768081</v>
      </c>
      <c r="K17387" s="17">
        <v>0</v>
      </c>
      <c r="L17387" s="17">
        <v>-0.87115999999999993</v>
      </c>
      <c r="M17387" s="17">
        <v>-2.90387</v>
      </c>
      <c r="N17387" s="17">
        <v>18.16499269497681</v>
      </c>
      <c r="O17387" s="18">
        <v>-1.0898975599582899</v>
      </c>
      <c r="P17387" s="17">
        <v>-3.632996036819963</v>
      </c>
    </row>
    <row r="17388" spans="1:16" x14ac:dyDescent="0.25">
      <c r="A17388" s="12" t="s">
        <v>497</v>
      </c>
      <c r="B17388" s="12" t="s">
        <v>83</v>
      </c>
      <c r="C17388" s="12" t="s">
        <v>192</v>
      </c>
      <c r="D17388" s="31">
        <v>333058</v>
      </c>
      <c r="E17388" s="31">
        <v>3012</v>
      </c>
      <c r="F17388" s="12" t="s">
        <v>86</v>
      </c>
      <c r="G17388" s="13">
        <v>41882</v>
      </c>
      <c r="H17388" s="32">
        <v>20</v>
      </c>
      <c r="I17388" s="17">
        <v>17.549919999999997</v>
      </c>
      <c r="J17388" s="17">
        <v>4.1571410229765204</v>
      </c>
      <c r="K17388" s="17">
        <v>0</v>
      </c>
      <c r="L17388" s="17">
        <v>-0.99339</v>
      </c>
      <c r="M17388" s="17">
        <v>-3.3113000000000001</v>
      </c>
      <c r="N17388" s="17">
        <v>20.71367102297652</v>
      </c>
      <c r="O17388" s="18">
        <v>-1.2428180094207328</v>
      </c>
      <c r="P17388" s="17">
        <v>-4.1427266980691089</v>
      </c>
    </row>
    <row r="17389" spans="1:16" x14ac:dyDescent="0.25">
      <c r="A17389" s="12" t="s">
        <v>498</v>
      </c>
      <c r="B17389" s="12" t="s">
        <v>83</v>
      </c>
      <c r="C17389" s="12" t="s">
        <v>192</v>
      </c>
      <c r="D17389" s="31">
        <v>333058</v>
      </c>
      <c r="E17389" s="31">
        <v>3012</v>
      </c>
      <c r="F17389" s="12" t="s">
        <v>86</v>
      </c>
      <c r="G17389" s="13">
        <v>41882</v>
      </c>
      <c r="H17389" s="32">
        <v>20</v>
      </c>
      <c r="I17389" s="17">
        <v>4.3215399999999997</v>
      </c>
      <c r="J17389" s="17">
        <v>1.0236644622631339</v>
      </c>
      <c r="K17389" s="17">
        <v>0</v>
      </c>
      <c r="L17389" s="17">
        <v>-0.24462</v>
      </c>
      <c r="M17389" s="17">
        <v>-0.81540000000000001</v>
      </c>
      <c r="N17389" s="17">
        <v>5.100584462263134</v>
      </c>
      <c r="O17389" s="18">
        <v>-0.30604107295674371</v>
      </c>
      <c r="P17389" s="17">
        <v>-1.0201369098558124</v>
      </c>
    </row>
    <row r="17390" spans="1:16" x14ac:dyDescent="0.25">
      <c r="A17390" s="12" t="s">
        <v>499</v>
      </c>
      <c r="B17390" s="12" t="s">
        <v>83</v>
      </c>
      <c r="C17390" s="12" t="s">
        <v>192</v>
      </c>
      <c r="D17390" s="31">
        <v>333058</v>
      </c>
      <c r="E17390" s="31">
        <v>3012</v>
      </c>
      <c r="F17390" s="12" t="s">
        <v>86</v>
      </c>
      <c r="G17390" s="13">
        <v>41882</v>
      </c>
      <c r="H17390" s="32">
        <v>20</v>
      </c>
      <c r="I17390" s="17">
        <v>29.15981</v>
      </c>
      <c r="J17390" s="17">
        <v>6.9072342867929981</v>
      </c>
      <c r="K17390" s="17">
        <v>0</v>
      </c>
      <c r="L17390" s="17">
        <v>-1.65056</v>
      </c>
      <c r="M17390" s="17">
        <v>-5.5018599999999998</v>
      </c>
      <c r="N17390" s="17">
        <v>34.416484286793001</v>
      </c>
      <c r="O17390" s="18">
        <v>-2.0649953126460754</v>
      </c>
      <c r="P17390" s="17">
        <v>-6.8833093682355901</v>
      </c>
    </row>
    <row r="17391" spans="1:16" x14ac:dyDescent="0.25">
      <c r="A17391" s="12" t="s">
        <v>500</v>
      </c>
      <c r="B17391" s="12" t="s">
        <v>83</v>
      </c>
      <c r="C17391" s="12" t="s">
        <v>192</v>
      </c>
      <c r="D17391" s="31">
        <v>333058</v>
      </c>
      <c r="E17391" s="31">
        <v>3012</v>
      </c>
      <c r="F17391" s="12" t="s">
        <v>86</v>
      </c>
      <c r="G17391" s="13">
        <v>41882</v>
      </c>
      <c r="H17391" s="32">
        <v>20</v>
      </c>
      <c r="I17391" s="17">
        <v>7.1778699999999995</v>
      </c>
      <c r="J17391" s="17">
        <v>1.7002604415519036</v>
      </c>
      <c r="K17391" s="17">
        <v>0</v>
      </c>
      <c r="L17391" s="17">
        <v>-0.40629000000000004</v>
      </c>
      <c r="M17391" s="17">
        <v>-1.3543000000000001</v>
      </c>
      <c r="N17391" s="17">
        <v>8.4718404415519029</v>
      </c>
      <c r="O17391" s="18">
        <v>-0.50830442127215858</v>
      </c>
      <c r="P17391" s="17">
        <v>-1.694348070907195</v>
      </c>
    </row>
    <row r="17392" spans="1:16" x14ac:dyDescent="0.25">
      <c r="A17392" s="12" t="s">
        <v>501</v>
      </c>
      <c r="B17392" s="12" t="s">
        <v>83</v>
      </c>
      <c r="C17392" s="12" t="s">
        <v>192</v>
      </c>
      <c r="D17392" s="31">
        <v>333058</v>
      </c>
      <c r="E17392" s="31">
        <v>3012</v>
      </c>
      <c r="F17392" s="12" t="s">
        <v>86</v>
      </c>
      <c r="G17392" s="13">
        <v>41882</v>
      </c>
      <c r="H17392" s="32">
        <v>20</v>
      </c>
      <c r="I17392" s="17">
        <v>3.8496799999999998</v>
      </c>
      <c r="J17392" s="17">
        <v>0.91189277300348792</v>
      </c>
      <c r="K17392" s="17">
        <v>0</v>
      </c>
      <c r="L17392" s="17">
        <v>-0.21790999999999999</v>
      </c>
      <c r="M17392" s="17">
        <v>-0.72632000000000008</v>
      </c>
      <c r="N17392" s="17">
        <v>4.5436627730034882</v>
      </c>
      <c r="O17392" s="18">
        <v>-0.27262452051346586</v>
      </c>
      <c r="P17392" s="17">
        <v>-0.90869001761892787</v>
      </c>
    </row>
    <row r="17393" spans="1:16" x14ac:dyDescent="0.25">
      <c r="A17393" s="12" t="s">
        <v>490</v>
      </c>
      <c r="B17393" s="12" t="s">
        <v>83</v>
      </c>
      <c r="C17393" s="12" t="s">
        <v>192</v>
      </c>
      <c r="D17393" s="31">
        <v>333058</v>
      </c>
      <c r="E17393" s="31">
        <v>3012</v>
      </c>
      <c r="F17393" s="12" t="s">
        <v>86</v>
      </c>
      <c r="G17393" s="13">
        <v>41878</v>
      </c>
      <c r="H17393" s="32">
        <v>20</v>
      </c>
      <c r="I17393" s="17">
        <v>1.6749499999999999</v>
      </c>
      <c r="J17393" s="17">
        <v>0.39675371687461802</v>
      </c>
      <c r="K17393" s="17">
        <v>0</v>
      </c>
      <c r="L17393" s="17">
        <v>-9.4810000000000005E-2</v>
      </c>
      <c r="M17393" s="17">
        <v>-0.31602999999999998</v>
      </c>
      <c r="N17393" s="17">
        <v>1.9768937168746181</v>
      </c>
      <c r="O17393" s="18">
        <v>-0.11861562475279566</v>
      </c>
      <c r="P17393" s="17">
        <v>-0.39538124555032178</v>
      </c>
    </row>
    <row r="17394" spans="1:16" x14ac:dyDescent="0.25">
      <c r="A17394" s="12" t="s">
        <v>502</v>
      </c>
      <c r="B17394" s="12" t="s">
        <v>83</v>
      </c>
      <c r="C17394" s="12" t="s">
        <v>192</v>
      </c>
      <c r="D17394" s="31">
        <v>333058</v>
      </c>
      <c r="E17394" s="31">
        <v>3012</v>
      </c>
      <c r="F17394" s="12" t="s">
        <v>86</v>
      </c>
      <c r="G17394" s="13">
        <v>41882</v>
      </c>
      <c r="H17394" s="32">
        <v>20</v>
      </c>
      <c r="I17394" s="17">
        <v>235.00042999999999</v>
      </c>
      <c r="J17394" s="17">
        <v>55.665771283305162</v>
      </c>
      <c r="K17394" s="17">
        <v>0</v>
      </c>
      <c r="L17394" s="17">
        <v>-13.301909999999999</v>
      </c>
      <c r="M17394" s="17">
        <v>-44.17801</v>
      </c>
      <c r="N17394" s="17">
        <v>277.36429128330514</v>
      </c>
      <c r="O17394" s="18">
        <v>-16.641855975693069</v>
      </c>
      <c r="P17394" s="17">
        <v>-55.270564882240841</v>
      </c>
    </row>
    <row r="17395" spans="1:16" x14ac:dyDescent="0.25">
      <c r="A17395" s="12" t="s">
        <v>503</v>
      </c>
      <c r="B17395" s="12" t="s">
        <v>83</v>
      </c>
      <c r="C17395" s="12" t="s">
        <v>192</v>
      </c>
      <c r="D17395" s="31">
        <v>333058</v>
      </c>
      <c r="E17395" s="31">
        <v>3012</v>
      </c>
      <c r="F17395" s="12" t="s">
        <v>86</v>
      </c>
      <c r="G17395" s="13">
        <v>41882</v>
      </c>
      <c r="H17395" s="32">
        <v>20</v>
      </c>
      <c r="I17395" s="17">
        <v>21.881259999999997</v>
      </c>
      <c r="J17395" s="17">
        <v>5.1831280464564404</v>
      </c>
      <c r="K17395" s="17">
        <v>0</v>
      </c>
      <c r="L17395" s="17">
        <v>-1.2385599999999999</v>
      </c>
      <c r="M17395" s="17">
        <v>-4.1285299999999996</v>
      </c>
      <c r="N17395" s="17">
        <v>25.82582804645644</v>
      </c>
      <c r="O17395" s="18">
        <v>-1.549547180611988</v>
      </c>
      <c r="P17395" s="17">
        <v>-5.1651530984142964</v>
      </c>
    </row>
    <row r="17396" spans="1:16" x14ac:dyDescent="0.25">
      <c r="A17396" s="12" t="s">
        <v>504</v>
      </c>
      <c r="B17396" s="12" t="s">
        <v>83</v>
      </c>
      <c r="C17396" s="12" t="s">
        <v>192</v>
      </c>
      <c r="D17396" s="31">
        <v>333058</v>
      </c>
      <c r="E17396" s="31">
        <v>3012</v>
      </c>
      <c r="F17396" s="12" t="s">
        <v>86</v>
      </c>
      <c r="G17396" s="13">
        <v>41882</v>
      </c>
      <c r="H17396" s="32">
        <v>20</v>
      </c>
      <c r="I17396" s="17">
        <v>35.430900000000001</v>
      </c>
      <c r="J17396" s="17">
        <v>8.3927017561396564</v>
      </c>
      <c r="K17396" s="17">
        <v>0</v>
      </c>
      <c r="L17396" s="17">
        <v>-2.0055200000000002</v>
      </c>
      <c r="M17396" s="17">
        <v>-6.6850699999999996</v>
      </c>
      <c r="N17396" s="17">
        <v>41.818081756139655</v>
      </c>
      <c r="O17396" s="18">
        <v>-2.5090814023228218</v>
      </c>
      <c r="P17396" s="17">
        <v>-8.3636088447017372</v>
      </c>
    </row>
    <row r="17397" spans="1:16" x14ac:dyDescent="0.25">
      <c r="A17397" s="12" t="s">
        <v>505</v>
      </c>
      <c r="B17397" s="12" t="s">
        <v>83</v>
      </c>
      <c r="C17397" s="12" t="s">
        <v>192</v>
      </c>
      <c r="D17397" s="31">
        <v>333058</v>
      </c>
      <c r="E17397" s="31">
        <v>3012</v>
      </c>
      <c r="F17397" s="12" t="s">
        <v>86</v>
      </c>
      <c r="G17397" s="13">
        <v>41882</v>
      </c>
      <c r="H17397" s="32">
        <v>20</v>
      </c>
      <c r="I17397" s="17">
        <v>31.564080000000001</v>
      </c>
      <c r="J17397" s="17">
        <v>7.476746384164537</v>
      </c>
      <c r="K17397" s="17">
        <v>0</v>
      </c>
      <c r="L17397" s="17">
        <v>-1.7866500000000001</v>
      </c>
      <c r="M17397" s="17">
        <v>-5.9554999999999998</v>
      </c>
      <c r="N17397" s="17">
        <v>37.254176384164538</v>
      </c>
      <c r="O17397" s="18">
        <v>-2.2352558376182086</v>
      </c>
      <c r="P17397" s="17">
        <v>-7.4508527920606955</v>
      </c>
    </row>
    <row r="17398" spans="1:16" x14ac:dyDescent="0.25">
      <c r="A17398" s="12" t="s">
        <v>506</v>
      </c>
      <c r="B17398" s="12" t="s">
        <v>83</v>
      </c>
      <c r="C17398" s="12" t="s">
        <v>192</v>
      </c>
      <c r="D17398" s="31">
        <v>333058</v>
      </c>
      <c r="E17398" s="31">
        <v>3012</v>
      </c>
      <c r="F17398" s="12" t="s">
        <v>86</v>
      </c>
      <c r="G17398" s="13">
        <v>41882</v>
      </c>
      <c r="H17398" s="32">
        <v>20</v>
      </c>
      <c r="I17398" s="17">
        <v>16.39378</v>
      </c>
      <c r="J17398" s="17">
        <v>3.8832796695552116</v>
      </c>
      <c r="K17398" s="17">
        <v>0</v>
      </c>
      <c r="L17398" s="17">
        <v>-0.92795000000000005</v>
      </c>
      <c r="M17398" s="17">
        <v>-3.0931700000000002</v>
      </c>
      <c r="N17398" s="17">
        <v>19.349109669555212</v>
      </c>
      <c r="O17398" s="18">
        <v>-1.1609468303908528</v>
      </c>
      <c r="P17398" s="17">
        <v>-3.8698269382618391</v>
      </c>
    </row>
    <row r="17399" spans="1:16" x14ac:dyDescent="0.25">
      <c r="A17399" s="12" t="s">
        <v>507</v>
      </c>
      <c r="B17399" s="12" t="s">
        <v>83</v>
      </c>
      <c r="C17399" s="12" t="s">
        <v>192</v>
      </c>
      <c r="D17399" s="31">
        <v>333058</v>
      </c>
      <c r="E17399" s="31">
        <v>3012</v>
      </c>
      <c r="F17399" s="12" t="s">
        <v>86</v>
      </c>
      <c r="G17399" s="13">
        <v>41882</v>
      </c>
      <c r="H17399" s="32">
        <v>20</v>
      </c>
      <c r="I17399" s="17">
        <v>21.859770000000001</v>
      </c>
      <c r="J17399" s="17">
        <v>5.1780359879184505</v>
      </c>
      <c r="K17399" s="17">
        <v>0</v>
      </c>
      <c r="L17399" s="17">
        <v>-1.2373499999999999</v>
      </c>
      <c r="M17399" s="17">
        <v>-4.1245000000000003</v>
      </c>
      <c r="N17399" s="17">
        <v>25.800455987918451</v>
      </c>
      <c r="O17399" s="18">
        <v>-1.5480333644960627</v>
      </c>
      <c r="P17399" s="17">
        <v>-5.160111214986876</v>
      </c>
    </row>
    <row r="17400" spans="1:16" x14ac:dyDescent="0.25">
      <c r="A17400" s="12" t="s">
        <v>508</v>
      </c>
      <c r="B17400" s="12" t="s">
        <v>83</v>
      </c>
      <c r="C17400" s="12" t="s">
        <v>192</v>
      </c>
      <c r="D17400" s="31">
        <v>333058</v>
      </c>
      <c r="E17400" s="31">
        <v>3012</v>
      </c>
      <c r="F17400" s="12" t="s">
        <v>86</v>
      </c>
      <c r="G17400" s="13">
        <v>41882</v>
      </c>
      <c r="H17400" s="32">
        <v>20</v>
      </c>
      <c r="I17400" s="17">
        <v>37.732980000000005</v>
      </c>
      <c r="J17400" s="17">
        <v>8.9380064884398305</v>
      </c>
      <c r="K17400" s="17">
        <v>0</v>
      </c>
      <c r="L17400" s="17">
        <v>-2.1358299999999999</v>
      </c>
      <c r="M17400" s="17">
        <v>-7.1194300000000004</v>
      </c>
      <c r="N17400" s="17">
        <v>44.535156488439831</v>
      </c>
      <c r="O17400" s="18">
        <v>-2.6721106403940884</v>
      </c>
      <c r="P17400" s="17">
        <v>-8.9070312976879649</v>
      </c>
    </row>
    <row r="17401" spans="1:16" x14ac:dyDescent="0.25">
      <c r="A17401" s="12" t="s">
        <v>509</v>
      </c>
      <c r="B17401" s="12" t="s">
        <v>83</v>
      </c>
      <c r="C17401" s="12" t="s">
        <v>192</v>
      </c>
      <c r="D17401" s="31">
        <v>333058</v>
      </c>
      <c r="E17401" s="31">
        <v>3012</v>
      </c>
      <c r="F17401" s="12" t="s">
        <v>86</v>
      </c>
      <c r="G17401" s="13">
        <v>41882</v>
      </c>
      <c r="H17401" s="32">
        <v>20</v>
      </c>
      <c r="I17401" s="17">
        <v>13.966089999999999</v>
      </c>
      <c r="J17401" s="17">
        <v>3.3082210449102876</v>
      </c>
      <c r="K17401" s="17">
        <v>0</v>
      </c>
      <c r="L17401" s="17">
        <v>-0.79052999999999995</v>
      </c>
      <c r="M17401" s="17">
        <v>-2.6351</v>
      </c>
      <c r="N17401" s="17">
        <v>16.483781044910288</v>
      </c>
      <c r="O17401" s="18">
        <v>-0.98902235877890043</v>
      </c>
      <c r="P17401" s="17">
        <v>-3.2967411959296684</v>
      </c>
    </row>
    <row r="17402" spans="1:16" x14ac:dyDescent="0.25">
      <c r="A17402" s="12" t="s">
        <v>510</v>
      </c>
      <c r="B17402" s="12" t="s">
        <v>83</v>
      </c>
      <c r="C17402" s="12" t="s">
        <v>192</v>
      </c>
      <c r="D17402" s="31">
        <v>333058</v>
      </c>
      <c r="E17402" s="31">
        <v>3012</v>
      </c>
      <c r="F17402" s="12" t="s">
        <v>86</v>
      </c>
      <c r="G17402" s="13">
        <v>41882</v>
      </c>
      <c r="H17402" s="32">
        <v>20</v>
      </c>
      <c r="I17402" s="17">
        <v>29.382630000000002</v>
      </c>
      <c r="J17402" s="17">
        <v>6.9600154320232974</v>
      </c>
      <c r="K17402" s="17">
        <v>0</v>
      </c>
      <c r="L17402" s="17">
        <v>-1.66317</v>
      </c>
      <c r="M17402" s="17">
        <v>-5.5438999999999998</v>
      </c>
      <c r="N17402" s="17">
        <v>34.679475432023295</v>
      </c>
      <c r="O17402" s="18">
        <v>-2.080771528531876</v>
      </c>
      <c r="P17402" s="17">
        <v>-6.9359050951062526</v>
      </c>
    </row>
    <row r="17403" spans="1:16" x14ac:dyDescent="0.25">
      <c r="A17403" s="12" t="s">
        <v>511</v>
      </c>
      <c r="B17403" s="12" t="s">
        <v>83</v>
      </c>
      <c r="C17403" s="12" t="s">
        <v>192</v>
      </c>
      <c r="D17403" s="31">
        <v>333058</v>
      </c>
      <c r="E17403" s="31">
        <v>3012</v>
      </c>
      <c r="F17403" s="12" t="s">
        <v>86</v>
      </c>
      <c r="G17403" s="13">
        <v>41882</v>
      </c>
      <c r="H17403" s="32">
        <v>20</v>
      </c>
      <c r="I17403" s="17">
        <v>19.26924</v>
      </c>
      <c r="J17403" s="17">
        <v>4.5644052709359606</v>
      </c>
      <c r="K17403" s="17">
        <v>0</v>
      </c>
      <c r="L17403" s="17">
        <v>-1.0907100000000001</v>
      </c>
      <c r="M17403" s="17">
        <v>-3.6356999999999999</v>
      </c>
      <c r="N17403" s="17">
        <v>22.742935270935959</v>
      </c>
      <c r="O17403" s="18">
        <v>-1.3645738642982992</v>
      </c>
      <c r="P17403" s="17">
        <v>-4.5485795476609976</v>
      </c>
    </row>
    <row r="17404" spans="1:16" x14ac:dyDescent="0.25">
      <c r="A17404" s="12" t="s">
        <v>512</v>
      </c>
      <c r="B17404" s="12" t="s">
        <v>83</v>
      </c>
      <c r="C17404" s="12" t="s">
        <v>192</v>
      </c>
      <c r="D17404" s="31">
        <v>333058</v>
      </c>
      <c r="E17404" s="31">
        <v>3012</v>
      </c>
      <c r="F17404" s="12" t="s">
        <v>86</v>
      </c>
      <c r="G17404" s="13">
        <v>41882</v>
      </c>
      <c r="H17404" s="32">
        <v>20</v>
      </c>
      <c r="I17404" s="17">
        <v>42.314569999999996</v>
      </c>
      <c r="J17404" s="17">
        <v>10.023272806803062</v>
      </c>
      <c r="K17404" s="17">
        <v>0</v>
      </c>
      <c r="L17404" s="17">
        <v>-2.3951599999999997</v>
      </c>
      <c r="M17404" s="17">
        <v>-7.9838699999999996</v>
      </c>
      <c r="N17404" s="17">
        <v>49.942682806803063</v>
      </c>
      <c r="O17404" s="18">
        <v>-2.9965552134047679</v>
      </c>
      <c r="P17404" s="17">
        <v>-9.9885215483082224</v>
      </c>
    </row>
    <row r="17405" spans="1:16" x14ac:dyDescent="0.25">
      <c r="A17405" s="12" t="s">
        <v>493</v>
      </c>
      <c r="B17405" s="12" t="s">
        <v>83</v>
      </c>
      <c r="C17405" s="12" t="s">
        <v>192</v>
      </c>
      <c r="D17405" s="31">
        <v>333058</v>
      </c>
      <c r="E17405" s="31">
        <v>3012</v>
      </c>
      <c r="F17405" s="12" t="s">
        <v>86</v>
      </c>
      <c r="G17405" s="13">
        <v>41868</v>
      </c>
      <c r="H17405" s="32">
        <v>20</v>
      </c>
      <c r="I17405" s="17">
        <v>203.14385000000001</v>
      </c>
      <c r="J17405" s="17">
        <v>48.119737248570715</v>
      </c>
      <c r="K17405" s="17">
        <v>0</v>
      </c>
      <c r="L17405" s="17">
        <v>-11.498709999999999</v>
      </c>
      <c r="M17405" s="17">
        <v>-38.025959999999998</v>
      </c>
      <c r="N17405" s="17">
        <v>239.76487724857074</v>
      </c>
      <c r="O17405" s="18">
        <v>-14.385894636654561</v>
      </c>
      <c r="P17405" s="17">
        <v>-47.573810802919709</v>
      </c>
    </row>
    <row r="17406" spans="1:16" x14ac:dyDescent="0.25">
      <c r="A17406" s="12" t="s">
        <v>490</v>
      </c>
      <c r="B17406" s="12" t="s">
        <v>83</v>
      </c>
      <c r="C17406" s="12" t="s">
        <v>192</v>
      </c>
      <c r="D17406" s="31">
        <v>333058</v>
      </c>
      <c r="E17406" s="31">
        <v>3012</v>
      </c>
      <c r="F17406" s="12" t="s">
        <v>86</v>
      </c>
      <c r="G17406" s="13">
        <v>41870</v>
      </c>
      <c r="H17406" s="32">
        <v>20</v>
      </c>
      <c r="I17406" s="17">
        <v>0.41056999999999999</v>
      </c>
      <c r="J17406" s="17">
        <v>9.7253798496997598E-2</v>
      </c>
      <c r="K17406" s="17">
        <v>0</v>
      </c>
      <c r="L17406" s="17">
        <v>-2.3239999999999997E-2</v>
      </c>
      <c r="M17406" s="17">
        <v>-7.7469999999999997E-2</v>
      </c>
      <c r="N17406" s="17">
        <v>0.48458379849699756</v>
      </c>
      <c r="O17406" s="18">
        <v>-2.9075278127359678E-2</v>
      </c>
      <c r="P17406" s="17">
        <v>-9.6921764050195966E-2</v>
      </c>
    </row>
    <row r="17407" spans="1:16" x14ac:dyDescent="0.25">
      <c r="A17407" s="12" t="s">
        <v>490</v>
      </c>
      <c r="B17407" s="12" t="s">
        <v>83</v>
      </c>
      <c r="C17407" s="12" t="s">
        <v>192</v>
      </c>
      <c r="D17407" s="31">
        <v>333058</v>
      </c>
      <c r="E17407" s="31">
        <v>3012</v>
      </c>
      <c r="F17407" s="12" t="s">
        <v>86</v>
      </c>
      <c r="G17407" s="13">
        <v>41870</v>
      </c>
      <c r="H17407" s="32">
        <v>20</v>
      </c>
      <c r="I17407" s="17">
        <v>1.01109</v>
      </c>
      <c r="J17407" s="17">
        <v>0.23950251267484088</v>
      </c>
      <c r="K17407" s="17">
        <v>0</v>
      </c>
      <c r="L17407" s="17">
        <v>-5.7229999999999996E-2</v>
      </c>
      <c r="M17407" s="17">
        <v>-0.19077000000000002</v>
      </c>
      <c r="N17407" s="17">
        <v>1.1933625126748408</v>
      </c>
      <c r="O17407" s="18">
        <v>-7.1599749020171868E-2</v>
      </c>
      <c r="P17407" s="17">
        <v>-0.23867000035956998</v>
      </c>
    </row>
    <row r="17408" spans="1:16" x14ac:dyDescent="0.25">
      <c r="A17408" s="12" t="s">
        <v>490</v>
      </c>
      <c r="B17408" s="12" t="s">
        <v>83</v>
      </c>
      <c r="C17408" s="12" t="s">
        <v>192</v>
      </c>
      <c r="D17408" s="31">
        <v>333058</v>
      </c>
      <c r="E17408" s="31">
        <v>3012</v>
      </c>
      <c r="F17408" s="12" t="s">
        <v>86</v>
      </c>
      <c r="G17408" s="13">
        <v>41865</v>
      </c>
      <c r="H17408" s="32">
        <v>20</v>
      </c>
      <c r="I17408" s="17">
        <v>0.94933000000000001</v>
      </c>
      <c r="J17408" s="17">
        <v>0.22487163244759278</v>
      </c>
      <c r="K17408" s="17">
        <v>0</v>
      </c>
      <c r="L17408" s="17">
        <v>-5.3740000000000003E-2</v>
      </c>
      <c r="M17408" s="17">
        <v>-0.17912999999999998</v>
      </c>
      <c r="N17408" s="17">
        <v>1.1204616324475929</v>
      </c>
      <c r="O17408" s="18">
        <v>-6.7233452950271486E-2</v>
      </c>
      <c r="P17408" s="17">
        <v>-0.2241073395419079</v>
      </c>
    </row>
    <row r="17409" spans="1:16" x14ac:dyDescent="0.25">
      <c r="A17409" s="12" t="s">
        <v>490</v>
      </c>
      <c r="B17409" s="12" t="s">
        <v>83</v>
      </c>
      <c r="C17409" s="12" t="s">
        <v>192</v>
      </c>
      <c r="D17409" s="31">
        <v>333058</v>
      </c>
      <c r="E17409" s="31">
        <v>3012</v>
      </c>
      <c r="F17409" s="12" t="s">
        <v>86</v>
      </c>
      <c r="G17409" s="13">
        <v>41865</v>
      </c>
      <c r="H17409" s="32">
        <v>20</v>
      </c>
      <c r="I17409" s="17">
        <v>0.59380999999999995</v>
      </c>
      <c r="J17409" s="17">
        <v>0.14065932904246528</v>
      </c>
      <c r="K17409" s="17">
        <v>0</v>
      </c>
      <c r="L17409" s="17">
        <v>-3.3610000000000001E-2</v>
      </c>
      <c r="M17409" s="17">
        <v>-0.11203</v>
      </c>
      <c r="N17409" s="17">
        <v>0.70085932904246528</v>
      </c>
      <c r="O17409" s="18">
        <v>-4.2049057567149689E-2</v>
      </c>
      <c r="P17409" s="17">
        <v>-0.14015935493150192</v>
      </c>
    </row>
    <row r="17410" spans="1:16" x14ac:dyDescent="0.25">
      <c r="A17410" s="12" t="s">
        <v>490</v>
      </c>
      <c r="B17410" s="12" t="s">
        <v>83</v>
      </c>
      <c r="C17410" s="12" t="s">
        <v>192</v>
      </c>
      <c r="D17410" s="31">
        <v>333058</v>
      </c>
      <c r="E17410" s="31">
        <v>3012</v>
      </c>
      <c r="F17410" s="12" t="s">
        <v>86</v>
      </c>
      <c r="G17410" s="13">
        <v>41877</v>
      </c>
      <c r="H17410" s="32">
        <v>20</v>
      </c>
      <c r="I17410" s="17">
        <v>0.35964999999999997</v>
      </c>
      <c r="J17410" s="17">
        <v>8.5191545431663768E-2</v>
      </c>
      <c r="K17410" s="17">
        <v>0</v>
      </c>
      <c r="L17410" s="17">
        <v>-2.036E-2</v>
      </c>
      <c r="M17410" s="17">
        <v>-6.787E-2</v>
      </c>
      <c r="N17410" s="17">
        <v>0.42448154543166378</v>
      </c>
      <c r="O17410" s="18">
        <v>-2.5472145553917514E-2</v>
      </c>
      <c r="P17410" s="17">
        <v>-8.4911322138722101E-2</v>
      </c>
    </row>
    <row r="17411" spans="1:16" x14ac:dyDescent="0.25">
      <c r="A17411" s="12" t="s">
        <v>490</v>
      </c>
      <c r="B17411" s="12" t="s">
        <v>83</v>
      </c>
      <c r="C17411" s="12" t="s">
        <v>192</v>
      </c>
      <c r="D17411" s="31">
        <v>333058</v>
      </c>
      <c r="E17411" s="31">
        <v>3012</v>
      </c>
      <c r="F17411" s="12" t="s">
        <v>86</v>
      </c>
      <c r="G17411" s="13">
        <v>41877</v>
      </c>
      <c r="H17411" s="32">
        <v>20</v>
      </c>
      <c r="I17411" s="17">
        <v>1.2367000000000001</v>
      </c>
      <c r="J17411" s="17">
        <v>0.29294401855380964</v>
      </c>
      <c r="K17411" s="17">
        <v>0</v>
      </c>
      <c r="L17411" s="17">
        <v>-7.0000000000000007E-2</v>
      </c>
      <c r="M17411" s="17">
        <v>-0.23333000000000001</v>
      </c>
      <c r="N17411" s="17">
        <v>1.4596440185538098</v>
      </c>
      <c r="O17411" s="18">
        <v>-8.7576138937830353E-2</v>
      </c>
      <c r="P17411" s="17">
        <v>-0.29191629283377085</v>
      </c>
    </row>
    <row r="17412" spans="1:16" x14ac:dyDescent="0.25">
      <c r="A17412" s="12" t="s">
        <v>443</v>
      </c>
      <c r="B17412" s="12" t="s">
        <v>83</v>
      </c>
      <c r="C17412" s="12" t="s">
        <v>192</v>
      </c>
      <c r="D17412" s="31">
        <v>333058</v>
      </c>
      <c r="E17412" s="31">
        <v>3012</v>
      </c>
      <c r="F17412" s="12" t="s">
        <v>86</v>
      </c>
      <c r="G17412" s="13">
        <v>41870</v>
      </c>
      <c r="H17412" s="32">
        <v>20</v>
      </c>
      <c r="I17412" s="17">
        <v>1.31132</v>
      </c>
      <c r="J17412" s="17">
        <v>0.31061808169429356</v>
      </c>
      <c r="K17412" s="17">
        <v>0</v>
      </c>
      <c r="L17412" s="17">
        <v>-7.4230000000000004E-2</v>
      </c>
      <c r="M17412" s="17">
        <v>-0.24743000000000001</v>
      </c>
      <c r="N17412" s="17">
        <v>1.5477080816942934</v>
      </c>
      <c r="O17412" s="18">
        <v>-9.2868239905073535E-2</v>
      </c>
      <c r="P17412" s="17">
        <v>-0.30955662939124806</v>
      </c>
    </row>
    <row r="17413" spans="1:16" x14ac:dyDescent="0.25">
      <c r="A17413" s="12" t="s">
        <v>527</v>
      </c>
      <c r="B17413" s="12" t="s">
        <v>83</v>
      </c>
      <c r="C17413" s="12" t="s">
        <v>311</v>
      </c>
      <c r="D17413" s="31">
        <v>333060</v>
      </c>
      <c r="E17413" s="31">
        <v>30113</v>
      </c>
      <c r="F17413" s="12" t="s">
        <v>86</v>
      </c>
      <c r="G17413" s="13">
        <v>41912</v>
      </c>
      <c r="H17413" s="32">
        <v>0</v>
      </c>
      <c r="I17413" s="17">
        <v>0</v>
      </c>
      <c r="J17413" s="17">
        <v>0</v>
      </c>
      <c r="K17413" s="17">
        <v>0</v>
      </c>
      <c r="L17413" s="17">
        <v>0</v>
      </c>
      <c r="M17413" s="17">
        <v>-227.95747</v>
      </c>
      <c r="N17413" s="17">
        <v>0</v>
      </c>
      <c r="O17413" s="18">
        <v>0</v>
      </c>
      <c r="P17413" s="17">
        <v>-281.39043570369319</v>
      </c>
    </row>
    <row r="17414" spans="1:16" x14ac:dyDescent="0.25">
      <c r="A17414" s="12" t="s">
        <v>516</v>
      </c>
      <c r="B17414" s="12" t="s">
        <v>83</v>
      </c>
      <c r="C17414" s="12" t="s">
        <v>311</v>
      </c>
      <c r="D17414" s="31">
        <v>333060</v>
      </c>
      <c r="E17414" s="31">
        <v>30113</v>
      </c>
      <c r="F17414" s="12" t="s">
        <v>86</v>
      </c>
      <c r="G17414" s="13">
        <v>41912</v>
      </c>
      <c r="H17414" s="32">
        <v>0</v>
      </c>
      <c r="I17414" s="17">
        <v>0</v>
      </c>
      <c r="J17414" s="17">
        <v>0</v>
      </c>
      <c r="K17414" s="17">
        <v>0</v>
      </c>
      <c r="L17414" s="17">
        <v>0</v>
      </c>
      <c r="M17414" s="17">
        <v>-418.69040000000001</v>
      </c>
      <c r="N17414" s="17">
        <v>0</v>
      </c>
      <c r="O17414" s="18">
        <v>0</v>
      </c>
      <c r="P17414" s="17">
        <v>-516.83094254798311</v>
      </c>
    </row>
    <row r="17415" spans="1:16" x14ac:dyDescent="0.25">
      <c r="A17415" s="12" t="s">
        <v>463</v>
      </c>
      <c r="B17415" s="12" t="s">
        <v>83</v>
      </c>
      <c r="C17415" s="12" t="s">
        <v>192</v>
      </c>
      <c r="D17415" s="31">
        <v>333058</v>
      </c>
      <c r="E17415" s="31">
        <v>3012</v>
      </c>
      <c r="F17415" s="12" t="s">
        <v>86</v>
      </c>
      <c r="G17415" s="13">
        <v>41912</v>
      </c>
      <c r="H17415" s="32">
        <v>20</v>
      </c>
      <c r="I17415" s="17">
        <v>32.990569999999998</v>
      </c>
      <c r="J17415" s="17">
        <v>7.2972928530883037</v>
      </c>
      <c r="K17415" s="17">
        <v>0</v>
      </c>
      <c r="L17415" s="17">
        <v>-1.8586199999999999</v>
      </c>
      <c r="M17415" s="17">
        <v>-6.0405200000000008</v>
      </c>
      <c r="N17415" s="17">
        <v>38.429242853088304</v>
      </c>
      <c r="O17415" s="18">
        <v>-2.2942783652038168</v>
      </c>
      <c r="P17415" s="17">
        <v>-7.4564108589065885</v>
      </c>
    </row>
    <row r="17416" spans="1:16" x14ac:dyDescent="0.25">
      <c r="A17416" s="12" t="s">
        <v>439</v>
      </c>
      <c r="B17416" s="12" t="s">
        <v>83</v>
      </c>
      <c r="C17416" s="12" t="s">
        <v>192</v>
      </c>
      <c r="D17416" s="31">
        <v>333058</v>
      </c>
      <c r="E17416" s="31">
        <v>3012</v>
      </c>
      <c r="F17416" s="12" t="s">
        <v>86</v>
      </c>
      <c r="G17416" s="13">
        <v>41897</v>
      </c>
      <c r="H17416" s="32">
        <v>20</v>
      </c>
      <c r="I17416" s="17">
        <v>0.68861000000000006</v>
      </c>
      <c r="J17416" s="17">
        <v>0.15231705183240501</v>
      </c>
      <c r="K17416" s="17">
        <v>0</v>
      </c>
      <c r="L17416" s="17">
        <v>-3.8789999999999998E-2</v>
      </c>
      <c r="M17416" s="17">
        <v>-0.12609000000000001</v>
      </c>
      <c r="N17416" s="17">
        <v>0.80213705183240502</v>
      </c>
      <c r="O17416" s="18">
        <v>-4.7882330861744773E-2</v>
      </c>
      <c r="P17416" s="17">
        <v>-0.15564534927448823</v>
      </c>
    </row>
    <row r="17417" spans="1:16" x14ac:dyDescent="0.25">
      <c r="A17417" s="12" t="s">
        <v>439</v>
      </c>
      <c r="B17417" s="12" t="s">
        <v>83</v>
      </c>
      <c r="C17417" s="12" t="s">
        <v>192</v>
      </c>
      <c r="D17417" s="31">
        <v>333058</v>
      </c>
      <c r="E17417" s="31">
        <v>3012</v>
      </c>
      <c r="F17417" s="12" t="s">
        <v>86</v>
      </c>
      <c r="G17417" s="13">
        <v>41897</v>
      </c>
      <c r="H17417" s="32">
        <v>20</v>
      </c>
      <c r="I17417" s="17">
        <v>1.98553</v>
      </c>
      <c r="J17417" s="17">
        <v>0.4391860676907795</v>
      </c>
      <c r="K17417" s="17">
        <v>0</v>
      </c>
      <c r="L17417" s="17">
        <v>-0.11186</v>
      </c>
      <c r="M17417" s="17">
        <v>-0.36354999999999998</v>
      </c>
      <c r="N17417" s="17">
        <v>2.3128560676907797</v>
      </c>
      <c r="O17417" s="18">
        <v>-0.13807985383332741</v>
      </c>
      <c r="P17417" s="17">
        <v>-0.44876569695249585</v>
      </c>
    </row>
    <row r="17418" spans="1:16" x14ac:dyDescent="0.25">
      <c r="A17418" s="12" t="s">
        <v>439</v>
      </c>
      <c r="B17418" s="12" t="s">
        <v>83</v>
      </c>
      <c r="C17418" s="12" t="s">
        <v>192</v>
      </c>
      <c r="D17418" s="31">
        <v>333058</v>
      </c>
      <c r="E17418" s="31">
        <v>3012</v>
      </c>
      <c r="F17418" s="12" t="s">
        <v>86</v>
      </c>
      <c r="G17418" s="13">
        <v>41897</v>
      </c>
      <c r="H17418" s="32">
        <v>20</v>
      </c>
      <c r="I17418" s="17">
        <v>0.21362</v>
      </c>
      <c r="J17418" s="17">
        <v>4.7252461418384344E-2</v>
      </c>
      <c r="K17418" s="17">
        <v>0</v>
      </c>
      <c r="L17418" s="17">
        <v>-1.2029999999999999E-2</v>
      </c>
      <c r="M17418" s="17">
        <v>-3.9109999999999999E-2</v>
      </c>
      <c r="N17418" s="17">
        <v>0.24884246141838434</v>
      </c>
      <c r="O17418" s="18">
        <v>-1.4849818001206229E-2</v>
      </c>
      <c r="P17418" s="17">
        <v>-4.8277338489374537E-2</v>
      </c>
    </row>
    <row r="17419" spans="1:16" x14ac:dyDescent="0.25">
      <c r="A17419" s="12" t="s">
        <v>439</v>
      </c>
      <c r="B17419" s="12" t="s">
        <v>83</v>
      </c>
      <c r="C17419" s="12" t="s">
        <v>192</v>
      </c>
      <c r="D17419" s="31">
        <v>333058</v>
      </c>
      <c r="E17419" s="31">
        <v>3012</v>
      </c>
      <c r="F17419" s="12" t="s">
        <v>86</v>
      </c>
      <c r="G17419" s="13">
        <v>41897</v>
      </c>
      <c r="H17419" s="32">
        <v>20</v>
      </c>
      <c r="I17419" s="17">
        <v>1.4540799999999998</v>
      </c>
      <c r="J17419" s="17">
        <v>0.32163270727640408</v>
      </c>
      <c r="K17419" s="17">
        <v>0</v>
      </c>
      <c r="L17419" s="17">
        <v>-8.1920000000000007E-2</v>
      </c>
      <c r="M17419" s="17">
        <v>-0.26624000000000003</v>
      </c>
      <c r="N17419" s="17">
        <v>1.6937927072764041</v>
      </c>
      <c r="O17419" s="18">
        <v>-0.10112195267321815</v>
      </c>
      <c r="P17419" s="17">
        <v>-0.32864634618795902</v>
      </c>
    </row>
    <row r="17420" spans="1:16" x14ac:dyDescent="0.25">
      <c r="A17420" s="12" t="s">
        <v>490</v>
      </c>
      <c r="B17420" s="12" t="s">
        <v>83</v>
      </c>
      <c r="C17420" s="12" t="s">
        <v>192</v>
      </c>
      <c r="D17420" s="31">
        <v>333058</v>
      </c>
      <c r="E17420" s="31">
        <v>3012</v>
      </c>
      <c r="F17420" s="12" t="s">
        <v>86</v>
      </c>
      <c r="G17420" s="13">
        <v>41898</v>
      </c>
      <c r="H17420" s="32">
        <v>20</v>
      </c>
      <c r="I17420" s="17">
        <v>0.43436999999999998</v>
      </c>
      <c r="J17420" s="17">
        <v>9.6080083016993625E-2</v>
      </c>
      <c r="K17420" s="17">
        <v>0</v>
      </c>
      <c r="L17420" s="17">
        <v>-2.4469999999999999E-2</v>
      </c>
      <c r="M17420" s="17">
        <v>-7.9530000000000003E-2</v>
      </c>
      <c r="N17420" s="17">
        <v>0.5059800830169936</v>
      </c>
      <c r="O17420" s="18">
        <v>-3.0205739525313084E-2</v>
      </c>
      <c r="P17420" s="17">
        <v>-9.8171739454358392E-2</v>
      </c>
    </row>
    <row r="17421" spans="1:16" x14ac:dyDescent="0.25">
      <c r="A17421" s="12" t="s">
        <v>490</v>
      </c>
      <c r="B17421" s="12" t="s">
        <v>83</v>
      </c>
      <c r="C17421" s="12" t="s">
        <v>192</v>
      </c>
      <c r="D17421" s="31">
        <v>333058</v>
      </c>
      <c r="E17421" s="31">
        <v>3012</v>
      </c>
      <c r="F17421" s="12" t="s">
        <v>86</v>
      </c>
      <c r="G17421" s="13">
        <v>41898</v>
      </c>
      <c r="H17421" s="32">
        <v>20</v>
      </c>
      <c r="I17421" s="17">
        <v>1.8145</v>
      </c>
      <c r="J17421" s="17">
        <v>0.40135409550501983</v>
      </c>
      <c r="K17421" s="17">
        <v>0</v>
      </c>
      <c r="L17421" s="17">
        <v>-0.10223</v>
      </c>
      <c r="M17421" s="17">
        <v>-0.33224999999999999</v>
      </c>
      <c r="N17421" s="17">
        <v>2.1136240955050196</v>
      </c>
      <c r="O17421" s="18">
        <v>-0.12619259303934438</v>
      </c>
      <c r="P17421" s="17">
        <v>-0.41012901337496011</v>
      </c>
    </row>
    <row r="17422" spans="1:16" x14ac:dyDescent="0.25">
      <c r="A17422" s="12" t="s">
        <v>490</v>
      </c>
      <c r="B17422" s="12" t="s">
        <v>83</v>
      </c>
      <c r="C17422" s="12" t="s">
        <v>192</v>
      </c>
      <c r="D17422" s="31">
        <v>333058</v>
      </c>
      <c r="E17422" s="31">
        <v>3012</v>
      </c>
      <c r="F17422" s="12" t="s">
        <v>86</v>
      </c>
      <c r="G17422" s="13">
        <v>41898</v>
      </c>
      <c r="H17422" s="32">
        <v>20</v>
      </c>
      <c r="I17422" s="17">
        <v>2.1789099999999997</v>
      </c>
      <c r="J17422" s="17">
        <v>0.48195916734664934</v>
      </c>
      <c r="K17422" s="17">
        <v>0</v>
      </c>
      <c r="L17422" s="17">
        <v>-0.12276000000000001</v>
      </c>
      <c r="M17422" s="17">
        <v>-0.39897000000000005</v>
      </c>
      <c r="N17422" s="17">
        <v>2.5381091673466494</v>
      </c>
      <c r="O17422" s="18">
        <v>-0.15153480114946608</v>
      </c>
      <c r="P17422" s="17">
        <v>-0.49248810373576474</v>
      </c>
    </row>
    <row r="17423" spans="1:16" x14ac:dyDescent="0.25">
      <c r="A17423" s="12" t="s">
        <v>490</v>
      </c>
      <c r="B17423" s="12" t="s">
        <v>83</v>
      </c>
      <c r="C17423" s="12" t="s">
        <v>192</v>
      </c>
      <c r="D17423" s="31">
        <v>333058</v>
      </c>
      <c r="E17423" s="31">
        <v>3012</v>
      </c>
      <c r="F17423" s="12" t="s">
        <v>86</v>
      </c>
      <c r="G17423" s="13">
        <v>41883</v>
      </c>
      <c r="H17423" s="32">
        <v>20</v>
      </c>
      <c r="I17423" s="17">
        <v>1.24434</v>
      </c>
      <c r="J17423" s="17">
        <v>0.27524048958739833</v>
      </c>
      <c r="K17423" s="17">
        <v>0</v>
      </c>
      <c r="L17423" s="17">
        <v>-7.0099999999999996E-2</v>
      </c>
      <c r="M17423" s="17">
        <v>-0.22783</v>
      </c>
      <c r="N17423" s="17">
        <v>1.4494804895873983</v>
      </c>
      <c r="O17423" s="18">
        <v>-8.6531358427643937E-2</v>
      </c>
      <c r="P17423" s="17">
        <v>-0.28123308688402454</v>
      </c>
    </row>
    <row r="17424" spans="1:16" x14ac:dyDescent="0.25">
      <c r="A17424" s="12" t="s">
        <v>490</v>
      </c>
      <c r="B17424" s="12" t="s">
        <v>83</v>
      </c>
      <c r="C17424" s="12" t="s">
        <v>192</v>
      </c>
      <c r="D17424" s="31">
        <v>333058</v>
      </c>
      <c r="E17424" s="31">
        <v>3012</v>
      </c>
      <c r="F17424" s="12" t="s">
        <v>86</v>
      </c>
      <c r="G17424" s="13">
        <v>41883</v>
      </c>
      <c r="H17424" s="32">
        <v>20</v>
      </c>
      <c r="I17424" s="17">
        <v>1.85345</v>
      </c>
      <c r="J17424" s="17">
        <v>0.40997059672898856</v>
      </c>
      <c r="K17424" s="17">
        <v>0</v>
      </c>
      <c r="L17424" s="17">
        <v>-0.10442</v>
      </c>
      <c r="M17424" s="17">
        <v>-0.33937</v>
      </c>
      <c r="N17424" s="17">
        <v>2.1590005967289887</v>
      </c>
      <c r="O17424" s="18">
        <v>-0.12889592649093554</v>
      </c>
      <c r="P17424" s="17">
        <v>-0.41891793308972225</v>
      </c>
    </row>
    <row r="17425" spans="1:16" x14ac:dyDescent="0.25">
      <c r="A17425" s="12" t="s">
        <v>490</v>
      </c>
      <c r="B17425" s="12" t="s">
        <v>83</v>
      </c>
      <c r="C17425" s="12" t="s">
        <v>192</v>
      </c>
      <c r="D17425" s="31">
        <v>333058</v>
      </c>
      <c r="E17425" s="31">
        <v>3012</v>
      </c>
      <c r="F17425" s="12" t="s">
        <v>86</v>
      </c>
      <c r="G17425" s="13">
        <v>41883</v>
      </c>
      <c r="H17425" s="32">
        <v>20</v>
      </c>
      <c r="I17425" s="17">
        <v>1.64977</v>
      </c>
      <c r="J17425" s="17">
        <v>0.36491914038386492</v>
      </c>
      <c r="K17425" s="17">
        <v>0</v>
      </c>
      <c r="L17425" s="17">
        <v>-9.2939999999999995E-2</v>
      </c>
      <c r="M17425" s="17">
        <v>-0.30207999999999996</v>
      </c>
      <c r="N17425" s="17">
        <v>1.9217491403838649</v>
      </c>
      <c r="O17425" s="18">
        <v>-0.11472502784971794</v>
      </c>
      <c r="P17425" s="17">
        <v>-0.37288720048249191</v>
      </c>
    </row>
    <row r="17426" spans="1:16" x14ac:dyDescent="0.25">
      <c r="A17426" s="12" t="s">
        <v>492</v>
      </c>
      <c r="B17426" s="12" t="s">
        <v>83</v>
      </c>
      <c r="C17426" s="12" t="s">
        <v>192</v>
      </c>
      <c r="D17426" s="31">
        <v>333058</v>
      </c>
      <c r="E17426" s="31">
        <v>3012</v>
      </c>
      <c r="F17426" s="12" t="s">
        <v>86</v>
      </c>
      <c r="G17426" s="13">
        <v>41911</v>
      </c>
      <c r="H17426" s="32">
        <v>20</v>
      </c>
      <c r="I17426" s="17">
        <v>6.3863599999999998</v>
      </c>
      <c r="J17426" s="17">
        <v>1.4126209951396032</v>
      </c>
      <c r="K17426" s="17">
        <v>0</v>
      </c>
      <c r="L17426" s="17">
        <v>-0.35979</v>
      </c>
      <c r="M17426" s="17">
        <v>-1.1693399999999998</v>
      </c>
      <c r="N17426" s="17">
        <v>7.4391909951396027</v>
      </c>
      <c r="O17426" s="18">
        <v>-0.44412435732784616</v>
      </c>
      <c r="P17426" s="17">
        <v>-1.4434319352893177</v>
      </c>
    </row>
    <row r="17427" spans="1:16" x14ac:dyDescent="0.25">
      <c r="A17427" s="12" t="s">
        <v>492</v>
      </c>
      <c r="B17427" s="12" t="s">
        <v>83</v>
      </c>
      <c r="C17427" s="12" t="s">
        <v>192</v>
      </c>
      <c r="D17427" s="31">
        <v>333058</v>
      </c>
      <c r="E17427" s="31">
        <v>3012</v>
      </c>
      <c r="F17427" s="12" t="s">
        <v>86</v>
      </c>
      <c r="G17427" s="13">
        <v>41911</v>
      </c>
      <c r="H17427" s="32">
        <v>20</v>
      </c>
      <c r="I17427" s="17">
        <v>27.4603</v>
      </c>
      <c r="J17427" s="17">
        <v>6.0740333018767521</v>
      </c>
      <c r="K17427" s="17">
        <v>0</v>
      </c>
      <c r="L17427" s="17">
        <v>-1.5470599999999999</v>
      </c>
      <c r="M17427" s="17">
        <v>-5.0279499999999997</v>
      </c>
      <c r="N17427" s="17">
        <v>31.987273301876755</v>
      </c>
      <c r="O17427" s="18">
        <v>-1.9096890637527939</v>
      </c>
      <c r="P17427" s="17">
        <v>-6.2064956291907611</v>
      </c>
    </row>
    <row r="17428" spans="1:16" x14ac:dyDescent="0.25">
      <c r="A17428" s="12" t="s">
        <v>492</v>
      </c>
      <c r="B17428" s="12" t="s">
        <v>83</v>
      </c>
      <c r="C17428" s="12" t="s">
        <v>192</v>
      </c>
      <c r="D17428" s="31">
        <v>333058</v>
      </c>
      <c r="E17428" s="31">
        <v>3012</v>
      </c>
      <c r="F17428" s="12" t="s">
        <v>86</v>
      </c>
      <c r="G17428" s="13">
        <v>41911</v>
      </c>
      <c r="H17428" s="32">
        <v>20</v>
      </c>
      <c r="I17428" s="17">
        <v>20.55172</v>
      </c>
      <c r="J17428" s="17">
        <v>4.5459029041756835</v>
      </c>
      <c r="K17428" s="17">
        <v>0</v>
      </c>
      <c r="L17428" s="17">
        <v>-1.15784</v>
      </c>
      <c r="M17428" s="17">
        <v>-3.7629800000000002</v>
      </c>
      <c r="N17428" s="17">
        <v>23.939782904175686</v>
      </c>
      <c r="O17428" s="18">
        <v>-1.4292363486713733</v>
      </c>
      <c r="P17428" s="17">
        <v>-4.6450181331819627</v>
      </c>
    </row>
    <row r="17429" spans="1:16" x14ac:dyDescent="0.25">
      <c r="A17429" s="12" t="s">
        <v>492</v>
      </c>
      <c r="B17429" s="12" t="s">
        <v>83</v>
      </c>
      <c r="C17429" s="12" t="s">
        <v>192</v>
      </c>
      <c r="D17429" s="31">
        <v>333058</v>
      </c>
      <c r="E17429" s="31">
        <v>3012</v>
      </c>
      <c r="F17429" s="12" t="s">
        <v>86</v>
      </c>
      <c r="G17429" s="13">
        <v>41884</v>
      </c>
      <c r="H17429" s="32">
        <v>20</v>
      </c>
      <c r="I17429" s="17">
        <v>27.3154</v>
      </c>
      <c r="J17429" s="17">
        <v>6.0419816049952093</v>
      </c>
      <c r="K17429" s="17">
        <v>0</v>
      </c>
      <c r="L17429" s="17">
        <v>-1.5389000000000002</v>
      </c>
      <c r="M17429" s="17">
        <v>-4.5082800000000001</v>
      </c>
      <c r="N17429" s="17">
        <v>31.81848160499521</v>
      </c>
      <c r="O17429" s="18">
        <v>-1.8996163692482351</v>
      </c>
      <c r="P17429" s="17">
        <v>-5.5650155859083972</v>
      </c>
    </row>
    <row r="17430" spans="1:16" x14ac:dyDescent="0.25">
      <c r="A17430" s="12" t="s">
        <v>492</v>
      </c>
      <c r="B17430" s="12" t="s">
        <v>83</v>
      </c>
      <c r="C17430" s="12" t="s">
        <v>192</v>
      </c>
      <c r="D17430" s="31">
        <v>333058</v>
      </c>
      <c r="E17430" s="31">
        <v>3012</v>
      </c>
      <c r="F17430" s="12" t="s">
        <v>86</v>
      </c>
      <c r="G17430" s="13">
        <v>41884</v>
      </c>
      <c r="H17430" s="32">
        <v>20</v>
      </c>
      <c r="I17430" s="17">
        <v>6.5585000000000004</v>
      </c>
      <c r="J17430" s="17">
        <v>1.4506967421151593</v>
      </c>
      <c r="K17430" s="17">
        <v>0</v>
      </c>
      <c r="L17430" s="17">
        <v>-0.36948999999999999</v>
      </c>
      <c r="M17430" s="17">
        <v>-1.20269</v>
      </c>
      <c r="N17430" s="17">
        <v>7.6397067421151599</v>
      </c>
      <c r="O17430" s="18">
        <v>-0.45609802604037319</v>
      </c>
      <c r="P17430" s="17">
        <v>-1.4845991364813567</v>
      </c>
    </row>
    <row r="17431" spans="1:16" x14ac:dyDescent="0.25">
      <c r="A17431" s="12" t="s">
        <v>463</v>
      </c>
      <c r="B17431" s="12" t="s">
        <v>83</v>
      </c>
      <c r="C17431" s="12" t="s">
        <v>192</v>
      </c>
      <c r="D17431" s="31">
        <v>333058</v>
      </c>
      <c r="E17431" s="31">
        <v>3012</v>
      </c>
      <c r="F17431" s="12" t="s">
        <v>86</v>
      </c>
      <c r="G17431" s="13">
        <v>41912</v>
      </c>
      <c r="H17431" s="32">
        <v>20</v>
      </c>
      <c r="I17431" s="17">
        <v>112.46978</v>
      </c>
      <c r="J17431" s="17">
        <v>24.877557177067445</v>
      </c>
      <c r="K17431" s="17">
        <v>0</v>
      </c>
      <c r="L17431" s="17">
        <v>-6.3363300000000002</v>
      </c>
      <c r="M17431" s="17">
        <v>-20.54148</v>
      </c>
      <c r="N17431" s="17">
        <v>131.01100717706743</v>
      </c>
      <c r="O17431" s="18">
        <v>-7.821558378685209</v>
      </c>
      <c r="P17431" s="17">
        <v>-25.356379008762904</v>
      </c>
    </row>
    <row r="17432" spans="1:16" x14ac:dyDescent="0.25">
      <c r="A17432" s="12" t="s">
        <v>463</v>
      </c>
      <c r="B17432" s="12" t="s">
        <v>83</v>
      </c>
      <c r="C17432" s="12" t="s">
        <v>192</v>
      </c>
      <c r="D17432" s="31">
        <v>333058</v>
      </c>
      <c r="E17432" s="31">
        <v>3012</v>
      </c>
      <c r="F17432" s="12" t="s">
        <v>86</v>
      </c>
      <c r="G17432" s="13">
        <v>41912</v>
      </c>
      <c r="H17432" s="32">
        <v>20</v>
      </c>
      <c r="I17432" s="17">
        <v>117.47446000000001</v>
      </c>
      <c r="J17432" s="17">
        <v>25.984559593429584</v>
      </c>
      <c r="K17432" s="17">
        <v>0</v>
      </c>
      <c r="L17432" s="17">
        <v>-6.6182799999999995</v>
      </c>
      <c r="M17432" s="17">
        <v>-21.492419999999999</v>
      </c>
      <c r="N17432" s="17">
        <v>136.84073959342959</v>
      </c>
      <c r="O17432" s="18">
        <v>-8.1695971305921162</v>
      </c>
      <c r="P17432" s="17">
        <v>-26.530218238194909</v>
      </c>
    </row>
    <row r="17433" spans="1:16" x14ac:dyDescent="0.25">
      <c r="A17433" s="12" t="s">
        <v>492</v>
      </c>
      <c r="B17433" s="12" t="s">
        <v>83</v>
      </c>
      <c r="C17433" s="12" t="s">
        <v>192</v>
      </c>
      <c r="D17433" s="31">
        <v>333058</v>
      </c>
      <c r="E17433" s="31">
        <v>3012</v>
      </c>
      <c r="F17433" s="12" t="s">
        <v>86</v>
      </c>
      <c r="G17433" s="13">
        <v>41906</v>
      </c>
      <c r="H17433" s="32">
        <v>20</v>
      </c>
      <c r="I17433" s="17">
        <v>8.2720599999999997</v>
      </c>
      <c r="J17433" s="17">
        <v>1.8297243484585097</v>
      </c>
      <c r="K17433" s="17">
        <v>0</v>
      </c>
      <c r="L17433" s="17">
        <v>-0.46603</v>
      </c>
      <c r="M17433" s="17">
        <v>-1.5145999999999999</v>
      </c>
      <c r="N17433" s="17">
        <v>9.6357543484585086</v>
      </c>
      <c r="O17433" s="18">
        <v>-0.57526688970092599</v>
      </c>
      <c r="P17433" s="17">
        <v>-1.8696204775251002</v>
      </c>
    </row>
    <row r="17434" spans="1:16" x14ac:dyDescent="0.25">
      <c r="A17434" s="12" t="s">
        <v>492</v>
      </c>
      <c r="B17434" s="12" t="s">
        <v>83</v>
      </c>
      <c r="C17434" s="12" t="s">
        <v>192</v>
      </c>
      <c r="D17434" s="31">
        <v>333058</v>
      </c>
      <c r="E17434" s="31">
        <v>3012</v>
      </c>
      <c r="F17434" s="12" t="s">
        <v>86</v>
      </c>
      <c r="G17434" s="13">
        <v>41906</v>
      </c>
      <c r="H17434" s="32">
        <v>20</v>
      </c>
      <c r="I17434" s="17">
        <v>4.7856699999999996</v>
      </c>
      <c r="J17434" s="17">
        <v>1.0585568648667822</v>
      </c>
      <c r="K17434" s="17">
        <v>0</v>
      </c>
      <c r="L17434" s="17">
        <v>-0.26962000000000003</v>
      </c>
      <c r="M17434" s="17">
        <v>-0.87624000000000002</v>
      </c>
      <c r="N17434" s="17">
        <v>5.5746068648667828</v>
      </c>
      <c r="O17434" s="18">
        <v>-0.33281861425479831</v>
      </c>
      <c r="P17434" s="17">
        <v>-1.081629636357186</v>
      </c>
    </row>
    <row r="17435" spans="1:16" x14ac:dyDescent="0.25">
      <c r="A17435" s="12" t="s">
        <v>492</v>
      </c>
      <c r="B17435" s="12" t="s">
        <v>83</v>
      </c>
      <c r="C17435" s="12" t="s">
        <v>192</v>
      </c>
      <c r="D17435" s="31">
        <v>333058</v>
      </c>
      <c r="E17435" s="31">
        <v>3012</v>
      </c>
      <c r="F17435" s="12" t="s">
        <v>86</v>
      </c>
      <c r="G17435" s="13">
        <v>41905</v>
      </c>
      <c r="H17435" s="32">
        <v>20</v>
      </c>
      <c r="I17435" s="17">
        <v>25.167900000000003</v>
      </c>
      <c r="J17435" s="17">
        <v>5.5669700191577682</v>
      </c>
      <c r="K17435" s="17">
        <v>0</v>
      </c>
      <c r="L17435" s="17">
        <v>-1.41791</v>
      </c>
      <c r="M17435" s="17">
        <v>-4.0504600000000002</v>
      </c>
      <c r="N17435" s="17">
        <v>29.316960019157769</v>
      </c>
      <c r="O17435" s="18">
        <v>-1.750266454039096</v>
      </c>
      <c r="P17435" s="17">
        <v>-4.9998831106538475</v>
      </c>
    </row>
    <row r="17436" spans="1:16" x14ac:dyDescent="0.25">
      <c r="A17436" s="12" t="s">
        <v>492</v>
      </c>
      <c r="B17436" s="12" t="s">
        <v>83</v>
      </c>
      <c r="C17436" s="12" t="s">
        <v>192</v>
      </c>
      <c r="D17436" s="31">
        <v>333058</v>
      </c>
      <c r="E17436" s="31">
        <v>3012</v>
      </c>
      <c r="F17436" s="12" t="s">
        <v>86</v>
      </c>
      <c r="G17436" s="13">
        <v>41905</v>
      </c>
      <c r="H17436" s="32">
        <v>20</v>
      </c>
      <c r="I17436" s="17">
        <v>0.20974999999999999</v>
      </c>
      <c r="J17436" s="17">
        <v>4.6394561677368981E-2</v>
      </c>
      <c r="K17436" s="17">
        <v>0</v>
      </c>
      <c r="L17436" s="17">
        <v>-1.1820000000000001E-2</v>
      </c>
      <c r="M17436" s="17">
        <v>-3.8420000000000003E-2</v>
      </c>
      <c r="N17436" s="17">
        <v>0.24432456167736899</v>
      </c>
      <c r="O17436" s="18">
        <v>-1.45905942455742E-2</v>
      </c>
      <c r="P17436" s="17">
        <v>-4.742560329229787E-2</v>
      </c>
    </row>
    <row r="17437" spans="1:16" x14ac:dyDescent="0.25">
      <c r="A17437" s="12" t="s">
        <v>492</v>
      </c>
      <c r="B17437" s="12" t="s">
        <v>83</v>
      </c>
      <c r="C17437" s="12" t="s">
        <v>192</v>
      </c>
      <c r="D17437" s="31">
        <v>333058</v>
      </c>
      <c r="E17437" s="31">
        <v>3012</v>
      </c>
      <c r="F17437" s="12" t="s">
        <v>86</v>
      </c>
      <c r="G17437" s="13">
        <v>41905</v>
      </c>
      <c r="H17437" s="32">
        <v>20</v>
      </c>
      <c r="I17437" s="17">
        <v>7.7413999999999996</v>
      </c>
      <c r="J17437" s="17">
        <v>1.7123444431830266</v>
      </c>
      <c r="K17437" s="17">
        <v>0</v>
      </c>
      <c r="L17437" s="17">
        <v>-0.43613999999999997</v>
      </c>
      <c r="M17437" s="17">
        <v>-1.41744</v>
      </c>
      <c r="N17437" s="17">
        <v>9.0176044431830267</v>
      </c>
      <c r="O17437" s="18">
        <v>-0.53837070848263391</v>
      </c>
      <c r="P17437" s="17">
        <v>-1.7496862865860148</v>
      </c>
    </row>
    <row r="17438" spans="1:16" x14ac:dyDescent="0.25">
      <c r="A17438" s="12" t="s">
        <v>492</v>
      </c>
      <c r="B17438" s="12" t="s">
        <v>83</v>
      </c>
      <c r="C17438" s="12" t="s">
        <v>192</v>
      </c>
      <c r="D17438" s="31">
        <v>333058</v>
      </c>
      <c r="E17438" s="31">
        <v>3012</v>
      </c>
      <c r="F17438" s="12" t="s">
        <v>86</v>
      </c>
      <c r="G17438" s="13">
        <v>41901</v>
      </c>
      <c r="H17438" s="32">
        <v>20</v>
      </c>
      <c r="I17438" s="17">
        <v>9.2680499999999988</v>
      </c>
      <c r="J17438" s="17">
        <v>2.0500311267605631</v>
      </c>
      <c r="K17438" s="17">
        <v>0</v>
      </c>
      <c r="L17438" s="17">
        <v>-0.52213999999999994</v>
      </c>
      <c r="M17438" s="17">
        <v>-1.69696</v>
      </c>
      <c r="N17438" s="17">
        <v>10.795941126760562</v>
      </c>
      <c r="O17438" s="18">
        <v>-0.64452900840813143</v>
      </c>
      <c r="P17438" s="17">
        <v>-2.0947254493206087</v>
      </c>
    </row>
    <row r="17439" spans="1:16" x14ac:dyDescent="0.25">
      <c r="A17439" s="12" t="s">
        <v>492</v>
      </c>
      <c r="B17439" s="12" t="s">
        <v>83</v>
      </c>
      <c r="C17439" s="12" t="s">
        <v>192</v>
      </c>
      <c r="D17439" s="31">
        <v>333058</v>
      </c>
      <c r="E17439" s="31">
        <v>3012</v>
      </c>
      <c r="F17439" s="12" t="s">
        <v>86</v>
      </c>
      <c r="G17439" s="13">
        <v>41901</v>
      </c>
      <c r="H17439" s="32">
        <v>20</v>
      </c>
      <c r="I17439" s="17">
        <v>10.527010000000001</v>
      </c>
      <c r="J17439" s="17">
        <v>2.3285039763011319</v>
      </c>
      <c r="K17439" s="17">
        <v>0</v>
      </c>
      <c r="L17439" s="17">
        <v>-0.5930700000000001</v>
      </c>
      <c r="M17439" s="17">
        <v>-1.9274800000000001</v>
      </c>
      <c r="N17439" s="17">
        <v>12.262443976301132</v>
      </c>
      <c r="O17439" s="18">
        <v>-0.73208491786994012</v>
      </c>
      <c r="P17439" s="17">
        <v>-2.3792790690743959</v>
      </c>
    </row>
    <row r="17440" spans="1:16" x14ac:dyDescent="0.25">
      <c r="A17440" s="12" t="s">
        <v>490</v>
      </c>
      <c r="B17440" s="12" t="s">
        <v>83</v>
      </c>
      <c r="C17440" s="12" t="s">
        <v>192</v>
      </c>
      <c r="D17440" s="31">
        <v>333058</v>
      </c>
      <c r="E17440" s="31">
        <v>3012</v>
      </c>
      <c r="F17440" s="12" t="s">
        <v>86</v>
      </c>
      <c r="G17440" s="13">
        <v>41890</v>
      </c>
      <c r="H17440" s="32">
        <v>20</v>
      </c>
      <c r="I17440" s="17">
        <v>1.44997</v>
      </c>
      <c r="J17440" s="17">
        <v>0.32072323979139311</v>
      </c>
      <c r="K17440" s="17">
        <v>0</v>
      </c>
      <c r="L17440" s="17">
        <v>-8.1689999999999999E-2</v>
      </c>
      <c r="M17440" s="17">
        <v>-0.26549</v>
      </c>
      <c r="N17440" s="17">
        <v>1.689003239791393</v>
      </c>
      <c r="O17440" s="18">
        <v>-0.10083804094085926</v>
      </c>
      <c r="P17440" s="17">
        <v>-0.32772054706070175</v>
      </c>
    </row>
    <row r="17441" spans="1:16" x14ac:dyDescent="0.25">
      <c r="A17441" s="12" t="s">
        <v>490</v>
      </c>
      <c r="B17441" s="12" t="s">
        <v>83</v>
      </c>
      <c r="C17441" s="12" t="s">
        <v>192</v>
      </c>
      <c r="D17441" s="31">
        <v>333058</v>
      </c>
      <c r="E17441" s="31">
        <v>3012</v>
      </c>
      <c r="F17441" s="12" t="s">
        <v>86</v>
      </c>
      <c r="G17441" s="13">
        <v>41890</v>
      </c>
      <c r="H17441" s="32">
        <v>20</v>
      </c>
      <c r="I17441" s="17">
        <v>0.74029999999999996</v>
      </c>
      <c r="J17441" s="17">
        <v>0.16374868308085286</v>
      </c>
      <c r="K17441" s="17">
        <v>0</v>
      </c>
      <c r="L17441" s="17">
        <v>-4.1710000000000004E-2</v>
      </c>
      <c r="M17441" s="17">
        <v>-0.13556000000000001</v>
      </c>
      <c r="N17441" s="17">
        <v>0.86233868308085293</v>
      </c>
      <c r="O17441" s="18">
        <v>-5.1486775463866326E-2</v>
      </c>
      <c r="P17441" s="17">
        <v>-0.16733510625465642</v>
      </c>
    </row>
    <row r="17442" spans="1:16" x14ac:dyDescent="0.25">
      <c r="A17442" s="12" t="s">
        <v>490</v>
      </c>
      <c r="B17442" s="12" t="s">
        <v>83</v>
      </c>
      <c r="C17442" s="12" t="s">
        <v>192</v>
      </c>
      <c r="D17442" s="31">
        <v>333058</v>
      </c>
      <c r="E17442" s="31">
        <v>3012</v>
      </c>
      <c r="F17442" s="12" t="s">
        <v>86</v>
      </c>
      <c r="G17442" s="13">
        <v>41890</v>
      </c>
      <c r="H17442" s="32">
        <v>20</v>
      </c>
      <c r="I17442" s="17">
        <v>1.5467500000000001</v>
      </c>
      <c r="J17442" s="17">
        <v>0.34213088551459897</v>
      </c>
      <c r="K17442" s="17">
        <v>0</v>
      </c>
      <c r="L17442" s="17">
        <v>-8.7139999999999995E-2</v>
      </c>
      <c r="M17442" s="17">
        <v>-0.28320999999999996</v>
      </c>
      <c r="N17442" s="17">
        <v>1.8017408855145989</v>
      </c>
      <c r="O17442" s="18">
        <v>-0.10756551459892859</v>
      </c>
      <c r="P17442" s="17">
        <v>-0.34959409444069955</v>
      </c>
    </row>
    <row r="17443" spans="1:16" x14ac:dyDescent="0.25">
      <c r="A17443" s="12" t="s">
        <v>453</v>
      </c>
      <c r="B17443" s="12" t="s">
        <v>83</v>
      </c>
      <c r="C17443" s="12" t="s">
        <v>192</v>
      </c>
      <c r="D17443" s="31">
        <v>333058</v>
      </c>
      <c r="E17443" s="31">
        <v>3012</v>
      </c>
      <c r="F17443" s="12" t="s">
        <v>86</v>
      </c>
      <c r="G17443" s="13">
        <v>41885</v>
      </c>
      <c r="H17443" s="32">
        <v>20</v>
      </c>
      <c r="I17443" s="17">
        <v>0.35883999999999999</v>
      </c>
      <c r="J17443" s="17">
        <v>7.9372133962464939E-2</v>
      </c>
      <c r="K17443" s="17">
        <v>0</v>
      </c>
      <c r="L17443" s="17">
        <v>-2.0219999999999998E-2</v>
      </c>
      <c r="M17443" s="17">
        <v>-6.5720000000000001E-2</v>
      </c>
      <c r="N17443" s="17">
        <v>0.41799213396246493</v>
      </c>
      <c r="O17443" s="18">
        <v>-2.4959544470855355E-2</v>
      </c>
      <c r="P17443" s="17">
        <v>-8.1124691524461626E-2</v>
      </c>
    </row>
    <row r="17444" spans="1:16" x14ac:dyDescent="0.25">
      <c r="A17444" s="12" t="s">
        <v>453</v>
      </c>
      <c r="B17444" s="12" t="s">
        <v>83</v>
      </c>
      <c r="C17444" s="12" t="s">
        <v>192</v>
      </c>
      <c r="D17444" s="31">
        <v>333058</v>
      </c>
      <c r="E17444" s="31">
        <v>3012</v>
      </c>
      <c r="F17444" s="12" t="s">
        <v>86</v>
      </c>
      <c r="G17444" s="13">
        <v>41885</v>
      </c>
      <c r="H17444" s="32">
        <v>20</v>
      </c>
      <c r="I17444" s="17">
        <v>1.1134200000000001</v>
      </c>
      <c r="J17444" s="17">
        <v>0.24628051335722148</v>
      </c>
      <c r="K17444" s="17">
        <v>0</v>
      </c>
      <c r="L17444" s="17">
        <v>-6.2729999999999994E-2</v>
      </c>
      <c r="M17444" s="17">
        <v>-0.20387</v>
      </c>
      <c r="N17444" s="17">
        <v>1.2969705133572216</v>
      </c>
      <c r="O17444" s="18">
        <v>-7.7433839003796065E-2</v>
      </c>
      <c r="P17444" s="17">
        <v>-0.25165689076524639</v>
      </c>
    </row>
    <row r="17445" spans="1:16" x14ac:dyDescent="0.25">
      <c r="A17445" s="12" t="s">
        <v>453</v>
      </c>
      <c r="B17445" s="12" t="s">
        <v>83</v>
      </c>
      <c r="C17445" s="12" t="s">
        <v>192</v>
      </c>
      <c r="D17445" s="31">
        <v>333058</v>
      </c>
      <c r="E17445" s="31">
        <v>3012</v>
      </c>
      <c r="F17445" s="12" t="s">
        <v>86</v>
      </c>
      <c r="G17445" s="13">
        <v>41885</v>
      </c>
      <c r="H17445" s="32">
        <v>20</v>
      </c>
      <c r="I17445" s="17">
        <v>1.3203399999999998</v>
      </c>
      <c r="J17445" s="17">
        <v>0.29204923014155454</v>
      </c>
      <c r="K17445" s="17">
        <v>0</v>
      </c>
      <c r="L17445" s="17">
        <v>-7.4389999999999998E-2</v>
      </c>
      <c r="M17445" s="17">
        <v>-0.24177000000000001</v>
      </c>
      <c r="N17445" s="17">
        <v>1.5379992301415546</v>
      </c>
      <c r="O17445" s="18">
        <v>-9.1826929435555399E-2</v>
      </c>
      <c r="P17445" s="17">
        <v>-0.29844060666264588</v>
      </c>
    </row>
    <row r="17446" spans="1:16" x14ac:dyDescent="0.25">
      <c r="A17446" s="12" t="s">
        <v>490</v>
      </c>
      <c r="B17446" s="12" t="s">
        <v>83</v>
      </c>
      <c r="C17446" s="12" t="s">
        <v>192</v>
      </c>
      <c r="D17446" s="31">
        <v>333058</v>
      </c>
      <c r="E17446" s="31">
        <v>3012</v>
      </c>
      <c r="F17446" s="12" t="s">
        <v>86</v>
      </c>
      <c r="G17446" s="13">
        <v>41911</v>
      </c>
      <c r="H17446" s="32">
        <v>20</v>
      </c>
      <c r="I17446" s="17">
        <v>1.22268</v>
      </c>
      <c r="J17446" s="17">
        <v>0.27044937737254759</v>
      </c>
      <c r="K17446" s="17">
        <v>0</v>
      </c>
      <c r="L17446" s="17">
        <v>-6.8879999999999997E-2</v>
      </c>
      <c r="M17446" s="17">
        <v>-0.22403999999999999</v>
      </c>
      <c r="N17446" s="17">
        <v>1.4242493773725475</v>
      </c>
      <c r="O17446" s="18">
        <v>-8.5025391847305481E-2</v>
      </c>
      <c r="P17446" s="17">
        <v>-0.27655471529428455</v>
      </c>
    </row>
    <row r="17447" spans="1:16" x14ac:dyDescent="0.25">
      <c r="A17447" s="12" t="s">
        <v>490</v>
      </c>
      <c r="B17447" s="12" t="s">
        <v>83</v>
      </c>
      <c r="C17447" s="12" t="s">
        <v>192</v>
      </c>
      <c r="D17447" s="31">
        <v>333058</v>
      </c>
      <c r="E17447" s="31">
        <v>3012</v>
      </c>
      <c r="F17447" s="12" t="s">
        <v>86</v>
      </c>
      <c r="G17447" s="13">
        <v>41911</v>
      </c>
      <c r="H17447" s="32">
        <v>20</v>
      </c>
      <c r="I17447" s="17">
        <v>1.6616600000000001</v>
      </c>
      <c r="J17447" s="17">
        <v>0.36754909532763325</v>
      </c>
      <c r="K17447" s="17">
        <v>0</v>
      </c>
      <c r="L17447" s="17">
        <v>-9.3609999999999999E-2</v>
      </c>
      <c r="M17447" s="17">
        <v>-0.30448999999999998</v>
      </c>
      <c r="N17447" s="17">
        <v>1.9355990953276332</v>
      </c>
      <c r="O17447" s="18">
        <v>-0.11555207507006776</v>
      </c>
      <c r="P17447" s="17">
        <v>-0.37586210167807854</v>
      </c>
    </row>
    <row r="17448" spans="1:16" x14ac:dyDescent="0.25">
      <c r="A17448" s="12" t="s">
        <v>443</v>
      </c>
      <c r="B17448" s="12" t="s">
        <v>83</v>
      </c>
      <c r="C17448" s="12" t="s">
        <v>192</v>
      </c>
      <c r="D17448" s="31">
        <v>333058</v>
      </c>
      <c r="E17448" s="31">
        <v>3012</v>
      </c>
      <c r="F17448" s="12" t="s">
        <v>86</v>
      </c>
      <c r="G17448" s="13">
        <v>41897</v>
      </c>
      <c r="H17448" s="32">
        <v>20</v>
      </c>
      <c r="I17448" s="17">
        <v>0.50836999999999999</v>
      </c>
      <c r="J17448" s="17">
        <v>0.11244815375882501</v>
      </c>
      <c r="K17448" s="17">
        <v>0</v>
      </c>
      <c r="L17448" s="17">
        <v>-2.8640000000000002E-2</v>
      </c>
      <c r="M17448" s="17">
        <v>-9.3079999999999996E-2</v>
      </c>
      <c r="N17448" s="17">
        <v>0.59217815375882499</v>
      </c>
      <c r="O17448" s="18">
        <v>-3.5353182672863373E-2</v>
      </c>
      <c r="P17448" s="17">
        <v>-0.11489784368680597</v>
      </c>
    </row>
    <row r="17449" spans="1:16" x14ac:dyDescent="0.25">
      <c r="A17449" s="12" t="s">
        <v>443</v>
      </c>
      <c r="B17449" s="12" t="s">
        <v>83</v>
      </c>
      <c r="C17449" s="12" t="s">
        <v>192</v>
      </c>
      <c r="D17449" s="31">
        <v>333058</v>
      </c>
      <c r="E17449" s="31">
        <v>3012</v>
      </c>
      <c r="F17449" s="12" t="s">
        <v>86</v>
      </c>
      <c r="G17449" s="13">
        <v>41897</v>
      </c>
      <c r="H17449" s="32">
        <v>20</v>
      </c>
      <c r="I17449" s="17">
        <v>1.62904</v>
      </c>
      <c r="J17449" s="17">
        <v>0.36033195515663236</v>
      </c>
      <c r="K17449" s="17">
        <v>0</v>
      </c>
      <c r="L17449" s="17">
        <v>-9.178E-2</v>
      </c>
      <c r="M17449" s="17">
        <v>-0.29829</v>
      </c>
      <c r="N17449" s="17">
        <v>1.8975919551566323</v>
      </c>
      <c r="O17449" s="18">
        <v>-0.11329312519956009</v>
      </c>
      <c r="P17449" s="17">
        <v>-0.36820882889275197</v>
      </c>
    </row>
    <row r="17450" spans="1:16" x14ac:dyDescent="0.25">
      <c r="A17450" s="12" t="s">
        <v>443</v>
      </c>
      <c r="B17450" s="12" t="s">
        <v>83</v>
      </c>
      <c r="C17450" s="12" t="s">
        <v>192</v>
      </c>
      <c r="D17450" s="31">
        <v>333058</v>
      </c>
      <c r="E17450" s="31">
        <v>3012</v>
      </c>
      <c r="F17450" s="12" t="s">
        <v>86</v>
      </c>
      <c r="G17450" s="13">
        <v>41897</v>
      </c>
      <c r="H17450" s="32">
        <v>20</v>
      </c>
      <c r="I17450" s="17">
        <v>1.29287</v>
      </c>
      <c r="J17450" s="17">
        <v>0.28597361230354407</v>
      </c>
      <c r="K17450" s="17">
        <v>0</v>
      </c>
      <c r="L17450" s="17">
        <v>-7.2840000000000002E-2</v>
      </c>
      <c r="M17450" s="17">
        <v>-0.23673</v>
      </c>
      <c r="N17450" s="17">
        <v>1.5060036123035441</v>
      </c>
      <c r="O17450" s="18">
        <v>-8.9913611239223756E-2</v>
      </c>
      <c r="P17450" s="17">
        <v>-0.29221923652747717</v>
      </c>
    </row>
    <row r="17451" spans="1:16" x14ac:dyDescent="0.25">
      <c r="A17451" s="12" t="s">
        <v>257</v>
      </c>
      <c r="B17451" s="12" t="s">
        <v>83</v>
      </c>
      <c r="C17451" s="12" t="s">
        <v>192</v>
      </c>
      <c r="D17451" s="31">
        <v>333058</v>
      </c>
      <c r="E17451" s="31">
        <v>3012</v>
      </c>
      <c r="F17451" s="12" t="s">
        <v>86</v>
      </c>
      <c r="G17451" s="13">
        <v>41890</v>
      </c>
      <c r="H17451" s="32">
        <v>20</v>
      </c>
      <c r="I17451" s="17">
        <v>0.48969999999999997</v>
      </c>
      <c r="J17451" s="17">
        <v>0.10831804626246139</v>
      </c>
      <c r="K17451" s="17">
        <v>0</v>
      </c>
      <c r="L17451" s="17">
        <v>-2.759E-2</v>
      </c>
      <c r="M17451" s="17">
        <v>-8.967E-2</v>
      </c>
      <c r="N17451" s="17">
        <v>0.57042804626246135</v>
      </c>
      <c r="O17451" s="18">
        <v>-3.4057063894703234E-2</v>
      </c>
      <c r="P17451" s="17">
        <v>-0.11068854365487636</v>
      </c>
    </row>
    <row r="17452" spans="1:16" x14ac:dyDescent="0.25">
      <c r="A17452" s="12" t="s">
        <v>257</v>
      </c>
      <c r="B17452" s="12" t="s">
        <v>83</v>
      </c>
      <c r="C17452" s="12" t="s">
        <v>192</v>
      </c>
      <c r="D17452" s="31">
        <v>333058</v>
      </c>
      <c r="E17452" s="31">
        <v>3012</v>
      </c>
      <c r="F17452" s="12" t="s">
        <v>86</v>
      </c>
      <c r="G17452" s="13">
        <v>41890</v>
      </c>
      <c r="H17452" s="32">
        <v>20</v>
      </c>
      <c r="I17452" s="17">
        <v>0.85151999999999994</v>
      </c>
      <c r="J17452" s="17">
        <v>0.1883511849434136</v>
      </c>
      <c r="K17452" s="17">
        <v>0</v>
      </c>
      <c r="L17452" s="17">
        <v>-4.7969999999999999E-2</v>
      </c>
      <c r="M17452" s="17">
        <v>-0.15590000000000001</v>
      </c>
      <c r="N17452" s="17">
        <v>0.99190118494341362</v>
      </c>
      <c r="O17452" s="18">
        <v>-5.9214112179373467E-2</v>
      </c>
      <c r="P17452" s="17">
        <v>-0.19244277858587294</v>
      </c>
    </row>
    <row r="17453" spans="1:16" x14ac:dyDescent="0.25">
      <c r="A17453" s="12" t="s">
        <v>257</v>
      </c>
      <c r="B17453" s="12" t="s">
        <v>83</v>
      </c>
      <c r="C17453" s="12" t="s">
        <v>192</v>
      </c>
      <c r="D17453" s="31">
        <v>333058</v>
      </c>
      <c r="E17453" s="31">
        <v>3012</v>
      </c>
      <c r="F17453" s="12" t="s">
        <v>86</v>
      </c>
      <c r="G17453" s="13">
        <v>41890</v>
      </c>
      <c r="H17453" s="32">
        <v>20</v>
      </c>
      <c r="I17453" s="17">
        <v>1.6612899999999999</v>
      </c>
      <c r="J17453" s="17">
        <v>0.36746705573491317</v>
      </c>
      <c r="K17453" s="17">
        <v>0</v>
      </c>
      <c r="L17453" s="17">
        <v>-9.3590000000000007E-2</v>
      </c>
      <c r="M17453" s="17">
        <v>-0.30417</v>
      </c>
      <c r="N17453" s="17">
        <v>1.9351670557349132</v>
      </c>
      <c r="O17453" s="18">
        <v>-0.1155273870933409</v>
      </c>
      <c r="P17453" s="17">
        <v>-0.37546709405044881</v>
      </c>
    </row>
    <row r="17454" spans="1:16" x14ac:dyDescent="0.25">
      <c r="A17454" s="12" t="s">
        <v>439</v>
      </c>
      <c r="B17454" s="12" t="s">
        <v>83</v>
      </c>
      <c r="C17454" s="12" t="s">
        <v>192</v>
      </c>
      <c r="D17454" s="31">
        <v>333058</v>
      </c>
      <c r="E17454" s="31">
        <v>3012</v>
      </c>
      <c r="F17454" s="12" t="s">
        <v>86</v>
      </c>
      <c r="G17454" s="13">
        <v>41890</v>
      </c>
      <c r="H17454" s="32">
        <v>20</v>
      </c>
      <c r="I17454" s="17">
        <v>0.1792</v>
      </c>
      <c r="J17454" s="17">
        <v>3.9636843225600446E-2</v>
      </c>
      <c r="K17454" s="17">
        <v>0</v>
      </c>
      <c r="L17454" s="17">
        <v>-1.01E-2</v>
      </c>
      <c r="M17454" s="17">
        <v>-3.2829999999999998E-2</v>
      </c>
      <c r="N17454" s="17">
        <v>0.20873684322560043</v>
      </c>
      <c r="O17454" s="18">
        <v>-1.2467428247064248E-2</v>
      </c>
      <c r="P17454" s="17">
        <v>-4.0525313797140521E-2</v>
      </c>
    </row>
    <row r="17455" spans="1:16" x14ac:dyDescent="0.25">
      <c r="A17455" s="12" t="s">
        <v>439</v>
      </c>
      <c r="B17455" s="12" t="s">
        <v>83</v>
      </c>
      <c r="C17455" s="12" t="s">
        <v>192</v>
      </c>
      <c r="D17455" s="31">
        <v>333058</v>
      </c>
      <c r="E17455" s="31">
        <v>3012</v>
      </c>
      <c r="F17455" s="12" t="s">
        <v>86</v>
      </c>
      <c r="G17455" s="13">
        <v>41890</v>
      </c>
      <c r="H17455" s="32">
        <v>20</v>
      </c>
      <c r="I17455" s="17">
        <v>1.5578299999999998</v>
      </c>
      <c r="J17455" s="17">
        <v>0.34458035335438308</v>
      </c>
      <c r="K17455" s="17">
        <v>0</v>
      </c>
      <c r="L17455" s="17">
        <v>-8.7770000000000001E-2</v>
      </c>
      <c r="M17455" s="17">
        <v>-0.28525</v>
      </c>
      <c r="N17455" s="17">
        <v>1.8146403533543831</v>
      </c>
      <c r="O17455" s="18">
        <v>-0.10834318586582467</v>
      </c>
      <c r="P17455" s="17">
        <v>-0.35211226806683932</v>
      </c>
    </row>
    <row r="17456" spans="1:16" x14ac:dyDescent="0.25">
      <c r="A17456" s="12" t="s">
        <v>439</v>
      </c>
      <c r="B17456" s="12" t="s">
        <v>83</v>
      </c>
      <c r="C17456" s="12" t="s">
        <v>192</v>
      </c>
      <c r="D17456" s="31">
        <v>333058</v>
      </c>
      <c r="E17456" s="31">
        <v>3012</v>
      </c>
      <c r="F17456" s="12" t="s">
        <v>86</v>
      </c>
      <c r="G17456" s="13">
        <v>41890</v>
      </c>
      <c r="H17456" s="32">
        <v>20</v>
      </c>
      <c r="I17456" s="17">
        <v>1.6189100000000001</v>
      </c>
      <c r="J17456" s="17">
        <v>0.35809110228119334</v>
      </c>
      <c r="K17456" s="17">
        <v>0</v>
      </c>
      <c r="L17456" s="17">
        <v>-9.1209999999999999E-2</v>
      </c>
      <c r="M17456" s="17">
        <v>-0.29643000000000003</v>
      </c>
      <c r="N17456" s="17">
        <v>1.8857911022811933</v>
      </c>
      <c r="O17456" s="18">
        <v>-0.11258951786284456</v>
      </c>
      <c r="P17456" s="17">
        <v>-0.36591284705715399</v>
      </c>
    </row>
    <row r="17457" spans="1:16" x14ac:dyDescent="0.25">
      <c r="A17457" s="12" t="s">
        <v>439</v>
      </c>
      <c r="B17457" s="12" t="s">
        <v>83</v>
      </c>
      <c r="C17457" s="12" t="s">
        <v>192</v>
      </c>
      <c r="D17457" s="31">
        <v>333058</v>
      </c>
      <c r="E17457" s="31">
        <v>3012</v>
      </c>
      <c r="F17457" s="12" t="s">
        <v>86</v>
      </c>
      <c r="G17457" s="13">
        <v>41891</v>
      </c>
      <c r="H17457" s="32">
        <v>20</v>
      </c>
      <c r="I17457" s="17">
        <v>0.38438</v>
      </c>
      <c r="J17457" s="17">
        <v>8.5021145918331112E-2</v>
      </c>
      <c r="K17457" s="17">
        <v>0</v>
      </c>
      <c r="L17457" s="17">
        <v>-2.1659999999999999E-2</v>
      </c>
      <c r="M17457" s="17">
        <v>-7.0389999999999994E-2</v>
      </c>
      <c r="N17457" s="17">
        <v>0.44774114591833114</v>
      </c>
      <c r="O17457" s="18">
        <v>-2.673707879518927E-2</v>
      </c>
      <c r="P17457" s="17">
        <v>-8.6889334090183415E-2</v>
      </c>
    </row>
    <row r="17458" spans="1:16" x14ac:dyDescent="0.25">
      <c r="A17458" s="12" t="s">
        <v>439</v>
      </c>
      <c r="B17458" s="12" t="s">
        <v>83</v>
      </c>
      <c r="C17458" s="12" t="s">
        <v>192</v>
      </c>
      <c r="D17458" s="31">
        <v>333058</v>
      </c>
      <c r="E17458" s="31">
        <v>3012</v>
      </c>
      <c r="F17458" s="12" t="s">
        <v>86</v>
      </c>
      <c r="G17458" s="13">
        <v>41891</v>
      </c>
      <c r="H17458" s="32">
        <v>20</v>
      </c>
      <c r="I17458" s="17">
        <v>0.32917000000000002</v>
      </c>
      <c r="J17458" s="17">
        <v>7.281131053322451E-2</v>
      </c>
      <c r="K17458" s="17">
        <v>0</v>
      </c>
      <c r="L17458" s="17">
        <v>-1.8539999999999997E-2</v>
      </c>
      <c r="M17458" s="17">
        <v>-6.0260000000000001E-2</v>
      </c>
      <c r="N17458" s="17">
        <v>0.3834413105332245</v>
      </c>
      <c r="O17458" s="18">
        <v>-2.2885754425799123E-2</v>
      </c>
      <c r="P17458" s="17">
        <v>-7.4384873878028876E-2</v>
      </c>
    </row>
    <row r="17459" spans="1:16" x14ac:dyDescent="0.25">
      <c r="A17459" s="12" t="s">
        <v>439</v>
      </c>
      <c r="B17459" s="12" t="s">
        <v>83</v>
      </c>
      <c r="C17459" s="12" t="s">
        <v>192</v>
      </c>
      <c r="D17459" s="31">
        <v>333058</v>
      </c>
      <c r="E17459" s="31">
        <v>3012</v>
      </c>
      <c r="F17459" s="12" t="s">
        <v>86</v>
      </c>
      <c r="G17459" s="13">
        <v>41891</v>
      </c>
      <c r="H17459" s="32">
        <v>20</v>
      </c>
      <c r="I17459" s="17">
        <v>3.0817299999999999</v>
      </c>
      <c r="J17459" s="17">
        <v>0.68165759995742703</v>
      </c>
      <c r="K17459" s="17">
        <v>0</v>
      </c>
      <c r="L17459" s="17">
        <v>-0.17362</v>
      </c>
      <c r="M17459" s="17">
        <v>-0.47796</v>
      </c>
      <c r="N17459" s="17">
        <v>3.589767599957427</v>
      </c>
      <c r="O17459" s="18">
        <v>-0.2143163259658708</v>
      </c>
      <c r="P17459" s="17">
        <v>-0.58999326781849792</v>
      </c>
    </row>
    <row r="17460" spans="1:16" x14ac:dyDescent="0.25">
      <c r="A17460" s="12" t="s">
        <v>439</v>
      </c>
      <c r="B17460" s="12" t="s">
        <v>83</v>
      </c>
      <c r="C17460" s="12" t="s">
        <v>192</v>
      </c>
      <c r="D17460" s="31">
        <v>333058</v>
      </c>
      <c r="E17460" s="31">
        <v>3012</v>
      </c>
      <c r="F17460" s="12" t="s">
        <v>86</v>
      </c>
      <c r="G17460" s="13">
        <v>41891</v>
      </c>
      <c r="H17460" s="32">
        <v>20</v>
      </c>
      <c r="I17460" s="17">
        <v>2.85798</v>
      </c>
      <c r="J17460" s="17">
        <v>0.63216662965196702</v>
      </c>
      <c r="K17460" s="17">
        <v>0</v>
      </c>
      <c r="L17460" s="17">
        <v>-0.16100999999999999</v>
      </c>
      <c r="M17460" s="17">
        <v>-0.44485000000000002</v>
      </c>
      <c r="N17460" s="17">
        <v>3.3291366296519667</v>
      </c>
      <c r="O17460" s="18">
        <v>-0.1987505566395856</v>
      </c>
      <c r="P17460" s="17">
        <v>-0.54912232234718139</v>
      </c>
    </row>
    <row r="17461" spans="1:16" x14ac:dyDescent="0.25">
      <c r="A17461" s="12" t="s">
        <v>490</v>
      </c>
      <c r="B17461" s="12" t="s">
        <v>83</v>
      </c>
      <c r="C17461" s="12" t="s">
        <v>192</v>
      </c>
      <c r="D17461" s="31">
        <v>333058</v>
      </c>
      <c r="E17461" s="31">
        <v>3012</v>
      </c>
      <c r="F17461" s="12" t="s">
        <v>86</v>
      </c>
      <c r="G17461" s="13">
        <v>41897</v>
      </c>
      <c r="H17461" s="32">
        <v>20</v>
      </c>
      <c r="I17461" s="17">
        <v>0.25541999999999998</v>
      </c>
      <c r="J17461" s="17">
        <v>5.6497151523752079E-2</v>
      </c>
      <c r="K17461" s="17">
        <v>0</v>
      </c>
      <c r="L17461" s="17">
        <v>-1.439E-2</v>
      </c>
      <c r="M17461" s="17">
        <v>-4.6780000000000002E-2</v>
      </c>
      <c r="N17461" s="17">
        <v>0.29752715152375209</v>
      </c>
      <c r="O17461" s="18">
        <v>-1.7762999254975698E-2</v>
      </c>
      <c r="P17461" s="17">
        <v>-5.7745177564125304E-2</v>
      </c>
    </row>
    <row r="17462" spans="1:16" x14ac:dyDescent="0.25">
      <c r="A17462" s="12" t="s">
        <v>490</v>
      </c>
      <c r="B17462" s="12" t="s">
        <v>83</v>
      </c>
      <c r="C17462" s="12" t="s">
        <v>192</v>
      </c>
      <c r="D17462" s="31">
        <v>333058</v>
      </c>
      <c r="E17462" s="31">
        <v>3012</v>
      </c>
      <c r="F17462" s="12" t="s">
        <v>86</v>
      </c>
      <c r="G17462" s="13">
        <v>41897</v>
      </c>
      <c r="H17462" s="32">
        <v>20</v>
      </c>
      <c r="I17462" s="17">
        <v>1.16381</v>
      </c>
      <c r="J17462" s="17">
        <v>0.25742617802533074</v>
      </c>
      <c r="K17462" s="17">
        <v>0</v>
      </c>
      <c r="L17462" s="17">
        <v>-6.5569999999999989E-2</v>
      </c>
      <c r="M17462" s="17">
        <v>-0.21314</v>
      </c>
      <c r="N17462" s="17">
        <v>1.3556661780253307</v>
      </c>
      <c r="O17462" s="18">
        <v>-8.0939531699010178E-2</v>
      </c>
      <c r="P17462" s="17">
        <v>-0.26309976797814588</v>
      </c>
    </row>
    <row r="17463" spans="1:16" x14ac:dyDescent="0.25">
      <c r="A17463" s="12" t="s">
        <v>490</v>
      </c>
      <c r="B17463" s="12" t="s">
        <v>83</v>
      </c>
      <c r="C17463" s="12" t="s">
        <v>192</v>
      </c>
      <c r="D17463" s="31">
        <v>333058</v>
      </c>
      <c r="E17463" s="31">
        <v>3012</v>
      </c>
      <c r="F17463" s="12" t="s">
        <v>86</v>
      </c>
      <c r="G17463" s="13">
        <v>41897</v>
      </c>
      <c r="H17463" s="32">
        <v>20</v>
      </c>
      <c r="I17463" s="17">
        <v>1.7109700000000001</v>
      </c>
      <c r="J17463" s="17">
        <v>0.37845567318267287</v>
      </c>
      <c r="K17463" s="17">
        <v>0</v>
      </c>
      <c r="L17463" s="17">
        <v>-9.6390000000000003E-2</v>
      </c>
      <c r="M17463" s="17">
        <v>-0.31333</v>
      </c>
      <c r="N17463" s="17">
        <v>1.9930356731826728</v>
      </c>
      <c r="O17463" s="18">
        <v>-0.11898370383510128</v>
      </c>
      <c r="P17463" s="17">
        <v>-0.38677418739135061</v>
      </c>
    </row>
    <row r="17464" spans="1:16" x14ac:dyDescent="0.25">
      <c r="A17464" s="12" t="s">
        <v>492</v>
      </c>
      <c r="B17464" s="12" t="s">
        <v>83</v>
      </c>
      <c r="C17464" s="12" t="s">
        <v>192</v>
      </c>
      <c r="D17464" s="31">
        <v>333058</v>
      </c>
      <c r="E17464" s="31">
        <v>3012</v>
      </c>
      <c r="F17464" s="12" t="s">
        <v>86</v>
      </c>
      <c r="G17464" s="13">
        <v>41890</v>
      </c>
      <c r="H17464" s="32">
        <v>20</v>
      </c>
      <c r="I17464" s="17">
        <v>0.18787000000000001</v>
      </c>
      <c r="J17464" s="17">
        <v>4.1556569695249582E-2</v>
      </c>
      <c r="K17464" s="17">
        <v>0</v>
      </c>
      <c r="L17464" s="17">
        <v>-1.0580000000000001E-2</v>
      </c>
      <c r="M17464" s="17">
        <v>-3.4390000000000004E-2</v>
      </c>
      <c r="N17464" s="17">
        <v>0.21884656969524957</v>
      </c>
      <c r="O17464" s="18">
        <v>-1.3059939688508887E-2</v>
      </c>
      <c r="P17464" s="17">
        <v>-4.2450975981835601E-2</v>
      </c>
    </row>
    <row r="17465" spans="1:16" x14ac:dyDescent="0.25">
      <c r="A17465" s="12" t="s">
        <v>492</v>
      </c>
      <c r="B17465" s="12" t="s">
        <v>83</v>
      </c>
      <c r="C17465" s="12" t="s">
        <v>192</v>
      </c>
      <c r="D17465" s="31">
        <v>333058</v>
      </c>
      <c r="E17465" s="31">
        <v>3012</v>
      </c>
      <c r="F17465" s="12" t="s">
        <v>86</v>
      </c>
      <c r="G17465" s="13">
        <v>41890</v>
      </c>
      <c r="H17465" s="32">
        <v>20</v>
      </c>
      <c r="I17465" s="17">
        <v>13.108540000000001</v>
      </c>
      <c r="J17465" s="17">
        <v>2.8995206375279379</v>
      </c>
      <c r="K17465" s="17">
        <v>0</v>
      </c>
      <c r="L17465" s="17">
        <v>-0.73851</v>
      </c>
      <c r="M17465" s="17">
        <v>-2.4001600000000001</v>
      </c>
      <c r="N17465" s="17">
        <v>15.269550637527939</v>
      </c>
      <c r="O17465" s="18">
        <v>-0.91161588462766519</v>
      </c>
      <c r="P17465" s="17">
        <v>-2.9627547110370029</v>
      </c>
    </row>
    <row r="17466" spans="1:16" x14ac:dyDescent="0.25">
      <c r="A17466" s="12" t="s">
        <v>492</v>
      </c>
      <c r="B17466" s="12" t="s">
        <v>83</v>
      </c>
      <c r="C17466" s="12" t="s">
        <v>192</v>
      </c>
      <c r="D17466" s="31">
        <v>333058</v>
      </c>
      <c r="E17466" s="31">
        <v>3012</v>
      </c>
      <c r="F17466" s="12" t="s">
        <v>86</v>
      </c>
      <c r="G17466" s="13">
        <v>41890</v>
      </c>
      <c r="H17466" s="32">
        <v>20</v>
      </c>
      <c r="I17466" s="17">
        <v>7.8123699999999996</v>
      </c>
      <c r="J17466" s="17">
        <v>1.7280444772412811</v>
      </c>
      <c r="K17466" s="17">
        <v>0</v>
      </c>
      <c r="L17466" s="17">
        <v>-0.44013000000000002</v>
      </c>
      <c r="M17466" s="17">
        <v>-1.43042</v>
      </c>
      <c r="N17466" s="17">
        <v>9.1002844772412814</v>
      </c>
      <c r="O17466" s="18">
        <v>-0.54329595983964241</v>
      </c>
      <c r="P17466" s="17">
        <v>-1.7657087834817469</v>
      </c>
    </row>
    <row r="17467" spans="1:16" x14ac:dyDescent="0.25">
      <c r="A17467" s="12" t="s">
        <v>490</v>
      </c>
      <c r="B17467" s="12" t="s">
        <v>83</v>
      </c>
      <c r="C17467" s="12" t="s">
        <v>192</v>
      </c>
      <c r="D17467" s="31">
        <v>333058</v>
      </c>
      <c r="E17467" s="31">
        <v>3012</v>
      </c>
      <c r="F17467" s="12" t="s">
        <v>86</v>
      </c>
      <c r="G17467" s="13">
        <v>41883</v>
      </c>
      <c r="H17467" s="32">
        <v>20</v>
      </c>
      <c r="I17467" s="17">
        <v>0.16587000000000002</v>
      </c>
      <c r="J17467" s="17">
        <v>3.6690449852769008E-2</v>
      </c>
      <c r="K17467" s="17">
        <v>0</v>
      </c>
      <c r="L17467" s="17">
        <v>-9.3399999999999993E-3</v>
      </c>
      <c r="M17467" s="17">
        <v>-3.0370000000000001E-2</v>
      </c>
      <c r="N17467" s="17">
        <v>0.19322044985276901</v>
      </c>
      <c r="O17467" s="18">
        <v>-1.1529285131443572E-2</v>
      </c>
      <c r="P17467" s="17">
        <v>-3.7488692659736755E-2</v>
      </c>
    </row>
    <row r="17468" spans="1:16" x14ac:dyDescent="0.25">
      <c r="A17468" s="12" t="s">
        <v>490</v>
      </c>
      <c r="B17468" s="12" t="s">
        <v>83</v>
      </c>
      <c r="C17468" s="12" t="s">
        <v>192</v>
      </c>
      <c r="D17468" s="31">
        <v>333058</v>
      </c>
      <c r="E17468" s="31">
        <v>3012</v>
      </c>
      <c r="F17468" s="12" t="s">
        <v>86</v>
      </c>
      <c r="G17468" s="13">
        <v>41883</v>
      </c>
      <c r="H17468" s="32">
        <v>20</v>
      </c>
      <c r="I17468" s="17">
        <v>0.11506</v>
      </c>
      <c r="J17468" s="17">
        <v>2.5451025650122389E-2</v>
      </c>
      <c r="K17468" s="17">
        <v>0</v>
      </c>
      <c r="L17468" s="17">
        <v>-6.4800000000000005E-3</v>
      </c>
      <c r="M17468" s="17">
        <v>-2.1059999999999999E-2</v>
      </c>
      <c r="N17468" s="17">
        <v>0.1340310256501224</v>
      </c>
      <c r="O17468" s="18">
        <v>-7.9989044595026072E-3</v>
      </c>
      <c r="P17468" s="17">
        <v>-2.5996439493383473E-2</v>
      </c>
    </row>
    <row r="17469" spans="1:16" x14ac:dyDescent="0.25">
      <c r="A17469" s="12" t="s">
        <v>490</v>
      </c>
      <c r="B17469" s="12" t="s">
        <v>83</v>
      </c>
      <c r="C17469" s="12" t="s">
        <v>192</v>
      </c>
      <c r="D17469" s="31">
        <v>333058</v>
      </c>
      <c r="E17469" s="31">
        <v>3012</v>
      </c>
      <c r="F17469" s="12" t="s">
        <v>86</v>
      </c>
      <c r="G17469" s="13">
        <v>41883</v>
      </c>
      <c r="H17469" s="32">
        <v>20</v>
      </c>
      <c r="I17469" s="17">
        <v>1.57552</v>
      </c>
      <c r="J17469" s="17">
        <v>0.3484948139213111</v>
      </c>
      <c r="K17469" s="17">
        <v>0</v>
      </c>
      <c r="L17469" s="17">
        <v>-8.8760000000000006E-2</v>
      </c>
      <c r="M17469" s="17">
        <v>-0.28847</v>
      </c>
      <c r="N17469" s="17">
        <v>1.8352548139213112</v>
      </c>
      <c r="O17469" s="18">
        <v>-0.10956524071380425</v>
      </c>
      <c r="P17469" s="17">
        <v>-0.35608703231986377</v>
      </c>
    </row>
    <row r="17470" spans="1:16" x14ac:dyDescent="0.25">
      <c r="A17470" s="12" t="s">
        <v>490</v>
      </c>
      <c r="B17470" s="12" t="s">
        <v>83</v>
      </c>
      <c r="C17470" s="12" t="s">
        <v>192</v>
      </c>
      <c r="D17470" s="31">
        <v>333058</v>
      </c>
      <c r="E17470" s="31">
        <v>3012</v>
      </c>
      <c r="F17470" s="12" t="s">
        <v>86</v>
      </c>
      <c r="G17470" s="13">
        <v>41883</v>
      </c>
      <c r="H17470" s="32">
        <v>20</v>
      </c>
      <c r="I17470" s="17">
        <v>1.26153</v>
      </c>
      <c r="J17470" s="17">
        <v>0.27904243871288192</v>
      </c>
      <c r="K17470" s="17">
        <v>0</v>
      </c>
      <c r="L17470" s="17">
        <v>-7.1069999999999994E-2</v>
      </c>
      <c r="M17470" s="17">
        <v>-0.23097999999999999</v>
      </c>
      <c r="N17470" s="17">
        <v>1.4695024387128819</v>
      </c>
      <c r="O17470" s="18">
        <v>-8.7728725298896651E-2</v>
      </c>
      <c r="P17470" s="17">
        <v>-0.28512144321850497</v>
      </c>
    </row>
    <row r="17471" spans="1:16" x14ac:dyDescent="0.25">
      <c r="A17471" s="12" t="s">
        <v>491</v>
      </c>
      <c r="B17471" s="12" t="s">
        <v>83</v>
      </c>
      <c r="C17471" s="12" t="s">
        <v>192</v>
      </c>
      <c r="D17471" s="31">
        <v>333058</v>
      </c>
      <c r="E17471" s="31">
        <v>3012</v>
      </c>
      <c r="F17471" s="12" t="s">
        <v>86</v>
      </c>
      <c r="G17471" s="13">
        <v>41892</v>
      </c>
      <c r="H17471" s="32">
        <v>20</v>
      </c>
      <c r="I17471" s="17">
        <v>0.17936000000000002</v>
      </c>
      <c r="J17471" s="17">
        <v>3.9674347039415324E-2</v>
      </c>
      <c r="K17471" s="17">
        <v>0</v>
      </c>
      <c r="L17471" s="17">
        <v>-1.01E-2</v>
      </c>
      <c r="M17471" s="17">
        <v>-3.2850000000000004E-2</v>
      </c>
      <c r="N17471" s="17">
        <v>0.20893434703941532</v>
      </c>
      <c r="O17471" s="18">
        <v>-1.2467428247064248E-2</v>
      </c>
      <c r="P17471" s="17">
        <v>-4.0550001773867389E-2</v>
      </c>
    </row>
    <row r="17472" spans="1:16" x14ac:dyDescent="0.25">
      <c r="A17472" s="12" t="s">
        <v>491</v>
      </c>
      <c r="B17472" s="12" t="s">
        <v>83</v>
      </c>
      <c r="C17472" s="12" t="s">
        <v>192</v>
      </c>
      <c r="D17472" s="31">
        <v>333058</v>
      </c>
      <c r="E17472" s="31">
        <v>3012</v>
      </c>
      <c r="F17472" s="12" t="s">
        <v>86</v>
      </c>
      <c r="G17472" s="13">
        <v>41892</v>
      </c>
      <c r="H17472" s="32">
        <v>20</v>
      </c>
      <c r="I17472" s="17">
        <v>1.4948900000000001</v>
      </c>
      <c r="J17472" s="17">
        <v>0.33065940646397279</v>
      </c>
      <c r="K17472" s="17">
        <v>0</v>
      </c>
      <c r="L17472" s="17">
        <v>-8.4220000000000003E-2</v>
      </c>
      <c r="M17472" s="17">
        <v>-0.27372000000000002</v>
      </c>
      <c r="N17472" s="17">
        <v>1.7413294064639728</v>
      </c>
      <c r="O17472" s="18">
        <v>-0.10396106999680704</v>
      </c>
      <c r="P17472" s="17">
        <v>-0.33787964948380461</v>
      </c>
    </row>
    <row r="17473" spans="1:16" x14ac:dyDescent="0.25">
      <c r="A17473" s="12" t="s">
        <v>491</v>
      </c>
      <c r="B17473" s="12" t="s">
        <v>83</v>
      </c>
      <c r="C17473" s="12" t="s">
        <v>192</v>
      </c>
      <c r="D17473" s="31">
        <v>333058</v>
      </c>
      <c r="E17473" s="31">
        <v>3012</v>
      </c>
      <c r="F17473" s="12" t="s">
        <v>86</v>
      </c>
      <c r="G17473" s="13">
        <v>41892</v>
      </c>
      <c r="H17473" s="32">
        <v>20</v>
      </c>
      <c r="I17473" s="17">
        <v>1.4130799999999999</v>
      </c>
      <c r="J17473" s="17">
        <v>0.31256381629829344</v>
      </c>
      <c r="K17473" s="17">
        <v>0</v>
      </c>
      <c r="L17473" s="17">
        <v>-7.961E-2</v>
      </c>
      <c r="M17473" s="17">
        <v>-0.25873000000000002</v>
      </c>
      <c r="N17473" s="17">
        <v>1.6460338162982935</v>
      </c>
      <c r="O17473" s="18">
        <v>-9.8270491361265824E-2</v>
      </c>
      <c r="P17473" s="17">
        <v>-0.31937601092702311</v>
      </c>
    </row>
    <row r="17474" spans="1:16" x14ac:dyDescent="0.25">
      <c r="A17474" s="12" t="s">
        <v>492</v>
      </c>
      <c r="B17474" s="12" t="s">
        <v>83</v>
      </c>
      <c r="C17474" s="12" t="s">
        <v>192</v>
      </c>
      <c r="D17474" s="31">
        <v>333058</v>
      </c>
      <c r="E17474" s="31">
        <v>3012</v>
      </c>
      <c r="F17474" s="12" t="s">
        <v>86</v>
      </c>
      <c r="G17474" s="13">
        <v>41905</v>
      </c>
      <c r="H17474" s="32">
        <v>20</v>
      </c>
      <c r="I17474" s="17">
        <v>20.27298</v>
      </c>
      <c r="J17474" s="17">
        <v>4.4842466342640215</v>
      </c>
      <c r="K17474" s="17">
        <v>0</v>
      </c>
      <c r="L17474" s="17">
        <v>-1.1421400000000002</v>
      </c>
      <c r="M17474" s="17">
        <v>-3.2131799999999999</v>
      </c>
      <c r="N17474" s="17">
        <v>23.615086634264021</v>
      </c>
      <c r="O17474" s="18">
        <v>-1.4098562869407882</v>
      </c>
      <c r="P17474" s="17">
        <v>-3.9663456529605843</v>
      </c>
    </row>
    <row r="17475" spans="1:16" x14ac:dyDescent="0.25">
      <c r="A17475" s="12" t="s">
        <v>492</v>
      </c>
      <c r="B17475" s="12" t="s">
        <v>83</v>
      </c>
      <c r="C17475" s="12" t="s">
        <v>192</v>
      </c>
      <c r="D17475" s="31">
        <v>333058</v>
      </c>
      <c r="E17475" s="31">
        <v>3012</v>
      </c>
      <c r="F17475" s="12" t="s">
        <v>86</v>
      </c>
      <c r="G17475" s="13">
        <v>41905</v>
      </c>
      <c r="H17475" s="32">
        <v>20</v>
      </c>
      <c r="I17475" s="17">
        <v>8.2993100000000002</v>
      </c>
      <c r="J17475" s="17">
        <v>1.8357507425408877</v>
      </c>
      <c r="K17475" s="17">
        <v>0</v>
      </c>
      <c r="L17475" s="17">
        <v>-0.46756999999999999</v>
      </c>
      <c r="M17475" s="17">
        <v>-1.5195999999999998</v>
      </c>
      <c r="N17475" s="17">
        <v>9.6674907425408882</v>
      </c>
      <c r="O17475" s="18">
        <v>-0.57716786390889407</v>
      </c>
      <c r="P17475" s="17">
        <v>-1.8757924717068151</v>
      </c>
    </row>
    <row r="17476" spans="1:16" x14ac:dyDescent="0.25">
      <c r="A17476" s="12" t="s">
        <v>492</v>
      </c>
      <c r="B17476" s="12" t="s">
        <v>83</v>
      </c>
      <c r="C17476" s="12" t="s">
        <v>192</v>
      </c>
      <c r="D17476" s="31">
        <v>333058</v>
      </c>
      <c r="E17476" s="31">
        <v>3012</v>
      </c>
      <c r="F17476" s="12" t="s">
        <v>86</v>
      </c>
      <c r="G17476" s="13">
        <v>41885</v>
      </c>
      <c r="H17476" s="32">
        <v>20</v>
      </c>
      <c r="I17476" s="17">
        <v>0.32129000000000002</v>
      </c>
      <c r="J17476" s="17">
        <v>7.1067383190832625E-2</v>
      </c>
      <c r="K17476" s="17">
        <v>0</v>
      </c>
      <c r="L17476" s="17">
        <v>-1.8100000000000002E-2</v>
      </c>
      <c r="M17476" s="17">
        <v>-5.883E-2</v>
      </c>
      <c r="N17476" s="17">
        <v>0.37425738319083263</v>
      </c>
      <c r="O17476" s="18">
        <v>-2.2342618937808211E-2</v>
      </c>
      <c r="P17476" s="17">
        <v>-7.2619683542058402E-2</v>
      </c>
    </row>
    <row r="17477" spans="1:16" x14ac:dyDescent="0.25">
      <c r="A17477" s="12" t="s">
        <v>492</v>
      </c>
      <c r="B17477" s="12" t="s">
        <v>83</v>
      </c>
      <c r="C17477" s="12" t="s">
        <v>192</v>
      </c>
      <c r="D17477" s="31">
        <v>333058</v>
      </c>
      <c r="E17477" s="31">
        <v>3012</v>
      </c>
      <c r="F17477" s="12" t="s">
        <v>86</v>
      </c>
      <c r="G17477" s="13">
        <v>41885</v>
      </c>
      <c r="H17477" s="32">
        <v>20</v>
      </c>
      <c r="I17477" s="17">
        <v>14.48489</v>
      </c>
      <c r="J17477" s="17">
        <v>3.2039601901585848</v>
      </c>
      <c r="K17477" s="17">
        <v>0</v>
      </c>
      <c r="L17477" s="17">
        <v>-0.81604999999999994</v>
      </c>
      <c r="M17477" s="17">
        <v>-2.6521599999999999</v>
      </c>
      <c r="N17477" s="17">
        <v>16.872800190158586</v>
      </c>
      <c r="O17477" s="18">
        <v>-1.007331170397701</v>
      </c>
      <c r="P17477" s="17">
        <v>-3.2738232177954374</v>
      </c>
    </row>
    <row r="17478" spans="1:16" x14ac:dyDescent="0.25">
      <c r="A17478" s="12" t="s">
        <v>491</v>
      </c>
      <c r="B17478" s="12" t="s">
        <v>83</v>
      </c>
      <c r="C17478" s="12" t="s">
        <v>192</v>
      </c>
      <c r="D17478" s="31">
        <v>333058</v>
      </c>
      <c r="E17478" s="31">
        <v>3012</v>
      </c>
      <c r="F17478" s="12" t="s">
        <v>86</v>
      </c>
      <c r="G17478" s="13">
        <v>41897</v>
      </c>
      <c r="H17478" s="32">
        <v>20</v>
      </c>
      <c r="I17478" s="17">
        <v>0.53809000000000007</v>
      </c>
      <c r="J17478" s="17">
        <v>0.11902304111824594</v>
      </c>
      <c r="K17478" s="17">
        <v>0</v>
      </c>
      <c r="L17478" s="17">
        <v>-3.031E-2</v>
      </c>
      <c r="M17478" s="17">
        <v>-9.8530000000000006E-2</v>
      </c>
      <c r="N17478" s="17">
        <v>0.62680304111824592</v>
      </c>
      <c r="O17478" s="18">
        <v>-3.7414628729556178E-2</v>
      </c>
      <c r="P17478" s="17">
        <v>-0.12162531734487531</v>
      </c>
    </row>
    <row r="17479" spans="1:16" x14ac:dyDescent="0.25">
      <c r="A17479" s="12" t="s">
        <v>491</v>
      </c>
      <c r="B17479" s="12" t="s">
        <v>83</v>
      </c>
      <c r="C17479" s="12" t="s">
        <v>192</v>
      </c>
      <c r="D17479" s="31">
        <v>333058</v>
      </c>
      <c r="E17479" s="31">
        <v>3012</v>
      </c>
      <c r="F17479" s="12" t="s">
        <v>86</v>
      </c>
      <c r="G17479" s="13">
        <v>41897</v>
      </c>
      <c r="H17479" s="32">
        <v>20</v>
      </c>
      <c r="I17479" s="17">
        <v>1.2903</v>
      </c>
      <c r="J17479" s="17">
        <v>0.28540636711959405</v>
      </c>
      <c r="K17479" s="17">
        <v>0</v>
      </c>
      <c r="L17479" s="17">
        <v>-7.2690000000000005E-2</v>
      </c>
      <c r="M17479" s="17">
        <v>-0.23624000000000001</v>
      </c>
      <c r="N17479" s="17">
        <v>1.503016367119594</v>
      </c>
      <c r="O17479" s="18">
        <v>-8.9728451413772309E-2</v>
      </c>
      <c r="P17479" s="17">
        <v>-0.29161438109766913</v>
      </c>
    </row>
    <row r="17480" spans="1:16" x14ac:dyDescent="0.25">
      <c r="A17480" s="12" t="s">
        <v>490</v>
      </c>
      <c r="B17480" s="12" t="s">
        <v>83</v>
      </c>
      <c r="C17480" s="12" t="s">
        <v>192</v>
      </c>
      <c r="D17480" s="31">
        <v>333058</v>
      </c>
      <c r="E17480" s="31">
        <v>3012</v>
      </c>
      <c r="F17480" s="12" t="s">
        <v>86</v>
      </c>
      <c r="G17480" s="13">
        <v>41883</v>
      </c>
      <c r="H17480" s="32">
        <v>20</v>
      </c>
      <c r="I17480" s="17">
        <v>0.72802</v>
      </c>
      <c r="J17480" s="17">
        <v>0.1610320005676375</v>
      </c>
      <c r="K17480" s="17">
        <v>0</v>
      </c>
      <c r="L17480" s="17">
        <v>-4.1020000000000001E-2</v>
      </c>
      <c r="M17480" s="17">
        <v>-0.1333</v>
      </c>
      <c r="N17480" s="17">
        <v>0.8480320005676375</v>
      </c>
      <c r="O17480" s="18">
        <v>-5.0635040266789659E-2</v>
      </c>
      <c r="P17480" s="17">
        <v>-0.16454536488452123</v>
      </c>
    </row>
    <row r="17481" spans="1:16" x14ac:dyDescent="0.25">
      <c r="A17481" s="12" t="s">
        <v>490</v>
      </c>
      <c r="B17481" s="12" t="s">
        <v>83</v>
      </c>
      <c r="C17481" s="12" t="s">
        <v>192</v>
      </c>
      <c r="D17481" s="31">
        <v>333058</v>
      </c>
      <c r="E17481" s="31">
        <v>3012</v>
      </c>
      <c r="F17481" s="12" t="s">
        <v>86</v>
      </c>
      <c r="G17481" s="13">
        <v>41883</v>
      </c>
      <c r="H17481" s="32">
        <v>20</v>
      </c>
      <c r="I17481" s="17">
        <v>1.4516800000000001</v>
      </c>
      <c r="J17481" s="17">
        <v>0.32110296590626874</v>
      </c>
      <c r="K17481" s="17">
        <v>0</v>
      </c>
      <c r="L17481" s="17">
        <v>-8.1780000000000005E-2</v>
      </c>
      <c r="M17481" s="17">
        <v>-0.26580000000000004</v>
      </c>
      <c r="N17481" s="17">
        <v>1.6910029659062689</v>
      </c>
      <c r="O17481" s="18">
        <v>-0.10094913683613012</v>
      </c>
      <c r="P17481" s="17">
        <v>-0.32810321069996806</v>
      </c>
    </row>
    <row r="17482" spans="1:16" x14ac:dyDescent="0.25">
      <c r="A17482" s="12" t="s">
        <v>490</v>
      </c>
      <c r="B17482" s="12" t="s">
        <v>83</v>
      </c>
      <c r="C17482" s="12" t="s">
        <v>192</v>
      </c>
      <c r="D17482" s="31">
        <v>333058</v>
      </c>
      <c r="E17482" s="31">
        <v>3012</v>
      </c>
      <c r="F17482" s="12" t="s">
        <v>86</v>
      </c>
      <c r="G17482" s="13">
        <v>41883</v>
      </c>
      <c r="H17482" s="32">
        <v>20</v>
      </c>
      <c r="I17482" s="17">
        <v>0.40460000000000002</v>
      </c>
      <c r="J17482" s="17">
        <v>8.9495819704118906E-2</v>
      </c>
      <c r="K17482" s="17">
        <v>0</v>
      </c>
      <c r="L17482" s="17">
        <v>-2.2789999999999998E-2</v>
      </c>
      <c r="M17482" s="17">
        <v>-7.4069999999999997E-2</v>
      </c>
      <c r="N17482" s="17">
        <v>0.47130581970411889</v>
      </c>
      <c r="O17482" s="18">
        <v>-2.8131949480256855E-2</v>
      </c>
      <c r="P17482" s="17">
        <v>-9.1431921807925629E-2</v>
      </c>
    </row>
    <row r="17483" spans="1:16" x14ac:dyDescent="0.25">
      <c r="A17483" s="12" t="s">
        <v>490</v>
      </c>
      <c r="B17483" s="12" t="s">
        <v>83</v>
      </c>
      <c r="C17483" s="12" t="s">
        <v>192</v>
      </c>
      <c r="D17483" s="31">
        <v>333058</v>
      </c>
      <c r="E17483" s="31">
        <v>3012</v>
      </c>
      <c r="F17483" s="12" t="s">
        <v>86</v>
      </c>
      <c r="G17483" s="13">
        <v>41883</v>
      </c>
      <c r="H17483" s="32">
        <v>20</v>
      </c>
      <c r="I17483" s="17">
        <v>1.3325899999999999</v>
      </c>
      <c r="J17483" s="17">
        <v>0.2947588806896797</v>
      </c>
      <c r="K17483" s="17">
        <v>0</v>
      </c>
      <c r="L17483" s="17">
        <v>-7.5079999999999994E-2</v>
      </c>
      <c r="M17483" s="17">
        <v>-0.24401</v>
      </c>
      <c r="N17483" s="17">
        <v>1.5522688806896796</v>
      </c>
      <c r="O17483" s="18">
        <v>-9.2678664632632066E-2</v>
      </c>
      <c r="P17483" s="17">
        <v>-0.30120566005605415</v>
      </c>
    </row>
    <row r="17484" spans="1:16" x14ac:dyDescent="0.25">
      <c r="A17484" s="12" t="s">
        <v>491</v>
      </c>
      <c r="B17484" s="12" t="s">
        <v>83</v>
      </c>
      <c r="C17484" s="12" t="s">
        <v>192</v>
      </c>
      <c r="D17484" s="31">
        <v>333058</v>
      </c>
      <c r="E17484" s="31">
        <v>3012</v>
      </c>
      <c r="F17484" s="12" t="s">
        <v>86</v>
      </c>
      <c r="G17484" s="13">
        <v>41897</v>
      </c>
      <c r="H17484" s="32">
        <v>20</v>
      </c>
      <c r="I17484" s="17">
        <v>0.79521000000000008</v>
      </c>
      <c r="J17484" s="17">
        <v>0.17589523078014679</v>
      </c>
      <c r="K17484" s="17">
        <v>0</v>
      </c>
      <c r="L17484" s="17">
        <v>-4.48E-2</v>
      </c>
      <c r="M17484" s="17">
        <v>-0.14560000000000001</v>
      </c>
      <c r="N17484" s="17">
        <v>0.9263052307801467</v>
      </c>
      <c r="O17484" s="18">
        <v>-5.5301067868166173E-2</v>
      </c>
      <c r="P17484" s="17">
        <v>-0.17972847057154007</v>
      </c>
    </row>
    <row r="17485" spans="1:16" x14ac:dyDescent="0.25">
      <c r="A17485" s="12" t="s">
        <v>491</v>
      </c>
      <c r="B17485" s="12" t="s">
        <v>83</v>
      </c>
      <c r="C17485" s="12" t="s">
        <v>192</v>
      </c>
      <c r="D17485" s="31">
        <v>333058</v>
      </c>
      <c r="E17485" s="31">
        <v>3012</v>
      </c>
      <c r="F17485" s="12" t="s">
        <v>86</v>
      </c>
      <c r="G17485" s="13">
        <v>41897</v>
      </c>
      <c r="H17485" s="32">
        <v>20</v>
      </c>
      <c r="I17485" s="17">
        <v>1.07806</v>
      </c>
      <c r="J17485" s="17">
        <v>0.2384586241884557</v>
      </c>
      <c r="K17485" s="17">
        <v>0</v>
      </c>
      <c r="L17485" s="17">
        <v>-6.0740000000000002E-2</v>
      </c>
      <c r="M17485" s="17">
        <v>-0.19741</v>
      </c>
      <c r="N17485" s="17">
        <v>1.2557786241884556</v>
      </c>
      <c r="O17485" s="18">
        <v>-7.4977385319473511E-2</v>
      </c>
      <c r="P17485" s="17">
        <v>-0.24368267428247062</v>
      </c>
    </row>
    <row r="17486" spans="1:16" x14ac:dyDescent="0.25">
      <c r="A17486" s="12" t="s">
        <v>513</v>
      </c>
      <c r="B17486" s="12" t="s">
        <v>83</v>
      </c>
      <c r="C17486" s="12" t="s">
        <v>192</v>
      </c>
      <c r="D17486" s="31">
        <v>333058</v>
      </c>
      <c r="E17486" s="31">
        <v>3012</v>
      </c>
      <c r="F17486" s="12" t="s">
        <v>86</v>
      </c>
      <c r="G17486" s="13">
        <v>41891</v>
      </c>
      <c r="H17486" s="32">
        <v>20</v>
      </c>
      <c r="I17486" s="17">
        <v>1.1005</v>
      </c>
      <c r="J17486" s="17">
        <v>0.24342319154220035</v>
      </c>
      <c r="K17486" s="17">
        <v>0</v>
      </c>
      <c r="L17486" s="17">
        <v>-6.2E-2</v>
      </c>
      <c r="M17486" s="17">
        <v>-0.20150000000000001</v>
      </c>
      <c r="N17486" s="17">
        <v>1.2819231915422002</v>
      </c>
      <c r="O17486" s="18">
        <v>-7.6532727853265689E-2</v>
      </c>
      <c r="P17486" s="17">
        <v>-0.24873136552311348</v>
      </c>
    </row>
    <row r="17487" spans="1:16" x14ac:dyDescent="0.25">
      <c r="A17487" s="12" t="s">
        <v>514</v>
      </c>
      <c r="B17487" s="12" t="s">
        <v>83</v>
      </c>
      <c r="C17487" s="12" t="s">
        <v>192</v>
      </c>
      <c r="D17487" s="31">
        <v>333058</v>
      </c>
      <c r="E17487" s="31">
        <v>3012</v>
      </c>
      <c r="F17487" s="12" t="s">
        <v>86</v>
      </c>
      <c r="G17487" s="13">
        <v>41891</v>
      </c>
      <c r="H17487" s="32">
        <v>20</v>
      </c>
      <c r="I17487" s="17">
        <v>1.1294999999999999</v>
      </c>
      <c r="J17487" s="17">
        <v>0.24983868769290801</v>
      </c>
      <c r="K17487" s="17">
        <v>0</v>
      </c>
      <c r="L17487" s="17">
        <v>-6.3630000000000006E-2</v>
      </c>
      <c r="M17487" s="17">
        <v>-0.20680000000000001</v>
      </c>
      <c r="N17487" s="17">
        <v>1.3157086876929078</v>
      </c>
      <c r="O17487" s="18">
        <v>-7.8544797956504764E-2</v>
      </c>
      <c r="P17487" s="17">
        <v>-0.25527367935573136</v>
      </c>
    </row>
    <row r="17488" spans="1:16" x14ac:dyDescent="0.25">
      <c r="A17488" s="12" t="s">
        <v>490</v>
      </c>
      <c r="B17488" s="12" t="s">
        <v>83</v>
      </c>
      <c r="C17488" s="12" t="s">
        <v>192</v>
      </c>
      <c r="D17488" s="31">
        <v>333058</v>
      </c>
      <c r="E17488" s="31">
        <v>3012</v>
      </c>
      <c r="F17488" s="12" t="s">
        <v>86</v>
      </c>
      <c r="G17488" s="13">
        <v>41890</v>
      </c>
      <c r="H17488" s="32">
        <v>20</v>
      </c>
      <c r="I17488" s="17">
        <v>0.18769999999999998</v>
      </c>
      <c r="J17488" s="17">
        <v>4.1519065881434697E-2</v>
      </c>
      <c r="K17488" s="17">
        <v>0</v>
      </c>
      <c r="L17488" s="17">
        <v>-1.057E-2</v>
      </c>
      <c r="M17488" s="17">
        <v>-3.4349999999999999E-2</v>
      </c>
      <c r="N17488" s="17">
        <v>0.21864906588143471</v>
      </c>
      <c r="O17488" s="18">
        <v>-1.3047595700145458E-2</v>
      </c>
      <c r="P17488" s="17">
        <v>-4.2401600028381878E-2</v>
      </c>
    </row>
    <row r="17489" spans="1:16" x14ac:dyDescent="0.25">
      <c r="A17489" s="12" t="s">
        <v>490</v>
      </c>
      <c r="B17489" s="12" t="s">
        <v>83</v>
      </c>
      <c r="C17489" s="12" t="s">
        <v>192</v>
      </c>
      <c r="D17489" s="31">
        <v>333058</v>
      </c>
      <c r="E17489" s="31">
        <v>3012</v>
      </c>
      <c r="F17489" s="12" t="s">
        <v>86</v>
      </c>
      <c r="G17489" s="13">
        <v>41890</v>
      </c>
      <c r="H17489" s="32">
        <v>20</v>
      </c>
      <c r="I17489" s="17">
        <v>1.50935</v>
      </c>
      <c r="J17489" s="17">
        <v>0.3338589505800546</v>
      </c>
      <c r="K17489" s="17">
        <v>0</v>
      </c>
      <c r="L17489" s="17">
        <v>-8.5029999999999994E-2</v>
      </c>
      <c r="M17489" s="17">
        <v>-0.27635000000000004</v>
      </c>
      <c r="N17489" s="17">
        <v>1.7581789505800545</v>
      </c>
      <c r="O17489" s="18">
        <v>-0.10496093305424486</v>
      </c>
      <c r="P17489" s="17">
        <v>-0.34112611842338669</v>
      </c>
    </row>
    <row r="17490" spans="1:16" x14ac:dyDescent="0.25">
      <c r="A17490" s="12" t="s">
        <v>516</v>
      </c>
      <c r="B17490" s="12" t="s">
        <v>83</v>
      </c>
      <c r="C17490" s="12" t="s">
        <v>192</v>
      </c>
      <c r="D17490" s="31">
        <v>333058</v>
      </c>
      <c r="E17490" s="31">
        <v>3012</v>
      </c>
      <c r="F17490" s="12" t="s">
        <v>86</v>
      </c>
      <c r="G17490" s="13">
        <v>41912</v>
      </c>
      <c r="H17490" s="32">
        <v>20</v>
      </c>
      <c r="I17490" s="17">
        <v>1093.1783</v>
      </c>
      <c r="J17490" s="17">
        <v>241.80368075815099</v>
      </c>
      <c r="K17490" s="17">
        <v>0</v>
      </c>
      <c r="L17490" s="17">
        <v>-61.587510000000002</v>
      </c>
      <c r="M17490" s="17">
        <v>-199.61951000000002</v>
      </c>
      <c r="N17490" s="17">
        <v>1273.3944707581511</v>
      </c>
      <c r="O17490" s="18">
        <v>-76.023550677262563</v>
      </c>
      <c r="P17490" s="17">
        <v>-246.41009085535887</v>
      </c>
    </row>
    <row r="17491" spans="1:16" x14ac:dyDescent="0.25">
      <c r="A17491" s="12" t="s">
        <v>517</v>
      </c>
      <c r="B17491" s="12" t="s">
        <v>83</v>
      </c>
      <c r="C17491" s="12" t="s">
        <v>192</v>
      </c>
      <c r="D17491" s="31">
        <v>333058</v>
      </c>
      <c r="E17491" s="31">
        <v>3012</v>
      </c>
      <c r="F17491" s="12" t="s">
        <v>86</v>
      </c>
      <c r="G17491" s="13">
        <v>41912</v>
      </c>
      <c r="H17491" s="32">
        <v>20</v>
      </c>
      <c r="I17491" s="17">
        <v>31.294840000000001</v>
      </c>
      <c r="J17491" s="17">
        <v>6.9222078351722445</v>
      </c>
      <c r="K17491" s="17">
        <v>0</v>
      </c>
      <c r="L17491" s="17">
        <v>-1.7630899999999998</v>
      </c>
      <c r="M17491" s="17">
        <v>-5.7300399999999998</v>
      </c>
      <c r="N17491" s="17">
        <v>36.453957835172247</v>
      </c>
      <c r="O17491" s="18">
        <v>-2.1763562443679705</v>
      </c>
      <c r="P17491" s="17">
        <v>-7.0731547081988149</v>
      </c>
    </row>
    <row r="17492" spans="1:16" x14ac:dyDescent="0.25">
      <c r="A17492" s="12" t="s">
        <v>518</v>
      </c>
      <c r="B17492" s="12" t="s">
        <v>83</v>
      </c>
      <c r="C17492" s="12" t="s">
        <v>192</v>
      </c>
      <c r="D17492" s="31">
        <v>333058</v>
      </c>
      <c r="E17492" s="31">
        <v>3012</v>
      </c>
      <c r="F17492" s="12" t="s">
        <v>86</v>
      </c>
      <c r="G17492" s="13">
        <v>41912</v>
      </c>
      <c r="H17492" s="32">
        <v>20</v>
      </c>
      <c r="I17492" s="17">
        <v>19.580759999999998</v>
      </c>
      <c r="J17492" s="17">
        <v>4.331132626388051</v>
      </c>
      <c r="K17492" s="17">
        <v>0</v>
      </c>
      <c r="L17492" s="17">
        <v>-1.10314</v>
      </c>
      <c r="M17492" s="17">
        <v>-3.58521</v>
      </c>
      <c r="N17492" s="17">
        <v>22.808752626388049</v>
      </c>
      <c r="O17492" s="18">
        <v>-1.3617147323234118</v>
      </c>
      <c r="P17492" s="17">
        <v>-4.4255790520452694</v>
      </c>
    </row>
    <row r="17493" spans="1:16" x14ac:dyDescent="0.25">
      <c r="A17493" s="12" t="s">
        <v>519</v>
      </c>
      <c r="B17493" s="12" t="s">
        <v>83</v>
      </c>
      <c r="C17493" s="12" t="s">
        <v>192</v>
      </c>
      <c r="D17493" s="31">
        <v>333058</v>
      </c>
      <c r="E17493" s="31">
        <v>3012</v>
      </c>
      <c r="F17493" s="12" t="s">
        <v>86</v>
      </c>
      <c r="G17493" s="13">
        <v>41912</v>
      </c>
      <c r="H17493" s="32">
        <v>20</v>
      </c>
      <c r="I17493" s="17">
        <v>18.12848</v>
      </c>
      <c r="J17493" s="17">
        <v>4.0098983971334308</v>
      </c>
      <c r="K17493" s="17">
        <v>0</v>
      </c>
      <c r="L17493" s="17">
        <v>-1.02132</v>
      </c>
      <c r="M17493" s="17">
        <v>-3.3192900000000001</v>
      </c>
      <c r="N17493" s="17">
        <v>21.11705839713343</v>
      </c>
      <c r="O17493" s="18">
        <v>-1.2607162195338275</v>
      </c>
      <c r="P17493" s="17">
        <v>-4.0973277134849395</v>
      </c>
    </row>
    <row r="17494" spans="1:16" x14ac:dyDescent="0.25">
      <c r="A17494" s="12" t="s">
        <v>520</v>
      </c>
      <c r="B17494" s="12" t="s">
        <v>83</v>
      </c>
      <c r="C17494" s="12" t="s">
        <v>192</v>
      </c>
      <c r="D17494" s="31">
        <v>333058</v>
      </c>
      <c r="E17494" s="31">
        <v>3012</v>
      </c>
      <c r="F17494" s="12" t="s">
        <v>86</v>
      </c>
      <c r="G17494" s="13">
        <v>41912</v>
      </c>
      <c r="H17494" s="32">
        <v>20</v>
      </c>
      <c r="I17494" s="17">
        <v>5.5727099999999998</v>
      </c>
      <c r="J17494" s="17">
        <v>1.2326448806187245</v>
      </c>
      <c r="K17494" s="17">
        <v>0</v>
      </c>
      <c r="L17494" s="17">
        <v>-0.31395999999999996</v>
      </c>
      <c r="M17494" s="17">
        <v>-1.02037</v>
      </c>
      <c r="N17494" s="17">
        <v>6.4913948806187243</v>
      </c>
      <c r="O17494" s="18">
        <v>-0.38755185865824665</v>
      </c>
      <c r="P17494" s="17">
        <v>-1.2595435406393016</v>
      </c>
    </row>
    <row r="17495" spans="1:16" x14ac:dyDescent="0.25">
      <c r="A17495" s="12" t="s">
        <v>521</v>
      </c>
      <c r="B17495" s="12" t="s">
        <v>83</v>
      </c>
      <c r="C17495" s="12" t="s">
        <v>192</v>
      </c>
      <c r="D17495" s="31">
        <v>333058</v>
      </c>
      <c r="E17495" s="31">
        <v>3012</v>
      </c>
      <c r="F17495" s="12" t="s">
        <v>86</v>
      </c>
      <c r="G17495" s="13">
        <v>41912</v>
      </c>
      <c r="H17495" s="32">
        <v>20</v>
      </c>
      <c r="I17495" s="17">
        <v>49.36365</v>
      </c>
      <c r="J17495" s="17">
        <v>10.918907233831197</v>
      </c>
      <c r="K17495" s="17">
        <v>0</v>
      </c>
      <c r="L17495" s="17">
        <v>-2.78105</v>
      </c>
      <c r="M17495" s="17">
        <v>-9.0384100000000007</v>
      </c>
      <c r="N17495" s="17">
        <v>57.501507233831198</v>
      </c>
      <c r="O17495" s="18">
        <v>-3.4329248838116864</v>
      </c>
      <c r="P17495" s="17">
        <v>-11.157002786390889</v>
      </c>
    </row>
    <row r="17496" spans="1:16" x14ac:dyDescent="0.25">
      <c r="A17496" s="12" t="s">
        <v>522</v>
      </c>
      <c r="B17496" s="12" t="s">
        <v>83</v>
      </c>
      <c r="C17496" s="12" t="s">
        <v>192</v>
      </c>
      <c r="D17496" s="31">
        <v>333058</v>
      </c>
      <c r="E17496" s="31">
        <v>3012</v>
      </c>
      <c r="F17496" s="12" t="s">
        <v>86</v>
      </c>
      <c r="G17496" s="13">
        <v>41912</v>
      </c>
      <c r="H17496" s="32">
        <v>20</v>
      </c>
      <c r="I17496" s="17">
        <v>6.9933500000000004</v>
      </c>
      <c r="J17496" s="17">
        <v>1.5468823046085072</v>
      </c>
      <c r="K17496" s="17">
        <v>0</v>
      </c>
      <c r="L17496" s="17">
        <v>-0.39399000000000001</v>
      </c>
      <c r="M17496" s="17">
        <v>-1.28047</v>
      </c>
      <c r="N17496" s="17">
        <v>8.1462423046085064</v>
      </c>
      <c r="O17496" s="18">
        <v>-0.48634079753077658</v>
      </c>
      <c r="P17496" s="17">
        <v>-1.580610677972115</v>
      </c>
    </row>
    <row r="17497" spans="1:16" x14ac:dyDescent="0.25">
      <c r="A17497" s="12" t="s">
        <v>523</v>
      </c>
      <c r="B17497" s="12" t="s">
        <v>83</v>
      </c>
      <c r="C17497" s="12" t="s">
        <v>192</v>
      </c>
      <c r="D17497" s="31">
        <v>333058</v>
      </c>
      <c r="E17497" s="31">
        <v>3012</v>
      </c>
      <c r="F17497" s="12" t="s">
        <v>86</v>
      </c>
      <c r="G17497" s="13">
        <v>41912</v>
      </c>
      <c r="H17497" s="32">
        <v>20</v>
      </c>
      <c r="I17497" s="17">
        <v>7.8789600000000002</v>
      </c>
      <c r="J17497" s="17">
        <v>1.7427717561287117</v>
      </c>
      <c r="K17497" s="17">
        <v>0</v>
      </c>
      <c r="L17497" s="17">
        <v>-0.44389000000000001</v>
      </c>
      <c r="M17497" s="17">
        <v>-1.44228</v>
      </c>
      <c r="N17497" s="17">
        <v>9.1778417561287107</v>
      </c>
      <c r="O17497" s="18">
        <v>-0.54793729946429193</v>
      </c>
      <c r="P17497" s="17">
        <v>-1.7803487536807747</v>
      </c>
    </row>
    <row r="17498" spans="1:16" x14ac:dyDescent="0.25">
      <c r="A17498" s="12" t="s">
        <v>524</v>
      </c>
      <c r="B17498" s="12" t="s">
        <v>83</v>
      </c>
      <c r="C17498" s="12" t="s">
        <v>192</v>
      </c>
      <c r="D17498" s="31">
        <v>333058</v>
      </c>
      <c r="E17498" s="31">
        <v>3012</v>
      </c>
      <c r="F17498" s="12" t="s">
        <v>86</v>
      </c>
      <c r="G17498" s="13">
        <v>41912</v>
      </c>
      <c r="H17498" s="32">
        <v>20</v>
      </c>
      <c r="I17498" s="17">
        <v>633.79726000000005</v>
      </c>
      <c r="J17498" s="17">
        <v>140.19168675595125</v>
      </c>
      <c r="K17498" s="17">
        <v>0</v>
      </c>
      <c r="L17498" s="17">
        <v>-35.706890000000001</v>
      </c>
      <c r="M17498" s="17">
        <v>-115.71923</v>
      </c>
      <c r="N17498" s="17">
        <v>738.2820567559512</v>
      </c>
      <c r="O17498" s="18">
        <v>-44.076543465427321</v>
      </c>
      <c r="P17498" s="17">
        <v>-142.84368285450739</v>
      </c>
    </row>
    <row r="17499" spans="1:16" x14ac:dyDescent="0.25">
      <c r="A17499" s="12" t="s">
        <v>525</v>
      </c>
      <c r="B17499" s="12" t="s">
        <v>83</v>
      </c>
      <c r="C17499" s="12" t="s">
        <v>192</v>
      </c>
      <c r="D17499" s="31">
        <v>333058</v>
      </c>
      <c r="E17499" s="31">
        <v>3012</v>
      </c>
      <c r="F17499" s="12" t="s">
        <v>86</v>
      </c>
      <c r="G17499" s="13">
        <v>41912</v>
      </c>
      <c r="H17499" s="32">
        <v>20</v>
      </c>
      <c r="I17499" s="17">
        <v>786.62694999999997</v>
      </c>
      <c r="J17499" s="17">
        <v>173.99658614183835</v>
      </c>
      <c r="K17499" s="17">
        <v>0</v>
      </c>
      <c r="L17499" s="17">
        <v>-44.317010000000003</v>
      </c>
      <c r="M17499" s="17">
        <v>-143.63772</v>
      </c>
      <c r="N17499" s="17">
        <v>916.30652614183828</v>
      </c>
      <c r="O17499" s="18">
        <v>-54.704865574200873</v>
      </c>
      <c r="P17499" s="17">
        <v>-177.30623442296093</v>
      </c>
    </row>
    <row r="17500" spans="1:16" x14ac:dyDescent="0.25">
      <c r="A17500" s="12" t="s">
        <v>526</v>
      </c>
      <c r="B17500" s="12" t="s">
        <v>83</v>
      </c>
      <c r="C17500" s="12" t="s">
        <v>192</v>
      </c>
      <c r="D17500" s="31">
        <v>333058</v>
      </c>
      <c r="E17500" s="31">
        <v>3012</v>
      </c>
      <c r="F17500" s="12" t="s">
        <v>86</v>
      </c>
      <c r="G17500" s="13">
        <v>41912</v>
      </c>
      <c r="H17500" s="32">
        <v>20</v>
      </c>
      <c r="I17500" s="17">
        <v>803.50512000000003</v>
      </c>
      <c r="J17500" s="17">
        <v>177.72992438393587</v>
      </c>
      <c r="K17500" s="17">
        <v>0</v>
      </c>
      <c r="L17500" s="17">
        <v>-45.267890000000001</v>
      </c>
      <c r="M17500" s="17">
        <v>-146.73117999999999</v>
      </c>
      <c r="N17500" s="17">
        <v>935.96715438393585</v>
      </c>
      <c r="O17500" s="18">
        <v>-55.8786307397027</v>
      </c>
      <c r="P17500" s="17">
        <v>-181.12479784723453</v>
      </c>
    </row>
    <row r="17501" spans="1:16" x14ac:dyDescent="0.25">
      <c r="A17501" s="12" t="s">
        <v>527</v>
      </c>
      <c r="B17501" s="12" t="s">
        <v>83</v>
      </c>
      <c r="C17501" s="12" t="s">
        <v>192</v>
      </c>
      <c r="D17501" s="31">
        <v>333058</v>
      </c>
      <c r="E17501" s="31">
        <v>3012</v>
      </c>
      <c r="F17501" s="12" t="s">
        <v>86</v>
      </c>
      <c r="G17501" s="13">
        <v>41912</v>
      </c>
      <c r="H17501" s="32">
        <v>20</v>
      </c>
      <c r="I17501" s="17">
        <v>381.76383000000004</v>
      </c>
      <c r="J17501" s="17">
        <v>84.44358952957036</v>
      </c>
      <c r="K17501" s="17">
        <v>0</v>
      </c>
      <c r="L17501" s="17">
        <v>-21.507819999999999</v>
      </c>
      <c r="M17501" s="17">
        <v>-69.712220000000002</v>
      </c>
      <c r="N17501" s="17">
        <v>444.69959952957038</v>
      </c>
      <c r="O17501" s="18">
        <v>-26.549227980274594</v>
      </c>
      <c r="P17501" s="17">
        <v>-86.052683246886872</v>
      </c>
    </row>
    <row r="17502" spans="1:16" x14ac:dyDescent="0.25">
      <c r="A17502" s="12" t="s">
        <v>528</v>
      </c>
      <c r="B17502" s="12" t="s">
        <v>83</v>
      </c>
      <c r="C17502" s="12" t="s">
        <v>192</v>
      </c>
      <c r="D17502" s="31">
        <v>333058</v>
      </c>
      <c r="E17502" s="31">
        <v>3012</v>
      </c>
      <c r="F17502" s="12" t="s">
        <v>86</v>
      </c>
      <c r="G17502" s="13">
        <v>41912</v>
      </c>
      <c r="H17502" s="32">
        <v>20</v>
      </c>
      <c r="I17502" s="17">
        <v>36.87753</v>
      </c>
      <c r="J17502" s="17">
        <v>8.1570607528293184</v>
      </c>
      <c r="K17502" s="17">
        <v>0</v>
      </c>
      <c r="L17502" s="17">
        <v>-2.07761</v>
      </c>
      <c r="M17502" s="17">
        <v>-6.7522399999999996</v>
      </c>
      <c r="N17502" s="17">
        <v>42.956980752829317</v>
      </c>
      <c r="O17502" s="18">
        <v>-2.5645993663745696</v>
      </c>
      <c r="P17502" s="17">
        <v>-8.3349571987086239</v>
      </c>
    </row>
    <row r="17503" spans="1:16" x14ac:dyDescent="0.25">
      <c r="A17503" s="12" t="s">
        <v>529</v>
      </c>
      <c r="B17503" s="12" t="s">
        <v>83</v>
      </c>
      <c r="C17503" s="12" t="s">
        <v>192</v>
      </c>
      <c r="D17503" s="31">
        <v>333058</v>
      </c>
      <c r="E17503" s="31">
        <v>3012</v>
      </c>
      <c r="F17503" s="12" t="s">
        <v>86</v>
      </c>
      <c r="G17503" s="13">
        <v>41912</v>
      </c>
      <c r="H17503" s="32">
        <v>20</v>
      </c>
      <c r="I17503" s="17">
        <v>61.442779999999999</v>
      </c>
      <c r="J17503" s="17">
        <v>13.590728153758821</v>
      </c>
      <c r="K17503" s="17">
        <v>0</v>
      </c>
      <c r="L17503" s="17">
        <v>-3.46157</v>
      </c>
      <c r="M17503" s="17">
        <v>-11.25009</v>
      </c>
      <c r="N17503" s="17">
        <v>71.571938153758822</v>
      </c>
      <c r="O17503" s="18">
        <v>-4.2729579799198207</v>
      </c>
      <c r="P17503" s="17">
        <v>-13.887098004753964</v>
      </c>
    </row>
    <row r="17504" spans="1:16" x14ac:dyDescent="0.25">
      <c r="A17504" s="12" t="s">
        <v>530</v>
      </c>
      <c r="B17504" s="12" t="s">
        <v>83</v>
      </c>
      <c r="C17504" s="12" t="s">
        <v>192</v>
      </c>
      <c r="D17504" s="31">
        <v>333058</v>
      </c>
      <c r="E17504" s="31">
        <v>3012</v>
      </c>
      <c r="F17504" s="12" t="s">
        <v>86</v>
      </c>
      <c r="G17504" s="13">
        <v>41912</v>
      </c>
      <c r="H17504" s="32">
        <v>20</v>
      </c>
      <c r="I17504" s="17">
        <v>70.84866000000001</v>
      </c>
      <c r="J17504" s="17">
        <v>15.671247537162518</v>
      </c>
      <c r="K17504" s="17">
        <v>0</v>
      </c>
      <c r="L17504" s="17">
        <v>-3.9914699999999996</v>
      </c>
      <c r="M17504" s="17">
        <v>-12.972280000000001</v>
      </c>
      <c r="N17504" s="17">
        <v>82.528437537162517</v>
      </c>
      <c r="O17504" s="18">
        <v>-4.9270659232979739</v>
      </c>
      <c r="P17504" s="17">
        <v>-16.012967336715509</v>
      </c>
    </row>
    <row r="17505" spans="1:16" x14ac:dyDescent="0.25">
      <c r="A17505" s="12" t="s">
        <v>531</v>
      </c>
      <c r="B17505" s="12" t="s">
        <v>83</v>
      </c>
      <c r="C17505" s="12" t="s">
        <v>192</v>
      </c>
      <c r="D17505" s="31">
        <v>333058</v>
      </c>
      <c r="E17505" s="31">
        <v>3012</v>
      </c>
      <c r="F17505" s="12" t="s">
        <v>86</v>
      </c>
      <c r="G17505" s="13">
        <v>41912</v>
      </c>
      <c r="H17505" s="32">
        <v>20</v>
      </c>
      <c r="I17505" s="17">
        <v>35.383230000000005</v>
      </c>
      <c r="J17505" s="17">
        <v>7.8265326097136931</v>
      </c>
      <c r="K17505" s="17">
        <v>0</v>
      </c>
      <c r="L17505" s="17">
        <v>-1.99342</v>
      </c>
      <c r="M17505" s="17">
        <v>-6.4786200000000003</v>
      </c>
      <c r="N17505" s="17">
        <v>41.216342609713692</v>
      </c>
      <c r="O17505" s="18">
        <v>-2.4606753283428531</v>
      </c>
      <c r="P17505" s="17">
        <v>-7.9972009891084532</v>
      </c>
    </row>
    <row r="17506" spans="1:16" x14ac:dyDescent="0.25">
      <c r="A17506" s="12" t="s">
        <v>532</v>
      </c>
      <c r="B17506" s="12" t="s">
        <v>83</v>
      </c>
      <c r="C17506" s="12" t="s">
        <v>192</v>
      </c>
      <c r="D17506" s="31">
        <v>333058</v>
      </c>
      <c r="E17506" s="31">
        <v>3012</v>
      </c>
      <c r="F17506" s="12" t="s">
        <v>86</v>
      </c>
      <c r="G17506" s="13">
        <v>41912</v>
      </c>
      <c r="H17506" s="32">
        <v>20</v>
      </c>
      <c r="I17506" s="17">
        <v>35.0366</v>
      </c>
      <c r="J17506" s="17">
        <v>7.7498607503459063</v>
      </c>
      <c r="K17506" s="17">
        <v>0</v>
      </c>
      <c r="L17506" s="17">
        <v>-1.9738900000000001</v>
      </c>
      <c r="M17506" s="17">
        <v>-6.4151400000000001</v>
      </c>
      <c r="N17506" s="17">
        <v>40.812570750345905</v>
      </c>
      <c r="O17506" s="18">
        <v>-2.4365675190690745</v>
      </c>
      <c r="P17506" s="17">
        <v>-7.9188413509774005</v>
      </c>
    </row>
    <row r="17507" spans="1:16" x14ac:dyDescent="0.25">
      <c r="A17507" s="12" t="s">
        <v>533</v>
      </c>
      <c r="B17507" s="12" t="s">
        <v>83</v>
      </c>
      <c r="C17507" s="12" t="s">
        <v>192</v>
      </c>
      <c r="D17507" s="31">
        <v>333058</v>
      </c>
      <c r="E17507" s="31">
        <v>3012</v>
      </c>
      <c r="F17507" s="12" t="s">
        <v>86</v>
      </c>
      <c r="G17507" s="13">
        <v>41912</v>
      </c>
      <c r="H17507" s="32">
        <v>20</v>
      </c>
      <c r="I17507" s="17">
        <v>50.158650000000002</v>
      </c>
      <c r="J17507" s="17">
        <v>11.094755584844075</v>
      </c>
      <c r="K17507" s="17">
        <v>0</v>
      </c>
      <c r="L17507" s="17">
        <v>-2.8258400000000004</v>
      </c>
      <c r="M17507" s="17">
        <v>-9.18398</v>
      </c>
      <c r="N17507" s="17">
        <v>58.427565584844075</v>
      </c>
      <c r="O17507" s="18">
        <v>-3.4882136076914891</v>
      </c>
      <c r="P17507" s="17">
        <v>-11.336694224997338</v>
      </c>
    </row>
    <row r="17508" spans="1:16" x14ac:dyDescent="0.25">
      <c r="A17508" s="12" t="s">
        <v>534</v>
      </c>
      <c r="B17508" s="12" t="s">
        <v>83</v>
      </c>
      <c r="C17508" s="12" t="s">
        <v>192</v>
      </c>
      <c r="D17508" s="31">
        <v>333058</v>
      </c>
      <c r="E17508" s="31">
        <v>3012</v>
      </c>
      <c r="F17508" s="12" t="s">
        <v>86</v>
      </c>
      <c r="G17508" s="13">
        <v>41912</v>
      </c>
      <c r="H17508" s="32">
        <v>20</v>
      </c>
      <c r="I17508" s="17">
        <v>35.82414</v>
      </c>
      <c r="J17508" s="17">
        <v>7.9240589335509286</v>
      </c>
      <c r="K17508" s="17">
        <v>0</v>
      </c>
      <c r="L17508" s="17">
        <v>-2.0182600000000002</v>
      </c>
      <c r="M17508" s="17">
        <v>-6.5593500000000002</v>
      </c>
      <c r="N17508" s="17">
        <v>41.729938933550926</v>
      </c>
      <c r="O17508" s="18">
        <v>-2.4913377954376128</v>
      </c>
      <c r="P17508" s="17">
        <v>-8.0968540071664243</v>
      </c>
    </row>
    <row r="17509" spans="1:16" x14ac:dyDescent="0.25">
      <c r="A17509" s="12" t="s">
        <v>535</v>
      </c>
      <c r="B17509" s="12" t="s">
        <v>83</v>
      </c>
      <c r="C17509" s="12" t="s">
        <v>192</v>
      </c>
      <c r="D17509" s="31">
        <v>333058</v>
      </c>
      <c r="E17509" s="31">
        <v>3012</v>
      </c>
      <c r="F17509" s="12" t="s">
        <v>86</v>
      </c>
      <c r="G17509" s="13">
        <v>41912</v>
      </c>
      <c r="H17509" s="32">
        <v>20</v>
      </c>
      <c r="I17509" s="17">
        <v>56.897829999999999</v>
      </c>
      <c r="J17509" s="17">
        <v>12.585417328555712</v>
      </c>
      <c r="K17509" s="17">
        <v>0</v>
      </c>
      <c r="L17509" s="17">
        <v>-3.2055100000000003</v>
      </c>
      <c r="M17509" s="17">
        <v>-10.417909999999999</v>
      </c>
      <c r="N17509" s="17">
        <v>66.277737328555716</v>
      </c>
      <c r="O17509" s="18">
        <v>-3.9568778138858343</v>
      </c>
      <c r="P17509" s="17">
        <v>-12.859855981126051</v>
      </c>
    </row>
    <row r="17510" spans="1:16" x14ac:dyDescent="0.25">
      <c r="A17510" s="12" t="s">
        <v>536</v>
      </c>
      <c r="B17510" s="12" t="s">
        <v>83</v>
      </c>
      <c r="C17510" s="12" t="s">
        <v>192</v>
      </c>
      <c r="D17510" s="31">
        <v>333058</v>
      </c>
      <c r="E17510" s="31">
        <v>3012</v>
      </c>
      <c r="F17510" s="12" t="s">
        <v>86</v>
      </c>
      <c r="G17510" s="13">
        <v>41912</v>
      </c>
      <c r="H17510" s="32">
        <v>20</v>
      </c>
      <c r="I17510" s="17">
        <v>32.971599999999995</v>
      </c>
      <c r="J17510" s="17">
        <v>7.2930971139177601</v>
      </c>
      <c r="K17510" s="17">
        <v>0</v>
      </c>
      <c r="L17510" s="17">
        <v>-1.85755</v>
      </c>
      <c r="M17510" s="17">
        <v>-6.0370499999999998</v>
      </c>
      <c r="N17510" s="17">
        <v>38.407147113917759</v>
      </c>
      <c r="O17510" s="18">
        <v>-2.2929575584489301</v>
      </c>
      <c r="P17510" s="17">
        <v>-7.4521274949444782</v>
      </c>
    </row>
    <row r="17511" spans="1:16" x14ac:dyDescent="0.25">
      <c r="A17511" s="12" t="s">
        <v>537</v>
      </c>
      <c r="B17511" s="12" t="s">
        <v>83</v>
      </c>
      <c r="C17511" s="12" t="s">
        <v>192</v>
      </c>
      <c r="D17511" s="31">
        <v>333058</v>
      </c>
      <c r="E17511" s="31">
        <v>3012</v>
      </c>
      <c r="F17511" s="12" t="s">
        <v>86</v>
      </c>
      <c r="G17511" s="13">
        <v>41912</v>
      </c>
      <c r="H17511" s="32">
        <v>20</v>
      </c>
      <c r="I17511" s="17">
        <v>79.765830000000008</v>
      </c>
      <c r="J17511" s="17">
        <v>17.643664521233195</v>
      </c>
      <c r="K17511" s="17">
        <v>0</v>
      </c>
      <c r="L17511" s="17">
        <v>-4.4938500000000001</v>
      </c>
      <c r="M17511" s="17">
        <v>-14.56917</v>
      </c>
      <c r="N17511" s="17">
        <v>92.91564452123319</v>
      </c>
      <c r="O17511" s="18">
        <v>-5.5472032106999682</v>
      </c>
      <c r="P17511" s="17">
        <v>-17.984166494483272</v>
      </c>
    </row>
    <row r="17512" spans="1:16" x14ac:dyDescent="0.25">
      <c r="A17512" s="12" t="s">
        <v>515</v>
      </c>
      <c r="B17512" s="12" t="s">
        <v>83</v>
      </c>
      <c r="C17512" s="12" t="s">
        <v>192</v>
      </c>
      <c r="D17512" s="31">
        <v>333058</v>
      </c>
      <c r="E17512" s="31">
        <v>3012</v>
      </c>
      <c r="F17512" s="12" t="s">
        <v>86</v>
      </c>
      <c r="G17512" s="13">
        <v>41901</v>
      </c>
      <c r="H17512" s="32">
        <v>20</v>
      </c>
      <c r="I17512" s="17">
        <v>564.64645999999993</v>
      </c>
      <c r="J17512" s="17">
        <v>124.89599537836585</v>
      </c>
      <c r="K17512" s="17">
        <v>0</v>
      </c>
      <c r="L17512" s="17">
        <v>-31.811070000000001</v>
      </c>
      <c r="M17512" s="17">
        <v>-102.90772</v>
      </c>
      <c r="N17512" s="17">
        <v>657.73138537836587</v>
      </c>
      <c r="O17512" s="18">
        <v>-39.267547790825553</v>
      </c>
      <c r="P17512" s="17">
        <v>-127.02916981871076</v>
      </c>
    </row>
    <row r="17513" spans="1:16" x14ac:dyDescent="0.25">
      <c r="A17513" s="12" t="s">
        <v>439</v>
      </c>
      <c r="B17513" s="12" t="s">
        <v>83</v>
      </c>
      <c r="C17513" s="12" t="s">
        <v>192</v>
      </c>
      <c r="D17513" s="31">
        <v>333058</v>
      </c>
      <c r="E17513" s="31">
        <v>3012</v>
      </c>
      <c r="F17513" s="12" t="s">
        <v>86</v>
      </c>
      <c r="G17513" s="13">
        <v>41886</v>
      </c>
      <c r="H17513" s="32">
        <v>20</v>
      </c>
      <c r="I17513" s="17">
        <v>1.5400699999999998</v>
      </c>
      <c r="J17513" s="17">
        <v>0.34065417284563798</v>
      </c>
      <c r="K17513" s="17">
        <v>0</v>
      </c>
      <c r="L17513" s="17">
        <v>-8.6760000000000004E-2</v>
      </c>
      <c r="M17513" s="17">
        <v>-0.28197000000000005</v>
      </c>
      <c r="N17513" s="17">
        <v>1.7939641728456379</v>
      </c>
      <c r="O17513" s="18">
        <v>-0.10709644304111825</v>
      </c>
      <c r="P17513" s="17">
        <v>-0.34806343988363431</v>
      </c>
    </row>
    <row r="17514" spans="1:16" x14ac:dyDescent="0.25">
      <c r="A17514" s="12" t="s">
        <v>490</v>
      </c>
      <c r="B17514" s="12" t="s">
        <v>83</v>
      </c>
      <c r="C17514" s="12" t="s">
        <v>192</v>
      </c>
      <c r="D17514" s="31">
        <v>333058</v>
      </c>
      <c r="E17514" s="31">
        <v>3012</v>
      </c>
      <c r="F17514" s="12" t="s">
        <v>86</v>
      </c>
      <c r="G17514" s="13">
        <v>41886</v>
      </c>
      <c r="H17514" s="32">
        <v>20</v>
      </c>
      <c r="I17514" s="17">
        <v>0.25213999999999998</v>
      </c>
      <c r="J17514" s="17">
        <v>5.5770515131088813E-2</v>
      </c>
      <c r="K17514" s="17">
        <v>0</v>
      </c>
      <c r="L17514" s="17">
        <v>-1.421E-2</v>
      </c>
      <c r="M17514" s="17">
        <v>-4.6179999999999999E-2</v>
      </c>
      <c r="N17514" s="17">
        <v>0.2937005151310888</v>
      </c>
      <c r="O17514" s="18">
        <v>-1.7540807464433962E-2</v>
      </c>
      <c r="P17514" s="17">
        <v>-5.7004538262319507E-2</v>
      </c>
    </row>
    <row r="17515" spans="1:16" x14ac:dyDescent="0.25">
      <c r="A17515" s="12" t="s">
        <v>490</v>
      </c>
      <c r="B17515" s="12" t="s">
        <v>83</v>
      </c>
      <c r="C17515" s="12" t="s">
        <v>192</v>
      </c>
      <c r="D17515" s="31">
        <v>333058</v>
      </c>
      <c r="E17515" s="31">
        <v>3012</v>
      </c>
      <c r="F17515" s="12" t="s">
        <v>86</v>
      </c>
      <c r="G17515" s="13">
        <v>41886</v>
      </c>
      <c r="H17515" s="32">
        <v>20</v>
      </c>
      <c r="I17515" s="17">
        <v>1.31206</v>
      </c>
      <c r="J17515" s="17">
        <v>0.29021857522971573</v>
      </c>
      <c r="K17515" s="17">
        <v>0</v>
      </c>
      <c r="L17515" s="17">
        <v>-7.392E-2</v>
      </c>
      <c r="M17515" s="17">
        <v>-0.24024000000000001</v>
      </c>
      <c r="N17515" s="17">
        <v>1.5283585752297157</v>
      </c>
      <c r="O17515" s="18">
        <v>-9.1246761982474181E-2</v>
      </c>
      <c r="P17515" s="17">
        <v>-0.2965519764430411</v>
      </c>
    </row>
    <row r="17516" spans="1:16" x14ac:dyDescent="0.25">
      <c r="A17516" s="12" t="s">
        <v>443</v>
      </c>
      <c r="B17516" s="12" t="s">
        <v>83</v>
      </c>
      <c r="C17516" s="12" t="s">
        <v>192</v>
      </c>
      <c r="D17516" s="31">
        <v>333058</v>
      </c>
      <c r="E17516" s="31">
        <v>3012</v>
      </c>
      <c r="F17516" s="12" t="s">
        <v>86</v>
      </c>
      <c r="G17516" s="13">
        <v>41883</v>
      </c>
      <c r="H17516" s="32">
        <v>20</v>
      </c>
      <c r="I17516" s="17">
        <v>0.92847999999999997</v>
      </c>
      <c r="J17516" s="17">
        <v>0.20537322843864184</v>
      </c>
      <c r="K17516" s="17">
        <v>0</v>
      </c>
      <c r="L17516" s="17">
        <v>-5.2310000000000002E-2</v>
      </c>
      <c r="M17516" s="17">
        <v>-0.17000999999999999</v>
      </c>
      <c r="N17516" s="17">
        <v>1.0815432284386417</v>
      </c>
      <c r="O17516" s="18">
        <v>-6.4571403129102062E-2</v>
      </c>
      <c r="P17516" s="17">
        <v>-0.20986014616667256</v>
      </c>
    </row>
    <row r="17517" spans="1:16" x14ac:dyDescent="0.25">
      <c r="A17517" s="12" t="s">
        <v>443</v>
      </c>
      <c r="B17517" s="12" t="s">
        <v>83</v>
      </c>
      <c r="C17517" s="12" t="s">
        <v>192</v>
      </c>
      <c r="D17517" s="31">
        <v>333058</v>
      </c>
      <c r="E17517" s="31">
        <v>3012</v>
      </c>
      <c r="F17517" s="12" t="s">
        <v>86</v>
      </c>
      <c r="G17517" s="13">
        <v>41883</v>
      </c>
      <c r="H17517" s="32">
        <v>20</v>
      </c>
      <c r="I17517" s="17">
        <v>0.66739999999999999</v>
      </c>
      <c r="J17517" s="17">
        <v>0.14762438712881817</v>
      </c>
      <c r="K17517" s="17">
        <v>0</v>
      </c>
      <c r="L17517" s="17">
        <v>-3.7600000000000001E-2</v>
      </c>
      <c r="M17517" s="17">
        <v>-0.1222</v>
      </c>
      <c r="N17517" s="17">
        <v>0.77742438712881812</v>
      </c>
      <c r="O17517" s="18">
        <v>-4.641339624649661E-2</v>
      </c>
      <c r="P17517" s="17">
        <v>-0.15084353780111401</v>
      </c>
    </row>
    <row r="17518" spans="1:16" x14ac:dyDescent="0.25">
      <c r="A17518" s="12" t="s">
        <v>257</v>
      </c>
      <c r="B17518" s="12" t="s">
        <v>83</v>
      </c>
      <c r="C17518" s="12" t="s">
        <v>192</v>
      </c>
      <c r="D17518" s="31">
        <v>333058</v>
      </c>
      <c r="E17518" s="31">
        <v>3012</v>
      </c>
      <c r="F17518" s="12" t="s">
        <v>86</v>
      </c>
      <c r="G17518" s="13">
        <v>41897</v>
      </c>
      <c r="H17518" s="32">
        <v>20</v>
      </c>
      <c r="I17518" s="17">
        <v>0.26566000000000001</v>
      </c>
      <c r="J17518" s="17">
        <v>5.8761444282825377E-2</v>
      </c>
      <c r="K17518" s="17">
        <v>0</v>
      </c>
      <c r="L17518" s="17">
        <v>-1.4970000000000001E-2</v>
      </c>
      <c r="M17518" s="17">
        <v>-4.8649999999999999E-2</v>
      </c>
      <c r="N17518" s="17">
        <v>0.30945144428282539</v>
      </c>
      <c r="O17518" s="18">
        <v>-1.8478950580054637E-2</v>
      </c>
      <c r="P17518" s="17">
        <v>-6.0053503388086703E-2</v>
      </c>
    </row>
    <row r="17519" spans="1:16" x14ac:dyDescent="0.25">
      <c r="A17519" s="12" t="s">
        <v>257</v>
      </c>
      <c r="B17519" s="12" t="s">
        <v>83</v>
      </c>
      <c r="C17519" s="12" t="s">
        <v>192</v>
      </c>
      <c r="D17519" s="31">
        <v>333058</v>
      </c>
      <c r="E17519" s="31">
        <v>3012</v>
      </c>
      <c r="F17519" s="12" t="s">
        <v>86</v>
      </c>
      <c r="G17519" s="13">
        <v>41897</v>
      </c>
      <c r="H17519" s="32">
        <v>20</v>
      </c>
      <c r="I17519" s="17">
        <v>1.2602800000000001</v>
      </c>
      <c r="J17519" s="17">
        <v>0.27876584808599703</v>
      </c>
      <c r="K17519" s="17">
        <v>0</v>
      </c>
      <c r="L17519" s="17">
        <v>-7.0999999999999994E-2</v>
      </c>
      <c r="M17519" s="17">
        <v>-0.23075000000000001</v>
      </c>
      <c r="N17519" s="17">
        <v>1.468045848085997</v>
      </c>
      <c r="O17519" s="18">
        <v>-8.7642317380352636E-2</v>
      </c>
      <c r="P17519" s="17">
        <v>-0.2848375314861461</v>
      </c>
    </row>
    <row r="17520" spans="1:16" x14ac:dyDescent="0.25">
      <c r="A17520" s="12" t="s">
        <v>490</v>
      </c>
      <c r="B17520" s="12" t="s">
        <v>83</v>
      </c>
      <c r="C17520" s="12" t="s">
        <v>192</v>
      </c>
      <c r="D17520" s="31">
        <v>333058</v>
      </c>
      <c r="E17520" s="31">
        <v>3012</v>
      </c>
      <c r="F17520" s="12" t="s">
        <v>86</v>
      </c>
      <c r="G17520" s="13">
        <v>41907</v>
      </c>
      <c r="H17520" s="32">
        <v>20</v>
      </c>
      <c r="I17520" s="17">
        <v>0.73060999999999998</v>
      </c>
      <c r="J17520" s="17">
        <v>0.16160627771667793</v>
      </c>
      <c r="K17520" s="17">
        <v>0</v>
      </c>
      <c r="L17520" s="17">
        <v>-4.1159999999999995E-2</v>
      </c>
      <c r="M17520" s="17">
        <v>-0.13377</v>
      </c>
      <c r="N17520" s="17">
        <v>0.85105627771667802</v>
      </c>
      <c r="O17520" s="18">
        <v>-5.0807856103877669E-2</v>
      </c>
      <c r="P17520" s="17">
        <v>-0.16512553233760244</v>
      </c>
    </row>
    <row r="17521" spans="1:16" x14ac:dyDescent="0.25">
      <c r="A17521" s="12" t="s">
        <v>490</v>
      </c>
      <c r="B17521" s="12" t="s">
        <v>83</v>
      </c>
      <c r="C17521" s="12" t="s">
        <v>192</v>
      </c>
      <c r="D17521" s="31">
        <v>333058</v>
      </c>
      <c r="E17521" s="31">
        <v>3012</v>
      </c>
      <c r="F17521" s="12" t="s">
        <v>86</v>
      </c>
      <c r="G17521" s="13">
        <v>41907</v>
      </c>
      <c r="H17521" s="32">
        <v>20</v>
      </c>
      <c r="I17521" s="17">
        <v>0.73060000000000003</v>
      </c>
      <c r="J17521" s="17">
        <v>0.16160393372831447</v>
      </c>
      <c r="K17521" s="17">
        <v>0</v>
      </c>
      <c r="L17521" s="17">
        <v>-4.1159999999999995E-2</v>
      </c>
      <c r="M17521" s="17">
        <v>-0.13377</v>
      </c>
      <c r="N17521" s="17">
        <v>0.85104393372831455</v>
      </c>
      <c r="O17521" s="18">
        <v>-5.0807856103877669E-2</v>
      </c>
      <c r="P17521" s="17">
        <v>-0.16512553233760244</v>
      </c>
    </row>
    <row r="17522" spans="1:16" x14ac:dyDescent="0.25">
      <c r="A17522" s="12" t="s">
        <v>490</v>
      </c>
      <c r="B17522" s="12" t="s">
        <v>83</v>
      </c>
      <c r="C17522" s="12" t="s">
        <v>192</v>
      </c>
      <c r="D17522" s="31">
        <v>333058</v>
      </c>
      <c r="E17522" s="31">
        <v>3012</v>
      </c>
      <c r="F17522" s="12" t="s">
        <v>86</v>
      </c>
      <c r="G17522" s="13">
        <v>41890</v>
      </c>
      <c r="H17522" s="32">
        <v>20</v>
      </c>
      <c r="I17522" s="17">
        <v>1.3005599999999999</v>
      </c>
      <c r="J17522" s="17">
        <v>0.28767534785539417</v>
      </c>
      <c r="K17522" s="17">
        <v>0</v>
      </c>
      <c r="L17522" s="17">
        <v>-7.3270000000000002E-2</v>
      </c>
      <c r="M17522" s="17">
        <v>-0.23813000000000001</v>
      </c>
      <c r="N17522" s="17">
        <v>1.5149653478553942</v>
      </c>
      <c r="O17522" s="18">
        <v>-9.0444402738851237E-2</v>
      </c>
      <c r="P17522" s="17">
        <v>-0.29394739489835742</v>
      </c>
    </row>
    <row r="17523" spans="1:16" x14ac:dyDescent="0.25">
      <c r="A17523" s="12" t="s">
        <v>490</v>
      </c>
      <c r="B17523" s="12" t="s">
        <v>83</v>
      </c>
      <c r="C17523" s="12" t="s">
        <v>192</v>
      </c>
      <c r="D17523" s="31">
        <v>333058</v>
      </c>
      <c r="E17523" s="31">
        <v>3012</v>
      </c>
      <c r="F17523" s="12" t="s">
        <v>86</v>
      </c>
      <c r="G17523" s="13">
        <v>41885</v>
      </c>
      <c r="H17523" s="32">
        <v>20</v>
      </c>
      <c r="I17523" s="17">
        <v>9.1069999999999998E-2</v>
      </c>
      <c r="J17523" s="17">
        <v>2.0144235995316988E-2</v>
      </c>
      <c r="K17523" s="17">
        <v>0</v>
      </c>
      <c r="L17523" s="17">
        <v>-5.13E-3</v>
      </c>
      <c r="M17523" s="17">
        <v>-1.6670000000000001E-2</v>
      </c>
      <c r="N17523" s="17">
        <v>0.10608423599531699</v>
      </c>
      <c r="O17523" s="18">
        <v>-6.3324660304395642E-3</v>
      </c>
      <c r="P17523" s="17">
        <v>-2.0577428601837727E-2</v>
      </c>
    </row>
    <row r="17524" spans="1:16" x14ac:dyDescent="0.25">
      <c r="A17524" s="12" t="s">
        <v>490</v>
      </c>
      <c r="B17524" s="12" t="s">
        <v>83</v>
      </c>
      <c r="C17524" s="12" t="s">
        <v>192</v>
      </c>
      <c r="D17524" s="31">
        <v>333058</v>
      </c>
      <c r="E17524" s="31">
        <v>3012</v>
      </c>
      <c r="F17524" s="12" t="s">
        <v>86</v>
      </c>
      <c r="G17524" s="13">
        <v>41885</v>
      </c>
      <c r="H17524" s="32">
        <v>20</v>
      </c>
      <c r="I17524" s="17">
        <v>1.33182</v>
      </c>
      <c r="J17524" s="17">
        <v>0.29459011352751258</v>
      </c>
      <c r="K17524" s="17">
        <v>0</v>
      </c>
      <c r="L17524" s="17">
        <v>-7.5029999999999999E-2</v>
      </c>
      <c r="M17524" s="17">
        <v>-0.24384999999999998</v>
      </c>
      <c r="N17524" s="17">
        <v>1.5513801135275125</v>
      </c>
      <c r="O17524" s="18">
        <v>-9.2616944690814912E-2</v>
      </c>
      <c r="P17524" s="17">
        <v>-0.30100815624223931</v>
      </c>
    </row>
    <row r="17525" spans="1:16" x14ac:dyDescent="0.25">
      <c r="A17525" s="12" t="s">
        <v>491</v>
      </c>
      <c r="B17525" s="12" t="s">
        <v>83</v>
      </c>
      <c r="C17525" s="12" t="s">
        <v>192</v>
      </c>
      <c r="D17525" s="31">
        <v>333058</v>
      </c>
      <c r="E17525" s="31">
        <v>3012</v>
      </c>
      <c r="F17525" s="12" t="s">
        <v>86</v>
      </c>
      <c r="G17525" s="13">
        <v>41911</v>
      </c>
      <c r="H17525" s="32">
        <v>20</v>
      </c>
      <c r="I17525" s="17">
        <v>1.32283</v>
      </c>
      <c r="J17525" s="17">
        <v>0.29260006740696054</v>
      </c>
      <c r="K17525" s="17">
        <v>0</v>
      </c>
      <c r="L17525" s="17">
        <v>-7.4529999999999999E-2</v>
      </c>
      <c r="M17525" s="17">
        <v>-0.24221999999999999</v>
      </c>
      <c r="N17525" s="17">
        <v>1.5409000674069604</v>
      </c>
      <c r="O17525" s="18">
        <v>-9.1999745272643416E-2</v>
      </c>
      <c r="P17525" s="17">
        <v>-0.29899608613900025</v>
      </c>
    </row>
    <row r="17526" spans="1:16" x14ac:dyDescent="0.25">
      <c r="A17526" s="12" t="s">
        <v>491</v>
      </c>
      <c r="B17526" s="12" t="s">
        <v>83</v>
      </c>
      <c r="C17526" s="12" t="s">
        <v>192</v>
      </c>
      <c r="D17526" s="31">
        <v>333058</v>
      </c>
      <c r="E17526" s="31">
        <v>3012</v>
      </c>
      <c r="F17526" s="12" t="s">
        <v>86</v>
      </c>
      <c r="G17526" s="13">
        <v>41897</v>
      </c>
      <c r="H17526" s="32">
        <v>20</v>
      </c>
      <c r="I17526" s="17">
        <v>0.57271000000000005</v>
      </c>
      <c r="J17526" s="17">
        <v>0.12667850711320819</v>
      </c>
      <c r="K17526" s="17">
        <v>0</v>
      </c>
      <c r="L17526" s="17">
        <v>-3.227E-2</v>
      </c>
      <c r="M17526" s="17">
        <v>-0.10488</v>
      </c>
      <c r="N17526" s="17">
        <v>0.66711850711320819</v>
      </c>
      <c r="O17526" s="18">
        <v>-3.9834050448788454E-2</v>
      </c>
      <c r="P17526" s="17">
        <v>-0.1294637499556533</v>
      </c>
    </row>
    <row r="17527" spans="1:16" x14ac:dyDescent="0.25">
      <c r="A17527" s="12" t="s">
        <v>491</v>
      </c>
      <c r="B17527" s="12" t="s">
        <v>83</v>
      </c>
      <c r="C17527" s="12" t="s">
        <v>192</v>
      </c>
      <c r="D17527" s="31">
        <v>333058</v>
      </c>
      <c r="E17527" s="31">
        <v>3012</v>
      </c>
      <c r="F17527" s="12" t="s">
        <v>86</v>
      </c>
      <c r="G17527" s="13">
        <v>41897</v>
      </c>
      <c r="H17527" s="32">
        <v>20</v>
      </c>
      <c r="I17527" s="17">
        <v>0.90184000000000009</v>
      </c>
      <c r="J17527" s="17">
        <v>0.19948044169297896</v>
      </c>
      <c r="K17527" s="17">
        <v>0</v>
      </c>
      <c r="L17527" s="17">
        <v>-5.0810000000000001E-2</v>
      </c>
      <c r="M17527" s="17">
        <v>-0.16513</v>
      </c>
      <c r="N17527" s="17">
        <v>1.0505104416929789</v>
      </c>
      <c r="O17527" s="18">
        <v>-6.2719804874587573E-2</v>
      </c>
      <c r="P17527" s="17">
        <v>-0.20383627984531877</v>
      </c>
    </row>
    <row r="17528" spans="1:16" x14ac:dyDescent="0.25">
      <c r="A17528" s="12" t="s">
        <v>1269</v>
      </c>
      <c r="B17528" s="12" t="s">
        <v>83</v>
      </c>
      <c r="C17528" s="12" t="s">
        <v>311</v>
      </c>
      <c r="D17528" s="31">
        <v>333060</v>
      </c>
      <c r="E17528" s="31">
        <v>30113</v>
      </c>
      <c r="F17528" s="12" t="s">
        <v>86</v>
      </c>
      <c r="G17528" s="13">
        <v>41943</v>
      </c>
      <c r="H17528" s="32">
        <v>0</v>
      </c>
      <c r="I17528" s="17">
        <v>0</v>
      </c>
      <c r="J17528" s="17">
        <v>0</v>
      </c>
      <c r="K17528" s="17">
        <v>0</v>
      </c>
      <c r="L17528" s="17">
        <v>0</v>
      </c>
      <c r="M17528" s="17">
        <v>-212.81482</v>
      </c>
      <c r="N17528" s="17">
        <v>0</v>
      </c>
      <c r="O17528" s="18">
        <v>0</v>
      </c>
      <c r="P17528" s="17">
        <v>-260.2241731534001</v>
      </c>
    </row>
    <row r="17529" spans="1:16" x14ac:dyDescent="0.25">
      <c r="A17529" s="12" t="s">
        <v>1280</v>
      </c>
      <c r="B17529" s="12" t="s">
        <v>83</v>
      </c>
      <c r="C17529" s="12" t="s">
        <v>311</v>
      </c>
      <c r="D17529" s="31">
        <v>333060</v>
      </c>
      <c r="E17529" s="31">
        <v>30113</v>
      </c>
      <c r="F17529" s="12" t="s">
        <v>86</v>
      </c>
      <c r="G17529" s="13">
        <v>41943</v>
      </c>
      <c r="H17529" s="32">
        <v>0</v>
      </c>
      <c r="I17529" s="17">
        <v>0</v>
      </c>
      <c r="J17529" s="17">
        <v>0</v>
      </c>
      <c r="K17529" s="17">
        <v>0</v>
      </c>
      <c r="L17529" s="17">
        <v>0</v>
      </c>
      <c r="M17529" s="17">
        <v>-599.01356999999996</v>
      </c>
      <c r="N17529" s="17">
        <v>0</v>
      </c>
      <c r="O17529" s="18">
        <v>0</v>
      </c>
      <c r="P17529" s="17">
        <v>-732.45749972166561</v>
      </c>
    </row>
    <row r="17530" spans="1:16" x14ac:dyDescent="0.25">
      <c r="A17530" s="12" t="s">
        <v>490</v>
      </c>
      <c r="B17530" s="12" t="s">
        <v>83</v>
      </c>
      <c r="C17530" s="12" t="s">
        <v>192</v>
      </c>
      <c r="D17530" s="31">
        <v>333058</v>
      </c>
      <c r="E17530" s="31">
        <v>3012</v>
      </c>
      <c r="F17530" s="12" t="s">
        <v>86</v>
      </c>
      <c r="G17530" s="13">
        <v>41925</v>
      </c>
      <c r="H17530" s="32">
        <v>20</v>
      </c>
      <c r="I17530" s="17">
        <v>2.37107</v>
      </c>
      <c r="J17530" s="17">
        <v>0.49859002952029507</v>
      </c>
      <c r="K17530" s="17">
        <v>0</v>
      </c>
      <c r="L17530" s="17">
        <v>-0.13295999999999999</v>
      </c>
      <c r="M17530" s="17">
        <v>-0.42152999999999996</v>
      </c>
      <c r="N17530" s="17">
        <v>2.736700029520295</v>
      </c>
      <c r="O17530" s="18">
        <v>-0.16257987137585661</v>
      </c>
      <c r="P17530" s="17">
        <v>-0.51543541802846593</v>
      </c>
    </row>
    <row r="17531" spans="1:16" x14ac:dyDescent="0.25">
      <c r="A17531" s="12" t="s">
        <v>490</v>
      </c>
      <c r="B17531" s="12" t="s">
        <v>83</v>
      </c>
      <c r="C17531" s="12" t="s">
        <v>192</v>
      </c>
      <c r="D17531" s="31">
        <v>333058</v>
      </c>
      <c r="E17531" s="31">
        <v>3012</v>
      </c>
      <c r="F17531" s="12" t="s">
        <v>86</v>
      </c>
      <c r="G17531" s="13">
        <v>41925</v>
      </c>
      <c r="H17531" s="32">
        <v>20</v>
      </c>
      <c r="I17531" s="17">
        <v>4.2679600000000004</v>
      </c>
      <c r="J17531" s="17">
        <v>0.89747140959409577</v>
      </c>
      <c r="K17531" s="17">
        <v>0</v>
      </c>
      <c r="L17531" s="17">
        <v>-0.23932</v>
      </c>
      <c r="M17531" s="17">
        <v>-0.75873000000000002</v>
      </c>
      <c r="N17531" s="17">
        <v>4.9261114095940961</v>
      </c>
      <c r="O17531" s="18">
        <v>-0.29263398629414861</v>
      </c>
      <c r="P17531" s="17">
        <v>-0.927754405904059</v>
      </c>
    </row>
    <row r="17532" spans="1:16" x14ac:dyDescent="0.25">
      <c r="A17532" s="12" t="s">
        <v>490</v>
      </c>
      <c r="B17532" s="12" t="s">
        <v>83</v>
      </c>
      <c r="C17532" s="12" t="s">
        <v>192</v>
      </c>
      <c r="D17532" s="31">
        <v>333058</v>
      </c>
      <c r="E17532" s="31">
        <v>3012</v>
      </c>
      <c r="F17532" s="12" t="s">
        <v>86</v>
      </c>
      <c r="G17532" s="13">
        <v>41925</v>
      </c>
      <c r="H17532" s="32">
        <v>20</v>
      </c>
      <c r="I17532" s="17">
        <v>12.274370000000001</v>
      </c>
      <c r="J17532" s="17">
        <v>2.5810657005798623</v>
      </c>
      <c r="K17532" s="17">
        <v>0</v>
      </c>
      <c r="L17532" s="17">
        <v>-0.68828</v>
      </c>
      <c r="M17532" s="17">
        <v>-2.18208</v>
      </c>
      <c r="N17532" s="17">
        <v>14.167155700579862</v>
      </c>
      <c r="O17532" s="18">
        <v>-0.84161006220347911</v>
      </c>
      <c r="P17532" s="17">
        <v>-2.6681880695835525</v>
      </c>
    </row>
    <row r="17533" spans="1:16" x14ac:dyDescent="0.25">
      <c r="A17533" s="12" t="s">
        <v>490</v>
      </c>
      <c r="B17533" s="12" t="s">
        <v>83</v>
      </c>
      <c r="C17533" s="12" t="s">
        <v>192</v>
      </c>
      <c r="D17533" s="31">
        <v>333058</v>
      </c>
      <c r="E17533" s="31">
        <v>3012</v>
      </c>
      <c r="F17533" s="12" t="s">
        <v>86</v>
      </c>
      <c r="G17533" s="13">
        <v>41925</v>
      </c>
      <c r="H17533" s="32">
        <v>20</v>
      </c>
      <c r="I17533" s="17">
        <v>1.61467</v>
      </c>
      <c r="J17533" s="17">
        <v>0.33953470637849226</v>
      </c>
      <c r="K17533" s="17">
        <v>0</v>
      </c>
      <c r="L17533" s="17">
        <v>-9.0540000000000009E-2</v>
      </c>
      <c r="M17533" s="17">
        <v>-0.28704000000000002</v>
      </c>
      <c r="N17533" s="17">
        <v>1.8636647063784924</v>
      </c>
      <c r="O17533" s="18">
        <v>-0.11070984923563522</v>
      </c>
      <c r="P17533" s="17">
        <v>-0.35098470426989986</v>
      </c>
    </row>
    <row r="17534" spans="1:16" x14ac:dyDescent="0.25">
      <c r="A17534" s="12" t="s">
        <v>490</v>
      </c>
      <c r="B17534" s="12" t="s">
        <v>83</v>
      </c>
      <c r="C17534" s="12" t="s">
        <v>192</v>
      </c>
      <c r="D17534" s="31">
        <v>333058</v>
      </c>
      <c r="E17534" s="31">
        <v>3012</v>
      </c>
      <c r="F17534" s="12" t="s">
        <v>86</v>
      </c>
      <c r="G17534" s="13">
        <v>41925</v>
      </c>
      <c r="H17534" s="32">
        <v>20</v>
      </c>
      <c r="I17534" s="17">
        <v>8.5650200000000005</v>
      </c>
      <c r="J17534" s="17">
        <v>1.8010601602530296</v>
      </c>
      <c r="K17534" s="17">
        <v>0</v>
      </c>
      <c r="L17534" s="17">
        <v>-0.48027999999999998</v>
      </c>
      <c r="M17534" s="17">
        <v>-1.52264</v>
      </c>
      <c r="N17534" s="17">
        <v>9.8858001602530301</v>
      </c>
      <c r="O17534" s="18">
        <v>-0.58727331997891397</v>
      </c>
      <c r="P17534" s="17">
        <v>-1.8618427749077491</v>
      </c>
    </row>
    <row r="17535" spans="1:16" x14ac:dyDescent="0.25">
      <c r="A17535" s="12" t="s">
        <v>492</v>
      </c>
      <c r="B17535" s="12" t="s">
        <v>83</v>
      </c>
      <c r="C17535" s="12" t="s">
        <v>192</v>
      </c>
      <c r="D17535" s="31">
        <v>333058</v>
      </c>
      <c r="E17535" s="31">
        <v>3012</v>
      </c>
      <c r="F17535" s="12" t="s">
        <v>86</v>
      </c>
      <c r="G17535" s="13">
        <v>41926</v>
      </c>
      <c r="H17535" s="32">
        <v>20</v>
      </c>
      <c r="I17535" s="17">
        <v>9.8536000000000001</v>
      </c>
      <c r="J17535" s="17">
        <v>2.0720231713231407</v>
      </c>
      <c r="K17535" s="17">
        <v>0</v>
      </c>
      <c r="L17535" s="17">
        <v>-0.55253999999999992</v>
      </c>
      <c r="M17535" s="17">
        <v>-1.7444999999999999</v>
      </c>
      <c r="N17535" s="17">
        <v>11.37308317132314</v>
      </c>
      <c r="O17535" s="18">
        <v>-0.67563088244596725</v>
      </c>
      <c r="P17535" s="17">
        <v>-2.133127148128624</v>
      </c>
    </row>
    <row r="17536" spans="1:16" x14ac:dyDescent="0.25">
      <c r="A17536" s="12" t="s">
        <v>492</v>
      </c>
      <c r="B17536" s="12" t="s">
        <v>83</v>
      </c>
      <c r="C17536" s="12" t="s">
        <v>192</v>
      </c>
      <c r="D17536" s="31">
        <v>333058</v>
      </c>
      <c r="E17536" s="31">
        <v>3012</v>
      </c>
      <c r="F17536" s="12" t="s">
        <v>86</v>
      </c>
      <c r="G17536" s="13">
        <v>41926</v>
      </c>
      <c r="H17536" s="32">
        <v>20</v>
      </c>
      <c r="I17536" s="17">
        <v>4.2734300000000003</v>
      </c>
      <c r="J17536" s="17">
        <v>0.89862091723774307</v>
      </c>
      <c r="K17536" s="17">
        <v>0</v>
      </c>
      <c r="L17536" s="17">
        <v>-0.23962999999999998</v>
      </c>
      <c r="M17536" s="17">
        <v>-0.75657000000000008</v>
      </c>
      <c r="N17536" s="17">
        <v>4.9324209172377431</v>
      </c>
      <c r="O17536" s="18">
        <v>-0.2930130458618872</v>
      </c>
      <c r="P17536" s="17">
        <v>-0.92511321665788082</v>
      </c>
    </row>
    <row r="17537" spans="1:16" x14ac:dyDescent="0.25">
      <c r="A17537" s="12" t="s">
        <v>492</v>
      </c>
      <c r="B17537" s="12" t="s">
        <v>83</v>
      </c>
      <c r="C17537" s="12" t="s">
        <v>192</v>
      </c>
      <c r="D17537" s="31">
        <v>333058</v>
      </c>
      <c r="E17537" s="31">
        <v>3012</v>
      </c>
      <c r="F17537" s="12" t="s">
        <v>86</v>
      </c>
      <c r="G17537" s="13">
        <v>41926</v>
      </c>
      <c r="H17537" s="32">
        <v>20</v>
      </c>
      <c r="I17537" s="17">
        <v>8.0638799999999993</v>
      </c>
      <c r="J17537" s="17">
        <v>1.6956797153400103</v>
      </c>
      <c r="K17537" s="17">
        <v>0</v>
      </c>
      <c r="L17537" s="17">
        <v>-0.45218000000000003</v>
      </c>
      <c r="M17537" s="17">
        <v>-1.43405</v>
      </c>
      <c r="N17537" s="17">
        <v>9.3073797153400104</v>
      </c>
      <c r="O17537" s="18">
        <v>-0.5529134043226146</v>
      </c>
      <c r="P17537" s="17">
        <v>-1.7535173326304689</v>
      </c>
    </row>
    <row r="17538" spans="1:16" x14ac:dyDescent="0.25">
      <c r="A17538" s="12" t="s">
        <v>492</v>
      </c>
      <c r="B17538" s="12" t="s">
        <v>83</v>
      </c>
      <c r="C17538" s="12" t="s">
        <v>192</v>
      </c>
      <c r="D17538" s="31">
        <v>333058</v>
      </c>
      <c r="E17538" s="31">
        <v>3012</v>
      </c>
      <c r="F17538" s="12" t="s">
        <v>86</v>
      </c>
      <c r="G17538" s="13">
        <v>41926</v>
      </c>
      <c r="H17538" s="32">
        <v>20</v>
      </c>
      <c r="I17538" s="17">
        <v>8.7253799999999995</v>
      </c>
      <c r="J17538" s="17">
        <v>1.8347812788613591</v>
      </c>
      <c r="K17538" s="17">
        <v>0</v>
      </c>
      <c r="L17538" s="17">
        <v>-0.48926999999999998</v>
      </c>
      <c r="M17538" s="17">
        <v>-1.5516800000000002</v>
      </c>
      <c r="N17538" s="17">
        <v>10.07089127886136</v>
      </c>
      <c r="O17538" s="18">
        <v>-0.59826604744333156</v>
      </c>
      <c r="P17538" s="17">
        <v>-1.8973520969952555</v>
      </c>
    </row>
    <row r="17539" spans="1:16" x14ac:dyDescent="0.25">
      <c r="A17539" s="12" t="s">
        <v>492</v>
      </c>
      <c r="B17539" s="12" t="s">
        <v>83</v>
      </c>
      <c r="C17539" s="12" t="s">
        <v>192</v>
      </c>
      <c r="D17539" s="31">
        <v>333058</v>
      </c>
      <c r="E17539" s="31">
        <v>3012</v>
      </c>
      <c r="F17539" s="12" t="s">
        <v>86</v>
      </c>
      <c r="G17539" s="13">
        <v>41925</v>
      </c>
      <c r="H17539" s="32">
        <v>20</v>
      </c>
      <c r="I17539" s="17">
        <v>9.8100699999999996</v>
      </c>
      <c r="J17539" s="17">
        <v>2.0628694370057983</v>
      </c>
      <c r="K17539" s="17">
        <v>0</v>
      </c>
      <c r="L17539" s="17">
        <v>-0.55010000000000003</v>
      </c>
      <c r="M17539" s="17">
        <v>-1.7419800000000001</v>
      </c>
      <c r="N17539" s="17">
        <v>11.322839437005797</v>
      </c>
      <c r="O17539" s="18">
        <v>-0.6726473168160253</v>
      </c>
      <c r="P17539" s="17">
        <v>-2.1300457606747494</v>
      </c>
    </row>
    <row r="17540" spans="1:16" x14ac:dyDescent="0.25">
      <c r="A17540" s="12" t="s">
        <v>492</v>
      </c>
      <c r="B17540" s="12" t="s">
        <v>83</v>
      </c>
      <c r="C17540" s="12" t="s">
        <v>192</v>
      </c>
      <c r="D17540" s="31">
        <v>333058</v>
      </c>
      <c r="E17540" s="31">
        <v>3012</v>
      </c>
      <c r="F17540" s="12" t="s">
        <v>86</v>
      </c>
      <c r="G17540" s="13">
        <v>41925</v>
      </c>
      <c r="H17540" s="32">
        <v>20</v>
      </c>
      <c r="I17540" s="17">
        <v>7.1653199999999995</v>
      </c>
      <c r="J17540" s="17">
        <v>1.506730510279388</v>
      </c>
      <c r="K17540" s="17">
        <v>0</v>
      </c>
      <c r="L17540" s="17">
        <v>-0.40179000000000004</v>
      </c>
      <c r="M17540" s="17">
        <v>-1.27234</v>
      </c>
      <c r="N17540" s="17">
        <v>8.2702605102793871</v>
      </c>
      <c r="O17540" s="18">
        <v>-0.49129788297311539</v>
      </c>
      <c r="P17540" s="17">
        <v>-1.5557827432788611</v>
      </c>
    </row>
    <row r="17541" spans="1:16" x14ac:dyDescent="0.25">
      <c r="A17541" s="12" t="s">
        <v>492</v>
      </c>
      <c r="B17541" s="12" t="s">
        <v>83</v>
      </c>
      <c r="C17541" s="12" t="s">
        <v>192</v>
      </c>
      <c r="D17541" s="31">
        <v>333058</v>
      </c>
      <c r="E17541" s="31">
        <v>3012</v>
      </c>
      <c r="F17541" s="12" t="s">
        <v>86</v>
      </c>
      <c r="G17541" s="13">
        <v>41926</v>
      </c>
      <c r="H17541" s="32">
        <v>20</v>
      </c>
      <c r="I17541" s="17">
        <v>6.8770200000000008</v>
      </c>
      <c r="J17541" s="17">
        <v>1.4461051207169211</v>
      </c>
      <c r="K17541" s="17">
        <v>0</v>
      </c>
      <c r="L17541" s="17">
        <v>-0.38562999999999997</v>
      </c>
      <c r="M17541" s="17">
        <v>-1.22116</v>
      </c>
      <c r="N17541" s="17">
        <v>7.9374951207169211</v>
      </c>
      <c r="O17541" s="18">
        <v>-0.47153787453874535</v>
      </c>
      <c r="P17541" s="17">
        <v>-1.4932012314180285</v>
      </c>
    </row>
    <row r="17542" spans="1:16" x14ac:dyDescent="0.25">
      <c r="A17542" s="12" t="s">
        <v>492</v>
      </c>
      <c r="B17542" s="12" t="s">
        <v>83</v>
      </c>
      <c r="C17542" s="12" t="s">
        <v>192</v>
      </c>
      <c r="D17542" s="31">
        <v>333058</v>
      </c>
      <c r="E17542" s="31">
        <v>3012</v>
      </c>
      <c r="F17542" s="12" t="s">
        <v>86</v>
      </c>
      <c r="G17542" s="13">
        <v>41926</v>
      </c>
      <c r="H17542" s="32">
        <v>20</v>
      </c>
      <c r="I17542" s="17">
        <v>8.8887400000000003</v>
      </c>
      <c r="J17542" s="17">
        <v>1.8691328444913016</v>
      </c>
      <c r="K17542" s="17">
        <v>0</v>
      </c>
      <c r="L17542" s="17">
        <v>-0.49842999999999998</v>
      </c>
      <c r="M17542" s="17">
        <v>-1.5783699999999998</v>
      </c>
      <c r="N17542" s="17">
        <v>10.259442844491302</v>
      </c>
      <c r="O17542" s="18">
        <v>-0.6094666462836057</v>
      </c>
      <c r="P17542" s="17">
        <v>-1.9299879030047442</v>
      </c>
    </row>
    <row r="17543" spans="1:16" x14ac:dyDescent="0.25">
      <c r="A17543" s="12" t="s">
        <v>492</v>
      </c>
      <c r="B17543" s="12" t="s">
        <v>83</v>
      </c>
      <c r="C17543" s="12" t="s">
        <v>192</v>
      </c>
      <c r="D17543" s="31">
        <v>333058</v>
      </c>
      <c r="E17543" s="31">
        <v>3012</v>
      </c>
      <c r="F17543" s="12" t="s">
        <v>86</v>
      </c>
      <c r="G17543" s="13">
        <v>41925</v>
      </c>
      <c r="H17543" s="32">
        <v>20</v>
      </c>
      <c r="I17543" s="17">
        <v>8.0776199999999996</v>
      </c>
      <c r="J17543" s="17">
        <v>1.6985690785450698</v>
      </c>
      <c r="K17543" s="17">
        <v>0</v>
      </c>
      <c r="L17543" s="17">
        <v>-0.45294999999999996</v>
      </c>
      <c r="M17543" s="17">
        <v>-1.43712</v>
      </c>
      <c r="N17543" s="17">
        <v>9.3232390785450701</v>
      </c>
      <c r="O17543" s="18">
        <v>-0.55385493937796515</v>
      </c>
      <c r="P17543" s="17">
        <v>-1.7572712451238794</v>
      </c>
    </row>
    <row r="17544" spans="1:16" x14ac:dyDescent="0.25">
      <c r="A17544" s="12" t="s">
        <v>492</v>
      </c>
      <c r="B17544" s="12" t="s">
        <v>83</v>
      </c>
      <c r="C17544" s="12" t="s">
        <v>192</v>
      </c>
      <c r="D17544" s="31">
        <v>333058</v>
      </c>
      <c r="E17544" s="31">
        <v>3012</v>
      </c>
      <c r="F17544" s="12" t="s">
        <v>86</v>
      </c>
      <c r="G17544" s="13">
        <v>41925</v>
      </c>
      <c r="H17544" s="32">
        <v>20</v>
      </c>
      <c r="I17544" s="17">
        <v>6.5796400000000004</v>
      </c>
      <c r="J17544" s="17">
        <v>1.3835727959936739</v>
      </c>
      <c r="K17544" s="17">
        <v>0</v>
      </c>
      <c r="L17544" s="17">
        <v>-0.36895</v>
      </c>
      <c r="M17544" s="17">
        <v>-1.1706099999999999</v>
      </c>
      <c r="N17544" s="17">
        <v>7.5942627959936733</v>
      </c>
      <c r="O17544" s="18">
        <v>-0.45114202424881389</v>
      </c>
      <c r="P17544" s="17">
        <v>-1.431390066420664</v>
      </c>
    </row>
    <row r="17545" spans="1:16" x14ac:dyDescent="0.25">
      <c r="A17545" s="12" t="s">
        <v>492</v>
      </c>
      <c r="B17545" s="12" t="s">
        <v>83</v>
      </c>
      <c r="C17545" s="12" t="s">
        <v>192</v>
      </c>
      <c r="D17545" s="31">
        <v>333058</v>
      </c>
      <c r="E17545" s="31">
        <v>3012</v>
      </c>
      <c r="F17545" s="12" t="s">
        <v>86</v>
      </c>
      <c r="G17545" s="13">
        <v>41927</v>
      </c>
      <c r="H17545" s="32">
        <v>20</v>
      </c>
      <c r="I17545" s="17">
        <v>8.4025099999999995</v>
      </c>
      <c r="J17545" s="17">
        <v>1.7668868128624144</v>
      </c>
      <c r="K17545" s="17">
        <v>0</v>
      </c>
      <c r="L17545" s="17">
        <v>-0.47117000000000003</v>
      </c>
      <c r="M17545" s="17">
        <v>-1.49204</v>
      </c>
      <c r="N17545" s="17">
        <v>9.6982268128624138</v>
      </c>
      <c r="O17545" s="18">
        <v>-0.57613385977859777</v>
      </c>
      <c r="P17545" s="17">
        <v>-1.8244259272535581</v>
      </c>
    </row>
    <row r="17546" spans="1:16" x14ac:dyDescent="0.25">
      <c r="A17546" s="12" t="s">
        <v>492</v>
      </c>
      <c r="B17546" s="12" t="s">
        <v>83</v>
      </c>
      <c r="C17546" s="12" t="s">
        <v>192</v>
      </c>
      <c r="D17546" s="31">
        <v>333058</v>
      </c>
      <c r="E17546" s="31">
        <v>3012</v>
      </c>
      <c r="F17546" s="12" t="s">
        <v>86</v>
      </c>
      <c r="G17546" s="13">
        <v>41927</v>
      </c>
      <c r="H17546" s="32">
        <v>20</v>
      </c>
      <c r="I17546" s="17">
        <v>5.26234</v>
      </c>
      <c r="J17546" s="17">
        <v>1.1065704143384283</v>
      </c>
      <c r="K17546" s="17">
        <v>0</v>
      </c>
      <c r="L17546" s="17">
        <v>-0.29508000000000001</v>
      </c>
      <c r="M17546" s="17">
        <v>-0.93441999999999992</v>
      </c>
      <c r="N17546" s="17">
        <v>6.0738304143384285</v>
      </c>
      <c r="O17546" s="18">
        <v>-0.36081579757511856</v>
      </c>
      <c r="P17546" s="17">
        <v>-1.1425833589878756</v>
      </c>
    </row>
    <row r="17547" spans="1:16" x14ac:dyDescent="0.25">
      <c r="A17547" s="12" t="s">
        <v>492</v>
      </c>
      <c r="B17547" s="12" t="s">
        <v>83</v>
      </c>
      <c r="C17547" s="12" t="s">
        <v>192</v>
      </c>
      <c r="D17547" s="31">
        <v>333058</v>
      </c>
      <c r="E17547" s="31">
        <v>3012</v>
      </c>
      <c r="F17547" s="12" t="s">
        <v>86</v>
      </c>
      <c r="G17547" s="13">
        <v>41925</v>
      </c>
      <c r="H17547" s="32">
        <v>20</v>
      </c>
      <c r="I17547" s="17">
        <v>2.3515000000000001</v>
      </c>
      <c r="J17547" s="17">
        <v>0.49447541591987326</v>
      </c>
      <c r="K17547" s="17">
        <v>0</v>
      </c>
      <c r="L17547" s="17">
        <v>-0.13186</v>
      </c>
      <c r="M17547" s="17">
        <v>-0.41755999999999999</v>
      </c>
      <c r="N17547" s="17">
        <v>2.7141154159198733</v>
      </c>
      <c r="O17547" s="18">
        <v>-0.1612348212967844</v>
      </c>
      <c r="P17547" s="17">
        <v>-0.51058101001581435</v>
      </c>
    </row>
    <row r="17548" spans="1:16" x14ac:dyDescent="0.25">
      <c r="A17548" s="12" t="s">
        <v>492</v>
      </c>
      <c r="B17548" s="12" t="s">
        <v>83</v>
      </c>
      <c r="C17548" s="12" t="s">
        <v>192</v>
      </c>
      <c r="D17548" s="31">
        <v>333058</v>
      </c>
      <c r="E17548" s="31">
        <v>3012</v>
      </c>
      <c r="F17548" s="12" t="s">
        <v>86</v>
      </c>
      <c r="G17548" s="13">
        <v>41925</v>
      </c>
      <c r="H17548" s="32">
        <v>20</v>
      </c>
      <c r="I17548" s="17">
        <v>3.0575700000000001</v>
      </c>
      <c r="J17548" s="17">
        <v>0.6429490311017394</v>
      </c>
      <c r="K17548" s="17">
        <v>0</v>
      </c>
      <c r="L17548" s="17">
        <v>-0.17144999999999999</v>
      </c>
      <c r="M17548" s="17">
        <v>-0.54291999999999996</v>
      </c>
      <c r="N17548" s="17">
        <v>3.5290690311017392</v>
      </c>
      <c r="O17548" s="18">
        <v>-0.2096443964153927</v>
      </c>
      <c r="P17548" s="17">
        <v>-0.66386780811808099</v>
      </c>
    </row>
    <row r="17549" spans="1:16" x14ac:dyDescent="0.25">
      <c r="A17549" s="12" t="s">
        <v>492</v>
      </c>
      <c r="B17549" s="12" t="s">
        <v>83</v>
      </c>
      <c r="C17549" s="12" t="s">
        <v>192</v>
      </c>
      <c r="D17549" s="31">
        <v>333058</v>
      </c>
      <c r="E17549" s="31">
        <v>3012</v>
      </c>
      <c r="F17549" s="12" t="s">
        <v>86</v>
      </c>
      <c r="G17549" s="13">
        <v>41925</v>
      </c>
      <c r="H17549" s="32">
        <v>20</v>
      </c>
      <c r="I17549" s="17">
        <v>6.7434099999999999</v>
      </c>
      <c r="J17549" s="17">
        <v>1.4180090152872953</v>
      </c>
      <c r="K17549" s="17">
        <v>0</v>
      </c>
      <c r="L17549" s="17">
        <v>-0.37813999999999998</v>
      </c>
      <c r="M17549" s="17">
        <v>-1.1974200000000002</v>
      </c>
      <c r="N17549" s="17">
        <v>7.7832790152872962</v>
      </c>
      <c r="O17549" s="18">
        <v>-0.46237930627306267</v>
      </c>
      <c r="P17549" s="17">
        <v>-1.4641726051660517</v>
      </c>
    </row>
    <row r="17550" spans="1:16" x14ac:dyDescent="0.25">
      <c r="A17550" s="12" t="s">
        <v>492</v>
      </c>
      <c r="B17550" s="12" t="s">
        <v>83</v>
      </c>
      <c r="C17550" s="12" t="s">
        <v>192</v>
      </c>
      <c r="D17550" s="31">
        <v>333058</v>
      </c>
      <c r="E17550" s="31">
        <v>3012</v>
      </c>
      <c r="F17550" s="12" t="s">
        <v>86</v>
      </c>
      <c r="G17550" s="13">
        <v>41925</v>
      </c>
      <c r="H17550" s="32">
        <v>20</v>
      </c>
      <c r="I17550" s="17">
        <v>1.5037400000000001</v>
      </c>
      <c r="J17550" s="17">
        <v>0.31620816657880846</v>
      </c>
      <c r="K17550" s="17">
        <v>0</v>
      </c>
      <c r="L17550" s="17">
        <v>-8.4319999999999992E-2</v>
      </c>
      <c r="M17550" s="17">
        <v>-0.26701999999999998</v>
      </c>
      <c r="N17550" s="17">
        <v>1.7356281665788085</v>
      </c>
      <c r="O17550" s="18">
        <v>-0.10310420242488137</v>
      </c>
      <c r="P17550" s="17">
        <v>-0.32650479283078537</v>
      </c>
    </row>
    <row r="17551" spans="1:16" x14ac:dyDescent="0.25">
      <c r="A17551" s="12" t="s">
        <v>492</v>
      </c>
      <c r="B17551" s="12" t="s">
        <v>83</v>
      </c>
      <c r="C17551" s="12" t="s">
        <v>192</v>
      </c>
      <c r="D17551" s="31">
        <v>333058</v>
      </c>
      <c r="E17551" s="31">
        <v>3012</v>
      </c>
      <c r="F17551" s="12" t="s">
        <v>86</v>
      </c>
      <c r="G17551" s="13">
        <v>41925</v>
      </c>
      <c r="H17551" s="32">
        <v>20</v>
      </c>
      <c r="I17551" s="17">
        <v>8.6256500000000003</v>
      </c>
      <c r="J17551" s="17">
        <v>1.8138094475487605</v>
      </c>
      <c r="K17551" s="17">
        <v>0</v>
      </c>
      <c r="L17551" s="17">
        <v>-0.48368</v>
      </c>
      <c r="M17551" s="17">
        <v>-1.5316500000000002</v>
      </c>
      <c r="N17551" s="17">
        <v>9.9557794475487604</v>
      </c>
      <c r="O17551" s="18">
        <v>-0.59143074749604641</v>
      </c>
      <c r="P17551" s="17">
        <v>-1.8728599578281495</v>
      </c>
    </row>
    <row r="17552" spans="1:16" x14ac:dyDescent="0.25">
      <c r="A17552" s="12" t="s">
        <v>492</v>
      </c>
      <c r="B17552" s="12" t="s">
        <v>83</v>
      </c>
      <c r="C17552" s="12" t="s">
        <v>192</v>
      </c>
      <c r="D17552" s="31">
        <v>333058</v>
      </c>
      <c r="E17552" s="31">
        <v>3012</v>
      </c>
      <c r="F17552" s="12" t="s">
        <v>86</v>
      </c>
      <c r="G17552" s="13">
        <v>41925</v>
      </c>
      <c r="H17552" s="32">
        <v>20</v>
      </c>
      <c r="I17552" s="17">
        <v>6.5417500000000004</v>
      </c>
      <c r="J17552" s="17">
        <v>1.3756042129678436</v>
      </c>
      <c r="K17552" s="17">
        <v>0</v>
      </c>
      <c r="L17552" s="17">
        <v>-0.36682999999999999</v>
      </c>
      <c r="M17552" s="17">
        <v>-1.1616199999999999</v>
      </c>
      <c r="N17552" s="17">
        <v>7.5505242129678436</v>
      </c>
      <c r="O17552" s="18">
        <v>-0.44854974591460195</v>
      </c>
      <c r="P17552" s="17">
        <v>-1.4203973389562463</v>
      </c>
    </row>
    <row r="17553" spans="1:16" x14ac:dyDescent="0.25">
      <c r="A17553" s="12" t="s">
        <v>492</v>
      </c>
      <c r="B17553" s="12" t="s">
        <v>83</v>
      </c>
      <c r="C17553" s="12" t="s">
        <v>192</v>
      </c>
      <c r="D17553" s="31">
        <v>333058</v>
      </c>
      <c r="E17553" s="31">
        <v>3012</v>
      </c>
      <c r="F17553" s="12" t="s">
        <v>86</v>
      </c>
      <c r="G17553" s="13">
        <v>41925</v>
      </c>
      <c r="H17553" s="32">
        <v>20</v>
      </c>
      <c r="I17553" s="17">
        <v>8.0145099999999996</v>
      </c>
      <c r="J17553" s="17">
        <v>1.6852985028993135</v>
      </c>
      <c r="K17553" s="17">
        <v>0</v>
      </c>
      <c r="L17553" s="17">
        <v>-0.44941000000000003</v>
      </c>
      <c r="M17553" s="17">
        <v>-1.42313</v>
      </c>
      <c r="N17553" s="17">
        <v>9.2503985028993139</v>
      </c>
      <c r="O17553" s="18">
        <v>-0.54952632366895093</v>
      </c>
      <c r="P17553" s="17">
        <v>-1.7401646536636795</v>
      </c>
    </row>
    <row r="17554" spans="1:16" x14ac:dyDescent="0.25">
      <c r="A17554" s="12" t="s">
        <v>492</v>
      </c>
      <c r="B17554" s="12" t="s">
        <v>83</v>
      </c>
      <c r="C17554" s="12" t="s">
        <v>192</v>
      </c>
      <c r="D17554" s="31">
        <v>333058</v>
      </c>
      <c r="E17554" s="31">
        <v>3012</v>
      </c>
      <c r="F17554" s="12" t="s">
        <v>86</v>
      </c>
      <c r="G17554" s="13">
        <v>41925</v>
      </c>
      <c r="H17554" s="32">
        <v>20</v>
      </c>
      <c r="I17554" s="17">
        <v>4.7923200000000001</v>
      </c>
      <c r="J17554" s="17">
        <v>1.0077328065366364</v>
      </c>
      <c r="K17554" s="17">
        <v>0</v>
      </c>
      <c r="L17554" s="17">
        <v>-0.26873000000000002</v>
      </c>
      <c r="M17554" s="17">
        <v>-0.85097</v>
      </c>
      <c r="N17554" s="17">
        <v>5.5313228065366369</v>
      </c>
      <c r="O17554" s="18">
        <v>-0.32859573431734318</v>
      </c>
      <c r="P17554" s="17">
        <v>-1.0405429688982604</v>
      </c>
    </row>
    <row r="17555" spans="1:16" x14ac:dyDescent="0.25">
      <c r="A17555" s="12" t="s">
        <v>492</v>
      </c>
      <c r="B17555" s="12" t="s">
        <v>83</v>
      </c>
      <c r="C17555" s="12" t="s">
        <v>192</v>
      </c>
      <c r="D17555" s="31">
        <v>333058</v>
      </c>
      <c r="E17555" s="31">
        <v>3012</v>
      </c>
      <c r="F17555" s="12" t="s">
        <v>86</v>
      </c>
      <c r="G17555" s="13">
        <v>41926</v>
      </c>
      <c r="H17555" s="32">
        <v>20</v>
      </c>
      <c r="I17555" s="17">
        <v>67.249380000000002</v>
      </c>
      <c r="J17555" s="17">
        <v>14.141258626251977</v>
      </c>
      <c r="K17555" s="17">
        <v>0</v>
      </c>
      <c r="L17555" s="17">
        <v>-3.7709899999999998</v>
      </c>
      <c r="M17555" s="17">
        <v>-11.92206</v>
      </c>
      <c r="N17555" s="17">
        <v>77.619648626251973</v>
      </c>
      <c r="O17555" s="18">
        <v>-4.6110639978914065</v>
      </c>
      <c r="P17555" s="17">
        <v>-14.577970677912491</v>
      </c>
    </row>
    <row r="17556" spans="1:16" x14ac:dyDescent="0.25">
      <c r="A17556" s="12" t="s">
        <v>492</v>
      </c>
      <c r="B17556" s="12" t="s">
        <v>83</v>
      </c>
      <c r="C17556" s="12" t="s">
        <v>192</v>
      </c>
      <c r="D17556" s="31">
        <v>333058</v>
      </c>
      <c r="E17556" s="31">
        <v>3012</v>
      </c>
      <c r="F17556" s="12" t="s">
        <v>86</v>
      </c>
      <c r="G17556" s="13">
        <v>41926</v>
      </c>
      <c r="H17556" s="32">
        <v>20</v>
      </c>
      <c r="I17556" s="17">
        <v>14.68816</v>
      </c>
      <c r="J17556" s="17">
        <v>3.0886379293621502</v>
      </c>
      <c r="K17556" s="17">
        <v>0</v>
      </c>
      <c r="L17556" s="17">
        <v>-0.82364000000000004</v>
      </c>
      <c r="M17556" s="17">
        <v>-2.6091700000000002</v>
      </c>
      <c r="N17556" s="17">
        <v>16.953157929362149</v>
      </c>
      <c r="O17556" s="18">
        <v>-1.0071245882973114</v>
      </c>
      <c r="P17556" s="17">
        <v>-3.1904221043753291</v>
      </c>
    </row>
    <row r="17557" spans="1:16" x14ac:dyDescent="0.25">
      <c r="A17557" s="12" t="s">
        <v>492</v>
      </c>
      <c r="B17557" s="12" t="s">
        <v>83</v>
      </c>
      <c r="C17557" s="12" t="s">
        <v>192</v>
      </c>
      <c r="D17557" s="31">
        <v>333058</v>
      </c>
      <c r="E17557" s="31">
        <v>3012</v>
      </c>
      <c r="F17557" s="12" t="s">
        <v>86</v>
      </c>
      <c r="G17557" s="13">
        <v>41925</v>
      </c>
      <c r="H17557" s="32">
        <v>20</v>
      </c>
      <c r="I17557" s="17">
        <v>8.9657999999999998</v>
      </c>
      <c r="J17557" s="17">
        <v>1.8853351101739591</v>
      </c>
      <c r="K17557" s="17">
        <v>0</v>
      </c>
      <c r="L17557" s="17">
        <v>-0.50275999999999998</v>
      </c>
      <c r="M17557" s="17">
        <v>-1.5920699999999999</v>
      </c>
      <c r="N17557" s="17">
        <v>10.34837511017396</v>
      </c>
      <c r="O17557" s="18">
        <v>-0.61476125250395353</v>
      </c>
      <c r="P17557" s="17">
        <v>-1.946739890353189</v>
      </c>
    </row>
    <row r="17558" spans="1:16" x14ac:dyDescent="0.25">
      <c r="A17558" s="12" t="s">
        <v>492</v>
      </c>
      <c r="B17558" s="12" t="s">
        <v>83</v>
      </c>
      <c r="C17558" s="12" t="s">
        <v>192</v>
      </c>
      <c r="D17558" s="31">
        <v>333058</v>
      </c>
      <c r="E17558" s="31">
        <v>3012</v>
      </c>
      <c r="F17558" s="12" t="s">
        <v>86</v>
      </c>
      <c r="G17558" s="13">
        <v>41925</v>
      </c>
      <c r="H17558" s="32">
        <v>20</v>
      </c>
      <c r="I17558" s="17">
        <v>0.26905000000000001</v>
      </c>
      <c r="J17558" s="17">
        <v>5.6575380073800689E-2</v>
      </c>
      <c r="K17558" s="17">
        <v>0</v>
      </c>
      <c r="L17558" s="17">
        <v>-1.5089999999999999E-2</v>
      </c>
      <c r="M17558" s="17">
        <v>-4.7780000000000003E-2</v>
      </c>
      <c r="N17558" s="17">
        <v>0.31053538007380072</v>
      </c>
      <c r="O17558" s="18">
        <v>-1.8451641539272534E-2</v>
      </c>
      <c r="P17558" s="17">
        <v>-5.8424084343700576E-2</v>
      </c>
    </row>
    <row r="17559" spans="1:16" x14ac:dyDescent="0.25">
      <c r="A17559" s="12" t="s">
        <v>492</v>
      </c>
      <c r="B17559" s="12" t="s">
        <v>83</v>
      </c>
      <c r="C17559" s="12" t="s">
        <v>192</v>
      </c>
      <c r="D17559" s="31">
        <v>333058</v>
      </c>
      <c r="E17559" s="31">
        <v>3012</v>
      </c>
      <c r="F17559" s="12" t="s">
        <v>86</v>
      </c>
      <c r="G17559" s="13">
        <v>41925</v>
      </c>
      <c r="H17559" s="32">
        <v>20</v>
      </c>
      <c r="I17559" s="17">
        <v>11.46185</v>
      </c>
      <c r="J17559" s="17">
        <v>2.4102078745387443</v>
      </c>
      <c r="K17559" s="17">
        <v>0</v>
      </c>
      <c r="L17559" s="17">
        <v>-0.64272000000000007</v>
      </c>
      <c r="M17559" s="17">
        <v>-2.0352799999999998</v>
      </c>
      <c r="N17559" s="17">
        <v>13.229337874538743</v>
      </c>
      <c r="O17559" s="18">
        <v>-0.7859005334739062</v>
      </c>
      <c r="P17559" s="17">
        <v>-2.4886850226673691</v>
      </c>
    </row>
    <row r="17560" spans="1:16" x14ac:dyDescent="0.25">
      <c r="A17560" s="12" t="s">
        <v>492</v>
      </c>
      <c r="B17560" s="12" t="s">
        <v>83</v>
      </c>
      <c r="C17560" s="12" t="s">
        <v>192</v>
      </c>
      <c r="D17560" s="31">
        <v>333058</v>
      </c>
      <c r="E17560" s="31">
        <v>3012</v>
      </c>
      <c r="F17560" s="12" t="s">
        <v>86</v>
      </c>
      <c r="G17560" s="13">
        <v>41926</v>
      </c>
      <c r="H17560" s="32">
        <v>20</v>
      </c>
      <c r="I17560" s="17">
        <v>12.84703</v>
      </c>
      <c r="J17560" s="17">
        <v>2.7014855371639426</v>
      </c>
      <c r="K17560" s="17">
        <v>0</v>
      </c>
      <c r="L17560" s="17">
        <v>-0.72038999999999997</v>
      </c>
      <c r="M17560" s="17">
        <v>-2.2797399999999999</v>
      </c>
      <c r="N17560" s="17">
        <v>14.828125537163942</v>
      </c>
      <c r="O17560" s="18">
        <v>-0.8808732967843963</v>
      </c>
      <c r="P17560" s="17">
        <v>-2.7876040611491826</v>
      </c>
    </row>
    <row r="17561" spans="1:16" x14ac:dyDescent="0.25">
      <c r="A17561" s="12" t="s">
        <v>492</v>
      </c>
      <c r="B17561" s="12" t="s">
        <v>83</v>
      </c>
      <c r="C17561" s="12" t="s">
        <v>192</v>
      </c>
      <c r="D17561" s="31">
        <v>333058</v>
      </c>
      <c r="E17561" s="31">
        <v>3012</v>
      </c>
      <c r="F17561" s="12" t="s">
        <v>86</v>
      </c>
      <c r="G17561" s="13">
        <v>41926</v>
      </c>
      <c r="H17561" s="32">
        <v>20</v>
      </c>
      <c r="I17561" s="17">
        <v>3.7662199999999997</v>
      </c>
      <c r="J17561" s="17">
        <v>0.79196398418555558</v>
      </c>
      <c r="K17561" s="17">
        <v>0</v>
      </c>
      <c r="L17561" s="17">
        <v>-0.21118999999999999</v>
      </c>
      <c r="M17561" s="17">
        <v>-0.66833000000000009</v>
      </c>
      <c r="N17561" s="17">
        <v>4.3469939841855556</v>
      </c>
      <c r="O17561" s="18">
        <v>-0.25823738745387453</v>
      </c>
      <c r="P17561" s="17">
        <v>-0.81721574486030568</v>
      </c>
    </row>
    <row r="17562" spans="1:16" x14ac:dyDescent="0.25">
      <c r="A17562" s="12" t="s">
        <v>492</v>
      </c>
      <c r="B17562" s="12" t="s">
        <v>83</v>
      </c>
      <c r="C17562" s="12" t="s">
        <v>192</v>
      </c>
      <c r="D17562" s="31">
        <v>333058</v>
      </c>
      <c r="E17562" s="31">
        <v>3012</v>
      </c>
      <c r="F17562" s="12" t="s">
        <v>86</v>
      </c>
      <c r="G17562" s="13">
        <v>41927</v>
      </c>
      <c r="H17562" s="32">
        <v>20</v>
      </c>
      <c r="I17562" s="17">
        <v>23.732800000000001</v>
      </c>
      <c r="J17562" s="17">
        <v>4.9905540189773312</v>
      </c>
      <c r="K17562" s="17">
        <v>0</v>
      </c>
      <c r="L17562" s="17">
        <v>-1.33081</v>
      </c>
      <c r="M17562" s="17">
        <v>-3.7507800000000002</v>
      </c>
      <c r="N17562" s="17">
        <v>27.392544018977333</v>
      </c>
      <c r="O17562" s="18">
        <v>-1.6272782688455454</v>
      </c>
      <c r="P17562" s="17">
        <v>-4.5863517596204533</v>
      </c>
    </row>
    <row r="17563" spans="1:16" x14ac:dyDescent="0.25">
      <c r="A17563" s="12" t="s">
        <v>492</v>
      </c>
      <c r="B17563" s="12" t="s">
        <v>83</v>
      </c>
      <c r="C17563" s="12" t="s">
        <v>192</v>
      </c>
      <c r="D17563" s="31">
        <v>333058</v>
      </c>
      <c r="E17563" s="31">
        <v>3012</v>
      </c>
      <c r="F17563" s="12" t="s">
        <v>86</v>
      </c>
      <c r="G17563" s="13">
        <v>41927</v>
      </c>
      <c r="H17563" s="32">
        <v>20</v>
      </c>
      <c r="I17563" s="17">
        <v>0.61714000000000002</v>
      </c>
      <c r="J17563" s="17">
        <v>0.12977183869267253</v>
      </c>
      <c r="K17563" s="17">
        <v>0</v>
      </c>
      <c r="L17563" s="17">
        <v>-3.4610000000000002E-2</v>
      </c>
      <c r="M17563" s="17">
        <v>-0.10959999999999999</v>
      </c>
      <c r="N17563" s="17">
        <v>0.7123018386926725</v>
      </c>
      <c r="O17563" s="18">
        <v>-4.2320166578808639E-2</v>
      </c>
      <c r="P17563" s="17">
        <v>-0.13401589878755929</v>
      </c>
    </row>
    <row r="17564" spans="1:16" x14ac:dyDescent="0.25">
      <c r="A17564" s="12" t="s">
        <v>492</v>
      </c>
      <c r="B17564" s="12" t="s">
        <v>83</v>
      </c>
      <c r="C17564" s="12" t="s">
        <v>192</v>
      </c>
      <c r="D17564" s="31">
        <v>333058</v>
      </c>
      <c r="E17564" s="31">
        <v>3012</v>
      </c>
      <c r="F17564" s="12" t="s">
        <v>86</v>
      </c>
      <c r="G17564" s="13">
        <v>41927</v>
      </c>
      <c r="H17564" s="32">
        <v>20</v>
      </c>
      <c r="I17564" s="17">
        <v>7.3222800000000001</v>
      </c>
      <c r="J17564" s="17">
        <v>1.5397343004744326</v>
      </c>
      <c r="K17564" s="17">
        <v>0</v>
      </c>
      <c r="L17564" s="17">
        <v>-0.41060000000000002</v>
      </c>
      <c r="M17564" s="17">
        <v>-1.3002100000000001</v>
      </c>
      <c r="N17564" s="17">
        <v>8.4514143004744327</v>
      </c>
      <c r="O17564" s="18">
        <v>-0.50207051133368474</v>
      </c>
      <c r="P17564" s="17">
        <v>-1.5898614211913549</v>
      </c>
    </row>
    <row r="17565" spans="1:16" x14ac:dyDescent="0.25">
      <c r="A17565" s="12" t="s">
        <v>492</v>
      </c>
      <c r="B17565" s="12" t="s">
        <v>83</v>
      </c>
      <c r="C17565" s="12" t="s">
        <v>192</v>
      </c>
      <c r="D17565" s="31">
        <v>333058</v>
      </c>
      <c r="E17565" s="31">
        <v>3012</v>
      </c>
      <c r="F17565" s="12" t="s">
        <v>86</v>
      </c>
      <c r="G17565" s="13">
        <v>41925</v>
      </c>
      <c r="H17565" s="32">
        <v>20</v>
      </c>
      <c r="I17565" s="17">
        <v>13.653559999999999</v>
      </c>
      <c r="J17565" s="17">
        <v>2.8710824691618329</v>
      </c>
      <c r="K17565" s="17">
        <v>0</v>
      </c>
      <c r="L17565" s="17">
        <v>-0.76561999999999997</v>
      </c>
      <c r="M17565" s="17">
        <v>-2.4244699999999999</v>
      </c>
      <c r="N17565" s="17">
        <v>15.759022469161833</v>
      </c>
      <c r="O17565" s="18">
        <v>-0.93617931049024761</v>
      </c>
      <c r="P17565" s="17">
        <v>-2.9645759683711117</v>
      </c>
    </row>
    <row r="17566" spans="1:16" x14ac:dyDescent="0.25">
      <c r="A17566" s="12" t="s">
        <v>492</v>
      </c>
      <c r="B17566" s="12" t="s">
        <v>83</v>
      </c>
      <c r="C17566" s="12" t="s">
        <v>192</v>
      </c>
      <c r="D17566" s="31">
        <v>333058</v>
      </c>
      <c r="E17566" s="31">
        <v>3012</v>
      </c>
      <c r="F17566" s="12" t="s">
        <v>86</v>
      </c>
      <c r="G17566" s="13">
        <v>41915</v>
      </c>
      <c r="H17566" s="32">
        <v>20</v>
      </c>
      <c r="I17566" s="17">
        <v>4.9266199999999998</v>
      </c>
      <c r="J17566" s="17">
        <v>1.0359737142857139</v>
      </c>
      <c r="K17566" s="17">
        <v>0</v>
      </c>
      <c r="L17566" s="17">
        <v>-0.27626000000000001</v>
      </c>
      <c r="M17566" s="17">
        <v>-0.87482000000000004</v>
      </c>
      <c r="N17566" s="17">
        <v>5.6863337142857135</v>
      </c>
      <c r="O17566" s="18">
        <v>-0.33780321349499204</v>
      </c>
      <c r="P17566" s="17">
        <v>-1.0697061001581445</v>
      </c>
    </row>
    <row r="17567" spans="1:16" x14ac:dyDescent="0.25">
      <c r="A17567" s="12" t="s">
        <v>492</v>
      </c>
      <c r="B17567" s="12" t="s">
        <v>83</v>
      </c>
      <c r="C17567" s="12" t="s">
        <v>192</v>
      </c>
      <c r="D17567" s="31">
        <v>333058</v>
      </c>
      <c r="E17567" s="31">
        <v>3012</v>
      </c>
      <c r="F17567" s="12" t="s">
        <v>86</v>
      </c>
      <c r="G17567" s="13">
        <v>41915</v>
      </c>
      <c r="H17567" s="32">
        <v>20</v>
      </c>
      <c r="I17567" s="17">
        <v>5.7625000000000002</v>
      </c>
      <c r="J17567" s="17">
        <v>1.211743680548234</v>
      </c>
      <c r="K17567" s="17">
        <v>0</v>
      </c>
      <c r="L17567" s="17">
        <v>-0.32312999999999997</v>
      </c>
      <c r="M17567" s="17">
        <v>-1.02325</v>
      </c>
      <c r="N17567" s="17">
        <v>6.6511136805482334</v>
      </c>
      <c r="O17567" s="18">
        <v>-0.39511457459146015</v>
      </c>
      <c r="P17567" s="17">
        <v>-1.2512022667369529</v>
      </c>
    </row>
    <row r="17568" spans="1:16" x14ac:dyDescent="0.25">
      <c r="A17568" s="12" t="s">
        <v>492</v>
      </c>
      <c r="B17568" s="12" t="s">
        <v>83</v>
      </c>
      <c r="C17568" s="12" t="s">
        <v>192</v>
      </c>
      <c r="D17568" s="31">
        <v>333058</v>
      </c>
      <c r="E17568" s="31">
        <v>3012</v>
      </c>
      <c r="F17568" s="12" t="s">
        <v>86</v>
      </c>
      <c r="G17568" s="13">
        <v>41934</v>
      </c>
      <c r="H17568" s="32">
        <v>20</v>
      </c>
      <c r="I17568" s="17">
        <v>9.3473400000000009</v>
      </c>
      <c r="J17568" s="17">
        <v>1.9655667337901941</v>
      </c>
      <c r="K17568" s="17">
        <v>0</v>
      </c>
      <c r="L17568" s="17">
        <v>-0.52415</v>
      </c>
      <c r="M17568" s="17">
        <v>-1.65981</v>
      </c>
      <c r="N17568" s="17">
        <v>10.788756733790194</v>
      </c>
      <c r="O17568" s="18">
        <v>-0.64091636267791241</v>
      </c>
      <c r="P17568" s="17">
        <v>-2.0295705197680545</v>
      </c>
    </row>
    <row r="17569" spans="1:16" x14ac:dyDescent="0.25">
      <c r="A17569" s="12" t="s">
        <v>492</v>
      </c>
      <c r="B17569" s="12" t="s">
        <v>83</v>
      </c>
      <c r="C17569" s="12" t="s">
        <v>192</v>
      </c>
      <c r="D17569" s="31">
        <v>333058</v>
      </c>
      <c r="E17569" s="31">
        <v>3012</v>
      </c>
      <c r="F17569" s="12" t="s">
        <v>86</v>
      </c>
      <c r="G17569" s="13">
        <v>41934</v>
      </c>
      <c r="H17569" s="32">
        <v>20</v>
      </c>
      <c r="I17569" s="17">
        <v>8.8735999999999997</v>
      </c>
      <c r="J17569" s="17">
        <v>1.865947193463362</v>
      </c>
      <c r="K17569" s="17">
        <v>0</v>
      </c>
      <c r="L17569" s="17">
        <v>-0.49758999999999998</v>
      </c>
      <c r="M17569" s="17">
        <v>-1.57569</v>
      </c>
      <c r="N17569" s="17">
        <v>10.241957193463362</v>
      </c>
      <c r="O17569" s="18">
        <v>-0.60843951713231414</v>
      </c>
      <c r="P17569" s="17">
        <v>-1.9267108719030046</v>
      </c>
    </row>
    <row r="17570" spans="1:16" x14ac:dyDescent="0.25">
      <c r="A17570" s="12" t="s">
        <v>492</v>
      </c>
      <c r="B17570" s="12" t="s">
        <v>83</v>
      </c>
      <c r="C17570" s="12" t="s">
        <v>192</v>
      </c>
      <c r="D17570" s="31">
        <v>333058</v>
      </c>
      <c r="E17570" s="31">
        <v>3012</v>
      </c>
      <c r="F17570" s="12" t="s">
        <v>86</v>
      </c>
      <c r="G17570" s="13">
        <v>41925</v>
      </c>
      <c r="H17570" s="32">
        <v>20</v>
      </c>
      <c r="I17570" s="17">
        <v>9.8500700000000005</v>
      </c>
      <c r="J17570" s="17">
        <v>2.0712813379019499</v>
      </c>
      <c r="K17570" s="17">
        <v>0</v>
      </c>
      <c r="L17570" s="17">
        <v>-0.55234000000000005</v>
      </c>
      <c r="M17570" s="17">
        <v>-1.7475799999999999</v>
      </c>
      <c r="N17570" s="17">
        <v>11.369011337901949</v>
      </c>
      <c r="O17570" s="18">
        <v>-0.67538632788613595</v>
      </c>
      <c r="P17570" s="17">
        <v>-2.1368932883500262</v>
      </c>
    </row>
    <row r="17571" spans="1:16" x14ac:dyDescent="0.25">
      <c r="A17571" s="12" t="s">
        <v>492</v>
      </c>
      <c r="B17571" s="12" t="s">
        <v>83</v>
      </c>
      <c r="C17571" s="12" t="s">
        <v>192</v>
      </c>
      <c r="D17571" s="31">
        <v>333058</v>
      </c>
      <c r="E17571" s="31">
        <v>3012</v>
      </c>
      <c r="F17571" s="12" t="s">
        <v>86</v>
      </c>
      <c r="G17571" s="13">
        <v>41925</v>
      </c>
      <c r="H17571" s="32">
        <v>20</v>
      </c>
      <c r="I17571" s="17">
        <v>6.5121700000000002</v>
      </c>
      <c r="J17571" s="17">
        <v>1.369384396415392</v>
      </c>
      <c r="K17571" s="17">
        <v>0</v>
      </c>
      <c r="L17571" s="17">
        <v>-0.36516999999999999</v>
      </c>
      <c r="M17571" s="17">
        <v>-1.1553800000000001</v>
      </c>
      <c r="N17571" s="17">
        <v>7.5163843964153925</v>
      </c>
      <c r="O17571" s="18">
        <v>-0.44651994306800208</v>
      </c>
      <c r="P17571" s="17">
        <v>-1.4127672366895097</v>
      </c>
    </row>
    <row r="17572" spans="1:16" x14ac:dyDescent="0.25">
      <c r="A17572" s="12" t="s">
        <v>492</v>
      </c>
      <c r="B17572" s="12" t="s">
        <v>83</v>
      </c>
      <c r="C17572" s="12" t="s">
        <v>192</v>
      </c>
      <c r="D17572" s="31">
        <v>333058</v>
      </c>
      <c r="E17572" s="31">
        <v>3012</v>
      </c>
      <c r="F17572" s="12" t="s">
        <v>86</v>
      </c>
      <c r="G17572" s="13">
        <v>41927</v>
      </c>
      <c r="H17572" s="32">
        <v>20</v>
      </c>
      <c r="I17572" s="17">
        <v>1.7007999999999999</v>
      </c>
      <c r="J17572" s="17">
        <v>0.3576461349499207</v>
      </c>
      <c r="K17572" s="17">
        <v>0</v>
      </c>
      <c r="L17572" s="17">
        <v>-9.537000000000001E-2</v>
      </c>
      <c r="M17572" s="17">
        <v>-0.30201</v>
      </c>
      <c r="N17572" s="17">
        <v>1.9630761349499208</v>
      </c>
      <c r="O17572" s="18">
        <v>-0.11661584185556141</v>
      </c>
      <c r="P17572" s="17">
        <v>-0.36928961307327351</v>
      </c>
    </row>
    <row r="17573" spans="1:16" x14ac:dyDescent="0.25">
      <c r="A17573" s="12" t="s">
        <v>492</v>
      </c>
      <c r="B17573" s="12" t="s">
        <v>83</v>
      </c>
      <c r="C17573" s="12" t="s">
        <v>192</v>
      </c>
      <c r="D17573" s="31">
        <v>333058</v>
      </c>
      <c r="E17573" s="31">
        <v>3012</v>
      </c>
      <c r="F17573" s="12" t="s">
        <v>86</v>
      </c>
      <c r="G17573" s="13">
        <v>41927</v>
      </c>
      <c r="H17573" s="32">
        <v>20</v>
      </c>
      <c r="I17573" s="17">
        <v>8.4697700000000005</v>
      </c>
      <c r="J17573" s="17">
        <v>1.7810306578808632</v>
      </c>
      <c r="K17573" s="17">
        <v>0</v>
      </c>
      <c r="L17573" s="17">
        <v>-0.47493999999999997</v>
      </c>
      <c r="M17573" s="17">
        <v>-1.5039800000000001</v>
      </c>
      <c r="N17573" s="17">
        <v>9.7758606578808624</v>
      </c>
      <c r="O17573" s="18">
        <v>-0.58074371323141794</v>
      </c>
      <c r="P17573" s="17">
        <v>-1.8390258344754875</v>
      </c>
    </row>
    <row r="17574" spans="1:16" x14ac:dyDescent="0.25">
      <c r="A17574" s="12" t="s">
        <v>492</v>
      </c>
      <c r="B17574" s="12" t="s">
        <v>83</v>
      </c>
      <c r="C17574" s="12" t="s">
        <v>192</v>
      </c>
      <c r="D17574" s="31">
        <v>333058</v>
      </c>
      <c r="E17574" s="31">
        <v>3012</v>
      </c>
      <c r="F17574" s="12" t="s">
        <v>86</v>
      </c>
      <c r="G17574" s="13">
        <v>41927</v>
      </c>
      <c r="H17574" s="32">
        <v>20</v>
      </c>
      <c r="I17574" s="17">
        <v>4.0979099999999997</v>
      </c>
      <c r="J17574" s="17">
        <v>0.8617119198734845</v>
      </c>
      <c r="K17574" s="17">
        <v>0</v>
      </c>
      <c r="L17574" s="17">
        <v>-0.22978999999999999</v>
      </c>
      <c r="M17574" s="17">
        <v>-0.72766999999999993</v>
      </c>
      <c r="N17574" s="17">
        <v>4.7298319198734839</v>
      </c>
      <c r="O17574" s="18">
        <v>-0.28098096151818658</v>
      </c>
      <c r="P17574" s="17">
        <v>-0.88977508276225603</v>
      </c>
    </row>
    <row r="17575" spans="1:16" x14ac:dyDescent="0.25">
      <c r="A17575" s="12" t="s">
        <v>492</v>
      </c>
      <c r="B17575" s="12" t="s">
        <v>83</v>
      </c>
      <c r="C17575" s="12" t="s">
        <v>192</v>
      </c>
      <c r="D17575" s="31">
        <v>333058</v>
      </c>
      <c r="E17575" s="31">
        <v>3012</v>
      </c>
      <c r="F17575" s="12" t="s">
        <v>86</v>
      </c>
      <c r="G17575" s="13">
        <v>41915</v>
      </c>
      <c r="H17575" s="32">
        <v>20</v>
      </c>
      <c r="I17575" s="17">
        <v>11.30134</v>
      </c>
      <c r="J17575" s="17">
        <v>2.3764555677385344</v>
      </c>
      <c r="K17575" s="17">
        <v>0</v>
      </c>
      <c r="L17575" s="17">
        <v>-0.63372000000000006</v>
      </c>
      <c r="M17575" s="17">
        <v>-2.00678</v>
      </c>
      <c r="N17575" s="17">
        <v>13.044075567738535</v>
      </c>
      <c r="O17575" s="18">
        <v>-0.77489557828149702</v>
      </c>
      <c r="P17575" s="17">
        <v>-2.4538359978914071</v>
      </c>
    </row>
    <row r="17576" spans="1:16" x14ac:dyDescent="0.25">
      <c r="A17576" s="12" t="s">
        <v>492</v>
      </c>
      <c r="B17576" s="12" t="s">
        <v>83</v>
      </c>
      <c r="C17576" s="12" t="s">
        <v>192</v>
      </c>
      <c r="D17576" s="31">
        <v>333058</v>
      </c>
      <c r="E17576" s="31">
        <v>3012</v>
      </c>
      <c r="F17576" s="12" t="s">
        <v>86</v>
      </c>
      <c r="G17576" s="13">
        <v>41915</v>
      </c>
      <c r="H17576" s="32">
        <v>20</v>
      </c>
      <c r="I17576" s="17">
        <v>10.02195</v>
      </c>
      <c r="J17576" s="17">
        <v>2.1074239968371096</v>
      </c>
      <c r="K17576" s="17">
        <v>0</v>
      </c>
      <c r="L17576" s="17">
        <v>-0.56198000000000004</v>
      </c>
      <c r="M17576" s="17">
        <v>-1.7795999999999998</v>
      </c>
      <c r="N17576" s="17">
        <v>11.567393996837108</v>
      </c>
      <c r="O17576" s="18">
        <v>-0.68717385767000516</v>
      </c>
      <c r="P17576" s="17">
        <v>-2.176046473379019</v>
      </c>
    </row>
    <row r="17577" spans="1:16" x14ac:dyDescent="0.25">
      <c r="A17577" s="12" t="s">
        <v>462</v>
      </c>
      <c r="B17577" s="12" t="s">
        <v>83</v>
      </c>
      <c r="C17577" s="12" t="s">
        <v>192</v>
      </c>
      <c r="D17577" s="31">
        <v>333058</v>
      </c>
      <c r="E17577" s="31">
        <v>3012</v>
      </c>
      <c r="F17577" s="12" t="s">
        <v>86</v>
      </c>
      <c r="G17577" s="13">
        <v>41926</v>
      </c>
      <c r="H17577" s="32">
        <v>20</v>
      </c>
      <c r="I17577" s="17">
        <v>8.0413199999999989</v>
      </c>
      <c r="J17577" s="17">
        <v>1.6909346547179758</v>
      </c>
      <c r="K17577" s="17">
        <v>0</v>
      </c>
      <c r="L17577" s="17">
        <v>-0.45092000000000004</v>
      </c>
      <c r="M17577" s="17">
        <v>-1.4279000000000002</v>
      </c>
      <c r="N17577" s="17">
        <v>9.2813346547179751</v>
      </c>
      <c r="O17577" s="18">
        <v>-0.55137271059567738</v>
      </c>
      <c r="P17577" s="17">
        <v>-1.7459972799156562</v>
      </c>
    </row>
    <row r="17578" spans="1:16" x14ac:dyDescent="0.25">
      <c r="A17578" s="12" t="s">
        <v>462</v>
      </c>
      <c r="B17578" s="12" t="s">
        <v>83</v>
      </c>
      <c r="C17578" s="12" t="s">
        <v>192</v>
      </c>
      <c r="D17578" s="31">
        <v>333058</v>
      </c>
      <c r="E17578" s="31">
        <v>3012</v>
      </c>
      <c r="F17578" s="12" t="s">
        <v>86</v>
      </c>
      <c r="G17578" s="13">
        <v>41926</v>
      </c>
      <c r="H17578" s="32">
        <v>20</v>
      </c>
      <c r="I17578" s="17">
        <v>11.113809999999999</v>
      </c>
      <c r="J17578" s="17">
        <v>2.3370225545598298</v>
      </c>
      <c r="K17578" s="17">
        <v>0</v>
      </c>
      <c r="L17578" s="17">
        <v>-0.62320000000000009</v>
      </c>
      <c r="M17578" s="17">
        <v>-1.9734700000000001</v>
      </c>
      <c r="N17578" s="17">
        <v>12.82763255455983</v>
      </c>
      <c r="O17578" s="18">
        <v>-0.76203200843437002</v>
      </c>
      <c r="P17578" s="17">
        <v>-2.4131054359515023</v>
      </c>
    </row>
    <row r="17579" spans="1:16" x14ac:dyDescent="0.25">
      <c r="A17579" s="12" t="s">
        <v>492</v>
      </c>
      <c r="B17579" s="12" t="s">
        <v>83</v>
      </c>
      <c r="C17579" s="12" t="s">
        <v>192</v>
      </c>
      <c r="D17579" s="31">
        <v>333058</v>
      </c>
      <c r="E17579" s="31">
        <v>3012</v>
      </c>
      <c r="F17579" s="12" t="s">
        <v>86</v>
      </c>
      <c r="G17579" s="13">
        <v>41926</v>
      </c>
      <c r="H17579" s="32">
        <v>20</v>
      </c>
      <c r="I17579" s="17">
        <v>38.89546</v>
      </c>
      <c r="J17579" s="17">
        <v>8.1789718850817081</v>
      </c>
      <c r="K17579" s="17">
        <v>0</v>
      </c>
      <c r="L17579" s="17">
        <v>-2.1810500000000004</v>
      </c>
      <c r="M17579" s="17">
        <v>-6.9066599999999996</v>
      </c>
      <c r="N17579" s="17">
        <v>44.893381885081709</v>
      </c>
      <c r="O17579" s="18">
        <v>-2.6669286136004215</v>
      </c>
      <c r="P17579" s="17">
        <v>-8.4452759810226663</v>
      </c>
    </row>
    <row r="17580" spans="1:16" x14ac:dyDescent="0.25">
      <c r="A17580" s="12" t="s">
        <v>492</v>
      </c>
      <c r="B17580" s="12" t="s">
        <v>83</v>
      </c>
      <c r="C17580" s="12" t="s">
        <v>192</v>
      </c>
      <c r="D17580" s="31">
        <v>333058</v>
      </c>
      <c r="E17580" s="31">
        <v>3012</v>
      </c>
      <c r="F17580" s="12" t="s">
        <v>86</v>
      </c>
      <c r="G17580" s="13">
        <v>41926</v>
      </c>
      <c r="H17580" s="32">
        <v>20</v>
      </c>
      <c r="I17580" s="17">
        <v>9.02895</v>
      </c>
      <c r="J17580" s="17">
        <v>1.8986145967316808</v>
      </c>
      <c r="K17580" s="17">
        <v>0</v>
      </c>
      <c r="L17580" s="17">
        <v>-0.50629999999999997</v>
      </c>
      <c r="M17580" s="17">
        <v>-1.60328</v>
      </c>
      <c r="N17580" s="17">
        <v>10.42126459673168</v>
      </c>
      <c r="O17580" s="18">
        <v>-0.61908986821296774</v>
      </c>
      <c r="P17580" s="17">
        <v>-1.9604471734317341</v>
      </c>
    </row>
    <row r="17581" spans="1:16" x14ac:dyDescent="0.25">
      <c r="A17581" s="12" t="s">
        <v>492</v>
      </c>
      <c r="B17581" s="12" t="s">
        <v>83</v>
      </c>
      <c r="C17581" s="12" t="s">
        <v>192</v>
      </c>
      <c r="D17581" s="31">
        <v>333058</v>
      </c>
      <c r="E17581" s="31">
        <v>3012</v>
      </c>
      <c r="F17581" s="12" t="s">
        <v>86</v>
      </c>
      <c r="G17581" s="13">
        <v>41927</v>
      </c>
      <c r="H17581" s="32">
        <v>20</v>
      </c>
      <c r="I17581" s="17">
        <v>37.767060000000001</v>
      </c>
      <c r="J17581" s="17">
        <v>7.941689893516072</v>
      </c>
      <c r="K17581" s="17">
        <v>0</v>
      </c>
      <c r="L17581" s="17">
        <v>-2.1177800000000002</v>
      </c>
      <c r="M17581" s="17">
        <v>-6.7063000000000006</v>
      </c>
      <c r="N17581" s="17">
        <v>43.590969893516068</v>
      </c>
      <c r="O17581" s="18">
        <v>-2.5895637785977859</v>
      </c>
      <c r="P17581" s="17">
        <v>-8.2002812229836586</v>
      </c>
    </row>
    <row r="17582" spans="1:16" x14ac:dyDescent="0.25">
      <c r="A17582" s="12" t="s">
        <v>492</v>
      </c>
      <c r="B17582" s="12" t="s">
        <v>83</v>
      </c>
      <c r="C17582" s="12" t="s">
        <v>192</v>
      </c>
      <c r="D17582" s="31">
        <v>333058</v>
      </c>
      <c r="E17582" s="31">
        <v>3012</v>
      </c>
      <c r="F17582" s="12" t="s">
        <v>86</v>
      </c>
      <c r="G17582" s="13">
        <v>41925</v>
      </c>
      <c r="H17582" s="32">
        <v>20</v>
      </c>
      <c r="I17582" s="17">
        <v>10.53069</v>
      </c>
      <c r="J17582" s="17">
        <v>2.2144017227200838</v>
      </c>
      <c r="K17582" s="17">
        <v>0</v>
      </c>
      <c r="L17582" s="17">
        <v>-0.59050999999999998</v>
      </c>
      <c r="M17582" s="17">
        <v>-1.87758</v>
      </c>
      <c r="N17582" s="17">
        <v>12.154581722720085</v>
      </c>
      <c r="O17582" s="18">
        <v>-0.722059565629942</v>
      </c>
      <c r="P17582" s="17">
        <v>-2.2958537522403795</v>
      </c>
    </row>
    <row r="17583" spans="1:16" x14ac:dyDescent="0.25">
      <c r="A17583" s="12" t="s">
        <v>492</v>
      </c>
      <c r="B17583" s="12" t="s">
        <v>83</v>
      </c>
      <c r="C17583" s="12" t="s">
        <v>192</v>
      </c>
      <c r="D17583" s="31">
        <v>333058</v>
      </c>
      <c r="E17583" s="31">
        <v>3012</v>
      </c>
      <c r="F17583" s="12" t="s">
        <v>86</v>
      </c>
      <c r="G17583" s="13">
        <v>41926</v>
      </c>
      <c r="H17583" s="32">
        <v>20</v>
      </c>
      <c r="I17583" s="17">
        <v>12.13823</v>
      </c>
      <c r="J17583" s="17">
        <v>2.5524371681602513</v>
      </c>
      <c r="K17583" s="17">
        <v>0</v>
      </c>
      <c r="L17583" s="17">
        <v>-0.68064999999999998</v>
      </c>
      <c r="M17583" s="17">
        <v>-2.1479499999999998</v>
      </c>
      <c r="N17583" s="17">
        <v>14.010017168160251</v>
      </c>
      <c r="O17583" s="18">
        <v>-0.83228030574591449</v>
      </c>
      <c r="P17583" s="17">
        <v>-2.6264548339483391</v>
      </c>
    </row>
    <row r="17584" spans="1:16" x14ac:dyDescent="0.25">
      <c r="A17584" s="12" t="s">
        <v>492</v>
      </c>
      <c r="B17584" s="12" t="s">
        <v>83</v>
      </c>
      <c r="C17584" s="12" t="s">
        <v>192</v>
      </c>
      <c r="D17584" s="31">
        <v>333058</v>
      </c>
      <c r="E17584" s="31">
        <v>3012</v>
      </c>
      <c r="F17584" s="12" t="s">
        <v>86</v>
      </c>
      <c r="G17584" s="13">
        <v>41925</v>
      </c>
      <c r="H17584" s="32">
        <v>20</v>
      </c>
      <c r="I17584" s="17">
        <v>6.6233300000000002</v>
      </c>
      <c r="J17584" s="17">
        <v>1.3927599462308899</v>
      </c>
      <c r="K17584" s="17">
        <v>0</v>
      </c>
      <c r="L17584" s="17">
        <v>-0.37139999999999995</v>
      </c>
      <c r="M17584" s="17">
        <v>-1.17635</v>
      </c>
      <c r="N17584" s="17">
        <v>7.6446899462308906</v>
      </c>
      <c r="O17584" s="18">
        <v>-0.45413781760674743</v>
      </c>
      <c r="P17584" s="17">
        <v>-1.4384087822878227</v>
      </c>
    </row>
    <row r="17585" spans="1:16" x14ac:dyDescent="0.25">
      <c r="A17585" s="12" t="s">
        <v>492</v>
      </c>
      <c r="B17585" s="12" t="s">
        <v>83</v>
      </c>
      <c r="C17585" s="12" t="s">
        <v>192</v>
      </c>
      <c r="D17585" s="31">
        <v>333058</v>
      </c>
      <c r="E17585" s="31">
        <v>3012</v>
      </c>
      <c r="F17585" s="12" t="s">
        <v>86</v>
      </c>
      <c r="G17585" s="13">
        <v>41925</v>
      </c>
      <c r="H17585" s="32">
        <v>20</v>
      </c>
      <c r="I17585" s="17">
        <v>7.3795099999999998</v>
      </c>
      <c r="J17585" s="17">
        <v>1.5517707148128621</v>
      </c>
      <c r="K17585" s="17">
        <v>0</v>
      </c>
      <c r="L17585" s="17">
        <v>-0.4138</v>
      </c>
      <c r="M17585" s="17">
        <v>-1.3106300000000002</v>
      </c>
      <c r="N17585" s="17">
        <v>8.5174807148128622</v>
      </c>
      <c r="O17585" s="18">
        <v>-0.50598338429098577</v>
      </c>
      <c r="P17585" s="17">
        <v>-1.6026027137585661</v>
      </c>
    </row>
    <row r="17586" spans="1:16" x14ac:dyDescent="0.25">
      <c r="A17586" s="12" t="s">
        <v>492</v>
      </c>
      <c r="B17586" s="12" t="s">
        <v>83</v>
      </c>
      <c r="C17586" s="12" t="s">
        <v>192</v>
      </c>
      <c r="D17586" s="31">
        <v>333058</v>
      </c>
      <c r="E17586" s="31">
        <v>3012</v>
      </c>
      <c r="F17586" s="12" t="s">
        <v>86</v>
      </c>
      <c r="G17586" s="13">
        <v>41926</v>
      </c>
      <c r="H17586" s="32">
        <v>20</v>
      </c>
      <c r="I17586" s="17">
        <v>4.4119999999999999E-2</v>
      </c>
      <c r="J17586" s="17">
        <v>9.2784870848708467E-3</v>
      </c>
      <c r="K17586" s="17">
        <v>0</v>
      </c>
      <c r="L17586" s="17">
        <v>-2.4700000000000004E-3</v>
      </c>
      <c r="M17586" s="17">
        <v>-7.8200000000000006E-3</v>
      </c>
      <c r="N17586" s="17">
        <v>5.0928487084870848E-2</v>
      </c>
      <c r="O17586" s="18">
        <v>-3.0202488139167106E-3</v>
      </c>
      <c r="P17586" s="17">
        <v>-9.5620832894043224E-3</v>
      </c>
    </row>
    <row r="17587" spans="1:16" x14ac:dyDescent="0.25">
      <c r="A17587" s="12" t="s">
        <v>492</v>
      </c>
      <c r="B17587" s="12" t="s">
        <v>83</v>
      </c>
      <c r="C17587" s="12" t="s">
        <v>192</v>
      </c>
      <c r="D17587" s="31">
        <v>333058</v>
      </c>
      <c r="E17587" s="31">
        <v>3012</v>
      </c>
      <c r="F17587" s="12" t="s">
        <v>86</v>
      </c>
      <c r="G17587" s="13">
        <v>41926</v>
      </c>
      <c r="H17587" s="32">
        <v>20</v>
      </c>
      <c r="I17587" s="17">
        <v>1.25329</v>
      </c>
      <c r="J17587" s="17">
        <v>0.26354244913020558</v>
      </c>
      <c r="K17587" s="17">
        <v>0</v>
      </c>
      <c r="L17587" s="17">
        <v>-7.0279999999999995E-2</v>
      </c>
      <c r="M17587" s="17">
        <v>-0.22255</v>
      </c>
      <c r="N17587" s="17">
        <v>1.4465524491302055</v>
      </c>
      <c r="O17587" s="18">
        <v>-8.5936472324723234E-2</v>
      </c>
      <c r="P17587" s="17">
        <v>-0.27212808645229308</v>
      </c>
    </row>
    <row r="17588" spans="1:16" x14ac:dyDescent="0.25">
      <c r="A17588" s="12" t="s">
        <v>492</v>
      </c>
      <c r="B17588" s="12" t="s">
        <v>83</v>
      </c>
      <c r="C17588" s="12" t="s">
        <v>192</v>
      </c>
      <c r="D17588" s="31">
        <v>333058</v>
      </c>
      <c r="E17588" s="31">
        <v>3012</v>
      </c>
      <c r="F17588" s="12" t="s">
        <v>86</v>
      </c>
      <c r="G17588" s="13">
        <v>41926</v>
      </c>
      <c r="H17588" s="32">
        <v>20</v>
      </c>
      <c r="I17588" s="17">
        <v>19.113889999999998</v>
      </c>
      <c r="J17588" s="17">
        <v>4.0192846642066398</v>
      </c>
      <c r="K17588" s="17">
        <v>0</v>
      </c>
      <c r="L17588" s="17">
        <v>-1.0718099999999999</v>
      </c>
      <c r="M17588" s="17">
        <v>-2.93059</v>
      </c>
      <c r="N17588" s="17">
        <v>22.061364664206643</v>
      </c>
      <c r="O17588" s="18">
        <v>-1.3105801138639956</v>
      </c>
      <c r="P17588" s="17">
        <v>-3.5834457374802318</v>
      </c>
    </row>
    <row r="17589" spans="1:16" x14ac:dyDescent="0.25">
      <c r="A17589" s="12" t="s">
        <v>492</v>
      </c>
      <c r="B17589" s="12" t="s">
        <v>83</v>
      </c>
      <c r="C17589" s="12" t="s">
        <v>192</v>
      </c>
      <c r="D17589" s="31">
        <v>333058</v>
      </c>
      <c r="E17589" s="31">
        <v>3012</v>
      </c>
      <c r="F17589" s="12" t="s">
        <v>86</v>
      </c>
      <c r="G17589" s="13">
        <v>41926</v>
      </c>
      <c r="H17589" s="32">
        <v>20</v>
      </c>
      <c r="I17589" s="17">
        <v>12.62111</v>
      </c>
      <c r="J17589" s="17">
        <v>2.6539770100158129</v>
      </c>
      <c r="K17589" s="17">
        <v>0</v>
      </c>
      <c r="L17589" s="17">
        <v>-0.70772999999999997</v>
      </c>
      <c r="M17589" s="17">
        <v>-2.2411500000000002</v>
      </c>
      <c r="N17589" s="17">
        <v>14.567357010015812</v>
      </c>
      <c r="O17589" s="18">
        <v>-0.8653929931470743</v>
      </c>
      <c r="P17589" s="17">
        <v>-2.7404172588297309</v>
      </c>
    </row>
    <row r="17590" spans="1:16" x14ac:dyDescent="0.25">
      <c r="A17590" s="12" t="s">
        <v>492</v>
      </c>
      <c r="B17590" s="12" t="s">
        <v>83</v>
      </c>
      <c r="C17590" s="12" t="s">
        <v>192</v>
      </c>
      <c r="D17590" s="31">
        <v>333058</v>
      </c>
      <c r="E17590" s="31">
        <v>3012</v>
      </c>
      <c r="F17590" s="12" t="s">
        <v>86</v>
      </c>
      <c r="G17590" s="13">
        <v>41942</v>
      </c>
      <c r="H17590" s="32">
        <v>20</v>
      </c>
      <c r="I17590" s="17">
        <v>29.774360000000001</v>
      </c>
      <c r="J17590" s="17">
        <v>6.2609782825513935</v>
      </c>
      <c r="K17590" s="17">
        <v>0</v>
      </c>
      <c r="L17590" s="17">
        <v>-1.6695899999999999</v>
      </c>
      <c r="M17590" s="17">
        <v>-4.8235799999999998</v>
      </c>
      <c r="N17590" s="17">
        <v>34.365748282551394</v>
      </c>
      <c r="O17590" s="18">
        <v>-2.0415292377438057</v>
      </c>
      <c r="P17590" s="17">
        <v>-5.8981424185556133</v>
      </c>
    </row>
    <row r="17591" spans="1:16" x14ac:dyDescent="0.25">
      <c r="A17591" s="12" t="s">
        <v>492</v>
      </c>
      <c r="B17591" s="12" t="s">
        <v>83</v>
      </c>
      <c r="C17591" s="12" t="s">
        <v>192</v>
      </c>
      <c r="D17591" s="31">
        <v>333058</v>
      </c>
      <c r="E17591" s="31">
        <v>3012</v>
      </c>
      <c r="F17591" s="12" t="s">
        <v>86</v>
      </c>
      <c r="G17591" s="13">
        <v>41942</v>
      </c>
      <c r="H17591" s="32">
        <v>20</v>
      </c>
      <c r="I17591" s="17">
        <v>1.03609</v>
      </c>
      <c r="J17591" s="17">
        <v>0.21786956984712696</v>
      </c>
      <c r="K17591" s="17">
        <v>0</v>
      </c>
      <c r="L17591" s="17">
        <v>-5.8099999999999999E-2</v>
      </c>
      <c r="M17591" s="17">
        <v>-0.18397999999999998</v>
      </c>
      <c r="N17591" s="17">
        <v>1.195859569847127</v>
      </c>
      <c r="O17591" s="18">
        <v>-7.1043099630996309E-2</v>
      </c>
      <c r="P17591" s="17">
        <v>-0.22496573958882443</v>
      </c>
    </row>
    <row r="17592" spans="1:16" x14ac:dyDescent="0.25">
      <c r="A17592" s="12" t="s">
        <v>492</v>
      </c>
      <c r="B17592" s="12" t="s">
        <v>83</v>
      </c>
      <c r="C17592" s="12" t="s">
        <v>192</v>
      </c>
      <c r="D17592" s="31">
        <v>333058</v>
      </c>
      <c r="E17592" s="31">
        <v>3012</v>
      </c>
      <c r="F17592" s="12" t="s">
        <v>86</v>
      </c>
      <c r="G17592" s="13">
        <v>41942</v>
      </c>
      <c r="H17592" s="32">
        <v>20</v>
      </c>
      <c r="I17592" s="17">
        <v>12.124739999999999</v>
      </c>
      <c r="J17592" s="17">
        <v>2.5496012704269888</v>
      </c>
      <c r="K17592" s="17">
        <v>0</v>
      </c>
      <c r="L17592" s="17">
        <v>-0.67988999999999999</v>
      </c>
      <c r="M17592" s="17">
        <v>-2.15299</v>
      </c>
      <c r="N17592" s="17">
        <v>13.994451270426989</v>
      </c>
      <c r="O17592" s="18">
        <v>-0.83135099841855553</v>
      </c>
      <c r="P17592" s="17">
        <v>-2.6326176088560884</v>
      </c>
    </row>
    <row r="17593" spans="1:16" x14ac:dyDescent="0.25">
      <c r="A17593" s="12" t="s">
        <v>492</v>
      </c>
      <c r="B17593" s="12" t="s">
        <v>83</v>
      </c>
      <c r="C17593" s="12" t="s">
        <v>192</v>
      </c>
      <c r="D17593" s="31">
        <v>333058</v>
      </c>
      <c r="E17593" s="31">
        <v>3012</v>
      </c>
      <c r="F17593" s="12" t="s">
        <v>86</v>
      </c>
      <c r="G17593" s="13">
        <v>41943</v>
      </c>
      <c r="H17593" s="32">
        <v>20</v>
      </c>
      <c r="I17593" s="17">
        <v>9.9544500000000014</v>
      </c>
      <c r="J17593" s="17">
        <v>2.0932311418028458</v>
      </c>
      <c r="K17593" s="17">
        <v>0</v>
      </c>
      <c r="L17593" s="17">
        <v>-0.55819000000000007</v>
      </c>
      <c r="M17593" s="17">
        <v>-1.76579</v>
      </c>
      <c r="N17593" s="17">
        <v>11.489491141802846</v>
      </c>
      <c r="O17593" s="18">
        <v>-0.68253954876120193</v>
      </c>
      <c r="P17593" s="17">
        <v>-2.1591599810226669</v>
      </c>
    </row>
    <row r="17594" spans="1:16" x14ac:dyDescent="0.25">
      <c r="A17594" s="12" t="s">
        <v>492</v>
      </c>
      <c r="B17594" s="12" t="s">
        <v>83</v>
      </c>
      <c r="C17594" s="12" t="s">
        <v>192</v>
      </c>
      <c r="D17594" s="31">
        <v>333058</v>
      </c>
      <c r="E17594" s="31">
        <v>3012</v>
      </c>
      <c r="F17594" s="12" t="s">
        <v>86</v>
      </c>
      <c r="G17594" s="13">
        <v>41943</v>
      </c>
      <c r="H17594" s="32">
        <v>20</v>
      </c>
      <c r="I17594" s="17">
        <v>6.0212399999999997</v>
      </c>
      <c r="J17594" s="17">
        <v>1.2661514812862407</v>
      </c>
      <c r="K17594" s="17">
        <v>0</v>
      </c>
      <c r="L17594" s="17">
        <v>-0.33764</v>
      </c>
      <c r="M17594" s="17">
        <v>-1.0680799999999999</v>
      </c>
      <c r="N17594" s="17">
        <v>6.9497514812862411</v>
      </c>
      <c r="O17594" s="18">
        <v>-0.41285700790722191</v>
      </c>
      <c r="P17594" s="17">
        <v>-1.3060191713231415</v>
      </c>
    </row>
    <row r="17595" spans="1:16" x14ac:dyDescent="0.25">
      <c r="A17595" s="12" t="s">
        <v>492</v>
      </c>
      <c r="B17595" s="12" t="s">
        <v>83</v>
      </c>
      <c r="C17595" s="12" t="s">
        <v>192</v>
      </c>
      <c r="D17595" s="31">
        <v>333058</v>
      </c>
      <c r="E17595" s="31">
        <v>3012</v>
      </c>
      <c r="F17595" s="12" t="s">
        <v>86</v>
      </c>
      <c r="G17595" s="13">
        <v>41926</v>
      </c>
      <c r="H17595" s="32">
        <v>20</v>
      </c>
      <c r="I17595" s="17">
        <v>14.318239999999999</v>
      </c>
      <c r="J17595" s="17">
        <v>3.0108523510806537</v>
      </c>
      <c r="K17595" s="17">
        <v>0</v>
      </c>
      <c r="L17595" s="17">
        <v>-0.80288999999999999</v>
      </c>
      <c r="M17595" s="17">
        <v>-2.5424899999999999</v>
      </c>
      <c r="N17595" s="17">
        <v>16.526202351080652</v>
      </c>
      <c r="O17595" s="18">
        <v>-0.9817520527148127</v>
      </c>
      <c r="P17595" s="17">
        <v>-3.108887614127569</v>
      </c>
    </row>
    <row r="17596" spans="1:16" x14ac:dyDescent="0.25">
      <c r="A17596" s="12" t="s">
        <v>492</v>
      </c>
      <c r="B17596" s="12" t="s">
        <v>83</v>
      </c>
      <c r="C17596" s="12" t="s">
        <v>192</v>
      </c>
      <c r="D17596" s="31">
        <v>333058</v>
      </c>
      <c r="E17596" s="31">
        <v>3012</v>
      </c>
      <c r="F17596" s="12" t="s">
        <v>86</v>
      </c>
      <c r="G17596" s="13">
        <v>41943</v>
      </c>
      <c r="H17596" s="32">
        <v>20</v>
      </c>
      <c r="I17596" s="17">
        <v>3.3506199999999997</v>
      </c>
      <c r="J17596" s="17">
        <v>0.70457021507643591</v>
      </c>
      <c r="K17596" s="17">
        <v>0</v>
      </c>
      <c r="L17596" s="17">
        <v>-0.18788999999999997</v>
      </c>
      <c r="M17596" s="17">
        <v>-0.59532000000000007</v>
      </c>
      <c r="N17596" s="17">
        <v>3.867300215076436</v>
      </c>
      <c r="O17596" s="18">
        <v>-0.22974678123352657</v>
      </c>
      <c r="P17596" s="17">
        <v>-0.72794110279388513</v>
      </c>
    </row>
    <row r="17597" spans="1:16" x14ac:dyDescent="0.25">
      <c r="A17597" s="12" t="s">
        <v>492</v>
      </c>
      <c r="B17597" s="12" t="s">
        <v>83</v>
      </c>
      <c r="C17597" s="12" t="s">
        <v>192</v>
      </c>
      <c r="D17597" s="31">
        <v>333058</v>
      </c>
      <c r="E17597" s="31">
        <v>3012</v>
      </c>
      <c r="F17597" s="12" t="s">
        <v>86</v>
      </c>
      <c r="G17597" s="13">
        <v>41943</v>
      </c>
      <c r="H17597" s="32">
        <v>20</v>
      </c>
      <c r="I17597" s="17">
        <v>16.475439999999999</v>
      </c>
      <c r="J17597" s="17">
        <v>3.4644690079072187</v>
      </c>
      <c r="K17597" s="17">
        <v>0</v>
      </c>
      <c r="L17597" s="17">
        <v>-0.92386000000000001</v>
      </c>
      <c r="M17597" s="17">
        <v>-2.4689800000000002</v>
      </c>
      <c r="N17597" s="17">
        <v>19.01604900790722</v>
      </c>
      <c r="O17597" s="18">
        <v>-1.1296708782287821</v>
      </c>
      <c r="P17597" s="17">
        <v>-3.0190015856615706</v>
      </c>
    </row>
    <row r="17598" spans="1:16" x14ac:dyDescent="0.25">
      <c r="A17598" s="12" t="s">
        <v>492</v>
      </c>
      <c r="B17598" s="12" t="s">
        <v>83</v>
      </c>
      <c r="C17598" s="12" t="s">
        <v>192</v>
      </c>
      <c r="D17598" s="31">
        <v>333058</v>
      </c>
      <c r="E17598" s="31">
        <v>3012</v>
      </c>
      <c r="F17598" s="12" t="s">
        <v>86</v>
      </c>
      <c r="G17598" s="13">
        <v>41943</v>
      </c>
      <c r="H17598" s="32">
        <v>20</v>
      </c>
      <c r="I17598" s="17">
        <v>11.950229999999999</v>
      </c>
      <c r="J17598" s="17">
        <v>2.5129039072219292</v>
      </c>
      <c r="K17598" s="17">
        <v>0</v>
      </c>
      <c r="L17598" s="17">
        <v>-0.67010999999999998</v>
      </c>
      <c r="M17598" s="17">
        <v>-2.12323</v>
      </c>
      <c r="N17598" s="17">
        <v>13.793023907221929</v>
      </c>
      <c r="O17598" s="18">
        <v>-0.81939228044280432</v>
      </c>
      <c r="P17598" s="17">
        <v>-2.5962278903531892</v>
      </c>
    </row>
    <row r="17599" spans="1:16" x14ac:dyDescent="0.25">
      <c r="A17599" s="12" t="s">
        <v>538</v>
      </c>
      <c r="B17599" s="12" t="s">
        <v>83</v>
      </c>
      <c r="C17599" s="12" t="s">
        <v>192</v>
      </c>
      <c r="D17599" s="31">
        <v>333058</v>
      </c>
      <c r="E17599" s="31">
        <v>3012</v>
      </c>
      <c r="F17599" s="12" t="s">
        <v>86</v>
      </c>
      <c r="G17599" s="13">
        <v>41925</v>
      </c>
      <c r="H17599" s="32">
        <v>20</v>
      </c>
      <c r="I17599" s="17">
        <v>54.21895</v>
      </c>
      <c r="J17599" s="17">
        <v>11.401208889826034</v>
      </c>
      <c r="K17599" s="17">
        <v>0</v>
      </c>
      <c r="L17599" s="17">
        <v>-3.0403099999999998</v>
      </c>
      <c r="M17599" s="17">
        <v>-9.6276600000000006</v>
      </c>
      <c r="N17599" s="17">
        <v>62.579848889826032</v>
      </c>
      <c r="O17599" s="18">
        <v>-3.7176083690036901</v>
      </c>
      <c r="P17599" s="17">
        <v>-11.772440767527675</v>
      </c>
    </row>
    <row r="17600" spans="1:16" x14ac:dyDescent="0.25">
      <c r="A17600" s="12" t="s">
        <v>538</v>
      </c>
      <c r="B17600" s="12" t="s">
        <v>83</v>
      </c>
      <c r="C17600" s="12" t="s">
        <v>192</v>
      </c>
      <c r="D17600" s="31">
        <v>333058</v>
      </c>
      <c r="E17600" s="31">
        <v>3012</v>
      </c>
      <c r="F17600" s="12" t="s">
        <v>86</v>
      </c>
      <c r="G17600" s="13">
        <v>41925</v>
      </c>
      <c r="H17600" s="32">
        <v>20</v>
      </c>
      <c r="I17600" s="17">
        <v>9.01722</v>
      </c>
      <c r="J17600" s="17">
        <v>1.8961485018450184</v>
      </c>
      <c r="K17600" s="17">
        <v>0</v>
      </c>
      <c r="L17600" s="17">
        <v>-0.50563999999999998</v>
      </c>
      <c r="M17600" s="17">
        <v>-1.6011900000000001</v>
      </c>
      <c r="N17600" s="17">
        <v>10.407728501845018</v>
      </c>
      <c r="O17600" s="18">
        <v>-0.61828283816552443</v>
      </c>
      <c r="P17600" s="17">
        <v>-1.957891578281497</v>
      </c>
    </row>
    <row r="17601" spans="1:16" x14ac:dyDescent="0.25">
      <c r="A17601" s="12" t="s">
        <v>538</v>
      </c>
      <c r="B17601" s="12" t="s">
        <v>83</v>
      </c>
      <c r="C17601" s="12" t="s">
        <v>192</v>
      </c>
      <c r="D17601" s="31">
        <v>333058</v>
      </c>
      <c r="E17601" s="31">
        <v>3012</v>
      </c>
      <c r="F17601" s="12" t="s">
        <v>86</v>
      </c>
      <c r="G17601" s="13">
        <v>41925</v>
      </c>
      <c r="H17601" s="32">
        <v>20</v>
      </c>
      <c r="I17601" s="17">
        <v>74.96472</v>
      </c>
      <c r="J17601" s="17">
        <v>15.76364609066947</v>
      </c>
      <c r="K17601" s="17">
        <v>0</v>
      </c>
      <c r="L17601" s="17">
        <v>-4.2036300000000004</v>
      </c>
      <c r="M17601" s="17">
        <v>-13.286160000000001</v>
      </c>
      <c r="N17601" s="17">
        <v>86.524736090669464</v>
      </c>
      <c r="O17601" s="18">
        <v>-5.1400844217185018</v>
      </c>
      <c r="P17601" s="17">
        <v>-16.245955053241961</v>
      </c>
    </row>
    <row r="17602" spans="1:16" x14ac:dyDescent="0.25">
      <c r="A17602" s="12" t="s">
        <v>538</v>
      </c>
      <c r="B17602" s="12" t="s">
        <v>83</v>
      </c>
      <c r="C17602" s="12" t="s">
        <v>192</v>
      </c>
      <c r="D17602" s="31">
        <v>333058</v>
      </c>
      <c r="E17602" s="31">
        <v>3012</v>
      </c>
      <c r="F17602" s="12" t="s">
        <v>86</v>
      </c>
      <c r="G17602" s="13">
        <v>41925</v>
      </c>
      <c r="H17602" s="32">
        <v>20</v>
      </c>
      <c r="I17602" s="17">
        <v>27.051659999999998</v>
      </c>
      <c r="J17602" s="17">
        <v>5.6884455055350518</v>
      </c>
      <c r="K17602" s="17">
        <v>0</v>
      </c>
      <c r="L17602" s="17">
        <v>-1.51692</v>
      </c>
      <c r="M17602" s="17">
        <v>-4.8035800000000002</v>
      </c>
      <c r="N17602" s="17">
        <v>31.223185505535053</v>
      </c>
      <c r="O17602" s="18">
        <v>-1.8548485144965734</v>
      </c>
      <c r="P17602" s="17">
        <v>-5.8736869625724824</v>
      </c>
    </row>
    <row r="17603" spans="1:16" x14ac:dyDescent="0.25">
      <c r="A17603" s="12" t="s">
        <v>538</v>
      </c>
      <c r="B17603" s="12" t="s">
        <v>83</v>
      </c>
      <c r="C17603" s="12" t="s">
        <v>192</v>
      </c>
      <c r="D17603" s="31">
        <v>333058</v>
      </c>
      <c r="E17603" s="31">
        <v>3012</v>
      </c>
      <c r="F17603" s="12" t="s">
        <v>86</v>
      </c>
      <c r="G17603" s="13">
        <v>41925</v>
      </c>
      <c r="H17603" s="32">
        <v>20</v>
      </c>
      <c r="I17603" s="17">
        <v>264.23484000000002</v>
      </c>
      <c r="J17603" s="17">
        <v>55.563530425935632</v>
      </c>
      <c r="K17603" s="17">
        <v>0</v>
      </c>
      <c r="L17603" s="17">
        <v>-14.81691</v>
      </c>
      <c r="M17603" s="17">
        <v>-46.814689999999999</v>
      </c>
      <c r="N17603" s="17">
        <v>304.98146042593561</v>
      </c>
      <c r="O17603" s="18">
        <v>-18.117714515550869</v>
      </c>
      <c r="P17603" s="17">
        <v>-57.243729532946759</v>
      </c>
    </row>
    <row r="17604" spans="1:16" x14ac:dyDescent="0.25">
      <c r="A17604" s="12" t="s">
        <v>538</v>
      </c>
      <c r="B17604" s="12" t="s">
        <v>83</v>
      </c>
      <c r="C17604" s="12" t="s">
        <v>192</v>
      </c>
      <c r="D17604" s="31">
        <v>333058</v>
      </c>
      <c r="E17604" s="31">
        <v>3012</v>
      </c>
      <c r="F17604" s="12" t="s">
        <v>86</v>
      </c>
      <c r="G17604" s="13">
        <v>41925</v>
      </c>
      <c r="H17604" s="32">
        <v>20</v>
      </c>
      <c r="I17604" s="17">
        <v>196.70743999999999</v>
      </c>
      <c r="J17604" s="17">
        <v>41.363811761729039</v>
      </c>
      <c r="K17604" s="17">
        <v>0</v>
      </c>
      <c r="L17604" s="17">
        <v>-11.03032</v>
      </c>
      <c r="M17604" s="17">
        <v>-34.862870000000001</v>
      </c>
      <c r="N17604" s="17">
        <v>227.04093176172904</v>
      </c>
      <c r="O17604" s="18">
        <v>-13.487575261992619</v>
      </c>
      <c r="P17604" s="17">
        <v>-42.629369136531366</v>
      </c>
    </row>
    <row r="17605" spans="1:16" x14ac:dyDescent="0.25">
      <c r="A17605" s="12" t="s">
        <v>538</v>
      </c>
      <c r="B17605" s="12" t="s">
        <v>83</v>
      </c>
      <c r="C17605" s="12" t="s">
        <v>192</v>
      </c>
      <c r="D17605" s="31">
        <v>333058</v>
      </c>
      <c r="E17605" s="31">
        <v>3012</v>
      </c>
      <c r="F17605" s="12" t="s">
        <v>86</v>
      </c>
      <c r="G17605" s="13">
        <v>41925</v>
      </c>
      <c r="H17605" s="32">
        <v>20</v>
      </c>
      <c r="I17605" s="17">
        <v>36.1845</v>
      </c>
      <c r="J17605" s="17">
        <v>7.6089074306800173</v>
      </c>
      <c r="K17605" s="17">
        <v>0</v>
      </c>
      <c r="L17605" s="17">
        <v>-2.0290400000000002</v>
      </c>
      <c r="M17605" s="17">
        <v>-6.4252900000000004</v>
      </c>
      <c r="N17605" s="17">
        <v>41.764367430680018</v>
      </c>
      <c r="O17605" s="18">
        <v>-2.4810549204006325</v>
      </c>
      <c r="P17605" s="17">
        <v>-7.8566698386926719</v>
      </c>
    </row>
    <row r="17606" spans="1:16" x14ac:dyDescent="0.25">
      <c r="A17606" s="12" t="s">
        <v>538</v>
      </c>
      <c r="B17606" s="12" t="s">
        <v>83</v>
      </c>
      <c r="C17606" s="12" t="s">
        <v>192</v>
      </c>
      <c r="D17606" s="31">
        <v>333058</v>
      </c>
      <c r="E17606" s="31">
        <v>3012</v>
      </c>
      <c r="F17606" s="12" t="s">
        <v>86</v>
      </c>
      <c r="G17606" s="13">
        <v>41925</v>
      </c>
      <c r="H17606" s="32">
        <v>20</v>
      </c>
      <c r="I17606" s="17">
        <v>292.30164000000002</v>
      </c>
      <c r="J17606" s="17">
        <v>61.465441283078512</v>
      </c>
      <c r="K17606" s="17">
        <v>0</v>
      </c>
      <c r="L17606" s="17">
        <v>-16.390750000000001</v>
      </c>
      <c r="M17606" s="17">
        <v>-51.789029999999997</v>
      </c>
      <c r="N17606" s="17">
        <v>337.37633128307851</v>
      </c>
      <c r="O17606" s="18">
        <v>-20.042163257775432</v>
      </c>
      <c r="P17606" s="17">
        <v>-63.326217178703203</v>
      </c>
    </row>
    <row r="17607" spans="1:16" x14ac:dyDescent="0.25">
      <c r="A17607" s="12" t="s">
        <v>538</v>
      </c>
      <c r="B17607" s="12" t="s">
        <v>83</v>
      </c>
      <c r="C17607" s="12" t="s">
        <v>192</v>
      </c>
      <c r="D17607" s="31">
        <v>333058</v>
      </c>
      <c r="E17607" s="31">
        <v>3012</v>
      </c>
      <c r="F17607" s="12" t="s">
        <v>86</v>
      </c>
      <c r="G17607" s="13">
        <v>41925</v>
      </c>
      <c r="H17607" s="32">
        <v>20</v>
      </c>
      <c r="I17607" s="17">
        <v>234.24976999999998</v>
      </c>
      <c r="J17607" s="17">
        <v>49.258244861360026</v>
      </c>
      <c r="K17607" s="17">
        <v>0</v>
      </c>
      <c r="L17607" s="17">
        <v>-13.1355</v>
      </c>
      <c r="M17607" s="17">
        <v>-41.516580000000005</v>
      </c>
      <c r="N17607" s="17">
        <v>270.37251486136</v>
      </c>
      <c r="O17607" s="18">
        <v>-16.061732103321031</v>
      </c>
      <c r="P17607" s="17">
        <v>-50.765344738007379</v>
      </c>
    </row>
    <row r="17608" spans="1:16" x14ac:dyDescent="0.25">
      <c r="A17608" s="12" t="s">
        <v>538</v>
      </c>
      <c r="B17608" s="12" t="s">
        <v>83</v>
      </c>
      <c r="C17608" s="12" t="s">
        <v>192</v>
      </c>
      <c r="D17608" s="31">
        <v>333058</v>
      </c>
      <c r="E17608" s="31">
        <v>3012</v>
      </c>
      <c r="F17608" s="12" t="s">
        <v>86</v>
      </c>
      <c r="G17608" s="13">
        <v>41925</v>
      </c>
      <c r="H17608" s="32">
        <v>20</v>
      </c>
      <c r="I17608" s="17">
        <v>9.0172399999999993</v>
      </c>
      <c r="J17608" s="17">
        <v>1.8961529573010012</v>
      </c>
      <c r="K17608" s="17">
        <v>0</v>
      </c>
      <c r="L17608" s="17">
        <v>-0.50563999999999998</v>
      </c>
      <c r="M17608" s="17">
        <v>-1.6011900000000001</v>
      </c>
      <c r="N17608" s="17">
        <v>10.407752957301001</v>
      </c>
      <c r="O17608" s="18">
        <v>-0.61828283816552443</v>
      </c>
      <c r="P17608" s="17">
        <v>-1.957891578281497</v>
      </c>
    </row>
    <row r="17609" spans="1:16" x14ac:dyDescent="0.25">
      <c r="A17609" s="12" t="s">
        <v>492</v>
      </c>
      <c r="B17609" s="12" t="s">
        <v>83</v>
      </c>
      <c r="C17609" s="12" t="s">
        <v>192</v>
      </c>
      <c r="D17609" s="31">
        <v>333058</v>
      </c>
      <c r="E17609" s="31">
        <v>3012</v>
      </c>
      <c r="F17609" s="12" t="s">
        <v>86</v>
      </c>
      <c r="G17609" s="13">
        <v>41926</v>
      </c>
      <c r="H17609" s="32">
        <v>20</v>
      </c>
      <c r="I17609" s="17">
        <v>1.49275</v>
      </c>
      <c r="J17609" s="17">
        <v>0.31389578492356329</v>
      </c>
      <c r="K17609" s="17">
        <v>0</v>
      </c>
      <c r="L17609" s="17">
        <v>-8.3709999999999993E-2</v>
      </c>
      <c r="M17609" s="17">
        <v>-0.26507999999999998</v>
      </c>
      <c r="N17609" s="17">
        <v>1.7229357849235631</v>
      </c>
      <c r="O17609" s="18">
        <v>-0.10235831101739588</v>
      </c>
      <c r="P17609" s="17">
        <v>-0.32413261360042167</v>
      </c>
    </row>
    <row r="17610" spans="1:16" x14ac:dyDescent="0.25">
      <c r="A17610" s="12" t="s">
        <v>492</v>
      </c>
      <c r="B17610" s="12" t="s">
        <v>83</v>
      </c>
      <c r="C17610" s="12" t="s">
        <v>192</v>
      </c>
      <c r="D17610" s="31">
        <v>333058</v>
      </c>
      <c r="E17610" s="31">
        <v>3012</v>
      </c>
      <c r="F17610" s="12" t="s">
        <v>86</v>
      </c>
      <c r="G17610" s="13">
        <v>41926</v>
      </c>
      <c r="H17610" s="32">
        <v>20</v>
      </c>
      <c r="I17610" s="17">
        <v>16.867090000000001</v>
      </c>
      <c r="J17610" s="17">
        <v>3.5468258840274101</v>
      </c>
      <c r="K17610" s="17">
        <v>0</v>
      </c>
      <c r="L17610" s="17">
        <v>-0.94582000000000011</v>
      </c>
      <c r="M17610" s="17">
        <v>-2.5316199999999998</v>
      </c>
      <c r="N17610" s="17">
        <v>19.468095884027409</v>
      </c>
      <c r="O17610" s="18">
        <v>-1.1565229688982603</v>
      </c>
      <c r="P17610" s="17">
        <v>-3.0955960738007375</v>
      </c>
    </row>
    <row r="17611" spans="1:16" x14ac:dyDescent="0.25">
      <c r="A17611" s="12" t="s">
        <v>492</v>
      </c>
      <c r="B17611" s="12" t="s">
        <v>83</v>
      </c>
      <c r="C17611" s="12" t="s">
        <v>192</v>
      </c>
      <c r="D17611" s="31">
        <v>333058</v>
      </c>
      <c r="E17611" s="31">
        <v>3012</v>
      </c>
      <c r="F17611" s="12" t="s">
        <v>86</v>
      </c>
      <c r="G17611" s="13">
        <v>41926</v>
      </c>
      <c r="H17611" s="32">
        <v>20</v>
      </c>
      <c r="I17611" s="17">
        <v>10.580440000000001</v>
      </c>
      <c r="J17611" s="17">
        <v>2.2248631333684754</v>
      </c>
      <c r="K17611" s="17">
        <v>0</v>
      </c>
      <c r="L17611" s="17">
        <v>-0.59329999999999994</v>
      </c>
      <c r="M17611" s="17">
        <v>-1.8787799999999999</v>
      </c>
      <c r="N17611" s="17">
        <v>12.212003133368475</v>
      </c>
      <c r="O17611" s="18">
        <v>-0.72547110173958873</v>
      </c>
      <c r="P17611" s="17">
        <v>-2.2973210795993673</v>
      </c>
    </row>
    <row r="17612" spans="1:16" x14ac:dyDescent="0.25">
      <c r="A17612" s="12" t="s">
        <v>492</v>
      </c>
      <c r="B17612" s="12" t="s">
        <v>83</v>
      </c>
      <c r="C17612" s="12" t="s">
        <v>192</v>
      </c>
      <c r="D17612" s="31">
        <v>333058</v>
      </c>
      <c r="E17612" s="31">
        <v>3012</v>
      </c>
      <c r="F17612" s="12" t="s">
        <v>86</v>
      </c>
      <c r="G17612" s="13">
        <v>41939</v>
      </c>
      <c r="H17612" s="32">
        <v>20</v>
      </c>
      <c r="I17612" s="17">
        <v>18.240830000000003</v>
      </c>
      <c r="J17612" s="17">
        <v>3.8356976004217178</v>
      </c>
      <c r="K17612" s="17">
        <v>0</v>
      </c>
      <c r="L17612" s="17">
        <v>-1.02285</v>
      </c>
      <c r="M17612" s="17">
        <v>-2.77556</v>
      </c>
      <c r="N17612" s="17">
        <v>21.053677600421718</v>
      </c>
      <c r="O17612" s="18">
        <v>-1.2507131576172903</v>
      </c>
      <c r="P17612" s="17">
        <v>-3.3938792704269893</v>
      </c>
    </row>
    <row r="17613" spans="1:16" x14ac:dyDescent="0.25">
      <c r="A17613" s="12" t="s">
        <v>492</v>
      </c>
      <c r="B17613" s="12" t="s">
        <v>83</v>
      </c>
      <c r="C17613" s="12" t="s">
        <v>192</v>
      </c>
      <c r="D17613" s="31">
        <v>333058</v>
      </c>
      <c r="E17613" s="31">
        <v>3012</v>
      </c>
      <c r="F17613" s="12" t="s">
        <v>86</v>
      </c>
      <c r="G17613" s="13">
        <v>41939</v>
      </c>
      <c r="H17613" s="32">
        <v>20</v>
      </c>
      <c r="I17613" s="17">
        <v>13.852399999999999</v>
      </c>
      <c r="J17613" s="17">
        <v>2.9128946958355284</v>
      </c>
      <c r="K17613" s="17">
        <v>0</v>
      </c>
      <c r="L17613" s="17">
        <v>-0.77676999999999996</v>
      </c>
      <c r="M17613" s="17">
        <v>-2.4597699999999998</v>
      </c>
      <c r="N17613" s="17">
        <v>15.988524695835528</v>
      </c>
      <c r="O17613" s="18">
        <v>-0.94981322720084338</v>
      </c>
      <c r="P17613" s="17">
        <v>-3.0077398481813389</v>
      </c>
    </row>
    <row r="17614" spans="1:16" x14ac:dyDescent="0.25">
      <c r="A17614" s="12" t="s">
        <v>492</v>
      </c>
      <c r="B17614" s="12" t="s">
        <v>83</v>
      </c>
      <c r="C17614" s="12" t="s">
        <v>192</v>
      </c>
      <c r="D17614" s="31">
        <v>333058</v>
      </c>
      <c r="E17614" s="31">
        <v>3012</v>
      </c>
      <c r="F17614" s="12" t="s">
        <v>86</v>
      </c>
      <c r="G17614" s="13">
        <v>41925</v>
      </c>
      <c r="H17614" s="32">
        <v>20</v>
      </c>
      <c r="I17614" s="17">
        <v>1.0405899999999999</v>
      </c>
      <c r="J17614" s="17">
        <v>0.21881635424354226</v>
      </c>
      <c r="K17614" s="17">
        <v>0</v>
      </c>
      <c r="L17614" s="17">
        <v>-5.8349999999999999E-2</v>
      </c>
      <c r="M17614" s="17">
        <v>-0.18121000000000001</v>
      </c>
      <c r="N17614" s="17">
        <v>1.2010563542435422</v>
      </c>
      <c r="O17614" s="18">
        <v>-7.1348792830785449E-2</v>
      </c>
      <c r="P17614" s="17">
        <v>-0.22157865893516077</v>
      </c>
    </row>
    <row r="17615" spans="1:16" x14ac:dyDescent="0.25">
      <c r="A17615" s="12" t="s">
        <v>492</v>
      </c>
      <c r="B17615" s="12" t="s">
        <v>83</v>
      </c>
      <c r="C17615" s="12" t="s">
        <v>192</v>
      </c>
      <c r="D17615" s="31">
        <v>333058</v>
      </c>
      <c r="E17615" s="31">
        <v>3012</v>
      </c>
      <c r="F17615" s="12" t="s">
        <v>86</v>
      </c>
      <c r="G17615" s="13">
        <v>41925</v>
      </c>
      <c r="H17615" s="32">
        <v>20</v>
      </c>
      <c r="I17615" s="17">
        <v>28.914020000000001</v>
      </c>
      <c r="J17615" s="17">
        <v>6.0800644923563523</v>
      </c>
      <c r="K17615" s="17">
        <v>0</v>
      </c>
      <c r="L17615" s="17">
        <v>-1.6213499999999998</v>
      </c>
      <c r="M17615" s="17">
        <v>-4.5959500000000002</v>
      </c>
      <c r="N17615" s="17">
        <v>33.372734492356351</v>
      </c>
      <c r="O17615" s="18">
        <v>-1.9825426779124933</v>
      </c>
      <c r="P17615" s="17">
        <v>-5.6198026462836053</v>
      </c>
    </row>
    <row r="17616" spans="1:16" x14ac:dyDescent="0.25">
      <c r="A17616" s="12" t="s">
        <v>492</v>
      </c>
      <c r="B17616" s="12" t="s">
        <v>83</v>
      </c>
      <c r="C17616" s="12" t="s">
        <v>192</v>
      </c>
      <c r="D17616" s="31">
        <v>333058</v>
      </c>
      <c r="E17616" s="31">
        <v>3012</v>
      </c>
      <c r="F17616" s="12" t="s">
        <v>86</v>
      </c>
      <c r="G17616" s="13">
        <v>41927</v>
      </c>
      <c r="H17616" s="32">
        <v>20</v>
      </c>
      <c r="I17616" s="17">
        <v>22.751159999999999</v>
      </c>
      <c r="J17616" s="17">
        <v>4.7841327432788603</v>
      </c>
      <c r="K17616" s="17">
        <v>0</v>
      </c>
      <c r="L17616" s="17">
        <v>-1.2757700000000001</v>
      </c>
      <c r="M17616" s="17">
        <v>-3.57646</v>
      </c>
      <c r="N17616" s="17">
        <v>26.259522743278861</v>
      </c>
      <c r="O17616" s="18">
        <v>-1.5599768539799681</v>
      </c>
      <c r="P17616" s="17">
        <v>-4.3731980052714805</v>
      </c>
    </row>
    <row r="17617" spans="1:16" x14ac:dyDescent="0.25">
      <c r="A17617" s="12" t="s">
        <v>492</v>
      </c>
      <c r="B17617" s="12" t="s">
        <v>83</v>
      </c>
      <c r="C17617" s="12" t="s">
        <v>192</v>
      </c>
      <c r="D17617" s="31">
        <v>333058</v>
      </c>
      <c r="E17617" s="31">
        <v>3012</v>
      </c>
      <c r="F17617" s="12" t="s">
        <v>86</v>
      </c>
      <c r="G17617" s="13">
        <v>41927</v>
      </c>
      <c r="H17617" s="32">
        <v>20</v>
      </c>
      <c r="I17617" s="17">
        <v>14.819240000000001</v>
      </c>
      <c r="J17617" s="17">
        <v>3.1162016078017913</v>
      </c>
      <c r="K17617" s="17">
        <v>0</v>
      </c>
      <c r="L17617" s="17">
        <v>-0.83099000000000001</v>
      </c>
      <c r="M17617" s="17">
        <v>-2.6314699999999998</v>
      </c>
      <c r="N17617" s="17">
        <v>17.104451607801792</v>
      </c>
      <c r="O17617" s="18">
        <v>-1.0161119683711122</v>
      </c>
      <c r="P17617" s="17">
        <v>-3.21768993779652</v>
      </c>
    </row>
    <row r="17618" spans="1:16" x14ac:dyDescent="0.25">
      <c r="A17618" s="12" t="s">
        <v>492</v>
      </c>
      <c r="B17618" s="12" t="s">
        <v>83</v>
      </c>
      <c r="C17618" s="12" t="s">
        <v>192</v>
      </c>
      <c r="D17618" s="31">
        <v>333058</v>
      </c>
      <c r="E17618" s="31">
        <v>3012</v>
      </c>
      <c r="F17618" s="12" t="s">
        <v>86</v>
      </c>
      <c r="G17618" s="13">
        <v>41942</v>
      </c>
      <c r="H17618" s="32">
        <v>20</v>
      </c>
      <c r="I17618" s="17">
        <v>46.467480000000002</v>
      </c>
      <c r="J17618" s="17">
        <v>9.7712226452293027</v>
      </c>
      <c r="K17618" s="17">
        <v>0</v>
      </c>
      <c r="L17618" s="17">
        <v>-2.6056500000000002</v>
      </c>
      <c r="M17618" s="17">
        <v>-7.7877700000000001</v>
      </c>
      <c r="N17618" s="17">
        <v>53.633052645229306</v>
      </c>
      <c r="O17618" s="18">
        <v>-3.186117944122298</v>
      </c>
      <c r="P17618" s="17">
        <v>-9.5226733220875062</v>
      </c>
    </row>
    <row r="17619" spans="1:16" x14ac:dyDescent="0.25">
      <c r="A17619" s="12" t="s">
        <v>492</v>
      </c>
      <c r="B17619" s="12" t="s">
        <v>83</v>
      </c>
      <c r="C17619" s="12" t="s">
        <v>192</v>
      </c>
      <c r="D17619" s="31">
        <v>333058</v>
      </c>
      <c r="E17619" s="31">
        <v>3012</v>
      </c>
      <c r="F17619" s="12" t="s">
        <v>86</v>
      </c>
      <c r="G17619" s="13">
        <v>41942</v>
      </c>
      <c r="H17619" s="32">
        <v>20</v>
      </c>
      <c r="I17619" s="17">
        <v>20.817299999999999</v>
      </c>
      <c r="J17619" s="17">
        <v>4.3774788202424864</v>
      </c>
      <c r="K17619" s="17">
        <v>0</v>
      </c>
      <c r="L17619" s="17">
        <v>-1.16733</v>
      </c>
      <c r="M17619" s="17">
        <v>-3.6965300000000001</v>
      </c>
      <c r="N17619" s="17">
        <v>24.027448820242487</v>
      </c>
      <c r="O17619" s="18">
        <v>-1.4273793716394305</v>
      </c>
      <c r="P17619" s="17">
        <v>-4.5200163352662095</v>
      </c>
    </row>
    <row r="17620" spans="1:16" x14ac:dyDescent="0.25">
      <c r="A17620" s="12" t="s">
        <v>492</v>
      </c>
      <c r="B17620" s="12" t="s">
        <v>83</v>
      </c>
      <c r="C17620" s="12" t="s">
        <v>192</v>
      </c>
      <c r="D17620" s="31">
        <v>333058</v>
      </c>
      <c r="E17620" s="31">
        <v>3012</v>
      </c>
      <c r="F17620" s="12" t="s">
        <v>86</v>
      </c>
      <c r="G17620" s="13">
        <v>41933</v>
      </c>
      <c r="H17620" s="32">
        <v>20</v>
      </c>
      <c r="I17620" s="17">
        <v>0.29169</v>
      </c>
      <c r="J17620" s="17">
        <v>6.1336034791776455E-2</v>
      </c>
      <c r="K17620" s="17">
        <v>0</v>
      </c>
      <c r="L17620" s="17">
        <v>-1.636E-2</v>
      </c>
      <c r="M17620" s="17">
        <v>-5.1810000000000002E-2</v>
      </c>
      <c r="N17620" s="17">
        <v>0.33666603479177643</v>
      </c>
      <c r="O17620" s="18">
        <v>-2.0004562994201367E-2</v>
      </c>
      <c r="P17620" s="17">
        <v>-6.3351858724301532E-2</v>
      </c>
    </row>
    <row r="17621" spans="1:16" x14ac:dyDescent="0.25">
      <c r="A17621" s="12" t="s">
        <v>492</v>
      </c>
      <c r="B17621" s="12" t="s">
        <v>83</v>
      </c>
      <c r="C17621" s="12" t="s">
        <v>192</v>
      </c>
      <c r="D17621" s="31">
        <v>333058</v>
      </c>
      <c r="E17621" s="31">
        <v>3012</v>
      </c>
      <c r="F17621" s="12" t="s">
        <v>86</v>
      </c>
      <c r="G17621" s="13">
        <v>41933</v>
      </c>
      <c r="H17621" s="32">
        <v>20</v>
      </c>
      <c r="I17621" s="17">
        <v>15.78152</v>
      </c>
      <c r="J17621" s="17">
        <v>3.3185505967316784</v>
      </c>
      <c r="K17621" s="17">
        <v>0</v>
      </c>
      <c r="L17621" s="17">
        <v>-0.88495000000000001</v>
      </c>
      <c r="M17621" s="17">
        <v>-2.80233</v>
      </c>
      <c r="N17621" s="17">
        <v>18.21512059673168</v>
      </c>
      <c r="O17621" s="18">
        <v>-1.0820927886136003</v>
      </c>
      <c r="P17621" s="17">
        <v>-3.4266128982604109</v>
      </c>
    </row>
    <row r="17622" spans="1:16" x14ac:dyDescent="0.25">
      <c r="A17622" s="12" t="s">
        <v>492</v>
      </c>
      <c r="B17622" s="12" t="s">
        <v>83</v>
      </c>
      <c r="C17622" s="12" t="s">
        <v>192</v>
      </c>
      <c r="D17622" s="31">
        <v>333058</v>
      </c>
      <c r="E17622" s="31">
        <v>3012</v>
      </c>
      <c r="F17622" s="12" t="s">
        <v>86</v>
      </c>
      <c r="G17622" s="13">
        <v>41933</v>
      </c>
      <c r="H17622" s="32">
        <v>20</v>
      </c>
      <c r="I17622" s="17">
        <v>8.8580799999999993</v>
      </c>
      <c r="J17622" s="17">
        <v>1.8626857996837098</v>
      </c>
      <c r="K17622" s="17">
        <v>0</v>
      </c>
      <c r="L17622" s="17">
        <v>-0.49670999999999998</v>
      </c>
      <c r="M17622" s="17">
        <v>-1.5729300000000002</v>
      </c>
      <c r="N17622" s="17">
        <v>10.224055799683711</v>
      </c>
      <c r="O17622" s="18">
        <v>-0.60736347706905636</v>
      </c>
      <c r="P17622" s="17">
        <v>-1.9233360189773325</v>
      </c>
    </row>
    <row r="17623" spans="1:16" x14ac:dyDescent="0.25">
      <c r="A17623" s="12" t="s">
        <v>492</v>
      </c>
      <c r="B17623" s="12" t="s">
        <v>83</v>
      </c>
      <c r="C17623" s="12" t="s">
        <v>192</v>
      </c>
      <c r="D17623" s="31">
        <v>333058</v>
      </c>
      <c r="E17623" s="31">
        <v>3012</v>
      </c>
      <c r="F17623" s="12" t="s">
        <v>86</v>
      </c>
      <c r="G17623" s="13">
        <v>41925</v>
      </c>
      <c r="H17623" s="32">
        <v>20</v>
      </c>
      <c r="I17623" s="17">
        <v>12.236549999999999</v>
      </c>
      <c r="J17623" s="17">
        <v>2.5731127116499719</v>
      </c>
      <c r="K17623" s="17">
        <v>0</v>
      </c>
      <c r="L17623" s="17">
        <v>-0.68615999999999999</v>
      </c>
      <c r="M17623" s="17">
        <v>-2.1915399999999998</v>
      </c>
      <c r="N17623" s="17">
        <v>14.123502711649971</v>
      </c>
      <c r="O17623" s="18">
        <v>-0.83901778386926718</v>
      </c>
      <c r="P17623" s="17">
        <v>-2.6797555002635738</v>
      </c>
    </row>
    <row r="17624" spans="1:16" x14ac:dyDescent="0.25">
      <c r="A17624" s="12" t="s">
        <v>492</v>
      </c>
      <c r="B17624" s="12" t="s">
        <v>83</v>
      </c>
      <c r="C17624" s="12" t="s">
        <v>192</v>
      </c>
      <c r="D17624" s="31">
        <v>333058</v>
      </c>
      <c r="E17624" s="31">
        <v>3012</v>
      </c>
      <c r="F17624" s="12" t="s">
        <v>86</v>
      </c>
      <c r="G17624" s="13">
        <v>41925</v>
      </c>
      <c r="H17624" s="32">
        <v>20</v>
      </c>
      <c r="I17624" s="17">
        <v>6.8116400000000006</v>
      </c>
      <c r="J17624" s="17">
        <v>1.4323578112809692</v>
      </c>
      <c r="K17624" s="17">
        <v>0</v>
      </c>
      <c r="L17624" s="17">
        <v>-0.38195999999999997</v>
      </c>
      <c r="M17624" s="17">
        <v>-1.2199500000000001</v>
      </c>
      <c r="N17624" s="17">
        <v>7.8620378112809695</v>
      </c>
      <c r="O17624" s="18">
        <v>-0.46705029836584072</v>
      </c>
      <c r="P17624" s="17">
        <v>-1.491721676331049</v>
      </c>
    </row>
    <row r="17625" spans="1:16" x14ac:dyDescent="0.25">
      <c r="A17625" s="12" t="s">
        <v>492</v>
      </c>
      <c r="B17625" s="12" t="s">
        <v>83</v>
      </c>
      <c r="C17625" s="12" t="s">
        <v>192</v>
      </c>
      <c r="D17625" s="31">
        <v>333058</v>
      </c>
      <c r="E17625" s="31">
        <v>3012</v>
      </c>
      <c r="F17625" s="12" t="s">
        <v>86</v>
      </c>
      <c r="G17625" s="13">
        <v>41934</v>
      </c>
      <c r="H17625" s="32">
        <v>20</v>
      </c>
      <c r="I17625" s="17">
        <v>1.77606</v>
      </c>
      <c r="J17625" s="17">
        <v>0.37347191460200313</v>
      </c>
      <c r="K17625" s="17">
        <v>0</v>
      </c>
      <c r="L17625" s="17">
        <v>-9.9589999999999998E-2</v>
      </c>
      <c r="M17625" s="17">
        <v>-0.31536999999999998</v>
      </c>
      <c r="N17625" s="17">
        <v>2.049941914602003</v>
      </c>
      <c r="O17625" s="18">
        <v>-0.1217759430680021</v>
      </c>
      <c r="P17625" s="17">
        <v>-0.38562585767000523</v>
      </c>
    </row>
    <row r="17626" spans="1:16" x14ac:dyDescent="0.25">
      <c r="A17626" s="12" t="s">
        <v>492</v>
      </c>
      <c r="B17626" s="12" t="s">
        <v>83</v>
      </c>
      <c r="C17626" s="12" t="s">
        <v>192</v>
      </c>
      <c r="D17626" s="31">
        <v>333058</v>
      </c>
      <c r="E17626" s="31">
        <v>3012</v>
      </c>
      <c r="F17626" s="12" t="s">
        <v>86</v>
      </c>
      <c r="G17626" s="13">
        <v>41934</v>
      </c>
      <c r="H17626" s="32">
        <v>20</v>
      </c>
      <c r="I17626" s="17">
        <v>22.806480000000001</v>
      </c>
      <c r="J17626" s="17">
        <v>4.7957659388508143</v>
      </c>
      <c r="K17626" s="17">
        <v>0</v>
      </c>
      <c r="L17626" s="17">
        <v>-1.27887</v>
      </c>
      <c r="M17626" s="17">
        <v>-3.5862800000000004</v>
      </c>
      <c r="N17626" s="17">
        <v>26.323375938850816</v>
      </c>
      <c r="O17626" s="18">
        <v>-1.5637674496573535</v>
      </c>
      <c r="P17626" s="17">
        <v>-4.385205634159199</v>
      </c>
    </row>
    <row r="17627" spans="1:16" x14ac:dyDescent="0.25">
      <c r="A17627" s="12" t="s">
        <v>492</v>
      </c>
      <c r="B17627" s="12" t="s">
        <v>83</v>
      </c>
      <c r="C17627" s="12" t="s">
        <v>192</v>
      </c>
      <c r="D17627" s="31">
        <v>333058</v>
      </c>
      <c r="E17627" s="31">
        <v>3012</v>
      </c>
      <c r="F17627" s="12" t="s">
        <v>86</v>
      </c>
      <c r="G17627" s="13">
        <v>41934</v>
      </c>
      <c r="H17627" s="32">
        <v>20</v>
      </c>
      <c r="I17627" s="17">
        <v>5.1268199999999995</v>
      </c>
      <c r="J17627" s="17">
        <v>1.0780710901423298</v>
      </c>
      <c r="K17627" s="17">
        <v>0</v>
      </c>
      <c r="L17627" s="17">
        <v>-0.28749000000000002</v>
      </c>
      <c r="M17627" s="17">
        <v>-0.91037000000000001</v>
      </c>
      <c r="N17627" s="17">
        <v>5.91740109014233</v>
      </c>
      <c r="O17627" s="18">
        <v>-0.35153495202952029</v>
      </c>
      <c r="P17627" s="17">
        <v>-1.1131756731681601</v>
      </c>
    </row>
    <row r="17628" spans="1:16" x14ac:dyDescent="0.25">
      <c r="A17628" s="12" t="s">
        <v>492</v>
      </c>
      <c r="B17628" s="12" t="s">
        <v>83</v>
      </c>
      <c r="C17628" s="12" t="s">
        <v>192</v>
      </c>
      <c r="D17628" s="31">
        <v>333058</v>
      </c>
      <c r="E17628" s="31">
        <v>3012</v>
      </c>
      <c r="F17628" s="12" t="s">
        <v>86</v>
      </c>
      <c r="G17628" s="13">
        <v>41933</v>
      </c>
      <c r="H17628" s="32">
        <v>20</v>
      </c>
      <c r="I17628" s="17">
        <v>0.67425999999999997</v>
      </c>
      <c r="J17628" s="17">
        <v>0.14178374802319446</v>
      </c>
      <c r="K17628" s="17">
        <v>0</v>
      </c>
      <c r="L17628" s="17">
        <v>-3.7810000000000003E-2</v>
      </c>
      <c r="M17628" s="17">
        <v>-0.11974</v>
      </c>
      <c r="N17628" s="17">
        <v>0.77823374802319445</v>
      </c>
      <c r="O17628" s="18">
        <v>-4.6233039536109646E-2</v>
      </c>
      <c r="P17628" s="17">
        <v>-0.14641481497100683</v>
      </c>
    </row>
    <row r="17629" spans="1:16" x14ac:dyDescent="0.25">
      <c r="A17629" s="12" t="s">
        <v>492</v>
      </c>
      <c r="B17629" s="12" t="s">
        <v>83</v>
      </c>
      <c r="C17629" s="12" t="s">
        <v>192</v>
      </c>
      <c r="D17629" s="31">
        <v>333058</v>
      </c>
      <c r="E17629" s="31">
        <v>3012</v>
      </c>
      <c r="F17629" s="12" t="s">
        <v>86</v>
      </c>
      <c r="G17629" s="13">
        <v>41933</v>
      </c>
      <c r="H17629" s="32">
        <v>20</v>
      </c>
      <c r="I17629" s="17">
        <v>16.098569999999999</v>
      </c>
      <c r="J17629" s="17">
        <v>3.385222040063256</v>
      </c>
      <c r="K17629" s="17">
        <v>0</v>
      </c>
      <c r="L17629" s="17">
        <v>-0.90272000000000008</v>
      </c>
      <c r="M17629" s="17">
        <v>-2.8586100000000001</v>
      </c>
      <c r="N17629" s="17">
        <v>18.581072040063255</v>
      </c>
      <c r="O17629" s="18">
        <v>-1.1038214612546127</v>
      </c>
      <c r="P17629" s="17">
        <v>-3.4954305513969426</v>
      </c>
    </row>
    <row r="17630" spans="1:16" x14ac:dyDescent="0.25">
      <c r="A17630" s="12" t="s">
        <v>492</v>
      </c>
      <c r="B17630" s="12" t="s">
        <v>83</v>
      </c>
      <c r="C17630" s="12" t="s">
        <v>192</v>
      </c>
      <c r="D17630" s="31">
        <v>333058</v>
      </c>
      <c r="E17630" s="31">
        <v>3012</v>
      </c>
      <c r="F17630" s="12" t="s">
        <v>86</v>
      </c>
      <c r="G17630" s="13">
        <v>41926</v>
      </c>
      <c r="H17630" s="32">
        <v>20</v>
      </c>
      <c r="I17630" s="17">
        <v>11.463850000000001</v>
      </c>
      <c r="J17630" s="17">
        <v>2.4106289151291511</v>
      </c>
      <c r="K17630" s="17">
        <v>0</v>
      </c>
      <c r="L17630" s="17">
        <v>-0.64283000000000001</v>
      </c>
      <c r="M17630" s="17">
        <v>-2.0356300000000003</v>
      </c>
      <c r="N17630" s="17">
        <v>13.231648915129151</v>
      </c>
      <c r="O17630" s="18">
        <v>-0.78603503848181333</v>
      </c>
      <c r="P17630" s="17">
        <v>-2.4891129931470739</v>
      </c>
    </row>
    <row r="17631" spans="1:16" x14ac:dyDescent="0.25">
      <c r="A17631" s="12" t="s">
        <v>492</v>
      </c>
      <c r="B17631" s="12" t="s">
        <v>83</v>
      </c>
      <c r="C17631" s="12" t="s">
        <v>192</v>
      </c>
      <c r="D17631" s="31">
        <v>333058</v>
      </c>
      <c r="E17631" s="31">
        <v>3012</v>
      </c>
      <c r="F17631" s="12" t="s">
        <v>86</v>
      </c>
      <c r="G17631" s="13">
        <v>41926</v>
      </c>
      <c r="H17631" s="32">
        <v>20</v>
      </c>
      <c r="I17631" s="17">
        <v>5.3379300000000001</v>
      </c>
      <c r="J17631" s="17">
        <v>1.1224652535582491</v>
      </c>
      <c r="K17631" s="17">
        <v>0</v>
      </c>
      <c r="L17631" s="17">
        <v>-0.29931999999999997</v>
      </c>
      <c r="M17631" s="17">
        <v>-0.94784000000000002</v>
      </c>
      <c r="N17631" s="17">
        <v>6.1610752535582485</v>
      </c>
      <c r="O17631" s="18">
        <v>-0.36600035424354238</v>
      </c>
      <c r="P17631" s="17">
        <v>-1.1589929699525567</v>
      </c>
    </row>
    <row r="17632" spans="1:16" x14ac:dyDescent="0.25">
      <c r="A17632" s="12" t="s">
        <v>492</v>
      </c>
      <c r="B17632" s="12" t="s">
        <v>83</v>
      </c>
      <c r="C17632" s="12" t="s">
        <v>192</v>
      </c>
      <c r="D17632" s="31">
        <v>333058</v>
      </c>
      <c r="E17632" s="31">
        <v>3012</v>
      </c>
      <c r="F17632" s="12" t="s">
        <v>86</v>
      </c>
      <c r="G17632" s="13">
        <v>41927</v>
      </c>
      <c r="H17632" s="32">
        <v>20</v>
      </c>
      <c r="I17632" s="17">
        <v>0.83875</v>
      </c>
      <c r="J17632" s="17">
        <v>0.17637368054823402</v>
      </c>
      <c r="K17632" s="17">
        <v>0</v>
      </c>
      <c r="L17632" s="17">
        <v>-4.7030000000000002E-2</v>
      </c>
      <c r="M17632" s="17">
        <v>-0.14893000000000001</v>
      </c>
      <c r="N17632" s="17">
        <v>0.96809368054823408</v>
      </c>
      <c r="O17632" s="18">
        <v>-5.7507004744333151E-2</v>
      </c>
      <c r="P17632" s="17">
        <v>-0.18210755297838693</v>
      </c>
    </row>
    <row r="17633" spans="1:16" x14ac:dyDescent="0.25">
      <c r="A17633" s="12" t="s">
        <v>492</v>
      </c>
      <c r="B17633" s="12" t="s">
        <v>83</v>
      </c>
      <c r="C17633" s="12" t="s">
        <v>192</v>
      </c>
      <c r="D17633" s="31">
        <v>333058</v>
      </c>
      <c r="E17633" s="31">
        <v>3012</v>
      </c>
      <c r="F17633" s="12" t="s">
        <v>86</v>
      </c>
      <c r="G17633" s="13">
        <v>41927</v>
      </c>
      <c r="H17633" s="32">
        <v>20</v>
      </c>
      <c r="I17633" s="17">
        <v>12.48893</v>
      </c>
      <c r="J17633" s="17">
        <v>2.6261838755930405</v>
      </c>
      <c r="K17633" s="17">
        <v>0</v>
      </c>
      <c r="L17633" s="17">
        <v>-0.70030999999999999</v>
      </c>
      <c r="M17633" s="17">
        <v>-2.2176499999999999</v>
      </c>
      <c r="N17633" s="17">
        <v>14.414803875593041</v>
      </c>
      <c r="O17633" s="18">
        <v>-0.85632001897733245</v>
      </c>
      <c r="P17633" s="17">
        <v>-2.7116820980495517</v>
      </c>
    </row>
    <row r="17634" spans="1:16" x14ac:dyDescent="0.25">
      <c r="A17634" s="12" t="s">
        <v>492</v>
      </c>
      <c r="B17634" s="12" t="s">
        <v>83</v>
      </c>
      <c r="C17634" s="12" t="s">
        <v>192</v>
      </c>
      <c r="D17634" s="31">
        <v>333058</v>
      </c>
      <c r="E17634" s="31">
        <v>3012</v>
      </c>
      <c r="F17634" s="12" t="s">
        <v>86</v>
      </c>
      <c r="G17634" s="13">
        <v>41927</v>
      </c>
      <c r="H17634" s="32">
        <v>20</v>
      </c>
      <c r="I17634" s="17">
        <v>4.4047299999999998</v>
      </c>
      <c r="J17634" s="17">
        <v>0.92623137796520771</v>
      </c>
      <c r="K17634" s="17">
        <v>0</v>
      </c>
      <c r="L17634" s="17">
        <v>-0.24699000000000002</v>
      </c>
      <c r="M17634" s="17">
        <v>-0.78213999999999995</v>
      </c>
      <c r="N17634" s="17">
        <v>5.0839713779652076</v>
      </c>
      <c r="O17634" s="18">
        <v>-0.30201265366367946</v>
      </c>
      <c r="P17634" s="17">
        <v>-0.95637951713231406</v>
      </c>
    </row>
    <row r="17635" spans="1:16" x14ac:dyDescent="0.25">
      <c r="A17635" s="12" t="s">
        <v>492</v>
      </c>
      <c r="B17635" s="12" t="s">
        <v>83</v>
      </c>
      <c r="C17635" s="12" t="s">
        <v>192</v>
      </c>
      <c r="D17635" s="31">
        <v>333058</v>
      </c>
      <c r="E17635" s="31">
        <v>3012</v>
      </c>
      <c r="F17635" s="12" t="s">
        <v>86</v>
      </c>
      <c r="G17635" s="13">
        <v>41934</v>
      </c>
      <c r="H17635" s="32">
        <v>20</v>
      </c>
      <c r="I17635" s="17">
        <v>0.88479999999999992</v>
      </c>
      <c r="J17635" s="17">
        <v>0.18605761412756977</v>
      </c>
      <c r="K17635" s="17">
        <v>0</v>
      </c>
      <c r="L17635" s="17">
        <v>-4.9610000000000001E-2</v>
      </c>
      <c r="M17635" s="17">
        <v>-0.15709999999999999</v>
      </c>
      <c r="N17635" s="17">
        <v>1.0212476141275699</v>
      </c>
      <c r="O17635" s="18">
        <v>-6.0661758566157083E-2</v>
      </c>
      <c r="P17635" s="17">
        <v>-0.19209760674749604</v>
      </c>
    </row>
    <row r="17636" spans="1:16" x14ac:dyDescent="0.25">
      <c r="A17636" s="12" t="s">
        <v>492</v>
      </c>
      <c r="B17636" s="12" t="s">
        <v>83</v>
      </c>
      <c r="C17636" s="12" t="s">
        <v>192</v>
      </c>
      <c r="D17636" s="31">
        <v>333058</v>
      </c>
      <c r="E17636" s="31">
        <v>3012</v>
      </c>
      <c r="F17636" s="12" t="s">
        <v>86</v>
      </c>
      <c r="G17636" s="13">
        <v>41934</v>
      </c>
      <c r="H17636" s="32">
        <v>20</v>
      </c>
      <c r="I17636" s="17">
        <v>9.7667099999999998</v>
      </c>
      <c r="J17636" s="17">
        <v>2.0537513463363193</v>
      </c>
      <c r="K17636" s="17">
        <v>0</v>
      </c>
      <c r="L17636" s="17">
        <v>-0.54766999999999999</v>
      </c>
      <c r="M17636" s="17">
        <v>-1.73428</v>
      </c>
      <c r="N17636" s="17">
        <v>11.272791346336319</v>
      </c>
      <c r="O17636" s="18">
        <v>-0.66967597891407482</v>
      </c>
      <c r="P17636" s="17">
        <v>-2.1206304101212439</v>
      </c>
    </row>
    <row r="17637" spans="1:16" x14ac:dyDescent="0.25">
      <c r="A17637" s="12" t="s">
        <v>492</v>
      </c>
      <c r="B17637" s="12" t="s">
        <v>83</v>
      </c>
      <c r="C17637" s="12" t="s">
        <v>192</v>
      </c>
      <c r="D17637" s="31">
        <v>333058</v>
      </c>
      <c r="E17637" s="31">
        <v>3012</v>
      </c>
      <c r="F17637" s="12" t="s">
        <v>86</v>
      </c>
      <c r="G17637" s="13">
        <v>41934</v>
      </c>
      <c r="H17637" s="32">
        <v>20</v>
      </c>
      <c r="I17637" s="17">
        <v>4.81684</v>
      </c>
      <c r="J17637" s="17">
        <v>1.0128899968371106</v>
      </c>
      <c r="K17637" s="17">
        <v>0</v>
      </c>
      <c r="L17637" s="17">
        <v>-0.27010000000000001</v>
      </c>
      <c r="M17637" s="17">
        <v>-0.85532000000000008</v>
      </c>
      <c r="N17637" s="17">
        <v>5.5596299968371108</v>
      </c>
      <c r="O17637" s="18">
        <v>-0.33027093305218769</v>
      </c>
      <c r="P17637" s="17">
        <v>-1.0458620305745914</v>
      </c>
    </row>
    <row r="17638" spans="1:16" x14ac:dyDescent="0.25">
      <c r="A17638" s="12" t="s">
        <v>492</v>
      </c>
      <c r="B17638" s="12" t="s">
        <v>83</v>
      </c>
      <c r="C17638" s="12" t="s">
        <v>192</v>
      </c>
      <c r="D17638" s="31">
        <v>333058</v>
      </c>
      <c r="E17638" s="31">
        <v>3012</v>
      </c>
      <c r="F17638" s="12" t="s">
        <v>86</v>
      </c>
      <c r="G17638" s="13">
        <v>41926</v>
      </c>
      <c r="H17638" s="32">
        <v>20</v>
      </c>
      <c r="I17638" s="17">
        <v>1.58389</v>
      </c>
      <c r="J17638" s="17">
        <v>0.33306092883500243</v>
      </c>
      <c r="K17638" s="17">
        <v>0</v>
      </c>
      <c r="L17638" s="17">
        <v>-8.8819999999999996E-2</v>
      </c>
      <c r="M17638" s="17">
        <v>-0.28126000000000001</v>
      </c>
      <c r="N17638" s="17">
        <v>1.8281309288350023</v>
      </c>
      <c r="O17638" s="18">
        <v>-0.10860668002108591</v>
      </c>
      <c r="P17638" s="17">
        <v>-0.34391707749077488</v>
      </c>
    </row>
    <row r="17639" spans="1:16" x14ac:dyDescent="0.25">
      <c r="A17639" s="12" t="s">
        <v>492</v>
      </c>
      <c r="B17639" s="12" t="s">
        <v>83</v>
      </c>
      <c r="C17639" s="12" t="s">
        <v>192</v>
      </c>
      <c r="D17639" s="31">
        <v>333058</v>
      </c>
      <c r="E17639" s="31">
        <v>3012</v>
      </c>
      <c r="F17639" s="12" t="s">
        <v>86</v>
      </c>
      <c r="G17639" s="13">
        <v>41926</v>
      </c>
      <c r="H17639" s="32">
        <v>20</v>
      </c>
      <c r="I17639" s="17">
        <v>8.3978799999999989</v>
      </c>
      <c r="J17639" s="17">
        <v>1.7659132957300998</v>
      </c>
      <c r="K17639" s="17">
        <v>0</v>
      </c>
      <c r="L17639" s="17">
        <v>-0.47091000000000005</v>
      </c>
      <c r="M17639" s="17">
        <v>-1.4912100000000001</v>
      </c>
      <c r="N17639" s="17">
        <v>9.6928832957301001</v>
      </c>
      <c r="O17639" s="18">
        <v>-0.57581593885081706</v>
      </c>
      <c r="P17639" s="17">
        <v>-1.8234110258302583</v>
      </c>
    </row>
    <row r="17640" spans="1:16" x14ac:dyDescent="0.25">
      <c r="A17640" s="12" t="s">
        <v>492</v>
      </c>
      <c r="B17640" s="12" t="s">
        <v>83</v>
      </c>
      <c r="C17640" s="12" t="s">
        <v>192</v>
      </c>
      <c r="D17640" s="31">
        <v>333058</v>
      </c>
      <c r="E17640" s="31">
        <v>3012</v>
      </c>
      <c r="F17640" s="12" t="s">
        <v>86</v>
      </c>
      <c r="G17640" s="13">
        <v>41926</v>
      </c>
      <c r="H17640" s="32">
        <v>20</v>
      </c>
      <c r="I17640" s="17">
        <v>6.1804100000000002</v>
      </c>
      <c r="J17640" s="17">
        <v>1.2996208666315232</v>
      </c>
      <c r="K17640" s="17">
        <v>0</v>
      </c>
      <c r="L17640" s="17">
        <v>-0.34656999999999999</v>
      </c>
      <c r="M17640" s="17">
        <v>-1.0974699999999999</v>
      </c>
      <c r="N17640" s="17">
        <v>7.1334608666315233</v>
      </c>
      <c r="O17640" s="18">
        <v>-0.42377636900368998</v>
      </c>
      <c r="P17640" s="17">
        <v>-1.3419564638903529</v>
      </c>
    </row>
    <row r="17641" spans="1:16" x14ac:dyDescent="0.25">
      <c r="A17641" s="12" t="s">
        <v>492</v>
      </c>
      <c r="B17641" s="12" t="s">
        <v>83</v>
      </c>
      <c r="C17641" s="12" t="s">
        <v>192</v>
      </c>
      <c r="D17641" s="31">
        <v>333058</v>
      </c>
      <c r="E17641" s="31">
        <v>3012</v>
      </c>
      <c r="F17641" s="12" t="s">
        <v>86</v>
      </c>
      <c r="G17641" s="13">
        <v>41926</v>
      </c>
      <c r="H17641" s="32">
        <v>20</v>
      </c>
      <c r="I17641" s="17">
        <v>0.51237999999999995</v>
      </c>
      <c r="J17641" s="17">
        <v>0.10774406431207161</v>
      </c>
      <c r="K17641" s="17">
        <v>0</v>
      </c>
      <c r="L17641" s="17">
        <v>-2.8730000000000002E-2</v>
      </c>
      <c r="M17641" s="17">
        <v>-9.0980000000000005E-2</v>
      </c>
      <c r="N17641" s="17">
        <v>0.59139406431207153</v>
      </c>
      <c r="O17641" s="18">
        <v>-3.513026251976805E-2</v>
      </c>
      <c r="P17641" s="17">
        <v>-0.1112478692672641</v>
      </c>
    </row>
    <row r="17642" spans="1:16" x14ac:dyDescent="0.25">
      <c r="A17642" s="12" t="s">
        <v>492</v>
      </c>
      <c r="B17642" s="12" t="s">
        <v>83</v>
      </c>
      <c r="C17642" s="12" t="s">
        <v>192</v>
      </c>
      <c r="D17642" s="31">
        <v>333058</v>
      </c>
      <c r="E17642" s="31">
        <v>3012</v>
      </c>
      <c r="F17642" s="12" t="s">
        <v>86</v>
      </c>
      <c r="G17642" s="13">
        <v>41926</v>
      </c>
      <c r="H17642" s="32">
        <v>20</v>
      </c>
      <c r="I17642" s="17">
        <v>12.297169999999999</v>
      </c>
      <c r="J17642" s="17">
        <v>2.5858597712177107</v>
      </c>
      <c r="K17642" s="17">
        <v>0</v>
      </c>
      <c r="L17642" s="17">
        <v>-0.68955999999999995</v>
      </c>
      <c r="M17642" s="17">
        <v>-2.1836100000000003</v>
      </c>
      <c r="N17642" s="17">
        <v>14.19346977121771</v>
      </c>
      <c r="O17642" s="18">
        <v>-0.8431752113863995</v>
      </c>
      <c r="P17642" s="17">
        <v>-2.6700589119662621</v>
      </c>
    </row>
    <row r="17643" spans="1:16" x14ac:dyDescent="0.25">
      <c r="A17643" s="12" t="s">
        <v>492</v>
      </c>
      <c r="B17643" s="12" t="s">
        <v>83</v>
      </c>
      <c r="C17643" s="12" t="s">
        <v>192</v>
      </c>
      <c r="D17643" s="31">
        <v>333058</v>
      </c>
      <c r="E17643" s="31">
        <v>3012</v>
      </c>
      <c r="F17643" s="12" t="s">
        <v>86</v>
      </c>
      <c r="G17643" s="13">
        <v>41926</v>
      </c>
      <c r="H17643" s="32">
        <v>20</v>
      </c>
      <c r="I17643" s="17">
        <v>7.2838799999999999</v>
      </c>
      <c r="J17643" s="17">
        <v>1.5316610142329983</v>
      </c>
      <c r="K17643" s="17">
        <v>0</v>
      </c>
      <c r="L17643" s="17">
        <v>-0.40844000000000003</v>
      </c>
      <c r="M17643" s="17">
        <v>-1.29339</v>
      </c>
      <c r="N17643" s="17">
        <v>8.4071010142329978</v>
      </c>
      <c r="O17643" s="18">
        <v>-0.49942932208750651</v>
      </c>
      <c r="P17643" s="17">
        <v>-1.581522110701107</v>
      </c>
    </row>
    <row r="17644" spans="1:16" x14ac:dyDescent="0.25">
      <c r="A17644" s="12" t="s">
        <v>492</v>
      </c>
      <c r="B17644" s="12" t="s">
        <v>83</v>
      </c>
      <c r="C17644" s="12" t="s">
        <v>192</v>
      </c>
      <c r="D17644" s="31">
        <v>333058</v>
      </c>
      <c r="E17644" s="31">
        <v>3012</v>
      </c>
      <c r="F17644" s="12" t="s">
        <v>86</v>
      </c>
      <c r="G17644" s="13">
        <v>41927</v>
      </c>
      <c r="H17644" s="32">
        <v>20</v>
      </c>
      <c r="I17644" s="17">
        <v>12.764469999999999</v>
      </c>
      <c r="J17644" s="17">
        <v>2.6841248529256698</v>
      </c>
      <c r="K17644" s="17">
        <v>0</v>
      </c>
      <c r="L17644" s="17">
        <v>-0.71575999999999995</v>
      </c>
      <c r="M17644" s="17">
        <v>-2.2665700000000002</v>
      </c>
      <c r="N17644" s="17">
        <v>14.732834852925668</v>
      </c>
      <c r="O17644" s="18">
        <v>-0.87521185872430152</v>
      </c>
      <c r="P17644" s="17">
        <v>-2.7715001433842907</v>
      </c>
    </row>
    <row r="17645" spans="1:16" x14ac:dyDescent="0.25">
      <c r="A17645" s="12" t="s">
        <v>492</v>
      </c>
      <c r="B17645" s="12" t="s">
        <v>83</v>
      </c>
      <c r="C17645" s="12" t="s">
        <v>192</v>
      </c>
      <c r="D17645" s="31">
        <v>333058</v>
      </c>
      <c r="E17645" s="31">
        <v>3012</v>
      </c>
      <c r="F17645" s="12" t="s">
        <v>86</v>
      </c>
      <c r="G17645" s="13">
        <v>41925</v>
      </c>
      <c r="H17645" s="32">
        <v>20</v>
      </c>
      <c r="I17645" s="17">
        <v>0.37842999999999999</v>
      </c>
      <c r="J17645" s="17">
        <v>7.9576671586715803E-2</v>
      </c>
      <c r="K17645" s="17">
        <v>0</v>
      </c>
      <c r="L17645" s="17">
        <v>-2.1219999999999999E-2</v>
      </c>
      <c r="M17645" s="17">
        <v>-6.7220000000000002E-2</v>
      </c>
      <c r="N17645" s="17">
        <v>0.4367866715867158</v>
      </c>
      <c r="O17645" s="18">
        <v>-2.5947238798102262E-2</v>
      </c>
      <c r="P17645" s="17">
        <v>-8.2194787559304164E-2</v>
      </c>
    </row>
    <row r="17646" spans="1:16" x14ac:dyDescent="0.25">
      <c r="A17646" s="12" t="s">
        <v>492</v>
      </c>
      <c r="B17646" s="12" t="s">
        <v>83</v>
      </c>
      <c r="C17646" s="12" t="s">
        <v>192</v>
      </c>
      <c r="D17646" s="31">
        <v>333058</v>
      </c>
      <c r="E17646" s="31">
        <v>3012</v>
      </c>
      <c r="F17646" s="12" t="s">
        <v>86</v>
      </c>
      <c r="G17646" s="13">
        <v>41925</v>
      </c>
      <c r="H17646" s="32">
        <v>20</v>
      </c>
      <c r="I17646" s="17">
        <v>7.6983600000000001</v>
      </c>
      <c r="J17646" s="17">
        <v>1.6188186441750132</v>
      </c>
      <c r="K17646" s="17">
        <v>0</v>
      </c>
      <c r="L17646" s="17">
        <v>-0.43168000000000001</v>
      </c>
      <c r="M17646" s="17">
        <v>-1.3674500000000001</v>
      </c>
      <c r="N17646" s="17">
        <v>8.8854986441750139</v>
      </c>
      <c r="O17646" s="18">
        <v>-0.52784656193990509</v>
      </c>
      <c r="P17646" s="17">
        <v>-1.6720806642066421</v>
      </c>
    </row>
    <row r="17647" spans="1:16" x14ac:dyDescent="0.25">
      <c r="A17647" s="12" t="s">
        <v>492</v>
      </c>
      <c r="B17647" s="12" t="s">
        <v>83</v>
      </c>
      <c r="C17647" s="12" t="s">
        <v>192</v>
      </c>
      <c r="D17647" s="31">
        <v>333058</v>
      </c>
      <c r="E17647" s="31">
        <v>3012</v>
      </c>
      <c r="F17647" s="12" t="s">
        <v>86</v>
      </c>
      <c r="G17647" s="13">
        <v>41925</v>
      </c>
      <c r="H17647" s="32">
        <v>20</v>
      </c>
      <c r="I17647" s="17">
        <v>4.0523499999999997</v>
      </c>
      <c r="J17647" s="17">
        <v>0.85213268950975185</v>
      </c>
      <c r="K17647" s="17">
        <v>0</v>
      </c>
      <c r="L17647" s="17">
        <v>-0.22722999999999999</v>
      </c>
      <c r="M17647" s="17">
        <v>-0.7198</v>
      </c>
      <c r="N17647" s="17">
        <v>4.6772526895097517</v>
      </c>
      <c r="O17647" s="18">
        <v>-0.27785066315234574</v>
      </c>
      <c r="P17647" s="17">
        <v>-0.88015186083289398</v>
      </c>
    </row>
    <row r="17648" spans="1:16" x14ac:dyDescent="0.25">
      <c r="A17648" s="12" t="s">
        <v>492</v>
      </c>
      <c r="B17648" s="12" t="s">
        <v>83</v>
      </c>
      <c r="C17648" s="12" t="s">
        <v>192</v>
      </c>
      <c r="D17648" s="31">
        <v>333058</v>
      </c>
      <c r="E17648" s="31">
        <v>3012</v>
      </c>
      <c r="F17648" s="12" t="s">
        <v>86</v>
      </c>
      <c r="G17648" s="13">
        <v>41926</v>
      </c>
      <c r="H17648" s="32">
        <v>20</v>
      </c>
      <c r="I17648" s="17">
        <v>5.0592299999999994</v>
      </c>
      <c r="J17648" s="17">
        <v>1.0638581855561406</v>
      </c>
      <c r="K17648" s="17">
        <v>0</v>
      </c>
      <c r="L17648" s="17">
        <v>-0.28370000000000001</v>
      </c>
      <c r="M17648" s="17">
        <v>-0.90367999999999993</v>
      </c>
      <c r="N17648" s="17">
        <v>5.8393881855561407</v>
      </c>
      <c r="O17648" s="18">
        <v>-0.34690064312071689</v>
      </c>
      <c r="P17648" s="17">
        <v>-1.1049953231418026</v>
      </c>
    </row>
    <row r="17649" spans="1:16" x14ac:dyDescent="0.25">
      <c r="A17649" s="12" t="s">
        <v>492</v>
      </c>
      <c r="B17649" s="12" t="s">
        <v>83</v>
      </c>
      <c r="C17649" s="12" t="s">
        <v>192</v>
      </c>
      <c r="D17649" s="31">
        <v>333058</v>
      </c>
      <c r="E17649" s="31">
        <v>3012</v>
      </c>
      <c r="F17649" s="12" t="s">
        <v>86</v>
      </c>
      <c r="G17649" s="13">
        <v>41926</v>
      </c>
      <c r="H17649" s="32">
        <v>20</v>
      </c>
      <c r="I17649" s="17">
        <v>0.7984</v>
      </c>
      <c r="J17649" s="17">
        <v>0.16788826462836051</v>
      </c>
      <c r="K17649" s="17">
        <v>0</v>
      </c>
      <c r="L17649" s="17">
        <v>-4.4770000000000004E-2</v>
      </c>
      <c r="M17649" s="17">
        <v>-0.14261000000000001</v>
      </c>
      <c r="N17649" s="17">
        <v>0.92151826462836051</v>
      </c>
      <c r="O17649" s="18">
        <v>-5.4743538218239324E-2</v>
      </c>
      <c r="P17649" s="17">
        <v>-0.17437962888771744</v>
      </c>
    </row>
    <row r="17650" spans="1:16" x14ac:dyDescent="0.25">
      <c r="A17650" s="12" t="s">
        <v>492</v>
      </c>
      <c r="B17650" s="12" t="s">
        <v>83</v>
      </c>
      <c r="C17650" s="12" t="s">
        <v>192</v>
      </c>
      <c r="D17650" s="31">
        <v>333058</v>
      </c>
      <c r="E17650" s="31">
        <v>3012</v>
      </c>
      <c r="F17650" s="12" t="s">
        <v>86</v>
      </c>
      <c r="G17650" s="13">
        <v>41926</v>
      </c>
      <c r="H17650" s="32">
        <v>20</v>
      </c>
      <c r="I17650" s="17">
        <v>7.2115100000000005</v>
      </c>
      <c r="J17650" s="17">
        <v>1.5164434043226147</v>
      </c>
      <c r="K17650" s="17">
        <v>0</v>
      </c>
      <c r="L17650" s="17">
        <v>-0.40438000000000002</v>
      </c>
      <c r="M17650" s="17">
        <v>-1.2813399999999999</v>
      </c>
      <c r="N17650" s="17">
        <v>8.3235734043226142</v>
      </c>
      <c r="O17650" s="18">
        <v>-0.49446486452293087</v>
      </c>
      <c r="P17650" s="17">
        <v>-1.5667876984712703</v>
      </c>
    </row>
    <row r="17651" spans="1:16" x14ac:dyDescent="0.25">
      <c r="A17651" s="12" t="s">
        <v>492</v>
      </c>
      <c r="B17651" s="12" t="s">
        <v>83</v>
      </c>
      <c r="C17651" s="12" t="s">
        <v>192</v>
      </c>
      <c r="D17651" s="31">
        <v>333058</v>
      </c>
      <c r="E17651" s="31">
        <v>3012</v>
      </c>
      <c r="F17651" s="12" t="s">
        <v>86</v>
      </c>
      <c r="G17651" s="13">
        <v>41926</v>
      </c>
      <c r="H17651" s="32">
        <v>20</v>
      </c>
      <c r="I17651" s="17">
        <v>2.5867399999999998</v>
      </c>
      <c r="J17651" s="17">
        <v>0.54394211597258801</v>
      </c>
      <c r="K17651" s="17">
        <v>0</v>
      </c>
      <c r="L17651" s="17">
        <v>-0.14505000000000001</v>
      </c>
      <c r="M17651" s="17">
        <v>-0.45961000000000002</v>
      </c>
      <c r="N17651" s="17">
        <v>2.9856321159725883</v>
      </c>
      <c r="O17651" s="18">
        <v>-0.17736319451765944</v>
      </c>
      <c r="P17651" s="17">
        <v>-0.56199860622034792</v>
      </c>
    </row>
    <row r="17652" spans="1:16" x14ac:dyDescent="0.25">
      <c r="A17652" s="12" t="s">
        <v>492</v>
      </c>
      <c r="B17652" s="12" t="s">
        <v>83</v>
      </c>
      <c r="C17652" s="12" t="s">
        <v>192</v>
      </c>
      <c r="D17652" s="31">
        <v>333058</v>
      </c>
      <c r="E17652" s="31">
        <v>3012</v>
      </c>
      <c r="F17652" s="12" t="s">
        <v>86</v>
      </c>
      <c r="G17652" s="13">
        <v>41935</v>
      </c>
      <c r="H17652" s="32">
        <v>20</v>
      </c>
      <c r="I17652" s="17">
        <v>8.2271200000000011</v>
      </c>
      <c r="J17652" s="17">
        <v>1.7300067759620443</v>
      </c>
      <c r="K17652" s="17">
        <v>0</v>
      </c>
      <c r="L17652" s="17">
        <v>-0.46132999999999996</v>
      </c>
      <c r="M17652" s="17">
        <v>-1.4610000000000001</v>
      </c>
      <c r="N17652" s="17">
        <v>9.4957967759620434</v>
      </c>
      <c r="O17652" s="18">
        <v>-0.56410177543489715</v>
      </c>
      <c r="P17652" s="17">
        <v>-1.7864710595677384</v>
      </c>
    </row>
    <row r="17653" spans="1:16" x14ac:dyDescent="0.25">
      <c r="A17653" s="12" t="s">
        <v>492</v>
      </c>
      <c r="B17653" s="12" t="s">
        <v>83</v>
      </c>
      <c r="C17653" s="12" t="s">
        <v>192</v>
      </c>
      <c r="D17653" s="31">
        <v>333058</v>
      </c>
      <c r="E17653" s="31">
        <v>3012</v>
      </c>
      <c r="F17653" s="12" t="s">
        <v>86</v>
      </c>
      <c r="G17653" s="13">
        <v>41935</v>
      </c>
      <c r="H17653" s="32">
        <v>20</v>
      </c>
      <c r="I17653" s="17">
        <v>10.616479999999999</v>
      </c>
      <c r="J17653" s="17">
        <v>2.2324418639957821</v>
      </c>
      <c r="K17653" s="17">
        <v>0</v>
      </c>
      <c r="L17653" s="17">
        <v>-0.59532000000000007</v>
      </c>
      <c r="M17653" s="17">
        <v>-1.88533</v>
      </c>
      <c r="N17653" s="17">
        <v>12.253601863995781</v>
      </c>
      <c r="O17653" s="18">
        <v>-0.72794110279388513</v>
      </c>
      <c r="P17653" s="17">
        <v>-2.3053302414338428</v>
      </c>
    </row>
    <row r="17654" spans="1:16" x14ac:dyDescent="0.25">
      <c r="A17654" s="12" t="s">
        <v>492</v>
      </c>
      <c r="B17654" s="12" t="s">
        <v>83</v>
      </c>
      <c r="C17654" s="12" t="s">
        <v>192</v>
      </c>
      <c r="D17654" s="31">
        <v>333058</v>
      </c>
      <c r="E17654" s="31">
        <v>3012</v>
      </c>
      <c r="F17654" s="12" t="s">
        <v>86</v>
      </c>
      <c r="G17654" s="13">
        <v>41926</v>
      </c>
      <c r="H17654" s="32">
        <v>20</v>
      </c>
      <c r="I17654" s="17">
        <v>0.29192000000000001</v>
      </c>
      <c r="J17654" s="17">
        <v>6.1385044807590931E-2</v>
      </c>
      <c r="K17654" s="17">
        <v>0</v>
      </c>
      <c r="L17654" s="17">
        <v>-1.6370000000000003E-2</v>
      </c>
      <c r="M17654" s="17">
        <v>-5.1859999999999996E-2</v>
      </c>
      <c r="N17654" s="17">
        <v>0.33693504480759096</v>
      </c>
      <c r="O17654" s="18">
        <v>-2.0016790722192937E-2</v>
      </c>
      <c r="P17654" s="17">
        <v>-6.3412997364259358E-2</v>
      </c>
    </row>
    <row r="17655" spans="1:16" x14ac:dyDescent="0.25">
      <c r="A17655" s="12" t="s">
        <v>492</v>
      </c>
      <c r="B17655" s="12" t="s">
        <v>83</v>
      </c>
      <c r="C17655" s="12" t="s">
        <v>192</v>
      </c>
      <c r="D17655" s="31">
        <v>333058</v>
      </c>
      <c r="E17655" s="31">
        <v>3012</v>
      </c>
      <c r="F17655" s="12" t="s">
        <v>86</v>
      </c>
      <c r="G17655" s="13">
        <v>41926</v>
      </c>
      <c r="H17655" s="32">
        <v>20</v>
      </c>
      <c r="I17655" s="17">
        <v>13.47795</v>
      </c>
      <c r="J17655" s="17">
        <v>2.8341556499736416</v>
      </c>
      <c r="K17655" s="17">
        <v>0</v>
      </c>
      <c r="L17655" s="17">
        <v>-0.75576999999999994</v>
      </c>
      <c r="M17655" s="17">
        <v>-2.39432</v>
      </c>
      <c r="N17655" s="17">
        <v>15.556335649973642</v>
      </c>
      <c r="O17655" s="18">
        <v>-0.92413499841855551</v>
      </c>
      <c r="P17655" s="17">
        <v>-2.9277093684765418</v>
      </c>
    </row>
    <row r="17656" spans="1:16" x14ac:dyDescent="0.25">
      <c r="A17656" s="12" t="s">
        <v>492</v>
      </c>
      <c r="B17656" s="12" t="s">
        <v>83</v>
      </c>
      <c r="C17656" s="12" t="s">
        <v>192</v>
      </c>
      <c r="D17656" s="31">
        <v>333058</v>
      </c>
      <c r="E17656" s="31">
        <v>3012</v>
      </c>
      <c r="F17656" s="12" t="s">
        <v>86</v>
      </c>
      <c r="G17656" s="13">
        <v>41928</v>
      </c>
      <c r="H17656" s="32">
        <v>20</v>
      </c>
      <c r="I17656" s="17">
        <v>19.480799999999999</v>
      </c>
      <c r="J17656" s="17">
        <v>4.0964397954665257</v>
      </c>
      <c r="K17656" s="17">
        <v>0</v>
      </c>
      <c r="L17656" s="17">
        <v>-1.0923800000000001</v>
      </c>
      <c r="M17656" s="17">
        <v>-3.4616700000000002</v>
      </c>
      <c r="N17656" s="17">
        <v>22.484859795466523</v>
      </c>
      <c r="O17656" s="18">
        <v>-1.3357325503426465</v>
      </c>
      <c r="P17656" s="17">
        <v>-4.2328359156562989</v>
      </c>
    </row>
    <row r="17657" spans="1:16" x14ac:dyDescent="0.25">
      <c r="A17657" s="12" t="s">
        <v>443</v>
      </c>
      <c r="B17657" s="12" t="s">
        <v>83</v>
      </c>
      <c r="C17657" s="12" t="s">
        <v>192</v>
      </c>
      <c r="D17657" s="31">
        <v>333058</v>
      </c>
      <c r="E17657" s="31">
        <v>3012</v>
      </c>
      <c r="F17657" s="12" t="s">
        <v>86</v>
      </c>
      <c r="G17657" s="13">
        <v>41943</v>
      </c>
      <c r="H17657" s="32">
        <v>20</v>
      </c>
      <c r="I17657" s="17">
        <v>1.2026199999999998</v>
      </c>
      <c r="J17657" s="17">
        <v>0.25288722614654718</v>
      </c>
      <c r="K17657" s="17">
        <v>0</v>
      </c>
      <c r="L17657" s="17">
        <v>-6.744E-2</v>
      </c>
      <c r="M17657" s="17">
        <v>-0.21356</v>
      </c>
      <c r="N17657" s="17">
        <v>1.3880672261465472</v>
      </c>
      <c r="O17657" s="18">
        <v>-8.2463797575118611E-2</v>
      </c>
      <c r="P17657" s="17">
        <v>-0.2611353589878756</v>
      </c>
    </row>
    <row r="17658" spans="1:16" x14ac:dyDescent="0.25">
      <c r="A17658" s="12" t="s">
        <v>443</v>
      </c>
      <c r="B17658" s="12" t="s">
        <v>83</v>
      </c>
      <c r="C17658" s="12" t="s">
        <v>192</v>
      </c>
      <c r="D17658" s="31">
        <v>333058</v>
      </c>
      <c r="E17658" s="31">
        <v>3012</v>
      </c>
      <c r="F17658" s="12" t="s">
        <v>86</v>
      </c>
      <c r="G17658" s="13">
        <v>41943</v>
      </c>
      <c r="H17658" s="32">
        <v>20</v>
      </c>
      <c r="I17658" s="17">
        <v>1.6966700000000001</v>
      </c>
      <c r="J17658" s="17">
        <v>0.35677732103321025</v>
      </c>
      <c r="K17658" s="17">
        <v>0</v>
      </c>
      <c r="L17658" s="17">
        <v>-9.5140000000000002E-2</v>
      </c>
      <c r="M17658" s="17">
        <v>-0.30127999999999999</v>
      </c>
      <c r="N17658" s="17">
        <v>1.9583073210332103</v>
      </c>
      <c r="O17658" s="18">
        <v>-0.11633460411175539</v>
      </c>
      <c r="P17658" s="17">
        <v>-0.36839698892988926</v>
      </c>
    </row>
    <row r="17659" spans="1:16" x14ac:dyDescent="0.25">
      <c r="A17659" s="12" t="s">
        <v>491</v>
      </c>
      <c r="B17659" s="12" t="s">
        <v>83</v>
      </c>
      <c r="C17659" s="12" t="s">
        <v>192</v>
      </c>
      <c r="D17659" s="31">
        <v>333058</v>
      </c>
      <c r="E17659" s="31">
        <v>3012</v>
      </c>
      <c r="F17659" s="12" t="s">
        <v>86</v>
      </c>
      <c r="G17659" s="13">
        <v>41925</v>
      </c>
      <c r="H17659" s="32">
        <v>20</v>
      </c>
      <c r="I17659" s="17">
        <v>0.67635000000000001</v>
      </c>
      <c r="J17659" s="17">
        <v>0.14222261043753293</v>
      </c>
      <c r="K17659" s="17">
        <v>0</v>
      </c>
      <c r="L17659" s="17">
        <v>-3.7929999999999998E-2</v>
      </c>
      <c r="M17659" s="17">
        <v>-0.12010999999999999</v>
      </c>
      <c r="N17659" s="17">
        <v>0.78064261043753291</v>
      </c>
      <c r="O17659" s="18">
        <v>-4.6379772272008429E-2</v>
      </c>
      <c r="P17659" s="17">
        <v>-0.14686724090669478</v>
      </c>
    </row>
    <row r="17660" spans="1:16" x14ac:dyDescent="0.25">
      <c r="A17660" s="12" t="s">
        <v>491</v>
      </c>
      <c r="B17660" s="12" t="s">
        <v>83</v>
      </c>
      <c r="C17660" s="12" t="s">
        <v>192</v>
      </c>
      <c r="D17660" s="31">
        <v>333058</v>
      </c>
      <c r="E17660" s="31">
        <v>3012</v>
      </c>
      <c r="F17660" s="12" t="s">
        <v>86</v>
      </c>
      <c r="G17660" s="13">
        <v>41925</v>
      </c>
      <c r="H17660" s="32">
        <v>20</v>
      </c>
      <c r="I17660" s="17">
        <v>2.2066399999999997</v>
      </c>
      <c r="J17660" s="17">
        <v>0.46401346336320465</v>
      </c>
      <c r="K17660" s="17">
        <v>0</v>
      </c>
      <c r="L17660" s="17">
        <v>-0.12373999999999999</v>
      </c>
      <c r="M17660" s="17">
        <v>-0.39183999999999997</v>
      </c>
      <c r="N17660" s="17">
        <v>2.5469134633632047</v>
      </c>
      <c r="O17660" s="18">
        <v>-0.15130590616763309</v>
      </c>
      <c r="P17660" s="17">
        <v>-0.47913129362150753</v>
      </c>
    </row>
    <row r="17661" spans="1:16" x14ac:dyDescent="0.25">
      <c r="A17661" s="12" t="s">
        <v>257</v>
      </c>
      <c r="B17661" s="12" t="s">
        <v>83</v>
      </c>
      <c r="C17661" s="12" t="s">
        <v>192</v>
      </c>
      <c r="D17661" s="31">
        <v>333058</v>
      </c>
      <c r="E17661" s="31">
        <v>3012</v>
      </c>
      <c r="F17661" s="12" t="s">
        <v>86</v>
      </c>
      <c r="G17661" s="13">
        <v>41934</v>
      </c>
      <c r="H17661" s="32">
        <v>20</v>
      </c>
      <c r="I17661" s="17">
        <v>0.36669999999999997</v>
      </c>
      <c r="J17661" s="17">
        <v>7.7110576700052655E-2</v>
      </c>
      <c r="K17661" s="17">
        <v>0</v>
      </c>
      <c r="L17661" s="17">
        <v>-2.0559999999999998E-2</v>
      </c>
      <c r="M17661" s="17">
        <v>-6.5110000000000001E-2</v>
      </c>
      <c r="N17661" s="17">
        <v>0.42325057670005267</v>
      </c>
      <c r="O17661" s="18">
        <v>-2.5140208750658932E-2</v>
      </c>
      <c r="P17661" s="17">
        <v>-7.9614736953083812E-2</v>
      </c>
    </row>
    <row r="17662" spans="1:16" x14ac:dyDescent="0.25">
      <c r="A17662" s="12" t="s">
        <v>257</v>
      </c>
      <c r="B17662" s="12" t="s">
        <v>83</v>
      </c>
      <c r="C17662" s="12" t="s">
        <v>192</v>
      </c>
      <c r="D17662" s="31">
        <v>333058</v>
      </c>
      <c r="E17662" s="31">
        <v>3012</v>
      </c>
      <c r="F17662" s="12" t="s">
        <v>86</v>
      </c>
      <c r="G17662" s="13">
        <v>41934</v>
      </c>
      <c r="H17662" s="32">
        <v>20</v>
      </c>
      <c r="I17662" s="17">
        <v>1.3007599999999999</v>
      </c>
      <c r="J17662" s="17">
        <v>0.27352489826041099</v>
      </c>
      <c r="K17662" s="17">
        <v>0</v>
      </c>
      <c r="L17662" s="17">
        <v>-7.2939999999999991E-2</v>
      </c>
      <c r="M17662" s="17">
        <v>-0.23097999999999999</v>
      </c>
      <c r="N17662" s="17">
        <v>1.501344898260411</v>
      </c>
      <c r="O17662" s="18">
        <v>-8.918904797047969E-2</v>
      </c>
      <c r="P17662" s="17">
        <v>-0.28243606114918285</v>
      </c>
    </row>
    <row r="17663" spans="1:16" x14ac:dyDescent="0.25">
      <c r="A17663" s="12" t="s">
        <v>257</v>
      </c>
      <c r="B17663" s="12" t="s">
        <v>83</v>
      </c>
      <c r="C17663" s="12" t="s">
        <v>192</v>
      </c>
      <c r="D17663" s="31">
        <v>333058</v>
      </c>
      <c r="E17663" s="31">
        <v>3012</v>
      </c>
      <c r="F17663" s="12" t="s">
        <v>86</v>
      </c>
      <c r="G17663" s="13">
        <v>41934</v>
      </c>
      <c r="H17663" s="32">
        <v>20</v>
      </c>
      <c r="I17663" s="17">
        <v>1.48285</v>
      </c>
      <c r="J17663" s="17">
        <v>0.31181508697944105</v>
      </c>
      <c r="K17663" s="17">
        <v>0</v>
      </c>
      <c r="L17663" s="17">
        <v>-8.3150000000000002E-2</v>
      </c>
      <c r="M17663" s="17">
        <v>-0.26330999999999999</v>
      </c>
      <c r="N17663" s="17">
        <v>1.7115150869794411</v>
      </c>
      <c r="O17663" s="18">
        <v>-0.10167355824986821</v>
      </c>
      <c r="P17663" s="17">
        <v>-0.32196830574591456</v>
      </c>
    </row>
    <row r="17664" spans="1:16" x14ac:dyDescent="0.25">
      <c r="A17664" s="12" t="s">
        <v>492</v>
      </c>
      <c r="B17664" s="12" t="s">
        <v>83</v>
      </c>
      <c r="C17664" s="12" t="s">
        <v>192</v>
      </c>
      <c r="D17664" s="31">
        <v>333058</v>
      </c>
      <c r="E17664" s="31">
        <v>3012</v>
      </c>
      <c r="F17664" s="12" t="s">
        <v>86</v>
      </c>
      <c r="G17664" s="13">
        <v>41926</v>
      </c>
      <c r="H17664" s="32">
        <v>20</v>
      </c>
      <c r="I17664" s="17">
        <v>34.453480000000006</v>
      </c>
      <c r="J17664" s="17">
        <v>7.2449078154981503</v>
      </c>
      <c r="K17664" s="17">
        <v>0</v>
      </c>
      <c r="L17664" s="17">
        <v>-1.93197</v>
      </c>
      <c r="M17664" s="17">
        <v>-6.1565699999999994</v>
      </c>
      <c r="N17664" s="17">
        <v>39.766417815498151</v>
      </c>
      <c r="O17664" s="18">
        <v>-2.3623603647865048</v>
      </c>
      <c r="P17664" s="17">
        <v>-7.52808633210332</v>
      </c>
    </row>
    <row r="17665" spans="1:16" x14ac:dyDescent="0.25">
      <c r="A17665" s="12" t="s">
        <v>492</v>
      </c>
      <c r="B17665" s="12" t="s">
        <v>83</v>
      </c>
      <c r="C17665" s="12" t="s">
        <v>192</v>
      </c>
      <c r="D17665" s="31">
        <v>333058</v>
      </c>
      <c r="E17665" s="31">
        <v>3012</v>
      </c>
      <c r="F17665" s="12" t="s">
        <v>86</v>
      </c>
      <c r="G17665" s="13">
        <v>41926</v>
      </c>
      <c r="H17665" s="32">
        <v>20</v>
      </c>
      <c r="I17665" s="17">
        <v>1.58741</v>
      </c>
      <c r="J17665" s="17">
        <v>0.33380276225619376</v>
      </c>
      <c r="K17665" s="17">
        <v>0</v>
      </c>
      <c r="L17665" s="17">
        <v>-8.9010000000000006E-2</v>
      </c>
      <c r="M17665" s="17">
        <v>-0.28187000000000001</v>
      </c>
      <c r="N17665" s="17">
        <v>1.8322027622561938</v>
      </c>
      <c r="O17665" s="18">
        <v>-0.10883900685292566</v>
      </c>
      <c r="P17665" s="17">
        <v>-0.34466296889826037</v>
      </c>
    </row>
    <row r="17666" spans="1:16" x14ac:dyDescent="0.25">
      <c r="A17666" s="12" t="s">
        <v>492</v>
      </c>
      <c r="B17666" s="12" t="s">
        <v>83</v>
      </c>
      <c r="C17666" s="12" t="s">
        <v>192</v>
      </c>
      <c r="D17666" s="31">
        <v>333058</v>
      </c>
      <c r="E17666" s="31">
        <v>3012</v>
      </c>
      <c r="F17666" s="12" t="s">
        <v>86</v>
      </c>
      <c r="G17666" s="13">
        <v>41926</v>
      </c>
      <c r="H17666" s="32">
        <v>20</v>
      </c>
      <c r="I17666" s="17">
        <v>13.92272</v>
      </c>
      <c r="J17666" s="17">
        <v>2.9276823542435415</v>
      </c>
      <c r="K17666" s="17">
        <v>0</v>
      </c>
      <c r="L17666" s="17">
        <v>-0.78071000000000002</v>
      </c>
      <c r="M17666" s="17">
        <v>-2.4722499999999998</v>
      </c>
      <c r="N17666" s="17">
        <v>16.069692354243543</v>
      </c>
      <c r="O17666" s="18">
        <v>-0.9546309520295202</v>
      </c>
      <c r="P17666" s="17">
        <v>-3.0230000527148126</v>
      </c>
    </row>
    <row r="17667" spans="1:16" x14ac:dyDescent="0.25">
      <c r="A17667" s="12" t="s">
        <v>492</v>
      </c>
      <c r="B17667" s="12" t="s">
        <v>83</v>
      </c>
      <c r="C17667" s="12" t="s">
        <v>192</v>
      </c>
      <c r="D17667" s="31">
        <v>333058</v>
      </c>
      <c r="E17667" s="31">
        <v>3012</v>
      </c>
      <c r="F17667" s="12" t="s">
        <v>86</v>
      </c>
      <c r="G17667" s="13">
        <v>41942</v>
      </c>
      <c r="H17667" s="32">
        <v>20</v>
      </c>
      <c r="I17667" s="17">
        <v>5.9249600000000004</v>
      </c>
      <c r="J17667" s="17">
        <v>1.2459058892988923</v>
      </c>
      <c r="K17667" s="17">
        <v>0</v>
      </c>
      <c r="L17667" s="17">
        <v>-0.33224000000000004</v>
      </c>
      <c r="M17667" s="17">
        <v>-1.05209</v>
      </c>
      <c r="N17667" s="17">
        <v>6.8386258892988927</v>
      </c>
      <c r="O17667" s="18">
        <v>-0.40625403479177646</v>
      </c>
      <c r="P17667" s="17">
        <v>-1.2864670342646283</v>
      </c>
    </row>
    <row r="17668" spans="1:16" x14ac:dyDescent="0.25">
      <c r="A17668" s="12" t="s">
        <v>492</v>
      </c>
      <c r="B17668" s="12" t="s">
        <v>83</v>
      </c>
      <c r="C17668" s="12" t="s">
        <v>192</v>
      </c>
      <c r="D17668" s="31">
        <v>333058</v>
      </c>
      <c r="E17668" s="31">
        <v>3012</v>
      </c>
      <c r="F17668" s="12" t="s">
        <v>86</v>
      </c>
      <c r="G17668" s="13">
        <v>41942</v>
      </c>
      <c r="H17668" s="32">
        <v>20</v>
      </c>
      <c r="I17668" s="17">
        <v>6.5881499999999997</v>
      </c>
      <c r="J17668" s="17">
        <v>1.3853616615709006</v>
      </c>
      <c r="K17668" s="17">
        <v>0</v>
      </c>
      <c r="L17668" s="17">
        <v>-0.36942999999999998</v>
      </c>
      <c r="M17668" s="17">
        <v>-1.1698599999999999</v>
      </c>
      <c r="N17668" s="17">
        <v>7.604081661570901</v>
      </c>
      <c r="O17668" s="18">
        <v>-0.45172895519240902</v>
      </c>
      <c r="P17668" s="17">
        <v>-1.4304729868212964</v>
      </c>
    </row>
    <row r="17669" spans="1:16" x14ac:dyDescent="0.25">
      <c r="A17669" s="12" t="s">
        <v>492</v>
      </c>
      <c r="B17669" s="12" t="s">
        <v>83</v>
      </c>
      <c r="C17669" s="12" t="s">
        <v>192</v>
      </c>
      <c r="D17669" s="31">
        <v>333058</v>
      </c>
      <c r="E17669" s="31">
        <v>3012</v>
      </c>
      <c r="F17669" s="12" t="s">
        <v>86</v>
      </c>
      <c r="G17669" s="13">
        <v>41926</v>
      </c>
      <c r="H17669" s="32">
        <v>20</v>
      </c>
      <c r="I17669" s="17">
        <v>1.95261</v>
      </c>
      <c r="J17669" s="17">
        <v>0.41059700158144413</v>
      </c>
      <c r="K17669" s="17">
        <v>0</v>
      </c>
      <c r="L17669" s="17">
        <v>-0.10948999999999999</v>
      </c>
      <c r="M17669" s="17">
        <v>-0.34672000000000003</v>
      </c>
      <c r="N17669" s="17">
        <v>2.2537170015814438</v>
      </c>
      <c r="O17669" s="18">
        <v>-0.13388139377965205</v>
      </c>
      <c r="P17669" s="17">
        <v>-0.42395978492356351</v>
      </c>
    </row>
    <row r="17670" spans="1:16" x14ac:dyDescent="0.25">
      <c r="A17670" s="12" t="s">
        <v>492</v>
      </c>
      <c r="B17670" s="12" t="s">
        <v>83</v>
      </c>
      <c r="C17670" s="12" t="s">
        <v>192</v>
      </c>
      <c r="D17670" s="31">
        <v>333058</v>
      </c>
      <c r="E17670" s="31">
        <v>3012</v>
      </c>
      <c r="F17670" s="12" t="s">
        <v>86</v>
      </c>
      <c r="G17670" s="13">
        <v>41926</v>
      </c>
      <c r="H17670" s="32">
        <v>20</v>
      </c>
      <c r="I17670" s="17">
        <v>36.63073</v>
      </c>
      <c r="J17670" s="17">
        <v>7.7027415614127532</v>
      </c>
      <c r="K17670" s="17">
        <v>0</v>
      </c>
      <c r="L17670" s="17">
        <v>-2.0540599999999998</v>
      </c>
      <c r="M17670" s="17">
        <v>-6.0469999999999997</v>
      </c>
      <c r="N17670" s="17">
        <v>42.279411561412751</v>
      </c>
      <c r="O17670" s="18">
        <v>-2.5116486958355293</v>
      </c>
      <c r="P17670" s="17">
        <v>-7.3941071164997361</v>
      </c>
    </row>
    <row r="17671" spans="1:16" x14ac:dyDescent="0.25">
      <c r="A17671" s="12" t="s">
        <v>492</v>
      </c>
      <c r="B17671" s="12" t="s">
        <v>83</v>
      </c>
      <c r="C17671" s="12" t="s">
        <v>192</v>
      </c>
      <c r="D17671" s="31">
        <v>333058</v>
      </c>
      <c r="E17671" s="31">
        <v>3012</v>
      </c>
      <c r="F17671" s="12" t="s">
        <v>86</v>
      </c>
      <c r="G17671" s="13">
        <v>41926</v>
      </c>
      <c r="H17671" s="32">
        <v>20</v>
      </c>
      <c r="I17671" s="17">
        <v>27.401400000000002</v>
      </c>
      <c r="J17671" s="17">
        <v>5.7619894897206105</v>
      </c>
      <c r="K17671" s="17">
        <v>0</v>
      </c>
      <c r="L17671" s="17">
        <v>-1.53653</v>
      </c>
      <c r="M17671" s="17">
        <v>-4.8656800000000002</v>
      </c>
      <c r="N17671" s="17">
        <v>31.626859489720609</v>
      </c>
      <c r="O17671" s="18">
        <v>-1.8788270890880334</v>
      </c>
      <c r="P17671" s="17">
        <v>-5.9496211534001047</v>
      </c>
    </row>
    <row r="17672" spans="1:16" x14ac:dyDescent="0.25">
      <c r="A17672" s="12" t="s">
        <v>492</v>
      </c>
      <c r="B17672" s="12" t="s">
        <v>83</v>
      </c>
      <c r="C17672" s="12" t="s">
        <v>192</v>
      </c>
      <c r="D17672" s="31">
        <v>333058</v>
      </c>
      <c r="E17672" s="31">
        <v>3012</v>
      </c>
      <c r="F17672" s="12" t="s">
        <v>86</v>
      </c>
      <c r="G17672" s="13">
        <v>41925</v>
      </c>
      <c r="H17672" s="32">
        <v>20</v>
      </c>
      <c r="I17672" s="17">
        <v>3.2361500000000003</v>
      </c>
      <c r="J17672" s="17">
        <v>0.68049961412756965</v>
      </c>
      <c r="K17672" s="17">
        <v>0</v>
      </c>
      <c r="L17672" s="17">
        <v>-0.18146999999999999</v>
      </c>
      <c r="M17672" s="17">
        <v>-0.57465999999999995</v>
      </c>
      <c r="N17672" s="17">
        <v>3.7351796141275697</v>
      </c>
      <c r="O17672" s="18">
        <v>-0.22189657986294148</v>
      </c>
      <c r="P17672" s="17">
        <v>-0.70267861676331045</v>
      </c>
    </row>
    <row r="17673" spans="1:16" x14ac:dyDescent="0.25">
      <c r="A17673" s="12" t="s">
        <v>492</v>
      </c>
      <c r="B17673" s="12" t="s">
        <v>83</v>
      </c>
      <c r="C17673" s="12" t="s">
        <v>192</v>
      </c>
      <c r="D17673" s="31">
        <v>333058</v>
      </c>
      <c r="E17673" s="31">
        <v>3012</v>
      </c>
      <c r="F17673" s="12" t="s">
        <v>86</v>
      </c>
      <c r="G17673" s="13">
        <v>41925</v>
      </c>
      <c r="H17673" s="32">
        <v>20</v>
      </c>
      <c r="I17673" s="17">
        <v>31.203290000000003</v>
      </c>
      <c r="J17673" s="17">
        <v>6.561454234053766</v>
      </c>
      <c r="K17673" s="17">
        <v>0</v>
      </c>
      <c r="L17673" s="17">
        <v>-1.7497199999999999</v>
      </c>
      <c r="M17673" s="17">
        <v>-5.5407799999999998</v>
      </c>
      <c r="N17673" s="17">
        <v>36.015024234053769</v>
      </c>
      <c r="O17673" s="18">
        <v>-2.1395100221402212</v>
      </c>
      <c r="P17673" s="17">
        <v>-6.7751150701106999</v>
      </c>
    </row>
    <row r="17674" spans="1:16" x14ac:dyDescent="0.25">
      <c r="A17674" s="12" t="s">
        <v>492</v>
      </c>
      <c r="B17674" s="12" t="s">
        <v>83</v>
      </c>
      <c r="C17674" s="12" t="s">
        <v>192</v>
      </c>
      <c r="D17674" s="31">
        <v>333058</v>
      </c>
      <c r="E17674" s="31">
        <v>3012</v>
      </c>
      <c r="F17674" s="12" t="s">
        <v>86</v>
      </c>
      <c r="G17674" s="13">
        <v>41925</v>
      </c>
      <c r="H17674" s="32">
        <v>20</v>
      </c>
      <c r="I17674" s="17">
        <v>5.3657399999999997</v>
      </c>
      <c r="J17674" s="17">
        <v>1.1283130395361094</v>
      </c>
      <c r="K17674" s="17">
        <v>0</v>
      </c>
      <c r="L17674" s="17">
        <v>-0.30087999999999998</v>
      </c>
      <c r="M17674" s="17">
        <v>-0.95278999999999991</v>
      </c>
      <c r="N17674" s="17">
        <v>6.1931730395361093</v>
      </c>
      <c r="O17674" s="18">
        <v>-0.36790787981022666</v>
      </c>
      <c r="P17674" s="17">
        <v>-1.1650456953083814</v>
      </c>
    </row>
    <row r="17675" spans="1:16" x14ac:dyDescent="0.25">
      <c r="A17675" s="12" t="s">
        <v>492</v>
      </c>
      <c r="B17675" s="12" t="s">
        <v>83</v>
      </c>
      <c r="C17675" s="12" t="s">
        <v>192</v>
      </c>
      <c r="D17675" s="31">
        <v>333058</v>
      </c>
      <c r="E17675" s="31">
        <v>3012</v>
      </c>
      <c r="F17675" s="12" t="s">
        <v>86</v>
      </c>
      <c r="G17675" s="13">
        <v>41925</v>
      </c>
      <c r="H17675" s="32">
        <v>20</v>
      </c>
      <c r="I17675" s="17">
        <v>2.4495</v>
      </c>
      <c r="J17675" s="17">
        <v>0.51508189984185537</v>
      </c>
      <c r="K17675" s="17">
        <v>0</v>
      </c>
      <c r="L17675" s="17">
        <v>-0.13736000000000001</v>
      </c>
      <c r="M17675" s="17">
        <v>-0.43495999999999996</v>
      </c>
      <c r="N17675" s="17">
        <v>2.8272218998418555</v>
      </c>
      <c r="O17675" s="18">
        <v>-0.1679600716921455</v>
      </c>
      <c r="P17675" s="17">
        <v>-0.53185725672113859</v>
      </c>
    </row>
    <row r="17676" spans="1:16" x14ac:dyDescent="0.25">
      <c r="A17676" s="12" t="s">
        <v>492</v>
      </c>
      <c r="B17676" s="12" t="s">
        <v>83</v>
      </c>
      <c r="C17676" s="12" t="s">
        <v>192</v>
      </c>
      <c r="D17676" s="31">
        <v>333058</v>
      </c>
      <c r="E17676" s="31">
        <v>3012</v>
      </c>
      <c r="F17676" s="12" t="s">
        <v>86</v>
      </c>
      <c r="G17676" s="13">
        <v>41925</v>
      </c>
      <c r="H17676" s="32">
        <v>20</v>
      </c>
      <c r="I17676" s="17">
        <v>32.885559999999998</v>
      </c>
      <c r="J17676" s="17">
        <v>6.9152040727464374</v>
      </c>
      <c r="K17676" s="17">
        <v>0</v>
      </c>
      <c r="L17676" s="17">
        <v>-1.84405</v>
      </c>
      <c r="M17676" s="17">
        <v>-5.3819699999999999</v>
      </c>
      <c r="N17676" s="17">
        <v>37.956714072746436</v>
      </c>
      <c r="O17676" s="18">
        <v>-2.25485418028466</v>
      </c>
      <c r="P17676" s="17">
        <v>-6.5809265218766466</v>
      </c>
    </row>
    <row r="17677" spans="1:16" x14ac:dyDescent="0.25">
      <c r="A17677" s="12" t="s">
        <v>492</v>
      </c>
      <c r="B17677" s="12" t="s">
        <v>83</v>
      </c>
      <c r="C17677" s="12" t="s">
        <v>192</v>
      </c>
      <c r="D17677" s="31">
        <v>333058</v>
      </c>
      <c r="E17677" s="31">
        <v>3012</v>
      </c>
      <c r="F17677" s="12" t="s">
        <v>86</v>
      </c>
      <c r="G17677" s="13">
        <v>41925</v>
      </c>
      <c r="H17677" s="32">
        <v>20</v>
      </c>
      <c r="I17677" s="17">
        <v>4.4469999999999996E-2</v>
      </c>
      <c r="J17677" s="17">
        <v>9.3520021085925081E-3</v>
      </c>
      <c r="K17677" s="17">
        <v>0</v>
      </c>
      <c r="L17677" s="17">
        <v>-2.49E-3</v>
      </c>
      <c r="M17677" s="17">
        <v>-7.8899999999999994E-3</v>
      </c>
      <c r="N17677" s="17">
        <v>5.1332002108592505E-2</v>
      </c>
      <c r="O17677" s="18">
        <v>-3.0447042698998417E-3</v>
      </c>
      <c r="P17677" s="17">
        <v>-9.6476773853452803E-3</v>
      </c>
    </row>
    <row r="17678" spans="1:16" x14ac:dyDescent="0.25">
      <c r="A17678" s="12" t="s">
        <v>492</v>
      </c>
      <c r="B17678" s="12" t="s">
        <v>83</v>
      </c>
      <c r="C17678" s="12" t="s">
        <v>192</v>
      </c>
      <c r="D17678" s="31">
        <v>333058</v>
      </c>
      <c r="E17678" s="31">
        <v>3012</v>
      </c>
      <c r="F17678" s="12" t="s">
        <v>86</v>
      </c>
      <c r="G17678" s="13">
        <v>41925</v>
      </c>
      <c r="H17678" s="32">
        <v>20</v>
      </c>
      <c r="I17678" s="17">
        <v>8.6714199999999995</v>
      </c>
      <c r="J17678" s="17">
        <v>1.8234332324723237</v>
      </c>
      <c r="K17678" s="17">
        <v>0</v>
      </c>
      <c r="L17678" s="17">
        <v>-0.48625000000000002</v>
      </c>
      <c r="M17678" s="17">
        <v>-1.53979</v>
      </c>
      <c r="N17678" s="17">
        <v>10.008603232472323</v>
      </c>
      <c r="O17678" s="18">
        <v>-0.59457327358987866</v>
      </c>
      <c r="P17678" s="17">
        <v>-1.882813328413284</v>
      </c>
    </row>
    <row r="17679" spans="1:16" x14ac:dyDescent="0.25">
      <c r="A17679" s="12" t="s">
        <v>492</v>
      </c>
      <c r="B17679" s="12" t="s">
        <v>83</v>
      </c>
      <c r="C17679" s="12" t="s">
        <v>192</v>
      </c>
      <c r="D17679" s="31">
        <v>333058</v>
      </c>
      <c r="E17679" s="31">
        <v>3012</v>
      </c>
      <c r="F17679" s="12" t="s">
        <v>86</v>
      </c>
      <c r="G17679" s="13">
        <v>41919</v>
      </c>
      <c r="H17679" s="32">
        <v>20</v>
      </c>
      <c r="I17679" s="17">
        <v>30.269729999999999</v>
      </c>
      <c r="J17679" s="17">
        <v>6.3651446157090108</v>
      </c>
      <c r="K17679" s="17">
        <v>0</v>
      </c>
      <c r="L17679" s="17">
        <v>-1.6973699999999998</v>
      </c>
      <c r="M17679" s="17">
        <v>-4.9022399999999999</v>
      </c>
      <c r="N17679" s="17">
        <v>34.93750461570901</v>
      </c>
      <c r="O17679" s="18">
        <v>-2.0754978661043753</v>
      </c>
      <c r="P17679" s="17">
        <v>-5.9943257269372685</v>
      </c>
    </row>
    <row r="17680" spans="1:16" x14ac:dyDescent="0.25">
      <c r="A17680" s="12" t="s">
        <v>492</v>
      </c>
      <c r="B17680" s="12" t="s">
        <v>83</v>
      </c>
      <c r="C17680" s="12" t="s">
        <v>192</v>
      </c>
      <c r="D17680" s="31">
        <v>333058</v>
      </c>
      <c r="E17680" s="31">
        <v>3012</v>
      </c>
      <c r="F17680" s="12" t="s">
        <v>86</v>
      </c>
      <c r="G17680" s="13">
        <v>41919</v>
      </c>
      <c r="H17680" s="32">
        <v>20</v>
      </c>
      <c r="I17680" s="17">
        <v>8.8032599999999999</v>
      </c>
      <c r="J17680" s="17">
        <v>1.8511573073273575</v>
      </c>
      <c r="K17680" s="17">
        <v>0</v>
      </c>
      <c r="L17680" s="17">
        <v>-0.49363999999999997</v>
      </c>
      <c r="M17680" s="17">
        <v>-1.5596700000000001</v>
      </c>
      <c r="N17680" s="17">
        <v>10.160777307327358</v>
      </c>
      <c r="O17680" s="18">
        <v>-0.60360956457564563</v>
      </c>
      <c r="P17680" s="17">
        <v>-1.9071220516605165</v>
      </c>
    </row>
    <row r="17681" spans="1:16" x14ac:dyDescent="0.25">
      <c r="A17681" s="12" t="s">
        <v>492</v>
      </c>
      <c r="B17681" s="12" t="s">
        <v>83</v>
      </c>
      <c r="C17681" s="12" t="s">
        <v>192</v>
      </c>
      <c r="D17681" s="31">
        <v>333058</v>
      </c>
      <c r="E17681" s="31">
        <v>3012</v>
      </c>
      <c r="F17681" s="12" t="s">
        <v>86</v>
      </c>
      <c r="G17681" s="13">
        <v>41928</v>
      </c>
      <c r="H17681" s="32">
        <v>20</v>
      </c>
      <c r="I17681" s="17">
        <v>110.75914999999999</v>
      </c>
      <c r="J17681" s="17">
        <v>23.290530804428037</v>
      </c>
      <c r="K17681" s="17">
        <v>0</v>
      </c>
      <c r="L17681" s="17">
        <v>-6.2107900000000003</v>
      </c>
      <c r="M17681" s="17">
        <v>-19.738509999999998</v>
      </c>
      <c r="N17681" s="17">
        <v>127.83889080442803</v>
      </c>
      <c r="O17681" s="18">
        <v>-7.5943850732735889</v>
      </c>
      <c r="P17681" s="17">
        <v>-24.135713123879807</v>
      </c>
    </row>
    <row r="17682" spans="1:16" x14ac:dyDescent="0.25">
      <c r="A17682" s="12" t="s">
        <v>492</v>
      </c>
      <c r="B17682" s="12" t="s">
        <v>83</v>
      </c>
      <c r="C17682" s="12" t="s">
        <v>192</v>
      </c>
      <c r="D17682" s="31">
        <v>333058</v>
      </c>
      <c r="E17682" s="31">
        <v>3012</v>
      </c>
      <c r="F17682" s="12" t="s">
        <v>86</v>
      </c>
      <c r="G17682" s="13">
        <v>41928</v>
      </c>
      <c r="H17682" s="32">
        <v>20</v>
      </c>
      <c r="I17682" s="17">
        <v>0.35563</v>
      </c>
      <c r="J17682" s="17">
        <v>7.4782600948866615E-2</v>
      </c>
      <c r="K17682" s="17">
        <v>0</v>
      </c>
      <c r="L17682" s="17">
        <v>-1.9940000000000003E-2</v>
      </c>
      <c r="M17682" s="17">
        <v>-6.3140000000000002E-2</v>
      </c>
      <c r="N17682" s="17">
        <v>0.41047260094886662</v>
      </c>
      <c r="O17682" s="18">
        <v>-2.4382089615181866E-2</v>
      </c>
      <c r="P17682" s="17">
        <v>-7.7205874538745375E-2</v>
      </c>
    </row>
    <row r="17683" spans="1:16" x14ac:dyDescent="0.25">
      <c r="A17683" s="12" t="s">
        <v>492</v>
      </c>
      <c r="B17683" s="12" t="s">
        <v>83</v>
      </c>
      <c r="C17683" s="12" t="s">
        <v>192</v>
      </c>
      <c r="D17683" s="31">
        <v>333058</v>
      </c>
      <c r="E17683" s="31">
        <v>3012</v>
      </c>
      <c r="F17683" s="12" t="s">
        <v>86</v>
      </c>
      <c r="G17683" s="13">
        <v>41928</v>
      </c>
      <c r="H17683" s="32">
        <v>20</v>
      </c>
      <c r="I17683" s="17">
        <v>6.4486699999999999</v>
      </c>
      <c r="J17683" s="17">
        <v>1.356031394833948</v>
      </c>
      <c r="K17683" s="17">
        <v>0</v>
      </c>
      <c r="L17683" s="17">
        <v>-0.36160999999999999</v>
      </c>
      <c r="M17683" s="17">
        <v>-1.1451</v>
      </c>
      <c r="N17683" s="17">
        <v>7.4430913948339485</v>
      </c>
      <c r="O17683" s="18">
        <v>-0.44216687190300474</v>
      </c>
      <c r="P17683" s="17">
        <v>-1.40019713231418</v>
      </c>
    </row>
    <row r="17684" spans="1:16" x14ac:dyDescent="0.25">
      <c r="A17684" s="12" t="s">
        <v>492</v>
      </c>
      <c r="B17684" s="12" t="s">
        <v>83</v>
      </c>
      <c r="C17684" s="12" t="s">
        <v>192</v>
      </c>
      <c r="D17684" s="31">
        <v>333058</v>
      </c>
      <c r="E17684" s="31">
        <v>3012</v>
      </c>
      <c r="F17684" s="12" t="s">
        <v>86</v>
      </c>
      <c r="G17684" s="13">
        <v>41928</v>
      </c>
      <c r="H17684" s="32">
        <v>20</v>
      </c>
      <c r="I17684" s="17">
        <v>3.3784399999999999</v>
      </c>
      <c r="J17684" s="17">
        <v>0.71042022878228728</v>
      </c>
      <c r="K17684" s="17">
        <v>0</v>
      </c>
      <c r="L17684" s="17">
        <v>-0.18944999999999998</v>
      </c>
      <c r="M17684" s="17">
        <v>-0.59992999999999996</v>
      </c>
      <c r="N17684" s="17">
        <v>3.8994102287822869</v>
      </c>
      <c r="O17684" s="18">
        <v>-0.23165430680021085</v>
      </c>
      <c r="P17684" s="17">
        <v>-0.73357808539799674</v>
      </c>
    </row>
    <row r="17685" spans="1:16" x14ac:dyDescent="0.25">
      <c r="A17685" s="12" t="s">
        <v>492</v>
      </c>
      <c r="B17685" s="12" t="s">
        <v>83</v>
      </c>
      <c r="C17685" s="12" t="s">
        <v>192</v>
      </c>
      <c r="D17685" s="31">
        <v>333058</v>
      </c>
      <c r="E17685" s="31">
        <v>3012</v>
      </c>
      <c r="F17685" s="12" t="s">
        <v>86</v>
      </c>
      <c r="G17685" s="13">
        <v>41932</v>
      </c>
      <c r="H17685" s="32">
        <v>20</v>
      </c>
      <c r="I17685" s="17">
        <v>25.159790000000001</v>
      </c>
      <c r="J17685" s="17">
        <v>5.2906222962572462</v>
      </c>
      <c r="K17685" s="17">
        <v>0</v>
      </c>
      <c r="L17685" s="17">
        <v>-1.41083</v>
      </c>
      <c r="M17685" s="17">
        <v>-4.0101100000000001</v>
      </c>
      <c r="N17685" s="17">
        <v>29.039582296257244</v>
      </c>
      <c r="O17685" s="18">
        <v>-1.7251245482340534</v>
      </c>
      <c r="P17685" s="17">
        <v>-4.9034534296257242</v>
      </c>
    </row>
    <row r="17686" spans="1:16" x14ac:dyDescent="0.25">
      <c r="A17686" s="12" t="s">
        <v>492</v>
      </c>
      <c r="B17686" s="12" t="s">
        <v>83</v>
      </c>
      <c r="C17686" s="12" t="s">
        <v>192</v>
      </c>
      <c r="D17686" s="31">
        <v>333058</v>
      </c>
      <c r="E17686" s="31">
        <v>3012</v>
      </c>
      <c r="F17686" s="12" t="s">
        <v>86</v>
      </c>
      <c r="G17686" s="13">
        <v>41932</v>
      </c>
      <c r="H17686" s="32">
        <v>20</v>
      </c>
      <c r="I17686" s="17">
        <v>8.5370400000000011</v>
      </c>
      <c r="J17686" s="17">
        <v>1.795176730627305</v>
      </c>
      <c r="K17686" s="17">
        <v>0</v>
      </c>
      <c r="L17686" s="17">
        <v>-0.47870999999999997</v>
      </c>
      <c r="M17686" s="17">
        <v>-1.5159200000000002</v>
      </c>
      <c r="N17686" s="17">
        <v>9.8535067306273056</v>
      </c>
      <c r="O17686" s="18">
        <v>-0.58535356668423821</v>
      </c>
      <c r="P17686" s="17">
        <v>-1.8536257416974169</v>
      </c>
    </row>
    <row r="17687" spans="1:16" x14ac:dyDescent="0.25">
      <c r="A17687" s="12" t="s">
        <v>492</v>
      </c>
      <c r="B17687" s="12" t="s">
        <v>83</v>
      </c>
      <c r="C17687" s="12" t="s">
        <v>192</v>
      </c>
      <c r="D17687" s="31">
        <v>333058</v>
      </c>
      <c r="E17687" s="31">
        <v>3012</v>
      </c>
      <c r="F17687" s="12" t="s">
        <v>86</v>
      </c>
      <c r="G17687" s="13">
        <v>41921</v>
      </c>
      <c r="H17687" s="32">
        <v>20</v>
      </c>
      <c r="I17687" s="17">
        <v>24.77148</v>
      </c>
      <c r="J17687" s="17">
        <v>5.2089693821823895</v>
      </c>
      <c r="K17687" s="17">
        <v>0</v>
      </c>
      <c r="L17687" s="17">
        <v>-1.3890499999999999</v>
      </c>
      <c r="M17687" s="17">
        <v>-3.9352</v>
      </c>
      <c r="N17687" s="17">
        <v>28.591399382182388</v>
      </c>
      <c r="O17687" s="18">
        <v>-1.6984925566684237</v>
      </c>
      <c r="P17687" s="17">
        <v>-4.8118555192409058</v>
      </c>
    </row>
    <row r="17688" spans="1:16" x14ac:dyDescent="0.25">
      <c r="A17688" s="12" t="s">
        <v>492</v>
      </c>
      <c r="B17688" s="12" t="s">
        <v>83</v>
      </c>
      <c r="C17688" s="12" t="s">
        <v>192</v>
      </c>
      <c r="D17688" s="31">
        <v>333058</v>
      </c>
      <c r="E17688" s="31">
        <v>3012</v>
      </c>
      <c r="F17688" s="12" t="s">
        <v>86</v>
      </c>
      <c r="G17688" s="13">
        <v>41921</v>
      </c>
      <c r="H17688" s="32">
        <v>20</v>
      </c>
      <c r="I17688" s="17">
        <v>8.3770000000000007</v>
      </c>
      <c r="J17688" s="17">
        <v>1.7615224438587229</v>
      </c>
      <c r="K17688" s="17">
        <v>0</v>
      </c>
      <c r="L17688" s="17">
        <v>-0.46973999999999999</v>
      </c>
      <c r="M17688" s="17">
        <v>-1.4875099999999999</v>
      </c>
      <c r="N17688" s="17">
        <v>9.6687824438587224</v>
      </c>
      <c r="O17688" s="18">
        <v>-0.57438529467580379</v>
      </c>
      <c r="P17688" s="17">
        <v>-1.818886766473379</v>
      </c>
    </row>
    <row r="17689" spans="1:16" x14ac:dyDescent="0.25">
      <c r="A17689" s="12" t="s">
        <v>492</v>
      </c>
      <c r="B17689" s="12" t="s">
        <v>83</v>
      </c>
      <c r="C17689" s="12" t="s">
        <v>192</v>
      </c>
      <c r="D17689" s="31">
        <v>333058</v>
      </c>
      <c r="E17689" s="31">
        <v>3012</v>
      </c>
      <c r="F17689" s="12" t="s">
        <v>86</v>
      </c>
      <c r="G17689" s="13">
        <v>41921</v>
      </c>
      <c r="H17689" s="32">
        <v>20</v>
      </c>
      <c r="I17689" s="17">
        <v>0.57434000000000007</v>
      </c>
      <c r="J17689" s="17">
        <v>0.12077181760674739</v>
      </c>
      <c r="K17689" s="17">
        <v>0</v>
      </c>
      <c r="L17689" s="17">
        <v>-3.2210000000000003E-2</v>
      </c>
      <c r="M17689" s="17">
        <v>-0.10178</v>
      </c>
      <c r="N17689" s="17">
        <v>0.66290181760674738</v>
      </c>
      <c r="O17689" s="18">
        <v>-3.9385511860832889E-2</v>
      </c>
      <c r="P17689" s="17">
        <v>-0.12445381549815497</v>
      </c>
    </row>
    <row r="17690" spans="1:16" x14ac:dyDescent="0.25">
      <c r="A17690" s="12" t="s">
        <v>492</v>
      </c>
      <c r="B17690" s="12" t="s">
        <v>83</v>
      </c>
      <c r="C17690" s="12" t="s">
        <v>192</v>
      </c>
      <c r="D17690" s="31">
        <v>333058</v>
      </c>
      <c r="E17690" s="31">
        <v>3012</v>
      </c>
      <c r="F17690" s="12" t="s">
        <v>86</v>
      </c>
      <c r="G17690" s="13">
        <v>41921</v>
      </c>
      <c r="H17690" s="32">
        <v>20</v>
      </c>
      <c r="I17690" s="17">
        <v>25.010169999999999</v>
      </c>
      <c r="J17690" s="17">
        <v>5.2591600938323646</v>
      </c>
      <c r="K17690" s="17">
        <v>0</v>
      </c>
      <c r="L17690" s="17">
        <v>-1.4024400000000001</v>
      </c>
      <c r="M17690" s="17">
        <v>-3.9707199999999996</v>
      </c>
      <c r="N17690" s="17">
        <v>28.866890093832364</v>
      </c>
      <c r="O17690" s="18">
        <v>-1.7148654844491302</v>
      </c>
      <c r="P17690" s="17">
        <v>-4.8552884090669464</v>
      </c>
    </row>
    <row r="17691" spans="1:16" x14ac:dyDescent="0.25">
      <c r="A17691" s="12" t="s">
        <v>492</v>
      </c>
      <c r="B17691" s="12" t="s">
        <v>83</v>
      </c>
      <c r="C17691" s="12" t="s">
        <v>192</v>
      </c>
      <c r="D17691" s="31">
        <v>333058</v>
      </c>
      <c r="E17691" s="31">
        <v>3012</v>
      </c>
      <c r="F17691" s="12" t="s">
        <v>86</v>
      </c>
      <c r="G17691" s="13">
        <v>41921</v>
      </c>
      <c r="H17691" s="32">
        <v>20</v>
      </c>
      <c r="I17691" s="17">
        <v>6.6906800000000004</v>
      </c>
      <c r="J17691" s="17">
        <v>1.4069216130732729</v>
      </c>
      <c r="K17691" s="17">
        <v>0</v>
      </c>
      <c r="L17691" s="17">
        <v>-0.37518000000000001</v>
      </c>
      <c r="M17691" s="17">
        <v>-1.1855100000000001</v>
      </c>
      <c r="N17691" s="17">
        <v>7.7224216130732728</v>
      </c>
      <c r="O17691" s="18">
        <v>-0.45875989878755929</v>
      </c>
      <c r="P17691" s="17">
        <v>-1.4496093811280968</v>
      </c>
    </row>
    <row r="17692" spans="1:16" x14ac:dyDescent="0.25">
      <c r="A17692" s="12" t="s">
        <v>492</v>
      </c>
      <c r="B17692" s="12" t="s">
        <v>83</v>
      </c>
      <c r="C17692" s="12" t="s">
        <v>192</v>
      </c>
      <c r="D17692" s="31">
        <v>333058</v>
      </c>
      <c r="E17692" s="31">
        <v>3012</v>
      </c>
      <c r="F17692" s="12" t="s">
        <v>86</v>
      </c>
      <c r="G17692" s="13">
        <v>41929</v>
      </c>
      <c r="H17692" s="32">
        <v>20</v>
      </c>
      <c r="I17692" s="17">
        <v>0.77200000000000002</v>
      </c>
      <c r="J17692" s="17">
        <v>0.16233676647337894</v>
      </c>
      <c r="K17692" s="17">
        <v>0</v>
      </c>
      <c r="L17692" s="17">
        <v>-4.3290000000000002E-2</v>
      </c>
      <c r="M17692" s="17">
        <v>-0.13711000000000001</v>
      </c>
      <c r="N17692" s="17">
        <v>0.89104676647337899</v>
      </c>
      <c r="O17692" s="18">
        <v>-5.2933834475487607E-2</v>
      </c>
      <c r="P17692" s="17">
        <v>-0.16765437849235637</v>
      </c>
    </row>
    <row r="17693" spans="1:16" x14ac:dyDescent="0.25">
      <c r="A17693" s="12" t="s">
        <v>492</v>
      </c>
      <c r="B17693" s="12" t="s">
        <v>83</v>
      </c>
      <c r="C17693" s="12" t="s">
        <v>192</v>
      </c>
      <c r="D17693" s="31">
        <v>333058</v>
      </c>
      <c r="E17693" s="31">
        <v>3012</v>
      </c>
      <c r="F17693" s="12" t="s">
        <v>86</v>
      </c>
      <c r="G17693" s="13">
        <v>41929</v>
      </c>
      <c r="H17693" s="32">
        <v>20</v>
      </c>
      <c r="I17693" s="17">
        <v>19.993980000000001</v>
      </c>
      <c r="J17693" s="17">
        <v>4.2043509393779637</v>
      </c>
      <c r="K17693" s="17">
        <v>0</v>
      </c>
      <c r="L17693" s="17">
        <v>-1.1211600000000002</v>
      </c>
      <c r="M17693" s="17">
        <v>-3.0933099999999998</v>
      </c>
      <c r="N17693" s="17">
        <v>23.077170939377964</v>
      </c>
      <c r="O17693" s="18">
        <v>-1.3709239515023721</v>
      </c>
      <c r="P17693" s="17">
        <v>-3.7824153273589878</v>
      </c>
    </row>
    <row r="17694" spans="1:16" x14ac:dyDescent="0.25">
      <c r="A17694" s="12" t="s">
        <v>492</v>
      </c>
      <c r="B17694" s="12" t="s">
        <v>83</v>
      </c>
      <c r="C17694" s="12" t="s">
        <v>192</v>
      </c>
      <c r="D17694" s="31">
        <v>333058</v>
      </c>
      <c r="E17694" s="31">
        <v>3012</v>
      </c>
      <c r="F17694" s="12" t="s">
        <v>86</v>
      </c>
      <c r="G17694" s="13">
        <v>41929</v>
      </c>
      <c r="H17694" s="32">
        <v>20</v>
      </c>
      <c r="I17694" s="17">
        <v>9.5509199999999996</v>
      </c>
      <c r="J17694" s="17">
        <v>2.0083747548761202</v>
      </c>
      <c r="K17694" s="17">
        <v>0</v>
      </c>
      <c r="L17694" s="17">
        <v>-0.5355700000000001</v>
      </c>
      <c r="M17694" s="17">
        <v>-1.6963199999999998</v>
      </c>
      <c r="N17694" s="17">
        <v>11.02372475487612</v>
      </c>
      <c r="O17694" s="18">
        <v>-0.65488042804428048</v>
      </c>
      <c r="P17694" s="17">
        <v>-2.0742139546652605</v>
      </c>
    </row>
    <row r="17695" spans="1:16" x14ac:dyDescent="0.25">
      <c r="A17695" s="12" t="s">
        <v>492</v>
      </c>
      <c r="B17695" s="12" t="s">
        <v>83</v>
      </c>
      <c r="C17695" s="12" t="s">
        <v>192</v>
      </c>
      <c r="D17695" s="31">
        <v>333058</v>
      </c>
      <c r="E17695" s="31">
        <v>3012</v>
      </c>
      <c r="F17695" s="12" t="s">
        <v>86</v>
      </c>
      <c r="G17695" s="13">
        <v>41932</v>
      </c>
      <c r="H17695" s="32">
        <v>20</v>
      </c>
      <c r="I17695" s="17">
        <v>0.36329</v>
      </c>
      <c r="J17695" s="17">
        <v>7.6393248286768536E-2</v>
      </c>
      <c r="K17695" s="17">
        <v>0</v>
      </c>
      <c r="L17695" s="17">
        <v>-2.0370000000000003E-2</v>
      </c>
      <c r="M17695" s="17">
        <v>-6.473000000000001E-2</v>
      </c>
      <c r="N17695" s="17">
        <v>0.41931324828676858</v>
      </c>
      <c r="O17695" s="18">
        <v>-2.4907881918819187E-2</v>
      </c>
      <c r="P17695" s="17">
        <v>-7.9150083289404316E-2</v>
      </c>
    </row>
    <row r="17696" spans="1:16" x14ac:dyDescent="0.25">
      <c r="A17696" s="12" t="s">
        <v>492</v>
      </c>
      <c r="B17696" s="12" t="s">
        <v>83</v>
      </c>
      <c r="C17696" s="12" t="s">
        <v>192</v>
      </c>
      <c r="D17696" s="31">
        <v>333058</v>
      </c>
      <c r="E17696" s="31">
        <v>3012</v>
      </c>
      <c r="F17696" s="12" t="s">
        <v>86</v>
      </c>
      <c r="G17696" s="13">
        <v>41932</v>
      </c>
      <c r="H17696" s="32">
        <v>20</v>
      </c>
      <c r="I17696" s="17">
        <v>5.6679499999999994</v>
      </c>
      <c r="J17696" s="17">
        <v>1.1918612082235105</v>
      </c>
      <c r="K17696" s="17">
        <v>0</v>
      </c>
      <c r="L17696" s="17">
        <v>-0.31783</v>
      </c>
      <c r="M17696" s="17">
        <v>-1.0099</v>
      </c>
      <c r="N17696" s="17">
        <v>6.5419812082235103</v>
      </c>
      <c r="O17696" s="18">
        <v>-0.38863387875593036</v>
      </c>
      <c r="P17696" s="17">
        <v>-1.2348782498682129</v>
      </c>
    </row>
    <row r="17697" spans="1:16" x14ac:dyDescent="0.25">
      <c r="A17697" s="12" t="s">
        <v>492</v>
      </c>
      <c r="B17697" s="12" t="s">
        <v>83</v>
      </c>
      <c r="C17697" s="12" t="s">
        <v>192</v>
      </c>
      <c r="D17697" s="31">
        <v>333058</v>
      </c>
      <c r="E17697" s="31">
        <v>3012</v>
      </c>
      <c r="F17697" s="12" t="s">
        <v>86</v>
      </c>
      <c r="G17697" s="13">
        <v>41932</v>
      </c>
      <c r="H17697" s="32">
        <v>20</v>
      </c>
      <c r="I17697" s="17">
        <v>3.9493</v>
      </c>
      <c r="J17697" s="17">
        <v>0.83046135160780155</v>
      </c>
      <c r="K17697" s="17">
        <v>0</v>
      </c>
      <c r="L17697" s="17">
        <v>-0.22146000000000002</v>
      </c>
      <c r="M17697" s="17">
        <v>-0.70366999999999991</v>
      </c>
      <c r="N17697" s="17">
        <v>4.5583013516078017</v>
      </c>
      <c r="O17697" s="18">
        <v>-0.27079526410121241</v>
      </c>
      <c r="P17697" s="17">
        <v>-0.86042853558249854</v>
      </c>
    </row>
    <row r="17698" spans="1:16" x14ac:dyDescent="0.25">
      <c r="A17698" s="12" t="s">
        <v>492</v>
      </c>
      <c r="B17698" s="12" t="s">
        <v>83</v>
      </c>
      <c r="C17698" s="12" t="s">
        <v>192</v>
      </c>
      <c r="D17698" s="31">
        <v>333058</v>
      </c>
      <c r="E17698" s="31">
        <v>3012</v>
      </c>
      <c r="F17698" s="12" t="s">
        <v>86</v>
      </c>
      <c r="G17698" s="13">
        <v>41918</v>
      </c>
      <c r="H17698" s="32">
        <v>20</v>
      </c>
      <c r="I17698" s="17">
        <v>2.7107100000000002</v>
      </c>
      <c r="J17698" s="17">
        <v>0.57001098892988922</v>
      </c>
      <c r="K17698" s="17">
        <v>0</v>
      </c>
      <c r="L17698" s="17">
        <v>-0.152</v>
      </c>
      <c r="M17698" s="17">
        <v>-0.48132999999999998</v>
      </c>
      <c r="N17698" s="17">
        <v>3.128720988929889</v>
      </c>
      <c r="O17698" s="18">
        <v>-0.18586146547179758</v>
      </c>
      <c r="P17698" s="17">
        <v>-0.5885572314180284</v>
      </c>
    </row>
    <row r="17699" spans="1:16" x14ac:dyDescent="0.25">
      <c r="A17699" s="12" t="s">
        <v>492</v>
      </c>
      <c r="B17699" s="12" t="s">
        <v>83</v>
      </c>
      <c r="C17699" s="12" t="s">
        <v>192</v>
      </c>
      <c r="D17699" s="31">
        <v>333058</v>
      </c>
      <c r="E17699" s="31">
        <v>3012</v>
      </c>
      <c r="F17699" s="12" t="s">
        <v>86</v>
      </c>
      <c r="G17699" s="13">
        <v>41918</v>
      </c>
      <c r="H17699" s="32">
        <v>20</v>
      </c>
      <c r="I17699" s="17">
        <v>2.9156300000000002</v>
      </c>
      <c r="J17699" s="17">
        <v>0.61310193147074277</v>
      </c>
      <c r="K17699" s="17">
        <v>0</v>
      </c>
      <c r="L17699" s="17">
        <v>-0.16349</v>
      </c>
      <c r="M17699" s="17">
        <v>-0.51772000000000007</v>
      </c>
      <c r="N17699" s="17">
        <v>3.3652419314707425</v>
      </c>
      <c r="O17699" s="18">
        <v>-0.19991112493410648</v>
      </c>
      <c r="P17699" s="17">
        <v>-0.63305393357933581</v>
      </c>
    </row>
    <row r="17700" spans="1:16" x14ac:dyDescent="0.25">
      <c r="A17700" s="12" t="s">
        <v>492</v>
      </c>
      <c r="B17700" s="12" t="s">
        <v>83</v>
      </c>
      <c r="C17700" s="12" t="s">
        <v>192</v>
      </c>
      <c r="D17700" s="31">
        <v>333058</v>
      </c>
      <c r="E17700" s="31">
        <v>3012</v>
      </c>
      <c r="F17700" s="12" t="s">
        <v>86</v>
      </c>
      <c r="G17700" s="13">
        <v>41918</v>
      </c>
      <c r="H17700" s="32">
        <v>20</v>
      </c>
      <c r="I17700" s="17">
        <v>8.1265999999999998</v>
      </c>
      <c r="J17700" s="17">
        <v>1.7088678650500788</v>
      </c>
      <c r="K17700" s="17">
        <v>0</v>
      </c>
      <c r="L17700" s="17">
        <v>-0.45569999999999999</v>
      </c>
      <c r="M17700" s="17">
        <v>-1.4430499999999999</v>
      </c>
      <c r="N17700" s="17">
        <v>9.3797678650500789</v>
      </c>
      <c r="O17700" s="18">
        <v>-0.55721756457564575</v>
      </c>
      <c r="P17700" s="17">
        <v>-1.7645222878228781</v>
      </c>
    </row>
    <row r="17701" spans="1:16" x14ac:dyDescent="0.25">
      <c r="A17701" s="12" t="s">
        <v>492</v>
      </c>
      <c r="B17701" s="12" t="s">
        <v>83</v>
      </c>
      <c r="C17701" s="12" t="s">
        <v>192</v>
      </c>
      <c r="D17701" s="31">
        <v>333058</v>
      </c>
      <c r="E17701" s="31">
        <v>3012</v>
      </c>
      <c r="F17701" s="12" t="s">
        <v>86</v>
      </c>
      <c r="G17701" s="13">
        <v>41940</v>
      </c>
      <c r="H17701" s="32">
        <v>20</v>
      </c>
      <c r="I17701" s="17">
        <v>1.1052200000000001</v>
      </c>
      <c r="J17701" s="17">
        <v>0.23240772272008417</v>
      </c>
      <c r="K17701" s="17">
        <v>0</v>
      </c>
      <c r="L17701" s="17">
        <v>-6.1969999999999997E-2</v>
      </c>
      <c r="M17701" s="17">
        <v>-0.19625000000000001</v>
      </c>
      <c r="N17701" s="17">
        <v>1.2756577227200843</v>
      </c>
      <c r="O17701" s="18">
        <v>-7.577523036373221E-2</v>
      </c>
      <c r="P17701" s="17">
        <v>-0.23996916183447548</v>
      </c>
    </row>
    <row r="17702" spans="1:16" x14ac:dyDescent="0.25">
      <c r="A17702" s="12" t="s">
        <v>492</v>
      </c>
      <c r="B17702" s="12" t="s">
        <v>83</v>
      </c>
      <c r="C17702" s="12" t="s">
        <v>192</v>
      </c>
      <c r="D17702" s="31">
        <v>333058</v>
      </c>
      <c r="E17702" s="31">
        <v>3012</v>
      </c>
      <c r="F17702" s="12" t="s">
        <v>86</v>
      </c>
      <c r="G17702" s="13">
        <v>41940</v>
      </c>
      <c r="H17702" s="32">
        <v>20</v>
      </c>
      <c r="I17702" s="17">
        <v>9.9586500000000004</v>
      </c>
      <c r="J17702" s="17">
        <v>2.0941133220875052</v>
      </c>
      <c r="K17702" s="17">
        <v>0</v>
      </c>
      <c r="L17702" s="17">
        <v>-0.55842999999999998</v>
      </c>
      <c r="M17702" s="17">
        <v>-1.7683599999999999</v>
      </c>
      <c r="N17702" s="17">
        <v>11.494333322087504</v>
      </c>
      <c r="O17702" s="18">
        <v>-0.68283301423299936</v>
      </c>
      <c r="P17702" s="17">
        <v>-2.1623025071164994</v>
      </c>
    </row>
    <row r="17703" spans="1:16" x14ac:dyDescent="0.25">
      <c r="A17703" s="12" t="s">
        <v>492</v>
      </c>
      <c r="B17703" s="12" t="s">
        <v>83</v>
      </c>
      <c r="C17703" s="12" t="s">
        <v>192</v>
      </c>
      <c r="D17703" s="31">
        <v>333058</v>
      </c>
      <c r="E17703" s="31">
        <v>3012</v>
      </c>
      <c r="F17703" s="12" t="s">
        <v>86</v>
      </c>
      <c r="G17703" s="13">
        <v>41940</v>
      </c>
      <c r="H17703" s="32">
        <v>20</v>
      </c>
      <c r="I17703" s="17">
        <v>5.6061300000000003</v>
      </c>
      <c r="J17703" s="17">
        <v>1.178862415392725</v>
      </c>
      <c r="K17703" s="17">
        <v>0</v>
      </c>
      <c r="L17703" s="17">
        <v>-0.31436000000000003</v>
      </c>
      <c r="M17703" s="17">
        <v>-0.99547000000000008</v>
      </c>
      <c r="N17703" s="17">
        <v>6.4706324153927257</v>
      </c>
      <c r="O17703" s="18">
        <v>-0.38439085714285709</v>
      </c>
      <c r="P17703" s="17">
        <v>-1.2172336383763835</v>
      </c>
    </row>
    <row r="17704" spans="1:16" x14ac:dyDescent="0.25">
      <c r="A17704" s="12" t="s">
        <v>492</v>
      </c>
      <c r="B17704" s="12" t="s">
        <v>83</v>
      </c>
      <c r="C17704" s="12" t="s">
        <v>192</v>
      </c>
      <c r="D17704" s="31">
        <v>333058</v>
      </c>
      <c r="E17704" s="31">
        <v>3012</v>
      </c>
      <c r="F17704" s="12" t="s">
        <v>86</v>
      </c>
      <c r="G17704" s="13">
        <v>41919</v>
      </c>
      <c r="H17704" s="32">
        <v>20</v>
      </c>
      <c r="I17704" s="17">
        <v>25.501259999999998</v>
      </c>
      <c r="J17704" s="17">
        <v>5.3624264248813889</v>
      </c>
      <c r="K17704" s="17">
        <v>0</v>
      </c>
      <c r="L17704" s="17">
        <v>-1.42998</v>
      </c>
      <c r="M17704" s="17">
        <v>-4.0707300000000002</v>
      </c>
      <c r="N17704" s="17">
        <v>29.433706424881386</v>
      </c>
      <c r="O17704" s="18">
        <v>-1.7485406473379019</v>
      </c>
      <c r="P17704" s="17">
        <v>-4.9775779167105956</v>
      </c>
    </row>
    <row r="17705" spans="1:16" x14ac:dyDescent="0.25">
      <c r="A17705" s="12" t="s">
        <v>492</v>
      </c>
      <c r="B17705" s="12" t="s">
        <v>83</v>
      </c>
      <c r="C17705" s="12" t="s">
        <v>192</v>
      </c>
      <c r="D17705" s="31">
        <v>333058</v>
      </c>
      <c r="E17705" s="31">
        <v>3012</v>
      </c>
      <c r="F17705" s="12" t="s">
        <v>86</v>
      </c>
      <c r="G17705" s="13">
        <v>41919</v>
      </c>
      <c r="H17705" s="32">
        <v>20</v>
      </c>
      <c r="I17705" s="17">
        <v>8.8300900000000002</v>
      </c>
      <c r="J17705" s="17">
        <v>1.8567979146020024</v>
      </c>
      <c r="K17705" s="17">
        <v>0</v>
      </c>
      <c r="L17705" s="17">
        <v>-0.49514999999999998</v>
      </c>
      <c r="M17705" s="17">
        <v>-1.5679799999999999</v>
      </c>
      <c r="N17705" s="17">
        <v>10.191737914602003</v>
      </c>
      <c r="O17705" s="18">
        <v>-0.60545595150237208</v>
      </c>
      <c r="P17705" s="17">
        <v>-1.9172832936215074</v>
      </c>
    </row>
    <row r="17706" spans="1:16" x14ac:dyDescent="0.25">
      <c r="A17706" s="12" t="s">
        <v>492</v>
      </c>
      <c r="B17706" s="12" t="s">
        <v>83</v>
      </c>
      <c r="C17706" s="12" t="s">
        <v>192</v>
      </c>
      <c r="D17706" s="31">
        <v>333058</v>
      </c>
      <c r="E17706" s="31">
        <v>3012</v>
      </c>
      <c r="F17706" s="12" t="s">
        <v>86</v>
      </c>
      <c r="G17706" s="13">
        <v>41928</v>
      </c>
      <c r="H17706" s="32">
        <v>20</v>
      </c>
      <c r="I17706" s="17">
        <v>30.610769999999999</v>
      </c>
      <c r="J17706" s="17">
        <v>6.4368596352134917</v>
      </c>
      <c r="K17706" s="17">
        <v>0</v>
      </c>
      <c r="L17706" s="17">
        <v>-1.7164900000000001</v>
      </c>
      <c r="M17706" s="17">
        <v>-4.9797099999999999</v>
      </c>
      <c r="N17706" s="17">
        <v>35.331139635213489</v>
      </c>
      <c r="O17706" s="18">
        <v>-2.0988772820242487</v>
      </c>
      <c r="P17706" s="17">
        <v>-6.0890539356879279</v>
      </c>
    </row>
    <row r="17707" spans="1:16" x14ac:dyDescent="0.25">
      <c r="A17707" s="12" t="s">
        <v>886</v>
      </c>
      <c r="B17707" s="12" t="s">
        <v>83</v>
      </c>
      <c r="C17707" s="12" t="s">
        <v>192</v>
      </c>
      <c r="D17707" s="31">
        <v>333058</v>
      </c>
      <c r="E17707" s="31">
        <v>3012</v>
      </c>
      <c r="F17707" s="12" t="s">
        <v>86</v>
      </c>
      <c r="G17707" s="13">
        <v>41941</v>
      </c>
      <c r="H17707" s="32">
        <v>20</v>
      </c>
      <c r="I17707" s="17">
        <v>0.33402999999999999</v>
      </c>
      <c r="J17707" s="17">
        <v>7.0240263574064266E-2</v>
      </c>
      <c r="K17707" s="17">
        <v>0</v>
      </c>
      <c r="L17707" s="17">
        <v>-1.873E-2</v>
      </c>
      <c r="M17707" s="17">
        <v>-5.9310000000000002E-2</v>
      </c>
      <c r="N17707" s="17">
        <v>0.38554026357406429</v>
      </c>
      <c r="O17707" s="18">
        <v>-2.2902534528202425E-2</v>
      </c>
      <c r="P17707" s="17">
        <v>-7.2522654717975754E-2</v>
      </c>
    </row>
    <row r="17708" spans="1:16" x14ac:dyDescent="0.25">
      <c r="A17708" s="12" t="s">
        <v>886</v>
      </c>
      <c r="B17708" s="12" t="s">
        <v>83</v>
      </c>
      <c r="C17708" s="12" t="s">
        <v>192</v>
      </c>
      <c r="D17708" s="31">
        <v>333058</v>
      </c>
      <c r="E17708" s="31">
        <v>3012</v>
      </c>
      <c r="F17708" s="12" t="s">
        <v>86</v>
      </c>
      <c r="G17708" s="13">
        <v>41941</v>
      </c>
      <c r="H17708" s="32">
        <v>20</v>
      </c>
      <c r="I17708" s="17">
        <v>0.40389999999999998</v>
      </c>
      <c r="J17708" s="17">
        <v>8.4932129678439591E-2</v>
      </c>
      <c r="K17708" s="17">
        <v>0</v>
      </c>
      <c r="L17708" s="17">
        <v>-2.265E-2</v>
      </c>
      <c r="M17708" s="17">
        <v>-7.1730000000000002E-2</v>
      </c>
      <c r="N17708" s="17">
        <v>0.46618212967843958</v>
      </c>
      <c r="O17708" s="18">
        <v>-2.7695803900896147E-2</v>
      </c>
      <c r="P17708" s="17">
        <v>-8.7709492883500259E-2</v>
      </c>
    </row>
    <row r="17709" spans="1:16" x14ac:dyDescent="0.25">
      <c r="A17709" s="12" t="s">
        <v>886</v>
      </c>
      <c r="B17709" s="12" t="s">
        <v>83</v>
      </c>
      <c r="C17709" s="12" t="s">
        <v>192</v>
      </c>
      <c r="D17709" s="31">
        <v>333058</v>
      </c>
      <c r="E17709" s="31">
        <v>3012</v>
      </c>
      <c r="F17709" s="12" t="s">
        <v>86</v>
      </c>
      <c r="G17709" s="13">
        <v>41941</v>
      </c>
      <c r="H17709" s="32">
        <v>20</v>
      </c>
      <c r="I17709" s="17">
        <v>1.96878</v>
      </c>
      <c r="J17709" s="17">
        <v>0.4139965144965736</v>
      </c>
      <c r="K17709" s="17">
        <v>0</v>
      </c>
      <c r="L17709" s="17">
        <v>-0.11040000000000001</v>
      </c>
      <c r="M17709" s="17">
        <v>-0.34960000000000002</v>
      </c>
      <c r="N17709" s="17">
        <v>2.2723765144965737</v>
      </c>
      <c r="O17709" s="18">
        <v>-0.13499411702688455</v>
      </c>
      <c r="P17709" s="17">
        <v>-0.42748137058513441</v>
      </c>
    </row>
    <row r="17710" spans="1:16" x14ac:dyDescent="0.25">
      <c r="A17710" s="12" t="s">
        <v>886</v>
      </c>
      <c r="B17710" s="12" t="s">
        <v>83</v>
      </c>
      <c r="C17710" s="12" t="s">
        <v>192</v>
      </c>
      <c r="D17710" s="31">
        <v>333058</v>
      </c>
      <c r="E17710" s="31">
        <v>3012</v>
      </c>
      <c r="F17710" s="12" t="s">
        <v>86</v>
      </c>
      <c r="G17710" s="13">
        <v>41941</v>
      </c>
      <c r="H17710" s="32">
        <v>20</v>
      </c>
      <c r="I17710" s="17">
        <v>1.4529700000000001</v>
      </c>
      <c r="J17710" s="17">
        <v>0.30553289404322598</v>
      </c>
      <c r="K17710" s="17">
        <v>0</v>
      </c>
      <c r="L17710" s="17">
        <v>-8.1470000000000001E-2</v>
      </c>
      <c r="M17710" s="17">
        <v>-0.25800000000000001</v>
      </c>
      <c r="N17710" s="17">
        <v>1.677032894043226</v>
      </c>
      <c r="O17710" s="18">
        <v>-9.9619299947285175E-2</v>
      </c>
      <c r="P17710" s="17">
        <v>-0.31547538218239324</v>
      </c>
    </row>
    <row r="17711" spans="1:16" x14ac:dyDescent="0.25">
      <c r="A17711" s="12" t="s">
        <v>539</v>
      </c>
      <c r="B17711" s="12" t="s">
        <v>83</v>
      </c>
      <c r="C17711" s="12" t="s">
        <v>192</v>
      </c>
      <c r="D17711" s="31">
        <v>333058</v>
      </c>
      <c r="E17711" s="31">
        <v>3012</v>
      </c>
      <c r="F17711" s="12" t="s">
        <v>86</v>
      </c>
      <c r="G17711" s="13">
        <v>41925</v>
      </c>
      <c r="H17711" s="32">
        <v>20</v>
      </c>
      <c r="I17711" s="17">
        <v>0.38905000000000001</v>
      </c>
      <c r="J17711" s="17">
        <v>8.1808855034264577E-2</v>
      </c>
      <c r="K17711" s="17">
        <v>0</v>
      </c>
      <c r="L17711" s="17">
        <v>-2.1819999999999999E-2</v>
      </c>
      <c r="M17711" s="17">
        <v>-6.9209999999999994E-2</v>
      </c>
      <c r="N17711" s="17">
        <v>0.44903885503426461</v>
      </c>
      <c r="O17711" s="18">
        <v>-2.6680902477596202E-2</v>
      </c>
      <c r="P17711" s="17">
        <v>-8.4628105429625705E-2</v>
      </c>
    </row>
    <row r="17712" spans="1:16" x14ac:dyDescent="0.25">
      <c r="A17712" s="12" t="s">
        <v>539</v>
      </c>
      <c r="B17712" s="12" t="s">
        <v>83</v>
      </c>
      <c r="C17712" s="12" t="s">
        <v>192</v>
      </c>
      <c r="D17712" s="31">
        <v>333058</v>
      </c>
      <c r="E17712" s="31">
        <v>3012</v>
      </c>
      <c r="F17712" s="12" t="s">
        <v>86</v>
      </c>
      <c r="G17712" s="13">
        <v>41925</v>
      </c>
      <c r="H17712" s="32">
        <v>20</v>
      </c>
      <c r="I17712" s="17">
        <v>2.5944600000000002</v>
      </c>
      <c r="J17712" s="17">
        <v>0.5455661296784392</v>
      </c>
      <c r="K17712" s="17">
        <v>0</v>
      </c>
      <c r="L17712" s="17">
        <v>-0.14548</v>
      </c>
      <c r="M17712" s="17">
        <v>-0.46148</v>
      </c>
      <c r="N17712" s="17">
        <v>2.9945461296784393</v>
      </c>
      <c r="O17712" s="18">
        <v>-0.17788898682129675</v>
      </c>
      <c r="P17712" s="17">
        <v>-0.56428519135477062</v>
      </c>
    </row>
    <row r="17713" spans="1:16" x14ac:dyDescent="0.25">
      <c r="A17713" s="12" t="s">
        <v>492</v>
      </c>
      <c r="B17713" s="12" t="s">
        <v>83</v>
      </c>
      <c r="C17713" s="12" t="s">
        <v>192</v>
      </c>
      <c r="D17713" s="31">
        <v>333058</v>
      </c>
      <c r="E17713" s="31">
        <v>3012</v>
      </c>
      <c r="F17713" s="12" t="s">
        <v>86</v>
      </c>
      <c r="G17713" s="13">
        <v>41939</v>
      </c>
      <c r="H17713" s="32">
        <v>20</v>
      </c>
      <c r="I17713" s="17">
        <v>2.4988899999999998</v>
      </c>
      <c r="J17713" s="17">
        <v>0.52546979546652572</v>
      </c>
      <c r="K17713" s="17">
        <v>0</v>
      </c>
      <c r="L17713" s="17">
        <v>-0.14011999999999999</v>
      </c>
      <c r="M17713" s="17">
        <v>-0.44370999999999999</v>
      </c>
      <c r="N17713" s="17">
        <v>2.8842397954665255</v>
      </c>
      <c r="O17713" s="18">
        <v>-0.1713349246178176</v>
      </c>
      <c r="P17713" s="17">
        <v>-0.54255651871375843</v>
      </c>
    </row>
    <row r="17714" spans="1:16" x14ac:dyDescent="0.25">
      <c r="A17714" s="12" t="s">
        <v>492</v>
      </c>
      <c r="B17714" s="12" t="s">
        <v>83</v>
      </c>
      <c r="C17714" s="12" t="s">
        <v>192</v>
      </c>
      <c r="D17714" s="31">
        <v>333058</v>
      </c>
      <c r="E17714" s="31">
        <v>3012</v>
      </c>
      <c r="F17714" s="12" t="s">
        <v>86</v>
      </c>
      <c r="G17714" s="13">
        <v>41939</v>
      </c>
      <c r="H17714" s="32">
        <v>20</v>
      </c>
      <c r="I17714" s="17">
        <v>24.073349999999998</v>
      </c>
      <c r="J17714" s="17">
        <v>5.0621643352662069</v>
      </c>
      <c r="K17714" s="17">
        <v>0</v>
      </c>
      <c r="L17714" s="17">
        <v>-1.3499100000000002</v>
      </c>
      <c r="M17714" s="17">
        <v>-3.81717</v>
      </c>
      <c r="N17714" s="17">
        <v>27.785604335266207</v>
      </c>
      <c r="O17714" s="18">
        <v>-1.6506332293094359</v>
      </c>
      <c r="P17714" s="17">
        <v>-4.6675316457564575</v>
      </c>
    </row>
    <row r="17715" spans="1:16" x14ac:dyDescent="0.25">
      <c r="A17715" s="12" t="s">
        <v>492</v>
      </c>
      <c r="B17715" s="12" t="s">
        <v>83</v>
      </c>
      <c r="C17715" s="12" t="s">
        <v>192</v>
      </c>
      <c r="D17715" s="31">
        <v>333058</v>
      </c>
      <c r="E17715" s="31">
        <v>3012</v>
      </c>
      <c r="F17715" s="12" t="s">
        <v>86</v>
      </c>
      <c r="G17715" s="13">
        <v>41939</v>
      </c>
      <c r="H17715" s="32">
        <v>20</v>
      </c>
      <c r="I17715" s="17">
        <v>5.26105</v>
      </c>
      <c r="J17715" s="17">
        <v>1.1062986315234575</v>
      </c>
      <c r="K17715" s="17">
        <v>0</v>
      </c>
      <c r="L17715" s="17">
        <v>-0.29500999999999999</v>
      </c>
      <c r="M17715" s="17">
        <v>-0.93420000000000003</v>
      </c>
      <c r="N17715" s="17">
        <v>6.0723386315234578</v>
      </c>
      <c r="O17715" s="18">
        <v>-0.36073020347917761</v>
      </c>
      <c r="P17715" s="17">
        <v>-1.1423143489720613</v>
      </c>
    </row>
    <row r="17716" spans="1:16" x14ac:dyDescent="0.25">
      <c r="A17716" s="12" t="s">
        <v>1266</v>
      </c>
      <c r="B17716" s="12" t="s">
        <v>83</v>
      </c>
      <c r="C17716" s="12" t="s">
        <v>192</v>
      </c>
      <c r="D17716" s="31">
        <v>333058</v>
      </c>
      <c r="E17716" s="31">
        <v>3012</v>
      </c>
      <c r="F17716" s="12" t="s">
        <v>86</v>
      </c>
      <c r="G17716" s="13">
        <v>41943</v>
      </c>
      <c r="H17716" s="32">
        <v>20</v>
      </c>
      <c r="I17716" s="17">
        <v>0.1956</v>
      </c>
      <c r="J17716" s="17">
        <v>4.1130541908276197E-2</v>
      </c>
      <c r="K17716" s="17">
        <v>0</v>
      </c>
      <c r="L17716" s="17">
        <v>-1.0970000000000001E-2</v>
      </c>
      <c r="M17716" s="17">
        <v>-3.4750000000000003E-2</v>
      </c>
      <c r="N17716" s="17">
        <v>0.22576054190827619</v>
      </c>
      <c r="O17716" s="18">
        <v>-1.3413817606747496E-2</v>
      </c>
      <c r="P17716" s="17">
        <v>-4.2491354770690562E-2</v>
      </c>
    </row>
    <row r="17717" spans="1:16" x14ac:dyDescent="0.25">
      <c r="A17717" s="12" t="s">
        <v>1267</v>
      </c>
      <c r="B17717" s="12" t="s">
        <v>83</v>
      </c>
      <c r="C17717" s="12" t="s">
        <v>192</v>
      </c>
      <c r="D17717" s="31">
        <v>333058</v>
      </c>
      <c r="E17717" s="31">
        <v>3012</v>
      </c>
      <c r="F17717" s="12" t="s">
        <v>86</v>
      </c>
      <c r="G17717" s="13">
        <v>41943</v>
      </c>
      <c r="H17717" s="32">
        <v>20</v>
      </c>
      <c r="I17717" s="17">
        <v>0.76184000000000007</v>
      </c>
      <c r="J17717" s="17">
        <v>0.16020037532946754</v>
      </c>
      <c r="K17717" s="17">
        <v>0</v>
      </c>
      <c r="L17717" s="17">
        <v>-4.2720000000000001E-2</v>
      </c>
      <c r="M17717" s="17">
        <v>-0.13533000000000001</v>
      </c>
      <c r="N17717" s="17">
        <v>0.8793203753294675</v>
      </c>
      <c r="O17717" s="18">
        <v>-5.2236853979968363E-2</v>
      </c>
      <c r="P17717" s="17">
        <v>-0.16547784290985768</v>
      </c>
    </row>
    <row r="17718" spans="1:16" x14ac:dyDescent="0.25">
      <c r="A17718" s="12" t="s">
        <v>1267</v>
      </c>
      <c r="B17718" s="12" t="s">
        <v>83</v>
      </c>
      <c r="C17718" s="12" t="s">
        <v>192</v>
      </c>
      <c r="D17718" s="31">
        <v>333058</v>
      </c>
      <c r="E17718" s="31">
        <v>3012</v>
      </c>
      <c r="F17718" s="12" t="s">
        <v>86</v>
      </c>
      <c r="G17718" s="13">
        <v>41943</v>
      </c>
      <c r="H17718" s="32">
        <v>20</v>
      </c>
      <c r="I17718" s="17">
        <v>1.65354</v>
      </c>
      <c r="J17718" s="17">
        <v>0.3477082403795464</v>
      </c>
      <c r="K17718" s="17">
        <v>0</v>
      </c>
      <c r="L17718" s="17">
        <v>-9.2719999999999997E-2</v>
      </c>
      <c r="M17718" s="17">
        <v>-0.29372999999999999</v>
      </c>
      <c r="N17718" s="17">
        <v>1.9085282403795463</v>
      </c>
      <c r="O17718" s="18">
        <v>-0.1133754939377965</v>
      </c>
      <c r="P17718" s="17">
        <v>-0.35916505429625728</v>
      </c>
    </row>
    <row r="17719" spans="1:16" x14ac:dyDescent="0.25">
      <c r="A17719" s="12" t="s">
        <v>1268</v>
      </c>
      <c r="B17719" s="12" t="s">
        <v>83</v>
      </c>
      <c r="C17719" s="12" t="s">
        <v>192</v>
      </c>
      <c r="D17719" s="31">
        <v>333058</v>
      </c>
      <c r="E17719" s="31">
        <v>3012</v>
      </c>
      <c r="F17719" s="12" t="s">
        <v>86</v>
      </c>
      <c r="G17719" s="13">
        <v>41943</v>
      </c>
      <c r="H17719" s="32">
        <v>20</v>
      </c>
      <c r="I17719" s="17">
        <v>1.42205</v>
      </c>
      <c r="J17719" s="17">
        <v>0.29903015603584593</v>
      </c>
      <c r="K17719" s="17">
        <v>0</v>
      </c>
      <c r="L17719" s="17">
        <v>-7.9739999999999991E-2</v>
      </c>
      <c r="M17719" s="17">
        <v>-0.25261</v>
      </c>
      <c r="N17719" s="17">
        <v>1.6413401560358458</v>
      </c>
      <c r="O17719" s="18">
        <v>-9.7503903004744319E-2</v>
      </c>
      <c r="P17719" s="17">
        <v>-0.30888463679493933</v>
      </c>
    </row>
    <row r="17720" spans="1:16" x14ac:dyDescent="0.25">
      <c r="A17720" s="12" t="s">
        <v>492</v>
      </c>
      <c r="B17720" s="12" t="s">
        <v>83</v>
      </c>
      <c r="C17720" s="12" t="s">
        <v>192</v>
      </c>
      <c r="D17720" s="31">
        <v>333058</v>
      </c>
      <c r="E17720" s="31">
        <v>3012</v>
      </c>
      <c r="F17720" s="12" t="s">
        <v>86</v>
      </c>
      <c r="G17720" s="13">
        <v>41925</v>
      </c>
      <c r="H17720" s="32">
        <v>20</v>
      </c>
      <c r="I17720" s="17">
        <v>5.3358400000000001</v>
      </c>
      <c r="J17720" s="17">
        <v>1.1220241634159192</v>
      </c>
      <c r="K17720" s="17">
        <v>0</v>
      </c>
      <c r="L17720" s="17">
        <v>-0.29920999999999998</v>
      </c>
      <c r="M17720" s="17">
        <v>-0.94750000000000001</v>
      </c>
      <c r="N17720" s="17">
        <v>6.1586541634159193</v>
      </c>
      <c r="O17720" s="18">
        <v>-0.36586584923563514</v>
      </c>
      <c r="P17720" s="17">
        <v>-1.1585772272008432</v>
      </c>
    </row>
    <row r="17721" spans="1:16" x14ac:dyDescent="0.25">
      <c r="A17721" s="12" t="s">
        <v>492</v>
      </c>
      <c r="B17721" s="12" t="s">
        <v>83</v>
      </c>
      <c r="C17721" s="12" t="s">
        <v>192</v>
      </c>
      <c r="D17721" s="31">
        <v>333058</v>
      </c>
      <c r="E17721" s="31">
        <v>3012</v>
      </c>
      <c r="F17721" s="12" t="s">
        <v>86</v>
      </c>
      <c r="G17721" s="13">
        <v>41925</v>
      </c>
      <c r="H17721" s="32">
        <v>20</v>
      </c>
      <c r="I17721" s="17">
        <v>2.4991099999999999</v>
      </c>
      <c r="J17721" s="17">
        <v>0.52551435002635705</v>
      </c>
      <c r="K17721" s="17">
        <v>0</v>
      </c>
      <c r="L17721" s="17">
        <v>-0.14013999999999999</v>
      </c>
      <c r="M17721" s="17">
        <v>-0.44377999999999995</v>
      </c>
      <c r="N17721" s="17">
        <v>2.8844843500263568</v>
      </c>
      <c r="O17721" s="18">
        <v>-0.17135938007380072</v>
      </c>
      <c r="P17721" s="17">
        <v>-0.54264211280969943</v>
      </c>
    </row>
    <row r="17722" spans="1:16" x14ac:dyDescent="0.25">
      <c r="A17722" s="12" t="s">
        <v>492</v>
      </c>
      <c r="B17722" s="12" t="s">
        <v>83</v>
      </c>
      <c r="C17722" s="12" t="s">
        <v>192</v>
      </c>
      <c r="D17722" s="31">
        <v>333058</v>
      </c>
      <c r="E17722" s="31">
        <v>3012</v>
      </c>
      <c r="F17722" s="12" t="s">
        <v>86</v>
      </c>
      <c r="G17722" s="13">
        <v>41925</v>
      </c>
      <c r="H17722" s="32">
        <v>20</v>
      </c>
      <c r="I17722" s="17">
        <v>11.02628</v>
      </c>
      <c r="J17722" s="17">
        <v>2.3186148381655238</v>
      </c>
      <c r="K17722" s="17">
        <v>0</v>
      </c>
      <c r="L17722" s="17">
        <v>-0.61829999999999996</v>
      </c>
      <c r="M17722" s="17">
        <v>-1.9579500000000001</v>
      </c>
      <c r="N17722" s="17">
        <v>12.726594838165523</v>
      </c>
      <c r="O17722" s="18">
        <v>-0.75604042171850283</v>
      </c>
      <c r="P17722" s="17">
        <v>-2.3941280021085922</v>
      </c>
    </row>
    <row r="17723" spans="1:16" x14ac:dyDescent="0.25">
      <c r="A17723" s="12" t="s">
        <v>1265</v>
      </c>
      <c r="B17723" s="12" t="s">
        <v>83</v>
      </c>
      <c r="C17723" s="12" t="s">
        <v>192</v>
      </c>
      <c r="D17723" s="31">
        <v>333058</v>
      </c>
      <c r="E17723" s="31">
        <v>3012</v>
      </c>
      <c r="F17723" s="12" t="s">
        <v>86</v>
      </c>
      <c r="G17723" s="13">
        <v>41933</v>
      </c>
      <c r="H17723" s="32">
        <v>20</v>
      </c>
      <c r="I17723" s="17">
        <v>10.243739999999999</v>
      </c>
      <c r="J17723" s="17">
        <v>2.154061482340536</v>
      </c>
      <c r="K17723" s="17">
        <v>0</v>
      </c>
      <c r="L17723" s="17">
        <v>-0.57441999999999993</v>
      </c>
      <c r="M17723" s="17">
        <v>-1.819</v>
      </c>
      <c r="N17723" s="17">
        <v>11.823381482340535</v>
      </c>
      <c r="O17723" s="18">
        <v>-0.7023851512915128</v>
      </c>
      <c r="P17723" s="17">
        <v>-2.2242237216657879</v>
      </c>
    </row>
    <row r="17724" spans="1:16" x14ac:dyDescent="0.25">
      <c r="A17724" s="12" t="s">
        <v>1265</v>
      </c>
      <c r="B17724" s="12" t="s">
        <v>83</v>
      </c>
      <c r="C17724" s="12" t="s">
        <v>192</v>
      </c>
      <c r="D17724" s="31">
        <v>333058</v>
      </c>
      <c r="E17724" s="31">
        <v>3012</v>
      </c>
      <c r="F17724" s="12" t="s">
        <v>86</v>
      </c>
      <c r="G17724" s="13">
        <v>41933</v>
      </c>
      <c r="H17724" s="32">
        <v>20</v>
      </c>
      <c r="I17724" s="17">
        <v>7.77515</v>
      </c>
      <c r="J17724" s="17">
        <v>1.6349652166578799</v>
      </c>
      <c r="K17724" s="17">
        <v>0</v>
      </c>
      <c r="L17724" s="17">
        <v>-0.43598999999999999</v>
      </c>
      <c r="M17724" s="17">
        <v>-1.3806400000000001</v>
      </c>
      <c r="N17724" s="17">
        <v>8.97412521665788</v>
      </c>
      <c r="O17724" s="18">
        <v>-0.53311671270426986</v>
      </c>
      <c r="P17724" s="17">
        <v>-1.6882090374275172</v>
      </c>
    </row>
    <row r="17725" spans="1:16" x14ac:dyDescent="0.25">
      <c r="A17725" s="12" t="s">
        <v>492</v>
      </c>
      <c r="B17725" s="12" t="s">
        <v>83</v>
      </c>
      <c r="C17725" s="12" t="s">
        <v>192</v>
      </c>
      <c r="D17725" s="31">
        <v>333058</v>
      </c>
      <c r="E17725" s="31">
        <v>3012</v>
      </c>
      <c r="F17725" s="12" t="s">
        <v>86</v>
      </c>
      <c r="G17725" s="13">
        <v>41932</v>
      </c>
      <c r="H17725" s="32">
        <v>20</v>
      </c>
      <c r="I17725" s="17">
        <v>4.1239999999999999E-2</v>
      </c>
      <c r="J17725" s="17">
        <v>8.6725450711649978E-3</v>
      </c>
      <c r="K17725" s="17">
        <v>0</v>
      </c>
      <c r="L17725" s="17">
        <v>-2.31E-3</v>
      </c>
      <c r="M17725" s="17">
        <v>-7.3200000000000001E-3</v>
      </c>
      <c r="N17725" s="17">
        <v>4.7602545071164994E-2</v>
      </c>
      <c r="O17725" s="18">
        <v>-2.8246051660516603E-3</v>
      </c>
      <c r="P17725" s="17">
        <v>-8.9506968898260403E-3</v>
      </c>
    </row>
    <row r="17726" spans="1:16" x14ac:dyDescent="0.25">
      <c r="A17726" s="12" t="s">
        <v>492</v>
      </c>
      <c r="B17726" s="12" t="s">
        <v>83</v>
      </c>
      <c r="C17726" s="12" t="s">
        <v>192</v>
      </c>
      <c r="D17726" s="31">
        <v>333058</v>
      </c>
      <c r="E17726" s="31">
        <v>3012</v>
      </c>
      <c r="F17726" s="12" t="s">
        <v>86</v>
      </c>
      <c r="G17726" s="13">
        <v>41932</v>
      </c>
      <c r="H17726" s="32">
        <v>20</v>
      </c>
      <c r="I17726" s="17">
        <v>13.78763</v>
      </c>
      <c r="J17726" s="17">
        <v>2.8992743668950971</v>
      </c>
      <c r="K17726" s="17">
        <v>0</v>
      </c>
      <c r="L17726" s="17">
        <v>-0.77313999999999994</v>
      </c>
      <c r="M17726" s="17">
        <v>-2.27475</v>
      </c>
      <c r="N17726" s="17">
        <v>15.913764366895096</v>
      </c>
      <c r="O17726" s="18">
        <v>-0.94537456193990499</v>
      </c>
      <c r="P17726" s="17">
        <v>-2.7815024248813915</v>
      </c>
    </row>
    <row r="17727" spans="1:16" x14ac:dyDescent="0.25">
      <c r="A17727" s="12" t="s">
        <v>492</v>
      </c>
      <c r="B17727" s="12" t="s">
        <v>83</v>
      </c>
      <c r="C17727" s="12" t="s">
        <v>192</v>
      </c>
      <c r="D17727" s="31">
        <v>333058</v>
      </c>
      <c r="E17727" s="31">
        <v>3012</v>
      </c>
      <c r="F17727" s="12" t="s">
        <v>86</v>
      </c>
      <c r="G17727" s="13">
        <v>41932</v>
      </c>
      <c r="H17727" s="32">
        <v>20</v>
      </c>
      <c r="I17727" s="17">
        <v>5.3201499999999999</v>
      </c>
      <c r="J17727" s="17">
        <v>1.1187248982604105</v>
      </c>
      <c r="K17727" s="17">
        <v>0</v>
      </c>
      <c r="L17727" s="17">
        <v>-0.29832999999999998</v>
      </c>
      <c r="M17727" s="17">
        <v>-0.94471000000000005</v>
      </c>
      <c r="N17727" s="17">
        <v>6.1405448982604103</v>
      </c>
      <c r="O17727" s="18">
        <v>-0.36478980917237736</v>
      </c>
      <c r="P17727" s="17">
        <v>-1.1551656910911965</v>
      </c>
    </row>
    <row r="17728" spans="1:16" x14ac:dyDescent="0.25">
      <c r="A17728" s="12" t="s">
        <v>492</v>
      </c>
      <c r="B17728" s="12" t="s">
        <v>83</v>
      </c>
      <c r="C17728" s="12" t="s">
        <v>192</v>
      </c>
      <c r="D17728" s="31">
        <v>333058</v>
      </c>
      <c r="E17728" s="31">
        <v>3012</v>
      </c>
      <c r="F17728" s="12" t="s">
        <v>86</v>
      </c>
      <c r="G17728" s="13">
        <v>41915</v>
      </c>
      <c r="H17728" s="32">
        <v>20</v>
      </c>
      <c r="I17728" s="17">
        <v>2.1226400000000001</v>
      </c>
      <c r="J17728" s="17">
        <v>0.44634980811808078</v>
      </c>
      <c r="K17728" s="17">
        <v>0</v>
      </c>
      <c r="L17728" s="17">
        <v>-0.11903</v>
      </c>
      <c r="M17728" s="17">
        <v>-0.37742000000000003</v>
      </c>
      <c r="N17728" s="17">
        <v>2.4499598081180807</v>
      </c>
      <c r="O17728" s="18">
        <v>-0.1455466462836057</v>
      </c>
      <c r="P17728" s="17">
        <v>-0.46149890985767</v>
      </c>
    </row>
    <row r="17729" spans="1:16" x14ac:dyDescent="0.25">
      <c r="A17729" s="12" t="s">
        <v>492</v>
      </c>
      <c r="B17729" s="12" t="s">
        <v>83</v>
      </c>
      <c r="C17729" s="12" t="s">
        <v>192</v>
      </c>
      <c r="D17729" s="31">
        <v>333058</v>
      </c>
      <c r="E17729" s="31">
        <v>3012</v>
      </c>
      <c r="F17729" s="12" t="s">
        <v>86</v>
      </c>
      <c r="G17729" s="13">
        <v>41915</v>
      </c>
      <c r="H17729" s="32">
        <v>20</v>
      </c>
      <c r="I17729" s="17">
        <v>10.118969999999999</v>
      </c>
      <c r="J17729" s="17">
        <v>2.127825529783868</v>
      </c>
      <c r="K17729" s="17">
        <v>0</v>
      </c>
      <c r="L17729" s="17">
        <v>-0.56741999999999992</v>
      </c>
      <c r="M17729" s="17">
        <v>-1.7991900000000001</v>
      </c>
      <c r="N17729" s="17">
        <v>11.679375529783867</v>
      </c>
      <c r="O17729" s="18">
        <v>-0.69382574169741695</v>
      </c>
      <c r="P17729" s="17">
        <v>-2.2000005925144963</v>
      </c>
    </row>
    <row r="17730" spans="1:16" x14ac:dyDescent="0.25">
      <c r="A17730" s="12" t="s">
        <v>492</v>
      </c>
      <c r="B17730" s="12" t="s">
        <v>83</v>
      </c>
      <c r="C17730" s="12" t="s">
        <v>192</v>
      </c>
      <c r="D17730" s="31">
        <v>333058</v>
      </c>
      <c r="E17730" s="31">
        <v>3012</v>
      </c>
      <c r="F17730" s="12" t="s">
        <v>86</v>
      </c>
      <c r="G17730" s="13">
        <v>41915</v>
      </c>
      <c r="H17730" s="32">
        <v>20</v>
      </c>
      <c r="I17730" s="17">
        <v>4.5116400000000008</v>
      </c>
      <c r="J17730" s="17">
        <v>0.94871138112809694</v>
      </c>
      <c r="K17730" s="17">
        <v>0</v>
      </c>
      <c r="L17730" s="17">
        <v>-0.25298999999999999</v>
      </c>
      <c r="M17730" s="17">
        <v>-0.80219000000000007</v>
      </c>
      <c r="N17730" s="17">
        <v>5.2073613811280968</v>
      </c>
      <c r="O17730" s="18">
        <v>-0.30934929045861886</v>
      </c>
      <c r="P17730" s="17">
        <v>-0.98089611175540325</v>
      </c>
    </row>
    <row r="17731" spans="1:16" x14ac:dyDescent="0.25">
      <c r="A17731" s="12" t="s">
        <v>492</v>
      </c>
      <c r="B17731" s="12" t="s">
        <v>83</v>
      </c>
      <c r="C17731" s="12" t="s">
        <v>192</v>
      </c>
      <c r="D17731" s="31">
        <v>333058</v>
      </c>
      <c r="E17731" s="31">
        <v>3012</v>
      </c>
      <c r="F17731" s="12" t="s">
        <v>86</v>
      </c>
      <c r="G17731" s="13">
        <v>41918</v>
      </c>
      <c r="H17731" s="32">
        <v>20</v>
      </c>
      <c r="I17731" s="17">
        <v>4.0210000000000003E-2</v>
      </c>
      <c r="J17731" s="17">
        <v>8.4564554559831244E-3</v>
      </c>
      <c r="K17731" s="17">
        <v>0</v>
      </c>
      <c r="L17731" s="17">
        <v>-2.2499999999999998E-3</v>
      </c>
      <c r="M17731" s="17">
        <v>-7.1300000000000001E-3</v>
      </c>
      <c r="N17731" s="17">
        <v>4.6416455455983129E-2</v>
      </c>
      <c r="O17731" s="18">
        <v>-2.7512387981022662E-3</v>
      </c>
      <c r="P17731" s="17">
        <v>-8.7183700579862924E-3</v>
      </c>
    </row>
    <row r="17732" spans="1:16" x14ac:dyDescent="0.25">
      <c r="A17732" s="12" t="s">
        <v>492</v>
      </c>
      <c r="B17732" s="12" t="s">
        <v>83</v>
      </c>
      <c r="C17732" s="12" t="s">
        <v>192</v>
      </c>
      <c r="D17732" s="31">
        <v>333058</v>
      </c>
      <c r="E17732" s="31">
        <v>3012</v>
      </c>
      <c r="F17732" s="12" t="s">
        <v>86</v>
      </c>
      <c r="G17732" s="13">
        <v>41918</v>
      </c>
      <c r="H17732" s="32">
        <v>20</v>
      </c>
      <c r="I17732" s="17">
        <v>1.83396</v>
      </c>
      <c r="J17732" s="17">
        <v>0.38564644807590914</v>
      </c>
      <c r="K17732" s="17">
        <v>0</v>
      </c>
      <c r="L17732" s="17">
        <v>-0.10284</v>
      </c>
      <c r="M17732" s="17">
        <v>-0.32580999999999999</v>
      </c>
      <c r="N17732" s="17">
        <v>2.116766448075909</v>
      </c>
      <c r="O17732" s="18">
        <v>-0.12574995466526093</v>
      </c>
      <c r="P17732" s="17">
        <v>-0.39839160569319976</v>
      </c>
    </row>
    <row r="17733" spans="1:16" x14ac:dyDescent="0.25">
      <c r="A17733" s="12" t="s">
        <v>492</v>
      </c>
      <c r="B17733" s="12" t="s">
        <v>83</v>
      </c>
      <c r="C17733" s="12" t="s">
        <v>192</v>
      </c>
      <c r="D17733" s="31">
        <v>333058</v>
      </c>
      <c r="E17733" s="31">
        <v>3012</v>
      </c>
      <c r="F17733" s="12" t="s">
        <v>86</v>
      </c>
      <c r="G17733" s="13">
        <v>41918</v>
      </c>
      <c r="H17733" s="32">
        <v>20</v>
      </c>
      <c r="I17733" s="17">
        <v>9.6615300000000008</v>
      </c>
      <c r="J17733" s="17">
        <v>2.0316344628360565</v>
      </c>
      <c r="K17733" s="17">
        <v>0</v>
      </c>
      <c r="L17733" s="17">
        <v>-0.54176999999999997</v>
      </c>
      <c r="M17733" s="17">
        <v>-1.7164000000000001</v>
      </c>
      <c r="N17733" s="17">
        <v>11.151394462836057</v>
      </c>
      <c r="O17733" s="18">
        <v>-0.66246161939905113</v>
      </c>
      <c r="P17733" s="17">
        <v>-2.098767232472325</v>
      </c>
    </row>
    <row r="17734" spans="1:16" x14ac:dyDescent="0.25">
      <c r="A17734" s="12" t="s">
        <v>492</v>
      </c>
      <c r="B17734" s="12" t="s">
        <v>83</v>
      </c>
      <c r="C17734" s="12" t="s">
        <v>192</v>
      </c>
      <c r="D17734" s="31">
        <v>333058</v>
      </c>
      <c r="E17734" s="31">
        <v>3012</v>
      </c>
      <c r="F17734" s="12" t="s">
        <v>86</v>
      </c>
      <c r="G17734" s="13">
        <v>41918</v>
      </c>
      <c r="H17734" s="32">
        <v>20</v>
      </c>
      <c r="I17734" s="17">
        <v>3.9276999999999997</v>
      </c>
      <c r="J17734" s="17">
        <v>0.82592124196099026</v>
      </c>
      <c r="K17734" s="17">
        <v>0</v>
      </c>
      <c r="L17734" s="17">
        <v>-0.22024000000000002</v>
      </c>
      <c r="M17734" s="17">
        <v>-0.69775999999999994</v>
      </c>
      <c r="N17734" s="17">
        <v>4.5333812419609902</v>
      </c>
      <c r="O17734" s="18">
        <v>-0.26930348128624143</v>
      </c>
      <c r="P17734" s="17">
        <v>-0.85320194833948337</v>
      </c>
    </row>
    <row r="17735" spans="1:16" x14ac:dyDescent="0.25">
      <c r="A17735" s="12" t="s">
        <v>492</v>
      </c>
      <c r="B17735" s="12" t="s">
        <v>83</v>
      </c>
      <c r="C17735" s="12" t="s">
        <v>192</v>
      </c>
      <c r="D17735" s="31">
        <v>333058</v>
      </c>
      <c r="E17735" s="31">
        <v>3012</v>
      </c>
      <c r="F17735" s="12" t="s">
        <v>86</v>
      </c>
      <c r="G17735" s="13">
        <v>41942</v>
      </c>
      <c r="H17735" s="32">
        <v>20</v>
      </c>
      <c r="I17735" s="17">
        <v>1.1818499999999998</v>
      </c>
      <c r="J17735" s="17">
        <v>0.24852087928307834</v>
      </c>
      <c r="K17735" s="17">
        <v>0</v>
      </c>
      <c r="L17735" s="17">
        <v>-6.6269999999999996E-2</v>
      </c>
      <c r="M17735" s="17">
        <v>-0.20992</v>
      </c>
      <c r="N17735" s="17">
        <v>1.3641008792830782</v>
      </c>
      <c r="O17735" s="18">
        <v>-8.1033153400105418E-2</v>
      </c>
      <c r="P17735" s="17">
        <v>-0.25668446599894568</v>
      </c>
    </row>
    <row r="17736" spans="1:16" x14ac:dyDescent="0.25">
      <c r="A17736" s="12" t="s">
        <v>492</v>
      </c>
      <c r="B17736" s="12" t="s">
        <v>83</v>
      </c>
      <c r="C17736" s="12" t="s">
        <v>192</v>
      </c>
      <c r="D17736" s="31">
        <v>333058</v>
      </c>
      <c r="E17736" s="31">
        <v>3012</v>
      </c>
      <c r="F17736" s="12" t="s">
        <v>86</v>
      </c>
      <c r="G17736" s="13">
        <v>41942</v>
      </c>
      <c r="H17736" s="32">
        <v>20</v>
      </c>
      <c r="I17736" s="17">
        <v>7.2043200000000001</v>
      </c>
      <c r="J17736" s="17">
        <v>1.5149307770163414</v>
      </c>
      <c r="K17736" s="17">
        <v>0</v>
      </c>
      <c r="L17736" s="17">
        <v>-0.40398000000000001</v>
      </c>
      <c r="M17736" s="17">
        <v>-1.2796800000000002</v>
      </c>
      <c r="N17736" s="17">
        <v>8.315270777016341</v>
      </c>
      <c r="O17736" s="18">
        <v>-0.49397575540326827</v>
      </c>
      <c r="P17736" s="17">
        <v>-1.5647578956246704</v>
      </c>
    </row>
    <row r="17737" spans="1:16" x14ac:dyDescent="0.25">
      <c r="A17737" s="12" t="s">
        <v>492</v>
      </c>
      <c r="B17737" s="12" t="s">
        <v>83</v>
      </c>
      <c r="C17737" s="12" t="s">
        <v>192</v>
      </c>
      <c r="D17737" s="31">
        <v>333058</v>
      </c>
      <c r="E17737" s="31">
        <v>3012</v>
      </c>
      <c r="F17737" s="12" t="s">
        <v>86</v>
      </c>
      <c r="G17737" s="13">
        <v>41942</v>
      </c>
      <c r="H17737" s="32">
        <v>20</v>
      </c>
      <c r="I17737" s="17">
        <v>5.6001000000000003</v>
      </c>
      <c r="J17737" s="17">
        <v>1.1775948381655243</v>
      </c>
      <c r="K17737" s="17">
        <v>0</v>
      </c>
      <c r="L17737" s="17">
        <v>-0.31401999999999997</v>
      </c>
      <c r="M17737" s="17">
        <v>-0.99472000000000005</v>
      </c>
      <c r="N17737" s="17">
        <v>6.4636748381655247</v>
      </c>
      <c r="O17737" s="18">
        <v>-0.38397511439114385</v>
      </c>
      <c r="P17737" s="17">
        <v>-1.2163165587770164</v>
      </c>
    </row>
    <row r="17738" spans="1:16" x14ac:dyDescent="0.25">
      <c r="A17738" s="12" t="s">
        <v>492</v>
      </c>
      <c r="B17738" s="12" t="s">
        <v>83</v>
      </c>
      <c r="C17738" s="12" t="s">
        <v>192</v>
      </c>
      <c r="D17738" s="31">
        <v>333058</v>
      </c>
      <c r="E17738" s="31">
        <v>3012</v>
      </c>
      <c r="F17738" s="12" t="s">
        <v>86</v>
      </c>
      <c r="G17738" s="13">
        <v>41918</v>
      </c>
      <c r="H17738" s="32">
        <v>20</v>
      </c>
      <c r="I17738" s="17">
        <v>6.3806199999999995</v>
      </c>
      <c r="J17738" s="17">
        <v>1.3417226979441221</v>
      </c>
      <c r="K17738" s="17">
        <v>0</v>
      </c>
      <c r="L17738" s="17">
        <v>-0.35779</v>
      </c>
      <c r="M17738" s="17">
        <v>-1.1455199999999999</v>
      </c>
      <c r="N17738" s="17">
        <v>7.3645526979441218</v>
      </c>
      <c r="O17738" s="18">
        <v>-0.43749587981022664</v>
      </c>
      <c r="P17738" s="17">
        <v>-1.4007106968898257</v>
      </c>
    </row>
    <row r="17739" spans="1:16" x14ac:dyDescent="0.25">
      <c r="A17739" s="12" t="s">
        <v>492</v>
      </c>
      <c r="B17739" s="12" t="s">
        <v>83</v>
      </c>
      <c r="C17739" s="12" t="s">
        <v>192</v>
      </c>
      <c r="D17739" s="31">
        <v>333058</v>
      </c>
      <c r="E17739" s="31">
        <v>3012</v>
      </c>
      <c r="F17739" s="12" t="s">
        <v>86</v>
      </c>
      <c r="G17739" s="13">
        <v>41918</v>
      </c>
      <c r="H17739" s="32">
        <v>20</v>
      </c>
      <c r="I17739" s="17">
        <v>4.9405600000000005</v>
      </c>
      <c r="J17739" s="17">
        <v>1.0389054043226142</v>
      </c>
      <c r="K17739" s="17">
        <v>0</v>
      </c>
      <c r="L17739" s="17">
        <v>-0.27704000000000001</v>
      </c>
      <c r="M17739" s="17">
        <v>-0.88697999999999999</v>
      </c>
      <c r="N17739" s="17">
        <v>5.7024254043226144</v>
      </c>
      <c r="O17739" s="18">
        <v>-0.33875697627833423</v>
      </c>
      <c r="P17739" s="17">
        <v>-1.0845750173958881</v>
      </c>
    </row>
    <row r="17740" spans="1:16" x14ac:dyDescent="0.25">
      <c r="A17740" s="12" t="s">
        <v>492</v>
      </c>
      <c r="B17740" s="12" t="s">
        <v>83</v>
      </c>
      <c r="C17740" s="12" t="s">
        <v>192</v>
      </c>
      <c r="D17740" s="31">
        <v>333058</v>
      </c>
      <c r="E17740" s="31">
        <v>3012</v>
      </c>
      <c r="F17740" s="12" t="s">
        <v>86</v>
      </c>
      <c r="G17740" s="13">
        <v>41914</v>
      </c>
      <c r="H17740" s="32">
        <v>20</v>
      </c>
      <c r="I17740" s="17">
        <v>1.1035899999999998</v>
      </c>
      <c r="J17740" s="17">
        <v>0.23206465260938308</v>
      </c>
      <c r="K17740" s="17">
        <v>0</v>
      </c>
      <c r="L17740" s="17">
        <v>-6.1880000000000004E-2</v>
      </c>
      <c r="M17740" s="17">
        <v>-0.19691999999999998</v>
      </c>
      <c r="N17740" s="17">
        <v>1.2737746526093832</v>
      </c>
      <c r="O17740" s="18">
        <v>-7.5665180811808119E-2</v>
      </c>
      <c r="P17740" s="17">
        <v>-0.24078841960991038</v>
      </c>
    </row>
    <row r="17741" spans="1:16" x14ac:dyDescent="0.25">
      <c r="A17741" s="12" t="s">
        <v>492</v>
      </c>
      <c r="B17741" s="12" t="s">
        <v>83</v>
      </c>
      <c r="C17741" s="12" t="s">
        <v>192</v>
      </c>
      <c r="D17741" s="31">
        <v>333058</v>
      </c>
      <c r="E17741" s="31">
        <v>3012</v>
      </c>
      <c r="F17741" s="12" t="s">
        <v>86</v>
      </c>
      <c r="G17741" s="13">
        <v>41914</v>
      </c>
      <c r="H17741" s="32">
        <v>20</v>
      </c>
      <c r="I17741" s="17">
        <v>11.180129999999998</v>
      </c>
      <c r="J17741" s="17">
        <v>2.350968131787031</v>
      </c>
      <c r="K17741" s="17">
        <v>0</v>
      </c>
      <c r="L17741" s="17">
        <v>-0.62691999999999992</v>
      </c>
      <c r="M17741" s="17">
        <v>-1.9950699999999999</v>
      </c>
      <c r="N17741" s="17">
        <v>12.904178131787029</v>
      </c>
      <c r="O17741" s="18">
        <v>-0.76658072324723237</v>
      </c>
      <c r="P17741" s="17">
        <v>-2.4395173284132841</v>
      </c>
    </row>
    <row r="17742" spans="1:16" x14ac:dyDescent="0.25">
      <c r="A17742" s="12" t="s">
        <v>492</v>
      </c>
      <c r="B17742" s="12" t="s">
        <v>83</v>
      </c>
      <c r="C17742" s="12" t="s">
        <v>192</v>
      </c>
      <c r="D17742" s="31">
        <v>333058</v>
      </c>
      <c r="E17742" s="31">
        <v>3012</v>
      </c>
      <c r="F17742" s="12" t="s">
        <v>86</v>
      </c>
      <c r="G17742" s="13">
        <v>41914</v>
      </c>
      <c r="H17742" s="32">
        <v>20</v>
      </c>
      <c r="I17742" s="17">
        <v>3.2377600000000002</v>
      </c>
      <c r="J17742" s="17">
        <v>0.68083822878228739</v>
      </c>
      <c r="K17742" s="17">
        <v>0</v>
      </c>
      <c r="L17742" s="17">
        <v>-0.18156</v>
      </c>
      <c r="M17742" s="17">
        <v>-0.57778999999999991</v>
      </c>
      <c r="N17742" s="17">
        <v>3.7370382287822874</v>
      </c>
      <c r="O17742" s="18">
        <v>-0.22200662941486557</v>
      </c>
      <c r="P17742" s="17">
        <v>-0.70650589562467037</v>
      </c>
    </row>
    <row r="17743" spans="1:16" x14ac:dyDescent="0.25">
      <c r="A17743" s="12" t="s">
        <v>492</v>
      </c>
      <c r="B17743" s="12" t="s">
        <v>83</v>
      </c>
      <c r="C17743" s="12" t="s">
        <v>192</v>
      </c>
      <c r="D17743" s="31">
        <v>333058</v>
      </c>
      <c r="E17743" s="31">
        <v>3012</v>
      </c>
      <c r="F17743" s="12" t="s">
        <v>86</v>
      </c>
      <c r="G17743" s="13">
        <v>41941</v>
      </c>
      <c r="H17743" s="32">
        <v>20</v>
      </c>
      <c r="I17743" s="17">
        <v>0.77745000000000009</v>
      </c>
      <c r="J17743" s="17">
        <v>0.16348181866104369</v>
      </c>
      <c r="K17743" s="17">
        <v>0</v>
      </c>
      <c r="L17743" s="17">
        <v>-4.36E-2</v>
      </c>
      <c r="M17743" s="17">
        <v>-0.13807</v>
      </c>
      <c r="N17743" s="17">
        <v>0.89733181866104372</v>
      </c>
      <c r="O17743" s="18">
        <v>-5.3312894043226144E-2</v>
      </c>
      <c r="P17743" s="17">
        <v>-0.16882824037954663</v>
      </c>
    </row>
    <row r="17744" spans="1:16" x14ac:dyDescent="0.25">
      <c r="A17744" s="12" t="s">
        <v>492</v>
      </c>
      <c r="B17744" s="12" t="s">
        <v>83</v>
      </c>
      <c r="C17744" s="12" t="s">
        <v>192</v>
      </c>
      <c r="D17744" s="31">
        <v>333058</v>
      </c>
      <c r="E17744" s="31">
        <v>3012</v>
      </c>
      <c r="F17744" s="12" t="s">
        <v>86</v>
      </c>
      <c r="G17744" s="13">
        <v>41941</v>
      </c>
      <c r="H17744" s="32">
        <v>20</v>
      </c>
      <c r="I17744" s="17">
        <v>2.3966399999999997</v>
      </c>
      <c r="J17744" s="17">
        <v>0.50396776489193462</v>
      </c>
      <c r="K17744" s="17">
        <v>0</v>
      </c>
      <c r="L17744" s="17">
        <v>-0.13438999999999998</v>
      </c>
      <c r="M17744" s="17">
        <v>-0.42557</v>
      </c>
      <c r="N17744" s="17">
        <v>2.7662177648919348</v>
      </c>
      <c r="O17744" s="18">
        <v>-0.16432843647865047</v>
      </c>
      <c r="P17744" s="17">
        <v>-0.5203754201370584</v>
      </c>
    </row>
    <row r="17745" spans="1:16" x14ac:dyDescent="0.25">
      <c r="A17745" s="12" t="s">
        <v>492</v>
      </c>
      <c r="B17745" s="12" t="s">
        <v>83</v>
      </c>
      <c r="C17745" s="12" t="s">
        <v>192</v>
      </c>
      <c r="D17745" s="31">
        <v>333058</v>
      </c>
      <c r="E17745" s="31">
        <v>3012</v>
      </c>
      <c r="F17745" s="12" t="s">
        <v>86</v>
      </c>
      <c r="G17745" s="13">
        <v>41941</v>
      </c>
      <c r="H17745" s="32">
        <v>20</v>
      </c>
      <c r="I17745" s="17">
        <v>7.5347299999999997</v>
      </c>
      <c r="J17745" s="17">
        <v>1.5844091576172896</v>
      </c>
      <c r="K17745" s="17">
        <v>0</v>
      </c>
      <c r="L17745" s="17">
        <v>-0.42251</v>
      </c>
      <c r="M17745" s="17">
        <v>-1.33795</v>
      </c>
      <c r="N17745" s="17">
        <v>8.6966291576172896</v>
      </c>
      <c r="O17745" s="18">
        <v>-0.51663373537163948</v>
      </c>
      <c r="P17745" s="17">
        <v>-1.6360088666315236</v>
      </c>
    </row>
    <row r="17746" spans="1:16" x14ac:dyDescent="0.25">
      <c r="A17746" s="12" t="s">
        <v>492</v>
      </c>
      <c r="B17746" s="12" t="s">
        <v>83</v>
      </c>
      <c r="C17746" s="12" t="s">
        <v>192</v>
      </c>
      <c r="D17746" s="31">
        <v>333058</v>
      </c>
      <c r="E17746" s="31">
        <v>3012</v>
      </c>
      <c r="F17746" s="12" t="s">
        <v>86</v>
      </c>
      <c r="G17746" s="13">
        <v>41934</v>
      </c>
      <c r="H17746" s="32">
        <v>20</v>
      </c>
      <c r="I17746" s="17">
        <v>16.345770000000002</v>
      </c>
      <c r="J17746" s="17">
        <v>3.4372016172904587</v>
      </c>
      <c r="K17746" s="17">
        <v>0</v>
      </c>
      <c r="L17746" s="17">
        <v>-0.91659000000000002</v>
      </c>
      <c r="M17746" s="17">
        <v>-2.9025300000000001</v>
      </c>
      <c r="N17746" s="17">
        <v>18.866381617290457</v>
      </c>
      <c r="O17746" s="18">
        <v>-1.1207813199789141</v>
      </c>
      <c r="P17746" s="17">
        <v>-3.5491347327358986</v>
      </c>
    </row>
    <row r="17747" spans="1:16" x14ac:dyDescent="0.25">
      <c r="A17747" s="12" t="s">
        <v>492</v>
      </c>
      <c r="B17747" s="12" t="s">
        <v>83</v>
      </c>
      <c r="C17747" s="12" t="s">
        <v>192</v>
      </c>
      <c r="D17747" s="31">
        <v>333058</v>
      </c>
      <c r="E17747" s="31">
        <v>3012</v>
      </c>
      <c r="F17747" s="12" t="s">
        <v>86</v>
      </c>
      <c r="G17747" s="13">
        <v>41934</v>
      </c>
      <c r="H17747" s="32">
        <v>20</v>
      </c>
      <c r="I17747" s="17">
        <v>3.0120900000000002</v>
      </c>
      <c r="J17747" s="17">
        <v>0.63338539483394785</v>
      </c>
      <c r="K17747" s="17">
        <v>0</v>
      </c>
      <c r="L17747" s="17">
        <v>-0.16889999999999999</v>
      </c>
      <c r="M17747" s="17">
        <v>-0.53485000000000005</v>
      </c>
      <c r="N17747" s="17">
        <v>3.4765753948339477</v>
      </c>
      <c r="O17747" s="18">
        <v>-0.20652632577754348</v>
      </c>
      <c r="P17747" s="17">
        <v>-0.65400003162888765</v>
      </c>
    </row>
    <row r="17748" spans="1:16" x14ac:dyDescent="0.25">
      <c r="A17748" s="12" t="s">
        <v>492</v>
      </c>
      <c r="B17748" s="12" t="s">
        <v>83</v>
      </c>
      <c r="C17748" s="12" t="s">
        <v>192</v>
      </c>
      <c r="D17748" s="31">
        <v>333058</v>
      </c>
      <c r="E17748" s="31">
        <v>3012</v>
      </c>
      <c r="F17748" s="12" t="s">
        <v>86</v>
      </c>
      <c r="G17748" s="13">
        <v>41934</v>
      </c>
      <c r="H17748" s="32">
        <v>20</v>
      </c>
      <c r="I17748" s="17">
        <v>20.781770000000002</v>
      </c>
      <c r="J17748" s="17">
        <v>4.3700092482867658</v>
      </c>
      <c r="K17748" s="17">
        <v>0</v>
      </c>
      <c r="L17748" s="17">
        <v>-1.16533</v>
      </c>
      <c r="M17748" s="17">
        <v>-3.2326899999999998</v>
      </c>
      <c r="N17748" s="17">
        <v>23.986449248286764</v>
      </c>
      <c r="O17748" s="18">
        <v>-1.4249338260411173</v>
      </c>
      <c r="P17748" s="17">
        <v>-3.9528454001054292</v>
      </c>
    </row>
    <row r="17749" spans="1:16" x14ac:dyDescent="0.25">
      <c r="A17749" s="12" t="s">
        <v>492</v>
      </c>
      <c r="B17749" s="12" t="s">
        <v>83</v>
      </c>
      <c r="C17749" s="12" t="s">
        <v>192</v>
      </c>
      <c r="D17749" s="31">
        <v>333058</v>
      </c>
      <c r="E17749" s="31">
        <v>3012</v>
      </c>
      <c r="F17749" s="12" t="s">
        <v>86</v>
      </c>
      <c r="G17749" s="13">
        <v>41934</v>
      </c>
      <c r="H17749" s="32">
        <v>20</v>
      </c>
      <c r="I17749" s="17">
        <v>4.0517700000000003</v>
      </c>
      <c r="J17749" s="17">
        <v>0.85201016447021583</v>
      </c>
      <c r="K17749" s="17">
        <v>0</v>
      </c>
      <c r="L17749" s="17">
        <v>-0.22719999999999999</v>
      </c>
      <c r="M17749" s="17">
        <v>-0.71947000000000005</v>
      </c>
      <c r="N17749" s="17">
        <v>4.6765801644702156</v>
      </c>
      <c r="O17749" s="18">
        <v>-0.27781397996837109</v>
      </c>
      <c r="P17749" s="17">
        <v>-0.87974834580917227</v>
      </c>
    </row>
    <row r="17750" spans="1:16" x14ac:dyDescent="0.25">
      <c r="A17750" s="12" t="s">
        <v>492</v>
      </c>
      <c r="B17750" s="12" t="s">
        <v>83</v>
      </c>
      <c r="C17750" s="12" t="s">
        <v>192</v>
      </c>
      <c r="D17750" s="31">
        <v>333058</v>
      </c>
      <c r="E17750" s="31">
        <v>3012</v>
      </c>
      <c r="F17750" s="12" t="s">
        <v>86</v>
      </c>
      <c r="G17750" s="13">
        <v>41934</v>
      </c>
      <c r="H17750" s="32">
        <v>20</v>
      </c>
      <c r="I17750" s="17">
        <v>7.59483</v>
      </c>
      <c r="J17750" s="17">
        <v>1.5970470585134418</v>
      </c>
      <c r="K17750" s="17">
        <v>0</v>
      </c>
      <c r="L17750" s="17">
        <v>-0.42587999999999998</v>
      </c>
      <c r="M17750" s="17">
        <v>-1.3486199999999999</v>
      </c>
      <c r="N17750" s="17">
        <v>8.7659970585134417</v>
      </c>
      <c r="O17750" s="18">
        <v>-0.52075447970479694</v>
      </c>
      <c r="P17750" s="17">
        <v>-1.6490558523985237</v>
      </c>
    </row>
    <row r="17751" spans="1:16" x14ac:dyDescent="0.25">
      <c r="A17751" s="12" t="s">
        <v>492</v>
      </c>
      <c r="B17751" s="12" t="s">
        <v>83</v>
      </c>
      <c r="C17751" s="12" t="s">
        <v>192</v>
      </c>
      <c r="D17751" s="31">
        <v>333058</v>
      </c>
      <c r="E17751" s="31">
        <v>3012</v>
      </c>
      <c r="F17751" s="12" t="s">
        <v>86</v>
      </c>
      <c r="G17751" s="13">
        <v>41915</v>
      </c>
      <c r="H17751" s="32">
        <v>20</v>
      </c>
      <c r="I17751" s="17">
        <v>21.880839999999999</v>
      </c>
      <c r="J17751" s="17">
        <v>4.6011226610437514</v>
      </c>
      <c r="K17751" s="17">
        <v>0</v>
      </c>
      <c r="L17751" s="17">
        <v>-1.2269600000000001</v>
      </c>
      <c r="M17751" s="17">
        <v>-3.88537</v>
      </c>
      <c r="N17751" s="17">
        <v>25.255002661043754</v>
      </c>
      <c r="O17751" s="18">
        <v>-1.5002933136531365</v>
      </c>
      <c r="P17751" s="17">
        <v>-4.7509247506589345</v>
      </c>
    </row>
    <row r="17752" spans="1:16" x14ac:dyDescent="0.25">
      <c r="A17752" s="12" t="s">
        <v>492</v>
      </c>
      <c r="B17752" s="12" t="s">
        <v>83</v>
      </c>
      <c r="C17752" s="12" t="s">
        <v>192</v>
      </c>
      <c r="D17752" s="31">
        <v>333058</v>
      </c>
      <c r="E17752" s="31">
        <v>3012</v>
      </c>
      <c r="F17752" s="12" t="s">
        <v>86</v>
      </c>
      <c r="G17752" s="13">
        <v>41915</v>
      </c>
      <c r="H17752" s="32">
        <v>20</v>
      </c>
      <c r="I17752" s="17">
        <v>8.4881200000000003</v>
      </c>
      <c r="J17752" s="17">
        <v>1.7848890827622546</v>
      </c>
      <c r="K17752" s="17">
        <v>0</v>
      </c>
      <c r="L17752" s="17">
        <v>-0.47597</v>
      </c>
      <c r="M17752" s="17">
        <v>-1.5072399999999999</v>
      </c>
      <c r="N17752" s="17">
        <v>9.7970390827622538</v>
      </c>
      <c r="O17752" s="18">
        <v>-0.58200316921454931</v>
      </c>
      <c r="P17752" s="17">
        <v>-1.8430120738007378</v>
      </c>
    </row>
    <row r="17753" spans="1:16" x14ac:dyDescent="0.25">
      <c r="A17753" s="12" t="s">
        <v>491</v>
      </c>
      <c r="B17753" s="12" t="s">
        <v>83</v>
      </c>
      <c r="C17753" s="12" t="s">
        <v>192</v>
      </c>
      <c r="D17753" s="31">
        <v>333058</v>
      </c>
      <c r="E17753" s="31">
        <v>3012</v>
      </c>
      <c r="F17753" s="12" t="s">
        <v>86</v>
      </c>
      <c r="G17753" s="13">
        <v>41941</v>
      </c>
      <c r="H17753" s="32">
        <v>20</v>
      </c>
      <c r="I17753" s="17">
        <v>0.31181999999999999</v>
      </c>
      <c r="J17753" s="17">
        <v>6.5568717975751159E-2</v>
      </c>
      <c r="K17753" s="17">
        <v>0</v>
      </c>
      <c r="L17753" s="17">
        <v>-1.7489999999999999E-2</v>
      </c>
      <c r="M17753" s="17">
        <v>-5.5380000000000006E-2</v>
      </c>
      <c r="N17753" s="17">
        <v>0.35989871797575113</v>
      </c>
      <c r="O17753" s="18">
        <v>-2.1386296257248284E-2</v>
      </c>
      <c r="P17753" s="17">
        <v>-6.7717157617290455E-2</v>
      </c>
    </row>
    <row r="17754" spans="1:16" x14ac:dyDescent="0.25">
      <c r="A17754" s="12" t="s">
        <v>491</v>
      </c>
      <c r="B17754" s="12" t="s">
        <v>83</v>
      </c>
      <c r="C17754" s="12" t="s">
        <v>192</v>
      </c>
      <c r="D17754" s="31">
        <v>333058</v>
      </c>
      <c r="E17754" s="31">
        <v>3012</v>
      </c>
      <c r="F17754" s="12" t="s">
        <v>86</v>
      </c>
      <c r="G17754" s="13">
        <v>41941</v>
      </c>
      <c r="H17754" s="32">
        <v>20</v>
      </c>
      <c r="I17754" s="17">
        <v>1.7684200000000001</v>
      </c>
      <c r="J17754" s="17">
        <v>0.37186572272008422</v>
      </c>
      <c r="K17754" s="17">
        <v>0</v>
      </c>
      <c r="L17754" s="17">
        <v>-9.9159999999999998E-2</v>
      </c>
      <c r="M17754" s="17">
        <v>-0.31401000000000001</v>
      </c>
      <c r="N17754" s="17">
        <v>2.0411257227200843</v>
      </c>
      <c r="O17754" s="18">
        <v>-0.12125015076436478</v>
      </c>
      <c r="P17754" s="17">
        <v>-0.38396288666315231</v>
      </c>
    </row>
    <row r="17755" spans="1:16" x14ac:dyDescent="0.25">
      <c r="A17755" s="12" t="s">
        <v>886</v>
      </c>
      <c r="B17755" s="12" t="s">
        <v>83</v>
      </c>
      <c r="C17755" s="12" t="s">
        <v>192</v>
      </c>
      <c r="D17755" s="31">
        <v>333058</v>
      </c>
      <c r="E17755" s="31">
        <v>3012</v>
      </c>
      <c r="F17755" s="12" t="s">
        <v>86</v>
      </c>
      <c r="G17755" s="13">
        <v>41943</v>
      </c>
      <c r="H17755" s="32">
        <v>20</v>
      </c>
      <c r="I17755" s="17">
        <v>0.47117000000000003</v>
      </c>
      <c r="J17755" s="17">
        <v>9.9078202424881398E-2</v>
      </c>
      <c r="K17755" s="17">
        <v>0</v>
      </c>
      <c r="L17755" s="17">
        <v>-2.6420000000000003E-2</v>
      </c>
      <c r="M17755" s="17">
        <v>-8.3659999999999998E-2</v>
      </c>
      <c r="N17755" s="17">
        <v>0.54382820242488139</v>
      </c>
      <c r="O17755" s="18">
        <v>-3.2305657353716391E-2</v>
      </c>
      <c r="P17755" s="17">
        <v>-0.10229717237743804</v>
      </c>
    </row>
    <row r="17756" spans="1:16" x14ac:dyDescent="0.25">
      <c r="A17756" s="12" t="s">
        <v>886</v>
      </c>
      <c r="B17756" s="12" t="s">
        <v>83</v>
      </c>
      <c r="C17756" s="12" t="s">
        <v>192</v>
      </c>
      <c r="D17756" s="31">
        <v>333058</v>
      </c>
      <c r="E17756" s="31">
        <v>3012</v>
      </c>
      <c r="F17756" s="12" t="s">
        <v>86</v>
      </c>
      <c r="G17756" s="13">
        <v>41943</v>
      </c>
      <c r="H17756" s="32">
        <v>20</v>
      </c>
      <c r="I17756" s="17">
        <v>1.9841199999999999</v>
      </c>
      <c r="J17756" s="17">
        <v>0.41722226462836054</v>
      </c>
      <c r="K17756" s="17">
        <v>0</v>
      </c>
      <c r="L17756" s="17">
        <v>-0.11126000000000001</v>
      </c>
      <c r="M17756" s="17">
        <v>-0.35231999999999997</v>
      </c>
      <c r="N17756" s="17">
        <v>2.2900822646283605</v>
      </c>
      <c r="O17756" s="18">
        <v>-0.13604570163415919</v>
      </c>
      <c r="P17756" s="17">
        <v>-0.4308073125988402</v>
      </c>
    </row>
    <row r="17757" spans="1:16" x14ac:dyDescent="0.25">
      <c r="A17757" s="12" t="s">
        <v>490</v>
      </c>
      <c r="B17757" s="12" t="s">
        <v>83</v>
      </c>
      <c r="C17757" s="12" t="s">
        <v>192</v>
      </c>
      <c r="D17757" s="31">
        <v>333058</v>
      </c>
      <c r="E17757" s="31">
        <v>3012</v>
      </c>
      <c r="F17757" s="12" t="s">
        <v>86</v>
      </c>
      <c r="G17757" s="13">
        <v>41935</v>
      </c>
      <c r="H17757" s="32">
        <v>20</v>
      </c>
      <c r="I17757" s="17">
        <v>2.04095</v>
      </c>
      <c r="J17757" s="17">
        <v>0.42917179757511847</v>
      </c>
      <c r="K17757" s="17">
        <v>0</v>
      </c>
      <c r="L17757" s="17">
        <v>-0.11445</v>
      </c>
      <c r="M17757" s="17">
        <v>-0.36243000000000003</v>
      </c>
      <c r="N17757" s="17">
        <v>2.3556717975751185</v>
      </c>
      <c r="O17757" s="18">
        <v>-0.13994634686346863</v>
      </c>
      <c r="P17757" s="17">
        <v>-0.44316954559831312</v>
      </c>
    </row>
    <row r="17758" spans="1:16" x14ac:dyDescent="0.25">
      <c r="A17758" s="12" t="s">
        <v>490</v>
      </c>
      <c r="B17758" s="12" t="s">
        <v>83</v>
      </c>
      <c r="C17758" s="12" t="s">
        <v>192</v>
      </c>
      <c r="D17758" s="31">
        <v>333058</v>
      </c>
      <c r="E17758" s="31">
        <v>3012</v>
      </c>
      <c r="F17758" s="12" t="s">
        <v>86</v>
      </c>
      <c r="G17758" s="13">
        <v>41919</v>
      </c>
      <c r="H17758" s="32">
        <v>20</v>
      </c>
      <c r="I17758" s="17">
        <v>0.72632000000000008</v>
      </c>
      <c r="J17758" s="17">
        <v>0.15273080337374803</v>
      </c>
      <c r="K17758" s="17">
        <v>0</v>
      </c>
      <c r="L17758" s="17">
        <v>-4.0729999999999995E-2</v>
      </c>
      <c r="M17758" s="17">
        <v>-0.12897999999999998</v>
      </c>
      <c r="N17758" s="17">
        <v>0.83832080337374804</v>
      </c>
      <c r="O17758" s="18">
        <v>-4.9803536109646801E-2</v>
      </c>
      <c r="P17758" s="17">
        <v>-0.15771323563521347</v>
      </c>
    </row>
    <row r="17759" spans="1:16" x14ac:dyDescent="0.25">
      <c r="A17759" s="12" t="s">
        <v>490</v>
      </c>
      <c r="B17759" s="12" t="s">
        <v>83</v>
      </c>
      <c r="C17759" s="12" t="s">
        <v>192</v>
      </c>
      <c r="D17759" s="31">
        <v>333058</v>
      </c>
      <c r="E17759" s="31">
        <v>3012</v>
      </c>
      <c r="F17759" s="12" t="s">
        <v>86</v>
      </c>
      <c r="G17759" s="13">
        <v>41919</v>
      </c>
      <c r="H17759" s="32">
        <v>20</v>
      </c>
      <c r="I17759" s="17">
        <v>1.5314400000000001</v>
      </c>
      <c r="J17759" s="17">
        <v>0.32203144754876101</v>
      </c>
      <c r="K17759" s="17">
        <v>0</v>
      </c>
      <c r="L17759" s="17">
        <v>-8.5879999999999998E-2</v>
      </c>
      <c r="M17759" s="17">
        <v>-0.27194999999999997</v>
      </c>
      <c r="N17759" s="17">
        <v>1.7675914475487609</v>
      </c>
      <c r="O17759" s="18">
        <v>-0.10501172799156562</v>
      </c>
      <c r="P17759" s="17">
        <v>-0.33253306273062727</v>
      </c>
    </row>
    <row r="17760" spans="1:16" x14ac:dyDescent="0.25">
      <c r="A17760" s="12" t="s">
        <v>458</v>
      </c>
      <c r="B17760" s="12" t="s">
        <v>83</v>
      </c>
      <c r="C17760" s="12" t="s">
        <v>192</v>
      </c>
      <c r="D17760" s="31">
        <v>333058</v>
      </c>
      <c r="E17760" s="31">
        <v>3012</v>
      </c>
      <c r="F17760" s="12" t="s">
        <v>86</v>
      </c>
      <c r="G17760" s="13">
        <v>41941</v>
      </c>
      <c r="H17760" s="32">
        <v>20</v>
      </c>
      <c r="I17760" s="17">
        <v>0.11393</v>
      </c>
      <c r="J17760" s="17">
        <v>2.395698682129678E-2</v>
      </c>
      <c r="K17760" s="17">
        <v>0</v>
      </c>
      <c r="L17760" s="17">
        <v>-6.3899999999999998E-3</v>
      </c>
      <c r="M17760" s="17">
        <v>-2.0239999999999998E-2</v>
      </c>
      <c r="N17760" s="17">
        <v>0.13149698682129679</v>
      </c>
      <c r="O17760" s="18">
        <v>-7.8135181866104374E-3</v>
      </c>
      <c r="P17760" s="17">
        <v>-2.4748921454928831E-2</v>
      </c>
    </row>
    <row r="17761" spans="1:16" x14ac:dyDescent="0.25">
      <c r="A17761" s="12" t="s">
        <v>458</v>
      </c>
      <c r="B17761" s="12" t="s">
        <v>83</v>
      </c>
      <c r="C17761" s="12" t="s">
        <v>192</v>
      </c>
      <c r="D17761" s="31">
        <v>333058</v>
      </c>
      <c r="E17761" s="31">
        <v>3012</v>
      </c>
      <c r="F17761" s="12" t="s">
        <v>86</v>
      </c>
      <c r="G17761" s="13">
        <v>41941</v>
      </c>
      <c r="H17761" s="32">
        <v>20</v>
      </c>
      <c r="I17761" s="17">
        <v>1.6946400000000001</v>
      </c>
      <c r="J17761" s="17">
        <v>0.35634959725882959</v>
      </c>
      <c r="K17761" s="17">
        <v>0</v>
      </c>
      <c r="L17761" s="17">
        <v>-9.5030000000000003E-2</v>
      </c>
      <c r="M17761" s="17">
        <v>-0.30093000000000003</v>
      </c>
      <c r="N17761" s="17">
        <v>1.9559595972588295</v>
      </c>
      <c r="O17761" s="18">
        <v>-0.11620009910384818</v>
      </c>
      <c r="P17761" s="17">
        <v>-0.36796901845018448</v>
      </c>
    </row>
    <row r="17762" spans="1:16" x14ac:dyDescent="0.25">
      <c r="A17762" s="12" t="s">
        <v>458</v>
      </c>
      <c r="B17762" s="12" t="s">
        <v>83</v>
      </c>
      <c r="C17762" s="12" t="s">
        <v>192</v>
      </c>
      <c r="D17762" s="31">
        <v>333058</v>
      </c>
      <c r="E17762" s="31">
        <v>3012</v>
      </c>
      <c r="F17762" s="12" t="s">
        <v>86</v>
      </c>
      <c r="G17762" s="13">
        <v>41927</v>
      </c>
      <c r="H17762" s="32">
        <v>20</v>
      </c>
      <c r="I17762" s="17">
        <v>7.5810000000000002E-2</v>
      </c>
      <c r="J17762" s="17">
        <v>1.5941621507643645E-2</v>
      </c>
      <c r="K17762" s="17">
        <v>0</v>
      </c>
      <c r="L17762" s="17">
        <v>-4.2500000000000003E-3</v>
      </c>
      <c r="M17762" s="17">
        <v>-1.3460000000000001E-2</v>
      </c>
      <c r="N17762" s="17">
        <v>8.7501621507643651E-2</v>
      </c>
      <c r="O17762" s="18">
        <v>-5.1967843964153921E-3</v>
      </c>
      <c r="P17762" s="17">
        <v>-1.6458521876647338E-2</v>
      </c>
    </row>
    <row r="17763" spans="1:16" x14ac:dyDescent="0.25">
      <c r="A17763" s="12" t="s">
        <v>458</v>
      </c>
      <c r="B17763" s="12" t="s">
        <v>83</v>
      </c>
      <c r="C17763" s="12" t="s">
        <v>192</v>
      </c>
      <c r="D17763" s="31">
        <v>333058</v>
      </c>
      <c r="E17763" s="31">
        <v>3012</v>
      </c>
      <c r="F17763" s="12" t="s">
        <v>86</v>
      </c>
      <c r="G17763" s="13">
        <v>41927</v>
      </c>
      <c r="H17763" s="32">
        <v>20</v>
      </c>
      <c r="I17763" s="17">
        <v>1.0577799999999999</v>
      </c>
      <c r="J17763" s="17">
        <v>0.22243195677385347</v>
      </c>
      <c r="K17763" s="17">
        <v>0</v>
      </c>
      <c r="L17763" s="17">
        <v>-5.9310000000000002E-2</v>
      </c>
      <c r="M17763" s="17">
        <v>-0.18781999999999999</v>
      </c>
      <c r="N17763" s="17">
        <v>1.2209019567738535</v>
      </c>
      <c r="O17763" s="18">
        <v>-7.2522654717975754E-2</v>
      </c>
      <c r="P17763" s="17">
        <v>-0.22966118713758565</v>
      </c>
    </row>
    <row r="17764" spans="1:16" x14ac:dyDescent="0.25">
      <c r="A17764" s="12" t="s">
        <v>458</v>
      </c>
      <c r="B17764" s="12" t="s">
        <v>83</v>
      </c>
      <c r="C17764" s="12" t="s">
        <v>192</v>
      </c>
      <c r="D17764" s="31">
        <v>333058</v>
      </c>
      <c r="E17764" s="31">
        <v>3012</v>
      </c>
      <c r="F17764" s="12" t="s">
        <v>86</v>
      </c>
      <c r="G17764" s="13">
        <v>41927</v>
      </c>
      <c r="H17764" s="32">
        <v>20</v>
      </c>
      <c r="I17764" s="17">
        <v>1.4103599999999998</v>
      </c>
      <c r="J17764" s="17">
        <v>0.29657074433315755</v>
      </c>
      <c r="K17764" s="17">
        <v>0</v>
      </c>
      <c r="L17764" s="17">
        <v>-7.9090000000000008E-2</v>
      </c>
      <c r="M17764" s="17">
        <v>-0.25045000000000001</v>
      </c>
      <c r="N17764" s="17">
        <v>1.6278407443331575</v>
      </c>
      <c r="O17764" s="18">
        <v>-9.6709100685292565E-2</v>
      </c>
      <c r="P17764" s="17">
        <v>-0.30624344754876115</v>
      </c>
    </row>
    <row r="17765" spans="1:16" x14ac:dyDescent="0.25">
      <c r="A17765" s="12" t="s">
        <v>458</v>
      </c>
      <c r="B17765" s="12" t="s">
        <v>83</v>
      </c>
      <c r="C17765" s="12" t="s">
        <v>192</v>
      </c>
      <c r="D17765" s="31">
        <v>333058</v>
      </c>
      <c r="E17765" s="31">
        <v>3012</v>
      </c>
      <c r="F17765" s="12" t="s">
        <v>86</v>
      </c>
      <c r="G17765" s="13">
        <v>41934</v>
      </c>
      <c r="H17765" s="32">
        <v>20</v>
      </c>
      <c r="I17765" s="17">
        <v>1.1087</v>
      </c>
      <c r="J17765" s="17">
        <v>0.2331384175013177</v>
      </c>
      <c r="K17765" s="17">
        <v>0</v>
      </c>
      <c r="L17765" s="17">
        <v>-6.2170000000000003E-2</v>
      </c>
      <c r="M17765" s="17">
        <v>-0.19687000000000002</v>
      </c>
      <c r="N17765" s="17">
        <v>1.2796684175013178</v>
      </c>
      <c r="O17765" s="18">
        <v>-7.6019784923563524E-2</v>
      </c>
      <c r="P17765" s="17">
        <v>-0.24072728096995255</v>
      </c>
    </row>
    <row r="17766" spans="1:16" x14ac:dyDescent="0.25">
      <c r="A17766" s="12" t="s">
        <v>458</v>
      </c>
      <c r="B17766" s="12" t="s">
        <v>83</v>
      </c>
      <c r="C17766" s="12" t="s">
        <v>192</v>
      </c>
      <c r="D17766" s="31">
        <v>333058</v>
      </c>
      <c r="E17766" s="31">
        <v>3012</v>
      </c>
      <c r="F17766" s="12" t="s">
        <v>86</v>
      </c>
      <c r="G17766" s="13">
        <v>41934</v>
      </c>
      <c r="H17766" s="32">
        <v>20</v>
      </c>
      <c r="I17766" s="17">
        <v>0.90673999999999999</v>
      </c>
      <c r="J17766" s="17">
        <v>0.19066901107011053</v>
      </c>
      <c r="K17766" s="17">
        <v>0</v>
      </c>
      <c r="L17766" s="17">
        <v>-5.0849999999999999E-2</v>
      </c>
      <c r="M17766" s="17">
        <v>-0.16102</v>
      </c>
      <c r="N17766" s="17">
        <v>1.0465590110701104</v>
      </c>
      <c r="O17766" s="18">
        <v>-6.217799683711122E-2</v>
      </c>
      <c r="P17766" s="17">
        <v>-0.19689087612018977</v>
      </c>
    </row>
    <row r="17767" spans="1:16" x14ac:dyDescent="0.25">
      <c r="A17767" s="12" t="s">
        <v>443</v>
      </c>
      <c r="B17767" s="12" t="s">
        <v>83</v>
      </c>
      <c r="C17767" s="12" t="s">
        <v>192</v>
      </c>
      <c r="D17767" s="31">
        <v>333058</v>
      </c>
      <c r="E17767" s="31">
        <v>3012</v>
      </c>
      <c r="F17767" s="12" t="s">
        <v>86</v>
      </c>
      <c r="G17767" s="13">
        <v>41921</v>
      </c>
      <c r="H17767" s="32">
        <v>20</v>
      </c>
      <c r="I17767" s="17">
        <v>9.8970000000000002E-2</v>
      </c>
      <c r="J17767" s="17">
        <v>2.0811434897206112E-2</v>
      </c>
      <c r="K17767" s="17">
        <v>0</v>
      </c>
      <c r="L17767" s="17">
        <v>-5.5500000000000002E-3</v>
      </c>
      <c r="M17767" s="17">
        <v>-1.7579999999999998E-2</v>
      </c>
      <c r="N17767" s="17">
        <v>0.11423143489720611</v>
      </c>
      <c r="O17767" s="18">
        <v>-6.7863890353189234E-3</v>
      </c>
      <c r="P17767" s="17">
        <v>-2.1496345809172375E-2</v>
      </c>
    </row>
    <row r="17768" spans="1:16" x14ac:dyDescent="0.25">
      <c r="A17768" s="12" t="s">
        <v>443</v>
      </c>
      <c r="B17768" s="12" t="s">
        <v>83</v>
      </c>
      <c r="C17768" s="12" t="s">
        <v>192</v>
      </c>
      <c r="D17768" s="31">
        <v>333058</v>
      </c>
      <c r="E17768" s="31">
        <v>3012</v>
      </c>
      <c r="F17768" s="12" t="s">
        <v>86</v>
      </c>
      <c r="G17768" s="13">
        <v>41921</v>
      </c>
      <c r="H17768" s="32">
        <v>20</v>
      </c>
      <c r="I17768" s="17">
        <v>1.53972</v>
      </c>
      <c r="J17768" s="17">
        <v>0.32377353083816546</v>
      </c>
      <c r="K17768" s="17">
        <v>0</v>
      </c>
      <c r="L17768" s="17">
        <v>-8.634E-2</v>
      </c>
      <c r="M17768" s="17">
        <v>-0.27341000000000004</v>
      </c>
      <c r="N17768" s="17">
        <v>1.7771535308381656</v>
      </c>
      <c r="O17768" s="18">
        <v>-0.10557420347917765</v>
      </c>
      <c r="P17768" s="17">
        <v>-0.3343183110173959</v>
      </c>
    </row>
    <row r="17769" spans="1:16" x14ac:dyDescent="0.25">
      <c r="A17769" s="12" t="s">
        <v>1269</v>
      </c>
      <c r="B17769" s="12" t="s">
        <v>83</v>
      </c>
      <c r="C17769" s="12" t="s">
        <v>192</v>
      </c>
      <c r="D17769" s="31">
        <v>333058</v>
      </c>
      <c r="E17769" s="31">
        <v>3012</v>
      </c>
      <c r="F17769" s="12" t="s">
        <v>86</v>
      </c>
      <c r="G17769" s="13">
        <v>41943</v>
      </c>
      <c r="H17769" s="32">
        <v>20</v>
      </c>
      <c r="I17769" s="17">
        <v>676.64541000000008</v>
      </c>
      <c r="J17769" s="17">
        <v>142.28558385239845</v>
      </c>
      <c r="K17769" s="17">
        <v>0</v>
      </c>
      <c r="L17769" s="17">
        <v>-37.942730000000005</v>
      </c>
      <c r="M17769" s="17">
        <v>-119.92299</v>
      </c>
      <c r="N17769" s="17">
        <v>780.98826385239852</v>
      </c>
      <c r="O17769" s="18">
        <v>-46.395338169741699</v>
      </c>
      <c r="P17769" s="17">
        <v>-146.63857016552453</v>
      </c>
    </row>
    <row r="17770" spans="1:16" x14ac:dyDescent="0.25">
      <c r="A17770" s="12" t="s">
        <v>1270</v>
      </c>
      <c r="B17770" s="12" t="s">
        <v>83</v>
      </c>
      <c r="C17770" s="12" t="s">
        <v>192</v>
      </c>
      <c r="D17770" s="31">
        <v>333058</v>
      </c>
      <c r="E17770" s="31">
        <v>3012</v>
      </c>
      <c r="F17770" s="12" t="s">
        <v>86</v>
      </c>
      <c r="G17770" s="13">
        <v>41943</v>
      </c>
      <c r="H17770" s="32">
        <v>20</v>
      </c>
      <c r="I17770" s="17">
        <v>53.078900000000004</v>
      </c>
      <c r="J17770" s="17">
        <v>11.161476397469684</v>
      </c>
      <c r="K17770" s="17">
        <v>0</v>
      </c>
      <c r="L17770" s="17">
        <v>-2.9763899999999999</v>
      </c>
      <c r="M17770" s="17">
        <v>-9.4200300000000006</v>
      </c>
      <c r="N17770" s="17">
        <v>61.263986397469687</v>
      </c>
      <c r="O17770" s="18">
        <v>-3.6394487316816022</v>
      </c>
      <c r="P17770" s="17">
        <v>-11.518556451238798</v>
      </c>
    </row>
    <row r="17771" spans="1:16" x14ac:dyDescent="0.25">
      <c r="A17771" s="12" t="s">
        <v>1271</v>
      </c>
      <c r="B17771" s="12" t="s">
        <v>83</v>
      </c>
      <c r="C17771" s="12" t="s">
        <v>192</v>
      </c>
      <c r="D17771" s="31">
        <v>333058</v>
      </c>
      <c r="E17771" s="31">
        <v>3012</v>
      </c>
      <c r="F17771" s="12" t="s">
        <v>86</v>
      </c>
      <c r="G17771" s="13">
        <v>41943</v>
      </c>
      <c r="H17771" s="32">
        <v>20</v>
      </c>
      <c r="I17771" s="17">
        <v>28.757380000000001</v>
      </c>
      <c r="J17771" s="17">
        <v>6.0471275340010546</v>
      </c>
      <c r="K17771" s="17">
        <v>0</v>
      </c>
      <c r="L17771" s="17">
        <v>-1.61256</v>
      </c>
      <c r="M17771" s="17">
        <v>-5.08962</v>
      </c>
      <c r="N17771" s="17">
        <v>33.191947534001052</v>
      </c>
      <c r="O17771" s="18">
        <v>-1.9717945050079071</v>
      </c>
      <c r="P17771" s="17">
        <v>-6.2234488940432255</v>
      </c>
    </row>
    <row r="17772" spans="1:16" x14ac:dyDescent="0.25">
      <c r="A17772" s="12" t="s">
        <v>1272</v>
      </c>
      <c r="B17772" s="12" t="s">
        <v>83</v>
      </c>
      <c r="C17772" s="12" t="s">
        <v>192</v>
      </c>
      <c r="D17772" s="31">
        <v>333058</v>
      </c>
      <c r="E17772" s="31">
        <v>3012</v>
      </c>
      <c r="F17772" s="12" t="s">
        <v>86</v>
      </c>
      <c r="G17772" s="13">
        <v>41943</v>
      </c>
      <c r="H17772" s="32">
        <v>20</v>
      </c>
      <c r="I17772" s="17">
        <v>91.039299999999997</v>
      </c>
      <c r="J17772" s="17">
        <v>19.143822326831824</v>
      </c>
      <c r="K17772" s="17">
        <v>0</v>
      </c>
      <c r="L17772" s="17">
        <v>-5.10501</v>
      </c>
      <c r="M17772" s="17">
        <v>-16.128080000000001</v>
      </c>
      <c r="N17772" s="17">
        <v>105.07811232683181</v>
      </c>
      <c r="O17772" s="18">
        <v>-6.2422673674222455</v>
      </c>
      <c r="P17772" s="17">
        <v>-19.720977526620981</v>
      </c>
    </row>
    <row r="17773" spans="1:16" x14ac:dyDescent="0.25">
      <c r="A17773" s="12" t="s">
        <v>1273</v>
      </c>
      <c r="B17773" s="12" t="s">
        <v>83</v>
      </c>
      <c r="C17773" s="12" t="s">
        <v>192</v>
      </c>
      <c r="D17773" s="31">
        <v>333058</v>
      </c>
      <c r="E17773" s="31">
        <v>3012</v>
      </c>
      <c r="F17773" s="12" t="s">
        <v>86</v>
      </c>
      <c r="G17773" s="13">
        <v>41943</v>
      </c>
      <c r="H17773" s="32">
        <v>20</v>
      </c>
      <c r="I17773" s="17">
        <v>17.735889999999998</v>
      </c>
      <c r="J17773" s="17">
        <v>3.7295174011597227</v>
      </c>
      <c r="K17773" s="17">
        <v>0</v>
      </c>
      <c r="L17773" s="17">
        <v>-0.99453999999999998</v>
      </c>
      <c r="M17773" s="17">
        <v>-3.1493800000000003</v>
      </c>
      <c r="N17773" s="17">
        <v>20.470867401159722</v>
      </c>
      <c r="O17773" s="18">
        <v>-1.216096459673168</v>
      </c>
      <c r="P17773" s="17">
        <v>-3.8509761982076962</v>
      </c>
    </row>
    <row r="17774" spans="1:16" x14ac:dyDescent="0.25">
      <c r="A17774" s="12" t="s">
        <v>1274</v>
      </c>
      <c r="B17774" s="12" t="s">
        <v>83</v>
      </c>
      <c r="C17774" s="12" t="s">
        <v>192</v>
      </c>
      <c r="D17774" s="31">
        <v>333058</v>
      </c>
      <c r="E17774" s="31">
        <v>3012</v>
      </c>
      <c r="F17774" s="12" t="s">
        <v>86</v>
      </c>
      <c r="G17774" s="13">
        <v>41943</v>
      </c>
      <c r="H17774" s="32">
        <v>20</v>
      </c>
      <c r="I17774" s="17">
        <v>32.955019999999998</v>
      </c>
      <c r="J17774" s="17">
        <v>6.9298090574591402</v>
      </c>
      <c r="K17774" s="17">
        <v>0</v>
      </c>
      <c r="L17774" s="17">
        <v>-1.84795</v>
      </c>
      <c r="M17774" s="17">
        <v>-5.85182</v>
      </c>
      <c r="N17774" s="17">
        <v>38.036879057459139</v>
      </c>
      <c r="O17774" s="18">
        <v>-2.2596229942013708</v>
      </c>
      <c r="P17774" s="17">
        <v>-7.1554463215603574</v>
      </c>
    </row>
    <row r="17775" spans="1:16" x14ac:dyDescent="0.25">
      <c r="A17775" s="12" t="s">
        <v>1275</v>
      </c>
      <c r="B17775" s="12" t="s">
        <v>83</v>
      </c>
      <c r="C17775" s="12" t="s">
        <v>192</v>
      </c>
      <c r="D17775" s="31">
        <v>333058</v>
      </c>
      <c r="E17775" s="31">
        <v>3012</v>
      </c>
      <c r="F17775" s="12" t="s">
        <v>86</v>
      </c>
      <c r="G17775" s="13">
        <v>41943</v>
      </c>
      <c r="H17775" s="32">
        <v>20</v>
      </c>
      <c r="I17775" s="17">
        <v>81.239070000000012</v>
      </c>
      <c r="J17775" s="17">
        <v>17.083022449130194</v>
      </c>
      <c r="K17775" s="17">
        <v>0</v>
      </c>
      <c r="L17775" s="17">
        <v>-4.5554600000000001</v>
      </c>
      <c r="M17775" s="17">
        <v>-14.398160000000001</v>
      </c>
      <c r="N17775" s="17">
        <v>93.766632449130199</v>
      </c>
      <c r="O17775" s="18">
        <v>-5.5702925756457562</v>
      </c>
      <c r="P17775" s="17">
        <v>-17.605678405904058</v>
      </c>
    </row>
    <row r="17776" spans="1:16" x14ac:dyDescent="0.25">
      <c r="A17776" s="12" t="s">
        <v>1276</v>
      </c>
      <c r="B17776" s="12" t="s">
        <v>83</v>
      </c>
      <c r="C17776" s="12" t="s">
        <v>192</v>
      </c>
      <c r="D17776" s="31">
        <v>333058</v>
      </c>
      <c r="E17776" s="31">
        <v>3012</v>
      </c>
      <c r="F17776" s="12" t="s">
        <v>86</v>
      </c>
      <c r="G17776" s="13">
        <v>41943</v>
      </c>
      <c r="H17776" s="32">
        <v>20</v>
      </c>
      <c r="I17776" s="17">
        <v>34.787349999999996</v>
      </c>
      <c r="J17776" s="17">
        <v>7.315114663152344</v>
      </c>
      <c r="K17776" s="17">
        <v>0</v>
      </c>
      <c r="L17776" s="17">
        <v>-1.95069</v>
      </c>
      <c r="M17776" s="17">
        <v>-6.1771899999999995</v>
      </c>
      <c r="N17776" s="17">
        <v>40.151774663152345</v>
      </c>
      <c r="O17776" s="18">
        <v>-2.3852506715867157</v>
      </c>
      <c r="P17776" s="17">
        <v>-7.5532999072219278</v>
      </c>
    </row>
    <row r="17777" spans="1:16" x14ac:dyDescent="0.25">
      <c r="A17777" s="12" t="s">
        <v>1277</v>
      </c>
      <c r="B17777" s="12" t="s">
        <v>83</v>
      </c>
      <c r="C17777" s="12" t="s">
        <v>192</v>
      </c>
      <c r="D17777" s="31">
        <v>333058</v>
      </c>
      <c r="E17777" s="31">
        <v>3012</v>
      </c>
      <c r="F17777" s="12" t="s">
        <v>86</v>
      </c>
      <c r="G17777" s="13">
        <v>41943</v>
      </c>
      <c r="H17777" s="32">
        <v>20</v>
      </c>
      <c r="I17777" s="17">
        <v>75.292000000000002</v>
      </c>
      <c r="J17777" s="17">
        <v>15.832467291512906</v>
      </c>
      <c r="K17777" s="17">
        <v>0</v>
      </c>
      <c r="L17777" s="17">
        <v>-4.2219799999999994</v>
      </c>
      <c r="M17777" s="17">
        <v>-13.334959999999999</v>
      </c>
      <c r="N17777" s="17">
        <v>86.902487291512912</v>
      </c>
      <c r="O17777" s="18">
        <v>-5.1625223025830245</v>
      </c>
      <c r="P17777" s="17">
        <v>-16.305626365840798</v>
      </c>
    </row>
    <row r="17778" spans="1:16" x14ac:dyDescent="0.25">
      <c r="A17778" s="12" t="s">
        <v>1278</v>
      </c>
      <c r="B17778" s="12" t="s">
        <v>83</v>
      </c>
      <c r="C17778" s="12" t="s">
        <v>192</v>
      </c>
      <c r="D17778" s="31">
        <v>333058</v>
      </c>
      <c r="E17778" s="31">
        <v>3012</v>
      </c>
      <c r="F17778" s="12" t="s">
        <v>86</v>
      </c>
      <c r="G17778" s="13">
        <v>41943</v>
      </c>
      <c r="H17778" s="32">
        <v>20</v>
      </c>
      <c r="I17778" s="17">
        <v>54.894160000000007</v>
      </c>
      <c r="J17778" s="17">
        <v>11.543190905640484</v>
      </c>
      <c r="K17778" s="17">
        <v>0</v>
      </c>
      <c r="L17778" s="17">
        <v>-3.0781799999999997</v>
      </c>
      <c r="M17778" s="17">
        <v>-9.7475699999999996</v>
      </c>
      <c r="N17778" s="17">
        <v>63.359170905640489</v>
      </c>
      <c r="O17778" s="18">
        <v>-3.7639147749077488</v>
      </c>
      <c r="P17778" s="17">
        <v>-11.919063453874537</v>
      </c>
    </row>
    <row r="17779" spans="1:16" x14ac:dyDescent="0.25">
      <c r="A17779" s="12" t="s">
        <v>1279</v>
      </c>
      <c r="B17779" s="12" t="s">
        <v>83</v>
      </c>
      <c r="C17779" s="12" t="s">
        <v>192</v>
      </c>
      <c r="D17779" s="31">
        <v>333058</v>
      </c>
      <c r="E17779" s="31">
        <v>3012</v>
      </c>
      <c r="F17779" s="12" t="s">
        <v>86</v>
      </c>
      <c r="G17779" s="13">
        <v>41943</v>
      </c>
      <c r="H17779" s="32">
        <v>20</v>
      </c>
      <c r="I17779" s="17">
        <v>98.958590000000001</v>
      </c>
      <c r="J17779" s="17">
        <v>20.809098010542947</v>
      </c>
      <c r="K17779" s="17">
        <v>0</v>
      </c>
      <c r="L17779" s="17">
        <v>-5.54908</v>
      </c>
      <c r="M17779" s="17">
        <v>-17.538640000000001</v>
      </c>
      <c r="N17779" s="17">
        <v>114.21860801054294</v>
      </c>
      <c r="O17779" s="18">
        <v>-6.7852640843437007</v>
      </c>
      <c r="P17779" s="17">
        <v>-21.44577192619926</v>
      </c>
    </row>
    <row r="17780" spans="1:16" x14ac:dyDescent="0.25">
      <c r="A17780" s="12" t="s">
        <v>1280</v>
      </c>
      <c r="B17780" s="12" t="s">
        <v>83</v>
      </c>
      <c r="C17780" s="12" t="s">
        <v>192</v>
      </c>
      <c r="D17780" s="31">
        <v>333058</v>
      </c>
      <c r="E17780" s="31">
        <v>3012</v>
      </c>
      <c r="F17780" s="12" t="s">
        <v>86</v>
      </c>
      <c r="G17780" s="13">
        <v>41943</v>
      </c>
      <c r="H17780" s="32">
        <v>20</v>
      </c>
      <c r="I17780" s="17">
        <v>1769.07124</v>
      </c>
      <c r="J17780" s="17">
        <v>372.00183244491274</v>
      </c>
      <c r="K17780" s="17">
        <v>0</v>
      </c>
      <c r="L17780" s="17">
        <v>-99.20026</v>
      </c>
      <c r="M17780" s="17">
        <v>-314.08044000000001</v>
      </c>
      <c r="N17780" s="17">
        <v>2041.8728124449128</v>
      </c>
      <c r="O17780" s="18">
        <v>-121.29937959725881</v>
      </c>
      <c r="P17780" s="17">
        <v>-384.04901877912488</v>
      </c>
    </row>
    <row r="17781" spans="1:16" x14ac:dyDescent="0.25">
      <c r="A17781" s="12" t="s">
        <v>1281</v>
      </c>
      <c r="B17781" s="12" t="s">
        <v>83</v>
      </c>
      <c r="C17781" s="12" t="s">
        <v>192</v>
      </c>
      <c r="D17781" s="31">
        <v>333058</v>
      </c>
      <c r="E17781" s="31">
        <v>3012</v>
      </c>
      <c r="F17781" s="12" t="s">
        <v>86</v>
      </c>
      <c r="G17781" s="13">
        <v>41943</v>
      </c>
      <c r="H17781" s="32">
        <v>20</v>
      </c>
      <c r="I17781" s="17">
        <v>37.273360000000004</v>
      </c>
      <c r="J17781" s="17">
        <v>7.8378755413811234</v>
      </c>
      <c r="K17781" s="17">
        <v>0</v>
      </c>
      <c r="L17781" s="17">
        <v>-2.09009</v>
      </c>
      <c r="M17781" s="17">
        <v>-6.6186300000000005</v>
      </c>
      <c r="N17781" s="17">
        <v>43.021145541381117</v>
      </c>
      <c r="O17781" s="18">
        <v>-2.5557051997891409</v>
      </c>
      <c r="P17781" s="17">
        <v>-8.0930807316816011</v>
      </c>
    </row>
    <row r="17782" spans="1:16" x14ac:dyDescent="0.25">
      <c r="A17782" s="12" t="s">
        <v>1282</v>
      </c>
      <c r="B17782" s="12" t="s">
        <v>83</v>
      </c>
      <c r="C17782" s="12" t="s">
        <v>192</v>
      </c>
      <c r="D17782" s="31">
        <v>333058</v>
      </c>
      <c r="E17782" s="31">
        <v>3012</v>
      </c>
      <c r="F17782" s="12" t="s">
        <v>86</v>
      </c>
      <c r="G17782" s="13">
        <v>41943</v>
      </c>
      <c r="H17782" s="32">
        <v>20</v>
      </c>
      <c r="I17782" s="17">
        <v>38.30124</v>
      </c>
      <c r="J17782" s="17">
        <v>8.0540186220347891</v>
      </c>
      <c r="K17782" s="17">
        <v>0</v>
      </c>
      <c r="L17782" s="17">
        <v>-2.1477300000000001</v>
      </c>
      <c r="M17782" s="17">
        <v>-6.7885299999999997</v>
      </c>
      <c r="N17782" s="17">
        <v>44.207528622034793</v>
      </c>
      <c r="O17782" s="18">
        <v>-2.6261858239325249</v>
      </c>
      <c r="P17782" s="17">
        <v>-8.3008298302583015</v>
      </c>
    </row>
    <row r="17783" spans="1:16" x14ac:dyDescent="0.25">
      <c r="A17783" s="12" t="s">
        <v>1283</v>
      </c>
      <c r="B17783" s="12" t="s">
        <v>83</v>
      </c>
      <c r="C17783" s="12" t="s">
        <v>192</v>
      </c>
      <c r="D17783" s="31">
        <v>333058</v>
      </c>
      <c r="E17783" s="31">
        <v>3012</v>
      </c>
      <c r="F17783" s="12" t="s">
        <v>86</v>
      </c>
      <c r="G17783" s="13">
        <v>41943</v>
      </c>
      <c r="H17783" s="32">
        <v>20</v>
      </c>
      <c r="I17783" s="17">
        <v>10.02745</v>
      </c>
      <c r="J17783" s="17">
        <v>2.108580187664733</v>
      </c>
      <c r="K17783" s="17">
        <v>0</v>
      </c>
      <c r="L17783" s="17">
        <v>-0.56228999999999996</v>
      </c>
      <c r="M17783" s="17">
        <v>-1.77468</v>
      </c>
      <c r="N17783" s="17">
        <v>11.573740187664733</v>
      </c>
      <c r="O17783" s="18">
        <v>-0.6875529172377437</v>
      </c>
      <c r="P17783" s="17">
        <v>-2.1700304312071688</v>
      </c>
    </row>
    <row r="17784" spans="1:16" x14ac:dyDescent="0.25">
      <c r="A17784" s="12" t="s">
        <v>1284</v>
      </c>
      <c r="B17784" s="12" t="s">
        <v>83</v>
      </c>
      <c r="C17784" s="12" t="s">
        <v>192</v>
      </c>
      <c r="D17784" s="31">
        <v>333058</v>
      </c>
      <c r="E17784" s="31">
        <v>3012</v>
      </c>
      <c r="F17784" s="12" t="s">
        <v>86</v>
      </c>
      <c r="G17784" s="13">
        <v>41943</v>
      </c>
      <c r="H17784" s="32">
        <v>20</v>
      </c>
      <c r="I17784" s="17">
        <v>54.532209999999999</v>
      </c>
      <c r="J17784" s="17">
        <v>11.467080578808643</v>
      </c>
      <c r="K17784" s="17">
        <v>0</v>
      </c>
      <c r="L17784" s="17">
        <v>-3.0578799999999999</v>
      </c>
      <c r="M17784" s="17">
        <v>-9.6832900000000013</v>
      </c>
      <c r="N17784" s="17">
        <v>62.941410578808643</v>
      </c>
      <c r="O17784" s="18">
        <v>-3.739092487084871</v>
      </c>
      <c r="P17784" s="17">
        <v>-11.840463618344755</v>
      </c>
    </row>
    <row r="17785" spans="1:16" x14ac:dyDescent="0.25">
      <c r="A17785" s="12" t="s">
        <v>1285</v>
      </c>
      <c r="B17785" s="12" t="s">
        <v>83</v>
      </c>
      <c r="C17785" s="12" t="s">
        <v>192</v>
      </c>
      <c r="D17785" s="31">
        <v>333058</v>
      </c>
      <c r="E17785" s="31">
        <v>3012</v>
      </c>
      <c r="F17785" s="12" t="s">
        <v>86</v>
      </c>
      <c r="G17785" s="13">
        <v>41943</v>
      </c>
      <c r="H17785" s="32">
        <v>20</v>
      </c>
      <c r="I17785" s="17">
        <v>15.589180000000001</v>
      </c>
      <c r="J17785" s="17">
        <v>3.2781061950448058</v>
      </c>
      <c r="K17785" s="17">
        <v>0</v>
      </c>
      <c r="L17785" s="17">
        <v>-0.87415999999999994</v>
      </c>
      <c r="M17785" s="17">
        <v>-2.76817</v>
      </c>
      <c r="N17785" s="17">
        <v>17.993126195044805</v>
      </c>
      <c r="O17785" s="18">
        <v>-1.0688990701107008</v>
      </c>
      <c r="P17785" s="17">
        <v>-3.3848429794412227</v>
      </c>
    </row>
    <row r="17786" spans="1:16" x14ac:dyDescent="0.25">
      <c r="A17786" s="12" t="s">
        <v>1286</v>
      </c>
      <c r="B17786" s="12" t="s">
        <v>83</v>
      </c>
      <c r="C17786" s="12" t="s">
        <v>192</v>
      </c>
      <c r="D17786" s="31">
        <v>333058</v>
      </c>
      <c r="E17786" s="31">
        <v>3012</v>
      </c>
      <c r="F17786" s="12" t="s">
        <v>86</v>
      </c>
      <c r="G17786" s="13">
        <v>41943</v>
      </c>
      <c r="H17786" s="32">
        <v>20</v>
      </c>
      <c r="I17786" s="17">
        <v>11.23052</v>
      </c>
      <c r="J17786" s="17">
        <v>2.361563206114917</v>
      </c>
      <c r="K17786" s="17">
        <v>0</v>
      </c>
      <c r="L17786" s="17">
        <v>-0.62975000000000003</v>
      </c>
      <c r="M17786" s="17">
        <v>-1.99255</v>
      </c>
      <c r="N17786" s="17">
        <v>12.962333206114918</v>
      </c>
      <c r="O17786" s="18">
        <v>-0.77004117026884544</v>
      </c>
      <c r="P17786" s="17">
        <v>-2.4364359409594094</v>
      </c>
    </row>
    <row r="17787" spans="1:16" x14ac:dyDescent="0.25">
      <c r="A17787" s="12" t="s">
        <v>490</v>
      </c>
      <c r="B17787" s="12" t="s">
        <v>83</v>
      </c>
      <c r="C17787" s="12" t="s">
        <v>192</v>
      </c>
      <c r="D17787" s="31">
        <v>333058</v>
      </c>
      <c r="E17787" s="31">
        <v>3012</v>
      </c>
      <c r="F17787" s="12" t="s">
        <v>86</v>
      </c>
      <c r="G17787" s="13">
        <v>41925</v>
      </c>
      <c r="H17787" s="32">
        <v>20</v>
      </c>
      <c r="I17787" s="17">
        <v>0.31370999999999999</v>
      </c>
      <c r="J17787" s="17">
        <v>6.5967481286241428E-2</v>
      </c>
      <c r="K17787" s="17">
        <v>0</v>
      </c>
      <c r="L17787" s="17">
        <v>-1.7590000000000001E-2</v>
      </c>
      <c r="M17787" s="17">
        <v>-5.57E-2</v>
      </c>
      <c r="N17787" s="17">
        <v>0.36208748128624141</v>
      </c>
      <c r="O17787" s="18">
        <v>-2.1508573537163941E-2</v>
      </c>
      <c r="P17787" s="17">
        <v>-6.8108444913020566E-2</v>
      </c>
    </row>
    <row r="17788" spans="1:16" x14ac:dyDescent="0.25">
      <c r="A17788" s="12" t="s">
        <v>490</v>
      </c>
      <c r="B17788" s="12" t="s">
        <v>83</v>
      </c>
      <c r="C17788" s="12" t="s">
        <v>192</v>
      </c>
      <c r="D17788" s="31">
        <v>333058</v>
      </c>
      <c r="E17788" s="31">
        <v>3012</v>
      </c>
      <c r="F17788" s="12" t="s">
        <v>86</v>
      </c>
      <c r="G17788" s="13">
        <v>41925</v>
      </c>
      <c r="H17788" s="32">
        <v>20</v>
      </c>
      <c r="I17788" s="17">
        <v>1.17872</v>
      </c>
      <c r="J17788" s="17">
        <v>0.24786147179757495</v>
      </c>
      <c r="K17788" s="17">
        <v>0</v>
      </c>
      <c r="L17788" s="17">
        <v>-6.6099999999999992E-2</v>
      </c>
      <c r="M17788" s="17">
        <v>-0.20932000000000001</v>
      </c>
      <c r="N17788" s="17">
        <v>1.3604814717975748</v>
      </c>
      <c r="O17788" s="18">
        <v>-8.082528202424881E-2</v>
      </c>
      <c r="P17788" s="17">
        <v>-0.25595080231945172</v>
      </c>
    </row>
    <row r="17789" spans="1:16" x14ac:dyDescent="0.25">
      <c r="A17789" s="12" t="s">
        <v>491</v>
      </c>
      <c r="B17789" s="12" t="s">
        <v>83</v>
      </c>
      <c r="C17789" s="12" t="s">
        <v>192</v>
      </c>
      <c r="D17789" s="31">
        <v>333058</v>
      </c>
      <c r="E17789" s="31">
        <v>3012</v>
      </c>
      <c r="F17789" s="12" t="s">
        <v>86</v>
      </c>
      <c r="G17789" s="13">
        <v>41925</v>
      </c>
      <c r="H17789" s="32">
        <v>20</v>
      </c>
      <c r="I17789" s="17">
        <v>9.8890000000000006E-2</v>
      </c>
      <c r="J17789" s="17">
        <v>2.0793613073273577E-2</v>
      </c>
      <c r="K17789" s="17">
        <v>0</v>
      </c>
      <c r="L17789" s="17">
        <v>-5.5500000000000002E-3</v>
      </c>
      <c r="M17789" s="17">
        <v>-1.7579999999999998E-2</v>
      </c>
      <c r="N17789" s="17">
        <v>0.11413361307327358</v>
      </c>
      <c r="O17789" s="18">
        <v>-6.7863890353189234E-3</v>
      </c>
      <c r="P17789" s="17">
        <v>-2.1496345809172375E-2</v>
      </c>
    </row>
    <row r="17790" spans="1:16" x14ac:dyDescent="0.25">
      <c r="A17790" s="12" t="s">
        <v>491</v>
      </c>
      <c r="B17790" s="12" t="s">
        <v>83</v>
      </c>
      <c r="C17790" s="12" t="s">
        <v>192</v>
      </c>
      <c r="D17790" s="31">
        <v>333058</v>
      </c>
      <c r="E17790" s="31">
        <v>3012</v>
      </c>
      <c r="F17790" s="12" t="s">
        <v>86</v>
      </c>
      <c r="G17790" s="13">
        <v>41925</v>
      </c>
      <c r="H17790" s="32">
        <v>20</v>
      </c>
      <c r="I17790" s="17">
        <v>1.2523</v>
      </c>
      <c r="J17790" s="17">
        <v>0.26333527042698984</v>
      </c>
      <c r="K17790" s="17">
        <v>0</v>
      </c>
      <c r="L17790" s="17">
        <v>-7.0220000000000005E-2</v>
      </c>
      <c r="M17790" s="17">
        <v>-0.22236</v>
      </c>
      <c r="N17790" s="17">
        <v>1.4454152704269898</v>
      </c>
      <c r="O17790" s="18">
        <v>-8.586310595677385E-2</v>
      </c>
      <c r="P17790" s="17">
        <v>-0.27189575962045337</v>
      </c>
    </row>
    <row r="17791" spans="1:16" x14ac:dyDescent="0.25">
      <c r="A17791" s="12" t="s">
        <v>983</v>
      </c>
      <c r="B17791" s="12" t="s">
        <v>83</v>
      </c>
      <c r="C17791" s="12" t="s">
        <v>192</v>
      </c>
      <c r="D17791" s="31">
        <v>333058</v>
      </c>
      <c r="E17791" s="31">
        <v>3012</v>
      </c>
      <c r="F17791" s="12" t="s">
        <v>86</v>
      </c>
      <c r="G17791" s="13">
        <v>41950</v>
      </c>
      <c r="H17791" s="32">
        <v>20</v>
      </c>
      <c r="I17791" s="17">
        <v>0.8042999999999999</v>
      </c>
      <c r="J17791" s="17">
        <v>0.16813279285288024</v>
      </c>
      <c r="K17791" s="17">
        <v>0</v>
      </c>
      <c r="L17791" s="17">
        <v>-4.4889999999999999E-2</v>
      </c>
      <c r="M17791" s="17">
        <v>-0.13841000000000001</v>
      </c>
      <c r="N17791" s="17">
        <v>0.92754279285288022</v>
      </c>
      <c r="O17791" s="18">
        <v>-5.4828611647418111E-2</v>
      </c>
      <c r="P17791" s="17">
        <v>-0.16905386808017689</v>
      </c>
    </row>
    <row r="17792" spans="1:16" x14ac:dyDescent="0.25">
      <c r="A17792" s="12" t="s">
        <v>492</v>
      </c>
      <c r="B17792" s="12" t="s">
        <v>83</v>
      </c>
      <c r="C17792" s="12" t="s">
        <v>192</v>
      </c>
      <c r="D17792" s="31">
        <v>333058</v>
      </c>
      <c r="E17792" s="31">
        <v>3012</v>
      </c>
      <c r="F17792" s="12" t="s">
        <v>86</v>
      </c>
      <c r="G17792" s="13">
        <v>41946</v>
      </c>
      <c r="H17792" s="32">
        <v>20</v>
      </c>
      <c r="I17792" s="17">
        <v>4.38124</v>
      </c>
      <c r="J17792" s="17">
        <v>0.91586442833573167</v>
      </c>
      <c r="K17792" s="17">
        <v>0</v>
      </c>
      <c r="L17792" s="17">
        <v>-0.24453</v>
      </c>
      <c r="M17792" s="17">
        <v>-0.75397000000000003</v>
      </c>
      <c r="N17792" s="17">
        <v>5.0525744283357321</v>
      </c>
      <c r="O17792" s="18">
        <v>-0.29866875487064271</v>
      </c>
      <c r="P17792" s="17">
        <v>-0.92089838101590193</v>
      </c>
    </row>
    <row r="17793" spans="1:16" x14ac:dyDescent="0.25">
      <c r="A17793" s="12" t="s">
        <v>492</v>
      </c>
      <c r="B17793" s="12" t="s">
        <v>83</v>
      </c>
      <c r="C17793" s="12" t="s">
        <v>192</v>
      </c>
      <c r="D17793" s="31">
        <v>333058</v>
      </c>
      <c r="E17793" s="31">
        <v>3012</v>
      </c>
      <c r="F17793" s="12" t="s">
        <v>86</v>
      </c>
      <c r="G17793" s="13">
        <v>41946</v>
      </c>
      <c r="H17793" s="32">
        <v>20</v>
      </c>
      <c r="I17793" s="17">
        <v>8.6426599999999993</v>
      </c>
      <c r="J17793" s="17">
        <v>1.8066797472531315</v>
      </c>
      <c r="K17793" s="17">
        <v>0</v>
      </c>
      <c r="L17793" s="17">
        <v>-0.48237999999999998</v>
      </c>
      <c r="M17793" s="17">
        <v>-1.4873499999999999</v>
      </c>
      <c r="N17793" s="17">
        <v>9.9669597472531315</v>
      </c>
      <c r="O17793" s="18">
        <v>-0.58917856285323122</v>
      </c>
      <c r="P17793" s="17">
        <v>-1.8166481517885349</v>
      </c>
    </row>
    <row r="17794" spans="1:16" x14ac:dyDescent="0.25">
      <c r="A17794" s="12" t="s">
        <v>492</v>
      </c>
      <c r="B17794" s="12" t="s">
        <v>83</v>
      </c>
      <c r="C17794" s="12" t="s">
        <v>192</v>
      </c>
      <c r="D17794" s="31">
        <v>333058</v>
      </c>
      <c r="E17794" s="31">
        <v>3012</v>
      </c>
      <c r="F17794" s="12" t="s">
        <v>86</v>
      </c>
      <c r="G17794" s="13">
        <v>41948</v>
      </c>
      <c r="H17794" s="32">
        <v>20</v>
      </c>
      <c r="I17794" s="17">
        <v>14.926110000000001</v>
      </c>
      <c r="J17794" s="17">
        <v>3.1201838431565267</v>
      </c>
      <c r="K17794" s="17">
        <v>0</v>
      </c>
      <c r="L17794" s="17">
        <v>-0.83309</v>
      </c>
      <c r="M17794" s="17">
        <v>-2.5720900000000002</v>
      </c>
      <c r="N17794" s="17">
        <v>17.213203843156528</v>
      </c>
      <c r="O17794" s="18">
        <v>-1.0175354884684242</v>
      </c>
      <c r="P17794" s="17">
        <v>-3.1415487576789416</v>
      </c>
    </row>
    <row r="17795" spans="1:16" x14ac:dyDescent="0.25">
      <c r="A17795" s="12" t="s">
        <v>492</v>
      </c>
      <c r="B17795" s="12" t="s">
        <v>83</v>
      </c>
      <c r="C17795" s="12" t="s">
        <v>192</v>
      </c>
      <c r="D17795" s="31">
        <v>333058</v>
      </c>
      <c r="E17795" s="31">
        <v>3012</v>
      </c>
      <c r="F17795" s="12" t="s">
        <v>86</v>
      </c>
      <c r="G17795" s="13">
        <v>41948</v>
      </c>
      <c r="H17795" s="32">
        <v>20</v>
      </c>
      <c r="I17795" s="17">
        <v>28.753330000000002</v>
      </c>
      <c r="J17795" s="17">
        <v>6.010654910309964</v>
      </c>
      <c r="K17795" s="17">
        <v>0</v>
      </c>
      <c r="L17795" s="17">
        <v>-1.6048399999999998</v>
      </c>
      <c r="M17795" s="17">
        <v>-4.2992600000000003</v>
      </c>
      <c r="N17795" s="17">
        <v>33.159144910309969</v>
      </c>
      <c r="O17795" s="18">
        <v>-1.9601503478779791</v>
      </c>
      <c r="P17795" s="17">
        <v>-5.2511128739425006</v>
      </c>
    </row>
    <row r="17796" spans="1:16" x14ac:dyDescent="0.25">
      <c r="A17796" s="12" t="s">
        <v>492</v>
      </c>
      <c r="B17796" s="12" t="s">
        <v>83</v>
      </c>
      <c r="C17796" s="12" t="s">
        <v>192</v>
      </c>
      <c r="D17796" s="31">
        <v>333058</v>
      </c>
      <c r="E17796" s="31">
        <v>3012</v>
      </c>
      <c r="F17796" s="12" t="s">
        <v>86</v>
      </c>
      <c r="G17796" s="13">
        <v>41948</v>
      </c>
      <c r="H17796" s="32">
        <v>20</v>
      </c>
      <c r="I17796" s="17">
        <v>6.4629200000000004</v>
      </c>
      <c r="J17796" s="17">
        <v>1.3510224102222064</v>
      </c>
      <c r="K17796" s="17">
        <v>0</v>
      </c>
      <c r="L17796" s="17">
        <v>-0.36072000000000004</v>
      </c>
      <c r="M17796" s="17">
        <v>-1.11328</v>
      </c>
      <c r="N17796" s="17">
        <v>7.4532224102222067</v>
      </c>
      <c r="O17796" s="18">
        <v>-0.44058313195492682</v>
      </c>
      <c r="P17796" s="17">
        <v>-1.3597593400498471</v>
      </c>
    </row>
    <row r="17797" spans="1:16" x14ac:dyDescent="0.25">
      <c r="A17797" s="12" t="s">
        <v>492</v>
      </c>
      <c r="B17797" s="12" t="s">
        <v>83</v>
      </c>
      <c r="C17797" s="12" t="s">
        <v>192</v>
      </c>
      <c r="D17797" s="31">
        <v>333058</v>
      </c>
      <c r="E17797" s="31">
        <v>3012</v>
      </c>
      <c r="F17797" s="12" t="s">
        <v>86</v>
      </c>
      <c r="G17797" s="13">
        <v>41954</v>
      </c>
      <c r="H17797" s="32">
        <v>20</v>
      </c>
      <c r="I17797" s="17">
        <v>1.31769</v>
      </c>
      <c r="J17797" s="17">
        <v>0.27545164390774723</v>
      </c>
      <c r="K17797" s="17">
        <v>0</v>
      </c>
      <c r="L17797" s="17">
        <v>-7.354999999999999E-2</v>
      </c>
      <c r="M17797" s="17">
        <v>-0.22678000000000001</v>
      </c>
      <c r="N17797" s="17">
        <v>1.5195916439077473</v>
      </c>
      <c r="O17797" s="18">
        <v>-8.9833913715027899E-2</v>
      </c>
      <c r="P17797" s="17">
        <v>-0.27698891845403167</v>
      </c>
    </row>
    <row r="17798" spans="1:16" x14ac:dyDescent="0.25">
      <c r="A17798" s="12" t="s">
        <v>492</v>
      </c>
      <c r="B17798" s="12" t="s">
        <v>83</v>
      </c>
      <c r="C17798" s="12" t="s">
        <v>192</v>
      </c>
      <c r="D17798" s="31">
        <v>333058</v>
      </c>
      <c r="E17798" s="31">
        <v>3012</v>
      </c>
      <c r="F17798" s="12" t="s">
        <v>86</v>
      </c>
      <c r="G17798" s="13">
        <v>41954</v>
      </c>
      <c r="H17798" s="32">
        <v>20</v>
      </c>
      <c r="I17798" s="17">
        <v>24.006130000000002</v>
      </c>
      <c r="J17798" s="17">
        <v>5.0182904043949854</v>
      </c>
      <c r="K17798" s="17">
        <v>0</v>
      </c>
      <c r="L17798" s="17">
        <v>-1.3398800000000002</v>
      </c>
      <c r="M17798" s="17">
        <v>-3.7083200000000001</v>
      </c>
      <c r="N17798" s="17">
        <v>27.684540404394987</v>
      </c>
      <c r="O17798" s="18">
        <v>-1.6365284066416261</v>
      </c>
      <c r="P17798" s="17">
        <v>-4.5293392101660404</v>
      </c>
    </row>
    <row r="17799" spans="1:16" x14ac:dyDescent="0.25">
      <c r="A17799" s="12" t="s">
        <v>492</v>
      </c>
      <c r="B17799" s="12" t="s">
        <v>83</v>
      </c>
      <c r="C17799" s="12" t="s">
        <v>192</v>
      </c>
      <c r="D17799" s="31">
        <v>333058</v>
      </c>
      <c r="E17799" s="31">
        <v>3012</v>
      </c>
      <c r="F17799" s="12" t="s">
        <v>86</v>
      </c>
      <c r="G17799" s="13">
        <v>41954</v>
      </c>
      <c r="H17799" s="32">
        <v>20</v>
      </c>
      <c r="I17799" s="17">
        <v>12.24452</v>
      </c>
      <c r="J17799" s="17">
        <v>2.5596186927370361</v>
      </c>
      <c r="K17799" s="17">
        <v>0</v>
      </c>
      <c r="L17799" s="17">
        <v>-0.68341999999999992</v>
      </c>
      <c r="M17799" s="17">
        <v>-2.1071900000000001</v>
      </c>
      <c r="N17799" s="17">
        <v>14.120718692737036</v>
      </c>
      <c r="O17799" s="18">
        <v>-0.83472866500509002</v>
      </c>
      <c r="P17799" s="17">
        <v>-2.5737202534489416</v>
      </c>
    </row>
    <row r="17800" spans="1:16" x14ac:dyDescent="0.25">
      <c r="A17800" s="12" t="s">
        <v>492</v>
      </c>
      <c r="B17800" s="12" t="s">
        <v>83</v>
      </c>
      <c r="C17800" s="12" t="s">
        <v>192</v>
      </c>
      <c r="D17800" s="31">
        <v>333058</v>
      </c>
      <c r="E17800" s="31">
        <v>3012</v>
      </c>
      <c r="F17800" s="12" t="s">
        <v>86</v>
      </c>
      <c r="G17800" s="13">
        <v>41948</v>
      </c>
      <c r="H17800" s="32">
        <v>20</v>
      </c>
      <c r="I17800" s="17">
        <v>0.10945000000000001</v>
      </c>
      <c r="J17800" s="17">
        <v>2.2879396917892366E-2</v>
      </c>
      <c r="K17800" s="17">
        <v>0</v>
      </c>
      <c r="L17800" s="17">
        <v>-6.11E-3</v>
      </c>
      <c r="M17800" s="17">
        <v>-1.8839999999999999E-2</v>
      </c>
      <c r="N17800" s="17">
        <v>0.12621939691789236</v>
      </c>
      <c r="O17800" s="18">
        <v>-7.462749324253168E-3</v>
      </c>
      <c r="P17800" s="17">
        <v>-2.3011161582476215E-2</v>
      </c>
    </row>
    <row r="17801" spans="1:16" x14ac:dyDescent="0.25">
      <c r="A17801" s="12" t="s">
        <v>492</v>
      </c>
      <c r="B17801" s="12" t="s">
        <v>83</v>
      </c>
      <c r="C17801" s="12" t="s">
        <v>192</v>
      </c>
      <c r="D17801" s="31">
        <v>333058</v>
      </c>
      <c r="E17801" s="31">
        <v>3012</v>
      </c>
      <c r="F17801" s="12" t="s">
        <v>86</v>
      </c>
      <c r="G17801" s="13">
        <v>41948</v>
      </c>
      <c r="H17801" s="32">
        <v>20</v>
      </c>
      <c r="I17801" s="17">
        <v>6.3141800000000003</v>
      </c>
      <c r="J17801" s="17">
        <v>1.3199291016955095</v>
      </c>
      <c r="K17801" s="17">
        <v>0</v>
      </c>
      <c r="L17801" s="17">
        <v>-0.35242000000000001</v>
      </c>
      <c r="M17801" s="17">
        <v>-1.0866300000000002</v>
      </c>
      <c r="N17801" s="17">
        <v>7.2816891016955099</v>
      </c>
      <c r="O17801" s="18">
        <v>-0.430445518306596</v>
      </c>
      <c r="P17801" s="17">
        <v>-1.3272090504440623</v>
      </c>
    </row>
    <row r="17802" spans="1:16" x14ac:dyDescent="0.25">
      <c r="A17802" s="12" t="s">
        <v>492</v>
      </c>
      <c r="B17802" s="12" t="s">
        <v>83</v>
      </c>
      <c r="C17802" s="12" t="s">
        <v>192</v>
      </c>
      <c r="D17802" s="31">
        <v>333058</v>
      </c>
      <c r="E17802" s="31">
        <v>3012</v>
      </c>
      <c r="F17802" s="12" t="s">
        <v>86</v>
      </c>
      <c r="G17802" s="13">
        <v>41948</v>
      </c>
      <c r="H17802" s="32">
        <v>20</v>
      </c>
      <c r="I17802" s="17">
        <v>7.13917</v>
      </c>
      <c r="J17802" s="17">
        <v>1.4923858216028356</v>
      </c>
      <c r="K17802" s="17">
        <v>0</v>
      </c>
      <c r="L17802" s="17">
        <v>-0.39847000000000005</v>
      </c>
      <c r="M17802" s="17">
        <v>-1.2286199999999998</v>
      </c>
      <c r="N17802" s="17">
        <v>8.2330858216028346</v>
      </c>
      <c r="O17802" s="18">
        <v>-0.48669095306631094</v>
      </c>
      <c r="P17802" s="17">
        <v>-1.5006355277846033</v>
      </c>
    </row>
    <row r="17803" spans="1:16" x14ac:dyDescent="0.25">
      <c r="A17803" s="12" t="s">
        <v>492</v>
      </c>
      <c r="B17803" s="12" t="s">
        <v>83</v>
      </c>
      <c r="C17803" s="12" t="s">
        <v>192</v>
      </c>
      <c r="D17803" s="31">
        <v>333058</v>
      </c>
      <c r="E17803" s="31">
        <v>3012</v>
      </c>
      <c r="F17803" s="12" t="s">
        <v>86</v>
      </c>
      <c r="G17803" s="13">
        <v>41948</v>
      </c>
      <c r="H17803" s="32">
        <v>20</v>
      </c>
      <c r="I17803" s="17">
        <v>6.7074300000000004</v>
      </c>
      <c r="J17803" s="17">
        <v>1.4021346375539716</v>
      </c>
      <c r="K17803" s="17">
        <v>0</v>
      </c>
      <c r="L17803" s="17">
        <v>-0.37436999999999998</v>
      </c>
      <c r="M17803" s="17">
        <v>-1.1543099999999999</v>
      </c>
      <c r="N17803" s="17">
        <v>7.7351946375539722</v>
      </c>
      <c r="O17803" s="18">
        <v>-0.45725523150910941</v>
      </c>
      <c r="P17803" s="17">
        <v>-1.409873350651174</v>
      </c>
    </row>
    <row r="17804" spans="1:16" x14ac:dyDescent="0.25">
      <c r="A17804" s="12" t="s">
        <v>492</v>
      </c>
      <c r="B17804" s="12" t="s">
        <v>83</v>
      </c>
      <c r="C17804" s="12" t="s">
        <v>192</v>
      </c>
      <c r="D17804" s="31">
        <v>333058</v>
      </c>
      <c r="E17804" s="31">
        <v>3012</v>
      </c>
      <c r="F17804" s="12" t="s">
        <v>86</v>
      </c>
      <c r="G17804" s="13">
        <v>41946</v>
      </c>
      <c r="H17804" s="32">
        <v>20</v>
      </c>
      <c r="I17804" s="17">
        <v>10.30308</v>
      </c>
      <c r="J17804" s="17">
        <v>2.1537761835223082</v>
      </c>
      <c r="K17804" s="17">
        <v>0</v>
      </c>
      <c r="L17804" s="17">
        <v>-0.5750599999999999</v>
      </c>
      <c r="M17804" s="17">
        <v>-1.7730999999999999</v>
      </c>
      <c r="N17804" s="17">
        <v>11.881796183522308</v>
      </c>
      <c r="O17804" s="18">
        <v>-0.70237784392880953</v>
      </c>
      <c r="P17804" s="17">
        <v>-2.1656629831151051</v>
      </c>
    </row>
    <row r="17805" spans="1:16" x14ac:dyDescent="0.25">
      <c r="A17805" s="12" t="s">
        <v>492</v>
      </c>
      <c r="B17805" s="12" t="s">
        <v>83</v>
      </c>
      <c r="C17805" s="12" t="s">
        <v>192</v>
      </c>
      <c r="D17805" s="31">
        <v>333058</v>
      </c>
      <c r="E17805" s="31">
        <v>3012</v>
      </c>
      <c r="F17805" s="12" t="s">
        <v>86</v>
      </c>
      <c r="G17805" s="13">
        <v>41946</v>
      </c>
      <c r="H17805" s="32">
        <v>20</v>
      </c>
      <c r="I17805" s="17">
        <v>6.4881200000000003</v>
      </c>
      <c r="J17805" s="17">
        <v>1.3562894980166385</v>
      </c>
      <c r="K17805" s="17">
        <v>0</v>
      </c>
      <c r="L17805" s="17">
        <v>-0.36213000000000001</v>
      </c>
      <c r="M17805" s="17">
        <v>-1.1165699999999998</v>
      </c>
      <c r="N17805" s="17">
        <v>7.4822794980166378</v>
      </c>
      <c r="O17805" s="18">
        <v>-0.4423053048759083</v>
      </c>
      <c r="P17805" s="17">
        <v>-1.3637777435321372</v>
      </c>
    </row>
    <row r="17806" spans="1:16" x14ac:dyDescent="0.25">
      <c r="A17806" s="12" t="s">
        <v>492</v>
      </c>
      <c r="B17806" s="12" t="s">
        <v>83</v>
      </c>
      <c r="C17806" s="12" t="s">
        <v>192</v>
      </c>
      <c r="D17806" s="31">
        <v>333058</v>
      </c>
      <c r="E17806" s="31">
        <v>3012</v>
      </c>
      <c r="F17806" s="12" t="s">
        <v>86</v>
      </c>
      <c r="G17806" s="13">
        <v>41947</v>
      </c>
      <c r="H17806" s="32">
        <v>20</v>
      </c>
      <c r="I17806" s="17">
        <v>5.7570699999999997</v>
      </c>
      <c r="J17806" s="17">
        <v>1.203470890230631</v>
      </c>
      <c r="K17806" s="17">
        <v>0</v>
      </c>
      <c r="L17806" s="17">
        <v>-0.32131999999999999</v>
      </c>
      <c r="M17806" s="17">
        <v>-0.99075999999999997</v>
      </c>
      <c r="N17806" s="17">
        <v>6.6392208902306313</v>
      </c>
      <c r="O17806" s="18">
        <v>-0.39246000210622384</v>
      </c>
      <c r="P17806" s="17">
        <v>-1.2101135058096675</v>
      </c>
    </row>
    <row r="17807" spans="1:16" x14ac:dyDescent="0.25">
      <c r="A17807" s="12" t="s">
        <v>492</v>
      </c>
      <c r="B17807" s="12" t="s">
        <v>83</v>
      </c>
      <c r="C17807" s="12" t="s">
        <v>192</v>
      </c>
      <c r="D17807" s="31">
        <v>333058</v>
      </c>
      <c r="E17807" s="31">
        <v>3012</v>
      </c>
      <c r="F17807" s="12" t="s">
        <v>86</v>
      </c>
      <c r="G17807" s="13">
        <v>41947</v>
      </c>
      <c r="H17807" s="32">
        <v>20</v>
      </c>
      <c r="I17807" s="17">
        <v>3.1479200000000001</v>
      </c>
      <c r="J17807" s="17">
        <v>0.65804723347491789</v>
      </c>
      <c r="K17807" s="17">
        <v>0</v>
      </c>
      <c r="L17807" s="17">
        <v>-0.1757</v>
      </c>
      <c r="M17807" s="17">
        <v>-0.54174</v>
      </c>
      <c r="N17807" s="17">
        <v>3.6302672334749175</v>
      </c>
      <c r="O17807" s="18">
        <v>-0.21459984554358127</v>
      </c>
      <c r="P17807" s="17">
        <v>-0.66168082142731766</v>
      </c>
    </row>
    <row r="17808" spans="1:16" x14ac:dyDescent="0.25">
      <c r="A17808" s="12" t="s">
        <v>1287</v>
      </c>
      <c r="B17808" s="12" t="s">
        <v>83</v>
      </c>
      <c r="C17808" s="12" t="s">
        <v>192</v>
      </c>
      <c r="D17808" s="31">
        <v>333058</v>
      </c>
      <c r="E17808" s="31">
        <v>3012</v>
      </c>
      <c r="F17808" s="12" t="s">
        <v>86</v>
      </c>
      <c r="G17808" s="13">
        <v>41957</v>
      </c>
      <c r="H17808" s="32">
        <v>20</v>
      </c>
      <c r="I17808" s="17">
        <v>2.7032800000000003</v>
      </c>
      <c r="J17808" s="17">
        <v>0.56509940674693693</v>
      </c>
      <c r="K17808" s="17">
        <v>0</v>
      </c>
      <c r="L17808" s="17">
        <v>-0.15087999999999999</v>
      </c>
      <c r="M17808" s="17">
        <v>-0.46520999999999996</v>
      </c>
      <c r="N17808" s="17">
        <v>3.117499406746937</v>
      </c>
      <c r="O17808" s="18">
        <v>-0.18428471653736789</v>
      </c>
      <c r="P17808" s="17">
        <v>-0.56820713799276856</v>
      </c>
    </row>
    <row r="17809" spans="1:16" x14ac:dyDescent="0.25">
      <c r="A17809" s="12" t="s">
        <v>1288</v>
      </c>
      <c r="B17809" s="12" t="s">
        <v>83</v>
      </c>
      <c r="C17809" s="12" t="s">
        <v>192</v>
      </c>
      <c r="D17809" s="31">
        <v>333058</v>
      </c>
      <c r="E17809" s="31">
        <v>3012</v>
      </c>
      <c r="F17809" s="12" t="s">
        <v>86</v>
      </c>
      <c r="G17809" s="13">
        <v>41957</v>
      </c>
      <c r="H17809" s="32">
        <v>20</v>
      </c>
      <c r="I17809" s="17">
        <v>1.27505</v>
      </c>
      <c r="J17809" s="17">
        <v>0.26653811071716926</v>
      </c>
      <c r="K17809" s="17">
        <v>0</v>
      </c>
      <c r="L17809" s="17">
        <v>-7.1169999999999997E-2</v>
      </c>
      <c r="M17809" s="17">
        <v>-0.21944</v>
      </c>
      <c r="N17809" s="17">
        <v>1.4704181107171694</v>
      </c>
      <c r="O17809" s="18">
        <v>-8.6926983536349908E-2</v>
      </c>
      <c r="P17809" s="17">
        <v>-0.26802384807104995</v>
      </c>
    </row>
    <row r="17810" spans="1:16" x14ac:dyDescent="0.25">
      <c r="A17810" s="12" t="s">
        <v>1289</v>
      </c>
      <c r="B17810" s="12" t="s">
        <v>83</v>
      </c>
      <c r="C17810" s="12" t="s">
        <v>192</v>
      </c>
      <c r="D17810" s="31">
        <v>333058</v>
      </c>
      <c r="E17810" s="31">
        <v>3012</v>
      </c>
      <c r="F17810" s="12" t="s">
        <v>86</v>
      </c>
      <c r="G17810" s="13">
        <v>41957</v>
      </c>
      <c r="H17810" s="32">
        <v>20</v>
      </c>
      <c r="I17810" s="17">
        <v>1.04356</v>
      </c>
      <c r="J17810" s="17">
        <v>0.21814687998034174</v>
      </c>
      <c r="K17810" s="17">
        <v>0</v>
      </c>
      <c r="L17810" s="17">
        <v>-5.8250000000000003E-2</v>
      </c>
      <c r="M17810" s="17">
        <v>-0.17958000000000002</v>
      </c>
      <c r="N17810" s="17">
        <v>1.2034568799803418</v>
      </c>
      <c r="O17810" s="18">
        <v>-7.1146505423526518E-2</v>
      </c>
      <c r="P17810" s="17">
        <v>-0.21933887457436727</v>
      </c>
    </row>
    <row r="17811" spans="1:16" x14ac:dyDescent="0.25">
      <c r="A17811" s="12" t="s">
        <v>492</v>
      </c>
      <c r="B17811" s="12" t="s">
        <v>83</v>
      </c>
      <c r="C17811" s="12" t="s">
        <v>192</v>
      </c>
      <c r="D17811" s="31">
        <v>333058</v>
      </c>
      <c r="E17811" s="31">
        <v>3012</v>
      </c>
      <c r="F17811" s="12" t="s">
        <v>86</v>
      </c>
      <c r="G17811" s="13">
        <v>41946</v>
      </c>
      <c r="H17811" s="32">
        <v>20</v>
      </c>
      <c r="I17811" s="17">
        <v>2.8754299999999997</v>
      </c>
      <c r="J17811" s="17">
        <v>0.60108563836135775</v>
      </c>
      <c r="K17811" s="17">
        <v>0</v>
      </c>
      <c r="L17811" s="17">
        <v>-0.16049000000000002</v>
      </c>
      <c r="M17811" s="17">
        <v>-0.49484</v>
      </c>
      <c r="N17811" s="17">
        <v>3.3160256383613578</v>
      </c>
      <c r="O17811" s="18">
        <v>-0.19602236318320637</v>
      </c>
      <c r="P17811" s="17">
        <v>-0.60439719731807484</v>
      </c>
    </row>
    <row r="17812" spans="1:16" x14ac:dyDescent="0.25">
      <c r="A17812" s="12" t="s">
        <v>492</v>
      </c>
      <c r="B17812" s="12" t="s">
        <v>83</v>
      </c>
      <c r="C17812" s="12" t="s">
        <v>192</v>
      </c>
      <c r="D17812" s="31">
        <v>333058</v>
      </c>
      <c r="E17812" s="31">
        <v>3012</v>
      </c>
      <c r="F17812" s="12" t="s">
        <v>86</v>
      </c>
      <c r="G17812" s="13">
        <v>41946</v>
      </c>
      <c r="H17812" s="32">
        <v>20</v>
      </c>
      <c r="I17812" s="17">
        <v>8.5419099999999997</v>
      </c>
      <c r="J17812" s="17">
        <v>1.7856180380524438</v>
      </c>
      <c r="K17812" s="17">
        <v>0</v>
      </c>
      <c r="L17812" s="17">
        <v>-0.47676000000000002</v>
      </c>
      <c r="M17812" s="17">
        <v>-1.47001</v>
      </c>
      <c r="N17812" s="17">
        <v>9.8507680380524434</v>
      </c>
      <c r="O17812" s="18">
        <v>-0.58231429915400001</v>
      </c>
      <c r="P17812" s="17">
        <v>-1.7954690890581666</v>
      </c>
    </row>
    <row r="17813" spans="1:16" x14ac:dyDescent="0.25">
      <c r="A17813" s="12" t="s">
        <v>492</v>
      </c>
      <c r="B17813" s="12" t="s">
        <v>83</v>
      </c>
      <c r="C17813" s="12" t="s">
        <v>192</v>
      </c>
      <c r="D17813" s="31">
        <v>333058</v>
      </c>
      <c r="E17813" s="31">
        <v>3012</v>
      </c>
      <c r="F17813" s="12" t="s">
        <v>86</v>
      </c>
      <c r="G17813" s="13">
        <v>41946</v>
      </c>
      <c r="H17813" s="32">
        <v>20</v>
      </c>
      <c r="I17813" s="17">
        <v>4.8096999999999994</v>
      </c>
      <c r="J17813" s="17">
        <v>1.005429274756906</v>
      </c>
      <c r="K17813" s="17">
        <v>0</v>
      </c>
      <c r="L17813" s="17">
        <v>-0.26844999999999997</v>
      </c>
      <c r="M17813" s="17">
        <v>-0.82772000000000001</v>
      </c>
      <c r="N17813" s="17">
        <v>5.5466792747569063</v>
      </c>
      <c r="O17813" s="18">
        <v>-0.32788462456559131</v>
      </c>
      <c r="P17813" s="17">
        <v>-1.0109765745778776</v>
      </c>
    </row>
    <row r="17814" spans="1:16" x14ac:dyDescent="0.25">
      <c r="A17814" s="12" t="s">
        <v>439</v>
      </c>
      <c r="B17814" s="12" t="s">
        <v>83</v>
      </c>
      <c r="C17814" s="12" t="s">
        <v>192</v>
      </c>
      <c r="D17814" s="31">
        <v>333058</v>
      </c>
      <c r="E17814" s="31">
        <v>3012</v>
      </c>
      <c r="F17814" s="12" t="s">
        <v>86</v>
      </c>
      <c r="G17814" s="13">
        <v>41968</v>
      </c>
      <c r="H17814" s="32">
        <v>20</v>
      </c>
      <c r="I17814" s="17">
        <v>0.32499</v>
      </c>
      <c r="J17814" s="17">
        <v>6.7936355179555569E-2</v>
      </c>
      <c r="K17814" s="17">
        <v>0</v>
      </c>
      <c r="L17814" s="17">
        <v>-1.814E-2</v>
      </c>
      <c r="M17814" s="17">
        <v>-5.6180000000000001E-2</v>
      </c>
      <c r="N17814" s="17">
        <v>0.37478635517955561</v>
      </c>
      <c r="O17814" s="18">
        <v>-2.2156182118159159E-2</v>
      </c>
      <c r="P17814" s="17">
        <v>-6.8618209007617503E-2</v>
      </c>
    </row>
    <row r="17815" spans="1:16" x14ac:dyDescent="0.25">
      <c r="A17815" s="12" t="s">
        <v>439</v>
      </c>
      <c r="B17815" s="12" t="s">
        <v>83</v>
      </c>
      <c r="C17815" s="12" t="s">
        <v>192</v>
      </c>
      <c r="D17815" s="31">
        <v>333058</v>
      </c>
      <c r="E17815" s="31">
        <v>3012</v>
      </c>
      <c r="F17815" s="12" t="s">
        <v>86</v>
      </c>
      <c r="G17815" s="13">
        <v>41968</v>
      </c>
      <c r="H17815" s="32">
        <v>20</v>
      </c>
      <c r="I17815" s="17">
        <v>0.60741999999999996</v>
      </c>
      <c r="J17815" s="17">
        <v>0.12697688910731211</v>
      </c>
      <c r="K17815" s="17">
        <v>0</v>
      </c>
      <c r="L17815" s="17">
        <v>-3.39E-2</v>
      </c>
      <c r="M17815" s="17">
        <v>-0.105</v>
      </c>
      <c r="N17815" s="17">
        <v>0.70049688910731212</v>
      </c>
      <c r="O17815" s="18">
        <v>-4.1405434057640321E-2</v>
      </c>
      <c r="P17815" s="17">
        <v>-0.12824691964755852</v>
      </c>
    </row>
    <row r="17816" spans="1:16" x14ac:dyDescent="0.25">
      <c r="A17816" s="12" t="s">
        <v>439</v>
      </c>
      <c r="B17816" s="12" t="s">
        <v>83</v>
      </c>
      <c r="C17816" s="12" t="s">
        <v>192</v>
      </c>
      <c r="D17816" s="31">
        <v>333058</v>
      </c>
      <c r="E17816" s="31">
        <v>3012</v>
      </c>
      <c r="F17816" s="12" t="s">
        <v>86</v>
      </c>
      <c r="G17816" s="13">
        <v>41968</v>
      </c>
      <c r="H17816" s="32">
        <v>20</v>
      </c>
      <c r="I17816" s="17">
        <v>1.43293</v>
      </c>
      <c r="J17816" s="17">
        <v>0.29954209463966003</v>
      </c>
      <c r="K17816" s="17">
        <v>0</v>
      </c>
      <c r="L17816" s="17">
        <v>-7.9980000000000009E-2</v>
      </c>
      <c r="M17816" s="17">
        <v>-0.24768999999999999</v>
      </c>
      <c r="N17816" s="17">
        <v>1.6524920946396602</v>
      </c>
      <c r="O17816" s="18">
        <v>-9.7687510794397442E-2</v>
      </c>
      <c r="P17816" s="17">
        <v>-0.30252837645241687</v>
      </c>
    </row>
    <row r="17817" spans="1:16" x14ac:dyDescent="0.25">
      <c r="A17817" s="12" t="s">
        <v>492</v>
      </c>
      <c r="B17817" s="12" t="s">
        <v>83</v>
      </c>
      <c r="C17817" s="12" t="s">
        <v>192</v>
      </c>
      <c r="D17817" s="31">
        <v>333058</v>
      </c>
      <c r="E17817" s="31">
        <v>3012</v>
      </c>
      <c r="F17817" s="12" t="s">
        <v>86</v>
      </c>
      <c r="G17817" s="13">
        <v>41947</v>
      </c>
      <c r="H17817" s="32">
        <v>20</v>
      </c>
      <c r="I17817" s="17">
        <v>19.954029999999999</v>
      </c>
      <c r="J17817" s="17">
        <v>4.1712324302313322</v>
      </c>
      <c r="K17817" s="17">
        <v>0</v>
      </c>
      <c r="L17817" s="17">
        <v>-1.11371</v>
      </c>
      <c r="M17817" s="17">
        <v>-3.0123600000000001</v>
      </c>
      <c r="N17817" s="17">
        <v>23.011552430231333</v>
      </c>
      <c r="O17817" s="18">
        <v>-1.3602845417207847</v>
      </c>
      <c r="P17817" s="17">
        <v>-3.6792941987573275</v>
      </c>
    </row>
    <row r="17818" spans="1:16" x14ac:dyDescent="0.25">
      <c r="A17818" s="12" t="s">
        <v>492</v>
      </c>
      <c r="B17818" s="12" t="s">
        <v>83</v>
      </c>
      <c r="C17818" s="12" t="s">
        <v>192</v>
      </c>
      <c r="D17818" s="31">
        <v>333058</v>
      </c>
      <c r="E17818" s="31">
        <v>3012</v>
      </c>
      <c r="F17818" s="12" t="s">
        <v>86</v>
      </c>
      <c r="G17818" s="13">
        <v>41947</v>
      </c>
      <c r="H17818" s="32">
        <v>20</v>
      </c>
      <c r="I17818" s="17">
        <v>5.0680299999999994</v>
      </c>
      <c r="J17818" s="17">
        <v>1.0594307621020107</v>
      </c>
      <c r="K17818" s="17">
        <v>0</v>
      </c>
      <c r="L17818" s="17">
        <v>-0.28287000000000001</v>
      </c>
      <c r="M17818" s="17">
        <v>-0.87270999999999999</v>
      </c>
      <c r="N17818" s="17">
        <v>5.8445907621020101</v>
      </c>
      <c r="O17818" s="18">
        <v>-0.34549720153052266</v>
      </c>
      <c r="P17818" s="17">
        <v>-1.0659273261487696</v>
      </c>
    </row>
    <row r="17819" spans="1:16" x14ac:dyDescent="0.25">
      <c r="A17819" s="12" t="s">
        <v>492</v>
      </c>
      <c r="B17819" s="12" t="s">
        <v>83</v>
      </c>
      <c r="C17819" s="12" t="s">
        <v>192</v>
      </c>
      <c r="D17819" s="31">
        <v>333058</v>
      </c>
      <c r="E17819" s="31">
        <v>3012</v>
      </c>
      <c r="F17819" s="12" t="s">
        <v>86</v>
      </c>
      <c r="G17819" s="13">
        <v>41947</v>
      </c>
      <c r="H17819" s="32">
        <v>20</v>
      </c>
      <c r="I17819" s="17">
        <v>5.7333100000000004</v>
      </c>
      <c r="J17819" s="17">
        <v>1.1985026914030958</v>
      </c>
      <c r="K17819" s="17">
        <v>0</v>
      </c>
      <c r="L17819" s="17">
        <v>-0.32</v>
      </c>
      <c r="M17819" s="17">
        <v>-0.98727999999999994</v>
      </c>
      <c r="N17819" s="17">
        <v>6.6118126914030961</v>
      </c>
      <c r="O17819" s="18">
        <v>-0.39084775511636882</v>
      </c>
      <c r="P17819" s="17">
        <v>-1.2058630364727769</v>
      </c>
    </row>
    <row r="17820" spans="1:16" x14ac:dyDescent="0.25">
      <c r="A17820" s="12" t="s">
        <v>886</v>
      </c>
      <c r="B17820" s="12" t="s">
        <v>83</v>
      </c>
      <c r="C17820" s="12" t="s">
        <v>192</v>
      </c>
      <c r="D17820" s="31">
        <v>333058</v>
      </c>
      <c r="E17820" s="31">
        <v>3012</v>
      </c>
      <c r="F17820" s="12" t="s">
        <v>86</v>
      </c>
      <c r="G17820" s="13">
        <v>41971</v>
      </c>
      <c r="H17820" s="32">
        <v>20</v>
      </c>
      <c r="I17820" s="17">
        <v>0.86115999999999993</v>
      </c>
      <c r="J17820" s="17">
        <v>0.18001971776599851</v>
      </c>
      <c r="K17820" s="17">
        <v>0</v>
      </c>
      <c r="L17820" s="17">
        <v>-4.8060000000000005E-2</v>
      </c>
      <c r="M17820" s="17">
        <v>-0.1482</v>
      </c>
      <c r="N17820" s="17">
        <v>0.9931197177659985</v>
      </c>
      <c r="O17820" s="18">
        <v>-5.8700447221539651E-2</v>
      </c>
      <c r="P17820" s="17">
        <v>-0.18101136658826833</v>
      </c>
    </row>
    <row r="17821" spans="1:16" x14ac:dyDescent="0.25">
      <c r="A17821" s="12" t="s">
        <v>886</v>
      </c>
      <c r="B17821" s="12" t="s">
        <v>83</v>
      </c>
      <c r="C17821" s="12" t="s">
        <v>192</v>
      </c>
      <c r="D17821" s="31">
        <v>333058</v>
      </c>
      <c r="E17821" s="31">
        <v>3012</v>
      </c>
      <c r="F17821" s="12" t="s">
        <v>86</v>
      </c>
      <c r="G17821" s="13">
        <v>41971</v>
      </c>
      <c r="H17821" s="32">
        <v>20</v>
      </c>
      <c r="I17821" s="17">
        <v>1.14283</v>
      </c>
      <c r="J17821" s="17">
        <v>0.23889863025239583</v>
      </c>
      <c r="K17821" s="17">
        <v>0</v>
      </c>
      <c r="L17821" s="17">
        <v>-6.3789999999999999E-2</v>
      </c>
      <c r="M17821" s="17">
        <v>-0.19669</v>
      </c>
      <c r="N17821" s="17">
        <v>1.3179386302523959</v>
      </c>
      <c r="O17821" s="18">
        <v>-7.7913057183978646E-2</v>
      </c>
      <c r="P17821" s="17">
        <v>-0.24023701548074558</v>
      </c>
    </row>
    <row r="17822" spans="1:16" x14ac:dyDescent="0.25">
      <c r="A17822" s="12" t="s">
        <v>886</v>
      </c>
      <c r="B17822" s="12" t="s">
        <v>83</v>
      </c>
      <c r="C17822" s="12" t="s">
        <v>192</v>
      </c>
      <c r="D17822" s="31">
        <v>333058</v>
      </c>
      <c r="E17822" s="31">
        <v>3012</v>
      </c>
      <c r="F17822" s="12" t="s">
        <v>86</v>
      </c>
      <c r="G17822" s="13">
        <v>41971</v>
      </c>
      <c r="H17822" s="32">
        <v>20</v>
      </c>
      <c r="I17822" s="17">
        <v>1.6636500000000001</v>
      </c>
      <c r="J17822" s="17">
        <v>0.34777391792747564</v>
      </c>
      <c r="K17822" s="17">
        <v>0</v>
      </c>
      <c r="L17822" s="17">
        <v>-9.2849999999999988E-2</v>
      </c>
      <c r="M17822" s="17">
        <v>-0.28629000000000004</v>
      </c>
      <c r="N17822" s="17">
        <v>1.9185739179274757</v>
      </c>
      <c r="O17822" s="18">
        <v>-0.11340691894548389</v>
      </c>
      <c r="P17822" s="17">
        <v>-0.34967438691332886</v>
      </c>
    </row>
    <row r="17823" spans="1:16" x14ac:dyDescent="0.25">
      <c r="A17823" s="12" t="s">
        <v>492</v>
      </c>
      <c r="B17823" s="12" t="s">
        <v>83</v>
      </c>
      <c r="C17823" s="12" t="s">
        <v>192</v>
      </c>
      <c r="D17823" s="31">
        <v>333058</v>
      </c>
      <c r="E17823" s="31">
        <v>3012</v>
      </c>
      <c r="F17823" s="12" t="s">
        <v>86</v>
      </c>
      <c r="G17823" s="13">
        <v>41950</v>
      </c>
      <c r="H17823" s="32">
        <v>20</v>
      </c>
      <c r="I17823" s="17">
        <v>13.43731</v>
      </c>
      <c r="J17823" s="17">
        <v>2.8089629388844024</v>
      </c>
      <c r="K17823" s="17">
        <v>0</v>
      </c>
      <c r="L17823" s="17">
        <v>-0.74999000000000005</v>
      </c>
      <c r="M17823" s="17">
        <v>-2.3124699999999998</v>
      </c>
      <c r="N17823" s="17">
        <v>15.496282938884402</v>
      </c>
      <c r="O17823" s="18">
        <v>-0.91603721206164213</v>
      </c>
      <c r="P17823" s="17">
        <v>-2.8244490883560922</v>
      </c>
    </row>
    <row r="17824" spans="1:16" x14ac:dyDescent="0.25">
      <c r="A17824" s="12" t="s">
        <v>492</v>
      </c>
      <c r="B17824" s="12" t="s">
        <v>83</v>
      </c>
      <c r="C17824" s="12" t="s">
        <v>192</v>
      </c>
      <c r="D17824" s="31">
        <v>333058</v>
      </c>
      <c r="E17824" s="31">
        <v>3012</v>
      </c>
      <c r="F17824" s="12" t="s">
        <v>86</v>
      </c>
      <c r="G17824" s="13">
        <v>41950</v>
      </c>
      <c r="H17824" s="32">
        <v>20</v>
      </c>
      <c r="I17824" s="17">
        <v>6.0088699999999999</v>
      </c>
      <c r="J17824" s="17">
        <v>1.2561063442973983</v>
      </c>
      <c r="K17824" s="17">
        <v>0</v>
      </c>
      <c r="L17824" s="17">
        <v>-0.33538000000000001</v>
      </c>
      <c r="M17824" s="17">
        <v>-1.03409</v>
      </c>
      <c r="N17824" s="17">
        <v>6.9295963442973978</v>
      </c>
      <c r="O17824" s="18">
        <v>-0.40963287534664933</v>
      </c>
      <c r="P17824" s="17">
        <v>-1.2630367346508931</v>
      </c>
    </row>
    <row r="17825" spans="1:16" x14ac:dyDescent="0.25">
      <c r="A17825" s="12" t="s">
        <v>490</v>
      </c>
      <c r="B17825" s="12" t="s">
        <v>83</v>
      </c>
      <c r="C17825" s="12" t="s">
        <v>192</v>
      </c>
      <c r="D17825" s="31">
        <v>333058</v>
      </c>
      <c r="E17825" s="31">
        <v>3012</v>
      </c>
      <c r="F17825" s="12" t="s">
        <v>86</v>
      </c>
      <c r="G17825" s="13">
        <v>41968</v>
      </c>
      <c r="H17825" s="32">
        <v>20</v>
      </c>
      <c r="I17825" s="17">
        <v>5.7280000000000005E-2</v>
      </c>
      <c r="J17825" s="17">
        <v>1.1973270614666333E-2</v>
      </c>
      <c r="K17825" s="17">
        <v>0</v>
      </c>
      <c r="L17825" s="17">
        <v>-3.2000000000000002E-3</v>
      </c>
      <c r="M17825" s="17">
        <v>-9.8699999999999986E-3</v>
      </c>
      <c r="N17825" s="17">
        <v>6.6053270614666329E-2</v>
      </c>
      <c r="O17825" s="18">
        <v>-3.9084775511636881E-3</v>
      </c>
      <c r="P17825" s="17">
        <v>-1.2055210446870501E-2</v>
      </c>
    </row>
    <row r="17826" spans="1:16" x14ac:dyDescent="0.25">
      <c r="A17826" s="12" t="s">
        <v>490</v>
      </c>
      <c r="B17826" s="12" t="s">
        <v>83</v>
      </c>
      <c r="C17826" s="12" t="s">
        <v>192</v>
      </c>
      <c r="D17826" s="31">
        <v>333058</v>
      </c>
      <c r="E17826" s="31">
        <v>3012</v>
      </c>
      <c r="F17826" s="12" t="s">
        <v>86</v>
      </c>
      <c r="G17826" s="13">
        <v>41968</v>
      </c>
      <c r="H17826" s="32">
        <v>20</v>
      </c>
      <c r="I17826" s="17">
        <v>2.0334099999999999</v>
      </c>
      <c r="J17826" s="17">
        <v>0.4250688187594342</v>
      </c>
      <c r="K17826" s="17">
        <v>0</v>
      </c>
      <c r="L17826" s="17">
        <v>-0.11348999999999999</v>
      </c>
      <c r="M17826" s="17">
        <v>-0.34993000000000002</v>
      </c>
      <c r="N17826" s="17">
        <v>2.3449888187594343</v>
      </c>
      <c r="O17826" s="18">
        <v>-0.13861659915048968</v>
      </c>
      <c r="P17826" s="17">
        <v>-0.42740423421209678</v>
      </c>
    </row>
    <row r="17827" spans="1:16" x14ac:dyDescent="0.25">
      <c r="A17827" s="12" t="s">
        <v>886</v>
      </c>
      <c r="B17827" s="12" t="s">
        <v>83</v>
      </c>
      <c r="C17827" s="12" t="s">
        <v>192</v>
      </c>
      <c r="D17827" s="31">
        <v>333058</v>
      </c>
      <c r="E17827" s="31">
        <v>3012</v>
      </c>
      <c r="F17827" s="12" t="s">
        <v>86</v>
      </c>
      <c r="G17827" s="13">
        <v>41971</v>
      </c>
      <c r="H17827" s="32">
        <v>20</v>
      </c>
      <c r="I17827" s="17">
        <v>1.12096</v>
      </c>
      <c r="J17827" s="17">
        <v>0.23432673605504259</v>
      </c>
      <c r="K17827" s="17">
        <v>0</v>
      </c>
      <c r="L17827" s="17">
        <v>-6.2570000000000001E-2</v>
      </c>
      <c r="M17827" s="17">
        <v>-0.19290000000000002</v>
      </c>
      <c r="N17827" s="17">
        <v>1.2927167360550427</v>
      </c>
      <c r="O17827" s="18">
        <v>-7.6422950117597491E-2</v>
      </c>
      <c r="P17827" s="17">
        <v>-0.23560791238108608</v>
      </c>
    </row>
    <row r="17828" spans="1:16" x14ac:dyDescent="0.25">
      <c r="A17828" s="12" t="s">
        <v>886</v>
      </c>
      <c r="B17828" s="12" t="s">
        <v>83</v>
      </c>
      <c r="C17828" s="12" t="s">
        <v>192</v>
      </c>
      <c r="D17828" s="31">
        <v>333058</v>
      </c>
      <c r="E17828" s="31">
        <v>3012</v>
      </c>
      <c r="F17828" s="12" t="s">
        <v>86</v>
      </c>
      <c r="G17828" s="13">
        <v>41971</v>
      </c>
      <c r="H17828" s="32">
        <v>20</v>
      </c>
      <c r="I17828" s="17">
        <v>0.75795000000000001</v>
      </c>
      <c r="J17828" s="17">
        <v>0.15844436234071679</v>
      </c>
      <c r="K17828" s="17">
        <v>0</v>
      </c>
      <c r="L17828" s="17">
        <v>-4.2299999999999997E-2</v>
      </c>
      <c r="M17828" s="17">
        <v>-0.13043000000000002</v>
      </c>
      <c r="N17828" s="17">
        <v>0.8740943623407168</v>
      </c>
      <c r="O17828" s="18">
        <v>-5.1665187629444997E-2</v>
      </c>
      <c r="P17828" s="17">
        <v>-0.15930710218696248</v>
      </c>
    </row>
    <row r="17829" spans="1:16" x14ac:dyDescent="0.25">
      <c r="A17829" s="12" t="s">
        <v>886</v>
      </c>
      <c r="B17829" s="12" t="s">
        <v>83</v>
      </c>
      <c r="C17829" s="12" t="s">
        <v>192</v>
      </c>
      <c r="D17829" s="31">
        <v>333058</v>
      </c>
      <c r="E17829" s="31">
        <v>3012</v>
      </c>
      <c r="F17829" s="12" t="s">
        <v>86</v>
      </c>
      <c r="G17829" s="13">
        <v>41968</v>
      </c>
      <c r="H17829" s="32">
        <v>20</v>
      </c>
      <c r="I17829" s="17">
        <v>0.24434</v>
      </c>
      <c r="J17829" s="17">
        <v>5.1076803454207155E-2</v>
      </c>
      <c r="K17829" s="17">
        <v>0</v>
      </c>
      <c r="L17829" s="17">
        <v>-1.3640000000000001E-2</v>
      </c>
      <c r="M17829" s="17">
        <v>-4.2070000000000003E-2</v>
      </c>
      <c r="N17829" s="17">
        <v>0.28177680345420714</v>
      </c>
      <c r="O17829" s="18">
        <v>-1.665988556183522E-2</v>
      </c>
      <c r="P17829" s="17">
        <v>-5.1384265805455118E-2</v>
      </c>
    </row>
    <row r="17830" spans="1:16" x14ac:dyDescent="0.25">
      <c r="A17830" s="12" t="s">
        <v>886</v>
      </c>
      <c r="B17830" s="12" t="s">
        <v>83</v>
      </c>
      <c r="C17830" s="12" t="s">
        <v>192</v>
      </c>
      <c r="D17830" s="31">
        <v>333058</v>
      </c>
      <c r="E17830" s="31">
        <v>3012</v>
      </c>
      <c r="F17830" s="12" t="s">
        <v>86</v>
      </c>
      <c r="G17830" s="13">
        <v>41968</v>
      </c>
      <c r="H17830" s="32">
        <v>20</v>
      </c>
      <c r="I17830" s="17">
        <v>2.5526799999999996</v>
      </c>
      <c r="J17830" s="17">
        <v>0.53361643556710037</v>
      </c>
      <c r="K17830" s="17">
        <v>0</v>
      </c>
      <c r="L17830" s="17">
        <v>-0.14248</v>
      </c>
      <c r="M17830" s="17">
        <v>-0.43942999999999999</v>
      </c>
      <c r="N17830" s="17">
        <v>2.9438164355671002</v>
      </c>
      <c r="O17830" s="18">
        <v>-0.17402496296556322</v>
      </c>
      <c r="P17830" s="17">
        <v>-0.5367194657212061</v>
      </c>
    </row>
    <row r="17831" spans="1:16" x14ac:dyDescent="0.25">
      <c r="A17831" s="12" t="s">
        <v>886</v>
      </c>
      <c r="B17831" s="12" t="s">
        <v>83</v>
      </c>
      <c r="C17831" s="12" t="s">
        <v>192</v>
      </c>
      <c r="D17831" s="31">
        <v>333058</v>
      </c>
      <c r="E17831" s="31">
        <v>3012</v>
      </c>
      <c r="F17831" s="12" t="s">
        <v>86</v>
      </c>
      <c r="G17831" s="13">
        <v>41968</v>
      </c>
      <c r="H17831" s="32">
        <v>20</v>
      </c>
      <c r="I17831" s="17">
        <v>1.4524699999999999</v>
      </c>
      <c r="J17831" s="17">
        <v>0.30362691052058838</v>
      </c>
      <c r="K17831" s="17">
        <v>0</v>
      </c>
      <c r="L17831" s="17">
        <v>-8.1069999999999989E-2</v>
      </c>
      <c r="M17831" s="17">
        <v>-0.25003999999999998</v>
      </c>
      <c r="N17831" s="17">
        <v>1.6750269105205884</v>
      </c>
      <c r="O17831" s="18">
        <v>-9.9018835960262563E-2</v>
      </c>
      <c r="P17831" s="17">
        <v>-0.30539866465405269</v>
      </c>
    </row>
    <row r="17832" spans="1:16" x14ac:dyDescent="0.25">
      <c r="A17832" s="12" t="s">
        <v>458</v>
      </c>
      <c r="B17832" s="12" t="s">
        <v>83</v>
      </c>
      <c r="C17832" s="12" t="s">
        <v>192</v>
      </c>
      <c r="D17832" s="31">
        <v>333058</v>
      </c>
      <c r="E17832" s="31">
        <v>3012</v>
      </c>
      <c r="F17832" s="12" t="s">
        <v>86</v>
      </c>
      <c r="G17832" s="13">
        <v>41956</v>
      </c>
      <c r="H17832" s="32">
        <v>20</v>
      </c>
      <c r="I17832" s="17">
        <v>0.15703999999999999</v>
      </c>
      <c r="J17832" s="17">
        <v>3.2826864534700038E-2</v>
      </c>
      <c r="K17832" s="17">
        <v>0</v>
      </c>
      <c r="L17832" s="17">
        <v>-8.77E-3</v>
      </c>
      <c r="M17832" s="17">
        <v>-2.7030000000000002E-2</v>
      </c>
      <c r="N17832" s="17">
        <v>0.18109686453470006</v>
      </c>
      <c r="O17832" s="18">
        <v>-1.0711671288657984E-2</v>
      </c>
      <c r="P17832" s="17">
        <v>-3.3014421314985783E-2</v>
      </c>
    </row>
    <row r="17833" spans="1:16" x14ac:dyDescent="0.25">
      <c r="A17833" s="12" t="s">
        <v>458</v>
      </c>
      <c r="B17833" s="12" t="s">
        <v>83</v>
      </c>
      <c r="C17833" s="12" t="s">
        <v>192</v>
      </c>
      <c r="D17833" s="31">
        <v>333058</v>
      </c>
      <c r="E17833" s="31">
        <v>3012</v>
      </c>
      <c r="F17833" s="12" t="s">
        <v>86</v>
      </c>
      <c r="G17833" s="13">
        <v>41956</v>
      </c>
      <c r="H17833" s="32">
        <v>20</v>
      </c>
      <c r="I17833" s="17">
        <v>1.6948099999999999</v>
      </c>
      <c r="J17833" s="17">
        <v>0.35428748341348681</v>
      </c>
      <c r="K17833" s="17">
        <v>0</v>
      </c>
      <c r="L17833" s="17">
        <v>-9.4590000000000007E-2</v>
      </c>
      <c r="M17833" s="17">
        <v>-0.29164999999999996</v>
      </c>
      <c r="N17833" s="17">
        <v>1.9545074834134868</v>
      </c>
      <c r="O17833" s="18">
        <v>-0.11553215361392916</v>
      </c>
      <c r="P17833" s="17">
        <v>-0.35622108681152803</v>
      </c>
    </row>
    <row r="17834" spans="1:16" x14ac:dyDescent="0.25">
      <c r="A17834" s="12" t="s">
        <v>458</v>
      </c>
      <c r="B17834" s="12" t="s">
        <v>83</v>
      </c>
      <c r="C17834" s="12" t="s">
        <v>192</v>
      </c>
      <c r="D17834" s="31">
        <v>333058</v>
      </c>
      <c r="E17834" s="31">
        <v>3012</v>
      </c>
      <c r="F17834" s="12" t="s">
        <v>86</v>
      </c>
      <c r="G17834" s="13">
        <v>41964</v>
      </c>
      <c r="H17834" s="32">
        <v>20</v>
      </c>
      <c r="I17834" s="17">
        <v>1.09504</v>
      </c>
      <c r="J17834" s="17">
        <v>0.22890909678098773</v>
      </c>
      <c r="K17834" s="17">
        <v>0</v>
      </c>
      <c r="L17834" s="17">
        <v>-6.1120000000000001E-2</v>
      </c>
      <c r="M17834" s="17">
        <v>-0.18844999999999998</v>
      </c>
      <c r="N17834" s="17">
        <v>1.2628290967809879</v>
      </c>
      <c r="O17834" s="18">
        <v>-7.4651921227226456E-2</v>
      </c>
      <c r="P17834" s="17">
        <v>-0.23017268578649908</v>
      </c>
    </row>
    <row r="17835" spans="1:16" x14ac:dyDescent="0.25">
      <c r="A17835" s="12" t="s">
        <v>458</v>
      </c>
      <c r="B17835" s="12" t="s">
        <v>83</v>
      </c>
      <c r="C17835" s="12" t="s">
        <v>192</v>
      </c>
      <c r="D17835" s="31">
        <v>333058</v>
      </c>
      <c r="E17835" s="31">
        <v>3012</v>
      </c>
      <c r="F17835" s="12" t="s">
        <v>86</v>
      </c>
      <c r="G17835" s="13">
        <v>41964</v>
      </c>
      <c r="H17835" s="32">
        <v>20</v>
      </c>
      <c r="I17835" s="17">
        <v>2.2182399999999998</v>
      </c>
      <c r="J17835" s="17">
        <v>0.4637051992136762</v>
      </c>
      <c r="K17835" s="17">
        <v>0</v>
      </c>
      <c r="L17835" s="17">
        <v>-0.12381</v>
      </c>
      <c r="M17835" s="17">
        <v>-0.38174999999999998</v>
      </c>
      <c r="N17835" s="17">
        <v>2.5581351992136763</v>
      </c>
      <c r="O17835" s="18">
        <v>-0.15122143925299258</v>
      </c>
      <c r="P17835" s="17">
        <v>-0.46626915786148065</v>
      </c>
    </row>
    <row r="17836" spans="1:16" x14ac:dyDescent="0.25">
      <c r="A17836" s="12" t="s">
        <v>976</v>
      </c>
      <c r="B17836" s="12" t="s">
        <v>83</v>
      </c>
      <c r="C17836" s="12" t="s">
        <v>192</v>
      </c>
      <c r="D17836" s="31">
        <v>333058</v>
      </c>
      <c r="E17836" s="31">
        <v>3012</v>
      </c>
      <c r="F17836" s="12" t="s">
        <v>86</v>
      </c>
      <c r="G17836" s="13">
        <v>41949</v>
      </c>
      <c r="H17836" s="32">
        <v>20</v>
      </c>
      <c r="I17836" s="17">
        <v>1.6654599999999999</v>
      </c>
      <c r="J17836" s="17">
        <v>0.34815029662653135</v>
      </c>
      <c r="K17836" s="17">
        <v>0</v>
      </c>
      <c r="L17836" s="17">
        <v>-9.2959999999999987E-2</v>
      </c>
      <c r="M17836" s="17">
        <v>-0.28585000000000005</v>
      </c>
      <c r="N17836" s="17">
        <v>1.9206502966265313</v>
      </c>
      <c r="O17836" s="18">
        <v>-0.11354127286130515</v>
      </c>
      <c r="P17836" s="17">
        <v>-0.34913697125004389</v>
      </c>
    </row>
    <row r="17837" spans="1:16" x14ac:dyDescent="0.25">
      <c r="A17837" s="12" t="s">
        <v>491</v>
      </c>
      <c r="B17837" s="12" t="s">
        <v>83</v>
      </c>
      <c r="C17837" s="12" t="s">
        <v>192</v>
      </c>
      <c r="D17837" s="31">
        <v>333058</v>
      </c>
      <c r="E17837" s="31">
        <v>3012</v>
      </c>
      <c r="F17837" s="12" t="s">
        <v>86</v>
      </c>
      <c r="G17837" s="13">
        <v>41968</v>
      </c>
      <c r="H17837" s="32">
        <v>20</v>
      </c>
      <c r="I17837" s="17">
        <v>0.66203000000000001</v>
      </c>
      <c r="J17837" s="17">
        <v>0.13839223365043699</v>
      </c>
      <c r="K17837" s="17">
        <v>0</v>
      </c>
      <c r="L17837" s="17">
        <v>-3.6950000000000004E-2</v>
      </c>
      <c r="M17837" s="17">
        <v>-0.11398999999999999</v>
      </c>
      <c r="N17837" s="17">
        <v>0.76347223365043704</v>
      </c>
      <c r="O17837" s="18">
        <v>-4.5130701723593222E-2</v>
      </c>
      <c r="P17837" s="17">
        <v>-0.139227298767859</v>
      </c>
    </row>
    <row r="17838" spans="1:16" x14ac:dyDescent="0.25">
      <c r="A17838" s="12" t="s">
        <v>491</v>
      </c>
      <c r="B17838" s="12" t="s">
        <v>83</v>
      </c>
      <c r="C17838" s="12" t="s">
        <v>192</v>
      </c>
      <c r="D17838" s="31">
        <v>333058</v>
      </c>
      <c r="E17838" s="31">
        <v>3012</v>
      </c>
      <c r="F17838" s="12" t="s">
        <v>86</v>
      </c>
      <c r="G17838" s="13">
        <v>41968</v>
      </c>
      <c r="H17838" s="32">
        <v>20</v>
      </c>
      <c r="I17838" s="17">
        <v>1.2862499999999999</v>
      </c>
      <c r="J17838" s="17">
        <v>0.26888051462070417</v>
      </c>
      <c r="K17838" s="17">
        <v>0</v>
      </c>
      <c r="L17838" s="17">
        <v>-7.1790000000000007E-2</v>
      </c>
      <c r="M17838" s="17">
        <v>-0.22147</v>
      </c>
      <c r="N17838" s="17">
        <v>1.4833405146207042</v>
      </c>
      <c r="O17838" s="18">
        <v>-8.7684251061887875E-2</v>
      </c>
      <c r="P17838" s="17">
        <v>-0.27050328851756938</v>
      </c>
    </row>
    <row r="17839" spans="1:16" x14ac:dyDescent="0.25">
      <c r="A17839" s="12" t="s">
        <v>886</v>
      </c>
      <c r="B17839" s="12" t="s">
        <v>83</v>
      </c>
      <c r="C17839" s="12" t="s">
        <v>192</v>
      </c>
      <c r="D17839" s="31">
        <v>333058</v>
      </c>
      <c r="E17839" s="31">
        <v>3012</v>
      </c>
      <c r="F17839" s="12" t="s">
        <v>86</v>
      </c>
      <c r="G17839" s="13">
        <v>41971</v>
      </c>
      <c r="H17839" s="32">
        <v>20</v>
      </c>
      <c r="I17839" s="17">
        <v>0.15572999999999998</v>
      </c>
      <c r="J17839" s="17">
        <v>3.2554543475971483E-2</v>
      </c>
      <c r="K17839" s="17">
        <v>0</v>
      </c>
      <c r="L17839" s="17">
        <v>-8.6899999999999998E-3</v>
      </c>
      <c r="M17839" s="17">
        <v>-2.6789999999999998E-2</v>
      </c>
      <c r="N17839" s="17">
        <v>0.17959454347597148</v>
      </c>
      <c r="O17839" s="18">
        <v>-1.0613959349878892E-2</v>
      </c>
      <c r="P17839" s="17">
        <v>-3.2721285498648507E-2</v>
      </c>
    </row>
    <row r="17840" spans="1:16" x14ac:dyDescent="0.25">
      <c r="A17840" s="12" t="s">
        <v>886</v>
      </c>
      <c r="B17840" s="12" t="s">
        <v>83</v>
      </c>
      <c r="C17840" s="12" t="s">
        <v>192</v>
      </c>
      <c r="D17840" s="31">
        <v>333058</v>
      </c>
      <c r="E17840" s="31">
        <v>3012</v>
      </c>
      <c r="F17840" s="12" t="s">
        <v>86</v>
      </c>
      <c r="G17840" s="13">
        <v>41971</v>
      </c>
      <c r="H17840" s="32">
        <v>20</v>
      </c>
      <c r="I17840" s="17">
        <v>1.3576400000000002</v>
      </c>
      <c r="J17840" s="17">
        <v>0.28380282304208937</v>
      </c>
      <c r="K17840" s="17">
        <v>0</v>
      </c>
      <c r="L17840" s="17">
        <v>-7.578E-2</v>
      </c>
      <c r="M17840" s="17">
        <v>-0.23363999999999999</v>
      </c>
      <c r="N17840" s="17">
        <v>1.5656628230420893</v>
      </c>
      <c r="O17840" s="18">
        <v>-9.2557634008495093E-2</v>
      </c>
      <c r="P17840" s="17">
        <v>-0.28536771720433873</v>
      </c>
    </row>
    <row r="17841" spans="1:16" x14ac:dyDescent="0.25">
      <c r="A17841" s="12" t="s">
        <v>458</v>
      </c>
      <c r="B17841" s="12" t="s">
        <v>83</v>
      </c>
      <c r="C17841" s="12" t="s">
        <v>192</v>
      </c>
      <c r="D17841" s="31">
        <v>333058</v>
      </c>
      <c r="E17841" s="31">
        <v>3012</v>
      </c>
      <c r="F17841" s="12" t="s">
        <v>86</v>
      </c>
      <c r="G17841" s="13">
        <v>41950</v>
      </c>
      <c r="H17841" s="32">
        <v>20</v>
      </c>
      <c r="I17841" s="17">
        <v>1.3431900000000001</v>
      </c>
      <c r="J17841" s="17">
        <v>0.28078293748025407</v>
      </c>
      <c r="K17841" s="17">
        <v>0</v>
      </c>
      <c r="L17841" s="17">
        <v>-7.4969999999999995E-2</v>
      </c>
      <c r="M17841" s="17">
        <v>-0.23124</v>
      </c>
      <c r="N17841" s="17">
        <v>1.5490029374802541</v>
      </c>
      <c r="O17841" s="18">
        <v>-9.1568300628356775E-2</v>
      </c>
      <c r="P17841" s="17">
        <v>-0.28243635904096609</v>
      </c>
    </row>
    <row r="17842" spans="1:16" x14ac:dyDescent="0.25">
      <c r="A17842" s="12" t="s">
        <v>639</v>
      </c>
      <c r="B17842" s="12" t="s">
        <v>83</v>
      </c>
      <c r="C17842" s="12" t="s">
        <v>311</v>
      </c>
      <c r="D17842" s="31">
        <v>333060</v>
      </c>
      <c r="E17842" s="31">
        <v>30113</v>
      </c>
      <c r="F17842" s="12" t="s">
        <v>86</v>
      </c>
      <c r="G17842" s="13">
        <v>42004</v>
      </c>
      <c r="H17842" s="32">
        <v>1</v>
      </c>
      <c r="I17842" s="17">
        <v>0</v>
      </c>
      <c r="J17842" s="17">
        <v>0</v>
      </c>
      <c r="K17842" s="17">
        <v>0</v>
      </c>
      <c r="L17842" s="17">
        <v>0</v>
      </c>
      <c r="M17842" s="17">
        <v>-0.20302000000000001</v>
      </c>
      <c r="N17842" s="17">
        <v>0</v>
      </c>
      <c r="O17842" s="18">
        <v>0</v>
      </c>
      <c r="P17842" s="17">
        <v>-0.24523947646160255</v>
      </c>
    </row>
    <row r="17843" spans="1:16" x14ac:dyDescent="0.25">
      <c r="A17843" s="12" t="s">
        <v>640</v>
      </c>
      <c r="B17843" s="12" t="s">
        <v>83</v>
      </c>
      <c r="C17843" s="12" t="s">
        <v>311</v>
      </c>
      <c r="D17843" s="31">
        <v>333060</v>
      </c>
      <c r="E17843" s="31">
        <v>30113</v>
      </c>
      <c r="F17843" s="12" t="s">
        <v>86</v>
      </c>
      <c r="G17843" s="13">
        <v>42004</v>
      </c>
      <c r="H17843" s="32">
        <v>0</v>
      </c>
      <c r="I17843" s="17">
        <v>0</v>
      </c>
      <c r="J17843" s="17">
        <v>0</v>
      </c>
      <c r="K17843" s="17">
        <v>0</v>
      </c>
      <c r="L17843" s="17">
        <v>0</v>
      </c>
      <c r="M17843" s="17">
        <v>-406.15224999999998</v>
      </c>
      <c r="N17843" s="17">
        <v>0</v>
      </c>
      <c r="O17843" s="18">
        <v>0</v>
      </c>
      <c r="P17843" s="17">
        <v>-490.61454612206632</v>
      </c>
    </row>
    <row r="17844" spans="1:16" x14ac:dyDescent="0.25">
      <c r="A17844" s="12" t="s">
        <v>649</v>
      </c>
      <c r="B17844" s="12" t="s">
        <v>83</v>
      </c>
      <c r="C17844" s="12" t="s">
        <v>311</v>
      </c>
      <c r="D17844" s="31">
        <v>333060</v>
      </c>
      <c r="E17844" s="31">
        <v>30113</v>
      </c>
      <c r="F17844" s="12" t="s">
        <v>86</v>
      </c>
      <c r="G17844" s="13">
        <v>42004</v>
      </c>
      <c r="H17844" s="32">
        <v>1</v>
      </c>
      <c r="I17844" s="17">
        <v>0</v>
      </c>
      <c r="J17844" s="17">
        <v>0</v>
      </c>
      <c r="K17844" s="17">
        <v>0</v>
      </c>
      <c r="L17844" s="17">
        <v>0</v>
      </c>
      <c r="M17844" s="17">
        <v>-0.16049000000000002</v>
      </c>
      <c r="N17844" s="17">
        <v>0</v>
      </c>
      <c r="O17844" s="18">
        <v>0</v>
      </c>
      <c r="P17844" s="17">
        <v>-0.19386505554784056</v>
      </c>
    </row>
    <row r="17845" spans="1:16" x14ac:dyDescent="0.25">
      <c r="A17845" s="12" t="s">
        <v>660</v>
      </c>
      <c r="B17845" s="12" t="s">
        <v>83</v>
      </c>
      <c r="C17845" s="12" t="s">
        <v>311</v>
      </c>
      <c r="D17845" s="31">
        <v>333060</v>
      </c>
      <c r="E17845" s="31">
        <v>30113</v>
      </c>
      <c r="F17845" s="12" t="s">
        <v>86</v>
      </c>
      <c r="G17845" s="13">
        <v>42004</v>
      </c>
      <c r="H17845" s="32">
        <v>1</v>
      </c>
      <c r="I17845" s="17">
        <v>0</v>
      </c>
      <c r="J17845" s="17">
        <v>0</v>
      </c>
      <c r="K17845" s="17">
        <v>0</v>
      </c>
      <c r="L17845" s="17">
        <v>0</v>
      </c>
      <c r="M17845" s="17">
        <v>-0.83390999999999993</v>
      </c>
      <c r="N17845" s="17">
        <v>0</v>
      </c>
      <c r="O17845" s="18">
        <v>0</v>
      </c>
      <c r="P17845" s="17">
        <v>-1.007327612137203</v>
      </c>
    </row>
    <row r="17846" spans="1:16" x14ac:dyDescent="0.25">
      <c r="A17846" s="12" t="s">
        <v>661</v>
      </c>
      <c r="B17846" s="12" t="s">
        <v>83</v>
      </c>
      <c r="C17846" s="12" t="s">
        <v>311</v>
      </c>
      <c r="D17846" s="31">
        <v>333060</v>
      </c>
      <c r="E17846" s="31">
        <v>30113</v>
      </c>
      <c r="F17846" s="12" t="s">
        <v>86</v>
      </c>
      <c r="G17846" s="13">
        <v>42004</v>
      </c>
      <c r="H17846" s="32">
        <v>0</v>
      </c>
      <c r="I17846" s="17">
        <v>0</v>
      </c>
      <c r="J17846" s="17">
        <v>0</v>
      </c>
      <c r="K17846" s="17">
        <v>0</v>
      </c>
      <c r="L17846" s="17">
        <v>0</v>
      </c>
      <c r="M17846" s="17">
        <v>-451.90153999999995</v>
      </c>
      <c r="N17846" s="17">
        <v>0</v>
      </c>
      <c r="O17846" s="18">
        <v>0</v>
      </c>
      <c r="P17846" s="17">
        <v>-545.87773166088039</v>
      </c>
    </row>
    <row r="17847" spans="1:16" x14ac:dyDescent="0.25">
      <c r="A17847" s="12" t="s">
        <v>671</v>
      </c>
      <c r="B17847" s="12" t="s">
        <v>83</v>
      </c>
      <c r="C17847" s="12" t="s">
        <v>311</v>
      </c>
      <c r="D17847" s="31">
        <v>333060</v>
      </c>
      <c r="E17847" s="31">
        <v>30113</v>
      </c>
      <c r="F17847" s="12" t="s">
        <v>86</v>
      </c>
      <c r="G17847" s="13">
        <v>42004</v>
      </c>
      <c r="H17847" s="32">
        <v>1</v>
      </c>
      <c r="I17847" s="17">
        <v>0</v>
      </c>
      <c r="J17847" s="17">
        <v>0</v>
      </c>
      <c r="K17847" s="17">
        <v>0</v>
      </c>
      <c r="L17847" s="17">
        <v>0</v>
      </c>
      <c r="M17847" s="17">
        <v>-0.37835000000000002</v>
      </c>
      <c r="N17847" s="17">
        <v>0</v>
      </c>
      <c r="O17847" s="18">
        <v>0</v>
      </c>
      <c r="P17847" s="17">
        <v>-0.45703061727537841</v>
      </c>
    </row>
    <row r="17848" spans="1:16" x14ac:dyDescent="0.25">
      <c r="A17848" s="12" t="s">
        <v>1320</v>
      </c>
      <c r="B17848" s="12" t="s">
        <v>83</v>
      </c>
      <c r="C17848" s="12" t="s">
        <v>311</v>
      </c>
      <c r="D17848" s="31">
        <v>333060</v>
      </c>
      <c r="E17848" s="31">
        <v>30113</v>
      </c>
      <c r="F17848" s="12" t="s">
        <v>86</v>
      </c>
      <c r="G17848" s="13">
        <v>42004</v>
      </c>
      <c r="H17848" s="32">
        <v>0</v>
      </c>
      <c r="I17848" s="17">
        <v>0</v>
      </c>
      <c r="J17848" s="17">
        <v>0</v>
      </c>
      <c r="K17848" s="17">
        <v>0</v>
      </c>
      <c r="L17848" s="17">
        <v>0</v>
      </c>
      <c r="M17848" s="17">
        <v>-747.94593000000009</v>
      </c>
      <c r="N17848" s="17">
        <v>0</v>
      </c>
      <c r="O17848" s="18">
        <v>0</v>
      </c>
      <c r="P17848" s="17">
        <v>-903.48669241841401</v>
      </c>
    </row>
    <row r="17849" spans="1:16" x14ac:dyDescent="0.25">
      <c r="A17849" s="12" t="s">
        <v>1335</v>
      </c>
      <c r="B17849" s="12" t="s">
        <v>83</v>
      </c>
      <c r="C17849" s="12" t="s">
        <v>311</v>
      </c>
      <c r="D17849" s="31">
        <v>333060</v>
      </c>
      <c r="E17849" s="31">
        <v>30113</v>
      </c>
      <c r="F17849" s="12" t="s">
        <v>86</v>
      </c>
      <c r="G17849" s="13">
        <v>42004</v>
      </c>
      <c r="H17849" s="32">
        <v>1</v>
      </c>
      <c r="I17849" s="17">
        <v>0</v>
      </c>
      <c r="J17849" s="17">
        <v>0</v>
      </c>
      <c r="K17849" s="17">
        <v>0</v>
      </c>
      <c r="L17849" s="17">
        <v>0</v>
      </c>
      <c r="M17849" s="17">
        <v>-0.17454</v>
      </c>
      <c r="N17849" s="17">
        <v>0</v>
      </c>
      <c r="O17849" s="18">
        <v>0</v>
      </c>
      <c r="P17849" s="17">
        <v>-0.21083685460352725</v>
      </c>
    </row>
    <row r="17850" spans="1:16" x14ac:dyDescent="0.25">
      <c r="A17850" s="12" t="s">
        <v>1322</v>
      </c>
      <c r="B17850" s="12" t="s">
        <v>83</v>
      </c>
      <c r="C17850" s="12" t="s">
        <v>311</v>
      </c>
      <c r="D17850" s="31">
        <v>333060</v>
      </c>
      <c r="E17850" s="31">
        <v>30113</v>
      </c>
      <c r="F17850" s="12" t="s">
        <v>86</v>
      </c>
      <c r="G17850" s="13">
        <v>42004</v>
      </c>
      <c r="H17850" s="32">
        <v>0</v>
      </c>
      <c r="I17850" s="17">
        <v>0</v>
      </c>
      <c r="J17850" s="17">
        <v>0</v>
      </c>
      <c r="K17850" s="17">
        <v>0</v>
      </c>
      <c r="L17850" s="17">
        <v>0</v>
      </c>
      <c r="M17850" s="17">
        <v>-787.41343999999992</v>
      </c>
      <c r="N17850" s="17">
        <v>0</v>
      </c>
      <c r="O17850" s="18">
        <v>0</v>
      </c>
      <c r="P17850" s="17">
        <v>-951.16175640049983</v>
      </c>
    </row>
    <row r="17851" spans="1:16" x14ac:dyDescent="0.25">
      <c r="A17851" s="12" t="s">
        <v>1328</v>
      </c>
      <c r="B17851" s="12" t="s">
        <v>83</v>
      </c>
      <c r="C17851" s="12" t="s">
        <v>311</v>
      </c>
      <c r="D17851" s="31">
        <v>333060</v>
      </c>
      <c r="E17851" s="31">
        <v>30113</v>
      </c>
      <c r="F17851" s="12" t="s">
        <v>86</v>
      </c>
      <c r="G17851" s="13">
        <v>42004</v>
      </c>
      <c r="H17851" s="32">
        <v>0</v>
      </c>
      <c r="I17851" s="17">
        <v>0</v>
      </c>
      <c r="J17851" s="17">
        <v>0</v>
      </c>
      <c r="K17851" s="17">
        <v>0</v>
      </c>
      <c r="L17851" s="17">
        <v>0</v>
      </c>
      <c r="M17851" s="17">
        <v>-1499.42804</v>
      </c>
      <c r="N17851" s="17">
        <v>0</v>
      </c>
      <c r="O17851" s="18">
        <v>0</v>
      </c>
      <c r="P17851" s="17">
        <v>-1811.2449390279128</v>
      </c>
    </row>
    <row r="17852" spans="1:16" x14ac:dyDescent="0.25">
      <c r="A17852" s="12" t="s">
        <v>1336</v>
      </c>
      <c r="B17852" s="12" t="s">
        <v>83</v>
      </c>
      <c r="C17852" s="12" t="s">
        <v>311</v>
      </c>
      <c r="D17852" s="31">
        <v>333060</v>
      </c>
      <c r="E17852" s="31">
        <v>30113</v>
      </c>
      <c r="F17852" s="12" t="s">
        <v>86</v>
      </c>
      <c r="G17852" s="13">
        <v>42004</v>
      </c>
      <c r="H17852" s="32">
        <v>0</v>
      </c>
      <c r="I17852" s="17">
        <v>0</v>
      </c>
      <c r="J17852" s="17">
        <v>0</v>
      </c>
      <c r="K17852" s="17">
        <v>0</v>
      </c>
      <c r="L17852" s="17">
        <v>0</v>
      </c>
      <c r="M17852" s="17">
        <v>-224.04186999999999</v>
      </c>
      <c r="N17852" s="17">
        <v>0</v>
      </c>
      <c r="O17852" s="18">
        <v>0</v>
      </c>
      <c r="P17852" s="17">
        <v>-270.63299627760028</v>
      </c>
    </row>
    <row r="17853" spans="1:16" x14ac:dyDescent="0.25">
      <c r="A17853" s="12" t="s">
        <v>1341</v>
      </c>
      <c r="B17853" s="12" t="s">
        <v>83</v>
      </c>
      <c r="C17853" s="12" t="s">
        <v>311</v>
      </c>
      <c r="D17853" s="31">
        <v>333060</v>
      </c>
      <c r="E17853" s="31">
        <v>30113</v>
      </c>
      <c r="F17853" s="12" t="s">
        <v>86</v>
      </c>
      <c r="G17853" s="13">
        <v>42004</v>
      </c>
      <c r="H17853" s="32">
        <v>0</v>
      </c>
      <c r="I17853" s="17">
        <v>0</v>
      </c>
      <c r="J17853" s="17">
        <v>0</v>
      </c>
      <c r="K17853" s="17">
        <v>0</v>
      </c>
      <c r="L17853" s="17">
        <v>0</v>
      </c>
      <c r="M17853" s="17">
        <v>-369.91616999999997</v>
      </c>
      <c r="N17853" s="17">
        <v>0</v>
      </c>
      <c r="O17853" s="18">
        <v>0</v>
      </c>
      <c r="P17853" s="17">
        <v>-446.84291136578247</v>
      </c>
    </row>
    <row r="17854" spans="1:16" x14ac:dyDescent="0.25">
      <c r="A17854" s="12" t="s">
        <v>1109</v>
      </c>
      <c r="B17854" s="12" t="s">
        <v>83</v>
      </c>
      <c r="C17854" s="12" t="s">
        <v>311</v>
      </c>
      <c r="D17854" s="31">
        <v>333060</v>
      </c>
      <c r="E17854" s="31">
        <v>30113</v>
      </c>
      <c r="F17854" s="12" t="s">
        <v>86</v>
      </c>
      <c r="G17854" s="13">
        <v>42004</v>
      </c>
      <c r="H17854" s="32">
        <v>0</v>
      </c>
      <c r="I17854" s="17">
        <v>0</v>
      </c>
      <c r="J17854" s="17">
        <v>0</v>
      </c>
      <c r="K17854" s="17">
        <v>0</v>
      </c>
      <c r="L17854" s="17">
        <v>0</v>
      </c>
      <c r="M17854" s="17">
        <v>-7.7693400000000006</v>
      </c>
      <c r="N17854" s="17">
        <v>0</v>
      </c>
      <c r="O17854" s="18">
        <v>0</v>
      </c>
      <c r="P17854" s="17">
        <v>-9.3850304110540197</v>
      </c>
    </row>
    <row r="17855" spans="1:16" x14ac:dyDescent="0.25">
      <c r="A17855" s="12" t="s">
        <v>1337</v>
      </c>
      <c r="B17855" s="12" t="s">
        <v>83</v>
      </c>
      <c r="C17855" s="12" t="s">
        <v>311</v>
      </c>
      <c r="D17855" s="31">
        <v>333060</v>
      </c>
      <c r="E17855" s="31">
        <v>30113</v>
      </c>
      <c r="F17855" s="12" t="s">
        <v>86</v>
      </c>
      <c r="G17855" s="13">
        <v>42004</v>
      </c>
      <c r="H17855" s="32">
        <v>0</v>
      </c>
      <c r="I17855" s="17">
        <v>0</v>
      </c>
      <c r="J17855" s="17">
        <v>0</v>
      </c>
      <c r="K17855" s="17">
        <v>0</v>
      </c>
      <c r="L17855" s="17">
        <v>0</v>
      </c>
      <c r="M17855" s="17">
        <v>-206.84457</v>
      </c>
      <c r="N17855" s="17">
        <v>0</v>
      </c>
      <c r="O17855" s="18">
        <v>0</v>
      </c>
      <c r="P17855" s="17">
        <v>-249.85939343771696</v>
      </c>
    </row>
    <row r="17856" spans="1:16" x14ac:dyDescent="0.25">
      <c r="A17856" s="12" t="s">
        <v>1338</v>
      </c>
      <c r="B17856" s="12" t="s">
        <v>83</v>
      </c>
      <c r="C17856" s="12" t="s">
        <v>311</v>
      </c>
      <c r="D17856" s="31">
        <v>333060</v>
      </c>
      <c r="E17856" s="31">
        <v>30113</v>
      </c>
      <c r="F17856" s="12" t="s">
        <v>86</v>
      </c>
      <c r="G17856" s="13">
        <v>42004</v>
      </c>
      <c r="H17856" s="32">
        <v>0</v>
      </c>
      <c r="I17856" s="17">
        <v>0</v>
      </c>
      <c r="J17856" s="17">
        <v>0</v>
      </c>
      <c r="K17856" s="17">
        <v>0</v>
      </c>
      <c r="L17856" s="17">
        <v>0</v>
      </c>
      <c r="M17856" s="17">
        <v>-79.50873</v>
      </c>
      <c r="N17856" s="17">
        <v>0</v>
      </c>
      <c r="O17856" s="18">
        <v>0</v>
      </c>
      <c r="P17856" s="17">
        <v>-96.043145105540887</v>
      </c>
    </row>
    <row r="17857" spans="1:16" x14ac:dyDescent="0.25">
      <c r="A17857" s="12" t="s">
        <v>492</v>
      </c>
      <c r="B17857" s="12" t="s">
        <v>83</v>
      </c>
      <c r="C17857" s="12" t="s">
        <v>192</v>
      </c>
      <c r="D17857" s="31">
        <v>333058</v>
      </c>
      <c r="E17857" s="31">
        <v>3012</v>
      </c>
      <c r="F17857" s="12" t="s">
        <v>86</v>
      </c>
      <c r="G17857" s="13">
        <v>42004</v>
      </c>
      <c r="H17857" s="32">
        <v>20</v>
      </c>
      <c r="I17857" s="17">
        <v>12.175229999999999</v>
      </c>
      <c r="J17857" s="17">
        <v>2.391264813914733</v>
      </c>
      <c r="K17857" s="17">
        <v>0</v>
      </c>
      <c r="L17857" s="17">
        <v>-0.6764</v>
      </c>
      <c r="M17857" s="17">
        <v>-2.0291999999999999</v>
      </c>
      <c r="N17857" s="17">
        <v>13.890094813914732</v>
      </c>
      <c r="O17857" s="18">
        <v>-0.81706226912928748</v>
      </c>
      <c r="P17857" s="17">
        <v>-2.4511868073878627</v>
      </c>
    </row>
    <row r="17858" spans="1:16" x14ac:dyDescent="0.25">
      <c r="A17858" s="12" t="s">
        <v>1291</v>
      </c>
      <c r="B17858" s="12" t="s">
        <v>83</v>
      </c>
      <c r="C17858" s="12" t="s">
        <v>192</v>
      </c>
      <c r="D17858" s="31">
        <v>333058</v>
      </c>
      <c r="E17858" s="31">
        <v>3012</v>
      </c>
      <c r="F17858" s="12" t="s">
        <v>86</v>
      </c>
      <c r="G17858" s="13">
        <v>41990</v>
      </c>
      <c r="H17858" s="32">
        <v>20</v>
      </c>
      <c r="I17858" s="17">
        <v>916.60494999999992</v>
      </c>
      <c r="J17858" s="17">
        <v>180.0249227711428</v>
      </c>
      <c r="K17858" s="17">
        <v>0</v>
      </c>
      <c r="L17858" s="17">
        <v>-50.922499999999999</v>
      </c>
      <c r="M17858" s="17">
        <v>-152.76750000000001</v>
      </c>
      <c r="N17858" s="17">
        <v>1045.7073727711427</v>
      </c>
      <c r="O17858" s="18">
        <v>-61.512201951117895</v>
      </c>
      <c r="P17858" s="17">
        <v>-184.53660585335368</v>
      </c>
    </row>
    <row r="17859" spans="1:16" x14ac:dyDescent="0.25">
      <c r="A17859" s="12" t="s">
        <v>1290</v>
      </c>
      <c r="B17859" s="12" t="s">
        <v>83</v>
      </c>
      <c r="C17859" s="12" t="s">
        <v>192</v>
      </c>
      <c r="D17859" s="31">
        <v>333058</v>
      </c>
      <c r="E17859" s="31">
        <v>3012</v>
      </c>
      <c r="F17859" s="12" t="s">
        <v>86</v>
      </c>
      <c r="G17859" s="13">
        <v>41978</v>
      </c>
      <c r="H17859" s="32">
        <v>20</v>
      </c>
      <c r="I17859" s="17">
        <v>424.22573</v>
      </c>
      <c r="J17859" s="17">
        <v>83.319650177058705</v>
      </c>
      <c r="K17859" s="17">
        <v>0</v>
      </c>
      <c r="L17859" s="17">
        <v>-23.568099999999998</v>
      </c>
      <c r="M17859" s="17">
        <v>-70.704300000000003</v>
      </c>
      <c r="N17859" s="17">
        <v>483.97728017705873</v>
      </c>
      <c r="O17859" s="18">
        <v>-28.469256749062627</v>
      </c>
      <c r="P17859" s="17">
        <v>-85.407770247187884</v>
      </c>
    </row>
    <row r="17860" spans="1:16" x14ac:dyDescent="0.25">
      <c r="A17860" s="12" t="s">
        <v>728</v>
      </c>
      <c r="B17860" s="12" t="s">
        <v>83</v>
      </c>
      <c r="C17860" s="12" t="s">
        <v>192</v>
      </c>
      <c r="D17860" s="31">
        <v>333058</v>
      </c>
      <c r="E17860" s="31">
        <v>3012</v>
      </c>
      <c r="F17860" s="12" t="s">
        <v>86</v>
      </c>
      <c r="G17860" s="13">
        <v>42004</v>
      </c>
      <c r="H17860" s="32">
        <v>20</v>
      </c>
      <c r="I17860" s="17">
        <v>347.76571999999999</v>
      </c>
      <c r="J17860" s="17">
        <v>68.302594986807378</v>
      </c>
      <c r="K17860" s="17">
        <v>0</v>
      </c>
      <c r="L17860" s="17">
        <v>-19.320319999999999</v>
      </c>
      <c r="M17860" s="17">
        <v>-57.960949999999997</v>
      </c>
      <c r="N17860" s="17">
        <v>396.74799498680738</v>
      </c>
      <c r="O17860" s="18">
        <v>-23.338120194417439</v>
      </c>
      <c r="P17860" s="17">
        <v>-70.01434850368004</v>
      </c>
    </row>
    <row r="17861" spans="1:16" x14ac:dyDescent="0.25">
      <c r="A17861" s="12" t="s">
        <v>729</v>
      </c>
      <c r="B17861" s="12" t="s">
        <v>83</v>
      </c>
      <c r="C17861" s="12" t="s">
        <v>192</v>
      </c>
      <c r="D17861" s="31">
        <v>333058</v>
      </c>
      <c r="E17861" s="31">
        <v>3012</v>
      </c>
      <c r="F17861" s="12" t="s">
        <v>86</v>
      </c>
      <c r="G17861" s="13">
        <v>42004</v>
      </c>
      <c r="H17861" s="32">
        <v>20</v>
      </c>
      <c r="I17861" s="17">
        <v>17.196360000000002</v>
      </c>
      <c r="J17861" s="17">
        <v>3.3774354221635856</v>
      </c>
      <c r="K17861" s="17">
        <v>0</v>
      </c>
      <c r="L17861" s="17">
        <v>-0.95535000000000003</v>
      </c>
      <c r="M17861" s="17">
        <v>-2.86605</v>
      </c>
      <c r="N17861" s="17">
        <v>19.618445422163585</v>
      </c>
      <c r="O17861" s="18">
        <v>-1.1540219379252881</v>
      </c>
      <c r="P17861" s="17">
        <v>-3.4620658137758644</v>
      </c>
    </row>
    <row r="17862" spans="1:16" x14ac:dyDescent="0.25">
      <c r="A17862" s="12" t="s">
        <v>730</v>
      </c>
      <c r="B17862" s="12" t="s">
        <v>83</v>
      </c>
      <c r="C17862" s="12" t="s">
        <v>192</v>
      </c>
      <c r="D17862" s="31">
        <v>333058</v>
      </c>
      <c r="E17862" s="31">
        <v>3012</v>
      </c>
      <c r="F17862" s="12" t="s">
        <v>86</v>
      </c>
      <c r="G17862" s="13">
        <v>42004</v>
      </c>
      <c r="H17862" s="32">
        <v>20</v>
      </c>
      <c r="I17862" s="17">
        <v>13.54026</v>
      </c>
      <c r="J17862" s="17">
        <v>2.6593611928898753</v>
      </c>
      <c r="K17862" s="17">
        <v>0</v>
      </c>
      <c r="L17862" s="17">
        <v>-0.75224000000000002</v>
      </c>
      <c r="M17862" s="17">
        <v>-2.2567199999999996</v>
      </c>
      <c r="N17862" s="17">
        <v>15.447381192889877</v>
      </c>
      <c r="O17862" s="18">
        <v>-0.90867374531315093</v>
      </c>
      <c r="P17862" s="17">
        <v>-2.7260212359394522</v>
      </c>
    </row>
    <row r="17863" spans="1:16" x14ac:dyDescent="0.25">
      <c r="A17863" s="12" t="s">
        <v>731</v>
      </c>
      <c r="B17863" s="12" t="s">
        <v>83</v>
      </c>
      <c r="C17863" s="12" t="s">
        <v>192</v>
      </c>
      <c r="D17863" s="31">
        <v>333058</v>
      </c>
      <c r="E17863" s="31">
        <v>3012</v>
      </c>
      <c r="F17863" s="12" t="s">
        <v>86</v>
      </c>
      <c r="G17863" s="13">
        <v>42004</v>
      </c>
      <c r="H17863" s="32">
        <v>20</v>
      </c>
      <c r="I17863" s="17">
        <v>13.04449</v>
      </c>
      <c r="J17863" s="17">
        <v>2.5619914595195095</v>
      </c>
      <c r="K17863" s="17">
        <v>0</v>
      </c>
      <c r="L17863" s="17">
        <v>-0.72469000000000006</v>
      </c>
      <c r="M17863" s="17">
        <v>-2.1740699999999999</v>
      </c>
      <c r="N17863" s="17">
        <v>14.881791459519508</v>
      </c>
      <c r="O17863" s="18">
        <v>-0.87539452367726711</v>
      </c>
      <c r="P17863" s="17">
        <v>-2.6261835710318011</v>
      </c>
    </row>
    <row r="17864" spans="1:16" x14ac:dyDescent="0.25">
      <c r="A17864" s="12" t="s">
        <v>732</v>
      </c>
      <c r="B17864" s="12" t="s">
        <v>83</v>
      </c>
      <c r="C17864" s="12" t="s">
        <v>192</v>
      </c>
      <c r="D17864" s="31">
        <v>333058</v>
      </c>
      <c r="E17864" s="31">
        <v>3012</v>
      </c>
      <c r="F17864" s="12" t="s">
        <v>86</v>
      </c>
      <c r="G17864" s="13">
        <v>42004</v>
      </c>
      <c r="H17864" s="32">
        <v>20</v>
      </c>
      <c r="I17864" s="17">
        <v>10.38762</v>
      </c>
      <c r="J17864" s="17">
        <v>2.040170625607554</v>
      </c>
      <c r="K17864" s="17">
        <v>0</v>
      </c>
      <c r="L17864" s="17">
        <v>-0.57708999999999999</v>
      </c>
      <c r="M17864" s="17">
        <v>-1.7312700000000001</v>
      </c>
      <c r="N17864" s="17">
        <v>11.850700625607555</v>
      </c>
      <c r="O17864" s="18">
        <v>-0.69710003680044441</v>
      </c>
      <c r="P17864" s="17">
        <v>-2.0913001104013329</v>
      </c>
    </row>
    <row r="17865" spans="1:16" x14ac:dyDescent="0.25">
      <c r="A17865" s="12" t="s">
        <v>733</v>
      </c>
      <c r="B17865" s="12" t="s">
        <v>83</v>
      </c>
      <c r="C17865" s="12" t="s">
        <v>192</v>
      </c>
      <c r="D17865" s="31">
        <v>333058</v>
      </c>
      <c r="E17865" s="31">
        <v>3012</v>
      </c>
      <c r="F17865" s="12" t="s">
        <v>86</v>
      </c>
      <c r="G17865" s="13">
        <v>42004</v>
      </c>
      <c r="H17865" s="32">
        <v>20</v>
      </c>
      <c r="I17865" s="17">
        <v>28.041130000000003</v>
      </c>
      <c r="J17865" s="17">
        <v>5.5073915810304097</v>
      </c>
      <c r="K17865" s="17">
        <v>0</v>
      </c>
      <c r="L17865" s="17">
        <v>-1.5578399999999999</v>
      </c>
      <c r="M17865" s="17">
        <v>-4.6735200000000008</v>
      </c>
      <c r="N17865" s="17">
        <v>31.990681581030412</v>
      </c>
      <c r="O17865" s="18">
        <v>-1.8818040883210663</v>
      </c>
      <c r="P17865" s="17">
        <v>-5.6454122649632001</v>
      </c>
    </row>
    <row r="17866" spans="1:16" x14ac:dyDescent="0.25">
      <c r="A17866" s="12" t="s">
        <v>734</v>
      </c>
      <c r="B17866" s="12" t="s">
        <v>83</v>
      </c>
      <c r="C17866" s="12" t="s">
        <v>192</v>
      </c>
      <c r="D17866" s="31">
        <v>333058</v>
      </c>
      <c r="E17866" s="31">
        <v>3012</v>
      </c>
      <c r="F17866" s="12" t="s">
        <v>86</v>
      </c>
      <c r="G17866" s="13">
        <v>42004</v>
      </c>
      <c r="H17866" s="32">
        <v>20</v>
      </c>
      <c r="I17866" s="17">
        <v>13.795629999999999</v>
      </c>
      <c r="J17866" s="17">
        <v>2.7095183967504508</v>
      </c>
      <c r="K17866" s="17">
        <v>0</v>
      </c>
      <c r="L17866" s="17">
        <v>-0.76641999999999999</v>
      </c>
      <c r="M17866" s="17">
        <v>-2.2992600000000003</v>
      </c>
      <c r="N17866" s="17">
        <v>15.738728396750449</v>
      </c>
      <c r="O17866" s="18">
        <v>-0.9258025788084987</v>
      </c>
      <c r="P17866" s="17">
        <v>-2.7774077364254963</v>
      </c>
    </row>
    <row r="17867" spans="1:16" x14ac:dyDescent="0.25">
      <c r="A17867" s="12" t="s">
        <v>735</v>
      </c>
      <c r="B17867" s="12" t="s">
        <v>83</v>
      </c>
      <c r="C17867" s="12" t="s">
        <v>192</v>
      </c>
      <c r="D17867" s="31">
        <v>333058</v>
      </c>
      <c r="E17867" s="31">
        <v>3012</v>
      </c>
      <c r="F17867" s="12" t="s">
        <v>86</v>
      </c>
      <c r="G17867" s="13">
        <v>42004</v>
      </c>
      <c r="H17867" s="32">
        <v>20</v>
      </c>
      <c r="I17867" s="17">
        <v>11.88068</v>
      </c>
      <c r="J17867" s="17">
        <v>2.3334131926121353</v>
      </c>
      <c r="K17867" s="17">
        <v>0</v>
      </c>
      <c r="L17867" s="17">
        <v>-0.66003999999999996</v>
      </c>
      <c r="M17867" s="17">
        <v>-1.9801199999999999</v>
      </c>
      <c r="N17867" s="17">
        <v>13.554053192612134</v>
      </c>
      <c r="O17867" s="18">
        <v>-0.7973000888765448</v>
      </c>
      <c r="P17867" s="17">
        <v>-2.3919002666296345</v>
      </c>
    </row>
    <row r="17868" spans="1:16" x14ac:dyDescent="0.25">
      <c r="A17868" s="12" t="s">
        <v>736</v>
      </c>
      <c r="B17868" s="12" t="s">
        <v>83</v>
      </c>
      <c r="C17868" s="12" t="s">
        <v>192</v>
      </c>
      <c r="D17868" s="31">
        <v>333058</v>
      </c>
      <c r="E17868" s="31">
        <v>3012</v>
      </c>
      <c r="F17868" s="12" t="s">
        <v>86</v>
      </c>
      <c r="G17868" s="13">
        <v>42004</v>
      </c>
      <c r="H17868" s="32">
        <v>20</v>
      </c>
      <c r="I17868" s="17">
        <v>206.96297000000001</v>
      </c>
      <c r="J17868" s="17">
        <v>40.648365841549762</v>
      </c>
      <c r="K17868" s="17">
        <v>0</v>
      </c>
      <c r="L17868" s="17">
        <v>-11.49794</v>
      </c>
      <c r="M17868" s="17">
        <v>-34.493830000000003</v>
      </c>
      <c r="N17868" s="17">
        <v>236.11339584154976</v>
      </c>
      <c r="O17868" s="18">
        <v>-13.889019731981669</v>
      </c>
      <c r="P17868" s="17">
        <v>-41.667071275517287</v>
      </c>
    </row>
    <row r="17869" spans="1:16" x14ac:dyDescent="0.25">
      <c r="A17869" s="12" t="s">
        <v>737</v>
      </c>
      <c r="B17869" s="12" t="s">
        <v>83</v>
      </c>
      <c r="C17869" s="12" t="s">
        <v>192</v>
      </c>
      <c r="D17869" s="31">
        <v>333058</v>
      </c>
      <c r="E17869" s="31">
        <v>3012</v>
      </c>
      <c r="F17869" s="12" t="s">
        <v>86</v>
      </c>
      <c r="G17869" s="13">
        <v>42004</v>
      </c>
      <c r="H17869" s="32">
        <v>20</v>
      </c>
      <c r="I17869" s="17">
        <v>1.46594</v>
      </c>
      <c r="J17869" s="17">
        <v>0.28791678239133445</v>
      </c>
      <c r="K17869" s="17">
        <v>0</v>
      </c>
      <c r="L17869" s="17">
        <v>-8.1439999999999999E-2</v>
      </c>
      <c r="M17869" s="17">
        <v>-0.24431999999999998</v>
      </c>
      <c r="N17869" s="17">
        <v>1.6724167823913345</v>
      </c>
      <c r="O17869" s="18">
        <v>-9.8376036661574767E-2</v>
      </c>
      <c r="P17869" s="17">
        <v>-0.29512810998472427</v>
      </c>
    </row>
    <row r="17870" spans="1:16" x14ac:dyDescent="0.25">
      <c r="A17870" s="12" t="s">
        <v>738</v>
      </c>
      <c r="B17870" s="12" t="s">
        <v>83</v>
      </c>
      <c r="C17870" s="12" t="s">
        <v>192</v>
      </c>
      <c r="D17870" s="31">
        <v>333058</v>
      </c>
      <c r="E17870" s="31">
        <v>3012</v>
      </c>
      <c r="F17870" s="12" t="s">
        <v>86</v>
      </c>
      <c r="G17870" s="13">
        <v>42004</v>
      </c>
      <c r="H17870" s="32">
        <v>20</v>
      </c>
      <c r="I17870" s="17">
        <v>4.5682399999999994</v>
      </c>
      <c r="J17870" s="17">
        <v>0.89722106304679894</v>
      </c>
      <c r="K17870" s="17">
        <v>0</v>
      </c>
      <c r="L17870" s="17">
        <v>-0.25379000000000002</v>
      </c>
      <c r="M17870" s="17">
        <v>-0.76136999999999999</v>
      </c>
      <c r="N17870" s="17">
        <v>5.2116710630467988</v>
      </c>
      <c r="O17870" s="18">
        <v>-0.30656746493542564</v>
      </c>
      <c r="P17870" s="17">
        <v>-0.9197023948062768</v>
      </c>
    </row>
    <row r="17871" spans="1:16" x14ac:dyDescent="0.25">
      <c r="A17871" s="12" t="s">
        <v>739</v>
      </c>
      <c r="B17871" s="12" t="s">
        <v>83</v>
      </c>
      <c r="C17871" s="12" t="s">
        <v>192</v>
      </c>
      <c r="D17871" s="31">
        <v>333058</v>
      </c>
      <c r="E17871" s="31">
        <v>3012</v>
      </c>
      <c r="F17871" s="12" t="s">
        <v>86</v>
      </c>
      <c r="G17871" s="13">
        <v>42004</v>
      </c>
      <c r="H17871" s="32">
        <v>20</v>
      </c>
      <c r="I17871" s="17">
        <v>0.90621000000000007</v>
      </c>
      <c r="J17871" s="17">
        <v>0.17798227329537564</v>
      </c>
      <c r="K17871" s="17">
        <v>0</v>
      </c>
      <c r="L17871" s="17">
        <v>-5.0349999999999999E-2</v>
      </c>
      <c r="M17871" s="17">
        <v>-0.15103</v>
      </c>
      <c r="N17871" s="17">
        <v>1.0338422732953756</v>
      </c>
      <c r="O17871" s="18">
        <v>-6.0820646437994716E-2</v>
      </c>
      <c r="P17871" s="17">
        <v>-0.18243778016942092</v>
      </c>
    </row>
    <row r="17872" spans="1:16" x14ac:dyDescent="0.25">
      <c r="A17872" s="12" t="s">
        <v>740</v>
      </c>
      <c r="B17872" s="12" t="s">
        <v>83</v>
      </c>
      <c r="C17872" s="12" t="s">
        <v>192</v>
      </c>
      <c r="D17872" s="31">
        <v>333058</v>
      </c>
      <c r="E17872" s="31">
        <v>3012</v>
      </c>
      <c r="F17872" s="12" t="s">
        <v>86</v>
      </c>
      <c r="G17872" s="13">
        <v>42004</v>
      </c>
      <c r="H17872" s="32">
        <v>20</v>
      </c>
      <c r="I17872" s="17">
        <v>3.63707</v>
      </c>
      <c r="J17872" s="17">
        <v>0.71433515831134542</v>
      </c>
      <c r="K17872" s="17">
        <v>0</v>
      </c>
      <c r="L17872" s="17">
        <v>-0.20205999999999999</v>
      </c>
      <c r="M17872" s="17">
        <v>-0.60617999999999994</v>
      </c>
      <c r="N17872" s="17">
        <v>4.1493451583113456</v>
      </c>
      <c r="O17872" s="18">
        <v>-0.24407983752256629</v>
      </c>
      <c r="P17872" s="17">
        <v>-0.73223951256769881</v>
      </c>
    </row>
    <row r="17873" spans="1:16" x14ac:dyDescent="0.25">
      <c r="A17873" s="12" t="s">
        <v>741</v>
      </c>
      <c r="B17873" s="12" t="s">
        <v>83</v>
      </c>
      <c r="C17873" s="12" t="s">
        <v>192</v>
      </c>
      <c r="D17873" s="31">
        <v>333058</v>
      </c>
      <c r="E17873" s="31">
        <v>3012</v>
      </c>
      <c r="F17873" s="12" t="s">
        <v>86</v>
      </c>
      <c r="G17873" s="13">
        <v>42004</v>
      </c>
      <c r="H17873" s="32">
        <v>20</v>
      </c>
      <c r="I17873" s="17">
        <v>14.405479999999999</v>
      </c>
      <c r="J17873" s="17">
        <v>2.8292955214553515</v>
      </c>
      <c r="K17873" s="17">
        <v>0</v>
      </c>
      <c r="L17873" s="17">
        <v>-0.8002999999999999</v>
      </c>
      <c r="M17873" s="17">
        <v>-2.4009</v>
      </c>
      <c r="N17873" s="17">
        <v>16.434475521455351</v>
      </c>
      <c r="O17873" s="18">
        <v>-0.96672816969865294</v>
      </c>
      <c r="P17873" s="17">
        <v>-2.9001845090959586</v>
      </c>
    </row>
    <row r="17874" spans="1:16" x14ac:dyDescent="0.25">
      <c r="A17874" s="12" t="s">
        <v>742</v>
      </c>
      <c r="B17874" s="12" t="s">
        <v>83</v>
      </c>
      <c r="C17874" s="12" t="s">
        <v>192</v>
      </c>
      <c r="D17874" s="31">
        <v>333058</v>
      </c>
      <c r="E17874" s="31">
        <v>3012</v>
      </c>
      <c r="F17874" s="12" t="s">
        <v>86</v>
      </c>
      <c r="G17874" s="13">
        <v>42004</v>
      </c>
      <c r="H17874" s="32">
        <v>20</v>
      </c>
      <c r="I17874" s="17">
        <v>2.2619099999999999</v>
      </c>
      <c r="J17874" s="17">
        <v>0.44424862866268539</v>
      </c>
      <c r="K17874" s="17">
        <v>0</v>
      </c>
      <c r="L17874" s="17">
        <v>-0.12565999999999999</v>
      </c>
      <c r="M17874" s="17">
        <v>-0.37698000000000004</v>
      </c>
      <c r="N17874" s="17">
        <v>2.5804986286626854</v>
      </c>
      <c r="O17874" s="18">
        <v>-0.15179190529093178</v>
      </c>
      <c r="P17874" s="17">
        <v>-0.45537571587279541</v>
      </c>
    </row>
    <row r="17875" spans="1:16" x14ac:dyDescent="0.25">
      <c r="A17875" s="12" t="s">
        <v>743</v>
      </c>
      <c r="B17875" s="12" t="s">
        <v>83</v>
      </c>
      <c r="C17875" s="12" t="s">
        <v>192</v>
      </c>
      <c r="D17875" s="31">
        <v>333058</v>
      </c>
      <c r="E17875" s="31">
        <v>3012</v>
      </c>
      <c r="F17875" s="12" t="s">
        <v>86</v>
      </c>
      <c r="G17875" s="13">
        <v>42004</v>
      </c>
      <c r="H17875" s="32">
        <v>20</v>
      </c>
      <c r="I17875" s="17">
        <v>2.9978500000000001</v>
      </c>
      <c r="J17875" s="17">
        <v>0.58878930009720853</v>
      </c>
      <c r="K17875" s="17">
        <v>0</v>
      </c>
      <c r="L17875" s="17">
        <v>-0.16655</v>
      </c>
      <c r="M17875" s="17">
        <v>-0.49964999999999998</v>
      </c>
      <c r="N17875" s="17">
        <v>3.4200893000972088</v>
      </c>
      <c r="O17875" s="18">
        <v>-0.20118527635050687</v>
      </c>
      <c r="P17875" s="17">
        <v>-0.6035558290515205</v>
      </c>
    </row>
    <row r="17876" spans="1:16" x14ac:dyDescent="0.25">
      <c r="A17876" s="12" t="s">
        <v>744</v>
      </c>
      <c r="B17876" s="12" t="s">
        <v>83</v>
      </c>
      <c r="C17876" s="12" t="s">
        <v>192</v>
      </c>
      <c r="D17876" s="31">
        <v>333058</v>
      </c>
      <c r="E17876" s="31">
        <v>3012</v>
      </c>
      <c r="F17876" s="12" t="s">
        <v>86</v>
      </c>
      <c r="G17876" s="13">
        <v>42004</v>
      </c>
      <c r="H17876" s="32">
        <v>20</v>
      </c>
      <c r="I17876" s="17">
        <v>290.35177000000004</v>
      </c>
      <c r="J17876" s="17">
        <v>57.026264018886259</v>
      </c>
      <c r="K17876" s="17">
        <v>0</v>
      </c>
      <c r="L17876" s="17">
        <v>-16.130649999999999</v>
      </c>
      <c r="M17876" s="17">
        <v>-48.391959999999997</v>
      </c>
      <c r="N17876" s="17">
        <v>331.24738401888624</v>
      </c>
      <c r="O17876" s="18">
        <v>-19.485135262463544</v>
      </c>
      <c r="P17876" s="17">
        <v>-58.455417866962918</v>
      </c>
    </row>
    <row r="17877" spans="1:16" x14ac:dyDescent="0.25">
      <c r="A17877" s="12" t="s">
        <v>745</v>
      </c>
      <c r="B17877" s="12" t="s">
        <v>83</v>
      </c>
      <c r="C17877" s="12" t="s">
        <v>192</v>
      </c>
      <c r="D17877" s="31">
        <v>333058</v>
      </c>
      <c r="E17877" s="31">
        <v>3012</v>
      </c>
      <c r="F17877" s="12" t="s">
        <v>86</v>
      </c>
      <c r="G17877" s="13">
        <v>42004</v>
      </c>
      <c r="H17877" s="32">
        <v>20</v>
      </c>
      <c r="I17877" s="17">
        <v>14.652089999999999</v>
      </c>
      <c r="J17877" s="17">
        <v>2.8777287598944588</v>
      </c>
      <c r="K17877" s="17">
        <v>0</v>
      </c>
      <c r="L17877" s="17">
        <v>-0.81401000000000001</v>
      </c>
      <c r="M17877" s="17">
        <v>-2.4420100000000002</v>
      </c>
      <c r="N17877" s="17">
        <v>16.715808759894458</v>
      </c>
      <c r="O17877" s="18">
        <v>-0.98328926329676425</v>
      </c>
      <c r="P17877" s="17">
        <v>-2.9498436307457299</v>
      </c>
    </row>
    <row r="17878" spans="1:16" x14ac:dyDescent="0.25">
      <c r="A17878" s="12" t="s">
        <v>746</v>
      </c>
      <c r="B17878" s="12" t="s">
        <v>83</v>
      </c>
      <c r="C17878" s="12" t="s">
        <v>192</v>
      </c>
      <c r="D17878" s="31">
        <v>333058</v>
      </c>
      <c r="E17878" s="31">
        <v>3012</v>
      </c>
      <c r="F17878" s="12" t="s">
        <v>86</v>
      </c>
      <c r="G17878" s="13">
        <v>42004</v>
      </c>
      <c r="H17878" s="32">
        <v>20</v>
      </c>
      <c r="I17878" s="17">
        <v>6.3947399999999996</v>
      </c>
      <c r="J17878" s="17">
        <v>1.2559535203443957</v>
      </c>
      <c r="K17878" s="17">
        <v>0</v>
      </c>
      <c r="L17878" s="17">
        <v>-0.35525999999999996</v>
      </c>
      <c r="M17878" s="17">
        <v>-1.0657799999999999</v>
      </c>
      <c r="N17878" s="17">
        <v>7.2954335203443952</v>
      </c>
      <c r="O17878" s="18">
        <v>-0.42913888487710034</v>
      </c>
      <c r="P17878" s="17">
        <v>-1.2874166546313011</v>
      </c>
    </row>
    <row r="17879" spans="1:16" x14ac:dyDescent="0.25">
      <c r="A17879" s="12" t="s">
        <v>747</v>
      </c>
      <c r="B17879" s="12" t="s">
        <v>83</v>
      </c>
      <c r="C17879" s="12" t="s">
        <v>192</v>
      </c>
      <c r="D17879" s="31">
        <v>333058</v>
      </c>
      <c r="E17879" s="31">
        <v>3012</v>
      </c>
      <c r="F17879" s="12" t="s">
        <v>86</v>
      </c>
      <c r="G17879" s="13">
        <v>42004</v>
      </c>
      <c r="H17879" s="32">
        <v>20</v>
      </c>
      <c r="I17879" s="17">
        <v>9.5409100000000002</v>
      </c>
      <c r="J17879" s="17">
        <v>1.8738734689626435</v>
      </c>
      <c r="K17879" s="17">
        <v>0</v>
      </c>
      <c r="L17879" s="17">
        <v>-0.53004999999999991</v>
      </c>
      <c r="M17879" s="17">
        <v>-1.5901500000000002</v>
      </c>
      <c r="N17879" s="17">
        <v>10.884733468962644</v>
      </c>
      <c r="O17879" s="18">
        <v>-0.6402777287876682</v>
      </c>
      <c r="P17879" s="17">
        <v>-1.920833186363005</v>
      </c>
    </row>
    <row r="17880" spans="1:16" x14ac:dyDescent="0.25">
      <c r="A17880" s="12" t="s">
        <v>748</v>
      </c>
      <c r="B17880" s="12" t="s">
        <v>83</v>
      </c>
      <c r="C17880" s="12" t="s">
        <v>192</v>
      </c>
      <c r="D17880" s="31">
        <v>333058</v>
      </c>
      <c r="E17880" s="31">
        <v>3012</v>
      </c>
      <c r="F17880" s="12" t="s">
        <v>86</v>
      </c>
      <c r="G17880" s="13">
        <v>42004</v>
      </c>
      <c r="H17880" s="32">
        <v>20</v>
      </c>
      <c r="I17880" s="17">
        <v>3.2216</v>
      </c>
      <c r="J17880" s="17">
        <v>0.63273482155256167</v>
      </c>
      <c r="K17880" s="17">
        <v>0</v>
      </c>
      <c r="L17880" s="17">
        <v>-0.17898</v>
      </c>
      <c r="M17880" s="17">
        <v>-0.53694000000000008</v>
      </c>
      <c r="N17880" s="17">
        <v>3.6753548215525615</v>
      </c>
      <c r="O17880" s="18">
        <v>-0.2162001846965699</v>
      </c>
      <c r="P17880" s="17">
        <v>-0.64860055408970985</v>
      </c>
    </row>
    <row r="17881" spans="1:16" x14ac:dyDescent="0.25">
      <c r="A17881" s="12" t="s">
        <v>749</v>
      </c>
      <c r="B17881" s="12" t="s">
        <v>83</v>
      </c>
      <c r="C17881" s="12" t="s">
        <v>192</v>
      </c>
      <c r="D17881" s="31">
        <v>333058</v>
      </c>
      <c r="E17881" s="31">
        <v>3012</v>
      </c>
      <c r="F17881" s="12" t="s">
        <v>86</v>
      </c>
      <c r="G17881" s="13">
        <v>42004</v>
      </c>
      <c r="H17881" s="32">
        <v>20</v>
      </c>
      <c r="I17881" s="17">
        <v>14.25909</v>
      </c>
      <c r="J17881" s="17">
        <v>2.8005433550895704</v>
      </c>
      <c r="K17881" s="17">
        <v>0</v>
      </c>
      <c r="L17881" s="17">
        <v>-0.79216999999999993</v>
      </c>
      <c r="M17881" s="17">
        <v>-2.3765100000000001</v>
      </c>
      <c r="N17881" s="17">
        <v>16.267463355089571</v>
      </c>
      <c r="O17881" s="18">
        <v>-0.95690747743368965</v>
      </c>
      <c r="P17881" s="17">
        <v>-2.8707224323010689</v>
      </c>
    </row>
    <row r="17882" spans="1:16" x14ac:dyDescent="0.25">
      <c r="A17882" s="12" t="s">
        <v>750</v>
      </c>
      <c r="B17882" s="12" t="s">
        <v>83</v>
      </c>
      <c r="C17882" s="12" t="s">
        <v>192</v>
      </c>
      <c r="D17882" s="31">
        <v>333058</v>
      </c>
      <c r="E17882" s="31">
        <v>3012</v>
      </c>
      <c r="F17882" s="12" t="s">
        <v>86</v>
      </c>
      <c r="G17882" s="13">
        <v>42004</v>
      </c>
      <c r="H17882" s="32">
        <v>20</v>
      </c>
      <c r="I17882" s="17">
        <v>6.1683399999999997</v>
      </c>
      <c r="J17882" s="17">
        <v>1.2114860262463545</v>
      </c>
      <c r="K17882" s="17">
        <v>0</v>
      </c>
      <c r="L17882" s="17">
        <v>-0.34268999999999999</v>
      </c>
      <c r="M17882" s="17">
        <v>-1.02807</v>
      </c>
      <c r="N17882" s="17">
        <v>7.0371360262463538</v>
      </c>
      <c r="O17882" s="18">
        <v>-0.41395486251909452</v>
      </c>
      <c r="P17882" s="17">
        <v>-1.2418645875572836</v>
      </c>
    </row>
    <row r="17883" spans="1:16" x14ac:dyDescent="0.25">
      <c r="A17883" s="12" t="s">
        <v>751</v>
      </c>
      <c r="B17883" s="12" t="s">
        <v>83</v>
      </c>
      <c r="C17883" s="12" t="s">
        <v>192</v>
      </c>
      <c r="D17883" s="31">
        <v>333058</v>
      </c>
      <c r="E17883" s="31">
        <v>3012</v>
      </c>
      <c r="F17883" s="12" t="s">
        <v>86</v>
      </c>
      <c r="G17883" s="13">
        <v>42004</v>
      </c>
      <c r="H17883" s="32">
        <v>20</v>
      </c>
      <c r="I17883" s="17">
        <v>3.0712100000000002</v>
      </c>
      <c r="J17883" s="17">
        <v>0.60319865643660564</v>
      </c>
      <c r="K17883" s="17">
        <v>0</v>
      </c>
      <c r="L17883" s="17">
        <v>-0.17061999999999999</v>
      </c>
      <c r="M17883" s="17">
        <v>-0.51185999999999998</v>
      </c>
      <c r="N17883" s="17">
        <v>3.5037886564366056</v>
      </c>
      <c r="O17883" s="18">
        <v>-0.20610166226912927</v>
      </c>
      <c r="P17883" s="17">
        <v>-0.61830498680738788</v>
      </c>
    </row>
    <row r="17884" spans="1:16" x14ac:dyDescent="0.25">
      <c r="A17884" s="12" t="s">
        <v>1017</v>
      </c>
      <c r="B17884" s="12" t="s">
        <v>83</v>
      </c>
      <c r="C17884" s="12" t="s">
        <v>192</v>
      </c>
      <c r="D17884" s="31">
        <v>333058</v>
      </c>
      <c r="E17884" s="31">
        <v>3012</v>
      </c>
      <c r="F17884" s="12" t="s">
        <v>86</v>
      </c>
      <c r="G17884" s="13">
        <v>42004</v>
      </c>
      <c r="H17884" s="32">
        <v>20</v>
      </c>
      <c r="I17884" s="17">
        <v>234.71960000000001</v>
      </c>
      <c r="J17884" s="17">
        <v>46.099879315372846</v>
      </c>
      <c r="K17884" s="17">
        <v>0</v>
      </c>
      <c r="L17884" s="17">
        <v>-13.03998</v>
      </c>
      <c r="M17884" s="17">
        <v>-39.11994</v>
      </c>
      <c r="N17884" s="17">
        <v>267.77949931537285</v>
      </c>
      <c r="O17884" s="18">
        <v>-15.751738096097762</v>
      </c>
      <c r="P17884" s="17">
        <v>-47.255214288293288</v>
      </c>
    </row>
    <row r="17885" spans="1:16" x14ac:dyDescent="0.25">
      <c r="A17885" s="12" t="s">
        <v>1018</v>
      </c>
      <c r="B17885" s="12" t="s">
        <v>83</v>
      </c>
      <c r="C17885" s="12" t="s">
        <v>192</v>
      </c>
      <c r="D17885" s="31">
        <v>333058</v>
      </c>
      <c r="E17885" s="31">
        <v>3012</v>
      </c>
      <c r="F17885" s="12" t="s">
        <v>86</v>
      </c>
      <c r="G17885" s="13">
        <v>42004</v>
      </c>
      <c r="H17885" s="32">
        <v>20</v>
      </c>
      <c r="I17885" s="17">
        <v>10.97364</v>
      </c>
      <c r="J17885" s="17">
        <v>2.1552666331065122</v>
      </c>
      <c r="K17885" s="17">
        <v>0</v>
      </c>
      <c r="L17885" s="17">
        <v>-0.60965000000000003</v>
      </c>
      <c r="M17885" s="17">
        <v>-1.8289500000000001</v>
      </c>
      <c r="N17885" s="17">
        <v>12.519256633106512</v>
      </c>
      <c r="O17885" s="18">
        <v>-0.73643112414942358</v>
      </c>
      <c r="P17885" s="17">
        <v>-2.2092933724482711</v>
      </c>
    </row>
    <row r="17886" spans="1:16" x14ac:dyDescent="0.25">
      <c r="A17886" s="12" t="s">
        <v>1019</v>
      </c>
      <c r="B17886" s="12" t="s">
        <v>83</v>
      </c>
      <c r="C17886" s="12" t="s">
        <v>192</v>
      </c>
      <c r="D17886" s="31">
        <v>333058</v>
      </c>
      <c r="E17886" s="31">
        <v>3012</v>
      </c>
      <c r="F17886" s="12" t="s">
        <v>86</v>
      </c>
      <c r="G17886" s="13">
        <v>42004</v>
      </c>
      <c r="H17886" s="32">
        <v>20</v>
      </c>
      <c r="I17886" s="17">
        <v>4.4592299999999998</v>
      </c>
      <c r="J17886" s="17">
        <v>0.87580978683516153</v>
      </c>
      <c r="K17886" s="17">
        <v>0</v>
      </c>
      <c r="L17886" s="17">
        <v>-0.24774000000000002</v>
      </c>
      <c r="M17886" s="17">
        <v>-0.74321000000000004</v>
      </c>
      <c r="N17886" s="17">
        <v>5.0872997868351613</v>
      </c>
      <c r="O17886" s="18">
        <v>-0.29925932370504099</v>
      </c>
      <c r="P17886" s="17">
        <v>-0.89776589154284125</v>
      </c>
    </row>
    <row r="17887" spans="1:16" x14ac:dyDescent="0.25">
      <c r="A17887" s="12" t="s">
        <v>1020</v>
      </c>
      <c r="B17887" s="12" t="s">
        <v>83</v>
      </c>
      <c r="C17887" s="12" t="s">
        <v>192</v>
      </c>
      <c r="D17887" s="31">
        <v>333058</v>
      </c>
      <c r="E17887" s="31">
        <v>3012</v>
      </c>
      <c r="F17887" s="12" t="s">
        <v>86</v>
      </c>
      <c r="G17887" s="13">
        <v>42004</v>
      </c>
      <c r="H17887" s="32">
        <v>20</v>
      </c>
      <c r="I17887" s="17">
        <v>7.1856099999999996</v>
      </c>
      <c r="J17887" s="17">
        <v>1.4112830127760025</v>
      </c>
      <c r="K17887" s="17">
        <v>0</v>
      </c>
      <c r="L17887" s="17">
        <v>-0.3992</v>
      </c>
      <c r="M17887" s="17">
        <v>-1.1976</v>
      </c>
      <c r="N17887" s="17">
        <v>8.1976930127760017</v>
      </c>
      <c r="O17887" s="18">
        <v>-0.48221652548257182</v>
      </c>
      <c r="P17887" s="17">
        <v>-1.4466495764477154</v>
      </c>
    </row>
    <row r="17888" spans="1:16" x14ac:dyDescent="0.25">
      <c r="A17888" s="12" t="s">
        <v>1021</v>
      </c>
      <c r="B17888" s="12" t="s">
        <v>83</v>
      </c>
      <c r="C17888" s="12" t="s">
        <v>192</v>
      </c>
      <c r="D17888" s="31">
        <v>333058</v>
      </c>
      <c r="E17888" s="31">
        <v>3012</v>
      </c>
      <c r="F17888" s="12" t="s">
        <v>86</v>
      </c>
      <c r="G17888" s="13">
        <v>42004</v>
      </c>
      <c r="H17888" s="32">
        <v>20</v>
      </c>
      <c r="I17888" s="17">
        <v>3.5892499999999998</v>
      </c>
      <c r="J17888" s="17">
        <v>0.70494380988751526</v>
      </c>
      <c r="K17888" s="17">
        <v>0</v>
      </c>
      <c r="L17888" s="17">
        <v>-0.19939999999999999</v>
      </c>
      <c r="M17888" s="17">
        <v>-0.59820000000000007</v>
      </c>
      <c r="N17888" s="17">
        <v>4.0947938098875154</v>
      </c>
      <c r="O17888" s="18">
        <v>-0.24086667129565337</v>
      </c>
      <c r="P17888" s="17">
        <v>-0.72260001388696016</v>
      </c>
    </row>
    <row r="17889" spans="1:16" x14ac:dyDescent="0.25">
      <c r="A17889" s="12" t="s">
        <v>1022</v>
      </c>
      <c r="B17889" s="12" t="s">
        <v>83</v>
      </c>
      <c r="C17889" s="12" t="s">
        <v>192</v>
      </c>
      <c r="D17889" s="31">
        <v>333058</v>
      </c>
      <c r="E17889" s="31">
        <v>3012</v>
      </c>
      <c r="F17889" s="12" t="s">
        <v>86</v>
      </c>
      <c r="G17889" s="13">
        <v>42004</v>
      </c>
      <c r="H17889" s="32">
        <v>20</v>
      </c>
      <c r="I17889" s="17">
        <v>14.6488</v>
      </c>
      <c r="J17889" s="17">
        <v>2.8770840924871517</v>
      </c>
      <c r="K17889" s="17">
        <v>0</v>
      </c>
      <c r="L17889" s="17">
        <v>-0.8138200000000001</v>
      </c>
      <c r="M17889" s="17">
        <v>-2.4414600000000002</v>
      </c>
      <c r="N17889" s="17">
        <v>16.71206409248715</v>
      </c>
      <c r="O17889" s="18">
        <v>-0.9830597514234134</v>
      </c>
      <c r="P17889" s="17">
        <v>-2.94917925427024</v>
      </c>
    </row>
    <row r="17890" spans="1:16" x14ac:dyDescent="0.25">
      <c r="A17890" s="12" t="s">
        <v>1023</v>
      </c>
      <c r="B17890" s="12" t="s">
        <v>83</v>
      </c>
      <c r="C17890" s="12" t="s">
        <v>192</v>
      </c>
      <c r="D17890" s="31">
        <v>333058</v>
      </c>
      <c r="E17890" s="31">
        <v>3012</v>
      </c>
      <c r="F17890" s="12" t="s">
        <v>86</v>
      </c>
      <c r="G17890" s="13">
        <v>42004</v>
      </c>
      <c r="H17890" s="32">
        <v>20</v>
      </c>
      <c r="I17890" s="17">
        <v>2.6078000000000001</v>
      </c>
      <c r="J17890" s="17">
        <v>0.51218201638661276</v>
      </c>
      <c r="K17890" s="17">
        <v>0</v>
      </c>
      <c r="L17890" s="17">
        <v>-0.14488000000000001</v>
      </c>
      <c r="M17890" s="17">
        <v>-0.43463999999999997</v>
      </c>
      <c r="N17890" s="17">
        <v>2.9751020163866126</v>
      </c>
      <c r="O17890" s="18">
        <v>-0.17500884321621996</v>
      </c>
      <c r="P17890" s="17">
        <v>-0.52502652964865992</v>
      </c>
    </row>
    <row r="17891" spans="1:16" x14ac:dyDescent="0.25">
      <c r="A17891" s="12" t="s">
        <v>1024</v>
      </c>
      <c r="B17891" s="12" t="s">
        <v>83</v>
      </c>
      <c r="C17891" s="12" t="s">
        <v>192</v>
      </c>
      <c r="D17891" s="31">
        <v>333058</v>
      </c>
      <c r="E17891" s="31">
        <v>3012</v>
      </c>
      <c r="F17891" s="12" t="s">
        <v>86</v>
      </c>
      <c r="G17891" s="13">
        <v>42004</v>
      </c>
      <c r="H17891" s="32">
        <v>20</v>
      </c>
      <c r="I17891" s="17">
        <v>2.12765</v>
      </c>
      <c r="J17891" s="17">
        <v>0.41787965213164829</v>
      </c>
      <c r="K17891" s="17">
        <v>0</v>
      </c>
      <c r="L17891" s="17">
        <v>-0.1182</v>
      </c>
      <c r="M17891" s="17">
        <v>-0.35460000000000003</v>
      </c>
      <c r="N17891" s="17">
        <v>2.4273296521316485</v>
      </c>
      <c r="O17891" s="18">
        <v>-0.14278054436883766</v>
      </c>
      <c r="P17891" s="17">
        <v>-0.42834163310651296</v>
      </c>
    </row>
    <row r="17892" spans="1:16" x14ac:dyDescent="0.25">
      <c r="A17892" s="12" t="s">
        <v>1109</v>
      </c>
      <c r="B17892" s="12" t="s">
        <v>83</v>
      </c>
      <c r="C17892" s="12" t="s">
        <v>192</v>
      </c>
      <c r="D17892" s="31">
        <v>333058</v>
      </c>
      <c r="E17892" s="31">
        <v>3012</v>
      </c>
      <c r="F17892" s="12" t="s">
        <v>86</v>
      </c>
      <c r="G17892" s="13">
        <v>42004</v>
      </c>
      <c r="H17892" s="32">
        <v>20</v>
      </c>
      <c r="I17892" s="17">
        <v>337.86086</v>
      </c>
      <c r="J17892" s="17">
        <v>66.35724037980836</v>
      </c>
      <c r="K17892" s="17">
        <v>0</v>
      </c>
      <c r="L17892" s="17">
        <v>-18.770049999999998</v>
      </c>
      <c r="M17892" s="17">
        <v>-56.31015</v>
      </c>
      <c r="N17892" s="17">
        <v>385.44805037980836</v>
      </c>
      <c r="O17892" s="18">
        <v>-22.673417570476317</v>
      </c>
      <c r="P17892" s="17">
        <v>-68.020252711428967</v>
      </c>
    </row>
    <row r="17893" spans="1:16" x14ac:dyDescent="0.25">
      <c r="A17893" s="12" t="s">
        <v>1025</v>
      </c>
      <c r="B17893" s="12" t="s">
        <v>83</v>
      </c>
      <c r="C17893" s="12" t="s">
        <v>192</v>
      </c>
      <c r="D17893" s="31">
        <v>333058</v>
      </c>
      <c r="E17893" s="31">
        <v>3012</v>
      </c>
      <c r="F17893" s="12" t="s">
        <v>86</v>
      </c>
      <c r="G17893" s="13">
        <v>42004</v>
      </c>
      <c r="H17893" s="32">
        <v>20</v>
      </c>
      <c r="I17893" s="17">
        <v>15.474690000000001</v>
      </c>
      <c r="J17893" s="17">
        <v>3.0392907304541006</v>
      </c>
      <c r="K17893" s="17">
        <v>0</v>
      </c>
      <c r="L17893" s="17">
        <v>-0.85971000000000009</v>
      </c>
      <c r="M17893" s="17">
        <v>-2.5791300000000001</v>
      </c>
      <c r="N17893" s="17">
        <v>17.654270730454101</v>
      </c>
      <c r="O17893" s="18">
        <v>-1.0384929086238022</v>
      </c>
      <c r="P17893" s="17">
        <v>-3.115478725871407</v>
      </c>
    </row>
    <row r="17894" spans="1:16" x14ac:dyDescent="0.25">
      <c r="A17894" s="12" t="s">
        <v>609</v>
      </c>
      <c r="B17894" s="12" t="s">
        <v>83</v>
      </c>
      <c r="C17894" s="12" t="s">
        <v>192</v>
      </c>
      <c r="D17894" s="31">
        <v>333058</v>
      </c>
      <c r="E17894" s="31">
        <v>3012</v>
      </c>
      <c r="F17894" s="12" t="s">
        <v>86</v>
      </c>
      <c r="G17894" s="13">
        <v>42004</v>
      </c>
      <c r="H17894" s="32">
        <v>20</v>
      </c>
      <c r="I17894" s="17">
        <v>18.636749999999999</v>
      </c>
      <c r="J17894" s="17">
        <v>3.6603321170670715</v>
      </c>
      <c r="K17894" s="17">
        <v>0</v>
      </c>
      <c r="L17894" s="17">
        <v>-1.0353800000000002</v>
      </c>
      <c r="M17894" s="17">
        <v>-3.1061300000000003</v>
      </c>
      <c r="N17894" s="17">
        <v>21.26170211706707</v>
      </c>
      <c r="O17894" s="18">
        <v>-1.2506947548951535</v>
      </c>
      <c r="P17894" s="17">
        <v>-3.7520721851131786</v>
      </c>
    </row>
    <row r="17895" spans="1:16" x14ac:dyDescent="0.25">
      <c r="A17895" s="12" t="s">
        <v>1026</v>
      </c>
      <c r="B17895" s="12" t="s">
        <v>83</v>
      </c>
      <c r="C17895" s="12" t="s">
        <v>192</v>
      </c>
      <c r="D17895" s="31">
        <v>333058</v>
      </c>
      <c r="E17895" s="31">
        <v>3012</v>
      </c>
      <c r="F17895" s="12" t="s">
        <v>86</v>
      </c>
      <c r="G17895" s="13">
        <v>42004</v>
      </c>
      <c r="H17895" s="32">
        <v>20</v>
      </c>
      <c r="I17895" s="17">
        <v>5.0566300000000002</v>
      </c>
      <c r="J17895" s="17">
        <v>0.9931434141091513</v>
      </c>
      <c r="K17895" s="17">
        <v>0</v>
      </c>
      <c r="L17895" s="17">
        <v>-0.28092</v>
      </c>
      <c r="M17895" s="17">
        <v>-0.84275999999999995</v>
      </c>
      <c r="N17895" s="17">
        <v>5.7688534141091514</v>
      </c>
      <c r="O17895" s="18">
        <v>-0.3393393445354812</v>
      </c>
      <c r="P17895" s="17">
        <v>-1.0180180336064435</v>
      </c>
    </row>
    <row r="17896" spans="1:16" x14ac:dyDescent="0.25">
      <c r="A17896" s="12" t="s">
        <v>1027</v>
      </c>
      <c r="B17896" s="12" t="s">
        <v>83</v>
      </c>
      <c r="C17896" s="12" t="s">
        <v>192</v>
      </c>
      <c r="D17896" s="31">
        <v>333058</v>
      </c>
      <c r="E17896" s="31">
        <v>3012</v>
      </c>
      <c r="F17896" s="12" t="s">
        <v>86</v>
      </c>
      <c r="G17896" s="13">
        <v>42004</v>
      </c>
      <c r="H17896" s="32">
        <v>20</v>
      </c>
      <c r="I17896" s="17">
        <v>6.3290800000000003</v>
      </c>
      <c r="J17896" s="17">
        <v>1.2430560130537425</v>
      </c>
      <c r="K17896" s="17">
        <v>0</v>
      </c>
      <c r="L17896" s="17">
        <v>-0.35161999999999999</v>
      </c>
      <c r="M17896" s="17">
        <v>-1.0548599999999999</v>
      </c>
      <c r="N17896" s="17">
        <v>7.220516013053742</v>
      </c>
      <c r="O17896" s="18">
        <v>-0.42474192056658794</v>
      </c>
      <c r="P17896" s="17">
        <v>-1.2742257616997639</v>
      </c>
    </row>
    <row r="17897" spans="1:16" x14ac:dyDescent="0.25">
      <c r="A17897" s="12" t="s">
        <v>1028</v>
      </c>
      <c r="B17897" s="12" t="s">
        <v>83</v>
      </c>
      <c r="C17897" s="12" t="s">
        <v>192</v>
      </c>
      <c r="D17897" s="31">
        <v>333058</v>
      </c>
      <c r="E17897" s="31">
        <v>3012</v>
      </c>
      <c r="F17897" s="12" t="s">
        <v>86</v>
      </c>
      <c r="G17897" s="13">
        <v>42004</v>
      </c>
      <c r="H17897" s="32">
        <v>20</v>
      </c>
      <c r="I17897" s="17">
        <v>3.23204</v>
      </c>
      <c r="J17897" s="17">
        <v>0.63478527982224664</v>
      </c>
      <c r="K17897" s="17">
        <v>0</v>
      </c>
      <c r="L17897" s="17">
        <v>-0.17956</v>
      </c>
      <c r="M17897" s="17">
        <v>-0.53867999999999994</v>
      </c>
      <c r="N17897" s="17">
        <v>3.6872652798222467</v>
      </c>
      <c r="O17897" s="18">
        <v>-0.21690079988890432</v>
      </c>
      <c r="P17897" s="17">
        <v>-0.65070239966671284</v>
      </c>
    </row>
    <row r="17898" spans="1:16" x14ac:dyDescent="0.25">
      <c r="A17898" s="12" t="s">
        <v>1029</v>
      </c>
      <c r="B17898" s="12" t="s">
        <v>83</v>
      </c>
      <c r="C17898" s="12" t="s">
        <v>192</v>
      </c>
      <c r="D17898" s="31">
        <v>333058</v>
      </c>
      <c r="E17898" s="31">
        <v>3012</v>
      </c>
      <c r="F17898" s="12" t="s">
        <v>86</v>
      </c>
      <c r="G17898" s="13">
        <v>42004</v>
      </c>
      <c r="H17898" s="32">
        <v>20</v>
      </c>
      <c r="I17898" s="17">
        <v>18.648119999999999</v>
      </c>
      <c r="J17898" s="17">
        <v>3.6625655776975399</v>
      </c>
      <c r="K17898" s="17">
        <v>0</v>
      </c>
      <c r="L17898" s="17">
        <v>-1.0360100000000001</v>
      </c>
      <c r="M17898" s="17">
        <v>-3.1080300000000003</v>
      </c>
      <c r="N17898" s="17">
        <v>21.27467557769754</v>
      </c>
      <c r="O17898" s="18">
        <v>-1.251455767948896</v>
      </c>
      <c r="P17898" s="17">
        <v>-3.7543673038466876</v>
      </c>
    </row>
    <row r="17899" spans="1:16" x14ac:dyDescent="0.25">
      <c r="A17899" s="12" t="s">
        <v>610</v>
      </c>
      <c r="B17899" s="12" t="s">
        <v>83</v>
      </c>
      <c r="C17899" s="12" t="s">
        <v>192</v>
      </c>
      <c r="D17899" s="31">
        <v>333058</v>
      </c>
      <c r="E17899" s="31">
        <v>3012</v>
      </c>
      <c r="F17899" s="12" t="s">
        <v>86</v>
      </c>
      <c r="G17899" s="13">
        <v>42004</v>
      </c>
      <c r="H17899" s="32">
        <v>20</v>
      </c>
      <c r="I17899" s="17">
        <v>12.23024</v>
      </c>
      <c r="J17899" s="17">
        <v>2.4020681919177878</v>
      </c>
      <c r="K17899" s="17">
        <v>0</v>
      </c>
      <c r="L17899" s="17">
        <v>-0.67946000000000006</v>
      </c>
      <c r="M17899" s="17">
        <v>-2.0383800000000001</v>
      </c>
      <c r="N17899" s="17">
        <v>13.952848191917788</v>
      </c>
      <c r="O17899" s="18">
        <v>-0.82075861824746565</v>
      </c>
      <c r="P17899" s="17">
        <v>-2.4622758547423969</v>
      </c>
    </row>
    <row r="17900" spans="1:16" x14ac:dyDescent="0.25">
      <c r="A17900" s="12" t="s">
        <v>1030</v>
      </c>
      <c r="B17900" s="12" t="s">
        <v>83</v>
      </c>
      <c r="C17900" s="12" t="s">
        <v>192</v>
      </c>
      <c r="D17900" s="31">
        <v>333058</v>
      </c>
      <c r="E17900" s="31">
        <v>3012</v>
      </c>
      <c r="F17900" s="12" t="s">
        <v>86</v>
      </c>
      <c r="G17900" s="13">
        <v>42004</v>
      </c>
      <c r="H17900" s="32">
        <v>20</v>
      </c>
      <c r="I17900" s="17">
        <v>2.8297399999999997</v>
      </c>
      <c r="J17900" s="17">
        <v>0.5557719309818081</v>
      </c>
      <c r="K17900" s="17">
        <v>0</v>
      </c>
      <c r="L17900" s="17">
        <v>-0.15721000000000002</v>
      </c>
      <c r="M17900" s="17">
        <v>-0.47162999999999999</v>
      </c>
      <c r="N17900" s="17">
        <v>3.2283019309818082</v>
      </c>
      <c r="O17900" s="18">
        <v>-0.18990295583946673</v>
      </c>
      <c r="P17900" s="17">
        <v>-0.56970886751840022</v>
      </c>
    </row>
    <row r="17901" spans="1:16" x14ac:dyDescent="0.25">
      <c r="A17901" s="12" t="s">
        <v>1031</v>
      </c>
      <c r="B17901" s="12" t="s">
        <v>83</v>
      </c>
      <c r="C17901" s="12" t="s">
        <v>192</v>
      </c>
      <c r="D17901" s="31">
        <v>333058</v>
      </c>
      <c r="E17901" s="31">
        <v>3012</v>
      </c>
      <c r="F17901" s="12" t="s">
        <v>86</v>
      </c>
      <c r="G17901" s="13">
        <v>42004</v>
      </c>
      <c r="H17901" s="32">
        <v>20</v>
      </c>
      <c r="I17901" s="17">
        <v>3.0270300000000003</v>
      </c>
      <c r="J17901" s="17">
        <v>0.59452060130537387</v>
      </c>
      <c r="K17901" s="17">
        <v>0</v>
      </c>
      <c r="L17901" s="17">
        <v>-0.16816999999999999</v>
      </c>
      <c r="M17901" s="17">
        <v>-0.50451000000000001</v>
      </c>
      <c r="N17901" s="17">
        <v>3.4533806013053741</v>
      </c>
      <c r="O17901" s="18">
        <v>-0.2031421670601305</v>
      </c>
      <c r="P17901" s="17">
        <v>-0.60942650118039154</v>
      </c>
    </row>
    <row r="17902" spans="1:16" x14ac:dyDescent="0.25">
      <c r="A17902" s="12" t="s">
        <v>613</v>
      </c>
      <c r="B17902" s="12" t="s">
        <v>83</v>
      </c>
      <c r="C17902" s="12" t="s">
        <v>192</v>
      </c>
      <c r="D17902" s="31">
        <v>333058</v>
      </c>
      <c r="E17902" s="31">
        <v>3012</v>
      </c>
      <c r="F17902" s="12" t="s">
        <v>86</v>
      </c>
      <c r="G17902" s="13">
        <v>42004</v>
      </c>
      <c r="H17902" s="32">
        <v>20</v>
      </c>
      <c r="I17902" s="17">
        <v>14.226299999999998</v>
      </c>
      <c r="J17902" s="17">
        <v>2.79410291973337</v>
      </c>
      <c r="K17902" s="17">
        <v>0</v>
      </c>
      <c r="L17902" s="17">
        <v>-0.79035</v>
      </c>
      <c r="M17902" s="17">
        <v>-2.3710500000000003</v>
      </c>
      <c r="N17902" s="17">
        <v>16.230052919733371</v>
      </c>
      <c r="O17902" s="18">
        <v>-0.95470899527843345</v>
      </c>
      <c r="P17902" s="17">
        <v>-2.8641269858353007</v>
      </c>
    </row>
    <row r="17903" spans="1:16" x14ac:dyDescent="0.25">
      <c r="A17903" s="12" t="s">
        <v>1032</v>
      </c>
      <c r="B17903" s="12" t="s">
        <v>83</v>
      </c>
      <c r="C17903" s="12" t="s">
        <v>192</v>
      </c>
      <c r="D17903" s="31">
        <v>333058</v>
      </c>
      <c r="E17903" s="31">
        <v>3012</v>
      </c>
      <c r="F17903" s="12" t="s">
        <v>86</v>
      </c>
      <c r="G17903" s="13">
        <v>42004</v>
      </c>
      <c r="H17903" s="32">
        <v>20</v>
      </c>
      <c r="I17903" s="17">
        <v>303.72890000000001</v>
      </c>
      <c r="J17903" s="17">
        <v>59.65358524163306</v>
      </c>
      <c r="K17903" s="17">
        <v>0</v>
      </c>
      <c r="L17903" s="17">
        <v>-16.873830000000002</v>
      </c>
      <c r="M17903" s="17">
        <v>-50.621490000000001</v>
      </c>
      <c r="N17903" s="17">
        <v>346.50865524163305</v>
      </c>
      <c r="O17903" s="18">
        <v>-20.382864915289545</v>
      </c>
      <c r="P17903" s="17">
        <v>-61.148594745868621</v>
      </c>
    </row>
    <row r="17904" spans="1:16" x14ac:dyDescent="0.25">
      <c r="A17904" s="12" t="s">
        <v>1033</v>
      </c>
      <c r="B17904" s="12" t="s">
        <v>83</v>
      </c>
      <c r="C17904" s="12" t="s">
        <v>192</v>
      </c>
      <c r="D17904" s="31">
        <v>333058</v>
      </c>
      <c r="E17904" s="31">
        <v>3012</v>
      </c>
      <c r="F17904" s="12" t="s">
        <v>86</v>
      </c>
      <c r="G17904" s="13">
        <v>42004</v>
      </c>
      <c r="H17904" s="32">
        <v>20</v>
      </c>
      <c r="I17904" s="17">
        <v>14.72625</v>
      </c>
      <c r="J17904" s="17">
        <v>2.8922940841549769</v>
      </c>
      <c r="K17904" s="17">
        <v>0</v>
      </c>
      <c r="L17904" s="17">
        <v>-0.81813000000000002</v>
      </c>
      <c r="M17904" s="17">
        <v>-2.4543699999999999</v>
      </c>
      <c r="N17904" s="17">
        <v>16.800414084154976</v>
      </c>
      <c r="O17904" s="18">
        <v>-0.98826604707679488</v>
      </c>
      <c r="P17904" s="17">
        <v>-2.9647739820858208</v>
      </c>
    </row>
    <row r="17905" spans="1:16" x14ac:dyDescent="0.25">
      <c r="A17905" s="12" t="s">
        <v>614</v>
      </c>
      <c r="B17905" s="12" t="s">
        <v>83</v>
      </c>
      <c r="C17905" s="12" t="s">
        <v>192</v>
      </c>
      <c r="D17905" s="31">
        <v>333058</v>
      </c>
      <c r="E17905" s="31">
        <v>3012</v>
      </c>
      <c r="F17905" s="12" t="s">
        <v>86</v>
      </c>
      <c r="G17905" s="13">
        <v>42004</v>
      </c>
      <c r="H17905" s="32">
        <v>20</v>
      </c>
      <c r="I17905" s="17">
        <v>2.25495</v>
      </c>
      <c r="J17905" s="17">
        <v>0.44288027010137465</v>
      </c>
      <c r="K17905" s="17">
        <v>0</v>
      </c>
      <c r="L17905" s="17">
        <v>-0.12528</v>
      </c>
      <c r="M17905" s="17">
        <v>-0.37583999999999995</v>
      </c>
      <c r="N17905" s="17">
        <v>2.5725502701013747</v>
      </c>
      <c r="O17905" s="18">
        <v>-0.15133288154422997</v>
      </c>
      <c r="P17905" s="17">
        <v>-0.45399864463268985</v>
      </c>
    </row>
    <row r="17906" spans="1:16" x14ac:dyDescent="0.25">
      <c r="A17906" s="12" t="s">
        <v>1034</v>
      </c>
      <c r="B17906" s="12" t="s">
        <v>83</v>
      </c>
      <c r="C17906" s="12" t="s">
        <v>192</v>
      </c>
      <c r="D17906" s="31">
        <v>333058</v>
      </c>
      <c r="E17906" s="31">
        <v>3012</v>
      </c>
      <c r="F17906" s="12" t="s">
        <v>86</v>
      </c>
      <c r="G17906" s="13">
        <v>42004</v>
      </c>
      <c r="H17906" s="32">
        <v>20</v>
      </c>
      <c r="I17906" s="17">
        <v>5.9175200000000006</v>
      </c>
      <c r="J17906" s="17">
        <v>1.1622251180391605</v>
      </c>
      <c r="K17906" s="17">
        <v>0</v>
      </c>
      <c r="L17906" s="17">
        <v>-0.32874999999999999</v>
      </c>
      <c r="M17906" s="17">
        <v>-0.98624999999999996</v>
      </c>
      <c r="N17906" s="17">
        <v>6.7509951180391612</v>
      </c>
      <c r="O17906" s="18">
        <v>-0.3971159387585057</v>
      </c>
      <c r="P17906" s="17">
        <v>-1.1913478162755173</v>
      </c>
    </row>
    <row r="17907" spans="1:16" x14ac:dyDescent="0.25">
      <c r="A17907" s="12" t="s">
        <v>1035</v>
      </c>
      <c r="B17907" s="12" t="s">
        <v>83</v>
      </c>
      <c r="C17907" s="12" t="s">
        <v>192</v>
      </c>
      <c r="D17907" s="31">
        <v>333058</v>
      </c>
      <c r="E17907" s="31">
        <v>3012</v>
      </c>
      <c r="F17907" s="12" t="s">
        <v>86</v>
      </c>
      <c r="G17907" s="13">
        <v>42004</v>
      </c>
      <c r="H17907" s="32">
        <v>20</v>
      </c>
      <c r="I17907" s="17">
        <v>6.27867</v>
      </c>
      <c r="J17907" s="17">
        <v>1.2331551694209129</v>
      </c>
      <c r="K17907" s="17">
        <v>0</v>
      </c>
      <c r="L17907" s="17">
        <v>-0.34882000000000002</v>
      </c>
      <c r="M17907" s="17">
        <v>-1.0464599999999999</v>
      </c>
      <c r="N17907" s="17">
        <v>7.1630051694209129</v>
      </c>
      <c r="O17907" s="18">
        <v>-0.42135964032773221</v>
      </c>
      <c r="P17907" s="17">
        <v>-1.2640789209831966</v>
      </c>
    </row>
    <row r="17908" spans="1:16" x14ac:dyDescent="0.25">
      <c r="A17908" s="12" t="s">
        <v>1036</v>
      </c>
      <c r="B17908" s="12" t="s">
        <v>83</v>
      </c>
      <c r="C17908" s="12" t="s">
        <v>192</v>
      </c>
      <c r="D17908" s="31">
        <v>333058</v>
      </c>
      <c r="E17908" s="31">
        <v>3012</v>
      </c>
      <c r="F17908" s="12" t="s">
        <v>86</v>
      </c>
      <c r="G17908" s="13">
        <v>42004</v>
      </c>
      <c r="H17908" s="32">
        <v>20</v>
      </c>
      <c r="I17908" s="17">
        <v>3.4503699999999999</v>
      </c>
      <c r="J17908" s="17">
        <v>0.6776660602694069</v>
      </c>
      <c r="K17908" s="17">
        <v>0</v>
      </c>
      <c r="L17908" s="17">
        <v>-0.19169</v>
      </c>
      <c r="M17908" s="17">
        <v>-0.57507000000000008</v>
      </c>
      <c r="N17908" s="17">
        <v>3.9363460602694067</v>
      </c>
      <c r="O17908" s="18">
        <v>-0.23155332106651852</v>
      </c>
      <c r="P17908" s="17">
        <v>-0.69465996319955559</v>
      </c>
    </row>
    <row r="17909" spans="1:16" x14ac:dyDescent="0.25">
      <c r="A17909" s="12" t="s">
        <v>1037</v>
      </c>
      <c r="B17909" s="12" t="s">
        <v>83</v>
      </c>
      <c r="C17909" s="12" t="s">
        <v>192</v>
      </c>
      <c r="D17909" s="31">
        <v>333058</v>
      </c>
      <c r="E17909" s="31">
        <v>3012</v>
      </c>
      <c r="F17909" s="12" t="s">
        <v>86</v>
      </c>
      <c r="G17909" s="13">
        <v>42004</v>
      </c>
      <c r="H17909" s="32">
        <v>20</v>
      </c>
      <c r="I17909" s="17">
        <v>21.469150000000003</v>
      </c>
      <c r="J17909" s="17">
        <v>4.2166281002638497</v>
      </c>
      <c r="K17909" s="17">
        <v>0</v>
      </c>
      <c r="L17909" s="17">
        <v>-1.1927300000000001</v>
      </c>
      <c r="M17909" s="17">
        <v>-3.5781900000000002</v>
      </c>
      <c r="N17909" s="17">
        <v>24.493048100263849</v>
      </c>
      <c r="O17909" s="18">
        <v>-1.4407668247465628</v>
      </c>
      <c r="P17909" s="17">
        <v>-4.3223004742396887</v>
      </c>
    </row>
    <row r="17910" spans="1:16" x14ac:dyDescent="0.25">
      <c r="A17910" s="12" t="s">
        <v>1038</v>
      </c>
      <c r="B17910" s="12" t="s">
        <v>83</v>
      </c>
      <c r="C17910" s="12" t="s">
        <v>192</v>
      </c>
      <c r="D17910" s="31">
        <v>333058</v>
      </c>
      <c r="E17910" s="31">
        <v>3012</v>
      </c>
      <c r="F17910" s="12" t="s">
        <v>86</v>
      </c>
      <c r="G17910" s="13">
        <v>42004</v>
      </c>
      <c r="H17910" s="32">
        <v>20</v>
      </c>
      <c r="I17910" s="17">
        <v>2.8626199999999997</v>
      </c>
      <c r="J17910" s="17">
        <v>0.56223108248854303</v>
      </c>
      <c r="K17910" s="17">
        <v>0</v>
      </c>
      <c r="L17910" s="17">
        <v>-0.15903</v>
      </c>
      <c r="M17910" s="17">
        <v>-0.47708999999999996</v>
      </c>
      <c r="N17910" s="17">
        <v>3.2658210824885434</v>
      </c>
      <c r="O17910" s="18">
        <v>-0.19210143799472296</v>
      </c>
      <c r="P17910" s="17">
        <v>-0.5763043139841687</v>
      </c>
    </row>
    <row r="17911" spans="1:16" x14ac:dyDescent="0.25">
      <c r="A17911" s="12" t="s">
        <v>1039</v>
      </c>
      <c r="B17911" s="12" t="s">
        <v>83</v>
      </c>
      <c r="C17911" s="12" t="s">
        <v>192</v>
      </c>
      <c r="D17911" s="31">
        <v>333058</v>
      </c>
      <c r="E17911" s="31">
        <v>3012</v>
      </c>
      <c r="F17911" s="12" t="s">
        <v>86</v>
      </c>
      <c r="G17911" s="13">
        <v>42004</v>
      </c>
      <c r="H17911" s="32">
        <v>20</v>
      </c>
      <c r="I17911" s="17">
        <v>2.7063899999999999</v>
      </c>
      <c r="J17911" s="17">
        <v>0.5315449139008469</v>
      </c>
      <c r="K17911" s="17">
        <v>0</v>
      </c>
      <c r="L17911" s="17">
        <v>-0.15036000000000002</v>
      </c>
      <c r="M17911" s="17">
        <v>-0.45106999999999997</v>
      </c>
      <c r="N17911" s="17">
        <v>3.087574913900847</v>
      </c>
      <c r="O17911" s="18">
        <v>-0.18162844882655188</v>
      </c>
      <c r="P17911" s="17">
        <v>-0.54487326690737392</v>
      </c>
    </row>
    <row r="17912" spans="1:16" x14ac:dyDescent="0.25">
      <c r="A17912" s="12" t="s">
        <v>776</v>
      </c>
      <c r="B17912" s="12" t="s">
        <v>83</v>
      </c>
      <c r="C17912" s="12" t="s">
        <v>192</v>
      </c>
      <c r="D17912" s="31">
        <v>333058</v>
      </c>
      <c r="E17912" s="31">
        <v>3012</v>
      </c>
      <c r="F17912" s="12" t="s">
        <v>86</v>
      </c>
      <c r="G17912" s="13">
        <v>42004</v>
      </c>
      <c r="H17912" s="32">
        <v>20</v>
      </c>
      <c r="I17912" s="17">
        <v>373.26364000000001</v>
      </c>
      <c r="J17912" s="17">
        <v>73.310489942369117</v>
      </c>
      <c r="K17912" s="17">
        <v>0</v>
      </c>
      <c r="L17912" s="17">
        <v>-20.73687</v>
      </c>
      <c r="M17912" s="17">
        <v>-62.210610000000003</v>
      </c>
      <c r="N17912" s="17">
        <v>425.83725994236914</v>
      </c>
      <c r="O17912" s="18">
        <v>-25.04925200597139</v>
      </c>
      <c r="P17912" s="17">
        <v>-75.147756017914176</v>
      </c>
    </row>
    <row r="17913" spans="1:16" x14ac:dyDescent="0.25">
      <c r="A17913" s="12" t="s">
        <v>615</v>
      </c>
      <c r="B17913" s="12" t="s">
        <v>83</v>
      </c>
      <c r="C17913" s="12" t="s">
        <v>192</v>
      </c>
      <c r="D17913" s="31">
        <v>333058</v>
      </c>
      <c r="E17913" s="31">
        <v>3012</v>
      </c>
      <c r="F17913" s="12" t="s">
        <v>86</v>
      </c>
      <c r="G17913" s="13">
        <v>42004</v>
      </c>
      <c r="H17913" s="32">
        <v>20</v>
      </c>
      <c r="I17913" s="17">
        <v>9.7566699999999997</v>
      </c>
      <c r="J17913" s="17">
        <v>1.9162489133453673</v>
      </c>
      <c r="K17913" s="17">
        <v>0</v>
      </c>
      <c r="L17913" s="17">
        <v>-0.54203999999999997</v>
      </c>
      <c r="M17913" s="17">
        <v>-1.6261199999999998</v>
      </c>
      <c r="N17913" s="17">
        <v>11.130878913345366</v>
      </c>
      <c r="O17913" s="18">
        <v>-0.65476113595333973</v>
      </c>
      <c r="P17913" s="17">
        <v>-1.9642834078600193</v>
      </c>
    </row>
    <row r="17914" spans="1:16" x14ac:dyDescent="0.25">
      <c r="A17914" s="12" t="s">
        <v>1292</v>
      </c>
      <c r="B17914" s="12" t="s">
        <v>83</v>
      </c>
      <c r="C17914" s="12" t="s">
        <v>192</v>
      </c>
      <c r="D17914" s="31">
        <v>333058</v>
      </c>
      <c r="E17914" s="31">
        <v>3012</v>
      </c>
      <c r="F17914" s="12" t="s">
        <v>86</v>
      </c>
      <c r="G17914" s="13">
        <v>42004</v>
      </c>
      <c r="H17914" s="32">
        <v>20</v>
      </c>
      <c r="I17914" s="17">
        <v>14.34465</v>
      </c>
      <c r="J17914" s="17">
        <v>2.8173462991251199</v>
      </c>
      <c r="K17914" s="17">
        <v>0</v>
      </c>
      <c r="L17914" s="17">
        <v>-0.79692999999999992</v>
      </c>
      <c r="M17914" s="17">
        <v>-2.3907699999999998</v>
      </c>
      <c r="N17914" s="17">
        <v>16.365066299125118</v>
      </c>
      <c r="O17914" s="18">
        <v>-0.96265735383974438</v>
      </c>
      <c r="P17914" s="17">
        <v>-2.8879479023746697</v>
      </c>
    </row>
    <row r="17915" spans="1:16" x14ac:dyDescent="0.25">
      <c r="A17915" s="12" t="s">
        <v>616</v>
      </c>
      <c r="B17915" s="12" t="s">
        <v>83</v>
      </c>
      <c r="C17915" s="12" t="s">
        <v>192</v>
      </c>
      <c r="D17915" s="31">
        <v>333058</v>
      </c>
      <c r="E17915" s="31">
        <v>3012</v>
      </c>
      <c r="F17915" s="12" t="s">
        <v>86</v>
      </c>
      <c r="G17915" s="13">
        <v>42004</v>
      </c>
      <c r="H17915" s="32">
        <v>20</v>
      </c>
      <c r="I17915" s="17">
        <v>2.85663</v>
      </c>
      <c r="J17915" s="17">
        <v>0.5610540445771417</v>
      </c>
      <c r="K17915" s="17">
        <v>0</v>
      </c>
      <c r="L17915" s="17">
        <v>-0.15869999999999998</v>
      </c>
      <c r="M17915" s="17">
        <v>-0.47610000000000002</v>
      </c>
      <c r="N17915" s="17">
        <v>3.2589840445771414</v>
      </c>
      <c r="O17915" s="18">
        <v>-0.19170281210942924</v>
      </c>
      <c r="P17915" s="17">
        <v>-0.57510843632828768</v>
      </c>
    </row>
    <row r="17916" spans="1:16" x14ac:dyDescent="0.25">
      <c r="A17916" s="12" t="s">
        <v>1293</v>
      </c>
      <c r="B17916" s="12" t="s">
        <v>83</v>
      </c>
      <c r="C17916" s="12" t="s">
        <v>192</v>
      </c>
      <c r="D17916" s="31">
        <v>333058</v>
      </c>
      <c r="E17916" s="31">
        <v>3012</v>
      </c>
      <c r="F17916" s="12" t="s">
        <v>86</v>
      </c>
      <c r="G17916" s="13">
        <v>42004</v>
      </c>
      <c r="H17916" s="32">
        <v>20</v>
      </c>
      <c r="I17916" s="17">
        <v>4.8820699999999997</v>
      </c>
      <c r="J17916" s="17">
        <v>0.95885750590195762</v>
      </c>
      <c r="K17916" s="17">
        <v>0</v>
      </c>
      <c r="L17916" s="17">
        <v>-0.27123000000000003</v>
      </c>
      <c r="M17916" s="17">
        <v>-0.81369000000000002</v>
      </c>
      <c r="N17916" s="17">
        <v>5.5696975059019582</v>
      </c>
      <c r="O17916" s="18">
        <v>-0.3276342389945841</v>
      </c>
      <c r="P17916" s="17">
        <v>-0.98290271698375231</v>
      </c>
    </row>
    <row r="17917" spans="1:16" x14ac:dyDescent="0.25">
      <c r="A17917" s="12" t="s">
        <v>617</v>
      </c>
      <c r="B17917" s="12" t="s">
        <v>83</v>
      </c>
      <c r="C17917" s="12" t="s">
        <v>192</v>
      </c>
      <c r="D17917" s="31">
        <v>333058</v>
      </c>
      <c r="E17917" s="31">
        <v>3012</v>
      </c>
      <c r="F17917" s="12" t="s">
        <v>86</v>
      </c>
      <c r="G17917" s="13">
        <v>42004</v>
      </c>
      <c r="H17917" s="32">
        <v>20</v>
      </c>
      <c r="I17917" s="17">
        <v>13.212489999999999</v>
      </c>
      <c r="J17917" s="17">
        <v>2.5949859533398123</v>
      </c>
      <c r="K17917" s="17">
        <v>0</v>
      </c>
      <c r="L17917" s="17">
        <v>-0.73402999999999996</v>
      </c>
      <c r="M17917" s="17">
        <v>-2.2020900000000001</v>
      </c>
      <c r="N17917" s="17">
        <v>15.073445953339812</v>
      </c>
      <c r="O17917" s="18">
        <v>-0.88667684418830706</v>
      </c>
      <c r="P17917" s="17">
        <v>-2.6600305325649214</v>
      </c>
    </row>
    <row r="17918" spans="1:16" x14ac:dyDescent="0.25">
      <c r="A17918" s="12" t="s">
        <v>1294</v>
      </c>
      <c r="B17918" s="12" t="s">
        <v>83</v>
      </c>
      <c r="C17918" s="12" t="s">
        <v>192</v>
      </c>
      <c r="D17918" s="31">
        <v>333058</v>
      </c>
      <c r="E17918" s="31">
        <v>3012</v>
      </c>
      <c r="F17918" s="12" t="s">
        <v>86</v>
      </c>
      <c r="G17918" s="13">
        <v>42004</v>
      </c>
      <c r="H17918" s="32">
        <v>20</v>
      </c>
      <c r="I17918" s="17">
        <v>6.2878500000000006</v>
      </c>
      <c r="J17918" s="17">
        <v>1.2349581585890845</v>
      </c>
      <c r="K17918" s="17">
        <v>0</v>
      </c>
      <c r="L17918" s="17">
        <v>-0.34932999999999997</v>
      </c>
      <c r="M17918" s="17">
        <v>-1.0479799999999999</v>
      </c>
      <c r="N17918" s="17">
        <v>7.1734781585890852</v>
      </c>
      <c r="O17918" s="18">
        <v>-0.42197569851409522</v>
      </c>
      <c r="P17918" s="17">
        <v>-1.2659150159700041</v>
      </c>
    </row>
    <row r="17919" spans="1:16" x14ac:dyDescent="0.25">
      <c r="A17919" s="12" t="s">
        <v>618</v>
      </c>
      <c r="B17919" s="12" t="s">
        <v>83</v>
      </c>
      <c r="C17919" s="12" t="s">
        <v>192</v>
      </c>
      <c r="D17919" s="31">
        <v>333058</v>
      </c>
      <c r="E17919" s="31">
        <v>3012</v>
      </c>
      <c r="F17919" s="12" t="s">
        <v>86</v>
      </c>
      <c r="G17919" s="13">
        <v>42004</v>
      </c>
      <c r="H17919" s="32">
        <v>20</v>
      </c>
      <c r="I17919" s="17">
        <v>546.08487000000002</v>
      </c>
      <c r="J17919" s="17">
        <v>107.25327912095533</v>
      </c>
      <c r="K17919" s="17">
        <v>0</v>
      </c>
      <c r="L17919" s="17">
        <v>-30.338049999999999</v>
      </c>
      <c r="M17919" s="17">
        <v>-91.014150000000001</v>
      </c>
      <c r="N17919" s="17">
        <v>623.00009912095538</v>
      </c>
      <c r="O17919" s="18">
        <v>-36.647066785863068</v>
      </c>
      <c r="P17919" s="17">
        <v>-109.9412003575892</v>
      </c>
    </row>
    <row r="17920" spans="1:16" x14ac:dyDescent="0.25">
      <c r="A17920" s="12" t="s">
        <v>1295</v>
      </c>
      <c r="B17920" s="12" t="s">
        <v>83</v>
      </c>
      <c r="C17920" s="12" t="s">
        <v>192</v>
      </c>
      <c r="D17920" s="31">
        <v>333058</v>
      </c>
      <c r="E17920" s="31">
        <v>3012</v>
      </c>
      <c r="F17920" s="12" t="s">
        <v>86</v>
      </c>
      <c r="G17920" s="13">
        <v>42004</v>
      </c>
      <c r="H17920" s="32">
        <v>20</v>
      </c>
      <c r="I17920" s="17">
        <v>3.1396700000000002</v>
      </c>
      <c r="J17920" s="17">
        <v>0.61664309123732797</v>
      </c>
      <c r="K17920" s="17">
        <v>0</v>
      </c>
      <c r="L17920" s="17">
        <v>-0.17443</v>
      </c>
      <c r="M17920" s="17">
        <v>-0.52328999999999992</v>
      </c>
      <c r="N17920" s="17">
        <v>3.5818830912373278</v>
      </c>
      <c r="O17920" s="18">
        <v>-0.21070397930842938</v>
      </c>
      <c r="P17920" s="17">
        <v>-0.63211193792528808</v>
      </c>
    </row>
    <row r="17921" spans="1:16" x14ac:dyDescent="0.25">
      <c r="A17921" s="12" t="s">
        <v>619</v>
      </c>
      <c r="B17921" s="12" t="s">
        <v>83</v>
      </c>
      <c r="C17921" s="12" t="s">
        <v>192</v>
      </c>
      <c r="D17921" s="31">
        <v>333058</v>
      </c>
      <c r="E17921" s="31">
        <v>3012</v>
      </c>
      <c r="F17921" s="12" t="s">
        <v>86</v>
      </c>
      <c r="G17921" s="13">
        <v>42004</v>
      </c>
      <c r="H17921" s="32">
        <v>20</v>
      </c>
      <c r="I17921" s="17">
        <v>3.02637</v>
      </c>
      <c r="J17921" s="17">
        <v>0.59439166782391295</v>
      </c>
      <c r="K17921" s="17">
        <v>0</v>
      </c>
      <c r="L17921" s="17">
        <v>-0.16813</v>
      </c>
      <c r="M17921" s="17">
        <v>-0.50439000000000001</v>
      </c>
      <c r="N17921" s="17">
        <v>3.4526316678239128</v>
      </c>
      <c r="O17921" s="18">
        <v>-0.20309384877100403</v>
      </c>
      <c r="P17921" s="17">
        <v>-0.60928154631301201</v>
      </c>
    </row>
    <row r="17922" spans="1:16" x14ac:dyDescent="0.25">
      <c r="A17922" s="12" t="s">
        <v>1296</v>
      </c>
      <c r="B17922" s="12" t="s">
        <v>83</v>
      </c>
      <c r="C17922" s="12" t="s">
        <v>192</v>
      </c>
      <c r="D17922" s="31">
        <v>333058</v>
      </c>
      <c r="E17922" s="31">
        <v>3012</v>
      </c>
      <c r="F17922" s="12" t="s">
        <v>86</v>
      </c>
      <c r="G17922" s="13">
        <v>42004</v>
      </c>
      <c r="H17922" s="32">
        <v>20</v>
      </c>
      <c r="I17922" s="17">
        <v>15.11158</v>
      </c>
      <c r="J17922" s="17">
        <v>2.9679759582002481</v>
      </c>
      <c r="K17922" s="17">
        <v>0</v>
      </c>
      <c r="L17922" s="17">
        <v>-0.83953</v>
      </c>
      <c r="M17922" s="17">
        <v>-2.5185900000000001</v>
      </c>
      <c r="N17922" s="17">
        <v>17.240025958200246</v>
      </c>
      <c r="O17922" s="18">
        <v>-1.0141163317594777</v>
      </c>
      <c r="P17922" s="17">
        <v>-3.0423489952784335</v>
      </c>
    </row>
    <row r="17923" spans="1:16" x14ac:dyDescent="0.25">
      <c r="A17923" s="12" t="s">
        <v>620</v>
      </c>
      <c r="B17923" s="12" t="s">
        <v>83</v>
      </c>
      <c r="C17923" s="12" t="s">
        <v>192</v>
      </c>
      <c r="D17923" s="31">
        <v>333058</v>
      </c>
      <c r="E17923" s="31">
        <v>3012</v>
      </c>
      <c r="F17923" s="12" t="s">
        <v>86</v>
      </c>
      <c r="G17923" s="13">
        <v>42004</v>
      </c>
      <c r="H17923" s="32">
        <v>20</v>
      </c>
      <c r="I17923" s="17">
        <v>17.36129</v>
      </c>
      <c r="J17923" s="17">
        <v>3.4098268400222187</v>
      </c>
      <c r="K17923" s="17">
        <v>0</v>
      </c>
      <c r="L17923" s="17">
        <v>-0.96451999999999993</v>
      </c>
      <c r="M17923" s="17">
        <v>-2.8935599999999999</v>
      </c>
      <c r="N17923" s="17">
        <v>19.80659684002222</v>
      </c>
      <c r="O17923" s="18">
        <v>-1.1650989057075405</v>
      </c>
      <c r="P17923" s="17">
        <v>-3.4952967171226215</v>
      </c>
    </row>
    <row r="17924" spans="1:16" x14ac:dyDescent="0.25">
      <c r="A17924" s="12" t="s">
        <v>1297</v>
      </c>
      <c r="B17924" s="12" t="s">
        <v>83</v>
      </c>
      <c r="C17924" s="12" t="s">
        <v>192</v>
      </c>
      <c r="D17924" s="31">
        <v>333058</v>
      </c>
      <c r="E17924" s="31">
        <v>3012</v>
      </c>
      <c r="F17924" s="12" t="s">
        <v>86</v>
      </c>
      <c r="G17924" s="13">
        <v>42004</v>
      </c>
      <c r="H17924" s="32">
        <v>20</v>
      </c>
      <c r="I17924" s="17">
        <v>3.34822</v>
      </c>
      <c r="J17924" s="17">
        <v>0.65760442646854567</v>
      </c>
      <c r="K17924" s="17">
        <v>0</v>
      </c>
      <c r="L17924" s="17">
        <v>-0.18600999999999998</v>
      </c>
      <c r="M17924" s="17">
        <v>-0.55803000000000003</v>
      </c>
      <c r="N17924" s="17">
        <v>3.8198144264685459</v>
      </c>
      <c r="O17924" s="18">
        <v>-0.22469212401055408</v>
      </c>
      <c r="P17924" s="17">
        <v>-0.67407637203166226</v>
      </c>
    </row>
    <row r="17925" spans="1:16" x14ac:dyDescent="0.25">
      <c r="A17925" s="12" t="s">
        <v>1298</v>
      </c>
      <c r="B17925" s="12" t="s">
        <v>83</v>
      </c>
      <c r="C17925" s="12" t="s">
        <v>192</v>
      </c>
      <c r="D17925" s="31">
        <v>333058</v>
      </c>
      <c r="E17925" s="31">
        <v>3012</v>
      </c>
      <c r="F17925" s="12" t="s">
        <v>86</v>
      </c>
      <c r="G17925" s="13">
        <v>42004</v>
      </c>
      <c r="H17925" s="32">
        <v>20</v>
      </c>
      <c r="I17925" s="17">
        <v>2.2349399999999999</v>
      </c>
      <c r="J17925" s="17">
        <v>0.4389519580613801</v>
      </c>
      <c r="K17925" s="17">
        <v>0</v>
      </c>
      <c r="L17925" s="17">
        <v>-0.12415999999999999</v>
      </c>
      <c r="M17925" s="17">
        <v>-0.37248000000000003</v>
      </c>
      <c r="N17925" s="17">
        <v>2.5497319580613804</v>
      </c>
      <c r="O17925" s="18">
        <v>-0.14997996944868766</v>
      </c>
      <c r="P17925" s="17">
        <v>-0.44993990834606301</v>
      </c>
    </row>
    <row r="17926" spans="1:16" x14ac:dyDescent="0.25">
      <c r="A17926" s="12" t="s">
        <v>621</v>
      </c>
      <c r="B17926" s="12" t="s">
        <v>83</v>
      </c>
      <c r="C17926" s="12" t="s">
        <v>192</v>
      </c>
      <c r="D17926" s="31">
        <v>333058</v>
      </c>
      <c r="E17926" s="31">
        <v>3012</v>
      </c>
      <c r="F17926" s="12" t="s">
        <v>86</v>
      </c>
      <c r="G17926" s="13">
        <v>42004</v>
      </c>
      <c r="H17926" s="32">
        <v>20</v>
      </c>
      <c r="I17926" s="17">
        <v>12.77408</v>
      </c>
      <c r="J17926" s="17">
        <v>2.508881263019024</v>
      </c>
      <c r="K17926" s="17">
        <v>0</v>
      </c>
      <c r="L17926" s="17">
        <v>-0.70966999999999991</v>
      </c>
      <c r="M17926" s="17">
        <v>-2.1290100000000001</v>
      </c>
      <c r="N17926" s="17">
        <v>14.573291263019025</v>
      </c>
      <c r="O17926" s="18">
        <v>-0.85725100611026228</v>
      </c>
      <c r="P17926" s="17">
        <v>-2.5717530183307877</v>
      </c>
    </row>
    <row r="17927" spans="1:16" x14ac:dyDescent="0.25">
      <c r="A17927" s="12" t="s">
        <v>624</v>
      </c>
      <c r="B17927" s="12" t="s">
        <v>83</v>
      </c>
      <c r="C17927" s="12" t="s">
        <v>192</v>
      </c>
      <c r="D17927" s="31">
        <v>333058</v>
      </c>
      <c r="E17927" s="31">
        <v>3012</v>
      </c>
      <c r="F17927" s="12" t="s">
        <v>86</v>
      </c>
      <c r="G17927" s="13">
        <v>42004</v>
      </c>
      <c r="H17927" s="32">
        <v>20</v>
      </c>
      <c r="I17927" s="17">
        <v>17.96341</v>
      </c>
      <c r="J17927" s="17">
        <v>3.5280858769615295</v>
      </c>
      <c r="K17927" s="17">
        <v>0</v>
      </c>
      <c r="L17927" s="17">
        <v>-0.99797000000000002</v>
      </c>
      <c r="M17927" s="17">
        <v>-2.9939100000000001</v>
      </c>
      <c r="N17927" s="17">
        <v>20.493525876961527</v>
      </c>
      <c r="O17927" s="18">
        <v>-1.2055050749895848</v>
      </c>
      <c r="P17927" s="17">
        <v>-3.616515224968754</v>
      </c>
    </row>
    <row r="17928" spans="1:16" x14ac:dyDescent="0.25">
      <c r="A17928" s="12" t="s">
        <v>625</v>
      </c>
      <c r="B17928" s="12" t="s">
        <v>83</v>
      </c>
      <c r="C17928" s="12" t="s">
        <v>192</v>
      </c>
      <c r="D17928" s="31">
        <v>333058</v>
      </c>
      <c r="E17928" s="31">
        <v>3012</v>
      </c>
      <c r="F17928" s="12" t="s">
        <v>86</v>
      </c>
      <c r="G17928" s="13">
        <v>42004</v>
      </c>
      <c r="H17928" s="32">
        <v>20</v>
      </c>
      <c r="I17928" s="17">
        <v>1.3223800000000001</v>
      </c>
      <c r="J17928" s="17">
        <v>0.25971986182474643</v>
      </c>
      <c r="K17928" s="17">
        <v>0</v>
      </c>
      <c r="L17928" s="17">
        <v>-7.3469999999999994E-2</v>
      </c>
      <c r="M17928" s="17">
        <v>-0.22040999999999999</v>
      </c>
      <c r="N17928" s="17">
        <v>1.5086298618247465</v>
      </c>
      <c r="O17928" s="18">
        <v>-8.8748617553117609E-2</v>
      </c>
      <c r="P17928" s="17">
        <v>-0.26624585265935286</v>
      </c>
    </row>
    <row r="17929" spans="1:16" x14ac:dyDescent="0.25">
      <c r="A17929" s="12" t="s">
        <v>626</v>
      </c>
      <c r="B17929" s="12" t="s">
        <v>83</v>
      </c>
      <c r="C17929" s="12" t="s">
        <v>192</v>
      </c>
      <c r="D17929" s="31">
        <v>333058</v>
      </c>
      <c r="E17929" s="31">
        <v>3012</v>
      </c>
      <c r="F17929" s="12" t="s">
        <v>86</v>
      </c>
      <c r="G17929" s="13">
        <v>42004</v>
      </c>
      <c r="H17929" s="32">
        <v>20</v>
      </c>
      <c r="I17929" s="17">
        <v>10.869530000000001</v>
      </c>
      <c r="J17929" s="17">
        <v>2.1348202784335499</v>
      </c>
      <c r="K17929" s="17">
        <v>0</v>
      </c>
      <c r="L17929" s="17">
        <v>-0.60386000000000006</v>
      </c>
      <c r="M17929" s="17">
        <v>-1.81158</v>
      </c>
      <c r="N17929" s="17">
        <v>12.40049027843355</v>
      </c>
      <c r="O17929" s="18">
        <v>-0.72943705179836127</v>
      </c>
      <c r="P17929" s="17">
        <v>-2.188311155395084</v>
      </c>
    </row>
    <row r="17930" spans="1:16" x14ac:dyDescent="0.25">
      <c r="A17930" s="12" t="s">
        <v>627</v>
      </c>
      <c r="B17930" s="12" t="s">
        <v>83</v>
      </c>
      <c r="C17930" s="12" t="s">
        <v>192</v>
      </c>
      <c r="D17930" s="31">
        <v>333058</v>
      </c>
      <c r="E17930" s="31">
        <v>3012</v>
      </c>
      <c r="F17930" s="12" t="s">
        <v>86</v>
      </c>
      <c r="G17930" s="13">
        <v>42004</v>
      </c>
      <c r="H17930" s="32">
        <v>20</v>
      </c>
      <c r="I17930" s="17">
        <v>1.0984200000000002</v>
      </c>
      <c r="J17930" s="17">
        <v>0.21573482849604214</v>
      </c>
      <c r="K17930" s="17">
        <v>0</v>
      </c>
      <c r="L17930" s="17">
        <v>-6.1020000000000005E-2</v>
      </c>
      <c r="M17930" s="17">
        <v>-0.18306</v>
      </c>
      <c r="N17930" s="17">
        <v>1.2531348284960422</v>
      </c>
      <c r="O17930" s="18">
        <v>-7.3709550062491316E-2</v>
      </c>
      <c r="P17930" s="17">
        <v>-0.22112865018747394</v>
      </c>
    </row>
    <row r="17931" spans="1:16" x14ac:dyDescent="0.25">
      <c r="A17931" s="12" t="s">
        <v>1299</v>
      </c>
      <c r="B17931" s="12" t="s">
        <v>83</v>
      </c>
      <c r="C17931" s="12" t="s">
        <v>192</v>
      </c>
      <c r="D17931" s="31">
        <v>333058</v>
      </c>
      <c r="E17931" s="31">
        <v>3012</v>
      </c>
      <c r="F17931" s="12" t="s">
        <v>86</v>
      </c>
      <c r="G17931" s="13">
        <v>42004</v>
      </c>
      <c r="H17931" s="32">
        <v>20</v>
      </c>
      <c r="I17931" s="17">
        <v>12.460049999999999</v>
      </c>
      <c r="J17931" s="17">
        <v>2.4472032287182319</v>
      </c>
      <c r="K17931" s="17">
        <v>0</v>
      </c>
      <c r="L17931" s="17">
        <v>-0.69223000000000001</v>
      </c>
      <c r="M17931" s="17">
        <v>-2.0766799999999996</v>
      </c>
      <c r="N17931" s="17">
        <v>14.215023228718232</v>
      </c>
      <c r="O17931" s="18">
        <v>-0.83618423205110404</v>
      </c>
      <c r="P17931" s="17">
        <v>-2.5085406165810302</v>
      </c>
    </row>
    <row r="17932" spans="1:16" x14ac:dyDescent="0.25">
      <c r="A17932" s="12" t="s">
        <v>628</v>
      </c>
      <c r="B17932" s="12" t="s">
        <v>83</v>
      </c>
      <c r="C17932" s="12" t="s">
        <v>192</v>
      </c>
      <c r="D17932" s="31">
        <v>333058</v>
      </c>
      <c r="E17932" s="31">
        <v>3012</v>
      </c>
      <c r="F17932" s="12" t="s">
        <v>86</v>
      </c>
      <c r="G17932" s="13">
        <v>42004</v>
      </c>
      <c r="H17932" s="32">
        <v>20</v>
      </c>
      <c r="I17932" s="17">
        <v>16.407859999999999</v>
      </c>
      <c r="J17932" s="17">
        <v>3.2225696743507815</v>
      </c>
      <c r="K17932" s="17">
        <v>0</v>
      </c>
      <c r="L17932" s="17">
        <v>-0.91154999999999997</v>
      </c>
      <c r="M17932" s="17">
        <v>-2.7346500000000002</v>
      </c>
      <c r="N17932" s="17">
        <v>18.718879674350781</v>
      </c>
      <c r="O17932" s="18">
        <v>-1.1011134113317593</v>
      </c>
      <c r="P17932" s="17">
        <v>-3.3033402339952782</v>
      </c>
    </row>
    <row r="17933" spans="1:16" x14ac:dyDescent="0.25">
      <c r="A17933" s="12" t="s">
        <v>630</v>
      </c>
      <c r="B17933" s="12" t="s">
        <v>83</v>
      </c>
      <c r="C17933" s="12" t="s">
        <v>192</v>
      </c>
      <c r="D17933" s="31">
        <v>333058</v>
      </c>
      <c r="E17933" s="31">
        <v>3012</v>
      </c>
      <c r="F17933" s="12" t="s">
        <v>86</v>
      </c>
      <c r="G17933" s="13">
        <v>42004</v>
      </c>
      <c r="H17933" s="32">
        <v>20</v>
      </c>
      <c r="I17933" s="17">
        <v>3.9895800000000001</v>
      </c>
      <c r="J17933" s="17">
        <v>0.7835703582835718</v>
      </c>
      <c r="K17933" s="17">
        <v>0</v>
      </c>
      <c r="L17933" s="17">
        <v>-0.22163999999999998</v>
      </c>
      <c r="M17933" s="17">
        <v>-0.66491999999999996</v>
      </c>
      <c r="N17933" s="17">
        <v>4.5515103582835721</v>
      </c>
      <c r="O17933" s="18">
        <v>-0.267731640049993</v>
      </c>
      <c r="P17933" s="17">
        <v>-0.80319492014997906</v>
      </c>
    </row>
    <row r="17934" spans="1:16" x14ac:dyDescent="0.25">
      <c r="A17934" s="12" t="s">
        <v>1300</v>
      </c>
      <c r="B17934" s="12" t="s">
        <v>83</v>
      </c>
      <c r="C17934" s="12" t="s">
        <v>192</v>
      </c>
      <c r="D17934" s="31">
        <v>333058</v>
      </c>
      <c r="E17934" s="31">
        <v>3012</v>
      </c>
      <c r="F17934" s="12" t="s">
        <v>86</v>
      </c>
      <c r="G17934" s="13">
        <v>42004</v>
      </c>
      <c r="H17934" s="32">
        <v>20</v>
      </c>
      <c r="I17934" s="17">
        <v>5.10921</v>
      </c>
      <c r="J17934" s="17">
        <v>1.003468490487432</v>
      </c>
      <c r="K17934" s="17">
        <v>0</v>
      </c>
      <c r="L17934" s="17">
        <v>-0.28385000000000005</v>
      </c>
      <c r="M17934" s="17">
        <v>-0.85153999999999996</v>
      </c>
      <c r="N17934" s="17">
        <v>5.8288284904874317</v>
      </c>
      <c r="O17934" s="18">
        <v>-0.34287865921399807</v>
      </c>
      <c r="P17934" s="17">
        <v>-1.0286238980697124</v>
      </c>
    </row>
    <row r="17935" spans="1:16" x14ac:dyDescent="0.25">
      <c r="A17935" s="12" t="s">
        <v>1301</v>
      </c>
      <c r="B17935" s="12" t="s">
        <v>83</v>
      </c>
      <c r="C17935" s="12" t="s">
        <v>192</v>
      </c>
      <c r="D17935" s="31">
        <v>333058</v>
      </c>
      <c r="E17935" s="31">
        <v>3012</v>
      </c>
      <c r="F17935" s="12" t="s">
        <v>86</v>
      </c>
      <c r="G17935" s="13">
        <v>42004</v>
      </c>
      <c r="H17935" s="32">
        <v>20</v>
      </c>
      <c r="I17935" s="17">
        <v>5.9198000000000004</v>
      </c>
      <c r="J17935" s="17">
        <v>1.1626722260797104</v>
      </c>
      <c r="K17935" s="17">
        <v>0</v>
      </c>
      <c r="L17935" s="17">
        <v>-0.32888000000000001</v>
      </c>
      <c r="M17935" s="17">
        <v>-0.98663999999999996</v>
      </c>
      <c r="N17935" s="17">
        <v>6.7535922260797108</v>
      </c>
      <c r="O17935" s="18">
        <v>-0.3972729731981669</v>
      </c>
      <c r="P17935" s="17">
        <v>-1.1918189195945006</v>
      </c>
    </row>
    <row r="17936" spans="1:16" x14ac:dyDescent="0.25">
      <c r="A17936" s="12" t="s">
        <v>1302</v>
      </c>
      <c r="B17936" s="12" t="s">
        <v>83</v>
      </c>
      <c r="C17936" s="12" t="s">
        <v>192</v>
      </c>
      <c r="D17936" s="31">
        <v>333058</v>
      </c>
      <c r="E17936" s="31">
        <v>3012</v>
      </c>
      <c r="F17936" s="12" t="s">
        <v>86</v>
      </c>
      <c r="G17936" s="13">
        <v>42004</v>
      </c>
      <c r="H17936" s="32">
        <v>20</v>
      </c>
      <c r="I17936" s="17">
        <v>3.9756499999999999</v>
      </c>
      <c r="J17936" s="17">
        <v>0.78083364116094933</v>
      </c>
      <c r="K17936" s="17">
        <v>0</v>
      </c>
      <c r="L17936" s="17">
        <v>-0.22087000000000001</v>
      </c>
      <c r="M17936" s="17">
        <v>-0.66261000000000003</v>
      </c>
      <c r="N17936" s="17">
        <v>4.5356136411609498</v>
      </c>
      <c r="O17936" s="18">
        <v>-0.26680151298430771</v>
      </c>
      <c r="P17936" s="17">
        <v>-0.80040453895292318</v>
      </c>
    </row>
    <row r="17937" spans="1:16" x14ac:dyDescent="0.25">
      <c r="A17937" s="12" t="s">
        <v>631</v>
      </c>
      <c r="B17937" s="12" t="s">
        <v>83</v>
      </c>
      <c r="C17937" s="12" t="s">
        <v>192</v>
      </c>
      <c r="D17937" s="31">
        <v>333058</v>
      </c>
      <c r="E17937" s="31">
        <v>3012</v>
      </c>
      <c r="F17937" s="12" t="s">
        <v>86</v>
      </c>
      <c r="G17937" s="13">
        <v>42004</v>
      </c>
      <c r="H17937" s="32">
        <v>20</v>
      </c>
      <c r="I17937" s="17">
        <v>16.012700000000002</v>
      </c>
      <c r="J17937" s="17">
        <v>3.1449600368004429</v>
      </c>
      <c r="K17937" s="17">
        <v>0</v>
      </c>
      <c r="L17937" s="17">
        <v>-0.88958999999999999</v>
      </c>
      <c r="M17937" s="17">
        <v>-2.6687699999999999</v>
      </c>
      <c r="N17937" s="17">
        <v>18.268070036800445</v>
      </c>
      <c r="O17937" s="18">
        <v>-1.0745866706013052</v>
      </c>
      <c r="P17937" s="17">
        <v>-3.223760011803916</v>
      </c>
    </row>
    <row r="17938" spans="1:16" x14ac:dyDescent="0.25">
      <c r="A17938" s="12" t="s">
        <v>632</v>
      </c>
      <c r="B17938" s="12" t="s">
        <v>83</v>
      </c>
      <c r="C17938" s="12" t="s">
        <v>192</v>
      </c>
      <c r="D17938" s="31">
        <v>333058</v>
      </c>
      <c r="E17938" s="31">
        <v>3012</v>
      </c>
      <c r="F17938" s="12" t="s">
        <v>86</v>
      </c>
      <c r="G17938" s="13">
        <v>42004</v>
      </c>
      <c r="H17938" s="32">
        <v>20</v>
      </c>
      <c r="I17938" s="17">
        <v>16.303190000000001</v>
      </c>
      <c r="J17938" s="17">
        <v>3.2020131023468932</v>
      </c>
      <c r="K17938" s="17">
        <v>0</v>
      </c>
      <c r="L17938" s="17">
        <v>-0.90573000000000004</v>
      </c>
      <c r="M17938" s="17">
        <v>-2.71719</v>
      </c>
      <c r="N17938" s="17">
        <v>18.599473102346892</v>
      </c>
      <c r="O17938" s="18">
        <v>-1.0940831002638522</v>
      </c>
      <c r="P17938" s="17">
        <v>-3.2822493007915563</v>
      </c>
    </row>
    <row r="17939" spans="1:16" x14ac:dyDescent="0.25">
      <c r="A17939" s="12" t="s">
        <v>635</v>
      </c>
      <c r="B17939" s="12" t="s">
        <v>83</v>
      </c>
      <c r="C17939" s="12" t="s">
        <v>192</v>
      </c>
      <c r="D17939" s="31">
        <v>333058</v>
      </c>
      <c r="E17939" s="31">
        <v>3012</v>
      </c>
      <c r="F17939" s="12" t="s">
        <v>86</v>
      </c>
      <c r="G17939" s="13">
        <v>42004</v>
      </c>
      <c r="H17939" s="32">
        <v>20</v>
      </c>
      <c r="I17939" s="17">
        <v>15.078329999999999</v>
      </c>
      <c r="J17939" s="17">
        <v>2.9614440216636577</v>
      </c>
      <c r="K17939" s="17">
        <v>0</v>
      </c>
      <c r="L17939" s="17">
        <v>-0.83769000000000005</v>
      </c>
      <c r="M17939" s="17">
        <v>-2.5130599999999998</v>
      </c>
      <c r="N17939" s="17">
        <v>17.202084021663659</v>
      </c>
      <c r="O17939" s="18">
        <v>-1.0118936904596585</v>
      </c>
      <c r="P17939" s="17">
        <v>-3.035668991806693</v>
      </c>
    </row>
    <row r="17940" spans="1:16" x14ac:dyDescent="0.25">
      <c r="A17940" s="12" t="s">
        <v>636</v>
      </c>
      <c r="B17940" s="12" t="s">
        <v>83</v>
      </c>
      <c r="C17940" s="12" t="s">
        <v>192</v>
      </c>
      <c r="D17940" s="31">
        <v>333058</v>
      </c>
      <c r="E17940" s="31">
        <v>3012</v>
      </c>
      <c r="F17940" s="12" t="s">
        <v>86</v>
      </c>
      <c r="G17940" s="13">
        <v>42004</v>
      </c>
      <c r="H17940" s="32">
        <v>20</v>
      </c>
      <c r="I17940" s="17">
        <v>2.04799</v>
      </c>
      <c r="J17940" s="17">
        <v>0.40223295028468237</v>
      </c>
      <c r="K17940" s="17">
        <v>0</v>
      </c>
      <c r="L17940" s="17">
        <v>-0.11378000000000001</v>
      </c>
      <c r="M17940" s="17">
        <v>-0.34133999999999998</v>
      </c>
      <c r="N17940" s="17">
        <v>2.3364429502846824</v>
      </c>
      <c r="O17940" s="18">
        <v>-0.13744137342035828</v>
      </c>
      <c r="P17940" s="17">
        <v>-0.41232412026107479</v>
      </c>
    </row>
    <row r="17941" spans="1:16" x14ac:dyDescent="0.25">
      <c r="A17941" s="12" t="s">
        <v>1303</v>
      </c>
      <c r="B17941" s="12" t="s">
        <v>83</v>
      </c>
      <c r="C17941" s="12" t="s">
        <v>192</v>
      </c>
      <c r="D17941" s="31">
        <v>333058</v>
      </c>
      <c r="E17941" s="31">
        <v>3012</v>
      </c>
      <c r="F17941" s="12" t="s">
        <v>86</v>
      </c>
      <c r="G17941" s="13">
        <v>42004</v>
      </c>
      <c r="H17941" s="32">
        <v>20</v>
      </c>
      <c r="I17941" s="17">
        <v>17.795450000000002</v>
      </c>
      <c r="J17941" s="17">
        <v>3.4950976218580725</v>
      </c>
      <c r="K17941" s="17">
        <v>0</v>
      </c>
      <c r="L17941" s="17">
        <v>-0.98863999999999996</v>
      </c>
      <c r="M17941" s="17">
        <v>-2.9659200000000001</v>
      </c>
      <c r="N17941" s="17">
        <v>20.301907621858074</v>
      </c>
      <c r="O17941" s="18">
        <v>-1.194234834050826</v>
      </c>
      <c r="P17941" s="17">
        <v>-3.5827045021524788</v>
      </c>
    </row>
    <row r="17942" spans="1:16" x14ac:dyDescent="0.25">
      <c r="A17942" s="12" t="s">
        <v>637</v>
      </c>
      <c r="B17942" s="12" t="s">
        <v>83</v>
      </c>
      <c r="C17942" s="12" t="s">
        <v>192</v>
      </c>
      <c r="D17942" s="31">
        <v>333058</v>
      </c>
      <c r="E17942" s="31">
        <v>3012</v>
      </c>
      <c r="F17942" s="12" t="s">
        <v>86</v>
      </c>
      <c r="G17942" s="13">
        <v>42004</v>
      </c>
      <c r="H17942" s="32">
        <v>20</v>
      </c>
      <c r="I17942" s="17">
        <v>9.1667699999999996</v>
      </c>
      <c r="J17942" s="17">
        <v>1.8003897028190514</v>
      </c>
      <c r="K17942" s="17">
        <v>0</v>
      </c>
      <c r="L17942" s="17">
        <v>-0.50927</v>
      </c>
      <c r="M17942" s="17">
        <v>-1.52779</v>
      </c>
      <c r="N17942" s="17">
        <v>10.457889702819051</v>
      </c>
      <c r="O17942" s="18">
        <v>-0.61517637758644628</v>
      </c>
      <c r="P17942" s="17">
        <v>-1.8455049736147755</v>
      </c>
    </row>
    <row r="17943" spans="1:16" x14ac:dyDescent="0.25">
      <c r="A17943" s="12" t="s">
        <v>1304</v>
      </c>
      <c r="B17943" s="12" t="s">
        <v>83</v>
      </c>
      <c r="C17943" s="12" t="s">
        <v>192</v>
      </c>
      <c r="D17943" s="31">
        <v>333058</v>
      </c>
      <c r="E17943" s="31">
        <v>3012</v>
      </c>
      <c r="F17943" s="12" t="s">
        <v>86</v>
      </c>
      <c r="G17943" s="13">
        <v>42004</v>
      </c>
      <c r="H17943" s="32">
        <v>20</v>
      </c>
      <c r="I17943" s="17">
        <v>2.8022100000000001</v>
      </c>
      <c r="J17943" s="17">
        <v>0.55036504304957634</v>
      </c>
      <c r="K17943" s="17">
        <v>0</v>
      </c>
      <c r="L17943" s="17">
        <v>-0.15568000000000001</v>
      </c>
      <c r="M17943" s="17">
        <v>-0.46704000000000001</v>
      </c>
      <c r="N17943" s="17">
        <v>3.1968950430495764</v>
      </c>
      <c r="O17943" s="18">
        <v>-0.1880547812803777</v>
      </c>
      <c r="P17943" s="17">
        <v>-0.56416434384113312</v>
      </c>
    </row>
    <row r="17944" spans="1:16" x14ac:dyDescent="0.25">
      <c r="A17944" s="12" t="s">
        <v>638</v>
      </c>
      <c r="B17944" s="12" t="s">
        <v>83</v>
      </c>
      <c r="C17944" s="12" t="s">
        <v>192</v>
      </c>
      <c r="D17944" s="31">
        <v>333058</v>
      </c>
      <c r="E17944" s="31">
        <v>3012</v>
      </c>
      <c r="F17944" s="12" t="s">
        <v>86</v>
      </c>
      <c r="G17944" s="13">
        <v>42004</v>
      </c>
      <c r="H17944" s="32">
        <v>20</v>
      </c>
      <c r="I17944" s="17">
        <v>2.2349200000000002</v>
      </c>
      <c r="J17944" s="17">
        <v>0.43894779891681673</v>
      </c>
      <c r="K17944" s="17">
        <v>0</v>
      </c>
      <c r="L17944" s="17">
        <v>-0.12415999999999999</v>
      </c>
      <c r="M17944" s="17">
        <v>-0.37248000000000003</v>
      </c>
      <c r="N17944" s="17">
        <v>2.5497077989168169</v>
      </c>
      <c r="O17944" s="18">
        <v>-0.14997996944868766</v>
      </c>
      <c r="P17944" s="17">
        <v>-0.44993990834606301</v>
      </c>
    </row>
    <row r="17945" spans="1:16" x14ac:dyDescent="0.25">
      <c r="A17945" s="12" t="s">
        <v>639</v>
      </c>
      <c r="B17945" s="12" t="s">
        <v>83</v>
      </c>
      <c r="C17945" s="12" t="s">
        <v>192</v>
      </c>
      <c r="D17945" s="31">
        <v>333058</v>
      </c>
      <c r="E17945" s="31">
        <v>3012</v>
      </c>
      <c r="F17945" s="12" t="s">
        <v>86</v>
      </c>
      <c r="G17945" s="13">
        <v>42004</v>
      </c>
      <c r="H17945" s="32">
        <v>20</v>
      </c>
      <c r="I17945" s="17">
        <v>19.024660000000001</v>
      </c>
      <c r="J17945" s="17">
        <v>3.7365193271767785</v>
      </c>
      <c r="K17945" s="17">
        <v>0</v>
      </c>
      <c r="L17945" s="17">
        <v>-1.0569300000000001</v>
      </c>
      <c r="M17945" s="17">
        <v>-3.1707899999999998</v>
      </c>
      <c r="N17945" s="17">
        <v>21.704249327176779</v>
      </c>
      <c r="O17945" s="18">
        <v>-1.2767262331620608</v>
      </c>
      <c r="P17945" s="17">
        <v>-3.8301786994861824</v>
      </c>
    </row>
    <row r="17946" spans="1:16" x14ac:dyDescent="0.25">
      <c r="A17946" s="12" t="s">
        <v>1305</v>
      </c>
      <c r="B17946" s="12" t="s">
        <v>83</v>
      </c>
      <c r="C17946" s="12" t="s">
        <v>192</v>
      </c>
      <c r="D17946" s="31">
        <v>333058</v>
      </c>
      <c r="E17946" s="31">
        <v>3012</v>
      </c>
      <c r="F17946" s="12" t="s">
        <v>86</v>
      </c>
      <c r="G17946" s="13">
        <v>42004</v>
      </c>
      <c r="H17946" s="32">
        <v>20</v>
      </c>
      <c r="I17946" s="17">
        <v>1.99407</v>
      </c>
      <c r="J17946" s="17">
        <v>0.39164376822663505</v>
      </c>
      <c r="K17946" s="17">
        <v>0</v>
      </c>
      <c r="L17946" s="17">
        <v>-0.11078</v>
      </c>
      <c r="M17946" s="17">
        <v>-0.33233999999999997</v>
      </c>
      <c r="N17946" s="17">
        <v>2.2749337682266351</v>
      </c>
      <c r="O17946" s="18">
        <v>-0.13381750173587001</v>
      </c>
      <c r="P17946" s="17">
        <v>-0.40145250520761</v>
      </c>
    </row>
    <row r="17947" spans="1:16" x14ac:dyDescent="0.25">
      <c r="A17947" s="12" t="s">
        <v>640</v>
      </c>
      <c r="B17947" s="12" t="s">
        <v>83</v>
      </c>
      <c r="C17947" s="12" t="s">
        <v>192</v>
      </c>
      <c r="D17947" s="31">
        <v>333058</v>
      </c>
      <c r="E17947" s="31">
        <v>3012</v>
      </c>
      <c r="F17947" s="12" t="s">
        <v>86</v>
      </c>
      <c r="G17947" s="13">
        <v>42004</v>
      </c>
      <c r="H17947" s="32">
        <v>20</v>
      </c>
      <c r="I17947" s="17">
        <v>261.96110999999996</v>
      </c>
      <c r="J17947" s="17">
        <v>51.450221597694764</v>
      </c>
      <c r="K17947" s="17">
        <v>0</v>
      </c>
      <c r="L17947" s="17">
        <v>-14.5534</v>
      </c>
      <c r="M17947" s="17">
        <v>-43.66019</v>
      </c>
      <c r="N17947" s="17">
        <v>298.85793159769474</v>
      </c>
      <c r="O17947" s="18">
        <v>-17.579884724343838</v>
      </c>
      <c r="P17947" s="17">
        <v>-52.739642093459238</v>
      </c>
    </row>
    <row r="17948" spans="1:16" x14ac:dyDescent="0.25">
      <c r="A17948" s="12" t="s">
        <v>792</v>
      </c>
      <c r="B17948" s="12" t="s">
        <v>83</v>
      </c>
      <c r="C17948" s="12" t="s">
        <v>192</v>
      </c>
      <c r="D17948" s="31">
        <v>333058</v>
      </c>
      <c r="E17948" s="31">
        <v>3012</v>
      </c>
      <c r="F17948" s="12" t="s">
        <v>86</v>
      </c>
      <c r="G17948" s="13">
        <v>42004</v>
      </c>
      <c r="H17948" s="32">
        <v>20</v>
      </c>
      <c r="I17948" s="17">
        <v>234.29204999999999</v>
      </c>
      <c r="J17948" s="17">
        <v>46.015906186640727</v>
      </c>
      <c r="K17948" s="17">
        <v>0</v>
      </c>
      <c r="L17948" s="17">
        <v>-13.01623</v>
      </c>
      <c r="M17948" s="17">
        <v>-39.048679999999997</v>
      </c>
      <c r="N17948" s="17">
        <v>267.29172618664074</v>
      </c>
      <c r="O17948" s="18">
        <v>-15.723049111928896</v>
      </c>
      <c r="P17948" s="17">
        <v>-47.16913525621441</v>
      </c>
    </row>
    <row r="17949" spans="1:16" x14ac:dyDescent="0.25">
      <c r="A17949" s="12" t="s">
        <v>1306</v>
      </c>
      <c r="B17949" s="12" t="s">
        <v>83</v>
      </c>
      <c r="C17949" s="12" t="s">
        <v>192</v>
      </c>
      <c r="D17949" s="31">
        <v>333058</v>
      </c>
      <c r="E17949" s="31">
        <v>3012</v>
      </c>
      <c r="F17949" s="12" t="s">
        <v>86</v>
      </c>
      <c r="G17949" s="13">
        <v>42004</v>
      </c>
      <c r="H17949" s="32">
        <v>20</v>
      </c>
      <c r="I17949" s="17">
        <v>5.8131499999999994</v>
      </c>
      <c r="J17949" s="17">
        <v>1.1417267740591579</v>
      </c>
      <c r="K17949" s="17">
        <v>0</v>
      </c>
      <c r="L17949" s="17">
        <v>-0.32295000000000001</v>
      </c>
      <c r="M17949" s="17">
        <v>-0.96884999999999999</v>
      </c>
      <c r="N17949" s="17">
        <v>6.6319267740591581</v>
      </c>
      <c r="O17949" s="18">
        <v>-0.39010978683516173</v>
      </c>
      <c r="P17949" s="17">
        <v>-1.1703293605054852</v>
      </c>
    </row>
    <row r="17950" spans="1:16" x14ac:dyDescent="0.25">
      <c r="A17950" s="12" t="s">
        <v>1307</v>
      </c>
      <c r="B17950" s="12" t="s">
        <v>83</v>
      </c>
      <c r="C17950" s="12" t="s">
        <v>192</v>
      </c>
      <c r="D17950" s="31">
        <v>333058</v>
      </c>
      <c r="E17950" s="31">
        <v>3012</v>
      </c>
      <c r="F17950" s="12" t="s">
        <v>86</v>
      </c>
      <c r="G17950" s="13">
        <v>42004</v>
      </c>
      <c r="H17950" s="32">
        <v>20</v>
      </c>
      <c r="I17950" s="17">
        <v>11.45241</v>
      </c>
      <c r="J17950" s="17">
        <v>2.2492986529648644</v>
      </c>
      <c r="K17950" s="17">
        <v>0</v>
      </c>
      <c r="L17950" s="17">
        <v>-0.63624999999999998</v>
      </c>
      <c r="M17950" s="17">
        <v>-1.9087499999999999</v>
      </c>
      <c r="N17950" s="17">
        <v>13.065458652964864</v>
      </c>
      <c r="O17950" s="18">
        <v>-0.76856278641855291</v>
      </c>
      <c r="P17950" s="17">
        <v>-2.3056883592556585</v>
      </c>
    </row>
    <row r="17951" spans="1:16" x14ac:dyDescent="0.25">
      <c r="A17951" s="12" t="s">
        <v>641</v>
      </c>
      <c r="B17951" s="12" t="s">
        <v>83</v>
      </c>
      <c r="C17951" s="12" t="s">
        <v>192</v>
      </c>
      <c r="D17951" s="31">
        <v>333058</v>
      </c>
      <c r="E17951" s="31">
        <v>3012</v>
      </c>
      <c r="F17951" s="12" t="s">
        <v>86</v>
      </c>
      <c r="G17951" s="13">
        <v>42004</v>
      </c>
      <c r="H17951" s="32">
        <v>20</v>
      </c>
      <c r="I17951" s="17">
        <v>21.900740000000003</v>
      </c>
      <c r="J17951" s="17">
        <v>4.3013935460352695</v>
      </c>
      <c r="K17951" s="17">
        <v>0</v>
      </c>
      <c r="L17951" s="17">
        <v>-1.21671</v>
      </c>
      <c r="M17951" s="17">
        <v>-3.6501300000000003</v>
      </c>
      <c r="N17951" s="17">
        <v>24.985423546035268</v>
      </c>
      <c r="O17951" s="18">
        <v>-1.4697336390779057</v>
      </c>
      <c r="P17951" s="17">
        <v>-4.4092009172337177</v>
      </c>
    </row>
    <row r="17952" spans="1:16" x14ac:dyDescent="0.25">
      <c r="A17952" s="12" t="s">
        <v>642</v>
      </c>
      <c r="B17952" s="12" t="s">
        <v>83</v>
      </c>
      <c r="C17952" s="12" t="s">
        <v>192</v>
      </c>
      <c r="D17952" s="31">
        <v>333058</v>
      </c>
      <c r="E17952" s="31">
        <v>3012</v>
      </c>
      <c r="F17952" s="12" t="s">
        <v>86</v>
      </c>
      <c r="G17952" s="13">
        <v>42004</v>
      </c>
      <c r="H17952" s="32">
        <v>20</v>
      </c>
      <c r="I17952" s="17">
        <v>13.37791</v>
      </c>
      <c r="J17952" s="17">
        <v>2.6274751110956802</v>
      </c>
      <c r="K17952" s="17">
        <v>0</v>
      </c>
      <c r="L17952" s="17">
        <v>-0.74321999999999999</v>
      </c>
      <c r="M17952" s="17">
        <v>-2.22966</v>
      </c>
      <c r="N17952" s="17">
        <v>15.262165111095682</v>
      </c>
      <c r="O17952" s="18">
        <v>-0.89777797111512292</v>
      </c>
      <c r="P17952" s="17">
        <v>-2.6933339133453682</v>
      </c>
    </row>
    <row r="17953" spans="1:16" x14ac:dyDescent="0.25">
      <c r="A17953" s="12" t="s">
        <v>1308</v>
      </c>
      <c r="B17953" s="12" t="s">
        <v>83</v>
      </c>
      <c r="C17953" s="12" t="s">
        <v>192</v>
      </c>
      <c r="D17953" s="31">
        <v>333058</v>
      </c>
      <c r="E17953" s="31">
        <v>3012</v>
      </c>
      <c r="F17953" s="12" t="s">
        <v>86</v>
      </c>
      <c r="G17953" s="13">
        <v>42004</v>
      </c>
      <c r="H17953" s="32">
        <v>20</v>
      </c>
      <c r="I17953" s="17">
        <v>5.1802999999999999</v>
      </c>
      <c r="J17953" s="17">
        <v>1.0174328183585613</v>
      </c>
      <c r="K17953" s="17">
        <v>0</v>
      </c>
      <c r="L17953" s="17">
        <v>-0.28779000000000005</v>
      </c>
      <c r="M17953" s="17">
        <v>-0.86336999999999997</v>
      </c>
      <c r="N17953" s="17">
        <v>5.9099428183585614</v>
      </c>
      <c r="O17953" s="18">
        <v>-0.3476380106929593</v>
      </c>
      <c r="P17953" s="17">
        <v>-1.0429140320788779</v>
      </c>
    </row>
    <row r="17954" spans="1:16" x14ac:dyDescent="0.25">
      <c r="A17954" s="12" t="s">
        <v>1309</v>
      </c>
      <c r="B17954" s="12" t="s">
        <v>83</v>
      </c>
      <c r="C17954" s="12" t="s">
        <v>192</v>
      </c>
      <c r="D17954" s="31">
        <v>333058</v>
      </c>
      <c r="E17954" s="31">
        <v>3012</v>
      </c>
      <c r="F17954" s="12" t="s">
        <v>86</v>
      </c>
      <c r="G17954" s="13">
        <v>42004</v>
      </c>
      <c r="H17954" s="32">
        <v>20</v>
      </c>
      <c r="I17954" s="17">
        <v>5.5200200000000006</v>
      </c>
      <c r="J17954" s="17">
        <v>1.0841538154422996</v>
      </c>
      <c r="K17954" s="17">
        <v>0</v>
      </c>
      <c r="L17954" s="17">
        <v>-0.30667</v>
      </c>
      <c r="M17954" s="17">
        <v>-0.92000999999999999</v>
      </c>
      <c r="N17954" s="17">
        <v>6.2975038154423002</v>
      </c>
      <c r="O17954" s="18">
        <v>-0.37044424316067209</v>
      </c>
      <c r="P17954" s="17">
        <v>-1.1113327294820163</v>
      </c>
    </row>
    <row r="17955" spans="1:16" x14ac:dyDescent="0.25">
      <c r="A17955" s="12" t="s">
        <v>645</v>
      </c>
      <c r="B17955" s="12" t="s">
        <v>83</v>
      </c>
      <c r="C17955" s="12" t="s">
        <v>192</v>
      </c>
      <c r="D17955" s="31">
        <v>333058</v>
      </c>
      <c r="E17955" s="31">
        <v>3012</v>
      </c>
      <c r="F17955" s="12" t="s">
        <v>86</v>
      </c>
      <c r="G17955" s="13">
        <v>42004</v>
      </c>
      <c r="H17955" s="32">
        <v>20</v>
      </c>
      <c r="I17955" s="17">
        <v>17.873069999999998</v>
      </c>
      <c r="J17955" s="17">
        <v>3.5103429662546843</v>
      </c>
      <c r="K17955" s="17">
        <v>0</v>
      </c>
      <c r="L17955" s="17">
        <v>-0.99295</v>
      </c>
      <c r="M17955" s="17">
        <v>-2.97885</v>
      </c>
      <c r="N17955" s="17">
        <v>20.390462966254685</v>
      </c>
      <c r="O17955" s="18">
        <v>-1.1994411297042078</v>
      </c>
      <c r="P17955" s="17">
        <v>-3.5983233891126227</v>
      </c>
    </row>
    <row r="17956" spans="1:16" x14ac:dyDescent="0.25">
      <c r="A17956" s="12" t="s">
        <v>1310</v>
      </c>
      <c r="B17956" s="12" t="s">
        <v>83</v>
      </c>
      <c r="C17956" s="12" t="s">
        <v>192</v>
      </c>
      <c r="D17956" s="31">
        <v>333058</v>
      </c>
      <c r="E17956" s="31">
        <v>3012</v>
      </c>
      <c r="F17956" s="12" t="s">
        <v>86</v>
      </c>
      <c r="G17956" s="13">
        <v>42004</v>
      </c>
      <c r="H17956" s="32">
        <v>20</v>
      </c>
      <c r="I17956" s="17">
        <v>2.8314400000000002</v>
      </c>
      <c r="J17956" s="17">
        <v>0.55610674211914968</v>
      </c>
      <c r="K17956" s="17">
        <v>0</v>
      </c>
      <c r="L17956" s="17">
        <v>-0.15730000000000002</v>
      </c>
      <c r="M17956" s="17">
        <v>-0.47189999999999999</v>
      </c>
      <c r="N17956" s="17">
        <v>3.2302467421191494</v>
      </c>
      <c r="O17956" s="18">
        <v>-0.19001167199000138</v>
      </c>
      <c r="P17956" s="17">
        <v>-0.57003501597000406</v>
      </c>
    </row>
    <row r="17957" spans="1:16" x14ac:dyDescent="0.25">
      <c r="A17957" s="12" t="s">
        <v>1311</v>
      </c>
      <c r="B17957" s="12" t="s">
        <v>83</v>
      </c>
      <c r="C17957" s="12" t="s">
        <v>192</v>
      </c>
      <c r="D17957" s="31">
        <v>333058</v>
      </c>
      <c r="E17957" s="31">
        <v>3012</v>
      </c>
      <c r="F17957" s="12" t="s">
        <v>86</v>
      </c>
      <c r="G17957" s="13">
        <v>42004</v>
      </c>
      <c r="H17957" s="32">
        <v>20</v>
      </c>
      <c r="I17957" s="17">
        <v>12.9194</v>
      </c>
      <c r="J17957" s="17">
        <v>2.5374233925843619</v>
      </c>
      <c r="K17957" s="17">
        <v>0</v>
      </c>
      <c r="L17957" s="17">
        <v>-0.71774000000000004</v>
      </c>
      <c r="M17957" s="17">
        <v>-2.1532199999999997</v>
      </c>
      <c r="N17957" s="17">
        <v>14.739083392584362</v>
      </c>
      <c r="O17957" s="18">
        <v>-0.86699922094153592</v>
      </c>
      <c r="P17957" s="17">
        <v>-2.6009976628246072</v>
      </c>
    </row>
    <row r="17958" spans="1:16" x14ac:dyDescent="0.25">
      <c r="A17958" s="12" t="s">
        <v>646</v>
      </c>
      <c r="B17958" s="12" t="s">
        <v>83</v>
      </c>
      <c r="C17958" s="12" t="s">
        <v>192</v>
      </c>
      <c r="D17958" s="31">
        <v>333058</v>
      </c>
      <c r="E17958" s="31">
        <v>3012</v>
      </c>
      <c r="F17958" s="12" t="s">
        <v>86</v>
      </c>
      <c r="G17958" s="13">
        <v>42004</v>
      </c>
      <c r="H17958" s="32">
        <v>20</v>
      </c>
      <c r="I17958" s="17">
        <v>3.7230100000000004</v>
      </c>
      <c r="J17958" s="17">
        <v>0.73121504652131575</v>
      </c>
      <c r="K17958" s="17">
        <v>0</v>
      </c>
      <c r="L17958" s="17">
        <v>-0.20683000000000001</v>
      </c>
      <c r="M17958" s="17">
        <v>-0.62048999999999999</v>
      </c>
      <c r="N17958" s="17">
        <v>4.2473950465213157</v>
      </c>
      <c r="O17958" s="18">
        <v>-0.24984179350090263</v>
      </c>
      <c r="P17958" s="17">
        <v>-0.74952538050270789</v>
      </c>
    </row>
    <row r="17959" spans="1:16" x14ac:dyDescent="0.25">
      <c r="A17959" s="12" t="s">
        <v>1312</v>
      </c>
      <c r="B17959" s="12" t="s">
        <v>83</v>
      </c>
      <c r="C17959" s="12" t="s">
        <v>192</v>
      </c>
      <c r="D17959" s="31">
        <v>333058</v>
      </c>
      <c r="E17959" s="31">
        <v>3012</v>
      </c>
      <c r="F17959" s="12" t="s">
        <v>86</v>
      </c>
      <c r="G17959" s="13">
        <v>42004</v>
      </c>
      <c r="H17959" s="32">
        <v>20</v>
      </c>
      <c r="I17959" s="17">
        <v>1.88439</v>
      </c>
      <c r="J17959" s="17">
        <v>0.37010147896125523</v>
      </c>
      <c r="K17959" s="17">
        <v>0</v>
      </c>
      <c r="L17959" s="17">
        <v>-0.10468999999999999</v>
      </c>
      <c r="M17959" s="17">
        <v>-0.31407000000000002</v>
      </c>
      <c r="N17959" s="17">
        <v>2.1498014789612552</v>
      </c>
      <c r="O17959" s="18">
        <v>-0.12646104221635882</v>
      </c>
      <c r="P17959" s="17">
        <v>-0.37938312664907647</v>
      </c>
    </row>
    <row r="17960" spans="1:16" x14ac:dyDescent="0.25">
      <c r="A17960" s="12" t="s">
        <v>647</v>
      </c>
      <c r="B17960" s="12" t="s">
        <v>83</v>
      </c>
      <c r="C17960" s="12" t="s">
        <v>192</v>
      </c>
      <c r="D17960" s="31">
        <v>333058</v>
      </c>
      <c r="E17960" s="31">
        <v>3012</v>
      </c>
      <c r="F17960" s="12" t="s">
        <v>86</v>
      </c>
      <c r="G17960" s="13">
        <v>42004</v>
      </c>
      <c r="H17960" s="32">
        <v>20</v>
      </c>
      <c r="I17960" s="17">
        <v>10.69609</v>
      </c>
      <c r="J17960" s="17">
        <v>2.1007548048882092</v>
      </c>
      <c r="K17960" s="17">
        <v>0</v>
      </c>
      <c r="L17960" s="17">
        <v>-0.59423000000000004</v>
      </c>
      <c r="M17960" s="17">
        <v>-1.7826900000000001</v>
      </c>
      <c r="N17960" s="17">
        <v>12.20261480488821</v>
      </c>
      <c r="O17960" s="18">
        <v>-0.71780442369115394</v>
      </c>
      <c r="P17960" s="17">
        <v>-2.1534132710734619</v>
      </c>
    </row>
    <row r="17961" spans="1:16" x14ac:dyDescent="0.25">
      <c r="A17961" s="12" t="s">
        <v>1313</v>
      </c>
      <c r="B17961" s="12" t="s">
        <v>83</v>
      </c>
      <c r="C17961" s="12" t="s">
        <v>192</v>
      </c>
      <c r="D17961" s="31">
        <v>333058</v>
      </c>
      <c r="E17961" s="31">
        <v>3012</v>
      </c>
      <c r="F17961" s="12" t="s">
        <v>86</v>
      </c>
      <c r="G17961" s="13">
        <v>42004</v>
      </c>
      <c r="H17961" s="32">
        <v>20</v>
      </c>
      <c r="I17961" s="17">
        <v>2.0581900000000002</v>
      </c>
      <c r="J17961" s="17">
        <v>0.40423765796417138</v>
      </c>
      <c r="K17961" s="17">
        <v>0</v>
      </c>
      <c r="L17961" s="17">
        <v>-0.11434</v>
      </c>
      <c r="M17961" s="17">
        <v>-0.34301999999999999</v>
      </c>
      <c r="N17961" s="17">
        <v>2.3480876579641712</v>
      </c>
      <c r="O17961" s="18">
        <v>-0.13811782946812942</v>
      </c>
      <c r="P17961" s="17">
        <v>-0.41435348840438818</v>
      </c>
    </row>
    <row r="17962" spans="1:16" x14ac:dyDescent="0.25">
      <c r="A17962" s="12" t="s">
        <v>648</v>
      </c>
      <c r="B17962" s="12" t="s">
        <v>83</v>
      </c>
      <c r="C17962" s="12" t="s">
        <v>192</v>
      </c>
      <c r="D17962" s="31">
        <v>333058</v>
      </c>
      <c r="E17962" s="31">
        <v>3012</v>
      </c>
      <c r="F17962" s="12" t="s">
        <v>86</v>
      </c>
      <c r="G17962" s="13">
        <v>42004</v>
      </c>
      <c r="H17962" s="32">
        <v>20</v>
      </c>
      <c r="I17962" s="17">
        <v>9.8439300000000003</v>
      </c>
      <c r="J17962" s="17">
        <v>1.9333866685182601</v>
      </c>
      <c r="K17962" s="17">
        <v>0</v>
      </c>
      <c r="L17962" s="17">
        <v>-0.54688999999999999</v>
      </c>
      <c r="M17962" s="17">
        <v>-1.6406500000000002</v>
      </c>
      <c r="N17962" s="17">
        <v>11.230426668518261</v>
      </c>
      <c r="O17962" s="18">
        <v>-0.66061972850992912</v>
      </c>
      <c r="P17962" s="17">
        <v>-1.9818350263852242</v>
      </c>
    </row>
    <row r="17963" spans="1:16" x14ac:dyDescent="0.25">
      <c r="A17963" s="12" t="s">
        <v>1314</v>
      </c>
      <c r="B17963" s="12" t="s">
        <v>83</v>
      </c>
      <c r="C17963" s="12" t="s">
        <v>192</v>
      </c>
      <c r="D17963" s="31">
        <v>333058</v>
      </c>
      <c r="E17963" s="31">
        <v>3012</v>
      </c>
      <c r="F17963" s="12" t="s">
        <v>86</v>
      </c>
      <c r="G17963" s="13">
        <v>42004</v>
      </c>
      <c r="H17963" s="32">
        <v>20</v>
      </c>
      <c r="I17963" s="17">
        <v>9.6963600000000003</v>
      </c>
      <c r="J17963" s="17">
        <v>1.9044036696292168</v>
      </c>
      <c r="K17963" s="17">
        <v>0</v>
      </c>
      <c r="L17963" s="17">
        <v>-0.53869</v>
      </c>
      <c r="M17963" s="17">
        <v>-1.6160699999999999</v>
      </c>
      <c r="N17963" s="17">
        <v>11.062073669629218</v>
      </c>
      <c r="O17963" s="18">
        <v>-0.65071447923899461</v>
      </c>
      <c r="P17963" s="17">
        <v>-1.9521434377169835</v>
      </c>
    </row>
    <row r="17964" spans="1:16" x14ac:dyDescent="0.25">
      <c r="A17964" s="12" t="s">
        <v>649</v>
      </c>
      <c r="B17964" s="12" t="s">
        <v>83</v>
      </c>
      <c r="C17964" s="12" t="s">
        <v>192</v>
      </c>
      <c r="D17964" s="31">
        <v>333058</v>
      </c>
      <c r="E17964" s="31">
        <v>3012</v>
      </c>
      <c r="F17964" s="12" t="s">
        <v>86</v>
      </c>
      <c r="G17964" s="13">
        <v>42004</v>
      </c>
      <c r="H17964" s="32">
        <v>20</v>
      </c>
      <c r="I17964" s="17">
        <v>26.259810000000002</v>
      </c>
      <c r="J17964" s="17">
        <v>5.1575326586585177</v>
      </c>
      <c r="K17964" s="17">
        <v>0</v>
      </c>
      <c r="L17964" s="17">
        <v>-1.4588800000000002</v>
      </c>
      <c r="M17964" s="17">
        <v>-4.3766400000000001</v>
      </c>
      <c r="N17964" s="17">
        <v>29.958462658658519</v>
      </c>
      <c r="O17964" s="18">
        <v>-1.7622646410220801</v>
      </c>
      <c r="P17964" s="17">
        <v>-5.2867939230662406</v>
      </c>
    </row>
    <row r="17965" spans="1:16" x14ac:dyDescent="0.25">
      <c r="A17965" s="12" t="s">
        <v>1315</v>
      </c>
      <c r="B17965" s="12" t="s">
        <v>83</v>
      </c>
      <c r="C17965" s="12" t="s">
        <v>192</v>
      </c>
      <c r="D17965" s="31">
        <v>333058</v>
      </c>
      <c r="E17965" s="31">
        <v>3012</v>
      </c>
      <c r="F17965" s="12" t="s">
        <v>86</v>
      </c>
      <c r="G17965" s="13">
        <v>42004</v>
      </c>
      <c r="H17965" s="32">
        <v>20</v>
      </c>
      <c r="I17965" s="17">
        <v>3.9271500000000001</v>
      </c>
      <c r="J17965" s="17">
        <v>0.77130712053881367</v>
      </c>
      <c r="K17965" s="17">
        <v>0</v>
      </c>
      <c r="L17965" s="17">
        <v>-0.21818000000000001</v>
      </c>
      <c r="M17965" s="17">
        <v>-0.65454000000000001</v>
      </c>
      <c r="N17965" s="17">
        <v>4.4802771205388137</v>
      </c>
      <c r="O17965" s="18">
        <v>-0.2635521080405499</v>
      </c>
      <c r="P17965" s="17">
        <v>-0.79065632412164966</v>
      </c>
    </row>
    <row r="17966" spans="1:16" x14ac:dyDescent="0.25">
      <c r="A17966" s="12" t="s">
        <v>651</v>
      </c>
      <c r="B17966" s="12" t="s">
        <v>83</v>
      </c>
      <c r="C17966" s="12" t="s">
        <v>192</v>
      </c>
      <c r="D17966" s="31">
        <v>333058</v>
      </c>
      <c r="E17966" s="31">
        <v>3012</v>
      </c>
      <c r="F17966" s="12" t="s">
        <v>86</v>
      </c>
      <c r="G17966" s="13">
        <v>42004</v>
      </c>
      <c r="H17966" s="32">
        <v>20</v>
      </c>
      <c r="I17966" s="17">
        <v>7.7216899999999997</v>
      </c>
      <c r="J17966" s="17">
        <v>1.516571757394805</v>
      </c>
      <c r="K17966" s="17">
        <v>0</v>
      </c>
      <c r="L17966" s="17">
        <v>-0.42898000000000003</v>
      </c>
      <c r="M17966" s="17">
        <v>-1.28694</v>
      </c>
      <c r="N17966" s="17">
        <v>8.809281757394805</v>
      </c>
      <c r="O17966" s="18">
        <v>-0.5181894917372587</v>
      </c>
      <c r="P17966" s="17">
        <v>-1.5545684752117761</v>
      </c>
    </row>
    <row r="17967" spans="1:16" x14ac:dyDescent="0.25">
      <c r="A17967" s="12" t="s">
        <v>1316</v>
      </c>
      <c r="B17967" s="12" t="s">
        <v>83</v>
      </c>
      <c r="C17967" s="12" t="s">
        <v>192</v>
      </c>
      <c r="D17967" s="31">
        <v>333058</v>
      </c>
      <c r="E17967" s="31">
        <v>3012</v>
      </c>
      <c r="F17967" s="12" t="s">
        <v>86</v>
      </c>
      <c r="G17967" s="13">
        <v>42004</v>
      </c>
      <c r="H17967" s="32">
        <v>20</v>
      </c>
      <c r="I17967" s="17">
        <v>4.9028599999999996</v>
      </c>
      <c r="J17967" s="17">
        <v>0.96294178586307411</v>
      </c>
      <c r="K17967" s="17">
        <v>0</v>
      </c>
      <c r="L17967" s="17">
        <v>-0.27238000000000001</v>
      </c>
      <c r="M17967" s="17">
        <v>-0.81713999999999998</v>
      </c>
      <c r="N17967" s="17">
        <v>5.5934217858630735</v>
      </c>
      <c r="O17967" s="18">
        <v>-0.32902338980697121</v>
      </c>
      <c r="P17967" s="17">
        <v>-0.98707016942091363</v>
      </c>
    </row>
    <row r="17968" spans="1:16" x14ac:dyDescent="0.25">
      <c r="A17968" s="12" t="s">
        <v>652</v>
      </c>
      <c r="B17968" s="12" t="s">
        <v>83</v>
      </c>
      <c r="C17968" s="12" t="s">
        <v>192</v>
      </c>
      <c r="D17968" s="31">
        <v>333058</v>
      </c>
      <c r="E17968" s="31">
        <v>3012</v>
      </c>
      <c r="F17968" s="12" t="s">
        <v>86</v>
      </c>
      <c r="G17968" s="13">
        <v>42004</v>
      </c>
      <c r="H17968" s="32">
        <v>20</v>
      </c>
      <c r="I17968" s="17">
        <v>20.501639999999998</v>
      </c>
      <c r="J17968" s="17">
        <v>4.0266051034578521</v>
      </c>
      <c r="K17968" s="17">
        <v>0</v>
      </c>
      <c r="L17968" s="17">
        <v>-1.1389800000000001</v>
      </c>
      <c r="M17968" s="17">
        <v>-3.4169399999999999</v>
      </c>
      <c r="N17968" s="17">
        <v>23.389265103457852</v>
      </c>
      <c r="O17968" s="18">
        <v>-1.3758391237328149</v>
      </c>
      <c r="P17968" s="17">
        <v>-4.1275173711984445</v>
      </c>
    </row>
    <row r="17969" spans="1:16" x14ac:dyDescent="0.25">
      <c r="A17969" s="12" t="s">
        <v>1317</v>
      </c>
      <c r="B17969" s="12" t="s">
        <v>83</v>
      </c>
      <c r="C17969" s="12" t="s">
        <v>192</v>
      </c>
      <c r="D17969" s="31">
        <v>333058</v>
      </c>
      <c r="E17969" s="31">
        <v>3012</v>
      </c>
      <c r="F17969" s="12" t="s">
        <v>86</v>
      </c>
      <c r="G17969" s="13">
        <v>42004</v>
      </c>
      <c r="H17969" s="32">
        <v>20</v>
      </c>
      <c r="I17969" s="17">
        <v>2.1537700000000002</v>
      </c>
      <c r="J17969" s="17">
        <v>0.4230099569504232</v>
      </c>
      <c r="K17969" s="17">
        <v>0</v>
      </c>
      <c r="L17969" s="17">
        <v>-0.11965000000000001</v>
      </c>
      <c r="M17969" s="17">
        <v>-0.35894999999999999</v>
      </c>
      <c r="N17969" s="17">
        <v>2.457129956950423</v>
      </c>
      <c r="O17969" s="18">
        <v>-0.14453208234967366</v>
      </c>
      <c r="P17969" s="17">
        <v>-0.43359624704902094</v>
      </c>
    </row>
    <row r="17970" spans="1:16" x14ac:dyDescent="0.25">
      <c r="A17970" s="12" t="s">
        <v>653</v>
      </c>
      <c r="B17970" s="12" t="s">
        <v>83</v>
      </c>
      <c r="C17970" s="12" t="s">
        <v>192</v>
      </c>
      <c r="D17970" s="31">
        <v>333058</v>
      </c>
      <c r="E17970" s="31">
        <v>3012</v>
      </c>
      <c r="F17970" s="12" t="s">
        <v>86</v>
      </c>
      <c r="G17970" s="13">
        <v>42004</v>
      </c>
      <c r="H17970" s="32">
        <v>20</v>
      </c>
      <c r="I17970" s="17">
        <v>16.50591</v>
      </c>
      <c r="J17970" s="17">
        <v>3.2418265136786539</v>
      </c>
      <c r="K17970" s="17">
        <v>0</v>
      </c>
      <c r="L17970" s="17">
        <v>-0.91700000000000004</v>
      </c>
      <c r="M17970" s="17">
        <v>-2.7509800000000002</v>
      </c>
      <c r="N17970" s="17">
        <v>18.830736513678655</v>
      </c>
      <c r="O17970" s="18">
        <v>-1.1076967782252463</v>
      </c>
      <c r="P17970" s="17">
        <v>-3.3230661755311761</v>
      </c>
    </row>
    <row r="17971" spans="1:16" x14ac:dyDescent="0.25">
      <c r="A17971" s="12" t="s">
        <v>1318</v>
      </c>
      <c r="B17971" s="12" t="s">
        <v>83</v>
      </c>
      <c r="C17971" s="12" t="s">
        <v>192</v>
      </c>
      <c r="D17971" s="31">
        <v>333058</v>
      </c>
      <c r="E17971" s="31">
        <v>3012</v>
      </c>
      <c r="F17971" s="12" t="s">
        <v>86</v>
      </c>
      <c r="G17971" s="13">
        <v>42004</v>
      </c>
      <c r="H17971" s="32">
        <v>20</v>
      </c>
      <c r="I17971" s="17">
        <v>15.177290000000001</v>
      </c>
      <c r="J17971" s="17">
        <v>2.9808817837800308</v>
      </c>
      <c r="K17971" s="17">
        <v>0</v>
      </c>
      <c r="L17971" s="17">
        <v>-0.84317999999999993</v>
      </c>
      <c r="M17971" s="17">
        <v>-2.5295399999999999</v>
      </c>
      <c r="N17971" s="17">
        <v>17.31499178378003</v>
      </c>
      <c r="O17971" s="18">
        <v>-1.0185253756422719</v>
      </c>
      <c r="P17971" s="17">
        <v>-3.0555761269268156</v>
      </c>
    </row>
    <row r="17972" spans="1:16" x14ac:dyDescent="0.25">
      <c r="A17972" s="12" t="s">
        <v>654</v>
      </c>
      <c r="B17972" s="12" t="s">
        <v>83</v>
      </c>
      <c r="C17972" s="12" t="s">
        <v>192</v>
      </c>
      <c r="D17972" s="31">
        <v>333058</v>
      </c>
      <c r="E17972" s="31">
        <v>3012</v>
      </c>
      <c r="F17972" s="12" t="s">
        <v>86</v>
      </c>
      <c r="G17972" s="13">
        <v>42004</v>
      </c>
      <c r="H17972" s="32">
        <v>20</v>
      </c>
      <c r="I17972" s="17">
        <v>3.5619999999999999E-2</v>
      </c>
      <c r="J17972" s="17">
        <v>6.9956811553950832E-3</v>
      </c>
      <c r="K17972" s="17">
        <v>0</v>
      </c>
      <c r="L17972" s="17">
        <v>-1.98E-3</v>
      </c>
      <c r="M17972" s="17">
        <v>-5.94E-3</v>
      </c>
      <c r="N17972" s="17">
        <v>4.0635681155395086E-2</v>
      </c>
      <c r="O17972" s="18">
        <v>-2.3917553117622551E-3</v>
      </c>
      <c r="P17972" s="17">
        <v>-7.1752659352867657E-3</v>
      </c>
    </row>
    <row r="17973" spans="1:16" x14ac:dyDescent="0.25">
      <c r="A17973" s="12" t="s">
        <v>656</v>
      </c>
      <c r="B17973" s="12" t="s">
        <v>83</v>
      </c>
      <c r="C17973" s="12" t="s">
        <v>192</v>
      </c>
      <c r="D17973" s="31">
        <v>333058</v>
      </c>
      <c r="E17973" s="31">
        <v>3012</v>
      </c>
      <c r="F17973" s="12" t="s">
        <v>86</v>
      </c>
      <c r="G17973" s="13">
        <v>42004</v>
      </c>
      <c r="H17973" s="32">
        <v>20</v>
      </c>
      <c r="I17973" s="17">
        <v>21.204759999999997</v>
      </c>
      <c r="J17973" s="17">
        <v>4.1647011803916101</v>
      </c>
      <c r="K17973" s="17">
        <v>0</v>
      </c>
      <c r="L17973" s="17">
        <v>-1.17804</v>
      </c>
      <c r="M17973" s="17">
        <v>-3.5341199999999997</v>
      </c>
      <c r="N17973" s="17">
        <v>24.191421180391611</v>
      </c>
      <c r="O17973" s="18">
        <v>-1.4230219330648519</v>
      </c>
      <c r="P17973" s="17">
        <v>-4.2690657991945553</v>
      </c>
    </row>
    <row r="17974" spans="1:16" x14ac:dyDescent="0.25">
      <c r="A17974" s="12" t="s">
        <v>657</v>
      </c>
      <c r="B17974" s="12" t="s">
        <v>83</v>
      </c>
      <c r="C17974" s="12" t="s">
        <v>192</v>
      </c>
      <c r="D17974" s="31">
        <v>333058</v>
      </c>
      <c r="E17974" s="31">
        <v>3012</v>
      </c>
      <c r="F17974" s="12" t="s">
        <v>86</v>
      </c>
      <c r="G17974" s="13">
        <v>42004</v>
      </c>
      <c r="H17974" s="32">
        <v>20</v>
      </c>
      <c r="I17974" s="17">
        <v>11.649149999999999</v>
      </c>
      <c r="J17974" s="17">
        <v>2.2879391855297873</v>
      </c>
      <c r="K17974" s="17">
        <v>0</v>
      </c>
      <c r="L17974" s="17">
        <v>-0.64717999999999998</v>
      </c>
      <c r="M17974" s="17">
        <v>-1.94154</v>
      </c>
      <c r="N17974" s="17">
        <v>13.289909185529787</v>
      </c>
      <c r="O17974" s="18">
        <v>-0.78176575892237177</v>
      </c>
      <c r="P17974" s="17">
        <v>-2.3452972767671154</v>
      </c>
    </row>
    <row r="17975" spans="1:16" x14ac:dyDescent="0.25">
      <c r="A17975" s="12" t="s">
        <v>1319</v>
      </c>
      <c r="B17975" s="12" t="s">
        <v>83</v>
      </c>
      <c r="C17975" s="12" t="s">
        <v>192</v>
      </c>
      <c r="D17975" s="31">
        <v>333058</v>
      </c>
      <c r="E17975" s="31">
        <v>3012</v>
      </c>
      <c r="F17975" s="12" t="s">
        <v>86</v>
      </c>
      <c r="G17975" s="13">
        <v>42004</v>
      </c>
      <c r="H17975" s="32">
        <v>20</v>
      </c>
      <c r="I17975" s="17">
        <v>3.8659599999999998</v>
      </c>
      <c r="J17975" s="17">
        <v>0.75928927232328847</v>
      </c>
      <c r="K17975" s="17">
        <v>0</v>
      </c>
      <c r="L17975" s="17">
        <v>-0.21478</v>
      </c>
      <c r="M17975" s="17">
        <v>-0.64434000000000002</v>
      </c>
      <c r="N17975" s="17">
        <v>4.4104692723232883</v>
      </c>
      <c r="O17975" s="18">
        <v>-0.25944505346479657</v>
      </c>
      <c r="P17975" s="17">
        <v>-0.77833516039438966</v>
      </c>
    </row>
    <row r="17976" spans="1:16" x14ac:dyDescent="0.25">
      <c r="A17976" s="12" t="s">
        <v>658</v>
      </c>
      <c r="B17976" s="12" t="s">
        <v>83</v>
      </c>
      <c r="C17976" s="12" t="s">
        <v>192</v>
      </c>
      <c r="D17976" s="31">
        <v>333058</v>
      </c>
      <c r="E17976" s="31">
        <v>3012</v>
      </c>
      <c r="F17976" s="12" t="s">
        <v>86</v>
      </c>
      <c r="G17976" s="13">
        <v>42004</v>
      </c>
      <c r="H17976" s="32">
        <v>20</v>
      </c>
      <c r="I17976" s="17">
        <v>13.040629999999998</v>
      </c>
      <c r="J17976" s="17">
        <v>2.5612324156367157</v>
      </c>
      <c r="K17976" s="17">
        <v>0</v>
      </c>
      <c r="L17976" s="17">
        <v>-0.72448000000000001</v>
      </c>
      <c r="M17976" s="17">
        <v>-2.1734400000000003</v>
      </c>
      <c r="N17976" s="17">
        <v>14.877382415636715</v>
      </c>
      <c r="O17976" s="18">
        <v>-0.87514085265935282</v>
      </c>
      <c r="P17976" s="17">
        <v>-2.6254225579780588</v>
      </c>
    </row>
    <row r="17977" spans="1:16" x14ac:dyDescent="0.25">
      <c r="A17977" s="12" t="s">
        <v>659</v>
      </c>
      <c r="B17977" s="12" t="s">
        <v>83</v>
      </c>
      <c r="C17977" s="12" t="s">
        <v>192</v>
      </c>
      <c r="D17977" s="31">
        <v>333058</v>
      </c>
      <c r="E17977" s="31">
        <v>3012</v>
      </c>
      <c r="F17977" s="12" t="s">
        <v>86</v>
      </c>
      <c r="G17977" s="13">
        <v>42004</v>
      </c>
      <c r="H17977" s="32">
        <v>20</v>
      </c>
      <c r="I17977" s="17">
        <v>12.341100000000001</v>
      </c>
      <c r="J17977" s="17">
        <v>2.4238413137064292</v>
      </c>
      <c r="K17977" s="17">
        <v>0</v>
      </c>
      <c r="L17977" s="17">
        <v>-0.68562000000000001</v>
      </c>
      <c r="M17977" s="17">
        <v>-2.0568599999999999</v>
      </c>
      <c r="N17977" s="17">
        <v>14.079321313706428</v>
      </c>
      <c r="O17977" s="18">
        <v>-0.82819963477294811</v>
      </c>
      <c r="P17977" s="17">
        <v>-2.4845989043188448</v>
      </c>
    </row>
    <row r="17978" spans="1:16" x14ac:dyDescent="0.25">
      <c r="A17978" s="12" t="s">
        <v>660</v>
      </c>
      <c r="B17978" s="12" t="s">
        <v>83</v>
      </c>
      <c r="C17978" s="12" t="s">
        <v>192</v>
      </c>
      <c r="D17978" s="31">
        <v>333058</v>
      </c>
      <c r="E17978" s="31">
        <v>3012</v>
      </c>
      <c r="F17978" s="12" t="s">
        <v>86</v>
      </c>
      <c r="G17978" s="13">
        <v>42004</v>
      </c>
      <c r="H17978" s="32">
        <v>20</v>
      </c>
      <c r="I17978" s="17">
        <v>27.489750000000001</v>
      </c>
      <c r="J17978" s="17">
        <v>5.3990978544646566</v>
      </c>
      <c r="K17978" s="17">
        <v>0</v>
      </c>
      <c r="L17978" s="17">
        <v>-1.52721</v>
      </c>
      <c r="M17978" s="17">
        <v>-4.58162</v>
      </c>
      <c r="N17978" s="17">
        <v>31.361637854464657</v>
      </c>
      <c r="O17978" s="18">
        <v>-1.8448043584224414</v>
      </c>
      <c r="P17978" s="17">
        <v>-5.5344009956950426</v>
      </c>
    </row>
    <row r="17979" spans="1:16" x14ac:dyDescent="0.25">
      <c r="A17979" s="12" t="s">
        <v>1320</v>
      </c>
      <c r="B17979" s="12" t="s">
        <v>83</v>
      </c>
      <c r="C17979" s="12" t="s">
        <v>192</v>
      </c>
      <c r="D17979" s="31">
        <v>333058</v>
      </c>
      <c r="E17979" s="31">
        <v>3012</v>
      </c>
      <c r="F17979" s="12" t="s">
        <v>86</v>
      </c>
      <c r="G17979" s="13">
        <v>42004</v>
      </c>
      <c r="H17979" s="32">
        <v>20</v>
      </c>
      <c r="I17979" s="17">
        <v>351.97856000000002</v>
      </c>
      <c r="J17979" s="17">
        <v>69.130015206221316</v>
      </c>
      <c r="K17979" s="17">
        <v>0</v>
      </c>
      <c r="L17979" s="17">
        <v>-19.554359999999999</v>
      </c>
      <c r="M17979" s="17">
        <v>-58.663089999999997</v>
      </c>
      <c r="N17979" s="17">
        <v>401.55421520622133</v>
      </c>
      <c r="O17979" s="18">
        <v>-23.620830504096652</v>
      </c>
      <c r="P17979" s="17">
        <v>-70.862503591862236</v>
      </c>
    </row>
    <row r="17980" spans="1:16" x14ac:dyDescent="0.25">
      <c r="A17980" s="12" t="s">
        <v>1321</v>
      </c>
      <c r="B17980" s="12" t="s">
        <v>83</v>
      </c>
      <c r="C17980" s="12" t="s">
        <v>192</v>
      </c>
      <c r="D17980" s="31">
        <v>333058</v>
      </c>
      <c r="E17980" s="31">
        <v>3012</v>
      </c>
      <c r="F17980" s="12" t="s">
        <v>86</v>
      </c>
      <c r="G17980" s="13">
        <v>42004</v>
      </c>
      <c r="H17980" s="32">
        <v>20</v>
      </c>
      <c r="I17980" s="17">
        <v>1.23444</v>
      </c>
      <c r="J17980" s="17">
        <v>0.24244901402582969</v>
      </c>
      <c r="K17980" s="17">
        <v>0</v>
      </c>
      <c r="L17980" s="17">
        <v>-6.8580000000000002E-2</v>
      </c>
      <c r="M17980" s="17">
        <v>-0.20574000000000001</v>
      </c>
      <c r="N17980" s="17">
        <v>1.4083090140258296</v>
      </c>
      <c r="O17980" s="18">
        <v>-8.2841706707401735E-2</v>
      </c>
      <c r="P17980" s="17">
        <v>-0.24852512012220523</v>
      </c>
    </row>
    <row r="17981" spans="1:16" x14ac:dyDescent="0.25">
      <c r="A17981" s="12" t="s">
        <v>1322</v>
      </c>
      <c r="B17981" s="12" t="s">
        <v>83</v>
      </c>
      <c r="C17981" s="12" t="s">
        <v>192</v>
      </c>
      <c r="D17981" s="31">
        <v>333058</v>
      </c>
      <c r="E17981" s="31">
        <v>3012</v>
      </c>
      <c r="F17981" s="12" t="s">
        <v>86</v>
      </c>
      <c r="G17981" s="13">
        <v>42004</v>
      </c>
      <c r="H17981" s="32">
        <v>20</v>
      </c>
      <c r="I17981" s="17">
        <v>367.33065999999997</v>
      </c>
      <c r="J17981" s="17">
        <v>72.145228648798778</v>
      </c>
      <c r="K17981" s="17">
        <v>0</v>
      </c>
      <c r="L17981" s="17">
        <v>-20.407259999999997</v>
      </c>
      <c r="M17981" s="17">
        <v>-61.221769999999999</v>
      </c>
      <c r="N17981" s="17">
        <v>419.06862864879878</v>
      </c>
      <c r="O17981" s="18">
        <v>-24.651097223996665</v>
      </c>
      <c r="P17981" s="17">
        <v>-73.953279592417701</v>
      </c>
    </row>
    <row r="17982" spans="1:16" x14ac:dyDescent="0.25">
      <c r="A17982" s="12" t="s">
        <v>1061</v>
      </c>
      <c r="B17982" s="12" t="s">
        <v>83</v>
      </c>
      <c r="C17982" s="12" t="s">
        <v>192</v>
      </c>
      <c r="D17982" s="31">
        <v>333058</v>
      </c>
      <c r="E17982" s="31">
        <v>3012</v>
      </c>
      <c r="F17982" s="12" t="s">
        <v>86</v>
      </c>
      <c r="G17982" s="13">
        <v>42004</v>
      </c>
      <c r="H17982" s="32">
        <v>20</v>
      </c>
      <c r="I17982" s="17">
        <v>196.46554</v>
      </c>
      <c r="J17982" s="17">
        <v>38.586627971809442</v>
      </c>
      <c r="K17982" s="17">
        <v>0</v>
      </c>
      <c r="L17982" s="17">
        <v>-10.91475</v>
      </c>
      <c r="M17982" s="17">
        <v>-32.744250000000001</v>
      </c>
      <c r="N17982" s="17">
        <v>224.13741797180944</v>
      </c>
      <c r="O17982" s="18">
        <v>-13.18455115608943</v>
      </c>
      <c r="P17982" s="17">
        <v>-39.553653468268287</v>
      </c>
    </row>
    <row r="17983" spans="1:16" x14ac:dyDescent="0.25">
      <c r="A17983" s="12" t="s">
        <v>1323</v>
      </c>
      <c r="B17983" s="12" t="s">
        <v>83</v>
      </c>
      <c r="C17983" s="12" t="s">
        <v>192</v>
      </c>
      <c r="D17983" s="31">
        <v>333058</v>
      </c>
      <c r="E17983" s="31">
        <v>3012</v>
      </c>
      <c r="F17983" s="12" t="s">
        <v>86</v>
      </c>
      <c r="G17983" s="13">
        <v>42004</v>
      </c>
      <c r="H17983" s="32">
        <v>20</v>
      </c>
      <c r="I17983" s="17">
        <v>8.2425800000000002</v>
      </c>
      <c r="J17983" s="17">
        <v>1.6188763157894737</v>
      </c>
      <c r="K17983" s="17">
        <v>0</v>
      </c>
      <c r="L17983" s="17">
        <v>-0.45791999999999999</v>
      </c>
      <c r="M17983" s="17">
        <v>-1.3737600000000001</v>
      </c>
      <c r="N17983" s="17">
        <v>9.4035363157894736</v>
      </c>
      <c r="O17983" s="18">
        <v>-0.5531477739202888</v>
      </c>
      <c r="P17983" s="17">
        <v>-1.6594433217608664</v>
      </c>
    </row>
    <row r="17984" spans="1:16" x14ac:dyDescent="0.25">
      <c r="A17984" s="12" t="s">
        <v>1324</v>
      </c>
      <c r="B17984" s="12" t="s">
        <v>83</v>
      </c>
      <c r="C17984" s="12" t="s">
        <v>192</v>
      </c>
      <c r="D17984" s="31">
        <v>333058</v>
      </c>
      <c r="E17984" s="31">
        <v>3012</v>
      </c>
      <c r="F17984" s="12" t="s">
        <v>86</v>
      </c>
      <c r="G17984" s="13">
        <v>42004</v>
      </c>
      <c r="H17984" s="32">
        <v>20</v>
      </c>
      <c r="I17984" s="17">
        <v>3.3959699999999997</v>
      </c>
      <c r="J17984" s="17">
        <v>0.66698121788640452</v>
      </c>
      <c r="K17984" s="17">
        <v>0</v>
      </c>
      <c r="L17984" s="17">
        <v>-0.18866999999999998</v>
      </c>
      <c r="M17984" s="17">
        <v>-0.56601000000000001</v>
      </c>
      <c r="N17984" s="17">
        <v>3.8742812178864048</v>
      </c>
      <c r="O17984" s="18">
        <v>-0.227905290237467</v>
      </c>
      <c r="P17984" s="17">
        <v>-0.68371587071240092</v>
      </c>
    </row>
    <row r="17985" spans="1:16" x14ac:dyDescent="0.25">
      <c r="A17985" s="12" t="s">
        <v>661</v>
      </c>
      <c r="B17985" s="12" t="s">
        <v>83</v>
      </c>
      <c r="C17985" s="12" t="s">
        <v>192</v>
      </c>
      <c r="D17985" s="31">
        <v>333058</v>
      </c>
      <c r="E17985" s="31">
        <v>3012</v>
      </c>
      <c r="F17985" s="12" t="s">
        <v>86</v>
      </c>
      <c r="G17985" s="13">
        <v>42004</v>
      </c>
      <c r="H17985" s="32">
        <v>20</v>
      </c>
      <c r="I17985" s="17">
        <v>310.93551000000002</v>
      </c>
      <c r="J17985" s="17">
        <v>61.068992046243572</v>
      </c>
      <c r="K17985" s="17">
        <v>0</v>
      </c>
      <c r="L17985" s="17">
        <v>-17.2742</v>
      </c>
      <c r="M17985" s="17">
        <v>-51.822589999999998</v>
      </c>
      <c r="N17985" s="17">
        <v>354.73030204624359</v>
      </c>
      <c r="O17985" s="18">
        <v>-20.866494750729064</v>
      </c>
      <c r="P17985" s="17">
        <v>-62.599472172614909</v>
      </c>
    </row>
    <row r="17986" spans="1:16" x14ac:dyDescent="0.25">
      <c r="A17986" s="12" t="s">
        <v>1325</v>
      </c>
      <c r="B17986" s="12" t="s">
        <v>83</v>
      </c>
      <c r="C17986" s="12" t="s">
        <v>192</v>
      </c>
      <c r="D17986" s="31">
        <v>333058</v>
      </c>
      <c r="E17986" s="31">
        <v>3012</v>
      </c>
      <c r="F17986" s="12" t="s">
        <v>86</v>
      </c>
      <c r="G17986" s="13">
        <v>42004</v>
      </c>
      <c r="H17986" s="32">
        <v>20</v>
      </c>
      <c r="I17986" s="17">
        <v>4.5668699999999998</v>
      </c>
      <c r="J17986" s="17">
        <v>0.89695071865018694</v>
      </c>
      <c r="K17986" s="17">
        <v>0</v>
      </c>
      <c r="L17986" s="17">
        <v>-0.25372</v>
      </c>
      <c r="M17986" s="17">
        <v>-0.76115999999999995</v>
      </c>
      <c r="N17986" s="17">
        <v>5.2101007186501862</v>
      </c>
      <c r="O17986" s="18">
        <v>-0.30648290792945421</v>
      </c>
      <c r="P17986" s="17">
        <v>-0.91944872378836262</v>
      </c>
    </row>
    <row r="17987" spans="1:16" x14ac:dyDescent="0.25">
      <c r="A17987" s="12" t="s">
        <v>1326</v>
      </c>
      <c r="B17987" s="12" t="s">
        <v>83</v>
      </c>
      <c r="C17987" s="12" t="s">
        <v>192</v>
      </c>
      <c r="D17987" s="31">
        <v>333058</v>
      </c>
      <c r="E17987" s="31">
        <v>3012</v>
      </c>
      <c r="F17987" s="12" t="s">
        <v>86</v>
      </c>
      <c r="G17987" s="13">
        <v>42004</v>
      </c>
      <c r="H17987" s="32">
        <v>20</v>
      </c>
      <c r="I17987" s="17">
        <v>1.3645699999999998</v>
      </c>
      <c r="J17987" s="17">
        <v>0.26800695736703234</v>
      </c>
      <c r="K17987" s="17">
        <v>0</v>
      </c>
      <c r="L17987" s="17">
        <v>-7.5810000000000002E-2</v>
      </c>
      <c r="M17987" s="17">
        <v>-0.22742999999999999</v>
      </c>
      <c r="N17987" s="17">
        <v>1.5567669573670324</v>
      </c>
      <c r="O17987" s="18">
        <v>-9.1575237467018469E-2</v>
      </c>
      <c r="P17987" s="17">
        <v>-0.27472571240105537</v>
      </c>
    </row>
    <row r="17988" spans="1:16" x14ac:dyDescent="0.25">
      <c r="A17988" s="12" t="s">
        <v>1327</v>
      </c>
      <c r="B17988" s="12" t="s">
        <v>83</v>
      </c>
      <c r="C17988" s="12" t="s">
        <v>192</v>
      </c>
      <c r="D17988" s="31">
        <v>333058</v>
      </c>
      <c r="E17988" s="31">
        <v>3012</v>
      </c>
      <c r="F17988" s="12" t="s">
        <v>86</v>
      </c>
      <c r="G17988" s="13">
        <v>42004</v>
      </c>
      <c r="H17988" s="32">
        <v>20</v>
      </c>
      <c r="I17988" s="17">
        <v>10.460660000000001</v>
      </c>
      <c r="J17988" s="17">
        <v>2.0545155152062198</v>
      </c>
      <c r="K17988" s="17">
        <v>0</v>
      </c>
      <c r="L17988" s="17">
        <v>-0.58114999999999994</v>
      </c>
      <c r="M17988" s="17">
        <v>-1.7434499999999999</v>
      </c>
      <c r="N17988" s="17">
        <v>11.934025515206219</v>
      </c>
      <c r="O17988" s="18">
        <v>-0.70200434314678517</v>
      </c>
      <c r="P17988" s="17">
        <v>-2.1060130294403554</v>
      </c>
    </row>
    <row r="17989" spans="1:16" x14ac:dyDescent="0.25">
      <c r="A17989" s="12" t="s">
        <v>1328</v>
      </c>
      <c r="B17989" s="12" t="s">
        <v>83</v>
      </c>
      <c r="C17989" s="12" t="s">
        <v>192</v>
      </c>
      <c r="D17989" s="31">
        <v>333058</v>
      </c>
      <c r="E17989" s="31">
        <v>3012</v>
      </c>
      <c r="F17989" s="12" t="s">
        <v>86</v>
      </c>
      <c r="G17989" s="13">
        <v>42004</v>
      </c>
      <c r="H17989" s="32">
        <v>20</v>
      </c>
      <c r="I17989" s="17">
        <v>583.37882999999999</v>
      </c>
      <c r="J17989" s="17">
        <v>114.57796316830988</v>
      </c>
      <c r="K17989" s="17">
        <v>0</v>
      </c>
      <c r="L17989" s="17">
        <v>-32.409939999999999</v>
      </c>
      <c r="M17989" s="17">
        <v>-97.234949999999998</v>
      </c>
      <c r="N17989" s="17">
        <v>665.54685316830989</v>
      </c>
      <c r="O17989" s="18">
        <v>-39.149821287321203</v>
      </c>
      <c r="P17989" s="17">
        <v>-117.45566068254408</v>
      </c>
    </row>
    <row r="17990" spans="1:16" x14ac:dyDescent="0.25">
      <c r="A17990" s="12" t="s">
        <v>607</v>
      </c>
      <c r="B17990" s="12" t="s">
        <v>83</v>
      </c>
      <c r="C17990" s="12" t="s">
        <v>192</v>
      </c>
      <c r="D17990" s="31">
        <v>333058</v>
      </c>
      <c r="E17990" s="31">
        <v>3012</v>
      </c>
      <c r="F17990" s="12" t="s">
        <v>86</v>
      </c>
      <c r="G17990" s="13">
        <v>42004</v>
      </c>
      <c r="H17990" s="32">
        <v>20</v>
      </c>
      <c r="I17990" s="17">
        <v>1077.7594799999999</v>
      </c>
      <c r="J17990" s="17">
        <v>211.67632483335632</v>
      </c>
      <c r="K17990" s="17">
        <v>0</v>
      </c>
      <c r="L17990" s="17">
        <v>-59.875529999999998</v>
      </c>
      <c r="M17990" s="17">
        <v>-179.62658999999999</v>
      </c>
      <c r="N17990" s="17">
        <v>1229.5602748333563</v>
      </c>
      <c r="O17990" s="18">
        <v>-72.327079253575874</v>
      </c>
      <c r="P17990" s="17">
        <v>-216.98123776072765</v>
      </c>
    </row>
    <row r="17991" spans="1:16" x14ac:dyDescent="0.25">
      <c r="A17991" s="12" t="s">
        <v>618</v>
      </c>
      <c r="B17991" s="12" t="s">
        <v>83</v>
      </c>
      <c r="C17991" s="12" t="s">
        <v>192</v>
      </c>
      <c r="D17991" s="31">
        <v>333058</v>
      </c>
      <c r="E17991" s="31">
        <v>3012</v>
      </c>
      <c r="F17991" s="12" t="s">
        <v>86</v>
      </c>
      <c r="G17991" s="13">
        <v>42004</v>
      </c>
      <c r="H17991" s="32">
        <v>20</v>
      </c>
      <c r="I17991" s="17">
        <v>875.76019999999994</v>
      </c>
      <c r="J17991" s="17">
        <v>172.00284999999997</v>
      </c>
      <c r="K17991" s="17">
        <v>0</v>
      </c>
      <c r="L17991" s="17">
        <v>-48.65334</v>
      </c>
      <c r="M17991" s="17">
        <v>-145.96002999999999</v>
      </c>
      <c r="N17991" s="17">
        <v>999.10970999999995</v>
      </c>
      <c r="O17991" s="18">
        <v>-58.771153727260092</v>
      </c>
      <c r="P17991" s="17">
        <v>-176.31347326135258</v>
      </c>
    </row>
    <row r="17992" spans="1:16" x14ac:dyDescent="0.25">
      <c r="A17992" s="12" t="s">
        <v>607</v>
      </c>
      <c r="B17992" s="12" t="s">
        <v>83</v>
      </c>
      <c r="C17992" s="12" t="s">
        <v>192</v>
      </c>
      <c r="D17992" s="31">
        <v>333058</v>
      </c>
      <c r="E17992" s="31">
        <v>3012</v>
      </c>
      <c r="F17992" s="12" t="s">
        <v>86</v>
      </c>
      <c r="G17992" s="13">
        <v>42004</v>
      </c>
      <c r="H17992" s="32">
        <v>20</v>
      </c>
      <c r="I17992" s="17">
        <v>545.24721</v>
      </c>
      <c r="J17992" s="17">
        <v>107.08875999861124</v>
      </c>
      <c r="K17992" s="17">
        <v>0</v>
      </c>
      <c r="L17992" s="17">
        <v>-30.291509999999999</v>
      </c>
      <c r="M17992" s="17">
        <v>-90.874529999999993</v>
      </c>
      <c r="N17992" s="17">
        <v>622.04445999861127</v>
      </c>
      <c r="O17992" s="18">
        <v>-36.590848456464371</v>
      </c>
      <c r="P17992" s="17">
        <v>-109.77254536939313</v>
      </c>
    </row>
    <row r="17993" spans="1:16" x14ac:dyDescent="0.25">
      <c r="A17993" s="12" t="s">
        <v>662</v>
      </c>
      <c r="B17993" s="12" t="s">
        <v>83</v>
      </c>
      <c r="C17993" s="12" t="s">
        <v>192</v>
      </c>
      <c r="D17993" s="31">
        <v>333058</v>
      </c>
      <c r="E17993" s="31">
        <v>3012</v>
      </c>
      <c r="F17993" s="12" t="s">
        <v>86</v>
      </c>
      <c r="G17993" s="13">
        <v>42004</v>
      </c>
      <c r="H17993" s="32">
        <v>20</v>
      </c>
      <c r="I17993" s="17">
        <v>10.78786</v>
      </c>
      <c r="J17993" s="17">
        <v>2.1187784578530753</v>
      </c>
      <c r="K17993" s="17">
        <v>0</v>
      </c>
      <c r="L17993" s="17">
        <v>-0.59933000000000003</v>
      </c>
      <c r="M17993" s="17">
        <v>-1.79799</v>
      </c>
      <c r="N17993" s="17">
        <v>12.307308457853075</v>
      </c>
      <c r="O17993" s="18">
        <v>-0.72396500555478405</v>
      </c>
      <c r="P17993" s="17">
        <v>-2.1718950166643523</v>
      </c>
    </row>
    <row r="17994" spans="1:16" x14ac:dyDescent="0.25">
      <c r="A17994" s="12" t="s">
        <v>663</v>
      </c>
      <c r="B17994" s="12" t="s">
        <v>83</v>
      </c>
      <c r="C17994" s="12" t="s">
        <v>192</v>
      </c>
      <c r="D17994" s="31">
        <v>333058</v>
      </c>
      <c r="E17994" s="31">
        <v>3012</v>
      </c>
      <c r="F17994" s="12" t="s">
        <v>86</v>
      </c>
      <c r="G17994" s="13">
        <v>42004</v>
      </c>
      <c r="H17994" s="32">
        <v>20</v>
      </c>
      <c r="I17994" s="17">
        <v>22.83588</v>
      </c>
      <c r="J17994" s="17">
        <v>4.4850592903763351</v>
      </c>
      <c r="K17994" s="17">
        <v>0</v>
      </c>
      <c r="L17994" s="17">
        <v>-1.2686600000000001</v>
      </c>
      <c r="M17994" s="17">
        <v>-3.8059799999999999</v>
      </c>
      <c r="N17994" s="17">
        <v>26.052279290376337</v>
      </c>
      <c r="O17994" s="18">
        <v>-1.5324870170809608</v>
      </c>
      <c r="P17994" s="17">
        <v>-4.5974610512428828</v>
      </c>
    </row>
    <row r="17995" spans="1:16" x14ac:dyDescent="0.25">
      <c r="A17995" s="12" t="s">
        <v>664</v>
      </c>
      <c r="B17995" s="12" t="s">
        <v>83</v>
      </c>
      <c r="C17995" s="12" t="s">
        <v>192</v>
      </c>
      <c r="D17995" s="31">
        <v>333058</v>
      </c>
      <c r="E17995" s="31">
        <v>3012</v>
      </c>
      <c r="F17995" s="12" t="s">
        <v>86</v>
      </c>
      <c r="G17995" s="13">
        <v>42004</v>
      </c>
      <c r="H17995" s="32">
        <v>20</v>
      </c>
      <c r="I17995" s="17">
        <v>15.50625</v>
      </c>
      <c r="J17995" s="17">
        <v>3.0454899354256342</v>
      </c>
      <c r="K17995" s="17">
        <v>0</v>
      </c>
      <c r="L17995" s="17">
        <v>-0.86146</v>
      </c>
      <c r="M17995" s="17">
        <v>-2.5843799999999999</v>
      </c>
      <c r="N17995" s="17">
        <v>17.690279935425636</v>
      </c>
      <c r="O17995" s="18">
        <v>-1.0406068337730872</v>
      </c>
      <c r="P17995" s="17">
        <v>-3.1218205013192608</v>
      </c>
    </row>
    <row r="17996" spans="1:16" x14ac:dyDescent="0.25">
      <c r="A17996" s="12" t="s">
        <v>667</v>
      </c>
      <c r="B17996" s="12" t="s">
        <v>83</v>
      </c>
      <c r="C17996" s="12" t="s">
        <v>192</v>
      </c>
      <c r="D17996" s="31">
        <v>333058</v>
      </c>
      <c r="E17996" s="31">
        <v>3012</v>
      </c>
      <c r="F17996" s="12" t="s">
        <v>86</v>
      </c>
      <c r="G17996" s="13">
        <v>42004</v>
      </c>
      <c r="H17996" s="32">
        <v>20</v>
      </c>
      <c r="I17996" s="17">
        <v>23.081970000000002</v>
      </c>
      <c r="J17996" s="17">
        <v>4.5333927093459208</v>
      </c>
      <c r="K17996" s="17">
        <v>0</v>
      </c>
      <c r="L17996" s="17">
        <v>-1.28233</v>
      </c>
      <c r="M17996" s="17">
        <v>-3.8469899999999999</v>
      </c>
      <c r="N17996" s="17">
        <v>26.333032709345922</v>
      </c>
      <c r="O17996" s="18">
        <v>-1.5489997923899457</v>
      </c>
      <c r="P17996" s="17">
        <v>-4.6469993771698377</v>
      </c>
    </row>
    <row r="17997" spans="1:16" x14ac:dyDescent="0.25">
      <c r="A17997" s="12" t="s">
        <v>668</v>
      </c>
      <c r="B17997" s="12" t="s">
        <v>83</v>
      </c>
      <c r="C17997" s="12" t="s">
        <v>192</v>
      </c>
      <c r="D17997" s="31">
        <v>333058</v>
      </c>
      <c r="E17997" s="31">
        <v>3012</v>
      </c>
      <c r="F17997" s="12" t="s">
        <v>86</v>
      </c>
      <c r="G17997" s="13">
        <v>42004</v>
      </c>
      <c r="H17997" s="32">
        <v>20</v>
      </c>
      <c r="I17997" s="17">
        <v>12.14859</v>
      </c>
      <c r="J17997" s="17">
        <v>2.3860326100541589</v>
      </c>
      <c r="K17997" s="17">
        <v>0</v>
      </c>
      <c r="L17997" s="17">
        <v>-0.67491999999999996</v>
      </c>
      <c r="M17997" s="17">
        <v>-2.0247600000000001</v>
      </c>
      <c r="N17997" s="17">
        <v>13.859702610054159</v>
      </c>
      <c r="O17997" s="18">
        <v>-0.81527449243160666</v>
      </c>
      <c r="P17997" s="17">
        <v>-2.44582347729482</v>
      </c>
    </row>
    <row r="17998" spans="1:16" x14ac:dyDescent="0.25">
      <c r="A17998" s="12" t="s">
        <v>669</v>
      </c>
      <c r="B17998" s="12" t="s">
        <v>83</v>
      </c>
      <c r="C17998" s="12" t="s">
        <v>192</v>
      </c>
      <c r="D17998" s="31">
        <v>333058</v>
      </c>
      <c r="E17998" s="31">
        <v>3012</v>
      </c>
      <c r="F17998" s="12" t="s">
        <v>86</v>
      </c>
      <c r="G17998" s="13">
        <v>42004</v>
      </c>
      <c r="H17998" s="32">
        <v>20</v>
      </c>
      <c r="I17998" s="17">
        <v>15.800409999999999</v>
      </c>
      <c r="J17998" s="17">
        <v>3.1032646125538124</v>
      </c>
      <c r="K17998" s="17">
        <v>0</v>
      </c>
      <c r="L17998" s="17">
        <v>-0.87779999999999991</v>
      </c>
      <c r="M17998" s="17">
        <v>-2.6334</v>
      </c>
      <c r="N17998" s="17">
        <v>18.025874612553814</v>
      </c>
      <c r="O17998" s="18">
        <v>-1.0603448548812664</v>
      </c>
      <c r="P17998" s="17">
        <v>-3.1810345646437996</v>
      </c>
    </row>
    <row r="17999" spans="1:16" x14ac:dyDescent="0.25">
      <c r="A17999" s="12" t="s">
        <v>670</v>
      </c>
      <c r="B17999" s="12" t="s">
        <v>83</v>
      </c>
      <c r="C17999" s="12" t="s">
        <v>192</v>
      </c>
      <c r="D17999" s="31">
        <v>333058</v>
      </c>
      <c r="E17999" s="31">
        <v>3012</v>
      </c>
      <c r="F17999" s="12" t="s">
        <v>86</v>
      </c>
      <c r="G17999" s="13">
        <v>42004</v>
      </c>
      <c r="H17999" s="32">
        <v>20</v>
      </c>
      <c r="I17999" s="17">
        <v>9.6963299999999997</v>
      </c>
      <c r="J17999" s="17">
        <v>1.9043974309123715</v>
      </c>
      <c r="K17999" s="17">
        <v>0</v>
      </c>
      <c r="L17999" s="17">
        <v>-0.53869</v>
      </c>
      <c r="M17999" s="17">
        <v>-1.61605</v>
      </c>
      <c r="N17999" s="17">
        <v>11.062037430912371</v>
      </c>
      <c r="O17999" s="18">
        <v>-0.65071447923899461</v>
      </c>
      <c r="P17999" s="17">
        <v>-1.9521192785724204</v>
      </c>
    </row>
    <row r="18000" spans="1:16" x14ac:dyDescent="0.25">
      <c r="A18000" s="12" t="s">
        <v>671</v>
      </c>
      <c r="B18000" s="12" t="s">
        <v>83</v>
      </c>
      <c r="C18000" s="12" t="s">
        <v>192</v>
      </c>
      <c r="D18000" s="31">
        <v>333058</v>
      </c>
      <c r="E18000" s="31">
        <v>3012</v>
      </c>
      <c r="F18000" s="12" t="s">
        <v>86</v>
      </c>
      <c r="G18000" s="13">
        <v>42004</v>
      </c>
      <c r="H18000" s="32">
        <v>20</v>
      </c>
      <c r="I18000" s="17">
        <v>24.981660000000002</v>
      </c>
      <c r="J18000" s="17">
        <v>4.9064991702541301</v>
      </c>
      <c r="K18000" s="17">
        <v>0</v>
      </c>
      <c r="L18000" s="17">
        <v>-1.3878699999999999</v>
      </c>
      <c r="M18000" s="17">
        <v>-4.1636099999999994</v>
      </c>
      <c r="N18000" s="17">
        <v>28.500289170254131</v>
      </c>
      <c r="O18000" s="18">
        <v>-1.676487598250243</v>
      </c>
      <c r="P18000" s="17">
        <v>-5.029462794750728</v>
      </c>
    </row>
    <row r="18001" spans="1:16" x14ac:dyDescent="0.25">
      <c r="A18001" s="12" t="s">
        <v>683</v>
      </c>
      <c r="B18001" s="12" t="s">
        <v>83</v>
      </c>
      <c r="C18001" s="12" t="s">
        <v>192</v>
      </c>
      <c r="D18001" s="31">
        <v>333058</v>
      </c>
      <c r="E18001" s="31">
        <v>3012</v>
      </c>
      <c r="F18001" s="12" t="s">
        <v>86</v>
      </c>
      <c r="G18001" s="13">
        <v>42004</v>
      </c>
      <c r="H18001" s="32">
        <v>20</v>
      </c>
      <c r="I18001" s="17">
        <v>377.17318999999998</v>
      </c>
      <c r="J18001" s="17">
        <v>74.078340813775839</v>
      </c>
      <c r="K18001" s="17">
        <v>0</v>
      </c>
      <c r="L18001" s="17">
        <v>-20.954069999999998</v>
      </c>
      <c r="M18001" s="17">
        <v>-62.862209999999997</v>
      </c>
      <c r="N18001" s="17">
        <v>430.29746081377584</v>
      </c>
      <c r="O18001" s="18">
        <v>-25.311620315928341</v>
      </c>
      <c r="P18001" s="17">
        <v>-75.934860947785026</v>
      </c>
    </row>
    <row r="18002" spans="1:16" x14ac:dyDescent="0.25">
      <c r="A18002" s="12" t="s">
        <v>1329</v>
      </c>
      <c r="B18002" s="12" t="s">
        <v>83</v>
      </c>
      <c r="C18002" s="12" t="s">
        <v>192</v>
      </c>
      <c r="D18002" s="31">
        <v>333058</v>
      </c>
      <c r="E18002" s="31">
        <v>3012</v>
      </c>
      <c r="F18002" s="12" t="s">
        <v>86</v>
      </c>
      <c r="G18002" s="13">
        <v>42004</v>
      </c>
      <c r="H18002" s="32">
        <v>20</v>
      </c>
      <c r="I18002" s="17">
        <v>12.319900000000001</v>
      </c>
      <c r="J18002" s="17">
        <v>2.4196780099986097</v>
      </c>
      <c r="K18002" s="17">
        <v>0</v>
      </c>
      <c r="L18002" s="17">
        <v>-0.68444000000000005</v>
      </c>
      <c r="M18002" s="17">
        <v>-2.0533200000000003</v>
      </c>
      <c r="N18002" s="17">
        <v>14.055138009998609</v>
      </c>
      <c r="O18002" s="18">
        <v>-0.82677424524371612</v>
      </c>
      <c r="P18002" s="17">
        <v>-2.4803227357311486</v>
      </c>
    </row>
    <row r="18003" spans="1:16" x14ac:dyDescent="0.25">
      <c r="A18003" s="12" t="s">
        <v>694</v>
      </c>
      <c r="B18003" s="12" t="s">
        <v>83</v>
      </c>
      <c r="C18003" s="12" t="s">
        <v>192</v>
      </c>
      <c r="D18003" s="31">
        <v>333058</v>
      </c>
      <c r="E18003" s="31">
        <v>3012</v>
      </c>
      <c r="F18003" s="12" t="s">
        <v>86</v>
      </c>
      <c r="G18003" s="13">
        <v>42004</v>
      </c>
      <c r="H18003" s="32">
        <v>20</v>
      </c>
      <c r="I18003" s="17">
        <v>416.48615000000001</v>
      </c>
      <c r="J18003" s="17">
        <v>81.799566022080256</v>
      </c>
      <c r="K18003" s="17">
        <v>0</v>
      </c>
      <c r="L18003" s="17">
        <v>-23.138120000000001</v>
      </c>
      <c r="M18003" s="17">
        <v>-69.414360000000002</v>
      </c>
      <c r="N18003" s="17">
        <v>475.14759602208028</v>
      </c>
      <c r="O18003" s="18">
        <v>-27.949859300097206</v>
      </c>
      <c r="P18003" s="17">
        <v>-83.849577900291621</v>
      </c>
    </row>
    <row r="18004" spans="1:16" x14ac:dyDescent="0.25">
      <c r="A18004" s="12" t="s">
        <v>1330</v>
      </c>
      <c r="B18004" s="12" t="s">
        <v>83</v>
      </c>
      <c r="C18004" s="12" t="s">
        <v>192</v>
      </c>
      <c r="D18004" s="31">
        <v>333058</v>
      </c>
      <c r="E18004" s="31">
        <v>3012</v>
      </c>
      <c r="F18004" s="12" t="s">
        <v>86</v>
      </c>
      <c r="G18004" s="13">
        <v>42004</v>
      </c>
      <c r="H18004" s="32">
        <v>20</v>
      </c>
      <c r="I18004" s="17">
        <v>10.126059999999999</v>
      </c>
      <c r="J18004" s="17">
        <v>1.9887989515345088</v>
      </c>
      <c r="K18004" s="17">
        <v>0</v>
      </c>
      <c r="L18004" s="17">
        <v>-0.56255999999999995</v>
      </c>
      <c r="M18004" s="17">
        <v>-1.6876800000000001</v>
      </c>
      <c r="N18004" s="17">
        <v>11.552298951534508</v>
      </c>
      <c r="O18004" s="18">
        <v>-0.67954841827523949</v>
      </c>
      <c r="P18004" s="17">
        <v>-2.0386452548257186</v>
      </c>
    </row>
    <row r="18005" spans="1:16" x14ac:dyDescent="0.25">
      <c r="A18005" s="12" t="s">
        <v>1331</v>
      </c>
      <c r="B18005" s="12" t="s">
        <v>83</v>
      </c>
      <c r="C18005" s="12" t="s">
        <v>192</v>
      </c>
      <c r="D18005" s="31">
        <v>333058</v>
      </c>
      <c r="E18005" s="31">
        <v>3012</v>
      </c>
      <c r="F18005" s="12" t="s">
        <v>86</v>
      </c>
      <c r="G18005" s="13">
        <v>42004</v>
      </c>
      <c r="H18005" s="32">
        <v>20</v>
      </c>
      <c r="I18005" s="17">
        <v>19.980370000000001</v>
      </c>
      <c r="J18005" s="17">
        <v>3.9242256804610443</v>
      </c>
      <c r="K18005" s="17">
        <v>0</v>
      </c>
      <c r="L18005" s="17">
        <v>-1.11002</v>
      </c>
      <c r="M18005" s="17">
        <v>-3.33006</v>
      </c>
      <c r="N18005" s="17">
        <v>22.794575680461044</v>
      </c>
      <c r="O18005" s="18">
        <v>-1.3408566824052213</v>
      </c>
      <c r="P18005" s="17">
        <v>-4.0225700472156642</v>
      </c>
    </row>
    <row r="18006" spans="1:16" x14ac:dyDescent="0.25">
      <c r="A18006" s="12" t="s">
        <v>629</v>
      </c>
      <c r="B18006" s="12" t="s">
        <v>83</v>
      </c>
      <c r="C18006" s="12" t="s">
        <v>192</v>
      </c>
      <c r="D18006" s="31">
        <v>333058</v>
      </c>
      <c r="E18006" s="31">
        <v>3012</v>
      </c>
      <c r="F18006" s="12" t="s">
        <v>86</v>
      </c>
      <c r="G18006" s="13">
        <v>42004</v>
      </c>
      <c r="H18006" s="32">
        <v>20</v>
      </c>
      <c r="I18006" s="17">
        <v>307.57065999999998</v>
      </c>
      <c r="J18006" s="17">
        <v>60.408122691292839</v>
      </c>
      <c r="K18006" s="17">
        <v>0</v>
      </c>
      <c r="L18006" s="17">
        <v>-17.087259999999997</v>
      </c>
      <c r="M18006" s="17">
        <v>-51.261780000000002</v>
      </c>
      <c r="N18006" s="17">
        <v>350.89152269129283</v>
      </c>
      <c r="O18006" s="18">
        <v>-20.640679226496314</v>
      </c>
      <c r="P18006" s="17">
        <v>-61.922037679488952</v>
      </c>
    </row>
    <row r="18007" spans="1:16" x14ac:dyDescent="0.25">
      <c r="A18007" s="12" t="s">
        <v>1332</v>
      </c>
      <c r="B18007" s="12" t="s">
        <v>83</v>
      </c>
      <c r="C18007" s="12" t="s">
        <v>192</v>
      </c>
      <c r="D18007" s="31">
        <v>333058</v>
      </c>
      <c r="E18007" s="31">
        <v>3012</v>
      </c>
      <c r="F18007" s="12" t="s">
        <v>86</v>
      </c>
      <c r="G18007" s="13">
        <v>42004</v>
      </c>
      <c r="H18007" s="32">
        <v>20</v>
      </c>
      <c r="I18007" s="17">
        <v>11.670530000000001</v>
      </c>
      <c r="J18007" s="17">
        <v>2.2921399215386735</v>
      </c>
      <c r="K18007" s="17">
        <v>0</v>
      </c>
      <c r="L18007" s="17">
        <v>-0.64836000000000005</v>
      </c>
      <c r="M18007" s="17">
        <v>-1.9450799999999999</v>
      </c>
      <c r="N18007" s="17">
        <v>13.314309921538674</v>
      </c>
      <c r="O18007" s="18">
        <v>-0.78319114845160387</v>
      </c>
      <c r="P18007" s="17">
        <v>-2.3495734453548116</v>
      </c>
    </row>
    <row r="18008" spans="1:16" x14ac:dyDescent="0.25">
      <c r="A18008" s="12" t="s">
        <v>1076</v>
      </c>
      <c r="B18008" s="12" t="s">
        <v>83</v>
      </c>
      <c r="C18008" s="12" t="s">
        <v>192</v>
      </c>
      <c r="D18008" s="31">
        <v>333058</v>
      </c>
      <c r="E18008" s="31">
        <v>3012</v>
      </c>
      <c r="F18008" s="12" t="s">
        <v>86</v>
      </c>
      <c r="G18008" s="13">
        <v>42004</v>
      </c>
      <c r="H18008" s="32">
        <v>20</v>
      </c>
      <c r="I18008" s="17">
        <v>305.74354999999997</v>
      </c>
      <c r="J18008" s="17">
        <v>60.049271698375172</v>
      </c>
      <c r="K18008" s="17">
        <v>0</v>
      </c>
      <c r="L18008" s="17">
        <v>-16.985749999999999</v>
      </c>
      <c r="M18008" s="17">
        <v>-50.957260000000005</v>
      </c>
      <c r="N18008" s="17">
        <v>348.80707169837518</v>
      </c>
      <c r="O18008" s="18">
        <v>-20.518059488265518</v>
      </c>
      <c r="P18008" s="17">
        <v>-61.554190544368836</v>
      </c>
    </row>
    <row r="18009" spans="1:16" x14ac:dyDescent="0.25">
      <c r="A18009" s="12" t="s">
        <v>1333</v>
      </c>
      <c r="B18009" s="12" t="s">
        <v>83</v>
      </c>
      <c r="C18009" s="12" t="s">
        <v>192</v>
      </c>
      <c r="D18009" s="31">
        <v>333058</v>
      </c>
      <c r="E18009" s="31">
        <v>3012</v>
      </c>
      <c r="F18009" s="12" t="s">
        <v>86</v>
      </c>
      <c r="G18009" s="13">
        <v>42004</v>
      </c>
      <c r="H18009" s="32">
        <v>20</v>
      </c>
      <c r="I18009" s="17">
        <v>13.419969999999999</v>
      </c>
      <c r="J18009" s="17">
        <v>2.6357372517705864</v>
      </c>
      <c r="K18009" s="17">
        <v>0</v>
      </c>
      <c r="L18009" s="17">
        <v>-0.74554999999999993</v>
      </c>
      <c r="M18009" s="17">
        <v>-2.23665</v>
      </c>
      <c r="N18009" s="17">
        <v>15.310157251770587</v>
      </c>
      <c r="O18009" s="18">
        <v>-0.90059251145674202</v>
      </c>
      <c r="P18009" s="17">
        <v>-2.7017775343702266</v>
      </c>
    </row>
    <row r="18010" spans="1:16" x14ac:dyDescent="0.25">
      <c r="A18010" s="12" t="s">
        <v>726</v>
      </c>
      <c r="B18010" s="12" t="s">
        <v>83</v>
      </c>
      <c r="C18010" s="12" t="s">
        <v>192</v>
      </c>
      <c r="D18010" s="31">
        <v>333058</v>
      </c>
      <c r="E18010" s="31">
        <v>3012</v>
      </c>
      <c r="F18010" s="12" t="s">
        <v>86</v>
      </c>
      <c r="G18010" s="13">
        <v>42004</v>
      </c>
      <c r="H18010" s="32">
        <v>20</v>
      </c>
      <c r="I18010" s="17">
        <v>268.35066999999998</v>
      </c>
      <c r="J18010" s="17">
        <v>52.705158207193428</v>
      </c>
      <c r="K18010" s="17">
        <v>0</v>
      </c>
      <c r="L18010" s="17">
        <v>-14.908370000000001</v>
      </c>
      <c r="M18010" s="17">
        <v>-44.725110000000001</v>
      </c>
      <c r="N18010" s="17">
        <v>306.14745820719344</v>
      </c>
      <c r="O18010" s="18">
        <v>-18.008673301624775</v>
      </c>
      <c r="P18010" s="17">
        <v>-54.026019904874317</v>
      </c>
    </row>
    <row r="18011" spans="1:16" x14ac:dyDescent="0.25">
      <c r="A18011" s="12" t="s">
        <v>1334</v>
      </c>
      <c r="B18011" s="12" t="s">
        <v>83</v>
      </c>
      <c r="C18011" s="12" t="s">
        <v>192</v>
      </c>
      <c r="D18011" s="31">
        <v>333058</v>
      </c>
      <c r="E18011" s="31">
        <v>3012</v>
      </c>
      <c r="F18011" s="12" t="s">
        <v>86</v>
      </c>
      <c r="G18011" s="13">
        <v>42004</v>
      </c>
      <c r="H18011" s="32">
        <v>20</v>
      </c>
      <c r="I18011" s="17">
        <v>9.0380000000000003</v>
      </c>
      <c r="J18011" s="17">
        <v>1.7751000243021791</v>
      </c>
      <c r="K18011" s="17">
        <v>0</v>
      </c>
      <c r="L18011" s="17">
        <v>-0.50211000000000006</v>
      </c>
      <c r="M18011" s="17">
        <v>-1.5063299999999999</v>
      </c>
      <c r="N18011" s="17">
        <v>10.310990024302178</v>
      </c>
      <c r="O18011" s="18">
        <v>-0.6065274038328009</v>
      </c>
      <c r="P18011" s="17">
        <v>-1.8195822114984028</v>
      </c>
    </row>
    <row r="18012" spans="1:16" x14ac:dyDescent="0.25">
      <c r="A18012" s="12" t="s">
        <v>672</v>
      </c>
      <c r="B18012" s="12" t="s">
        <v>83</v>
      </c>
      <c r="C18012" s="12" t="s">
        <v>192</v>
      </c>
      <c r="D18012" s="31">
        <v>333058</v>
      </c>
      <c r="E18012" s="31">
        <v>3012</v>
      </c>
      <c r="F18012" s="12" t="s">
        <v>86</v>
      </c>
      <c r="G18012" s="13">
        <v>42004</v>
      </c>
      <c r="H18012" s="32">
        <v>20</v>
      </c>
      <c r="I18012" s="17">
        <v>263.28553000000005</v>
      </c>
      <c r="J18012" s="17">
        <v>51.710344896542139</v>
      </c>
      <c r="K18012" s="17">
        <v>0</v>
      </c>
      <c r="L18012" s="17">
        <v>-14.62697</v>
      </c>
      <c r="M18012" s="17">
        <v>-43.88091</v>
      </c>
      <c r="N18012" s="17">
        <v>300.36890489654212</v>
      </c>
      <c r="O18012" s="18">
        <v>-17.668754137619775</v>
      </c>
      <c r="P18012" s="17">
        <v>-53.006262412859321</v>
      </c>
    </row>
    <row r="18013" spans="1:16" x14ac:dyDescent="0.25">
      <c r="A18013" s="12" t="s">
        <v>1335</v>
      </c>
      <c r="B18013" s="12" t="s">
        <v>83</v>
      </c>
      <c r="C18013" s="12" t="s">
        <v>192</v>
      </c>
      <c r="D18013" s="31">
        <v>333058</v>
      </c>
      <c r="E18013" s="31">
        <v>3012</v>
      </c>
      <c r="F18013" s="12" t="s">
        <v>86</v>
      </c>
      <c r="G18013" s="13">
        <v>42004</v>
      </c>
      <c r="H18013" s="32">
        <v>20</v>
      </c>
      <c r="I18013" s="17">
        <v>18.827840000000002</v>
      </c>
      <c r="J18013" s="17">
        <v>3.6978642376058852</v>
      </c>
      <c r="K18013" s="17">
        <v>0</v>
      </c>
      <c r="L18013" s="17">
        <v>-1.04599</v>
      </c>
      <c r="M18013" s="17">
        <v>-3.1379699999999997</v>
      </c>
      <c r="N18013" s="17">
        <v>21.479714237605883</v>
      </c>
      <c r="O18013" s="18">
        <v>-1.2635111810859603</v>
      </c>
      <c r="P18013" s="17">
        <v>-3.7905335432578804</v>
      </c>
    </row>
    <row r="18014" spans="1:16" x14ac:dyDescent="0.25">
      <c r="A18014" s="12" t="s">
        <v>1066</v>
      </c>
      <c r="B18014" s="12" t="s">
        <v>83</v>
      </c>
      <c r="C18014" s="12" t="s">
        <v>192</v>
      </c>
      <c r="D18014" s="31">
        <v>333058</v>
      </c>
      <c r="E18014" s="31">
        <v>3012</v>
      </c>
      <c r="F18014" s="12" t="s">
        <v>86</v>
      </c>
      <c r="G18014" s="13">
        <v>42004</v>
      </c>
      <c r="H18014" s="32">
        <v>20</v>
      </c>
      <c r="I18014" s="17">
        <v>253.28595999999999</v>
      </c>
      <c r="J18014" s="17">
        <v>49.746388515483908</v>
      </c>
      <c r="K18014" s="17">
        <v>0</v>
      </c>
      <c r="L18014" s="17">
        <v>-14.071440000000001</v>
      </c>
      <c r="M18014" s="17">
        <v>-42.214330000000004</v>
      </c>
      <c r="N18014" s="17">
        <v>288.96090851548388</v>
      </c>
      <c r="O18014" s="18">
        <v>-16.99769765865852</v>
      </c>
      <c r="P18014" s="17">
        <v>-50.993105055547836</v>
      </c>
    </row>
    <row r="18015" spans="1:16" x14ac:dyDescent="0.25">
      <c r="A18015" s="12" t="s">
        <v>1336</v>
      </c>
      <c r="B18015" s="12" t="s">
        <v>83</v>
      </c>
      <c r="C18015" s="12" t="s">
        <v>192</v>
      </c>
      <c r="D18015" s="31">
        <v>333058</v>
      </c>
      <c r="E18015" s="31">
        <v>3012</v>
      </c>
      <c r="F18015" s="12" t="s">
        <v>86</v>
      </c>
      <c r="G18015" s="13">
        <v>42004</v>
      </c>
      <c r="H18015" s="32">
        <v>20</v>
      </c>
      <c r="I18015" s="17">
        <v>838.35510999999997</v>
      </c>
      <c r="J18015" s="17">
        <v>164.65633876197739</v>
      </c>
      <c r="K18015" s="17">
        <v>0</v>
      </c>
      <c r="L18015" s="17">
        <v>-46.575279999999999</v>
      </c>
      <c r="M18015" s="17">
        <v>-139.72585000000001</v>
      </c>
      <c r="N18015" s="17">
        <v>956.43616876197734</v>
      </c>
      <c r="O18015" s="18">
        <v>-56.260946129704202</v>
      </c>
      <c r="P18015" s="17">
        <v>-168.7828504686849</v>
      </c>
    </row>
    <row r="18016" spans="1:16" x14ac:dyDescent="0.25">
      <c r="A18016" s="12" t="s">
        <v>1086</v>
      </c>
      <c r="B18016" s="12" t="s">
        <v>83</v>
      </c>
      <c r="C18016" s="12" t="s">
        <v>192</v>
      </c>
      <c r="D18016" s="31">
        <v>333058</v>
      </c>
      <c r="E18016" s="31">
        <v>3012</v>
      </c>
      <c r="F18016" s="12" t="s">
        <v>86</v>
      </c>
      <c r="G18016" s="13">
        <v>42004</v>
      </c>
      <c r="H18016" s="32">
        <v>20</v>
      </c>
      <c r="I18016" s="17">
        <v>240.95944</v>
      </c>
      <c r="J18016" s="17">
        <v>47.325408693237058</v>
      </c>
      <c r="K18016" s="17">
        <v>0</v>
      </c>
      <c r="L18016" s="17">
        <v>-13.38664</v>
      </c>
      <c r="M18016" s="17">
        <v>-40.15992</v>
      </c>
      <c r="N18016" s="17">
        <v>274.89820869323705</v>
      </c>
      <c r="O18016" s="18">
        <v>-16.170488548812664</v>
      </c>
      <c r="P18016" s="17">
        <v>-48.511465646437991</v>
      </c>
    </row>
    <row r="18017" spans="1:16" x14ac:dyDescent="0.25">
      <c r="A18017" s="12" t="s">
        <v>1065</v>
      </c>
      <c r="B18017" s="12" t="s">
        <v>83</v>
      </c>
      <c r="C18017" s="12" t="s">
        <v>192</v>
      </c>
      <c r="D18017" s="31">
        <v>333058</v>
      </c>
      <c r="E18017" s="31">
        <v>3012</v>
      </c>
      <c r="F18017" s="12" t="s">
        <v>86</v>
      </c>
      <c r="G18017" s="13">
        <v>42004</v>
      </c>
      <c r="H18017" s="32">
        <v>20</v>
      </c>
      <c r="I18017" s="17">
        <v>200.51534000000001</v>
      </c>
      <c r="J18017" s="17">
        <v>39.382024857658628</v>
      </c>
      <c r="K18017" s="17">
        <v>0</v>
      </c>
      <c r="L18017" s="17">
        <v>-11.13974</v>
      </c>
      <c r="M18017" s="17">
        <v>-33.419220000000003</v>
      </c>
      <c r="N18017" s="17">
        <v>228.75762485765864</v>
      </c>
      <c r="O18017" s="18">
        <v>-13.456329452853771</v>
      </c>
      <c r="P18017" s="17">
        <v>-40.368988358561303</v>
      </c>
    </row>
    <row r="18018" spans="1:16" x14ac:dyDescent="0.25">
      <c r="A18018" s="12" t="s">
        <v>628</v>
      </c>
      <c r="B18018" s="12" t="s">
        <v>83</v>
      </c>
      <c r="C18018" s="12" t="s">
        <v>192</v>
      </c>
      <c r="D18018" s="31">
        <v>333058</v>
      </c>
      <c r="E18018" s="31">
        <v>3012</v>
      </c>
      <c r="F18018" s="12" t="s">
        <v>86</v>
      </c>
      <c r="G18018" s="13">
        <v>42004</v>
      </c>
      <c r="H18018" s="32">
        <v>20</v>
      </c>
      <c r="I18018" s="17">
        <v>68.455389999999994</v>
      </c>
      <c r="J18018" s="17">
        <v>13.444915181919175</v>
      </c>
      <c r="K18018" s="17">
        <v>0</v>
      </c>
      <c r="L18018" s="17">
        <v>-3.80308</v>
      </c>
      <c r="M18018" s="17">
        <v>-11.40924</v>
      </c>
      <c r="N18018" s="17">
        <v>78.097225181919171</v>
      </c>
      <c r="O18018" s="18">
        <v>-4.593957975281211</v>
      </c>
      <c r="P18018" s="17">
        <v>-13.78187392584363</v>
      </c>
    </row>
    <row r="18019" spans="1:16" x14ac:dyDescent="0.25">
      <c r="A18019" s="12" t="s">
        <v>1337</v>
      </c>
      <c r="B18019" s="12" t="s">
        <v>83</v>
      </c>
      <c r="C18019" s="12" t="s">
        <v>192</v>
      </c>
      <c r="D18019" s="31">
        <v>333058</v>
      </c>
      <c r="E18019" s="31">
        <v>3012</v>
      </c>
      <c r="F18019" s="12" t="s">
        <v>86</v>
      </c>
      <c r="G18019" s="13">
        <v>42004</v>
      </c>
      <c r="H18019" s="32">
        <v>20</v>
      </c>
      <c r="I18019" s="17">
        <v>1332.5047199999999</v>
      </c>
      <c r="J18019" s="17">
        <v>261.70932208026642</v>
      </c>
      <c r="K18019" s="17">
        <v>0</v>
      </c>
      <c r="L18019" s="17">
        <v>-74.02803999999999</v>
      </c>
      <c r="M18019" s="17">
        <v>-222.08411999999998</v>
      </c>
      <c r="N18019" s="17">
        <v>1520.1860020802665</v>
      </c>
      <c r="O18019" s="18">
        <v>-89.422706004721547</v>
      </c>
      <c r="P18019" s="17">
        <v>-268.26811801416466</v>
      </c>
    </row>
    <row r="18020" spans="1:16" x14ac:dyDescent="0.25">
      <c r="A18020" s="12" t="s">
        <v>621</v>
      </c>
      <c r="B18020" s="12" t="s">
        <v>83</v>
      </c>
      <c r="C18020" s="12" t="s">
        <v>192</v>
      </c>
      <c r="D18020" s="31">
        <v>333058</v>
      </c>
      <c r="E18020" s="31">
        <v>3012</v>
      </c>
      <c r="F18020" s="12" t="s">
        <v>86</v>
      </c>
      <c r="G18020" s="13">
        <v>42004</v>
      </c>
      <c r="H18020" s="32">
        <v>20</v>
      </c>
      <c r="I18020" s="17">
        <v>65.887479999999996</v>
      </c>
      <c r="J18020" s="17">
        <v>12.940566914317445</v>
      </c>
      <c r="K18020" s="17">
        <v>0</v>
      </c>
      <c r="L18020" s="17">
        <v>-3.6604200000000002</v>
      </c>
      <c r="M18020" s="17">
        <v>-10.981260000000001</v>
      </c>
      <c r="N18020" s="17">
        <v>75.167626914317438</v>
      </c>
      <c r="O18020" s="18">
        <v>-4.4216307971115123</v>
      </c>
      <c r="P18020" s="17">
        <v>-13.264892391334538</v>
      </c>
    </row>
    <row r="18021" spans="1:16" x14ac:dyDescent="0.25">
      <c r="A18021" s="12" t="s">
        <v>624</v>
      </c>
      <c r="B18021" s="12" t="s">
        <v>83</v>
      </c>
      <c r="C18021" s="12" t="s">
        <v>192</v>
      </c>
      <c r="D18021" s="31">
        <v>333058</v>
      </c>
      <c r="E18021" s="31">
        <v>3012</v>
      </c>
      <c r="F18021" s="12" t="s">
        <v>86</v>
      </c>
      <c r="G18021" s="13">
        <v>42004</v>
      </c>
      <c r="H18021" s="32">
        <v>20</v>
      </c>
      <c r="I18021" s="17">
        <v>60.996079999999999</v>
      </c>
      <c r="J18021" s="17">
        <v>11.979877305235378</v>
      </c>
      <c r="K18021" s="17">
        <v>0</v>
      </c>
      <c r="L18021" s="17">
        <v>-3.3886700000000003</v>
      </c>
      <c r="M18021" s="17">
        <v>-10.16601</v>
      </c>
      <c r="N18021" s="17">
        <v>69.587287305235378</v>
      </c>
      <c r="O18021" s="18">
        <v>-4.0933684203582832</v>
      </c>
      <c r="P18021" s="17">
        <v>-12.28010526107485</v>
      </c>
    </row>
    <row r="18022" spans="1:16" x14ac:dyDescent="0.25">
      <c r="A18022" s="12" t="s">
        <v>1338</v>
      </c>
      <c r="B18022" s="12" t="s">
        <v>83</v>
      </c>
      <c r="C18022" s="12" t="s">
        <v>192</v>
      </c>
      <c r="D18022" s="31">
        <v>333058</v>
      </c>
      <c r="E18022" s="31">
        <v>3012</v>
      </c>
      <c r="F18022" s="12" t="s">
        <v>86</v>
      </c>
      <c r="G18022" s="13">
        <v>42004</v>
      </c>
      <c r="H18022" s="32">
        <v>20</v>
      </c>
      <c r="I18022" s="17">
        <v>1308.06159</v>
      </c>
      <c r="J18022" s="17">
        <v>256.90859203582818</v>
      </c>
      <c r="K18022" s="17">
        <v>0</v>
      </c>
      <c r="L18022" s="17">
        <v>-72.670090000000002</v>
      </c>
      <c r="M18022" s="17">
        <v>-218.01027999999999</v>
      </c>
      <c r="N18022" s="17">
        <v>1492.3000920358281</v>
      </c>
      <c r="O18022" s="18">
        <v>-87.782360486737943</v>
      </c>
      <c r="P18022" s="17">
        <v>-263.3470935397861</v>
      </c>
    </row>
    <row r="18023" spans="1:16" x14ac:dyDescent="0.25">
      <c r="A18023" s="12" t="s">
        <v>1339</v>
      </c>
      <c r="B18023" s="12" t="s">
        <v>83</v>
      </c>
      <c r="C18023" s="12" t="s">
        <v>192</v>
      </c>
      <c r="D18023" s="31">
        <v>333058</v>
      </c>
      <c r="E18023" s="31">
        <v>3012</v>
      </c>
      <c r="F18023" s="12" t="s">
        <v>86</v>
      </c>
      <c r="G18023" s="13">
        <v>42004</v>
      </c>
      <c r="H18023" s="32">
        <v>20</v>
      </c>
      <c r="I18023" s="17">
        <v>8.4366399999999988</v>
      </c>
      <c r="J18023" s="17">
        <v>1.656990716567142</v>
      </c>
      <c r="K18023" s="17">
        <v>0</v>
      </c>
      <c r="L18023" s="17">
        <v>-0.46870000000000001</v>
      </c>
      <c r="M18023" s="17">
        <v>-1.4060999999999999</v>
      </c>
      <c r="N18023" s="17">
        <v>9.6249307165671425</v>
      </c>
      <c r="O18023" s="18">
        <v>-0.56616955283988335</v>
      </c>
      <c r="P18023" s="17">
        <v>-1.6985086585196498</v>
      </c>
    </row>
    <row r="18024" spans="1:16" x14ac:dyDescent="0.25">
      <c r="A18024" s="12" t="s">
        <v>1340</v>
      </c>
      <c r="B18024" s="12" t="s">
        <v>83</v>
      </c>
      <c r="C18024" s="12" t="s">
        <v>192</v>
      </c>
      <c r="D18024" s="31">
        <v>333058</v>
      </c>
      <c r="E18024" s="31">
        <v>3012</v>
      </c>
      <c r="F18024" s="12" t="s">
        <v>86</v>
      </c>
      <c r="G18024" s="13">
        <v>42004</v>
      </c>
      <c r="H18024" s="32">
        <v>20</v>
      </c>
      <c r="I18024" s="17">
        <v>9.533850000000001</v>
      </c>
      <c r="J18024" s="17">
        <v>1.8724863942507981</v>
      </c>
      <c r="K18024" s="17">
        <v>0</v>
      </c>
      <c r="L18024" s="17">
        <v>-0.52966000000000002</v>
      </c>
      <c r="M18024" s="17">
        <v>-1.5889800000000001</v>
      </c>
      <c r="N18024" s="17">
        <v>10.876676394250799</v>
      </c>
      <c r="O18024" s="18">
        <v>-0.63980662546868483</v>
      </c>
      <c r="P18024" s="17">
        <v>-1.9194198764060546</v>
      </c>
    </row>
    <row r="18025" spans="1:16" x14ac:dyDescent="0.25">
      <c r="A18025" s="12" t="s">
        <v>808</v>
      </c>
      <c r="B18025" s="12" t="s">
        <v>83</v>
      </c>
      <c r="C18025" s="12" t="s">
        <v>192</v>
      </c>
      <c r="D18025" s="31">
        <v>333058</v>
      </c>
      <c r="E18025" s="31">
        <v>3012</v>
      </c>
      <c r="F18025" s="12" t="s">
        <v>86</v>
      </c>
      <c r="G18025" s="13">
        <v>42004</v>
      </c>
      <c r="H18025" s="32">
        <v>20</v>
      </c>
      <c r="I18025" s="17">
        <v>900.27494999999999</v>
      </c>
      <c r="J18025" s="17">
        <v>176.81764419177884</v>
      </c>
      <c r="K18025" s="17">
        <v>0</v>
      </c>
      <c r="L18025" s="17">
        <v>-50.015279999999997</v>
      </c>
      <c r="M18025" s="17">
        <v>-150.04583</v>
      </c>
      <c r="N18025" s="17">
        <v>1027.0773141917789</v>
      </c>
      <c r="O18025" s="18">
        <v>-60.416318994584081</v>
      </c>
      <c r="P18025" s="17">
        <v>-181.24894490417995</v>
      </c>
    </row>
    <row r="18026" spans="1:16" x14ac:dyDescent="0.25">
      <c r="A18026" s="12" t="s">
        <v>1341</v>
      </c>
      <c r="B18026" s="12" t="s">
        <v>83</v>
      </c>
      <c r="C18026" s="12" t="s">
        <v>192</v>
      </c>
      <c r="D18026" s="31">
        <v>333058</v>
      </c>
      <c r="E18026" s="31">
        <v>3012</v>
      </c>
      <c r="F18026" s="12" t="s">
        <v>86</v>
      </c>
      <c r="G18026" s="13">
        <v>42004</v>
      </c>
      <c r="H18026" s="32">
        <v>20</v>
      </c>
      <c r="I18026" s="17">
        <v>1214.6381799999999</v>
      </c>
      <c r="J18026" s="17">
        <v>238.55985617275374</v>
      </c>
      <c r="K18026" s="17">
        <v>0</v>
      </c>
      <c r="L18026" s="17">
        <v>-67.479900000000001</v>
      </c>
      <c r="M18026" s="17">
        <v>-202.43969000000001</v>
      </c>
      <c r="N18026" s="17">
        <v>1385.7181361727537</v>
      </c>
      <c r="O18026" s="18">
        <v>-81.512832960699882</v>
      </c>
      <c r="P18026" s="17">
        <v>-244.53848680252742</v>
      </c>
    </row>
    <row r="18027" spans="1:16" x14ac:dyDescent="0.25">
      <c r="A18027" s="12" t="s">
        <v>700</v>
      </c>
      <c r="B18027" s="12" t="s">
        <v>83</v>
      </c>
      <c r="C18027" s="12" t="s">
        <v>192</v>
      </c>
      <c r="D18027" s="31">
        <v>333058</v>
      </c>
      <c r="E18027" s="31">
        <v>3012</v>
      </c>
      <c r="F18027" s="12" t="s">
        <v>86</v>
      </c>
      <c r="G18027" s="13">
        <v>42004</v>
      </c>
      <c r="H18027" s="32">
        <v>20</v>
      </c>
      <c r="I18027" s="17">
        <v>58.472940000000001</v>
      </c>
      <c r="J18027" s="17">
        <v>11.484321469240385</v>
      </c>
      <c r="K18027" s="17">
        <v>0</v>
      </c>
      <c r="L18027" s="17">
        <v>-3.2484999999999999</v>
      </c>
      <c r="M18027" s="17">
        <v>-9.7454999999999998</v>
      </c>
      <c r="N18027" s="17">
        <v>66.708761469240386</v>
      </c>
      <c r="O18027" s="18">
        <v>-3.92404905568671</v>
      </c>
      <c r="P18027" s="17">
        <v>-11.77214716706013</v>
      </c>
    </row>
    <row r="18028" spans="1:16" x14ac:dyDescent="0.25">
      <c r="A18028" s="12" t="s">
        <v>1032</v>
      </c>
      <c r="B18028" s="12" t="s">
        <v>83</v>
      </c>
      <c r="C18028" s="12" t="s">
        <v>192</v>
      </c>
      <c r="D18028" s="31">
        <v>333058</v>
      </c>
      <c r="E18028" s="31">
        <v>3012</v>
      </c>
      <c r="F18028" s="12" t="s">
        <v>86</v>
      </c>
      <c r="G18028" s="13">
        <v>42004</v>
      </c>
      <c r="H18028" s="32">
        <v>20</v>
      </c>
      <c r="I18028" s="17">
        <v>425.38357999999999</v>
      </c>
      <c r="J18028" s="17">
        <v>83.547057644771527</v>
      </c>
      <c r="K18028" s="17">
        <v>0</v>
      </c>
      <c r="L18028" s="17">
        <v>-23.63242</v>
      </c>
      <c r="M18028" s="17">
        <v>-70.897259999999989</v>
      </c>
      <c r="N18028" s="17">
        <v>485.29821764477151</v>
      </c>
      <c r="O18028" s="18">
        <v>-28.546952557978052</v>
      </c>
      <c r="P18028" s="17">
        <v>-85.640857673934164</v>
      </c>
    </row>
    <row r="18029" spans="1:16" x14ac:dyDescent="0.25">
      <c r="A18029" s="12" t="s">
        <v>610</v>
      </c>
      <c r="B18029" s="12" t="s">
        <v>83</v>
      </c>
      <c r="C18029" s="12" t="s">
        <v>192</v>
      </c>
      <c r="D18029" s="31">
        <v>333058</v>
      </c>
      <c r="E18029" s="31">
        <v>3012</v>
      </c>
      <c r="F18029" s="12" t="s">
        <v>86</v>
      </c>
      <c r="G18029" s="13">
        <v>42004</v>
      </c>
      <c r="H18029" s="32">
        <v>20</v>
      </c>
      <c r="I18029" s="17">
        <v>53.791650000000004</v>
      </c>
      <c r="J18029" s="17">
        <v>10.564896812942642</v>
      </c>
      <c r="K18029" s="17">
        <v>0</v>
      </c>
      <c r="L18029" s="17">
        <v>-2.9884299999999997</v>
      </c>
      <c r="M18029" s="17">
        <v>-8.9652900000000013</v>
      </c>
      <c r="N18029" s="17">
        <v>61.368116812942645</v>
      </c>
      <c r="O18029" s="18">
        <v>-3.6098956193584217</v>
      </c>
      <c r="P18029" s="17">
        <v>-10.829686858075267</v>
      </c>
    </row>
    <row r="18030" spans="1:16" x14ac:dyDescent="0.25">
      <c r="A18030" s="12" t="s">
        <v>1342</v>
      </c>
      <c r="B18030" s="12" t="s">
        <v>83</v>
      </c>
      <c r="C18030" s="12" t="s">
        <v>192</v>
      </c>
      <c r="D18030" s="31">
        <v>333058</v>
      </c>
      <c r="E18030" s="31">
        <v>3012</v>
      </c>
      <c r="F18030" s="12" t="s">
        <v>86</v>
      </c>
      <c r="G18030" s="13">
        <v>42004</v>
      </c>
      <c r="H18030" s="32">
        <v>20</v>
      </c>
      <c r="I18030" s="17">
        <v>394.22068000000002</v>
      </c>
      <c r="J18030" s="17">
        <v>77.426537449659719</v>
      </c>
      <c r="K18030" s="17">
        <v>0</v>
      </c>
      <c r="L18030" s="17">
        <v>-21.901150000000001</v>
      </c>
      <c r="M18030" s="17">
        <v>-65.703450000000004</v>
      </c>
      <c r="N18030" s="17">
        <v>449.74606744965973</v>
      </c>
      <c r="O18030" s="18">
        <v>-26.455652447576725</v>
      </c>
      <c r="P18030" s="17">
        <v>-79.36695734273016</v>
      </c>
    </row>
    <row r="18031" spans="1:16" x14ac:dyDescent="0.25">
      <c r="A18031" s="12" t="s">
        <v>613</v>
      </c>
      <c r="B18031" s="12" t="s">
        <v>83</v>
      </c>
      <c r="C18031" s="12" t="s">
        <v>192</v>
      </c>
      <c r="D18031" s="31">
        <v>333058</v>
      </c>
      <c r="E18031" s="31">
        <v>3012</v>
      </c>
      <c r="F18031" s="12" t="s">
        <v>86</v>
      </c>
      <c r="G18031" s="13">
        <v>42004</v>
      </c>
      <c r="H18031" s="32">
        <v>20</v>
      </c>
      <c r="I18031" s="17">
        <v>53.736959999999996</v>
      </c>
      <c r="J18031" s="17">
        <v>10.554155822108035</v>
      </c>
      <c r="K18031" s="17">
        <v>0</v>
      </c>
      <c r="L18031" s="17">
        <v>-2.9853899999999998</v>
      </c>
      <c r="M18031" s="17">
        <v>-8.9561700000000002</v>
      </c>
      <c r="N18031" s="17">
        <v>61.30572582210803</v>
      </c>
      <c r="O18031" s="18">
        <v>-3.6062234293848072</v>
      </c>
      <c r="P18031" s="17">
        <v>-10.818670288154422</v>
      </c>
    </row>
    <row r="18032" spans="1:16" x14ac:dyDescent="0.25">
      <c r="A18032" s="12" t="s">
        <v>1109</v>
      </c>
      <c r="B18032" s="12" t="s">
        <v>83</v>
      </c>
      <c r="C18032" s="12" t="s">
        <v>192</v>
      </c>
      <c r="D18032" s="31">
        <v>333058</v>
      </c>
      <c r="E18032" s="31">
        <v>3012</v>
      </c>
      <c r="F18032" s="12" t="s">
        <v>86</v>
      </c>
      <c r="G18032" s="13">
        <v>42004</v>
      </c>
      <c r="H18032" s="32">
        <v>20</v>
      </c>
      <c r="I18032" s="17">
        <v>341.01396</v>
      </c>
      <c r="J18032" s="17">
        <v>66.976522448271041</v>
      </c>
      <c r="K18032" s="17">
        <v>0</v>
      </c>
      <c r="L18032" s="17">
        <v>-18.945220000000003</v>
      </c>
      <c r="M18032" s="17">
        <v>-56.835650000000001</v>
      </c>
      <c r="N18032" s="17">
        <v>389.04526244827105</v>
      </c>
      <c r="O18032" s="18">
        <v>-22.885015438133593</v>
      </c>
      <c r="P18032" s="17">
        <v>-68.655034234828491</v>
      </c>
    </row>
    <row r="18033" spans="1:16" x14ac:dyDescent="0.25">
      <c r="A18033" s="12" t="s">
        <v>693</v>
      </c>
      <c r="B18033" s="12" t="s">
        <v>83</v>
      </c>
      <c r="C18033" s="12" t="s">
        <v>192</v>
      </c>
      <c r="D18033" s="31">
        <v>333058</v>
      </c>
      <c r="E18033" s="31">
        <v>3012</v>
      </c>
      <c r="F18033" s="12" t="s">
        <v>86</v>
      </c>
      <c r="G18033" s="13">
        <v>42004</v>
      </c>
      <c r="H18033" s="32">
        <v>20</v>
      </c>
      <c r="I18033" s="17">
        <v>52.880339999999997</v>
      </c>
      <c r="J18033" s="17">
        <v>10.385912185807523</v>
      </c>
      <c r="K18033" s="17">
        <v>0</v>
      </c>
      <c r="L18033" s="17">
        <v>-2.9378000000000002</v>
      </c>
      <c r="M18033" s="17">
        <v>-8.8133999999999997</v>
      </c>
      <c r="N18033" s="17">
        <v>60.328452185807521</v>
      </c>
      <c r="O18033" s="18">
        <v>-3.5487367448965421</v>
      </c>
      <c r="P18033" s="17">
        <v>-10.646210234689624</v>
      </c>
    </row>
    <row r="18034" spans="1:16" x14ac:dyDescent="0.25">
      <c r="A18034" s="12" t="s">
        <v>1017</v>
      </c>
      <c r="B18034" s="12" t="s">
        <v>83</v>
      </c>
      <c r="C18034" s="12" t="s">
        <v>192</v>
      </c>
      <c r="D18034" s="31">
        <v>333058</v>
      </c>
      <c r="E18034" s="31">
        <v>3012</v>
      </c>
      <c r="F18034" s="12" t="s">
        <v>86</v>
      </c>
      <c r="G18034" s="13">
        <v>42004</v>
      </c>
      <c r="H18034" s="32">
        <v>20</v>
      </c>
      <c r="I18034" s="17">
        <v>328.17707999999999</v>
      </c>
      <c r="J18034" s="17">
        <v>64.455307242049713</v>
      </c>
      <c r="K18034" s="17">
        <v>0</v>
      </c>
      <c r="L18034" s="17">
        <v>-18.232060000000001</v>
      </c>
      <c r="M18034" s="17">
        <v>-54.696179999999998</v>
      </c>
      <c r="N18034" s="17">
        <v>374.40032724204974</v>
      </c>
      <c r="O18034" s="18">
        <v>-22.023548661297042</v>
      </c>
      <c r="P18034" s="17">
        <v>-66.070645983891126</v>
      </c>
    </row>
    <row r="18035" spans="1:16" x14ac:dyDescent="0.25">
      <c r="A18035" s="12" t="s">
        <v>1343</v>
      </c>
      <c r="B18035" s="12" t="s">
        <v>83</v>
      </c>
      <c r="C18035" s="12" t="s">
        <v>192</v>
      </c>
      <c r="D18035" s="31">
        <v>333058</v>
      </c>
      <c r="E18035" s="31">
        <v>3012</v>
      </c>
      <c r="F18035" s="12" t="s">
        <v>86</v>
      </c>
      <c r="G18035" s="13">
        <v>42004</v>
      </c>
      <c r="H18035" s="32">
        <v>20</v>
      </c>
      <c r="I18035" s="17">
        <v>121.50171</v>
      </c>
      <c r="J18035" s="17">
        <v>23.863426742813477</v>
      </c>
      <c r="K18035" s="17">
        <v>0</v>
      </c>
      <c r="L18035" s="17">
        <v>-6.7501000000000007</v>
      </c>
      <c r="M18035" s="17">
        <v>-20.25028</v>
      </c>
      <c r="N18035" s="17">
        <v>138.61503674281349</v>
      </c>
      <c r="O18035" s="18">
        <v>-8.1538320858214135</v>
      </c>
      <c r="P18035" s="17">
        <v>-24.461472098319675</v>
      </c>
    </row>
    <row r="18036" spans="1:16" x14ac:dyDescent="0.25">
      <c r="A18036" s="12" t="s">
        <v>4044</v>
      </c>
      <c r="B18036" s="12" t="s">
        <v>83</v>
      </c>
      <c r="C18036" s="12" t="s">
        <v>192</v>
      </c>
      <c r="D18036" s="31">
        <v>333058</v>
      </c>
      <c r="E18036" s="31">
        <v>3012</v>
      </c>
      <c r="F18036" s="12" t="s">
        <v>86</v>
      </c>
      <c r="G18036" s="13">
        <v>41750</v>
      </c>
      <c r="H18036" s="32">
        <v>20</v>
      </c>
      <c r="I18036" s="17">
        <v>315.77078999999998</v>
      </c>
      <c r="J18036" s="17">
        <v>84.042257127271384</v>
      </c>
      <c r="K18036" s="17">
        <v>0</v>
      </c>
      <c r="L18036" s="17">
        <v>-18.217549999999999</v>
      </c>
      <c r="M18036" s="17">
        <v>-66.347470000000001</v>
      </c>
      <c r="N18036" s="17">
        <v>381.59549712727136</v>
      </c>
      <c r="O18036" s="18">
        <v>-23.362995639674171</v>
      </c>
      <c r="P18036" s="17">
        <v>-85.086943761011398</v>
      </c>
    </row>
    <row r="18037" spans="1:16" x14ac:dyDescent="0.25">
      <c r="A18037" s="12" t="s">
        <v>4054</v>
      </c>
      <c r="B18037" s="12" t="s">
        <v>83</v>
      </c>
      <c r="C18037" s="12" t="s">
        <v>192</v>
      </c>
      <c r="D18037" s="31">
        <v>333058</v>
      </c>
      <c r="E18037" s="31">
        <v>3012</v>
      </c>
      <c r="F18037" s="12" t="s">
        <v>86</v>
      </c>
      <c r="G18037" s="13">
        <v>41744</v>
      </c>
      <c r="H18037" s="32">
        <v>20</v>
      </c>
      <c r="I18037" s="17">
        <v>5.5669599999999999</v>
      </c>
      <c r="J18037" s="17">
        <v>1.4816441992554645</v>
      </c>
      <c r="K18037" s="17">
        <v>0</v>
      </c>
      <c r="L18037" s="17">
        <v>-0.32117000000000001</v>
      </c>
      <c r="M18037" s="17">
        <v>-1.1776199999999999</v>
      </c>
      <c r="N18037" s="17">
        <v>6.7274341992554643</v>
      </c>
      <c r="O18037" s="18">
        <v>-0.41188267959161112</v>
      </c>
      <c r="P18037" s="17">
        <v>-1.5102322170211195</v>
      </c>
    </row>
    <row r="18038" spans="1:16" x14ac:dyDescent="0.25">
      <c r="A18038" s="12" t="s">
        <v>4055</v>
      </c>
      <c r="B18038" s="12" t="s">
        <v>83</v>
      </c>
      <c r="C18038" s="12" t="s">
        <v>192</v>
      </c>
      <c r="D18038" s="31">
        <v>333058</v>
      </c>
      <c r="E18038" s="31">
        <v>3012</v>
      </c>
      <c r="F18038" s="12" t="s">
        <v>86</v>
      </c>
      <c r="G18038" s="13">
        <v>41744</v>
      </c>
      <c r="H18038" s="32">
        <v>20</v>
      </c>
      <c r="I18038" s="17">
        <v>1.4056500000000001</v>
      </c>
      <c r="J18038" s="17">
        <v>0.3741117780398806</v>
      </c>
      <c r="K18038" s="17">
        <v>0</v>
      </c>
      <c r="L18038" s="17">
        <v>-8.1099999999999992E-2</v>
      </c>
      <c r="M18038" s="17">
        <v>-0.29737000000000002</v>
      </c>
      <c r="N18038" s="17">
        <v>1.6986617780398805</v>
      </c>
      <c r="O18038" s="18">
        <v>-0.10400624378017766</v>
      </c>
      <c r="P18038" s="17">
        <v>-0.38136050200877231</v>
      </c>
    </row>
    <row r="18039" spans="1:16" x14ac:dyDescent="0.25">
      <c r="A18039" s="12" t="s">
        <v>4056</v>
      </c>
      <c r="B18039" s="12" t="s">
        <v>83</v>
      </c>
      <c r="C18039" s="12" t="s">
        <v>192</v>
      </c>
      <c r="D18039" s="31">
        <v>333058</v>
      </c>
      <c r="E18039" s="31">
        <v>3012</v>
      </c>
      <c r="F18039" s="12" t="s">
        <v>86</v>
      </c>
      <c r="G18039" s="13">
        <v>41744</v>
      </c>
      <c r="H18039" s="32">
        <v>20</v>
      </c>
      <c r="I18039" s="17">
        <v>1.5841099999999999</v>
      </c>
      <c r="J18039" s="17">
        <v>0.42161045888467086</v>
      </c>
      <c r="K18039" s="17">
        <v>0</v>
      </c>
      <c r="L18039" s="17">
        <v>-9.1389999999999999E-2</v>
      </c>
      <c r="M18039" s="17">
        <v>-0.33510000000000001</v>
      </c>
      <c r="N18039" s="17">
        <v>1.9143304588846708</v>
      </c>
      <c r="O18039" s="18">
        <v>-0.11720259702922856</v>
      </c>
      <c r="P18039" s="17">
        <v>-0.42974713058862563</v>
      </c>
    </row>
    <row r="18040" spans="1:16" x14ac:dyDescent="0.25">
      <c r="A18040" s="12" t="s">
        <v>4057</v>
      </c>
      <c r="B18040" s="12" t="s">
        <v>83</v>
      </c>
      <c r="C18040" s="12" t="s">
        <v>192</v>
      </c>
      <c r="D18040" s="31">
        <v>333058</v>
      </c>
      <c r="E18040" s="31">
        <v>3012</v>
      </c>
      <c r="F18040" s="12" t="s">
        <v>86</v>
      </c>
      <c r="G18040" s="13">
        <v>41744</v>
      </c>
      <c r="H18040" s="32">
        <v>20</v>
      </c>
      <c r="I18040" s="17">
        <v>11.72894</v>
      </c>
      <c r="J18040" s="17">
        <v>3.1216521694740349</v>
      </c>
      <c r="K18040" s="17">
        <v>0</v>
      </c>
      <c r="L18040" s="17">
        <v>-0.67666999999999999</v>
      </c>
      <c r="M18040" s="17">
        <v>-2.4811199999999998</v>
      </c>
      <c r="N18040" s="17">
        <v>14.173922169474036</v>
      </c>
      <c r="O18040" s="18">
        <v>-0.86779167667981283</v>
      </c>
      <c r="P18040" s="17">
        <v>-3.1818985396778592</v>
      </c>
    </row>
    <row r="18041" spans="1:16" x14ac:dyDescent="0.25">
      <c r="A18041" s="12" t="s">
        <v>4058</v>
      </c>
      <c r="B18041" s="12" t="s">
        <v>83</v>
      </c>
      <c r="C18041" s="12" t="s">
        <v>192</v>
      </c>
      <c r="D18041" s="31">
        <v>333058</v>
      </c>
      <c r="E18041" s="31">
        <v>3012</v>
      </c>
      <c r="F18041" s="12" t="s">
        <v>86</v>
      </c>
      <c r="G18041" s="13">
        <v>41744</v>
      </c>
      <c r="H18041" s="32">
        <v>20</v>
      </c>
      <c r="I18041" s="17">
        <v>5.2570899999999998</v>
      </c>
      <c r="J18041" s="17">
        <v>1.3991732483137376</v>
      </c>
      <c r="K18041" s="17">
        <v>0</v>
      </c>
      <c r="L18041" s="17">
        <v>-0.30329</v>
      </c>
      <c r="M18041" s="17">
        <v>-1.11206</v>
      </c>
      <c r="N18041" s="17">
        <v>6.352973248313738</v>
      </c>
      <c r="O18041" s="18">
        <v>-0.38895257307139441</v>
      </c>
      <c r="P18041" s="17">
        <v>-1.426155159780325</v>
      </c>
    </row>
    <row r="18042" spans="1:16" x14ac:dyDescent="0.25">
      <c r="A18042" s="12" t="s">
        <v>4059</v>
      </c>
      <c r="B18042" s="12" t="s">
        <v>83</v>
      </c>
      <c r="C18042" s="12" t="s">
        <v>192</v>
      </c>
      <c r="D18042" s="31">
        <v>333058</v>
      </c>
      <c r="E18042" s="31">
        <v>3012</v>
      </c>
      <c r="F18042" s="12" t="s">
        <v>86</v>
      </c>
      <c r="G18042" s="13">
        <v>41744</v>
      </c>
      <c r="H18042" s="32">
        <v>20</v>
      </c>
      <c r="I18042" s="17">
        <v>1.9718499999999999</v>
      </c>
      <c r="J18042" s="17">
        <v>0.52480718255869696</v>
      </c>
      <c r="K18042" s="17">
        <v>0</v>
      </c>
      <c r="L18042" s="17">
        <v>-0.11376</v>
      </c>
      <c r="M18042" s="17">
        <v>-0.41711999999999999</v>
      </c>
      <c r="N18042" s="17">
        <v>2.3828971825586969</v>
      </c>
      <c r="O18042" s="18">
        <v>-0.14589087906822457</v>
      </c>
      <c r="P18042" s="17">
        <v>-0.53493322325015658</v>
      </c>
    </row>
    <row r="18043" spans="1:16" x14ac:dyDescent="0.25">
      <c r="A18043" s="12" t="s">
        <v>1376</v>
      </c>
      <c r="B18043" s="12" t="s">
        <v>83</v>
      </c>
      <c r="C18043" s="12" t="s">
        <v>192</v>
      </c>
      <c r="D18043" s="31">
        <v>333058</v>
      </c>
      <c r="E18043" s="31">
        <v>3012</v>
      </c>
      <c r="F18043" s="12" t="s">
        <v>86</v>
      </c>
      <c r="G18043" s="13">
        <v>41744</v>
      </c>
      <c r="H18043" s="32">
        <v>20</v>
      </c>
      <c r="I18043" s="17">
        <v>15.421899999999999</v>
      </c>
      <c r="J18043" s="17">
        <v>4.1045333876377592</v>
      </c>
      <c r="K18043" s="17">
        <v>0</v>
      </c>
      <c r="L18043" s="17">
        <v>-0.88972000000000007</v>
      </c>
      <c r="M18043" s="17">
        <v>-3.26233</v>
      </c>
      <c r="N18043" s="17">
        <v>18.636713387637759</v>
      </c>
      <c r="O18043" s="18">
        <v>-1.1410164638236704</v>
      </c>
      <c r="P18043" s="17">
        <v>-4.1837569577236371</v>
      </c>
    </row>
    <row r="18044" spans="1:16" x14ac:dyDescent="0.25">
      <c r="A18044" s="12" t="s">
        <v>4049</v>
      </c>
      <c r="B18044" s="12" t="s">
        <v>83</v>
      </c>
      <c r="C18044" s="12" t="s">
        <v>192</v>
      </c>
      <c r="D18044" s="31">
        <v>333058</v>
      </c>
      <c r="E18044" s="31">
        <v>3012</v>
      </c>
      <c r="F18044" s="12" t="s">
        <v>86</v>
      </c>
      <c r="G18044" s="13">
        <v>41744</v>
      </c>
      <c r="H18044" s="32">
        <v>20</v>
      </c>
      <c r="I18044" s="17">
        <v>40.336129999999997</v>
      </c>
      <c r="J18044" s="17">
        <v>10.735444699789914</v>
      </c>
      <c r="K18044" s="17">
        <v>0</v>
      </c>
      <c r="L18044" s="17">
        <v>-2.32708</v>
      </c>
      <c r="M18044" s="17">
        <v>-8.5326299999999993</v>
      </c>
      <c r="N18044" s="17">
        <v>48.744494699789918</v>
      </c>
      <c r="O18044" s="18">
        <v>-2.9843507987173341</v>
      </c>
      <c r="P18044" s="17">
        <v>-10.94262387011168</v>
      </c>
    </row>
    <row r="18045" spans="1:16" x14ac:dyDescent="0.25">
      <c r="A18045" s="12" t="s">
        <v>1352</v>
      </c>
      <c r="B18045" s="12" t="s">
        <v>83</v>
      </c>
      <c r="C18045" s="12" t="s">
        <v>192</v>
      </c>
      <c r="D18045" s="31">
        <v>333058</v>
      </c>
      <c r="E18045" s="31">
        <v>3012</v>
      </c>
      <c r="F18045" s="12" t="s">
        <v>86</v>
      </c>
      <c r="G18045" s="13">
        <v>41744</v>
      </c>
      <c r="H18045" s="32">
        <v>20</v>
      </c>
      <c r="I18045" s="17">
        <v>36.481699999999996</v>
      </c>
      <c r="J18045" s="17">
        <v>9.7095895606501799</v>
      </c>
      <c r="K18045" s="17">
        <v>0</v>
      </c>
      <c r="L18045" s="17">
        <v>-2.1047099999999999</v>
      </c>
      <c r="M18045" s="17">
        <v>-7.7172700000000001</v>
      </c>
      <c r="N18045" s="17">
        <v>44.086579560650179</v>
      </c>
      <c r="O18045" s="18">
        <v>-2.6991736294275919</v>
      </c>
      <c r="P18045" s="17">
        <v>-9.8969699745678383</v>
      </c>
    </row>
    <row r="18046" spans="1:16" x14ac:dyDescent="0.25">
      <c r="A18046" s="12" t="s">
        <v>4050</v>
      </c>
      <c r="B18046" s="12" t="s">
        <v>83</v>
      </c>
      <c r="C18046" s="12" t="s">
        <v>192</v>
      </c>
      <c r="D18046" s="31">
        <v>333058</v>
      </c>
      <c r="E18046" s="31">
        <v>3012</v>
      </c>
      <c r="F18046" s="12" t="s">
        <v>86</v>
      </c>
      <c r="G18046" s="13">
        <v>41744</v>
      </c>
      <c r="H18046" s="32">
        <v>20</v>
      </c>
      <c r="I18046" s="17">
        <v>2.8326700000000002</v>
      </c>
      <c r="J18046" s="17">
        <v>0.75391481147027384</v>
      </c>
      <c r="K18046" s="17">
        <v>0</v>
      </c>
      <c r="L18046" s="17">
        <v>-0.16341999999999998</v>
      </c>
      <c r="M18046" s="17">
        <v>-0.59921000000000002</v>
      </c>
      <c r="N18046" s="17">
        <v>3.423164811470274</v>
      </c>
      <c r="O18046" s="18">
        <v>-0.20957706977258486</v>
      </c>
      <c r="P18046" s="17">
        <v>-0.7684535306475988</v>
      </c>
    </row>
    <row r="18047" spans="1:16" x14ac:dyDescent="0.25">
      <c r="A18047" s="12" t="s">
        <v>4051</v>
      </c>
      <c r="B18047" s="12" t="s">
        <v>83</v>
      </c>
      <c r="C18047" s="12" t="s">
        <v>192</v>
      </c>
      <c r="D18047" s="31">
        <v>333058</v>
      </c>
      <c r="E18047" s="31">
        <v>3012</v>
      </c>
      <c r="F18047" s="12" t="s">
        <v>86</v>
      </c>
      <c r="G18047" s="13">
        <v>41744</v>
      </c>
      <c r="H18047" s="32">
        <v>20</v>
      </c>
      <c r="I18047" s="17">
        <v>21.293779999999998</v>
      </c>
      <c r="J18047" s="17">
        <v>5.6673295223176465</v>
      </c>
      <c r="K18047" s="17">
        <v>0</v>
      </c>
      <c r="L18047" s="17">
        <v>-1.2284900000000001</v>
      </c>
      <c r="M18047" s="17">
        <v>-4.5044599999999999</v>
      </c>
      <c r="N18047" s="17">
        <v>25.732619522317648</v>
      </c>
      <c r="O18047" s="18">
        <v>-1.5754701654933472</v>
      </c>
      <c r="P18047" s="17">
        <v>-5.7767196653274846</v>
      </c>
    </row>
    <row r="18048" spans="1:16" x14ac:dyDescent="0.25">
      <c r="A18048" s="12" t="s">
        <v>4052</v>
      </c>
      <c r="B18048" s="12" t="s">
        <v>83</v>
      </c>
      <c r="C18048" s="12" t="s">
        <v>192</v>
      </c>
      <c r="D18048" s="31">
        <v>333058</v>
      </c>
      <c r="E18048" s="31">
        <v>3012</v>
      </c>
      <c r="F18048" s="12" t="s">
        <v>86</v>
      </c>
      <c r="G18048" s="13">
        <v>41744</v>
      </c>
      <c r="H18048" s="32">
        <v>20</v>
      </c>
      <c r="I18048" s="17">
        <v>35.669040000000003</v>
      </c>
      <c r="J18048" s="17">
        <v>9.4932992602558013</v>
      </c>
      <c r="K18048" s="17">
        <v>0</v>
      </c>
      <c r="L18048" s="17">
        <v>-2.05783</v>
      </c>
      <c r="M18048" s="17">
        <v>-7.5453799999999998</v>
      </c>
      <c r="N18048" s="17">
        <v>43.104509260255803</v>
      </c>
      <c r="O18048" s="18">
        <v>-2.639052634256017</v>
      </c>
      <c r="P18048" s="17">
        <v>-9.6765306004201843</v>
      </c>
    </row>
    <row r="18049" spans="1:16" x14ac:dyDescent="0.25">
      <c r="A18049" s="12" t="s">
        <v>1377</v>
      </c>
      <c r="B18049" s="12" t="s">
        <v>83</v>
      </c>
      <c r="C18049" s="12" t="s">
        <v>192</v>
      </c>
      <c r="D18049" s="31">
        <v>333058</v>
      </c>
      <c r="E18049" s="31">
        <v>3012</v>
      </c>
      <c r="F18049" s="12" t="s">
        <v>86</v>
      </c>
      <c r="G18049" s="13">
        <v>41744</v>
      </c>
      <c r="H18049" s="32">
        <v>20</v>
      </c>
      <c r="I18049" s="17">
        <v>19.928459999999998</v>
      </c>
      <c r="J18049" s="17">
        <v>5.3039506328554049</v>
      </c>
      <c r="K18049" s="17">
        <v>0</v>
      </c>
      <c r="L18049" s="17">
        <v>-1.1497200000000001</v>
      </c>
      <c r="M18049" s="17">
        <v>-4.2156400000000005</v>
      </c>
      <c r="N18049" s="17">
        <v>24.082690632855407</v>
      </c>
      <c r="O18049" s="18">
        <v>-1.4744520172496407</v>
      </c>
      <c r="P18049" s="17">
        <v>-5.4063240632486833</v>
      </c>
    </row>
    <row r="18050" spans="1:16" x14ac:dyDescent="0.25">
      <c r="A18050" s="12" t="s">
        <v>1378</v>
      </c>
      <c r="B18050" s="12" t="s">
        <v>83</v>
      </c>
      <c r="C18050" s="12" t="s">
        <v>192</v>
      </c>
      <c r="D18050" s="31">
        <v>333058</v>
      </c>
      <c r="E18050" s="31">
        <v>3012</v>
      </c>
      <c r="F18050" s="12" t="s">
        <v>86</v>
      </c>
      <c r="G18050" s="13">
        <v>41744</v>
      </c>
      <c r="H18050" s="32">
        <v>20</v>
      </c>
      <c r="I18050" s="17">
        <v>36.507100000000001</v>
      </c>
      <c r="J18050" s="17">
        <v>9.7163484560097348</v>
      </c>
      <c r="K18050" s="17">
        <v>0</v>
      </c>
      <c r="L18050" s="17">
        <v>-2.1061799999999997</v>
      </c>
      <c r="M18050" s="17">
        <v>-7.7226599999999994</v>
      </c>
      <c r="N18050" s="17">
        <v>44.117268456009732</v>
      </c>
      <c r="O18050" s="18">
        <v>-2.7010588227488848</v>
      </c>
      <c r="P18050" s="17">
        <v>-9.9038823500792468</v>
      </c>
    </row>
    <row r="18051" spans="1:16" x14ac:dyDescent="0.25">
      <c r="A18051" s="12" t="s">
        <v>1379</v>
      </c>
      <c r="B18051" s="12" t="s">
        <v>83</v>
      </c>
      <c r="C18051" s="12" t="s">
        <v>192</v>
      </c>
      <c r="D18051" s="31">
        <v>333058</v>
      </c>
      <c r="E18051" s="31">
        <v>3012</v>
      </c>
      <c r="F18051" s="12" t="s">
        <v>86</v>
      </c>
      <c r="G18051" s="13">
        <v>41744</v>
      </c>
      <c r="H18051" s="32">
        <v>20</v>
      </c>
      <c r="I18051" s="17">
        <v>5.7759900000000002</v>
      </c>
      <c r="J18051" s="17">
        <v>1.5372772798643619</v>
      </c>
      <c r="K18051" s="17">
        <v>0</v>
      </c>
      <c r="L18051" s="17">
        <v>-0.33323000000000003</v>
      </c>
      <c r="M18051" s="17">
        <v>-1.2218399999999998</v>
      </c>
      <c r="N18051" s="17">
        <v>6.9800372798643622</v>
      </c>
      <c r="O18051" s="18">
        <v>-0.42734895949283114</v>
      </c>
      <c r="P18051" s="17">
        <v>-1.5669419099922597</v>
      </c>
    </row>
    <row r="18052" spans="1:16" x14ac:dyDescent="0.25">
      <c r="A18052" s="12" t="s">
        <v>1354</v>
      </c>
      <c r="B18052" s="12" t="s">
        <v>83</v>
      </c>
      <c r="C18052" s="12" t="s">
        <v>192</v>
      </c>
      <c r="D18052" s="31">
        <v>333058</v>
      </c>
      <c r="E18052" s="31">
        <v>3012</v>
      </c>
      <c r="F18052" s="12" t="s">
        <v>86</v>
      </c>
      <c r="G18052" s="13">
        <v>41744</v>
      </c>
      <c r="H18052" s="32">
        <v>20</v>
      </c>
      <c r="I18052" s="17">
        <v>47.483940000000004</v>
      </c>
      <c r="J18052" s="17">
        <v>12.637829429066384</v>
      </c>
      <c r="K18052" s="17">
        <v>0</v>
      </c>
      <c r="L18052" s="17">
        <v>-2.7394600000000002</v>
      </c>
      <c r="M18052" s="17">
        <v>-10.044690000000001</v>
      </c>
      <c r="N18052" s="17">
        <v>57.382309429066389</v>
      </c>
      <c r="O18052" s="18">
        <v>-3.5132052353396483</v>
      </c>
      <c r="P18052" s="17">
        <v>-12.881756804393499</v>
      </c>
    </row>
    <row r="18053" spans="1:16" x14ac:dyDescent="0.25">
      <c r="A18053" s="12" t="s">
        <v>4060</v>
      </c>
      <c r="B18053" s="12" t="s">
        <v>83</v>
      </c>
      <c r="C18053" s="12" t="s">
        <v>192</v>
      </c>
      <c r="D18053" s="31">
        <v>333058</v>
      </c>
      <c r="E18053" s="31">
        <v>3012</v>
      </c>
      <c r="F18053" s="12" t="s">
        <v>86</v>
      </c>
      <c r="G18053" s="13">
        <v>41744</v>
      </c>
      <c r="H18053" s="32">
        <v>20</v>
      </c>
      <c r="I18053" s="17">
        <v>1.62283</v>
      </c>
      <c r="J18053" s="17">
        <v>0.43191685636356941</v>
      </c>
      <c r="K18053" s="17">
        <v>0</v>
      </c>
      <c r="L18053" s="17">
        <v>-9.3620000000000009E-2</v>
      </c>
      <c r="M18053" s="17">
        <v>-0.34326999999999996</v>
      </c>
      <c r="N18053" s="17">
        <v>1.9611268563635695</v>
      </c>
      <c r="O18053" s="18">
        <v>-0.12006244812207438</v>
      </c>
      <c r="P18053" s="17">
        <v>-0.44022470163281857</v>
      </c>
    </row>
    <row r="18054" spans="1:16" x14ac:dyDescent="0.25">
      <c r="A18054" s="12" t="s">
        <v>4061</v>
      </c>
      <c r="B18054" s="12" t="s">
        <v>83</v>
      </c>
      <c r="C18054" s="12" t="s">
        <v>192</v>
      </c>
      <c r="D18054" s="31">
        <v>333058</v>
      </c>
      <c r="E18054" s="31">
        <v>3012</v>
      </c>
      <c r="F18054" s="12" t="s">
        <v>86</v>
      </c>
      <c r="G18054" s="13">
        <v>41744</v>
      </c>
      <c r="H18054" s="32">
        <v>20</v>
      </c>
      <c r="I18054" s="17">
        <v>0.66849999999999998</v>
      </c>
      <c r="J18054" s="17">
        <v>0.17792022372931332</v>
      </c>
      <c r="K18054" s="17">
        <v>0</v>
      </c>
      <c r="L18054" s="17">
        <v>-3.857E-2</v>
      </c>
      <c r="M18054" s="17">
        <v>-0.14141999999999999</v>
      </c>
      <c r="N18054" s="17">
        <v>0.80785022372931325</v>
      </c>
      <c r="O18054" s="18">
        <v>-4.9463881906306441E-2</v>
      </c>
      <c r="P18054" s="17">
        <v>-0.18136329217500274</v>
      </c>
    </row>
    <row r="18055" spans="1:16" x14ac:dyDescent="0.25">
      <c r="A18055" s="12" t="s">
        <v>4062</v>
      </c>
      <c r="B18055" s="12" t="s">
        <v>83</v>
      </c>
      <c r="C18055" s="12" t="s">
        <v>192</v>
      </c>
      <c r="D18055" s="31">
        <v>333058</v>
      </c>
      <c r="E18055" s="31">
        <v>3012</v>
      </c>
      <c r="F18055" s="12" t="s">
        <v>86</v>
      </c>
      <c r="G18055" s="13">
        <v>41744</v>
      </c>
      <c r="H18055" s="32">
        <v>20</v>
      </c>
      <c r="I18055" s="17">
        <v>0.60602</v>
      </c>
      <c r="J18055" s="17">
        <v>0.16129271976705614</v>
      </c>
      <c r="K18055" s="17">
        <v>0</v>
      </c>
      <c r="L18055" s="17">
        <v>-3.4959999999999998E-2</v>
      </c>
      <c r="M18055" s="17">
        <v>-0.12819</v>
      </c>
      <c r="N18055" s="17">
        <v>0.73235271976705607</v>
      </c>
      <c r="O18055" s="18">
        <v>-4.4834257491430468E-2</v>
      </c>
      <c r="P18055" s="17">
        <v>-0.16439655228336592</v>
      </c>
    </row>
    <row r="18056" spans="1:16" x14ac:dyDescent="0.25">
      <c r="A18056" s="12" t="s">
        <v>4063</v>
      </c>
      <c r="B18056" s="12" t="s">
        <v>83</v>
      </c>
      <c r="C18056" s="12" t="s">
        <v>192</v>
      </c>
      <c r="D18056" s="31">
        <v>333058</v>
      </c>
      <c r="E18056" s="31">
        <v>3012</v>
      </c>
      <c r="F18056" s="12" t="s">
        <v>86</v>
      </c>
      <c r="G18056" s="13">
        <v>41744</v>
      </c>
      <c r="H18056" s="32">
        <v>20</v>
      </c>
      <c r="I18056" s="17">
        <v>0.51352999999999993</v>
      </c>
      <c r="J18056" s="17">
        <v>0.13667486270318091</v>
      </c>
      <c r="K18056" s="17">
        <v>0</v>
      </c>
      <c r="L18056" s="17">
        <v>-2.963E-2</v>
      </c>
      <c r="M18056" s="17">
        <v>-0.10864</v>
      </c>
      <c r="N18056" s="17">
        <v>0.62057486270318085</v>
      </c>
      <c r="O18056" s="18">
        <v>-3.799882864619808E-2</v>
      </c>
      <c r="P18056" s="17">
        <v>-0.13932476355460544</v>
      </c>
    </row>
    <row r="18057" spans="1:16" x14ac:dyDescent="0.25">
      <c r="A18057" s="12" t="s">
        <v>4064</v>
      </c>
      <c r="B18057" s="12" t="s">
        <v>83</v>
      </c>
      <c r="C18057" s="12" t="s">
        <v>192</v>
      </c>
      <c r="D18057" s="31">
        <v>333058</v>
      </c>
      <c r="E18057" s="31">
        <v>3012</v>
      </c>
      <c r="F18057" s="12" t="s">
        <v>86</v>
      </c>
      <c r="G18057" s="13">
        <v>41744</v>
      </c>
      <c r="H18057" s="32">
        <v>20</v>
      </c>
      <c r="I18057" s="17">
        <v>1.59632</v>
      </c>
      <c r="J18057" s="17">
        <v>0.42485856990158866</v>
      </c>
      <c r="K18057" s="17">
        <v>0</v>
      </c>
      <c r="L18057" s="17">
        <v>-9.2099999999999987E-2</v>
      </c>
      <c r="M18057" s="17">
        <v>-0.3377</v>
      </c>
      <c r="N18057" s="17">
        <v>1.9290785699015887</v>
      </c>
      <c r="O18057" s="18">
        <v>-0.1181131325789687</v>
      </c>
      <c r="P18057" s="17">
        <v>-0.43308148612288527</v>
      </c>
    </row>
    <row r="18058" spans="1:16" x14ac:dyDescent="0.25">
      <c r="A18058" s="12" t="s">
        <v>4065</v>
      </c>
      <c r="B18058" s="12" t="s">
        <v>83</v>
      </c>
      <c r="C18058" s="12" t="s">
        <v>192</v>
      </c>
      <c r="D18058" s="31">
        <v>333058</v>
      </c>
      <c r="E18058" s="31">
        <v>3012</v>
      </c>
      <c r="F18058" s="12" t="s">
        <v>86</v>
      </c>
      <c r="G18058" s="13">
        <v>41744</v>
      </c>
      <c r="H18058" s="32">
        <v>20</v>
      </c>
      <c r="I18058" s="17">
        <v>8.1188199999999995</v>
      </c>
      <c r="J18058" s="17">
        <v>2.1608213884486376</v>
      </c>
      <c r="K18058" s="17">
        <v>0</v>
      </c>
      <c r="L18058" s="17">
        <v>-0.46838999999999997</v>
      </c>
      <c r="M18058" s="17">
        <v>-1.71743</v>
      </c>
      <c r="N18058" s="17">
        <v>9.8112513884486372</v>
      </c>
      <c r="O18058" s="18">
        <v>-0.60068414949688553</v>
      </c>
      <c r="P18058" s="17">
        <v>-2.2025085481552469</v>
      </c>
    </row>
    <row r="18059" spans="1:16" x14ac:dyDescent="0.25">
      <c r="A18059" s="12" t="s">
        <v>454</v>
      </c>
      <c r="B18059" s="12" t="s">
        <v>83</v>
      </c>
      <c r="C18059" s="12" t="s">
        <v>192</v>
      </c>
      <c r="D18059" s="31">
        <v>333058</v>
      </c>
      <c r="E18059" s="31">
        <v>3012</v>
      </c>
      <c r="F18059" s="12" t="s">
        <v>86</v>
      </c>
      <c r="G18059" s="13">
        <v>41730</v>
      </c>
      <c r="H18059" s="32">
        <v>20</v>
      </c>
      <c r="I18059" s="17">
        <v>0.15362000000000001</v>
      </c>
      <c r="J18059" s="17">
        <v>4.0886656592090245E-2</v>
      </c>
      <c r="K18059" s="17">
        <v>0</v>
      </c>
      <c r="L18059" s="17">
        <v>-8.8599999999999998E-3</v>
      </c>
      <c r="M18059" s="17">
        <v>-3.2490000000000005E-2</v>
      </c>
      <c r="N18059" s="17">
        <v>0.18564665659209023</v>
      </c>
      <c r="O18059" s="18">
        <v>-1.1362457705208063E-2</v>
      </c>
      <c r="P18059" s="17">
        <v>-4.1666619733883754E-2</v>
      </c>
    </row>
    <row r="18060" spans="1:16" x14ac:dyDescent="0.25">
      <c r="A18060" s="12" t="s">
        <v>454</v>
      </c>
      <c r="B18060" s="12" t="s">
        <v>83</v>
      </c>
      <c r="C18060" s="12" t="s">
        <v>192</v>
      </c>
      <c r="D18060" s="31">
        <v>333058</v>
      </c>
      <c r="E18060" s="31">
        <v>3012</v>
      </c>
      <c r="F18060" s="12" t="s">
        <v>86</v>
      </c>
      <c r="G18060" s="13">
        <v>41730</v>
      </c>
      <c r="H18060" s="32">
        <v>20</v>
      </c>
      <c r="I18060" s="17">
        <v>3.8467500000000001</v>
      </c>
      <c r="J18060" s="17">
        <v>1.0238102414212531</v>
      </c>
      <c r="K18060" s="17">
        <v>0</v>
      </c>
      <c r="L18060" s="17">
        <v>-0.22193000000000002</v>
      </c>
      <c r="M18060" s="17">
        <v>-0.81374000000000002</v>
      </c>
      <c r="N18060" s="17">
        <v>4.6486302414212535</v>
      </c>
      <c r="O18060" s="18">
        <v>-0.28461289373779075</v>
      </c>
      <c r="P18060" s="17">
        <v>-1.0435763355571119</v>
      </c>
    </row>
    <row r="18061" spans="1:16" x14ac:dyDescent="0.25">
      <c r="A18061" s="12" t="s">
        <v>443</v>
      </c>
      <c r="B18061" s="12" t="s">
        <v>83</v>
      </c>
      <c r="C18061" s="12" t="s">
        <v>192</v>
      </c>
      <c r="D18061" s="31">
        <v>333058</v>
      </c>
      <c r="E18061" s="31">
        <v>3012</v>
      </c>
      <c r="F18061" s="12" t="s">
        <v>86</v>
      </c>
      <c r="G18061" s="13">
        <v>41751</v>
      </c>
      <c r="H18061" s="32">
        <v>20</v>
      </c>
      <c r="I18061" s="17">
        <v>2.1918899999999999</v>
      </c>
      <c r="J18061" s="17">
        <v>0.58336921197154556</v>
      </c>
      <c r="K18061" s="17">
        <v>0</v>
      </c>
      <c r="L18061" s="17">
        <v>-0.12645999999999999</v>
      </c>
      <c r="M18061" s="17">
        <v>-0.46367000000000003</v>
      </c>
      <c r="N18061" s="17">
        <v>2.6487992119715456</v>
      </c>
      <c r="O18061" s="18">
        <v>-0.16217792340864692</v>
      </c>
      <c r="P18061" s="17">
        <v>-0.594631011757768</v>
      </c>
    </row>
    <row r="18062" spans="1:16" x14ac:dyDescent="0.25">
      <c r="A18062" s="12" t="s">
        <v>443</v>
      </c>
      <c r="B18062" s="12" t="s">
        <v>83</v>
      </c>
      <c r="C18062" s="12" t="s">
        <v>192</v>
      </c>
      <c r="D18062" s="31">
        <v>333058</v>
      </c>
      <c r="E18062" s="31">
        <v>3012</v>
      </c>
      <c r="F18062" s="12" t="s">
        <v>86</v>
      </c>
      <c r="G18062" s="13">
        <v>41751</v>
      </c>
      <c r="H18062" s="32">
        <v>20</v>
      </c>
      <c r="I18062" s="17">
        <v>2.3622100000000001</v>
      </c>
      <c r="J18062" s="17">
        <v>0.62870154399026934</v>
      </c>
      <c r="K18062" s="17">
        <v>0</v>
      </c>
      <c r="L18062" s="17">
        <v>-0.13628000000000001</v>
      </c>
      <c r="M18062" s="17">
        <v>-0.49969000000000002</v>
      </c>
      <c r="N18062" s="17">
        <v>2.8546315439902692</v>
      </c>
      <c r="O18062" s="18">
        <v>-0.17477152777265861</v>
      </c>
      <c r="P18062" s="17">
        <v>-0.64082466035162733</v>
      </c>
    </row>
    <row r="18063" spans="1:16" x14ac:dyDescent="0.25">
      <c r="A18063" s="12" t="s">
        <v>257</v>
      </c>
      <c r="B18063" s="12" t="s">
        <v>83</v>
      </c>
      <c r="C18063" s="12" t="s">
        <v>192</v>
      </c>
      <c r="D18063" s="31">
        <v>333058</v>
      </c>
      <c r="E18063" s="31">
        <v>3012</v>
      </c>
      <c r="F18063" s="12" t="s">
        <v>86</v>
      </c>
      <c r="G18063" s="13">
        <v>41738</v>
      </c>
      <c r="H18063" s="32">
        <v>20</v>
      </c>
      <c r="I18063" s="17">
        <v>1.7006600000000001</v>
      </c>
      <c r="J18063" s="17">
        <v>0.45263133131841798</v>
      </c>
      <c r="K18063" s="17">
        <v>0</v>
      </c>
      <c r="L18063" s="17">
        <v>-9.8110000000000003E-2</v>
      </c>
      <c r="M18063" s="17">
        <v>-0.35975000000000001</v>
      </c>
      <c r="N18063" s="17">
        <v>2.0551813313184182</v>
      </c>
      <c r="O18063" s="18">
        <v>-0.12582062364085364</v>
      </c>
      <c r="P18063" s="17">
        <v>-0.4613593859422801</v>
      </c>
    </row>
    <row r="18064" spans="1:16" x14ac:dyDescent="0.25">
      <c r="A18064" s="12" t="s">
        <v>257</v>
      </c>
      <c r="B18064" s="12" t="s">
        <v>83</v>
      </c>
      <c r="C18064" s="12" t="s">
        <v>192</v>
      </c>
      <c r="D18064" s="31">
        <v>333058</v>
      </c>
      <c r="E18064" s="31">
        <v>3012</v>
      </c>
      <c r="F18064" s="12" t="s">
        <v>86</v>
      </c>
      <c r="G18064" s="13">
        <v>41738</v>
      </c>
      <c r="H18064" s="32">
        <v>20</v>
      </c>
      <c r="I18064" s="17">
        <v>1.40249</v>
      </c>
      <c r="J18064" s="17">
        <v>0.37327291806420704</v>
      </c>
      <c r="K18064" s="17">
        <v>0</v>
      </c>
      <c r="L18064" s="17">
        <v>-8.0909999999999996E-2</v>
      </c>
      <c r="M18064" s="17">
        <v>-0.29666999999999999</v>
      </c>
      <c r="N18064" s="17">
        <v>1.6948529180642069</v>
      </c>
      <c r="O18064" s="18">
        <v>-0.10376257933728945</v>
      </c>
      <c r="P18064" s="17">
        <v>-0.38046279090339469</v>
      </c>
    </row>
    <row r="18065" spans="1:16" x14ac:dyDescent="0.25">
      <c r="A18065" s="12" t="s">
        <v>257</v>
      </c>
      <c r="B18065" s="12" t="s">
        <v>83</v>
      </c>
      <c r="C18065" s="12" t="s">
        <v>192</v>
      </c>
      <c r="D18065" s="31">
        <v>333058</v>
      </c>
      <c r="E18065" s="31">
        <v>3012</v>
      </c>
      <c r="F18065" s="12" t="s">
        <v>86</v>
      </c>
      <c r="G18065" s="13">
        <v>41738</v>
      </c>
      <c r="H18065" s="32">
        <v>20</v>
      </c>
      <c r="I18065" s="17">
        <v>7.5210699999999999</v>
      </c>
      <c r="J18065" s="17">
        <v>2.001728910839998</v>
      </c>
      <c r="K18065" s="17">
        <v>0</v>
      </c>
      <c r="L18065" s="17">
        <v>-0.43391000000000002</v>
      </c>
      <c r="M18065" s="17">
        <v>-1.36372</v>
      </c>
      <c r="N18065" s="17">
        <v>9.0888889108399979</v>
      </c>
      <c r="O18065" s="18">
        <v>-0.55646546533485686</v>
      </c>
      <c r="P18065" s="17">
        <v>-1.7488951266079393</v>
      </c>
    </row>
    <row r="18066" spans="1:16" x14ac:dyDescent="0.25">
      <c r="A18066" s="12" t="s">
        <v>257</v>
      </c>
      <c r="B18066" s="12" t="s">
        <v>83</v>
      </c>
      <c r="C18066" s="12" t="s">
        <v>192</v>
      </c>
      <c r="D18066" s="31">
        <v>333058</v>
      </c>
      <c r="E18066" s="31">
        <v>3012</v>
      </c>
      <c r="F18066" s="12" t="s">
        <v>86</v>
      </c>
      <c r="G18066" s="13">
        <v>41738</v>
      </c>
      <c r="H18066" s="32">
        <v>20</v>
      </c>
      <c r="I18066" s="17">
        <v>3.5250599999999999</v>
      </c>
      <c r="J18066" s="17">
        <v>0.9381928594596588</v>
      </c>
      <c r="K18066" s="17">
        <v>0</v>
      </c>
      <c r="L18066" s="17">
        <v>-0.20337</v>
      </c>
      <c r="M18066" s="17">
        <v>-0.74569000000000007</v>
      </c>
      <c r="N18066" s="17">
        <v>4.2598828594596592</v>
      </c>
      <c r="O18066" s="18">
        <v>-0.26081072500092151</v>
      </c>
      <c r="P18066" s="17">
        <v>-0.95630599167004549</v>
      </c>
    </row>
    <row r="18067" spans="1:16" x14ac:dyDescent="0.25">
      <c r="A18067" s="12" t="s">
        <v>4071</v>
      </c>
      <c r="B18067" s="12" t="s">
        <v>83</v>
      </c>
      <c r="C18067" s="12" t="s">
        <v>192</v>
      </c>
      <c r="D18067" s="31">
        <v>333058</v>
      </c>
      <c r="E18067" s="31">
        <v>3012</v>
      </c>
      <c r="F18067" s="12" t="s">
        <v>86</v>
      </c>
      <c r="G18067" s="13">
        <v>41754</v>
      </c>
      <c r="H18067" s="32">
        <v>20</v>
      </c>
      <c r="I18067" s="17">
        <v>72.045310000000001</v>
      </c>
      <c r="J18067" s="17">
        <v>19.174827966164173</v>
      </c>
      <c r="K18067" s="17">
        <v>0</v>
      </c>
      <c r="L18067" s="17">
        <v>-4.15646</v>
      </c>
      <c r="M18067" s="17">
        <v>-14.54954</v>
      </c>
      <c r="N18067" s="17">
        <v>87.063677966164178</v>
      </c>
      <c r="O18067" s="18">
        <v>-5.3304290015111864</v>
      </c>
      <c r="P18067" s="17">
        <v>-18.658976623051124</v>
      </c>
    </row>
    <row r="18068" spans="1:16" x14ac:dyDescent="0.25">
      <c r="A18068" s="12" t="s">
        <v>4071</v>
      </c>
      <c r="B18068" s="12" t="s">
        <v>83</v>
      </c>
      <c r="C18068" s="12" t="s">
        <v>192</v>
      </c>
      <c r="D18068" s="31">
        <v>333058</v>
      </c>
      <c r="E18068" s="31">
        <v>3012</v>
      </c>
      <c r="F18068" s="12" t="s">
        <v>86</v>
      </c>
      <c r="G18068" s="13">
        <v>41754</v>
      </c>
      <c r="H18068" s="32">
        <v>20</v>
      </c>
      <c r="I18068" s="17">
        <v>15.42014</v>
      </c>
      <c r="J18068" s="17">
        <v>4.1040645298735763</v>
      </c>
      <c r="K18068" s="17">
        <v>0</v>
      </c>
      <c r="L18068" s="17">
        <v>-0.88961999999999997</v>
      </c>
      <c r="M18068" s="17">
        <v>-3.1300599999999998</v>
      </c>
      <c r="N18068" s="17">
        <v>18.634584529873578</v>
      </c>
      <c r="O18068" s="18">
        <v>-1.1408882193800449</v>
      </c>
      <c r="P18068" s="17">
        <v>-4.0141280321403556</v>
      </c>
    </row>
    <row r="18069" spans="1:16" x14ac:dyDescent="0.25">
      <c r="A18069" s="12" t="s">
        <v>4072</v>
      </c>
      <c r="B18069" s="12" t="s">
        <v>83</v>
      </c>
      <c r="C18069" s="12" t="s">
        <v>192</v>
      </c>
      <c r="D18069" s="31">
        <v>333058</v>
      </c>
      <c r="E18069" s="31">
        <v>3012</v>
      </c>
      <c r="F18069" s="12" t="s">
        <v>86</v>
      </c>
      <c r="G18069" s="13">
        <v>41754</v>
      </c>
      <c r="H18069" s="32">
        <v>20</v>
      </c>
      <c r="I18069" s="17">
        <v>28.185659999999999</v>
      </c>
      <c r="J18069" s="17">
        <v>7.5015999513471723</v>
      </c>
      <c r="K18069" s="17">
        <v>0</v>
      </c>
      <c r="L18069" s="17">
        <v>-1.6260999999999999</v>
      </c>
      <c r="M18069" s="17">
        <v>-5.9910500000000004</v>
      </c>
      <c r="N18069" s="17">
        <v>34.061159951347172</v>
      </c>
      <c r="O18069" s="18">
        <v>-2.0853828977921935</v>
      </c>
      <c r="P18069" s="17">
        <v>-7.6831887398179202</v>
      </c>
    </row>
    <row r="18070" spans="1:16" x14ac:dyDescent="0.25">
      <c r="A18070" s="12" t="s">
        <v>4073</v>
      </c>
      <c r="B18070" s="12" t="s">
        <v>83</v>
      </c>
      <c r="C18070" s="12" t="s">
        <v>192</v>
      </c>
      <c r="D18070" s="31">
        <v>333058</v>
      </c>
      <c r="E18070" s="31">
        <v>3012</v>
      </c>
      <c r="F18070" s="12" t="s">
        <v>86</v>
      </c>
      <c r="G18070" s="13">
        <v>41754</v>
      </c>
      <c r="H18070" s="32">
        <v>20</v>
      </c>
      <c r="I18070" s="17">
        <v>17.143919999999998</v>
      </c>
      <c r="J18070" s="17">
        <v>4.5628475010136009</v>
      </c>
      <c r="K18070" s="17">
        <v>0</v>
      </c>
      <c r="L18070" s="17">
        <v>-0.98907</v>
      </c>
      <c r="M18070" s="17">
        <v>-3.6265900000000002</v>
      </c>
      <c r="N18070" s="17">
        <v>20.7176975010136</v>
      </c>
      <c r="O18070" s="18">
        <v>-1.2684273185654789</v>
      </c>
      <c r="P18070" s="17">
        <v>-4.6509001680734219</v>
      </c>
    </row>
    <row r="18071" spans="1:16" x14ac:dyDescent="0.25">
      <c r="A18071" s="12" t="s">
        <v>4073</v>
      </c>
      <c r="B18071" s="12" t="s">
        <v>83</v>
      </c>
      <c r="C18071" s="12" t="s">
        <v>192</v>
      </c>
      <c r="D18071" s="31">
        <v>333058</v>
      </c>
      <c r="E18071" s="31">
        <v>3012</v>
      </c>
      <c r="F18071" s="12" t="s">
        <v>86</v>
      </c>
      <c r="G18071" s="13">
        <v>41754</v>
      </c>
      <c r="H18071" s="32">
        <v>20</v>
      </c>
      <c r="I18071" s="17">
        <v>10.068659999999999</v>
      </c>
      <c r="J18071" s="17">
        <v>2.6797706733994326</v>
      </c>
      <c r="K18071" s="17">
        <v>0</v>
      </c>
      <c r="L18071" s="17">
        <v>-0.58087999999999995</v>
      </c>
      <c r="M18071" s="17">
        <v>-2.1298900000000001</v>
      </c>
      <c r="N18071" s="17">
        <v>12.167550673399434</v>
      </c>
      <c r="O18071" s="18">
        <v>-0.74494632413106787</v>
      </c>
      <c r="P18071" s="17">
        <v>-2.7314655803324608</v>
      </c>
    </row>
    <row r="18072" spans="1:16" x14ac:dyDescent="0.25">
      <c r="A18072" s="12" t="s">
        <v>4074</v>
      </c>
      <c r="B18072" s="12" t="s">
        <v>83</v>
      </c>
      <c r="C18072" s="12" t="s">
        <v>192</v>
      </c>
      <c r="D18072" s="31">
        <v>333058</v>
      </c>
      <c r="E18072" s="31">
        <v>3012</v>
      </c>
      <c r="F18072" s="12" t="s">
        <v>86</v>
      </c>
      <c r="G18072" s="13">
        <v>41754</v>
      </c>
      <c r="H18072" s="32">
        <v>20</v>
      </c>
      <c r="I18072" s="17">
        <v>38.902449999999995</v>
      </c>
      <c r="J18072" s="17">
        <v>10.353870739744204</v>
      </c>
      <c r="K18072" s="17">
        <v>0</v>
      </c>
      <c r="L18072" s="17">
        <v>-2.24437</v>
      </c>
      <c r="M18072" s="17">
        <v>-7.6353100000000005</v>
      </c>
      <c r="N18072" s="17">
        <v>47.011950739744208</v>
      </c>
      <c r="O18072" s="18">
        <v>-2.8782798193947885</v>
      </c>
      <c r="P18072" s="17">
        <v>-9.7918608285724815</v>
      </c>
    </row>
    <row r="18073" spans="1:16" x14ac:dyDescent="0.25">
      <c r="A18073" s="12" t="s">
        <v>4075</v>
      </c>
      <c r="B18073" s="12" t="s">
        <v>83</v>
      </c>
      <c r="C18073" s="12" t="s">
        <v>192</v>
      </c>
      <c r="D18073" s="31">
        <v>333058</v>
      </c>
      <c r="E18073" s="31">
        <v>3012</v>
      </c>
      <c r="F18073" s="12" t="s">
        <v>86</v>
      </c>
      <c r="G18073" s="13">
        <v>41754</v>
      </c>
      <c r="H18073" s="32">
        <v>20</v>
      </c>
      <c r="I18073" s="17">
        <v>22.32545</v>
      </c>
      <c r="J18073" s="17">
        <v>5.9419078810217103</v>
      </c>
      <c r="K18073" s="17">
        <v>0</v>
      </c>
      <c r="L18073" s="17">
        <v>-1.2880100000000001</v>
      </c>
      <c r="M18073" s="17">
        <v>-4.6845699999999999</v>
      </c>
      <c r="N18073" s="17">
        <v>26.97934788102171</v>
      </c>
      <c r="O18073" s="18">
        <v>-1.6518012583391692</v>
      </c>
      <c r="P18073" s="17">
        <v>-6.0077007327411449</v>
      </c>
    </row>
    <row r="18074" spans="1:16" x14ac:dyDescent="0.25">
      <c r="A18074" s="12" t="s">
        <v>4075</v>
      </c>
      <c r="B18074" s="12" t="s">
        <v>83</v>
      </c>
      <c r="C18074" s="12" t="s">
        <v>192</v>
      </c>
      <c r="D18074" s="31">
        <v>333058</v>
      </c>
      <c r="E18074" s="31">
        <v>3012</v>
      </c>
      <c r="F18074" s="12" t="s">
        <v>86</v>
      </c>
      <c r="G18074" s="13">
        <v>41754</v>
      </c>
      <c r="H18074" s="32">
        <v>20</v>
      </c>
      <c r="I18074" s="17">
        <v>3.3390399999999998</v>
      </c>
      <c r="J18074" s="17">
        <v>0.88868317422874221</v>
      </c>
      <c r="K18074" s="17">
        <v>0</v>
      </c>
      <c r="L18074" s="17">
        <v>-0.19263999999999998</v>
      </c>
      <c r="M18074" s="17">
        <v>-0.72351999999999994</v>
      </c>
      <c r="N18074" s="17">
        <v>4.0350831742287427</v>
      </c>
      <c r="O18074" s="18">
        <v>-0.24705009619991888</v>
      </c>
      <c r="P18074" s="17">
        <v>-0.92787419851830011</v>
      </c>
    </row>
    <row r="18075" spans="1:16" x14ac:dyDescent="0.25">
      <c r="A18075" s="12" t="s">
        <v>4076</v>
      </c>
      <c r="B18075" s="12" t="s">
        <v>83</v>
      </c>
      <c r="C18075" s="12" t="s">
        <v>192</v>
      </c>
      <c r="D18075" s="31">
        <v>333058</v>
      </c>
      <c r="E18075" s="31">
        <v>3012</v>
      </c>
      <c r="F18075" s="12" t="s">
        <v>86</v>
      </c>
      <c r="G18075" s="13">
        <v>41754</v>
      </c>
      <c r="H18075" s="32">
        <v>20</v>
      </c>
      <c r="I18075" s="17">
        <v>16.101929999999999</v>
      </c>
      <c r="J18075" s="17">
        <v>4.2855209579447857</v>
      </c>
      <c r="K18075" s="17">
        <v>0</v>
      </c>
      <c r="L18075" s="17">
        <v>-0.92896000000000001</v>
      </c>
      <c r="M18075" s="17">
        <v>-3.4061900000000001</v>
      </c>
      <c r="N18075" s="17">
        <v>19.458490957944786</v>
      </c>
      <c r="O18075" s="18">
        <v>-1.1913395835022669</v>
      </c>
      <c r="P18075" s="17">
        <v>-4.3682494143230999</v>
      </c>
    </row>
    <row r="18076" spans="1:16" x14ac:dyDescent="0.25">
      <c r="A18076" s="12" t="s">
        <v>4076</v>
      </c>
      <c r="B18076" s="12" t="s">
        <v>83</v>
      </c>
      <c r="C18076" s="12" t="s">
        <v>192</v>
      </c>
      <c r="D18076" s="31">
        <v>333058</v>
      </c>
      <c r="E18076" s="31">
        <v>3012</v>
      </c>
      <c r="F18076" s="12" t="s">
        <v>86</v>
      </c>
      <c r="G18076" s="13">
        <v>41754</v>
      </c>
      <c r="H18076" s="32">
        <v>20</v>
      </c>
      <c r="I18076" s="17">
        <v>4.5389300000000006</v>
      </c>
      <c r="J18076" s="17">
        <v>1.2080346249677496</v>
      </c>
      <c r="K18076" s="17">
        <v>0</v>
      </c>
      <c r="L18076" s="17">
        <v>-0.26186000000000004</v>
      </c>
      <c r="M18076" s="17">
        <v>-0.96014999999999995</v>
      </c>
      <c r="N18076" s="17">
        <v>5.4851046249677493</v>
      </c>
      <c r="O18076" s="18">
        <v>-0.33582090007740228</v>
      </c>
      <c r="P18076" s="17">
        <v>-1.2313390254690206</v>
      </c>
    </row>
    <row r="18077" spans="1:16" x14ac:dyDescent="0.25">
      <c r="A18077" s="12" t="s">
        <v>4077</v>
      </c>
      <c r="B18077" s="12" t="s">
        <v>83</v>
      </c>
      <c r="C18077" s="12" t="s">
        <v>192</v>
      </c>
      <c r="D18077" s="31">
        <v>333058</v>
      </c>
      <c r="E18077" s="31">
        <v>3012</v>
      </c>
      <c r="F18077" s="12" t="s">
        <v>86</v>
      </c>
      <c r="G18077" s="13">
        <v>41754</v>
      </c>
      <c r="H18077" s="32">
        <v>20</v>
      </c>
      <c r="I18077" s="17">
        <v>76.830619999999996</v>
      </c>
      <c r="J18077" s="17">
        <v>20.448434891452592</v>
      </c>
      <c r="K18077" s="17">
        <v>0</v>
      </c>
      <c r="L18077" s="17">
        <v>-4.4325400000000004</v>
      </c>
      <c r="M18077" s="17">
        <v>-15.49344</v>
      </c>
      <c r="N18077" s="17">
        <v>92.846514891452586</v>
      </c>
      <c r="O18077" s="18">
        <v>-5.6844862614721166</v>
      </c>
      <c r="P18077" s="17">
        <v>-19.869475926431019</v>
      </c>
    </row>
    <row r="18078" spans="1:16" x14ac:dyDescent="0.25">
      <c r="A18078" s="12" t="s">
        <v>4077</v>
      </c>
      <c r="B18078" s="12" t="s">
        <v>83</v>
      </c>
      <c r="C18078" s="12" t="s">
        <v>192</v>
      </c>
      <c r="D18078" s="31">
        <v>333058</v>
      </c>
      <c r="E18078" s="31">
        <v>3012</v>
      </c>
      <c r="F18078" s="12" t="s">
        <v>86</v>
      </c>
      <c r="G18078" s="13">
        <v>41754</v>
      </c>
      <c r="H18078" s="32">
        <v>20</v>
      </c>
      <c r="I18078" s="17">
        <v>1.4587699999999999</v>
      </c>
      <c r="J18078" s="17">
        <v>0.38825094651874248</v>
      </c>
      <c r="K18078" s="17">
        <v>0</v>
      </c>
      <c r="L18078" s="17">
        <v>-8.4159999999999999E-2</v>
      </c>
      <c r="M18078" s="17">
        <v>-0.30858999999999998</v>
      </c>
      <c r="N18078" s="17">
        <v>1.7628609465187424</v>
      </c>
      <c r="O18078" s="18">
        <v>-0.10793052375511408</v>
      </c>
      <c r="P18078" s="17">
        <v>-0.39574952858353912</v>
      </c>
    </row>
    <row r="18079" spans="1:16" x14ac:dyDescent="0.25">
      <c r="A18079" s="12" t="s">
        <v>4077</v>
      </c>
      <c r="B18079" s="12" t="s">
        <v>83</v>
      </c>
      <c r="C18079" s="12" t="s">
        <v>192</v>
      </c>
      <c r="D18079" s="31">
        <v>333058</v>
      </c>
      <c r="E18079" s="31">
        <v>3012</v>
      </c>
      <c r="F18079" s="12" t="s">
        <v>86</v>
      </c>
      <c r="G18079" s="13">
        <v>41754</v>
      </c>
      <c r="H18079" s="32">
        <v>20</v>
      </c>
      <c r="I18079" s="17">
        <v>5.5894700000000004</v>
      </c>
      <c r="J18079" s="17">
        <v>1.4876348457484063</v>
      </c>
      <c r="K18079" s="17">
        <v>0</v>
      </c>
      <c r="L18079" s="17">
        <v>-0.32247000000000003</v>
      </c>
      <c r="M18079" s="17">
        <v>-1.1823900000000001</v>
      </c>
      <c r="N18079" s="17">
        <v>6.7546348457484067</v>
      </c>
      <c r="O18079" s="18">
        <v>-0.41354985735874095</v>
      </c>
      <c r="P18079" s="17">
        <v>-1.5163494769820502</v>
      </c>
    </row>
    <row r="18080" spans="1:16" x14ac:dyDescent="0.25">
      <c r="A18080" s="12" t="s">
        <v>4078</v>
      </c>
      <c r="B18080" s="12" t="s">
        <v>83</v>
      </c>
      <c r="C18080" s="12" t="s">
        <v>192</v>
      </c>
      <c r="D18080" s="31">
        <v>333058</v>
      </c>
      <c r="E18080" s="31">
        <v>3012</v>
      </c>
      <c r="F18080" s="12" t="s">
        <v>86</v>
      </c>
      <c r="G18080" s="13">
        <v>41754</v>
      </c>
      <c r="H18080" s="32">
        <v>20</v>
      </c>
      <c r="I18080" s="17">
        <v>11.86941</v>
      </c>
      <c r="J18080" s="17">
        <v>3.1590393395009397</v>
      </c>
      <c r="K18080" s="17">
        <v>0</v>
      </c>
      <c r="L18080" s="17">
        <v>-0.68476999999999999</v>
      </c>
      <c r="M18080" s="17">
        <v>-2.54711</v>
      </c>
      <c r="N18080" s="17">
        <v>14.343679339500939</v>
      </c>
      <c r="O18080" s="18">
        <v>-0.87817947661346796</v>
      </c>
      <c r="P18080" s="17">
        <v>-3.2665270480262434</v>
      </c>
    </row>
    <row r="18081" spans="1:16" x14ac:dyDescent="0.25">
      <c r="A18081" s="12" t="s">
        <v>4078</v>
      </c>
      <c r="B18081" s="12" t="s">
        <v>83</v>
      </c>
      <c r="C18081" s="12" t="s">
        <v>192</v>
      </c>
      <c r="D18081" s="31">
        <v>333058</v>
      </c>
      <c r="E18081" s="31">
        <v>3012</v>
      </c>
      <c r="F18081" s="12" t="s">
        <v>86</v>
      </c>
      <c r="G18081" s="13">
        <v>41754</v>
      </c>
      <c r="H18081" s="32">
        <v>20</v>
      </c>
      <c r="I18081" s="17">
        <v>6.0391899999999996</v>
      </c>
      <c r="J18081" s="17">
        <v>1.6073291489440125</v>
      </c>
      <c r="K18081" s="17">
        <v>0</v>
      </c>
      <c r="L18081" s="17">
        <v>-0.34841</v>
      </c>
      <c r="M18081" s="17">
        <v>-1.2959799999999999</v>
      </c>
      <c r="N18081" s="17">
        <v>7.298109148944012</v>
      </c>
      <c r="O18081" s="18">
        <v>-0.44681646603516278</v>
      </c>
      <c r="P18081" s="17">
        <v>-1.6620223404961116</v>
      </c>
    </row>
    <row r="18082" spans="1:16" x14ac:dyDescent="0.25">
      <c r="A18082" s="12" t="s">
        <v>4078</v>
      </c>
      <c r="B18082" s="12" t="s">
        <v>83</v>
      </c>
      <c r="C18082" s="12" t="s">
        <v>192</v>
      </c>
      <c r="D18082" s="31">
        <v>333058</v>
      </c>
      <c r="E18082" s="31">
        <v>3012</v>
      </c>
      <c r="F18082" s="12" t="s">
        <v>86</v>
      </c>
      <c r="G18082" s="13">
        <v>41754</v>
      </c>
      <c r="H18082" s="32">
        <v>20</v>
      </c>
      <c r="I18082" s="17">
        <v>1.31023</v>
      </c>
      <c r="J18082" s="17">
        <v>0.34871719877630769</v>
      </c>
      <c r="K18082" s="17">
        <v>0</v>
      </c>
      <c r="L18082" s="17">
        <v>-7.5590000000000004E-2</v>
      </c>
      <c r="M18082" s="17">
        <v>-0.28114999999999996</v>
      </c>
      <c r="N18082" s="17">
        <v>1.5833571987763078</v>
      </c>
      <c r="O18082" s="18">
        <v>-9.6939974936419607E-2</v>
      </c>
      <c r="P18082" s="17">
        <v>-0.36055925325273669</v>
      </c>
    </row>
    <row r="18083" spans="1:16" x14ac:dyDescent="0.25">
      <c r="A18083" s="12" t="s">
        <v>4078</v>
      </c>
      <c r="B18083" s="12" t="s">
        <v>83</v>
      </c>
      <c r="C18083" s="12" t="s">
        <v>192</v>
      </c>
      <c r="D18083" s="31">
        <v>333058</v>
      </c>
      <c r="E18083" s="31">
        <v>3012</v>
      </c>
      <c r="F18083" s="12" t="s">
        <v>86</v>
      </c>
      <c r="G18083" s="13">
        <v>41754</v>
      </c>
      <c r="H18083" s="32">
        <v>20</v>
      </c>
      <c r="I18083" s="17">
        <v>4.2617200000000004</v>
      </c>
      <c r="J18083" s="17">
        <v>1.1342544893295494</v>
      </c>
      <c r="K18083" s="17">
        <v>0</v>
      </c>
      <c r="L18083" s="17">
        <v>-0.24587000000000001</v>
      </c>
      <c r="M18083" s="17">
        <v>-0.91453999999999991</v>
      </c>
      <c r="N18083" s="17">
        <v>5.1501044893295491</v>
      </c>
      <c r="O18083" s="18">
        <v>-0.31531461354170504</v>
      </c>
      <c r="P18083" s="17">
        <v>-1.1728467347314879</v>
      </c>
    </row>
    <row r="18084" spans="1:16" x14ac:dyDescent="0.25">
      <c r="A18084" s="12" t="s">
        <v>455</v>
      </c>
      <c r="B18084" s="12" t="s">
        <v>83</v>
      </c>
      <c r="C18084" s="12" t="s">
        <v>192</v>
      </c>
      <c r="D18084" s="31">
        <v>333058</v>
      </c>
      <c r="E18084" s="31">
        <v>3012</v>
      </c>
      <c r="F18084" s="12" t="s">
        <v>86</v>
      </c>
      <c r="G18084" s="13">
        <v>41754</v>
      </c>
      <c r="H18084" s="32">
        <v>20</v>
      </c>
      <c r="I18084" s="17">
        <v>9.8236299999999996</v>
      </c>
      <c r="J18084" s="17">
        <v>2.6145542530684454</v>
      </c>
      <c r="K18084" s="17">
        <v>0</v>
      </c>
      <c r="L18084" s="17">
        <v>-0.56674999999999998</v>
      </c>
      <c r="M18084" s="17">
        <v>-2.1709000000000001</v>
      </c>
      <c r="N18084" s="17">
        <v>11.871434253068445</v>
      </c>
      <c r="O18084" s="18">
        <v>-0.72682538424680265</v>
      </c>
      <c r="P18084" s="17">
        <v>-2.7840586266632266</v>
      </c>
    </row>
    <row r="18085" spans="1:16" x14ac:dyDescent="0.25">
      <c r="A18085" s="12" t="s">
        <v>455</v>
      </c>
      <c r="B18085" s="12" t="s">
        <v>83</v>
      </c>
      <c r="C18085" s="12" t="s">
        <v>192</v>
      </c>
      <c r="D18085" s="31">
        <v>333058</v>
      </c>
      <c r="E18085" s="31">
        <v>3012</v>
      </c>
      <c r="F18085" s="12" t="s">
        <v>86</v>
      </c>
      <c r="G18085" s="13">
        <v>41754</v>
      </c>
      <c r="H18085" s="32">
        <v>20</v>
      </c>
      <c r="I18085" s="17">
        <v>2.5116199999999997</v>
      </c>
      <c r="J18085" s="17">
        <v>0.66846689617043242</v>
      </c>
      <c r="K18085" s="17">
        <v>0</v>
      </c>
      <c r="L18085" s="17">
        <v>-0.1449</v>
      </c>
      <c r="M18085" s="17">
        <v>-0.62187000000000003</v>
      </c>
      <c r="N18085" s="17">
        <v>3.035186896170432</v>
      </c>
      <c r="O18085" s="18">
        <v>-0.18582619881316578</v>
      </c>
      <c r="P18085" s="17">
        <v>-0.79751372157310829</v>
      </c>
    </row>
    <row r="18086" spans="1:16" x14ac:dyDescent="0.25">
      <c r="A18086" s="12" t="s">
        <v>455</v>
      </c>
      <c r="B18086" s="12" t="s">
        <v>83</v>
      </c>
      <c r="C18086" s="12" t="s">
        <v>192</v>
      </c>
      <c r="D18086" s="31">
        <v>333058</v>
      </c>
      <c r="E18086" s="31">
        <v>3012</v>
      </c>
      <c r="F18086" s="12" t="s">
        <v>86</v>
      </c>
      <c r="G18086" s="13">
        <v>41754</v>
      </c>
      <c r="H18086" s="32">
        <v>20</v>
      </c>
      <c r="I18086" s="17">
        <v>0.87396000000000007</v>
      </c>
      <c r="J18086" s="17">
        <v>0.23260429103239835</v>
      </c>
      <c r="K18086" s="17">
        <v>0</v>
      </c>
      <c r="L18086" s="17">
        <v>-5.042E-2</v>
      </c>
      <c r="M18086" s="17">
        <v>-0.21637999999999999</v>
      </c>
      <c r="N18086" s="17">
        <v>1.0561442910323984</v>
      </c>
      <c r="O18086" s="18">
        <v>-6.4660848475913163E-2</v>
      </c>
      <c r="P18086" s="17">
        <v>-0.27749532711658254</v>
      </c>
    </row>
    <row r="18087" spans="1:16" x14ac:dyDescent="0.25">
      <c r="A18087" s="12" t="s">
        <v>455</v>
      </c>
      <c r="B18087" s="12" t="s">
        <v>83</v>
      </c>
      <c r="C18087" s="12" t="s">
        <v>192</v>
      </c>
      <c r="D18087" s="31">
        <v>333058</v>
      </c>
      <c r="E18087" s="31">
        <v>3012</v>
      </c>
      <c r="F18087" s="12" t="s">
        <v>86</v>
      </c>
      <c r="G18087" s="13">
        <v>41754</v>
      </c>
      <c r="H18087" s="32">
        <v>20</v>
      </c>
      <c r="I18087" s="17">
        <v>6.0452399999999997</v>
      </c>
      <c r="J18087" s="17">
        <v>1.6089390822306586</v>
      </c>
      <c r="K18087" s="17">
        <v>0</v>
      </c>
      <c r="L18087" s="17">
        <v>-0.34876000000000001</v>
      </c>
      <c r="M18087" s="17">
        <v>-1.49674</v>
      </c>
      <c r="N18087" s="17">
        <v>7.3054190822306584</v>
      </c>
      <c r="O18087" s="18">
        <v>-0.44726532158785154</v>
      </c>
      <c r="P18087" s="17">
        <v>-1.9194858855184107</v>
      </c>
    </row>
    <row r="18088" spans="1:16" x14ac:dyDescent="0.25">
      <c r="A18088" s="12" t="s">
        <v>443</v>
      </c>
      <c r="B18088" s="12" t="s">
        <v>83</v>
      </c>
      <c r="C18088" s="12" t="s">
        <v>192</v>
      </c>
      <c r="D18088" s="31">
        <v>333058</v>
      </c>
      <c r="E18088" s="31">
        <v>3012</v>
      </c>
      <c r="F18088" s="12" t="s">
        <v>86</v>
      </c>
      <c r="G18088" s="13">
        <v>41737</v>
      </c>
      <c r="H18088" s="32">
        <v>20</v>
      </c>
      <c r="I18088" s="17">
        <v>0.39471000000000001</v>
      </c>
      <c r="J18088" s="17">
        <v>0.10505238362021305</v>
      </c>
      <c r="K18088" s="17">
        <v>0</v>
      </c>
      <c r="L18088" s="17">
        <v>-2.2769999999999999E-2</v>
      </c>
      <c r="M18088" s="17">
        <v>-8.3489999999999995E-2</v>
      </c>
      <c r="N18088" s="17">
        <v>0.47699238362021307</v>
      </c>
      <c r="O18088" s="18">
        <v>-2.9201259813497474E-2</v>
      </c>
      <c r="P18088" s="17">
        <v>-0.10707128598282407</v>
      </c>
    </row>
    <row r="18089" spans="1:16" x14ac:dyDescent="0.25">
      <c r="A18089" s="12" t="s">
        <v>443</v>
      </c>
      <c r="B18089" s="12" t="s">
        <v>83</v>
      </c>
      <c r="C18089" s="12" t="s">
        <v>192</v>
      </c>
      <c r="D18089" s="31">
        <v>333058</v>
      </c>
      <c r="E18089" s="31">
        <v>3012</v>
      </c>
      <c r="F18089" s="12" t="s">
        <v>86</v>
      </c>
      <c r="G18089" s="13">
        <v>41737</v>
      </c>
      <c r="H18089" s="32">
        <v>20</v>
      </c>
      <c r="I18089" s="17">
        <v>3.2701899999999999</v>
      </c>
      <c r="J18089" s="17">
        <v>0.87036100364896263</v>
      </c>
      <c r="K18089" s="17">
        <v>0</v>
      </c>
      <c r="L18089" s="17">
        <v>-0.18865999999999999</v>
      </c>
      <c r="M18089" s="17">
        <v>-0.69176000000000004</v>
      </c>
      <c r="N18089" s="17">
        <v>3.9518910036489627</v>
      </c>
      <c r="O18089" s="18">
        <v>-0.24194596734362905</v>
      </c>
      <c r="P18089" s="17">
        <v>-0.88714376322288158</v>
      </c>
    </row>
    <row r="18090" spans="1:16" x14ac:dyDescent="0.25">
      <c r="A18090" s="12" t="s">
        <v>454</v>
      </c>
      <c r="B18090" s="12" t="s">
        <v>83</v>
      </c>
      <c r="C18090" s="12" t="s">
        <v>192</v>
      </c>
      <c r="D18090" s="31">
        <v>333058</v>
      </c>
      <c r="E18090" s="31">
        <v>3012</v>
      </c>
      <c r="F18090" s="12" t="s">
        <v>86</v>
      </c>
      <c r="G18090" s="13">
        <v>41737</v>
      </c>
      <c r="H18090" s="32">
        <v>20</v>
      </c>
      <c r="I18090" s="17">
        <v>0.22188999999999998</v>
      </c>
      <c r="J18090" s="17">
        <v>5.9056307176292788E-2</v>
      </c>
      <c r="K18090" s="17">
        <v>0</v>
      </c>
      <c r="L18090" s="17">
        <v>-1.2800000000000001E-2</v>
      </c>
      <c r="M18090" s="17">
        <v>-4.6929999999999999E-2</v>
      </c>
      <c r="N18090" s="17">
        <v>0.26814630717629279</v>
      </c>
      <c r="O18090" s="18">
        <v>-1.6415288784047771E-2</v>
      </c>
      <c r="P18090" s="17">
        <v>-6.0185117393387645E-2</v>
      </c>
    </row>
    <row r="18091" spans="1:16" x14ac:dyDescent="0.25">
      <c r="A18091" s="12" t="s">
        <v>454</v>
      </c>
      <c r="B18091" s="12" t="s">
        <v>83</v>
      </c>
      <c r="C18091" s="12" t="s">
        <v>192</v>
      </c>
      <c r="D18091" s="31">
        <v>333058</v>
      </c>
      <c r="E18091" s="31">
        <v>3012</v>
      </c>
      <c r="F18091" s="12" t="s">
        <v>86</v>
      </c>
      <c r="G18091" s="13">
        <v>41737</v>
      </c>
      <c r="H18091" s="32">
        <v>20</v>
      </c>
      <c r="I18091" s="17">
        <v>1.2911400000000002</v>
      </c>
      <c r="J18091" s="17">
        <v>0.34363602336810301</v>
      </c>
      <c r="K18091" s="17">
        <v>0</v>
      </c>
      <c r="L18091" s="17">
        <v>-7.4490000000000001E-2</v>
      </c>
      <c r="M18091" s="17">
        <v>-0.27312999999999998</v>
      </c>
      <c r="N18091" s="17">
        <v>1.5602860233681031</v>
      </c>
      <c r="O18091" s="18">
        <v>-9.5529286056540486E-2</v>
      </c>
      <c r="P18091" s="17">
        <v>-0.35027404887398184</v>
      </c>
    </row>
    <row r="18092" spans="1:16" x14ac:dyDescent="0.25">
      <c r="A18092" s="12" t="s">
        <v>454</v>
      </c>
      <c r="B18092" s="12" t="s">
        <v>83</v>
      </c>
      <c r="C18092" s="12" t="s">
        <v>192</v>
      </c>
      <c r="D18092" s="31">
        <v>333058</v>
      </c>
      <c r="E18092" s="31">
        <v>3012</v>
      </c>
      <c r="F18092" s="12" t="s">
        <v>86</v>
      </c>
      <c r="G18092" s="13">
        <v>41737</v>
      </c>
      <c r="H18092" s="32">
        <v>20</v>
      </c>
      <c r="I18092" s="17">
        <v>1.2956400000000001</v>
      </c>
      <c r="J18092" s="17">
        <v>0.34483358777781881</v>
      </c>
      <c r="K18092" s="17">
        <v>0</v>
      </c>
      <c r="L18092" s="17">
        <v>-7.4749999999999997E-2</v>
      </c>
      <c r="M18092" s="17">
        <v>-0.27407999999999999</v>
      </c>
      <c r="N18092" s="17">
        <v>1.5657235877778188</v>
      </c>
      <c r="O18092" s="18">
        <v>-9.586272160996645E-2</v>
      </c>
      <c r="P18092" s="17">
        <v>-0.35149237108842285</v>
      </c>
    </row>
    <row r="18093" spans="1:16" x14ac:dyDescent="0.25">
      <c r="A18093" s="12" t="s">
        <v>454</v>
      </c>
      <c r="B18093" s="12" t="s">
        <v>83</v>
      </c>
      <c r="C18093" s="12" t="s">
        <v>192</v>
      </c>
      <c r="D18093" s="31">
        <v>333058</v>
      </c>
      <c r="E18093" s="31">
        <v>3012</v>
      </c>
      <c r="F18093" s="12" t="s">
        <v>86</v>
      </c>
      <c r="G18093" s="13">
        <v>41750</v>
      </c>
      <c r="H18093" s="32">
        <v>20</v>
      </c>
      <c r="I18093" s="17">
        <v>0.30516000000000004</v>
      </c>
      <c r="J18093" s="17">
        <v>8.1216897644760644E-2</v>
      </c>
      <c r="K18093" s="17">
        <v>0</v>
      </c>
      <c r="L18093" s="17">
        <v>-1.7610000000000001E-2</v>
      </c>
      <c r="M18093" s="17">
        <v>-6.4569999999999989E-2</v>
      </c>
      <c r="N18093" s="17">
        <v>0.36876689764476067</v>
      </c>
      <c r="O18093" s="18">
        <v>-2.2583846522428216E-2</v>
      </c>
      <c r="P18093" s="17">
        <v>-8.2807437248903465E-2</v>
      </c>
    </row>
    <row r="18094" spans="1:16" x14ac:dyDescent="0.25">
      <c r="A18094" s="12" t="s">
        <v>454</v>
      </c>
      <c r="B18094" s="12" t="s">
        <v>83</v>
      </c>
      <c r="C18094" s="12" t="s">
        <v>192</v>
      </c>
      <c r="D18094" s="31">
        <v>333058</v>
      </c>
      <c r="E18094" s="31">
        <v>3012</v>
      </c>
      <c r="F18094" s="12" t="s">
        <v>86</v>
      </c>
      <c r="G18094" s="13">
        <v>41750</v>
      </c>
      <c r="H18094" s="32">
        <v>20</v>
      </c>
      <c r="I18094" s="17">
        <v>2.6837600000000004</v>
      </c>
      <c r="J18094" s="17">
        <v>0.71428220817515009</v>
      </c>
      <c r="K18094" s="17">
        <v>0</v>
      </c>
      <c r="L18094" s="17">
        <v>-0.15483000000000002</v>
      </c>
      <c r="M18094" s="17">
        <v>-0.56771000000000005</v>
      </c>
      <c r="N18094" s="17">
        <v>3.2432122081751498</v>
      </c>
      <c r="O18094" s="18">
        <v>-0.19856087206516534</v>
      </c>
      <c r="P18094" s="17">
        <v>-0.72805653090560618</v>
      </c>
    </row>
    <row r="18095" spans="1:16" x14ac:dyDescent="0.25">
      <c r="A18095" s="12" t="s">
        <v>443</v>
      </c>
      <c r="B18095" s="12" t="s">
        <v>83</v>
      </c>
      <c r="C18095" s="12" t="s">
        <v>192</v>
      </c>
      <c r="D18095" s="31">
        <v>333058</v>
      </c>
      <c r="E18095" s="31">
        <v>3012</v>
      </c>
      <c r="F18095" s="12" t="s">
        <v>86</v>
      </c>
      <c r="G18095" s="13">
        <v>41736</v>
      </c>
      <c r="H18095" s="32">
        <v>20</v>
      </c>
      <c r="I18095" s="17">
        <v>0.19913999999999998</v>
      </c>
      <c r="J18095" s="17">
        <v>5.3000698463012808E-2</v>
      </c>
      <c r="K18095" s="17">
        <v>0</v>
      </c>
      <c r="L18095" s="17">
        <v>-1.149E-2</v>
      </c>
      <c r="M18095" s="17">
        <v>-4.2130000000000001E-2</v>
      </c>
      <c r="N18095" s="17">
        <v>0.24065069846301282</v>
      </c>
      <c r="O18095" s="18">
        <v>-1.4735286572555382E-2</v>
      </c>
      <c r="P18095" s="17">
        <v>-5.4029384099369727E-2</v>
      </c>
    </row>
    <row r="18096" spans="1:16" x14ac:dyDescent="0.25">
      <c r="A18096" s="12" t="s">
        <v>443</v>
      </c>
      <c r="B18096" s="12" t="s">
        <v>83</v>
      </c>
      <c r="C18096" s="12" t="s">
        <v>192</v>
      </c>
      <c r="D18096" s="31">
        <v>333058</v>
      </c>
      <c r="E18096" s="31">
        <v>3012</v>
      </c>
      <c r="F18096" s="12" t="s">
        <v>86</v>
      </c>
      <c r="G18096" s="13">
        <v>41736</v>
      </c>
      <c r="H18096" s="32">
        <v>20</v>
      </c>
      <c r="I18096" s="17">
        <v>1.5392999999999999</v>
      </c>
      <c r="J18096" s="17">
        <v>0.40968283034167574</v>
      </c>
      <c r="K18096" s="17">
        <v>0</v>
      </c>
      <c r="L18096" s="17">
        <v>-8.881E-2</v>
      </c>
      <c r="M18096" s="17">
        <v>-0.32563999999999999</v>
      </c>
      <c r="N18096" s="17">
        <v>1.8601728303416758</v>
      </c>
      <c r="O18096" s="18">
        <v>-0.11389389038369395</v>
      </c>
      <c r="P18096" s="17">
        <v>-0.41761520622166526</v>
      </c>
    </row>
    <row r="18097" spans="1:16" x14ac:dyDescent="0.25">
      <c r="A18097" s="12" t="s">
        <v>443</v>
      </c>
      <c r="B18097" s="12" t="s">
        <v>83</v>
      </c>
      <c r="C18097" s="12" t="s">
        <v>192</v>
      </c>
      <c r="D18097" s="31">
        <v>333058</v>
      </c>
      <c r="E18097" s="31">
        <v>3012</v>
      </c>
      <c r="F18097" s="12" t="s">
        <v>86</v>
      </c>
      <c r="G18097" s="13">
        <v>41736</v>
      </c>
      <c r="H18097" s="32">
        <v>20</v>
      </c>
      <c r="I18097" s="17">
        <v>1.3927799999999999</v>
      </c>
      <c r="J18097" s="17">
        <v>0.37068855147248542</v>
      </c>
      <c r="K18097" s="17">
        <v>0</v>
      </c>
      <c r="L18097" s="17">
        <v>-8.0349999999999991E-2</v>
      </c>
      <c r="M18097" s="17">
        <v>-0.29461999999999999</v>
      </c>
      <c r="N18097" s="17">
        <v>1.6831185514724856</v>
      </c>
      <c r="O18097" s="18">
        <v>-0.10304441045298735</v>
      </c>
      <c r="P18097" s="17">
        <v>-0.37783377980907451</v>
      </c>
    </row>
    <row r="18098" spans="1:16" x14ac:dyDescent="0.25">
      <c r="A18098" s="12" t="s">
        <v>257</v>
      </c>
      <c r="B18098" s="12" t="s">
        <v>83</v>
      </c>
      <c r="C18098" s="12" t="s">
        <v>192</v>
      </c>
      <c r="D18098" s="31">
        <v>333058</v>
      </c>
      <c r="E18098" s="31">
        <v>3012</v>
      </c>
      <c r="F18098" s="12" t="s">
        <v>86</v>
      </c>
      <c r="G18098" s="13">
        <v>41738</v>
      </c>
      <c r="H18098" s="32">
        <v>20</v>
      </c>
      <c r="I18098" s="17">
        <v>1.0479799999999999</v>
      </c>
      <c r="J18098" s="17">
        <v>0.27891952968928535</v>
      </c>
      <c r="K18098" s="17">
        <v>0</v>
      </c>
      <c r="L18098" s="17">
        <v>-6.046E-2</v>
      </c>
      <c r="M18098" s="17">
        <v>-0.22169</v>
      </c>
      <c r="N18098" s="17">
        <v>1.2664395296892854</v>
      </c>
      <c r="O18098" s="18">
        <v>-7.7536590615900639E-2</v>
      </c>
      <c r="P18098" s="17">
        <v>-0.28430510707308987</v>
      </c>
    </row>
    <row r="18099" spans="1:16" x14ac:dyDescent="0.25">
      <c r="A18099" s="12" t="s">
        <v>257</v>
      </c>
      <c r="B18099" s="12" t="s">
        <v>83</v>
      </c>
      <c r="C18099" s="12" t="s">
        <v>192</v>
      </c>
      <c r="D18099" s="31">
        <v>333058</v>
      </c>
      <c r="E18099" s="31">
        <v>3012</v>
      </c>
      <c r="F18099" s="12" t="s">
        <v>86</v>
      </c>
      <c r="G18099" s="13">
        <v>41738</v>
      </c>
      <c r="H18099" s="32">
        <v>20</v>
      </c>
      <c r="I18099" s="17">
        <v>0.70157000000000003</v>
      </c>
      <c r="J18099" s="17">
        <v>0.18672119236297965</v>
      </c>
      <c r="K18099" s="17">
        <v>0</v>
      </c>
      <c r="L18099" s="17">
        <v>-4.0479999999999995E-2</v>
      </c>
      <c r="M18099" s="17">
        <v>-0.1484</v>
      </c>
      <c r="N18099" s="17">
        <v>0.84781119236297964</v>
      </c>
      <c r="O18099" s="18">
        <v>-5.1913350779551067E-2</v>
      </c>
      <c r="P18099" s="17">
        <v>-0.19031475434005385</v>
      </c>
    </row>
    <row r="18100" spans="1:16" x14ac:dyDescent="0.25">
      <c r="A18100" s="12" t="s">
        <v>257</v>
      </c>
      <c r="B18100" s="12" t="s">
        <v>83</v>
      </c>
      <c r="C18100" s="12" t="s">
        <v>192</v>
      </c>
      <c r="D18100" s="31">
        <v>333058</v>
      </c>
      <c r="E18100" s="31">
        <v>3012</v>
      </c>
      <c r="F18100" s="12" t="s">
        <v>86</v>
      </c>
      <c r="G18100" s="13">
        <v>41738</v>
      </c>
      <c r="H18100" s="32">
        <v>20</v>
      </c>
      <c r="I18100" s="17">
        <v>1.7321199999999999</v>
      </c>
      <c r="J18100" s="17">
        <v>0.46100298440897858</v>
      </c>
      <c r="K18100" s="17">
        <v>0</v>
      </c>
      <c r="L18100" s="17">
        <v>-9.9930000000000005E-2</v>
      </c>
      <c r="M18100" s="17">
        <v>-0.36641000000000001</v>
      </c>
      <c r="N18100" s="17">
        <v>2.0931929844089785</v>
      </c>
      <c r="O18100" s="18">
        <v>-0.12815467251483545</v>
      </c>
      <c r="P18100" s="17">
        <v>-0.46990046588772999</v>
      </c>
    </row>
    <row r="18101" spans="1:16" x14ac:dyDescent="0.25">
      <c r="A18101" s="12" t="s">
        <v>454</v>
      </c>
      <c r="B18101" s="12" t="s">
        <v>83</v>
      </c>
      <c r="C18101" s="12" t="s">
        <v>192</v>
      </c>
      <c r="D18101" s="31">
        <v>333058</v>
      </c>
      <c r="E18101" s="31">
        <v>3012</v>
      </c>
      <c r="F18101" s="12" t="s">
        <v>86</v>
      </c>
      <c r="G18101" s="13">
        <v>41738</v>
      </c>
      <c r="H18101" s="32">
        <v>20</v>
      </c>
      <c r="I18101" s="17">
        <v>0.67154999999999998</v>
      </c>
      <c r="J18101" s="17">
        <v>0.17873366370572411</v>
      </c>
      <c r="K18101" s="17">
        <v>0</v>
      </c>
      <c r="L18101" s="17">
        <v>-3.8740000000000004E-2</v>
      </c>
      <c r="M18101" s="17">
        <v>-0.14205000000000001</v>
      </c>
      <c r="N18101" s="17">
        <v>0.81154366370572406</v>
      </c>
      <c r="O18101" s="18">
        <v>-4.9681897460469575E-2</v>
      </c>
      <c r="P18101" s="17">
        <v>-0.18217123216984263</v>
      </c>
    </row>
    <row r="18102" spans="1:16" x14ac:dyDescent="0.25">
      <c r="A18102" s="12" t="s">
        <v>454</v>
      </c>
      <c r="B18102" s="12" t="s">
        <v>83</v>
      </c>
      <c r="C18102" s="12" t="s">
        <v>192</v>
      </c>
      <c r="D18102" s="31">
        <v>333058</v>
      </c>
      <c r="E18102" s="31">
        <v>3012</v>
      </c>
      <c r="F18102" s="12" t="s">
        <v>86</v>
      </c>
      <c r="G18102" s="13">
        <v>41738</v>
      </c>
      <c r="H18102" s="32">
        <v>20</v>
      </c>
      <c r="I18102" s="17">
        <v>0.61553000000000002</v>
      </c>
      <c r="J18102" s="17">
        <v>0.16382342191588964</v>
      </c>
      <c r="K18102" s="17">
        <v>0</v>
      </c>
      <c r="L18102" s="17">
        <v>-3.551E-2</v>
      </c>
      <c r="M18102" s="17">
        <v>-0.13019999999999998</v>
      </c>
      <c r="N18102" s="17">
        <v>0.74384342191588959</v>
      </c>
      <c r="O18102" s="18">
        <v>-4.5539601931370022E-2</v>
      </c>
      <c r="P18102" s="17">
        <v>-0.1669742656002359</v>
      </c>
    </row>
    <row r="18103" spans="1:16" x14ac:dyDescent="0.25">
      <c r="A18103" s="12" t="s">
        <v>454</v>
      </c>
      <c r="B18103" s="12" t="s">
        <v>83</v>
      </c>
      <c r="C18103" s="12" t="s">
        <v>192</v>
      </c>
      <c r="D18103" s="31">
        <v>333058</v>
      </c>
      <c r="E18103" s="31">
        <v>3012</v>
      </c>
      <c r="F18103" s="12" t="s">
        <v>86</v>
      </c>
      <c r="G18103" s="13">
        <v>41738</v>
      </c>
      <c r="H18103" s="32">
        <v>20</v>
      </c>
      <c r="I18103" s="17">
        <v>1.1809400000000001</v>
      </c>
      <c r="J18103" s="17">
        <v>0.31430699310751536</v>
      </c>
      <c r="K18103" s="17">
        <v>0</v>
      </c>
      <c r="L18103" s="17">
        <v>-6.8129999999999996E-2</v>
      </c>
      <c r="M18103" s="17">
        <v>-0.24981</v>
      </c>
      <c r="N18103" s="17">
        <v>1.4271169931075154</v>
      </c>
      <c r="O18103" s="18">
        <v>-8.7372939441966752E-2</v>
      </c>
      <c r="P18103" s="17">
        <v>-0.32036744462054478</v>
      </c>
    </row>
    <row r="18104" spans="1:16" x14ac:dyDescent="0.25">
      <c r="A18104" s="12" t="s">
        <v>454</v>
      </c>
      <c r="B18104" s="12" t="s">
        <v>83</v>
      </c>
      <c r="C18104" s="12" t="s">
        <v>192</v>
      </c>
      <c r="D18104" s="31">
        <v>333058</v>
      </c>
      <c r="E18104" s="31">
        <v>3012</v>
      </c>
      <c r="F18104" s="12" t="s">
        <v>86</v>
      </c>
      <c r="G18104" s="13">
        <v>41743</v>
      </c>
      <c r="H18104" s="32">
        <v>20</v>
      </c>
      <c r="I18104" s="17">
        <v>0.27347000000000005</v>
      </c>
      <c r="J18104" s="17">
        <v>7.278310677822418E-2</v>
      </c>
      <c r="K18104" s="17">
        <v>0</v>
      </c>
      <c r="L18104" s="17">
        <v>-1.5779999999999999E-2</v>
      </c>
      <c r="M18104" s="17">
        <v>-5.3259999999999995E-2</v>
      </c>
      <c r="N18104" s="17">
        <v>0.33047310677822417</v>
      </c>
      <c r="O18104" s="18">
        <v>-2.0236973204083887E-2</v>
      </c>
      <c r="P18104" s="17">
        <v>-6.8302990674873748E-2</v>
      </c>
    </row>
    <row r="18105" spans="1:16" x14ac:dyDescent="0.25">
      <c r="A18105" s="12" t="s">
        <v>454</v>
      </c>
      <c r="B18105" s="12" t="s">
        <v>83</v>
      </c>
      <c r="C18105" s="12" t="s">
        <v>192</v>
      </c>
      <c r="D18105" s="31">
        <v>333058</v>
      </c>
      <c r="E18105" s="31">
        <v>3012</v>
      </c>
      <c r="F18105" s="12" t="s">
        <v>86</v>
      </c>
      <c r="G18105" s="13">
        <v>41743</v>
      </c>
      <c r="H18105" s="32">
        <v>20</v>
      </c>
      <c r="I18105" s="17">
        <v>2.4215399999999998</v>
      </c>
      <c r="J18105" s="17">
        <v>0.64449301242121559</v>
      </c>
      <c r="K18105" s="17">
        <v>0</v>
      </c>
      <c r="L18105" s="17">
        <v>-0.13969999999999999</v>
      </c>
      <c r="M18105" s="17">
        <v>-0.45981</v>
      </c>
      <c r="N18105" s="17">
        <v>2.9263330124212157</v>
      </c>
      <c r="O18105" s="18">
        <v>-0.17915748774464635</v>
      </c>
      <c r="P18105" s="17">
        <v>-0.58968077623382853</v>
      </c>
    </row>
    <row r="18106" spans="1:16" x14ac:dyDescent="0.25">
      <c r="A18106" s="12" t="s">
        <v>454</v>
      </c>
      <c r="B18106" s="12" t="s">
        <v>83</v>
      </c>
      <c r="C18106" s="12" t="s">
        <v>192</v>
      </c>
      <c r="D18106" s="31">
        <v>333058</v>
      </c>
      <c r="E18106" s="31">
        <v>3012</v>
      </c>
      <c r="F18106" s="12" t="s">
        <v>86</v>
      </c>
      <c r="G18106" s="13">
        <v>41751</v>
      </c>
      <c r="H18106" s="32">
        <v>20</v>
      </c>
      <c r="I18106" s="17">
        <v>0.16435</v>
      </c>
      <c r="J18106" s="17">
        <v>4.3742169842615454E-2</v>
      </c>
      <c r="K18106" s="17">
        <v>0</v>
      </c>
      <c r="L18106" s="17">
        <v>-9.4800000000000006E-3</v>
      </c>
      <c r="M18106" s="17">
        <v>-3.4759999999999999E-2</v>
      </c>
      <c r="N18106" s="17">
        <v>0.19861216984261545</v>
      </c>
      <c r="O18106" s="18">
        <v>-1.215757325568538E-2</v>
      </c>
      <c r="P18106" s="17">
        <v>-4.4577768604179717E-2</v>
      </c>
    </row>
    <row r="18107" spans="1:16" x14ac:dyDescent="0.25">
      <c r="A18107" s="12" t="s">
        <v>454</v>
      </c>
      <c r="B18107" s="12" t="s">
        <v>83</v>
      </c>
      <c r="C18107" s="12" t="s">
        <v>192</v>
      </c>
      <c r="D18107" s="31">
        <v>333058</v>
      </c>
      <c r="E18107" s="31">
        <v>3012</v>
      </c>
      <c r="F18107" s="12" t="s">
        <v>86</v>
      </c>
      <c r="G18107" s="13">
        <v>41751</v>
      </c>
      <c r="H18107" s="32">
        <v>20</v>
      </c>
      <c r="I18107" s="17">
        <v>1.79447</v>
      </c>
      <c r="J18107" s="17">
        <v>0.47759659503888541</v>
      </c>
      <c r="K18107" s="17">
        <v>0</v>
      </c>
      <c r="L18107" s="17">
        <v>-0.10353</v>
      </c>
      <c r="M18107" s="17">
        <v>-0.37961</v>
      </c>
      <c r="N18107" s="17">
        <v>2.1685365950388853</v>
      </c>
      <c r="O18107" s="18">
        <v>-0.13277147248534887</v>
      </c>
      <c r="P18107" s="17">
        <v>-0.48682873244627922</v>
      </c>
    </row>
    <row r="18108" spans="1:16" x14ac:dyDescent="0.25">
      <c r="A18108" s="12" t="s">
        <v>443</v>
      </c>
      <c r="B18108" s="12" t="s">
        <v>83</v>
      </c>
      <c r="C18108" s="12" t="s">
        <v>192</v>
      </c>
      <c r="D18108" s="31">
        <v>333058</v>
      </c>
      <c r="E18108" s="31">
        <v>3012</v>
      </c>
      <c r="F18108" s="12" t="s">
        <v>86</v>
      </c>
      <c r="G18108" s="13">
        <v>41738</v>
      </c>
      <c r="H18108" s="32">
        <v>20</v>
      </c>
      <c r="I18108" s="17">
        <v>0.53337000000000001</v>
      </c>
      <c r="J18108" s="17">
        <v>0.14195657366112574</v>
      </c>
      <c r="K18108" s="17">
        <v>0</v>
      </c>
      <c r="L18108" s="17">
        <v>-3.0769999999999999E-2</v>
      </c>
      <c r="M18108" s="17">
        <v>-0.11281999999999999</v>
      </c>
      <c r="N18108" s="17">
        <v>0.64455657366112573</v>
      </c>
      <c r="O18108" s="18">
        <v>-3.9460815303527332E-2</v>
      </c>
      <c r="P18108" s="17">
        <v>-0.14468538129814604</v>
      </c>
    </row>
    <row r="18109" spans="1:16" x14ac:dyDescent="0.25">
      <c r="A18109" s="12" t="s">
        <v>443</v>
      </c>
      <c r="B18109" s="12" t="s">
        <v>83</v>
      </c>
      <c r="C18109" s="12" t="s">
        <v>192</v>
      </c>
      <c r="D18109" s="31">
        <v>333058</v>
      </c>
      <c r="E18109" s="31">
        <v>3012</v>
      </c>
      <c r="F18109" s="12" t="s">
        <v>86</v>
      </c>
      <c r="G18109" s="13">
        <v>41738</v>
      </c>
      <c r="H18109" s="32">
        <v>20</v>
      </c>
      <c r="I18109" s="17">
        <v>1.2085299999999999</v>
      </c>
      <c r="J18109" s="17">
        <v>0.32165054845011243</v>
      </c>
      <c r="K18109" s="17">
        <v>0</v>
      </c>
      <c r="L18109" s="17">
        <v>-6.9720000000000004E-2</v>
      </c>
      <c r="M18109" s="17">
        <v>-0.25563999999999998</v>
      </c>
      <c r="N18109" s="17">
        <v>1.4604605484501123</v>
      </c>
      <c r="O18109" s="18">
        <v>-8.9412026095610192E-2</v>
      </c>
      <c r="P18109" s="17">
        <v>-0.32784409568390399</v>
      </c>
    </row>
    <row r="18110" spans="1:16" x14ac:dyDescent="0.25">
      <c r="A18110" s="12" t="s">
        <v>443</v>
      </c>
      <c r="B18110" s="12" t="s">
        <v>83</v>
      </c>
      <c r="C18110" s="12" t="s">
        <v>192</v>
      </c>
      <c r="D18110" s="31">
        <v>333058</v>
      </c>
      <c r="E18110" s="31">
        <v>3012</v>
      </c>
      <c r="F18110" s="12" t="s">
        <v>86</v>
      </c>
      <c r="G18110" s="13">
        <v>41751</v>
      </c>
      <c r="H18110" s="32">
        <v>20</v>
      </c>
      <c r="I18110" s="17">
        <v>2.1011100000000003</v>
      </c>
      <c r="J18110" s="17">
        <v>0.55920891489440128</v>
      </c>
      <c r="K18110" s="17">
        <v>0</v>
      </c>
      <c r="L18110" s="17">
        <v>-0.12121999999999999</v>
      </c>
      <c r="M18110" s="17">
        <v>-0.44447000000000003</v>
      </c>
      <c r="N18110" s="17">
        <v>2.5390989148944012</v>
      </c>
      <c r="O18110" s="18">
        <v>-0.15545791456267738</v>
      </c>
      <c r="P18110" s="17">
        <v>-0.57000807858169633</v>
      </c>
    </row>
    <row r="18111" spans="1:16" x14ac:dyDescent="0.25">
      <c r="A18111" s="12" t="s">
        <v>443</v>
      </c>
      <c r="B18111" s="12" t="s">
        <v>83</v>
      </c>
      <c r="C18111" s="12" t="s">
        <v>192</v>
      </c>
      <c r="D18111" s="31">
        <v>333058</v>
      </c>
      <c r="E18111" s="31">
        <v>3012</v>
      </c>
      <c r="F18111" s="12" t="s">
        <v>86</v>
      </c>
      <c r="G18111" s="13">
        <v>41751</v>
      </c>
      <c r="H18111" s="32">
        <v>20</v>
      </c>
      <c r="I18111" s="17">
        <v>0.11198000000000001</v>
      </c>
      <c r="J18111" s="17">
        <v>2.98035369134938E-2</v>
      </c>
      <c r="K18111" s="17">
        <v>0</v>
      </c>
      <c r="L18111" s="17">
        <v>-6.4599999999999996E-3</v>
      </c>
      <c r="M18111" s="17">
        <v>-2.3690000000000003E-2</v>
      </c>
      <c r="N18111" s="17">
        <v>0.1353235369134938</v>
      </c>
      <c r="O18111" s="18">
        <v>-8.2845910581991079E-3</v>
      </c>
      <c r="P18111" s="17">
        <v>-3.0381108694850913E-2</v>
      </c>
    </row>
    <row r="18112" spans="1:16" x14ac:dyDescent="0.25">
      <c r="A18112" s="12" t="s">
        <v>443</v>
      </c>
      <c r="B18112" s="12" t="s">
        <v>83</v>
      </c>
      <c r="C18112" s="12" t="s">
        <v>192</v>
      </c>
      <c r="D18112" s="31">
        <v>333058</v>
      </c>
      <c r="E18112" s="31">
        <v>3012</v>
      </c>
      <c r="F18112" s="12" t="s">
        <v>86</v>
      </c>
      <c r="G18112" s="13">
        <v>41757</v>
      </c>
      <c r="H18112" s="32">
        <v>20</v>
      </c>
      <c r="I18112" s="17">
        <v>0.15108000000000002</v>
      </c>
      <c r="J18112" s="17">
        <v>4.0208789945081293E-2</v>
      </c>
      <c r="K18112" s="17">
        <v>0</v>
      </c>
      <c r="L18112" s="17">
        <v>-8.7200000000000003E-3</v>
      </c>
      <c r="M18112" s="17">
        <v>-3.1969999999999998E-2</v>
      </c>
      <c r="N18112" s="17">
        <v>0.1825687899450813</v>
      </c>
      <c r="O18112" s="18">
        <v>-1.1182915484132543E-2</v>
      </c>
      <c r="P18112" s="17">
        <v>-4.0999748627031804E-2</v>
      </c>
    </row>
    <row r="18113" spans="1:16" x14ac:dyDescent="0.25">
      <c r="A18113" s="12" t="s">
        <v>443</v>
      </c>
      <c r="B18113" s="12" t="s">
        <v>83</v>
      </c>
      <c r="C18113" s="12" t="s">
        <v>192</v>
      </c>
      <c r="D18113" s="31">
        <v>333058</v>
      </c>
      <c r="E18113" s="31">
        <v>3012</v>
      </c>
      <c r="F18113" s="12" t="s">
        <v>86</v>
      </c>
      <c r="G18113" s="13">
        <v>41757</v>
      </c>
      <c r="H18113" s="32">
        <v>20</v>
      </c>
      <c r="I18113" s="17">
        <v>2.2624</v>
      </c>
      <c r="J18113" s="17">
        <v>0.60213764476060627</v>
      </c>
      <c r="K18113" s="17">
        <v>0</v>
      </c>
      <c r="L18113" s="17">
        <v>-0.13052</v>
      </c>
      <c r="M18113" s="17">
        <v>-0.4501</v>
      </c>
      <c r="N18113" s="17">
        <v>2.7340176447606064</v>
      </c>
      <c r="O18113" s="18">
        <v>-0.16738464781983711</v>
      </c>
      <c r="P18113" s="17">
        <v>-0.57722824075780477</v>
      </c>
    </row>
    <row r="18114" spans="1:16" x14ac:dyDescent="0.25">
      <c r="A18114" s="12" t="s">
        <v>4067</v>
      </c>
      <c r="B18114" s="12" t="s">
        <v>83</v>
      </c>
      <c r="C18114" s="12" t="s">
        <v>192</v>
      </c>
      <c r="D18114" s="31">
        <v>333058</v>
      </c>
      <c r="E18114" s="31">
        <v>3012</v>
      </c>
      <c r="F18114" s="12" t="s">
        <v>86</v>
      </c>
      <c r="G18114" s="13">
        <v>41751</v>
      </c>
      <c r="H18114" s="32">
        <v>20</v>
      </c>
      <c r="I18114" s="17">
        <v>1.13229</v>
      </c>
      <c r="J18114" s="17">
        <v>0.30135974014964451</v>
      </c>
      <c r="K18114" s="17">
        <v>0</v>
      </c>
      <c r="L18114" s="17">
        <v>-6.5319999999999989E-2</v>
      </c>
      <c r="M18114" s="17">
        <v>-0.23951</v>
      </c>
      <c r="N18114" s="17">
        <v>1.3683297401496446</v>
      </c>
      <c r="O18114" s="18">
        <v>-8.3769270576093763E-2</v>
      </c>
      <c r="P18114" s="17">
        <v>-0.30715826692713133</v>
      </c>
    </row>
    <row r="18115" spans="1:16" x14ac:dyDescent="0.25">
      <c r="A18115" s="12" t="s">
        <v>4068</v>
      </c>
      <c r="B18115" s="12" t="s">
        <v>83</v>
      </c>
      <c r="C18115" s="12" t="s">
        <v>192</v>
      </c>
      <c r="D18115" s="31">
        <v>333058</v>
      </c>
      <c r="E18115" s="31">
        <v>3012</v>
      </c>
      <c r="F18115" s="12" t="s">
        <v>86</v>
      </c>
      <c r="G18115" s="13">
        <v>41751</v>
      </c>
      <c r="H18115" s="32">
        <v>20</v>
      </c>
      <c r="I18115" s="17">
        <v>1.4225000000000001</v>
      </c>
      <c r="J18115" s="17">
        <v>0.37859699568758992</v>
      </c>
      <c r="K18115" s="17">
        <v>0</v>
      </c>
      <c r="L18115" s="17">
        <v>-8.206999999999999E-2</v>
      </c>
      <c r="M18115" s="17">
        <v>-0.30092000000000002</v>
      </c>
      <c r="N18115" s="17">
        <v>1.7190269956875901</v>
      </c>
      <c r="O18115" s="18">
        <v>-0.10525021488334377</v>
      </c>
      <c r="P18115" s="17">
        <v>-0.38591317975747302</v>
      </c>
    </row>
    <row r="18116" spans="1:16" x14ac:dyDescent="0.25">
      <c r="A18116" s="12" t="s">
        <v>4069</v>
      </c>
      <c r="B18116" s="12" t="s">
        <v>83</v>
      </c>
      <c r="C18116" s="12" t="s">
        <v>192</v>
      </c>
      <c r="D18116" s="31">
        <v>333058</v>
      </c>
      <c r="E18116" s="31">
        <v>3012</v>
      </c>
      <c r="F18116" s="12" t="s">
        <v>86</v>
      </c>
      <c r="G18116" s="13">
        <v>41753</v>
      </c>
      <c r="H18116" s="32">
        <v>20</v>
      </c>
      <c r="I18116" s="17">
        <v>0.14699999999999999</v>
      </c>
      <c r="J18116" s="17">
        <v>3.9124203309866941E-2</v>
      </c>
      <c r="K18116" s="17">
        <v>0</v>
      </c>
      <c r="L18116" s="17">
        <v>-8.4799999999999997E-3</v>
      </c>
      <c r="M18116" s="17">
        <v>-3.116E-2</v>
      </c>
      <c r="N18116" s="17">
        <v>0.17764420330986697</v>
      </c>
      <c r="O18116" s="18">
        <v>-1.0875128819431649E-2</v>
      </c>
      <c r="P18116" s="17">
        <v>-3.9960968633666293E-2</v>
      </c>
    </row>
    <row r="18117" spans="1:16" x14ac:dyDescent="0.25">
      <c r="A18117" s="12" t="s">
        <v>4069</v>
      </c>
      <c r="B18117" s="12" t="s">
        <v>83</v>
      </c>
      <c r="C18117" s="12" t="s">
        <v>192</v>
      </c>
      <c r="D18117" s="31">
        <v>333058</v>
      </c>
      <c r="E18117" s="31">
        <v>3012</v>
      </c>
      <c r="F18117" s="12" t="s">
        <v>86</v>
      </c>
      <c r="G18117" s="13">
        <v>41753</v>
      </c>
      <c r="H18117" s="32">
        <v>20</v>
      </c>
      <c r="I18117" s="17">
        <v>0.17094000000000001</v>
      </c>
      <c r="J18117" s="17">
        <v>4.549614979175115E-2</v>
      </c>
      <c r="K18117" s="17">
        <v>0</v>
      </c>
      <c r="L18117" s="17">
        <v>-9.859999999999999E-3</v>
      </c>
      <c r="M18117" s="17">
        <v>-3.6229999999999998E-2</v>
      </c>
      <c r="N18117" s="17">
        <v>0.20657614979175115</v>
      </c>
      <c r="O18117" s="18">
        <v>-1.2644902141461797E-2</v>
      </c>
      <c r="P18117" s="17">
        <v>-4.6462961925472702E-2</v>
      </c>
    </row>
    <row r="18118" spans="1:16" x14ac:dyDescent="0.25">
      <c r="A18118" s="12" t="s">
        <v>4069</v>
      </c>
      <c r="B18118" s="12" t="s">
        <v>83</v>
      </c>
      <c r="C18118" s="12" t="s">
        <v>192</v>
      </c>
      <c r="D18118" s="31">
        <v>333058</v>
      </c>
      <c r="E18118" s="31">
        <v>3012</v>
      </c>
      <c r="F18118" s="12" t="s">
        <v>86</v>
      </c>
      <c r="G18118" s="13">
        <v>41753</v>
      </c>
      <c r="H18118" s="32">
        <v>20</v>
      </c>
      <c r="I18118" s="17">
        <v>5.9450200000000004</v>
      </c>
      <c r="J18118" s="17">
        <v>1.5822650296708562</v>
      </c>
      <c r="K18118" s="17">
        <v>0</v>
      </c>
      <c r="L18118" s="17">
        <v>-0.34298000000000001</v>
      </c>
      <c r="M18118" s="17">
        <v>-1.2602899999999999</v>
      </c>
      <c r="N18118" s="17">
        <v>7.1843050296708562</v>
      </c>
      <c r="O18118" s="18">
        <v>-0.43985279274630501</v>
      </c>
      <c r="P18118" s="17">
        <v>-1.6162518985662158</v>
      </c>
    </row>
    <row r="18119" spans="1:16" x14ac:dyDescent="0.25">
      <c r="A18119" s="12" t="s">
        <v>4070</v>
      </c>
      <c r="B18119" s="12" t="s">
        <v>83</v>
      </c>
      <c r="C18119" s="12" t="s">
        <v>192</v>
      </c>
      <c r="D18119" s="31">
        <v>333058</v>
      </c>
      <c r="E18119" s="31">
        <v>3012</v>
      </c>
      <c r="F18119" s="12" t="s">
        <v>86</v>
      </c>
      <c r="G18119" s="13">
        <v>41753</v>
      </c>
      <c r="H18119" s="32">
        <v>20</v>
      </c>
      <c r="I18119" s="17">
        <v>1.3281400000000001</v>
      </c>
      <c r="J18119" s="17">
        <v>0.35348486086027059</v>
      </c>
      <c r="K18119" s="17">
        <v>0</v>
      </c>
      <c r="L18119" s="17">
        <v>-7.6620000000000008E-2</v>
      </c>
      <c r="M18119" s="17">
        <v>-0.28155000000000002</v>
      </c>
      <c r="N18119" s="17">
        <v>1.6050048608602705</v>
      </c>
      <c r="O18119" s="18">
        <v>-9.8260892705760952E-2</v>
      </c>
      <c r="P18119" s="17">
        <v>-0.36107223102723823</v>
      </c>
    </row>
    <row r="18120" spans="1:16" x14ac:dyDescent="0.25">
      <c r="A18120" s="12" t="s">
        <v>4053</v>
      </c>
      <c r="B18120" s="12" t="s">
        <v>83</v>
      </c>
      <c r="C18120" s="12" t="s">
        <v>192</v>
      </c>
      <c r="D18120" s="31">
        <v>333058</v>
      </c>
      <c r="E18120" s="31">
        <v>3012</v>
      </c>
      <c r="F18120" s="12" t="s">
        <v>86</v>
      </c>
      <c r="G18120" s="13">
        <v>41740</v>
      </c>
      <c r="H18120" s="32">
        <v>20</v>
      </c>
      <c r="I18120" s="17">
        <v>1.5765899999999999</v>
      </c>
      <c r="J18120" s="17">
        <v>0.41960792783163176</v>
      </c>
      <c r="K18120" s="17">
        <v>0</v>
      </c>
      <c r="L18120" s="17">
        <v>-9.0959999999999999E-2</v>
      </c>
      <c r="M18120" s="17">
        <v>-0.33351999999999998</v>
      </c>
      <c r="N18120" s="17">
        <v>1.9052379278316318</v>
      </c>
      <c r="O18120" s="18">
        <v>-0.11665114592163946</v>
      </c>
      <c r="P18120" s="17">
        <v>-0.42772086837934464</v>
      </c>
    </row>
    <row r="18121" spans="1:16" x14ac:dyDescent="0.25">
      <c r="A18121" s="12" t="s">
        <v>454</v>
      </c>
      <c r="B18121" s="12" t="s">
        <v>83</v>
      </c>
      <c r="C18121" s="12" t="s">
        <v>192</v>
      </c>
      <c r="D18121" s="31">
        <v>333058</v>
      </c>
      <c r="E18121" s="31">
        <v>3012</v>
      </c>
      <c r="F18121" s="12" t="s">
        <v>86</v>
      </c>
      <c r="G18121" s="13">
        <v>41737</v>
      </c>
      <c r="H18121" s="32">
        <v>20</v>
      </c>
      <c r="I18121" s="17">
        <v>1.30755</v>
      </c>
      <c r="J18121" s="17">
        <v>0.34800261435258562</v>
      </c>
      <c r="K18121" s="17">
        <v>0</v>
      </c>
      <c r="L18121" s="17">
        <v>-7.5439999999999993E-2</v>
      </c>
      <c r="M18121" s="17">
        <v>-0.27661000000000002</v>
      </c>
      <c r="N18121" s="17">
        <v>1.5801126143525854</v>
      </c>
      <c r="O18121" s="18">
        <v>-9.6747608270981528E-2</v>
      </c>
      <c r="P18121" s="17">
        <v>-0.35473695551214479</v>
      </c>
    </row>
    <row r="18122" spans="1:16" x14ac:dyDescent="0.25">
      <c r="A18122" s="12" t="s">
        <v>454</v>
      </c>
      <c r="B18122" s="12" t="s">
        <v>83</v>
      </c>
      <c r="C18122" s="12" t="s">
        <v>192</v>
      </c>
      <c r="D18122" s="31">
        <v>333058</v>
      </c>
      <c r="E18122" s="31">
        <v>3012</v>
      </c>
      <c r="F18122" s="12" t="s">
        <v>86</v>
      </c>
      <c r="G18122" s="13">
        <v>41737</v>
      </c>
      <c r="H18122" s="32">
        <v>20</v>
      </c>
      <c r="I18122" s="17">
        <v>0.14987</v>
      </c>
      <c r="J18122" s="17">
        <v>3.9886803287752029E-2</v>
      </c>
      <c r="K18122" s="17">
        <v>0</v>
      </c>
      <c r="L18122" s="17">
        <v>-8.6499999999999997E-3</v>
      </c>
      <c r="M18122" s="17">
        <v>-3.1719999999999998E-2</v>
      </c>
      <c r="N18122" s="17">
        <v>0.18110680328775203</v>
      </c>
      <c r="O18122" s="18">
        <v>-1.1093144373594783E-2</v>
      </c>
      <c r="P18122" s="17">
        <v>-4.0679137517968381E-2</v>
      </c>
    </row>
    <row r="18123" spans="1:16" x14ac:dyDescent="0.25">
      <c r="A18123" s="12" t="s">
        <v>454</v>
      </c>
      <c r="B18123" s="12" t="s">
        <v>83</v>
      </c>
      <c r="C18123" s="12" t="s">
        <v>192</v>
      </c>
      <c r="D18123" s="31">
        <v>333058</v>
      </c>
      <c r="E18123" s="31">
        <v>3012</v>
      </c>
      <c r="F18123" s="12" t="s">
        <v>86</v>
      </c>
      <c r="G18123" s="13">
        <v>41737</v>
      </c>
      <c r="H18123" s="32">
        <v>20</v>
      </c>
      <c r="I18123" s="17">
        <v>1.2912600000000001</v>
      </c>
      <c r="J18123" s="17">
        <v>0.34366709225609088</v>
      </c>
      <c r="K18123" s="17">
        <v>0</v>
      </c>
      <c r="L18123" s="17">
        <v>-7.4499999999999997E-2</v>
      </c>
      <c r="M18123" s="17">
        <v>-0.27317000000000002</v>
      </c>
      <c r="N18123" s="17">
        <v>1.5604270922560908</v>
      </c>
      <c r="O18123" s="18">
        <v>-9.5542110500903041E-2</v>
      </c>
      <c r="P18123" s="17">
        <v>-0.35032534665143195</v>
      </c>
    </row>
    <row r="18124" spans="1:16" x14ac:dyDescent="0.25">
      <c r="A18124" s="12" t="s">
        <v>4066</v>
      </c>
      <c r="B18124" s="12" t="s">
        <v>83</v>
      </c>
      <c r="C18124" s="12" t="s">
        <v>192</v>
      </c>
      <c r="D18124" s="31">
        <v>333058</v>
      </c>
      <c r="E18124" s="31">
        <v>3012</v>
      </c>
      <c r="F18124" s="12" t="s">
        <v>86</v>
      </c>
      <c r="G18124" s="13">
        <v>41745</v>
      </c>
      <c r="H18124" s="32">
        <v>20</v>
      </c>
      <c r="I18124" s="17">
        <v>0.27587</v>
      </c>
      <c r="J18124" s="17">
        <v>7.3421431204157617E-2</v>
      </c>
      <c r="K18124" s="17">
        <v>0</v>
      </c>
      <c r="L18124" s="17">
        <v>-1.592E-2</v>
      </c>
      <c r="M18124" s="17">
        <v>-5.8369999999999998E-2</v>
      </c>
      <c r="N18124" s="17">
        <v>0.33337143120415758</v>
      </c>
      <c r="O18124" s="18">
        <v>-2.0416515425159414E-2</v>
      </c>
      <c r="P18124" s="17">
        <v>-7.4856281744130324E-2</v>
      </c>
    </row>
    <row r="18125" spans="1:16" x14ac:dyDescent="0.25">
      <c r="A18125" s="12" t="s">
        <v>4066</v>
      </c>
      <c r="B18125" s="12" t="s">
        <v>83</v>
      </c>
      <c r="C18125" s="12" t="s">
        <v>192</v>
      </c>
      <c r="D18125" s="31">
        <v>333058</v>
      </c>
      <c r="E18125" s="31">
        <v>3012</v>
      </c>
      <c r="F18125" s="12" t="s">
        <v>86</v>
      </c>
      <c r="G18125" s="13">
        <v>41745</v>
      </c>
      <c r="H18125" s="32">
        <v>20</v>
      </c>
      <c r="I18125" s="17">
        <v>1.0791199999999999</v>
      </c>
      <c r="J18125" s="17">
        <v>0.28720644944896995</v>
      </c>
      <c r="K18125" s="17">
        <v>0</v>
      </c>
      <c r="L18125" s="17">
        <v>-6.2259999999999996E-2</v>
      </c>
      <c r="M18125" s="17">
        <v>-0.22828999999999999</v>
      </c>
      <c r="N18125" s="17">
        <v>1.30406644944897</v>
      </c>
      <c r="O18125" s="18">
        <v>-7.9844990601157351E-2</v>
      </c>
      <c r="P18125" s="17">
        <v>-0.29276924035236446</v>
      </c>
    </row>
    <row r="18126" spans="1:16" x14ac:dyDescent="0.25">
      <c r="A18126" s="12" t="s">
        <v>1183</v>
      </c>
      <c r="B18126" s="12" t="s">
        <v>83</v>
      </c>
      <c r="C18126" s="12" t="s">
        <v>311</v>
      </c>
      <c r="D18126" s="31">
        <v>333060</v>
      </c>
      <c r="E18126" s="31">
        <v>30113</v>
      </c>
      <c r="F18126" s="12" t="s">
        <v>86</v>
      </c>
      <c r="G18126" s="13">
        <v>41778</v>
      </c>
      <c r="H18126" s="32">
        <v>0</v>
      </c>
      <c r="I18126" s="17">
        <v>0</v>
      </c>
      <c r="J18126" s="17">
        <v>0</v>
      </c>
      <c r="K18126" s="17">
        <v>0</v>
      </c>
      <c r="L18126" s="17">
        <v>0</v>
      </c>
      <c r="M18126" s="17">
        <v>-90.097660000000005</v>
      </c>
      <c r="N18126" s="17">
        <v>0</v>
      </c>
      <c r="O18126" s="18">
        <v>0</v>
      </c>
      <c r="P18126" s="17">
        <v>-115.8270083886939</v>
      </c>
    </row>
    <row r="18127" spans="1:16" x14ac:dyDescent="0.25">
      <c r="A18127" s="12" t="s">
        <v>2202</v>
      </c>
      <c r="B18127" s="12" t="s">
        <v>83</v>
      </c>
      <c r="C18127" s="12" t="s">
        <v>311</v>
      </c>
      <c r="D18127" s="31">
        <v>333060</v>
      </c>
      <c r="E18127" s="31">
        <v>30113</v>
      </c>
      <c r="F18127" s="12" t="s">
        <v>86</v>
      </c>
      <c r="G18127" s="13">
        <v>41790</v>
      </c>
      <c r="H18127" s="32">
        <v>0</v>
      </c>
      <c r="I18127" s="17">
        <v>0</v>
      </c>
      <c r="J18127" s="17">
        <v>0</v>
      </c>
      <c r="K18127" s="17">
        <v>0</v>
      </c>
      <c r="L18127" s="17">
        <v>0</v>
      </c>
      <c r="M18127" s="17">
        <v>-130.13266999999999</v>
      </c>
      <c r="N18127" s="17">
        <v>0</v>
      </c>
      <c r="O18127" s="18">
        <v>0</v>
      </c>
      <c r="P18127" s="17">
        <v>-167.2948871228524</v>
      </c>
    </row>
    <row r="18128" spans="1:16" x14ac:dyDescent="0.25">
      <c r="A18128" s="12" t="s">
        <v>2213</v>
      </c>
      <c r="B18128" s="12" t="s">
        <v>83</v>
      </c>
      <c r="C18128" s="12" t="s">
        <v>311</v>
      </c>
      <c r="D18128" s="31">
        <v>333060</v>
      </c>
      <c r="E18128" s="31">
        <v>30113</v>
      </c>
      <c r="F18128" s="12" t="s">
        <v>86</v>
      </c>
      <c r="G18128" s="13">
        <v>41789</v>
      </c>
      <c r="H18128" s="32">
        <v>0</v>
      </c>
      <c r="I18128" s="17">
        <v>0</v>
      </c>
      <c r="J18128" s="17">
        <v>0</v>
      </c>
      <c r="K18128" s="17">
        <v>0</v>
      </c>
      <c r="L18128" s="17">
        <v>0</v>
      </c>
      <c r="M18128" s="17">
        <v>-198.59092000000001</v>
      </c>
      <c r="N18128" s="17">
        <v>0</v>
      </c>
      <c r="O18128" s="18">
        <v>0</v>
      </c>
      <c r="P18128" s="17">
        <v>-255.30288086015153</v>
      </c>
    </row>
    <row r="18129" spans="1:16" x14ac:dyDescent="0.25">
      <c r="A18129" s="12" t="s">
        <v>1129</v>
      </c>
      <c r="B18129" s="12" t="s">
        <v>83</v>
      </c>
      <c r="C18129" s="12" t="s">
        <v>311</v>
      </c>
      <c r="D18129" s="31">
        <v>333060</v>
      </c>
      <c r="E18129" s="31">
        <v>30113</v>
      </c>
      <c r="F18129" s="12" t="s">
        <v>86</v>
      </c>
      <c r="G18129" s="13">
        <v>41778</v>
      </c>
      <c r="H18129" s="32">
        <v>0</v>
      </c>
      <c r="I18129" s="17">
        <v>0</v>
      </c>
      <c r="J18129" s="17">
        <v>0</v>
      </c>
      <c r="K18129" s="17">
        <v>0</v>
      </c>
      <c r="L18129" s="17">
        <v>0</v>
      </c>
      <c r="M18129" s="17">
        <v>-33.845779999999998</v>
      </c>
      <c r="N18129" s="17">
        <v>0</v>
      </c>
      <c r="O18129" s="18">
        <v>0</v>
      </c>
      <c r="P18129" s="17">
        <v>-43.511179357842231</v>
      </c>
    </row>
    <row r="18130" spans="1:16" x14ac:dyDescent="0.25">
      <c r="A18130" s="12" t="s">
        <v>1137</v>
      </c>
      <c r="B18130" s="12" t="s">
        <v>83</v>
      </c>
      <c r="C18130" s="12" t="s">
        <v>311</v>
      </c>
      <c r="D18130" s="31">
        <v>333060</v>
      </c>
      <c r="E18130" s="31">
        <v>30113</v>
      </c>
      <c r="F18130" s="12" t="s">
        <v>86</v>
      </c>
      <c r="G18130" s="13">
        <v>41790</v>
      </c>
      <c r="H18130" s="32">
        <v>0</v>
      </c>
      <c r="I18130" s="17">
        <v>0</v>
      </c>
      <c r="J18130" s="17">
        <v>0</v>
      </c>
      <c r="K18130" s="17">
        <v>0</v>
      </c>
      <c r="L18130" s="17">
        <v>0</v>
      </c>
      <c r="M18130" s="17">
        <v>-54.286470000000001</v>
      </c>
      <c r="N18130" s="17">
        <v>0</v>
      </c>
      <c r="O18130" s="18">
        <v>0</v>
      </c>
      <c r="P18130" s="17">
        <v>-69.78915341511177</v>
      </c>
    </row>
    <row r="18131" spans="1:16" x14ac:dyDescent="0.25">
      <c r="A18131" s="12" t="s">
        <v>1145</v>
      </c>
      <c r="B18131" s="12" t="s">
        <v>83</v>
      </c>
      <c r="C18131" s="12" t="s">
        <v>311</v>
      </c>
      <c r="D18131" s="31">
        <v>333060</v>
      </c>
      <c r="E18131" s="31">
        <v>30113</v>
      </c>
      <c r="F18131" s="12" t="s">
        <v>86</v>
      </c>
      <c r="G18131" s="13">
        <v>41789</v>
      </c>
      <c r="H18131" s="32">
        <v>0</v>
      </c>
      <c r="I18131" s="17">
        <v>0</v>
      </c>
      <c r="J18131" s="17">
        <v>0</v>
      </c>
      <c r="K18131" s="17">
        <v>0</v>
      </c>
      <c r="L18131" s="17">
        <v>0</v>
      </c>
      <c r="M18131" s="17">
        <v>-135.54544000000001</v>
      </c>
      <c r="N18131" s="17">
        <v>0</v>
      </c>
      <c r="O18131" s="18">
        <v>0</v>
      </c>
      <c r="P18131" s="17">
        <v>-174.25339144134492</v>
      </c>
    </row>
    <row r="18132" spans="1:16" x14ac:dyDescent="0.25">
      <c r="A18132" s="12" t="s">
        <v>442</v>
      </c>
      <c r="B18132" s="12" t="s">
        <v>83</v>
      </c>
      <c r="C18132" s="12" t="s">
        <v>192</v>
      </c>
      <c r="D18132" s="31">
        <v>333058</v>
      </c>
      <c r="E18132" s="31">
        <v>3012</v>
      </c>
      <c r="F18132" s="12" t="s">
        <v>86</v>
      </c>
      <c r="G18132" s="13">
        <v>41778</v>
      </c>
      <c r="H18132" s="32">
        <v>20</v>
      </c>
      <c r="I18132" s="17">
        <v>622.79906999999992</v>
      </c>
      <c r="J18132" s="17">
        <v>167.64212994014414</v>
      </c>
      <c r="K18132" s="17">
        <v>0</v>
      </c>
      <c r="L18132" s="17">
        <v>-35.758800000000001</v>
      </c>
      <c r="M18132" s="17">
        <v>-127.45645</v>
      </c>
      <c r="N18132" s="17">
        <v>754.68239994014414</v>
      </c>
      <c r="O18132" s="18">
        <v>-45.97050386846481</v>
      </c>
      <c r="P18132" s="17">
        <v>-163.85441423609831</v>
      </c>
    </row>
    <row r="18133" spans="1:16" x14ac:dyDescent="0.25">
      <c r="A18133" s="12" t="s">
        <v>4087</v>
      </c>
      <c r="B18133" s="12" t="s">
        <v>83</v>
      </c>
      <c r="C18133" s="12" t="s">
        <v>192</v>
      </c>
      <c r="D18133" s="31">
        <v>333058</v>
      </c>
      <c r="E18133" s="31">
        <v>3012</v>
      </c>
      <c r="F18133" s="12" t="s">
        <v>86</v>
      </c>
      <c r="G18133" s="13">
        <v>41778</v>
      </c>
      <c r="H18133" s="32">
        <v>20</v>
      </c>
      <c r="I18133" s="17">
        <v>4.7123999999999997</v>
      </c>
      <c r="J18133" s="17">
        <v>1.2684612625161653</v>
      </c>
      <c r="K18133" s="17">
        <v>0</v>
      </c>
      <c r="L18133" s="17">
        <v>-0.27056999999999998</v>
      </c>
      <c r="M18133" s="17">
        <v>-0.96953999999999996</v>
      </c>
      <c r="N18133" s="17">
        <v>5.710291262516165</v>
      </c>
      <c r="O18133" s="18">
        <v>-0.34783715425826717</v>
      </c>
      <c r="P18133" s="17">
        <v>-1.2464132554960281</v>
      </c>
    </row>
    <row r="18134" spans="1:16" x14ac:dyDescent="0.25">
      <c r="A18134" s="12" t="s">
        <v>463</v>
      </c>
      <c r="B18134" s="12" t="s">
        <v>83</v>
      </c>
      <c r="C18134" s="12" t="s">
        <v>192</v>
      </c>
      <c r="D18134" s="31">
        <v>333058</v>
      </c>
      <c r="E18134" s="31">
        <v>3012</v>
      </c>
      <c r="F18134" s="12" t="s">
        <v>86</v>
      </c>
      <c r="G18134" s="13">
        <v>41778</v>
      </c>
      <c r="H18134" s="32">
        <v>20</v>
      </c>
      <c r="I18134" s="17">
        <v>768.97057999999993</v>
      </c>
      <c r="J18134" s="17">
        <v>206.98789165490493</v>
      </c>
      <c r="K18134" s="17">
        <v>0</v>
      </c>
      <c r="L18134" s="17">
        <v>-44.151420000000002</v>
      </c>
      <c r="M18134" s="17">
        <v>-158.22149999999999</v>
      </c>
      <c r="N18134" s="17">
        <v>931.80705165490497</v>
      </c>
      <c r="O18134" s="18">
        <v>-56.75981923074081</v>
      </c>
      <c r="P18134" s="17">
        <v>-203.40509406983188</v>
      </c>
    </row>
    <row r="18135" spans="1:16" x14ac:dyDescent="0.25">
      <c r="A18135" s="12" t="s">
        <v>1113</v>
      </c>
      <c r="B18135" s="12" t="s">
        <v>83</v>
      </c>
      <c r="C18135" s="12" t="s">
        <v>192</v>
      </c>
      <c r="D18135" s="31">
        <v>333058</v>
      </c>
      <c r="E18135" s="31">
        <v>3012</v>
      </c>
      <c r="F18135" s="12" t="s">
        <v>86</v>
      </c>
      <c r="G18135" s="13">
        <v>41778</v>
      </c>
      <c r="H18135" s="32">
        <v>20</v>
      </c>
      <c r="I18135" s="17">
        <v>708.97411</v>
      </c>
      <c r="J18135" s="17">
        <v>190.8383224954739</v>
      </c>
      <c r="K18135" s="17">
        <v>0</v>
      </c>
      <c r="L18135" s="17">
        <v>-40.706650000000003</v>
      </c>
      <c r="M18135" s="17">
        <v>-144.27415999999999</v>
      </c>
      <c r="N18135" s="17">
        <v>859.10578249547382</v>
      </c>
      <c r="O18135" s="18">
        <v>-52.331320158876785</v>
      </c>
      <c r="P18135" s="17">
        <v>-185.47478747607613</v>
      </c>
    </row>
    <row r="18136" spans="1:16" x14ac:dyDescent="0.25">
      <c r="A18136" s="12" t="s">
        <v>1114</v>
      </c>
      <c r="B18136" s="12" t="s">
        <v>83</v>
      </c>
      <c r="C18136" s="12" t="s">
        <v>192</v>
      </c>
      <c r="D18136" s="31">
        <v>333058</v>
      </c>
      <c r="E18136" s="31">
        <v>3012</v>
      </c>
      <c r="F18136" s="12" t="s">
        <v>86</v>
      </c>
      <c r="G18136" s="13">
        <v>41778</v>
      </c>
      <c r="H18136" s="32">
        <v>20</v>
      </c>
      <c r="I18136" s="17">
        <v>26.04007</v>
      </c>
      <c r="J18136" s="17">
        <v>7.0093448568261589</v>
      </c>
      <c r="K18136" s="17">
        <v>0</v>
      </c>
      <c r="L18136" s="17">
        <v>-1.4951199999999998</v>
      </c>
      <c r="M18136" s="17">
        <v>-5.3575100000000004</v>
      </c>
      <c r="N18136" s="17">
        <v>31.554294856826161</v>
      </c>
      <c r="O18136" s="18">
        <v>-1.9220840672455199</v>
      </c>
      <c r="P18136" s="17">
        <v>-6.8874636223905421</v>
      </c>
    </row>
    <row r="18137" spans="1:16" x14ac:dyDescent="0.25">
      <c r="A18137" s="12" t="s">
        <v>1115</v>
      </c>
      <c r="B18137" s="12" t="s">
        <v>83</v>
      </c>
      <c r="C18137" s="12" t="s">
        <v>192</v>
      </c>
      <c r="D18137" s="31">
        <v>333058</v>
      </c>
      <c r="E18137" s="31">
        <v>3012</v>
      </c>
      <c r="F18137" s="12" t="s">
        <v>86</v>
      </c>
      <c r="G18137" s="13">
        <v>41778</v>
      </c>
      <c r="H18137" s="32">
        <v>20</v>
      </c>
      <c r="I18137" s="17">
        <v>18.202529999999999</v>
      </c>
      <c r="J18137" s="17">
        <v>4.8996719708110108</v>
      </c>
      <c r="K18137" s="17">
        <v>0</v>
      </c>
      <c r="L18137" s="17">
        <v>-1.0451199999999998</v>
      </c>
      <c r="M18137" s="17">
        <v>-3.7450100000000002</v>
      </c>
      <c r="N18137" s="17">
        <v>22.057081970811009</v>
      </c>
      <c r="O18137" s="18">
        <v>-1.3435767699981525</v>
      </c>
      <c r="P18137" s="17">
        <v>-4.8144791405874745</v>
      </c>
    </row>
    <row r="18138" spans="1:16" x14ac:dyDescent="0.25">
      <c r="A18138" s="12" t="s">
        <v>1116</v>
      </c>
      <c r="B18138" s="12" t="s">
        <v>83</v>
      </c>
      <c r="C18138" s="12" t="s">
        <v>192</v>
      </c>
      <c r="D18138" s="31">
        <v>333058</v>
      </c>
      <c r="E18138" s="31">
        <v>3012</v>
      </c>
      <c r="F18138" s="12" t="s">
        <v>86</v>
      </c>
      <c r="G18138" s="13">
        <v>41778</v>
      </c>
      <c r="H18138" s="32">
        <v>20</v>
      </c>
      <c r="I18138" s="17">
        <v>14.96698</v>
      </c>
      <c r="J18138" s="17">
        <v>4.0287408930352848</v>
      </c>
      <c r="K18138" s="17">
        <v>0</v>
      </c>
      <c r="L18138" s="17">
        <v>-0.85935000000000006</v>
      </c>
      <c r="M18138" s="17">
        <v>-3.0793400000000002</v>
      </c>
      <c r="N18138" s="17">
        <v>18.136370893035284</v>
      </c>
      <c r="O18138" s="18">
        <v>-1.1047561019767227</v>
      </c>
      <c r="P18138" s="17">
        <v>-3.9587125793460189</v>
      </c>
    </row>
    <row r="18139" spans="1:16" x14ac:dyDescent="0.25">
      <c r="A18139" s="12" t="s">
        <v>1117</v>
      </c>
      <c r="B18139" s="12" t="s">
        <v>83</v>
      </c>
      <c r="C18139" s="12" t="s">
        <v>192</v>
      </c>
      <c r="D18139" s="31">
        <v>333058</v>
      </c>
      <c r="E18139" s="31">
        <v>3012</v>
      </c>
      <c r="F18139" s="12" t="s">
        <v>86</v>
      </c>
      <c r="G18139" s="13">
        <v>41778</v>
      </c>
      <c r="H18139" s="32">
        <v>20</v>
      </c>
      <c r="I18139" s="17">
        <v>5.4272900000000002</v>
      </c>
      <c r="J18139" s="17">
        <v>1.4608938008498062</v>
      </c>
      <c r="K18139" s="17">
        <v>0</v>
      </c>
      <c r="L18139" s="17">
        <v>-0.31161</v>
      </c>
      <c r="M18139" s="17">
        <v>-1.1166199999999999</v>
      </c>
      <c r="N18139" s="17">
        <v>6.5765738008498067</v>
      </c>
      <c r="O18139" s="18">
        <v>-0.40059701976722711</v>
      </c>
      <c r="P18139" s="17">
        <v>-1.4354951516719008</v>
      </c>
    </row>
    <row r="18140" spans="1:16" x14ac:dyDescent="0.25">
      <c r="A18140" s="12" t="s">
        <v>1118</v>
      </c>
      <c r="B18140" s="12" t="s">
        <v>83</v>
      </c>
      <c r="C18140" s="12" t="s">
        <v>192</v>
      </c>
      <c r="D18140" s="31">
        <v>333058</v>
      </c>
      <c r="E18140" s="31">
        <v>3012</v>
      </c>
      <c r="F18140" s="12" t="s">
        <v>86</v>
      </c>
      <c r="G18140" s="13">
        <v>41778</v>
      </c>
      <c r="H18140" s="32">
        <v>20</v>
      </c>
      <c r="I18140" s="17">
        <v>28.619229999999998</v>
      </c>
      <c r="J18140" s="17">
        <v>7.7035898237576221</v>
      </c>
      <c r="K18140" s="17">
        <v>0</v>
      </c>
      <c r="L18140" s="17">
        <v>-1.6432100000000001</v>
      </c>
      <c r="M18140" s="17">
        <v>-5.8881699999999997</v>
      </c>
      <c r="N18140" s="17">
        <v>34.679609823757623</v>
      </c>
      <c r="O18140" s="18">
        <v>-2.1124643909107705</v>
      </c>
      <c r="P18140" s="17">
        <v>-7.5696651387400706</v>
      </c>
    </row>
    <row r="18141" spans="1:16" x14ac:dyDescent="0.25">
      <c r="A18141" s="12" t="s">
        <v>1119</v>
      </c>
      <c r="B18141" s="12" t="s">
        <v>83</v>
      </c>
      <c r="C18141" s="12" t="s">
        <v>192</v>
      </c>
      <c r="D18141" s="31">
        <v>333058</v>
      </c>
      <c r="E18141" s="31">
        <v>3012</v>
      </c>
      <c r="F18141" s="12" t="s">
        <v>86</v>
      </c>
      <c r="G18141" s="13">
        <v>41778</v>
      </c>
      <c r="H18141" s="32">
        <v>20</v>
      </c>
      <c r="I18141" s="17">
        <v>7.7619199999999999</v>
      </c>
      <c r="J18141" s="17">
        <v>2.0893173301311654</v>
      </c>
      <c r="K18141" s="17">
        <v>0</v>
      </c>
      <c r="L18141" s="17">
        <v>-0.44566</v>
      </c>
      <c r="M18141" s="17">
        <v>-1.5969500000000001</v>
      </c>
      <c r="N18141" s="17">
        <v>9.405577330131166</v>
      </c>
      <c r="O18141" s="18">
        <v>-0.57292791575835955</v>
      </c>
      <c r="P18141" s="17">
        <v>-2.0529938407537411</v>
      </c>
    </row>
    <row r="18142" spans="1:16" x14ac:dyDescent="0.25">
      <c r="A18142" s="12" t="s">
        <v>1120</v>
      </c>
      <c r="B18142" s="12" t="s">
        <v>83</v>
      </c>
      <c r="C18142" s="12" t="s">
        <v>192</v>
      </c>
      <c r="D18142" s="31">
        <v>333058</v>
      </c>
      <c r="E18142" s="31">
        <v>3012</v>
      </c>
      <c r="F18142" s="12" t="s">
        <v>86</v>
      </c>
      <c r="G18142" s="13">
        <v>41778</v>
      </c>
      <c r="H18142" s="32">
        <v>20</v>
      </c>
      <c r="I18142" s="17">
        <v>7.6507500000000004</v>
      </c>
      <c r="J18142" s="17">
        <v>2.0593922641788294</v>
      </c>
      <c r="K18142" s="17">
        <v>0</v>
      </c>
      <c r="L18142" s="17">
        <v>-0.43927999999999995</v>
      </c>
      <c r="M18142" s="17">
        <v>-1.57409</v>
      </c>
      <c r="N18142" s="17">
        <v>9.2708622641788292</v>
      </c>
      <c r="O18142" s="18">
        <v>-0.56472596785516349</v>
      </c>
      <c r="P18142" s="17">
        <v>-2.0236056700535747</v>
      </c>
    </row>
    <row r="18143" spans="1:16" x14ac:dyDescent="0.25">
      <c r="A18143" s="12" t="s">
        <v>1121</v>
      </c>
      <c r="B18143" s="12" t="s">
        <v>83</v>
      </c>
      <c r="C18143" s="12" t="s">
        <v>192</v>
      </c>
      <c r="D18143" s="31">
        <v>333058</v>
      </c>
      <c r="E18143" s="31">
        <v>3012</v>
      </c>
      <c r="F18143" s="12" t="s">
        <v>86</v>
      </c>
      <c r="G18143" s="13">
        <v>41778</v>
      </c>
      <c r="H18143" s="32">
        <v>20</v>
      </c>
      <c r="I18143" s="17">
        <v>385.54730000000001</v>
      </c>
      <c r="J18143" s="17">
        <v>103.77981173803809</v>
      </c>
      <c r="K18143" s="17">
        <v>0</v>
      </c>
      <c r="L18143" s="17">
        <v>-22.136689999999998</v>
      </c>
      <c r="M18143" s="17">
        <v>-78.84644999999999</v>
      </c>
      <c r="N18143" s="17">
        <v>467.19042173803808</v>
      </c>
      <c r="O18143" s="18">
        <v>-28.458303782006283</v>
      </c>
      <c r="P18143" s="17">
        <v>-101.36277041566599</v>
      </c>
    </row>
    <row r="18144" spans="1:16" x14ac:dyDescent="0.25">
      <c r="A18144" s="12" t="s">
        <v>1122</v>
      </c>
      <c r="B18144" s="12" t="s">
        <v>83</v>
      </c>
      <c r="C18144" s="12" t="s">
        <v>192</v>
      </c>
      <c r="D18144" s="31">
        <v>333058</v>
      </c>
      <c r="E18144" s="31">
        <v>3012</v>
      </c>
      <c r="F18144" s="12" t="s">
        <v>86</v>
      </c>
      <c r="G18144" s="13">
        <v>41778</v>
      </c>
      <c r="H18144" s="32">
        <v>20</v>
      </c>
      <c r="I18144" s="17">
        <v>8.4234799999999996</v>
      </c>
      <c r="J18144" s="17">
        <v>2.2673941755034175</v>
      </c>
      <c r="K18144" s="17">
        <v>0</v>
      </c>
      <c r="L18144" s="17">
        <v>-0.48363999999999996</v>
      </c>
      <c r="M18144" s="17">
        <v>-1.7330399999999999</v>
      </c>
      <c r="N18144" s="17">
        <v>10.207234175503418</v>
      </c>
      <c r="O18144" s="18">
        <v>-0.62175393164603732</v>
      </c>
      <c r="P18144" s="17">
        <v>-2.2279473031590613</v>
      </c>
    </row>
    <row r="18145" spans="1:16" x14ac:dyDescent="0.25">
      <c r="A18145" s="12" t="s">
        <v>1123</v>
      </c>
      <c r="B18145" s="12" t="s">
        <v>83</v>
      </c>
      <c r="C18145" s="12" t="s">
        <v>192</v>
      </c>
      <c r="D18145" s="31">
        <v>333058</v>
      </c>
      <c r="E18145" s="31">
        <v>3012</v>
      </c>
      <c r="F18145" s="12" t="s">
        <v>86</v>
      </c>
      <c r="G18145" s="13">
        <v>41778</v>
      </c>
      <c r="H18145" s="32">
        <v>20</v>
      </c>
      <c r="I18145" s="17">
        <v>20.37358</v>
      </c>
      <c r="J18145" s="17">
        <v>5.4840660443377054</v>
      </c>
      <c r="K18145" s="17">
        <v>0</v>
      </c>
      <c r="L18145" s="17">
        <v>-1.16977</v>
      </c>
      <c r="M18145" s="17">
        <v>-4.1916899999999995</v>
      </c>
      <c r="N18145" s="17">
        <v>24.687876044337706</v>
      </c>
      <c r="O18145" s="18">
        <v>-1.5038232913356735</v>
      </c>
      <c r="P18145" s="17">
        <v>-5.3887183395529279</v>
      </c>
    </row>
    <row r="18146" spans="1:16" x14ac:dyDescent="0.25">
      <c r="A18146" s="12" t="s">
        <v>1124</v>
      </c>
      <c r="B18146" s="12" t="s">
        <v>83</v>
      </c>
      <c r="C18146" s="12" t="s">
        <v>192</v>
      </c>
      <c r="D18146" s="31">
        <v>333058</v>
      </c>
      <c r="E18146" s="31">
        <v>3012</v>
      </c>
      <c r="F18146" s="12" t="s">
        <v>86</v>
      </c>
      <c r="G18146" s="13">
        <v>41778</v>
      </c>
      <c r="H18146" s="32">
        <v>20</v>
      </c>
      <c r="I18146" s="17">
        <v>6.6769399999999992</v>
      </c>
      <c r="J18146" s="17">
        <v>1.7972687906890823</v>
      </c>
      <c r="K18146" s="17">
        <v>0</v>
      </c>
      <c r="L18146" s="17">
        <v>-0.38336000000000003</v>
      </c>
      <c r="M18146" s="17">
        <v>-1.3737200000000001</v>
      </c>
      <c r="N18146" s="17">
        <v>8.0908487906890816</v>
      </c>
      <c r="O18146" s="18">
        <v>-0.49283679438389066</v>
      </c>
      <c r="P18146" s="17">
        <v>-1.7660156541658971</v>
      </c>
    </row>
    <row r="18147" spans="1:16" x14ac:dyDescent="0.25">
      <c r="A18147" s="12" t="s">
        <v>1125</v>
      </c>
      <c r="B18147" s="12" t="s">
        <v>83</v>
      </c>
      <c r="C18147" s="12" t="s">
        <v>192</v>
      </c>
      <c r="D18147" s="31">
        <v>333058</v>
      </c>
      <c r="E18147" s="31">
        <v>3012</v>
      </c>
      <c r="F18147" s="12" t="s">
        <v>86</v>
      </c>
      <c r="G18147" s="13">
        <v>41778</v>
      </c>
      <c r="H18147" s="32">
        <v>20</v>
      </c>
      <c r="I18147" s="17">
        <v>4.6394099999999998</v>
      </c>
      <c r="J18147" s="17">
        <v>1.2488139246259007</v>
      </c>
      <c r="K18147" s="17">
        <v>0</v>
      </c>
      <c r="L18147" s="17">
        <v>-0.26638000000000001</v>
      </c>
      <c r="M18147" s="17">
        <v>-0.95452999999999999</v>
      </c>
      <c r="N18147" s="17">
        <v>5.6218439246259004</v>
      </c>
      <c r="O18147" s="18">
        <v>-0.34245060853500831</v>
      </c>
      <c r="P18147" s="17">
        <v>-1.2271168232033993</v>
      </c>
    </row>
    <row r="18148" spans="1:16" x14ac:dyDescent="0.25">
      <c r="A18148" s="12" t="s">
        <v>1126</v>
      </c>
      <c r="B18148" s="12" t="s">
        <v>83</v>
      </c>
      <c r="C18148" s="12" t="s">
        <v>192</v>
      </c>
      <c r="D18148" s="31">
        <v>333058</v>
      </c>
      <c r="E18148" s="31">
        <v>3012</v>
      </c>
      <c r="F18148" s="12" t="s">
        <v>86</v>
      </c>
      <c r="G18148" s="13">
        <v>41778</v>
      </c>
      <c r="H18148" s="32">
        <v>20</v>
      </c>
      <c r="I18148" s="17">
        <v>28.182689999999997</v>
      </c>
      <c r="J18148" s="17">
        <v>7.5860856068723477</v>
      </c>
      <c r="K18148" s="17">
        <v>0</v>
      </c>
      <c r="L18148" s="17">
        <v>-1.6181400000000001</v>
      </c>
      <c r="M18148" s="17">
        <v>-5.7983599999999997</v>
      </c>
      <c r="N18148" s="17">
        <v>34.150635606872349</v>
      </c>
      <c r="O18148" s="18">
        <v>-2.080235106595234</v>
      </c>
      <c r="P18148" s="17">
        <v>-7.4542079379272117</v>
      </c>
    </row>
    <row r="18149" spans="1:16" x14ac:dyDescent="0.25">
      <c r="A18149" s="12" t="s">
        <v>1127</v>
      </c>
      <c r="B18149" s="12" t="s">
        <v>83</v>
      </c>
      <c r="C18149" s="12" t="s">
        <v>192</v>
      </c>
      <c r="D18149" s="31">
        <v>333058</v>
      </c>
      <c r="E18149" s="31">
        <v>3012</v>
      </c>
      <c r="F18149" s="12" t="s">
        <v>86</v>
      </c>
      <c r="G18149" s="13">
        <v>41778</v>
      </c>
      <c r="H18149" s="32">
        <v>20</v>
      </c>
      <c r="I18149" s="17">
        <v>11.80824</v>
      </c>
      <c r="J18149" s="17">
        <v>3.1784852115278044</v>
      </c>
      <c r="K18149" s="17">
        <v>0</v>
      </c>
      <c r="L18149" s="17">
        <v>-0.67798999999999998</v>
      </c>
      <c r="M18149" s="17">
        <v>-2.4294600000000002</v>
      </c>
      <c r="N18149" s="17">
        <v>14.308735211527804</v>
      </c>
      <c r="O18149" s="18">
        <v>-0.87160480546831709</v>
      </c>
      <c r="P18149" s="17">
        <v>-3.1232451963790875</v>
      </c>
    </row>
    <row r="18150" spans="1:16" x14ac:dyDescent="0.25">
      <c r="A18150" s="12" t="s">
        <v>1128</v>
      </c>
      <c r="B18150" s="12" t="s">
        <v>83</v>
      </c>
      <c r="C18150" s="12" t="s">
        <v>192</v>
      </c>
      <c r="D18150" s="31">
        <v>333058</v>
      </c>
      <c r="E18150" s="31">
        <v>3012</v>
      </c>
      <c r="F18150" s="12" t="s">
        <v>86</v>
      </c>
      <c r="G18150" s="13">
        <v>41778</v>
      </c>
      <c r="H18150" s="32">
        <v>20</v>
      </c>
      <c r="I18150" s="17">
        <v>9.83521</v>
      </c>
      <c r="J18150" s="17">
        <v>2.6473959648993168</v>
      </c>
      <c r="K18150" s="17">
        <v>0</v>
      </c>
      <c r="L18150" s="17">
        <v>-0.56470000000000009</v>
      </c>
      <c r="M18150" s="17">
        <v>-2.0235099999999999</v>
      </c>
      <c r="N18150" s="17">
        <v>11.917905964899317</v>
      </c>
      <c r="O18150" s="18">
        <v>-0.72596237945686326</v>
      </c>
      <c r="P18150" s="17">
        <v>-2.6013673356733791</v>
      </c>
    </row>
    <row r="18151" spans="1:16" x14ac:dyDescent="0.25">
      <c r="A18151" s="12" t="s">
        <v>1129</v>
      </c>
      <c r="B18151" s="12" t="s">
        <v>83</v>
      </c>
      <c r="C18151" s="12" t="s">
        <v>192</v>
      </c>
      <c r="D18151" s="31">
        <v>333058</v>
      </c>
      <c r="E18151" s="31">
        <v>3012</v>
      </c>
      <c r="F18151" s="12" t="s">
        <v>86</v>
      </c>
      <c r="G18151" s="13">
        <v>41778</v>
      </c>
      <c r="H18151" s="32">
        <v>20</v>
      </c>
      <c r="I18151" s="17">
        <v>502.19534000000004</v>
      </c>
      <c r="J18151" s="17">
        <v>135.17858509661926</v>
      </c>
      <c r="K18151" s="17">
        <v>0</v>
      </c>
      <c r="L18151" s="17">
        <v>-28.83418</v>
      </c>
      <c r="M18151" s="17">
        <v>-102.70158000000001</v>
      </c>
      <c r="N18151" s="17">
        <v>608.53974509661919</v>
      </c>
      <c r="O18151" s="18">
        <v>-37.068407866986881</v>
      </c>
      <c r="P18151" s="17">
        <v>-132.03025215296509</v>
      </c>
    </row>
    <row r="18152" spans="1:16" x14ac:dyDescent="0.25">
      <c r="A18152" s="12" t="s">
        <v>1130</v>
      </c>
      <c r="B18152" s="12" t="s">
        <v>83</v>
      </c>
      <c r="C18152" s="12" t="s">
        <v>192</v>
      </c>
      <c r="D18152" s="31">
        <v>333058</v>
      </c>
      <c r="E18152" s="31">
        <v>3012</v>
      </c>
      <c r="F18152" s="12" t="s">
        <v>86</v>
      </c>
      <c r="G18152" s="13">
        <v>41778</v>
      </c>
      <c r="H18152" s="32">
        <v>20</v>
      </c>
      <c r="I18152" s="17">
        <v>23.723830000000003</v>
      </c>
      <c r="J18152" s="17">
        <v>6.3858702863476831</v>
      </c>
      <c r="K18152" s="17">
        <v>0</v>
      </c>
      <c r="L18152" s="17">
        <v>-1.3621300000000001</v>
      </c>
      <c r="M18152" s="17">
        <v>-4.8809700000000005</v>
      </c>
      <c r="N18152" s="17">
        <v>28.747570286347685</v>
      </c>
      <c r="O18152" s="18">
        <v>-1.7511158773323481</v>
      </c>
      <c r="P18152" s="17">
        <v>-6.274837250323297</v>
      </c>
    </row>
    <row r="18153" spans="1:16" x14ac:dyDescent="0.25">
      <c r="A18153" s="12" t="s">
        <v>1131</v>
      </c>
      <c r="B18153" s="12" t="s">
        <v>83</v>
      </c>
      <c r="C18153" s="12" t="s">
        <v>192</v>
      </c>
      <c r="D18153" s="31">
        <v>333058</v>
      </c>
      <c r="E18153" s="31">
        <v>3012</v>
      </c>
      <c r="F18153" s="12" t="s">
        <v>86</v>
      </c>
      <c r="G18153" s="13">
        <v>41778</v>
      </c>
      <c r="H18153" s="32">
        <v>20</v>
      </c>
      <c r="I18153" s="17">
        <v>16.645349999999997</v>
      </c>
      <c r="J18153" s="17">
        <v>4.4805182915204131</v>
      </c>
      <c r="K18153" s="17">
        <v>0</v>
      </c>
      <c r="L18153" s="17">
        <v>-0.95571000000000006</v>
      </c>
      <c r="M18153" s="17">
        <v>-3.4246300000000001</v>
      </c>
      <c r="N18153" s="17">
        <v>20.170158291520412</v>
      </c>
      <c r="O18153" s="18">
        <v>-1.2286337978939592</v>
      </c>
      <c r="P18153" s="17">
        <v>-4.4026076563827825</v>
      </c>
    </row>
    <row r="18154" spans="1:16" x14ac:dyDescent="0.25">
      <c r="A18154" s="12" t="s">
        <v>1132</v>
      </c>
      <c r="B18154" s="12" t="s">
        <v>83</v>
      </c>
      <c r="C18154" s="12" t="s">
        <v>192</v>
      </c>
      <c r="D18154" s="31">
        <v>333058</v>
      </c>
      <c r="E18154" s="31">
        <v>3012</v>
      </c>
      <c r="F18154" s="12" t="s">
        <v>86</v>
      </c>
      <c r="G18154" s="13">
        <v>41778</v>
      </c>
      <c r="H18154" s="32">
        <v>20</v>
      </c>
      <c r="I18154" s="17">
        <v>18.237779999999997</v>
      </c>
      <c r="J18154" s="17">
        <v>4.9091586650655845</v>
      </c>
      <c r="K18154" s="17">
        <v>0</v>
      </c>
      <c r="L18154" s="17">
        <v>-1.04715</v>
      </c>
      <c r="M18154" s="17">
        <v>-3.7522600000000002</v>
      </c>
      <c r="N18154" s="17">
        <v>22.099788665065585</v>
      </c>
      <c r="O18154" s="18">
        <v>-1.3461864806946242</v>
      </c>
      <c r="P18154" s="17">
        <v>-4.8237995359320154</v>
      </c>
    </row>
    <row r="18155" spans="1:16" x14ac:dyDescent="0.25">
      <c r="A18155" s="12" t="s">
        <v>1133</v>
      </c>
      <c r="B18155" s="12" t="s">
        <v>83</v>
      </c>
      <c r="C18155" s="12" t="s">
        <v>192</v>
      </c>
      <c r="D18155" s="31">
        <v>333058</v>
      </c>
      <c r="E18155" s="31">
        <v>3012</v>
      </c>
      <c r="F18155" s="12" t="s">
        <v>86</v>
      </c>
      <c r="G18155" s="13">
        <v>41778</v>
      </c>
      <c r="H18155" s="32">
        <v>20</v>
      </c>
      <c r="I18155" s="17">
        <v>4.8512599999999999</v>
      </c>
      <c r="J18155" s="17">
        <v>1.3058397517088496</v>
      </c>
      <c r="K18155" s="17">
        <v>0</v>
      </c>
      <c r="L18155" s="17">
        <v>-0.27854000000000001</v>
      </c>
      <c r="M18155" s="17">
        <v>-0.99809999999999999</v>
      </c>
      <c r="N18155" s="17">
        <v>5.8785597517088499</v>
      </c>
      <c r="O18155" s="18">
        <v>-0.35808316127840389</v>
      </c>
      <c r="P18155" s="17">
        <v>-1.2831291852946611</v>
      </c>
    </row>
    <row r="18156" spans="1:16" x14ac:dyDescent="0.25">
      <c r="A18156" s="12" t="s">
        <v>1134</v>
      </c>
      <c r="B18156" s="12" t="s">
        <v>83</v>
      </c>
      <c r="C18156" s="12" t="s">
        <v>192</v>
      </c>
      <c r="D18156" s="31">
        <v>333058</v>
      </c>
      <c r="E18156" s="31">
        <v>3012</v>
      </c>
      <c r="F18156" s="12" t="s">
        <v>86</v>
      </c>
      <c r="G18156" s="13">
        <v>41778</v>
      </c>
      <c r="H18156" s="32">
        <v>20</v>
      </c>
      <c r="I18156" s="17">
        <v>28.360970000000002</v>
      </c>
      <c r="J18156" s="17">
        <v>7.6340730873822285</v>
      </c>
      <c r="K18156" s="17">
        <v>0</v>
      </c>
      <c r="L18156" s="17">
        <v>-1.6283800000000002</v>
      </c>
      <c r="M18156" s="17">
        <v>-5.8350299999999997</v>
      </c>
      <c r="N18156" s="17">
        <v>34.366663087382229</v>
      </c>
      <c r="O18156" s="18">
        <v>-2.0933993615370405</v>
      </c>
      <c r="P18156" s="17">
        <v>-7.5013498547940145</v>
      </c>
    </row>
    <row r="18157" spans="1:16" x14ac:dyDescent="0.25">
      <c r="A18157" s="12" t="s">
        <v>1135</v>
      </c>
      <c r="B18157" s="12" t="s">
        <v>83</v>
      </c>
      <c r="C18157" s="12" t="s">
        <v>192</v>
      </c>
      <c r="D18157" s="31">
        <v>333058</v>
      </c>
      <c r="E18157" s="31">
        <v>3012</v>
      </c>
      <c r="F18157" s="12" t="s">
        <v>86</v>
      </c>
      <c r="G18157" s="13">
        <v>41778</v>
      </c>
      <c r="H18157" s="32">
        <v>20</v>
      </c>
      <c r="I18157" s="17">
        <v>10.35665</v>
      </c>
      <c r="J18157" s="17">
        <v>2.7877544906706082</v>
      </c>
      <c r="K18157" s="17">
        <v>0</v>
      </c>
      <c r="L18157" s="17">
        <v>-0.59463999999999995</v>
      </c>
      <c r="M18157" s="17">
        <v>-2.1307900000000002</v>
      </c>
      <c r="N18157" s="17">
        <v>12.549764490670608</v>
      </c>
      <c r="O18157" s="18">
        <v>-0.76445239830038791</v>
      </c>
      <c r="P18157" s="17">
        <v>-2.7392834753371513</v>
      </c>
    </row>
    <row r="18158" spans="1:16" x14ac:dyDescent="0.25">
      <c r="A18158" s="12" t="s">
        <v>1136</v>
      </c>
      <c r="B18158" s="12" t="s">
        <v>83</v>
      </c>
      <c r="C18158" s="12" t="s">
        <v>192</v>
      </c>
      <c r="D18158" s="31">
        <v>333058</v>
      </c>
      <c r="E18158" s="31">
        <v>3012</v>
      </c>
      <c r="F18158" s="12" t="s">
        <v>86</v>
      </c>
      <c r="G18158" s="13">
        <v>41778</v>
      </c>
      <c r="H18158" s="32">
        <v>20</v>
      </c>
      <c r="I18158" s="17">
        <v>7.7486899999999999</v>
      </c>
      <c r="J18158" s="17">
        <v>2.0857562501385556</v>
      </c>
      <c r="K18158" s="17">
        <v>0</v>
      </c>
      <c r="L18158" s="17">
        <v>-0.44489999999999996</v>
      </c>
      <c r="M18158" s="17">
        <v>-1.59423</v>
      </c>
      <c r="N18158" s="17">
        <v>9.3895462501385563</v>
      </c>
      <c r="O18158" s="18">
        <v>-0.57195088121189719</v>
      </c>
      <c r="P18158" s="17">
        <v>-2.0494970855348238</v>
      </c>
    </row>
    <row r="18159" spans="1:16" x14ac:dyDescent="0.25">
      <c r="A18159" s="12" t="s">
        <v>1161</v>
      </c>
      <c r="B18159" s="12" t="s">
        <v>83</v>
      </c>
      <c r="C18159" s="12" t="s">
        <v>192</v>
      </c>
      <c r="D18159" s="31">
        <v>333058</v>
      </c>
      <c r="E18159" s="31">
        <v>3012</v>
      </c>
      <c r="F18159" s="12" t="s">
        <v>86</v>
      </c>
      <c r="G18159" s="13">
        <v>41778</v>
      </c>
      <c r="H18159" s="32">
        <v>20</v>
      </c>
      <c r="I18159" s="17">
        <v>440.92748</v>
      </c>
      <c r="J18159" s="17">
        <v>118.68678958174766</v>
      </c>
      <c r="K18159" s="17">
        <v>0</v>
      </c>
      <c r="L18159" s="17">
        <v>-25.316410000000001</v>
      </c>
      <c r="M18159" s="17">
        <v>-90.171859999999995</v>
      </c>
      <c r="N18159" s="17">
        <v>534.29785958174773</v>
      </c>
      <c r="O18159" s="18">
        <v>-32.546062055791616</v>
      </c>
      <c r="P18159" s="17">
        <v>-115.92239781415111</v>
      </c>
    </row>
    <row r="18160" spans="1:16" x14ac:dyDescent="0.25">
      <c r="A18160" s="12" t="s">
        <v>1162</v>
      </c>
      <c r="B18160" s="12" t="s">
        <v>83</v>
      </c>
      <c r="C18160" s="12" t="s">
        <v>192</v>
      </c>
      <c r="D18160" s="31">
        <v>333058</v>
      </c>
      <c r="E18160" s="31">
        <v>3012</v>
      </c>
      <c r="F18160" s="12" t="s">
        <v>86</v>
      </c>
      <c r="G18160" s="13">
        <v>41778</v>
      </c>
      <c r="H18160" s="32">
        <v>20</v>
      </c>
      <c r="I18160" s="17">
        <v>3.0083699999999998</v>
      </c>
      <c r="J18160" s="17">
        <v>0.80977873859227789</v>
      </c>
      <c r="K18160" s="17">
        <v>0</v>
      </c>
      <c r="L18160" s="17">
        <v>-0.17272999999999999</v>
      </c>
      <c r="M18160" s="17">
        <v>-0.61895</v>
      </c>
      <c r="N18160" s="17">
        <v>3.6454187385922778</v>
      </c>
      <c r="O18160" s="18">
        <v>-0.22205681211897282</v>
      </c>
      <c r="P18160" s="17">
        <v>-0.79570464806946251</v>
      </c>
    </row>
    <row r="18161" spans="1:16" x14ac:dyDescent="0.25">
      <c r="A18161" s="12" t="s">
        <v>1163</v>
      </c>
      <c r="B18161" s="12" t="s">
        <v>83</v>
      </c>
      <c r="C18161" s="12" t="s">
        <v>192</v>
      </c>
      <c r="D18161" s="31">
        <v>333058</v>
      </c>
      <c r="E18161" s="31">
        <v>3012</v>
      </c>
      <c r="F18161" s="12" t="s">
        <v>86</v>
      </c>
      <c r="G18161" s="13">
        <v>41778</v>
      </c>
      <c r="H18161" s="32">
        <v>20</v>
      </c>
      <c r="I18161" s="17">
        <v>30.42557</v>
      </c>
      <c r="J18161" s="17">
        <v>8.1898128893404785</v>
      </c>
      <c r="K18161" s="17">
        <v>0</v>
      </c>
      <c r="L18161" s="17">
        <v>-1.74692</v>
      </c>
      <c r="M18161" s="17">
        <v>-6.2598000000000003</v>
      </c>
      <c r="N18161" s="17">
        <v>36.868462889340478</v>
      </c>
      <c r="O18161" s="18">
        <v>-2.2457910393497138</v>
      </c>
      <c r="P18161" s="17">
        <v>-8.0474221762423799</v>
      </c>
    </row>
    <row r="18162" spans="1:16" x14ac:dyDescent="0.25">
      <c r="A18162" s="12" t="s">
        <v>1164</v>
      </c>
      <c r="B18162" s="12" t="s">
        <v>83</v>
      </c>
      <c r="C18162" s="12" t="s">
        <v>192</v>
      </c>
      <c r="D18162" s="31">
        <v>333058</v>
      </c>
      <c r="E18162" s="31">
        <v>3012</v>
      </c>
      <c r="F18162" s="12" t="s">
        <v>86</v>
      </c>
      <c r="G18162" s="13">
        <v>41778</v>
      </c>
      <c r="H18162" s="32">
        <v>20</v>
      </c>
      <c r="I18162" s="17">
        <v>17.479299999999999</v>
      </c>
      <c r="J18162" s="17">
        <v>4.704994838352115</v>
      </c>
      <c r="K18162" s="17">
        <v>0</v>
      </c>
      <c r="L18162" s="17">
        <v>-1.0036</v>
      </c>
      <c r="M18162" s="17">
        <v>-3.5962299999999998</v>
      </c>
      <c r="N18162" s="17">
        <v>21.180694838352117</v>
      </c>
      <c r="O18162" s="18">
        <v>-1.2901998300387956</v>
      </c>
      <c r="P18162" s="17">
        <v>-4.6232117723997783</v>
      </c>
    </row>
    <row r="18163" spans="1:16" x14ac:dyDescent="0.25">
      <c r="A18163" s="12" t="s">
        <v>1165</v>
      </c>
      <c r="B18163" s="12" t="s">
        <v>83</v>
      </c>
      <c r="C18163" s="12" t="s">
        <v>192</v>
      </c>
      <c r="D18163" s="31">
        <v>333058</v>
      </c>
      <c r="E18163" s="31">
        <v>3012</v>
      </c>
      <c r="F18163" s="12" t="s">
        <v>86</v>
      </c>
      <c r="G18163" s="13">
        <v>41778</v>
      </c>
      <c r="H18163" s="32">
        <v>20</v>
      </c>
      <c r="I18163" s="17">
        <v>52.423499999999997</v>
      </c>
      <c r="J18163" s="17">
        <v>14.111112161832629</v>
      </c>
      <c r="K18163" s="17">
        <v>0</v>
      </c>
      <c r="L18163" s="17">
        <v>-3.00996</v>
      </c>
      <c r="M18163" s="17">
        <v>-10.785690000000001</v>
      </c>
      <c r="N18163" s="17">
        <v>63.524652161832627</v>
      </c>
      <c r="O18163" s="18">
        <v>-3.8695196098281919</v>
      </c>
      <c r="P18163" s="17">
        <v>-13.865778601884355</v>
      </c>
    </row>
    <row r="18164" spans="1:16" x14ac:dyDescent="0.25">
      <c r="A18164" s="12" t="s">
        <v>1166</v>
      </c>
      <c r="B18164" s="12" t="s">
        <v>83</v>
      </c>
      <c r="C18164" s="12" t="s">
        <v>192</v>
      </c>
      <c r="D18164" s="31">
        <v>333058</v>
      </c>
      <c r="E18164" s="31">
        <v>3012</v>
      </c>
      <c r="F18164" s="12" t="s">
        <v>86</v>
      </c>
      <c r="G18164" s="13">
        <v>41778</v>
      </c>
      <c r="H18164" s="32">
        <v>20</v>
      </c>
      <c r="I18164" s="17">
        <v>54.551349999999999</v>
      </c>
      <c r="J18164" s="17">
        <v>14.683877752817294</v>
      </c>
      <c r="K18164" s="17">
        <v>0</v>
      </c>
      <c r="L18164" s="17">
        <v>-3.1321300000000001</v>
      </c>
      <c r="M18164" s="17">
        <v>-11.223469999999999</v>
      </c>
      <c r="N18164" s="17">
        <v>66.103097752817291</v>
      </c>
      <c r="O18164" s="18">
        <v>-4.0265779131719937</v>
      </c>
      <c r="P18164" s="17">
        <v>-14.428576212082024</v>
      </c>
    </row>
    <row r="18165" spans="1:16" x14ac:dyDescent="0.25">
      <c r="A18165" s="12" t="s">
        <v>1167</v>
      </c>
      <c r="B18165" s="12" t="s">
        <v>83</v>
      </c>
      <c r="C18165" s="12" t="s">
        <v>192</v>
      </c>
      <c r="D18165" s="31">
        <v>333058</v>
      </c>
      <c r="E18165" s="31">
        <v>3012</v>
      </c>
      <c r="F18165" s="12" t="s">
        <v>86</v>
      </c>
      <c r="G18165" s="13">
        <v>41778</v>
      </c>
      <c r="H18165" s="32">
        <v>20</v>
      </c>
      <c r="I18165" s="17">
        <v>38.233550000000001</v>
      </c>
      <c r="J18165" s="17">
        <v>10.291526890079441</v>
      </c>
      <c r="K18165" s="17">
        <v>0</v>
      </c>
      <c r="L18165" s="17">
        <v>-2.19523</v>
      </c>
      <c r="M18165" s="17">
        <v>-7.8662399999999995</v>
      </c>
      <c r="N18165" s="17">
        <v>46.329846890079438</v>
      </c>
      <c r="O18165" s="18">
        <v>-2.8221257203029744</v>
      </c>
      <c r="P18165" s="17">
        <v>-10.112616093109182</v>
      </c>
    </row>
    <row r="18166" spans="1:16" x14ac:dyDescent="0.25">
      <c r="A18166" s="12" t="s">
        <v>1168</v>
      </c>
      <c r="B18166" s="12" t="s">
        <v>83</v>
      </c>
      <c r="C18166" s="12" t="s">
        <v>192</v>
      </c>
      <c r="D18166" s="31">
        <v>333058</v>
      </c>
      <c r="E18166" s="31">
        <v>3012</v>
      </c>
      <c r="F18166" s="12" t="s">
        <v>86</v>
      </c>
      <c r="G18166" s="13">
        <v>41778</v>
      </c>
      <c r="H18166" s="32">
        <v>20</v>
      </c>
      <c r="I18166" s="17">
        <v>8.5593799999999991</v>
      </c>
      <c r="J18166" s="17">
        <v>2.3039730637354516</v>
      </c>
      <c r="K18166" s="17">
        <v>0</v>
      </c>
      <c r="L18166" s="17">
        <v>-0.49145</v>
      </c>
      <c r="M18166" s="17">
        <v>-1.7610299999999999</v>
      </c>
      <c r="N18166" s="17">
        <v>10.371903063735452</v>
      </c>
      <c r="O18166" s="18">
        <v>-0.63179424718270827</v>
      </c>
      <c r="P18166" s="17">
        <v>-2.2639304570478478</v>
      </c>
    </row>
    <row r="18167" spans="1:16" x14ac:dyDescent="0.25">
      <c r="A18167" s="12" t="s">
        <v>1169</v>
      </c>
      <c r="B18167" s="12" t="s">
        <v>83</v>
      </c>
      <c r="C18167" s="12" t="s">
        <v>192</v>
      </c>
      <c r="D18167" s="31">
        <v>333058</v>
      </c>
      <c r="E18167" s="31">
        <v>3012</v>
      </c>
      <c r="F18167" s="12" t="s">
        <v>86</v>
      </c>
      <c r="G18167" s="13">
        <v>41778</v>
      </c>
      <c r="H18167" s="32">
        <v>20</v>
      </c>
      <c r="I18167" s="17">
        <v>13.256260000000001</v>
      </c>
      <c r="J18167" s="17">
        <v>3.5682592669499353</v>
      </c>
      <c r="K18167" s="17">
        <v>0</v>
      </c>
      <c r="L18167" s="17">
        <v>-0.76112000000000002</v>
      </c>
      <c r="M18167" s="17">
        <v>-2.7273700000000001</v>
      </c>
      <c r="N18167" s="17">
        <v>16.063399266949936</v>
      </c>
      <c r="O18167" s="18">
        <v>-0.97847438684648069</v>
      </c>
      <c r="P18167" s="17">
        <v>-3.5062298828745613</v>
      </c>
    </row>
    <row r="18168" spans="1:16" x14ac:dyDescent="0.25">
      <c r="A18168" s="12" t="s">
        <v>1170</v>
      </c>
      <c r="B18168" s="12" t="s">
        <v>83</v>
      </c>
      <c r="C18168" s="12" t="s">
        <v>192</v>
      </c>
      <c r="D18168" s="31">
        <v>333058</v>
      </c>
      <c r="E18168" s="31">
        <v>3012</v>
      </c>
      <c r="F18168" s="12" t="s">
        <v>86</v>
      </c>
      <c r="G18168" s="13">
        <v>41778</v>
      </c>
      <c r="H18168" s="32">
        <v>20</v>
      </c>
      <c r="I18168" s="17">
        <v>7.6863700000000001</v>
      </c>
      <c r="J18168" s="17">
        <v>2.0689817642711996</v>
      </c>
      <c r="K18168" s="17">
        <v>0</v>
      </c>
      <c r="L18168" s="17">
        <v>-0.44131999999999999</v>
      </c>
      <c r="M18168" s="17">
        <v>-1.5814000000000001</v>
      </c>
      <c r="N18168" s="17">
        <v>9.3140317642711992</v>
      </c>
      <c r="O18168" s="18">
        <v>-0.56734853426935161</v>
      </c>
      <c r="P18168" s="17">
        <v>-2.0330031997044156</v>
      </c>
    </row>
    <row r="18169" spans="1:16" x14ac:dyDescent="0.25">
      <c r="A18169" s="12" t="s">
        <v>1171</v>
      </c>
      <c r="B18169" s="12" t="s">
        <v>83</v>
      </c>
      <c r="C18169" s="12" t="s">
        <v>192</v>
      </c>
      <c r="D18169" s="31">
        <v>333058</v>
      </c>
      <c r="E18169" s="31">
        <v>3012</v>
      </c>
      <c r="F18169" s="12" t="s">
        <v>86</v>
      </c>
      <c r="G18169" s="13">
        <v>41778</v>
      </c>
      <c r="H18169" s="32">
        <v>20</v>
      </c>
      <c r="I18169" s="17">
        <v>24.058330000000002</v>
      </c>
      <c r="J18169" s="17">
        <v>6.4759082102346222</v>
      </c>
      <c r="K18169" s="17">
        <v>0</v>
      </c>
      <c r="L18169" s="17">
        <v>-1.38134</v>
      </c>
      <c r="M18169" s="17">
        <v>-4.9497999999999998</v>
      </c>
      <c r="N18169" s="17">
        <v>29.152898210234625</v>
      </c>
      <c r="O18169" s="18">
        <v>-1.7758117110659524</v>
      </c>
      <c r="P18169" s="17">
        <v>-6.36332315536671</v>
      </c>
    </row>
    <row r="18170" spans="1:16" x14ac:dyDescent="0.25">
      <c r="A18170" s="12" t="s">
        <v>1172</v>
      </c>
      <c r="B18170" s="12" t="s">
        <v>83</v>
      </c>
      <c r="C18170" s="12" t="s">
        <v>192</v>
      </c>
      <c r="D18170" s="31">
        <v>333058</v>
      </c>
      <c r="E18170" s="31">
        <v>3012</v>
      </c>
      <c r="F18170" s="12" t="s">
        <v>86</v>
      </c>
      <c r="G18170" s="13">
        <v>41778</v>
      </c>
      <c r="H18170" s="32">
        <v>20</v>
      </c>
      <c r="I18170" s="17">
        <v>498.00183000000004</v>
      </c>
      <c r="J18170" s="17">
        <v>134.04979413190466</v>
      </c>
      <c r="K18170" s="17">
        <v>0</v>
      </c>
      <c r="L18170" s="17">
        <v>-28.593409999999999</v>
      </c>
      <c r="M18170" s="17">
        <v>-101.84399000000001</v>
      </c>
      <c r="N18170" s="17">
        <v>603.4582141319047</v>
      </c>
      <c r="O18170" s="18">
        <v>-36.75888075152411</v>
      </c>
      <c r="P18170" s="17">
        <v>-130.9277586573065</v>
      </c>
    </row>
    <row r="18171" spans="1:16" x14ac:dyDescent="0.25">
      <c r="A18171" s="12" t="s">
        <v>1173</v>
      </c>
      <c r="B18171" s="12" t="s">
        <v>83</v>
      </c>
      <c r="C18171" s="12" t="s">
        <v>192</v>
      </c>
      <c r="D18171" s="31">
        <v>333058</v>
      </c>
      <c r="E18171" s="31">
        <v>3012</v>
      </c>
      <c r="F18171" s="12" t="s">
        <v>86</v>
      </c>
      <c r="G18171" s="13">
        <v>41778</v>
      </c>
      <c r="H18171" s="32">
        <v>20</v>
      </c>
      <c r="I18171" s="17">
        <v>19.653980000000001</v>
      </c>
      <c r="J18171" s="17">
        <v>5.2903655673378926</v>
      </c>
      <c r="K18171" s="17">
        <v>0</v>
      </c>
      <c r="L18171" s="17">
        <v>-1.12846</v>
      </c>
      <c r="M18171" s="17">
        <v>-4.0436500000000004</v>
      </c>
      <c r="N18171" s="17">
        <v>23.815885567337894</v>
      </c>
      <c r="O18171" s="18">
        <v>-1.4507163214483652</v>
      </c>
      <c r="P18171" s="17">
        <v>-5.1984022944762609</v>
      </c>
    </row>
    <row r="18172" spans="1:16" x14ac:dyDescent="0.25">
      <c r="A18172" s="12" t="s">
        <v>1174</v>
      </c>
      <c r="B18172" s="12" t="s">
        <v>83</v>
      </c>
      <c r="C18172" s="12" t="s">
        <v>192</v>
      </c>
      <c r="D18172" s="31">
        <v>333058</v>
      </c>
      <c r="E18172" s="31">
        <v>3012</v>
      </c>
      <c r="F18172" s="12" t="s">
        <v>86</v>
      </c>
      <c r="G18172" s="13">
        <v>41778</v>
      </c>
      <c r="H18172" s="32">
        <v>20</v>
      </c>
      <c r="I18172" s="17">
        <v>28.763259999999999</v>
      </c>
      <c r="J18172" s="17">
        <v>7.7423590474782902</v>
      </c>
      <c r="K18172" s="17">
        <v>0</v>
      </c>
      <c r="L18172" s="17">
        <v>-1.6514800000000001</v>
      </c>
      <c r="M18172" s="17">
        <v>-5.9178000000000006</v>
      </c>
      <c r="N18172" s="17">
        <v>34.854139047478292</v>
      </c>
      <c r="O18172" s="18">
        <v>-2.1230960694624055</v>
      </c>
      <c r="P18172" s="17">
        <v>-7.6077566303343813</v>
      </c>
    </row>
    <row r="18173" spans="1:16" x14ac:dyDescent="0.25">
      <c r="A18173" s="12" t="s">
        <v>1175</v>
      </c>
      <c r="B18173" s="12" t="s">
        <v>83</v>
      </c>
      <c r="C18173" s="12" t="s">
        <v>192</v>
      </c>
      <c r="D18173" s="31">
        <v>333058</v>
      </c>
      <c r="E18173" s="31">
        <v>3012</v>
      </c>
      <c r="F18173" s="12" t="s">
        <v>86</v>
      </c>
      <c r="G18173" s="13">
        <v>41778</v>
      </c>
      <c r="H18173" s="32">
        <v>20</v>
      </c>
      <c r="I18173" s="17">
        <v>21.128209999999999</v>
      </c>
      <c r="J18173" s="17">
        <v>5.687193245520044</v>
      </c>
      <c r="K18173" s="17">
        <v>0</v>
      </c>
      <c r="L18173" s="17">
        <v>-1.2130999999999998</v>
      </c>
      <c r="M18173" s="17">
        <v>-4.34694</v>
      </c>
      <c r="N18173" s="17">
        <v>25.602303245520044</v>
      </c>
      <c r="O18173" s="18">
        <v>-1.5595271162017366</v>
      </c>
      <c r="P18173" s="17">
        <v>-5.5883033571032694</v>
      </c>
    </row>
    <row r="18174" spans="1:16" x14ac:dyDescent="0.25">
      <c r="A18174" s="12" t="s">
        <v>1176</v>
      </c>
      <c r="B18174" s="12" t="s">
        <v>83</v>
      </c>
      <c r="C18174" s="12" t="s">
        <v>192</v>
      </c>
      <c r="D18174" s="31">
        <v>333058</v>
      </c>
      <c r="E18174" s="31">
        <v>3012</v>
      </c>
      <c r="F18174" s="12" t="s">
        <v>86</v>
      </c>
      <c r="G18174" s="13">
        <v>41778</v>
      </c>
      <c r="H18174" s="32">
        <v>20</v>
      </c>
      <c r="I18174" s="17">
        <v>7.6699399999999995</v>
      </c>
      <c r="J18174" s="17">
        <v>2.0645582575281742</v>
      </c>
      <c r="K18174" s="17">
        <v>0</v>
      </c>
      <c r="L18174" s="17">
        <v>-0.44037999999999999</v>
      </c>
      <c r="M18174" s="17">
        <v>-1.57803</v>
      </c>
      <c r="N18174" s="17">
        <v>9.294118257528174</v>
      </c>
      <c r="O18174" s="18">
        <v>-0.56614009680399047</v>
      </c>
      <c r="P18174" s="17">
        <v>-2.0286708228339183</v>
      </c>
    </row>
    <row r="18175" spans="1:16" x14ac:dyDescent="0.25">
      <c r="A18175" s="12" t="s">
        <v>1178</v>
      </c>
      <c r="B18175" s="12" t="s">
        <v>83</v>
      </c>
      <c r="C18175" s="12" t="s">
        <v>192</v>
      </c>
      <c r="D18175" s="31">
        <v>333058</v>
      </c>
      <c r="E18175" s="31">
        <v>3012</v>
      </c>
      <c r="F18175" s="12" t="s">
        <v>86</v>
      </c>
      <c r="G18175" s="13">
        <v>41778</v>
      </c>
      <c r="H18175" s="32">
        <v>20</v>
      </c>
      <c r="I18175" s="17">
        <v>32.116999999999997</v>
      </c>
      <c r="J18175" s="17">
        <v>8.6451028206170371</v>
      </c>
      <c r="K18175" s="17">
        <v>0</v>
      </c>
      <c r="L18175" s="17">
        <v>-1.8440399999999999</v>
      </c>
      <c r="M18175" s="17">
        <v>-6.6078100000000006</v>
      </c>
      <c r="N18175" s="17">
        <v>38.918062820617038</v>
      </c>
      <c r="O18175" s="18">
        <v>-2.3706457698134122</v>
      </c>
      <c r="P18175" s="17">
        <v>-8.4948140084980608</v>
      </c>
    </row>
    <row r="18176" spans="1:16" x14ac:dyDescent="0.25">
      <c r="A18176" s="12" t="s">
        <v>1179</v>
      </c>
      <c r="B18176" s="12" t="s">
        <v>83</v>
      </c>
      <c r="C18176" s="12" t="s">
        <v>192</v>
      </c>
      <c r="D18176" s="31">
        <v>333058</v>
      </c>
      <c r="E18176" s="31">
        <v>3012</v>
      </c>
      <c r="F18176" s="12" t="s">
        <v>86</v>
      </c>
      <c r="G18176" s="13">
        <v>41778</v>
      </c>
      <c r="H18176" s="32">
        <v>20</v>
      </c>
      <c r="I18176" s="17">
        <v>10.396600000000001</v>
      </c>
      <c r="J18176" s="17">
        <v>2.7985091235913551</v>
      </c>
      <c r="K18176" s="17">
        <v>0</v>
      </c>
      <c r="L18176" s="17">
        <v>-0.59692999999999996</v>
      </c>
      <c r="M18176" s="17">
        <v>-2.1389999999999998</v>
      </c>
      <c r="N18176" s="17">
        <v>12.598179123591356</v>
      </c>
      <c r="O18176" s="18">
        <v>-0.76739635765749115</v>
      </c>
      <c r="P18176" s="17">
        <v>-2.7498380195824867</v>
      </c>
    </row>
    <row r="18177" spans="1:16" x14ac:dyDescent="0.25">
      <c r="A18177" s="12" t="s">
        <v>1180</v>
      </c>
      <c r="B18177" s="12" t="s">
        <v>83</v>
      </c>
      <c r="C18177" s="12" t="s">
        <v>192</v>
      </c>
      <c r="D18177" s="31">
        <v>333058</v>
      </c>
      <c r="E18177" s="31">
        <v>3012</v>
      </c>
      <c r="F18177" s="12" t="s">
        <v>86</v>
      </c>
      <c r="G18177" s="13">
        <v>41778</v>
      </c>
      <c r="H18177" s="32">
        <v>20</v>
      </c>
      <c r="I18177" s="17">
        <v>14.39207</v>
      </c>
      <c r="J18177" s="17">
        <v>3.8739895499722881</v>
      </c>
      <c r="K18177" s="17">
        <v>0</v>
      </c>
      <c r="L18177" s="17">
        <v>-0.82634000000000007</v>
      </c>
      <c r="M18177" s="17">
        <v>-2.9610500000000002</v>
      </c>
      <c r="N18177" s="17">
        <v>17.439719549972288</v>
      </c>
      <c r="O18177" s="18">
        <v>-1.0623193777941993</v>
      </c>
      <c r="P18177" s="17">
        <v>-3.8066422944762612</v>
      </c>
    </row>
    <row r="18178" spans="1:16" x14ac:dyDescent="0.25">
      <c r="A18178" s="12" t="s">
        <v>1181</v>
      </c>
      <c r="B18178" s="12" t="s">
        <v>83</v>
      </c>
      <c r="C18178" s="12" t="s">
        <v>192</v>
      </c>
      <c r="D18178" s="31">
        <v>333058</v>
      </c>
      <c r="E18178" s="31">
        <v>3012</v>
      </c>
      <c r="F18178" s="12" t="s">
        <v>86</v>
      </c>
      <c r="G18178" s="13">
        <v>41778</v>
      </c>
      <c r="H18178" s="32">
        <v>20</v>
      </c>
      <c r="I18178" s="17">
        <v>11.232610000000001</v>
      </c>
      <c r="J18178" s="17">
        <v>3.0235425353777954</v>
      </c>
      <c r="K18178" s="17">
        <v>0</v>
      </c>
      <c r="L18178" s="17">
        <v>-0.64493</v>
      </c>
      <c r="M18178" s="17">
        <v>-2.3109999999999999</v>
      </c>
      <c r="N18178" s="17">
        <v>13.611222535377795</v>
      </c>
      <c r="O18178" s="18">
        <v>-0.8291038026972104</v>
      </c>
      <c r="P18178" s="17">
        <v>-2.9709563643081469</v>
      </c>
    </row>
    <row r="18179" spans="1:16" x14ac:dyDescent="0.25">
      <c r="A18179" s="12" t="s">
        <v>1182</v>
      </c>
      <c r="B18179" s="12" t="s">
        <v>83</v>
      </c>
      <c r="C18179" s="12" t="s">
        <v>192</v>
      </c>
      <c r="D18179" s="31">
        <v>333058</v>
      </c>
      <c r="E18179" s="31">
        <v>3012</v>
      </c>
      <c r="F18179" s="12" t="s">
        <v>86</v>
      </c>
      <c r="G18179" s="13">
        <v>41778</v>
      </c>
      <c r="H18179" s="32">
        <v>20</v>
      </c>
      <c r="I18179" s="17">
        <v>33.895710000000001</v>
      </c>
      <c r="J18179" s="17">
        <v>9.1238867415481284</v>
      </c>
      <c r="K18179" s="17">
        <v>0</v>
      </c>
      <c r="L18179" s="17">
        <v>-1.9461700000000002</v>
      </c>
      <c r="M18179" s="17">
        <v>-6.9737499999999999</v>
      </c>
      <c r="N18179" s="17">
        <v>41.073426741548133</v>
      </c>
      <c r="O18179" s="18">
        <v>-2.5019412148531313</v>
      </c>
      <c r="P18179" s="17">
        <v>-8.9652561426196193</v>
      </c>
    </row>
    <row r="18180" spans="1:16" x14ac:dyDescent="0.25">
      <c r="A18180" s="12" t="s">
        <v>1183</v>
      </c>
      <c r="B18180" s="12" t="s">
        <v>83</v>
      </c>
      <c r="C18180" s="12" t="s">
        <v>192</v>
      </c>
      <c r="D18180" s="31">
        <v>333058</v>
      </c>
      <c r="E18180" s="31">
        <v>3012</v>
      </c>
      <c r="F18180" s="12" t="s">
        <v>86</v>
      </c>
      <c r="G18180" s="13">
        <v>41778</v>
      </c>
      <c r="H18180" s="32">
        <v>20</v>
      </c>
      <c r="I18180" s="17">
        <v>351.91758000000004</v>
      </c>
      <c r="J18180" s="17">
        <v>94.727523551080722</v>
      </c>
      <c r="K18180" s="17">
        <v>0</v>
      </c>
      <c r="L18180" s="17">
        <v>-20.20579</v>
      </c>
      <c r="M18180" s="17">
        <v>-71.975960000000001</v>
      </c>
      <c r="N18180" s="17">
        <v>426.43931355108072</v>
      </c>
      <c r="O18180" s="18">
        <v>-25.975993248106413</v>
      </c>
      <c r="P18180" s="17">
        <v>-92.530262414188087</v>
      </c>
    </row>
    <row r="18181" spans="1:16" x14ac:dyDescent="0.25">
      <c r="A18181" s="12" t="s">
        <v>1184</v>
      </c>
      <c r="B18181" s="12" t="s">
        <v>83</v>
      </c>
      <c r="C18181" s="12" t="s">
        <v>192</v>
      </c>
      <c r="D18181" s="31">
        <v>333058</v>
      </c>
      <c r="E18181" s="31">
        <v>3012</v>
      </c>
      <c r="F18181" s="12" t="s">
        <v>86</v>
      </c>
      <c r="G18181" s="13">
        <v>41778</v>
      </c>
      <c r="H18181" s="32">
        <v>20</v>
      </c>
      <c r="I18181" s="17">
        <v>7.6504700000000003</v>
      </c>
      <c r="J18181" s="17">
        <v>2.0593180155181972</v>
      </c>
      <c r="K18181" s="17">
        <v>0</v>
      </c>
      <c r="L18181" s="17">
        <v>-0.43925999999999998</v>
      </c>
      <c r="M18181" s="17">
        <v>-1.57402</v>
      </c>
      <c r="N18181" s="17">
        <v>9.2705280155181971</v>
      </c>
      <c r="O18181" s="18">
        <v>-0.56470025641973032</v>
      </c>
      <c r="P18181" s="17">
        <v>-2.0235156800295586</v>
      </c>
    </row>
    <row r="18182" spans="1:16" x14ac:dyDescent="0.25">
      <c r="A18182" s="12" t="s">
        <v>1185</v>
      </c>
      <c r="B18182" s="12" t="s">
        <v>83</v>
      </c>
      <c r="C18182" s="12" t="s">
        <v>192</v>
      </c>
      <c r="D18182" s="31">
        <v>333058</v>
      </c>
      <c r="E18182" s="31">
        <v>3012</v>
      </c>
      <c r="F18182" s="12" t="s">
        <v>86</v>
      </c>
      <c r="G18182" s="13">
        <v>41778</v>
      </c>
      <c r="H18182" s="32">
        <v>20</v>
      </c>
      <c r="I18182" s="17">
        <v>31.092140000000001</v>
      </c>
      <c r="J18182" s="17">
        <v>8.3692376334749685</v>
      </c>
      <c r="K18182" s="17">
        <v>0</v>
      </c>
      <c r="L18182" s="17">
        <v>-1.7851900000000001</v>
      </c>
      <c r="M18182" s="17">
        <v>-6.3969300000000002</v>
      </c>
      <c r="N18182" s="17">
        <v>37.676187633474967</v>
      </c>
      <c r="O18182" s="18">
        <v>-2.2949898710511736</v>
      </c>
      <c r="P18182" s="17">
        <v>-8.2237126332902282</v>
      </c>
    </row>
    <row r="18183" spans="1:16" x14ac:dyDescent="0.25">
      <c r="A18183" s="12" t="s">
        <v>1186</v>
      </c>
      <c r="B18183" s="12" t="s">
        <v>83</v>
      </c>
      <c r="C18183" s="12" t="s">
        <v>192</v>
      </c>
      <c r="D18183" s="31">
        <v>333058</v>
      </c>
      <c r="E18183" s="31">
        <v>3012</v>
      </c>
      <c r="F18183" s="12" t="s">
        <v>86</v>
      </c>
      <c r="G18183" s="13">
        <v>41778</v>
      </c>
      <c r="H18183" s="32">
        <v>20</v>
      </c>
      <c r="I18183" s="17">
        <v>30.493849999999998</v>
      </c>
      <c r="J18183" s="17">
        <v>8.2081922885645646</v>
      </c>
      <c r="K18183" s="17">
        <v>0</v>
      </c>
      <c r="L18183" s="17">
        <v>-1.75084</v>
      </c>
      <c r="M18183" s="17">
        <v>-6.2738500000000004</v>
      </c>
      <c r="N18183" s="17">
        <v>36.951202288564566</v>
      </c>
      <c r="O18183" s="18">
        <v>-2.2508304806946238</v>
      </c>
      <c r="P18183" s="17">
        <v>-8.0654844596342148</v>
      </c>
    </row>
    <row r="18184" spans="1:16" x14ac:dyDescent="0.25">
      <c r="A18184" s="12" t="s">
        <v>1189</v>
      </c>
      <c r="B18184" s="12" t="s">
        <v>83</v>
      </c>
      <c r="C18184" s="12" t="s">
        <v>192</v>
      </c>
      <c r="D18184" s="31">
        <v>333058</v>
      </c>
      <c r="E18184" s="31">
        <v>3012</v>
      </c>
      <c r="F18184" s="12" t="s">
        <v>86</v>
      </c>
      <c r="G18184" s="13">
        <v>41778</v>
      </c>
      <c r="H18184" s="32">
        <v>20</v>
      </c>
      <c r="I18184" s="17">
        <v>29.48414</v>
      </c>
      <c r="J18184" s="17">
        <v>7.936402210604105</v>
      </c>
      <c r="K18184" s="17">
        <v>0</v>
      </c>
      <c r="L18184" s="17">
        <v>-1.6928699999999999</v>
      </c>
      <c r="M18184" s="17">
        <v>-6.0661199999999997</v>
      </c>
      <c r="N18184" s="17">
        <v>35.727672210604105</v>
      </c>
      <c r="O18184" s="18">
        <v>-2.1763058850914461</v>
      </c>
      <c r="P18184" s="17">
        <v>-7.7984326355071127</v>
      </c>
    </row>
    <row r="18185" spans="1:16" x14ac:dyDescent="0.25">
      <c r="A18185" s="12" t="s">
        <v>1190</v>
      </c>
      <c r="B18185" s="12" t="s">
        <v>83</v>
      </c>
      <c r="C18185" s="12" t="s">
        <v>192</v>
      </c>
      <c r="D18185" s="31">
        <v>333058</v>
      </c>
      <c r="E18185" s="31">
        <v>3012</v>
      </c>
      <c r="F18185" s="12" t="s">
        <v>86</v>
      </c>
      <c r="G18185" s="13">
        <v>41778</v>
      </c>
      <c r="H18185" s="32">
        <v>20</v>
      </c>
      <c r="I18185" s="17">
        <v>9.8950800000000001</v>
      </c>
      <c r="J18185" s="17">
        <v>2.6635107799741364</v>
      </c>
      <c r="K18185" s="17">
        <v>0</v>
      </c>
      <c r="L18185" s="17">
        <v>-0.56813999999999998</v>
      </c>
      <c r="M18185" s="17">
        <v>-2.0358399999999999</v>
      </c>
      <c r="N18185" s="17">
        <v>11.990450779974136</v>
      </c>
      <c r="O18185" s="18">
        <v>-0.73038474635137629</v>
      </c>
      <c r="P18185" s="17">
        <v>-2.6172184356179566</v>
      </c>
    </row>
    <row r="18186" spans="1:16" x14ac:dyDescent="0.25">
      <c r="A18186" s="12" t="s">
        <v>1191</v>
      </c>
      <c r="B18186" s="12" t="s">
        <v>83</v>
      </c>
      <c r="C18186" s="12" t="s">
        <v>192</v>
      </c>
      <c r="D18186" s="31">
        <v>333058</v>
      </c>
      <c r="E18186" s="31">
        <v>3012</v>
      </c>
      <c r="F18186" s="12" t="s">
        <v>86</v>
      </c>
      <c r="G18186" s="13">
        <v>41778</v>
      </c>
      <c r="H18186" s="32">
        <v>20</v>
      </c>
      <c r="I18186" s="17">
        <v>18.72589</v>
      </c>
      <c r="J18186" s="17">
        <v>5.0405473814890103</v>
      </c>
      <c r="K18186" s="17">
        <v>0</v>
      </c>
      <c r="L18186" s="17">
        <v>-1.0751700000000002</v>
      </c>
      <c r="M18186" s="17">
        <v>-3.8526899999999999</v>
      </c>
      <c r="N18186" s="17">
        <v>22.691267381489013</v>
      </c>
      <c r="O18186" s="18">
        <v>-1.3822082017365604</v>
      </c>
      <c r="P18186" s="17">
        <v>-4.9529095089599116</v>
      </c>
    </row>
    <row r="18187" spans="1:16" x14ac:dyDescent="0.25">
      <c r="A18187" s="12" t="s">
        <v>1192</v>
      </c>
      <c r="B18187" s="12" t="s">
        <v>83</v>
      </c>
      <c r="C18187" s="12" t="s">
        <v>192</v>
      </c>
      <c r="D18187" s="31">
        <v>333058</v>
      </c>
      <c r="E18187" s="31">
        <v>3012</v>
      </c>
      <c r="F18187" s="12" t="s">
        <v>86</v>
      </c>
      <c r="G18187" s="13">
        <v>41778</v>
      </c>
      <c r="H18187" s="32">
        <v>20</v>
      </c>
      <c r="I18187" s="17">
        <v>16.10765</v>
      </c>
      <c r="J18187" s="17">
        <v>4.3357819504895616</v>
      </c>
      <c r="K18187" s="17">
        <v>0</v>
      </c>
      <c r="L18187" s="17">
        <v>-0.92484</v>
      </c>
      <c r="M18187" s="17">
        <v>-3.3140100000000001</v>
      </c>
      <c r="N18187" s="17">
        <v>19.518591950489562</v>
      </c>
      <c r="O18187" s="18">
        <v>-1.1889481973027896</v>
      </c>
      <c r="P18187" s="17">
        <v>-4.2603977070016636</v>
      </c>
    </row>
    <row r="18188" spans="1:16" x14ac:dyDescent="0.25">
      <c r="A18188" s="12" t="s">
        <v>1193</v>
      </c>
      <c r="B18188" s="12" t="s">
        <v>83</v>
      </c>
      <c r="C18188" s="12" t="s">
        <v>192</v>
      </c>
      <c r="D18188" s="31">
        <v>333058</v>
      </c>
      <c r="E18188" s="31">
        <v>3012</v>
      </c>
      <c r="F18188" s="12" t="s">
        <v>86</v>
      </c>
      <c r="G18188" s="13">
        <v>41778</v>
      </c>
      <c r="H18188" s="32">
        <v>20</v>
      </c>
      <c r="I18188" s="17">
        <v>33.830919999999999</v>
      </c>
      <c r="J18188" s="17">
        <v>9.1064468734527981</v>
      </c>
      <c r="K18188" s="17">
        <v>0</v>
      </c>
      <c r="L18188" s="17">
        <v>-1.94245</v>
      </c>
      <c r="M18188" s="17">
        <v>-6.9604300000000006</v>
      </c>
      <c r="N18188" s="17">
        <v>40.994916873452802</v>
      </c>
      <c r="O18188" s="18">
        <v>-2.4971588878625535</v>
      </c>
      <c r="P18188" s="17">
        <v>-8.9481323266210993</v>
      </c>
    </row>
    <row r="18189" spans="1:16" x14ac:dyDescent="0.25">
      <c r="A18189" s="12" t="s">
        <v>4088</v>
      </c>
      <c r="B18189" s="12" t="s">
        <v>83</v>
      </c>
      <c r="C18189" s="12" t="s">
        <v>192</v>
      </c>
      <c r="D18189" s="31">
        <v>333058</v>
      </c>
      <c r="E18189" s="31">
        <v>3012</v>
      </c>
      <c r="F18189" s="12" t="s">
        <v>86</v>
      </c>
      <c r="G18189" s="13">
        <v>41778</v>
      </c>
      <c r="H18189" s="32">
        <v>20</v>
      </c>
      <c r="I18189" s="17">
        <v>306.75516999999996</v>
      </c>
      <c r="J18189" s="17">
        <v>82.570915997413621</v>
      </c>
      <c r="K18189" s="17">
        <v>0</v>
      </c>
      <c r="L18189" s="17">
        <v>-17.612740000000002</v>
      </c>
      <c r="M18189" s="17">
        <v>-62.733029999999999</v>
      </c>
      <c r="N18189" s="17">
        <v>371.71334599741363</v>
      </c>
      <c r="O18189" s="18">
        <v>-22.642441365601332</v>
      </c>
      <c r="P18189" s="17">
        <v>-80.647812518751167</v>
      </c>
    </row>
    <row r="18190" spans="1:16" x14ac:dyDescent="0.25">
      <c r="A18190" s="12" t="s">
        <v>4089</v>
      </c>
      <c r="B18190" s="12" t="s">
        <v>83</v>
      </c>
      <c r="C18190" s="12" t="s">
        <v>192</v>
      </c>
      <c r="D18190" s="31">
        <v>333058</v>
      </c>
      <c r="E18190" s="31">
        <v>3012</v>
      </c>
      <c r="F18190" s="12" t="s">
        <v>86</v>
      </c>
      <c r="G18190" s="13">
        <v>41778</v>
      </c>
      <c r="H18190" s="32">
        <v>20</v>
      </c>
      <c r="I18190" s="17">
        <v>262.42336</v>
      </c>
      <c r="J18190" s="17">
        <v>70.637888295215205</v>
      </c>
      <c r="K18190" s="17">
        <v>0</v>
      </c>
      <c r="L18190" s="17">
        <v>-15.06737</v>
      </c>
      <c r="M18190" s="17">
        <v>-53.66695</v>
      </c>
      <c r="N18190" s="17">
        <v>317.99387829521521</v>
      </c>
      <c r="O18190" s="18">
        <v>-19.37018554516904</v>
      </c>
      <c r="P18190" s="17">
        <v>-68.992715991132457</v>
      </c>
    </row>
    <row r="18191" spans="1:16" x14ac:dyDescent="0.25">
      <c r="A18191" s="12" t="s">
        <v>4090</v>
      </c>
      <c r="B18191" s="12" t="s">
        <v>83</v>
      </c>
      <c r="C18191" s="12" t="s">
        <v>192</v>
      </c>
      <c r="D18191" s="31">
        <v>333058</v>
      </c>
      <c r="E18191" s="31">
        <v>3012</v>
      </c>
      <c r="F18191" s="12" t="s">
        <v>86</v>
      </c>
      <c r="G18191" s="13">
        <v>41778</v>
      </c>
      <c r="H18191" s="32">
        <v>20</v>
      </c>
      <c r="I18191" s="17">
        <v>391.63983000000002</v>
      </c>
      <c r="J18191" s="17">
        <v>105.41977046259009</v>
      </c>
      <c r="K18191" s="17">
        <v>0</v>
      </c>
      <c r="L18191" s="17">
        <v>-22.486499999999999</v>
      </c>
      <c r="M18191" s="17">
        <v>-80.283880000000011</v>
      </c>
      <c r="N18191" s="17">
        <v>474.57310046259011</v>
      </c>
      <c r="O18191" s="18">
        <v>-28.908009643450953</v>
      </c>
      <c r="P18191" s="17">
        <v>-103.2106898474044</v>
      </c>
    </row>
    <row r="18192" spans="1:16" x14ac:dyDescent="0.25">
      <c r="A18192" s="12" t="s">
        <v>4031</v>
      </c>
      <c r="B18192" s="12" t="s">
        <v>83</v>
      </c>
      <c r="C18192" s="12" t="s">
        <v>192</v>
      </c>
      <c r="D18192" s="31">
        <v>333058</v>
      </c>
      <c r="E18192" s="31">
        <v>3012</v>
      </c>
      <c r="F18192" s="12" t="s">
        <v>86</v>
      </c>
      <c r="G18192" s="13">
        <v>41789</v>
      </c>
      <c r="H18192" s="32">
        <v>20</v>
      </c>
      <c r="I18192" s="17">
        <v>397.54145</v>
      </c>
      <c r="J18192" s="17">
        <v>107.00834054683172</v>
      </c>
      <c r="K18192" s="17">
        <v>0</v>
      </c>
      <c r="L18192" s="17">
        <v>-22.82535</v>
      </c>
      <c r="M18192" s="17">
        <v>-81.108729999999994</v>
      </c>
      <c r="N18192" s="17">
        <v>481.72444054683172</v>
      </c>
      <c r="O18192" s="18">
        <v>-29.343625638278219</v>
      </c>
      <c r="P18192" s="17">
        <v>-104.27109372325882</v>
      </c>
    </row>
    <row r="18193" spans="1:16" x14ac:dyDescent="0.25">
      <c r="A18193" s="12" t="s">
        <v>1137</v>
      </c>
      <c r="B18193" s="12" t="s">
        <v>83</v>
      </c>
      <c r="C18193" s="12" t="s">
        <v>192</v>
      </c>
      <c r="D18193" s="31">
        <v>333058</v>
      </c>
      <c r="E18193" s="31">
        <v>3012</v>
      </c>
      <c r="F18193" s="12" t="s">
        <v>86</v>
      </c>
      <c r="G18193" s="13">
        <v>41790</v>
      </c>
      <c r="H18193" s="32">
        <v>20</v>
      </c>
      <c r="I18193" s="17">
        <v>787.15959999999995</v>
      </c>
      <c r="J18193" s="17">
        <v>211.88392544134496</v>
      </c>
      <c r="K18193" s="17">
        <v>0</v>
      </c>
      <c r="L18193" s="17">
        <v>-45.195769999999996</v>
      </c>
      <c r="M18193" s="17">
        <v>-160.97826000000001</v>
      </c>
      <c r="N18193" s="17">
        <v>953.84775544134493</v>
      </c>
      <c r="O18193" s="18">
        <v>-58.102406110474782</v>
      </c>
      <c r="P18193" s="17">
        <v>-206.94910690707559</v>
      </c>
    </row>
    <row r="18194" spans="1:16" x14ac:dyDescent="0.25">
      <c r="A18194" s="12" t="s">
        <v>1138</v>
      </c>
      <c r="B18194" s="12" t="s">
        <v>83</v>
      </c>
      <c r="C18194" s="12" t="s">
        <v>192</v>
      </c>
      <c r="D18194" s="31">
        <v>333058</v>
      </c>
      <c r="E18194" s="31">
        <v>3012</v>
      </c>
      <c r="F18194" s="12" t="s">
        <v>86</v>
      </c>
      <c r="G18194" s="13">
        <v>41790</v>
      </c>
      <c r="H18194" s="32">
        <v>20</v>
      </c>
      <c r="I18194" s="17">
        <v>23.114619999999999</v>
      </c>
      <c r="J18194" s="17">
        <v>6.2218835521891744</v>
      </c>
      <c r="K18194" s="17">
        <v>0</v>
      </c>
      <c r="L18194" s="17">
        <v>-1.3271600000000001</v>
      </c>
      <c r="M18194" s="17">
        <v>-4.75563</v>
      </c>
      <c r="N18194" s="17">
        <v>28.009343552189172</v>
      </c>
      <c r="O18194" s="18">
        <v>-1.7061594324773695</v>
      </c>
      <c r="P18194" s="17">
        <v>-6.1137036844633297</v>
      </c>
    </row>
    <row r="18195" spans="1:16" x14ac:dyDescent="0.25">
      <c r="A18195" s="12" t="s">
        <v>1139</v>
      </c>
      <c r="B18195" s="12" t="s">
        <v>83</v>
      </c>
      <c r="C18195" s="12" t="s">
        <v>192</v>
      </c>
      <c r="D18195" s="31">
        <v>333058</v>
      </c>
      <c r="E18195" s="31">
        <v>3012</v>
      </c>
      <c r="F18195" s="12" t="s">
        <v>86</v>
      </c>
      <c r="G18195" s="13">
        <v>41790</v>
      </c>
      <c r="H18195" s="32">
        <v>20</v>
      </c>
      <c r="I18195" s="17">
        <v>12.8919</v>
      </c>
      <c r="J18195" s="17">
        <v>3.4701824976907445</v>
      </c>
      <c r="K18195" s="17">
        <v>0</v>
      </c>
      <c r="L18195" s="17">
        <v>-0.74020000000000008</v>
      </c>
      <c r="M18195" s="17">
        <v>-2.65238</v>
      </c>
      <c r="N18195" s="17">
        <v>15.621882497690745</v>
      </c>
      <c r="O18195" s="18">
        <v>-0.95158022538333653</v>
      </c>
      <c r="P18195" s="17">
        <v>-3.4098248557177167</v>
      </c>
    </row>
    <row r="18196" spans="1:16" x14ac:dyDescent="0.25">
      <c r="A18196" s="12" t="s">
        <v>1140</v>
      </c>
      <c r="B18196" s="12" t="s">
        <v>83</v>
      </c>
      <c r="C18196" s="12" t="s">
        <v>192</v>
      </c>
      <c r="D18196" s="31">
        <v>333058</v>
      </c>
      <c r="E18196" s="31">
        <v>3012</v>
      </c>
      <c r="F18196" s="12" t="s">
        <v>86</v>
      </c>
      <c r="G18196" s="13">
        <v>41790</v>
      </c>
      <c r="H18196" s="32">
        <v>20</v>
      </c>
      <c r="I18196" s="17">
        <v>16.861990000000002</v>
      </c>
      <c r="J18196" s="17">
        <v>4.5388320472935524</v>
      </c>
      <c r="K18196" s="17">
        <v>0</v>
      </c>
      <c r="L18196" s="17">
        <v>-0.96814999999999996</v>
      </c>
      <c r="M18196" s="17">
        <v>-3.4691999999999998</v>
      </c>
      <c r="N18196" s="17">
        <v>20.432672047293551</v>
      </c>
      <c r="O18196" s="18">
        <v>-1.2446263107334197</v>
      </c>
      <c r="P18196" s="17">
        <v>-4.4599055902457048</v>
      </c>
    </row>
    <row r="18197" spans="1:16" x14ac:dyDescent="0.25">
      <c r="A18197" s="12" t="s">
        <v>1141</v>
      </c>
      <c r="B18197" s="12" t="s">
        <v>83</v>
      </c>
      <c r="C18197" s="12" t="s">
        <v>192</v>
      </c>
      <c r="D18197" s="31">
        <v>333058</v>
      </c>
      <c r="E18197" s="31">
        <v>3012</v>
      </c>
      <c r="F18197" s="12" t="s">
        <v>86</v>
      </c>
      <c r="G18197" s="13">
        <v>41790</v>
      </c>
      <c r="H18197" s="32">
        <v>20</v>
      </c>
      <c r="I18197" s="17">
        <v>4.9793700000000003</v>
      </c>
      <c r="J18197" s="17">
        <v>1.3403225431368928</v>
      </c>
      <c r="K18197" s="17">
        <v>0</v>
      </c>
      <c r="L18197" s="17">
        <v>-0.28589999999999999</v>
      </c>
      <c r="M18197" s="17">
        <v>-1.0244800000000001</v>
      </c>
      <c r="N18197" s="17">
        <v>6.0337925431368928</v>
      </c>
      <c r="O18197" s="18">
        <v>-0.36754496951782745</v>
      </c>
      <c r="P18197" s="17">
        <v>-1.3170425686310734</v>
      </c>
    </row>
    <row r="18198" spans="1:16" x14ac:dyDescent="0.25">
      <c r="A18198" s="12" t="s">
        <v>1142</v>
      </c>
      <c r="B18198" s="12" t="s">
        <v>83</v>
      </c>
      <c r="C18198" s="12" t="s">
        <v>192</v>
      </c>
      <c r="D18198" s="31">
        <v>333058</v>
      </c>
      <c r="E18198" s="31">
        <v>3012</v>
      </c>
      <c r="F18198" s="12" t="s">
        <v>86</v>
      </c>
      <c r="G18198" s="13">
        <v>41790</v>
      </c>
      <c r="H18198" s="32">
        <v>20</v>
      </c>
      <c r="I18198" s="17">
        <v>22.865380000000002</v>
      </c>
      <c r="J18198" s="17">
        <v>6.1547970315906166</v>
      </c>
      <c r="K18198" s="17">
        <v>0</v>
      </c>
      <c r="L18198" s="17">
        <v>-1.31284</v>
      </c>
      <c r="M18198" s="17">
        <v>-4.7043500000000007</v>
      </c>
      <c r="N18198" s="17">
        <v>27.707337031590619</v>
      </c>
      <c r="O18198" s="18">
        <v>-1.6877500447071863</v>
      </c>
      <c r="P18198" s="17">
        <v>-6.0477795640125631</v>
      </c>
    </row>
    <row r="18199" spans="1:16" x14ac:dyDescent="0.25">
      <c r="A18199" s="12" t="s">
        <v>1143</v>
      </c>
      <c r="B18199" s="12" t="s">
        <v>83</v>
      </c>
      <c r="C18199" s="12" t="s">
        <v>192</v>
      </c>
      <c r="D18199" s="31">
        <v>333058</v>
      </c>
      <c r="E18199" s="31">
        <v>3012</v>
      </c>
      <c r="F18199" s="12" t="s">
        <v>86</v>
      </c>
      <c r="G18199" s="13">
        <v>41790</v>
      </c>
      <c r="H18199" s="32">
        <v>20</v>
      </c>
      <c r="I18199" s="17">
        <v>8.3154199999999996</v>
      </c>
      <c r="J18199" s="17">
        <v>2.2383058348420475</v>
      </c>
      <c r="K18199" s="17">
        <v>0</v>
      </c>
      <c r="L18199" s="17">
        <v>-0.47743999999999998</v>
      </c>
      <c r="M18199" s="17">
        <v>-1.7108299999999999</v>
      </c>
      <c r="N18199" s="17">
        <v>10.076285834842047</v>
      </c>
      <c r="O18199" s="18">
        <v>-0.61378338666174026</v>
      </c>
      <c r="P18199" s="17">
        <v>-2.1993947541104748</v>
      </c>
    </row>
    <row r="18200" spans="1:16" x14ac:dyDescent="0.25">
      <c r="A18200" s="12" t="s">
        <v>1144</v>
      </c>
      <c r="B18200" s="12" t="s">
        <v>83</v>
      </c>
      <c r="C18200" s="12" t="s">
        <v>192</v>
      </c>
      <c r="D18200" s="31">
        <v>333058</v>
      </c>
      <c r="E18200" s="31">
        <v>3012</v>
      </c>
      <c r="F18200" s="12" t="s">
        <v>86</v>
      </c>
      <c r="G18200" s="13">
        <v>41790</v>
      </c>
      <c r="H18200" s="32">
        <v>20</v>
      </c>
      <c r="I18200" s="17">
        <v>7.0082100000000001</v>
      </c>
      <c r="J18200" s="17">
        <v>1.8864357206724562</v>
      </c>
      <c r="K18200" s="17">
        <v>0</v>
      </c>
      <c r="L18200" s="17">
        <v>-0.40238999999999997</v>
      </c>
      <c r="M18200" s="17">
        <v>-1.44187</v>
      </c>
      <c r="N18200" s="17">
        <v>8.4922557206724552</v>
      </c>
      <c r="O18200" s="18">
        <v>-0.51730122519859589</v>
      </c>
      <c r="P18200" s="17">
        <v>-1.8536273704045816</v>
      </c>
    </row>
    <row r="18201" spans="1:16" x14ac:dyDescent="0.25">
      <c r="A18201" s="12" t="s">
        <v>2202</v>
      </c>
      <c r="B18201" s="12" t="s">
        <v>83</v>
      </c>
      <c r="C18201" s="12" t="s">
        <v>192</v>
      </c>
      <c r="D18201" s="31">
        <v>333058</v>
      </c>
      <c r="E18201" s="31">
        <v>3012</v>
      </c>
      <c r="F18201" s="12" t="s">
        <v>86</v>
      </c>
      <c r="G18201" s="13">
        <v>41790</v>
      </c>
      <c r="H18201" s="32">
        <v>20</v>
      </c>
      <c r="I18201" s="17">
        <v>325.76342999999997</v>
      </c>
      <c r="J18201" s="17">
        <v>87.687471161647878</v>
      </c>
      <c r="K18201" s="17">
        <v>0</v>
      </c>
      <c r="L18201" s="17">
        <v>-18.70412</v>
      </c>
      <c r="M18201" s="17">
        <v>-66.62024000000001</v>
      </c>
      <c r="N18201" s="17">
        <v>394.74678116164785</v>
      </c>
      <c r="O18201" s="18">
        <v>-24.04548868575651</v>
      </c>
      <c r="P18201" s="17">
        <v>-85.645099965268798</v>
      </c>
    </row>
    <row r="18202" spans="1:16" x14ac:dyDescent="0.25">
      <c r="A18202" s="12" t="s">
        <v>2203</v>
      </c>
      <c r="B18202" s="12" t="s">
        <v>83</v>
      </c>
      <c r="C18202" s="12" t="s">
        <v>192</v>
      </c>
      <c r="D18202" s="31">
        <v>333058</v>
      </c>
      <c r="E18202" s="31">
        <v>3012</v>
      </c>
      <c r="F18202" s="12" t="s">
        <v>86</v>
      </c>
      <c r="G18202" s="13">
        <v>41790</v>
      </c>
      <c r="H18202" s="32">
        <v>20</v>
      </c>
      <c r="I18202" s="17">
        <v>8.3421000000000003</v>
      </c>
      <c r="J18202" s="17">
        <v>2.2454879648993167</v>
      </c>
      <c r="K18202" s="17">
        <v>0</v>
      </c>
      <c r="L18202" s="17">
        <v>-0.47897000000000001</v>
      </c>
      <c r="M18202" s="17">
        <v>-1.71631</v>
      </c>
      <c r="N18202" s="17">
        <v>10.108617964899317</v>
      </c>
      <c r="O18202" s="18">
        <v>-0.61575031147238135</v>
      </c>
      <c r="P18202" s="17">
        <v>-2.2064396874191763</v>
      </c>
    </row>
    <row r="18203" spans="1:16" x14ac:dyDescent="0.25">
      <c r="A18203" s="12" t="s">
        <v>2204</v>
      </c>
      <c r="B18203" s="12" t="s">
        <v>83</v>
      </c>
      <c r="C18203" s="12" t="s">
        <v>192</v>
      </c>
      <c r="D18203" s="31">
        <v>333058</v>
      </c>
      <c r="E18203" s="31">
        <v>3012</v>
      </c>
      <c r="F18203" s="12" t="s">
        <v>86</v>
      </c>
      <c r="G18203" s="13">
        <v>41790</v>
      </c>
      <c r="H18203" s="32">
        <v>20</v>
      </c>
      <c r="I18203" s="17">
        <v>31.752759999999999</v>
      </c>
      <c r="J18203" s="17">
        <v>8.5470603199704414</v>
      </c>
      <c r="K18203" s="17">
        <v>0</v>
      </c>
      <c r="L18203" s="17">
        <v>-1.8231199999999999</v>
      </c>
      <c r="M18203" s="17">
        <v>-6.5328599999999994</v>
      </c>
      <c r="N18203" s="17">
        <v>38.47670031997044</v>
      </c>
      <c r="O18203" s="18">
        <v>-2.3437516083502676</v>
      </c>
      <c r="P18203" s="17">
        <v>-8.3984604042120825</v>
      </c>
    </row>
    <row r="18204" spans="1:16" x14ac:dyDescent="0.25">
      <c r="A18204" s="12" t="s">
        <v>2205</v>
      </c>
      <c r="B18204" s="12" t="s">
        <v>83</v>
      </c>
      <c r="C18204" s="12" t="s">
        <v>192</v>
      </c>
      <c r="D18204" s="31">
        <v>333058</v>
      </c>
      <c r="E18204" s="31">
        <v>3012</v>
      </c>
      <c r="F18204" s="12" t="s">
        <v>86</v>
      </c>
      <c r="G18204" s="13">
        <v>41790</v>
      </c>
      <c r="H18204" s="32">
        <v>20</v>
      </c>
      <c r="I18204" s="17">
        <v>23.34477</v>
      </c>
      <c r="J18204" s="17">
        <v>6.2838354923332735</v>
      </c>
      <c r="K18204" s="17">
        <v>0</v>
      </c>
      <c r="L18204" s="17">
        <v>-1.3403699999999998</v>
      </c>
      <c r="M18204" s="17">
        <v>-4.8029899999999994</v>
      </c>
      <c r="N18204" s="17">
        <v>28.288235492333275</v>
      </c>
      <c r="O18204" s="18">
        <v>-1.7231418355810086</v>
      </c>
      <c r="P18204" s="17">
        <v>-6.1745883635691854</v>
      </c>
    </row>
    <row r="18205" spans="1:16" x14ac:dyDescent="0.25">
      <c r="A18205" s="12" t="s">
        <v>2206</v>
      </c>
      <c r="B18205" s="12" t="s">
        <v>83</v>
      </c>
      <c r="C18205" s="12" t="s">
        <v>192</v>
      </c>
      <c r="D18205" s="31">
        <v>333058</v>
      </c>
      <c r="E18205" s="31">
        <v>3012</v>
      </c>
      <c r="F18205" s="12" t="s">
        <v>86</v>
      </c>
      <c r="G18205" s="13">
        <v>41790</v>
      </c>
      <c r="H18205" s="32">
        <v>20</v>
      </c>
      <c r="I18205" s="17">
        <v>21.158860000000001</v>
      </c>
      <c r="J18205" s="17">
        <v>5.6954434140033268</v>
      </c>
      <c r="K18205" s="17">
        <v>0</v>
      </c>
      <c r="L18205" s="17">
        <v>-1.2148599999999998</v>
      </c>
      <c r="M18205" s="17">
        <v>-4.3532500000000001</v>
      </c>
      <c r="N18205" s="17">
        <v>25.639443414003328</v>
      </c>
      <c r="O18205" s="18">
        <v>-1.5617897225198594</v>
      </c>
      <c r="P18205" s="17">
        <v>-5.5964153149824494</v>
      </c>
    </row>
    <row r="18206" spans="1:16" x14ac:dyDescent="0.25">
      <c r="A18206" s="12" t="s">
        <v>4117</v>
      </c>
      <c r="B18206" s="12" t="s">
        <v>83</v>
      </c>
      <c r="C18206" s="12" t="s">
        <v>192</v>
      </c>
      <c r="D18206" s="31">
        <v>333058</v>
      </c>
      <c r="E18206" s="31">
        <v>3012</v>
      </c>
      <c r="F18206" s="12" t="s">
        <v>86</v>
      </c>
      <c r="G18206" s="13">
        <v>41790</v>
      </c>
      <c r="H18206" s="32">
        <v>20</v>
      </c>
      <c r="I18206" s="17">
        <v>21.266069999999999</v>
      </c>
      <c r="J18206" s="17">
        <v>5.7243004415296523</v>
      </c>
      <c r="K18206" s="17">
        <v>0</v>
      </c>
      <c r="L18206" s="17">
        <v>-1.22102</v>
      </c>
      <c r="M18206" s="17">
        <v>-4.3753199999999994</v>
      </c>
      <c r="N18206" s="17">
        <v>25.769350441529653</v>
      </c>
      <c r="O18206" s="18">
        <v>-1.5697088446332903</v>
      </c>
      <c r="P18206" s="17">
        <v>-5.6247878839830037</v>
      </c>
    </row>
    <row r="18207" spans="1:16" x14ac:dyDescent="0.25">
      <c r="A18207" s="12" t="s">
        <v>2208</v>
      </c>
      <c r="B18207" s="12" t="s">
        <v>83</v>
      </c>
      <c r="C18207" s="12" t="s">
        <v>192</v>
      </c>
      <c r="D18207" s="31">
        <v>333058</v>
      </c>
      <c r="E18207" s="31">
        <v>3012</v>
      </c>
      <c r="F18207" s="12" t="s">
        <v>86</v>
      </c>
      <c r="G18207" s="13">
        <v>41790</v>
      </c>
      <c r="H18207" s="32">
        <v>20</v>
      </c>
      <c r="I18207" s="17">
        <v>27.74447</v>
      </c>
      <c r="J18207" s="17">
        <v>7.4681273308701313</v>
      </c>
      <c r="K18207" s="17">
        <v>0</v>
      </c>
      <c r="L18207" s="17">
        <v>-1.5929800000000001</v>
      </c>
      <c r="M18207" s="17">
        <v>-5.7081800000000005</v>
      </c>
      <c r="N18207" s="17">
        <v>33.619617330870135</v>
      </c>
      <c r="O18207" s="18">
        <v>-2.0478901208202478</v>
      </c>
      <c r="P18207" s="17">
        <v>-7.3382750755588404</v>
      </c>
    </row>
    <row r="18208" spans="1:16" x14ac:dyDescent="0.25">
      <c r="A18208" s="12" t="s">
        <v>2209</v>
      </c>
      <c r="B18208" s="12" t="s">
        <v>83</v>
      </c>
      <c r="C18208" s="12" t="s">
        <v>192</v>
      </c>
      <c r="D18208" s="31">
        <v>333058</v>
      </c>
      <c r="E18208" s="31">
        <v>3012</v>
      </c>
      <c r="F18208" s="12" t="s">
        <v>86</v>
      </c>
      <c r="G18208" s="13">
        <v>41790</v>
      </c>
      <c r="H18208" s="32">
        <v>20</v>
      </c>
      <c r="I18208" s="17">
        <v>9.8779500000000002</v>
      </c>
      <c r="J18208" s="17">
        <v>2.6588987958618144</v>
      </c>
      <c r="K18208" s="17">
        <v>0</v>
      </c>
      <c r="L18208" s="17">
        <v>-0.56716</v>
      </c>
      <c r="M18208" s="17">
        <v>-2.0323099999999998</v>
      </c>
      <c r="N18208" s="17">
        <v>11.969688795861815</v>
      </c>
      <c r="O18208" s="18">
        <v>-0.72912488601514869</v>
      </c>
      <c r="P18208" s="17">
        <v>-2.612680367263994</v>
      </c>
    </row>
    <row r="18209" spans="1:16" x14ac:dyDescent="0.25">
      <c r="A18209" s="12" t="s">
        <v>2210</v>
      </c>
      <c r="B18209" s="12" t="s">
        <v>83</v>
      </c>
      <c r="C18209" s="12" t="s">
        <v>192</v>
      </c>
      <c r="D18209" s="31">
        <v>333058</v>
      </c>
      <c r="E18209" s="31">
        <v>3012</v>
      </c>
      <c r="F18209" s="12" t="s">
        <v>86</v>
      </c>
      <c r="G18209" s="13">
        <v>41790</v>
      </c>
      <c r="H18209" s="32">
        <v>20</v>
      </c>
      <c r="I18209" s="17">
        <v>15.892569999999999</v>
      </c>
      <c r="J18209" s="17">
        <v>4.2778879852207661</v>
      </c>
      <c r="K18209" s="17">
        <v>0</v>
      </c>
      <c r="L18209" s="17">
        <v>-0.91249000000000002</v>
      </c>
      <c r="M18209" s="17">
        <v>-3.2697600000000002</v>
      </c>
      <c r="N18209" s="17">
        <v>19.257967985220766</v>
      </c>
      <c r="O18209" s="18">
        <v>-1.1730713859227786</v>
      </c>
      <c r="P18209" s="17">
        <v>-4.2035111561056722</v>
      </c>
    </row>
    <row r="18210" spans="1:16" x14ac:dyDescent="0.25">
      <c r="A18210" s="12" t="s">
        <v>2211</v>
      </c>
      <c r="B18210" s="12" t="s">
        <v>83</v>
      </c>
      <c r="C18210" s="12" t="s">
        <v>192</v>
      </c>
      <c r="D18210" s="31">
        <v>333058</v>
      </c>
      <c r="E18210" s="31">
        <v>3012</v>
      </c>
      <c r="F18210" s="12" t="s">
        <v>86</v>
      </c>
      <c r="G18210" s="13">
        <v>41790</v>
      </c>
      <c r="H18210" s="32">
        <v>20</v>
      </c>
      <c r="I18210" s="17">
        <v>19.829339999999998</v>
      </c>
      <c r="J18210" s="17">
        <v>5.3375677254757061</v>
      </c>
      <c r="K18210" s="17">
        <v>0</v>
      </c>
      <c r="L18210" s="17">
        <v>-1.13853</v>
      </c>
      <c r="M18210" s="17">
        <v>-4.0797299999999996</v>
      </c>
      <c r="N18210" s="17">
        <v>24.028377725475707</v>
      </c>
      <c r="O18210" s="18">
        <v>-1.4636620291889895</v>
      </c>
      <c r="P18210" s="17">
        <v>-5.2447857239977829</v>
      </c>
    </row>
    <row r="18211" spans="1:16" x14ac:dyDescent="0.25">
      <c r="A18211" s="12" t="s">
        <v>2212</v>
      </c>
      <c r="B18211" s="12" t="s">
        <v>83</v>
      </c>
      <c r="C18211" s="12" t="s">
        <v>192</v>
      </c>
      <c r="D18211" s="31">
        <v>333058</v>
      </c>
      <c r="E18211" s="31">
        <v>3012</v>
      </c>
      <c r="F18211" s="12" t="s">
        <v>86</v>
      </c>
      <c r="G18211" s="13">
        <v>41790</v>
      </c>
      <c r="H18211" s="32">
        <v>20</v>
      </c>
      <c r="I18211" s="17">
        <v>35.854879999999994</v>
      </c>
      <c r="J18211" s="17">
        <v>9.6512492765564382</v>
      </c>
      <c r="K18211" s="17">
        <v>0</v>
      </c>
      <c r="L18211" s="17">
        <v>-2.0586500000000001</v>
      </c>
      <c r="M18211" s="17">
        <v>-7.37683</v>
      </c>
      <c r="N18211" s="17">
        <v>43.447479276556443</v>
      </c>
      <c r="O18211" s="18">
        <v>-2.6465423277295406</v>
      </c>
      <c r="P18211" s="17">
        <v>-9.4834444123406616</v>
      </c>
    </row>
    <row r="18212" spans="1:16" x14ac:dyDescent="0.25">
      <c r="A18212" s="12" t="s">
        <v>4118</v>
      </c>
      <c r="B18212" s="12" t="s">
        <v>83</v>
      </c>
      <c r="C18212" s="12" t="s">
        <v>192</v>
      </c>
      <c r="D18212" s="31">
        <v>333058</v>
      </c>
      <c r="E18212" s="31">
        <v>3012</v>
      </c>
      <c r="F18212" s="12" t="s">
        <v>86</v>
      </c>
      <c r="G18212" s="13">
        <v>41790</v>
      </c>
      <c r="H18212" s="32">
        <v>20</v>
      </c>
      <c r="I18212" s="17">
        <v>547.12459000000001</v>
      </c>
      <c r="J18212" s="17">
        <v>147.27242968631069</v>
      </c>
      <c r="K18212" s="17">
        <v>0</v>
      </c>
      <c r="L18212" s="17">
        <v>-31.41385</v>
      </c>
      <c r="M18212" s="17">
        <v>-111.88983</v>
      </c>
      <c r="N18212" s="17">
        <v>662.9831696863107</v>
      </c>
      <c r="O18212" s="18">
        <v>-40.384758799187139</v>
      </c>
      <c r="P18212" s="17">
        <v>-143.84240698392759</v>
      </c>
    </row>
    <row r="18213" spans="1:16" x14ac:dyDescent="0.25">
      <c r="A18213" s="12" t="s">
        <v>1145</v>
      </c>
      <c r="B18213" s="12" t="s">
        <v>83</v>
      </c>
      <c r="C18213" s="12" t="s">
        <v>192</v>
      </c>
      <c r="D18213" s="31">
        <v>333058</v>
      </c>
      <c r="E18213" s="31">
        <v>3012</v>
      </c>
      <c r="F18213" s="12" t="s">
        <v>86</v>
      </c>
      <c r="G18213" s="13">
        <v>41789</v>
      </c>
      <c r="H18213" s="32">
        <v>20</v>
      </c>
      <c r="I18213" s="17">
        <v>495.88759000000005</v>
      </c>
      <c r="J18213" s="17">
        <v>133.48069528246816</v>
      </c>
      <c r="K18213" s="17">
        <v>0</v>
      </c>
      <c r="L18213" s="17">
        <v>-28.472009999999997</v>
      </c>
      <c r="M18213" s="17">
        <v>-101.43096000000001</v>
      </c>
      <c r="N18213" s="17">
        <v>600.8962752824682</v>
      </c>
      <c r="O18213" s="18">
        <v>-36.602812338444487</v>
      </c>
      <c r="P18213" s="17">
        <v>-130.39677894845744</v>
      </c>
    </row>
    <row r="18214" spans="1:16" x14ac:dyDescent="0.25">
      <c r="A18214" s="12" t="s">
        <v>1146</v>
      </c>
      <c r="B18214" s="12" t="s">
        <v>83</v>
      </c>
      <c r="C18214" s="12" t="s">
        <v>192</v>
      </c>
      <c r="D18214" s="31">
        <v>333058</v>
      </c>
      <c r="E18214" s="31">
        <v>3012</v>
      </c>
      <c r="F18214" s="12" t="s">
        <v>86</v>
      </c>
      <c r="G18214" s="13">
        <v>41789</v>
      </c>
      <c r="H18214" s="32">
        <v>20</v>
      </c>
      <c r="I18214" s="17">
        <v>26.409890000000001</v>
      </c>
      <c r="J18214" s="17">
        <v>7.1088894649916874</v>
      </c>
      <c r="K18214" s="17">
        <v>0</v>
      </c>
      <c r="L18214" s="17">
        <v>-1.5163599999999999</v>
      </c>
      <c r="M18214" s="17">
        <v>-5.4336199999999995</v>
      </c>
      <c r="N18214" s="17">
        <v>32.002419464991689</v>
      </c>
      <c r="O18214" s="18">
        <v>-1.9493896116755958</v>
      </c>
      <c r="P18214" s="17">
        <v>-6.9853084899316462</v>
      </c>
    </row>
    <row r="18215" spans="1:16" x14ac:dyDescent="0.25">
      <c r="A18215" s="12" t="s">
        <v>1147</v>
      </c>
      <c r="B18215" s="12" t="s">
        <v>83</v>
      </c>
      <c r="C18215" s="12" t="s">
        <v>192</v>
      </c>
      <c r="D18215" s="31">
        <v>333058</v>
      </c>
      <c r="E18215" s="31">
        <v>3012</v>
      </c>
      <c r="F18215" s="12" t="s">
        <v>86</v>
      </c>
      <c r="G18215" s="13">
        <v>41789</v>
      </c>
      <c r="H18215" s="32">
        <v>20</v>
      </c>
      <c r="I18215" s="17">
        <v>21.149750000000001</v>
      </c>
      <c r="J18215" s="17">
        <v>5.6929903524847614</v>
      </c>
      <c r="K18215" s="17">
        <v>0</v>
      </c>
      <c r="L18215" s="17">
        <v>-1.21434</v>
      </c>
      <c r="M18215" s="17">
        <v>-4.3513900000000003</v>
      </c>
      <c r="N18215" s="17">
        <v>25.628400352484761</v>
      </c>
      <c r="O18215" s="18">
        <v>-1.561121225198596</v>
      </c>
      <c r="P18215" s="17">
        <v>-5.5940241514871616</v>
      </c>
    </row>
    <row r="18216" spans="1:16" x14ac:dyDescent="0.25">
      <c r="A18216" s="12" t="s">
        <v>1148</v>
      </c>
      <c r="B18216" s="12" t="s">
        <v>83</v>
      </c>
      <c r="C18216" s="12" t="s">
        <v>192</v>
      </c>
      <c r="D18216" s="31">
        <v>333058</v>
      </c>
      <c r="E18216" s="31">
        <v>3012</v>
      </c>
      <c r="F18216" s="12" t="s">
        <v>86</v>
      </c>
      <c r="G18216" s="13">
        <v>41789</v>
      </c>
      <c r="H18216" s="32">
        <v>20</v>
      </c>
      <c r="I18216" s="17">
        <v>17.81944</v>
      </c>
      <c r="J18216" s="17">
        <v>4.7965520040642913</v>
      </c>
      <c r="K18216" s="17">
        <v>0</v>
      </c>
      <c r="L18216" s="17">
        <v>-1.0231300000000001</v>
      </c>
      <c r="M18216" s="17">
        <v>-3.66621</v>
      </c>
      <c r="N18216" s="17">
        <v>21.592862004064294</v>
      </c>
      <c r="O18216" s="18">
        <v>-1.3153070467393313</v>
      </c>
      <c r="P18216" s="17">
        <v>-4.7131760849806019</v>
      </c>
    </row>
    <row r="18217" spans="1:16" x14ac:dyDescent="0.25">
      <c r="A18217" s="12" t="s">
        <v>1149</v>
      </c>
      <c r="B18217" s="12" t="s">
        <v>83</v>
      </c>
      <c r="C18217" s="12" t="s">
        <v>192</v>
      </c>
      <c r="D18217" s="31">
        <v>333058</v>
      </c>
      <c r="E18217" s="31">
        <v>3012</v>
      </c>
      <c r="F18217" s="12" t="s">
        <v>86</v>
      </c>
      <c r="G18217" s="13">
        <v>41789</v>
      </c>
      <c r="H18217" s="32">
        <v>20</v>
      </c>
      <c r="I18217" s="17">
        <v>6.9109499999999997</v>
      </c>
      <c r="J18217" s="17">
        <v>1.860257356364309</v>
      </c>
      <c r="K18217" s="17">
        <v>0</v>
      </c>
      <c r="L18217" s="17">
        <v>-0.39679999999999999</v>
      </c>
      <c r="M18217" s="17">
        <v>-1.4218599999999999</v>
      </c>
      <c r="N18217" s="17">
        <v>8.3744073563643084</v>
      </c>
      <c r="O18217" s="18">
        <v>-0.51011487899501207</v>
      </c>
      <c r="P18217" s="17">
        <v>-1.8279030792536484</v>
      </c>
    </row>
    <row r="18218" spans="1:16" x14ac:dyDescent="0.25">
      <c r="A18218" s="12" t="s">
        <v>1150</v>
      </c>
      <c r="B18218" s="12" t="s">
        <v>83</v>
      </c>
      <c r="C18218" s="12" t="s">
        <v>192</v>
      </c>
      <c r="D18218" s="31">
        <v>333058</v>
      </c>
      <c r="E18218" s="31">
        <v>3012</v>
      </c>
      <c r="F18218" s="12" t="s">
        <v>86</v>
      </c>
      <c r="G18218" s="13">
        <v>41789</v>
      </c>
      <c r="H18218" s="32">
        <v>20</v>
      </c>
      <c r="I18218" s="17">
        <v>30.786459999999998</v>
      </c>
      <c r="J18218" s="17">
        <v>8.2869558389063389</v>
      </c>
      <c r="K18218" s="17">
        <v>0</v>
      </c>
      <c r="L18218" s="17">
        <v>-1.7676400000000001</v>
      </c>
      <c r="M18218" s="17">
        <v>-6.3340399999999999</v>
      </c>
      <c r="N18218" s="17">
        <v>37.305775838906335</v>
      </c>
      <c r="O18218" s="18">
        <v>-2.2724280864585262</v>
      </c>
      <c r="P18218" s="17">
        <v>-8.1428630245704792</v>
      </c>
    </row>
    <row r="18219" spans="1:16" x14ac:dyDescent="0.25">
      <c r="A18219" s="12" t="s">
        <v>1151</v>
      </c>
      <c r="B18219" s="12" t="s">
        <v>83</v>
      </c>
      <c r="C18219" s="12" t="s">
        <v>192</v>
      </c>
      <c r="D18219" s="31">
        <v>333058</v>
      </c>
      <c r="E18219" s="31">
        <v>3012</v>
      </c>
      <c r="F18219" s="12" t="s">
        <v>86</v>
      </c>
      <c r="G18219" s="13">
        <v>41789</v>
      </c>
      <c r="H18219" s="32">
        <v>20</v>
      </c>
      <c r="I18219" s="17">
        <v>7.7785000000000002</v>
      </c>
      <c r="J18219" s="17">
        <v>2.0937808169222252</v>
      </c>
      <c r="K18219" s="17">
        <v>0</v>
      </c>
      <c r="L18219" s="17">
        <v>-0.44661000000000001</v>
      </c>
      <c r="M18219" s="17">
        <v>-1.6003499999999999</v>
      </c>
      <c r="N18219" s="17">
        <v>9.4256708169222261</v>
      </c>
      <c r="O18219" s="18">
        <v>-0.57414920894143728</v>
      </c>
      <c r="P18219" s="17">
        <v>-2.0573647847773877</v>
      </c>
    </row>
    <row r="18220" spans="1:16" x14ac:dyDescent="0.25">
      <c r="A18220" s="12" t="s">
        <v>1152</v>
      </c>
      <c r="B18220" s="12" t="s">
        <v>83</v>
      </c>
      <c r="C18220" s="12" t="s">
        <v>192</v>
      </c>
      <c r="D18220" s="31">
        <v>333058</v>
      </c>
      <c r="E18220" s="31">
        <v>3012</v>
      </c>
      <c r="F18220" s="12" t="s">
        <v>86</v>
      </c>
      <c r="G18220" s="13">
        <v>41789</v>
      </c>
      <c r="H18220" s="32">
        <v>20</v>
      </c>
      <c r="I18220" s="17">
        <v>7.3588000000000005</v>
      </c>
      <c r="J18220" s="17">
        <v>1.9808086240532057</v>
      </c>
      <c r="K18220" s="17">
        <v>0</v>
      </c>
      <c r="L18220" s="17">
        <v>-0.42251</v>
      </c>
      <c r="M18220" s="17">
        <v>-1.514</v>
      </c>
      <c r="N18220" s="17">
        <v>8.9170986240532049</v>
      </c>
      <c r="O18220" s="18">
        <v>-0.54316692924441157</v>
      </c>
      <c r="P18220" s="17">
        <v>-1.9463556622944764</v>
      </c>
    </row>
    <row r="18221" spans="1:16" x14ac:dyDescent="0.25">
      <c r="A18221" s="12" t="s">
        <v>2213</v>
      </c>
      <c r="B18221" s="12" t="s">
        <v>83</v>
      </c>
      <c r="C18221" s="12" t="s">
        <v>192</v>
      </c>
      <c r="D18221" s="31">
        <v>333058</v>
      </c>
      <c r="E18221" s="31">
        <v>3012</v>
      </c>
      <c r="F18221" s="12" t="s">
        <v>86</v>
      </c>
      <c r="G18221" s="13">
        <v>41789</v>
      </c>
      <c r="H18221" s="32">
        <v>20</v>
      </c>
      <c r="I18221" s="17">
        <v>237.31801000000002</v>
      </c>
      <c r="J18221" s="17">
        <v>63.880149303528569</v>
      </c>
      <c r="K18221" s="17">
        <v>0</v>
      </c>
      <c r="L18221" s="17">
        <v>-13.625909999999999</v>
      </c>
      <c r="M18221" s="17">
        <v>-48.544350000000001</v>
      </c>
      <c r="N18221" s="17">
        <v>287.57224930352857</v>
      </c>
      <c r="O18221" s="18">
        <v>-17.517085259190836</v>
      </c>
      <c r="P18221" s="17">
        <v>-62.407246033622762</v>
      </c>
    </row>
    <row r="18222" spans="1:16" x14ac:dyDescent="0.25">
      <c r="A18222" s="12" t="s">
        <v>2214</v>
      </c>
      <c r="B18222" s="12" t="s">
        <v>83</v>
      </c>
      <c r="C18222" s="12" t="s">
        <v>192</v>
      </c>
      <c r="D18222" s="31">
        <v>333058</v>
      </c>
      <c r="E18222" s="31">
        <v>3012</v>
      </c>
      <c r="F18222" s="12" t="s">
        <v>86</v>
      </c>
      <c r="G18222" s="13">
        <v>41789</v>
      </c>
      <c r="H18222" s="32">
        <v>20</v>
      </c>
      <c r="I18222" s="17">
        <v>21.90164</v>
      </c>
      <c r="J18222" s="17">
        <v>5.8953807784962153</v>
      </c>
      <c r="K18222" s="17">
        <v>0</v>
      </c>
      <c r="L18222" s="17">
        <v>-1.2575099999999999</v>
      </c>
      <c r="M18222" s="17">
        <v>-4.5060799999999999</v>
      </c>
      <c r="N18222" s="17">
        <v>26.539510778496215</v>
      </c>
      <c r="O18222" s="18">
        <v>-1.6166193585811934</v>
      </c>
      <c r="P18222" s="17">
        <v>-5.7928892488453725</v>
      </c>
    </row>
    <row r="18223" spans="1:16" x14ac:dyDescent="0.25">
      <c r="A18223" s="12" t="s">
        <v>2215</v>
      </c>
      <c r="B18223" s="12" t="s">
        <v>83</v>
      </c>
      <c r="C18223" s="12" t="s">
        <v>192</v>
      </c>
      <c r="D18223" s="31">
        <v>333058</v>
      </c>
      <c r="E18223" s="31">
        <v>3012</v>
      </c>
      <c r="F18223" s="12" t="s">
        <v>86</v>
      </c>
      <c r="G18223" s="13">
        <v>41789</v>
      </c>
      <c r="H18223" s="32">
        <v>20</v>
      </c>
      <c r="I18223" s="17">
        <v>40.242330000000003</v>
      </c>
      <c r="J18223" s="17">
        <v>10.832242761130612</v>
      </c>
      <c r="K18223" s="17">
        <v>0</v>
      </c>
      <c r="L18223" s="17">
        <v>-2.3105599999999997</v>
      </c>
      <c r="M18223" s="17">
        <v>-8.2795000000000005</v>
      </c>
      <c r="N18223" s="17">
        <v>48.764012761130608</v>
      </c>
      <c r="O18223" s="18">
        <v>-2.9703907127286162</v>
      </c>
      <c r="P18223" s="17">
        <v>-10.643891483465731</v>
      </c>
    </row>
    <row r="18224" spans="1:16" x14ac:dyDescent="0.25">
      <c r="A18224" s="12" t="s">
        <v>2216</v>
      </c>
      <c r="B18224" s="12" t="s">
        <v>83</v>
      </c>
      <c r="C18224" s="12" t="s">
        <v>192</v>
      </c>
      <c r="D18224" s="31">
        <v>333058</v>
      </c>
      <c r="E18224" s="31">
        <v>3012</v>
      </c>
      <c r="F18224" s="12" t="s">
        <v>86</v>
      </c>
      <c r="G18224" s="13">
        <v>41789</v>
      </c>
      <c r="H18224" s="32">
        <v>20</v>
      </c>
      <c r="I18224" s="17">
        <v>28.334389999999999</v>
      </c>
      <c r="J18224" s="17">
        <v>7.6269195145021298</v>
      </c>
      <c r="K18224" s="17">
        <v>0</v>
      </c>
      <c r="L18224" s="17">
        <v>-1.6268499999999999</v>
      </c>
      <c r="M18224" s="17">
        <v>-5.8295600000000007</v>
      </c>
      <c r="N18224" s="17">
        <v>34.334459514502129</v>
      </c>
      <c r="O18224" s="18">
        <v>-2.0914324367263992</v>
      </c>
      <c r="P18224" s="17">
        <v>-7.4943177772030305</v>
      </c>
    </row>
    <row r="18225" spans="1:16" x14ac:dyDescent="0.25">
      <c r="A18225" s="12" t="s">
        <v>2217</v>
      </c>
      <c r="B18225" s="12" t="s">
        <v>83</v>
      </c>
      <c r="C18225" s="12" t="s">
        <v>192</v>
      </c>
      <c r="D18225" s="31">
        <v>333058</v>
      </c>
      <c r="E18225" s="31">
        <v>3012</v>
      </c>
      <c r="F18225" s="12" t="s">
        <v>86</v>
      </c>
      <c r="G18225" s="13">
        <v>41789</v>
      </c>
      <c r="H18225" s="32">
        <v>20</v>
      </c>
      <c r="I18225" s="17">
        <v>25.185939999999999</v>
      </c>
      <c r="J18225" s="17">
        <v>6.779433879179753</v>
      </c>
      <c r="K18225" s="17">
        <v>0</v>
      </c>
      <c r="L18225" s="17">
        <v>-1.44608</v>
      </c>
      <c r="M18225" s="17">
        <v>-5.1817900000000003</v>
      </c>
      <c r="N18225" s="17">
        <v>30.519293879179752</v>
      </c>
      <c r="O18225" s="18">
        <v>-1.8590396275632737</v>
      </c>
      <c r="P18225" s="17">
        <v>-6.6615629506743028</v>
      </c>
    </row>
    <row r="18226" spans="1:16" x14ac:dyDescent="0.25">
      <c r="A18226" s="12" t="s">
        <v>4115</v>
      </c>
      <c r="B18226" s="12" t="s">
        <v>83</v>
      </c>
      <c r="C18226" s="12" t="s">
        <v>192</v>
      </c>
      <c r="D18226" s="31">
        <v>333058</v>
      </c>
      <c r="E18226" s="31">
        <v>3012</v>
      </c>
      <c r="F18226" s="12" t="s">
        <v>86</v>
      </c>
      <c r="G18226" s="13">
        <v>41789</v>
      </c>
      <c r="H18226" s="32">
        <v>20</v>
      </c>
      <c r="I18226" s="17">
        <v>21.346119999999999</v>
      </c>
      <c r="J18226" s="17">
        <v>5.7458496874191773</v>
      </c>
      <c r="K18226" s="17">
        <v>0</v>
      </c>
      <c r="L18226" s="17">
        <v>-1.2256099999999999</v>
      </c>
      <c r="M18226" s="17">
        <v>-4.3917700000000002</v>
      </c>
      <c r="N18226" s="17">
        <v>25.866359687419177</v>
      </c>
      <c r="O18226" s="18">
        <v>-1.5756096190652134</v>
      </c>
      <c r="P18226" s="17">
        <v>-5.6459355396268247</v>
      </c>
    </row>
    <row r="18227" spans="1:16" x14ac:dyDescent="0.25">
      <c r="A18227" s="12" t="s">
        <v>2219</v>
      </c>
      <c r="B18227" s="12" t="s">
        <v>83</v>
      </c>
      <c r="C18227" s="12" t="s">
        <v>192</v>
      </c>
      <c r="D18227" s="31">
        <v>333058</v>
      </c>
      <c r="E18227" s="31">
        <v>3012</v>
      </c>
      <c r="F18227" s="12" t="s">
        <v>86</v>
      </c>
      <c r="G18227" s="13">
        <v>41789</v>
      </c>
      <c r="H18227" s="32">
        <v>20</v>
      </c>
      <c r="I18227" s="17">
        <v>42.298339999999996</v>
      </c>
      <c r="J18227" s="17">
        <v>11.38566943173841</v>
      </c>
      <c r="K18227" s="17">
        <v>0</v>
      </c>
      <c r="L18227" s="17">
        <v>-2.4286099999999999</v>
      </c>
      <c r="M18227" s="17">
        <v>-8.7025199999999998</v>
      </c>
      <c r="N18227" s="17">
        <v>51.255399431738411</v>
      </c>
      <c r="O18227" s="18">
        <v>-3.1221524603731758</v>
      </c>
      <c r="P18227" s="17">
        <v>-11.187714054313691</v>
      </c>
    </row>
    <row r="18228" spans="1:16" x14ac:dyDescent="0.25">
      <c r="A18228" s="12" t="s">
        <v>2220</v>
      </c>
      <c r="B18228" s="12" t="s">
        <v>83</v>
      </c>
      <c r="C18228" s="12" t="s">
        <v>192</v>
      </c>
      <c r="D18228" s="31">
        <v>333058</v>
      </c>
      <c r="E18228" s="31">
        <v>3012</v>
      </c>
      <c r="F18228" s="12" t="s">
        <v>86</v>
      </c>
      <c r="G18228" s="13">
        <v>41789</v>
      </c>
      <c r="H18228" s="32">
        <v>20</v>
      </c>
      <c r="I18228" s="17">
        <v>18.333410000000001</v>
      </c>
      <c r="J18228" s="17">
        <v>4.9349001045630905</v>
      </c>
      <c r="K18228" s="17">
        <v>0</v>
      </c>
      <c r="L18228" s="17">
        <v>-1.05264</v>
      </c>
      <c r="M18228" s="17">
        <v>-3.77196</v>
      </c>
      <c r="N18228" s="17">
        <v>22.215670104563092</v>
      </c>
      <c r="O18228" s="18">
        <v>-1.3532442697210423</v>
      </c>
      <c r="P18228" s="17">
        <v>-4.8491252998337337</v>
      </c>
    </row>
    <row r="18229" spans="1:16" x14ac:dyDescent="0.25">
      <c r="A18229" s="12" t="s">
        <v>2221</v>
      </c>
      <c r="B18229" s="12" t="s">
        <v>83</v>
      </c>
      <c r="C18229" s="12" t="s">
        <v>192</v>
      </c>
      <c r="D18229" s="31">
        <v>333058</v>
      </c>
      <c r="E18229" s="31">
        <v>3012</v>
      </c>
      <c r="F18229" s="12" t="s">
        <v>86</v>
      </c>
      <c r="G18229" s="13">
        <v>41789</v>
      </c>
      <c r="H18229" s="32">
        <v>20</v>
      </c>
      <c r="I18229" s="17">
        <v>18.602830000000001</v>
      </c>
      <c r="J18229" s="17">
        <v>5.0074210559763559</v>
      </c>
      <c r="K18229" s="17">
        <v>0</v>
      </c>
      <c r="L18229" s="17">
        <v>-1.0681099999999999</v>
      </c>
      <c r="M18229" s="17">
        <v>-3.8273899999999998</v>
      </c>
      <c r="N18229" s="17">
        <v>22.542141055976359</v>
      </c>
      <c r="O18229" s="18">
        <v>-1.3731320650286347</v>
      </c>
      <c r="P18229" s="17">
        <v>-4.9203845431368931</v>
      </c>
    </row>
    <row r="18230" spans="1:16" x14ac:dyDescent="0.25">
      <c r="A18230" s="12" t="s">
        <v>2222</v>
      </c>
      <c r="B18230" s="12" t="s">
        <v>83</v>
      </c>
      <c r="C18230" s="12" t="s">
        <v>192</v>
      </c>
      <c r="D18230" s="31">
        <v>333058</v>
      </c>
      <c r="E18230" s="31">
        <v>3012</v>
      </c>
      <c r="F18230" s="12" t="s">
        <v>86</v>
      </c>
      <c r="G18230" s="13">
        <v>41789</v>
      </c>
      <c r="H18230" s="32">
        <v>20</v>
      </c>
      <c r="I18230" s="17">
        <v>24.67182</v>
      </c>
      <c r="J18230" s="17">
        <v>6.6410457986329199</v>
      </c>
      <c r="K18230" s="17">
        <v>0</v>
      </c>
      <c r="L18230" s="17">
        <v>-1.41656</v>
      </c>
      <c r="M18230" s="17">
        <v>-5.0760100000000001</v>
      </c>
      <c r="N18230" s="17">
        <v>29.89630579863292</v>
      </c>
      <c r="O18230" s="18">
        <v>-1.8210895488638463</v>
      </c>
      <c r="P18230" s="17">
        <v>-6.5255751686680226</v>
      </c>
    </row>
    <row r="18231" spans="1:16" x14ac:dyDescent="0.25">
      <c r="A18231" s="12" t="s">
        <v>2223</v>
      </c>
      <c r="B18231" s="12" t="s">
        <v>83</v>
      </c>
      <c r="C18231" s="12" t="s">
        <v>192</v>
      </c>
      <c r="D18231" s="31">
        <v>333058</v>
      </c>
      <c r="E18231" s="31">
        <v>3012</v>
      </c>
      <c r="F18231" s="12" t="s">
        <v>86</v>
      </c>
      <c r="G18231" s="13">
        <v>41789</v>
      </c>
      <c r="H18231" s="32">
        <v>20</v>
      </c>
      <c r="I18231" s="17">
        <v>39.583910000000003</v>
      </c>
      <c r="J18231" s="17">
        <v>10.655011208202479</v>
      </c>
      <c r="K18231" s="17">
        <v>0</v>
      </c>
      <c r="L18231" s="17">
        <v>-2.2727600000000003</v>
      </c>
      <c r="M18231" s="17">
        <v>-8.1440599999999996</v>
      </c>
      <c r="N18231" s="17">
        <v>47.966161208202479</v>
      </c>
      <c r="O18231" s="18">
        <v>-2.9217960997598378</v>
      </c>
      <c r="P18231" s="17">
        <v>-10.46977364271199</v>
      </c>
    </row>
    <row r="18232" spans="1:16" x14ac:dyDescent="0.25">
      <c r="A18232" s="12" t="s">
        <v>4116</v>
      </c>
      <c r="B18232" s="12" t="s">
        <v>83</v>
      </c>
      <c r="C18232" s="12" t="s">
        <v>192</v>
      </c>
      <c r="D18232" s="31">
        <v>333058</v>
      </c>
      <c r="E18232" s="31">
        <v>3012</v>
      </c>
      <c r="F18232" s="12" t="s">
        <v>86</v>
      </c>
      <c r="G18232" s="13">
        <v>41789</v>
      </c>
      <c r="H18232" s="32">
        <v>20</v>
      </c>
      <c r="I18232" s="17">
        <v>1217.55026</v>
      </c>
      <c r="J18232" s="17">
        <v>327.73446473415845</v>
      </c>
      <c r="K18232" s="17">
        <v>0</v>
      </c>
      <c r="L18232" s="17">
        <v>-69.90719</v>
      </c>
      <c r="M18232" s="17">
        <v>-249.81224</v>
      </c>
      <c r="N18232" s="17">
        <v>1475.3775347341586</v>
      </c>
      <c r="O18232" s="18">
        <v>-89.870710100129315</v>
      </c>
      <c r="P18232" s="17">
        <v>-321.15156395935708</v>
      </c>
    </row>
    <row r="18233" spans="1:16" x14ac:dyDescent="0.25">
      <c r="A18233" s="12" t="s">
        <v>454</v>
      </c>
      <c r="B18233" s="12" t="s">
        <v>83</v>
      </c>
      <c r="C18233" s="12" t="s">
        <v>192</v>
      </c>
      <c r="D18233" s="31">
        <v>333058</v>
      </c>
      <c r="E18233" s="31">
        <v>3012</v>
      </c>
      <c r="F18233" s="12" t="s">
        <v>86</v>
      </c>
      <c r="G18233" s="13">
        <v>41767</v>
      </c>
      <c r="H18233" s="32">
        <v>20</v>
      </c>
      <c r="I18233" s="17">
        <v>1.0238499999999999</v>
      </c>
      <c r="J18233" s="17">
        <v>0.27559389395898759</v>
      </c>
      <c r="K18233" s="17">
        <v>0</v>
      </c>
      <c r="L18233" s="17">
        <v>-5.8790000000000002E-2</v>
      </c>
      <c r="M18233" s="17">
        <v>-0.21067</v>
      </c>
      <c r="N18233" s="17">
        <v>1.2406538939589875</v>
      </c>
      <c r="O18233" s="18">
        <v>-7.5578764455939404E-2</v>
      </c>
      <c r="P18233" s="17">
        <v>-0.27083140513578424</v>
      </c>
    </row>
    <row r="18234" spans="1:16" x14ac:dyDescent="0.25">
      <c r="A18234" s="12" t="s">
        <v>454</v>
      </c>
      <c r="B18234" s="12" t="s">
        <v>83</v>
      </c>
      <c r="C18234" s="12" t="s">
        <v>192</v>
      </c>
      <c r="D18234" s="31">
        <v>333058</v>
      </c>
      <c r="E18234" s="31">
        <v>3012</v>
      </c>
      <c r="F18234" s="12" t="s">
        <v>86</v>
      </c>
      <c r="G18234" s="13">
        <v>41767</v>
      </c>
      <c r="H18234" s="32">
        <v>20</v>
      </c>
      <c r="I18234" s="17">
        <v>0.22841</v>
      </c>
      <c r="J18234" s="17">
        <v>6.1483602438573828E-2</v>
      </c>
      <c r="K18234" s="17">
        <v>0</v>
      </c>
      <c r="L18234" s="17">
        <v>-1.311E-2</v>
      </c>
      <c r="M18234" s="17">
        <v>-4.6990000000000004E-2</v>
      </c>
      <c r="N18234" s="17">
        <v>0.27678360243857386</v>
      </c>
      <c r="O18234" s="18">
        <v>-1.6853845926473304E-2</v>
      </c>
      <c r="P18234" s="17">
        <v>-6.0409017550341775E-2</v>
      </c>
    </row>
    <row r="18235" spans="1:16" x14ac:dyDescent="0.25">
      <c r="A18235" s="12" t="s">
        <v>4091</v>
      </c>
      <c r="B18235" s="12" t="s">
        <v>83</v>
      </c>
      <c r="C18235" s="12" t="s">
        <v>192</v>
      </c>
      <c r="D18235" s="31">
        <v>333058</v>
      </c>
      <c r="E18235" s="31">
        <v>3012</v>
      </c>
      <c r="F18235" s="12" t="s">
        <v>86</v>
      </c>
      <c r="G18235" s="13">
        <v>41778</v>
      </c>
      <c r="H18235" s="32">
        <v>20</v>
      </c>
      <c r="I18235" s="17">
        <v>34.738709999999998</v>
      </c>
      <c r="J18235" s="17">
        <v>9.3508020713098077</v>
      </c>
      <c r="K18235" s="17">
        <v>0</v>
      </c>
      <c r="L18235" s="17">
        <v>-1.99457</v>
      </c>
      <c r="M18235" s="17">
        <v>-7.1472100000000003</v>
      </c>
      <c r="N18235" s="17">
        <v>42.094942071309809</v>
      </c>
      <c r="O18235" s="18">
        <v>-2.5641628886015151</v>
      </c>
      <c r="P18235" s="17">
        <v>-9.1882514221319056</v>
      </c>
    </row>
    <row r="18236" spans="1:16" x14ac:dyDescent="0.25">
      <c r="A18236" s="12" t="s">
        <v>4091</v>
      </c>
      <c r="B18236" s="12" t="s">
        <v>83</v>
      </c>
      <c r="C18236" s="12" t="s">
        <v>192</v>
      </c>
      <c r="D18236" s="31">
        <v>333058</v>
      </c>
      <c r="E18236" s="31">
        <v>3012</v>
      </c>
      <c r="F18236" s="12" t="s">
        <v>86</v>
      </c>
      <c r="G18236" s="13">
        <v>41778</v>
      </c>
      <c r="H18236" s="32">
        <v>20</v>
      </c>
      <c r="I18236" s="17">
        <v>60.80621</v>
      </c>
      <c r="J18236" s="17">
        <v>16.367528958433411</v>
      </c>
      <c r="K18236" s="17">
        <v>0</v>
      </c>
      <c r="L18236" s="17">
        <v>-3.4912700000000001</v>
      </c>
      <c r="M18236" s="17">
        <v>-12.51038</v>
      </c>
      <c r="N18236" s="17">
        <v>73.682468958433418</v>
      </c>
      <c r="O18236" s="18">
        <v>-4.4882781592462591</v>
      </c>
      <c r="P18236" s="17">
        <v>-16.082991380750045</v>
      </c>
    </row>
    <row r="18237" spans="1:16" x14ac:dyDescent="0.25">
      <c r="A18237" s="12" t="s">
        <v>4091</v>
      </c>
      <c r="B18237" s="12" t="s">
        <v>83</v>
      </c>
      <c r="C18237" s="12" t="s">
        <v>192</v>
      </c>
      <c r="D18237" s="31">
        <v>333058</v>
      </c>
      <c r="E18237" s="31">
        <v>3012</v>
      </c>
      <c r="F18237" s="12" t="s">
        <v>86</v>
      </c>
      <c r="G18237" s="13">
        <v>41778</v>
      </c>
      <c r="H18237" s="32">
        <v>20</v>
      </c>
      <c r="I18237" s="17">
        <v>17.39629</v>
      </c>
      <c r="J18237" s="17">
        <v>4.6826517029373713</v>
      </c>
      <c r="K18237" s="17">
        <v>0</v>
      </c>
      <c r="L18237" s="17">
        <v>-0.99883</v>
      </c>
      <c r="M18237" s="17">
        <v>-3.5791399999999998</v>
      </c>
      <c r="N18237" s="17">
        <v>21.080111702937369</v>
      </c>
      <c r="O18237" s="18">
        <v>-1.2840676526879735</v>
      </c>
      <c r="P18237" s="17">
        <v>-4.6012413508220948</v>
      </c>
    </row>
    <row r="18238" spans="1:16" x14ac:dyDescent="0.25">
      <c r="A18238" s="12" t="s">
        <v>4091</v>
      </c>
      <c r="B18238" s="12" t="s">
        <v>83</v>
      </c>
      <c r="C18238" s="12" t="s">
        <v>192</v>
      </c>
      <c r="D18238" s="31">
        <v>333058</v>
      </c>
      <c r="E18238" s="31">
        <v>3012</v>
      </c>
      <c r="F18238" s="12" t="s">
        <v>86</v>
      </c>
      <c r="G18238" s="13">
        <v>41778</v>
      </c>
      <c r="H18238" s="32">
        <v>20</v>
      </c>
      <c r="I18238" s="17">
        <v>52.134989999999995</v>
      </c>
      <c r="J18238" s="17">
        <v>14.033450918529466</v>
      </c>
      <c r="K18238" s="17">
        <v>0</v>
      </c>
      <c r="L18238" s="17">
        <v>-2.9934000000000003</v>
      </c>
      <c r="M18238" s="17">
        <v>-10.72635</v>
      </c>
      <c r="N18238" s="17">
        <v>63.175040918529461</v>
      </c>
      <c r="O18238" s="18">
        <v>-3.8482305412894884</v>
      </c>
      <c r="P18238" s="17">
        <v>-13.789492772954002</v>
      </c>
    </row>
    <row r="18239" spans="1:16" x14ac:dyDescent="0.25">
      <c r="A18239" s="12" t="s">
        <v>4091</v>
      </c>
      <c r="B18239" s="12" t="s">
        <v>83</v>
      </c>
      <c r="C18239" s="12" t="s">
        <v>192</v>
      </c>
      <c r="D18239" s="31">
        <v>333058</v>
      </c>
      <c r="E18239" s="31">
        <v>3012</v>
      </c>
      <c r="F18239" s="12" t="s">
        <v>86</v>
      </c>
      <c r="G18239" s="13">
        <v>41778</v>
      </c>
      <c r="H18239" s="32">
        <v>20</v>
      </c>
      <c r="I18239" s="17">
        <v>153.34058999999999</v>
      </c>
      <c r="J18239" s="17">
        <v>41.27550153888788</v>
      </c>
      <c r="K18239" s="17">
        <v>0</v>
      </c>
      <c r="L18239" s="17">
        <v>-8.8042400000000001</v>
      </c>
      <c r="M18239" s="17">
        <v>-31.358939999999997</v>
      </c>
      <c r="N18239" s="17">
        <v>185.81185153888788</v>
      </c>
      <c r="O18239" s="18">
        <v>-11.318482414927027</v>
      </c>
      <c r="P18239" s="17">
        <v>-40.31416805320525</v>
      </c>
    </row>
    <row r="18240" spans="1:16" x14ac:dyDescent="0.25">
      <c r="A18240" s="12" t="s">
        <v>4091</v>
      </c>
      <c r="B18240" s="12" t="s">
        <v>83</v>
      </c>
      <c r="C18240" s="12" t="s">
        <v>192</v>
      </c>
      <c r="D18240" s="31">
        <v>333058</v>
      </c>
      <c r="E18240" s="31">
        <v>3012</v>
      </c>
      <c r="F18240" s="12" t="s">
        <v>86</v>
      </c>
      <c r="G18240" s="13">
        <v>41778</v>
      </c>
      <c r="H18240" s="32">
        <v>20</v>
      </c>
      <c r="I18240" s="17">
        <v>43.40992</v>
      </c>
      <c r="J18240" s="17">
        <v>11.68487725549603</v>
      </c>
      <c r="K18240" s="17">
        <v>0</v>
      </c>
      <c r="L18240" s="17">
        <v>-2.4924400000000002</v>
      </c>
      <c r="M18240" s="17">
        <v>-8.931239999999999</v>
      </c>
      <c r="N18240" s="17">
        <v>52.602357255496031</v>
      </c>
      <c r="O18240" s="18">
        <v>-3.2042105065582858</v>
      </c>
      <c r="P18240" s="17">
        <v>-11.481750029927952</v>
      </c>
    </row>
    <row r="18241" spans="1:16" x14ac:dyDescent="0.25">
      <c r="A18241" s="12" t="s">
        <v>4091</v>
      </c>
      <c r="B18241" s="12" t="s">
        <v>83</v>
      </c>
      <c r="C18241" s="12" t="s">
        <v>192</v>
      </c>
      <c r="D18241" s="31">
        <v>333058</v>
      </c>
      <c r="E18241" s="31">
        <v>3012</v>
      </c>
      <c r="F18241" s="12" t="s">
        <v>86</v>
      </c>
      <c r="G18241" s="13">
        <v>41778</v>
      </c>
      <c r="H18241" s="32">
        <v>20</v>
      </c>
      <c r="I18241" s="17">
        <v>99.207210000000003</v>
      </c>
      <c r="J18241" s="17">
        <v>26.704130496951795</v>
      </c>
      <c r="K18241" s="17">
        <v>0</v>
      </c>
      <c r="L18241" s="17">
        <v>-5.69611</v>
      </c>
      <c r="M18241" s="17">
        <v>-20.288400000000003</v>
      </c>
      <c r="N18241" s="17">
        <v>120.2152304969518</v>
      </c>
      <c r="O18241" s="18">
        <v>-7.3227582242748941</v>
      </c>
      <c r="P18241" s="17">
        <v>-26.082194332163311</v>
      </c>
    </row>
    <row r="18242" spans="1:16" x14ac:dyDescent="0.25">
      <c r="A18242" s="12" t="s">
        <v>4091</v>
      </c>
      <c r="B18242" s="12" t="s">
        <v>83</v>
      </c>
      <c r="C18242" s="12" t="s">
        <v>192</v>
      </c>
      <c r="D18242" s="31">
        <v>333058</v>
      </c>
      <c r="E18242" s="31">
        <v>3012</v>
      </c>
      <c r="F18242" s="12" t="s">
        <v>86</v>
      </c>
      <c r="G18242" s="13">
        <v>41778</v>
      </c>
      <c r="H18242" s="32">
        <v>20</v>
      </c>
      <c r="I18242" s="17">
        <v>52.134989999999995</v>
      </c>
      <c r="J18242" s="17">
        <v>14.033450918529466</v>
      </c>
      <c r="K18242" s="17">
        <v>0</v>
      </c>
      <c r="L18242" s="17">
        <v>-2.9934000000000003</v>
      </c>
      <c r="M18242" s="17">
        <v>-10.72635</v>
      </c>
      <c r="N18242" s="17">
        <v>63.175040918529461</v>
      </c>
      <c r="O18242" s="18">
        <v>-3.8482305412894884</v>
      </c>
      <c r="P18242" s="17">
        <v>-13.789492772954002</v>
      </c>
    </row>
    <row r="18243" spans="1:16" x14ac:dyDescent="0.25">
      <c r="A18243" s="12" t="s">
        <v>4091</v>
      </c>
      <c r="B18243" s="12" t="s">
        <v>83</v>
      </c>
      <c r="C18243" s="12" t="s">
        <v>192</v>
      </c>
      <c r="D18243" s="31">
        <v>333058</v>
      </c>
      <c r="E18243" s="31">
        <v>3012</v>
      </c>
      <c r="F18243" s="12" t="s">
        <v>86</v>
      </c>
      <c r="G18243" s="13">
        <v>41778</v>
      </c>
      <c r="H18243" s="32">
        <v>20</v>
      </c>
      <c r="I18243" s="17">
        <v>26.067490000000003</v>
      </c>
      <c r="J18243" s="17">
        <v>7.0167240314058761</v>
      </c>
      <c r="K18243" s="17">
        <v>0</v>
      </c>
      <c r="L18243" s="17">
        <v>-1.4967000000000001</v>
      </c>
      <c r="M18243" s="17">
        <v>-5.3631800000000007</v>
      </c>
      <c r="N18243" s="17">
        <v>31.587514031405878</v>
      </c>
      <c r="O18243" s="18">
        <v>-1.9241152706447442</v>
      </c>
      <c r="P18243" s="17">
        <v>-6.8947528143358587</v>
      </c>
    </row>
    <row r="18244" spans="1:16" x14ac:dyDescent="0.25">
      <c r="A18244" s="12" t="s">
        <v>4091</v>
      </c>
      <c r="B18244" s="12" t="s">
        <v>83</v>
      </c>
      <c r="C18244" s="12" t="s">
        <v>192</v>
      </c>
      <c r="D18244" s="31">
        <v>333058</v>
      </c>
      <c r="E18244" s="31">
        <v>3012</v>
      </c>
      <c r="F18244" s="12" t="s">
        <v>86</v>
      </c>
      <c r="G18244" s="13">
        <v>41778</v>
      </c>
      <c r="H18244" s="32">
        <v>20</v>
      </c>
      <c r="I18244" s="17">
        <v>8.6712199999999999</v>
      </c>
      <c r="J18244" s="17">
        <v>2.334078039903936</v>
      </c>
      <c r="K18244" s="17">
        <v>0</v>
      </c>
      <c r="L18244" s="17">
        <v>-0.49786999999999998</v>
      </c>
      <c r="M18244" s="17">
        <v>-1.78403</v>
      </c>
      <c r="N18244" s="17">
        <v>10.507428039903937</v>
      </c>
      <c r="O18244" s="18">
        <v>-0.64004761795677079</v>
      </c>
      <c r="P18244" s="17">
        <v>-2.2934986077960464</v>
      </c>
    </row>
    <row r="18245" spans="1:16" x14ac:dyDescent="0.25">
      <c r="A18245" s="12" t="s">
        <v>4113</v>
      </c>
      <c r="B18245" s="12" t="s">
        <v>83</v>
      </c>
      <c r="C18245" s="12" t="s">
        <v>192</v>
      </c>
      <c r="D18245" s="31">
        <v>333058</v>
      </c>
      <c r="E18245" s="31">
        <v>3012</v>
      </c>
      <c r="F18245" s="12" t="s">
        <v>86</v>
      </c>
      <c r="G18245" s="13">
        <v>41787</v>
      </c>
      <c r="H18245" s="32">
        <v>20</v>
      </c>
      <c r="I18245" s="17">
        <v>0.68823999999999996</v>
      </c>
      <c r="J18245" s="17">
        <v>0.18525611971180489</v>
      </c>
      <c r="K18245" s="17">
        <v>0</v>
      </c>
      <c r="L18245" s="17">
        <v>-3.9520000000000007E-2</v>
      </c>
      <c r="M18245" s="17">
        <v>-0.14161000000000001</v>
      </c>
      <c r="N18245" s="17">
        <v>0.83397611971180496</v>
      </c>
      <c r="O18245" s="18">
        <v>-5.0805796416035477E-2</v>
      </c>
      <c r="P18245" s="17">
        <v>-0.18204981858488825</v>
      </c>
    </row>
    <row r="18246" spans="1:16" x14ac:dyDescent="0.25">
      <c r="A18246" s="12" t="s">
        <v>4113</v>
      </c>
      <c r="B18246" s="12" t="s">
        <v>83</v>
      </c>
      <c r="C18246" s="12" t="s">
        <v>192</v>
      </c>
      <c r="D18246" s="31">
        <v>333058</v>
      </c>
      <c r="E18246" s="31">
        <v>3012</v>
      </c>
      <c r="F18246" s="12" t="s">
        <v>86</v>
      </c>
      <c r="G18246" s="13">
        <v>41787</v>
      </c>
      <c r="H18246" s="32">
        <v>20</v>
      </c>
      <c r="I18246" s="17">
        <v>42.597819999999999</v>
      </c>
      <c r="J18246" s="17">
        <v>11.466280631442823</v>
      </c>
      <c r="K18246" s="17">
        <v>0</v>
      </c>
      <c r="L18246" s="17">
        <v>-2.4458099999999998</v>
      </c>
      <c r="M18246" s="17">
        <v>-8.764149999999999</v>
      </c>
      <c r="N18246" s="17">
        <v>51.618290631442825</v>
      </c>
      <c r="O18246" s="18">
        <v>-3.1442642948457418</v>
      </c>
      <c r="P18246" s="17">
        <v>-11.266943842601146</v>
      </c>
    </row>
    <row r="18247" spans="1:16" x14ac:dyDescent="0.25">
      <c r="A18247" s="12" t="s">
        <v>4081</v>
      </c>
      <c r="B18247" s="12" t="s">
        <v>83</v>
      </c>
      <c r="C18247" s="12" t="s">
        <v>192</v>
      </c>
      <c r="D18247" s="31">
        <v>333058</v>
      </c>
      <c r="E18247" s="31">
        <v>3012</v>
      </c>
      <c r="F18247" s="12" t="s">
        <v>86</v>
      </c>
      <c r="G18247" s="13">
        <v>41772</v>
      </c>
      <c r="H18247" s="32">
        <v>20</v>
      </c>
      <c r="I18247" s="17">
        <v>15.687340000000001</v>
      </c>
      <c r="J18247" s="17">
        <v>4.2226441259929794</v>
      </c>
      <c r="K18247" s="17">
        <v>0</v>
      </c>
      <c r="L18247" s="17">
        <v>-0.90071000000000001</v>
      </c>
      <c r="M18247" s="17">
        <v>-3.2433200000000002</v>
      </c>
      <c r="N18247" s="17">
        <v>19.009274125992977</v>
      </c>
      <c r="O18247" s="18">
        <v>-1.157927350452614</v>
      </c>
      <c r="P18247" s="17">
        <v>-4.1695206384629602</v>
      </c>
    </row>
    <row r="18248" spans="1:16" x14ac:dyDescent="0.25">
      <c r="A18248" s="12" t="s">
        <v>4081</v>
      </c>
      <c r="B18248" s="12" t="s">
        <v>83</v>
      </c>
      <c r="C18248" s="12" t="s">
        <v>192</v>
      </c>
      <c r="D18248" s="31">
        <v>333058</v>
      </c>
      <c r="E18248" s="31">
        <v>3012</v>
      </c>
      <c r="F18248" s="12" t="s">
        <v>86</v>
      </c>
      <c r="G18248" s="13">
        <v>41772</v>
      </c>
      <c r="H18248" s="32">
        <v>20</v>
      </c>
      <c r="I18248" s="17">
        <v>1.87666</v>
      </c>
      <c r="J18248" s="17">
        <v>0.5051507626085352</v>
      </c>
      <c r="K18248" s="17">
        <v>0</v>
      </c>
      <c r="L18248" s="17">
        <v>-0.10775</v>
      </c>
      <c r="M18248" s="17">
        <v>-0.3861</v>
      </c>
      <c r="N18248" s="17">
        <v>2.2740607626085354</v>
      </c>
      <c r="O18248" s="18">
        <v>-0.13852035839645299</v>
      </c>
      <c r="P18248" s="17">
        <v>-0.4963592610382413</v>
      </c>
    </row>
    <row r="18249" spans="1:16" x14ac:dyDescent="0.25">
      <c r="A18249" s="12" t="s">
        <v>4082</v>
      </c>
      <c r="B18249" s="12" t="s">
        <v>83</v>
      </c>
      <c r="C18249" s="12" t="s">
        <v>192</v>
      </c>
      <c r="D18249" s="31">
        <v>333058</v>
      </c>
      <c r="E18249" s="31">
        <v>3012</v>
      </c>
      <c r="F18249" s="12" t="s">
        <v>86</v>
      </c>
      <c r="G18249" s="13">
        <v>41772</v>
      </c>
      <c r="H18249" s="32">
        <v>20</v>
      </c>
      <c r="I18249" s="17">
        <v>8.9299599999999995</v>
      </c>
      <c r="J18249" s="17">
        <v>2.403726139294291</v>
      </c>
      <c r="K18249" s="17">
        <v>0</v>
      </c>
      <c r="L18249" s="17">
        <v>-0.51272000000000006</v>
      </c>
      <c r="M18249" s="17">
        <v>-1.83725</v>
      </c>
      <c r="N18249" s="17">
        <v>10.82096613929429</v>
      </c>
      <c r="O18249" s="18">
        <v>-0.65913835876593396</v>
      </c>
      <c r="P18249" s="17">
        <v>-2.3619167374838352</v>
      </c>
    </row>
    <row r="18250" spans="1:16" x14ac:dyDescent="0.25">
      <c r="A18250" s="12" t="s">
        <v>4082</v>
      </c>
      <c r="B18250" s="12" t="s">
        <v>83</v>
      </c>
      <c r="C18250" s="12" t="s">
        <v>192</v>
      </c>
      <c r="D18250" s="31">
        <v>333058</v>
      </c>
      <c r="E18250" s="31">
        <v>3012</v>
      </c>
      <c r="F18250" s="12" t="s">
        <v>86</v>
      </c>
      <c r="G18250" s="13">
        <v>41772</v>
      </c>
      <c r="H18250" s="32">
        <v>20</v>
      </c>
      <c r="I18250" s="17">
        <v>3.7306599999999999</v>
      </c>
      <c r="J18250" s="17">
        <v>1.0042017121743947</v>
      </c>
      <c r="K18250" s="17">
        <v>0</v>
      </c>
      <c r="L18250" s="17">
        <v>-0.2142</v>
      </c>
      <c r="M18250" s="17">
        <v>-0.76754999999999995</v>
      </c>
      <c r="N18250" s="17">
        <v>4.5206617121743946</v>
      </c>
      <c r="O18250" s="18">
        <v>-0.27536947348974689</v>
      </c>
      <c r="P18250" s="17">
        <v>-0.9867406133382598</v>
      </c>
    </row>
    <row r="18251" spans="1:16" x14ac:dyDescent="0.25">
      <c r="A18251" s="12" t="s">
        <v>4082</v>
      </c>
      <c r="B18251" s="12" t="s">
        <v>83</v>
      </c>
      <c r="C18251" s="12" t="s">
        <v>192</v>
      </c>
      <c r="D18251" s="31">
        <v>333058</v>
      </c>
      <c r="E18251" s="31">
        <v>3012</v>
      </c>
      <c r="F18251" s="12" t="s">
        <v>86</v>
      </c>
      <c r="G18251" s="13">
        <v>41772</v>
      </c>
      <c r="H18251" s="32">
        <v>20</v>
      </c>
      <c r="I18251" s="17">
        <v>4.2201899999999997</v>
      </c>
      <c r="J18251" s="17">
        <v>1.1359702390541289</v>
      </c>
      <c r="K18251" s="17">
        <v>0</v>
      </c>
      <c r="L18251" s="17">
        <v>-0.24231</v>
      </c>
      <c r="M18251" s="17">
        <v>-0.86827999999999994</v>
      </c>
      <c r="N18251" s="17">
        <v>5.1138502390541287</v>
      </c>
      <c r="O18251" s="18">
        <v>-0.31150689599113246</v>
      </c>
      <c r="P18251" s="17">
        <v>-1.1162362578976537</v>
      </c>
    </row>
    <row r="18252" spans="1:16" x14ac:dyDescent="0.25">
      <c r="A18252" s="12" t="s">
        <v>4083</v>
      </c>
      <c r="B18252" s="12" t="s">
        <v>83</v>
      </c>
      <c r="C18252" s="12" t="s">
        <v>192</v>
      </c>
      <c r="D18252" s="31">
        <v>333058</v>
      </c>
      <c r="E18252" s="31">
        <v>3012</v>
      </c>
      <c r="F18252" s="12" t="s">
        <v>86</v>
      </c>
      <c r="G18252" s="13">
        <v>41773</v>
      </c>
      <c r="H18252" s="32">
        <v>20</v>
      </c>
      <c r="I18252" s="17">
        <v>0.26212999999999997</v>
      </c>
      <c r="J18252" s="17">
        <v>7.055907334195459E-2</v>
      </c>
      <c r="K18252" s="17">
        <v>0</v>
      </c>
      <c r="L18252" s="17">
        <v>-1.5050000000000001E-2</v>
      </c>
      <c r="M18252" s="17">
        <v>-5.3929999999999999E-2</v>
      </c>
      <c r="N18252" s="17">
        <v>0.31763907334195463</v>
      </c>
      <c r="O18252" s="18">
        <v>-1.9347855163495291E-2</v>
      </c>
      <c r="P18252" s="17">
        <v>-6.9330885645667834E-2</v>
      </c>
    </row>
    <row r="18253" spans="1:16" x14ac:dyDescent="0.25">
      <c r="A18253" s="12" t="s">
        <v>4083</v>
      </c>
      <c r="B18253" s="12" t="s">
        <v>83</v>
      </c>
      <c r="C18253" s="12" t="s">
        <v>192</v>
      </c>
      <c r="D18253" s="31">
        <v>333058</v>
      </c>
      <c r="E18253" s="31">
        <v>3012</v>
      </c>
      <c r="F18253" s="12" t="s">
        <v>86</v>
      </c>
      <c r="G18253" s="13">
        <v>41773</v>
      </c>
      <c r="H18253" s="32">
        <v>20</v>
      </c>
      <c r="I18253" s="17">
        <v>10.272819999999999</v>
      </c>
      <c r="J18253" s="17">
        <v>2.7651886092739697</v>
      </c>
      <c r="K18253" s="17">
        <v>0</v>
      </c>
      <c r="L18253" s="17">
        <v>-0.58983000000000008</v>
      </c>
      <c r="M18253" s="17">
        <v>-2.1135600000000001</v>
      </c>
      <c r="N18253" s="17">
        <v>12.448178609273969</v>
      </c>
      <c r="O18253" s="18">
        <v>-0.75826879807869951</v>
      </c>
      <c r="P18253" s="17">
        <v>-2.7171330737114352</v>
      </c>
    </row>
    <row r="18254" spans="1:16" x14ac:dyDescent="0.25">
      <c r="A18254" s="12" t="s">
        <v>4083</v>
      </c>
      <c r="B18254" s="12" t="s">
        <v>83</v>
      </c>
      <c r="C18254" s="12" t="s">
        <v>192</v>
      </c>
      <c r="D18254" s="31">
        <v>333058</v>
      </c>
      <c r="E18254" s="31">
        <v>3012</v>
      </c>
      <c r="F18254" s="12" t="s">
        <v>86</v>
      </c>
      <c r="G18254" s="13">
        <v>41773</v>
      </c>
      <c r="H18254" s="32">
        <v>20</v>
      </c>
      <c r="I18254" s="17">
        <v>15.67792</v>
      </c>
      <c r="J18254" s="17">
        <v>4.2201082486606323</v>
      </c>
      <c r="K18254" s="17">
        <v>0</v>
      </c>
      <c r="L18254" s="17">
        <v>-0.90016999999999991</v>
      </c>
      <c r="M18254" s="17">
        <v>-3.2256100000000001</v>
      </c>
      <c r="N18254" s="17">
        <v>18.997858248660631</v>
      </c>
      <c r="O18254" s="18">
        <v>-1.1572331416959174</v>
      </c>
      <c r="P18254" s="17">
        <v>-4.1467531623868474</v>
      </c>
    </row>
    <row r="18255" spans="1:16" x14ac:dyDescent="0.25">
      <c r="A18255" s="12" t="s">
        <v>458</v>
      </c>
      <c r="B18255" s="12" t="s">
        <v>83</v>
      </c>
      <c r="C18255" s="12" t="s">
        <v>192</v>
      </c>
      <c r="D18255" s="31">
        <v>333058</v>
      </c>
      <c r="E18255" s="31">
        <v>3012</v>
      </c>
      <c r="F18255" s="12" t="s">
        <v>86</v>
      </c>
      <c r="G18255" s="13">
        <v>41767</v>
      </c>
      <c r="H18255" s="32">
        <v>20</v>
      </c>
      <c r="I18255" s="17">
        <v>0.64376</v>
      </c>
      <c r="J18255" s="17">
        <v>0.1732849510437835</v>
      </c>
      <c r="K18255" s="17">
        <v>0</v>
      </c>
      <c r="L18255" s="17">
        <v>-3.696E-2</v>
      </c>
      <c r="M18255" s="17">
        <v>-0.13250999999999999</v>
      </c>
      <c r="N18255" s="17">
        <v>0.7800849510437835</v>
      </c>
      <c r="O18255" s="18">
        <v>-4.7514732680583781E-2</v>
      </c>
      <c r="P18255" s="17">
        <v>-0.17035111546277479</v>
      </c>
    </row>
    <row r="18256" spans="1:16" x14ac:dyDescent="0.25">
      <c r="A18256" s="12" t="s">
        <v>458</v>
      </c>
      <c r="B18256" s="12" t="s">
        <v>83</v>
      </c>
      <c r="C18256" s="12" t="s">
        <v>192</v>
      </c>
      <c r="D18256" s="31">
        <v>333058</v>
      </c>
      <c r="E18256" s="31">
        <v>3012</v>
      </c>
      <c r="F18256" s="12" t="s">
        <v>86</v>
      </c>
      <c r="G18256" s="13">
        <v>41767</v>
      </c>
      <c r="H18256" s="32">
        <v>20</v>
      </c>
      <c r="I18256" s="17">
        <v>0.84557000000000004</v>
      </c>
      <c r="J18256" s="17">
        <v>0.22760641344910415</v>
      </c>
      <c r="K18256" s="17">
        <v>0</v>
      </c>
      <c r="L18256" s="17">
        <v>-4.8549999999999996E-2</v>
      </c>
      <c r="M18256" s="17">
        <v>-0.17405999999999999</v>
      </c>
      <c r="N18256" s="17">
        <v>1.0246264134491041</v>
      </c>
      <c r="O18256" s="18">
        <v>-6.2414509514132639E-2</v>
      </c>
      <c r="P18256" s="17">
        <v>-0.22376662257528174</v>
      </c>
    </row>
    <row r="18257" spans="1:16" x14ac:dyDescent="0.25">
      <c r="A18257" s="12" t="s">
        <v>458</v>
      </c>
      <c r="B18257" s="12" t="s">
        <v>83</v>
      </c>
      <c r="C18257" s="12" t="s">
        <v>192</v>
      </c>
      <c r="D18257" s="31">
        <v>333058</v>
      </c>
      <c r="E18257" s="31">
        <v>3012</v>
      </c>
      <c r="F18257" s="12" t="s">
        <v>86</v>
      </c>
      <c r="G18257" s="13">
        <v>41767</v>
      </c>
      <c r="H18257" s="32">
        <v>20</v>
      </c>
      <c r="I18257" s="17">
        <v>1.0225</v>
      </c>
      <c r="J18257" s="17">
        <v>0.27523121780897852</v>
      </c>
      <c r="K18257" s="17">
        <v>0</v>
      </c>
      <c r="L18257" s="17">
        <v>-5.8709999999999998E-2</v>
      </c>
      <c r="M18257" s="17">
        <v>-0.21046999999999999</v>
      </c>
      <c r="N18257" s="17">
        <v>1.2390212178089786</v>
      </c>
      <c r="O18257" s="18">
        <v>-7.5475918714206544E-2</v>
      </c>
      <c r="P18257" s="17">
        <v>-0.27057429078145206</v>
      </c>
    </row>
    <row r="18258" spans="1:16" x14ac:dyDescent="0.25">
      <c r="A18258" s="12" t="s">
        <v>458</v>
      </c>
      <c r="B18258" s="12" t="s">
        <v>83</v>
      </c>
      <c r="C18258" s="12" t="s">
        <v>192</v>
      </c>
      <c r="D18258" s="31">
        <v>333058</v>
      </c>
      <c r="E18258" s="31">
        <v>3012</v>
      </c>
      <c r="F18258" s="12" t="s">
        <v>86</v>
      </c>
      <c r="G18258" s="13">
        <v>41767</v>
      </c>
      <c r="H18258" s="32">
        <v>20</v>
      </c>
      <c r="I18258" s="17">
        <v>4.21509</v>
      </c>
      <c r="J18258" s="17">
        <v>1.134599494550157</v>
      </c>
      <c r="K18258" s="17">
        <v>0</v>
      </c>
      <c r="L18258" s="17">
        <v>-0.24201</v>
      </c>
      <c r="M18258" s="17">
        <v>-0.86763999999999997</v>
      </c>
      <c r="N18258" s="17">
        <v>5.1076794945501574</v>
      </c>
      <c r="O18258" s="18">
        <v>-0.31112122445963419</v>
      </c>
      <c r="P18258" s="17">
        <v>-1.1154134919637908</v>
      </c>
    </row>
    <row r="18259" spans="1:16" x14ac:dyDescent="0.25">
      <c r="A18259" s="12" t="s">
        <v>257</v>
      </c>
      <c r="B18259" s="12" t="s">
        <v>83</v>
      </c>
      <c r="C18259" s="12" t="s">
        <v>192</v>
      </c>
      <c r="D18259" s="31">
        <v>333058</v>
      </c>
      <c r="E18259" s="31">
        <v>3012</v>
      </c>
      <c r="F18259" s="12" t="s">
        <v>86</v>
      </c>
      <c r="G18259" s="13">
        <v>41787</v>
      </c>
      <c r="H18259" s="32">
        <v>20</v>
      </c>
      <c r="I18259" s="17">
        <v>5.8346099999999996</v>
      </c>
      <c r="J18259" s="17">
        <v>1.5705333711435432</v>
      </c>
      <c r="K18259" s="17">
        <v>0</v>
      </c>
      <c r="L18259" s="17">
        <v>-0.33500000000000002</v>
      </c>
      <c r="M18259" s="17">
        <v>-1.20042</v>
      </c>
      <c r="N18259" s="17">
        <v>7.0701433711435433</v>
      </c>
      <c r="O18259" s="18">
        <v>-0.43066654350637357</v>
      </c>
      <c r="P18259" s="17">
        <v>-1.5432260661370776</v>
      </c>
    </row>
    <row r="18260" spans="1:16" x14ac:dyDescent="0.25">
      <c r="A18260" s="12" t="s">
        <v>257</v>
      </c>
      <c r="B18260" s="12" t="s">
        <v>83</v>
      </c>
      <c r="C18260" s="12" t="s">
        <v>192</v>
      </c>
      <c r="D18260" s="31">
        <v>333058</v>
      </c>
      <c r="E18260" s="31">
        <v>3012</v>
      </c>
      <c r="F18260" s="12" t="s">
        <v>86</v>
      </c>
      <c r="G18260" s="13">
        <v>41787</v>
      </c>
      <c r="H18260" s="32">
        <v>20</v>
      </c>
      <c r="I18260" s="17">
        <v>1.7109300000000001</v>
      </c>
      <c r="J18260" s="17">
        <v>0.46053874043968246</v>
      </c>
      <c r="K18260" s="17">
        <v>0</v>
      </c>
      <c r="L18260" s="17">
        <v>-9.8239999999999994E-2</v>
      </c>
      <c r="M18260" s="17">
        <v>-0.35199999999999998</v>
      </c>
      <c r="N18260" s="17">
        <v>2.0732287404396823</v>
      </c>
      <c r="O18260" s="18">
        <v>-0.12629457084795861</v>
      </c>
      <c r="P18260" s="17">
        <v>-0.45252126362460748</v>
      </c>
    </row>
    <row r="18261" spans="1:16" x14ac:dyDescent="0.25">
      <c r="A18261" s="12" t="s">
        <v>257</v>
      </c>
      <c r="B18261" s="12" t="s">
        <v>83</v>
      </c>
      <c r="C18261" s="12" t="s">
        <v>192</v>
      </c>
      <c r="D18261" s="31">
        <v>333058</v>
      </c>
      <c r="E18261" s="31">
        <v>3012</v>
      </c>
      <c r="F18261" s="12" t="s">
        <v>86</v>
      </c>
      <c r="G18261" s="13">
        <v>41787</v>
      </c>
      <c r="H18261" s="32">
        <v>20</v>
      </c>
      <c r="I18261" s="17">
        <v>1.4973800000000002</v>
      </c>
      <c r="J18261" s="17">
        <v>0.40305885423979315</v>
      </c>
      <c r="K18261" s="17">
        <v>0</v>
      </c>
      <c r="L18261" s="17">
        <v>-8.5970000000000005E-2</v>
      </c>
      <c r="M18261" s="17">
        <v>-0.30806</v>
      </c>
      <c r="N18261" s="17">
        <v>1.8144688542397933</v>
      </c>
      <c r="O18261" s="18">
        <v>-0.11052060520968039</v>
      </c>
      <c r="P18261" s="17">
        <v>-0.39603323997783113</v>
      </c>
    </row>
    <row r="18262" spans="1:16" x14ac:dyDescent="0.25">
      <c r="A18262" s="12" t="s">
        <v>257</v>
      </c>
      <c r="B18262" s="12" t="s">
        <v>83</v>
      </c>
      <c r="C18262" s="12" t="s">
        <v>192</v>
      </c>
      <c r="D18262" s="31">
        <v>333058</v>
      </c>
      <c r="E18262" s="31">
        <v>3012</v>
      </c>
      <c r="F18262" s="12" t="s">
        <v>86</v>
      </c>
      <c r="G18262" s="13">
        <v>41787</v>
      </c>
      <c r="H18262" s="32">
        <v>20</v>
      </c>
      <c r="I18262" s="17">
        <v>3.44557</v>
      </c>
      <c r="J18262" s="17">
        <v>0.92746286569370018</v>
      </c>
      <c r="K18262" s="17">
        <v>0</v>
      </c>
      <c r="L18262" s="17">
        <v>-0.19783000000000001</v>
      </c>
      <c r="M18262" s="17">
        <v>-0.70889999999999997</v>
      </c>
      <c r="N18262" s="17">
        <v>4.1752028656937004</v>
      </c>
      <c r="O18262" s="18">
        <v>-0.25432466358765937</v>
      </c>
      <c r="P18262" s="17">
        <v>-0.91134182893035287</v>
      </c>
    </row>
    <row r="18263" spans="1:16" x14ac:dyDescent="0.25">
      <c r="A18263" s="12" t="s">
        <v>257</v>
      </c>
      <c r="B18263" s="12" t="s">
        <v>83</v>
      </c>
      <c r="C18263" s="12" t="s">
        <v>192</v>
      </c>
      <c r="D18263" s="31">
        <v>333058</v>
      </c>
      <c r="E18263" s="31">
        <v>3012</v>
      </c>
      <c r="F18263" s="12" t="s">
        <v>86</v>
      </c>
      <c r="G18263" s="13">
        <v>41781</v>
      </c>
      <c r="H18263" s="32">
        <v>20</v>
      </c>
      <c r="I18263" s="17">
        <v>1.2544999999999999</v>
      </c>
      <c r="J18263" s="17">
        <v>0.33768005283576574</v>
      </c>
      <c r="K18263" s="17">
        <v>0</v>
      </c>
      <c r="L18263" s="17">
        <v>-7.2029999999999997E-2</v>
      </c>
      <c r="M18263" s="17">
        <v>-0.25811000000000001</v>
      </c>
      <c r="N18263" s="17">
        <v>1.5201500528357659</v>
      </c>
      <c r="O18263" s="18">
        <v>-9.2599734712728615E-2</v>
      </c>
      <c r="P18263" s="17">
        <v>-0.33181892998337337</v>
      </c>
    </row>
    <row r="18264" spans="1:16" x14ac:dyDescent="0.25">
      <c r="A18264" s="12" t="s">
        <v>257</v>
      </c>
      <c r="B18264" s="12" t="s">
        <v>83</v>
      </c>
      <c r="C18264" s="12" t="s">
        <v>192</v>
      </c>
      <c r="D18264" s="31">
        <v>333058</v>
      </c>
      <c r="E18264" s="31">
        <v>3012</v>
      </c>
      <c r="F18264" s="12" t="s">
        <v>86</v>
      </c>
      <c r="G18264" s="13">
        <v>41781</v>
      </c>
      <c r="H18264" s="32">
        <v>20</v>
      </c>
      <c r="I18264" s="17">
        <v>1.5008699999999999</v>
      </c>
      <c r="J18264" s="17">
        <v>0.40399838536855737</v>
      </c>
      <c r="K18264" s="17">
        <v>0</v>
      </c>
      <c r="L18264" s="17">
        <v>-8.6169999999999997E-2</v>
      </c>
      <c r="M18264" s="17">
        <v>-0.30878</v>
      </c>
      <c r="N18264" s="17">
        <v>1.8186983853685574</v>
      </c>
      <c r="O18264" s="18">
        <v>-0.11077771956401257</v>
      </c>
      <c r="P18264" s="17">
        <v>-0.39695885165342693</v>
      </c>
    </row>
    <row r="18265" spans="1:16" x14ac:dyDescent="0.25">
      <c r="A18265" s="12" t="s">
        <v>257</v>
      </c>
      <c r="B18265" s="12" t="s">
        <v>83</v>
      </c>
      <c r="C18265" s="12" t="s">
        <v>192</v>
      </c>
      <c r="D18265" s="31">
        <v>333058</v>
      </c>
      <c r="E18265" s="31">
        <v>3012</v>
      </c>
      <c r="F18265" s="12" t="s">
        <v>86</v>
      </c>
      <c r="G18265" s="13">
        <v>41781</v>
      </c>
      <c r="H18265" s="32">
        <v>20</v>
      </c>
      <c r="I18265" s="17">
        <v>1.3713</v>
      </c>
      <c r="J18265" s="17">
        <v>0.36912150489562168</v>
      </c>
      <c r="K18265" s="17">
        <v>0</v>
      </c>
      <c r="L18265" s="17">
        <v>-7.8730000000000008E-2</v>
      </c>
      <c r="M18265" s="17">
        <v>-0.28211999999999998</v>
      </c>
      <c r="N18265" s="17">
        <v>1.6616915048956216</v>
      </c>
      <c r="O18265" s="18">
        <v>-0.10121306558285609</v>
      </c>
      <c r="P18265" s="17">
        <v>-0.36268550822094958</v>
      </c>
    </row>
    <row r="18266" spans="1:16" x14ac:dyDescent="0.25">
      <c r="A18266" s="12" t="s">
        <v>4104</v>
      </c>
      <c r="B18266" s="12" t="s">
        <v>83</v>
      </c>
      <c r="C18266" s="12" t="s">
        <v>192</v>
      </c>
      <c r="D18266" s="31">
        <v>333058</v>
      </c>
      <c r="E18266" s="31">
        <v>3012</v>
      </c>
      <c r="F18266" s="12" t="s">
        <v>86</v>
      </c>
      <c r="G18266" s="13">
        <v>41780</v>
      </c>
      <c r="H18266" s="32">
        <v>20</v>
      </c>
      <c r="I18266" s="17">
        <v>0.10211000000000001</v>
      </c>
      <c r="J18266" s="17">
        <v>2.7486283022353605E-2</v>
      </c>
      <c r="K18266" s="17">
        <v>0</v>
      </c>
      <c r="L18266" s="17">
        <v>-5.8600000000000006E-3</v>
      </c>
      <c r="M18266" s="17">
        <v>-2.1000000000000001E-2</v>
      </c>
      <c r="N18266" s="17">
        <v>0.12373628302235361</v>
      </c>
      <c r="O18266" s="18">
        <v>-7.5334505819323857E-3</v>
      </c>
      <c r="P18266" s="17">
        <v>-2.699700720487715E-2</v>
      </c>
    </row>
    <row r="18267" spans="1:16" x14ac:dyDescent="0.25">
      <c r="A18267" s="12" t="s">
        <v>4104</v>
      </c>
      <c r="B18267" s="12" t="s">
        <v>83</v>
      </c>
      <c r="C18267" s="12" t="s">
        <v>192</v>
      </c>
      <c r="D18267" s="31">
        <v>333058</v>
      </c>
      <c r="E18267" s="31">
        <v>3012</v>
      </c>
      <c r="F18267" s="12" t="s">
        <v>86</v>
      </c>
      <c r="G18267" s="13">
        <v>41780</v>
      </c>
      <c r="H18267" s="32">
        <v>20</v>
      </c>
      <c r="I18267" s="17">
        <v>2.8697499999999998</v>
      </c>
      <c r="J18267" s="17">
        <v>0.77246593090707572</v>
      </c>
      <c r="K18267" s="17">
        <v>0</v>
      </c>
      <c r="L18267" s="17">
        <v>-0.16477</v>
      </c>
      <c r="M18267" s="17">
        <v>-0.5904299999999999</v>
      </c>
      <c r="N18267" s="17">
        <v>3.4774459309070758</v>
      </c>
      <c r="O18267" s="18">
        <v>-0.21182366081655277</v>
      </c>
      <c r="P18267" s="17">
        <v>-0.75904014114169593</v>
      </c>
    </row>
    <row r="18268" spans="1:16" x14ac:dyDescent="0.25">
      <c r="A18268" s="12" t="s">
        <v>4105</v>
      </c>
      <c r="B18268" s="12" t="s">
        <v>83</v>
      </c>
      <c r="C18268" s="12" t="s">
        <v>192</v>
      </c>
      <c r="D18268" s="31">
        <v>333058</v>
      </c>
      <c r="E18268" s="31">
        <v>3012</v>
      </c>
      <c r="F18268" s="12" t="s">
        <v>86</v>
      </c>
      <c r="G18268" s="13">
        <v>41780</v>
      </c>
      <c r="H18268" s="32">
        <v>20</v>
      </c>
      <c r="I18268" s="17">
        <v>1.3546099999999999</v>
      </c>
      <c r="J18268" s="17">
        <v>0.36462660520968054</v>
      </c>
      <c r="K18268" s="17">
        <v>0</v>
      </c>
      <c r="L18268" s="17">
        <v>-7.7780000000000002E-2</v>
      </c>
      <c r="M18268" s="17">
        <v>-0.27870999999999996</v>
      </c>
      <c r="N18268" s="17">
        <v>1.6414566052096804</v>
      </c>
      <c r="O18268" s="18">
        <v>-9.9991772399778314E-2</v>
      </c>
      <c r="P18268" s="17">
        <v>-0.3583017084795862</v>
      </c>
    </row>
    <row r="18269" spans="1:16" x14ac:dyDescent="0.25">
      <c r="A18269" s="12" t="s">
        <v>4111</v>
      </c>
      <c r="B18269" s="12" t="s">
        <v>83</v>
      </c>
      <c r="C18269" s="12" t="s">
        <v>192</v>
      </c>
      <c r="D18269" s="31">
        <v>333058</v>
      </c>
      <c r="E18269" s="31">
        <v>3012</v>
      </c>
      <c r="F18269" s="12" t="s">
        <v>86</v>
      </c>
      <c r="G18269" s="13">
        <v>41782</v>
      </c>
      <c r="H18269" s="32">
        <v>20</v>
      </c>
      <c r="I18269" s="17">
        <v>5.8930600000000002</v>
      </c>
      <c r="J18269" s="17">
        <v>1.5862655200443379</v>
      </c>
      <c r="K18269" s="17">
        <v>0</v>
      </c>
      <c r="L18269" s="17">
        <v>-0.33835999999999999</v>
      </c>
      <c r="M18269" s="17">
        <v>-1.23597</v>
      </c>
      <c r="N18269" s="17">
        <v>7.1409655200443378</v>
      </c>
      <c r="O18269" s="18">
        <v>-0.4349860646591539</v>
      </c>
      <c r="P18269" s="17">
        <v>-1.5889281426196196</v>
      </c>
    </row>
    <row r="18270" spans="1:16" x14ac:dyDescent="0.25">
      <c r="A18270" s="12" t="s">
        <v>4111</v>
      </c>
      <c r="B18270" s="12" t="s">
        <v>83</v>
      </c>
      <c r="C18270" s="12" t="s">
        <v>192</v>
      </c>
      <c r="D18270" s="31">
        <v>333058</v>
      </c>
      <c r="E18270" s="31">
        <v>3012</v>
      </c>
      <c r="F18270" s="12" t="s">
        <v>86</v>
      </c>
      <c r="G18270" s="13">
        <v>41782</v>
      </c>
      <c r="H18270" s="32">
        <v>20</v>
      </c>
      <c r="I18270" s="17">
        <v>6.7992799999999995</v>
      </c>
      <c r="J18270" s="17">
        <v>1.8301980716792905</v>
      </c>
      <c r="K18270" s="17">
        <v>0</v>
      </c>
      <c r="L18270" s="17">
        <v>-0.39038999999999996</v>
      </c>
      <c r="M18270" s="17">
        <v>-1.4260299999999999</v>
      </c>
      <c r="N18270" s="17">
        <v>8.2390880716792907</v>
      </c>
      <c r="O18270" s="18">
        <v>-0.50187436393866625</v>
      </c>
      <c r="P18270" s="17">
        <v>-1.8332639135414743</v>
      </c>
    </row>
    <row r="18271" spans="1:16" x14ac:dyDescent="0.25">
      <c r="A18271" s="12" t="s">
        <v>4084</v>
      </c>
      <c r="B18271" s="12" t="s">
        <v>83</v>
      </c>
      <c r="C18271" s="12" t="s">
        <v>192</v>
      </c>
      <c r="D18271" s="31">
        <v>333058</v>
      </c>
      <c r="E18271" s="31">
        <v>3012</v>
      </c>
      <c r="F18271" s="12" t="s">
        <v>86</v>
      </c>
      <c r="G18271" s="13">
        <v>41773</v>
      </c>
      <c r="H18271" s="32">
        <v>20</v>
      </c>
      <c r="I18271" s="17">
        <v>11.508709999999999</v>
      </c>
      <c r="J18271" s="17">
        <v>3.0978597332348055</v>
      </c>
      <c r="K18271" s="17">
        <v>0</v>
      </c>
      <c r="L18271" s="17">
        <v>-0.66078999999999999</v>
      </c>
      <c r="M18271" s="17">
        <v>-2.3678300000000001</v>
      </c>
      <c r="N18271" s="17">
        <v>13.945779733234806</v>
      </c>
      <c r="O18271" s="18">
        <v>-0.84949297099575094</v>
      </c>
      <c r="P18271" s="17">
        <v>-3.0440154080916315</v>
      </c>
    </row>
    <row r="18272" spans="1:16" x14ac:dyDescent="0.25">
      <c r="A18272" s="12" t="s">
        <v>4084</v>
      </c>
      <c r="B18272" s="12" t="s">
        <v>83</v>
      </c>
      <c r="C18272" s="12" t="s">
        <v>192</v>
      </c>
      <c r="D18272" s="31">
        <v>333058</v>
      </c>
      <c r="E18272" s="31">
        <v>3012</v>
      </c>
      <c r="F18272" s="12" t="s">
        <v>86</v>
      </c>
      <c r="G18272" s="13">
        <v>41773</v>
      </c>
      <c r="H18272" s="32">
        <v>20</v>
      </c>
      <c r="I18272" s="17">
        <v>5.8786899999999997</v>
      </c>
      <c r="J18272" s="17">
        <v>1.5823988782560501</v>
      </c>
      <c r="K18272" s="17">
        <v>0</v>
      </c>
      <c r="L18272" s="17">
        <v>-0.33753</v>
      </c>
      <c r="M18272" s="17">
        <v>-1.2094800000000001</v>
      </c>
      <c r="N18272" s="17">
        <v>7.1235588782560502</v>
      </c>
      <c r="O18272" s="18">
        <v>-0.43391904008867538</v>
      </c>
      <c r="P18272" s="17">
        <v>-1.5548733463883246</v>
      </c>
    </row>
    <row r="18273" spans="1:16" x14ac:dyDescent="0.25">
      <c r="A18273" s="12" t="s">
        <v>4079</v>
      </c>
      <c r="B18273" s="12" t="s">
        <v>83</v>
      </c>
      <c r="C18273" s="12" t="s">
        <v>192</v>
      </c>
      <c r="D18273" s="31">
        <v>333058</v>
      </c>
      <c r="E18273" s="31">
        <v>3012</v>
      </c>
      <c r="F18273" s="12" t="s">
        <v>86</v>
      </c>
      <c r="G18273" s="13">
        <v>41766</v>
      </c>
      <c r="H18273" s="32">
        <v>20</v>
      </c>
      <c r="I18273" s="17">
        <v>13.230510000000001</v>
      </c>
      <c r="J18273" s="17">
        <v>3.5613255843340119</v>
      </c>
      <c r="K18273" s="17">
        <v>0</v>
      </c>
      <c r="L18273" s="17">
        <v>-0.75964999999999994</v>
      </c>
      <c r="M18273" s="17">
        <v>-2.4201799999999998</v>
      </c>
      <c r="N18273" s="17">
        <v>16.032185584334012</v>
      </c>
      <c r="O18273" s="18">
        <v>-0.97658459634213934</v>
      </c>
      <c r="P18273" s="17">
        <v>-3.1113150903380746</v>
      </c>
    </row>
    <row r="18274" spans="1:16" x14ac:dyDescent="0.25">
      <c r="A18274" s="12" t="s">
        <v>983</v>
      </c>
      <c r="B18274" s="12" t="s">
        <v>83</v>
      </c>
      <c r="C18274" s="12" t="s">
        <v>192</v>
      </c>
      <c r="D18274" s="31">
        <v>333058</v>
      </c>
      <c r="E18274" s="31">
        <v>3012</v>
      </c>
      <c r="F18274" s="12" t="s">
        <v>86</v>
      </c>
      <c r="G18274" s="13">
        <v>41775</v>
      </c>
      <c r="H18274" s="32">
        <v>20</v>
      </c>
      <c r="I18274" s="17">
        <v>0.17058000000000001</v>
      </c>
      <c r="J18274" s="17">
        <v>4.5917085165342715E-2</v>
      </c>
      <c r="K18274" s="17">
        <v>0</v>
      </c>
      <c r="L18274" s="17">
        <v>-9.7899999999999984E-3</v>
      </c>
      <c r="M18274" s="17">
        <v>-3.5090000000000003E-2</v>
      </c>
      <c r="N18274" s="17">
        <v>0.2067070851653427</v>
      </c>
      <c r="O18274" s="18">
        <v>-1.2585747644559393E-2</v>
      </c>
      <c r="P18274" s="17">
        <v>-4.5110713467578056E-2</v>
      </c>
    </row>
    <row r="18275" spans="1:16" x14ac:dyDescent="0.25">
      <c r="A18275" s="12" t="s">
        <v>983</v>
      </c>
      <c r="B18275" s="12" t="s">
        <v>83</v>
      </c>
      <c r="C18275" s="12" t="s">
        <v>192</v>
      </c>
      <c r="D18275" s="31">
        <v>333058</v>
      </c>
      <c r="E18275" s="31">
        <v>3012</v>
      </c>
      <c r="F18275" s="12" t="s">
        <v>86</v>
      </c>
      <c r="G18275" s="13">
        <v>41775</v>
      </c>
      <c r="H18275" s="32">
        <v>20</v>
      </c>
      <c r="I18275" s="17">
        <v>1.38127</v>
      </c>
      <c r="J18275" s="17">
        <v>0.37180302383151687</v>
      </c>
      <c r="K18275" s="17">
        <v>0</v>
      </c>
      <c r="L18275" s="17">
        <v>-7.9310000000000005E-2</v>
      </c>
      <c r="M18275" s="17">
        <v>-0.28419</v>
      </c>
      <c r="N18275" s="17">
        <v>1.6737630238315169</v>
      </c>
      <c r="O18275" s="18">
        <v>-0.10195869721041938</v>
      </c>
      <c r="P18275" s="17">
        <v>-0.36534664178828746</v>
      </c>
    </row>
    <row r="18276" spans="1:16" x14ac:dyDescent="0.25">
      <c r="A18276" s="12" t="s">
        <v>983</v>
      </c>
      <c r="B18276" s="12" t="s">
        <v>83</v>
      </c>
      <c r="C18276" s="12" t="s">
        <v>192</v>
      </c>
      <c r="D18276" s="31">
        <v>333058</v>
      </c>
      <c r="E18276" s="31">
        <v>3012</v>
      </c>
      <c r="F18276" s="12" t="s">
        <v>86</v>
      </c>
      <c r="G18276" s="13">
        <v>41775</v>
      </c>
      <c r="H18276" s="32">
        <v>20</v>
      </c>
      <c r="I18276" s="17">
        <v>1.2173399999999999</v>
      </c>
      <c r="J18276" s="17">
        <v>0.32767647367448738</v>
      </c>
      <c r="K18276" s="17">
        <v>0</v>
      </c>
      <c r="L18276" s="17">
        <v>-6.9900000000000004E-2</v>
      </c>
      <c r="M18276" s="17">
        <v>-0.25046000000000002</v>
      </c>
      <c r="N18276" s="17">
        <v>1.4751164736744875</v>
      </c>
      <c r="O18276" s="18">
        <v>-8.9861466839091089E-2</v>
      </c>
      <c r="P18276" s="17">
        <v>-0.32198430593016814</v>
      </c>
    </row>
    <row r="18277" spans="1:16" x14ac:dyDescent="0.25">
      <c r="A18277" s="12" t="s">
        <v>4106</v>
      </c>
      <c r="B18277" s="12" t="s">
        <v>83</v>
      </c>
      <c r="C18277" s="12" t="s">
        <v>192</v>
      </c>
      <c r="D18277" s="31">
        <v>333058</v>
      </c>
      <c r="E18277" s="31">
        <v>3012</v>
      </c>
      <c r="F18277" s="12" t="s">
        <v>86</v>
      </c>
      <c r="G18277" s="13">
        <v>41780</v>
      </c>
      <c r="H18277" s="32">
        <v>20</v>
      </c>
      <c r="I18277" s="17">
        <v>4.4790900000000002</v>
      </c>
      <c r="J18277" s="17">
        <v>1.205661174210235</v>
      </c>
      <c r="K18277" s="17">
        <v>0</v>
      </c>
      <c r="L18277" s="17">
        <v>-0.25717000000000001</v>
      </c>
      <c r="M18277" s="17">
        <v>-0.92152999999999996</v>
      </c>
      <c r="N18277" s="17">
        <v>5.4275811742102347</v>
      </c>
      <c r="O18277" s="18">
        <v>-0.33061049251801222</v>
      </c>
      <c r="P18277" s="17">
        <v>-1.1846929547385923</v>
      </c>
    </row>
    <row r="18278" spans="1:16" x14ac:dyDescent="0.25">
      <c r="A18278" s="12" t="s">
        <v>4106</v>
      </c>
      <c r="B18278" s="12" t="s">
        <v>83</v>
      </c>
      <c r="C18278" s="12" t="s">
        <v>192</v>
      </c>
      <c r="D18278" s="31">
        <v>333058</v>
      </c>
      <c r="E18278" s="31">
        <v>3012</v>
      </c>
      <c r="F18278" s="12" t="s">
        <v>86</v>
      </c>
      <c r="G18278" s="13">
        <v>41780</v>
      </c>
      <c r="H18278" s="32">
        <v>20</v>
      </c>
      <c r="I18278" s="17">
        <v>35.362699999999997</v>
      </c>
      <c r="J18278" s="17">
        <v>9.5187668202475546</v>
      </c>
      <c r="K18278" s="17">
        <v>0</v>
      </c>
      <c r="L18278" s="17">
        <v>-2.0303900000000001</v>
      </c>
      <c r="M18278" s="17">
        <v>-7.2755600000000005</v>
      </c>
      <c r="N18278" s="17">
        <v>42.851076820247549</v>
      </c>
      <c r="O18278" s="18">
        <v>-2.6102120694624054</v>
      </c>
      <c r="P18278" s="17">
        <v>-9.3532545590245721</v>
      </c>
    </row>
    <row r="18279" spans="1:16" x14ac:dyDescent="0.25">
      <c r="A18279" s="12" t="s">
        <v>4106</v>
      </c>
      <c r="B18279" s="12" t="s">
        <v>83</v>
      </c>
      <c r="C18279" s="12" t="s">
        <v>192</v>
      </c>
      <c r="D18279" s="31">
        <v>333058</v>
      </c>
      <c r="E18279" s="31">
        <v>3012</v>
      </c>
      <c r="F18279" s="12" t="s">
        <v>86</v>
      </c>
      <c r="G18279" s="13">
        <v>41780</v>
      </c>
      <c r="H18279" s="32">
        <v>20</v>
      </c>
      <c r="I18279" s="17">
        <v>31.367830000000001</v>
      </c>
      <c r="J18279" s="17">
        <v>8.4434463140587503</v>
      </c>
      <c r="K18279" s="17">
        <v>0</v>
      </c>
      <c r="L18279" s="17">
        <v>-1.8010200000000001</v>
      </c>
      <c r="M18279" s="17">
        <v>-6.4536600000000002</v>
      </c>
      <c r="N18279" s="17">
        <v>38.010256314058751</v>
      </c>
      <c r="O18279" s="18">
        <v>-2.315340472196564</v>
      </c>
      <c r="P18279" s="17">
        <v>-8.2966431198965456</v>
      </c>
    </row>
    <row r="18280" spans="1:16" x14ac:dyDescent="0.25">
      <c r="A18280" s="12" t="s">
        <v>4099</v>
      </c>
      <c r="B18280" s="12" t="s">
        <v>83</v>
      </c>
      <c r="C18280" s="12" t="s">
        <v>192</v>
      </c>
      <c r="D18280" s="31">
        <v>333058</v>
      </c>
      <c r="E18280" s="31">
        <v>3012</v>
      </c>
      <c r="F18280" s="12" t="s">
        <v>86</v>
      </c>
      <c r="G18280" s="13">
        <v>41779</v>
      </c>
      <c r="H18280" s="32">
        <v>20</v>
      </c>
      <c r="I18280" s="17">
        <v>21.809240000000003</v>
      </c>
      <c r="J18280" s="17">
        <v>5.8705074771845576</v>
      </c>
      <c r="K18280" s="17">
        <v>0</v>
      </c>
      <c r="L18280" s="17">
        <v>-1.25221</v>
      </c>
      <c r="M18280" s="17">
        <v>-4.4870799999999997</v>
      </c>
      <c r="N18280" s="17">
        <v>26.427537477184558</v>
      </c>
      <c r="O18280" s="18">
        <v>-1.6098058281913912</v>
      </c>
      <c r="P18280" s="17">
        <v>-5.768463385183817</v>
      </c>
    </row>
    <row r="18281" spans="1:16" x14ac:dyDescent="0.25">
      <c r="A18281" s="12" t="s">
        <v>4099</v>
      </c>
      <c r="B18281" s="12" t="s">
        <v>83</v>
      </c>
      <c r="C18281" s="12" t="s">
        <v>192</v>
      </c>
      <c r="D18281" s="31">
        <v>333058</v>
      </c>
      <c r="E18281" s="31">
        <v>3012</v>
      </c>
      <c r="F18281" s="12" t="s">
        <v>86</v>
      </c>
      <c r="G18281" s="13">
        <v>41779</v>
      </c>
      <c r="H18281" s="32">
        <v>20</v>
      </c>
      <c r="I18281" s="17">
        <v>7.8108000000000004</v>
      </c>
      <c r="J18281" s="17">
        <v>2.1024736216515794</v>
      </c>
      <c r="K18281" s="17">
        <v>0</v>
      </c>
      <c r="L18281" s="17">
        <v>-0.44847000000000004</v>
      </c>
      <c r="M18281" s="17">
        <v>-1.6070199999999999</v>
      </c>
      <c r="N18281" s="17">
        <v>9.4648036216515798</v>
      </c>
      <c r="O18281" s="18">
        <v>-0.5765403724367264</v>
      </c>
      <c r="P18281" s="17">
        <v>-2.0659395484943657</v>
      </c>
    </row>
    <row r="18282" spans="1:16" x14ac:dyDescent="0.25">
      <c r="A18282" s="12" t="s">
        <v>4100</v>
      </c>
      <c r="B18282" s="12" t="s">
        <v>83</v>
      </c>
      <c r="C18282" s="12" t="s">
        <v>192</v>
      </c>
      <c r="D18282" s="31">
        <v>333058</v>
      </c>
      <c r="E18282" s="31">
        <v>3012</v>
      </c>
      <c r="F18282" s="12" t="s">
        <v>86</v>
      </c>
      <c r="G18282" s="13">
        <v>41779</v>
      </c>
      <c r="H18282" s="32">
        <v>20</v>
      </c>
      <c r="I18282" s="17">
        <v>3.1188899999999999</v>
      </c>
      <c r="J18282" s="17">
        <v>0.83952675004618504</v>
      </c>
      <c r="K18282" s="17">
        <v>0</v>
      </c>
      <c r="L18282" s="17">
        <v>-0.17908000000000002</v>
      </c>
      <c r="M18282" s="17">
        <v>-0.64169000000000009</v>
      </c>
      <c r="N18282" s="17">
        <v>3.779336750046185</v>
      </c>
      <c r="O18282" s="18">
        <v>-0.23022019286901907</v>
      </c>
      <c r="P18282" s="17">
        <v>-0.82493855015702944</v>
      </c>
    </row>
    <row r="18283" spans="1:16" x14ac:dyDescent="0.25">
      <c r="A18283" s="12" t="s">
        <v>4100</v>
      </c>
      <c r="B18283" s="12" t="s">
        <v>83</v>
      </c>
      <c r="C18283" s="12" t="s">
        <v>192</v>
      </c>
      <c r="D18283" s="31">
        <v>333058</v>
      </c>
      <c r="E18283" s="31">
        <v>3012</v>
      </c>
      <c r="F18283" s="12" t="s">
        <v>86</v>
      </c>
      <c r="G18283" s="13">
        <v>41779</v>
      </c>
      <c r="H18283" s="32">
        <v>20</v>
      </c>
      <c r="I18283" s="17">
        <v>18.115479999999998</v>
      </c>
      <c r="J18283" s="17">
        <v>4.8762408069462397</v>
      </c>
      <c r="K18283" s="17">
        <v>0</v>
      </c>
      <c r="L18283" s="17">
        <v>-1.0401199999999999</v>
      </c>
      <c r="M18283" s="17">
        <v>-3.7271000000000001</v>
      </c>
      <c r="N18283" s="17">
        <v>21.951600806946239</v>
      </c>
      <c r="O18283" s="18">
        <v>-1.3371489111398485</v>
      </c>
      <c r="P18283" s="17">
        <v>-4.7914545501570291</v>
      </c>
    </row>
    <row r="18284" spans="1:16" x14ac:dyDescent="0.25">
      <c r="A18284" s="12" t="s">
        <v>4100</v>
      </c>
      <c r="B18284" s="12" t="s">
        <v>83</v>
      </c>
      <c r="C18284" s="12" t="s">
        <v>192</v>
      </c>
      <c r="D18284" s="31">
        <v>333058</v>
      </c>
      <c r="E18284" s="31">
        <v>3012</v>
      </c>
      <c r="F18284" s="12" t="s">
        <v>86</v>
      </c>
      <c r="G18284" s="13">
        <v>41779</v>
      </c>
      <c r="H18284" s="32">
        <v>20</v>
      </c>
      <c r="I18284" s="17">
        <v>5.2193199999999997</v>
      </c>
      <c r="J18284" s="17">
        <v>1.4049131664511361</v>
      </c>
      <c r="K18284" s="17">
        <v>0</v>
      </c>
      <c r="L18284" s="17">
        <v>-0.29966999999999999</v>
      </c>
      <c r="M18284" s="17">
        <v>-1.07382</v>
      </c>
      <c r="N18284" s="17">
        <v>6.3245631664511359</v>
      </c>
      <c r="O18284" s="18">
        <v>-0.38524729281359693</v>
      </c>
      <c r="P18284" s="17">
        <v>-1.3804726798448179</v>
      </c>
    </row>
    <row r="18285" spans="1:16" x14ac:dyDescent="0.25">
      <c r="A18285" s="12" t="s">
        <v>4092</v>
      </c>
      <c r="B18285" s="12" t="s">
        <v>83</v>
      </c>
      <c r="C18285" s="12" t="s">
        <v>192</v>
      </c>
      <c r="D18285" s="31">
        <v>333058</v>
      </c>
      <c r="E18285" s="31">
        <v>3012</v>
      </c>
      <c r="F18285" s="12" t="s">
        <v>86</v>
      </c>
      <c r="G18285" s="13">
        <v>41778</v>
      </c>
      <c r="H18285" s="32">
        <v>20</v>
      </c>
      <c r="I18285" s="17">
        <v>16.20063</v>
      </c>
      <c r="J18285" s="17">
        <v>4.3608094605579169</v>
      </c>
      <c r="K18285" s="17">
        <v>0</v>
      </c>
      <c r="L18285" s="17">
        <v>-0.9301799999999999</v>
      </c>
      <c r="M18285" s="17">
        <v>-3.3366799999999999</v>
      </c>
      <c r="N18285" s="17">
        <v>19.631259460557917</v>
      </c>
      <c r="O18285" s="18">
        <v>-1.1958131505634584</v>
      </c>
      <c r="P18285" s="17">
        <v>-4.2895416190652131</v>
      </c>
    </row>
    <row r="18286" spans="1:16" x14ac:dyDescent="0.25">
      <c r="A18286" s="12" t="s">
        <v>4093</v>
      </c>
      <c r="B18286" s="12" t="s">
        <v>83</v>
      </c>
      <c r="C18286" s="12" t="s">
        <v>192</v>
      </c>
      <c r="D18286" s="31">
        <v>333058</v>
      </c>
      <c r="E18286" s="31">
        <v>3012</v>
      </c>
      <c r="F18286" s="12" t="s">
        <v>86</v>
      </c>
      <c r="G18286" s="13">
        <v>41778</v>
      </c>
      <c r="H18286" s="32">
        <v>20</v>
      </c>
      <c r="I18286" s="17">
        <v>8.1685499999999998</v>
      </c>
      <c r="J18286" s="17">
        <v>2.1987712787733242</v>
      </c>
      <c r="K18286" s="17">
        <v>0</v>
      </c>
      <c r="L18286" s="17">
        <v>-0.46900999999999998</v>
      </c>
      <c r="M18286" s="17">
        <v>-1.6824000000000001</v>
      </c>
      <c r="N18286" s="17">
        <v>9.8983112787733241</v>
      </c>
      <c r="O18286" s="18">
        <v>-0.6029460166266396</v>
      </c>
      <c r="P18286" s="17">
        <v>-2.1628459486421581</v>
      </c>
    </row>
    <row r="18287" spans="1:16" x14ac:dyDescent="0.25">
      <c r="A18287" s="12" t="s">
        <v>4094</v>
      </c>
      <c r="B18287" s="12" t="s">
        <v>83</v>
      </c>
      <c r="C18287" s="12" t="s">
        <v>192</v>
      </c>
      <c r="D18287" s="31">
        <v>333058</v>
      </c>
      <c r="E18287" s="31">
        <v>3012</v>
      </c>
      <c r="F18287" s="12" t="s">
        <v>86</v>
      </c>
      <c r="G18287" s="13">
        <v>41778</v>
      </c>
      <c r="H18287" s="32">
        <v>20</v>
      </c>
      <c r="I18287" s="17">
        <v>16.09883</v>
      </c>
      <c r="J18287" s="17">
        <v>4.3334088490670624</v>
      </c>
      <c r="K18287" s="17">
        <v>0</v>
      </c>
      <c r="L18287" s="17">
        <v>-0.9243300000000001</v>
      </c>
      <c r="M18287" s="17">
        <v>-3.2293000000000003</v>
      </c>
      <c r="N18287" s="17">
        <v>19.507908849067061</v>
      </c>
      <c r="O18287" s="18">
        <v>-1.1882925556992427</v>
      </c>
      <c r="P18287" s="17">
        <v>-4.1514969222242755</v>
      </c>
    </row>
    <row r="18288" spans="1:16" x14ac:dyDescent="0.25">
      <c r="A18288" s="12" t="s">
        <v>4094</v>
      </c>
      <c r="B18288" s="12" t="s">
        <v>83</v>
      </c>
      <c r="C18288" s="12" t="s">
        <v>192</v>
      </c>
      <c r="D18288" s="31">
        <v>333058</v>
      </c>
      <c r="E18288" s="31">
        <v>3012</v>
      </c>
      <c r="F18288" s="12" t="s">
        <v>86</v>
      </c>
      <c r="G18288" s="13">
        <v>41778</v>
      </c>
      <c r="H18288" s="32">
        <v>20</v>
      </c>
      <c r="I18288" s="17">
        <v>14.911239999999999</v>
      </c>
      <c r="J18288" s="17">
        <v>4.013736952152227</v>
      </c>
      <c r="K18288" s="17">
        <v>0</v>
      </c>
      <c r="L18288" s="17">
        <v>-0.85614999999999997</v>
      </c>
      <c r="M18288" s="17">
        <v>-2.9913499999999997</v>
      </c>
      <c r="N18288" s="17">
        <v>18.068826952152229</v>
      </c>
      <c r="O18288" s="18">
        <v>-1.1006422723074081</v>
      </c>
      <c r="P18288" s="17">
        <v>-3.8455951191575837</v>
      </c>
    </row>
    <row r="18289" spans="1:16" x14ac:dyDescent="0.25">
      <c r="A18289" s="12" t="s">
        <v>4107</v>
      </c>
      <c r="B18289" s="12" t="s">
        <v>83</v>
      </c>
      <c r="C18289" s="12" t="s">
        <v>192</v>
      </c>
      <c r="D18289" s="31">
        <v>333058</v>
      </c>
      <c r="E18289" s="31">
        <v>3012</v>
      </c>
      <c r="F18289" s="12" t="s">
        <v>86</v>
      </c>
      <c r="G18289" s="13">
        <v>41780</v>
      </c>
      <c r="H18289" s="32">
        <v>20</v>
      </c>
      <c r="I18289" s="17">
        <v>9.3115600000000001</v>
      </c>
      <c r="J18289" s="17">
        <v>2.5064405941252552</v>
      </c>
      <c r="K18289" s="17">
        <v>0</v>
      </c>
      <c r="L18289" s="17">
        <v>-0.53464</v>
      </c>
      <c r="M18289" s="17">
        <v>-1.91578</v>
      </c>
      <c r="N18289" s="17">
        <v>11.283360594125256</v>
      </c>
      <c r="O18289" s="18">
        <v>-0.6873180920007389</v>
      </c>
      <c r="P18289" s="17">
        <v>-2.4628726887123595</v>
      </c>
    </row>
    <row r="18290" spans="1:16" x14ac:dyDescent="0.25">
      <c r="A18290" s="12" t="s">
        <v>4107</v>
      </c>
      <c r="B18290" s="12" t="s">
        <v>83</v>
      </c>
      <c r="C18290" s="12" t="s">
        <v>192</v>
      </c>
      <c r="D18290" s="31">
        <v>333058</v>
      </c>
      <c r="E18290" s="31">
        <v>3012</v>
      </c>
      <c r="F18290" s="12" t="s">
        <v>86</v>
      </c>
      <c r="G18290" s="13">
        <v>41780</v>
      </c>
      <c r="H18290" s="32">
        <v>20</v>
      </c>
      <c r="I18290" s="17">
        <v>12.1387</v>
      </c>
      <c r="J18290" s="17">
        <v>3.2674379626824321</v>
      </c>
      <c r="K18290" s="17">
        <v>0</v>
      </c>
      <c r="L18290" s="17">
        <v>-0.69696000000000002</v>
      </c>
      <c r="M18290" s="17">
        <v>-2.4974400000000001</v>
      </c>
      <c r="N18290" s="17">
        <v>14.709177962682432</v>
      </c>
      <c r="O18290" s="18">
        <v>-0.89599210197672274</v>
      </c>
      <c r="P18290" s="17">
        <v>-3.2106383654165898</v>
      </c>
    </row>
    <row r="18291" spans="1:16" x14ac:dyDescent="0.25">
      <c r="A18291" s="12" t="s">
        <v>4108</v>
      </c>
      <c r="B18291" s="12" t="s">
        <v>83</v>
      </c>
      <c r="C18291" s="12" t="s">
        <v>192</v>
      </c>
      <c r="D18291" s="31">
        <v>333058</v>
      </c>
      <c r="E18291" s="31">
        <v>3012</v>
      </c>
      <c r="F18291" s="12" t="s">
        <v>86</v>
      </c>
      <c r="G18291" s="13">
        <v>41780</v>
      </c>
      <c r="H18291" s="32">
        <v>20</v>
      </c>
      <c r="I18291" s="17">
        <v>12.533670000000001</v>
      </c>
      <c r="J18291" s="17">
        <v>3.373753477554037</v>
      </c>
      <c r="K18291" s="17">
        <v>0</v>
      </c>
      <c r="L18291" s="17">
        <v>-0.71963999999999995</v>
      </c>
      <c r="M18291" s="17">
        <v>-2.5787100000000001</v>
      </c>
      <c r="N18291" s="17">
        <v>15.187783477554039</v>
      </c>
      <c r="O18291" s="18">
        <v>-0.92514886975799004</v>
      </c>
      <c r="P18291" s="17">
        <v>-3.3151167832994641</v>
      </c>
    </row>
    <row r="18292" spans="1:16" x14ac:dyDescent="0.25">
      <c r="A18292" s="12" t="s">
        <v>4108</v>
      </c>
      <c r="B18292" s="12" t="s">
        <v>83</v>
      </c>
      <c r="C18292" s="12" t="s">
        <v>192</v>
      </c>
      <c r="D18292" s="31">
        <v>333058</v>
      </c>
      <c r="E18292" s="31">
        <v>3012</v>
      </c>
      <c r="F18292" s="12" t="s">
        <v>86</v>
      </c>
      <c r="G18292" s="13">
        <v>41780</v>
      </c>
      <c r="H18292" s="32">
        <v>20</v>
      </c>
      <c r="I18292" s="17">
        <v>4.7852100000000002</v>
      </c>
      <c r="J18292" s="17">
        <v>1.2880600532052466</v>
      </c>
      <c r="K18292" s="17">
        <v>0</v>
      </c>
      <c r="L18292" s="17">
        <v>-0.27474999999999999</v>
      </c>
      <c r="M18292" s="17">
        <v>-0.98451999999999995</v>
      </c>
      <c r="N18292" s="17">
        <v>5.7985200532052463</v>
      </c>
      <c r="O18292" s="18">
        <v>-0.35321084426380933</v>
      </c>
      <c r="P18292" s="17">
        <v>-1.2656711206355071</v>
      </c>
    </row>
    <row r="18293" spans="1:16" x14ac:dyDescent="0.25">
      <c r="A18293" s="12" t="s">
        <v>4101</v>
      </c>
      <c r="B18293" s="12" t="s">
        <v>83</v>
      </c>
      <c r="C18293" s="12" t="s">
        <v>192</v>
      </c>
      <c r="D18293" s="31">
        <v>333058</v>
      </c>
      <c r="E18293" s="31">
        <v>3012</v>
      </c>
      <c r="F18293" s="12" t="s">
        <v>86</v>
      </c>
      <c r="G18293" s="13">
        <v>41779</v>
      </c>
      <c r="H18293" s="32">
        <v>20</v>
      </c>
      <c r="I18293" s="17">
        <v>17.07236</v>
      </c>
      <c r="J18293" s="17">
        <v>4.5954580738961761</v>
      </c>
      <c r="K18293" s="17">
        <v>0</v>
      </c>
      <c r="L18293" s="17">
        <v>-0.98023000000000005</v>
      </c>
      <c r="M18293" s="17">
        <v>-3.5124899999999997</v>
      </c>
      <c r="N18293" s="17">
        <v>20.687588073896176</v>
      </c>
      <c r="O18293" s="18">
        <v>-1.2601560177350823</v>
      </c>
      <c r="P18293" s="17">
        <v>-4.5155579922409013</v>
      </c>
    </row>
    <row r="18294" spans="1:16" x14ac:dyDescent="0.25">
      <c r="A18294" s="12" t="s">
        <v>4095</v>
      </c>
      <c r="B18294" s="12" t="s">
        <v>83</v>
      </c>
      <c r="C18294" s="12" t="s">
        <v>192</v>
      </c>
      <c r="D18294" s="31">
        <v>333058</v>
      </c>
      <c r="E18294" s="31">
        <v>3012</v>
      </c>
      <c r="F18294" s="12" t="s">
        <v>86</v>
      </c>
      <c r="G18294" s="13">
        <v>41778</v>
      </c>
      <c r="H18294" s="32">
        <v>20</v>
      </c>
      <c r="I18294" s="17">
        <v>9.6255900000000008</v>
      </c>
      <c r="J18294" s="17">
        <v>2.5909698385368558</v>
      </c>
      <c r="K18294" s="17">
        <v>0</v>
      </c>
      <c r="L18294" s="17">
        <v>-0.55266999999999999</v>
      </c>
      <c r="M18294" s="17">
        <v>-1.9823199999999999</v>
      </c>
      <c r="N18294" s="17">
        <v>11.663889838536855</v>
      </c>
      <c r="O18294" s="18">
        <v>-0.71049695104378352</v>
      </c>
      <c r="P18294" s="17">
        <v>-2.5484146343986698</v>
      </c>
    </row>
    <row r="18295" spans="1:16" x14ac:dyDescent="0.25">
      <c r="A18295" s="12" t="s">
        <v>4095</v>
      </c>
      <c r="B18295" s="12" t="s">
        <v>83</v>
      </c>
      <c r="C18295" s="12" t="s">
        <v>192</v>
      </c>
      <c r="D18295" s="31">
        <v>333058</v>
      </c>
      <c r="E18295" s="31">
        <v>3012</v>
      </c>
      <c r="F18295" s="12" t="s">
        <v>86</v>
      </c>
      <c r="G18295" s="13">
        <v>41778</v>
      </c>
      <c r="H18295" s="32">
        <v>20</v>
      </c>
      <c r="I18295" s="17">
        <v>3.6400900000000003</v>
      </c>
      <c r="J18295" s="17">
        <v>0.97982245002771107</v>
      </c>
      <c r="K18295" s="17">
        <v>0</v>
      </c>
      <c r="L18295" s="17">
        <v>-0.20899999999999999</v>
      </c>
      <c r="M18295" s="17">
        <v>-0.74964999999999993</v>
      </c>
      <c r="N18295" s="17">
        <v>4.4109124500277108</v>
      </c>
      <c r="O18295" s="18">
        <v>-0.26868450027711066</v>
      </c>
      <c r="P18295" s="17">
        <v>-0.96372887862553114</v>
      </c>
    </row>
    <row r="18296" spans="1:16" x14ac:dyDescent="0.25">
      <c r="A18296" s="12" t="s">
        <v>4096</v>
      </c>
      <c r="B18296" s="12" t="s">
        <v>83</v>
      </c>
      <c r="C18296" s="12" t="s">
        <v>192</v>
      </c>
      <c r="D18296" s="31">
        <v>333058</v>
      </c>
      <c r="E18296" s="31">
        <v>3012</v>
      </c>
      <c r="F18296" s="12" t="s">
        <v>86</v>
      </c>
      <c r="G18296" s="13">
        <v>41778</v>
      </c>
      <c r="H18296" s="32">
        <v>20</v>
      </c>
      <c r="I18296" s="17">
        <v>13.935930000000001</v>
      </c>
      <c r="J18296" s="17">
        <v>3.7512079667467204</v>
      </c>
      <c r="K18296" s="17">
        <v>0</v>
      </c>
      <c r="L18296" s="17">
        <v>-0.80015000000000003</v>
      </c>
      <c r="M18296" s="17">
        <v>-2.8672</v>
      </c>
      <c r="N18296" s="17">
        <v>16.88698796674672</v>
      </c>
      <c r="O18296" s="18">
        <v>-1.0286502530944024</v>
      </c>
      <c r="P18296" s="17">
        <v>-3.6859913837058929</v>
      </c>
    </row>
    <row r="18297" spans="1:16" x14ac:dyDescent="0.25">
      <c r="A18297" s="12" t="s">
        <v>4097</v>
      </c>
      <c r="B18297" s="12" t="s">
        <v>83</v>
      </c>
      <c r="C18297" s="12" t="s">
        <v>192</v>
      </c>
      <c r="D18297" s="31">
        <v>333058</v>
      </c>
      <c r="E18297" s="31">
        <v>3012</v>
      </c>
      <c r="F18297" s="12" t="s">
        <v>86</v>
      </c>
      <c r="G18297" s="13">
        <v>41778</v>
      </c>
      <c r="H18297" s="32">
        <v>20</v>
      </c>
      <c r="I18297" s="17">
        <v>10.94642</v>
      </c>
      <c r="J18297" s="17">
        <v>2.9465066942545728</v>
      </c>
      <c r="K18297" s="17">
        <v>0</v>
      </c>
      <c r="L18297" s="17">
        <v>-0.62849999999999995</v>
      </c>
      <c r="M18297" s="17">
        <v>-2.2521300000000002</v>
      </c>
      <c r="N18297" s="17">
        <v>13.264426694254572</v>
      </c>
      <c r="O18297" s="18">
        <v>-0.80798185848882331</v>
      </c>
      <c r="P18297" s="17">
        <v>-2.8952747541104751</v>
      </c>
    </row>
    <row r="18298" spans="1:16" x14ac:dyDescent="0.25">
      <c r="A18298" s="12" t="s">
        <v>4097</v>
      </c>
      <c r="B18298" s="12" t="s">
        <v>83</v>
      </c>
      <c r="C18298" s="12" t="s">
        <v>192</v>
      </c>
      <c r="D18298" s="31">
        <v>333058</v>
      </c>
      <c r="E18298" s="31">
        <v>3012</v>
      </c>
      <c r="F18298" s="12" t="s">
        <v>86</v>
      </c>
      <c r="G18298" s="13">
        <v>41778</v>
      </c>
      <c r="H18298" s="32">
        <v>20</v>
      </c>
      <c r="I18298" s="17">
        <v>2.7932700000000001</v>
      </c>
      <c r="J18298" s="17">
        <v>0.75187906188804754</v>
      </c>
      <c r="K18298" s="17">
        <v>0</v>
      </c>
      <c r="L18298" s="17">
        <v>-0.16037999999999999</v>
      </c>
      <c r="M18298" s="17">
        <v>-0.5747000000000001</v>
      </c>
      <c r="N18298" s="17">
        <v>3.3847690618880475</v>
      </c>
      <c r="O18298" s="18">
        <v>-0.20618000073896176</v>
      </c>
      <c r="P18298" s="17">
        <v>-0.73881809717347136</v>
      </c>
    </row>
    <row r="18299" spans="1:16" x14ac:dyDescent="0.25">
      <c r="A18299" s="12" t="s">
        <v>886</v>
      </c>
      <c r="B18299" s="12" t="s">
        <v>83</v>
      </c>
      <c r="C18299" s="12" t="s">
        <v>192</v>
      </c>
      <c r="D18299" s="31">
        <v>333058</v>
      </c>
      <c r="E18299" s="31">
        <v>3012</v>
      </c>
      <c r="F18299" s="12" t="s">
        <v>86</v>
      </c>
      <c r="G18299" s="13">
        <v>41781</v>
      </c>
      <c r="H18299" s="32">
        <v>20</v>
      </c>
      <c r="I18299" s="17">
        <v>0.15312999999999999</v>
      </c>
      <c r="J18299" s="17">
        <v>4.1219429521522272E-2</v>
      </c>
      <c r="K18299" s="17">
        <v>0</v>
      </c>
      <c r="L18299" s="17">
        <v>-8.7899999999999992E-3</v>
      </c>
      <c r="M18299" s="17">
        <v>-3.15E-2</v>
      </c>
      <c r="N18299" s="17">
        <v>0.18555942952152227</v>
      </c>
      <c r="O18299" s="18">
        <v>-1.1300175872898575E-2</v>
      </c>
      <c r="P18299" s="17">
        <v>-4.0495510807315727E-2</v>
      </c>
    </row>
    <row r="18300" spans="1:16" x14ac:dyDescent="0.25">
      <c r="A18300" s="12" t="s">
        <v>886</v>
      </c>
      <c r="B18300" s="12" t="s">
        <v>83</v>
      </c>
      <c r="C18300" s="12" t="s">
        <v>192</v>
      </c>
      <c r="D18300" s="31">
        <v>333058</v>
      </c>
      <c r="E18300" s="31">
        <v>3012</v>
      </c>
      <c r="F18300" s="12" t="s">
        <v>86</v>
      </c>
      <c r="G18300" s="13">
        <v>41781</v>
      </c>
      <c r="H18300" s="32">
        <v>20</v>
      </c>
      <c r="I18300" s="17">
        <v>1.9837899999999999</v>
      </c>
      <c r="J18300" s="17">
        <v>0.53398780011084435</v>
      </c>
      <c r="K18300" s="17">
        <v>0</v>
      </c>
      <c r="L18300" s="17">
        <v>-0.1139</v>
      </c>
      <c r="M18300" s="17">
        <v>-0.40814999999999996</v>
      </c>
      <c r="N18300" s="17">
        <v>2.4038778001108443</v>
      </c>
      <c r="O18300" s="18">
        <v>-0.14642662479216703</v>
      </c>
      <c r="P18300" s="17">
        <v>-0.52470611860336225</v>
      </c>
    </row>
    <row r="18301" spans="1:16" x14ac:dyDescent="0.25">
      <c r="A18301" s="12" t="s">
        <v>886</v>
      </c>
      <c r="B18301" s="12" t="s">
        <v>83</v>
      </c>
      <c r="C18301" s="12" t="s">
        <v>192</v>
      </c>
      <c r="D18301" s="31">
        <v>333058</v>
      </c>
      <c r="E18301" s="31">
        <v>3012</v>
      </c>
      <c r="F18301" s="12" t="s">
        <v>86</v>
      </c>
      <c r="G18301" s="13">
        <v>41781</v>
      </c>
      <c r="H18301" s="32">
        <v>20</v>
      </c>
      <c r="I18301" s="17">
        <v>1.10033</v>
      </c>
      <c r="J18301" s="17">
        <v>0.29618076297801599</v>
      </c>
      <c r="K18301" s="17">
        <v>0</v>
      </c>
      <c r="L18301" s="17">
        <v>-6.318E-2</v>
      </c>
      <c r="M18301" s="17">
        <v>-0.22640000000000002</v>
      </c>
      <c r="N18301" s="17">
        <v>1.333330762978016</v>
      </c>
      <c r="O18301" s="18">
        <v>-8.1222424533530388E-2</v>
      </c>
      <c r="P18301" s="17">
        <v>-0.29105344910400893</v>
      </c>
    </row>
    <row r="18302" spans="1:16" x14ac:dyDescent="0.25">
      <c r="A18302" s="12" t="s">
        <v>4102</v>
      </c>
      <c r="B18302" s="12" t="s">
        <v>83</v>
      </c>
      <c r="C18302" s="12" t="s">
        <v>192</v>
      </c>
      <c r="D18302" s="31">
        <v>333058</v>
      </c>
      <c r="E18302" s="31">
        <v>3012</v>
      </c>
      <c r="F18302" s="12" t="s">
        <v>86</v>
      </c>
      <c r="G18302" s="13">
        <v>41779</v>
      </c>
      <c r="H18302" s="32">
        <v>20</v>
      </c>
      <c r="I18302" s="17">
        <v>9.3269999999999992E-2</v>
      </c>
      <c r="J18302" s="17">
        <v>2.5104614446702384E-2</v>
      </c>
      <c r="K18302" s="17">
        <v>0</v>
      </c>
      <c r="L18302" s="17">
        <v>-5.3600000000000002E-3</v>
      </c>
      <c r="M18302" s="17">
        <v>-1.924E-2</v>
      </c>
      <c r="N18302" s="17">
        <v>0.11301461444670238</v>
      </c>
      <c r="O18302" s="18">
        <v>-6.8906646961019767E-3</v>
      </c>
      <c r="P18302" s="17">
        <v>-2.4734400886754108E-2</v>
      </c>
    </row>
    <row r="18303" spans="1:16" x14ac:dyDescent="0.25">
      <c r="A18303" s="12" t="s">
        <v>4102</v>
      </c>
      <c r="B18303" s="12" t="s">
        <v>83</v>
      </c>
      <c r="C18303" s="12" t="s">
        <v>192</v>
      </c>
      <c r="D18303" s="31">
        <v>333058</v>
      </c>
      <c r="E18303" s="31">
        <v>3012</v>
      </c>
      <c r="F18303" s="12" t="s">
        <v>86</v>
      </c>
      <c r="G18303" s="13">
        <v>41779</v>
      </c>
      <c r="H18303" s="32">
        <v>20</v>
      </c>
      <c r="I18303" s="17">
        <v>18.319029999999998</v>
      </c>
      <c r="J18303" s="17">
        <v>4.9310306070570844</v>
      </c>
      <c r="K18303" s="17">
        <v>0</v>
      </c>
      <c r="L18303" s="17">
        <v>-1.0518099999999999</v>
      </c>
      <c r="M18303" s="17">
        <v>-3.77847</v>
      </c>
      <c r="N18303" s="17">
        <v>22.198250607057084</v>
      </c>
      <c r="O18303" s="18">
        <v>-1.3521772451505636</v>
      </c>
      <c r="P18303" s="17">
        <v>-4.8574943720672454</v>
      </c>
    </row>
    <row r="18304" spans="1:16" x14ac:dyDescent="0.25">
      <c r="A18304" s="12" t="s">
        <v>4102</v>
      </c>
      <c r="B18304" s="12" t="s">
        <v>83</v>
      </c>
      <c r="C18304" s="12" t="s">
        <v>192</v>
      </c>
      <c r="D18304" s="31">
        <v>333058</v>
      </c>
      <c r="E18304" s="31">
        <v>3012</v>
      </c>
      <c r="F18304" s="12" t="s">
        <v>86</v>
      </c>
      <c r="G18304" s="13">
        <v>41779</v>
      </c>
      <c r="H18304" s="32">
        <v>20</v>
      </c>
      <c r="I18304" s="17">
        <v>9.0196100000000001</v>
      </c>
      <c r="J18304" s="17">
        <v>2.4278569539996315</v>
      </c>
      <c r="K18304" s="17">
        <v>0</v>
      </c>
      <c r="L18304" s="17">
        <v>-0.51787000000000005</v>
      </c>
      <c r="M18304" s="17">
        <v>-1.8603699999999999</v>
      </c>
      <c r="N18304" s="17">
        <v>10.929596953999631</v>
      </c>
      <c r="O18304" s="18">
        <v>-0.66575905338998709</v>
      </c>
      <c r="P18304" s="17">
        <v>-2.3916391568446334</v>
      </c>
    </row>
    <row r="18305" spans="1:16" x14ac:dyDescent="0.25">
      <c r="A18305" s="12" t="s">
        <v>4098</v>
      </c>
      <c r="B18305" s="12" t="s">
        <v>83</v>
      </c>
      <c r="C18305" s="12" t="s">
        <v>192</v>
      </c>
      <c r="D18305" s="31">
        <v>333058</v>
      </c>
      <c r="E18305" s="31">
        <v>3012</v>
      </c>
      <c r="F18305" s="12" t="s">
        <v>86</v>
      </c>
      <c r="G18305" s="13">
        <v>41778</v>
      </c>
      <c r="H18305" s="32">
        <v>20</v>
      </c>
      <c r="I18305" s="17">
        <v>2.91771</v>
      </c>
      <c r="J18305" s="17">
        <v>0.78537663070386132</v>
      </c>
      <c r="K18305" s="17">
        <v>0</v>
      </c>
      <c r="L18305" s="17">
        <v>-0.16752</v>
      </c>
      <c r="M18305" s="17">
        <v>-0.60083000000000009</v>
      </c>
      <c r="N18305" s="17">
        <v>3.5355666307038613</v>
      </c>
      <c r="O18305" s="18">
        <v>-0.21535898318862001</v>
      </c>
      <c r="P18305" s="17">
        <v>-0.7724100875669685</v>
      </c>
    </row>
    <row r="18306" spans="1:16" x14ac:dyDescent="0.25">
      <c r="A18306" s="12" t="s">
        <v>4098</v>
      </c>
      <c r="B18306" s="12" t="s">
        <v>83</v>
      </c>
      <c r="C18306" s="12" t="s">
        <v>192</v>
      </c>
      <c r="D18306" s="31">
        <v>333058</v>
      </c>
      <c r="E18306" s="31">
        <v>3012</v>
      </c>
      <c r="F18306" s="12" t="s">
        <v>86</v>
      </c>
      <c r="G18306" s="13">
        <v>41778</v>
      </c>
      <c r="H18306" s="32">
        <v>20</v>
      </c>
      <c r="I18306" s="17">
        <v>13.521270000000001</v>
      </c>
      <c r="J18306" s="17">
        <v>3.6395922397930915</v>
      </c>
      <c r="K18306" s="17">
        <v>0</v>
      </c>
      <c r="L18306" s="17">
        <v>-0.77634000000000003</v>
      </c>
      <c r="M18306" s="17">
        <v>-2.7843800000000001</v>
      </c>
      <c r="N18306" s="17">
        <v>16.384522239793093</v>
      </c>
      <c r="O18306" s="18">
        <v>-0.99804078921115846</v>
      </c>
      <c r="P18306" s="17">
        <v>-3.5795203295769449</v>
      </c>
    </row>
    <row r="18307" spans="1:16" x14ac:dyDescent="0.25">
      <c r="A18307" s="12" t="s">
        <v>4098</v>
      </c>
      <c r="B18307" s="12" t="s">
        <v>83</v>
      </c>
      <c r="C18307" s="12" t="s">
        <v>192</v>
      </c>
      <c r="D18307" s="31">
        <v>333058</v>
      </c>
      <c r="E18307" s="31">
        <v>3012</v>
      </c>
      <c r="F18307" s="12" t="s">
        <v>86</v>
      </c>
      <c r="G18307" s="13">
        <v>41778</v>
      </c>
      <c r="H18307" s="32">
        <v>20</v>
      </c>
      <c r="I18307" s="17">
        <v>2.3850199999999999</v>
      </c>
      <c r="J18307" s="17">
        <v>0.64198818843524852</v>
      </c>
      <c r="K18307" s="17">
        <v>0</v>
      </c>
      <c r="L18307" s="17">
        <v>-0.13694000000000001</v>
      </c>
      <c r="M18307" s="17">
        <v>-0.49113999999999997</v>
      </c>
      <c r="N18307" s="17">
        <v>2.8900681884352486</v>
      </c>
      <c r="O18307" s="18">
        <v>-0.1760461984112322</v>
      </c>
      <c r="P18307" s="17">
        <v>-0.63139571993349342</v>
      </c>
    </row>
    <row r="18308" spans="1:16" x14ac:dyDescent="0.25">
      <c r="A18308" s="12" t="s">
        <v>443</v>
      </c>
      <c r="B18308" s="12" t="s">
        <v>83</v>
      </c>
      <c r="C18308" s="12" t="s">
        <v>192</v>
      </c>
      <c r="D18308" s="31">
        <v>333058</v>
      </c>
      <c r="E18308" s="31">
        <v>3012</v>
      </c>
      <c r="F18308" s="12" t="s">
        <v>86</v>
      </c>
      <c r="G18308" s="13">
        <v>41767</v>
      </c>
      <c r="H18308" s="32">
        <v>20</v>
      </c>
      <c r="I18308" s="17">
        <v>0.63675999999999999</v>
      </c>
      <c r="J18308" s="17">
        <v>0.17140017735082211</v>
      </c>
      <c r="K18308" s="17">
        <v>0</v>
      </c>
      <c r="L18308" s="17">
        <v>-3.6560000000000002E-2</v>
      </c>
      <c r="M18308" s="17">
        <v>-0.13100999999999999</v>
      </c>
      <c r="N18308" s="17">
        <v>0.7716001773508222</v>
      </c>
      <c r="O18308" s="18">
        <v>-4.7000503971919454E-2</v>
      </c>
      <c r="P18308" s="17">
        <v>-0.16842275780528357</v>
      </c>
    </row>
    <row r="18309" spans="1:16" x14ac:dyDescent="0.25">
      <c r="A18309" s="12" t="s">
        <v>443</v>
      </c>
      <c r="B18309" s="12" t="s">
        <v>83</v>
      </c>
      <c r="C18309" s="12" t="s">
        <v>192</v>
      </c>
      <c r="D18309" s="31">
        <v>333058</v>
      </c>
      <c r="E18309" s="31">
        <v>3012</v>
      </c>
      <c r="F18309" s="12" t="s">
        <v>86</v>
      </c>
      <c r="G18309" s="13">
        <v>41767</v>
      </c>
      <c r="H18309" s="32">
        <v>20</v>
      </c>
      <c r="I18309" s="17">
        <v>1.6176300000000001</v>
      </c>
      <c r="J18309" s="17">
        <v>0.43542555883983003</v>
      </c>
      <c r="K18309" s="17">
        <v>0</v>
      </c>
      <c r="L18309" s="17">
        <v>-9.287999999999999E-2</v>
      </c>
      <c r="M18309" s="17">
        <v>-0.33282999999999996</v>
      </c>
      <c r="N18309" s="17">
        <v>1.96017555883983</v>
      </c>
      <c r="O18309" s="18">
        <v>-0.11940390615185664</v>
      </c>
      <c r="P18309" s="17">
        <v>-0.42787685276186954</v>
      </c>
    </row>
    <row r="18310" spans="1:16" x14ac:dyDescent="0.25">
      <c r="A18310" s="12" t="s">
        <v>443</v>
      </c>
      <c r="B18310" s="12" t="s">
        <v>83</v>
      </c>
      <c r="C18310" s="12" t="s">
        <v>192</v>
      </c>
      <c r="D18310" s="31">
        <v>333058</v>
      </c>
      <c r="E18310" s="31">
        <v>3012</v>
      </c>
      <c r="F18310" s="12" t="s">
        <v>86</v>
      </c>
      <c r="G18310" s="13">
        <v>41767</v>
      </c>
      <c r="H18310" s="32">
        <v>20</v>
      </c>
      <c r="I18310" s="17">
        <v>1.4220200000000001</v>
      </c>
      <c r="J18310" s="17">
        <v>0.38277183558100863</v>
      </c>
      <c r="K18310" s="17">
        <v>0</v>
      </c>
      <c r="L18310" s="17">
        <v>-8.165E-2</v>
      </c>
      <c r="M18310" s="17">
        <v>-0.29260000000000003</v>
      </c>
      <c r="N18310" s="17">
        <v>1.7231418355810086</v>
      </c>
      <c r="O18310" s="18">
        <v>-0.10496693515610568</v>
      </c>
      <c r="P18310" s="17">
        <v>-0.37615830038795495</v>
      </c>
    </row>
    <row r="18311" spans="1:16" x14ac:dyDescent="0.25">
      <c r="A18311" s="12" t="s">
        <v>443</v>
      </c>
      <c r="B18311" s="12" t="s">
        <v>83</v>
      </c>
      <c r="C18311" s="12" t="s">
        <v>192</v>
      </c>
      <c r="D18311" s="31">
        <v>333058</v>
      </c>
      <c r="E18311" s="31">
        <v>3012</v>
      </c>
      <c r="F18311" s="12" t="s">
        <v>86</v>
      </c>
      <c r="G18311" s="13">
        <v>41764</v>
      </c>
      <c r="H18311" s="32">
        <v>20</v>
      </c>
      <c r="I18311" s="17">
        <v>0.96204999999999996</v>
      </c>
      <c r="J18311" s="17">
        <v>0.25895933825974499</v>
      </c>
      <c r="K18311" s="17">
        <v>0</v>
      </c>
      <c r="L18311" s="17">
        <v>-5.5240000000000004E-2</v>
      </c>
      <c r="M18311" s="17">
        <v>-0.19794</v>
      </c>
      <c r="N18311" s="17">
        <v>1.1657693382597449</v>
      </c>
      <c r="O18311" s="18">
        <v>-7.1014984666543518E-2</v>
      </c>
      <c r="P18311" s="17">
        <v>-0.25446607648254205</v>
      </c>
    </row>
    <row r="18312" spans="1:16" x14ac:dyDescent="0.25">
      <c r="A18312" s="12" t="s">
        <v>443</v>
      </c>
      <c r="B18312" s="12" t="s">
        <v>83</v>
      </c>
      <c r="C18312" s="12" t="s">
        <v>192</v>
      </c>
      <c r="D18312" s="31">
        <v>333058</v>
      </c>
      <c r="E18312" s="31">
        <v>3012</v>
      </c>
      <c r="F18312" s="12" t="s">
        <v>86</v>
      </c>
      <c r="G18312" s="13">
        <v>41764</v>
      </c>
      <c r="H18312" s="32">
        <v>20</v>
      </c>
      <c r="I18312" s="17">
        <v>1.33829</v>
      </c>
      <c r="J18312" s="17">
        <v>0.36023451136153722</v>
      </c>
      <c r="K18312" s="17">
        <v>0</v>
      </c>
      <c r="L18312" s="17">
        <v>-7.6840000000000006E-2</v>
      </c>
      <c r="M18312" s="17">
        <v>-0.27533999999999997</v>
      </c>
      <c r="N18312" s="17">
        <v>1.6216845113615372</v>
      </c>
      <c r="O18312" s="18">
        <v>-9.8783334934417155E-2</v>
      </c>
      <c r="P18312" s="17">
        <v>-0.35396933160908922</v>
      </c>
    </row>
    <row r="18313" spans="1:16" x14ac:dyDescent="0.25">
      <c r="A18313" s="12" t="s">
        <v>443</v>
      </c>
      <c r="B18313" s="12" t="s">
        <v>83</v>
      </c>
      <c r="C18313" s="12" t="s">
        <v>192</v>
      </c>
      <c r="D18313" s="31">
        <v>333058</v>
      </c>
      <c r="E18313" s="31">
        <v>3012</v>
      </c>
      <c r="F18313" s="12" t="s">
        <v>86</v>
      </c>
      <c r="G18313" s="13">
        <v>41764</v>
      </c>
      <c r="H18313" s="32">
        <v>20</v>
      </c>
      <c r="I18313" s="17">
        <v>1.3382799999999999</v>
      </c>
      <c r="J18313" s="17">
        <v>0.36023165564382043</v>
      </c>
      <c r="K18313" s="17">
        <v>0</v>
      </c>
      <c r="L18313" s="17">
        <v>-7.6840000000000006E-2</v>
      </c>
      <c r="M18313" s="17">
        <v>-0.27533999999999997</v>
      </c>
      <c r="N18313" s="17">
        <v>1.6216716556438204</v>
      </c>
      <c r="O18313" s="18">
        <v>-9.8783334934417155E-2</v>
      </c>
      <c r="P18313" s="17">
        <v>-0.35396933160908922</v>
      </c>
    </row>
    <row r="18314" spans="1:16" x14ac:dyDescent="0.25">
      <c r="A18314" s="12" t="s">
        <v>454</v>
      </c>
      <c r="B18314" s="12" t="s">
        <v>83</v>
      </c>
      <c r="C18314" s="12" t="s">
        <v>192</v>
      </c>
      <c r="D18314" s="31">
        <v>333058</v>
      </c>
      <c r="E18314" s="31">
        <v>3012</v>
      </c>
      <c r="F18314" s="12" t="s">
        <v>86</v>
      </c>
      <c r="G18314" s="13">
        <v>41764</v>
      </c>
      <c r="H18314" s="32">
        <v>20</v>
      </c>
      <c r="I18314" s="17">
        <v>0.46973999999999999</v>
      </c>
      <c r="J18314" s="17">
        <v>0.12644261333825976</v>
      </c>
      <c r="K18314" s="17">
        <v>0</v>
      </c>
      <c r="L18314" s="17">
        <v>-2.6969999999999997E-2</v>
      </c>
      <c r="M18314" s="17">
        <v>-9.6640000000000004E-2</v>
      </c>
      <c r="N18314" s="17">
        <v>0.56921261333825979</v>
      </c>
      <c r="O18314" s="18">
        <v>-3.4671870681692217E-2</v>
      </c>
      <c r="P18314" s="17">
        <v>-0.12423765601330132</v>
      </c>
    </row>
    <row r="18315" spans="1:16" x14ac:dyDescent="0.25">
      <c r="A18315" s="12" t="s">
        <v>454</v>
      </c>
      <c r="B18315" s="12" t="s">
        <v>83</v>
      </c>
      <c r="C18315" s="12" t="s">
        <v>192</v>
      </c>
      <c r="D18315" s="31">
        <v>333058</v>
      </c>
      <c r="E18315" s="31">
        <v>3012</v>
      </c>
      <c r="F18315" s="12" t="s">
        <v>86</v>
      </c>
      <c r="G18315" s="13">
        <v>41764</v>
      </c>
      <c r="H18315" s="32">
        <v>20</v>
      </c>
      <c r="I18315" s="17">
        <v>1.0119400000000001</v>
      </c>
      <c r="J18315" s="17">
        <v>0.27238977868095332</v>
      </c>
      <c r="K18315" s="17">
        <v>0</v>
      </c>
      <c r="L18315" s="17">
        <v>-5.8099999999999999E-2</v>
      </c>
      <c r="M18315" s="17">
        <v>-0.20818999999999999</v>
      </c>
      <c r="N18315" s="17">
        <v>1.2262297786809533</v>
      </c>
      <c r="O18315" s="18">
        <v>-7.4691719933493439E-2</v>
      </c>
      <c r="P18315" s="17">
        <v>-0.26764318714206542</v>
      </c>
    </row>
    <row r="18316" spans="1:16" x14ac:dyDescent="0.25">
      <c r="A18316" s="12" t="s">
        <v>454</v>
      </c>
      <c r="B18316" s="12" t="s">
        <v>83</v>
      </c>
      <c r="C18316" s="12" t="s">
        <v>192</v>
      </c>
      <c r="D18316" s="31">
        <v>333058</v>
      </c>
      <c r="E18316" s="31">
        <v>3012</v>
      </c>
      <c r="F18316" s="12" t="s">
        <v>86</v>
      </c>
      <c r="G18316" s="13">
        <v>41764</v>
      </c>
      <c r="H18316" s="32">
        <v>20</v>
      </c>
      <c r="I18316" s="17">
        <v>1.2117800000000001</v>
      </c>
      <c r="J18316" s="17">
        <v>0.32618007759098466</v>
      </c>
      <c r="K18316" s="17">
        <v>0</v>
      </c>
      <c r="L18316" s="17">
        <v>-6.9580000000000003E-2</v>
      </c>
      <c r="M18316" s="17">
        <v>-0.24933000000000002</v>
      </c>
      <c r="N18316" s="17">
        <v>1.4683800775909848</v>
      </c>
      <c r="O18316" s="18">
        <v>-8.9450083872159608E-2</v>
      </c>
      <c r="P18316" s="17">
        <v>-0.3205316098281914</v>
      </c>
    </row>
    <row r="18317" spans="1:16" x14ac:dyDescent="0.25">
      <c r="A18317" s="12" t="s">
        <v>443</v>
      </c>
      <c r="B18317" s="12" t="s">
        <v>83</v>
      </c>
      <c r="C18317" s="12" t="s">
        <v>192</v>
      </c>
      <c r="D18317" s="31">
        <v>333058</v>
      </c>
      <c r="E18317" s="31">
        <v>3012</v>
      </c>
      <c r="F18317" s="12" t="s">
        <v>86</v>
      </c>
      <c r="G18317" s="13">
        <v>41766</v>
      </c>
      <c r="H18317" s="32">
        <v>20</v>
      </c>
      <c r="I18317" s="17">
        <v>2.5910100000000003</v>
      </c>
      <c r="J18317" s="17">
        <v>0.69743480362091259</v>
      </c>
      <c r="K18317" s="17">
        <v>0</v>
      </c>
      <c r="L18317" s="17">
        <v>-0.14877000000000001</v>
      </c>
      <c r="M18317" s="17">
        <v>-0.53309000000000006</v>
      </c>
      <c r="N18317" s="17">
        <v>3.1396748036209123</v>
      </c>
      <c r="O18317" s="18">
        <v>-0.19125451246997968</v>
      </c>
      <c r="P18317" s="17">
        <v>-0.68532545575466475</v>
      </c>
    </row>
    <row r="18318" spans="1:16" x14ac:dyDescent="0.25">
      <c r="A18318" s="12" t="s">
        <v>443</v>
      </c>
      <c r="B18318" s="12" t="s">
        <v>83</v>
      </c>
      <c r="C18318" s="12" t="s">
        <v>192</v>
      </c>
      <c r="D18318" s="31">
        <v>333058</v>
      </c>
      <c r="E18318" s="31">
        <v>3012</v>
      </c>
      <c r="F18318" s="12" t="s">
        <v>86</v>
      </c>
      <c r="G18318" s="13">
        <v>41766</v>
      </c>
      <c r="H18318" s="32">
        <v>20</v>
      </c>
      <c r="I18318" s="17">
        <v>0.34198000000000001</v>
      </c>
      <c r="J18318" s="17">
        <v>9.2051204877147602E-2</v>
      </c>
      <c r="K18318" s="17">
        <v>0</v>
      </c>
      <c r="L18318" s="17">
        <v>-1.9640000000000001E-2</v>
      </c>
      <c r="M18318" s="17">
        <v>-7.0370000000000002E-2</v>
      </c>
      <c r="N18318" s="17">
        <v>0.41439120487714759</v>
      </c>
      <c r="O18318" s="18">
        <v>-2.5248629595418438E-2</v>
      </c>
      <c r="P18318" s="17">
        <v>-9.0465685571771676E-2</v>
      </c>
    </row>
    <row r="18319" spans="1:16" x14ac:dyDescent="0.25">
      <c r="A18319" s="12" t="s">
        <v>443</v>
      </c>
      <c r="B18319" s="12" t="s">
        <v>83</v>
      </c>
      <c r="C18319" s="12" t="s">
        <v>192</v>
      </c>
      <c r="D18319" s="31">
        <v>333058</v>
      </c>
      <c r="E18319" s="31">
        <v>3012</v>
      </c>
      <c r="F18319" s="12" t="s">
        <v>86</v>
      </c>
      <c r="G18319" s="13">
        <v>41779</v>
      </c>
      <c r="H18319" s="32">
        <v>20</v>
      </c>
      <c r="I18319" s="17">
        <v>1.2335399999999999</v>
      </c>
      <c r="J18319" s="17">
        <v>0.33203715462774813</v>
      </c>
      <c r="K18319" s="17">
        <v>0</v>
      </c>
      <c r="L18319" s="17">
        <v>-7.0830000000000004E-2</v>
      </c>
      <c r="M18319" s="17">
        <v>-0.25378000000000001</v>
      </c>
      <c r="N18319" s="17">
        <v>1.4947471546277482</v>
      </c>
      <c r="O18319" s="18">
        <v>-9.1057048586735634E-2</v>
      </c>
      <c r="P18319" s="17">
        <v>-0.32625240421208201</v>
      </c>
    </row>
    <row r="18320" spans="1:16" x14ac:dyDescent="0.25">
      <c r="A18320" s="12" t="s">
        <v>443</v>
      </c>
      <c r="B18320" s="12" t="s">
        <v>83</v>
      </c>
      <c r="C18320" s="12" t="s">
        <v>192</v>
      </c>
      <c r="D18320" s="31">
        <v>333058</v>
      </c>
      <c r="E18320" s="31">
        <v>3012</v>
      </c>
      <c r="F18320" s="12" t="s">
        <v>86</v>
      </c>
      <c r="G18320" s="13">
        <v>41779</v>
      </c>
      <c r="H18320" s="32">
        <v>20</v>
      </c>
      <c r="I18320" s="17">
        <v>1.54844</v>
      </c>
      <c r="J18320" s="17">
        <v>0.41680056789211151</v>
      </c>
      <c r="K18320" s="17">
        <v>0</v>
      </c>
      <c r="L18320" s="17">
        <v>-8.8910000000000003E-2</v>
      </c>
      <c r="M18320" s="17">
        <v>-0.31858999999999998</v>
      </c>
      <c r="N18320" s="17">
        <v>1.8763305678921116</v>
      </c>
      <c r="O18320" s="18">
        <v>-0.1143001862183632</v>
      </c>
      <c r="P18320" s="17">
        <v>-0.40957031073341954</v>
      </c>
    </row>
    <row r="18321" spans="1:16" x14ac:dyDescent="0.25">
      <c r="A18321" s="12" t="s">
        <v>443</v>
      </c>
      <c r="B18321" s="12" t="s">
        <v>83</v>
      </c>
      <c r="C18321" s="12" t="s">
        <v>192</v>
      </c>
      <c r="D18321" s="31">
        <v>333058</v>
      </c>
      <c r="E18321" s="31">
        <v>3012</v>
      </c>
      <c r="F18321" s="12" t="s">
        <v>86</v>
      </c>
      <c r="G18321" s="13">
        <v>41766</v>
      </c>
      <c r="H18321" s="32">
        <v>20</v>
      </c>
      <c r="I18321" s="17">
        <v>0.16871</v>
      </c>
      <c r="J18321" s="17">
        <v>4.5411623129503059E-2</v>
      </c>
      <c r="K18321" s="17">
        <v>0</v>
      </c>
      <c r="L18321" s="17">
        <v>-9.689999999999999E-3</v>
      </c>
      <c r="M18321" s="17">
        <v>-3.4720000000000001E-2</v>
      </c>
      <c r="N18321" s="17">
        <v>0.20443162312950305</v>
      </c>
      <c r="O18321" s="18">
        <v>-1.2457190467393311E-2</v>
      </c>
      <c r="P18321" s="17">
        <v>-4.4635051912063552E-2</v>
      </c>
    </row>
    <row r="18322" spans="1:16" x14ac:dyDescent="0.25">
      <c r="A18322" s="12" t="s">
        <v>443</v>
      </c>
      <c r="B18322" s="12" t="s">
        <v>83</v>
      </c>
      <c r="C18322" s="12" t="s">
        <v>192</v>
      </c>
      <c r="D18322" s="31">
        <v>333058</v>
      </c>
      <c r="E18322" s="31">
        <v>3012</v>
      </c>
      <c r="F18322" s="12" t="s">
        <v>86</v>
      </c>
      <c r="G18322" s="13">
        <v>41766</v>
      </c>
      <c r="H18322" s="32">
        <v>20</v>
      </c>
      <c r="I18322" s="17">
        <v>1.28955</v>
      </c>
      <c r="J18322" s="17">
        <v>0.34711534417143913</v>
      </c>
      <c r="K18322" s="17">
        <v>0</v>
      </c>
      <c r="L18322" s="17">
        <v>-7.4040000000000009E-2</v>
      </c>
      <c r="M18322" s="17">
        <v>-0.26530999999999999</v>
      </c>
      <c r="N18322" s="17">
        <v>1.5626253441714391</v>
      </c>
      <c r="O18322" s="18">
        <v>-9.5183733973766865E-2</v>
      </c>
      <c r="P18322" s="17">
        <v>-0.34107504673933126</v>
      </c>
    </row>
    <row r="18323" spans="1:16" x14ac:dyDescent="0.25">
      <c r="A18323" s="12" t="s">
        <v>443</v>
      </c>
      <c r="B18323" s="12" t="s">
        <v>83</v>
      </c>
      <c r="C18323" s="12" t="s">
        <v>192</v>
      </c>
      <c r="D18323" s="31">
        <v>333058</v>
      </c>
      <c r="E18323" s="31">
        <v>3012</v>
      </c>
      <c r="F18323" s="12" t="s">
        <v>86</v>
      </c>
      <c r="G18323" s="13">
        <v>41766</v>
      </c>
      <c r="H18323" s="32">
        <v>20</v>
      </c>
      <c r="I18323" s="17">
        <v>1.3536700000000002</v>
      </c>
      <c r="J18323" s="17">
        <v>0.36437530205061897</v>
      </c>
      <c r="K18323" s="17">
        <v>0</v>
      </c>
      <c r="L18323" s="17">
        <v>-7.7719999999999997E-2</v>
      </c>
      <c r="M18323" s="17">
        <v>-0.27850000000000003</v>
      </c>
      <c r="N18323" s="17">
        <v>1.640325302050619</v>
      </c>
      <c r="O18323" s="18">
        <v>-9.9914638093478655E-2</v>
      </c>
      <c r="P18323" s="17">
        <v>-0.35803173840753744</v>
      </c>
    </row>
    <row r="18324" spans="1:16" x14ac:dyDescent="0.25">
      <c r="A18324" s="12" t="s">
        <v>4112</v>
      </c>
      <c r="B18324" s="12" t="s">
        <v>83</v>
      </c>
      <c r="C18324" s="12" t="s">
        <v>192</v>
      </c>
      <c r="D18324" s="31">
        <v>333058</v>
      </c>
      <c r="E18324" s="31">
        <v>3012</v>
      </c>
      <c r="F18324" s="12" t="s">
        <v>86</v>
      </c>
      <c r="G18324" s="13">
        <v>41782</v>
      </c>
      <c r="H18324" s="32">
        <v>20</v>
      </c>
      <c r="I18324" s="17">
        <v>19.061060000000001</v>
      </c>
      <c r="J18324" s="17">
        <v>5.1307680713098129</v>
      </c>
      <c r="K18324" s="17">
        <v>0</v>
      </c>
      <c r="L18324" s="17">
        <v>-1.0944100000000001</v>
      </c>
      <c r="M18324" s="17">
        <v>-3.9216500000000001</v>
      </c>
      <c r="N18324" s="17">
        <v>23.097418071309814</v>
      </c>
      <c r="O18324" s="18">
        <v>-1.4069426026233143</v>
      </c>
      <c r="P18324" s="17">
        <v>-5.0415625383336415</v>
      </c>
    </row>
    <row r="18325" spans="1:16" x14ac:dyDescent="0.25">
      <c r="A18325" s="12" t="s">
        <v>4112</v>
      </c>
      <c r="B18325" s="12" t="s">
        <v>83</v>
      </c>
      <c r="C18325" s="12" t="s">
        <v>192</v>
      </c>
      <c r="D18325" s="31">
        <v>333058</v>
      </c>
      <c r="E18325" s="31">
        <v>3012</v>
      </c>
      <c r="F18325" s="12" t="s">
        <v>86</v>
      </c>
      <c r="G18325" s="13">
        <v>41782</v>
      </c>
      <c r="H18325" s="32">
        <v>20</v>
      </c>
      <c r="I18325" s="17">
        <v>3.4272100000000001</v>
      </c>
      <c r="J18325" s="17">
        <v>0.92251961832625196</v>
      </c>
      <c r="K18325" s="17">
        <v>0</v>
      </c>
      <c r="L18325" s="17">
        <v>-0.19678000000000001</v>
      </c>
      <c r="M18325" s="17">
        <v>-0.70513000000000003</v>
      </c>
      <c r="N18325" s="17">
        <v>4.152949618326252</v>
      </c>
      <c r="O18325" s="18">
        <v>-0.2529748132274155</v>
      </c>
      <c r="P18325" s="17">
        <v>-0.90649522335119159</v>
      </c>
    </row>
    <row r="18326" spans="1:16" x14ac:dyDescent="0.25">
      <c r="A18326" s="12" t="s">
        <v>4085</v>
      </c>
      <c r="B18326" s="12" t="s">
        <v>83</v>
      </c>
      <c r="C18326" s="12" t="s">
        <v>192</v>
      </c>
      <c r="D18326" s="31">
        <v>333058</v>
      </c>
      <c r="E18326" s="31">
        <v>3012</v>
      </c>
      <c r="F18326" s="12" t="s">
        <v>86</v>
      </c>
      <c r="G18326" s="13">
        <v>41773</v>
      </c>
      <c r="H18326" s="32">
        <v>20</v>
      </c>
      <c r="I18326" s="17">
        <v>26.114840000000001</v>
      </c>
      <c r="J18326" s="17">
        <v>7.0294690995750972</v>
      </c>
      <c r="K18326" s="17">
        <v>0</v>
      </c>
      <c r="L18326" s="17">
        <v>-1.49942</v>
      </c>
      <c r="M18326" s="17">
        <v>-5.4397600000000006</v>
      </c>
      <c r="N18326" s="17">
        <v>31.644889099575096</v>
      </c>
      <c r="O18326" s="18">
        <v>-1.9276120258636618</v>
      </c>
      <c r="P18326" s="17">
        <v>-6.9932019006096446</v>
      </c>
    </row>
    <row r="18327" spans="1:16" x14ac:dyDescent="0.25">
      <c r="A18327" s="12" t="s">
        <v>4085</v>
      </c>
      <c r="B18327" s="12" t="s">
        <v>83</v>
      </c>
      <c r="C18327" s="12" t="s">
        <v>192</v>
      </c>
      <c r="D18327" s="31">
        <v>333058</v>
      </c>
      <c r="E18327" s="31">
        <v>3012</v>
      </c>
      <c r="F18327" s="12" t="s">
        <v>86</v>
      </c>
      <c r="G18327" s="13">
        <v>41773</v>
      </c>
      <c r="H18327" s="32">
        <v>20</v>
      </c>
      <c r="I18327" s="17">
        <v>7.3915100000000002</v>
      </c>
      <c r="J18327" s="17">
        <v>1.9896128017735091</v>
      </c>
      <c r="K18327" s="17">
        <v>0</v>
      </c>
      <c r="L18327" s="17">
        <v>-0.42438999999999999</v>
      </c>
      <c r="M18327" s="17">
        <v>-1.5396500000000002</v>
      </c>
      <c r="N18327" s="17">
        <v>8.9567328017735086</v>
      </c>
      <c r="O18327" s="18">
        <v>-0.54558380417513397</v>
      </c>
      <c r="P18327" s="17">
        <v>-1.9793305782375765</v>
      </c>
    </row>
    <row r="18328" spans="1:16" x14ac:dyDescent="0.25">
      <c r="A18328" s="12" t="s">
        <v>4114</v>
      </c>
      <c r="B18328" s="12" t="s">
        <v>83</v>
      </c>
      <c r="C18328" s="12" t="s">
        <v>192</v>
      </c>
      <c r="D18328" s="31">
        <v>333058</v>
      </c>
      <c r="E18328" s="31">
        <v>3012</v>
      </c>
      <c r="F18328" s="12" t="s">
        <v>86</v>
      </c>
      <c r="G18328" s="13">
        <v>41787</v>
      </c>
      <c r="H18328" s="32">
        <v>20</v>
      </c>
      <c r="I18328" s="17">
        <v>14.881680000000001</v>
      </c>
      <c r="J18328" s="17">
        <v>4.0057809225937566</v>
      </c>
      <c r="K18328" s="17">
        <v>0</v>
      </c>
      <c r="L18328" s="17">
        <v>-0.85445000000000004</v>
      </c>
      <c r="M18328" s="17">
        <v>-3.0617800000000002</v>
      </c>
      <c r="N18328" s="17">
        <v>18.033010922593757</v>
      </c>
      <c r="O18328" s="18">
        <v>-1.0984568002955848</v>
      </c>
      <c r="P18328" s="17">
        <v>-3.936137939035655</v>
      </c>
    </row>
    <row r="18329" spans="1:16" x14ac:dyDescent="0.25">
      <c r="A18329" s="12" t="s">
        <v>4114</v>
      </c>
      <c r="B18329" s="12" t="s">
        <v>83</v>
      </c>
      <c r="C18329" s="12" t="s">
        <v>192</v>
      </c>
      <c r="D18329" s="31">
        <v>333058</v>
      </c>
      <c r="E18329" s="31">
        <v>3012</v>
      </c>
      <c r="F18329" s="12" t="s">
        <v>86</v>
      </c>
      <c r="G18329" s="13">
        <v>41787</v>
      </c>
      <c r="H18329" s="32">
        <v>20</v>
      </c>
      <c r="I18329" s="17">
        <v>12.0486</v>
      </c>
      <c r="J18329" s="17">
        <v>3.2431843521152786</v>
      </c>
      <c r="K18329" s="17">
        <v>0</v>
      </c>
      <c r="L18329" s="17">
        <v>-0.69179000000000002</v>
      </c>
      <c r="M18329" s="17">
        <v>-2.4789099999999999</v>
      </c>
      <c r="N18329" s="17">
        <v>14.599994352115278</v>
      </c>
      <c r="O18329" s="18">
        <v>-0.88934569591723633</v>
      </c>
      <c r="P18329" s="17">
        <v>-3.1868167204877147</v>
      </c>
    </row>
    <row r="18330" spans="1:16" x14ac:dyDescent="0.25">
      <c r="A18330" s="12" t="s">
        <v>4109</v>
      </c>
      <c r="B18330" s="12" t="s">
        <v>83</v>
      </c>
      <c r="C18330" s="12" t="s">
        <v>192</v>
      </c>
      <c r="D18330" s="31">
        <v>333058</v>
      </c>
      <c r="E18330" s="31">
        <v>3012</v>
      </c>
      <c r="F18330" s="12" t="s">
        <v>86</v>
      </c>
      <c r="G18330" s="13">
        <v>41781</v>
      </c>
      <c r="H18330" s="32">
        <v>20</v>
      </c>
      <c r="I18330" s="17">
        <v>9.4924999999999997</v>
      </c>
      <c r="J18330" s="17">
        <v>2.5551477154997229</v>
      </c>
      <c r="K18330" s="17">
        <v>0</v>
      </c>
      <c r="L18330" s="17">
        <v>-0.54501999999999995</v>
      </c>
      <c r="M18330" s="17">
        <v>-1.95299</v>
      </c>
      <c r="N18330" s="17">
        <v>11.502627715499722</v>
      </c>
      <c r="O18330" s="18">
        <v>-0.70066232699057818</v>
      </c>
      <c r="P18330" s="17">
        <v>-2.5107088143358585</v>
      </c>
    </row>
    <row r="18331" spans="1:16" x14ac:dyDescent="0.25">
      <c r="A18331" s="12" t="s">
        <v>4109</v>
      </c>
      <c r="B18331" s="12" t="s">
        <v>83</v>
      </c>
      <c r="C18331" s="12" t="s">
        <v>192</v>
      </c>
      <c r="D18331" s="31">
        <v>333058</v>
      </c>
      <c r="E18331" s="31">
        <v>3012</v>
      </c>
      <c r="F18331" s="12" t="s">
        <v>86</v>
      </c>
      <c r="G18331" s="13">
        <v>41781</v>
      </c>
      <c r="H18331" s="32">
        <v>20</v>
      </c>
      <c r="I18331" s="17">
        <v>6.5069799999999995</v>
      </c>
      <c r="J18331" s="17">
        <v>1.7515173371513029</v>
      </c>
      <c r="K18331" s="17">
        <v>0</v>
      </c>
      <c r="L18331" s="17">
        <v>-0.37361</v>
      </c>
      <c r="M18331" s="17">
        <v>-1.33877</v>
      </c>
      <c r="N18331" s="17">
        <v>7.8848873371513024</v>
      </c>
      <c r="O18331" s="18">
        <v>-0.48030246961019768</v>
      </c>
      <c r="P18331" s="17">
        <v>-1.7210849207463514</v>
      </c>
    </row>
    <row r="18332" spans="1:16" x14ac:dyDescent="0.25">
      <c r="A18332" s="12" t="s">
        <v>4080</v>
      </c>
      <c r="B18332" s="12" t="s">
        <v>83</v>
      </c>
      <c r="C18332" s="12" t="s">
        <v>192</v>
      </c>
      <c r="D18332" s="31">
        <v>333058</v>
      </c>
      <c r="E18332" s="31">
        <v>3012</v>
      </c>
      <c r="F18332" s="12" t="s">
        <v>86</v>
      </c>
      <c r="G18332" s="13">
        <v>41766</v>
      </c>
      <c r="H18332" s="32">
        <v>20</v>
      </c>
      <c r="I18332" s="17">
        <v>12.766309999999999</v>
      </c>
      <c r="J18332" s="17">
        <v>3.4363765113615372</v>
      </c>
      <c r="K18332" s="17">
        <v>0</v>
      </c>
      <c r="L18332" s="17">
        <v>-0.73299000000000003</v>
      </c>
      <c r="M18332" s="17">
        <v>-2.3236399999999997</v>
      </c>
      <c r="N18332" s="17">
        <v>15.469696511361537</v>
      </c>
      <c r="O18332" s="18">
        <v>-0.942311252909662</v>
      </c>
      <c r="P18332" s="17">
        <v>-2.98720599150194</v>
      </c>
    </row>
    <row r="18333" spans="1:16" x14ac:dyDescent="0.25">
      <c r="A18333" s="12" t="s">
        <v>458</v>
      </c>
      <c r="B18333" s="12" t="s">
        <v>83</v>
      </c>
      <c r="C18333" s="12" t="s">
        <v>192</v>
      </c>
      <c r="D18333" s="31">
        <v>333058</v>
      </c>
      <c r="E18333" s="31">
        <v>3012</v>
      </c>
      <c r="F18333" s="12" t="s">
        <v>86</v>
      </c>
      <c r="G18333" s="13">
        <v>41773</v>
      </c>
      <c r="H18333" s="32">
        <v>20</v>
      </c>
      <c r="I18333" s="17">
        <v>0.49420999999999998</v>
      </c>
      <c r="J18333" s="17">
        <v>0.13302789839275822</v>
      </c>
      <c r="K18333" s="17">
        <v>0</v>
      </c>
      <c r="L18333" s="17">
        <v>-2.8379999999999999E-2</v>
      </c>
      <c r="M18333" s="17">
        <v>-0.1017</v>
      </c>
      <c r="N18333" s="17">
        <v>0.59885789839275827</v>
      </c>
      <c r="O18333" s="18">
        <v>-3.6484526879733976E-2</v>
      </c>
      <c r="P18333" s="17">
        <v>-0.13074264917790507</v>
      </c>
    </row>
    <row r="18334" spans="1:16" x14ac:dyDescent="0.25">
      <c r="A18334" s="12" t="s">
        <v>458</v>
      </c>
      <c r="B18334" s="12" t="s">
        <v>83</v>
      </c>
      <c r="C18334" s="12" t="s">
        <v>192</v>
      </c>
      <c r="D18334" s="31">
        <v>333058</v>
      </c>
      <c r="E18334" s="31">
        <v>3012</v>
      </c>
      <c r="F18334" s="12" t="s">
        <v>86</v>
      </c>
      <c r="G18334" s="13">
        <v>41773</v>
      </c>
      <c r="H18334" s="32">
        <v>20</v>
      </c>
      <c r="I18334" s="17">
        <v>1.3049900000000001</v>
      </c>
      <c r="J18334" s="17">
        <v>0.35127041344910415</v>
      </c>
      <c r="K18334" s="17">
        <v>0</v>
      </c>
      <c r="L18334" s="17">
        <v>-7.493000000000001E-2</v>
      </c>
      <c r="M18334" s="17">
        <v>-0.26850000000000002</v>
      </c>
      <c r="N18334" s="17">
        <v>1.581330413449104</v>
      </c>
      <c r="O18334" s="18">
        <v>-9.6327892850544994E-2</v>
      </c>
      <c r="P18334" s="17">
        <v>-0.34517602069092923</v>
      </c>
    </row>
    <row r="18335" spans="1:16" x14ac:dyDescent="0.25">
      <c r="A18335" s="12" t="s">
        <v>458</v>
      </c>
      <c r="B18335" s="12" t="s">
        <v>83</v>
      </c>
      <c r="C18335" s="12" t="s">
        <v>192</v>
      </c>
      <c r="D18335" s="31">
        <v>333058</v>
      </c>
      <c r="E18335" s="31">
        <v>3012</v>
      </c>
      <c r="F18335" s="12" t="s">
        <v>86</v>
      </c>
      <c r="G18335" s="13">
        <v>41773</v>
      </c>
      <c r="H18335" s="32">
        <v>20</v>
      </c>
      <c r="I18335" s="17">
        <v>1.4912300000000001</v>
      </c>
      <c r="J18335" s="17">
        <v>0.40140253796416048</v>
      </c>
      <c r="K18335" s="17">
        <v>0</v>
      </c>
      <c r="L18335" s="17">
        <v>-8.5620000000000002E-2</v>
      </c>
      <c r="M18335" s="17">
        <v>-0.30681000000000003</v>
      </c>
      <c r="N18335" s="17">
        <v>1.8070125379641604</v>
      </c>
      <c r="O18335" s="18">
        <v>-0.11007065508959912</v>
      </c>
      <c r="P18335" s="17">
        <v>-0.39442627526325513</v>
      </c>
    </row>
    <row r="18336" spans="1:16" x14ac:dyDescent="0.25">
      <c r="A18336" s="12" t="s">
        <v>454</v>
      </c>
      <c r="B18336" s="12" t="s">
        <v>83</v>
      </c>
      <c r="C18336" s="12" t="s">
        <v>192</v>
      </c>
      <c r="D18336" s="31">
        <v>333058</v>
      </c>
      <c r="E18336" s="31">
        <v>3012</v>
      </c>
      <c r="F18336" s="12" t="s">
        <v>86</v>
      </c>
      <c r="G18336" s="13">
        <v>41779</v>
      </c>
      <c r="H18336" s="32">
        <v>20</v>
      </c>
      <c r="I18336" s="17">
        <v>0.27743000000000001</v>
      </c>
      <c r="J18336" s="17">
        <v>7.4677018289303537E-2</v>
      </c>
      <c r="K18336" s="17">
        <v>0</v>
      </c>
      <c r="L18336" s="17">
        <v>-1.593E-2</v>
      </c>
      <c r="M18336" s="17">
        <v>-5.7079999999999999E-2</v>
      </c>
      <c r="N18336" s="17">
        <v>0.33617701828930352</v>
      </c>
      <c r="O18336" s="18">
        <v>-2.0479158322556808E-2</v>
      </c>
      <c r="P18336" s="17">
        <v>-7.3380436726399406E-2</v>
      </c>
    </row>
    <row r="18337" spans="1:16" x14ac:dyDescent="0.25">
      <c r="A18337" s="12" t="s">
        <v>454</v>
      </c>
      <c r="B18337" s="12" t="s">
        <v>83</v>
      </c>
      <c r="C18337" s="12" t="s">
        <v>192</v>
      </c>
      <c r="D18337" s="31">
        <v>333058</v>
      </c>
      <c r="E18337" s="31">
        <v>3012</v>
      </c>
      <c r="F18337" s="12" t="s">
        <v>86</v>
      </c>
      <c r="G18337" s="13">
        <v>41779</v>
      </c>
      <c r="H18337" s="32">
        <v>20</v>
      </c>
      <c r="I18337" s="17">
        <v>0.42779</v>
      </c>
      <c r="J18337" s="17">
        <v>0.11515110548679104</v>
      </c>
      <c r="K18337" s="17">
        <v>0</v>
      </c>
      <c r="L18337" s="17">
        <v>-2.4559999999999998E-2</v>
      </c>
      <c r="M18337" s="17">
        <v>-8.8010000000000005E-2</v>
      </c>
      <c r="N18337" s="17">
        <v>0.51838110548679106</v>
      </c>
      <c r="O18337" s="18">
        <v>-3.1573642711989654E-2</v>
      </c>
      <c r="P18337" s="17">
        <v>-0.11314317162386847</v>
      </c>
    </row>
    <row r="18338" spans="1:16" x14ac:dyDescent="0.25">
      <c r="A18338" s="12" t="s">
        <v>454</v>
      </c>
      <c r="B18338" s="12" t="s">
        <v>83</v>
      </c>
      <c r="C18338" s="12" t="s">
        <v>192</v>
      </c>
      <c r="D18338" s="31">
        <v>333058</v>
      </c>
      <c r="E18338" s="31">
        <v>3012</v>
      </c>
      <c r="F18338" s="12" t="s">
        <v>86</v>
      </c>
      <c r="G18338" s="13">
        <v>41779</v>
      </c>
      <c r="H18338" s="32">
        <v>20</v>
      </c>
      <c r="I18338" s="17">
        <v>1.0869300000000002</v>
      </c>
      <c r="J18338" s="17">
        <v>0.29257399150193986</v>
      </c>
      <c r="K18338" s="17">
        <v>0</v>
      </c>
      <c r="L18338" s="17">
        <v>-6.2409999999999993E-2</v>
      </c>
      <c r="M18338" s="17">
        <v>-0.22363999999999998</v>
      </c>
      <c r="N18338" s="17">
        <v>1.31709399150194</v>
      </c>
      <c r="O18338" s="18">
        <v>-8.0232534269351563E-2</v>
      </c>
      <c r="P18338" s="17">
        <v>-0.28750527101422502</v>
      </c>
    </row>
    <row r="18339" spans="1:16" x14ac:dyDescent="0.25">
      <c r="A18339" s="12" t="s">
        <v>443</v>
      </c>
      <c r="B18339" s="12" t="s">
        <v>83</v>
      </c>
      <c r="C18339" s="12" t="s">
        <v>192</v>
      </c>
      <c r="D18339" s="31">
        <v>333058</v>
      </c>
      <c r="E18339" s="31">
        <v>3012</v>
      </c>
      <c r="F18339" s="12" t="s">
        <v>86</v>
      </c>
      <c r="G18339" s="13">
        <v>41773</v>
      </c>
      <c r="H18339" s="32">
        <v>20</v>
      </c>
      <c r="I18339" s="17">
        <v>0.15552000000000002</v>
      </c>
      <c r="J18339" s="17">
        <v>4.1861966007759092E-2</v>
      </c>
      <c r="K18339" s="17">
        <v>0</v>
      </c>
      <c r="L18339" s="17">
        <v>-8.9300000000000004E-3</v>
      </c>
      <c r="M18339" s="17">
        <v>-3.2000000000000001E-2</v>
      </c>
      <c r="N18339" s="17">
        <v>0.1884519660077591</v>
      </c>
      <c r="O18339" s="18">
        <v>-1.1480155920931091E-2</v>
      </c>
      <c r="P18339" s="17">
        <v>-4.1138296693146129E-2</v>
      </c>
    </row>
    <row r="18340" spans="1:16" x14ac:dyDescent="0.25">
      <c r="A18340" s="12" t="s">
        <v>443</v>
      </c>
      <c r="B18340" s="12" t="s">
        <v>83</v>
      </c>
      <c r="C18340" s="12" t="s">
        <v>192</v>
      </c>
      <c r="D18340" s="31">
        <v>333058</v>
      </c>
      <c r="E18340" s="31">
        <v>3012</v>
      </c>
      <c r="F18340" s="12" t="s">
        <v>86</v>
      </c>
      <c r="G18340" s="13">
        <v>41773</v>
      </c>
      <c r="H18340" s="32">
        <v>20</v>
      </c>
      <c r="I18340" s="17">
        <v>1.7115100000000001</v>
      </c>
      <c r="J18340" s="17">
        <v>0.46069580491409556</v>
      </c>
      <c r="K18340" s="17">
        <v>0</v>
      </c>
      <c r="L18340" s="17">
        <v>-9.8269999999999996E-2</v>
      </c>
      <c r="M18340" s="17">
        <v>-0.35213</v>
      </c>
      <c r="N18340" s="17">
        <v>2.0739358049140955</v>
      </c>
      <c r="O18340" s="18">
        <v>-0.12633313800110843</v>
      </c>
      <c r="P18340" s="17">
        <v>-0.45268838795492339</v>
      </c>
    </row>
    <row r="18341" spans="1:16" x14ac:dyDescent="0.25">
      <c r="A18341" s="12" t="s">
        <v>443</v>
      </c>
      <c r="B18341" s="12" t="s">
        <v>83</v>
      </c>
      <c r="C18341" s="12" t="s">
        <v>192</v>
      </c>
      <c r="D18341" s="31">
        <v>333058</v>
      </c>
      <c r="E18341" s="31">
        <v>3012</v>
      </c>
      <c r="F18341" s="12" t="s">
        <v>86</v>
      </c>
      <c r="G18341" s="13">
        <v>41773</v>
      </c>
      <c r="H18341" s="32">
        <v>20</v>
      </c>
      <c r="I18341" s="17">
        <v>1.1287499999999999</v>
      </c>
      <c r="J18341" s="17">
        <v>0.30383123074080914</v>
      </c>
      <c r="K18341" s="17">
        <v>0</v>
      </c>
      <c r="L18341" s="17">
        <v>-6.4810000000000006E-2</v>
      </c>
      <c r="M18341" s="17">
        <v>-0.23224</v>
      </c>
      <c r="N18341" s="17">
        <v>1.3677712307408092</v>
      </c>
      <c r="O18341" s="18">
        <v>-8.3317906521337526E-2</v>
      </c>
      <c r="P18341" s="17">
        <v>-0.29856118825050804</v>
      </c>
    </row>
    <row r="18342" spans="1:16" x14ac:dyDescent="0.25">
      <c r="A18342" s="12" t="s">
        <v>443</v>
      </c>
      <c r="B18342" s="12" t="s">
        <v>83</v>
      </c>
      <c r="C18342" s="12" t="s">
        <v>192</v>
      </c>
      <c r="D18342" s="31">
        <v>333058</v>
      </c>
      <c r="E18342" s="31">
        <v>3012</v>
      </c>
      <c r="F18342" s="12" t="s">
        <v>86</v>
      </c>
      <c r="G18342" s="13">
        <v>41773</v>
      </c>
      <c r="H18342" s="32">
        <v>20</v>
      </c>
      <c r="I18342" s="17">
        <v>0.59715999999999991</v>
      </c>
      <c r="J18342" s="17">
        <v>0.16073978311472387</v>
      </c>
      <c r="K18342" s="17">
        <v>0</v>
      </c>
      <c r="L18342" s="17">
        <v>-3.4290000000000001E-2</v>
      </c>
      <c r="M18342" s="17">
        <v>-0.12287000000000001</v>
      </c>
      <c r="N18342" s="17">
        <v>0.7236097831147239</v>
      </c>
      <c r="O18342" s="18">
        <v>-4.4082256050249395E-2</v>
      </c>
      <c r="P18342" s="17">
        <v>-0.15795820358396453</v>
      </c>
    </row>
    <row r="18343" spans="1:16" x14ac:dyDescent="0.25">
      <c r="A18343" s="12" t="s">
        <v>4103</v>
      </c>
      <c r="B18343" s="12" t="s">
        <v>83</v>
      </c>
      <c r="C18343" s="12" t="s">
        <v>192</v>
      </c>
      <c r="D18343" s="31">
        <v>333058</v>
      </c>
      <c r="E18343" s="31">
        <v>3012</v>
      </c>
      <c r="F18343" s="12" t="s">
        <v>86</v>
      </c>
      <c r="G18343" s="13">
        <v>41779</v>
      </c>
      <c r="H18343" s="32">
        <v>20</v>
      </c>
      <c r="I18343" s="17">
        <v>0.67904999999999993</v>
      </c>
      <c r="J18343" s="17">
        <v>0.18278306816922224</v>
      </c>
      <c r="K18343" s="17">
        <v>0</v>
      </c>
      <c r="L18343" s="17">
        <v>-3.8990000000000004E-2</v>
      </c>
      <c r="M18343" s="17">
        <v>-0.13971</v>
      </c>
      <c r="N18343" s="17">
        <v>0.82284306816922215</v>
      </c>
      <c r="O18343" s="18">
        <v>-5.0124443377055246E-2</v>
      </c>
      <c r="P18343" s="17">
        <v>-0.1796072322187327</v>
      </c>
    </row>
    <row r="18344" spans="1:16" x14ac:dyDescent="0.25">
      <c r="A18344" s="12" t="s">
        <v>4103</v>
      </c>
      <c r="B18344" s="12" t="s">
        <v>83</v>
      </c>
      <c r="C18344" s="12" t="s">
        <v>192</v>
      </c>
      <c r="D18344" s="31">
        <v>333058</v>
      </c>
      <c r="E18344" s="31">
        <v>3012</v>
      </c>
      <c r="F18344" s="12" t="s">
        <v>86</v>
      </c>
      <c r="G18344" s="13">
        <v>41779</v>
      </c>
      <c r="H18344" s="32">
        <v>20</v>
      </c>
      <c r="I18344" s="17">
        <v>0.97472999999999999</v>
      </c>
      <c r="J18344" s="17">
        <v>0.26237192093109185</v>
      </c>
      <c r="K18344" s="17">
        <v>0</v>
      </c>
      <c r="L18344" s="17">
        <v>-5.5969999999999999E-2</v>
      </c>
      <c r="M18344" s="17">
        <v>-0.20056000000000002</v>
      </c>
      <c r="N18344" s="17">
        <v>1.1811319209310918</v>
      </c>
      <c r="O18344" s="18">
        <v>-7.1953452059855899E-2</v>
      </c>
      <c r="P18344" s="17">
        <v>-0.25783427452429342</v>
      </c>
    </row>
    <row r="18345" spans="1:16" x14ac:dyDescent="0.25">
      <c r="A18345" s="12" t="s">
        <v>257</v>
      </c>
      <c r="B18345" s="12" t="s">
        <v>83</v>
      </c>
      <c r="C18345" s="12" t="s">
        <v>192</v>
      </c>
      <c r="D18345" s="31">
        <v>333058</v>
      </c>
      <c r="E18345" s="31">
        <v>3012</v>
      </c>
      <c r="F18345" s="12" t="s">
        <v>86</v>
      </c>
      <c r="G18345" s="13">
        <v>41761</v>
      </c>
      <c r="H18345" s="32">
        <v>20</v>
      </c>
      <c r="I18345" s="17">
        <v>9.8180000000000003E-2</v>
      </c>
      <c r="J18345" s="17">
        <v>2.6426811749491973E-2</v>
      </c>
      <c r="K18345" s="17">
        <v>0</v>
      </c>
      <c r="L18345" s="17">
        <v>-5.64E-3</v>
      </c>
      <c r="M18345" s="17">
        <v>-2.0210000000000002E-2</v>
      </c>
      <c r="N18345" s="17">
        <v>0.11896681174949199</v>
      </c>
      <c r="O18345" s="18">
        <v>-7.2506247921670054E-3</v>
      </c>
      <c r="P18345" s="17">
        <v>-2.5981405505265107E-2</v>
      </c>
    </row>
    <row r="18346" spans="1:16" x14ac:dyDescent="0.25">
      <c r="A18346" s="12" t="s">
        <v>257</v>
      </c>
      <c r="B18346" s="12" t="s">
        <v>83</v>
      </c>
      <c r="C18346" s="12" t="s">
        <v>192</v>
      </c>
      <c r="D18346" s="31">
        <v>333058</v>
      </c>
      <c r="E18346" s="31">
        <v>3012</v>
      </c>
      <c r="F18346" s="12" t="s">
        <v>86</v>
      </c>
      <c r="G18346" s="13">
        <v>41761</v>
      </c>
      <c r="H18346" s="32">
        <v>20</v>
      </c>
      <c r="I18346" s="17">
        <v>1.51403</v>
      </c>
      <c r="J18346" s="17">
        <v>0.40753947533715129</v>
      </c>
      <c r="K18346" s="17">
        <v>0</v>
      </c>
      <c r="L18346" s="17">
        <v>-8.6930000000000007E-2</v>
      </c>
      <c r="M18346" s="17">
        <v>-0.3115</v>
      </c>
      <c r="N18346" s="17">
        <v>1.8346394753371513</v>
      </c>
      <c r="O18346" s="18">
        <v>-0.11175475411047479</v>
      </c>
      <c r="P18346" s="17">
        <v>-0.40045560687234438</v>
      </c>
    </row>
    <row r="18347" spans="1:16" x14ac:dyDescent="0.25">
      <c r="A18347" s="12" t="s">
        <v>4110</v>
      </c>
      <c r="B18347" s="12" t="s">
        <v>83</v>
      </c>
      <c r="C18347" s="12" t="s">
        <v>192</v>
      </c>
      <c r="D18347" s="31">
        <v>333058</v>
      </c>
      <c r="E18347" s="31">
        <v>3012</v>
      </c>
      <c r="F18347" s="12" t="s">
        <v>86</v>
      </c>
      <c r="G18347" s="13">
        <v>41781</v>
      </c>
      <c r="H18347" s="32">
        <v>20</v>
      </c>
      <c r="I18347" s="17">
        <v>0.40601999999999999</v>
      </c>
      <c r="J18347" s="17">
        <v>0.10929117273231111</v>
      </c>
      <c r="K18347" s="17">
        <v>0</v>
      </c>
      <c r="L18347" s="17">
        <v>-2.3309999999999997E-2</v>
      </c>
      <c r="M18347" s="17">
        <v>-8.3530000000000007E-2</v>
      </c>
      <c r="N18347" s="17">
        <v>0.49200117273231109</v>
      </c>
      <c r="O18347" s="18">
        <v>-2.9966677997413635E-2</v>
      </c>
      <c r="P18347" s="17">
        <v>-0.10738381008682801</v>
      </c>
    </row>
    <row r="18348" spans="1:16" x14ac:dyDescent="0.25">
      <c r="A18348" s="12" t="s">
        <v>4110</v>
      </c>
      <c r="B18348" s="12" t="s">
        <v>83</v>
      </c>
      <c r="C18348" s="12" t="s">
        <v>192</v>
      </c>
      <c r="D18348" s="31">
        <v>333058</v>
      </c>
      <c r="E18348" s="31">
        <v>3012</v>
      </c>
      <c r="F18348" s="12" t="s">
        <v>86</v>
      </c>
      <c r="G18348" s="13">
        <v>41781</v>
      </c>
      <c r="H18348" s="32">
        <v>20</v>
      </c>
      <c r="I18348" s="17">
        <v>1.10276</v>
      </c>
      <c r="J18348" s="17">
        <v>0.29683472233511932</v>
      </c>
      <c r="K18348" s="17">
        <v>0</v>
      </c>
      <c r="L18348" s="17">
        <v>-6.3320000000000001E-2</v>
      </c>
      <c r="M18348" s="17">
        <v>-0.22690000000000002</v>
      </c>
      <c r="N18348" s="17">
        <v>1.3362747223351195</v>
      </c>
      <c r="O18348" s="18">
        <v>-8.1402404581562907E-2</v>
      </c>
      <c r="P18348" s="17">
        <v>-0.29169623498983932</v>
      </c>
    </row>
    <row r="18349" spans="1:16" x14ac:dyDescent="0.25">
      <c r="A18349" s="12" t="s">
        <v>4086</v>
      </c>
      <c r="B18349" s="12" t="s">
        <v>83</v>
      </c>
      <c r="C18349" s="12" t="s">
        <v>192</v>
      </c>
      <c r="D18349" s="31">
        <v>333058</v>
      </c>
      <c r="E18349" s="31">
        <v>3012</v>
      </c>
      <c r="F18349" s="12" t="s">
        <v>86</v>
      </c>
      <c r="G18349" s="13">
        <v>41775</v>
      </c>
      <c r="H18349" s="32">
        <v>20</v>
      </c>
      <c r="I18349" s="17">
        <v>0.99824000000000002</v>
      </c>
      <c r="J18349" s="17">
        <v>0.26870019139109547</v>
      </c>
      <c r="K18349" s="17">
        <v>0</v>
      </c>
      <c r="L18349" s="17">
        <v>-5.7320000000000003E-2</v>
      </c>
      <c r="M18349" s="17">
        <v>-0.20537</v>
      </c>
      <c r="N18349" s="17">
        <v>1.2096201913910953</v>
      </c>
      <c r="O18349" s="18">
        <v>-7.3688973951598E-2</v>
      </c>
      <c r="P18349" s="17">
        <v>-0.26401787474598187</v>
      </c>
    </row>
    <row r="18350" spans="1:16" x14ac:dyDescent="0.25">
      <c r="A18350" s="12" t="s">
        <v>4086</v>
      </c>
      <c r="B18350" s="12" t="s">
        <v>83</v>
      </c>
      <c r="C18350" s="12" t="s">
        <v>192</v>
      </c>
      <c r="D18350" s="31">
        <v>333058</v>
      </c>
      <c r="E18350" s="31">
        <v>3012</v>
      </c>
      <c r="F18350" s="12" t="s">
        <v>86</v>
      </c>
      <c r="G18350" s="13">
        <v>41775</v>
      </c>
      <c r="H18350" s="32">
        <v>20</v>
      </c>
      <c r="I18350" s="17">
        <v>0.57650999999999997</v>
      </c>
      <c r="J18350" s="17">
        <v>0.15518255643820431</v>
      </c>
      <c r="K18350" s="17">
        <v>0</v>
      </c>
      <c r="L18350" s="17">
        <v>-3.3100000000000004E-2</v>
      </c>
      <c r="M18350" s="17">
        <v>-0.11860999999999999</v>
      </c>
      <c r="N18350" s="17">
        <v>0.69859255643820428</v>
      </c>
      <c r="O18350" s="18">
        <v>-4.2552425641973028E-2</v>
      </c>
      <c r="P18350" s="17">
        <v>-0.15248166783668946</v>
      </c>
    </row>
    <row r="18351" spans="1:16" x14ac:dyDescent="0.25">
      <c r="A18351" s="12" t="s">
        <v>257</v>
      </c>
      <c r="B18351" s="12" t="s">
        <v>83</v>
      </c>
      <c r="C18351" s="12" t="s">
        <v>192</v>
      </c>
      <c r="D18351" s="31">
        <v>333058</v>
      </c>
      <c r="E18351" s="31">
        <v>3012</v>
      </c>
      <c r="F18351" s="12" t="s">
        <v>86</v>
      </c>
      <c r="G18351" s="13">
        <v>41779</v>
      </c>
      <c r="H18351" s="32">
        <v>20</v>
      </c>
      <c r="I18351" s="17">
        <v>0.9914400000000001</v>
      </c>
      <c r="J18351" s="17">
        <v>0.26687253205246636</v>
      </c>
      <c r="K18351" s="17">
        <v>0</v>
      </c>
      <c r="L18351" s="17">
        <v>-5.6919999999999998E-2</v>
      </c>
      <c r="M18351" s="17">
        <v>-0.20397999999999999</v>
      </c>
      <c r="N18351" s="17">
        <v>1.2013925320524663</v>
      </c>
      <c r="O18351" s="18">
        <v>-7.3174745242933686E-2</v>
      </c>
      <c r="P18351" s="17">
        <v>-0.26223092998337338</v>
      </c>
    </row>
    <row r="18352" spans="1:16" x14ac:dyDescent="0.25">
      <c r="A18352" s="12" t="s">
        <v>257</v>
      </c>
      <c r="B18352" s="12" t="s">
        <v>83</v>
      </c>
      <c r="C18352" s="12" t="s">
        <v>192</v>
      </c>
      <c r="D18352" s="31">
        <v>333058</v>
      </c>
      <c r="E18352" s="31">
        <v>3012</v>
      </c>
      <c r="F18352" s="12" t="s">
        <v>86</v>
      </c>
      <c r="G18352" s="13">
        <v>41779</v>
      </c>
      <c r="H18352" s="32">
        <v>20</v>
      </c>
      <c r="I18352" s="17">
        <v>0.43060000000000004</v>
      </c>
      <c r="J18352" s="17">
        <v>0.1159078706816922</v>
      </c>
      <c r="K18352" s="17">
        <v>0</v>
      </c>
      <c r="L18352" s="17">
        <v>-2.4719999999999999E-2</v>
      </c>
      <c r="M18352" s="17">
        <v>-8.8579999999999992E-2</v>
      </c>
      <c r="N18352" s="17">
        <v>0.52178787068169219</v>
      </c>
      <c r="O18352" s="18">
        <v>-3.177933419545538E-2</v>
      </c>
      <c r="P18352" s="17">
        <v>-0.11387594753371513</v>
      </c>
    </row>
    <row r="18353" spans="1:16" x14ac:dyDescent="0.25">
      <c r="A18353" s="12" t="s">
        <v>257</v>
      </c>
      <c r="B18353" s="12" t="s">
        <v>83</v>
      </c>
      <c r="C18353" s="12" t="s">
        <v>192</v>
      </c>
      <c r="D18353" s="31">
        <v>333058</v>
      </c>
      <c r="E18353" s="31">
        <v>3012</v>
      </c>
      <c r="F18353" s="12" t="s">
        <v>86</v>
      </c>
      <c r="G18353" s="13">
        <v>41780</v>
      </c>
      <c r="H18353" s="32">
        <v>20</v>
      </c>
      <c r="I18353" s="17">
        <v>1.2899700000000001</v>
      </c>
      <c r="J18353" s="17">
        <v>0.3472267171623869</v>
      </c>
      <c r="K18353" s="17">
        <v>0</v>
      </c>
      <c r="L18353" s="17">
        <v>-7.4069999999999997E-2</v>
      </c>
      <c r="M18353" s="17">
        <v>-0.26541999999999999</v>
      </c>
      <c r="N18353" s="17">
        <v>1.563126717162387</v>
      </c>
      <c r="O18353" s="18">
        <v>-9.5222301126916681E-2</v>
      </c>
      <c r="P18353" s="17">
        <v>-0.34121645963421393</v>
      </c>
    </row>
    <row r="18354" spans="1:16" x14ac:dyDescent="0.25">
      <c r="A18354" s="12" t="s">
        <v>3699</v>
      </c>
      <c r="B18354" s="12" t="s">
        <v>83</v>
      </c>
      <c r="C18354" s="12" t="s">
        <v>3656</v>
      </c>
      <c r="D18354" s="31">
        <v>333404</v>
      </c>
      <c r="E18354" s="31">
        <v>30113</v>
      </c>
      <c r="F18354" s="12" t="s">
        <v>86</v>
      </c>
      <c r="G18354" s="13">
        <v>37590</v>
      </c>
      <c r="H18354" s="32">
        <v>5</v>
      </c>
      <c r="I18354" s="17">
        <v>0</v>
      </c>
      <c r="J18354" s="17">
        <v>0</v>
      </c>
      <c r="K18354" s="17">
        <v>0</v>
      </c>
      <c r="L18354" s="17">
        <v>0</v>
      </c>
      <c r="M18354" s="17">
        <v>-460.66540999999995</v>
      </c>
      <c r="N18354" s="17">
        <v>0</v>
      </c>
      <c r="O18354" s="18">
        <v>0</v>
      </c>
      <c r="P18354" s="17">
        <v>-404.74183055058052</v>
      </c>
    </row>
    <row r="18355" spans="1:16" x14ac:dyDescent="0.25">
      <c r="A18355" s="12" t="s">
        <v>2358</v>
      </c>
      <c r="B18355" s="12" t="s">
        <v>83</v>
      </c>
      <c r="C18355" s="12" t="s">
        <v>2340</v>
      </c>
      <c r="D18355" s="31">
        <v>333107</v>
      </c>
      <c r="E18355" s="31">
        <v>30137</v>
      </c>
      <c r="F18355" s="12" t="s">
        <v>86</v>
      </c>
      <c r="G18355" s="13">
        <v>37590</v>
      </c>
      <c r="H18355" s="32">
        <v>8</v>
      </c>
      <c r="I18355" s="17">
        <v>0</v>
      </c>
      <c r="J18355" s="17">
        <v>0</v>
      </c>
      <c r="K18355" s="17">
        <v>0</v>
      </c>
      <c r="L18355" s="17">
        <v>0</v>
      </c>
      <c r="M18355" s="17">
        <v>-424.83919000000003</v>
      </c>
      <c r="N18355" s="17">
        <v>0</v>
      </c>
      <c r="O18355" s="18">
        <v>0</v>
      </c>
      <c r="P18355" s="17">
        <v>-373.26482023086101</v>
      </c>
    </row>
    <row r="18356" spans="1:16" x14ac:dyDescent="0.25">
      <c r="A18356" s="12" t="s">
        <v>2359</v>
      </c>
      <c r="B18356" s="12" t="s">
        <v>83</v>
      </c>
      <c r="C18356" s="12" t="s">
        <v>2340</v>
      </c>
      <c r="D18356" s="31">
        <v>333107</v>
      </c>
      <c r="E18356" s="31">
        <v>30137</v>
      </c>
      <c r="F18356" s="12" t="s">
        <v>86</v>
      </c>
      <c r="G18356" s="13">
        <v>37590</v>
      </c>
      <c r="H18356" s="32">
        <v>8</v>
      </c>
      <c r="I18356" s="17">
        <v>0</v>
      </c>
      <c r="J18356" s="17">
        <v>0</v>
      </c>
      <c r="K18356" s="17">
        <v>0</v>
      </c>
      <c r="L18356" s="17">
        <v>0</v>
      </c>
      <c r="M18356" s="17">
        <v>-396.85190999999998</v>
      </c>
      <c r="N18356" s="17">
        <v>0</v>
      </c>
      <c r="O18356" s="18">
        <v>0</v>
      </c>
      <c r="P18356" s="17">
        <v>-348.67512303755177</v>
      </c>
    </row>
    <row r="18357" spans="1:16" x14ac:dyDescent="0.25">
      <c r="A18357" s="12" t="s">
        <v>3700</v>
      </c>
      <c r="B18357" s="12" t="s">
        <v>83</v>
      </c>
      <c r="C18357" s="12" t="s">
        <v>3656</v>
      </c>
      <c r="D18357" s="31">
        <v>333404</v>
      </c>
      <c r="E18357" s="31">
        <v>30113</v>
      </c>
      <c r="F18357" s="12" t="s">
        <v>86</v>
      </c>
      <c r="G18357" s="13">
        <v>37620</v>
      </c>
      <c r="H18357" s="32">
        <v>5</v>
      </c>
      <c r="I18357" s="17">
        <v>0</v>
      </c>
      <c r="J18357" s="17">
        <v>0</v>
      </c>
      <c r="K18357" s="17">
        <v>0</v>
      </c>
      <c r="L18357" s="17">
        <v>0</v>
      </c>
      <c r="M18357" s="17">
        <v>-34.611160000000005</v>
      </c>
      <c r="N18357" s="17">
        <v>0</v>
      </c>
      <c r="O18357" s="18">
        <v>0</v>
      </c>
      <c r="P18357" s="17">
        <v>-30.409455435082553</v>
      </c>
    </row>
    <row r="18358" spans="1:16" x14ac:dyDescent="0.25">
      <c r="A18358" s="12" t="s">
        <v>3701</v>
      </c>
      <c r="B18358" s="12" t="s">
        <v>83</v>
      </c>
      <c r="C18358" s="12" t="s">
        <v>3656</v>
      </c>
      <c r="D18358" s="31">
        <v>333404</v>
      </c>
      <c r="E18358" s="31">
        <v>30113</v>
      </c>
      <c r="F18358" s="12" t="s">
        <v>86</v>
      </c>
      <c r="G18358" s="13">
        <v>37620</v>
      </c>
      <c r="H18358" s="32">
        <v>5</v>
      </c>
      <c r="I18358" s="17">
        <v>0</v>
      </c>
      <c r="J18358" s="17">
        <v>0</v>
      </c>
      <c r="K18358" s="17">
        <v>0</v>
      </c>
      <c r="L18358" s="17">
        <v>0</v>
      </c>
      <c r="M18358" s="17">
        <v>-35.811070000000001</v>
      </c>
      <c r="N18358" s="17">
        <v>0</v>
      </c>
      <c r="O18358" s="18">
        <v>0</v>
      </c>
      <c r="P18358" s="17">
        <v>-31.463699490211297</v>
      </c>
    </row>
    <row r="18359" spans="1:16" x14ac:dyDescent="0.25">
      <c r="A18359" s="12" t="s">
        <v>3702</v>
      </c>
      <c r="B18359" s="12" t="s">
        <v>83</v>
      </c>
      <c r="C18359" s="12" t="s">
        <v>3656</v>
      </c>
      <c r="D18359" s="31">
        <v>333404</v>
      </c>
      <c r="E18359" s="31">
        <v>30113</v>
      </c>
      <c r="F18359" s="12" t="s">
        <v>86</v>
      </c>
      <c r="G18359" s="13">
        <v>37620</v>
      </c>
      <c r="H18359" s="32">
        <v>5</v>
      </c>
      <c r="I18359" s="17">
        <v>0</v>
      </c>
      <c r="J18359" s="17">
        <v>0</v>
      </c>
      <c r="K18359" s="17">
        <v>0</v>
      </c>
      <c r="L18359" s="17">
        <v>0</v>
      </c>
      <c r="M18359" s="17">
        <v>-18.205639999999999</v>
      </c>
      <c r="N18359" s="17">
        <v>0</v>
      </c>
      <c r="O18359" s="18">
        <v>0</v>
      </c>
      <c r="P18359" s="17">
        <v>-15.995522780720329</v>
      </c>
    </row>
    <row r="18360" spans="1:16" x14ac:dyDescent="0.25">
      <c r="A18360" s="12" t="s">
        <v>3703</v>
      </c>
      <c r="B18360" s="12" t="s">
        <v>83</v>
      </c>
      <c r="C18360" s="12" t="s">
        <v>3656</v>
      </c>
      <c r="D18360" s="31">
        <v>333404</v>
      </c>
      <c r="E18360" s="31">
        <v>30113</v>
      </c>
      <c r="F18360" s="12" t="s">
        <v>86</v>
      </c>
      <c r="G18360" s="13">
        <v>37620</v>
      </c>
      <c r="H18360" s="32">
        <v>5</v>
      </c>
      <c r="I18360" s="17">
        <v>0</v>
      </c>
      <c r="J18360" s="17">
        <v>0</v>
      </c>
      <c r="K18360" s="17">
        <v>0</v>
      </c>
      <c r="L18360" s="17">
        <v>0</v>
      </c>
      <c r="M18360" s="17">
        <v>-107.85263</v>
      </c>
      <c r="N18360" s="17">
        <v>0</v>
      </c>
      <c r="O18360" s="18">
        <v>0</v>
      </c>
      <c r="P18360" s="17">
        <v>-94.759601976398571</v>
      </c>
    </row>
    <row r="18361" spans="1:16" x14ac:dyDescent="0.25">
      <c r="A18361" s="12" t="s">
        <v>3704</v>
      </c>
      <c r="B18361" s="12" t="s">
        <v>83</v>
      </c>
      <c r="C18361" s="12" t="s">
        <v>3656</v>
      </c>
      <c r="D18361" s="31">
        <v>333404</v>
      </c>
      <c r="E18361" s="31">
        <v>30113</v>
      </c>
      <c r="F18361" s="12" t="s">
        <v>86</v>
      </c>
      <c r="G18361" s="13">
        <v>37620</v>
      </c>
      <c r="H18361" s="32">
        <v>5</v>
      </c>
      <c r="I18361" s="17">
        <v>0</v>
      </c>
      <c r="J18361" s="17">
        <v>0</v>
      </c>
      <c r="K18361" s="17">
        <v>0</v>
      </c>
      <c r="L18361" s="17">
        <v>0</v>
      </c>
      <c r="M18361" s="17">
        <v>-959.03105000000005</v>
      </c>
      <c r="N18361" s="17">
        <v>0</v>
      </c>
      <c r="O18361" s="18">
        <v>0</v>
      </c>
      <c r="P18361" s="17">
        <v>-842.60718149392926</v>
      </c>
    </row>
    <row r="18362" spans="1:16" x14ac:dyDescent="0.25">
      <c r="A18362" s="12" t="s">
        <v>3705</v>
      </c>
      <c r="B18362" s="12" t="s">
        <v>83</v>
      </c>
      <c r="C18362" s="12" t="s">
        <v>3656</v>
      </c>
      <c r="D18362" s="31">
        <v>333404</v>
      </c>
      <c r="E18362" s="31">
        <v>30113</v>
      </c>
      <c r="F18362" s="12" t="s">
        <v>86</v>
      </c>
      <c r="G18362" s="13">
        <v>37620</v>
      </c>
      <c r="H18362" s="32">
        <v>5</v>
      </c>
      <c r="I18362" s="17">
        <v>0</v>
      </c>
      <c r="J18362" s="17">
        <v>0</v>
      </c>
      <c r="K18362" s="17">
        <v>0</v>
      </c>
      <c r="L18362" s="17">
        <v>0</v>
      </c>
      <c r="M18362" s="17">
        <v>-39.49362</v>
      </c>
      <c r="N18362" s="17">
        <v>0</v>
      </c>
      <c r="O18362" s="18">
        <v>0</v>
      </c>
      <c r="P18362" s="17">
        <v>-34.699197523575776</v>
      </c>
    </row>
    <row r="18363" spans="1:16" x14ac:dyDescent="0.25">
      <c r="A18363" s="12" t="s">
        <v>3706</v>
      </c>
      <c r="B18363" s="12" t="s">
        <v>83</v>
      </c>
      <c r="C18363" s="12" t="s">
        <v>3656</v>
      </c>
      <c r="D18363" s="31">
        <v>333404</v>
      </c>
      <c r="E18363" s="31">
        <v>30113</v>
      </c>
      <c r="F18363" s="12" t="s">
        <v>86</v>
      </c>
      <c r="G18363" s="13">
        <v>37620</v>
      </c>
      <c r="H18363" s="32">
        <v>5</v>
      </c>
      <c r="I18363" s="17">
        <v>0</v>
      </c>
      <c r="J18363" s="17">
        <v>0</v>
      </c>
      <c r="K18363" s="17">
        <v>0</v>
      </c>
      <c r="L18363" s="17">
        <v>0</v>
      </c>
      <c r="M18363" s="17">
        <v>-2.7859099999999999</v>
      </c>
      <c r="N18363" s="17">
        <v>0</v>
      </c>
      <c r="O18363" s="18">
        <v>0</v>
      </c>
      <c r="P18363" s="17">
        <v>-2.447707791104107</v>
      </c>
    </row>
    <row r="18364" spans="1:16" x14ac:dyDescent="0.25">
      <c r="A18364" s="12" t="s">
        <v>3707</v>
      </c>
      <c r="B18364" s="12" t="s">
        <v>83</v>
      </c>
      <c r="C18364" s="12" t="s">
        <v>3656</v>
      </c>
      <c r="D18364" s="31">
        <v>333404</v>
      </c>
      <c r="E18364" s="31">
        <v>30113</v>
      </c>
      <c r="F18364" s="12" t="s">
        <v>86</v>
      </c>
      <c r="G18364" s="13">
        <v>37620</v>
      </c>
      <c r="H18364" s="32">
        <v>5</v>
      </c>
      <c r="I18364" s="17">
        <v>0</v>
      </c>
      <c r="J18364" s="17">
        <v>0</v>
      </c>
      <c r="K18364" s="17">
        <v>0</v>
      </c>
      <c r="L18364" s="17">
        <v>0</v>
      </c>
      <c r="M18364" s="17">
        <v>-60.212350000000001</v>
      </c>
      <c r="N18364" s="17">
        <v>0</v>
      </c>
      <c r="O18364" s="18">
        <v>0</v>
      </c>
      <c r="P18364" s="17">
        <v>-52.902727731939429</v>
      </c>
    </row>
    <row r="18365" spans="1:16" x14ac:dyDescent="0.25">
      <c r="A18365" s="12" t="s">
        <v>4819</v>
      </c>
      <c r="B18365" s="12" t="s">
        <v>83</v>
      </c>
      <c r="C18365" s="12" t="s">
        <v>4820</v>
      </c>
      <c r="D18365" s="31">
        <v>333501</v>
      </c>
      <c r="E18365" s="31">
        <v>30151</v>
      </c>
      <c r="F18365" s="12" t="s">
        <v>86</v>
      </c>
      <c r="G18365" s="13">
        <v>37621</v>
      </c>
      <c r="H18365" s="32">
        <v>10</v>
      </c>
      <c r="I18365" s="17">
        <v>0</v>
      </c>
      <c r="J18365" s="17">
        <v>0</v>
      </c>
      <c r="K18365" s="17">
        <v>0</v>
      </c>
      <c r="L18365" s="17">
        <v>0</v>
      </c>
      <c r="M18365" s="17">
        <v>-26.79344</v>
      </c>
      <c r="N18365" s="17">
        <v>0</v>
      </c>
      <c r="O18365" s="18">
        <v>0</v>
      </c>
      <c r="P18365" s="17">
        <v>-32.693543089853236</v>
      </c>
    </row>
    <row r="18366" spans="1:16" x14ac:dyDescent="0.25">
      <c r="A18366" s="12" t="s">
        <v>4821</v>
      </c>
      <c r="B18366" s="12" t="s">
        <v>83</v>
      </c>
      <c r="C18366" s="12" t="s">
        <v>1471</v>
      </c>
      <c r="D18366" s="31">
        <v>333501</v>
      </c>
      <c r="E18366" s="31">
        <v>30151</v>
      </c>
      <c r="F18366" s="12" t="s">
        <v>86</v>
      </c>
      <c r="G18366" s="13">
        <v>37621</v>
      </c>
      <c r="H18366" s="32">
        <v>10</v>
      </c>
      <c r="I18366" s="17">
        <v>0</v>
      </c>
      <c r="J18366" s="17">
        <v>0</v>
      </c>
      <c r="K18366" s="17">
        <v>0</v>
      </c>
      <c r="L18366" s="17">
        <v>0</v>
      </c>
      <c r="M18366" s="17">
        <v>-62.83952</v>
      </c>
      <c r="N18366" s="17">
        <v>0</v>
      </c>
      <c r="O18366" s="18">
        <v>0</v>
      </c>
      <c r="P18366" s="17">
        <v>-76.677222292684121</v>
      </c>
    </row>
    <row r="18367" spans="1:16" x14ac:dyDescent="0.25">
      <c r="A18367" s="12" t="s">
        <v>405</v>
      </c>
      <c r="B18367" s="12" t="s">
        <v>83</v>
      </c>
      <c r="C18367" s="12" t="s">
        <v>4816</v>
      </c>
      <c r="D18367" s="31">
        <v>333501</v>
      </c>
      <c r="E18367" s="31">
        <v>30151</v>
      </c>
      <c r="F18367" s="12" t="s">
        <v>86</v>
      </c>
      <c r="G18367" s="13">
        <v>37616</v>
      </c>
      <c r="H18367" s="32">
        <v>10</v>
      </c>
      <c r="I18367" s="17">
        <v>0</v>
      </c>
      <c r="J18367" s="17">
        <v>0</v>
      </c>
      <c r="K18367" s="17">
        <v>0</v>
      </c>
      <c r="L18367" s="17">
        <v>0</v>
      </c>
      <c r="M18367" s="17">
        <v>-3.9842399999999998</v>
      </c>
      <c r="N18367" s="17">
        <v>0</v>
      </c>
      <c r="O18367" s="18">
        <v>0</v>
      </c>
      <c r="P18367" s="17">
        <v>-4.8615975447839794</v>
      </c>
    </row>
    <row r="18368" spans="1:16" x14ac:dyDescent="0.25">
      <c r="A18368" s="12" t="s">
        <v>4817</v>
      </c>
      <c r="B18368" s="12" t="s">
        <v>83</v>
      </c>
      <c r="C18368" s="12" t="s">
        <v>4818</v>
      </c>
      <c r="D18368" s="31">
        <v>333502</v>
      </c>
      <c r="E18368" s="31">
        <v>30155</v>
      </c>
      <c r="F18368" s="12" t="s">
        <v>86</v>
      </c>
      <c r="G18368" s="13">
        <v>37620</v>
      </c>
      <c r="H18368" s="32">
        <v>10</v>
      </c>
      <c r="I18368" s="17">
        <v>0</v>
      </c>
      <c r="J18368" s="17">
        <v>0</v>
      </c>
      <c r="K18368" s="17">
        <v>0</v>
      </c>
      <c r="L18368" s="17">
        <v>0</v>
      </c>
      <c r="M18368" s="17">
        <v>-9.9562999999999988</v>
      </c>
      <c r="N18368" s="17">
        <v>0</v>
      </c>
      <c r="O18368" s="18">
        <v>0</v>
      </c>
      <c r="P18368" s="17">
        <v>-12.148746971852281</v>
      </c>
    </row>
    <row r="18369" spans="1:16" x14ac:dyDescent="0.25">
      <c r="A18369" s="12" t="s">
        <v>4681</v>
      </c>
      <c r="B18369" s="12" t="s">
        <v>83</v>
      </c>
      <c r="C18369" s="12" t="s">
        <v>1438</v>
      </c>
      <c r="D18369" s="31">
        <v>333601</v>
      </c>
      <c r="E18369" s="31">
        <v>30151</v>
      </c>
      <c r="F18369" s="12" t="s">
        <v>86</v>
      </c>
      <c r="G18369" s="13">
        <v>37620</v>
      </c>
      <c r="H18369" s="32">
        <v>10</v>
      </c>
      <c r="I18369" s="17">
        <v>0</v>
      </c>
      <c r="J18369" s="17">
        <v>0</v>
      </c>
      <c r="K18369" s="17">
        <v>0</v>
      </c>
      <c r="L18369" s="17">
        <v>0</v>
      </c>
      <c r="M18369" s="17">
        <v>-543.3080799999999</v>
      </c>
      <c r="N18369" s="17">
        <v>0</v>
      </c>
      <c r="O18369" s="18">
        <v>0</v>
      </c>
      <c r="P18369" s="17">
        <v>-708.09136349655898</v>
      </c>
    </row>
    <row r="18370" spans="1:16" x14ac:dyDescent="0.25">
      <c r="A18370" s="12" t="s">
        <v>2360</v>
      </c>
      <c r="B18370" s="12" t="s">
        <v>83</v>
      </c>
      <c r="C18370" s="12" t="s">
        <v>2340</v>
      </c>
      <c r="D18370" s="31">
        <v>333107</v>
      </c>
      <c r="E18370" s="31">
        <v>30137</v>
      </c>
      <c r="F18370" s="12" t="s">
        <v>86</v>
      </c>
      <c r="G18370" s="13">
        <v>37620</v>
      </c>
      <c r="H18370" s="32">
        <v>8</v>
      </c>
      <c r="I18370" s="17">
        <v>0</v>
      </c>
      <c r="J18370" s="17">
        <v>0</v>
      </c>
      <c r="K18370" s="17">
        <v>0</v>
      </c>
      <c r="L18370" s="17">
        <v>0</v>
      </c>
      <c r="M18370" s="17">
        <v>-43.30142</v>
      </c>
      <c r="N18370" s="17">
        <v>0</v>
      </c>
      <c r="O18370" s="18">
        <v>0</v>
      </c>
      <c r="P18370" s="17">
        <v>-38.044740533567555</v>
      </c>
    </row>
    <row r="18371" spans="1:16" x14ac:dyDescent="0.25">
      <c r="A18371" s="12" t="s">
        <v>3696</v>
      </c>
      <c r="B18371" s="12" t="s">
        <v>83</v>
      </c>
      <c r="C18371" s="12" t="s">
        <v>3656</v>
      </c>
      <c r="D18371" s="31">
        <v>333404</v>
      </c>
      <c r="E18371" s="31">
        <v>30113</v>
      </c>
      <c r="F18371" s="12" t="s">
        <v>86</v>
      </c>
      <c r="G18371" s="13">
        <v>36616</v>
      </c>
      <c r="H18371" s="32">
        <v>10</v>
      </c>
      <c r="I18371" s="17">
        <v>0</v>
      </c>
      <c r="J18371" s="17">
        <v>0</v>
      </c>
      <c r="K18371" s="17">
        <v>0</v>
      </c>
      <c r="L18371" s="17">
        <v>0</v>
      </c>
      <c r="M18371" s="17">
        <v>-6.6527399999999997</v>
      </c>
      <c r="N18371" s="17">
        <v>0</v>
      </c>
      <c r="O18371" s="18">
        <v>0</v>
      </c>
      <c r="P18371" s="17">
        <v>-5.8451147130344969</v>
      </c>
    </row>
    <row r="18372" spans="1:16" x14ac:dyDescent="0.25">
      <c r="A18372" s="12" t="s">
        <v>3697</v>
      </c>
      <c r="B18372" s="12" t="s">
        <v>83</v>
      </c>
      <c r="C18372" s="12" t="s">
        <v>3656</v>
      </c>
      <c r="D18372" s="31">
        <v>333404</v>
      </c>
      <c r="E18372" s="31">
        <v>30113</v>
      </c>
      <c r="F18372" s="12" t="s">
        <v>86</v>
      </c>
      <c r="G18372" s="13">
        <v>36616</v>
      </c>
      <c r="H18372" s="32">
        <v>10</v>
      </c>
      <c r="I18372" s="17">
        <v>0</v>
      </c>
      <c r="J18372" s="17">
        <v>0</v>
      </c>
      <c r="K18372" s="17">
        <v>0</v>
      </c>
      <c r="L18372" s="17">
        <v>0</v>
      </c>
      <c r="M18372" s="17">
        <v>-10.886329999999999</v>
      </c>
      <c r="N18372" s="17">
        <v>0</v>
      </c>
      <c r="O18372" s="18">
        <v>0</v>
      </c>
      <c r="P18372" s="17">
        <v>-9.5647579274026704</v>
      </c>
    </row>
    <row r="18373" spans="1:16" x14ac:dyDescent="0.25">
      <c r="A18373" s="12" t="s">
        <v>3698</v>
      </c>
      <c r="B18373" s="12" t="s">
        <v>83</v>
      </c>
      <c r="C18373" s="12" t="s">
        <v>3656</v>
      </c>
      <c r="D18373" s="31">
        <v>333404</v>
      </c>
      <c r="E18373" s="31">
        <v>30113</v>
      </c>
      <c r="F18373" s="12" t="s">
        <v>86</v>
      </c>
      <c r="G18373" s="13">
        <v>36616</v>
      </c>
      <c r="H18373" s="32">
        <v>10</v>
      </c>
      <c r="I18373" s="17">
        <v>0</v>
      </c>
      <c r="J18373" s="17">
        <v>0</v>
      </c>
      <c r="K18373" s="17">
        <v>0</v>
      </c>
      <c r="L18373" s="17">
        <v>0</v>
      </c>
      <c r="M18373" s="17">
        <v>-0.51263999999999998</v>
      </c>
      <c r="N18373" s="17">
        <v>0</v>
      </c>
      <c r="O18373" s="18">
        <v>0</v>
      </c>
      <c r="P18373" s="17">
        <v>-0.45040684086406574</v>
      </c>
    </row>
    <row r="18374" spans="1:16" x14ac:dyDescent="0.25">
      <c r="A18374" s="12" t="s">
        <v>2351</v>
      </c>
      <c r="B18374" s="12" t="s">
        <v>83</v>
      </c>
      <c r="C18374" s="12" t="s">
        <v>2350</v>
      </c>
      <c r="D18374" s="31">
        <v>333404</v>
      </c>
      <c r="E18374" s="31">
        <v>30113</v>
      </c>
      <c r="F18374" s="12" t="s">
        <v>86</v>
      </c>
      <c r="G18374" s="13">
        <v>36616</v>
      </c>
      <c r="H18374" s="32">
        <v>8</v>
      </c>
      <c r="I18374" s="17">
        <v>0</v>
      </c>
      <c r="J18374" s="17">
        <v>0</v>
      </c>
      <c r="K18374" s="17">
        <v>0</v>
      </c>
      <c r="L18374" s="17">
        <v>0</v>
      </c>
      <c r="M18374" s="17">
        <v>-871.35024999999996</v>
      </c>
      <c r="N18374" s="17">
        <v>0</v>
      </c>
      <c r="O18374" s="18">
        <v>0</v>
      </c>
      <c r="P18374" s="17">
        <v>-765.570601959687</v>
      </c>
    </row>
    <row r="18375" spans="1:16" x14ac:dyDescent="0.25">
      <c r="A18375" s="12" t="s">
        <v>2352</v>
      </c>
      <c r="B18375" s="12" t="s">
        <v>83</v>
      </c>
      <c r="C18375" s="12" t="s">
        <v>2353</v>
      </c>
      <c r="D18375" s="31">
        <v>333404</v>
      </c>
      <c r="E18375" s="31">
        <v>30113</v>
      </c>
      <c r="F18375" s="12" t="s">
        <v>86</v>
      </c>
      <c r="G18375" s="13">
        <v>36616</v>
      </c>
      <c r="H18375" s="32">
        <v>10</v>
      </c>
      <c r="I18375" s="17">
        <v>0</v>
      </c>
      <c r="J18375" s="17">
        <v>0</v>
      </c>
      <c r="K18375" s="17">
        <v>0</v>
      </c>
      <c r="L18375" s="17">
        <v>0</v>
      </c>
      <c r="M18375" s="17">
        <v>-435.14877000000001</v>
      </c>
      <c r="N18375" s="17">
        <v>0</v>
      </c>
      <c r="O18375" s="18">
        <v>0</v>
      </c>
      <c r="P18375" s="17">
        <v>-382.3228441042134</v>
      </c>
    </row>
    <row r="18376" spans="1:16" x14ac:dyDescent="0.25">
      <c r="A18376" s="12" t="s">
        <v>2354</v>
      </c>
      <c r="B18376" s="12" t="s">
        <v>83</v>
      </c>
      <c r="C18376" s="12" t="s">
        <v>2340</v>
      </c>
      <c r="D18376" s="31">
        <v>333107</v>
      </c>
      <c r="E18376" s="31">
        <v>30137</v>
      </c>
      <c r="F18376" s="12" t="s">
        <v>86</v>
      </c>
      <c r="G18376" s="13">
        <v>36616</v>
      </c>
      <c r="H18376" s="32">
        <v>8</v>
      </c>
      <c r="I18376" s="17">
        <v>0</v>
      </c>
      <c r="J18376" s="17">
        <v>0</v>
      </c>
      <c r="K18376" s="17">
        <v>0</v>
      </c>
      <c r="L18376" s="17">
        <v>0</v>
      </c>
      <c r="M18376" s="17">
        <v>-4.6999999999999999E-4</v>
      </c>
      <c r="N18376" s="17">
        <v>0</v>
      </c>
      <c r="O18376" s="18">
        <v>0</v>
      </c>
      <c r="P18376" s="17">
        <v>-4.1294322566735116E-4</v>
      </c>
    </row>
    <row r="18377" spans="1:16" x14ac:dyDescent="0.25">
      <c r="A18377" s="12" t="s">
        <v>2355</v>
      </c>
      <c r="B18377" s="12" t="s">
        <v>83</v>
      </c>
      <c r="C18377" s="12" t="s">
        <v>2340</v>
      </c>
      <c r="D18377" s="31">
        <v>333107</v>
      </c>
      <c r="E18377" s="31">
        <v>30137</v>
      </c>
      <c r="F18377" s="12" t="s">
        <v>86</v>
      </c>
      <c r="G18377" s="13">
        <v>36616</v>
      </c>
      <c r="H18377" s="32">
        <v>8</v>
      </c>
      <c r="I18377" s="17">
        <v>0</v>
      </c>
      <c r="J18377" s="17">
        <v>0</v>
      </c>
      <c r="K18377" s="17">
        <v>0</v>
      </c>
      <c r="L18377" s="17">
        <v>0</v>
      </c>
      <c r="M18377" s="17">
        <v>-1082.4750900000001</v>
      </c>
      <c r="N18377" s="17">
        <v>0</v>
      </c>
      <c r="O18377" s="18">
        <v>0</v>
      </c>
      <c r="P18377" s="17">
        <v>-951.06543695565176</v>
      </c>
    </row>
    <row r="18378" spans="1:16" x14ac:dyDescent="0.25">
      <c r="A18378" s="12" t="s">
        <v>2351</v>
      </c>
      <c r="B18378" s="12" t="s">
        <v>83</v>
      </c>
      <c r="C18378" s="12" t="s">
        <v>2350</v>
      </c>
      <c r="D18378" s="31">
        <v>333404</v>
      </c>
      <c r="E18378" s="31">
        <v>30113</v>
      </c>
      <c r="F18378" s="12" t="s">
        <v>86</v>
      </c>
      <c r="G18378" s="13">
        <v>36646</v>
      </c>
      <c r="H18378" s="32">
        <v>8</v>
      </c>
      <c r="I18378" s="17">
        <v>0</v>
      </c>
      <c r="J18378" s="17">
        <v>0</v>
      </c>
      <c r="K18378" s="17">
        <v>0</v>
      </c>
      <c r="L18378" s="17">
        <v>0</v>
      </c>
      <c r="M18378" s="17">
        <v>-70.299729999999997</v>
      </c>
      <c r="N18378" s="17">
        <v>0</v>
      </c>
      <c r="O18378" s="18">
        <v>0</v>
      </c>
      <c r="P18378" s="17">
        <v>-61.765526105837992</v>
      </c>
    </row>
    <row r="18379" spans="1:16" x14ac:dyDescent="0.25">
      <c r="A18379" s="12" t="s">
        <v>2351</v>
      </c>
      <c r="B18379" s="12" t="s">
        <v>83</v>
      </c>
      <c r="C18379" s="12" t="s">
        <v>2350</v>
      </c>
      <c r="D18379" s="31">
        <v>333404</v>
      </c>
      <c r="E18379" s="31">
        <v>30113</v>
      </c>
      <c r="F18379" s="12" t="s">
        <v>86</v>
      </c>
      <c r="G18379" s="13">
        <v>36677</v>
      </c>
      <c r="H18379" s="32">
        <v>8</v>
      </c>
      <c r="I18379" s="17">
        <v>0</v>
      </c>
      <c r="J18379" s="17">
        <v>0</v>
      </c>
      <c r="K18379" s="17">
        <v>0</v>
      </c>
      <c r="L18379" s="17">
        <v>0</v>
      </c>
      <c r="M18379" s="17">
        <v>-42.553959999999996</v>
      </c>
      <c r="N18379" s="17">
        <v>0</v>
      </c>
      <c r="O18379" s="18">
        <v>0</v>
      </c>
      <c r="P18379" s="17">
        <v>-37.388020228339222</v>
      </c>
    </row>
    <row r="18380" spans="1:16" x14ac:dyDescent="0.25">
      <c r="A18380" s="12" t="s">
        <v>1823</v>
      </c>
      <c r="B18380" s="12" t="s">
        <v>83</v>
      </c>
      <c r="C18380" s="12" t="s">
        <v>192</v>
      </c>
      <c r="D18380" s="31">
        <v>333058</v>
      </c>
      <c r="E18380" s="31">
        <v>3012</v>
      </c>
      <c r="F18380" s="12" t="s">
        <v>86</v>
      </c>
      <c r="G18380" s="13">
        <v>40120</v>
      </c>
      <c r="H18380" s="32">
        <v>20</v>
      </c>
      <c r="I18380" s="17">
        <v>2.2117900000000001</v>
      </c>
      <c r="J18380" s="17">
        <v>0.81666343716044887</v>
      </c>
      <c r="K18380" s="17">
        <v>0</v>
      </c>
      <c r="L18380" s="17">
        <v>-0.17124</v>
      </c>
      <c r="M18380" s="17">
        <v>-2.5659000000000001</v>
      </c>
      <c r="N18380" s="17">
        <v>2.857213437160449</v>
      </c>
      <c r="O18380" s="18">
        <v>-0.23977321260412893</v>
      </c>
      <c r="P18380" s="17">
        <v>-3.5928176023180005</v>
      </c>
    </row>
    <row r="18381" spans="1:16" x14ac:dyDescent="0.25">
      <c r="A18381" s="12" t="s">
        <v>1823</v>
      </c>
      <c r="B18381" s="12" t="s">
        <v>83</v>
      </c>
      <c r="C18381" s="12" t="s">
        <v>192</v>
      </c>
      <c r="D18381" s="31">
        <v>333058</v>
      </c>
      <c r="E18381" s="31">
        <v>3012</v>
      </c>
      <c r="F18381" s="12" t="s">
        <v>86</v>
      </c>
      <c r="G18381" s="13">
        <v>40120</v>
      </c>
      <c r="H18381" s="32">
        <v>20</v>
      </c>
      <c r="I18381" s="17">
        <v>5.28559</v>
      </c>
      <c r="J18381" s="17">
        <v>1.9516116986599055</v>
      </c>
      <c r="K18381" s="17">
        <v>0</v>
      </c>
      <c r="L18381" s="17">
        <v>-0.40920999999999996</v>
      </c>
      <c r="M18381" s="17">
        <v>-6.1318999999999999</v>
      </c>
      <c r="N18381" s="17">
        <v>6.8279916986599059</v>
      </c>
      <c r="O18381" s="18">
        <v>-0.57298292647591453</v>
      </c>
      <c r="P18381" s="17">
        <v>-8.5859925389351659</v>
      </c>
    </row>
    <row r="18382" spans="1:16" x14ac:dyDescent="0.25">
      <c r="A18382" s="12" t="s">
        <v>1823</v>
      </c>
      <c r="B18382" s="12" t="s">
        <v>83</v>
      </c>
      <c r="C18382" s="12" t="s">
        <v>192</v>
      </c>
      <c r="D18382" s="31">
        <v>333058</v>
      </c>
      <c r="E18382" s="31">
        <v>3012</v>
      </c>
      <c r="F18382" s="12" t="s">
        <v>86</v>
      </c>
      <c r="G18382" s="13">
        <v>40120</v>
      </c>
      <c r="H18382" s="32">
        <v>20</v>
      </c>
      <c r="I18382" s="17">
        <v>3.6118200000000003</v>
      </c>
      <c r="J18382" s="17">
        <v>1.3336041289387894</v>
      </c>
      <c r="K18382" s="17">
        <v>0</v>
      </c>
      <c r="L18382" s="17">
        <v>-0.27961999999999998</v>
      </c>
      <c r="M18382" s="17">
        <v>-4.1901200000000003</v>
      </c>
      <c r="N18382" s="17">
        <v>4.665804128938789</v>
      </c>
      <c r="O18382" s="18">
        <v>-0.39152876494023903</v>
      </c>
      <c r="P18382" s="17">
        <v>-5.8670785657370503</v>
      </c>
    </row>
    <row r="18383" spans="1:16" x14ac:dyDescent="0.25">
      <c r="A18383" s="12" t="s">
        <v>1823</v>
      </c>
      <c r="B18383" s="12" t="s">
        <v>83</v>
      </c>
      <c r="C18383" s="12" t="s">
        <v>192</v>
      </c>
      <c r="D18383" s="31">
        <v>333058</v>
      </c>
      <c r="E18383" s="31">
        <v>3012</v>
      </c>
      <c r="F18383" s="12" t="s">
        <v>86</v>
      </c>
      <c r="G18383" s="13">
        <v>40120</v>
      </c>
      <c r="H18383" s="32">
        <v>20</v>
      </c>
      <c r="I18383" s="17">
        <v>5.1046300000000002</v>
      </c>
      <c r="J18383" s="17">
        <v>1.8847954183266928</v>
      </c>
      <c r="K18383" s="17">
        <v>0</v>
      </c>
      <c r="L18383" s="17">
        <v>-0.3952</v>
      </c>
      <c r="M18383" s="17">
        <v>-5.91221</v>
      </c>
      <c r="N18383" s="17">
        <v>6.5942254183266931</v>
      </c>
      <c r="O18383" s="18">
        <v>-0.553365881926838</v>
      </c>
      <c r="P18383" s="17">
        <v>-8.2783787975371226</v>
      </c>
    </row>
    <row r="18384" spans="1:16" x14ac:dyDescent="0.25">
      <c r="A18384" s="12" t="s">
        <v>1823</v>
      </c>
      <c r="B18384" s="12" t="s">
        <v>83</v>
      </c>
      <c r="C18384" s="12" t="s">
        <v>192</v>
      </c>
      <c r="D18384" s="31">
        <v>333058</v>
      </c>
      <c r="E18384" s="31">
        <v>3012</v>
      </c>
      <c r="F18384" s="12" t="s">
        <v>86</v>
      </c>
      <c r="G18384" s="13">
        <v>40120</v>
      </c>
      <c r="H18384" s="32">
        <v>20</v>
      </c>
      <c r="I18384" s="17">
        <v>4.7963199999999997</v>
      </c>
      <c r="J18384" s="17">
        <v>1.7709576059398759</v>
      </c>
      <c r="K18384" s="17">
        <v>0</v>
      </c>
      <c r="L18384" s="17">
        <v>-0.37132999999999999</v>
      </c>
      <c r="M18384" s="17">
        <v>-5.5545</v>
      </c>
      <c r="N18384" s="17">
        <v>6.1959476059398755</v>
      </c>
      <c r="O18384" s="18">
        <v>-0.51994269467584209</v>
      </c>
      <c r="P18384" s="17">
        <v>-7.7775070626584561</v>
      </c>
    </row>
    <row r="18385" spans="1:16" x14ac:dyDescent="0.25">
      <c r="A18385" s="12" t="s">
        <v>1823</v>
      </c>
      <c r="B18385" s="12" t="s">
        <v>83</v>
      </c>
      <c r="C18385" s="12" t="s">
        <v>192</v>
      </c>
      <c r="D18385" s="31">
        <v>333058</v>
      </c>
      <c r="E18385" s="31">
        <v>3012</v>
      </c>
      <c r="F18385" s="12" t="s">
        <v>86</v>
      </c>
      <c r="G18385" s="13">
        <v>40120</v>
      </c>
      <c r="H18385" s="32">
        <v>20</v>
      </c>
      <c r="I18385" s="17">
        <v>2.4131499999999999</v>
      </c>
      <c r="J18385" s="17">
        <v>0.89101580948931491</v>
      </c>
      <c r="K18385" s="17">
        <v>0</v>
      </c>
      <c r="L18385" s="17">
        <v>-0.18681999999999999</v>
      </c>
      <c r="M18385" s="17">
        <v>-2.79948</v>
      </c>
      <c r="N18385" s="17">
        <v>3.1173458094893149</v>
      </c>
      <c r="O18385" s="18">
        <v>-0.26158859833393694</v>
      </c>
      <c r="P18385" s="17">
        <v>-3.9198803621876128</v>
      </c>
    </row>
    <row r="18386" spans="1:16" x14ac:dyDescent="0.25">
      <c r="A18386" s="12" t="s">
        <v>1823</v>
      </c>
      <c r="B18386" s="12" t="s">
        <v>83</v>
      </c>
      <c r="C18386" s="12" t="s">
        <v>192</v>
      </c>
      <c r="D18386" s="31">
        <v>333058</v>
      </c>
      <c r="E18386" s="31">
        <v>3012</v>
      </c>
      <c r="F18386" s="12" t="s">
        <v>86</v>
      </c>
      <c r="G18386" s="13">
        <v>40120</v>
      </c>
      <c r="H18386" s="32">
        <v>20</v>
      </c>
      <c r="I18386" s="17">
        <v>2.6585300000000003</v>
      </c>
      <c r="J18386" s="17">
        <v>0.98161700470843882</v>
      </c>
      <c r="K18386" s="17">
        <v>0</v>
      </c>
      <c r="L18386" s="17">
        <v>-0.20582</v>
      </c>
      <c r="M18386" s="17">
        <v>-3.08419</v>
      </c>
      <c r="N18386" s="17">
        <v>3.4343270047084387</v>
      </c>
      <c r="O18386" s="18">
        <v>-0.28819272727272721</v>
      </c>
      <c r="P18386" s="17">
        <v>-4.3185362332488229</v>
      </c>
    </row>
    <row r="18387" spans="1:16" x14ac:dyDescent="0.25">
      <c r="A18387" s="12" t="s">
        <v>1823</v>
      </c>
      <c r="B18387" s="12" t="s">
        <v>83</v>
      </c>
      <c r="C18387" s="12" t="s">
        <v>192</v>
      </c>
      <c r="D18387" s="31">
        <v>333058</v>
      </c>
      <c r="E18387" s="31">
        <v>3012</v>
      </c>
      <c r="F18387" s="12" t="s">
        <v>86</v>
      </c>
      <c r="G18387" s="13">
        <v>40120</v>
      </c>
      <c r="H18387" s="32">
        <v>20</v>
      </c>
      <c r="I18387" s="17">
        <v>3.2719899999999997</v>
      </c>
      <c r="J18387" s="17">
        <v>1.2081239949293732</v>
      </c>
      <c r="K18387" s="17">
        <v>0</v>
      </c>
      <c r="L18387" s="17">
        <v>-0.25331999999999999</v>
      </c>
      <c r="M18387" s="17">
        <v>-3.7894000000000001</v>
      </c>
      <c r="N18387" s="17">
        <v>4.2267939949293734</v>
      </c>
      <c r="O18387" s="18">
        <v>-0.35470304961970295</v>
      </c>
      <c r="P18387" s="17">
        <v>-5.3059834842448383</v>
      </c>
    </row>
    <row r="18388" spans="1:16" x14ac:dyDescent="0.25">
      <c r="A18388" s="12" t="s">
        <v>1823</v>
      </c>
      <c r="B18388" s="12" t="s">
        <v>83</v>
      </c>
      <c r="C18388" s="12" t="s">
        <v>192</v>
      </c>
      <c r="D18388" s="31">
        <v>333058</v>
      </c>
      <c r="E18388" s="31">
        <v>3012</v>
      </c>
      <c r="F18388" s="12" t="s">
        <v>86</v>
      </c>
      <c r="G18388" s="13">
        <v>40120</v>
      </c>
      <c r="H18388" s="32">
        <v>20</v>
      </c>
      <c r="I18388" s="17">
        <v>3.3821599999999998</v>
      </c>
      <c r="J18388" s="17">
        <v>1.2488060847519014</v>
      </c>
      <c r="K18388" s="17">
        <v>0</v>
      </c>
      <c r="L18388" s="17">
        <v>-0.26183999999999996</v>
      </c>
      <c r="M18388" s="17">
        <v>-3.9236800000000001</v>
      </c>
      <c r="N18388" s="17">
        <v>4.3691260847519011</v>
      </c>
      <c r="O18388" s="18">
        <v>-0.36663290112278152</v>
      </c>
      <c r="P18388" s="17">
        <v>-5.4940046649764573</v>
      </c>
    </row>
    <row r="18389" spans="1:16" x14ac:dyDescent="0.25">
      <c r="A18389" s="12" t="s">
        <v>1823</v>
      </c>
      <c r="B18389" s="12" t="s">
        <v>83</v>
      </c>
      <c r="C18389" s="12" t="s">
        <v>192</v>
      </c>
      <c r="D18389" s="31">
        <v>333058</v>
      </c>
      <c r="E18389" s="31">
        <v>3012</v>
      </c>
      <c r="F18389" s="12" t="s">
        <v>86</v>
      </c>
      <c r="G18389" s="13">
        <v>40120</v>
      </c>
      <c r="H18389" s="32">
        <v>20</v>
      </c>
      <c r="I18389" s="17">
        <v>0.22338999999999998</v>
      </c>
      <c r="J18389" s="17">
        <v>8.2484788120246233E-2</v>
      </c>
      <c r="K18389" s="17">
        <v>0</v>
      </c>
      <c r="L18389" s="17">
        <v>-1.729E-2</v>
      </c>
      <c r="M18389" s="17">
        <v>-0.25912999999999997</v>
      </c>
      <c r="N18389" s="17">
        <v>0.28858478812024624</v>
      </c>
      <c r="O18389" s="18">
        <v>-2.4209757334299163E-2</v>
      </c>
      <c r="P18389" s="17">
        <v>-0.36283831220572249</v>
      </c>
    </row>
    <row r="18390" spans="1:16" x14ac:dyDescent="0.25">
      <c r="A18390" s="12" t="s">
        <v>1823</v>
      </c>
      <c r="B18390" s="12" t="s">
        <v>83</v>
      </c>
      <c r="C18390" s="12" t="s">
        <v>192</v>
      </c>
      <c r="D18390" s="31">
        <v>333058</v>
      </c>
      <c r="E18390" s="31">
        <v>3012</v>
      </c>
      <c r="F18390" s="12" t="s">
        <v>86</v>
      </c>
      <c r="G18390" s="13">
        <v>40133</v>
      </c>
      <c r="H18390" s="32">
        <v>20</v>
      </c>
      <c r="I18390" s="17">
        <v>11.958200000000001</v>
      </c>
      <c r="J18390" s="17">
        <v>4.4153574791742107</v>
      </c>
      <c r="K18390" s="17">
        <v>0</v>
      </c>
      <c r="L18390" s="17">
        <v>-0.92579999999999996</v>
      </c>
      <c r="M18390" s="17">
        <v>-13.85116</v>
      </c>
      <c r="N18390" s="17">
        <v>15.447757479174211</v>
      </c>
      <c r="O18390" s="18">
        <v>-1.2963211879753711</v>
      </c>
      <c r="P18390" s="17">
        <v>-19.394634031148133</v>
      </c>
    </row>
    <row r="18391" spans="1:16" x14ac:dyDescent="0.25">
      <c r="A18391" s="12" t="s">
        <v>1823</v>
      </c>
      <c r="B18391" s="12" t="s">
        <v>83</v>
      </c>
      <c r="C18391" s="12" t="s">
        <v>192</v>
      </c>
      <c r="D18391" s="31">
        <v>333058</v>
      </c>
      <c r="E18391" s="31">
        <v>3012</v>
      </c>
      <c r="F18391" s="12" t="s">
        <v>86</v>
      </c>
      <c r="G18391" s="13">
        <v>40133</v>
      </c>
      <c r="H18391" s="32">
        <v>20</v>
      </c>
      <c r="I18391" s="17">
        <v>2.04053</v>
      </c>
      <c r="J18391" s="17">
        <v>0.75342910177471889</v>
      </c>
      <c r="K18391" s="17">
        <v>0</v>
      </c>
      <c r="L18391" s="17">
        <v>-0.15797999999999998</v>
      </c>
      <c r="M18391" s="17">
        <v>-2.3674599999999999</v>
      </c>
      <c r="N18391" s="17">
        <v>2.6359791017747187</v>
      </c>
      <c r="O18391" s="18">
        <v>-0.22120633103947843</v>
      </c>
      <c r="P18391" s="17">
        <v>-3.3149584788120241</v>
      </c>
    </row>
    <row r="18392" spans="1:16" x14ac:dyDescent="0.25">
      <c r="A18392" s="12" t="s">
        <v>1823</v>
      </c>
      <c r="B18392" s="12" t="s">
        <v>83</v>
      </c>
      <c r="C18392" s="12" t="s">
        <v>192</v>
      </c>
      <c r="D18392" s="31">
        <v>333058</v>
      </c>
      <c r="E18392" s="31">
        <v>3012</v>
      </c>
      <c r="F18392" s="12" t="s">
        <v>86</v>
      </c>
      <c r="G18392" s="13">
        <v>40133</v>
      </c>
      <c r="H18392" s="32">
        <v>20</v>
      </c>
      <c r="I18392" s="17">
        <v>0.76519999999999999</v>
      </c>
      <c r="J18392" s="17">
        <v>0.2825374139804418</v>
      </c>
      <c r="K18392" s="17">
        <v>0</v>
      </c>
      <c r="L18392" s="17">
        <v>-5.9240000000000001E-2</v>
      </c>
      <c r="M18392" s="17">
        <v>-0.88778999999999997</v>
      </c>
      <c r="N18392" s="17">
        <v>0.98849741398044177</v>
      </c>
      <c r="O18392" s="18">
        <v>-8.2948873596523004E-2</v>
      </c>
      <c r="P18392" s="17">
        <v>-1.2430989279246649</v>
      </c>
    </row>
    <row r="18393" spans="1:16" x14ac:dyDescent="0.25">
      <c r="A18393" s="12" t="s">
        <v>1823</v>
      </c>
      <c r="B18393" s="12" t="s">
        <v>83</v>
      </c>
      <c r="C18393" s="12" t="s">
        <v>192</v>
      </c>
      <c r="D18393" s="31">
        <v>333058</v>
      </c>
      <c r="E18393" s="31">
        <v>3012</v>
      </c>
      <c r="F18393" s="12" t="s">
        <v>86</v>
      </c>
      <c r="G18393" s="13">
        <v>40133</v>
      </c>
      <c r="H18393" s="32">
        <v>20</v>
      </c>
      <c r="I18393" s="17">
        <v>3.2639800000000001</v>
      </c>
      <c r="J18393" s="17">
        <v>1.2051663889894966</v>
      </c>
      <c r="K18393" s="17">
        <v>0</v>
      </c>
      <c r="L18393" s="17">
        <v>-0.25269999999999998</v>
      </c>
      <c r="M18393" s="17">
        <v>-3.7869299999999999</v>
      </c>
      <c r="N18393" s="17">
        <v>4.216446388989497</v>
      </c>
      <c r="O18393" s="18">
        <v>-0.35383491488591085</v>
      </c>
      <c r="P18393" s="17">
        <v>-5.3025249474827953</v>
      </c>
    </row>
    <row r="18394" spans="1:16" x14ac:dyDescent="0.25">
      <c r="A18394" s="12" t="s">
        <v>1823</v>
      </c>
      <c r="B18394" s="12" t="s">
        <v>83</v>
      </c>
      <c r="C18394" s="12" t="s">
        <v>192</v>
      </c>
      <c r="D18394" s="31">
        <v>333058</v>
      </c>
      <c r="E18394" s="31">
        <v>3012</v>
      </c>
      <c r="F18394" s="12" t="s">
        <v>86</v>
      </c>
      <c r="G18394" s="13">
        <v>40133</v>
      </c>
      <c r="H18394" s="32">
        <v>20</v>
      </c>
      <c r="I18394" s="17">
        <v>0.59228999999999998</v>
      </c>
      <c r="J18394" s="17">
        <v>0.2186947482796088</v>
      </c>
      <c r="K18394" s="17">
        <v>0</v>
      </c>
      <c r="L18394" s="17">
        <v>-4.5850000000000002E-2</v>
      </c>
      <c r="M18394" s="17">
        <v>-0.68713999999999997</v>
      </c>
      <c r="N18394" s="17">
        <v>0.76513474827960881</v>
      </c>
      <c r="O18394" s="18">
        <v>-6.4199963781238684E-2</v>
      </c>
      <c r="P18394" s="17">
        <v>-0.96214532415791365</v>
      </c>
    </row>
    <row r="18395" spans="1:16" x14ac:dyDescent="0.25">
      <c r="A18395" s="12" t="s">
        <v>1823</v>
      </c>
      <c r="B18395" s="12" t="s">
        <v>83</v>
      </c>
      <c r="C18395" s="12" t="s">
        <v>192</v>
      </c>
      <c r="D18395" s="31">
        <v>333058</v>
      </c>
      <c r="E18395" s="31">
        <v>3012</v>
      </c>
      <c r="F18395" s="12" t="s">
        <v>86</v>
      </c>
      <c r="G18395" s="13">
        <v>40133</v>
      </c>
      <c r="H18395" s="32">
        <v>20</v>
      </c>
      <c r="I18395" s="17">
        <v>3.8389499999999996</v>
      </c>
      <c r="J18395" s="17">
        <v>1.4174656646142694</v>
      </c>
      <c r="K18395" s="17">
        <v>0</v>
      </c>
      <c r="L18395" s="17">
        <v>-0.29720999999999997</v>
      </c>
      <c r="M18395" s="17">
        <v>-4.4540299999999995</v>
      </c>
      <c r="N18395" s="17">
        <v>4.9592056646142693</v>
      </c>
      <c r="O18395" s="18">
        <v>-0.41615858746830847</v>
      </c>
      <c r="P18395" s="17">
        <v>-6.2366099166968478</v>
      </c>
    </row>
    <row r="18396" spans="1:16" x14ac:dyDescent="0.25">
      <c r="A18396" s="12" t="s">
        <v>1823</v>
      </c>
      <c r="B18396" s="12" t="s">
        <v>83</v>
      </c>
      <c r="C18396" s="12" t="s">
        <v>192</v>
      </c>
      <c r="D18396" s="31">
        <v>333058</v>
      </c>
      <c r="E18396" s="31">
        <v>3012</v>
      </c>
      <c r="F18396" s="12" t="s">
        <v>86</v>
      </c>
      <c r="G18396" s="13">
        <v>40133</v>
      </c>
      <c r="H18396" s="32">
        <v>20</v>
      </c>
      <c r="I18396" s="17">
        <v>1.69469</v>
      </c>
      <c r="J18396" s="17">
        <v>0.62573576602680148</v>
      </c>
      <c r="K18396" s="17">
        <v>0</v>
      </c>
      <c r="L18396" s="17">
        <v>-0.13119999999999998</v>
      </c>
      <c r="M18396" s="17">
        <v>-1.96618</v>
      </c>
      <c r="N18396" s="17">
        <v>2.1892257660268015</v>
      </c>
      <c r="O18396" s="18">
        <v>-0.18370851140890976</v>
      </c>
      <c r="P18396" s="17">
        <v>-2.7530792756247733</v>
      </c>
    </row>
    <row r="18397" spans="1:16" x14ac:dyDescent="0.25">
      <c r="A18397" s="12" t="s">
        <v>1823</v>
      </c>
      <c r="B18397" s="12" t="s">
        <v>83</v>
      </c>
      <c r="C18397" s="12" t="s">
        <v>192</v>
      </c>
      <c r="D18397" s="31">
        <v>333058</v>
      </c>
      <c r="E18397" s="31">
        <v>3012</v>
      </c>
      <c r="F18397" s="12" t="s">
        <v>86</v>
      </c>
      <c r="G18397" s="13">
        <v>40133</v>
      </c>
      <c r="H18397" s="32">
        <v>20</v>
      </c>
      <c r="I18397" s="17">
        <v>2.0621499999999999</v>
      </c>
      <c r="J18397" s="17">
        <v>0.76141343716044863</v>
      </c>
      <c r="K18397" s="17">
        <v>0</v>
      </c>
      <c r="L18397" s="17">
        <v>-0.15965000000000001</v>
      </c>
      <c r="M18397" s="17">
        <v>-2.3925200000000002</v>
      </c>
      <c r="N18397" s="17">
        <v>2.6639134371604487</v>
      </c>
      <c r="O18397" s="18">
        <v>-0.22354469395146687</v>
      </c>
      <c r="P18397" s="17">
        <v>-3.3500479246649761</v>
      </c>
    </row>
    <row r="18398" spans="1:16" x14ac:dyDescent="0.25">
      <c r="A18398" s="12" t="s">
        <v>1823</v>
      </c>
      <c r="B18398" s="12" t="s">
        <v>83</v>
      </c>
      <c r="C18398" s="12" t="s">
        <v>192</v>
      </c>
      <c r="D18398" s="31">
        <v>333058</v>
      </c>
      <c r="E18398" s="31">
        <v>3012</v>
      </c>
      <c r="F18398" s="12" t="s">
        <v>86</v>
      </c>
      <c r="G18398" s="13">
        <v>40133</v>
      </c>
      <c r="H18398" s="32">
        <v>20</v>
      </c>
      <c r="I18398" s="17">
        <v>2.6717199999999997</v>
      </c>
      <c r="J18398" s="17">
        <v>0.9864876494023902</v>
      </c>
      <c r="K18398" s="17">
        <v>0</v>
      </c>
      <c r="L18398" s="17">
        <v>-0.20684</v>
      </c>
      <c r="M18398" s="17">
        <v>-3.0997499999999998</v>
      </c>
      <c r="N18398" s="17">
        <v>3.4513676494023904</v>
      </c>
      <c r="O18398" s="18">
        <v>-0.28962094893154655</v>
      </c>
      <c r="P18398" s="17">
        <v>-4.3403236146323785</v>
      </c>
    </row>
    <row r="18399" spans="1:16" x14ac:dyDescent="0.25">
      <c r="A18399" s="12" t="s">
        <v>1823</v>
      </c>
      <c r="B18399" s="12" t="s">
        <v>83</v>
      </c>
      <c r="C18399" s="12" t="s">
        <v>192</v>
      </c>
      <c r="D18399" s="31">
        <v>333058</v>
      </c>
      <c r="E18399" s="31">
        <v>3012</v>
      </c>
      <c r="F18399" s="12" t="s">
        <v>86</v>
      </c>
      <c r="G18399" s="13">
        <v>40133</v>
      </c>
      <c r="H18399" s="32">
        <v>20</v>
      </c>
      <c r="I18399" s="17">
        <v>16.91638</v>
      </c>
      <c r="J18399" s="17">
        <v>6.2460795363998534</v>
      </c>
      <c r="K18399" s="17">
        <v>0</v>
      </c>
      <c r="L18399" s="17">
        <v>-1.30966</v>
      </c>
      <c r="M18399" s="17">
        <v>-19.593910000000001</v>
      </c>
      <c r="N18399" s="17">
        <v>21.852799536399854</v>
      </c>
      <c r="O18399" s="18">
        <v>-1.8338086055776892</v>
      </c>
      <c r="P18399" s="17">
        <v>-27.435732002897499</v>
      </c>
    </row>
    <row r="18400" spans="1:16" x14ac:dyDescent="0.25">
      <c r="A18400" s="12" t="s">
        <v>1823</v>
      </c>
      <c r="B18400" s="12" t="s">
        <v>83</v>
      </c>
      <c r="C18400" s="12" t="s">
        <v>192</v>
      </c>
      <c r="D18400" s="31">
        <v>333058</v>
      </c>
      <c r="E18400" s="31">
        <v>3012</v>
      </c>
      <c r="F18400" s="12" t="s">
        <v>86</v>
      </c>
      <c r="G18400" s="13">
        <v>40133</v>
      </c>
      <c r="H18400" s="32">
        <v>20</v>
      </c>
      <c r="I18400" s="17">
        <v>0.60955999999999999</v>
      </c>
      <c r="J18400" s="17">
        <v>0.22507021006881553</v>
      </c>
      <c r="K18400" s="17">
        <v>0</v>
      </c>
      <c r="L18400" s="17">
        <v>-4.7189999999999996E-2</v>
      </c>
      <c r="M18400" s="17">
        <v>-0.70720000000000005</v>
      </c>
      <c r="N18400" s="17">
        <v>0.78744021006881548</v>
      </c>
      <c r="O18400" s="18">
        <v>-6.6076254980079671E-2</v>
      </c>
      <c r="P18400" s="17">
        <v>-0.99023368344802598</v>
      </c>
    </row>
    <row r="18401" spans="1:16" x14ac:dyDescent="0.25">
      <c r="A18401" s="12" t="s">
        <v>1823</v>
      </c>
      <c r="B18401" s="12" t="s">
        <v>83</v>
      </c>
      <c r="C18401" s="12" t="s">
        <v>192</v>
      </c>
      <c r="D18401" s="31">
        <v>333058</v>
      </c>
      <c r="E18401" s="31">
        <v>3012</v>
      </c>
      <c r="F18401" s="12" t="s">
        <v>86</v>
      </c>
      <c r="G18401" s="13">
        <v>40135</v>
      </c>
      <c r="H18401" s="32">
        <v>20</v>
      </c>
      <c r="I18401" s="17">
        <v>8.4422700000000006</v>
      </c>
      <c r="J18401" s="17">
        <v>3.1171605758783043</v>
      </c>
      <c r="K18401" s="17">
        <v>0</v>
      </c>
      <c r="L18401" s="17">
        <v>-0.65360000000000007</v>
      </c>
      <c r="M18401" s="17">
        <v>-9.7800700000000003</v>
      </c>
      <c r="N18401" s="17">
        <v>10.905830575878305</v>
      </c>
      <c r="O18401" s="18">
        <v>-0.91518203549438604</v>
      </c>
      <c r="P18401" s="17">
        <v>-13.69422333212604</v>
      </c>
    </row>
    <row r="18402" spans="1:16" x14ac:dyDescent="0.25">
      <c r="A18402" s="12" t="s">
        <v>1823</v>
      </c>
      <c r="B18402" s="12" t="s">
        <v>83</v>
      </c>
      <c r="C18402" s="12" t="s">
        <v>192</v>
      </c>
      <c r="D18402" s="31">
        <v>333058</v>
      </c>
      <c r="E18402" s="31">
        <v>3012</v>
      </c>
      <c r="F18402" s="12" t="s">
        <v>86</v>
      </c>
      <c r="G18402" s="13">
        <v>40135</v>
      </c>
      <c r="H18402" s="32">
        <v>20</v>
      </c>
      <c r="I18402" s="17">
        <v>1.62571</v>
      </c>
      <c r="J18402" s="17">
        <v>0.60026593625497981</v>
      </c>
      <c r="K18402" s="17">
        <v>0</v>
      </c>
      <c r="L18402" s="17">
        <v>-0.12586</v>
      </c>
      <c r="M18402" s="17">
        <v>-1.88317</v>
      </c>
      <c r="N18402" s="17">
        <v>2.1001159362549795</v>
      </c>
      <c r="O18402" s="18">
        <v>-0.17623135095979717</v>
      </c>
      <c r="P18402" s="17">
        <v>-2.6368472365085114</v>
      </c>
    </row>
    <row r="18403" spans="1:16" x14ac:dyDescent="0.25">
      <c r="A18403" s="12" t="s">
        <v>1823</v>
      </c>
      <c r="B18403" s="12" t="s">
        <v>83</v>
      </c>
      <c r="C18403" s="12" t="s">
        <v>192</v>
      </c>
      <c r="D18403" s="31">
        <v>333058</v>
      </c>
      <c r="E18403" s="31">
        <v>3012</v>
      </c>
      <c r="F18403" s="12" t="s">
        <v>86</v>
      </c>
      <c r="G18403" s="13">
        <v>40135</v>
      </c>
      <c r="H18403" s="32">
        <v>20</v>
      </c>
      <c r="I18403" s="17">
        <v>2.3849899999999997</v>
      </c>
      <c r="J18403" s="17">
        <v>0.88061816370880064</v>
      </c>
      <c r="K18403" s="17">
        <v>0</v>
      </c>
      <c r="L18403" s="17">
        <v>-0.18464</v>
      </c>
      <c r="M18403" s="17">
        <v>-2.76756</v>
      </c>
      <c r="N18403" s="17">
        <v>3.0809681637088007</v>
      </c>
      <c r="O18403" s="18">
        <v>-0.25853612459253889</v>
      </c>
      <c r="P18403" s="17">
        <v>-3.8751854255704452</v>
      </c>
    </row>
    <row r="18404" spans="1:16" x14ac:dyDescent="0.25">
      <c r="A18404" s="12" t="s">
        <v>1823</v>
      </c>
      <c r="B18404" s="12" t="s">
        <v>83</v>
      </c>
      <c r="C18404" s="12" t="s">
        <v>192</v>
      </c>
      <c r="D18404" s="31">
        <v>333058</v>
      </c>
      <c r="E18404" s="31">
        <v>3012</v>
      </c>
      <c r="F18404" s="12" t="s">
        <v>86</v>
      </c>
      <c r="G18404" s="13">
        <v>40135</v>
      </c>
      <c r="H18404" s="32">
        <v>20</v>
      </c>
      <c r="I18404" s="17">
        <v>1.17492</v>
      </c>
      <c r="J18404" s="17">
        <v>0.43381955813111178</v>
      </c>
      <c r="K18404" s="17">
        <v>0</v>
      </c>
      <c r="L18404" s="17">
        <v>-9.0959999999999999E-2</v>
      </c>
      <c r="M18404" s="17">
        <v>-1.36338</v>
      </c>
      <c r="N18404" s="17">
        <v>1.5177795581311118</v>
      </c>
      <c r="O18404" s="18">
        <v>-0.12736376675117708</v>
      </c>
      <c r="P18404" s="17">
        <v>-1.9090282796088371</v>
      </c>
    </row>
    <row r="18405" spans="1:16" x14ac:dyDescent="0.25">
      <c r="A18405" s="12" t="s">
        <v>1823</v>
      </c>
      <c r="B18405" s="12" t="s">
        <v>83</v>
      </c>
      <c r="C18405" s="12" t="s">
        <v>192</v>
      </c>
      <c r="D18405" s="31">
        <v>333058</v>
      </c>
      <c r="E18405" s="31">
        <v>3012</v>
      </c>
      <c r="F18405" s="12" t="s">
        <v>86</v>
      </c>
      <c r="G18405" s="13">
        <v>40135</v>
      </c>
      <c r="H18405" s="32">
        <v>20</v>
      </c>
      <c r="I18405" s="17">
        <v>6.2536700000000005</v>
      </c>
      <c r="J18405" s="17">
        <v>2.3090577870336828</v>
      </c>
      <c r="K18405" s="17">
        <v>0</v>
      </c>
      <c r="L18405" s="17">
        <v>-0.48416000000000003</v>
      </c>
      <c r="M18405" s="17">
        <v>-7.25685</v>
      </c>
      <c r="N18405" s="17">
        <v>8.0785677870336823</v>
      </c>
      <c r="O18405" s="18">
        <v>-0.67792921405287943</v>
      </c>
      <c r="P18405" s="17">
        <v>-10.161167004708439</v>
      </c>
    </row>
    <row r="18406" spans="1:16" x14ac:dyDescent="0.25">
      <c r="A18406" s="12" t="s">
        <v>1823</v>
      </c>
      <c r="B18406" s="12" t="s">
        <v>83</v>
      </c>
      <c r="C18406" s="12" t="s">
        <v>192</v>
      </c>
      <c r="D18406" s="31">
        <v>333058</v>
      </c>
      <c r="E18406" s="31">
        <v>3012</v>
      </c>
      <c r="F18406" s="12" t="s">
        <v>86</v>
      </c>
      <c r="G18406" s="13">
        <v>40135</v>
      </c>
      <c r="H18406" s="32">
        <v>20</v>
      </c>
      <c r="I18406" s="17">
        <v>0.85359000000000007</v>
      </c>
      <c r="J18406" s="17">
        <v>0.31517513582035483</v>
      </c>
      <c r="K18406" s="17">
        <v>0</v>
      </c>
      <c r="L18406" s="17">
        <v>-6.608E-2</v>
      </c>
      <c r="M18406" s="17">
        <v>-0.99048000000000003</v>
      </c>
      <c r="N18406" s="17">
        <v>1.1026851358203549</v>
      </c>
      <c r="O18406" s="18">
        <v>-9.2526360014487496E-2</v>
      </c>
      <c r="P18406" s="17">
        <v>-1.3868872437522637</v>
      </c>
    </row>
    <row r="18407" spans="1:16" x14ac:dyDescent="0.25">
      <c r="A18407" s="12" t="s">
        <v>1823</v>
      </c>
      <c r="B18407" s="12" t="s">
        <v>83</v>
      </c>
      <c r="C18407" s="12" t="s">
        <v>192</v>
      </c>
      <c r="D18407" s="31">
        <v>333058</v>
      </c>
      <c r="E18407" s="31">
        <v>3012</v>
      </c>
      <c r="F18407" s="12" t="s">
        <v>86</v>
      </c>
      <c r="G18407" s="13">
        <v>40135</v>
      </c>
      <c r="H18407" s="32">
        <v>20</v>
      </c>
      <c r="I18407" s="17">
        <v>1.6106400000000001</v>
      </c>
      <c r="J18407" s="17">
        <v>0.59470291561028599</v>
      </c>
      <c r="K18407" s="17">
        <v>0</v>
      </c>
      <c r="L18407" s="17">
        <v>-0.12469</v>
      </c>
      <c r="M18407" s="17">
        <v>-1.8657000000000001</v>
      </c>
      <c r="N18407" s="17">
        <v>2.080652915610286</v>
      </c>
      <c r="O18407" s="18">
        <v>-0.17459309670409268</v>
      </c>
      <c r="P18407" s="17">
        <v>-2.6123854400579498</v>
      </c>
    </row>
    <row r="18408" spans="1:16" x14ac:dyDescent="0.25">
      <c r="A18408" s="12" t="s">
        <v>1823</v>
      </c>
      <c r="B18408" s="12" t="s">
        <v>83</v>
      </c>
      <c r="C18408" s="12" t="s">
        <v>192</v>
      </c>
      <c r="D18408" s="31">
        <v>333058</v>
      </c>
      <c r="E18408" s="31">
        <v>3012</v>
      </c>
      <c r="F18408" s="12" t="s">
        <v>86</v>
      </c>
      <c r="G18408" s="13">
        <v>40135</v>
      </c>
      <c r="H18408" s="32">
        <v>20</v>
      </c>
      <c r="I18408" s="17">
        <v>1.70713</v>
      </c>
      <c r="J18408" s="17">
        <v>0.63033026077508136</v>
      </c>
      <c r="K18408" s="17">
        <v>0</v>
      </c>
      <c r="L18408" s="17">
        <v>-0.13216</v>
      </c>
      <c r="M18408" s="17">
        <v>-1.9810000000000001</v>
      </c>
      <c r="N18408" s="17">
        <v>2.2053002607750813</v>
      </c>
      <c r="O18408" s="18">
        <v>-0.18505272002897499</v>
      </c>
      <c r="P18408" s="17">
        <v>-2.7738304961970299</v>
      </c>
    </row>
    <row r="18409" spans="1:16" x14ac:dyDescent="0.25">
      <c r="A18409" s="12" t="s">
        <v>1823</v>
      </c>
      <c r="B18409" s="12" t="s">
        <v>83</v>
      </c>
      <c r="C18409" s="12" t="s">
        <v>192</v>
      </c>
      <c r="D18409" s="31">
        <v>333058</v>
      </c>
      <c r="E18409" s="31">
        <v>3012</v>
      </c>
      <c r="F18409" s="12" t="s">
        <v>86</v>
      </c>
      <c r="G18409" s="13">
        <v>40135</v>
      </c>
      <c r="H18409" s="32">
        <v>20</v>
      </c>
      <c r="I18409" s="17">
        <v>1.6970999999999998</v>
      </c>
      <c r="J18409" s="17">
        <v>0.6266242484607023</v>
      </c>
      <c r="K18409" s="17">
        <v>0</v>
      </c>
      <c r="L18409" s="17">
        <v>-0.13138999999999998</v>
      </c>
      <c r="M18409" s="17">
        <v>-1.9693399999999999</v>
      </c>
      <c r="N18409" s="17">
        <v>2.1923342484607025</v>
      </c>
      <c r="O18409" s="18">
        <v>-0.18397455269829768</v>
      </c>
      <c r="P18409" s="17">
        <v>-2.7575039623324877</v>
      </c>
    </row>
    <row r="18410" spans="1:16" x14ac:dyDescent="0.25">
      <c r="A18410" s="12" t="s">
        <v>1823</v>
      </c>
      <c r="B18410" s="12" t="s">
        <v>83</v>
      </c>
      <c r="C18410" s="12" t="s">
        <v>192</v>
      </c>
      <c r="D18410" s="31">
        <v>333058</v>
      </c>
      <c r="E18410" s="31">
        <v>3012</v>
      </c>
      <c r="F18410" s="12" t="s">
        <v>86</v>
      </c>
      <c r="G18410" s="13">
        <v>40135</v>
      </c>
      <c r="H18410" s="32">
        <v>20</v>
      </c>
      <c r="I18410" s="17">
        <v>0.66527000000000003</v>
      </c>
      <c r="J18410" s="17">
        <v>0.2456413799348062</v>
      </c>
      <c r="K18410" s="17">
        <v>0</v>
      </c>
      <c r="L18410" s="17">
        <v>-5.1499999999999997E-2</v>
      </c>
      <c r="M18410" s="17">
        <v>-0.77200000000000002</v>
      </c>
      <c r="N18410" s="17">
        <v>0.85941137993480621</v>
      </c>
      <c r="O18410" s="18">
        <v>-7.2111191597247368E-2</v>
      </c>
      <c r="P18410" s="17">
        <v>-1.0809677653024266</v>
      </c>
    </row>
    <row r="18411" spans="1:16" x14ac:dyDescent="0.25">
      <c r="A18411" s="12" t="s">
        <v>1823</v>
      </c>
      <c r="B18411" s="12" t="s">
        <v>83</v>
      </c>
      <c r="C18411" s="12" t="s">
        <v>192</v>
      </c>
      <c r="D18411" s="31">
        <v>333058</v>
      </c>
      <c r="E18411" s="31">
        <v>3012</v>
      </c>
      <c r="F18411" s="12" t="s">
        <v>86</v>
      </c>
      <c r="G18411" s="13">
        <v>40119</v>
      </c>
      <c r="H18411" s="32">
        <v>20</v>
      </c>
      <c r="I18411" s="17">
        <v>0.4834</v>
      </c>
      <c r="J18411" s="17">
        <v>0.17848891705903658</v>
      </c>
      <c r="K18411" s="17">
        <v>0</v>
      </c>
      <c r="L18411" s="17">
        <v>-3.7420000000000002E-2</v>
      </c>
      <c r="M18411" s="17">
        <v>-0.56076000000000004</v>
      </c>
      <c r="N18411" s="17">
        <v>0.62446891705903662</v>
      </c>
      <c r="O18411" s="18">
        <v>-5.2396131836291195E-2</v>
      </c>
      <c r="P18411" s="17">
        <v>-0.78518586019558123</v>
      </c>
    </row>
    <row r="18412" spans="1:16" x14ac:dyDescent="0.25">
      <c r="A18412" s="12" t="s">
        <v>1823</v>
      </c>
      <c r="B18412" s="12" t="s">
        <v>83</v>
      </c>
      <c r="C18412" s="12" t="s">
        <v>192</v>
      </c>
      <c r="D18412" s="31">
        <v>333058</v>
      </c>
      <c r="E18412" s="31">
        <v>3012</v>
      </c>
      <c r="F18412" s="12" t="s">
        <v>86</v>
      </c>
      <c r="G18412" s="13">
        <v>40119</v>
      </c>
      <c r="H18412" s="32">
        <v>20</v>
      </c>
      <c r="I18412" s="17">
        <v>0.29560000000000003</v>
      </c>
      <c r="J18412" s="17">
        <v>0.10914326331039473</v>
      </c>
      <c r="K18412" s="17">
        <v>0</v>
      </c>
      <c r="L18412" s="17">
        <v>-2.2890000000000001E-2</v>
      </c>
      <c r="M18412" s="17">
        <v>-0.34294999999999998</v>
      </c>
      <c r="N18412" s="17">
        <v>0.38185326331039471</v>
      </c>
      <c r="O18412" s="18">
        <v>-3.2050974284679463E-2</v>
      </c>
      <c r="P18412" s="17">
        <v>-0.48020452734516472</v>
      </c>
    </row>
    <row r="18413" spans="1:16" x14ac:dyDescent="0.25">
      <c r="A18413" s="12" t="s">
        <v>1823</v>
      </c>
      <c r="B18413" s="12" t="s">
        <v>83</v>
      </c>
      <c r="C18413" s="12" t="s">
        <v>192</v>
      </c>
      <c r="D18413" s="31">
        <v>333058</v>
      </c>
      <c r="E18413" s="31">
        <v>3012</v>
      </c>
      <c r="F18413" s="12" t="s">
        <v>86</v>
      </c>
      <c r="G18413" s="13">
        <v>40119</v>
      </c>
      <c r="H18413" s="32">
        <v>20</v>
      </c>
      <c r="I18413" s="17">
        <v>2.1914499999999997</v>
      </c>
      <c r="J18413" s="17">
        <v>0.80915536037667468</v>
      </c>
      <c r="K18413" s="17">
        <v>0</v>
      </c>
      <c r="L18413" s="17">
        <v>-0.16966000000000001</v>
      </c>
      <c r="M18413" s="17">
        <v>-2.5423200000000001</v>
      </c>
      <c r="N18413" s="17">
        <v>2.8309453603766745</v>
      </c>
      <c r="O18413" s="18">
        <v>-0.23756086925027162</v>
      </c>
      <c r="P18413" s="17">
        <v>-3.5598004780876495</v>
      </c>
    </row>
    <row r="18414" spans="1:16" x14ac:dyDescent="0.25">
      <c r="A18414" s="12" t="s">
        <v>1823</v>
      </c>
      <c r="B18414" s="12" t="s">
        <v>83</v>
      </c>
      <c r="C18414" s="12" t="s">
        <v>192</v>
      </c>
      <c r="D18414" s="31">
        <v>333058</v>
      </c>
      <c r="E18414" s="31">
        <v>3012</v>
      </c>
      <c r="F18414" s="12" t="s">
        <v>86</v>
      </c>
      <c r="G18414" s="13">
        <v>40119</v>
      </c>
      <c r="H18414" s="32">
        <v>20</v>
      </c>
      <c r="I18414" s="17">
        <v>2.0413800000000002</v>
      </c>
      <c r="J18414" s="17">
        <v>0.75374527345164755</v>
      </c>
      <c r="K18414" s="17">
        <v>0</v>
      </c>
      <c r="L18414" s="17">
        <v>-0.15803999999999999</v>
      </c>
      <c r="M18414" s="17">
        <v>-2.36822</v>
      </c>
      <c r="N18414" s="17">
        <v>2.6370852734516474</v>
      </c>
      <c r="O18414" s="18">
        <v>-0.2212903440782325</v>
      </c>
      <c r="P18414" s="17">
        <v>-3.3160226439695757</v>
      </c>
    </row>
    <row r="18415" spans="1:16" x14ac:dyDescent="0.25">
      <c r="A18415" s="12" t="s">
        <v>1823</v>
      </c>
      <c r="B18415" s="12" t="s">
        <v>83</v>
      </c>
      <c r="C18415" s="12" t="s">
        <v>192</v>
      </c>
      <c r="D18415" s="31">
        <v>333058</v>
      </c>
      <c r="E18415" s="31">
        <v>3012</v>
      </c>
      <c r="F18415" s="12" t="s">
        <v>86</v>
      </c>
      <c r="G18415" s="13">
        <v>40119</v>
      </c>
      <c r="H18415" s="32">
        <v>20</v>
      </c>
      <c r="I18415" s="17">
        <v>1.1688800000000001</v>
      </c>
      <c r="J18415" s="17">
        <v>0.43159034770010862</v>
      </c>
      <c r="K18415" s="17">
        <v>0</v>
      </c>
      <c r="L18415" s="17">
        <v>-9.0490000000000001E-2</v>
      </c>
      <c r="M18415" s="17">
        <v>-1.3560099999999999</v>
      </c>
      <c r="N18415" s="17">
        <v>1.5099803477001088</v>
      </c>
      <c r="O18415" s="18">
        <v>-0.12670566461427019</v>
      </c>
      <c r="P18415" s="17">
        <v>-1.8987086780152118</v>
      </c>
    </row>
    <row r="18416" spans="1:16" x14ac:dyDescent="0.25">
      <c r="A18416" s="12" t="s">
        <v>1823</v>
      </c>
      <c r="B18416" s="12" t="s">
        <v>83</v>
      </c>
      <c r="C18416" s="12" t="s">
        <v>192</v>
      </c>
      <c r="D18416" s="31">
        <v>333058</v>
      </c>
      <c r="E18416" s="31">
        <v>3012</v>
      </c>
      <c r="F18416" s="12" t="s">
        <v>86</v>
      </c>
      <c r="G18416" s="13">
        <v>40119</v>
      </c>
      <c r="H18416" s="32">
        <v>20</v>
      </c>
      <c r="I18416" s="17">
        <v>1.3604400000000001</v>
      </c>
      <c r="J18416" s="17">
        <v>0.50232075335023518</v>
      </c>
      <c r="K18416" s="17">
        <v>0</v>
      </c>
      <c r="L18416" s="17">
        <v>-0.10532</v>
      </c>
      <c r="M18416" s="17">
        <v>-1.57822</v>
      </c>
      <c r="N18416" s="17">
        <v>1.7574407533502352</v>
      </c>
      <c r="O18416" s="18">
        <v>-0.14747088735965228</v>
      </c>
      <c r="P18416" s="17">
        <v>-2.2098509670409272</v>
      </c>
    </row>
    <row r="18417" spans="1:16" x14ac:dyDescent="0.25">
      <c r="A18417" s="12" t="s">
        <v>2874</v>
      </c>
      <c r="B18417" s="12" t="s">
        <v>83</v>
      </c>
      <c r="C18417" s="12" t="s">
        <v>311</v>
      </c>
      <c r="D18417" s="31">
        <v>333060</v>
      </c>
      <c r="E18417" s="31">
        <v>30113</v>
      </c>
      <c r="F18417" s="12" t="s">
        <v>86</v>
      </c>
      <c r="G18417" s="13">
        <v>40165</v>
      </c>
      <c r="H18417" s="32">
        <v>4</v>
      </c>
      <c r="I18417" s="17">
        <v>0</v>
      </c>
      <c r="J18417" s="17">
        <v>0</v>
      </c>
      <c r="K18417" s="17">
        <v>0</v>
      </c>
      <c r="L18417" s="17">
        <v>0</v>
      </c>
      <c r="M18417" s="17">
        <v>-100.77596000000001</v>
      </c>
      <c r="N18417" s="17">
        <v>0</v>
      </c>
      <c r="O18417" s="18">
        <v>0</v>
      </c>
      <c r="P18417" s="17">
        <v>-138.65860298323318</v>
      </c>
    </row>
    <row r="18418" spans="1:16" x14ac:dyDescent="0.25">
      <c r="A18418" s="12" t="s">
        <v>2875</v>
      </c>
      <c r="B18418" s="12" t="s">
        <v>83</v>
      </c>
      <c r="C18418" s="12" t="s">
        <v>311</v>
      </c>
      <c r="D18418" s="31">
        <v>333060</v>
      </c>
      <c r="E18418" s="31">
        <v>30113</v>
      </c>
      <c r="F18418" s="12" t="s">
        <v>86</v>
      </c>
      <c r="G18418" s="13">
        <v>40165</v>
      </c>
      <c r="H18418" s="32">
        <v>4</v>
      </c>
      <c r="I18418" s="17">
        <v>0</v>
      </c>
      <c r="J18418" s="17">
        <v>0</v>
      </c>
      <c r="K18418" s="17">
        <v>0</v>
      </c>
      <c r="L18418" s="17">
        <v>0</v>
      </c>
      <c r="M18418" s="17">
        <v>-91.737759999999994</v>
      </c>
      <c r="N18418" s="17">
        <v>0</v>
      </c>
      <c r="O18418" s="18">
        <v>0</v>
      </c>
      <c r="P18418" s="17">
        <v>-126.22285753875356</v>
      </c>
    </row>
    <row r="18419" spans="1:16" x14ac:dyDescent="0.25">
      <c r="A18419" s="12" t="s">
        <v>2876</v>
      </c>
      <c r="B18419" s="12" t="s">
        <v>83</v>
      </c>
      <c r="C18419" s="12" t="s">
        <v>311</v>
      </c>
      <c r="D18419" s="31">
        <v>333060</v>
      </c>
      <c r="E18419" s="31">
        <v>30113</v>
      </c>
      <c r="F18419" s="12" t="s">
        <v>86</v>
      </c>
      <c r="G18419" s="13">
        <v>40165</v>
      </c>
      <c r="H18419" s="32">
        <v>4</v>
      </c>
      <c r="I18419" s="17">
        <v>0</v>
      </c>
      <c r="J18419" s="17">
        <v>0</v>
      </c>
      <c r="K18419" s="17">
        <v>0</v>
      </c>
      <c r="L18419" s="17">
        <v>0</v>
      </c>
      <c r="M18419" s="17">
        <v>-67.033339999999995</v>
      </c>
      <c r="N18419" s="17">
        <v>0</v>
      </c>
      <c r="O18419" s="18">
        <v>0</v>
      </c>
      <c r="P18419" s="17">
        <v>-92.231810817779177</v>
      </c>
    </row>
    <row r="18420" spans="1:16" x14ac:dyDescent="0.25">
      <c r="A18420" s="12" t="s">
        <v>2877</v>
      </c>
      <c r="B18420" s="12" t="s">
        <v>83</v>
      </c>
      <c r="C18420" s="12" t="s">
        <v>311</v>
      </c>
      <c r="D18420" s="31">
        <v>333060</v>
      </c>
      <c r="E18420" s="31">
        <v>30113</v>
      </c>
      <c r="F18420" s="12" t="s">
        <v>86</v>
      </c>
      <c r="G18420" s="13">
        <v>40165</v>
      </c>
      <c r="H18420" s="32">
        <v>4</v>
      </c>
      <c r="I18420" s="17">
        <v>0</v>
      </c>
      <c r="J18420" s="17">
        <v>0</v>
      </c>
      <c r="K18420" s="17">
        <v>0</v>
      </c>
      <c r="L18420" s="17">
        <v>0</v>
      </c>
      <c r="M18420" s="17">
        <v>-67.560559999999995</v>
      </c>
      <c r="N18420" s="17">
        <v>0</v>
      </c>
      <c r="O18420" s="18">
        <v>0</v>
      </c>
      <c r="P18420" s="17">
        <v>-92.957217836127811</v>
      </c>
    </row>
    <row r="18421" spans="1:16" x14ac:dyDescent="0.25">
      <c r="A18421" s="12" t="s">
        <v>2878</v>
      </c>
      <c r="B18421" s="12" t="s">
        <v>83</v>
      </c>
      <c r="C18421" s="12" t="s">
        <v>311</v>
      </c>
      <c r="D18421" s="31">
        <v>333060</v>
      </c>
      <c r="E18421" s="31">
        <v>30113</v>
      </c>
      <c r="F18421" s="12" t="s">
        <v>86</v>
      </c>
      <c r="G18421" s="13">
        <v>40165</v>
      </c>
      <c r="H18421" s="32">
        <v>4</v>
      </c>
      <c r="I18421" s="17">
        <v>0</v>
      </c>
      <c r="J18421" s="17">
        <v>0</v>
      </c>
      <c r="K18421" s="17">
        <v>0</v>
      </c>
      <c r="L18421" s="17">
        <v>0</v>
      </c>
      <c r="M18421" s="17">
        <v>-69.518839999999997</v>
      </c>
      <c r="N18421" s="17">
        <v>0</v>
      </c>
      <c r="O18421" s="18">
        <v>0</v>
      </c>
      <c r="P18421" s="17">
        <v>-95.651633935463451</v>
      </c>
    </row>
    <row r="18422" spans="1:16" x14ac:dyDescent="0.25">
      <c r="A18422" s="12" t="s">
        <v>2879</v>
      </c>
      <c r="B18422" s="12" t="s">
        <v>83</v>
      </c>
      <c r="C18422" s="12" t="s">
        <v>311</v>
      </c>
      <c r="D18422" s="31">
        <v>333060</v>
      </c>
      <c r="E18422" s="31">
        <v>30113</v>
      </c>
      <c r="F18422" s="12" t="s">
        <v>86</v>
      </c>
      <c r="G18422" s="13">
        <v>40165</v>
      </c>
      <c r="H18422" s="32">
        <v>4</v>
      </c>
      <c r="I18422" s="17">
        <v>0</v>
      </c>
      <c r="J18422" s="17">
        <v>0</v>
      </c>
      <c r="K18422" s="17">
        <v>0</v>
      </c>
      <c r="L18422" s="17">
        <v>0</v>
      </c>
      <c r="M18422" s="17">
        <v>-46.923339999999996</v>
      </c>
      <c r="N18422" s="17">
        <v>0</v>
      </c>
      <c r="O18422" s="18">
        <v>0</v>
      </c>
      <c r="P18422" s="17">
        <v>-64.56227032426446</v>
      </c>
    </row>
    <row r="18423" spans="1:16" x14ac:dyDescent="0.25">
      <c r="A18423" s="12" t="s">
        <v>2880</v>
      </c>
      <c r="B18423" s="12" t="s">
        <v>83</v>
      </c>
      <c r="C18423" s="12" t="s">
        <v>311</v>
      </c>
      <c r="D18423" s="31">
        <v>333060</v>
      </c>
      <c r="E18423" s="31">
        <v>30113</v>
      </c>
      <c r="F18423" s="12" t="s">
        <v>86</v>
      </c>
      <c r="G18423" s="13">
        <v>40165</v>
      </c>
      <c r="H18423" s="32">
        <v>4</v>
      </c>
      <c r="I18423" s="17">
        <v>0</v>
      </c>
      <c r="J18423" s="17">
        <v>0</v>
      </c>
      <c r="K18423" s="17">
        <v>0</v>
      </c>
      <c r="L18423" s="17">
        <v>0</v>
      </c>
      <c r="M18423" s="17">
        <v>-67.033339999999995</v>
      </c>
      <c r="N18423" s="17">
        <v>0</v>
      </c>
      <c r="O18423" s="18">
        <v>0</v>
      </c>
      <c r="P18423" s="17">
        <v>-92.231810817779177</v>
      </c>
    </row>
    <row r="18424" spans="1:16" x14ac:dyDescent="0.25">
      <c r="A18424" s="12" t="s">
        <v>2881</v>
      </c>
      <c r="B18424" s="12" t="s">
        <v>83</v>
      </c>
      <c r="C18424" s="12" t="s">
        <v>311</v>
      </c>
      <c r="D18424" s="31">
        <v>333060</v>
      </c>
      <c r="E18424" s="31">
        <v>30113</v>
      </c>
      <c r="F18424" s="12" t="s">
        <v>86</v>
      </c>
      <c r="G18424" s="13">
        <v>40165</v>
      </c>
      <c r="H18424" s="32">
        <v>4</v>
      </c>
      <c r="I18424" s="17">
        <v>0</v>
      </c>
      <c r="J18424" s="17">
        <v>0</v>
      </c>
      <c r="K18424" s="17">
        <v>0</v>
      </c>
      <c r="L18424" s="17">
        <v>0</v>
      </c>
      <c r="M18424" s="17">
        <v>-98.215130000000002</v>
      </c>
      <c r="N18424" s="17">
        <v>0</v>
      </c>
      <c r="O18424" s="18">
        <v>0</v>
      </c>
      <c r="P18424" s="17">
        <v>-135.13513260123378</v>
      </c>
    </row>
    <row r="18425" spans="1:16" x14ac:dyDescent="0.25">
      <c r="A18425" s="12" t="s">
        <v>2882</v>
      </c>
      <c r="B18425" s="12" t="s">
        <v>83</v>
      </c>
      <c r="C18425" s="12" t="s">
        <v>311</v>
      </c>
      <c r="D18425" s="31">
        <v>333060</v>
      </c>
      <c r="E18425" s="31">
        <v>30113</v>
      </c>
      <c r="F18425" s="12" t="s">
        <v>86</v>
      </c>
      <c r="G18425" s="13">
        <v>40165</v>
      </c>
      <c r="H18425" s="32">
        <v>4</v>
      </c>
      <c r="I18425" s="17">
        <v>0</v>
      </c>
      <c r="J18425" s="17">
        <v>0</v>
      </c>
      <c r="K18425" s="17">
        <v>0</v>
      </c>
      <c r="L18425" s="17">
        <v>0</v>
      </c>
      <c r="M18425" s="17">
        <v>-43.458690000000004</v>
      </c>
      <c r="N18425" s="17">
        <v>0</v>
      </c>
      <c r="O18425" s="18">
        <v>0</v>
      </c>
      <c r="P18425" s="17">
        <v>-59.795225397817148</v>
      </c>
    </row>
    <row r="18426" spans="1:16" x14ac:dyDescent="0.25">
      <c r="A18426" s="12" t="s">
        <v>2883</v>
      </c>
      <c r="B18426" s="12" t="s">
        <v>83</v>
      </c>
      <c r="C18426" s="12" t="s">
        <v>311</v>
      </c>
      <c r="D18426" s="31">
        <v>333060</v>
      </c>
      <c r="E18426" s="31">
        <v>30113</v>
      </c>
      <c r="F18426" s="12" t="s">
        <v>86</v>
      </c>
      <c r="G18426" s="13">
        <v>40165</v>
      </c>
      <c r="H18426" s="32">
        <v>4</v>
      </c>
      <c r="I18426" s="17">
        <v>0</v>
      </c>
      <c r="J18426" s="17">
        <v>0</v>
      </c>
      <c r="K18426" s="17">
        <v>0</v>
      </c>
      <c r="L18426" s="17">
        <v>0</v>
      </c>
      <c r="M18426" s="17">
        <v>-100.92658999999999</v>
      </c>
      <c r="N18426" s="17">
        <v>0</v>
      </c>
      <c r="O18426" s="18">
        <v>0</v>
      </c>
      <c r="P18426" s="17">
        <v>-138.86585623457765</v>
      </c>
    </row>
    <row r="18427" spans="1:16" x14ac:dyDescent="0.25">
      <c r="A18427" s="12" t="s">
        <v>2884</v>
      </c>
      <c r="B18427" s="12" t="s">
        <v>83</v>
      </c>
      <c r="C18427" s="12" t="s">
        <v>311</v>
      </c>
      <c r="D18427" s="31">
        <v>333060</v>
      </c>
      <c r="E18427" s="31">
        <v>30113</v>
      </c>
      <c r="F18427" s="12" t="s">
        <v>86</v>
      </c>
      <c r="G18427" s="13">
        <v>40165</v>
      </c>
      <c r="H18427" s="32">
        <v>4</v>
      </c>
      <c r="I18427" s="17">
        <v>0</v>
      </c>
      <c r="J18427" s="17">
        <v>0</v>
      </c>
      <c r="K18427" s="17">
        <v>0</v>
      </c>
      <c r="L18427" s="17">
        <v>0</v>
      </c>
      <c r="M18427" s="17">
        <v>-150.12429999999998</v>
      </c>
      <c r="N18427" s="17">
        <v>0</v>
      </c>
      <c r="O18427" s="18">
        <v>0</v>
      </c>
      <c r="P18427" s="17">
        <v>-206.55745389908256</v>
      </c>
    </row>
    <row r="18428" spans="1:16" x14ac:dyDescent="0.25">
      <c r="A18428" s="12" t="s">
        <v>2885</v>
      </c>
      <c r="B18428" s="12" t="s">
        <v>83</v>
      </c>
      <c r="C18428" s="12" t="s">
        <v>311</v>
      </c>
      <c r="D18428" s="31">
        <v>333060</v>
      </c>
      <c r="E18428" s="31">
        <v>30113</v>
      </c>
      <c r="F18428" s="12" t="s">
        <v>86</v>
      </c>
      <c r="G18428" s="13">
        <v>40165</v>
      </c>
      <c r="H18428" s="32">
        <v>4</v>
      </c>
      <c r="I18428" s="17">
        <v>0</v>
      </c>
      <c r="J18428" s="17">
        <v>0</v>
      </c>
      <c r="K18428" s="17">
        <v>0</v>
      </c>
      <c r="L18428" s="17">
        <v>0</v>
      </c>
      <c r="M18428" s="17">
        <v>-48.307540000000003</v>
      </c>
      <c r="N18428" s="17">
        <v>0</v>
      </c>
      <c r="O18428" s="18">
        <v>0</v>
      </c>
      <c r="P18428" s="17">
        <v>-66.466804285036389</v>
      </c>
    </row>
    <row r="18429" spans="1:16" x14ac:dyDescent="0.25">
      <c r="A18429" s="12" t="s">
        <v>2886</v>
      </c>
      <c r="B18429" s="12" t="s">
        <v>83</v>
      </c>
      <c r="C18429" s="12" t="s">
        <v>311</v>
      </c>
      <c r="D18429" s="31">
        <v>333060</v>
      </c>
      <c r="E18429" s="31">
        <v>30113</v>
      </c>
      <c r="F18429" s="12" t="s">
        <v>86</v>
      </c>
      <c r="G18429" s="13">
        <v>40165</v>
      </c>
      <c r="H18429" s="32">
        <v>4</v>
      </c>
      <c r="I18429" s="17">
        <v>0</v>
      </c>
      <c r="J18429" s="17">
        <v>0</v>
      </c>
      <c r="K18429" s="17">
        <v>0</v>
      </c>
      <c r="L18429" s="17">
        <v>0</v>
      </c>
      <c r="M18429" s="17">
        <v>-154.35957000000002</v>
      </c>
      <c r="N18429" s="17">
        <v>0</v>
      </c>
      <c r="O18429" s="18">
        <v>0</v>
      </c>
      <c r="P18429" s="17">
        <v>-212.38480222160709</v>
      </c>
    </row>
    <row r="18430" spans="1:16" x14ac:dyDescent="0.25">
      <c r="A18430" s="12" t="s">
        <v>2887</v>
      </c>
      <c r="B18430" s="12" t="s">
        <v>83</v>
      </c>
      <c r="C18430" s="12" t="s">
        <v>311</v>
      </c>
      <c r="D18430" s="31">
        <v>333060</v>
      </c>
      <c r="E18430" s="31">
        <v>30113</v>
      </c>
      <c r="F18430" s="12" t="s">
        <v>86</v>
      </c>
      <c r="G18430" s="13">
        <v>40165</v>
      </c>
      <c r="H18430" s="32">
        <v>4</v>
      </c>
      <c r="I18430" s="17">
        <v>0</v>
      </c>
      <c r="J18430" s="17">
        <v>0</v>
      </c>
      <c r="K18430" s="17">
        <v>0</v>
      </c>
      <c r="L18430" s="17">
        <v>0</v>
      </c>
      <c r="M18430" s="17">
        <v>-68.594169999999991</v>
      </c>
      <c r="N18430" s="17">
        <v>0</v>
      </c>
      <c r="O18430" s="18">
        <v>0</v>
      </c>
      <c r="P18430" s="17">
        <v>-94.379371677475476</v>
      </c>
    </row>
    <row r="18431" spans="1:16" x14ac:dyDescent="0.25">
      <c r="A18431" s="12" t="s">
        <v>2888</v>
      </c>
      <c r="B18431" s="12" t="s">
        <v>83</v>
      </c>
      <c r="C18431" s="12" t="s">
        <v>311</v>
      </c>
      <c r="D18431" s="31">
        <v>333060</v>
      </c>
      <c r="E18431" s="31">
        <v>30113</v>
      </c>
      <c r="F18431" s="12" t="s">
        <v>86</v>
      </c>
      <c r="G18431" s="13">
        <v>40165</v>
      </c>
      <c r="H18431" s="32">
        <v>4</v>
      </c>
      <c r="I18431" s="17">
        <v>0</v>
      </c>
      <c r="J18431" s="17">
        <v>0</v>
      </c>
      <c r="K18431" s="17">
        <v>0</v>
      </c>
      <c r="L18431" s="17">
        <v>0</v>
      </c>
      <c r="M18431" s="17">
        <v>-148.16954999999999</v>
      </c>
      <c r="N18431" s="17">
        <v>0</v>
      </c>
      <c r="O18431" s="18">
        <v>0</v>
      </c>
      <c r="P18431" s="17">
        <v>-203.86789476036063</v>
      </c>
    </row>
    <row r="18432" spans="1:16" x14ac:dyDescent="0.25">
      <c r="A18432" s="12" t="s">
        <v>2889</v>
      </c>
      <c r="B18432" s="12" t="s">
        <v>83</v>
      </c>
      <c r="C18432" s="12" t="s">
        <v>311</v>
      </c>
      <c r="D18432" s="31">
        <v>333060</v>
      </c>
      <c r="E18432" s="31">
        <v>30113</v>
      </c>
      <c r="F18432" s="12" t="s">
        <v>86</v>
      </c>
      <c r="G18432" s="13">
        <v>40165</v>
      </c>
      <c r="H18432" s="32">
        <v>4</v>
      </c>
      <c r="I18432" s="17">
        <v>0</v>
      </c>
      <c r="J18432" s="17">
        <v>0</v>
      </c>
      <c r="K18432" s="17">
        <v>0</v>
      </c>
      <c r="L18432" s="17">
        <v>0</v>
      </c>
      <c r="M18432" s="17">
        <v>-144.87907000000001</v>
      </c>
      <c r="N18432" s="17">
        <v>0</v>
      </c>
      <c r="O18432" s="18">
        <v>0</v>
      </c>
      <c r="P18432" s="17">
        <v>-199.34049199541286</v>
      </c>
    </row>
    <row r="18433" spans="1:16" x14ac:dyDescent="0.25">
      <c r="A18433" s="12" t="s">
        <v>2890</v>
      </c>
      <c r="B18433" s="12" t="s">
        <v>83</v>
      </c>
      <c r="C18433" s="12" t="s">
        <v>311</v>
      </c>
      <c r="D18433" s="31">
        <v>333060</v>
      </c>
      <c r="E18433" s="31">
        <v>30113</v>
      </c>
      <c r="F18433" s="12" t="s">
        <v>86</v>
      </c>
      <c r="G18433" s="13">
        <v>40165</v>
      </c>
      <c r="H18433" s="32">
        <v>4</v>
      </c>
      <c r="I18433" s="17">
        <v>0</v>
      </c>
      <c r="J18433" s="17">
        <v>0</v>
      </c>
      <c r="K18433" s="17">
        <v>0</v>
      </c>
      <c r="L18433" s="17">
        <v>0</v>
      </c>
      <c r="M18433" s="17">
        <v>-113.04933</v>
      </c>
      <c r="N18433" s="17">
        <v>0</v>
      </c>
      <c r="O18433" s="18">
        <v>0</v>
      </c>
      <c r="P18433" s="17">
        <v>-155.54564963698198</v>
      </c>
    </row>
    <row r="18434" spans="1:16" x14ac:dyDescent="0.25">
      <c r="A18434" s="12" t="s">
        <v>2891</v>
      </c>
      <c r="B18434" s="12" t="s">
        <v>83</v>
      </c>
      <c r="C18434" s="12" t="s">
        <v>311</v>
      </c>
      <c r="D18434" s="31">
        <v>333060</v>
      </c>
      <c r="E18434" s="31">
        <v>30113</v>
      </c>
      <c r="F18434" s="12" t="s">
        <v>86</v>
      </c>
      <c r="G18434" s="13">
        <v>40165</v>
      </c>
      <c r="H18434" s="32">
        <v>4</v>
      </c>
      <c r="I18434" s="17">
        <v>0</v>
      </c>
      <c r="J18434" s="17">
        <v>0</v>
      </c>
      <c r="K18434" s="17">
        <v>0</v>
      </c>
      <c r="L18434" s="17">
        <v>0</v>
      </c>
      <c r="M18434" s="17">
        <v>-93.925420000000003</v>
      </c>
      <c r="N18434" s="17">
        <v>0</v>
      </c>
      <c r="O18434" s="18">
        <v>0</v>
      </c>
      <c r="P18434" s="17">
        <v>-129.2328797643151</v>
      </c>
    </row>
    <row r="18435" spans="1:16" x14ac:dyDescent="0.25">
      <c r="A18435" s="12" t="s">
        <v>2892</v>
      </c>
      <c r="B18435" s="12" t="s">
        <v>83</v>
      </c>
      <c r="C18435" s="12" t="s">
        <v>311</v>
      </c>
      <c r="D18435" s="31">
        <v>333060</v>
      </c>
      <c r="E18435" s="31">
        <v>30113</v>
      </c>
      <c r="F18435" s="12" t="s">
        <v>86</v>
      </c>
      <c r="G18435" s="13">
        <v>40165</v>
      </c>
      <c r="H18435" s="32">
        <v>4</v>
      </c>
      <c r="I18435" s="17">
        <v>0</v>
      </c>
      <c r="J18435" s="17">
        <v>0</v>
      </c>
      <c r="K18435" s="17">
        <v>0</v>
      </c>
      <c r="L18435" s="17">
        <v>0</v>
      </c>
      <c r="M18435" s="17">
        <v>-98.779699999999991</v>
      </c>
      <c r="N18435" s="17">
        <v>0</v>
      </c>
      <c r="O18435" s="18">
        <v>0</v>
      </c>
      <c r="P18435" s="17">
        <v>-135.91192984024042</v>
      </c>
    </row>
    <row r="18436" spans="1:16" x14ac:dyDescent="0.25">
      <c r="A18436" s="12" t="s">
        <v>2893</v>
      </c>
      <c r="B18436" s="12" t="s">
        <v>83</v>
      </c>
      <c r="C18436" s="12" t="s">
        <v>311</v>
      </c>
      <c r="D18436" s="31">
        <v>333060</v>
      </c>
      <c r="E18436" s="31">
        <v>30113</v>
      </c>
      <c r="F18436" s="12" t="s">
        <v>86</v>
      </c>
      <c r="G18436" s="13">
        <v>40165</v>
      </c>
      <c r="H18436" s="32">
        <v>4</v>
      </c>
      <c r="I18436" s="17">
        <v>0</v>
      </c>
      <c r="J18436" s="17">
        <v>0</v>
      </c>
      <c r="K18436" s="17">
        <v>0</v>
      </c>
      <c r="L18436" s="17">
        <v>0</v>
      </c>
      <c r="M18436" s="17">
        <v>-62.649529999999999</v>
      </c>
      <c r="N18436" s="17">
        <v>0</v>
      </c>
      <c r="O18436" s="18">
        <v>0</v>
      </c>
      <c r="P18436" s="17">
        <v>-86.200084894811766</v>
      </c>
    </row>
    <row r="18437" spans="1:16" x14ac:dyDescent="0.25">
      <c r="A18437" s="12" t="s">
        <v>2894</v>
      </c>
      <c r="B18437" s="12" t="s">
        <v>83</v>
      </c>
      <c r="C18437" s="12" t="s">
        <v>311</v>
      </c>
      <c r="D18437" s="31">
        <v>333060</v>
      </c>
      <c r="E18437" s="31">
        <v>30113</v>
      </c>
      <c r="F18437" s="12" t="s">
        <v>86</v>
      </c>
      <c r="G18437" s="13">
        <v>40165</v>
      </c>
      <c r="H18437" s="32">
        <v>4</v>
      </c>
      <c r="I18437" s="17">
        <v>0</v>
      </c>
      <c r="J18437" s="17">
        <v>0</v>
      </c>
      <c r="K18437" s="17">
        <v>0</v>
      </c>
      <c r="L18437" s="17">
        <v>0</v>
      </c>
      <c r="M18437" s="17">
        <v>-91.227829999999997</v>
      </c>
      <c r="N18437" s="17">
        <v>0</v>
      </c>
      <c r="O18437" s="18">
        <v>0</v>
      </c>
      <c r="P18437" s="17">
        <v>-125.52123999604555</v>
      </c>
    </row>
    <row r="18438" spans="1:16" x14ac:dyDescent="0.25">
      <c r="A18438" s="12" t="s">
        <v>2895</v>
      </c>
      <c r="B18438" s="12" t="s">
        <v>83</v>
      </c>
      <c r="C18438" s="12" t="s">
        <v>311</v>
      </c>
      <c r="D18438" s="31">
        <v>333060</v>
      </c>
      <c r="E18438" s="31">
        <v>30113</v>
      </c>
      <c r="F18438" s="12" t="s">
        <v>86</v>
      </c>
      <c r="G18438" s="13">
        <v>40165</v>
      </c>
      <c r="H18438" s="32">
        <v>4</v>
      </c>
      <c r="I18438" s="17">
        <v>0</v>
      </c>
      <c r="J18438" s="17">
        <v>0</v>
      </c>
      <c r="K18438" s="17">
        <v>0</v>
      </c>
      <c r="L18438" s="17">
        <v>0</v>
      </c>
      <c r="M18438" s="17">
        <v>-3.8900000000000002E-3</v>
      </c>
      <c r="N18438" s="17">
        <v>0</v>
      </c>
      <c r="O18438" s="18">
        <v>0</v>
      </c>
      <c r="P18438" s="17">
        <v>-5.3522880417589376E-3</v>
      </c>
    </row>
    <row r="18439" spans="1:16" x14ac:dyDescent="0.25">
      <c r="A18439" s="12" t="s">
        <v>2896</v>
      </c>
      <c r="B18439" s="12" t="s">
        <v>83</v>
      </c>
      <c r="C18439" s="12" t="s">
        <v>311</v>
      </c>
      <c r="D18439" s="31">
        <v>333060</v>
      </c>
      <c r="E18439" s="31">
        <v>30113</v>
      </c>
      <c r="F18439" s="12" t="s">
        <v>86</v>
      </c>
      <c r="G18439" s="13">
        <v>40165</v>
      </c>
      <c r="H18439" s="32">
        <v>4</v>
      </c>
      <c r="I18439" s="17">
        <v>0</v>
      </c>
      <c r="J18439" s="17">
        <v>0</v>
      </c>
      <c r="K18439" s="17">
        <v>0</v>
      </c>
      <c r="L18439" s="17">
        <v>0</v>
      </c>
      <c r="M18439" s="17">
        <v>-2.5499999999999997E-3</v>
      </c>
      <c r="N18439" s="17">
        <v>0</v>
      </c>
      <c r="O18439" s="18">
        <v>0</v>
      </c>
      <c r="P18439" s="17">
        <v>-3.5085692818728246E-3</v>
      </c>
    </row>
    <row r="18440" spans="1:16" x14ac:dyDescent="0.25">
      <c r="A18440" s="12" t="s">
        <v>2897</v>
      </c>
      <c r="B18440" s="12" t="s">
        <v>83</v>
      </c>
      <c r="C18440" s="12" t="s">
        <v>311</v>
      </c>
      <c r="D18440" s="31">
        <v>333060</v>
      </c>
      <c r="E18440" s="31">
        <v>30113</v>
      </c>
      <c r="F18440" s="12" t="s">
        <v>86</v>
      </c>
      <c r="G18440" s="13">
        <v>40165</v>
      </c>
      <c r="H18440" s="32">
        <v>4</v>
      </c>
      <c r="I18440" s="17">
        <v>0</v>
      </c>
      <c r="J18440" s="17">
        <v>0</v>
      </c>
      <c r="K18440" s="17">
        <v>0</v>
      </c>
      <c r="L18440" s="17">
        <v>0</v>
      </c>
      <c r="M18440" s="17">
        <v>-70.369240000000005</v>
      </c>
      <c r="N18440" s="17">
        <v>0</v>
      </c>
      <c r="O18440" s="18">
        <v>0</v>
      </c>
      <c r="P18440" s="17">
        <v>-96.82170739323</v>
      </c>
    </row>
    <row r="18441" spans="1:16" x14ac:dyDescent="0.25">
      <c r="A18441" s="12" t="s">
        <v>2898</v>
      </c>
      <c r="B18441" s="12" t="s">
        <v>83</v>
      </c>
      <c r="C18441" s="12" t="s">
        <v>311</v>
      </c>
      <c r="D18441" s="31">
        <v>333060</v>
      </c>
      <c r="E18441" s="31">
        <v>30113</v>
      </c>
      <c r="F18441" s="12" t="s">
        <v>86</v>
      </c>
      <c r="G18441" s="13">
        <v>40165</v>
      </c>
      <c r="H18441" s="32">
        <v>4</v>
      </c>
      <c r="I18441" s="17">
        <v>0</v>
      </c>
      <c r="J18441" s="17">
        <v>0</v>
      </c>
      <c r="K18441" s="17">
        <v>0</v>
      </c>
      <c r="L18441" s="17">
        <v>0</v>
      </c>
      <c r="M18441" s="17">
        <v>-18.874290000000002</v>
      </c>
      <c r="N18441" s="17">
        <v>0</v>
      </c>
      <c r="O18441" s="18">
        <v>0</v>
      </c>
      <c r="P18441" s="17">
        <v>-25.969315337709588</v>
      </c>
    </row>
    <row r="18442" spans="1:16" x14ac:dyDescent="0.25">
      <c r="A18442" s="12" t="s">
        <v>2899</v>
      </c>
      <c r="B18442" s="12" t="s">
        <v>83</v>
      </c>
      <c r="C18442" s="12" t="s">
        <v>311</v>
      </c>
      <c r="D18442" s="31">
        <v>333060</v>
      </c>
      <c r="E18442" s="31">
        <v>30113</v>
      </c>
      <c r="F18442" s="12" t="s">
        <v>86</v>
      </c>
      <c r="G18442" s="13">
        <v>40165</v>
      </c>
      <c r="H18442" s="32">
        <v>4</v>
      </c>
      <c r="I18442" s="17">
        <v>0</v>
      </c>
      <c r="J18442" s="17">
        <v>0</v>
      </c>
      <c r="K18442" s="17">
        <v>0</v>
      </c>
      <c r="L18442" s="17">
        <v>0</v>
      </c>
      <c r="M18442" s="17">
        <v>-145.7347</v>
      </c>
      <c r="N18442" s="17">
        <v>0</v>
      </c>
      <c r="O18442" s="18">
        <v>0</v>
      </c>
      <c r="P18442" s="17">
        <v>-200.51776145998105</v>
      </c>
    </row>
    <row r="18443" spans="1:16" x14ac:dyDescent="0.25">
      <c r="A18443" s="12" t="s">
        <v>2900</v>
      </c>
      <c r="B18443" s="12" t="s">
        <v>83</v>
      </c>
      <c r="C18443" s="12" t="s">
        <v>311</v>
      </c>
      <c r="D18443" s="31">
        <v>333060</v>
      </c>
      <c r="E18443" s="31">
        <v>30113</v>
      </c>
      <c r="F18443" s="12" t="s">
        <v>86</v>
      </c>
      <c r="G18443" s="13">
        <v>40165</v>
      </c>
      <c r="H18443" s="32">
        <v>4</v>
      </c>
      <c r="I18443" s="17">
        <v>0</v>
      </c>
      <c r="J18443" s="17">
        <v>0</v>
      </c>
      <c r="K18443" s="17">
        <v>0</v>
      </c>
      <c r="L18443" s="17">
        <v>0</v>
      </c>
      <c r="M18443" s="17">
        <v>-87.048240000000007</v>
      </c>
      <c r="N18443" s="17">
        <v>0</v>
      </c>
      <c r="O18443" s="18">
        <v>0</v>
      </c>
      <c r="P18443" s="17">
        <v>-119.77050231572287</v>
      </c>
    </row>
    <row r="18444" spans="1:16" x14ac:dyDescent="0.25">
      <c r="A18444" s="12" t="s">
        <v>2901</v>
      </c>
      <c r="B18444" s="12" t="s">
        <v>83</v>
      </c>
      <c r="C18444" s="12" t="s">
        <v>311</v>
      </c>
      <c r="D18444" s="31">
        <v>333060</v>
      </c>
      <c r="E18444" s="31">
        <v>30113</v>
      </c>
      <c r="F18444" s="12" t="s">
        <v>86</v>
      </c>
      <c r="G18444" s="13">
        <v>40165</v>
      </c>
      <c r="H18444" s="32">
        <v>4</v>
      </c>
      <c r="I18444" s="17">
        <v>0</v>
      </c>
      <c r="J18444" s="17">
        <v>0</v>
      </c>
      <c r="K18444" s="17">
        <v>0</v>
      </c>
      <c r="L18444" s="17">
        <v>0</v>
      </c>
      <c r="M18444" s="17">
        <v>-1657.7525700000001</v>
      </c>
      <c r="N18444" s="17">
        <v>0</v>
      </c>
      <c r="O18444" s="18">
        <v>0</v>
      </c>
      <c r="P18444" s="17">
        <v>-2280.9175466853844</v>
      </c>
    </row>
    <row r="18445" spans="1:16" x14ac:dyDescent="0.25">
      <c r="A18445" s="12" t="s">
        <v>2902</v>
      </c>
      <c r="B18445" s="12" t="s">
        <v>83</v>
      </c>
      <c r="C18445" s="12" t="s">
        <v>311</v>
      </c>
      <c r="D18445" s="31">
        <v>333060</v>
      </c>
      <c r="E18445" s="31">
        <v>30113</v>
      </c>
      <c r="F18445" s="12" t="s">
        <v>86</v>
      </c>
      <c r="G18445" s="13">
        <v>40165</v>
      </c>
      <c r="H18445" s="32">
        <v>4</v>
      </c>
      <c r="I18445" s="17">
        <v>0</v>
      </c>
      <c r="J18445" s="17">
        <v>0</v>
      </c>
      <c r="K18445" s="17">
        <v>0</v>
      </c>
      <c r="L18445" s="17">
        <v>0</v>
      </c>
      <c r="M18445" s="17">
        <v>-62.264620000000001</v>
      </c>
      <c r="N18445" s="17">
        <v>0</v>
      </c>
      <c r="O18445" s="18">
        <v>0</v>
      </c>
      <c r="P18445" s="17">
        <v>-85.670483560582099</v>
      </c>
    </row>
    <row r="18446" spans="1:16" x14ac:dyDescent="0.25">
      <c r="A18446" s="12" t="s">
        <v>2903</v>
      </c>
      <c r="B18446" s="12" t="s">
        <v>83</v>
      </c>
      <c r="C18446" s="12" t="s">
        <v>311</v>
      </c>
      <c r="D18446" s="31">
        <v>333060</v>
      </c>
      <c r="E18446" s="31">
        <v>30113</v>
      </c>
      <c r="F18446" s="12" t="s">
        <v>86</v>
      </c>
      <c r="G18446" s="13">
        <v>40165</v>
      </c>
      <c r="H18446" s="32">
        <v>4</v>
      </c>
      <c r="I18446" s="17">
        <v>0</v>
      </c>
      <c r="J18446" s="17">
        <v>0</v>
      </c>
      <c r="K18446" s="17">
        <v>0</v>
      </c>
      <c r="L18446" s="17">
        <v>0</v>
      </c>
      <c r="M18446" s="17">
        <v>-954.94169999999997</v>
      </c>
      <c r="N18446" s="17">
        <v>0</v>
      </c>
      <c r="O18446" s="18">
        <v>0</v>
      </c>
      <c r="P18446" s="17">
        <v>-1313.9133782742801</v>
      </c>
    </row>
    <row r="18447" spans="1:16" x14ac:dyDescent="0.25">
      <c r="A18447" s="12" t="s">
        <v>2904</v>
      </c>
      <c r="B18447" s="12" t="s">
        <v>83</v>
      </c>
      <c r="C18447" s="12" t="s">
        <v>311</v>
      </c>
      <c r="D18447" s="31">
        <v>333060</v>
      </c>
      <c r="E18447" s="31">
        <v>30113</v>
      </c>
      <c r="F18447" s="12" t="s">
        <v>86</v>
      </c>
      <c r="G18447" s="13">
        <v>40165</v>
      </c>
      <c r="H18447" s="32">
        <v>4</v>
      </c>
      <c r="I18447" s="17">
        <v>0</v>
      </c>
      <c r="J18447" s="17">
        <v>0</v>
      </c>
      <c r="K18447" s="17">
        <v>0</v>
      </c>
      <c r="L18447" s="17">
        <v>0</v>
      </c>
      <c r="M18447" s="17">
        <v>-120.17771</v>
      </c>
      <c r="N18447" s="17">
        <v>0</v>
      </c>
      <c r="O18447" s="18">
        <v>0</v>
      </c>
      <c r="P18447" s="17">
        <v>-165.3536555575767</v>
      </c>
    </row>
    <row r="18448" spans="1:16" x14ac:dyDescent="0.25">
      <c r="A18448" s="12" t="s">
        <v>2905</v>
      </c>
      <c r="B18448" s="12" t="s">
        <v>83</v>
      </c>
      <c r="C18448" s="12" t="s">
        <v>311</v>
      </c>
      <c r="D18448" s="31">
        <v>333060</v>
      </c>
      <c r="E18448" s="31">
        <v>30113</v>
      </c>
      <c r="F18448" s="12" t="s">
        <v>86</v>
      </c>
      <c r="G18448" s="13">
        <v>40165</v>
      </c>
      <c r="H18448" s="32">
        <v>4</v>
      </c>
      <c r="I18448" s="17">
        <v>0</v>
      </c>
      <c r="J18448" s="17">
        <v>0</v>
      </c>
      <c r="K18448" s="17">
        <v>0</v>
      </c>
      <c r="L18448" s="17">
        <v>0</v>
      </c>
      <c r="M18448" s="17">
        <v>-1.2139200000000001</v>
      </c>
      <c r="N18448" s="17">
        <v>0</v>
      </c>
      <c r="O18448" s="18">
        <v>0</v>
      </c>
      <c r="P18448" s="17">
        <v>-1.6702440873141411</v>
      </c>
    </row>
    <row r="18449" spans="1:16" x14ac:dyDescent="0.25">
      <c r="A18449" s="12" t="s">
        <v>2906</v>
      </c>
      <c r="B18449" s="12" t="s">
        <v>83</v>
      </c>
      <c r="C18449" s="12" t="s">
        <v>311</v>
      </c>
      <c r="D18449" s="31">
        <v>333060</v>
      </c>
      <c r="E18449" s="31">
        <v>30113</v>
      </c>
      <c r="F18449" s="12" t="s">
        <v>86</v>
      </c>
      <c r="G18449" s="13">
        <v>40165</v>
      </c>
      <c r="H18449" s="32">
        <v>4</v>
      </c>
      <c r="I18449" s="17">
        <v>0</v>
      </c>
      <c r="J18449" s="17">
        <v>0</v>
      </c>
      <c r="K18449" s="17">
        <v>0</v>
      </c>
      <c r="L18449" s="17">
        <v>0</v>
      </c>
      <c r="M18449" s="17">
        <v>-95.376850000000005</v>
      </c>
      <c r="N18449" s="17">
        <v>0</v>
      </c>
      <c r="O18449" s="18">
        <v>0</v>
      </c>
      <c r="P18449" s="17">
        <v>-131.22991612227145</v>
      </c>
    </row>
    <row r="18450" spans="1:16" x14ac:dyDescent="0.25">
      <c r="A18450" s="12" t="s">
        <v>2907</v>
      </c>
      <c r="B18450" s="12" t="s">
        <v>83</v>
      </c>
      <c r="C18450" s="12" t="s">
        <v>311</v>
      </c>
      <c r="D18450" s="31">
        <v>333060</v>
      </c>
      <c r="E18450" s="31">
        <v>30113</v>
      </c>
      <c r="F18450" s="12" t="s">
        <v>86</v>
      </c>
      <c r="G18450" s="13">
        <v>40165</v>
      </c>
      <c r="H18450" s="32">
        <v>4</v>
      </c>
      <c r="I18450" s="17">
        <v>0</v>
      </c>
      <c r="J18450" s="17">
        <v>0</v>
      </c>
      <c r="K18450" s="17">
        <v>0</v>
      </c>
      <c r="L18450" s="17">
        <v>0</v>
      </c>
      <c r="M18450" s="17">
        <v>-7.4550600000000005</v>
      </c>
      <c r="N18450" s="17">
        <v>0</v>
      </c>
      <c r="O18450" s="18">
        <v>0</v>
      </c>
      <c r="P18450" s="17">
        <v>-10.257488043340716</v>
      </c>
    </row>
    <row r="18451" spans="1:16" x14ac:dyDescent="0.25">
      <c r="A18451" s="12" t="s">
        <v>2908</v>
      </c>
      <c r="B18451" s="12" t="s">
        <v>83</v>
      </c>
      <c r="C18451" s="12" t="s">
        <v>311</v>
      </c>
      <c r="D18451" s="31">
        <v>333060</v>
      </c>
      <c r="E18451" s="31">
        <v>30113</v>
      </c>
      <c r="F18451" s="12" t="s">
        <v>86</v>
      </c>
      <c r="G18451" s="13">
        <v>40165</v>
      </c>
      <c r="H18451" s="32">
        <v>4</v>
      </c>
      <c r="I18451" s="17">
        <v>0</v>
      </c>
      <c r="J18451" s="17">
        <v>0</v>
      </c>
      <c r="K18451" s="17">
        <v>0</v>
      </c>
      <c r="L18451" s="17">
        <v>0</v>
      </c>
      <c r="M18451" s="17">
        <v>-9.819E-2</v>
      </c>
      <c r="N18451" s="17">
        <v>0</v>
      </c>
      <c r="O18451" s="18">
        <v>0</v>
      </c>
      <c r="P18451" s="17">
        <v>-0.13510055599493831</v>
      </c>
    </row>
    <row r="18452" spans="1:16" x14ac:dyDescent="0.25">
      <c r="A18452" s="12" t="s">
        <v>2909</v>
      </c>
      <c r="B18452" s="12" t="s">
        <v>83</v>
      </c>
      <c r="C18452" s="12" t="s">
        <v>311</v>
      </c>
      <c r="D18452" s="31">
        <v>333060</v>
      </c>
      <c r="E18452" s="31">
        <v>30113</v>
      </c>
      <c r="F18452" s="12" t="s">
        <v>86</v>
      </c>
      <c r="G18452" s="13">
        <v>40165</v>
      </c>
      <c r="H18452" s="32">
        <v>4</v>
      </c>
      <c r="I18452" s="17">
        <v>0</v>
      </c>
      <c r="J18452" s="17">
        <v>0</v>
      </c>
      <c r="K18452" s="17">
        <v>0</v>
      </c>
      <c r="L18452" s="17">
        <v>0</v>
      </c>
      <c r="M18452" s="17">
        <v>-3.4866199999999998</v>
      </c>
      <c r="N18452" s="17">
        <v>0</v>
      </c>
      <c r="O18452" s="18">
        <v>0</v>
      </c>
      <c r="P18452" s="17">
        <v>-4.7972736586523252</v>
      </c>
    </row>
    <row r="18453" spans="1:16" x14ac:dyDescent="0.25">
      <c r="A18453" s="12" t="s">
        <v>2910</v>
      </c>
      <c r="B18453" s="12" t="s">
        <v>83</v>
      </c>
      <c r="C18453" s="12" t="s">
        <v>311</v>
      </c>
      <c r="D18453" s="31">
        <v>333060</v>
      </c>
      <c r="E18453" s="31">
        <v>30113</v>
      </c>
      <c r="F18453" s="12" t="s">
        <v>86</v>
      </c>
      <c r="G18453" s="13">
        <v>40165</v>
      </c>
      <c r="H18453" s="32">
        <v>4</v>
      </c>
      <c r="I18453" s="17">
        <v>0</v>
      </c>
      <c r="J18453" s="17">
        <v>0</v>
      </c>
      <c r="K18453" s="17">
        <v>0</v>
      </c>
      <c r="L18453" s="17">
        <v>0</v>
      </c>
      <c r="M18453" s="17">
        <v>-87.330749999999995</v>
      </c>
      <c r="N18453" s="17">
        <v>0</v>
      </c>
      <c r="O18453" s="18">
        <v>0</v>
      </c>
      <c r="P18453" s="17">
        <v>-120.15921051486872</v>
      </c>
    </row>
    <row r="18454" spans="1:16" x14ac:dyDescent="0.25">
      <c r="A18454" s="12" t="s">
        <v>2911</v>
      </c>
      <c r="B18454" s="12" t="s">
        <v>83</v>
      </c>
      <c r="C18454" s="12" t="s">
        <v>311</v>
      </c>
      <c r="D18454" s="31">
        <v>333060</v>
      </c>
      <c r="E18454" s="31">
        <v>30113</v>
      </c>
      <c r="F18454" s="12" t="s">
        <v>86</v>
      </c>
      <c r="G18454" s="13">
        <v>40165</v>
      </c>
      <c r="H18454" s="32">
        <v>4</v>
      </c>
      <c r="I18454" s="17">
        <v>0</v>
      </c>
      <c r="J18454" s="17">
        <v>0</v>
      </c>
      <c r="K18454" s="17">
        <v>0</v>
      </c>
      <c r="L18454" s="17">
        <v>0</v>
      </c>
      <c r="M18454" s="17">
        <v>-1.15025</v>
      </c>
      <c r="N18454" s="17">
        <v>0</v>
      </c>
      <c r="O18454" s="18">
        <v>0</v>
      </c>
      <c r="P18454" s="17">
        <v>-1.5826399280291048</v>
      </c>
    </row>
    <row r="18455" spans="1:16" x14ac:dyDescent="0.25">
      <c r="A18455" s="12" t="s">
        <v>2912</v>
      </c>
      <c r="B18455" s="12" t="s">
        <v>83</v>
      </c>
      <c r="C18455" s="12" t="s">
        <v>311</v>
      </c>
      <c r="D18455" s="31">
        <v>333060</v>
      </c>
      <c r="E18455" s="31">
        <v>30113</v>
      </c>
      <c r="F18455" s="12" t="s">
        <v>86</v>
      </c>
      <c r="G18455" s="13">
        <v>40165</v>
      </c>
      <c r="H18455" s="32">
        <v>4</v>
      </c>
      <c r="I18455" s="17">
        <v>0</v>
      </c>
      <c r="J18455" s="17">
        <v>0</v>
      </c>
      <c r="K18455" s="17">
        <v>0</v>
      </c>
      <c r="L18455" s="17">
        <v>0</v>
      </c>
      <c r="M18455" s="17">
        <v>-59.174709999999997</v>
      </c>
      <c r="N18455" s="17">
        <v>0</v>
      </c>
      <c r="O18455" s="18">
        <v>0</v>
      </c>
      <c r="P18455" s="17">
        <v>-81.419046968522608</v>
      </c>
    </row>
    <row r="18456" spans="1:16" x14ac:dyDescent="0.25">
      <c r="A18456" s="12" t="s">
        <v>2913</v>
      </c>
      <c r="B18456" s="12" t="s">
        <v>83</v>
      </c>
      <c r="C18456" s="12" t="s">
        <v>311</v>
      </c>
      <c r="D18456" s="31">
        <v>333060</v>
      </c>
      <c r="E18456" s="31">
        <v>30113</v>
      </c>
      <c r="F18456" s="12" t="s">
        <v>86</v>
      </c>
      <c r="G18456" s="13">
        <v>40165</v>
      </c>
      <c r="H18456" s="32">
        <v>4</v>
      </c>
      <c r="I18456" s="17">
        <v>0</v>
      </c>
      <c r="J18456" s="17">
        <v>0</v>
      </c>
      <c r="K18456" s="17">
        <v>0</v>
      </c>
      <c r="L18456" s="17">
        <v>0</v>
      </c>
      <c r="M18456" s="17">
        <v>-6.8100800000000001</v>
      </c>
      <c r="N18456" s="17">
        <v>0</v>
      </c>
      <c r="O18456" s="18">
        <v>0</v>
      </c>
      <c r="P18456" s="17">
        <v>-9.3700539196456809</v>
      </c>
    </row>
    <row r="18457" spans="1:16" x14ac:dyDescent="0.25">
      <c r="A18457" s="12" t="s">
        <v>2914</v>
      </c>
      <c r="B18457" s="12" t="s">
        <v>83</v>
      </c>
      <c r="C18457" s="12" t="s">
        <v>311</v>
      </c>
      <c r="D18457" s="31">
        <v>333060</v>
      </c>
      <c r="E18457" s="31">
        <v>30113</v>
      </c>
      <c r="F18457" s="12" t="s">
        <v>86</v>
      </c>
      <c r="G18457" s="13">
        <v>40165</v>
      </c>
      <c r="H18457" s="32">
        <v>4</v>
      </c>
      <c r="I18457" s="17">
        <v>0</v>
      </c>
      <c r="J18457" s="17">
        <v>0</v>
      </c>
      <c r="K18457" s="17">
        <v>0</v>
      </c>
      <c r="L18457" s="17">
        <v>0</v>
      </c>
      <c r="M18457" s="17">
        <v>-6.8790000000000004E-2</v>
      </c>
      <c r="N18457" s="17">
        <v>0</v>
      </c>
      <c r="O18457" s="18">
        <v>0</v>
      </c>
      <c r="P18457" s="17">
        <v>-9.464881603922809E-2</v>
      </c>
    </row>
    <row r="18458" spans="1:16" x14ac:dyDescent="0.25">
      <c r="A18458" s="12" t="s">
        <v>2915</v>
      </c>
      <c r="B18458" s="12" t="s">
        <v>83</v>
      </c>
      <c r="C18458" s="12" t="s">
        <v>311</v>
      </c>
      <c r="D18458" s="31">
        <v>333060</v>
      </c>
      <c r="E18458" s="31">
        <v>30113</v>
      </c>
      <c r="F18458" s="12" t="s">
        <v>86</v>
      </c>
      <c r="G18458" s="13">
        <v>40165</v>
      </c>
      <c r="H18458" s="32">
        <v>4</v>
      </c>
      <c r="I18458" s="17">
        <v>0</v>
      </c>
      <c r="J18458" s="17">
        <v>0</v>
      </c>
      <c r="K18458" s="17">
        <v>0</v>
      </c>
      <c r="L18458" s="17">
        <v>0</v>
      </c>
      <c r="M18458" s="17">
        <v>-558.44921999999997</v>
      </c>
      <c r="N18458" s="17">
        <v>0</v>
      </c>
      <c r="O18458" s="18">
        <v>0</v>
      </c>
      <c r="P18458" s="17">
        <v>-768.37559952072127</v>
      </c>
    </row>
    <row r="18459" spans="1:16" x14ac:dyDescent="0.25">
      <c r="A18459" s="12" t="s">
        <v>2916</v>
      </c>
      <c r="B18459" s="12" t="s">
        <v>83</v>
      </c>
      <c r="C18459" s="12" t="s">
        <v>311</v>
      </c>
      <c r="D18459" s="31">
        <v>333060</v>
      </c>
      <c r="E18459" s="31">
        <v>30113</v>
      </c>
      <c r="F18459" s="12" t="s">
        <v>86</v>
      </c>
      <c r="G18459" s="13">
        <v>40165</v>
      </c>
      <c r="H18459" s="32">
        <v>4</v>
      </c>
      <c r="I18459" s="17">
        <v>0</v>
      </c>
      <c r="J18459" s="17">
        <v>0</v>
      </c>
      <c r="K18459" s="17">
        <v>0</v>
      </c>
      <c r="L18459" s="17">
        <v>0</v>
      </c>
      <c r="M18459" s="17">
        <v>-294.33046000000002</v>
      </c>
      <c r="N18459" s="17">
        <v>0</v>
      </c>
      <c r="O18459" s="18">
        <v>0</v>
      </c>
      <c r="P18459" s="17">
        <v>-404.97208261784249</v>
      </c>
    </row>
    <row r="18460" spans="1:16" x14ac:dyDescent="0.25">
      <c r="A18460" s="12" t="s">
        <v>2917</v>
      </c>
      <c r="B18460" s="12" t="s">
        <v>83</v>
      </c>
      <c r="C18460" s="12" t="s">
        <v>311</v>
      </c>
      <c r="D18460" s="31">
        <v>333060</v>
      </c>
      <c r="E18460" s="31">
        <v>30113</v>
      </c>
      <c r="F18460" s="12" t="s">
        <v>86</v>
      </c>
      <c r="G18460" s="13">
        <v>40165</v>
      </c>
      <c r="H18460" s="32">
        <v>4</v>
      </c>
      <c r="I18460" s="17">
        <v>0</v>
      </c>
      <c r="J18460" s="17">
        <v>0</v>
      </c>
      <c r="K18460" s="17">
        <v>0</v>
      </c>
      <c r="L18460" s="17">
        <v>0</v>
      </c>
      <c r="M18460" s="17">
        <v>-303.36282</v>
      </c>
      <c r="N18460" s="17">
        <v>0</v>
      </c>
      <c r="O18460" s="18">
        <v>0</v>
      </c>
      <c r="P18460" s="17">
        <v>-417.39979275071181</v>
      </c>
    </row>
    <row r="18461" spans="1:16" x14ac:dyDescent="0.25">
      <c r="A18461" s="12" t="s">
        <v>2918</v>
      </c>
      <c r="B18461" s="12" t="s">
        <v>83</v>
      </c>
      <c r="C18461" s="12" t="s">
        <v>311</v>
      </c>
      <c r="D18461" s="31">
        <v>333060</v>
      </c>
      <c r="E18461" s="31">
        <v>30113</v>
      </c>
      <c r="F18461" s="12" t="s">
        <v>86</v>
      </c>
      <c r="G18461" s="13">
        <v>40165</v>
      </c>
      <c r="H18461" s="32">
        <v>4</v>
      </c>
      <c r="I18461" s="17">
        <v>0</v>
      </c>
      <c r="J18461" s="17">
        <v>0</v>
      </c>
      <c r="K18461" s="17">
        <v>0</v>
      </c>
      <c r="L18461" s="17">
        <v>0</v>
      </c>
      <c r="M18461" s="17">
        <v>-293.16586000000001</v>
      </c>
      <c r="N18461" s="17">
        <v>0</v>
      </c>
      <c r="O18461" s="18">
        <v>0</v>
      </c>
      <c r="P18461" s="17">
        <v>-403.36969838816827</v>
      </c>
    </row>
    <row r="18462" spans="1:16" x14ac:dyDescent="0.25">
      <c r="A18462" s="12" t="s">
        <v>2919</v>
      </c>
      <c r="B18462" s="12" t="s">
        <v>83</v>
      </c>
      <c r="C18462" s="12" t="s">
        <v>311</v>
      </c>
      <c r="D18462" s="31">
        <v>333060</v>
      </c>
      <c r="E18462" s="31">
        <v>30113</v>
      </c>
      <c r="F18462" s="12" t="s">
        <v>86</v>
      </c>
      <c r="G18462" s="13">
        <v>40165</v>
      </c>
      <c r="H18462" s="32">
        <v>4</v>
      </c>
      <c r="I18462" s="17">
        <v>0</v>
      </c>
      <c r="J18462" s="17">
        <v>0</v>
      </c>
      <c r="K18462" s="17">
        <v>0</v>
      </c>
      <c r="L18462" s="17">
        <v>0</v>
      </c>
      <c r="M18462" s="17">
        <v>-143.23747</v>
      </c>
      <c r="N18462" s="17">
        <v>0</v>
      </c>
      <c r="O18462" s="18">
        <v>0</v>
      </c>
      <c r="P18462" s="17">
        <v>-197.0817989236001</v>
      </c>
    </row>
    <row r="18463" spans="1:16" x14ac:dyDescent="0.25">
      <c r="A18463" s="12" t="s">
        <v>2920</v>
      </c>
      <c r="B18463" s="12" t="s">
        <v>83</v>
      </c>
      <c r="C18463" s="12" t="s">
        <v>311</v>
      </c>
      <c r="D18463" s="31">
        <v>333060</v>
      </c>
      <c r="E18463" s="31">
        <v>30113</v>
      </c>
      <c r="F18463" s="12" t="s">
        <v>86</v>
      </c>
      <c r="G18463" s="13">
        <v>40165</v>
      </c>
      <c r="H18463" s="32">
        <v>4</v>
      </c>
      <c r="I18463" s="17">
        <v>0</v>
      </c>
      <c r="J18463" s="17">
        <v>0</v>
      </c>
      <c r="K18463" s="17">
        <v>0</v>
      </c>
      <c r="L18463" s="17">
        <v>0</v>
      </c>
      <c r="M18463" s="17">
        <v>-195.75536</v>
      </c>
      <c r="N18463" s="17">
        <v>0</v>
      </c>
      <c r="O18463" s="18">
        <v>0</v>
      </c>
      <c r="P18463" s="17">
        <v>-269.3416638658652</v>
      </c>
    </row>
    <row r="18464" spans="1:16" x14ac:dyDescent="0.25">
      <c r="A18464" s="12" t="s">
        <v>2921</v>
      </c>
      <c r="B18464" s="12" t="s">
        <v>83</v>
      </c>
      <c r="C18464" s="12" t="s">
        <v>311</v>
      </c>
      <c r="D18464" s="31">
        <v>333060</v>
      </c>
      <c r="E18464" s="31">
        <v>30113</v>
      </c>
      <c r="F18464" s="12" t="s">
        <v>86</v>
      </c>
      <c r="G18464" s="13">
        <v>40165</v>
      </c>
      <c r="H18464" s="32">
        <v>4</v>
      </c>
      <c r="I18464" s="17">
        <v>0</v>
      </c>
      <c r="J18464" s="17">
        <v>0</v>
      </c>
      <c r="K18464" s="17">
        <v>0</v>
      </c>
      <c r="L18464" s="17">
        <v>0</v>
      </c>
      <c r="M18464" s="17">
        <v>-412.5179</v>
      </c>
      <c r="N18464" s="17">
        <v>0</v>
      </c>
      <c r="O18464" s="18">
        <v>0</v>
      </c>
      <c r="P18464" s="17">
        <v>-567.587306730465</v>
      </c>
    </row>
    <row r="18465" spans="1:16" x14ac:dyDescent="0.25">
      <c r="A18465" s="12" t="s">
        <v>2922</v>
      </c>
      <c r="B18465" s="12" t="s">
        <v>83</v>
      </c>
      <c r="C18465" s="12" t="s">
        <v>311</v>
      </c>
      <c r="D18465" s="31">
        <v>333060</v>
      </c>
      <c r="E18465" s="31">
        <v>30113</v>
      </c>
      <c r="F18465" s="12" t="s">
        <v>86</v>
      </c>
      <c r="G18465" s="13">
        <v>40165</v>
      </c>
      <c r="H18465" s="32">
        <v>4</v>
      </c>
      <c r="I18465" s="17">
        <v>0</v>
      </c>
      <c r="J18465" s="17">
        <v>0</v>
      </c>
      <c r="K18465" s="17">
        <v>0</v>
      </c>
      <c r="L18465" s="17">
        <v>0</v>
      </c>
      <c r="M18465" s="17">
        <v>-186.18617</v>
      </c>
      <c r="N18465" s="17">
        <v>0</v>
      </c>
      <c r="O18465" s="18">
        <v>0</v>
      </c>
      <c r="P18465" s="17">
        <v>-256.17532422413791</v>
      </c>
    </row>
    <row r="18466" spans="1:16" x14ac:dyDescent="0.25">
      <c r="A18466" s="12" t="s">
        <v>2923</v>
      </c>
      <c r="B18466" s="12" t="s">
        <v>83</v>
      </c>
      <c r="C18466" s="12" t="s">
        <v>311</v>
      </c>
      <c r="D18466" s="31">
        <v>333060</v>
      </c>
      <c r="E18466" s="31">
        <v>30113</v>
      </c>
      <c r="F18466" s="12" t="s">
        <v>86</v>
      </c>
      <c r="G18466" s="13">
        <v>40165</v>
      </c>
      <c r="H18466" s="32">
        <v>4</v>
      </c>
      <c r="I18466" s="17">
        <v>0</v>
      </c>
      <c r="J18466" s="17">
        <v>0</v>
      </c>
      <c r="K18466" s="17">
        <v>0</v>
      </c>
      <c r="L18466" s="17">
        <v>0</v>
      </c>
      <c r="M18466" s="17">
        <v>-242.82818</v>
      </c>
      <c r="N18466" s="17">
        <v>0</v>
      </c>
      <c r="O18466" s="18">
        <v>0</v>
      </c>
      <c r="P18466" s="17">
        <v>-334.10960514552357</v>
      </c>
    </row>
    <row r="18467" spans="1:16" x14ac:dyDescent="0.25">
      <c r="A18467" s="12" t="s">
        <v>2924</v>
      </c>
      <c r="B18467" s="12" t="s">
        <v>83</v>
      </c>
      <c r="C18467" s="12" t="s">
        <v>311</v>
      </c>
      <c r="D18467" s="31">
        <v>333060</v>
      </c>
      <c r="E18467" s="31">
        <v>30113</v>
      </c>
      <c r="F18467" s="12" t="s">
        <v>86</v>
      </c>
      <c r="G18467" s="13">
        <v>40165</v>
      </c>
      <c r="H18467" s="32">
        <v>4</v>
      </c>
      <c r="I18467" s="17">
        <v>0</v>
      </c>
      <c r="J18467" s="17">
        <v>0</v>
      </c>
      <c r="K18467" s="17">
        <v>0</v>
      </c>
      <c r="L18467" s="17">
        <v>0</v>
      </c>
      <c r="M18467" s="17">
        <v>-175.05967000000001</v>
      </c>
      <c r="N18467" s="17">
        <v>0</v>
      </c>
      <c r="O18467" s="18">
        <v>0</v>
      </c>
      <c r="P18467" s="17">
        <v>-240.86626692423286</v>
      </c>
    </row>
    <row r="18468" spans="1:16" x14ac:dyDescent="0.25">
      <c r="A18468" s="12" t="s">
        <v>2925</v>
      </c>
      <c r="B18468" s="12" t="s">
        <v>83</v>
      </c>
      <c r="C18468" s="12" t="s">
        <v>311</v>
      </c>
      <c r="D18468" s="31">
        <v>333060</v>
      </c>
      <c r="E18468" s="31">
        <v>30113</v>
      </c>
      <c r="F18468" s="12" t="s">
        <v>86</v>
      </c>
      <c r="G18468" s="13">
        <v>40165</v>
      </c>
      <c r="H18468" s="32">
        <v>4</v>
      </c>
      <c r="I18468" s="17">
        <v>0</v>
      </c>
      <c r="J18468" s="17">
        <v>0</v>
      </c>
      <c r="K18468" s="17">
        <v>0</v>
      </c>
      <c r="L18468" s="17">
        <v>0</v>
      </c>
      <c r="M18468" s="17">
        <v>-0.31145999999999996</v>
      </c>
      <c r="N18468" s="17">
        <v>0</v>
      </c>
      <c r="O18468" s="18">
        <v>0</v>
      </c>
      <c r="P18468" s="17">
        <v>-0.42854077981651373</v>
      </c>
    </row>
    <row r="18469" spans="1:16" x14ac:dyDescent="0.25">
      <c r="A18469" s="12" t="s">
        <v>2926</v>
      </c>
      <c r="B18469" s="12" t="s">
        <v>83</v>
      </c>
      <c r="C18469" s="12" t="s">
        <v>311</v>
      </c>
      <c r="D18469" s="31">
        <v>333060</v>
      </c>
      <c r="E18469" s="31">
        <v>30113</v>
      </c>
      <c r="F18469" s="12" t="s">
        <v>86</v>
      </c>
      <c r="G18469" s="13">
        <v>40165</v>
      </c>
      <c r="H18469" s="32">
        <v>4</v>
      </c>
      <c r="I18469" s="17">
        <v>0</v>
      </c>
      <c r="J18469" s="17">
        <v>0</v>
      </c>
      <c r="K18469" s="17">
        <v>0</v>
      </c>
      <c r="L18469" s="17">
        <v>0</v>
      </c>
      <c r="M18469" s="17">
        <v>-310.98328999999995</v>
      </c>
      <c r="N18469" s="17">
        <v>0</v>
      </c>
      <c r="O18469" s="18">
        <v>0</v>
      </c>
      <c r="P18469" s="17">
        <v>-427.88486998813664</v>
      </c>
    </row>
    <row r="18470" spans="1:16" x14ac:dyDescent="0.25">
      <c r="A18470" s="12" t="s">
        <v>2927</v>
      </c>
      <c r="B18470" s="12" t="s">
        <v>83</v>
      </c>
      <c r="C18470" s="12" t="s">
        <v>311</v>
      </c>
      <c r="D18470" s="31">
        <v>333060</v>
      </c>
      <c r="E18470" s="31">
        <v>30113</v>
      </c>
      <c r="F18470" s="12" t="s">
        <v>86</v>
      </c>
      <c r="G18470" s="13">
        <v>40165</v>
      </c>
      <c r="H18470" s="32">
        <v>4</v>
      </c>
      <c r="I18470" s="17">
        <v>0</v>
      </c>
      <c r="J18470" s="17">
        <v>0</v>
      </c>
      <c r="K18470" s="17">
        <v>0</v>
      </c>
      <c r="L18470" s="17">
        <v>0</v>
      </c>
      <c r="M18470" s="17">
        <v>-241.58235000000002</v>
      </c>
      <c r="N18470" s="17">
        <v>0</v>
      </c>
      <c r="O18470" s="18">
        <v>0</v>
      </c>
      <c r="P18470" s="17">
        <v>-332.39545578535274</v>
      </c>
    </row>
    <row r="18471" spans="1:16" x14ac:dyDescent="0.25">
      <c r="A18471" s="12" t="s">
        <v>2928</v>
      </c>
      <c r="B18471" s="12" t="s">
        <v>83</v>
      </c>
      <c r="C18471" s="12" t="s">
        <v>311</v>
      </c>
      <c r="D18471" s="31">
        <v>333060</v>
      </c>
      <c r="E18471" s="31">
        <v>30113</v>
      </c>
      <c r="F18471" s="12" t="s">
        <v>86</v>
      </c>
      <c r="G18471" s="13">
        <v>40165</v>
      </c>
      <c r="H18471" s="32">
        <v>4</v>
      </c>
      <c r="I18471" s="17">
        <v>0</v>
      </c>
      <c r="J18471" s="17">
        <v>0</v>
      </c>
      <c r="K18471" s="17">
        <v>0</v>
      </c>
      <c r="L18471" s="17">
        <v>0</v>
      </c>
      <c r="M18471" s="17">
        <v>-3.9102199999999998</v>
      </c>
      <c r="N18471" s="17">
        <v>0</v>
      </c>
      <c r="O18471" s="18">
        <v>0</v>
      </c>
      <c r="P18471" s="17">
        <v>-5.3801089322999047</v>
      </c>
    </row>
    <row r="18472" spans="1:16" x14ac:dyDescent="0.25">
      <c r="A18472" s="12" t="s">
        <v>2929</v>
      </c>
      <c r="B18472" s="12" t="s">
        <v>83</v>
      </c>
      <c r="C18472" s="12" t="s">
        <v>311</v>
      </c>
      <c r="D18472" s="31">
        <v>333060</v>
      </c>
      <c r="E18472" s="31">
        <v>30113</v>
      </c>
      <c r="F18472" s="12" t="s">
        <v>86</v>
      </c>
      <c r="G18472" s="13">
        <v>40165</v>
      </c>
      <c r="H18472" s="32">
        <v>4</v>
      </c>
      <c r="I18472" s="17">
        <v>0</v>
      </c>
      <c r="J18472" s="17">
        <v>0</v>
      </c>
      <c r="K18472" s="17">
        <v>0</v>
      </c>
      <c r="L18472" s="17">
        <v>0</v>
      </c>
      <c r="M18472" s="17">
        <v>-8.9194500000000012</v>
      </c>
      <c r="N18472" s="17">
        <v>0</v>
      </c>
      <c r="O18472" s="18">
        <v>0</v>
      </c>
      <c r="P18472" s="17">
        <v>-12.272356188706105</v>
      </c>
    </row>
    <row r="18473" spans="1:16" x14ac:dyDescent="0.25">
      <c r="A18473" s="12" t="s">
        <v>2930</v>
      </c>
      <c r="B18473" s="12" t="s">
        <v>83</v>
      </c>
      <c r="C18473" s="12" t="s">
        <v>311</v>
      </c>
      <c r="D18473" s="31">
        <v>333060</v>
      </c>
      <c r="E18473" s="31">
        <v>30113</v>
      </c>
      <c r="F18473" s="12" t="s">
        <v>86</v>
      </c>
      <c r="G18473" s="13">
        <v>40165</v>
      </c>
      <c r="H18473" s="32">
        <v>4</v>
      </c>
      <c r="I18473" s="17">
        <v>0</v>
      </c>
      <c r="J18473" s="17">
        <v>0</v>
      </c>
      <c r="K18473" s="17">
        <v>0</v>
      </c>
      <c r="L18473" s="17">
        <v>0</v>
      </c>
      <c r="M18473" s="17">
        <v>-0.11748</v>
      </c>
      <c r="N18473" s="17">
        <v>0</v>
      </c>
      <c r="O18473" s="18">
        <v>0</v>
      </c>
      <c r="P18473" s="17">
        <v>-0.16164185068016451</v>
      </c>
    </row>
    <row r="18474" spans="1:16" x14ac:dyDescent="0.25">
      <c r="A18474" s="12" t="s">
        <v>2931</v>
      </c>
      <c r="B18474" s="12" t="s">
        <v>83</v>
      </c>
      <c r="C18474" s="12" t="s">
        <v>311</v>
      </c>
      <c r="D18474" s="31">
        <v>333060</v>
      </c>
      <c r="E18474" s="31">
        <v>30113</v>
      </c>
      <c r="F18474" s="12" t="s">
        <v>86</v>
      </c>
      <c r="G18474" s="13">
        <v>40165</v>
      </c>
      <c r="H18474" s="32">
        <v>4</v>
      </c>
      <c r="I18474" s="17">
        <v>0</v>
      </c>
      <c r="J18474" s="17">
        <v>0</v>
      </c>
      <c r="K18474" s="17">
        <v>0</v>
      </c>
      <c r="L18474" s="17">
        <v>0</v>
      </c>
      <c r="M18474" s="17">
        <v>-7.4294200000000004</v>
      </c>
      <c r="N18474" s="17">
        <v>0</v>
      </c>
      <c r="O18474" s="18">
        <v>0</v>
      </c>
      <c r="P18474" s="17">
        <v>-10.222209723188865</v>
      </c>
    </row>
    <row r="18475" spans="1:16" x14ac:dyDescent="0.25">
      <c r="A18475" s="12" t="s">
        <v>2932</v>
      </c>
      <c r="B18475" s="12" t="s">
        <v>83</v>
      </c>
      <c r="C18475" s="12" t="s">
        <v>311</v>
      </c>
      <c r="D18475" s="31">
        <v>333060</v>
      </c>
      <c r="E18475" s="31">
        <v>30113</v>
      </c>
      <c r="F18475" s="12" t="s">
        <v>86</v>
      </c>
      <c r="G18475" s="13">
        <v>40165</v>
      </c>
      <c r="H18475" s="32">
        <v>4</v>
      </c>
      <c r="I18475" s="17">
        <v>0</v>
      </c>
      <c r="J18475" s="17">
        <v>0</v>
      </c>
      <c r="K18475" s="17">
        <v>0</v>
      </c>
      <c r="L18475" s="17">
        <v>0</v>
      </c>
      <c r="M18475" s="17">
        <v>-16.241389999999999</v>
      </c>
      <c r="N18475" s="17">
        <v>0</v>
      </c>
      <c r="O18475" s="18">
        <v>0</v>
      </c>
      <c r="P18475" s="17">
        <v>-22.346683156437834</v>
      </c>
    </row>
    <row r="18476" spans="1:16" x14ac:dyDescent="0.25">
      <c r="A18476" s="12" t="s">
        <v>2933</v>
      </c>
      <c r="B18476" s="12" t="s">
        <v>83</v>
      </c>
      <c r="C18476" s="12" t="s">
        <v>311</v>
      </c>
      <c r="D18476" s="31">
        <v>333060</v>
      </c>
      <c r="E18476" s="31">
        <v>30113</v>
      </c>
      <c r="F18476" s="12" t="s">
        <v>86</v>
      </c>
      <c r="G18476" s="13">
        <v>40165</v>
      </c>
      <c r="H18476" s="32">
        <v>4</v>
      </c>
      <c r="I18476" s="17">
        <v>0</v>
      </c>
      <c r="J18476" s="17">
        <v>0</v>
      </c>
      <c r="K18476" s="17">
        <v>0</v>
      </c>
      <c r="L18476" s="17">
        <v>0</v>
      </c>
      <c r="M18476" s="17">
        <v>-0.21392</v>
      </c>
      <c r="N18476" s="17">
        <v>0</v>
      </c>
      <c r="O18476" s="18">
        <v>0</v>
      </c>
      <c r="P18476" s="17">
        <v>-0.29433456501107241</v>
      </c>
    </row>
    <row r="18477" spans="1:16" x14ac:dyDescent="0.25">
      <c r="A18477" s="12" t="s">
        <v>2934</v>
      </c>
      <c r="B18477" s="12" t="s">
        <v>83</v>
      </c>
      <c r="C18477" s="12" t="s">
        <v>311</v>
      </c>
      <c r="D18477" s="31">
        <v>333060</v>
      </c>
      <c r="E18477" s="31">
        <v>30113</v>
      </c>
      <c r="F18477" s="12" t="s">
        <v>86</v>
      </c>
      <c r="G18477" s="13">
        <v>40165</v>
      </c>
      <c r="H18477" s="32">
        <v>4</v>
      </c>
      <c r="I18477" s="17">
        <v>0</v>
      </c>
      <c r="J18477" s="17">
        <v>0</v>
      </c>
      <c r="K18477" s="17">
        <v>0</v>
      </c>
      <c r="L18477" s="17">
        <v>0</v>
      </c>
      <c r="M18477" s="17">
        <v>-34.111460000000001</v>
      </c>
      <c r="N18477" s="17">
        <v>0</v>
      </c>
      <c r="O18477" s="18">
        <v>0</v>
      </c>
      <c r="P18477" s="17">
        <v>-46.934282633660231</v>
      </c>
    </row>
    <row r="18478" spans="1:16" x14ac:dyDescent="0.25">
      <c r="A18478" s="12" t="s">
        <v>2935</v>
      </c>
      <c r="B18478" s="12" t="s">
        <v>83</v>
      </c>
      <c r="C18478" s="12" t="s">
        <v>311</v>
      </c>
      <c r="D18478" s="31">
        <v>333060</v>
      </c>
      <c r="E18478" s="31">
        <v>30113</v>
      </c>
      <c r="F18478" s="12" t="s">
        <v>86</v>
      </c>
      <c r="G18478" s="13">
        <v>40165</v>
      </c>
      <c r="H18478" s="32">
        <v>4</v>
      </c>
      <c r="I18478" s="17">
        <v>0</v>
      </c>
      <c r="J18478" s="17">
        <v>0</v>
      </c>
      <c r="K18478" s="17">
        <v>0</v>
      </c>
      <c r="L18478" s="17">
        <v>0</v>
      </c>
      <c r="M18478" s="17">
        <v>-2.02861</v>
      </c>
      <c r="N18478" s="17">
        <v>0</v>
      </c>
      <c r="O18478" s="18">
        <v>0</v>
      </c>
      <c r="P18478" s="17">
        <v>-2.7911838160392279</v>
      </c>
    </row>
    <row r="18479" spans="1:16" x14ac:dyDescent="0.25">
      <c r="A18479" s="12" t="s">
        <v>2936</v>
      </c>
      <c r="B18479" s="12" t="s">
        <v>83</v>
      </c>
      <c r="C18479" s="12" t="s">
        <v>311</v>
      </c>
      <c r="D18479" s="31">
        <v>333060</v>
      </c>
      <c r="E18479" s="31">
        <v>30113</v>
      </c>
      <c r="F18479" s="12" t="s">
        <v>86</v>
      </c>
      <c r="G18479" s="13">
        <v>40165</v>
      </c>
      <c r="H18479" s="32">
        <v>4</v>
      </c>
      <c r="I18479" s="17">
        <v>0</v>
      </c>
      <c r="J18479" s="17">
        <v>0</v>
      </c>
      <c r="K18479" s="17">
        <v>0</v>
      </c>
      <c r="L18479" s="17">
        <v>0</v>
      </c>
      <c r="M18479" s="17">
        <v>-2.818E-2</v>
      </c>
      <c r="N18479" s="17">
        <v>0</v>
      </c>
      <c r="O18479" s="18">
        <v>0</v>
      </c>
      <c r="P18479" s="17">
        <v>-3.8773130338500474E-2</v>
      </c>
    </row>
    <row r="18480" spans="1:16" x14ac:dyDescent="0.25">
      <c r="A18480" s="12" t="s">
        <v>2937</v>
      </c>
      <c r="B18480" s="12" t="s">
        <v>83</v>
      </c>
      <c r="C18480" s="12" t="s">
        <v>311</v>
      </c>
      <c r="D18480" s="31">
        <v>333060</v>
      </c>
      <c r="E18480" s="31">
        <v>30113</v>
      </c>
      <c r="F18480" s="12" t="s">
        <v>86</v>
      </c>
      <c r="G18480" s="13">
        <v>40165</v>
      </c>
      <c r="H18480" s="32">
        <v>4</v>
      </c>
      <c r="I18480" s="17">
        <v>0</v>
      </c>
      <c r="J18480" s="17">
        <v>0</v>
      </c>
      <c r="K18480" s="17">
        <v>0</v>
      </c>
      <c r="L18480" s="17">
        <v>0</v>
      </c>
      <c r="M18480" s="17">
        <v>-4.0000000000000003E-5</v>
      </c>
      <c r="N18480" s="17">
        <v>0</v>
      </c>
      <c r="O18480" s="18">
        <v>0</v>
      </c>
      <c r="P18480" s="17">
        <v>-5.5036380892122746E-5</v>
      </c>
    </row>
    <row r="18481" spans="1:16" x14ac:dyDescent="0.25">
      <c r="A18481" s="12" t="s">
        <v>2938</v>
      </c>
      <c r="B18481" s="12" t="s">
        <v>83</v>
      </c>
      <c r="C18481" s="12" t="s">
        <v>192</v>
      </c>
      <c r="D18481" s="31">
        <v>333058</v>
      </c>
      <c r="E18481" s="31">
        <v>3012</v>
      </c>
      <c r="F18481" s="12" t="s">
        <v>86</v>
      </c>
      <c r="G18481" s="13">
        <v>40178</v>
      </c>
      <c r="H18481" s="32">
        <v>20</v>
      </c>
      <c r="I18481" s="17">
        <v>567.00792000000001</v>
      </c>
      <c r="J18481" s="17">
        <v>196.74801038358109</v>
      </c>
      <c r="K18481" s="17">
        <v>0</v>
      </c>
      <c r="L18481" s="17">
        <v>-43.615989999999996</v>
      </c>
      <c r="M18481" s="17">
        <v>-639.70120999999995</v>
      </c>
      <c r="N18481" s="17">
        <v>720.13994038358112</v>
      </c>
      <c r="O18481" s="18">
        <v>-60.011655965675416</v>
      </c>
      <c r="P18481" s="17">
        <v>-880.170986267795</v>
      </c>
    </row>
    <row r="18482" spans="1:16" x14ac:dyDescent="0.25">
      <c r="A18482" s="12" t="s">
        <v>2939</v>
      </c>
      <c r="B18482" s="12" t="s">
        <v>83</v>
      </c>
      <c r="C18482" s="12" t="s">
        <v>192</v>
      </c>
      <c r="D18482" s="31">
        <v>333058</v>
      </c>
      <c r="E18482" s="31">
        <v>3012</v>
      </c>
      <c r="F18482" s="12" t="s">
        <v>86</v>
      </c>
      <c r="G18482" s="13">
        <v>40178</v>
      </c>
      <c r="H18482" s="32">
        <v>20</v>
      </c>
      <c r="I18482" s="17">
        <v>2.22546</v>
      </c>
      <c r="J18482" s="17">
        <v>0.77221965438152484</v>
      </c>
      <c r="K18482" s="17">
        <v>0</v>
      </c>
      <c r="L18482" s="17">
        <v>-0.17119000000000001</v>
      </c>
      <c r="M18482" s="17">
        <v>-2.5107900000000001</v>
      </c>
      <c r="N18482" s="17">
        <v>2.826489654381525</v>
      </c>
      <c r="O18482" s="18">
        <v>-0.23554195112306231</v>
      </c>
      <c r="P18482" s="17">
        <v>-3.4546198695033219</v>
      </c>
    </row>
    <row r="18483" spans="1:16" x14ac:dyDescent="0.25">
      <c r="A18483" s="12" t="s">
        <v>2940</v>
      </c>
      <c r="B18483" s="12" t="s">
        <v>83</v>
      </c>
      <c r="C18483" s="12" t="s">
        <v>192</v>
      </c>
      <c r="D18483" s="31">
        <v>333058</v>
      </c>
      <c r="E18483" s="31">
        <v>3012</v>
      </c>
      <c r="F18483" s="12" t="s">
        <v>86</v>
      </c>
      <c r="G18483" s="13">
        <v>40178</v>
      </c>
      <c r="H18483" s="32">
        <v>20</v>
      </c>
      <c r="I18483" s="17">
        <v>5.0338199999999995</v>
      </c>
      <c r="J18483" s="17">
        <v>1.7467011863334392</v>
      </c>
      <c r="K18483" s="17">
        <v>0</v>
      </c>
      <c r="L18483" s="17">
        <v>-0.38722000000000001</v>
      </c>
      <c r="M18483" s="17">
        <v>-5.6791999999999998</v>
      </c>
      <c r="N18483" s="17">
        <v>6.3933011863334395</v>
      </c>
      <c r="O18483" s="18">
        <v>-0.53277968522619423</v>
      </c>
      <c r="P18483" s="17">
        <v>-7.8140653590635871</v>
      </c>
    </row>
    <row r="18484" spans="1:16" x14ac:dyDescent="0.25">
      <c r="A18484" s="12" t="s">
        <v>2941</v>
      </c>
      <c r="B18484" s="12" t="s">
        <v>83</v>
      </c>
      <c r="C18484" s="12" t="s">
        <v>192</v>
      </c>
      <c r="D18484" s="31">
        <v>333058</v>
      </c>
      <c r="E18484" s="31">
        <v>3012</v>
      </c>
      <c r="F18484" s="12" t="s">
        <v>86</v>
      </c>
      <c r="G18484" s="13">
        <v>40178</v>
      </c>
      <c r="H18484" s="32">
        <v>20</v>
      </c>
      <c r="I18484" s="17">
        <v>360.80052000000001</v>
      </c>
      <c r="J18484" s="17">
        <v>125.19539958794682</v>
      </c>
      <c r="K18484" s="17">
        <v>0</v>
      </c>
      <c r="L18484" s="17">
        <v>-27.753889999999998</v>
      </c>
      <c r="M18484" s="17">
        <v>-407.05700000000002</v>
      </c>
      <c r="N18484" s="17">
        <v>458.24202958794683</v>
      </c>
      <c r="O18484" s="18">
        <v>-38.186841531951913</v>
      </c>
      <c r="P18484" s="17">
        <v>-560.0736024201201</v>
      </c>
    </row>
    <row r="18485" spans="1:16" x14ac:dyDescent="0.25">
      <c r="A18485" s="12" t="s">
        <v>2942</v>
      </c>
      <c r="B18485" s="12" t="s">
        <v>83</v>
      </c>
      <c r="C18485" s="12" t="s">
        <v>192</v>
      </c>
      <c r="D18485" s="31">
        <v>333058</v>
      </c>
      <c r="E18485" s="31">
        <v>3012</v>
      </c>
      <c r="F18485" s="12" t="s">
        <v>86</v>
      </c>
      <c r="G18485" s="13">
        <v>40178</v>
      </c>
      <c r="H18485" s="32">
        <v>20</v>
      </c>
      <c r="I18485" s="17">
        <v>3.95106</v>
      </c>
      <c r="J18485" s="17">
        <v>1.3709908960771908</v>
      </c>
      <c r="K18485" s="17">
        <v>0</v>
      </c>
      <c r="L18485" s="17">
        <v>-0.30393000000000003</v>
      </c>
      <c r="M18485" s="17">
        <v>-4.45763</v>
      </c>
      <c r="N18485" s="17">
        <v>5.0181208960771908</v>
      </c>
      <c r="O18485" s="18">
        <v>-0.41818018111357169</v>
      </c>
      <c r="P18485" s="17">
        <v>-6.133295563903828</v>
      </c>
    </row>
    <row r="18486" spans="1:16" x14ac:dyDescent="0.25">
      <c r="A18486" s="12" t="s">
        <v>2943</v>
      </c>
      <c r="B18486" s="12" t="s">
        <v>83</v>
      </c>
      <c r="C18486" s="12" t="s">
        <v>192</v>
      </c>
      <c r="D18486" s="31">
        <v>333058</v>
      </c>
      <c r="E18486" s="31">
        <v>3012</v>
      </c>
      <c r="F18486" s="12" t="s">
        <v>86</v>
      </c>
      <c r="G18486" s="13">
        <v>40178</v>
      </c>
      <c r="H18486" s="32">
        <v>20</v>
      </c>
      <c r="I18486" s="17">
        <v>349.60815000000002</v>
      </c>
      <c r="J18486" s="17">
        <v>121.31172419012967</v>
      </c>
      <c r="K18486" s="17">
        <v>0</v>
      </c>
      <c r="L18486" s="17">
        <v>-26.89293</v>
      </c>
      <c r="M18486" s="17">
        <v>-394.42971999999997</v>
      </c>
      <c r="N18486" s="17">
        <v>444.02694419012965</v>
      </c>
      <c r="O18486" s="18">
        <v>-37.002238469629859</v>
      </c>
      <c r="P18486" s="17">
        <v>-542.69960762733308</v>
      </c>
    </row>
    <row r="18487" spans="1:16" x14ac:dyDescent="0.25">
      <c r="A18487" s="12" t="s">
        <v>2944</v>
      </c>
      <c r="B18487" s="12" t="s">
        <v>83</v>
      </c>
      <c r="C18487" s="12" t="s">
        <v>192</v>
      </c>
      <c r="D18487" s="31">
        <v>333058</v>
      </c>
      <c r="E18487" s="31">
        <v>3012</v>
      </c>
      <c r="F18487" s="12" t="s">
        <v>86</v>
      </c>
      <c r="G18487" s="13">
        <v>40178</v>
      </c>
      <c r="H18487" s="32">
        <v>20</v>
      </c>
      <c r="I18487" s="17">
        <v>23.861909999999998</v>
      </c>
      <c r="J18487" s="17">
        <v>8.2799259838658656</v>
      </c>
      <c r="K18487" s="17">
        <v>0</v>
      </c>
      <c r="L18487" s="17">
        <v>-1.8355299999999999</v>
      </c>
      <c r="M18487" s="17">
        <v>-26.921119999999998</v>
      </c>
      <c r="N18487" s="17">
        <v>30.306305983865865</v>
      </c>
      <c r="O18487" s="18">
        <v>-2.5255232054729513</v>
      </c>
      <c r="P18487" s="17">
        <v>-37.041025359063582</v>
      </c>
    </row>
    <row r="18488" spans="1:16" x14ac:dyDescent="0.25">
      <c r="A18488" s="12" t="s">
        <v>2945</v>
      </c>
      <c r="B18488" s="12" t="s">
        <v>83</v>
      </c>
      <c r="C18488" s="12" t="s">
        <v>192</v>
      </c>
      <c r="D18488" s="31">
        <v>333058</v>
      </c>
      <c r="E18488" s="31">
        <v>3012</v>
      </c>
      <c r="F18488" s="12" t="s">
        <v>86</v>
      </c>
      <c r="G18488" s="13">
        <v>40178</v>
      </c>
      <c r="H18488" s="32">
        <v>20</v>
      </c>
      <c r="I18488" s="17">
        <v>9.8066100000000009</v>
      </c>
      <c r="J18488" s="17">
        <v>3.4028307323631761</v>
      </c>
      <c r="K18488" s="17">
        <v>0</v>
      </c>
      <c r="L18488" s="17">
        <v>-0.75435000000000008</v>
      </c>
      <c r="M18488" s="17">
        <v>-11.063870000000001</v>
      </c>
      <c r="N18488" s="17">
        <v>12.455090732363177</v>
      </c>
      <c r="O18488" s="18">
        <v>-1.0379173481493198</v>
      </c>
      <c r="P18488" s="17">
        <v>-15.222884086523253</v>
      </c>
    </row>
    <row r="18489" spans="1:16" x14ac:dyDescent="0.25">
      <c r="A18489" s="12" t="s">
        <v>2946</v>
      </c>
      <c r="B18489" s="12" t="s">
        <v>83</v>
      </c>
      <c r="C18489" s="12" t="s">
        <v>192</v>
      </c>
      <c r="D18489" s="31">
        <v>333058</v>
      </c>
      <c r="E18489" s="31">
        <v>3012</v>
      </c>
      <c r="F18489" s="12" t="s">
        <v>86</v>
      </c>
      <c r="G18489" s="13">
        <v>40178</v>
      </c>
      <c r="H18489" s="32">
        <v>20</v>
      </c>
      <c r="I18489" s="17">
        <v>10.988379999999999</v>
      </c>
      <c r="J18489" s="17">
        <v>3.8128953938627017</v>
      </c>
      <c r="K18489" s="17">
        <v>0</v>
      </c>
      <c r="L18489" s="17">
        <v>-0.84526000000000001</v>
      </c>
      <c r="M18489" s="17">
        <v>-12.39716</v>
      </c>
      <c r="N18489" s="17">
        <v>13.956015393862703</v>
      </c>
      <c r="O18489" s="18">
        <v>-1.1630012828218916</v>
      </c>
      <c r="P18489" s="17">
        <v>-17.057370493514711</v>
      </c>
    </row>
    <row r="18490" spans="1:16" x14ac:dyDescent="0.25">
      <c r="A18490" s="12" t="s">
        <v>2947</v>
      </c>
      <c r="B18490" s="12" t="s">
        <v>83</v>
      </c>
      <c r="C18490" s="12" t="s">
        <v>192</v>
      </c>
      <c r="D18490" s="31">
        <v>333058</v>
      </c>
      <c r="E18490" s="31">
        <v>3012</v>
      </c>
      <c r="F18490" s="12" t="s">
        <v>86</v>
      </c>
      <c r="G18490" s="13">
        <v>40178</v>
      </c>
      <c r="H18490" s="32">
        <v>20</v>
      </c>
      <c r="I18490" s="17">
        <v>13.801200000000001</v>
      </c>
      <c r="J18490" s="17">
        <v>4.788925673046502</v>
      </c>
      <c r="K18490" s="17">
        <v>0</v>
      </c>
      <c r="L18490" s="17">
        <v>-1.0616300000000001</v>
      </c>
      <c r="M18490" s="17">
        <v>-15.570589999999999</v>
      </c>
      <c r="N18490" s="17">
        <v>17.528495673046503</v>
      </c>
      <c r="O18490" s="18">
        <v>-1.4607068261626068</v>
      </c>
      <c r="P18490" s="17">
        <v>-21.423723048876937</v>
      </c>
    </row>
    <row r="18491" spans="1:16" x14ac:dyDescent="0.25">
      <c r="A18491" s="12" t="s">
        <v>2948</v>
      </c>
      <c r="B18491" s="12" t="s">
        <v>83</v>
      </c>
      <c r="C18491" s="12" t="s">
        <v>192</v>
      </c>
      <c r="D18491" s="31">
        <v>333058</v>
      </c>
      <c r="E18491" s="31">
        <v>3012</v>
      </c>
      <c r="F18491" s="12" t="s">
        <v>86</v>
      </c>
      <c r="G18491" s="13">
        <v>40178</v>
      </c>
      <c r="H18491" s="32">
        <v>20</v>
      </c>
      <c r="I18491" s="17">
        <v>36.069989999999997</v>
      </c>
      <c r="J18491" s="17">
        <v>12.516050390699144</v>
      </c>
      <c r="K18491" s="17">
        <v>0</v>
      </c>
      <c r="L18491" s="17">
        <v>-2.77461</v>
      </c>
      <c r="M18491" s="17">
        <v>-40.694389999999999</v>
      </c>
      <c r="N18491" s="17">
        <v>45.811430390699144</v>
      </c>
      <c r="O18491" s="18">
        <v>-3.8176123196773175</v>
      </c>
      <c r="P18491" s="17">
        <v>-55.991798705314771</v>
      </c>
    </row>
    <row r="18492" spans="1:16" x14ac:dyDescent="0.25">
      <c r="A18492" s="12" t="s">
        <v>2949</v>
      </c>
      <c r="B18492" s="12" t="s">
        <v>83</v>
      </c>
      <c r="C18492" s="12" t="s">
        <v>192</v>
      </c>
      <c r="D18492" s="31">
        <v>333058</v>
      </c>
      <c r="E18492" s="31">
        <v>3012</v>
      </c>
      <c r="F18492" s="12" t="s">
        <v>86</v>
      </c>
      <c r="G18492" s="13">
        <v>40178</v>
      </c>
      <c r="H18492" s="32">
        <v>20</v>
      </c>
      <c r="I18492" s="17">
        <v>1.0903699999999998</v>
      </c>
      <c r="J18492" s="17">
        <v>0.37835293419803862</v>
      </c>
      <c r="K18492" s="17">
        <v>0</v>
      </c>
      <c r="L18492" s="17">
        <v>-8.387E-2</v>
      </c>
      <c r="M18492" s="17">
        <v>-1.2301199999999999</v>
      </c>
      <c r="N18492" s="17">
        <v>1.3848529341980387</v>
      </c>
      <c r="O18492" s="18">
        <v>-0.11539753163555837</v>
      </c>
      <c r="P18492" s="17">
        <v>-1.6925338215754506</v>
      </c>
    </row>
    <row r="18493" spans="1:16" x14ac:dyDescent="0.25">
      <c r="A18493" s="12" t="s">
        <v>2950</v>
      </c>
      <c r="B18493" s="12" t="s">
        <v>83</v>
      </c>
      <c r="C18493" s="12" t="s">
        <v>192</v>
      </c>
      <c r="D18493" s="31">
        <v>333058</v>
      </c>
      <c r="E18493" s="31">
        <v>3012</v>
      </c>
      <c r="F18493" s="12" t="s">
        <v>86</v>
      </c>
      <c r="G18493" s="13">
        <v>40178</v>
      </c>
      <c r="H18493" s="32">
        <v>20</v>
      </c>
      <c r="I18493" s="17">
        <v>4.8241499999999995</v>
      </c>
      <c r="J18493" s="17">
        <v>1.6739476573869032</v>
      </c>
      <c r="K18493" s="17">
        <v>0</v>
      </c>
      <c r="L18493" s="17">
        <v>-0.37108999999999998</v>
      </c>
      <c r="M18493" s="17">
        <v>-5.4426399999999999</v>
      </c>
      <c r="N18493" s="17">
        <v>6.1270076573869039</v>
      </c>
      <c r="O18493" s="18">
        <v>-0.51058626463144574</v>
      </c>
      <c r="P18493" s="17">
        <v>-7.4885802024675741</v>
      </c>
    </row>
    <row r="18494" spans="1:16" x14ac:dyDescent="0.25">
      <c r="A18494" s="12" t="s">
        <v>2951</v>
      </c>
      <c r="B18494" s="12" t="s">
        <v>83</v>
      </c>
      <c r="C18494" s="12" t="s">
        <v>192</v>
      </c>
      <c r="D18494" s="31">
        <v>333058</v>
      </c>
      <c r="E18494" s="31">
        <v>3012</v>
      </c>
      <c r="F18494" s="12" t="s">
        <v>86</v>
      </c>
      <c r="G18494" s="13">
        <v>40178</v>
      </c>
      <c r="H18494" s="32">
        <v>20</v>
      </c>
      <c r="I18494" s="17">
        <v>675.67846999999995</v>
      </c>
      <c r="J18494" s="17">
        <v>234.45597197089529</v>
      </c>
      <c r="K18494" s="17">
        <v>0</v>
      </c>
      <c r="L18494" s="17">
        <v>-51.975269999999995</v>
      </c>
      <c r="M18494" s="17">
        <v>-762.30392000000006</v>
      </c>
      <c r="N18494" s="17">
        <v>858.15917197089527</v>
      </c>
      <c r="O18494" s="18">
        <v>-71.513268917272995</v>
      </c>
      <c r="P18494" s="17">
        <v>-1048.8612224169567</v>
      </c>
    </row>
    <row r="18495" spans="1:16" x14ac:dyDescent="0.25">
      <c r="A18495" s="12" t="s">
        <v>2952</v>
      </c>
      <c r="B18495" s="12" t="s">
        <v>83</v>
      </c>
      <c r="C18495" s="12" t="s">
        <v>192</v>
      </c>
      <c r="D18495" s="31">
        <v>333058</v>
      </c>
      <c r="E18495" s="31">
        <v>3012</v>
      </c>
      <c r="F18495" s="12" t="s">
        <v>86</v>
      </c>
      <c r="G18495" s="13">
        <v>40178</v>
      </c>
      <c r="H18495" s="32">
        <v>20</v>
      </c>
      <c r="I18495" s="17">
        <v>18.16996</v>
      </c>
      <c r="J18495" s="17">
        <v>6.3048560036380881</v>
      </c>
      <c r="K18495" s="17">
        <v>0</v>
      </c>
      <c r="L18495" s="17">
        <v>-1.3976900000000001</v>
      </c>
      <c r="M18495" s="17">
        <v>-20.49944</v>
      </c>
      <c r="N18495" s="17">
        <v>23.077126003638089</v>
      </c>
      <c r="O18495" s="18">
        <v>-1.9230949802277759</v>
      </c>
      <c r="P18495" s="17">
        <v>-28.205374697880416</v>
      </c>
    </row>
    <row r="18496" spans="1:16" x14ac:dyDescent="0.25">
      <c r="A18496" s="12" t="s">
        <v>2953</v>
      </c>
      <c r="B18496" s="12" t="s">
        <v>83</v>
      </c>
      <c r="C18496" s="12" t="s">
        <v>192</v>
      </c>
      <c r="D18496" s="31">
        <v>333058</v>
      </c>
      <c r="E18496" s="31">
        <v>3012</v>
      </c>
      <c r="F18496" s="12" t="s">
        <v>86</v>
      </c>
      <c r="G18496" s="13">
        <v>40178</v>
      </c>
      <c r="H18496" s="32">
        <v>20</v>
      </c>
      <c r="I18496" s="17">
        <v>14.242620000000001</v>
      </c>
      <c r="J18496" s="17">
        <v>4.9420937670041116</v>
      </c>
      <c r="K18496" s="17">
        <v>0</v>
      </c>
      <c r="L18496" s="17">
        <v>-1.0955899999999998</v>
      </c>
      <c r="M18496" s="17">
        <v>-16.06861</v>
      </c>
      <c r="N18496" s="17">
        <v>18.089123767004111</v>
      </c>
      <c r="O18496" s="18">
        <v>-1.5074327135400187</v>
      </c>
      <c r="P18496" s="17">
        <v>-22.108953509174313</v>
      </c>
    </row>
    <row r="18497" spans="1:16" x14ac:dyDescent="0.25">
      <c r="A18497" s="12" t="s">
        <v>2954</v>
      </c>
      <c r="B18497" s="12" t="s">
        <v>83</v>
      </c>
      <c r="C18497" s="12" t="s">
        <v>192</v>
      </c>
      <c r="D18497" s="31">
        <v>333058</v>
      </c>
      <c r="E18497" s="31">
        <v>3012</v>
      </c>
      <c r="F18497" s="12" t="s">
        <v>86</v>
      </c>
      <c r="G18497" s="13">
        <v>40178</v>
      </c>
      <c r="H18497" s="32">
        <v>20</v>
      </c>
      <c r="I18497" s="17">
        <v>7.9012000000000002</v>
      </c>
      <c r="J18497" s="17">
        <v>2.7416660281556471</v>
      </c>
      <c r="K18497" s="17">
        <v>0</v>
      </c>
      <c r="L18497" s="17">
        <v>-0.60777999999999999</v>
      </c>
      <c r="M18497" s="17">
        <v>-8.914159999999999</v>
      </c>
      <c r="N18497" s="17">
        <v>10.035086028155646</v>
      </c>
      <c r="O18497" s="18">
        <v>-0.83625028946535906</v>
      </c>
      <c r="P18497" s="17">
        <v>-12.26507762733312</v>
      </c>
    </row>
    <row r="18498" spans="1:16" x14ac:dyDescent="0.25">
      <c r="A18498" s="12" t="s">
        <v>2955</v>
      </c>
      <c r="B18498" s="12" t="s">
        <v>83</v>
      </c>
      <c r="C18498" s="12" t="s">
        <v>192</v>
      </c>
      <c r="D18498" s="31">
        <v>333058</v>
      </c>
      <c r="E18498" s="31">
        <v>3012</v>
      </c>
      <c r="F18498" s="12" t="s">
        <v>86</v>
      </c>
      <c r="G18498" s="13">
        <v>40178</v>
      </c>
      <c r="H18498" s="32">
        <v>20</v>
      </c>
      <c r="I18498" s="17">
        <v>6.36205</v>
      </c>
      <c r="J18498" s="17">
        <v>2.2075888152483385</v>
      </c>
      <c r="K18498" s="17">
        <v>0</v>
      </c>
      <c r="L18498" s="17">
        <v>-0.48938999999999999</v>
      </c>
      <c r="M18498" s="17">
        <v>-7.1777199999999999</v>
      </c>
      <c r="N18498" s="17">
        <v>8.0802488152483392</v>
      </c>
      <c r="O18498" s="18">
        <v>-0.67335636111989872</v>
      </c>
      <c r="P18498" s="17">
        <v>-9.8758932964251809</v>
      </c>
    </row>
    <row r="18499" spans="1:16" x14ac:dyDescent="0.25">
      <c r="A18499" s="12" t="s">
        <v>2956</v>
      </c>
      <c r="B18499" s="12" t="s">
        <v>83</v>
      </c>
      <c r="C18499" s="12" t="s">
        <v>192</v>
      </c>
      <c r="D18499" s="31">
        <v>333058</v>
      </c>
      <c r="E18499" s="31">
        <v>3012</v>
      </c>
      <c r="F18499" s="12" t="s">
        <v>86</v>
      </c>
      <c r="G18499" s="13">
        <v>40178</v>
      </c>
      <c r="H18499" s="32">
        <v>20</v>
      </c>
      <c r="I18499" s="17">
        <v>28.46199</v>
      </c>
      <c r="J18499" s="17">
        <v>9.8761242747548241</v>
      </c>
      <c r="K18499" s="17">
        <v>0</v>
      </c>
      <c r="L18499" s="17">
        <v>-2.1893800000000003</v>
      </c>
      <c r="M18499" s="17">
        <v>-32.110959999999999</v>
      </c>
      <c r="N18499" s="17">
        <v>36.148734274754823</v>
      </c>
      <c r="O18499" s="18">
        <v>-3.0123887899398922</v>
      </c>
      <c r="P18499" s="17">
        <v>-44.18177563429294</v>
      </c>
    </row>
    <row r="18500" spans="1:16" x14ac:dyDescent="0.25">
      <c r="A18500" s="12" t="s">
        <v>2957</v>
      </c>
      <c r="B18500" s="12" t="s">
        <v>83</v>
      </c>
      <c r="C18500" s="12" t="s">
        <v>192</v>
      </c>
      <c r="D18500" s="31">
        <v>333058</v>
      </c>
      <c r="E18500" s="31">
        <v>3012</v>
      </c>
      <c r="F18500" s="12" t="s">
        <v>86</v>
      </c>
      <c r="G18500" s="13">
        <v>40178</v>
      </c>
      <c r="H18500" s="32">
        <v>20</v>
      </c>
      <c r="I18500" s="17">
        <v>27.438269999999999</v>
      </c>
      <c r="J18500" s="17">
        <v>9.5208972943688686</v>
      </c>
      <c r="K18500" s="17">
        <v>0</v>
      </c>
      <c r="L18500" s="17">
        <v>-2.1106400000000001</v>
      </c>
      <c r="M18500" s="17">
        <v>-30.956019999999999</v>
      </c>
      <c r="N18500" s="17">
        <v>34.848527294368871</v>
      </c>
      <c r="O18500" s="18">
        <v>-2.9040496741537485</v>
      </c>
      <c r="P18500" s="17">
        <v>-42.592682690604242</v>
      </c>
    </row>
    <row r="18501" spans="1:16" x14ac:dyDescent="0.25">
      <c r="A18501" s="12" t="s">
        <v>2958</v>
      </c>
      <c r="B18501" s="12" t="s">
        <v>83</v>
      </c>
      <c r="C18501" s="12" t="s">
        <v>192</v>
      </c>
      <c r="D18501" s="31">
        <v>333058</v>
      </c>
      <c r="E18501" s="31">
        <v>3012</v>
      </c>
      <c r="F18501" s="12" t="s">
        <v>86</v>
      </c>
      <c r="G18501" s="13">
        <v>40178</v>
      </c>
      <c r="H18501" s="32">
        <v>20</v>
      </c>
      <c r="I18501" s="17">
        <v>13.46025</v>
      </c>
      <c r="J18501" s="17">
        <v>4.6706194281872833</v>
      </c>
      <c r="K18501" s="17">
        <v>0</v>
      </c>
      <c r="L18501" s="17">
        <v>-1.0354000000000001</v>
      </c>
      <c r="M18501" s="17">
        <v>-15.185919999999999</v>
      </c>
      <c r="N18501" s="17">
        <v>17.095469428187283</v>
      </c>
      <c r="O18501" s="18">
        <v>-1.4246167193925974</v>
      </c>
      <c r="P18501" s="17">
        <v>-20.894451932932618</v>
      </c>
    </row>
    <row r="18502" spans="1:16" x14ac:dyDescent="0.25">
      <c r="A18502" s="12" t="s">
        <v>2959</v>
      </c>
      <c r="B18502" s="12" t="s">
        <v>83</v>
      </c>
      <c r="C18502" s="12" t="s">
        <v>192</v>
      </c>
      <c r="D18502" s="31">
        <v>333058</v>
      </c>
      <c r="E18502" s="31">
        <v>3012</v>
      </c>
      <c r="F18502" s="12" t="s">
        <v>86</v>
      </c>
      <c r="G18502" s="13">
        <v>40178</v>
      </c>
      <c r="H18502" s="32">
        <v>20</v>
      </c>
      <c r="I18502" s="17">
        <v>557.70686000000001</v>
      </c>
      <c r="J18502" s="17">
        <v>193.52060158889594</v>
      </c>
      <c r="K18502" s="17">
        <v>0</v>
      </c>
      <c r="L18502" s="17">
        <v>-42.900529999999996</v>
      </c>
      <c r="M18502" s="17">
        <v>-629.20775000000003</v>
      </c>
      <c r="N18502" s="17">
        <v>708.32693158889595</v>
      </c>
      <c r="O18502" s="18">
        <v>-59.027247738848459</v>
      </c>
      <c r="P18502" s="17">
        <v>-865.73293473188858</v>
      </c>
    </row>
    <row r="18503" spans="1:16" x14ac:dyDescent="0.25">
      <c r="A18503" s="12" t="s">
        <v>2960</v>
      </c>
      <c r="B18503" s="12" t="s">
        <v>83</v>
      </c>
      <c r="C18503" s="12" t="s">
        <v>192</v>
      </c>
      <c r="D18503" s="31">
        <v>333058</v>
      </c>
      <c r="E18503" s="31">
        <v>3012</v>
      </c>
      <c r="F18503" s="12" t="s">
        <v>86</v>
      </c>
      <c r="G18503" s="13">
        <v>40178</v>
      </c>
      <c r="H18503" s="32">
        <v>20</v>
      </c>
      <c r="I18503" s="17">
        <v>16.85436</v>
      </c>
      <c r="J18503" s="17">
        <v>5.8483514797532425</v>
      </c>
      <c r="K18503" s="17">
        <v>0</v>
      </c>
      <c r="L18503" s="17">
        <v>-1.2964899999999999</v>
      </c>
      <c r="M18503" s="17">
        <v>-19.015180000000001</v>
      </c>
      <c r="N18503" s="17">
        <v>21.406221479753242</v>
      </c>
      <c r="O18503" s="18">
        <v>-1.7838529365707054</v>
      </c>
      <c r="P18503" s="17">
        <v>-26.163167230306865</v>
      </c>
    </row>
    <row r="18504" spans="1:16" x14ac:dyDescent="0.25">
      <c r="A18504" s="12" t="s">
        <v>2961</v>
      </c>
      <c r="B18504" s="12" t="s">
        <v>83</v>
      </c>
      <c r="C18504" s="12" t="s">
        <v>192</v>
      </c>
      <c r="D18504" s="31">
        <v>333058</v>
      </c>
      <c r="E18504" s="31">
        <v>3012</v>
      </c>
      <c r="F18504" s="12" t="s">
        <v>86</v>
      </c>
      <c r="G18504" s="13">
        <v>40178</v>
      </c>
      <c r="H18504" s="32">
        <v>20</v>
      </c>
      <c r="I18504" s="17">
        <v>15.480780000000001</v>
      </c>
      <c r="J18504" s="17">
        <v>5.3717282782347358</v>
      </c>
      <c r="K18504" s="17">
        <v>0</v>
      </c>
      <c r="L18504" s="17">
        <v>-1.1908299999999998</v>
      </c>
      <c r="M18504" s="17">
        <v>-17.465520000000001</v>
      </c>
      <c r="N18504" s="17">
        <v>19.661678278234735</v>
      </c>
      <c r="O18504" s="18">
        <v>-1.6384743364441632</v>
      </c>
      <c r="P18504" s="17">
        <v>-24.030975279974694</v>
      </c>
    </row>
    <row r="18505" spans="1:16" x14ac:dyDescent="0.25">
      <c r="A18505" s="12" t="s">
        <v>2962</v>
      </c>
      <c r="B18505" s="12" t="s">
        <v>83</v>
      </c>
      <c r="C18505" s="12" t="s">
        <v>192</v>
      </c>
      <c r="D18505" s="31">
        <v>333058</v>
      </c>
      <c r="E18505" s="31">
        <v>3012</v>
      </c>
      <c r="F18505" s="12" t="s">
        <v>86</v>
      </c>
      <c r="G18505" s="13">
        <v>40178</v>
      </c>
      <c r="H18505" s="32">
        <v>20</v>
      </c>
      <c r="I18505" s="17">
        <v>6.4396899999999997</v>
      </c>
      <c r="J18505" s="17">
        <v>2.2345302507117997</v>
      </c>
      <c r="K18505" s="17">
        <v>0</v>
      </c>
      <c r="L18505" s="17">
        <v>-0.49536000000000002</v>
      </c>
      <c r="M18505" s="17">
        <v>-7.2652799999999997</v>
      </c>
      <c r="N18505" s="17">
        <v>8.1788602507118</v>
      </c>
      <c r="O18505" s="18">
        <v>-0.68157054096804814</v>
      </c>
      <c r="P18505" s="17">
        <v>-9.9963679341980392</v>
      </c>
    </row>
    <row r="18506" spans="1:16" x14ac:dyDescent="0.25">
      <c r="A18506" s="12" t="s">
        <v>2963</v>
      </c>
      <c r="B18506" s="12" t="s">
        <v>83</v>
      </c>
      <c r="C18506" s="12" t="s">
        <v>192</v>
      </c>
      <c r="D18506" s="31">
        <v>333058</v>
      </c>
      <c r="E18506" s="31">
        <v>3012</v>
      </c>
      <c r="F18506" s="12" t="s">
        <v>86</v>
      </c>
      <c r="G18506" s="13">
        <v>40178</v>
      </c>
      <c r="H18506" s="32">
        <v>20</v>
      </c>
      <c r="I18506" s="17">
        <v>6.7481999999999998</v>
      </c>
      <c r="J18506" s="17">
        <v>2.3415817644732679</v>
      </c>
      <c r="K18506" s="17">
        <v>0</v>
      </c>
      <c r="L18506" s="17">
        <v>-0.51909000000000005</v>
      </c>
      <c r="M18506" s="17">
        <v>-7.6133500000000005</v>
      </c>
      <c r="N18506" s="17">
        <v>8.570691764473267</v>
      </c>
      <c r="O18506" s="18">
        <v>-0.71422087393229994</v>
      </c>
      <c r="P18506" s="17">
        <v>-10.475280761626069</v>
      </c>
    </row>
    <row r="18507" spans="1:16" x14ac:dyDescent="0.25">
      <c r="A18507" s="12" t="s">
        <v>2964</v>
      </c>
      <c r="B18507" s="12" t="s">
        <v>83</v>
      </c>
      <c r="C18507" s="12" t="s">
        <v>192</v>
      </c>
      <c r="D18507" s="31">
        <v>333058</v>
      </c>
      <c r="E18507" s="31">
        <v>3012</v>
      </c>
      <c r="F18507" s="12" t="s">
        <v>86</v>
      </c>
      <c r="G18507" s="13">
        <v>40178</v>
      </c>
      <c r="H18507" s="32">
        <v>20</v>
      </c>
      <c r="I18507" s="17">
        <v>28.3017</v>
      </c>
      <c r="J18507" s="17">
        <v>9.8205047018348637</v>
      </c>
      <c r="K18507" s="17">
        <v>0</v>
      </c>
      <c r="L18507" s="17">
        <v>-2.1770500000000004</v>
      </c>
      <c r="M18507" s="17">
        <v>-31.93009</v>
      </c>
      <c r="N18507" s="17">
        <v>35.945154701834866</v>
      </c>
      <c r="O18507" s="18">
        <v>-2.9954238255298957</v>
      </c>
      <c r="P18507" s="17">
        <v>-43.932914878993984</v>
      </c>
    </row>
    <row r="18508" spans="1:16" x14ac:dyDescent="0.25">
      <c r="A18508" s="12" t="s">
        <v>2965</v>
      </c>
      <c r="B18508" s="12" t="s">
        <v>83</v>
      </c>
      <c r="C18508" s="12" t="s">
        <v>192</v>
      </c>
      <c r="D18508" s="31">
        <v>333058</v>
      </c>
      <c r="E18508" s="31">
        <v>3012</v>
      </c>
      <c r="F18508" s="12" t="s">
        <v>86</v>
      </c>
      <c r="G18508" s="13">
        <v>40178</v>
      </c>
      <c r="H18508" s="32">
        <v>20</v>
      </c>
      <c r="I18508" s="17">
        <v>2.3551100000000003</v>
      </c>
      <c r="J18508" s="17">
        <v>0.81720850601075612</v>
      </c>
      <c r="K18508" s="17">
        <v>0</v>
      </c>
      <c r="L18508" s="17">
        <v>-0.18115999999999999</v>
      </c>
      <c r="M18508" s="17">
        <v>-2.6570399999999998</v>
      </c>
      <c r="N18508" s="17">
        <v>2.9911585060107559</v>
      </c>
      <c r="O18508" s="18">
        <v>-0.24925976906042391</v>
      </c>
      <c r="P18508" s="17">
        <v>-3.6558466371401455</v>
      </c>
    </row>
    <row r="18509" spans="1:16" x14ac:dyDescent="0.25">
      <c r="A18509" s="12" t="s">
        <v>2966</v>
      </c>
      <c r="B18509" s="12" t="s">
        <v>83</v>
      </c>
      <c r="C18509" s="12" t="s">
        <v>192</v>
      </c>
      <c r="D18509" s="31">
        <v>333058</v>
      </c>
      <c r="E18509" s="31">
        <v>3012</v>
      </c>
      <c r="F18509" s="12" t="s">
        <v>86</v>
      </c>
      <c r="G18509" s="13">
        <v>40178</v>
      </c>
      <c r="H18509" s="32">
        <v>20</v>
      </c>
      <c r="I18509" s="17">
        <v>2.1708600000000002</v>
      </c>
      <c r="J18509" s="17">
        <v>0.75327381445745001</v>
      </c>
      <c r="K18509" s="17">
        <v>0</v>
      </c>
      <c r="L18509" s="17">
        <v>-0.16699</v>
      </c>
      <c r="M18509" s="17">
        <v>-2.44916</v>
      </c>
      <c r="N18509" s="17">
        <v>2.75714381445745</v>
      </c>
      <c r="O18509" s="18">
        <v>-0.22976313112938945</v>
      </c>
      <c r="P18509" s="17">
        <v>-3.3698225656437835</v>
      </c>
    </row>
    <row r="18510" spans="1:16" x14ac:dyDescent="0.25">
      <c r="A18510" s="12" t="s">
        <v>2967</v>
      </c>
      <c r="B18510" s="12" t="s">
        <v>83</v>
      </c>
      <c r="C18510" s="12" t="s">
        <v>192</v>
      </c>
      <c r="D18510" s="31">
        <v>333058</v>
      </c>
      <c r="E18510" s="31">
        <v>3012</v>
      </c>
      <c r="F18510" s="12" t="s">
        <v>86</v>
      </c>
      <c r="G18510" s="13">
        <v>40178</v>
      </c>
      <c r="H18510" s="32">
        <v>20</v>
      </c>
      <c r="I18510" s="17">
        <v>6.5997899999999996</v>
      </c>
      <c r="J18510" s="17">
        <v>2.2900821599177479</v>
      </c>
      <c r="K18510" s="17">
        <v>0</v>
      </c>
      <c r="L18510" s="17">
        <v>-0.50768000000000002</v>
      </c>
      <c r="M18510" s="17">
        <v>-7.4459499999999998</v>
      </c>
      <c r="N18510" s="17">
        <v>8.3821921599177482</v>
      </c>
      <c r="O18510" s="18">
        <v>-0.69852174628282193</v>
      </c>
      <c r="P18510" s="17">
        <v>-10.244953507592534</v>
      </c>
    </row>
    <row r="18511" spans="1:16" x14ac:dyDescent="0.25">
      <c r="A18511" s="12" t="s">
        <v>2968</v>
      </c>
      <c r="B18511" s="12" t="s">
        <v>83</v>
      </c>
      <c r="C18511" s="12" t="s">
        <v>192</v>
      </c>
      <c r="D18511" s="31">
        <v>333058</v>
      </c>
      <c r="E18511" s="31">
        <v>3012</v>
      </c>
      <c r="F18511" s="12" t="s">
        <v>86</v>
      </c>
      <c r="G18511" s="13">
        <v>40178</v>
      </c>
      <c r="H18511" s="32">
        <v>20</v>
      </c>
      <c r="I18511" s="17">
        <v>11.73516</v>
      </c>
      <c r="J18511" s="17">
        <v>4.0720248639670986</v>
      </c>
      <c r="K18511" s="17">
        <v>0</v>
      </c>
      <c r="L18511" s="17">
        <v>-0.90270000000000006</v>
      </c>
      <c r="M18511" s="17">
        <v>-13.06133</v>
      </c>
      <c r="N18511" s="17">
        <v>14.904484863967099</v>
      </c>
      <c r="O18511" s="18">
        <v>-1.2420335257829802</v>
      </c>
      <c r="P18511" s="17">
        <v>-17.97120832094274</v>
      </c>
    </row>
    <row r="18512" spans="1:16" x14ac:dyDescent="0.25">
      <c r="A18512" s="12" t="s">
        <v>2969</v>
      </c>
      <c r="B18512" s="12" t="s">
        <v>83</v>
      </c>
      <c r="C18512" s="12" t="s">
        <v>192</v>
      </c>
      <c r="D18512" s="31">
        <v>333058</v>
      </c>
      <c r="E18512" s="31">
        <v>3012</v>
      </c>
      <c r="F18512" s="12" t="s">
        <v>86</v>
      </c>
      <c r="G18512" s="13">
        <v>40178</v>
      </c>
      <c r="H18512" s="32">
        <v>20</v>
      </c>
      <c r="I18512" s="17">
        <v>3.9095399999999998</v>
      </c>
      <c r="J18512" s="17">
        <v>1.3565860431825372</v>
      </c>
      <c r="K18512" s="17">
        <v>0</v>
      </c>
      <c r="L18512" s="17">
        <v>-0.30073</v>
      </c>
      <c r="M18512" s="17">
        <v>-4.3741700000000003</v>
      </c>
      <c r="N18512" s="17">
        <v>4.9653960431825368</v>
      </c>
      <c r="O18512" s="18">
        <v>-0.41377727064220188</v>
      </c>
      <c r="P18512" s="17">
        <v>-6.018462155172414</v>
      </c>
    </row>
    <row r="18513" spans="1:16" x14ac:dyDescent="0.25">
      <c r="A18513" s="12" t="s">
        <v>2970</v>
      </c>
      <c r="B18513" s="12" t="s">
        <v>83</v>
      </c>
      <c r="C18513" s="12" t="s">
        <v>192</v>
      </c>
      <c r="D18513" s="31">
        <v>333058</v>
      </c>
      <c r="E18513" s="31">
        <v>3012</v>
      </c>
      <c r="F18513" s="12" t="s">
        <v>86</v>
      </c>
      <c r="G18513" s="13">
        <v>40178</v>
      </c>
      <c r="H18513" s="32">
        <v>20</v>
      </c>
      <c r="I18513" s="17">
        <v>9.7904599999999995</v>
      </c>
      <c r="J18513" s="17">
        <v>3.3972259213856377</v>
      </c>
      <c r="K18513" s="17">
        <v>0</v>
      </c>
      <c r="L18513" s="17">
        <v>-0.75311000000000006</v>
      </c>
      <c r="M18513" s="17">
        <v>-11.045639999999999</v>
      </c>
      <c r="N18513" s="17">
        <v>12.434575921385639</v>
      </c>
      <c r="O18513" s="18">
        <v>-1.036211220341664</v>
      </c>
      <c r="P18513" s="17">
        <v>-15.197801255931667</v>
      </c>
    </row>
    <row r="18514" spans="1:16" x14ac:dyDescent="0.25">
      <c r="A18514" s="12" t="s">
        <v>2971</v>
      </c>
      <c r="B18514" s="12" t="s">
        <v>83</v>
      </c>
      <c r="C18514" s="12" t="s">
        <v>192</v>
      </c>
      <c r="D18514" s="31">
        <v>333058</v>
      </c>
      <c r="E18514" s="31">
        <v>3012</v>
      </c>
      <c r="F18514" s="12" t="s">
        <v>86</v>
      </c>
      <c r="G18514" s="13">
        <v>40178</v>
      </c>
      <c r="H18514" s="32">
        <v>20</v>
      </c>
      <c r="I18514" s="17">
        <v>2.16066</v>
      </c>
      <c r="J18514" s="17">
        <v>0.74973650585257834</v>
      </c>
      <c r="K18514" s="17">
        <v>0</v>
      </c>
      <c r="L18514" s="17">
        <v>-0.16619999999999999</v>
      </c>
      <c r="M18514" s="17">
        <v>-2.43764</v>
      </c>
      <c r="N18514" s="17">
        <v>2.7441965058525786</v>
      </c>
      <c r="O18514" s="18">
        <v>-0.22867616260676998</v>
      </c>
      <c r="P18514" s="17">
        <v>-3.3539720879468518</v>
      </c>
    </row>
    <row r="18515" spans="1:16" x14ac:dyDescent="0.25">
      <c r="A18515" s="12" t="s">
        <v>2972</v>
      </c>
      <c r="B18515" s="12" t="s">
        <v>83</v>
      </c>
      <c r="C18515" s="12" t="s">
        <v>192</v>
      </c>
      <c r="D18515" s="31">
        <v>333058</v>
      </c>
      <c r="E18515" s="31">
        <v>3012</v>
      </c>
      <c r="F18515" s="12" t="s">
        <v>86</v>
      </c>
      <c r="G18515" s="13">
        <v>40178</v>
      </c>
      <c r="H18515" s="32">
        <v>20</v>
      </c>
      <c r="I18515" s="17">
        <v>2.1708600000000002</v>
      </c>
      <c r="J18515" s="17">
        <v>0.75327381445745001</v>
      </c>
      <c r="K18515" s="17">
        <v>0</v>
      </c>
      <c r="L18515" s="17">
        <v>-0.16699</v>
      </c>
      <c r="M18515" s="17">
        <v>-2.44916</v>
      </c>
      <c r="N18515" s="17">
        <v>2.75714381445745</v>
      </c>
      <c r="O18515" s="18">
        <v>-0.22976313112938945</v>
      </c>
      <c r="P18515" s="17">
        <v>-3.3698225656437835</v>
      </c>
    </row>
    <row r="18516" spans="1:16" x14ac:dyDescent="0.25">
      <c r="A18516" s="12" t="s">
        <v>1823</v>
      </c>
      <c r="B18516" s="12" t="s">
        <v>83</v>
      </c>
      <c r="C18516" s="12" t="s">
        <v>192</v>
      </c>
      <c r="D18516" s="31">
        <v>333058</v>
      </c>
      <c r="E18516" s="31">
        <v>3012</v>
      </c>
      <c r="F18516" s="12" t="s">
        <v>86</v>
      </c>
      <c r="G18516" s="13">
        <v>40157</v>
      </c>
      <c r="H18516" s="32">
        <v>20</v>
      </c>
      <c r="I18516" s="17">
        <v>4.0659900000000002</v>
      </c>
      <c r="J18516" s="17">
        <v>1.4108711372983229</v>
      </c>
      <c r="K18516" s="17">
        <v>0</v>
      </c>
      <c r="L18516" s="17">
        <v>-0.31276999999999999</v>
      </c>
      <c r="M18516" s="17">
        <v>-4.5872799999999998</v>
      </c>
      <c r="N18516" s="17">
        <v>5.1640911372983229</v>
      </c>
      <c r="O18516" s="18">
        <v>-0.43034322129073077</v>
      </c>
      <c r="P18516" s="17">
        <v>-6.3116822334704201</v>
      </c>
    </row>
    <row r="18517" spans="1:16" x14ac:dyDescent="0.25">
      <c r="A18517" s="12" t="s">
        <v>1823</v>
      </c>
      <c r="B18517" s="12" t="s">
        <v>83</v>
      </c>
      <c r="C18517" s="12" t="s">
        <v>192</v>
      </c>
      <c r="D18517" s="31">
        <v>333058</v>
      </c>
      <c r="E18517" s="31">
        <v>3012</v>
      </c>
      <c r="F18517" s="12" t="s">
        <v>86</v>
      </c>
      <c r="G18517" s="13">
        <v>40157</v>
      </c>
      <c r="H18517" s="32">
        <v>20</v>
      </c>
      <c r="I18517" s="17">
        <v>6.6026000000000007</v>
      </c>
      <c r="J18517" s="17">
        <v>2.2910595246757355</v>
      </c>
      <c r="K18517" s="17">
        <v>0</v>
      </c>
      <c r="L18517" s="17">
        <v>-0.50788999999999995</v>
      </c>
      <c r="M18517" s="17">
        <v>-7.4490699999999999</v>
      </c>
      <c r="N18517" s="17">
        <v>8.3857695246757356</v>
      </c>
      <c r="O18517" s="18">
        <v>-0.6988106872825055</v>
      </c>
      <c r="P18517" s="17">
        <v>-10.249246345302119</v>
      </c>
    </row>
    <row r="18518" spans="1:16" x14ac:dyDescent="0.25">
      <c r="A18518" s="12" t="s">
        <v>1823</v>
      </c>
      <c r="B18518" s="12" t="s">
        <v>83</v>
      </c>
      <c r="C18518" s="12" t="s">
        <v>192</v>
      </c>
      <c r="D18518" s="31">
        <v>333058</v>
      </c>
      <c r="E18518" s="31">
        <v>3012</v>
      </c>
      <c r="F18518" s="12" t="s">
        <v>86</v>
      </c>
      <c r="G18518" s="13">
        <v>40157</v>
      </c>
      <c r="H18518" s="32">
        <v>20</v>
      </c>
      <c r="I18518" s="17">
        <v>1.73586</v>
      </c>
      <c r="J18518" s="17">
        <v>0.60233110487187602</v>
      </c>
      <c r="K18518" s="17">
        <v>0</v>
      </c>
      <c r="L18518" s="17">
        <v>-0.13353000000000001</v>
      </c>
      <c r="M18518" s="17">
        <v>-1.95842</v>
      </c>
      <c r="N18518" s="17">
        <v>2.2046611048718758</v>
      </c>
      <c r="O18518" s="18">
        <v>-0.18372519851312877</v>
      </c>
      <c r="P18518" s="17">
        <v>-2.6946087266687759</v>
      </c>
    </row>
    <row r="18519" spans="1:16" x14ac:dyDescent="0.25">
      <c r="A18519" s="12" t="s">
        <v>1823</v>
      </c>
      <c r="B18519" s="12" t="s">
        <v>83</v>
      </c>
      <c r="C18519" s="12" t="s">
        <v>192</v>
      </c>
      <c r="D18519" s="31">
        <v>333058</v>
      </c>
      <c r="E18519" s="31">
        <v>3012</v>
      </c>
      <c r="F18519" s="12" t="s">
        <v>86</v>
      </c>
      <c r="G18519" s="13">
        <v>40157</v>
      </c>
      <c r="H18519" s="32">
        <v>20</v>
      </c>
      <c r="I18519" s="17">
        <v>1.67727</v>
      </c>
      <c r="J18519" s="17">
        <v>0.58200191790572575</v>
      </c>
      <c r="K18519" s="17">
        <v>0</v>
      </c>
      <c r="L18519" s="17">
        <v>-0.12902000000000002</v>
      </c>
      <c r="M18519" s="17">
        <v>-1.89228</v>
      </c>
      <c r="N18519" s="17">
        <v>2.130251917905726</v>
      </c>
      <c r="O18519" s="18">
        <v>-0.17751984656754191</v>
      </c>
      <c r="P18519" s="17">
        <v>-2.6036060708636506</v>
      </c>
    </row>
    <row r="18520" spans="1:16" x14ac:dyDescent="0.25">
      <c r="A18520" s="12" t="s">
        <v>1823</v>
      </c>
      <c r="B18520" s="12" t="s">
        <v>83</v>
      </c>
      <c r="C18520" s="12" t="s">
        <v>192</v>
      </c>
      <c r="D18520" s="31">
        <v>333058</v>
      </c>
      <c r="E18520" s="31">
        <v>3012</v>
      </c>
      <c r="F18520" s="12" t="s">
        <v>86</v>
      </c>
      <c r="G18520" s="13">
        <v>40157</v>
      </c>
      <c r="H18520" s="32">
        <v>20</v>
      </c>
      <c r="I18520" s="17">
        <v>1.58978</v>
      </c>
      <c r="J18520" s="17">
        <v>0.5516434648845302</v>
      </c>
      <c r="K18520" s="17">
        <v>0</v>
      </c>
      <c r="L18520" s="17">
        <v>-0.12229000000000001</v>
      </c>
      <c r="M18520" s="17">
        <v>-1.7935999999999999</v>
      </c>
      <c r="N18520" s="17">
        <v>2.01913346488453</v>
      </c>
      <c r="O18520" s="18">
        <v>-0.16825997548244226</v>
      </c>
      <c r="P18520" s="17">
        <v>-2.4678313192027836</v>
      </c>
    </row>
    <row r="18521" spans="1:16" x14ac:dyDescent="0.25">
      <c r="A18521" s="12" t="s">
        <v>1823</v>
      </c>
      <c r="B18521" s="12" t="s">
        <v>83</v>
      </c>
      <c r="C18521" s="12" t="s">
        <v>192</v>
      </c>
      <c r="D18521" s="31">
        <v>333058</v>
      </c>
      <c r="E18521" s="31">
        <v>3012</v>
      </c>
      <c r="F18521" s="12" t="s">
        <v>86</v>
      </c>
      <c r="G18521" s="13">
        <v>40157</v>
      </c>
      <c r="H18521" s="32">
        <v>20</v>
      </c>
      <c r="I18521" s="17">
        <v>5.0425800000000001</v>
      </c>
      <c r="J18521" s="17">
        <v>1.7497422943688707</v>
      </c>
      <c r="K18521" s="17">
        <v>0</v>
      </c>
      <c r="L18521" s="17">
        <v>-0.38789000000000001</v>
      </c>
      <c r="M18521" s="17">
        <v>-5.6890499999999999</v>
      </c>
      <c r="N18521" s="17">
        <v>6.4044322943688705</v>
      </c>
      <c r="O18521" s="18">
        <v>-0.53370154460613728</v>
      </c>
      <c r="P18521" s="17">
        <v>-7.827618067858273</v>
      </c>
    </row>
    <row r="18522" spans="1:16" x14ac:dyDescent="0.25">
      <c r="A18522" s="12" t="s">
        <v>1823</v>
      </c>
      <c r="B18522" s="12" t="s">
        <v>83</v>
      </c>
      <c r="C18522" s="12" t="s">
        <v>192</v>
      </c>
      <c r="D18522" s="31">
        <v>333058</v>
      </c>
      <c r="E18522" s="31">
        <v>3012</v>
      </c>
      <c r="F18522" s="12" t="s">
        <v>86</v>
      </c>
      <c r="G18522" s="13">
        <v>40157</v>
      </c>
      <c r="H18522" s="32">
        <v>20</v>
      </c>
      <c r="I18522" s="17">
        <v>3.3824399999999999</v>
      </c>
      <c r="J18522" s="17">
        <v>1.173683506010756</v>
      </c>
      <c r="K18522" s="17">
        <v>0</v>
      </c>
      <c r="L18522" s="17">
        <v>-0.26018999999999998</v>
      </c>
      <c r="M18522" s="17">
        <v>-3.8161199999999997</v>
      </c>
      <c r="N18522" s="17">
        <v>4.2959335060107557</v>
      </c>
      <c r="O18522" s="18">
        <v>-0.35799789860803544</v>
      </c>
      <c r="P18522" s="17">
        <v>-5.2506358462511864</v>
      </c>
    </row>
    <row r="18523" spans="1:16" x14ac:dyDescent="0.25">
      <c r="A18523" s="12" t="s">
        <v>1823</v>
      </c>
      <c r="B18523" s="12" t="s">
        <v>83</v>
      </c>
      <c r="C18523" s="12" t="s">
        <v>192</v>
      </c>
      <c r="D18523" s="31">
        <v>333058</v>
      </c>
      <c r="E18523" s="31">
        <v>3012</v>
      </c>
      <c r="F18523" s="12" t="s">
        <v>86</v>
      </c>
      <c r="G18523" s="13">
        <v>40157</v>
      </c>
      <c r="H18523" s="32">
        <v>20</v>
      </c>
      <c r="I18523" s="17">
        <v>1.6799500000000001</v>
      </c>
      <c r="J18523" s="17">
        <v>0.58293041442581461</v>
      </c>
      <c r="K18523" s="17">
        <v>0</v>
      </c>
      <c r="L18523" s="17">
        <v>-0.12922999999999998</v>
      </c>
      <c r="M18523" s="17">
        <v>-1.8953599999999999</v>
      </c>
      <c r="N18523" s="17">
        <v>2.1336504144258148</v>
      </c>
      <c r="O18523" s="18">
        <v>-0.17780878756722554</v>
      </c>
      <c r="P18523" s="17">
        <v>-2.607843872192344</v>
      </c>
    </row>
    <row r="18524" spans="1:16" x14ac:dyDescent="0.25">
      <c r="A18524" s="12" t="s">
        <v>1823</v>
      </c>
      <c r="B18524" s="12" t="s">
        <v>83</v>
      </c>
      <c r="C18524" s="12" t="s">
        <v>192</v>
      </c>
      <c r="D18524" s="31">
        <v>333058</v>
      </c>
      <c r="E18524" s="31">
        <v>3012</v>
      </c>
      <c r="F18524" s="12" t="s">
        <v>86</v>
      </c>
      <c r="G18524" s="13">
        <v>40157</v>
      </c>
      <c r="H18524" s="32">
        <v>20</v>
      </c>
      <c r="I18524" s="17">
        <v>1.66913</v>
      </c>
      <c r="J18524" s="17">
        <v>0.57917883739322973</v>
      </c>
      <c r="K18524" s="17">
        <v>0</v>
      </c>
      <c r="L18524" s="17">
        <v>-0.12838999999999998</v>
      </c>
      <c r="M18524" s="17">
        <v>-1.88314</v>
      </c>
      <c r="N18524" s="17">
        <v>2.1199188373932296</v>
      </c>
      <c r="O18524" s="18">
        <v>-0.17665302356849097</v>
      </c>
      <c r="P18524" s="17">
        <v>-2.5910302578298006</v>
      </c>
    </row>
    <row r="18525" spans="1:16" x14ac:dyDescent="0.25">
      <c r="A18525" s="12" t="s">
        <v>1823</v>
      </c>
      <c r="B18525" s="12" t="s">
        <v>83</v>
      </c>
      <c r="C18525" s="12" t="s">
        <v>192</v>
      </c>
      <c r="D18525" s="31">
        <v>333058</v>
      </c>
      <c r="E18525" s="31">
        <v>3012</v>
      </c>
      <c r="F18525" s="12" t="s">
        <v>86</v>
      </c>
      <c r="G18525" s="13">
        <v>40157</v>
      </c>
      <c r="H18525" s="32">
        <v>20</v>
      </c>
      <c r="I18525" s="17">
        <v>1.67994</v>
      </c>
      <c r="J18525" s="17">
        <v>0.58292665533059151</v>
      </c>
      <c r="K18525" s="17">
        <v>0</v>
      </c>
      <c r="L18525" s="17">
        <v>-0.12922999999999998</v>
      </c>
      <c r="M18525" s="17">
        <v>-1.8953599999999999</v>
      </c>
      <c r="N18525" s="17">
        <v>2.1336366553305917</v>
      </c>
      <c r="O18525" s="18">
        <v>-0.17780878756722554</v>
      </c>
      <c r="P18525" s="17">
        <v>-2.607843872192344</v>
      </c>
    </row>
    <row r="18526" spans="1:16" x14ac:dyDescent="0.25">
      <c r="A18526" s="12" t="s">
        <v>1823</v>
      </c>
      <c r="B18526" s="12" t="s">
        <v>83</v>
      </c>
      <c r="C18526" s="12" t="s">
        <v>192</v>
      </c>
      <c r="D18526" s="31">
        <v>333058</v>
      </c>
      <c r="E18526" s="31">
        <v>3012</v>
      </c>
      <c r="F18526" s="12" t="s">
        <v>86</v>
      </c>
      <c r="G18526" s="13">
        <v>40156</v>
      </c>
      <c r="H18526" s="32">
        <v>20</v>
      </c>
      <c r="I18526" s="17">
        <v>1.5987100000000001</v>
      </c>
      <c r="J18526" s="17">
        <v>0.55474095934830758</v>
      </c>
      <c r="K18526" s="17">
        <v>0</v>
      </c>
      <c r="L18526" s="17">
        <v>-0.12298000000000001</v>
      </c>
      <c r="M18526" s="17">
        <v>-1.8036800000000002</v>
      </c>
      <c r="N18526" s="17">
        <v>2.0304709593483077</v>
      </c>
      <c r="O18526" s="18">
        <v>-0.16920935305283138</v>
      </c>
      <c r="P18526" s="17">
        <v>-2.4817004871875987</v>
      </c>
    </row>
    <row r="18527" spans="1:16" x14ac:dyDescent="0.25">
      <c r="A18527" s="12" t="s">
        <v>1823</v>
      </c>
      <c r="B18527" s="12" t="s">
        <v>83</v>
      </c>
      <c r="C18527" s="12" t="s">
        <v>192</v>
      </c>
      <c r="D18527" s="31">
        <v>333058</v>
      </c>
      <c r="E18527" s="31">
        <v>3012</v>
      </c>
      <c r="F18527" s="12" t="s">
        <v>86</v>
      </c>
      <c r="G18527" s="13">
        <v>40156</v>
      </c>
      <c r="H18527" s="32">
        <v>20</v>
      </c>
      <c r="I18527" s="17">
        <v>3.5937299999999999</v>
      </c>
      <c r="J18527" s="17">
        <v>1.2470008992407466</v>
      </c>
      <c r="K18527" s="17">
        <v>0</v>
      </c>
      <c r="L18527" s="17">
        <v>-0.27644000000000002</v>
      </c>
      <c r="M18527" s="17">
        <v>-4.0544700000000002</v>
      </c>
      <c r="N18527" s="17">
        <v>4.5642908992407465</v>
      </c>
      <c r="O18527" s="18">
        <v>-0.3803564283454603</v>
      </c>
      <c r="P18527" s="17">
        <v>-5.5785838808921229</v>
      </c>
    </row>
    <row r="18528" spans="1:16" x14ac:dyDescent="0.25">
      <c r="A18528" s="12" t="s">
        <v>1823</v>
      </c>
      <c r="B18528" s="12" t="s">
        <v>83</v>
      </c>
      <c r="C18528" s="12" t="s">
        <v>192</v>
      </c>
      <c r="D18528" s="31">
        <v>333058</v>
      </c>
      <c r="E18528" s="31">
        <v>3012</v>
      </c>
      <c r="F18528" s="12" t="s">
        <v>86</v>
      </c>
      <c r="G18528" s="13">
        <v>40156</v>
      </c>
      <c r="H18528" s="32">
        <v>20</v>
      </c>
      <c r="I18528" s="17">
        <v>1.1248199999999999</v>
      </c>
      <c r="J18528" s="17">
        <v>0.39030685700727624</v>
      </c>
      <c r="K18528" s="17">
        <v>0</v>
      </c>
      <c r="L18528" s="17">
        <v>-8.652E-2</v>
      </c>
      <c r="M18528" s="17">
        <v>-1.26905</v>
      </c>
      <c r="N18528" s="17">
        <v>1.4286068570072761</v>
      </c>
      <c r="O18528" s="18">
        <v>-0.11904369186966149</v>
      </c>
      <c r="P18528" s="17">
        <v>-1.746097979278709</v>
      </c>
    </row>
    <row r="18529" spans="1:16" x14ac:dyDescent="0.25">
      <c r="A18529" s="12" t="s">
        <v>1823</v>
      </c>
      <c r="B18529" s="12" t="s">
        <v>83</v>
      </c>
      <c r="C18529" s="12" t="s">
        <v>192</v>
      </c>
      <c r="D18529" s="31">
        <v>333058</v>
      </c>
      <c r="E18529" s="31">
        <v>3012</v>
      </c>
      <c r="F18529" s="12" t="s">
        <v>86</v>
      </c>
      <c r="G18529" s="13">
        <v>40156</v>
      </c>
      <c r="H18529" s="32">
        <v>20</v>
      </c>
      <c r="I18529" s="17">
        <v>1.6982200000000001</v>
      </c>
      <c r="J18529" s="17">
        <v>0.58927200806706714</v>
      </c>
      <c r="K18529" s="17">
        <v>0</v>
      </c>
      <c r="L18529" s="17">
        <v>-0.13063</v>
      </c>
      <c r="M18529" s="17">
        <v>-1.9159200000000001</v>
      </c>
      <c r="N18529" s="17">
        <v>2.1568620080670673</v>
      </c>
      <c r="O18529" s="18">
        <v>-0.17973506089844987</v>
      </c>
      <c r="P18529" s="17">
        <v>-2.6361325719708955</v>
      </c>
    </row>
    <row r="18530" spans="1:16" x14ac:dyDescent="0.25">
      <c r="A18530" s="12" t="s">
        <v>1823</v>
      </c>
      <c r="B18530" s="12" t="s">
        <v>83</v>
      </c>
      <c r="C18530" s="12" t="s">
        <v>192</v>
      </c>
      <c r="D18530" s="31">
        <v>333058</v>
      </c>
      <c r="E18530" s="31">
        <v>3012</v>
      </c>
      <c r="F18530" s="12" t="s">
        <v>86</v>
      </c>
      <c r="G18530" s="13">
        <v>40156</v>
      </c>
      <c r="H18530" s="32">
        <v>20</v>
      </c>
      <c r="I18530" s="17">
        <v>4.0136599999999998</v>
      </c>
      <c r="J18530" s="17">
        <v>1.3927147073710848</v>
      </c>
      <c r="K18530" s="17">
        <v>0</v>
      </c>
      <c r="L18530" s="17">
        <v>-0.30874000000000001</v>
      </c>
      <c r="M18530" s="17">
        <v>-4.5282</v>
      </c>
      <c r="N18530" s="17">
        <v>5.0976347073710846</v>
      </c>
      <c r="O18530" s="18">
        <v>-0.42479830591584944</v>
      </c>
      <c r="P18530" s="17">
        <v>-6.230393498892755</v>
      </c>
    </row>
    <row r="18531" spans="1:16" x14ac:dyDescent="0.25">
      <c r="A18531" s="12" t="s">
        <v>1823</v>
      </c>
      <c r="B18531" s="12" t="s">
        <v>83</v>
      </c>
      <c r="C18531" s="12" t="s">
        <v>192</v>
      </c>
      <c r="D18531" s="31">
        <v>333058</v>
      </c>
      <c r="E18531" s="31">
        <v>3012</v>
      </c>
      <c r="F18531" s="12" t="s">
        <v>86</v>
      </c>
      <c r="G18531" s="13">
        <v>40156</v>
      </c>
      <c r="H18531" s="32">
        <v>20</v>
      </c>
      <c r="I18531" s="17">
        <v>0.95621</v>
      </c>
      <c r="J18531" s="17">
        <v>0.33180029895602647</v>
      </c>
      <c r="K18531" s="17">
        <v>0</v>
      </c>
      <c r="L18531" s="17">
        <v>-7.354999999999999E-2</v>
      </c>
      <c r="M18531" s="17">
        <v>-1.0787599999999999</v>
      </c>
      <c r="N18531" s="17">
        <v>1.2144602989560265</v>
      </c>
      <c r="O18531" s="18">
        <v>-0.10119814536539069</v>
      </c>
      <c r="P18531" s="17">
        <v>-1.4842761562796585</v>
      </c>
    </row>
    <row r="18532" spans="1:16" x14ac:dyDescent="0.25">
      <c r="A18532" s="12" t="s">
        <v>1823</v>
      </c>
      <c r="B18532" s="12" t="s">
        <v>83</v>
      </c>
      <c r="C18532" s="12" t="s">
        <v>192</v>
      </c>
      <c r="D18532" s="31">
        <v>333058</v>
      </c>
      <c r="E18532" s="31">
        <v>3012</v>
      </c>
      <c r="F18532" s="12" t="s">
        <v>86</v>
      </c>
      <c r="G18532" s="13">
        <v>40156</v>
      </c>
      <c r="H18532" s="32">
        <v>20</v>
      </c>
      <c r="I18532" s="17">
        <v>0.97474000000000005</v>
      </c>
      <c r="J18532" s="17">
        <v>0.33822835178740912</v>
      </c>
      <c r="K18532" s="17">
        <v>0</v>
      </c>
      <c r="L18532" s="17">
        <v>-7.4980000000000005E-2</v>
      </c>
      <c r="M18532" s="17">
        <v>-1.09972</v>
      </c>
      <c r="N18532" s="17">
        <v>1.2379883517874091</v>
      </c>
      <c r="O18532" s="18">
        <v>-0.10316569598228409</v>
      </c>
      <c r="P18532" s="17">
        <v>-1.5131152198671307</v>
      </c>
    </row>
    <row r="18533" spans="1:16" x14ac:dyDescent="0.25">
      <c r="A18533" s="12" t="s">
        <v>1823</v>
      </c>
      <c r="B18533" s="12" t="s">
        <v>83</v>
      </c>
      <c r="C18533" s="12" t="s">
        <v>192</v>
      </c>
      <c r="D18533" s="31">
        <v>333058</v>
      </c>
      <c r="E18533" s="31">
        <v>3012</v>
      </c>
      <c r="F18533" s="12" t="s">
        <v>86</v>
      </c>
      <c r="G18533" s="13">
        <v>40156</v>
      </c>
      <c r="H18533" s="32">
        <v>20</v>
      </c>
      <c r="I18533" s="17">
        <v>1.2057899999999999</v>
      </c>
      <c r="J18533" s="17">
        <v>0.41840233470420751</v>
      </c>
      <c r="K18533" s="17">
        <v>0</v>
      </c>
      <c r="L18533" s="17">
        <v>-9.2749999999999999E-2</v>
      </c>
      <c r="M18533" s="17">
        <v>-1.3603599999999998</v>
      </c>
      <c r="N18533" s="17">
        <v>1.5314423347042074</v>
      </c>
      <c r="O18533" s="18">
        <v>-0.12761560819360962</v>
      </c>
      <c r="P18533" s="17">
        <v>-1.8717322777602023</v>
      </c>
    </row>
    <row r="18534" spans="1:16" x14ac:dyDescent="0.25">
      <c r="A18534" s="12" t="s">
        <v>1823</v>
      </c>
      <c r="B18534" s="12" t="s">
        <v>83</v>
      </c>
      <c r="C18534" s="12" t="s">
        <v>192</v>
      </c>
      <c r="D18534" s="31">
        <v>333058</v>
      </c>
      <c r="E18534" s="31">
        <v>3012</v>
      </c>
      <c r="F18534" s="12" t="s">
        <v>86</v>
      </c>
      <c r="G18534" s="13">
        <v>40156</v>
      </c>
      <c r="H18534" s="32">
        <v>20</v>
      </c>
      <c r="I18534" s="17">
        <v>1.69821</v>
      </c>
      <c r="J18534" s="17">
        <v>0.58926824897184404</v>
      </c>
      <c r="K18534" s="17">
        <v>0</v>
      </c>
      <c r="L18534" s="17">
        <v>-0.13063</v>
      </c>
      <c r="M18534" s="17">
        <v>-1.9159200000000001</v>
      </c>
      <c r="N18534" s="17">
        <v>2.1568482489718441</v>
      </c>
      <c r="O18534" s="18">
        <v>-0.17973506089844987</v>
      </c>
      <c r="P18534" s="17">
        <v>-2.6361325719708955</v>
      </c>
    </row>
    <row r="18535" spans="1:16" x14ac:dyDescent="0.25">
      <c r="A18535" s="12" t="s">
        <v>1804</v>
      </c>
      <c r="B18535" s="12" t="s">
        <v>83</v>
      </c>
      <c r="C18535" s="12" t="s">
        <v>192</v>
      </c>
      <c r="D18535" s="31">
        <v>333058</v>
      </c>
      <c r="E18535" s="31">
        <v>3012</v>
      </c>
      <c r="F18535" s="12" t="s">
        <v>86</v>
      </c>
      <c r="G18535" s="13">
        <v>40157</v>
      </c>
      <c r="H18535" s="32">
        <v>20</v>
      </c>
      <c r="I18535" s="17">
        <v>4.41012</v>
      </c>
      <c r="J18535" s="17">
        <v>1.5302825561531164</v>
      </c>
      <c r="K18535" s="17">
        <v>0</v>
      </c>
      <c r="L18535" s="17">
        <v>-0.33923999999999999</v>
      </c>
      <c r="M18535" s="17">
        <v>-4.8354999999999997</v>
      </c>
      <c r="N18535" s="17">
        <v>5.601162556153116</v>
      </c>
      <c r="O18535" s="18">
        <v>-0.46676354634609302</v>
      </c>
      <c r="P18535" s="17">
        <v>-6.6532104950964888</v>
      </c>
    </row>
    <row r="18536" spans="1:16" x14ac:dyDescent="0.25">
      <c r="A18536" s="12" t="s">
        <v>1804</v>
      </c>
      <c r="B18536" s="12" t="s">
        <v>83</v>
      </c>
      <c r="C18536" s="12" t="s">
        <v>192</v>
      </c>
      <c r="D18536" s="31">
        <v>333058</v>
      </c>
      <c r="E18536" s="31">
        <v>3012</v>
      </c>
      <c r="F18536" s="12" t="s">
        <v>86</v>
      </c>
      <c r="G18536" s="13">
        <v>40157</v>
      </c>
      <c r="H18536" s="32">
        <v>20</v>
      </c>
      <c r="I18536" s="17">
        <v>9.4275300000000009</v>
      </c>
      <c r="J18536" s="17">
        <v>3.2712924723188861</v>
      </c>
      <c r="K18536" s="17">
        <v>0</v>
      </c>
      <c r="L18536" s="17">
        <v>-0.72519</v>
      </c>
      <c r="M18536" s="17">
        <v>-10.33812</v>
      </c>
      <c r="N18536" s="17">
        <v>11.973632472318886</v>
      </c>
      <c r="O18536" s="18">
        <v>-0.99779582647896248</v>
      </c>
      <c r="P18536" s="17">
        <v>-14.224317750711801</v>
      </c>
    </row>
    <row r="18537" spans="1:16" x14ac:dyDescent="0.25">
      <c r="A18537" s="12" t="s">
        <v>1804</v>
      </c>
      <c r="B18537" s="12" t="s">
        <v>83</v>
      </c>
      <c r="C18537" s="12" t="s">
        <v>192</v>
      </c>
      <c r="D18537" s="31">
        <v>333058</v>
      </c>
      <c r="E18537" s="31">
        <v>3012</v>
      </c>
      <c r="F18537" s="12" t="s">
        <v>86</v>
      </c>
      <c r="G18537" s="13">
        <v>40157</v>
      </c>
      <c r="H18537" s="32">
        <v>20</v>
      </c>
      <c r="I18537" s="17">
        <v>6.3574299999999999</v>
      </c>
      <c r="J18537" s="17">
        <v>2.205987440683328</v>
      </c>
      <c r="K18537" s="17">
        <v>0</v>
      </c>
      <c r="L18537" s="17">
        <v>-0.48902999999999996</v>
      </c>
      <c r="M18537" s="17">
        <v>-6.9738699999999998</v>
      </c>
      <c r="N18537" s="17">
        <v>8.0743874406833278</v>
      </c>
      <c r="O18537" s="18">
        <v>-0.67286103369186956</v>
      </c>
      <c r="P18537" s="17">
        <v>-9.595414140303701</v>
      </c>
    </row>
    <row r="18538" spans="1:16" x14ac:dyDescent="0.25">
      <c r="A18538" s="12" t="s">
        <v>1804</v>
      </c>
      <c r="B18538" s="12" t="s">
        <v>83</v>
      </c>
      <c r="C18538" s="12" t="s">
        <v>192</v>
      </c>
      <c r="D18538" s="31">
        <v>333058</v>
      </c>
      <c r="E18538" s="31">
        <v>3012</v>
      </c>
      <c r="F18538" s="12" t="s">
        <v>86</v>
      </c>
      <c r="G18538" s="13">
        <v>40157</v>
      </c>
      <c r="H18538" s="32">
        <v>20</v>
      </c>
      <c r="I18538" s="17">
        <v>29.406140000000001</v>
      </c>
      <c r="J18538" s="17">
        <v>10.203736941632396</v>
      </c>
      <c r="K18538" s="17">
        <v>0</v>
      </c>
      <c r="L18538" s="17">
        <v>-2.2620100000000001</v>
      </c>
      <c r="M18538" s="17">
        <v>-32.337000000000003</v>
      </c>
      <c r="N18538" s="17">
        <v>37.347866941632397</v>
      </c>
      <c r="O18538" s="18">
        <v>-3.1123210985447645</v>
      </c>
      <c r="P18538" s="17">
        <v>-44.492786222714329</v>
      </c>
    </row>
    <row r="18539" spans="1:16" x14ac:dyDescent="0.25">
      <c r="A18539" s="12" t="s">
        <v>1804</v>
      </c>
      <c r="B18539" s="12" t="s">
        <v>83</v>
      </c>
      <c r="C18539" s="12" t="s">
        <v>192</v>
      </c>
      <c r="D18539" s="31">
        <v>333058</v>
      </c>
      <c r="E18539" s="31">
        <v>3012</v>
      </c>
      <c r="F18539" s="12" t="s">
        <v>86</v>
      </c>
      <c r="G18539" s="13">
        <v>40157</v>
      </c>
      <c r="H18539" s="32">
        <v>20</v>
      </c>
      <c r="I18539" s="17">
        <v>2.0541300000000002</v>
      </c>
      <c r="J18539" s="17">
        <v>0.71276956342929454</v>
      </c>
      <c r="K18539" s="17">
        <v>0</v>
      </c>
      <c r="L18539" s="17">
        <v>-0.15800999999999998</v>
      </c>
      <c r="M18539" s="17">
        <v>-2.2543500000000001</v>
      </c>
      <c r="N18539" s="17">
        <v>2.6088895634292943</v>
      </c>
      <c r="O18539" s="18">
        <v>-0.21740746361910787</v>
      </c>
      <c r="P18539" s="17">
        <v>-3.1017816316039224</v>
      </c>
    </row>
    <row r="18540" spans="1:16" x14ac:dyDescent="0.25">
      <c r="A18540" s="12" t="s">
        <v>1804</v>
      </c>
      <c r="B18540" s="12" t="s">
        <v>83</v>
      </c>
      <c r="C18540" s="12" t="s">
        <v>192</v>
      </c>
      <c r="D18540" s="31">
        <v>333058</v>
      </c>
      <c r="E18540" s="31">
        <v>3012</v>
      </c>
      <c r="F18540" s="12" t="s">
        <v>86</v>
      </c>
      <c r="G18540" s="13">
        <v>40157</v>
      </c>
      <c r="H18540" s="32">
        <v>20</v>
      </c>
      <c r="I18540" s="17">
        <v>3.77047</v>
      </c>
      <c r="J18540" s="17">
        <v>1.3083267787092687</v>
      </c>
      <c r="K18540" s="17">
        <v>0</v>
      </c>
      <c r="L18540" s="17">
        <v>-0.29004000000000002</v>
      </c>
      <c r="M18540" s="17">
        <v>-4.1365699999999999</v>
      </c>
      <c r="N18540" s="17">
        <v>4.7887567787092689</v>
      </c>
      <c r="O18540" s="18">
        <v>-0.39906879784878202</v>
      </c>
      <c r="P18540" s="17">
        <v>-5.6915460526732042</v>
      </c>
    </row>
    <row r="18541" spans="1:16" x14ac:dyDescent="0.25">
      <c r="A18541" s="12" t="s">
        <v>1804</v>
      </c>
      <c r="B18541" s="12" t="s">
        <v>83</v>
      </c>
      <c r="C18541" s="12" t="s">
        <v>192</v>
      </c>
      <c r="D18541" s="31">
        <v>333058</v>
      </c>
      <c r="E18541" s="31">
        <v>3012</v>
      </c>
      <c r="F18541" s="12" t="s">
        <v>86</v>
      </c>
      <c r="G18541" s="13">
        <v>40157</v>
      </c>
      <c r="H18541" s="32">
        <v>20</v>
      </c>
      <c r="I18541" s="17">
        <v>4.7913399999999999</v>
      </c>
      <c r="J18541" s="17">
        <v>1.6625651170515656</v>
      </c>
      <c r="K18541" s="17">
        <v>0</v>
      </c>
      <c r="L18541" s="17">
        <v>-0.36856</v>
      </c>
      <c r="M18541" s="17">
        <v>-5.2566999999999995</v>
      </c>
      <c r="N18541" s="17">
        <v>6.0853451170515651</v>
      </c>
      <c r="O18541" s="18">
        <v>-0.50710521354001892</v>
      </c>
      <c r="P18541" s="17">
        <v>-7.2327435858905407</v>
      </c>
    </row>
    <row r="18542" spans="1:16" x14ac:dyDescent="0.25">
      <c r="A18542" s="12" t="s">
        <v>1804</v>
      </c>
      <c r="B18542" s="12" t="s">
        <v>83</v>
      </c>
      <c r="C18542" s="12" t="s">
        <v>192</v>
      </c>
      <c r="D18542" s="31">
        <v>333058</v>
      </c>
      <c r="E18542" s="31">
        <v>3012</v>
      </c>
      <c r="F18542" s="12" t="s">
        <v>86</v>
      </c>
      <c r="G18542" s="13">
        <v>40157</v>
      </c>
      <c r="H18542" s="32">
        <v>20</v>
      </c>
      <c r="I18542" s="17">
        <v>4.0834299999999999</v>
      </c>
      <c r="J18542" s="17">
        <v>1.4169232806074028</v>
      </c>
      <c r="K18542" s="17">
        <v>0</v>
      </c>
      <c r="L18542" s="17">
        <v>-0.31411</v>
      </c>
      <c r="M18542" s="17">
        <v>-4.4806299999999997</v>
      </c>
      <c r="N18542" s="17">
        <v>5.1862432806074032</v>
      </c>
      <c r="O18542" s="18">
        <v>-0.43218694005061692</v>
      </c>
      <c r="P18542" s="17">
        <v>-6.1649414829167979</v>
      </c>
    </row>
    <row r="18543" spans="1:16" x14ac:dyDescent="0.25">
      <c r="A18543" s="12" t="s">
        <v>1804</v>
      </c>
      <c r="B18543" s="12" t="s">
        <v>83</v>
      </c>
      <c r="C18543" s="12" t="s">
        <v>192</v>
      </c>
      <c r="D18543" s="31">
        <v>333058</v>
      </c>
      <c r="E18543" s="31">
        <v>3012</v>
      </c>
      <c r="F18543" s="12" t="s">
        <v>86</v>
      </c>
      <c r="G18543" s="13">
        <v>40157</v>
      </c>
      <c r="H18543" s="32">
        <v>20</v>
      </c>
      <c r="I18543" s="17">
        <v>4.5094099999999999</v>
      </c>
      <c r="J18543" s="17">
        <v>1.564734663872192</v>
      </c>
      <c r="K18543" s="17">
        <v>0</v>
      </c>
      <c r="L18543" s="17">
        <v>-0.34688000000000002</v>
      </c>
      <c r="M18543" s="17">
        <v>-4.9476899999999997</v>
      </c>
      <c r="N18543" s="17">
        <v>5.7272646638721918</v>
      </c>
      <c r="O18543" s="18">
        <v>-0.47727549509648842</v>
      </c>
      <c r="P18543" s="17">
        <v>-6.8075737844036697</v>
      </c>
    </row>
    <row r="18544" spans="1:16" x14ac:dyDescent="0.25">
      <c r="A18544" s="12" t="s">
        <v>1804</v>
      </c>
      <c r="B18544" s="12" t="s">
        <v>83</v>
      </c>
      <c r="C18544" s="12" t="s">
        <v>192</v>
      </c>
      <c r="D18544" s="31">
        <v>333058</v>
      </c>
      <c r="E18544" s="31">
        <v>3012</v>
      </c>
      <c r="F18544" s="12" t="s">
        <v>86</v>
      </c>
      <c r="G18544" s="13">
        <v>40157</v>
      </c>
      <c r="H18544" s="32">
        <v>20</v>
      </c>
      <c r="I18544" s="17">
        <v>2.0989100000000001</v>
      </c>
      <c r="J18544" s="17">
        <v>0.7283096630813034</v>
      </c>
      <c r="K18544" s="17">
        <v>0</v>
      </c>
      <c r="L18544" s="17">
        <v>-0.16144999999999998</v>
      </c>
      <c r="M18544" s="17">
        <v>-2.30017</v>
      </c>
      <c r="N18544" s="17">
        <v>2.6657696630813033</v>
      </c>
      <c r="O18544" s="18">
        <v>-0.22214059237583042</v>
      </c>
      <c r="P18544" s="17">
        <v>-3.1648258059158492</v>
      </c>
    </row>
    <row r="18545" spans="1:16" x14ac:dyDescent="0.25">
      <c r="A18545" s="12" t="s">
        <v>1804</v>
      </c>
      <c r="B18545" s="12" t="s">
        <v>83</v>
      </c>
      <c r="C18545" s="12" t="s">
        <v>192</v>
      </c>
      <c r="D18545" s="31">
        <v>333058</v>
      </c>
      <c r="E18545" s="31">
        <v>3012</v>
      </c>
      <c r="F18545" s="12" t="s">
        <v>86</v>
      </c>
      <c r="G18545" s="13">
        <v>40157</v>
      </c>
      <c r="H18545" s="32">
        <v>20</v>
      </c>
      <c r="I18545" s="17">
        <v>3.9716999999999998</v>
      </c>
      <c r="J18545" s="17">
        <v>1.3781519724770637</v>
      </c>
      <c r="K18545" s="17">
        <v>0</v>
      </c>
      <c r="L18545" s="17">
        <v>-0.30551999999999996</v>
      </c>
      <c r="M18545" s="17">
        <v>-4.3544499999999999</v>
      </c>
      <c r="N18545" s="17">
        <v>5.0443319724770639</v>
      </c>
      <c r="O18545" s="18">
        <v>-0.42036787725403346</v>
      </c>
      <c r="P18545" s="17">
        <v>-5.9913292193925969</v>
      </c>
    </row>
    <row r="18546" spans="1:16" x14ac:dyDescent="0.25">
      <c r="A18546" s="12" t="s">
        <v>3017</v>
      </c>
      <c r="B18546" s="12" t="s">
        <v>83</v>
      </c>
      <c r="C18546" s="12" t="s">
        <v>311</v>
      </c>
      <c r="D18546" s="31">
        <v>333060</v>
      </c>
      <c r="E18546" s="31">
        <v>30113</v>
      </c>
      <c r="F18546" s="12" t="s">
        <v>86</v>
      </c>
      <c r="G18546" s="13">
        <v>40209</v>
      </c>
      <c r="H18546" s="32">
        <v>4</v>
      </c>
      <c r="I18546" s="17">
        <v>0</v>
      </c>
      <c r="J18546" s="17">
        <v>0</v>
      </c>
      <c r="K18546" s="17">
        <v>0</v>
      </c>
      <c r="L18546" s="17">
        <v>0</v>
      </c>
      <c r="M18546" s="17">
        <v>-36.024470000000001</v>
      </c>
      <c r="N18546" s="17">
        <v>0</v>
      </c>
      <c r="O18546" s="18">
        <v>0</v>
      </c>
      <c r="P18546" s="17">
        <v>-47.757197636973252</v>
      </c>
    </row>
    <row r="18547" spans="1:16" x14ac:dyDescent="0.25">
      <c r="A18547" s="12" t="s">
        <v>3018</v>
      </c>
      <c r="B18547" s="12" t="s">
        <v>83</v>
      </c>
      <c r="C18547" s="12" t="s">
        <v>311</v>
      </c>
      <c r="D18547" s="31">
        <v>333060</v>
      </c>
      <c r="E18547" s="31">
        <v>30113</v>
      </c>
      <c r="F18547" s="12" t="s">
        <v>86</v>
      </c>
      <c r="G18547" s="13">
        <v>40209</v>
      </c>
      <c r="H18547" s="32">
        <v>4</v>
      </c>
      <c r="I18547" s="17">
        <v>0</v>
      </c>
      <c r="J18547" s="17">
        <v>0</v>
      </c>
      <c r="K18547" s="17">
        <v>0</v>
      </c>
      <c r="L18547" s="17">
        <v>0</v>
      </c>
      <c r="M18547" s="17">
        <v>-3.8499699999999999</v>
      </c>
      <c r="N18547" s="17">
        <v>0</v>
      </c>
      <c r="O18547" s="18">
        <v>0</v>
      </c>
      <c r="P18547" s="17">
        <v>-5.1038579661662729</v>
      </c>
    </row>
    <row r="18548" spans="1:16" x14ac:dyDescent="0.25">
      <c r="A18548" s="12" t="s">
        <v>3019</v>
      </c>
      <c r="B18548" s="12" t="s">
        <v>83</v>
      </c>
      <c r="C18548" s="12" t="s">
        <v>311</v>
      </c>
      <c r="D18548" s="31">
        <v>333060</v>
      </c>
      <c r="E18548" s="31">
        <v>30113</v>
      </c>
      <c r="F18548" s="12" t="s">
        <v>86</v>
      </c>
      <c r="G18548" s="13">
        <v>40209</v>
      </c>
      <c r="H18548" s="32">
        <v>4</v>
      </c>
      <c r="I18548" s="17">
        <v>0</v>
      </c>
      <c r="J18548" s="17">
        <v>0</v>
      </c>
      <c r="K18548" s="17">
        <v>0</v>
      </c>
      <c r="L18548" s="17">
        <v>0</v>
      </c>
      <c r="M18548" s="17">
        <v>-45.532870000000003</v>
      </c>
      <c r="N18548" s="17">
        <v>0</v>
      </c>
      <c r="O18548" s="18">
        <v>0</v>
      </c>
      <c r="P18548" s="17">
        <v>-60.362366790368064</v>
      </c>
    </row>
    <row r="18549" spans="1:16" x14ac:dyDescent="0.25">
      <c r="A18549" s="12" t="s">
        <v>3020</v>
      </c>
      <c r="B18549" s="12" t="s">
        <v>83</v>
      </c>
      <c r="C18549" s="12" t="s">
        <v>311</v>
      </c>
      <c r="D18549" s="31">
        <v>333060</v>
      </c>
      <c r="E18549" s="31">
        <v>30113</v>
      </c>
      <c r="F18549" s="12" t="s">
        <v>86</v>
      </c>
      <c r="G18549" s="13">
        <v>40209</v>
      </c>
      <c r="H18549" s="32">
        <v>4</v>
      </c>
      <c r="I18549" s="17">
        <v>0</v>
      </c>
      <c r="J18549" s="17">
        <v>0</v>
      </c>
      <c r="K18549" s="17">
        <v>0</v>
      </c>
      <c r="L18549" s="17">
        <v>0</v>
      </c>
      <c r="M18549" s="17">
        <v>-111.41222999999999</v>
      </c>
      <c r="N18549" s="17">
        <v>0</v>
      </c>
      <c r="O18549" s="18">
        <v>0</v>
      </c>
      <c r="P18549" s="17">
        <v>-147.69782559704336</v>
      </c>
    </row>
    <row r="18550" spans="1:16" x14ac:dyDescent="0.25">
      <c r="A18550" s="12" t="s">
        <v>3021</v>
      </c>
      <c r="B18550" s="12" t="s">
        <v>83</v>
      </c>
      <c r="C18550" s="12" t="s">
        <v>311</v>
      </c>
      <c r="D18550" s="31">
        <v>333060</v>
      </c>
      <c r="E18550" s="31">
        <v>30113</v>
      </c>
      <c r="F18550" s="12" t="s">
        <v>86</v>
      </c>
      <c r="G18550" s="13">
        <v>40209</v>
      </c>
      <c r="H18550" s="32">
        <v>4</v>
      </c>
      <c r="I18550" s="17">
        <v>0</v>
      </c>
      <c r="J18550" s="17">
        <v>0</v>
      </c>
      <c r="K18550" s="17">
        <v>0</v>
      </c>
      <c r="L18550" s="17">
        <v>0</v>
      </c>
      <c r="M18550" s="17">
        <v>-11.934940000000001</v>
      </c>
      <c r="N18550" s="17">
        <v>0</v>
      </c>
      <c r="O18550" s="18">
        <v>0</v>
      </c>
      <c r="P18550" s="17">
        <v>-15.822003442810333</v>
      </c>
    </row>
    <row r="18551" spans="1:16" x14ac:dyDescent="0.25">
      <c r="A18551" s="12" t="s">
        <v>3022</v>
      </c>
      <c r="B18551" s="12" t="s">
        <v>83</v>
      </c>
      <c r="C18551" s="12" t="s">
        <v>311</v>
      </c>
      <c r="D18551" s="31">
        <v>333060</v>
      </c>
      <c r="E18551" s="31">
        <v>30113</v>
      </c>
      <c r="F18551" s="12" t="s">
        <v>86</v>
      </c>
      <c r="G18551" s="13">
        <v>40209</v>
      </c>
      <c r="H18551" s="32">
        <v>4</v>
      </c>
      <c r="I18551" s="17">
        <v>0</v>
      </c>
      <c r="J18551" s="17">
        <v>0</v>
      </c>
      <c r="K18551" s="17">
        <v>0</v>
      </c>
      <c r="L18551" s="17">
        <v>0</v>
      </c>
      <c r="M18551" s="17">
        <v>-167.54574</v>
      </c>
      <c r="N18551" s="17">
        <v>0</v>
      </c>
      <c r="O18551" s="18">
        <v>0</v>
      </c>
      <c r="P18551" s="17">
        <v>-222.11333070029718</v>
      </c>
    </row>
    <row r="18552" spans="1:16" x14ac:dyDescent="0.25">
      <c r="A18552" s="12" t="s">
        <v>3023</v>
      </c>
      <c r="B18552" s="12" t="s">
        <v>83</v>
      </c>
      <c r="C18552" s="12" t="s">
        <v>311</v>
      </c>
      <c r="D18552" s="31">
        <v>333060</v>
      </c>
      <c r="E18552" s="31">
        <v>30113</v>
      </c>
      <c r="F18552" s="12" t="s">
        <v>86</v>
      </c>
      <c r="G18552" s="13">
        <v>40209</v>
      </c>
      <c r="H18552" s="32">
        <v>4</v>
      </c>
      <c r="I18552" s="17">
        <v>0</v>
      </c>
      <c r="J18552" s="17">
        <v>0</v>
      </c>
      <c r="K18552" s="17">
        <v>0</v>
      </c>
      <c r="L18552" s="17">
        <v>0</v>
      </c>
      <c r="M18552" s="17">
        <v>-17.97653</v>
      </c>
      <c r="N18552" s="17">
        <v>0</v>
      </c>
      <c r="O18552" s="18">
        <v>0</v>
      </c>
      <c r="P18552" s="17">
        <v>-23.83126513830679</v>
      </c>
    </row>
    <row r="18553" spans="1:16" x14ac:dyDescent="0.25">
      <c r="A18553" s="12" t="s">
        <v>3024</v>
      </c>
      <c r="B18553" s="12" t="s">
        <v>83</v>
      </c>
      <c r="C18553" s="12" t="s">
        <v>311</v>
      </c>
      <c r="D18553" s="31">
        <v>333060</v>
      </c>
      <c r="E18553" s="31">
        <v>30113</v>
      </c>
      <c r="F18553" s="12" t="s">
        <v>86</v>
      </c>
      <c r="G18553" s="13">
        <v>40209</v>
      </c>
      <c r="H18553" s="32">
        <v>4</v>
      </c>
      <c r="I18553" s="17">
        <v>0</v>
      </c>
      <c r="J18553" s="17">
        <v>0</v>
      </c>
      <c r="K18553" s="17">
        <v>0</v>
      </c>
      <c r="L18553" s="17">
        <v>0</v>
      </c>
      <c r="M18553" s="17">
        <v>-232.48014000000001</v>
      </c>
      <c r="N18553" s="17">
        <v>0</v>
      </c>
      <c r="O18553" s="18">
        <v>0</v>
      </c>
      <c r="P18553" s="17">
        <v>-308.19606763544925</v>
      </c>
    </row>
    <row r="18554" spans="1:16" x14ac:dyDescent="0.25">
      <c r="A18554" s="12" t="s">
        <v>3025</v>
      </c>
      <c r="B18554" s="12" t="s">
        <v>83</v>
      </c>
      <c r="C18554" s="12" t="s">
        <v>311</v>
      </c>
      <c r="D18554" s="31">
        <v>333060</v>
      </c>
      <c r="E18554" s="31">
        <v>30113</v>
      </c>
      <c r="F18554" s="12" t="s">
        <v>86</v>
      </c>
      <c r="G18554" s="13">
        <v>40209</v>
      </c>
      <c r="H18554" s="32">
        <v>4</v>
      </c>
      <c r="I18554" s="17">
        <v>0</v>
      </c>
      <c r="J18554" s="17">
        <v>0</v>
      </c>
      <c r="K18554" s="17">
        <v>0</v>
      </c>
      <c r="L18554" s="17">
        <v>0</v>
      </c>
      <c r="M18554" s="17">
        <v>-21.551929999999999</v>
      </c>
      <c r="N18554" s="17">
        <v>0</v>
      </c>
      <c r="O18554" s="18">
        <v>0</v>
      </c>
      <c r="P18554" s="17">
        <v>-28.571129026137317</v>
      </c>
    </row>
    <row r="18555" spans="1:16" x14ac:dyDescent="0.25">
      <c r="A18555" s="12" t="s">
        <v>3026</v>
      </c>
      <c r="B18555" s="12" t="s">
        <v>83</v>
      </c>
      <c r="C18555" s="12" t="s">
        <v>311</v>
      </c>
      <c r="D18555" s="31">
        <v>333060</v>
      </c>
      <c r="E18555" s="31">
        <v>30113</v>
      </c>
      <c r="F18555" s="12" t="s">
        <v>86</v>
      </c>
      <c r="G18555" s="13">
        <v>40209</v>
      </c>
      <c r="H18555" s="32">
        <v>4</v>
      </c>
      <c r="I18555" s="17">
        <v>0</v>
      </c>
      <c r="J18555" s="17">
        <v>0</v>
      </c>
      <c r="K18555" s="17">
        <v>0</v>
      </c>
      <c r="L18555" s="17">
        <v>0</v>
      </c>
      <c r="M18555" s="17">
        <v>-154.58183</v>
      </c>
      <c r="N18555" s="17">
        <v>0</v>
      </c>
      <c r="O18555" s="18">
        <v>0</v>
      </c>
      <c r="P18555" s="17">
        <v>-204.92723436028345</v>
      </c>
    </row>
    <row r="18556" spans="1:16" x14ac:dyDescent="0.25">
      <c r="A18556" s="12" t="s">
        <v>3027</v>
      </c>
      <c r="B18556" s="12" t="s">
        <v>83</v>
      </c>
      <c r="C18556" s="12" t="s">
        <v>311</v>
      </c>
      <c r="D18556" s="31">
        <v>333060</v>
      </c>
      <c r="E18556" s="31">
        <v>30113</v>
      </c>
      <c r="F18556" s="12" t="s">
        <v>86</v>
      </c>
      <c r="G18556" s="13">
        <v>40209</v>
      </c>
      <c r="H18556" s="32">
        <v>4</v>
      </c>
      <c r="I18556" s="17">
        <v>0</v>
      </c>
      <c r="J18556" s="17">
        <v>0</v>
      </c>
      <c r="K18556" s="17">
        <v>0</v>
      </c>
      <c r="L18556" s="17">
        <v>0</v>
      </c>
      <c r="M18556" s="17">
        <v>-14.323969999999999</v>
      </c>
      <c r="N18556" s="17">
        <v>0</v>
      </c>
      <c r="O18556" s="18">
        <v>0</v>
      </c>
      <c r="P18556" s="17">
        <v>-18.989111185704488</v>
      </c>
    </row>
    <row r="18557" spans="1:16" x14ac:dyDescent="0.25">
      <c r="A18557" s="12" t="s">
        <v>3028</v>
      </c>
      <c r="B18557" s="12" t="s">
        <v>83</v>
      </c>
      <c r="C18557" s="12" t="s">
        <v>311</v>
      </c>
      <c r="D18557" s="31">
        <v>333060</v>
      </c>
      <c r="E18557" s="31">
        <v>30113</v>
      </c>
      <c r="F18557" s="12" t="s">
        <v>86</v>
      </c>
      <c r="G18557" s="13">
        <v>40209</v>
      </c>
      <c r="H18557" s="32">
        <v>4</v>
      </c>
      <c r="I18557" s="17">
        <v>0</v>
      </c>
      <c r="J18557" s="17">
        <v>0</v>
      </c>
      <c r="K18557" s="17">
        <v>0</v>
      </c>
      <c r="L18557" s="17">
        <v>0</v>
      </c>
      <c r="M18557" s="17">
        <v>-49.991410000000002</v>
      </c>
      <c r="N18557" s="17">
        <v>0</v>
      </c>
      <c r="O18557" s="18">
        <v>0</v>
      </c>
      <c r="P18557" s="17">
        <v>-66.272998534633857</v>
      </c>
    </row>
    <row r="18558" spans="1:16" x14ac:dyDescent="0.25">
      <c r="A18558" s="12" t="s">
        <v>3029</v>
      </c>
      <c r="B18558" s="12" t="s">
        <v>83</v>
      </c>
      <c r="C18558" s="12" t="s">
        <v>311</v>
      </c>
      <c r="D18558" s="31">
        <v>333060</v>
      </c>
      <c r="E18558" s="31">
        <v>30113</v>
      </c>
      <c r="F18558" s="12" t="s">
        <v>86</v>
      </c>
      <c r="G18558" s="13">
        <v>40209</v>
      </c>
      <c r="H18558" s="32">
        <v>4</v>
      </c>
      <c r="I18558" s="17">
        <v>0</v>
      </c>
      <c r="J18558" s="17">
        <v>0</v>
      </c>
      <c r="K18558" s="17">
        <v>0</v>
      </c>
      <c r="L18558" s="17">
        <v>0</v>
      </c>
      <c r="M18558" s="17">
        <v>-4.6249899999999995</v>
      </c>
      <c r="N18558" s="17">
        <v>0</v>
      </c>
      <c r="O18558" s="18">
        <v>0</v>
      </c>
      <c r="P18558" s="17">
        <v>-6.1312924658995653</v>
      </c>
    </row>
    <row r="18559" spans="1:16" x14ac:dyDescent="0.25">
      <c r="A18559" s="12" t="s">
        <v>3030</v>
      </c>
      <c r="B18559" s="12" t="s">
        <v>83</v>
      </c>
      <c r="C18559" s="12" t="s">
        <v>311</v>
      </c>
      <c r="D18559" s="31">
        <v>333060</v>
      </c>
      <c r="E18559" s="31">
        <v>30113</v>
      </c>
      <c r="F18559" s="12" t="s">
        <v>86</v>
      </c>
      <c r="G18559" s="13">
        <v>40209</v>
      </c>
      <c r="H18559" s="32">
        <v>4</v>
      </c>
      <c r="I18559" s="17">
        <v>0</v>
      </c>
      <c r="J18559" s="17">
        <v>0</v>
      </c>
      <c r="K18559" s="17">
        <v>0</v>
      </c>
      <c r="L18559" s="17">
        <v>0</v>
      </c>
      <c r="M18559" s="17">
        <v>-4.0743400000000003</v>
      </c>
      <c r="N18559" s="17">
        <v>0</v>
      </c>
      <c r="O18559" s="18">
        <v>0</v>
      </c>
      <c r="P18559" s="17">
        <v>-5.4013025207650687</v>
      </c>
    </row>
    <row r="18560" spans="1:16" x14ac:dyDescent="0.25">
      <c r="A18560" s="12" t="s">
        <v>3031</v>
      </c>
      <c r="B18560" s="12" t="s">
        <v>83</v>
      </c>
      <c r="C18560" s="12" t="s">
        <v>311</v>
      </c>
      <c r="D18560" s="31">
        <v>333060</v>
      </c>
      <c r="E18560" s="31">
        <v>30113</v>
      </c>
      <c r="F18560" s="12" t="s">
        <v>86</v>
      </c>
      <c r="G18560" s="13">
        <v>40209</v>
      </c>
      <c r="H18560" s="32">
        <v>4</v>
      </c>
      <c r="I18560" s="17">
        <v>0</v>
      </c>
      <c r="J18560" s="17">
        <v>0</v>
      </c>
      <c r="K18560" s="17">
        <v>0</v>
      </c>
      <c r="L18560" s="17">
        <v>0</v>
      </c>
      <c r="M18560" s="17">
        <v>-0.96471000000000007</v>
      </c>
      <c r="N18560" s="17">
        <v>0</v>
      </c>
      <c r="O18560" s="18">
        <v>0</v>
      </c>
      <c r="P18560" s="17">
        <v>-1.2789042040691916</v>
      </c>
    </row>
    <row r="18561" spans="1:16" x14ac:dyDescent="0.25">
      <c r="A18561" s="12" t="s">
        <v>3032</v>
      </c>
      <c r="B18561" s="12" t="s">
        <v>83</v>
      </c>
      <c r="C18561" s="12" t="s">
        <v>311</v>
      </c>
      <c r="D18561" s="31">
        <v>333060</v>
      </c>
      <c r="E18561" s="31">
        <v>30113</v>
      </c>
      <c r="F18561" s="12" t="s">
        <v>86</v>
      </c>
      <c r="G18561" s="13">
        <v>40209</v>
      </c>
      <c r="H18561" s="32">
        <v>4</v>
      </c>
      <c r="I18561" s="17">
        <v>0</v>
      </c>
      <c r="J18561" s="17">
        <v>0</v>
      </c>
      <c r="K18561" s="17">
        <v>0</v>
      </c>
      <c r="L18561" s="17">
        <v>0</v>
      </c>
      <c r="M18561" s="17">
        <v>-7.6162200000000002</v>
      </c>
      <c r="N18561" s="17">
        <v>0</v>
      </c>
      <c r="O18561" s="18">
        <v>0</v>
      </c>
      <c r="P18561" s="17">
        <v>-10.096729356092357</v>
      </c>
    </row>
    <row r="18562" spans="1:16" x14ac:dyDescent="0.25">
      <c r="A18562" s="12" t="s">
        <v>2973</v>
      </c>
      <c r="B18562" s="12" t="s">
        <v>83</v>
      </c>
      <c r="C18562" s="12" t="s">
        <v>311</v>
      </c>
      <c r="D18562" s="31">
        <v>333060</v>
      </c>
      <c r="E18562" s="31">
        <v>30113</v>
      </c>
      <c r="F18562" s="12" t="s">
        <v>86</v>
      </c>
      <c r="G18562" s="13">
        <v>40179</v>
      </c>
      <c r="H18562" s="32">
        <v>4</v>
      </c>
      <c r="I18562" s="17">
        <v>0</v>
      </c>
      <c r="J18562" s="17">
        <v>0</v>
      </c>
      <c r="K18562" s="17">
        <v>0</v>
      </c>
      <c r="L18562" s="17">
        <v>0</v>
      </c>
      <c r="M18562" s="17">
        <v>-64.625770000000003</v>
      </c>
      <c r="N18562" s="17">
        <v>0</v>
      </c>
      <c r="O18562" s="18">
        <v>0</v>
      </c>
      <c r="P18562" s="17">
        <v>-85.67358993294215</v>
      </c>
    </row>
    <row r="18563" spans="1:16" x14ac:dyDescent="0.25">
      <c r="A18563" s="12" t="s">
        <v>2974</v>
      </c>
      <c r="B18563" s="12" t="s">
        <v>83</v>
      </c>
      <c r="C18563" s="12" t="s">
        <v>311</v>
      </c>
      <c r="D18563" s="31">
        <v>333060</v>
      </c>
      <c r="E18563" s="31">
        <v>30113</v>
      </c>
      <c r="F18563" s="12" t="s">
        <v>86</v>
      </c>
      <c r="G18563" s="13">
        <v>40179</v>
      </c>
      <c r="H18563" s="32">
        <v>4</v>
      </c>
      <c r="I18563" s="17">
        <v>0</v>
      </c>
      <c r="J18563" s="17">
        <v>0</v>
      </c>
      <c r="K18563" s="17">
        <v>0</v>
      </c>
      <c r="L18563" s="17">
        <v>0</v>
      </c>
      <c r="M18563" s="17">
        <v>-45.501069999999999</v>
      </c>
      <c r="N18563" s="17">
        <v>0</v>
      </c>
      <c r="O18563" s="18">
        <v>0</v>
      </c>
      <c r="P18563" s="17">
        <v>-60.320209920749825</v>
      </c>
    </row>
    <row r="18564" spans="1:16" x14ac:dyDescent="0.25">
      <c r="A18564" s="12" t="s">
        <v>2975</v>
      </c>
      <c r="B18564" s="12" t="s">
        <v>83</v>
      </c>
      <c r="C18564" s="12" t="s">
        <v>311</v>
      </c>
      <c r="D18564" s="31">
        <v>333060</v>
      </c>
      <c r="E18564" s="31">
        <v>30113</v>
      </c>
      <c r="F18564" s="12" t="s">
        <v>86</v>
      </c>
      <c r="G18564" s="13">
        <v>40179</v>
      </c>
      <c r="H18564" s="32">
        <v>4</v>
      </c>
      <c r="I18564" s="17">
        <v>0</v>
      </c>
      <c r="J18564" s="17">
        <v>0</v>
      </c>
      <c r="K18564" s="17">
        <v>0</v>
      </c>
      <c r="L18564" s="17">
        <v>0</v>
      </c>
      <c r="M18564" s="17">
        <v>-610.00225999999998</v>
      </c>
      <c r="N18564" s="17">
        <v>0</v>
      </c>
      <c r="O18564" s="18">
        <v>0</v>
      </c>
      <c r="P18564" s="17">
        <v>-808.67250759887213</v>
      </c>
    </row>
    <row r="18565" spans="1:16" x14ac:dyDescent="0.25">
      <c r="A18565" s="12" t="s">
        <v>2976</v>
      </c>
      <c r="B18565" s="12" t="s">
        <v>83</v>
      </c>
      <c r="C18565" s="12" t="s">
        <v>311</v>
      </c>
      <c r="D18565" s="31">
        <v>333060</v>
      </c>
      <c r="E18565" s="31">
        <v>30113</v>
      </c>
      <c r="F18565" s="12" t="s">
        <v>86</v>
      </c>
      <c r="G18565" s="13">
        <v>40179</v>
      </c>
      <c r="H18565" s="32">
        <v>4</v>
      </c>
      <c r="I18565" s="17">
        <v>0</v>
      </c>
      <c r="J18565" s="17">
        <v>0</v>
      </c>
      <c r="K18565" s="17">
        <v>0</v>
      </c>
      <c r="L18565" s="17">
        <v>0</v>
      </c>
      <c r="M18565" s="17">
        <v>-249.50077999999999</v>
      </c>
      <c r="N18565" s="17">
        <v>0</v>
      </c>
      <c r="O18565" s="18">
        <v>0</v>
      </c>
      <c r="P18565" s="17">
        <v>-330.76012113541111</v>
      </c>
    </row>
    <row r="18566" spans="1:16" x14ac:dyDescent="0.25">
      <c r="A18566" s="12" t="s">
        <v>2977</v>
      </c>
      <c r="B18566" s="12" t="s">
        <v>83</v>
      </c>
      <c r="C18566" s="12" t="s">
        <v>311</v>
      </c>
      <c r="D18566" s="31">
        <v>333060</v>
      </c>
      <c r="E18566" s="31">
        <v>30113</v>
      </c>
      <c r="F18566" s="12" t="s">
        <v>86</v>
      </c>
      <c r="G18566" s="13">
        <v>40179</v>
      </c>
      <c r="H18566" s="32">
        <v>4</v>
      </c>
      <c r="I18566" s="17">
        <v>0</v>
      </c>
      <c r="J18566" s="17">
        <v>0</v>
      </c>
      <c r="K18566" s="17">
        <v>0</v>
      </c>
      <c r="L18566" s="17">
        <v>0</v>
      </c>
      <c r="M18566" s="17">
        <v>-147.78075000000001</v>
      </c>
      <c r="N18566" s="17">
        <v>0</v>
      </c>
      <c r="O18566" s="18">
        <v>0</v>
      </c>
      <c r="P18566" s="17">
        <v>-195.91112609540502</v>
      </c>
    </row>
    <row r="18567" spans="1:16" x14ac:dyDescent="0.25">
      <c r="A18567" s="12" t="s">
        <v>2978</v>
      </c>
      <c r="B18567" s="12" t="s">
        <v>83</v>
      </c>
      <c r="C18567" s="12" t="s">
        <v>311</v>
      </c>
      <c r="D18567" s="31">
        <v>333060</v>
      </c>
      <c r="E18567" s="31">
        <v>30113</v>
      </c>
      <c r="F18567" s="12" t="s">
        <v>86</v>
      </c>
      <c r="G18567" s="13">
        <v>40179</v>
      </c>
      <c r="H18567" s="32">
        <v>4</v>
      </c>
      <c r="I18567" s="17">
        <v>0</v>
      </c>
      <c r="J18567" s="17">
        <v>0</v>
      </c>
      <c r="K18567" s="17">
        <v>0</v>
      </c>
      <c r="L18567" s="17">
        <v>0</v>
      </c>
      <c r="M18567" s="17">
        <v>-482.34307000000001</v>
      </c>
      <c r="N18567" s="17">
        <v>0</v>
      </c>
      <c r="O18567" s="18">
        <v>0</v>
      </c>
      <c r="P18567" s="17">
        <v>-639.43628658005025</v>
      </c>
    </row>
    <row r="18568" spans="1:16" x14ac:dyDescent="0.25">
      <c r="A18568" s="12" t="s">
        <v>2979</v>
      </c>
      <c r="B18568" s="12" t="s">
        <v>83</v>
      </c>
      <c r="C18568" s="12" t="s">
        <v>311</v>
      </c>
      <c r="D18568" s="31">
        <v>333060</v>
      </c>
      <c r="E18568" s="31">
        <v>30113</v>
      </c>
      <c r="F18568" s="12" t="s">
        <v>86</v>
      </c>
      <c r="G18568" s="13">
        <v>40179</v>
      </c>
      <c r="H18568" s="32">
        <v>4</v>
      </c>
      <c r="I18568" s="17">
        <v>0</v>
      </c>
      <c r="J18568" s="17">
        <v>0</v>
      </c>
      <c r="K18568" s="17">
        <v>0</v>
      </c>
      <c r="L18568" s="17">
        <v>0</v>
      </c>
      <c r="M18568" s="17">
        <v>-61.136060000000001</v>
      </c>
      <c r="N18568" s="17">
        <v>0</v>
      </c>
      <c r="O18568" s="18">
        <v>0</v>
      </c>
      <c r="P18568" s="17">
        <v>-81.047324226167788</v>
      </c>
    </row>
    <row r="18569" spans="1:16" x14ac:dyDescent="0.25">
      <c r="A18569" s="12" t="s">
        <v>2980</v>
      </c>
      <c r="B18569" s="12" t="s">
        <v>83</v>
      </c>
      <c r="C18569" s="12" t="s">
        <v>311</v>
      </c>
      <c r="D18569" s="31">
        <v>333060</v>
      </c>
      <c r="E18569" s="31">
        <v>30113</v>
      </c>
      <c r="F18569" s="12" t="s">
        <v>86</v>
      </c>
      <c r="G18569" s="13">
        <v>40179</v>
      </c>
      <c r="H18569" s="32">
        <v>4</v>
      </c>
      <c r="I18569" s="17">
        <v>0</v>
      </c>
      <c r="J18569" s="17">
        <v>0</v>
      </c>
      <c r="K18569" s="17">
        <v>0</v>
      </c>
      <c r="L18569" s="17">
        <v>0</v>
      </c>
      <c r="M18569" s="17">
        <v>-84.677779999999998</v>
      </c>
      <c r="N18569" s="17">
        <v>0</v>
      </c>
      <c r="O18569" s="18">
        <v>0</v>
      </c>
      <c r="P18569" s="17">
        <v>-112.25629342833193</v>
      </c>
    </row>
    <row r="18570" spans="1:16" x14ac:dyDescent="0.25">
      <c r="A18570" s="12" t="s">
        <v>2981</v>
      </c>
      <c r="B18570" s="12" t="s">
        <v>83</v>
      </c>
      <c r="C18570" s="12" t="s">
        <v>311</v>
      </c>
      <c r="D18570" s="31">
        <v>333060</v>
      </c>
      <c r="E18570" s="31">
        <v>30113</v>
      </c>
      <c r="F18570" s="12" t="s">
        <v>86</v>
      </c>
      <c r="G18570" s="13">
        <v>40179</v>
      </c>
      <c r="H18570" s="32">
        <v>4</v>
      </c>
      <c r="I18570" s="17">
        <v>0</v>
      </c>
      <c r="J18570" s="17">
        <v>0</v>
      </c>
      <c r="K18570" s="17">
        <v>0</v>
      </c>
      <c r="L18570" s="17">
        <v>0</v>
      </c>
      <c r="M18570" s="17">
        <v>-12.54279</v>
      </c>
      <c r="N18570" s="17">
        <v>0</v>
      </c>
      <c r="O18570" s="18">
        <v>0</v>
      </c>
      <c r="P18570" s="17">
        <v>-16.627822725748686</v>
      </c>
    </row>
    <row r="18571" spans="1:16" x14ac:dyDescent="0.25">
      <c r="A18571" s="12" t="s">
        <v>2982</v>
      </c>
      <c r="B18571" s="12" t="s">
        <v>83</v>
      </c>
      <c r="C18571" s="12" t="s">
        <v>311</v>
      </c>
      <c r="D18571" s="31">
        <v>333060</v>
      </c>
      <c r="E18571" s="31">
        <v>30113</v>
      </c>
      <c r="F18571" s="12" t="s">
        <v>86</v>
      </c>
      <c r="G18571" s="13">
        <v>40179</v>
      </c>
      <c r="H18571" s="32">
        <v>4</v>
      </c>
      <c r="I18571" s="17">
        <v>0</v>
      </c>
      <c r="J18571" s="17">
        <v>0</v>
      </c>
      <c r="K18571" s="17">
        <v>0</v>
      </c>
      <c r="L18571" s="17">
        <v>0</v>
      </c>
      <c r="M18571" s="17">
        <v>-50.65164</v>
      </c>
      <c r="N18571" s="17">
        <v>0</v>
      </c>
      <c r="O18571" s="18">
        <v>0</v>
      </c>
      <c r="P18571" s="17">
        <v>-67.148257340547133</v>
      </c>
    </row>
    <row r="18572" spans="1:16" x14ac:dyDescent="0.25">
      <c r="A18572" s="12" t="s">
        <v>2983</v>
      </c>
      <c r="B18572" s="12" t="s">
        <v>83</v>
      </c>
      <c r="C18572" s="12" t="s">
        <v>311</v>
      </c>
      <c r="D18572" s="31">
        <v>333060</v>
      </c>
      <c r="E18572" s="31">
        <v>30113</v>
      </c>
      <c r="F18572" s="12" t="s">
        <v>86</v>
      </c>
      <c r="G18572" s="13">
        <v>40179</v>
      </c>
      <c r="H18572" s="32">
        <v>4</v>
      </c>
      <c r="I18572" s="17">
        <v>0</v>
      </c>
      <c r="J18572" s="17">
        <v>0</v>
      </c>
      <c r="K18572" s="17">
        <v>0</v>
      </c>
      <c r="L18572" s="17">
        <v>0</v>
      </c>
      <c r="M18572" s="17">
        <v>-748.39563999999996</v>
      </c>
      <c r="N18572" s="17">
        <v>0</v>
      </c>
      <c r="O18572" s="18">
        <v>0</v>
      </c>
      <c r="P18572" s="17">
        <v>-992.13891252609926</v>
      </c>
    </row>
    <row r="18573" spans="1:16" x14ac:dyDescent="0.25">
      <c r="A18573" s="12" t="s">
        <v>2984</v>
      </c>
      <c r="B18573" s="12" t="s">
        <v>83</v>
      </c>
      <c r="C18573" s="12" t="s">
        <v>311</v>
      </c>
      <c r="D18573" s="31">
        <v>333060</v>
      </c>
      <c r="E18573" s="31">
        <v>30113</v>
      </c>
      <c r="F18573" s="12" t="s">
        <v>86</v>
      </c>
      <c r="G18573" s="13">
        <v>40179</v>
      </c>
      <c r="H18573" s="32">
        <v>4</v>
      </c>
      <c r="I18573" s="17">
        <v>0</v>
      </c>
      <c r="J18573" s="17">
        <v>0</v>
      </c>
      <c r="K18573" s="17">
        <v>0</v>
      </c>
      <c r="L18573" s="17">
        <v>0</v>
      </c>
      <c r="M18573" s="17">
        <v>-539.07859999999994</v>
      </c>
      <c r="N18573" s="17">
        <v>0</v>
      </c>
      <c r="O18573" s="18">
        <v>0</v>
      </c>
      <c r="P18573" s="17">
        <v>-714.64988220681244</v>
      </c>
    </row>
    <row r="18574" spans="1:16" x14ac:dyDescent="0.25">
      <c r="A18574" s="12" t="s">
        <v>2985</v>
      </c>
      <c r="B18574" s="12" t="s">
        <v>83</v>
      </c>
      <c r="C18574" s="12" t="s">
        <v>311</v>
      </c>
      <c r="D18574" s="31">
        <v>333060</v>
      </c>
      <c r="E18574" s="31">
        <v>30113</v>
      </c>
      <c r="F18574" s="12" t="s">
        <v>86</v>
      </c>
      <c r="G18574" s="13">
        <v>40179</v>
      </c>
      <c r="H18574" s="32">
        <v>4</v>
      </c>
      <c r="I18574" s="17">
        <v>0</v>
      </c>
      <c r="J18574" s="17">
        <v>0</v>
      </c>
      <c r="K18574" s="17">
        <v>0</v>
      </c>
      <c r="L18574" s="17">
        <v>0</v>
      </c>
      <c r="M18574" s="17">
        <v>-273.44382000000002</v>
      </c>
      <c r="N18574" s="17">
        <v>0</v>
      </c>
      <c r="O18574" s="18">
        <v>0</v>
      </c>
      <c r="P18574" s="17">
        <v>-362.50111533490821</v>
      </c>
    </row>
    <row r="18575" spans="1:16" x14ac:dyDescent="0.25">
      <c r="A18575" s="12" t="s">
        <v>2986</v>
      </c>
      <c r="B18575" s="12" t="s">
        <v>83</v>
      </c>
      <c r="C18575" s="12" t="s">
        <v>311</v>
      </c>
      <c r="D18575" s="31">
        <v>333060</v>
      </c>
      <c r="E18575" s="31">
        <v>30113</v>
      </c>
      <c r="F18575" s="12" t="s">
        <v>86</v>
      </c>
      <c r="G18575" s="13">
        <v>40179</v>
      </c>
      <c r="H18575" s="32">
        <v>4</v>
      </c>
      <c r="I18575" s="17">
        <v>0</v>
      </c>
      <c r="J18575" s="17">
        <v>0</v>
      </c>
      <c r="K18575" s="17">
        <v>0</v>
      </c>
      <c r="L18575" s="17">
        <v>0</v>
      </c>
      <c r="M18575" s="17">
        <v>-200.91167000000002</v>
      </c>
      <c r="N18575" s="17">
        <v>0</v>
      </c>
      <c r="O18575" s="18">
        <v>0</v>
      </c>
      <c r="P18575" s="17">
        <v>-266.3461344959232</v>
      </c>
    </row>
    <row r="18576" spans="1:16" x14ac:dyDescent="0.25">
      <c r="A18576" s="12" t="s">
        <v>2987</v>
      </c>
      <c r="B18576" s="12" t="s">
        <v>83</v>
      </c>
      <c r="C18576" s="12" t="s">
        <v>311</v>
      </c>
      <c r="D18576" s="31">
        <v>333060</v>
      </c>
      <c r="E18576" s="31">
        <v>30113</v>
      </c>
      <c r="F18576" s="12" t="s">
        <v>86</v>
      </c>
      <c r="G18576" s="13">
        <v>40179</v>
      </c>
      <c r="H18576" s="32">
        <v>4</v>
      </c>
      <c r="I18576" s="17">
        <v>0</v>
      </c>
      <c r="J18576" s="17">
        <v>0</v>
      </c>
      <c r="K18576" s="17">
        <v>0</v>
      </c>
      <c r="L18576" s="17">
        <v>0</v>
      </c>
      <c r="M18576" s="17">
        <v>-84.270479999999992</v>
      </c>
      <c r="N18576" s="17">
        <v>0</v>
      </c>
      <c r="O18576" s="18">
        <v>0</v>
      </c>
      <c r="P18576" s="17">
        <v>-111.71634081841042</v>
      </c>
    </row>
    <row r="18577" spans="1:16" x14ac:dyDescent="0.25">
      <c r="A18577" s="12" t="s">
        <v>2988</v>
      </c>
      <c r="B18577" s="12" t="s">
        <v>83</v>
      </c>
      <c r="C18577" s="12" t="s">
        <v>311</v>
      </c>
      <c r="D18577" s="31">
        <v>333060</v>
      </c>
      <c r="E18577" s="31">
        <v>30113</v>
      </c>
      <c r="F18577" s="12" t="s">
        <v>86</v>
      </c>
      <c r="G18577" s="13">
        <v>40179</v>
      </c>
      <c r="H18577" s="32">
        <v>4</v>
      </c>
      <c r="I18577" s="17">
        <v>0</v>
      </c>
      <c r="J18577" s="17">
        <v>0</v>
      </c>
      <c r="K18577" s="17">
        <v>0</v>
      </c>
      <c r="L18577" s="17">
        <v>0</v>
      </c>
      <c r="M18577" s="17">
        <v>-3.9359999999999999E-2</v>
      </c>
      <c r="N18577" s="17">
        <v>0</v>
      </c>
      <c r="O18577" s="18">
        <v>0</v>
      </c>
      <c r="P18577" s="17">
        <v>-5.2179068810485403E-2</v>
      </c>
    </row>
    <row r="18578" spans="1:16" x14ac:dyDescent="0.25">
      <c r="A18578" s="12" t="s">
        <v>2989</v>
      </c>
      <c r="B18578" s="12" t="s">
        <v>83</v>
      </c>
      <c r="C18578" s="12" t="s">
        <v>311</v>
      </c>
      <c r="D18578" s="31">
        <v>333060</v>
      </c>
      <c r="E18578" s="31">
        <v>30113</v>
      </c>
      <c r="F18578" s="12" t="s">
        <v>86</v>
      </c>
      <c r="G18578" s="13">
        <v>40179</v>
      </c>
      <c r="H18578" s="32">
        <v>4</v>
      </c>
      <c r="I18578" s="17">
        <v>0</v>
      </c>
      <c r="J18578" s="17">
        <v>0</v>
      </c>
      <c r="K18578" s="17">
        <v>0</v>
      </c>
      <c r="L18578" s="17">
        <v>0</v>
      </c>
      <c r="M18578" s="17">
        <v>-124.96672</v>
      </c>
      <c r="N18578" s="17">
        <v>0</v>
      </c>
      <c r="O18578" s="18">
        <v>0</v>
      </c>
      <c r="P18578" s="17">
        <v>-165.66684659300466</v>
      </c>
    </row>
    <row r="18579" spans="1:16" x14ac:dyDescent="0.25">
      <c r="A18579" s="12" t="s">
        <v>2990</v>
      </c>
      <c r="B18579" s="12" t="s">
        <v>83</v>
      </c>
      <c r="C18579" s="12" t="s">
        <v>311</v>
      </c>
      <c r="D18579" s="31">
        <v>333060</v>
      </c>
      <c r="E18579" s="31">
        <v>30113</v>
      </c>
      <c r="F18579" s="12" t="s">
        <v>86</v>
      </c>
      <c r="G18579" s="13">
        <v>40179</v>
      </c>
      <c r="H18579" s="32">
        <v>4</v>
      </c>
      <c r="I18579" s="17">
        <v>0</v>
      </c>
      <c r="J18579" s="17">
        <v>0</v>
      </c>
      <c r="K18579" s="17">
        <v>0</v>
      </c>
      <c r="L18579" s="17">
        <v>0</v>
      </c>
      <c r="M18579" s="17">
        <v>-1.968E-2</v>
      </c>
      <c r="N18579" s="17">
        <v>0</v>
      </c>
      <c r="O18579" s="18">
        <v>0</v>
      </c>
      <c r="P18579" s="17">
        <v>-2.6089534405242702E-2</v>
      </c>
    </row>
    <row r="18580" spans="1:16" x14ac:dyDescent="0.25">
      <c r="A18580" s="12" t="s">
        <v>2991</v>
      </c>
      <c r="B18580" s="12" t="s">
        <v>83</v>
      </c>
      <c r="C18580" s="12" t="s">
        <v>311</v>
      </c>
      <c r="D18580" s="31">
        <v>333060</v>
      </c>
      <c r="E18580" s="31">
        <v>30113</v>
      </c>
      <c r="F18580" s="12" t="s">
        <v>86</v>
      </c>
      <c r="G18580" s="13">
        <v>40179</v>
      </c>
      <c r="H18580" s="32">
        <v>4</v>
      </c>
      <c r="I18580" s="17">
        <v>0</v>
      </c>
      <c r="J18580" s="17">
        <v>0</v>
      </c>
      <c r="K18580" s="17">
        <v>0</v>
      </c>
      <c r="L18580" s="17">
        <v>0</v>
      </c>
      <c r="M18580" s="17">
        <v>-83.73218</v>
      </c>
      <c r="N18580" s="17">
        <v>0</v>
      </c>
      <c r="O18580" s="18">
        <v>0</v>
      </c>
      <c r="P18580" s="17">
        <v>-111.00272311666538</v>
      </c>
    </row>
    <row r="18581" spans="1:16" x14ac:dyDescent="0.25">
      <c r="A18581" s="12" t="s">
        <v>2992</v>
      </c>
      <c r="B18581" s="12" t="s">
        <v>83</v>
      </c>
      <c r="C18581" s="12" t="s">
        <v>311</v>
      </c>
      <c r="D18581" s="31">
        <v>333060</v>
      </c>
      <c r="E18581" s="31">
        <v>30113</v>
      </c>
      <c r="F18581" s="12" t="s">
        <v>86</v>
      </c>
      <c r="G18581" s="13">
        <v>40179</v>
      </c>
      <c r="H18581" s="32">
        <v>4</v>
      </c>
      <c r="I18581" s="17">
        <v>0</v>
      </c>
      <c r="J18581" s="17">
        <v>0</v>
      </c>
      <c r="K18581" s="17">
        <v>0</v>
      </c>
      <c r="L18581" s="17">
        <v>0</v>
      </c>
      <c r="M18581" s="17">
        <v>-15.399379999999999</v>
      </c>
      <c r="N18581" s="17">
        <v>0</v>
      </c>
      <c r="O18581" s="18">
        <v>0</v>
      </c>
      <c r="P18581" s="17">
        <v>-20.414769020803167</v>
      </c>
    </row>
    <row r="18582" spans="1:16" x14ac:dyDescent="0.25">
      <c r="A18582" s="12" t="s">
        <v>2993</v>
      </c>
      <c r="B18582" s="12" t="s">
        <v>83</v>
      </c>
      <c r="C18582" s="12" t="s">
        <v>311</v>
      </c>
      <c r="D18582" s="31">
        <v>333060</v>
      </c>
      <c r="E18582" s="31">
        <v>30113</v>
      </c>
      <c r="F18582" s="12" t="s">
        <v>86</v>
      </c>
      <c r="G18582" s="13">
        <v>40179</v>
      </c>
      <c r="H18582" s="32">
        <v>4</v>
      </c>
      <c r="I18582" s="17">
        <v>0</v>
      </c>
      <c r="J18582" s="17">
        <v>0</v>
      </c>
      <c r="K18582" s="17">
        <v>0</v>
      </c>
      <c r="L18582" s="17">
        <v>0</v>
      </c>
      <c r="M18582" s="17">
        <v>-60.551919999999996</v>
      </c>
      <c r="N18582" s="17">
        <v>0</v>
      </c>
      <c r="O18582" s="18">
        <v>0</v>
      </c>
      <c r="P18582" s="17">
        <v>-80.272936999161772</v>
      </c>
    </row>
    <row r="18583" spans="1:16" x14ac:dyDescent="0.25">
      <c r="A18583" s="12" t="s">
        <v>2994</v>
      </c>
      <c r="B18583" s="12" t="s">
        <v>83</v>
      </c>
      <c r="C18583" s="12" t="s">
        <v>311</v>
      </c>
      <c r="D18583" s="31">
        <v>333060</v>
      </c>
      <c r="E18583" s="31">
        <v>30113</v>
      </c>
      <c r="F18583" s="12" t="s">
        <v>86</v>
      </c>
      <c r="G18583" s="13">
        <v>40179</v>
      </c>
      <c r="H18583" s="32">
        <v>4</v>
      </c>
      <c r="I18583" s="17">
        <v>0</v>
      </c>
      <c r="J18583" s="17">
        <v>0</v>
      </c>
      <c r="K18583" s="17">
        <v>0</v>
      </c>
      <c r="L18583" s="17">
        <v>0</v>
      </c>
      <c r="M18583" s="17">
        <v>-36.284860000000002</v>
      </c>
      <c r="N18583" s="17">
        <v>0</v>
      </c>
      <c r="O18583" s="18">
        <v>0</v>
      </c>
      <c r="P18583" s="17">
        <v>-48.1023934633849</v>
      </c>
    </row>
    <row r="18584" spans="1:16" x14ac:dyDescent="0.25">
      <c r="A18584" s="12" t="s">
        <v>2995</v>
      </c>
      <c r="B18584" s="12" t="s">
        <v>83</v>
      </c>
      <c r="C18584" s="12" t="s">
        <v>311</v>
      </c>
      <c r="D18584" s="31">
        <v>333060</v>
      </c>
      <c r="E18584" s="31">
        <v>30113</v>
      </c>
      <c r="F18584" s="12" t="s">
        <v>86</v>
      </c>
      <c r="G18584" s="13">
        <v>40179</v>
      </c>
      <c r="H18584" s="32">
        <v>4</v>
      </c>
      <c r="I18584" s="17">
        <v>0</v>
      </c>
      <c r="J18584" s="17">
        <v>0</v>
      </c>
      <c r="K18584" s="17">
        <v>0</v>
      </c>
      <c r="L18584" s="17">
        <v>0</v>
      </c>
      <c r="M18584" s="17">
        <v>-564.94628</v>
      </c>
      <c r="N18584" s="17">
        <v>0</v>
      </c>
      <c r="O18584" s="18">
        <v>0</v>
      </c>
      <c r="P18584" s="17">
        <v>-748.94234802712799</v>
      </c>
    </row>
    <row r="18585" spans="1:16" x14ac:dyDescent="0.25">
      <c r="A18585" s="12" t="s">
        <v>2996</v>
      </c>
      <c r="B18585" s="12" t="s">
        <v>83</v>
      </c>
      <c r="C18585" s="12" t="s">
        <v>311</v>
      </c>
      <c r="D18585" s="31">
        <v>333060</v>
      </c>
      <c r="E18585" s="31">
        <v>30113</v>
      </c>
      <c r="F18585" s="12" t="s">
        <v>86</v>
      </c>
      <c r="G18585" s="13">
        <v>40179</v>
      </c>
      <c r="H18585" s="32">
        <v>4</v>
      </c>
      <c r="I18585" s="17">
        <v>0</v>
      </c>
      <c r="J18585" s="17">
        <v>0</v>
      </c>
      <c r="K18585" s="17">
        <v>0</v>
      </c>
      <c r="L18585" s="17">
        <v>0</v>
      </c>
      <c r="M18585" s="17">
        <v>-366.56538</v>
      </c>
      <c r="N18585" s="17">
        <v>0</v>
      </c>
      <c r="O18585" s="18">
        <v>0</v>
      </c>
      <c r="P18585" s="17">
        <v>-485.95122425207654</v>
      </c>
    </row>
    <row r="18586" spans="1:16" x14ac:dyDescent="0.25">
      <c r="A18586" s="12" t="s">
        <v>2997</v>
      </c>
      <c r="B18586" s="12" t="s">
        <v>83</v>
      </c>
      <c r="C18586" s="12" t="s">
        <v>311</v>
      </c>
      <c r="D18586" s="31">
        <v>333060</v>
      </c>
      <c r="E18586" s="31">
        <v>30113</v>
      </c>
      <c r="F18586" s="12" t="s">
        <v>86</v>
      </c>
      <c r="G18586" s="13">
        <v>40179</v>
      </c>
      <c r="H18586" s="32">
        <v>4</v>
      </c>
      <c r="I18586" s="17">
        <v>0</v>
      </c>
      <c r="J18586" s="17">
        <v>0</v>
      </c>
      <c r="K18586" s="17">
        <v>0</v>
      </c>
      <c r="L18586" s="17">
        <v>0</v>
      </c>
      <c r="M18586" s="17">
        <v>-229.80149</v>
      </c>
      <c r="N18586" s="17">
        <v>0</v>
      </c>
      <c r="O18586" s="18">
        <v>0</v>
      </c>
      <c r="P18586" s="17">
        <v>-304.64501421397546</v>
      </c>
    </row>
    <row r="18587" spans="1:16" x14ac:dyDescent="0.25">
      <c r="A18587" s="12" t="s">
        <v>2998</v>
      </c>
      <c r="B18587" s="12" t="s">
        <v>83</v>
      </c>
      <c r="C18587" s="12" t="s">
        <v>311</v>
      </c>
      <c r="D18587" s="31">
        <v>333060</v>
      </c>
      <c r="E18587" s="31">
        <v>30113</v>
      </c>
      <c r="F18587" s="12" t="s">
        <v>86</v>
      </c>
      <c r="G18587" s="13">
        <v>40179</v>
      </c>
      <c r="H18587" s="32">
        <v>4</v>
      </c>
      <c r="I18587" s="17">
        <v>0</v>
      </c>
      <c r="J18587" s="17">
        <v>0</v>
      </c>
      <c r="K18587" s="17">
        <v>0</v>
      </c>
      <c r="L18587" s="17">
        <v>0</v>
      </c>
      <c r="M18587" s="17">
        <v>-69.699060000000003</v>
      </c>
      <c r="N18587" s="17">
        <v>0</v>
      </c>
      <c r="O18587" s="18">
        <v>0</v>
      </c>
      <c r="P18587" s="17">
        <v>-92.399188205440822</v>
      </c>
    </row>
    <row r="18588" spans="1:16" x14ac:dyDescent="0.25">
      <c r="A18588" s="12" t="s">
        <v>2999</v>
      </c>
      <c r="B18588" s="12" t="s">
        <v>83</v>
      </c>
      <c r="C18588" s="12" t="s">
        <v>311</v>
      </c>
      <c r="D18588" s="31">
        <v>333060</v>
      </c>
      <c r="E18588" s="31">
        <v>30113</v>
      </c>
      <c r="F18588" s="12" t="s">
        <v>86</v>
      </c>
      <c r="G18588" s="13">
        <v>40179</v>
      </c>
      <c r="H18588" s="32">
        <v>4</v>
      </c>
      <c r="I18588" s="17">
        <v>0</v>
      </c>
      <c r="J18588" s="17">
        <v>0</v>
      </c>
      <c r="K18588" s="17">
        <v>0</v>
      </c>
      <c r="L18588" s="17">
        <v>0</v>
      </c>
      <c r="M18588" s="17">
        <v>-137.68346</v>
      </c>
      <c r="N18588" s="17">
        <v>0</v>
      </c>
      <c r="O18588" s="18">
        <v>0</v>
      </c>
      <c r="P18588" s="17">
        <v>-182.52527269831594</v>
      </c>
    </row>
    <row r="18589" spans="1:16" x14ac:dyDescent="0.25">
      <c r="A18589" s="12" t="s">
        <v>3000</v>
      </c>
      <c r="B18589" s="12" t="s">
        <v>83</v>
      </c>
      <c r="C18589" s="12" t="s">
        <v>311</v>
      </c>
      <c r="D18589" s="31">
        <v>333060</v>
      </c>
      <c r="E18589" s="31">
        <v>30113</v>
      </c>
      <c r="F18589" s="12" t="s">
        <v>86</v>
      </c>
      <c r="G18589" s="13">
        <v>40179</v>
      </c>
      <c r="H18589" s="32">
        <v>4</v>
      </c>
      <c r="I18589" s="17">
        <v>0</v>
      </c>
      <c r="J18589" s="17">
        <v>0</v>
      </c>
      <c r="K18589" s="17">
        <v>0</v>
      </c>
      <c r="L18589" s="17">
        <v>0</v>
      </c>
      <c r="M18589" s="17">
        <v>-76.01039999999999</v>
      </c>
      <c r="N18589" s="17">
        <v>0</v>
      </c>
      <c r="O18589" s="18">
        <v>0</v>
      </c>
      <c r="P18589" s="17">
        <v>-100.7660541644441</v>
      </c>
    </row>
    <row r="18590" spans="1:16" x14ac:dyDescent="0.25">
      <c r="A18590" s="12" t="s">
        <v>3001</v>
      </c>
      <c r="B18590" s="12" t="s">
        <v>83</v>
      </c>
      <c r="C18590" s="12" t="s">
        <v>311</v>
      </c>
      <c r="D18590" s="31">
        <v>333060</v>
      </c>
      <c r="E18590" s="31">
        <v>30113</v>
      </c>
      <c r="F18590" s="12" t="s">
        <v>86</v>
      </c>
      <c r="G18590" s="13">
        <v>40179</v>
      </c>
      <c r="H18590" s="32">
        <v>4</v>
      </c>
      <c r="I18590" s="17">
        <v>0</v>
      </c>
      <c r="J18590" s="17">
        <v>0</v>
      </c>
      <c r="K18590" s="17">
        <v>0</v>
      </c>
      <c r="L18590" s="17">
        <v>0</v>
      </c>
      <c r="M18590" s="17">
        <v>-47.599839999999993</v>
      </c>
      <c r="N18590" s="17">
        <v>0</v>
      </c>
      <c r="O18590" s="18">
        <v>0</v>
      </c>
      <c r="P18590" s="17">
        <v>-63.102523544921127</v>
      </c>
    </row>
    <row r="18591" spans="1:16" x14ac:dyDescent="0.25">
      <c r="A18591" s="12" t="s">
        <v>3002</v>
      </c>
      <c r="B18591" s="12" t="s">
        <v>83</v>
      </c>
      <c r="C18591" s="12" t="s">
        <v>311</v>
      </c>
      <c r="D18591" s="31">
        <v>333060</v>
      </c>
      <c r="E18591" s="31">
        <v>30113</v>
      </c>
      <c r="F18591" s="12" t="s">
        <v>86</v>
      </c>
      <c r="G18591" s="13">
        <v>40179</v>
      </c>
      <c r="H18591" s="32">
        <v>4</v>
      </c>
      <c r="I18591" s="17">
        <v>0</v>
      </c>
      <c r="J18591" s="17">
        <v>0</v>
      </c>
      <c r="K18591" s="17">
        <v>0</v>
      </c>
      <c r="L18591" s="17">
        <v>0</v>
      </c>
      <c r="M18591" s="17">
        <v>-489.57688000000002</v>
      </c>
      <c r="N18591" s="17">
        <v>0</v>
      </c>
      <c r="O18591" s="18">
        <v>0</v>
      </c>
      <c r="P18591" s="17">
        <v>-649.02605969366755</v>
      </c>
    </row>
    <row r="18592" spans="1:16" x14ac:dyDescent="0.25">
      <c r="A18592" s="12" t="s">
        <v>3003</v>
      </c>
      <c r="B18592" s="12" t="s">
        <v>83</v>
      </c>
      <c r="C18592" s="12" t="s">
        <v>311</v>
      </c>
      <c r="D18592" s="31">
        <v>333060</v>
      </c>
      <c r="E18592" s="31">
        <v>30113</v>
      </c>
      <c r="F18592" s="12" t="s">
        <v>86</v>
      </c>
      <c r="G18592" s="13">
        <v>40179</v>
      </c>
      <c r="H18592" s="32">
        <v>4</v>
      </c>
      <c r="I18592" s="17">
        <v>0</v>
      </c>
      <c r="J18592" s="17">
        <v>0</v>
      </c>
      <c r="K18592" s="17">
        <v>0</v>
      </c>
      <c r="L18592" s="17">
        <v>0</v>
      </c>
      <c r="M18592" s="17">
        <v>-94.819589999999991</v>
      </c>
      <c r="N18592" s="17">
        <v>0</v>
      </c>
      <c r="O18592" s="18">
        <v>0</v>
      </c>
      <c r="P18592" s="17">
        <v>-125.70116644288653</v>
      </c>
    </row>
    <row r="18593" spans="1:16" x14ac:dyDescent="0.25">
      <c r="A18593" s="12" t="s">
        <v>3004</v>
      </c>
      <c r="B18593" s="12" t="s">
        <v>83</v>
      </c>
      <c r="C18593" s="12" t="s">
        <v>311</v>
      </c>
      <c r="D18593" s="31">
        <v>333060</v>
      </c>
      <c r="E18593" s="31">
        <v>30113</v>
      </c>
      <c r="F18593" s="12" t="s">
        <v>86</v>
      </c>
      <c r="G18593" s="13">
        <v>40179</v>
      </c>
      <c r="H18593" s="32">
        <v>4</v>
      </c>
      <c r="I18593" s="17">
        <v>0</v>
      </c>
      <c r="J18593" s="17">
        <v>0</v>
      </c>
      <c r="K18593" s="17">
        <v>0</v>
      </c>
      <c r="L18593" s="17">
        <v>0</v>
      </c>
      <c r="M18593" s="17">
        <v>-120.73478999999999</v>
      </c>
      <c r="N18593" s="17">
        <v>0</v>
      </c>
      <c r="O18593" s="18">
        <v>0</v>
      </c>
      <c r="P18593" s="17">
        <v>-160.05662894383906</v>
      </c>
    </row>
    <row r="18594" spans="1:16" x14ac:dyDescent="0.25">
      <c r="A18594" s="12" t="s">
        <v>3005</v>
      </c>
      <c r="B18594" s="12" t="s">
        <v>83</v>
      </c>
      <c r="C18594" s="12" t="s">
        <v>311</v>
      </c>
      <c r="D18594" s="31">
        <v>333060</v>
      </c>
      <c r="E18594" s="31">
        <v>30113</v>
      </c>
      <c r="F18594" s="12" t="s">
        <v>86</v>
      </c>
      <c r="G18594" s="13">
        <v>40179</v>
      </c>
      <c r="H18594" s="32">
        <v>4</v>
      </c>
      <c r="I18594" s="17">
        <v>0</v>
      </c>
      <c r="J18594" s="17">
        <v>0</v>
      </c>
      <c r="K18594" s="17">
        <v>0</v>
      </c>
      <c r="L18594" s="17">
        <v>0</v>
      </c>
      <c r="M18594" s="17">
        <v>-145.04931999999999</v>
      </c>
      <c r="N18594" s="17">
        <v>0</v>
      </c>
      <c r="O18594" s="18">
        <v>0</v>
      </c>
      <c r="P18594" s="17">
        <v>-192.29010287586681</v>
      </c>
    </row>
    <row r="18595" spans="1:16" x14ac:dyDescent="0.25">
      <c r="A18595" s="12" t="s">
        <v>3006</v>
      </c>
      <c r="B18595" s="12" t="s">
        <v>83</v>
      </c>
      <c r="C18595" s="12" t="s">
        <v>311</v>
      </c>
      <c r="D18595" s="31">
        <v>333060</v>
      </c>
      <c r="E18595" s="31">
        <v>30113</v>
      </c>
      <c r="F18595" s="12" t="s">
        <v>86</v>
      </c>
      <c r="G18595" s="13">
        <v>40179</v>
      </c>
      <c r="H18595" s="32">
        <v>4</v>
      </c>
      <c r="I18595" s="17">
        <v>0</v>
      </c>
      <c r="J18595" s="17">
        <v>0</v>
      </c>
      <c r="K18595" s="17">
        <v>0</v>
      </c>
      <c r="L18595" s="17">
        <v>0</v>
      </c>
      <c r="M18595" s="17">
        <v>-118.76778999999999</v>
      </c>
      <c r="N18595" s="17">
        <v>0</v>
      </c>
      <c r="O18595" s="18">
        <v>0</v>
      </c>
      <c r="P18595" s="17">
        <v>-157.44900119103863</v>
      </c>
    </row>
    <row r="18596" spans="1:16" x14ac:dyDescent="0.25">
      <c r="A18596" s="12" t="s">
        <v>3007</v>
      </c>
      <c r="B18596" s="12" t="s">
        <v>83</v>
      </c>
      <c r="C18596" s="12" t="s">
        <v>311</v>
      </c>
      <c r="D18596" s="31">
        <v>333060</v>
      </c>
      <c r="E18596" s="31">
        <v>30113</v>
      </c>
      <c r="F18596" s="12" t="s">
        <v>86</v>
      </c>
      <c r="G18596" s="13">
        <v>40179</v>
      </c>
      <c r="H18596" s="32">
        <v>4</v>
      </c>
      <c r="I18596" s="17">
        <v>0</v>
      </c>
      <c r="J18596" s="17">
        <v>0</v>
      </c>
      <c r="K18596" s="17">
        <v>0</v>
      </c>
      <c r="L18596" s="17">
        <v>0</v>
      </c>
      <c r="M18596" s="17">
        <v>-388.25376</v>
      </c>
      <c r="N18596" s="17">
        <v>0</v>
      </c>
      <c r="O18596" s="18">
        <v>0</v>
      </c>
      <c r="P18596" s="17">
        <v>-514.70324336813223</v>
      </c>
    </row>
    <row r="18597" spans="1:16" x14ac:dyDescent="0.25">
      <c r="A18597" s="12" t="s">
        <v>3008</v>
      </c>
      <c r="B18597" s="12" t="s">
        <v>83</v>
      </c>
      <c r="C18597" s="12" t="s">
        <v>311</v>
      </c>
      <c r="D18597" s="31">
        <v>333060</v>
      </c>
      <c r="E18597" s="31">
        <v>30113</v>
      </c>
      <c r="F18597" s="12" t="s">
        <v>86</v>
      </c>
      <c r="G18597" s="13">
        <v>40179</v>
      </c>
      <c r="H18597" s="32">
        <v>4</v>
      </c>
      <c r="I18597" s="17">
        <v>0</v>
      </c>
      <c r="J18597" s="17">
        <v>0</v>
      </c>
      <c r="K18597" s="17">
        <v>0</v>
      </c>
      <c r="L18597" s="17">
        <v>0</v>
      </c>
      <c r="M18597" s="17">
        <v>-51.808910000000004</v>
      </c>
      <c r="N18597" s="17">
        <v>0</v>
      </c>
      <c r="O18597" s="18">
        <v>0</v>
      </c>
      <c r="P18597" s="17">
        <v>-68.682435972719659</v>
      </c>
    </row>
    <row r="18598" spans="1:16" x14ac:dyDescent="0.25">
      <c r="A18598" s="12" t="s">
        <v>3009</v>
      </c>
      <c r="B18598" s="12" t="s">
        <v>83</v>
      </c>
      <c r="C18598" s="12" t="s">
        <v>311</v>
      </c>
      <c r="D18598" s="31">
        <v>333060</v>
      </c>
      <c r="E18598" s="31">
        <v>30113</v>
      </c>
      <c r="F18598" s="12" t="s">
        <v>86</v>
      </c>
      <c r="G18598" s="13">
        <v>40179</v>
      </c>
      <c r="H18598" s="32">
        <v>4</v>
      </c>
      <c r="I18598" s="17">
        <v>0</v>
      </c>
      <c r="J18598" s="17">
        <v>0</v>
      </c>
      <c r="K18598" s="17">
        <v>0</v>
      </c>
      <c r="L18598" s="17">
        <v>0</v>
      </c>
      <c r="M18598" s="17">
        <v>-80.015710000000013</v>
      </c>
      <c r="N18598" s="17">
        <v>0</v>
      </c>
      <c r="O18598" s="18">
        <v>0</v>
      </c>
      <c r="P18598" s="17">
        <v>-106.07584446163226</v>
      </c>
    </row>
    <row r="18599" spans="1:16" x14ac:dyDescent="0.25">
      <c r="A18599" s="12" t="s">
        <v>3010</v>
      </c>
      <c r="B18599" s="12" t="s">
        <v>83</v>
      </c>
      <c r="C18599" s="12" t="s">
        <v>311</v>
      </c>
      <c r="D18599" s="31">
        <v>333060</v>
      </c>
      <c r="E18599" s="31">
        <v>30113</v>
      </c>
      <c r="F18599" s="12" t="s">
        <v>86</v>
      </c>
      <c r="G18599" s="13">
        <v>40179</v>
      </c>
      <c r="H18599" s="32">
        <v>4</v>
      </c>
      <c r="I18599" s="17">
        <v>0</v>
      </c>
      <c r="J18599" s="17">
        <v>0</v>
      </c>
      <c r="K18599" s="17">
        <v>0</v>
      </c>
      <c r="L18599" s="17">
        <v>0</v>
      </c>
      <c r="M18599" s="17">
        <v>-4.1126199999999997</v>
      </c>
      <c r="N18599" s="17">
        <v>0</v>
      </c>
      <c r="O18599" s="18">
        <v>0</v>
      </c>
      <c r="P18599" s="17">
        <v>-5.4520498468338028</v>
      </c>
    </row>
    <row r="18600" spans="1:16" x14ac:dyDescent="0.25">
      <c r="A18600" s="12" t="s">
        <v>3011</v>
      </c>
      <c r="B18600" s="12" t="s">
        <v>83</v>
      </c>
      <c r="C18600" s="12" t="s">
        <v>311</v>
      </c>
      <c r="D18600" s="31">
        <v>333060</v>
      </c>
      <c r="E18600" s="31">
        <v>30113</v>
      </c>
      <c r="F18600" s="12" t="s">
        <v>86</v>
      </c>
      <c r="G18600" s="13">
        <v>40179</v>
      </c>
      <c r="H18600" s="32">
        <v>4</v>
      </c>
      <c r="I18600" s="17">
        <v>0</v>
      </c>
      <c r="J18600" s="17">
        <v>0</v>
      </c>
      <c r="K18600" s="17">
        <v>0</v>
      </c>
      <c r="L18600" s="17">
        <v>0</v>
      </c>
      <c r="M18600" s="17">
        <v>-60.347279999999998</v>
      </c>
      <c r="N18600" s="17">
        <v>0</v>
      </c>
      <c r="O18600" s="18">
        <v>0</v>
      </c>
      <c r="P18600" s="17">
        <v>-80.001648263354411</v>
      </c>
    </row>
    <row r="18601" spans="1:16" x14ac:dyDescent="0.25">
      <c r="A18601" s="12" t="s">
        <v>3010</v>
      </c>
      <c r="B18601" s="12" t="s">
        <v>83</v>
      </c>
      <c r="C18601" s="12" t="s">
        <v>311</v>
      </c>
      <c r="D18601" s="31">
        <v>333060</v>
      </c>
      <c r="E18601" s="31">
        <v>30113</v>
      </c>
      <c r="F18601" s="12" t="s">
        <v>86</v>
      </c>
      <c r="G18601" s="13">
        <v>40179</v>
      </c>
      <c r="H18601" s="32">
        <v>4</v>
      </c>
      <c r="I18601" s="17">
        <v>0</v>
      </c>
      <c r="J18601" s="17">
        <v>0</v>
      </c>
      <c r="K18601" s="17">
        <v>0</v>
      </c>
      <c r="L18601" s="17">
        <v>0</v>
      </c>
      <c r="M18601" s="17">
        <v>-83.891480000000001</v>
      </c>
      <c r="N18601" s="17">
        <v>0</v>
      </c>
      <c r="O18601" s="18">
        <v>0</v>
      </c>
      <c r="P18601" s="17">
        <v>-111.21390517107368</v>
      </c>
    </row>
    <row r="18602" spans="1:16" x14ac:dyDescent="0.25">
      <c r="A18602" s="12" t="s">
        <v>3007</v>
      </c>
      <c r="B18602" s="12" t="s">
        <v>83</v>
      </c>
      <c r="C18602" s="12" t="s">
        <v>311</v>
      </c>
      <c r="D18602" s="31">
        <v>333060</v>
      </c>
      <c r="E18602" s="31">
        <v>30113</v>
      </c>
      <c r="F18602" s="12" t="s">
        <v>86</v>
      </c>
      <c r="G18602" s="13">
        <v>40179</v>
      </c>
      <c r="H18602" s="32">
        <v>4</v>
      </c>
      <c r="I18602" s="17">
        <v>0</v>
      </c>
      <c r="J18602" s="17">
        <v>0</v>
      </c>
      <c r="K18602" s="17">
        <v>0</v>
      </c>
      <c r="L18602" s="17">
        <v>0</v>
      </c>
      <c r="M18602" s="17">
        <v>-79.981250000000003</v>
      </c>
      <c r="N18602" s="17">
        <v>0</v>
      </c>
      <c r="O18602" s="18">
        <v>0</v>
      </c>
      <c r="P18602" s="17">
        <v>-106.0301612626686</v>
      </c>
    </row>
    <row r="18603" spans="1:16" x14ac:dyDescent="0.25">
      <c r="A18603" s="12" t="s">
        <v>3012</v>
      </c>
      <c r="B18603" s="12" t="s">
        <v>83</v>
      </c>
      <c r="C18603" s="12" t="s">
        <v>311</v>
      </c>
      <c r="D18603" s="31">
        <v>333060</v>
      </c>
      <c r="E18603" s="31">
        <v>30113</v>
      </c>
      <c r="F18603" s="12" t="s">
        <v>86</v>
      </c>
      <c r="G18603" s="13">
        <v>40179</v>
      </c>
      <c r="H18603" s="32">
        <v>4</v>
      </c>
      <c r="I18603" s="17">
        <v>0</v>
      </c>
      <c r="J18603" s="17">
        <v>0</v>
      </c>
      <c r="K18603" s="17">
        <v>0</v>
      </c>
      <c r="L18603" s="17">
        <v>0</v>
      </c>
      <c r="M18603" s="17">
        <v>-226.93861999999999</v>
      </c>
      <c r="N18603" s="17">
        <v>0</v>
      </c>
      <c r="O18603" s="18">
        <v>0</v>
      </c>
      <c r="P18603" s="17">
        <v>-300.84974260001525</v>
      </c>
    </row>
    <row r="18604" spans="1:16" x14ac:dyDescent="0.25">
      <c r="A18604" s="12" t="s">
        <v>3013</v>
      </c>
      <c r="B18604" s="12" t="s">
        <v>83</v>
      </c>
      <c r="C18604" s="12" t="s">
        <v>311</v>
      </c>
      <c r="D18604" s="31">
        <v>333060</v>
      </c>
      <c r="E18604" s="31">
        <v>30113</v>
      </c>
      <c r="F18604" s="12" t="s">
        <v>86</v>
      </c>
      <c r="G18604" s="13">
        <v>40179</v>
      </c>
      <c r="H18604" s="32">
        <v>4</v>
      </c>
      <c r="I18604" s="17">
        <v>0</v>
      </c>
      <c r="J18604" s="17">
        <v>0</v>
      </c>
      <c r="K18604" s="17">
        <v>0</v>
      </c>
      <c r="L18604" s="17">
        <v>0</v>
      </c>
      <c r="M18604" s="17">
        <v>-58.301139999999997</v>
      </c>
      <c r="N18604" s="17">
        <v>0</v>
      </c>
      <c r="O18604" s="18">
        <v>0</v>
      </c>
      <c r="P18604" s="17">
        <v>-77.289105584089</v>
      </c>
    </row>
    <row r="18605" spans="1:16" x14ac:dyDescent="0.25">
      <c r="A18605" s="12" t="s">
        <v>3014</v>
      </c>
      <c r="B18605" s="12" t="s">
        <v>83</v>
      </c>
      <c r="C18605" s="12" t="s">
        <v>311</v>
      </c>
      <c r="D18605" s="31">
        <v>333060</v>
      </c>
      <c r="E18605" s="31">
        <v>30113</v>
      </c>
      <c r="F18605" s="12" t="s">
        <v>86</v>
      </c>
      <c r="G18605" s="13">
        <v>40179</v>
      </c>
      <c r="H18605" s="32">
        <v>4</v>
      </c>
      <c r="I18605" s="17">
        <v>0</v>
      </c>
      <c r="J18605" s="17">
        <v>0</v>
      </c>
      <c r="K18605" s="17">
        <v>0</v>
      </c>
      <c r="L18605" s="17">
        <v>0</v>
      </c>
      <c r="M18605" s="17">
        <v>-55.554360000000003</v>
      </c>
      <c r="N18605" s="17">
        <v>0</v>
      </c>
      <c r="O18605" s="18">
        <v>0</v>
      </c>
      <c r="P18605" s="17">
        <v>-73.647733057989782</v>
      </c>
    </row>
    <row r="18606" spans="1:16" x14ac:dyDescent="0.25">
      <c r="A18606" s="12" t="s">
        <v>3015</v>
      </c>
      <c r="B18606" s="12" t="s">
        <v>83</v>
      </c>
      <c r="C18606" s="12" t="s">
        <v>311</v>
      </c>
      <c r="D18606" s="31">
        <v>333060</v>
      </c>
      <c r="E18606" s="31">
        <v>30113</v>
      </c>
      <c r="F18606" s="12" t="s">
        <v>86</v>
      </c>
      <c r="G18606" s="13">
        <v>40179</v>
      </c>
      <c r="H18606" s="32">
        <v>4</v>
      </c>
      <c r="I18606" s="17">
        <v>0</v>
      </c>
      <c r="J18606" s="17">
        <v>0</v>
      </c>
      <c r="K18606" s="17">
        <v>0</v>
      </c>
      <c r="L18606" s="17">
        <v>0</v>
      </c>
      <c r="M18606" s="17">
        <v>-149.89080999999999</v>
      </c>
      <c r="N18606" s="17">
        <v>0</v>
      </c>
      <c r="O18606" s="18">
        <v>0</v>
      </c>
      <c r="P18606" s="17">
        <v>-198.70840673397851</v>
      </c>
    </row>
    <row r="18607" spans="1:16" x14ac:dyDescent="0.25">
      <c r="A18607" s="12" t="s">
        <v>1823</v>
      </c>
      <c r="B18607" s="12" t="s">
        <v>83</v>
      </c>
      <c r="C18607" s="12" t="s">
        <v>192</v>
      </c>
      <c r="D18607" s="31">
        <v>333058</v>
      </c>
      <c r="E18607" s="31">
        <v>3012</v>
      </c>
      <c r="F18607" s="12" t="s">
        <v>86</v>
      </c>
      <c r="G18607" s="13">
        <v>40209</v>
      </c>
      <c r="H18607" s="32">
        <v>20</v>
      </c>
      <c r="I18607" s="17">
        <v>7.36022</v>
      </c>
      <c r="J18607" s="17">
        <v>2.2127386801798377</v>
      </c>
      <c r="K18607" s="17">
        <v>0</v>
      </c>
      <c r="L18607" s="17">
        <v>-0.56616999999999995</v>
      </c>
      <c r="M18607" s="17">
        <v>-8.0568600000000004</v>
      </c>
      <c r="N18607" s="17">
        <v>9.006788680179838</v>
      </c>
      <c r="O18607" s="18">
        <v>-0.75056461860854984</v>
      </c>
      <c r="P18607" s="17">
        <v>-10.680880394726815</v>
      </c>
    </row>
    <row r="18608" spans="1:16" x14ac:dyDescent="0.25">
      <c r="A18608" s="12" t="s">
        <v>1823</v>
      </c>
      <c r="B18608" s="12" t="s">
        <v>83</v>
      </c>
      <c r="C18608" s="12" t="s">
        <v>192</v>
      </c>
      <c r="D18608" s="31">
        <v>333058</v>
      </c>
      <c r="E18608" s="31">
        <v>3012</v>
      </c>
      <c r="F18608" s="12" t="s">
        <v>86</v>
      </c>
      <c r="G18608" s="13">
        <v>40209</v>
      </c>
      <c r="H18608" s="32">
        <v>20</v>
      </c>
      <c r="I18608" s="17">
        <v>3.23394</v>
      </c>
      <c r="J18608" s="17">
        <v>0.97223647946353731</v>
      </c>
      <c r="K18608" s="17">
        <v>0</v>
      </c>
      <c r="L18608" s="17">
        <v>-0.24875999999999998</v>
      </c>
      <c r="M18608" s="17">
        <v>-3.5387600000000003</v>
      </c>
      <c r="N18608" s="17">
        <v>3.9574164794635371</v>
      </c>
      <c r="O18608" s="18">
        <v>-0.3297780781833422</v>
      </c>
      <c r="P18608" s="17">
        <v>-4.6912906896288957</v>
      </c>
    </row>
    <row r="18609" spans="1:16" x14ac:dyDescent="0.25">
      <c r="A18609" s="12" t="s">
        <v>1823</v>
      </c>
      <c r="B18609" s="12" t="s">
        <v>83</v>
      </c>
      <c r="C18609" s="12" t="s">
        <v>192</v>
      </c>
      <c r="D18609" s="31">
        <v>333058</v>
      </c>
      <c r="E18609" s="31">
        <v>3012</v>
      </c>
      <c r="F18609" s="12" t="s">
        <v>86</v>
      </c>
      <c r="G18609" s="13">
        <v>40209</v>
      </c>
      <c r="H18609" s="32">
        <v>20</v>
      </c>
      <c r="I18609" s="17">
        <v>4.25922</v>
      </c>
      <c r="J18609" s="17">
        <v>1.28047059818639</v>
      </c>
      <c r="K18609" s="17">
        <v>0</v>
      </c>
      <c r="L18609" s="17">
        <v>-0.32762999999999998</v>
      </c>
      <c r="M18609" s="17">
        <v>-4.6634799999999998</v>
      </c>
      <c r="N18609" s="17">
        <v>5.2120605981863903</v>
      </c>
      <c r="O18609" s="18">
        <v>-0.43433506896288959</v>
      </c>
      <c r="P18609" s="17">
        <v>-6.1823181863903063</v>
      </c>
    </row>
    <row r="18610" spans="1:16" x14ac:dyDescent="0.25">
      <c r="A18610" s="12" t="s">
        <v>1823</v>
      </c>
      <c r="B18610" s="12" t="s">
        <v>83</v>
      </c>
      <c r="C18610" s="12" t="s">
        <v>192</v>
      </c>
      <c r="D18610" s="31">
        <v>333058</v>
      </c>
      <c r="E18610" s="31">
        <v>3012</v>
      </c>
      <c r="F18610" s="12" t="s">
        <v>86</v>
      </c>
      <c r="G18610" s="13">
        <v>40209</v>
      </c>
      <c r="H18610" s="32">
        <v>20</v>
      </c>
      <c r="I18610" s="17">
        <v>7.3930299999999995</v>
      </c>
      <c r="J18610" s="17">
        <v>2.2226037613350598</v>
      </c>
      <c r="K18610" s="17">
        <v>0</v>
      </c>
      <c r="L18610" s="17">
        <v>-0.56869000000000003</v>
      </c>
      <c r="M18610" s="17">
        <v>-8.0938999999999997</v>
      </c>
      <c r="N18610" s="17">
        <v>9.0469437613350596</v>
      </c>
      <c r="O18610" s="18">
        <v>-0.75390535167263595</v>
      </c>
      <c r="P18610" s="17">
        <v>-10.729983868017984</v>
      </c>
    </row>
    <row r="18611" spans="1:16" x14ac:dyDescent="0.25">
      <c r="A18611" s="12" t="s">
        <v>1823</v>
      </c>
      <c r="B18611" s="12" t="s">
        <v>83</v>
      </c>
      <c r="C18611" s="12" t="s">
        <v>192</v>
      </c>
      <c r="D18611" s="31">
        <v>333058</v>
      </c>
      <c r="E18611" s="31">
        <v>3012</v>
      </c>
      <c r="F18611" s="12" t="s">
        <v>86</v>
      </c>
      <c r="G18611" s="13">
        <v>40209</v>
      </c>
      <c r="H18611" s="32">
        <v>20</v>
      </c>
      <c r="I18611" s="17">
        <v>0.70838000000000001</v>
      </c>
      <c r="J18611" s="17">
        <v>0.2129639457441134</v>
      </c>
      <c r="K18611" s="17">
        <v>0</v>
      </c>
      <c r="L18611" s="17">
        <v>-5.4490000000000004E-2</v>
      </c>
      <c r="M18611" s="17">
        <v>-0.77634000000000003</v>
      </c>
      <c r="N18611" s="17">
        <v>0.86685394574411334</v>
      </c>
      <c r="O18611" s="18">
        <v>-7.2236724072239578E-2</v>
      </c>
      <c r="P18611" s="17">
        <v>-1.0291844075287664</v>
      </c>
    </row>
    <row r="18612" spans="1:16" x14ac:dyDescent="0.25">
      <c r="A18612" s="12" t="s">
        <v>1823</v>
      </c>
      <c r="B18612" s="12" t="s">
        <v>83</v>
      </c>
      <c r="C18612" s="12" t="s">
        <v>192</v>
      </c>
      <c r="D18612" s="31">
        <v>333058</v>
      </c>
      <c r="E18612" s="31">
        <v>3012</v>
      </c>
      <c r="F18612" s="12" t="s">
        <v>86</v>
      </c>
      <c r="G18612" s="13">
        <v>40209</v>
      </c>
      <c r="H18612" s="32">
        <v>20</v>
      </c>
      <c r="I18612" s="17">
        <v>1.9083299999999999</v>
      </c>
      <c r="J18612" s="17">
        <v>0.57371195305951372</v>
      </c>
      <c r="K18612" s="17">
        <v>0</v>
      </c>
      <c r="L18612" s="17">
        <v>-0.14679</v>
      </c>
      <c r="M18612" s="17">
        <v>-2.0889899999999999</v>
      </c>
      <c r="N18612" s="17">
        <v>2.3352519530595135</v>
      </c>
      <c r="O18612" s="18">
        <v>-0.19459770098300691</v>
      </c>
      <c r="P18612" s="17">
        <v>-2.7693483982321112</v>
      </c>
    </row>
    <row r="18613" spans="1:16" x14ac:dyDescent="0.25">
      <c r="A18613" s="12" t="s">
        <v>1823</v>
      </c>
      <c r="B18613" s="12" t="s">
        <v>83</v>
      </c>
      <c r="C18613" s="12" t="s">
        <v>192</v>
      </c>
      <c r="D18613" s="31">
        <v>333058</v>
      </c>
      <c r="E18613" s="31">
        <v>3012</v>
      </c>
      <c r="F18613" s="12" t="s">
        <v>86</v>
      </c>
      <c r="G18613" s="13">
        <v>40209</v>
      </c>
      <c r="H18613" s="32">
        <v>20</v>
      </c>
      <c r="I18613" s="17">
        <v>2.3107600000000001</v>
      </c>
      <c r="J18613" s="17">
        <v>0.69469517183570817</v>
      </c>
      <c r="K18613" s="17">
        <v>0</v>
      </c>
      <c r="L18613" s="17">
        <v>-0.17774999999999999</v>
      </c>
      <c r="M18613" s="17">
        <v>-2.5292600000000003</v>
      </c>
      <c r="N18613" s="17">
        <v>2.8277051718357082</v>
      </c>
      <c r="O18613" s="18">
        <v>-0.23564099291320581</v>
      </c>
      <c r="P18613" s="17">
        <v>-3.3530089324087484</v>
      </c>
    </row>
    <row r="18614" spans="1:16" x14ac:dyDescent="0.25">
      <c r="A18614" s="12" t="s">
        <v>1823</v>
      </c>
      <c r="B18614" s="12" t="s">
        <v>83</v>
      </c>
      <c r="C18614" s="12" t="s">
        <v>192</v>
      </c>
      <c r="D18614" s="31">
        <v>333058</v>
      </c>
      <c r="E18614" s="31">
        <v>3012</v>
      </c>
      <c r="F18614" s="12" t="s">
        <v>86</v>
      </c>
      <c r="G18614" s="13">
        <v>40209</v>
      </c>
      <c r="H18614" s="32">
        <v>20</v>
      </c>
      <c r="I18614" s="17">
        <v>1.89741</v>
      </c>
      <c r="J18614" s="17">
        <v>0.57042902080316982</v>
      </c>
      <c r="K18614" s="17">
        <v>0</v>
      </c>
      <c r="L18614" s="17">
        <v>-0.14595</v>
      </c>
      <c r="M18614" s="17">
        <v>-2.0766199999999997</v>
      </c>
      <c r="N18614" s="17">
        <v>2.3218890208031699</v>
      </c>
      <c r="O18614" s="18">
        <v>-0.19348412329497827</v>
      </c>
      <c r="P18614" s="17">
        <v>-2.7529496410881658</v>
      </c>
    </row>
    <row r="18615" spans="1:16" x14ac:dyDescent="0.25">
      <c r="A18615" s="12" t="s">
        <v>1823</v>
      </c>
      <c r="B18615" s="12" t="s">
        <v>83</v>
      </c>
      <c r="C18615" s="12" t="s">
        <v>192</v>
      </c>
      <c r="D18615" s="31">
        <v>333058</v>
      </c>
      <c r="E18615" s="31">
        <v>3012</v>
      </c>
      <c r="F18615" s="12" t="s">
        <v>86</v>
      </c>
      <c r="G18615" s="13">
        <v>40209</v>
      </c>
      <c r="H18615" s="32">
        <v>20</v>
      </c>
      <c r="I18615" s="17">
        <v>1.5205299999999999</v>
      </c>
      <c r="J18615" s="17">
        <v>0.45712551855520839</v>
      </c>
      <c r="K18615" s="17">
        <v>0</v>
      </c>
      <c r="L18615" s="17">
        <v>-0.11695999999999999</v>
      </c>
      <c r="M18615" s="17">
        <v>-1.6651199999999999</v>
      </c>
      <c r="N18615" s="17">
        <v>1.8606955185552083</v>
      </c>
      <c r="O18615" s="18">
        <v>-0.15505243618075135</v>
      </c>
      <c r="P18615" s="17">
        <v>-2.2074291427265105</v>
      </c>
    </row>
    <row r="18616" spans="1:16" x14ac:dyDescent="0.25">
      <c r="A18616" s="12" t="s">
        <v>1823</v>
      </c>
      <c r="B18616" s="12" t="s">
        <v>83</v>
      </c>
      <c r="C18616" s="12" t="s">
        <v>192</v>
      </c>
      <c r="D18616" s="31">
        <v>333058</v>
      </c>
      <c r="E18616" s="31">
        <v>3012</v>
      </c>
      <c r="F18616" s="12" t="s">
        <v>86</v>
      </c>
      <c r="G18616" s="13">
        <v>40209</v>
      </c>
      <c r="H18616" s="32">
        <v>20</v>
      </c>
      <c r="I18616" s="17">
        <v>5.8470000000000004</v>
      </c>
      <c r="J18616" s="17">
        <v>1.7578115537605727</v>
      </c>
      <c r="K18616" s="17">
        <v>0</v>
      </c>
      <c r="L18616" s="17">
        <v>-0.44977</v>
      </c>
      <c r="M18616" s="17">
        <v>-6.3999499999999996</v>
      </c>
      <c r="N18616" s="17">
        <v>7.1550415537605723</v>
      </c>
      <c r="O18616" s="18">
        <v>-0.59625456755315087</v>
      </c>
      <c r="P18616" s="17">
        <v>-8.4843351482130593</v>
      </c>
    </row>
    <row r="18617" spans="1:16" x14ac:dyDescent="0.25">
      <c r="A18617" s="12" t="s">
        <v>1823</v>
      </c>
      <c r="B18617" s="12" t="s">
        <v>83</v>
      </c>
      <c r="C18617" s="12" t="s">
        <v>192</v>
      </c>
      <c r="D18617" s="31">
        <v>333058</v>
      </c>
      <c r="E18617" s="31">
        <v>3012</v>
      </c>
      <c r="F18617" s="12" t="s">
        <v>86</v>
      </c>
      <c r="G18617" s="13">
        <v>40209</v>
      </c>
      <c r="H18617" s="32">
        <v>20</v>
      </c>
      <c r="I18617" s="17">
        <v>3.0483000000000002</v>
      </c>
      <c r="J18617" s="17">
        <v>0.91642663110569222</v>
      </c>
      <c r="K18617" s="17">
        <v>0</v>
      </c>
      <c r="L18617" s="17">
        <v>-0.23447999999999999</v>
      </c>
      <c r="M18617" s="17">
        <v>-3.3385199999999999</v>
      </c>
      <c r="N18617" s="17">
        <v>3.7302466311056923</v>
      </c>
      <c r="O18617" s="18">
        <v>-0.31084725748685516</v>
      </c>
      <c r="P18617" s="17">
        <v>-4.4258349798064467</v>
      </c>
    </row>
    <row r="18618" spans="1:16" x14ac:dyDescent="0.25">
      <c r="A18618" s="12" t="s">
        <v>1823</v>
      </c>
      <c r="B18618" s="12" t="s">
        <v>83</v>
      </c>
      <c r="C18618" s="12" t="s">
        <v>192</v>
      </c>
      <c r="D18618" s="31">
        <v>333058</v>
      </c>
      <c r="E18618" s="31">
        <v>3012</v>
      </c>
      <c r="F18618" s="12" t="s">
        <v>86</v>
      </c>
      <c r="G18618" s="13">
        <v>40209</v>
      </c>
      <c r="H18618" s="32">
        <v>20</v>
      </c>
      <c r="I18618" s="17">
        <v>3.1812100000000001</v>
      </c>
      <c r="J18618" s="17">
        <v>0.95638200106682913</v>
      </c>
      <c r="K18618" s="17">
        <v>0</v>
      </c>
      <c r="L18618" s="17">
        <v>-0.24471000000000001</v>
      </c>
      <c r="M18618" s="17">
        <v>-3.4838899999999997</v>
      </c>
      <c r="N18618" s="17">
        <v>3.892882001066829</v>
      </c>
      <c r="O18618" s="18">
        <v>-0.32440904290177552</v>
      </c>
      <c r="P18618" s="17">
        <v>-4.618550204221596</v>
      </c>
    </row>
    <row r="18619" spans="1:16" x14ac:dyDescent="0.25">
      <c r="A18619" s="12" t="s">
        <v>1823</v>
      </c>
      <c r="B18619" s="12" t="s">
        <v>83</v>
      </c>
      <c r="C18619" s="12" t="s">
        <v>192</v>
      </c>
      <c r="D18619" s="31">
        <v>333058</v>
      </c>
      <c r="E18619" s="31">
        <v>3012</v>
      </c>
      <c r="F18619" s="12" t="s">
        <v>86</v>
      </c>
      <c r="G18619" s="13">
        <v>40209</v>
      </c>
      <c r="H18619" s="32">
        <v>20</v>
      </c>
      <c r="I18619" s="17">
        <v>1.26559</v>
      </c>
      <c r="J18619" s="17">
        <v>0.38048142650308614</v>
      </c>
      <c r="K18619" s="17">
        <v>0</v>
      </c>
      <c r="L18619" s="17">
        <v>-9.7349999999999992E-2</v>
      </c>
      <c r="M18619" s="17">
        <v>-1.3866700000000001</v>
      </c>
      <c r="N18619" s="17">
        <v>1.5487214265030862</v>
      </c>
      <c r="O18619" s="18">
        <v>-0.12905569991617771</v>
      </c>
      <c r="P18619" s="17">
        <v>-1.8382913960222511</v>
      </c>
    </row>
    <row r="18620" spans="1:16" x14ac:dyDescent="0.25">
      <c r="A18620" s="12" t="s">
        <v>1823</v>
      </c>
      <c r="B18620" s="12" t="s">
        <v>83</v>
      </c>
      <c r="C18620" s="12" t="s">
        <v>192</v>
      </c>
      <c r="D18620" s="31">
        <v>333058</v>
      </c>
      <c r="E18620" s="31">
        <v>3012</v>
      </c>
      <c r="F18620" s="12" t="s">
        <v>86</v>
      </c>
      <c r="G18620" s="13">
        <v>40209</v>
      </c>
      <c r="H18620" s="32">
        <v>20</v>
      </c>
      <c r="I18620" s="17">
        <v>7.4327500000000004</v>
      </c>
      <c r="J18620" s="17">
        <v>2.2345434732911689</v>
      </c>
      <c r="K18620" s="17">
        <v>0</v>
      </c>
      <c r="L18620" s="17">
        <v>-0.57174999999999998</v>
      </c>
      <c r="M18620" s="17">
        <v>-8.175279999999999</v>
      </c>
      <c r="N18620" s="17">
        <v>9.0955434732911691</v>
      </c>
      <c r="O18620" s="18">
        <v>-0.75796195610759731</v>
      </c>
      <c r="P18620" s="17">
        <v>-10.837868334984378</v>
      </c>
    </row>
    <row r="18621" spans="1:16" x14ac:dyDescent="0.25">
      <c r="A18621" s="12" t="s">
        <v>1823</v>
      </c>
      <c r="B18621" s="12" t="s">
        <v>83</v>
      </c>
      <c r="C18621" s="12" t="s">
        <v>192</v>
      </c>
      <c r="D18621" s="31">
        <v>333058</v>
      </c>
      <c r="E18621" s="31">
        <v>3012</v>
      </c>
      <c r="F18621" s="12" t="s">
        <v>86</v>
      </c>
      <c r="G18621" s="13">
        <v>40209</v>
      </c>
      <c r="H18621" s="32">
        <v>20</v>
      </c>
      <c r="I18621" s="17">
        <v>1.3128900000000001</v>
      </c>
      <c r="J18621" s="17">
        <v>0.39470095252609916</v>
      </c>
      <c r="K18621" s="17">
        <v>0</v>
      </c>
      <c r="L18621" s="17">
        <v>-0.10099</v>
      </c>
      <c r="M18621" s="17">
        <v>-1.44004</v>
      </c>
      <c r="N18621" s="17">
        <v>1.6066009525260994</v>
      </c>
      <c r="O18621" s="18">
        <v>-0.1338812032309685</v>
      </c>
      <c r="P18621" s="17">
        <v>-1.9090433498437855</v>
      </c>
    </row>
    <row r="18622" spans="1:16" x14ac:dyDescent="0.25">
      <c r="A18622" s="12" t="s">
        <v>1823</v>
      </c>
      <c r="B18622" s="12" t="s">
        <v>83</v>
      </c>
      <c r="C18622" s="12" t="s">
        <v>192</v>
      </c>
      <c r="D18622" s="31">
        <v>333058</v>
      </c>
      <c r="E18622" s="31">
        <v>3012</v>
      </c>
      <c r="F18622" s="12" t="s">
        <v>86</v>
      </c>
      <c r="G18622" s="13">
        <v>40209</v>
      </c>
      <c r="H18622" s="32">
        <v>20</v>
      </c>
      <c r="I18622" s="17">
        <v>4.19252</v>
      </c>
      <c r="J18622" s="17">
        <v>1.2604180050293377</v>
      </c>
      <c r="K18622" s="17">
        <v>0</v>
      </c>
      <c r="L18622" s="17">
        <v>-0.32250000000000001</v>
      </c>
      <c r="M18622" s="17">
        <v>-4.5973699999999997</v>
      </c>
      <c r="N18622" s="17">
        <v>5.1304380050293377</v>
      </c>
      <c r="O18622" s="18">
        <v>-0.42753429093957174</v>
      </c>
      <c r="P18622" s="17">
        <v>-6.0946769709670043</v>
      </c>
    </row>
    <row r="18623" spans="1:16" x14ac:dyDescent="0.25">
      <c r="A18623" s="12" t="s">
        <v>1823</v>
      </c>
      <c r="B18623" s="12" t="s">
        <v>83</v>
      </c>
      <c r="C18623" s="12" t="s">
        <v>192</v>
      </c>
      <c r="D18623" s="31">
        <v>333058</v>
      </c>
      <c r="E18623" s="31">
        <v>3012</v>
      </c>
      <c r="F18623" s="12" t="s">
        <v>86</v>
      </c>
      <c r="G18623" s="13">
        <v>40209</v>
      </c>
      <c r="H18623" s="32">
        <v>20</v>
      </c>
      <c r="I18623" s="17">
        <v>0.32356000000000001</v>
      </c>
      <c r="J18623" s="17">
        <v>9.7273152480377975E-2</v>
      </c>
      <c r="K18623" s="17">
        <v>0</v>
      </c>
      <c r="L18623" s="17">
        <v>-2.4889999999999999E-2</v>
      </c>
      <c r="M18623" s="17">
        <v>-0.35589999999999999</v>
      </c>
      <c r="N18623" s="17">
        <v>0.39594315248037798</v>
      </c>
      <c r="O18623" s="18">
        <v>-3.2996367446468035E-2</v>
      </c>
      <c r="P18623" s="17">
        <v>-0.47181226091594908</v>
      </c>
    </row>
    <row r="18624" spans="1:16" x14ac:dyDescent="0.25">
      <c r="A18624" s="12" t="s">
        <v>1823</v>
      </c>
      <c r="B18624" s="12" t="s">
        <v>83</v>
      </c>
      <c r="C18624" s="12" t="s">
        <v>192</v>
      </c>
      <c r="D18624" s="31">
        <v>333058</v>
      </c>
      <c r="E18624" s="31">
        <v>3012</v>
      </c>
      <c r="F18624" s="12" t="s">
        <v>86</v>
      </c>
      <c r="G18624" s="13">
        <v>40209</v>
      </c>
      <c r="H18624" s="32">
        <v>20</v>
      </c>
      <c r="I18624" s="17">
        <v>0.64213999999999993</v>
      </c>
      <c r="J18624" s="17">
        <v>0.19304814143107524</v>
      </c>
      <c r="K18624" s="17">
        <v>0</v>
      </c>
      <c r="L18624" s="17">
        <v>-4.9399999999999999E-2</v>
      </c>
      <c r="M18624" s="17">
        <v>-0.70620000000000005</v>
      </c>
      <c r="N18624" s="17">
        <v>0.78578814143107523</v>
      </c>
      <c r="O18624" s="18">
        <v>-6.5488973557875488E-2</v>
      </c>
      <c r="P18624" s="17">
        <v>-0.93620067057837386</v>
      </c>
    </row>
    <row r="18625" spans="1:16" x14ac:dyDescent="0.25">
      <c r="A18625" s="12" t="s">
        <v>1823</v>
      </c>
      <c r="B18625" s="12" t="s">
        <v>83</v>
      </c>
      <c r="C18625" s="12" t="s">
        <v>192</v>
      </c>
      <c r="D18625" s="31">
        <v>333058</v>
      </c>
      <c r="E18625" s="31">
        <v>3012</v>
      </c>
      <c r="F18625" s="12" t="s">
        <v>86</v>
      </c>
      <c r="G18625" s="13">
        <v>40209</v>
      </c>
      <c r="H18625" s="32">
        <v>20</v>
      </c>
      <c r="I18625" s="17">
        <v>16.957090000000001</v>
      </c>
      <c r="J18625" s="17">
        <v>5.0978922350072393</v>
      </c>
      <c r="K18625" s="17">
        <v>0</v>
      </c>
      <c r="L18625" s="17">
        <v>-1.3043900000000002</v>
      </c>
      <c r="M18625" s="17">
        <v>-18.65155</v>
      </c>
      <c r="N18625" s="17">
        <v>20.75059223500724</v>
      </c>
      <c r="O18625" s="18">
        <v>-1.729213810104397</v>
      </c>
      <c r="P18625" s="17">
        <v>-24.726130865655719</v>
      </c>
    </row>
    <row r="18626" spans="1:16" x14ac:dyDescent="0.25">
      <c r="A18626" s="12" t="s">
        <v>1823</v>
      </c>
      <c r="B18626" s="12" t="s">
        <v>83</v>
      </c>
      <c r="C18626" s="12" t="s">
        <v>192</v>
      </c>
      <c r="D18626" s="31">
        <v>333058</v>
      </c>
      <c r="E18626" s="31">
        <v>3012</v>
      </c>
      <c r="F18626" s="12" t="s">
        <v>86</v>
      </c>
      <c r="G18626" s="13">
        <v>40209</v>
      </c>
      <c r="H18626" s="32">
        <v>20</v>
      </c>
      <c r="I18626" s="17">
        <v>5.6340900000000005</v>
      </c>
      <c r="J18626" s="17">
        <v>1.6938041453935839</v>
      </c>
      <c r="K18626" s="17">
        <v>0</v>
      </c>
      <c r="L18626" s="17">
        <v>-0.43339</v>
      </c>
      <c r="M18626" s="17">
        <v>-6.1965399999999997</v>
      </c>
      <c r="N18626" s="17">
        <v>6.8945041453935838</v>
      </c>
      <c r="O18626" s="18">
        <v>-0.57453980263659221</v>
      </c>
      <c r="P18626" s="17">
        <v>-8.2146770083060279</v>
      </c>
    </row>
    <row r="18627" spans="1:16" x14ac:dyDescent="0.25">
      <c r="A18627" s="12" t="s">
        <v>1823</v>
      </c>
      <c r="B18627" s="12" t="s">
        <v>83</v>
      </c>
      <c r="C18627" s="12" t="s">
        <v>192</v>
      </c>
      <c r="D18627" s="31">
        <v>333058</v>
      </c>
      <c r="E18627" s="31">
        <v>3012</v>
      </c>
      <c r="F18627" s="12" t="s">
        <v>86</v>
      </c>
      <c r="G18627" s="13">
        <v>40209</v>
      </c>
      <c r="H18627" s="32">
        <v>20</v>
      </c>
      <c r="I18627" s="17">
        <v>3.9576500000000001</v>
      </c>
      <c r="J18627" s="17">
        <v>1.1898089065000381</v>
      </c>
      <c r="K18627" s="17">
        <v>0</v>
      </c>
      <c r="L18627" s="17">
        <v>-0.30443000000000003</v>
      </c>
      <c r="M18627" s="17">
        <v>-4.3509099999999998</v>
      </c>
      <c r="N18627" s="17">
        <v>4.843028906500038</v>
      </c>
      <c r="O18627" s="18">
        <v>-0.40357911376971733</v>
      </c>
      <c r="P18627" s="17">
        <v>-5.7679479745485027</v>
      </c>
    </row>
    <row r="18628" spans="1:16" x14ac:dyDescent="0.25">
      <c r="A18628" s="12" t="s">
        <v>1823</v>
      </c>
      <c r="B18628" s="12" t="s">
        <v>83</v>
      </c>
      <c r="C18628" s="12" t="s">
        <v>192</v>
      </c>
      <c r="D18628" s="31">
        <v>333058</v>
      </c>
      <c r="E18628" s="31">
        <v>3012</v>
      </c>
      <c r="F18628" s="12" t="s">
        <v>86</v>
      </c>
      <c r="G18628" s="13">
        <v>40209</v>
      </c>
      <c r="H18628" s="32">
        <v>20</v>
      </c>
      <c r="I18628" s="17">
        <v>2.5795500000000002</v>
      </c>
      <c r="J18628" s="17">
        <v>0.77550155299855217</v>
      </c>
      <c r="K18628" s="17">
        <v>0</v>
      </c>
      <c r="L18628" s="17">
        <v>-0.19843</v>
      </c>
      <c r="M18628" s="17">
        <v>-2.8280599999999998</v>
      </c>
      <c r="N18628" s="17">
        <v>3.1566215529985522</v>
      </c>
      <c r="O18628" s="18">
        <v>-0.26305621504229221</v>
      </c>
      <c r="P18628" s="17">
        <v>-3.7491244242932256</v>
      </c>
    </row>
    <row r="18629" spans="1:16" x14ac:dyDescent="0.25">
      <c r="A18629" s="12" t="s">
        <v>1823</v>
      </c>
      <c r="B18629" s="12" t="s">
        <v>83</v>
      </c>
      <c r="C18629" s="12" t="s">
        <v>192</v>
      </c>
      <c r="D18629" s="31">
        <v>333058</v>
      </c>
      <c r="E18629" s="31">
        <v>3012</v>
      </c>
      <c r="F18629" s="12" t="s">
        <v>86</v>
      </c>
      <c r="G18629" s="13">
        <v>40209</v>
      </c>
      <c r="H18629" s="32">
        <v>20</v>
      </c>
      <c r="I18629" s="17">
        <v>1.81776</v>
      </c>
      <c r="J18629" s="17">
        <v>0.54648120246894749</v>
      </c>
      <c r="K18629" s="17">
        <v>0</v>
      </c>
      <c r="L18629" s="17">
        <v>-0.13983000000000001</v>
      </c>
      <c r="M18629" s="17">
        <v>-2.0005699999999997</v>
      </c>
      <c r="N18629" s="17">
        <v>2.2244112024689473</v>
      </c>
      <c r="O18629" s="18">
        <v>-0.18537091442505527</v>
      </c>
      <c r="P18629" s="17">
        <v>-2.6521310896898576</v>
      </c>
    </row>
    <row r="18630" spans="1:16" x14ac:dyDescent="0.25">
      <c r="A18630" s="12" t="s">
        <v>1823</v>
      </c>
      <c r="B18630" s="12" t="s">
        <v>83</v>
      </c>
      <c r="C18630" s="12" t="s">
        <v>192</v>
      </c>
      <c r="D18630" s="31">
        <v>333058</v>
      </c>
      <c r="E18630" s="31">
        <v>3012</v>
      </c>
      <c r="F18630" s="12" t="s">
        <v>86</v>
      </c>
      <c r="G18630" s="13">
        <v>40209</v>
      </c>
      <c r="H18630" s="32">
        <v>20</v>
      </c>
      <c r="I18630" s="17">
        <v>7.3695000000000004</v>
      </c>
      <c r="J18630" s="17">
        <v>2.2155298239731773</v>
      </c>
      <c r="K18630" s="17">
        <v>0</v>
      </c>
      <c r="L18630" s="17">
        <v>-0.56688000000000005</v>
      </c>
      <c r="M18630" s="17">
        <v>-8.0813299999999995</v>
      </c>
      <c r="N18630" s="17">
        <v>9.018149823973177</v>
      </c>
      <c r="O18630" s="18">
        <v>-0.75150585689247884</v>
      </c>
      <c r="P18630" s="17">
        <v>-10.71331997332927</v>
      </c>
    </row>
    <row r="18631" spans="1:16" x14ac:dyDescent="0.25">
      <c r="A18631" s="12" t="s">
        <v>1823</v>
      </c>
      <c r="B18631" s="12" t="s">
        <v>83</v>
      </c>
      <c r="C18631" s="12" t="s">
        <v>192</v>
      </c>
      <c r="D18631" s="31">
        <v>333058</v>
      </c>
      <c r="E18631" s="31">
        <v>3012</v>
      </c>
      <c r="F18631" s="12" t="s">
        <v>86</v>
      </c>
      <c r="G18631" s="13">
        <v>40209</v>
      </c>
      <c r="H18631" s="32">
        <v>20</v>
      </c>
      <c r="I18631" s="17">
        <v>1.2878399999999999</v>
      </c>
      <c r="J18631" s="17">
        <v>0.38717105235083432</v>
      </c>
      <c r="K18631" s="17">
        <v>0</v>
      </c>
      <c r="L18631" s="17">
        <v>-9.9060000000000009E-2</v>
      </c>
      <c r="M18631" s="17">
        <v>-1.4117999999999999</v>
      </c>
      <c r="N18631" s="17">
        <v>1.5759510523508342</v>
      </c>
      <c r="O18631" s="18">
        <v>-0.1313226259239503</v>
      </c>
      <c r="P18631" s="17">
        <v>-1.8716059285224413</v>
      </c>
    </row>
    <row r="18632" spans="1:16" x14ac:dyDescent="0.25">
      <c r="A18632" s="12" t="s">
        <v>1823</v>
      </c>
      <c r="B18632" s="12" t="s">
        <v>83</v>
      </c>
      <c r="C18632" s="12" t="s">
        <v>192</v>
      </c>
      <c r="D18632" s="31">
        <v>333058</v>
      </c>
      <c r="E18632" s="31">
        <v>3012</v>
      </c>
      <c r="F18632" s="12" t="s">
        <v>86</v>
      </c>
      <c r="G18632" s="13">
        <v>40209</v>
      </c>
      <c r="H18632" s="32">
        <v>20</v>
      </c>
      <c r="I18632" s="17">
        <v>2.6109</v>
      </c>
      <c r="J18632" s="17">
        <v>0.78492695572658699</v>
      </c>
      <c r="K18632" s="17">
        <v>0</v>
      </c>
      <c r="L18632" s="17">
        <v>-0.20083999999999999</v>
      </c>
      <c r="M18632" s="17">
        <v>-2.8634299999999997</v>
      </c>
      <c r="N18632" s="17">
        <v>3.1949869557265869</v>
      </c>
      <c r="O18632" s="18">
        <v>-0.26625112245675531</v>
      </c>
      <c r="P18632" s="17">
        <v>-3.7960139990855746</v>
      </c>
    </row>
    <row r="18633" spans="1:16" x14ac:dyDescent="0.25">
      <c r="A18633" s="12" t="s">
        <v>1823</v>
      </c>
      <c r="B18633" s="12" t="s">
        <v>83</v>
      </c>
      <c r="C18633" s="12" t="s">
        <v>192</v>
      </c>
      <c r="D18633" s="31">
        <v>333058</v>
      </c>
      <c r="E18633" s="31">
        <v>3012</v>
      </c>
      <c r="F18633" s="12" t="s">
        <v>86</v>
      </c>
      <c r="G18633" s="13">
        <v>40209</v>
      </c>
      <c r="H18633" s="32">
        <v>20</v>
      </c>
      <c r="I18633" s="17">
        <v>1.1777899999999999</v>
      </c>
      <c r="J18633" s="17">
        <v>0.35408443648555976</v>
      </c>
      <c r="K18633" s="17">
        <v>0</v>
      </c>
      <c r="L18633" s="17">
        <v>-9.06E-2</v>
      </c>
      <c r="M18633" s="17">
        <v>-1.2923</v>
      </c>
      <c r="N18633" s="17">
        <v>1.4412744364855599</v>
      </c>
      <c r="O18633" s="18">
        <v>-0.12010730778023317</v>
      </c>
      <c r="P18633" s="17">
        <v>-1.7131862455231273</v>
      </c>
    </row>
    <row r="18634" spans="1:16" x14ac:dyDescent="0.25">
      <c r="A18634" s="12" t="s">
        <v>1823</v>
      </c>
      <c r="B18634" s="12" t="s">
        <v>83</v>
      </c>
      <c r="C18634" s="12" t="s">
        <v>192</v>
      </c>
      <c r="D18634" s="31">
        <v>333058</v>
      </c>
      <c r="E18634" s="31">
        <v>3012</v>
      </c>
      <c r="F18634" s="12" t="s">
        <v>86</v>
      </c>
      <c r="G18634" s="13">
        <v>40209</v>
      </c>
      <c r="H18634" s="32">
        <v>20</v>
      </c>
      <c r="I18634" s="17">
        <v>5.4062600000000005</v>
      </c>
      <c r="J18634" s="17">
        <v>1.6253087601920297</v>
      </c>
      <c r="K18634" s="17">
        <v>0</v>
      </c>
      <c r="L18634" s="17">
        <v>-0.41587000000000002</v>
      </c>
      <c r="M18634" s="17">
        <v>-5.9486400000000001</v>
      </c>
      <c r="N18634" s="17">
        <v>6.6156987601920303</v>
      </c>
      <c r="O18634" s="18">
        <v>-0.55131375371485181</v>
      </c>
      <c r="P18634" s="17">
        <v>-7.8860390215651917</v>
      </c>
    </row>
    <row r="18635" spans="1:16" x14ac:dyDescent="0.25">
      <c r="A18635" s="12" t="s">
        <v>3016</v>
      </c>
      <c r="B18635" s="12" t="s">
        <v>83</v>
      </c>
      <c r="C18635" s="12" t="s">
        <v>192</v>
      </c>
      <c r="D18635" s="31">
        <v>333058</v>
      </c>
      <c r="E18635" s="31">
        <v>3012</v>
      </c>
      <c r="F18635" s="12" t="s">
        <v>86</v>
      </c>
      <c r="G18635" s="13">
        <v>40209</v>
      </c>
      <c r="H18635" s="32">
        <v>20</v>
      </c>
      <c r="I18635" s="17">
        <v>1.9250999999999998</v>
      </c>
      <c r="J18635" s="17">
        <v>0.57875359902461332</v>
      </c>
      <c r="K18635" s="17">
        <v>0</v>
      </c>
      <c r="L18635" s="17">
        <v>-0.14808000000000002</v>
      </c>
      <c r="M18635" s="17">
        <v>-2.1170200000000001</v>
      </c>
      <c r="N18635" s="17">
        <v>2.3557735990246131</v>
      </c>
      <c r="O18635" s="18">
        <v>-0.19630783814676525</v>
      </c>
      <c r="P18635" s="17">
        <v>-2.8065074251314486</v>
      </c>
    </row>
    <row r="18636" spans="1:16" x14ac:dyDescent="0.25">
      <c r="A18636" s="12" t="s">
        <v>3016</v>
      </c>
      <c r="B18636" s="12" t="s">
        <v>83</v>
      </c>
      <c r="C18636" s="12" t="s">
        <v>192</v>
      </c>
      <c r="D18636" s="31">
        <v>333058</v>
      </c>
      <c r="E18636" s="31">
        <v>3012</v>
      </c>
      <c r="F18636" s="12" t="s">
        <v>86</v>
      </c>
      <c r="G18636" s="13">
        <v>40209</v>
      </c>
      <c r="H18636" s="32">
        <v>20</v>
      </c>
      <c r="I18636" s="17">
        <v>0.83828999999999998</v>
      </c>
      <c r="J18636" s="17">
        <v>0.25202041758744193</v>
      </c>
      <c r="K18636" s="17">
        <v>0</v>
      </c>
      <c r="L18636" s="17">
        <v>-6.448000000000001E-2</v>
      </c>
      <c r="M18636" s="17">
        <v>-0.91827999999999999</v>
      </c>
      <c r="N18636" s="17">
        <v>1.0258304175874418</v>
      </c>
      <c r="O18636" s="18">
        <v>-8.548034443343748E-2</v>
      </c>
      <c r="P18636" s="17">
        <v>-1.2173525230511315</v>
      </c>
    </row>
    <row r="18637" spans="1:16" x14ac:dyDescent="0.25">
      <c r="A18637" s="12" t="s">
        <v>3044</v>
      </c>
      <c r="B18637" s="12" t="s">
        <v>83</v>
      </c>
      <c r="C18637" s="12" t="s">
        <v>311</v>
      </c>
      <c r="D18637" s="31">
        <v>333060</v>
      </c>
      <c r="E18637" s="31">
        <v>30113</v>
      </c>
      <c r="F18637" s="12" t="s">
        <v>86</v>
      </c>
      <c r="G18637" s="13">
        <v>40213</v>
      </c>
      <c r="H18637" s="32">
        <v>4</v>
      </c>
      <c r="I18637" s="17">
        <v>0</v>
      </c>
      <c r="J18637" s="17">
        <v>0</v>
      </c>
      <c r="K18637" s="17">
        <v>0</v>
      </c>
      <c r="L18637" s="17">
        <v>0</v>
      </c>
      <c r="M18637" s="17">
        <v>-0.47175</v>
      </c>
      <c r="N18637" s="17">
        <v>0</v>
      </c>
      <c r="O18637" s="18">
        <v>0</v>
      </c>
      <c r="P18637" s="17">
        <v>-0.62582238447460736</v>
      </c>
    </row>
    <row r="18638" spans="1:16" x14ac:dyDescent="0.25">
      <c r="A18638" s="12" t="s">
        <v>3045</v>
      </c>
      <c r="B18638" s="12" t="s">
        <v>83</v>
      </c>
      <c r="C18638" s="12" t="s">
        <v>311</v>
      </c>
      <c r="D18638" s="31">
        <v>333060</v>
      </c>
      <c r="E18638" s="31">
        <v>30113</v>
      </c>
      <c r="F18638" s="12" t="s">
        <v>86</v>
      </c>
      <c r="G18638" s="13">
        <v>40213</v>
      </c>
      <c r="H18638" s="32">
        <v>4</v>
      </c>
      <c r="I18638" s="17">
        <v>0</v>
      </c>
      <c r="J18638" s="17">
        <v>0</v>
      </c>
      <c r="K18638" s="17">
        <v>0</v>
      </c>
      <c r="L18638" s="17">
        <v>0</v>
      </c>
      <c r="M18638" s="17">
        <v>-43.83567</v>
      </c>
      <c r="N18638" s="17">
        <v>0</v>
      </c>
      <c r="O18638" s="18">
        <v>0</v>
      </c>
      <c r="P18638" s="17">
        <v>-58.152291519749888</v>
      </c>
    </row>
    <row r="18639" spans="1:16" x14ac:dyDescent="0.25">
      <c r="A18639" s="12" t="s">
        <v>3046</v>
      </c>
      <c r="B18639" s="12" t="s">
        <v>83</v>
      </c>
      <c r="C18639" s="12" t="s">
        <v>311</v>
      </c>
      <c r="D18639" s="31">
        <v>333060</v>
      </c>
      <c r="E18639" s="31">
        <v>30113</v>
      </c>
      <c r="F18639" s="12" t="s">
        <v>86</v>
      </c>
      <c r="G18639" s="13">
        <v>40213</v>
      </c>
      <c r="H18639" s="32">
        <v>4</v>
      </c>
      <c r="I18639" s="17">
        <v>0</v>
      </c>
      <c r="J18639" s="17">
        <v>0</v>
      </c>
      <c r="K18639" s="17">
        <v>0</v>
      </c>
      <c r="L18639" s="17">
        <v>0</v>
      </c>
      <c r="M18639" s="17">
        <v>-3.6292800000000001</v>
      </c>
      <c r="N18639" s="17">
        <v>0</v>
      </c>
      <c r="O18639" s="18">
        <v>0</v>
      </c>
      <c r="P18639" s="17">
        <v>-4.8145938813481779</v>
      </c>
    </row>
    <row r="18640" spans="1:16" x14ac:dyDescent="0.25">
      <c r="A18640" s="12" t="s">
        <v>3047</v>
      </c>
      <c r="B18640" s="12" t="s">
        <v>83</v>
      </c>
      <c r="C18640" s="12" t="s">
        <v>311</v>
      </c>
      <c r="D18640" s="31">
        <v>333060</v>
      </c>
      <c r="E18640" s="31">
        <v>30113</v>
      </c>
      <c r="F18640" s="12" t="s">
        <v>86</v>
      </c>
      <c r="G18640" s="13">
        <v>40213</v>
      </c>
      <c r="H18640" s="32">
        <v>4</v>
      </c>
      <c r="I18640" s="17">
        <v>0</v>
      </c>
      <c r="J18640" s="17">
        <v>0</v>
      </c>
      <c r="K18640" s="17">
        <v>0</v>
      </c>
      <c r="L18640" s="17">
        <v>0</v>
      </c>
      <c r="M18640" s="17">
        <v>-57.326629999999994</v>
      </c>
      <c r="N18640" s="17">
        <v>0</v>
      </c>
      <c r="O18640" s="18">
        <v>0</v>
      </c>
      <c r="P18640" s="17">
        <v>-76.04936572441666</v>
      </c>
    </row>
    <row r="18641" spans="1:16" x14ac:dyDescent="0.25">
      <c r="A18641" s="12" t="s">
        <v>3048</v>
      </c>
      <c r="B18641" s="12" t="s">
        <v>83</v>
      </c>
      <c r="C18641" s="12" t="s">
        <v>311</v>
      </c>
      <c r="D18641" s="31">
        <v>333060</v>
      </c>
      <c r="E18641" s="31">
        <v>30113</v>
      </c>
      <c r="F18641" s="12" t="s">
        <v>86</v>
      </c>
      <c r="G18641" s="13">
        <v>40218</v>
      </c>
      <c r="H18641" s="32">
        <v>4</v>
      </c>
      <c r="I18641" s="17">
        <v>0</v>
      </c>
      <c r="J18641" s="17">
        <v>0</v>
      </c>
      <c r="K18641" s="17">
        <v>0</v>
      </c>
      <c r="L18641" s="17">
        <v>0</v>
      </c>
      <c r="M18641" s="17">
        <v>-49.780910000000006</v>
      </c>
      <c r="N18641" s="17">
        <v>0</v>
      </c>
      <c r="O18641" s="18">
        <v>0</v>
      </c>
      <c r="P18641" s="17">
        <v>-66.039232215189884</v>
      </c>
    </row>
    <row r="18642" spans="1:16" x14ac:dyDescent="0.25">
      <c r="A18642" s="12" t="s">
        <v>3049</v>
      </c>
      <c r="B18642" s="12" t="s">
        <v>83</v>
      </c>
      <c r="C18642" s="12" t="s">
        <v>311</v>
      </c>
      <c r="D18642" s="31">
        <v>333060</v>
      </c>
      <c r="E18642" s="31">
        <v>30113</v>
      </c>
      <c r="F18642" s="12" t="s">
        <v>86</v>
      </c>
      <c r="G18642" s="13">
        <v>40218</v>
      </c>
      <c r="H18642" s="32">
        <v>4</v>
      </c>
      <c r="I18642" s="17">
        <v>0</v>
      </c>
      <c r="J18642" s="17">
        <v>0</v>
      </c>
      <c r="K18642" s="17">
        <v>0</v>
      </c>
      <c r="L18642" s="17">
        <v>0</v>
      </c>
      <c r="M18642" s="17">
        <v>-199.15366</v>
      </c>
      <c r="N18642" s="17">
        <v>0</v>
      </c>
      <c r="O18642" s="18">
        <v>0</v>
      </c>
      <c r="P18642" s="17">
        <v>-264.19675331859088</v>
      </c>
    </row>
    <row r="18643" spans="1:16" x14ac:dyDescent="0.25">
      <c r="A18643" s="12" t="s">
        <v>3050</v>
      </c>
      <c r="B18643" s="12" t="s">
        <v>83</v>
      </c>
      <c r="C18643" s="12" t="s">
        <v>311</v>
      </c>
      <c r="D18643" s="31">
        <v>333060</v>
      </c>
      <c r="E18643" s="31">
        <v>30113</v>
      </c>
      <c r="F18643" s="12" t="s">
        <v>86</v>
      </c>
      <c r="G18643" s="13">
        <v>40218</v>
      </c>
      <c r="H18643" s="32">
        <v>4</v>
      </c>
      <c r="I18643" s="17">
        <v>0</v>
      </c>
      <c r="J18643" s="17">
        <v>0</v>
      </c>
      <c r="K18643" s="17">
        <v>0</v>
      </c>
      <c r="L18643" s="17">
        <v>0</v>
      </c>
      <c r="M18643" s="17">
        <v>-22.017289999999999</v>
      </c>
      <c r="N18643" s="17">
        <v>0</v>
      </c>
      <c r="O18643" s="18">
        <v>0</v>
      </c>
      <c r="P18643" s="17">
        <v>-29.208082517157241</v>
      </c>
    </row>
    <row r="18644" spans="1:16" x14ac:dyDescent="0.25">
      <c r="A18644" s="12" t="s">
        <v>3051</v>
      </c>
      <c r="B18644" s="12" t="s">
        <v>83</v>
      </c>
      <c r="C18644" s="12" t="s">
        <v>311</v>
      </c>
      <c r="D18644" s="31">
        <v>333060</v>
      </c>
      <c r="E18644" s="31">
        <v>30113</v>
      </c>
      <c r="F18644" s="12" t="s">
        <v>86</v>
      </c>
      <c r="G18644" s="13">
        <v>40218</v>
      </c>
      <c r="H18644" s="32">
        <v>4</v>
      </c>
      <c r="I18644" s="17">
        <v>0</v>
      </c>
      <c r="J18644" s="17">
        <v>0</v>
      </c>
      <c r="K18644" s="17">
        <v>0</v>
      </c>
      <c r="L18644" s="17">
        <v>0</v>
      </c>
      <c r="M18644" s="17">
        <v>-131.76765</v>
      </c>
      <c r="N18644" s="17">
        <v>0</v>
      </c>
      <c r="O18644" s="18">
        <v>0</v>
      </c>
      <c r="P18644" s="17">
        <v>-174.80263893930152</v>
      </c>
    </row>
    <row r="18645" spans="1:16" x14ac:dyDescent="0.25">
      <c r="A18645" s="12" t="s">
        <v>3052</v>
      </c>
      <c r="B18645" s="12" t="s">
        <v>83</v>
      </c>
      <c r="C18645" s="12" t="s">
        <v>311</v>
      </c>
      <c r="D18645" s="31">
        <v>333060</v>
      </c>
      <c r="E18645" s="31">
        <v>30113</v>
      </c>
      <c r="F18645" s="12" t="s">
        <v>86</v>
      </c>
      <c r="G18645" s="13">
        <v>40218</v>
      </c>
      <c r="H18645" s="32">
        <v>4</v>
      </c>
      <c r="I18645" s="17">
        <v>0</v>
      </c>
      <c r="J18645" s="17">
        <v>0</v>
      </c>
      <c r="K18645" s="17">
        <v>0</v>
      </c>
      <c r="L18645" s="17">
        <v>0</v>
      </c>
      <c r="M18645" s="17">
        <v>-10.79087</v>
      </c>
      <c r="N18645" s="17">
        <v>0</v>
      </c>
      <c r="O18645" s="18">
        <v>0</v>
      </c>
      <c r="P18645" s="17">
        <v>-14.315141481622696</v>
      </c>
    </row>
    <row r="18646" spans="1:16" x14ac:dyDescent="0.25">
      <c r="A18646" s="12" t="s">
        <v>3053</v>
      </c>
      <c r="B18646" s="12" t="s">
        <v>83</v>
      </c>
      <c r="C18646" s="12" t="s">
        <v>311</v>
      </c>
      <c r="D18646" s="31">
        <v>333060</v>
      </c>
      <c r="E18646" s="31">
        <v>30113</v>
      </c>
      <c r="F18646" s="12" t="s">
        <v>86</v>
      </c>
      <c r="G18646" s="13">
        <v>40218</v>
      </c>
      <c r="H18646" s="32">
        <v>4</v>
      </c>
      <c r="I18646" s="17">
        <v>0</v>
      </c>
      <c r="J18646" s="17">
        <v>0</v>
      </c>
      <c r="K18646" s="17">
        <v>0</v>
      </c>
      <c r="L18646" s="17">
        <v>0</v>
      </c>
      <c r="M18646" s="17">
        <v>-71.146990000000002</v>
      </c>
      <c r="N18646" s="17">
        <v>0</v>
      </c>
      <c r="O18646" s="18">
        <v>0</v>
      </c>
      <c r="P18646" s="17">
        <v>-94.383421155253941</v>
      </c>
    </row>
    <row r="18647" spans="1:16" x14ac:dyDescent="0.25">
      <c r="A18647" s="12" t="s">
        <v>3054</v>
      </c>
      <c r="B18647" s="12" t="s">
        <v>83</v>
      </c>
      <c r="C18647" s="12" t="s">
        <v>311</v>
      </c>
      <c r="D18647" s="31">
        <v>333060</v>
      </c>
      <c r="E18647" s="31">
        <v>30113</v>
      </c>
      <c r="F18647" s="12" t="s">
        <v>86</v>
      </c>
      <c r="G18647" s="13">
        <v>40218</v>
      </c>
      <c r="H18647" s="32">
        <v>4</v>
      </c>
      <c r="I18647" s="17">
        <v>0</v>
      </c>
      <c r="J18647" s="17">
        <v>0</v>
      </c>
      <c r="K18647" s="17">
        <v>0</v>
      </c>
      <c r="L18647" s="17">
        <v>0</v>
      </c>
      <c r="M18647" s="17">
        <v>-9.3173099999999991</v>
      </c>
      <c r="N18647" s="17">
        <v>0</v>
      </c>
      <c r="O18647" s="18">
        <v>0</v>
      </c>
      <c r="P18647" s="17">
        <v>-12.36032042626201</v>
      </c>
    </row>
    <row r="18648" spans="1:16" x14ac:dyDescent="0.25">
      <c r="A18648" s="12" t="s">
        <v>3055</v>
      </c>
      <c r="B18648" s="12" t="s">
        <v>83</v>
      </c>
      <c r="C18648" s="12" t="s">
        <v>311</v>
      </c>
      <c r="D18648" s="31">
        <v>333060</v>
      </c>
      <c r="E18648" s="31">
        <v>30113</v>
      </c>
      <c r="F18648" s="12" t="s">
        <v>86</v>
      </c>
      <c r="G18648" s="13">
        <v>40218</v>
      </c>
      <c r="H18648" s="32">
        <v>4</v>
      </c>
      <c r="I18648" s="17">
        <v>0</v>
      </c>
      <c r="J18648" s="17">
        <v>0</v>
      </c>
      <c r="K18648" s="17">
        <v>0</v>
      </c>
      <c r="L18648" s="17">
        <v>0</v>
      </c>
      <c r="M18648" s="17">
        <v>-79.787440000000004</v>
      </c>
      <c r="N18648" s="17">
        <v>0</v>
      </c>
      <c r="O18648" s="18">
        <v>0</v>
      </c>
      <c r="P18648" s="17">
        <v>-105.84582077779474</v>
      </c>
    </row>
    <row r="18649" spans="1:16" x14ac:dyDescent="0.25">
      <c r="A18649" s="12" t="s">
        <v>3056</v>
      </c>
      <c r="B18649" s="12" t="s">
        <v>83</v>
      </c>
      <c r="C18649" s="12" t="s">
        <v>311</v>
      </c>
      <c r="D18649" s="31">
        <v>333060</v>
      </c>
      <c r="E18649" s="31">
        <v>30113</v>
      </c>
      <c r="F18649" s="12" t="s">
        <v>86</v>
      </c>
      <c r="G18649" s="13">
        <v>40218</v>
      </c>
      <c r="H18649" s="32">
        <v>4</v>
      </c>
      <c r="I18649" s="17">
        <v>0</v>
      </c>
      <c r="J18649" s="17">
        <v>0</v>
      </c>
      <c r="K18649" s="17">
        <v>0</v>
      </c>
      <c r="L18649" s="17">
        <v>0</v>
      </c>
      <c r="M18649" s="17">
        <v>-30.873200000000001</v>
      </c>
      <c r="N18649" s="17">
        <v>0</v>
      </c>
      <c r="O18649" s="18">
        <v>0</v>
      </c>
      <c r="P18649" s="17">
        <v>-40.956310843373494</v>
      </c>
    </row>
    <row r="18650" spans="1:16" x14ac:dyDescent="0.25">
      <c r="A18650" s="12" t="s">
        <v>3057</v>
      </c>
      <c r="B18650" s="12" t="s">
        <v>83</v>
      </c>
      <c r="C18650" s="12" t="s">
        <v>311</v>
      </c>
      <c r="D18650" s="31">
        <v>333060</v>
      </c>
      <c r="E18650" s="31">
        <v>30113</v>
      </c>
      <c r="F18650" s="12" t="s">
        <v>86</v>
      </c>
      <c r="G18650" s="13">
        <v>40218</v>
      </c>
      <c r="H18650" s="32">
        <v>4</v>
      </c>
      <c r="I18650" s="17">
        <v>0</v>
      </c>
      <c r="J18650" s="17">
        <v>0</v>
      </c>
      <c r="K18650" s="17">
        <v>0</v>
      </c>
      <c r="L18650" s="17">
        <v>0</v>
      </c>
      <c r="M18650" s="17">
        <v>-31.267759999999999</v>
      </c>
      <c r="N18650" s="17">
        <v>0</v>
      </c>
      <c r="O18650" s="18">
        <v>0</v>
      </c>
      <c r="P18650" s="17">
        <v>-41.479733164556961</v>
      </c>
    </row>
    <row r="18651" spans="1:16" x14ac:dyDescent="0.25">
      <c r="A18651" s="12" t="s">
        <v>3058</v>
      </c>
      <c r="B18651" s="12" t="s">
        <v>83</v>
      </c>
      <c r="C18651" s="12" t="s">
        <v>311</v>
      </c>
      <c r="D18651" s="31">
        <v>333060</v>
      </c>
      <c r="E18651" s="31">
        <v>30113</v>
      </c>
      <c r="F18651" s="12" t="s">
        <v>86</v>
      </c>
      <c r="G18651" s="13">
        <v>40218</v>
      </c>
      <c r="H18651" s="32">
        <v>4</v>
      </c>
      <c r="I18651" s="17">
        <v>0</v>
      </c>
      <c r="J18651" s="17">
        <v>0</v>
      </c>
      <c r="K18651" s="17">
        <v>0</v>
      </c>
      <c r="L18651" s="17">
        <v>0</v>
      </c>
      <c r="M18651" s="17">
        <v>-16.589509999999997</v>
      </c>
      <c r="N18651" s="17">
        <v>0</v>
      </c>
      <c r="O18651" s="18">
        <v>0</v>
      </c>
      <c r="P18651" s="17">
        <v>-22.007602979258806</v>
      </c>
    </row>
    <row r="18652" spans="1:16" x14ac:dyDescent="0.25">
      <c r="A18652" s="12" t="s">
        <v>3059</v>
      </c>
      <c r="B18652" s="12" t="s">
        <v>83</v>
      </c>
      <c r="C18652" s="12" t="s">
        <v>311</v>
      </c>
      <c r="D18652" s="31">
        <v>333060</v>
      </c>
      <c r="E18652" s="31">
        <v>30113</v>
      </c>
      <c r="F18652" s="12" t="s">
        <v>86</v>
      </c>
      <c r="G18652" s="13">
        <v>40218</v>
      </c>
      <c r="H18652" s="32">
        <v>4</v>
      </c>
      <c r="I18652" s="17">
        <v>0</v>
      </c>
      <c r="J18652" s="17">
        <v>0</v>
      </c>
      <c r="K18652" s="17">
        <v>0</v>
      </c>
      <c r="L18652" s="17">
        <v>0</v>
      </c>
      <c r="M18652" s="17">
        <v>-48.677510000000005</v>
      </c>
      <c r="N18652" s="17">
        <v>0</v>
      </c>
      <c r="O18652" s="18">
        <v>0</v>
      </c>
      <c r="P18652" s="17">
        <v>-64.575464501296324</v>
      </c>
    </row>
    <row r="18653" spans="1:16" x14ac:dyDescent="0.25">
      <c r="A18653" s="12" t="s">
        <v>3060</v>
      </c>
      <c r="B18653" s="12" t="s">
        <v>83</v>
      </c>
      <c r="C18653" s="12" t="s">
        <v>311</v>
      </c>
      <c r="D18653" s="31">
        <v>333060</v>
      </c>
      <c r="E18653" s="31">
        <v>30113</v>
      </c>
      <c r="F18653" s="12" t="s">
        <v>86</v>
      </c>
      <c r="G18653" s="13">
        <v>40218</v>
      </c>
      <c r="H18653" s="32">
        <v>4</v>
      </c>
      <c r="I18653" s="17">
        <v>0</v>
      </c>
      <c r="J18653" s="17">
        <v>0</v>
      </c>
      <c r="K18653" s="17">
        <v>0</v>
      </c>
      <c r="L18653" s="17">
        <v>0</v>
      </c>
      <c r="M18653" s="17">
        <v>-67.226479999999995</v>
      </c>
      <c r="N18653" s="17">
        <v>0</v>
      </c>
      <c r="O18653" s="18">
        <v>0</v>
      </c>
      <c r="P18653" s="17">
        <v>-89.182482275430843</v>
      </c>
    </row>
    <row r="18654" spans="1:16" x14ac:dyDescent="0.25">
      <c r="A18654" s="12" t="s">
        <v>3061</v>
      </c>
      <c r="B18654" s="12" t="s">
        <v>83</v>
      </c>
      <c r="C18654" s="12" t="s">
        <v>311</v>
      </c>
      <c r="D18654" s="31">
        <v>333060</v>
      </c>
      <c r="E18654" s="31">
        <v>30113</v>
      </c>
      <c r="F18654" s="12" t="s">
        <v>86</v>
      </c>
      <c r="G18654" s="13">
        <v>40219</v>
      </c>
      <c r="H18654" s="32">
        <v>4</v>
      </c>
      <c r="I18654" s="17">
        <v>0</v>
      </c>
      <c r="J18654" s="17">
        <v>0</v>
      </c>
      <c r="K18654" s="17">
        <v>0</v>
      </c>
      <c r="L18654" s="17">
        <v>0</v>
      </c>
      <c r="M18654" s="17">
        <v>-115.84025</v>
      </c>
      <c r="N18654" s="17">
        <v>0</v>
      </c>
      <c r="O18654" s="18">
        <v>0</v>
      </c>
      <c r="P18654" s="17">
        <v>-153.67338945020589</v>
      </c>
    </row>
    <row r="18655" spans="1:16" x14ac:dyDescent="0.25">
      <c r="A18655" s="12" t="s">
        <v>3062</v>
      </c>
      <c r="B18655" s="12" t="s">
        <v>83</v>
      </c>
      <c r="C18655" s="12" t="s">
        <v>311</v>
      </c>
      <c r="D18655" s="31">
        <v>333060</v>
      </c>
      <c r="E18655" s="31">
        <v>30113</v>
      </c>
      <c r="F18655" s="12" t="s">
        <v>86</v>
      </c>
      <c r="G18655" s="13">
        <v>40219</v>
      </c>
      <c r="H18655" s="32">
        <v>4</v>
      </c>
      <c r="I18655" s="17">
        <v>0</v>
      </c>
      <c r="J18655" s="17">
        <v>0</v>
      </c>
      <c r="K18655" s="17">
        <v>0</v>
      </c>
      <c r="L18655" s="17">
        <v>0</v>
      </c>
      <c r="M18655" s="17">
        <v>-98.686779999999999</v>
      </c>
      <c r="N18655" s="17">
        <v>0</v>
      </c>
      <c r="O18655" s="18">
        <v>0</v>
      </c>
      <c r="P18655" s="17">
        <v>-130.91763852829038</v>
      </c>
    </row>
    <row r="18656" spans="1:16" x14ac:dyDescent="0.25">
      <c r="A18656" s="12" t="s">
        <v>3063</v>
      </c>
      <c r="B18656" s="12" t="s">
        <v>83</v>
      </c>
      <c r="C18656" s="12" t="s">
        <v>311</v>
      </c>
      <c r="D18656" s="31">
        <v>333060</v>
      </c>
      <c r="E18656" s="31">
        <v>30113</v>
      </c>
      <c r="F18656" s="12" t="s">
        <v>86</v>
      </c>
      <c r="G18656" s="13">
        <v>40224</v>
      </c>
      <c r="H18656" s="32">
        <v>4</v>
      </c>
      <c r="I18656" s="17">
        <v>0</v>
      </c>
      <c r="J18656" s="17">
        <v>0</v>
      </c>
      <c r="K18656" s="17">
        <v>0</v>
      </c>
      <c r="L18656" s="17">
        <v>0</v>
      </c>
      <c r="M18656" s="17">
        <v>-22.382090000000002</v>
      </c>
      <c r="N18656" s="17">
        <v>0</v>
      </c>
      <c r="O18656" s="18">
        <v>0</v>
      </c>
      <c r="P18656" s="17">
        <v>-29.692025295867012</v>
      </c>
    </row>
    <row r="18657" spans="1:16" x14ac:dyDescent="0.25">
      <c r="A18657" s="12" t="s">
        <v>3064</v>
      </c>
      <c r="B18657" s="12" t="s">
        <v>83</v>
      </c>
      <c r="C18657" s="12" t="s">
        <v>311</v>
      </c>
      <c r="D18657" s="31">
        <v>333060</v>
      </c>
      <c r="E18657" s="31">
        <v>30113</v>
      </c>
      <c r="F18657" s="12" t="s">
        <v>86</v>
      </c>
      <c r="G18657" s="13">
        <v>40224</v>
      </c>
      <c r="H18657" s="32">
        <v>4</v>
      </c>
      <c r="I18657" s="17">
        <v>0</v>
      </c>
      <c r="J18657" s="17">
        <v>0</v>
      </c>
      <c r="K18657" s="17">
        <v>0</v>
      </c>
      <c r="L18657" s="17">
        <v>0</v>
      </c>
      <c r="M18657" s="17">
        <v>-201.43890999999999</v>
      </c>
      <c r="N18657" s="17">
        <v>0</v>
      </c>
      <c r="O18657" s="18">
        <v>0</v>
      </c>
      <c r="P18657" s="17">
        <v>-267.22836032255606</v>
      </c>
    </row>
    <row r="18658" spans="1:16" x14ac:dyDescent="0.25">
      <c r="A18658" s="12" t="s">
        <v>3065</v>
      </c>
      <c r="B18658" s="12" t="s">
        <v>83</v>
      </c>
      <c r="C18658" s="12" t="s">
        <v>311</v>
      </c>
      <c r="D18658" s="31">
        <v>333060</v>
      </c>
      <c r="E18658" s="31">
        <v>30113</v>
      </c>
      <c r="F18658" s="12" t="s">
        <v>86</v>
      </c>
      <c r="G18658" s="13">
        <v>40224</v>
      </c>
      <c r="H18658" s="32">
        <v>4</v>
      </c>
      <c r="I18658" s="17">
        <v>0</v>
      </c>
      <c r="J18658" s="17">
        <v>0</v>
      </c>
      <c r="K18658" s="17">
        <v>0</v>
      </c>
      <c r="L18658" s="17">
        <v>0</v>
      </c>
      <c r="M18658" s="17">
        <v>-450.89398999999997</v>
      </c>
      <c r="N18658" s="17">
        <v>0</v>
      </c>
      <c r="O18658" s="18">
        <v>0</v>
      </c>
      <c r="P18658" s="17">
        <v>-598.15485313634281</v>
      </c>
    </row>
    <row r="18659" spans="1:16" x14ac:dyDescent="0.25">
      <c r="A18659" s="12" t="s">
        <v>3066</v>
      </c>
      <c r="B18659" s="12" t="s">
        <v>83</v>
      </c>
      <c r="C18659" s="12" t="s">
        <v>311</v>
      </c>
      <c r="D18659" s="31">
        <v>333060</v>
      </c>
      <c r="E18659" s="31">
        <v>30113</v>
      </c>
      <c r="F18659" s="12" t="s">
        <v>86</v>
      </c>
      <c r="G18659" s="13">
        <v>40224</v>
      </c>
      <c r="H18659" s="32">
        <v>4</v>
      </c>
      <c r="I18659" s="17">
        <v>0</v>
      </c>
      <c r="J18659" s="17">
        <v>0</v>
      </c>
      <c r="K18659" s="17">
        <v>0</v>
      </c>
      <c r="L18659" s="17">
        <v>0</v>
      </c>
      <c r="M18659" s="17">
        <v>-162.61693</v>
      </c>
      <c r="N18659" s="17">
        <v>0</v>
      </c>
      <c r="O18659" s="18">
        <v>0</v>
      </c>
      <c r="P18659" s="17">
        <v>-215.72721756977276</v>
      </c>
    </row>
    <row r="18660" spans="1:16" x14ac:dyDescent="0.25">
      <c r="A18660" s="12" t="s">
        <v>3067</v>
      </c>
      <c r="B18660" s="12" t="s">
        <v>83</v>
      </c>
      <c r="C18660" s="12" t="s">
        <v>311</v>
      </c>
      <c r="D18660" s="31">
        <v>333060</v>
      </c>
      <c r="E18660" s="31">
        <v>30113</v>
      </c>
      <c r="F18660" s="12" t="s">
        <v>86</v>
      </c>
      <c r="G18660" s="13">
        <v>40224</v>
      </c>
      <c r="H18660" s="32">
        <v>4</v>
      </c>
      <c r="I18660" s="17">
        <v>0</v>
      </c>
      <c r="J18660" s="17">
        <v>0</v>
      </c>
      <c r="K18660" s="17">
        <v>0</v>
      </c>
      <c r="L18660" s="17">
        <v>0</v>
      </c>
      <c r="M18660" s="17">
        <v>-86.714550000000003</v>
      </c>
      <c r="N18660" s="17">
        <v>0</v>
      </c>
      <c r="O18660" s="18">
        <v>0</v>
      </c>
      <c r="P18660" s="17">
        <v>-115.0353077893854</v>
      </c>
    </row>
    <row r="18661" spans="1:16" x14ac:dyDescent="0.25">
      <c r="A18661" s="12" t="s">
        <v>3068</v>
      </c>
      <c r="B18661" s="12" t="s">
        <v>83</v>
      </c>
      <c r="C18661" s="12" t="s">
        <v>311</v>
      </c>
      <c r="D18661" s="31">
        <v>333060</v>
      </c>
      <c r="E18661" s="31">
        <v>30113</v>
      </c>
      <c r="F18661" s="12" t="s">
        <v>86</v>
      </c>
      <c r="G18661" s="13">
        <v>40224</v>
      </c>
      <c r="H18661" s="32">
        <v>4</v>
      </c>
      <c r="I18661" s="17">
        <v>0</v>
      </c>
      <c r="J18661" s="17">
        <v>0</v>
      </c>
      <c r="K18661" s="17">
        <v>0</v>
      </c>
      <c r="L18661" s="17">
        <v>0</v>
      </c>
      <c r="M18661" s="17">
        <v>-2.7030500000000002</v>
      </c>
      <c r="N18661" s="17">
        <v>0</v>
      </c>
      <c r="O18661" s="18">
        <v>0</v>
      </c>
      <c r="P18661" s="17">
        <v>-3.5858594517309754</v>
      </c>
    </row>
    <row r="18662" spans="1:16" x14ac:dyDescent="0.25">
      <c r="A18662" s="12" t="s">
        <v>3069</v>
      </c>
      <c r="B18662" s="12" t="s">
        <v>83</v>
      </c>
      <c r="C18662" s="12" t="s">
        <v>311</v>
      </c>
      <c r="D18662" s="31">
        <v>333060</v>
      </c>
      <c r="E18662" s="31">
        <v>30113</v>
      </c>
      <c r="F18662" s="12" t="s">
        <v>86</v>
      </c>
      <c r="G18662" s="13">
        <v>40224</v>
      </c>
      <c r="H18662" s="32">
        <v>4</v>
      </c>
      <c r="I18662" s="17">
        <v>0</v>
      </c>
      <c r="J18662" s="17">
        <v>0</v>
      </c>
      <c r="K18662" s="17">
        <v>0</v>
      </c>
      <c r="L18662" s="17">
        <v>0</v>
      </c>
      <c r="M18662" s="17">
        <v>-18.9575</v>
      </c>
      <c r="N18662" s="17">
        <v>0</v>
      </c>
      <c r="O18662" s="18">
        <v>0</v>
      </c>
      <c r="P18662" s="17">
        <v>-25.148972662803114</v>
      </c>
    </row>
    <row r="18663" spans="1:16" x14ac:dyDescent="0.25">
      <c r="A18663" s="12" t="s">
        <v>3070</v>
      </c>
      <c r="B18663" s="12" t="s">
        <v>83</v>
      </c>
      <c r="C18663" s="12" t="s">
        <v>311</v>
      </c>
      <c r="D18663" s="31">
        <v>333060</v>
      </c>
      <c r="E18663" s="31">
        <v>30113</v>
      </c>
      <c r="F18663" s="12" t="s">
        <v>86</v>
      </c>
      <c r="G18663" s="13">
        <v>40224</v>
      </c>
      <c r="H18663" s="32">
        <v>4</v>
      </c>
      <c r="I18663" s="17">
        <v>0</v>
      </c>
      <c r="J18663" s="17">
        <v>0</v>
      </c>
      <c r="K18663" s="17">
        <v>0</v>
      </c>
      <c r="L18663" s="17">
        <v>0</v>
      </c>
      <c r="M18663" s="17">
        <v>-82.945630000000008</v>
      </c>
      <c r="N18663" s="17">
        <v>0</v>
      </c>
      <c r="O18663" s="18">
        <v>0</v>
      </c>
      <c r="P18663" s="17">
        <v>-110.03546782903769</v>
      </c>
    </row>
    <row r="18664" spans="1:16" x14ac:dyDescent="0.25">
      <c r="A18664" s="12" t="s">
        <v>3071</v>
      </c>
      <c r="B18664" s="12" t="s">
        <v>83</v>
      </c>
      <c r="C18664" s="12" t="s">
        <v>311</v>
      </c>
      <c r="D18664" s="31">
        <v>333060</v>
      </c>
      <c r="E18664" s="31">
        <v>30113</v>
      </c>
      <c r="F18664" s="12" t="s">
        <v>86</v>
      </c>
      <c r="G18664" s="13">
        <v>40224</v>
      </c>
      <c r="H18664" s="32">
        <v>4</v>
      </c>
      <c r="I18664" s="17">
        <v>0</v>
      </c>
      <c r="J18664" s="17">
        <v>0</v>
      </c>
      <c r="K18664" s="17">
        <v>0</v>
      </c>
      <c r="L18664" s="17">
        <v>0</v>
      </c>
      <c r="M18664" s="17">
        <v>-134.19272000000001</v>
      </c>
      <c r="N18664" s="17">
        <v>0</v>
      </c>
      <c r="O18664" s="18">
        <v>0</v>
      </c>
      <c r="P18664" s="17">
        <v>-178.01973080982157</v>
      </c>
    </row>
    <row r="18665" spans="1:16" x14ac:dyDescent="0.25">
      <c r="A18665" s="12" t="s">
        <v>3072</v>
      </c>
      <c r="B18665" s="12" t="s">
        <v>83</v>
      </c>
      <c r="C18665" s="12" t="s">
        <v>311</v>
      </c>
      <c r="D18665" s="31">
        <v>333060</v>
      </c>
      <c r="E18665" s="31">
        <v>30113</v>
      </c>
      <c r="F18665" s="12" t="s">
        <v>86</v>
      </c>
      <c r="G18665" s="13">
        <v>40224</v>
      </c>
      <c r="H18665" s="32">
        <v>4</v>
      </c>
      <c r="I18665" s="17">
        <v>0</v>
      </c>
      <c r="J18665" s="17">
        <v>0</v>
      </c>
      <c r="K18665" s="17">
        <v>0</v>
      </c>
      <c r="L18665" s="17">
        <v>0</v>
      </c>
      <c r="M18665" s="17">
        <v>-14.652370000000001</v>
      </c>
      <c r="N18665" s="17">
        <v>0</v>
      </c>
      <c r="O18665" s="18">
        <v>0</v>
      </c>
      <c r="P18665" s="17">
        <v>-19.437797841238375</v>
      </c>
    </row>
    <row r="18666" spans="1:16" x14ac:dyDescent="0.25">
      <c r="A18666" s="12" t="s">
        <v>3073</v>
      </c>
      <c r="B18666" s="12" t="s">
        <v>83</v>
      </c>
      <c r="C18666" s="12" t="s">
        <v>311</v>
      </c>
      <c r="D18666" s="31">
        <v>333060</v>
      </c>
      <c r="E18666" s="31">
        <v>30113</v>
      </c>
      <c r="F18666" s="12" t="s">
        <v>86</v>
      </c>
      <c r="G18666" s="13">
        <v>40224</v>
      </c>
      <c r="H18666" s="32">
        <v>4</v>
      </c>
      <c r="I18666" s="17">
        <v>0</v>
      </c>
      <c r="J18666" s="17">
        <v>0</v>
      </c>
      <c r="K18666" s="17">
        <v>0</v>
      </c>
      <c r="L18666" s="17">
        <v>0</v>
      </c>
      <c r="M18666" s="17">
        <v>-12.186170000000001</v>
      </c>
      <c r="N18666" s="17">
        <v>0</v>
      </c>
      <c r="O18666" s="18">
        <v>0</v>
      </c>
      <c r="P18666" s="17">
        <v>-16.166143014335823</v>
      </c>
    </row>
    <row r="18667" spans="1:16" x14ac:dyDescent="0.25">
      <c r="A18667" s="12" t="s">
        <v>3074</v>
      </c>
      <c r="B18667" s="12" t="s">
        <v>83</v>
      </c>
      <c r="C18667" s="12" t="s">
        <v>311</v>
      </c>
      <c r="D18667" s="31">
        <v>333060</v>
      </c>
      <c r="E18667" s="31">
        <v>30113</v>
      </c>
      <c r="F18667" s="12" t="s">
        <v>86</v>
      </c>
      <c r="G18667" s="13">
        <v>40225</v>
      </c>
      <c r="H18667" s="32">
        <v>4</v>
      </c>
      <c r="I18667" s="17">
        <v>0</v>
      </c>
      <c r="J18667" s="17">
        <v>0</v>
      </c>
      <c r="K18667" s="17">
        <v>0</v>
      </c>
      <c r="L18667" s="17">
        <v>0</v>
      </c>
      <c r="M18667" s="17">
        <v>-286.45519999999999</v>
      </c>
      <c r="N18667" s="17">
        <v>0</v>
      </c>
      <c r="O18667" s="18">
        <v>0</v>
      </c>
      <c r="P18667" s="17">
        <v>-380.01076059173408</v>
      </c>
    </row>
    <row r="18668" spans="1:16" x14ac:dyDescent="0.25">
      <c r="A18668" s="12" t="s">
        <v>3075</v>
      </c>
      <c r="B18668" s="12" t="s">
        <v>83</v>
      </c>
      <c r="C18668" s="12" t="s">
        <v>311</v>
      </c>
      <c r="D18668" s="31">
        <v>333060</v>
      </c>
      <c r="E18668" s="31">
        <v>30113</v>
      </c>
      <c r="F18668" s="12" t="s">
        <v>86</v>
      </c>
      <c r="G18668" s="13">
        <v>40225</v>
      </c>
      <c r="H18668" s="32">
        <v>4</v>
      </c>
      <c r="I18668" s="17">
        <v>0</v>
      </c>
      <c r="J18668" s="17">
        <v>0</v>
      </c>
      <c r="K18668" s="17">
        <v>0</v>
      </c>
      <c r="L18668" s="17">
        <v>0</v>
      </c>
      <c r="M18668" s="17">
        <v>-14.447229999999999</v>
      </c>
      <c r="N18668" s="17">
        <v>0</v>
      </c>
      <c r="O18668" s="18">
        <v>0</v>
      </c>
      <c r="P18668" s="17">
        <v>-19.165659624065885</v>
      </c>
    </row>
    <row r="18669" spans="1:16" x14ac:dyDescent="0.25">
      <c r="A18669" s="12" t="s">
        <v>3076</v>
      </c>
      <c r="B18669" s="12" t="s">
        <v>83</v>
      </c>
      <c r="C18669" s="12" t="s">
        <v>311</v>
      </c>
      <c r="D18669" s="31">
        <v>333060</v>
      </c>
      <c r="E18669" s="31">
        <v>30113</v>
      </c>
      <c r="F18669" s="12" t="s">
        <v>86</v>
      </c>
      <c r="G18669" s="13">
        <v>40225</v>
      </c>
      <c r="H18669" s="32">
        <v>4</v>
      </c>
      <c r="I18669" s="17">
        <v>0</v>
      </c>
      <c r="J18669" s="17">
        <v>0</v>
      </c>
      <c r="K18669" s="17">
        <v>0</v>
      </c>
      <c r="L18669" s="17">
        <v>0</v>
      </c>
      <c r="M18669" s="17">
        <v>-0.12328</v>
      </c>
      <c r="N18669" s="17">
        <v>0</v>
      </c>
      <c r="O18669" s="18">
        <v>0</v>
      </c>
      <c r="P18669" s="17">
        <v>-0.16354294341924663</v>
      </c>
    </row>
    <row r="18670" spans="1:16" x14ac:dyDescent="0.25">
      <c r="A18670" s="12" t="s">
        <v>3077</v>
      </c>
      <c r="B18670" s="12" t="s">
        <v>83</v>
      </c>
      <c r="C18670" s="12" t="s">
        <v>311</v>
      </c>
      <c r="D18670" s="31">
        <v>333060</v>
      </c>
      <c r="E18670" s="31">
        <v>30113</v>
      </c>
      <c r="F18670" s="12" t="s">
        <v>86</v>
      </c>
      <c r="G18670" s="13">
        <v>40225</v>
      </c>
      <c r="H18670" s="32">
        <v>4</v>
      </c>
      <c r="I18670" s="17">
        <v>0</v>
      </c>
      <c r="J18670" s="17">
        <v>0</v>
      </c>
      <c r="K18670" s="17">
        <v>0</v>
      </c>
      <c r="L18670" s="17">
        <v>0</v>
      </c>
      <c r="M18670" s="17">
        <v>-0.97153</v>
      </c>
      <c r="N18670" s="17">
        <v>0</v>
      </c>
      <c r="O18670" s="18">
        <v>0</v>
      </c>
      <c r="P18670" s="17">
        <v>-1.2888292976971176</v>
      </c>
    </row>
    <row r="18671" spans="1:16" x14ac:dyDescent="0.25">
      <c r="A18671" s="12" t="s">
        <v>3078</v>
      </c>
      <c r="B18671" s="12" t="s">
        <v>83</v>
      </c>
      <c r="C18671" s="12" t="s">
        <v>311</v>
      </c>
      <c r="D18671" s="31">
        <v>333060</v>
      </c>
      <c r="E18671" s="31">
        <v>30113</v>
      </c>
      <c r="F18671" s="12" t="s">
        <v>86</v>
      </c>
      <c r="G18671" s="13">
        <v>40225</v>
      </c>
      <c r="H18671" s="32">
        <v>4</v>
      </c>
      <c r="I18671" s="17">
        <v>0</v>
      </c>
      <c r="J18671" s="17">
        <v>0</v>
      </c>
      <c r="K18671" s="17">
        <v>0</v>
      </c>
      <c r="L18671" s="17">
        <v>0</v>
      </c>
      <c r="M18671" s="17">
        <v>-8.5428799999999985</v>
      </c>
      <c r="N18671" s="17">
        <v>0</v>
      </c>
      <c r="O18671" s="18">
        <v>0</v>
      </c>
      <c r="P18671" s="17">
        <v>-11.332963501601341</v>
      </c>
    </row>
    <row r="18672" spans="1:16" x14ac:dyDescent="0.25">
      <c r="A18672" s="12" t="s">
        <v>3079</v>
      </c>
      <c r="B18672" s="12" t="s">
        <v>83</v>
      </c>
      <c r="C18672" s="12" t="s">
        <v>311</v>
      </c>
      <c r="D18672" s="31">
        <v>333060</v>
      </c>
      <c r="E18672" s="31">
        <v>30113</v>
      </c>
      <c r="F18672" s="12" t="s">
        <v>86</v>
      </c>
      <c r="G18672" s="13">
        <v>40227</v>
      </c>
      <c r="H18672" s="32">
        <v>4</v>
      </c>
      <c r="I18672" s="17">
        <v>0</v>
      </c>
      <c r="J18672" s="17">
        <v>0</v>
      </c>
      <c r="K18672" s="17">
        <v>0</v>
      </c>
      <c r="L18672" s="17">
        <v>0</v>
      </c>
      <c r="M18672" s="17">
        <v>-1.18004</v>
      </c>
      <c r="N18672" s="17">
        <v>0</v>
      </c>
      <c r="O18672" s="18">
        <v>0</v>
      </c>
      <c r="P18672" s="17">
        <v>-1.5654381485435414</v>
      </c>
    </row>
    <row r="18673" spans="1:16" x14ac:dyDescent="0.25">
      <c r="A18673" s="12" t="s">
        <v>3080</v>
      </c>
      <c r="B18673" s="12" t="s">
        <v>83</v>
      </c>
      <c r="C18673" s="12" t="s">
        <v>311</v>
      </c>
      <c r="D18673" s="31">
        <v>333060</v>
      </c>
      <c r="E18673" s="31">
        <v>30113</v>
      </c>
      <c r="F18673" s="12" t="s">
        <v>86</v>
      </c>
      <c r="G18673" s="13">
        <v>40227</v>
      </c>
      <c r="H18673" s="32">
        <v>4</v>
      </c>
      <c r="I18673" s="17">
        <v>0</v>
      </c>
      <c r="J18673" s="17">
        <v>0</v>
      </c>
      <c r="K18673" s="17">
        <v>0</v>
      </c>
      <c r="L18673" s="17">
        <v>0</v>
      </c>
      <c r="M18673" s="17">
        <v>-57.82197</v>
      </c>
      <c r="N18673" s="17">
        <v>0</v>
      </c>
      <c r="O18673" s="18">
        <v>0</v>
      </c>
      <c r="P18673" s="17">
        <v>-76.706482544608818</v>
      </c>
    </row>
    <row r="18674" spans="1:16" x14ac:dyDescent="0.25">
      <c r="A18674" s="12" t="s">
        <v>3081</v>
      </c>
      <c r="B18674" s="12" t="s">
        <v>83</v>
      </c>
      <c r="C18674" s="12" t="s">
        <v>311</v>
      </c>
      <c r="D18674" s="31">
        <v>333060</v>
      </c>
      <c r="E18674" s="31">
        <v>30113</v>
      </c>
      <c r="F18674" s="12" t="s">
        <v>86</v>
      </c>
      <c r="G18674" s="13">
        <v>40227</v>
      </c>
      <c r="H18674" s="32">
        <v>4</v>
      </c>
      <c r="I18674" s="17">
        <v>0</v>
      </c>
      <c r="J18674" s="17">
        <v>0</v>
      </c>
      <c r="K18674" s="17">
        <v>0</v>
      </c>
      <c r="L18674" s="17">
        <v>0</v>
      </c>
      <c r="M18674" s="17">
        <v>-3.8945500000000002</v>
      </c>
      <c r="N18674" s="17">
        <v>0</v>
      </c>
      <c r="O18674" s="18">
        <v>0</v>
      </c>
      <c r="P18674" s="17">
        <v>-5.1665004079609584</v>
      </c>
    </row>
    <row r="18675" spans="1:16" x14ac:dyDescent="0.25">
      <c r="A18675" s="12" t="s">
        <v>3082</v>
      </c>
      <c r="B18675" s="12" t="s">
        <v>83</v>
      </c>
      <c r="C18675" s="12" t="s">
        <v>311</v>
      </c>
      <c r="D18675" s="31">
        <v>333060</v>
      </c>
      <c r="E18675" s="31">
        <v>30113</v>
      </c>
      <c r="F18675" s="12" t="s">
        <v>86</v>
      </c>
      <c r="G18675" s="13">
        <v>40227</v>
      </c>
      <c r="H18675" s="32">
        <v>4</v>
      </c>
      <c r="I18675" s="17">
        <v>0</v>
      </c>
      <c r="J18675" s="17">
        <v>0</v>
      </c>
      <c r="K18675" s="17">
        <v>0</v>
      </c>
      <c r="L18675" s="17">
        <v>0</v>
      </c>
      <c r="M18675" s="17">
        <v>-6.5700399999999997</v>
      </c>
      <c r="N18675" s="17">
        <v>0</v>
      </c>
      <c r="O18675" s="18">
        <v>0</v>
      </c>
      <c r="P18675" s="17">
        <v>-8.715798831782827</v>
      </c>
    </row>
    <row r="18676" spans="1:16" x14ac:dyDescent="0.25">
      <c r="A18676" s="12" t="s">
        <v>3083</v>
      </c>
      <c r="B18676" s="12" t="s">
        <v>83</v>
      </c>
      <c r="C18676" s="12" t="s">
        <v>311</v>
      </c>
      <c r="D18676" s="31">
        <v>333060</v>
      </c>
      <c r="E18676" s="31">
        <v>30113</v>
      </c>
      <c r="F18676" s="12" t="s">
        <v>86</v>
      </c>
      <c r="G18676" s="13">
        <v>40227</v>
      </c>
      <c r="H18676" s="32">
        <v>4</v>
      </c>
      <c r="I18676" s="17">
        <v>0</v>
      </c>
      <c r="J18676" s="17">
        <v>0</v>
      </c>
      <c r="K18676" s="17">
        <v>0</v>
      </c>
      <c r="L18676" s="17">
        <v>0</v>
      </c>
      <c r="M18676" s="17">
        <v>-9.2540000000000011E-2</v>
      </c>
      <c r="N18676" s="17">
        <v>0</v>
      </c>
      <c r="O18676" s="18">
        <v>0</v>
      </c>
      <c r="P18676" s="17">
        <v>-0.1227633353667836</v>
      </c>
    </row>
    <row r="18677" spans="1:16" x14ac:dyDescent="0.25">
      <c r="A18677" s="12" t="s">
        <v>3084</v>
      </c>
      <c r="B18677" s="12" t="s">
        <v>83</v>
      </c>
      <c r="C18677" s="12" t="s">
        <v>311</v>
      </c>
      <c r="D18677" s="31">
        <v>333060</v>
      </c>
      <c r="E18677" s="31">
        <v>30113</v>
      </c>
      <c r="F18677" s="12" t="s">
        <v>86</v>
      </c>
      <c r="G18677" s="13">
        <v>40227</v>
      </c>
      <c r="H18677" s="32">
        <v>4</v>
      </c>
      <c r="I18677" s="17">
        <v>0</v>
      </c>
      <c r="J18677" s="17">
        <v>0</v>
      </c>
      <c r="K18677" s="17">
        <v>0</v>
      </c>
      <c r="L18677" s="17">
        <v>0</v>
      </c>
      <c r="M18677" s="17">
        <v>-527.52161000000001</v>
      </c>
      <c r="N18677" s="17">
        <v>0</v>
      </c>
      <c r="O18677" s="18">
        <v>0</v>
      </c>
      <c r="P18677" s="17">
        <v>-699.80886450892172</v>
      </c>
    </row>
    <row r="18678" spans="1:16" x14ac:dyDescent="0.25">
      <c r="A18678" s="12" t="s">
        <v>3085</v>
      </c>
      <c r="B18678" s="12" t="s">
        <v>83</v>
      </c>
      <c r="C18678" s="12" t="s">
        <v>311</v>
      </c>
      <c r="D18678" s="31">
        <v>333060</v>
      </c>
      <c r="E18678" s="31">
        <v>30113</v>
      </c>
      <c r="F18678" s="12" t="s">
        <v>86</v>
      </c>
      <c r="G18678" s="13">
        <v>40227</v>
      </c>
      <c r="H18678" s="32">
        <v>4</v>
      </c>
      <c r="I18678" s="17">
        <v>0</v>
      </c>
      <c r="J18678" s="17">
        <v>0</v>
      </c>
      <c r="K18678" s="17">
        <v>0</v>
      </c>
      <c r="L18678" s="17">
        <v>0</v>
      </c>
      <c r="M18678" s="17">
        <v>-208.93870999999999</v>
      </c>
      <c r="N18678" s="17">
        <v>0</v>
      </c>
      <c r="O18678" s="18">
        <v>0</v>
      </c>
      <c r="P18678" s="17">
        <v>-277.17757647323475</v>
      </c>
    </row>
    <row r="18679" spans="1:16" x14ac:dyDescent="0.25">
      <c r="A18679" s="12" t="s">
        <v>3086</v>
      </c>
      <c r="B18679" s="12" t="s">
        <v>83</v>
      </c>
      <c r="C18679" s="12" t="s">
        <v>311</v>
      </c>
      <c r="D18679" s="31">
        <v>333060</v>
      </c>
      <c r="E18679" s="31">
        <v>30113</v>
      </c>
      <c r="F18679" s="12" t="s">
        <v>86</v>
      </c>
      <c r="G18679" s="13">
        <v>40227</v>
      </c>
      <c r="H18679" s="32">
        <v>4</v>
      </c>
      <c r="I18679" s="17">
        <v>0</v>
      </c>
      <c r="J18679" s="17">
        <v>0</v>
      </c>
      <c r="K18679" s="17">
        <v>0</v>
      </c>
      <c r="L18679" s="17">
        <v>0</v>
      </c>
      <c r="M18679" s="17">
        <v>-27.815830000000002</v>
      </c>
      <c r="N18679" s="17">
        <v>0</v>
      </c>
      <c r="O18679" s="18">
        <v>0</v>
      </c>
      <c r="P18679" s="17">
        <v>-36.900411355040418</v>
      </c>
    </row>
    <row r="18680" spans="1:16" x14ac:dyDescent="0.25">
      <c r="A18680" s="12" t="s">
        <v>3087</v>
      </c>
      <c r="B18680" s="12" t="s">
        <v>83</v>
      </c>
      <c r="C18680" s="12" t="s">
        <v>311</v>
      </c>
      <c r="D18680" s="31">
        <v>333060</v>
      </c>
      <c r="E18680" s="31">
        <v>30113</v>
      </c>
      <c r="F18680" s="12" t="s">
        <v>86</v>
      </c>
      <c r="G18680" s="13">
        <v>40227</v>
      </c>
      <c r="H18680" s="32">
        <v>4</v>
      </c>
      <c r="I18680" s="17">
        <v>0</v>
      </c>
      <c r="J18680" s="17">
        <v>0</v>
      </c>
      <c r="K18680" s="17">
        <v>0</v>
      </c>
      <c r="L18680" s="17">
        <v>0</v>
      </c>
      <c r="M18680" s="17">
        <v>-27.815830000000002</v>
      </c>
      <c r="N18680" s="17">
        <v>0</v>
      </c>
      <c r="O18680" s="18">
        <v>0</v>
      </c>
      <c r="P18680" s="17">
        <v>-36.900411355040418</v>
      </c>
    </row>
    <row r="18681" spans="1:16" x14ac:dyDescent="0.25">
      <c r="A18681" s="12" t="s">
        <v>3088</v>
      </c>
      <c r="B18681" s="12" t="s">
        <v>83</v>
      </c>
      <c r="C18681" s="12" t="s">
        <v>311</v>
      </c>
      <c r="D18681" s="31">
        <v>333060</v>
      </c>
      <c r="E18681" s="31">
        <v>30113</v>
      </c>
      <c r="F18681" s="12" t="s">
        <v>86</v>
      </c>
      <c r="G18681" s="13">
        <v>40227</v>
      </c>
      <c r="H18681" s="32">
        <v>4</v>
      </c>
      <c r="I18681" s="17">
        <v>0</v>
      </c>
      <c r="J18681" s="17">
        <v>0</v>
      </c>
      <c r="K18681" s="17">
        <v>0</v>
      </c>
      <c r="L18681" s="17">
        <v>0</v>
      </c>
      <c r="M18681" s="17">
        <v>-489.80273</v>
      </c>
      <c r="N18681" s="17">
        <v>0</v>
      </c>
      <c r="O18681" s="18">
        <v>0</v>
      </c>
      <c r="P18681" s="17">
        <v>-649.7710914907733</v>
      </c>
    </row>
    <row r="18682" spans="1:16" x14ac:dyDescent="0.25">
      <c r="A18682" s="12" t="s">
        <v>3091</v>
      </c>
      <c r="B18682" s="12" t="s">
        <v>83</v>
      </c>
      <c r="C18682" s="12" t="s">
        <v>311</v>
      </c>
      <c r="D18682" s="31">
        <v>333060</v>
      </c>
      <c r="E18682" s="31">
        <v>30113</v>
      </c>
      <c r="F18682" s="12" t="s">
        <v>86</v>
      </c>
      <c r="G18682" s="13">
        <v>40237</v>
      </c>
      <c r="H18682" s="32">
        <v>4</v>
      </c>
      <c r="I18682" s="17">
        <v>0</v>
      </c>
      <c r="J18682" s="17">
        <v>0</v>
      </c>
      <c r="K18682" s="17">
        <v>0</v>
      </c>
      <c r="L18682" s="17">
        <v>0</v>
      </c>
      <c r="M18682" s="17">
        <v>-113.58766</v>
      </c>
      <c r="N18682" s="17">
        <v>0</v>
      </c>
      <c r="O18682" s="18">
        <v>0</v>
      </c>
      <c r="P18682" s="17">
        <v>-150.68510912154949</v>
      </c>
    </row>
    <row r="18683" spans="1:16" x14ac:dyDescent="0.25">
      <c r="A18683" s="12" t="s">
        <v>3092</v>
      </c>
      <c r="B18683" s="12" t="s">
        <v>83</v>
      </c>
      <c r="C18683" s="12" t="s">
        <v>311</v>
      </c>
      <c r="D18683" s="31">
        <v>333060</v>
      </c>
      <c r="E18683" s="31">
        <v>30113</v>
      </c>
      <c r="F18683" s="12" t="s">
        <v>86</v>
      </c>
      <c r="G18683" s="13">
        <v>40237</v>
      </c>
      <c r="H18683" s="32">
        <v>4</v>
      </c>
      <c r="I18683" s="17">
        <v>0</v>
      </c>
      <c r="J18683" s="17">
        <v>0</v>
      </c>
      <c r="K18683" s="17">
        <v>0</v>
      </c>
      <c r="L18683" s="17">
        <v>0</v>
      </c>
      <c r="M18683" s="17">
        <v>-32.264029999999998</v>
      </c>
      <c r="N18683" s="17">
        <v>0</v>
      </c>
      <c r="O18683" s="18">
        <v>0</v>
      </c>
      <c r="P18683" s="17">
        <v>-42.801382485130397</v>
      </c>
    </row>
    <row r="18684" spans="1:16" x14ac:dyDescent="0.25">
      <c r="A18684" s="12" t="s">
        <v>3093</v>
      </c>
      <c r="B18684" s="12" t="s">
        <v>83</v>
      </c>
      <c r="C18684" s="12" t="s">
        <v>311</v>
      </c>
      <c r="D18684" s="31">
        <v>333060</v>
      </c>
      <c r="E18684" s="31">
        <v>30113</v>
      </c>
      <c r="F18684" s="12" t="s">
        <v>86</v>
      </c>
      <c r="G18684" s="13">
        <v>40237</v>
      </c>
      <c r="H18684" s="32">
        <v>4</v>
      </c>
      <c r="I18684" s="17">
        <v>0</v>
      </c>
      <c r="J18684" s="17">
        <v>0</v>
      </c>
      <c r="K18684" s="17">
        <v>0</v>
      </c>
      <c r="L18684" s="17">
        <v>0</v>
      </c>
      <c r="M18684" s="17">
        <v>-22.823619999999998</v>
      </c>
      <c r="N18684" s="17">
        <v>0</v>
      </c>
      <c r="O18684" s="18">
        <v>0</v>
      </c>
      <c r="P18684" s="17">
        <v>-30.277757903004424</v>
      </c>
    </row>
    <row r="18685" spans="1:16" x14ac:dyDescent="0.25">
      <c r="A18685" s="12" t="s">
        <v>3094</v>
      </c>
      <c r="B18685" s="12" t="s">
        <v>83</v>
      </c>
      <c r="C18685" s="12" t="s">
        <v>311</v>
      </c>
      <c r="D18685" s="31">
        <v>333060</v>
      </c>
      <c r="E18685" s="31">
        <v>30113</v>
      </c>
      <c r="F18685" s="12" t="s">
        <v>86</v>
      </c>
      <c r="G18685" s="13">
        <v>40237</v>
      </c>
      <c r="H18685" s="32">
        <v>4</v>
      </c>
      <c r="I18685" s="17">
        <v>0</v>
      </c>
      <c r="J18685" s="17">
        <v>0</v>
      </c>
      <c r="K18685" s="17">
        <v>0</v>
      </c>
      <c r="L18685" s="17">
        <v>0</v>
      </c>
      <c r="M18685" s="17">
        <v>-6.4741099999999996</v>
      </c>
      <c r="N18685" s="17">
        <v>0</v>
      </c>
      <c r="O18685" s="18">
        <v>0</v>
      </c>
      <c r="P18685" s="17">
        <v>-8.5885383307915202</v>
      </c>
    </row>
    <row r="18686" spans="1:16" x14ac:dyDescent="0.25">
      <c r="A18686" s="12" t="s">
        <v>3095</v>
      </c>
      <c r="B18686" s="12" t="s">
        <v>83</v>
      </c>
      <c r="C18686" s="12" t="s">
        <v>311</v>
      </c>
      <c r="D18686" s="31">
        <v>333060</v>
      </c>
      <c r="E18686" s="31">
        <v>30113</v>
      </c>
      <c r="F18686" s="12" t="s">
        <v>86</v>
      </c>
      <c r="G18686" s="13">
        <v>40237</v>
      </c>
      <c r="H18686" s="32">
        <v>4</v>
      </c>
      <c r="I18686" s="17">
        <v>0</v>
      </c>
      <c r="J18686" s="17">
        <v>0</v>
      </c>
      <c r="K18686" s="17">
        <v>0</v>
      </c>
      <c r="L18686" s="17">
        <v>0</v>
      </c>
      <c r="M18686" s="17">
        <v>-21.632999999999999</v>
      </c>
      <c r="N18686" s="17">
        <v>0</v>
      </c>
      <c r="O18686" s="18">
        <v>0</v>
      </c>
      <c r="P18686" s="17">
        <v>-28.698284352600275</v>
      </c>
    </row>
    <row r="18687" spans="1:16" x14ac:dyDescent="0.25">
      <c r="A18687" s="12" t="s">
        <v>3096</v>
      </c>
      <c r="B18687" s="12" t="s">
        <v>83</v>
      </c>
      <c r="C18687" s="12" t="s">
        <v>311</v>
      </c>
      <c r="D18687" s="31">
        <v>333060</v>
      </c>
      <c r="E18687" s="31">
        <v>30113</v>
      </c>
      <c r="F18687" s="12" t="s">
        <v>86</v>
      </c>
      <c r="G18687" s="13">
        <v>40237</v>
      </c>
      <c r="H18687" s="32">
        <v>4</v>
      </c>
      <c r="I18687" s="17">
        <v>0</v>
      </c>
      <c r="J18687" s="17">
        <v>0</v>
      </c>
      <c r="K18687" s="17">
        <v>0</v>
      </c>
      <c r="L18687" s="17">
        <v>0</v>
      </c>
      <c r="M18687" s="17">
        <v>-309.57141999999999</v>
      </c>
      <c r="N18687" s="17">
        <v>0</v>
      </c>
      <c r="O18687" s="18">
        <v>0</v>
      </c>
      <c r="P18687" s="17">
        <v>-410.67668093182857</v>
      </c>
    </row>
    <row r="18688" spans="1:16" x14ac:dyDescent="0.25">
      <c r="A18688" s="12" t="s">
        <v>3097</v>
      </c>
      <c r="B18688" s="12" t="s">
        <v>83</v>
      </c>
      <c r="C18688" s="12" t="s">
        <v>311</v>
      </c>
      <c r="D18688" s="31">
        <v>333060</v>
      </c>
      <c r="E18688" s="31">
        <v>30113</v>
      </c>
      <c r="F18688" s="12" t="s">
        <v>86</v>
      </c>
      <c r="G18688" s="13">
        <v>40237</v>
      </c>
      <c r="H18688" s="32">
        <v>4</v>
      </c>
      <c r="I18688" s="17">
        <v>0</v>
      </c>
      <c r="J18688" s="17">
        <v>0</v>
      </c>
      <c r="K18688" s="17">
        <v>0</v>
      </c>
      <c r="L18688" s="17">
        <v>0</v>
      </c>
      <c r="M18688" s="17">
        <v>-89.922169999999994</v>
      </c>
      <c r="N18688" s="17">
        <v>0</v>
      </c>
      <c r="O18688" s="18">
        <v>0</v>
      </c>
      <c r="P18688" s="17">
        <v>-119.29052855650451</v>
      </c>
    </row>
    <row r="18689" spans="1:16" x14ac:dyDescent="0.25">
      <c r="A18689" s="12" t="s">
        <v>3098</v>
      </c>
      <c r="B18689" s="12" t="s">
        <v>83</v>
      </c>
      <c r="C18689" s="12" t="s">
        <v>311</v>
      </c>
      <c r="D18689" s="31">
        <v>333060</v>
      </c>
      <c r="E18689" s="31">
        <v>30113</v>
      </c>
      <c r="F18689" s="12" t="s">
        <v>86</v>
      </c>
      <c r="G18689" s="13">
        <v>40237</v>
      </c>
      <c r="H18689" s="32">
        <v>4</v>
      </c>
      <c r="I18689" s="17">
        <v>0</v>
      </c>
      <c r="J18689" s="17">
        <v>0</v>
      </c>
      <c r="K18689" s="17">
        <v>0</v>
      </c>
      <c r="L18689" s="17">
        <v>0</v>
      </c>
      <c r="M18689" s="17">
        <v>-62.19753</v>
      </c>
      <c r="N18689" s="17">
        <v>0</v>
      </c>
      <c r="O18689" s="18">
        <v>0</v>
      </c>
      <c r="P18689" s="17">
        <v>-82.511089630166239</v>
      </c>
    </row>
    <row r="18690" spans="1:16" x14ac:dyDescent="0.25">
      <c r="A18690" s="12" t="s">
        <v>3099</v>
      </c>
      <c r="B18690" s="12" t="s">
        <v>83</v>
      </c>
      <c r="C18690" s="12" t="s">
        <v>311</v>
      </c>
      <c r="D18690" s="31">
        <v>333060</v>
      </c>
      <c r="E18690" s="31">
        <v>30113</v>
      </c>
      <c r="F18690" s="12" t="s">
        <v>86</v>
      </c>
      <c r="G18690" s="13">
        <v>40237</v>
      </c>
      <c r="H18690" s="32">
        <v>4</v>
      </c>
      <c r="I18690" s="17">
        <v>0</v>
      </c>
      <c r="J18690" s="17">
        <v>0</v>
      </c>
      <c r="K18690" s="17">
        <v>0</v>
      </c>
      <c r="L18690" s="17">
        <v>0</v>
      </c>
      <c r="M18690" s="17">
        <v>-18.05996</v>
      </c>
      <c r="N18690" s="17">
        <v>0</v>
      </c>
      <c r="O18690" s="18">
        <v>0</v>
      </c>
      <c r="P18690" s="17">
        <v>-23.958298316303189</v>
      </c>
    </row>
    <row r="18691" spans="1:16" x14ac:dyDescent="0.25">
      <c r="A18691" s="12" t="s">
        <v>3100</v>
      </c>
      <c r="B18691" s="12" t="s">
        <v>83</v>
      </c>
      <c r="C18691" s="12" t="s">
        <v>311</v>
      </c>
      <c r="D18691" s="31">
        <v>333060</v>
      </c>
      <c r="E18691" s="31">
        <v>30113</v>
      </c>
      <c r="F18691" s="12" t="s">
        <v>86</v>
      </c>
      <c r="G18691" s="13">
        <v>40237</v>
      </c>
      <c r="H18691" s="32">
        <v>4</v>
      </c>
      <c r="I18691" s="17">
        <v>0</v>
      </c>
      <c r="J18691" s="17">
        <v>0</v>
      </c>
      <c r="K18691" s="17">
        <v>0</v>
      </c>
      <c r="L18691" s="17">
        <v>0</v>
      </c>
      <c r="M18691" s="17">
        <v>-50.497720000000001</v>
      </c>
      <c r="N18691" s="17">
        <v>0</v>
      </c>
      <c r="O18691" s="18">
        <v>0</v>
      </c>
      <c r="P18691" s="17">
        <v>-66.990150590208941</v>
      </c>
    </row>
    <row r="18692" spans="1:16" x14ac:dyDescent="0.25">
      <c r="A18692" s="12" t="s">
        <v>3101</v>
      </c>
      <c r="B18692" s="12" t="s">
        <v>83</v>
      </c>
      <c r="C18692" s="12" t="s">
        <v>311</v>
      </c>
      <c r="D18692" s="31">
        <v>333060</v>
      </c>
      <c r="E18692" s="31">
        <v>30113</v>
      </c>
      <c r="F18692" s="12" t="s">
        <v>86</v>
      </c>
      <c r="G18692" s="13">
        <v>40237</v>
      </c>
      <c r="H18692" s="32">
        <v>4</v>
      </c>
      <c r="I18692" s="17">
        <v>0</v>
      </c>
      <c r="J18692" s="17">
        <v>0</v>
      </c>
      <c r="K18692" s="17">
        <v>0</v>
      </c>
      <c r="L18692" s="17">
        <v>0</v>
      </c>
      <c r="M18692" s="17">
        <v>-15.132250000000001</v>
      </c>
      <c r="N18692" s="17">
        <v>0</v>
      </c>
      <c r="O18692" s="18">
        <v>0</v>
      </c>
      <c r="P18692" s="17">
        <v>-20.074405463626658</v>
      </c>
    </row>
    <row r="18693" spans="1:16" x14ac:dyDescent="0.25">
      <c r="A18693" s="12" t="s">
        <v>3102</v>
      </c>
      <c r="B18693" s="12" t="s">
        <v>83</v>
      </c>
      <c r="C18693" s="12" t="s">
        <v>311</v>
      </c>
      <c r="D18693" s="31">
        <v>333060</v>
      </c>
      <c r="E18693" s="31">
        <v>30113</v>
      </c>
      <c r="F18693" s="12" t="s">
        <v>86</v>
      </c>
      <c r="G18693" s="13">
        <v>40237</v>
      </c>
      <c r="H18693" s="32">
        <v>4</v>
      </c>
      <c r="I18693" s="17">
        <v>0</v>
      </c>
      <c r="J18693" s="17">
        <v>0</v>
      </c>
      <c r="K18693" s="17">
        <v>0</v>
      </c>
      <c r="L18693" s="17">
        <v>0</v>
      </c>
      <c r="M18693" s="17">
        <v>-3.4895200000000002</v>
      </c>
      <c r="N18693" s="17">
        <v>0</v>
      </c>
      <c r="O18693" s="18">
        <v>0</v>
      </c>
      <c r="P18693" s="17">
        <v>-4.6291886106451123</v>
      </c>
    </row>
    <row r="18694" spans="1:16" x14ac:dyDescent="0.25">
      <c r="A18694" s="12" t="s">
        <v>3103</v>
      </c>
      <c r="B18694" s="12" t="s">
        <v>83</v>
      </c>
      <c r="C18694" s="12" t="s">
        <v>311</v>
      </c>
      <c r="D18694" s="31">
        <v>333060</v>
      </c>
      <c r="E18694" s="31">
        <v>30113</v>
      </c>
      <c r="F18694" s="12" t="s">
        <v>86</v>
      </c>
      <c r="G18694" s="13">
        <v>40237</v>
      </c>
      <c r="H18694" s="32">
        <v>4</v>
      </c>
      <c r="I18694" s="17">
        <v>0</v>
      </c>
      <c r="J18694" s="17">
        <v>0</v>
      </c>
      <c r="K18694" s="17">
        <v>0</v>
      </c>
      <c r="L18694" s="17">
        <v>0</v>
      </c>
      <c r="M18694" s="17">
        <v>-14.238110000000001</v>
      </c>
      <c r="N18694" s="17">
        <v>0</v>
      </c>
      <c r="O18694" s="18">
        <v>0</v>
      </c>
      <c r="P18694" s="17">
        <v>-18.888241548726555</v>
      </c>
    </row>
    <row r="18695" spans="1:16" x14ac:dyDescent="0.25">
      <c r="A18695" s="12" t="s">
        <v>3104</v>
      </c>
      <c r="B18695" s="12" t="s">
        <v>83</v>
      </c>
      <c r="C18695" s="12" t="s">
        <v>311</v>
      </c>
      <c r="D18695" s="31">
        <v>333060</v>
      </c>
      <c r="E18695" s="31">
        <v>30113</v>
      </c>
      <c r="F18695" s="12" t="s">
        <v>86</v>
      </c>
      <c r="G18695" s="13">
        <v>40237</v>
      </c>
      <c r="H18695" s="32">
        <v>4</v>
      </c>
      <c r="I18695" s="17">
        <v>0</v>
      </c>
      <c r="J18695" s="17">
        <v>0</v>
      </c>
      <c r="K18695" s="17">
        <v>0</v>
      </c>
      <c r="L18695" s="17">
        <v>0</v>
      </c>
      <c r="M18695" s="17">
        <v>-71.863429999999994</v>
      </c>
      <c r="N18695" s="17">
        <v>0</v>
      </c>
      <c r="O18695" s="18">
        <v>0</v>
      </c>
      <c r="P18695" s="17">
        <v>-95.333848689187136</v>
      </c>
    </row>
    <row r="18696" spans="1:16" x14ac:dyDescent="0.25">
      <c r="A18696" s="12" t="s">
        <v>3105</v>
      </c>
      <c r="B18696" s="12" t="s">
        <v>83</v>
      </c>
      <c r="C18696" s="12" t="s">
        <v>311</v>
      </c>
      <c r="D18696" s="31">
        <v>333060</v>
      </c>
      <c r="E18696" s="31">
        <v>30113</v>
      </c>
      <c r="F18696" s="12" t="s">
        <v>86</v>
      </c>
      <c r="G18696" s="13">
        <v>40237</v>
      </c>
      <c r="H18696" s="32">
        <v>4</v>
      </c>
      <c r="I18696" s="17">
        <v>0</v>
      </c>
      <c r="J18696" s="17">
        <v>0</v>
      </c>
      <c r="K18696" s="17">
        <v>0</v>
      </c>
      <c r="L18696" s="17">
        <v>0</v>
      </c>
      <c r="M18696" s="17">
        <v>-20.420870000000001</v>
      </c>
      <c r="N18696" s="17">
        <v>0</v>
      </c>
      <c r="O18696" s="18">
        <v>0</v>
      </c>
      <c r="P18696" s="17">
        <v>-27.090275689339638</v>
      </c>
    </row>
    <row r="18697" spans="1:16" x14ac:dyDescent="0.25">
      <c r="A18697" s="12" t="s">
        <v>3104</v>
      </c>
      <c r="B18697" s="12" t="s">
        <v>83</v>
      </c>
      <c r="C18697" s="12" t="s">
        <v>311</v>
      </c>
      <c r="D18697" s="31">
        <v>333060</v>
      </c>
      <c r="E18697" s="31">
        <v>30113</v>
      </c>
      <c r="F18697" s="12" t="s">
        <v>86</v>
      </c>
      <c r="G18697" s="13">
        <v>40237</v>
      </c>
      <c r="H18697" s="32">
        <v>4</v>
      </c>
      <c r="I18697" s="17">
        <v>0</v>
      </c>
      <c r="J18697" s="17">
        <v>0</v>
      </c>
      <c r="K18697" s="17">
        <v>0</v>
      </c>
      <c r="L18697" s="17">
        <v>0</v>
      </c>
      <c r="M18697" s="17">
        <v>-196.02901</v>
      </c>
      <c r="N18697" s="17">
        <v>0</v>
      </c>
      <c r="O18697" s="18">
        <v>0</v>
      </c>
      <c r="P18697" s="17">
        <v>-260.05160034848257</v>
      </c>
    </row>
    <row r="18698" spans="1:16" x14ac:dyDescent="0.25">
      <c r="A18698" s="12" t="s">
        <v>3105</v>
      </c>
      <c r="B18698" s="12" t="s">
        <v>83</v>
      </c>
      <c r="C18698" s="12" t="s">
        <v>311</v>
      </c>
      <c r="D18698" s="31">
        <v>333060</v>
      </c>
      <c r="E18698" s="31">
        <v>30113</v>
      </c>
      <c r="F18698" s="12" t="s">
        <v>86</v>
      </c>
      <c r="G18698" s="13">
        <v>40237</v>
      </c>
      <c r="H18698" s="32">
        <v>4</v>
      </c>
      <c r="I18698" s="17">
        <v>0</v>
      </c>
      <c r="J18698" s="17">
        <v>0</v>
      </c>
      <c r="K18698" s="17">
        <v>0</v>
      </c>
      <c r="L18698" s="17">
        <v>0</v>
      </c>
      <c r="M18698" s="17">
        <v>-56.958959999999998</v>
      </c>
      <c r="N18698" s="17">
        <v>0</v>
      </c>
      <c r="O18698" s="18">
        <v>0</v>
      </c>
      <c r="P18698" s="17">
        <v>-75.561615610797631</v>
      </c>
    </row>
    <row r="18699" spans="1:16" x14ac:dyDescent="0.25">
      <c r="A18699" s="12" t="s">
        <v>3033</v>
      </c>
      <c r="B18699" s="12" t="s">
        <v>83</v>
      </c>
      <c r="C18699" s="12" t="s">
        <v>311</v>
      </c>
      <c r="D18699" s="31">
        <v>333060</v>
      </c>
      <c r="E18699" s="31">
        <v>30113</v>
      </c>
      <c r="F18699" s="12" t="s">
        <v>86</v>
      </c>
      <c r="G18699" s="13">
        <v>40210</v>
      </c>
      <c r="H18699" s="32">
        <v>4</v>
      </c>
      <c r="I18699" s="17">
        <v>0</v>
      </c>
      <c r="J18699" s="17">
        <v>0</v>
      </c>
      <c r="K18699" s="17">
        <v>0</v>
      </c>
      <c r="L18699" s="17">
        <v>0</v>
      </c>
      <c r="M18699" s="17">
        <v>-81.670749999999998</v>
      </c>
      <c r="N18699" s="17">
        <v>0</v>
      </c>
      <c r="O18699" s="18">
        <v>0</v>
      </c>
      <c r="P18699" s="17">
        <v>-108.34421517080982</v>
      </c>
    </row>
    <row r="18700" spans="1:16" x14ac:dyDescent="0.25">
      <c r="A18700" s="12" t="s">
        <v>3034</v>
      </c>
      <c r="B18700" s="12" t="s">
        <v>83</v>
      </c>
      <c r="C18700" s="12" t="s">
        <v>311</v>
      </c>
      <c r="D18700" s="31">
        <v>333060</v>
      </c>
      <c r="E18700" s="31">
        <v>30113</v>
      </c>
      <c r="F18700" s="12" t="s">
        <v>86</v>
      </c>
      <c r="G18700" s="13">
        <v>40210</v>
      </c>
      <c r="H18700" s="32">
        <v>4</v>
      </c>
      <c r="I18700" s="17">
        <v>0</v>
      </c>
      <c r="J18700" s="17">
        <v>0</v>
      </c>
      <c r="K18700" s="17">
        <v>0</v>
      </c>
      <c r="L18700" s="17">
        <v>0</v>
      </c>
      <c r="M18700" s="17">
        <v>-702.20460000000003</v>
      </c>
      <c r="N18700" s="17">
        <v>0</v>
      </c>
      <c r="O18700" s="18">
        <v>0</v>
      </c>
      <c r="P18700" s="17">
        <v>-931.54288746377915</v>
      </c>
    </row>
    <row r="18701" spans="1:16" x14ac:dyDescent="0.25">
      <c r="A18701" s="12" t="s">
        <v>3035</v>
      </c>
      <c r="B18701" s="12" t="s">
        <v>83</v>
      </c>
      <c r="C18701" s="12" t="s">
        <v>311</v>
      </c>
      <c r="D18701" s="31">
        <v>333060</v>
      </c>
      <c r="E18701" s="31">
        <v>30113</v>
      </c>
      <c r="F18701" s="12" t="s">
        <v>86</v>
      </c>
      <c r="G18701" s="13">
        <v>40210</v>
      </c>
      <c r="H18701" s="32">
        <v>4</v>
      </c>
      <c r="I18701" s="17">
        <v>0</v>
      </c>
      <c r="J18701" s="17">
        <v>0</v>
      </c>
      <c r="K18701" s="17">
        <v>0</v>
      </c>
      <c r="L18701" s="17">
        <v>0</v>
      </c>
      <c r="M18701" s="17">
        <v>-7.2958500000000006</v>
      </c>
      <c r="N18701" s="17">
        <v>0</v>
      </c>
      <c r="O18701" s="18">
        <v>0</v>
      </c>
      <c r="P18701" s="17">
        <v>-9.678656584566113</v>
      </c>
    </row>
    <row r="18702" spans="1:16" x14ac:dyDescent="0.25">
      <c r="A18702" s="12" t="s">
        <v>3036</v>
      </c>
      <c r="B18702" s="12" t="s">
        <v>83</v>
      </c>
      <c r="C18702" s="12" t="s">
        <v>311</v>
      </c>
      <c r="D18702" s="31">
        <v>333060</v>
      </c>
      <c r="E18702" s="31">
        <v>30113</v>
      </c>
      <c r="F18702" s="12" t="s">
        <v>86</v>
      </c>
      <c r="G18702" s="13">
        <v>40210</v>
      </c>
      <c r="H18702" s="32">
        <v>4</v>
      </c>
      <c r="I18702" s="17">
        <v>0</v>
      </c>
      <c r="J18702" s="17">
        <v>0</v>
      </c>
      <c r="K18702" s="17">
        <v>0</v>
      </c>
      <c r="L18702" s="17">
        <v>0</v>
      </c>
      <c r="M18702" s="17">
        <v>-160.85158999999999</v>
      </c>
      <c r="N18702" s="17">
        <v>0</v>
      </c>
      <c r="O18702" s="18">
        <v>0</v>
      </c>
      <c r="P18702" s="17">
        <v>-213.38532188729604</v>
      </c>
    </row>
    <row r="18703" spans="1:16" x14ac:dyDescent="0.25">
      <c r="A18703" s="12" t="s">
        <v>3037</v>
      </c>
      <c r="B18703" s="12" t="s">
        <v>83</v>
      </c>
      <c r="C18703" s="12" t="s">
        <v>311</v>
      </c>
      <c r="D18703" s="31">
        <v>333060</v>
      </c>
      <c r="E18703" s="31">
        <v>30113</v>
      </c>
      <c r="F18703" s="12" t="s">
        <v>86</v>
      </c>
      <c r="G18703" s="13">
        <v>40210</v>
      </c>
      <c r="H18703" s="32">
        <v>4</v>
      </c>
      <c r="I18703" s="17">
        <v>0</v>
      </c>
      <c r="J18703" s="17">
        <v>0</v>
      </c>
      <c r="K18703" s="17">
        <v>0</v>
      </c>
      <c r="L18703" s="17">
        <v>0</v>
      </c>
      <c r="M18703" s="17">
        <v>-131.47845999999998</v>
      </c>
      <c r="N18703" s="17">
        <v>0</v>
      </c>
      <c r="O18703" s="18">
        <v>0</v>
      </c>
      <c r="P18703" s="17">
        <v>-174.4190001997865</v>
      </c>
    </row>
    <row r="18704" spans="1:16" x14ac:dyDescent="0.25">
      <c r="A18704" s="12" t="s">
        <v>3038</v>
      </c>
      <c r="B18704" s="12" t="s">
        <v>83</v>
      </c>
      <c r="C18704" s="12" t="s">
        <v>311</v>
      </c>
      <c r="D18704" s="31">
        <v>333060</v>
      </c>
      <c r="E18704" s="31">
        <v>30113</v>
      </c>
      <c r="F18704" s="12" t="s">
        <v>86</v>
      </c>
      <c r="G18704" s="13">
        <v>40210</v>
      </c>
      <c r="H18704" s="32">
        <v>4</v>
      </c>
      <c r="I18704" s="17">
        <v>0</v>
      </c>
      <c r="J18704" s="17">
        <v>0</v>
      </c>
      <c r="K18704" s="17">
        <v>0</v>
      </c>
      <c r="L18704" s="17">
        <v>0</v>
      </c>
      <c r="M18704" s="17">
        <v>-6.3161899999999997</v>
      </c>
      <c r="N18704" s="17">
        <v>0</v>
      </c>
      <c r="O18704" s="18">
        <v>0</v>
      </c>
      <c r="P18704" s="17">
        <v>-8.3790420489553146</v>
      </c>
    </row>
    <row r="18705" spans="1:16" x14ac:dyDescent="0.25">
      <c r="A18705" s="12" t="s">
        <v>3039</v>
      </c>
      <c r="B18705" s="12" t="s">
        <v>83</v>
      </c>
      <c r="C18705" s="12" t="s">
        <v>311</v>
      </c>
      <c r="D18705" s="31">
        <v>333060</v>
      </c>
      <c r="E18705" s="31">
        <v>30113</v>
      </c>
      <c r="F18705" s="12" t="s">
        <v>86</v>
      </c>
      <c r="G18705" s="13">
        <v>40210</v>
      </c>
      <c r="H18705" s="32">
        <v>4</v>
      </c>
      <c r="I18705" s="17">
        <v>0</v>
      </c>
      <c r="J18705" s="17">
        <v>0</v>
      </c>
      <c r="K18705" s="17">
        <v>0</v>
      </c>
      <c r="L18705" s="17">
        <v>0</v>
      </c>
      <c r="M18705" s="17">
        <v>-23.29879</v>
      </c>
      <c r="N18705" s="17">
        <v>0</v>
      </c>
      <c r="O18705" s="18">
        <v>0</v>
      </c>
      <c r="P18705" s="17">
        <v>-30.908117251029438</v>
      </c>
    </row>
    <row r="18706" spans="1:16" x14ac:dyDescent="0.25">
      <c r="A18706" s="12" t="s">
        <v>3040</v>
      </c>
      <c r="B18706" s="12" t="s">
        <v>83</v>
      </c>
      <c r="C18706" s="12" t="s">
        <v>311</v>
      </c>
      <c r="D18706" s="31">
        <v>333060</v>
      </c>
      <c r="E18706" s="31">
        <v>30113</v>
      </c>
      <c r="F18706" s="12" t="s">
        <v>86</v>
      </c>
      <c r="G18706" s="13">
        <v>40210</v>
      </c>
      <c r="H18706" s="32">
        <v>4</v>
      </c>
      <c r="I18706" s="17">
        <v>0</v>
      </c>
      <c r="J18706" s="17">
        <v>0</v>
      </c>
      <c r="K18706" s="17">
        <v>0</v>
      </c>
      <c r="L18706" s="17">
        <v>0</v>
      </c>
      <c r="M18706" s="17">
        <v>-1.4500599999999999</v>
      </c>
      <c r="N18706" s="17">
        <v>0</v>
      </c>
      <c r="O18706" s="18">
        <v>0</v>
      </c>
      <c r="P18706" s="17">
        <v>-1.9236460134207718</v>
      </c>
    </row>
    <row r="18707" spans="1:16" x14ac:dyDescent="0.25">
      <c r="A18707" s="12" t="s">
        <v>3041</v>
      </c>
      <c r="B18707" s="12" t="s">
        <v>83</v>
      </c>
      <c r="C18707" s="12" t="s">
        <v>311</v>
      </c>
      <c r="D18707" s="31">
        <v>333060</v>
      </c>
      <c r="E18707" s="31">
        <v>30113</v>
      </c>
      <c r="F18707" s="12" t="s">
        <v>86</v>
      </c>
      <c r="G18707" s="13">
        <v>40210</v>
      </c>
      <c r="H18707" s="32">
        <v>4</v>
      </c>
      <c r="I18707" s="17">
        <v>0</v>
      </c>
      <c r="J18707" s="17">
        <v>0</v>
      </c>
      <c r="K18707" s="17">
        <v>0</v>
      </c>
      <c r="L18707" s="17">
        <v>0</v>
      </c>
      <c r="M18707" s="17">
        <v>-91.278030000000001</v>
      </c>
      <c r="N18707" s="17">
        <v>0</v>
      </c>
      <c r="O18707" s="18">
        <v>0</v>
      </c>
      <c r="P18707" s="17">
        <v>-121.08920908265975</v>
      </c>
    </row>
    <row r="18708" spans="1:16" x14ac:dyDescent="0.25">
      <c r="A18708" s="12" t="s">
        <v>3042</v>
      </c>
      <c r="B18708" s="12" t="s">
        <v>83</v>
      </c>
      <c r="C18708" s="12" t="s">
        <v>311</v>
      </c>
      <c r="D18708" s="31">
        <v>333060</v>
      </c>
      <c r="E18708" s="31">
        <v>30113</v>
      </c>
      <c r="F18708" s="12" t="s">
        <v>86</v>
      </c>
      <c r="G18708" s="13">
        <v>40210</v>
      </c>
      <c r="H18708" s="32">
        <v>4</v>
      </c>
      <c r="I18708" s="17">
        <v>0</v>
      </c>
      <c r="J18708" s="17">
        <v>0</v>
      </c>
      <c r="K18708" s="17">
        <v>0</v>
      </c>
      <c r="L18708" s="17">
        <v>0</v>
      </c>
      <c r="M18708" s="17">
        <v>-6.3162000000000003</v>
      </c>
      <c r="N18708" s="17">
        <v>0</v>
      </c>
      <c r="O18708" s="18">
        <v>0</v>
      </c>
      <c r="P18708" s="17">
        <v>-8.3790553149306088</v>
      </c>
    </row>
    <row r="18709" spans="1:16" x14ac:dyDescent="0.25">
      <c r="A18709" s="12" t="s">
        <v>3033</v>
      </c>
      <c r="B18709" s="12" t="s">
        <v>83</v>
      </c>
      <c r="C18709" s="12" t="s">
        <v>311</v>
      </c>
      <c r="D18709" s="31">
        <v>333060</v>
      </c>
      <c r="E18709" s="31">
        <v>30113</v>
      </c>
      <c r="F18709" s="12" t="s">
        <v>86</v>
      </c>
      <c r="G18709" s="13">
        <v>40210</v>
      </c>
      <c r="H18709" s="32">
        <v>4</v>
      </c>
      <c r="I18709" s="17">
        <v>0</v>
      </c>
      <c r="J18709" s="17">
        <v>0</v>
      </c>
      <c r="K18709" s="17">
        <v>0</v>
      </c>
      <c r="L18709" s="17">
        <v>0</v>
      </c>
      <c r="M18709" s="17">
        <v>-61.288789999999999</v>
      </c>
      <c r="N18709" s="17">
        <v>0</v>
      </c>
      <c r="O18709" s="18">
        <v>0</v>
      </c>
      <c r="P18709" s="17">
        <v>-81.305557391337516</v>
      </c>
    </row>
    <row r="18710" spans="1:16" x14ac:dyDescent="0.25">
      <c r="A18710" s="12" t="s">
        <v>3043</v>
      </c>
      <c r="B18710" s="12" t="s">
        <v>83</v>
      </c>
      <c r="C18710" s="12" t="s">
        <v>311</v>
      </c>
      <c r="D18710" s="31">
        <v>333060</v>
      </c>
      <c r="E18710" s="31">
        <v>30113</v>
      </c>
      <c r="F18710" s="12" t="s">
        <v>86</v>
      </c>
      <c r="G18710" s="13">
        <v>40210</v>
      </c>
      <c r="H18710" s="32">
        <v>4</v>
      </c>
      <c r="I18710" s="17">
        <v>0</v>
      </c>
      <c r="J18710" s="17">
        <v>0</v>
      </c>
      <c r="K18710" s="17">
        <v>0</v>
      </c>
      <c r="L18710" s="17">
        <v>0</v>
      </c>
      <c r="M18710" s="17">
        <v>-153.26227</v>
      </c>
      <c r="N18710" s="17">
        <v>0</v>
      </c>
      <c r="O18710" s="18">
        <v>0</v>
      </c>
      <c r="P18710" s="17">
        <v>-203.31734872578923</v>
      </c>
    </row>
    <row r="18711" spans="1:16" x14ac:dyDescent="0.25">
      <c r="A18711" s="12" t="s">
        <v>2288</v>
      </c>
      <c r="B18711" s="12" t="s">
        <v>83</v>
      </c>
      <c r="C18711" s="12" t="s">
        <v>192</v>
      </c>
      <c r="D18711" s="31">
        <v>333058</v>
      </c>
      <c r="E18711" s="31">
        <v>3012</v>
      </c>
      <c r="F18711" s="12" t="s">
        <v>86</v>
      </c>
      <c r="G18711" s="13">
        <v>40226</v>
      </c>
      <c r="H18711" s="32">
        <v>20</v>
      </c>
      <c r="I18711" s="17">
        <v>3.8988899999999997</v>
      </c>
      <c r="J18711" s="17">
        <v>1.1766557808448992</v>
      </c>
      <c r="K18711" s="17">
        <v>0</v>
      </c>
      <c r="L18711" s="17">
        <v>-0.29611999999999999</v>
      </c>
      <c r="M18711" s="17">
        <v>-4.0609799999999998</v>
      </c>
      <c r="N18711" s="17">
        <v>4.7794257808448997</v>
      </c>
      <c r="O18711" s="18">
        <v>-0.39283206039347268</v>
      </c>
      <c r="P18711" s="17">
        <v>-5.387286034772</v>
      </c>
    </row>
    <row r="18712" spans="1:16" x14ac:dyDescent="0.25">
      <c r="A18712" s="12" t="s">
        <v>2288</v>
      </c>
      <c r="B18712" s="12" t="s">
        <v>83</v>
      </c>
      <c r="C18712" s="12" t="s">
        <v>192</v>
      </c>
      <c r="D18712" s="31">
        <v>333058</v>
      </c>
      <c r="E18712" s="31">
        <v>3012</v>
      </c>
      <c r="F18712" s="12" t="s">
        <v>86</v>
      </c>
      <c r="G18712" s="13">
        <v>40226</v>
      </c>
      <c r="H18712" s="32">
        <v>20</v>
      </c>
      <c r="I18712" s="17">
        <v>4.9083300000000003</v>
      </c>
      <c r="J18712" s="17">
        <v>1.4812994242793966</v>
      </c>
      <c r="K18712" s="17">
        <v>0</v>
      </c>
      <c r="L18712" s="17">
        <v>-0.37278</v>
      </c>
      <c r="M18712" s="17">
        <v>-5.1113400000000002</v>
      </c>
      <c r="N18712" s="17">
        <v>6.0168494242793971</v>
      </c>
      <c r="O18712" s="18">
        <v>-0.49452902699405216</v>
      </c>
      <c r="P18712" s="17">
        <v>-6.7806910157084044</v>
      </c>
    </row>
    <row r="18713" spans="1:16" x14ac:dyDescent="0.25">
      <c r="A18713" s="12" t="s">
        <v>2288</v>
      </c>
      <c r="B18713" s="12" t="s">
        <v>83</v>
      </c>
      <c r="C18713" s="12" t="s">
        <v>192</v>
      </c>
      <c r="D18713" s="31">
        <v>333058</v>
      </c>
      <c r="E18713" s="31">
        <v>3012</v>
      </c>
      <c r="F18713" s="12" t="s">
        <v>86</v>
      </c>
      <c r="G18713" s="13">
        <v>40226</v>
      </c>
      <c r="H18713" s="32">
        <v>20</v>
      </c>
      <c r="I18713" s="17">
        <v>1.4643299999999999</v>
      </c>
      <c r="J18713" s="17">
        <v>0.44192564892481323</v>
      </c>
      <c r="K18713" s="17">
        <v>0</v>
      </c>
      <c r="L18713" s="17">
        <v>-0.11120999999999999</v>
      </c>
      <c r="M18713" s="17">
        <v>-1.5242899999999999</v>
      </c>
      <c r="N18713" s="17">
        <v>1.7950456489248132</v>
      </c>
      <c r="O18713" s="18">
        <v>-0.14753091123989628</v>
      </c>
      <c r="P18713" s="17">
        <v>-2.0221193480250115</v>
      </c>
    </row>
    <row r="18714" spans="1:16" x14ac:dyDescent="0.25">
      <c r="A18714" s="12" t="s">
        <v>2288</v>
      </c>
      <c r="B18714" s="12" t="s">
        <v>83</v>
      </c>
      <c r="C18714" s="12" t="s">
        <v>192</v>
      </c>
      <c r="D18714" s="31">
        <v>333058</v>
      </c>
      <c r="E18714" s="31">
        <v>3012</v>
      </c>
      <c r="F18714" s="12" t="s">
        <v>86</v>
      </c>
      <c r="G18714" s="13">
        <v>40226</v>
      </c>
      <c r="H18714" s="32">
        <v>20</v>
      </c>
      <c r="I18714" s="17">
        <v>4.2382200000000001</v>
      </c>
      <c r="J18714" s="17">
        <v>1.2790637021503743</v>
      </c>
      <c r="K18714" s="17">
        <v>0</v>
      </c>
      <c r="L18714" s="17">
        <v>-0.32189000000000001</v>
      </c>
      <c r="M18714" s="17">
        <v>-4.4154099999999996</v>
      </c>
      <c r="N18714" s="17">
        <v>5.1953937021503744</v>
      </c>
      <c r="O18714" s="18">
        <v>-0.42701847872502668</v>
      </c>
      <c r="P18714" s="17">
        <v>-5.8574719971023335</v>
      </c>
    </row>
    <row r="18715" spans="1:16" x14ac:dyDescent="0.25">
      <c r="A18715" s="12" t="s">
        <v>2288</v>
      </c>
      <c r="B18715" s="12" t="s">
        <v>83</v>
      </c>
      <c r="C18715" s="12" t="s">
        <v>192</v>
      </c>
      <c r="D18715" s="31">
        <v>333058</v>
      </c>
      <c r="E18715" s="31">
        <v>3012</v>
      </c>
      <c r="F18715" s="12" t="s">
        <v>86</v>
      </c>
      <c r="G18715" s="13">
        <v>40226</v>
      </c>
      <c r="H18715" s="32">
        <v>20</v>
      </c>
      <c r="I18715" s="17">
        <v>3.7167500000000002</v>
      </c>
      <c r="J18715" s="17">
        <v>1.1216894166539582</v>
      </c>
      <c r="K18715" s="17">
        <v>0</v>
      </c>
      <c r="L18715" s="17">
        <v>-0.28227999999999998</v>
      </c>
      <c r="M18715" s="17">
        <v>-3.8818999999999999</v>
      </c>
      <c r="N18715" s="17">
        <v>4.5561594166539576</v>
      </c>
      <c r="O18715" s="18">
        <v>-0.37447195058715876</v>
      </c>
      <c r="P18715" s="17">
        <v>-5.1497189492145798</v>
      </c>
    </row>
    <row r="18716" spans="1:16" x14ac:dyDescent="0.25">
      <c r="A18716" s="12" t="s">
        <v>2288</v>
      </c>
      <c r="B18716" s="12" t="s">
        <v>83</v>
      </c>
      <c r="C18716" s="12" t="s">
        <v>192</v>
      </c>
      <c r="D18716" s="31">
        <v>333058</v>
      </c>
      <c r="E18716" s="31">
        <v>3012</v>
      </c>
      <c r="F18716" s="12" t="s">
        <v>86</v>
      </c>
      <c r="G18716" s="13">
        <v>40226</v>
      </c>
      <c r="H18716" s="32">
        <v>20</v>
      </c>
      <c r="I18716" s="17">
        <v>9.9476599999999991</v>
      </c>
      <c r="J18716" s="17">
        <v>3.0021302135122769</v>
      </c>
      <c r="K18716" s="17">
        <v>0</v>
      </c>
      <c r="L18716" s="17">
        <v>-0.75551999999999997</v>
      </c>
      <c r="M18716" s="17">
        <v>-10.385429999999999</v>
      </c>
      <c r="N18716" s="17">
        <v>12.194270213512276</v>
      </c>
      <c r="O18716" s="18">
        <v>-1.0022709653805095</v>
      </c>
      <c r="P18716" s="17">
        <v>-13.777285779319813</v>
      </c>
    </row>
    <row r="18717" spans="1:16" x14ac:dyDescent="0.25">
      <c r="A18717" s="12" t="s">
        <v>2288</v>
      </c>
      <c r="B18717" s="12" t="s">
        <v>83</v>
      </c>
      <c r="C18717" s="12" t="s">
        <v>192</v>
      </c>
      <c r="D18717" s="31">
        <v>333058</v>
      </c>
      <c r="E18717" s="31">
        <v>3012</v>
      </c>
      <c r="F18717" s="12" t="s">
        <v>86</v>
      </c>
      <c r="G18717" s="13">
        <v>40226</v>
      </c>
      <c r="H18717" s="32">
        <v>20</v>
      </c>
      <c r="I18717" s="17">
        <v>2.4154800000000001</v>
      </c>
      <c r="J18717" s="17">
        <v>0.72897548345279894</v>
      </c>
      <c r="K18717" s="17">
        <v>0</v>
      </c>
      <c r="L18717" s="17">
        <v>-0.18345</v>
      </c>
      <c r="M18717" s="17">
        <v>-2.5162900000000001</v>
      </c>
      <c r="N18717" s="17">
        <v>2.9610054834527992</v>
      </c>
      <c r="O18717" s="18">
        <v>-0.24336431676071374</v>
      </c>
      <c r="P18717" s="17">
        <v>-3.338104097148086</v>
      </c>
    </row>
    <row r="18718" spans="1:16" x14ac:dyDescent="0.25">
      <c r="A18718" s="12" t="s">
        <v>2288</v>
      </c>
      <c r="B18718" s="12" t="s">
        <v>83</v>
      </c>
      <c r="C18718" s="12" t="s">
        <v>192</v>
      </c>
      <c r="D18718" s="31">
        <v>333058</v>
      </c>
      <c r="E18718" s="31">
        <v>3012</v>
      </c>
      <c r="F18718" s="12" t="s">
        <v>86</v>
      </c>
      <c r="G18718" s="13">
        <v>40226</v>
      </c>
      <c r="H18718" s="32">
        <v>20</v>
      </c>
      <c r="I18718" s="17">
        <v>3.1778499999999998</v>
      </c>
      <c r="J18718" s="17">
        <v>0.95905037898429191</v>
      </c>
      <c r="K18718" s="17">
        <v>0</v>
      </c>
      <c r="L18718" s="17">
        <v>-0.24136000000000002</v>
      </c>
      <c r="M18718" s="17">
        <v>-3.3107199999999999</v>
      </c>
      <c r="N18718" s="17">
        <v>3.8955403789842915</v>
      </c>
      <c r="O18718" s="18">
        <v>-0.32018757968583195</v>
      </c>
      <c r="P18718" s="17">
        <v>-4.3919929723959132</v>
      </c>
    </row>
    <row r="18719" spans="1:16" x14ac:dyDescent="0.25">
      <c r="A18719" s="12" t="s">
        <v>2288</v>
      </c>
      <c r="B18719" s="12" t="s">
        <v>83</v>
      </c>
      <c r="C18719" s="12" t="s">
        <v>192</v>
      </c>
      <c r="D18719" s="31">
        <v>333058</v>
      </c>
      <c r="E18719" s="31">
        <v>3012</v>
      </c>
      <c r="F18719" s="12" t="s">
        <v>86</v>
      </c>
      <c r="G18719" s="13">
        <v>40226</v>
      </c>
      <c r="H18719" s="32">
        <v>20</v>
      </c>
      <c r="I18719" s="17">
        <v>0.59909000000000001</v>
      </c>
      <c r="J18719" s="17">
        <v>0.180801126277261</v>
      </c>
      <c r="K18719" s="17">
        <v>0</v>
      </c>
      <c r="L18719" s="17">
        <v>-4.5499999999999999E-2</v>
      </c>
      <c r="M18719" s="17">
        <v>-0.62399000000000004</v>
      </c>
      <c r="N18719" s="17">
        <v>0.734391126277261</v>
      </c>
      <c r="O18719" s="18">
        <v>-6.0360187585786186E-2</v>
      </c>
      <c r="P18719" s="17">
        <v>-0.82778359234405985</v>
      </c>
    </row>
    <row r="18720" spans="1:16" x14ac:dyDescent="0.25">
      <c r="A18720" s="12" t="s">
        <v>2288</v>
      </c>
      <c r="B18720" s="12" t="s">
        <v>83</v>
      </c>
      <c r="C18720" s="12" t="s">
        <v>192</v>
      </c>
      <c r="D18720" s="31">
        <v>333058</v>
      </c>
      <c r="E18720" s="31">
        <v>3012</v>
      </c>
      <c r="F18720" s="12" t="s">
        <v>86</v>
      </c>
      <c r="G18720" s="13">
        <v>40226</v>
      </c>
      <c r="H18720" s="32">
        <v>20</v>
      </c>
      <c r="I18720" s="17">
        <v>1.4706700000000001</v>
      </c>
      <c r="J18720" s="17">
        <v>0.44383624447155717</v>
      </c>
      <c r="K18720" s="17">
        <v>0</v>
      </c>
      <c r="L18720" s="17">
        <v>-0.11170000000000001</v>
      </c>
      <c r="M18720" s="17">
        <v>-1.5310999999999999</v>
      </c>
      <c r="N18720" s="17">
        <v>1.8028062444715571</v>
      </c>
      <c r="O18720" s="18">
        <v>-0.1481809440292817</v>
      </c>
      <c r="P18720" s="17">
        <v>-2.0311534771999389</v>
      </c>
    </row>
    <row r="18721" spans="1:16" x14ac:dyDescent="0.25">
      <c r="A18721" s="12" t="s">
        <v>2288</v>
      </c>
      <c r="B18721" s="12" t="s">
        <v>83</v>
      </c>
      <c r="C18721" s="12" t="s">
        <v>192</v>
      </c>
      <c r="D18721" s="31">
        <v>333058</v>
      </c>
      <c r="E18721" s="31">
        <v>3012</v>
      </c>
      <c r="F18721" s="12" t="s">
        <v>86</v>
      </c>
      <c r="G18721" s="13">
        <v>40226</v>
      </c>
      <c r="H18721" s="32">
        <v>20</v>
      </c>
      <c r="I18721" s="17">
        <v>2.2680799999999999</v>
      </c>
      <c r="J18721" s="17">
        <v>0.6844896339789539</v>
      </c>
      <c r="K18721" s="17">
        <v>0</v>
      </c>
      <c r="L18721" s="17">
        <v>-0.17226</v>
      </c>
      <c r="M18721" s="17">
        <v>-2.36286</v>
      </c>
      <c r="N18721" s="17">
        <v>2.7803096339789541</v>
      </c>
      <c r="O18721" s="18">
        <v>-0.22851969040719841</v>
      </c>
      <c r="P18721" s="17">
        <v>-3.1345642382186978</v>
      </c>
    </row>
    <row r="18722" spans="1:16" x14ac:dyDescent="0.25">
      <c r="A18722" s="12" t="s">
        <v>2288</v>
      </c>
      <c r="B18722" s="12" t="s">
        <v>83</v>
      </c>
      <c r="C18722" s="12" t="s">
        <v>192</v>
      </c>
      <c r="D18722" s="31">
        <v>333058</v>
      </c>
      <c r="E18722" s="31">
        <v>3012</v>
      </c>
      <c r="F18722" s="12" t="s">
        <v>86</v>
      </c>
      <c r="G18722" s="13">
        <v>40234</v>
      </c>
      <c r="H18722" s="32">
        <v>20</v>
      </c>
      <c r="I18722" s="17">
        <v>5.7490500000000004</v>
      </c>
      <c r="J18722" s="17">
        <v>1.735019980936404</v>
      </c>
      <c r="K18722" s="17">
        <v>0</v>
      </c>
      <c r="L18722" s="17">
        <v>-0.43663999999999997</v>
      </c>
      <c r="M18722" s="17">
        <v>-5.9890499999999998</v>
      </c>
      <c r="N18722" s="17">
        <v>7.0474299809364034</v>
      </c>
      <c r="O18722" s="18">
        <v>-0.57924554521885008</v>
      </c>
      <c r="P18722" s="17">
        <v>-7.9450589332011594</v>
      </c>
    </row>
    <row r="18723" spans="1:16" x14ac:dyDescent="0.25">
      <c r="A18723" s="12" t="s">
        <v>2288</v>
      </c>
      <c r="B18723" s="12" t="s">
        <v>83</v>
      </c>
      <c r="C18723" s="12" t="s">
        <v>192</v>
      </c>
      <c r="D18723" s="31">
        <v>333058</v>
      </c>
      <c r="E18723" s="31">
        <v>3012</v>
      </c>
      <c r="F18723" s="12" t="s">
        <v>86</v>
      </c>
      <c r="G18723" s="13">
        <v>40234</v>
      </c>
      <c r="H18723" s="32">
        <v>20</v>
      </c>
      <c r="I18723" s="17">
        <v>3.70486</v>
      </c>
      <c r="J18723" s="17">
        <v>1.1181001098063139</v>
      </c>
      <c r="K18723" s="17">
        <v>0</v>
      </c>
      <c r="L18723" s="17">
        <v>-0.28138000000000002</v>
      </c>
      <c r="M18723" s="17">
        <v>-3.8600300000000001</v>
      </c>
      <c r="N18723" s="17">
        <v>4.541580109806314</v>
      </c>
      <c r="O18723" s="18">
        <v>-0.37327801281073664</v>
      </c>
      <c r="P18723" s="17">
        <v>-5.1207062612475216</v>
      </c>
    </row>
    <row r="18724" spans="1:16" x14ac:dyDescent="0.25">
      <c r="A18724" s="12" t="s">
        <v>2288</v>
      </c>
      <c r="B18724" s="12" t="s">
        <v>83</v>
      </c>
      <c r="C18724" s="12" t="s">
        <v>192</v>
      </c>
      <c r="D18724" s="31">
        <v>333058</v>
      </c>
      <c r="E18724" s="31">
        <v>3012</v>
      </c>
      <c r="F18724" s="12" t="s">
        <v>86</v>
      </c>
      <c r="G18724" s="13">
        <v>40234</v>
      </c>
      <c r="H18724" s="32">
        <v>20</v>
      </c>
      <c r="I18724" s="17">
        <v>3.6785700000000001</v>
      </c>
      <c r="J18724" s="17">
        <v>1.1101637898429166</v>
      </c>
      <c r="K18724" s="17">
        <v>0</v>
      </c>
      <c r="L18724" s="17">
        <v>-0.27938999999999997</v>
      </c>
      <c r="M18724" s="17">
        <v>-3.8319099999999997</v>
      </c>
      <c r="N18724" s="17">
        <v>4.5093437898429167</v>
      </c>
      <c r="O18724" s="18">
        <v>-0.37063808372731433</v>
      </c>
      <c r="P18724" s="17">
        <v>-5.0834023387219771</v>
      </c>
    </row>
    <row r="18725" spans="1:16" x14ac:dyDescent="0.25">
      <c r="A18725" s="12" t="s">
        <v>2288</v>
      </c>
      <c r="B18725" s="12" t="s">
        <v>83</v>
      </c>
      <c r="C18725" s="12" t="s">
        <v>192</v>
      </c>
      <c r="D18725" s="31">
        <v>333058</v>
      </c>
      <c r="E18725" s="31">
        <v>3012</v>
      </c>
      <c r="F18725" s="12" t="s">
        <v>86</v>
      </c>
      <c r="G18725" s="13">
        <v>40234</v>
      </c>
      <c r="H18725" s="32">
        <v>20</v>
      </c>
      <c r="I18725" s="17">
        <v>3.0982500000000002</v>
      </c>
      <c r="J18725" s="17">
        <v>0.9350291307000157</v>
      </c>
      <c r="K18725" s="17">
        <v>0</v>
      </c>
      <c r="L18725" s="17">
        <v>-0.23530999999999999</v>
      </c>
      <c r="M18725" s="17">
        <v>-3.22763</v>
      </c>
      <c r="N18725" s="17">
        <v>3.7979691307000158</v>
      </c>
      <c r="O18725" s="18">
        <v>-0.31216166463321643</v>
      </c>
      <c r="P18725" s="17">
        <v>-4.281765983681562</v>
      </c>
    </row>
    <row r="18726" spans="1:16" x14ac:dyDescent="0.25">
      <c r="A18726" s="12" t="s">
        <v>2288</v>
      </c>
      <c r="B18726" s="12" t="s">
        <v>83</v>
      </c>
      <c r="C18726" s="12" t="s">
        <v>192</v>
      </c>
      <c r="D18726" s="31">
        <v>333058</v>
      </c>
      <c r="E18726" s="31">
        <v>3012</v>
      </c>
      <c r="F18726" s="12" t="s">
        <v>86</v>
      </c>
      <c r="G18726" s="13">
        <v>40234</v>
      </c>
      <c r="H18726" s="32">
        <v>20</v>
      </c>
      <c r="I18726" s="17">
        <v>14.50103</v>
      </c>
      <c r="J18726" s="17">
        <v>4.3763056481622717</v>
      </c>
      <c r="K18726" s="17">
        <v>0</v>
      </c>
      <c r="L18726" s="17">
        <v>-1.10134</v>
      </c>
      <c r="M18726" s="17">
        <v>-15.13618</v>
      </c>
      <c r="N18726" s="17">
        <v>17.775995648162272</v>
      </c>
      <c r="O18726" s="18">
        <v>-1.4610349229830715</v>
      </c>
      <c r="P18726" s="17">
        <v>-20.079618991917037</v>
      </c>
    </row>
    <row r="18727" spans="1:16" x14ac:dyDescent="0.25">
      <c r="A18727" s="12" t="s">
        <v>2288</v>
      </c>
      <c r="B18727" s="12" t="s">
        <v>83</v>
      </c>
      <c r="C18727" s="12" t="s">
        <v>192</v>
      </c>
      <c r="D18727" s="31">
        <v>333058</v>
      </c>
      <c r="E18727" s="31">
        <v>3012</v>
      </c>
      <c r="F18727" s="12" t="s">
        <v>86</v>
      </c>
      <c r="G18727" s="13">
        <v>40234</v>
      </c>
      <c r="H18727" s="32">
        <v>20</v>
      </c>
      <c r="I18727" s="17">
        <v>5.8030499999999998</v>
      </c>
      <c r="J18727" s="17">
        <v>1.751317197651366</v>
      </c>
      <c r="K18727" s="17">
        <v>0</v>
      </c>
      <c r="L18727" s="17">
        <v>-0.44074000000000002</v>
      </c>
      <c r="M18727" s="17">
        <v>-6.0427200000000001</v>
      </c>
      <c r="N18727" s="17">
        <v>7.1136271976513665</v>
      </c>
      <c r="O18727" s="18">
        <v>-0.58468459508921777</v>
      </c>
      <c r="P18727" s="17">
        <v>-8.0162574226018002</v>
      </c>
    </row>
    <row r="18728" spans="1:16" x14ac:dyDescent="0.25">
      <c r="A18728" s="12" t="s">
        <v>2288</v>
      </c>
      <c r="B18728" s="12" t="s">
        <v>83</v>
      </c>
      <c r="C18728" s="12" t="s">
        <v>192</v>
      </c>
      <c r="D18728" s="31">
        <v>333058</v>
      </c>
      <c r="E18728" s="31">
        <v>3012</v>
      </c>
      <c r="F18728" s="12" t="s">
        <v>86</v>
      </c>
      <c r="G18728" s="13">
        <v>40234</v>
      </c>
      <c r="H18728" s="32">
        <v>20</v>
      </c>
      <c r="I18728" s="17">
        <v>1.9877100000000001</v>
      </c>
      <c r="J18728" s="17">
        <v>0.59987474607289937</v>
      </c>
      <c r="K18728" s="17">
        <v>0</v>
      </c>
      <c r="L18728" s="17">
        <v>-0.15096999999999999</v>
      </c>
      <c r="M18728" s="17">
        <v>-2.0761799999999999</v>
      </c>
      <c r="N18728" s="17">
        <v>2.4366147460728995</v>
      </c>
      <c r="O18728" s="18">
        <v>-0.20027642900716794</v>
      </c>
      <c r="P18728" s="17">
        <v>-2.7542552585023641</v>
      </c>
    </row>
    <row r="18729" spans="1:16" x14ac:dyDescent="0.25">
      <c r="A18729" s="12" t="s">
        <v>2288</v>
      </c>
      <c r="B18729" s="12" t="s">
        <v>83</v>
      </c>
      <c r="C18729" s="12" t="s">
        <v>192</v>
      </c>
      <c r="D18729" s="31">
        <v>333058</v>
      </c>
      <c r="E18729" s="31">
        <v>3012</v>
      </c>
      <c r="F18729" s="12" t="s">
        <v>86</v>
      </c>
      <c r="G18729" s="13">
        <v>40234</v>
      </c>
      <c r="H18729" s="32">
        <v>20</v>
      </c>
      <c r="I18729" s="17">
        <v>0.77457000000000009</v>
      </c>
      <c r="J18729" s="17">
        <v>0.23375891566265067</v>
      </c>
      <c r="K18729" s="17">
        <v>0</v>
      </c>
      <c r="L18729" s="17">
        <v>-5.883E-2</v>
      </c>
      <c r="M18729" s="17">
        <v>-0.80410000000000004</v>
      </c>
      <c r="N18729" s="17">
        <v>0.94949891566265066</v>
      </c>
      <c r="O18729" s="18">
        <v>-7.8043732652127509E-2</v>
      </c>
      <c r="P18729" s="17">
        <v>-1.0667170733567182</v>
      </c>
    </row>
    <row r="18730" spans="1:16" x14ac:dyDescent="0.25">
      <c r="A18730" s="12" t="s">
        <v>2288</v>
      </c>
      <c r="B18730" s="12" t="s">
        <v>83</v>
      </c>
      <c r="C18730" s="12" t="s">
        <v>192</v>
      </c>
      <c r="D18730" s="31">
        <v>333058</v>
      </c>
      <c r="E18730" s="31">
        <v>3012</v>
      </c>
      <c r="F18730" s="12" t="s">
        <v>86</v>
      </c>
      <c r="G18730" s="13">
        <v>40234</v>
      </c>
      <c r="H18730" s="32">
        <v>20</v>
      </c>
      <c r="I18730" s="17">
        <v>1.964</v>
      </c>
      <c r="J18730" s="17">
        <v>0.59272226017996055</v>
      </c>
      <c r="K18730" s="17">
        <v>0</v>
      </c>
      <c r="L18730" s="17">
        <v>-0.14915999999999999</v>
      </c>
      <c r="M18730" s="17">
        <v>-2.0471400000000002</v>
      </c>
      <c r="N18730" s="17">
        <v>2.4075622601799607</v>
      </c>
      <c r="O18730" s="18">
        <v>-0.19787528747903005</v>
      </c>
      <c r="P18730" s="17">
        <v>-2.7157308662498099</v>
      </c>
    </row>
    <row r="18731" spans="1:16" x14ac:dyDescent="0.25">
      <c r="A18731" s="12" t="s">
        <v>2288</v>
      </c>
      <c r="B18731" s="12" t="s">
        <v>83</v>
      </c>
      <c r="C18731" s="12" t="s">
        <v>192</v>
      </c>
      <c r="D18731" s="31">
        <v>333058</v>
      </c>
      <c r="E18731" s="31">
        <v>3012</v>
      </c>
      <c r="F18731" s="12" t="s">
        <v>86</v>
      </c>
      <c r="G18731" s="13">
        <v>40234</v>
      </c>
      <c r="H18731" s="32">
        <v>20</v>
      </c>
      <c r="I18731" s="17">
        <v>2.3287199999999997</v>
      </c>
      <c r="J18731" s="17">
        <v>0.70279215952417284</v>
      </c>
      <c r="K18731" s="17">
        <v>0</v>
      </c>
      <c r="L18731" s="17">
        <v>-0.17686000000000002</v>
      </c>
      <c r="M18731" s="17">
        <v>-2.4251199999999997</v>
      </c>
      <c r="N18731" s="17">
        <v>2.8546521595241727</v>
      </c>
      <c r="O18731" s="18">
        <v>-0.23462203904224499</v>
      </c>
      <c r="P18731" s="17">
        <v>-3.2171582003965229</v>
      </c>
    </row>
    <row r="18732" spans="1:16" x14ac:dyDescent="0.25">
      <c r="A18732" s="12" t="s">
        <v>2288</v>
      </c>
      <c r="B18732" s="12" t="s">
        <v>83</v>
      </c>
      <c r="C18732" s="12" t="s">
        <v>192</v>
      </c>
      <c r="D18732" s="31">
        <v>333058</v>
      </c>
      <c r="E18732" s="31">
        <v>3012</v>
      </c>
      <c r="F18732" s="12" t="s">
        <v>86</v>
      </c>
      <c r="G18732" s="13">
        <v>40234</v>
      </c>
      <c r="H18732" s="32">
        <v>20</v>
      </c>
      <c r="I18732" s="17">
        <v>1.5203</v>
      </c>
      <c r="J18732" s="17">
        <v>0.45881400716791221</v>
      </c>
      <c r="K18732" s="17">
        <v>0</v>
      </c>
      <c r="L18732" s="17">
        <v>-0.11547</v>
      </c>
      <c r="M18732" s="17">
        <v>-1.58494</v>
      </c>
      <c r="N18732" s="17">
        <v>1.8636440071679121</v>
      </c>
      <c r="O18732" s="18">
        <v>-0.15318221671496113</v>
      </c>
      <c r="P18732" s="17">
        <v>-2.1025774881805703</v>
      </c>
    </row>
    <row r="18733" spans="1:16" x14ac:dyDescent="0.25">
      <c r="A18733" s="12" t="s">
        <v>3089</v>
      </c>
      <c r="B18733" s="12" t="s">
        <v>83</v>
      </c>
      <c r="C18733" s="12" t="s">
        <v>192</v>
      </c>
      <c r="D18733" s="31">
        <v>333058</v>
      </c>
      <c r="E18733" s="31">
        <v>3012</v>
      </c>
      <c r="F18733" s="12" t="s">
        <v>86</v>
      </c>
      <c r="G18733" s="13">
        <v>40231</v>
      </c>
      <c r="H18733" s="32">
        <v>20</v>
      </c>
      <c r="I18733" s="17">
        <v>0.46303</v>
      </c>
      <c r="J18733" s="17">
        <v>0.13973801891108747</v>
      </c>
      <c r="K18733" s="17">
        <v>0</v>
      </c>
      <c r="L18733" s="17">
        <v>-3.517E-2</v>
      </c>
      <c r="M18733" s="17">
        <v>-0.48264000000000001</v>
      </c>
      <c r="N18733" s="17">
        <v>0.56759801891108752</v>
      </c>
      <c r="O18733" s="18">
        <v>-4.6656435107518691E-2</v>
      </c>
      <c r="P18733" s="17">
        <v>-0.64026903156931525</v>
      </c>
    </row>
    <row r="18734" spans="1:16" x14ac:dyDescent="0.25">
      <c r="A18734" s="12" t="s">
        <v>3090</v>
      </c>
      <c r="B18734" s="12" t="s">
        <v>83</v>
      </c>
      <c r="C18734" s="12" t="s">
        <v>192</v>
      </c>
      <c r="D18734" s="31">
        <v>333058</v>
      </c>
      <c r="E18734" s="31">
        <v>3012</v>
      </c>
      <c r="F18734" s="12" t="s">
        <v>86</v>
      </c>
      <c r="G18734" s="13">
        <v>40231</v>
      </c>
      <c r="H18734" s="32">
        <v>20</v>
      </c>
      <c r="I18734" s="17">
        <v>9.2727800000000009</v>
      </c>
      <c r="J18734" s="17">
        <v>2.7984574622540803</v>
      </c>
      <c r="K18734" s="17">
        <v>0</v>
      </c>
      <c r="L18734" s="17">
        <v>-0.70426</v>
      </c>
      <c r="M18734" s="17">
        <v>-9.6843799999999991</v>
      </c>
      <c r="N18734" s="17">
        <v>11.366977462254081</v>
      </c>
      <c r="O18734" s="18">
        <v>-0.93426957602562155</v>
      </c>
      <c r="P18734" s="17">
        <v>-12.847274581363429</v>
      </c>
    </row>
    <row r="18735" spans="1:16" x14ac:dyDescent="0.25">
      <c r="A18735" s="12" t="s">
        <v>3090</v>
      </c>
      <c r="B18735" s="12" t="s">
        <v>83</v>
      </c>
      <c r="C18735" s="12" t="s">
        <v>192</v>
      </c>
      <c r="D18735" s="31">
        <v>333058</v>
      </c>
      <c r="E18735" s="31">
        <v>3012</v>
      </c>
      <c r="F18735" s="12" t="s">
        <v>86</v>
      </c>
      <c r="G18735" s="13">
        <v>40231</v>
      </c>
      <c r="H18735" s="32">
        <v>20</v>
      </c>
      <c r="I18735" s="17">
        <v>9.6499599999999983</v>
      </c>
      <c r="J18735" s="17">
        <v>2.9122864991612021</v>
      </c>
      <c r="K18735" s="17">
        <v>0</v>
      </c>
      <c r="L18735" s="17">
        <v>-0.73290999999999995</v>
      </c>
      <c r="M18735" s="17">
        <v>-10.05247</v>
      </c>
      <c r="N18735" s="17">
        <v>11.829336499161201</v>
      </c>
      <c r="O18735" s="18">
        <v>-0.97227659524172649</v>
      </c>
      <c r="P18735" s="17">
        <v>-13.335581865944793</v>
      </c>
    </row>
    <row r="18736" spans="1:16" x14ac:dyDescent="0.25">
      <c r="A18736" s="12" t="s">
        <v>3090</v>
      </c>
      <c r="B18736" s="12" t="s">
        <v>83</v>
      </c>
      <c r="C18736" s="12" t="s">
        <v>192</v>
      </c>
      <c r="D18736" s="31">
        <v>333058</v>
      </c>
      <c r="E18736" s="31">
        <v>3012</v>
      </c>
      <c r="F18736" s="12" t="s">
        <v>86</v>
      </c>
      <c r="G18736" s="13">
        <v>40231</v>
      </c>
      <c r="H18736" s="32">
        <v>20</v>
      </c>
      <c r="I18736" s="17">
        <v>0.21915999999999999</v>
      </c>
      <c r="J18736" s="17">
        <v>6.6139265670276073E-2</v>
      </c>
      <c r="K18736" s="17">
        <v>0</v>
      </c>
      <c r="L18736" s="17">
        <v>-1.6649999999999998E-2</v>
      </c>
      <c r="M18736" s="17">
        <v>-0.22622999999999999</v>
      </c>
      <c r="N18736" s="17">
        <v>0.26864926567027608</v>
      </c>
      <c r="O18736" s="18">
        <v>-2.208784886380967E-2</v>
      </c>
      <c r="P18736" s="17">
        <v>-0.30011615906664635</v>
      </c>
    </row>
    <row r="18737" spans="1:16" x14ac:dyDescent="0.25">
      <c r="A18737" s="12" t="s">
        <v>3090</v>
      </c>
      <c r="B18737" s="12" t="s">
        <v>83</v>
      </c>
      <c r="C18737" s="12" t="s">
        <v>192</v>
      </c>
      <c r="D18737" s="31">
        <v>333058</v>
      </c>
      <c r="E18737" s="31">
        <v>3012</v>
      </c>
      <c r="F18737" s="12" t="s">
        <v>86</v>
      </c>
      <c r="G18737" s="13">
        <v>40231</v>
      </c>
      <c r="H18737" s="32">
        <v>20</v>
      </c>
      <c r="I18737" s="17">
        <v>1.8896300000000001</v>
      </c>
      <c r="J18737" s="17">
        <v>0.57027521198718956</v>
      </c>
      <c r="K18737" s="17">
        <v>0</v>
      </c>
      <c r="L18737" s="17">
        <v>-0.14352000000000001</v>
      </c>
      <c r="M18737" s="17">
        <v>-1.96669</v>
      </c>
      <c r="N18737" s="17">
        <v>2.3163852119871895</v>
      </c>
      <c r="O18737" s="18">
        <v>-0.1903932774134513</v>
      </c>
      <c r="P18737" s="17">
        <v>-2.6090060950129637</v>
      </c>
    </row>
    <row r="18738" spans="1:16" x14ac:dyDescent="0.25">
      <c r="A18738" s="12" t="s">
        <v>3090</v>
      </c>
      <c r="B18738" s="12" t="s">
        <v>83</v>
      </c>
      <c r="C18738" s="12" t="s">
        <v>192</v>
      </c>
      <c r="D18738" s="31">
        <v>333058</v>
      </c>
      <c r="E18738" s="31">
        <v>3012</v>
      </c>
      <c r="F18738" s="12" t="s">
        <v>86</v>
      </c>
      <c r="G18738" s="13">
        <v>40231</v>
      </c>
      <c r="H18738" s="32">
        <v>20</v>
      </c>
      <c r="I18738" s="17">
        <v>10.01604</v>
      </c>
      <c r="J18738" s="17">
        <v>3.022767911392406</v>
      </c>
      <c r="K18738" s="17">
        <v>0</v>
      </c>
      <c r="L18738" s="17">
        <v>-0.76071</v>
      </c>
      <c r="M18738" s="17">
        <v>-10.45838</v>
      </c>
      <c r="N18738" s="17">
        <v>12.278097911392406</v>
      </c>
      <c r="O18738" s="18">
        <v>-1.0091560065578771</v>
      </c>
      <c r="P18738" s="17">
        <v>-13.874061069086473</v>
      </c>
    </row>
    <row r="18739" spans="1:16" x14ac:dyDescent="0.25">
      <c r="A18739" s="12" t="s">
        <v>3156</v>
      </c>
      <c r="B18739" s="12" t="s">
        <v>83</v>
      </c>
      <c r="C18739" s="12" t="s">
        <v>311</v>
      </c>
      <c r="D18739" s="31">
        <v>333060</v>
      </c>
      <c r="E18739" s="31">
        <v>30113</v>
      </c>
      <c r="F18739" s="12" t="s">
        <v>86</v>
      </c>
      <c r="G18739" s="13">
        <v>40266</v>
      </c>
      <c r="H18739" s="32">
        <v>4</v>
      </c>
      <c r="I18739" s="17">
        <v>0</v>
      </c>
      <c r="J18739" s="17">
        <v>0</v>
      </c>
      <c r="K18739" s="17">
        <v>0</v>
      </c>
      <c r="L18739" s="17">
        <v>0</v>
      </c>
      <c r="M18739" s="17">
        <v>-0.36201</v>
      </c>
      <c r="N18739" s="17">
        <v>0</v>
      </c>
      <c r="O18739" s="18">
        <v>0</v>
      </c>
      <c r="P18739" s="17">
        <v>-0.49285033219861485</v>
      </c>
    </row>
    <row r="18740" spans="1:16" x14ac:dyDescent="0.25">
      <c r="A18740" s="12" t="s">
        <v>3157</v>
      </c>
      <c r="B18740" s="12" t="s">
        <v>83</v>
      </c>
      <c r="C18740" s="12" t="s">
        <v>311</v>
      </c>
      <c r="D18740" s="31">
        <v>333060</v>
      </c>
      <c r="E18740" s="31">
        <v>30113</v>
      </c>
      <c r="F18740" s="12" t="s">
        <v>86</v>
      </c>
      <c r="G18740" s="13">
        <v>40266</v>
      </c>
      <c r="H18740" s="32">
        <v>4</v>
      </c>
      <c r="I18740" s="17">
        <v>0</v>
      </c>
      <c r="J18740" s="17">
        <v>0</v>
      </c>
      <c r="K18740" s="17">
        <v>0</v>
      </c>
      <c r="L18740" s="17">
        <v>0</v>
      </c>
      <c r="M18740" s="17">
        <v>-7.3123399999999998</v>
      </c>
      <c r="N18740" s="17">
        <v>0</v>
      </c>
      <c r="O18740" s="18">
        <v>0</v>
      </c>
      <c r="P18740" s="17">
        <v>-9.955220016433854</v>
      </c>
    </row>
    <row r="18741" spans="1:16" x14ac:dyDescent="0.25">
      <c r="A18741" s="12" t="s">
        <v>3158</v>
      </c>
      <c r="B18741" s="12" t="s">
        <v>83</v>
      </c>
      <c r="C18741" s="12" t="s">
        <v>311</v>
      </c>
      <c r="D18741" s="31">
        <v>333060</v>
      </c>
      <c r="E18741" s="31">
        <v>30113</v>
      </c>
      <c r="F18741" s="12" t="s">
        <v>86</v>
      </c>
      <c r="G18741" s="13">
        <v>40266</v>
      </c>
      <c r="H18741" s="32">
        <v>4</v>
      </c>
      <c r="I18741" s="17">
        <v>0</v>
      </c>
      <c r="J18741" s="17">
        <v>0</v>
      </c>
      <c r="K18741" s="17">
        <v>0</v>
      </c>
      <c r="L18741" s="17">
        <v>0</v>
      </c>
      <c r="M18741" s="17">
        <v>-0.54298999999999997</v>
      </c>
      <c r="N18741" s="17">
        <v>0</v>
      </c>
      <c r="O18741" s="18">
        <v>0</v>
      </c>
      <c r="P18741" s="17">
        <v>-0.73924146261298274</v>
      </c>
    </row>
    <row r="18742" spans="1:16" x14ac:dyDescent="0.25">
      <c r="A18742" s="12" t="s">
        <v>3159</v>
      </c>
      <c r="B18742" s="12" t="s">
        <v>83</v>
      </c>
      <c r="C18742" s="12" t="s">
        <v>311</v>
      </c>
      <c r="D18742" s="31">
        <v>333060</v>
      </c>
      <c r="E18742" s="31">
        <v>30113</v>
      </c>
      <c r="F18742" s="12" t="s">
        <v>86</v>
      </c>
      <c r="G18742" s="13">
        <v>40266</v>
      </c>
      <c r="H18742" s="32">
        <v>4</v>
      </c>
      <c r="I18742" s="17">
        <v>0</v>
      </c>
      <c r="J18742" s="17">
        <v>0</v>
      </c>
      <c r="K18742" s="17">
        <v>0</v>
      </c>
      <c r="L18742" s="17">
        <v>0</v>
      </c>
      <c r="M18742" s="17">
        <v>-5.0679600000000002</v>
      </c>
      <c r="N18742" s="17">
        <v>0</v>
      </c>
      <c r="O18742" s="18">
        <v>0</v>
      </c>
      <c r="P18742" s="17">
        <v>-6.8996595938490435</v>
      </c>
    </row>
    <row r="18743" spans="1:16" x14ac:dyDescent="0.25">
      <c r="A18743" s="12" t="s">
        <v>3160</v>
      </c>
      <c r="B18743" s="12" t="s">
        <v>83</v>
      </c>
      <c r="C18743" s="12" t="s">
        <v>311</v>
      </c>
      <c r="D18743" s="31">
        <v>333060</v>
      </c>
      <c r="E18743" s="31">
        <v>30113</v>
      </c>
      <c r="F18743" s="12" t="s">
        <v>86</v>
      </c>
      <c r="G18743" s="13">
        <v>40266</v>
      </c>
      <c r="H18743" s="32">
        <v>4</v>
      </c>
      <c r="I18743" s="17">
        <v>0</v>
      </c>
      <c r="J18743" s="17">
        <v>0</v>
      </c>
      <c r="K18743" s="17">
        <v>0</v>
      </c>
      <c r="L18743" s="17">
        <v>0</v>
      </c>
      <c r="M18743" s="17">
        <v>-34.425870000000003</v>
      </c>
      <c r="N18743" s="17">
        <v>0</v>
      </c>
      <c r="O18743" s="18">
        <v>0</v>
      </c>
      <c r="P18743" s="17">
        <v>-46.86832260359197</v>
      </c>
    </row>
    <row r="18744" spans="1:16" x14ac:dyDescent="0.25">
      <c r="A18744" s="12" t="s">
        <v>3172</v>
      </c>
      <c r="B18744" s="12" t="s">
        <v>83</v>
      </c>
      <c r="C18744" s="12" t="s">
        <v>311</v>
      </c>
      <c r="D18744" s="31">
        <v>333060</v>
      </c>
      <c r="E18744" s="31">
        <v>30113</v>
      </c>
      <c r="F18744" s="12" t="s">
        <v>86</v>
      </c>
      <c r="G18744" s="13">
        <v>40268</v>
      </c>
      <c r="H18744" s="32">
        <v>4</v>
      </c>
      <c r="I18744" s="17">
        <v>0</v>
      </c>
      <c r="J18744" s="17">
        <v>0</v>
      </c>
      <c r="K18744" s="17">
        <v>0</v>
      </c>
      <c r="L18744" s="17">
        <v>0</v>
      </c>
      <c r="M18744" s="17">
        <v>-129.03792999999999</v>
      </c>
      <c r="N18744" s="17">
        <v>0</v>
      </c>
      <c r="O18744" s="18">
        <v>0</v>
      </c>
      <c r="P18744" s="17">
        <v>-175.67577322925226</v>
      </c>
    </row>
    <row r="18745" spans="1:16" x14ac:dyDescent="0.25">
      <c r="A18745" s="12" t="s">
        <v>3173</v>
      </c>
      <c r="B18745" s="12" t="s">
        <v>83</v>
      </c>
      <c r="C18745" s="12" t="s">
        <v>311</v>
      </c>
      <c r="D18745" s="31">
        <v>333060</v>
      </c>
      <c r="E18745" s="31">
        <v>30113</v>
      </c>
      <c r="F18745" s="12" t="s">
        <v>86</v>
      </c>
      <c r="G18745" s="13">
        <v>40268</v>
      </c>
      <c r="H18745" s="32">
        <v>4</v>
      </c>
      <c r="I18745" s="17">
        <v>0</v>
      </c>
      <c r="J18745" s="17">
        <v>0</v>
      </c>
      <c r="K18745" s="17">
        <v>0</v>
      </c>
      <c r="L18745" s="17">
        <v>0</v>
      </c>
      <c r="M18745" s="17">
        <v>-46.646929999999998</v>
      </c>
      <c r="N18745" s="17">
        <v>0</v>
      </c>
      <c r="O18745" s="18">
        <v>0</v>
      </c>
      <c r="P18745" s="17">
        <v>-63.506408515083933</v>
      </c>
    </row>
    <row r="18746" spans="1:16" x14ac:dyDescent="0.25">
      <c r="A18746" s="12" t="s">
        <v>3174</v>
      </c>
      <c r="B18746" s="12" t="s">
        <v>83</v>
      </c>
      <c r="C18746" s="12" t="s">
        <v>311</v>
      </c>
      <c r="D18746" s="31">
        <v>333060</v>
      </c>
      <c r="E18746" s="31">
        <v>30113</v>
      </c>
      <c r="F18746" s="12" t="s">
        <v>86</v>
      </c>
      <c r="G18746" s="13">
        <v>40268</v>
      </c>
      <c r="H18746" s="32">
        <v>4</v>
      </c>
      <c r="I18746" s="17">
        <v>0</v>
      </c>
      <c r="J18746" s="17">
        <v>0</v>
      </c>
      <c r="K18746" s="17">
        <v>0</v>
      </c>
      <c r="L18746" s="17">
        <v>0</v>
      </c>
      <c r="M18746" s="17">
        <v>-25.928930000000001</v>
      </c>
      <c r="N18746" s="17">
        <v>0</v>
      </c>
      <c r="O18746" s="18">
        <v>0</v>
      </c>
      <c r="P18746" s="17">
        <v>-35.300355691982631</v>
      </c>
    </row>
    <row r="18747" spans="1:16" x14ac:dyDescent="0.25">
      <c r="A18747" s="12" t="s">
        <v>3175</v>
      </c>
      <c r="B18747" s="12" t="s">
        <v>83</v>
      </c>
      <c r="C18747" s="12" t="s">
        <v>311</v>
      </c>
      <c r="D18747" s="31">
        <v>333060</v>
      </c>
      <c r="E18747" s="31">
        <v>30113</v>
      </c>
      <c r="F18747" s="12" t="s">
        <v>86</v>
      </c>
      <c r="G18747" s="13">
        <v>40268</v>
      </c>
      <c r="H18747" s="32">
        <v>4</v>
      </c>
      <c r="I18747" s="17">
        <v>0</v>
      </c>
      <c r="J18747" s="17">
        <v>0</v>
      </c>
      <c r="K18747" s="17">
        <v>0</v>
      </c>
      <c r="L18747" s="17">
        <v>0</v>
      </c>
      <c r="M18747" s="17">
        <v>-9.3822500000000009</v>
      </c>
      <c r="N18747" s="17">
        <v>0</v>
      </c>
      <c r="O18747" s="18">
        <v>0</v>
      </c>
      <c r="P18747" s="17">
        <v>-12.773252200962554</v>
      </c>
    </row>
    <row r="18748" spans="1:16" x14ac:dyDescent="0.25">
      <c r="A18748" s="12" t="s">
        <v>3176</v>
      </c>
      <c r="B18748" s="12" t="s">
        <v>83</v>
      </c>
      <c r="C18748" s="12" t="s">
        <v>311</v>
      </c>
      <c r="D18748" s="31">
        <v>333060</v>
      </c>
      <c r="E18748" s="31">
        <v>30113</v>
      </c>
      <c r="F18748" s="12" t="s">
        <v>86</v>
      </c>
      <c r="G18748" s="13">
        <v>40268</v>
      </c>
      <c r="H18748" s="32">
        <v>4</v>
      </c>
      <c r="I18748" s="17">
        <v>0</v>
      </c>
      <c r="J18748" s="17">
        <v>0</v>
      </c>
      <c r="K18748" s="17">
        <v>0</v>
      </c>
      <c r="L18748" s="17">
        <v>0</v>
      </c>
      <c r="M18748" s="17">
        <v>-66.465389999999999</v>
      </c>
      <c r="N18748" s="17">
        <v>0</v>
      </c>
      <c r="O18748" s="18">
        <v>0</v>
      </c>
      <c r="P18748" s="17">
        <v>-90.487802936964442</v>
      </c>
    </row>
    <row r="18749" spans="1:16" x14ac:dyDescent="0.25">
      <c r="A18749" s="12" t="s">
        <v>3177</v>
      </c>
      <c r="B18749" s="12" t="s">
        <v>83</v>
      </c>
      <c r="C18749" s="12" t="s">
        <v>311</v>
      </c>
      <c r="D18749" s="31">
        <v>333060</v>
      </c>
      <c r="E18749" s="31">
        <v>30113</v>
      </c>
      <c r="F18749" s="12" t="s">
        <v>86</v>
      </c>
      <c r="G18749" s="13">
        <v>40268</v>
      </c>
      <c r="H18749" s="32">
        <v>4</v>
      </c>
      <c r="I18749" s="17">
        <v>0</v>
      </c>
      <c r="J18749" s="17">
        <v>0</v>
      </c>
      <c r="K18749" s="17">
        <v>0</v>
      </c>
      <c r="L18749" s="17">
        <v>0</v>
      </c>
      <c r="M18749" s="17">
        <v>-313.56871999999998</v>
      </c>
      <c r="N18749" s="17">
        <v>0</v>
      </c>
      <c r="O18749" s="18">
        <v>0</v>
      </c>
      <c r="P18749" s="17">
        <v>-426.90104643267989</v>
      </c>
    </row>
    <row r="18750" spans="1:16" x14ac:dyDescent="0.25">
      <c r="A18750" s="12" t="s">
        <v>3178</v>
      </c>
      <c r="B18750" s="12" t="s">
        <v>83</v>
      </c>
      <c r="C18750" s="12" t="s">
        <v>311</v>
      </c>
      <c r="D18750" s="31">
        <v>333060</v>
      </c>
      <c r="E18750" s="31">
        <v>30113</v>
      </c>
      <c r="F18750" s="12" t="s">
        <v>86</v>
      </c>
      <c r="G18750" s="13">
        <v>40268</v>
      </c>
      <c r="H18750" s="32">
        <v>4</v>
      </c>
      <c r="I18750" s="17">
        <v>0</v>
      </c>
      <c r="J18750" s="17">
        <v>0</v>
      </c>
      <c r="K18750" s="17">
        <v>0</v>
      </c>
      <c r="L18750" s="17">
        <v>0</v>
      </c>
      <c r="M18750" s="17">
        <v>-79.357410000000002</v>
      </c>
      <c r="N18750" s="17">
        <v>0</v>
      </c>
      <c r="O18750" s="18">
        <v>0</v>
      </c>
      <c r="P18750" s="17">
        <v>-108.03935217513794</v>
      </c>
    </row>
    <row r="18751" spans="1:16" x14ac:dyDescent="0.25">
      <c r="A18751" s="12" t="s">
        <v>3179</v>
      </c>
      <c r="B18751" s="12" t="s">
        <v>83</v>
      </c>
      <c r="C18751" s="12" t="s">
        <v>311</v>
      </c>
      <c r="D18751" s="31">
        <v>333060</v>
      </c>
      <c r="E18751" s="31">
        <v>30113</v>
      </c>
      <c r="F18751" s="12" t="s">
        <v>86</v>
      </c>
      <c r="G18751" s="13">
        <v>40268</v>
      </c>
      <c r="H18751" s="32">
        <v>4</v>
      </c>
      <c r="I18751" s="17">
        <v>0</v>
      </c>
      <c r="J18751" s="17">
        <v>0</v>
      </c>
      <c r="K18751" s="17">
        <v>0</v>
      </c>
      <c r="L18751" s="17">
        <v>0</v>
      </c>
      <c r="M18751" s="17">
        <v>-63.015419999999999</v>
      </c>
      <c r="N18751" s="17">
        <v>0</v>
      </c>
      <c r="O18751" s="18">
        <v>0</v>
      </c>
      <c r="P18751" s="17">
        <v>-85.790919258128881</v>
      </c>
    </row>
    <row r="18752" spans="1:16" x14ac:dyDescent="0.25">
      <c r="A18752" s="12" t="s">
        <v>3180</v>
      </c>
      <c r="B18752" s="12" t="s">
        <v>83</v>
      </c>
      <c r="C18752" s="12" t="s">
        <v>311</v>
      </c>
      <c r="D18752" s="31">
        <v>333060</v>
      </c>
      <c r="E18752" s="31">
        <v>30113</v>
      </c>
      <c r="F18752" s="12" t="s">
        <v>86</v>
      </c>
      <c r="G18752" s="13">
        <v>40268</v>
      </c>
      <c r="H18752" s="32">
        <v>4</v>
      </c>
      <c r="I18752" s="17">
        <v>0</v>
      </c>
      <c r="J18752" s="17">
        <v>0</v>
      </c>
      <c r="K18752" s="17">
        <v>0</v>
      </c>
      <c r="L18752" s="17">
        <v>0</v>
      </c>
      <c r="M18752" s="17">
        <v>-15.93685</v>
      </c>
      <c r="N18752" s="17">
        <v>0</v>
      </c>
      <c r="O18752" s="18">
        <v>0</v>
      </c>
      <c r="P18752" s="17">
        <v>-21.696864221152719</v>
      </c>
    </row>
    <row r="18753" spans="1:16" x14ac:dyDescent="0.25">
      <c r="A18753" s="12" t="s">
        <v>3181</v>
      </c>
      <c r="B18753" s="12" t="s">
        <v>83</v>
      </c>
      <c r="C18753" s="12" t="s">
        <v>311</v>
      </c>
      <c r="D18753" s="31">
        <v>333060</v>
      </c>
      <c r="E18753" s="31">
        <v>30113</v>
      </c>
      <c r="F18753" s="12" t="s">
        <v>86</v>
      </c>
      <c r="G18753" s="13">
        <v>40268</v>
      </c>
      <c r="H18753" s="32">
        <v>4</v>
      </c>
      <c r="I18753" s="17">
        <v>0</v>
      </c>
      <c r="J18753" s="17">
        <v>0</v>
      </c>
      <c r="K18753" s="17">
        <v>0</v>
      </c>
      <c r="L18753" s="17">
        <v>0</v>
      </c>
      <c r="M18753" s="17">
        <v>-81.678520000000006</v>
      </c>
      <c r="N18753" s="17">
        <v>0</v>
      </c>
      <c r="O18753" s="18">
        <v>0</v>
      </c>
      <c r="P18753" s="17">
        <v>-111.19937492193921</v>
      </c>
    </row>
    <row r="18754" spans="1:16" x14ac:dyDescent="0.25">
      <c r="A18754" s="12" t="s">
        <v>3182</v>
      </c>
      <c r="B18754" s="12" t="s">
        <v>83</v>
      </c>
      <c r="C18754" s="12" t="s">
        <v>311</v>
      </c>
      <c r="D18754" s="31">
        <v>333060</v>
      </c>
      <c r="E18754" s="31">
        <v>30113</v>
      </c>
      <c r="F18754" s="12" t="s">
        <v>86</v>
      </c>
      <c r="G18754" s="13">
        <v>40268</v>
      </c>
      <c r="H18754" s="32">
        <v>4</v>
      </c>
      <c r="I18754" s="17">
        <v>0</v>
      </c>
      <c r="J18754" s="17">
        <v>0</v>
      </c>
      <c r="K18754" s="17">
        <v>0</v>
      </c>
      <c r="L18754" s="17">
        <v>0</v>
      </c>
      <c r="M18754" s="17">
        <v>-29.53284</v>
      </c>
      <c r="N18754" s="17">
        <v>0</v>
      </c>
      <c r="O18754" s="18">
        <v>0</v>
      </c>
      <c r="P18754" s="17">
        <v>-40.206817504401926</v>
      </c>
    </row>
    <row r="18755" spans="1:16" x14ac:dyDescent="0.25">
      <c r="A18755" s="12" t="s">
        <v>3181</v>
      </c>
      <c r="B18755" s="12" t="s">
        <v>83</v>
      </c>
      <c r="C18755" s="12" t="s">
        <v>311</v>
      </c>
      <c r="D18755" s="31">
        <v>333060</v>
      </c>
      <c r="E18755" s="31">
        <v>30113</v>
      </c>
      <c r="F18755" s="12" t="s">
        <v>86</v>
      </c>
      <c r="G18755" s="13">
        <v>40268</v>
      </c>
      <c r="H18755" s="32">
        <v>4</v>
      </c>
      <c r="I18755" s="17">
        <v>0</v>
      </c>
      <c r="J18755" s="17">
        <v>0</v>
      </c>
      <c r="K18755" s="17">
        <v>0</v>
      </c>
      <c r="L18755" s="17">
        <v>0</v>
      </c>
      <c r="M18755" s="17">
        <v>-198.58458999999999</v>
      </c>
      <c r="N18755" s="17">
        <v>0</v>
      </c>
      <c r="O18755" s="18">
        <v>0</v>
      </c>
      <c r="P18755" s="17">
        <v>-270.35850156356378</v>
      </c>
    </row>
    <row r="18756" spans="1:16" x14ac:dyDescent="0.25">
      <c r="A18756" s="12" t="s">
        <v>3182</v>
      </c>
      <c r="B18756" s="12" t="s">
        <v>83</v>
      </c>
      <c r="C18756" s="12" t="s">
        <v>311</v>
      </c>
      <c r="D18756" s="31">
        <v>333060</v>
      </c>
      <c r="E18756" s="31">
        <v>30113</v>
      </c>
      <c r="F18756" s="12" t="s">
        <v>86</v>
      </c>
      <c r="G18756" s="13">
        <v>40268</v>
      </c>
      <c r="H18756" s="32">
        <v>4</v>
      </c>
      <c r="I18756" s="17">
        <v>0</v>
      </c>
      <c r="J18756" s="17">
        <v>0</v>
      </c>
      <c r="K18756" s="17">
        <v>0</v>
      </c>
      <c r="L18756" s="17">
        <v>0</v>
      </c>
      <c r="M18756" s="17">
        <v>-50.264470000000003</v>
      </c>
      <c r="N18756" s="17">
        <v>0</v>
      </c>
      <c r="O18756" s="18">
        <v>0</v>
      </c>
      <c r="P18756" s="17">
        <v>-68.431426582932275</v>
      </c>
    </row>
    <row r="18757" spans="1:16" x14ac:dyDescent="0.25">
      <c r="A18757" s="12" t="s">
        <v>3106</v>
      </c>
      <c r="B18757" s="12" t="s">
        <v>83</v>
      </c>
      <c r="C18757" s="12" t="s">
        <v>311</v>
      </c>
      <c r="D18757" s="31">
        <v>333060</v>
      </c>
      <c r="E18757" s="31">
        <v>30113</v>
      </c>
      <c r="F18757" s="12" t="s">
        <v>86</v>
      </c>
      <c r="G18757" s="13">
        <v>40238</v>
      </c>
      <c r="H18757" s="32">
        <v>4</v>
      </c>
      <c r="I18757" s="17">
        <v>0</v>
      </c>
      <c r="J18757" s="17">
        <v>0</v>
      </c>
      <c r="K18757" s="17">
        <v>0</v>
      </c>
      <c r="L18757" s="17">
        <v>0</v>
      </c>
      <c r="M18757" s="17">
        <v>-97.966220000000007</v>
      </c>
      <c r="N18757" s="17">
        <v>0</v>
      </c>
      <c r="O18757" s="18">
        <v>0</v>
      </c>
      <c r="P18757" s="17">
        <v>-133.37389594553352</v>
      </c>
    </row>
    <row r="18758" spans="1:16" x14ac:dyDescent="0.25">
      <c r="A18758" s="12" t="s">
        <v>3107</v>
      </c>
      <c r="B18758" s="12" t="s">
        <v>83</v>
      </c>
      <c r="C18758" s="12" t="s">
        <v>311</v>
      </c>
      <c r="D18758" s="31">
        <v>333060</v>
      </c>
      <c r="E18758" s="31">
        <v>30113</v>
      </c>
      <c r="F18758" s="12" t="s">
        <v>86</v>
      </c>
      <c r="G18758" s="13">
        <v>40238</v>
      </c>
      <c r="H18758" s="32">
        <v>4</v>
      </c>
      <c r="I18758" s="17">
        <v>0</v>
      </c>
      <c r="J18758" s="17">
        <v>0</v>
      </c>
      <c r="K18758" s="17">
        <v>0</v>
      </c>
      <c r="L18758" s="17">
        <v>0</v>
      </c>
      <c r="M18758" s="17">
        <v>-200.43039000000002</v>
      </c>
      <c r="N18758" s="17">
        <v>0</v>
      </c>
      <c r="O18758" s="18">
        <v>0</v>
      </c>
      <c r="P18758" s="17">
        <v>-272.87142425402044</v>
      </c>
    </row>
    <row r="18759" spans="1:16" x14ac:dyDescent="0.25">
      <c r="A18759" s="12" t="s">
        <v>3108</v>
      </c>
      <c r="B18759" s="12" t="s">
        <v>83</v>
      </c>
      <c r="C18759" s="12" t="s">
        <v>311</v>
      </c>
      <c r="D18759" s="31">
        <v>333060</v>
      </c>
      <c r="E18759" s="31">
        <v>30113</v>
      </c>
      <c r="F18759" s="12" t="s">
        <v>86</v>
      </c>
      <c r="G18759" s="13">
        <v>40238</v>
      </c>
      <c r="H18759" s="32">
        <v>4</v>
      </c>
      <c r="I18759" s="17">
        <v>0</v>
      </c>
      <c r="J18759" s="17">
        <v>0</v>
      </c>
      <c r="K18759" s="17">
        <v>0</v>
      </c>
      <c r="L18759" s="17">
        <v>0</v>
      </c>
      <c r="M18759" s="17">
        <v>-498.95204999999999</v>
      </c>
      <c r="N18759" s="17">
        <v>0</v>
      </c>
      <c r="O18759" s="18">
        <v>0</v>
      </c>
      <c r="P18759" s="17">
        <v>-679.2869909496419</v>
      </c>
    </row>
    <row r="18760" spans="1:16" x14ac:dyDescent="0.25">
      <c r="A18760" s="12" t="s">
        <v>3109</v>
      </c>
      <c r="B18760" s="12" t="s">
        <v>83</v>
      </c>
      <c r="C18760" s="12" t="s">
        <v>311</v>
      </c>
      <c r="D18760" s="31">
        <v>333060</v>
      </c>
      <c r="E18760" s="31">
        <v>30113</v>
      </c>
      <c r="F18760" s="12" t="s">
        <v>86</v>
      </c>
      <c r="G18760" s="13">
        <v>40238</v>
      </c>
      <c r="H18760" s="32">
        <v>4</v>
      </c>
      <c r="I18760" s="17">
        <v>0</v>
      </c>
      <c r="J18760" s="17">
        <v>0</v>
      </c>
      <c r="K18760" s="17">
        <v>0</v>
      </c>
      <c r="L18760" s="17">
        <v>0</v>
      </c>
      <c r="M18760" s="17">
        <v>-386.46600999999998</v>
      </c>
      <c r="N18760" s="17">
        <v>0</v>
      </c>
      <c r="O18760" s="18">
        <v>0</v>
      </c>
      <c r="P18760" s="17">
        <v>-526.14541424815127</v>
      </c>
    </row>
    <row r="18761" spans="1:16" x14ac:dyDescent="0.25">
      <c r="A18761" s="12" t="s">
        <v>3110</v>
      </c>
      <c r="B18761" s="12" t="s">
        <v>83</v>
      </c>
      <c r="C18761" s="12" t="s">
        <v>311</v>
      </c>
      <c r="D18761" s="31">
        <v>333060</v>
      </c>
      <c r="E18761" s="31">
        <v>30113</v>
      </c>
      <c r="F18761" s="12" t="s">
        <v>86</v>
      </c>
      <c r="G18761" s="13">
        <v>40238</v>
      </c>
      <c r="H18761" s="32">
        <v>4</v>
      </c>
      <c r="I18761" s="17">
        <v>0</v>
      </c>
      <c r="J18761" s="17">
        <v>0</v>
      </c>
      <c r="K18761" s="17">
        <v>0</v>
      </c>
      <c r="L18761" s="17">
        <v>0</v>
      </c>
      <c r="M18761" s="17">
        <v>-115.46217</v>
      </c>
      <c r="N18761" s="17">
        <v>0</v>
      </c>
      <c r="O18761" s="18">
        <v>0</v>
      </c>
      <c r="P18761" s="17">
        <v>-157.19336162225613</v>
      </c>
    </row>
    <row r="18762" spans="1:16" x14ac:dyDescent="0.25">
      <c r="A18762" s="12" t="s">
        <v>3111</v>
      </c>
      <c r="B18762" s="12" t="s">
        <v>83</v>
      </c>
      <c r="C18762" s="12" t="s">
        <v>311</v>
      </c>
      <c r="D18762" s="31">
        <v>333060</v>
      </c>
      <c r="E18762" s="31">
        <v>30113</v>
      </c>
      <c r="F18762" s="12" t="s">
        <v>86</v>
      </c>
      <c r="G18762" s="13">
        <v>40238</v>
      </c>
      <c r="H18762" s="32">
        <v>4</v>
      </c>
      <c r="I18762" s="17">
        <v>0</v>
      </c>
      <c r="J18762" s="17">
        <v>0</v>
      </c>
      <c r="K18762" s="17">
        <v>0</v>
      </c>
      <c r="L18762" s="17">
        <v>0</v>
      </c>
      <c r="M18762" s="17">
        <v>-20.597799999999999</v>
      </c>
      <c r="N18762" s="17">
        <v>0</v>
      </c>
      <c r="O18762" s="18">
        <v>0</v>
      </c>
      <c r="P18762" s="17">
        <v>-28.042409249911962</v>
      </c>
    </row>
    <row r="18763" spans="1:16" x14ac:dyDescent="0.25">
      <c r="A18763" s="12" t="s">
        <v>3112</v>
      </c>
      <c r="B18763" s="12" t="s">
        <v>83</v>
      </c>
      <c r="C18763" s="12" t="s">
        <v>311</v>
      </c>
      <c r="D18763" s="31">
        <v>333060</v>
      </c>
      <c r="E18763" s="31">
        <v>30113</v>
      </c>
      <c r="F18763" s="12" t="s">
        <v>86</v>
      </c>
      <c r="G18763" s="13">
        <v>40238</v>
      </c>
      <c r="H18763" s="32">
        <v>4</v>
      </c>
      <c r="I18763" s="17">
        <v>0</v>
      </c>
      <c r="J18763" s="17">
        <v>0</v>
      </c>
      <c r="K18763" s="17">
        <v>0</v>
      </c>
      <c r="L18763" s="17">
        <v>0</v>
      </c>
      <c r="M18763" s="17">
        <v>-1.7943199999999999</v>
      </c>
      <c r="N18763" s="17">
        <v>0</v>
      </c>
      <c r="O18763" s="18">
        <v>0</v>
      </c>
      <c r="P18763" s="17">
        <v>-2.4428364080291112</v>
      </c>
    </row>
    <row r="18764" spans="1:16" x14ac:dyDescent="0.25">
      <c r="A18764" s="12" t="s">
        <v>3113</v>
      </c>
      <c r="B18764" s="12" t="s">
        <v>83</v>
      </c>
      <c r="C18764" s="12" t="s">
        <v>311</v>
      </c>
      <c r="D18764" s="31">
        <v>333060</v>
      </c>
      <c r="E18764" s="31">
        <v>30113</v>
      </c>
      <c r="F18764" s="12" t="s">
        <v>86</v>
      </c>
      <c r="G18764" s="13">
        <v>40238</v>
      </c>
      <c r="H18764" s="32">
        <v>4</v>
      </c>
      <c r="I18764" s="17">
        <v>0</v>
      </c>
      <c r="J18764" s="17">
        <v>0</v>
      </c>
      <c r="K18764" s="17">
        <v>0</v>
      </c>
      <c r="L18764" s="17">
        <v>0</v>
      </c>
      <c r="M18764" s="17">
        <v>-58.008189999999999</v>
      </c>
      <c r="N18764" s="17">
        <v>0</v>
      </c>
      <c r="O18764" s="18">
        <v>0</v>
      </c>
      <c r="P18764" s="17">
        <v>-78.973939150134996</v>
      </c>
    </row>
    <row r="18765" spans="1:16" x14ac:dyDescent="0.25">
      <c r="A18765" s="12" t="s">
        <v>3114</v>
      </c>
      <c r="B18765" s="12" t="s">
        <v>83</v>
      </c>
      <c r="C18765" s="12" t="s">
        <v>311</v>
      </c>
      <c r="D18765" s="31">
        <v>333060</v>
      </c>
      <c r="E18765" s="31">
        <v>30113</v>
      </c>
      <c r="F18765" s="12" t="s">
        <v>86</v>
      </c>
      <c r="G18765" s="13">
        <v>40238</v>
      </c>
      <c r="H18765" s="32">
        <v>4</v>
      </c>
      <c r="I18765" s="17">
        <v>0</v>
      </c>
      <c r="J18765" s="17">
        <v>0</v>
      </c>
      <c r="K18765" s="17">
        <v>0</v>
      </c>
      <c r="L18765" s="17">
        <v>0</v>
      </c>
      <c r="M18765" s="17">
        <v>-5.3829899999999995</v>
      </c>
      <c r="N18765" s="17">
        <v>0</v>
      </c>
      <c r="O18765" s="18">
        <v>0</v>
      </c>
      <c r="P18765" s="17">
        <v>-7.328550066909262</v>
      </c>
    </row>
    <row r="18766" spans="1:16" x14ac:dyDescent="0.25">
      <c r="A18766" s="12" t="s">
        <v>3115</v>
      </c>
      <c r="B18766" s="12" t="s">
        <v>83</v>
      </c>
      <c r="C18766" s="12" t="s">
        <v>311</v>
      </c>
      <c r="D18766" s="31">
        <v>333060</v>
      </c>
      <c r="E18766" s="31">
        <v>30113</v>
      </c>
      <c r="F18766" s="12" t="s">
        <v>86</v>
      </c>
      <c r="G18766" s="13">
        <v>40238</v>
      </c>
      <c r="H18766" s="32">
        <v>4</v>
      </c>
      <c r="I18766" s="17">
        <v>0</v>
      </c>
      <c r="J18766" s="17">
        <v>0</v>
      </c>
      <c r="K18766" s="17">
        <v>0</v>
      </c>
      <c r="L18766" s="17">
        <v>0</v>
      </c>
      <c r="M18766" s="17">
        <v>-0.66361999999999999</v>
      </c>
      <c r="N18766" s="17">
        <v>0</v>
      </c>
      <c r="O18766" s="18">
        <v>0</v>
      </c>
      <c r="P18766" s="17">
        <v>-0.90347044958328449</v>
      </c>
    </row>
    <row r="18767" spans="1:16" x14ac:dyDescent="0.25">
      <c r="A18767" s="12" t="s">
        <v>3161</v>
      </c>
      <c r="B18767" s="12" t="s">
        <v>83</v>
      </c>
      <c r="C18767" s="12" t="s">
        <v>192</v>
      </c>
      <c r="D18767" s="31">
        <v>333058</v>
      </c>
      <c r="E18767" s="31">
        <v>3012</v>
      </c>
      <c r="F18767" s="12" t="s">
        <v>86</v>
      </c>
      <c r="G18767" s="13">
        <v>40268</v>
      </c>
      <c r="H18767" s="32">
        <v>20</v>
      </c>
      <c r="I18767" s="17">
        <v>233.27643</v>
      </c>
      <c r="J18767" s="17">
        <v>77.949285378565577</v>
      </c>
      <c r="K18767" s="17">
        <v>0</v>
      </c>
      <c r="L18767" s="17">
        <v>-17.60577</v>
      </c>
      <c r="M18767" s="17">
        <v>-237.28995999999998</v>
      </c>
      <c r="N18767" s="17">
        <v>293.6199453785656</v>
      </c>
      <c r="O18767" s="18">
        <v>-23.968977633525061</v>
      </c>
      <c r="P18767" s="17">
        <v>-323.05305271510741</v>
      </c>
    </row>
    <row r="18768" spans="1:16" x14ac:dyDescent="0.25">
      <c r="A18768" s="12" t="s">
        <v>3162</v>
      </c>
      <c r="B18768" s="12" t="s">
        <v>83</v>
      </c>
      <c r="C18768" s="12" t="s">
        <v>192</v>
      </c>
      <c r="D18768" s="31">
        <v>333058</v>
      </c>
      <c r="E18768" s="31">
        <v>3012</v>
      </c>
      <c r="F18768" s="12" t="s">
        <v>86</v>
      </c>
      <c r="G18768" s="13">
        <v>40268</v>
      </c>
      <c r="H18768" s="32">
        <v>20</v>
      </c>
      <c r="I18768" s="17">
        <v>669.11162999999999</v>
      </c>
      <c r="J18768" s="17">
        <v>223.5835565864538</v>
      </c>
      <c r="K18768" s="17">
        <v>0</v>
      </c>
      <c r="L18768" s="17">
        <v>-50.498989999999999</v>
      </c>
      <c r="M18768" s="17">
        <v>-680.6979399999999</v>
      </c>
      <c r="N18768" s="17">
        <v>842.19619658645377</v>
      </c>
      <c r="O18768" s="18">
        <v>-68.750708536213168</v>
      </c>
      <c r="P18768" s="17">
        <v>-926.72082499354383</v>
      </c>
    </row>
    <row r="18769" spans="1:16" x14ac:dyDescent="0.25">
      <c r="A18769" s="12" t="s">
        <v>3163</v>
      </c>
      <c r="B18769" s="12" t="s">
        <v>83</v>
      </c>
      <c r="C18769" s="12" t="s">
        <v>192</v>
      </c>
      <c r="D18769" s="31">
        <v>333058</v>
      </c>
      <c r="E18769" s="31">
        <v>3012</v>
      </c>
      <c r="F18769" s="12" t="s">
        <v>86</v>
      </c>
      <c r="G18769" s="13">
        <v>40268</v>
      </c>
      <c r="H18769" s="32">
        <v>20</v>
      </c>
      <c r="I18769" s="17">
        <v>180.31670000000003</v>
      </c>
      <c r="J18769" s="17">
        <v>60.252798839065626</v>
      </c>
      <c r="K18769" s="17">
        <v>0</v>
      </c>
      <c r="L18769" s="17">
        <v>-13.60881</v>
      </c>
      <c r="M18769" s="17">
        <v>-183.42368999999999</v>
      </c>
      <c r="N18769" s="17">
        <v>226.96068883906563</v>
      </c>
      <c r="O18769" s="18">
        <v>-18.527406782486207</v>
      </c>
      <c r="P18769" s="17">
        <v>-249.71803693156474</v>
      </c>
    </row>
    <row r="18770" spans="1:16" x14ac:dyDescent="0.25">
      <c r="A18770" s="12" t="s">
        <v>3164</v>
      </c>
      <c r="B18770" s="12" t="s">
        <v>83</v>
      </c>
      <c r="C18770" s="12" t="s">
        <v>192</v>
      </c>
      <c r="D18770" s="31">
        <v>333058</v>
      </c>
      <c r="E18770" s="31">
        <v>3012</v>
      </c>
      <c r="F18770" s="12" t="s">
        <v>86</v>
      </c>
      <c r="G18770" s="13">
        <v>40268</v>
      </c>
      <c r="H18770" s="32">
        <v>20</v>
      </c>
      <c r="I18770" s="17">
        <v>206.17814999999999</v>
      </c>
      <c r="J18770" s="17">
        <v>68.894397801385139</v>
      </c>
      <c r="K18770" s="17">
        <v>0</v>
      </c>
      <c r="L18770" s="17">
        <v>-15.56062</v>
      </c>
      <c r="M18770" s="17">
        <v>-209.73233999999999</v>
      </c>
      <c r="N18770" s="17">
        <v>259.51192780138513</v>
      </c>
      <c r="O18770" s="18">
        <v>-21.184654391360493</v>
      </c>
      <c r="P18770" s="17">
        <v>-285.53535383495716</v>
      </c>
    </row>
    <row r="18771" spans="1:16" x14ac:dyDescent="0.25">
      <c r="A18771" s="12" t="s">
        <v>3164</v>
      </c>
      <c r="B18771" s="12" t="s">
        <v>83</v>
      </c>
      <c r="C18771" s="12" t="s">
        <v>192</v>
      </c>
      <c r="D18771" s="31">
        <v>333058</v>
      </c>
      <c r="E18771" s="31">
        <v>3012</v>
      </c>
      <c r="F18771" s="12" t="s">
        <v>86</v>
      </c>
      <c r="G18771" s="13">
        <v>40268</v>
      </c>
      <c r="H18771" s="32">
        <v>20</v>
      </c>
      <c r="I18771" s="17">
        <v>61.185660000000006</v>
      </c>
      <c r="J18771" s="17">
        <v>20.445178040849868</v>
      </c>
      <c r="K18771" s="17">
        <v>0</v>
      </c>
      <c r="L18771" s="17">
        <v>-4.6177900000000003</v>
      </c>
      <c r="M18771" s="17">
        <v>-62.24024</v>
      </c>
      <c r="N18771" s="17">
        <v>77.013048040849867</v>
      </c>
      <c r="O18771" s="18">
        <v>-6.2867858222796107</v>
      </c>
      <c r="P18771" s="17">
        <v>-84.735567968071365</v>
      </c>
    </row>
    <row r="18772" spans="1:16" x14ac:dyDescent="0.25">
      <c r="A18772" s="12" t="s">
        <v>3164</v>
      </c>
      <c r="B18772" s="12" t="s">
        <v>83</v>
      </c>
      <c r="C18772" s="12" t="s">
        <v>192</v>
      </c>
      <c r="D18772" s="31">
        <v>333058</v>
      </c>
      <c r="E18772" s="31">
        <v>3012</v>
      </c>
      <c r="F18772" s="12" t="s">
        <v>86</v>
      </c>
      <c r="G18772" s="13">
        <v>40268</v>
      </c>
      <c r="H18772" s="32">
        <v>20</v>
      </c>
      <c r="I18772" s="17">
        <v>186.86917000000003</v>
      </c>
      <c r="J18772" s="17">
        <v>62.442307942246728</v>
      </c>
      <c r="K18772" s="17">
        <v>0</v>
      </c>
      <c r="L18772" s="17">
        <v>-14.10333</v>
      </c>
      <c r="M18772" s="17">
        <v>-190.08861999999999</v>
      </c>
      <c r="N18772" s="17">
        <v>235.20814794224671</v>
      </c>
      <c r="O18772" s="18">
        <v>-19.200659859138394</v>
      </c>
      <c r="P18772" s="17">
        <v>-258.79185523653013</v>
      </c>
    </row>
    <row r="18773" spans="1:16" x14ac:dyDescent="0.25">
      <c r="A18773" s="12" t="s">
        <v>3165</v>
      </c>
      <c r="B18773" s="12" t="s">
        <v>83</v>
      </c>
      <c r="C18773" s="12" t="s">
        <v>192</v>
      </c>
      <c r="D18773" s="31">
        <v>333058</v>
      </c>
      <c r="E18773" s="31">
        <v>3012</v>
      </c>
      <c r="F18773" s="12" t="s">
        <v>86</v>
      </c>
      <c r="G18773" s="13">
        <v>40268</v>
      </c>
      <c r="H18773" s="32">
        <v>20</v>
      </c>
      <c r="I18773" s="17">
        <v>0.17934</v>
      </c>
      <c r="J18773" s="17">
        <v>5.9924662519075016E-2</v>
      </c>
      <c r="K18773" s="17">
        <v>0</v>
      </c>
      <c r="L18773" s="17">
        <v>-1.354E-2</v>
      </c>
      <c r="M18773" s="17">
        <v>-0.18265999999999999</v>
      </c>
      <c r="N18773" s="17">
        <v>0.22572466251907503</v>
      </c>
      <c r="O18773" s="18">
        <v>-1.8433726963258595E-2</v>
      </c>
      <c r="P18773" s="17">
        <v>-0.24867832844230542</v>
      </c>
    </row>
    <row r="18774" spans="1:16" x14ac:dyDescent="0.25">
      <c r="A18774" s="12" t="s">
        <v>3166</v>
      </c>
      <c r="B18774" s="12" t="s">
        <v>83</v>
      </c>
      <c r="C18774" s="12" t="s">
        <v>192</v>
      </c>
      <c r="D18774" s="31">
        <v>333058</v>
      </c>
      <c r="E18774" s="31">
        <v>3012</v>
      </c>
      <c r="F18774" s="12" t="s">
        <v>86</v>
      </c>
      <c r="G18774" s="13">
        <v>40268</v>
      </c>
      <c r="H18774" s="32">
        <v>20</v>
      </c>
      <c r="I18774" s="17">
        <v>0.10009999999999999</v>
      </c>
      <c r="J18774" s="17">
        <v>3.3450105646202599E-2</v>
      </c>
      <c r="K18774" s="17">
        <v>0</v>
      </c>
      <c r="L18774" s="17">
        <v>-7.5499999999999994E-3</v>
      </c>
      <c r="M18774" s="17">
        <v>-0.10039000000000001</v>
      </c>
      <c r="N18774" s="17">
        <v>0.12600010564620259</v>
      </c>
      <c r="O18774" s="18">
        <v>-1.0278776851743162E-2</v>
      </c>
      <c r="P18774" s="17">
        <v>-0.13667369644324454</v>
      </c>
    </row>
    <row r="18775" spans="1:16" x14ac:dyDescent="0.25">
      <c r="A18775" s="12" t="s">
        <v>3167</v>
      </c>
      <c r="B18775" s="12" t="s">
        <v>83</v>
      </c>
      <c r="C18775" s="12" t="s">
        <v>192</v>
      </c>
      <c r="D18775" s="31">
        <v>333058</v>
      </c>
      <c r="E18775" s="31">
        <v>3012</v>
      </c>
      <c r="F18775" s="12" t="s">
        <v>86</v>
      </c>
      <c r="G18775" s="13">
        <v>40268</v>
      </c>
      <c r="H18775" s="32">
        <v>20</v>
      </c>
      <c r="I18775" s="17">
        <v>1.6177999999999999</v>
      </c>
      <c r="J18775" s="17">
        <v>0.54058695856321171</v>
      </c>
      <c r="K18775" s="17">
        <v>0</v>
      </c>
      <c r="L18775" s="17">
        <v>-0.1221</v>
      </c>
      <c r="M18775" s="17">
        <v>-1.64086</v>
      </c>
      <c r="N18775" s="17">
        <v>2.036286958563212</v>
      </c>
      <c r="O18775" s="18">
        <v>-0.16623028524474703</v>
      </c>
      <c r="P18775" s="17">
        <v>-2.2339117595961966</v>
      </c>
    </row>
    <row r="18776" spans="1:16" x14ac:dyDescent="0.25">
      <c r="A18776" s="12" t="s">
        <v>3168</v>
      </c>
      <c r="B18776" s="12" t="s">
        <v>83</v>
      </c>
      <c r="C18776" s="12" t="s">
        <v>192</v>
      </c>
      <c r="D18776" s="31">
        <v>333058</v>
      </c>
      <c r="E18776" s="31">
        <v>3012</v>
      </c>
      <c r="F18776" s="12" t="s">
        <v>86</v>
      </c>
      <c r="G18776" s="13">
        <v>40268</v>
      </c>
      <c r="H18776" s="32">
        <v>20</v>
      </c>
      <c r="I18776" s="17">
        <v>9.912510000000001</v>
      </c>
      <c r="J18776" s="17">
        <v>3.3122652423993424</v>
      </c>
      <c r="K18776" s="17">
        <v>0</v>
      </c>
      <c r="L18776" s="17">
        <v>-0.74811000000000005</v>
      </c>
      <c r="M18776" s="17">
        <v>-10.06194</v>
      </c>
      <c r="N18776" s="17">
        <v>12.476665242399342</v>
      </c>
      <c r="O18776" s="18">
        <v>-1.0184974504049771</v>
      </c>
      <c r="P18776" s="17">
        <v>-13.698600788824981</v>
      </c>
    </row>
    <row r="18777" spans="1:16" x14ac:dyDescent="0.25">
      <c r="A18777" s="12" t="s">
        <v>3169</v>
      </c>
      <c r="B18777" s="12" t="s">
        <v>83</v>
      </c>
      <c r="C18777" s="12" t="s">
        <v>192</v>
      </c>
      <c r="D18777" s="31">
        <v>333058</v>
      </c>
      <c r="E18777" s="31">
        <v>3012</v>
      </c>
      <c r="F18777" s="12" t="s">
        <v>86</v>
      </c>
      <c r="G18777" s="13">
        <v>40268</v>
      </c>
      <c r="H18777" s="32">
        <v>20</v>
      </c>
      <c r="I18777" s="17">
        <v>0.75670999999999999</v>
      </c>
      <c r="J18777" s="17">
        <v>0.2528546073482803</v>
      </c>
      <c r="K18777" s="17">
        <v>0</v>
      </c>
      <c r="L18777" s="17">
        <v>-5.7110000000000001E-2</v>
      </c>
      <c r="M18777" s="17">
        <v>-0.76799000000000006</v>
      </c>
      <c r="N18777" s="17">
        <v>0.95245460734828036</v>
      </c>
      <c r="O18777" s="18">
        <v>-7.7751118675900927E-2</v>
      </c>
      <c r="P18777" s="17">
        <v>-1.0455626270689047</v>
      </c>
    </row>
    <row r="18778" spans="1:16" x14ac:dyDescent="0.25">
      <c r="A18778" s="12" t="s">
        <v>3170</v>
      </c>
      <c r="B18778" s="12" t="s">
        <v>83</v>
      </c>
      <c r="C18778" s="12" t="s">
        <v>192</v>
      </c>
      <c r="D18778" s="31">
        <v>333058</v>
      </c>
      <c r="E18778" s="31">
        <v>3012</v>
      </c>
      <c r="F18778" s="12" t="s">
        <v>86</v>
      </c>
      <c r="G18778" s="13">
        <v>40268</v>
      </c>
      <c r="H18778" s="32">
        <v>20</v>
      </c>
      <c r="I18778" s="17">
        <v>159.95942000000002</v>
      </c>
      <c r="J18778" s="17">
        <v>53.450417160464859</v>
      </c>
      <c r="K18778" s="17">
        <v>0</v>
      </c>
      <c r="L18778" s="17">
        <v>-12.07241</v>
      </c>
      <c r="M18778" s="17">
        <v>-162.71782000000002</v>
      </c>
      <c r="N18778" s="17">
        <v>201.33742716046487</v>
      </c>
      <c r="O18778" s="18">
        <v>-16.435709728841413</v>
      </c>
      <c r="P18778" s="17">
        <v>-221.52849822279609</v>
      </c>
    </row>
    <row r="18779" spans="1:16" x14ac:dyDescent="0.25">
      <c r="A18779" s="12" t="s">
        <v>3171</v>
      </c>
      <c r="B18779" s="12" t="s">
        <v>83</v>
      </c>
      <c r="C18779" s="12" t="s">
        <v>192</v>
      </c>
      <c r="D18779" s="31">
        <v>333058</v>
      </c>
      <c r="E18779" s="31">
        <v>3012</v>
      </c>
      <c r="F18779" s="12" t="s">
        <v>86</v>
      </c>
      <c r="G18779" s="13">
        <v>40268</v>
      </c>
      <c r="H18779" s="32">
        <v>20</v>
      </c>
      <c r="I18779" s="17">
        <v>0.76724000000000003</v>
      </c>
      <c r="J18779" s="17">
        <v>0.25637491020072778</v>
      </c>
      <c r="K18779" s="17">
        <v>0</v>
      </c>
      <c r="L18779" s="17">
        <v>-5.79E-2</v>
      </c>
      <c r="M18779" s="17">
        <v>-0.77891999999999995</v>
      </c>
      <c r="N18779" s="17">
        <v>0.96571491020072775</v>
      </c>
      <c r="O18779" s="18">
        <v>-7.8826646319990604E-2</v>
      </c>
      <c r="P18779" s="17">
        <v>-1.0604430285244746</v>
      </c>
    </row>
    <row r="18780" spans="1:16" x14ac:dyDescent="0.25">
      <c r="A18780" s="12" t="s">
        <v>3171</v>
      </c>
      <c r="B18780" s="12" t="s">
        <v>83</v>
      </c>
      <c r="C18780" s="12" t="s">
        <v>192</v>
      </c>
      <c r="D18780" s="31">
        <v>333058</v>
      </c>
      <c r="E18780" s="31">
        <v>3012</v>
      </c>
      <c r="F18780" s="12" t="s">
        <v>86</v>
      </c>
      <c r="G18780" s="13">
        <v>40268</v>
      </c>
      <c r="H18780" s="32">
        <v>20</v>
      </c>
      <c r="I18780" s="17">
        <v>6.2904799999999996</v>
      </c>
      <c r="J18780" s="17">
        <v>2.1019641589388423</v>
      </c>
      <c r="K18780" s="17">
        <v>0</v>
      </c>
      <c r="L18780" s="17">
        <v>-0.47475000000000001</v>
      </c>
      <c r="M18780" s="17">
        <v>-6.3861600000000003</v>
      </c>
      <c r="N18780" s="17">
        <v>7.9176941589388417</v>
      </c>
      <c r="O18780" s="18">
        <v>-0.64633765700199564</v>
      </c>
      <c r="P18780" s="17">
        <v>-8.6942931893414723</v>
      </c>
    </row>
    <row r="18781" spans="1:16" x14ac:dyDescent="0.25">
      <c r="A18781" s="12" t="s">
        <v>2288</v>
      </c>
      <c r="B18781" s="12" t="s">
        <v>83</v>
      </c>
      <c r="C18781" s="12" t="s">
        <v>192</v>
      </c>
      <c r="D18781" s="31">
        <v>333058</v>
      </c>
      <c r="E18781" s="31">
        <v>3012</v>
      </c>
      <c r="F18781" s="12" t="s">
        <v>86</v>
      </c>
      <c r="G18781" s="13">
        <v>40245</v>
      </c>
      <c r="H18781" s="32">
        <v>20</v>
      </c>
      <c r="I18781" s="17">
        <v>1.3509899999999999</v>
      </c>
      <c r="J18781" s="17">
        <v>0.45143366240169031</v>
      </c>
      <c r="K18781" s="17">
        <v>0</v>
      </c>
      <c r="L18781" s="17">
        <v>-0.10196</v>
      </c>
      <c r="M18781" s="17">
        <v>-1.3708699999999998</v>
      </c>
      <c r="N18781" s="17">
        <v>1.7004636624016902</v>
      </c>
      <c r="O18781" s="18">
        <v>-0.13881113745744805</v>
      </c>
      <c r="P18781" s="17">
        <v>-1.8663399765230659</v>
      </c>
    </row>
    <row r="18782" spans="1:16" x14ac:dyDescent="0.25">
      <c r="A18782" s="12" t="s">
        <v>2288</v>
      </c>
      <c r="B18782" s="12" t="s">
        <v>83</v>
      </c>
      <c r="C18782" s="12" t="s">
        <v>192</v>
      </c>
      <c r="D18782" s="31">
        <v>333058</v>
      </c>
      <c r="E18782" s="31">
        <v>3012</v>
      </c>
      <c r="F18782" s="12" t="s">
        <v>86</v>
      </c>
      <c r="G18782" s="13">
        <v>40245</v>
      </c>
      <c r="H18782" s="32">
        <v>20</v>
      </c>
      <c r="I18782" s="17">
        <v>4.6929499999999997</v>
      </c>
      <c r="J18782" s="17">
        <v>1.5681503498063156</v>
      </c>
      <c r="K18782" s="17">
        <v>0</v>
      </c>
      <c r="L18782" s="17">
        <v>-0.35417999999999999</v>
      </c>
      <c r="M18782" s="17">
        <v>-4.7629099999999998</v>
      </c>
      <c r="N18782" s="17">
        <v>5.9069203498063159</v>
      </c>
      <c r="O18782" s="18">
        <v>-0.4821903556755488</v>
      </c>
      <c r="P18782" s="17">
        <v>-6.484356166216692</v>
      </c>
    </row>
    <row r="18783" spans="1:16" x14ac:dyDescent="0.25">
      <c r="A18783" s="12" t="s">
        <v>2288</v>
      </c>
      <c r="B18783" s="12" t="s">
        <v>83</v>
      </c>
      <c r="C18783" s="12" t="s">
        <v>192</v>
      </c>
      <c r="D18783" s="31">
        <v>333058</v>
      </c>
      <c r="E18783" s="31">
        <v>3012</v>
      </c>
      <c r="F18783" s="12" t="s">
        <v>86</v>
      </c>
      <c r="G18783" s="13">
        <v>40245</v>
      </c>
      <c r="H18783" s="32">
        <v>20</v>
      </c>
      <c r="I18783" s="17">
        <v>8.0577000000000005</v>
      </c>
      <c r="J18783" s="17">
        <v>2.692478698204015</v>
      </c>
      <c r="K18783" s="17">
        <v>0</v>
      </c>
      <c r="L18783" s="17">
        <v>-0.60812999999999995</v>
      </c>
      <c r="M18783" s="17">
        <v>-8.1959099999999996</v>
      </c>
      <c r="N18783" s="17">
        <v>10.142048698204015</v>
      </c>
      <c r="O18783" s="18">
        <v>-0.82792484329146609</v>
      </c>
      <c r="P18783" s="17">
        <v>-11.158136422115271</v>
      </c>
    </row>
    <row r="18784" spans="1:16" x14ac:dyDescent="0.25">
      <c r="A18784" s="12" t="s">
        <v>2288</v>
      </c>
      <c r="B18784" s="12" t="s">
        <v>83</v>
      </c>
      <c r="C18784" s="12" t="s">
        <v>192</v>
      </c>
      <c r="D18784" s="31">
        <v>333058</v>
      </c>
      <c r="E18784" s="31">
        <v>3012</v>
      </c>
      <c r="F18784" s="12" t="s">
        <v>86</v>
      </c>
      <c r="G18784" s="13">
        <v>40245</v>
      </c>
      <c r="H18784" s="32">
        <v>20</v>
      </c>
      <c r="I18784" s="17">
        <v>11.66165</v>
      </c>
      <c r="J18784" s="17">
        <v>3.8967403298509216</v>
      </c>
      <c r="K18784" s="17">
        <v>0</v>
      </c>
      <c r="L18784" s="17">
        <v>-0.88012000000000001</v>
      </c>
      <c r="M18784" s="17">
        <v>-11.86326</v>
      </c>
      <c r="N18784" s="17">
        <v>14.678270329850923</v>
      </c>
      <c r="O18784" s="18">
        <v>-1.1982194811597606</v>
      </c>
      <c r="P18784" s="17">
        <v>-16.150967188637164</v>
      </c>
    </row>
    <row r="18785" spans="1:16" x14ac:dyDescent="0.25">
      <c r="A18785" s="12" t="s">
        <v>2288</v>
      </c>
      <c r="B18785" s="12" t="s">
        <v>83</v>
      </c>
      <c r="C18785" s="12" t="s">
        <v>192</v>
      </c>
      <c r="D18785" s="31">
        <v>333058</v>
      </c>
      <c r="E18785" s="31">
        <v>3012</v>
      </c>
      <c r="F18785" s="12" t="s">
        <v>86</v>
      </c>
      <c r="G18785" s="13">
        <v>40245</v>
      </c>
      <c r="H18785" s="32">
        <v>20</v>
      </c>
      <c r="I18785" s="17">
        <v>6.1609099999999994</v>
      </c>
      <c r="J18785" s="17">
        <v>2.0586687709825093</v>
      </c>
      <c r="K18785" s="17">
        <v>0</v>
      </c>
      <c r="L18785" s="17">
        <v>-0.46497000000000005</v>
      </c>
      <c r="M18785" s="17">
        <v>-6.2655399999999997</v>
      </c>
      <c r="N18785" s="17">
        <v>7.7546087709825091</v>
      </c>
      <c r="O18785" s="18">
        <v>-0.63302289705364478</v>
      </c>
      <c r="P18785" s="17">
        <v>-8.5300778166451448</v>
      </c>
    </row>
    <row r="18786" spans="1:16" x14ac:dyDescent="0.25">
      <c r="A18786" s="12" t="s">
        <v>2288</v>
      </c>
      <c r="B18786" s="12" t="s">
        <v>83</v>
      </c>
      <c r="C18786" s="12" t="s">
        <v>192</v>
      </c>
      <c r="D18786" s="31">
        <v>333058</v>
      </c>
      <c r="E18786" s="31">
        <v>3012</v>
      </c>
      <c r="F18786" s="12" t="s">
        <v>86</v>
      </c>
      <c r="G18786" s="13">
        <v>40245</v>
      </c>
      <c r="H18786" s="32">
        <v>20</v>
      </c>
      <c r="I18786" s="17">
        <v>1.31033</v>
      </c>
      <c r="J18786" s="17">
        <v>0.43784760652658772</v>
      </c>
      <c r="K18786" s="17">
        <v>0</v>
      </c>
      <c r="L18786" s="17">
        <v>-9.8890000000000006E-2</v>
      </c>
      <c r="M18786" s="17">
        <v>-1.3286600000000002</v>
      </c>
      <c r="N18786" s="17">
        <v>1.6492876065265878</v>
      </c>
      <c r="O18786" s="18">
        <v>-0.13463155534687168</v>
      </c>
      <c r="P18786" s="17">
        <v>-1.8088741260711352</v>
      </c>
    </row>
    <row r="18787" spans="1:16" x14ac:dyDescent="0.25">
      <c r="A18787" s="12" t="s">
        <v>2288</v>
      </c>
      <c r="B18787" s="12" t="s">
        <v>83</v>
      </c>
      <c r="C18787" s="12" t="s">
        <v>192</v>
      </c>
      <c r="D18787" s="31">
        <v>333058</v>
      </c>
      <c r="E18787" s="31">
        <v>3012</v>
      </c>
      <c r="F18787" s="12" t="s">
        <v>86</v>
      </c>
      <c r="G18787" s="13">
        <v>40245</v>
      </c>
      <c r="H18787" s="32">
        <v>20</v>
      </c>
      <c r="I18787" s="17">
        <v>1.9502899999999999</v>
      </c>
      <c r="J18787" s="17">
        <v>0.65168974057988038</v>
      </c>
      <c r="K18787" s="17">
        <v>0</v>
      </c>
      <c r="L18787" s="17">
        <v>-0.14718999999999999</v>
      </c>
      <c r="M18787" s="17">
        <v>-1.97898</v>
      </c>
      <c r="N18787" s="17">
        <v>2.4547897405798804</v>
      </c>
      <c r="O18787" s="18">
        <v>-0.2003884986500763</v>
      </c>
      <c r="P18787" s="17">
        <v>-2.6942375912665808</v>
      </c>
    </row>
    <row r="18788" spans="1:16" x14ac:dyDescent="0.25">
      <c r="A18788" s="12" t="s">
        <v>2288</v>
      </c>
      <c r="B18788" s="12" t="s">
        <v>83</v>
      </c>
      <c r="C18788" s="12" t="s">
        <v>192</v>
      </c>
      <c r="D18788" s="31">
        <v>333058</v>
      </c>
      <c r="E18788" s="31">
        <v>3012</v>
      </c>
      <c r="F18788" s="12" t="s">
        <v>86</v>
      </c>
      <c r="G18788" s="13">
        <v>40245</v>
      </c>
      <c r="H18788" s="32">
        <v>20</v>
      </c>
      <c r="I18788" s="17">
        <v>2.3769099999999996</v>
      </c>
      <c r="J18788" s="17">
        <v>0.79424393473412369</v>
      </c>
      <c r="K18788" s="17">
        <v>0</v>
      </c>
      <c r="L18788" s="17">
        <v>-0.17938999999999999</v>
      </c>
      <c r="M18788" s="17">
        <v>-2.4113099999999998</v>
      </c>
      <c r="N18788" s="17">
        <v>2.9917639347341236</v>
      </c>
      <c r="O18788" s="18">
        <v>-0.2442264608522127</v>
      </c>
      <c r="P18788" s="17">
        <v>-3.282823498063153</v>
      </c>
    </row>
    <row r="18789" spans="1:16" x14ac:dyDescent="0.25">
      <c r="A18789" s="12" t="s">
        <v>2288</v>
      </c>
      <c r="B18789" s="12" t="s">
        <v>83</v>
      </c>
      <c r="C18789" s="12" t="s">
        <v>192</v>
      </c>
      <c r="D18789" s="31">
        <v>333058</v>
      </c>
      <c r="E18789" s="31">
        <v>3012</v>
      </c>
      <c r="F18789" s="12" t="s">
        <v>86</v>
      </c>
      <c r="G18789" s="13">
        <v>40245</v>
      </c>
      <c r="H18789" s="32">
        <v>20</v>
      </c>
      <c r="I18789" s="17">
        <v>1.95767</v>
      </c>
      <c r="J18789" s="17">
        <v>0.65415467543138861</v>
      </c>
      <c r="K18789" s="17">
        <v>0</v>
      </c>
      <c r="L18789" s="17">
        <v>-0.14774999999999999</v>
      </c>
      <c r="M18789" s="17">
        <v>-1.9900799999999998</v>
      </c>
      <c r="N18789" s="17">
        <v>2.4640746754313887</v>
      </c>
      <c r="O18789" s="18">
        <v>-0.20115089799272215</v>
      </c>
      <c r="P18789" s="17">
        <v>-2.7093494353797389</v>
      </c>
    </row>
    <row r="18790" spans="1:16" x14ac:dyDescent="0.25">
      <c r="A18790" s="12" t="s">
        <v>2288</v>
      </c>
      <c r="B18790" s="12" t="s">
        <v>83</v>
      </c>
      <c r="C18790" s="12" t="s">
        <v>192</v>
      </c>
      <c r="D18790" s="31">
        <v>333058</v>
      </c>
      <c r="E18790" s="31">
        <v>3012</v>
      </c>
      <c r="F18790" s="12" t="s">
        <v>86</v>
      </c>
      <c r="G18790" s="13">
        <v>40245</v>
      </c>
      <c r="H18790" s="32">
        <v>20</v>
      </c>
      <c r="I18790" s="17">
        <v>2.3803000000000001</v>
      </c>
      <c r="J18790" s="17">
        <v>0.79537520248855476</v>
      </c>
      <c r="K18790" s="17">
        <v>0</v>
      </c>
      <c r="L18790" s="17">
        <v>-0.17965</v>
      </c>
      <c r="M18790" s="17">
        <v>-2.41486</v>
      </c>
      <c r="N18790" s="17">
        <v>2.9960252024885548</v>
      </c>
      <c r="O18790" s="18">
        <v>-0.24458043197558399</v>
      </c>
      <c r="P18790" s="17">
        <v>-3.2876565653245691</v>
      </c>
    </row>
    <row r="18791" spans="1:16" x14ac:dyDescent="0.25">
      <c r="A18791" s="12" t="s">
        <v>3116</v>
      </c>
      <c r="B18791" s="12" t="s">
        <v>83</v>
      </c>
      <c r="C18791" s="12" t="s">
        <v>192</v>
      </c>
      <c r="D18791" s="31">
        <v>333058</v>
      </c>
      <c r="E18791" s="31">
        <v>3012</v>
      </c>
      <c r="F18791" s="12" t="s">
        <v>86</v>
      </c>
      <c r="G18791" s="13">
        <v>40266</v>
      </c>
      <c r="H18791" s="32">
        <v>20</v>
      </c>
      <c r="I18791" s="17">
        <v>565.94799999999998</v>
      </c>
      <c r="J18791" s="17">
        <v>189.11144268810895</v>
      </c>
      <c r="K18791" s="17">
        <v>0</v>
      </c>
      <c r="L18791" s="17">
        <v>-42.713059999999999</v>
      </c>
      <c r="M18791" s="17">
        <v>-575.73887999999999</v>
      </c>
      <c r="N18791" s="17">
        <v>712.34638268810897</v>
      </c>
      <c r="O18791" s="18">
        <v>-58.150730118558513</v>
      </c>
      <c r="P18791" s="17">
        <v>-783.8266850851038</v>
      </c>
    </row>
    <row r="18792" spans="1:16" x14ac:dyDescent="0.25">
      <c r="A18792" s="12" t="s">
        <v>3117</v>
      </c>
      <c r="B18792" s="12" t="s">
        <v>83</v>
      </c>
      <c r="C18792" s="12" t="s">
        <v>192</v>
      </c>
      <c r="D18792" s="31">
        <v>333058</v>
      </c>
      <c r="E18792" s="31">
        <v>3012</v>
      </c>
      <c r="F18792" s="12" t="s">
        <v>86</v>
      </c>
      <c r="G18792" s="13">
        <v>40266</v>
      </c>
      <c r="H18792" s="32">
        <v>20</v>
      </c>
      <c r="I18792" s="17">
        <v>3.8258700000000001</v>
      </c>
      <c r="J18792" s="17">
        <v>1.2784156908087807</v>
      </c>
      <c r="K18792" s="17">
        <v>0</v>
      </c>
      <c r="L18792" s="17">
        <v>-0.28874</v>
      </c>
      <c r="M18792" s="17">
        <v>-3.88381</v>
      </c>
      <c r="N18792" s="17">
        <v>4.815545690808781</v>
      </c>
      <c r="O18792" s="18">
        <v>-0.39309854677779082</v>
      </c>
      <c r="P18792" s="17">
        <v>-5.287525341002465</v>
      </c>
    </row>
    <row r="18793" spans="1:16" x14ac:dyDescent="0.25">
      <c r="A18793" s="12" t="s">
        <v>3118</v>
      </c>
      <c r="B18793" s="12" t="s">
        <v>83</v>
      </c>
      <c r="C18793" s="12" t="s">
        <v>192</v>
      </c>
      <c r="D18793" s="31">
        <v>333058</v>
      </c>
      <c r="E18793" s="31">
        <v>3012</v>
      </c>
      <c r="F18793" s="12" t="s">
        <v>86</v>
      </c>
      <c r="G18793" s="13">
        <v>40266</v>
      </c>
      <c r="H18793" s="32">
        <v>20</v>
      </c>
      <c r="I18793" s="17">
        <v>3.0053200000000002</v>
      </c>
      <c r="J18793" s="17">
        <v>1.004226024181242</v>
      </c>
      <c r="K18793" s="17">
        <v>0</v>
      </c>
      <c r="L18793" s="17">
        <v>-0.22681999999999999</v>
      </c>
      <c r="M18793" s="17">
        <v>-3.0496500000000002</v>
      </c>
      <c r="N18793" s="17">
        <v>3.7827260241812417</v>
      </c>
      <c r="O18793" s="18">
        <v>-0.30879896231952109</v>
      </c>
      <c r="P18793" s="17">
        <v>-4.1518770630355677</v>
      </c>
    </row>
    <row r="18794" spans="1:16" x14ac:dyDescent="0.25">
      <c r="A18794" s="12" t="s">
        <v>3119</v>
      </c>
      <c r="B18794" s="12" t="s">
        <v>83</v>
      </c>
      <c r="C18794" s="12" t="s">
        <v>192</v>
      </c>
      <c r="D18794" s="31">
        <v>333058</v>
      </c>
      <c r="E18794" s="31">
        <v>3012</v>
      </c>
      <c r="F18794" s="12" t="s">
        <v>86</v>
      </c>
      <c r="G18794" s="13">
        <v>40266</v>
      </c>
      <c r="H18794" s="32">
        <v>20</v>
      </c>
      <c r="I18794" s="17">
        <v>3.7705100000000003</v>
      </c>
      <c r="J18794" s="17">
        <v>1.259914222326564</v>
      </c>
      <c r="K18794" s="17">
        <v>0</v>
      </c>
      <c r="L18794" s="17">
        <v>-0.28456999999999999</v>
      </c>
      <c r="M18794" s="17">
        <v>-3.8264</v>
      </c>
      <c r="N18794" s="17">
        <v>4.7458542223265638</v>
      </c>
      <c r="O18794" s="18">
        <v>-0.38742139452987434</v>
      </c>
      <c r="P18794" s="17">
        <v>-5.2093657941072902</v>
      </c>
    </row>
    <row r="18795" spans="1:16" x14ac:dyDescent="0.25">
      <c r="A18795" s="12" t="s">
        <v>3120</v>
      </c>
      <c r="B18795" s="12" t="s">
        <v>83</v>
      </c>
      <c r="C18795" s="12" t="s">
        <v>192</v>
      </c>
      <c r="D18795" s="31">
        <v>333058</v>
      </c>
      <c r="E18795" s="31">
        <v>3012</v>
      </c>
      <c r="F18795" s="12" t="s">
        <v>86</v>
      </c>
      <c r="G18795" s="13">
        <v>40266</v>
      </c>
      <c r="H18795" s="32">
        <v>20</v>
      </c>
      <c r="I18795" s="17">
        <v>1.6612199999999999</v>
      </c>
      <c r="J18795" s="17">
        <v>0.55509465430214799</v>
      </c>
      <c r="K18795" s="17">
        <v>0</v>
      </c>
      <c r="L18795" s="17">
        <v>-0.12537999999999999</v>
      </c>
      <c r="M18795" s="17">
        <v>-1.6859300000000002</v>
      </c>
      <c r="N18795" s="17">
        <v>2.0909346543021479</v>
      </c>
      <c r="O18795" s="18">
        <v>-0.17069576710881557</v>
      </c>
      <c r="P18795" s="17">
        <v>-2.2952712924052121</v>
      </c>
    </row>
    <row r="18796" spans="1:16" x14ac:dyDescent="0.25">
      <c r="A18796" s="12" t="s">
        <v>3121</v>
      </c>
      <c r="B18796" s="12" t="s">
        <v>83</v>
      </c>
      <c r="C18796" s="12" t="s">
        <v>192</v>
      </c>
      <c r="D18796" s="31">
        <v>333058</v>
      </c>
      <c r="E18796" s="31">
        <v>3012</v>
      </c>
      <c r="F18796" s="12" t="s">
        <v>86</v>
      </c>
      <c r="G18796" s="13">
        <v>40266</v>
      </c>
      <c r="H18796" s="32">
        <v>20</v>
      </c>
      <c r="I18796" s="17">
        <v>5.9904500000000001</v>
      </c>
      <c r="J18796" s="17">
        <v>2.0017078131236059</v>
      </c>
      <c r="K18796" s="17">
        <v>0</v>
      </c>
      <c r="L18796" s="17">
        <v>-0.45211000000000001</v>
      </c>
      <c r="M18796" s="17">
        <v>-6.0817600000000001</v>
      </c>
      <c r="N18796" s="17">
        <v>7.5400478131236062</v>
      </c>
      <c r="O18796" s="18">
        <v>-0.61551494072074198</v>
      </c>
      <c r="P18796" s="17">
        <v>-8.2798746895175501</v>
      </c>
    </row>
    <row r="18797" spans="1:16" x14ac:dyDescent="0.25">
      <c r="A18797" s="12" t="s">
        <v>3122</v>
      </c>
      <c r="B18797" s="12" t="s">
        <v>83</v>
      </c>
      <c r="C18797" s="12" t="s">
        <v>192</v>
      </c>
      <c r="D18797" s="31">
        <v>333058</v>
      </c>
      <c r="E18797" s="31">
        <v>3012</v>
      </c>
      <c r="F18797" s="12" t="s">
        <v>86</v>
      </c>
      <c r="G18797" s="13">
        <v>40266</v>
      </c>
      <c r="H18797" s="32">
        <v>20</v>
      </c>
      <c r="I18797" s="17">
        <v>6.7002899999999999</v>
      </c>
      <c r="J18797" s="17">
        <v>2.2389017713346631</v>
      </c>
      <c r="K18797" s="17">
        <v>0</v>
      </c>
      <c r="L18797" s="17">
        <v>-0.50568000000000002</v>
      </c>
      <c r="M18797" s="17">
        <v>-6.8010799999999998</v>
      </c>
      <c r="N18797" s="17">
        <v>8.433511771334663</v>
      </c>
      <c r="O18797" s="18">
        <v>-0.68844660640920297</v>
      </c>
      <c r="P18797" s="17">
        <v>-9.2591766451461446</v>
      </c>
    </row>
    <row r="18798" spans="1:16" x14ac:dyDescent="0.25">
      <c r="A18798" s="12" t="s">
        <v>3123</v>
      </c>
      <c r="B18798" s="12" t="s">
        <v>83</v>
      </c>
      <c r="C18798" s="12" t="s">
        <v>192</v>
      </c>
      <c r="D18798" s="31">
        <v>333058</v>
      </c>
      <c r="E18798" s="31">
        <v>3012</v>
      </c>
      <c r="F18798" s="12" t="s">
        <v>86</v>
      </c>
      <c r="G18798" s="13">
        <v>40266</v>
      </c>
      <c r="H18798" s="32">
        <v>20</v>
      </c>
      <c r="I18798" s="17">
        <v>2.03369</v>
      </c>
      <c r="J18798" s="17">
        <v>0.67955579293344293</v>
      </c>
      <c r="K18798" s="17">
        <v>0</v>
      </c>
      <c r="L18798" s="17">
        <v>-0.15349000000000002</v>
      </c>
      <c r="M18798" s="17">
        <v>-2.0655600000000001</v>
      </c>
      <c r="N18798" s="17">
        <v>2.5597557929334429</v>
      </c>
      <c r="O18798" s="18">
        <v>-0.20896549125484212</v>
      </c>
      <c r="P18798" s="17">
        <v>-2.8121099753492196</v>
      </c>
    </row>
    <row r="18799" spans="1:16" x14ac:dyDescent="0.25">
      <c r="A18799" s="12" t="s">
        <v>3124</v>
      </c>
      <c r="B18799" s="12" t="s">
        <v>83</v>
      </c>
      <c r="C18799" s="12" t="s">
        <v>192</v>
      </c>
      <c r="D18799" s="31">
        <v>333058</v>
      </c>
      <c r="E18799" s="31">
        <v>3012</v>
      </c>
      <c r="F18799" s="12" t="s">
        <v>86</v>
      </c>
      <c r="G18799" s="13">
        <v>40266</v>
      </c>
      <c r="H18799" s="32">
        <v>20</v>
      </c>
      <c r="I18799" s="17">
        <v>6.43851</v>
      </c>
      <c r="J18799" s="17">
        <v>2.1514254982979217</v>
      </c>
      <c r="K18799" s="17">
        <v>0</v>
      </c>
      <c r="L18799" s="17">
        <v>-0.48593000000000003</v>
      </c>
      <c r="M18799" s="17">
        <v>-6.5363199999999999</v>
      </c>
      <c r="N18799" s="17">
        <v>8.1040054982979211</v>
      </c>
      <c r="O18799" s="18">
        <v>-0.66155841530696091</v>
      </c>
      <c r="P18799" s="17">
        <v>-8.8987251273623666</v>
      </c>
    </row>
    <row r="18800" spans="1:16" x14ac:dyDescent="0.25">
      <c r="A18800" s="12" t="s">
        <v>3125</v>
      </c>
      <c r="B18800" s="12" t="s">
        <v>83</v>
      </c>
      <c r="C18800" s="12" t="s">
        <v>192</v>
      </c>
      <c r="D18800" s="31">
        <v>333058</v>
      </c>
      <c r="E18800" s="31">
        <v>3012</v>
      </c>
      <c r="F18800" s="12" t="s">
        <v>86</v>
      </c>
      <c r="G18800" s="13">
        <v>40266</v>
      </c>
      <c r="H18800" s="32">
        <v>20</v>
      </c>
      <c r="I18800" s="17">
        <v>2.10927</v>
      </c>
      <c r="J18800" s="17">
        <v>0.70481233947646438</v>
      </c>
      <c r="K18800" s="17">
        <v>0</v>
      </c>
      <c r="L18800" s="17">
        <v>-0.15919</v>
      </c>
      <c r="M18800" s="17">
        <v>-2.1404899999999998</v>
      </c>
      <c r="N18800" s="17">
        <v>2.6548923394764641</v>
      </c>
      <c r="O18800" s="18">
        <v>-0.21672562742105883</v>
      </c>
      <c r="P18800" s="17">
        <v>-2.9141217302500291</v>
      </c>
    </row>
    <row r="18801" spans="1:16" x14ac:dyDescent="0.25">
      <c r="A18801" s="12" t="s">
        <v>3126</v>
      </c>
      <c r="B18801" s="12" t="s">
        <v>83</v>
      </c>
      <c r="C18801" s="12" t="s">
        <v>192</v>
      </c>
      <c r="D18801" s="31">
        <v>333058</v>
      </c>
      <c r="E18801" s="31">
        <v>3012</v>
      </c>
      <c r="F18801" s="12" t="s">
        <v>86</v>
      </c>
      <c r="G18801" s="13">
        <v>40266</v>
      </c>
      <c r="H18801" s="32">
        <v>20</v>
      </c>
      <c r="I18801" s="17">
        <v>8.1981399999999987</v>
      </c>
      <c r="J18801" s="17">
        <v>2.7394064315060458</v>
      </c>
      <c r="K18801" s="17">
        <v>0</v>
      </c>
      <c r="L18801" s="17">
        <v>-0.61873</v>
      </c>
      <c r="M18801" s="17">
        <v>-8.3382000000000005</v>
      </c>
      <c r="N18801" s="17">
        <v>10.318816431506045</v>
      </c>
      <c r="O18801" s="18">
        <v>-0.84235597370583404</v>
      </c>
      <c r="P18801" s="17">
        <v>-11.351853926517199</v>
      </c>
    </row>
    <row r="18802" spans="1:16" x14ac:dyDescent="0.25">
      <c r="A18802" s="12" t="s">
        <v>3119</v>
      </c>
      <c r="B18802" s="12" t="s">
        <v>83</v>
      </c>
      <c r="C18802" s="12" t="s">
        <v>192</v>
      </c>
      <c r="D18802" s="31">
        <v>333058</v>
      </c>
      <c r="E18802" s="31">
        <v>3012</v>
      </c>
      <c r="F18802" s="12" t="s">
        <v>86</v>
      </c>
      <c r="G18802" s="13">
        <v>40266</v>
      </c>
      <c r="H18802" s="32">
        <v>20</v>
      </c>
      <c r="I18802" s="17">
        <v>3.7705100000000003</v>
      </c>
      <c r="J18802" s="17">
        <v>1.259914222326564</v>
      </c>
      <c r="K18802" s="17">
        <v>0</v>
      </c>
      <c r="L18802" s="17">
        <v>-0.28456999999999999</v>
      </c>
      <c r="M18802" s="17">
        <v>-3.8264</v>
      </c>
      <c r="N18802" s="17">
        <v>4.7458542223265638</v>
      </c>
      <c r="O18802" s="18">
        <v>-0.38742139452987434</v>
      </c>
      <c r="P18802" s="17">
        <v>-5.2093657941072902</v>
      </c>
    </row>
    <row r="18803" spans="1:16" x14ac:dyDescent="0.25">
      <c r="A18803" s="12" t="s">
        <v>3127</v>
      </c>
      <c r="B18803" s="12" t="s">
        <v>83</v>
      </c>
      <c r="C18803" s="12" t="s">
        <v>192</v>
      </c>
      <c r="D18803" s="31">
        <v>333058</v>
      </c>
      <c r="E18803" s="31">
        <v>3012</v>
      </c>
      <c r="F18803" s="12" t="s">
        <v>86</v>
      </c>
      <c r="G18803" s="13">
        <v>40266</v>
      </c>
      <c r="H18803" s="32">
        <v>20</v>
      </c>
      <c r="I18803" s="17">
        <v>2.79887</v>
      </c>
      <c r="J18803" s="17">
        <v>0.93524037680478933</v>
      </c>
      <c r="K18803" s="17">
        <v>0</v>
      </c>
      <c r="L18803" s="17">
        <v>-0.21124000000000001</v>
      </c>
      <c r="M18803" s="17">
        <v>-2.84232</v>
      </c>
      <c r="N18803" s="17">
        <v>3.5228703768047893</v>
      </c>
      <c r="O18803" s="18">
        <v>-0.28758792346519546</v>
      </c>
      <c r="P18803" s="17">
        <v>-3.8696123206949173</v>
      </c>
    </row>
    <row r="18804" spans="1:16" x14ac:dyDescent="0.25">
      <c r="A18804" s="12" t="s">
        <v>3128</v>
      </c>
      <c r="B18804" s="12" t="s">
        <v>83</v>
      </c>
      <c r="C18804" s="12" t="s">
        <v>192</v>
      </c>
      <c r="D18804" s="31">
        <v>333058</v>
      </c>
      <c r="E18804" s="31">
        <v>3012</v>
      </c>
      <c r="F18804" s="12" t="s">
        <v>86</v>
      </c>
      <c r="G18804" s="13">
        <v>40266</v>
      </c>
      <c r="H18804" s="32">
        <v>20</v>
      </c>
      <c r="I18804" s="17">
        <v>6.38314</v>
      </c>
      <c r="J18804" s="17">
        <v>2.1329240298157064</v>
      </c>
      <c r="K18804" s="17">
        <v>0</v>
      </c>
      <c r="L18804" s="17">
        <v>-0.48175000000000001</v>
      </c>
      <c r="M18804" s="17">
        <v>-6.4788999999999994</v>
      </c>
      <c r="N18804" s="17">
        <v>8.0343140298157074</v>
      </c>
      <c r="O18804" s="18">
        <v>-0.65586764878506865</v>
      </c>
      <c r="P18804" s="17">
        <v>-8.8205519661932144</v>
      </c>
    </row>
    <row r="18805" spans="1:16" x14ac:dyDescent="0.25">
      <c r="A18805" s="12" t="s">
        <v>3129</v>
      </c>
      <c r="B18805" s="12" t="s">
        <v>83</v>
      </c>
      <c r="C18805" s="12" t="s">
        <v>192</v>
      </c>
      <c r="D18805" s="31">
        <v>333058</v>
      </c>
      <c r="E18805" s="31">
        <v>3012</v>
      </c>
      <c r="F18805" s="12" t="s">
        <v>86</v>
      </c>
      <c r="G18805" s="13">
        <v>40266</v>
      </c>
      <c r="H18805" s="32">
        <v>20</v>
      </c>
      <c r="I18805" s="17">
        <v>18.420570000000001</v>
      </c>
      <c r="J18805" s="17">
        <v>6.1552314661345227</v>
      </c>
      <c r="K18805" s="17">
        <v>0</v>
      </c>
      <c r="L18805" s="17">
        <v>-1.3902300000000001</v>
      </c>
      <c r="M18805" s="17">
        <v>-18.739039999999999</v>
      </c>
      <c r="N18805" s="17">
        <v>23.185571466134522</v>
      </c>
      <c r="O18805" s="18">
        <v>-1.8926972109402511</v>
      </c>
      <c r="P18805" s="17">
        <v>-25.511842460382674</v>
      </c>
    </row>
    <row r="18806" spans="1:16" x14ac:dyDescent="0.25">
      <c r="A18806" s="12" t="s">
        <v>3130</v>
      </c>
      <c r="B18806" s="12" t="s">
        <v>83</v>
      </c>
      <c r="C18806" s="12" t="s">
        <v>192</v>
      </c>
      <c r="D18806" s="31">
        <v>333058</v>
      </c>
      <c r="E18806" s="31">
        <v>3012</v>
      </c>
      <c r="F18806" s="12" t="s">
        <v>86</v>
      </c>
      <c r="G18806" s="13">
        <v>40266</v>
      </c>
      <c r="H18806" s="32">
        <v>20</v>
      </c>
      <c r="I18806" s="17">
        <v>1.9783599999999999</v>
      </c>
      <c r="J18806" s="17">
        <v>0.66106878154712989</v>
      </c>
      <c r="K18806" s="17">
        <v>0</v>
      </c>
      <c r="L18806" s="17">
        <v>-0.14931</v>
      </c>
      <c r="M18806" s="17">
        <v>-2.0081099999999998</v>
      </c>
      <c r="N18806" s="17">
        <v>2.49011878154713</v>
      </c>
      <c r="O18806" s="18">
        <v>-0.20327472473294989</v>
      </c>
      <c r="P18806" s="17">
        <v>-2.7338959713581401</v>
      </c>
    </row>
    <row r="18807" spans="1:16" x14ac:dyDescent="0.25">
      <c r="A18807" s="12" t="s">
        <v>3131</v>
      </c>
      <c r="B18807" s="12" t="s">
        <v>83</v>
      </c>
      <c r="C18807" s="12" t="s">
        <v>192</v>
      </c>
      <c r="D18807" s="31">
        <v>333058</v>
      </c>
      <c r="E18807" s="31">
        <v>3012</v>
      </c>
      <c r="F18807" s="12" t="s">
        <v>86</v>
      </c>
      <c r="G18807" s="13">
        <v>40266</v>
      </c>
      <c r="H18807" s="32">
        <v>20</v>
      </c>
      <c r="I18807" s="17">
        <v>5.76098</v>
      </c>
      <c r="J18807" s="17">
        <v>1.925030990726611</v>
      </c>
      <c r="K18807" s="17">
        <v>0</v>
      </c>
      <c r="L18807" s="17">
        <v>-0.43479000000000001</v>
      </c>
      <c r="M18807" s="17">
        <v>-5.8608900000000004</v>
      </c>
      <c r="N18807" s="17">
        <v>7.251220990726611</v>
      </c>
      <c r="O18807" s="18">
        <v>-0.5919350181946238</v>
      </c>
      <c r="P18807" s="17">
        <v>-7.9791762202136409</v>
      </c>
    </row>
    <row r="18808" spans="1:16" x14ac:dyDescent="0.25">
      <c r="A18808" s="12" t="s">
        <v>3132</v>
      </c>
      <c r="B18808" s="12" t="s">
        <v>83</v>
      </c>
      <c r="C18808" s="12" t="s">
        <v>192</v>
      </c>
      <c r="D18808" s="31">
        <v>333058</v>
      </c>
      <c r="E18808" s="31">
        <v>3012</v>
      </c>
      <c r="F18808" s="12" t="s">
        <v>86</v>
      </c>
      <c r="G18808" s="13">
        <v>40266</v>
      </c>
      <c r="H18808" s="32">
        <v>20</v>
      </c>
      <c r="I18808" s="17">
        <v>7.7501199999999999</v>
      </c>
      <c r="J18808" s="17">
        <v>2.5897032034276317</v>
      </c>
      <c r="K18808" s="17">
        <v>0</v>
      </c>
      <c r="L18808" s="17">
        <v>-0.58490999999999993</v>
      </c>
      <c r="M18808" s="17">
        <v>-7.88361</v>
      </c>
      <c r="N18808" s="17">
        <v>9.7549132034276322</v>
      </c>
      <c r="O18808" s="18">
        <v>-0.79631249911961488</v>
      </c>
      <c r="P18808" s="17">
        <v>-10.732962645850451</v>
      </c>
    </row>
    <row r="18809" spans="1:16" x14ac:dyDescent="0.25">
      <c r="A18809" s="12" t="s">
        <v>3133</v>
      </c>
      <c r="B18809" s="12" t="s">
        <v>83</v>
      </c>
      <c r="C18809" s="12" t="s">
        <v>192</v>
      </c>
      <c r="D18809" s="31">
        <v>333058</v>
      </c>
      <c r="E18809" s="31">
        <v>3012</v>
      </c>
      <c r="F18809" s="12" t="s">
        <v>86</v>
      </c>
      <c r="G18809" s="13">
        <v>40266</v>
      </c>
      <c r="H18809" s="32">
        <v>20</v>
      </c>
      <c r="I18809" s="17">
        <v>0.63427999999999995</v>
      </c>
      <c r="J18809" s="17">
        <v>0.21194464021598777</v>
      </c>
      <c r="K18809" s="17">
        <v>0</v>
      </c>
      <c r="L18809" s="17">
        <v>-4.7869999999999996E-2</v>
      </c>
      <c r="M18809" s="17">
        <v>-0.64437999999999995</v>
      </c>
      <c r="N18809" s="17">
        <v>0.79835464021598768</v>
      </c>
      <c r="O18809" s="18">
        <v>-6.5171529522244392E-2</v>
      </c>
      <c r="P18809" s="17">
        <v>-0.87727658645380913</v>
      </c>
    </row>
    <row r="18810" spans="1:16" x14ac:dyDescent="0.25">
      <c r="A18810" s="12" t="s">
        <v>3134</v>
      </c>
      <c r="B18810" s="12" t="s">
        <v>83</v>
      </c>
      <c r="C18810" s="12" t="s">
        <v>192</v>
      </c>
      <c r="D18810" s="31">
        <v>333058</v>
      </c>
      <c r="E18810" s="31">
        <v>3012</v>
      </c>
      <c r="F18810" s="12" t="s">
        <v>86</v>
      </c>
      <c r="G18810" s="13">
        <v>40266</v>
      </c>
      <c r="H18810" s="32">
        <v>20</v>
      </c>
      <c r="I18810" s="17">
        <v>0.18624000000000002</v>
      </c>
      <c r="J18810" s="17">
        <v>6.223056931564739E-2</v>
      </c>
      <c r="K18810" s="17">
        <v>0</v>
      </c>
      <c r="L18810" s="17">
        <v>-1.4060000000000001E-2</v>
      </c>
      <c r="M18810" s="17">
        <v>-0.18983</v>
      </c>
      <c r="N18810" s="17">
        <v>0.23441056931564738</v>
      </c>
      <c r="O18810" s="18">
        <v>-1.9141669210001176E-2</v>
      </c>
      <c r="P18810" s="17">
        <v>-0.25843976288296749</v>
      </c>
    </row>
    <row r="18811" spans="1:16" x14ac:dyDescent="0.25">
      <c r="A18811" s="12" t="s">
        <v>3135</v>
      </c>
      <c r="B18811" s="12" t="s">
        <v>83</v>
      </c>
      <c r="C18811" s="12" t="s">
        <v>192</v>
      </c>
      <c r="D18811" s="31">
        <v>333058</v>
      </c>
      <c r="E18811" s="31">
        <v>3012</v>
      </c>
      <c r="F18811" s="12" t="s">
        <v>86</v>
      </c>
      <c r="G18811" s="13">
        <v>40266</v>
      </c>
      <c r="H18811" s="32">
        <v>20</v>
      </c>
      <c r="I18811" s="17">
        <v>5.5329999999999997E-2</v>
      </c>
      <c r="J18811" s="17">
        <v>1.8487011386312951E-2</v>
      </c>
      <c r="K18811" s="17">
        <v>0</v>
      </c>
      <c r="L18811" s="17">
        <v>-4.1799999999999997E-3</v>
      </c>
      <c r="M18811" s="17">
        <v>-5.7450000000000001E-2</v>
      </c>
      <c r="N18811" s="17">
        <v>6.9637011386312953E-2</v>
      </c>
      <c r="O18811" s="18">
        <v>-5.6907665218922402E-3</v>
      </c>
      <c r="P18811" s="17">
        <v>-7.8214003991078765E-2</v>
      </c>
    </row>
    <row r="18812" spans="1:16" x14ac:dyDescent="0.25">
      <c r="A18812" s="12" t="s">
        <v>3136</v>
      </c>
      <c r="B18812" s="12" t="s">
        <v>83</v>
      </c>
      <c r="C18812" s="12" t="s">
        <v>192</v>
      </c>
      <c r="D18812" s="31">
        <v>333058</v>
      </c>
      <c r="E18812" s="31">
        <v>3012</v>
      </c>
      <c r="F18812" s="12" t="s">
        <v>86</v>
      </c>
      <c r="G18812" s="13">
        <v>40266</v>
      </c>
      <c r="H18812" s="32">
        <v>20</v>
      </c>
      <c r="I18812" s="17">
        <v>0.13090000000000002</v>
      </c>
      <c r="J18812" s="17">
        <v>4.3739943655358604E-2</v>
      </c>
      <c r="K18812" s="17">
        <v>0</v>
      </c>
      <c r="L18812" s="17">
        <v>-9.8800000000000016E-3</v>
      </c>
      <c r="M18812" s="17">
        <v>-0.13238</v>
      </c>
      <c r="N18812" s="17">
        <v>0.16475994365535859</v>
      </c>
      <c r="O18812" s="18">
        <v>-1.3450902688108935E-2</v>
      </c>
      <c r="P18812" s="17">
        <v>-0.18022575889188872</v>
      </c>
    </row>
    <row r="18813" spans="1:16" x14ac:dyDescent="0.25">
      <c r="A18813" s="12" t="s">
        <v>3137</v>
      </c>
      <c r="B18813" s="12" t="s">
        <v>83</v>
      </c>
      <c r="C18813" s="12" t="s">
        <v>192</v>
      </c>
      <c r="D18813" s="31">
        <v>333058</v>
      </c>
      <c r="E18813" s="31">
        <v>3012</v>
      </c>
      <c r="F18813" s="12" t="s">
        <v>86</v>
      </c>
      <c r="G18813" s="13">
        <v>40266</v>
      </c>
      <c r="H18813" s="32">
        <v>20</v>
      </c>
      <c r="I18813" s="17">
        <v>0.50338000000000005</v>
      </c>
      <c r="J18813" s="17">
        <v>0.16820469656062914</v>
      </c>
      <c r="K18813" s="17">
        <v>0</v>
      </c>
      <c r="L18813" s="17">
        <v>-3.7990000000000003E-2</v>
      </c>
      <c r="M18813" s="17">
        <v>-0.51200999999999997</v>
      </c>
      <c r="N18813" s="17">
        <v>0.63359469656062917</v>
      </c>
      <c r="O18813" s="18">
        <v>-5.1720626834135468E-2</v>
      </c>
      <c r="P18813" s="17">
        <v>-0.69706444183589622</v>
      </c>
    </row>
    <row r="18814" spans="1:16" x14ac:dyDescent="0.25">
      <c r="A18814" s="12" t="s">
        <v>3138</v>
      </c>
      <c r="B18814" s="12" t="s">
        <v>83</v>
      </c>
      <c r="C18814" s="12" t="s">
        <v>192</v>
      </c>
      <c r="D18814" s="31">
        <v>333058</v>
      </c>
      <c r="E18814" s="31">
        <v>3012</v>
      </c>
      <c r="F18814" s="12" t="s">
        <v>86</v>
      </c>
      <c r="G18814" s="13">
        <v>40266</v>
      </c>
      <c r="H18814" s="32">
        <v>20</v>
      </c>
      <c r="I18814" s="17">
        <v>5.5329999999999997E-2</v>
      </c>
      <c r="J18814" s="17">
        <v>1.8487011386312951E-2</v>
      </c>
      <c r="K18814" s="17">
        <v>0</v>
      </c>
      <c r="L18814" s="17">
        <v>-4.1799999999999997E-3</v>
      </c>
      <c r="M18814" s="17">
        <v>-5.7450000000000001E-2</v>
      </c>
      <c r="N18814" s="17">
        <v>6.9637011386312953E-2</v>
      </c>
      <c r="O18814" s="18">
        <v>-5.6907665218922402E-3</v>
      </c>
      <c r="P18814" s="17">
        <v>-7.8214003991078765E-2</v>
      </c>
    </row>
    <row r="18815" spans="1:16" x14ac:dyDescent="0.25">
      <c r="A18815" s="12" t="s">
        <v>3139</v>
      </c>
      <c r="B18815" s="12" t="s">
        <v>83</v>
      </c>
      <c r="C18815" s="12" t="s">
        <v>192</v>
      </c>
      <c r="D18815" s="31">
        <v>333058</v>
      </c>
      <c r="E18815" s="31">
        <v>3012</v>
      </c>
      <c r="F18815" s="12" t="s">
        <v>86</v>
      </c>
      <c r="G18815" s="13">
        <v>40266</v>
      </c>
      <c r="H18815" s="32">
        <v>20</v>
      </c>
      <c r="I18815" s="17">
        <v>5.5329999999999997E-2</v>
      </c>
      <c r="J18815" s="17">
        <v>1.8487011386312951E-2</v>
      </c>
      <c r="K18815" s="17">
        <v>0</v>
      </c>
      <c r="L18815" s="17">
        <v>-4.1799999999999997E-3</v>
      </c>
      <c r="M18815" s="17">
        <v>-5.7450000000000001E-2</v>
      </c>
      <c r="N18815" s="17">
        <v>6.9637011386312953E-2</v>
      </c>
      <c r="O18815" s="18">
        <v>-5.6907665218922402E-3</v>
      </c>
      <c r="P18815" s="17">
        <v>-7.8214003991078765E-2</v>
      </c>
    </row>
    <row r="18816" spans="1:16" x14ac:dyDescent="0.25">
      <c r="A18816" s="12" t="s">
        <v>3140</v>
      </c>
      <c r="B18816" s="12" t="s">
        <v>83</v>
      </c>
      <c r="C18816" s="12" t="s">
        <v>192</v>
      </c>
      <c r="D18816" s="31">
        <v>333058</v>
      </c>
      <c r="E18816" s="31">
        <v>3012</v>
      </c>
      <c r="F18816" s="12" t="s">
        <v>86</v>
      </c>
      <c r="G18816" s="13">
        <v>40266</v>
      </c>
      <c r="H18816" s="32">
        <v>20</v>
      </c>
      <c r="I18816" s="17">
        <v>1.9135899999999999</v>
      </c>
      <c r="J18816" s="17">
        <v>0.63942650897992737</v>
      </c>
      <c r="K18816" s="17">
        <v>0</v>
      </c>
      <c r="L18816" s="17">
        <v>-0.14441999999999999</v>
      </c>
      <c r="M18816" s="17">
        <v>-1.9477899999999999</v>
      </c>
      <c r="N18816" s="17">
        <v>2.4085965089799273</v>
      </c>
      <c r="O18816" s="18">
        <v>-0.19661734475877449</v>
      </c>
      <c r="P18816" s="17">
        <v>-2.6517746707360019</v>
      </c>
    </row>
    <row r="18817" spans="1:16" x14ac:dyDescent="0.25">
      <c r="A18817" s="12" t="s">
        <v>3141</v>
      </c>
      <c r="B18817" s="12" t="s">
        <v>83</v>
      </c>
      <c r="C18817" s="12" t="s">
        <v>192</v>
      </c>
      <c r="D18817" s="31">
        <v>333058</v>
      </c>
      <c r="E18817" s="31">
        <v>3012</v>
      </c>
      <c r="F18817" s="12" t="s">
        <v>86</v>
      </c>
      <c r="G18817" s="13">
        <v>40266</v>
      </c>
      <c r="H18817" s="32">
        <v>20</v>
      </c>
      <c r="I18817" s="17">
        <v>0.57894000000000001</v>
      </c>
      <c r="J18817" s="17">
        <v>0.19345401455569902</v>
      </c>
      <c r="K18817" s="17">
        <v>0</v>
      </c>
      <c r="L18817" s="17">
        <v>-4.369E-2</v>
      </c>
      <c r="M18817" s="17">
        <v>-0.58694000000000002</v>
      </c>
      <c r="N18817" s="17">
        <v>0.728704014555699</v>
      </c>
      <c r="O18817" s="18">
        <v>-5.9480763000352148E-2</v>
      </c>
      <c r="P18817" s="17">
        <v>-0.79907619673670627</v>
      </c>
    </row>
    <row r="18818" spans="1:16" x14ac:dyDescent="0.25">
      <c r="A18818" s="12" t="s">
        <v>3142</v>
      </c>
      <c r="B18818" s="12" t="s">
        <v>83</v>
      </c>
      <c r="C18818" s="12" t="s">
        <v>192</v>
      </c>
      <c r="D18818" s="31">
        <v>333058</v>
      </c>
      <c r="E18818" s="31">
        <v>3012</v>
      </c>
      <c r="F18818" s="12" t="s">
        <v>86</v>
      </c>
      <c r="G18818" s="13">
        <v>40266</v>
      </c>
      <c r="H18818" s="32">
        <v>20</v>
      </c>
      <c r="I18818" s="17">
        <v>5.5329999999999997E-2</v>
      </c>
      <c r="J18818" s="17">
        <v>1.8487011386312951E-2</v>
      </c>
      <c r="K18818" s="17">
        <v>0</v>
      </c>
      <c r="L18818" s="17">
        <v>-4.1799999999999997E-3</v>
      </c>
      <c r="M18818" s="17">
        <v>-5.7450000000000001E-2</v>
      </c>
      <c r="N18818" s="17">
        <v>6.9637011386312953E-2</v>
      </c>
      <c r="O18818" s="18">
        <v>-5.6907665218922402E-3</v>
      </c>
      <c r="P18818" s="17">
        <v>-7.8214003991078765E-2</v>
      </c>
    </row>
    <row r="18819" spans="1:16" x14ac:dyDescent="0.25">
      <c r="A18819" s="12" t="s">
        <v>3143</v>
      </c>
      <c r="B18819" s="12" t="s">
        <v>83</v>
      </c>
      <c r="C18819" s="12" t="s">
        <v>192</v>
      </c>
      <c r="D18819" s="31">
        <v>333058</v>
      </c>
      <c r="E18819" s="31">
        <v>3012</v>
      </c>
      <c r="F18819" s="12" t="s">
        <v>86</v>
      </c>
      <c r="G18819" s="13">
        <v>40266</v>
      </c>
      <c r="H18819" s="32">
        <v>20</v>
      </c>
      <c r="I18819" s="17">
        <v>5.5329999999999997E-2</v>
      </c>
      <c r="J18819" s="17">
        <v>1.8487011386312951E-2</v>
      </c>
      <c r="K18819" s="17">
        <v>0</v>
      </c>
      <c r="L18819" s="17">
        <v>-4.1799999999999997E-3</v>
      </c>
      <c r="M18819" s="17">
        <v>-5.7450000000000001E-2</v>
      </c>
      <c r="N18819" s="17">
        <v>6.9637011386312953E-2</v>
      </c>
      <c r="O18819" s="18">
        <v>-5.6907665218922402E-3</v>
      </c>
      <c r="P18819" s="17">
        <v>-7.8214003991078765E-2</v>
      </c>
    </row>
    <row r="18820" spans="1:16" x14ac:dyDescent="0.25">
      <c r="A18820" s="12" t="s">
        <v>3144</v>
      </c>
      <c r="B18820" s="12" t="s">
        <v>83</v>
      </c>
      <c r="C18820" s="12" t="s">
        <v>192</v>
      </c>
      <c r="D18820" s="31">
        <v>333058</v>
      </c>
      <c r="E18820" s="31">
        <v>3012</v>
      </c>
      <c r="F18820" s="12" t="s">
        <v>86</v>
      </c>
      <c r="G18820" s="13">
        <v>40266</v>
      </c>
      <c r="H18820" s="32">
        <v>20</v>
      </c>
      <c r="I18820" s="17">
        <v>5.5329999999999997E-2</v>
      </c>
      <c r="J18820" s="17">
        <v>1.8487011386312951E-2</v>
      </c>
      <c r="K18820" s="17">
        <v>0</v>
      </c>
      <c r="L18820" s="17">
        <v>-4.1799999999999997E-3</v>
      </c>
      <c r="M18820" s="17">
        <v>-5.7450000000000001E-2</v>
      </c>
      <c r="N18820" s="17">
        <v>6.9637011386312953E-2</v>
      </c>
      <c r="O18820" s="18">
        <v>-5.6907665218922402E-3</v>
      </c>
      <c r="P18820" s="17">
        <v>-7.8214003991078765E-2</v>
      </c>
    </row>
    <row r="18821" spans="1:16" x14ac:dyDescent="0.25">
      <c r="A18821" s="12" t="s">
        <v>3145</v>
      </c>
      <c r="B18821" s="12" t="s">
        <v>83</v>
      </c>
      <c r="C18821" s="12" t="s">
        <v>192</v>
      </c>
      <c r="D18821" s="31">
        <v>333058</v>
      </c>
      <c r="E18821" s="31">
        <v>3012</v>
      </c>
      <c r="F18821" s="12" t="s">
        <v>86</v>
      </c>
      <c r="G18821" s="13">
        <v>40266</v>
      </c>
      <c r="H18821" s="32">
        <v>20</v>
      </c>
      <c r="I18821" s="17">
        <v>0.13090000000000002</v>
      </c>
      <c r="J18821" s="17">
        <v>4.3739943655358604E-2</v>
      </c>
      <c r="K18821" s="17">
        <v>0</v>
      </c>
      <c r="L18821" s="17">
        <v>-9.8800000000000016E-3</v>
      </c>
      <c r="M18821" s="17">
        <v>-0.13238</v>
      </c>
      <c r="N18821" s="17">
        <v>0.16475994365535859</v>
      </c>
      <c r="O18821" s="18">
        <v>-1.3450902688108935E-2</v>
      </c>
      <c r="P18821" s="17">
        <v>-0.18022575889188872</v>
      </c>
    </row>
    <row r="18822" spans="1:16" x14ac:dyDescent="0.25">
      <c r="A18822" s="12" t="s">
        <v>3146</v>
      </c>
      <c r="B18822" s="12" t="s">
        <v>83</v>
      </c>
      <c r="C18822" s="12" t="s">
        <v>192</v>
      </c>
      <c r="D18822" s="31">
        <v>333058</v>
      </c>
      <c r="E18822" s="31">
        <v>3012</v>
      </c>
      <c r="F18822" s="12" t="s">
        <v>86</v>
      </c>
      <c r="G18822" s="13">
        <v>40266</v>
      </c>
      <c r="H18822" s="32">
        <v>20</v>
      </c>
      <c r="I18822" s="17">
        <v>2.2401599999999999</v>
      </c>
      <c r="J18822" s="17">
        <v>0.7485486688578471</v>
      </c>
      <c r="K18822" s="17">
        <v>0</v>
      </c>
      <c r="L18822" s="17">
        <v>-0.16907</v>
      </c>
      <c r="M18822" s="17">
        <v>-2.2728699999999997</v>
      </c>
      <c r="N18822" s="17">
        <v>2.8196386688578472</v>
      </c>
      <c r="O18822" s="18">
        <v>-0.23017653010916775</v>
      </c>
      <c r="P18822" s="17">
        <v>-3.0943474891419176</v>
      </c>
    </row>
    <row r="18823" spans="1:16" x14ac:dyDescent="0.25">
      <c r="A18823" s="12" t="s">
        <v>3147</v>
      </c>
      <c r="B18823" s="12" t="s">
        <v>83</v>
      </c>
      <c r="C18823" s="12" t="s">
        <v>192</v>
      </c>
      <c r="D18823" s="31">
        <v>333058</v>
      </c>
      <c r="E18823" s="31">
        <v>3012</v>
      </c>
      <c r="F18823" s="12" t="s">
        <v>86</v>
      </c>
      <c r="G18823" s="13">
        <v>40266</v>
      </c>
      <c r="H18823" s="32">
        <v>20</v>
      </c>
      <c r="I18823" s="17">
        <v>4.3494200000000003</v>
      </c>
      <c r="J18823" s="17">
        <v>1.4533573940603355</v>
      </c>
      <c r="K18823" s="17">
        <v>0</v>
      </c>
      <c r="L18823" s="17">
        <v>-0.32826</v>
      </c>
      <c r="M18823" s="17">
        <v>-4.4133599999999999</v>
      </c>
      <c r="N18823" s="17">
        <v>5.4745173940603351</v>
      </c>
      <c r="O18823" s="18">
        <v>-0.44690215753022655</v>
      </c>
      <c r="P18823" s="17">
        <v>-6.0084692193919471</v>
      </c>
    </row>
    <row r="18824" spans="1:16" x14ac:dyDescent="0.25">
      <c r="A18824" s="12" t="s">
        <v>3148</v>
      </c>
      <c r="B18824" s="12" t="s">
        <v>83</v>
      </c>
      <c r="C18824" s="12" t="s">
        <v>192</v>
      </c>
      <c r="D18824" s="31">
        <v>333058</v>
      </c>
      <c r="E18824" s="31">
        <v>3012</v>
      </c>
      <c r="F18824" s="12" t="s">
        <v>86</v>
      </c>
      <c r="G18824" s="13">
        <v>40266</v>
      </c>
      <c r="H18824" s="32">
        <v>20</v>
      </c>
      <c r="I18824" s="17">
        <v>0.26177999999999996</v>
      </c>
      <c r="J18824" s="17">
        <v>8.7472658762765582E-2</v>
      </c>
      <c r="K18824" s="17">
        <v>0</v>
      </c>
      <c r="L18824" s="17">
        <v>-1.9760000000000003E-2</v>
      </c>
      <c r="M18824" s="17">
        <v>-0.26477000000000001</v>
      </c>
      <c r="N18824" s="17">
        <v>0.32949265876276557</v>
      </c>
      <c r="O18824" s="18">
        <v>-2.690180537621787E-2</v>
      </c>
      <c r="P18824" s="17">
        <v>-0.36046513205775321</v>
      </c>
    </row>
    <row r="18825" spans="1:16" x14ac:dyDescent="0.25">
      <c r="A18825" s="12" t="s">
        <v>3149</v>
      </c>
      <c r="B18825" s="12" t="s">
        <v>83</v>
      </c>
      <c r="C18825" s="12" t="s">
        <v>192</v>
      </c>
      <c r="D18825" s="31">
        <v>333058</v>
      </c>
      <c r="E18825" s="31">
        <v>3012</v>
      </c>
      <c r="F18825" s="12" t="s">
        <v>86</v>
      </c>
      <c r="G18825" s="13">
        <v>40266</v>
      </c>
      <c r="H18825" s="32">
        <v>20</v>
      </c>
      <c r="I18825" s="17">
        <v>0.13090000000000002</v>
      </c>
      <c r="J18825" s="17">
        <v>4.3739943655358604E-2</v>
      </c>
      <c r="K18825" s="17">
        <v>0</v>
      </c>
      <c r="L18825" s="17">
        <v>-9.8800000000000016E-3</v>
      </c>
      <c r="M18825" s="17">
        <v>-0.13238</v>
      </c>
      <c r="N18825" s="17">
        <v>0.16475994365535859</v>
      </c>
      <c r="O18825" s="18">
        <v>-1.3450902688108935E-2</v>
      </c>
      <c r="P18825" s="17">
        <v>-0.18022575889188872</v>
      </c>
    </row>
    <row r="18826" spans="1:16" x14ac:dyDescent="0.25">
      <c r="A18826" s="12" t="s">
        <v>3150</v>
      </c>
      <c r="B18826" s="12" t="s">
        <v>83</v>
      </c>
      <c r="C18826" s="12" t="s">
        <v>192</v>
      </c>
      <c r="D18826" s="31">
        <v>333058</v>
      </c>
      <c r="E18826" s="31">
        <v>3012</v>
      </c>
      <c r="F18826" s="12" t="s">
        <v>86</v>
      </c>
      <c r="G18826" s="13">
        <v>40266</v>
      </c>
      <c r="H18826" s="32">
        <v>20</v>
      </c>
      <c r="I18826" s="17">
        <v>0.31713999999999998</v>
      </c>
      <c r="J18826" s="17">
        <v>0.10597051297100597</v>
      </c>
      <c r="K18826" s="17">
        <v>0</v>
      </c>
      <c r="L18826" s="17">
        <v>-2.3940000000000003E-2</v>
      </c>
      <c r="M18826" s="17">
        <v>-0.32218999999999998</v>
      </c>
      <c r="N18826" s="17">
        <v>0.39917051297100598</v>
      </c>
      <c r="O18826" s="18">
        <v>-3.2592571898110108E-2</v>
      </c>
      <c r="P18826" s="17">
        <v>-0.43863829322690456</v>
      </c>
    </row>
    <row r="18827" spans="1:16" x14ac:dyDescent="0.25">
      <c r="A18827" s="12" t="s">
        <v>3151</v>
      </c>
      <c r="B18827" s="12" t="s">
        <v>83</v>
      </c>
      <c r="C18827" s="12" t="s">
        <v>192</v>
      </c>
      <c r="D18827" s="31">
        <v>333058</v>
      </c>
      <c r="E18827" s="31">
        <v>3012</v>
      </c>
      <c r="F18827" s="12" t="s">
        <v>86</v>
      </c>
      <c r="G18827" s="13">
        <v>40266</v>
      </c>
      <c r="H18827" s="32">
        <v>20</v>
      </c>
      <c r="I18827" s="17">
        <v>0.18624000000000002</v>
      </c>
      <c r="J18827" s="17">
        <v>6.223056931564739E-2</v>
      </c>
      <c r="K18827" s="17">
        <v>0</v>
      </c>
      <c r="L18827" s="17">
        <v>-1.4060000000000001E-2</v>
      </c>
      <c r="M18827" s="17">
        <v>-0.18983</v>
      </c>
      <c r="N18827" s="17">
        <v>0.23441056931564738</v>
      </c>
      <c r="O18827" s="18">
        <v>-1.9141669210001176E-2</v>
      </c>
      <c r="P18827" s="17">
        <v>-0.25843976288296749</v>
      </c>
    </row>
    <row r="18828" spans="1:16" x14ac:dyDescent="0.25">
      <c r="A18828" s="12" t="s">
        <v>3152</v>
      </c>
      <c r="B18828" s="12" t="s">
        <v>83</v>
      </c>
      <c r="C18828" s="12" t="s">
        <v>192</v>
      </c>
      <c r="D18828" s="31">
        <v>333058</v>
      </c>
      <c r="E18828" s="31">
        <v>3012</v>
      </c>
      <c r="F18828" s="12" t="s">
        <v>86</v>
      </c>
      <c r="G18828" s="13">
        <v>40266</v>
      </c>
      <c r="H18828" s="32">
        <v>20</v>
      </c>
      <c r="I18828" s="17">
        <v>1.26854</v>
      </c>
      <c r="J18828" s="17">
        <v>0.42388205188402389</v>
      </c>
      <c r="K18828" s="17">
        <v>0</v>
      </c>
      <c r="L18828" s="17">
        <v>-9.5739999999999992E-2</v>
      </c>
      <c r="M18828" s="17">
        <v>-1.28878</v>
      </c>
      <c r="N18828" s="17">
        <v>1.5966820518840239</v>
      </c>
      <c r="O18828" s="18">
        <v>-0.13034305904448878</v>
      </c>
      <c r="P18828" s="17">
        <v>-1.7545804014555699</v>
      </c>
    </row>
    <row r="18829" spans="1:16" x14ac:dyDescent="0.25">
      <c r="A18829" s="12" t="s">
        <v>3153</v>
      </c>
      <c r="B18829" s="12" t="s">
        <v>83</v>
      </c>
      <c r="C18829" s="12" t="s">
        <v>192</v>
      </c>
      <c r="D18829" s="31">
        <v>333058</v>
      </c>
      <c r="E18829" s="31">
        <v>3012</v>
      </c>
      <c r="F18829" s="12" t="s">
        <v>86</v>
      </c>
      <c r="G18829" s="13">
        <v>40266</v>
      </c>
      <c r="H18829" s="32">
        <v>20</v>
      </c>
      <c r="I18829" s="17">
        <v>1.9135899999999999</v>
      </c>
      <c r="J18829" s="17">
        <v>0.63942650897992737</v>
      </c>
      <c r="K18829" s="17">
        <v>0</v>
      </c>
      <c r="L18829" s="17">
        <v>-0.14441999999999999</v>
      </c>
      <c r="M18829" s="17">
        <v>-1.9477899999999999</v>
      </c>
      <c r="N18829" s="17">
        <v>2.4085965089799273</v>
      </c>
      <c r="O18829" s="18">
        <v>-0.19661734475877449</v>
      </c>
      <c r="P18829" s="17">
        <v>-2.6517746707360019</v>
      </c>
    </row>
    <row r="18830" spans="1:16" x14ac:dyDescent="0.25">
      <c r="A18830" s="12" t="s">
        <v>3154</v>
      </c>
      <c r="B18830" s="12" t="s">
        <v>83</v>
      </c>
      <c r="C18830" s="12" t="s">
        <v>192</v>
      </c>
      <c r="D18830" s="31">
        <v>333058</v>
      </c>
      <c r="E18830" s="31">
        <v>3012</v>
      </c>
      <c r="F18830" s="12" t="s">
        <v>86</v>
      </c>
      <c r="G18830" s="13">
        <v>40266</v>
      </c>
      <c r="H18830" s="32">
        <v>20</v>
      </c>
      <c r="I18830" s="17">
        <v>0.39267000000000002</v>
      </c>
      <c r="J18830" s="17">
        <v>0.13120898814414836</v>
      </c>
      <c r="K18830" s="17">
        <v>0</v>
      </c>
      <c r="L18830" s="17">
        <v>-2.964E-2</v>
      </c>
      <c r="M18830" s="17">
        <v>-0.39716000000000001</v>
      </c>
      <c r="N18830" s="17">
        <v>0.49423898814414835</v>
      </c>
      <c r="O18830" s="18">
        <v>-4.0352708064326795E-2</v>
      </c>
      <c r="P18830" s="17">
        <v>-0.54070450522361779</v>
      </c>
    </row>
    <row r="18831" spans="1:16" x14ac:dyDescent="0.25">
      <c r="A18831" s="12" t="s">
        <v>3155</v>
      </c>
      <c r="B18831" s="12" t="s">
        <v>83</v>
      </c>
      <c r="C18831" s="12" t="s">
        <v>192</v>
      </c>
      <c r="D18831" s="31">
        <v>333058</v>
      </c>
      <c r="E18831" s="31">
        <v>3012</v>
      </c>
      <c r="F18831" s="12" t="s">
        <v>86</v>
      </c>
      <c r="G18831" s="13">
        <v>40266</v>
      </c>
      <c r="H18831" s="32">
        <v>20</v>
      </c>
      <c r="I18831" s="17">
        <v>0.18624000000000002</v>
      </c>
      <c r="J18831" s="17">
        <v>6.223056931564739E-2</v>
      </c>
      <c r="K18831" s="17">
        <v>0</v>
      </c>
      <c r="L18831" s="17">
        <v>-1.4060000000000001E-2</v>
      </c>
      <c r="M18831" s="17">
        <v>-0.18983</v>
      </c>
      <c r="N18831" s="17">
        <v>0.23441056931564738</v>
      </c>
      <c r="O18831" s="18">
        <v>-1.9141669210001176E-2</v>
      </c>
      <c r="P18831" s="17">
        <v>-0.25843976288296749</v>
      </c>
    </row>
    <row r="18832" spans="1:16" x14ac:dyDescent="0.25">
      <c r="A18832" s="12" t="s">
        <v>1763</v>
      </c>
      <c r="B18832" s="12" t="s">
        <v>83</v>
      </c>
      <c r="C18832" s="12" t="s">
        <v>192</v>
      </c>
      <c r="D18832" s="31">
        <v>333058</v>
      </c>
      <c r="E18832" s="31">
        <v>3012</v>
      </c>
      <c r="F18832" s="12" t="s">
        <v>86</v>
      </c>
      <c r="G18832" s="13">
        <v>40266</v>
      </c>
      <c r="H18832" s="32">
        <v>20</v>
      </c>
      <c r="I18832" s="17">
        <v>3.1362100000000002</v>
      </c>
      <c r="J18832" s="17">
        <v>1.0479623535626248</v>
      </c>
      <c r="K18832" s="17">
        <v>0</v>
      </c>
      <c r="L18832" s="17">
        <v>-0.23669999999999999</v>
      </c>
      <c r="M18832" s="17">
        <v>-3.1820200000000001</v>
      </c>
      <c r="N18832" s="17">
        <v>3.9474723535626248</v>
      </c>
      <c r="O18832" s="18">
        <v>-0.32224986500762998</v>
      </c>
      <c r="P18832" s="17">
        <v>-4.33208920765348</v>
      </c>
    </row>
    <row r="18833" spans="1:16" x14ac:dyDescent="0.25">
      <c r="A18833" s="12" t="s">
        <v>2288</v>
      </c>
      <c r="B18833" s="12" t="s">
        <v>83</v>
      </c>
      <c r="C18833" s="12" t="s">
        <v>192</v>
      </c>
      <c r="D18833" s="31">
        <v>333058</v>
      </c>
      <c r="E18833" s="31">
        <v>3012</v>
      </c>
      <c r="F18833" s="12" t="s">
        <v>86</v>
      </c>
      <c r="G18833" s="13">
        <v>40248</v>
      </c>
      <c r="H18833" s="32">
        <v>20</v>
      </c>
      <c r="I18833" s="17">
        <v>1.4016199999999999</v>
      </c>
      <c r="J18833" s="17">
        <v>0.46835207888249786</v>
      </c>
      <c r="K18833" s="17">
        <v>0</v>
      </c>
      <c r="L18833" s="17">
        <v>-0.10578</v>
      </c>
      <c r="M18833" s="17">
        <v>-1.42364</v>
      </c>
      <c r="N18833" s="17">
        <v>1.7641920788824978</v>
      </c>
      <c r="O18833" s="18">
        <v>-0.14401179011621082</v>
      </c>
      <c r="P18833" s="17">
        <v>-1.9381825002934618</v>
      </c>
    </row>
    <row r="18834" spans="1:16" x14ac:dyDescent="0.25">
      <c r="A18834" s="12" t="s">
        <v>2288</v>
      </c>
      <c r="B18834" s="12" t="s">
        <v>83</v>
      </c>
      <c r="C18834" s="12" t="s">
        <v>192</v>
      </c>
      <c r="D18834" s="31">
        <v>333058</v>
      </c>
      <c r="E18834" s="31">
        <v>3012</v>
      </c>
      <c r="F18834" s="12" t="s">
        <v>86</v>
      </c>
      <c r="G18834" s="13">
        <v>40248</v>
      </c>
      <c r="H18834" s="32">
        <v>20</v>
      </c>
      <c r="I18834" s="17">
        <v>9.9309999999999992</v>
      </c>
      <c r="J18834" s="17">
        <v>3.3184420366240173</v>
      </c>
      <c r="K18834" s="17">
        <v>0</v>
      </c>
      <c r="L18834" s="17">
        <v>-0.74951000000000001</v>
      </c>
      <c r="M18834" s="17">
        <v>-10.10284</v>
      </c>
      <c r="N18834" s="17">
        <v>12.499932036624017</v>
      </c>
      <c r="O18834" s="18">
        <v>-1.0204034487615916</v>
      </c>
      <c r="P18834" s="17">
        <v>-13.754283169386079</v>
      </c>
    </row>
    <row r="18835" spans="1:16" x14ac:dyDescent="0.25">
      <c r="A18835" s="12" t="s">
        <v>2288</v>
      </c>
      <c r="B18835" s="12" t="s">
        <v>83</v>
      </c>
      <c r="C18835" s="12" t="s">
        <v>192</v>
      </c>
      <c r="D18835" s="31">
        <v>333058</v>
      </c>
      <c r="E18835" s="31">
        <v>3012</v>
      </c>
      <c r="F18835" s="12" t="s">
        <v>86</v>
      </c>
      <c r="G18835" s="13">
        <v>40248</v>
      </c>
      <c r="H18835" s="32">
        <v>20</v>
      </c>
      <c r="I18835" s="17">
        <v>18.64528</v>
      </c>
      <c r="J18835" s="17">
        <v>6.2303180079821576</v>
      </c>
      <c r="K18835" s="17">
        <v>0</v>
      </c>
      <c r="L18835" s="17">
        <v>-1.4071900000000002</v>
      </c>
      <c r="M18835" s="17">
        <v>-18.963979999999999</v>
      </c>
      <c r="N18835" s="17">
        <v>23.468408007982159</v>
      </c>
      <c r="O18835" s="18">
        <v>-1.91578701960324</v>
      </c>
      <c r="P18835" s="17">
        <v>-25.818081939194741</v>
      </c>
    </row>
    <row r="18836" spans="1:16" x14ac:dyDescent="0.25">
      <c r="A18836" s="12" t="s">
        <v>2288</v>
      </c>
      <c r="B18836" s="12" t="s">
        <v>83</v>
      </c>
      <c r="C18836" s="12" t="s">
        <v>192</v>
      </c>
      <c r="D18836" s="31">
        <v>333058</v>
      </c>
      <c r="E18836" s="31">
        <v>3012</v>
      </c>
      <c r="F18836" s="12" t="s">
        <v>86</v>
      </c>
      <c r="G18836" s="13">
        <v>40248</v>
      </c>
      <c r="H18836" s="32">
        <v>20</v>
      </c>
      <c r="I18836" s="17">
        <v>5.6168500000000003</v>
      </c>
      <c r="J18836" s="17">
        <v>1.8768707899988257</v>
      </c>
      <c r="K18836" s="17">
        <v>0</v>
      </c>
      <c r="L18836" s="17">
        <v>-0.42391000000000001</v>
      </c>
      <c r="M18836" s="17">
        <v>-5.71556</v>
      </c>
      <c r="N18836" s="17">
        <v>7.069810789998825</v>
      </c>
      <c r="O18836" s="18">
        <v>-0.57712268810893308</v>
      </c>
      <c r="P18836" s="17">
        <v>-7.7813199765230667</v>
      </c>
    </row>
    <row r="18837" spans="1:16" x14ac:dyDescent="0.25">
      <c r="A18837" s="12" t="s">
        <v>2288</v>
      </c>
      <c r="B18837" s="12" t="s">
        <v>83</v>
      </c>
      <c r="C18837" s="12" t="s">
        <v>192</v>
      </c>
      <c r="D18837" s="31">
        <v>333058</v>
      </c>
      <c r="E18837" s="31">
        <v>3012</v>
      </c>
      <c r="F18837" s="12" t="s">
        <v>86</v>
      </c>
      <c r="G18837" s="13">
        <v>40248</v>
      </c>
      <c r="H18837" s="32">
        <v>20</v>
      </c>
      <c r="I18837" s="17">
        <v>64.835499999999996</v>
      </c>
      <c r="J18837" s="17">
        <v>21.664771422702195</v>
      </c>
      <c r="K18837" s="17">
        <v>0</v>
      </c>
      <c r="L18837" s="17">
        <v>-4.8932500000000001</v>
      </c>
      <c r="M18837" s="17">
        <v>-65.951589999999996</v>
      </c>
      <c r="N18837" s="17">
        <v>81.607021422702189</v>
      </c>
      <c r="O18837" s="18">
        <v>-6.6618046132175142</v>
      </c>
      <c r="P18837" s="17">
        <v>-89.788301540086863</v>
      </c>
    </row>
    <row r="18838" spans="1:16" x14ac:dyDescent="0.25">
      <c r="A18838" s="12" t="s">
        <v>2288</v>
      </c>
      <c r="B18838" s="12" t="s">
        <v>83</v>
      </c>
      <c r="C18838" s="12" t="s">
        <v>192</v>
      </c>
      <c r="D18838" s="31">
        <v>333058</v>
      </c>
      <c r="E18838" s="31">
        <v>3012</v>
      </c>
      <c r="F18838" s="12" t="s">
        <v>86</v>
      </c>
      <c r="G18838" s="13">
        <v>40248</v>
      </c>
      <c r="H18838" s="32">
        <v>20</v>
      </c>
      <c r="I18838" s="17">
        <v>5.76938</v>
      </c>
      <c r="J18838" s="17">
        <v>1.9278392816058221</v>
      </c>
      <c r="K18838" s="17">
        <v>0</v>
      </c>
      <c r="L18838" s="17">
        <v>-0.43542000000000003</v>
      </c>
      <c r="M18838" s="17">
        <v>-5.8705200000000008</v>
      </c>
      <c r="N18838" s="17">
        <v>7.2617992816058221</v>
      </c>
      <c r="O18838" s="18">
        <v>-0.59279271745510043</v>
      </c>
      <c r="P18838" s="17">
        <v>-7.992286766052354</v>
      </c>
    </row>
    <row r="18839" spans="1:16" x14ac:dyDescent="0.25">
      <c r="A18839" s="12" t="s">
        <v>2288</v>
      </c>
      <c r="B18839" s="12" t="s">
        <v>83</v>
      </c>
      <c r="C18839" s="12" t="s">
        <v>192</v>
      </c>
      <c r="D18839" s="31">
        <v>333058</v>
      </c>
      <c r="E18839" s="31">
        <v>3012</v>
      </c>
      <c r="F18839" s="12" t="s">
        <v>86</v>
      </c>
      <c r="G18839" s="13">
        <v>40248</v>
      </c>
      <c r="H18839" s="32">
        <v>20</v>
      </c>
      <c r="I18839" s="17">
        <v>11.34843</v>
      </c>
      <c r="J18839" s="17">
        <v>3.792074569785187</v>
      </c>
      <c r="K18839" s="17">
        <v>0</v>
      </c>
      <c r="L18839" s="17">
        <v>-0.85648999999999997</v>
      </c>
      <c r="M18839" s="17">
        <v>-11.546799999999999</v>
      </c>
      <c r="N18839" s="17">
        <v>14.284014569785187</v>
      </c>
      <c r="O18839" s="18">
        <v>-1.1660489517549009</v>
      </c>
      <c r="P18839" s="17">
        <v>-15.720129874398403</v>
      </c>
    </row>
    <row r="18840" spans="1:16" x14ac:dyDescent="0.25">
      <c r="A18840" s="12" t="s">
        <v>2288</v>
      </c>
      <c r="B18840" s="12" t="s">
        <v>83</v>
      </c>
      <c r="C18840" s="12" t="s">
        <v>192</v>
      </c>
      <c r="D18840" s="31">
        <v>333058</v>
      </c>
      <c r="E18840" s="31">
        <v>3012</v>
      </c>
      <c r="F18840" s="12" t="s">
        <v>86</v>
      </c>
      <c r="G18840" s="13">
        <v>40248</v>
      </c>
      <c r="H18840" s="32">
        <v>20</v>
      </c>
      <c r="I18840" s="17">
        <v>0.9546</v>
      </c>
      <c r="J18840" s="17">
        <v>0.31897774973588455</v>
      </c>
      <c r="K18840" s="17">
        <v>0</v>
      </c>
      <c r="L18840" s="17">
        <v>-7.2050000000000003E-2</v>
      </c>
      <c r="M18840" s="17">
        <v>-0.96662999999999999</v>
      </c>
      <c r="N18840" s="17">
        <v>1.2015277497358845</v>
      </c>
      <c r="O18840" s="18">
        <v>-9.8090843995774155E-2</v>
      </c>
      <c r="P18840" s="17">
        <v>-1.3159965653245687</v>
      </c>
    </row>
    <row r="18841" spans="1:16" x14ac:dyDescent="0.25">
      <c r="A18841" s="12" t="s">
        <v>2288</v>
      </c>
      <c r="B18841" s="12" t="s">
        <v>83</v>
      </c>
      <c r="C18841" s="12" t="s">
        <v>192</v>
      </c>
      <c r="D18841" s="31">
        <v>333058</v>
      </c>
      <c r="E18841" s="31">
        <v>3012</v>
      </c>
      <c r="F18841" s="12" t="s">
        <v>86</v>
      </c>
      <c r="G18841" s="13">
        <v>40248</v>
      </c>
      <c r="H18841" s="32">
        <v>20</v>
      </c>
      <c r="I18841" s="17">
        <v>1.01136</v>
      </c>
      <c r="J18841" s="17">
        <v>0.33794545956098138</v>
      </c>
      <c r="K18841" s="17">
        <v>0</v>
      </c>
      <c r="L18841" s="17">
        <v>-7.6329999999999995E-2</v>
      </c>
      <c r="M18841" s="17">
        <v>-1.0254799999999999</v>
      </c>
      <c r="N18841" s="17">
        <v>1.2729754595609812</v>
      </c>
      <c r="O18841" s="18">
        <v>-0.10391775325742458</v>
      </c>
      <c r="P18841" s="17">
        <v>-1.3961165676722622</v>
      </c>
    </row>
    <row r="18842" spans="1:16" x14ac:dyDescent="0.25">
      <c r="A18842" s="12" t="s">
        <v>2288</v>
      </c>
      <c r="B18842" s="12" t="s">
        <v>83</v>
      </c>
      <c r="C18842" s="12" t="s">
        <v>192</v>
      </c>
      <c r="D18842" s="31">
        <v>333058</v>
      </c>
      <c r="E18842" s="31">
        <v>3012</v>
      </c>
      <c r="F18842" s="12" t="s">
        <v>86</v>
      </c>
      <c r="G18842" s="13">
        <v>40248</v>
      </c>
      <c r="H18842" s="32">
        <v>20</v>
      </c>
      <c r="I18842" s="17">
        <v>1.0586199999999999</v>
      </c>
      <c r="J18842" s="17">
        <v>0.35373622256133352</v>
      </c>
      <c r="K18842" s="17">
        <v>0</v>
      </c>
      <c r="L18842" s="17">
        <v>-7.9899999999999999E-2</v>
      </c>
      <c r="M18842" s="17">
        <v>-1.07457</v>
      </c>
      <c r="N18842" s="17">
        <v>1.3324562225613337</v>
      </c>
      <c r="O18842" s="18">
        <v>-0.10877804906679188</v>
      </c>
      <c r="P18842" s="17">
        <v>-1.4629490386195563</v>
      </c>
    </row>
    <row r="18843" spans="1:16" x14ac:dyDescent="0.25">
      <c r="A18843" s="12" t="s">
        <v>2288</v>
      </c>
      <c r="B18843" s="12" t="s">
        <v>83</v>
      </c>
      <c r="C18843" s="12" t="s">
        <v>192</v>
      </c>
      <c r="D18843" s="31">
        <v>333058</v>
      </c>
      <c r="E18843" s="31">
        <v>3012</v>
      </c>
      <c r="F18843" s="12" t="s">
        <v>86</v>
      </c>
      <c r="G18843" s="13">
        <v>40247</v>
      </c>
      <c r="H18843" s="32">
        <v>20</v>
      </c>
      <c r="I18843" s="17">
        <v>19.634709999999998</v>
      </c>
      <c r="J18843" s="17">
        <v>6.5609373341941533</v>
      </c>
      <c r="K18843" s="17">
        <v>0</v>
      </c>
      <c r="L18843" s="17">
        <v>-1.48186</v>
      </c>
      <c r="M18843" s="17">
        <v>-19.97326</v>
      </c>
      <c r="N18843" s="17">
        <v>24.713787334194151</v>
      </c>
      <c r="O18843" s="18">
        <v>-2.0174448033806782</v>
      </c>
      <c r="P18843" s="17">
        <v>-27.192143383026174</v>
      </c>
    </row>
    <row r="18844" spans="1:16" x14ac:dyDescent="0.25">
      <c r="A18844" s="12" t="s">
        <v>2288</v>
      </c>
      <c r="B18844" s="12" t="s">
        <v>83</v>
      </c>
      <c r="C18844" s="12" t="s">
        <v>192</v>
      </c>
      <c r="D18844" s="31">
        <v>333058</v>
      </c>
      <c r="E18844" s="31">
        <v>3012</v>
      </c>
      <c r="F18844" s="12" t="s">
        <v>86</v>
      </c>
      <c r="G18844" s="13">
        <v>40247</v>
      </c>
      <c r="H18844" s="32">
        <v>20</v>
      </c>
      <c r="I18844" s="17">
        <v>4.2216300000000002</v>
      </c>
      <c r="J18844" s="17">
        <v>1.4106583613100134</v>
      </c>
      <c r="K18844" s="17">
        <v>0</v>
      </c>
      <c r="L18844" s="17">
        <v>-0.31861</v>
      </c>
      <c r="M18844" s="17">
        <v>-4.2845699999999995</v>
      </c>
      <c r="N18844" s="17">
        <v>5.3136783613100134</v>
      </c>
      <c r="O18844" s="18">
        <v>-0.43376438314356147</v>
      </c>
      <c r="P18844" s="17">
        <v>-5.8331309848573776</v>
      </c>
    </row>
    <row r="18845" spans="1:16" x14ac:dyDescent="0.25">
      <c r="A18845" s="12" t="s">
        <v>2288</v>
      </c>
      <c r="B18845" s="12" t="s">
        <v>83</v>
      </c>
      <c r="C18845" s="12" t="s">
        <v>192</v>
      </c>
      <c r="D18845" s="31">
        <v>333058</v>
      </c>
      <c r="E18845" s="31">
        <v>3012</v>
      </c>
      <c r="F18845" s="12" t="s">
        <v>86</v>
      </c>
      <c r="G18845" s="13">
        <v>40247</v>
      </c>
      <c r="H18845" s="32">
        <v>20</v>
      </c>
      <c r="I18845" s="17">
        <v>2.5232600000000001</v>
      </c>
      <c r="J18845" s="17">
        <v>0.84314867590092712</v>
      </c>
      <c r="K18845" s="17">
        <v>0</v>
      </c>
      <c r="L18845" s="17">
        <v>-0.19043000000000002</v>
      </c>
      <c r="M18845" s="17">
        <v>-2.5599699999999999</v>
      </c>
      <c r="N18845" s="17">
        <v>3.175978675900927</v>
      </c>
      <c r="O18845" s="18">
        <v>-0.25925661932151661</v>
      </c>
      <c r="P18845" s="17">
        <v>-3.4852132949876746</v>
      </c>
    </row>
    <row r="18846" spans="1:16" x14ac:dyDescent="0.25">
      <c r="A18846" s="12" t="s">
        <v>2288</v>
      </c>
      <c r="B18846" s="12" t="s">
        <v>83</v>
      </c>
      <c r="C18846" s="12" t="s">
        <v>192</v>
      </c>
      <c r="D18846" s="31">
        <v>333058</v>
      </c>
      <c r="E18846" s="31">
        <v>3012</v>
      </c>
      <c r="F18846" s="12" t="s">
        <v>86</v>
      </c>
      <c r="G18846" s="13">
        <v>40247</v>
      </c>
      <c r="H18846" s="32">
        <v>20</v>
      </c>
      <c r="I18846" s="17">
        <v>9.88565</v>
      </c>
      <c r="J18846" s="17">
        <v>3.3032873858434084</v>
      </c>
      <c r="K18846" s="17">
        <v>0</v>
      </c>
      <c r="L18846" s="17">
        <v>-0.74609000000000003</v>
      </c>
      <c r="M18846" s="17">
        <v>-10.055809999999999</v>
      </c>
      <c r="N18846" s="17">
        <v>12.442847385843407</v>
      </c>
      <c r="O18846" s="18">
        <v>-1.0157473670618618</v>
      </c>
      <c r="P18846" s="17">
        <v>-13.690255238877802</v>
      </c>
    </row>
    <row r="18847" spans="1:16" x14ac:dyDescent="0.25">
      <c r="A18847" s="12" t="s">
        <v>2288</v>
      </c>
      <c r="B18847" s="12" t="s">
        <v>83</v>
      </c>
      <c r="C18847" s="12" t="s">
        <v>192</v>
      </c>
      <c r="D18847" s="31">
        <v>333058</v>
      </c>
      <c r="E18847" s="31">
        <v>3012</v>
      </c>
      <c r="F18847" s="12" t="s">
        <v>86</v>
      </c>
      <c r="G18847" s="13">
        <v>40247</v>
      </c>
      <c r="H18847" s="32">
        <v>20</v>
      </c>
      <c r="I18847" s="17">
        <v>1.21977</v>
      </c>
      <c r="J18847" s="17">
        <v>0.40758529052705716</v>
      </c>
      <c r="K18847" s="17">
        <v>0</v>
      </c>
      <c r="L18847" s="17">
        <v>-9.2060000000000003E-2</v>
      </c>
      <c r="M18847" s="17">
        <v>-1.2382899999999999</v>
      </c>
      <c r="N18847" s="17">
        <v>1.5352952905270572</v>
      </c>
      <c r="O18847" s="18">
        <v>-0.12533300622138749</v>
      </c>
      <c r="P18847" s="17">
        <v>-1.6858419321516611</v>
      </c>
    </row>
    <row r="18848" spans="1:16" x14ac:dyDescent="0.25">
      <c r="A18848" s="12" t="s">
        <v>2288</v>
      </c>
      <c r="B18848" s="12" t="s">
        <v>83</v>
      </c>
      <c r="C18848" s="12" t="s">
        <v>192</v>
      </c>
      <c r="D18848" s="31">
        <v>333058</v>
      </c>
      <c r="E18848" s="31">
        <v>3012</v>
      </c>
      <c r="F18848" s="12" t="s">
        <v>86</v>
      </c>
      <c r="G18848" s="13">
        <v>40247</v>
      </c>
      <c r="H18848" s="32">
        <v>20</v>
      </c>
      <c r="I18848" s="17">
        <v>2.0605700000000002</v>
      </c>
      <c r="J18848" s="17">
        <v>0.68854087803732822</v>
      </c>
      <c r="K18848" s="17">
        <v>0</v>
      </c>
      <c r="L18848" s="17">
        <v>-0.15550999999999998</v>
      </c>
      <c r="M18848" s="17">
        <v>-2.0901100000000001</v>
      </c>
      <c r="N18848" s="17">
        <v>2.5936008780373281</v>
      </c>
      <c r="O18848" s="18">
        <v>-0.21171557459795751</v>
      </c>
      <c r="P18848" s="17">
        <v>-2.8455330179598546</v>
      </c>
    </row>
    <row r="18849" spans="1:16" x14ac:dyDescent="0.25">
      <c r="A18849" s="12" t="s">
        <v>2288</v>
      </c>
      <c r="B18849" s="12" t="s">
        <v>83</v>
      </c>
      <c r="C18849" s="12" t="s">
        <v>192</v>
      </c>
      <c r="D18849" s="31">
        <v>333058</v>
      </c>
      <c r="E18849" s="31">
        <v>3012</v>
      </c>
      <c r="F18849" s="12" t="s">
        <v>86</v>
      </c>
      <c r="G18849" s="13">
        <v>40247</v>
      </c>
      <c r="H18849" s="32">
        <v>20</v>
      </c>
      <c r="I18849" s="17">
        <v>9.8178099999999997</v>
      </c>
      <c r="J18849" s="17">
        <v>3.2806186594670743</v>
      </c>
      <c r="K18849" s="17">
        <v>0</v>
      </c>
      <c r="L18849" s="17">
        <v>-0.74097000000000002</v>
      </c>
      <c r="M18849" s="17">
        <v>-9.9888899999999996</v>
      </c>
      <c r="N18849" s="17">
        <v>12.357458659467074</v>
      </c>
      <c r="O18849" s="18">
        <v>-1.0087768587862425</v>
      </c>
      <c r="P18849" s="17">
        <v>-13.599148517431622</v>
      </c>
    </row>
    <row r="18850" spans="1:16" x14ac:dyDescent="0.25">
      <c r="A18850" s="12" t="s">
        <v>2288</v>
      </c>
      <c r="B18850" s="12" t="s">
        <v>83</v>
      </c>
      <c r="C18850" s="12" t="s">
        <v>192</v>
      </c>
      <c r="D18850" s="31">
        <v>333058</v>
      </c>
      <c r="E18850" s="31">
        <v>3012</v>
      </c>
      <c r="F18850" s="12" t="s">
        <v>86</v>
      </c>
      <c r="G18850" s="13">
        <v>40247</v>
      </c>
      <c r="H18850" s="32">
        <v>20</v>
      </c>
      <c r="I18850" s="17">
        <v>5.7886899999999999</v>
      </c>
      <c r="J18850" s="17">
        <v>1.9342907606526587</v>
      </c>
      <c r="K18850" s="17">
        <v>0</v>
      </c>
      <c r="L18850" s="17">
        <v>-0.43687999999999999</v>
      </c>
      <c r="M18850" s="17">
        <v>-5.8763500000000004</v>
      </c>
      <c r="N18850" s="17">
        <v>7.2861007606526593</v>
      </c>
      <c r="O18850" s="18">
        <v>-0.59478040145556987</v>
      </c>
      <c r="P18850" s="17">
        <v>-8.0002238877802565</v>
      </c>
    </row>
    <row r="18851" spans="1:16" x14ac:dyDescent="0.25">
      <c r="A18851" s="12" t="s">
        <v>2288</v>
      </c>
      <c r="B18851" s="12" t="s">
        <v>83</v>
      </c>
      <c r="C18851" s="12" t="s">
        <v>192</v>
      </c>
      <c r="D18851" s="31">
        <v>333058</v>
      </c>
      <c r="E18851" s="31">
        <v>3012</v>
      </c>
      <c r="F18851" s="12" t="s">
        <v>86</v>
      </c>
      <c r="G18851" s="13">
        <v>40247</v>
      </c>
      <c r="H18851" s="32">
        <v>20</v>
      </c>
      <c r="I18851" s="17">
        <v>6.3933100000000005</v>
      </c>
      <c r="J18851" s="17">
        <v>2.1363250616269513</v>
      </c>
      <c r="K18851" s="17">
        <v>0</v>
      </c>
      <c r="L18851" s="17">
        <v>-0.48250999999999999</v>
      </c>
      <c r="M18851" s="17">
        <v>-6.4899899999999997</v>
      </c>
      <c r="N18851" s="17">
        <v>8.0471250616269518</v>
      </c>
      <c r="O18851" s="18">
        <v>-0.65690233360723083</v>
      </c>
      <c r="P18851" s="17">
        <v>-8.8356501960323985</v>
      </c>
    </row>
    <row r="18852" spans="1:16" x14ac:dyDescent="0.25">
      <c r="A18852" s="12" t="s">
        <v>2288</v>
      </c>
      <c r="B18852" s="12" t="s">
        <v>83</v>
      </c>
      <c r="C18852" s="12" t="s">
        <v>192</v>
      </c>
      <c r="D18852" s="31">
        <v>333058</v>
      </c>
      <c r="E18852" s="31">
        <v>3012</v>
      </c>
      <c r="F18852" s="12" t="s">
        <v>86</v>
      </c>
      <c r="G18852" s="13">
        <v>40247</v>
      </c>
      <c r="H18852" s="32">
        <v>20</v>
      </c>
      <c r="I18852" s="17">
        <v>2.7233400000000003</v>
      </c>
      <c r="J18852" s="17">
        <v>0.91000190163164685</v>
      </c>
      <c r="K18852" s="17">
        <v>0</v>
      </c>
      <c r="L18852" s="17">
        <v>-0.20554</v>
      </c>
      <c r="M18852" s="17">
        <v>-2.7641799999999996</v>
      </c>
      <c r="N18852" s="17">
        <v>3.4278019016316472</v>
      </c>
      <c r="O18852" s="18">
        <v>-0.27982778729897878</v>
      </c>
      <c r="P18852" s="17">
        <v>-3.7632303838478691</v>
      </c>
    </row>
    <row r="18853" spans="1:16" x14ac:dyDescent="0.25">
      <c r="A18853" s="12" t="s">
        <v>2288</v>
      </c>
      <c r="B18853" s="12" t="s">
        <v>83</v>
      </c>
      <c r="C18853" s="12" t="s">
        <v>192</v>
      </c>
      <c r="D18853" s="31">
        <v>333058</v>
      </c>
      <c r="E18853" s="31">
        <v>3012</v>
      </c>
      <c r="F18853" s="12" t="s">
        <v>86</v>
      </c>
      <c r="G18853" s="13">
        <v>40247</v>
      </c>
      <c r="H18853" s="32">
        <v>20</v>
      </c>
      <c r="I18853" s="17">
        <v>0.76140999999999992</v>
      </c>
      <c r="J18853" s="17">
        <v>0.2544268165277615</v>
      </c>
      <c r="K18853" s="17">
        <v>0</v>
      </c>
      <c r="L18853" s="17">
        <v>-5.7460000000000004E-2</v>
      </c>
      <c r="M18853" s="17">
        <v>-0.76948000000000005</v>
      </c>
      <c r="N18853" s="17">
        <v>0.95837681652776152</v>
      </c>
      <c r="O18853" s="18">
        <v>-7.8227618265054588E-2</v>
      </c>
      <c r="P18853" s="17">
        <v>-1.0475911538913019</v>
      </c>
    </row>
    <row r="18854" spans="1:16" x14ac:dyDescent="0.25">
      <c r="A18854" s="12" t="s">
        <v>3196</v>
      </c>
      <c r="B18854" s="12" t="s">
        <v>83</v>
      </c>
      <c r="C18854" s="12" t="s">
        <v>311</v>
      </c>
      <c r="D18854" s="31">
        <v>333060</v>
      </c>
      <c r="E18854" s="31">
        <v>30113</v>
      </c>
      <c r="F18854" s="12" t="s">
        <v>86</v>
      </c>
      <c r="G18854" s="13">
        <v>40273</v>
      </c>
      <c r="H18854" s="32">
        <v>4</v>
      </c>
      <c r="I18854" s="17">
        <v>0</v>
      </c>
      <c r="J18854" s="17">
        <v>0</v>
      </c>
      <c r="K18854" s="17">
        <v>0</v>
      </c>
      <c r="L18854" s="17">
        <v>0</v>
      </c>
      <c r="M18854" s="17">
        <v>-94.456869999999995</v>
      </c>
      <c r="N18854" s="17">
        <v>0</v>
      </c>
      <c r="O18854" s="18">
        <v>0</v>
      </c>
      <c r="P18854" s="17">
        <v>-122.91156493436554</v>
      </c>
    </row>
    <row r="18855" spans="1:16" x14ac:dyDescent="0.25">
      <c r="A18855" s="12" t="s">
        <v>3204</v>
      </c>
      <c r="B18855" s="12" t="s">
        <v>83</v>
      </c>
      <c r="C18855" s="12" t="s">
        <v>311</v>
      </c>
      <c r="D18855" s="31">
        <v>333060</v>
      </c>
      <c r="E18855" s="31">
        <v>30113</v>
      </c>
      <c r="F18855" s="12" t="s">
        <v>86</v>
      </c>
      <c r="G18855" s="13">
        <v>40298</v>
      </c>
      <c r="H18855" s="32">
        <v>4</v>
      </c>
      <c r="I18855" s="17">
        <v>0</v>
      </c>
      <c r="J18855" s="17">
        <v>0</v>
      </c>
      <c r="K18855" s="17">
        <v>0</v>
      </c>
      <c r="L18855" s="17">
        <v>0</v>
      </c>
      <c r="M18855" s="17">
        <v>-105.71617999999999</v>
      </c>
      <c r="N18855" s="17">
        <v>0</v>
      </c>
      <c r="O18855" s="18">
        <v>0</v>
      </c>
      <c r="P18855" s="17">
        <v>-137.56268996297541</v>
      </c>
    </row>
    <row r="18856" spans="1:16" x14ac:dyDescent="0.25">
      <c r="A18856" s="12" t="s">
        <v>3205</v>
      </c>
      <c r="B18856" s="12" t="s">
        <v>83</v>
      </c>
      <c r="C18856" s="12" t="s">
        <v>311</v>
      </c>
      <c r="D18856" s="31">
        <v>333060</v>
      </c>
      <c r="E18856" s="31">
        <v>30113</v>
      </c>
      <c r="F18856" s="12" t="s">
        <v>86</v>
      </c>
      <c r="G18856" s="13">
        <v>40298</v>
      </c>
      <c r="H18856" s="32">
        <v>4</v>
      </c>
      <c r="I18856" s="17">
        <v>0</v>
      </c>
      <c r="J18856" s="17">
        <v>0</v>
      </c>
      <c r="K18856" s="17">
        <v>0</v>
      </c>
      <c r="L18856" s="17">
        <v>0</v>
      </c>
      <c r="M18856" s="17">
        <v>-36.293790000000001</v>
      </c>
      <c r="N18856" s="17">
        <v>0</v>
      </c>
      <c r="O18856" s="18">
        <v>0</v>
      </c>
      <c r="P18856" s="17">
        <v>-47.227126267250085</v>
      </c>
    </row>
    <row r="18857" spans="1:16" x14ac:dyDescent="0.25">
      <c r="A18857" s="12" t="s">
        <v>3206</v>
      </c>
      <c r="B18857" s="12" t="s">
        <v>83</v>
      </c>
      <c r="C18857" s="12" t="s">
        <v>311</v>
      </c>
      <c r="D18857" s="31">
        <v>333060</v>
      </c>
      <c r="E18857" s="31">
        <v>30113</v>
      </c>
      <c r="F18857" s="12" t="s">
        <v>86</v>
      </c>
      <c r="G18857" s="13">
        <v>40298</v>
      </c>
      <c r="H18857" s="32">
        <v>4</v>
      </c>
      <c r="I18857" s="17">
        <v>0</v>
      </c>
      <c r="J18857" s="17">
        <v>0</v>
      </c>
      <c r="K18857" s="17">
        <v>0</v>
      </c>
      <c r="L18857" s="17">
        <v>0</v>
      </c>
      <c r="M18857" s="17">
        <v>-21.313759999999998</v>
      </c>
      <c r="N18857" s="17">
        <v>0</v>
      </c>
      <c r="O18857" s="18">
        <v>0</v>
      </c>
      <c r="P18857" s="17">
        <v>-27.734431558397844</v>
      </c>
    </row>
    <row r="18858" spans="1:16" x14ac:dyDescent="0.25">
      <c r="A18858" s="12" t="s">
        <v>3207</v>
      </c>
      <c r="B18858" s="12" t="s">
        <v>83</v>
      </c>
      <c r="C18858" s="12" t="s">
        <v>311</v>
      </c>
      <c r="D18858" s="31">
        <v>333060</v>
      </c>
      <c r="E18858" s="31">
        <v>30113</v>
      </c>
      <c r="F18858" s="12" t="s">
        <v>86</v>
      </c>
      <c r="G18858" s="13">
        <v>40298</v>
      </c>
      <c r="H18858" s="32">
        <v>4</v>
      </c>
      <c r="I18858" s="17">
        <v>0</v>
      </c>
      <c r="J18858" s="17">
        <v>0</v>
      </c>
      <c r="K18858" s="17">
        <v>0</v>
      </c>
      <c r="L18858" s="17">
        <v>0</v>
      </c>
      <c r="M18858" s="17">
        <v>-7.3188199999999997</v>
      </c>
      <c r="N18858" s="17">
        <v>0</v>
      </c>
      <c r="O18858" s="18">
        <v>0</v>
      </c>
      <c r="P18858" s="17">
        <v>-9.5235806529787954</v>
      </c>
    </row>
    <row r="18859" spans="1:16" x14ac:dyDescent="0.25">
      <c r="A18859" s="12" t="s">
        <v>3208</v>
      </c>
      <c r="B18859" s="12" t="s">
        <v>83</v>
      </c>
      <c r="C18859" s="12" t="s">
        <v>311</v>
      </c>
      <c r="D18859" s="31">
        <v>333060</v>
      </c>
      <c r="E18859" s="31">
        <v>30113</v>
      </c>
      <c r="F18859" s="12" t="s">
        <v>86</v>
      </c>
      <c r="G18859" s="13">
        <v>40298</v>
      </c>
      <c r="H18859" s="32">
        <v>4</v>
      </c>
      <c r="I18859" s="17">
        <v>0</v>
      </c>
      <c r="J18859" s="17">
        <v>0</v>
      </c>
      <c r="K18859" s="17">
        <v>0</v>
      </c>
      <c r="L18859" s="17">
        <v>0</v>
      </c>
      <c r="M18859" s="17">
        <v>-62.515279999999997</v>
      </c>
      <c r="N18859" s="17">
        <v>0</v>
      </c>
      <c r="O18859" s="18">
        <v>0</v>
      </c>
      <c r="P18859" s="17">
        <v>-81.347718774823292</v>
      </c>
    </row>
    <row r="18860" spans="1:16" x14ac:dyDescent="0.25">
      <c r="A18860" s="12" t="s">
        <v>3209</v>
      </c>
      <c r="B18860" s="12" t="s">
        <v>83</v>
      </c>
      <c r="C18860" s="12" t="s">
        <v>311</v>
      </c>
      <c r="D18860" s="31">
        <v>333060</v>
      </c>
      <c r="E18860" s="31">
        <v>30113</v>
      </c>
      <c r="F18860" s="12" t="s">
        <v>86</v>
      </c>
      <c r="G18860" s="13">
        <v>40298</v>
      </c>
      <c r="H18860" s="32">
        <v>4</v>
      </c>
      <c r="I18860" s="17">
        <v>0</v>
      </c>
      <c r="J18860" s="17">
        <v>0</v>
      </c>
      <c r="K18860" s="17">
        <v>0</v>
      </c>
      <c r="L18860" s="17">
        <v>0</v>
      </c>
      <c r="M18860" s="17">
        <v>-259.82895000000002</v>
      </c>
      <c r="N18860" s="17">
        <v>0</v>
      </c>
      <c r="O18860" s="18">
        <v>0</v>
      </c>
      <c r="P18860" s="17">
        <v>-338.101218680579</v>
      </c>
    </row>
    <row r="18861" spans="1:16" x14ac:dyDescent="0.25">
      <c r="A18861" s="12" t="s">
        <v>3210</v>
      </c>
      <c r="B18861" s="12" t="s">
        <v>83</v>
      </c>
      <c r="C18861" s="12" t="s">
        <v>311</v>
      </c>
      <c r="D18861" s="31">
        <v>333060</v>
      </c>
      <c r="E18861" s="31">
        <v>30113</v>
      </c>
      <c r="F18861" s="12" t="s">
        <v>86</v>
      </c>
      <c r="G18861" s="13">
        <v>40298</v>
      </c>
      <c r="H18861" s="32">
        <v>4</v>
      </c>
      <c r="I18861" s="17">
        <v>0</v>
      </c>
      <c r="J18861" s="17">
        <v>0</v>
      </c>
      <c r="K18861" s="17">
        <v>0</v>
      </c>
      <c r="L18861" s="17">
        <v>0</v>
      </c>
      <c r="M18861" s="17">
        <v>-61.155190000000005</v>
      </c>
      <c r="N18861" s="17">
        <v>0</v>
      </c>
      <c r="O18861" s="18">
        <v>0</v>
      </c>
      <c r="P18861" s="17">
        <v>-79.577907956916874</v>
      </c>
    </row>
    <row r="18862" spans="1:16" x14ac:dyDescent="0.25">
      <c r="A18862" s="12" t="s">
        <v>3211</v>
      </c>
      <c r="B18862" s="12" t="s">
        <v>83</v>
      </c>
      <c r="C18862" s="12" t="s">
        <v>311</v>
      </c>
      <c r="D18862" s="31">
        <v>333060</v>
      </c>
      <c r="E18862" s="31">
        <v>30113</v>
      </c>
      <c r="F18862" s="12" t="s">
        <v>86</v>
      </c>
      <c r="G18862" s="13">
        <v>40298</v>
      </c>
      <c r="H18862" s="32">
        <v>4</v>
      </c>
      <c r="I18862" s="17">
        <v>0</v>
      </c>
      <c r="J18862" s="17">
        <v>0</v>
      </c>
      <c r="K18862" s="17">
        <v>0</v>
      </c>
      <c r="L18862" s="17">
        <v>0</v>
      </c>
      <c r="M18862" s="17">
        <v>-52.383089999999996</v>
      </c>
      <c r="N18862" s="17">
        <v>0</v>
      </c>
      <c r="O18862" s="18">
        <v>0</v>
      </c>
      <c r="P18862" s="17">
        <v>-68.163253429821609</v>
      </c>
    </row>
    <row r="18863" spans="1:16" x14ac:dyDescent="0.25">
      <c r="A18863" s="12" t="s">
        <v>3212</v>
      </c>
      <c r="B18863" s="12" t="s">
        <v>83</v>
      </c>
      <c r="C18863" s="12" t="s">
        <v>311</v>
      </c>
      <c r="D18863" s="31">
        <v>333060</v>
      </c>
      <c r="E18863" s="31">
        <v>30113</v>
      </c>
      <c r="F18863" s="12" t="s">
        <v>86</v>
      </c>
      <c r="G18863" s="13">
        <v>40298</v>
      </c>
      <c r="H18863" s="32">
        <v>4</v>
      </c>
      <c r="I18863" s="17">
        <v>0</v>
      </c>
      <c r="J18863" s="17">
        <v>0</v>
      </c>
      <c r="K18863" s="17">
        <v>0</v>
      </c>
      <c r="L18863" s="17">
        <v>0</v>
      </c>
      <c r="M18863" s="17">
        <v>-12.310090000000001</v>
      </c>
      <c r="N18863" s="17">
        <v>0</v>
      </c>
      <c r="O18863" s="18">
        <v>0</v>
      </c>
      <c r="P18863" s="17">
        <v>-16.018447640525078</v>
      </c>
    </row>
    <row r="18864" spans="1:16" x14ac:dyDescent="0.25">
      <c r="A18864" s="12" t="s">
        <v>3213</v>
      </c>
      <c r="B18864" s="12" t="s">
        <v>83</v>
      </c>
      <c r="C18864" s="12" t="s">
        <v>311</v>
      </c>
      <c r="D18864" s="31">
        <v>333060</v>
      </c>
      <c r="E18864" s="31">
        <v>30113</v>
      </c>
      <c r="F18864" s="12" t="s">
        <v>86</v>
      </c>
      <c r="G18864" s="13">
        <v>40298</v>
      </c>
      <c r="H18864" s="32">
        <v>4</v>
      </c>
      <c r="I18864" s="17">
        <v>0</v>
      </c>
      <c r="J18864" s="17">
        <v>0</v>
      </c>
      <c r="K18864" s="17">
        <v>0</v>
      </c>
      <c r="L18864" s="17">
        <v>0</v>
      </c>
      <c r="M18864" s="17">
        <v>-67.133320000000012</v>
      </c>
      <c r="N18864" s="17">
        <v>0</v>
      </c>
      <c r="O18864" s="18">
        <v>0</v>
      </c>
      <c r="P18864" s="17">
        <v>-87.356921952204658</v>
      </c>
    </row>
    <row r="18865" spans="1:16" x14ac:dyDescent="0.25">
      <c r="A18865" s="12" t="s">
        <v>3214</v>
      </c>
      <c r="B18865" s="12" t="s">
        <v>83</v>
      </c>
      <c r="C18865" s="12" t="s">
        <v>311</v>
      </c>
      <c r="D18865" s="31">
        <v>333060</v>
      </c>
      <c r="E18865" s="31">
        <v>30113</v>
      </c>
      <c r="F18865" s="12" t="s">
        <v>86</v>
      </c>
      <c r="G18865" s="13">
        <v>40298</v>
      </c>
      <c r="H18865" s="32">
        <v>4</v>
      </c>
      <c r="I18865" s="17">
        <v>0</v>
      </c>
      <c r="J18865" s="17">
        <v>0</v>
      </c>
      <c r="K18865" s="17">
        <v>0</v>
      </c>
      <c r="L18865" s="17">
        <v>0</v>
      </c>
      <c r="M18865" s="17">
        <v>-23.053189999999997</v>
      </c>
      <c r="N18865" s="17">
        <v>0</v>
      </c>
      <c r="O18865" s="18">
        <v>0</v>
      </c>
      <c r="P18865" s="17">
        <v>-29.997856795691686</v>
      </c>
    </row>
    <row r="18866" spans="1:16" x14ac:dyDescent="0.25">
      <c r="A18866" s="12" t="s">
        <v>3213</v>
      </c>
      <c r="B18866" s="12" t="s">
        <v>83</v>
      </c>
      <c r="C18866" s="12" t="s">
        <v>311</v>
      </c>
      <c r="D18866" s="31">
        <v>333060</v>
      </c>
      <c r="E18866" s="31">
        <v>30113</v>
      </c>
      <c r="F18866" s="12" t="s">
        <v>86</v>
      </c>
      <c r="G18866" s="13">
        <v>40298</v>
      </c>
      <c r="H18866" s="32">
        <v>4</v>
      </c>
      <c r="I18866" s="17">
        <v>0</v>
      </c>
      <c r="J18866" s="17">
        <v>0</v>
      </c>
      <c r="K18866" s="17">
        <v>0</v>
      </c>
      <c r="L18866" s="17">
        <v>0</v>
      </c>
      <c r="M18866" s="17">
        <v>-165.09882999999999</v>
      </c>
      <c r="N18866" s="17">
        <v>0</v>
      </c>
      <c r="O18866" s="18">
        <v>0</v>
      </c>
      <c r="P18866" s="17">
        <v>-214.83408844833392</v>
      </c>
    </row>
    <row r="18867" spans="1:16" x14ac:dyDescent="0.25">
      <c r="A18867" s="12" t="s">
        <v>3214</v>
      </c>
      <c r="B18867" s="12" t="s">
        <v>83</v>
      </c>
      <c r="C18867" s="12" t="s">
        <v>311</v>
      </c>
      <c r="D18867" s="31">
        <v>333060</v>
      </c>
      <c r="E18867" s="31">
        <v>30113</v>
      </c>
      <c r="F18867" s="12" t="s">
        <v>86</v>
      </c>
      <c r="G18867" s="13">
        <v>40298</v>
      </c>
      <c r="H18867" s="32">
        <v>4</v>
      </c>
      <c r="I18867" s="17">
        <v>0</v>
      </c>
      <c r="J18867" s="17">
        <v>0</v>
      </c>
      <c r="K18867" s="17">
        <v>0</v>
      </c>
      <c r="L18867" s="17">
        <v>0</v>
      </c>
      <c r="M18867" s="17">
        <v>-38.841410000000003</v>
      </c>
      <c r="N18867" s="17">
        <v>0</v>
      </c>
      <c r="O18867" s="18">
        <v>0</v>
      </c>
      <c r="P18867" s="17">
        <v>-50.542205001682944</v>
      </c>
    </row>
    <row r="18868" spans="1:16" x14ac:dyDescent="0.25">
      <c r="A18868" s="12" t="s">
        <v>3183</v>
      </c>
      <c r="B18868" s="12" t="s">
        <v>83</v>
      </c>
      <c r="C18868" s="12" t="s">
        <v>311</v>
      </c>
      <c r="D18868" s="31">
        <v>333060</v>
      </c>
      <c r="E18868" s="31">
        <v>30113</v>
      </c>
      <c r="F18868" s="12" t="s">
        <v>86</v>
      </c>
      <c r="G18868" s="13">
        <v>40269</v>
      </c>
      <c r="H18868" s="32">
        <v>4</v>
      </c>
      <c r="I18868" s="17">
        <v>0</v>
      </c>
      <c r="J18868" s="17">
        <v>0</v>
      </c>
      <c r="K18868" s="17">
        <v>0</v>
      </c>
      <c r="L18868" s="17">
        <v>0</v>
      </c>
      <c r="M18868" s="17">
        <v>-162.52073000000001</v>
      </c>
      <c r="N18868" s="17">
        <v>0</v>
      </c>
      <c r="O18868" s="18">
        <v>0</v>
      </c>
      <c r="P18868" s="17">
        <v>-211.47934775496469</v>
      </c>
    </row>
    <row r="18869" spans="1:16" x14ac:dyDescent="0.25">
      <c r="A18869" s="12" t="s">
        <v>3184</v>
      </c>
      <c r="B18869" s="12" t="s">
        <v>83</v>
      </c>
      <c r="C18869" s="12" t="s">
        <v>311</v>
      </c>
      <c r="D18869" s="31">
        <v>333060</v>
      </c>
      <c r="E18869" s="31">
        <v>30113</v>
      </c>
      <c r="F18869" s="12" t="s">
        <v>86</v>
      </c>
      <c r="G18869" s="13">
        <v>40269</v>
      </c>
      <c r="H18869" s="32">
        <v>4</v>
      </c>
      <c r="I18869" s="17">
        <v>0</v>
      </c>
      <c r="J18869" s="17">
        <v>0</v>
      </c>
      <c r="K18869" s="17">
        <v>0</v>
      </c>
      <c r="L18869" s="17">
        <v>0</v>
      </c>
      <c r="M18869" s="17">
        <v>-248.82514</v>
      </c>
      <c r="N18869" s="17">
        <v>0</v>
      </c>
      <c r="O18869" s="18">
        <v>0</v>
      </c>
      <c r="P18869" s="17">
        <v>-323.78256184449685</v>
      </c>
    </row>
    <row r="18870" spans="1:16" x14ac:dyDescent="0.25">
      <c r="A18870" s="12" t="s">
        <v>3185</v>
      </c>
      <c r="B18870" s="12" t="s">
        <v>83</v>
      </c>
      <c r="C18870" s="12" t="s">
        <v>311</v>
      </c>
      <c r="D18870" s="31">
        <v>333060</v>
      </c>
      <c r="E18870" s="31">
        <v>30113</v>
      </c>
      <c r="F18870" s="12" t="s">
        <v>86</v>
      </c>
      <c r="G18870" s="13">
        <v>40269</v>
      </c>
      <c r="H18870" s="32">
        <v>4</v>
      </c>
      <c r="I18870" s="17">
        <v>0</v>
      </c>
      <c r="J18870" s="17">
        <v>0</v>
      </c>
      <c r="K18870" s="17">
        <v>0</v>
      </c>
      <c r="L18870" s="17">
        <v>0</v>
      </c>
      <c r="M18870" s="17">
        <v>-400.96227000000005</v>
      </c>
      <c r="N18870" s="17">
        <v>0</v>
      </c>
      <c r="O18870" s="18">
        <v>0</v>
      </c>
      <c r="P18870" s="17">
        <v>-521.75029815550329</v>
      </c>
    </row>
    <row r="18871" spans="1:16" x14ac:dyDescent="0.25">
      <c r="A18871" s="12" t="s">
        <v>3186</v>
      </c>
      <c r="B18871" s="12" t="s">
        <v>83</v>
      </c>
      <c r="C18871" s="12" t="s">
        <v>311</v>
      </c>
      <c r="D18871" s="31">
        <v>333060</v>
      </c>
      <c r="E18871" s="31">
        <v>30113</v>
      </c>
      <c r="F18871" s="12" t="s">
        <v>86</v>
      </c>
      <c r="G18871" s="13">
        <v>40269</v>
      </c>
      <c r="H18871" s="32">
        <v>4</v>
      </c>
      <c r="I18871" s="17">
        <v>0</v>
      </c>
      <c r="J18871" s="17">
        <v>0</v>
      </c>
      <c r="K18871" s="17">
        <v>0</v>
      </c>
      <c r="L18871" s="17">
        <v>0</v>
      </c>
      <c r="M18871" s="17">
        <v>-92.833309999999997</v>
      </c>
      <c r="N18871" s="17">
        <v>0</v>
      </c>
      <c r="O18871" s="18">
        <v>0</v>
      </c>
      <c r="P18871" s="17">
        <v>-120.79891499831706</v>
      </c>
    </row>
    <row r="18872" spans="1:16" x14ac:dyDescent="0.25">
      <c r="A18872" s="12" t="s">
        <v>3187</v>
      </c>
      <c r="B18872" s="12" t="s">
        <v>83</v>
      </c>
      <c r="C18872" s="12" t="s">
        <v>311</v>
      </c>
      <c r="D18872" s="31">
        <v>333060</v>
      </c>
      <c r="E18872" s="31">
        <v>30113</v>
      </c>
      <c r="F18872" s="12" t="s">
        <v>86</v>
      </c>
      <c r="G18872" s="13">
        <v>40269</v>
      </c>
      <c r="H18872" s="32">
        <v>4</v>
      </c>
      <c r="I18872" s="17">
        <v>0</v>
      </c>
      <c r="J18872" s="17">
        <v>0</v>
      </c>
      <c r="K18872" s="17">
        <v>0</v>
      </c>
      <c r="L18872" s="17">
        <v>0</v>
      </c>
      <c r="M18872" s="17">
        <v>-17.70478</v>
      </c>
      <c r="N18872" s="17">
        <v>0</v>
      </c>
      <c r="O18872" s="18">
        <v>0</v>
      </c>
      <c r="P18872" s="17">
        <v>-23.038263036014811</v>
      </c>
    </row>
    <row r="18873" spans="1:16" x14ac:dyDescent="0.25">
      <c r="A18873" s="12" t="s">
        <v>3188</v>
      </c>
      <c r="B18873" s="12" t="s">
        <v>83</v>
      </c>
      <c r="C18873" s="12" t="s">
        <v>311</v>
      </c>
      <c r="D18873" s="31">
        <v>333060</v>
      </c>
      <c r="E18873" s="31">
        <v>30113</v>
      </c>
      <c r="F18873" s="12" t="s">
        <v>86</v>
      </c>
      <c r="G18873" s="13">
        <v>40269</v>
      </c>
      <c r="H18873" s="32">
        <v>4</v>
      </c>
      <c r="I18873" s="17">
        <v>0</v>
      </c>
      <c r="J18873" s="17">
        <v>0</v>
      </c>
      <c r="K18873" s="17">
        <v>0</v>
      </c>
      <c r="L18873" s="17">
        <v>0</v>
      </c>
      <c r="M18873" s="17">
        <v>-29.68655</v>
      </c>
      <c r="N18873" s="17">
        <v>0</v>
      </c>
      <c r="O18873" s="18">
        <v>0</v>
      </c>
      <c r="P18873" s="17">
        <v>-38.629485796028277</v>
      </c>
    </row>
    <row r="18874" spans="1:16" x14ac:dyDescent="0.25">
      <c r="A18874" s="12" t="s">
        <v>3189</v>
      </c>
      <c r="B18874" s="12" t="s">
        <v>83</v>
      </c>
      <c r="C18874" s="12" t="s">
        <v>311</v>
      </c>
      <c r="D18874" s="31">
        <v>333060</v>
      </c>
      <c r="E18874" s="31">
        <v>30113</v>
      </c>
      <c r="F18874" s="12" t="s">
        <v>86</v>
      </c>
      <c r="G18874" s="13">
        <v>40269</v>
      </c>
      <c r="H18874" s="32">
        <v>4</v>
      </c>
      <c r="I18874" s="17">
        <v>0</v>
      </c>
      <c r="J18874" s="17">
        <v>0</v>
      </c>
      <c r="K18874" s="17">
        <v>0</v>
      </c>
      <c r="L18874" s="17">
        <v>0</v>
      </c>
      <c r="M18874" s="17">
        <v>-2.6271100000000001</v>
      </c>
      <c r="N18874" s="17">
        <v>0</v>
      </c>
      <c r="O18874" s="18">
        <v>0</v>
      </c>
      <c r="P18874" s="17">
        <v>-3.4185147290474593</v>
      </c>
    </row>
    <row r="18875" spans="1:16" x14ac:dyDescent="0.25">
      <c r="A18875" s="12" t="s">
        <v>3190</v>
      </c>
      <c r="B18875" s="12" t="s">
        <v>83</v>
      </c>
      <c r="C18875" s="12" t="s">
        <v>311</v>
      </c>
      <c r="D18875" s="31">
        <v>333060</v>
      </c>
      <c r="E18875" s="31">
        <v>30113</v>
      </c>
      <c r="F18875" s="12" t="s">
        <v>86</v>
      </c>
      <c r="G18875" s="13">
        <v>40269</v>
      </c>
      <c r="H18875" s="32">
        <v>4</v>
      </c>
      <c r="I18875" s="17">
        <v>0</v>
      </c>
      <c r="J18875" s="17">
        <v>0</v>
      </c>
      <c r="K18875" s="17">
        <v>0</v>
      </c>
      <c r="L18875" s="17">
        <v>0</v>
      </c>
      <c r="M18875" s="17">
        <v>-89.059660000000008</v>
      </c>
      <c r="N18875" s="17">
        <v>0</v>
      </c>
      <c r="O18875" s="18">
        <v>0</v>
      </c>
      <c r="P18875" s="17">
        <v>-115.88847040053855</v>
      </c>
    </row>
    <row r="18876" spans="1:16" x14ac:dyDescent="0.25">
      <c r="A18876" s="12" t="s">
        <v>3191</v>
      </c>
      <c r="B18876" s="12" t="s">
        <v>83</v>
      </c>
      <c r="C18876" s="12" t="s">
        <v>311</v>
      </c>
      <c r="D18876" s="31">
        <v>333060</v>
      </c>
      <c r="E18876" s="31">
        <v>30113</v>
      </c>
      <c r="F18876" s="12" t="s">
        <v>86</v>
      </c>
      <c r="G18876" s="13">
        <v>40269</v>
      </c>
      <c r="H18876" s="32">
        <v>4</v>
      </c>
      <c r="I18876" s="17">
        <v>0</v>
      </c>
      <c r="J18876" s="17">
        <v>0</v>
      </c>
      <c r="K18876" s="17">
        <v>0</v>
      </c>
      <c r="L18876" s="17">
        <v>0</v>
      </c>
      <c r="M18876" s="17">
        <v>-11.442620000000002</v>
      </c>
      <c r="N18876" s="17">
        <v>0</v>
      </c>
      <c r="O18876" s="18">
        <v>0</v>
      </c>
      <c r="P18876" s="17">
        <v>-14.889656317738138</v>
      </c>
    </row>
    <row r="18877" spans="1:16" x14ac:dyDescent="0.25">
      <c r="A18877" s="12" t="s">
        <v>3192</v>
      </c>
      <c r="B18877" s="12" t="s">
        <v>83</v>
      </c>
      <c r="C18877" s="12" t="s">
        <v>311</v>
      </c>
      <c r="D18877" s="31">
        <v>333060</v>
      </c>
      <c r="E18877" s="31">
        <v>30113</v>
      </c>
      <c r="F18877" s="12" t="s">
        <v>86</v>
      </c>
      <c r="G18877" s="13">
        <v>40269</v>
      </c>
      <c r="H18877" s="32">
        <v>4</v>
      </c>
      <c r="I18877" s="17">
        <v>0</v>
      </c>
      <c r="J18877" s="17">
        <v>0</v>
      </c>
      <c r="K18877" s="17">
        <v>0</v>
      </c>
      <c r="L18877" s="17">
        <v>0</v>
      </c>
      <c r="M18877" s="17">
        <v>-8.3484200000000008</v>
      </c>
      <c r="N18877" s="17">
        <v>0</v>
      </c>
      <c r="O18877" s="18">
        <v>0</v>
      </c>
      <c r="P18877" s="17">
        <v>-10.863342887916527</v>
      </c>
    </row>
    <row r="18878" spans="1:16" x14ac:dyDescent="0.25">
      <c r="A18878" s="12" t="s">
        <v>3193</v>
      </c>
      <c r="B18878" s="12" t="s">
        <v>83</v>
      </c>
      <c r="C18878" s="12" t="s">
        <v>311</v>
      </c>
      <c r="D18878" s="31">
        <v>333060</v>
      </c>
      <c r="E18878" s="31">
        <v>30113</v>
      </c>
      <c r="F18878" s="12" t="s">
        <v>86</v>
      </c>
      <c r="G18878" s="13">
        <v>40269</v>
      </c>
      <c r="H18878" s="32">
        <v>4</v>
      </c>
      <c r="I18878" s="17">
        <v>0</v>
      </c>
      <c r="J18878" s="17">
        <v>0</v>
      </c>
      <c r="K18878" s="17">
        <v>0</v>
      </c>
      <c r="L18878" s="17">
        <v>0</v>
      </c>
      <c r="M18878" s="17">
        <v>-18.353159999999999</v>
      </c>
      <c r="N18878" s="17">
        <v>0</v>
      </c>
      <c r="O18878" s="18">
        <v>0</v>
      </c>
      <c r="P18878" s="17">
        <v>-23.881964510265906</v>
      </c>
    </row>
    <row r="18879" spans="1:16" x14ac:dyDescent="0.25">
      <c r="A18879" s="12" t="s">
        <v>3194</v>
      </c>
      <c r="B18879" s="12" t="s">
        <v>83</v>
      </c>
      <c r="C18879" s="12" t="s">
        <v>311</v>
      </c>
      <c r="D18879" s="31">
        <v>333060</v>
      </c>
      <c r="E18879" s="31">
        <v>30113</v>
      </c>
      <c r="F18879" s="12" t="s">
        <v>86</v>
      </c>
      <c r="G18879" s="13">
        <v>40269</v>
      </c>
      <c r="H18879" s="32">
        <v>4</v>
      </c>
      <c r="I18879" s="17">
        <v>0</v>
      </c>
      <c r="J18879" s="17">
        <v>0</v>
      </c>
      <c r="K18879" s="17">
        <v>0</v>
      </c>
      <c r="L18879" s="17">
        <v>0</v>
      </c>
      <c r="M18879" s="17">
        <v>-4.1419700000000006</v>
      </c>
      <c r="N18879" s="17">
        <v>0</v>
      </c>
      <c r="O18879" s="18">
        <v>0</v>
      </c>
      <c r="P18879" s="17">
        <v>-5.3897192931672846</v>
      </c>
    </row>
    <row r="18880" spans="1:16" x14ac:dyDescent="0.25">
      <c r="A18880" s="12" t="s">
        <v>3195</v>
      </c>
      <c r="B18880" s="12" t="s">
        <v>83</v>
      </c>
      <c r="C18880" s="12" t="s">
        <v>311</v>
      </c>
      <c r="D18880" s="31">
        <v>333060</v>
      </c>
      <c r="E18880" s="31">
        <v>30113</v>
      </c>
      <c r="F18880" s="12" t="s">
        <v>86</v>
      </c>
      <c r="G18880" s="13">
        <v>40269</v>
      </c>
      <c r="H18880" s="32">
        <v>4</v>
      </c>
      <c r="I18880" s="17">
        <v>0</v>
      </c>
      <c r="J18880" s="17">
        <v>0</v>
      </c>
      <c r="K18880" s="17">
        <v>0</v>
      </c>
      <c r="L18880" s="17">
        <v>0</v>
      </c>
      <c r="M18880" s="17">
        <v>-30.530090000000001</v>
      </c>
      <c r="N18880" s="17">
        <v>0</v>
      </c>
      <c r="O18880" s="18">
        <v>0</v>
      </c>
      <c r="P18880" s="17">
        <v>-39.727138317064963</v>
      </c>
    </row>
    <row r="18881" spans="1:16" x14ac:dyDescent="0.25">
      <c r="A18881" s="12" t="s">
        <v>3197</v>
      </c>
      <c r="B18881" s="12" t="s">
        <v>83</v>
      </c>
      <c r="C18881" s="12" t="s">
        <v>192</v>
      </c>
      <c r="D18881" s="31">
        <v>333058</v>
      </c>
      <c r="E18881" s="31">
        <v>3012</v>
      </c>
      <c r="F18881" s="12" t="s">
        <v>86</v>
      </c>
      <c r="G18881" s="13">
        <v>40298</v>
      </c>
      <c r="H18881" s="32">
        <v>20</v>
      </c>
      <c r="I18881" s="17">
        <v>298.78913</v>
      </c>
      <c r="J18881" s="17">
        <v>83.258180831369941</v>
      </c>
      <c r="K18881" s="17">
        <v>0</v>
      </c>
      <c r="L18881" s="17">
        <v>-22.409179999999999</v>
      </c>
      <c r="M18881" s="17">
        <v>-296.11937999999998</v>
      </c>
      <c r="N18881" s="17">
        <v>359.63813083136995</v>
      </c>
      <c r="O18881" s="18">
        <v>-29.159841763715921</v>
      </c>
      <c r="P18881" s="17">
        <v>-385.3239727633794</v>
      </c>
    </row>
    <row r="18882" spans="1:16" x14ac:dyDescent="0.25">
      <c r="A18882" s="12" t="s">
        <v>3198</v>
      </c>
      <c r="B18882" s="12" t="s">
        <v>83</v>
      </c>
      <c r="C18882" s="12" t="s">
        <v>192</v>
      </c>
      <c r="D18882" s="31">
        <v>333058</v>
      </c>
      <c r="E18882" s="31">
        <v>3012</v>
      </c>
      <c r="F18882" s="12" t="s">
        <v>86</v>
      </c>
      <c r="G18882" s="13">
        <v>40298</v>
      </c>
      <c r="H18882" s="32">
        <v>20</v>
      </c>
      <c r="I18882" s="17">
        <v>15.582870000000002</v>
      </c>
      <c r="J18882" s="17">
        <v>4.3421959777852592</v>
      </c>
      <c r="K18882" s="17">
        <v>0</v>
      </c>
      <c r="L18882" s="17">
        <v>-1.16872</v>
      </c>
      <c r="M18882" s="17">
        <v>-15.279059999999999</v>
      </c>
      <c r="N18882" s="17">
        <v>18.756345977785259</v>
      </c>
      <c r="O18882" s="18">
        <v>-1.5207914910804445</v>
      </c>
      <c r="P18882" s="17">
        <v>-19.881806112420062</v>
      </c>
    </row>
    <row r="18883" spans="1:16" x14ac:dyDescent="0.25">
      <c r="A18883" s="12" t="s">
        <v>3199</v>
      </c>
      <c r="B18883" s="12" t="s">
        <v>83</v>
      </c>
      <c r="C18883" s="12" t="s">
        <v>192</v>
      </c>
      <c r="D18883" s="31">
        <v>333058</v>
      </c>
      <c r="E18883" s="31">
        <v>3012</v>
      </c>
      <c r="F18883" s="12" t="s">
        <v>86</v>
      </c>
      <c r="G18883" s="13">
        <v>40298</v>
      </c>
      <c r="H18883" s="32">
        <v>20</v>
      </c>
      <c r="I18883" s="17">
        <v>15.406510000000001</v>
      </c>
      <c r="J18883" s="17">
        <v>4.2930538202625392</v>
      </c>
      <c r="K18883" s="17">
        <v>0</v>
      </c>
      <c r="L18883" s="17">
        <v>-1.1554899999999999</v>
      </c>
      <c r="M18883" s="17">
        <v>-15.07967</v>
      </c>
      <c r="N18883" s="17">
        <v>18.54407382026254</v>
      </c>
      <c r="O18883" s="18">
        <v>-1.5035760148098285</v>
      </c>
      <c r="P18883" s="17">
        <v>-19.62235079771121</v>
      </c>
    </row>
    <row r="18884" spans="1:16" x14ac:dyDescent="0.25">
      <c r="A18884" s="12" t="s">
        <v>3200</v>
      </c>
      <c r="B18884" s="12" t="s">
        <v>83</v>
      </c>
      <c r="C18884" s="12" t="s">
        <v>192</v>
      </c>
      <c r="D18884" s="31">
        <v>333058</v>
      </c>
      <c r="E18884" s="31">
        <v>3012</v>
      </c>
      <c r="F18884" s="12" t="s">
        <v>86</v>
      </c>
      <c r="G18884" s="13">
        <v>40298</v>
      </c>
      <c r="H18884" s="32">
        <v>20</v>
      </c>
      <c r="I18884" s="17">
        <v>7.3619300000000001</v>
      </c>
      <c r="J18884" s="17">
        <v>2.0514177213059583</v>
      </c>
      <c r="K18884" s="17">
        <v>0</v>
      </c>
      <c r="L18884" s="17">
        <v>-0.55213999999999996</v>
      </c>
      <c r="M18884" s="17">
        <v>-7.2198799999999999</v>
      </c>
      <c r="N18884" s="17">
        <v>8.8612077213059575</v>
      </c>
      <c r="O18884" s="18">
        <v>-0.71846961965668132</v>
      </c>
      <c r="P18884" s="17">
        <v>-9.3948354358801751</v>
      </c>
    </row>
    <row r="18885" spans="1:16" x14ac:dyDescent="0.25">
      <c r="A18885" s="12" t="s">
        <v>3201</v>
      </c>
      <c r="B18885" s="12" t="s">
        <v>83</v>
      </c>
      <c r="C18885" s="12" t="s">
        <v>192</v>
      </c>
      <c r="D18885" s="31">
        <v>333058</v>
      </c>
      <c r="E18885" s="31">
        <v>3012</v>
      </c>
      <c r="F18885" s="12" t="s">
        <v>86</v>
      </c>
      <c r="G18885" s="13">
        <v>40298</v>
      </c>
      <c r="H18885" s="32">
        <v>20</v>
      </c>
      <c r="I18885" s="17">
        <v>8.1082000000000001</v>
      </c>
      <c r="J18885" s="17">
        <v>2.2593643890945825</v>
      </c>
      <c r="K18885" s="17">
        <v>0</v>
      </c>
      <c r="L18885" s="17">
        <v>-0.60811999999999999</v>
      </c>
      <c r="M18885" s="17">
        <v>-7.9485000000000001</v>
      </c>
      <c r="N18885" s="17">
        <v>9.7594443890945826</v>
      </c>
      <c r="O18885" s="18">
        <v>-0.79131333557724681</v>
      </c>
      <c r="P18885" s="17">
        <v>-10.342948838774824</v>
      </c>
    </row>
    <row r="18886" spans="1:16" x14ac:dyDescent="0.25">
      <c r="A18886" s="12" t="s">
        <v>3202</v>
      </c>
      <c r="B18886" s="12" t="s">
        <v>83</v>
      </c>
      <c r="C18886" s="12" t="s">
        <v>192</v>
      </c>
      <c r="D18886" s="31">
        <v>333058</v>
      </c>
      <c r="E18886" s="31">
        <v>3012</v>
      </c>
      <c r="F18886" s="12" t="s">
        <v>86</v>
      </c>
      <c r="G18886" s="13">
        <v>40298</v>
      </c>
      <c r="H18886" s="32">
        <v>20</v>
      </c>
      <c r="I18886" s="17">
        <v>12.871379999999998</v>
      </c>
      <c r="J18886" s="17">
        <v>3.5866364355435891</v>
      </c>
      <c r="K18886" s="17">
        <v>0</v>
      </c>
      <c r="L18886" s="17">
        <v>-0.96535000000000004</v>
      </c>
      <c r="M18886" s="17">
        <v>-12.564729999999999</v>
      </c>
      <c r="N18886" s="17">
        <v>15.49266643554359</v>
      </c>
      <c r="O18886" s="18">
        <v>-1.2561572197913162</v>
      </c>
      <c r="P18886" s="17">
        <v>-16.349796762032984</v>
      </c>
    </row>
    <row r="18887" spans="1:16" x14ac:dyDescent="0.25">
      <c r="A18887" s="12" t="s">
        <v>3203</v>
      </c>
      <c r="B18887" s="12" t="s">
        <v>83</v>
      </c>
      <c r="C18887" s="12" t="s">
        <v>192</v>
      </c>
      <c r="D18887" s="31">
        <v>333058</v>
      </c>
      <c r="E18887" s="31">
        <v>3012</v>
      </c>
      <c r="F18887" s="12" t="s">
        <v>86</v>
      </c>
      <c r="G18887" s="13">
        <v>40298</v>
      </c>
      <c r="H18887" s="32">
        <v>20</v>
      </c>
      <c r="I18887" s="17">
        <v>3.9080500000000002</v>
      </c>
      <c r="J18887" s="17">
        <v>1.0889869572534498</v>
      </c>
      <c r="K18887" s="17">
        <v>0</v>
      </c>
      <c r="L18887" s="17">
        <v>-0.29310000000000003</v>
      </c>
      <c r="M18887" s="17">
        <v>-3.8666199999999997</v>
      </c>
      <c r="N18887" s="17">
        <v>4.7039369572534495</v>
      </c>
      <c r="O18887" s="18">
        <v>-0.38139501851228552</v>
      </c>
      <c r="P18887" s="17">
        <v>-5.0314213800067318</v>
      </c>
    </row>
    <row r="18888" spans="1:16" x14ac:dyDescent="0.25">
      <c r="A18888" s="12" t="s">
        <v>2288</v>
      </c>
      <c r="B18888" s="12" t="s">
        <v>83</v>
      </c>
      <c r="C18888" s="12" t="s">
        <v>192</v>
      </c>
      <c r="D18888" s="31">
        <v>333058</v>
      </c>
      <c r="E18888" s="31">
        <v>3012</v>
      </c>
      <c r="F18888" s="12" t="s">
        <v>86</v>
      </c>
      <c r="G18888" s="13">
        <v>40280</v>
      </c>
      <c r="H18888" s="32">
        <v>20</v>
      </c>
      <c r="I18888" s="17">
        <v>0.72675999999999996</v>
      </c>
      <c r="J18888" s="17">
        <v>0.20251220127903072</v>
      </c>
      <c r="K18888" s="17">
        <v>0</v>
      </c>
      <c r="L18888" s="17">
        <v>-5.4509999999999996E-2</v>
      </c>
      <c r="M18888" s="17">
        <v>-0.71814999999999996</v>
      </c>
      <c r="N18888" s="17">
        <v>0.8747622012790307</v>
      </c>
      <c r="O18888" s="18">
        <v>-7.0930885223830356E-2</v>
      </c>
      <c r="P18888" s="17">
        <v>-0.93448936385055537</v>
      </c>
    </row>
    <row r="18889" spans="1:16" x14ac:dyDescent="0.25">
      <c r="A18889" s="12" t="s">
        <v>2288</v>
      </c>
      <c r="B18889" s="12" t="s">
        <v>83</v>
      </c>
      <c r="C18889" s="12" t="s">
        <v>192</v>
      </c>
      <c r="D18889" s="31">
        <v>333058</v>
      </c>
      <c r="E18889" s="31">
        <v>3012</v>
      </c>
      <c r="F18889" s="12" t="s">
        <v>86</v>
      </c>
      <c r="G18889" s="13">
        <v>40280</v>
      </c>
      <c r="H18889" s="32">
        <v>20</v>
      </c>
      <c r="I18889" s="17">
        <v>3.8840700000000004</v>
      </c>
      <c r="J18889" s="17">
        <v>1.0823023224503541</v>
      </c>
      <c r="K18889" s="17">
        <v>0</v>
      </c>
      <c r="L18889" s="17">
        <v>-0.29131000000000001</v>
      </c>
      <c r="M18889" s="17">
        <v>-3.84307</v>
      </c>
      <c r="N18889" s="17">
        <v>4.675062322450354</v>
      </c>
      <c r="O18889" s="18">
        <v>-0.37906578929653317</v>
      </c>
      <c r="P18889" s="17">
        <v>-5.0007770514978125</v>
      </c>
    </row>
    <row r="18890" spans="1:16" x14ac:dyDescent="0.25">
      <c r="A18890" s="12" t="s">
        <v>2288</v>
      </c>
      <c r="B18890" s="12" t="s">
        <v>83</v>
      </c>
      <c r="C18890" s="12" t="s">
        <v>192</v>
      </c>
      <c r="D18890" s="31">
        <v>333058</v>
      </c>
      <c r="E18890" s="31">
        <v>3012</v>
      </c>
      <c r="F18890" s="12" t="s">
        <v>86</v>
      </c>
      <c r="G18890" s="13">
        <v>40280</v>
      </c>
      <c r="H18890" s="32">
        <v>20</v>
      </c>
      <c r="I18890" s="17">
        <v>3.8351299999999999</v>
      </c>
      <c r="J18890" s="17">
        <v>1.0686679569168636</v>
      </c>
      <c r="K18890" s="17">
        <v>0</v>
      </c>
      <c r="L18890" s="17">
        <v>-0.28763</v>
      </c>
      <c r="M18890" s="17">
        <v>-3.80307</v>
      </c>
      <c r="N18890" s="17">
        <v>4.6161679569168639</v>
      </c>
      <c r="O18890" s="18">
        <v>-0.37427720632783573</v>
      </c>
      <c r="P18890" s="17">
        <v>-4.9487272366206669</v>
      </c>
    </row>
    <row r="18891" spans="1:16" x14ac:dyDescent="0.25">
      <c r="A18891" s="12" t="s">
        <v>2288</v>
      </c>
      <c r="B18891" s="12" t="s">
        <v>83</v>
      </c>
      <c r="C18891" s="12" t="s">
        <v>192</v>
      </c>
      <c r="D18891" s="31">
        <v>333058</v>
      </c>
      <c r="E18891" s="31">
        <v>3012</v>
      </c>
      <c r="F18891" s="12" t="s">
        <v>86</v>
      </c>
      <c r="G18891" s="13">
        <v>40280</v>
      </c>
      <c r="H18891" s="32">
        <v>20</v>
      </c>
      <c r="I18891" s="17">
        <v>2.67117</v>
      </c>
      <c r="J18891" s="17">
        <v>0.74432610232245044</v>
      </c>
      <c r="K18891" s="17">
        <v>0</v>
      </c>
      <c r="L18891" s="17">
        <v>-0.20033999999999999</v>
      </c>
      <c r="M18891" s="17">
        <v>-2.6435999999999997</v>
      </c>
      <c r="N18891" s="17">
        <v>3.2151561023224504</v>
      </c>
      <c r="O18891" s="18">
        <v>-0.26069149781218448</v>
      </c>
      <c r="P18891" s="17">
        <v>-3.4399722652305624</v>
      </c>
    </row>
    <row r="18892" spans="1:16" x14ac:dyDescent="0.25">
      <c r="A18892" s="12" t="s">
        <v>2288</v>
      </c>
      <c r="B18892" s="12" t="s">
        <v>83</v>
      </c>
      <c r="C18892" s="12" t="s">
        <v>192</v>
      </c>
      <c r="D18892" s="31">
        <v>333058</v>
      </c>
      <c r="E18892" s="31">
        <v>3012</v>
      </c>
      <c r="F18892" s="12" t="s">
        <v>86</v>
      </c>
      <c r="G18892" s="13">
        <v>40280</v>
      </c>
      <c r="H18892" s="32">
        <v>20</v>
      </c>
      <c r="I18892" s="17">
        <v>9.8563099999999988</v>
      </c>
      <c r="J18892" s="17">
        <v>2.7464811679569174</v>
      </c>
      <c r="K18892" s="17">
        <v>0</v>
      </c>
      <c r="L18892" s="17">
        <v>-0.73921999999999999</v>
      </c>
      <c r="M18892" s="17">
        <v>-9.7504899999999992</v>
      </c>
      <c r="N18892" s="17">
        <v>11.863571167956918</v>
      </c>
      <c r="O18892" s="18">
        <v>-0.96190660383709203</v>
      </c>
      <c r="P18892" s="17">
        <v>-12.687779986536519</v>
      </c>
    </row>
    <row r="18893" spans="1:16" x14ac:dyDescent="0.25">
      <c r="A18893" s="12" t="s">
        <v>2288</v>
      </c>
      <c r="B18893" s="12" t="s">
        <v>83</v>
      </c>
      <c r="C18893" s="12" t="s">
        <v>192</v>
      </c>
      <c r="D18893" s="31">
        <v>333058</v>
      </c>
      <c r="E18893" s="31">
        <v>3012</v>
      </c>
      <c r="F18893" s="12" t="s">
        <v>86</v>
      </c>
      <c r="G18893" s="13">
        <v>40280</v>
      </c>
      <c r="H18893" s="32">
        <v>20</v>
      </c>
      <c r="I18893" s="17">
        <v>4.4842500000000003</v>
      </c>
      <c r="J18893" s="17">
        <v>1.2495447155839792</v>
      </c>
      <c r="K18893" s="17">
        <v>0</v>
      </c>
      <c r="L18893" s="17">
        <v>-0.33632000000000001</v>
      </c>
      <c r="M18893" s="17">
        <v>-4.4365100000000002</v>
      </c>
      <c r="N18893" s="17">
        <v>5.3974747155839795</v>
      </c>
      <c r="O18893" s="18">
        <v>-0.4376348434870414</v>
      </c>
      <c r="P18893" s="17">
        <v>-5.7729881050151475</v>
      </c>
    </row>
    <row r="18894" spans="1:16" x14ac:dyDescent="0.25">
      <c r="A18894" s="12" t="s">
        <v>2288</v>
      </c>
      <c r="B18894" s="12" t="s">
        <v>83</v>
      </c>
      <c r="C18894" s="12" t="s">
        <v>192</v>
      </c>
      <c r="D18894" s="31">
        <v>333058</v>
      </c>
      <c r="E18894" s="31">
        <v>3012</v>
      </c>
      <c r="F18894" s="12" t="s">
        <v>86</v>
      </c>
      <c r="G18894" s="13">
        <v>40280</v>
      </c>
      <c r="H18894" s="32">
        <v>20</v>
      </c>
      <c r="I18894" s="17">
        <v>2.42258</v>
      </c>
      <c r="J18894" s="17">
        <v>0.67505774150117803</v>
      </c>
      <c r="K18894" s="17">
        <v>0</v>
      </c>
      <c r="L18894" s="17">
        <v>-0.18168999999999999</v>
      </c>
      <c r="M18894" s="17">
        <v>-2.3958699999999999</v>
      </c>
      <c r="N18894" s="17">
        <v>2.9159477415011779</v>
      </c>
      <c r="O18894" s="18">
        <v>-0.23642327162571528</v>
      </c>
      <c r="P18894" s="17">
        <v>-3.1176147492426796</v>
      </c>
    </row>
    <row r="18895" spans="1:16" x14ac:dyDescent="0.25">
      <c r="A18895" s="12" t="s">
        <v>2288</v>
      </c>
      <c r="B18895" s="12" t="s">
        <v>83</v>
      </c>
      <c r="C18895" s="12" t="s">
        <v>192</v>
      </c>
      <c r="D18895" s="31">
        <v>333058</v>
      </c>
      <c r="E18895" s="31">
        <v>3012</v>
      </c>
      <c r="F18895" s="12" t="s">
        <v>86</v>
      </c>
      <c r="G18895" s="13">
        <v>40280</v>
      </c>
      <c r="H18895" s="32">
        <v>20</v>
      </c>
      <c r="I18895" s="17">
        <v>2.0192299999999999</v>
      </c>
      <c r="J18895" s="17">
        <v>0.56266309323460106</v>
      </c>
      <c r="K18895" s="17">
        <v>0</v>
      </c>
      <c r="L18895" s="17">
        <v>-0.15143999999999999</v>
      </c>
      <c r="M18895" s="17">
        <v>-2.0009200000000003</v>
      </c>
      <c r="N18895" s="17">
        <v>2.4304530932346009</v>
      </c>
      <c r="O18895" s="18">
        <v>-0.19706059912487378</v>
      </c>
      <c r="P18895" s="17">
        <v>-2.603687889599462</v>
      </c>
    </row>
    <row r="18896" spans="1:16" x14ac:dyDescent="0.25">
      <c r="A18896" s="12" t="s">
        <v>2288</v>
      </c>
      <c r="B18896" s="12" t="s">
        <v>83</v>
      </c>
      <c r="C18896" s="12" t="s">
        <v>192</v>
      </c>
      <c r="D18896" s="31">
        <v>333058</v>
      </c>
      <c r="E18896" s="31">
        <v>3012</v>
      </c>
      <c r="F18896" s="12" t="s">
        <v>86</v>
      </c>
      <c r="G18896" s="13">
        <v>40280</v>
      </c>
      <c r="H18896" s="32">
        <v>20</v>
      </c>
      <c r="I18896" s="17">
        <v>3.2494999999999998</v>
      </c>
      <c r="J18896" s="17">
        <v>0.90548032648939758</v>
      </c>
      <c r="K18896" s="17">
        <v>0</v>
      </c>
      <c r="L18896" s="17">
        <v>-0.24371000000000001</v>
      </c>
      <c r="M18896" s="17">
        <v>-3.2149099999999997</v>
      </c>
      <c r="N18896" s="17">
        <v>3.9112703264893978</v>
      </c>
      <c r="O18896" s="18">
        <v>-0.31712650959272976</v>
      </c>
      <c r="P18896" s="17">
        <v>-4.1833867586671154</v>
      </c>
    </row>
    <row r="18897" spans="1:16" x14ac:dyDescent="0.25">
      <c r="A18897" s="12" t="s">
        <v>2288</v>
      </c>
      <c r="B18897" s="12" t="s">
        <v>83</v>
      </c>
      <c r="C18897" s="12" t="s">
        <v>192</v>
      </c>
      <c r="D18897" s="31">
        <v>333058</v>
      </c>
      <c r="E18897" s="31">
        <v>3012</v>
      </c>
      <c r="F18897" s="12" t="s">
        <v>86</v>
      </c>
      <c r="G18897" s="13">
        <v>40280</v>
      </c>
      <c r="H18897" s="32">
        <v>20</v>
      </c>
      <c r="I18897" s="17">
        <v>3.8446400000000001</v>
      </c>
      <c r="J18897" s="17">
        <v>1.0713159037361166</v>
      </c>
      <c r="K18897" s="17">
        <v>0</v>
      </c>
      <c r="L18897" s="17">
        <v>-0.28835</v>
      </c>
      <c r="M18897" s="17">
        <v>-3.8124099999999999</v>
      </c>
      <c r="N18897" s="17">
        <v>4.6276059037361161</v>
      </c>
      <c r="O18897" s="18">
        <v>-0.37521410299562447</v>
      </c>
      <c r="P18897" s="17">
        <v>-4.9608808683944803</v>
      </c>
    </row>
    <row r="18898" spans="1:16" x14ac:dyDescent="0.25">
      <c r="A18898" s="12" t="s">
        <v>3229</v>
      </c>
      <c r="B18898" s="12" t="s">
        <v>83</v>
      </c>
      <c r="C18898" s="12" t="s">
        <v>311</v>
      </c>
      <c r="D18898" s="31">
        <v>333060</v>
      </c>
      <c r="E18898" s="31">
        <v>30113</v>
      </c>
      <c r="F18898" s="12" t="s">
        <v>86</v>
      </c>
      <c r="G18898" s="13">
        <v>40329</v>
      </c>
      <c r="H18898" s="32">
        <v>4</v>
      </c>
      <c r="I18898" s="17">
        <v>0</v>
      </c>
      <c r="J18898" s="17">
        <v>0</v>
      </c>
      <c r="K18898" s="17">
        <v>0</v>
      </c>
      <c r="L18898" s="17">
        <v>0</v>
      </c>
      <c r="M18898" s="17">
        <v>-104.27436</v>
      </c>
      <c r="N18898" s="17">
        <v>0</v>
      </c>
      <c r="O18898" s="18">
        <v>0</v>
      </c>
      <c r="P18898" s="17">
        <v>-131.42512793740491</v>
      </c>
    </row>
    <row r="18899" spans="1:16" x14ac:dyDescent="0.25">
      <c r="A18899" s="12" t="s">
        <v>3230</v>
      </c>
      <c r="B18899" s="12" t="s">
        <v>83</v>
      </c>
      <c r="C18899" s="12" t="s">
        <v>311</v>
      </c>
      <c r="D18899" s="31">
        <v>333060</v>
      </c>
      <c r="E18899" s="31">
        <v>30113</v>
      </c>
      <c r="F18899" s="12" t="s">
        <v>86</v>
      </c>
      <c r="G18899" s="13">
        <v>40329</v>
      </c>
      <c r="H18899" s="32">
        <v>4</v>
      </c>
      <c r="I18899" s="17">
        <v>0</v>
      </c>
      <c r="J18899" s="17">
        <v>0</v>
      </c>
      <c r="K18899" s="17">
        <v>0</v>
      </c>
      <c r="L18899" s="17">
        <v>0</v>
      </c>
      <c r="M18899" s="17">
        <v>-31.363709999999998</v>
      </c>
      <c r="N18899" s="17">
        <v>0</v>
      </c>
      <c r="O18899" s="18">
        <v>0</v>
      </c>
      <c r="P18899" s="17">
        <v>-39.530135685720495</v>
      </c>
    </row>
    <row r="18900" spans="1:16" x14ac:dyDescent="0.25">
      <c r="A18900" s="12" t="s">
        <v>3231</v>
      </c>
      <c r="B18900" s="12" t="s">
        <v>83</v>
      </c>
      <c r="C18900" s="12" t="s">
        <v>311</v>
      </c>
      <c r="D18900" s="31">
        <v>333060</v>
      </c>
      <c r="E18900" s="31">
        <v>30113</v>
      </c>
      <c r="F18900" s="12" t="s">
        <v>86</v>
      </c>
      <c r="G18900" s="13">
        <v>40329</v>
      </c>
      <c r="H18900" s="32">
        <v>4</v>
      </c>
      <c r="I18900" s="17">
        <v>0</v>
      </c>
      <c r="J18900" s="17">
        <v>0</v>
      </c>
      <c r="K18900" s="17">
        <v>0</v>
      </c>
      <c r="L18900" s="17">
        <v>0</v>
      </c>
      <c r="M18900" s="17">
        <v>-21.026509999999998</v>
      </c>
      <c r="N18900" s="17">
        <v>0</v>
      </c>
      <c r="O18900" s="18">
        <v>0</v>
      </c>
      <c r="P18900" s="17">
        <v>-26.50135437730928</v>
      </c>
    </row>
    <row r="18901" spans="1:16" x14ac:dyDescent="0.25">
      <c r="A18901" s="12" t="s">
        <v>3232</v>
      </c>
      <c r="B18901" s="12" t="s">
        <v>83</v>
      </c>
      <c r="C18901" s="12" t="s">
        <v>311</v>
      </c>
      <c r="D18901" s="31">
        <v>333060</v>
      </c>
      <c r="E18901" s="31">
        <v>30113</v>
      </c>
      <c r="F18901" s="12" t="s">
        <v>86</v>
      </c>
      <c r="G18901" s="13">
        <v>40329</v>
      </c>
      <c r="H18901" s="32">
        <v>4</v>
      </c>
      <c r="I18901" s="17">
        <v>0</v>
      </c>
      <c r="J18901" s="17">
        <v>0</v>
      </c>
      <c r="K18901" s="17">
        <v>0</v>
      </c>
      <c r="L18901" s="17">
        <v>0</v>
      </c>
      <c r="M18901" s="17">
        <v>-6.3286699999999998</v>
      </c>
      <c r="N18901" s="17">
        <v>0</v>
      </c>
      <c r="O18901" s="18">
        <v>0</v>
      </c>
      <c r="P18901" s="17">
        <v>-7.9765175679200171</v>
      </c>
    </row>
    <row r="18902" spans="1:16" x14ac:dyDescent="0.25">
      <c r="A18902" s="12" t="s">
        <v>3233</v>
      </c>
      <c r="B18902" s="12" t="s">
        <v>83</v>
      </c>
      <c r="C18902" s="12" t="s">
        <v>311</v>
      </c>
      <c r="D18902" s="31">
        <v>333060</v>
      </c>
      <c r="E18902" s="31">
        <v>30113</v>
      </c>
      <c r="F18902" s="12" t="s">
        <v>86</v>
      </c>
      <c r="G18902" s="13">
        <v>40329</v>
      </c>
      <c r="H18902" s="32">
        <v>4</v>
      </c>
      <c r="I18902" s="17">
        <v>0</v>
      </c>
      <c r="J18902" s="17">
        <v>0</v>
      </c>
      <c r="K18902" s="17">
        <v>0</v>
      </c>
      <c r="L18902" s="17">
        <v>0</v>
      </c>
      <c r="M18902" s="17">
        <v>-58.857870000000005</v>
      </c>
      <c r="N18902" s="17">
        <v>0</v>
      </c>
      <c r="O18902" s="18">
        <v>0</v>
      </c>
      <c r="P18902" s="17">
        <v>-74.183174990219527</v>
      </c>
    </row>
    <row r="18903" spans="1:16" x14ac:dyDescent="0.25">
      <c r="A18903" s="12" t="s">
        <v>3234</v>
      </c>
      <c r="B18903" s="12" t="s">
        <v>83</v>
      </c>
      <c r="C18903" s="12" t="s">
        <v>311</v>
      </c>
      <c r="D18903" s="31">
        <v>333060</v>
      </c>
      <c r="E18903" s="31">
        <v>30113</v>
      </c>
      <c r="F18903" s="12" t="s">
        <v>86</v>
      </c>
      <c r="G18903" s="13">
        <v>40329</v>
      </c>
      <c r="H18903" s="32">
        <v>4</v>
      </c>
      <c r="I18903" s="17">
        <v>0</v>
      </c>
      <c r="J18903" s="17">
        <v>0</v>
      </c>
      <c r="K18903" s="17">
        <v>0</v>
      </c>
      <c r="L18903" s="17">
        <v>0</v>
      </c>
      <c r="M18903" s="17">
        <v>-252.96806000000001</v>
      </c>
      <c r="N18903" s="17">
        <v>0</v>
      </c>
      <c r="O18903" s="18">
        <v>0</v>
      </c>
      <c r="P18903" s="17">
        <v>-318.83542272114761</v>
      </c>
    </row>
    <row r="18904" spans="1:16" x14ac:dyDescent="0.25">
      <c r="A18904" s="12" t="s">
        <v>3235</v>
      </c>
      <c r="B18904" s="12" t="s">
        <v>83</v>
      </c>
      <c r="C18904" s="12" t="s">
        <v>311</v>
      </c>
      <c r="D18904" s="31">
        <v>333060</v>
      </c>
      <c r="E18904" s="31">
        <v>30113</v>
      </c>
      <c r="F18904" s="12" t="s">
        <v>86</v>
      </c>
      <c r="G18904" s="13">
        <v>40329</v>
      </c>
      <c r="H18904" s="32">
        <v>4</v>
      </c>
      <c r="I18904" s="17">
        <v>0</v>
      </c>
      <c r="J18904" s="17">
        <v>0</v>
      </c>
      <c r="K18904" s="17">
        <v>0</v>
      </c>
      <c r="L18904" s="17">
        <v>0</v>
      </c>
      <c r="M18904" s="17">
        <v>-51.018059999999998</v>
      </c>
      <c r="N18904" s="17">
        <v>0</v>
      </c>
      <c r="O18904" s="18">
        <v>0</v>
      </c>
      <c r="P18904" s="17">
        <v>-64.302049541404045</v>
      </c>
    </row>
    <row r="18905" spans="1:16" x14ac:dyDescent="0.25">
      <c r="A18905" s="12" t="s">
        <v>3236</v>
      </c>
      <c r="B18905" s="12" t="s">
        <v>83</v>
      </c>
      <c r="C18905" s="12" t="s">
        <v>311</v>
      </c>
      <c r="D18905" s="31">
        <v>333060</v>
      </c>
      <c r="E18905" s="31">
        <v>30113</v>
      </c>
      <c r="F18905" s="12" t="s">
        <v>86</v>
      </c>
      <c r="G18905" s="13">
        <v>40329</v>
      </c>
      <c r="H18905" s="32">
        <v>4</v>
      </c>
      <c r="I18905" s="17">
        <v>0</v>
      </c>
      <c r="J18905" s="17">
        <v>0</v>
      </c>
      <c r="K18905" s="17">
        <v>0</v>
      </c>
      <c r="L18905" s="17">
        <v>0</v>
      </c>
      <c r="M18905" s="17">
        <v>-51.20373</v>
      </c>
      <c r="N18905" s="17">
        <v>0</v>
      </c>
      <c r="O18905" s="18">
        <v>0</v>
      </c>
      <c r="P18905" s="17">
        <v>-64.536063957835253</v>
      </c>
    </row>
    <row r="18906" spans="1:16" x14ac:dyDescent="0.25">
      <c r="A18906" s="12" t="s">
        <v>3237</v>
      </c>
      <c r="B18906" s="12" t="s">
        <v>83</v>
      </c>
      <c r="C18906" s="12" t="s">
        <v>311</v>
      </c>
      <c r="D18906" s="31">
        <v>333060</v>
      </c>
      <c r="E18906" s="31">
        <v>30113</v>
      </c>
      <c r="F18906" s="12" t="s">
        <v>86</v>
      </c>
      <c r="G18906" s="13">
        <v>40329</v>
      </c>
      <c r="H18906" s="32">
        <v>4</v>
      </c>
      <c r="I18906" s="17">
        <v>0</v>
      </c>
      <c r="J18906" s="17">
        <v>0</v>
      </c>
      <c r="K18906" s="17">
        <v>0</v>
      </c>
      <c r="L18906" s="17">
        <v>0</v>
      </c>
      <c r="M18906" s="17">
        <v>-10.28975</v>
      </c>
      <c r="N18906" s="17">
        <v>0</v>
      </c>
      <c r="O18906" s="18">
        <v>0</v>
      </c>
      <c r="P18906" s="17">
        <v>-12.968976363833949</v>
      </c>
    </row>
    <row r="18907" spans="1:16" x14ac:dyDescent="0.25">
      <c r="A18907" s="12" t="s">
        <v>3238</v>
      </c>
      <c r="B18907" s="12" t="s">
        <v>83</v>
      </c>
      <c r="C18907" s="12" t="s">
        <v>311</v>
      </c>
      <c r="D18907" s="31">
        <v>333060</v>
      </c>
      <c r="E18907" s="31">
        <v>30113</v>
      </c>
      <c r="F18907" s="12" t="s">
        <v>86</v>
      </c>
      <c r="G18907" s="13">
        <v>40329</v>
      </c>
      <c r="H18907" s="32">
        <v>4</v>
      </c>
      <c r="I18907" s="17">
        <v>0</v>
      </c>
      <c r="J18907" s="17">
        <v>0</v>
      </c>
      <c r="K18907" s="17">
        <v>0</v>
      </c>
      <c r="L18907" s="17">
        <v>0</v>
      </c>
      <c r="M18907" s="17">
        <v>-73.855789999999999</v>
      </c>
      <c r="N18907" s="17">
        <v>0</v>
      </c>
      <c r="O18907" s="18">
        <v>0</v>
      </c>
      <c r="P18907" s="17">
        <v>-93.086226083460119</v>
      </c>
    </row>
    <row r="18908" spans="1:16" x14ac:dyDescent="0.25">
      <c r="A18908" s="12" t="s">
        <v>3239</v>
      </c>
      <c r="B18908" s="12" t="s">
        <v>83</v>
      </c>
      <c r="C18908" s="12" t="s">
        <v>311</v>
      </c>
      <c r="D18908" s="31">
        <v>333060</v>
      </c>
      <c r="E18908" s="31">
        <v>30113</v>
      </c>
      <c r="F18908" s="12" t="s">
        <v>86</v>
      </c>
      <c r="G18908" s="13">
        <v>40329</v>
      </c>
      <c r="H18908" s="32">
        <v>4</v>
      </c>
      <c r="I18908" s="17">
        <v>0</v>
      </c>
      <c r="J18908" s="17">
        <v>0</v>
      </c>
      <c r="K18908" s="17">
        <v>0</v>
      </c>
      <c r="L18908" s="17">
        <v>0</v>
      </c>
      <c r="M18908" s="17">
        <v>-22.197419999999997</v>
      </c>
      <c r="N18908" s="17">
        <v>0</v>
      </c>
      <c r="O18908" s="18">
        <v>0</v>
      </c>
      <c r="P18908" s="17">
        <v>-27.977143790480326</v>
      </c>
    </row>
    <row r="18909" spans="1:16" x14ac:dyDescent="0.25">
      <c r="A18909" s="12" t="s">
        <v>3215</v>
      </c>
      <c r="B18909" s="12" t="s">
        <v>83</v>
      </c>
      <c r="C18909" s="12" t="s">
        <v>311</v>
      </c>
      <c r="D18909" s="31">
        <v>333060</v>
      </c>
      <c r="E18909" s="31">
        <v>30113</v>
      </c>
      <c r="F18909" s="12" t="s">
        <v>86</v>
      </c>
      <c r="G18909" s="13">
        <v>40299</v>
      </c>
      <c r="H18909" s="32">
        <v>4</v>
      </c>
      <c r="I18909" s="17">
        <v>0</v>
      </c>
      <c r="J18909" s="17">
        <v>0</v>
      </c>
      <c r="K18909" s="17">
        <v>0</v>
      </c>
      <c r="L18909" s="17">
        <v>0</v>
      </c>
      <c r="M18909" s="17">
        <v>-53.792589999999997</v>
      </c>
      <c r="N18909" s="17">
        <v>0</v>
      </c>
      <c r="O18909" s="18">
        <v>0</v>
      </c>
      <c r="P18909" s="17">
        <v>-67.799006609432737</v>
      </c>
    </row>
    <row r="18910" spans="1:16" x14ac:dyDescent="0.25">
      <c r="A18910" s="12" t="s">
        <v>3216</v>
      </c>
      <c r="B18910" s="12" t="s">
        <v>83</v>
      </c>
      <c r="C18910" s="12" t="s">
        <v>311</v>
      </c>
      <c r="D18910" s="31">
        <v>333060</v>
      </c>
      <c r="E18910" s="31">
        <v>30113</v>
      </c>
      <c r="F18910" s="12" t="s">
        <v>86</v>
      </c>
      <c r="G18910" s="13">
        <v>40299</v>
      </c>
      <c r="H18910" s="32">
        <v>4</v>
      </c>
      <c r="I18910" s="17">
        <v>0</v>
      </c>
      <c r="J18910" s="17">
        <v>0</v>
      </c>
      <c r="K18910" s="17">
        <v>0</v>
      </c>
      <c r="L18910" s="17">
        <v>0</v>
      </c>
      <c r="M18910" s="17">
        <v>-157.42585</v>
      </c>
      <c r="N18910" s="17">
        <v>0</v>
      </c>
      <c r="O18910" s="18">
        <v>0</v>
      </c>
      <c r="P18910" s="17">
        <v>-198.41610609650076</v>
      </c>
    </row>
    <row r="18911" spans="1:16" x14ac:dyDescent="0.25">
      <c r="A18911" s="12" t="s">
        <v>3217</v>
      </c>
      <c r="B18911" s="12" t="s">
        <v>83</v>
      </c>
      <c r="C18911" s="12" t="s">
        <v>311</v>
      </c>
      <c r="D18911" s="31">
        <v>333060</v>
      </c>
      <c r="E18911" s="31">
        <v>30113</v>
      </c>
      <c r="F18911" s="12" t="s">
        <v>86</v>
      </c>
      <c r="G18911" s="13">
        <v>40299</v>
      </c>
      <c r="H18911" s="32">
        <v>4</v>
      </c>
      <c r="I18911" s="17">
        <v>0</v>
      </c>
      <c r="J18911" s="17">
        <v>0</v>
      </c>
      <c r="K18911" s="17">
        <v>0</v>
      </c>
      <c r="L18911" s="17">
        <v>0</v>
      </c>
      <c r="M18911" s="17">
        <v>-132.67814000000001</v>
      </c>
      <c r="N18911" s="17">
        <v>0</v>
      </c>
      <c r="O18911" s="18">
        <v>0</v>
      </c>
      <c r="P18911" s="17">
        <v>-167.22463244077377</v>
      </c>
    </row>
    <row r="18912" spans="1:16" x14ac:dyDescent="0.25">
      <c r="A18912" s="12" t="s">
        <v>3218</v>
      </c>
      <c r="B18912" s="12" t="s">
        <v>83</v>
      </c>
      <c r="C18912" s="12" t="s">
        <v>311</v>
      </c>
      <c r="D18912" s="31">
        <v>333060</v>
      </c>
      <c r="E18912" s="31">
        <v>30113</v>
      </c>
      <c r="F18912" s="12" t="s">
        <v>86</v>
      </c>
      <c r="G18912" s="13">
        <v>40299</v>
      </c>
      <c r="H18912" s="32">
        <v>4</v>
      </c>
      <c r="I18912" s="17">
        <v>0</v>
      </c>
      <c r="J18912" s="17">
        <v>0</v>
      </c>
      <c r="K18912" s="17">
        <v>0</v>
      </c>
      <c r="L18912" s="17">
        <v>0</v>
      </c>
      <c r="M18912" s="17">
        <v>-30.193180000000002</v>
      </c>
      <c r="N18912" s="17">
        <v>0</v>
      </c>
      <c r="O18912" s="18">
        <v>0</v>
      </c>
      <c r="P18912" s="17">
        <v>-38.054825216257342</v>
      </c>
    </row>
    <row r="18913" spans="1:16" x14ac:dyDescent="0.25">
      <c r="A18913" s="12" t="s">
        <v>3219</v>
      </c>
      <c r="B18913" s="12" t="s">
        <v>83</v>
      </c>
      <c r="C18913" s="12" t="s">
        <v>311</v>
      </c>
      <c r="D18913" s="31">
        <v>333060</v>
      </c>
      <c r="E18913" s="31">
        <v>30113</v>
      </c>
      <c r="F18913" s="12" t="s">
        <v>86</v>
      </c>
      <c r="G18913" s="13">
        <v>40299</v>
      </c>
      <c r="H18913" s="32">
        <v>4</v>
      </c>
      <c r="I18913" s="17">
        <v>0</v>
      </c>
      <c r="J18913" s="17">
        <v>0</v>
      </c>
      <c r="K18913" s="17">
        <v>0</v>
      </c>
      <c r="L18913" s="17">
        <v>0</v>
      </c>
      <c r="M18913" s="17">
        <v>-3.7999699999999996</v>
      </c>
      <c r="N18913" s="17">
        <v>0</v>
      </c>
      <c r="O18913" s="18">
        <v>0</v>
      </c>
      <c r="P18913" s="17">
        <v>-4.7893992675505324</v>
      </c>
    </row>
    <row r="18914" spans="1:16" x14ac:dyDescent="0.25">
      <c r="A18914" s="12" t="s">
        <v>3220</v>
      </c>
      <c r="B18914" s="12" t="s">
        <v>83</v>
      </c>
      <c r="C18914" s="12" t="s">
        <v>311</v>
      </c>
      <c r="D18914" s="31">
        <v>333060</v>
      </c>
      <c r="E18914" s="31">
        <v>30113</v>
      </c>
      <c r="F18914" s="12" t="s">
        <v>86</v>
      </c>
      <c r="G18914" s="13">
        <v>40299</v>
      </c>
      <c r="H18914" s="32">
        <v>4</v>
      </c>
      <c r="I18914" s="17">
        <v>0</v>
      </c>
      <c r="J18914" s="17">
        <v>0</v>
      </c>
      <c r="K18914" s="17">
        <v>0</v>
      </c>
      <c r="L18914" s="17">
        <v>0</v>
      </c>
      <c r="M18914" s="17">
        <v>-20.208279999999998</v>
      </c>
      <c r="N18914" s="17">
        <v>0</v>
      </c>
      <c r="O18914" s="18">
        <v>0</v>
      </c>
      <c r="P18914" s="17">
        <v>-25.470075140186918</v>
      </c>
    </row>
    <row r="18915" spans="1:16" x14ac:dyDescent="0.25">
      <c r="A18915" s="12" t="s">
        <v>3221</v>
      </c>
      <c r="B18915" s="12" t="s">
        <v>83</v>
      </c>
      <c r="C18915" s="12" t="s">
        <v>311</v>
      </c>
      <c r="D18915" s="31">
        <v>333060</v>
      </c>
      <c r="E18915" s="31">
        <v>30113</v>
      </c>
      <c r="F18915" s="12" t="s">
        <v>86</v>
      </c>
      <c r="G18915" s="13">
        <v>40299</v>
      </c>
      <c r="H18915" s="32">
        <v>4</v>
      </c>
      <c r="I18915" s="17">
        <v>0</v>
      </c>
      <c r="J18915" s="17">
        <v>0</v>
      </c>
      <c r="K18915" s="17">
        <v>0</v>
      </c>
      <c r="L18915" s="17">
        <v>0</v>
      </c>
      <c r="M18915" s="17">
        <v>-3.6760700000000002</v>
      </c>
      <c r="N18915" s="17">
        <v>0</v>
      </c>
      <c r="O18915" s="18">
        <v>0</v>
      </c>
      <c r="P18915" s="17">
        <v>-4.6332384112149541</v>
      </c>
    </row>
    <row r="18916" spans="1:16" x14ac:dyDescent="0.25">
      <c r="A18916" s="12" t="s">
        <v>3222</v>
      </c>
      <c r="B18916" s="12" t="s">
        <v>83</v>
      </c>
      <c r="C18916" s="12" t="s">
        <v>311</v>
      </c>
      <c r="D18916" s="31">
        <v>333060</v>
      </c>
      <c r="E18916" s="31">
        <v>30113</v>
      </c>
      <c r="F18916" s="12" t="s">
        <v>86</v>
      </c>
      <c r="G18916" s="13">
        <v>40299</v>
      </c>
      <c r="H18916" s="32">
        <v>4</v>
      </c>
      <c r="I18916" s="17">
        <v>0</v>
      </c>
      <c r="J18916" s="17">
        <v>0</v>
      </c>
      <c r="K18916" s="17">
        <v>0</v>
      </c>
      <c r="L18916" s="17">
        <v>0</v>
      </c>
      <c r="M18916" s="17">
        <v>-61.091910000000006</v>
      </c>
      <c r="N18916" s="17">
        <v>0</v>
      </c>
      <c r="O18916" s="18">
        <v>0</v>
      </c>
      <c r="P18916" s="17">
        <v>-76.998910256466004</v>
      </c>
    </row>
    <row r="18917" spans="1:16" x14ac:dyDescent="0.25">
      <c r="A18917" s="12" t="s">
        <v>3223</v>
      </c>
      <c r="B18917" s="12" t="s">
        <v>83</v>
      </c>
      <c r="C18917" s="12" t="s">
        <v>311</v>
      </c>
      <c r="D18917" s="31">
        <v>333060</v>
      </c>
      <c r="E18917" s="31">
        <v>30113</v>
      </c>
      <c r="F18917" s="12" t="s">
        <v>86</v>
      </c>
      <c r="G18917" s="13">
        <v>40299</v>
      </c>
      <c r="H18917" s="32">
        <v>4</v>
      </c>
      <c r="I18917" s="17">
        <v>0</v>
      </c>
      <c r="J18917" s="17">
        <v>0</v>
      </c>
      <c r="K18917" s="17">
        <v>0</v>
      </c>
      <c r="L18917" s="17">
        <v>0</v>
      </c>
      <c r="M18917" s="17">
        <v>-14.23719</v>
      </c>
      <c r="N18917" s="17">
        <v>0</v>
      </c>
      <c r="O18917" s="18">
        <v>0</v>
      </c>
      <c r="P18917" s="17">
        <v>-17.944243601391005</v>
      </c>
    </row>
    <row r="18918" spans="1:16" x14ac:dyDescent="0.25">
      <c r="A18918" s="12" t="s">
        <v>3224</v>
      </c>
      <c r="B18918" s="12" t="s">
        <v>83</v>
      </c>
      <c r="C18918" s="12" t="s">
        <v>311</v>
      </c>
      <c r="D18918" s="31">
        <v>333060</v>
      </c>
      <c r="E18918" s="31">
        <v>30113</v>
      </c>
      <c r="F18918" s="12" t="s">
        <v>86</v>
      </c>
      <c r="G18918" s="13">
        <v>40299</v>
      </c>
      <c r="H18918" s="32">
        <v>4</v>
      </c>
      <c r="I18918" s="17">
        <v>0</v>
      </c>
      <c r="J18918" s="17">
        <v>0</v>
      </c>
      <c r="K18918" s="17">
        <v>0</v>
      </c>
      <c r="L18918" s="17">
        <v>0</v>
      </c>
      <c r="M18918" s="17">
        <v>-20.208279999999998</v>
      </c>
      <c r="N18918" s="17">
        <v>0</v>
      </c>
      <c r="O18918" s="18">
        <v>0</v>
      </c>
      <c r="P18918" s="17">
        <v>-25.470075140186918</v>
      </c>
    </row>
    <row r="18919" spans="1:16" x14ac:dyDescent="0.25">
      <c r="A18919" s="12" t="s">
        <v>3225</v>
      </c>
      <c r="B18919" s="12" t="s">
        <v>83</v>
      </c>
      <c r="C18919" s="12" t="s">
        <v>311</v>
      </c>
      <c r="D18919" s="31">
        <v>333060</v>
      </c>
      <c r="E18919" s="31">
        <v>30113</v>
      </c>
      <c r="F18919" s="12" t="s">
        <v>86</v>
      </c>
      <c r="G18919" s="13">
        <v>40299</v>
      </c>
      <c r="H18919" s="32">
        <v>4</v>
      </c>
      <c r="I18919" s="17">
        <v>0</v>
      </c>
      <c r="J18919" s="17">
        <v>0</v>
      </c>
      <c r="K18919" s="17">
        <v>0</v>
      </c>
      <c r="L18919" s="17">
        <v>0</v>
      </c>
      <c r="M18919" s="17">
        <v>-16.65568</v>
      </c>
      <c r="N18919" s="17">
        <v>0</v>
      </c>
      <c r="O18919" s="18">
        <v>0</v>
      </c>
      <c r="P18919" s="17">
        <v>-20.99245562269072</v>
      </c>
    </row>
    <row r="18920" spans="1:16" x14ac:dyDescent="0.25">
      <c r="A18920" s="12" t="s">
        <v>3226</v>
      </c>
      <c r="B18920" s="12" t="s">
        <v>83</v>
      </c>
      <c r="C18920" s="12" t="s">
        <v>311</v>
      </c>
      <c r="D18920" s="31">
        <v>333060</v>
      </c>
      <c r="E18920" s="31">
        <v>30113</v>
      </c>
      <c r="F18920" s="12" t="s">
        <v>86</v>
      </c>
      <c r="G18920" s="13">
        <v>40299</v>
      </c>
      <c r="H18920" s="32">
        <v>4</v>
      </c>
      <c r="I18920" s="17">
        <v>0</v>
      </c>
      <c r="J18920" s="17">
        <v>0</v>
      </c>
      <c r="K18920" s="17">
        <v>0</v>
      </c>
      <c r="L18920" s="17">
        <v>0</v>
      </c>
      <c r="M18920" s="17">
        <v>-3.8279800000000002</v>
      </c>
      <c r="N18920" s="17">
        <v>0</v>
      </c>
      <c r="O18920" s="18">
        <v>0</v>
      </c>
      <c r="P18920" s="17">
        <v>-4.8247024603347102</v>
      </c>
    </row>
    <row r="18921" spans="1:16" x14ac:dyDescent="0.25">
      <c r="A18921" s="12" t="s">
        <v>3227</v>
      </c>
      <c r="B18921" s="12" t="s">
        <v>83</v>
      </c>
      <c r="C18921" s="12" t="s">
        <v>311</v>
      </c>
      <c r="D18921" s="31">
        <v>333060</v>
      </c>
      <c r="E18921" s="31">
        <v>30113</v>
      </c>
      <c r="F18921" s="12" t="s">
        <v>86</v>
      </c>
      <c r="G18921" s="13">
        <v>40299</v>
      </c>
      <c r="H18921" s="32">
        <v>4</v>
      </c>
      <c r="I18921" s="17">
        <v>0</v>
      </c>
      <c r="J18921" s="17">
        <v>0</v>
      </c>
      <c r="K18921" s="17">
        <v>0</v>
      </c>
      <c r="L18921" s="17">
        <v>0</v>
      </c>
      <c r="M18921" s="17">
        <v>-33.984660000000005</v>
      </c>
      <c r="N18921" s="17">
        <v>0</v>
      </c>
      <c r="O18921" s="18">
        <v>0</v>
      </c>
      <c r="P18921" s="17">
        <v>-42.83352387307108</v>
      </c>
    </row>
    <row r="18922" spans="1:16" x14ac:dyDescent="0.25">
      <c r="A18922" s="12" t="s">
        <v>2288</v>
      </c>
      <c r="B18922" s="12" t="s">
        <v>83</v>
      </c>
      <c r="C18922" s="12" t="s">
        <v>192</v>
      </c>
      <c r="D18922" s="31">
        <v>333058</v>
      </c>
      <c r="E18922" s="31">
        <v>3012</v>
      </c>
      <c r="F18922" s="12" t="s">
        <v>86</v>
      </c>
      <c r="G18922" s="13">
        <v>40308</v>
      </c>
      <c r="H18922" s="32">
        <v>20</v>
      </c>
      <c r="I18922" s="17">
        <v>10.141200000000001</v>
      </c>
      <c r="J18922" s="17">
        <v>2.4437351314931548</v>
      </c>
      <c r="K18922" s="17">
        <v>0</v>
      </c>
      <c r="L18922" s="17">
        <v>-0.75587000000000004</v>
      </c>
      <c r="M18922" s="17">
        <v>-9.7958300000000005</v>
      </c>
      <c r="N18922" s="17">
        <v>11.829065131493154</v>
      </c>
      <c r="O18922" s="18">
        <v>-0.95268205390132588</v>
      </c>
      <c r="P18922" s="17">
        <v>-12.346450373831777</v>
      </c>
    </row>
    <row r="18923" spans="1:16" x14ac:dyDescent="0.25">
      <c r="A18923" s="12" t="s">
        <v>2288</v>
      </c>
      <c r="B18923" s="12" t="s">
        <v>83</v>
      </c>
      <c r="C18923" s="12" t="s">
        <v>192</v>
      </c>
      <c r="D18923" s="31">
        <v>333058</v>
      </c>
      <c r="E18923" s="31">
        <v>3012</v>
      </c>
      <c r="F18923" s="12" t="s">
        <v>86</v>
      </c>
      <c r="G18923" s="13">
        <v>40308</v>
      </c>
      <c r="H18923" s="32">
        <v>20</v>
      </c>
      <c r="I18923" s="17">
        <v>4.3780000000000001</v>
      </c>
      <c r="J18923" s="17">
        <v>1.0549716626820258</v>
      </c>
      <c r="K18923" s="17">
        <v>0</v>
      </c>
      <c r="L18923" s="17">
        <v>-0.32630999999999999</v>
      </c>
      <c r="M18923" s="17">
        <v>-4.2208699999999997</v>
      </c>
      <c r="N18923" s="17">
        <v>5.1066616626820256</v>
      </c>
      <c r="O18923" s="18">
        <v>-0.41127400347750487</v>
      </c>
      <c r="P18923" s="17">
        <v>-5.319892442947185</v>
      </c>
    </row>
    <row r="18924" spans="1:16" x14ac:dyDescent="0.25">
      <c r="A18924" s="12" t="s">
        <v>2288</v>
      </c>
      <c r="B18924" s="12" t="s">
        <v>83</v>
      </c>
      <c r="C18924" s="12" t="s">
        <v>192</v>
      </c>
      <c r="D18924" s="31">
        <v>333058</v>
      </c>
      <c r="E18924" s="31">
        <v>3012</v>
      </c>
      <c r="F18924" s="12" t="s">
        <v>86</v>
      </c>
      <c r="G18924" s="13">
        <v>40308</v>
      </c>
      <c r="H18924" s="32">
        <v>20</v>
      </c>
      <c r="I18924" s="17">
        <v>5.1285200000000009</v>
      </c>
      <c r="J18924" s="17">
        <v>1.2358251380134762</v>
      </c>
      <c r="K18924" s="17">
        <v>0</v>
      </c>
      <c r="L18924" s="17">
        <v>-0.38224999999999998</v>
      </c>
      <c r="M18924" s="17">
        <v>-4.9439099999999998</v>
      </c>
      <c r="N18924" s="17">
        <v>5.9820951380134764</v>
      </c>
      <c r="O18924" s="18">
        <v>-0.48177955879156709</v>
      </c>
      <c r="P18924" s="17">
        <v>-6.231196281243208</v>
      </c>
    </row>
    <row r="18925" spans="1:16" x14ac:dyDescent="0.25">
      <c r="A18925" s="12" t="s">
        <v>2288</v>
      </c>
      <c r="B18925" s="12" t="s">
        <v>83</v>
      </c>
      <c r="C18925" s="12" t="s">
        <v>192</v>
      </c>
      <c r="D18925" s="31">
        <v>333058</v>
      </c>
      <c r="E18925" s="31">
        <v>3012</v>
      </c>
      <c r="F18925" s="12" t="s">
        <v>86</v>
      </c>
      <c r="G18925" s="13">
        <v>40308</v>
      </c>
      <c r="H18925" s="32">
        <v>20</v>
      </c>
      <c r="I18925" s="17">
        <v>3.4255</v>
      </c>
      <c r="J18925" s="17">
        <v>0.82544569441425797</v>
      </c>
      <c r="K18925" s="17">
        <v>0</v>
      </c>
      <c r="L18925" s="17">
        <v>-0.25531999999999999</v>
      </c>
      <c r="M18925" s="17">
        <v>-3.3023000000000002</v>
      </c>
      <c r="N18925" s="17">
        <v>3.9956256944142576</v>
      </c>
      <c r="O18925" s="18">
        <v>-0.3217997565746577</v>
      </c>
      <c r="P18925" s="17">
        <v>-4.1621468593783968</v>
      </c>
    </row>
    <row r="18926" spans="1:16" x14ac:dyDescent="0.25">
      <c r="A18926" s="12" t="s">
        <v>2288</v>
      </c>
      <c r="B18926" s="12" t="s">
        <v>83</v>
      </c>
      <c r="C18926" s="12" t="s">
        <v>192</v>
      </c>
      <c r="D18926" s="31">
        <v>333058</v>
      </c>
      <c r="E18926" s="31">
        <v>3012</v>
      </c>
      <c r="F18926" s="12" t="s">
        <v>86</v>
      </c>
      <c r="G18926" s="13">
        <v>40308</v>
      </c>
      <c r="H18926" s="32">
        <v>20</v>
      </c>
      <c r="I18926" s="17">
        <v>1.2397400000000001</v>
      </c>
      <c r="J18926" s="17">
        <v>0.29874229950010861</v>
      </c>
      <c r="K18926" s="17">
        <v>0</v>
      </c>
      <c r="L18926" s="17">
        <v>-9.240000000000001E-2</v>
      </c>
      <c r="M18926" s="17">
        <v>-1.1950499999999999</v>
      </c>
      <c r="N18926" s="17">
        <v>1.4460822995001086</v>
      </c>
      <c r="O18926" s="18">
        <v>-0.1164589437078896</v>
      </c>
      <c r="P18926" s="17">
        <v>-1.5062149424038254</v>
      </c>
    </row>
    <row r="18927" spans="1:16" x14ac:dyDescent="0.25">
      <c r="A18927" s="12" t="s">
        <v>2288</v>
      </c>
      <c r="B18927" s="12" t="s">
        <v>83</v>
      </c>
      <c r="C18927" s="12" t="s">
        <v>192</v>
      </c>
      <c r="D18927" s="31">
        <v>333058</v>
      </c>
      <c r="E18927" s="31">
        <v>3012</v>
      </c>
      <c r="F18927" s="12" t="s">
        <v>86</v>
      </c>
      <c r="G18927" s="13">
        <v>40308</v>
      </c>
      <c r="H18927" s="32">
        <v>20</v>
      </c>
      <c r="I18927" s="17">
        <v>37.491810000000001</v>
      </c>
      <c r="J18927" s="17">
        <v>9.0344432123451401</v>
      </c>
      <c r="K18927" s="17">
        <v>0</v>
      </c>
      <c r="L18927" s="17">
        <v>-2.7944200000000001</v>
      </c>
      <c r="M18927" s="17">
        <v>-36.210599999999999</v>
      </c>
      <c r="N18927" s="17">
        <v>43.731833212345137</v>
      </c>
      <c r="O18927" s="18">
        <v>-3.5220259900021738</v>
      </c>
      <c r="P18927" s="17">
        <v>-45.639050076070419</v>
      </c>
    </row>
    <row r="18928" spans="1:16" x14ac:dyDescent="0.25">
      <c r="A18928" s="12" t="s">
        <v>2288</v>
      </c>
      <c r="B18928" s="12" t="s">
        <v>83</v>
      </c>
      <c r="C18928" s="12" t="s">
        <v>192</v>
      </c>
      <c r="D18928" s="31">
        <v>333058</v>
      </c>
      <c r="E18928" s="31">
        <v>3012</v>
      </c>
      <c r="F18928" s="12" t="s">
        <v>86</v>
      </c>
      <c r="G18928" s="13">
        <v>40308</v>
      </c>
      <c r="H18928" s="32">
        <v>20</v>
      </c>
      <c r="I18928" s="17">
        <v>2.9362699999999999</v>
      </c>
      <c r="J18928" s="17">
        <v>0.70755687024559888</v>
      </c>
      <c r="K18928" s="17">
        <v>0</v>
      </c>
      <c r="L18928" s="17">
        <v>-0.21884999999999999</v>
      </c>
      <c r="M18928" s="17">
        <v>-2.8302700000000001</v>
      </c>
      <c r="N18928" s="17">
        <v>3.4249768702455992</v>
      </c>
      <c r="O18928" s="18">
        <v>-0.27583376439904367</v>
      </c>
      <c r="P18928" s="17">
        <v>-3.5672105477070204</v>
      </c>
    </row>
    <row r="18929" spans="1:16" x14ac:dyDescent="0.25">
      <c r="A18929" s="12" t="s">
        <v>2288</v>
      </c>
      <c r="B18929" s="12" t="s">
        <v>83</v>
      </c>
      <c r="C18929" s="12" t="s">
        <v>192</v>
      </c>
      <c r="D18929" s="31">
        <v>333058</v>
      </c>
      <c r="E18929" s="31">
        <v>3012</v>
      </c>
      <c r="F18929" s="12" t="s">
        <v>86</v>
      </c>
      <c r="G18929" s="13">
        <v>40308</v>
      </c>
      <c r="H18929" s="32">
        <v>20</v>
      </c>
      <c r="I18929" s="17">
        <v>3.91473</v>
      </c>
      <c r="J18929" s="17">
        <v>0.94333712236470368</v>
      </c>
      <c r="K18929" s="17">
        <v>0</v>
      </c>
      <c r="L18929" s="17">
        <v>-0.29177999999999998</v>
      </c>
      <c r="M18929" s="17">
        <v>-3.77433</v>
      </c>
      <c r="N18929" s="17">
        <v>4.5662871223647032</v>
      </c>
      <c r="O18929" s="18">
        <v>-0.3677531449684851</v>
      </c>
      <c r="P18929" s="17">
        <v>-4.7570831710497723</v>
      </c>
    </row>
    <row r="18930" spans="1:16" x14ac:dyDescent="0.25">
      <c r="A18930" s="12" t="s">
        <v>2288</v>
      </c>
      <c r="B18930" s="12" t="s">
        <v>83</v>
      </c>
      <c r="C18930" s="12" t="s">
        <v>192</v>
      </c>
      <c r="D18930" s="31">
        <v>333058</v>
      </c>
      <c r="E18930" s="31">
        <v>3012</v>
      </c>
      <c r="F18930" s="12" t="s">
        <v>86</v>
      </c>
      <c r="G18930" s="13">
        <v>40308</v>
      </c>
      <c r="H18930" s="32">
        <v>20</v>
      </c>
      <c r="I18930" s="17">
        <v>4.4827200000000005</v>
      </c>
      <c r="J18930" s="17">
        <v>1.0802049119756576</v>
      </c>
      <c r="K18930" s="17">
        <v>0</v>
      </c>
      <c r="L18930" s="17">
        <v>-0.33412000000000003</v>
      </c>
      <c r="M18930" s="17">
        <v>-4.3209200000000001</v>
      </c>
      <c r="N18930" s="17">
        <v>5.2288049119756579</v>
      </c>
      <c r="O18930" s="18">
        <v>-0.42111755705281462</v>
      </c>
      <c r="P18930" s="17">
        <v>-5.4459932797218</v>
      </c>
    </row>
    <row r="18931" spans="1:16" x14ac:dyDescent="0.25">
      <c r="A18931" s="12" t="s">
        <v>2288</v>
      </c>
      <c r="B18931" s="12" t="s">
        <v>83</v>
      </c>
      <c r="C18931" s="12" t="s">
        <v>192</v>
      </c>
      <c r="D18931" s="31">
        <v>333058</v>
      </c>
      <c r="E18931" s="31">
        <v>3012</v>
      </c>
      <c r="F18931" s="12" t="s">
        <v>86</v>
      </c>
      <c r="G18931" s="13">
        <v>40308</v>
      </c>
      <c r="H18931" s="32">
        <v>20</v>
      </c>
      <c r="I18931" s="17">
        <v>2.6166100000000001</v>
      </c>
      <c r="J18931" s="17">
        <v>0.63052658987176713</v>
      </c>
      <c r="K18931" s="17">
        <v>0</v>
      </c>
      <c r="L18931" s="17">
        <v>-0.19503000000000001</v>
      </c>
      <c r="M18931" s="17">
        <v>-2.5219800000000001</v>
      </c>
      <c r="N18931" s="17">
        <v>3.0521065898717672</v>
      </c>
      <c r="O18931" s="18">
        <v>-0.24581155618343839</v>
      </c>
      <c r="P18931" s="17">
        <v>-3.1786485590089115</v>
      </c>
    </row>
    <row r="18932" spans="1:16" x14ac:dyDescent="0.25">
      <c r="A18932" s="12" t="s">
        <v>2288</v>
      </c>
      <c r="B18932" s="12" t="s">
        <v>83</v>
      </c>
      <c r="C18932" s="12" t="s">
        <v>192</v>
      </c>
      <c r="D18932" s="31">
        <v>333058</v>
      </c>
      <c r="E18932" s="31">
        <v>3012</v>
      </c>
      <c r="F18932" s="12" t="s">
        <v>86</v>
      </c>
      <c r="G18932" s="13">
        <v>40308</v>
      </c>
      <c r="H18932" s="32">
        <v>20</v>
      </c>
      <c r="I18932" s="17">
        <v>1.9439200000000001</v>
      </c>
      <c r="J18932" s="17">
        <v>0.46842815474896748</v>
      </c>
      <c r="K18932" s="17">
        <v>0</v>
      </c>
      <c r="L18932" s="17">
        <v>-0.14488999999999999</v>
      </c>
      <c r="M18932" s="17">
        <v>-1.87534</v>
      </c>
      <c r="N18932" s="17">
        <v>2.2674581547489674</v>
      </c>
      <c r="O18932" s="18">
        <v>-0.18261619430558573</v>
      </c>
      <c r="P18932" s="17">
        <v>-2.3636376135622692</v>
      </c>
    </row>
    <row r="18933" spans="1:16" x14ac:dyDescent="0.25">
      <c r="A18933" s="12" t="s">
        <v>2288</v>
      </c>
      <c r="B18933" s="12" t="s">
        <v>83</v>
      </c>
      <c r="C18933" s="12" t="s">
        <v>192</v>
      </c>
      <c r="D18933" s="31">
        <v>333058</v>
      </c>
      <c r="E18933" s="31">
        <v>3012</v>
      </c>
      <c r="F18933" s="12" t="s">
        <v>86</v>
      </c>
      <c r="G18933" s="13">
        <v>40308</v>
      </c>
      <c r="H18933" s="32">
        <v>20</v>
      </c>
      <c r="I18933" s="17">
        <v>1.5464500000000001</v>
      </c>
      <c r="J18933" s="17">
        <v>0.37265064551184535</v>
      </c>
      <c r="K18933" s="17">
        <v>0</v>
      </c>
      <c r="L18933" s="17">
        <v>-0.11526</v>
      </c>
      <c r="M18933" s="17">
        <v>-1.4906199999999998</v>
      </c>
      <c r="N18933" s="17">
        <v>1.8038406455118454</v>
      </c>
      <c r="O18933" s="18">
        <v>-0.14527118887198434</v>
      </c>
      <c r="P18933" s="17">
        <v>-1.8787449206694196</v>
      </c>
    </row>
    <row r="18934" spans="1:16" x14ac:dyDescent="0.25">
      <c r="A18934" s="12" t="s">
        <v>3228</v>
      </c>
      <c r="B18934" s="12" t="s">
        <v>83</v>
      </c>
      <c r="C18934" s="12" t="s">
        <v>192</v>
      </c>
      <c r="D18934" s="31">
        <v>333058</v>
      </c>
      <c r="E18934" s="31">
        <v>3012</v>
      </c>
      <c r="F18934" s="12" t="s">
        <v>86</v>
      </c>
      <c r="G18934" s="13">
        <v>40303</v>
      </c>
      <c r="H18934" s="32">
        <v>20</v>
      </c>
      <c r="I18934" s="17">
        <v>9.5897699999999997</v>
      </c>
      <c r="J18934" s="17">
        <v>2.3108563355792229</v>
      </c>
      <c r="K18934" s="17">
        <v>0</v>
      </c>
      <c r="L18934" s="17">
        <v>-0.71477000000000002</v>
      </c>
      <c r="M18934" s="17">
        <v>-8.1234300000000008</v>
      </c>
      <c r="N18934" s="17">
        <v>11.185856335579222</v>
      </c>
      <c r="O18934" s="18">
        <v>-0.90088051075853082</v>
      </c>
      <c r="P18934" s="17">
        <v>-10.238593907846122</v>
      </c>
    </row>
    <row r="18935" spans="1:16" x14ac:dyDescent="0.25">
      <c r="A18935" s="12" t="s">
        <v>3240</v>
      </c>
      <c r="B18935" s="12" t="s">
        <v>83</v>
      </c>
      <c r="C18935" s="12" t="s">
        <v>311</v>
      </c>
      <c r="D18935" s="31">
        <v>333060</v>
      </c>
      <c r="E18935" s="31">
        <v>30113</v>
      </c>
      <c r="F18935" s="12" t="s">
        <v>86</v>
      </c>
      <c r="G18935" s="13">
        <v>40330</v>
      </c>
      <c r="H18935" s="32">
        <v>4</v>
      </c>
      <c r="I18935" s="17">
        <v>0</v>
      </c>
      <c r="J18935" s="17">
        <v>0</v>
      </c>
      <c r="K18935" s="17">
        <v>0</v>
      </c>
      <c r="L18935" s="17">
        <v>0</v>
      </c>
      <c r="M18935" s="17">
        <v>-37.657309999999995</v>
      </c>
      <c r="N18935" s="17">
        <v>0</v>
      </c>
      <c r="O18935" s="18">
        <v>0</v>
      </c>
      <c r="P18935" s="17">
        <v>-49.20936093066927</v>
      </c>
    </row>
    <row r="18936" spans="1:16" x14ac:dyDescent="0.25">
      <c r="A18936" s="12" t="s">
        <v>3241</v>
      </c>
      <c r="B18936" s="12" t="s">
        <v>83</v>
      </c>
      <c r="C18936" s="12" t="s">
        <v>311</v>
      </c>
      <c r="D18936" s="31">
        <v>333060</v>
      </c>
      <c r="E18936" s="31">
        <v>30113</v>
      </c>
      <c r="F18936" s="12" t="s">
        <v>86</v>
      </c>
      <c r="G18936" s="13">
        <v>40330</v>
      </c>
      <c r="H18936" s="32">
        <v>4</v>
      </c>
      <c r="I18936" s="17">
        <v>0</v>
      </c>
      <c r="J18936" s="17">
        <v>0</v>
      </c>
      <c r="K18936" s="17">
        <v>0</v>
      </c>
      <c r="L18936" s="17">
        <v>0</v>
      </c>
      <c r="M18936" s="17">
        <v>-275.73169000000001</v>
      </c>
      <c r="N18936" s="17">
        <v>0</v>
      </c>
      <c r="O18936" s="18">
        <v>0</v>
      </c>
      <c r="P18936" s="17">
        <v>-360.31729970179526</v>
      </c>
    </row>
    <row r="18937" spans="1:16" x14ac:dyDescent="0.25">
      <c r="A18937" s="12" t="s">
        <v>3242</v>
      </c>
      <c r="B18937" s="12" t="s">
        <v>83</v>
      </c>
      <c r="C18937" s="12" t="s">
        <v>311</v>
      </c>
      <c r="D18937" s="31">
        <v>333060</v>
      </c>
      <c r="E18937" s="31">
        <v>30113</v>
      </c>
      <c r="F18937" s="12" t="s">
        <v>86</v>
      </c>
      <c r="G18937" s="13">
        <v>40330</v>
      </c>
      <c r="H18937" s="32">
        <v>4</v>
      </c>
      <c r="I18937" s="17">
        <v>0</v>
      </c>
      <c r="J18937" s="17">
        <v>0</v>
      </c>
      <c r="K18937" s="17">
        <v>0</v>
      </c>
      <c r="L18937" s="17">
        <v>0</v>
      </c>
      <c r="M18937" s="17">
        <v>-183.72359</v>
      </c>
      <c r="N18937" s="17">
        <v>0</v>
      </c>
      <c r="O18937" s="18">
        <v>0</v>
      </c>
      <c r="P18937" s="17">
        <v>-240.0840753571697</v>
      </c>
    </row>
    <row r="18938" spans="1:16" x14ac:dyDescent="0.25">
      <c r="A18938" s="12" t="s">
        <v>3243</v>
      </c>
      <c r="B18938" s="12" t="s">
        <v>83</v>
      </c>
      <c r="C18938" s="12" t="s">
        <v>311</v>
      </c>
      <c r="D18938" s="31">
        <v>333060</v>
      </c>
      <c r="E18938" s="31">
        <v>30113</v>
      </c>
      <c r="F18938" s="12" t="s">
        <v>86</v>
      </c>
      <c r="G18938" s="13">
        <v>40330</v>
      </c>
      <c r="H18938" s="32">
        <v>4</v>
      </c>
      <c r="I18938" s="17">
        <v>0</v>
      </c>
      <c r="J18938" s="17">
        <v>0</v>
      </c>
      <c r="K18938" s="17">
        <v>0</v>
      </c>
      <c r="L18938" s="17">
        <v>0</v>
      </c>
      <c r="M18938" s="17">
        <v>-37.703489999999995</v>
      </c>
      <c r="N18938" s="17">
        <v>0</v>
      </c>
      <c r="O18938" s="18">
        <v>0</v>
      </c>
      <c r="P18938" s="17">
        <v>-49.269707468639673</v>
      </c>
    </row>
    <row r="18939" spans="1:16" x14ac:dyDescent="0.25">
      <c r="A18939" s="12" t="s">
        <v>3244</v>
      </c>
      <c r="B18939" s="12" t="s">
        <v>83</v>
      </c>
      <c r="C18939" s="12" t="s">
        <v>311</v>
      </c>
      <c r="D18939" s="31">
        <v>333060</v>
      </c>
      <c r="E18939" s="31">
        <v>30113</v>
      </c>
      <c r="F18939" s="12" t="s">
        <v>86</v>
      </c>
      <c r="G18939" s="13">
        <v>40330</v>
      </c>
      <c r="H18939" s="32">
        <v>4</v>
      </c>
      <c r="I18939" s="17">
        <v>0</v>
      </c>
      <c r="J18939" s="17">
        <v>0</v>
      </c>
      <c r="K18939" s="17">
        <v>0</v>
      </c>
      <c r="L18939" s="17">
        <v>0</v>
      </c>
      <c r="M18939" s="17">
        <v>-12.522540000000001</v>
      </c>
      <c r="N18939" s="17">
        <v>0</v>
      </c>
      <c r="O18939" s="18">
        <v>0</v>
      </c>
      <c r="P18939" s="17">
        <v>-16.364052308270114</v>
      </c>
    </row>
    <row r="18940" spans="1:16" x14ac:dyDescent="0.25">
      <c r="A18940" s="12" t="s">
        <v>3245</v>
      </c>
      <c r="B18940" s="12" t="s">
        <v>83</v>
      </c>
      <c r="C18940" s="12" t="s">
        <v>311</v>
      </c>
      <c r="D18940" s="31">
        <v>333060</v>
      </c>
      <c r="E18940" s="31">
        <v>30113</v>
      </c>
      <c r="F18940" s="12" t="s">
        <v>86</v>
      </c>
      <c r="G18940" s="13">
        <v>40330</v>
      </c>
      <c r="H18940" s="32">
        <v>4</v>
      </c>
      <c r="I18940" s="17">
        <v>0</v>
      </c>
      <c r="J18940" s="17">
        <v>0</v>
      </c>
      <c r="K18940" s="17">
        <v>0</v>
      </c>
      <c r="L18940" s="17">
        <v>0</v>
      </c>
      <c r="M18940" s="17">
        <v>-2.7164999999999999</v>
      </c>
      <c r="N18940" s="17">
        <v>0</v>
      </c>
      <c r="O18940" s="18">
        <v>0</v>
      </c>
      <c r="P18940" s="17">
        <v>-3.5498347855479606</v>
      </c>
    </row>
    <row r="18941" spans="1:16" x14ac:dyDescent="0.25">
      <c r="A18941" s="12" t="s">
        <v>3246</v>
      </c>
      <c r="B18941" s="12" t="s">
        <v>83</v>
      </c>
      <c r="C18941" s="12" t="s">
        <v>311</v>
      </c>
      <c r="D18941" s="31">
        <v>333060</v>
      </c>
      <c r="E18941" s="31">
        <v>30113</v>
      </c>
      <c r="F18941" s="12" t="s">
        <v>86</v>
      </c>
      <c r="G18941" s="13">
        <v>40330</v>
      </c>
      <c r="H18941" s="32">
        <v>4</v>
      </c>
      <c r="I18941" s="17">
        <v>0</v>
      </c>
      <c r="J18941" s="17">
        <v>0</v>
      </c>
      <c r="K18941" s="17">
        <v>0</v>
      </c>
      <c r="L18941" s="17">
        <v>0</v>
      </c>
      <c r="M18941" s="17">
        <v>-1.3858499999999998</v>
      </c>
      <c r="N18941" s="17">
        <v>0</v>
      </c>
      <c r="O18941" s="18">
        <v>0</v>
      </c>
      <c r="P18941" s="17">
        <v>-1.8109841846315631</v>
      </c>
    </row>
    <row r="18942" spans="1:16" x14ac:dyDescent="0.25">
      <c r="A18942" s="12" t="s">
        <v>3247</v>
      </c>
      <c r="B18942" s="12" t="s">
        <v>83</v>
      </c>
      <c r="C18942" s="12" t="s">
        <v>311</v>
      </c>
      <c r="D18942" s="31">
        <v>333060</v>
      </c>
      <c r="E18942" s="31">
        <v>30113</v>
      </c>
      <c r="F18942" s="12" t="s">
        <v>86</v>
      </c>
      <c r="G18942" s="13">
        <v>40330</v>
      </c>
      <c r="H18942" s="32">
        <v>4</v>
      </c>
      <c r="I18942" s="17">
        <v>0</v>
      </c>
      <c r="J18942" s="17">
        <v>0</v>
      </c>
      <c r="K18942" s="17">
        <v>0</v>
      </c>
      <c r="L18942" s="17">
        <v>0</v>
      </c>
      <c r="M18942" s="17">
        <v>-7.3843100000000002</v>
      </c>
      <c r="N18942" s="17">
        <v>0</v>
      </c>
      <c r="O18942" s="18">
        <v>0</v>
      </c>
      <c r="P18942" s="17">
        <v>-9.6495786877488179</v>
      </c>
    </row>
    <row r="18943" spans="1:16" x14ac:dyDescent="0.25">
      <c r="A18943" s="12" t="s">
        <v>3248</v>
      </c>
      <c r="B18943" s="12" t="s">
        <v>83</v>
      </c>
      <c r="C18943" s="12" t="s">
        <v>311</v>
      </c>
      <c r="D18943" s="31">
        <v>333060</v>
      </c>
      <c r="E18943" s="31">
        <v>30113</v>
      </c>
      <c r="F18943" s="12" t="s">
        <v>86</v>
      </c>
      <c r="G18943" s="13">
        <v>40330</v>
      </c>
      <c r="H18943" s="32">
        <v>4</v>
      </c>
      <c r="I18943" s="17">
        <v>0</v>
      </c>
      <c r="J18943" s="17">
        <v>0</v>
      </c>
      <c r="K18943" s="17">
        <v>0</v>
      </c>
      <c r="L18943" s="17">
        <v>0</v>
      </c>
      <c r="M18943" s="17">
        <v>-1.869</v>
      </c>
      <c r="N18943" s="17">
        <v>0</v>
      </c>
      <c r="O18943" s="18">
        <v>0</v>
      </c>
      <c r="P18943" s="17">
        <v>-2.4423490573124012</v>
      </c>
    </row>
    <row r="18944" spans="1:16" x14ac:dyDescent="0.25">
      <c r="A18944" s="12" t="s">
        <v>3249</v>
      </c>
      <c r="B18944" s="12" t="s">
        <v>83</v>
      </c>
      <c r="C18944" s="12" t="s">
        <v>311</v>
      </c>
      <c r="D18944" s="31">
        <v>333060</v>
      </c>
      <c r="E18944" s="31">
        <v>30113</v>
      </c>
      <c r="F18944" s="12" t="s">
        <v>86</v>
      </c>
      <c r="G18944" s="13">
        <v>40330</v>
      </c>
      <c r="H18944" s="32">
        <v>4</v>
      </c>
      <c r="I18944" s="17">
        <v>0</v>
      </c>
      <c r="J18944" s="17">
        <v>0</v>
      </c>
      <c r="K18944" s="17">
        <v>0</v>
      </c>
      <c r="L18944" s="17">
        <v>0</v>
      </c>
      <c r="M18944" s="17">
        <v>-28.502680000000002</v>
      </c>
      <c r="N18944" s="17">
        <v>0</v>
      </c>
      <c r="O18944" s="18">
        <v>0</v>
      </c>
      <c r="P18944" s="17">
        <v>-37.246385034177116</v>
      </c>
    </row>
    <row r="18945" spans="1:16" x14ac:dyDescent="0.25">
      <c r="A18945" s="12" t="s">
        <v>3250</v>
      </c>
      <c r="B18945" s="12" t="s">
        <v>83</v>
      </c>
      <c r="C18945" s="12" t="s">
        <v>311</v>
      </c>
      <c r="D18945" s="31">
        <v>333060</v>
      </c>
      <c r="E18945" s="31">
        <v>30113</v>
      </c>
      <c r="F18945" s="12" t="s">
        <v>86</v>
      </c>
      <c r="G18945" s="13">
        <v>40330</v>
      </c>
      <c r="H18945" s="32">
        <v>4</v>
      </c>
      <c r="I18945" s="17">
        <v>0</v>
      </c>
      <c r="J18945" s="17">
        <v>0</v>
      </c>
      <c r="K18945" s="17">
        <v>0</v>
      </c>
      <c r="L18945" s="17">
        <v>0</v>
      </c>
      <c r="M18945" s="17">
        <v>-8.2966599999999993</v>
      </c>
      <c r="N18945" s="17">
        <v>0</v>
      </c>
      <c r="O18945" s="18">
        <v>0</v>
      </c>
      <c r="P18945" s="17">
        <v>-10.841808309171487</v>
      </c>
    </row>
    <row r="18946" spans="1:16" x14ac:dyDescent="0.25">
      <c r="A18946" s="12" t="s">
        <v>3251</v>
      </c>
      <c r="B18946" s="12" t="s">
        <v>83</v>
      </c>
      <c r="C18946" s="12" t="s">
        <v>311</v>
      </c>
      <c r="D18946" s="31">
        <v>333060</v>
      </c>
      <c r="E18946" s="31">
        <v>30113</v>
      </c>
      <c r="F18946" s="12" t="s">
        <v>86</v>
      </c>
      <c r="G18946" s="13">
        <v>40330</v>
      </c>
      <c r="H18946" s="32">
        <v>4</v>
      </c>
      <c r="I18946" s="17">
        <v>0</v>
      </c>
      <c r="J18946" s="17">
        <v>0</v>
      </c>
      <c r="K18946" s="17">
        <v>0</v>
      </c>
      <c r="L18946" s="17">
        <v>0</v>
      </c>
      <c r="M18946" s="17">
        <v>-22.280110000000001</v>
      </c>
      <c r="N18946" s="17">
        <v>0</v>
      </c>
      <c r="O18946" s="18">
        <v>0</v>
      </c>
      <c r="P18946" s="17">
        <v>-29.114930794711938</v>
      </c>
    </row>
    <row r="18947" spans="1:16" x14ac:dyDescent="0.25">
      <c r="A18947" s="12" t="s">
        <v>3252</v>
      </c>
      <c r="B18947" s="12" t="s">
        <v>83</v>
      </c>
      <c r="C18947" s="12" t="s">
        <v>311</v>
      </c>
      <c r="D18947" s="31">
        <v>333060</v>
      </c>
      <c r="E18947" s="31">
        <v>30113</v>
      </c>
      <c r="F18947" s="12" t="s">
        <v>86</v>
      </c>
      <c r="G18947" s="13">
        <v>40330</v>
      </c>
      <c r="H18947" s="32">
        <v>4</v>
      </c>
      <c r="I18947" s="17">
        <v>0</v>
      </c>
      <c r="J18947" s="17">
        <v>0</v>
      </c>
      <c r="K18947" s="17">
        <v>0</v>
      </c>
      <c r="L18947" s="17">
        <v>0</v>
      </c>
      <c r="M18947" s="17">
        <v>-3.7911999999999999</v>
      </c>
      <c r="N18947" s="17">
        <v>0</v>
      </c>
      <c r="O18947" s="18">
        <v>0</v>
      </c>
      <c r="P18947" s="17">
        <v>-4.9542181626981145</v>
      </c>
    </row>
    <row r="18948" spans="1:16" x14ac:dyDescent="0.25">
      <c r="A18948" s="12" t="s">
        <v>3253</v>
      </c>
      <c r="B18948" s="12" t="s">
        <v>83</v>
      </c>
      <c r="C18948" s="12" t="s">
        <v>311</v>
      </c>
      <c r="D18948" s="31">
        <v>333060</v>
      </c>
      <c r="E18948" s="31">
        <v>30113</v>
      </c>
      <c r="F18948" s="12" t="s">
        <v>86</v>
      </c>
      <c r="G18948" s="13">
        <v>40330</v>
      </c>
      <c r="H18948" s="32">
        <v>4</v>
      </c>
      <c r="I18948" s="17">
        <v>0</v>
      </c>
      <c r="J18948" s="17">
        <v>0</v>
      </c>
      <c r="K18948" s="17">
        <v>0</v>
      </c>
      <c r="L18948" s="17">
        <v>0</v>
      </c>
      <c r="M18948" s="17">
        <v>-49.53275</v>
      </c>
      <c r="N18948" s="17">
        <v>0</v>
      </c>
      <c r="O18948" s="18">
        <v>0</v>
      </c>
      <c r="P18948" s="17">
        <v>-64.727803782017588</v>
      </c>
    </row>
    <row r="18949" spans="1:16" x14ac:dyDescent="0.25">
      <c r="A18949" s="12" t="s">
        <v>3254</v>
      </c>
      <c r="B18949" s="12" t="s">
        <v>83</v>
      </c>
      <c r="C18949" s="12" t="s">
        <v>311</v>
      </c>
      <c r="D18949" s="31">
        <v>333060</v>
      </c>
      <c r="E18949" s="31">
        <v>30113</v>
      </c>
      <c r="F18949" s="12" t="s">
        <v>86</v>
      </c>
      <c r="G18949" s="13">
        <v>40330</v>
      </c>
      <c r="H18949" s="32">
        <v>4</v>
      </c>
      <c r="I18949" s="17">
        <v>0</v>
      </c>
      <c r="J18949" s="17">
        <v>0</v>
      </c>
      <c r="K18949" s="17">
        <v>0</v>
      </c>
      <c r="L18949" s="17">
        <v>0</v>
      </c>
      <c r="M18949" s="17">
        <v>-9.4779900000000001</v>
      </c>
      <c r="N18949" s="17">
        <v>0</v>
      </c>
      <c r="O18949" s="18">
        <v>0</v>
      </c>
      <c r="P18949" s="17">
        <v>-12.385532339067076</v>
      </c>
    </row>
    <row r="18950" spans="1:16" x14ac:dyDescent="0.25">
      <c r="A18950" s="12" t="s">
        <v>3255</v>
      </c>
      <c r="B18950" s="12" t="s">
        <v>83</v>
      </c>
      <c r="C18950" s="12" t="s">
        <v>192</v>
      </c>
      <c r="D18950" s="31">
        <v>333058</v>
      </c>
      <c r="E18950" s="31">
        <v>3012</v>
      </c>
      <c r="F18950" s="12" t="s">
        <v>86</v>
      </c>
      <c r="G18950" s="13">
        <v>40359</v>
      </c>
      <c r="H18950" s="32">
        <v>20</v>
      </c>
      <c r="I18950" s="17">
        <v>481.21944000000002</v>
      </c>
      <c r="J18950" s="17">
        <v>136.68763006384734</v>
      </c>
      <c r="K18950" s="17">
        <v>0</v>
      </c>
      <c r="L18950" s="17">
        <v>-35.645879999999998</v>
      </c>
      <c r="M18950" s="17">
        <v>-451.70112999999998</v>
      </c>
      <c r="N18950" s="17">
        <v>582.26119006384738</v>
      </c>
      <c r="O18950" s="18">
        <v>-46.580888932622251</v>
      </c>
      <c r="P18950" s="17">
        <v>-590.26850136032454</v>
      </c>
    </row>
    <row r="18951" spans="1:16" x14ac:dyDescent="0.25">
      <c r="A18951" s="12" t="s">
        <v>3256</v>
      </c>
      <c r="B18951" s="12" t="s">
        <v>83</v>
      </c>
      <c r="C18951" s="12" t="s">
        <v>192</v>
      </c>
      <c r="D18951" s="31">
        <v>333058</v>
      </c>
      <c r="E18951" s="31">
        <v>3012</v>
      </c>
      <c r="F18951" s="12" t="s">
        <v>86</v>
      </c>
      <c r="G18951" s="13">
        <v>40359</v>
      </c>
      <c r="H18951" s="32">
        <v>20</v>
      </c>
      <c r="I18951" s="17">
        <v>8.0487599999999997</v>
      </c>
      <c r="J18951" s="17">
        <v>2.2862055915270783</v>
      </c>
      <c r="K18951" s="17">
        <v>0</v>
      </c>
      <c r="L18951" s="17">
        <v>-0.59620000000000006</v>
      </c>
      <c r="M18951" s="17">
        <v>-7.55959</v>
      </c>
      <c r="N18951" s="17">
        <v>9.7387655915270788</v>
      </c>
      <c r="O18951" s="18">
        <v>-0.77909497483662593</v>
      </c>
      <c r="P18951" s="17">
        <v>-9.878628951400886</v>
      </c>
    </row>
    <row r="18952" spans="1:16" x14ac:dyDescent="0.25">
      <c r="A18952" s="12" t="s">
        <v>3257</v>
      </c>
      <c r="B18952" s="12" t="s">
        <v>83</v>
      </c>
      <c r="C18952" s="12" t="s">
        <v>192</v>
      </c>
      <c r="D18952" s="31">
        <v>333058</v>
      </c>
      <c r="E18952" s="31">
        <v>3012</v>
      </c>
      <c r="F18952" s="12" t="s">
        <v>86</v>
      </c>
      <c r="G18952" s="13">
        <v>40359</v>
      </c>
      <c r="H18952" s="32">
        <v>20</v>
      </c>
      <c r="I18952" s="17">
        <v>397.10145</v>
      </c>
      <c r="J18952" s="17">
        <v>112.79439559227822</v>
      </c>
      <c r="K18952" s="17">
        <v>0</v>
      </c>
      <c r="L18952" s="17">
        <v>-29.414919999999999</v>
      </c>
      <c r="M18952" s="17">
        <v>-372.99241999999998</v>
      </c>
      <c r="N18952" s="17">
        <v>480.48092559227825</v>
      </c>
      <c r="O18952" s="18">
        <v>-38.438470911139483</v>
      </c>
      <c r="P18952" s="17">
        <v>-487.41449190565612</v>
      </c>
    </row>
    <row r="18953" spans="1:16" x14ac:dyDescent="0.25">
      <c r="A18953" s="12" t="s">
        <v>3258</v>
      </c>
      <c r="B18953" s="12" t="s">
        <v>83</v>
      </c>
      <c r="C18953" s="12" t="s">
        <v>192</v>
      </c>
      <c r="D18953" s="31">
        <v>333058</v>
      </c>
      <c r="E18953" s="31">
        <v>3012</v>
      </c>
      <c r="F18953" s="12" t="s">
        <v>86</v>
      </c>
      <c r="G18953" s="13">
        <v>40359</v>
      </c>
      <c r="H18953" s="32">
        <v>20</v>
      </c>
      <c r="I18953" s="17">
        <v>19.17089</v>
      </c>
      <c r="J18953" s="17">
        <v>5.4453803710658759</v>
      </c>
      <c r="K18953" s="17">
        <v>0</v>
      </c>
      <c r="L18953" s="17">
        <v>-1.4200699999999999</v>
      </c>
      <c r="M18953" s="17">
        <v>-18.006959999999999</v>
      </c>
      <c r="N18953" s="17">
        <v>23.196200371065874</v>
      </c>
      <c r="O18953" s="18">
        <v>-1.8557017794636821</v>
      </c>
      <c r="P18953" s="17">
        <v>-23.530915880718094</v>
      </c>
    </row>
    <row r="18954" spans="1:16" x14ac:dyDescent="0.25">
      <c r="A18954" s="12" t="s">
        <v>3259</v>
      </c>
      <c r="B18954" s="12" t="s">
        <v>83</v>
      </c>
      <c r="C18954" s="12" t="s">
        <v>192</v>
      </c>
      <c r="D18954" s="31">
        <v>333058</v>
      </c>
      <c r="E18954" s="31">
        <v>3012</v>
      </c>
      <c r="F18954" s="12" t="s">
        <v>86</v>
      </c>
      <c r="G18954" s="13">
        <v>40359</v>
      </c>
      <c r="H18954" s="32">
        <v>20</v>
      </c>
      <c r="I18954" s="17">
        <v>11.24511</v>
      </c>
      <c r="J18954" s="17">
        <v>3.194109498985954</v>
      </c>
      <c r="K18954" s="17">
        <v>0</v>
      </c>
      <c r="L18954" s="17">
        <v>-0.83296999999999999</v>
      </c>
      <c r="M18954" s="17">
        <v>-10.54332</v>
      </c>
      <c r="N18954" s="17">
        <v>13.606249498985953</v>
      </c>
      <c r="O18954" s="18">
        <v>-1.0884983917974913</v>
      </c>
      <c r="P18954" s="17">
        <v>-13.777671301735147</v>
      </c>
    </row>
    <row r="18955" spans="1:16" x14ac:dyDescent="0.25">
      <c r="A18955" s="12" t="s">
        <v>3260</v>
      </c>
      <c r="B18955" s="12" t="s">
        <v>83</v>
      </c>
      <c r="C18955" s="12" t="s">
        <v>192</v>
      </c>
      <c r="D18955" s="31">
        <v>333058</v>
      </c>
      <c r="E18955" s="31">
        <v>3012</v>
      </c>
      <c r="F18955" s="12" t="s">
        <v>86</v>
      </c>
      <c r="G18955" s="13">
        <v>40359</v>
      </c>
      <c r="H18955" s="32">
        <v>20</v>
      </c>
      <c r="I18955" s="17">
        <v>14.647629999999999</v>
      </c>
      <c r="J18955" s="17">
        <v>4.1605753834597765</v>
      </c>
      <c r="K18955" s="17">
        <v>0</v>
      </c>
      <c r="L18955" s="17">
        <v>-1.08501</v>
      </c>
      <c r="M18955" s="17">
        <v>-13.740549999999999</v>
      </c>
      <c r="N18955" s="17">
        <v>17.723195383459778</v>
      </c>
      <c r="O18955" s="18">
        <v>-1.4178561533839105</v>
      </c>
      <c r="P18955" s="17">
        <v>-17.955708581837303</v>
      </c>
    </row>
    <row r="18956" spans="1:16" x14ac:dyDescent="0.25">
      <c r="A18956" s="12" t="s">
        <v>3261</v>
      </c>
      <c r="B18956" s="12" t="s">
        <v>83</v>
      </c>
      <c r="C18956" s="12" t="s">
        <v>192</v>
      </c>
      <c r="D18956" s="31">
        <v>333058</v>
      </c>
      <c r="E18956" s="31">
        <v>3012</v>
      </c>
      <c r="F18956" s="12" t="s">
        <v>86</v>
      </c>
      <c r="G18956" s="13">
        <v>40359</v>
      </c>
      <c r="H18956" s="32">
        <v>20</v>
      </c>
      <c r="I18956" s="17">
        <v>3.4522199999999996</v>
      </c>
      <c r="J18956" s="17">
        <v>0.98058333959287935</v>
      </c>
      <c r="K18956" s="17">
        <v>0</v>
      </c>
      <c r="L18956" s="17">
        <v>-0.25572</v>
      </c>
      <c r="M18956" s="17">
        <v>-3.2420999999999998</v>
      </c>
      <c r="N18956" s="17">
        <v>4.1770833395928797</v>
      </c>
      <c r="O18956" s="18">
        <v>-0.33416666716743032</v>
      </c>
      <c r="P18956" s="17">
        <v>-4.2366719522271463</v>
      </c>
    </row>
    <row r="18957" spans="1:16" x14ac:dyDescent="0.25">
      <c r="A18957" s="12" t="s">
        <v>3262</v>
      </c>
      <c r="B18957" s="12" t="s">
        <v>83</v>
      </c>
      <c r="C18957" s="12" t="s">
        <v>192</v>
      </c>
      <c r="D18957" s="31">
        <v>333058</v>
      </c>
      <c r="E18957" s="31">
        <v>3012</v>
      </c>
      <c r="F18957" s="12" t="s">
        <v>86</v>
      </c>
      <c r="G18957" s="13">
        <v>40359</v>
      </c>
      <c r="H18957" s="32">
        <v>20</v>
      </c>
      <c r="I18957" s="17">
        <v>44.36251</v>
      </c>
      <c r="J18957" s="17">
        <v>12.600917719522274</v>
      </c>
      <c r="K18957" s="17">
        <v>0</v>
      </c>
      <c r="L18957" s="17">
        <v>-3.2861100000000003</v>
      </c>
      <c r="M18957" s="17">
        <v>-41.574300000000001</v>
      </c>
      <c r="N18957" s="17">
        <v>53.677317719522271</v>
      </c>
      <c r="O18957" s="18">
        <v>-4.2941828040261401</v>
      </c>
      <c r="P18957" s="17">
        <v>-54.327957417561791</v>
      </c>
    </row>
    <row r="18958" spans="1:16" x14ac:dyDescent="0.25">
      <c r="A18958" s="12" t="s">
        <v>3263</v>
      </c>
      <c r="B18958" s="12" t="s">
        <v>83</v>
      </c>
      <c r="C18958" s="12" t="s">
        <v>192</v>
      </c>
      <c r="D18958" s="31">
        <v>333058</v>
      </c>
      <c r="E18958" s="31">
        <v>3012</v>
      </c>
      <c r="F18958" s="12" t="s">
        <v>86</v>
      </c>
      <c r="G18958" s="13">
        <v>40359</v>
      </c>
      <c r="H18958" s="32">
        <v>20</v>
      </c>
      <c r="I18958" s="17">
        <v>5.45878</v>
      </c>
      <c r="J18958" s="17">
        <v>1.55053647712762</v>
      </c>
      <c r="K18958" s="17">
        <v>0</v>
      </c>
      <c r="L18958" s="17">
        <v>-0.40435000000000004</v>
      </c>
      <c r="M18958" s="17">
        <v>-5.1284600000000005</v>
      </c>
      <c r="N18958" s="17">
        <v>6.6049664771276202</v>
      </c>
      <c r="O18958" s="18">
        <v>-0.52839156839179746</v>
      </c>
      <c r="P18958" s="17">
        <v>-6.7017064989108395</v>
      </c>
    </row>
    <row r="18959" spans="1:16" x14ac:dyDescent="0.25">
      <c r="A18959" s="12" t="s">
        <v>3264</v>
      </c>
      <c r="B18959" s="12" t="s">
        <v>83</v>
      </c>
      <c r="C18959" s="12" t="s">
        <v>192</v>
      </c>
      <c r="D18959" s="31">
        <v>333058</v>
      </c>
      <c r="E18959" s="31">
        <v>3012</v>
      </c>
      <c r="F18959" s="12" t="s">
        <v>86</v>
      </c>
      <c r="G18959" s="13">
        <v>40359</v>
      </c>
      <c r="H18959" s="32">
        <v>20</v>
      </c>
      <c r="I18959" s="17">
        <v>14.739739999999999</v>
      </c>
      <c r="J18959" s="17">
        <v>4.1867396109066322</v>
      </c>
      <c r="K18959" s="17">
        <v>0</v>
      </c>
      <c r="L18959" s="17">
        <v>-1.0918299999999999</v>
      </c>
      <c r="M18959" s="17">
        <v>-13.8117</v>
      </c>
      <c r="N18959" s="17">
        <v>17.834649610906631</v>
      </c>
      <c r="O18959" s="18">
        <v>-1.426768309922632</v>
      </c>
      <c r="P18959" s="17">
        <v>-18.048685112296255</v>
      </c>
    </row>
    <row r="18960" spans="1:16" x14ac:dyDescent="0.25">
      <c r="A18960" s="12" t="s">
        <v>2288</v>
      </c>
      <c r="B18960" s="12" t="s">
        <v>83</v>
      </c>
      <c r="C18960" s="12" t="s">
        <v>192</v>
      </c>
      <c r="D18960" s="31">
        <v>333058</v>
      </c>
      <c r="E18960" s="31">
        <v>3012</v>
      </c>
      <c r="F18960" s="12" t="s">
        <v>86</v>
      </c>
      <c r="G18960" s="13">
        <v>40333</v>
      </c>
      <c r="H18960" s="32">
        <v>20</v>
      </c>
      <c r="I18960" s="17">
        <v>2.9582199999999998</v>
      </c>
      <c r="J18960" s="17">
        <v>0.84026467062269972</v>
      </c>
      <c r="K18960" s="17">
        <v>0</v>
      </c>
      <c r="L18960" s="17">
        <v>-0.21912999999999999</v>
      </c>
      <c r="M18960" s="17">
        <v>-2.7779699999999998</v>
      </c>
      <c r="N18960" s="17">
        <v>3.5793546706227</v>
      </c>
      <c r="O18960" s="18">
        <v>-0.28635203259971453</v>
      </c>
      <c r="P18960" s="17">
        <v>-3.630161803500338</v>
      </c>
    </row>
    <row r="18961" spans="1:16" x14ac:dyDescent="0.25">
      <c r="A18961" s="12" t="s">
        <v>2288</v>
      </c>
      <c r="B18961" s="12" t="s">
        <v>83</v>
      </c>
      <c r="C18961" s="12" t="s">
        <v>192</v>
      </c>
      <c r="D18961" s="31">
        <v>333058</v>
      </c>
      <c r="E18961" s="31">
        <v>3012</v>
      </c>
      <c r="F18961" s="12" t="s">
        <v>86</v>
      </c>
      <c r="G18961" s="13">
        <v>40333</v>
      </c>
      <c r="H18961" s="32">
        <v>20</v>
      </c>
      <c r="I18961" s="17">
        <v>3.1010500000000003</v>
      </c>
      <c r="J18961" s="17">
        <v>0.88083471494028387</v>
      </c>
      <c r="K18961" s="17">
        <v>0</v>
      </c>
      <c r="L18961" s="17">
        <v>-0.22971</v>
      </c>
      <c r="M18961" s="17">
        <v>-2.9118900000000001</v>
      </c>
      <c r="N18961" s="17">
        <v>3.752174714940284</v>
      </c>
      <c r="O18961" s="18">
        <v>-0.30017763614512133</v>
      </c>
      <c r="P18961" s="17">
        <v>-3.8051641500788702</v>
      </c>
    </row>
    <row r="18962" spans="1:16" x14ac:dyDescent="0.25">
      <c r="A18962" s="12" t="s">
        <v>2288</v>
      </c>
      <c r="B18962" s="12" t="s">
        <v>83</v>
      </c>
      <c r="C18962" s="12" t="s">
        <v>192</v>
      </c>
      <c r="D18962" s="31">
        <v>333058</v>
      </c>
      <c r="E18962" s="31">
        <v>3012</v>
      </c>
      <c r="F18962" s="12" t="s">
        <v>86</v>
      </c>
      <c r="G18962" s="13">
        <v>40333</v>
      </c>
      <c r="H18962" s="32">
        <v>20</v>
      </c>
      <c r="I18962" s="17">
        <v>3.9213899999999997</v>
      </c>
      <c r="J18962" s="17">
        <v>1.1138494163599488</v>
      </c>
      <c r="K18962" s="17">
        <v>0</v>
      </c>
      <c r="L18962" s="17">
        <v>-0.29047000000000001</v>
      </c>
      <c r="M18962" s="17">
        <v>-3.6828499999999997</v>
      </c>
      <c r="N18962" s="17">
        <v>4.744769416359949</v>
      </c>
      <c r="O18962" s="18">
        <v>-0.37957684894464061</v>
      </c>
      <c r="P18962" s="17">
        <v>-4.8126298693006841</v>
      </c>
    </row>
    <row r="18963" spans="1:16" x14ac:dyDescent="0.25">
      <c r="A18963" s="12" t="s">
        <v>2288</v>
      </c>
      <c r="B18963" s="12" t="s">
        <v>83</v>
      </c>
      <c r="C18963" s="12" t="s">
        <v>192</v>
      </c>
      <c r="D18963" s="31">
        <v>333058</v>
      </c>
      <c r="E18963" s="31">
        <v>3012</v>
      </c>
      <c r="F18963" s="12" t="s">
        <v>86</v>
      </c>
      <c r="G18963" s="13">
        <v>40333</v>
      </c>
      <c r="H18963" s="32">
        <v>20</v>
      </c>
      <c r="I18963" s="17">
        <v>7.9501999999999997</v>
      </c>
      <c r="J18963" s="17">
        <v>2.2582099601892889</v>
      </c>
      <c r="K18963" s="17">
        <v>0</v>
      </c>
      <c r="L18963" s="17">
        <v>-0.58889999999999998</v>
      </c>
      <c r="M18963" s="17">
        <v>-7.4658299999999995</v>
      </c>
      <c r="N18963" s="17">
        <v>9.6195099601892888</v>
      </c>
      <c r="O18963" s="18">
        <v>-0.7695555697438593</v>
      </c>
      <c r="P18963" s="17">
        <v>-9.7561064005107774</v>
      </c>
    </row>
    <row r="18964" spans="1:16" x14ac:dyDescent="0.25">
      <c r="A18964" s="12" t="s">
        <v>2288</v>
      </c>
      <c r="B18964" s="12" t="s">
        <v>83</v>
      </c>
      <c r="C18964" s="12" t="s">
        <v>192</v>
      </c>
      <c r="D18964" s="31">
        <v>333058</v>
      </c>
      <c r="E18964" s="31">
        <v>3012</v>
      </c>
      <c r="F18964" s="12" t="s">
        <v>86</v>
      </c>
      <c r="G18964" s="13">
        <v>40333</v>
      </c>
      <c r="H18964" s="32">
        <v>20</v>
      </c>
      <c r="I18964" s="17">
        <v>2.3096900000000002</v>
      </c>
      <c r="J18964" s="17">
        <v>0.65605366183429714</v>
      </c>
      <c r="K18964" s="17">
        <v>0</v>
      </c>
      <c r="L18964" s="17">
        <v>-0.17108999999999999</v>
      </c>
      <c r="M18964" s="17">
        <v>-2.1685599999999998</v>
      </c>
      <c r="N18964" s="17">
        <v>2.794653661834297</v>
      </c>
      <c r="O18964" s="18">
        <v>-0.22357490648238565</v>
      </c>
      <c r="P18964" s="17">
        <v>-2.8338044257492676</v>
      </c>
    </row>
    <row r="18965" spans="1:16" x14ac:dyDescent="0.25">
      <c r="A18965" s="12" t="s">
        <v>2288</v>
      </c>
      <c r="B18965" s="12" t="s">
        <v>83</v>
      </c>
      <c r="C18965" s="12" t="s">
        <v>192</v>
      </c>
      <c r="D18965" s="31">
        <v>333058</v>
      </c>
      <c r="E18965" s="31">
        <v>3012</v>
      </c>
      <c r="F18965" s="12" t="s">
        <v>86</v>
      </c>
      <c r="G18965" s="13">
        <v>40333</v>
      </c>
      <c r="H18965" s="32">
        <v>20</v>
      </c>
      <c r="I18965" s="17">
        <v>1.34978</v>
      </c>
      <c r="J18965" s="17">
        <v>0.38339842259445661</v>
      </c>
      <c r="K18965" s="17">
        <v>0</v>
      </c>
      <c r="L18965" s="17">
        <v>-9.9979999999999999E-2</v>
      </c>
      <c r="M18965" s="17">
        <v>-1.26671</v>
      </c>
      <c r="N18965" s="17">
        <v>1.6331984225944567</v>
      </c>
      <c r="O18965" s="18">
        <v>-0.13065064673627283</v>
      </c>
      <c r="P18965" s="17">
        <v>-1.6552958664463309</v>
      </c>
    </row>
    <row r="18966" spans="1:16" x14ac:dyDescent="0.25">
      <c r="A18966" s="12" t="s">
        <v>2288</v>
      </c>
      <c r="B18966" s="12" t="s">
        <v>83</v>
      </c>
      <c r="C18966" s="12" t="s">
        <v>192</v>
      </c>
      <c r="D18966" s="31">
        <v>333058</v>
      </c>
      <c r="E18966" s="31">
        <v>3012</v>
      </c>
      <c r="F18966" s="12" t="s">
        <v>86</v>
      </c>
      <c r="G18966" s="13">
        <v>40333</v>
      </c>
      <c r="H18966" s="32">
        <v>20</v>
      </c>
      <c r="I18966" s="17">
        <v>4.6934300000000002</v>
      </c>
      <c r="J18966" s="17">
        <v>1.3331423931495539</v>
      </c>
      <c r="K18966" s="17">
        <v>0</v>
      </c>
      <c r="L18966" s="17">
        <v>-0.34766000000000002</v>
      </c>
      <c r="M18966" s="17">
        <v>-4.4077500000000001</v>
      </c>
      <c r="N18966" s="17">
        <v>5.6789123931495542</v>
      </c>
      <c r="O18966" s="18">
        <v>-0.45431090062345075</v>
      </c>
      <c r="P18966" s="17">
        <v>-5.7599058626906032</v>
      </c>
    </row>
    <row r="18967" spans="1:16" x14ac:dyDescent="0.25">
      <c r="A18967" s="12" t="s">
        <v>2288</v>
      </c>
      <c r="B18967" s="12" t="s">
        <v>83</v>
      </c>
      <c r="C18967" s="12" t="s">
        <v>192</v>
      </c>
      <c r="D18967" s="31">
        <v>333058</v>
      </c>
      <c r="E18967" s="31">
        <v>3012</v>
      </c>
      <c r="F18967" s="12" t="s">
        <v>86</v>
      </c>
      <c r="G18967" s="13">
        <v>40333</v>
      </c>
      <c r="H18967" s="32">
        <v>20</v>
      </c>
      <c r="I18967" s="17">
        <v>6.3244399999999992</v>
      </c>
      <c r="J18967" s="17">
        <v>1.7964200886351691</v>
      </c>
      <c r="K18967" s="17">
        <v>0</v>
      </c>
      <c r="L18967" s="17">
        <v>-0.46848000000000001</v>
      </c>
      <c r="M18967" s="17">
        <v>-5.9405000000000001</v>
      </c>
      <c r="N18967" s="17">
        <v>7.6523800886351694</v>
      </c>
      <c r="O18967" s="18">
        <v>-0.6121945887478405</v>
      </c>
      <c r="P18967" s="17">
        <v>-7.7628542402163303</v>
      </c>
    </row>
    <row r="18968" spans="1:16" x14ac:dyDescent="0.25">
      <c r="A18968" s="12" t="s">
        <v>2288</v>
      </c>
      <c r="B18968" s="12" t="s">
        <v>83</v>
      </c>
      <c r="C18968" s="12" t="s">
        <v>192</v>
      </c>
      <c r="D18968" s="31">
        <v>333058</v>
      </c>
      <c r="E18968" s="31">
        <v>3012</v>
      </c>
      <c r="F18968" s="12" t="s">
        <v>86</v>
      </c>
      <c r="G18968" s="13">
        <v>40333</v>
      </c>
      <c r="H18968" s="32">
        <v>20</v>
      </c>
      <c r="I18968" s="17">
        <v>2.6822499999999998</v>
      </c>
      <c r="J18968" s="17">
        <v>0.76187628934124541</v>
      </c>
      <c r="K18968" s="17">
        <v>0</v>
      </c>
      <c r="L18968" s="17">
        <v>-0.19869000000000001</v>
      </c>
      <c r="M18968" s="17">
        <v>-2.5193400000000001</v>
      </c>
      <c r="N18968" s="17">
        <v>3.2454362893412454</v>
      </c>
      <c r="O18968" s="18">
        <v>-0.25964169833996847</v>
      </c>
      <c r="P18968" s="17">
        <v>-3.2921924419740107</v>
      </c>
    </row>
    <row r="18969" spans="1:16" x14ac:dyDescent="0.25">
      <c r="A18969" s="12" t="s">
        <v>2288</v>
      </c>
      <c r="B18969" s="12" t="s">
        <v>83</v>
      </c>
      <c r="C18969" s="12" t="s">
        <v>192</v>
      </c>
      <c r="D18969" s="31">
        <v>333058</v>
      </c>
      <c r="E18969" s="31">
        <v>3012</v>
      </c>
      <c r="F18969" s="12" t="s">
        <v>86</v>
      </c>
      <c r="G18969" s="13">
        <v>40333</v>
      </c>
      <c r="H18969" s="32">
        <v>20</v>
      </c>
      <c r="I18969" s="17">
        <v>1.7577400000000001</v>
      </c>
      <c r="J18969" s="17">
        <v>0.49927689927138907</v>
      </c>
      <c r="K18969" s="17">
        <v>0</v>
      </c>
      <c r="L18969" s="17">
        <v>-0.13019999999999998</v>
      </c>
      <c r="M18969" s="17">
        <v>-1.6512899999999999</v>
      </c>
      <c r="N18969" s="17">
        <v>2.1268168992713892</v>
      </c>
      <c r="O18969" s="18">
        <v>-0.17014117028468415</v>
      </c>
      <c r="P18969" s="17">
        <v>-2.1578526350184029</v>
      </c>
    </row>
    <row r="18970" spans="1:16" x14ac:dyDescent="0.25">
      <c r="A18970" s="12" t="s">
        <v>2288</v>
      </c>
      <c r="B18970" s="12" t="s">
        <v>83</v>
      </c>
      <c r="C18970" s="12" t="s">
        <v>192</v>
      </c>
      <c r="D18970" s="31">
        <v>333058</v>
      </c>
      <c r="E18970" s="31">
        <v>3012</v>
      </c>
      <c r="F18970" s="12" t="s">
        <v>86</v>
      </c>
      <c r="G18970" s="13">
        <v>40338</v>
      </c>
      <c r="H18970" s="32">
        <v>20</v>
      </c>
      <c r="I18970" s="17">
        <v>5.6924899999999994</v>
      </c>
      <c r="J18970" s="17">
        <v>1.6169179658979946</v>
      </c>
      <c r="K18970" s="17">
        <v>0</v>
      </c>
      <c r="L18970" s="17">
        <v>-0.42166999999999999</v>
      </c>
      <c r="M18970" s="17">
        <v>-4.7686500000000001</v>
      </c>
      <c r="N18970" s="17">
        <v>6.887737965897994</v>
      </c>
      <c r="O18970" s="18">
        <v>-0.55102478705025171</v>
      </c>
      <c r="P18970" s="17">
        <v>-6.2315183692631262</v>
      </c>
    </row>
    <row r="18971" spans="1:16" x14ac:dyDescent="0.25">
      <c r="A18971" s="12" t="s">
        <v>2288</v>
      </c>
      <c r="B18971" s="12" t="s">
        <v>83</v>
      </c>
      <c r="C18971" s="12" t="s">
        <v>192</v>
      </c>
      <c r="D18971" s="31">
        <v>333058</v>
      </c>
      <c r="E18971" s="31">
        <v>3012</v>
      </c>
      <c r="F18971" s="12" t="s">
        <v>86</v>
      </c>
      <c r="G18971" s="13">
        <v>40338</v>
      </c>
      <c r="H18971" s="32">
        <v>20</v>
      </c>
      <c r="I18971" s="17">
        <v>4.93072</v>
      </c>
      <c r="J18971" s="17">
        <v>1.4005423510854051</v>
      </c>
      <c r="K18971" s="17">
        <v>0</v>
      </c>
      <c r="L18971" s="17">
        <v>-0.36524000000000001</v>
      </c>
      <c r="M18971" s="17">
        <v>-4.13049</v>
      </c>
      <c r="N18971" s="17">
        <v>5.9660223510854049</v>
      </c>
      <c r="O18971" s="18">
        <v>-0.47728387891534596</v>
      </c>
      <c r="P18971" s="17">
        <v>-5.3975914166604069</v>
      </c>
    </row>
    <row r="18972" spans="1:16" x14ac:dyDescent="0.25">
      <c r="A18972" s="12" t="s">
        <v>2288</v>
      </c>
      <c r="B18972" s="12" t="s">
        <v>83</v>
      </c>
      <c r="C18972" s="12" t="s">
        <v>192</v>
      </c>
      <c r="D18972" s="31">
        <v>333058</v>
      </c>
      <c r="E18972" s="31">
        <v>3012</v>
      </c>
      <c r="F18972" s="12" t="s">
        <v>86</v>
      </c>
      <c r="G18972" s="13">
        <v>40338</v>
      </c>
      <c r="H18972" s="32">
        <v>20</v>
      </c>
      <c r="I18972" s="17">
        <v>0.87927</v>
      </c>
      <c r="J18972" s="17">
        <v>0.24975195372943734</v>
      </c>
      <c r="K18972" s="17">
        <v>0</v>
      </c>
      <c r="L18972" s="17">
        <v>-6.5129999999999993E-2</v>
      </c>
      <c r="M18972" s="17">
        <v>-0.73655999999999999</v>
      </c>
      <c r="N18972" s="17">
        <v>1.0638919537294373</v>
      </c>
      <c r="O18972" s="18">
        <v>-8.5109788176969875E-2</v>
      </c>
      <c r="P18972" s="17">
        <v>-0.96251290618192742</v>
      </c>
    </row>
    <row r="18973" spans="1:16" x14ac:dyDescent="0.25">
      <c r="A18973" s="12" t="s">
        <v>2288</v>
      </c>
      <c r="B18973" s="12" t="s">
        <v>83</v>
      </c>
      <c r="C18973" s="12" t="s">
        <v>192</v>
      </c>
      <c r="D18973" s="31">
        <v>333058</v>
      </c>
      <c r="E18973" s="31">
        <v>3012</v>
      </c>
      <c r="F18973" s="12" t="s">
        <v>86</v>
      </c>
      <c r="G18973" s="13">
        <v>40338</v>
      </c>
      <c r="H18973" s="32">
        <v>20</v>
      </c>
      <c r="I18973" s="17">
        <v>7.6026199999999999</v>
      </c>
      <c r="J18973" s="17">
        <v>2.1594798047021713</v>
      </c>
      <c r="K18973" s="17">
        <v>0</v>
      </c>
      <c r="L18973" s="17">
        <v>-0.56315999999999999</v>
      </c>
      <c r="M18973" s="17">
        <v>-6.3687700000000005</v>
      </c>
      <c r="N18973" s="17">
        <v>9.1989398047021709</v>
      </c>
      <c r="O18973" s="18">
        <v>-0.73591936603320063</v>
      </c>
      <c r="P18973" s="17">
        <v>-8.3225036948846984</v>
      </c>
    </row>
    <row r="18974" spans="1:16" x14ac:dyDescent="0.25">
      <c r="A18974" s="12" t="s">
        <v>2288</v>
      </c>
      <c r="B18974" s="12" t="s">
        <v>83</v>
      </c>
      <c r="C18974" s="12" t="s">
        <v>192</v>
      </c>
      <c r="D18974" s="31">
        <v>333058</v>
      </c>
      <c r="E18974" s="31">
        <v>3012</v>
      </c>
      <c r="F18974" s="12" t="s">
        <v>86</v>
      </c>
      <c r="G18974" s="13">
        <v>40338</v>
      </c>
      <c r="H18974" s="32">
        <v>20</v>
      </c>
      <c r="I18974" s="17">
        <v>4.4304399999999999</v>
      </c>
      <c r="J18974" s="17">
        <v>1.2584413610756402</v>
      </c>
      <c r="K18974" s="17">
        <v>0</v>
      </c>
      <c r="L18974" s="17">
        <v>-0.32818000000000003</v>
      </c>
      <c r="M18974" s="17">
        <v>-3.7114099999999999</v>
      </c>
      <c r="N18974" s="17">
        <v>5.3607013610756402</v>
      </c>
      <c r="O18974" s="18">
        <v>-0.42885506347179447</v>
      </c>
      <c r="P18974" s="17">
        <v>-4.8499511582663564</v>
      </c>
    </row>
    <row r="18975" spans="1:16" x14ac:dyDescent="0.25">
      <c r="A18975" s="12" t="s">
        <v>2288</v>
      </c>
      <c r="B18975" s="12" t="s">
        <v>83</v>
      </c>
      <c r="C18975" s="12" t="s">
        <v>192</v>
      </c>
      <c r="D18975" s="31">
        <v>333058</v>
      </c>
      <c r="E18975" s="31">
        <v>3012</v>
      </c>
      <c r="F18975" s="12" t="s">
        <v>86</v>
      </c>
      <c r="G18975" s="13">
        <v>40338</v>
      </c>
      <c r="H18975" s="32">
        <v>20</v>
      </c>
      <c r="I18975" s="17">
        <v>2.0427599999999999</v>
      </c>
      <c r="J18975" s="17">
        <v>0.58023292721400144</v>
      </c>
      <c r="K18975" s="17">
        <v>0</v>
      </c>
      <c r="L18975" s="17">
        <v>-0.15131999999999998</v>
      </c>
      <c r="M18975" s="17">
        <v>-1.7112700000000001</v>
      </c>
      <c r="N18975" s="17">
        <v>2.4716729272140014</v>
      </c>
      <c r="O18975" s="18">
        <v>-0.19774010666266056</v>
      </c>
      <c r="P18975" s="17">
        <v>-2.2362325689175995</v>
      </c>
    </row>
    <row r="18976" spans="1:16" x14ac:dyDescent="0.25">
      <c r="A18976" s="12" t="s">
        <v>2288</v>
      </c>
      <c r="B18976" s="12" t="s">
        <v>83</v>
      </c>
      <c r="C18976" s="12" t="s">
        <v>192</v>
      </c>
      <c r="D18976" s="31">
        <v>333058</v>
      </c>
      <c r="E18976" s="31">
        <v>3012</v>
      </c>
      <c r="F18976" s="12" t="s">
        <v>86</v>
      </c>
      <c r="G18976" s="13">
        <v>40338</v>
      </c>
      <c r="H18976" s="32">
        <v>20</v>
      </c>
      <c r="I18976" s="17">
        <v>5.6697600000000001</v>
      </c>
      <c r="J18976" s="17">
        <v>1.6104635709456925</v>
      </c>
      <c r="K18976" s="17">
        <v>0</v>
      </c>
      <c r="L18976" s="17">
        <v>-0.41998000000000002</v>
      </c>
      <c r="M18976" s="17">
        <v>-4.7495799999999999</v>
      </c>
      <c r="N18976" s="17">
        <v>6.8602435709456921</v>
      </c>
      <c r="O18976" s="18">
        <v>-0.54881634943288515</v>
      </c>
      <c r="P18976" s="17">
        <v>-6.2065983069180506</v>
      </c>
    </row>
    <row r="18977" spans="1:16" x14ac:dyDescent="0.25">
      <c r="A18977" s="12" t="s">
        <v>2288</v>
      </c>
      <c r="B18977" s="12" t="s">
        <v>83</v>
      </c>
      <c r="C18977" s="12" t="s">
        <v>192</v>
      </c>
      <c r="D18977" s="31">
        <v>333058</v>
      </c>
      <c r="E18977" s="31">
        <v>3012</v>
      </c>
      <c r="F18977" s="12" t="s">
        <v>86</v>
      </c>
      <c r="G18977" s="13">
        <v>40338</v>
      </c>
      <c r="H18977" s="32">
        <v>20</v>
      </c>
      <c r="I18977" s="17">
        <v>3.72553</v>
      </c>
      <c r="J18977" s="17">
        <v>1.0582140043566437</v>
      </c>
      <c r="K18977" s="17">
        <v>0</v>
      </c>
      <c r="L18977" s="17">
        <v>-0.27597000000000005</v>
      </c>
      <c r="M18977" s="17">
        <v>-3.12087</v>
      </c>
      <c r="N18977" s="17">
        <v>4.5077740043566434</v>
      </c>
      <c r="O18977" s="18">
        <v>-0.36062871554120041</v>
      </c>
      <c r="P18977" s="17">
        <v>-4.0782524892961769</v>
      </c>
    </row>
    <row r="18978" spans="1:16" x14ac:dyDescent="0.25">
      <c r="A18978" s="12" t="s">
        <v>2288</v>
      </c>
      <c r="B18978" s="12" t="s">
        <v>83</v>
      </c>
      <c r="C18978" s="12" t="s">
        <v>192</v>
      </c>
      <c r="D18978" s="31">
        <v>333058</v>
      </c>
      <c r="E18978" s="31">
        <v>3012</v>
      </c>
      <c r="F18978" s="12" t="s">
        <v>86</v>
      </c>
      <c r="G18978" s="13">
        <v>40338</v>
      </c>
      <c r="H18978" s="32">
        <v>20</v>
      </c>
      <c r="I18978" s="17">
        <v>1.21655</v>
      </c>
      <c r="J18978" s="17">
        <v>0.34555554420491263</v>
      </c>
      <c r="K18978" s="17">
        <v>0</v>
      </c>
      <c r="L18978" s="17">
        <v>-9.0109999999999996E-2</v>
      </c>
      <c r="M18978" s="17">
        <v>-1.0191399999999999</v>
      </c>
      <c r="N18978" s="17">
        <v>1.4719955442049126</v>
      </c>
      <c r="O18978" s="18">
        <v>-0.11775284834372418</v>
      </c>
      <c r="P18978" s="17">
        <v>-1.3317793570194547</v>
      </c>
    </row>
    <row r="18979" spans="1:16" x14ac:dyDescent="0.25">
      <c r="A18979" s="12" t="s">
        <v>2288</v>
      </c>
      <c r="B18979" s="12" t="s">
        <v>83</v>
      </c>
      <c r="C18979" s="12" t="s">
        <v>192</v>
      </c>
      <c r="D18979" s="31">
        <v>333058</v>
      </c>
      <c r="E18979" s="31">
        <v>3012</v>
      </c>
      <c r="F18979" s="12" t="s">
        <v>86</v>
      </c>
      <c r="G18979" s="13">
        <v>40338</v>
      </c>
      <c r="H18979" s="32">
        <v>20</v>
      </c>
      <c r="I18979" s="17">
        <v>1.7092700000000001</v>
      </c>
      <c r="J18979" s="17">
        <v>0.48550915946818918</v>
      </c>
      <c r="K18979" s="17">
        <v>0</v>
      </c>
      <c r="L18979" s="17">
        <v>-0.12661</v>
      </c>
      <c r="M18979" s="17">
        <v>-1.4318499999999998</v>
      </c>
      <c r="N18979" s="17">
        <v>2.0681691594681895</v>
      </c>
      <c r="O18979" s="18">
        <v>-0.16544987380755652</v>
      </c>
      <c r="P18979" s="17">
        <v>-1.871095504394201</v>
      </c>
    </row>
    <row r="18980" spans="1:16" x14ac:dyDescent="0.25">
      <c r="A18980" s="12" t="s">
        <v>3291</v>
      </c>
      <c r="B18980" s="12" t="s">
        <v>83</v>
      </c>
      <c r="C18980" s="12" t="s">
        <v>311</v>
      </c>
      <c r="D18980" s="31">
        <v>333060</v>
      </c>
      <c r="E18980" s="31">
        <v>30113</v>
      </c>
      <c r="F18980" s="12" t="s">
        <v>86</v>
      </c>
      <c r="G18980" s="13">
        <v>40371</v>
      </c>
      <c r="H18980" s="32">
        <v>4</v>
      </c>
      <c r="I18980" s="17">
        <v>0</v>
      </c>
      <c r="J18980" s="17">
        <v>0</v>
      </c>
      <c r="K18980" s="17">
        <v>0</v>
      </c>
      <c r="L18980" s="17">
        <v>0</v>
      </c>
      <c r="M18980" s="17">
        <v>-17.996009999999998</v>
      </c>
      <c r="N18980" s="17">
        <v>0</v>
      </c>
      <c r="O18980" s="18">
        <v>0</v>
      </c>
      <c r="P18980" s="17">
        <v>-23.97951792049632</v>
      </c>
    </row>
    <row r="18981" spans="1:16" x14ac:dyDescent="0.25">
      <c r="A18981" s="12" t="s">
        <v>3292</v>
      </c>
      <c r="B18981" s="12" t="s">
        <v>83</v>
      </c>
      <c r="C18981" s="12" t="s">
        <v>311</v>
      </c>
      <c r="D18981" s="31">
        <v>333060</v>
      </c>
      <c r="E18981" s="31">
        <v>30113</v>
      </c>
      <c r="F18981" s="12" t="s">
        <v>86</v>
      </c>
      <c r="G18981" s="13">
        <v>40371</v>
      </c>
      <c r="H18981" s="32">
        <v>4</v>
      </c>
      <c r="I18981" s="17">
        <v>0</v>
      </c>
      <c r="J18981" s="17">
        <v>0</v>
      </c>
      <c r="K18981" s="17">
        <v>0</v>
      </c>
      <c r="L18981" s="17">
        <v>0</v>
      </c>
      <c r="M18981" s="17">
        <v>-71.94789999999999</v>
      </c>
      <c r="N18981" s="17">
        <v>0</v>
      </c>
      <c r="O18981" s="18">
        <v>0</v>
      </c>
      <c r="P18981" s="17">
        <v>-95.869915464154403</v>
      </c>
    </row>
    <row r="18982" spans="1:16" x14ac:dyDescent="0.25">
      <c r="A18982" s="12" t="s">
        <v>3265</v>
      </c>
      <c r="B18982" s="12" t="s">
        <v>83</v>
      </c>
      <c r="C18982" s="12" t="s">
        <v>311</v>
      </c>
      <c r="D18982" s="31">
        <v>333060</v>
      </c>
      <c r="E18982" s="31">
        <v>30113</v>
      </c>
      <c r="F18982" s="12" t="s">
        <v>86</v>
      </c>
      <c r="G18982" s="13">
        <v>40360</v>
      </c>
      <c r="H18982" s="32">
        <v>4</v>
      </c>
      <c r="I18982" s="17">
        <v>0</v>
      </c>
      <c r="J18982" s="17">
        <v>0</v>
      </c>
      <c r="K18982" s="17">
        <v>0</v>
      </c>
      <c r="L18982" s="17">
        <v>0</v>
      </c>
      <c r="M18982" s="17">
        <v>-119.03833</v>
      </c>
      <c r="N18982" s="17">
        <v>0</v>
      </c>
      <c r="O18982" s="18">
        <v>0</v>
      </c>
      <c r="P18982" s="17">
        <v>-158.61748062270223</v>
      </c>
    </row>
    <row r="18983" spans="1:16" x14ac:dyDescent="0.25">
      <c r="A18983" s="12" t="s">
        <v>3266</v>
      </c>
      <c r="B18983" s="12" t="s">
        <v>83</v>
      </c>
      <c r="C18983" s="12" t="s">
        <v>311</v>
      </c>
      <c r="D18983" s="31">
        <v>333060</v>
      </c>
      <c r="E18983" s="31">
        <v>30113</v>
      </c>
      <c r="F18983" s="12" t="s">
        <v>86</v>
      </c>
      <c r="G18983" s="13">
        <v>40360</v>
      </c>
      <c r="H18983" s="32">
        <v>4</v>
      </c>
      <c r="I18983" s="17">
        <v>0</v>
      </c>
      <c r="J18983" s="17">
        <v>0</v>
      </c>
      <c r="K18983" s="17">
        <v>0</v>
      </c>
      <c r="L18983" s="17">
        <v>0</v>
      </c>
      <c r="M18983" s="17">
        <v>-22.47326</v>
      </c>
      <c r="N18983" s="17">
        <v>0</v>
      </c>
      <c r="O18983" s="18">
        <v>0</v>
      </c>
      <c r="P18983" s="17">
        <v>-29.945412394301467</v>
      </c>
    </row>
    <row r="18984" spans="1:16" x14ac:dyDescent="0.25">
      <c r="A18984" s="12" t="s">
        <v>3267</v>
      </c>
      <c r="B18984" s="12" t="s">
        <v>83</v>
      </c>
      <c r="C18984" s="12" t="s">
        <v>311</v>
      </c>
      <c r="D18984" s="31">
        <v>333060</v>
      </c>
      <c r="E18984" s="31">
        <v>30113</v>
      </c>
      <c r="F18984" s="12" t="s">
        <v>86</v>
      </c>
      <c r="G18984" s="13">
        <v>40360</v>
      </c>
      <c r="H18984" s="32">
        <v>4</v>
      </c>
      <c r="I18984" s="17">
        <v>0</v>
      </c>
      <c r="J18984" s="17">
        <v>0</v>
      </c>
      <c r="K18984" s="17">
        <v>0</v>
      </c>
      <c r="L18984" s="17">
        <v>0</v>
      </c>
      <c r="M18984" s="17">
        <v>-79.003720000000001</v>
      </c>
      <c r="N18984" s="17">
        <v>0</v>
      </c>
      <c r="O18984" s="18">
        <v>0</v>
      </c>
      <c r="P18984" s="17">
        <v>-105.27173076286765</v>
      </c>
    </row>
    <row r="18985" spans="1:16" x14ac:dyDescent="0.25">
      <c r="A18985" s="12" t="s">
        <v>3268</v>
      </c>
      <c r="B18985" s="12" t="s">
        <v>83</v>
      </c>
      <c r="C18985" s="12" t="s">
        <v>311</v>
      </c>
      <c r="D18985" s="31">
        <v>333060</v>
      </c>
      <c r="E18985" s="31">
        <v>30113</v>
      </c>
      <c r="F18985" s="12" t="s">
        <v>86</v>
      </c>
      <c r="G18985" s="13">
        <v>40360</v>
      </c>
      <c r="H18985" s="32">
        <v>4</v>
      </c>
      <c r="I18985" s="17">
        <v>0</v>
      </c>
      <c r="J18985" s="17">
        <v>0</v>
      </c>
      <c r="K18985" s="17">
        <v>0</v>
      </c>
      <c r="L18985" s="17">
        <v>0</v>
      </c>
      <c r="M18985" s="17">
        <v>-15.22673</v>
      </c>
      <c r="N18985" s="17">
        <v>0</v>
      </c>
      <c r="O18985" s="18">
        <v>0</v>
      </c>
      <c r="P18985" s="17">
        <v>-20.289477773437497</v>
      </c>
    </row>
    <row r="18986" spans="1:16" x14ac:dyDescent="0.25">
      <c r="A18986" s="12" t="s">
        <v>3269</v>
      </c>
      <c r="B18986" s="12" t="s">
        <v>83</v>
      </c>
      <c r="C18986" s="12" t="s">
        <v>311</v>
      </c>
      <c r="D18986" s="31">
        <v>333060</v>
      </c>
      <c r="E18986" s="31">
        <v>30113</v>
      </c>
      <c r="F18986" s="12" t="s">
        <v>86</v>
      </c>
      <c r="G18986" s="13">
        <v>40360</v>
      </c>
      <c r="H18986" s="32">
        <v>4</v>
      </c>
      <c r="I18986" s="17">
        <v>0</v>
      </c>
      <c r="J18986" s="17">
        <v>0</v>
      </c>
      <c r="K18986" s="17">
        <v>0</v>
      </c>
      <c r="L18986" s="17">
        <v>0</v>
      </c>
      <c r="M18986" s="17">
        <v>-31.095310000000001</v>
      </c>
      <c r="N18986" s="17">
        <v>0</v>
      </c>
      <c r="O18986" s="18">
        <v>0</v>
      </c>
      <c r="P18986" s="17">
        <v>-41.434214772518381</v>
      </c>
    </row>
    <row r="18987" spans="1:16" x14ac:dyDescent="0.25">
      <c r="A18987" s="12" t="s">
        <v>3270</v>
      </c>
      <c r="B18987" s="12" t="s">
        <v>83</v>
      </c>
      <c r="C18987" s="12" t="s">
        <v>311</v>
      </c>
      <c r="D18987" s="31">
        <v>333060</v>
      </c>
      <c r="E18987" s="31">
        <v>30113</v>
      </c>
      <c r="F18987" s="12" t="s">
        <v>86</v>
      </c>
      <c r="G18987" s="13">
        <v>40360</v>
      </c>
      <c r="H18987" s="32">
        <v>4</v>
      </c>
      <c r="I18987" s="17">
        <v>0</v>
      </c>
      <c r="J18987" s="17">
        <v>0</v>
      </c>
      <c r="K18987" s="17">
        <v>0</v>
      </c>
      <c r="L18987" s="17">
        <v>0</v>
      </c>
      <c r="M18987" s="17">
        <v>-24.3887</v>
      </c>
      <c r="N18987" s="17">
        <v>0</v>
      </c>
      <c r="O18987" s="18">
        <v>0</v>
      </c>
      <c r="P18987" s="17">
        <v>-32.497718589154417</v>
      </c>
    </row>
    <row r="18988" spans="1:16" x14ac:dyDescent="0.25">
      <c r="A18988" s="12" t="s">
        <v>3271</v>
      </c>
      <c r="B18988" s="12" t="s">
        <v>83</v>
      </c>
      <c r="C18988" s="12" t="s">
        <v>311</v>
      </c>
      <c r="D18988" s="31">
        <v>333060</v>
      </c>
      <c r="E18988" s="31">
        <v>30113</v>
      </c>
      <c r="F18988" s="12" t="s">
        <v>86</v>
      </c>
      <c r="G18988" s="13">
        <v>40360</v>
      </c>
      <c r="H18988" s="32">
        <v>4</v>
      </c>
      <c r="I18988" s="17">
        <v>0</v>
      </c>
      <c r="J18988" s="17">
        <v>0</v>
      </c>
      <c r="K18988" s="17">
        <v>0</v>
      </c>
      <c r="L18988" s="17">
        <v>0</v>
      </c>
      <c r="M18988" s="17">
        <v>-4.6904200000000005</v>
      </c>
      <c r="N18988" s="17">
        <v>0</v>
      </c>
      <c r="O18988" s="18">
        <v>0</v>
      </c>
      <c r="P18988" s="17">
        <v>-6.2499415395220597</v>
      </c>
    </row>
    <row r="18989" spans="1:16" x14ac:dyDescent="0.25">
      <c r="A18989" s="12" t="s">
        <v>905</v>
      </c>
      <c r="B18989" s="12" t="s">
        <v>83</v>
      </c>
      <c r="C18989" s="12" t="s">
        <v>311</v>
      </c>
      <c r="D18989" s="31">
        <v>333060</v>
      </c>
      <c r="E18989" s="31">
        <v>30113</v>
      </c>
      <c r="F18989" s="12" t="s">
        <v>86</v>
      </c>
      <c r="G18989" s="13">
        <v>41274</v>
      </c>
      <c r="H18989" s="32">
        <v>3</v>
      </c>
      <c r="I18989" s="17">
        <v>0</v>
      </c>
      <c r="J18989" s="17">
        <v>0</v>
      </c>
      <c r="K18989" s="17">
        <v>0</v>
      </c>
      <c r="L18989" s="17">
        <v>0</v>
      </c>
      <c r="M18989" s="17">
        <v>-2.7154600000000002</v>
      </c>
      <c r="N18989" s="17">
        <v>0</v>
      </c>
      <c r="O18989" s="18">
        <v>0</v>
      </c>
      <c r="P18989" s="17">
        <v>-3.5446150906021381</v>
      </c>
    </row>
    <row r="18990" spans="1:16" x14ac:dyDescent="0.25">
      <c r="A18990" s="12" t="s">
        <v>583</v>
      </c>
      <c r="B18990" s="12" t="s">
        <v>83</v>
      </c>
      <c r="C18990" s="12" t="s">
        <v>311</v>
      </c>
      <c r="D18990" s="31">
        <v>333060</v>
      </c>
      <c r="E18990" s="31">
        <v>30113</v>
      </c>
      <c r="F18990" s="12" t="s">
        <v>86</v>
      </c>
      <c r="G18990" s="13">
        <v>41274</v>
      </c>
      <c r="H18990" s="32">
        <v>3</v>
      </c>
      <c r="I18990" s="17">
        <v>0</v>
      </c>
      <c r="J18990" s="17">
        <v>0</v>
      </c>
      <c r="K18990" s="17">
        <v>0</v>
      </c>
      <c r="L18990" s="17">
        <v>0</v>
      </c>
      <c r="M18990" s="17">
        <v>-123.26644999999999</v>
      </c>
      <c r="N18990" s="17">
        <v>0</v>
      </c>
      <c r="O18990" s="18">
        <v>0</v>
      </c>
      <c r="P18990" s="17">
        <v>-160.90537840180076</v>
      </c>
    </row>
    <row r="18991" spans="1:16" x14ac:dyDescent="0.25">
      <c r="A18991" s="12" t="s">
        <v>906</v>
      </c>
      <c r="B18991" s="12" t="s">
        <v>83</v>
      </c>
      <c r="C18991" s="12" t="s">
        <v>311</v>
      </c>
      <c r="D18991" s="31">
        <v>333060</v>
      </c>
      <c r="E18991" s="31">
        <v>30113</v>
      </c>
      <c r="F18991" s="12" t="s">
        <v>86</v>
      </c>
      <c r="G18991" s="13">
        <v>41274</v>
      </c>
      <c r="H18991" s="32">
        <v>3</v>
      </c>
      <c r="I18991" s="17">
        <v>0</v>
      </c>
      <c r="J18991" s="17">
        <v>0</v>
      </c>
      <c r="K18991" s="17">
        <v>0</v>
      </c>
      <c r="L18991" s="17">
        <v>0</v>
      </c>
      <c r="M18991" s="17">
        <v>-0.38883000000000001</v>
      </c>
      <c r="N18991" s="17">
        <v>0</v>
      </c>
      <c r="O18991" s="18">
        <v>0</v>
      </c>
      <c r="P18991" s="17">
        <v>-0.50755771975239161</v>
      </c>
    </row>
    <row r="18992" spans="1:16" x14ac:dyDescent="0.25">
      <c r="A18992" s="12" t="s">
        <v>907</v>
      </c>
      <c r="B18992" s="12" t="s">
        <v>83</v>
      </c>
      <c r="C18992" s="12" t="s">
        <v>311</v>
      </c>
      <c r="D18992" s="31">
        <v>333060</v>
      </c>
      <c r="E18992" s="31">
        <v>30113</v>
      </c>
      <c r="F18992" s="12" t="s">
        <v>86</v>
      </c>
      <c r="G18992" s="13">
        <v>41274</v>
      </c>
      <c r="H18992" s="32">
        <v>3</v>
      </c>
      <c r="I18992" s="17">
        <v>0</v>
      </c>
      <c r="J18992" s="17">
        <v>0</v>
      </c>
      <c r="K18992" s="17">
        <v>0</v>
      </c>
      <c r="L18992" s="17">
        <v>0</v>
      </c>
      <c r="M18992" s="17">
        <v>-3.13307</v>
      </c>
      <c r="N18992" s="17">
        <v>0</v>
      </c>
      <c r="O18992" s="18">
        <v>0</v>
      </c>
      <c r="P18992" s="17">
        <v>-4.0897406707934723</v>
      </c>
    </row>
    <row r="18993" spans="1:16" x14ac:dyDescent="0.25">
      <c r="A18993" s="12" t="s">
        <v>908</v>
      </c>
      <c r="B18993" s="12" t="s">
        <v>83</v>
      </c>
      <c r="C18993" s="12" t="s">
        <v>311</v>
      </c>
      <c r="D18993" s="31">
        <v>333060</v>
      </c>
      <c r="E18993" s="31">
        <v>30113</v>
      </c>
      <c r="F18993" s="12" t="s">
        <v>86</v>
      </c>
      <c r="G18993" s="13">
        <v>41274</v>
      </c>
      <c r="H18993" s="32">
        <v>3</v>
      </c>
      <c r="I18993" s="17">
        <v>0</v>
      </c>
      <c r="J18993" s="17">
        <v>0</v>
      </c>
      <c r="K18993" s="17">
        <v>0</v>
      </c>
      <c r="L18993" s="17">
        <v>0</v>
      </c>
      <c r="M18993" s="17">
        <v>-4.88666</v>
      </c>
      <c r="N18993" s="17">
        <v>0</v>
      </c>
      <c r="O18993" s="18">
        <v>0</v>
      </c>
      <c r="P18993" s="17">
        <v>-6.3787825188519971</v>
      </c>
    </row>
    <row r="18994" spans="1:16" x14ac:dyDescent="0.25">
      <c r="A18994" s="12" t="s">
        <v>909</v>
      </c>
      <c r="B18994" s="12" t="s">
        <v>83</v>
      </c>
      <c r="C18994" s="12" t="s">
        <v>311</v>
      </c>
      <c r="D18994" s="31">
        <v>333060</v>
      </c>
      <c r="E18994" s="31">
        <v>30113</v>
      </c>
      <c r="F18994" s="12" t="s">
        <v>86</v>
      </c>
      <c r="G18994" s="13">
        <v>41274</v>
      </c>
      <c r="H18994" s="32">
        <v>3</v>
      </c>
      <c r="I18994" s="17">
        <v>0</v>
      </c>
      <c r="J18994" s="17">
        <v>0</v>
      </c>
      <c r="K18994" s="17">
        <v>0</v>
      </c>
      <c r="L18994" s="17">
        <v>0</v>
      </c>
      <c r="M18994" s="17">
        <v>-1.1710799999999999</v>
      </c>
      <c r="N18994" s="17">
        <v>0</v>
      </c>
      <c r="O18994" s="18">
        <v>0</v>
      </c>
      <c r="P18994" s="17">
        <v>-1.5286646978052896</v>
      </c>
    </row>
    <row r="18995" spans="1:16" x14ac:dyDescent="0.25">
      <c r="A18995" s="12" t="s">
        <v>910</v>
      </c>
      <c r="B18995" s="12" t="s">
        <v>83</v>
      </c>
      <c r="C18995" s="12" t="s">
        <v>311</v>
      </c>
      <c r="D18995" s="31">
        <v>333060</v>
      </c>
      <c r="E18995" s="31">
        <v>30113</v>
      </c>
      <c r="F18995" s="12" t="s">
        <v>86</v>
      </c>
      <c r="G18995" s="13">
        <v>41274</v>
      </c>
      <c r="H18995" s="32">
        <v>3</v>
      </c>
      <c r="I18995" s="17">
        <v>0</v>
      </c>
      <c r="J18995" s="17">
        <v>0</v>
      </c>
      <c r="K18995" s="17">
        <v>0</v>
      </c>
      <c r="L18995" s="17">
        <v>0</v>
      </c>
      <c r="M18995" s="17">
        <v>-2.8514400000000002</v>
      </c>
      <c r="N18995" s="17">
        <v>0</v>
      </c>
      <c r="O18995" s="18">
        <v>0</v>
      </c>
      <c r="P18995" s="17">
        <v>-3.7221160517726504</v>
      </c>
    </row>
    <row r="18996" spans="1:16" x14ac:dyDescent="0.25">
      <c r="A18996" s="12" t="s">
        <v>911</v>
      </c>
      <c r="B18996" s="12" t="s">
        <v>83</v>
      </c>
      <c r="C18996" s="12" t="s">
        <v>311</v>
      </c>
      <c r="D18996" s="31">
        <v>333060</v>
      </c>
      <c r="E18996" s="31">
        <v>30113</v>
      </c>
      <c r="F18996" s="12" t="s">
        <v>86</v>
      </c>
      <c r="G18996" s="13">
        <v>41274</v>
      </c>
      <c r="H18996" s="32">
        <v>3</v>
      </c>
      <c r="I18996" s="17">
        <v>0</v>
      </c>
      <c r="J18996" s="17">
        <v>0</v>
      </c>
      <c r="K18996" s="17">
        <v>0</v>
      </c>
      <c r="L18996" s="17">
        <v>0</v>
      </c>
      <c r="M18996" s="17">
        <v>-229.66066000000001</v>
      </c>
      <c r="N18996" s="17">
        <v>0</v>
      </c>
      <c r="O18996" s="18">
        <v>0</v>
      </c>
      <c r="P18996" s="17">
        <v>-299.78664430838489</v>
      </c>
    </row>
    <row r="18997" spans="1:16" x14ac:dyDescent="0.25">
      <c r="A18997" s="12" t="s">
        <v>912</v>
      </c>
      <c r="B18997" s="12" t="s">
        <v>83</v>
      </c>
      <c r="C18997" s="12" t="s">
        <v>311</v>
      </c>
      <c r="D18997" s="31">
        <v>333060</v>
      </c>
      <c r="E18997" s="31">
        <v>30113</v>
      </c>
      <c r="F18997" s="12" t="s">
        <v>86</v>
      </c>
      <c r="G18997" s="13">
        <v>41274</v>
      </c>
      <c r="H18997" s="32">
        <v>3</v>
      </c>
      <c r="I18997" s="17">
        <v>0</v>
      </c>
      <c r="J18997" s="17">
        <v>0</v>
      </c>
      <c r="K18997" s="17">
        <v>0</v>
      </c>
      <c r="L18997" s="17">
        <v>0</v>
      </c>
      <c r="M18997" s="17">
        <v>-2.0325799999999998</v>
      </c>
      <c r="N18997" s="17">
        <v>0</v>
      </c>
      <c r="O18997" s="18">
        <v>0</v>
      </c>
      <c r="P18997" s="17">
        <v>-2.6532203534046142</v>
      </c>
    </row>
    <row r="18998" spans="1:16" x14ac:dyDescent="0.25">
      <c r="A18998" s="12" t="s">
        <v>913</v>
      </c>
      <c r="B18998" s="12" t="s">
        <v>83</v>
      </c>
      <c r="C18998" s="12" t="s">
        <v>311</v>
      </c>
      <c r="D18998" s="31">
        <v>333060</v>
      </c>
      <c r="E18998" s="31">
        <v>30113</v>
      </c>
      <c r="F18998" s="12" t="s">
        <v>86</v>
      </c>
      <c r="G18998" s="13">
        <v>41274</v>
      </c>
      <c r="H18998" s="32">
        <v>3</v>
      </c>
      <c r="I18998" s="17">
        <v>0</v>
      </c>
      <c r="J18998" s="17">
        <v>0</v>
      </c>
      <c r="K18998" s="17">
        <v>0</v>
      </c>
      <c r="L18998" s="17">
        <v>0</v>
      </c>
      <c r="M18998" s="17">
        <v>-0.98285</v>
      </c>
      <c r="N18998" s="17">
        <v>0</v>
      </c>
      <c r="O18998" s="18">
        <v>0</v>
      </c>
      <c r="P18998" s="17">
        <v>-1.2829594034890264</v>
      </c>
    </row>
    <row r="18999" spans="1:16" x14ac:dyDescent="0.25">
      <c r="A18999" s="12" t="s">
        <v>914</v>
      </c>
      <c r="B18999" s="12" t="s">
        <v>83</v>
      </c>
      <c r="C18999" s="12" t="s">
        <v>311</v>
      </c>
      <c r="D18999" s="31">
        <v>333060</v>
      </c>
      <c r="E18999" s="31">
        <v>30113</v>
      </c>
      <c r="F18999" s="12" t="s">
        <v>86</v>
      </c>
      <c r="G18999" s="13">
        <v>41274</v>
      </c>
      <c r="H18999" s="32">
        <v>3</v>
      </c>
      <c r="I18999" s="17">
        <v>0</v>
      </c>
      <c r="J18999" s="17">
        <v>0</v>
      </c>
      <c r="K18999" s="17">
        <v>0</v>
      </c>
      <c r="L18999" s="17">
        <v>0</v>
      </c>
      <c r="M18999" s="17">
        <v>-1.5505100000000001</v>
      </c>
      <c r="N18999" s="17">
        <v>0</v>
      </c>
      <c r="O18999" s="18">
        <v>0</v>
      </c>
      <c r="P18999" s="17">
        <v>-2.0239521643218907</v>
      </c>
    </row>
    <row r="19000" spans="1:16" x14ac:dyDescent="0.25">
      <c r="A19000" s="12" t="s">
        <v>915</v>
      </c>
      <c r="B19000" s="12" t="s">
        <v>83</v>
      </c>
      <c r="C19000" s="12" t="s">
        <v>311</v>
      </c>
      <c r="D19000" s="31">
        <v>333060</v>
      </c>
      <c r="E19000" s="31">
        <v>30113</v>
      </c>
      <c r="F19000" s="12" t="s">
        <v>86</v>
      </c>
      <c r="G19000" s="13">
        <v>41274</v>
      </c>
      <c r="H19000" s="32">
        <v>3</v>
      </c>
      <c r="I19000" s="17">
        <v>0</v>
      </c>
      <c r="J19000" s="17">
        <v>0</v>
      </c>
      <c r="K19000" s="17">
        <v>0</v>
      </c>
      <c r="L19000" s="17">
        <v>0</v>
      </c>
      <c r="M19000" s="17">
        <v>-0.75479999999999992</v>
      </c>
      <c r="N19000" s="17">
        <v>0</v>
      </c>
      <c r="O19000" s="18">
        <v>0</v>
      </c>
      <c r="P19000" s="17">
        <v>-0.98527522791221145</v>
      </c>
    </row>
    <row r="19001" spans="1:16" x14ac:dyDescent="0.25">
      <c r="A19001" s="12" t="s">
        <v>916</v>
      </c>
      <c r="B19001" s="12" t="s">
        <v>83</v>
      </c>
      <c r="C19001" s="12" t="s">
        <v>311</v>
      </c>
      <c r="D19001" s="31">
        <v>333060</v>
      </c>
      <c r="E19001" s="31">
        <v>30113</v>
      </c>
      <c r="F19001" s="12" t="s">
        <v>86</v>
      </c>
      <c r="G19001" s="13">
        <v>41274</v>
      </c>
      <c r="H19001" s="32">
        <v>3</v>
      </c>
      <c r="I19001" s="17">
        <v>0</v>
      </c>
      <c r="J19001" s="17">
        <v>0</v>
      </c>
      <c r="K19001" s="17">
        <v>0</v>
      </c>
      <c r="L19001" s="17">
        <v>0</v>
      </c>
      <c r="M19001" s="17">
        <v>-4.3308</v>
      </c>
      <c r="N19001" s="17">
        <v>0</v>
      </c>
      <c r="O19001" s="18">
        <v>0</v>
      </c>
      <c r="P19001" s="17">
        <v>-5.6531928418683171</v>
      </c>
    </row>
    <row r="19002" spans="1:16" x14ac:dyDescent="0.25">
      <c r="A19002" s="12" t="s">
        <v>586</v>
      </c>
      <c r="B19002" s="12" t="s">
        <v>83</v>
      </c>
      <c r="C19002" s="12" t="s">
        <v>311</v>
      </c>
      <c r="D19002" s="31">
        <v>333060</v>
      </c>
      <c r="E19002" s="31">
        <v>30113</v>
      </c>
      <c r="F19002" s="12" t="s">
        <v>86</v>
      </c>
      <c r="G19002" s="13">
        <v>41274</v>
      </c>
      <c r="H19002" s="32">
        <v>3</v>
      </c>
      <c r="I19002" s="17">
        <v>0</v>
      </c>
      <c r="J19002" s="17">
        <v>0</v>
      </c>
      <c r="K19002" s="17">
        <v>0</v>
      </c>
      <c r="L19002" s="17">
        <v>0</v>
      </c>
      <c r="M19002" s="17">
        <v>-157.52266</v>
      </c>
      <c r="N19002" s="17">
        <v>0</v>
      </c>
      <c r="O19002" s="18">
        <v>0</v>
      </c>
      <c r="P19002" s="17">
        <v>-205.621588146314</v>
      </c>
    </row>
    <row r="19003" spans="1:16" x14ac:dyDescent="0.25">
      <c r="A19003" s="12" t="s">
        <v>917</v>
      </c>
      <c r="B19003" s="12" t="s">
        <v>83</v>
      </c>
      <c r="C19003" s="12" t="s">
        <v>311</v>
      </c>
      <c r="D19003" s="31">
        <v>333060</v>
      </c>
      <c r="E19003" s="31">
        <v>30113</v>
      </c>
      <c r="F19003" s="12" t="s">
        <v>86</v>
      </c>
      <c r="G19003" s="13">
        <v>41274</v>
      </c>
      <c r="H19003" s="32">
        <v>3</v>
      </c>
      <c r="I19003" s="17">
        <v>0</v>
      </c>
      <c r="J19003" s="17">
        <v>0</v>
      </c>
      <c r="K19003" s="17">
        <v>0</v>
      </c>
      <c r="L19003" s="17">
        <v>0</v>
      </c>
      <c r="M19003" s="17">
        <v>-2.60988</v>
      </c>
      <c r="N19003" s="17">
        <v>0</v>
      </c>
      <c r="O19003" s="18">
        <v>0</v>
      </c>
      <c r="P19003" s="17">
        <v>-3.4067966505346083</v>
      </c>
    </row>
    <row r="19004" spans="1:16" x14ac:dyDescent="0.25">
      <c r="A19004" s="12" t="s">
        <v>918</v>
      </c>
      <c r="B19004" s="12" t="s">
        <v>83</v>
      </c>
      <c r="C19004" s="12" t="s">
        <v>311</v>
      </c>
      <c r="D19004" s="31">
        <v>333060</v>
      </c>
      <c r="E19004" s="31">
        <v>30113</v>
      </c>
      <c r="F19004" s="12" t="s">
        <v>86</v>
      </c>
      <c r="G19004" s="13">
        <v>41274</v>
      </c>
      <c r="H19004" s="32">
        <v>3</v>
      </c>
      <c r="I19004" s="17">
        <v>0</v>
      </c>
      <c r="J19004" s="17">
        <v>0</v>
      </c>
      <c r="K19004" s="17">
        <v>0</v>
      </c>
      <c r="L19004" s="17">
        <v>0</v>
      </c>
      <c r="M19004" s="17">
        <v>-1.4858800000000001</v>
      </c>
      <c r="N19004" s="17">
        <v>0</v>
      </c>
      <c r="O19004" s="18">
        <v>0</v>
      </c>
      <c r="P19004" s="17">
        <v>-1.9395876465953854</v>
      </c>
    </row>
    <row r="19005" spans="1:16" x14ac:dyDescent="0.25">
      <c r="A19005" s="12" t="s">
        <v>919</v>
      </c>
      <c r="B19005" s="12" t="s">
        <v>83</v>
      </c>
      <c r="C19005" s="12" t="s">
        <v>311</v>
      </c>
      <c r="D19005" s="31">
        <v>333060</v>
      </c>
      <c r="E19005" s="31">
        <v>30113</v>
      </c>
      <c r="F19005" s="12" t="s">
        <v>86</v>
      </c>
      <c r="G19005" s="13">
        <v>41274</v>
      </c>
      <c r="H19005" s="32">
        <v>3</v>
      </c>
      <c r="I19005" s="17">
        <v>0</v>
      </c>
      <c r="J19005" s="17">
        <v>0</v>
      </c>
      <c r="K19005" s="17">
        <v>0</v>
      </c>
      <c r="L19005" s="17">
        <v>0</v>
      </c>
      <c r="M19005" s="17">
        <v>-1.1163599999999998</v>
      </c>
      <c r="N19005" s="17">
        <v>0</v>
      </c>
      <c r="O19005" s="18">
        <v>0</v>
      </c>
      <c r="P19005" s="17">
        <v>-1.4572361598199208</v>
      </c>
    </row>
    <row r="19006" spans="1:16" x14ac:dyDescent="0.25">
      <c r="A19006" s="12" t="s">
        <v>920</v>
      </c>
      <c r="B19006" s="12" t="s">
        <v>83</v>
      </c>
      <c r="C19006" s="12" t="s">
        <v>311</v>
      </c>
      <c r="D19006" s="31">
        <v>333060</v>
      </c>
      <c r="E19006" s="31">
        <v>30113</v>
      </c>
      <c r="F19006" s="12" t="s">
        <v>86</v>
      </c>
      <c r="G19006" s="13">
        <v>41274</v>
      </c>
      <c r="H19006" s="32">
        <v>3</v>
      </c>
      <c r="I19006" s="17">
        <v>0</v>
      </c>
      <c r="J19006" s="17">
        <v>0</v>
      </c>
      <c r="K19006" s="17">
        <v>0</v>
      </c>
      <c r="L19006" s="17">
        <v>0</v>
      </c>
      <c r="M19006" s="17">
        <v>-0.37610000000000005</v>
      </c>
      <c r="N19006" s="17">
        <v>0</v>
      </c>
      <c r="O19006" s="18">
        <v>0</v>
      </c>
      <c r="P19006" s="17">
        <v>-0.49094066404051773</v>
      </c>
    </row>
    <row r="19007" spans="1:16" x14ac:dyDescent="0.25">
      <c r="A19007" s="12" t="s">
        <v>587</v>
      </c>
      <c r="B19007" s="12" t="s">
        <v>83</v>
      </c>
      <c r="C19007" s="12" t="s">
        <v>311</v>
      </c>
      <c r="D19007" s="31">
        <v>333060</v>
      </c>
      <c r="E19007" s="31">
        <v>30113</v>
      </c>
      <c r="F19007" s="12" t="s">
        <v>86</v>
      </c>
      <c r="G19007" s="13">
        <v>41274</v>
      </c>
      <c r="H19007" s="32">
        <v>3</v>
      </c>
      <c r="I19007" s="17">
        <v>0</v>
      </c>
      <c r="J19007" s="17">
        <v>0</v>
      </c>
      <c r="K19007" s="17">
        <v>0</v>
      </c>
      <c r="L19007" s="17">
        <v>0</v>
      </c>
      <c r="M19007" s="17">
        <v>-186.16777999999999</v>
      </c>
      <c r="N19007" s="17">
        <v>0</v>
      </c>
      <c r="O19007" s="18">
        <v>0</v>
      </c>
      <c r="P19007" s="17">
        <v>-243.01338350478332</v>
      </c>
    </row>
    <row r="19008" spans="1:16" x14ac:dyDescent="0.25">
      <c r="A19008" s="12" t="s">
        <v>921</v>
      </c>
      <c r="B19008" s="12" t="s">
        <v>83</v>
      </c>
      <c r="C19008" s="12" t="s">
        <v>311</v>
      </c>
      <c r="D19008" s="31">
        <v>333060</v>
      </c>
      <c r="E19008" s="31">
        <v>30113</v>
      </c>
      <c r="F19008" s="12" t="s">
        <v>86</v>
      </c>
      <c r="G19008" s="13">
        <v>41274</v>
      </c>
      <c r="H19008" s="32">
        <v>3</v>
      </c>
      <c r="I19008" s="17">
        <v>0</v>
      </c>
      <c r="J19008" s="17">
        <v>0</v>
      </c>
      <c r="K19008" s="17">
        <v>0</v>
      </c>
      <c r="L19008" s="17">
        <v>0</v>
      </c>
      <c r="M19008" s="17">
        <v>-1.18085</v>
      </c>
      <c r="N19008" s="17">
        <v>0</v>
      </c>
      <c r="O19008" s="18">
        <v>0</v>
      </c>
      <c r="P19008" s="17">
        <v>-1.5414179290939782</v>
      </c>
    </row>
    <row r="19009" spans="1:16" x14ac:dyDescent="0.25">
      <c r="A19009" s="12" t="s">
        <v>922</v>
      </c>
      <c r="B19009" s="12" t="s">
        <v>83</v>
      </c>
      <c r="C19009" s="12" t="s">
        <v>311</v>
      </c>
      <c r="D19009" s="31">
        <v>333060</v>
      </c>
      <c r="E19009" s="31">
        <v>30113</v>
      </c>
      <c r="F19009" s="12" t="s">
        <v>86</v>
      </c>
      <c r="G19009" s="13">
        <v>41274</v>
      </c>
      <c r="H19009" s="32">
        <v>3</v>
      </c>
      <c r="I19009" s="17">
        <v>0</v>
      </c>
      <c r="J19009" s="17">
        <v>0</v>
      </c>
      <c r="K19009" s="17">
        <v>0</v>
      </c>
      <c r="L19009" s="17">
        <v>0</v>
      </c>
      <c r="M19009" s="17">
        <v>-0.73123000000000005</v>
      </c>
      <c r="N19009" s="17">
        <v>0</v>
      </c>
      <c r="O19009" s="18">
        <v>0</v>
      </c>
      <c r="P19009" s="17">
        <v>-0.95450822059651086</v>
      </c>
    </row>
    <row r="19010" spans="1:16" x14ac:dyDescent="0.25">
      <c r="A19010" s="12" t="s">
        <v>923</v>
      </c>
      <c r="B19010" s="12" t="s">
        <v>83</v>
      </c>
      <c r="C19010" s="12" t="s">
        <v>311</v>
      </c>
      <c r="D19010" s="31">
        <v>333060</v>
      </c>
      <c r="E19010" s="31">
        <v>30113</v>
      </c>
      <c r="F19010" s="12" t="s">
        <v>86</v>
      </c>
      <c r="G19010" s="13">
        <v>41274</v>
      </c>
      <c r="H19010" s="32">
        <v>3</v>
      </c>
      <c r="I19010" s="17">
        <v>0</v>
      </c>
      <c r="J19010" s="17">
        <v>0</v>
      </c>
      <c r="K19010" s="17">
        <v>0</v>
      </c>
      <c r="L19010" s="17">
        <v>0</v>
      </c>
      <c r="M19010" s="17">
        <v>-4.9741499999999998</v>
      </c>
      <c r="N19010" s="17">
        <v>0</v>
      </c>
      <c r="O19010" s="18">
        <v>0</v>
      </c>
      <c r="P19010" s="17">
        <v>-6.4929872481710733</v>
      </c>
    </row>
    <row r="19011" spans="1:16" x14ac:dyDescent="0.25">
      <c r="A19011" s="12" t="s">
        <v>924</v>
      </c>
      <c r="B19011" s="12" t="s">
        <v>83</v>
      </c>
      <c r="C19011" s="12" t="s">
        <v>311</v>
      </c>
      <c r="D19011" s="31">
        <v>333060</v>
      </c>
      <c r="E19011" s="31">
        <v>30113</v>
      </c>
      <c r="F19011" s="12" t="s">
        <v>86</v>
      </c>
      <c r="G19011" s="13">
        <v>41274</v>
      </c>
      <c r="H19011" s="32">
        <v>3</v>
      </c>
      <c r="I19011" s="17">
        <v>0</v>
      </c>
      <c r="J19011" s="17">
        <v>0</v>
      </c>
      <c r="K19011" s="17">
        <v>0</v>
      </c>
      <c r="L19011" s="17">
        <v>0</v>
      </c>
      <c r="M19011" s="17">
        <v>-0.51224000000000003</v>
      </c>
      <c r="N19011" s="17">
        <v>0</v>
      </c>
      <c r="O19011" s="18">
        <v>0</v>
      </c>
      <c r="P19011" s="17">
        <v>-0.668650480585256</v>
      </c>
    </row>
    <row r="19012" spans="1:16" x14ac:dyDescent="0.25">
      <c r="A19012" s="12" t="s">
        <v>593</v>
      </c>
      <c r="B19012" s="12" t="s">
        <v>83</v>
      </c>
      <c r="C19012" s="12" t="s">
        <v>311</v>
      </c>
      <c r="D19012" s="31">
        <v>333060</v>
      </c>
      <c r="E19012" s="31">
        <v>30113</v>
      </c>
      <c r="F19012" s="12" t="s">
        <v>86</v>
      </c>
      <c r="G19012" s="13">
        <v>41274</v>
      </c>
      <c r="H19012" s="32">
        <v>3</v>
      </c>
      <c r="I19012" s="17">
        <v>0</v>
      </c>
      <c r="J19012" s="17">
        <v>0</v>
      </c>
      <c r="K19012" s="17">
        <v>0</v>
      </c>
      <c r="L19012" s="17">
        <v>0</v>
      </c>
      <c r="M19012" s="17">
        <v>-4.5667799999999996</v>
      </c>
      <c r="N19012" s="17">
        <v>0</v>
      </c>
      <c r="O19012" s="18">
        <v>0</v>
      </c>
      <c r="P19012" s="17">
        <v>-5.9612284119302181</v>
      </c>
    </row>
    <row r="19013" spans="1:16" x14ac:dyDescent="0.25">
      <c r="A19013" s="12" t="s">
        <v>594</v>
      </c>
      <c r="B19013" s="12" t="s">
        <v>83</v>
      </c>
      <c r="C19013" s="12" t="s">
        <v>311</v>
      </c>
      <c r="D19013" s="31">
        <v>333060</v>
      </c>
      <c r="E19013" s="31">
        <v>30113</v>
      </c>
      <c r="F19013" s="12" t="s">
        <v>86</v>
      </c>
      <c r="G19013" s="13">
        <v>41274</v>
      </c>
      <c r="H19013" s="32">
        <v>3</v>
      </c>
      <c r="I19013" s="17">
        <v>0</v>
      </c>
      <c r="J19013" s="17">
        <v>0</v>
      </c>
      <c r="K19013" s="17">
        <v>0</v>
      </c>
      <c r="L19013" s="17">
        <v>0</v>
      </c>
      <c r="M19013" s="17">
        <v>-0.33244000000000001</v>
      </c>
      <c r="N19013" s="17">
        <v>0</v>
      </c>
      <c r="O19013" s="18">
        <v>0</v>
      </c>
      <c r="P19013" s="17">
        <v>-0.43394925379853683</v>
      </c>
    </row>
    <row r="19014" spans="1:16" x14ac:dyDescent="0.25">
      <c r="A19014" s="12" t="s">
        <v>925</v>
      </c>
      <c r="B19014" s="12" t="s">
        <v>83</v>
      </c>
      <c r="C19014" s="12" t="s">
        <v>311</v>
      </c>
      <c r="D19014" s="31">
        <v>333060</v>
      </c>
      <c r="E19014" s="31">
        <v>30113</v>
      </c>
      <c r="F19014" s="12" t="s">
        <v>86</v>
      </c>
      <c r="G19014" s="13">
        <v>41274</v>
      </c>
      <c r="H19014" s="32">
        <v>3</v>
      </c>
      <c r="I19014" s="17">
        <v>0</v>
      </c>
      <c r="J19014" s="17">
        <v>0</v>
      </c>
      <c r="K19014" s="17">
        <v>0</v>
      </c>
      <c r="L19014" s="17">
        <v>0</v>
      </c>
      <c r="M19014" s="17">
        <v>-0.80477999999999994</v>
      </c>
      <c r="N19014" s="17">
        <v>0</v>
      </c>
      <c r="O19014" s="18">
        <v>0</v>
      </c>
      <c r="P19014" s="17">
        <v>-1.0505164254361281</v>
      </c>
    </row>
    <row r="19015" spans="1:16" x14ac:dyDescent="0.25">
      <c r="A19015" s="12" t="s">
        <v>926</v>
      </c>
      <c r="B19015" s="12" t="s">
        <v>83</v>
      </c>
      <c r="C19015" s="12" t="s">
        <v>311</v>
      </c>
      <c r="D19015" s="31">
        <v>333060</v>
      </c>
      <c r="E19015" s="31">
        <v>30113</v>
      </c>
      <c r="F19015" s="12" t="s">
        <v>86</v>
      </c>
      <c r="G19015" s="13">
        <v>41274</v>
      </c>
      <c r="H19015" s="32">
        <v>3</v>
      </c>
      <c r="I19015" s="17">
        <v>0</v>
      </c>
      <c r="J19015" s="17">
        <v>0</v>
      </c>
      <c r="K19015" s="17">
        <v>0</v>
      </c>
      <c r="L19015" s="17">
        <v>0</v>
      </c>
      <c r="M19015" s="17">
        <v>-0.80154999999999998</v>
      </c>
      <c r="N19015" s="17">
        <v>0</v>
      </c>
      <c r="O19015" s="18">
        <v>0</v>
      </c>
      <c r="P19015" s="17">
        <v>-1.0463001575689361</v>
      </c>
    </row>
    <row r="19016" spans="1:16" x14ac:dyDescent="0.25">
      <c r="A19016" s="12" t="s">
        <v>927</v>
      </c>
      <c r="B19016" s="12" t="s">
        <v>83</v>
      </c>
      <c r="C19016" s="12" t="s">
        <v>311</v>
      </c>
      <c r="D19016" s="31">
        <v>333060</v>
      </c>
      <c r="E19016" s="31">
        <v>30113</v>
      </c>
      <c r="F19016" s="12" t="s">
        <v>86</v>
      </c>
      <c r="G19016" s="13">
        <v>41274</v>
      </c>
      <c r="H19016" s="32">
        <v>3</v>
      </c>
      <c r="I19016" s="17">
        <v>0</v>
      </c>
      <c r="J19016" s="17">
        <v>0</v>
      </c>
      <c r="K19016" s="17">
        <v>0</v>
      </c>
      <c r="L19016" s="17">
        <v>0</v>
      </c>
      <c r="M19016" s="17">
        <v>-0.80154999999999998</v>
      </c>
      <c r="N19016" s="17">
        <v>0</v>
      </c>
      <c r="O19016" s="18">
        <v>0</v>
      </c>
      <c r="P19016" s="17">
        <v>-1.0463001575689361</v>
      </c>
    </row>
    <row r="19017" spans="1:16" x14ac:dyDescent="0.25">
      <c r="A19017" s="12" t="s">
        <v>928</v>
      </c>
      <c r="B19017" s="12" t="s">
        <v>83</v>
      </c>
      <c r="C19017" s="12" t="s">
        <v>311</v>
      </c>
      <c r="D19017" s="31">
        <v>333060</v>
      </c>
      <c r="E19017" s="31">
        <v>30113</v>
      </c>
      <c r="F19017" s="12" t="s">
        <v>86</v>
      </c>
      <c r="G19017" s="13">
        <v>41274</v>
      </c>
      <c r="H19017" s="32">
        <v>3</v>
      </c>
      <c r="I19017" s="17">
        <v>0</v>
      </c>
      <c r="J19017" s="17">
        <v>0</v>
      </c>
      <c r="K19017" s="17">
        <v>0</v>
      </c>
      <c r="L19017" s="17">
        <v>0</v>
      </c>
      <c r="M19017" s="17">
        <v>-3.73325</v>
      </c>
      <c r="N19017" s="17">
        <v>0</v>
      </c>
      <c r="O19017" s="18">
        <v>0</v>
      </c>
      <c r="P19017" s="17">
        <v>-4.8731832864378157</v>
      </c>
    </row>
    <row r="19018" spans="1:16" x14ac:dyDescent="0.25">
      <c r="A19018" s="12" t="s">
        <v>929</v>
      </c>
      <c r="B19018" s="12" t="s">
        <v>83</v>
      </c>
      <c r="C19018" s="12" t="s">
        <v>311</v>
      </c>
      <c r="D19018" s="31">
        <v>333060</v>
      </c>
      <c r="E19018" s="31">
        <v>30113</v>
      </c>
      <c r="F19018" s="12" t="s">
        <v>86</v>
      </c>
      <c r="G19018" s="13">
        <v>41274</v>
      </c>
      <c r="H19018" s="32">
        <v>3</v>
      </c>
      <c r="I19018" s="17">
        <v>0</v>
      </c>
      <c r="J19018" s="17">
        <v>0</v>
      </c>
      <c r="K19018" s="17">
        <v>0</v>
      </c>
      <c r="L19018" s="17">
        <v>0</v>
      </c>
      <c r="M19018" s="17">
        <v>-4.6609999999999999E-2</v>
      </c>
      <c r="N19018" s="17">
        <v>0</v>
      </c>
      <c r="O19018" s="18">
        <v>0</v>
      </c>
      <c r="P19018" s="17">
        <v>-6.0842181204276861E-2</v>
      </c>
    </row>
    <row r="19019" spans="1:16" x14ac:dyDescent="0.25">
      <c r="A19019" s="12" t="s">
        <v>930</v>
      </c>
      <c r="B19019" s="12" t="s">
        <v>83</v>
      </c>
      <c r="C19019" s="12" t="s">
        <v>311</v>
      </c>
      <c r="D19019" s="31">
        <v>333060</v>
      </c>
      <c r="E19019" s="31">
        <v>30113</v>
      </c>
      <c r="F19019" s="12" t="s">
        <v>86</v>
      </c>
      <c r="G19019" s="13">
        <v>41274</v>
      </c>
      <c r="H19019" s="32">
        <v>3</v>
      </c>
      <c r="I19019" s="17">
        <v>0</v>
      </c>
      <c r="J19019" s="17">
        <v>0</v>
      </c>
      <c r="K19019" s="17">
        <v>0</v>
      </c>
      <c r="L19019" s="17">
        <v>0</v>
      </c>
      <c r="M19019" s="17">
        <v>-6.6E-3</v>
      </c>
      <c r="N19019" s="17">
        <v>0</v>
      </c>
      <c r="O19019" s="18">
        <v>0</v>
      </c>
      <c r="P19019" s="17">
        <v>-8.6152841868317367E-3</v>
      </c>
    </row>
    <row r="19020" spans="1:16" x14ac:dyDescent="0.25">
      <c r="A19020" s="12" t="s">
        <v>931</v>
      </c>
      <c r="B19020" s="12" t="s">
        <v>83</v>
      </c>
      <c r="C19020" s="12" t="s">
        <v>311</v>
      </c>
      <c r="D19020" s="31">
        <v>333060</v>
      </c>
      <c r="E19020" s="31">
        <v>30113</v>
      </c>
      <c r="F19020" s="12" t="s">
        <v>86</v>
      </c>
      <c r="G19020" s="13">
        <v>41274</v>
      </c>
      <c r="H19020" s="32">
        <v>3</v>
      </c>
      <c r="I19020" s="17">
        <v>0</v>
      </c>
      <c r="J19020" s="17">
        <v>0</v>
      </c>
      <c r="K19020" s="17">
        <v>0</v>
      </c>
      <c r="L19020" s="17">
        <v>0</v>
      </c>
      <c r="M19020" s="17">
        <v>-2.3710000000000002E-2</v>
      </c>
      <c r="N19020" s="17">
        <v>0</v>
      </c>
      <c r="O19020" s="18">
        <v>0</v>
      </c>
      <c r="P19020" s="17">
        <v>-3.0949755768148565E-2</v>
      </c>
    </row>
    <row r="19021" spans="1:16" x14ac:dyDescent="0.25">
      <c r="A19021" s="12" t="s">
        <v>932</v>
      </c>
      <c r="B19021" s="12" t="s">
        <v>83</v>
      </c>
      <c r="C19021" s="12" t="s">
        <v>311</v>
      </c>
      <c r="D19021" s="31">
        <v>333060</v>
      </c>
      <c r="E19021" s="31">
        <v>30113</v>
      </c>
      <c r="F19021" s="12" t="s">
        <v>86</v>
      </c>
      <c r="G19021" s="13">
        <v>41274</v>
      </c>
      <c r="H19021" s="32">
        <v>3</v>
      </c>
      <c r="I19021" s="17">
        <v>0</v>
      </c>
      <c r="J19021" s="17">
        <v>0</v>
      </c>
      <c r="K19021" s="17">
        <v>0</v>
      </c>
      <c r="L19021" s="17">
        <v>0</v>
      </c>
      <c r="M19021" s="17">
        <v>-3.9387800000000004</v>
      </c>
      <c r="N19021" s="17">
        <v>0</v>
      </c>
      <c r="O19021" s="18">
        <v>0</v>
      </c>
      <c r="P19021" s="17">
        <v>-5.1414710680922902</v>
      </c>
    </row>
    <row r="19022" spans="1:16" x14ac:dyDescent="0.25">
      <c r="A19022" s="12" t="s">
        <v>933</v>
      </c>
      <c r="B19022" s="12" t="s">
        <v>83</v>
      </c>
      <c r="C19022" s="12" t="s">
        <v>311</v>
      </c>
      <c r="D19022" s="31">
        <v>333060</v>
      </c>
      <c r="E19022" s="31">
        <v>30113</v>
      </c>
      <c r="F19022" s="12" t="s">
        <v>86</v>
      </c>
      <c r="G19022" s="13">
        <v>41274</v>
      </c>
      <c r="H19022" s="32">
        <v>3</v>
      </c>
      <c r="I19022" s="17">
        <v>0</v>
      </c>
      <c r="J19022" s="17">
        <v>0</v>
      </c>
      <c r="K19022" s="17">
        <v>0</v>
      </c>
      <c r="L19022" s="17">
        <v>0</v>
      </c>
      <c r="M19022" s="17">
        <v>-0.68658000000000008</v>
      </c>
      <c r="N19022" s="17">
        <v>0</v>
      </c>
      <c r="O19022" s="18">
        <v>0</v>
      </c>
      <c r="P19022" s="17">
        <v>-0.89622451772650524</v>
      </c>
    </row>
    <row r="19023" spans="1:16" x14ac:dyDescent="0.25">
      <c r="A19023" s="12" t="s">
        <v>934</v>
      </c>
      <c r="B19023" s="12" t="s">
        <v>83</v>
      </c>
      <c r="C19023" s="12" t="s">
        <v>311</v>
      </c>
      <c r="D19023" s="31">
        <v>333060</v>
      </c>
      <c r="E19023" s="31">
        <v>30113</v>
      </c>
      <c r="F19023" s="12" t="s">
        <v>86</v>
      </c>
      <c r="G19023" s="13">
        <v>41274</v>
      </c>
      <c r="H19023" s="32">
        <v>3</v>
      </c>
      <c r="I19023" s="17">
        <v>0</v>
      </c>
      <c r="J19023" s="17">
        <v>0</v>
      </c>
      <c r="K19023" s="17">
        <v>0</v>
      </c>
      <c r="L19023" s="17">
        <v>0</v>
      </c>
      <c r="M19023" s="17">
        <v>-0.96460999999999997</v>
      </c>
      <c r="N19023" s="17">
        <v>0</v>
      </c>
      <c r="O19023" s="18">
        <v>0</v>
      </c>
      <c r="P19023" s="17">
        <v>-1.2591498908272367</v>
      </c>
    </row>
    <row r="19024" spans="1:16" x14ac:dyDescent="0.25">
      <c r="A19024" s="12" t="s">
        <v>935</v>
      </c>
      <c r="B19024" s="12" t="s">
        <v>83</v>
      </c>
      <c r="C19024" s="12" t="s">
        <v>311</v>
      </c>
      <c r="D19024" s="31">
        <v>333060</v>
      </c>
      <c r="E19024" s="31">
        <v>30113</v>
      </c>
      <c r="F19024" s="12" t="s">
        <v>86</v>
      </c>
      <c r="G19024" s="13">
        <v>41274</v>
      </c>
      <c r="H19024" s="32">
        <v>3</v>
      </c>
      <c r="I19024" s="17">
        <v>0</v>
      </c>
      <c r="J19024" s="17">
        <v>0</v>
      </c>
      <c r="K19024" s="17">
        <v>0</v>
      </c>
      <c r="L19024" s="17">
        <v>0</v>
      </c>
      <c r="M19024" s="17">
        <v>-1.45658</v>
      </c>
      <c r="N19024" s="17">
        <v>0</v>
      </c>
      <c r="O19024" s="18">
        <v>0</v>
      </c>
      <c r="P19024" s="17">
        <v>-1.9013410061902081</v>
      </c>
    </row>
    <row r="19025" spans="1:16" x14ac:dyDescent="0.25">
      <c r="A19025" s="12" t="s">
        <v>936</v>
      </c>
      <c r="B19025" s="12" t="s">
        <v>83</v>
      </c>
      <c r="C19025" s="12" t="s">
        <v>311</v>
      </c>
      <c r="D19025" s="31">
        <v>333060</v>
      </c>
      <c r="E19025" s="31">
        <v>30113</v>
      </c>
      <c r="F19025" s="12" t="s">
        <v>86</v>
      </c>
      <c r="G19025" s="13">
        <v>41274</v>
      </c>
      <c r="H19025" s="32">
        <v>3</v>
      </c>
      <c r="I19025" s="17">
        <v>0</v>
      </c>
      <c r="J19025" s="17">
        <v>0</v>
      </c>
      <c r="K19025" s="17">
        <v>0</v>
      </c>
      <c r="L19025" s="17">
        <v>0</v>
      </c>
      <c r="M19025" s="17">
        <v>-1.9784000000000002</v>
      </c>
      <c r="N19025" s="17">
        <v>0</v>
      </c>
      <c r="O19025" s="18">
        <v>0</v>
      </c>
      <c r="P19025" s="17">
        <v>-2.5824967023072589</v>
      </c>
    </row>
    <row r="19026" spans="1:16" x14ac:dyDescent="0.25">
      <c r="A19026" s="12" t="s">
        <v>937</v>
      </c>
      <c r="B19026" s="12" t="s">
        <v>83</v>
      </c>
      <c r="C19026" s="12" t="s">
        <v>311</v>
      </c>
      <c r="D19026" s="31">
        <v>333060</v>
      </c>
      <c r="E19026" s="31">
        <v>30113</v>
      </c>
      <c r="F19026" s="12" t="s">
        <v>86</v>
      </c>
      <c r="G19026" s="13">
        <v>41274</v>
      </c>
      <c r="H19026" s="32">
        <v>3</v>
      </c>
      <c r="I19026" s="17">
        <v>0</v>
      </c>
      <c r="J19026" s="17">
        <v>0</v>
      </c>
      <c r="K19026" s="17">
        <v>0</v>
      </c>
      <c r="L19026" s="17">
        <v>0</v>
      </c>
      <c r="M19026" s="17">
        <v>-2.19272</v>
      </c>
      <c r="N19026" s="17">
        <v>0</v>
      </c>
      <c r="O19026" s="18">
        <v>0</v>
      </c>
      <c r="P19026" s="17">
        <v>-2.8622584760832859</v>
      </c>
    </row>
    <row r="19027" spans="1:16" x14ac:dyDescent="0.25">
      <c r="A19027" s="12" t="s">
        <v>938</v>
      </c>
      <c r="B19027" s="12" t="s">
        <v>83</v>
      </c>
      <c r="C19027" s="12" t="s">
        <v>311</v>
      </c>
      <c r="D19027" s="31">
        <v>333060</v>
      </c>
      <c r="E19027" s="31">
        <v>30113</v>
      </c>
      <c r="F19027" s="12" t="s">
        <v>86</v>
      </c>
      <c r="G19027" s="13">
        <v>41274</v>
      </c>
      <c r="H19027" s="32">
        <v>3</v>
      </c>
      <c r="I19027" s="17">
        <v>0</v>
      </c>
      <c r="J19027" s="17">
        <v>0</v>
      </c>
      <c r="K19027" s="17">
        <v>0</v>
      </c>
      <c r="L19027" s="17">
        <v>0</v>
      </c>
      <c r="M19027" s="17">
        <v>-6.0278</v>
      </c>
      <c r="N19027" s="17">
        <v>0</v>
      </c>
      <c r="O19027" s="18">
        <v>0</v>
      </c>
      <c r="P19027" s="17">
        <v>-7.868365154755204</v>
      </c>
    </row>
    <row r="19028" spans="1:16" x14ac:dyDescent="0.25">
      <c r="A19028" s="12" t="s">
        <v>939</v>
      </c>
      <c r="B19028" s="12" t="s">
        <v>83</v>
      </c>
      <c r="C19028" s="12" t="s">
        <v>311</v>
      </c>
      <c r="D19028" s="31">
        <v>333060</v>
      </c>
      <c r="E19028" s="31">
        <v>30113</v>
      </c>
      <c r="F19028" s="12" t="s">
        <v>86</v>
      </c>
      <c r="G19028" s="13">
        <v>41274</v>
      </c>
      <c r="H19028" s="32">
        <v>3</v>
      </c>
      <c r="I19028" s="17">
        <v>0</v>
      </c>
      <c r="J19028" s="17">
        <v>0</v>
      </c>
      <c r="K19028" s="17">
        <v>0</v>
      </c>
      <c r="L19028" s="17">
        <v>0</v>
      </c>
      <c r="M19028" s="17">
        <v>-3.41832</v>
      </c>
      <c r="N19028" s="17">
        <v>0</v>
      </c>
      <c r="O19028" s="18">
        <v>0</v>
      </c>
      <c r="P19028" s="17">
        <v>-4.4620906426561611</v>
      </c>
    </row>
    <row r="19029" spans="1:16" x14ac:dyDescent="0.25">
      <c r="A19029" s="12" t="s">
        <v>940</v>
      </c>
      <c r="B19029" s="12" t="s">
        <v>83</v>
      </c>
      <c r="C19029" s="12" t="s">
        <v>311</v>
      </c>
      <c r="D19029" s="31">
        <v>333060</v>
      </c>
      <c r="E19029" s="31">
        <v>30113</v>
      </c>
      <c r="F19029" s="12" t="s">
        <v>86</v>
      </c>
      <c r="G19029" s="13">
        <v>41274</v>
      </c>
      <c r="H19029" s="32">
        <v>3</v>
      </c>
      <c r="I19029" s="17">
        <v>0</v>
      </c>
      <c r="J19029" s="17">
        <v>0</v>
      </c>
      <c r="K19029" s="17">
        <v>0</v>
      </c>
      <c r="L19029" s="17">
        <v>0</v>
      </c>
      <c r="M19029" s="17">
        <v>-1.84206</v>
      </c>
      <c r="N19029" s="17">
        <v>0</v>
      </c>
      <c r="O19029" s="18">
        <v>0</v>
      </c>
      <c r="P19029" s="17">
        <v>-2.4045258165447381</v>
      </c>
    </row>
    <row r="19030" spans="1:16" x14ac:dyDescent="0.25">
      <c r="A19030" s="12" t="s">
        <v>941</v>
      </c>
      <c r="B19030" s="12" t="s">
        <v>83</v>
      </c>
      <c r="C19030" s="12" t="s">
        <v>311</v>
      </c>
      <c r="D19030" s="31">
        <v>333060</v>
      </c>
      <c r="E19030" s="31">
        <v>30113</v>
      </c>
      <c r="F19030" s="12" t="s">
        <v>86</v>
      </c>
      <c r="G19030" s="13">
        <v>41274</v>
      </c>
      <c r="H19030" s="32">
        <v>3</v>
      </c>
      <c r="I19030" s="17">
        <v>0</v>
      </c>
      <c r="J19030" s="17">
        <v>0</v>
      </c>
      <c r="K19030" s="17">
        <v>0</v>
      </c>
      <c r="L19030" s="17">
        <v>0</v>
      </c>
      <c r="M19030" s="17">
        <v>-1.1669800000000001</v>
      </c>
      <c r="N19030" s="17">
        <v>0</v>
      </c>
      <c r="O19030" s="18">
        <v>0</v>
      </c>
      <c r="P19030" s="17">
        <v>-1.5233127788407428</v>
      </c>
    </row>
    <row r="19031" spans="1:16" x14ac:dyDescent="0.25">
      <c r="A19031" s="12" t="s">
        <v>942</v>
      </c>
      <c r="B19031" s="12" t="s">
        <v>83</v>
      </c>
      <c r="C19031" s="12" t="s">
        <v>311</v>
      </c>
      <c r="D19031" s="31">
        <v>333060</v>
      </c>
      <c r="E19031" s="31">
        <v>30113</v>
      </c>
      <c r="F19031" s="12" t="s">
        <v>86</v>
      </c>
      <c r="G19031" s="13">
        <v>41274</v>
      </c>
      <c r="H19031" s="32">
        <v>3</v>
      </c>
      <c r="I19031" s="17">
        <v>0</v>
      </c>
      <c r="J19031" s="17">
        <v>0</v>
      </c>
      <c r="K19031" s="17">
        <v>0</v>
      </c>
      <c r="L19031" s="17">
        <v>0</v>
      </c>
      <c r="M19031" s="17">
        <v>-5.1174300000000006</v>
      </c>
      <c r="N19031" s="17">
        <v>0</v>
      </c>
      <c r="O19031" s="18">
        <v>0</v>
      </c>
      <c r="P19031" s="17">
        <v>-6.6800172357906575</v>
      </c>
    </row>
    <row r="19032" spans="1:16" x14ac:dyDescent="0.25">
      <c r="A19032" s="12" t="s">
        <v>943</v>
      </c>
      <c r="B19032" s="12" t="s">
        <v>83</v>
      </c>
      <c r="C19032" s="12" t="s">
        <v>311</v>
      </c>
      <c r="D19032" s="31">
        <v>333060</v>
      </c>
      <c r="E19032" s="31">
        <v>30113</v>
      </c>
      <c r="F19032" s="12" t="s">
        <v>86</v>
      </c>
      <c r="G19032" s="13">
        <v>41274</v>
      </c>
      <c r="H19032" s="32">
        <v>3</v>
      </c>
      <c r="I19032" s="17">
        <v>0</v>
      </c>
      <c r="J19032" s="17">
        <v>0</v>
      </c>
      <c r="K19032" s="17">
        <v>0</v>
      </c>
      <c r="L19032" s="17">
        <v>0</v>
      </c>
      <c r="M19032" s="17">
        <v>-95.41810000000001</v>
      </c>
      <c r="N19032" s="17">
        <v>0</v>
      </c>
      <c r="O19032" s="18">
        <v>0</v>
      </c>
      <c r="P19032" s="17">
        <v>-124.55364364659538</v>
      </c>
    </row>
    <row r="19033" spans="1:16" x14ac:dyDescent="0.25">
      <c r="A19033" s="12" t="s">
        <v>944</v>
      </c>
      <c r="B19033" s="12" t="s">
        <v>83</v>
      </c>
      <c r="C19033" s="12" t="s">
        <v>311</v>
      </c>
      <c r="D19033" s="31">
        <v>333060</v>
      </c>
      <c r="E19033" s="31">
        <v>30113</v>
      </c>
      <c r="F19033" s="12" t="s">
        <v>86</v>
      </c>
      <c r="G19033" s="13">
        <v>41274</v>
      </c>
      <c r="H19033" s="32">
        <v>3</v>
      </c>
      <c r="I19033" s="17">
        <v>0</v>
      </c>
      <c r="J19033" s="17">
        <v>0</v>
      </c>
      <c r="K19033" s="17">
        <v>0</v>
      </c>
      <c r="L19033" s="17">
        <v>0</v>
      </c>
      <c r="M19033" s="17">
        <v>-6.3742999999999999</v>
      </c>
      <c r="N19033" s="17">
        <v>0</v>
      </c>
      <c r="O19033" s="18">
        <v>0</v>
      </c>
      <c r="P19033" s="17">
        <v>-8.3206675745638705</v>
      </c>
    </row>
    <row r="19034" spans="1:16" x14ac:dyDescent="0.25">
      <c r="A19034" s="12" t="s">
        <v>945</v>
      </c>
      <c r="B19034" s="12" t="s">
        <v>83</v>
      </c>
      <c r="C19034" s="12" t="s">
        <v>311</v>
      </c>
      <c r="D19034" s="31">
        <v>333060</v>
      </c>
      <c r="E19034" s="31">
        <v>30113</v>
      </c>
      <c r="F19034" s="12" t="s">
        <v>86</v>
      </c>
      <c r="G19034" s="13">
        <v>41274</v>
      </c>
      <c r="H19034" s="32">
        <v>3</v>
      </c>
      <c r="I19034" s="17">
        <v>0</v>
      </c>
      <c r="J19034" s="17">
        <v>0</v>
      </c>
      <c r="K19034" s="17">
        <v>0</v>
      </c>
      <c r="L19034" s="17">
        <v>0</v>
      </c>
      <c r="M19034" s="17">
        <v>-2.4821</v>
      </c>
      <c r="N19034" s="17">
        <v>0</v>
      </c>
      <c r="O19034" s="18">
        <v>0</v>
      </c>
      <c r="P19034" s="17">
        <v>-3.2399995272931901</v>
      </c>
    </row>
    <row r="19035" spans="1:16" x14ac:dyDescent="0.25">
      <c r="A19035" s="12" t="s">
        <v>946</v>
      </c>
      <c r="B19035" s="12" t="s">
        <v>83</v>
      </c>
      <c r="C19035" s="12" t="s">
        <v>311</v>
      </c>
      <c r="D19035" s="31">
        <v>333060</v>
      </c>
      <c r="E19035" s="31">
        <v>30113</v>
      </c>
      <c r="F19035" s="12" t="s">
        <v>86</v>
      </c>
      <c r="G19035" s="13">
        <v>41274</v>
      </c>
      <c r="H19035" s="32">
        <v>3</v>
      </c>
      <c r="I19035" s="17">
        <v>0</v>
      </c>
      <c r="J19035" s="17">
        <v>0</v>
      </c>
      <c r="K19035" s="17">
        <v>0</v>
      </c>
      <c r="L19035" s="17">
        <v>0</v>
      </c>
      <c r="M19035" s="17">
        <v>-2.2230400000000001</v>
      </c>
      <c r="N19035" s="17">
        <v>0</v>
      </c>
      <c r="O19035" s="18">
        <v>0</v>
      </c>
      <c r="P19035" s="17">
        <v>-2.9018365694991552</v>
      </c>
    </row>
    <row r="19036" spans="1:16" x14ac:dyDescent="0.25">
      <c r="A19036" s="12" t="s">
        <v>947</v>
      </c>
      <c r="B19036" s="12" t="s">
        <v>83</v>
      </c>
      <c r="C19036" s="12" t="s">
        <v>311</v>
      </c>
      <c r="D19036" s="31">
        <v>333060</v>
      </c>
      <c r="E19036" s="31">
        <v>30113</v>
      </c>
      <c r="F19036" s="12" t="s">
        <v>86</v>
      </c>
      <c r="G19036" s="13">
        <v>41274</v>
      </c>
      <c r="H19036" s="32">
        <v>3</v>
      </c>
      <c r="I19036" s="17">
        <v>0</v>
      </c>
      <c r="J19036" s="17">
        <v>0</v>
      </c>
      <c r="K19036" s="17">
        <v>0</v>
      </c>
      <c r="L19036" s="17">
        <v>0</v>
      </c>
      <c r="M19036" s="17">
        <v>-1.81324</v>
      </c>
      <c r="N19036" s="17">
        <v>0</v>
      </c>
      <c r="O19036" s="18">
        <v>0</v>
      </c>
      <c r="P19036" s="17">
        <v>-2.3669057422622397</v>
      </c>
    </row>
    <row r="19037" spans="1:16" x14ac:dyDescent="0.25">
      <c r="A19037" s="12" t="s">
        <v>948</v>
      </c>
      <c r="B19037" s="12" t="s">
        <v>83</v>
      </c>
      <c r="C19037" s="12" t="s">
        <v>311</v>
      </c>
      <c r="D19037" s="31">
        <v>333060</v>
      </c>
      <c r="E19037" s="31">
        <v>30113</v>
      </c>
      <c r="F19037" s="12" t="s">
        <v>86</v>
      </c>
      <c r="G19037" s="13">
        <v>41274</v>
      </c>
      <c r="H19037" s="32">
        <v>3</v>
      </c>
      <c r="I19037" s="17">
        <v>0</v>
      </c>
      <c r="J19037" s="17">
        <v>0</v>
      </c>
      <c r="K19037" s="17">
        <v>0</v>
      </c>
      <c r="L19037" s="17">
        <v>0</v>
      </c>
      <c r="M19037" s="17">
        <v>-6.5830600000000006</v>
      </c>
      <c r="N19037" s="17">
        <v>0</v>
      </c>
      <c r="O19037" s="18">
        <v>0</v>
      </c>
      <c r="P19037" s="17">
        <v>-8.5931716240855369</v>
      </c>
    </row>
    <row r="19038" spans="1:16" x14ac:dyDescent="0.25">
      <c r="A19038" s="12" t="s">
        <v>595</v>
      </c>
      <c r="B19038" s="12" t="s">
        <v>83</v>
      </c>
      <c r="C19038" s="12" t="s">
        <v>311</v>
      </c>
      <c r="D19038" s="31">
        <v>333060</v>
      </c>
      <c r="E19038" s="31">
        <v>30113</v>
      </c>
      <c r="F19038" s="12" t="s">
        <v>86</v>
      </c>
      <c r="G19038" s="13">
        <v>41274</v>
      </c>
      <c r="H19038" s="32">
        <v>3</v>
      </c>
      <c r="I19038" s="17">
        <v>0</v>
      </c>
      <c r="J19038" s="17">
        <v>0</v>
      </c>
      <c r="K19038" s="17">
        <v>0</v>
      </c>
      <c r="L19038" s="17">
        <v>0</v>
      </c>
      <c r="M19038" s="17">
        <v>-95.485960000000006</v>
      </c>
      <c r="N19038" s="17">
        <v>0</v>
      </c>
      <c r="O19038" s="18">
        <v>0</v>
      </c>
      <c r="P19038" s="17">
        <v>-124.64222443218908</v>
      </c>
    </row>
    <row r="19039" spans="1:16" x14ac:dyDescent="0.25">
      <c r="A19039" s="12" t="s">
        <v>949</v>
      </c>
      <c r="B19039" s="12" t="s">
        <v>83</v>
      </c>
      <c r="C19039" s="12" t="s">
        <v>311</v>
      </c>
      <c r="D19039" s="31">
        <v>333060</v>
      </c>
      <c r="E19039" s="31">
        <v>30113</v>
      </c>
      <c r="F19039" s="12" t="s">
        <v>86</v>
      </c>
      <c r="G19039" s="13">
        <v>41274</v>
      </c>
      <c r="H19039" s="32">
        <v>3</v>
      </c>
      <c r="I19039" s="17">
        <v>0</v>
      </c>
      <c r="J19039" s="17">
        <v>0</v>
      </c>
      <c r="K19039" s="17">
        <v>0</v>
      </c>
      <c r="L19039" s="17">
        <v>0</v>
      </c>
      <c r="M19039" s="17">
        <v>-10.23587</v>
      </c>
      <c r="N19039" s="17">
        <v>0</v>
      </c>
      <c r="O19039" s="18">
        <v>0</v>
      </c>
      <c r="P19039" s="17">
        <v>-13.361352871131119</v>
      </c>
    </row>
    <row r="19040" spans="1:16" x14ac:dyDescent="0.25">
      <c r="A19040" s="12" t="s">
        <v>950</v>
      </c>
      <c r="B19040" s="12" t="s">
        <v>83</v>
      </c>
      <c r="C19040" s="12" t="s">
        <v>311</v>
      </c>
      <c r="D19040" s="31">
        <v>333060</v>
      </c>
      <c r="E19040" s="31">
        <v>30113</v>
      </c>
      <c r="F19040" s="12" t="s">
        <v>86</v>
      </c>
      <c r="G19040" s="13">
        <v>41274</v>
      </c>
      <c r="H19040" s="32">
        <v>3</v>
      </c>
      <c r="I19040" s="17">
        <v>0</v>
      </c>
      <c r="J19040" s="17">
        <v>0</v>
      </c>
      <c r="K19040" s="17">
        <v>0</v>
      </c>
      <c r="L19040" s="17">
        <v>0</v>
      </c>
      <c r="M19040" s="17">
        <v>-1.86999</v>
      </c>
      <c r="N19040" s="17">
        <v>0</v>
      </c>
      <c r="O19040" s="18">
        <v>0</v>
      </c>
      <c r="P19040" s="17">
        <v>-2.4409841328081034</v>
      </c>
    </row>
    <row r="19041" spans="1:16" x14ac:dyDescent="0.25">
      <c r="A19041" s="12" t="s">
        <v>951</v>
      </c>
      <c r="B19041" s="12" t="s">
        <v>83</v>
      </c>
      <c r="C19041" s="12" t="s">
        <v>311</v>
      </c>
      <c r="D19041" s="31">
        <v>333060</v>
      </c>
      <c r="E19041" s="31">
        <v>30113</v>
      </c>
      <c r="F19041" s="12" t="s">
        <v>86</v>
      </c>
      <c r="G19041" s="13">
        <v>41274</v>
      </c>
      <c r="H19041" s="32">
        <v>3</v>
      </c>
      <c r="I19041" s="17">
        <v>0</v>
      </c>
      <c r="J19041" s="17">
        <v>0</v>
      </c>
      <c r="K19041" s="17">
        <v>0</v>
      </c>
      <c r="L19041" s="17">
        <v>0</v>
      </c>
      <c r="M19041" s="17">
        <v>-0.97275999999999996</v>
      </c>
      <c r="N19041" s="17">
        <v>0</v>
      </c>
      <c r="O19041" s="18">
        <v>0</v>
      </c>
      <c r="P19041" s="17">
        <v>-1.2697884614518851</v>
      </c>
    </row>
    <row r="19042" spans="1:16" x14ac:dyDescent="0.25">
      <c r="A19042" s="12" t="s">
        <v>952</v>
      </c>
      <c r="B19042" s="12" t="s">
        <v>83</v>
      </c>
      <c r="C19042" s="12" t="s">
        <v>311</v>
      </c>
      <c r="D19042" s="31">
        <v>333060</v>
      </c>
      <c r="E19042" s="31">
        <v>30113</v>
      </c>
      <c r="F19042" s="12" t="s">
        <v>86</v>
      </c>
      <c r="G19042" s="13">
        <v>41274</v>
      </c>
      <c r="H19042" s="32">
        <v>3</v>
      </c>
      <c r="I19042" s="17">
        <v>0</v>
      </c>
      <c r="J19042" s="17">
        <v>0</v>
      </c>
      <c r="K19042" s="17">
        <v>0</v>
      </c>
      <c r="L19042" s="17">
        <v>0</v>
      </c>
      <c r="M19042" s="17">
        <v>-1.6544100000000002</v>
      </c>
      <c r="N19042" s="17">
        <v>0</v>
      </c>
      <c r="O19042" s="18">
        <v>0</v>
      </c>
      <c r="P19042" s="17">
        <v>-2.159577622960045</v>
      </c>
    </row>
    <row r="19043" spans="1:16" x14ac:dyDescent="0.25">
      <c r="A19043" s="12" t="s">
        <v>953</v>
      </c>
      <c r="B19043" s="12" t="s">
        <v>83</v>
      </c>
      <c r="C19043" s="12" t="s">
        <v>311</v>
      </c>
      <c r="D19043" s="31">
        <v>333060</v>
      </c>
      <c r="E19043" s="31">
        <v>30113</v>
      </c>
      <c r="F19043" s="12" t="s">
        <v>86</v>
      </c>
      <c r="G19043" s="13">
        <v>41274</v>
      </c>
      <c r="H19043" s="32">
        <v>3</v>
      </c>
      <c r="I19043" s="17">
        <v>0</v>
      </c>
      <c r="J19043" s="17">
        <v>0</v>
      </c>
      <c r="K19043" s="17">
        <v>0</v>
      </c>
      <c r="L19043" s="17">
        <v>0</v>
      </c>
      <c r="M19043" s="17">
        <v>-6.2239499999999994</v>
      </c>
      <c r="N19043" s="17">
        <v>0</v>
      </c>
      <c r="O19043" s="18">
        <v>0</v>
      </c>
      <c r="P19043" s="17">
        <v>-8.1244087900956661</v>
      </c>
    </row>
    <row r="19044" spans="1:16" x14ac:dyDescent="0.25">
      <c r="A19044" s="12" t="s">
        <v>954</v>
      </c>
      <c r="B19044" s="12" t="s">
        <v>83</v>
      </c>
      <c r="C19044" s="12" t="s">
        <v>311</v>
      </c>
      <c r="D19044" s="31">
        <v>333060</v>
      </c>
      <c r="E19044" s="31">
        <v>30113</v>
      </c>
      <c r="F19044" s="12" t="s">
        <v>86</v>
      </c>
      <c r="G19044" s="13">
        <v>41274</v>
      </c>
      <c r="H19044" s="32">
        <v>3</v>
      </c>
      <c r="I19044" s="17">
        <v>0</v>
      </c>
      <c r="J19044" s="17">
        <v>0</v>
      </c>
      <c r="K19044" s="17">
        <v>0</v>
      </c>
      <c r="L19044" s="17">
        <v>0</v>
      </c>
      <c r="M19044" s="17">
        <v>-95.362179999999995</v>
      </c>
      <c r="N19044" s="17">
        <v>0</v>
      </c>
      <c r="O19044" s="18">
        <v>0</v>
      </c>
      <c r="P19044" s="17">
        <v>-124.48064869330329</v>
      </c>
    </row>
    <row r="19045" spans="1:16" x14ac:dyDescent="0.25">
      <c r="A19045" s="12" t="s">
        <v>955</v>
      </c>
      <c r="B19045" s="12" t="s">
        <v>83</v>
      </c>
      <c r="C19045" s="12" t="s">
        <v>311</v>
      </c>
      <c r="D19045" s="31">
        <v>333060</v>
      </c>
      <c r="E19045" s="31">
        <v>30113</v>
      </c>
      <c r="F19045" s="12" t="s">
        <v>86</v>
      </c>
      <c r="G19045" s="13">
        <v>41274</v>
      </c>
      <c r="H19045" s="32">
        <v>3</v>
      </c>
      <c r="I19045" s="17">
        <v>0</v>
      </c>
      <c r="J19045" s="17">
        <v>0</v>
      </c>
      <c r="K19045" s="17">
        <v>0</v>
      </c>
      <c r="L19045" s="17">
        <v>0</v>
      </c>
      <c r="M19045" s="17">
        <v>-8.1116799999999998</v>
      </c>
      <c r="N19045" s="17">
        <v>0</v>
      </c>
      <c r="O19045" s="18">
        <v>0</v>
      </c>
      <c r="P19045" s="17">
        <v>-10.588549762521103</v>
      </c>
    </row>
    <row r="19046" spans="1:16" x14ac:dyDescent="0.25">
      <c r="A19046" s="12" t="s">
        <v>956</v>
      </c>
      <c r="B19046" s="12" t="s">
        <v>83</v>
      </c>
      <c r="C19046" s="12" t="s">
        <v>311</v>
      </c>
      <c r="D19046" s="31">
        <v>333060</v>
      </c>
      <c r="E19046" s="31">
        <v>30113</v>
      </c>
      <c r="F19046" s="12" t="s">
        <v>86</v>
      </c>
      <c r="G19046" s="13">
        <v>41274</v>
      </c>
      <c r="H19046" s="32">
        <v>3</v>
      </c>
      <c r="I19046" s="17">
        <v>0</v>
      </c>
      <c r="J19046" s="17">
        <v>0</v>
      </c>
      <c r="K19046" s="17">
        <v>0</v>
      </c>
      <c r="L19046" s="17">
        <v>0</v>
      </c>
      <c r="M19046" s="17">
        <v>-2.9312800000000001</v>
      </c>
      <c r="N19046" s="17">
        <v>0</v>
      </c>
      <c r="O19046" s="18">
        <v>0</v>
      </c>
      <c r="P19046" s="17">
        <v>-3.8263348835115361</v>
      </c>
    </row>
    <row r="19047" spans="1:16" x14ac:dyDescent="0.25">
      <c r="A19047" s="12" t="s">
        <v>957</v>
      </c>
      <c r="B19047" s="12" t="s">
        <v>83</v>
      </c>
      <c r="C19047" s="12" t="s">
        <v>311</v>
      </c>
      <c r="D19047" s="31">
        <v>333060</v>
      </c>
      <c r="E19047" s="31">
        <v>30113</v>
      </c>
      <c r="F19047" s="12" t="s">
        <v>86</v>
      </c>
      <c r="G19047" s="13">
        <v>41274</v>
      </c>
      <c r="H19047" s="32">
        <v>3</v>
      </c>
      <c r="I19047" s="17">
        <v>0</v>
      </c>
      <c r="J19047" s="17">
        <v>0</v>
      </c>
      <c r="K19047" s="17">
        <v>0</v>
      </c>
      <c r="L19047" s="17">
        <v>0</v>
      </c>
      <c r="M19047" s="17">
        <v>-2.2339899999999999</v>
      </c>
      <c r="N19047" s="17">
        <v>0</v>
      </c>
      <c r="O19047" s="18">
        <v>0</v>
      </c>
      <c r="P19047" s="17">
        <v>-2.9161301091727623</v>
      </c>
    </row>
    <row r="19048" spans="1:16" x14ac:dyDescent="0.25">
      <c r="A19048" s="12" t="s">
        <v>958</v>
      </c>
      <c r="B19048" s="12" t="s">
        <v>83</v>
      </c>
      <c r="C19048" s="12" t="s">
        <v>311</v>
      </c>
      <c r="D19048" s="31">
        <v>333060</v>
      </c>
      <c r="E19048" s="31">
        <v>30113</v>
      </c>
      <c r="F19048" s="12" t="s">
        <v>86</v>
      </c>
      <c r="G19048" s="13">
        <v>41274</v>
      </c>
      <c r="H19048" s="32">
        <v>3</v>
      </c>
      <c r="I19048" s="17">
        <v>0</v>
      </c>
      <c r="J19048" s="17">
        <v>0</v>
      </c>
      <c r="K19048" s="17">
        <v>0</v>
      </c>
      <c r="L19048" s="17">
        <v>0</v>
      </c>
      <c r="M19048" s="17">
        <v>-1.75406</v>
      </c>
      <c r="N19048" s="17">
        <v>0</v>
      </c>
      <c r="O19048" s="18">
        <v>0</v>
      </c>
      <c r="P19048" s="17">
        <v>-2.2896553607203152</v>
      </c>
    </row>
    <row r="19049" spans="1:16" x14ac:dyDescent="0.25">
      <c r="A19049" s="12" t="s">
        <v>959</v>
      </c>
      <c r="B19049" s="12" t="s">
        <v>83</v>
      </c>
      <c r="C19049" s="12" t="s">
        <v>311</v>
      </c>
      <c r="D19049" s="31">
        <v>333060</v>
      </c>
      <c r="E19049" s="31">
        <v>30113</v>
      </c>
      <c r="F19049" s="12" t="s">
        <v>86</v>
      </c>
      <c r="G19049" s="13">
        <v>41274</v>
      </c>
      <c r="H19049" s="32">
        <v>3</v>
      </c>
      <c r="I19049" s="17">
        <v>0</v>
      </c>
      <c r="J19049" s="17">
        <v>0</v>
      </c>
      <c r="K19049" s="17">
        <v>0</v>
      </c>
      <c r="L19049" s="17">
        <v>0</v>
      </c>
      <c r="M19049" s="17">
        <v>-4.9547600000000003</v>
      </c>
      <c r="N19049" s="17">
        <v>0</v>
      </c>
      <c r="O19049" s="18">
        <v>0</v>
      </c>
      <c r="P19049" s="17">
        <v>-6.4676765875070341</v>
      </c>
    </row>
    <row r="19050" spans="1:16" x14ac:dyDescent="0.25">
      <c r="A19050" s="12" t="s">
        <v>597</v>
      </c>
      <c r="B19050" s="12" t="s">
        <v>83</v>
      </c>
      <c r="C19050" s="12" t="s">
        <v>311</v>
      </c>
      <c r="D19050" s="31">
        <v>333060</v>
      </c>
      <c r="E19050" s="31">
        <v>30113</v>
      </c>
      <c r="F19050" s="12" t="s">
        <v>86</v>
      </c>
      <c r="G19050" s="13">
        <v>41274</v>
      </c>
      <c r="H19050" s="32">
        <v>3</v>
      </c>
      <c r="I19050" s="17">
        <v>0</v>
      </c>
      <c r="J19050" s="17">
        <v>0</v>
      </c>
      <c r="K19050" s="17">
        <v>0</v>
      </c>
      <c r="L19050" s="17">
        <v>0</v>
      </c>
      <c r="M19050" s="17">
        <v>-151.54095000000001</v>
      </c>
      <c r="N19050" s="17">
        <v>0</v>
      </c>
      <c r="O19050" s="18">
        <v>0</v>
      </c>
      <c r="P19050" s="17">
        <v>-197.81338639279684</v>
      </c>
    </row>
    <row r="19051" spans="1:16" x14ac:dyDescent="0.25">
      <c r="A19051" s="12" t="s">
        <v>960</v>
      </c>
      <c r="B19051" s="12" t="s">
        <v>83</v>
      </c>
      <c r="C19051" s="12" t="s">
        <v>311</v>
      </c>
      <c r="D19051" s="31">
        <v>333060</v>
      </c>
      <c r="E19051" s="31">
        <v>30113</v>
      </c>
      <c r="F19051" s="12" t="s">
        <v>86</v>
      </c>
      <c r="G19051" s="13">
        <v>41274</v>
      </c>
      <c r="H19051" s="32">
        <v>3</v>
      </c>
      <c r="I19051" s="17">
        <v>0</v>
      </c>
      <c r="J19051" s="17">
        <v>0</v>
      </c>
      <c r="K19051" s="17">
        <v>0</v>
      </c>
      <c r="L19051" s="17">
        <v>0</v>
      </c>
      <c r="M19051" s="17">
        <v>-1.9403800000000002</v>
      </c>
      <c r="N19051" s="17">
        <v>0</v>
      </c>
      <c r="O19051" s="18">
        <v>0</v>
      </c>
      <c r="P19051" s="17">
        <v>-2.5328674440067531</v>
      </c>
    </row>
    <row r="19052" spans="1:16" x14ac:dyDescent="0.25">
      <c r="A19052" s="12" t="s">
        <v>961</v>
      </c>
      <c r="B19052" s="12" t="s">
        <v>83</v>
      </c>
      <c r="C19052" s="12" t="s">
        <v>311</v>
      </c>
      <c r="D19052" s="31">
        <v>333060</v>
      </c>
      <c r="E19052" s="31">
        <v>30113</v>
      </c>
      <c r="F19052" s="12" t="s">
        <v>86</v>
      </c>
      <c r="G19052" s="13">
        <v>41274</v>
      </c>
      <c r="H19052" s="32">
        <v>3</v>
      </c>
      <c r="I19052" s="17">
        <v>0</v>
      </c>
      <c r="J19052" s="17">
        <v>0</v>
      </c>
      <c r="K19052" s="17">
        <v>0</v>
      </c>
      <c r="L19052" s="17">
        <v>0</v>
      </c>
      <c r="M19052" s="17">
        <v>-0.72650999999999999</v>
      </c>
      <c r="N19052" s="17">
        <v>0</v>
      </c>
      <c r="O19052" s="18">
        <v>0</v>
      </c>
      <c r="P19052" s="17">
        <v>-0.94834698705683729</v>
      </c>
    </row>
    <row r="19053" spans="1:16" x14ac:dyDescent="0.25">
      <c r="A19053" s="12" t="s">
        <v>962</v>
      </c>
      <c r="B19053" s="12" t="s">
        <v>83</v>
      </c>
      <c r="C19053" s="12" t="s">
        <v>311</v>
      </c>
      <c r="D19053" s="31">
        <v>333060</v>
      </c>
      <c r="E19053" s="31">
        <v>30113</v>
      </c>
      <c r="F19053" s="12" t="s">
        <v>86</v>
      </c>
      <c r="G19053" s="13">
        <v>41274</v>
      </c>
      <c r="H19053" s="32">
        <v>3</v>
      </c>
      <c r="I19053" s="17">
        <v>0</v>
      </c>
      <c r="J19053" s="17">
        <v>0</v>
      </c>
      <c r="K19053" s="17">
        <v>0</v>
      </c>
      <c r="L19053" s="17">
        <v>0</v>
      </c>
      <c r="M19053" s="17">
        <v>-1.07667</v>
      </c>
      <c r="N19053" s="17">
        <v>0</v>
      </c>
      <c r="O19053" s="18">
        <v>0</v>
      </c>
      <c r="P19053" s="17">
        <v>-1.4054269735509286</v>
      </c>
    </row>
    <row r="19054" spans="1:16" x14ac:dyDescent="0.25">
      <c r="A19054" s="12" t="s">
        <v>598</v>
      </c>
      <c r="B19054" s="12" t="s">
        <v>83</v>
      </c>
      <c r="C19054" s="12" t="s">
        <v>311</v>
      </c>
      <c r="D19054" s="31">
        <v>333060</v>
      </c>
      <c r="E19054" s="31">
        <v>30113</v>
      </c>
      <c r="F19054" s="12" t="s">
        <v>86</v>
      </c>
      <c r="G19054" s="13">
        <v>41274</v>
      </c>
      <c r="H19054" s="32">
        <v>3</v>
      </c>
      <c r="I19054" s="17">
        <v>0</v>
      </c>
      <c r="J19054" s="17">
        <v>0</v>
      </c>
      <c r="K19054" s="17">
        <v>0</v>
      </c>
      <c r="L19054" s="17">
        <v>0</v>
      </c>
      <c r="M19054" s="17">
        <v>-104.19477000000001</v>
      </c>
      <c r="N19054" s="17">
        <v>0</v>
      </c>
      <c r="O19054" s="18">
        <v>0</v>
      </c>
      <c r="P19054" s="17">
        <v>-136.01023550478334</v>
      </c>
    </row>
    <row r="19055" spans="1:16" x14ac:dyDescent="0.25">
      <c r="A19055" s="12" t="s">
        <v>963</v>
      </c>
      <c r="B19055" s="12" t="s">
        <v>83</v>
      </c>
      <c r="C19055" s="12" t="s">
        <v>311</v>
      </c>
      <c r="D19055" s="31">
        <v>333060</v>
      </c>
      <c r="E19055" s="31">
        <v>30113</v>
      </c>
      <c r="F19055" s="12" t="s">
        <v>86</v>
      </c>
      <c r="G19055" s="13">
        <v>41274</v>
      </c>
      <c r="H19055" s="32">
        <v>3</v>
      </c>
      <c r="I19055" s="17">
        <v>0</v>
      </c>
      <c r="J19055" s="17">
        <v>0</v>
      </c>
      <c r="K19055" s="17">
        <v>0</v>
      </c>
      <c r="L19055" s="17">
        <v>0</v>
      </c>
      <c r="M19055" s="17">
        <v>-6.3613299999999997</v>
      </c>
      <c r="N19055" s="17">
        <v>0</v>
      </c>
      <c r="O19055" s="18">
        <v>0</v>
      </c>
      <c r="P19055" s="17">
        <v>-8.3037372357906563</v>
      </c>
    </row>
    <row r="19056" spans="1:16" x14ac:dyDescent="0.25">
      <c r="A19056" s="12" t="s">
        <v>964</v>
      </c>
      <c r="B19056" s="12" t="s">
        <v>83</v>
      </c>
      <c r="C19056" s="12" t="s">
        <v>311</v>
      </c>
      <c r="D19056" s="31">
        <v>333060</v>
      </c>
      <c r="E19056" s="31">
        <v>30113</v>
      </c>
      <c r="F19056" s="12" t="s">
        <v>86</v>
      </c>
      <c r="G19056" s="13">
        <v>41274</v>
      </c>
      <c r="H19056" s="32">
        <v>3</v>
      </c>
      <c r="I19056" s="17">
        <v>0</v>
      </c>
      <c r="J19056" s="17">
        <v>0</v>
      </c>
      <c r="K19056" s="17">
        <v>0</v>
      </c>
      <c r="L19056" s="17">
        <v>0</v>
      </c>
      <c r="M19056" s="17">
        <v>-1.399</v>
      </c>
      <c r="N19056" s="17">
        <v>0</v>
      </c>
      <c r="O19056" s="18">
        <v>0</v>
      </c>
      <c r="P19056" s="17">
        <v>-1.8261791783905457</v>
      </c>
    </row>
    <row r="19057" spans="1:16" x14ac:dyDescent="0.25">
      <c r="A19057" s="12" t="s">
        <v>965</v>
      </c>
      <c r="B19057" s="12" t="s">
        <v>83</v>
      </c>
      <c r="C19057" s="12" t="s">
        <v>311</v>
      </c>
      <c r="D19057" s="31">
        <v>333060</v>
      </c>
      <c r="E19057" s="31">
        <v>30113</v>
      </c>
      <c r="F19057" s="12" t="s">
        <v>86</v>
      </c>
      <c r="G19057" s="13">
        <v>41274</v>
      </c>
      <c r="H19057" s="32">
        <v>3</v>
      </c>
      <c r="I19057" s="17">
        <v>0</v>
      </c>
      <c r="J19057" s="17">
        <v>0</v>
      </c>
      <c r="K19057" s="17">
        <v>0</v>
      </c>
      <c r="L19057" s="17">
        <v>0</v>
      </c>
      <c r="M19057" s="17">
        <v>-1.59616</v>
      </c>
      <c r="N19057" s="17">
        <v>0</v>
      </c>
      <c r="O19057" s="18">
        <v>0</v>
      </c>
      <c r="P19057" s="17">
        <v>-2.0835412132808102</v>
      </c>
    </row>
    <row r="19058" spans="1:16" x14ac:dyDescent="0.25">
      <c r="A19058" s="12" t="s">
        <v>966</v>
      </c>
      <c r="B19058" s="12" t="s">
        <v>83</v>
      </c>
      <c r="C19058" s="12" t="s">
        <v>311</v>
      </c>
      <c r="D19058" s="31">
        <v>333060</v>
      </c>
      <c r="E19058" s="31">
        <v>30113</v>
      </c>
      <c r="F19058" s="12" t="s">
        <v>86</v>
      </c>
      <c r="G19058" s="13">
        <v>41274</v>
      </c>
      <c r="H19058" s="32">
        <v>3</v>
      </c>
      <c r="I19058" s="17">
        <v>0</v>
      </c>
      <c r="J19058" s="17">
        <v>0</v>
      </c>
      <c r="K19058" s="17">
        <v>0</v>
      </c>
      <c r="L19058" s="17">
        <v>0</v>
      </c>
      <c r="M19058" s="17">
        <v>-1.7645200000000001</v>
      </c>
      <c r="N19058" s="17">
        <v>0</v>
      </c>
      <c r="O19058" s="18">
        <v>0</v>
      </c>
      <c r="P19058" s="17">
        <v>-2.3033092808103541</v>
      </c>
    </row>
    <row r="19059" spans="1:16" x14ac:dyDescent="0.25">
      <c r="A19059" s="12" t="s">
        <v>600</v>
      </c>
      <c r="B19059" s="12" t="s">
        <v>83</v>
      </c>
      <c r="C19059" s="12" t="s">
        <v>192</v>
      </c>
      <c r="D19059" s="31">
        <v>333058</v>
      </c>
      <c r="E19059" s="31">
        <v>3012</v>
      </c>
      <c r="F19059" s="12" t="s">
        <v>86</v>
      </c>
      <c r="G19059" s="13">
        <v>41274</v>
      </c>
      <c r="H19059" s="32">
        <v>20</v>
      </c>
      <c r="I19059" s="17">
        <v>20.439919999999997</v>
      </c>
      <c r="J19059" s="17">
        <v>5.8511700011254906</v>
      </c>
      <c r="K19059" s="17">
        <v>0</v>
      </c>
      <c r="L19059" s="17">
        <v>-1.2775000000000001</v>
      </c>
      <c r="M19059" s="17">
        <v>-7.80694</v>
      </c>
      <c r="N19059" s="17">
        <v>25.01359000112549</v>
      </c>
      <c r="O19059" s="18">
        <v>-1.6675796285875069</v>
      </c>
      <c r="P19059" s="17">
        <v>-10.19075859538548</v>
      </c>
    </row>
    <row r="19060" spans="1:16" x14ac:dyDescent="0.25">
      <c r="A19060" s="12" t="s">
        <v>601</v>
      </c>
      <c r="B19060" s="12" t="s">
        <v>83</v>
      </c>
      <c r="C19060" s="12" t="s">
        <v>192</v>
      </c>
      <c r="D19060" s="31">
        <v>333058</v>
      </c>
      <c r="E19060" s="31">
        <v>3012</v>
      </c>
      <c r="F19060" s="12" t="s">
        <v>86</v>
      </c>
      <c r="G19060" s="13">
        <v>41274</v>
      </c>
      <c r="H19060" s="32">
        <v>20</v>
      </c>
      <c r="I19060" s="17">
        <v>12.286160000000001</v>
      </c>
      <c r="J19060" s="17">
        <v>3.5170586955543039</v>
      </c>
      <c r="K19060" s="17">
        <v>0</v>
      </c>
      <c r="L19060" s="17">
        <v>-0.76788999999999996</v>
      </c>
      <c r="M19060" s="17">
        <v>-4.6926199999999998</v>
      </c>
      <c r="N19060" s="17">
        <v>15.035328695554304</v>
      </c>
      <c r="O19060" s="18">
        <v>-1.0023622082160946</v>
      </c>
      <c r="P19060" s="17">
        <v>-6.1254931637591437</v>
      </c>
    </row>
    <row r="19061" spans="1:16" x14ac:dyDescent="0.25">
      <c r="A19061" s="12" t="s">
        <v>602</v>
      </c>
      <c r="B19061" s="12" t="s">
        <v>83</v>
      </c>
      <c r="C19061" s="12" t="s">
        <v>192</v>
      </c>
      <c r="D19061" s="31">
        <v>333058</v>
      </c>
      <c r="E19061" s="31">
        <v>3012</v>
      </c>
      <c r="F19061" s="12" t="s">
        <v>86</v>
      </c>
      <c r="G19061" s="13">
        <v>41274</v>
      </c>
      <c r="H19061" s="32">
        <v>20</v>
      </c>
      <c r="I19061" s="17">
        <v>81.292429999999996</v>
      </c>
      <c r="J19061" s="17">
        <v>23.270929257174998</v>
      </c>
      <c r="K19061" s="17">
        <v>0</v>
      </c>
      <c r="L19061" s="17">
        <v>-5.0807799999999999</v>
      </c>
      <c r="M19061" s="17">
        <v>-31.049209999999999</v>
      </c>
      <c r="N19061" s="17">
        <v>99.48257925717499</v>
      </c>
      <c r="O19061" s="18">
        <v>-6.6321763016319633</v>
      </c>
      <c r="P19061" s="17">
        <v>-40.529964837366343</v>
      </c>
    </row>
    <row r="19062" spans="1:16" x14ac:dyDescent="0.25">
      <c r="A19062" s="12" t="s">
        <v>603</v>
      </c>
      <c r="B19062" s="12" t="s">
        <v>83</v>
      </c>
      <c r="C19062" s="12" t="s">
        <v>192</v>
      </c>
      <c r="D19062" s="31">
        <v>333058</v>
      </c>
      <c r="E19062" s="31">
        <v>3012</v>
      </c>
      <c r="F19062" s="12" t="s">
        <v>86</v>
      </c>
      <c r="G19062" s="13">
        <v>41274</v>
      </c>
      <c r="H19062" s="32">
        <v>20</v>
      </c>
      <c r="I19062" s="17">
        <v>71.792199999999994</v>
      </c>
      <c r="J19062" s="17">
        <v>20.551376530106907</v>
      </c>
      <c r="K19062" s="17">
        <v>0</v>
      </c>
      <c r="L19062" s="17">
        <v>-4.4870100000000006</v>
      </c>
      <c r="M19062" s="17">
        <v>-27.42062</v>
      </c>
      <c r="N19062" s="17">
        <v>87.856566530106903</v>
      </c>
      <c r="O19062" s="18">
        <v>-5.8571009544175574</v>
      </c>
      <c r="P19062" s="17">
        <v>-35.793399072594255</v>
      </c>
    </row>
    <row r="19063" spans="1:16" x14ac:dyDescent="0.25">
      <c r="A19063" s="12" t="s">
        <v>604</v>
      </c>
      <c r="B19063" s="12" t="s">
        <v>83</v>
      </c>
      <c r="C19063" s="12" t="s">
        <v>192</v>
      </c>
      <c r="D19063" s="31">
        <v>333058</v>
      </c>
      <c r="E19063" s="31">
        <v>3012</v>
      </c>
      <c r="F19063" s="12" t="s">
        <v>86</v>
      </c>
      <c r="G19063" s="13">
        <v>41274</v>
      </c>
      <c r="H19063" s="32">
        <v>20</v>
      </c>
      <c r="I19063" s="17">
        <v>16.627790000000001</v>
      </c>
      <c r="J19063" s="17">
        <v>4.7599027743387703</v>
      </c>
      <c r="K19063" s="17">
        <v>0</v>
      </c>
      <c r="L19063" s="17">
        <v>-1.0392399999999999</v>
      </c>
      <c r="M19063" s="17">
        <v>-6.3509099999999998</v>
      </c>
      <c r="N19063" s="17">
        <v>20.348452774338771</v>
      </c>
      <c r="O19063" s="18">
        <v>-1.3565678694428811</v>
      </c>
      <c r="P19063" s="17">
        <v>-8.290135529544175</v>
      </c>
    </row>
    <row r="19064" spans="1:16" x14ac:dyDescent="0.25">
      <c r="A19064" s="12" t="s">
        <v>605</v>
      </c>
      <c r="B19064" s="12" t="s">
        <v>83</v>
      </c>
      <c r="C19064" s="12" t="s">
        <v>192</v>
      </c>
      <c r="D19064" s="31">
        <v>333058</v>
      </c>
      <c r="E19064" s="31">
        <v>3012</v>
      </c>
      <c r="F19064" s="12" t="s">
        <v>86</v>
      </c>
      <c r="G19064" s="13">
        <v>41274</v>
      </c>
      <c r="H19064" s="32">
        <v>20</v>
      </c>
      <c r="I19064" s="17">
        <v>2.6082899999999998</v>
      </c>
      <c r="J19064" s="17">
        <v>0.74665363083849157</v>
      </c>
      <c r="K19064" s="17">
        <v>0</v>
      </c>
      <c r="L19064" s="17">
        <v>-0.16302</v>
      </c>
      <c r="M19064" s="17">
        <v>-0.99623000000000006</v>
      </c>
      <c r="N19064" s="17">
        <v>3.1919236308384917</v>
      </c>
      <c r="O19064" s="18">
        <v>-0.21279751941474392</v>
      </c>
      <c r="P19064" s="17">
        <v>-1.3004249341586942</v>
      </c>
    </row>
    <row r="19065" spans="1:16" x14ac:dyDescent="0.25">
      <c r="A19065" s="12" t="s">
        <v>606</v>
      </c>
      <c r="B19065" s="12" t="s">
        <v>83</v>
      </c>
      <c r="C19065" s="12" t="s">
        <v>192</v>
      </c>
      <c r="D19065" s="31">
        <v>333058</v>
      </c>
      <c r="E19065" s="31">
        <v>3012</v>
      </c>
      <c r="F19065" s="12" t="s">
        <v>86</v>
      </c>
      <c r="G19065" s="13">
        <v>41274</v>
      </c>
      <c r="H19065" s="32">
        <v>20</v>
      </c>
      <c r="I19065" s="17">
        <v>66.829589999999996</v>
      </c>
      <c r="J19065" s="17">
        <v>19.130769118739444</v>
      </c>
      <c r="K19065" s="17">
        <v>0</v>
      </c>
      <c r="L19065" s="17">
        <v>-4.17685</v>
      </c>
      <c r="M19065" s="17">
        <v>-25.525189999999998</v>
      </c>
      <c r="N19065" s="17">
        <v>81.783509118739445</v>
      </c>
      <c r="O19065" s="18">
        <v>-5.4522348114800225</v>
      </c>
      <c r="P19065" s="17">
        <v>-33.319206935284178</v>
      </c>
    </row>
    <row r="19066" spans="1:16" x14ac:dyDescent="0.25">
      <c r="A19066" s="12" t="s">
        <v>607</v>
      </c>
      <c r="B19066" s="12" t="s">
        <v>83</v>
      </c>
      <c r="C19066" s="12" t="s">
        <v>192</v>
      </c>
      <c r="D19066" s="31">
        <v>333058</v>
      </c>
      <c r="E19066" s="31">
        <v>3012</v>
      </c>
      <c r="F19066" s="12" t="s">
        <v>86</v>
      </c>
      <c r="G19066" s="13">
        <v>41274</v>
      </c>
      <c r="H19066" s="32">
        <v>20</v>
      </c>
      <c r="I19066" s="17">
        <v>8.2160899999999994</v>
      </c>
      <c r="J19066" s="17">
        <v>2.3519526775464255</v>
      </c>
      <c r="K19066" s="17">
        <v>0</v>
      </c>
      <c r="L19066" s="17">
        <v>-0.51351000000000002</v>
      </c>
      <c r="M19066" s="17">
        <v>-3.1381100000000002</v>
      </c>
      <c r="N19066" s="17">
        <v>10.054532677546426</v>
      </c>
      <c r="O19066" s="18">
        <v>-0.67030827011817662</v>
      </c>
      <c r="P19066" s="17">
        <v>-4.0963196150815984</v>
      </c>
    </row>
    <row r="19067" spans="1:16" x14ac:dyDescent="0.25">
      <c r="A19067" s="12" t="s">
        <v>608</v>
      </c>
      <c r="B19067" s="12" t="s">
        <v>83</v>
      </c>
      <c r="C19067" s="12" t="s">
        <v>192</v>
      </c>
      <c r="D19067" s="31">
        <v>333058</v>
      </c>
      <c r="E19067" s="31">
        <v>3012</v>
      </c>
      <c r="F19067" s="12" t="s">
        <v>86</v>
      </c>
      <c r="G19067" s="13">
        <v>41274</v>
      </c>
      <c r="H19067" s="32">
        <v>20</v>
      </c>
      <c r="I19067" s="17">
        <v>0.82440000000000002</v>
      </c>
      <c r="J19067" s="17">
        <v>0.23599283173888569</v>
      </c>
      <c r="K19067" s="17">
        <v>0</v>
      </c>
      <c r="L19067" s="17">
        <v>-5.1529999999999999E-2</v>
      </c>
      <c r="M19067" s="17">
        <v>-0.31486000000000003</v>
      </c>
      <c r="N19067" s="17">
        <v>1.0088628317388857</v>
      </c>
      <c r="O19067" s="18">
        <v>-6.7264483961733249E-2</v>
      </c>
      <c r="P19067" s="17">
        <v>-0.41100126955543048</v>
      </c>
    </row>
    <row r="19068" spans="1:16" x14ac:dyDescent="0.25">
      <c r="A19068" s="12" t="s">
        <v>609</v>
      </c>
      <c r="B19068" s="12" t="s">
        <v>83</v>
      </c>
      <c r="C19068" s="12" t="s">
        <v>192</v>
      </c>
      <c r="D19068" s="31">
        <v>333058</v>
      </c>
      <c r="E19068" s="31">
        <v>3012</v>
      </c>
      <c r="F19068" s="12" t="s">
        <v>86</v>
      </c>
      <c r="G19068" s="13">
        <v>41274</v>
      </c>
      <c r="H19068" s="32">
        <v>20</v>
      </c>
      <c r="I19068" s="17">
        <v>1.17516</v>
      </c>
      <c r="J19068" s="17">
        <v>0.33640283961733236</v>
      </c>
      <c r="K19068" s="17">
        <v>0</v>
      </c>
      <c r="L19068" s="17">
        <v>-7.3450000000000001E-2</v>
      </c>
      <c r="M19068" s="17">
        <v>-0.44886000000000004</v>
      </c>
      <c r="N19068" s="17">
        <v>1.4381128396173324</v>
      </c>
      <c r="O19068" s="18">
        <v>-9.5877670230725937E-2</v>
      </c>
      <c r="P19068" s="17">
        <v>-0.585917645469893</v>
      </c>
    </row>
    <row r="19069" spans="1:16" x14ac:dyDescent="0.25">
      <c r="A19069" s="12" t="s">
        <v>610</v>
      </c>
      <c r="B19069" s="12" t="s">
        <v>83</v>
      </c>
      <c r="C19069" s="12" t="s">
        <v>192</v>
      </c>
      <c r="D19069" s="31">
        <v>333058</v>
      </c>
      <c r="E19069" s="31">
        <v>3012</v>
      </c>
      <c r="F19069" s="12" t="s">
        <v>86</v>
      </c>
      <c r="G19069" s="13">
        <v>41274</v>
      </c>
      <c r="H19069" s="32">
        <v>20</v>
      </c>
      <c r="I19069" s="17">
        <v>0.95338999999999996</v>
      </c>
      <c r="J19069" s="17">
        <v>0.27291833427124357</v>
      </c>
      <c r="K19069" s="17">
        <v>0</v>
      </c>
      <c r="L19069" s="17">
        <v>-5.9590000000000004E-2</v>
      </c>
      <c r="M19069" s="17">
        <v>-0.36416000000000004</v>
      </c>
      <c r="N19069" s="17">
        <v>1.1667183342712435</v>
      </c>
      <c r="O19069" s="18">
        <v>-7.7785573438379288E-2</v>
      </c>
      <c r="P19069" s="17">
        <v>-0.47535483173888576</v>
      </c>
    </row>
    <row r="19070" spans="1:16" x14ac:dyDescent="0.25">
      <c r="A19070" s="12" t="s">
        <v>611</v>
      </c>
      <c r="B19070" s="12" t="s">
        <v>83</v>
      </c>
      <c r="C19070" s="12" t="s">
        <v>192</v>
      </c>
      <c r="D19070" s="31">
        <v>333058</v>
      </c>
      <c r="E19070" s="31">
        <v>3012</v>
      </c>
      <c r="F19070" s="12" t="s">
        <v>86</v>
      </c>
      <c r="G19070" s="13">
        <v>41274</v>
      </c>
      <c r="H19070" s="32">
        <v>20</v>
      </c>
      <c r="I19070" s="17">
        <v>0.5323</v>
      </c>
      <c r="J19070" s="17">
        <v>0.15237685875070336</v>
      </c>
      <c r="K19070" s="17">
        <v>0</v>
      </c>
      <c r="L19070" s="17">
        <v>-3.3270000000000001E-2</v>
      </c>
      <c r="M19070" s="17">
        <v>-0.20330999999999999</v>
      </c>
      <c r="N19070" s="17">
        <v>0.65140685875070337</v>
      </c>
      <c r="O19070" s="18">
        <v>-4.3428864378165448E-2</v>
      </c>
      <c r="P19070" s="17">
        <v>-0.265389913337085</v>
      </c>
    </row>
    <row r="19071" spans="1:16" x14ac:dyDescent="0.25">
      <c r="A19071" s="12" t="s">
        <v>612</v>
      </c>
      <c r="B19071" s="12" t="s">
        <v>83</v>
      </c>
      <c r="C19071" s="12" t="s">
        <v>192</v>
      </c>
      <c r="D19071" s="31">
        <v>333058</v>
      </c>
      <c r="E19071" s="31">
        <v>3012</v>
      </c>
      <c r="F19071" s="12" t="s">
        <v>86</v>
      </c>
      <c r="G19071" s="13">
        <v>41274</v>
      </c>
      <c r="H19071" s="32">
        <v>20</v>
      </c>
      <c r="I19071" s="17">
        <v>0.90372000000000008</v>
      </c>
      <c r="J19071" s="17">
        <v>0.25870142037141225</v>
      </c>
      <c r="K19071" s="17">
        <v>0</v>
      </c>
      <c r="L19071" s="17">
        <v>-5.6479999999999995E-2</v>
      </c>
      <c r="M19071" s="17">
        <v>-0.34516000000000002</v>
      </c>
      <c r="N19071" s="17">
        <v>1.1059414203714122</v>
      </c>
      <c r="O19071" s="18">
        <v>-7.3725947101857051E-2</v>
      </c>
      <c r="P19071" s="17">
        <v>-0.45055325604952168</v>
      </c>
    </row>
    <row r="19072" spans="1:16" x14ac:dyDescent="0.25">
      <c r="A19072" s="12" t="s">
        <v>613</v>
      </c>
      <c r="B19072" s="12" t="s">
        <v>83</v>
      </c>
      <c r="C19072" s="12" t="s">
        <v>192</v>
      </c>
      <c r="D19072" s="31">
        <v>333058</v>
      </c>
      <c r="E19072" s="31">
        <v>3012</v>
      </c>
      <c r="F19072" s="12" t="s">
        <v>86</v>
      </c>
      <c r="G19072" s="13">
        <v>41274</v>
      </c>
      <c r="H19072" s="32">
        <v>20</v>
      </c>
      <c r="I19072" s="17">
        <v>1.4334200000000001</v>
      </c>
      <c r="J19072" s="17">
        <v>0.41033323466516569</v>
      </c>
      <c r="K19072" s="17">
        <v>0</v>
      </c>
      <c r="L19072" s="17">
        <v>-8.9590000000000003E-2</v>
      </c>
      <c r="M19072" s="17">
        <v>-0.54749000000000003</v>
      </c>
      <c r="N19072" s="17">
        <v>1.7541632346651657</v>
      </c>
      <c r="O19072" s="18">
        <v>-0.11694595610579628</v>
      </c>
      <c r="P19072" s="17">
        <v>-0.71466393021947094</v>
      </c>
    </row>
    <row r="19073" spans="1:16" x14ac:dyDescent="0.25">
      <c r="A19073" s="12" t="s">
        <v>614</v>
      </c>
      <c r="B19073" s="12" t="s">
        <v>83</v>
      </c>
      <c r="C19073" s="12" t="s">
        <v>192</v>
      </c>
      <c r="D19073" s="31">
        <v>333058</v>
      </c>
      <c r="E19073" s="31">
        <v>3012</v>
      </c>
      <c r="F19073" s="12" t="s">
        <v>86</v>
      </c>
      <c r="G19073" s="13">
        <v>41274</v>
      </c>
      <c r="H19073" s="32">
        <v>20</v>
      </c>
      <c r="I19073" s="17">
        <v>0.14543</v>
      </c>
      <c r="J19073" s="17">
        <v>4.1630885762521073E-2</v>
      </c>
      <c r="K19073" s="17">
        <v>0</v>
      </c>
      <c r="L19073" s="17">
        <v>-9.0899999999999991E-3</v>
      </c>
      <c r="M19073" s="17">
        <v>-5.5549999999999995E-2</v>
      </c>
      <c r="N19073" s="17">
        <v>0.17797088576252107</v>
      </c>
      <c r="O19073" s="18">
        <v>-1.1865595948227349E-2</v>
      </c>
      <c r="P19073" s="17">
        <v>-7.2511975239167123E-2</v>
      </c>
    </row>
    <row r="19074" spans="1:16" x14ac:dyDescent="0.25">
      <c r="A19074" s="12" t="s">
        <v>615</v>
      </c>
      <c r="B19074" s="12" t="s">
        <v>83</v>
      </c>
      <c r="C19074" s="12" t="s">
        <v>192</v>
      </c>
      <c r="D19074" s="31">
        <v>333058</v>
      </c>
      <c r="E19074" s="31">
        <v>3012</v>
      </c>
      <c r="F19074" s="12" t="s">
        <v>86</v>
      </c>
      <c r="G19074" s="13">
        <v>41274</v>
      </c>
      <c r="H19074" s="32">
        <v>20</v>
      </c>
      <c r="I19074" s="17">
        <v>1.7039200000000001</v>
      </c>
      <c r="J19074" s="17">
        <v>0.48776594935284173</v>
      </c>
      <c r="K19074" s="17">
        <v>0</v>
      </c>
      <c r="L19074" s="17">
        <v>-0.1065</v>
      </c>
      <c r="M19074" s="17">
        <v>-0.65082000000000007</v>
      </c>
      <c r="N19074" s="17">
        <v>2.0851859493528417</v>
      </c>
      <c r="O19074" s="18">
        <v>-0.13901935846933031</v>
      </c>
      <c r="P19074" s="17">
        <v>-0.84954534158694428</v>
      </c>
    </row>
    <row r="19075" spans="1:16" x14ac:dyDescent="0.25">
      <c r="A19075" s="12" t="s">
        <v>616</v>
      </c>
      <c r="B19075" s="12" t="s">
        <v>83</v>
      </c>
      <c r="C19075" s="12" t="s">
        <v>192</v>
      </c>
      <c r="D19075" s="31">
        <v>333058</v>
      </c>
      <c r="E19075" s="31">
        <v>3012</v>
      </c>
      <c r="F19075" s="12" t="s">
        <v>86</v>
      </c>
      <c r="G19075" s="13">
        <v>41274</v>
      </c>
      <c r="H19075" s="32">
        <v>20</v>
      </c>
      <c r="I19075" s="17">
        <v>1.0786300000000002</v>
      </c>
      <c r="J19075" s="17">
        <v>0.30877207203151374</v>
      </c>
      <c r="K19075" s="17">
        <v>0</v>
      </c>
      <c r="L19075" s="17">
        <v>-6.7409999999999998E-2</v>
      </c>
      <c r="M19075" s="17">
        <v>-0.41195999999999999</v>
      </c>
      <c r="N19075" s="17">
        <v>1.3199920720315137</v>
      </c>
      <c r="O19075" s="18">
        <v>-8.799337985368598E-2</v>
      </c>
      <c r="P19075" s="17">
        <v>-0.53775037478897014</v>
      </c>
    </row>
    <row r="19076" spans="1:16" x14ac:dyDescent="0.25">
      <c r="A19076" s="12" t="s">
        <v>617</v>
      </c>
      <c r="B19076" s="12" t="s">
        <v>83</v>
      </c>
      <c r="C19076" s="12" t="s">
        <v>192</v>
      </c>
      <c r="D19076" s="31">
        <v>333058</v>
      </c>
      <c r="E19076" s="31">
        <v>3012</v>
      </c>
      <c r="F19076" s="12" t="s">
        <v>86</v>
      </c>
      <c r="G19076" s="13">
        <v>41274</v>
      </c>
      <c r="H19076" s="32">
        <v>20</v>
      </c>
      <c r="I19076" s="17">
        <v>2.6799200000000001</v>
      </c>
      <c r="J19076" s="17">
        <v>0.7671576207090598</v>
      </c>
      <c r="K19076" s="17">
        <v>0</v>
      </c>
      <c r="L19076" s="17">
        <v>-0.16750000000000001</v>
      </c>
      <c r="M19076" s="17">
        <v>-1.0235700000000001</v>
      </c>
      <c r="N19076" s="17">
        <v>3.2795776207090599</v>
      </c>
      <c r="O19076" s="18">
        <v>-0.2186454698930782</v>
      </c>
      <c r="P19076" s="17">
        <v>-1.3361130962296004</v>
      </c>
    </row>
    <row r="19077" spans="1:16" x14ac:dyDescent="0.25">
      <c r="A19077" s="12" t="s">
        <v>618</v>
      </c>
      <c r="B19077" s="12" t="s">
        <v>83</v>
      </c>
      <c r="C19077" s="12" t="s">
        <v>192</v>
      </c>
      <c r="D19077" s="31">
        <v>333058</v>
      </c>
      <c r="E19077" s="31">
        <v>3012</v>
      </c>
      <c r="F19077" s="12" t="s">
        <v>86</v>
      </c>
      <c r="G19077" s="13">
        <v>41274</v>
      </c>
      <c r="H19077" s="32">
        <v>20</v>
      </c>
      <c r="I19077" s="17">
        <v>14.26882</v>
      </c>
      <c r="J19077" s="17">
        <v>4.0846207383230135</v>
      </c>
      <c r="K19077" s="17">
        <v>0</v>
      </c>
      <c r="L19077" s="17">
        <v>-0.89179999999999993</v>
      </c>
      <c r="M19077" s="17">
        <v>-5.4498899999999999</v>
      </c>
      <c r="N19077" s="17">
        <v>17.461640738323016</v>
      </c>
      <c r="O19077" s="18">
        <v>-1.1641076420934158</v>
      </c>
      <c r="P19077" s="17">
        <v>-7.1139925965109736</v>
      </c>
    </row>
    <row r="19078" spans="1:16" x14ac:dyDescent="0.25">
      <c r="A19078" s="12" t="s">
        <v>619</v>
      </c>
      <c r="B19078" s="12" t="s">
        <v>83</v>
      </c>
      <c r="C19078" s="12" t="s">
        <v>192</v>
      </c>
      <c r="D19078" s="31">
        <v>333058</v>
      </c>
      <c r="E19078" s="31">
        <v>3012</v>
      </c>
      <c r="F19078" s="12" t="s">
        <v>86</v>
      </c>
      <c r="G19078" s="13">
        <v>41274</v>
      </c>
      <c r="H19078" s="32">
        <v>20</v>
      </c>
      <c r="I19078" s="17">
        <v>0.40632000000000001</v>
      </c>
      <c r="J19078" s="17">
        <v>0.1163124321890827</v>
      </c>
      <c r="K19078" s="17">
        <v>0</v>
      </c>
      <c r="L19078" s="17">
        <v>-2.5399999999999999E-2</v>
      </c>
      <c r="M19078" s="17">
        <v>-0.15519999999999998</v>
      </c>
      <c r="N19078" s="17">
        <v>0.4972324321890827</v>
      </c>
      <c r="O19078" s="18">
        <v>-3.3155790658413051E-2</v>
      </c>
      <c r="P19078" s="17">
        <v>-0.2025897129994372</v>
      </c>
    </row>
    <row r="19079" spans="1:16" x14ac:dyDescent="0.25">
      <c r="A19079" s="12" t="s">
        <v>620</v>
      </c>
      <c r="B19079" s="12" t="s">
        <v>83</v>
      </c>
      <c r="C19079" s="12" t="s">
        <v>192</v>
      </c>
      <c r="D19079" s="31">
        <v>333058</v>
      </c>
      <c r="E19079" s="31">
        <v>3012</v>
      </c>
      <c r="F19079" s="12" t="s">
        <v>86</v>
      </c>
      <c r="G19079" s="13">
        <v>41274</v>
      </c>
      <c r="H19079" s="32">
        <v>20</v>
      </c>
      <c r="I19079" s="17">
        <v>1.64506</v>
      </c>
      <c r="J19079" s="17">
        <v>0.47091695216657264</v>
      </c>
      <c r="K19079" s="17">
        <v>0</v>
      </c>
      <c r="L19079" s="17">
        <v>-0.10281999999999999</v>
      </c>
      <c r="M19079" s="17">
        <v>-0.62834000000000001</v>
      </c>
      <c r="N19079" s="17">
        <v>2.0131569521665726</v>
      </c>
      <c r="O19079" s="18">
        <v>-0.13421568486212715</v>
      </c>
      <c r="P19079" s="17">
        <v>-0.8202011615081598</v>
      </c>
    </row>
    <row r="19080" spans="1:16" x14ac:dyDescent="0.25">
      <c r="A19080" s="12" t="s">
        <v>621</v>
      </c>
      <c r="B19080" s="12" t="s">
        <v>83</v>
      </c>
      <c r="C19080" s="12" t="s">
        <v>192</v>
      </c>
      <c r="D19080" s="31">
        <v>333058</v>
      </c>
      <c r="E19080" s="31">
        <v>3012</v>
      </c>
      <c r="F19080" s="12" t="s">
        <v>86</v>
      </c>
      <c r="G19080" s="13">
        <v>41274</v>
      </c>
      <c r="H19080" s="32">
        <v>20</v>
      </c>
      <c r="I19080" s="17">
        <v>0.72727999999999993</v>
      </c>
      <c r="J19080" s="17">
        <v>0.20819107034327511</v>
      </c>
      <c r="K19080" s="17">
        <v>0</v>
      </c>
      <c r="L19080" s="17">
        <v>-4.546E-2</v>
      </c>
      <c r="M19080" s="17">
        <v>-0.27779999999999999</v>
      </c>
      <c r="N19080" s="17">
        <v>0.8900110703432752</v>
      </c>
      <c r="O19080" s="18">
        <v>-5.9341033202025883E-2</v>
      </c>
      <c r="P19080" s="17">
        <v>-0.36262514350028136</v>
      </c>
    </row>
    <row r="19081" spans="1:16" x14ac:dyDescent="0.25">
      <c r="A19081" s="12" t="s">
        <v>622</v>
      </c>
      <c r="B19081" s="12" t="s">
        <v>83</v>
      </c>
      <c r="C19081" s="12" t="s">
        <v>192</v>
      </c>
      <c r="D19081" s="31">
        <v>333058</v>
      </c>
      <c r="E19081" s="31">
        <v>3012</v>
      </c>
      <c r="F19081" s="12" t="s">
        <v>86</v>
      </c>
      <c r="G19081" s="13">
        <v>41274</v>
      </c>
      <c r="H19081" s="32">
        <v>20</v>
      </c>
      <c r="I19081" s="17">
        <v>1.0373699999999999</v>
      </c>
      <c r="J19081" s="17">
        <v>0.29695823185143488</v>
      </c>
      <c r="K19081" s="17">
        <v>0</v>
      </c>
      <c r="L19081" s="17">
        <v>-6.4840000000000009E-2</v>
      </c>
      <c r="M19081" s="17">
        <v>-0.39624000000000004</v>
      </c>
      <c r="N19081" s="17">
        <v>1.2694882318514349</v>
      </c>
      <c r="O19081" s="18">
        <v>-8.4638640405177254E-2</v>
      </c>
      <c r="P19081" s="17">
        <v>-0.51723033427124354</v>
      </c>
    </row>
    <row r="19082" spans="1:16" x14ac:dyDescent="0.25">
      <c r="A19082" s="12" t="s">
        <v>623</v>
      </c>
      <c r="B19082" s="12" t="s">
        <v>83</v>
      </c>
      <c r="C19082" s="12" t="s">
        <v>192</v>
      </c>
      <c r="D19082" s="31">
        <v>333058</v>
      </c>
      <c r="E19082" s="31">
        <v>3012</v>
      </c>
      <c r="F19082" s="12" t="s">
        <v>86</v>
      </c>
      <c r="G19082" s="13">
        <v>41274</v>
      </c>
      <c r="H19082" s="32">
        <v>20</v>
      </c>
      <c r="I19082" s="17">
        <v>1.8994200000000001</v>
      </c>
      <c r="J19082" s="17">
        <v>0.54373283398987038</v>
      </c>
      <c r="K19082" s="17">
        <v>0</v>
      </c>
      <c r="L19082" s="17">
        <v>-0.11871</v>
      </c>
      <c r="M19082" s="17">
        <v>-0.72545999999999999</v>
      </c>
      <c r="N19082" s="17">
        <v>2.3244428339898704</v>
      </c>
      <c r="O19082" s="18">
        <v>-0.15495763421496903</v>
      </c>
      <c r="P19082" s="17">
        <v>-0.94697637366347776</v>
      </c>
    </row>
    <row r="19083" spans="1:16" x14ac:dyDescent="0.25">
      <c r="A19083" s="12" t="s">
        <v>624</v>
      </c>
      <c r="B19083" s="12" t="s">
        <v>83</v>
      </c>
      <c r="C19083" s="12" t="s">
        <v>192</v>
      </c>
      <c r="D19083" s="31">
        <v>333058</v>
      </c>
      <c r="E19083" s="31">
        <v>3012</v>
      </c>
      <c r="F19083" s="12" t="s">
        <v>86</v>
      </c>
      <c r="G19083" s="13">
        <v>41274</v>
      </c>
      <c r="H19083" s="32">
        <v>20</v>
      </c>
      <c r="I19083" s="17">
        <v>2.5874800000000002</v>
      </c>
      <c r="J19083" s="17">
        <v>0.74069632864378132</v>
      </c>
      <c r="K19083" s="17">
        <v>0</v>
      </c>
      <c r="L19083" s="17">
        <v>-0.16172</v>
      </c>
      <c r="M19083" s="17">
        <v>-0.98829</v>
      </c>
      <c r="N19083" s="17">
        <v>3.1664563286437817</v>
      </c>
      <c r="O19083" s="18">
        <v>-0.21110056949915584</v>
      </c>
      <c r="P19083" s="17">
        <v>-1.2900604862127178</v>
      </c>
    </row>
    <row r="19084" spans="1:16" x14ac:dyDescent="0.25">
      <c r="A19084" s="12" t="s">
        <v>625</v>
      </c>
      <c r="B19084" s="12" t="s">
        <v>83</v>
      </c>
      <c r="C19084" s="12" t="s">
        <v>192</v>
      </c>
      <c r="D19084" s="31">
        <v>333058</v>
      </c>
      <c r="E19084" s="31">
        <v>3012</v>
      </c>
      <c r="F19084" s="12" t="s">
        <v>86</v>
      </c>
      <c r="G19084" s="13">
        <v>41274</v>
      </c>
      <c r="H19084" s="32">
        <v>20</v>
      </c>
      <c r="I19084" s="17">
        <v>0.72777000000000003</v>
      </c>
      <c r="J19084" s="17">
        <v>0.2083315295441755</v>
      </c>
      <c r="K19084" s="17">
        <v>0</v>
      </c>
      <c r="L19084" s="17">
        <v>-4.5490000000000003E-2</v>
      </c>
      <c r="M19084" s="17">
        <v>-0.27799000000000001</v>
      </c>
      <c r="N19084" s="17">
        <v>0.89061152954417544</v>
      </c>
      <c r="O19084" s="18">
        <v>-5.9380193584693305E-2</v>
      </c>
      <c r="P19084" s="17">
        <v>-0.36287315925717495</v>
      </c>
    </row>
    <row r="19085" spans="1:16" x14ac:dyDescent="0.25">
      <c r="A19085" s="12" t="s">
        <v>626</v>
      </c>
      <c r="B19085" s="12" t="s">
        <v>83</v>
      </c>
      <c r="C19085" s="12" t="s">
        <v>192</v>
      </c>
      <c r="D19085" s="31">
        <v>333058</v>
      </c>
      <c r="E19085" s="31">
        <v>3012</v>
      </c>
      <c r="F19085" s="12" t="s">
        <v>86</v>
      </c>
      <c r="G19085" s="13">
        <v>41274</v>
      </c>
      <c r="H19085" s="32">
        <v>20</v>
      </c>
      <c r="I19085" s="17">
        <v>4.1740399999999998</v>
      </c>
      <c r="J19085" s="17">
        <v>1.1948681012943152</v>
      </c>
      <c r="K19085" s="17">
        <v>0</v>
      </c>
      <c r="L19085" s="17">
        <v>-0.26088</v>
      </c>
      <c r="M19085" s="17">
        <v>-1.59426</v>
      </c>
      <c r="N19085" s="17">
        <v>5.1080281012943152</v>
      </c>
      <c r="O19085" s="18">
        <v>-0.34053868767585815</v>
      </c>
      <c r="P19085" s="17">
        <v>-2.0810610557118738</v>
      </c>
    </row>
    <row r="19086" spans="1:16" x14ac:dyDescent="0.25">
      <c r="A19086" s="12" t="s">
        <v>627</v>
      </c>
      <c r="B19086" s="12" t="s">
        <v>83</v>
      </c>
      <c r="C19086" s="12" t="s">
        <v>192</v>
      </c>
      <c r="D19086" s="31">
        <v>333058</v>
      </c>
      <c r="E19086" s="31">
        <v>3012</v>
      </c>
      <c r="F19086" s="12" t="s">
        <v>86</v>
      </c>
      <c r="G19086" s="13">
        <v>41274</v>
      </c>
      <c r="H19086" s="32">
        <v>20</v>
      </c>
      <c r="I19086" s="17">
        <v>0.64939000000000002</v>
      </c>
      <c r="J19086" s="17">
        <v>0.18589469893078217</v>
      </c>
      <c r="K19086" s="17">
        <v>0</v>
      </c>
      <c r="L19086" s="17">
        <v>-4.0590000000000001E-2</v>
      </c>
      <c r="M19086" s="17">
        <v>-0.24803999999999998</v>
      </c>
      <c r="N19086" s="17">
        <v>0.79469469893078215</v>
      </c>
      <c r="O19086" s="18">
        <v>-5.2983997749015195E-2</v>
      </c>
      <c r="P19086" s="17">
        <v>-0.32377804389420367</v>
      </c>
    </row>
    <row r="19087" spans="1:16" x14ac:dyDescent="0.25">
      <c r="A19087" s="12" t="s">
        <v>628</v>
      </c>
      <c r="B19087" s="12" t="s">
        <v>83</v>
      </c>
      <c r="C19087" s="12" t="s">
        <v>192</v>
      </c>
      <c r="D19087" s="31">
        <v>333058</v>
      </c>
      <c r="E19087" s="31">
        <v>3012</v>
      </c>
      <c r="F19087" s="12" t="s">
        <v>86</v>
      </c>
      <c r="G19087" s="13">
        <v>41274</v>
      </c>
      <c r="H19087" s="32">
        <v>20</v>
      </c>
      <c r="I19087" s="17">
        <v>4.3945299999999996</v>
      </c>
      <c r="J19087" s="17">
        <v>1.257986191333708</v>
      </c>
      <c r="K19087" s="17">
        <v>0</v>
      </c>
      <c r="L19087" s="17">
        <v>-0.27466000000000002</v>
      </c>
      <c r="M19087" s="17">
        <v>-1.6784700000000001</v>
      </c>
      <c r="N19087" s="17">
        <v>5.3778561913337084</v>
      </c>
      <c r="O19087" s="18">
        <v>-0.35852635678109174</v>
      </c>
      <c r="P19087" s="17">
        <v>-2.1909842498593135</v>
      </c>
    </row>
    <row r="19088" spans="1:16" x14ac:dyDescent="0.25">
      <c r="A19088" s="12" t="s">
        <v>629</v>
      </c>
      <c r="B19088" s="12" t="s">
        <v>83</v>
      </c>
      <c r="C19088" s="12" t="s">
        <v>192</v>
      </c>
      <c r="D19088" s="31">
        <v>333058</v>
      </c>
      <c r="E19088" s="31">
        <v>3012</v>
      </c>
      <c r="F19088" s="12" t="s">
        <v>86</v>
      </c>
      <c r="G19088" s="13">
        <v>41274</v>
      </c>
      <c r="H19088" s="32">
        <v>20</v>
      </c>
      <c r="I19088" s="17">
        <v>8.5345400000000016</v>
      </c>
      <c r="J19088" s="17">
        <v>2.4431137523916706</v>
      </c>
      <c r="K19088" s="17">
        <v>0</v>
      </c>
      <c r="L19088" s="17">
        <v>-0.53340999999999994</v>
      </c>
      <c r="M19088" s="17">
        <v>-3.2597300000000002</v>
      </c>
      <c r="N19088" s="17">
        <v>10.444243752391671</v>
      </c>
      <c r="O19088" s="18">
        <v>-0.69628465728756317</v>
      </c>
      <c r="P19088" s="17">
        <v>-4.2550758064153058</v>
      </c>
    </row>
    <row r="19089" spans="1:16" x14ac:dyDescent="0.25">
      <c r="A19089" s="12" t="s">
        <v>630</v>
      </c>
      <c r="B19089" s="12" t="s">
        <v>83</v>
      </c>
      <c r="C19089" s="12" t="s">
        <v>192</v>
      </c>
      <c r="D19089" s="31">
        <v>333058</v>
      </c>
      <c r="E19089" s="31">
        <v>3012</v>
      </c>
      <c r="F19089" s="12" t="s">
        <v>86</v>
      </c>
      <c r="G19089" s="13">
        <v>41274</v>
      </c>
      <c r="H19089" s="32">
        <v>20</v>
      </c>
      <c r="I19089" s="17">
        <v>0.58152999999999999</v>
      </c>
      <c r="J19089" s="17">
        <v>0.16646858075407978</v>
      </c>
      <c r="K19089" s="17">
        <v>0</v>
      </c>
      <c r="L19089" s="17">
        <v>-3.635E-2</v>
      </c>
      <c r="M19089" s="17">
        <v>-0.22212999999999999</v>
      </c>
      <c r="N19089" s="17">
        <v>0.71164858075407966</v>
      </c>
      <c r="O19089" s="18">
        <v>-4.7449330332020249E-2</v>
      </c>
      <c r="P19089" s="17">
        <v>-0.28995652673044453</v>
      </c>
    </row>
    <row r="19090" spans="1:16" x14ac:dyDescent="0.25">
      <c r="A19090" s="12" t="s">
        <v>631</v>
      </c>
      <c r="B19090" s="12" t="s">
        <v>83</v>
      </c>
      <c r="C19090" s="12" t="s">
        <v>192</v>
      </c>
      <c r="D19090" s="31">
        <v>333058</v>
      </c>
      <c r="E19090" s="31">
        <v>3012</v>
      </c>
      <c r="F19090" s="12" t="s">
        <v>86</v>
      </c>
      <c r="G19090" s="13">
        <v>41274</v>
      </c>
      <c r="H19090" s="32">
        <v>20</v>
      </c>
      <c r="I19090" s="17">
        <v>2.0341100000000001</v>
      </c>
      <c r="J19090" s="17">
        <v>0.58228888463702833</v>
      </c>
      <c r="K19090" s="17">
        <v>0</v>
      </c>
      <c r="L19090" s="17">
        <v>-0.12712999999999999</v>
      </c>
      <c r="M19090" s="17">
        <v>-0.77690999999999999</v>
      </c>
      <c r="N19090" s="17">
        <v>2.4892688846370286</v>
      </c>
      <c r="O19090" s="18">
        <v>-0.16594864828362407</v>
      </c>
      <c r="P19090" s="17">
        <v>-1.0141364299380977</v>
      </c>
    </row>
    <row r="19091" spans="1:16" x14ac:dyDescent="0.25">
      <c r="A19091" s="12" t="s">
        <v>632</v>
      </c>
      <c r="B19091" s="12" t="s">
        <v>83</v>
      </c>
      <c r="C19091" s="12" t="s">
        <v>192</v>
      </c>
      <c r="D19091" s="31">
        <v>333058</v>
      </c>
      <c r="E19091" s="31">
        <v>3012</v>
      </c>
      <c r="F19091" s="12" t="s">
        <v>86</v>
      </c>
      <c r="G19091" s="13">
        <v>41274</v>
      </c>
      <c r="H19091" s="32">
        <v>20</v>
      </c>
      <c r="I19091" s="17">
        <v>1.8940899999999998</v>
      </c>
      <c r="J19091" s="17">
        <v>0.54220610354530074</v>
      </c>
      <c r="K19091" s="17">
        <v>0</v>
      </c>
      <c r="L19091" s="17">
        <v>-0.11838</v>
      </c>
      <c r="M19091" s="17">
        <v>-0.72342999999999991</v>
      </c>
      <c r="N19091" s="17">
        <v>2.3179161035453006</v>
      </c>
      <c r="O19091" s="18">
        <v>-0.15452687000562745</v>
      </c>
      <c r="P19091" s="17">
        <v>-0.94432652110298243</v>
      </c>
    </row>
    <row r="19092" spans="1:16" x14ac:dyDescent="0.25">
      <c r="A19092" s="12" t="s">
        <v>633</v>
      </c>
      <c r="B19092" s="12" t="s">
        <v>83</v>
      </c>
      <c r="C19092" s="12" t="s">
        <v>192</v>
      </c>
      <c r="D19092" s="31">
        <v>333058</v>
      </c>
      <c r="E19092" s="31">
        <v>3012</v>
      </c>
      <c r="F19092" s="12" t="s">
        <v>86</v>
      </c>
      <c r="G19092" s="13">
        <v>41274</v>
      </c>
      <c r="H19092" s="32">
        <v>20</v>
      </c>
      <c r="I19092" s="17">
        <v>2.0678700000000001</v>
      </c>
      <c r="J19092" s="17">
        <v>0.59195308835115334</v>
      </c>
      <c r="K19092" s="17">
        <v>0</v>
      </c>
      <c r="L19092" s="17">
        <v>-0.12924000000000002</v>
      </c>
      <c r="M19092" s="17">
        <v>-0.78979999999999995</v>
      </c>
      <c r="N19092" s="17">
        <v>2.5305830883511535</v>
      </c>
      <c r="O19092" s="18">
        <v>-0.16870292853123239</v>
      </c>
      <c r="P19092" s="17">
        <v>-1.0309623410241979</v>
      </c>
    </row>
    <row r="19093" spans="1:16" x14ac:dyDescent="0.25">
      <c r="A19093" s="12" t="s">
        <v>634</v>
      </c>
      <c r="B19093" s="12" t="s">
        <v>83</v>
      </c>
      <c r="C19093" s="12" t="s">
        <v>192</v>
      </c>
      <c r="D19093" s="31">
        <v>333058</v>
      </c>
      <c r="E19093" s="31">
        <v>3012</v>
      </c>
      <c r="F19093" s="12" t="s">
        <v>86</v>
      </c>
      <c r="G19093" s="13">
        <v>41274</v>
      </c>
      <c r="H19093" s="32">
        <v>20</v>
      </c>
      <c r="I19093" s="17">
        <v>1.6257999999999999</v>
      </c>
      <c r="J19093" s="17">
        <v>0.4654054552616767</v>
      </c>
      <c r="K19093" s="17">
        <v>0</v>
      </c>
      <c r="L19093" s="17">
        <v>-0.10161000000000001</v>
      </c>
      <c r="M19093" s="17">
        <v>-0.62096000000000007</v>
      </c>
      <c r="N19093" s="17">
        <v>1.9895954552616768</v>
      </c>
      <c r="O19093" s="18">
        <v>-0.13263621609454135</v>
      </c>
      <c r="P19093" s="17">
        <v>-0.81056770737197514</v>
      </c>
    </row>
    <row r="19094" spans="1:16" x14ac:dyDescent="0.25">
      <c r="A19094" s="12" t="s">
        <v>635</v>
      </c>
      <c r="B19094" s="12" t="s">
        <v>83</v>
      </c>
      <c r="C19094" s="12" t="s">
        <v>192</v>
      </c>
      <c r="D19094" s="31">
        <v>333058</v>
      </c>
      <c r="E19094" s="31">
        <v>3012</v>
      </c>
      <c r="F19094" s="12" t="s">
        <v>86</v>
      </c>
      <c r="G19094" s="13">
        <v>41274</v>
      </c>
      <c r="H19094" s="32">
        <v>20</v>
      </c>
      <c r="I19094" s="17">
        <v>2.2334200000000002</v>
      </c>
      <c r="J19094" s="17">
        <v>0.63934280135059041</v>
      </c>
      <c r="K19094" s="17">
        <v>0</v>
      </c>
      <c r="L19094" s="17">
        <v>-0.13958999999999999</v>
      </c>
      <c r="M19094" s="17">
        <v>-0.85304999999999997</v>
      </c>
      <c r="N19094" s="17">
        <v>2.7331728013505905</v>
      </c>
      <c r="O19094" s="18">
        <v>-0.18221326055149126</v>
      </c>
      <c r="P19094" s="17">
        <v>-1.113525481148002</v>
      </c>
    </row>
    <row r="19095" spans="1:16" x14ac:dyDescent="0.25">
      <c r="A19095" s="12" t="s">
        <v>636</v>
      </c>
      <c r="B19095" s="12" t="s">
        <v>83</v>
      </c>
      <c r="C19095" s="12" t="s">
        <v>192</v>
      </c>
      <c r="D19095" s="31">
        <v>333058</v>
      </c>
      <c r="E19095" s="31">
        <v>3012</v>
      </c>
      <c r="F19095" s="12" t="s">
        <v>86</v>
      </c>
      <c r="G19095" s="13">
        <v>41274</v>
      </c>
      <c r="H19095" s="32">
        <v>20</v>
      </c>
      <c r="I19095" s="17">
        <v>2.31128</v>
      </c>
      <c r="J19095" s="17">
        <v>0.6616300123804163</v>
      </c>
      <c r="K19095" s="17">
        <v>0</v>
      </c>
      <c r="L19095" s="17">
        <v>-0.14446000000000001</v>
      </c>
      <c r="M19095" s="17">
        <v>-0.88279999999999992</v>
      </c>
      <c r="N19095" s="17">
        <v>2.8284500123804164</v>
      </c>
      <c r="O19095" s="18">
        <v>-0.18857029600450195</v>
      </c>
      <c r="P19095" s="17">
        <v>-1.1523595272931908</v>
      </c>
    </row>
    <row r="19096" spans="1:16" x14ac:dyDescent="0.25">
      <c r="A19096" s="12" t="s">
        <v>637</v>
      </c>
      <c r="B19096" s="12" t="s">
        <v>83</v>
      </c>
      <c r="C19096" s="12" t="s">
        <v>192</v>
      </c>
      <c r="D19096" s="31">
        <v>333058</v>
      </c>
      <c r="E19096" s="31">
        <v>3012</v>
      </c>
      <c r="F19096" s="12" t="s">
        <v>86</v>
      </c>
      <c r="G19096" s="13">
        <v>41274</v>
      </c>
      <c r="H19096" s="32">
        <v>20</v>
      </c>
      <c r="I19096" s="17">
        <v>2.7389200000000002</v>
      </c>
      <c r="J19096" s="17">
        <v>0.78404936634777689</v>
      </c>
      <c r="K19096" s="17">
        <v>0</v>
      </c>
      <c r="L19096" s="17">
        <v>-0.17118</v>
      </c>
      <c r="M19096" s="17">
        <v>-1.0460999999999998</v>
      </c>
      <c r="N19096" s="17">
        <v>3.3517893663477767</v>
      </c>
      <c r="O19096" s="18">
        <v>-0.22344914350028136</v>
      </c>
      <c r="P19096" s="17">
        <v>-1.3655225436128302</v>
      </c>
    </row>
    <row r="19097" spans="1:16" x14ac:dyDescent="0.25">
      <c r="A19097" s="12" t="s">
        <v>638</v>
      </c>
      <c r="B19097" s="12" t="s">
        <v>83</v>
      </c>
      <c r="C19097" s="12" t="s">
        <v>192</v>
      </c>
      <c r="D19097" s="31">
        <v>333058</v>
      </c>
      <c r="E19097" s="31">
        <v>3012</v>
      </c>
      <c r="F19097" s="12" t="s">
        <v>86</v>
      </c>
      <c r="G19097" s="13">
        <v>41274</v>
      </c>
      <c r="H19097" s="32">
        <v>20</v>
      </c>
      <c r="I19097" s="17">
        <v>1.02559</v>
      </c>
      <c r="J19097" s="17">
        <v>0.29358721102982532</v>
      </c>
      <c r="K19097" s="17">
        <v>0</v>
      </c>
      <c r="L19097" s="17">
        <v>-6.409999999999999E-2</v>
      </c>
      <c r="M19097" s="17">
        <v>-0.39172000000000001</v>
      </c>
      <c r="N19097" s="17">
        <v>1.2550772110298254</v>
      </c>
      <c r="O19097" s="18">
        <v>-8.3672684299380962E-2</v>
      </c>
      <c r="P19097" s="17">
        <v>-0.51133016994935276</v>
      </c>
    </row>
    <row r="19098" spans="1:16" x14ac:dyDescent="0.25">
      <c r="A19098" s="12" t="s">
        <v>639</v>
      </c>
      <c r="B19098" s="12" t="s">
        <v>83</v>
      </c>
      <c r="C19098" s="12" t="s">
        <v>192</v>
      </c>
      <c r="D19098" s="31">
        <v>333058</v>
      </c>
      <c r="E19098" s="31">
        <v>3012</v>
      </c>
      <c r="F19098" s="12" t="s">
        <v>86</v>
      </c>
      <c r="G19098" s="13">
        <v>41274</v>
      </c>
      <c r="H19098" s="32">
        <v>20</v>
      </c>
      <c r="I19098" s="17">
        <v>4.4283400000000004</v>
      </c>
      <c r="J19098" s="17">
        <v>1.2676656623522786</v>
      </c>
      <c r="K19098" s="17">
        <v>0</v>
      </c>
      <c r="L19098" s="17">
        <v>-0.27676999999999996</v>
      </c>
      <c r="M19098" s="17">
        <v>-1.6913699999999998</v>
      </c>
      <c r="N19098" s="17">
        <v>5.4192356623522784</v>
      </c>
      <c r="O19098" s="18">
        <v>-0.36128063702869995</v>
      </c>
      <c r="P19098" s="17">
        <v>-2.2078232144063024</v>
      </c>
    </row>
    <row r="19099" spans="1:16" x14ac:dyDescent="0.25">
      <c r="A19099" s="12" t="s">
        <v>640</v>
      </c>
      <c r="B19099" s="12" t="s">
        <v>83</v>
      </c>
      <c r="C19099" s="12" t="s">
        <v>192</v>
      </c>
      <c r="D19099" s="31">
        <v>333058</v>
      </c>
      <c r="E19099" s="31">
        <v>3012</v>
      </c>
      <c r="F19099" s="12" t="s">
        <v>86</v>
      </c>
      <c r="G19099" s="13">
        <v>41274</v>
      </c>
      <c r="H19099" s="32">
        <v>20</v>
      </c>
      <c r="I19099" s="17">
        <v>8.3672999999999984</v>
      </c>
      <c r="J19099" s="17">
        <v>2.3952385391108599</v>
      </c>
      <c r="K19099" s="17">
        <v>0</v>
      </c>
      <c r="L19099" s="17">
        <v>-0.52296000000000009</v>
      </c>
      <c r="M19099" s="17">
        <v>-3.1958600000000001</v>
      </c>
      <c r="N19099" s="17">
        <v>10.239578539110861</v>
      </c>
      <c r="O19099" s="18">
        <v>-0.68264379065841307</v>
      </c>
      <c r="P19099" s="17">
        <v>-4.1717033517163751</v>
      </c>
    </row>
    <row r="19100" spans="1:16" x14ac:dyDescent="0.25">
      <c r="A19100" s="12" t="s">
        <v>641</v>
      </c>
      <c r="B19100" s="12" t="s">
        <v>83</v>
      </c>
      <c r="C19100" s="12" t="s">
        <v>192</v>
      </c>
      <c r="D19100" s="31">
        <v>333058</v>
      </c>
      <c r="E19100" s="31">
        <v>3012</v>
      </c>
      <c r="F19100" s="12" t="s">
        <v>86</v>
      </c>
      <c r="G19100" s="13">
        <v>41274</v>
      </c>
      <c r="H19100" s="32">
        <v>20</v>
      </c>
      <c r="I19100" s="17">
        <v>1.8915999999999999</v>
      </c>
      <c r="J19100" s="17">
        <v>0.54149159369724242</v>
      </c>
      <c r="K19100" s="17">
        <v>0</v>
      </c>
      <c r="L19100" s="17">
        <v>-0.11823</v>
      </c>
      <c r="M19100" s="17">
        <v>-0.72250000000000003</v>
      </c>
      <c r="N19100" s="17">
        <v>2.3148615936972425</v>
      </c>
      <c r="O19100" s="18">
        <v>-0.15433106809229036</v>
      </c>
      <c r="P19100" s="17">
        <v>-0.94311254924029253</v>
      </c>
    </row>
    <row r="19101" spans="1:16" x14ac:dyDescent="0.25">
      <c r="A19101" s="12" t="s">
        <v>642</v>
      </c>
      <c r="B19101" s="12" t="s">
        <v>83</v>
      </c>
      <c r="C19101" s="12" t="s">
        <v>192</v>
      </c>
      <c r="D19101" s="31">
        <v>333058</v>
      </c>
      <c r="E19101" s="31">
        <v>3012</v>
      </c>
      <c r="F19101" s="12" t="s">
        <v>86</v>
      </c>
      <c r="G19101" s="13">
        <v>41274</v>
      </c>
      <c r="H19101" s="32">
        <v>20</v>
      </c>
      <c r="I19101" s="17">
        <v>0.79246000000000005</v>
      </c>
      <c r="J19101" s="17">
        <v>0.22685076983680347</v>
      </c>
      <c r="K19101" s="17">
        <v>0</v>
      </c>
      <c r="L19101" s="17">
        <v>-4.9530000000000005E-2</v>
      </c>
      <c r="M19101" s="17">
        <v>-0.30268</v>
      </c>
      <c r="N19101" s="17">
        <v>0.96978076983680339</v>
      </c>
      <c r="O19101" s="18">
        <v>-6.4653791783905443E-2</v>
      </c>
      <c r="P19101" s="17">
        <v>-0.3951021541924592</v>
      </c>
    </row>
    <row r="19102" spans="1:16" x14ac:dyDescent="0.25">
      <c r="A19102" s="12" t="s">
        <v>643</v>
      </c>
      <c r="B19102" s="12" t="s">
        <v>83</v>
      </c>
      <c r="C19102" s="12" t="s">
        <v>192</v>
      </c>
      <c r="D19102" s="31">
        <v>333058</v>
      </c>
      <c r="E19102" s="31">
        <v>3012</v>
      </c>
      <c r="F19102" s="12" t="s">
        <v>86</v>
      </c>
      <c r="G19102" s="13">
        <v>41274</v>
      </c>
      <c r="H19102" s="32">
        <v>20</v>
      </c>
      <c r="I19102" s="17">
        <v>1.0597799999999999</v>
      </c>
      <c r="J19102" s="17">
        <v>0.30337355317951598</v>
      </c>
      <c r="K19102" s="17">
        <v>0</v>
      </c>
      <c r="L19102" s="17">
        <v>-6.6239999999999993E-2</v>
      </c>
      <c r="M19102" s="17">
        <v>-0.40479000000000004</v>
      </c>
      <c r="N19102" s="17">
        <v>1.296913553179516</v>
      </c>
      <c r="O19102" s="18">
        <v>-8.6466124929656718E-2</v>
      </c>
      <c r="P19102" s="17">
        <v>-0.52839104333145748</v>
      </c>
    </row>
    <row r="19103" spans="1:16" x14ac:dyDescent="0.25">
      <c r="A19103" s="12" t="s">
        <v>644</v>
      </c>
      <c r="B19103" s="12" t="s">
        <v>83</v>
      </c>
      <c r="C19103" s="12" t="s">
        <v>192</v>
      </c>
      <c r="D19103" s="31">
        <v>333058</v>
      </c>
      <c r="E19103" s="31">
        <v>3012</v>
      </c>
      <c r="F19103" s="12" t="s">
        <v>86</v>
      </c>
      <c r="G19103" s="13">
        <v>41274</v>
      </c>
      <c r="H19103" s="32">
        <v>20</v>
      </c>
      <c r="I19103" s="17">
        <v>0.28439999999999999</v>
      </c>
      <c r="J19103" s="17">
        <v>8.1411374226223923E-2</v>
      </c>
      <c r="K19103" s="17">
        <v>0</v>
      </c>
      <c r="L19103" s="17">
        <v>-1.7780000000000001E-2</v>
      </c>
      <c r="M19103" s="17">
        <v>-0.10861</v>
      </c>
      <c r="N19103" s="17">
        <v>0.34803137422622393</v>
      </c>
      <c r="O19103" s="18">
        <v>-2.3209053460889136E-2</v>
      </c>
      <c r="P19103" s="17">
        <v>-0.14177363871693865</v>
      </c>
    </row>
    <row r="19104" spans="1:16" x14ac:dyDescent="0.25">
      <c r="A19104" s="12" t="s">
        <v>645</v>
      </c>
      <c r="B19104" s="12" t="s">
        <v>83</v>
      </c>
      <c r="C19104" s="12" t="s">
        <v>192</v>
      </c>
      <c r="D19104" s="31">
        <v>333058</v>
      </c>
      <c r="E19104" s="31">
        <v>3012</v>
      </c>
      <c r="F19104" s="12" t="s">
        <v>86</v>
      </c>
      <c r="G19104" s="13">
        <v>41274</v>
      </c>
      <c r="H19104" s="32">
        <v>20</v>
      </c>
      <c r="I19104" s="17">
        <v>0.73975999999999997</v>
      </c>
      <c r="J19104" s="17">
        <v>0.21176361958356768</v>
      </c>
      <c r="K19104" s="17">
        <v>0</v>
      </c>
      <c r="L19104" s="17">
        <v>-4.6240000000000003E-2</v>
      </c>
      <c r="M19104" s="17">
        <v>-0.28255999999999998</v>
      </c>
      <c r="N19104" s="17">
        <v>0.90528361958356762</v>
      </c>
      <c r="O19104" s="18">
        <v>-6.0359203151378722E-2</v>
      </c>
      <c r="P19104" s="17">
        <v>-0.36883859088351151</v>
      </c>
    </row>
    <row r="19105" spans="1:16" x14ac:dyDescent="0.25">
      <c r="A19105" s="12" t="s">
        <v>646</v>
      </c>
      <c r="B19105" s="12" t="s">
        <v>83</v>
      </c>
      <c r="C19105" s="12" t="s">
        <v>192</v>
      </c>
      <c r="D19105" s="31">
        <v>333058</v>
      </c>
      <c r="E19105" s="31">
        <v>3012</v>
      </c>
      <c r="F19105" s="12" t="s">
        <v>86</v>
      </c>
      <c r="G19105" s="13">
        <v>41274</v>
      </c>
      <c r="H19105" s="32">
        <v>20</v>
      </c>
      <c r="I19105" s="17">
        <v>1.1955100000000001</v>
      </c>
      <c r="J19105" s="17">
        <v>0.34222884299380962</v>
      </c>
      <c r="K19105" s="17">
        <v>0</v>
      </c>
      <c r="L19105" s="17">
        <v>-7.4719999999999995E-2</v>
      </c>
      <c r="M19105" s="17">
        <v>-0.45662000000000003</v>
      </c>
      <c r="N19105" s="17">
        <v>1.4630188429938096</v>
      </c>
      <c r="O19105" s="18">
        <v>-9.7535459763646581E-2</v>
      </c>
      <c r="P19105" s="17">
        <v>-0.59604713111986485</v>
      </c>
    </row>
    <row r="19106" spans="1:16" x14ac:dyDescent="0.25">
      <c r="A19106" s="12" t="s">
        <v>647</v>
      </c>
      <c r="B19106" s="12" t="s">
        <v>83</v>
      </c>
      <c r="C19106" s="12" t="s">
        <v>192</v>
      </c>
      <c r="D19106" s="31">
        <v>333058</v>
      </c>
      <c r="E19106" s="31">
        <v>3012</v>
      </c>
      <c r="F19106" s="12" t="s">
        <v>86</v>
      </c>
      <c r="G19106" s="13">
        <v>41274</v>
      </c>
      <c r="H19106" s="32">
        <v>20</v>
      </c>
      <c r="I19106" s="17">
        <v>2.4697900000000002</v>
      </c>
      <c r="J19106" s="17">
        <v>0.70700749465391077</v>
      </c>
      <c r="K19106" s="17">
        <v>0</v>
      </c>
      <c r="L19106" s="17">
        <v>-0.15436000000000002</v>
      </c>
      <c r="M19106" s="17">
        <v>-0.94330999999999998</v>
      </c>
      <c r="N19106" s="17">
        <v>3.0224374946539108</v>
      </c>
      <c r="O19106" s="18">
        <v>-0.20149322228474958</v>
      </c>
      <c r="P19106" s="17">
        <v>-1.2313460191333707</v>
      </c>
    </row>
    <row r="19107" spans="1:16" x14ac:dyDescent="0.25">
      <c r="A19107" s="12" t="s">
        <v>648</v>
      </c>
      <c r="B19107" s="12" t="s">
        <v>83</v>
      </c>
      <c r="C19107" s="12" t="s">
        <v>192</v>
      </c>
      <c r="D19107" s="31">
        <v>333058</v>
      </c>
      <c r="E19107" s="31">
        <v>3012</v>
      </c>
      <c r="F19107" s="12" t="s">
        <v>86</v>
      </c>
      <c r="G19107" s="13">
        <v>41274</v>
      </c>
      <c r="H19107" s="32">
        <v>20</v>
      </c>
      <c r="I19107" s="17">
        <v>0.77434999999999998</v>
      </c>
      <c r="J19107" s="17">
        <v>0.22166599324704556</v>
      </c>
      <c r="K19107" s="17">
        <v>0</v>
      </c>
      <c r="L19107" s="17">
        <v>-4.8399999999999999E-2</v>
      </c>
      <c r="M19107" s="17">
        <v>-0.29576999999999998</v>
      </c>
      <c r="N19107" s="17">
        <v>0.9476159932470456</v>
      </c>
      <c r="O19107" s="18">
        <v>-6.3178750703432734E-2</v>
      </c>
      <c r="P19107" s="17">
        <v>-0.38608221271806409</v>
      </c>
    </row>
    <row r="19108" spans="1:16" x14ac:dyDescent="0.25">
      <c r="A19108" s="12" t="s">
        <v>649</v>
      </c>
      <c r="B19108" s="12" t="s">
        <v>83</v>
      </c>
      <c r="C19108" s="12" t="s">
        <v>192</v>
      </c>
      <c r="D19108" s="31">
        <v>333058</v>
      </c>
      <c r="E19108" s="31">
        <v>3012</v>
      </c>
      <c r="F19108" s="12" t="s">
        <v>86</v>
      </c>
      <c r="G19108" s="13">
        <v>41274</v>
      </c>
      <c r="H19108" s="32">
        <v>20</v>
      </c>
      <c r="I19108" s="17">
        <v>1.7455000000000001</v>
      </c>
      <c r="J19108" s="17">
        <v>0.49967139335959448</v>
      </c>
      <c r="K19108" s="17">
        <v>0</v>
      </c>
      <c r="L19108" s="17">
        <v>-0.10909000000000001</v>
      </c>
      <c r="M19108" s="17">
        <v>-0.66666999999999998</v>
      </c>
      <c r="N19108" s="17">
        <v>2.1360813933595946</v>
      </c>
      <c r="O19108" s="18">
        <v>-0.14240020483961732</v>
      </c>
      <c r="P19108" s="17">
        <v>-0.87023507709622949</v>
      </c>
    </row>
    <row r="19109" spans="1:16" x14ac:dyDescent="0.25">
      <c r="A19109" s="12" t="s">
        <v>650</v>
      </c>
      <c r="B19109" s="12" t="s">
        <v>83</v>
      </c>
      <c r="C19109" s="12" t="s">
        <v>192</v>
      </c>
      <c r="D19109" s="31">
        <v>333058</v>
      </c>
      <c r="E19109" s="31">
        <v>3012</v>
      </c>
      <c r="F19109" s="12" t="s">
        <v>86</v>
      </c>
      <c r="G19109" s="13">
        <v>41274</v>
      </c>
      <c r="H19109" s="32">
        <v>20</v>
      </c>
      <c r="I19109" s="17">
        <v>27.571480000000001</v>
      </c>
      <c r="J19109" s="17">
        <v>7.8926650962295932</v>
      </c>
      <c r="K19109" s="17">
        <v>0</v>
      </c>
      <c r="L19109" s="17">
        <v>-1.72322</v>
      </c>
      <c r="M19109" s="17">
        <v>-10.530790000000001</v>
      </c>
      <c r="N19109" s="17">
        <v>33.740925096229589</v>
      </c>
      <c r="O19109" s="18">
        <v>-2.24939848733821</v>
      </c>
      <c r="P19109" s="17">
        <v>-13.746325539673608</v>
      </c>
    </row>
    <row r="19110" spans="1:16" x14ac:dyDescent="0.25">
      <c r="A19110" s="12" t="s">
        <v>651</v>
      </c>
      <c r="B19110" s="12" t="s">
        <v>83</v>
      </c>
      <c r="C19110" s="12" t="s">
        <v>192</v>
      </c>
      <c r="D19110" s="31">
        <v>333058</v>
      </c>
      <c r="E19110" s="31">
        <v>3012</v>
      </c>
      <c r="F19110" s="12" t="s">
        <v>86</v>
      </c>
      <c r="G19110" s="13">
        <v>41274</v>
      </c>
      <c r="H19110" s="32">
        <v>20</v>
      </c>
      <c r="I19110" s="17">
        <v>8.7263199999999994</v>
      </c>
      <c r="J19110" s="17">
        <v>2.4980119257175009</v>
      </c>
      <c r="K19110" s="17">
        <v>0</v>
      </c>
      <c r="L19110" s="17">
        <v>-0.5454</v>
      </c>
      <c r="M19110" s="17">
        <v>-3.33297</v>
      </c>
      <c r="N19110" s="17">
        <v>10.678931925717501</v>
      </c>
      <c r="O19110" s="18">
        <v>-0.71193575689364086</v>
      </c>
      <c r="P19110" s="17">
        <v>-4.3506793539673598</v>
      </c>
    </row>
    <row r="19111" spans="1:16" x14ac:dyDescent="0.25">
      <c r="A19111" s="12" t="s">
        <v>652</v>
      </c>
      <c r="B19111" s="12" t="s">
        <v>83</v>
      </c>
      <c r="C19111" s="12" t="s">
        <v>192</v>
      </c>
      <c r="D19111" s="31">
        <v>333058</v>
      </c>
      <c r="E19111" s="31">
        <v>3012</v>
      </c>
      <c r="F19111" s="12" t="s">
        <v>86</v>
      </c>
      <c r="G19111" s="13">
        <v>41274</v>
      </c>
      <c r="H19111" s="32">
        <v>20</v>
      </c>
      <c r="I19111" s="17">
        <v>23.48631</v>
      </c>
      <c r="J19111" s="17">
        <v>6.723238431063586</v>
      </c>
      <c r="K19111" s="17">
        <v>0</v>
      </c>
      <c r="L19111" s="17">
        <v>-1.4678900000000001</v>
      </c>
      <c r="M19111" s="17">
        <v>-8.9704500000000014</v>
      </c>
      <c r="N19111" s="17">
        <v>28.741658431063584</v>
      </c>
      <c r="O19111" s="18">
        <v>-1.9161044704558243</v>
      </c>
      <c r="P19111" s="17">
        <v>-11.709541823297691</v>
      </c>
    </row>
    <row r="19112" spans="1:16" x14ac:dyDescent="0.25">
      <c r="A19112" s="12" t="s">
        <v>653</v>
      </c>
      <c r="B19112" s="12" t="s">
        <v>83</v>
      </c>
      <c r="C19112" s="12" t="s">
        <v>192</v>
      </c>
      <c r="D19112" s="31">
        <v>333058</v>
      </c>
      <c r="E19112" s="31">
        <v>3012</v>
      </c>
      <c r="F19112" s="12" t="s">
        <v>86</v>
      </c>
      <c r="G19112" s="13">
        <v>41274</v>
      </c>
      <c r="H19112" s="32">
        <v>20</v>
      </c>
      <c r="I19112" s="17">
        <v>17.33372</v>
      </c>
      <c r="J19112" s="17">
        <v>4.9619838694428804</v>
      </c>
      <c r="K19112" s="17">
        <v>0</v>
      </c>
      <c r="L19112" s="17">
        <v>-1.0833599999999999</v>
      </c>
      <c r="M19112" s="17">
        <v>-6.6205299999999996</v>
      </c>
      <c r="N19112" s="17">
        <v>21.212343869442879</v>
      </c>
      <c r="O19112" s="18">
        <v>-1.4141597388857621</v>
      </c>
      <c r="P19112" s="17">
        <v>-8.6420829420371383</v>
      </c>
    </row>
    <row r="19113" spans="1:16" x14ac:dyDescent="0.25">
      <c r="A19113" s="12" t="s">
        <v>654</v>
      </c>
      <c r="B19113" s="12" t="s">
        <v>83</v>
      </c>
      <c r="C19113" s="12" t="s">
        <v>192</v>
      </c>
      <c r="D19113" s="31">
        <v>333058</v>
      </c>
      <c r="E19113" s="31">
        <v>3012</v>
      </c>
      <c r="F19113" s="12" t="s">
        <v>86</v>
      </c>
      <c r="G19113" s="13">
        <v>41274</v>
      </c>
      <c r="H19113" s="32">
        <v>20</v>
      </c>
      <c r="I19113" s="17">
        <v>2.3518300000000001</v>
      </c>
      <c r="J19113" s="17">
        <v>0.67323927068092282</v>
      </c>
      <c r="K19113" s="17">
        <v>0</v>
      </c>
      <c r="L19113" s="17">
        <v>-0.14699000000000001</v>
      </c>
      <c r="M19113" s="17">
        <v>-0.89827000000000001</v>
      </c>
      <c r="N19113" s="17">
        <v>2.8780792706809231</v>
      </c>
      <c r="O19113" s="18">
        <v>-0.19187282160945413</v>
      </c>
      <c r="P19113" s="17">
        <v>-1.1725532312886888</v>
      </c>
    </row>
    <row r="19114" spans="1:16" x14ac:dyDescent="0.25">
      <c r="A19114" s="12" t="s">
        <v>655</v>
      </c>
      <c r="B19114" s="12" t="s">
        <v>83</v>
      </c>
      <c r="C19114" s="12" t="s">
        <v>192</v>
      </c>
      <c r="D19114" s="31">
        <v>333058</v>
      </c>
      <c r="E19114" s="31">
        <v>3012</v>
      </c>
      <c r="F19114" s="12" t="s">
        <v>86</v>
      </c>
      <c r="G19114" s="13">
        <v>41274</v>
      </c>
      <c r="H19114" s="32">
        <v>20</v>
      </c>
      <c r="I19114" s="17">
        <v>6.2302700000000009</v>
      </c>
      <c r="J19114" s="17">
        <v>1.7834898638154182</v>
      </c>
      <c r="K19114" s="17">
        <v>0</v>
      </c>
      <c r="L19114" s="17">
        <v>-0.38939000000000001</v>
      </c>
      <c r="M19114" s="17">
        <v>-2.37961</v>
      </c>
      <c r="N19114" s="17">
        <v>7.624369863815418</v>
      </c>
      <c r="O19114" s="18">
        <v>-0.50828871356218341</v>
      </c>
      <c r="P19114" s="17">
        <v>-3.1062146066404051</v>
      </c>
    </row>
    <row r="19115" spans="1:16" x14ac:dyDescent="0.25">
      <c r="A19115" s="12" t="s">
        <v>656</v>
      </c>
      <c r="B19115" s="12" t="s">
        <v>83</v>
      </c>
      <c r="C19115" s="12" t="s">
        <v>192</v>
      </c>
      <c r="D19115" s="31">
        <v>333058</v>
      </c>
      <c r="E19115" s="31">
        <v>3012</v>
      </c>
      <c r="F19115" s="12" t="s">
        <v>86</v>
      </c>
      <c r="G19115" s="13">
        <v>41274</v>
      </c>
      <c r="H19115" s="32">
        <v>20</v>
      </c>
      <c r="I19115" s="17">
        <v>15.263530000000001</v>
      </c>
      <c r="J19115" s="17">
        <v>4.3693681800787836</v>
      </c>
      <c r="K19115" s="17">
        <v>0</v>
      </c>
      <c r="L19115" s="17">
        <v>-0.95396999999999998</v>
      </c>
      <c r="M19115" s="17">
        <v>-5.8298199999999998</v>
      </c>
      <c r="N19115" s="17">
        <v>18.678928180078785</v>
      </c>
      <c r="O19115" s="18">
        <v>-1.2452610084411928</v>
      </c>
      <c r="P19115" s="17">
        <v>-7.6099327360720297</v>
      </c>
    </row>
    <row r="19116" spans="1:16" x14ac:dyDescent="0.25">
      <c r="A19116" s="12" t="s">
        <v>657</v>
      </c>
      <c r="B19116" s="12" t="s">
        <v>83</v>
      </c>
      <c r="C19116" s="12" t="s">
        <v>192</v>
      </c>
      <c r="D19116" s="31">
        <v>333058</v>
      </c>
      <c r="E19116" s="31">
        <v>3012</v>
      </c>
      <c r="F19116" s="12" t="s">
        <v>86</v>
      </c>
      <c r="G19116" s="13">
        <v>41274</v>
      </c>
      <c r="H19116" s="32">
        <v>20</v>
      </c>
      <c r="I19116" s="17">
        <v>15.121639999999999</v>
      </c>
      <c r="J19116" s="17">
        <v>4.3287510433314562</v>
      </c>
      <c r="K19116" s="17">
        <v>0</v>
      </c>
      <c r="L19116" s="17">
        <v>-0.94510000000000005</v>
      </c>
      <c r="M19116" s="17">
        <v>-5.77562</v>
      </c>
      <c r="N19116" s="17">
        <v>18.505291043331457</v>
      </c>
      <c r="O19116" s="18">
        <v>-1.2336825886325267</v>
      </c>
      <c r="P19116" s="17">
        <v>-7.5391829780528967</v>
      </c>
    </row>
    <row r="19117" spans="1:16" x14ac:dyDescent="0.25">
      <c r="A19117" s="12" t="s">
        <v>658</v>
      </c>
      <c r="B19117" s="12" t="s">
        <v>83</v>
      </c>
      <c r="C19117" s="12" t="s">
        <v>192</v>
      </c>
      <c r="D19117" s="31">
        <v>333058</v>
      </c>
      <c r="E19117" s="31">
        <v>3012</v>
      </c>
      <c r="F19117" s="12" t="s">
        <v>86</v>
      </c>
      <c r="G19117" s="13">
        <v>41274</v>
      </c>
      <c r="H19117" s="32">
        <v>20</v>
      </c>
      <c r="I19117" s="17">
        <v>14.41033</v>
      </c>
      <c r="J19117" s="17">
        <v>4.1251279504783342</v>
      </c>
      <c r="K19117" s="17">
        <v>0</v>
      </c>
      <c r="L19117" s="17">
        <v>-0.90064999999999995</v>
      </c>
      <c r="M19117" s="17">
        <v>-5.5039600000000002</v>
      </c>
      <c r="N19117" s="17">
        <v>17.634807950478333</v>
      </c>
      <c r="O19117" s="18">
        <v>-1.1756599549803037</v>
      </c>
      <c r="P19117" s="17">
        <v>-7.1845726595385475</v>
      </c>
    </row>
    <row r="19118" spans="1:16" x14ac:dyDescent="0.25">
      <c r="A19118" s="12" t="s">
        <v>659</v>
      </c>
      <c r="B19118" s="12" t="s">
        <v>83</v>
      </c>
      <c r="C19118" s="12" t="s">
        <v>192</v>
      </c>
      <c r="D19118" s="31">
        <v>333058</v>
      </c>
      <c r="E19118" s="31">
        <v>3012</v>
      </c>
      <c r="F19118" s="12" t="s">
        <v>86</v>
      </c>
      <c r="G19118" s="13">
        <v>41274</v>
      </c>
      <c r="H19118" s="32">
        <v>20</v>
      </c>
      <c r="I19118" s="17">
        <v>8.798309999999999</v>
      </c>
      <c r="J19118" s="17">
        <v>2.5186227867191882</v>
      </c>
      <c r="K19118" s="17">
        <v>0</v>
      </c>
      <c r="L19118" s="17">
        <v>-0.54988999999999999</v>
      </c>
      <c r="M19118" s="17">
        <v>-3.3604499999999997</v>
      </c>
      <c r="N19118" s="17">
        <v>10.767042786719188</v>
      </c>
      <c r="O19118" s="18">
        <v>-0.71779676083286426</v>
      </c>
      <c r="P19118" s="17">
        <v>-4.3865502644907135</v>
      </c>
    </row>
    <row r="19119" spans="1:16" x14ac:dyDescent="0.25">
      <c r="A19119" s="12" t="s">
        <v>660</v>
      </c>
      <c r="B19119" s="12" t="s">
        <v>83</v>
      </c>
      <c r="C19119" s="12" t="s">
        <v>192</v>
      </c>
      <c r="D19119" s="31">
        <v>333058</v>
      </c>
      <c r="E19119" s="31">
        <v>3012</v>
      </c>
      <c r="F19119" s="12" t="s">
        <v>86</v>
      </c>
      <c r="G19119" s="13">
        <v>41274</v>
      </c>
      <c r="H19119" s="32">
        <v>20</v>
      </c>
      <c r="I19119" s="17">
        <v>20.333569999999998</v>
      </c>
      <c r="J19119" s="17">
        <v>5.8207269960607739</v>
      </c>
      <c r="K19119" s="17">
        <v>0</v>
      </c>
      <c r="L19119" s="17">
        <v>-1.2708499999999998</v>
      </c>
      <c r="M19119" s="17">
        <v>-7.7663000000000002</v>
      </c>
      <c r="N19119" s="17">
        <v>24.883446996060776</v>
      </c>
      <c r="O19119" s="18">
        <v>-1.6588990770962293</v>
      </c>
      <c r="P19119" s="17">
        <v>-10.13770933033202</v>
      </c>
    </row>
    <row r="19120" spans="1:16" x14ac:dyDescent="0.25">
      <c r="A19120" s="12" t="s">
        <v>661</v>
      </c>
      <c r="B19120" s="12" t="s">
        <v>83</v>
      </c>
      <c r="C19120" s="12" t="s">
        <v>192</v>
      </c>
      <c r="D19120" s="31">
        <v>333058</v>
      </c>
      <c r="E19120" s="31">
        <v>3012</v>
      </c>
      <c r="F19120" s="12" t="s">
        <v>86</v>
      </c>
      <c r="G19120" s="13">
        <v>41274</v>
      </c>
      <c r="H19120" s="32">
        <v>20</v>
      </c>
      <c r="I19120" s="17">
        <v>82.408749999999998</v>
      </c>
      <c r="J19120" s="17">
        <v>23.590489206527842</v>
      </c>
      <c r="K19120" s="17">
        <v>0</v>
      </c>
      <c r="L19120" s="17">
        <v>-5.15055</v>
      </c>
      <c r="M19120" s="17">
        <v>-31.475580000000001</v>
      </c>
      <c r="N19120" s="17">
        <v>100.84868920652784</v>
      </c>
      <c r="O19120" s="18">
        <v>-6.7232502982554863</v>
      </c>
      <c r="P19120" s="17">
        <v>-41.086525249296564</v>
      </c>
    </row>
    <row r="19121" spans="1:16" x14ac:dyDescent="0.25">
      <c r="A19121" s="12" t="s">
        <v>662</v>
      </c>
      <c r="B19121" s="12" t="s">
        <v>83</v>
      </c>
      <c r="C19121" s="12" t="s">
        <v>192</v>
      </c>
      <c r="D19121" s="31">
        <v>333058</v>
      </c>
      <c r="E19121" s="31">
        <v>3012</v>
      </c>
      <c r="F19121" s="12" t="s">
        <v>86</v>
      </c>
      <c r="G19121" s="13">
        <v>41274</v>
      </c>
      <c r="H19121" s="32">
        <v>20</v>
      </c>
      <c r="I19121" s="17">
        <v>30.199830000000002</v>
      </c>
      <c r="J19121" s="17">
        <v>8.6450622870005578</v>
      </c>
      <c r="K19121" s="17">
        <v>0</v>
      </c>
      <c r="L19121" s="17">
        <v>-1.8874900000000001</v>
      </c>
      <c r="M19121" s="17">
        <v>-11.534660000000001</v>
      </c>
      <c r="N19121" s="17">
        <v>36.957402287000555</v>
      </c>
      <c r="O19121" s="18">
        <v>-2.4638276893640962</v>
      </c>
      <c r="P19121" s="17">
        <v>-15.056723317951603</v>
      </c>
    </row>
    <row r="19122" spans="1:16" x14ac:dyDescent="0.25">
      <c r="A19122" s="12" t="s">
        <v>663</v>
      </c>
      <c r="B19122" s="12" t="s">
        <v>83</v>
      </c>
      <c r="C19122" s="12" t="s">
        <v>192</v>
      </c>
      <c r="D19122" s="31">
        <v>333058</v>
      </c>
      <c r="E19122" s="31">
        <v>3012</v>
      </c>
      <c r="F19122" s="12" t="s">
        <v>86</v>
      </c>
      <c r="G19122" s="13">
        <v>41274</v>
      </c>
      <c r="H19122" s="32">
        <v>20</v>
      </c>
      <c r="I19122" s="17">
        <v>48.585519999999995</v>
      </c>
      <c r="J19122" s="17">
        <v>13.908184576252104</v>
      </c>
      <c r="K19122" s="17">
        <v>0</v>
      </c>
      <c r="L19122" s="17">
        <v>-3.0366</v>
      </c>
      <c r="M19122" s="17">
        <v>-18.556990000000003</v>
      </c>
      <c r="N19122" s="17">
        <v>59.4571045762521</v>
      </c>
      <c r="O19122" s="18">
        <v>-3.9638139335959477</v>
      </c>
      <c r="P19122" s="17">
        <v>-24.223294318514348</v>
      </c>
    </row>
    <row r="19123" spans="1:16" x14ac:dyDescent="0.25">
      <c r="A19123" s="12" t="s">
        <v>664</v>
      </c>
      <c r="B19123" s="12" t="s">
        <v>83</v>
      </c>
      <c r="C19123" s="12" t="s">
        <v>192</v>
      </c>
      <c r="D19123" s="31">
        <v>333058</v>
      </c>
      <c r="E19123" s="31">
        <v>3012</v>
      </c>
      <c r="F19123" s="12" t="s">
        <v>86</v>
      </c>
      <c r="G19123" s="13">
        <v>41274</v>
      </c>
      <c r="H19123" s="32">
        <v>20</v>
      </c>
      <c r="I19123" s="17">
        <v>45.048610000000004</v>
      </c>
      <c r="J19123" s="17">
        <v>12.895702747326949</v>
      </c>
      <c r="K19123" s="17">
        <v>0</v>
      </c>
      <c r="L19123" s="17">
        <v>-2.8155399999999999</v>
      </c>
      <c r="M19123" s="17">
        <v>-17.20608</v>
      </c>
      <c r="N19123" s="17">
        <v>55.128772747326948</v>
      </c>
      <c r="O19123" s="18">
        <v>-3.6752541271806414</v>
      </c>
      <c r="P19123" s="17">
        <v>-22.459889233539673</v>
      </c>
    </row>
    <row r="19124" spans="1:16" x14ac:dyDescent="0.25">
      <c r="A19124" s="12" t="s">
        <v>665</v>
      </c>
      <c r="B19124" s="12" t="s">
        <v>83</v>
      </c>
      <c r="C19124" s="12" t="s">
        <v>192</v>
      </c>
      <c r="D19124" s="31">
        <v>333058</v>
      </c>
      <c r="E19124" s="31">
        <v>3012</v>
      </c>
      <c r="F19124" s="12" t="s">
        <v>86</v>
      </c>
      <c r="G19124" s="13">
        <v>41274</v>
      </c>
      <c r="H19124" s="32">
        <v>20</v>
      </c>
      <c r="I19124" s="17">
        <v>5.5129899999999994</v>
      </c>
      <c r="J19124" s="17">
        <v>1.5781598863252666</v>
      </c>
      <c r="K19124" s="17">
        <v>0</v>
      </c>
      <c r="L19124" s="17">
        <v>-0.34455999999999998</v>
      </c>
      <c r="M19124" s="17">
        <v>-2.1056500000000002</v>
      </c>
      <c r="N19124" s="17">
        <v>6.7465898863252667</v>
      </c>
      <c r="O19124" s="18">
        <v>-0.44977004839617329</v>
      </c>
      <c r="P19124" s="17">
        <v>-2.7486019921215528</v>
      </c>
    </row>
    <row r="19125" spans="1:16" x14ac:dyDescent="0.25">
      <c r="A19125" s="12" t="s">
        <v>666</v>
      </c>
      <c r="B19125" s="12" t="s">
        <v>83</v>
      </c>
      <c r="C19125" s="12" t="s">
        <v>192</v>
      </c>
      <c r="D19125" s="31">
        <v>333058</v>
      </c>
      <c r="E19125" s="31">
        <v>3012</v>
      </c>
      <c r="F19125" s="12" t="s">
        <v>86</v>
      </c>
      <c r="G19125" s="13">
        <v>41274</v>
      </c>
      <c r="H19125" s="32">
        <v>20</v>
      </c>
      <c r="I19125" s="17">
        <v>18.48245</v>
      </c>
      <c r="J19125" s="17">
        <v>5.2908232864378153</v>
      </c>
      <c r="K19125" s="17">
        <v>0</v>
      </c>
      <c r="L19125" s="17">
        <v>-1.1551500000000001</v>
      </c>
      <c r="M19125" s="17">
        <v>-7.0592600000000001</v>
      </c>
      <c r="N19125" s="17">
        <v>22.618123286437815</v>
      </c>
      <c r="O19125" s="18">
        <v>-1.5078705346088914</v>
      </c>
      <c r="P19125" s="17">
        <v>-9.2147774316263362</v>
      </c>
    </row>
    <row r="19126" spans="1:16" x14ac:dyDescent="0.25">
      <c r="A19126" s="12" t="s">
        <v>667</v>
      </c>
      <c r="B19126" s="12" t="s">
        <v>83</v>
      </c>
      <c r="C19126" s="12" t="s">
        <v>192</v>
      </c>
      <c r="D19126" s="31">
        <v>333058</v>
      </c>
      <c r="E19126" s="31">
        <v>3012</v>
      </c>
      <c r="F19126" s="12" t="s">
        <v>86</v>
      </c>
      <c r="G19126" s="13">
        <v>41274</v>
      </c>
      <c r="H19126" s="32">
        <v>20</v>
      </c>
      <c r="I19126" s="17">
        <v>37.550190000000001</v>
      </c>
      <c r="J19126" s="17">
        <v>10.749189971862688</v>
      </c>
      <c r="K19126" s="17">
        <v>0</v>
      </c>
      <c r="L19126" s="17">
        <v>-2.3468899999999997</v>
      </c>
      <c r="M19126" s="17">
        <v>-14.3421</v>
      </c>
      <c r="N19126" s="17">
        <v>45.95248997186269</v>
      </c>
      <c r="O19126" s="18">
        <v>-3.0635036826111417</v>
      </c>
      <c r="P19126" s="17">
        <v>-18.721404141812041</v>
      </c>
    </row>
    <row r="19127" spans="1:16" x14ac:dyDescent="0.25">
      <c r="A19127" s="12" t="s">
        <v>668</v>
      </c>
      <c r="B19127" s="12" t="s">
        <v>83</v>
      </c>
      <c r="C19127" s="12" t="s">
        <v>192</v>
      </c>
      <c r="D19127" s="31">
        <v>333058</v>
      </c>
      <c r="E19127" s="31">
        <v>3012</v>
      </c>
      <c r="F19127" s="12" t="s">
        <v>86</v>
      </c>
      <c r="G19127" s="13">
        <v>41274</v>
      </c>
      <c r="H19127" s="32">
        <v>20</v>
      </c>
      <c r="I19127" s="17">
        <v>48.648559999999996</v>
      </c>
      <c r="J19127" s="17">
        <v>13.926230530106913</v>
      </c>
      <c r="K19127" s="17">
        <v>0</v>
      </c>
      <c r="L19127" s="17">
        <v>-3.04054</v>
      </c>
      <c r="M19127" s="17">
        <v>-18.581060000000001</v>
      </c>
      <c r="N19127" s="17">
        <v>59.53425053010691</v>
      </c>
      <c r="O19127" s="18">
        <v>-3.9689569971862686</v>
      </c>
      <c r="P19127" s="17">
        <v>-24.254713998874507</v>
      </c>
    </row>
    <row r="19128" spans="1:16" x14ac:dyDescent="0.25">
      <c r="A19128" s="12" t="s">
        <v>669</v>
      </c>
      <c r="B19128" s="12" t="s">
        <v>83</v>
      </c>
      <c r="C19128" s="12" t="s">
        <v>192</v>
      </c>
      <c r="D19128" s="31">
        <v>333058</v>
      </c>
      <c r="E19128" s="31">
        <v>3012</v>
      </c>
      <c r="F19128" s="12" t="s">
        <v>86</v>
      </c>
      <c r="G19128" s="13">
        <v>41274</v>
      </c>
      <c r="H19128" s="32">
        <v>20</v>
      </c>
      <c r="I19128" s="17">
        <v>45.245640000000002</v>
      </c>
      <c r="J19128" s="17">
        <v>12.952106276871127</v>
      </c>
      <c r="K19128" s="17">
        <v>0</v>
      </c>
      <c r="L19128" s="17">
        <v>-2.8278499999999998</v>
      </c>
      <c r="M19128" s="17">
        <v>-17.281310000000001</v>
      </c>
      <c r="N19128" s="17">
        <v>55.369896276871131</v>
      </c>
      <c r="O19128" s="18">
        <v>-3.6913229375351713</v>
      </c>
      <c r="P19128" s="17">
        <v>-22.558090419808664</v>
      </c>
    </row>
    <row r="19129" spans="1:16" x14ac:dyDescent="0.25">
      <c r="A19129" s="12" t="s">
        <v>670</v>
      </c>
      <c r="B19129" s="12" t="s">
        <v>83</v>
      </c>
      <c r="C19129" s="12" t="s">
        <v>192</v>
      </c>
      <c r="D19129" s="31">
        <v>333058</v>
      </c>
      <c r="E19129" s="31">
        <v>3012</v>
      </c>
      <c r="F19129" s="12" t="s">
        <v>86</v>
      </c>
      <c r="G19129" s="13">
        <v>41274</v>
      </c>
      <c r="H19129" s="32">
        <v>20</v>
      </c>
      <c r="I19129" s="17">
        <v>13.654450000000001</v>
      </c>
      <c r="J19129" s="17">
        <v>3.9087505514912735</v>
      </c>
      <c r="K19129" s="17">
        <v>0</v>
      </c>
      <c r="L19129" s="17">
        <v>-0.85339999999999994</v>
      </c>
      <c r="M19129" s="17">
        <v>-5.2152299999999991</v>
      </c>
      <c r="N19129" s="17">
        <v>16.709800551491274</v>
      </c>
      <c r="O19129" s="18">
        <v>-1.1139823522791219</v>
      </c>
      <c r="P19129" s="17">
        <v>-6.8076800832864368</v>
      </c>
    </row>
    <row r="19130" spans="1:16" x14ac:dyDescent="0.25">
      <c r="A19130" s="12" t="s">
        <v>671</v>
      </c>
      <c r="B19130" s="12" t="s">
        <v>83</v>
      </c>
      <c r="C19130" s="12" t="s">
        <v>192</v>
      </c>
      <c r="D19130" s="31">
        <v>333058</v>
      </c>
      <c r="E19130" s="31">
        <v>3012</v>
      </c>
      <c r="F19130" s="12" t="s">
        <v>86</v>
      </c>
      <c r="G19130" s="13">
        <v>41274</v>
      </c>
      <c r="H19130" s="32">
        <v>20</v>
      </c>
      <c r="I19130" s="17">
        <v>60.517760000000003</v>
      </c>
      <c r="J19130" s="17">
        <v>17.323932492965664</v>
      </c>
      <c r="K19130" s="17">
        <v>0</v>
      </c>
      <c r="L19130" s="17">
        <v>-3.7823600000000002</v>
      </c>
      <c r="M19130" s="17">
        <v>-23.114419999999999</v>
      </c>
      <c r="N19130" s="17">
        <v>74.059332492965666</v>
      </c>
      <c r="O19130" s="18">
        <v>-4.9372888328643771</v>
      </c>
      <c r="P19130" s="17">
        <v>-30.172317744513222</v>
      </c>
    </row>
    <row r="19131" spans="1:16" x14ac:dyDescent="0.25">
      <c r="A19131" s="12" t="s">
        <v>672</v>
      </c>
      <c r="B19131" s="12" t="s">
        <v>83</v>
      </c>
      <c r="C19131" s="12" t="s">
        <v>192</v>
      </c>
      <c r="D19131" s="31">
        <v>333058</v>
      </c>
      <c r="E19131" s="31">
        <v>3012</v>
      </c>
      <c r="F19131" s="12" t="s">
        <v>86</v>
      </c>
      <c r="G19131" s="13">
        <v>41274</v>
      </c>
      <c r="H19131" s="32">
        <v>20</v>
      </c>
      <c r="I19131" s="17">
        <v>88.689039999999991</v>
      </c>
      <c r="J19131" s="17">
        <v>25.38829674845244</v>
      </c>
      <c r="K19131" s="17">
        <v>0</v>
      </c>
      <c r="L19131" s="17">
        <v>-5.5430699999999993</v>
      </c>
      <c r="M19131" s="17">
        <v>-33.874279999999999</v>
      </c>
      <c r="N19131" s="17">
        <v>108.53426674845244</v>
      </c>
      <c r="O19131" s="18">
        <v>-7.2356247450759694</v>
      </c>
      <c r="P19131" s="17">
        <v>-44.217658912774333</v>
      </c>
    </row>
    <row r="19132" spans="1:16" x14ac:dyDescent="0.25">
      <c r="A19132" s="12" t="s">
        <v>673</v>
      </c>
      <c r="B19132" s="12" t="s">
        <v>83</v>
      </c>
      <c r="C19132" s="12" t="s">
        <v>192</v>
      </c>
      <c r="D19132" s="31">
        <v>333058</v>
      </c>
      <c r="E19132" s="31">
        <v>3012</v>
      </c>
      <c r="F19132" s="12" t="s">
        <v>86</v>
      </c>
      <c r="G19132" s="13">
        <v>41274</v>
      </c>
      <c r="H19132" s="32">
        <v>20</v>
      </c>
      <c r="I19132" s="17">
        <v>39.038589999999999</v>
      </c>
      <c r="J19132" s="17">
        <v>11.175263797411361</v>
      </c>
      <c r="K19132" s="17">
        <v>0</v>
      </c>
      <c r="L19132" s="17">
        <v>-2.4399099999999998</v>
      </c>
      <c r="M19132" s="17">
        <v>-14.91056</v>
      </c>
      <c r="N19132" s="17">
        <v>47.773943797411363</v>
      </c>
      <c r="O19132" s="18">
        <v>-3.1849269758019125</v>
      </c>
      <c r="P19132" s="17">
        <v>-19.463441179516035</v>
      </c>
    </row>
    <row r="19133" spans="1:16" x14ac:dyDescent="0.25">
      <c r="A19133" s="12" t="s">
        <v>674</v>
      </c>
      <c r="B19133" s="12" t="s">
        <v>83</v>
      </c>
      <c r="C19133" s="12" t="s">
        <v>192</v>
      </c>
      <c r="D19133" s="31">
        <v>333058</v>
      </c>
      <c r="E19133" s="31">
        <v>3012</v>
      </c>
      <c r="F19133" s="12" t="s">
        <v>86</v>
      </c>
      <c r="G19133" s="13">
        <v>41274</v>
      </c>
      <c r="H19133" s="32">
        <v>20</v>
      </c>
      <c r="I19133" s="17">
        <v>57.764029999999998</v>
      </c>
      <c r="J19133" s="17">
        <v>16.535644922903767</v>
      </c>
      <c r="K19133" s="17">
        <v>0</v>
      </c>
      <c r="L19133" s="17">
        <v>-3.6102500000000002</v>
      </c>
      <c r="M19133" s="17">
        <v>-22.062639999999998</v>
      </c>
      <c r="N19133" s="17">
        <v>70.689424922903768</v>
      </c>
      <c r="O19133" s="18">
        <v>-4.7126257175014059</v>
      </c>
      <c r="P19133" s="17">
        <v>-28.799380835115361</v>
      </c>
    </row>
    <row r="19134" spans="1:16" x14ac:dyDescent="0.25">
      <c r="A19134" s="12" t="s">
        <v>675</v>
      </c>
      <c r="B19134" s="12" t="s">
        <v>83</v>
      </c>
      <c r="C19134" s="12" t="s">
        <v>192</v>
      </c>
      <c r="D19134" s="31">
        <v>333058</v>
      </c>
      <c r="E19134" s="31">
        <v>3012</v>
      </c>
      <c r="F19134" s="12" t="s">
        <v>86</v>
      </c>
      <c r="G19134" s="13">
        <v>41274</v>
      </c>
      <c r="H19134" s="32">
        <v>20</v>
      </c>
      <c r="I19134" s="17">
        <v>47.957370000000004</v>
      </c>
      <c r="J19134" s="17">
        <v>13.728369317951598</v>
      </c>
      <c r="K19134" s="17">
        <v>0</v>
      </c>
      <c r="L19134" s="17">
        <v>-2.9973400000000003</v>
      </c>
      <c r="M19134" s="17">
        <v>-18.317070000000001</v>
      </c>
      <c r="N19134" s="17">
        <v>58.6883993179516</v>
      </c>
      <c r="O19134" s="18">
        <v>-3.9125660461451885</v>
      </c>
      <c r="P19134" s="17">
        <v>-23.910115684862124</v>
      </c>
    </row>
    <row r="19135" spans="1:16" x14ac:dyDescent="0.25">
      <c r="A19135" s="12" t="s">
        <v>676</v>
      </c>
      <c r="B19135" s="12" t="s">
        <v>83</v>
      </c>
      <c r="C19135" s="12" t="s">
        <v>192</v>
      </c>
      <c r="D19135" s="31">
        <v>333058</v>
      </c>
      <c r="E19135" s="31">
        <v>3012</v>
      </c>
      <c r="F19135" s="12" t="s">
        <v>86</v>
      </c>
      <c r="G19135" s="13">
        <v>41274</v>
      </c>
      <c r="H19135" s="32">
        <v>20</v>
      </c>
      <c r="I19135" s="17">
        <v>6.6912500000000001</v>
      </c>
      <c r="J19135" s="17">
        <v>1.9154512830613384</v>
      </c>
      <c r="K19135" s="17">
        <v>0</v>
      </c>
      <c r="L19135" s="17">
        <v>-0.41820000000000002</v>
      </c>
      <c r="M19135" s="17">
        <v>-2.5556700000000001</v>
      </c>
      <c r="N19135" s="17">
        <v>8.1885012830613384</v>
      </c>
      <c r="O19135" s="18">
        <v>-0.5458957343837928</v>
      </c>
      <c r="P19135" s="17">
        <v>-3.3360338390545863</v>
      </c>
    </row>
    <row r="19136" spans="1:16" x14ac:dyDescent="0.25">
      <c r="A19136" s="12" t="s">
        <v>677</v>
      </c>
      <c r="B19136" s="12" t="s">
        <v>83</v>
      </c>
      <c r="C19136" s="12" t="s">
        <v>192</v>
      </c>
      <c r="D19136" s="31">
        <v>333058</v>
      </c>
      <c r="E19136" s="31">
        <v>3012</v>
      </c>
      <c r="F19136" s="12" t="s">
        <v>86</v>
      </c>
      <c r="G19136" s="13">
        <v>41274</v>
      </c>
      <c r="H19136" s="32">
        <v>20</v>
      </c>
      <c r="I19136" s="17">
        <v>16.764099999999999</v>
      </c>
      <c r="J19136" s="17">
        <v>4.7989229510410771</v>
      </c>
      <c r="K19136" s="17">
        <v>0</v>
      </c>
      <c r="L19136" s="17">
        <v>-1.04776</v>
      </c>
      <c r="M19136" s="17">
        <v>-6.4029699999999998</v>
      </c>
      <c r="N19136" s="17">
        <v>20.515262951041077</v>
      </c>
      <c r="O19136" s="18">
        <v>-1.3676894181204275</v>
      </c>
      <c r="P19136" s="17">
        <v>-8.3580918469330321</v>
      </c>
    </row>
    <row r="19137" spans="1:16" x14ac:dyDescent="0.25">
      <c r="A19137" s="12" t="s">
        <v>678</v>
      </c>
      <c r="B19137" s="12" t="s">
        <v>83</v>
      </c>
      <c r="C19137" s="12" t="s">
        <v>192</v>
      </c>
      <c r="D19137" s="31">
        <v>333058</v>
      </c>
      <c r="E19137" s="31">
        <v>3012</v>
      </c>
      <c r="F19137" s="12" t="s">
        <v>86</v>
      </c>
      <c r="G19137" s="13">
        <v>41274</v>
      </c>
      <c r="H19137" s="32">
        <v>20</v>
      </c>
      <c r="I19137" s="17">
        <v>60.234410000000004</v>
      </c>
      <c r="J19137" s="17">
        <v>17.242820357906581</v>
      </c>
      <c r="K19137" s="17">
        <v>0</v>
      </c>
      <c r="L19137" s="17">
        <v>-3.7646500000000001</v>
      </c>
      <c r="M19137" s="17">
        <v>-23.0062</v>
      </c>
      <c r="N19137" s="17">
        <v>73.712580357906589</v>
      </c>
      <c r="O19137" s="18">
        <v>-4.9141711536297121</v>
      </c>
      <c r="P19137" s="17">
        <v>-30.031053190770958</v>
      </c>
    </row>
    <row r="19138" spans="1:16" x14ac:dyDescent="0.25">
      <c r="A19138" s="12" t="s">
        <v>679</v>
      </c>
      <c r="B19138" s="12" t="s">
        <v>83</v>
      </c>
      <c r="C19138" s="12" t="s">
        <v>192</v>
      </c>
      <c r="D19138" s="31">
        <v>333058</v>
      </c>
      <c r="E19138" s="31">
        <v>3012</v>
      </c>
      <c r="F19138" s="12" t="s">
        <v>86</v>
      </c>
      <c r="G19138" s="13">
        <v>41274</v>
      </c>
      <c r="H19138" s="32">
        <v>20</v>
      </c>
      <c r="I19138" s="17">
        <v>76.627589999999998</v>
      </c>
      <c r="J19138" s="17">
        <v>21.935565313449626</v>
      </c>
      <c r="K19138" s="17">
        <v>0</v>
      </c>
      <c r="L19138" s="17">
        <v>-4.7892200000000003</v>
      </c>
      <c r="M19138" s="17">
        <v>-29.26746</v>
      </c>
      <c r="N19138" s="17">
        <v>93.773935313449613</v>
      </c>
      <c r="O19138" s="18">
        <v>-6.2515895959482268</v>
      </c>
      <c r="P19138" s="17">
        <v>-38.204164443444</v>
      </c>
    </row>
    <row r="19139" spans="1:16" x14ac:dyDescent="0.25">
      <c r="A19139" s="12" t="s">
        <v>680</v>
      </c>
      <c r="B19139" s="12" t="s">
        <v>83</v>
      </c>
      <c r="C19139" s="12" t="s">
        <v>192</v>
      </c>
      <c r="D19139" s="31">
        <v>333058</v>
      </c>
      <c r="E19139" s="31">
        <v>3012</v>
      </c>
      <c r="F19139" s="12" t="s">
        <v>86</v>
      </c>
      <c r="G19139" s="13">
        <v>41274</v>
      </c>
      <c r="H19139" s="32">
        <v>20</v>
      </c>
      <c r="I19139" s="17">
        <v>46.858550000000001</v>
      </c>
      <c r="J19139" s="17">
        <v>13.413820097917837</v>
      </c>
      <c r="K19139" s="17">
        <v>0</v>
      </c>
      <c r="L19139" s="17">
        <v>-2.9286599999999998</v>
      </c>
      <c r="M19139" s="17">
        <v>-17.897369999999999</v>
      </c>
      <c r="N19139" s="17">
        <v>57.343710097917835</v>
      </c>
      <c r="O19139" s="18">
        <v>-3.8229148767585812</v>
      </c>
      <c r="P19139" s="17">
        <v>-23.36226193134496</v>
      </c>
    </row>
    <row r="19140" spans="1:16" x14ac:dyDescent="0.25">
      <c r="A19140" s="12" t="s">
        <v>681</v>
      </c>
      <c r="B19140" s="12" t="s">
        <v>83</v>
      </c>
      <c r="C19140" s="12" t="s">
        <v>192</v>
      </c>
      <c r="D19140" s="31">
        <v>333058</v>
      </c>
      <c r="E19140" s="31">
        <v>3012</v>
      </c>
      <c r="F19140" s="12" t="s">
        <v>86</v>
      </c>
      <c r="G19140" s="13">
        <v>41274</v>
      </c>
      <c r="H19140" s="32">
        <v>20</v>
      </c>
      <c r="I19140" s="17">
        <v>21.44886</v>
      </c>
      <c r="J19140" s="17">
        <v>6.1399938131682577</v>
      </c>
      <c r="K19140" s="17">
        <v>0</v>
      </c>
      <c r="L19140" s="17">
        <v>-1.3405499999999999</v>
      </c>
      <c r="M19140" s="17">
        <v>-8.192260000000001</v>
      </c>
      <c r="N19140" s="17">
        <v>26.24830381316826</v>
      </c>
      <c r="O19140" s="18">
        <v>-1.7498816994935282</v>
      </c>
      <c r="P19140" s="17">
        <v>-10.693734550365784</v>
      </c>
    </row>
    <row r="19141" spans="1:16" x14ac:dyDescent="0.25">
      <c r="A19141" s="12" t="s">
        <v>682</v>
      </c>
      <c r="B19141" s="12" t="s">
        <v>83</v>
      </c>
      <c r="C19141" s="12" t="s">
        <v>192</v>
      </c>
      <c r="D19141" s="31">
        <v>333058</v>
      </c>
      <c r="E19141" s="31">
        <v>3012</v>
      </c>
      <c r="F19141" s="12" t="s">
        <v>86</v>
      </c>
      <c r="G19141" s="13">
        <v>41274</v>
      </c>
      <c r="H19141" s="32">
        <v>20</v>
      </c>
      <c r="I19141" s="17">
        <v>68.053600000000003</v>
      </c>
      <c r="J19141" s="17">
        <v>19.481156809229024</v>
      </c>
      <c r="K19141" s="17">
        <v>0</v>
      </c>
      <c r="L19141" s="17">
        <v>-4.2533500000000002</v>
      </c>
      <c r="M19141" s="17">
        <v>-25.992699999999999</v>
      </c>
      <c r="N19141" s="17">
        <v>83.281406809229026</v>
      </c>
      <c r="O19141" s="18">
        <v>-5.5520937872819358</v>
      </c>
      <c r="P19141" s="17">
        <v>-33.929469285312322</v>
      </c>
    </row>
    <row r="19142" spans="1:16" x14ac:dyDescent="0.25">
      <c r="A19142" s="12" t="s">
        <v>683</v>
      </c>
      <c r="B19142" s="12" t="s">
        <v>83</v>
      </c>
      <c r="C19142" s="12" t="s">
        <v>192</v>
      </c>
      <c r="D19142" s="31">
        <v>333058</v>
      </c>
      <c r="E19142" s="31">
        <v>3012</v>
      </c>
      <c r="F19142" s="12" t="s">
        <v>86</v>
      </c>
      <c r="G19142" s="13">
        <v>41274</v>
      </c>
      <c r="H19142" s="32">
        <v>20</v>
      </c>
      <c r="I19142" s="17">
        <v>132.34904999999998</v>
      </c>
      <c r="J19142" s="17">
        <v>37.886496903770386</v>
      </c>
      <c r="K19142" s="17">
        <v>0</v>
      </c>
      <c r="L19142" s="17">
        <v>-8.27182</v>
      </c>
      <c r="M19142" s="17">
        <v>-50.55</v>
      </c>
      <c r="N19142" s="17">
        <v>161.96372690377038</v>
      </c>
      <c r="O19142" s="18">
        <v>-10.797587885199773</v>
      </c>
      <c r="P19142" s="17">
        <v>-65.985244794597634</v>
      </c>
    </row>
    <row r="19143" spans="1:16" x14ac:dyDescent="0.25">
      <c r="A19143" s="12" t="s">
        <v>684</v>
      </c>
      <c r="B19143" s="12" t="s">
        <v>83</v>
      </c>
      <c r="C19143" s="12" t="s">
        <v>192</v>
      </c>
      <c r="D19143" s="31">
        <v>333058</v>
      </c>
      <c r="E19143" s="31">
        <v>3012</v>
      </c>
      <c r="F19143" s="12" t="s">
        <v>86</v>
      </c>
      <c r="G19143" s="13">
        <v>41274</v>
      </c>
      <c r="H19143" s="32">
        <v>20</v>
      </c>
      <c r="I19143" s="17">
        <v>39.908259999999999</v>
      </c>
      <c r="J19143" s="17">
        <v>11.424215517163757</v>
      </c>
      <c r="K19143" s="17">
        <v>0</v>
      </c>
      <c r="L19143" s="17">
        <v>-2.4942699999999998</v>
      </c>
      <c r="M19143" s="17">
        <v>-15.242760000000001</v>
      </c>
      <c r="N19143" s="17">
        <v>48.838205517163757</v>
      </c>
      <c r="O19143" s="18">
        <v>-3.2558855891952727</v>
      </c>
      <c r="P19143" s="17">
        <v>-19.897077150253235</v>
      </c>
    </row>
    <row r="19144" spans="1:16" x14ac:dyDescent="0.25">
      <c r="A19144" s="12" t="s">
        <v>685</v>
      </c>
      <c r="B19144" s="12" t="s">
        <v>83</v>
      </c>
      <c r="C19144" s="12" t="s">
        <v>192</v>
      </c>
      <c r="D19144" s="31">
        <v>333058</v>
      </c>
      <c r="E19144" s="31">
        <v>3012</v>
      </c>
      <c r="F19144" s="12" t="s">
        <v>86</v>
      </c>
      <c r="G19144" s="13">
        <v>41274</v>
      </c>
      <c r="H19144" s="32">
        <v>20</v>
      </c>
      <c r="I19144" s="17">
        <v>66.021079999999998</v>
      </c>
      <c r="J19144" s="17">
        <v>18.899322890264486</v>
      </c>
      <c r="K19144" s="17">
        <v>0</v>
      </c>
      <c r="L19144" s="17">
        <v>-4.1263199999999998</v>
      </c>
      <c r="M19144" s="17">
        <v>-25.2164</v>
      </c>
      <c r="N19144" s="17">
        <v>80.794082890264491</v>
      </c>
      <c r="O19144" s="18">
        <v>-5.3862756736072024</v>
      </c>
      <c r="P19144" s="17">
        <v>-32.916129116488463</v>
      </c>
    </row>
    <row r="19145" spans="1:16" x14ac:dyDescent="0.25">
      <c r="A19145" s="12" t="s">
        <v>686</v>
      </c>
      <c r="B19145" s="12" t="s">
        <v>83</v>
      </c>
      <c r="C19145" s="12" t="s">
        <v>192</v>
      </c>
      <c r="D19145" s="31">
        <v>333058</v>
      </c>
      <c r="E19145" s="31">
        <v>3012</v>
      </c>
      <c r="F19145" s="12" t="s">
        <v>86</v>
      </c>
      <c r="G19145" s="13">
        <v>41274</v>
      </c>
      <c r="H19145" s="32">
        <v>20</v>
      </c>
      <c r="I19145" s="17">
        <v>50.059760000000004</v>
      </c>
      <c r="J19145" s="17">
        <v>14.330203405740001</v>
      </c>
      <c r="K19145" s="17">
        <v>0</v>
      </c>
      <c r="L19145" s="17">
        <v>-3.1287399999999996</v>
      </c>
      <c r="M19145" s="17">
        <v>-19.120069999999998</v>
      </c>
      <c r="N19145" s="17">
        <v>61.261223405739997</v>
      </c>
      <c r="O19145" s="18">
        <v>-4.0840885222284742</v>
      </c>
      <c r="P19145" s="17">
        <v>-24.958308594259986</v>
      </c>
    </row>
    <row r="19146" spans="1:16" x14ac:dyDescent="0.25">
      <c r="A19146" s="12" t="s">
        <v>687</v>
      </c>
      <c r="B19146" s="12" t="s">
        <v>83</v>
      </c>
      <c r="C19146" s="12" t="s">
        <v>192</v>
      </c>
      <c r="D19146" s="31">
        <v>333058</v>
      </c>
      <c r="E19146" s="31">
        <v>3012</v>
      </c>
      <c r="F19146" s="12" t="s">
        <v>86</v>
      </c>
      <c r="G19146" s="13">
        <v>41274</v>
      </c>
      <c r="H19146" s="32">
        <v>20</v>
      </c>
      <c r="I19146" s="17">
        <v>7.9712100000000001</v>
      </c>
      <c r="J19146" s="17">
        <v>2.2818543759144614</v>
      </c>
      <c r="K19146" s="17">
        <v>0</v>
      </c>
      <c r="L19146" s="17">
        <v>-0.49819999999999998</v>
      </c>
      <c r="M19146" s="17">
        <v>-3.0445600000000002</v>
      </c>
      <c r="N19146" s="17">
        <v>9.7548643759144618</v>
      </c>
      <c r="O19146" s="18">
        <v>-0.65032342149690481</v>
      </c>
      <c r="P19146" s="17">
        <v>-3.9742044884637027</v>
      </c>
    </row>
    <row r="19147" spans="1:16" x14ac:dyDescent="0.25">
      <c r="A19147" s="12" t="s">
        <v>688</v>
      </c>
      <c r="B19147" s="12" t="s">
        <v>83</v>
      </c>
      <c r="C19147" s="12" t="s">
        <v>192</v>
      </c>
      <c r="D19147" s="31">
        <v>333058</v>
      </c>
      <c r="E19147" s="31">
        <v>3012</v>
      </c>
      <c r="F19147" s="12" t="s">
        <v>86</v>
      </c>
      <c r="G19147" s="13">
        <v>41274</v>
      </c>
      <c r="H19147" s="32">
        <v>20</v>
      </c>
      <c r="I19147" s="17">
        <v>17.86693</v>
      </c>
      <c r="J19147" s="17">
        <v>5.1146233258300491</v>
      </c>
      <c r="K19147" s="17">
        <v>0</v>
      </c>
      <c r="L19147" s="17">
        <v>-1.1166800000000001</v>
      </c>
      <c r="M19147" s="17">
        <v>-6.82416</v>
      </c>
      <c r="N19147" s="17">
        <v>21.86487332583005</v>
      </c>
      <c r="O19147" s="18">
        <v>-1.4576538705683735</v>
      </c>
      <c r="P19147" s="17">
        <v>-8.9078905661226777</v>
      </c>
    </row>
    <row r="19148" spans="1:16" x14ac:dyDescent="0.25">
      <c r="A19148" s="12" t="s">
        <v>689</v>
      </c>
      <c r="B19148" s="12" t="s">
        <v>83</v>
      </c>
      <c r="C19148" s="12" t="s">
        <v>192</v>
      </c>
      <c r="D19148" s="31">
        <v>333058</v>
      </c>
      <c r="E19148" s="31">
        <v>3012</v>
      </c>
      <c r="F19148" s="12" t="s">
        <v>86</v>
      </c>
      <c r="G19148" s="13">
        <v>41274</v>
      </c>
      <c r="H19148" s="32">
        <v>20</v>
      </c>
      <c r="I19148" s="17">
        <v>57.228120000000004</v>
      </c>
      <c r="J19148" s="17">
        <v>16.382232940911635</v>
      </c>
      <c r="K19148" s="17">
        <v>0</v>
      </c>
      <c r="L19148" s="17">
        <v>-3.5767600000000002</v>
      </c>
      <c r="M19148" s="17">
        <v>-21.857970000000002</v>
      </c>
      <c r="N19148" s="17">
        <v>70.033592940911632</v>
      </c>
      <c r="O19148" s="18">
        <v>-4.6689096769836809</v>
      </c>
      <c r="P19148" s="17">
        <v>-28.532215651097353</v>
      </c>
    </row>
    <row r="19149" spans="1:16" x14ac:dyDescent="0.25">
      <c r="A19149" s="12" t="s">
        <v>690</v>
      </c>
      <c r="B19149" s="12" t="s">
        <v>83</v>
      </c>
      <c r="C19149" s="12" t="s">
        <v>192</v>
      </c>
      <c r="D19149" s="31">
        <v>333058</v>
      </c>
      <c r="E19149" s="31">
        <v>3012</v>
      </c>
      <c r="F19149" s="12" t="s">
        <v>86</v>
      </c>
      <c r="G19149" s="13">
        <v>41274</v>
      </c>
      <c r="H19149" s="32">
        <v>20</v>
      </c>
      <c r="I19149" s="17">
        <v>65.376519999999999</v>
      </c>
      <c r="J19149" s="17">
        <v>18.714811409116482</v>
      </c>
      <c r="K19149" s="17">
        <v>0</v>
      </c>
      <c r="L19149" s="17">
        <v>-4.0860300000000001</v>
      </c>
      <c r="M19149" s="17">
        <v>-24.970189999999999</v>
      </c>
      <c r="N19149" s="17">
        <v>80.005301409116484</v>
      </c>
      <c r="O19149" s="18">
        <v>-5.3336832796848617</v>
      </c>
      <c r="P19149" s="17">
        <v>-32.594739855936972</v>
      </c>
    </row>
    <row r="19150" spans="1:16" x14ac:dyDescent="0.25">
      <c r="A19150" s="12" t="s">
        <v>691</v>
      </c>
      <c r="B19150" s="12" t="s">
        <v>83</v>
      </c>
      <c r="C19150" s="12" t="s">
        <v>192</v>
      </c>
      <c r="D19150" s="31">
        <v>333058</v>
      </c>
      <c r="E19150" s="31">
        <v>3012</v>
      </c>
      <c r="F19150" s="12" t="s">
        <v>86</v>
      </c>
      <c r="G19150" s="13">
        <v>41274</v>
      </c>
      <c r="H19150" s="32">
        <v>20</v>
      </c>
      <c r="I19150" s="17">
        <v>54.383240000000001</v>
      </c>
      <c r="J19150" s="17">
        <v>15.567853547552041</v>
      </c>
      <c r="K19150" s="17">
        <v>0</v>
      </c>
      <c r="L19150" s="17">
        <v>-3.3989499999999997</v>
      </c>
      <c r="M19150" s="17">
        <v>-20.771369999999997</v>
      </c>
      <c r="N19150" s="17">
        <v>66.552143547552035</v>
      </c>
      <c r="O19150" s="18">
        <v>-4.4368060889138992</v>
      </c>
      <c r="P19150" s="17">
        <v>-27.113826590883505</v>
      </c>
    </row>
    <row r="19151" spans="1:16" x14ac:dyDescent="0.25">
      <c r="A19151" s="12" t="s">
        <v>692</v>
      </c>
      <c r="B19151" s="12" t="s">
        <v>83</v>
      </c>
      <c r="C19151" s="12" t="s">
        <v>192</v>
      </c>
      <c r="D19151" s="31">
        <v>333058</v>
      </c>
      <c r="E19151" s="31">
        <v>3012</v>
      </c>
      <c r="F19151" s="12" t="s">
        <v>86</v>
      </c>
      <c r="G19151" s="13">
        <v>41274</v>
      </c>
      <c r="H19151" s="32">
        <v>20</v>
      </c>
      <c r="I19151" s="17">
        <v>27.698740000000001</v>
      </c>
      <c r="J19151" s="17">
        <v>7.9290959380979107</v>
      </c>
      <c r="K19151" s="17">
        <v>0</v>
      </c>
      <c r="L19151" s="17">
        <v>-1.7311700000000001</v>
      </c>
      <c r="M19151" s="17">
        <v>-10.579370000000001</v>
      </c>
      <c r="N19151" s="17">
        <v>33.896665938097911</v>
      </c>
      <c r="O19151" s="18">
        <v>-2.2597759887450755</v>
      </c>
      <c r="P19151" s="17">
        <v>-13.809739252673044</v>
      </c>
    </row>
    <row r="19152" spans="1:16" x14ac:dyDescent="0.25">
      <c r="A19152" s="12" t="s">
        <v>693</v>
      </c>
      <c r="B19152" s="12" t="s">
        <v>83</v>
      </c>
      <c r="C19152" s="12" t="s">
        <v>192</v>
      </c>
      <c r="D19152" s="31">
        <v>333058</v>
      </c>
      <c r="E19152" s="31">
        <v>3012</v>
      </c>
      <c r="F19152" s="12" t="s">
        <v>86</v>
      </c>
      <c r="G19152" s="13">
        <v>41274</v>
      </c>
      <c r="H19152" s="32">
        <v>20</v>
      </c>
      <c r="I19152" s="17">
        <v>79.878169999999997</v>
      </c>
      <c r="J19152" s="17">
        <v>22.866080038266738</v>
      </c>
      <c r="K19152" s="17">
        <v>0</v>
      </c>
      <c r="L19152" s="17">
        <v>-4.9923900000000003</v>
      </c>
      <c r="M19152" s="17">
        <v>-30.509040000000002</v>
      </c>
      <c r="N19152" s="17">
        <v>97.751860038266742</v>
      </c>
      <c r="O19152" s="18">
        <v>-6.5167967608328645</v>
      </c>
      <c r="P19152" s="17">
        <v>-39.82485604051773</v>
      </c>
    </row>
    <row r="19153" spans="1:16" x14ac:dyDescent="0.25">
      <c r="A19153" s="12" t="s">
        <v>694</v>
      </c>
      <c r="B19153" s="12" t="s">
        <v>83</v>
      </c>
      <c r="C19153" s="12" t="s">
        <v>192</v>
      </c>
      <c r="D19153" s="31">
        <v>333058</v>
      </c>
      <c r="E19153" s="31">
        <v>3012</v>
      </c>
      <c r="F19153" s="12" t="s">
        <v>86</v>
      </c>
      <c r="G19153" s="13">
        <v>41274</v>
      </c>
      <c r="H19153" s="32">
        <v>20</v>
      </c>
      <c r="I19153" s="17">
        <v>89.935130000000001</v>
      </c>
      <c r="J19153" s="17">
        <v>25.745005102982542</v>
      </c>
      <c r="K19153" s="17">
        <v>0</v>
      </c>
      <c r="L19153" s="17">
        <v>-5.6209499999999997</v>
      </c>
      <c r="M19153" s="17">
        <v>-34.350239999999999</v>
      </c>
      <c r="N19153" s="17">
        <v>110.05918510298254</v>
      </c>
      <c r="O19153" s="18">
        <v>-7.3372850984805842</v>
      </c>
      <c r="P19153" s="17">
        <v>-44.83895143725379</v>
      </c>
    </row>
    <row r="19154" spans="1:16" x14ac:dyDescent="0.25">
      <c r="A19154" s="12" t="s">
        <v>695</v>
      </c>
      <c r="B19154" s="12" t="s">
        <v>83</v>
      </c>
      <c r="C19154" s="12" t="s">
        <v>192</v>
      </c>
      <c r="D19154" s="31">
        <v>333058</v>
      </c>
      <c r="E19154" s="31">
        <v>3012</v>
      </c>
      <c r="F19154" s="12" t="s">
        <v>86</v>
      </c>
      <c r="G19154" s="13">
        <v>41274</v>
      </c>
      <c r="H19154" s="32">
        <v>20</v>
      </c>
      <c r="I19154" s="17">
        <v>23.50244</v>
      </c>
      <c r="J19154" s="17">
        <v>6.7278552639279656</v>
      </c>
      <c r="K19154" s="17">
        <v>0</v>
      </c>
      <c r="L19154" s="17">
        <v>-1.4689000000000001</v>
      </c>
      <c r="M19154" s="17">
        <v>-8.9766200000000005</v>
      </c>
      <c r="N19154" s="17">
        <v>28.761395263927966</v>
      </c>
      <c r="O19154" s="18">
        <v>-1.9174228700056273</v>
      </c>
      <c r="P19154" s="17">
        <v>-11.717595808666292</v>
      </c>
    </row>
    <row r="19155" spans="1:16" x14ac:dyDescent="0.25">
      <c r="A19155" s="12" t="s">
        <v>696</v>
      </c>
      <c r="B19155" s="12" t="s">
        <v>83</v>
      </c>
      <c r="C19155" s="12" t="s">
        <v>192</v>
      </c>
      <c r="D19155" s="31">
        <v>333058</v>
      </c>
      <c r="E19155" s="31">
        <v>3012</v>
      </c>
      <c r="F19155" s="12" t="s">
        <v>86</v>
      </c>
      <c r="G19155" s="13">
        <v>41274</v>
      </c>
      <c r="H19155" s="32">
        <v>20</v>
      </c>
      <c r="I19155" s="17">
        <v>54.082300000000004</v>
      </c>
      <c r="J19155" s="17">
        <v>15.481706255486774</v>
      </c>
      <c r="K19155" s="17">
        <v>0</v>
      </c>
      <c r="L19155" s="17">
        <v>-3.3801399999999999</v>
      </c>
      <c r="M19155" s="17">
        <v>-20.656419999999997</v>
      </c>
      <c r="N19155" s="17">
        <v>66.183866255486777</v>
      </c>
      <c r="O19155" s="18">
        <v>-4.4122525289814281</v>
      </c>
      <c r="P19155" s="17">
        <v>-26.963777057962851</v>
      </c>
    </row>
    <row r="19156" spans="1:16" x14ac:dyDescent="0.25">
      <c r="A19156" s="12" t="s">
        <v>697</v>
      </c>
      <c r="B19156" s="12" t="s">
        <v>83</v>
      </c>
      <c r="C19156" s="12" t="s">
        <v>192</v>
      </c>
      <c r="D19156" s="31">
        <v>333058</v>
      </c>
      <c r="E19156" s="31">
        <v>3012</v>
      </c>
      <c r="F19156" s="12" t="s">
        <v>86</v>
      </c>
      <c r="G19156" s="13">
        <v>41274</v>
      </c>
      <c r="H19156" s="32">
        <v>20</v>
      </c>
      <c r="I19156" s="17">
        <v>36.685449999999996</v>
      </c>
      <c r="J19156" s="17">
        <v>10.501648951041076</v>
      </c>
      <c r="K19156" s="17">
        <v>0</v>
      </c>
      <c r="L19156" s="17">
        <v>-2.29284</v>
      </c>
      <c r="M19156" s="17">
        <v>-14.011799999999999</v>
      </c>
      <c r="N19156" s="17">
        <v>44.894258951041074</v>
      </c>
      <c r="O19156" s="18">
        <v>-2.992949726505346</v>
      </c>
      <c r="P19156" s="17">
        <v>-18.290248328643777</v>
      </c>
    </row>
    <row r="19157" spans="1:16" x14ac:dyDescent="0.25">
      <c r="A19157" s="12" t="s">
        <v>698</v>
      </c>
      <c r="B19157" s="12" t="s">
        <v>83</v>
      </c>
      <c r="C19157" s="12" t="s">
        <v>192</v>
      </c>
      <c r="D19157" s="31">
        <v>333058</v>
      </c>
      <c r="E19157" s="31">
        <v>3012</v>
      </c>
      <c r="F19157" s="12" t="s">
        <v>86</v>
      </c>
      <c r="G19157" s="13">
        <v>41274</v>
      </c>
      <c r="H19157" s="32">
        <v>20</v>
      </c>
      <c r="I19157" s="17">
        <v>11.837200000000001</v>
      </c>
      <c r="J19157" s="17">
        <v>3.3885385267304429</v>
      </c>
      <c r="K19157" s="17">
        <v>0</v>
      </c>
      <c r="L19157" s="17">
        <v>-0.73982999999999999</v>
      </c>
      <c r="M19157" s="17">
        <v>-4.5211699999999997</v>
      </c>
      <c r="N19157" s="17">
        <v>14.485908526730444</v>
      </c>
      <c r="O19157" s="18">
        <v>-0.96573419696117047</v>
      </c>
      <c r="P19157" s="17">
        <v>-5.9016915768148559</v>
      </c>
    </row>
    <row r="19158" spans="1:16" x14ac:dyDescent="0.25">
      <c r="A19158" s="12" t="s">
        <v>699</v>
      </c>
      <c r="B19158" s="12" t="s">
        <v>83</v>
      </c>
      <c r="C19158" s="12" t="s">
        <v>192</v>
      </c>
      <c r="D19158" s="31">
        <v>333058</v>
      </c>
      <c r="E19158" s="31">
        <v>3012</v>
      </c>
      <c r="F19158" s="12" t="s">
        <v>86</v>
      </c>
      <c r="G19158" s="13">
        <v>41274</v>
      </c>
      <c r="H19158" s="32">
        <v>20</v>
      </c>
      <c r="I19158" s="17">
        <v>13.889110000000001</v>
      </c>
      <c r="J19158" s="17">
        <v>3.9759236375914444</v>
      </c>
      <c r="K19158" s="17">
        <v>0</v>
      </c>
      <c r="L19158" s="17">
        <v>-0.86807000000000001</v>
      </c>
      <c r="M19158" s="17">
        <v>-5.3048700000000002</v>
      </c>
      <c r="N19158" s="17">
        <v>16.996963637591445</v>
      </c>
      <c r="O19158" s="18">
        <v>-1.133131779403489</v>
      </c>
      <c r="P19158" s="17">
        <v>-6.9246913066966789</v>
      </c>
    </row>
    <row r="19159" spans="1:16" x14ac:dyDescent="0.25">
      <c r="A19159" s="12" t="s">
        <v>700</v>
      </c>
      <c r="B19159" s="12" t="s">
        <v>83</v>
      </c>
      <c r="C19159" s="12" t="s">
        <v>192</v>
      </c>
      <c r="D19159" s="31">
        <v>333058</v>
      </c>
      <c r="E19159" s="31">
        <v>3012</v>
      </c>
      <c r="F19159" s="12" t="s">
        <v>86</v>
      </c>
      <c r="G19159" s="13">
        <v>41274</v>
      </c>
      <c r="H19159" s="32">
        <v>20</v>
      </c>
      <c r="I19159" s="17">
        <v>37.346789999999999</v>
      </c>
      <c r="J19159" s="17">
        <v>10.690966579628585</v>
      </c>
      <c r="K19159" s="17">
        <v>0</v>
      </c>
      <c r="L19159" s="17">
        <v>-2.3341699999999999</v>
      </c>
      <c r="M19159" s="17">
        <v>-14.264379999999999</v>
      </c>
      <c r="N19159" s="17">
        <v>45.703586579628585</v>
      </c>
      <c r="O19159" s="18">
        <v>-3.0468996803601573</v>
      </c>
      <c r="P19159" s="17">
        <v>-18.619952643781652</v>
      </c>
    </row>
    <row r="19160" spans="1:16" x14ac:dyDescent="0.25">
      <c r="A19160" s="12" t="s">
        <v>701</v>
      </c>
      <c r="B19160" s="12" t="s">
        <v>83</v>
      </c>
      <c r="C19160" s="12" t="s">
        <v>192</v>
      </c>
      <c r="D19160" s="31">
        <v>333058</v>
      </c>
      <c r="E19160" s="31">
        <v>3012</v>
      </c>
      <c r="F19160" s="12" t="s">
        <v>86</v>
      </c>
      <c r="G19160" s="13">
        <v>41274</v>
      </c>
      <c r="H19160" s="32">
        <v>20</v>
      </c>
      <c r="I19160" s="17">
        <v>55.801319999999997</v>
      </c>
      <c r="J19160" s="17">
        <v>15.973795905458632</v>
      </c>
      <c r="K19160" s="17">
        <v>0</v>
      </c>
      <c r="L19160" s="17">
        <v>-3.4875799999999999</v>
      </c>
      <c r="M19160" s="17">
        <v>-21.312990000000003</v>
      </c>
      <c r="N19160" s="17">
        <v>68.287535905458626</v>
      </c>
      <c r="O19160" s="18">
        <v>-4.5524989127743387</v>
      </c>
      <c r="P19160" s="17">
        <v>-27.820828139561058</v>
      </c>
    </row>
    <row r="19161" spans="1:16" x14ac:dyDescent="0.25">
      <c r="A19161" s="12" t="s">
        <v>702</v>
      </c>
      <c r="B19161" s="12" t="s">
        <v>83</v>
      </c>
      <c r="C19161" s="12" t="s">
        <v>192</v>
      </c>
      <c r="D19161" s="31">
        <v>333058</v>
      </c>
      <c r="E19161" s="31">
        <v>3012</v>
      </c>
      <c r="F19161" s="12" t="s">
        <v>86</v>
      </c>
      <c r="G19161" s="13">
        <v>41274</v>
      </c>
      <c r="H19161" s="32">
        <v>20</v>
      </c>
      <c r="I19161" s="17">
        <v>43.776449999999997</v>
      </c>
      <c r="J19161" s="17">
        <v>12.531531734383789</v>
      </c>
      <c r="K19161" s="17">
        <v>0</v>
      </c>
      <c r="L19161" s="17">
        <v>-2.7360300000000004</v>
      </c>
      <c r="M19161" s="17">
        <v>-16.720179999999999</v>
      </c>
      <c r="N19161" s="17">
        <v>53.571951734383788</v>
      </c>
      <c r="O19161" s="18">
        <v>-3.571466059651097</v>
      </c>
      <c r="P19161" s="17">
        <v>-21.825621568936405</v>
      </c>
    </row>
    <row r="19162" spans="1:16" x14ac:dyDescent="0.25">
      <c r="A19162" s="12" t="s">
        <v>703</v>
      </c>
      <c r="B19162" s="12" t="s">
        <v>83</v>
      </c>
      <c r="C19162" s="12" t="s">
        <v>192</v>
      </c>
      <c r="D19162" s="31">
        <v>333058</v>
      </c>
      <c r="E19162" s="31">
        <v>3012</v>
      </c>
      <c r="F19162" s="12" t="s">
        <v>86</v>
      </c>
      <c r="G19162" s="13">
        <v>41274</v>
      </c>
      <c r="H19162" s="32">
        <v>20</v>
      </c>
      <c r="I19162" s="17">
        <v>16.9895</v>
      </c>
      <c r="J19162" s="17">
        <v>4.8634486865503641</v>
      </c>
      <c r="K19162" s="17">
        <v>0</v>
      </c>
      <c r="L19162" s="17">
        <v>-1.0618399999999999</v>
      </c>
      <c r="M19162" s="17">
        <v>-6.4890299999999996</v>
      </c>
      <c r="N19162" s="17">
        <v>20.791108686550363</v>
      </c>
      <c r="O19162" s="18">
        <v>-1.3860686910523352</v>
      </c>
      <c r="P19162" s="17">
        <v>-8.4704299313449631</v>
      </c>
    </row>
    <row r="19163" spans="1:16" x14ac:dyDescent="0.25">
      <c r="A19163" s="12" t="s">
        <v>704</v>
      </c>
      <c r="B19163" s="12" t="s">
        <v>83</v>
      </c>
      <c r="C19163" s="12" t="s">
        <v>192</v>
      </c>
      <c r="D19163" s="31">
        <v>333058</v>
      </c>
      <c r="E19163" s="31">
        <v>3012</v>
      </c>
      <c r="F19163" s="12" t="s">
        <v>86</v>
      </c>
      <c r="G19163" s="13">
        <v>41274</v>
      </c>
      <c r="H19163" s="32">
        <v>20</v>
      </c>
      <c r="I19163" s="17">
        <v>65.840580000000003</v>
      </c>
      <c r="J19163" s="17">
        <v>18.847652225098479</v>
      </c>
      <c r="K19163" s="17">
        <v>0</v>
      </c>
      <c r="L19163" s="17">
        <v>-4.1150399999999996</v>
      </c>
      <c r="M19163" s="17">
        <v>-25.147459999999999</v>
      </c>
      <c r="N19163" s="17">
        <v>80.573192225098481</v>
      </c>
      <c r="O19163" s="18">
        <v>-5.3715513697242541</v>
      </c>
      <c r="P19163" s="17">
        <v>-32.826138557118732</v>
      </c>
    </row>
    <row r="19164" spans="1:16" x14ac:dyDescent="0.25">
      <c r="A19164" s="12" t="s">
        <v>705</v>
      </c>
      <c r="B19164" s="12" t="s">
        <v>83</v>
      </c>
      <c r="C19164" s="12" t="s">
        <v>192</v>
      </c>
      <c r="D19164" s="31">
        <v>333058</v>
      </c>
      <c r="E19164" s="31">
        <v>3012</v>
      </c>
      <c r="F19164" s="12" t="s">
        <v>86</v>
      </c>
      <c r="G19164" s="13">
        <v>41274</v>
      </c>
      <c r="H19164" s="32">
        <v>20</v>
      </c>
      <c r="I19164" s="17">
        <v>98.96696</v>
      </c>
      <c r="J19164" s="17">
        <v>28.33047425548677</v>
      </c>
      <c r="K19164" s="17">
        <v>0</v>
      </c>
      <c r="L19164" s="17">
        <v>-6.1854399999999998</v>
      </c>
      <c r="M19164" s="17">
        <v>-37.799879999999995</v>
      </c>
      <c r="N19164" s="17">
        <v>121.11199425548678</v>
      </c>
      <c r="O19164" s="18">
        <v>-8.0741399122115904</v>
      </c>
      <c r="P19164" s="17">
        <v>-49.341925519414737</v>
      </c>
    </row>
    <row r="19165" spans="1:16" x14ac:dyDescent="0.25">
      <c r="A19165" s="12" t="s">
        <v>706</v>
      </c>
      <c r="B19165" s="12" t="s">
        <v>83</v>
      </c>
      <c r="C19165" s="12" t="s">
        <v>192</v>
      </c>
      <c r="D19165" s="31">
        <v>333058</v>
      </c>
      <c r="E19165" s="31">
        <v>3012</v>
      </c>
      <c r="F19165" s="12" t="s">
        <v>86</v>
      </c>
      <c r="G19165" s="13">
        <v>41274</v>
      </c>
      <c r="H19165" s="32">
        <v>20</v>
      </c>
      <c r="I19165" s="17">
        <v>30.064060000000001</v>
      </c>
      <c r="J19165" s="17">
        <v>8.606197836803597</v>
      </c>
      <c r="K19165" s="17">
        <v>0</v>
      </c>
      <c r="L19165" s="17">
        <v>-1.879</v>
      </c>
      <c r="M19165" s="17">
        <v>-11.48278</v>
      </c>
      <c r="N19165" s="17">
        <v>36.791257836803595</v>
      </c>
      <c r="O19165" s="18">
        <v>-2.4527453010692173</v>
      </c>
      <c r="P19165" s="17">
        <v>-14.989001962858751</v>
      </c>
    </row>
    <row r="19166" spans="1:16" x14ac:dyDescent="0.25">
      <c r="A19166" s="12" t="s">
        <v>707</v>
      </c>
      <c r="B19166" s="12" t="s">
        <v>83</v>
      </c>
      <c r="C19166" s="12" t="s">
        <v>192</v>
      </c>
      <c r="D19166" s="31">
        <v>333058</v>
      </c>
      <c r="E19166" s="31">
        <v>3012</v>
      </c>
      <c r="F19166" s="12" t="s">
        <v>86</v>
      </c>
      <c r="G19166" s="13">
        <v>41274</v>
      </c>
      <c r="H19166" s="32">
        <v>20</v>
      </c>
      <c r="I19166" s="17">
        <v>58.535080000000001</v>
      </c>
      <c r="J19166" s="17">
        <v>16.756367396736067</v>
      </c>
      <c r="K19166" s="17">
        <v>0</v>
      </c>
      <c r="L19166" s="17">
        <v>-3.6584400000000001</v>
      </c>
      <c r="M19166" s="17">
        <v>-22.357140000000001</v>
      </c>
      <c r="N19166" s="17">
        <v>71.633007396736062</v>
      </c>
      <c r="O19166" s="18">
        <v>-4.7755303455261675</v>
      </c>
      <c r="P19166" s="17">
        <v>-29.183805258300502</v>
      </c>
    </row>
    <row r="19167" spans="1:16" x14ac:dyDescent="0.25">
      <c r="A19167" s="12" t="s">
        <v>708</v>
      </c>
      <c r="B19167" s="12" t="s">
        <v>83</v>
      </c>
      <c r="C19167" s="12" t="s">
        <v>192</v>
      </c>
      <c r="D19167" s="31">
        <v>333058</v>
      </c>
      <c r="E19167" s="31">
        <v>3012</v>
      </c>
      <c r="F19167" s="12" t="s">
        <v>86</v>
      </c>
      <c r="G19167" s="13">
        <v>41274</v>
      </c>
      <c r="H19167" s="32">
        <v>20</v>
      </c>
      <c r="I19167" s="17">
        <v>40.419530000000002</v>
      </c>
      <c r="J19167" s="17">
        <v>11.570574004501962</v>
      </c>
      <c r="K19167" s="17">
        <v>0</v>
      </c>
      <c r="L19167" s="17">
        <v>-2.5262199999999999</v>
      </c>
      <c r="M19167" s="17">
        <v>-15.43801</v>
      </c>
      <c r="N19167" s="17">
        <v>49.463884004501963</v>
      </c>
      <c r="O19167" s="18">
        <v>-3.2975913967360717</v>
      </c>
      <c r="P19167" s="17">
        <v>-20.151945974113673</v>
      </c>
    </row>
    <row r="19168" spans="1:16" x14ac:dyDescent="0.25">
      <c r="A19168" s="12" t="s">
        <v>709</v>
      </c>
      <c r="B19168" s="12" t="s">
        <v>83</v>
      </c>
      <c r="C19168" s="12" t="s">
        <v>192</v>
      </c>
      <c r="D19168" s="31">
        <v>333058</v>
      </c>
      <c r="E19168" s="31">
        <v>3012</v>
      </c>
      <c r="F19168" s="12" t="s">
        <v>86</v>
      </c>
      <c r="G19168" s="13">
        <v>41274</v>
      </c>
      <c r="H19168" s="32">
        <v>20</v>
      </c>
      <c r="I19168" s="17">
        <v>10.717000000000001</v>
      </c>
      <c r="J19168" s="17">
        <v>3.0678701710748446</v>
      </c>
      <c r="K19168" s="17">
        <v>0</v>
      </c>
      <c r="L19168" s="17">
        <v>-0.66980999999999991</v>
      </c>
      <c r="M19168" s="17">
        <v>-4.0932899999999997</v>
      </c>
      <c r="N19168" s="17">
        <v>13.115060171074845</v>
      </c>
      <c r="O19168" s="18">
        <v>-0.87433386381541911</v>
      </c>
      <c r="P19168" s="17">
        <v>-5.3431600922903764</v>
      </c>
    </row>
    <row r="19169" spans="1:16" x14ac:dyDescent="0.25">
      <c r="A19169" s="12" t="s">
        <v>710</v>
      </c>
      <c r="B19169" s="12" t="s">
        <v>83</v>
      </c>
      <c r="C19169" s="12" t="s">
        <v>192</v>
      </c>
      <c r="D19169" s="31">
        <v>333058</v>
      </c>
      <c r="E19169" s="31">
        <v>3012</v>
      </c>
      <c r="F19169" s="12" t="s">
        <v>86</v>
      </c>
      <c r="G19169" s="13">
        <v>41274</v>
      </c>
      <c r="H19169" s="32">
        <v>20</v>
      </c>
      <c r="I19169" s="17">
        <v>20.927499999999998</v>
      </c>
      <c r="J19169" s="17">
        <v>5.9907467518289232</v>
      </c>
      <c r="K19169" s="17">
        <v>0</v>
      </c>
      <c r="L19169" s="17">
        <v>-1.3079700000000001</v>
      </c>
      <c r="M19169" s="17">
        <v>-7.99315</v>
      </c>
      <c r="N19169" s="17">
        <v>25.610276751828923</v>
      </c>
      <c r="O19169" s="18">
        <v>-1.7073535239167135</v>
      </c>
      <c r="P19169" s="17">
        <v>-10.433827090602136</v>
      </c>
    </row>
    <row r="19170" spans="1:16" x14ac:dyDescent="0.25">
      <c r="A19170" s="12" t="s">
        <v>711</v>
      </c>
      <c r="B19170" s="12" t="s">
        <v>83</v>
      </c>
      <c r="C19170" s="12" t="s">
        <v>192</v>
      </c>
      <c r="D19170" s="31">
        <v>333058</v>
      </c>
      <c r="E19170" s="31">
        <v>3012</v>
      </c>
      <c r="F19170" s="12" t="s">
        <v>86</v>
      </c>
      <c r="G19170" s="13">
        <v>41274</v>
      </c>
      <c r="H19170" s="32">
        <v>20</v>
      </c>
      <c r="I19170" s="17">
        <v>50.910550000000001</v>
      </c>
      <c r="J19170" s="17">
        <v>14.573753553179507</v>
      </c>
      <c r="K19170" s="17">
        <v>0</v>
      </c>
      <c r="L19170" s="17">
        <v>-3.1819099999999998</v>
      </c>
      <c r="M19170" s="17">
        <v>-19.44501</v>
      </c>
      <c r="N19170" s="17">
        <v>62.302393553179506</v>
      </c>
      <c r="O19170" s="18">
        <v>-4.1534937737760265</v>
      </c>
      <c r="P19170" s="17">
        <v>-25.382467752391666</v>
      </c>
    </row>
    <row r="19171" spans="1:16" x14ac:dyDescent="0.25">
      <c r="A19171" s="12" t="s">
        <v>712</v>
      </c>
      <c r="B19171" s="12" t="s">
        <v>83</v>
      </c>
      <c r="C19171" s="12" t="s">
        <v>192</v>
      </c>
      <c r="D19171" s="31">
        <v>333058</v>
      </c>
      <c r="E19171" s="31">
        <v>3012</v>
      </c>
      <c r="F19171" s="12" t="s">
        <v>86</v>
      </c>
      <c r="G19171" s="13">
        <v>41274</v>
      </c>
      <c r="H19171" s="32">
        <v>20</v>
      </c>
      <c r="I19171" s="17">
        <v>51.898319999999998</v>
      </c>
      <c r="J19171" s="17">
        <v>14.856513191896447</v>
      </c>
      <c r="K19171" s="17">
        <v>0</v>
      </c>
      <c r="L19171" s="17">
        <v>-3.2436500000000001</v>
      </c>
      <c r="M19171" s="17">
        <v>-19.822290000000002</v>
      </c>
      <c r="N19171" s="17">
        <v>63.511183191896443</v>
      </c>
      <c r="O19171" s="18">
        <v>-4.2340858413055713</v>
      </c>
      <c r="P19171" s="17">
        <v>-25.874948724817106</v>
      </c>
    </row>
    <row r="19172" spans="1:16" x14ac:dyDescent="0.25">
      <c r="A19172" s="12" t="s">
        <v>713</v>
      </c>
      <c r="B19172" s="12" t="s">
        <v>83</v>
      </c>
      <c r="C19172" s="12" t="s">
        <v>192</v>
      </c>
      <c r="D19172" s="31">
        <v>333058</v>
      </c>
      <c r="E19172" s="31">
        <v>3012</v>
      </c>
      <c r="F19172" s="12" t="s">
        <v>86</v>
      </c>
      <c r="G19172" s="13">
        <v>41274</v>
      </c>
      <c r="H19172" s="32">
        <v>20</v>
      </c>
      <c r="I19172" s="17">
        <v>56.292149999999999</v>
      </c>
      <c r="J19172" s="17">
        <v>16.114300908272359</v>
      </c>
      <c r="K19172" s="17">
        <v>0</v>
      </c>
      <c r="L19172" s="17">
        <v>-3.5182600000000002</v>
      </c>
      <c r="M19172" s="17">
        <v>-21.50048</v>
      </c>
      <c r="N19172" s="17">
        <v>68.888190908272364</v>
      </c>
      <c r="O19172" s="18">
        <v>-4.5925469307822171</v>
      </c>
      <c r="P19172" s="17">
        <v>-28.06556747777152</v>
      </c>
    </row>
    <row r="19173" spans="1:16" x14ac:dyDescent="0.25">
      <c r="A19173" s="12" t="s">
        <v>714</v>
      </c>
      <c r="B19173" s="12" t="s">
        <v>83</v>
      </c>
      <c r="C19173" s="12" t="s">
        <v>192</v>
      </c>
      <c r="D19173" s="31">
        <v>333058</v>
      </c>
      <c r="E19173" s="31">
        <v>3012</v>
      </c>
      <c r="F19173" s="12" t="s">
        <v>86</v>
      </c>
      <c r="G19173" s="13">
        <v>41274</v>
      </c>
      <c r="H19173" s="32">
        <v>20</v>
      </c>
      <c r="I19173" s="17">
        <v>16.185190000000002</v>
      </c>
      <c r="J19173" s="17">
        <v>4.633205521665726</v>
      </c>
      <c r="K19173" s="17">
        <v>0</v>
      </c>
      <c r="L19173" s="17">
        <v>-1.0115700000000001</v>
      </c>
      <c r="M19173" s="17">
        <v>-6.1818299999999997</v>
      </c>
      <c r="N19173" s="17">
        <v>19.806825521665726</v>
      </c>
      <c r="O19173" s="18">
        <v>-1.3204489431626336</v>
      </c>
      <c r="P19173" s="17">
        <v>-8.0694276128306122</v>
      </c>
    </row>
    <row r="19174" spans="1:16" x14ac:dyDescent="0.25">
      <c r="A19174" s="12" t="s">
        <v>715</v>
      </c>
      <c r="B19174" s="12" t="s">
        <v>83</v>
      </c>
      <c r="C19174" s="12" t="s">
        <v>192</v>
      </c>
      <c r="D19174" s="31">
        <v>333058</v>
      </c>
      <c r="E19174" s="31">
        <v>3012</v>
      </c>
      <c r="F19174" s="12" t="s">
        <v>86</v>
      </c>
      <c r="G19174" s="13">
        <v>41274</v>
      </c>
      <c r="H19174" s="32">
        <v>20</v>
      </c>
      <c r="I19174" s="17">
        <v>440.22303999999997</v>
      </c>
      <c r="J19174" s="17">
        <v>126.01910954417556</v>
      </c>
      <c r="K19174" s="17">
        <v>0</v>
      </c>
      <c r="L19174" s="17">
        <v>-27.513939999999998</v>
      </c>
      <c r="M19174" s="17">
        <v>-168.14073999999999</v>
      </c>
      <c r="N19174" s="17">
        <v>538.72820954417557</v>
      </c>
      <c r="O19174" s="18">
        <v>-35.915213969611699</v>
      </c>
      <c r="P19174" s="17">
        <v>-219.4818573460889</v>
      </c>
    </row>
    <row r="19175" spans="1:16" x14ac:dyDescent="0.25">
      <c r="A19175" s="12" t="s">
        <v>716</v>
      </c>
      <c r="B19175" s="12" t="s">
        <v>83</v>
      </c>
      <c r="C19175" s="12" t="s">
        <v>192</v>
      </c>
      <c r="D19175" s="31">
        <v>333058</v>
      </c>
      <c r="E19175" s="31">
        <v>3012</v>
      </c>
      <c r="F19175" s="12" t="s">
        <v>86</v>
      </c>
      <c r="G19175" s="13">
        <v>41274</v>
      </c>
      <c r="H19175" s="32">
        <v>20</v>
      </c>
      <c r="I19175" s="17">
        <v>131.84111999999999</v>
      </c>
      <c r="J19175" s="17">
        <v>37.741097203151369</v>
      </c>
      <c r="K19175" s="17">
        <v>0</v>
      </c>
      <c r="L19175" s="17">
        <v>-8.2400699999999993</v>
      </c>
      <c r="M19175" s="17">
        <v>-50.355980000000002</v>
      </c>
      <c r="N19175" s="17">
        <v>161.34214720315137</v>
      </c>
      <c r="O19175" s="18">
        <v>-10.756143146876758</v>
      </c>
      <c r="P19175" s="17">
        <v>-65.731981546426553</v>
      </c>
    </row>
    <row r="19176" spans="1:16" x14ac:dyDescent="0.25">
      <c r="A19176" s="12" t="s">
        <v>717</v>
      </c>
      <c r="B19176" s="12" t="s">
        <v>83</v>
      </c>
      <c r="C19176" s="12" t="s">
        <v>192</v>
      </c>
      <c r="D19176" s="31">
        <v>333058</v>
      </c>
      <c r="E19176" s="31">
        <v>3012</v>
      </c>
      <c r="F19176" s="12" t="s">
        <v>86</v>
      </c>
      <c r="G19176" s="13">
        <v>41274</v>
      </c>
      <c r="H19176" s="32">
        <v>20</v>
      </c>
      <c r="I19176" s="17">
        <v>26.816080000000003</v>
      </c>
      <c r="J19176" s="17">
        <v>7.6764220495216646</v>
      </c>
      <c r="K19176" s="17">
        <v>0</v>
      </c>
      <c r="L19176" s="17">
        <v>-1.67601</v>
      </c>
      <c r="M19176" s="17">
        <v>-10.242280000000001</v>
      </c>
      <c r="N19176" s="17">
        <v>32.816492049521663</v>
      </c>
      <c r="O19176" s="18">
        <v>-2.187773098480585</v>
      </c>
      <c r="P19176" s="17">
        <v>-13.369720139561057</v>
      </c>
    </row>
    <row r="19177" spans="1:16" x14ac:dyDescent="0.25">
      <c r="A19177" s="12" t="s">
        <v>718</v>
      </c>
      <c r="B19177" s="12" t="s">
        <v>83</v>
      </c>
      <c r="C19177" s="12" t="s">
        <v>192</v>
      </c>
      <c r="D19177" s="31">
        <v>333058</v>
      </c>
      <c r="E19177" s="31">
        <v>3012</v>
      </c>
      <c r="F19177" s="12" t="s">
        <v>86</v>
      </c>
      <c r="G19177" s="13">
        <v>41274</v>
      </c>
      <c r="H19177" s="32">
        <v>20</v>
      </c>
      <c r="I19177" s="17">
        <v>65.316429999999997</v>
      </c>
      <c r="J19177" s="17">
        <v>18.69760821046707</v>
      </c>
      <c r="K19177" s="17">
        <v>0</v>
      </c>
      <c r="L19177" s="17">
        <v>-4.0822799999999999</v>
      </c>
      <c r="M19177" s="17">
        <v>-24.94726</v>
      </c>
      <c r="N19177" s="17">
        <v>79.931758210467066</v>
      </c>
      <c r="O19177" s="18">
        <v>-5.3287882318514352</v>
      </c>
      <c r="P19177" s="17">
        <v>-32.564808270118171</v>
      </c>
    </row>
    <row r="19178" spans="1:16" x14ac:dyDescent="0.25">
      <c r="A19178" s="12" t="s">
        <v>719</v>
      </c>
      <c r="B19178" s="12" t="s">
        <v>83</v>
      </c>
      <c r="C19178" s="12" t="s">
        <v>192</v>
      </c>
      <c r="D19178" s="31">
        <v>333058</v>
      </c>
      <c r="E19178" s="31">
        <v>3012</v>
      </c>
      <c r="F19178" s="12" t="s">
        <v>86</v>
      </c>
      <c r="G19178" s="13">
        <v>41274</v>
      </c>
      <c r="H19178" s="32">
        <v>20</v>
      </c>
      <c r="I19178" s="17">
        <v>58.032660000000007</v>
      </c>
      <c r="J19178" s="17">
        <v>16.612543281935846</v>
      </c>
      <c r="K19178" s="17">
        <v>0</v>
      </c>
      <c r="L19178" s="17">
        <v>-3.62704</v>
      </c>
      <c r="M19178" s="17">
        <v>-22.16525</v>
      </c>
      <c r="N19178" s="17">
        <v>71.018163281935855</v>
      </c>
      <c r="O19178" s="18">
        <v>-4.7345424783342702</v>
      </c>
      <c r="P19178" s="17">
        <v>-28.933322397298816</v>
      </c>
    </row>
    <row r="19179" spans="1:16" x14ac:dyDescent="0.25">
      <c r="A19179" s="12" t="s">
        <v>720</v>
      </c>
      <c r="B19179" s="12" t="s">
        <v>83</v>
      </c>
      <c r="C19179" s="12" t="s">
        <v>192</v>
      </c>
      <c r="D19179" s="31">
        <v>333058</v>
      </c>
      <c r="E19179" s="31">
        <v>3012</v>
      </c>
      <c r="F19179" s="12" t="s">
        <v>86</v>
      </c>
      <c r="G19179" s="13">
        <v>41274</v>
      </c>
      <c r="H19179" s="32">
        <v>20</v>
      </c>
      <c r="I19179" s="17">
        <v>8.5794500000000014</v>
      </c>
      <c r="J19179" s="17">
        <v>2.455968822734945</v>
      </c>
      <c r="K19179" s="17">
        <v>0</v>
      </c>
      <c r="L19179" s="17">
        <v>-0.53622000000000003</v>
      </c>
      <c r="M19179" s="17">
        <v>-3.2768899999999999</v>
      </c>
      <c r="N19179" s="17">
        <v>10.499198822734945</v>
      </c>
      <c r="O19179" s="18">
        <v>-0.69995267979741127</v>
      </c>
      <c r="P19179" s="17">
        <v>-4.2774755453010682</v>
      </c>
    </row>
    <row r="19180" spans="1:16" x14ac:dyDescent="0.25">
      <c r="A19180" s="12" t="s">
        <v>721</v>
      </c>
      <c r="B19180" s="12" t="s">
        <v>83</v>
      </c>
      <c r="C19180" s="12" t="s">
        <v>192</v>
      </c>
      <c r="D19180" s="31">
        <v>333058</v>
      </c>
      <c r="E19180" s="31">
        <v>3012</v>
      </c>
      <c r="F19180" s="12" t="s">
        <v>86</v>
      </c>
      <c r="G19180" s="13">
        <v>41274</v>
      </c>
      <c r="H19180" s="32">
        <v>20</v>
      </c>
      <c r="I19180" s="17">
        <v>20.17933</v>
      </c>
      <c r="J19180" s="17">
        <v>5.7765739516038233</v>
      </c>
      <c r="K19180" s="17">
        <v>0</v>
      </c>
      <c r="L19180" s="17">
        <v>-1.2612099999999999</v>
      </c>
      <c r="M19180" s="17">
        <v>-7.7073900000000002</v>
      </c>
      <c r="N19180" s="17">
        <v>24.694693951603821</v>
      </c>
      <c r="O19180" s="18">
        <v>-1.6463155407990995</v>
      </c>
      <c r="P19180" s="17">
        <v>-10.060811392234102</v>
      </c>
    </row>
    <row r="19181" spans="1:16" x14ac:dyDescent="0.25">
      <c r="A19181" s="12" t="s">
        <v>722</v>
      </c>
      <c r="B19181" s="12" t="s">
        <v>83</v>
      </c>
      <c r="C19181" s="12" t="s">
        <v>192</v>
      </c>
      <c r="D19181" s="31">
        <v>333058</v>
      </c>
      <c r="E19181" s="31">
        <v>3012</v>
      </c>
      <c r="F19181" s="12" t="s">
        <v>86</v>
      </c>
      <c r="G19181" s="13">
        <v>41274</v>
      </c>
      <c r="H19181" s="32">
        <v>20</v>
      </c>
      <c r="I19181" s="17">
        <v>58.272280000000002</v>
      </c>
      <c r="J19181" s="17">
        <v>16.681136227349452</v>
      </c>
      <c r="K19181" s="17">
        <v>0</v>
      </c>
      <c r="L19181" s="17">
        <v>-3.64202</v>
      </c>
      <c r="M19181" s="17">
        <v>-22.256790000000002</v>
      </c>
      <c r="N19181" s="17">
        <v>71.311396227349448</v>
      </c>
      <c r="O19181" s="18">
        <v>-4.7540965627462013</v>
      </c>
      <c r="P19181" s="17">
        <v>-29.052813778277997</v>
      </c>
    </row>
    <row r="19182" spans="1:16" x14ac:dyDescent="0.25">
      <c r="A19182" s="12" t="s">
        <v>723</v>
      </c>
      <c r="B19182" s="12" t="s">
        <v>83</v>
      </c>
      <c r="C19182" s="12" t="s">
        <v>192</v>
      </c>
      <c r="D19182" s="31">
        <v>333058</v>
      </c>
      <c r="E19182" s="31">
        <v>3012</v>
      </c>
      <c r="F19182" s="12" t="s">
        <v>86</v>
      </c>
      <c r="G19182" s="13">
        <v>41274</v>
      </c>
      <c r="H19182" s="32">
        <v>20</v>
      </c>
      <c r="I19182" s="17">
        <v>48.017060000000001</v>
      </c>
      <c r="J19182" s="17">
        <v>13.745456485087219</v>
      </c>
      <c r="K19182" s="17">
        <v>0</v>
      </c>
      <c r="L19182" s="17">
        <v>-3.0010700000000003</v>
      </c>
      <c r="M19182" s="17">
        <v>-18.339869999999998</v>
      </c>
      <c r="N19182" s="17">
        <v>58.76144648508722</v>
      </c>
      <c r="O19182" s="18">
        <v>-3.9174349870568372</v>
      </c>
      <c r="P19182" s="17">
        <v>-23.939877575689358</v>
      </c>
    </row>
    <row r="19183" spans="1:16" x14ac:dyDescent="0.25">
      <c r="A19183" s="12" t="s">
        <v>724</v>
      </c>
      <c r="B19183" s="12" t="s">
        <v>83</v>
      </c>
      <c r="C19183" s="12" t="s">
        <v>192</v>
      </c>
      <c r="D19183" s="31">
        <v>333058</v>
      </c>
      <c r="E19183" s="31">
        <v>3012</v>
      </c>
      <c r="F19183" s="12" t="s">
        <v>86</v>
      </c>
      <c r="G19183" s="13">
        <v>41274</v>
      </c>
      <c r="H19183" s="32">
        <v>20</v>
      </c>
      <c r="I19183" s="17">
        <v>50.341360000000002</v>
      </c>
      <c r="J19183" s="17">
        <v>14.410814773213271</v>
      </c>
      <c r="K19183" s="17">
        <v>0</v>
      </c>
      <c r="L19183" s="17">
        <v>-3.1463400000000004</v>
      </c>
      <c r="M19183" s="17">
        <v>-19.227589999999999</v>
      </c>
      <c r="N19183" s="17">
        <v>61.605834773213267</v>
      </c>
      <c r="O19183" s="18">
        <v>-4.1070626133933592</v>
      </c>
      <c r="P19183" s="17">
        <v>-25.098659405740008</v>
      </c>
    </row>
    <row r="19184" spans="1:16" x14ac:dyDescent="0.25">
      <c r="A19184" s="12" t="s">
        <v>725</v>
      </c>
      <c r="B19184" s="12" t="s">
        <v>83</v>
      </c>
      <c r="C19184" s="12" t="s">
        <v>192</v>
      </c>
      <c r="D19184" s="31">
        <v>333058</v>
      </c>
      <c r="E19184" s="31">
        <v>3012</v>
      </c>
      <c r="F19184" s="12" t="s">
        <v>86</v>
      </c>
      <c r="G19184" s="13">
        <v>41274</v>
      </c>
      <c r="H19184" s="32">
        <v>20</v>
      </c>
      <c r="I19184" s="17">
        <v>13.644450000000001</v>
      </c>
      <c r="J19184" s="17">
        <v>3.9058864051772635</v>
      </c>
      <c r="K19184" s="17">
        <v>0</v>
      </c>
      <c r="L19184" s="17">
        <v>-0.85277999999999998</v>
      </c>
      <c r="M19184" s="17">
        <v>-5.21143</v>
      </c>
      <c r="N19184" s="17">
        <v>16.697556405177263</v>
      </c>
      <c r="O19184" s="18">
        <v>-1.1131730377039952</v>
      </c>
      <c r="P19184" s="17">
        <v>-6.8027197681485649</v>
      </c>
    </row>
    <row r="19185" spans="1:16" x14ac:dyDescent="0.25">
      <c r="A19185" s="12" t="s">
        <v>726</v>
      </c>
      <c r="B19185" s="12" t="s">
        <v>83</v>
      </c>
      <c r="C19185" s="12" t="s">
        <v>192</v>
      </c>
      <c r="D19185" s="31">
        <v>333058</v>
      </c>
      <c r="E19185" s="31">
        <v>3012</v>
      </c>
      <c r="F19185" s="12" t="s">
        <v>86</v>
      </c>
      <c r="G19185" s="13">
        <v>41274</v>
      </c>
      <c r="H19185" s="32">
        <v>20</v>
      </c>
      <c r="I19185" s="17">
        <v>63.371300000000005</v>
      </c>
      <c r="J19185" s="17">
        <v>18.140791296567244</v>
      </c>
      <c r="K19185" s="17">
        <v>0</v>
      </c>
      <c r="L19185" s="17">
        <v>-3.9607100000000002</v>
      </c>
      <c r="M19185" s="17">
        <v>-24.204330000000002</v>
      </c>
      <c r="N19185" s="17">
        <v>77.551381296567243</v>
      </c>
      <c r="O19185" s="18">
        <v>-5.1700973078221715</v>
      </c>
      <c r="P19185" s="17">
        <v>-31.595027500281372</v>
      </c>
    </row>
    <row r="19186" spans="1:16" x14ac:dyDescent="0.25">
      <c r="A19186" s="12" t="s">
        <v>727</v>
      </c>
      <c r="B19186" s="12" t="s">
        <v>83</v>
      </c>
      <c r="C19186" s="12" t="s">
        <v>192</v>
      </c>
      <c r="D19186" s="31">
        <v>333058</v>
      </c>
      <c r="E19186" s="31">
        <v>3012</v>
      </c>
      <c r="F19186" s="12" t="s">
        <v>86</v>
      </c>
      <c r="G19186" s="13">
        <v>41274</v>
      </c>
      <c r="H19186" s="32">
        <v>20</v>
      </c>
      <c r="I19186" s="17">
        <v>511.1551</v>
      </c>
      <c r="J19186" s="17">
        <v>146.32426109510399</v>
      </c>
      <c r="K19186" s="17">
        <v>0</v>
      </c>
      <c r="L19186" s="17">
        <v>-31.947189999999999</v>
      </c>
      <c r="M19186" s="17">
        <v>-195.23284000000001</v>
      </c>
      <c r="N19186" s="17">
        <v>625.53217109510399</v>
      </c>
      <c r="O19186" s="18">
        <v>-41.702139518289243</v>
      </c>
      <c r="P19186" s="17">
        <v>-254.84642412155313</v>
      </c>
    </row>
    <row r="19187" spans="1:16" x14ac:dyDescent="0.25">
      <c r="A19187" s="12" t="s">
        <v>728</v>
      </c>
      <c r="B19187" s="12" t="s">
        <v>83</v>
      </c>
      <c r="C19187" s="12" t="s">
        <v>192</v>
      </c>
      <c r="D19187" s="31">
        <v>333058</v>
      </c>
      <c r="E19187" s="31">
        <v>3012</v>
      </c>
      <c r="F19187" s="12" t="s">
        <v>86</v>
      </c>
      <c r="G19187" s="13">
        <v>41274</v>
      </c>
      <c r="H19187" s="32">
        <v>20</v>
      </c>
      <c r="I19187" s="17">
        <v>138.12074999999999</v>
      </c>
      <c r="J19187" s="17">
        <v>39.538715430500815</v>
      </c>
      <c r="K19187" s="17">
        <v>0</v>
      </c>
      <c r="L19187" s="17">
        <v>-8.6325499999999984</v>
      </c>
      <c r="M19187" s="17">
        <v>-52.754469999999998</v>
      </c>
      <c r="N19187" s="17">
        <v>169.02691543050082</v>
      </c>
      <c r="O19187" s="18">
        <v>-11.268465379853684</v>
      </c>
      <c r="P19187" s="17">
        <v>-68.862841087225647</v>
      </c>
    </row>
    <row r="19188" spans="1:16" x14ac:dyDescent="0.25">
      <c r="A19188" s="12" t="s">
        <v>729</v>
      </c>
      <c r="B19188" s="12" t="s">
        <v>83</v>
      </c>
      <c r="C19188" s="12" t="s">
        <v>192</v>
      </c>
      <c r="D19188" s="31">
        <v>333058</v>
      </c>
      <c r="E19188" s="31">
        <v>3012</v>
      </c>
      <c r="F19188" s="12" t="s">
        <v>86</v>
      </c>
      <c r="G19188" s="13">
        <v>41274</v>
      </c>
      <c r="H19188" s="32">
        <v>20</v>
      </c>
      <c r="I19188" s="17">
        <v>1.1567700000000001</v>
      </c>
      <c r="J19188" s="17">
        <v>0.33113867304445671</v>
      </c>
      <c r="K19188" s="17">
        <v>0</v>
      </c>
      <c r="L19188" s="17">
        <v>-7.2300000000000003E-2</v>
      </c>
      <c r="M19188" s="17">
        <v>-0.44183</v>
      </c>
      <c r="N19188" s="17">
        <v>1.4156086730444568</v>
      </c>
      <c r="O19188" s="18">
        <v>-9.4376522228474938E-2</v>
      </c>
      <c r="P19188" s="17">
        <v>-0.57674106246482826</v>
      </c>
    </row>
    <row r="19189" spans="1:16" x14ac:dyDescent="0.25">
      <c r="A19189" s="12" t="s">
        <v>730</v>
      </c>
      <c r="B19189" s="12" t="s">
        <v>83</v>
      </c>
      <c r="C19189" s="12" t="s">
        <v>192</v>
      </c>
      <c r="D19189" s="31">
        <v>333058</v>
      </c>
      <c r="E19189" s="31">
        <v>3012</v>
      </c>
      <c r="F19189" s="12" t="s">
        <v>86</v>
      </c>
      <c r="G19189" s="13">
        <v>41274</v>
      </c>
      <c r="H19189" s="32">
        <v>20</v>
      </c>
      <c r="I19189" s="17">
        <v>1.1155999999999999</v>
      </c>
      <c r="J19189" s="17">
        <v>0.31935231401238023</v>
      </c>
      <c r="K19189" s="17">
        <v>0</v>
      </c>
      <c r="L19189" s="17">
        <v>-6.973E-2</v>
      </c>
      <c r="M19189" s="17">
        <v>-0.42612</v>
      </c>
      <c r="N19189" s="17">
        <v>1.36522231401238</v>
      </c>
      <c r="O19189" s="18">
        <v>-9.1021782779966226E-2</v>
      </c>
      <c r="P19189" s="17">
        <v>-0.55623407540799097</v>
      </c>
    </row>
    <row r="19190" spans="1:16" x14ac:dyDescent="0.25">
      <c r="A19190" s="12" t="s">
        <v>731</v>
      </c>
      <c r="B19190" s="12" t="s">
        <v>83</v>
      </c>
      <c r="C19190" s="12" t="s">
        <v>192</v>
      </c>
      <c r="D19190" s="31">
        <v>333058</v>
      </c>
      <c r="E19190" s="31">
        <v>3012</v>
      </c>
      <c r="F19190" s="12" t="s">
        <v>86</v>
      </c>
      <c r="G19190" s="13">
        <v>41274</v>
      </c>
      <c r="H19190" s="32">
        <v>20</v>
      </c>
      <c r="I19190" s="17">
        <v>9.912E-2</v>
      </c>
      <c r="J19190" s="17">
        <v>2.8372758581879567E-2</v>
      </c>
      <c r="K19190" s="17">
        <v>0</v>
      </c>
      <c r="L19190" s="17">
        <v>-6.1999999999999998E-3</v>
      </c>
      <c r="M19190" s="17">
        <v>-3.7870000000000001E-2</v>
      </c>
      <c r="N19190" s="17">
        <v>0.12129275858187957</v>
      </c>
      <c r="O19190" s="18">
        <v>-8.0931457512661772E-3</v>
      </c>
      <c r="P19190" s="17">
        <v>-4.9433456387169381E-2</v>
      </c>
    </row>
    <row r="19191" spans="1:16" x14ac:dyDescent="0.25">
      <c r="A19191" s="12" t="s">
        <v>732</v>
      </c>
      <c r="B19191" s="12" t="s">
        <v>83</v>
      </c>
      <c r="C19191" s="12" t="s">
        <v>192</v>
      </c>
      <c r="D19191" s="31">
        <v>333058</v>
      </c>
      <c r="E19191" s="31">
        <v>3012</v>
      </c>
      <c r="F19191" s="12" t="s">
        <v>86</v>
      </c>
      <c r="G19191" s="13">
        <v>41274</v>
      </c>
      <c r="H19191" s="32">
        <v>20</v>
      </c>
      <c r="I19191" s="17">
        <v>1.5807200000000001</v>
      </c>
      <c r="J19191" s="17">
        <v>0.45249847608328631</v>
      </c>
      <c r="K19191" s="17">
        <v>0</v>
      </c>
      <c r="L19191" s="17">
        <v>-9.8799999999999999E-2</v>
      </c>
      <c r="M19191" s="17">
        <v>-0.60375000000000001</v>
      </c>
      <c r="N19191" s="17">
        <v>1.9344184760832863</v>
      </c>
      <c r="O19191" s="18">
        <v>-0.1289681935846933</v>
      </c>
      <c r="P19191" s="17">
        <v>-0.78810270118176695</v>
      </c>
    </row>
    <row r="19192" spans="1:16" x14ac:dyDescent="0.25">
      <c r="A19192" s="12" t="s">
        <v>733</v>
      </c>
      <c r="B19192" s="12" t="s">
        <v>83</v>
      </c>
      <c r="C19192" s="12" t="s">
        <v>192</v>
      </c>
      <c r="D19192" s="31">
        <v>333058</v>
      </c>
      <c r="E19192" s="31">
        <v>3012</v>
      </c>
      <c r="F19192" s="12" t="s">
        <v>86</v>
      </c>
      <c r="G19192" s="13">
        <v>41274</v>
      </c>
      <c r="H19192" s="32">
        <v>20</v>
      </c>
      <c r="I19192" s="17">
        <v>2.8945700000000003</v>
      </c>
      <c r="J19192" s="17">
        <v>0.82860546764209309</v>
      </c>
      <c r="K19192" s="17">
        <v>0</v>
      </c>
      <c r="L19192" s="17">
        <v>-0.18090999999999999</v>
      </c>
      <c r="M19192" s="17">
        <v>-1.1055599999999999</v>
      </c>
      <c r="N19192" s="17">
        <v>3.542265467642093</v>
      </c>
      <c r="O19192" s="18">
        <v>-0.23615016094541361</v>
      </c>
      <c r="P19192" s="17">
        <v>-1.4431384220596508</v>
      </c>
    </row>
    <row r="19193" spans="1:16" x14ac:dyDescent="0.25">
      <c r="A19193" s="12" t="s">
        <v>734</v>
      </c>
      <c r="B19193" s="12" t="s">
        <v>83</v>
      </c>
      <c r="C19193" s="12" t="s">
        <v>192</v>
      </c>
      <c r="D19193" s="31">
        <v>333058</v>
      </c>
      <c r="E19193" s="31">
        <v>3012</v>
      </c>
      <c r="F19193" s="12" t="s">
        <v>86</v>
      </c>
      <c r="G19193" s="13">
        <v>41274</v>
      </c>
      <c r="H19193" s="32">
        <v>20</v>
      </c>
      <c r="I19193" s="17">
        <v>0.17316000000000001</v>
      </c>
      <c r="J19193" s="17">
        <v>4.9569884074282471E-2</v>
      </c>
      <c r="K19193" s="17">
        <v>0</v>
      </c>
      <c r="L19193" s="17">
        <v>-1.082E-2</v>
      </c>
      <c r="M19193" s="17">
        <v>-6.6129999999999994E-2</v>
      </c>
      <c r="N19193" s="17">
        <v>0.21190988407428246</v>
      </c>
      <c r="O19193" s="18">
        <v>-1.4123844682048395E-2</v>
      </c>
      <c r="P19193" s="17">
        <v>-8.6322536859876176E-2</v>
      </c>
    </row>
    <row r="19194" spans="1:16" x14ac:dyDescent="0.25">
      <c r="A19194" s="12" t="s">
        <v>735</v>
      </c>
      <c r="B19194" s="12" t="s">
        <v>83</v>
      </c>
      <c r="C19194" s="12" t="s">
        <v>192</v>
      </c>
      <c r="D19194" s="31">
        <v>333058</v>
      </c>
      <c r="E19194" s="31">
        <v>3012</v>
      </c>
      <c r="F19194" s="12" t="s">
        <v>86</v>
      </c>
      <c r="G19194" s="13">
        <v>41274</v>
      </c>
      <c r="H19194" s="32">
        <v>20</v>
      </c>
      <c r="I19194" s="17">
        <v>6.1829999999999996E-2</v>
      </c>
      <c r="J19194" s="17">
        <v>1.7700912774338762E-2</v>
      </c>
      <c r="K19194" s="17">
        <v>0</v>
      </c>
      <c r="L19194" s="17">
        <v>-3.8599999999999997E-3</v>
      </c>
      <c r="M19194" s="17">
        <v>-2.3600000000000003E-2</v>
      </c>
      <c r="N19194" s="17">
        <v>7.5670912774338767E-2</v>
      </c>
      <c r="O19194" s="18">
        <v>-5.0386359032076533E-3</v>
      </c>
      <c r="P19194" s="17">
        <v>-3.0806167698368036E-2</v>
      </c>
    </row>
    <row r="19195" spans="1:16" x14ac:dyDescent="0.25">
      <c r="A19195" s="12" t="s">
        <v>736</v>
      </c>
      <c r="B19195" s="12" t="s">
        <v>83</v>
      </c>
      <c r="C19195" s="12" t="s">
        <v>192</v>
      </c>
      <c r="D19195" s="31">
        <v>333058</v>
      </c>
      <c r="E19195" s="31">
        <v>3012</v>
      </c>
      <c r="F19195" s="12" t="s">
        <v>86</v>
      </c>
      <c r="G19195" s="13">
        <v>41274</v>
      </c>
      <c r="H19195" s="32">
        <v>20</v>
      </c>
      <c r="I19195" s="17">
        <v>125.35078</v>
      </c>
      <c r="J19195" s="17">
        <v>35.88316090939783</v>
      </c>
      <c r="K19195" s="17">
        <v>0</v>
      </c>
      <c r="L19195" s="17">
        <v>-7.8344199999999997</v>
      </c>
      <c r="M19195" s="17">
        <v>-47.877019999999995</v>
      </c>
      <c r="N19195" s="17">
        <v>153.39952090939784</v>
      </c>
      <c r="O19195" s="18">
        <v>-10.226629505908834</v>
      </c>
      <c r="P19195" s="17">
        <v>-62.49608080585255</v>
      </c>
    </row>
    <row r="19196" spans="1:16" x14ac:dyDescent="0.25">
      <c r="A19196" s="12" t="s">
        <v>737</v>
      </c>
      <c r="B19196" s="12" t="s">
        <v>83</v>
      </c>
      <c r="C19196" s="12" t="s">
        <v>192</v>
      </c>
      <c r="D19196" s="31">
        <v>333058</v>
      </c>
      <c r="E19196" s="31">
        <v>3012</v>
      </c>
      <c r="F19196" s="12" t="s">
        <v>86</v>
      </c>
      <c r="G19196" s="13">
        <v>41274</v>
      </c>
      <c r="H19196" s="32">
        <v>20</v>
      </c>
      <c r="I19196" s="17">
        <v>0.91274</v>
      </c>
      <c r="J19196" s="17">
        <v>0.26128159482273489</v>
      </c>
      <c r="K19196" s="17">
        <v>0</v>
      </c>
      <c r="L19196" s="17">
        <v>-5.7049999999999997E-2</v>
      </c>
      <c r="M19196" s="17">
        <v>-0.34863</v>
      </c>
      <c r="N19196" s="17">
        <v>1.116971594822735</v>
      </c>
      <c r="O19196" s="18">
        <v>-7.446999437253797E-2</v>
      </c>
      <c r="P19196" s="17">
        <v>-0.45508280697805287</v>
      </c>
    </row>
    <row r="19197" spans="1:16" x14ac:dyDescent="0.25">
      <c r="A19197" s="12" t="s">
        <v>738</v>
      </c>
      <c r="B19197" s="12" t="s">
        <v>83</v>
      </c>
      <c r="C19197" s="12" t="s">
        <v>192</v>
      </c>
      <c r="D19197" s="31">
        <v>333058</v>
      </c>
      <c r="E19197" s="31">
        <v>3012</v>
      </c>
      <c r="F19197" s="12" t="s">
        <v>86</v>
      </c>
      <c r="G19197" s="13">
        <v>41274</v>
      </c>
      <c r="H19197" s="32">
        <v>20</v>
      </c>
      <c r="I19197" s="17">
        <v>2.4312100000000001</v>
      </c>
      <c r="J19197" s="17">
        <v>0.69596312661789483</v>
      </c>
      <c r="K19197" s="17">
        <v>0</v>
      </c>
      <c r="L19197" s="17">
        <v>-0.15195</v>
      </c>
      <c r="M19197" s="17">
        <v>-0.92859000000000003</v>
      </c>
      <c r="N19197" s="17">
        <v>2.975223126617895</v>
      </c>
      <c r="O19197" s="18">
        <v>-0.19834733821046704</v>
      </c>
      <c r="P19197" s="17">
        <v>-1.2121313247045582</v>
      </c>
    </row>
    <row r="19198" spans="1:16" x14ac:dyDescent="0.25">
      <c r="A19198" s="12" t="s">
        <v>739</v>
      </c>
      <c r="B19198" s="12" t="s">
        <v>83</v>
      </c>
      <c r="C19198" s="12" t="s">
        <v>192</v>
      </c>
      <c r="D19198" s="31">
        <v>333058</v>
      </c>
      <c r="E19198" s="31">
        <v>3012</v>
      </c>
      <c r="F19198" s="12" t="s">
        <v>86</v>
      </c>
      <c r="G19198" s="13">
        <v>41274</v>
      </c>
      <c r="H19198" s="32">
        <v>20</v>
      </c>
      <c r="I19198" s="17">
        <v>0.15096000000000001</v>
      </c>
      <c r="J19198" s="17">
        <v>4.3212578503095074E-2</v>
      </c>
      <c r="K19198" s="17">
        <v>0</v>
      </c>
      <c r="L19198" s="17">
        <v>-9.4399999999999987E-3</v>
      </c>
      <c r="M19198" s="17">
        <v>-5.7680000000000002E-2</v>
      </c>
      <c r="N19198" s="17">
        <v>0.18473257850309507</v>
      </c>
      <c r="O19198" s="18">
        <v>-1.2322467079347213E-2</v>
      </c>
      <c r="P19198" s="17">
        <v>-7.5292362408553734E-2</v>
      </c>
    </row>
    <row r="19199" spans="1:16" x14ac:dyDescent="0.25">
      <c r="A19199" s="12" t="s">
        <v>740</v>
      </c>
      <c r="B19199" s="12" t="s">
        <v>83</v>
      </c>
      <c r="C19199" s="12" t="s">
        <v>192</v>
      </c>
      <c r="D19199" s="31">
        <v>333058</v>
      </c>
      <c r="E19199" s="31">
        <v>3012</v>
      </c>
      <c r="F19199" s="12" t="s">
        <v>86</v>
      </c>
      <c r="G19199" s="13">
        <v>41274</v>
      </c>
      <c r="H19199" s="32">
        <v>20</v>
      </c>
      <c r="I19199" s="17">
        <v>1.1610400000000001</v>
      </c>
      <c r="J19199" s="17">
        <v>0.33236005740011249</v>
      </c>
      <c r="K19199" s="17">
        <v>0</v>
      </c>
      <c r="L19199" s="17">
        <v>-7.2569999999999996E-2</v>
      </c>
      <c r="M19199" s="17">
        <v>-0.44345000000000001</v>
      </c>
      <c r="N19199" s="17">
        <v>1.4208300574001125</v>
      </c>
      <c r="O19199" s="18">
        <v>-9.4728965672481694E-2</v>
      </c>
      <c r="P19199" s="17">
        <v>-0.57885572312886879</v>
      </c>
    </row>
    <row r="19200" spans="1:16" x14ac:dyDescent="0.25">
      <c r="A19200" s="12" t="s">
        <v>741</v>
      </c>
      <c r="B19200" s="12" t="s">
        <v>83</v>
      </c>
      <c r="C19200" s="12" t="s">
        <v>192</v>
      </c>
      <c r="D19200" s="31">
        <v>333058</v>
      </c>
      <c r="E19200" s="31">
        <v>3012</v>
      </c>
      <c r="F19200" s="12" t="s">
        <v>86</v>
      </c>
      <c r="G19200" s="13">
        <v>41274</v>
      </c>
      <c r="H19200" s="32">
        <v>20</v>
      </c>
      <c r="I19200" s="17">
        <v>3.05498</v>
      </c>
      <c r="J19200" s="17">
        <v>0.87452341249296528</v>
      </c>
      <c r="K19200" s="17">
        <v>0</v>
      </c>
      <c r="L19200" s="17">
        <v>-0.19094</v>
      </c>
      <c r="M19200" s="17">
        <v>-1.1668499999999999</v>
      </c>
      <c r="N19200" s="17">
        <v>3.7385634124929652</v>
      </c>
      <c r="O19200" s="18">
        <v>-0.24924278221721999</v>
      </c>
      <c r="P19200" s="17">
        <v>-1.5231430838491837</v>
      </c>
    </row>
    <row r="19201" spans="1:16" x14ac:dyDescent="0.25">
      <c r="A19201" s="12" t="s">
        <v>742</v>
      </c>
      <c r="B19201" s="12" t="s">
        <v>83</v>
      </c>
      <c r="C19201" s="12" t="s">
        <v>192</v>
      </c>
      <c r="D19201" s="31">
        <v>333058</v>
      </c>
      <c r="E19201" s="31">
        <v>3012</v>
      </c>
      <c r="F19201" s="12" t="s">
        <v>86</v>
      </c>
      <c r="G19201" s="13">
        <v>41274</v>
      </c>
      <c r="H19201" s="32">
        <v>20</v>
      </c>
      <c r="I19201" s="17">
        <v>0.27159</v>
      </c>
      <c r="J19201" s="17">
        <v>7.7747221159257154E-2</v>
      </c>
      <c r="K19201" s="17">
        <v>0</v>
      </c>
      <c r="L19201" s="17">
        <v>-1.6969999999999999E-2</v>
      </c>
      <c r="M19201" s="17">
        <v>-0.10371</v>
      </c>
      <c r="N19201" s="17">
        <v>0.33236722115925715</v>
      </c>
      <c r="O19201" s="18">
        <v>-2.2151723128868876E-2</v>
      </c>
      <c r="P19201" s="17">
        <v>-0.13537744288126052</v>
      </c>
    </row>
    <row r="19202" spans="1:16" x14ac:dyDescent="0.25">
      <c r="A19202" s="12" t="s">
        <v>743</v>
      </c>
      <c r="B19202" s="12" t="s">
        <v>83</v>
      </c>
      <c r="C19202" s="12" t="s">
        <v>192</v>
      </c>
      <c r="D19202" s="31">
        <v>333058</v>
      </c>
      <c r="E19202" s="31">
        <v>3012</v>
      </c>
      <c r="F19202" s="12" t="s">
        <v>86</v>
      </c>
      <c r="G19202" s="13">
        <v>41274</v>
      </c>
      <c r="H19202" s="32">
        <v>20</v>
      </c>
      <c r="I19202" s="17">
        <v>0.32736999999999999</v>
      </c>
      <c r="J19202" s="17">
        <v>9.3713768148564955E-2</v>
      </c>
      <c r="K19202" s="17">
        <v>0</v>
      </c>
      <c r="L19202" s="17">
        <v>-2.0460000000000002E-2</v>
      </c>
      <c r="M19202" s="17">
        <v>-0.12503</v>
      </c>
      <c r="N19202" s="17">
        <v>0.40062376814856498</v>
      </c>
      <c r="O19202" s="18">
        <v>-2.6707380979178387E-2</v>
      </c>
      <c r="P19202" s="17">
        <v>-0.1632074214969049</v>
      </c>
    </row>
    <row r="19203" spans="1:16" x14ac:dyDescent="0.25">
      <c r="A19203" s="12" t="s">
        <v>744</v>
      </c>
      <c r="B19203" s="12" t="s">
        <v>83</v>
      </c>
      <c r="C19203" s="12" t="s">
        <v>192</v>
      </c>
      <c r="D19203" s="31">
        <v>333058</v>
      </c>
      <c r="E19203" s="31">
        <v>3012</v>
      </c>
      <c r="F19203" s="12" t="s">
        <v>86</v>
      </c>
      <c r="G19203" s="13">
        <v>41274</v>
      </c>
      <c r="H19203" s="32">
        <v>20</v>
      </c>
      <c r="I19203" s="17">
        <v>144.80175</v>
      </c>
      <c r="J19203" s="17">
        <v>41.451232337647703</v>
      </c>
      <c r="K19203" s="17">
        <v>0</v>
      </c>
      <c r="L19203" s="17">
        <v>-9.0501100000000001</v>
      </c>
      <c r="M19203" s="17">
        <v>-55.306230000000006</v>
      </c>
      <c r="N19203" s="17">
        <v>177.2028723376477</v>
      </c>
      <c r="O19203" s="18">
        <v>-11.813525692740573</v>
      </c>
      <c r="P19203" s="17">
        <v>-72.1937710230726</v>
      </c>
    </row>
    <row r="19204" spans="1:16" x14ac:dyDescent="0.25">
      <c r="A19204" s="12" t="s">
        <v>745</v>
      </c>
      <c r="B19204" s="12" t="s">
        <v>83</v>
      </c>
      <c r="C19204" s="12" t="s">
        <v>192</v>
      </c>
      <c r="D19204" s="31">
        <v>333058</v>
      </c>
      <c r="E19204" s="31">
        <v>3012</v>
      </c>
      <c r="F19204" s="12" t="s">
        <v>86</v>
      </c>
      <c r="G19204" s="13">
        <v>41274</v>
      </c>
      <c r="H19204" s="32">
        <v>20</v>
      </c>
      <c r="I19204" s="17">
        <v>0.98136999999999996</v>
      </c>
      <c r="J19204" s="17">
        <v>0.28092756218345516</v>
      </c>
      <c r="K19204" s="17">
        <v>0</v>
      </c>
      <c r="L19204" s="17">
        <v>-6.1340000000000006E-2</v>
      </c>
      <c r="M19204" s="17">
        <v>-0.37485000000000002</v>
      </c>
      <c r="N19204" s="17">
        <v>1.2009575621834552</v>
      </c>
      <c r="O19204" s="18">
        <v>-8.0069929093978615E-2</v>
      </c>
      <c r="P19204" s="17">
        <v>-0.48930898142937529</v>
      </c>
    </row>
    <row r="19205" spans="1:16" x14ac:dyDescent="0.25">
      <c r="A19205" s="12" t="s">
        <v>746</v>
      </c>
      <c r="B19205" s="12" t="s">
        <v>83</v>
      </c>
      <c r="C19205" s="12" t="s">
        <v>192</v>
      </c>
      <c r="D19205" s="31">
        <v>333058</v>
      </c>
      <c r="E19205" s="31">
        <v>3012</v>
      </c>
      <c r="F19205" s="12" t="s">
        <v>86</v>
      </c>
      <c r="G19205" s="13">
        <v>41274</v>
      </c>
      <c r="H19205" s="32">
        <v>20</v>
      </c>
      <c r="I19205" s="17">
        <v>1.82795</v>
      </c>
      <c r="J19205" s="17">
        <v>0.52327159257175004</v>
      </c>
      <c r="K19205" s="17">
        <v>0</v>
      </c>
      <c r="L19205" s="17">
        <v>-0.11425</v>
      </c>
      <c r="M19205" s="17">
        <v>-0.69819000000000009</v>
      </c>
      <c r="N19205" s="17">
        <v>2.2369715925717499</v>
      </c>
      <c r="O19205" s="18">
        <v>-0.14913579065841304</v>
      </c>
      <c r="P19205" s="17">
        <v>-0.91137958581879575</v>
      </c>
    </row>
    <row r="19206" spans="1:16" x14ac:dyDescent="0.25">
      <c r="A19206" s="12" t="s">
        <v>747</v>
      </c>
      <c r="B19206" s="12" t="s">
        <v>83</v>
      </c>
      <c r="C19206" s="12" t="s">
        <v>192</v>
      </c>
      <c r="D19206" s="31">
        <v>333058</v>
      </c>
      <c r="E19206" s="31">
        <v>3012</v>
      </c>
      <c r="F19206" s="12" t="s">
        <v>86</v>
      </c>
      <c r="G19206" s="13">
        <v>41274</v>
      </c>
      <c r="H19206" s="32">
        <v>20</v>
      </c>
      <c r="I19206" s="17">
        <v>0.29712</v>
      </c>
      <c r="J19206" s="17">
        <v>8.5054153066966759E-2</v>
      </c>
      <c r="K19206" s="17">
        <v>0</v>
      </c>
      <c r="L19206" s="17">
        <v>-1.857E-2</v>
      </c>
      <c r="M19206" s="17">
        <v>-0.11348</v>
      </c>
      <c r="N19206" s="17">
        <v>0.36360415306696675</v>
      </c>
      <c r="O19206" s="18">
        <v>-2.424027687113112E-2</v>
      </c>
      <c r="P19206" s="17">
        <v>-0.14813067416994935</v>
      </c>
    </row>
    <row r="19207" spans="1:16" x14ac:dyDescent="0.25">
      <c r="A19207" s="12" t="s">
        <v>748</v>
      </c>
      <c r="B19207" s="12" t="s">
        <v>83</v>
      </c>
      <c r="C19207" s="12" t="s">
        <v>192</v>
      </c>
      <c r="D19207" s="31">
        <v>333058</v>
      </c>
      <c r="E19207" s="31">
        <v>3012</v>
      </c>
      <c r="F19207" s="12" t="s">
        <v>86</v>
      </c>
      <c r="G19207" s="13">
        <v>41274</v>
      </c>
      <c r="H19207" s="32">
        <v>20</v>
      </c>
      <c r="I19207" s="17">
        <v>1.44936</v>
      </c>
      <c r="J19207" s="17">
        <v>0.41489510523353945</v>
      </c>
      <c r="K19207" s="17">
        <v>0</v>
      </c>
      <c r="L19207" s="17">
        <v>-9.0590000000000004E-2</v>
      </c>
      <c r="M19207" s="17">
        <v>-0.55355999999999994</v>
      </c>
      <c r="N19207" s="17">
        <v>1.7736651052335395</v>
      </c>
      <c r="O19207" s="18">
        <v>-0.11825130219471018</v>
      </c>
      <c r="P19207" s="17">
        <v>-0.72258738097917818</v>
      </c>
    </row>
    <row r="19208" spans="1:16" x14ac:dyDescent="0.25">
      <c r="A19208" s="12" t="s">
        <v>749</v>
      </c>
      <c r="B19208" s="12" t="s">
        <v>83</v>
      </c>
      <c r="C19208" s="12" t="s">
        <v>192</v>
      </c>
      <c r="D19208" s="31">
        <v>333058</v>
      </c>
      <c r="E19208" s="31">
        <v>3012</v>
      </c>
      <c r="F19208" s="12" t="s">
        <v>86</v>
      </c>
      <c r="G19208" s="13">
        <v>41274</v>
      </c>
      <c r="H19208" s="32">
        <v>20</v>
      </c>
      <c r="I19208" s="17">
        <v>3.0189599999999999</v>
      </c>
      <c r="J19208" s="17">
        <v>0.86421187507034303</v>
      </c>
      <c r="K19208" s="17">
        <v>0</v>
      </c>
      <c r="L19208" s="17">
        <v>-0.18869</v>
      </c>
      <c r="M19208" s="17">
        <v>-1.1531</v>
      </c>
      <c r="N19208" s="17">
        <v>3.694481875070343</v>
      </c>
      <c r="O19208" s="18">
        <v>-0.24630575351716374</v>
      </c>
      <c r="P19208" s="17">
        <v>-1.5051945751266176</v>
      </c>
    </row>
    <row r="19209" spans="1:16" x14ac:dyDescent="0.25">
      <c r="A19209" s="12" t="s">
        <v>750</v>
      </c>
      <c r="B19209" s="12" t="s">
        <v>83</v>
      </c>
      <c r="C19209" s="12" t="s">
        <v>192</v>
      </c>
      <c r="D19209" s="31">
        <v>333058</v>
      </c>
      <c r="E19209" s="31">
        <v>3012</v>
      </c>
      <c r="F19209" s="12" t="s">
        <v>86</v>
      </c>
      <c r="G19209" s="13">
        <v>41274</v>
      </c>
      <c r="H19209" s="32">
        <v>20</v>
      </c>
      <c r="I19209" s="17">
        <v>0.18618999999999999</v>
      </c>
      <c r="J19209" s="17">
        <v>5.3298159819921184E-2</v>
      </c>
      <c r="K19209" s="17">
        <v>0</v>
      </c>
      <c r="L19209" s="17">
        <v>-1.1640000000000001E-2</v>
      </c>
      <c r="M19209" s="17">
        <v>-7.1129999999999999E-2</v>
      </c>
      <c r="N19209" s="17">
        <v>0.22784815981992118</v>
      </c>
      <c r="O19209" s="18">
        <v>-1.5194228474957792E-2</v>
      </c>
      <c r="P19209" s="17">
        <v>-9.2849267304445676E-2</v>
      </c>
    </row>
    <row r="19210" spans="1:16" x14ac:dyDescent="0.25">
      <c r="A19210" s="12" t="s">
        <v>751</v>
      </c>
      <c r="B19210" s="12" t="s">
        <v>83</v>
      </c>
      <c r="C19210" s="12" t="s">
        <v>192</v>
      </c>
      <c r="D19210" s="31">
        <v>333058</v>
      </c>
      <c r="E19210" s="31">
        <v>3012</v>
      </c>
      <c r="F19210" s="12" t="s">
        <v>86</v>
      </c>
      <c r="G19210" s="13">
        <v>41274</v>
      </c>
      <c r="H19210" s="32">
        <v>20</v>
      </c>
      <c r="I19210" s="17">
        <v>0.33785999999999999</v>
      </c>
      <c r="J19210" s="17">
        <v>9.6715320202588606E-2</v>
      </c>
      <c r="K19210" s="17">
        <v>0</v>
      </c>
      <c r="L19210" s="17">
        <v>-2.112E-2</v>
      </c>
      <c r="M19210" s="17">
        <v>-0.12906000000000001</v>
      </c>
      <c r="N19210" s="17">
        <v>0.41345532020258863</v>
      </c>
      <c r="O19210" s="18">
        <v>-2.7568909397861562E-2</v>
      </c>
      <c r="P19210" s="17">
        <v>-0.16846796623522789</v>
      </c>
    </row>
    <row r="19211" spans="1:16" x14ac:dyDescent="0.25">
      <c r="A19211" s="12" t="s">
        <v>752</v>
      </c>
      <c r="B19211" s="12" t="s">
        <v>83</v>
      </c>
      <c r="C19211" s="12" t="s">
        <v>192</v>
      </c>
      <c r="D19211" s="31">
        <v>333058</v>
      </c>
      <c r="E19211" s="31">
        <v>3012</v>
      </c>
      <c r="F19211" s="12" t="s">
        <v>86</v>
      </c>
      <c r="G19211" s="13">
        <v>41274</v>
      </c>
      <c r="H19211" s="32">
        <v>20</v>
      </c>
      <c r="I19211" s="17">
        <v>117.27419</v>
      </c>
      <c r="J19211" s="17">
        <v>33.571138339898681</v>
      </c>
      <c r="K19211" s="17">
        <v>0</v>
      </c>
      <c r="L19211" s="17">
        <v>-7.3296400000000004</v>
      </c>
      <c r="M19211" s="17">
        <v>-44.79224</v>
      </c>
      <c r="N19211" s="17">
        <v>143.51568833989867</v>
      </c>
      <c r="O19211" s="18">
        <v>-9.5677169071468757</v>
      </c>
      <c r="P19211" s="17">
        <v>-58.469375297692736</v>
      </c>
    </row>
    <row r="19212" spans="1:16" x14ac:dyDescent="0.25">
      <c r="A19212" s="12" t="s">
        <v>753</v>
      </c>
      <c r="B19212" s="12" t="s">
        <v>83</v>
      </c>
      <c r="C19212" s="12" t="s">
        <v>192</v>
      </c>
      <c r="D19212" s="31">
        <v>333058</v>
      </c>
      <c r="E19212" s="31">
        <v>3012</v>
      </c>
      <c r="F19212" s="12" t="s">
        <v>86</v>
      </c>
      <c r="G19212" s="13">
        <v>41274</v>
      </c>
      <c r="H19212" s="32">
        <v>20</v>
      </c>
      <c r="I19212" s="17">
        <v>1.4032899999999999</v>
      </c>
      <c r="J19212" s="17">
        <v>0.40170720765334816</v>
      </c>
      <c r="K19212" s="17">
        <v>0</v>
      </c>
      <c r="L19212" s="17">
        <v>-8.7709999999999996E-2</v>
      </c>
      <c r="M19212" s="17">
        <v>-0.53600000000000003</v>
      </c>
      <c r="N19212" s="17">
        <v>1.7172872076533481</v>
      </c>
      <c r="O19212" s="18">
        <v>-0.11449190545863813</v>
      </c>
      <c r="P19212" s="17">
        <v>-0.69966550365785019</v>
      </c>
    </row>
    <row r="19213" spans="1:16" x14ac:dyDescent="0.25">
      <c r="A19213" s="12" t="s">
        <v>754</v>
      </c>
      <c r="B19213" s="12" t="s">
        <v>83</v>
      </c>
      <c r="C19213" s="12" t="s">
        <v>192</v>
      </c>
      <c r="D19213" s="31">
        <v>333058</v>
      </c>
      <c r="E19213" s="31">
        <v>3012</v>
      </c>
      <c r="F19213" s="12" t="s">
        <v>86</v>
      </c>
      <c r="G19213" s="13">
        <v>41274</v>
      </c>
      <c r="H19213" s="32">
        <v>20</v>
      </c>
      <c r="I19213" s="17">
        <v>0.91983000000000004</v>
      </c>
      <c r="J19213" s="17">
        <v>0.26331214631401223</v>
      </c>
      <c r="K19213" s="17">
        <v>0</v>
      </c>
      <c r="L19213" s="17">
        <v>-5.7489999999999999E-2</v>
      </c>
      <c r="M19213" s="17">
        <v>-0.35132999999999998</v>
      </c>
      <c r="N19213" s="17">
        <v>1.1256521463140123</v>
      </c>
      <c r="O19213" s="18">
        <v>-7.5044346651660099E-2</v>
      </c>
      <c r="P19213" s="17">
        <v>-0.45860724141812031</v>
      </c>
    </row>
    <row r="19214" spans="1:16" x14ac:dyDescent="0.25">
      <c r="A19214" s="12" t="s">
        <v>755</v>
      </c>
      <c r="B19214" s="12" t="s">
        <v>83</v>
      </c>
      <c r="C19214" s="12" t="s">
        <v>192</v>
      </c>
      <c r="D19214" s="31">
        <v>333058</v>
      </c>
      <c r="E19214" s="31">
        <v>3012</v>
      </c>
      <c r="F19214" s="12" t="s">
        <v>86</v>
      </c>
      <c r="G19214" s="13">
        <v>41274</v>
      </c>
      <c r="H19214" s="32">
        <v>20</v>
      </c>
      <c r="I19214" s="17">
        <v>0.48380000000000001</v>
      </c>
      <c r="J19214" s="17">
        <v>0.13849277208778829</v>
      </c>
      <c r="K19214" s="17">
        <v>0</v>
      </c>
      <c r="L19214" s="17">
        <v>-3.024E-2</v>
      </c>
      <c r="M19214" s="17">
        <v>-0.18480000000000002</v>
      </c>
      <c r="N19214" s="17">
        <v>0.59205277208778828</v>
      </c>
      <c r="O19214" s="18">
        <v>-3.9473665728756324E-2</v>
      </c>
      <c r="P19214" s="17">
        <v>-0.24122795723128868</v>
      </c>
    </row>
    <row r="19215" spans="1:16" x14ac:dyDescent="0.25">
      <c r="A19215" s="12" t="s">
        <v>756</v>
      </c>
      <c r="B19215" s="12" t="s">
        <v>83</v>
      </c>
      <c r="C19215" s="12" t="s">
        <v>192</v>
      </c>
      <c r="D19215" s="31">
        <v>333058</v>
      </c>
      <c r="E19215" s="31">
        <v>3012</v>
      </c>
      <c r="F19215" s="12" t="s">
        <v>86</v>
      </c>
      <c r="G19215" s="13">
        <v>41274</v>
      </c>
      <c r="H19215" s="32">
        <v>20</v>
      </c>
      <c r="I19215" s="17">
        <v>1.5571600000000001</v>
      </c>
      <c r="J19215" s="17">
        <v>0.44575643444006735</v>
      </c>
      <c r="K19215" s="17">
        <v>0</v>
      </c>
      <c r="L19215" s="17">
        <v>-9.731999999999999E-2</v>
      </c>
      <c r="M19215" s="17">
        <v>-0.59474000000000005</v>
      </c>
      <c r="N19215" s="17">
        <v>1.9055964344400673</v>
      </c>
      <c r="O19215" s="18">
        <v>-0.12703628137310072</v>
      </c>
      <c r="P19215" s="17">
        <v>-0.77634153292065278</v>
      </c>
    </row>
    <row r="19216" spans="1:16" x14ac:dyDescent="0.25">
      <c r="A19216" s="12" t="s">
        <v>757</v>
      </c>
      <c r="B19216" s="12" t="s">
        <v>83</v>
      </c>
      <c r="C19216" s="12" t="s">
        <v>192</v>
      </c>
      <c r="D19216" s="31">
        <v>333058</v>
      </c>
      <c r="E19216" s="31">
        <v>3012</v>
      </c>
      <c r="F19216" s="12" t="s">
        <v>86</v>
      </c>
      <c r="G19216" s="13">
        <v>41274</v>
      </c>
      <c r="H19216" s="32">
        <v>20</v>
      </c>
      <c r="I19216" s="17">
        <v>3.87568</v>
      </c>
      <c r="J19216" s="17">
        <v>1.1094597467642089</v>
      </c>
      <c r="K19216" s="17">
        <v>0</v>
      </c>
      <c r="L19216" s="17">
        <v>-0.24223</v>
      </c>
      <c r="M19216" s="17">
        <v>-1.4802899999999999</v>
      </c>
      <c r="N19216" s="17">
        <v>4.7429097467642087</v>
      </c>
      <c r="O19216" s="18">
        <v>-0.31619398311761393</v>
      </c>
      <c r="P19216" s="17">
        <v>-1.9322907619583567</v>
      </c>
    </row>
    <row r="19217" spans="1:16" x14ac:dyDescent="0.25">
      <c r="A19217" s="12" t="s">
        <v>758</v>
      </c>
      <c r="B19217" s="12" t="s">
        <v>83</v>
      </c>
      <c r="C19217" s="12" t="s">
        <v>192</v>
      </c>
      <c r="D19217" s="31">
        <v>333058</v>
      </c>
      <c r="E19217" s="31">
        <v>3012</v>
      </c>
      <c r="F19217" s="12" t="s">
        <v>86</v>
      </c>
      <c r="G19217" s="13">
        <v>41274</v>
      </c>
      <c r="H19217" s="32">
        <v>20</v>
      </c>
      <c r="I19217" s="17">
        <v>0.28364</v>
      </c>
      <c r="J19217" s="17">
        <v>8.1194578503095097E-2</v>
      </c>
      <c r="K19217" s="17">
        <v>0</v>
      </c>
      <c r="L19217" s="17">
        <v>-1.7729999999999999E-2</v>
      </c>
      <c r="M19217" s="17">
        <v>-0.10834999999999999</v>
      </c>
      <c r="N19217" s="17">
        <v>0.34710457850309512</v>
      </c>
      <c r="O19217" s="18">
        <v>-2.3143786156443445E-2</v>
      </c>
      <c r="P19217" s="17">
        <v>-0.14143424873382102</v>
      </c>
    </row>
    <row r="19218" spans="1:16" x14ac:dyDescent="0.25">
      <c r="A19218" s="12" t="s">
        <v>759</v>
      </c>
      <c r="B19218" s="12" t="s">
        <v>83</v>
      </c>
      <c r="C19218" s="12" t="s">
        <v>192</v>
      </c>
      <c r="D19218" s="31">
        <v>333058</v>
      </c>
      <c r="E19218" s="31">
        <v>3012</v>
      </c>
      <c r="F19218" s="12" t="s">
        <v>86</v>
      </c>
      <c r="G19218" s="13">
        <v>41274</v>
      </c>
      <c r="H19218" s="32">
        <v>20</v>
      </c>
      <c r="I19218" s="17">
        <v>0.24886000000000003</v>
      </c>
      <c r="J19218" s="17">
        <v>7.1240296004501949E-2</v>
      </c>
      <c r="K19218" s="17">
        <v>0</v>
      </c>
      <c r="L19218" s="17">
        <v>-1.5550000000000001E-2</v>
      </c>
      <c r="M19218" s="17">
        <v>-9.5039999999999999E-2</v>
      </c>
      <c r="N19218" s="17">
        <v>0.30455029600450195</v>
      </c>
      <c r="O19218" s="18">
        <v>-2.0298131682611142E-2</v>
      </c>
      <c r="P19218" s="17">
        <v>-0.12406009229037702</v>
      </c>
    </row>
    <row r="19219" spans="1:16" x14ac:dyDescent="0.25">
      <c r="A19219" s="12" t="s">
        <v>760</v>
      </c>
      <c r="B19219" s="12" t="s">
        <v>83</v>
      </c>
      <c r="C19219" s="12" t="s">
        <v>192</v>
      </c>
      <c r="D19219" s="31">
        <v>333058</v>
      </c>
      <c r="E19219" s="31">
        <v>3012</v>
      </c>
      <c r="F19219" s="12" t="s">
        <v>86</v>
      </c>
      <c r="G19219" s="13">
        <v>41274</v>
      </c>
      <c r="H19219" s="32">
        <v>20</v>
      </c>
      <c r="I19219" s="17">
        <v>207.54330999999999</v>
      </c>
      <c r="J19219" s="17">
        <v>59.411753410241943</v>
      </c>
      <c r="K19219" s="17">
        <v>0</v>
      </c>
      <c r="L19219" s="17">
        <v>-12.971459999999999</v>
      </c>
      <c r="M19219" s="17">
        <v>-79.270030000000006</v>
      </c>
      <c r="N19219" s="17">
        <v>253.98360341024195</v>
      </c>
      <c r="O19219" s="18">
        <v>-16.932244578503092</v>
      </c>
      <c r="P19219" s="17">
        <v>-103.47482362858749</v>
      </c>
    </row>
    <row r="19220" spans="1:16" x14ac:dyDescent="0.25">
      <c r="A19220" s="12" t="s">
        <v>761</v>
      </c>
      <c r="B19220" s="12" t="s">
        <v>83</v>
      </c>
      <c r="C19220" s="12" t="s">
        <v>192</v>
      </c>
      <c r="D19220" s="31">
        <v>333058</v>
      </c>
      <c r="E19220" s="31">
        <v>3012</v>
      </c>
      <c r="F19220" s="12" t="s">
        <v>86</v>
      </c>
      <c r="G19220" s="13">
        <v>41274</v>
      </c>
      <c r="H19220" s="32">
        <v>20</v>
      </c>
      <c r="I19220" s="17">
        <v>7.5786800000000003</v>
      </c>
      <c r="J19220" s="17">
        <v>2.169487015194147</v>
      </c>
      <c r="K19220" s="17">
        <v>0</v>
      </c>
      <c r="L19220" s="17">
        <v>-0.47367000000000004</v>
      </c>
      <c r="M19220" s="17">
        <v>-2.8946499999999999</v>
      </c>
      <c r="N19220" s="17">
        <v>9.2744970151941466</v>
      </c>
      <c r="O19220" s="18">
        <v>-0.61830328193584694</v>
      </c>
      <c r="P19220" s="17">
        <v>-3.77852005627462</v>
      </c>
    </row>
    <row r="19221" spans="1:16" x14ac:dyDescent="0.25">
      <c r="A19221" s="12" t="s">
        <v>762</v>
      </c>
      <c r="B19221" s="12" t="s">
        <v>83</v>
      </c>
      <c r="C19221" s="12" t="s">
        <v>192</v>
      </c>
      <c r="D19221" s="31">
        <v>333058</v>
      </c>
      <c r="E19221" s="31">
        <v>3012</v>
      </c>
      <c r="F19221" s="12" t="s">
        <v>86</v>
      </c>
      <c r="G19221" s="13">
        <v>41274</v>
      </c>
      <c r="H19221" s="32">
        <v>20</v>
      </c>
      <c r="I19221" s="17">
        <v>6.1015500000000005</v>
      </c>
      <c r="J19221" s="17">
        <v>1.7466406978052891</v>
      </c>
      <c r="K19221" s="17">
        <v>0</v>
      </c>
      <c r="L19221" s="17">
        <v>-0.38135000000000002</v>
      </c>
      <c r="M19221" s="17">
        <v>-2.3304699999999996</v>
      </c>
      <c r="N19221" s="17">
        <v>7.4668406978052886</v>
      </c>
      <c r="O19221" s="18">
        <v>-0.49779373100731567</v>
      </c>
      <c r="P19221" s="17">
        <v>-3.0420698998311755</v>
      </c>
    </row>
    <row r="19222" spans="1:16" x14ac:dyDescent="0.25">
      <c r="A19222" s="12" t="s">
        <v>763</v>
      </c>
      <c r="B19222" s="12" t="s">
        <v>83</v>
      </c>
      <c r="C19222" s="12" t="s">
        <v>192</v>
      </c>
      <c r="D19222" s="31">
        <v>333058</v>
      </c>
      <c r="E19222" s="31">
        <v>3012</v>
      </c>
      <c r="F19222" s="12" t="s">
        <v>86</v>
      </c>
      <c r="G19222" s="13">
        <v>41274</v>
      </c>
      <c r="H19222" s="32">
        <v>20</v>
      </c>
      <c r="I19222" s="17">
        <v>1.6307199999999999</v>
      </c>
      <c r="J19222" s="17">
        <v>0.4668131007315699</v>
      </c>
      <c r="K19222" s="17">
        <v>0</v>
      </c>
      <c r="L19222" s="17">
        <v>-0.10192</v>
      </c>
      <c r="M19222" s="17">
        <v>-0.62285000000000001</v>
      </c>
      <c r="N19222" s="17">
        <v>1.9956131007315698</v>
      </c>
      <c r="O19222" s="18">
        <v>-0.13304087338210466</v>
      </c>
      <c r="P19222" s="17">
        <v>-0.81303481148002243</v>
      </c>
    </row>
    <row r="19223" spans="1:16" x14ac:dyDescent="0.25">
      <c r="A19223" s="12" t="s">
        <v>764</v>
      </c>
      <c r="B19223" s="12" t="s">
        <v>83</v>
      </c>
      <c r="C19223" s="12" t="s">
        <v>192</v>
      </c>
      <c r="D19223" s="31">
        <v>333058</v>
      </c>
      <c r="E19223" s="31">
        <v>3012</v>
      </c>
      <c r="F19223" s="12" t="s">
        <v>86</v>
      </c>
      <c r="G19223" s="13">
        <v>41274</v>
      </c>
      <c r="H19223" s="32">
        <v>20</v>
      </c>
      <c r="I19223" s="17">
        <v>3.9763200000000003</v>
      </c>
      <c r="J19223" s="17">
        <v>1.1382691502532352</v>
      </c>
      <c r="K19223" s="17">
        <v>0</v>
      </c>
      <c r="L19223" s="17">
        <v>-0.24852000000000002</v>
      </c>
      <c r="M19223" s="17">
        <v>-1.5187299999999999</v>
      </c>
      <c r="N19223" s="17">
        <v>4.8660691502532352</v>
      </c>
      <c r="O19223" s="18">
        <v>-0.32440461001688237</v>
      </c>
      <c r="P19223" s="17">
        <v>-1.9824682656162069</v>
      </c>
    </row>
    <row r="19224" spans="1:16" x14ac:dyDescent="0.25">
      <c r="A19224" s="12" t="s">
        <v>765</v>
      </c>
      <c r="B19224" s="12" t="s">
        <v>83</v>
      </c>
      <c r="C19224" s="12" t="s">
        <v>192</v>
      </c>
      <c r="D19224" s="31">
        <v>333058</v>
      </c>
      <c r="E19224" s="31">
        <v>3012</v>
      </c>
      <c r="F19224" s="12" t="s">
        <v>86</v>
      </c>
      <c r="G19224" s="13">
        <v>41274</v>
      </c>
      <c r="H19224" s="32">
        <v>20</v>
      </c>
      <c r="I19224" s="17">
        <v>9.4159100000000002</v>
      </c>
      <c r="J19224" s="17">
        <v>2.6954181722003359</v>
      </c>
      <c r="K19224" s="17">
        <v>0</v>
      </c>
      <c r="L19224" s="17">
        <v>-0.58848999999999996</v>
      </c>
      <c r="M19224" s="17">
        <v>-3.5963400000000001</v>
      </c>
      <c r="N19224" s="17">
        <v>11.522838172200336</v>
      </c>
      <c r="O19224" s="18">
        <v>-0.76818311986494081</v>
      </c>
      <c r="P19224" s="17">
        <v>-4.6944683534046145</v>
      </c>
    </row>
    <row r="19225" spans="1:16" x14ac:dyDescent="0.25">
      <c r="A19225" s="12" t="s">
        <v>766</v>
      </c>
      <c r="B19225" s="12" t="s">
        <v>83</v>
      </c>
      <c r="C19225" s="12" t="s">
        <v>192</v>
      </c>
      <c r="D19225" s="31">
        <v>333058</v>
      </c>
      <c r="E19225" s="31">
        <v>3012</v>
      </c>
      <c r="F19225" s="12" t="s">
        <v>86</v>
      </c>
      <c r="G19225" s="13">
        <v>41274</v>
      </c>
      <c r="H19225" s="32">
        <v>20</v>
      </c>
      <c r="I19225" s="17">
        <v>1.9810999999999999</v>
      </c>
      <c r="J19225" s="17">
        <v>0.56711318401800759</v>
      </c>
      <c r="K19225" s="17">
        <v>0</v>
      </c>
      <c r="L19225" s="17">
        <v>-0.12382</v>
      </c>
      <c r="M19225" s="17">
        <v>-0.75667999999999991</v>
      </c>
      <c r="N19225" s="17">
        <v>2.4243931840180077</v>
      </c>
      <c r="O19225" s="18">
        <v>-0.16162795272931904</v>
      </c>
      <c r="P19225" s="17">
        <v>-0.98772927855936954</v>
      </c>
    </row>
    <row r="19226" spans="1:16" x14ac:dyDescent="0.25">
      <c r="A19226" s="12" t="s">
        <v>767</v>
      </c>
      <c r="B19226" s="12" t="s">
        <v>83</v>
      </c>
      <c r="C19226" s="12" t="s">
        <v>192</v>
      </c>
      <c r="D19226" s="31">
        <v>333058</v>
      </c>
      <c r="E19226" s="31">
        <v>3012</v>
      </c>
      <c r="F19226" s="12" t="s">
        <v>86</v>
      </c>
      <c r="G19226" s="13">
        <v>41274</v>
      </c>
      <c r="H19226" s="32">
        <v>20</v>
      </c>
      <c r="I19226" s="17">
        <v>1.5151199999999998</v>
      </c>
      <c r="J19226" s="17">
        <v>0.4337196916150815</v>
      </c>
      <c r="K19226" s="17">
        <v>0</v>
      </c>
      <c r="L19226" s="17">
        <v>-9.4700000000000006E-2</v>
      </c>
      <c r="M19226" s="17">
        <v>-0.57869999999999999</v>
      </c>
      <c r="N19226" s="17">
        <v>1.8541396916150816</v>
      </c>
      <c r="O19226" s="18">
        <v>-0.12361627462014629</v>
      </c>
      <c r="P19226" s="17">
        <v>-0.75540378165447386</v>
      </c>
    </row>
    <row r="19227" spans="1:16" x14ac:dyDescent="0.25">
      <c r="A19227" s="12" t="s">
        <v>768</v>
      </c>
      <c r="B19227" s="12" t="s">
        <v>83</v>
      </c>
      <c r="C19227" s="12" t="s">
        <v>192</v>
      </c>
      <c r="D19227" s="31">
        <v>333058</v>
      </c>
      <c r="E19227" s="31">
        <v>3012</v>
      </c>
      <c r="F19227" s="12" t="s">
        <v>86</v>
      </c>
      <c r="G19227" s="13">
        <v>41274</v>
      </c>
      <c r="H19227" s="32">
        <v>20</v>
      </c>
      <c r="I19227" s="17">
        <v>218.35902999999999</v>
      </c>
      <c r="J19227" s="17">
        <v>62.507883361845771</v>
      </c>
      <c r="K19227" s="17">
        <v>0</v>
      </c>
      <c r="L19227" s="17">
        <v>-13.647440000000001</v>
      </c>
      <c r="M19227" s="17">
        <v>-83.401020000000003</v>
      </c>
      <c r="N19227" s="17">
        <v>267.21947336184576</v>
      </c>
      <c r="O19227" s="18">
        <v>-17.814632427687112</v>
      </c>
      <c r="P19227" s="17">
        <v>-108.86719526842994</v>
      </c>
    </row>
    <row r="19228" spans="1:16" x14ac:dyDescent="0.25">
      <c r="A19228" s="12" t="s">
        <v>769</v>
      </c>
      <c r="B19228" s="12" t="s">
        <v>83</v>
      </c>
      <c r="C19228" s="12" t="s">
        <v>192</v>
      </c>
      <c r="D19228" s="31">
        <v>333058</v>
      </c>
      <c r="E19228" s="31">
        <v>3012</v>
      </c>
      <c r="F19228" s="12" t="s">
        <v>86</v>
      </c>
      <c r="G19228" s="13">
        <v>41274</v>
      </c>
      <c r="H19228" s="32">
        <v>20</v>
      </c>
      <c r="I19228" s="17">
        <v>2.9205399999999999</v>
      </c>
      <c r="J19228" s="17">
        <v>0.83604064490714658</v>
      </c>
      <c r="K19228" s="17">
        <v>0</v>
      </c>
      <c r="L19228" s="17">
        <v>-0.18253</v>
      </c>
      <c r="M19228" s="17">
        <v>-1.11547</v>
      </c>
      <c r="N19228" s="17">
        <v>3.574050644907147</v>
      </c>
      <c r="O19228" s="18">
        <v>-0.23826482160945411</v>
      </c>
      <c r="P19228" s="17">
        <v>-1.4560744018007876</v>
      </c>
    </row>
    <row r="19229" spans="1:16" x14ac:dyDescent="0.25">
      <c r="A19229" s="12" t="s">
        <v>770</v>
      </c>
      <c r="B19229" s="12" t="s">
        <v>83</v>
      </c>
      <c r="C19229" s="12" t="s">
        <v>192</v>
      </c>
      <c r="D19229" s="31">
        <v>333058</v>
      </c>
      <c r="E19229" s="31">
        <v>3012</v>
      </c>
      <c r="F19229" s="12" t="s">
        <v>86</v>
      </c>
      <c r="G19229" s="13">
        <v>41274</v>
      </c>
      <c r="H19229" s="32">
        <v>20</v>
      </c>
      <c r="I19229" s="17">
        <v>8.2566800000000011</v>
      </c>
      <c r="J19229" s="17">
        <v>2.3635741496904892</v>
      </c>
      <c r="K19229" s="17">
        <v>0</v>
      </c>
      <c r="L19229" s="17">
        <v>-0.51603999999999994</v>
      </c>
      <c r="M19229" s="17">
        <v>-3.1535799999999998</v>
      </c>
      <c r="N19229" s="17">
        <v>10.10421414969049</v>
      </c>
      <c r="O19229" s="18">
        <v>-0.67361079572312876</v>
      </c>
      <c r="P19229" s="17">
        <v>-4.1165133190770957</v>
      </c>
    </row>
    <row r="19230" spans="1:16" x14ac:dyDescent="0.25">
      <c r="A19230" s="12" t="s">
        <v>771</v>
      </c>
      <c r="B19230" s="12" t="s">
        <v>83</v>
      </c>
      <c r="C19230" s="12" t="s">
        <v>192</v>
      </c>
      <c r="D19230" s="31">
        <v>333058</v>
      </c>
      <c r="E19230" s="31">
        <v>3012</v>
      </c>
      <c r="F19230" s="12" t="s">
        <v>86</v>
      </c>
      <c r="G19230" s="13">
        <v>41274</v>
      </c>
      <c r="H19230" s="32">
        <v>20</v>
      </c>
      <c r="I19230" s="17">
        <v>9.2106100000000009</v>
      </c>
      <c r="J19230" s="17">
        <v>2.6366482104670776</v>
      </c>
      <c r="K19230" s="17">
        <v>0</v>
      </c>
      <c r="L19230" s="17">
        <v>-0.57565999999999995</v>
      </c>
      <c r="M19230" s="17">
        <v>-3.5179299999999998</v>
      </c>
      <c r="N19230" s="17">
        <v>11.271598210467078</v>
      </c>
      <c r="O19230" s="18">
        <v>-0.75143552954417547</v>
      </c>
      <c r="P19230" s="17">
        <v>-4.5921161665728754</v>
      </c>
    </row>
    <row r="19231" spans="1:16" x14ac:dyDescent="0.25">
      <c r="A19231" s="12" t="s">
        <v>772</v>
      </c>
      <c r="B19231" s="12" t="s">
        <v>83</v>
      </c>
      <c r="C19231" s="12" t="s">
        <v>192</v>
      </c>
      <c r="D19231" s="31">
        <v>333058</v>
      </c>
      <c r="E19231" s="31">
        <v>3012</v>
      </c>
      <c r="F19231" s="12" t="s">
        <v>86</v>
      </c>
      <c r="G19231" s="13">
        <v>41274</v>
      </c>
      <c r="H19231" s="32">
        <v>20</v>
      </c>
      <c r="I19231" s="17">
        <v>5.5392900000000003</v>
      </c>
      <c r="J19231" s="17">
        <v>1.5856866674169943</v>
      </c>
      <c r="K19231" s="17">
        <v>0</v>
      </c>
      <c r="L19231" s="17">
        <v>-0.34620999999999996</v>
      </c>
      <c r="M19231" s="17">
        <v>-2.1157199999999996</v>
      </c>
      <c r="N19231" s="17">
        <v>6.7787666674169937</v>
      </c>
      <c r="O19231" s="18">
        <v>-0.45192386944288121</v>
      </c>
      <c r="P19231" s="17">
        <v>-2.7617468272369154</v>
      </c>
    </row>
    <row r="19232" spans="1:16" x14ac:dyDescent="0.25">
      <c r="A19232" s="12" t="s">
        <v>773</v>
      </c>
      <c r="B19232" s="12" t="s">
        <v>83</v>
      </c>
      <c r="C19232" s="12" t="s">
        <v>192</v>
      </c>
      <c r="D19232" s="31">
        <v>333058</v>
      </c>
      <c r="E19232" s="31">
        <v>3012</v>
      </c>
      <c r="F19232" s="12" t="s">
        <v>86</v>
      </c>
      <c r="G19232" s="13">
        <v>41274</v>
      </c>
      <c r="H19232" s="32">
        <v>20</v>
      </c>
      <c r="I19232" s="17">
        <v>12.388459999999998</v>
      </c>
      <c r="J19232" s="17">
        <v>3.5463444389420364</v>
      </c>
      <c r="K19232" s="17">
        <v>0</v>
      </c>
      <c r="L19232" s="17">
        <v>-0.77427999999999997</v>
      </c>
      <c r="M19232" s="17">
        <v>-4.7317099999999996</v>
      </c>
      <c r="N19232" s="17">
        <v>15.160524438942037</v>
      </c>
      <c r="O19232" s="18">
        <v>-1.0107033697242542</v>
      </c>
      <c r="P19232" s="17">
        <v>-6.1765191423747883</v>
      </c>
    </row>
    <row r="19233" spans="1:16" x14ac:dyDescent="0.25">
      <c r="A19233" s="12" t="s">
        <v>774</v>
      </c>
      <c r="B19233" s="12" t="s">
        <v>83</v>
      </c>
      <c r="C19233" s="12" t="s">
        <v>192</v>
      </c>
      <c r="D19233" s="31">
        <v>333058</v>
      </c>
      <c r="E19233" s="31">
        <v>3012</v>
      </c>
      <c r="F19233" s="12" t="s">
        <v>86</v>
      </c>
      <c r="G19233" s="13">
        <v>41274</v>
      </c>
      <c r="H19233" s="32">
        <v>20</v>
      </c>
      <c r="I19233" s="17">
        <v>3.0688499999999999</v>
      </c>
      <c r="J19233" s="17">
        <v>0.87849596510973516</v>
      </c>
      <c r="K19233" s="17">
        <v>0</v>
      </c>
      <c r="L19233" s="17">
        <v>-0.1918</v>
      </c>
      <c r="M19233" s="17">
        <v>-1.1721199999999998</v>
      </c>
      <c r="N19233" s="17">
        <v>3.7555459651097354</v>
      </c>
      <c r="O19233" s="18">
        <v>-0.25036537985368595</v>
      </c>
      <c r="P19233" s="17">
        <v>-1.5300222577377598</v>
      </c>
    </row>
    <row r="19234" spans="1:16" x14ac:dyDescent="0.25">
      <c r="A19234" s="12" t="s">
        <v>775</v>
      </c>
      <c r="B19234" s="12" t="s">
        <v>83</v>
      </c>
      <c r="C19234" s="12" t="s">
        <v>192</v>
      </c>
      <c r="D19234" s="31">
        <v>333058</v>
      </c>
      <c r="E19234" s="31">
        <v>3012</v>
      </c>
      <c r="F19234" s="12" t="s">
        <v>86</v>
      </c>
      <c r="G19234" s="13">
        <v>41274</v>
      </c>
      <c r="H19234" s="32">
        <v>20</v>
      </c>
      <c r="I19234" s="17">
        <v>3.347</v>
      </c>
      <c r="J19234" s="17">
        <v>0.95811801125492368</v>
      </c>
      <c r="K19234" s="17">
        <v>0</v>
      </c>
      <c r="L19234" s="17">
        <v>-0.20918999999999999</v>
      </c>
      <c r="M19234" s="17">
        <v>-1.2783800000000001</v>
      </c>
      <c r="N19234" s="17">
        <v>4.0959280112549239</v>
      </c>
      <c r="O19234" s="18">
        <v>-0.27306534833989865</v>
      </c>
      <c r="P19234" s="17">
        <v>-1.6687283331457514</v>
      </c>
    </row>
    <row r="19235" spans="1:16" x14ac:dyDescent="0.25">
      <c r="A19235" s="12" t="s">
        <v>776</v>
      </c>
      <c r="B19235" s="12" t="s">
        <v>83</v>
      </c>
      <c r="C19235" s="12" t="s">
        <v>192</v>
      </c>
      <c r="D19235" s="31">
        <v>333058</v>
      </c>
      <c r="E19235" s="31">
        <v>3012</v>
      </c>
      <c r="F19235" s="12" t="s">
        <v>86</v>
      </c>
      <c r="G19235" s="13">
        <v>41274</v>
      </c>
      <c r="H19235" s="32">
        <v>20</v>
      </c>
      <c r="I19235" s="17">
        <v>229.98810999999998</v>
      </c>
      <c r="J19235" s="17">
        <v>65.836845813168239</v>
      </c>
      <c r="K19235" s="17">
        <v>0</v>
      </c>
      <c r="L19235" s="17">
        <v>-14.37426</v>
      </c>
      <c r="M19235" s="17">
        <v>-87.842690000000005</v>
      </c>
      <c r="N19235" s="17">
        <v>281.45069581316824</v>
      </c>
      <c r="O19235" s="18">
        <v>-18.763384072031513</v>
      </c>
      <c r="P19235" s="17">
        <v>-114.66511183117612</v>
      </c>
    </row>
    <row r="19236" spans="1:16" x14ac:dyDescent="0.25">
      <c r="A19236" s="12" t="s">
        <v>777</v>
      </c>
      <c r="B19236" s="12" t="s">
        <v>83</v>
      </c>
      <c r="C19236" s="12" t="s">
        <v>192</v>
      </c>
      <c r="D19236" s="31">
        <v>333058</v>
      </c>
      <c r="E19236" s="31">
        <v>3012</v>
      </c>
      <c r="F19236" s="12" t="s">
        <v>86</v>
      </c>
      <c r="G19236" s="13">
        <v>41274</v>
      </c>
      <c r="H19236" s="32">
        <v>20</v>
      </c>
      <c r="I19236" s="17">
        <v>13.90192</v>
      </c>
      <c r="J19236" s="17">
        <v>3.9795908441192989</v>
      </c>
      <c r="K19236" s="17">
        <v>0</v>
      </c>
      <c r="L19236" s="17">
        <v>-0.86887000000000003</v>
      </c>
      <c r="M19236" s="17">
        <v>-5.3097599999999998</v>
      </c>
      <c r="N19236" s="17">
        <v>17.012640844119296</v>
      </c>
      <c r="O19236" s="18">
        <v>-1.1341760562746201</v>
      </c>
      <c r="P19236" s="17">
        <v>-6.9310744490714686</v>
      </c>
    </row>
    <row r="19237" spans="1:16" x14ac:dyDescent="0.25">
      <c r="A19237" s="12" t="s">
        <v>778</v>
      </c>
      <c r="B19237" s="12" t="s">
        <v>83</v>
      </c>
      <c r="C19237" s="12" t="s">
        <v>192</v>
      </c>
      <c r="D19237" s="31">
        <v>333058</v>
      </c>
      <c r="E19237" s="31">
        <v>3012</v>
      </c>
      <c r="F19237" s="12" t="s">
        <v>86</v>
      </c>
      <c r="G19237" s="13">
        <v>41274</v>
      </c>
      <c r="H19237" s="32">
        <v>20</v>
      </c>
      <c r="I19237" s="17">
        <v>7.3025099999999998</v>
      </c>
      <c r="J19237" s="17">
        <v>2.0904298593134483</v>
      </c>
      <c r="K19237" s="17">
        <v>0</v>
      </c>
      <c r="L19237" s="17">
        <v>-0.45641000000000004</v>
      </c>
      <c r="M19237" s="17">
        <v>-2.7891699999999999</v>
      </c>
      <c r="N19237" s="17">
        <v>8.936529859313449</v>
      </c>
      <c r="O19237" s="18">
        <v>-0.59577300844119307</v>
      </c>
      <c r="P19237" s="17">
        <v>-3.6408321508159815</v>
      </c>
    </row>
    <row r="19238" spans="1:16" x14ac:dyDescent="0.25">
      <c r="A19238" s="12" t="s">
        <v>779</v>
      </c>
      <c r="B19238" s="12" t="s">
        <v>83</v>
      </c>
      <c r="C19238" s="12" t="s">
        <v>192</v>
      </c>
      <c r="D19238" s="31">
        <v>333058</v>
      </c>
      <c r="E19238" s="31">
        <v>3012</v>
      </c>
      <c r="F19238" s="12" t="s">
        <v>86</v>
      </c>
      <c r="G19238" s="13">
        <v>41274</v>
      </c>
      <c r="H19238" s="32">
        <v>20</v>
      </c>
      <c r="I19238" s="17">
        <v>11.347989999999999</v>
      </c>
      <c r="J19238" s="17">
        <v>3.2484976499718612</v>
      </c>
      <c r="K19238" s="17">
        <v>0</v>
      </c>
      <c r="L19238" s="17">
        <v>-0.70925000000000005</v>
      </c>
      <c r="M19238" s="17">
        <v>-4.3343100000000003</v>
      </c>
      <c r="N19238" s="17">
        <v>13.887237649971862</v>
      </c>
      <c r="O19238" s="18">
        <v>-0.92581671356218342</v>
      </c>
      <c r="P19238" s="17">
        <v>-5.6577746066404053</v>
      </c>
    </row>
    <row r="19239" spans="1:16" x14ac:dyDescent="0.25">
      <c r="A19239" s="12" t="s">
        <v>780</v>
      </c>
      <c r="B19239" s="12" t="s">
        <v>83</v>
      </c>
      <c r="C19239" s="12" t="s">
        <v>192</v>
      </c>
      <c r="D19239" s="31">
        <v>333058</v>
      </c>
      <c r="E19239" s="31">
        <v>3012</v>
      </c>
      <c r="F19239" s="12" t="s">
        <v>86</v>
      </c>
      <c r="G19239" s="13">
        <v>41274</v>
      </c>
      <c r="H19239" s="32">
        <v>20</v>
      </c>
      <c r="I19239" s="17">
        <v>6.0635600000000007</v>
      </c>
      <c r="J19239" s="17">
        <v>1.7357673235790654</v>
      </c>
      <c r="K19239" s="17">
        <v>0</v>
      </c>
      <c r="L19239" s="17">
        <v>-0.37897000000000003</v>
      </c>
      <c r="M19239" s="17">
        <v>-2.3159299999999998</v>
      </c>
      <c r="N19239" s="17">
        <v>7.4203573235790659</v>
      </c>
      <c r="O19239" s="18">
        <v>-0.49468700731570059</v>
      </c>
      <c r="P19239" s="17">
        <v>-3.0230901676983675</v>
      </c>
    </row>
    <row r="19240" spans="1:16" x14ac:dyDescent="0.25">
      <c r="A19240" s="12" t="s">
        <v>781</v>
      </c>
      <c r="B19240" s="12" t="s">
        <v>83</v>
      </c>
      <c r="C19240" s="12" t="s">
        <v>192</v>
      </c>
      <c r="D19240" s="31">
        <v>333058</v>
      </c>
      <c r="E19240" s="31">
        <v>3012</v>
      </c>
      <c r="F19240" s="12" t="s">
        <v>86</v>
      </c>
      <c r="G19240" s="13">
        <v>41274</v>
      </c>
      <c r="H19240" s="32">
        <v>20</v>
      </c>
      <c r="I19240" s="17">
        <v>13.714600000000001</v>
      </c>
      <c r="J19240" s="17">
        <v>3.9259690174451296</v>
      </c>
      <c r="K19240" s="17">
        <v>0</v>
      </c>
      <c r="L19240" s="17">
        <v>-0.85715999999999992</v>
      </c>
      <c r="M19240" s="17">
        <v>-5.2382100000000005</v>
      </c>
      <c r="N19240" s="17">
        <v>16.78340901744513</v>
      </c>
      <c r="O19240" s="18">
        <v>-1.1188904535734383</v>
      </c>
      <c r="P19240" s="17">
        <v>-6.8376769364096788</v>
      </c>
    </row>
    <row r="19241" spans="1:16" x14ac:dyDescent="0.25">
      <c r="A19241" s="12" t="s">
        <v>782</v>
      </c>
      <c r="B19241" s="12" t="s">
        <v>83</v>
      </c>
      <c r="C19241" s="12" t="s">
        <v>192</v>
      </c>
      <c r="D19241" s="31">
        <v>333058</v>
      </c>
      <c r="E19241" s="31">
        <v>3012</v>
      </c>
      <c r="F19241" s="12" t="s">
        <v>86</v>
      </c>
      <c r="G19241" s="13">
        <v>41274</v>
      </c>
      <c r="H19241" s="32">
        <v>20</v>
      </c>
      <c r="I19241" s="17">
        <v>4.42042</v>
      </c>
      <c r="J19241" s="17">
        <v>1.2653969409116481</v>
      </c>
      <c r="K19241" s="17">
        <v>0</v>
      </c>
      <c r="L19241" s="17">
        <v>-0.27627999999999997</v>
      </c>
      <c r="M19241" s="17">
        <v>-1.6883699999999999</v>
      </c>
      <c r="N19241" s="17">
        <v>5.4095369409116483</v>
      </c>
      <c r="O19241" s="18">
        <v>-0.36064101744513216</v>
      </c>
      <c r="P19241" s="17">
        <v>-2.2039071761395608</v>
      </c>
    </row>
    <row r="19242" spans="1:16" x14ac:dyDescent="0.25">
      <c r="A19242" s="12" t="s">
        <v>783</v>
      </c>
      <c r="B19242" s="12" t="s">
        <v>83</v>
      </c>
      <c r="C19242" s="12" t="s">
        <v>192</v>
      </c>
      <c r="D19242" s="31">
        <v>333058</v>
      </c>
      <c r="E19242" s="31">
        <v>3012</v>
      </c>
      <c r="F19242" s="12" t="s">
        <v>86</v>
      </c>
      <c r="G19242" s="13">
        <v>41274</v>
      </c>
      <c r="H19242" s="32">
        <v>20</v>
      </c>
      <c r="I19242" s="17">
        <v>0.18663999999999997</v>
      </c>
      <c r="J19242" s="17">
        <v>5.3426405177265025E-2</v>
      </c>
      <c r="K19242" s="17">
        <v>0</v>
      </c>
      <c r="L19242" s="17">
        <v>-1.167E-2</v>
      </c>
      <c r="M19242" s="17">
        <v>-7.127E-2</v>
      </c>
      <c r="N19242" s="17">
        <v>0.22839640517726503</v>
      </c>
      <c r="O19242" s="18">
        <v>-1.5233388857625209E-2</v>
      </c>
      <c r="P19242" s="17">
        <v>-9.3032015756893627E-2</v>
      </c>
    </row>
    <row r="19243" spans="1:16" x14ac:dyDescent="0.25">
      <c r="A19243" s="12" t="s">
        <v>784</v>
      </c>
      <c r="B19243" s="12" t="s">
        <v>83</v>
      </c>
      <c r="C19243" s="12" t="s">
        <v>192</v>
      </c>
      <c r="D19243" s="31">
        <v>333058</v>
      </c>
      <c r="E19243" s="31">
        <v>3012</v>
      </c>
      <c r="F19243" s="12" t="s">
        <v>86</v>
      </c>
      <c r="G19243" s="13">
        <v>41274</v>
      </c>
      <c r="H19243" s="32">
        <v>20</v>
      </c>
      <c r="I19243" s="17">
        <v>250.52725000000001</v>
      </c>
      <c r="J19243" s="17">
        <v>71.71642216094537</v>
      </c>
      <c r="K19243" s="17">
        <v>0</v>
      </c>
      <c r="L19243" s="17">
        <v>-15.657950000000001</v>
      </c>
      <c r="M19243" s="17">
        <v>-95.687479999999994</v>
      </c>
      <c r="N19243" s="17">
        <v>306.58572216094535</v>
      </c>
      <c r="O19243" s="18">
        <v>-20.439043792909398</v>
      </c>
      <c r="P19243" s="17">
        <v>-124.90527777602699</v>
      </c>
    </row>
    <row r="19244" spans="1:16" x14ac:dyDescent="0.25">
      <c r="A19244" s="12" t="s">
        <v>785</v>
      </c>
      <c r="B19244" s="12" t="s">
        <v>83</v>
      </c>
      <c r="C19244" s="12" t="s">
        <v>192</v>
      </c>
      <c r="D19244" s="31">
        <v>333058</v>
      </c>
      <c r="E19244" s="31">
        <v>3012</v>
      </c>
      <c r="F19244" s="12" t="s">
        <v>86</v>
      </c>
      <c r="G19244" s="13">
        <v>41274</v>
      </c>
      <c r="H19244" s="32">
        <v>20</v>
      </c>
      <c r="I19244" s="17">
        <v>16.599810000000002</v>
      </c>
      <c r="J19244" s="17">
        <v>4.7518935464265599</v>
      </c>
      <c r="K19244" s="17">
        <v>0</v>
      </c>
      <c r="L19244" s="17">
        <v>-1.03749</v>
      </c>
      <c r="M19244" s="17">
        <v>-6.3402099999999999</v>
      </c>
      <c r="N19244" s="17">
        <v>20.314213546426558</v>
      </c>
      <c r="O19244" s="18">
        <v>-1.354283513787282</v>
      </c>
      <c r="P19244" s="17">
        <v>-8.2761683263927956</v>
      </c>
    </row>
    <row r="19245" spans="1:16" x14ac:dyDescent="0.25">
      <c r="A19245" s="12" t="s">
        <v>786</v>
      </c>
      <c r="B19245" s="12" t="s">
        <v>83</v>
      </c>
      <c r="C19245" s="12" t="s">
        <v>192</v>
      </c>
      <c r="D19245" s="31">
        <v>333058</v>
      </c>
      <c r="E19245" s="31">
        <v>3012</v>
      </c>
      <c r="F19245" s="12" t="s">
        <v>86</v>
      </c>
      <c r="G19245" s="13">
        <v>41274</v>
      </c>
      <c r="H19245" s="32">
        <v>20</v>
      </c>
      <c r="I19245" s="17">
        <v>7.1881899999999996</v>
      </c>
      <c r="J19245" s="17">
        <v>2.0577059189645461</v>
      </c>
      <c r="K19245" s="17">
        <v>0</v>
      </c>
      <c r="L19245" s="17">
        <v>-0.44925999999999999</v>
      </c>
      <c r="M19245" s="17">
        <v>-2.7454800000000001</v>
      </c>
      <c r="N19245" s="17">
        <v>8.7966359189645456</v>
      </c>
      <c r="O19245" s="18">
        <v>-0.58643978390545848</v>
      </c>
      <c r="P19245" s="17">
        <v>-3.5838015801913334</v>
      </c>
    </row>
    <row r="19246" spans="1:16" x14ac:dyDescent="0.25">
      <c r="A19246" s="12" t="s">
        <v>787</v>
      </c>
      <c r="B19246" s="12" t="s">
        <v>83</v>
      </c>
      <c r="C19246" s="12" t="s">
        <v>192</v>
      </c>
      <c r="D19246" s="31">
        <v>333058</v>
      </c>
      <c r="E19246" s="31">
        <v>3012</v>
      </c>
      <c r="F19246" s="12" t="s">
        <v>86</v>
      </c>
      <c r="G19246" s="13">
        <v>41274</v>
      </c>
      <c r="H19246" s="32">
        <v>20</v>
      </c>
      <c r="I19246" s="17">
        <v>14.02172</v>
      </c>
      <c r="J19246" s="17">
        <v>4.0138842633652203</v>
      </c>
      <c r="K19246" s="17">
        <v>0</v>
      </c>
      <c r="L19246" s="17">
        <v>-0.87636000000000003</v>
      </c>
      <c r="M19246" s="17">
        <v>-5.3555299999999999</v>
      </c>
      <c r="N19246" s="17">
        <v>17.15924426336522</v>
      </c>
      <c r="O19246" s="18">
        <v>-1.1439530984805852</v>
      </c>
      <c r="P19246" s="17">
        <v>-6.9908201395610572</v>
      </c>
    </row>
    <row r="19247" spans="1:16" x14ac:dyDescent="0.25">
      <c r="A19247" s="12" t="s">
        <v>788</v>
      </c>
      <c r="B19247" s="12" t="s">
        <v>83</v>
      </c>
      <c r="C19247" s="12" t="s">
        <v>192</v>
      </c>
      <c r="D19247" s="31">
        <v>333058</v>
      </c>
      <c r="E19247" s="31">
        <v>3012</v>
      </c>
      <c r="F19247" s="12" t="s">
        <v>86</v>
      </c>
      <c r="G19247" s="13">
        <v>41274</v>
      </c>
      <c r="H19247" s="32">
        <v>20</v>
      </c>
      <c r="I19247" s="17">
        <v>4.1001799999999999</v>
      </c>
      <c r="J19247" s="17">
        <v>1.1737259380979177</v>
      </c>
      <c r="K19247" s="17">
        <v>0</v>
      </c>
      <c r="L19247" s="17">
        <v>-0.25625999999999999</v>
      </c>
      <c r="M19247" s="17">
        <v>-1.5660399999999999</v>
      </c>
      <c r="N19247" s="17">
        <v>5.0176459380979175</v>
      </c>
      <c r="O19247" s="18">
        <v>-0.33450798874507592</v>
      </c>
      <c r="P19247" s="17">
        <v>-2.0442241890827235</v>
      </c>
    </row>
    <row r="19248" spans="1:16" x14ac:dyDescent="0.25">
      <c r="A19248" s="12" t="s">
        <v>789</v>
      </c>
      <c r="B19248" s="12" t="s">
        <v>83</v>
      </c>
      <c r="C19248" s="12" t="s">
        <v>192</v>
      </c>
      <c r="D19248" s="31">
        <v>333058</v>
      </c>
      <c r="E19248" s="31">
        <v>3012</v>
      </c>
      <c r="F19248" s="12" t="s">
        <v>86</v>
      </c>
      <c r="G19248" s="13">
        <v>41274</v>
      </c>
      <c r="H19248" s="32">
        <v>20</v>
      </c>
      <c r="I19248" s="17">
        <v>12.7836</v>
      </c>
      <c r="J19248" s="17">
        <v>3.6594568441193007</v>
      </c>
      <c r="K19248" s="17">
        <v>0</v>
      </c>
      <c r="L19248" s="17">
        <v>-0.79898000000000002</v>
      </c>
      <c r="M19248" s="17">
        <v>-4.8826499999999999</v>
      </c>
      <c r="N19248" s="17">
        <v>15.644076844119301</v>
      </c>
      <c r="O19248" s="18">
        <v>-1.0429454181204276</v>
      </c>
      <c r="P19248" s="17">
        <v>-6.3735480810354517</v>
      </c>
    </row>
    <row r="19249" spans="1:16" x14ac:dyDescent="0.25">
      <c r="A19249" s="12" t="s">
        <v>790</v>
      </c>
      <c r="B19249" s="12" t="s">
        <v>83</v>
      </c>
      <c r="C19249" s="12" t="s">
        <v>192</v>
      </c>
      <c r="D19249" s="31">
        <v>333058</v>
      </c>
      <c r="E19249" s="31">
        <v>3012</v>
      </c>
      <c r="F19249" s="12" t="s">
        <v>86</v>
      </c>
      <c r="G19249" s="13">
        <v>41274</v>
      </c>
      <c r="H19249" s="32">
        <v>20</v>
      </c>
      <c r="I19249" s="17">
        <v>4.6445799999999995</v>
      </c>
      <c r="J19249" s="17">
        <v>1.3295654214969046</v>
      </c>
      <c r="K19249" s="17">
        <v>0</v>
      </c>
      <c r="L19249" s="17">
        <v>-0.29029000000000005</v>
      </c>
      <c r="M19249" s="17">
        <v>-1.77399</v>
      </c>
      <c r="N19249" s="17">
        <v>5.6838554214969044</v>
      </c>
      <c r="O19249" s="18">
        <v>-0.37892891615081598</v>
      </c>
      <c r="P19249" s="17">
        <v>-2.3156709082723688</v>
      </c>
    </row>
    <row r="19250" spans="1:16" x14ac:dyDescent="0.25">
      <c r="A19250" s="12" t="s">
        <v>791</v>
      </c>
      <c r="B19250" s="12" t="s">
        <v>83</v>
      </c>
      <c r="C19250" s="12" t="s">
        <v>192</v>
      </c>
      <c r="D19250" s="31">
        <v>333058</v>
      </c>
      <c r="E19250" s="31">
        <v>3012</v>
      </c>
      <c r="F19250" s="12" t="s">
        <v>86</v>
      </c>
      <c r="G19250" s="13">
        <v>41274</v>
      </c>
      <c r="H19250" s="32">
        <v>20</v>
      </c>
      <c r="I19250" s="17">
        <v>1.6464799999999999</v>
      </c>
      <c r="J19250" s="17">
        <v>0.47132306246482814</v>
      </c>
      <c r="K19250" s="17">
        <v>0</v>
      </c>
      <c r="L19250" s="17">
        <v>-0.10291</v>
      </c>
      <c r="M19250" s="17">
        <v>-0.62885999999999997</v>
      </c>
      <c r="N19250" s="17">
        <v>2.0148930624648282</v>
      </c>
      <c r="O19250" s="18">
        <v>-0.13433316601012943</v>
      </c>
      <c r="P19250" s="17">
        <v>-0.82087994147439491</v>
      </c>
    </row>
    <row r="19251" spans="1:16" x14ac:dyDescent="0.25">
      <c r="A19251" s="12" t="s">
        <v>792</v>
      </c>
      <c r="B19251" s="12" t="s">
        <v>83</v>
      </c>
      <c r="C19251" s="12" t="s">
        <v>192</v>
      </c>
      <c r="D19251" s="31">
        <v>333058</v>
      </c>
      <c r="E19251" s="31">
        <v>3012</v>
      </c>
      <c r="F19251" s="12" t="s">
        <v>86</v>
      </c>
      <c r="G19251" s="13">
        <v>41274</v>
      </c>
      <c r="H19251" s="32">
        <v>20</v>
      </c>
      <c r="I19251" s="17">
        <v>223.39223999999999</v>
      </c>
      <c r="J19251" s="17">
        <v>63.94869857737757</v>
      </c>
      <c r="K19251" s="17">
        <v>0</v>
      </c>
      <c r="L19251" s="17">
        <v>-13.962020000000001</v>
      </c>
      <c r="M19251" s="17">
        <v>-85.323449999999994</v>
      </c>
      <c r="N19251" s="17">
        <v>273.37891857737759</v>
      </c>
      <c r="O19251" s="18">
        <v>-18.225268200337645</v>
      </c>
      <c r="P19251" s="17">
        <v>-111.37663175014067</v>
      </c>
    </row>
    <row r="19252" spans="1:16" x14ac:dyDescent="0.25">
      <c r="A19252" s="12" t="s">
        <v>793</v>
      </c>
      <c r="B19252" s="12" t="s">
        <v>83</v>
      </c>
      <c r="C19252" s="12" t="s">
        <v>192</v>
      </c>
      <c r="D19252" s="31">
        <v>333058</v>
      </c>
      <c r="E19252" s="31">
        <v>3012</v>
      </c>
      <c r="F19252" s="12" t="s">
        <v>86</v>
      </c>
      <c r="G19252" s="13">
        <v>41274</v>
      </c>
      <c r="H19252" s="32">
        <v>20</v>
      </c>
      <c r="I19252" s="17">
        <v>18.888439999999999</v>
      </c>
      <c r="J19252" s="17">
        <v>5.4070410613393323</v>
      </c>
      <c r="K19252" s="17">
        <v>0</v>
      </c>
      <c r="L19252" s="17">
        <v>-1.1805300000000001</v>
      </c>
      <c r="M19252" s="17">
        <v>-7.2143500000000005</v>
      </c>
      <c r="N19252" s="17">
        <v>23.114951061339333</v>
      </c>
      <c r="O19252" s="18">
        <v>-1.541000218345526</v>
      </c>
      <c r="P19252" s="17">
        <v>-9.4172235565559923</v>
      </c>
    </row>
    <row r="19253" spans="1:16" x14ac:dyDescent="0.25">
      <c r="A19253" s="12" t="s">
        <v>794</v>
      </c>
      <c r="B19253" s="12" t="s">
        <v>83</v>
      </c>
      <c r="C19253" s="12" t="s">
        <v>192</v>
      </c>
      <c r="D19253" s="31">
        <v>333058</v>
      </c>
      <c r="E19253" s="31">
        <v>3012</v>
      </c>
      <c r="F19253" s="12" t="s">
        <v>86</v>
      </c>
      <c r="G19253" s="13">
        <v>41274</v>
      </c>
      <c r="H19253" s="32">
        <v>20</v>
      </c>
      <c r="I19253" s="17">
        <v>10.482610000000001</v>
      </c>
      <c r="J19253" s="17">
        <v>3.0007734214969042</v>
      </c>
      <c r="K19253" s="17">
        <v>0</v>
      </c>
      <c r="L19253" s="17">
        <v>-0.65515999999999996</v>
      </c>
      <c r="M19253" s="17">
        <v>-4.0037600000000007</v>
      </c>
      <c r="N19253" s="17">
        <v>12.828223421496904</v>
      </c>
      <c r="O19253" s="18">
        <v>-0.85521054361283055</v>
      </c>
      <c r="P19253" s="17">
        <v>-5.2262924569499152</v>
      </c>
    </row>
    <row r="19254" spans="1:16" x14ac:dyDescent="0.25">
      <c r="A19254" s="12" t="s">
        <v>795</v>
      </c>
      <c r="B19254" s="12" t="s">
        <v>83</v>
      </c>
      <c r="C19254" s="12" t="s">
        <v>192</v>
      </c>
      <c r="D19254" s="31">
        <v>333058</v>
      </c>
      <c r="E19254" s="31">
        <v>3012</v>
      </c>
      <c r="F19254" s="12" t="s">
        <v>86</v>
      </c>
      <c r="G19254" s="13">
        <v>41274</v>
      </c>
      <c r="H19254" s="32">
        <v>20</v>
      </c>
      <c r="I19254" s="17">
        <v>12.50977</v>
      </c>
      <c r="J19254" s="17">
        <v>3.5810714496342135</v>
      </c>
      <c r="K19254" s="17">
        <v>0</v>
      </c>
      <c r="L19254" s="17">
        <v>-0.78186</v>
      </c>
      <c r="M19254" s="17">
        <v>-4.7780399999999998</v>
      </c>
      <c r="N19254" s="17">
        <v>15.308981449634214</v>
      </c>
      <c r="O19254" s="18">
        <v>-1.0205978930782216</v>
      </c>
      <c r="P19254" s="17">
        <v>-6.2369958266741694</v>
      </c>
    </row>
    <row r="19255" spans="1:16" x14ac:dyDescent="0.25">
      <c r="A19255" s="12" t="s">
        <v>796</v>
      </c>
      <c r="B19255" s="12" t="s">
        <v>83</v>
      </c>
      <c r="C19255" s="12" t="s">
        <v>192</v>
      </c>
      <c r="D19255" s="31">
        <v>333058</v>
      </c>
      <c r="E19255" s="31">
        <v>3012</v>
      </c>
      <c r="F19255" s="12" t="s">
        <v>86</v>
      </c>
      <c r="G19255" s="13">
        <v>41274</v>
      </c>
      <c r="H19255" s="32">
        <v>20</v>
      </c>
      <c r="I19255" s="17">
        <v>4.95322</v>
      </c>
      <c r="J19255" s="17">
        <v>1.4179173123241418</v>
      </c>
      <c r="K19255" s="17">
        <v>0</v>
      </c>
      <c r="L19255" s="17">
        <v>-0.30957999999999997</v>
      </c>
      <c r="M19255" s="17">
        <v>-1.8918699999999999</v>
      </c>
      <c r="N19255" s="17">
        <v>6.0615573123241422</v>
      </c>
      <c r="O19255" s="18">
        <v>-0.40410904220596505</v>
      </c>
      <c r="P19255" s="17">
        <v>-2.4695451052335393</v>
      </c>
    </row>
    <row r="19256" spans="1:16" x14ac:dyDescent="0.25">
      <c r="A19256" s="12" t="s">
        <v>797</v>
      </c>
      <c r="B19256" s="12" t="s">
        <v>83</v>
      </c>
      <c r="C19256" s="12" t="s">
        <v>192</v>
      </c>
      <c r="D19256" s="31">
        <v>333058</v>
      </c>
      <c r="E19256" s="31">
        <v>3012</v>
      </c>
      <c r="F19256" s="12" t="s">
        <v>86</v>
      </c>
      <c r="G19256" s="13">
        <v>41274</v>
      </c>
      <c r="H19256" s="32">
        <v>20</v>
      </c>
      <c r="I19256" s="17">
        <v>14.45566</v>
      </c>
      <c r="J19256" s="17">
        <v>4.1381051592571749</v>
      </c>
      <c r="K19256" s="17">
        <v>0</v>
      </c>
      <c r="L19256" s="17">
        <v>-0.90348000000000006</v>
      </c>
      <c r="M19256" s="17">
        <v>-5.5212599999999998</v>
      </c>
      <c r="N19256" s="17">
        <v>17.690285159257176</v>
      </c>
      <c r="O19256" s="18">
        <v>-1.1793540844119301</v>
      </c>
      <c r="P19256" s="17">
        <v>-7.2071551468767581</v>
      </c>
    </row>
    <row r="19257" spans="1:16" x14ac:dyDescent="0.25">
      <c r="A19257" s="12" t="s">
        <v>798</v>
      </c>
      <c r="B19257" s="12" t="s">
        <v>83</v>
      </c>
      <c r="C19257" s="12" t="s">
        <v>192</v>
      </c>
      <c r="D19257" s="31">
        <v>333058</v>
      </c>
      <c r="E19257" s="31">
        <v>3012</v>
      </c>
      <c r="F19257" s="12" t="s">
        <v>86</v>
      </c>
      <c r="G19257" s="13">
        <v>41274</v>
      </c>
      <c r="H19257" s="32">
        <v>20</v>
      </c>
      <c r="I19257" s="17">
        <v>8.9130000000000001E-2</v>
      </c>
      <c r="J19257" s="17">
        <v>2.5514719189645461E-2</v>
      </c>
      <c r="K19257" s="17">
        <v>0</v>
      </c>
      <c r="L19257" s="17">
        <v>-5.5700000000000003E-3</v>
      </c>
      <c r="M19257" s="17">
        <v>-3.4040000000000001E-2</v>
      </c>
      <c r="N19257" s="17">
        <v>0.10907471918964547</v>
      </c>
      <c r="O19257" s="18">
        <v>-7.2707777152504214E-3</v>
      </c>
      <c r="P19257" s="17">
        <v>-4.4433980866629141E-2</v>
      </c>
    </row>
    <row r="19258" spans="1:16" x14ac:dyDescent="0.25">
      <c r="A19258" s="12" t="s">
        <v>799</v>
      </c>
      <c r="B19258" s="12" t="s">
        <v>83</v>
      </c>
      <c r="C19258" s="12" t="s">
        <v>192</v>
      </c>
      <c r="D19258" s="31">
        <v>333058</v>
      </c>
      <c r="E19258" s="31">
        <v>3012</v>
      </c>
      <c r="F19258" s="12" t="s">
        <v>86</v>
      </c>
      <c r="G19258" s="13">
        <v>41274</v>
      </c>
      <c r="H19258" s="32">
        <v>20</v>
      </c>
      <c r="I19258" s="17">
        <v>2.9237100000000003</v>
      </c>
      <c r="J19258" s="17">
        <v>0.83694752279122075</v>
      </c>
      <c r="K19258" s="17">
        <v>0</v>
      </c>
      <c r="L19258" s="17">
        <v>-0.18273</v>
      </c>
      <c r="M19258" s="17">
        <v>-1.11669</v>
      </c>
      <c r="N19258" s="17">
        <v>3.5779275227912208</v>
      </c>
      <c r="O19258" s="18">
        <v>-0.23852589082723688</v>
      </c>
      <c r="P19258" s="17">
        <v>-1.4576669240292626</v>
      </c>
    </row>
    <row r="19259" spans="1:16" x14ac:dyDescent="0.25">
      <c r="A19259" s="12" t="s">
        <v>800</v>
      </c>
      <c r="B19259" s="12" t="s">
        <v>83</v>
      </c>
      <c r="C19259" s="12" t="s">
        <v>192</v>
      </c>
      <c r="D19259" s="31">
        <v>333058</v>
      </c>
      <c r="E19259" s="31">
        <v>3012</v>
      </c>
      <c r="F19259" s="12" t="s">
        <v>86</v>
      </c>
      <c r="G19259" s="13">
        <v>41274</v>
      </c>
      <c r="H19259" s="32">
        <v>20</v>
      </c>
      <c r="I19259" s="17">
        <v>207.86751000000001</v>
      </c>
      <c r="J19259" s="17">
        <v>59.504560300506448</v>
      </c>
      <c r="K19259" s="17">
        <v>0</v>
      </c>
      <c r="L19259" s="17">
        <v>-12.991719999999999</v>
      </c>
      <c r="M19259" s="17">
        <v>-79.393839999999997</v>
      </c>
      <c r="N19259" s="17">
        <v>254.38035030050645</v>
      </c>
      <c r="O19259" s="18">
        <v>-16.958690890264485</v>
      </c>
      <c r="P19259" s="17">
        <v>-103.63643852785592</v>
      </c>
    </row>
    <row r="19260" spans="1:16" x14ac:dyDescent="0.25">
      <c r="A19260" s="12" t="s">
        <v>801</v>
      </c>
      <c r="B19260" s="12" t="s">
        <v>83</v>
      </c>
      <c r="C19260" s="12" t="s">
        <v>192</v>
      </c>
      <c r="D19260" s="31">
        <v>333058</v>
      </c>
      <c r="E19260" s="31">
        <v>3012</v>
      </c>
      <c r="F19260" s="12" t="s">
        <v>86</v>
      </c>
      <c r="G19260" s="13">
        <v>41274</v>
      </c>
      <c r="H19260" s="32">
        <v>20</v>
      </c>
      <c r="I19260" s="17">
        <v>12.53139</v>
      </c>
      <c r="J19260" s="17">
        <v>3.5872608148564979</v>
      </c>
      <c r="K19260" s="17">
        <v>0</v>
      </c>
      <c r="L19260" s="17">
        <v>-0.78321000000000007</v>
      </c>
      <c r="M19260" s="17">
        <v>-4.7862900000000002</v>
      </c>
      <c r="N19260" s="17">
        <v>15.335440814856499</v>
      </c>
      <c r="O19260" s="18">
        <v>-1.0223601102982554</v>
      </c>
      <c r="P19260" s="17">
        <v>-6.2477649319077093</v>
      </c>
    </row>
    <row r="19261" spans="1:16" x14ac:dyDescent="0.25">
      <c r="A19261" s="12" t="s">
        <v>802</v>
      </c>
      <c r="B19261" s="12" t="s">
        <v>83</v>
      </c>
      <c r="C19261" s="12" t="s">
        <v>192</v>
      </c>
      <c r="D19261" s="31">
        <v>333058</v>
      </c>
      <c r="E19261" s="31">
        <v>3012</v>
      </c>
      <c r="F19261" s="12" t="s">
        <v>86</v>
      </c>
      <c r="G19261" s="13">
        <v>41274</v>
      </c>
      <c r="H19261" s="32">
        <v>20</v>
      </c>
      <c r="I19261" s="17">
        <v>8.2155400000000007</v>
      </c>
      <c r="J19261" s="17">
        <v>2.3517969510410786</v>
      </c>
      <c r="K19261" s="17">
        <v>0</v>
      </c>
      <c r="L19261" s="17">
        <v>-0.51346999999999998</v>
      </c>
      <c r="M19261" s="17">
        <v>-3.13788</v>
      </c>
      <c r="N19261" s="17">
        <v>10.053866951041078</v>
      </c>
      <c r="O19261" s="18">
        <v>-0.67025605627462015</v>
      </c>
      <c r="P19261" s="17">
        <v>-4.0960193854811475</v>
      </c>
    </row>
    <row r="19262" spans="1:16" x14ac:dyDescent="0.25">
      <c r="A19262" s="12" t="s">
        <v>803</v>
      </c>
      <c r="B19262" s="12" t="s">
        <v>83</v>
      </c>
      <c r="C19262" s="12" t="s">
        <v>192</v>
      </c>
      <c r="D19262" s="31">
        <v>333058</v>
      </c>
      <c r="E19262" s="31">
        <v>3012</v>
      </c>
      <c r="F19262" s="12" t="s">
        <v>86</v>
      </c>
      <c r="G19262" s="13">
        <v>41274</v>
      </c>
      <c r="H19262" s="32">
        <v>20</v>
      </c>
      <c r="I19262" s="17">
        <v>11.642160000000001</v>
      </c>
      <c r="J19262" s="17">
        <v>3.3327059943725361</v>
      </c>
      <c r="K19262" s="17">
        <v>0</v>
      </c>
      <c r="L19262" s="17">
        <v>-0.72763999999999995</v>
      </c>
      <c r="M19262" s="17">
        <v>-4.4466700000000001</v>
      </c>
      <c r="N19262" s="17">
        <v>14.247225994372537</v>
      </c>
      <c r="O19262" s="18">
        <v>-0.94982202813730998</v>
      </c>
      <c r="P19262" s="17">
        <v>-5.8044432931907703</v>
      </c>
    </row>
    <row r="19263" spans="1:16" x14ac:dyDescent="0.25">
      <c r="A19263" s="12" t="s">
        <v>804</v>
      </c>
      <c r="B19263" s="12" t="s">
        <v>83</v>
      </c>
      <c r="C19263" s="12" t="s">
        <v>192</v>
      </c>
      <c r="D19263" s="31">
        <v>333058</v>
      </c>
      <c r="E19263" s="31">
        <v>3012</v>
      </c>
      <c r="F19263" s="12" t="s">
        <v>86</v>
      </c>
      <c r="G19263" s="13">
        <v>41274</v>
      </c>
      <c r="H19263" s="32">
        <v>20</v>
      </c>
      <c r="I19263" s="17">
        <v>4.6521899999999992</v>
      </c>
      <c r="J19263" s="17">
        <v>1.3317455925717494</v>
      </c>
      <c r="K19263" s="17">
        <v>0</v>
      </c>
      <c r="L19263" s="17">
        <v>-0.29076000000000002</v>
      </c>
      <c r="M19263" s="17">
        <v>-1.7768699999999999</v>
      </c>
      <c r="N19263" s="17">
        <v>5.69317559257175</v>
      </c>
      <c r="O19263" s="18">
        <v>-0.37954242881260547</v>
      </c>
      <c r="P19263" s="17">
        <v>-2.3194303050084408</v>
      </c>
    </row>
    <row r="19264" spans="1:16" x14ac:dyDescent="0.25">
      <c r="A19264" s="12" t="s">
        <v>805</v>
      </c>
      <c r="B19264" s="12" t="s">
        <v>83</v>
      </c>
      <c r="C19264" s="12" t="s">
        <v>192</v>
      </c>
      <c r="D19264" s="31">
        <v>333058</v>
      </c>
      <c r="E19264" s="31">
        <v>3012</v>
      </c>
      <c r="F19264" s="12" t="s">
        <v>86</v>
      </c>
      <c r="G19264" s="13">
        <v>41274</v>
      </c>
      <c r="H19264" s="32">
        <v>20</v>
      </c>
      <c r="I19264" s="17">
        <v>12.689879999999999</v>
      </c>
      <c r="J19264" s="17">
        <v>3.632629136747326</v>
      </c>
      <c r="K19264" s="17">
        <v>0</v>
      </c>
      <c r="L19264" s="17">
        <v>-0.79312000000000005</v>
      </c>
      <c r="M19264" s="17">
        <v>-4.8468400000000003</v>
      </c>
      <c r="N19264" s="17">
        <v>15.529389136747326</v>
      </c>
      <c r="O19264" s="18">
        <v>-1.0352960900393922</v>
      </c>
      <c r="P19264" s="17">
        <v>-6.3268036375914463</v>
      </c>
    </row>
    <row r="19265" spans="1:16" x14ac:dyDescent="0.25">
      <c r="A19265" s="12" t="s">
        <v>806</v>
      </c>
      <c r="B19265" s="12" t="s">
        <v>83</v>
      </c>
      <c r="C19265" s="12" t="s">
        <v>192</v>
      </c>
      <c r="D19265" s="31">
        <v>333058</v>
      </c>
      <c r="E19265" s="31">
        <v>3012</v>
      </c>
      <c r="F19265" s="12" t="s">
        <v>86</v>
      </c>
      <c r="G19265" s="13">
        <v>41274</v>
      </c>
      <c r="H19265" s="32">
        <v>20</v>
      </c>
      <c r="I19265" s="17">
        <v>3.98536</v>
      </c>
      <c r="J19265" s="17">
        <v>1.1408554316263357</v>
      </c>
      <c r="K19265" s="17">
        <v>0</v>
      </c>
      <c r="L19265" s="17">
        <v>-0.24909000000000001</v>
      </c>
      <c r="M19265" s="17">
        <v>-1.5222100000000001</v>
      </c>
      <c r="N19265" s="17">
        <v>4.8771254316263359</v>
      </c>
      <c r="O19265" s="18">
        <v>-0.32514865728756326</v>
      </c>
      <c r="P19265" s="17">
        <v>-1.9870108700056273</v>
      </c>
    </row>
    <row r="19266" spans="1:16" x14ac:dyDescent="0.25">
      <c r="A19266" s="12" t="s">
        <v>807</v>
      </c>
      <c r="B19266" s="12" t="s">
        <v>83</v>
      </c>
      <c r="C19266" s="12" t="s">
        <v>192</v>
      </c>
      <c r="D19266" s="31">
        <v>333058</v>
      </c>
      <c r="E19266" s="31">
        <v>3012</v>
      </c>
      <c r="F19266" s="12" t="s">
        <v>86</v>
      </c>
      <c r="G19266" s="13">
        <v>41274</v>
      </c>
      <c r="H19266" s="32">
        <v>20</v>
      </c>
      <c r="I19266" s="17">
        <v>142.12143</v>
      </c>
      <c r="J19266" s="17">
        <v>40.683958685424848</v>
      </c>
      <c r="K19266" s="17">
        <v>0</v>
      </c>
      <c r="L19266" s="17">
        <v>-8.8825900000000004</v>
      </c>
      <c r="M19266" s="17">
        <v>-54.282489999999996</v>
      </c>
      <c r="N19266" s="17">
        <v>173.92279868542485</v>
      </c>
      <c r="O19266" s="18">
        <v>-11.594854115925717</v>
      </c>
      <c r="P19266" s="17">
        <v>-70.85743601800786</v>
      </c>
    </row>
    <row r="19267" spans="1:16" x14ac:dyDescent="0.25">
      <c r="A19267" s="12" t="s">
        <v>808</v>
      </c>
      <c r="B19267" s="12" t="s">
        <v>83</v>
      </c>
      <c r="C19267" s="12" t="s">
        <v>192</v>
      </c>
      <c r="D19267" s="31">
        <v>333058</v>
      </c>
      <c r="E19267" s="31">
        <v>3012</v>
      </c>
      <c r="F19267" s="12" t="s">
        <v>86</v>
      </c>
      <c r="G19267" s="13">
        <v>41274</v>
      </c>
      <c r="H19267" s="32">
        <v>20</v>
      </c>
      <c r="I19267" s="17">
        <v>159.05197000000001</v>
      </c>
      <c r="J19267" s="17">
        <v>45.530527840180063</v>
      </c>
      <c r="K19267" s="17">
        <v>0</v>
      </c>
      <c r="L19267" s="17">
        <v>-9.9407499999999995</v>
      </c>
      <c r="M19267" s="17">
        <v>-60.749019999999994</v>
      </c>
      <c r="N19267" s="17">
        <v>194.64174784018007</v>
      </c>
      <c r="O19267" s="18">
        <v>-12.976119133370849</v>
      </c>
      <c r="P19267" s="17">
        <v>-79.298495662352266</v>
      </c>
    </row>
    <row r="19268" spans="1:16" x14ac:dyDescent="0.25">
      <c r="A19268" s="12" t="s">
        <v>809</v>
      </c>
      <c r="B19268" s="12" t="s">
        <v>83</v>
      </c>
      <c r="C19268" s="12" t="s">
        <v>192</v>
      </c>
      <c r="D19268" s="31">
        <v>333058</v>
      </c>
      <c r="E19268" s="31">
        <v>3012</v>
      </c>
      <c r="F19268" s="12" t="s">
        <v>86</v>
      </c>
      <c r="G19268" s="13">
        <v>41274</v>
      </c>
      <c r="H19268" s="32">
        <v>20</v>
      </c>
      <c r="I19268" s="17">
        <v>16.292100000000001</v>
      </c>
      <c r="J19268" s="17">
        <v>4.663807306696679</v>
      </c>
      <c r="K19268" s="17">
        <v>0</v>
      </c>
      <c r="L19268" s="17">
        <v>-1.0182599999999999</v>
      </c>
      <c r="M19268" s="17">
        <v>-6.2226899999999992</v>
      </c>
      <c r="N19268" s="17">
        <v>19.937647306696679</v>
      </c>
      <c r="O19268" s="18">
        <v>-1.3291817084974675</v>
      </c>
      <c r="P19268" s="17">
        <v>-8.1227640540236337</v>
      </c>
    </row>
    <row r="19269" spans="1:16" x14ac:dyDescent="0.25">
      <c r="A19269" s="12" t="s">
        <v>810</v>
      </c>
      <c r="B19269" s="12" t="s">
        <v>83</v>
      </c>
      <c r="C19269" s="12" t="s">
        <v>192</v>
      </c>
      <c r="D19269" s="31">
        <v>333058</v>
      </c>
      <c r="E19269" s="31">
        <v>3012</v>
      </c>
      <c r="F19269" s="12" t="s">
        <v>86</v>
      </c>
      <c r="G19269" s="13">
        <v>41274</v>
      </c>
      <c r="H19269" s="32">
        <v>20</v>
      </c>
      <c r="I19269" s="17">
        <v>4.1099799999999993</v>
      </c>
      <c r="J19269" s="17">
        <v>1.1765320686550362</v>
      </c>
      <c r="K19269" s="17">
        <v>0</v>
      </c>
      <c r="L19269" s="17">
        <v>-0.25686999999999999</v>
      </c>
      <c r="M19269" s="17">
        <v>-1.5697699999999999</v>
      </c>
      <c r="N19269" s="17">
        <v>5.0296420686550363</v>
      </c>
      <c r="O19269" s="18">
        <v>-0.3353042498593134</v>
      </c>
      <c r="P19269" s="17">
        <v>-2.0490931299943722</v>
      </c>
    </row>
    <row r="19270" spans="1:16" x14ac:dyDescent="0.25">
      <c r="A19270" s="12" t="s">
        <v>811</v>
      </c>
      <c r="B19270" s="12" t="s">
        <v>83</v>
      </c>
      <c r="C19270" s="12" t="s">
        <v>192</v>
      </c>
      <c r="D19270" s="31">
        <v>333058</v>
      </c>
      <c r="E19270" s="31">
        <v>3012</v>
      </c>
      <c r="F19270" s="12" t="s">
        <v>86</v>
      </c>
      <c r="G19270" s="13">
        <v>41274</v>
      </c>
      <c r="H19270" s="32">
        <v>20</v>
      </c>
      <c r="I19270" s="17">
        <v>10.083440000000001</v>
      </c>
      <c r="J19270" s="17">
        <v>2.886503754642654</v>
      </c>
      <c r="K19270" s="17">
        <v>0</v>
      </c>
      <c r="L19270" s="17">
        <v>-0.63022</v>
      </c>
      <c r="M19270" s="17">
        <v>-3.8513200000000003</v>
      </c>
      <c r="N19270" s="17">
        <v>12.339723754642653</v>
      </c>
      <c r="O19270" s="18">
        <v>-0.82265521215531789</v>
      </c>
      <c r="P19270" s="17">
        <v>-5.0273054991558803</v>
      </c>
    </row>
    <row r="19271" spans="1:16" x14ac:dyDescent="0.25">
      <c r="A19271" s="12" t="s">
        <v>812</v>
      </c>
      <c r="B19271" s="12" t="s">
        <v>83</v>
      </c>
      <c r="C19271" s="12" t="s">
        <v>192</v>
      </c>
      <c r="D19271" s="31">
        <v>333058</v>
      </c>
      <c r="E19271" s="31">
        <v>3012</v>
      </c>
      <c r="F19271" s="12" t="s">
        <v>86</v>
      </c>
      <c r="G19271" s="13">
        <v>41274</v>
      </c>
      <c r="H19271" s="32">
        <v>20</v>
      </c>
      <c r="I19271" s="17">
        <v>2.1035900000000001</v>
      </c>
      <c r="J19271" s="17">
        <v>0.60217912886887959</v>
      </c>
      <c r="K19271" s="17">
        <v>0</v>
      </c>
      <c r="L19271" s="17">
        <v>-0.13147</v>
      </c>
      <c r="M19271" s="17">
        <v>-0.80344000000000004</v>
      </c>
      <c r="N19271" s="17">
        <v>2.5742991288688795</v>
      </c>
      <c r="O19271" s="18">
        <v>-0.17161385030951037</v>
      </c>
      <c r="P19271" s="17">
        <v>-1.0487672616769836</v>
      </c>
    </row>
    <row r="19272" spans="1:16" x14ac:dyDescent="0.25">
      <c r="A19272" s="12" t="s">
        <v>813</v>
      </c>
      <c r="B19272" s="12" t="s">
        <v>83</v>
      </c>
      <c r="C19272" s="12" t="s">
        <v>192</v>
      </c>
      <c r="D19272" s="31">
        <v>333058</v>
      </c>
      <c r="E19272" s="31">
        <v>3012</v>
      </c>
      <c r="F19272" s="12" t="s">
        <v>86</v>
      </c>
      <c r="G19272" s="13">
        <v>41274</v>
      </c>
      <c r="H19272" s="32">
        <v>20</v>
      </c>
      <c r="I19272" s="17">
        <v>16.40917</v>
      </c>
      <c r="J19272" s="17">
        <v>4.6973220934158686</v>
      </c>
      <c r="K19272" s="17">
        <v>0</v>
      </c>
      <c r="L19272" s="17">
        <v>-1.0255699999999999</v>
      </c>
      <c r="M19272" s="17">
        <v>-6.2673800000000002</v>
      </c>
      <c r="N19272" s="17">
        <v>20.080922093415868</v>
      </c>
      <c r="O19272" s="18">
        <v>-1.3387237884074279</v>
      </c>
      <c r="P19272" s="17">
        <v>-8.181099970737197</v>
      </c>
    </row>
    <row r="19273" spans="1:16" x14ac:dyDescent="0.25">
      <c r="A19273" s="12" t="s">
        <v>814</v>
      </c>
      <c r="B19273" s="12" t="s">
        <v>83</v>
      </c>
      <c r="C19273" s="12" t="s">
        <v>192</v>
      </c>
      <c r="D19273" s="31">
        <v>333058</v>
      </c>
      <c r="E19273" s="31">
        <v>3012</v>
      </c>
      <c r="F19273" s="12" t="s">
        <v>86</v>
      </c>
      <c r="G19273" s="13">
        <v>41274</v>
      </c>
      <c r="H19273" s="32">
        <v>20</v>
      </c>
      <c r="I19273" s="17">
        <v>0.77528999999999992</v>
      </c>
      <c r="J19273" s="17">
        <v>0.22193469780528971</v>
      </c>
      <c r="K19273" s="17">
        <v>0</v>
      </c>
      <c r="L19273" s="17">
        <v>-4.8460000000000003E-2</v>
      </c>
      <c r="M19273" s="17">
        <v>-0.29613999999999996</v>
      </c>
      <c r="N19273" s="17">
        <v>0.94876469780528971</v>
      </c>
      <c r="O19273" s="18">
        <v>-6.3257071468767578E-2</v>
      </c>
      <c r="P19273" s="17">
        <v>-0.38656519077096224</v>
      </c>
    </row>
    <row r="19274" spans="1:16" x14ac:dyDescent="0.25">
      <c r="A19274" s="12" t="s">
        <v>815</v>
      </c>
      <c r="B19274" s="12" t="s">
        <v>83</v>
      </c>
      <c r="C19274" s="12" t="s">
        <v>192</v>
      </c>
      <c r="D19274" s="31">
        <v>333058</v>
      </c>
      <c r="E19274" s="31">
        <v>3012</v>
      </c>
      <c r="F19274" s="12" t="s">
        <v>86</v>
      </c>
      <c r="G19274" s="13">
        <v>41274</v>
      </c>
      <c r="H19274" s="32">
        <v>20</v>
      </c>
      <c r="I19274" s="17">
        <v>3.6306100000000003</v>
      </c>
      <c r="J19274" s="17">
        <v>1.0393064828362404</v>
      </c>
      <c r="K19274" s="17">
        <v>0</v>
      </c>
      <c r="L19274" s="17">
        <v>-0.22691</v>
      </c>
      <c r="M19274" s="17">
        <v>-1.3866800000000001</v>
      </c>
      <c r="N19274" s="17">
        <v>4.4430064828362399</v>
      </c>
      <c r="O19274" s="18">
        <v>-0.29619608103545297</v>
      </c>
      <c r="P19274" s="17">
        <v>-1.8100973145751267</v>
      </c>
    </row>
    <row r="19275" spans="1:16" x14ac:dyDescent="0.25">
      <c r="A19275" s="12" t="s">
        <v>816</v>
      </c>
      <c r="B19275" s="12" t="s">
        <v>83</v>
      </c>
      <c r="C19275" s="12" t="s">
        <v>192</v>
      </c>
      <c r="D19275" s="31">
        <v>333058</v>
      </c>
      <c r="E19275" s="31">
        <v>3012</v>
      </c>
      <c r="F19275" s="12" t="s">
        <v>86</v>
      </c>
      <c r="G19275" s="13">
        <v>41274</v>
      </c>
      <c r="H19275" s="32">
        <v>20</v>
      </c>
      <c r="I19275" s="17">
        <v>245.62423000000001</v>
      </c>
      <c r="J19275" s="17">
        <v>70.312874435565519</v>
      </c>
      <c r="K19275" s="17">
        <v>0</v>
      </c>
      <c r="L19275" s="17">
        <v>-15.351510000000001</v>
      </c>
      <c r="M19275" s="17">
        <v>-93.814800000000005</v>
      </c>
      <c r="N19275" s="17">
        <v>300.5855944355655</v>
      </c>
      <c r="O19275" s="18">
        <v>-20.039033537422618</v>
      </c>
      <c r="P19275" s="17">
        <v>-122.46078226223972</v>
      </c>
    </row>
    <row r="19276" spans="1:16" x14ac:dyDescent="0.25">
      <c r="A19276" s="12" t="s">
        <v>817</v>
      </c>
      <c r="B19276" s="12" t="s">
        <v>83</v>
      </c>
      <c r="C19276" s="12" t="s">
        <v>192</v>
      </c>
      <c r="D19276" s="31">
        <v>333058</v>
      </c>
      <c r="E19276" s="31">
        <v>3012</v>
      </c>
      <c r="F19276" s="12" t="s">
        <v>86</v>
      </c>
      <c r="G19276" s="13">
        <v>41274</v>
      </c>
      <c r="H19276" s="32">
        <v>20</v>
      </c>
      <c r="I19276" s="17">
        <v>258.89801</v>
      </c>
      <c r="J19276" s="17">
        <v>74.112650021384297</v>
      </c>
      <c r="K19276" s="17">
        <v>0</v>
      </c>
      <c r="L19276" s="17">
        <v>-16.18113</v>
      </c>
      <c r="M19276" s="17">
        <v>-98.884679999999989</v>
      </c>
      <c r="N19276" s="17">
        <v>316.8295300213843</v>
      </c>
      <c r="O19276" s="18">
        <v>-21.121974759707371</v>
      </c>
      <c r="P19276" s="17">
        <v>-129.0787302915025</v>
      </c>
    </row>
    <row r="19277" spans="1:16" x14ac:dyDescent="0.25">
      <c r="A19277" s="12" t="s">
        <v>818</v>
      </c>
      <c r="B19277" s="12" t="s">
        <v>83</v>
      </c>
      <c r="C19277" s="12" t="s">
        <v>192</v>
      </c>
      <c r="D19277" s="31">
        <v>333058</v>
      </c>
      <c r="E19277" s="31">
        <v>3012</v>
      </c>
      <c r="F19277" s="12" t="s">
        <v>86</v>
      </c>
      <c r="G19277" s="13">
        <v>41274</v>
      </c>
      <c r="H19277" s="32">
        <v>20</v>
      </c>
      <c r="I19277" s="17">
        <v>0.98766999999999994</v>
      </c>
      <c r="J19277" s="17">
        <v>0.28273215756893638</v>
      </c>
      <c r="K19277" s="17">
        <v>0</v>
      </c>
      <c r="L19277" s="17">
        <v>-6.173E-2</v>
      </c>
      <c r="M19277" s="17">
        <v>-0.37724000000000002</v>
      </c>
      <c r="N19277" s="17">
        <v>1.2086721575689365</v>
      </c>
      <c r="O19277" s="18">
        <v>-8.057901406865503E-2</v>
      </c>
      <c r="P19277" s="17">
        <v>-0.49242875858187957</v>
      </c>
    </row>
    <row r="19278" spans="1:16" x14ac:dyDescent="0.25">
      <c r="A19278" s="12" t="s">
        <v>819</v>
      </c>
      <c r="B19278" s="12" t="s">
        <v>83</v>
      </c>
      <c r="C19278" s="12" t="s">
        <v>192</v>
      </c>
      <c r="D19278" s="31">
        <v>333058</v>
      </c>
      <c r="E19278" s="31">
        <v>3012</v>
      </c>
      <c r="F19278" s="12" t="s">
        <v>86</v>
      </c>
      <c r="G19278" s="13">
        <v>41274</v>
      </c>
      <c r="H19278" s="32">
        <v>20</v>
      </c>
      <c r="I19278" s="17">
        <v>163.33301999999998</v>
      </c>
      <c r="J19278" s="17">
        <v>46.756031314575111</v>
      </c>
      <c r="K19278" s="17">
        <v>0</v>
      </c>
      <c r="L19278" s="17">
        <v>-10.208309999999999</v>
      </c>
      <c r="M19278" s="17">
        <v>-62.384129999999999</v>
      </c>
      <c r="N19278" s="17">
        <v>199.88074131457512</v>
      </c>
      <c r="O19278" s="18">
        <v>-13.325377532920651</v>
      </c>
      <c r="P19278" s="17">
        <v>-81.432880105796272</v>
      </c>
    </row>
    <row r="19279" spans="1:16" x14ac:dyDescent="0.25">
      <c r="A19279" s="12" t="s">
        <v>820</v>
      </c>
      <c r="B19279" s="12" t="s">
        <v>83</v>
      </c>
      <c r="C19279" s="12" t="s">
        <v>192</v>
      </c>
      <c r="D19279" s="31">
        <v>333058</v>
      </c>
      <c r="E19279" s="31">
        <v>3012</v>
      </c>
      <c r="F19279" s="12" t="s">
        <v>86</v>
      </c>
      <c r="G19279" s="13">
        <v>41274</v>
      </c>
      <c r="H19279" s="32">
        <v>20</v>
      </c>
      <c r="I19279" s="17">
        <v>2.0075400000000001</v>
      </c>
      <c r="J19279" s="17">
        <v>0.57468271356218315</v>
      </c>
      <c r="K19279" s="17">
        <v>0</v>
      </c>
      <c r="L19279" s="17">
        <v>-0.12547</v>
      </c>
      <c r="M19279" s="17">
        <v>-0.76676</v>
      </c>
      <c r="N19279" s="17">
        <v>2.4567527135621829</v>
      </c>
      <c r="O19279" s="18">
        <v>-0.16378177377602698</v>
      </c>
      <c r="P19279" s="17">
        <v>-1.0008871671356216</v>
      </c>
    </row>
    <row r="19280" spans="1:16" x14ac:dyDescent="0.25">
      <c r="A19280" s="12" t="s">
        <v>821</v>
      </c>
      <c r="B19280" s="12" t="s">
        <v>83</v>
      </c>
      <c r="C19280" s="12" t="s">
        <v>192</v>
      </c>
      <c r="D19280" s="31">
        <v>333058</v>
      </c>
      <c r="E19280" s="31">
        <v>3012</v>
      </c>
      <c r="F19280" s="12" t="s">
        <v>86</v>
      </c>
      <c r="G19280" s="13">
        <v>41274</v>
      </c>
      <c r="H19280" s="32">
        <v>20</v>
      </c>
      <c r="I19280" s="17">
        <v>168.30360000000002</v>
      </c>
      <c r="J19280" s="17">
        <v>48.178916607765885</v>
      </c>
      <c r="K19280" s="17">
        <v>0</v>
      </c>
      <c r="L19280" s="17">
        <v>-10.518979999999999</v>
      </c>
      <c r="M19280" s="17">
        <v>-64.282629999999997</v>
      </c>
      <c r="N19280" s="17">
        <v>205.96353660776589</v>
      </c>
      <c r="O19280" s="18">
        <v>-13.730909402363531</v>
      </c>
      <c r="P19280" s="17">
        <v>-83.911079655599309</v>
      </c>
    </row>
    <row r="19281" spans="1:16" x14ac:dyDescent="0.25">
      <c r="A19281" s="12" t="s">
        <v>822</v>
      </c>
      <c r="B19281" s="12" t="s">
        <v>83</v>
      </c>
      <c r="C19281" s="12" t="s">
        <v>192</v>
      </c>
      <c r="D19281" s="31">
        <v>333058</v>
      </c>
      <c r="E19281" s="31">
        <v>3012</v>
      </c>
      <c r="F19281" s="12" t="s">
        <v>86</v>
      </c>
      <c r="G19281" s="13">
        <v>41274</v>
      </c>
      <c r="H19281" s="32">
        <v>20</v>
      </c>
      <c r="I19281" s="17">
        <v>102.84305000000001</v>
      </c>
      <c r="J19281" s="17">
        <v>29.44005308722565</v>
      </c>
      <c r="K19281" s="17">
        <v>0</v>
      </c>
      <c r="L19281" s="17">
        <v>-6.4276899999999992</v>
      </c>
      <c r="M19281" s="17">
        <v>-39.280339999999995</v>
      </c>
      <c r="N19281" s="17">
        <v>125.85541308722566</v>
      </c>
      <c r="O19281" s="18">
        <v>-8.3903600022509828</v>
      </c>
      <c r="P19281" s="17">
        <v>-51.274438190208208</v>
      </c>
    </row>
    <row r="19282" spans="1:16" x14ac:dyDescent="0.25">
      <c r="A19282" s="12" t="s">
        <v>823</v>
      </c>
      <c r="B19282" s="12" t="s">
        <v>83</v>
      </c>
      <c r="C19282" s="12" t="s">
        <v>192</v>
      </c>
      <c r="D19282" s="31">
        <v>333058</v>
      </c>
      <c r="E19282" s="31">
        <v>3012</v>
      </c>
      <c r="F19282" s="12" t="s">
        <v>86</v>
      </c>
      <c r="G19282" s="13">
        <v>41274</v>
      </c>
      <c r="H19282" s="32">
        <v>20</v>
      </c>
      <c r="I19282" s="17">
        <v>225.19592</v>
      </c>
      <c r="J19282" s="17">
        <v>64.465023546426522</v>
      </c>
      <c r="K19282" s="17">
        <v>0</v>
      </c>
      <c r="L19282" s="17">
        <v>-14.07475</v>
      </c>
      <c r="M19282" s="17">
        <v>-86.012320000000003</v>
      </c>
      <c r="N19282" s="17">
        <v>275.58619354642656</v>
      </c>
      <c r="O19282" s="18">
        <v>-18.372419864940909</v>
      </c>
      <c r="P19282" s="17">
        <v>-112.2758455104108</v>
      </c>
    </row>
    <row r="19283" spans="1:16" x14ac:dyDescent="0.25">
      <c r="A19283" s="12" t="s">
        <v>823</v>
      </c>
      <c r="B19283" s="12" t="s">
        <v>83</v>
      </c>
      <c r="C19283" s="12" t="s">
        <v>192</v>
      </c>
      <c r="D19283" s="31">
        <v>333058</v>
      </c>
      <c r="E19283" s="31">
        <v>3012</v>
      </c>
      <c r="F19283" s="12" t="s">
        <v>86</v>
      </c>
      <c r="G19283" s="13">
        <v>41274</v>
      </c>
      <c r="H19283" s="32">
        <v>20</v>
      </c>
      <c r="I19283" s="17">
        <v>11.11843</v>
      </c>
      <c r="J19283" s="17">
        <v>3.1827841181767016</v>
      </c>
      <c r="K19283" s="17">
        <v>0</v>
      </c>
      <c r="L19283" s="17">
        <v>-0.69489999999999996</v>
      </c>
      <c r="M19283" s="17">
        <v>-4.2466200000000001</v>
      </c>
      <c r="N19283" s="17">
        <v>13.606314118176702</v>
      </c>
      <c r="O19283" s="18">
        <v>-0.90708499718626889</v>
      </c>
      <c r="P19283" s="17">
        <v>-5.5433088081035446</v>
      </c>
    </row>
    <row r="19284" spans="1:16" x14ac:dyDescent="0.25">
      <c r="A19284" s="12" t="s">
        <v>824</v>
      </c>
      <c r="B19284" s="12" t="s">
        <v>83</v>
      </c>
      <c r="C19284" s="12" t="s">
        <v>192</v>
      </c>
      <c r="D19284" s="31">
        <v>333058</v>
      </c>
      <c r="E19284" s="31">
        <v>3012</v>
      </c>
      <c r="F19284" s="12" t="s">
        <v>86</v>
      </c>
      <c r="G19284" s="13">
        <v>41274</v>
      </c>
      <c r="H19284" s="32">
        <v>20</v>
      </c>
      <c r="I19284" s="17">
        <v>88.923439999999999</v>
      </c>
      <c r="J19284" s="17">
        <v>25.455396551491269</v>
      </c>
      <c r="K19284" s="17">
        <v>0</v>
      </c>
      <c r="L19284" s="17">
        <v>-5.5577200000000007</v>
      </c>
      <c r="M19284" s="17">
        <v>-33.963800000000006</v>
      </c>
      <c r="N19284" s="17">
        <v>108.82111655149127</v>
      </c>
      <c r="O19284" s="18">
        <v>-7.2547480652785588</v>
      </c>
      <c r="P19284" s="17">
        <v>-44.334513494653912</v>
      </c>
    </row>
    <row r="19285" spans="1:16" x14ac:dyDescent="0.25">
      <c r="A19285" s="12" t="s">
        <v>825</v>
      </c>
      <c r="B19285" s="12" t="s">
        <v>83</v>
      </c>
      <c r="C19285" s="12" t="s">
        <v>192</v>
      </c>
      <c r="D19285" s="31">
        <v>333058</v>
      </c>
      <c r="E19285" s="31">
        <v>3012</v>
      </c>
      <c r="F19285" s="12" t="s">
        <v>86</v>
      </c>
      <c r="G19285" s="13">
        <v>41274</v>
      </c>
      <c r="H19285" s="32">
        <v>20</v>
      </c>
      <c r="I19285" s="17">
        <v>158.572</v>
      </c>
      <c r="J19285" s="17">
        <v>45.393131260551485</v>
      </c>
      <c r="K19285" s="17">
        <v>0</v>
      </c>
      <c r="L19285" s="17">
        <v>-9.9107500000000002</v>
      </c>
      <c r="M19285" s="17">
        <v>-60.5657</v>
      </c>
      <c r="N19285" s="17">
        <v>194.05438126055148</v>
      </c>
      <c r="O19285" s="18">
        <v>-12.936958750703432</v>
      </c>
      <c r="P19285" s="17">
        <v>-79.059199617332581</v>
      </c>
    </row>
    <row r="19286" spans="1:16" x14ac:dyDescent="0.25">
      <c r="A19286" s="12" t="s">
        <v>826</v>
      </c>
      <c r="B19286" s="12" t="s">
        <v>83</v>
      </c>
      <c r="C19286" s="12" t="s">
        <v>192</v>
      </c>
      <c r="D19286" s="31">
        <v>333058</v>
      </c>
      <c r="E19286" s="31">
        <v>3012</v>
      </c>
      <c r="F19286" s="12" t="s">
        <v>86</v>
      </c>
      <c r="G19286" s="13">
        <v>41274</v>
      </c>
      <c r="H19286" s="32">
        <v>20</v>
      </c>
      <c r="I19286" s="17">
        <v>33.203379999999996</v>
      </c>
      <c r="J19286" s="17">
        <v>9.5048649645469858</v>
      </c>
      <c r="K19286" s="17">
        <v>0</v>
      </c>
      <c r="L19286" s="17">
        <v>-2.0752100000000002</v>
      </c>
      <c r="M19286" s="17">
        <v>-12.681839999999999</v>
      </c>
      <c r="N19286" s="17">
        <v>40.633034964546987</v>
      </c>
      <c r="O19286" s="18">
        <v>-2.7088672571750139</v>
      </c>
      <c r="P19286" s="17">
        <v>-16.554190244231851</v>
      </c>
    </row>
    <row r="19287" spans="1:16" x14ac:dyDescent="0.25">
      <c r="A19287" s="12" t="s">
        <v>827</v>
      </c>
      <c r="B19287" s="12" t="s">
        <v>83</v>
      </c>
      <c r="C19287" s="12" t="s">
        <v>192</v>
      </c>
      <c r="D19287" s="31">
        <v>333058</v>
      </c>
      <c r="E19287" s="31">
        <v>3012</v>
      </c>
      <c r="F19287" s="12" t="s">
        <v>86</v>
      </c>
      <c r="G19287" s="13">
        <v>41274</v>
      </c>
      <c r="H19287" s="32">
        <v>20</v>
      </c>
      <c r="I19287" s="17">
        <v>65.932419999999993</v>
      </c>
      <c r="J19287" s="17">
        <v>18.873942523353968</v>
      </c>
      <c r="K19287" s="17">
        <v>0</v>
      </c>
      <c r="L19287" s="17">
        <v>-4.1207799999999999</v>
      </c>
      <c r="M19287" s="17">
        <v>-25.182539999999999</v>
      </c>
      <c r="N19287" s="17">
        <v>80.685582523353972</v>
      </c>
      <c r="O19287" s="18">
        <v>-5.3790440562746191</v>
      </c>
      <c r="P19287" s="17">
        <v>-32.87193009791784</v>
      </c>
    </row>
    <row r="19288" spans="1:16" x14ac:dyDescent="0.25">
      <c r="A19288" s="12" t="s">
        <v>828</v>
      </c>
      <c r="B19288" s="12" t="s">
        <v>83</v>
      </c>
      <c r="C19288" s="12" t="s">
        <v>192</v>
      </c>
      <c r="D19288" s="31">
        <v>333058</v>
      </c>
      <c r="E19288" s="31">
        <v>3012</v>
      </c>
      <c r="F19288" s="12" t="s">
        <v>86</v>
      </c>
      <c r="G19288" s="13">
        <v>41274</v>
      </c>
      <c r="H19288" s="32">
        <v>20</v>
      </c>
      <c r="I19288" s="17">
        <v>4.1631200000000002</v>
      </c>
      <c r="J19288" s="17">
        <v>1.1917413573438371</v>
      </c>
      <c r="K19288" s="17">
        <v>0</v>
      </c>
      <c r="L19288" s="17">
        <v>-0.26019999999999999</v>
      </c>
      <c r="M19288" s="17">
        <v>-1.59009</v>
      </c>
      <c r="N19288" s="17">
        <v>5.0946613573438375</v>
      </c>
      <c r="O19288" s="18">
        <v>-0.33965105233539666</v>
      </c>
      <c r="P19288" s="17">
        <v>-2.0756177625211025</v>
      </c>
    </row>
    <row r="19289" spans="1:16" x14ac:dyDescent="0.25">
      <c r="A19289" s="12" t="s">
        <v>829</v>
      </c>
      <c r="B19289" s="12" t="s">
        <v>83</v>
      </c>
      <c r="C19289" s="12" t="s">
        <v>192</v>
      </c>
      <c r="D19289" s="31">
        <v>333058</v>
      </c>
      <c r="E19289" s="31">
        <v>3012</v>
      </c>
      <c r="F19289" s="12" t="s">
        <v>86</v>
      </c>
      <c r="G19289" s="13">
        <v>41274</v>
      </c>
      <c r="H19289" s="32">
        <v>20</v>
      </c>
      <c r="I19289" s="17">
        <v>44.263440000000003</v>
      </c>
      <c r="J19289" s="17">
        <v>12.67093749127743</v>
      </c>
      <c r="K19289" s="17">
        <v>0</v>
      </c>
      <c r="L19289" s="17">
        <v>-2.76647</v>
      </c>
      <c r="M19289" s="17">
        <v>-16.906200000000002</v>
      </c>
      <c r="N19289" s="17">
        <v>54.167907491277433</v>
      </c>
      <c r="O19289" s="18">
        <v>-3.6112007945976354</v>
      </c>
      <c r="P19289" s="17">
        <v>-22.068442048396172</v>
      </c>
    </row>
    <row r="19290" spans="1:16" x14ac:dyDescent="0.25">
      <c r="A19290" s="12" t="s">
        <v>830</v>
      </c>
      <c r="B19290" s="12" t="s">
        <v>83</v>
      </c>
      <c r="C19290" s="12" t="s">
        <v>192</v>
      </c>
      <c r="D19290" s="31">
        <v>333058</v>
      </c>
      <c r="E19290" s="31">
        <v>3012</v>
      </c>
      <c r="F19290" s="12" t="s">
        <v>86</v>
      </c>
      <c r="G19290" s="13">
        <v>41274</v>
      </c>
      <c r="H19290" s="32">
        <v>20</v>
      </c>
      <c r="I19290" s="17">
        <v>6.2471199999999998</v>
      </c>
      <c r="J19290" s="17">
        <v>1.7883112785593693</v>
      </c>
      <c r="K19290" s="17">
        <v>0</v>
      </c>
      <c r="L19290" s="17">
        <v>-0.39044999999999996</v>
      </c>
      <c r="M19290" s="17">
        <v>-2.3860799999999998</v>
      </c>
      <c r="N19290" s="17">
        <v>7.6449812785593698</v>
      </c>
      <c r="O19290" s="18">
        <v>-0.50967238041643215</v>
      </c>
      <c r="P19290" s="17">
        <v>-3.1146601958356777</v>
      </c>
    </row>
    <row r="19291" spans="1:16" x14ac:dyDescent="0.25">
      <c r="A19291" s="12" t="s">
        <v>831</v>
      </c>
      <c r="B19291" s="12" t="s">
        <v>83</v>
      </c>
      <c r="C19291" s="12" t="s">
        <v>192</v>
      </c>
      <c r="D19291" s="31">
        <v>333058</v>
      </c>
      <c r="E19291" s="31">
        <v>3012</v>
      </c>
      <c r="F19291" s="12" t="s">
        <v>86</v>
      </c>
      <c r="G19291" s="13">
        <v>41274</v>
      </c>
      <c r="H19291" s="32">
        <v>20</v>
      </c>
      <c r="I19291" s="17">
        <v>138.3321</v>
      </c>
      <c r="J19291" s="17">
        <v>39.599216704558231</v>
      </c>
      <c r="K19291" s="17">
        <v>0</v>
      </c>
      <c r="L19291" s="17">
        <v>-8.645760000000001</v>
      </c>
      <c r="M19291" s="17">
        <v>-52.835190000000004</v>
      </c>
      <c r="N19291" s="17">
        <v>169.28555670455822</v>
      </c>
      <c r="O19291" s="18">
        <v>-11.285709001688238</v>
      </c>
      <c r="P19291" s="17">
        <v>-68.968208623522784</v>
      </c>
    </row>
    <row r="19292" spans="1:16" x14ac:dyDescent="0.25">
      <c r="A19292" s="12" t="s">
        <v>832</v>
      </c>
      <c r="B19292" s="12" t="s">
        <v>83</v>
      </c>
      <c r="C19292" s="12" t="s">
        <v>192</v>
      </c>
      <c r="D19292" s="31">
        <v>333058</v>
      </c>
      <c r="E19292" s="31">
        <v>3012</v>
      </c>
      <c r="F19292" s="12" t="s">
        <v>86</v>
      </c>
      <c r="G19292" s="13">
        <v>41274</v>
      </c>
      <c r="H19292" s="32">
        <v>20</v>
      </c>
      <c r="I19292" s="17">
        <v>2.1608400000000003</v>
      </c>
      <c r="J19292" s="17">
        <v>0.61856705346088892</v>
      </c>
      <c r="K19292" s="17">
        <v>0</v>
      </c>
      <c r="L19292" s="17">
        <v>-0.13505</v>
      </c>
      <c r="M19292" s="17">
        <v>-0.82530999999999999</v>
      </c>
      <c r="N19292" s="17">
        <v>2.6443570534608889</v>
      </c>
      <c r="O19292" s="18">
        <v>-0.17628698930782219</v>
      </c>
      <c r="P19292" s="17">
        <v>-1.0773151806415306</v>
      </c>
    </row>
    <row r="19293" spans="1:16" x14ac:dyDescent="0.25">
      <c r="A19293" s="12" t="s">
        <v>833</v>
      </c>
      <c r="B19293" s="12" t="s">
        <v>83</v>
      </c>
      <c r="C19293" s="12" t="s">
        <v>192</v>
      </c>
      <c r="D19293" s="31">
        <v>333058</v>
      </c>
      <c r="E19293" s="31">
        <v>3012</v>
      </c>
      <c r="F19293" s="12" t="s">
        <v>86</v>
      </c>
      <c r="G19293" s="13">
        <v>41274</v>
      </c>
      <c r="H19293" s="32">
        <v>20</v>
      </c>
      <c r="I19293" s="17">
        <v>157.02074999999999</v>
      </c>
      <c r="J19293" s="17">
        <v>44.949066443443996</v>
      </c>
      <c r="K19293" s="17">
        <v>0</v>
      </c>
      <c r="L19293" s="17">
        <v>-9.8137999999999987</v>
      </c>
      <c r="M19293" s="17">
        <v>-59.973210000000002</v>
      </c>
      <c r="N19293" s="17">
        <v>192.156016443444</v>
      </c>
      <c r="O19293" s="18">
        <v>-12.810405447383227</v>
      </c>
      <c r="P19293" s="17">
        <v>-78.285795113111973</v>
      </c>
    </row>
    <row r="19294" spans="1:16" x14ac:dyDescent="0.25">
      <c r="A19294" s="12" t="s">
        <v>834</v>
      </c>
      <c r="B19294" s="12" t="s">
        <v>83</v>
      </c>
      <c r="C19294" s="12" t="s">
        <v>192</v>
      </c>
      <c r="D19294" s="31">
        <v>333058</v>
      </c>
      <c r="E19294" s="31">
        <v>3012</v>
      </c>
      <c r="F19294" s="12" t="s">
        <v>86</v>
      </c>
      <c r="G19294" s="13">
        <v>41274</v>
      </c>
      <c r="H19294" s="32">
        <v>20</v>
      </c>
      <c r="I19294" s="17">
        <v>1489.1263100000001</v>
      </c>
      <c r="J19294" s="17">
        <v>426.28021507709616</v>
      </c>
      <c r="K19294" s="17">
        <v>0</v>
      </c>
      <c r="L19294" s="17">
        <v>-93.070390000000003</v>
      </c>
      <c r="M19294" s="17">
        <v>-566.69729000000007</v>
      </c>
      <c r="N19294" s="17">
        <v>1822.3361350770961</v>
      </c>
      <c r="O19294" s="18">
        <v>-121.48906958019133</v>
      </c>
      <c r="P19294" s="17">
        <v>-739.73609109960603</v>
      </c>
    </row>
    <row r="19295" spans="1:16" x14ac:dyDescent="0.25">
      <c r="A19295" s="12" t="s">
        <v>835</v>
      </c>
      <c r="B19295" s="12" t="s">
        <v>83</v>
      </c>
      <c r="C19295" s="12" t="s">
        <v>192</v>
      </c>
      <c r="D19295" s="31">
        <v>333058</v>
      </c>
      <c r="E19295" s="31">
        <v>3012</v>
      </c>
      <c r="F19295" s="12" t="s">
        <v>86</v>
      </c>
      <c r="G19295" s="13">
        <v>41274</v>
      </c>
      <c r="H19295" s="32">
        <v>20</v>
      </c>
      <c r="I19295" s="17">
        <v>683.66985</v>
      </c>
      <c r="J19295" s="17">
        <v>195.70866879459749</v>
      </c>
      <c r="K19295" s="17">
        <v>0</v>
      </c>
      <c r="L19295" s="17">
        <v>-42.729370000000003</v>
      </c>
      <c r="M19295" s="17">
        <v>-261.12392</v>
      </c>
      <c r="N19295" s="17">
        <v>836.64914879459752</v>
      </c>
      <c r="O19295" s="18">
        <v>-55.776616011254916</v>
      </c>
      <c r="P19295" s="17">
        <v>-340.85708769386605</v>
      </c>
    </row>
    <row r="19296" spans="1:16" x14ac:dyDescent="0.25">
      <c r="A19296" s="12" t="s">
        <v>836</v>
      </c>
      <c r="B19296" s="12" t="s">
        <v>83</v>
      </c>
      <c r="C19296" s="12" t="s">
        <v>192</v>
      </c>
      <c r="D19296" s="31">
        <v>333058</v>
      </c>
      <c r="E19296" s="31">
        <v>3012</v>
      </c>
      <c r="F19296" s="12" t="s">
        <v>86</v>
      </c>
      <c r="G19296" s="13">
        <v>41274</v>
      </c>
      <c r="H19296" s="32">
        <v>20</v>
      </c>
      <c r="I19296" s="17">
        <v>876.81585999999993</v>
      </c>
      <c r="J19296" s="17">
        <v>250.99902558356769</v>
      </c>
      <c r="K19296" s="17">
        <v>0</v>
      </c>
      <c r="L19296" s="17">
        <v>-54.800989999999999</v>
      </c>
      <c r="M19296" s="17">
        <v>-334.61559999999997</v>
      </c>
      <c r="N19296" s="17">
        <v>1073.0138955835678</v>
      </c>
      <c r="O19296" s="18">
        <v>-71.534257965109717</v>
      </c>
      <c r="P19296" s="17">
        <v>-436.78916474957788</v>
      </c>
    </row>
    <row r="19297" spans="1:16" x14ac:dyDescent="0.25">
      <c r="A19297" s="12" t="s">
        <v>836</v>
      </c>
      <c r="B19297" s="12" t="s">
        <v>83</v>
      </c>
      <c r="C19297" s="12" t="s">
        <v>192</v>
      </c>
      <c r="D19297" s="31">
        <v>333058</v>
      </c>
      <c r="E19297" s="31">
        <v>3012</v>
      </c>
      <c r="F19297" s="12" t="s">
        <v>86</v>
      </c>
      <c r="G19297" s="13">
        <v>41274</v>
      </c>
      <c r="H19297" s="32">
        <v>20</v>
      </c>
      <c r="I19297" s="17">
        <v>684.86043999999993</v>
      </c>
      <c r="J19297" s="17">
        <v>196.04948999212147</v>
      </c>
      <c r="K19297" s="17">
        <v>0</v>
      </c>
      <c r="L19297" s="17">
        <v>-42.803779999999996</v>
      </c>
      <c r="M19297" s="17">
        <v>-261.57866000000001</v>
      </c>
      <c r="N19297" s="17">
        <v>838.10614999212146</v>
      </c>
      <c r="O19297" s="18">
        <v>-55.873746813730996</v>
      </c>
      <c r="P19297" s="17">
        <v>-341.45068077433871</v>
      </c>
    </row>
    <row r="19298" spans="1:16" x14ac:dyDescent="0.25">
      <c r="A19298" s="12" t="s">
        <v>837</v>
      </c>
      <c r="B19298" s="12" t="s">
        <v>83</v>
      </c>
      <c r="C19298" s="12" t="s">
        <v>192</v>
      </c>
      <c r="D19298" s="31">
        <v>333058</v>
      </c>
      <c r="E19298" s="31">
        <v>3012</v>
      </c>
      <c r="F19298" s="12" t="s">
        <v>86</v>
      </c>
      <c r="G19298" s="13">
        <v>41274</v>
      </c>
      <c r="H19298" s="32">
        <v>20</v>
      </c>
      <c r="I19298" s="17">
        <v>401.25294000000002</v>
      </c>
      <c r="J19298" s="17">
        <v>114.86345201913332</v>
      </c>
      <c r="K19298" s="17">
        <v>0</v>
      </c>
      <c r="L19298" s="17">
        <v>-25.078310000000002</v>
      </c>
      <c r="M19298" s="17">
        <v>-153.25633999999999</v>
      </c>
      <c r="N19298" s="17">
        <v>491.0380820191333</v>
      </c>
      <c r="O19298" s="18">
        <v>-32.73587387507034</v>
      </c>
      <c r="P19298" s="17">
        <v>-200.05256402025884</v>
      </c>
    </row>
    <row r="19299" spans="1:16" x14ac:dyDescent="0.25">
      <c r="A19299" s="12" t="s">
        <v>838</v>
      </c>
      <c r="B19299" s="12" t="s">
        <v>83</v>
      </c>
      <c r="C19299" s="12" t="s">
        <v>192</v>
      </c>
      <c r="D19299" s="31">
        <v>333058</v>
      </c>
      <c r="E19299" s="31">
        <v>3012</v>
      </c>
      <c r="F19299" s="12" t="s">
        <v>86</v>
      </c>
      <c r="G19299" s="13">
        <v>41274</v>
      </c>
      <c r="H19299" s="32">
        <v>20</v>
      </c>
      <c r="I19299" s="17">
        <v>23.207879999999999</v>
      </c>
      <c r="J19299" s="17">
        <v>6.6435339414743906</v>
      </c>
      <c r="K19299" s="17">
        <v>0</v>
      </c>
      <c r="L19299" s="17">
        <v>-1.4504900000000001</v>
      </c>
      <c r="M19299" s="17">
        <v>-8.8641100000000002</v>
      </c>
      <c r="N19299" s="17">
        <v>28.400923941474389</v>
      </c>
      <c r="O19299" s="18">
        <v>-1.8933914485087222</v>
      </c>
      <c r="P19299" s="17">
        <v>-11.570731320202588</v>
      </c>
    </row>
    <row r="19300" spans="1:16" x14ac:dyDescent="0.25">
      <c r="A19300" s="12" t="s">
        <v>839</v>
      </c>
      <c r="B19300" s="12" t="s">
        <v>83</v>
      </c>
      <c r="C19300" s="12" t="s">
        <v>192</v>
      </c>
      <c r="D19300" s="31">
        <v>333058</v>
      </c>
      <c r="E19300" s="31">
        <v>3012</v>
      </c>
      <c r="F19300" s="12" t="s">
        <v>86</v>
      </c>
      <c r="G19300" s="13">
        <v>41274</v>
      </c>
      <c r="H19300" s="32">
        <v>20</v>
      </c>
      <c r="I19300" s="17">
        <v>18.01145</v>
      </c>
      <c r="J19300" s="17">
        <v>5.1559916139561031</v>
      </c>
      <c r="K19300" s="17">
        <v>0</v>
      </c>
      <c r="L19300" s="17">
        <v>-1.1257200000000001</v>
      </c>
      <c r="M19300" s="17">
        <v>-6.8793999999999995</v>
      </c>
      <c r="N19300" s="17">
        <v>22.041721613956103</v>
      </c>
      <c r="O19300" s="18">
        <v>-1.469454199212155</v>
      </c>
      <c r="P19300" s="17">
        <v>-8.9799978840742813</v>
      </c>
    </row>
    <row r="19301" spans="1:16" x14ac:dyDescent="0.25">
      <c r="A19301" s="12" t="s">
        <v>840</v>
      </c>
      <c r="B19301" s="12" t="s">
        <v>83</v>
      </c>
      <c r="C19301" s="12" t="s">
        <v>192</v>
      </c>
      <c r="D19301" s="31">
        <v>333058</v>
      </c>
      <c r="E19301" s="31">
        <v>3012</v>
      </c>
      <c r="F19301" s="12" t="s">
        <v>86</v>
      </c>
      <c r="G19301" s="13">
        <v>41274</v>
      </c>
      <c r="H19301" s="32">
        <v>20</v>
      </c>
      <c r="I19301" s="17">
        <v>13.796860000000001</v>
      </c>
      <c r="J19301" s="17">
        <v>3.9495173078221688</v>
      </c>
      <c r="K19301" s="17">
        <v>0</v>
      </c>
      <c r="L19301" s="17">
        <v>-0.86229999999999996</v>
      </c>
      <c r="M19301" s="17">
        <v>-5.2696199999999997</v>
      </c>
      <c r="N19301" s="17">
        <v>16.884077307822167</v>
      </c>
      <c r="O19301" s="18">
        <v>-1.1255999324704555</v>
      </c>
      <c r="P19301" s="17">
        <v>-6.8786778570624634</v>
      </c>
    </row>
    <row r="19302" spans="1:16" x14ac:dyDescent="0.25">
      <c r="A19302" s="12" t="s">
        <v>841</v>
      </c>
      <c r="B19302" s="12" t="s">
        <v>83</v>
      </c>
      <c r="C19302" s="12" t="s">
        <v>192</v>
      </c>
      <c r="D19302" s="31">
        <v>333058</v>
      </c>
      <c r="E19302" s="31">
        <v>3012</v>
      </c>
      <c r="F19302" s="12" t="s">
        <v>86</v>
      </c>
      <c r="G19302" s="13">
        <v>41274</v>
      </c>
      <c r="H19302" s="32">
        <v>20</v>
      </c>
      <c r="I19302" s="17">
        <v>8.1617099999999994</v>
      </c>
      <c r="J19302" s="17">
        <v>2.3363861339335945</v>
      </c>
      <c r="K19302" s="17">
        <v>0</v>
      </c>
      <c r="L19302" s="17">
        <v>-0.51011000000000006</v>
      </c>
      <c r="M19302" s="17">
        <v>-3.11734</v>
      </c>
      <c r="N19302" s="17">
        <v>9.9879861339335942</v>
      </c>
      <c r="O19302" s="18">
        <v>-0.66587009341586945</v>
      </c>
      <c r="P19302" s="17">
        <v>-4.0692075768148559</v>
      </c>
    </row>
    <row r="19303" spans="1:16" x14ac:dyDescent="0.25">
      <c r="A19303" s="12" t="s">
        <v>842</v>
      </c>
      <c r="B19303" s="12" t="s">
        <v>83</v>
      </c>
      <c r="C19303" s="12" t="s">
        <v>192</v>
      </c>
      <c r="D19303" s="31">
        <v>333058</v>
      </c>
      <c r="E19303" s="31">
        <v>3012</v>
      </c>
      <c r="F19303" s="12" t="s">
        <v>86</v>
      </c>
      <c r="G19303" s="13">
        <v>41274</v>
      </c>
      <c r="H19303" s="32">
        <v>20</v>
      </c>
      <c r="I19303" s="17">
        <v>16.612880000000001</v>
      </c>
      <c r="J19303" s="17">
        <v>4.7556340360157554</v>
      </c>
      <c r="K19303" s="17">
        <v>0</v>
      </c>
      <c r="L19303" s="17">
        <v>-1.0383099999999998</v>
      </c>
      <c r="M19303" s="17">
        <v>-6.3452000000000002</v>
      </c>
      <c r="N19303" s="17">
        <v>20.330204036015754</v>
      </c>
      <c r="O19303" s="18">
        <v>-1.3553538975801911</v>
      </c>
      <c r="P19303" s="17">
        <v>-8.2826820033764754</v>
      </c>
    </row>
    <row r="19304" spans="1:16" x14ac:dyDescent="0.25">
      <c r="A19304" s="12" t="s">
        <v>843</v>
      </c>
      <c r="B19304" s="12" t="s">
        <v>83</v>
      </c>
      <c r="C19304" s="12" t="s">
        <v>192</v>
      </c>
      <c r="D19304" s="31">
        <v>333058</v>
      </c>
      <c r="E19304" s="31">
        <v>3012</v>
      </c>
      <c r="F19304" s="12" t="s">
        <v>86</v>
      </c>
      <c r="G19304" s="13">
        <v>41274</v>
      </c>
      <c r="H19304" s="32">
        <v>20</v>
      </c>
      <c r="I19304" s="17">
        <v>7.0093800000000002</v>
      </c>
      <c r="J19304" s="17">
        <v>2.0065177006190198</v>
      </c>
      <c r="K19304" s="17">
        <v>0</v>
      </c>
      <c r="L19304" s="17">
        <v>-0.43808999999999998</v>
      </c>
      <c r="M19304" s="17">
        <v>-2.6772100000000001</v>
      </c>
      <c r="N19304" s="17">
        <v>8.5778077006190205</v>
      </c>
      <c r="O19304" s="18">
        <v>-0.57185906809229026</v>
      </c>
      <c r="P19304" s="17">
        <v>-3.4946856027011814</v>
      </c>
    </row>
    <row r="19305" spans="1:16" x14ac:dyDescent="0.25">
      <c r="A19305" s="12" t="s">
        <v>844</v>
      </c>
      <c r="B19305" s="12" t="s">
        <v>83</v>
      </c>
      <c r="C19305" s="12" t="s">
        <v>192</v>
      </c>
      <c r="D19305" s="31">
        <v>333058</v>
      </c>
      <c r="E19305" s="31">
        <v>3012</v>
      </c>
      <c r="F19305" s="12" t="s">
        <v>86</v>
      </c>
      <c r="G19305" s="13">
        <v>41274</v>
      </c>
      <c r="H19305" s="32">
        <v>20</v>
      </c>
      <c r="I19305" s="17">
        <v>5.2363999999999997</v>
      </c>
      <c r="J19305" s="17">
        <v>1.4989805920090029</v>
      </c>
      <c r="K19305" s="17">
        <v>0</v>
      </c>
      <c r="L19305" s="17">
        <v>-0.32727999999999996</v>
      </c>
      <c r="M19305" s="17">
        <v>-2.0000399999999998</v>
      </c>
      <c r="N19305" s="17">
        <v>6.4081005920090028</v>
      </c>
      <c r="O19305" s="18">
        <v>-0.42721366797974103</v>
      </c>
      <c r="P19305" s="17">
        <v>-2.6107443916713562</v>
      </c>
    </row>
    <row r="19306" spans="1:16" x14ac:dyDescent="0.25">
      <c r="A19306" s="12" t="s">
        <v>845</v>
      </c>
      <c r="B19306" s="12" t="s">
        <v>83</v>
      </c>
      <c r="C19306" s="12" t="s">
        <v>192</v>
      </c>
      <c r="D19306" s="31">
        <v>333058</v>
      </c>
      <c r="E19306" s="31">
        <v>3012</v>
      </c>
      <c r="F19306" s="12" t="s">
        <v>86</v>
      </c>
      <c r="G19306" s="13">
        <v>41274</v>
      </c>
      <c r="H19306" s="32">
        <v>20</v>
      </c>
      <c r="I19306" s="17">
        <v>645.18085999999994</v>
      </c>
      <c r="J19306" s="17">
        <v>184.69073762296</v>
      </c>
      <c r="K19306" s="17">
        <v>0</v>
      </c>
      <c r="L19306" s="17">
        <v>-40.323800000000006</v>
      </c>
      <c r="M19306" s="17">
        <v>-246.42323999999999</v>
      </c>
      <c r="N19306" s="17">
        <v>789.54779762296005</v>
      </c>
      <c r="O19306" s="18">
        <v>-52.636514620146315</v>
      </c>
      <c r="P19306" s="17">
        <v>-321.66761255149123</v>
      </c>
    </row>
    <row r="19307" spans="1:16" x14ac:dyDescent="0.25">
      <c r="A19307" s="12" t="s">
        <v>846</v>
      </c>
      <c r="B19307" s="12" t="s">
        <v>83</v>
      </c>
      <c r="C19307" s="12" t="s">
        <v>192</v>
      </c>
      <c r="D19307" s="31">
        <v>333058</v>
      </c>
      <c r="E19307" s="31">
        <v>3012</v>
      </c>
      <c r="F19307" s="12" t="s">
        <v>86</v>
      </c>
      <c r="G19307" s="13">
        <v>41274</v>
      </c>
      <c r="H19307" s="32">
        <v>20</v>
      </c>
      <c r="I19307" s="17">
        <v>22.380400000000002</v>
      </c>
      <c r="J19307" s="17">
        <v>6.4066556060776563</v>
      </c>
      <c r="K19307" s="17">
        <v>0</v>
      </c>
      <c r="L19307" s="17">
        <v>-1.3987799999999999</v>
      </c>
      <c r="M19307" s="17">
        <v>-8.5480800000000006</v>
      </c>
      <c r="N19307" s="17">
        <v>27.388275606077656</v>
      </c>
      <c r="O19307" s="18">
        <v>-1.8258920022509846</v>
      </c>
      <c r="P19307" s="17">
        <v>-11.158202795723128</v>
      </c>
    </row>
    <row r="19308" spans="1:16" x14ac:dyDescent="0.25">
      <c r="A19308" s="12" t="s">
        <v>847</v>
      </c>
      <c r="B19308" s="12" t="s">
        <v>83</v>
      </c>
      <c r="C19308" s="12" t="s">
        <v>192</v>
      </c>
      <c r="D19308" s="31">
        <v>333058</v>
      </c>
      <c r="E19308" s="31">
        <v>3012</v>
      </c>
      <c r="F19308" s="12" t="s">
        <v>86</v>
      </c>
      <c r="G19308" s="13">
        <v>41274</v>
      </c>
      <c r="H19308" s="32">
        <v>20</v>
      </c>
      <c r="I19308" s="17">
        <v>8.6631299999999989</v>
      </c>
      <c r="J19308" s="17">
        <v>2.47992322341024</v>
      </c>
      <c r="K19308" s="17">
        <v>0</v>
      </c>
      <c r="L19308" s="17">
        <v>-0.5414500000000001</v>
      </c>
      <c r="M19308" s="17">
        <v>-3.3088500000000001</v>
      </c>
      <c r="N19308" s="17">
        <v>10.60160322341024</v>
      </c>
      <c r="O19308" s="18">
        <v>-0.70677963984243108</v>
      </c>
      <c r="P19308" s="17">
        <v>-4.3191944063027572</v>
      </c>
    </row>
    <row r="19309" spans="1:16" x14ac:dyDescent="0.25">
      <c r="A19309" s="12" t="s">
        <v>848</v>
      </c>
      <c r="B19309" s="12" t="s">
        <v>83</v>
      </c>
      <c r="C19309" s="12" t="s">
        <v>192</v>
      </c>
      <c r="D19309" s="31">
        <v>333058</v>
      </c>
      <c r="E19309" s="31">
        <v>3012</v>
      </c>
      <c r="F19309" s="12" t="s">
        <v>86</v>
      </c>
      <c r="G19309" s="13">
        <v>41274</v>
      </c>
      <c r="H19309" s="32">
        <v>20</v>
      </c>
      <c r="I19309" s="17">
        <v>13.70702</v>
      </c>
      <c r="J19309" s="17">
        <v>3.9237980067529517</v>
      </c>
      <c r="K19309" s="17">
        <v>0</v>
      </c>
      <c r="L19309" s="17">
        <v>-0.85669000000000006</v>
      </c>
      <c r="M19309" s="17">
        <v>-5.2353300000000003</v>
      </c>
      <c r="N19309" s="17">
        <v>16.774128006752953</v>
      </c>
      <c r="O19309" s="18">
        <v>-1.1182769409116489</v>
      </c>
      <c r="P19309" s="17">
        <v>-6.8339175396736067</v>
      </c>
    </row>
    <row r="19310" spans="1:16" x14ac:dyDescent="0.25">
      <c r="A19310" s="12" t="s">
        <v>849</v>
      </c>
      <c r="B19310" s="12" t="s">
        <v>83</v>
      </c>
      <c r="C19310" s="12" t="s">
        <v>192</v>
      </c>
      <c r="D19310" s="31">
        <v>333058</v>
      </c>
      <c r="E19310" s="31">
        <v>3012</v>
      </c>
      <c r="F19310" s="12" t="s">
        <v>86</v>
      </c>
      <c r="G19310" s="13">
        <v>41274</v>
      </c>
      <c r="H19310" s="32">
        <v>20</v>
      </c>
      <c r="I19310" s="17">
        <v>3.88442</v>
      </c>
      <c r="J19310" s="17">
        <v>1.1119605312324135</v>
      </c>
      <c r="K19310" s="17">
        <v>0</v>
      </c>
      <c r="L19310" s="17">
        <v>-0.24278</v>
      </c>
      <c r="M19310" s="17">
        <v>-1.4836500000000001</v>
      </c>
      <c r="N19310" s="17">
        <v>4.7536005312324132</v>
      </c>
      <c r="O19310" s="18">
        <v>-0.31691192346651653</v>
      </c>
      <c r="P19310" s="17">
        <v>-1.9366767248171075</v>
      </c>
    </row>
    <row r="19311" spans="1:16" x14ac:dyDescent="0.25">
      <c r="A19311" s="12" t="s">
        <v>850</v>
      </c>
      <c r="B19311" s="12" t="s">
        <v>83</v>
      </c>
      <c r="C19311" s="12" t="s">
        <v>192</v>
      </c>
      <c r="D19311" s="31">
        <v>333058</v>
      </c>
      <c r="E19311" s="31">
        <v>3012</v>
      </c>
      <c r="F19311" s="12" t="s">
        <v>86</v>
      </c>
      <c r="G19311" s="13">
        <v>41274</v>
      </c>
      <c r="H19311" s="32">
        <v>20</v>
      </c>
      <c r="I19311" s="17">
        <v>14.94759</v>
      </c>
      <c r="J19311" s="17">
        <v>4.2789277220033748</v>
      </c>
      <c r="K19311" s="17">
        <v>0</v>
      </c>
      <c r="L19311" s="17">
        <v>-0.93422000000000005</v>
      </c>
      <c r="M19311" s="17">
        <v>-5.70913</v>
      </c>
      <c r="N19311" s="17">
        <v>18.292297722003376</v>
      </c>
      <c r="O19311" s="18">
        <v>-1.2194804231851433</v>
      </c>
      <c r="P19311" s="17">
        <v>-7.4523905166010129</v>
      </c>
    </row>
    <row r="19312" spans="1:16" x14ac:dyDescent="0.25">
      <c r="A19312" s="12" t="s">
        <v>851</v>
      </c>
      <c r="B19312" s="12" t="s">
        <v>83</v>
      </c>
      <c r="C19312" s="12" t="s">
        <v>192</v>
      </c>
      <c r="D19312" s="31">
        <v>333058</v>
      </c>
      <c r="E19312" s="31">
        <v>3012</v>
      </c>
      <c r="F19312" s="12" t="s">
        <v>86</v>
      </c>
      <c r="G19312" s="13">
        <v>41274</v>
      </c>
      <c r="H19312" s="32">
        <v>20</v>
      </c>
      <c r="I19312" s="17">
        <v>3.3069600000000001</v>
      </c>
      <c r="J19312" s="17">
        <v>0.94665531907709599</v>
      </c>
      <c r="K19312" s="17">
        <v>0</v>
      </c>
      <c r="L19312" s="17">
        <v>-0.20668999999999998</v>
      </c>
      <c r="M19312" s="17">
        <v>-1.26308</v>
      </c>
      <c r="N19312" s="17">
        <v>4.0469253190770962</v>
      </c>
      <c r="O19312" s="18">
        <v>-0.26980198311761394</v>
      </c>
      <c r="P19312" s="17">
        <v>-1.6487565379853684</v>
      </c>
    </row>
    <row r="19313" spans="1:16" x14ac:dyDescent="0.25">
      <c r="A19313" s="12" t="s">
        <v>852</v>
      </c>
      <c r="B19313" s="12" t="s">
        <v>83</v>
      </c>
      <c r="C19313" s="12" t="s">
        <v>192</v>
      </c>
      <c r="D19313" s="31">
        <v>333058</v>
      </c>
      <c r="E19313" s="31">
        <v>3012</v>
      </c>
      <c r="F19313" s="12" t="s">
        <v>86</v>
      </c>
      <c r="G19313" s="13">
        <v>41274</v>
      </c>
      <c r="H19313" s="32">
        <v>20</v>
      </c>
      <c r="I19313" s="17">
        <v>4.1684099999999997</v>
      </c>
      <c r="J19313" s="17">
        <v>1.1932558739448504</v>
      </c>
      <c r="K19313" s="17">
        <v>0</v>
      </c>
      <c r="L19313" s="17">
        <v>-0.26052999999999998</v>
      </c>
      <c r="M19313" s="17">
        <v>-1.59212</v>
      </c>
      <c r="N19313" s="17">
        <v>5.1011358739448509</v>
      </c>
      <c r="O19313" s="18">
        <v>-0.34008181654473829</v>
      </c>
      <c r="P19313" s="17">
        <v>-2.078267615081598</v>
      </c>
    </row>
    <row r="19314" spans="1:16" x14ac:dyDescent="0.25">
      <c r="A19314" s="12" t="s">
        <v>853</v>
      </c>
      <c r="B19314" s="12" t="s">
        <v>83</v>
      </c>
      <c r="C19314" s="12" t="s">
        <v>192</v>
      </c>
      <c r="D19314" s="31">
        <v>333058</v>
      </c>
      <c r="E19314" s="31">
        <v>3012</v>
      </c>
      <c r="F19314" s="12" t="s">
        <v>86</v>
      </c>
      <c r="G19314" s="13">
        <v>41274</v>
      </c>
      <c r="H19314" s="32">
        <v>20</v>
      </c>
      <c r="I19314" s="17">
        <v>664.04875000000004</v>
      </c>
      <c r="J19314" s="17">
        <v>190.09189466516591</v>
      </c>
      <c r="K19314" s="17">
        <v>0</v>
      </c>
      <c r="L19314" s="17">
        <v>-41.503050000000002</v>
      </c>
      <c r="M19314" s="17">
        <v>-253.62974</v>
      </c>
      <c r="N19314" s="17">
        <v>812.63759466516592</v>
      </c>
      <c r="O19314" s="18">
        <v>-54.175843995498028</v>
      </c>
      <c r="P19314" s="17">
        <v>-331.07458914124925</v>
      </c>
    </row>
    <row r="19315" spans="1:16" x14ac:dyDescent="0.25">
      <c r="A19315" s="12" t="s">
        <v>854</v>
      </c>
      <c r="B19315" s="12" t="s">
        <v>83</v>
      </c>
      <c r="C19315" s="12" t="s">
        <v>192</v>
      </c>
      <c r="D19315" s="31">
        <v>333058</v>
      </c>
      <c r="E19315" s="31">
        <v>3012</v>
      </c>
      <c r="F19315" s="12" t="s">
        <v>86</v>
      </c>
      <c r="G19315" s="13">
        <v>41274</v>
      </c>
      <c r="H19315" s="32">
        <v>20</v>
      </c>
      <c r="I19315" s="17">
        <v>11.59334</v>
      </c>
      <c r="J19315" s="17">
        <v>3.3187333573438371</v>
      </c>
      <c r="K19315" s="17">
        <v>0</v>
      </c>
      <c r="L19315" s="17">
        <v>-0.72458</v>
      </c>
      <c r="M19315" s="17">
        <v>-4.4279999999999999</v>
      </c>
      <c r="N19315" s="17">
        <v>14.187493357343838</v>
      </c>
      <c r="O19315" s="18">
        <v>-0.94582766910523342</v>
      </c>
      <c r="P19315" s="17">
        <v>-5.7800724817107474</v>
      </c>
    </row>
    <row r="19316" spans="1:16" x14ac:dyDescent="0.25">
      <c r="A19316" s="12" t="s">
        <v>855</v>
      </c>
      <c r="B19316" s="12" t="s">
        <v>83</v>
      </c>
      <c r="C19316" s="12" t="s">
        <v>192</v>
      </c>
      <c r="D19316" s="31">
        <v>333058</v>
      </c>
      <c r="E19316" s="31">
        <v>3012</v>
      </c>
      <c r="F19316" s="12" t="s">
        <v>86</v>
      </c>
      <c r="G19316" s="13">
        <v>41274</v>
      </c>
      <c r="H19316" s="32">
        <v>20</v>
      </c>
      <c r="I19316" s="17">
        <v>143.85164</v>
      </c>
      <c r="J19316" s="17">
        <v>41.179251415869423</v>
      </c>
      <c r="K19316" s="17">
        <v>0</v>
      </c>
      <c r="L19316" s="17">
        <v>-8.9907299999999992</v>
      </c>
      <c r="M19316" s="17">
        <v>-54.943349999999995</v>
      </c>
      <c r="N19316" s="17">
        <v>176.04016141586942</v>
      </c>
      <c r="O19316" s="18">
        <v>-11.736014241980865</v>
      </c>
      <c r="P19316" s="17">
        <v>-71.720087034327506</v>
      </c>
    </row>
    <row r="19317" spans="1:16" x14ac:dyDescent="0.25">
      <c r="A19317" s="12" t="s">
        <v>856</v>
      </c>
      <c r="B19317" s="12" t="s">
        <v>83</v>
      </c>
      <c r="C19317" s="12" t="s">
        <v>192</v>
      </c>
      <c r="D19317" s="31">
        <v>333058</v>
      </c>
      <c r="E19317" s="31">
        <v>3012</v>
      </c>
      <c r="F19317" s="12" t="s">
        <v>86</v>
      </c>
      <c r="G19317" s="13">
        <v>41274</v>
      </c>
      <c r="H19317" s="32">
        <v>20</v>
      </c>
      <c r="I19317" s="17">
        <v>88.122690000000006</v>
      </c>
      <c r="J19317" s="17">
        <v>25.226173242543606</v>
      </c>
      <c r="K19317" s="17">
        <v>0</v>
      </c>
      <c r="L19317" s="17">
        <v>-5.5076700000000001</v>
      </c>
      <c r="M19317" s="17">
        <v>-33.657980000000002</v>
      </c>
      <c r="N19317" s="17">
        <v>107.84119324254361</v>
      </c>
      <c r="O19317" s="18">
        <v>-7.1894154935284176</v>
      </c>
      <c r="P19317" s="17">
        <v>-43.935312553742257</v>
      </c>
    </row>
    <row r="19318" spans="1:16" x14ac:dyDescent="0.25">
      <c r="A19318" s="12" t="s">
        <v>857</v>
      </c>
      <c r="B19318" s="12" t="s">
        <v>83</v>
      </c>
      <c r="C19318" s="12" t="s">
        <v>192</v>
      </c>
      <c r="D19318" s="31">
        <v>333058</v>
      </c>
      <c r="E19318" s="31">
        <v>3012</v>
      </c>
      <c r="F19318" s="12" t="s">
        <v>86</v>
      </c>
      <c r="G19318" s="13">
        <v>41274</v>
      </c>
      <c r="H19318" s="32">
        <v>20</v>
      </c>
      <c r="I19318" s="17">
        <v>14.354989999999999</v>
      </c>
      <c r="J19318" s="17">
        <v>4.1092865953854778</v>
      </c>
      <c r="K19318" s="17">
        <v>0</v>
      </c>
      <c r="L19318" s="17">
        <v>-0.89719000000000004</v>
      </c>
      <c r="M19318" s="17">
        <v>-5.4828199999999994</v>
      </c>
      <c r="N19318" s="17">
        <v>17.567086595385476</v>
      </c>
      <c r="O19318" s="18">
        <v>-1.1711434575126618</v>
      </c>
      <c r="P19318" s="17">
        <v>-7.1569776432189069</v>
      </c>
    </row>
    <row r="19319" spans="1:16" x14ac:dyDescent="0.25">
      <c r="A19319" s="12" t="s">
        <v>858</v>
      </c>
      <c r="B19319" s="12" t="s">
        <v>83</v>
      </c>
      <c r="C19319" s="12" t="s">
        <v>192</v>
      </c>
      <c r="D19319" s="31">
        <v>333058</v>
      </c>
      <c r="E19319" s="31">
        <v>3012</v>
      </c>
      <c r="F19319" s="12" t="s">
        <v>86</v>
      </c>
      <c r="G19319" s="13">
        <v>41274</v>
      </c>
      <c r="H19319" s="32">
        <v>20</v>
      </c>
      <c r="I19319" s="17">
        <v>14.692200000000001</v>
      </c>
      <c r="J19319" s="17">
        <v>4.2058187079347205</v>
      </c>
      <c r="K19319" s="17">
        <v>0</v>
      </c>
      <c r="L19319" s="17">
        <v>-0.91825999999999997</v>
      </c>
      <c r="M19319" s="17">
        <v>-5.6115900000000005</v>
      </c>
      <c r="N19319" s="17">
        <v>17.979758707934721</v>
      </c>
      <c r="O19319" s="18">
        <v>-1.1986470996060776</v>
      </c>
      <c r="P19319" s="17">
        <v>-7.3250670590883509</v>
      </c>
    </row>
    <row r="19320" spans="1:16" x14ac:dyDescent="0.25">
      <c r="A19320" s="12" t="s">
        <v>859</v>
      </c>
      <c r="B19320" s="12" t="s">
        <v>83</v>
      </c>
      <c r="C19320" s="12" t="s">
        <v>192</v>
      </c>
      <c r="D19320" s="31">
        <v>333058</v>
      </c>
      <c r="E19320" s="31">
        <v>3012</v>
      </c>
      <c r="F19320" s="12" t="s">
        <v>86</v>
      </c>
      <c r="G19320" s="13">
        <v>41274</v>
      </c>
      <c r="H19320" s="32">
        <v>20</v>
      </c>
      <c r="I19320" s="17">
        <v>94.85624</v>
      </c>
      <c r="J19320" s="17">
        <v>27.153731498030378</v>
      </c>
      <c r="K19320" s="17">
        <v>0</v>
      </c>
      <c r="L19320" s="17">
        <v>-5.9285200000000007</v>
      </c>
      <c r="M19320" s="17">
        <v>-36.22983</v>
      </c>
      <c r="N19320" s="17">
        <v>116.08145149803038</v>
      </c>
      <c r="O19320" s="18">
        <v>-7.7387703950478333</v>
      </c>
      <c r="P19320" s="17">
        <v>-47.292466892515471</v>
      </c>
    </row>
    <row r="19321" spans="1:16" x14ac:dyDescent="0.25">
      <c r="A19321" s="12" t="s">
        <v>860</v>
      </c>
      <c r="B19321" s="12" t="s">
        <v>83</v>
      </c>
      <c r="C19321" s="12" t="s">
        <v>192</v>
      </c>
      <c r="D19321" s="31">
        <v>333058</v>
      </c>
      <c r="E19321" s="31">
        <v>3012</v>
      </c>
      <c r="F19321" s="12" t="s">
        <v>86</v>
      </c>
      <c r="G19321" s="13">
        <v>41274</v>
      </c>
      <c r="H19321" s="32">
        <v>20</v>
      </c>
      <c r="I19321" s="17">
        <v>63.369610000000002</v>
      </c>
      <c r="J19321" s="17">
        <v>18.140308849746763</v>
      </c>
      <c r="K19321" s="17">
        <v>0</v>
      </c>
      <c r="L19321" s="17">
        <v>-3.9605999999999999</v>
      </c>
      <c r="M19321" s="17">
        <v>-24.203669999999999</v>
      </c>
      <c r="N19321" s="17">
        <v>77.549318849746768</v>
      </c>
      <c r="O19321" s="18">
        <v>-5.1699537197523915</v>
      </c>
      <c r="P19321" s="17">
        <v>-31.594165971862683</v>
      </c>
    </row>
    <row r="19322" spans="1:16" x14ac:dyDescent="0.25">
      <c r="A19322" s="12" t="s">
        <v>861</v>
      </c>
      <c r="B19322" s="12" t="s">
        <v>83</v>
      </c>
      <c r="C19322" s="12" t="s">
        <v>192</v>
      </c>
      <c r="D19322" s="31">
        <v>333058</v>
      </c>
      <c r="E19322" s="31">
        <v>3012</v>
      </c>
      <c r="F19322" s="12" t="s">
        <v>86</v>
      </c>
      <c r="G19322" s="13">
        <v>41274</v>
      </c>
      <c r="H19322" s="32">
        <v>20</v>
      </c>
      <c r="I19322" s="17">
        <v>70.885050000000007</v>
      </c>
      <c r="J19322" s="17">
        <v>20.29169189532919</v>
      </c>
      <c r="K19322" s="17">
        <v>0</v>
      </c>
      <c r="L19322" s="17">
        <v>-4.43032</v>
      </c>
      <c r="M19322" s="17">
        <v>-27.074169999999999</v>
      </c>
      <c r="N19322" s="17">
        <v>86.746421895329192</v>
      </c>
      <c r="O19322" s="18">
        <v>-5.7831008846370278</v>
      </c>
      <c r="P19322" s="17">
        <v>-35.34116192009003</v>
      </c>
    </row>
    <row r="19323" spans="1:16" x14ac:dyDescent="0.25">
      <c r="A19323" s="12" t="s">
        <v>862</v>
      </c>
      <c r="B19323" s="12" t="s">
        <v>83</v>
      </c>
      <c r="C19323" s="12" t="s">
        <v>192</v>
      </c>
      <c r="D19323" s="31">
        <v>333058</v>
      </c>
      <c r="E19323" s="31">
        <v>3012</v>
      </c>
      <c r="F19323" s="12" t="s">
        <v>86</v>
      </c>
      <c r="G19323" s="13">
        <v>41274</v>
      </c>
      <c r="H19323" s="32">
        <v>20</v>
      </c>
      <c r="I19323" s="17">
        <v>15.04636</v>
      </c>
      <c r="J19323" s="17">
        <v>4.3071997163759113</v>
      </c>
      <c r="K19323" s="17">
        <v>0</v>
      </c>
      <c r="L19323" s="17">
        <v>-0.94040000000000001</v>
      </c>
      <c r="M19323" s="17">
        <v>-5.7468900000000005</v>
      </c>
      <c r="N19323" s="17">
        <v>18.413159716375912</v>
      </c>
      <c r="O19323" s="18">
        <v>-1.2275474620146312</v>
      </c>
      <c r="P19323" s="17">
        <v>-7.5016803849184015</v>
      </c>
    </row>
    <row r="19324" spans="1:16" x14ac:dyDescent="0.25">
      <c r="A19324" s="12" t="s">
        <v>863</v>
      </c>
      <c r="B19324" s="12" t="s">
        <v>83</v>
      </c>
      <c r="C19324" s="12" t="s">
        <v>192</v>
      </c>
      <c r="D19324" s="31">
        <v>333058</v>
      </c>
      <c r="E19324" s="31">
        <v>3012</v>
      </c>
      <c r="F19324" s="12" t="s">
        <v>86</v>
      </c>
      <c r="G19324" s="13">
        <v>41274</v>
      </c>
      <c r="H19324" s="32">
        <v>20</v>
      </c>
      <c r="I19324" s="17">
        <v>27.25272</v>
      </c>
      <c r="J19324" s="17">
        <v>7.8014154710185686</v>
      </c>
      <c r="K19324" s="17">
        <v>0</v>
      </c>
      <c r="L19324" s="17">
        <v>-1.7033</v>
      </c>
      <c r="M19324" s="17">
        <v>-10.409030000000001</v>
      </c>
      <c r="N19324" s="17">
        <v>33.35083547101857</v>
      </c>
      <c r="O19324" s="18">
        <v>-2.2233959932470451</v>
      </c>
      <c r="P19324" s="17">
        <v>-13.58738659988745</v>
      </c>
    </row>
    <row r="19325" spans="1:16" x14ac:dyDescent="0.25">
      <c r="A19325" s="12" t="s">
        <v>864</v>
      </c>
      <c r="B19325" s="12" t="s">
        <v>83</v>
      </c>
      <c r="C19325" s="12" t="s">
        <v>192</v>
      </c>
      <c r="D19325" s="31">
        <v>333058</v>
      </c>
      <c r="E19325" s="31">
        <v>3012</v>
      </c>
      <c r="F19325" s="12" t="s">
        <v>86</v>
      </c>
      <c r="G19325" s="13">
        <v>41274</v>
      </c>
      <c r="H19325" s="32">
        <v>20</v>
      </c>
      <c r="I19325" s="17">
        <v>393.14017000000001</v>
      </c>
      <c r="J19325" s="17">
        <v>112.54107516375906</v>
      </c>
      <c r="K19325" s="17">
        <v>0</v>
      </c>
      <c r="L19325" s="17">
        <v>-24.571259999999999</v>
      </c>
      <c r="M19325" s="17">
        <v>-150.15770000000001</v>
      </c>
      <c r="N19325" s="17">
        <v>481.10998516375901</v>
      </c>
      <c r="O19325" s="18">
        <v>-32.073998140686541</v>
      </c>
      <c r="P19325" s="17">
        <v>-196.00776641530669</v>
      </c>
    </row>
    <row r="19326" spans="1:16" x14ac:dyDescent="0.25">
      <c r="A19326" s="12" t="s">
        <v>865</v>
      </c>
      <c r="B19326" s="12" t="s">
        <v>83</v>
      </c>
      <c r="C19326" s="12" t="s">
        <v>192</v>
      </c>
      <c r="D19326" s="31">
        <v>333058</v>
      </c>
      <c r="E19326" s="31">
        <v>3012</v>
      </c>
      <c r="F19326" s="12" t="s">
        <v>86</v>
      </c>
      <c r="G19326" s="13">
        <v>41274</v>
      </c>
      <c r="H19326" s="32">
        <v>20</v>
      </c>
      <c r="I19326" s="17">
        <v>24.015459999999997</v>
      </c>
      <c r="J19326" s="17">
        <v>6.8747114653911048</v>
      </c>
      <c r="K19326" s="17">
        <v>0</v>
      </c>
      <c r="L19326" s="17">
        <v>-1.5009700000000001</v>
      </c>
      <c r="M19326" s="17">
        <v>-9.1725899999999996</v>
      </c>
      <c r="N19326" s="17">
        <v>29.389201465391107</v>
      </c>
      <c r="O19326" s="18">
        <v>-1.959285319077096</v>
      </c>
      <c r="P19326" s="17">
        <v>-11.973404481710748</v>
      </c>
    </row>
    <row r="19327" spans="1:16" x14ac:dyDescent="0.25">
      <c r="A19327" s="12" t="s">
        <v>866</v>
      </c>
      <c r="B19327" s="12" t="s">
        <v>83</v>
      </c>
      <c r="C19327" s="12" t="s">
        <v>192</v>
      </c>
      <c r="D19327" s="31">
        <v>333058</v>
      </c>
      <c r="E19327" s="31">
        <v>3012</v>
      </c>
      <c r="F19327" s="12" t="s">
        <v>86</v>
      </c>
      <c r="G19327" s="13">
        <v>41274</v>
      </c>
      <c r="H19327" s="32">
        <v>20</v>
      </c>
      <c r="I19327" s="17">
        <v>65.700419999999994</v>
      </c>
      <c r="J19327" s="17">
        <v>18.807529749015185</v>
      </c>
      <c r="K19327" s="17">
        <v>0</v>
      </c>
      <c r="L19327" s="17">
        <v>-4.1062799999999999</v>
      </c>
      <c r="M19327" s="17">
        <v>-25.09394</v>
      </c>
      <c r="N19327" s="17">
        <v>80.401669749015184</v>
      </c>
      <c r="O19327" s="18">
        <v>-5.360116537985367</v>
      </c>
      <c r="P19327" s="17">
        <v>-32.756276434440061</v>
      </c>
    </row>
    <row r="19328" spans="1:16" x14ac:dyDescent="0.25">
      <c r="A19328" s="12" t="s">
        <v>867</v>
      </c>
      <c r="B19328" s="12" t="s">
        <v>83</v>
      </c>
      <c r="C19328" s="12" t="s">
        <v>192</v>
      </c>
      <c r="D19328" s="31">
        <v>333058</v>
      </c>
      <c r="E19328" s="31">
        <v>3012</v>
      </c>
      <c r="F19328" s="12" t="s">
        <v>86</v>
      </c>
      <c r="G19328" s="13">
        <v>41274</v>
      </c>
      <c r="H19328" s="32">
        <v>20</v>
      </c>
      <c r="I19328" s="17">
        <v>40.973199999999999</v>
      </c>
      <c r="J19328" s="17">
        <v>11.729066945413615</v>
      </c>
      <c r="K19328" s="17">
        <v>0</v>
      </c>
      <c r="L19328" s="17">
        <v>-2.5608299999999997</v>
      </c>
      <c r="M19328" s="17">
        <v>-15.64949</v>
      </c>
      <c r="N19328" s="17">
        <v>50.141436945413616</v>
      </c>
      <c r="O19328" s="18">
        <v>-3.3427694248733815</v>
      </c>
      <c r="P19328" s="17">
        <v>-20.428000564997184</v>
      </c>
    </row>
    <row r="19329" spans="1:16" x14ac:dyDescent="0.25">
      <c r="A19329" s="12" t="s">
        <v>868</v>
      </c>
      <c r="B19329" s="12" t="s">
        <v>83</v>
      </c>
      <c r="C19329" s="12" t="s">
        <v>192</v>
      </c>
      <c r="D19329" s="31">
        <v>333058</v>
      </c>
      <c r="E19329" s="31">
        <v>3012</v>
      </c>
      <c r="F19329" s="12" t="s">
        <v>86</v>
      </c>
      <c r="G19329" s="13">
        <v>41274</v>
      </c>
      <c r="H19329" s="32">
        <v>20</v>
      </c>
      <c r="I19329" s="17">
        <v>6.3216299999999999</v>
      </c>
      <c r="J19329" s="17">
        <v>1.8096427563308934</v>
      </c>
      <c r="K19329" s="17">
        <v>0</v>
      </c>
      <c r="L19329" s="17">
        <v>-0.39510000000000001</v>
      </c>
      <c r="M19329" s="17">
        <v>-2.4144999999999999</v>
      </c>
      <c r="N19329" s="17">
        <v>7.7361727563308929</v>
      </c>
      <c r="O19329" s="18">
        <v>-0.51574223972988187</v>
      </c>
      <c r="P19329" s="17">
        <v>-3.1517581316826107</v>
      </c>
    </row>
    <row r="19330" spans="1:16" x14ac:dyDescent="0.25">
      <c r="A19330" s="12" t="s">
        <v>869</v>
      </c>
      <c r="B19330" s="12" t="s">
        <v>83</v>
      </c>
      <c r="C19330" s="12" t="s">
        <v>192</v>
      </c>
      <c r="D19330" s="31">
        <v>333058</v>
      </c>
      <c r="E19330" s="31">
        <v>3012</v>
      </c>
      <c r="F19330" s="12" t="s">
        <v>86</v>
      </c>
      <c r="G19330" s="13">
        <v>41274</v>
      </c>
      <c r="H19330" s="32">
        <v>20</v>
      </c>
      <c r="I19330" s="17">
        <v>52.564339999999994</v>
      </c>
      <c r="J19330" s="17">
        <v>15.047171289814287</v>
      </c>
      <c r="K19330" s="17">
        <v>0</v>
      </c>
      <c r="L19330" s="17">
        <v>-3.2852700000000001</v>
      </c>
      <c r="M19330" s="17">
        <v>-20.076650000000001</v>
      </c>
      <c r="N19330" s="17">
        <v>64.326241289814291</v>
      </c>
      <c r="O19330" s="18">
        <v>-4.2884143455261672</v>
      </c>
      <c r="P19330" s="17">
        <v>-26.206976555993247</v>
      </c>
    </row>
    <row r="19331" spans="1:16" x14ac:dyDescent="0.25">
      <c r="A19331" s="12" t="s">
        <v>870</v>
      </c>
      <c r="B19331" s="12" t="s">
        <v>83</v>
      </c>
      <c r="C19331" s="12" t="s">
        <v>192</v>
      </c>
      <c r="D19331" s="31">
        <v>333058</v>
      </c>
      <c r="E19331" s="31">
        <v>3012</v>
      </c>
      <c r="F19331" s="12" t="s">
        <v>86</v>
      </c>
      <c r="G19331" s="13">
        <v>41274</v>
      </c>
      <c r="H19331" s="32">
        <v>20</v>
      </c>
      <c r="I19331" s="17">
        <v>23.49999</v>
      </c>
      <c r="J19331" s="17">
        <v>6.7271529679234625</v>
      </c>
      <c r="K19331" s="17">
        <v>0</v>
      </c>
      <c r="L19331" s="17">
        <v>-1.46875</v>
      </c>
      <c r="M19331" s="17">
        <v>-8.9756900000000002</v>
      </c>
      <c r="N19331" s="17">
        <v>28.758392967923463</v>
      </c>
      <c r="O19331" s="18">
        <v>-1.9172270680922903</v>
      </c>
      <c r="P19331" s="17">
        <v>-11.716381836803601</v>
      </c>
    </row>
    <row r="19332" spans="1:16" x14ac:dyDescent="0.25">
      <c r="A19332" s="12" t="s">
        <v>871</v>
      </c>
      <c r="B19332" s="12" t="s">
        <v>83</v>
      </c>
      <c r="C19332" s="12" t="s">
        <v>192</v>
      </c>
      <c r="D19332" s="31">
        <v>333058</v>
      </c>
      <c r="E19332" s="31">
        <v>3012</v>
      </c>
      <c r="F19332" s="12" t="s">
        <v>86</v>
      </c>
      <c r="G19332" s="13">
        <v>41274</v>
      </c>
      <c r="H19332" s="32">
        <v>20</v>
      </c>
      <c r="I19332" s="17">
        <v>31.482320000000001</v>
      </c>
      <c r="J19332" s="17">
        <v>9.0121890500844088</v>
      </c>
      <c r="K19332" s="17">
        <v>0</v>
      </c>
      <c r="L19332" s="17">
        <v>-1.9676500000000001</v>
      </c>
      <c r="M19332" s="17">
        <v>-12.02449</v>
      </c>
      <c r="N19332" s="17">
        <v>38.526859050084404</v>
      </c>
      <c r="O19332" s="18">
        <v>-2.5684642318514346</v>
      </c>
      <c r="P19332" s="17">
        <v>-15.696120992684296</v>
      </c>
    </row>
    <row r="19333" spans="1:16" x14ac:dyDescent="0.25">
      <c r="A19333" s="12" t="s">
        <v>872</v>
      </c>
      <c r="B19333" s="12" t="s">
        <v>83</v>
      </c>
      <c r="C19333" s="12" t="s">
        <v>192</v>
      </c>
      <c r="D19333" s="31">
        <v>333058</v>
      </c>
      <c r="E19333" s="31">
        <v>3012</v>
      </c>
      <c r="F19333" s="12" t="s">
        <v>86</v>
      </c>
      <c r="G19333" s="13">
        <v>41274</v>
      </c>
      <c r="H19333" s="32">
        <v>20</v>
      </c>
      <c r="I19333" s="17">
        <v>16.362220000000001</v>
      </c>
      <c r="J19333" s="17">
        <v>4.6838807585818776</v>
      </c>
      <c r="K19333" s="17">
        <v>0</v>
      </c>
      <c r="L19333" s="17">
        <v>-1.02264</v>
      </c>
      <c r="M19333" s="17">
        <v>-6.24946</v>
      </c>
      <c r="N19333" s="17">
        <v>20.023460758581876</v>
      </c>
      <c r="O19333" s="18">
        <v>-1.3348991243669104</v>
      </c>
      <c r="P19333" s="17">
        <v>-8.1577081688238593</v>
      </c>
    </row>
    <row r="19334" spans="1:16" x14ac:dyDescent="0.25">
      <c r="A19334" s="12" t="s">
        <v>873</v>
      </c>
      <c r="B19334" s="12" t="s">
        <v>83</v>
      </c>
      <c r="C19334" s="12" t="s">
        <v>192</v>
      </c>
      <c r="D19334" s="31">
        <v>333058</v>
      </c>
      <c r="E19334" s="31">
        <v>3012</v>
      </c>
      <c r="F19334" s="12" t="s">
        <v>86</v>
      </c>
      <c r="G19334" s="13">
        <v>41274</v>
      </c>
      <c r="H19334" s="32">
        <v>20</v>
      </c>
      <c r="I19334" s="17">
        <v>17.29927</v>
      </c>
      <c r="J19334" s="17">
        <v>4.9521242442318512</v>
      </c>
      <c r="K19334" s="17">
        <v>0</v>
      </c>
      <c r="L19334" s="17">
        <v>-1.0811999999999999</v>
      </c>
      <c r="M19334" s="17">
        <v>-6.6073500000000003</v>
      </c>
      <c r="N19334" s="17">
        <v>21.170194244231851</v>
      </c>
      <c r="O19334" s="18">
        <v>-1.4113401913337085</v>
      </c>
      <c r="P19334" s="17">
        <v>-8.6248784805852559</v>
      </c>
    </row>
    <row r="19335" spans="1:16" x14ac:dyDescent="0.25">
      <c r="A19335" s="12" t="s">
        <v>874</v>
      </c>
      <c r="B19335" s="12" t="s">
        <v>83</v>
      </c>
      <c r="C19335" s="12" t="s">
        <v>192</v>
      </c>
      <c r="D19335" s="31">
        <v>333058</v>
      </c>
      <c r="E19335" s="31">
        <v>3012</v>
      </c>
      <c r="F19335" s="12" t="s">
        <v>86</v>
      </c>
      <c r="G19335" s="13">
        <v>41274</v>
      </c>
      <c r="H19335" s="32">
        <v>20</v>
      </c>
      <c r="I19335" s="17">
        <v>2.42442</v>
      </c>
      <c r="J19335" s="17">
        <v>0.69401807203151333</v>
      </c>
      <c r="K19335" s="17">
        <v>0</v>
      </c>
      <c r="L19335" s="17">
        <v>-0.15153</v>
      </c>
      <c r="M19335" s="17">
        <v>-0.92601</v>
      </c>
      <c r="N19335" s="17">
        <v>2.9669080720315133</v>
      </c>
      <c r="O19335" s="18">
        <v>-0.19779909285312322</v>
      </c>
      <c r="P19335" s="17">
        <v>-1.2087635317951602</v>
      </c>
    </row>
    <row r="19336" spans="1:16" x14ac:dyDescent="0.25">
      <c r="A19336" s="12" t="s">
        <v>875</v>
      </c>
      <c r="B19336" s="12" t="s">
        <v>83</v>
      </c>
      <c r="C19336" s="12" t="s">
        <v>192</v>
      </c>
      <c r="D19336" s="31">
        <v>333058</v>
      </c>
      <c r="E19336" s="31">
        <v>3012</v>
      </c>
      <c r="F19336" s="12" t="s">
        <v>86</v>
      </c>
      <c r="G19336" s="13">
        <v>41274</v>
      </c>
      <c r="H19336" s="32">
        <v>20</v>
      </c>
      <c r="I19336" s="17">
        <v>54.724080000000001</v>
      </c>
      <c r="J19336" s="17">
        <v>15.665420783342698</v>
      </c>
      <c r="K19336" s="17">
        <v>0</v>
      </c>
      <c r="L19336" s="17">
        <v>-3.4202600000000003</v>
      </c>
      <c r="M19336" s="17">
        <v>-20.90155</v>
      </c>
      <c r="N19336" s="17">
        <v>66.969240783342698</v>
      </c>
      <c r="O19336" s="18">
        <v>-4.4646230140686551</v>
      </c>
      <c r="P19336" s="17">
        <v>-27.283756544738321</v>
      </c>
    </row>
    <row r="19337" spans="1:16" x14ac:dyDescent="0.25">
      <c r="A19337" s="12" t="s">
        <v>876</v>
      </c>
      <c r="B19337" s="12" t="s">
        <v>83</v>
      </c>
      <c r="C19337" s="12" t="s">
        <v>192</v>
      </c>
      <c r="D19337" s="31">
        <v>333058</v>
      </c>
      <c r="E19337" s="31">
        <v>3012</v>
      </c>
      <c r="F19337" s="12" t="s">
        <v>86</v>
      </c>
      <c r="G19337" s="13">
        <v>41274</v>
      </c>
      <c r="H19337" s="32">
        <v>20</v>
      </c>
      <c r="I19337" s="17">
        <v>48.858239999999995</v>
      </c>
      <c r="J19337" s="17">
        <v>13.986255464265611</v>
      </c>
      <c r="K19337" s="17">
        <v>0</v>
      </c>
      <c r="L19337" s="17">
        <v>-3.0536399999999997</v>
      </c>
      <c r="M19337" s="17">
        <v>-18.66114</v>
      </c>
      <c r="N19337" s="17">
        <v>59.790855464265611</v>
      </c>
      <c r="O19337" s="18">
        <v>-3.9860570309510406</v>
      </c>
      <c r="P19337" s="17">
        <v>-24.359246113674729</v>
      </c>
    </row>
    <row r="19338" spans="1:16" x14ac:dyDescent="0.25">
      <c r="A19338" s="12" t="s">
        <v>877</v>
      </c>
      <c r="B19338" s="12" t="s">
        <v>83</v>
      </c>
      <c r="C19338" s="12" t="s">
        <v>192</v>
      </c>
      <c r="D19338" s="31">
        <v>333058</v>
      </c>
      <c r="E19338" s="31">
        <v>3012</v>
      </c>
      <c r="F19338" s="12" t="s">
        <v>86</v>
      </c>
      <c r="G19338" s="13">
        <v>41274</v>
      </c>
      <c r="H19338" s="32">
        <v>20</v>
      </c>
      <c r="I19338" s="17">
        <v>95.612080000000006</v>
      </c>
      <c r="J19338" s="17">
        <v>27.370099736634774</v>
      </c>
      <c r="K19338" s="17">
        <v>0</v>
      </c>
      <c r="L19338" s="17">
        <v>-5.9757600000000002</v>
      </c>
      <c r="M19338" s="17">
        <v>-36.518500000000003</v>
      </c>
      <c r="N19338" s="17">
        <v>117.00641973663478</v>
      </c>
      <c r="O19338" s="18">
        <v>-7.800434944288126</v>
      </c>
      <c r="P19338" s="17">
        <v>-47.669281148002241</v>
      </c>
    </row>
    <row r="19339" spans="1:16" x14ac:dyDescent="0.25">
      <c r="A19339" s="12" t="s">
        <v>878</v>
      </c>
      <c r="B19339" s="12" t="s">
        <v>83</v>
      </c>
      <c r="C19339" s="12" t="s">
        <v>192</v>
      </c>
      <c r="D19339" s="31">
        <v>333058</v>
      </c>
      <c r="E19339" s="31">
        <v>3012</v>
      </c>
      <c r="F19339" s="12" t="s">
        <v>86</v>
      </c>
      <c r="G19339" s="13">
        <v>41274</v>
      </c>
      <c r="H19339" s="32">
        <v>20</v>
      </c>
      <c r="I19339" s="17">
        <v>92.809309999999996</v>
      </c>
      <c r="J19339" s="17">
        <v>26.56777540686549</v>
      </c>
      <c r="K19339" s="17">
        <v>0</v>
      </c>
      <c r="L19339" s="17">
        <v>-5.8005800000000001</v>
      </c>
      <c r="M19339" s="17">
        <v>-35.448</v>
      </c>
      <c r="N19339" s="17">
        <v>113.57650540686549</v>
      </c>
      <c r="O19339" s="18">
        <v>-7.5717644164321882</v>
      </c>
      <c r="P19339" s="17">
        <v>-46.271908159819922</v>
      </c>
    </row>
    <row r="19340" spans="1:16" x14ac:dyDescent="0.25">
      <c r="A19340" s="12" t="s">
        <v>879</v>
      </c>
      <c r="B19340" s="12" t="s">
        <v>83</v>
      </c>
      <c r="C19340" s="12" t="s">
        <v>192</v>
      </c>
      <c r="D19340" s="31">
        <v>333058</v>
      </c>
      <c r="E19340" s="31">
        <v>3012</v>
      </c>
      <c r="F19340" s="12" t="s">
        <v>86</v>
      </c>
      <c r="G19340" s="13">
        <v>41274</v>
      </c>
      <c r="H19340" s="32">
        <v>20</v>
      </c>
      <c r="I19340" s="17">
        <v>105.36424000000001</v>
      </c>
      <c r="J19340" s="17">
        <v>30.161772156443433</v>
      </c>
      <c r="K19340" s="17">
        <v>0</v>
      </c>
      <c r="L19340" s="17">
        <v>-6.5852700000000004</v>
      </c>
      <c r="M19340" s="17">
        <v>-40.243290000000002</v>
      </c>
      <c r="N19340" s="17">
        <v>128.94074215644343</v>
      </c>
      <c r="O19340" s="18">
        <v>-8.5960564389420355</v>
      </c>
      <c r="P19340" s="17">
        <v>-52.531421206527845</v>
      </c>
    </row>
    <row r="19341" spans="1:16" x14ac:dyDescent="0.25">
      <c r="A19341" s="12" t="s">
        <v>880</v>
      </c>
      <c r="B19341" s="12" t="s">
        <v>83</v>
      </c>
      <c r="C19341" s="12" t="s">
        <v>192</v>
      </c>
      <c r="D19341" s="31">
        <v>333058</v>
      </c>
      <c r="E19341" s="31">
        <v>3012</v>
      </c>
      <c r="F19341" s="12" t="s">
        <v>86</v>
      </c>
      <c r="G19341" s="13">
        <v>41274</v>
      </c>
      <c r="H19341" s="32">
        <v>20</v>
      </c>
      <c r="I19341" s="17">
        <v>100.71496</v>
      </c>
      <c r="J19341" s="17">
        <v>28.830860158694414</v>
      </c>
      <c r="K19341" s="17">
        <v>0</v>
      </c>
      <c r="L19341" s="17">
        <v>-6.2946899999999992</v>
      </c>
      <c r="M19341" s="17">
        <v>-38.467500000000001</v>
      </c>
      <c r="N19341" s="17">
        <v>123.25113015869442</v>
      </c>
      <c r="O19341" s="18">
        <v>-8.2167489724254352</v>
      </c>
      <c r="P19341" s="17">
        <v>-50.213400675295439</v>
      </c>
    </row>
    <row r="19342" spans="1:16" x14ac:dyDescent="0.25">
      <c r="A19342" s="12" t="s">
        <v>881</v>
      </c>
      <c r="B19342" s="12" t="s">
        <v>83</v>
      </c>
      <c r="C19342" s="12" t="s">
        <v>192</v>
      </c>
      <c r="D19342" s="31">
        <v>333058</v>
      </c>
      <c r="E19342" s="31">
        <v>3012</v>
      </c>
      <c r="F19342" s="12" t="s">
        <v>86</v>
      </c>
      <c r="G19342" s="13">
        <v>41274</v>
      </c>
      <c r="H19342" s="32">
        <v>20</v>
      </c>
      <c r="I19342" s="17">
        <v>60.081830000000004</v>
      </c>
      <c r="J19342" s="17">
        <v>17.199143653348337</v>
      </c>
      <c r="K19342" s="17">
        <v>0</v>
      </c>
      <c r="L19342" s="17">
        <v>-3.7551100000000002</v>
      </c>
      <c r="M19342" s="17">
        <v>-22.947900000000001</v>
      </c>
      <c r="N19342" s="17">
        <v>73.525863653348338</v>
      </c>
      <c r="O19342" s="18">
        <v>-4.9017181519414743</v>
      </c>
      <c r="P19342" s="17">
        <v>-29.954951513787279</v>
      </c>
    </row>
    <row r="19343" spans="1:16" x14ac:dyDescent="0.25">
      <c r="A19343" s="12" t="s">
        <v>882</v>
      </c>
      <c r="B19343" s="12" t="s">
        <v>83</v>
      </c>
      <c r="C19343" s="12" t="s">
        <v>192</v>
      </c>
      <c r="D19343" s="31">
        <v>333058</v>
      </c>
      <c r="E19343" s="31">
        <v>3012</v>
      </c>
      <c r="F19343" s="12" t="s">
        <v>86</v>
      </c>
      <c r="G19343" s="13">
        <v>41274</v>
      </c>
      <c r="H19343" s="32">
        <v>20</v>
      </c>
      <c r="I19343" s="17">
        <v>115.64612</v>
      </c>
      <c r="J19343" s="17">
        <v>33.105085550928536</v>
      </c>
      <c r="K19343" s="17">
        <v>0</v>
      </c>
      <c r="L19343" s="17">
        <v>-7.2278799999999999</v>
      </c>
      <c r="M19343" s="17">
        <v>-44.170379999999994</v>
      </c>
      <c r="N19343" s="17">
        <v>141.52332555092855</v>
      </c>
      <c r="O19343" s="18">
        <v>-9.4348848891389974</v>
      </c>
      <c r="P19343" s="17">
        <v>-57.657632778840735</v>
      </c>
    </row>
    <row r="19344" spans="1:16" x14ac:dyDescent="0.25">
      <c r="A19344" s="12" t="s">
        <v>883</v>
      </c>
      <c r="B19344" s="12" t="s">
        <v>83</v>
      </c>
      <c r="C19344" s="12" t="s">
        <v>192</v>
      </c>
      <c r="D19344" s="31">
        <v>333058</v>
      </c>
      <c r="E19344" s="31">
        <v>3012</v>
      </c>
      <c r="F19344" s="12" t="s">
        <v>86</v>
      </c>
      <c r="G19344" s="13">
        <v>41274</v>
      </c>
      <c r="H19344" s="32">
        <v>20</v>
      </c>
      <c r="I19344" s="17">
        <v>45.663980000000002</v>
      </c>
      <c r="J19344" s="17">
        <v>13.071859959482266</v>
      </c>
      <c r="K19344" s="17">
        <v>0</v>
      </c>
      <c r="L19344" s="17">
        <v>-2.8540000000000001</v>
      </c>
      <c r="M19344" s="17">
        <v>-17.441110000000002</v>
      </c>
      <c r="N19344" s="17">
        <v>55.881839959482271</v>
      </c>
      <c r="O19344" s="18">
        <v>-3.7254577377602693</v>
      </c>
      <c r="P19344" s="17">
        <v>-22.766684724817107</v>
      </c>
    </row>
    <row r="19345" spans="1:16" x14ac:dyDescent="0.25">
      <c r="A19345" s="12" t="s">
        <v>491</v>
      </c>
      <c r="B19345" s="12" t="s">
        <v>83</v>
      </c>
      <c r="C19345" s="12" t="s">
        <v>192</v>
      </c>
      <c r="D19345" s="31">
        <v>333058</v>
      </c>
      <c r="E19345" s="31">
        <v>3012</v>
      </c>
      <c r="F19345" s="12" t="s">
        <v>86</v>
      </c>
      <c r="G19345" s="13">
        <v>41274</v>
      </c>
      <c r="H19345" s="32">
        <v>20</v>
      </c>
      <c r="I19345" s="17">
        <v>0.67447999999999997</v>
      </c>
      <c r="J19345" s="17">
        <v>0.19307643894203705</v>
      </c>
      <c r="K19345" s="17">
        <v>0</v>
      </c>
      <c r="L19345" s="17">
        <v>-4.2159999999999996E-2</v>
      </c>
      <c r="M19345" s="17">
        <v>-0.25762999999999997</v>
      </c>
      <c r="N19345" s="17">
        <v>0.82539643894203707</v>
      </c>
      <c r="O19345" s="18">
        <v>-5.5033391108610004E-2</v>
      </c>
      <c r="P19345" s="17">
        <v>-0.33629631288688794</v>
      </c>
    </row>
    <row r="19346" spans="1:16" x14ac:dyDescent="0.25">
      <c r="A19346" s="12" t="s">
        <v>491</v>
      </c>
      <c r="B19346" s="12" t="s">
        <v>83</v>
      </c>
      <c r="C19346" s="12" t="s">
        <v>192</v>
      </c>
      <c r="D19346" s="31">
        <v>333058</v>
      </c>
      <c r="E19346" s="31">
        <v>3012</v>
      </c>
      <c r="F19346" s="12" t="s">
        <v>86</v>
      </c>
      <c r="G19346" s="13">
        <v>41274</v>
      </c>
      <c r="H19346" s="32">
        <v>20</v>
      </c>
      <c r="I19346" s="17">
        <v>1.1673499999999999</v>
      </c>
      <c r="J19346" s="17">
        <v>0.33416770624648279</v>
      </c>
      <c r="K19346" s="17">
        <v>0</v>
      </c>
      <c r="L19346" s="17">
        <v>-7.2959999999999997E-2</v>
      </c>
      <c r="M19346" s="17">
        <v>-0.44586999999999999</v>
      </c>
      <c r="N19346" s="17">
        <v>1.4285577062464829</v>
      </c>
      <c r="O19346" s="18">
        <v>-9.5238050647158123E-2</v>
      </c>
      <c r="P19346" s="17">
        <v>-0.5820146606640404</v>
      </c>
    </row>
    <row r="19347" spans="1:16" x14ac:dyDescent="0.25">
      <c r="A19347" s="12" t="s">
        <v>257</v>
      </c>
      <c r="B19347" s="12" t="s">
        <v>83</v>
      </c>
      <c r="C19347" s="12" t="s">
        <v>192</v>
      </c>
      <c r="D19347" s="31">
        <v>333058</v>
      </c>
      <c r="E19347" s="31">
        <v>3012</v>
      </c>
      <c r="F19347" s="12" t="s">
        <v>86</v>
      </c>
      <c r="G19347" s="13">
        <v>41274</v>
      </c>
      <c r="H19347" s="32">
        <v>20</v>
      </c>
      <c r="I19347" s="17">
        <v>1.7896800000000002</v>
      </c>
      <c r="J19347" s="17">
        <v>0.51231577490151925</v>
      </c>
      <c r="K19347" s="17">
        <v>0</v>
      </c>
      <c r="L19347" s="17">
        <v>-0.11186</v>
      </c>
      <c r="M19347" s="17">
        <v>-0.68355999999999995</v>
      </c>
      <c r="N19347" s="17">
        <v>2.1901357749015191</v>
      </c>
      <c r="O19347" s="18">
        <v>-0.14601601350590884</v>
      </c>
      <c r="P19347" s="17">
        <v>-0.89228237253798526</v>
      </c>
    </row>
    <row r="19348" spans="1:16" x14ac:dyDescent="0.25">
      <c r="A19348" s="12" t="s">
        <v>491</v>
      </c>
      <c r="B19348" s="12" t="s">
        <v>83</v>
      </c>
      <c r="C19348" s="12" t="s">
        <v>192</v>
      </c>
      <c r="D19348" s="31">
        <v>333058</v>
      </c>
      <c r="E19348" s="31">
        <v>3012</v>
      </c>
      <c r="F19348" s="12" t="s">
        <v>86</v>
      </c>
      <c r="G19348" s="13">
        <v>41274</v>
      </c>
      <c r="H19348" s="32">
        <v>20</v>
      </c>
      <c r="I19348" s="17">
        <v>0.35561000000000004</v>
      </c>
      <c r="J19348" s="17">
        <v>0.10179627912211589</v>
      </c>
      <c r="K19348" s="17">
        <v>0</v>
      </c>
      <c r="L19348" s="17">
        <v>-2.223E-2</v>
      </c>
      <c r="M19348" s="17">
        <v>-0.13585</v>
      </c>
      <c r="N19348" s="17">
        <v>0.43517627912211587</v>
      </c>
      <c r="O19348" s="18">
        <v>-2.901784355655599E-2</v>
      </c>
      <c r="P19348" s="17">
        <v>-0.17733126617895326</v>
      </c>
    </row>
    <row r="19349" spans="1:16" x14ac:dyDescent="0.25">
      <c r="A19349" s="12" t="s">
        <v>491</v>
      </c>
      <c r="B19349" s="12" t="s">
        <v>83</v>
      </c>
      <c r="C19349" s="12" t="s">
        <v>192</v>
      </c>
      <c r="D19349" s="31">
        <v>333058</v>
      </c>
      <c r="E19349" s="31">
        <v>3012</v>
      </c>
      <c r="F19349" s="12" t="s">
        <v>86</v>
      </c>
      <c r="G19349" s="13">
        <v>41274</v>
      </c>
      <c r="H19349" s="32">
        <v>20</v>
      </c>
      <c r="I19349" s="17">
        <v>0.21256</v>
      </c>
      <c r="J19349" s="17">
        <v>6.0846315137872781E-2</v>
      </c>
      <c r="K19349" s="17">
        <v>0</v>
      </c>
      <c r="L19349" s="17">
        <v>-1.329E-2</v>
      </c>
      <c r="M19349" s="17">
        <v>-8.1200000000000008E-2</v>
      </c>
      <c r="N19349" s="17">
        <v>0.26011631513787281</v>
      </c>
      <c r="O19349" s="18">
        <v>-1.7348049521665725E-2</v>
      </c>
      <c r="P19349" s="17">
        <v>-0.10599410241980865</v>
      </c>
    </row>
    <row r="19350" spans="1:16" x14ac:dyDescent="0.25">
      <c r="A19350" s="12" t="s">
        <v>491</v>
      </c>
      <c r="B19350" s="12" t="s">
        <v>83</v>
      </c>
      <c r="C19350" s="12" t="s">
        <v>192</v>
      </c>
      <c r="D19350" s="31">
        <v>333058</v>
      </c>
      <c r="E19350" s="31">
        <v>3012</v>
      </c>
      <c r="F19350" s="12" t="s">
        <v>86</v>
      </c>
      <c r="G19350" s="13">
        <v>41274</v>
      </c>
      <c r="H19350" s="32">
        <v>20</v>
      </c>
      <c r="I19350" s="17">
        <v>1.55749</v>
      </c>
      <c r="J19350" s="17">
        <v>0.44585109172763077</v>
      </c>
      <c r="K19350" s="17">
        <v>0</v>
      </c>
      <c r="L19350" s="17">
        <v>-9.734000000000001E-2</v>
      </c>
      <c r="M19350" s="17">
        <v>-0.59486000000000006</v>
      </c>
      <c r="N19350" s="17">
        <v>1.9060010917276309</v>
      </c>
      <c r="O19350" s="18">
        <v>-0.12706238829487901</v>
      </c>
      <c r="P19350" s="17">
        <v>-0.77649817445132241</v>
      </c>
    </row>
    <row r="19351" spans="1:16" x14ac:dyDescent="0.25">
      <c r="A19351" s="12" t="s">
        <v>439</v>
      </c>
      <c r="B19351" s="12" t="s">
        <v>83</v>
      </c>
      <c r="C19351" s="12" t="s">
        <v>192</v>
      </c>
      <c r="D19351" s="31">
        <v>333058</v>
      </c>
      <c r="E19351" s="31">
        <v>3012</v>
      </c>
      <c r="F19351" s="12" t="s">
        <v>86</v>
      </c>
      <c r="G19351" s="13">
        <v>41274</v>
      </c>
      <c r="H19351" s="32">
        <v>20</v>
      </c>
      <c r="I19351" s="17">
        <v>1.01448</v>
      </c>
      <c r="J19351" s="17">
        <v>0.29040550478334248</v>
      </c>
      <c r="K19351" s="17">
        <v>0</v>
      </c>
      <c r="L19351" s="17">
        <v>-6.3409999999999994E-2</v>
      </c>
      <c r="M19351" s="17">
        <v>-0.38745999999999997</v>
      </c>
      <c r="N19351" s="17">
        <v>1.2414755047833426</v>
      </c>
      <c r="O19351" s="18">
        <v>-8.2771995498030382E-2</v>
      </c>
      <c r="P19351" s="17">
        <v>-0.50576939561057954</v>
      </c>
    </row>
    <row r="19352" spans="1:16" x14ac:dyDescent="0.25">
      <c r="A19352" s="12" t="s">
        <v>439</v>
      </c>
      <c r="B19352" s="12" t="s">
        <v>83</v>
      </c>
      <c r="C19352" s="12" t="s">
        <v>192</v>
      </c>
      <c r="D19352" s="31">
        <v>333058</v>
      </c>
      <c r="E19352" s="31">
        <v>3012</v>
      </c>
      <c r="F19352" s="12" t="s">
        <v>86</v>
      </c>
      <c r="G19352" s="13">
        <v>41274</v>
      </c>
      <c r="H19352" s="32">
        <v>20</v>
      </c>
      <c r="I19352" s="17">
        <v>0.10502</v>
      </c>
      <c r="J19352" s="17">
        <v>3.0064375914462559E-2</v>
      </c>
      <c r="K19352" s="17">
        <v>0</v>
      </c>
      <c r="L19352" s="17">
        <v>-6.5599999999999999E-3</v>
      </c>
      <c r="M19352" s="17">
        <v>-4.0090000000000001E-2</v>
      </c>
      <c r="N19352" s="17">
        <v>0.12852437591446256</v>
      </c>
      <c r="O19352" s="18">
        <v>-8.5630703432751816E-3</v>
      </c>
      <c r="P19352" s="17">
        <v>-5.2331324704558244E-2</v>
      </c>
    </row>
    <row r="19353" spans="1:16" x14ac:dyDescent="0.25">
      <c r="A19353" s="12" t="s">
        <v>490</v>
      </c>
      <c r="B19353" s="12" t="s">
        <v>83</v>
      </c>
      <c r="C19353" s="12" t="s">
        <v>192</v>
      </c>
      <c r="D19353" s="31">
        <v>333058</v>
      </c>
      <c r="E19353" s="31">
        <v>3012</v>
      </c>
      <c r="F19353" s="12" t="s">
        <v>86</v>
      </c>
      <c r="G19353" s="13">
        <v>41274</v>
      </c>
      <c r="H19353" s="32">
        <v>20</v>
      </c>
      <c r="I19353" s="17">
        <v>1.1148099999999999</v>
      </c>
      <c r="J19353" s="17">
        <v>0.31912635790658395</v>
      </c>
      <c r="K19353" s="17">
        <v>0</v>
      </c>
      <c r="L19353" s="17">
        <v>-6.9680000000000006E-2</v>
      </c>
      <c r="M19353" s="17">
        <v>-0.42581999999999998</v>
      </c>
      <c r="N19353" s="17">
        <v>1.3642563579065841</v>
      </c>
      <c r="O19353" s="18">
        <v>-9.0956515475520527E-2</v>
      </c>
      <c r="P19353" s="17">
        <v>-0.55584247158131672</v>
      </c>
    </row>
    <row r="19354" spans="1:16" x14ac:dyDescent="0.25">
      <c r="A19354" s="12" t="s">
        <v>439</v>
      </c>
      <c r="B19354" s="12" t="s">
        <v>83</v>
      </c>
      <c r="C19354" s="12" t="s">
        <v>192</v>
      </c>
      <c r="D19354" s="31">
        <v>333058</v>
      </c>
      <c r="E19354" s="31">
        <v>3012</v>
      </c>
      <c r="F19354" s="12" t="s">
        <v>86</v>
      </c>
      <c r="G19354" s="13">
        <v>41274</v>
      </c>
      <c r="H19354" s="32">
        <v>20</v>
      </c>
      <c r="I19354" s="17">
        <v>1.0663199999999999</v>
      </c>
      <c r="J19354" s="17">
        <v>0.30524532470455812</v>
      </c>
      <c r="K19354" s="17">
        <v>0</v>
      </c>
      <c r="L19354" s="17">
        <v>-6.6650000000000001E-2</v>
      </c>
      <c r="M19354" s="17">
        <v>-0.40729000000000004</v>
      </c>
      <c r="N19354" s="17">
        <v>1.3049153247045582</v>
      </c>
      <c r="O19354" s="18">
        <v>-8.7001316826111424E-2</v>
      </c>
      <c r="P19354" s="17">
        <v>-0.53165440855374224</v>
      </c>
    </row>
    <row r="19355" spans="1:16" x14ac:dyDescent="0.25">
      <c r="A19355" s="12" t="s">
        <v>490</v>
      </c>
      <c r="B19355" s="12" t="s">
        <v>83</v>
      </c>
      <c r="C19355" s="12" t="s">
        <v>192</v>
      </c>
      <c r="D19355" s="31">
        <v>333058</v>
      </c>
      <c r="E19355" s="31">
        <v>3012</v>
      </c>
      <c r="F19355" s="12" t="s">
        <v>86</v>
      </c>
      <c r="G19355" s="13">
        <v>41274</v>
      </c>
      <c r="H19355" s="32">
        <v>20</v>
      </c>
      <c r="I19355" s="17">
        <v>1.0515999999999999</v>
      </c>
      <c r="J19355" s="17">
        <v>0.30103154867754633</v>
      </c>
      <c r="K19355" s="17">
        <v>0</v>
      </c>
      <c r="L19355" s="17">
        <v>-6.5730000000000011E-2</v>
      </c>
      <c r="M19355" s="17">
        <v>-0.40167999999999998</v>
      </c>
      <c r="N19355" s="17">
        <v>1.2869015486775464</v>
      </c>
      <c r="O19355" s="18">
        <v>-8.5800398424310628E-2</v>
      </c>
      <c r="P19355" s="17">
        <v>-0.52433141699493524</v>
      </c>
    </row>
    <row r="19356" spans="1:16" x14ac:dyDescent="0.25">
      <c r="A19356" s="12" t="s">
        <v>491</v>
      </c>
      <c r="B19356" s="12" t="s">
        <v>83</v>
      </c>
      <c r="C19356" s="12" t="s">
        <v>192</v>
      </c>
      <c r="D19356" s="31">
        <v>333058</v>
      </c>
      <c r="E19356" s="31">
        <v>3012</v>
      </c>
      <c r="F19356" s="12" t="s">
        <v>86</v>
      </c>
      <c r="G19356" s="13">
        <v>41274</v>
      </c>
      <c r="H19356" s="32">
        <v>20</v>
      </c>
      <c r="I19356" s="17">
        <v>0.93403000000000003</v>
      </c>
      <c r="J19356" s="17">
        <v>0.26737630275745627</v>
      </c>
      <c r="K19356" s="17">
        <v>0</v>
      </c>
      <c r="L19356" s="17">
        <v>-5.8380000000000001E-2</v>
      </c>
      <c r="M19356" s="17">
        <v>-0.35675999999999997</v>
      </c>
      <c r="N19356" s="17">
        <v>1.1430263027574563</v>
      </c>
      <c r="O19356" s="18">
        <v>-7.6206104670793459E-2</v>
      </c>
      <c r="P19356" s="17">
        <v>-0.46569527068092281</v>
      </c>
    </row>
    <row r="19357" spans="1:16" x14ac:dyDescent="0.25">
      <c r="A19357" s="12" t="s">
        <v>884</v>
      </c>
      <c r="B19357" s="12" t="s">
        <v>83</v>
      </c>
      <c r="C19357" s="12" t="s">
        <v>192</v>
      </c>
      <c r="D19357" s="31">
        <v>333058</v>
      </c>
      <c r="E19357" s="31">
        <v>3012</v>
      </c>
      <c r="F19357" s="12" t="s">
        <v>86</v>
      </c>
      <c r="G19357" s="13">
        <v>41274</v>
      </c>
      <c r="H19357" s="32">
        <v>20</v>
      </c>
      <c r="I19357" s="17">
        <v>0.92415000000000003</v>
      </c>
      <c r="J19357" s="17">
        <v>0.26454879797411368</v>
      </c>
      <c r="K19357" s="17">
        <v>0</v>
      </c>
      <c r="L19357" s="17">
        <v>-5.7759999999999999E-2</v>
      </c>
      <c r="M19357" s="17">
        <v>-0.35298000000000002</v>
      </c>
      <c r="N19357" s="17">
        <v>1.1309387979741137</v>
      </c>
      <c r="O19357" s="18">
        <v>-7.5396790095666841E-2</v>
      </c>
      <c r="P19357" s="17">
        <v>-0.46076106246482834</v>
      </c>
    </row>
    <row r="19358" spans="1:16" x14ac:dyDescent="0.25">
      <c r="A19358" s="12" t="s">
        <v>885</v>
      </c>
      <c r="B19358" s="12" t="s">
        <v>83</v>
      </c>
      <c r="C19358" s="12" t="s">
        <v>192</v>
      </c>
      <c r="D19358" s="31">
        <v>333058</v>
      </c>
      <c r="E19358" s="31">
        <v>3012</v>
      </c>
      <c r="F19358" s="12" t="s">
        <v>86</v>
      </c>
      <c r="G19358" s="13">
        <v>41274</v>
      </c>
      <c r="H19358" s="32">
        <v>20</v>
      </c>
      <c r="I19358" s="17">
        <v>1.3161099999999999</v>
      </c>
      <c r="J19358" s="17">
        <v>0.37675127180641516</v>
      </c>
      <c r="K19358" s="17">
        <v>0</v>
      </c>
      <c r="L19358" s="17">
        <v>-8.226E-2</v>
      </c>
      <c r="M19358" s="17">
        <v>-0.50270000000000004</v>
      </c>
      <c r="N19358" s="17">
        <v>1.6106012718064151</v>
      </c>
      <c r="O19358" s="18">
        <v>-0.1073777692740574</v>
      </c>
      <c r="P19358" s="17">
        <v>-0.65619747889701741</v>
      </c>
    </row>
    <row r="19359" spans="1:16" x14ac:dyDescent="0.25">
      <c r="A19359" s="12" t="s">
        <v>885</v>
      </c>
      <c r="B19359" s="12" t="s">
        <v>83</v>
      </c>
      <c r="C19359" s="12" t="s">
        <v>192</v>
      </c>
      <c r="D19359" s="31">
        <v>333058</v>
      </c>
      <c r="E19359" s="31">
        <v>3012</v>
      </c>
      <c r="F19359" s="12" t="s">
        <v>86</v>
      </c>
      <c r="G19359" s="13">
        <v>41274</v>
      </c>
      <c r="H19359" s="32">
        <v>20</v>
      </c>
      <c r="I19359" s="17">
        <v>0.25591999999999998</v>
      </c>
      <c r="J19359" s="17">
        <v>7.3258633652222807E-2</v>
      </c>
      <c r="K19359" s="17">
        <v>0</v>
      </c>
      <c r="L19359" s="17">
        <v>-1.6E-2</v>
      </c>
      <c r="M19359" s="17">
        <v>-9.776E-2</v>
      </c>
      <c r="N19359" s="17">
        <v>0.31317863365222282</v>
      </c>
      <c r="O19359" s="18">
        <v>-2.0885537422622395E-2</v>
      </c>
      <c r="P19359" s="17">
        <v>-0.12761063365222283</v>
      </c>
    </row>
    <row r="19360" spans="1:16" x14ac:dyDescent="0.25">
      <c r="A19360" s="12" t="s">
        <v>490</v>
      </c>
      <c r="B19360" s="12" t="s">
        <v>83</v>
      </c>
      <c r="C19360" s="12" t="s">
        <v>192</v>
      </c>
      <c r="D19360" s="31">
        <v>333058</v>
      </c>
      <c r="E19360" s="31">
        <v>3012</v>
      </c>
      <c r="F19360" s="12" t="s">
        <v>86</v>
      </c>
      <c r="G19360" s="13">
        <v>41274</v>
      </c>
      <c r="H19360" s="32">
        <v>20</v>
      </c>
      <c r="I19360" s="17">
        <v>0.48666999999999999</v>
      </c>
      <c r="J19360" s="17">
        <v>0.13931415306696671</v>
      </c>
      <c r="K19360" s="17">
        <v>0</v>
      </c>
      <c r="L19360" s="17">
        <v>-3.0420000000000003E-2</v>
      </c>
      <c r="M19360" s="17">
        <v>-0.18590000000000001</v>
      </c>
      <c r="N19360" s="17">
        <v>0.59556415306696675</v>
      </c>
      <c r="O19360" s="18">
        <v>-3.9708628024760835E-2</v>
      </c>
      <c r="P19360" s="17">
        <v>-0.24266383792909396</v>
      </c>
    </row>
    <row r="19361" spans="1:16" x14ac:dyDescent="0.25">
      <c r="A19361" s="12" t="s">
        <v>490</v>
      </c>
      <c r="B19361" s="12" t="s">
        <v>83</v>
      </c>
      <c r="C19361" s="12" t="s">
        <v>192</v>
      </c>
      <c r="D19361" s="31">
        <v>333058</v>
      </c>
      <c r="E19361" s="31">
        <v>3012</v>
      </c>
      <c r="F19361" s="12" t="s">
        <v>86</v>
      </c>
      <c r="G19361" s="13">
        <v>41274</v>
      </c>
      <c r="H19361" s="32">
        <v>20</v>
      </c>
      <c r="I19361" s="17">
        <v>0.94684000000000001</v>
      </c>
      <c r="J19361" s="17">
        <v>0.27104350928531212</v>
      </c>
      <c r="K19361" s="17">
        <v>0</v>
      </c>
      <c r="L19361" s="17">
        <v>-5.9179999999999996E-2</v>
      </c>
      <c r="M19361" s="17">
        <v>-0.36164999999999997</v>
      </c>
      <c r="N19361" s="17">
        <v>1.158703509285312</v>
      </c>
      <c r="O19361" s="18">
        <v>-7.7250381541924582E-2</v>
      </c>
      <c r="P19361" s="17">
        <v>-0.4720784130557118</v>
      </c>
    </row>
    <row r="19362" spans="1:16" x14ac:dyDescent="0.25">
      <c r="A19362" s="12" t="s">
        <v>439</v>
      </c>
      <c r="B19362" s="12" t="s">
        <v>83</v>
      </c>
      <c r="C19362" s="12" t="s">
        <v>192</v>
      </c>
      <c r="D19362" s="31">
        <v>333058</v>
      </c>
      <c r="E19362" s="31">
        <v>3012</v>
      </c>
      <c r="F19362" s="12" t="s">
        <v>86</v>
      </c>
      <c r="G19362" s="13">
        <v>41274</v>
      </c>
      <c r="H19362" s="32">
        <v>20</v>
      </c>
      <c r="I19362" s="17">
        <v>0.13336000000000001</v>
      </c>
      <c r="J19362" s="17">
        <v>3.8174368036015732E-2</v>
      </c>
      <c r="K19362" s="17">
        <v>0</v>
      </c>
      <c r="L19362" s="17">
        <v>-8.3400000000000002E-3</v>
      </c>
      <c r="M19362" s="17">
        <v>-5.0950000000000002E-2</v>
      </c>
      <c r="N19362" s="17">
        <v>0.16319436803601572</v>
      </c>
      <c r="O19362" s="18">
        <v>-1.0886586381541923E-2</v>
      </c>
      <c r="P19362" s="17">
        <v>-6.6507383230163197E-2</v>
      </c>
    </row>
    <row r="19363" spans="1:16" x14ac:dyDescent="0.25">
      <c r="A19363" s="12" t="s">
        <v>439</v>
      </c>
      <c r="B19363" s="12" t="s">
        <v>83</v>
      </c>
      <c r="C19363" s="12" t="s">
        <v>192</v>
      </c>
      <c r="D19363" s="31">
        <v>333058</v>
      </c>
      <c r="E19363" s="31">
        <v>3012</v>
      </c>
      <c r="F19363" s="12" t="s">
        <v>86</v>
      </c>
      <c r="G19363" s="13">
        <v>41274</v>
      </c>
      <c r="H19363" s="32">
        <v>20</v>
      </c>
      <c r="I19363" s="17">
        <v>0.65815999999999997</v>
      </c>
      <c r="J19363" s="17">
        <v>0.18840464378165439</v>
      </c>
      <c r="K19363" s="17">
        <v>0</v>
      </c>
      <c r="L19363" s="17">
        <v>-4.1140000000000003E-2</v>
      </c>
      <c r="M19363" s="17">
        <v>-0.25136999999999998</v>
      </c>
      <c r="N19363" s="17">
        <v>0.80542464378165435</v>
      </c>
      <c r="O19363" s="18">
        <v>-5.3701938097917831E-2</v>
      </c>
      <c r="P19363" s="17">
        <v>-0.32812484637028694</v>
      </c>
    </row>
    <row r="19364" spans="1:16" x14ac:dyDescent="0.25">
      <c r="A19364" s="12" t="s">
        <v>439</v>
      </c>
      <c r="B19364" s="12" t="s">
        <v>83</v>
      </c>
      <c r="C19364" s="12" t="s">
        <v>192</v>
      </c>
      <c r="D19364" s="31">
        <v>333058</v>
      </c>
      <c r="E19364" s="31">
        <v>3012</v>
      </c>
      <c r="F19364" s="12" t="s">
        <v>86</v>
      </c>
      <c r="G19364" s="13">
        <v>41274</v>
      </c>
      <c r="H19364" s="32">
        <v>20</v>
      </c>
      <c r="I19364" s="17">
        <v>1.03853</v>
      </c>
      <c r="J19364" s="17">
        <v>0.29729105908835107</v>
      </c>
      <c r="K19364" s="17">
        <v>0</v>
      </c>
      <c r="L19364" s="17">
        <v>-6.4909999999999995E-2</v>
      </c>
      <c r="M19364" s="17">
        <v>-0.39667000000000002</v>
      </c>
      <c r="N19364" s="17">
        <v>1.270911059088351</v>
      </c>
      <c r="O19364" s="18">
        <v>-8.4730014631401215E-2</v>
      </c>
      <c r="P19364" s="17">
        <v>-0.51779163308947662</v>
      </c>
    </row>
    <row r="19365" spans="1:16" x14ac:dyDescent="0.25">
      <c r="A19365" s="12" t="s">
        <v>439</v>
      </c>
      <c r="B19365" s="12" t="s">
        <v>83</v>
      </c>
      <c r="C19365" s="12" t="s">
        <v>192</v>
      </c>
      <c r="D19365" s="31">
        <v>333058</v>
      </c>
      <c r="E19365" s="31">
        <v>3012</v>
      </c>
      <c r="F19365" s="12" t="s">
        <v>86</v>
      </c>
      <c r="G19365" s="13">
        <v>41274</v>
      </c>
      <c r="H19365" s="32">
        <v>20</v>
      </c>
      <c r="I19365" s="17">
        <v>0.12941</v>
      </c>
      <c r="J19365" s="17">
        <v>3.7044587507034321E-2</v>
      </c>
      <c r="K19365" s="17">
        <v>0</v>
      </c>
      <c r="L19365" s="17">
        <v>-8.09E-3</v>
      </c>
      <c r="M19365" s="17">
        <v>-4.9430000000000002E-2</v>
      </c>
      <c r="N19365" s="17">
        <v>0.1583645875070343</v>
      </c>
      <c r="O19365" s="18">
        <v>-1.0560249859313448E-2</v>
      </c>
      <c r="P19365" s="17">
        <v>-6.4523257175014073E-2</v>
      </c>
    </row>
    <row r="19366" spans="1:16" x14ac:dyDescent="0.25">
      <c r="A19366" s="12" t="s">
        <v>885</v>
      </c>
      <c r="B19366" s="12" t="s">
        <v>83</v>
      </c>
      <c r="C19366" s="12" t="s">
        <v>192</v>
      </c>
      <c r="D19366" s="31">
        <v>333058</v>
      </c>
      <c r="E19366" s="31">
        <v>3012</v>
      </c>
      <c r="F19366" s="12" t="s">
        <v>86</v>
      </c>
      <c r="G19366" s="13">
        <v>41274</v>
      </c>
      <c r="H19366" s="32">
        <v>20</v>
      </c>
      <c r="I19366" s="17">
        <v>0.72854999999999992</v>
      </c>
      <c r="J19366" s="17">
        <v>0.20855748564997179</v>
      </c>
      <c r="K19366" s="17">
        <v>0</v>
      </c>
      <c r="L19366" s="17">
        <v>-4.5530000000000001E-2</v>
      </c>
      <c r="M19366" s="17">
        <v>-0.27825</v>
      </c>
      <c r="N19366" s="17">
        <v>0.89157748564997175</v>
      </c>
      <c r="O19366" s="18">
        <v>-5.9432407428249852E-2</v>
      </c>
      <c r="P19366" s="17">
        <v>-0.36321254924029261</v>
      </c>
    </row>
    <row r="19367" spans="1:16" x14ac:dyDescent="0.25">
      <c r="A19367" s="12" t="s">
        <v>439</v>
      </c>
      <c r="B19367" s="12" t="s">
        <v>83</v>
      </c>
      <c r="C19367" s="12" t="s">
        <v>192</v>
      </c>
      <c r="D19367" s="31">
        <v>333058</v>
      </c>
      <c r="E19367" s="31">
        <v>3012</v>
      </c>
      <c r="F19367" s="12" t="s">
        <v>86</v>
      </c>
      <c r="G19367" s="13">
        <v>41274</v>
      </c>
      <c r="H19367" s="32">
        <v>20</v>
      </c>
      <c r="I19367" s="17">
        <v>0.27898000000000001</v>
      </c>
      <c r="J19367" s="17">
        <v>7.9860216094541331E-2</v>
      </c>
      <c r="K19367" s="17">
        <v>0</v>
      </c>
      <c r="L19367" s="17">
        <v>-1.7440000000000001E-2</v>
      </c>
      <c r="M19367" s="17">
        <v>-0.10657</v>
      </c>
      <c r="N19367" s="17">
        <v>0.34140021609454135</v>
      </c>
      <c r="O19367" s="18">
        <v>-2.2765235790658412E-2</v>
      </c>
      <c r="P19367" s="17">
        <v>-0.13911073269555427</v>
      </c>
    </row>
    <row r="19368" spans="1:16" x14ac:dyDescent="0.25">
      <c r="A19368" s="12" t="s">
        <v>439</v>
      </c>
      <c r="B19368" s="12" t="s">
        <v>83</v>
      </c>
      <c r="C19368" s="12" t="s">
        <v>192</v>
      </c>
      <c r="D19368" s="31">
        <v>333058</v>
      </c>
      <c r="E19368" s="31">
        <v>3012</v>
      </c>
      <c r="F19368" s="12" t="s">
        <v>86</v>
      </c>
      <c r="G19368" s="13">
        <v>41274</v>
      </c>
      <c r="H19368" s="32">
        <v>20</v>
      </c>
      <c r="I19368" s="17">
        <v>0.44212000000000001</v>
      </c>
      <c r="J19368" s="17">
        <v>0.12656290039392229</v>
      </c>
      <c r="K19368" s="17">
        <v>0</v>
      </c>
      <c r="L19368" s="17">
        <v>-2.7629999999999998E-2</v>
      </c>
      <c r="M19368" s="17">
        <v>-0.16885</v>
      </c>
      <c r="N19368" s="17">
        <v>0.54105290039392229</v>
      </c>
      <c r="O19368" s="18">
        <v>-3.6066712436691045E-2</v>
      </c>
      <c r="P19368" s="17">
        <v>-0.22040768711311196</v>
      </c>
    </row>
    <row r="19369" spans="1:16" x14ac:dyDescent="0.25">
      <c r="A19369" s="12" t="s">
        <v>443</v>
      </c>
      <c r="B19369" s="12" t="s">
        <v>83</v>
      </c>
      <c r="C19369" s="12" t="s">
        <v>192</v>
      </c>
      <c r="D19369" s="31">
        <v>333058</v>
      </c>
      <c r="E19369" s="31">
        <v>3012</v>
      </c>
      <c r="F19369" s="12" t="s">
        <v>86</v>
      </c>
      <c r="G19369" s="13">
        <v>41274</v>
      </c>
      <c r="H19369" s="32">
        <v>20</v>
      </c>
      <c r="I19369" s="17">
        <v>0.61024</v>
      </c>
      <c r="J19369" s="17">
        <v>0.17468849746764203</v>
      </c>
      <c r="K19369" s="17">
        <v>0</v>
      </c>
      <c r="L19369" s="17">
        <v>-3.814E-2</v>
      </c>
      <c r="M19369" s="17">
        <v>-0.23307</v>
      </c>
      <c r="N19369" s="17">
        <v>0.74678849746764209</v>
      </c>
      <c r="O19369" s="18">
        <v>-4.9785899831176136E-2</v>
      </c>
      <c r="P19369" s="17">
        <v>-0.30423701294316258</v>
      </c>
    </row>
    <row r="19370" spans="1:16" x14ac:dyDescent="0.25">
      <c r="A19370" s="12" t="s">
        <v>443</v>
      </c>
      <c r="B19370" s="12" t="s">
        <v>83</v>
      </c>
      <c r="C19370" s="12" t="s">
        <v>192</v>
      </c>
      <c r="D19370" s="31">
        <v>333058</v>
      </c>
      <c r="E19370" s="31">
        <v>3012</v>
      </c>
      <c r="F19370" s="12" t="s">
        <v>86</v>
      </c>
      <c r="G19370" s="13">
        <v>41274</v>
      </c>
      <c r="H19370" s="32">
        <v>20</v>
      </c>
      <c r="I19370" s="17">
        <v>1.2383900000000001</v>
      </c>
      <c r="J19370" s="17">
        <v>0.35450375576814852</v>
      </c>
      <c r="K19370" s="17">
        <v>0</v>
      </c>
      <c r="L19370" s="17">
        <v>-7.740000000000001E-2</v>
      </c>
      <c r="M19370" s="17">
        <v>-0.47299999999999998</v>
      </c>
      <c r="N19370" s="17">
        <v>1.5154937557681485</v>
      </c>
      <c r="O19370" s="18">
        <v>-0.10103378728193585</v>
      </c>
      <c r="P19370" s="17">
        <v>-0.61742870005627459</v>
      </c>
    </row>
    <row r="19371" spans="1:16" x14ac:dyDescent="0.25">
      <c r="A19371" s="12" t="s">
        <v>884</v>
      </c>
      <c r="B19371" s="12" t="s">
        <v>83</v>
      </c>
      <c r="C19371" s="12" t="s">
        <v>192</v>
      </c>
      <c r="D19371" s="31">
        <v>333058</v>
      </c>
      <c r="E19371" s="31">
        <v>3012</v>
      </c>
      <c r="F19371" s="12" t="s">
        <v>86</v>
      </c>
      <c r="G19371" s="13">
        <v>41274</v>
      </c>
      <c r="H19371" s="32">
        <v>20</v>
      </c>
      <c r="I19371" s="17">
        <v>0.16847999999999999</v>
      </c>
      <c r="J19371" s="17">
        <v>4.8229414743950455E-2</v>
      </c>
      <c r="K19371" s="17">
        <v>0</v>
      </c>
      <c r="L19371" s="17">
        <v>-1.0529999999999999E-2</v>
      </c>
      <c r="M19371" s="17">
        <v>-6.4360000000000001E-2</v>
      </c>
      <c r="N19371" s="17">
        <v>0.20617941474395043</v>
      </c>
      <c r="O19371" s="18">
        <v>-1.3745294316263363E-2</v>
      </c>
      <c r="P19371" s="17">
        <v>-8.4012074282498586E-2</v>
      </c>
    </row>
    <row r="19372" spans="1:16" x14ac:dyDescent="0.25">
      <c r="A19372" s="12" t="s">
        <v>884</v>
      </c>
      <c r="B19372" s="12" t="s">
        <v>83</v>
      </c>
      <c r="C19372" s="12" t="s">
        <v>192</v>
      </c>
      <c r="D19372" s="31">
        <v>333058</v>
      </c>
      <c r="E19372" s="31">
        <v>3012</v>
      </c>
      <c r="F19372" s="12" t="s">
        <v>86</v>
      </c>
      <c r="G19372" s="13">
        <v>41274</v>
      </c>
      <c r="H19372" s="32">
        <v>20</v>
      </c>
      <c r="I19372" s="17">
        <v>1.55074</v>
      </c>
      <c r="J19372" s="17">
        <v>0.44391825098480558</v>
      </c>
      <c r="K19372" s="17">
        <v>0</v>
      </c>
      <c r="L19372" s="17">
        <v>-9.6920000000000006E-2</v>
      </c>
      <c r="M19372" s="17">
        <v>-0.59229999999999994</v>
      </c>
      <c r="N19372" s="17">
        <v>1.8977382509848055</v>
      </c>
      <c r="O19372" s="18">
        <v>-0.12651414293753516</v>
      </c>
      <c r="P19372" s="17">
        <v>-0.77315648846370277</v>
      </c>
    </row>
    <row r="19373" spans="1:16" x14ac:dyDescent="0.25">
      <c r="A19373" s="12" t="s">
        <v>885</v>
      </c>
      <c r="B19373" s="12" t="s">
        <v>83</v>
      </c>
      <c r="C19373" s="12" t="s">
        <v>192</v>
      </c>
      <c r="D19373" s="31">
        <v>333058</v>
      </c>
      <c r="E19373" s="31">
        <v>3012</v>
      </c>
      <c r="F19373" s="12" t="s">
        <v>86</v>
      </c>
      <c r="G19373" s="13">
        <v>41274</v>
      </c>
      <c r="H19373" s="32">
        <v>20</v>
      </c>
      <c r="I19373" s="17">
        <v>8.4569999999999992E-2</v>
      </c>
      <c r="J19373" s="17">
        <v>2.4207837929093968E-2</v>
      </c>
      <c r="K19373" s="17">
        <v>0</v>
      </c>
      <c r="L19373" s="17">
        <v>-5.2900000000000004E-3</v>
      </c>
      <c r="M19373" s="17">
        <v>-3.2320000000000002E-2</v>
      </c>
      <c r="N19373" s="17">
        <v>0.10348783792909397</v>
      </c>
      <c r="O19373" s="18">
        <v>-6.9052808103545298E-3</v>
      </c>
      <c r="P19373" s="17">
        <v>-4.2188785593697237E-2</v>
      </c>
    </row>
    <row r="19374" spans="1:16" x14ac:dyDescent="0.25">
      <c r="A19374" s="12" t="s">
        <v>885</v>
      </c>
      <c r="B19374" s="12" t="s">
        <v>83</v>
      </c>
      <c r="C19374" s="12" t="s">
        <v>192</v>
      </c>
      <c r="D19374" s="31">
        <v>333058</v>
      </c>
      <c r="E19374" s="31">
        <v>3012</v>
      </c>
      <c r="F19374" s="12" t="s">
        <v>86</v>
      </c>
      <c r="G19374" s="13">
        <v>41274</v>
      </c>
      <c r="H19374" s="32">
        <v>20</v>
      </c>
      <c r="I19374" s="17">
        <v>1.7073099999999999</v>
      </c>
      <c r="J19374" s="17">
        <v>0.48873694991558797</v>
      </c>
      <c r="K19374" s="17">
        <v>0</v>
      </c>
      <c r="L19374" s="17">
        <v>-0.10671</v>
      </c>
      <c r="M19374" s="17">
        <v>-0.65212000000000003</v>
      </c>
      <c r="N19374" s="17">
        <v>2.0893369499155878</v>
      </c>
      <c r="O19374" s="18">
        <v>-0.13929348114800222</v>
      </c>
      <c r="P19374" s="17">
        <v>-0.85124229150253228</v>
      </c>
    </row>
    <row r="19375" spans="1:16" x14ac:dyDescent="0.25">
      <c r="A19375" s="12" t="s">
        <v>490</v>
      </c>
      <c r="B19375" s="12" t="s">
        <v>83</v>
      </c>
      <c r="C19375" s="12" t="s">
        <v>192</v>
      </c>
      <c r="D19375" s="31">
        <v>333058</v>
      </c>
      <c r="E19375" s="31">
        <v>3012</v>
      </c>
      <c r="F19375" s="12" t="s">
        <v>86</v>
      </c>
      <c r="G19375" s="13">
        <v>41274</v>
      </c>
      <c r="H19375" s="32">
        <v>20</v>
      </c>
      <c r="I19375" s="17">
        <v>0.19571</v>
      </c>
      <c r="J19375" s="17">
        <v>5.6024900393922307E-2</v>
      </c>
      <c r="K19375" s="17">
        <v>0</v>
      </c>
      <c r="L19375" s="17">
        <v>-1.2230000000000001E-2</v>
      </c>
      <c r="M19375" s="17">
        <v>-7.4740000000000001E-2</v>
      </c>
      <c r="N19375" s="17">
        <v>0.2395049003939223</v>
      </c>
      <c r="O19375" s="18">
        <v>-1.5964382667416992E-2</v>
      </c>
      <c r="P19375" s="17">
        <v>-9.7561566685424844E-2</v>
      </c>
    </row>
    <row r="19376" spans="1:16" x14ac:dyDescent="0.25">
      <c r="A19376" s="12" t="s">
        <v>490</v>
      </c>
      <c r="B19376" s="12" t="s">
        <v>83</v>
      </c>
      <c r="C19376" s="12" t="s">
        <v>192</v>
      </c>
      <c r="D19376" s="31">
        <v>333058</v>
      </c>
      <c r="E19376" s="31">
        <v>3012</v>
      </c>
      <c r="F19376" s="12" t="s">
        <v>86</v>
      </c>
      <c r="G19376" s="13">
        <v>41274</v>
      </c>
      <c r="H19376" s="32">
        <v>20</v>
      </c>
      <c r="I19376" s="17">
        <v>1.28915</v>
      </c>
      <c r="J19376" s="17">
        <v>0.36903517613956094</v>
      </c>
      <c r="K19376" s="17">
        <v>0</v>
      </c>
      <c r="L19376" s="17">
        <v>-8.0569999999999989E-2</v>
      </c>
      <c r="M19376" s="17">
        <v>-0.49237999999999998</v>
      </c>
      <c r="N19376" s="17">
        <v>1.5776151761395609</v>
      </c>
      <c r="O19376" s="18">
        <v>-0.10517173438379289</v>
      </c>
      <c r="P19376" s="17">
        <v>-0.64272630725942592</v>
      </c>
    </row>
    <row r="19377" spans="1:16" x14ac:dyDescent="0.25">
      <c r="A19377" s="12" t="s">
        <v>490</v>
      </c>
      <c r="B19377" s="12" t="s">
        <v>83</v>
      </c>
      <c r="C19377" s="12" t="s">
        <v>192</v>
      </c>
      <c r="D19377" s="31">
        <v>333058</v>
      </c>
      <c r="E19377" s="31">
        <v>3012</v>
      </c>
      <c r="F19377" s="12" t="s">
        <v>86</v>
      </c>
      <c r="G19377" s="13">
        <v>41274</v>
      </c>
      <c r="H19377" s="32">
        <v>20</v>
      </c>
      <c r="I19377" s="17">
        <v>0.48752000000000001</v>
      </c>
      <c r="J19377" s="17">
        <v>0.13955842993809783</v>
      </c>
      <c r="K19377" s="17">
        <v>0</v>
      </c>
      <c r="L19377" s="17">
        <v>-3.0470000000000001E-2</v>
      </c>
      <c r="M19377" s="17">
        <v>-0.18621000000000001</v>
      </c>
      <c r="N19377" s="17">
        <v>0.59660842993809782</v>
      </c>
      <c r="O19377" s="18">
        <v>-3.9773895329206527E-2</v>
      </c>
      <c r="P19377" s="17">
        <v>-0.24306849521665727</v>
      </c>
    </row>
    <row r="19378" spans="1:16" x14ac:dyDescent="0.25">
      <c r="A19378" s="12" t="s">
        <v>490</v>
      </c>
      <c r="B19378" s="12" t="s">
        <v>83</v>
      </c>
      <c r="C19378" s="12" t="s">
        <v>192</v>
      </c>
      <c r="D19378" s="31">
        <v>333058</v>
      </c>
      <c r="E19378" s="31">
        <v>3012</v>
      </c>
      <c r="F19378" s="12" t="s">
        <v>86</v>
      </c>
      <c r="G19378" s="13">
        <v>41274</v>
      </c>
      <c r="H19378" s="32">
        <v>20</v>
      </c>
      <c r="I19378" s="17">
        <v>1.2333499999999999</v>
      </c>
      <c r="J19378" s="17">
        <v>0.35306252222847478</v>
      </c>
      <c r="K19378" s="17">
        <v>0</v>
      </c>
      <c r="L19378" s="17">
        <v>-7.7079999999999996E-2</v>
      </c>
      <c r="M19378" s="17">
        <v>-0.47105999999999998</v>
      </c>
      <c r="N19378" s="17">
        <v>1.5093325222284748</v>
      </c>
      <c r="O19378" s="18">
        <v>-0.10061607653348338</v>
      </c>
      <c r="P19378" s="17">
        <v>-0.61489632864378152</v>
      </c>
    </row>
    <row r="19379" spans="1:16" x14ac:dyDescent="0.25">
      <c r="A19379" s="12" t="s">
        <v>490</v>
      </c>
      <c r="B19379" s="12" t="s">
        <v>83</v>
      </c>
      <c r="C19379" s="12" t="s">
        <v>192</v>
      </c>
      <c r="D19379" s="31">
        <v>333058</v>
      </c>
      <c r="E19379" s="31">
        <v>3012</v>
      </c>
      <c r="F19379" s="12" t="s">
        <v>86</v>
      </c>
      <c r="G19379" s="13">
        <v>41274</v>
      </c>
      <c r="H19379" s="32">
        <v>20</v>
      </c>
      <c r="I19379" s="17">
        <v>1.0837399999999999</v>
      </c>
      <c r="J19379" s="17">
        <v>0.31023467979741121</v>
      </c>
      <c r="K19379" s="17">
        <v>0</v>
      </c>
      <c r="L19379" s="17">
        <v>-6.7729999999999999E-2</v>
      </c>
      <c r="M19379" s="17">
        <v>-0.41391</v>
      </c>
      <c r="N19379" s="17">
        <v>1.3262446797974112</v>
      </c>
      <c r="O19379" s="18">
        <v>-8.8411090602138434E-2</v>
      </c>
      <c r="P19379" s="17">
        <v>-0.54029579966235219</v>
      </c>
    </row>
    <row r="19380" spans="1:16" x14ac:dyDescent="0.25">
      <c r="A19380" s="12" t="s">
        <v>884</v>
      </c>
      <c r="B19380" s="12" t="s">
        <v>83</v>
      </c>
      <c r="C19380" s="12" t="s">
        <v>192</v>
      </c>
      <c r="D19380" s="31">
        <v>333058</v>
      </c>
      <c r="E19380" s="31">
        <v>3012</v>
      </c>
      <c r="F19380" s="12" t="s">
        <v>86</v>
      </c>
      <c r="G19380" s="13">
        <v>41274</v>
      </c>
      <c r="H19380" s="32">
        <v>20</v>
      </c>
      <c r="I19380" s="17">
        <v>0.50197999999999998</v>
      </c>
      <c r="J19380" s="17">
        <v>0.14369892290377037</v>
      </c>
      <c r="K19380" s="17">
        <v>0</v>
      </c>
      <c r="L19380" s="17">
        <v>-3.1370000000000002E-2</v>
      </c>
      <c r="M19380" s="17">
        <v>-0.19171000000000002</v>
      </c>
      <c r="N19380" s="17">
        <v>0.61430892290377037</v>
      </c>
      <c r="O19380" s="18">
        <v>-4.0948706809229039E-2</v>
      </c>
      <c r="P19380" s="17">
        <v>-0.2502478987056837</v>
      </c>
    </row>
    <row r="19381" spans="1:16" x14ac:dyDescent="0.25">
      <c r="A19381" s="12" t="s">
        <v>490</v>
      </c>
      <c r="B19381" s="12" t="s">
        <v>83</v>
      </c>
      <c r="C19381" s="12" t="s">
        <v>192</v>
      </c>
      <c r="D19381" s="31">
        <v>333058</v>
      </c>
      <c r="E19381" s="31">
        <v>3012</v>
      </c>
      <c r="F19381" s="12" t="s">
        <v>86</v>
      </c>
      <c r="G19381" s="13">
        <v>41274</v>
      </c>
      <c r="H19381" s="32">
        <v>20</v>
      </c>
      <c r="I19381" s="17">
        <v>1.0473599999999998</v>
      </c>
      <c r="J19381" s="17">
        <v>0.29981932470455819</v>
      </c>
      <c r="K19381" s="17">
        <v>0</v>
      </c>
      <c r="L19381" s="17">
        <v>-6.545999999999999E-2</v>
      </c>
      <c r="M19381" s="17">
        <v>-0.40001999999999999</v>
      </c>
      <c r="N19381" s="17">
        <v>1.2817193247045582</v>
      </c>
      <c r="O19381" s="18">
        <v>-8.5447954980303858E-2</v>
      </c>
      <c r="P19381" s="17">
        <v>-0.52216454248733812</v>
      </c>
    </row>
    <row r="19382" spans="1:16" x14ac:dyDescent="0.25">
      <c r="A19382" s="12" t="s">
        <v>490</v>
      </c>
      <c r="B19382" s="12" t="s">
        <v>83</v>
      </c>
      <c r="C19382" s="12" t="s">
        <v>192</v>
      </c>
      <c r="D19382" s="31">
        <v>333058</v>
      </c>
      <c r="E19382" s="31">
        <v>3012</v>
      </c>
      <c r="F19382" s="12" t="s">
        <v>86</v>
      </c>
      <c r="G19382" s="13">
        <v>41274</v>
      </c>
      <c r="H19382" s="32">
        <v>20</v>
      </c>
      <c r="I19382" s="17">
        <v>0.76758999999999999</v>
      </c>
      <c r="J19382" s="17">
        <v>0.21973315250422046</v>
      </c>
      <c r="K19382" s="17">
        <v>0</v>
      </c>
      <c r="L19382" s="17">
        <v>-4.7969999999999999E-2</v>
      </c>
      <c r="M19382" s="17">
        <v>-0.29316000000000003</v>
      </c>
      <c r="N19382" s="17">
        <v>0.93935315250422047</v>
      </c>
      <c r="O19382" s="18">
        <v>-6.2617451885199765E-2</v>
      </c>
      <c r="P19382" s="17">
        <v>-0.38267525942599889</v>
      </c>
    </row>
    <row r="19383" spans="1:16" x14ac:dyDescent="0.25">
      <c r="A19383" s="12" t="s">
        <v>490</v>
      </c>
      <c r="B19383" s="12" t="s">
        <v>83</v>
      </c>
      <c r="C19383" s="12" t="s">
        <v>192</v>
      </c>
      <c r="D19383" s="31">
        <v>333058</v>
      </c>
      <c r="E19383" s="31">
        <v>3012</v>
      </c>
      <c r="F19383" s="12" t="s">
        <v>86</v>
      </c>
      <c r="G19383" s="13">
        <v>41274</v>
      </c>
      <c r="H19383" s="32">
        <v>20</v>
      </c>
      <c r="I19383" s="17">
        <v>0.2</v>
      </c>
      <c r="J19383" s="17">
        <v>5.7252391671356179E-2</v>
      </c>
      <c r="K19383" s="17">
        <v>0</v>
      </c>
      <c r="L19383" s="17">
        <v>-1.2500000000000001E-2</v>
      </c>
      <c r="M19383" s="17">
        <v>-7.639E-2</v>
      </c>
      <c r="N19383" s="17">
        <v>0.24475239167135618</v>
      </c>
      <c r="O19383" s="18">
        <v>-1.6316826111423748E-2</v>
      </c>
      <c r="P19383" s="17">
        <v>-9.9715387732132801E-2</v>
      </c>
    </row>
    <row r="19384" spans="1:16" x14ac:dyDescent="0.25">
      <c r="A19384" s="12" t="s">
        <v>490</v>
      </c>
      <c r="B19384" s="12" t="s">
        <v>83</v>
      </c>
      <c r="C19384" s="12" t="s">
        <v>192</v>
      </c>
      <c r="D19384" s="31">
        <v>333058</v>
      </c>
      <c r="E19384" s="31">
        <v>3012</v>
      </c>
      <c r="F19384" s="12" t="s">
        <v>86</v>
      </c>
      <c r="G19384" s="13">
        <v>41274</v>
      </c>
      <c r="H19384" s="32">
        <v>20</v>
      </c>
      <c r="I19384" s="17">
        <v>0.95362999999999998</v>
      </c>
      <c r="J19384" s="17">
        <v>0.27298856387169373</v>
      </c>
      <c r="K19384" s="17">
        <v>0</v>
      </c>
      <c r="L19384" s="17">
        <v>-5.96E-2</v>
      </c>
      <c r="M19384" s="17">
        <v>-0.36423</v>
      </c>
      <c r="N19384" s="17">
        <v>1.1670185638716937</v>
      </c>
      <c r="O19384" s="18">
        <v>-7.7798626899268433E-2</v>
      </c>
      <c r="P19384" s="17">
        <v>-0.47544620596510972</v>
      </c>
    </row>
    <row r="19385" spans="1:16" x14ac:dyDescent="0.25">
      <c r="A19385" s="12" t="s">
        <v>884</v>
      </c>
      <c r="B19385" s="12" t="s">
        <v>83</v>
      </c>
      <c r="C19385" s="12" t="s">
        <v>192</v>
      </c>
      <c r="D19385" s="31">
        <v>333058</v>
      </c>
      <c r="E19385" s="31">
        <v>3012</v>
      </c>
      <c r="F19385" s="12" t="s">
        <v>86</v>
      </c>
      <c r="G19385" s="13">
        <v>41274</v>
      </c>
      <c r="H19385" s="32">
        <v>20</v>
      </c>
      <c r="I19385" s="17">
        <v>0.93184</v>
      </c>
      <c r="J19385" s="17">
        <v>0.26675034327518266</v>
      </c>
      <c r="K19385" s="17">
        <v>0</v>
      </c>
      <c r="L19385" s="17">
        <v>-5.824E-2</v>
      </c>
      <c r="M19385" s="17">
        <v>-0.35592000000000001</v>
      </c>
      <c r="N19385" s="17">
        <v>1.1403503432751827</v>
      </c>
      <c r="O19385" s="18">
        <v>-7.6023356218345522E-2</v>
      </c>
      <c r="P19385" s="17">
        <v>-0.46459877996623522</v>
      </c>
    </row>
    <row r="19386" spans="1:16" x14ac:dyDescent="0.25">
      <c r="A19386" s="12" t="s">
        <v>886</v>
      </c>
      <c r="B19386" s="12" t="s">
        <v>83</v>
      </c>
      <c r="C19386" s="12" t="s">
        <v>192</v>
      </c>
      <c r="D19386" s="31">
        <v>333058</v>
      </c>
      <c r="E19386" s="31">
        <v>3012</v>
      </c>
      <c r="F19386" s="12" t="s">
        <v>86</v>
      </c>
      <c r="G19386" s="13">
        <v>41274</v>
      </c>
      <c r="H19386" s="32">
        <v>20</v>
      </c>
      <c r="I19386" s="17">
        <v>0.89973000000000003</v>
      </c>
      <c r="J19386" s="17">
        <v>0.25755942599887433</v>
      </c>
      <c r="K19386" s="17">
        <v>0</v>
      </c>
      <c r="L19386" s="17">
        <v>-5.6229999999999995E-2</v>
      </c>
      <c r="M19386" s="17">
        <v>-0.34362999999999999</v>
      </c>
      <c r="N19386" s="17">
        <v>1.1010594259988744</v>
      </c>
      <c r="O19386" s="18">
        <v>-7.3399610579628571E-2</v>
      </c>
      <c r="P19386" s="17">
        <v>-0.44855607653348334</v>
      </c>
    </row>
    <row r="19387" spans="1:16" x14ac:dyDescent="0.25">
      <c r="A19387" s="12" t="s">
        <v>886</v>
      </c>
      <c r="B19387" s="12" t="s">
        <v>83</v>
      </c>
      <c r="C19387" s="12" t="s">
        <v>192</v>
      </c>
      <c r="D19387" s="31">
        <v>333058</v>
      </c>
      <c r="E19387" s="31">
        <v>3012</v>
      </c>
      <c r="F19387" s="12" t="s">
        <v>86</v>
      </c>
      <c r="G19387" s="13">
        <v>41274</v>
      </c>
      <c r="H19387" s="32">
        <v>20</v>
      </c>
      <c r="I19387" s="17">
        <v>0.89510999999999996</v>
      </c>
      <c r="J19387" s="17">
        <v>0.25623727743387725</v>
      </c>
      <c r="K19387" s="17">
        <v>0</v>
      </c>
      <c r="L19387" s="17">
        <v>-5.5939999999999997E-2</v>
      </c>
      <c r="M19387" s="17">
        <v>-0.34187000000000001</v>
      </c>
      <c r="N19387" s="17">
        <v>1.0954072774338772</v>
      </c>
      <c r="O19387" s="18">
        <v>-7.3021060213843539E-2</v>
      </c>
      <c r="P19387" s="17">
        <v>-0.44625866741699494</v>
      </c>
    </row>
    <row r="19388" spans="1:16" x14ac:dyDescent="0.25">
      <c r="A19388" s="12" t="s">
        <v>490</v>
      </c>
      <c r="B19388" s="12" t="s">
        <v>83</v>
      </c>
      <c r="C19388" s="12" t="s">
        <v>192</v>
      </c>
      <c r="D19388" s="31">
        <v>333058</v>
      </c>
      <c r="E19388" s="31">
        <v>3012</v>
      </c>
      <c r="F19388" s="12" t="s">
        <v>86</v>
      </c>
      <c r="G19388" s="13">
        <v>41274</v>
      </c>
      <c r="H19388" s="32">
        <v>20</v>
      </c>
      <c r="I19388" s="17">
        <v>0.59145000000000003</v>
      </c>
      <c r="J19388" s="17">
        <v>0.16930829938097908</v>
      </c>
      <c r="K19388" s="17">
        <v>0</v>
      </c>
      <c r="L19388" s="17">
        <v>-3.6969999999999996E-2</v>
      </c>
      <c r="M19388" s="17">
        <v>-0.22591999999999998</v>
      </c>
      <c r="N19388" s="17">
        <v>0.72378829938097911</v>
      </c>
      <c r="O19388" s="18">
        <v>-4.8258644907146875E-2</v>
      </c>
      <c r="P19388" s="17">
        <v>-0.2949037884074282</v>
      </c>
    </row>
    <row r="19389" spans="1:16" x14ac:dyDescent="0.25">
      <c r="A19389" s="12" t="s">
        <v>490</v>
      </c>
      <c r="B19389" s="12" t="s">
        <v>83</v>
      </c>
      <c r="C19389" s="12" t="s">
        <v>192</v>
      </c>
      <c r="D19389" s="31">
        <v>333058</v>
      </c>
      <c r="E19389" s="31">
        <v>3012</v>
      </c>
      <c r="F19389" s="12" t="s">
        <v>86</v>
      </c>
      <c r="G19389" s="13">
        <v>41274</v>
      </c>
      <c r="H19389" s="32">
        <v>20</v>
      </c>
      <c r="I19389" s="17">
        <v>0.29368</v>
      </c>
      <c r="J19389" s="17">
        <v>8.4067885199774872E-2</v>
      </c>
      <c r="K19389" s="17">
        <v>0</v>
      </c>
      <c r="L19389" s="17">
        <v>-1.8359999999999998E-2</v>
      </c>
      <c r="M19389" s="17">
        <v>-0.11219</v>
      </c>
      <c r="N19389" s="17">
        <v>0.35938788519977488</v>
      </c>
      <c r="O19389" s="18">
        <v>-2.3966154192459198E-2</v>
      </c>
      <c r="P19389" s="17">
        <v>-0.14644677771525039</v>
      </c>
    </row>
    <row r="19390" spans="1:16" x14ac:dyDescent="0.25">
      <c r="A19390" s="12" t="s">
        <v>439</v>
      </c>
      <c r="B19390" s="12" t="s">
        <v>83</v>
      </c>
      <c r="C19390" s="12" t="s">
        <v>192</v>
      </c>
      <c r="D19390" s="31">
        <v>333058</v>
      </c>
      <c r="E19390" s="31">
        <v>3012</v>
      </c>
      <c r="F19390" s="12" t="s">
        <v>86</v>
      </c>
      <c r="G19390" s="13">
        <v>41274</v>
      </c>
      <c r="H19390" s="32">
        <v>20</v>
      </c>
      <c r="I19390" s="17">
        <v>0.14401</v>
      </c>
      <c r="J19390" s="17">
        <v>4.1224775464265603E-2</v>
      </c>
      <c r="K19390" s="17">
        <v>0</v>
      </c>
      <c r="L19390" s="17">
        <v>-8.9999999999999993E-3</v>
      </c>
      <c r="M19390" s="17">
        <v>-5.5E-2</v>
      </c>
      <c r="N19390" s="17">
        <v>0.17623477546426561</v>
      </c>
      <c r="O19390" s="18">
        <v>-1.1748114800225098E-2</v>
      </c>
      <c r="P19390" s="17">
        <v>-7.179403489026448E-2</v>
      </c>
    </row>
    <row r="19391" spans="1:16" x14ac:dyDescent="0.25">
      <c r="A19391" s="12" t="s">
        <v>439</v>
      </c>
      <c r="B19391" s="12" t="s">
        <v>83</v>
      </c>
      <c r="C19391" s="12" t="s">
        <v>192</v>
      </c>
      <c r="D19391" s="31">
        <v>333058</v>
      </c>
      <c r="E19391" s="31">
        <v>3012</v>
      </c>
      <c r="F19391" s="12" t="s">
        <v>86</v>
      </c>
      <c r="G19391" s="13">
        <v>41274</v>
      </c>
      <c r="H19391" s="32">
        <v>20</v>
      </c>
      <c r="I19391" s="17">
        <v>0.72984000000000004</v>
      </c>
      <c r="J19391" s="17">
        <v>0.20892390095666849</v>
      </c>
      <c r="K19391" s="17">
        <v>0</v>
      </c>
      <c r="L19391" s="17">
        <v>-4.5620000000000001E-2</v>
      </c>
      <c r="M19391" s="17">
        <v>-0.27876999999999996</v>
      </c>
      <c r="N19391" s="17">
        <v>0.89314390095666851</v>
      </c>
      <c r="O19391" s="18">
        <v>-5.9549888576252104E-2</v>
      </c>
      <c r="P19391" s="17">
        <v>-0.36389132920652784</v>
      </c>
    </row>
    <row r="19392" spans="1:16" x14ac:dyDescent="0.25">
      <c r="A19392" s="12" t="s">
        <v>490</v>
      </c>
      <c r="B19392" s="12" t="s">
        <v>83</v>
      </c>
      <c r="C19392" s="12" t="s">
        <v>192</v>
      </c>
      <c r="D19392" s="31">
        <v>333058</v>
      </c>
      <c r="E19392" s="31">
        <v>3012</v>
      </c>
      <c r="F19392" s="12" t="s">
        <v>86</v>
      </c>
      <c r="G19392" s="13">
        <v>41274</v>
      </c>
      <c r="H19392" s="32">
        <v>20</v>
      </c>
      <c r="I19392" s="17">
        <v>0.86815999999999993</v>
      </c>
      <c r="J19392" s="17">
        <v>0.24852118176702301</v>
      </c>
      <c r="K19392" s="17">
        <v>0</v>
      </c>
      <c r="L19392" s="17">
        <v>-5.4259999999999996E-2</v>
      </c>
      <c r="M19392" s="17">
        <v>-0.33159</v>
      </c>
      <c r="N19392" s="17">
        <v>1.062421181767023</v>
      </c>
      <c r="O19392" s="18">
        <v>-7.0828078784468188E-2</v>
      </c>
      <c r="P19392" s="17">
        <v>-0.43283970962295998</v>
      </c>
    </row>
    <row r="19393" spans="1:16" x14ac:dyDescent="0.25">
      <c r="A19393" s="12" t="s">
        <v>490</v>
      </c>
      <c r="B19393" s="12" t="s">
        <v>83</v>
      </c>
      <c r="C19393" s="12" t="s">
        <v>192</v>
      </c>
      <c r="D19393" s="31">
        <v>333058</v>
      </c>
      <c r="E19393" s="31">
        <v>3012</v>
      </c>
      <c r="F19393" s="12" t="s">
        <v>86</v>
      </c>
      <c r="G19393" s="13">
        <v>41274</v>
      </c>
      <c r="H19393" s="32">
        <v>20</v>
      </c>
      <c r="I19393" s="17">
        <v>0.80900000000000005</v>
      </c>
      <c r="J19393" s="17">
        <v>0.2315866876758581</v>
      </c>
      <c r="K19393" s="17">
        <v>0</v>
      </c>
      <c r="L19393" s="17">
        <v>-5.0560000000000001E-2</v>
      </c>
      <c r="M19393" s="17">
        <v>-0.30898000000000003</v>
      </c>
      <c r="N19393" s="17">
        <v>0.99002668767585822</v>
      </c>
      <c r="O19393" s="18">
        <v>-6.5998298255486768E-2</v>
      </c>
      <c r="P19393" s="17">
        <v>-0.40332583455261678</v>
      </c>
    </row>
    <row r="19394" spans="1:16" x14ac:dyDescent="0.25">
      <c r="A19394" s="12" t="s">
        <v>490</v>
      </c>
      <c r="B19394" s="12" t="s">
        <v>83</v>
      </c>
      <c r="C19394" s="12" t="s">
        <v>192</v>
      </c>
      <c r="D19394" s="31">
        <v>333058</v>
      </c>
      <c r="E19394" s="31">
        <v>3012</v>
      </c>
      <c r="F19394" s="12" t="s">
        <v>86</v>
      </c>
      <c r="G19394" s="13">
        <v>41274</v>
      </c>
      <c r="H19394" s="32">
        <v>20</v>
      </c>
      <c r="I19394" s="17">
        <v>0.74545000000000006</v>
      </c>
      <c r="J19394" s="17">
        <v>0.21339416769836794</v>
      </c>
      <c r="K19394" s="17">
        <v>0</v>
      </c>
      <c r="L19394" s="17">
        <v>-4.6590000000000006E-2</v>
      </c>
      <c r="M19394" s="17">
        <v>-0.28472000000000003</v>
      </c>
      <c r="N19394" s="17">
        <v>0.91225416769836798</v>
      </c>
      <c r="O19394" s="18">
        <v>-6.0816074282498592E-2</v>
      </c>
      <c r="P19394" s="17">
        <v>-0.37165813843556555</v>
      </c>
    </row>
    <row r="19395" spans="1:16" x14ac:dyDescent="0.25">
      <c r="A19395" s="12" t="s">
        <v>491</v>
      </c>
      <c r="B19395" s="12" t="s">
        <v>83</v>
      </c>
      <c r="C19395" s="12" t="s">
        <v>192</v>
      </c>
      <c r="D19395" s="31">
        <v>333058</v>
      </c>
      <c r="E19395" s="31">
        <v>3012</v>
      </c>
      <c r="F19395" s="12" t="s">
        <v>86</v>
      </c>
      <c r="G19395" s="13">
        <v>41274</v>
      </c>
      <c r="H19395" s="32">
        <v>20</v>
      </c>
      <c r="I19395" s="17">
        <v>0.72645000000000004</v>
      </c>
      <c r="J19395" s="17">
        <v>0.20795595385481136</v>
      </c>
      <c r="K19395" s="17">
        <v>0</v>
      </c>
      <c r="L19395" s="17">
        <v>-4.5399999999999996E-2</v>
      </c>
      <c r="M19395" s="17">
        <v>-0.27744999999999997</v>
      </c>
      <c r="N19395" s="17">
        <v>0.88900595385481129</v>
      </c>
      <c r="O19395" s="18">
        <v>-5.9262712436691047E-2</v>
      </c>
      <c r="P19395" s="17">
        <v>-0.36216827236916144</v>
      </c>
    </row>
    <row r="19396" spans="1:16" x14ac:dyDescent="0.25">
      <c r="A19396" s="12" t="s">
        <v>490</v>
      </c>
      <c r="B19396" s="12" t="s">
        <v>83</v>
      </c>
      <c r="C19396" s="12" t="s">
        <v>192</v>
      </c>
      <c r="D19396" s="31">
        <v>333058</v>
      </c>
      <c r="E19396" s="31">
        <v>3012</v>
      </c>
      <c r="F19396" s="12" t="s">
        <v>86</v>
      </c>
      <c r="G19396" s="13">
        <v>41274</v>
      </c>
      <c r="H19396" s="32">
        <v>20</v>
      </c>
      <c r="I19396" s="17">
        <v>0.71972000000000003</v>
      </c>
      <c r="J19396" s="17">
        <v>0.20602922003376467</v>
      </c>
      <c r="K19396" s="17">
        <v>0</v>
      </c>
      <c r="L19396" s="17">
        <v>-4.4979999999999999E-2</v>
      </c>
      <c r="M19396" s="17">
        <v>-0.27488000000000001</v>
      </c>
      <c r="N19396" s="17">
        <v>0.88076922003376468</v>
      </c>
      <c r="O19396" s="18">
        <v>-5.8714467079347202E-2</v>
      </c>
      <c r="P19396" s="17">
        <v>-0.35881353292065271</v>
      </c>
    </row>
    <row r="19397" spans="1:16" x14ac:dyDescent="0.25">
      <c r="A19397" s="12" t="s">
        <v>886</v>
      </c>
      <c r="B19397" s="12" t="s">
        <v>83</v>
      </c>
      <c r="C19397" s="12" t="s">
        <v>192</v>
      </c>
      <c r="D19397" s="31">
        <v>333058</v>
      </c>
      <c r="E19397" s="31">
        <v>3012</v>
      </c>
      <c r="F19397" s="12" t="s">
        <v>86</v>
      </c>
      <c r="G19397" s="13">
        <v>41274</v>
      </c>
      <c r="H19397" s="32">
        <v>20</v>
      </c>
      <c r="I19397" s="17">
        <v>0.71402999999999994</v>
      </c>
      <c r="J19397" s="17">
        <v>0.20439867191896441</v>
      </c>
      <c r="K19397" s="17">
        <v>0</v>
      </c>
      <c r="L19397" s="17">
        <v>-4.4630000000000003E-2</v>
      </c>
      <c r="M19397" s="17">
        <v>-0.27273999999999998</v>
      </c>
      <c r="N19397" s="17">
        <v>0.87379867191896432</v>
      </c>
      <c r="O19397" s="18">
        <v>-5.8257595948227346E-2</v>
      </c>
      <c r="P19397" s="17">
        <v>-0.35602009229037701</v>
      </c>
    </row>
    <row r="19398" spans="1:16" x14ac:dyDescent="0.25">
      <c r="A19398" s="12" t="s">
        <v>884</v>
      </c>
      <c r="B19398" s="12" t="s">
        <v>83</v>
      </c>
      <c r="C19398" s="12" t="s">
        <v>192</v>
      </c>
      <c r="D19398" s="31">
        <v>333058</v>
      </c>
      <c r="E19398" s="31">
        <v>3012</v>
      </c>
      <c r="F19398" s="12" t="s">
        <v>86</v>
      </c>
      <c r="G19398" s="13">
        <v>41274</v>
      </c>
      <c r="H19398" s="32">
        <v>20</v>
      </c>
      <c r="I19398" s="17">
        <v>0.70751999999999993</v>
      </c>
      <c r="J19398" s="17">
        <v>0.2025360607765897</v>
      </c>
      <c r="K19398" s="17">
        <v>0</v>
      </c>
      <c r="L19398" s="17">
        <v>-4.4219999999999995E-2</v>
      </c>
      <c r="M19398" s="17">
        <v>-0.27023000000000003</v>
      </c>
      <c r="N19398" s="17">
        <v>0.8658360607765897</v>
      </c>
      <c r="O19398" s="18">
        <v>-5.772240405177264E-2</v>
      </c>
      <c r="P19398" s="17">
        <v>-0.35274367360720316</v>
      </c>
    </row>
    <row r="19399" spans="1:16" x14ac:dyDescent="0.25">
      <c r="A19399" s="12" t="s">
        <v>439</v>
      </c>
      <c r="B19399" s="12" t="s">
        <v>83</v>
      </c>
      <c r="C19399" s="12" t="s">
        <v>192</v>
      </c>
      <c r="D19399" s="31">
        <v>333058</v>
      </c>
      <c r="E19399" s="31">
        <v>3012</v>
      </c>
      <c r="F19399" s="12" t="s">
        <v>86</v>
      </c>
      <c r="G19399" s="13">
        <v>41274</v>
      </c>
      <c r="H19399" s="32">
        <v>20</v>
      </c>
      <c r="I19399" s="17">
        <v>0.15733000000000003</v>
      </c>
      <c r="J19399" s="17">
        <v>4.5038548114800195E-2</v>
      </c>
      <c r="K19399" s="17">
        <v>0</v>
      </c>
      <c r="L19399" s="17">
        <v>-9.8300000000000002E-3</v>
      </c>
      <c r="M19399" s="17">
        <v>-6.0080000000000001E-2</v>
      </c>
      <c r="N19399" s="17">
        <v>0.1925385481148002</v>
      </c>
      <c r="O19399" s="18">
        <v>-1.2831552054023634E-2</v>
      </c>
      <c r="P19399" s="17">
        <v>-7.8425193021947101E-2</v>
      </c>
    </row>
    <row r="19400" spans="1:16" x14ac:dyDescent="0.25">
      <c r="A19400" s="12" t="s">
        <v>439</v>
      </c>
      <c r="B19400" s="12" t="s">
        <v>83</v>
      </c>
      <c r="C19400" s="12" t="s">
        <v>192</v>
      </c>
      <c r="D19400" s="31">
        <v>333058</v>
      </c>
      <c r="E19400" s="31">
        <v>3012</v>
      </c>
      <c r="F19400" s="12" t="s">
        <v>86</v>
      </c>
      <c r="G19400" s="13">
        <v>41274</v>
      </c>
      <c r="H19400" s="32">
        <v>20</v>
      </c>
      <c r="I19400" s="17">
        <v>0.52848000000000006</v>
      </c>
      <c r="J19400" s="17">
        <v>0.15128371975239163</v>
      </c>
      <c r="K19400" s="17">
        <v>0</v>
      </c>
      <c r="L19400" s="17">
        <v>-3.3030000000000004E-2</v>
      </c>
      <c r="M19400" s="17">
        <v>-0.20185</v>
      </c>
      <c r="N19400" s="17">
        <v>0.64673371975239158</v>
      </c>
      <c r="O19400" s="18">
        <v>-4.3115581316826107E-2</v>
      </c>
      <c r="P19400" s="17">
        <v>-0.26348410804727063</v>
      </c>
    </row>
    <row r="19401" spans="1:16" x14ac:dyDescent="0.25">
      <c r="A19401" s="12" t="s">
        <v>439</v>
      </c>
      <c r="B19401" s="12" t="s">
        <v>83</v>
      </c>
      <c r="C19401" s="12" t="s">
        <v>192</v>
      </c>
      <c r="D19401" s="31">
        <v>333058</v>
      </c>
      <c r="E19401" s="31">
        <v>3012</v>
      </c>
      <c r="F19401" s="12" t="s">
        <v>86</v>
      </c>
      <c r="G19401" s="13">
        <v>41274</v>
      </c>
      <c r="H19401" s="32">
        <v>20</v>
      </c>
      <c r="I19401" s="17">
        <v>0.66552</v>
      </c>
      <c r="J19401" s="17">
        <v>0.19051153179516028</v>
      </c>
      <c r="K19401" s="17">
        <v>0</v>
      </c>
      <c r="L19401" s="17">
        <v>-4.1599999999999998E-2</v>
      </c>
      <c r="M19401" s="17">
        <v>-0.25422</v>
      </c>
      <c r="N19401" s="17">
        <v>0.81443153179516026</v>
      </c>
      <c r="O19401" s="18">
        <v>-5.4302397298818229E-2</v>
      </c>
      <c r="P19401" s="17">
        <v>-0.33184508272369156</v>
      </c>
    </row>
    <row r="19402" spans="1:16" x14ac:dyDescent="0.25">
      <c r="A19402" s="12" t="s">
        <v>439</v>
      </c>
      <c r="B19402" s="12" t="s">
        <v>83</v>
      </c>
      <c r="C19402" s="12" t="s">
        <v>192</v>
      </c>
      <c r="D19402" s="31">
        <v>333058</v>
      </c>
      <c r="E19402" s="31">
        <v>3012</v>
      </c>
      <c r="F19402" s="12" t="s">
        <v>86</v>
      </c>
      <c r="G19402" s="13">
        <v>41274</v>
      </c>
      <c r="H19402" s="32">
        <v>20</v>
      </c>
      <c r="I19402" s="17">
        <v>0.66073999999999999</v>
      </c>
      <c r="J19402" s="17">
        <v>0.18914358131682604</v>
      </c>
      <c r="K19402" s="17">
        <v>0</v>
      </c>
      <c r="L19402" s="17">
        <v>-4.1299999999999996E-2</v>
      </c>
      <c r="M19402" s="17">
        <v>-0.25236999999999998</v>
      </c>
      <c r="N19402" s="17">
        <v>0.80858358131682606</v>
      </c>
      <c r="O19402" s="18">
        <v>-5.3910793472144058E-2</v>
      </c>
      <c r="P19402" s="17">
        <v>-0.32943019245920091</v>
      </c>
    </row>
    <row r="19403" spans="1:16" x14ac:dyDescent="0.25">
      <c r="A19403" s="12" t="s">
        <v>439</v>
      </c>
      <c r="B19403" s="12" t="s">
        <v>83</v>
      </c>
      <c r="C19403" s="12" t="s">
        <v>192</v>
      </c>
      <c r="D19403" s="31">
        <v>333058</v>
      </c>
      <c r="E19403" s="31">
        <v>3012</v>
      </c>
      <c r="F19403" s="12" t="s">
        <v>86</v>
      </c>
      <c r="G19403" s="13">
        <v>41274</v>
      </c>
      <c r="H19403" s="32">
        <v>20</v>
      </c>
      <c r="I19403" s="17">
        <v>0.64915999999999996</v>
      </c>
      <c r="J19403" s="17">
        <v>0.18583057625211016</v>
      </c>
      <c r="K19403" s="17">
        <v>0</v>
      </c>
      <c r="L19403" s="17">
        <v>-4.0570000000000002E-2</v>
      </c>
      <c r="M19403" s="17">
        <v>-0.24793000000000001</v>
      </c>
      <c r="N19403" s="17">
        <v>0.79442057625211016</v>
      </c>
      <c r="O19403" s="18">
        <v>-5.2957890827236911E-2</v>
      </c>
      <c r="P19403" s="17">
        <v>-0.32363445582442318</v>
      </c>
    </row>
    <row r="19404" spans="1:16" x14ac:dyDescent="0.25">
      <c r="A19404" s="12" t="s">
        <v>885</v>
      </c>
      <c r="B19404" s="12" t="s">
        <v>83</v>
      </c>
      <c r="C19404" s="12" t="s">
        <v>192</v>
      </c>
      <c r="D19404" s="31">
        <v>333058</v>
      </c>
      <c r="E19404" s="31">
        <v>3012</v>
      </c>
      <c r="F19404" s="12" t="s">
        <v>86</v>
      </c>
      <c r="G19404" s="13">
        <v>41274</v>
      </c>
      <c r="H19404" s="32">
        <v>20</v>
      </c>
      <c r="I19404" s="17">
        <v>0.64008000000000009</v>
      </c>
      <c r="J19404" s="17">
        <v>0.1832290275745638</v>
      </c>
      <c r="K19404" s="17">
        <v>0</v>
      </c>
      <c r="L19404" s="17">
        <v>-4.0009999999999997E-2</v>
      </c>
      <c r="M19404" s="17">
        <v>-0.24449000000000001</v>
      </c>
      <c r="N19404" s="17">
        <v>0.78329902757456382</v>
      </c>
      <c r="O19404" s="18">
        <v>-5.2226897017445123E-2</v>
      </c>
      <c r="P19404" s="17">
        <v>-0.31914406527855937</v>
      </c>
    </row>
    <row r="19405" spans="1:16" x14ac:dyDescent="0.25">
      <c r="A19405" s="12" t="s">
        <v>491</v>
      </c>
      <c r="B19405" s="12" t="s">
        <v>83</v>
      </c>
      <c r="C19405" s="12" t="s">
        <v>192</v>
      </c>
      <c r="D19405" s="31">
        <v>333058</v>
      </c>
      <c r="E19405" s="31">
        <v>3012</v>
      </c>
      <c r="F19405" s="12" t="s">
        <v>86</v>
      </c>
      <c r="G19405" s="13">
        <v>41274</v>
      </c>
      <c r="H19405" s="32">
        <v>20</v>
      </c>
      <c r="I19405" s="17">
        <v>0.62590000000000001</v>
      </c>
      <c r="J19405" s="17">
        <v>0.17917097805289803</v>
      </c>
      <c r="K19405" s="17">
        <v>0</v>
      </c>
      <c r="L19405" s="17">
        <v>-3.9119999999999995E-2</v>
      </c>
      <c r="M19405" s="17">
        <v>-0.23907</v>
      </c>
      <c r="N19405" s="17">
        <v>0.76595097805289802</v>
      </c>
      <c r="O19405" s="18">
        <v>-5.1065138998311756E-2</v>
      </c>
      <c r="P19405" s="17">
        <v>-0.31206908947664602</v>
      </c>
    </row>
    <row r="19406" spans="1:16" x14ac:dyDescent="0.25">
      <c r="A19406" s="12" t="s">
        <v>490</v>
      </c>
      <c r="B19406" s="12" t="s">
        <v>83</v>
      </c>
      <c r="C19406" s="12" t="s">
        <v>192</v>
      </c>
      <c r="D19406" s="31">
        <v>333058</v>
      </c>
      <c r="E19406" s="31">
        <v>3012</v>
      </c>
      <c r="F19406" s="12" t="s">
        <v>86</v>
      </c>
      <c r="G19406" s="13">
        <v>41274</v>
      </c>
      <c r="H19406" s="32">
        <v>20</v>
      </c>
      <c r="I19406" s="17">
        <v>0.62315999999999994</v>
      </c>
      <c r="J19406" s="17">
        <v>0.1783862386043894</v>
      </c>
      <c r="K19406" s="17">
        <v>0</v>
      </c>
      <c r="L19406" s="17">
        <v>-3.8950000000000005E-2</v>
      </c>
      <c r="M19406" s="17">
        <v>-0.23802999999999999</v>
      </c>
      <c r="N19406" s="17">
        <v>0.76259623860438941</v>
      </c>
      <c r="O19406" s="18">
        <v>-5.0843230163196397E-2</v>
      </c>
      <c r="P19406" s="17">
        <v>-0.31071152954417558</v>
      </c>
    </row>
    <row r="19407" spans="1:16" x14ac:dyDescent="0.25">
      <c r="A19407" s="12" t="s">
        <v>490</v>
      </c>
      <c r="B19407" s="12" t="s">
        <v>83</v>
      </c>
      <c r="C19407" s="12" t="s">
        <v>192</v>
      </c>
      <c r="D19407" s="31">
        <v>333058</v>
      </c>
      <c r="E19407" s="31">
        <v>3012</v>
      </c>
      <c r="F19407" s="12" t="s">
        <v>86</v>
      </c>
      <c r="G19407" s="13">
        <v>41274</v>
      </c>
      <c r="H19407" s="32">
        <v>20</v>
      </c>
      <c r="I19407" s="17">
        <v>0.50634000000000001</v>
      </c>
      <c r="J19407" s="17">
        <v>0.14494473494653909</v>
      </c>
      <c r="K19407" s="17">
        <v>0</v>
      </c>
      <c r="L19407" s="17">
        <v>-3.1649999999999998E-2</v>
      </c>
      <c r="M19407" s="17">
        <v>-0.19341</v>
      </c>
      <c r="N19407" s="17">
        <v>0.61963473494653909</v>
      </c>
      <c r="O19407" s="18">
        <v>-4.131420371412492E-2</v>
      </c>
      <c r="P19407" s="17">
        <v>-0.25246698705683734</v>
      </c>
    </row>
    <row r="19408" spans="1:16" x14ac:dyDescent="0.25">
      <c r="A19408" s="12" t="s">
        <v>490</v>
      </c>
      <c r="B19408" s="12" t="s">
        <v>83</v>
      </c>
      <c r="C19408" s="12" t="s">
        <v>192</v>
      </c>
      <c r="D19408" s="31">
        <v>333058</v>
      </c>
      <c r="E19408" s="31">
        <v>3012</v>
      </c>
      <c r="F19408" s="12" t="s">
        <v>86</v>
      </c>
      <c r="G19408" s="13">
        <v>41274</v>
      </c>
      <c r="H19408" s="32">
        <v>20</v>
      </c>
      <c r="I19408" s="17">
        <v>0.1164</v>
      </c>
      <c r="J19408" s="17">
        <v>3.3319365222284743E-2</v>
      </c>
      <c r="K19408" s="17">
        <v>0</v>
      </c>
      <c r="L19408" s="17">
        <v>-7.28E-3</v>
      </c>
      <c r="M19408" s="17">
        <v>-4.446E-2</v>
      </c>
      <c r="N19408" s="17">
        <v>0.14243936522228476</v>
      </c>
      <c r="O19408" s="18">
        <v>-9.5029195272931903E-3</v>
      </c>
      <c r="P19408" s="17">
        <v>-5.8035687113111981E-2</v>
      </c>
    </row>
    <row r="19409" spans="1:16" x14ac:dyDescent="0.25">
      <c r="A19409" s="12" t="s">
        <v>439</v>
      </c>
      <c r="B19409" s="12" t="s">
        <v>83</v>
      </c>
      <c r="C19409" s="12" t="s">
        <v>192</v>
      </c>
      <c r="D19409" s="31">
        <v>333058</v>
      </c>
      <c r="E19409" s="31">
        <v>3012</v>
      </c>
      <c r="F19409" s="12" t="s">
        <v>86</v>
      </c>
      <c r="G19409" s="13">
        <v>41274</v>
      </c>
      <c r="H19409" s="32">
        <v>20</v>
      </c>
      <c r="I19409" s="17">
        <v>0.61020000000000008</v>
      </c>
      <c r="J19409" s="17">
        <v>0.17467628362408538</v>
      </c>
      <c r="K19409" s="17">
        <v>0</v>
      </c>
      <c r="L19409" s="17">
        <v>-3.814E-2</v>
      </c>
      <c r="M19409" s="17">
        <v>-0.23307</v>
      </c>
      <c r="N19409" s="17">
        <v>0.74673628362408528</v>
      </c>
      <c r="O19409" s="18">
        <v>-4.9785899831176136E-2</v>
      </c>
      <c r="P19409" s="17">
        <v>-0.30423701294316258</v>
      </c>
    </row>
    <row r="19410" spans="1:16" x14ac:dyDescent="0.25">
      <c r="A19410" s="12" t="s">
        <v>885</v>
      </c>
      <c r="B19410" s="12" t="s">
        <v>83</v>
      </c>
      <c r="C19410" s="12" t="s">
        <v>192</v>
      </c>
      <c r="D19410" s="31">
        <v>333058</v>
      </c>
      <c r="E19410" s="31">
        <v>3012</v>
      </c>
      <c r="F19410" s="12" t="s">
        <v>86</v>
      </c>
      <c r="G19410" s="13">
        <v>41274</v>
      </c>
      <c r="H19410" s="32">
        <v>20</v>
      </c>
      <c r="I19410" s="17">
        <v>0.60119</v>
      </c>
      <c r="J19410" s="17">
        <v>0.1720991626336521</v>
      </c>
      <c r="K19410" s="17">
        <v>0</v>
      </c>
      <c r="L19410" s="17">
        <v>-3.7569999999999999E-2</v>
      </c>
      <c r="M19410" s="17">
        <v>-0.2296</v>
      </c>
      <c r="N19410" s="17">
        <v>0.73571916263365211</v>
      </c>
      <c r="O19410" s="18">
        <v>-4.9041852560495217E-2</v>
      </c>
      <c r="P19410" s="17">
        <v>-0.29970746201463133</v>
      </c>
    </row>
    <row r="19411" spans="1:16" x14ac:dyDescent="0.25">
      <c r="A19411" s="12" t="s">
        <v>490</v>
      </c>
      <c r="B19411" s="12" t="s">
        <v>83</v>
      </c>
      <c r="C19411" s="12" t="s">
        <v>192</v>
      </c>
      <c r="D19411" s="31">
        <v>333058</v>
      </c>
      <c r="E19411" s="31">
        <v>3012</v>
      </c>
      <c r="F19411" s="12" t="s">
        <v>86</v>
      </c>
      <c r="G19411" s="13">
        <v>41274</v>
      </c>
      <c r="H19411" s="32">
        <v>20</v>
      </c>
      <c r="I19411" s="17">
        <v>0.57608000000000004</v>
      </c>
      <c r="J19411" s="17">
        <v>0.16490826223972987</v>
      </c>
      <c r="K19411" s="17">
        <v>0</v>
      </c>
      <c r="L19411" s="17">
        <v>-3.601E-2</v>
      </c>
      <c r="M19411" s="17">
        <v>-0.22005000000000002</v>
      </c>
      <c r="N19411" s="17">
        <v>0.70497826223972992</v>
      </c>
      <c r="O19411" s="18">
        <v>-4.7005512661789525E-2</v>
      </c>
      <c r="P19411" s="17">
        <v>-0.28724140686550365</v>
      </c>
    </row>
    <row r="19412" spans="1:16" x14ac:dyDescent="0.25">
      <c r="A19412" s="12" t="s">
        <v>490</v>
      </c>
      <c r="B19412" s="12" t="s">
        <v>83</v>
      </c>
      <c r="C19412" s="12" t="s">
        <v>192</v>
      </c>
      <c r="D19412" s="31">
        <v>333058</v>
      </c>
      <c r="E19412" s="31">
        <v>3012</v>
      </c>
      <c r="F19412" s="12" t="s">
        <v>86</v>
      </c>
      <c r="G19412" s="13">
        <v>41274</v>
      </c>
      <c r="H19412" s="32">
        <v>20</v>
      </c>
      <c r="I19412" s="17">
        <v>0.56391999999999998</v>
      </c>
      <c r="J19412" s="17">
        <v>0.16142731682611133</v>
      </c>
      <c r="K19412" s="17">
        <v>0</v>
      </c>
      <c r="L19412" s="17">
        <v>-3.5249999999999997E-2</v>
      </c>
      <c r="M19412" s="17">
        <v>-0.21539</v>
      </c>
      <c r="N19412" s="17">
        <v>0.69009731682611131</v>
      </c>
      <c r="O19412" s="18">
        <v>-4.6013449634214963E-2</v>
      </c>
      <c r="P19412" s="17">
        <v>-0.28115849409116483</v>
      </c>
    </row>
    <row r="19413" spans="1:16" x14ac:dyDescent="0.25">
      <c r="A19413" s="12" t="s">
        <v>886</v>
      </c>
      <c r="B19413" s="12" t="s">
        <v>83</v>
      </c>
      <c r="C19413" s="12" t="s">
        <v>192</v>
      </c>
      <c r="D19413" s="31">
        <v>333058</v>
      </c>
      <c r="E19413" s="31">
        <v>3012</v>
      </c>
      <c r="F19413" s="12" t="s">
        <v>86</v>
      </c>
      <c r="G19413" s="13">
        <v>41274</v>
      </c>
      <c r="H19413" s="32">
        <v>20</v>
      </c>
      <c r="I19413" s="17">
        <v>0.55496000000000001</v>
      </c>
      <c r="J19413" s="17">
        <v>0.1588624096792346</v>
      </c>
      <c r="K19413" s="17">
        <v>0</v>
      </c>
      <c r="L19413" s="17">
        <v>-3.4689999999999999E-2</v>
      </c>
      <c r="M19413" s="17">
        <v>-0.21196000000000001</v>
      </c>
      <c r="N19413" s="17">
        <v>0.67913240967923461</v>
      </c>
      <c r="O19413" s="18">
        <v>-4.5282455824423182E-2</v>
      </c>
      <c r="P19413" s="17">
        <v>-0.27668115700619017</v>
      </c>
    </row>
    <row r="19414" spans="1:16" x14ac:dyDescent="0.25">
      <c r="A19414" s="12" t="s">
        <v>490</v>
      </c>
      <c r="B19414" s="12" t="s">
        <v>83</v>
      </c>
      <c r="C19414" s="12" t="s">
        <v>192</v>
      </c>
      <c r="D19414" s="31">
        <v>333058</v>
      </c>
      <c r="E19414" s="31">
        <v>3012</v>
      </c>
      <c r="F19414" s="12" t="s">
        <v>86</v>
      </c>
      <c r="G19414" s="13">
        <v>41274</v>
      </c>
      <c r="H19414" s="32">
        <v>20</v>
      </c>
      <c r="I19414" s="17">
        <v>4.8750000000000002E-2</v>
      </c>
      <c r="J19414" s="17">
        <v>1.3954316263365215E-2</v>
      </c>
      <c r="K19414" s="17">
        <v>0</v>
      </c>
      <c r="L19414" s="17">
        <v>-3.0499999999999998E-3</v>
      </c>
      <c r="M19414" s="17">
        <v>-1.864E-2</v>
      </c>
      <c r="N19414" s="17">
        <v>5.9654316263365217E-2</v>
      </c>
      <c r="O19414" s="18">
        <v>-3.9813055711873935E-3</v>
      </c>
      <c r="P19414" s="17">
        <v>-2.4331651097355092E-2</v>
      </c>
    </row>
    <row r="19415" spans="1:16" x14ac:dyDescent="0.25">
      <c r="A19415" s="12" t="s">
        <v>490</v>
      </c>
      <c r="B19415" s="12" t="s">
        <v>83</v>
      </c>
      <c r="C19415" s="12" t="s">
        <v>192</v>
      </c>
      <c r="D19415" s="31">
        <v>333058</v>
      </c>
      <c r="E19415" s="31">
        <v>3012</v>
      </c>
      <c r="F19415" s="12" t="s">
        <v>86</v>
      </c>
      <c r="G19415" s="13">
        <v>41274</v>
      </c>
      <c r="H19415" s="32">
        <v>20</v>
      </c>
      <c r="I19415" s="17">
        <v>0.49918000000000001</v>
      </c>
      <c r="J19415" s="17">
        <v>0.14289586268992674</v>
      </c>
      <c r="K19415" s="17">
        <v>0</v>
      </c>
      <c r="L19415" s="17">
        <v>-3.1199999999999999E-2</v>
      </c>
      <c r="M19415" s="17">
        <v>-0.19066</v>
      </c>
      <c r="N19415" s="17">
        <v>0.61087586268992677</v>
      </c>
      <c r="O19415" s="18">
        <v>-4.0726797974113674E-2</v>
      </c>
      <c r="P19415" s="17">
        <v>-0.24887728531232411</v>
      </c>
    </row>
    <row r="19416" spans="1:16" x14ac:dyDescent="0.25">
      <c r="A19416" s="12" t="s">
        <v>885</v>
      </c>
      <c r="B19416" s="12" t="s">
        <v>83</v>
      </c>
      <c r="C19416" s="12" t="s">
        <v>192</v>
      </c>
      <c r="D19416" s="31">
        <v>333058</v>
      </c>
      <c r="E19416" s="31">
        <v>3012</v>
      </c>
      <c r="F19416" s="12" t="s">
        <v>86</v>
      </c>
      <c r="G19416" s="13">
        <v>41274</v>
      </c>
      <c r="H19416" s="32">
        <v>20</v>
      </c>
      <c r="I19416" s="17">
        <v>0.5414500000000001</v>
      </c>
      <c r="J19416" s="17">
        <v>0.15499672819358465</v>
      </c>
      <c r="K19416" s="17">
        <v>0</v>
      </c>
      <c r="L19416" s="17">
        <v>-3.3840000000000002E-2</v>
      </c>
      <c r="M19416" s="17">
        <v>-0.20680000000000001</v>
      </c>
      <c r="N19416" s="17">
        <v>0.66260672819358468</v>
      </c>
      <c r="O19416" s="18">
        <v>-4.4172911648846375E-2</v>
      </c>
      <c r="P19416" s="17">
        <v>-0.26994557118739448</v>
      </c>
    </row>
    <row r="19417" spans="1:16" x14ac:dyDescent="0.25">
      <c r="A19417" s="12" t="s">
        <v>439</v>
      </c>
      <c r="B19417" s="12" t="s">
        <v>83</v>
      </c>
      <c r="C19417" s="12" t="s">
        <v>192</v>
      </c>
      <c r="D19417" s="31">
        <v>333058</v>
      </c>
      <c r="E19417" s="31">
        <v>3012</v>
      </c>
      <c r="F19417" s="12" t="s">
        <v>86</v>
      </c>
      <c r="G19417" s="13">
        <v>41274</v>
      </c>
      <c r="H19417" s="32">
        <v>20</v>
      </c>
      <c r="I19417" s="17">
        <v>0.53895999999999999</v>
      </c>
      <c r="J19417" s="17">
        <v>0.15428221834552608</v>
      </c>
      <c r="K19417" s="17">
        <v>0</v>
      </c>
      <c r="L19417" s="17">
        <v>-3.3689999999999998E-2</v>
      </c>
      <c r="M19417" s="17">
        <v>-0.20586000000000002</v>
      </c>
      <c r="N19417" s="17">
        <v>0.65955221834552602</v>
      </c>
      <c r="O19417" s="18">
        <v>-4.3977109735509279E-2</v>
      </c>
      <c r="P19417" s="17">
        <v>-0.26871854586381538</v>
      </c>
    </row>
    <row r="19418" spans="1:16" x14ac:dyDescent="0.25">
      <c r="A19418" s="12" t="s">
        <v>491</v>
      </c>
      <c r="B19418" s="12" t="s">
        <v>83</v>
      </c>
      <c r="C19418" s="12" t="s">
        <v>192</v>
      </c>
      <c r="D19418" s="31">
        <v>333058</v>
      </c>
      <c r="E19418" s="31">
        <v>3012</v>
      </c>
      <c r="F19418" s="12" t="s">
        <v>86</v>
      </c>
      <c r="G19418" s="13">
        <v>41274</v>
      </c>
      <c r="H19418" s="32">
        <v>20</v>
      </c>
      <c r="I19418" s="17">
        <v>0.51896000000000009</v>
      </c>
      <c r="J19418" s="17">
        <v>0.14855697917839053</v>
      </c>
      <c r="K19418" s="17">
        <v>0</v>
      </c>
      <c r="L19418" s="17">
        <v>-3.2439999999999997E-2</v>
      </c>
      <c r="M19418" s="17">
        <v>-0.19822000000000001</v>
      </c>
      <c r="N19418" s="17">
        <v>0.63507697917839045</v>
      </c>
      <c r="O19418" s="18">
        <v>-4.2345427124366897E-2</v>
      </c>
      <c r="P19418" s="17">
        <v>-0.25874570174451322</v>
      </c>
    </row>
    <row r="19419" spans="1:16" x14ac:dyDescent="0.25">
      <c r="A19419" s="12" t="s">
        <v>257</v>
      </c>
      <c r="B19419" s="12" t="s">
        <v>83</v>
      </c>
      <c r="C19419" s="12" t="s">
        <v>192</v>
      </c>
      <c r="D19419" s="31">
        <v>333058</v>
      </c>
      <c r="E19419" s="31">
        <v>3012</v>
      </c>
      <c r="F19419" s="12" t="s">
        <v>86</v>
      </c>
      <c r="G19419" s="13">
        <v>41274</v>
      </c>
      <c r="H19419" s="32">
        <v>20</v>
      </c>
      <c r="I19419" s="17">
        <v>0.51039000000000001</v>
      </c>
      <c r="J19419" s="17">
        <v>0.14610505008441191</v>
      </c>
      <c r="K19419" s="17">
        <v>0</v>
      </c>
      <c r="L19419" s="17">
        <v>-3.1899999999999998E-2</v>
      </c>
      <c r="M19419" s="17">
        <v>-0.19494</v>
      </c>
      <c r="N19419" s="17">
        <v>0.62459505008441196</v>
      </c>
      <c r="O19419" s="18">
        <v>-4.1640540236353392E-2</v>
      </c>
      <c r="P19419" s="17">
        <v>-0.25446416657287557</v>
      </c>
    </row>
    <row r="19420" spans="1:16" x14ac:dyDescent="0.25">
      <c r="A19420" s="12" t="s">
        <v>490</v>
      </c>
      <c r="B19420" s="12" t="s">
        <v>83</v>
      </c>
      <c r="C19420" s="12" t="s">
        <v>192</v>
      </c>
      <c r="D19420" s="31">
        <v>333058</v>
      </c>
      <c r="E19420" s="31">
        <v>3012</v>
      </c>
      <c r="F19420" s="12" t="s">
        <v>86</v>
      </c>
      <c r="G19420" s="13">
        <v>41274</v>
      </c>
      <c r="H19420" s="32">
        <v>20</v>
      </c>
      <c r="I19420" s="17">
        <v>0.50807999999999998</v>
      </c>
      <c r="J19420" s="17">
        <v>0.14544244907146872</v>
      </c>
      <c r="K19420" s="17">
        <v>0</v>
      </c>
      <c r="L19420" s="17">
        <v>-3.1760000000000004E-2</v>
      </c>
      <c r="M19420" s="17">
        <v>-0.19403999999999999</v>
      </c>
      <c r="N19420" s="17">
        <v>0.62176244907146871</v>
      </c>
      <c r="O19420" s="18">
        <v>-4.1457791783905455E-2</v>
      </c>
      <c r="P19420" s="17">
        <v>-0.25328935509285311</v>
      </c>
    </row>
    <row r="19421" spans="1:16" x14ac:dyDescent="0.25">
      <c r="A19421" s="12" t="s">
        <v>885</v>
      </c>
      <c r="B19421" s="12" t="s">
        <v>83</v>
      </c>
      <c r="C19421" s="12" t="s">
        <v>192</v>
      </c>
      <c r="D19421" s="31">
        <v>333058</v>
      </c>
      <c r="E19421" s="31">
        <v>3012</v>
      </c>
      <c r="F19421" s="12" t="s">
        <v>86</v>
      </c>
      <c r="G19421" s="13">
        <v>41274</v>
      </c>
      <c r="H19421" s="32">
        <v>20</v>
      </c>
      <c r="I19421" s="17">
        <v>0.29860999999999999</v>
      </c>
      <c r="J19421" s="17">
        <v>8.5481637591446197E-2</v>
      </c>
      <c r="K19421" s="17">
        <v>0</v>
      </c>
      <c r="L19421" s="17">
        <v>-1.866E-2</v>
      </c>
      <c r="M19421" s="17">
        <v>-0.11404</v>
      </c>
      <c r="N19421" s="17">
        <v>0.3654316375914462</v>
      </c>
      <c r="O19421" s="18">
        <v>-2.4357758019133369E-2</v>
      </c>
      <c r="P19421" s="17">
        <v>-0.14886166797974112</v>
      </c>
    </row>
    <row r="19422" spans="1:16" x14ac:dyDescent="0.25">
      <c r="A19422" s="12" t="s">
        <v>885</v>
      </c>
      <c r="B19422" s="12" t="s">
        <v>83</v>
      </c>
      <c r="C19422" s="12" t="s">
        <v>192</v>
      </c>
      <c r="D19422" s="31">
        <v>333058</v>
      </c>
      <c r="E19422" s="31">
        <v>3012</v>
      </c>
      <c r="F19422" s="12" t="s">
        <v>86</v>
      </c>
      <c r="G19422" s="13">
        <v>41274</v>
      </c>
      <c r="H19422" s="32">
        <v>20</v>
      </c>
      <c r="I19422" s="17">
        <v>0.20097999999999999</v>
      </c>
      <c r="J19422" s="17">
        <v>5.7533310073156971E-2</v>
      </c>
      <c r="K19422" s="17">
        <v>0</v>
      </c>
      <c r="L19422" s="17">
        <v>-1.256E-2</v>
      </c>
      <c r="M19422" s="17">
        <v>-7.6760000000000009E-2</v>
      </c>
      <c r="N19422" s="17">
        <v>0.24595331007315696</v>
      </c>
      <c r="O19422" s="18">
        <v>-1.6395146876758582E-2</v>
      </c>
      <c r="P19422" s="17">
        <v>-0.10019836578503094</v>
      </c>
    </row>
    <row r="19423" spans="1:16" x14ac:dyDescent="0.25">
      <c r="A19423" s="12" t="s">
        <v>490</v>
      </c>
      <c r="B19423" s="12" t="s">
        <v>83</v>
      </c>
      <c r="C19423" s="12" t="s">
        <v>192</v>
      </c>
      <c r="D19423" s="31">
        <v>333058</v>
      </c>
      <c r="E19423" s="31">
        <v>3012</v>
      </c>
      <c r="F19423" s="12" t="s">
        <v>86</v>
      </c>
      <c r="G19423" s="13">
        <v>41274</v>
      </c>
      <c r="H19423" s="32">
        <v>20</v>
      </c>
      <c r="I19423" s="17">
        <v>0.49823000000000001</v>
      </c>
      <c r="J19423" s="17">
        <v>0.14262410467079342</v>
      </c>
      <c r="K19423" s="17">
        <v>0</v>
      </c>
      <c r="L19423" s="17">
        <v>-3.1140000000000001E-2</v>
      </c>
      <c r="M19423" s="17">
        <v>-0.19030000000000002</v>
      </c>
      <c r="N19423" s="17">
        <v>0.60971410467079346</v>
      </c>
      <c r="O19423" s="18">
        <v>-4.0648477208778837E-2</v>
      </c>
      <c r="P19423" s="17">
        <v>-0.24840736072031513</v>
      </c>
    </row>
    <row r="19424" spans="1:16" x14ac:dyDescent="0.25">
      <c r="A19424" s="12" t="s">
        <v>439</v>
      </c>
      <c r="B19424" s="12" t="s">
        <v>83</v>
      </c>
      <c r="C19424" s="12" t="s">
        <v>192</v>
      </c>
      <c r="D19424" s="31">
        <v>333058</v>
      </c>
      <c r="E19424" s="31">
        <v>3012</v>
      </c>
      <c r="F19424" s="12" t="s">
        <v>86</v>
      </c>
      <c r="G19424" s="13">
        <v>41274</v>
      </c>
      <c r="H19424" s="32">
        <v>20</v>
      </c>
      <c r="I19424" s="17">
        <v>0.47223000000000004</v>
      </c>
      <c r="J19424" s="17">
        <v>0.13518282048396169</v>
      </c>
      <c r="K19424" s="17">
        <v>0</v>
      </c>
      <c r="L19424" s="17">
        <v>-2.9510000000000002E-2</v>
      </c>
      <c r="M19424" s="17">
        <v>-0.18034999999999998</v>
      </c>
      <c r="N19424" s="17">
        <v>0.57790282048396169</v>
      </c>
      <c r="O19424" s="18">
        <v>-3.8520763083849184E-2</v>
      </c>
      <c r="P19424" s="17">
        <v>-0.2354191671356218</v>
      </c>
    </row>
    <row r="19425" spans="1:16" x14ac:dyDescent="0.25">
      <c r="A19425" s="12" t="s">
        <v>439</v>
      </c>
      <c r="B19425" s="12" t="s">
        <v>83</v>
      </c>
      <c r="C19425" s="12" t="s">
        <v>192</v>
      </c>
      <c r="D19425" s="31">
        <v>333058</v>
      </c>
      <c r="E19425" s="31">
        <v>3012</v>
      </c>
      <c r="F19425" s="12" t="s">
        <v>86</v>
      </c>
      <c r="G19425" s="13">
        <v>41274</v>
      </c>
      <c r="H19425" s="32">
        <v>20</v>
      </c>
      <c r="I19425" s="17">
        <v>0.46001999999999998</v>
      </c>
      <c r="J19425" s="17">
        <v>0.13168660776589752</v>
      </c>
      <c r="K19425" s="17">
        <v>0</v>
      </c>
      <c r="L19425" s="17">
        <v>-2.8750000000000001E-2</v>
      </c>
      <c r="M19425" s="17">
        <v>-0.1757</v>
      </c>
      <c r="N19425" s="17">
        <v>0.56295660776589751</v>
      </c>
      <c r="O19425" s="18">
        <v>-3.7528700056274615E-2</v>
      </c>
      <c r="P19425" s="17">
        <v>-0.22934930782217217</v>
      </c>
    </row>
    <row r="19426" spans="1:16" x14ac:dyDescent="0.25">
      <c r="A19426" s="12" t="s">
        <v>490</v>
      </c>
      <c r="B19426" s="12" t="s">
        <v>83</v>
      </c>
      <c r="C19426" s="12" t="s">
        <v>192</v>
      </c>
      <c r="D19426" s="31">
        <v>333058</v>
      </c>
      <c r="E19426" s="31">
        <v>3012</v>
      </c>
      <c r="F19426" s="12" t="s">
        <v>86</v>
      </c>
      <c r="G19426" s="13">
        <v>41274</v>
      </c>
      <c r="H19426" s="32">
        <v>20</v>
      </c>
      <c r="I19426" s="17">
        <v>0.43485000000000001</v>
      </c>
      <c r="J19426" s="17">
        <v>0.12448044006752951</v>
      </c>
      <c r="K19426" s="17">
        <v>0</v>
      </c>
      <c r="L19426" s="17">
        <v>-2.7179999999999999E-2</v>
      </c>
      <c r="M19426" s="17">
        <v>-0.1661</v>
      </c>
      <c r="N19426" s="17">
        <v>0.53215044006752954</v>
      </c>
      <c r="O19426" s="18">
        <v>-3.5479306696679792E-2</v>
      </c>
      <c r="P19426" s="17">
        <v>-0.21681798536859873</v>
      </c>
    </row>
    <row r="19427" spans="1:16" x14ac:dyDescent="0.25">
      <c r="A19427" s="12" t="s">
        <v>885</v>
      </c>
      <c r="B19427" s="12" t="s">
        <v>83</v>
      </c>
      <c r="C19427" s="12" t="s">
        <v>192</v>
      </c>
      <c r="D19427" s="31">
        <v>333058</v>
      </c>
      <c r="E19427" s="31">
        <v>3012</v>
      </c>
      <c r="F19427" s="12" t="s">
        <v>86</v>
      </c>
      <c r="G19427" s="13">
        <v>41274</v>
      </c>
      <c r="H19427" s="32">
        <v>20</v>
      </c>
      <c r="I19427" s="17">
        <v>0.43345</v>
      </c>
      <c r="J19427" s="17">
        <v>0.12408043669105223</v>
      </c>
      <c r="K19427" s="17">
        <v>0</v>
      </c>
      <c r="L19427" s="17">
        <v>-2.7089999999999999E-2</v>
      </c>
      <c r="M19427" s="17">
        <v>-0.16556000000000001</v>
      </c>
      <c r="N19427" s="17">
        <v>0.53044043669105223</v>
      </c>
      <c r="O19427" s="18">
        <v>-3.5361825548677547E-2</v>
      </c>
      <c r="P19427" s="17">
        <v>-0.21611309848058521</v>
      </c>
    </row>
    <row r="19428" spans="1:16" x14ac:dyDescent="0.25">
      <c r="A19428" s="12" t="s">
        <v>439</v>
      </c>
      <c r="B19428" s="12" t="s">
        <v>83</v>
      </c>
      <c r="C19428" s="12" t="s">
        <v>192</v>
      </c>
      <c r="D19428" s="31">
        <v>333058</v>
      </c>
      <c r="E19428" s="31">
        <v>3012</v>
      </c>
      <c r="F19428" s="12" t="s">
        <v>86</v>
      </c>
      <c r="G19428" s="13">
        <v>41274</v>
      </c>
      <c r="H19428" s="32">
        <v>20</v>
      </c>
      <c r="I19428" s="17">
        <v>0.43126999999999999</v>
      </c>
      <c r="J19428" s="17">
        <v>0.12345753066966796</v>
      </c>
      <c r="K19428" s="17">
        <v>0</v>
      </c>
      <c r="L19428" s="17">
        <v>-2.6949999999999998E-2</v>
      </c>
      <c r="M19428" s="17">
        <v>-0.16469999999999999</v>
      </c>
      <c r="N19428" s="17">
        <v>0.52777753066966793</v>
      </c>
      <c r="O19428" s="18">
        <v>-3.5179077096229597E-2</v>
      </c>
      <c r="P19428" s="17">
        <v>-0.21499050084411925</v>
      </c>
    </row>
    <row r="19429" spans="1:16" x14ac:dyDescent="0.25">
      <c r="A19429" s="12" t="s">
        <v>885</v>
      </c>
      <c r="B19429" s="12" t="s">
        <v>83</v>
      </c>
      <c r="C19429" s="12" t="s">
        <v>192</v>
      </c>
      <c r="D19429" s="31">
        <v>333058</v>
      </c>
      <c r="E19429" s="31">
        <v>3012</v>
      </c>
      <c r="F19429" s="12" t="s">
        <v>86</v>
      </c>
      <c r="G19429" s="13">
        <v>41274</v>
      </c>
      <c r="H19429" s="32">
        <v>20</v>
      </c>
      <c r="I19429" s="17">
        <v>0.42727999999999999</v>
      </c>
      <c r="J19429" s="17">
        <v>0.1223124828362408</v>
      </c>
      <c r="K19429" s="17">
        <v>0</v>
      </c>
      <c r="L19429" s="17">
        <v>-2.6710000000000001E-2</v>
      </c>
      <c r="M19429" s="17">
        <v>-0.16322</v>
      </c>
      <c r="N19429" s="17">
        <v>0.52288248283624084</v>
      </c>
      <c r="O19429" s="18">
        <v>-3.4865794034890263E-2</v>
      </c>
      <c r="P19429" s="17">
        <v>-0.21305858863252669</v>
      </c>
    </row>
    <row r="19430" spans="1:16" x14ac:dyDescent="0.25">
      <c r="A19430" s="12" t="s">
        <v>491</v>
      </c>
      <c r="B19430" s="12" t="s">
        <v>83</v>
      </c>
      <c r="C19430" s="12" t="s">
        <v>192</v>
      </c>
      <c r="D19430" s="31">
        <v>333058</v>
      </c>
      <c r="E19430" s="31">
        <v>3012</v>
      </c>
      <c r="F19430" s="12" t="s">
        <v>86</v>
      </c>
      <c r="G19430" s="13">
        <v>41274</v>
      </c>
      <c r="H19430" s="32">
        <v>20</v>
      </c>
      <c r="I19430" s="17">
        <v>0.42484</v>
      </c>
      <c r="J19430" s="17">
        <v>0.12161629375351714</v>
      </c>
      <c r="K19430" s="17">
        <v>0</v>
      </c>
      <c r="L19430" s="17">
        <v>-2.6550000000000001E-2</v>
      </c>
      <c r="M19430" s="17">
        <v>-0.16225999999999999</v>
      </c>
      <c r="N19430" s="17">
        <v>0.51990629375351716</v>
      </c>
      <c r="O19430" s="18">
        <v>-3.4656938660664043E-2</v>
      </c>
      <c r="P19430" s="17">
        <v>-0.21180545638716936</v>
      </c>
    </row>
    <row r="19431" spans="1:16" x14ac:dyDescent="0.25">
      <c r="A19431" s="12" t="s">
        <v>490</v>
      </c>
      <c r="B19431" s="12" t="s">
        <v>83</v>
      </c>
      <c r="C19431" s="12" t="s">
        <v>192</v>
      </c>
      <c r="D19431" s="31">
        <v>333058</v>
      </c>
      <c r="E19431" s="31">
        <v>3012</v>
      </c>
      <c r="F19431" s="12" t="s">
        <v>86</v>
      </c>
      <c r="G19431" s="13">
        <v>41274</v>
      </c>
      <c r="H19431" s="32">
        <v>20</v>
      </c>
      <c r="I19431" s="17">
        <v>0.42014999999999997</v>
      </c>
      <c r="J19431" s="17">
        <v>0.12027277096229591</v>
      </c>
      <c r="K19431" s="17">
        <v>0</v>
      </c>
      <c r="L19431" s="17">
        <v>-2.6260000000000002E-2</v>
      </c>
      <c r="M19431" s="17">
        <v>-0.16047999999999998</v>
      </c>
      <c r="N19431" s="17">
        <v>0.5141627709622959</v>
      </c>
      <c r="O19431" s="18">
        <v>-3.427838829487901E-2</v>
      </c>
      <c r="P19431" s="17">
        <v>-0.20948194034890261</v>
      </c>
    </row>
    <row r="19432" spans="1:16" x14ac:dyDescent="0.25">
      <c r="A19432" s="12" t="s">
        <v>885</v>
      </c>
      <c r="B19432" s="12" t="s">
        <v>83</v>
      </c>
      <c r="C19432" s="12" t="s">
        <v>192</v>
      </c>
      <c r="D19432" s="31">
        <v>333058</v>
      </c>
      <c r="E19432" s="31">
        <v>3012</v>
      </c>
      <c r="F19432" s="12" t="s">
        <v>86</v>
      </c>
      <c r="G19432" s="13">
        <v>41274</v>
      </c>
      <c r="H19432" s="32">
        <v>20</v>
      </c>
      <c r="I19432" s="17">
        <v>0.41016000000000002</v>
      </c>
      <c r="J19432" s="17">
        <v>0.11741167810917273</v>
      </c>
      <c r="K19432" s="17">
        <v>0</v>
      </c>
      <c r="L19432" s="17">
        <v>-2.564E-2</v>
      </c>
      <c r="M19432" s="17">
        <v>-0.15668000000000001</v>
      </c>
      <c r="N19432" s="17">
        <v>0.50193167810917272</v>
      </c>
      <c r="O19432" s="18">
        <v>-3.3469073719752385E-2</v>
      </c>
      <c r="P19432" s="17">
        <v>-0.20452162521102979</v>
      </c>
    </row>
    <row r="19433" spans="1:16" x14ac:dyDescent="0.25">
      <c r="A19433" s="12" t="s">
        <v>884</v>
      </c>
      <c r="B19433" s="12" t="s">
        <v>83</v>
      </c>
      <c r="C19433" s="12" t="s">
        <v>192</v>
      </c>
      <c r="D19433" s="31">
        <v>333058</v>
      </c>
      <c r="E19433" s="31">
        <v>3012</v>
      </c>
      <c r="F19433" s="12" t="s">
        <v>86</v>
      </c>
      <c r="G19433" s="13">
        <v>41274</v>
      </c>
      <c r="H19433" s="32">
        <v>20</v>
      </c>
      <c r="I19433" s="17">
        <v>0.40522000000000002</v>
      </c>
      <c r="J19433" s="17">
        <v>0.11599792571750135</v>
      </c>
      <c r="K19433" s="17">
        <v>0</v>
      </c>
      <c r="L19433" s="17">
        <v>-2.5329999999999998E-2</v>
      </c>
      <c r="M19433" s="17">
        <v>-0.15478999999999998</v>
      </c>
      <c r="N19433" s="17">
        <v>0.49588792571750134</v>
      </c>
      <c r="O19433" s="18">
        <v>-3.3064416432189075E-2</v>
      </c>
      <c r="P19433" s="17">
        <v>-0.20205452110298253</v>
      </c>
    </row>
    <row r="19434" spans="1:16" x14ac:dyDescent="0.25">
      <c r="A19434" s="12" t="s">
        <v>491</v>
      </c>
      <c r="B19434" s="12" t="s">
        <v>83</v>
      </c>
      <c r="C19434" s="12" t="s">
        <v>192</v>
      </c>
      <c r="D19434" s="31">
        <v>333058</v>
      </c>
      <c r="E19434" s="31">
        <v>3012</v>
      </c>
      <c r="F19434" s="12" t="s">
        <v>86</v>
      </c>
      <c r="G19434" s="13">
        <v>41274</v>
      </c>
      <c r="H19434" s="32">
        <v>20</v>
      </c>
      <c r="I19434" s="17">
        <v>0.39694999999999997</v>
      </c>
      <c r="J19434" s="17">
        <v>0.11363149352841861</v>
      </c>
      <c r="K19434" s="17">
        <v>0</v>
      </c>
      <c r="L19434" s="17">
        <v>-2.4809999999999999E-2</v>
      </c>
      <c r="M19434" s="17">
        <v>-0.15161000000000002</v>
      </c>
      <c r="N19434" s="17">
        <v>0.48577149352841859</v>
      </c>
      <c r="O19434" s="18">
        <v>-3.2385636465953854E-2</v>
      </c>
      <c r="P19434" s="17">
        <v>-0.19790352054023636</v>
      </c>
    </row>
    <row r="19435" spans="1:16" x14ac:dyDescent="0.25">
      <c r="A19435" s="12" t="s">
        <v>490</v>
      </c>
      <c r="B19435" s="12" t="s">
        <v>83</v>
      </c>
      <c r="C19435" s="12" t="s">
        <v>192</v>
      </c>
      <c r="D19435" s="31">
        <v>333058</v>
      </c>
      <c r="E19435" s="31">
        <v>3012</v>
      </c>
      <c r="F19435" s="12" t="s">
        <v>86</v>
      </c>
      <c r="G19435" s="13">
        <v>41274</v>
      </c>
      <c r="H19435" s="32">
        <v>20</v>
      </c>
      <c r="I19435" s="17">
        <v>0.39371</v>
      </c>
      <c r="J19435" s="17">
        <v>0.1127032414181204</v>
      </c>
      <c r="K19435" s="17">
        <v>0</v>
      </c>
      <c r="L19435" s="17">
        <v>-2.461E-2</v>
      </c>
      <c r="M19435" s="17">
        <v>-0.15037999999999999</v>
      </c>
      <c r="N19435" s="17">
        <v>0.48180324141812042</v>
      </c>
      <c r="O19435" s="18">
        <v>-3.2124567248171067E-2</v>
      </c>
      <c r="P19435" s="17">
        <v>-0.19629794485087224</v>
      </c>
    </row>
    <row r="19436" spans="1:16" x14ac:dyDescent="0.25">
      <c r="A19436" s="12" t="s">
        <v>490</v>
      </c>
      <c r="B19436" s="12" t="s">
        <v>83</v>
      </c>
      <c r="C19436" s="12" t="s">
        <v>192</v>
      </c>
      <c r="D19436" s="31">
        <v>333058</v>
      </c>
      <c r="E19436" s="31">
        <v>3012</v>
      </c>
      <c r="F19436" s="12" t="s">
        <v>86</v>
      </c>
      <c r="G19436" s="13">
        <v>41274</v>
      </c>
      <c r="H19436" s="32">
        <v>20</v>
      </c>
      <c r="I19436" s="17">
        <v>0.378</v>
      </c>
      <c r="J19436" s="17">
        <v>0.10820549352841863</v>
      </c>
      <c r="K19436" s="17">
        <v>0</v>
      </c>
      <c r="L19436" s="17">
        <v>-2.3629999999999998E-2</v>
      </c>
      <c r="M19436" s="17">
        <v>-0.14438000000000001</v>
      </c>
      <c r="N19436" s="17">
        <v>0.46257549352841865</v>
      </c>
      <c r="O19436" s="18">
        <v>-3.0845328081035447E-2</v>
      </c>
      <c r="P19436" s="17">
        <v>-0.18846586831738885</v>
      </c>
    </row>
    <row r="19437" spans="1:16" x14ac:dyDescent="0.25">
      <c r="A19437" s="12" t="s">
        <v>439</v>
      </c>
      <c r="B19437" s="12" t="s">
        <v>83</v>
      </c>
      <c r="C19437" s="12" t="s">
        <v>192</v>
      </c>
      <c r="D19437" s="31">
        <v>333058</v>
      </c>
      <c r="E19437" s="31">
        <v>3012</v>
      </c>
      <c r="F19437" s="12" t="s">
        <v>86</v>
      </c>
      <c r="G19437" s="13">
        <v>41274</v>
      </c>
      <c r="H19437" s="32">
        <v>20</v>
      </c>
      <c r="I19437" s="17">
        <v>0.36775999999999998</v>
      </c>
      <c r="J19437" s="17">
        <v>0.10527417107484519</v>
      </c>
      <c r="K19437" s="17">
        <v>0</v>
      </c>
      <c r="L19437" s="17">
        <v>-2.299E-2</v>
      </c>
      <c r="M19437" s="17">
        <v>-0.14044999999999999</v>
      </c>
      <c r="N19437" s="17">
        <v>0.45004417107484518</v>
      </c>
      <c r="O19437" s="18">
        <v>-3.0009906584130552E-2</v>
      </c>
      <c r="P19437" s="17">
        <v>-0.1833358581879572</v>
      </c>
    </row>
    <row r="19438" spans="1:16" x14ac:dyDescent="0.25">
      <c r="A19438" s="12" t="s">
        <v>490</v>
      </c>
      <c r="B19438" s="12" t="s">
        <v>83</v>
      </c>
      <c r="C19438" s="12" t="s">
        <v>192</v>
      </c>
      <c r="D19438" s="31">
        <v>333058</v>
      </c>
      <c r="E19438" s="31">
        <v>3012</v>
      </c>
      <c r="F19438" s="12" t="s">
        <v>86</v>
      </c>
      <c r="G19438" s="13">
        <v>41274</v>
      </c>
      <c r="H19438" s="32">
        <v>20</v>
      </c>
      <c r="I19438" s="17">
        <v>0.62655999999999989</v>
      </c>
      <c r="J19438" s="17">
        <v>0.17936029262802469</v>
      </c>
      <c r="K19438" s="17">
        <v>0</v>
      </c>
      <c r="L19438" s="17">
        <v>-3.9159999999999993E-2</v>
      </c>
      <c r="M19438" s="17">
        <v>-0.23932</v>
      </c>
      <c r="N19438" s="17">
        <v>0.7667602926280247</v>
      </c>
      <c r="O19438" s="18">
        <v>-5.1117352841868309E-2</v>
      </c>
      <c r="P19438" s="17">
        <v>-0.31239542599887449</v>
      </c>
    </row>
    <row r="19439" spans="1:16" x14ac:dyDescent="0.25">
      <c r="A19439" s="12" t="s">
        <v>439</v>
      </c>
      <c r="B19439" s="12" t="s">
        <v>83</v>
      </c>
      <c r="C19439" s="12" t="s">
        <v>192</v>
      </c>
      <c r="D19439" s="31">
        <v>333058</v>
      </c>
      <c r="E19439" s="31">
        <v>3012</v>
      </c>
      <c r="F19439" s="12" t="s">
        <v>86</v>
      </c>
      <c r="G19439" s="13">
        <v>41274</v>
      </c>
      <c r="H19439" s="32">
        <v>20</v>
      </c>
      <c r="I19439" s="17">
        <v>0.35032000000000002</v>
      </c>
      <c r="J19439" s="17">
        <v>0.10028176252110296</v>
      </c>
      <c r="K19439" s="17">
        <v>0</v>
      </c>
      <c r="L19439" s="17">
        <v>-2.1899999999999999E-2</v>
      </c>
      <c r="M19439" s="17">
        <v>-0.1338</v>
      </c>
      <c r="N19439" s="17">
        <v>0.42870176252110298</v>
      </c>
      <c r="O19439" s="18">
        <v>-2.8587079347214401E-2</v>
      </c>
      <c r="P19439" s="17">
        <v>-0.17465530669667978</v>
      </c>
    </row>
    <row r="19440" spans="1:16" x14ac:dyDescent="0.25">
      <c r="A19440" s="12" t="s">
        <v>885</v>
      </c>
      <c r="B19440" s="12" t="s">
        <v>83</v>
      </c>
      <c r="C19440" s="12" t="s">
        <v>192</v>
      </c>
      <c r="D19440" s="31">
        <v>333058</v>
      </c>
      <c r="E19440" s="31">
        <v>3012</v>
      </c>
      <c r="F19440" s="12" t="s">
        <v>86</v>
      </c>
      <c r="G19440" s="13">
        <v>41274</v>
      </c>
      <c r="H19440" s="32">
        <v>20</v>
      </c>
      <c r="I19440" s="17">
        <v>0.34104000000000001</v>
      </c>
      <c r="J19440" s="17">
        <v>9.7625251547552014E-2</v>
      </c>
      <c r="K19440" s="17">
        <v>0</v>
      </c>
      <c r="L19440" s="17">
        <v>-2.1319999999999999E-2</v>
      </c>
      <c r="M19440" s="17">
        <v>-0.13025</v>
      </c>
      <c r="N19440" s="17">
        <v>0.41734525154755203</v>
      </c>
      <c r="O19440" s="18">
        <v>-2.7829978615644343E-2</v>
      </c>
      <c r="P19440" s="17">
        <v>-0.17002132808103546</v>
      </c>
    </row>
    <row r="19441" spans="1:16" x14ac:dyDescent="0.25">
      <c r="A19441" s="12" t="s">
        <v>885</v>
      </c>
      <c r="B19441" s="12" t="s">
        <v>83</v>
      </c>
      <c r="C19441" s="12" t="s">
        <v>192</v>
      </c>
      <c r="D19441" s="31">
        <v>333058</v>
      </c>
      <c r="E19441" s="31">
        <v>3012</v>
      </c>
      <c r="F19441" s="12" t="s">
        <v>86</v>
      </c>
      <c r="G19441" s="13">
        <v>41274</v>
      </c>
      <c r="H19441" s="32">
        <v>20</v>
      </c>
      <c r="I19441" s="17">
        <v>0.33294000000000001</v>
      </c>
      <c r="J19441" s="17">
        <v>9.5307674732695483E-2</v>
      </c>
      <c r="K19441" s="17">
        <v>0</v>
      </c>
      <c r="L19441" s="17">
        <v>-2.0809999999999999E-2</v>
      </c>
      <c r="M19441" s="17">
        <v>-0.12717000000000001</v>
      </c>
      <c r="N19441" s="17">
        <v>0.40743767473269549</v>
      </c>
      <c r="O19441" s="18">
        <v>-2.716425211029825E-2</v>
      </c>
      <c r="P19441" s="17">
        <v>-0.16600086212718063</v>
      </c>
    </row>
    <row r="19442" spans="1:16" x14ac:dyDescent="0.25">
      <c r="A19442" s="12" t="s">
        <v>439</v>
      </c>
      <c r="B19442" s="12" t="s">
        <v>83</v>
      </c>
      <c r="C19442" s="12" t="s">
        <v>192</v>
      </c>
      <c r="D19442" s="31">
        <v>333058</v>
      </c>
      <c r="E19442" s="31">
        <v>3012</v>
      </c>
      <c r="F19442" s="12" t="s">
        <v>86</v>
      </c>
      <c r="G19442" s="13">
        <v>41274</v>
      </c>
      <c r="H19442" s="32">
        <v>20</v>
      </c>
      <c r="I19442" s="17">
        <v>0.32475999999999999</v>
      </c>
      <c r="J19442" s="17">
        <v>9.2965670230725897E-2</v>
      </c>
      <c r="K19442" s="17">
        <v>0</v>
      </c>
      <c r="L19442" s="17">
        <v>-2.0300000000000002E-2</v>
      </c>
      <c r="M19442" s="17">
        <v>-0.12404999999999999</v>
      </c>
      <c r="N19442" s="17">
        <v>0.39742567023072589</v>
      </c>
      <c r="O19442" s="18">
        <v>-2.6498525604952163E-2</v>
      </c>
      <c r="P19442" s="17">
        <v>-0.16192818232976924</v>
      </c>
    </row>
    <row r="19443" spans="1:16" x14ac:dyDescent="0.25">
      <c r="A19443" s="12" t="s">
        <v>885</v>
      </c>
      <c r="B19443" s="12" t="s">
        <v>83</v>
      </c>
      <c r="C19443" s="12" t="s">
        <v>192</v>
      </c>
      <c r="D19443" s="31">
        <v>333058</v>
      </c>
      <c r="E19443" s="31">
        <v>3012</v>
      </c>
      <c r="F19443" s="12" t="s">
        <v>86</v>
      </c>
      <c r="G19443" s="13">
        <v>41274</v>
      </c>
      <c r="H19443" s="32">
        <v>20</v>
      </c>
      <c r="I19443" s="17">
        <v>0.32168000000000002</v>
      </c>
      <c r="J19443" s="17">
        <v>9.2083220033764748E-2</v>
      </c>
      <c r="K19443" s="17">
        <v>0</v>
      </c>
      <c r="L19443" s="17">
        <v>-2.0109999999999999E-2</v>
      </c>
      <c r="M19443" s="17">
        <v>-0.12287999999999999</v>
      </c>
      <c r="N19443" s="17">
        <v>0.39365322003376474</v>
      </c>
      <c r="O19443" s="18">
        <v>-2.6250509848058521E-2</v>
      </c>
      <c r="P19443" s="17">
        <v>-0.16040092740574</v>
      </c>
    </row>
    <row r="19444" spans="1:16" x14ac:dyDescent="0.25">
      <c r="A19444" s="12" t="s">
        <v>491</v>
      </c>
      <c r="B19444" s="12" t="s">
        <v>83</v>
      </c>
      <c r="C19444" s="12" t="s">
        <v>192</v>
      </c>
      <c r="D19444" s="31">
        <v>333058</v>
      </c>
      <c r="E19444" s="31">
        <v>3012</v>
      </c>
      <c r="F19444" s="12" t="s">
        <v>86</v>
      </c>
      <c r="G19444" s="13">
        <v>41274</v>
      </c>
      <c r="H19444" s="32">
        <v>20</v>
      </c>
      <c r="I19444" s="17">
        <v>0.29488999999999999</v>
      </c>
      <c r="J19444" s="17">
        <v>8.441597974113671E-2</v>
      </c>
      <c r="K19444" s="17">
        <v>0</v>
      </c>
      <c r="L19444" s="17">
        <v>-1.8429999999999998E-2</v>
      </c>
      <c r="M19444" s="17">
        <v>-0.11264</v>
      </c>
      <c r="N19444" s="17">
        <v>0.36087597974113667</v>
      </c>
      <c r="O19444" s="18">
        <v>-2.405752841868317E-2</v>
      </c>
      <c r="P19444" s="17">
        <v>-0.14703418345526165</v>
      </c>
    </row>
    <row r="19445" spans="1:16" x14ac:dyDescent="0.25">
      <c r="A19445" s="12" t="s">
        <v>458</v>
      </c>
      <c r="B19445" s="12" t="s">
        <v>83</v>
      </c>
      <c r="C19445" s="12" t="s">
        <v>192</v>
      </c>
      <c r="D19445" s="31">
        <v>333058</v>
      </c>
      <c r="E19445" s="31">
        <v>3012</v>
      </c>
      <c r="F19445" s="12" t="s">
        <v>86</v>
      </c>
      <c r="G19445" s="13">
        <v>41262</v>
      </c>
      <c r="H19445" s="32">
        <v>20</v>
      </c>
      <c r="I19445" s="17">
        <v>0.43007000000000001</v>
      </c>
      <c r="J19445" s="17">
        <v>0.12311248958919527</v>
      </c>
      <c r="K19445" s="17">
        <v>0</v>
      </c>
      <c r="L19445" s="17">
        <v>-2.6879999999999998E-2</v>
      </c>
      <c r="M19445" s="17">
        <v>-0.16425999999999999</v>
      </c>
      <c r="N19445" s="17">
        <v>0.52630248958919523</v>
      </c>
      <c r="O19445" s="18">
        <v>-3.5087702870005621E-2</v>
      </c>
      <c r="P19445" s="17">
        <v>-0.21441614856499713</v>
      </c>
    </row>
    <row r="19446" spans="1:16" x14ac:dyDescent="0.25">
      <c r="A19446" s="12" t="s">
        <v>967</v>
      </c>
      <c r="B19446" s="12" t="s">
        <v>83</v>
      </c>
      <c r="C19446" s="12" t="s">
        <v>192</v>
      </c>
      <c r="D19446" s="31">
        <v>333058</v>
      </c>
      <c r="E19446" s="31">
        <v>3012</v>
      </c>
      <c r="F19446" s="12" t="s">
        <v>86</v>
      </c>
      <c r="G19446" s="13">
        <v>41275</v>
      </c>
      <c r="H19446" s="32">
        <v>20</v>
      </c>
      <c r="I19446" s="17">
        <v>0.20266999999999999</v>
      </c>
      <c r="J19446" s="17">
        <v>5.7165245429735709E-2</v>
      </c>
      <c r="K19446" s="17">
        <v>0</v>
      </c>
      <c r="L19446" s="17">
        <v>-1.26E-2</v>
      </c>
      <c r="M19446" s="17">
        <v>-7.465999999999999E-2</v>
      </c>
      <c r="N19446" s="17">
        <v>0.24723524542973571</v>
      </c>
      <c r="O19446" s="18">
        <v>-1.6389562226625295E-2</v>
      </c>
      <c r="P19446" s="17">
        <v>-9.7114659987289242E-2</v>
      </c>
    </row>
    <row r="19447" spans="1:16" x14ac:dyDescent="0.25">
      <c r="A19447" s="12" t="s">
        <v>968</v>
      </c>
      <c r="B19447" s="12" t="s">
        <v>83</v>
      </c>
      <c r="C19447" s="12" t="s">
        <v>192</v>
      </c>
      <c r="D19447" s="31">
        <v>333058</v>
      </c>
      <c r="E19447" s="31">
        <v>3012</v>
      </c>
      <c r="F19447" s="12" t="s">
        <v>86</v>
      </c>
      <c r="G19447" s="13">
        <v>41275</v>
      </c>
      <c r="H19447" s="32">
        <v>20</v>
      </c>
      <c r="I19447" s="17">
        <v>0.14066999999999999</v>
      </c>
      <c r="J19447" s="17">
        <v>3.9676114994953084E-2</v>
      </c>
      <c r="K19447" s="17">
        <v>0</v>
      </c>
      <c r="L19447" s="17">
        <v>-8.7500000000000008E-3</v>
      </c>
      <c r="M19447" s="17">
        <v>-5.185E-2</v>
      </c>
      <c r="N19447" s="17">
        <v>0.17159611499495306</v>
      </c>
      <c r="O19447" s="18">
        <v>-1.1381640435156454E-2</v>
      </c>
      <c r="P19447" s="17">
        <v>-6.7444349321469962E-2</v>
      </c>
    </row>
    <row r="19448" spans="1:16" x14ac:dyDescent="0.25">
      <c r="A19448" s="12" t="s">
        <v>969</v>
      </c>
      <c r="B19448" s="12" t="s">
        <v>83</v>
      </c>
      <c r="C19448" s="12" t="s">
        <v>192</v>
      </c>
      <c r="D19448" s="31">
        <v>333058</v>
      </c>
      <c r="E19448" s="31">
        <v>3012</v>
      </c>
      <c r="F19448" s="12" t="s">
        <v>86</v>
      </c>
      <c r="G19448" s="13">
        <v>41275</v>
      </c>
      <c r="H19448" s="32">
        <v>20</v>
      </c>
      <c r="I19448" s="17">
        <v>4.3639999999999998E-2</v>
      </c>
      <c r="J19448" s="17">
        <v>1.2310062058394706E-2</v>
      </c>
      <c r="K19448" s="17">
        <v>0</v>
      </c>
      <c r="L19448" s="17">
        <v>-2.7100000000000002E-3</v>
      </c>
      <c r="M19448" s="17">
        <v>-1.6070000000000001E-2</v>
      </c>
      <c r="N19448" s="17">
        <v>5.3240062058394703E-2</v>
      </c>
      <c r="O19448" s="18">
        <v>-3.5250566376313131E-3</v>
      </c>
      <c r="P19448" s="17">
        <v>-2.0903195633481628E-2</v>
      </c>
    </row>
    <row r="19449" spans="1:16" x14ac:dyDescent="0.25">
      <c r="A19449" s="12" t="s">
        <v>970</v>
      </c>
      <c r="B19449" s="12" t="s">
        <v>83</v>
      </c>
      <c r="C19449" s="12" t="s">
        <v>192</v>
      </c>
      <c r="D19449" s="31">
        <v>333058</v>
      </c>
      <c r="E19449" s="31">
        <v>3012</v>
      </c>
      <c r="F19449" s="12" t="s">
        <v>86</v>
      </c>
      <c r="G19449" s="13">
        <v>41275</v>
      </c>
      <c r="H19449" s="32">
        <v>20</v>
      </c>
      <c r="I19449" s="17">
        <v>7.851000000000001E-2</v>
      </c>
      <c r="J19449" s="17">
        <v>2.214487831320797E-2</v>
      </c>
      <c r="K19449" s="17">
        <v>0</v>
      </c>
      <c r="L19449" s="17">
        <v>-4.8799999999999998E-3</v>
      </c>
      <c r="M19449" s="17">
        <v>-2.8930000000000001E-2</v>
      </c>
      <c r="N19449" s="17">
        <v>9.5774878313207967E-2</v>
      </c>
      <c r="O19449" s="18">
        <v>-6.3477034655501138E-3</v>
      </c>
      <c r="P19449" s="17">
        <v>-3.7630955175894425E-2</v>
      </c>
    </row>
    <row r="19450" spans="1:16" x14ac:dyDescent="0.25">
      <c r="A19450" s="12" t="s">
        <v>971</v>
      </c>
      <c r="B19450" s="12" t="s">
        <v>83</v>
      </c>
      <c r="C19450" s="12" t="s">
        <v>192</v>
      </c>
      <c r="D19450" s="31">
        <v>333058</v>
      </c>
      <c r="E19450" s="31">
        <v>3012</v>
      </c>
      <c r="F19450" s="12" t="s">
        <v>86</v>
      </c>
      <c r="G19450" s="13">
        <v>41275</v>
      </c>
      <c r="H19450" s="32">
        <v>20</v>
      </c>
      <c r="I19450" s="17">
        <v>6.5930000000000002E-2</v>
      </c>
      <c r="J19450" s="17">
        <v>1.8595923212082695E-2</v>
      </c>
      <c r="K19450" s="17">
        <v>0</v>
      </c>
      <c r="L19450" s="17">
        <v>-4.0999999999999995E-3</v>
      </c>
      <c r="M19450" s="17">
        <v>-2.4289999999999999E-2</v>
      </c>
      <c r="N19450" s="17">
        <v>8.0425923212082695E-2</v>
      </c>
      <c r="O19450" s="18">
        <v>-5.3331115181875959E-3</v>
      </c>
      <c r="P19450" s="17">
        <v>-3.159543384799432E-2</v>
      </c>
    </row>
    <row r="19451" spans="1:16" x14ac:dyDescent="0.25">
      <c r="A19451" s="12" t="s">
        <v>972</v>
      </c>
      <c r="B19451" s="12" t="s">
        <v>83</v>
      </c>
      <c r="C19451" s="12" t="s">
        <v>192</v>
      </c>
      <c r="D19451" s="31">
        <v>333058</v>
      </c>
      <c r="E19451" s="31">
        <v>3012</v>
      </c>
      <c r="F19451" s="12" t="s">
        <v>86</v>
      </c>
      <c r="G19451" s="13">
        <v>41275</v>
      </c>
      <c r="H19451" s="32">
        <v>20</v>
      </c>
      <c r="I19451" s="17">
        <v>0.77258000000000004</v>
      </c>
      <c r="J19451" s="17">
        <v>0.21791185838722948</v>
      </c>
      <c r="K19451" s="17">
        <v>0</v>
      </c>
      <c r="L19451" s="17">
        <v>-4.8039999999999999E-2</v>
      </c>
      <c r="M19451" s="17">
        <v>-0.28467000000000003</v>
      </c>
      <c r="N19451" s="17">
        <v>0.94245185838722945</v>
      </c>
      <c r="O19451" s="18">
        <v>-6.2488457886276126E-2</v>
      </c>
      <c r="P19451" s="17">
        <v>-0.37028703802011292</v>
      </c>
    </row>
    <row r="19452" spans="1:16" x14ac:dyDescent="0.25">
      <c r="A19452" s="12" t="s">
        <v>973</v>
      </c>
      <c r="B19452" s="12" t="s">
        <v>83</v>
      </c>
      <c r="C19452" s="12" t="s">
        <v>192</v>
      </c>
      <c r="D19452" s="31">
        <v>333058</v>
      </c>
      <c r="E19452" s="31">
        <v>3012</v>
      </c>
      <c r="F19452" s="12" t="s">
        <v>86</v>
      </c>
      <c r="G19452" s="13">
        <v>41275</v>
      </c>
      <c r="H19452" s="32">
        <v>20</v>
      </c>
      <c r="I19452" s="17">
        <v>5.9110000000000003E-2</v>
      </c>
      <c r="J19452" s="17">
        <v>1.6671066208082543E-2</v>
      </c>
      <c r="K19452" s="17">
        <v>0</v>
      </c>
      <c r="L19452" s="17">
        <v>-3.6800000000000001E-3</v>
      </c>
      <c r="M19452" s="17">
        <v>-2.1770000000000001E-2</v>
      </c>
      <c r="N19452" s="17">
        <v>7.2101066208082543E-2</v>
      </c>
      <c r="O19452" s="18">
        <v>-4.7867927773000869E-3</v>
      </c>
      <c r="P19452" s="17">
        <v>-2.8317521402669257E-2</v>
      </c>
    </row>
    <row r="19453" spans="1:16" x14ac:dyDescent="0.25">
      <c r="A19453" s="12" t="s">
        <v>973</v>
      </c>
      <c r="B19453" s="12" t="s">
        <v>83</v>
      </c>
      <c r="C19453" s="12" t="s">
        <v>192</v>
      </c>
      <c r="D19453" s="31">
        <v>333058</v>
      </c>
      <c r="E19453" s="31">
        <v>3012</v>
      </c>
      <c r="F19453" s="12" t="s">
        <v>86</v>
      </c>
      <c r="G19453" s="13">
        <v>41275</v>
      </c>
      <c r="H19453" s="32">
        <v>20</v>
      </c>
      <c r="I19453" s="17">
        <v>0.20011999999999999</v>
      </c>
      <c r="J19453" s="17">
        <v>5.6446431642304389E-2</v>
      </c>
      <c r="K19453" s="17">
        <v>0</v>
      </c>
      <c r="L19453" s="17">
        <v>-1.244E-2</v>
      </c>
      <c r="M19453" s="17">
        <v>-7.3719999999999994E-2</v>
      </c>
      <c r="N19453" s="17">
        <v>0.24412643164230441</v>
      </c>
      <c r="O19453" s="18">
        <v>-1.6181440801525292E-2</v>
      </c>
      <c r="P19453" s="17">
        <v>-9.5891946614826723E-2</v>
      </c>
    </row>
    <row r="19454" spans="1:16" x14ac:dyDescent="0.25">
      <c r="A19454" s="12" t="s">
        <v>885</v>
      </c>
      <c r="B19454" s="12" t="s">
        <v>83</v>
      </c>
      <c r="C19454" s="12" t="s">
        <v>192</v>
      </c>
      <c r="D19454" s="31">
        <v>333058</v>
      </c>
      <c r="E19454" s="31">
        <v>3012</v>
      </c>
      <c r="F19454" s="12" t="s">
        <v>86</v>
      </c>
      <c r="G19454" s="13">
        <v>41275</v>
      </c>
      <c r="H19454" s="32">
        <v>20</v>
      </c>
      <c r="I19454" s="17">
        <v>0.88758999999999999</v>
      </c>
      <c r="J19454" s="17">
        <v>0.25035171408276952</v>
      </c>
      <c r="K19454" s="17">
        <v>0</v>
      </c>
      <c r="L19454" s="17">
        <v>-5.5189999999999996E-2</v>
      </c>
      <c r="M19454" s="17">
        <v>-0.32705000000000001</v>
      </c>
      <c r="N19454" s="17">
        <v>1.0827517140827694</v>
      </c>
      <c r="O19454" s="18">
        <v>-7.1788884070432532E-2</v>
      </c>
      <c r="P19454" s="17">
        <v>-0.42541320049347642</v>
      </c>
    </row>
    <row r="19455" spans="1:16" x14ac:dyDescent="0.25">
      <c r="A19455" s="12" t="s">
        <v>884</v>
      </c>
      <c r="B19455" s="12" t="s">
        <v>83</v>
      </c>
      <c r="C19455" s="12" t="s">
        <v>192</v>
      </c>
      <c r="D19455" s="31">
        <v>333058</v>
      </c>
      <c r="E19455" s="31">
        <v>3012</v>
      </c>
      <c r="F19455" s="12" t="s">
        <v>86</v>
      </c>
      <c r="G19455" s="13">
        <v>41275</v>
      </c>
      <c r="H19455" s="32">
        <v>20</v>
      </c>
      <c r="I19455" s="17">
        <v>0.25851000000000002</v>
      </c>
      <c r="J19455" s="17">
        <v>7.2915989382780655E-2</v>
      </c>
      <c r="K19455" s="17">
        <v>0</v>
      </c>
      <c r="L19455" s="17">
        <v>-1.6070000000000001E-2</v>
      </c>
      <c r="M19455" s="17">
        <v>-9.5239999999999991E-2</v>
      </c>
      <c r="N19455" s="17">
        <v>0.31535598938278064</v>
      </c>
      <c r="O19455" s="18">
        <v>-2.0903195633481628E-2</v>
      </c>
      <c r="P19455" s="17">
        <v>-0.12388427829077722</v>
      </c>
    </row>
    <row r="19456" spans="1:16" x14ac:dyDescent="0.25">
      <c r="A19456" s="12" t="s">
        <v>884</v>
      </c>
      <c r="B19456" s="12" t="s">
        <v>83</v>
      </c>
      <c r="C19456" s="12" t="s">
        <v>192</v>
      </c>
      <c r="D19456" s="31">
        <v>333058</v>
      </c>
      <c r="E19456" s="31">
        <v>3012</v>
      </c>
      <c r="F19456" s="12" t="s">
        <v>86</v>
      </c>
      <c r="G19456" s="13">
        <v>41275</v>
      </c>
      <c r="H19456" s="32">
        <v>20</v>
      </c>
      <c r="I19456" s="17">
        <v>0.63290999999999997</v>
      </c>
      <c r="J19456" s="17">
        <v>0.17851845676473885</v>
      </c>
      <c r="K19456" s="17">
        <v>0</v>
      </c>
      <c r="L19456" s="17">
        <v>-3.9350000000000003E-2</v>
      </c>
      <c r="M19456" s="17">
        <v>-0.23318</v>
      </c>
      <c r="N19456" s="17">
        <v>0.77207845676473885</v>
      </c>
      <c r="O19456" s="18">
        <v>-5.1184862985532167E-2</v>
      </c>
      <c r="P19456" s="17">
        <v>-0.30331096190511797</v>
      </c>
    </row>
    <row r="19457" spans="1:16" x14ac:dyDescent="0.25">
      <c r="A19457" s="12" t="s">
        <v>977</v>
      </c>
      <c r="B19457" s="12" t="s">
        <v>83</v>
      </c>
      <c r="C19457" s="12" t="s">
        <v>192</v>
      </c>
      <c r="D19457" s="31">
        <v>333058</v>
      </c>
      <c r="E19457" s="31">
        <v>3012</v>
      </c>
      <c r="F19457" s="12" t="s">
        <v>86</v>
      </c>
      <c r="G19457" s="13">
        <v>41305</v>
      </c>
      <c r="H19457" s="32">
        <v>20</v>
      </c>
      <c r="I19457" s="17">
        <v>105.26886999999999</v>
      </c>
      <c r="J19457" s="17">
        <v>29.69202006430147</v>
      </c>
      <c r="K19457" s="17">
        <v>0</v>
      </c>
      <c r="L19457" s="17">
        <v>-6.54521</v>
      </c>
      <c r="M19457" s="17">
        <v>-38.785879999999999</v>
      </c>
      <c r="N19457" s="17">
        <v>128.41568006430148</v>
      </c>
      <c r="O19457" s="18">
        <v>-8.5137402048674726</v>
      </c>
      <c r="P19457" s="17">
        <v>-50.451078870985832</v>
      </c>
    </row>
    <row r="19458" spans="1:16" x14ac:dyDescent="0.25">
      <c r="A19458" s="12" t="s">
        <v>490</v>
      </c>
      <c r="B19458" s="12" t="s">
        <v>83</v>
      </c>
      <c r="C19458" s="12" t="s">
        <v>192</v>
      </c>
      <c r="D19458" s="31">
        <v>333058</v>
      </c>
      <c r="E19458" s="31">
        <v>3012</v>
      </c>
      <c r="F19458" s="12" t="s">
        <v>86</v>
      </c>
      <c r="G19458" s="13">
        <v>41275</v>
      </c>
      <c r="H19458" s="32">
        <v>20</v>
      </c>
      <c r="I19458" s="17">
        <v>0.61075000000000002</v>
      </c>
      <c r="J19458" s="17">
        <v>0.17226868667987583</v>
      </c>
      <c r="K19458" s="17">
        <v>0</v>
      </c>
      <c r="L19458" s="17">
        <v>-3.7969999999999997E-2</v>
      </c>
      <c r="M19458" s="17">
        <v>-0.22500999999999999</v>
      </c>
      <c r="N19458" s="17">
        <v>0.74504868667987578</v>
      </c>
      <c r="O19458" s="18">
        <v>-4.9389815694044638E-2</v>
      </c>
      <c r="P19458" s="17">
        <v>-0.292683761635949</v>
      </c>
    </row>
    <row r="19459" spans="1:16" x14ac:dyDescent="0.25">
      <c r="A19459" s="12" t="s">
        <v>490</v>
      </c>
      <c r="B19459" s="12" t="s">
        <v>83</v>
      </c>
      <c r="C19459" s="12" t="s">
        <v>192</v>
      </c>
      <c r="D19459" s="31">
        <v>333058</v>
      </c>
      <c r="E19459" s="31">
        <v>3012</v>
      </c>
      <c r="F19459" s="12" t="s">
        <v>86</v>
      </c>
      <c r="G19459" s="13">
        <v>41275</v>
      </c>
      <c r="H19459" s="32">
        <v>20</v>
      </c>
      <c r="I19459" s="17">
        <v>5.0209999999999998E-2</v>
      </c>
      <c r="J19459" s="17">
        <v>1.4162736924744849E-2</v>
      </c>
      <c r="K19459" s="17">
        <v>0</v>
      </c>
      <c r="L19459" s="17">
        <v>-3.1199999999999999E-3</v>
      </c>
      <c r="M19459" s="17">
        <v>-1.8489999999999999E-2</v>
      </c>
      <c r="N19459" s="17">
        <v>6.1252736924744852E-2</v>
      </c>
      <c r="O19459" s="18">
        <v>-4.0583677894500732E-3</v>
      </c>
      <c r="P19459" s="17">
        <v>-2.405103218811918E-2</v>
      </c>
    </row>
    <row r="19460" spans="1:16" x14ac:dyDescent="0.25">
      <c r="A19460" s="12" t="s">
        <v>490</v>
      </c>
      <c r="B19460" s="12" t="s">
        <v>83</v>
      </c>
      <c r="C19460" s="12" t="s">
        <v>192</v>
      </c>
      <c r="D19460" s="31">
        <v>333058</v>
      </c>
      <c r="E19460" s="31">
        <v>3012</v>
      </c>
      <c r="F19460" s="12" t="s">
        <v>86</v>
      </c>
      <c r="G19460" s="13">
        <v>41275</v>
      </c>
      <c r="H19460" s="32">
        <v>20</v>
      </c>
      <c r="I19460" s="17">
        <v>2.4426799999999997</v>
      </c>
      <c r="J19460" s="17">
        <v>0.68897850386930348</v>
      </c>
      <c r="K19460" s="17">
        <v>0</v>
      </c>
      <c r="L19460" s="17">
        <v>-0.15187999999999999</v>
      </c>
      <c r="M19460" s="17">
        <v>-0.90000999999999998</v>
      </c>
      <c r="N19460" s="17">
        <v>2.9797785038693037</v>
      </c>
      <c r="O19460" s="18">
        <v>-0.19755926277617855</v>
      </c>
      <c r="P19460" s="17">
        <v>-1.1706960237765898</v>
      </c>
    </row>
    <row r="19461" spans="1:16" x14ac:dyDescent="0.25">
      <c r="A19461" s="12" t="s">
        <v>490</v>
      </c>
      <c r="B19461" s="12" t="s">
        <v>83</v>
      </c>
      <c r="C19461" s="12" t="s">
        <v>192</v>
      </c>
      <c r="D19461" s="31">
        <v>333058</v>
      </c>
      <c r="E19461" s="31">
        <v>3012</v>
      </c>
      <c r="F19461" s="12" t="s">
        <v>86</v>
      </c>
      <c r="G19461" s="13">
        <v>41275</v>
      </c>
      <c r="H19461" s="32">
        <v>20</v>
      </c>
      <c r="I19461" s="17">
        <v>1.39859</v>
      </c>
      <c r="J19461" s="17">
        <v>0.39448440502448695</v>
      </c>
      <c r="K19461" s="17">
        <v>0</v>
      </c>
      <c r="L19461" s="17">
        <v>-8.6959999999999996E-2</v>
      </c>
      <c r="M19461" s="17">
        <v>-0.51532</v>
      </c>
      <c r="N19461" s="17">
        <v>1.706114405024487</v>
      </c>
      <c r="O19461" s="18">
        <v>-0.11311399454185202</v>
      </c>
      <c r="P19461" s="17">
        <v>-0.67030707989083715</v>
      </c>
    </row>
    <row r="19462" spans="1:16" x14ac:dyDescent="0.25">
      <c r="A19462" s="12" t="s">
        <v>491</v>
      </c>
      <c r="B19462" s="12" t="s">
        <v>83</v>
      </c>
      <c r="C19462" s="12" t="s">
        <v>192</v>
      </c>
      <c r="D19462" s="31">
        <v>333058</v>
      </c>
      <c r="E19462" s="31">
        <v>3012</v>
      </c>
      <c r="F19462" s="12" t="s">
        <v>86</v>
      </c>
      <c r="G19462" s="13">
        <v>41275</v>
      </c>
      <c r="H19462" s="32">
        <v>20</v>
      </c>
      <c r="I19462" s="17">
        <v>0.78076999999999996</v>
      </c>
      <c r="J19462" s="17">
        <v>0.22022168679202958</v>
      </c>
      <c r="K19462" s="17">
        <v>0</v>
      </c>
      <c r="L19462" s="17">
        <v>-4.8549999999999996E-2</v>
      </c>
      <c r="M19462" s="17">
        <v>-0.28767000000000004</v>
      </c>
      <c r="N19462" s="17">
        <v>0.95244168679202956</v>
      </c>
      <c r="O19462" s="18">
        <v>-6.3151844928782383E-2</v>
      </c>
      <c r="P19462" s="17">
        <v>-0.37418931474073797</v>
      </c>
    </row>
    <row r="19463" spans="1:16" x14ac:dyDescent="0.25">
      <c r="A19463" s="12" t="s">
        <v>491</v>
      </c>
      <c r="B19463" s="12" t="s">
        <v>83</v>
      </c>
      <c r="C19463" s="12" t="s">
        <v>192</v>
      </c>
      <c r="D19463" s="31">
        <v>333058</v>
      </c>
      <c r="E19463" s="31">
        <v>3012</v>
      </c>
      <c r="F19463" s="12" t="s">
        <v>86</v>
      </c>
      <c r="G19463" s="13">
        <v>41275</v>
      </c>
      <c r="H19463" s="32">
        <v>20</v>
      </c>
      <c r="I19463" s="17">
        <v>1.3157399999999999</v>
      </c>
      <c r="J19463" s="17">
        <v>0.37111543796029767</v>
      </c>
      <c r="K19463" s="17">
        <v>0</v>
      </c>
      <c r="L19463" s="17">
        <v>-8.1810000000000008E-2</v>
      </c>
      <c r="M19463" s="17">
        <v>-0.48479</v>
      </c>
      <c r="N19463" s="17">
        <v>1.6050454379602976</v>
      </c>
      <c r="O19463" s="18">
        <v>-0.10641508617144567</v>
      </c>
      <c r="P19463" s="17">
        <v>-0.63059491046394256</v>
      </c>
    </row>
    <row r="19464" spans="1:16" x14ac:dyDescent="0.25">
      <c r="A19464" s="12" t="s">
        <v>491</v>
      </c>
      <c r="B19464" s="12" t="s">
        <v>83</v>
      </c>
      <c r="C19464" s="12" t="s">
        <v>192</v>
      </c>
      <c r="D19464" s="31">
        <v>333058</v>
      </c>
      <c r="E19464" s="31">
        <v>3012</v>
      </c>
      <c r="F19464" s="12" t="s">
        <v>86</v>
      </c>
      <c r="G19464" s="13">
        <v>41275</v>
      </c>
      <c r="H19464" s="32">
        <v>20</v>
      </c>
      <c r="I19464" s="17">
        <v>1.4046700000000001</v>
      </c>
      <c r="J19464" s="17">
        <v>0.39619873079367446</v>
      </c>
      <c r="K19464" s="17">
        <v>0</v>
      </c>
      <c r="L19464" s="17">
        <v>-8.7340000000000001E-2</v>
      </c>
      <c r="M19464" s="17">
        <v>-0.51755999999999991</v>
      </c>
      <c r="N19464" s="17">
        <v>1.7135287307936744</v>
      </c>
      <c r="O19464" s="18">
        <v>-0.11360828292646453</v>
      </c>
      <c r="P19464" s="17">
        <v>-0.67322077984223694</v>
      </c>
    </row>
    <row r="19465" spans="1:16" x14ac:dyDescent="0.25">
      <c r="A19465" s="12" t="s">
        <v>491</v>
      </c>
      <c r="B19465" s="12" t="s">
        <v>83</v>
      </c>
      <c r="C19465" s="12" t="s">
        <v>192</v>
      </c>
      <c r="D19465" s="31">
        <v>333058</v>
      </c>
      <c r="E19465" s="31">
        <v>3012</v>
      </c>
      <c r="F19465" s="12" t="s">
        <v>86</v>
      </c>
      <c r="G19465" s="13">
        <v>41275</v>
      </c>
      <c r="H19465" s="32">
        <v>20</v>
      </c>
      <c r="I19465" s="17">
        <v>0.69635999999999998</v>
      </c>
      <c r="J19465" s="17">
        <v>0.19641361172380278</v>
      </c>
      <c r="K19465" s="17">
        <v>0</v>
      </c>
      <c r="L19465" s="17">
        <v>-4.3299999999999998E-2</v>
      </c>
      <c r="M19465" s="17">
        <v>-0.25657999999999997</v>
      </c>
      <c r="N19465" s="17">
        <v>0.84947361172380276</v>
      </c>
      <c r="O19465" s="18">
        <v>-5.6322860667688511E-2</v>
      </c>
      <c r="P19465" s="17">
        <v>-0.33374872032599345</v>
      </c>
    </row>
    <row r="19466" spans="1:16" x14ac:dyDescent="0.25">
      <c r="A19466" s="12" t="s">
        <v>491</v>
      </c>
      <c r="B19466" s="12" t="s">
        <v>83</v>
      </c>
      <c r="C19466" s="12" t="s">
        <v>192</v>
      </c>
      <c r="D19466" s="31">
        <v>333058</v>
      </c>
      <c r="E19466" s="31">
        <v>3012</v>
      </c>
      <c r="F19466" s="12" t="s">
        <v>86</v>
      </c>
      <c r="G19466" s="13">
        <v>41275</v>
      </c>
      <c r="H19466" s="32">
        <v>20</v>
      </c>
      <c r="I19466" s="17">
        <v>1.6041400000000001</v>
      </c>
      <c r="J19466" s="17">
        <v>0.4524616995027852</v>
      </c>
      <c r="K19466" s="17">
        <v>0</v>
      </c>
      <c r="L19466" s="17">
        <v>-9.9739999999999995E-2</v>
      </c>
      <c r="M19466" s="17">
        <v>-0.59104999999999996</v>
      </c>
      <c r="N19466" s="17">
        <v>1.9568616995027852</v>
      </c>
      <c r="O19466" s="18">
        <v>-0.12973769337171481</v>
      </c>
      <c r="P19466" s="17">
        <v>-0.76881355190848255</v>
      </c>
    </row>
    <row r="19467" spans="1:16" x14ac:dyDescent="0.25">
      <c r="A19467" s="12" t="s">
        <v>491</v>
      </c>
      <c r="B19467" s="12" t="s">
        <v>83</v>
      </c>
      <c r="C19467" s="12" t="s">
        <v>192</v>
      </c>
      <c r="D19467" s="31">
        <v>333058</v>
      </c>
      <c r="E19467" s="31">
        <v>3012</v>
      </c>
      <c r="F19467" s="12" t="s">
        <v>86</v>
      </c>
      <c r="G19467" s="13">
        <v>41275</v>
      </c>
      <c r="H19467" s="32">
        <v>20</v>
      </c>
      <c r="I19467" s="17">
        <v>5.1709999999999999E-2</v>
      </c>
      <c r="J19467" s="17">
        <v>1.4583799394369884E-2</v>
      </c>
      <c r="K19467" s="17">
        <v>0</v>
      </c>
      <c r="L19467" s="17">
        <v>-3.2200000000000002E-3</v>
      </c>
      <c r="M19467" s="17">
        <v>-1.9050000000000001E-2</v>
      </c>
      <c r="N19467" s="17">
        <v>6.3073799394369884E-2</v>
      </c>
      <c r="O19467" s="18">
        <v>-4.1884436801375756E-3</v>
      </c>
      <c r="P19467" s="17">
        <v>-2.4779457175969195E-2</v>
      </c>
    </row>
    <row r="19468" spans="1:16" x14ac:dyDescent="0.25">
      <c r="A19468" s="12" t="s">
        <v>491</v>
      </c>
      <c r="B19468" s="12" t="s">
        <v>83</v>
      </c>
      <c r="C19468" s="12" t="s">
        <v>192</v>
      </c>
      <c r="D19468" s="31">
        <v>333058</v>
      </c>
      <c r="E19468" s="31">
        <v>3012</v>
      </c>
      <c r="F19468" s="12" t="s">
        <v>86</v>
      </c>
      <c r="G19468" s="13">
        <v>41275</v>
      </c>
      <c r="H19468" s="32">
        <v>20</v>
      </c>
      <c r="I19468" s="17">
        <v>0.82062000000000002</v>
      </c>
      <c r="J19468" s="17">
        <v>0.231464054731018</v>
      </c>
      <c r="K19468" s="17">
        <v>0</v>
      </c>
      <c r="L19468" s="17">
        <v>-5.1020000000000003E-2</v>
      </c>
      <c r="M19468" s="17">
        <v>-0.30235000000000001</v>
      </c>
      <c r="N19468" s="17">
        <v>1.0010640547310181</v>
      </c>
      <c r="O19468" s="18">
        <v>-6.6364719428763694E-2</v>
      </c>
      <c r="P19468" s="17">
        <v>-0.39328445549366337</v>
      </c>
    </row>
    <row r="19469" spans="1:16" x14ac:dyDescent="0.25">
      <c r="A19469" s="12" t="s">
        <v>491</v>
      </c>
      <c r="B19469" s="12" t="s">
        <v>83</v>
      </c>
      <c r="C19469" s="12" t="s">
        <v>192</v>
      </c>
      <c r="D19469" s="31">
        <v>333058</v>
      </c>
      <c r="E19469" s="31">
        <v>3012</v>
      </c>
      <c r="F19469" s="12" t="s">
        <v>86</v>
      </c>
      <c r="G19469" s="13">
        <v>41275</v>
      </c>
      <c r="H19469" s="32">
        <v>20</v>
      </c>
      <c r="I19469" s="17">
        <v>1.3372200000000001</v>
      </c>
      <c r="J19469" s="17">
        <v>0.3771757299338292</v>
      </c>
      <c r="K19469" s="17">
        <v>0</v>
      </c>
      <c r="L19469" s="17">
        <v>-8.3140000000000006E-2</v>
      </c>
      <c r="M19469" s="17">
        <v>-0.49268000000000001</v>
      </c>
      <c r="N19469" s="17">
        <v>1.6312557299338291</v>
      </c>
      <c r="O19469" s="18">
        <v>-0.10814509551758944</v>
      </c>
      <c r="P19469" s="17">
        <v>-0.64085789823918649</v>
      </c>
    </row>
    <row r="19470" spans="1:16" x14ac:dyDescent="0.25">
      <c r="A19470" s="12" t="s">
        <v>439</v>
      </c>
      <c r="B19470" s="12" t="s">
        <v>83</v>
      </c>
      <c r="C19470" s="12" t="s">
        <v>192</v>
      </c>
      <c r="D19470" s="31">
        <v>333058</v>
      </c>
      <c r="E19470" s="31">
        <v>3012</v>
      </c>
      <c r="F19470" s="12" t="s">
        <v>86</v>
      </c>
      <c r="G19470" s="13">
        <v>41275</v>
      </c>
      <c r="H19470" s="32">
        <v>20</v>
      </c>
      <c r="I19470" s="17">
        <v>5.219E-2</v>
      </c>
      <c r="J19470" s="17">
        <v>1.4722148491532394E-2</v>
      </c>
      <c r="K19470" s="17">
        <v>0</v>
      </c>
      <c r="L19470" s="17">
        <v>-3.2400000000000003E-3</v>
      </c>
      <c r="M19470" s="17">
        <v>-1.9210000000000001E-2</v>
      </c>
      <c r="N19470" s="17">
        <v>6.3672148491532396E-2</v>
      </c>
      <c r="O19470" s="18">
        <v>-4.2144588582750768E-3</v>
      </c>
      <c r="P19470" s="17">
        <v>-2.4987578601069198E-2</v>
      </c>
    </row>
    <row r="19471" spans="1:16" x14ac:dyDescent="0.25">
      <c r="A19471" s="12" t="s">
        <v>439</v>
      </c>
      <c r="B19471" s="12" t="s">
        <v>83</v>
      </c>
      <c r="C19471" s="12" t="s">
        <v>192</v>
      </c>
      <c r="D19471" s="31">
        <v>333058</v>
      </c>
      <c r="E19471" s="31">
        <v>3012</v>
      </c>
      <c r="F19471" s="12" t="s">
        <v>86</v>
      </c>
      <c r="G19471" s="13">
        <v>41275</v>
      </c>
      <c r="H19471" s="32">
        <v>20</v>
      </c>
      <c r="I19471" s="17">
        <v>1.1648000000000001</v>
      </c>
      <c r="J19471" s="17">
        <v>0.32854301469213804</v>
      </c>
      <c r="K19471" s="17">
        <v>0</v>
      </c>
      <c r="L19471" s="17">
        <v>-7.2419999999999998E-2</v>
      </c>
      <c r="M19471" s="17">
        <v>-0.42914999999999998</v>
      </c>
      <c r="N19471" s="17">
        <v>1.4209230146921381</v>
      </c>
      <c r="O19471" s="18">
        <v>-9.4200960035889195E-2</v>
      </c>
      <c r="P19471" s="17">
        <v>-0.55822068488541632</v>
      </c>
    </row>
    <row r="19472" spans="1:16" x14ac:dyDescent="0.25">
      <c r="A19472" s="12" t="s">
        <v>439</v>
      </c>
      <c r="B19472" s="12" t="s">
        <v>83</v>
      </c>
      <c r="C19472" s="12" t="s">
        <v>192</v>
      </c>
      <c r="D19472" s="31">
        <v>333058</v>
      </c>
      <c r="E19472" s="31">
        <v>3012</v>
      </c>
      <c r="F19472" s="12" t="s">
        <v>86</v>
      </c>
      <c r="G19472" s="13">
        <v>41275</v>
      </c>
      <c r="H19472" s="32">
        <v>20</v>
      </c>
      <c r="I19472" s="17">
        <v>0.97536999999999996</v>
      </c>
      <c r="J19472" s="17">
        <v>0.27511319488579011</v>
      </c>
      <c r="K19472" s="17">
        <v>0</v>
      </c>
      <c r="L19472" s="17">
        <v>-6.0639999999999999E-2</v>
      </c>
      <c r="M19472" s="17">
        <v>-0.35936000000000001</v>
      </c>
      <c r="N19472" s="17">
        <v>1.1898431948857902</v>
      </c>
      <c r="O19472" s="18">
        <v>-7.8878020112901431E-2</v>
      </c>
      <c r="P19472" s="17">
        <v>-0.46744072077460841</v>
      </c>
    </row>
    <row r="19473" spans="1:16" x14ac:dyDescent="0.25">
      <c r="A19473" s="12" t="s">
        <v>886</v>
      </c>
      <c r="B19473" s="12" t="s">
        <v>83</v>
      </c>
      <c r="C19473" s="12" t="s">
        <v>192</v>
      </c>
      <c r="D19473" s="31">
        <v>333058</v>
      </c>
      <c r="E19473" s="31">
        <v>3012</v>
      </c>
      <c r="F19473" s="12" t="s">
        <v>86</v>
      </c>
      <c r="G19473" s="13">
        <v>41275</v>
      </c>
      <c r="H19473" s="32">
        <v>20</v>
      </c>
      <c r="I19473" s="17">
        <v>0.49801999999999996</v>
      </c>
      <c r="J19473" s="17">
        <v>0.14047245504504843</v>
      </c>
      <c r="K19473" s="17">
        <v>0</v>
      </c>
      <c r="L19473" s="17">
        <v>-3.0960000000000001E-2</v>
      </c>
      <c r="M19473" s="17">
        <v>-0.18349000000000001</v>
      </c>
      <c r="N19473" s="17">
        <v>0.60753245504504849</v>
      </c>
      <c r="O19473" s="18">
        <v>-4.0271495756850725E-2</v>
      </c>
      <c r="P19473" s="17">
        <v>-0.23867625182249805</v>
      </c>
    </row>
    <row r="19474" spans="1:16" x14ac:dyDescent="0.25">
      <c r="A19474" s="12" t="s">
        <v>886</v>
      </c>
      <c r="B19474" s="12" t="s">
        <v>83</v>
      </c>
      <c r="C19474" s="12" t="s">
        <v>192</v>
      </c>
      <c r="D19474" s="31">
        <v>333058</v>
      </c>
      <c r="E19474" s="31">
        <v>3012</v>
      </c>
      <c r="F19474" s="12" t="s">
        <v>86</v>
      </c>
      <c r="G19474" s="13">
        <v>41275</v>
      </c>
      <c r="H19474" s="32">
        <v>20</v>
      </c>
      <c r="I19474" s="17">
        <v>1.6105</v>
      </c>
      <c r="J19474" s="17">
        <v>0.45425723017682912</v>
      </c>
      <c r="K19474" s="17">
        <v>0</v>
      </c>
      <c r="L19474" s="17">
        <v>-0.10013</v>
      </c>
      <c r="M19474" s="17">
        <v>-0.59339999999999993</v>
      </c>
      <c r="N19474" s="17">
        <v>1.9646272301768291</v>
      </c>
      <c r="O19474" s="18">
        <v>-0.13024498934539608</v>
      </c>
      <c r="P19474" s="17">
        <v>-0.77187033533963878</v>
      </c>
    </row>
    <row r="19475" spans="1:16" x14ac:dyDescent="0.25">
      <c r="A19475" s="12" t="s">
        <v>886</v>
      </c>
      <c r="B19475" s="12" t="s">
        <v>83</v>
      </c>
      <c r="C19475" s="12" t="s">
        <v>192</v>
      </c>
      <c r="D19475" s="31">
        <v>333058</v>
      </c>
      <c r="E19475" s="31">
        <v>3012</v>
      </c>
      <c r="F19475" s="12" t="s">
        <v>86</v>
      </c>
      <c r="G19475" s="13">
        <v>41275</v>
      </c>
      <c r="H19475" s="32">
        <v>20</v>
      </c>
      <c r="I19475" s="17">
        <v>1.2063900000000001</v>
      </c>
      <c r="J19475" s="17">
        <v>0.34027261206026399</v>
      </c>
      <c r="K19475" s="17">
        <v>0</v>
      </c>
      <c r="L19475" s="17">
        <v>-7.5010000000000007E-2</v>
      </c>
      <c r="M19475" s="17">
        <v>-0.44450000000000001</v>
      </c>
      <c r="N19475" s="17">
        <v>1.4716526120602642</v>
      </c>
      <c r="O19475" s="18">
        <v>-9.7569925604695518E-2</v>
      </c>
      <c r="P19475" s="17">
        <v>-0.57818733410594791</v>
      </c>
    </row>
    <row r="19476" spans="1:16" x14ac:dyDescent="0.25">
      <c r="A19476" s="12" t="s">
        <v>886</v>
      </c>
      <c r="B19476" s="12" t="s">
        <v>83</v>
      </c>
      <c r="C19476" s="12" t="s">
        <v>192</v>
      </c>
      <c r="D19476" s="31">
        <v>333058</v>
      </c>
      <c r="E19476" s="31">
        <v>3012</v>
      </c>
      <c r="F19476" s="12" t="s">
        <v>86</v>
      </c>
      <c r="G19476" s="13">
        <v>41275</v>
      </c>
      <c r="H19476" s="32">
        <v>20</v>
      </c>
      <c r="I19476" s="17">
        <v>1.2878699999999998</v>
      </c>
      <c r="J19476" s="17">
        <v>0.36325660772365315</v>
      </c>
      <c r="K19476" s="17">
        <v>0</v>
      </c>
      <c r="L19476" s="17">
        <v>-8.0069999999999988E-2</v>
      </c>
      <c r="M19476" s="17">
        <v>-0.47449999999999998</v>
      </c>
      <c r="N19476" s="17">
        <v>1.5710566077236532</v>
      </c>
      <c r="O19476" s="18">
        <v>-0.10415176567348311</v>
      </c>
      <c r="P19476" s="17">
        <v>-0.61721010131219867</v>
      </c>
    </row>
    <row r="19477" spans="1:16" x14ac:dyDescent="0.25">
      <c r="A19477" s="12" t="s">
        <v>490</v>
      </c>
      <c r="B19477" s="12" t="s">
        <v>83</v>
      </c>
      <c r="C19477" s="12" t="s">
        <v>192</v>
      </c>
      <c r="D19477" s="31">
        <v>333058</v>
      </c>
      <c r="E19477" s="31">
        <v>3012</v>
      </c>
      <c r="F19477" s="12" t="s">
        <v>86</v>
      </c>
      <c r="G19477" s="13">
        <v>41275</v>
      </c>
      <c r="H19477" s="32">
        <v>20</v>
      </c>
      <c r="I19477" s="17">
        <v>0.10203</v>
      </c>
      <c r="J19477" s="17">
        <v>2.8779619798870983E-2</v>
      </c>
      <c r="K19477" s="17">
        <v>0</v>
      </c>
      <c r="L19477" s="17">
        <v>-6.3400000000000001E-3</v>
      </c>
      <c r="M19477" s="17">
        <v>-3.7579999999999995E-2</v>
      </c>
      <c r="N19477" s="17">
        <v>0.12446961979887097</v>
      </c>
      <c r="O19477" s="18">
        <v>-8.246811469587648E-3</v>
      </c>
      <c r="P19477" s="17">
        <v>-4.8882519720363379E-2</v>
      </c>
    </row>
    <row r="19478" spans="1:16" x14ac:dyDescent="0.25">
      <c r="A19478" s="12" t="s">
        <v>490</v>
      </c>
      <c r="B19478" s="12" t="s">
        <v>83</v>
      </c>
      <c r="C19478" s="12" t="s">
        <v>192</v>
      </c>
      <c r="D19478" s="31">
        <v>333058</v>
      </c>
      <c r="E19478" s="31">
        <v>3012</v>
      </c>
      <c r="F19478" s="12" t="s">
        <v>86</v>
      </c>
      <c r="G19478" s="13">
        <v>41275</v>
      </c>
      <c r="H19478" s="32">
        <v>20</v>
      </c>
      <c r="I19478" s="17">
        <v>1.77346</v>
      </c>
      <c r="J19478" s="17">
        <v>0.50021920632547012</v>
      </c>
      <c r="K19478" s="17">
        <v>0</v>
      </c>
      <c r="L19478" s="17">
        <v>-0.11026999999999999</v>
      </c>
      <c r="M19478" s="17">
        <v>-0.65344000000000002</v>
      </c>
      <c r="N19478" s="17">
        <v>2.1634092063254702</v>
      </c>
      <c r="O19478" s="18">
        <v>-0.14343468466110884</v>
      </c>
      <c r="P19478" s="17">
        <v>-0.84996790010841539</v>
      </c>
    </row>
    <row r="19479" spans="1:16" x14ac:dyDescent="0.25">
      <c r="A19479" s="12" t="s">
        <v>886</v>
      </c>
      <c r="B19479" s="12" t="s">
        <v>83</v>
      </c>
      <c r="C19479" s="12" t="s">
        <v>192</v>
      </c>
      <c r="D19479" s="31">
        <v>333058</v>
      </c>
      <c r="E19479" s="31">
        <v>3012</v>
      </c>
      <c r="F19479" s="12" t="s">
        <v>86</v>
      </c>
      <c r="G19479" s="13">
        <v>41275</v>
      </c>
      <c r="H19479" s="32">
        <v>20</v>
      </c>
      <c r="I19479" s="17">
        <v>0.56701999999999997</v>
      </c>
      <c r="J19479" s="17">
        <v>0.15993155631986247</v>
      </c>
      <c r="K19479" s="17">
        <v>0</v>
      </c>
      <c r="L19479" s="17">
        <v>-3.526E-2</v>
      </c>
      <c r="M19479" s="17">
        <v>-0.20893</v>
      </c>
      <c r="N19479" s="17">
        <v>0.69169155631986246</v>
      </c>
      <c r="O19479" s="18">
        <v>-4.5864759056413316E-2</v>
      </c>
      <c r="P19479" s="17">
        <v>-0.27176755841339867</v>
      </c>
    </row>
    <row r="19480" spans="1:16" x14ac:dyDescent="0.25">
      <c r="A19480" s="12" t="s">
        <v>886</v>
      </c>
      <c r="B19480" s="12" t="s">
        <v>83</v>
      </c>
      <c r="C19480" s="12" t="s">
        <v>192</v>
      </c>
      <c r="D19480" s="31">
        <v>333058</v>
      </c>
      <c r="E19480" s="31">
        <v>3012</v>
      </c>
      <c r="F19480" s="12" t="s">
        <v>86</v>
      </c>
      <c r="G19480" s="13">
        <v>41275</v>
      </c>
      <c r="H19480" s="32">
        <v>20</v>
      </c>
      <c r="I19480" s="17">
        <v>1.2428399999999999</v>
      </c>
      <c r="J19480" s="17">
        <v>0.35055255149725212</v>
      </c>
      <c r="K19480" s="17">
        <v>0</v>
      </c>
      <c r="L19480" s="17">
        <v>-7.7280000000000001E-2</v>
      </c>
      <c r="M19480" s="17">
        <v>-0.45791000000000004</v>
      </c>
      <c r="N19480" s="17">
        <v>1.516112551497252</v>
      </c>
      <c r="O19480" s="18">
        <v>-0.10052264832330181</v>
      </c>
      <c r="P19480" s="17">
        <v>-0.59563051104714204</v>
      </c>
    </row>
    <row r="19481" spans="1:16" x14ac:dyDescent="0.25">
      <c r="A19481" s="12" t="s">
        <v>491</v>
      </c>
      <c r="B19481" s="12" t="s">
        <v>83</v>
      </c>
      <c r="C19481" s="12" t="s">
        <v>192</v>
      </c>
      <c r="D19481" s="31">
        <v>333058</v>
      </c>
      <c r="E19481" s="31">
        <v>3012</v>
      </c>
      <c r="F19481" s="12" t="s">
        <v>86</v>
      </c>
      <c r="G19481" s="13">
        <v>41275</v>
      </c>
      <c r="H19481" s="32">
        <v>20</v>
      </c>
      <c r="I19481" s="17">
        <v>0.56767000000000001</v>
      </c>
      <c r="J19481" s="17">
        <v>0.16011501925305618</v>
      </c>
      <c r="K19481" s="17">
        <v>0</v>
      </c>
      <c r="L19481" s="17">
        <v>-3.5299999999999998E-2</v>
      </c>
      <c r="M19481" s="17">
        <v>-0.20918</v>
      </c>
      <c r="N19481" s="17">
        <v>0.69248501925305617</v>
      </c>
      <c r="O19481" s="18">
        <v>-4.5916789412688327E-2</v>
      </c>
      <c r="P19481" s="17">
        <v>-0.27209274814011741</v>
      </c>
    </row>
    <row r="19482" spans="1:16" x14ac:dyDescent="0.25">
      <c r="A19482" s="12" t="s">
        <v>491</v>
      </c>
      <c r="B19482" s="12" t="s">
        <v>83</v>
      </c>
      <c r="C19482" s="12" t="s">
        <v>192</v>
      </c>
      <c r="D19482" s="31">
        <v>333058</v>
      </c>
      <c r="E19482" s="31">
        <v>3012</v>
      </c>
      <c r="F19482" s="12" t="s">
        <v>86</v>
      </c>
      <c r="G19482" s="13">
        <v>41275</v>
      </c>
      <c r="H19482" s="32">
        <v>20</v>
      </c>
      <c r="I19482" s="17">
        <v>1.17316</v>
      </c>
      <c r="J19482" s="17">
        <v>0.33090096452203832</v>
      </c>
      <c r="K19482" s="17">
        <v>0</v>
      </c>
      <c r="L19482" s="17">
        <v>-7.2939999999999991E-2</v>
      </c>
      <c r="M19482" s="17">
        <v>-0.43224000000000001</v>
      </c>
      <c r="N19482" s="17">
        <v>1.4311209645220384</v>
      </c>
      <c r="O19482" s="18">
        <v>-9.4877354667464206E-2</v>
      </c>
      <c r="P19482" s="17">
        <v>-0.56224002990766009</v>
      </c>
    </row>
    <row r="19483" spans="1:16" x14ac:dyDescent="0.25">
      <c r="A19483" s="12" t="s">
        <v>490</v>
      </c>
      <c r="B19483" s="12" t="s">
        <v>83</v>
      </c>
      <c r="C19483" s="12" t="s">
        <v>192</v>
      </c>
      <c r="D19483" s="31">
        <v>333058</v>
      </c>
      <c r="E19483" s="31">
        <v>3012</v>
      </c>
      <c r="F19483" s="12" t="s">
        <v>86</v>
      </c>
      <c r="G19483" s="13">
        <v>41275</v>
      </c>
      <c r="H19483" s="32">
        <v>20</v>
      </c>
      <c r="I19483" s="17">
        <v>0.80684</v>
      </c>
      <c r="J19483" s="17">
        <v>0.22757524206512392</v>
      </c>
      <c r="K19483" s="17">
        <v>0</v>
      </c>
      <c r="L19483" s="17">
        <v>-5.0169999999999999E-2</v>
      </c>
      <c r="M19483" s="17">
        <v>-0.29730000000000001</v>
      </c>
      <c r="N19483" s="17">
        <v>0.98424524206512387</v>
      </c>
      <c r="O19483" s="18">
        <v>-6.525907435791993E-2</v>
      </c>
      <c r="P19483" s="17">
        <v>-0.38671562301394447</v>
      </c>
    </row>
    <row r="19484" spans="1:16" x14ac:dyDescent="0.25">
      <c r="A19484" s="12" t="s">
        <v>490</v>
      </c>
      <c r="B19484" s="12" t="s">
        <v>83</v>
      </c>
      <c r="C19484" s="12" t="s">
        <v>192</v>
      </c>
      <c r="D19484" s="31">
        <v>333058</v>
      </c>
      <c r="E19484" s="31">
        <v>3012</v>
      </c>
      <c r="F19484" s="12" t="s">
        <v>86</v>
      </c>
      <c r="G19484" s="13">
        <v>41275</v>
      </c>
      <c r="H19484" s="32">
        <v>20</v>
      </c>
      <c r="I19484" s="17">
        <v>8.4750000000000006E-2</v>
      </c>
      <c r="J19484" s="17">
        <v>2.3904317918426857E-2</v>
      </c>
      <c r="K19484" s="17">
        <v>0</v>
      </c>
      <c r="L19484" s="17">
        <v>-5.2699999999999995E-3</v>
      </c>
      <c r="M19484" s="17">
        <v>-3.1230000000000001E-2</v>
      </c>
      <c r="N19484" s="17">
        <v>0.10338431791842687</v>
      </c>
      <c r="O19484" s="18">
        <v>-6.8549994392313723E-3</v>
      </c>
      <c r="P19484" s="17">
        <v>-4.0622700661706979E-2</v>
      </c>
    </row>
    <row r="19485" spans="1:16" x14ac:dyDescent="0.25">
      <c r="A19485" s="12" t="s">
        <v>490</v>
      </c>
      <c r="B19485" s="12" t="s">
        <v>83</v>
      </c>
      <c r="C19485" s="12" t="s">
        <v>192</v>
      </c>
      <c r="D19485" s="31">
        <v>333058</v>
      </c>
      <c r="E19485" s="31">
        <v>3012</v>
      </c>
      <c r="F19485" s="12" t="s">
        <v>86</v>
      </c>
      <c r="G19485" s="13">
        <v>41275</v>
      </c>
      <c r="H19485" s="32">
        <v>20</v>
      </c>
      <c r="I19485" s="17">
        <v>0.81711</v>
      </c>
      <c r="J19485" s="17">
        <v>0.23047455792739913</v>
      </c>
      <c r="K19485" s="17">
        <v>0</v>
      </c>
      <c r="L19485" s="17">
        <v>-5.0799999999999998E-2</v>
      </c>
      <c r="M19485" s="17">
        <v>-0.30104999999999998</v>
      </c>
      <c r="N19485" s="17">
        <v>0.99678455792739906</v>
      </c>
      <c r="O19485" s="18">
        <v>-6.6078552469251178E-2</v>
      </c>
      <c r="P19485" s="17">
        <v>-0.3915934689147258</v>
      </c>
    </row>
    <row r="19486" spans="1:16" x14ac:dyDescent="0.25">
      <c r="A19486" s="12" t="s">
        <v>885</v>
      </c>
      <c r="B19486" s="12" t="s">
        <v>83</v>
      </c>
      <c r="C19486" s="12" t="s">
        <v>192</v>
      </c>
      <c r="D19486" s="31">
        <v>333058</v>
      </c>
      <c r="E19486" s="31">
        <v>3012</v>
      </c>
      <c r="F19486" s="12" t="s">
        <v>86</v>
      </c>
      <c r="G19486" s="13">
        <v>41275</v>
      </c>
      <c r="H19486" s="32">
        <v>20</v>
      </c>
      <c r="I19486" s="17">
        <v>1.30484</v>
      </c>
      <c r="J19486" s="17">
        <v>0.36804168193203485</v>
      </c>
      <c r="K19486" s="17">
        <v>0</v>
      </c>
      <c r="L19486" s="17">
        <v>-8.1129999999999994E-2</v>
      </c>
      <c r="M19486" s="17">
        <v>-0.48076999999999998</v>
      </c>
      <c r="N19486" s="17">
        <v>1.591751681932035</v>
      </c>
      <c r="O19486" s="18">
        <v>-0.10553057011477064</v>
      </c>
      <c r="P19486" s="17">
        <v>-0.62536585965830505</v>
      </c>
    </row>
    <row r="19487" spans="1:16" x14ac:dyDescent="0.25">
      <c r="A19487" s="12" t="s">
        <v>885</v>
      </c>
      <c r="B19487" s="12" t="s">
        <v>83</v>
      </c>
      <c r="C19487" s="12" t="s">
        <v>192</v>
      </c>
      <c r="D19487" s="31">
        <v>333058</v>
      </c>
      <c r="E19487" s="31">
        <v>3012</v>
      </c>
      <c r="F19487" s="12" t="s">
        <v>86</v>
      </c>
      <c r="G19487" s="13">
        <v>41275</v>
      </c>
      <c r="H19487" s="32">
        <v>20</v>
      </c>
      <c r="I19487" s="17">
        <v>0.26763999999999999</v>
      </c>
      <c r="J19487" s="17">
        <v>7.5490485625630863E-2</v>
      </c>
      <c r="K19487" s="17">
        <v>0</v>
      </c>
      <c r="L19487" s="17">
        <v>-1.6640000000000002E-2</v>
      </c>
      <c r="M19487" s="17">
        <v>-9.8610000000000003E-2</v>
      </c>
      <c r="N19487" s="17">
        <v>0.32649048562563088</v>
      </c>
      <c r="O19487" s="18">
        <v>-2.1644628210400391E-2</v>
      </c>
      <c r="P19487" s="17">
        <v>-0.12826783580694606</v>
      </c>
    </row>
    <row r="19488" spans="1:16" x14ac:dyDescent="0.25">
      <c r="A19488" s="12" t="s">
        <v>885</v>
      </c>
      <c r="B19488" s="12" t="s">
        <v>83</v>
      </c>
      <c r="C19488" s="12" t="s">
        <v>192</v>
      </c>
      <c r="D19488" s="31">
        <v>333058</v>
      </c>
      <c r="E19488" s="31">
        <v>3012</v>
      </c>
      <c r="F19488" s="12" t="s">
        <v>86</v>
      </c>
      <c r="G19488" s="13">
        <v>41275</v>
      </c>
      <c r="H19488" s="32">
        <v>20</v>
      </c>
      <c r="I19488" s="17">
        <v>0.64972000000000008</v>
      </c>
      <c r="J19488" s="17">
        <v>0.18325841713708929</v>
      </c>
      <c r="K19488" s="17">
        <v>0</v>
      </c>
      <c r="L19488" s="17">
        <v>-4.0399999999999998E-2</v>
      </c>
      <c r="M19488" s="17">
        <v>-0.2394</v>
      </c>
      <c r="N19488" s="17">
        <v>0.79257841713708932</v>
      </c>
      <c r="O19488" s="18">
        <v>-5.2550659837750945E-2</v>
      </c>
      <c r="P19488" s="17">
        <v>-0.31140168230588061</v>
      </c>
    </row>
    <row r="19489" spans="1:16" x14ac:dyDescent="0.25">
      <c r="A19489" s="12" t="s">
        <v>885</v>
      </c>
      <c r="B19489" s="12" t="s">
        <v>83</v>
      </c>
      <c r="C19489" s="12" t="s">
        <v>192</v>
      </c>
      <c r="D19489" s="31">
        <v>333058</v>
      </c>
      <c r="E19489" s="31">
        <v>3012</v>
      </c>
      <c r="F19489" s="12" t="s">
        <v>86</v>
      </c>
      <c r="G19489" s="13">
        <v>41275</v>
      </c>
      <c r="H19489" s="32">
        <v>20</v>
      </c>
      <c r="I19489" s="17">
        <v>0.79410999999999998</v>
      </c>
      <c r="J19489" s="17">
        <v>0.22398718830610495</v>
      </c>
      <c r="K19489" s="17">
        <v>0</v>
      </c>
      <c r="L19489" s="17">
        <v>-4.9369999999999997E-2</v>
      </c>
      <c r="M19489" s="17">
        <v>-0.29258000000000001</v>
      </c>
      <c r="N19489" s="17">
        <v>0.96872718830610494</v>
      </c>
      <c r="O19489" s="18">
        <v>-6.421846723241989E-2</v>
      </c>
      <c r="P19489" s="17">
        <v>-0.38057604097349435</v>
      </c>
    </row>
    <row r="19490" spans="1:16" x14ac:dyDescent="0.25">
      <c r="A19490" s="12" t="s">
        <v>885</v>
      </c>
      <c r="B19490" s="12" t="s">
        <v>83</v>
      </c>
      <c r="C19490" s="12" t="s">
        <v>192</v>
      </c>
      <c r="D19490" s="31">
        <v>333058</v>
      </c>
      <c r="E19490" s="31">
        <v>3012</v>
      </c>
      <c r="F19490" s="12" t="s">
        <v>86</v>
      </c>
      <c r="G19490" s="13">
        <v>41275</v>
      </c>
      <c r="H19490" s="32">
        <v>20</v>
      </c>
      <c r="I19490" s="17">
        <v>0.70743</v>
      </c>
      <c r="J19490" s="17">
        <v>0.19953548917716557</v>
      </c>
      <c r="K19490" s="17">
        <v>0</v>
      </c>
      <c r="L19490" s="17">
        <v>-4.3990000000000001E-2</v>
      </c>
      <c r="M19490" s="17">
        <v>-0.26064999999999999</v>
      </c>
      <c r="N19490" s="17">
        <v>0.8629754891771656</v>
      </c>
      <c r="O19490" s="18">
        <v>-5.7220384313432286E-2</v>
      </c>
      <c r="P19490" s="17">
        <v>-0.33904280907697482</v>
      </c>
    </row>
    <row r="19491" spans="1:16" x14ac:dyDescent="0.25">
      <c r="A19491" s="12" t="s">
        <v>885</v>
      </c>
      <c r="B19491" s="12" t="s">
        <v>83</v>
      </c>
      <c r="C19491" s="12" t="s">
        <v>192</v>
      </c>
      <c r="D19491" s="31">
        <v>333058</v>
      </c>
      <c r="E19491" s="31">
        <v>3012</v>
      </c>
      <c r="F19491" s="12" t="s">
        <v>86</v>
      </c>
      <c r="G19491" s="13">
        <v>41275</v>
      </c>
      <c r="H19491" s="32">
        <v>20</v>
      </c>
      <c r="I19491" s="17">
        <v>0.27204</v>
      </c>
      <c r="J19491" s="17">
        <v>7.6732619911024702E-2</v>
      </c>
      <c r="K19491" s="17">
        <v>0</v>
      </c>
      <c r="L19491" s="17">
        <v>-1.6910000000000001E-2</v>
      </c>
      <c r="M19491" s="17">
        <v>-0.10020999999999999</v>
      </c>
      <c r="N19491" s="17">
        <v>0.33186261991102467</v>
      </c>
      <c r="O19491" s="18">
        <v>-2.1995833115256644E-2</v>
      </c>
      <c r="P19491" s="17">
        <v>-0.13034905005794609</v>
      </c>
    </row>
    <row r="19492" spans="1:16" x14ac:dyDescent="0.25">
      <c r="A19492" s="12" t="s">
        <v>885</v>
      </c>
      <c r="B19492" s="12" t="s">
        <v>83</v>
      </c>
      <c r="C19492" s="12" t="s">
        <v>192</v>
      </c>
      <c r="D19492" s="31">
        <v>333058</v>
      </c>
      <c r="E19492" s="31">
        <v>3012</v>
      </c>
      <c r="F19492" s="12" t="s">
        <v>86</v>
      </c>
      <c r="G19492" s="13">
        <v>41275</v>
      </c>
      <c r="H19492" s="32">
        <v>20</v>
      </c>
      <c r="I19492" s="17">
        <v>1.0939100000000002</v>
      </c>
      <c r="J19492" s="17">
        <v>0.3085455549740177</v>
      </c>
      <c r="K19492" s="17">
        <v>0</v>
      </c>
      <c r="L19492" s="17">
        <v>-6.8019999999999997E-2</v>
      </c>
      <c r="M19492" s="17">
        <v>-0.40304000000000001</v>
      </c>
      <c r="N19492" s="17">
        <v>1.3344355549740179</v>
      </c>
      <c r="O19492" s="18">
        <v>-8.8477620845639079E-2</v>
      </c>
      <c r="P19492" s="17">
        <v>-0.52425786982690947</v>
      </c>
    </row>
    <row r="19493" spans="1:16" x14ac:dyDescent="0.25">
      <c r="A19493" s="12" t="s">
        <v>491</v>
      </c>
      <c r="B19493" s="12" t="s">
        <v>83</v>
      </c>
      <c r="C19493" s="12" t="s">
        <v>192</v>
      </c>
      <c r="D19493" s="31">
        <v>333058</v>
      </c>
      <c r="E19493" s="31">
        <v>3012</v>
      </c>
      <c r="F19493" s="12" t="s">
        <v>86</v>
      </c>
      <c r="G19493" s="13">
        <v>41275</v>
      </c>
      <c r="H19493" s="32">
        <v>20</v>
      </c>
      <c r="I19493" s="17">
        <v>2.04813</v>
      </c>
      <c r="J19493" s="17">
        <v>0.57769470073647611</v>
      </c>
      <c r="K19493" s="17">
        <v>0</v>
      </c>
      <c r="L19493" s="17">
        <v>-0.12734000000000001</v>
      </c>
      <c r="M19493" s="17">
        <v>-0.75461999999999996</v>
      </c>
      <c r="N19493" s="17">
        <v>2.4984847007364759</v>
      </c>
      <c r="O19493" s="18">
        <v>-0.16563863920146549</v>
      </c>
      <c r="P19493" s="17">
        <v>-0.98157868630603018</v>
      </c>
    </row>
    <row r="19494" spans="1:16" x14ac:dyDescent="0.25">
      <c r="A19494" s="12" t="s">
        <v>491</v>
      </c>
      <c r="B19494" s="12" t="s">
        <v>83</v>
      </c>
      <c r="C19494" s="12" t="s">
        <v>192</v>
      </c>
      <c r="D19494" s="31">
        <v>333058</v>
      </c>
      <c r="E19494" s="31">
        <v>3012</v>
      </c>
      <c r="F19494" s="12" t="s">
        <v>86</v>
      </c>
      <c r="G19494" s="13">
        <v>41275</v>
      </c>
      <c r="H19494" s="32">
        <v>20</v>
      </c>
      <c r="I19494" s="17">
        <v>5.9429999999999997E-2</v>
      </c>
      <c r="J19494" s="17">
        <v>1.6761293880145054E-2</v>
      </c>
      <c r="K19494" s="17">
        <v>0</v>
      </c>
      <c r="L19494" s="17">
        <v>-3.7000000000000002E-3</v>
      </c>
      <c r="M19494" s="17">
        <v>-2.1909999999999999E-2</v>
      </c>
      <c r="N19494" s="17">
        <v>7.2491293880145052E-2</v>
      </c>
      <c r="O19494" s="18">
        <v>-4.8128079554375872E-3</v>
      </c>
      <c r="P19494" s="17">
        <v>-2.8499627649631761E-2</v>
      </c>
    </row>
    <row r="19495" spans="1:16" x14ac:dyDescent="0.25">
      <c r="A19495" s="12" t="s">
        <v>491</v>
      </c>
      <c r="B19495" s="12" t="s">
        <v>83</v>
      </c>
      <c r="C19495" s="12" t="s">
        <v>192</v>
      </c>
      <c r="D19495" s="31">
        <v>333058</v>
      </c>
      <c r="E19495" s="31">
        <v>3012</v>
      </c>
      <c r="F19495" s="12" t="s">
        <v>86</v>
      </c>
      <c r="G19495" s="13">
        <v>41275</v>
      </c>
      <c r="H19495" s="32">
        <v>20</v>
      </c>
      <c r="I19495" s="17">
        <v>0.76264999999999994</v>
      </c>
      <c r="J19495" s="17">
        <v>0.215111792964223</v>
      </c>
      <c r="K19495" s="17">
        <v>0</v>
      </c>
      <c r="L19495" s="17">
        <v>-4.7420000000000004E-2</v>
      </c>
      <c r="M19495" s="17">
        <v>-0.28100000000000003</v>
      </c>
      <c r="N19495" s="17">
        <v>0.93034179296422304</v>
      </c>
      <c r="O19495" s="18">
        <v>-6.1681987364013605E-2</v>
      </c>
      <c r="P19495" s="17">
        <v>-0.36551325283188157</v>
      </c>
    </row>
    <row r="19496" spans="1:16" x14ac:dyDescent="0.25">
      <c r="A19496" s="12" t="s">
        <v>491</v>
      </c>
      <c r="B19496" s="12" t="s">
        <v>83</v>
      </c>
      <c r="C19496" s="12" t="s">
        <v>192</v>
      </c>
      <c r="D19496" s="31">
        <v>333058</v>
      </c>
      <c r="E19496" s="31">
        <v>3012</v>
      </c>
      <c r="F19496" s="12" t="s">
        <v>86</v>
      </c>
      <c r="G19496" s="13">
        <v>41275</v>
      </c>
      <c r="H19496" s="32">
        <v>20</v>
      </c>
      <c r="I19496" s="17">
        <v>0.49543999999999999</v>
      </c>
      <c r="J19496" s="17">
        <v>0.13974461849041087</v>
      </c>
      <c r="K19496" s="17">
        <v>0</v>
      </c>
      <c r="L19496" s="17">
        <v>-3.0800000000000001E-2</v>
      </c>
      <c r="M19496" s="17">
        <v>-0.18253</v>
      </c>
      <c r="N19496" s="17">
        <v>0.60438461849041081</v>
      </c>
      <c r="O19496" s="18">
        <v>-4.0063374331750723E-2</v>
      </c>
      <c r="P19496" s="17">
        <v>-0.23742752327189803</v>
      </c>
    </row>
    <row r="19497" spans="1:16" x14ac:dyDescent="0.25">
      <c r="A19497" s="12" t="s">
        <v>490</v>
      </c>
      <c r="B19497" s="12" t="s">
        <v>83</v>
      </c>
      <c r="C19497" s="12" t="s">
        <v>192</v>
      </c>
      <c r="D19497" s="31">
        <v>333058</v>
      </c>
      <c r="E19497" s="31">
        <v>3012</v>
      </c>
      <c r="F19497" s="12" t="s">
        <v>86</v>
      </c>
      <c r="G19497" s="13">
        <v>41275</v>
      </c>
      <c r="H19497" s="32">
        <v>20</v>
      </c>
      <c r="I19497" s="17">
        <v>0.53403999999999996</v>
      </c>
      <c r="J19497" s="17">
        <v>0.15063209091928667</v>
      </c>
      <c r="K19497" s="17">
        <v>0</v>
      </c>
      <c r="L19497" s="17">
        <v>-3.32E-2</v>
      </c>
      <c r="M19497" s="17">
        <v>-0.19675000000000001</v>
      </c>
      <c r="N19497" s="17">
        <v>0.65147209091928659</v>
      </c>
      <c r="O19497" s="18">
        <v>-4.318519570825078E-2</v>
      </c>
      <c r="P19497" s="17">
        <v>-0.25592431492766082</v>
      </c>
    </row>
    <row r="19498" spans="1:16" x14ac:dyDescent="0.25">
      <c r="A19498" s="12" t="s">
        <v>490</v>
      </c>
      <c r="B19498" s="12" t="s">
        <v>83</v>
      </c>
      <c r="C19498" s="12" t="s">
        <v>192</v>
      </c>
      <c r="D19498" s="31">
        <v>333058</v>
      </c>
      <c r="E19498" s="31">
        <v>3012</v>
      </c>
      <c r="F19498" s="12" t="s">
        <v>86</v>
      </c>
      <c r="G19498" s="13">
        <v>41275</v>
      </c>
      <c r="H19498" s="32">
        <v>20</v>
      </c>
      <c r="I19498" s="17">
        <v>1.18699</v>
      </c>
      <c r="J19498" s="17">
        <v>0.33480180754420735</v>
      </c>
      <c r="K19498" s="17">
        <v>0</v>
      </c>
      <c r="L19498" s="17">
        <v>-7.3799999999999991E-2</v>
      </c>
      <c r="M19498" s="17">
        <v>-0.43733</v>
      </c>
      <c r="N19498" s="17">
        <v>1.4479918075442073</v>
      </c>
      <c r="O19498" s="18">
        <v>-9.5996007327376717E-2</v>
      </c>
      <c r="P19498" s="17">
        <v>-0.56886089274365392</v>
      </c>
    </row>
    <row r="19499" spans="1:16" x14ac:dyDescent="0.25">
      <c r="A19499" s="12" t="s">
        <v>886</v>
      </c>
      <c r="B19499" s="12" t="s">
        <v>83</v>
      </c>
      <c r="C19499" s="12" t="s">
        <v>192</v>
      </c>
      <c r="D19499" s="31">
        <v>333058</v>
      </c>
      <c r="E19499" s="31">
        <v>3012</v>
      </c>
      <c r="F19499" s="12" t="s">
        <v>86</v>
      </c>
      <c r="G19499" s="13">
        <v>41275</v>
      </c>
      <c r="H19499" s="32">
        <v>20</v>
      </c>
      <c r="I19499" s="17">
        <v>1.1720299999999999</v>
      </c>
      <c r="J19499" s="17">
        <v>0.33058216008075081</v>
      </c>
      <c r="K19499" s="17">
        <v>0</v>
      </c>
      <c r="L19499" s="17">
        <v>-7.2870000000000004E-2</v>
      </c>
      <c r="M19499" s="17">
        <v>-0.43181999999999998</v>
      </c>
      <c r="N19499" s="17">
        <v>1.4297421600807509</v>
      </c>
      <c r="O19499" s="18">
        <v>-9.4786301543982959E-2</v>
      </c>
      <c r="P19499" s="17">
        <v>-0.56169371116677258</v>
      </c>
    </row>
    <row r="19500" spans="1:16" x14ac:dyDescent="0.25">
      <c r="A19500" s="12" t="s">
        <v>439</v>
      </c>
      <c r="B19500" s="12" t="s">
        <v>83</v>
      </c>
      <c r="C19500" s="12" t="s">
        <v>192</v>
      </c>
      <c r="D19500" s="31">
        <v>333058</v>
      </c>
      <c r="E19500" s="31">
        <v>3012</v>
      </c>
      <c r="F19500" s="12" t="s">
        <v>86</v>
      </c>
      <c r="G19500" s="13">
        <v>41275</v>
      </c>
      <c r="H19500" s="32">
        <v>20</v>
      </c>
      <c r="I19500" s="17">
        <v>0.38245999999999997</v>
      </c>
      <c r="J19500" s="17">
        <v>0.10787620471793338</v>
      </c>
      <c r="K19500" s="17">
        <v>0</v>
      </c>
      <c r="L19500" s="17">
        <v>-2.3780000000000003E-2</v>
      </c>
      <c r="M19500" s="17">
        <v>-0.14091999999999999</v>
      </c>
      <c r="N19500" s="17">
        <v>0.46655620471793341</v>
      </c>
      <c r="O19500" s="18">
        <v>-3.0932046805488056E-2</v>
      </c>
      <c r="P19500" s="17">
        <v>-0.1833029451568283</v>
      </c>
    </row>
    <row r="19501" spans="1:16" x14ac:dyDescent="0.25">
      <c r="A19501" s="12" t="s">
        <v>439</v>
      </c>
      <c r="B19501" s="12" t="s">
        <v>83</v>
      </c>
      <c r="C19501" s="12" t="s">
        <v>192</v>
      </c>
      <c r="D19501" s="31">
        <v>333058</v>
      </c>
      <c r="E19501" s="31">
        <v>3012</v>
      </c>
      <c r="F19501" s="12" t="s">
        <v>86</v>
      </c>
      <c r="G19501" s="13">
        <v>41275</v>
      </c>
      <c r="H19501" s="32">
        <v>20</v>
      </c>
      <c r="I19501" s="17">
        <v>0.62147000000000008</v>
      </c>
      <c r="J19501" s="17">
        <v>0.17529131369396986</v>
      </c>
      <c r="K19501" s="17">
        <v>0</v>
      </c>
      <c r="L19501" s="17">
        <v>-3.8640000000000001E-2</v>
      </c>
      <c r="M19501" s="17">
        <v>-0.22897999999999999</v>
      </c>
      <c r="N19501" s="17">
        <v>0.75812131369396996</v>
      </c>
      <c r="O19501" s="18">
        <v>-5.0261324161650904E-2</v>
      </c>
      <c r="P19501" s="17">
        <v>-0.29784777449624283</v>
      </c>
    </row>
    <row r="19502" spans="1:16" x14ac:dyDescent="0.25">
      <c r="A19502" s="12" t="s">
        <v>439</v>
      </c>
      <c r="B19502" s="12" t="s">
        <v>83</v>
      </c>
      <c r="C19502" s="12" t="s">
        <v>192</v>
      </c>
      <c r="D19502" s="31">
        <v>333058</v>
      </c>
      <c r="E19502" s="31">
        <v>3012</v>
      </c>
      <c r="F19502" s="12" t="s">
        <v>86</v>
      </c>
      <c r="G19502" s="13">
        <v>41275</v>
      </c>
      <c r="H19502" s="32">
        <v>20</v>
      </c>
      <c r="I19502" s="17">
        <v>7.2209999999999996E-2</v>
      </c>
      <c r="J19502" s="17">
        <v>2.0367393173576588E-2</v>
      </c>
      <c r="K19502" s="17">
        <v>0</v>
      </c>
      <c r="L19502" s="17">
        <v>-4.4900000000000001E-3</v>
      </c>
      <c r="M19502" s="17">
        <v>-2.6600000000000002E-2</v>
      </c>
      <c r="N19502" s="17">
        <v>8.8087393173576584E-2</v>
      </c>
      <c r="O19502" s="18">
        <v>-5.8404074918688553E-3</v>
      </c>
      <c r="P19502" s="17">
        <v>-3.4600186922875621E-2</v>
      </c>
    </row>
    <row r="19503" spans="1:16" x14ac:dyDescent="0.25">
      <c r="A19503" s="12" t="s">
        <v>490</v>
      </c>
      <c r="B19503" s="12" t="s">
        <v>83</v>
      </c>
      <c r="C19503" s="12" t="s">
        <v>192</v>
      </c>
      <c r="D19503" s="31">
        <v>333058</v>
      </c>
      <c r="E19503" s="31">
        <v>3012</v>
      </c>
      <c r="F19503" s="12" t="s">
        <v>86</v>
      </c>
      <c r="G19503" s="13">
        <v>41275</v>
      </c>
      <c r="H19503" s="32">
        <v>20</v>
      </c>
      <c r="I19503" s="17">
        <v>0.27004</v>
      </c>
      <c r="J19503" s="17">
        <v>7.6167193166099656E-2</v>
      </c>
      <c r="K19503" s="17">
        <v>0</v>
      </c>
      <c r="L19503" s="17">
        <v>-1.6789999999999999E-2</v>
      </c>
      <c r="M19503" s="17">
        <v>-9.9500000000000005E-2</v>
      </c>
      <c r="N19503" s="17">
        <v>0.32941719316609963</v>
      </c>
      <c r="O19503" s="18">
        <v>-2.1839742046431642E-2</v>
      </c>
      <c r="P19503" s="17">
        <v>-0.12942551123406482</v>
      </c>
    </row>
    <row r="19504" spans="1:16" x14ac:dyDescent="0.25">
      <c r="A19504" s="12" t="s">
        <v>490</v>
      </c>
      <c r="B19504" s="12" t="s">
        <v>83</v>
      </c>
      <c r="C19504" s="12" t="s">
        <v>192</v>
      </c>
      <c r="D19504" s="31">
        <v>333058</v>
      </c>
      <c r="E19504" s="31">
        <v>3012</v>
      </c>
      <c r="F19504" s="12" t="s">
        <v>86</v>
      </c>
      <c r="G19504" s="13">
        <v>41275</v>
      </c>
      <c r="H19504" s="32">
        <v>20</v>
      </c>
      <c r="I19504" s="17">
        <v>0.75675000000000003</v>
      </c>
      <c r="J19504" s="17">
        <v>0.21344859620920409</v>
      </c>
      <c r="K19504" s="17">
        <v>0</v>
      </c>
      <c r="L19504" s="17">
        <v>-4.7049999999999995E-2</v>
      </c>
      <c r="M19504" s="17">
        <v>-0.27881</v>
      </c>
      <c r="N19504" s="17">
        <v>0.92314859620920409</v>
      </c>
      <c r="O19504" s="18">
        <v>-6.1200706568469848E-2</v>
      </c>
      <c r="P19504" s="17">
        <v>-0.36266459082582525</v>
      </c>
    </row>
    <row r="19505" spans="1:16" x14ac:dyDescent="0.25">
      <c r="A19505" s="12" t="s">
        <v>438</v>
      </c>
      <c r="B19505" s="12" t="s">
        <v>83</v>
      </c>
      <c r="C19505" s="12" t="s">
        <v>192</v>
      </c>
      <c r="D19505" s="31">
        <v>333058</v>
      </c>
      <c r="E19505" s="31">
        <v>3012</v>
      </c>
      <c r="F19505" s="12" t="s">
        <v>86</v>
      </c>
      <c r="G19505" s="13">
        <v>41275</v>
      </c>
      <c r="H19505" s="32">
        <v>20</v>
      </c>
      <c r="I19505" s="17">
        <v>1.4718800000000001</v>
      </c>
      <c r="J19505" s="17">
        <v>0.41515556469400733</v>
      </c>
      <c r="K19505" s="17">
        <v>0</v>
      </c>
      <c r="L19505" s="17">
        <v>-9.151999999999999E-2</v>
      </c>
      <c r="M19505" s="17">
        <v>-0.54233000000000009</v>
      </c>
      <c r="N19505" s="17">
        <v>1.7955155646940073</v>
      </c>
      <c r="O19505" s="18">
        <v>-0.11904545515720213</v>
      </c>
      <c r="P19505" s="17">
        <v>-0.7054405779655315</v>
      </c>
    </row>
    <row r="19506" spans="1:16" x14ac:dyDescent="0.25">
      <c r="A19506" s="12" t="s">
        <v>438</v>
      </c>
      <c r="B19506" s="12" t="s">
        <v>83</v>
      </c>
      <c r="C19506" s="12" t="s">
        <v>192</v>
      </c>
      <c r="D19506" s="31">
        <v>333058</v>
      </c>
      <c r="E19506" s="31">
        <v>3012</v>
      </c>
      <c r="F19506" s="12" t="s">
        <v>86</v>
      </c>
      <c r="G19506" s="13">
        <v>41275</v>
      </c>
      <c r="H19506" s="32">
        <v>20</v>
      </c>
      <c r="I19506" s="17">
        <v>0.13025</v>
      </c>
      <c r="J19506" s="17">
        <v>3.6737700474784106E-2</v>
      </c>
      <c r="K19506" s="17">
        <v>0</v>
      </c>
      <c r="L19506" s="17">
        <v>-8.0999999999999996E-3</v>
      </c>
      <c r="M19506" s="17">
        <v>-4.8000000000000001E-2</v>
      </c>
      <c r="N19506" s="17">
        <v>0.15888770047478412</v>
      </c>
      <c r="O19506" s="18">
        <v>-1.0536147145687689E-2</v>
      </c>
      <c r="P19506" s="17">
        <v>-6.2436427530001129E-2</v>
      </c>
    </row>
    <row r="19507" spans="1:16" x14ac:dyDescent="0.25">
      <c r="A19507" s="12" t="s">
        <v>886</v>
      </c>
      <c r="B19507" s="12" t="s">
        <v>83</v>
      </c>
      <c r="C19507" s="12" t="s">
        <v>192</v>
      </c>
      <c r="D19507" s="31">
        <v>333058</v>
      </c>
      <c r="E19507" s="31">
        <v>3012</v>
      </c>
      <c r="F19507" s="12" t="s">
        <v>86</v>
      </c>
      <c r="G19507" s="13">
        <v>41275</v>
      </c>
      <c r="H19507" s="32">
        <v>20</v>
      </c>
      <c r="I19507" s="17">
        <v>0.59348999999999996</v>
      </c>
      <c r="J19507" s="17">
        <v>0.16739939997756925</v>
      </c>
      <c r="K19507" s="17">
        <v>0</v>
      </c>
      <c r="L19507" s="17">
        <v>-3.6899999999999995E-2</v>
      </c>
      <c r="M19507" s="17">
        <v>-0.21866999999999998</v>
      </c>
      <c r="N19507" s="17">
        <v>0.72398939997756928</v>
      </c>
      <c r="O19507" s="18">
        <v>-4.7998003663688359E-2</v>
      </c>
      <c r="P19507" s="17">
        <v>-0.28443695016636134</v>
      </c>
    </row>
    <row r="19508" spans="1:16" x14ac:dyDescent="0.25">
      <c r="A19508" s="12" t="s">
        <v>886</v>
      </c>
      <c r="B19508" s="12" t="s">
        <v>83</v>
      </c>
      <c r="C19508" s="12" t="s">
        <v>192</v>
      </c>
      <c r="D19508" s="31">
        <v>333058</v>
      </c>
      <c r="E19508" s="31">
        <v>3012</v>
      </c>
      <c r="F19508" s="12" t="s">
        <v>86</v>
      </c>
      <c r="G19508" s="13">
        <v>41275</v>
      </c>
      <c r="H19508" s="32">
        <v>20</v>
      </c>
      <c r="I19508" s="17">
        <v>0.28811999999999999</v>
      </c>
      <c r="J19508" s="17">
        <v>8.1268064226700062E-2</v>
      </c>
      <c r="K19508" s="17">
        <v>0</v>
      </c>
      <c r="L19508" s="17">
        <v>-1.7909999999999999E-2</v>
      </c>
      <c r="M19508" s="17">
        <v>-0.10613</v>
      </c>
      <c r="N19508" s="17">
        <v>0.35147806422670003</v>
      </c>
      <c r="O19508" s="18">
        <v>-2.3296592022131669E-2</v>
      </c>
      <c r="P19508" s="17">
        <v>-0.13804954278664622</v>
      </c>
    </row>
    <row r="19509" spans="1:16" x14ac:dyDescent="0.25">
      <c r="A19509" s="12" t="s">
        <v>491</v>
      </c>
      <c r="B19509" s="12" t="s">
        <v>83</v>
      </c>
      <c r="C19509" s="12" t="s">
        <v>192</v>
      </c>
      <c r="D19509" s="31">
        <v>333058</v>
      </c>
      <c r="E19509" s="31">
        <v>3012</v>
      </c>
      <c r="F19509" s="12" t="s">
        <v>86</v>
      </c>
      <c r="G19509" s="13">
        <v>41275</v>
      </c>
      <c r="H19509" s="32">
        <v>20</v>
      </c>
      <c r="I19509" s="17">
        <v>0.96065</v>
      </c>
      <c r="J19509" s="17">
        <v>0.27095971438184607</v>
      </c>
      <c r="K19509" s="17">
        <v>0</v>
      </c>
      <c r="L19509" s="17">
        <v>-5.9729999999999998E-2</v>
      </c>
      <c r="M19509" s="17">
        <v>-0.35394999999999999</v>
      </c>
      <c r="N19509" s="17">
        <v>1.171879714381846</v>
      </c>
      <c r="O19509" s="18">
        <v>-7.7694329507645141E-2</v>
      </c>
      <c r="P19509" s="17">
        <v>-0.46040361508841449</v>
      </c>
    </row>
    <row r="19510" spans="1:16" x14ac:dyDescent="0.25">
      <c r="A19510" s="12" t="s">
        <v>491</v>
      </c>
      <c r="B19510" s="12" t="s">
        <v>83</v>
      </c>
      <c r="C19510" s="12" t="s">
        <v>192</v>
      </c>
      <c r="D19510" s="31">
        <v>333058</v>
      </c>
      <c r="E19510" s="31">
        <v>3012</v>
      </c>
      <c r="F19510" s="12" t="s">
        <v>86</v>
      </c>
      <c r="G19510" s="13">
        <v>41275</v>
      </c>
      <c r="H19510" s="32">
        <v>20</v>
      </c>
      <c r="I19510" s="17">
        <v>0.39926999999999996</v>
      </c>
      <c r="J19510" s="17">
        <v>0.11261616509028374</v>
      </c>
      <c r="K19510" s="17">
        <v>0</v>
      </c>
      <c r="L19510" s="17">
        <v>-2.4829999999999998E-2</v>
      </c>
      <c r="M19510" s="17">
        <v>-0.14712</v>
      </c>
      <c r="N19510" s="17">
        <v>0.48705616509028377</v>
      </c>
      <c r="O19510" s="18">
        <v>-3.2297843657706826E-2</v>
      </c>
      <c r="P19510" s="17">
        <v>-0.19136765037945344</v>
      </c>
    </row>
    <row r="19511" spans="1:16" x14ac:dyDescent="0.25">
      <c r="A19511" s="12" t="s">
        <v>438</v>
      </c>
      <c r="B19511" s="12" t="s">
        <v>83</v>
      </c>
      <c r="C19511" s="12" t="s">
        <v>192</v>
      </c>
      <c r="D19511" s="31">
        <v>333058</v>
      </c>
      <c r="E19511" s="31">
        <v>3012</v>
      </c>
      <c r="F19511" s="12" t="s">
        <v>86</v>
      </c>
      <c r="G19511" s="13">
        <v>41275</v>
      </c>
      <c r="H19511" s="32">
        <v>20</v>
      </c>
      <c r="I19511" s="17">
        <v>0.67795000000000005</v>
      </c>
      <c r="J19511" s="17">
        <v>0.19122251299113988</v>
      </c>
      <c r="K19511" s="17">
        <v>0</v>
      </c>
      <c r="L19511" s="17">
        <v>-4.215E-2</v>
      </c>
      <c r="M19511" s="17">
        <v>-0.24978</v>
      </c>
      <c r="N19511" s="17">
        <v>0.82702251299113982</v>
      </c>
      <c r="O19511" s="18">
        <v>-5.4826987924782231E-2</v>
      </c>
      <c r="P19511" s="17">
        <v>-0.32490355975924334</v>
      </c>
    </row>
    <row r="19512" spans="1:16" x14ac:dyDescent="0.25">
      <c r="A19512" s="12" t="s">
        <v>438</v>
      </c>
      <c r="B19512" s="12" t="s">
        <v>83</v>
      </c>
      <c r="C19512" s="12" t="s">
        <v>192</v>
      </c>
      <c r="D19512" s="31">
        <v>333058</v>
      </c>
      <c r="E19512" s="31">
        <v>3012</v>
      </c>
      <c r="F19512" s="12" t="s">
        <v>86</v>
      </c>
      <c r="G19512" s="13">
        <v>41275</v>
      </c>
      <c r="H19512" s="32">
        <v>20</v>
      </c>
      <c r="I19512" s="17">
        <v>0.15387999999999999</v>
      </c>
      <c r="J19512" s="17">
        <v>4.340251785113463E-2</v>
      </c>
      <c r="K19512" s="17">
        <v>0</v>
      </c>
      <c r="L19512" s="17">
        <v>-9.5700000000000004E-3</v>
      </c>
      <c r="M19512" s="17">
        <v>-5.6710000000000003E-2</v>
      </c>
      <c r="N19512" s="17">
        <v>0.18771251785113463</v>
      </c>
      <c r="O19512" s="18">
        <v>-1.2448262738793974E-2</v>
      </c>
      <c r="P19512" s="17">
        <v>-7.3766037608882576E-2</v>
      </c>
    </row>
    <row r="19513" spans="1:16" x14ac:dyDescent="0.25">
      <c r="A19513" s="12" t="s">
        <v>884</v>
      </c>
      <c r="B19513" s="12" t="s">
        <v>83</v>
      </c>
      <c r="C19513" s="12" t="s">
        <v>192</v>
      </c>
      <c r="D19513" s="31">
        <v>333058</v>
      </c>
      <c r="E19513" s="31">
        <v>3012</v>
      </c>
      <c r="F19513" s="12" t="s">
        <v>86</v>
      </c>
      <c r="G19513" s="13">
        <v>41275</v>
      </c>
      <c r="H19513" s="32">
        <v>20</v>
      </c>
      <c r="I19513" s="17">
        <v>0.45093</v>
      </c>
      <c r="J19513" s="17">
        <v>0.12718793412837862</v>
      </c>
      <c r="K19513" s="17">
        <v>0</v>
      </c>
      <c r="L19513" s="17">
        <v>-2.8039999999999999E-2</v>
      </c>
      <c r="M19513" s="17">
        <v>-0.16616</v>
      </c>
      <c r="N19513" s="17">
        <v>0.55007793412837858</v>
      </c>
      <c r="O19513" s="18">
        <v>-3.647327974877565E-2</v>
      </c>
      <c r="P19513" s="17">
        <v>-0.21613409996635388</v>
      </c>
    </row>
    <row r="19514" spans="1:16" x14ac:dyDescent="0.25">
      <c r="A19514" s="12" t="s">
        <v>886</v>
      </c>
      <c r="B19514" s="12" t="s">
        <v>83</v>
      </c>
      <c r="C19514" s="12" t="s">
        <v>192</v>
      </c>
      <c r="D19514" s="31">
        <v>333058</v>
      </c>
      <c r="E19514" s="31">
        <v>3012</v>
      </c>
      <c r="F19514" s="12" t="s">
        <v>86</v>
      </c>
      <c r="G19514" s="13">
        <v>41275</v>
      </c>
      <c r="H19514" s="32">
        <v>20</v>
      </c>
      <c r="I19514" s="17">
        <v>1.1348699999999998</v>
      </c>
      <c r="J19514" s="17">
        <v>0.3201007121761561</v>
      </c>
      <c r="K19514" s="17">
        <v>0</v>
      </c>
      <c r="L19514" s="17">
        <v>-7.0559999999999998E-2</v>
      </c>
      <c r="M19514" s="17">
        <v>-0.41813</v>
      </c>
      <c r="N19514" s="17">
        <v>1.384410712176156</v>
      </c>
      <c r="O19514" s="18">
        <v>-9.1781548469101651E-2</v>
      </c>
      <c r="P19514" s="17">
        <v>-0.54388632173165352</v>
      </c>
    </row>
    <row r="19515" spans="1:16" x14ac:dyDescent="0.25">
      <c r="A19515" s="12" t="s">
        <v>886</v>
      </c>
      <c r="B19515" s="12" t="s">
        <v>83</v>
      </c>
      <c r="C19515" s="12" t="s">
        <v>192</v>
      </c>
      <c r="D19515" s="31">
        <v>333058</v>
      </c>
      <c r="E19515" s="31">
        <v>3012</v>
      </c>
      <c r="F19515" s="12" t="s">
        <v>86</v>
      </c>
      <c r="G19515" s="13">
        <v>41275</v>
      </c>
      <c r="H19515" s="32">
        <v>20</v>
      </c>
      <c r="I19515" s="17">
        <v>3.0780000000000002E-2</v>
      </c>
      <c r="J19515" s="17">
        <v>8.6829096414819239E-3</v>
      </c>
      <c r="K19515" s="17">
        <v>0</v>
      </c>
      <c r="L19515" s="17">
        <v>-1.91E-3</v>
      </c>
      <c r="M19515" s="17">
        <v>-1.133E-2</v>
      </c>
      <c r="N19515" s="17">
        <v>3.7552909641481926E-2</v>
      </c>
      <c r="O19515" s="18">
        <v>-2.4844495121312945E-3</v>
      </c>
      <c r="P19515" s="17">
        <v>-1.4737598414894014E-2</v>
      </c>
    </row>
    <row r="19516" spans="1:16" x14ac:dyDescent="0.25">
      <c r="A19516" s="12" t="s">
        <v>439</v>
      </c>
      <c r="B19516" s="12" t="s">
        <v>83</v>
      </c>
      <c r="C19516" s="12" t="s">
        <v>192</v>
      </c>
      <c r="D19516" s="31">
        <v>333058</v>
      </c>
      <c r="E19516" s="31">
        <v>3012</v>
      </c>
      <c r="F19516" s="12" t="s">
        <v>86</v>
      </c>
      <c r="G19516" s="13">
        <v>41275</v>
      </c>
      <c r="H19516" s="32">
        <v>20</v>
      </c>
      <c r="I19516" s="17">
        <v>0.55162</v>
      </c>
      <c r="J19516" s="17">
        <v>0.15558859770458708</v>
      </c>
      <c r="K19516" s="17">
        <v>0</v>
      </c>
      <c r="L19516" s="17">
        <v>-3.4299999999999997E-2</v>
      </c>
      <c r="M19516" s="17">
        <v>-0.20326</v>
      </c>
      <c r="N19516" s="17">
        <v>0.67290859770458711</v>
      </c>
      <c r="O19516" s="18">
        <v>-4.4616030505813302E-2</v>
      </c>
      <c r="P19516" s="17">
        <v>-0.26439225541141725</v>
      </c>
    </row>
    <row r="19517" spans="1:16" x14ac:dyDescent="0.25">
      <c r="A19517" s="12" t="s">
        <v>439</v>
      </c>
      <c r="B19517" s="12" t="s">
        <v>83</v>
      </c>
      <c r="C19517" s="12" t="s">
        <v>192</v>
      </c>
      <c r="D19517" s="31">
        <v>333058</v>
      </c>
      <c r="E19517" s="31">
        <v>3012</v>
      </c>
      <c r="F19517" s="12" t="s">
        <v>86</v>
      </c>
      <c r="G19517" s="13">
        <v>41275</v>
      </c>
      <c r="H19517" s="32">
        <v>20</v>
      </c>
      <c r="I19517" s="17">
        <v>0.98196000000000006</v>
      </c>
      <c r="J19517" s="17">
        <v>0.27697188493027775</v>
      </c>
      <c r="K19517" s="17">
        <v>0</v>
      </c>
      <c r="L19517" s="17">
        <v>-6.105E-2</v>
      </c>
      <c r="M19517" s="17">
        <v>-0.36177999999999999</v>
      </c>
      <c r="N19517" s="17">
        <v>1.1978818849302777</v>
      </c>
      <c r="O19517" s="18">
        <v>-7.9411331264720178E-2</v>
      </c>
      <c r="P19517" s="17">
        <v>-0.47058855732924593</v>
      </c>
    </row>
    <row r="19518" spans="1:16" x14ac:dyDescent="0.25">
      <c r="A19518" s="12" t="s">
        <v>886</v>
      </c>
      <c r="B19518" s="12" t="s">
        <v>83</v>
      </c>
      <c r="C19518" s="12" t="s">
        <v>192</v>
      </c>
      <c r="D19518" s="31">
        <v>333058</v>
      </c>
      <c r="E19518" s="31">
        <v>3012</v>
      </c>
      <c r="F19518" s="12" t="s">
        <v>86</v>
      </c>
      <c r="G19518" s="13">
        <v>41275</v>
      </c>
      <c r="H19518" s="32">
        <v>20</v>
      </c>
      <c r="I19518" s="17">
        <v>0.79700000000000004</v>
      </c>
      <c r="J19518" s="17">
        <v>0.22480224494373624</v>
      </c>
      <c r="K19518" s="17">
        <v>0</v>
      </c>
      <c r="L19518" s="17">
        <v>-4.9549999999999997E-2</v>
      </c>
      <c r="M19518" s="17">
        <v>-0.29363</v>
      </c>
      <c r="N19518" s="17">
        <v>0.9722522449437363</v>
      </c>
      <c r="O19518" s="18">
        <v>-6.4452603835657402E-2</v>
      </c>
      <c r="P19518" s="17">
        <v>-0.38194183782571312</v>
      </c>
    </row>
    <row r="19519" spans="1:16" x14ac:dyDescent="0.25">
      <c r="A19519" s="12" t="s">
        <v>491</v>
      </c>
      <c r="B19519" s="12" t="s">
        <v>83</v>
      </c>
      <c r="C19519" s="12" t="s">
        <v>192</v>
      </c>
      <c r="D19519" s="31">
        <v>333058</v>
      </c>
      <c r="E19519" s="31">
        <v>3012</v>
      </c>
      <c r="F19519" s="12" t="s">
        <v>86</v>
      </c>
      <c r="G19519" s="13">
        <v>41275</v>
      </c>
      <c r="H19519" s="32">
        <v>20</v>
      </c>
      <c r="I19519" s="17">
        <v>0.13442999999999999</v>
      </c>
      <c r="J19519" s="17">
        <v>3.7916675389734193E-2</v>
      </c>
      <c r="K19519" s="17">
        <v>0</v>
      </c>
      <c r="L19519" s="17">
        <v>-8.3599999999999994E-3</v>
      </c>
      <c r="M19519" s="17">
        <v>-4.9540000000000001E-2</v>
      </c>
      <c r="N19519" s="17">
        <v>0.16398667538973419</v>
      </c>
      <c r="O19519" s="18">
        <v>-1.0874344461475194E-2</v>
      </c>
      <c r="P19519" s="17">
        <v>-6.4439596246588668E-2</v>
      </c>
    </row>
    <row r="19520" spans="1:16" x14ac:dyDescent="0.25">
      <c r="A19520" s="12" t="s">
        <v>491</v>
      </c>
      <c r="B19520" s="12" t="s">
        <v>83</v>
      </c>
      <c r="C19520" s="12" t="s">
        <v>192</v>
      </c>
      <c r="D19520" s="31">
        <v>333058</v>
      </c>
      <c r="E19520" s="31">
        <v>3012</v>
      </c>
      <c r="F19520" s="12" t="s">
        <v>86</v>
      </c>
      <c r="G19520" s="13">
        <v>41275</v>
      </c>
      <c r="H19520" s="32">
        <v>20</v>
      </c>
      <c r="I19520" s="17">
        <v>0.90854000000000001</v>
      </c>
      <c r="J19520" s="17">
        <v>0.25626162660286356</v>
      </c>
      <c r="K19520" s="17">
        <v>0</v>
      </c>
      <c r="L19520" s="17">
        <v>-5.6489999999999999E-2</v>
      </c>
      <c r="M19520" s="17">
        <v>-0.33474999999999999</v>
      </c>
      <c r="N19520" s="17">
        <v>1.1083116266028634</v>
      </c>
      <c r="O19520" s="18">
        <v>-7.3479870649370074E-2</v>
      </c>
      <c r="P19520" s="17">
        <v>-0.43542904407641408</v>
      </c>
    </row>
    <row r="19521" spans="1:16" x14ac:dyDescent="0.25">
      <c r="A19521" s="12" t="s">
        <v>490</v>
      </c>
      <c r="B19521" s="12" t="s">
        <v>83</v>
      </c>
      <c r="C19521" s="12" t="s">
        <v>192</v>
      </c>
      <c r="D19521" s="31">
        <v>333058</v>
      </c>
      <c r="E19521" s="31">
        <v>3012</v>
      </c>
      <c r="F19521" s="12" t="s">
        <v>86</v>
      </c>
      <c r="G19521" s="13">
        <v>41275</v>
      </c>
      <c r="H19521" s="32">
        <v>20</v>
      </c>
      <c r="I19521" s="17">
        <v>0.39304</v>
      </c>
      <c r="J19521" s="17">
        <v>0.1108597330741336</v>
      </c>
      <c r="K19521" s="17">
        <v>0</v>
      </c>
      <c r="L19521" s="17">
        <v>-2.444E-2</v>
      </c>
      <c r="M19521" s="17">
        <v>-0.14482</v>
      </c>
      <c r="N19521" s="17">
        <v>0.47945973307413364</v>
      </c>
      <c r="O19521" s="18">
        <v>-3.1790547684025575E-2</v>
      </c>
      <c r="P19521" s="17">
        <v>-0.18837590489364087</v>
      </c>
    </row>
    <row r="19522" spans="1:16" x14ac:dyDescent="0.25">
      <c r="A19522" s="12" t="s">
        <v>974</v>
      </c>
      <c r="B19522" s="12" t="s">
        <v>83</v>
      </c>
      <c r="C19522" s="12" t="s">
        <v>192</v>
      </c>
      <c r="D19522" s="31">
        <v>333058</v>
      </c>
      <c r="E19522" s="31">
        <v>3012</v>
      </c>
      <c r="F19522" s="12" t="s">
        <v>86</v>
      </c>
      <c r="G19522" s="13">
        <v>41275</v>
      </c>
      <c r="H19522" s="32">
        <v>20</v>
      </c>
      <c r="I19522" s="17">
        <v>0.38595000000000002</v>
      </c>
      <c r="J19522" s="17">
        <v>0.1088596863434147</v>
      </c>
      <c r="K19522" s="17">
        <v>0</v>
      </c>
      <c r="L19522" s="17">
        <v>-2.4E-2</v>
      </c>
      <c r="M19522" s="17">
        <v>-0.14221999999999999</v>
      </c>
      <c r="N19522" s="17">
        <v>0.47080968634341469</v>
      </c>
      <c r="O19522" s="18">
        <v>-3.1218213765000564E-2</v>
      </c>
      <c r="P19522" s="17">
        <v>-0.18499393173576581</v>
      </c>
    </row>
    <row r="19523" spans="1:16" x14ac:dyDescent="0.25">
      <c r="A19523" s="12" t="s">
        <v>491</v>
      </c>
      <c r="B19523" s="12" t="s">
        <v>83</v>
      </c>
      <c r="C19523" s="12" t="s">
        <v>192</v>
      </c>
      <c r="D19523" s="31">
        <v>333058</v>
      </c>
      <c r="E19523" s="31">
        <v>3012</v>
      </c>
      <c r="F19523" s="12" t="s">
        <v>86</v>
      </c>
      <c r="G19523" s="13">
        <v>41275</v>
      </c>
      <c r="H19523" s="32">
        <v>20</v>
      </c>
      <c r="I19523" s="17">
        <v>0.37880000000000003</v>
      </c>
      <c r="J19523" s="17">
        <v>0.10684460166735203</v>
      </c>
      <c r="K19523" s="17">
        <v>0</v>
      </c>
      <c r="L19523" s="17">
        <v>-2.3550000000000001E-2</v>
      </c>
      <c r="M19523" s="17">
        <v>-0.13955999999999999</v>
      </c>
      <c r="N19523" s="17">
        <v>0.46209460166735206</v>
      </c>
      <c r="O19523" s="18">
        <v>-3.06328722569068E-2</v>
      </c>
      <c r="P19523" s="17">
        <v>-0.18153391304347827</v>
      </c>
    </row>
    <row r="19524" spans="1:16" x14ac:dyDescent="0.25">
      <c r="A19524" s="12" t="s">
        <v>886</v>
      </c>
      <c r="B19524" s="12" t="s">
        <v>83</v>
      </c>
      <c r="C19524" s="12" t="s">
        <v>192</v>
      </c>
      <c r="D19524" s="31">
        <v>333058</v>
      </c>
      <c r="E19524" s="31">
        <v>3012</v>
      </c>
      <c r="F19524" s="12" t="s">
        <v>86</v>
      </c>
      <c r="G19524" s="13">
        <v>41275</v>
      </c>
      <c r="H19524" s="32">
        <v>20</v>
      </c>
      <c r="I19524" s="17">
        <v>0.52212000000000003</v>
      </c>
      <c r="J19524" s="17">
        <v>0.14726960634042399</v>
      </c>
      <c r="K19524" s="17">
        <v>0</v>
      </c>
      <c r="L19524" s="17">
        <v>-3.2460000000000003E-2</v>
      </c>
      <c r="M19524" s="17">
        <v>-0.19236</v>
      </c>
      <c r="N19524" s="17">
        <v>0.63692960634042406</v>
      </c>
      <c r="O19524" s="18">
        <v>-4.222263411716326E-2</v>
      </c>
      <c r="P19524" s="17">
        <v>-0.25021398332647948</v>
      </c>
    </row>
    <row r="19525" spans="1:16" x14ac:dyDescent="0.25">
      <c r="A19525" s="12" t="s">
        <v>886</v>
      </c>
      <c r="B19525" s="12" t="s">
        <v>83</v>
      </c>
      <c r="C19525" s="12" t="s">
        <v>192</v>
      </c>
      <c r="D19525" s="31">
        <v>333058</v>
      </c>
      <c r="E19525" s="31">
        <v>3012</v>
      </c>
      <c r="F19525" s="12" t="s">
        <v>86</v>
      </c>
      <c r="G19525" s="13">
        <v>41275</v>
      </c>
      <c r="H19525" s="32">
        <v>20</v>
      </c>
      <c r="I19525" s="17">
        <v>0.26385000000000003</v>
      </c>
      <c r="J19525" s="17">
        <v>7.4419783917155771E-2</v>
      </c>
      <c r="K19525" s="17">
        <v>0</v>
      </c>
      <c r="L19525" s="17">
        <v>-1.6410000000000001E-2</v>
      </c>
      <c r="M19525" s="17">
        <v>-9.7220000000000001E-2</v>
      </c>
      <c r="N19525" s="17">
        <v>0.32185978391715575</v>
      </c>
      <c r="O19525" s="18">
        <v>-2.1345453661819135E-2</v>
      </c>
      <c r="P19525" s="17">
        <v>-0.12645978092638976</v>
      </c>
    </row>
    <row r="19526" spans="1:16" x14ac:dyDescent="0.25">
      <c r="A19526" s="12" t="s">
        <v>884</v>
      </c>
      <c r="B19526" s="12" t="s">
        <v>83</v>
      </c>
      <c r="C19526" s="12" t="s">
        <v>192</v>
      </c>
      <c r="D19526" s="31">
        <v>333058</v>
      </c>
      <c r="E19526" s="31">
        <v>3012</v>
      </c>
      <c r="F19526" s="12" t="s">
        <v>86</v>
      </c>
      <c r="G19526" s="13">
        <v>41275</v>
      </c>
      <c r="H19526" s="32">
        <v>20</v>
      </c>
      <c r="I19526" s="17">
        <v>0.34941</v>
      </c>
      <c r="J19526" s="17">
        <v>9.8555686193876391E-2</v>
      </c>
      <c r="K19526" s="17">
        <v>0</v>
      </c>
      <c r="L19526" s="17">
        <v>-2.172E-2</v>
      </c>
      <c r="M19526" s="17">
        <v>-0.12872999999999998</v>
      </c>
      <c r="N19526" s="17">
        <v>0.42624568619387637</v>
      </c>
      <c r="O19526" s="18">
        <v>-2.8252483457325506E-2</v>
      </c>
      <c r="P19526" s="17">
        <v>-0.16744669408202173</v>
      </c>
    </row>
    <row r="19527" spans="1:16" x14ac:dyDescent="0.25">
      <c r="A19527" s="12" t="s">
        <v>886</v>
      </c>
      <c r="B19527" s="12" t="s">
        <v>83</v>
      </c>
      <c r="C19527" s="12" t="s">
        <v>192</v>
      </c>
      <c r="D19527" s="31">
        <v>333058</v>
      </c>
      <c r="E19527" s="31">
        <v>3012</v>
      </c>
      <c r="F19527" s="12" t="s">
        <v>86</v>
      </c>
      <c r="G19527" s="13">
        <v>41275</v>
      </c>
      <c r="H19527" s="32">
        <v>20</v>
      </c>
      <c r="I19527" s="17">
        <v>0.13682</v>
      </c>
      <c r="J19527" s="17">
        <v>3.8590375341134263E-2</v>
      </c>
      <c r="K19527" s="17">
        <v>0</v>
      </c>
      <c r="L19527" s="17">
        <v>-8.5100000000000002E-3</v>
      </c>
      <c r="M19527" s="17">
        <v>-5.042E-2</v>
      </c>
      <c r="N19527" s="17">
        <v>0.16690037534113428</v>
      </c>
      <c r="O19527" s="18">
        <v>-1.1069458297506449E-2</v>
      </c>
      <c r="P19527" s="17">
        <v>-6.5584264084638674E-2</v>
      </c>
    </row>
    <row r="19528" spans="1:16" x14ac:dyDescent="0.25">
      <c r="A19528" s="12" t="s">
        <v>886</v>
      </c>
      <c r="B19528" s="12" t="s">
        <v>83</v>
      </c>
      <c r="C19528" s="12" t="s">
        <v>192</v>
      </c>
      <c r="D19528" s="31">
        <v>333058</v>
      </c>
      <c r="E19528" s="31">
        <v>3012</v>
      </c>
      <c r="F19528" s="12" t="s">
        <v>86</v>
      </c>
      <c r="G19528" s="13">
        <v>41275</v>
      </c>
      <c r="H19528" s="32">
        <v>20</v>
      </c>
      <c r="I19528" s="17">
        <v>0.46407999999999999</v>
      </c>
      <c r="J19528" s="17">
        <v>0.13089929903921643</v>
      </c>
      <c r="K19528" s="17">
        <v>0</v>
      </c>
      <c r="L19528" s="17">
        <v>-2.8850000000000001E-2</v>
      </c>
      <c r="M19528" s="17">
        <v>-0.17097000000000001</v>
      </c>
      <c r="N19528" s="17">
        <v>0.56612929903921649</v>
      </c>
      <c r="O19528" s="18">
        <v>-3.7526894463344423E-2</v>
      </c>
      <c r="P19528" s="17">
        <v>-0.22239075030842276</v>
      </c>
    </row>
    <row r="19529" spans="1:16" x14ac:dyDescent="0.25">
      <c r="A19529" s="12" t="s">
        <v>886</v>
      </c>
      <c r="B19529" s="12" t="s">
        <v>83</v>
      </c>
      <c r="C19529" s="12" t="s">
        <v>192</v>
      </c>
      <c r="D19529" s="31">
        <v>333058</v>
      </c>
      <c r="E19529" s="31">
        <v>3012</v>
      </c>
      <c r="F19529" s="12" t="s">
        <v>86</v>
      </c>
      <c r="G19529" s="13">
        <v>41275</v>
      </c>
      <c r="H19529" s="32">
        <v>20</v>
      </c>
      <c r="I19529" s="17">
        <v>0.35236000000000001</v>
      </c>
      <c r="J19529" s="17">
        <v>9.9385780776851451E-2</v>
      </c>
      <c r="K19529" s="17">
        <v>0</v>
      </c>
      <c r="L19529" s="17">
        <v>-2.1909999999999999E-2</v>
      </c>
      <c r="M19529" s="17">
        <v>-0.12983</v>
      </c>
      <c r="N19529" s="17">
        <v>0.42983578077685142</v>
      </c>
      <c r="O19529" s="18">
        <v>-2.8499627649631761E-2</v>
      </c>
      <c r="P19529" s="17">
        <v>-0.16887752887958429</v>
      </c>
    </row>
    <row r="19530" spans="1:16" x14ac:dyDescent="0.25">
      <c r="A19530" s="12" t="s">
        <v>886</v>
      </c>
      <c r="B19530" s="12" t="s">
        <v>83</v>
      </c>
      <c r="C19530" s="12" t="s">
        <v>192</v>
      </c>
      <c r="D19530" s="31">
        <v>333058</v>
      </c>
      <c r="E19530" s="31">
        <v>3012</v>
      </c>
      <c r="F19530" s="12" t="s">
        <v>86</v>
      </c>
      <c r="G19530" s="13">
        <v>41275</v>
      </c>
      <c r="H19530" s="32">
        <v>20</v>
      </c>
      <c r="I19530" s="17">
        <v>0.19495999999999999</v>
      </c>
      <c r="J19530" s="17">
        <v>5.4990758533029267E-2</v>
      </c>
      <c r="K19530" s="17">
        <v>0</v>
      </c>
      <c r="L19530" s="17">
        <v>-1.2119999999999999E-2</v>
      </c>
      <c r="M19530" s="17">
        <v>-7.1830000000000005E-2</v>
      </c>
      <c r="N19530" s="17">
        <v>0.23783075853302926</v>
      </c>
      <c r="O19530" s="18">
        <v>-1.5765197951325281E-2</v>
      </c>
      <c r="P19530" s="17">
        <v>-9.3433512280832923E-2</v>
      </c>
    </row>
    <row r="19531" spans="1:16" x14ac:dyDescent="0.25">
      <c r="A19531" s="12" t="s">
        <v>975</v>
      </c>
      <c r="B19531" s="12" t="s">
        <v>83</v>
      </c>
      <c r="C19531" s="12" t="s">
        <v>192</v>
      </c>
      <c r="D19531" s="31">
        <v>333058</v>
      </c>
      <c r="E19531" s="31">
        <v>3012</v>
      </c>
      <c r="F19531" s="12" t="s">
        <v>86</v>
      </c>
      <c r="G19531" s="13">
        <v>41288</v>
      </c>
      <c r="H19531" s="32">
        <v>20</v>
      </c>
      <c r="I19531" s="17">
        <v>1.16435</v>
      </c>
      <c r="J19531" s="17">
        <v>0.32841669595125061</v>
      </c>
      <c r="K19531" s="17">
        <v>0</v>
      </c>
      <c r="L19531" s="17">
        <v>-7.2389999999999996E-2</v>
      </c>
      <c r="M19531" s="17">
        <v>-0.42899999999999999</v>
      </c>
      <c r="N19531" s="17">
        <v>1.4203766959512507</v>
      </c>
      <c r="O19531" s="18">
        <v>-9.4161937268682952E-2</v>
      </c>
      <c r="P19531" s="17">
        <v>-0.55802557104938499</v>
      </c>
    </row>
    <row r="19532" spans="1:16" x14ac:dyDescent="0.25">
      <c r="A19532" s="12" t="s">
        <v>975</v>
      </c>
      <c r="B19532" s="12" t="s">
        <v>83</v>
      </c>
      <c r="C19532" s="12" t="s">
        <v>192</v>
      </c>
      <c r="D19532" s="31">
        <v>333058</v>
      </c>
      <c r="E19532" s="31">
        <v>3012</v>
      </c>
      <c r="F19532" s="12" t="s">
        <v>86</v>
      </c>
      <c r="G19532" s="13">
        <v>41288</v>
      </c>
      <c r="H19532" s="32">
        <v>20</v>
      </c>
      <c r="I19532" s="17">
        <v>0.19761000000000001</v>
      </c>
      <c r="J19532" s="17">
        <v>5.5736640622079336E-2</v>
      </c>
      <c r="K19532" s="17">
        <v>0</v>
      </c>
      <c r="L19532" s="17">
        <v>-1.2289999999999999E-2</v>
      </c>
      <c r="M19532" s="17">
        <v>-7.2829999999999992E-2</v>
      </c>
      <c r="N19532" s="17">
        <v>0.24105664062207932</v>
      </c>
      <c r="O19532" s="18">
        <v>-1.5986326965494038E-2</v>
      </c>
      <c r="P19532" s="17">
        <v>-9.4734271187707941E-2</v>
      </c>
    </row>
    <row r="19533" spans="1:16" x14ac:dyDescent="0.25">
      <c r="A19533" s="12" t="s">
        <v>458</v>
      </c>
      <c r="B19533" s="12" t="s">
        <v>83</v>
      </c>
      <c r="C19533" s="12" t="s">
        <v>192</v>
      </c>
      <c r="D19533" s="31">
        <v>333058</v>
      </c>
      <c r="E19533" s="31">
        <v>3012</v>
      </c>
      <c r="F19533" s="12" t="s">
        <v>86</v>
      </c>
      <c r="G19533" s="13">
        <v>41275</v>
      </c>
      <c r="H19533" s="32">
        <v>20</v>
      </c>
      <c r="I19533" s="17">
        <v>3.26566</v>
      </c>
      <c r="J19533" s="17">
        <v>0.92110723578451548</v>
      </c>
      <c r="K19533" s="17">
        <v>0</v>
      </c>
      <c r="L19533" s="17">
        <v>-0.20305000000000001</v>
      </c>
      <c r="M19533" s="17">
        <v>-1.20323</v>
      </c>
      <c r="N19533" s="17">
        <v>3.9837172357845159</v>
      </c>
      <c r="O19533" s="18">
        <v>-0.2641190960409735</v>
      </c>
      <c r="P19533" s="17">
        <v>-1.5651121395192344</v>
      </c>
    </row>
    <row r="19534" spans="1:16" x14ac:dyDescent="0.25">
      <c r="A19534" s="12" t="s">
        <v>458</v>
      </c>
      <c r="B19534" s="12" t="s">
        <v>83</v>
      </c>
      <c r="C19534" s="12" t="s">
        <v>192</v>
      </c>
      <c r="D19534" s="31">
        <v>333058</v>
      </c>
      <c r="E19534" s="31">
        <v>3012</v>
      </c>
      <c r="F19534" s="12" t="s">
        <v>86</v>
      </c>
      <c r="G19534" s="13">
        <v>41275</v>
      </c>
      <c r="H19534" s="32">
        <v>20</v>
      </c>
      <c r="I19534" s="17">
        <v>0.65312999999999999</v>
      </c>
      <c r="J19534" s="17">
        <v>0.18422084563908936</v>
      </c>
      <c r="K19534" s="17">
        <v>0</v>
      </c>
      <c r="L19534" s="17">
        <v>-4.061E-2</v>
      </c>
      <c r="M19534" s="17">
        <v>-0.24065</v>
      </c>
      <c r="N19534" s="17">
        <v>0.79674084563908931</v>
      </c>
      <c r="O19534" s="18">
        <v>-5.2823819208194699E-2</v>
      </c>
      <c r="P19534" s="17">
        <v>-0.31302763093947439</v>
      </c>
    </row>
    <row r="19535" spans="1:16" x14ac:dyDescent="0.25">
      <c r="A19535" s="12" t="s">
        <v>458</v>
      </c>
      <c r="B19535" s="12" t="s">
        <v>83</v>
      </c>
      <c r="C19535" s="12" t="s">
        <v>192</v>
      </c>
      <c r="D19535" s="31">
        <v>333058</v>
      </c>
      <c r="E19535" s="31">
        <v>3012</v>
      </c>
      <c r="F19535" s="12" t="s">
        <v>86</v>
      </c>
      <c r="G19535" s="13">
        <v>41275</v>
      </c>
      <c r="H19535" s="32">
        <v>20</v>
      </c>
      <c r="I19535" s="17">
        <v>1.63032</v>
      </c>
      <c r="J19535" s="17">
        <v>0.45984533066656696</v>
      </c>
      <c r="K19535" s="17">
        <v>0</v>
      </c>
      <c r="L19535" s="17">
        <v>-0.10137</v>
      </c>
      <c r="M19535" s="17">
        <v>-0.60070000000000001</v>
      </c>
      <c r="N19535" s="17">
        <v>1.9887953306665671</v>
      </c>
      <c r="O19535" s="18">
        <v>-0.13185793038992114</v>
      </c>
      <c r="P19535" s="17">
        <v>-0.7813658753598266</v>
      </c>
    </row>
    <row r="19536" spans="1:16" x14ac:dyDescent="0.25">
      <c r="A19536" s="12" t="s">
        <v>491</v>
      </c>
      <c r="B19536" s="12" t="s">
        <v>83</v>
      </c>
      <c r="C19536" s="12" t="s">
        <v>192</v>
      </c>
      <c r="D19536" s="31">
        <v>333058</v>
      </c>
      <c r="E19536" s="31">
        <v>3012</v>
      </c>
      <c r="F19536" s="12" t="s">
        <v>86</v>
      </c>
      <c r="G19536" s="13">
        <v>41275</v>
      </c>
      <c r="H19536" s="32">
        <v>20</v>
      </c>
      <c r="I19536" s="17">
        <v>9.0359999999999996E-2</v>
      </c>
      <c r="J19536" s="17">
        <v>2.5486309768589479E-2</v>
      </c>
      <c r="K19536" s="17">
        <v>0</v>
      </c>
      <c r="L19536" s="17">
        <v>-5.62E-3</v>
      </c>
      <c r="M19536" s="17">
        <v>-3.3299999999999996E-2</v>
      </c>
      <c r="N19536" s="17">
        <v>0.11022630976858948</v>
      </c>
      <c r="O19536" s="18">
        <v>-7.3102650566376319E-3</v>
      </c>
      <c r="P19536" s="17">
        <v>-4.3315271598938276E-2</v>
      </c>
    </row>
    <row r="19537" spans="1:16" x14ac:dyDescent="0.25">
      <c r="A19537" s="12" t="s">
        <v>491</v>
      </c>
      <c r="B19537" s="12" t="s">
        <v>83</v>
      </c>
      <c r="C19537" s="12" t="s">
        <v>192</v>
      </c>
      <c r="D19537" s="31">
        <v>333058</v>
      </c>
      <c r="E19537" s="31">
        <v>3012</v>
      </c>
      <c r="F19537" s="12" t="s">
        <v>86</v>
      </c>
      <c r="G19537" s="13">
        <v>41275</v>
      </c>
      <c r="H19537" s="32">
        <v>20</v>
      </c>
      <c r="I19537" s="17">
        <v>1.3660300000000001</v>
      </c>
      <c r="J19537" s="17">
        <v>0.38530223559759247</v>
      </c>
      <c r="K19537" s="17">
        <v>0</v>
      </c>
      <c r="L19537" s="17">
        <v>-8.4930000000000005E-2</v>
      </c>
      <c r="M19537" s="17">
        <v>-0.50329000000000002</v>
      </c>
      <c r="N19537" s="17">
        <v>1.6664022355975925</v>
      </c>
      <c r="O19537" s="18">
        <v>-0.11047345396089574</v>
      </c>
      <c r="P19537" s="17">
        <v>-0.65465895024113063</v>
      </c>
    </row>
    <row r="19538" spans="1:16" x14ac:dyDescent="0.25">
      <c r="A19538" s="12" t="s">
        <v>491</v>
      </c>
      <c r="B19538" s="12" t="s">
        <v>83</v>
      </c>
      <c r="C19538" s="12" t="s">
        <v>192</v>
      </c>
      <c r="D19538" s="31">
        <v>333058</v>
      </c>
      <c r="E19538" s="31">
        <v>3012</v>
      </c>
      <c r="F19538" s="12" t="s">
        <v>86</v>
      </c>
      <c r="G19538" s="13">
        <v>41275</v>
      </c>
      <c r="H19538" s="32">
        <v>20</v>
      </c>
      <c r="I19538" s="17">
        <v>1.1180999999999999</v>
      </c>
      <c r="J19538" s="17">
        <v>0.31536977457101195</v>
      </c>
      <c r="K19538" s="17">
        <v>0</v>
      </c>
      <c r="L19538" s="17">
        <v>-6.9519999999999998E-2</v>
      </c>
      <c r="M19538" s="17">
        <v>-0.41195999999999999</v>
      </c>
      <c r="N19538" s="17">
        <v>1.3639497745710119</v>
      </c>
      <c r="O19538" s="18">
        <v>-9.0428759205951628E-2</v>
      </c>
      <c r="P19538" s="17">
        <v>-0.53586063927623462</v>
      </c>
    </row>
    <row r="19539" spans="1:16" x14ac:dyDescent="0.25">
      <c r="A19539" s="12" t="s">
        <v>439</v>
      </c>
      <c r="B19539" s="12" t="s">
        <v>83</v>
      </c>
      <c r="C19539" s="12" t="s">
        <v>192</v>
      </c>
      <c r="D19539" s="31">
        <v>333058</v>
      </c>
      <c r="E19539" s="31">
        <v>3012</v>
      </c>
      <c r="F19539" s="12" t="s">
        <v>86</v>
      </c>
      <c r="G19539" s="13">
        <v>41275</v>
      </c>
      <c r="H19539" s="32">
        <v>20</v>
      </c>
      <c r="I19539" s="17">
        <v>0.48891000000000001</v>
      </c>
      <c r="J19539" s="17">
        <v>0.13790096639126692</v>
      </c>
      <c r="K19539" s="17">
        <v>0</v>
      </c>
      <c r="L19539" s="17">
        <v>-3.04E-2</v>
      </c>
      <c r="M19539" s="17">
        <v>-0.18015</v>
      </c>
      <c r="N19539" s="17">
        <v>0.59641096639126689</v>
      </c>
      <c r="O19539" s="18">
        <v>-3.954307076900071E-2</v>
      </c>
      <c r="P19539" s="17">
        <v>-0.23433171707353545</v>
      </c>
    </row>
    <row r="19540" spans="1:16" x14ac:dyDescent="0.25">
      <c r="A19540" s="12" t="s">
        <v>886</v>
      </c>
      <c r="B19540" s="12" t="s">
        <v>83</v>
      </c>
      <c r="C19540" s="12" t="s">
        <v>192</v>
      </c>
      <c r="D19540" s="31">
        <v>333058</v>
      </c>
      <c r="E19540" s="31">
        <v>3012</v>
      </c>
      <c r="F19540" s="12" t="s">
        <v>86</v>
      </c>
      <c r="G19540" s="13">
        <v>41275</v>
      </c>
      <c r="H19540" s="32">
        <v>20</v>
      </c>
      <c r="I19540" s="17">
        <v>0.82369000000000003</v>
      </c>
      <c r="J19540" s="17">
        <v>0.23233024038281802</v>
      </c>
      <c r="K19540" s="17">
        <v>0</v>
      </c>
      <c r="L19540" s="17">
        <v>-5.1209999999999999E-2</v>
      </c>
      <c r="M19540" s="17">
        <v>-0.30347000000000002</v>
      </c>
      <c r="N19540" s="17">
        <v>1.0048102403828181</v>
      </c>
      <c r="O19540" s="18">
        <v>-6.6611863621069939E-2</v>
      </c>
      <c r="P19540" s="17">
        <v>-0.39474130546936342</v>
      </c>
    </row>
    <row r="19541" spans="1:16" x14ac:dyDescent="0.25">
      <c r="A19541" s="12" t="s">
        <v>886</v>
      </c>
      <c r="B19541" s="12" t="s">
        <v>83</v>
      </c>
      <c r="C19541" s="12" t="s">
        <v>192</v>
      </c>
      <c r="D19541" s="31">
        <v>333058</v>
      </c>
      <c r="E19541" s="31">
        <v>3012</v>
      </c>
      <c r="F19541" s="12" t="s">
        <v>86</v>
      </c>
      <c r="G19541" s="13">
        <v>41275</v>
      </c>
      <c r="H19541" s="32">
        <v>20</v>
      </c>
      <c r="I19541" s="17">
        <v>0.20177</v>
      </c>
      <c r="J19541" s="17">
        <v>5.6909600358891935E-2</v>
      </c>
      <c r="K19541" s="17">
        <v>0</v>
      </c>
      <c r="L19541" s="17">
        <v>-1.255E-2</v>
      </c>
      <c r="M19541" s="17">
        <v>-7.4359999999999996E-2</v>
      </c>
      <c r="N19541" s="17">
        <v>0.24612960035889195</v>
      </c>
      <c r="O19541" s="18">
        <v>-1.6324524281281543E-2</v>
      </c>
      <c r="P19541" s="17">
        <v>-9.6724432315226733E-2</v>
      </c>
    </row>
    <row r="19542" spans="1:16" x14ac:dyDescent="0.25">
      <c r="A19542" s="12" t="s">
        <v>886</v>
      </c>
      <c r="B19542" s="12" t="s">
        <v>83</v>
      </c>
      <c r="C19542" s="12" t="s">
        <v>192</v>
      </c>
      <c r="D19542" s="31">
        <v>333058</v>
      </c>
      <c r="E19542" s="31">
        <v>3012</v>
      </c>
      <c r="F19542" s="12" t="s">
        <v>86</v>
      </c>
      <c r="G19542" s="13">
        <v>41275</v>
      </c>
      <c r="H19542" s="32">
        <v>20</v>
      </c>
      <c r="I19542" s="17">
        <v>9.9959999999999993E-2</v>
      </c>
      <c r="J19542" s="17">
        <v>2.8193139930464697E-2</v>
      </c>
      <c r="K19542" s="17">
        <v>0</v>
      </c>
      <c r="L19542" s="17">
        <v>-6.2199999999999998E-3</v>
      </c>
      <c r="M19542" s="17">
        <v>-3.6850000000000001E-2</v>
      </c>
      <c r="N19542" s="17">
        <v>0.12193313993046469</v>
      </c>
      <c r="O19542" s="18">
        <v>-8.0907204007626462E-3</v>
      </c>
      <c r="P19542" s="17">
        <v>-4.7932965718344614E-2</v>
      </c>
    </row>
    <row r="19543" spans="1:16" x14ac:dyDescent="0.25">
      <c r="A19543" s="12" t="s">
        <v>886</v>
      </c>
      <c r="B19543" s="12" t="s">
        <v>83</v>
      </c>
      <c r="C19543" s="12" t="s">
        <v>192</v>
      </c>
      <c r="D19543" s="31">
        <v>333058</v>
      </c>
      <c r="E19543" s="31">
        <v>3012</v>
      </c>
      <c r="F19543" s="12" t="s">
        <v>86</v>
      </c>
      <c r="G19543" s="13">
        <v>41288</v>
      </c>
      <c r="H19543" s="32">
        <v>20</v>
      </c>
      <c r="I19543" s="17">
        <v>0.23019999999999999</v>
      </c>
      <c r="J19543" s="17">
        <v>6.4930840405248769E-2</v>
      </c>
      <c r="K19543" s="17">
        <v>0</v>
      </c>
      <c r="L19543" s="17">
        <v>-1.431E-2</v>
      </c>
      <c r="M19543" s="17">
        <v>-8.48E-2</v>
      </c>
      <c r="N19543" s="17">
        <v>0.28082084040524874</v>
      </c>
      <c r="O19543" s="18">
        <v>-1.8613859957381584E-2</v>
      </c>
      <c r="P19543" s="17">
        <v>-0.11030435530300198</v>
      </c>
    </row>
    <row r="19544" spans="1:16" x14ac:dyDescent="0.25">
      <c r="A19544" s="12" t="s">
        <v>886</v>
      </c>
      <c r="B19544" s="12" t="s">
        <v>83</v>
      </c>
      <c r="C19544" s="12" t="s">
        <v>192</v>
      </c>
      <c r="D19544" s="31">
        <v>333058</v>
      </c>
      <c r="E19544" s="31">
        <v>3012</v>
      </c>
      <c r="F19544" s="12" t="s">
        <v>86</v>
      </c>
      <c r="G19544" s="13">
        <v>41288</v>
      </c>
      <c r="H19544" s="32">
        <v>20</v>
      </c>
      <c r="I19544" s="17">
        <v>0.37991000000000003</v>
      </c>
      <c r="J19544" s="17">
        <v>0.10715739093050206</v>
      </c>
      <c r="K19544" s="17">
        <v>0</v>
      </c>
      <c r="L19544" s="17">
        <v>-2.3620000000000002E-2</v>
      </c>
      <c r="M19544" s="17">
        <v>-0.13997000000000001</v>
      </c>
      <c r="N19544" s="17">
        <v>0.46344739093050208</v>
      </c>
      <c r="O19544" s="18">
        <v>-3.0723925380388054E-2</v>
      </c>
      <c r="P19544" s="17">
        <v>-0.18206722419529703</v>
      </c>
    </row>
    <row r="19545" spans="1:16" x14ac:dyDescent="0.25">
      <c r="A19545" s="12" t="s">
        <v>491</v>
      </c>
      <c r="B19545" s="12" t="s">
        <v>83</v>
      </c>
      <c r="C19545" s="12" t="s">
        <v>192</v>
      </c>
      <c r="D19545" s="31">
        <v>333058</v>
      </c>
      <c r="E19545" s="31">
        <v>3012</v>
      </c>
      <c r="F19545" s="12" t="s">
        <v>86</v>
      </c>
      <c r="G19545" s="13">
        <v>41275</v>
      </c>
      <c r="H19545" s="32">
        <v>20</v>
      </c>
      <c r="I19545" s="17">
        <v>0.46899999999999997</v>
      </c>
      <c r="J19545" s="17">
        <v>0.13228579759991027</v>
      </c>
      <c r="K19545" s="17">
        <v>0</v>
      </c>
      <c r="L19545" s="17">
        <v>-2.9159999999999998E-2</v>
      </c>
      <c r="M19545" s="17">
        <v>-0.17280000000000001</v>
      </c>
      <c r="N19545" s="17">
        <v>0.57212579759991022</v>
      </c>
      <c r="O19545" s="18">
        <v>-3.7930129724475681E-2</v>
      </c>
      <c r="P19545" s="17">
        <v>-0.22477113910800406</v>
      </c>
    </row>
    <row r="19546" spans="1:16" x14ac:dyDescent="0.25">
      <c r="A19546" s="12" t="s">
        <v>491</v>
      </c>
      <c r="B19546" s="12" t="s">
        <v>83</v>
      </c>
      <c r="C19546" s="12" t="s">
        <v>192</v>
      </c>
      <c r="D19546" s="31">
        <v>333058</v>
      </c>
      <c r="E19546" s="31">
        <v>3012</v>
      </c>
      <c r="F19546" s="12" t="s">
        <v>86</v>
      </c>
      <c r="G19546" s="13">
        <v>41275</v>
      </c>
      <c r="H19546" s="32">
        <v>20</v>
      </c>
      <c r="I19546" s="17">
        <v>0.27537</v>
      </c>
      <c r="J19546" s="17">
        <v>7.7670987700474772E-2</v>
      </c>
      <c r="K19546" s="17">
        <v>0</v>
      </c>
      <c r="L19546" s="17">
        <v>-1.712E-2</v>
      </c>
      <c r="M19546" s="17">
        <v>-0.10145</v>
      </c>
      <c r="N19546" s="17">
        <v>0.33592098770047479</v>
      </c>
      <c r="O19546" s="18">
        <v>-2.2268992485700401E-2</v>
      </c>
      <c r="P19546" s="17">
        <v>-0.13196199110247114</v>
      </c>
    </row>
    <row r="19547" spans="1:16" x14ac:dyDescent="0.25">
      <c r="A19547" s="12" t="s">
        <v>491</v>
      </c>
      <c r="B19547" s="12" t="s">
        <v>83</v>
      </c>
      <c r="C19547" s="12" t="s">
        <v>192</v>
      </c>
      <c r="D19547" s="31">
        <v>333058</v>
      </c>
      <c r="E19547" s="31">
        <v>3012</v>
      </c>
      <c r="F19547" s="12" t="s">
        <v>86</v>
      </c>
      <c r="G19547" s="13">
        <v>41275</v>
      </c>
      <c r="H19547" s="32">
        <v>20</v>
      </c>
      <c r="I19547" s="17">
        <v>0.24323</v>
      </c>
      <c r="J19547" s="17">
        <v>6.8606114247261582E-2</v>
      </c>
      <c r="K19547" s="17">
        <v>0</v>
      </c>
      <c r="L19547" s="17">
        <v>-1.512E-2</v>
      </c>
      <c r="M19547" s="17">
        <v>-8.9599999999999999E-2</v>
      </c>
      <c r="N19547" s="17">
        <v>0.29671611424726158</v>
      </c>
      <c r="O19547" s="18">
        <v>-1.966747467195035E-2</v>
      </c>
      <c r="P19547" s="17">
        <v>-0.11654799805600209</v>
      </c>
    </row>
    <row r="19548" spans="1:16" x14ac:dyDescent="0.25">
      <c r="A19548" s="12" t="s">
        <v>490</v>
      </c>
      <c r="B19548" s="12" t="s">
        <v>83</v>
      </c>
      <c r="C19548" s="12" t="s">
        <v>192</v>
      </c>
      <c r="D19548" s="31">
        <v>333058</v>
      </c>
      <c r="E19548" s="31">
        <v>3012</v>
      </c>
      <c r="F19548" s="12" t="s">
        <v>86</v>
      </c>
      <c r="G19548" s="13">
        <v>41275</v>
      </c>
      <c r="H19548" s="32">
        <v>20</v>
      </c>
      <c r="I19548" s="17">
        <v>0.77095000000000002</v>
      </c>
      <c r="J19548" s="17">
        <v>0.21745470484877943</v>
      </c>
      <c r="K19548" s="17">
        <v>0</v>
      </c>
      <c r="L19548" s="17">
        <v>-4.793E-2</v>
      </c>
      <c r="M19548" s="17">
        <v>-0.28404000000000001</v>
      </c>
      <c r="N19548" s="17">
        <v>0.94047470484877937</v>
      </c>
      <c r="O19548" s="18">
        <v>-6.2345374406519875E-2</v>
      </c>
      <c r="P19548" s="17">
        <v>-0.36946755990878166</v>
      </c>
    </row>
    <row r="19549" spans="1:16" x14ac:dyDescent="0.25">
      <c r="A19549" s="12" t="s">
        <v>490</v>
      </c>
      <c r="B19549" s="12" t="s">
        <v>83</v>
      </c>
      <c r="C19549" s="12" t="s">
        <v>192</v>
      </c>
      <c r="D19549" s="31">
        <v>333058</v>
      </c>
      <c r="E19549" s="31">
        <v>3012</v>
      </c>
      <c r="F19549" s="12" t="s">
        <v>86</v>
      </c>
      <c r="G19549" s="13">
        <v>41275</v>
      </c>
      <c r="H19549" s="32">
        <v>20</v>
      </c>
      <c r="I19549" s="17">
        <v>0.49618000000000001</v>
      </c>
      <c r="J19549" s="17">
        <v>0.13995214213615459</v>
      </c>
      <c r="K19549" s="17">
        <v>0</v>
      </c>
      <c r="L19549" s="17">
        <v>-3.0850000000000002E-2</v>
      </c>
      <c r="M19549" s="17">
        <v>-0.18281999999999998</v>
      </c>
      <c r="N19549" s="17">
        <v>0.60528214213615461</v>
      </c>
      <c r="O19549" s="18">
        <v>-4.0128412277094475E-2</v>
      </c>
      <c r="P19549" s="17">
        <v>-0.23780474335489177</v>
      </c>
    </row>
    <row r="19550" spans="1:16" x14ac:dyDescent="0.25">
      <c r="A19550" s="12" t="s">
        <v>490</v>
      </c>
      <c r="B19550" s="12" t="s">
        <v>83</v>
      </c>
      <c r="C19550" s="12" t="s">
        <v>192</v>
      </c>
      <c r="D19550" s="31">
        <v>333058</v>
      </c>
      <c r="E19550" s="31">
        <v>3012</v>
      </c>
      <c r="F19550" s="12" t="s">
        <v>86</v>
      </c>
      <c r="G19550" s="13">
        <v>41275</v>
      </c>
      <c r="H19550" s="32">
        <v>20</v>
      </c>
      <c r="I19550" s="17">
        <v>0.74879999999999991</v>
      </c>
      <c r="J19550" s="17">
        <v>0.21120493476391641</v>
      </c>
      <c r="K19550" s="17">
        <v>0</v>
      </c>
      <c r="L19550" s="17">
        <v>-4.6560000000000004E-2</v>
      </c>
      <c r="M19550" s="17">
        <v>-0.27591000000000004</v>
      </c>
      <c r="N19550" s="17">
        <v>0.91344493476391642</v>
      </c>
      <c r="O19550" s="18">
        <v>-6.0563334704101093E-2</v>
      </c>
      <c r="P19550" s="17">
        <v>-0.35889238999588774</v>
      </c>
    </row>
    <row r="19551" spans="1:16" x14ac:dyDescent="0.25">
      <c r="A19551" s="12" t="s">
        <v>490</v>
      </c>
      <c r="B19551" s="12" t="s">
        <v>83</v>
      </c>
      <c r="C19551" s="12" t="s">
        <v>192</v>
      </c>
      <c r="D19551" s="31">
        <v>333058</v>
      </c>
      <c r="E19551" s="31">
        <v>3012</v>
      </c>
      <c r="F19551" s="12" t="s">
        <v>86</v>
      </c>
      <c r="G19551" s="13">
        <v>41275</v>
      </c>
      <c r="H19551" s="32">
        <v>20</v>
      </c>
      <c r="I19551" s="17">
        <v>0.45645999999999998</v>
      </c>
      <c r="J19551" s="17">
        <v>0.12874887285506004</v>
      </c>
      <c r="K19551" s="17">
        <v>0</v>
      </c>
      <c r="L19551" s="17">
        <v>-2.8379999999999999E-2</v>
      </c>
      <c r="M19551" s="17">
        <v>-0.16819000000000001</v>
      </c>
      <c r="N19551" s="17">
        <v>0.55682887285506</v>
      </c>
      <c r="O19551" s="18">
        <v>-3.6915537777113164E-2</v>
      </c>
      <c r="P19551" s="17">
        <v>-0.21877464054731019</v>
      </c>
    </row>
    <row r="19552" spans="1:16" x14ac:dyDescent="0.25">
      <c r="A19552" s="12" t="s">
        <v>439</v>
      </c>
      <c r="B19552" s="12" t="s">
        <v>83</v>
      </c>
      <c r="C19552" s="12" t="s">
        <v>192</v>
      </c>
      <c r="D19552" s="31">
        <v>333058</v>
      </c>
      <c r="E19552" s="31">
        <v>3012</v>
      </c>
      <c r="F19552" s="12" t="s">
        <v>86</v>
      </c>
      <c r="G19552" s="13">
        <v>41275</v>
      </c>
      <c r="H19552" s="32">
        <v>20</v>
      </c>
      <c r="I19552" s="17">
        <v>0.56530999999999998</v>
      </c>
      <c r="J19552" s="17">
        <v>0.15945034206886238</v>
      </c>
      <c r="K19552" s="17">
        <v>0</v>
      </c>
      <c r="L19552" s="17">
        <v>-3.5150000000000001E-2</v>
      </c>
      <c r="M19552" s="17">
        <v>-0.20830000000000001</v>
      </c>
      <c r="N19552" s="17">
        <v>0.68961034206886229</v>
      </c>
      <c r="O19552" s="18">
        <v>-4.5721675576657073E-2</v>
      </c>
      <c r="P19552" s="17">
        <v>-0.27094808030206741</v>
      </c>
    </row>
    <row r="19553" spans="1:16" x14ac:dyDescent="0.25">
      <c r="A19553" s="12" t="s">
        <v>886</v>
      </c>
      <c r="B19553" s="12" t="s">
        <v>83</v>
      </c>
      <c r="C19553" s="12" t="s">
        <v>192</v>
      </c>
      <c r="D19553" s="31">
        <v>333058</v>
      </c>
      <c r="E19553" s="31">
        <v>3012</v>
      </c>
      <c r="F19553" s="12" t="s">
        <v>86</v>
      </c>
      <c r="G19553" s="13">
        <v>41275</v>
      </c>
      <c r="H19553" s="32">
        <v>20</v>
      </c>
      <c r="I19553" s="17">
        <v>0.48002999999999996</v>
      </c>
      <c r="J19553" s="17">
        <v>0.13539564469699797</v>
      </c>
      <c r="K19553" s="17">
        <v>0</v>
      </c>
      <c r="L19553" s="17">
        <v>-2.9850000000000002E-2</v>
      </c>
      <c r="M19553" s="17">
        <v>-0.17687999999999998</v>
      </c>
      <c r="N19553" s="17">
        <v>0.58557564469699797</v>
      </c>
      <c r="O19553" s="18">
        <v>-3.8827653370219449E-2</v>
      </c>
      <c r="P19553" s="17">
        <v>-0.23007823544805414</v>
      </c>
    </row>
    <row r="19554" spans="1:16" x14ac:dyDescent="0.25">
      <c r="A19554" s="12" t="s">
        <v>439</v>
      </c>
      <c r="B19554" s="12" t="s">
        <v>83</v>
      </c>
      <c r="C19554" s="12" t="s">
        <v>192</v>
      </c>
      <c r="D19554" s="31">
        <v>333058</v>
      </c>
      <c r="E19554" s="31">
        <v>3012</v>
      </c>
      <c r="F19554" s="12" t="s">
        <v>86</v>
      </c>
      <c r="G19554" s="13">
        <v>41275</v>
      </c>
      <c r="H19554" s="32">
        <v>20</v>
      </c>
      <c r="I19554" s="17">
        <v>0.21584999999999999</v>
      </c>
      <c r="J19554" s="17">
        <v>6.0882625518710994E-2</v>
      </c>
      <c r="K19554" s="17">
        <v>0</v>
      </c>
      <c r="L19554" s="17">
        <v>-1.342E-2</v>
      </c>
      <c r="M19554" s="17">
        <v>-7.9530000000000003E-2</v>
      </c>
      <c r="N19554" s="17">
        <v>0.26331262551871099</v>
      </c>
      <c r="O19554" s="18">
        <v>-1.7456184530262812E-2</v>
      </c>
      <c r="P19554" s="17">
        <v>-0.1034493558637706</v>
      </c>
    </row>
    <row r="19555" spans="1:16" x14ac:dyDescent="0.25">
      <c r="A19555" s="12" t="s">
        <v>439</v>
      </c>
      <c r="B19555" s="12" t="s">
        <v>83</v>
      </c>
      <c r="C19555" s="12" t="s">
        <v>192</v>
      </c>
      <c r="D19555" s="31">
        <v>333058</v>
      </c>
      <c r="E19555" s="31">
        <v>3012</v>
      </c>
      <c r="F19555" s="12" t="s">
        <v>86</v>
      </c>
      <c r="G19555" s="13">
        <v>41275</v>
      </c>
      <c r="H19555" s="32">
        <v>20</v>
      </c>
      <c r="I19555" s="17">
        <v>0.82695000000000007</v>
      </c>
      <c r="J19555" s="17">
        <v>0.23324755504878691</v>
      </c>
      <c r="K19555" s="17">
        <v>0</v>
      </c>
      <c r="L19555" s="17">
        <v>-5.142E-2</v>
      </c>
      <c r="M19555" s="17">
        <v>-0.30469999999999997</v>
      </c>
      <c r="N19555" s="17">
        <v>1.008777555048787</v>
      </c>
      <c r="O19555" s="18">
        <v>-6.6885022991513707E-2</v>
      </c>
      <c r="P19555" s="17">
        <v>-0.39634123892481959</v>
      </c>
    </row>
    <row r="19556" spans="1:16" x14ac:dyDescent="0.25">
      <c r="A19556" s="12" t="s">
        <v>439</v>
      </c>
      <c r="B19556" s="12" t="s">
        <v>83</v>
      </c>
      <c r="C19556" s="12" t="s">
        <v>192</v>
      </c>
      <c r="D19556" s="31">
        <v>333058</v>
      </c>
      <c r="E19556" s="31">
        <v>3012</v>
      </c>
      <c r="F19556" s="12" t="s">
        <v>86</v>
      </c>
      <c r="G19556" s="13">
        <v>41275</v>
      </c>
      <c r="H19556" s="32">
        <v>20</v>
      </c>
      <c r="I19556" s="17">
        <v>1.24857</v>
      </c>
      <c r="J19556" s="17">
        <v>0.35217063441623986</v>
      </c>
      <c r="K19556" s="17">
        <v>0</v>
      </c>
      <c r="L19556" s="17">
        <v>-7.7629999999999991E-2</v>
      </c>
      <c r="M19556" s="17">
        <v>-0.46002999999999999</v>
      </c>
      <c r="N19556" s="17">
        <v>1.52311063441624</v>
      </c>
      <c r="O19556" s="18">
        <v>-0.10097791394070807</v>
      </c>
      <c r="P19556" s="17">
        <v>-0.59838811992971697</v>
      </c>
    </row>
    <row r="19557" spans="1:16" x14ac:dyDescent="0.25">
      <c r="A19557" s="12" t="s">
        <v>439</v>
      </c>
      <c r="B19557" s="12" t="s">
        <v>83</v>
      </c>
      <c r="C19557" s="12" t="s">
        <v>192</v>
      </c>
      <c r="D19557" s="31">
        <v>333058</v>
      </c>
      <c r="E19557" s="31">
        <v>3012</v>
      </c>
      <c r="F19557" s="12" t="s">
        <v>86</v>
      </c>
      <c r="G19557" s="13">
        <v>41288</v>
      </c>
      <c r="H19557" s="32">
        <v>20</v>
      </c>
      <c r="I19557" s="17">
        <v>0.38593</v>
      </c>
      <c r="J19557" s="17">
        <v>0.10885367116527721</v>
      </c>
      <c r="K19557" s="17">
        <v>0</v>
      </c>
      <c r="L19557" s="17">
        <v>-2.4E-2</v>
      </c>
      <c r="M19557" s="17">
        <v>-0.14221999999999999</v>
      </c>
      <c r="N19557" s="17">
        <v>0.4707836711652772</v>
      </c>
      <c r="O19557" s="18">
        <v>-3.1218213765000564E-2</v>
      </c>
      <c r="P19557" s="17">
        <v>-0.18499393173576581</v>
      </c>
    </row>
    <row r="19558" spans="1:16" x14ac:dyDescent="0.25">
      <c r="A19558" s="12" t="s">
        <v>458</v>
      </c>
      <c r="B19558" s="12" t="s">
        <v>83</v>
      </c>
      <c r="C19558" s="12" t="s">
        <v>192</v>
      </c>
      <c r="D19558" s="31">
        <v>333058</v>
      </c>
      <c r="E19558" s="31">
        <v>3012</v>
      </c>
      <c r="F19558" s="12" t="s">
        <v>86</v>
      </c>
      <c r="G19558" s="13">
        <v>41275</v>
      </c>
      <c r="H19558" s="32">
        <v>20</v>
      </c>
      <c r="I19558" s="17">
        <v>0.55259999999999998</v>
      </c>
      <c r="J19558" s="17">
        <v>0.1558652958989121</v>
      </c>
      <c r="K19558" s="17">
        <v>0</v>
      </c>
      <c r="L19558" s="17">
        <v>-3.4360000000000002E-2</v>
      </c>
      <c r="M19558" s="17">
        <v>-0.20361000000000001</v>
      </c>
      <c r="N19558" s="17">
        <v>0.6741052958989121</v>
      </c>
      <c r="O19558" s="18">
        <v>-4.4694076040225801E-2</v>
      </c>
      <c r="P19558" s="17">
        <v>-0.26484752102882353</v>
      </c>
    </row>
    <row r="19559" spans="1:16" x14ac:dyDescent="0.25">
      <c r="A19559" s="12" t="s">
        <v>458</v>
      </c>
      <c r="B19559" s="12" t="s">
        <v>83</v>
      </c>
      <c r="C19559" s="12" t="s">
        <v>192</v>
      </c>
      <c r="D19559" s="31">
        <v>333058</v>
      </c>
      <c r="E19559" s="31">
        <v>3012</v>
      </c>
      <c r="F19559" s="12" t="s">
        <v>86</v>
      </c>
      <c r="G19559" s="13">
        <v>41275</v>
      </c>
      <c r="H19559" s="32">
        <v>20</v>
      </c>
      <c r="I19559" s="17">
        <v>0.43842000000000003</v>
      </c>
      <c r="J19559" s="17">
        <v>0.12366003215073459</v>
      </c>
      <c r="K19559" s="17">
        <v>0</v>
      </c>
      <c r="L19559" s="17">
        <v>-2.7260000000000003E-2</v>
      </c>
      <c r="M19559" s="17">
        <v>-0.16153999999999999</v>
      </c>
      <c r="N19559" s="17">
        <v>0.53482003215073459</v>
      </c>
      <c r="O19559" s="18">
        <v>-3.545868780141314E-2</v>
      </c>
      <c r="P19559" s="17">
        <v>-0.21012459381659127</v>
      </c>
    </row>
    <row r="19560" spans="1:16" x14ac:dyDescent="0.25">
      <c r="A19560" s="12" t="s">
        <v>438</v>
      </c>
      <c r="B19560" s="12" t="s">
        <v>83</v>
      </c>
      <c r="C19560" s="12" t="s">
        <v>192</v>
      </c>
      <c r="D19560" s="31">
        <v>333058</v>
      </c>
      <c r="E19560" s="31">
        <v>3012</v>
      </c>
      <c r="F19560" s="12" t="s">
        <v>86</v>
      </c>
      <c r="G19560" s="13">
        <v>41275</v>
      </c>
      <c r="H19560" s="32">
        <v>20</v>
      </c>
      <c r="I19560" s="17">
        <v>0.51315999999999995</v>
      </c>
      <c r="J19560" s="17">
        <v>0.14474022393360497</v>
      </c>
      <c r="K19560" s="17">
        <v>0</v>
      </c>
      <c r="L19560" s="17">
        <v>-3.1910000000000001E-2</v>
      </c>
      <c r="M19560" s="17">
        <v>-0.18908000000000003</v>
      </c>
      <c r="N19560" s="17">
        <v>0.62599022393360493</v>
      </c>
      <c r="O19560" s="18">
        <v>-4.1507216718381999E-2</v>
      </c>
      <c r="P19560" s="17">
        <v>-0.24594749411192945</v>
      </c>
    </row>
    <row r="19561" spans="1:16" x14ac:dyDescent="0.25">
      <c r="A19561" s="12" t="s">
        <v>438</v>
      </c>
      <c r="B19561" s="12" t="s">
        <v>83</v>
      </c>
      <c r="C19561" s="12" t="s">
        <v>192</v>
      </c>
      <c r="D19561" s="31">
        <v>333058</v>
      </c>
      <c r="E19561" s="31">
        <v>3012</v>
      </c>
      <c r="F19561" s="12" t="s">
        <v>86</v>
      </c>
      <c r="G19561" s="13">
        <v>41275</v>
      </c>
      <c r="H19561" s="32">
        <v>20</v>
      </c>
      <c r="I19561" s="17">
        <v>1.02508</v>
      </c>
      <c r="J19561" s="17">
        <v>0.28913156753523495</v>
      </c>
      <c r="K19561" s="17">
        <v>0</v>
      </c>
      <c r="L19561" s="17">
        <v>-6.3740000000000005E-2</v>
      </c>
      <c r="M19561" s="17">
        <v>-0.37769999999999998</v>
      </c>
      <c r="N19561" s="17">
        <v>1.2504715675352349</v>
      </c>
      <c r="O19561" s="18">
        <v>-8.2910372724214004E-2</v>
      </c>
      <c r="P19561" s="17">
        <v>-0.49129663912669636</v>
      </c>
    </row>
    <row r="19562" spans="1:16" x14ac:dyDescent="0.25">
      <c r="A19562" s="12" t="s">
        <v>439</v>
      </c>
      <c r="B19562" s="12" t="s">
        <v>83</v>
      </c>
      <c r="C19562" s="12" t="s">
        <v>192</v>
      </c>
      <c r="D19562" s="31">
        <v>333058</v>
      </c>
      <c r="E19562" s="31">
        <v>3012</v>
      </c>
      <c r="F19562" s="12" t="s">
        <v>86</v>
      </c>
      <c r="G19562" s="13">
        <v>41305</v>
      </c>
      <c r="H19562" s="32">
        <v>20</v>
      </c>
      <c r="I19562" s="17">
        <v>0.58098000000000005</v>
      </c>
      <c r="J19562" s="17">
        <v>0.16387149799992529</v>
      </c>
      <c r="K19562" s="17">
        <v>0</v>
      </c>
      <c r="L19562" s="17">
        <v>-3.6119999999999999E-2</v>
      </c>
      <c r="M19562" s="17">
        <v>-0.21405000000000002</v>
      </c>
      <c r="N19562" s="17">
        <v>0.7087314979999253</v>
      </c>
      <c r="O19562" s="18">
        <v>-4.6983411716325842E-2</v>
      </c>
      <c r="P19562" s="17">
        <v>-0.27842744401659875</v>
      </c>
    </row>
    <row r="19563" spans="1:16" x14ac:dyDescent="0.25">
      <c r="A19563" s="12" t="s">
        <v>490</v>
      </c>
      <c r="B19563" s="12" t="s">
        <v>83</v>
      </c>
      <c r="C19563" s="12" t="s">
        <v>192</v>
      </c>
      <c r="D19563" s="31">
        <v>333058</v>
      </c>
      <c r="E19563" s="31">
        <v>3012</v>
      </c>
      <c r="F19563" s="12" t="s">
        <v>86</v>
      </c>
      <c r="G19563" s="13">
        <v>41299</v>
      </c>
      <c r="H19563" s="32">
        <v>20</v>
      </c>
      <c r="I19563" s="17">
        <v>0.39882000000000001</v>
      </c>
      <c r="J19563" s="17">
        <v>0.11248984634939627</v>
      </c>
      <c r="K19563" s="17">
        <v>0</v>
      </c>
      <c r="L19563" s="17">
        <v>-2.4799999999999999E-2</v>
      </c>
      <c r="M19563" s="17">
        <v>-0.14696000000000001</v>
      </c>
      <c r="N19563" s="17">
        <v>0.48650984634939626</v>
      </c>
      <c r="O19563" s="18">
        <v>-3.2258820890500577E-2</v>
      </c>
      <c r="P19563" s="17">
        <v>-0.19115952895435345</v>
      </c>
    </row>
    <row r="19564" spans="1:16" x14ac:dyDescent="0.25">
      <c r="A19564" s="12" t="s">
        <v>490</v>
      </c>
      <c r="B19564" s="12" t="s">
        <v>83</v>
      </c>
      <c r="C19564" s="12" t="s">
        <v>192</v>
      </c>
      <c r="D19564" s="31">
        <v>333058</v>
      </c>
      <c r="E19564" s="31">
        <v>3012</v>
      </c>
      <c r="F19564" s="12" t="s">
        <v>86</v>
      </c>
      <c r="G19564" s="13">
        <v>41305</v>
      </c>
      <c r="H19564" s="32">
        <v>20</v>
      </c>
      <c r="I19564" s="17">
        <v>2.1896799999999996</v>
      </c>
      <c r="J19564" s="17">
        <v>0.61761743803506675</v>
      </c>
      <c r="K19564" s="17">
        <v>0</v>
      </c>
      <c r="L19564" s="17">
        <v>-0.13614999999999999</v>
      </c>
      <c r="M19564" s="17">
        <v>-0.80679999999999996</v>
      </c>
      <c r="N19564" s="17">
        <v>2.6711474380350668</v>
      </c>
      <c r="O19564" s="18">
        <v>-0.17709832517103444</v>
      </c>
      <c r="P19564" s="17">
        <v>-1.0494522860667688</v>
      </c>
    </row>
    <row r="19565" spans="1:16" x14ac:dyDescent="0.25">
      <c r="A19565" s="12" t="s">
        <v>490</v>
      </c>
      <c r="B19565" s="12" t="s">
        <v>83</v>
      </c>
      <c r="C19565" s="12" t="s">
        <v>192</v>
      </c>
      <c r="D19565" s="31">
        <v>333058</v>
      </c>
      <c r="E19565" s="31">
        <v>3012</v>
      </c>
      <c r="F19565" s="12" t="s">
        <v>86</v>
      </c>
      <c r="G19565" s="13">
        <v>41305</v>
      </c>
      <c r="H19565" s="32">
        <v>20</v>
      </c>
      <c r="I19565" s="17">
        <v>0.39123000000000002</v>
      </c>
      <c r="J19565" s="17">
        <v>0.11034844293244606</v>
      </c>
      <c r="K19565" s="17">
        <v>0</v>
      </c>
      <c r="L19565" s="17">
        <v>-2.4329999999999997E-2</v>
      </c>
      <c r="M19565" s="17">
        <v>-0.14415</v>
      </c>
      <c r="N19565" s="17">
        <v>0.47724844293244606</v>
      </c>
      <c r="O19565" s="18">
        <v>-3.1647464204269317E-2</v>
      </c>
      <c r="P19565" s="17">
        <v>-0.18750439642603461</v>
      </c>
    </row>
    <row r="19566" spans="1:16" x14ac:dyDescent="0.25">
      <c r="A19566" s="12" t="s">
        <v>490</v>
      </c>
      <c r="B19566" s="12" t="s">
        <v>83</v>
      </c>
      <c r="C19566" s="12" t="s">
        <v>192</v>
      </c>
      <c r="D19566" s="31">
        <v>333058</v>
      </c>
      <c r="E19566" s="31">
        <v>3012</v>
      </c>
      <c r="F19566" s="12" t="s">
        <v>86</v>
      </c>
      <c r="G19566" s="13">
        <v>41305</v>
      </c>
      <c r="H19566" s="32">
        <v>20</v>
      </c>
      <c r="I19566" s="17">
        <v>1.06856</v>
      </c>
      <c r="J19566" s="17">
        <v>0.3013965157575984</v>
      </c>
      <c r="K19566" s="17">
        <v>0</v>
      </c>
      <c r="L19566" s="17">
        <v>-6.6439999999999999E-2</v>
      </c>
      <c r="M19566" s="17">
        <v>-0.39371</v>
      </c>
      <c r="N19566" s="17">
        <v>1.3035165157575985</v>
      </c>
      <c r="O19566" s="18">
        <v>-8.642242177277655E-2</v>
      </c>
      <c r="P19566" s="17">
        <v>-0.51212178922576534</v>
      </c>
    </row>
    <row r="19567" spans="1:16" x14ac:dyDescent="0.25">
      <c r="A19567" s="12" t="s">
        <v>490</v>
      </c>
      <c r="B19567" s="12" t="s">
        <v>83</v>
      </c>
      <c r="C19567" s="12" t="s">
        <v>192</v>
      </c>
      <c r="D19567" s="31">
        <v>333058</v>
      </c>
      <c r="E19567" s="31">
        <v>3012</v>
      </c>
      <c r="F19567" s="12" t="s">
        <v>86</v>
      </c>
      <c r="G19567" s="13">
        <v>41299</v>
      </c>
      <c r="H19567" s="32">
        <v>20</v>
      </c>
      <c r="I19567" s="17">
        <v>0.54710000000000003</v>
      </c>
      <c r="J19567" s="17">
        <v>0.15431337993943703</v>
      </c>
      <c r="K19567" s="17">
        <v>0</v>
      </c>
      <c r="L19567" s="17">
        <v>-3.4020000000000002E-2</v>
      </c>
      <c r="M19567" s="17">
        <v>-0.20158999999999999</v>
      </c>
      <c r="N19567" s="17">
        <v>0.66739337993943704</v>
      </c>
      <c r="O19567" s="18">
        <v>-4.4251818011888294E-2</v>
      </c>
      <c r="P19567" s="17">
        <v>-0.26221998803693597</v>
      </c>
    </row>
    <row r="19568" spans="1:16" x14ac:dyDescent="0.25">
      <c r="A19568" s="12" t="s">
        <v>490</v>
      </c>
      <c r="B19568" s="12" t="s">
        <v>83</v>
      </c>
      <c r="C19568" s="12" t="s">
        <v>192</v>
      </c>
      <c r="D19568" s="31">
        <v>333058</v>
      </c>
      <c r="E19568" s="31">
        <v>3012</v>
      </c>
      <c r="F19568" s="12" t="s">
        <v>86</v>
      </c>
      <c r="G19568" s="13">
        <v>41303</v>
      </c>
      <c r="H19568" s="32">
        <v>20</v>
      </c>
      <c r="I19568" s="17">
        <v>7.1169999999999997E-2</v>
      </c>
      <c r="J19568" s="17">
        <v>2.0072649444839059E-2</v>
      </c>
      <c r="K19568" s="17">
        <v>0</v>
      </c>
      <c r="L19568" s="17">
        <v>-4.4299999999999999E-3</v>
      </c>
      <c r="M19568" s="17">
        <v>-2.623E-2</v>
      </c>
      <c r="N19568" s="17">
        <v>8.6812649444839046E-2</v>
      </c>
      <c r="O19568" s="18">
        <v>-5.7623619574563535E-3</v>
      </c>
      <c r="P19568" s="17">
        <v>-3.4118906127331865E-2</v>
      </c>
    </row>
    <row r="19569" spans="1:16" x14ac:dyDescent="0.25">
      <c r="A19569" s="12" t="s">
        <v>490</v>
      </c>
      <c r="B19569" s="12" t="s">
        <v>83</v>
      </c>
      <c r="C19569" s="12" t="s">
        <v>192</v>
      </c>
      <c r="D19569" s="31">
        <v>333058</v>
      </c>
      <c r="E19569" s="31">
        <v>3012</v>
      </c>
      <c r="F19569" s="12" t="s">
        <v>86</v>
      </c>
      <c r="G19569" s="13">
        <v>41303</v>
      </c>
      <c r="H19569" s="32">
        <v>20</v>
      </c>
      <c r="I19569" s="17">
        <v>0.82172000000000001</v>
      </c>
      <c r="J19569" s="17">
        <v>0.23177383640509924</v>
      </c>
      <c r="K19569" s="17">
        <v>0</v>
      </c>
      <c r="L19569" s="17">
        <v>-5.1090000000000003E-2</v>
      </c>
      <c r="M19569" s="17">
        <v>-0.30275000000000002</v>
      </c>
      <c r="N19569" s="17">
        <v>1.0024038364050993</v>
      </c>
      <c r="O19569" s="18">
        <v>-6.6455772552244954E-2</v>
      </c>
      <c r="P19569" s="17">
        <v>-0.39380475905641332</v>
      </c>
    </row>
    <row r="19570" spans="1:16" x14ac:dyDescent="0.25">
      <c r="A19570" s="12" t="s">
        <v>490</v>
      </c>
      <c r="B19570" s="12" t="s">
        <v>83</v>
      </c>
      <c r="C19570" s="12" t="s">
        <v>192</v>
      </c>
      <c r="D19570" s="31">
        <v>333058</v>
      </c>
      <c r="E19570" s="31">
        <v>3012</v>
      </c>
      <c r="F19570" s="12" t="s">
        <v>86</v>
      </c>
      <c r="G19570" s="13">
        <v>41303</v>
      </c>
      <c r="H19570" s="32">
        <v>20</v>
      </c>
      <c r="I19570" s="17">
        <v>1.1117699999999999</v>
      </c>
      <c r="J19570" s="17">
        <v>0.31358326666417452</v>
      </c>
      <c r="K19570" s="17">
        <v>0</v>
      </c>
      <c r="L19570" s="17">
        <v>-6.9129999999999997E-2</v>
      </c>
      <c r="M19570" s="17">
        <v>-0.40964999999999996</v>
      </c>
      <c r="N19570" s="17">
        <v>1.3562232666641747</v>
      </c>
      <c r="O19570" s="18">
        <v>-8.9921463232270349E-2</v>
      </c>
      <c r="P19570" s="17">
        <v>-0.53285588620135327</v>
      </c>
    </row>
    <row r="19571" spans="1:16" x14ac:dyDescent="0.25">
      <c r="A19571" s="12" t="s">
        <v>458</v>
      </c>
      <c r="B19571" s="12" t="s">
        <v>83</v>
      </c>
      <c r="C19571" s="12" t="s">
        <v>192</v>
      </c>
      <c r="D19571" s="31">
        <v>333058</v>
      </c>
      <c r="E19571" s="31">
        <v>3012</v>
      </c>
      <c r="F19571" s="12" t="s">
        <v>86</v>
      </c>
      <c r="G19571" s="13">
        <v>41305</v>
      </c>
      <c r="H19571" s="32">
        <v>20</v>
      </c>
      <c r="I19571" s="17">
        <v>0.54191999999999996</v>
      </c>
      <c r="J19571" s="17">
        <v>0.15285469924109316</v>
      </c>
      <c r="K19571" s="17">
        <v>0</v>
      </c>
      <c r="L19571" s="17">
        <v>-3.3689999999999998E-2</v>
      </c>
      <c r="M19571" s="17">
        <v>-0.19966</v>
      </c>
      <c r="N19571" s="17">
        <v>0.66108469924109314</v>
      </c>
      <c r="O19571" s="18">
        <v>-4.3822567572619535E-2</v>
      </c>
      <c r="P19571" s="17">
        <v>-0.25970952334666714</v>
      </c>
    </row>
    <row r="19572" spans="1:16" x14ac:dyDescent="0.25">
      <c r="A19572" s="12" t="s">
        <v>458</v>
      </c>
      <c r="B19572" s="12" t="s">
        <v>83</v>
      </c>
      <c r="C19572" s="12" t="s">
        <v>192</v>
      </c>
      <c r="D19572" s="31">
        <v>333058</v>
      </c>
      <c r="E19572" s="31">
        <v>3012</v>
      </c>
      <c r="F19572" s="12" t="s">
        <v>86</v>
      </c>
      <c r="G19572" s="13">
        <v>41305</v>
      </c>
      <c r="H19572" s="32">
        <v>20</v>
      </c>
      <c r="I19572" s="17">
        <v>0.18403999999999998</v>
      </c>
      <c r="J19572" s="17">
        <v>5.1910987326629028E-2</v>
      </c>
      <c r="K19572" s="17">
        <v>0</v>
      </c>
      <c r="L19572" s="17">
        <v>-1.1439999999999999E-2</v>
      </c>
      <c r="M19572" s="17">
        <v>-6.7790000000000003E-2</v>
      </c>
      <c r="N19572" s="17">
        <v>0.22451098732662902</v>
      </c>
      <c r="O19572" s="18">
        <v>-1.4880681894650267E-2</v>
      </c>
      <c r="P19572" s="17">
        <v>-8.8178446297057844E-2</v>
      </c>
    </row>
    <row r="19573" spans="1:16" x14ac:dyDescent="0.25">
      <c r="A19573" s="12" t="s">
        <v>490</v>
      </c>
      <c r="B19573" s="12" t="s">
        <v>83</v>
      </c>
      <c r="C19573" s="12" t="s">
        <v>192</v>
      </c>
      <c r="D19573" s="31">
        <v>333058</v>
      </c>
      <c r="E19573" s="31">
        <v>3012</v>
      </c>
      <c r="F19573" s="12" t="s">
        <v>86</v>
      </c>
      <c r="G19573" s="13">
        <v>41305</v>
      </c>
      <c r="H19573" s="32">
        <v>20</v>
      </c>
      <c r="I19573" s="17">
        <v>0.3695</v>
      </c>
      <c r="J19573" s="17">
        <v>0.10422198399940186</v>
      </c>
      <c r="K19573" s="17">
        <v>0</v>
      </c>
      <c r="L19573" s="17">
        <v>-2.2969999999999997E-2</v>
      </c>
      <c r="M19573" s="17">
        <v>-0.13613</v>
      </c>
      <c r="N19573" s="17">
        <v>0.45075198399940181</v>
      </c>
      <c r="O19573" s="18">
        <v>-2.9878432090919286E-2</v>
      </c>
      <c r="P19573" s="17">
        <v>-0.17707230999289691</v>
      </c>
    </row>
    <row r="19574" spans="1:16" x14ac:dyDescent="0.25">
      <c r="A19574" s="12" t="s">
        <v>885</v>
      </c>
      <c r="B19574" s="12" t="s">
        <v>83</v>
      </c>
      <c r="C19574" s="12" t="s">
        <v>192</v>
      </c>
      <c r="D19574" s="31">
        <v>333058</v>
      </c>
      <c r="E19574" s="31">
        <v>3012</v>
      </c>
      <c r="F19574" s="12" t="s">
        <v>86</v>
      </c>
      <c r="G19574" s="13">
        <v>41305</v>
      </c>
      <c r="H19574" s="32">
        <v>20</v>
      </c>
      <c r="I19574" s="17">
        <v>0.93958000000000008</v>
      </c>
      <c r="J19574" s="17">
        <v>0.2650167183819957</v>
      </c>
      <c r="K19574" s="17">
        <v>0</v>
      </c>
      <c r="L19574" s="17">
        <v>-5.842E-2</v>
      </c>
      <c r="M19574" s="17">
        <v>-0.34617999999999999</v>
      </c>
      <c r="N19574" s="17">
        <v>1.1461767183819958</v>
      </c>
      <c r="O19574" s="18">
        <v>-7.5990335339638865E-2</v>
      </c>
      <c r="P19574" s="17">
        <v>-0.45029671838199564</v>
      </c>
    </row>
    <row r="19575" spans="1:16" x14ac:dyDescent="0.25">
      <c r="A19575" s="12" t="s">
        <v>886</v>
      </c>
      <c r="B19575" s="12" t="s">
        <v>83</v>
      </c>
      <c r="C19575" s="12" t="s">
        <v>192</v>
      </c>
      <c r="D19575" s="31">
        <v>333058</v>
      </c>
      <c r="E19575" s="31">
        <v>3012</v>
      </c>
      <c r="F19575" s="12" t="s">
        <v>86</v>
      </c>
      <c r="G19575" s="13">
        <v>41305</v>
      </c>
      <c r="H19575" s="32">
        <v>20</v>
      </c>
      <c r="I19575" s="17">
        <v>0.69395000000000007</v>
      </c>
      <c r="J19575" s="17">
        <v>0.19573389659426516</v>
      </c>
      <c r="K19575" s="17">
        <v>0</v>
      </c>
      <c r="L19575" s="17">
        <v>-4.3150000000000001E-2</v>
      </c>
      <c r="M19575" s="17">
        <v>-0.25569999999999998</v>
      </c>
      <c r="N19575" s="17">
        <v>0.84653389659426515</v>
      </c>
      <c r="O19575" s="18">
        <v>-5.6127746831657256E-2</v>
      </c>
      <c r="P19575" s="17">
        <v>-0.3326040524879435</v>
      </c>
    </row>
    <row r="19576" spans="1:16" x14ac:dyDescent="0.25">
      <c r="A19576" s="12" t="s">
        <v>886</v>
      </c>
      <c r="B19576" s="12" t="s">
        <v>83</v>
      </c>
      <c r="C19576" s="12" t="s">
        <v>192</v>
      </c>
      <c r="D19576" s="31">
        <v>333058</v>
      </c>
      <c r="E19576" s="31">
        <v>3012</v>
      </c>
      <c r="F19576" s="12" t="s">
        <v>86</v>
      </c>
      <c r="G19576" s="13">
        <v>41278</v>
      </c>
      <c r="H19576" s="32">
        <v>20</v>
      </c>
      <c r="I19576" s="17">
        <v>1.3439300000000001</v>
      </c>
      <c r="J19576" s="17">
        <v>0.37906750345807311</v>
      </c>
      <c r="K19576" s="17">
        <v>0</v>
      </c>
      <c r="L19576" s="17">
        <v>-8.3559999999999995E-2</v>
      </c>
      <c r="M19576" s="17">
        <v>-0.49516000000000004</v>
      </c>
      <c r="N19576" s="17">
        <v>1.639437503458073</v>
      </c>
      <c r="O19576" s="18">
        <v>-0.10869141425847695</v>
      </c>
      <c r="P19576" s="17">
        <v>-0.64408378032823654</v>
      </c>
    </row>
    <row r="19577" spans="1:16" x14ac:dyDescent="0.25">
      <c r="A19577" s="12" t="s">
        <v>886</v>
      </c>
      <c r="B19577" s="12" t="s">
        <v>83</v>
      </c>
      <c r="C19577" s="12" t="s">
        <v>192</v>
      </c>
      <c r="D19577" s="31">
        <v>333058</v>
      </c>
      <c r="E19577" s="31">
        <v>3012</v>
      </c>
      <c r="F19577" s="12" t="s">
        <v>86</v>
      </c>
      <c r="G19577" s="13">
        <v>41278</v>
      </c>
      <c r="H19577" s="32">
        <v>20</v>
      </c>
      <c r="I19577" s="17">
        <v>0.16896</v>
      </c>
      <c r="J19577" s="17">
        <v>4.7655248794347446E-2</v>
      </c>
      <c r="K19577" s="17">
        <v>0</v>
      </c>
      <c r="L19577" s="17">
        <v>-1.051E-2</v>
      </c>
      <c r="M19577" s="17">
        <v>-6.2270000000000006E-2</v>
      </c>
      <c r="N19577" s="17">
        <v>0.20610524879434744</v>
      </c>
      <c r="O19577" s="18">
        <v>-1.3670976111256495E-2</v>
      </c>
      <c r="P19577" s="17">
        <v>-8.0998257131107712E-2</v>
      </c>
    </row>
    <row r="19578" spans="1:16" x14ac:dyDescent="0.25">
      <c r="A19578" s="12" t="s">
        <v>886</v>
      </c>
      <c r="B19578" s="12" t="s">
        <v>83</v>
      </c>
      <c r="C19578" s="12" t="s">
        <v>192</v>
      </c>
      <c r="D19578" s="31">
        <v>333058</v>
      </c>
      <c r="E19578" s="31">
        <v>3012</v>
      </c>
      <c r="F19578" s="12" t="s">
        <v>86</v>
      </c>
      <c r="G19578" s="13">
        <v>41278</v>
      </c>
      <c r="H19578" s="32">
        <v>20</v>
      </c>
      <c r="I19578" s="17">
        <v>0.94673000000000007</v>
      </c>
      <c r="J19578" s="17">
        <v>0.26703481064712709</v>
      </c>
      <c r="K19578" s="17">
        <v>0</v>
      </c>
      <c r="L19578" s="17">
        <v>-5.8860000000000003E-2</v>
      </c>
      <c r="M19578" s="17">
        <v>-0.34879000000000004</v>
      </c>
      <c r="N19578" s="17">
        <v>1.1549048106471271</v>
      </c>
      <c r="O19578" s="18">
        <v>-7.6562669258663868E-2</v>
      </c>
      <c r="P19578" s="17">
        <v>-0.45369169912893942</v>
      </c>
    </row>
    <row r="19579" spans="1:16" x14ac:dyDescent="0.25">
      <c r="A19579" s="12" t="s">
        <v>886</v>
      </c>
      <c r="B19579" s="12" t="s">
        <v>83</v>
      </c>
      <c r="C19579" s="12" t="s">
        <v>192</v>
      </c>
      <c r="D19579" s="31">
        <v>333058</v>
      </c>
      <c r="E19579" s="31">
        <v>3012</v>
      </c>
      <c r="F19579" s="12" t="s">
        <v>86</v>
      </c>
      <c r="G19579" s="13">
        <v>41302</v>
      </c>
      <c r="H19579" s="32">
        <v>20</v>
      </c>
      <c r="I19579" s="17">
        <v>9.0930000000000011E-2</v>
      </c>
      <c r="J19579" s="17">
        <v>2.5648719578301993E-2</v>
      </c>
      <c r="K19579" s="17">
        <v>0</v>
      </c>
      <c r="L19579" s="17">
        <v>-5.6500000000000005E-3</v>
      </c>
      <c r="M19579" s="17">
        <v>-3.3489999999999999E-2</v>
      </c>
      <c r="N19579" s="17">
        <v>0.110928719578302</v>
      </c>
      <c r="O19579" s="18">
        <v>-7.3492878238438824E-3</v>
      </c>
      <c r="P19579" s="17">
        <v>-4.3562415791244535E-2</v>
      </c>
    </row>
    <row r="19580" spans="1:16" x14ac:dyDescent="0.25">
      <c r="A19580" s="12" t="s">
        <v>886</v>
      </c>
      <c r="B19580" s="12" t="s">
        <v>83</v>
      </c>
      <c r="C19580" s="12" t="s">
        <v>192</v>
      </c>
      <c r="D19580" s="31">
        <v>333058</v>
      </c>
      <c r="E19580" s="31">
        <v>3012</v>
      </c>
      <c r="F19580" s="12" t="s">
        <v>86</v>
      </c>
      <c r="G19580" s="13">
        <v>41302</v>
      </c>
      <c r="H19580" s="32">
        <v>20</v>
      </c>
      <c r="I19580" s="17">
        <v>0.74012999999999995</v>
      </c>
      <c r="J19580" s="17">
        <v>0.20875976485102252</v>
      </c>
      <c r="K19580" s="17">
        <v>0</v>
      </c>
      <c r="L19580" s="17">
        <v>-4.6020000000000005E-2</v>
      </c>
      <c r="M19580" s="17">
        <v>-0.27270999999999995</v>
      </c>
      <c r="N19580" s="17">
        <v>0.90286976485102255</v>
      </c>
      <c r="O19580" s="18">
        <v>-5.986092489438858E-2</v>
      </c>
      <c r="P19580" s="17">
        <v>-0.35472996149388758</v>
      </c>
    </row>
    <row r="19581" spans="1:16" x14ac:dyDescent="0.25">
      <c r="A19581" s="12" t="s">
        <v>491</v>
      </c>
      <c r="B19581" s="12" t="s">
        <v>83</v>
      </c>
      <c r="C19581" s="12" t="s">
        <v>192</v>
      </c>
      <c r="D19581" s="31">
        <v>333058</v>
      </c>
      <c r="E19581" s="31">
        <v>3012</v>
      </c>
      <c r="F19581" s="12" t="s">
        <v>86</v>
      </c>
      <c r="G19581" s="13">
        <v>41302</v>
      </c>
      <c r="H19581" s="32">
        <v>20</v>
      </c>
      <c r="I19581" s="17">
        <v>0.94974000000000003</v>
      </c>
      <c r="J19581" s="17">
        <v>0.26788295076451457</v>
      </c>
      <c r="K19581" s="17">
        <v>0</v>
      </c>
      <c r="L19581" s="17">
        <v>-5.9049999999999998E-2</v>
      </c>
      <c r="M19581" s="17">
        <v>-0.34993999999999997</v>
      </c>
      <c r="N19581" s="17">
        <v>1.1585729507645146</v>
      </c>
      <c r="O19581" s="18">
        <v>-7.6809813450970127E-2</v>
      </c>
      <c r="P19581" s="17">
        <v>-0.45518757187184572</v>
      </c>
    </row>
    <row r="19582" spans="1:16" x14ac:dyDescent="0.25">
      <c r="A19582" s="12" t="s">
        <v>491</v>
      </c>
      <c r="B19582" s="12" t="s">
        <v>83</v>
      </c>
      <c r="C19582" s="12" t="s">
        <v>192</v>
      </c>
      <c r="D19582" s="31">
        <v>333058</v>
      </c>
      <c r="E19582" s="31">
        <v>3012</v>
      </c>
      <c r="F19582" s="12" t="s">
        <v>86</v>
      </c>
      <c r="G19582" s="13">
        <v>41302</v>
      </c>
      <c r="H19582" s="32">
        <v>20</v>
      </c>
      <c r="I19582" s="17">
        <v>0.15897999999999998</v>
      </c>
      <c r="J19582" s="17">
        <v>4.484315301506598E-2</v>
      </c>
      <c r="K19582" s="17">
        <v>0</v>
      </c>
      <c r="L19582" s="17">
        <v>-9.8800000000000016E-3</v>
      </c>
      <c r="M19582" s="17">
        <v>-5.8590000000000003E-2</v>
      </c>
      <c r="N19582" s="17">
        <v>0.19394315301506598</v>
      </c>
      <c r="O19582" s="18">
        <v>-1.2851497999925233E-2</v>
      </c>
      <c r="P19582" s="17">
        <v>-7.6211464353807629E-2</v>
      </c>
    </row>
    <row r="19583" spans="1:16" x14ac:dyDescent="0.25">
      <c r="A19583" s="12" t="s">
        <v>491</v>
      </c>
      <c r="B19583" s="12" t="s">
        <v>83</v>
      </c>
      <c r="C19583" s="12" t="s">
        <v>192</v>
      </c>
      <c r="D19583" s="31">
        <v>333058</v>
      </c>
      <c r="E19583" s="31">
        <v>3012</v>
      </c>
      <c r="F19583" s="12" t="s">
        <v>86</v>
      </c>
      <c r="G19583" s="13">
        <v>41302</v>
      </c>
      <c r="H19583" s="32">
        <v>20</v>
      </c>
      <c r="I19583" s="17">
        <v>0.50147000000000008</v>
      </c>
      <c r="J19583" s="17">
        <v>0.14144390631425477</v>
      </c>
      <c r="K19583" s="17">
        <v>0</v>
      </c>
      <c r="L19583" s="17">
        <v>-3.1179999999999999E-2</v>
      </c>
      <c r="M19583" s="17">
        <v>-0.18475999999999998</v>
      </c>
      <c r="N19583" s="17">
        <v>0.61173390631425484</v>
      </c>
      <c r="O19583" s="18">
        <v>-4.0557662716363227E-2</v>
      </c>
      <c r="P19583" s="17">
        <v>-0.24032821563422932</v>
      </c>
    </row>
    <row r="19584" spans="1:16" x14ac:dyDescent="0.25">
      <c r="A19584" s="12" t="s">
        <v>491</v>
      </c>
      <c r="B19584" s="12" t="s">
        <v>83</v>
      </c>
      <c r="C19584" s="12" t="s">
        <v>192</v>
      </c>
      <c r="D19584" s="31">
        <v>333058</v>
      </c>
      <c r="E19584" s="31">
        <v>3012</v>
      </c>
      <c r="F19584" s="12" t="s">
        <v>86</v>
      </c>
      <c r="G19584" s="13">
        <v>41302</v>
      </c>
      <c r="H19584" s="32">
        <v>20</v>
      </c>
      <c r="I19584" s="17">
        <v>0.85346</v>
      </c>
      <c r="J19584" s="17">
        <v>0.2407274290627687</v>
      </c>
      <c r="K19584" s="17">
        <v>0</v>
      </c>
      <c r="L19584" s="17">
        <v>-5.3060000000000003E-2</v>
      </c>
      <c r="M19584" s="17">
        <v>-0.31447000000000003</v>
      </c>
      <c r="N19584" s="17">
        <v>1.0411274290627686</v>
      </c>
      <c r="O19584" s="18">
        <v>-6.9018267598788735E-2</v>
      </c>
      <c r="P19584" s="17">
        <v>-0.40904965344498861</v>
      </c>
    </row>
    <row r="19585" spans="1:16" x14ac:dyDescent="0.25">
      <c r="A19585" s="12" t="s">
        <v>439</v>
      </c>
      <c r="B19585" s="12" t="s">
        <v>83</v>
      </c>
      <c r="C19585" s="12" t="s">
        <v>192</v>
      </c>
      <c r="D19585" s="31">
        <v>333058</v>
      </c>
      <c r="E19585" s="31">
        <v>3012</v>
      </c>
      <c r="F19585" s="12" t="s">
        <v>86</v>
      </c>
      <c r="G19585" s="13">
        <v>41305</v>
      </c>
      <c r="H19585" s="32">
        <v>20</v>
      </c>
      <c r="I19585" s="17">
        <v>0.62848999999999999</v>
      </c>
      <c r="J19585" s="17">
        <v>0.17727030730120749</v>
      </c>
      <c r="K19585" s="17">
        <v>0</v>
      </c>
      <c r="L19585" s="17">
        <v>-3.9079999999999997E-2</v>
      </c>
      <c r="M19585" s="17">
        <v>-0.23158000000000001</v>
      </c>
      <c r="N19585" s="17">
        <v>0.7666803073012074</v>
      </c>
      <c r="O19585" s="18">
        <v>-5.0833658080675907E-2</v>
      </c>
      <c r="P19585" s="17">
        <v>-0.30122974765411792</v>
      </c>
    </row>
    <row r="19586" spans="1:16" x14ac:dyDescent="0.25">
      <c r="A19586" s="12" t="s">
        <v>439</v>
      </c>
      <c r="B19586" s="12" t="s">
        <v>83</v>
      </c>
      <c r="C19586" s="12" t="s">
        <v>192</v>
      </c>
      <c r="D19586" s="31">
        <v>333058</v>
      </c>
      <c r="E19586" s="31">
        <v>3012</v>
      </c>
      <c r="F19586" s="12" t="s">
        <v>86</v>
      </c>
      <c r="G19586" s="13">
        <v>41305</v>
      </c>
      <c r="H19586" s="32">
        <v>20</v>
      </c>
      <c r="I19586" s="17">
        <v>0.30502999999999997</v>
      </c>
      <c r="J19586" s="17">
        <v>8.6035092900669213E-2</v>
      </c>
      <c r="K19586" s="17">
        <v>0</v>
      </c>
      <c r="L19586" s="17">
        <v>-1.8969999999999997E-2</v>
      </c>
      <c r="M19586" s="17">
        <v>-0.11241</v>
      </c>
      <c r="N19586" s="17">
        <v>0.37209509290066922</v>
      </c>
      <c r="O19586" s="18">
        <v>-2.4675396463419194E-2</v>
      </c>
      <c r="P19586" s="17">
        <v>-0.1462183087218214</v>
      </c>
    </row>
    <row r="19587" spans="1:16" x14ac:dyDescent="0.25">
      <c r="A19587" s="12" t="s">
        <v>439</v>
      </c>
      <c r="B19587" s="12" t="s">
        <v>83</v>
      </c>
      <c r="C19587" s="12" t="s">
        <v>192</v>
      </c>
      <c r="D19587" s="31">
        <v>333058</v>
      </c>
      <c r="E19587" s="31">
        <v>3012</v>
      </c>
      <c r="F19587" s="12" t="s">
        <v>86</v>
      </c>
      <c r="G19587" s="13">
        <v>41305</v>
      </c>
      <c r="H19587" s="32">
        <v>20</v>
      </c>
      <c r="I19587" s="17">
        <v>1.2849600000000001</v>
      </c>
      <c r="J19587" s="17">
        <v>0.36243553590788452</v>
      </c>
      <c r="K19587" s="17">
        <v>0</v>
      </c>
      <c r="L19587" s="17">
        <v>-7.9890000000000003E-2</v>
      </c>
      <c r="M19587" s="17">
        <v>-0.47342000000000001</v>
      </c>
      <c r="N19587" s="17">
        <v>1.5675055359078844</v>
      </c>
      <c r="O19587" s="18">
        <v>-0.10391762907024563</v>
      </c>
      <c r="P19587" s="17">
        <v>-0.6158052816927736</v>
      </c>
    </row>
    <row r="19588" spans="1:16" x14ac:dyDescent="0.25">
      <c r="A19588" s="12" t="s">
        <v>884</v>
      </c>
      <c r="B19588" s="12" t="s">
        <v>83</v>
      </c>
      <c r="C19588" s="12" t="s">
        <v>192</v>
      </c>
      <c r="D19588" s="31">
        <v>333058</v>
      </c>
      <c r="E19588" s="31">
        <v>3012</v>
      </c>
      <c r="F19588" s="12" t="s">
        <v>86</v>
      </c>
      <c r="G19588" s="13">
        <v>41302</v>
      </c>
      <c r="H19588" s="32">
        <v>20</v>
      </c>
      <c r="I19588" s="17">
        <v>2.0259499999999999</v>
      </c>
      <c r="J19588" s="17">
        <v>0.57143590788440679</v>
      </c>
      <c r="K19588" s="17">
        <v>0</v>
      </c>
      <c r="L19588" s="17">
        <v>-0.12597</v>
      </c>
      <c r="M19588" s="17">
        <v>-0.74647000000000008</v>
      </c>
      <c r="N19588" s="17">
        <v>2.4714159078844067</v>
      </c>
      <c r="O19588" s="18">
        <v>-0.16385659949904668</v>
      </c>
      <c r="P19588" s="17">
        <v>-0.97097750121499871</v>
      </c>
    </row>
    <row r="19589" spans="1:16" x14ac:dyDescent="0.25">
      <c r="A19589" s="12" t="s">
        <v>884</v>
      </c>
      <c r="B19589" s="12" t="s">
        <v>83</v>
      </c>
      <c r="C19589" s="12" t="s">
        <v>192</v>
      </c>
      <c r="D19589" s="31">
        <v>333058</v>
      </c>
      <c r="E19589" s="31">
        <v>3012</v>
      </c>
      <c r="F19589" s="12" t="s">
        <v>86</v>
      </c>
      <c r="G19589" s="13">
        <v>41302</v>
      </c>
      <c r="H19589" s="32">
        <v>20</v>
      </c>
      <c r="I19589" s="17">
        <v>1.6969999999999999E-2</v>
      </c>
      <c r="J19589" s="17">
        <v>4.785074208381623E-3</v>
      </c>
      <c r="K19589" s="17">
        <v>0</v>
      </c>
      <c r="L19589" s="17">
        <v>-1.06E-3</v>
      </c>
      <c r="M19589" s="17">
        <v>-6.2399999999999999E-3</v>
      </c>
      <c r="N19589" s="17">
        <v>2.0695074208381622E-2</v>
      </c>
      <c r="O19589" s="18">
        <v>-1.3788044412875249E-3</v>
      </c>
      <c r="P19589" s="17">
        <v>-8.1167355789001465E-3</v>
      </c>
    </row>
    <row r="19590" spans="1:16" x14ac:dyDescent="0.25">
      <c r="A19590" s="12" t="s">
        <v>491</v>
      </c>
      <c r="B19590" s="12" t="s">
        <v>83</v>
      </c>
      <c r="C19590" s="12" t="s">
        <v>192</v>
      </c>
      <c r="D19590" s="31">
        <v>333058</v>
      </c>
      <c r="E19590" s="31">
        <v>3012</v>
      </c>
      <c r="F19590" s="12" t="s">
        <v>86</v>
      </c>
      <c r="G19590" s="13">
        <v>41305</v>
      </c>
      <c r="H19590" s="32">
        <v>20</v>
      </c>
      <c r="I19590" s="17">
        <v>0.40151999999999999</v>
      </c>
      <c r="J19590" s="17">
        <v>0.11325377397285882</v>
      </c>
      <c r="K19590" s="17">
        <v>0</v>
      </c>
      <c r="L19590" s="17">
        <v>-2.496E-2</v>
      </c>
      <c r="M19590" s="17">
        <v>-0.14793000000000001</v>
      </c>
      <c r="N19590" s="17">
        <v>0.4898137739728588</v>
      </c>
      <c r="O19590" s="18">
        <v>-3.2466942315600586E-2</v>
      </c>
      <c r="P19590" s="17">
        <v>-0.19242126509402221</v>
      </c>
    </row>
    <row r="19591" spans="1:16" x14ac:dyDescent="0.25">
      <c r="A19591" s="12" t="s">
        <v>491</v>
      </c>
      <c r="B19591" s="12" t="s">
        <v>83</v>
      </c>
      <c r="C19591" s="12" t="s">
        <v>192</v>
      </c>
      <c r="D19591" s="31">
        <v>333058</v>
      </c>
      <c r="E19591" s="31">
        <v>3012</v>
      </c>
      <c r="F19591" s="12" t="s">
        <v>86</v>
      </c>
      <c r="G19591" s="13">
        <v>41305</v>
      </c>
      <c r="H19591" s="32">
        <v>20</v>
      </c>
      <c r="I19591" s="17">
        <v>1.83857</v>
      </c>
      <c r="J19591" s="17">
        <v>0.51858354517925909</v>
      </c>
      <c r="K19591" s="17">
        <v>0</v>
      </c>
      <c r="L19591" s="17">
        <v>-0.11431999999999999</v>
      </c>
      <c r="M19591" s="17">
        <v>-0.67741999999999991</v>
      </c>
      <c r="N19591" s="17">
        <v>2.2428335451792591</v>
      </c>
      <c r="O19591" s="18">
        <v>-0.14870275823395265</v>
      </c>
      <c r="P19591" s="17">
        <v>-0.88116009869527834</v>
      </c>
    </row>
    <row r="19592" spans="1:16" x14ac:dyDescent="0.25">
      <c r="A19592" s="12" t="s">
        <v>491</v>
      </c>
      <c r="B19592" s="12" t="s">
        <v>83</v>
      </c>
      <c r="C19592" s="12" t="s">
        <v>192</v>
      </c>
      <c r="D19592" s="31">
        <v>333058</v>
      </c>
      <c r="E19592" s="31">
        <v>3012</v>
      </c>
      <c r="F19592" s="12" t="s">
        <v>86</v>
      </c>
      <c r="G19592" s="13">
        <v>41305</v>
      </c>
      <c r="H19592" s="32">
        <v>20</v>
      </c>
      <c r="I19592" s="17">
        <v>0.91896</v>
      </c>
      <c r="J19592" s="17">
        <v>0.25920004112303274</v>
      </c>
      <c r="K19592" s="17">
        <v>0</v>
      </c>
      <c r="L19592" s="17">
        <v>-5.7140000000000003E-2</v>
      </c>
      <c r="M19592" s="17">
        <v>-0.33860000000000001</v>
      </c>
      <c r="N19592" s="17">
        <v>1.1210200411230329</v>
      </c>
      <c r="O19592" s="18">
        <v>-7.4325363938838832E-2</v>
      </c>
      <c r="P19592" s="17">
        <v>-0.44043696586788295</v>
      </c>
    </row>
    <row r="19593" spans="1:16" x14ac:dyDescent="0.25">
      <c r="A19593" s="12" t="s">
        <v>438</v>
      </c>
      <c r="B19593" s="12" t="s">
        <v>83</v>
      </c>
      <c r="C19593" s="12" t="s">
        <v>192</v>
      </c>
      <c r="D19593" s="31">
        <v>333058</v>
      </c>
      <c r="E19593" s="31">
        <v>3012</v>
      </c>
      <c r="F19593" s="12" t="s">
        <v>86</v>
      </c>
      <c r="G19593" s="13">
        <v>41302</v>
      </c>
      <c r="H19593" s="32">
        <v>20</v>
      </c>
      <c r="I19593" s="17">
        <v>0.58040999999999998</v>
      </c>
      <c r="J19593" s="17">
        <v>0.16370908819021271</v>
      </c>
      <c r="K19593" s="17">
        <v>0</v>
      </c>
      <c r="L19593" s="17">
        <v>-3.6090000000000004E-2</v>
      </c>
      <c r="M19593" s="17">
        <v>-0.21386000000000002</v>
      </c>
      <c r="N19593" s="17">
        <v>0.70802908819021271</v>
      </c>
      <c r="O19593" s="18">
        <v>-4.6944388949119599E-2</v>
      </c>
      <c r="P19593" s="17">
        <v>-0.27818029982429249</v>
      </c>
    </row>
    <row r="19594" spans="1:16" x14ac:dyDescent="0.25">
      <c r="A19594" s="12" t="s">
        <v>438</v>
      </c>
      <c r="B19594" s="12" t="s">
        <v>83</v>
      </c>
      <c r="C19594" s="12" t="s">
        <v>192</v>
      </c>
      <c r="D19594" s="31">
        <v>333058</v>
      </c>
      <c r="E19594" s="31">
        <v>3012</v>
      </c>
      <c r="F19594" s="12" t="s">
        <v>86</v>
      </c>
      <c r="G19594" s="13">
        <v>41302</v>
      </c>
      <c r="H19594" s="32">
        <v>20</v>
      </c>
      <c r="I19594" s="17">
        <v>0.22100999999999998</v>
      </c>
      <c r="J19594" s="17">
        <v>6.2338298627986122E-2</v>
      </c>
      <c r="K19594" s="17">
        <v>0</v>
      </c>
      <c r="L19594" s="17">
        <v>-1.374E-2</v>
      </c>
      <c r="M19594" s="17">
        <v>-8.1420000000000006E-2</v>
      </c>
      <c r="N19594" s="17">
        <v>0.26960829862798613</v>
      </c>
      <c r="O19594" s="18">
        <v>-1.7872427380462821E-2</v>
      </c>
      <c r="P19594" s="17">
        <v>-0.1059077901977644</v>
      </c>
    </row>
    <row r="19595" spans="1:16" x14ac:dyDescent="0.25">
      <c r="A19595" s="12" t="s">
        <v>438</v>
      </c>
      <c r="B19595" s="12" t="s">
        <v>83</v>
      </c>
      <c r="C19595" s="12" t="s">
        <v>192</v>
      </c>
      <c r="D19595" s="31">
        <v>333058</v>
      </c>
      <c r="E19595" s="31">
        <v>3012</v>
      </c>
      <c r="F19595" s="12" t="s">
        <v>86</v>
      </c>
      <c r="G19595" s="13">
        <v>41302</v>
      </c>
      <c r="H19595" s="32">
        <v>20</v>
      </c>
      <c r="I19595" s="17">
        <v>0.85033000000000003</v>
      </c>
      <c r="J19595" s="17">
        <v>0.23984319787655614</v>
      </c>
      <c r="K19595" s="17">
        <v>0</v>
      </c>
      <c r="L19595" s="17">
        <v>-5.287E-2</v>
      </c>
      <c r="M19595" s="17">
        <v>-0.31329000000000001</v>
      </c>
      <c r="N19595" s="17">
        <v>1.0373031978765561</v>
      </c>
      <c r="O19595" s="18">
        <v>-6.877112340648249E-2</v>
      </c>
      <c r="P19595" s="17">
        <v>-0.40751475793487613</v>
      </c>
    </row>
    <row r="19596" spans="1:16" x14ac:dyDescent="0.25">
      <c r="A19596" s="12" t="s">
        <v>439</v>
      </c>
      <c r="B19596" s="12" t="s">
        <v>83</v>
      </c>
      <c r="C19596" s="12" t="s">
        <v>192</v>
      </c>
      <c r="D19596" s="31">
        <v>333058</v>
      </c>
      <c r="E19596" s="31">
        <v>3012</v>
      </c>
      <c r="F19596" s="12" t="s">
        <v>86</v>
      </c>
      <c r="G19596" s="13">
        <v>41302</v>
      </c>
      <c r="H19596" s="32">
        <v>20</v>
      </c>
      <c r="I19596" s="17">
        <v>0.38189999999999996</v>
      </c>
      <c r="J19596" s="17">
        <v>0.10771680249728963</v>
      </c>
      <c r="K19596" s="17">
        <v>0</v>
      </c>
      <c r="L19596" s="17">
        <v>-2.375E-2</v>
      </c>
      <c r="M19596" s="17">
        <v>-0.14069000000000001</v>
      </c>
      <c r="N19596" s="17">
        <v>0.46586680249728962</v>
      </c>
      <c r="O19596" s="18">
        <v>-3.0893024038281806E-2</v>
      </c>
      <c r="P19596" s="17">
        <v>-0.18300377060824705</v>
      </c>
    </row>
    <row r="19597" spans="1:16" x14ac:dyDescent="0.25">
      <c r="A19597" s="12" t="s">
        <v>439</v>
      </c>
      <c r="B19597" s="12" t="s">
        <v>83</v>
      </c>
      <c r="C19597" s="12" t="s">
        <v>192</v>
      </c>
      <c r="D19597" s="31">
        <v>333058</v>
      </c>
      <c r="E19597" s="31">
        <v>3012</v>
      </c>
      <c r="F19597" s="12" t="s">
        <v>86</v>
      </c>
      <c r="G19597" s="13">
        <v>41302</v>
      </c>
      <c r="H19597" s="32">
        <v>20</v>
      </c>
      <c r="I19597" s="17">
        <v>1.01745</v>
      </c>
      <c r="J19597" s="17">
        <v>0.28698114135107855</v>
      </c>
      <c r="K19597" s="17">
        <v>0</v>
      </c>
      <c r="L19597" s="17">
        <v>-6.3259999999999997E-2</v>
      </c>
      <c r="M19597" s="17">
        <v>-0.37486999999999998</v>
      </c>
      <c r="N19597" s="17">
        <v>1.2411711413510786</v>
      </c>
      <c r="O19597" s="18">
        <v>-8.2286008448913969E-2</v>
      </c>
      <c r="P19597" s="17">
        <v>-0.48761549142024002</v>
      </c>
    </row>
    <row r="19598" spans="1:16" x14ac:dyDescent="0.25">
      <c r="A19598" s="12" t="s">
        <v>490</v>
      </c>
      <c r="B19598" s="12" t="s">
        <v>83</v>
      </c>
      <c r="C19598" s="12" t="s">
        <v>192</v>
      </c>
      <c r="D19598" s="31">
        <v>333058</v>
      </c>
      <c r="E19598" s="31">
        <v>3012</v>
      </c>
      <c r="F19598" s="12" t="s">
        <v>86</v>
      </c>
      <c r="G19598" s="13">
        <v>41275</v>
      </c>
      <c r="H19598" s="32">
        <v>20</v>
      </c>
      <c r="I19598" s="17">
        <v>0.29087000000000002</v>
      </c>
      <c r="J19598" s="17">
        <v>8.2041014617368888E-2</v>
      </c>
      <c r="K19598" s="17">
        <v>0</v>
      </c>
      <c r="L19598" s="17">
        <v>-1.8089999999999998E-2</v>
      </c>
      <c r="M19598" s="17">
        <v>-0.1072</v>
      </c>
      <c r="N19598" s="17">
        <v>0.35482101461736887</v>
      </c>
      <c r="O19598" s="18">
        <v>-2.353072862536917E-2</v>
      </c>
      <c r="P19598" s="17">
        <v>-0.13944135481700251</v>
      </c>
    </row>
    <row r="19599" spans="1:16" x14ac:dyDescent="0.25">
      <c r="A19599" s="12" t="s">
        <v>491</v>
      </c>
      <c r="B19599" s="12" t="s">
        <v>83</v>
      </c>
      <c r="C19599" s="12" t="s">
        <v>192</v>
      </c>
      <c r="D19599" s="31">
        <v>333058</v>
      </c>
      <c r="E19599" s="31">
        <v>3012</v>
      </c>
      <c r="F19599" s="12" t="s">
        <v>86</v>
      </c>
      <c r="G19599" s="13">
        <v>41275</v>
      </c>
      <c r="H19599" s="32">
        <v>20</v>
      </c>
      <c r="I19599" s="17">
        <v>0.36763999999999997</v>
      </c>
      <c r="J19599" s="17">
        <v>0.10369565591237057</v>
      </c>
      <c r="K19599" s="17">
        <v>0</v>
      </c>
      <c r="L19599" s="17">
        <v>-2.2859999999999998E-2</v>
      </c>
      <c r="M19599" s="17">
        <v>-0.13547000000000001</v>
      </c>
      <c r="N19599" s="17">
        <v>0.44847565591237054</v>
      </c>
      <c r="O19599" s="18">
        <v>-2.9735348611163032E-2</v>
      </c>
      <c r="P19599" s="17">
        <v>-0.17621380911435941</v>
      </c>
    </row>
    <row r="19600" spans="1:16" x14ac:dyDescent="0.25">
      <c r="A19600" s="12" t="s">
        <v>886</v>
      </c>
      <c r="B19600" s="12" t="s">
        <v>83</v>
      </c>
      <c r="C19600" s="12" t="s">
        <v>192</v>
      </c>
      <c r="D19600" s="31">
        <v>333058</v>
      </c>
      <c r="E19600" s="31">
        <v>3012</v>
      </c>
      <c r="F19600" s="12" t="s">
        <v>86</v>
      </c>
      <c r="G19600" s="13">
        <v>41275</v>
      </c>
      <c r="H19600" s="32">
        <v>20</v>
      </c>
      <c r="I19600" s="17">
        <v>1.3357699999999999</v>
      </c>
      <c r="J19600" s="17">
        <v>0.37676669782047928</v>
      </c>
      <c r="K19600" s="17">
        <v>0</v>
      </c>
      <c r="L19600" s="17">
        <v>-8.3049999999999999E-2</v>
      </c>
      <c r="M19600" s="17">
        <v>-0.49214999999999998</v>
      </c>
      <c r="N19600" s="17">
        <v>1.6294866978204794</v>
      </c>
      <c r="O19600" s="18">
        <v>-0.10802802721597068</v>
      </c>
      <c r="P19600" s="17">
        <v>-0.64016849601854275</v>
      </c>
    </row>
    <row r="19601" spans="1:16" x14ac:dyDescent="0.25">
      <c r="A19601" s="12" t="s">
        <v>886</v>
      </c>
      <c r="B19601" s="12" t="s">
        <v>83</v>
      </c>
      <c r="C19601" s="12" t="s">
        <v>192</v>
      </c>
      <c r="D19601" s="31">
        <v>333058</v>
      </c>
      <c r="E19601" s="31">
        <v>3012</v>
      </c>
      <c r="F19601" s="12" t="s">
        <v>86</v>
      </c>
      <c r="G19601" s="13">
        <v>41275</v>
      </c>
      <c r="H19601" s="32">
        <v>20</v>
      </c>
      <c r="I19601" s="17">
        <v>0.10595</v>
      </c>
      <c r="J19601" s="17">
        <v>2.9883404987102308E-2</v>
      </c>
      <c r="K19601" s="17">
        <v>0</v>
      </c>
      <c r="L19601" s="17">
        <v>-6.5899999999999995E-3</v>
      </c>
      <c r="M19601" s="17">
        <v>-3.9060000000000004E-2</v>
      </c>
      <c r="N19601" s="17">
        <v>0.12924340498710232</v>
      </c>
      <c r="O19601" s="18">
        <v>-8.5720011963064044E-3</v>
      </c>
      <c r="P19601" s="17">
        <v>-5.0807642902538419E-2</v>
      </c>
    </row>
    <row r="19602" spans="1:16" x14ac:dyDescent="0.25">
      <c r="A19602" s="12" t="s">
        <v>886</v>
      </c>
      <c r="B19602" s="12" t="s">
        <v>83</v>
      </c>
      <c r="C19602" s="12" t="s">
        <v>192</v>
      </c>
      <c r="D19602" s="31">
        <v>333058</v>
      </c>
      <c r="E19602" s="31">
        <v>3012</v>
      </c>
      <c r="F19602" s="12" t="s">
        <v>86</v>
      </c>
      <c r="G19602" s="13">
        <v>41288</v>
      </c>
      <c r="H19602" s="32">
        <v>20</v>
      </c>
      <c r="I19602" s="17">
        <v>6.2015699999999994</v>
      </c>
      <c r="J19602" s="17">
        <v>1.7492077872069987</v>
      </c>
      <c r="K19602" s="17">
        <v>0</v>
      </c>
      <c r="L19602" s="17">
        <v>-0.38558999999999999</v>
      </c>
      <c r="M19602" s="17">
        <v>-2.04956</v>
      </c>
      <c r="N19602" s="17">
        <v>7.5651877872069981</v>
      </c>
      <c r="O19602" s="18">
        <v>-0.50155962690194023</v>
      </c>
      <c r="P19602" s="17">
        <v>-2.6659834251747729</v>
      </c>
    </row>
    <row r="19603" spans="1:16" x14ac:dyDescent="0.25">
      <c r="A19603" s="12" t="s">
        <v>886</v>
      </c>
      <c r="B19603" s="12" t="s">
        <v>83</v>
      </c>
      <c r="C19603" s="12" t="s">
        <v>192</v>
      </c>
      <c r="D19603" s="31">
        <v>333058</v>
      </c>
      <c r="E19603" s="31">
        <v>3012</v>
      </c>
      <c r="F19603" s="12" t="s">
        <v>86</v>
      </c>
      <c r="G19603" s="13">
        <v>41288</v>
      </c>
      <c r="H19603" s="32">
        <v>20</v>
      </c>
      <c r="I19603" s="17">
        <v>0.62836000000000003</v>
      </c>
      <c r="J19603" s="17">
        <v>0.17723421623238256</v>
      </c>
      <c r="K19603" s="17">
        <v>0</v>
      </c>
      <c r="L19603" s="17">
        <v>-3.9070000000000001E-2</v>
      </c>
      <c r="M19603" s="17">
        <v>-0.23152</v>
      </c>
      <c r="N19603" s="17">
        <v>0.76652421623238254</v>
      </c>
      <c r="O19603" s="18">
        <v>-5.082065049160716E-2</v>
      </c>
      <c r="P19603" s="17">
        <v>-0.30115170211970543</v>
      </c>
    </row>
    <row r="19604" spans="1:16" x14ac:dyDescent="0.25">
      <c r="A19604" s="12" t="s">
        <v>886</v>
      </c>
      <c r="B19604" s="12" t="s">
        <v>83</v>
      </c>
      <c r="C19604" s="12" t="s">
        <v>192</v>
      </c>
      <c r="D19604" s="31">
        <v>333058</v>
      </c>
      <c r="E19604" s="31">
        <v>3012</v>
      </c>
      <c r="F19604" s="12" t="s">
        <v>86</v>
      </c>
      <c r="G19604" s="13">
        <v>41288</v>
      </c>
      <c r="H19604" s="32">
        <v>20</v>
      </c>
      <c r="I19604" s="17">
        <v>3.3531399999999998</v>
      </c>
      <c r="J19604" s="17">
        <v>0.94578149650454224</v>
      </c>
      <c r="K19604" s="17">
        <v>0</v>
      </c>
      <c r="L19604" s="17">
        <v>-0.20849000000000001</v>
      </c>
      <c r="M19604" s="17">
        <v>-1.2354700000000001</v>
      </c>
      <c r="N19604" s="17">
        <v>4.0904314965045421</v>
      </c>
      <c r="O19604" s="18">
        <v>-0.27119522449437361</v>
      </c>
      <c r="P19604" s="17">
        <v>-1.6070486066768852</v>
      </c>
    </row>
    <row r="19605" spans="1:16" x14ac:dyDescent="0.25">
      <c r="A19605" s="12" t="s">
        <v>458</v>
      </c>
      <c r="B19605" s="12" t="s">
        <v>83</v>
      </c>
      <c r="C19605" s="12" t="s">
        <v>192</v>
      </c>
      <c r="D19605" s="31">
        <v>333058</v>
      </c>
      <c r="E19605" s="31">
        <v>3012</v>
      </c>
      <c r="F19605" s="12" t="s">
        <v>86</v>
      </c>
      <c r="G19605" s="13">
        <v>41292</v>
      </c>
      <c r="H19605" s="32">
        <v>20</v>
      </c>
      <c r="I19605" s="17">
        <v>0.39239999999999997</v>
      </c>
      <c r="J19605" s="17">
        <v>0.1106792777300086</v>
      </c>
      <c r="K19605" s="17">
        <v>0</v>
      </c>
      <c r="L19605" s="17">
        <v>-2.4399999999999998E-2</v>
      </c>
      <c r="M19605" s="17">
        <v>-0.14459</v>
      </c>
      <c r="N19605" s="17">
        <v>0.47867927773000862</v>
      </c>
      <c r="O19605" s="18">
        <v>-3.1738517327750571E-2</v>
      </c>
      <c r="P19605" s="17">
        <v>-0.18807673034505965</v>
      </c>
    </row>
    <row r="19606" spans="1:16" x14ac:dyDescent="0.25">
      <c r="A19606" s="12" t="s">
        <v>458</v>
      </c>
      <c r="B19606" s="12" t="s">
        <v>83</v>
      </c>
      <c r="C19606" s="12" t="s">
        <v>192</v>
      </c>
      <c r="D19606" s="31">
        <v>333058</v>
      </c>
      <c r="E19606" s="31">
        <v>3012</v>
      </c>
      <c r="F19606" s="12" t="s">
        <v>86</v>
      </c>
      <c r="G19606" s="13">
        <v>41292</v>
      </c>
      <c r="H19606" s="32">
        <v>20</v>
      </c>
      <c r="I19606" s="17">
        <v>1.18211</v>
      </c>
      <c r="J19606" s="17">
        <v>0.33342433175071962</v>
      </c>
      <c r="K19606" s="17">
        <v>0</v>
      </c>
      <c r="L19606" s="17">
        <v>-7.3499999999999996E-2</v>
      </c>
      <c r="M19606" s="17">
        <v>-0.43554999999999999</v>
      </c>
      <c r="N19606" s="17">
        <v>1.4420343317507196</v>
      </c>
      <c r="O19606" s="18">
        <v>-9.5605779655314221E-2</v>
      </c>
      <c r="P19606" s="17">
        <v>-0.56654554188941642</v>
      </c>
    </row>
    <row r="19607" spans="1:16" x14ac:dyDescent="0.25">
      <c r="A19607" s="12" t="s">
        <v>458</v>
      </c>
      <c r="B19607" s="12" t="s">
        <v>83</v>
      </c>
      <c r="C19607" s="12" t="s">
        <v>192</v>
      </c>
      <c r="D19607" s="31">
        <v>333058</v>
      </c>
      <c r="E19607" s="31">
        <v>3012</v>
      </c>
      <c r="F19607" s="12" t="s">
        <v>86</v>
      </c>
      <c r="G19607" s="13">
        <v>41292</v>
      </c>
      <c r="H19607" s="32">
        <v>20</v>
      </c>
      <c r="I19607" s="17">
        <v>0.11835</v>
      </c>
      <c r="J19607" s="17">
        <v>3.3381231074058847E-2</v>
      </c>
      <c r="K19607" s="17">
        <v>0</v>
      </c>
      <c r="L19607" s="17">
        <v>-7.3600000000000002E-3</v>
      </c>
      <c r="M19607" s="17">
        <v>-4.3609999999999996E-2</v>
      </c>
      <c r="N19607" s="17">
        <v>0.14437123107405883</v>
      </c>
      <c r="O19607" s="18">
        <v>-9.5735855546001739E-3</v>
      </c>
      <c r="P19607" s="17">
        <v>-5.6726095928819768E-2</v>
      </c>
    </row>
    <row r="19608" spans="1:16" x14ac:dyDescent="0.25">
      <c r="A19608" s="12" t="s">
        <v>458</v>
      </c>
      <c r="B19608" s="12" t="s">
        <v>83</v>
      </c>
      <c r="C19608" s="12" t="s">
        <v>192</v>
      </c>
      <c r="D19608" s="31">
        <v>333058</v>
      </c>
      <c r="E19608" s="31">
        <v>3012</v>
      </c>
      <c r="F19608" s="12" t="s">
        <v>86</v>
      </c>
      <c r="G19608" s="13">
        <v>41292</v>
      </c>
      <c r="H19608" s="32">
        <v>20</v>
      </c>
      <c r="I19608" s="17">
        <v>0.92691000000000001</v>
      </c>
      <c r="J19608" s="17">
        <v>0.26144370256832028</v>
      </c>
      <c r="K19608" s="17">
        <v>0</v>
      </c>
      <c r="L19608" s="17">
        <v>-5.7630000000000001E-2</v>
      </c>
      <c r="M19608" s="17">
        <v>-0.34150999999999998</v>
      </c>
      <c r="N19608" s="17">
        <v>1.1307237025683203</v>
      </c>
      <c r="O19608" s="18">
        <v>-7.4962735803207614E-2</v>
      </c>
      <c r="P19608" s="17">
        <v>-0.44422217428688926</v>
      </c>
    </row>
    <row r="19609" spans="1:16" x14ac:dyDescent="0.25">
      <c r="A19609" s="12" t="s">
        <v>458</v>
      </c>
      <c r="B19609" s="12" t="s">
        <v>83</v>
      </c>
      <c r="C19609" s="12" t="s">
        <v>192</v>
      </c>
      <c r="D19609" s="31">
        <v>333058</v>
      </c>
      <c r="E19609" s="31">
        <v>3012</v>
      </c>
      <c r="F19609" s="12" t="s">
        <v>86</v>
      </c>
      <c r="G19609" s="13">
        <v>41292</v>
      </c>
      <c r="H19609" s="32">
        <v>20</v>
      </c>
      <c r="I19609" s="17">
        <v>0.87139999999999995</v>
      </c>
      <c r="J19609" s="17">
        <v>0.24578619387640652</v>
      </c>
      <c r="K19609" s="17">
        <v>0</v>
      </c>
      <c r="L19609" s="17">
        <v>-5.4179999999999999E-2</v>
      </c>
      <c r="M19609" s="17">
        <v>-0.32106999999999997</v>
      </c>
      <c r="N19609" s="17">
        <v>1.0630061938764066</v>
      </c>
      <c r="O19609" s="18">
        <v>-7.0475117574488766E-2</v>
      </c>
      <c r="P19609" s="17">
        <v>-0.41763466223036372</v>
      </c>
    </row>
    <row r="19610" spans="1:16" x14ac:dyDescent="0.25">
      <c r="A19610" s="12" t="s">
        <v>490</v>
      </c>
      <c r="B19610" s="12" t="s">
        <v>83</v>
      </c>
      <c r="C19610" s="12" t="s">
        <v>192</v>
      </c>
      <c r="D19610" s="31">
        <v>333058</v>
      </c>
      <c r="E19610" s="31">
        <v>3012</v>
      </c>
      <c r="F19610" s="12" t="s">
        <v>86</v>
      </c>
      <c r="G19610" s="13">
        <v>41305</v>
      </c>
      <c r="H19610" s="32">
        <v>20</v>
      </c>
      <c r="I19610" s="17">
        <v>0.54250999999999994</v>
      </c>
      <c r="J19610" s="17">
        <v>0.15302011663987433</v>
      </c>
      <c r="K19610" s="17">
        <v>0</v>
      </c>
      <c r="L19610" s="17">
        <v>-3.3729999999999996E-2</v>
      </c>
      <c r="M19610" s="17">
        <v>-0.19988999999999998</v>
      </c>
      <c r="N19610" s="17">
        <v>0.66180011663987437</v>
      </c>
      <c r="O19610" s="18">
        <v>-4.3874597928894539E-2</v>
      </c>
      <c r="P19610" s="17">
        <v>-0.26000869789524844</v>
      </c>
    </row>
    <row r="19611" spans="1:16" x14ac:dyDescent="0.25">
      <c r="A19611" s="12" t="s">
        <v>490</v>
      </c>
      <c r="B19611" s="12" t="s">
        <v>83</v>
      </c>
      <c r="C19611" s="12" t="s">
        <v>192</v>
      </c>
      <c r="D19611" s="31">
        <v>333058</v>
      </c>
      <c r="E19611" s="31">
        <v>3012</v>
      </c>
      <c r="F19611" s="12" t="s">
        <v>86</v>
      </c>
      <c r="G19611" s="13">
        <v>41305</v>
      </c>
      <c r="H19611" s="32">
        <v>20</v>
      </c>
      <c r="I19611" s="17">
        <v>0.21687999999999999</v>
      </c>
      <c r="J19611" s="17">
        <v>6.117436165837975E-2</v>
      </c>
      <c r="K19611" s="17">
        <v>0</v>
      </c>
      <c r="L19611" s="17">
        <v>-1.3480000000000001E-2</v>
      </c>
      <c r="M19611" s="17">
        <v>-7.9920000000000005E-2</v>
      </c>
      <c r="N19611" s="17">
        <v>0.26457436165837978</v>
      </c>
      <c r="O19611" s="18">
        <v>-1.7534230064675315E-2</v>
      </c>
      <c r="P19611" s="17">
        <v>-0.10395665183745187</v>
      </c>
    </row>
    <row r="19612" spans="1:16" x14ac:dyDescent="0.25">
      <c r="A19612" s="12" t="s">
        <v>490</v>
      </c>
      <c r="B19612" s="12" t="s">
        <v>83</v>
      </c>
      <c r="C19612" s="12" t="s">
        <v>192</v>
      </c>
      <c r="D19612" s="31">
        <v>333058</v>
      </c>
      <c r="E19612" s="31">
        <v>3012</v>
      </c>
      <c r="F19612" s="12" t="s">
        <v>86</v>
      </c>
      <c r="G19612" s="13">
        <v>41305</v>
      </c>
      <c r="H19612" s="32">
        <v>20</v>
      </c>
      <c r="I19612" s="17">
        <v>2.1794600000000002</v>
      </c>
      <c r="J19612" s="17">
        <v>0.61473616770720418</v>
      </c>
      <c r="K19612" s="17">
        <v>0</v>
      </c>
      <c r="L19612" s="17">
        <v>-0.13550999999999999</v>
      </c>
      <c r="M19612" s="17">
        <v>-0.80301</v>
      </c>
      <c r="N19612" s="17">
        <v>2.6586861677072045</v>
      </c>
      <c r="O19612" s="18">
        <v>-0.1762658394706344</v>
      </c>
      <c r="P19612" s="17">
        <v>-1.0445224098097126</v>
      </c>
    </row>
    <row r="19613" spans="1:16" x14ac:dyDescent="0.25">
      <c r="A19613" s="12" t="s">
        <v>458</v>
      </c>
      <c r="B19613" s="12" t="s">
        <v>83</v>
      </c>
      <c r="C19613" s="12" t="s">
        <v>192</v>
      </c>
      <c r="D19613" s="31">
        <v>333058</v>
      </c>
      <c r="E19613" s="31">
        <v>3012</v>
      </c>
      <c r="F19613" s="12" t="s">
        <v>86</v>
      </c>
      <c r="G19613" s="13">
        <v>41305</v>
      </c>
      <c r="H19613" s="32">
        <v>20</v>
      </c>
      <c r="I19613" s="17">
        <v>2.5850599999999999</v>
      </c>
      <c r="J19613" s="17">
        <v>0.72913884070432555</v>
      </c>
      <c r="K19613" s="17">
        <v>0</v>
      </c>
      <c r="L19613" s="17">
        <v>-0.16072999999999998</v>
      </c>
      <c r="M19613" s="17">
        <v>-0.95246000000000008</v>
      </c>
      <c r="N19613" s="17">
        <v>3.1534688407043254</v>
      </c>
      <c r="O19613" s="18">
        <v>-0.20907097910202249</v>
      </c>
      <c r="P19613" s="17">
        <v>-1.2389208284421847</v>
      </c>
    </row>
    <row r="19614" spans="1:16" x14ac:dyDescent="0.25">
      <c r="A19614" s="12" t="s">
        <v>458</v>
      </c>
      <c r="B19614" s="12" t="s">
        <v>83</v>
      </c>
      <c r="C19614" s="12" t="s">
        <v>192</v>
      </c>
      <c r="D19614" s="31">
        <v>333058</v>
      </c>
      <c r="E19614" s="31">
        <v>3012</v>
      </c>
      <c r="F19614" s="12" t="s">
        <v>86</v>
      </c>
      <c r="G19614" s="13">
        <v>41305</v>
      </c>
      <c r="H19614" s="32">
        <v>20</v>
      </c>
      <c r="I19614" s="17">
        <v>6.6019999999999995E-2</v>
      </c>
      <c r="J19614" s="17">
        <v>1.8622991513701451E-2</v>
      </c>
      <c r="K19614" s="17">
        <v>0</v>
      </c>
      <c r="L19614" s="17">
        <v>-4.0999999999999995E-3</v>
      </c>
      <c r="M19614" s="17">
        <v>-2.4309999999999998E-2</v>
      </c>
      <c r="N19614" s="17">
        <v>8.0542991513701451E-2</v>
      </c>
      <c r="O19614" s="18">
        <v>-5.3331115181875959E-3</v>
      </c>
      <c r="P19614" s="17">
        <v>-3.1621449026131815E-2</v>
      </c>
    </row>
    <row r="19615" spans="1:16" x14ac:dyDescent="0.25">
      <c r="A19615" s="12" t="s">
        <v>458</v>
      </c>
      <c r="B19615" s="12" t="s">
        <v>83</v>
      </c>
      <c r="C19615" s="12" t="s">
        <v>192</v>
      </c>
      <c r="D19615" s="31">
        <v>333058</v>
      </c>
      <c r="E19615" s="31">
        <v>3012</v>
      </c>
      <c r="F19615" s="12" t="s">
        <v>86</v>
      </c>
      <c r="G19615" s="13">
        <v>41305</v>
      </c>
      <c r="H19615" s="32">
        <v>20</v>
      </c>
      <c r="I19615" s="17">
        <v>0.39641999999999999</v>
      </c>
      <c r="J19615" s="17">
        <v>0.11181313880892742</v>
      </c>
      <c r="K19615" s="17">
        <v>0</v>
      </c>
      <c r="L19615" s="17">
        <v>-2.4649999999999998E-2</v>
      </c>
      <c r="M19615" s="17">
        <v>-0.14608000000000002</v>
      </c>
      <c r="N19615" s="17">
        <v>0.48358313880892739</v>
      </c>
      <c r="O19615" s="18">
        <v>-3.2063707054469329E-2</v>
      </c>
      <c r="P19615" s="17">
        <v>-0.19001486111630342</v>
      </c>
    </row>
    <row r="19616" spans="1:16" x14ac:dyDescent="0.25">
      <c r="A19616" s="12" t="s">
        <v>491</v>
      </c>
      <c r="B19616" s="12" t="s">
        <v>83</v>
      </c>
      <c r="C19616" s="12" t="s">
        <v>192</v>
      </c>
      <c r="D19616" s="31">
        <v>333058</v>
      </c>
      <c r="E19616" s="31">
        <v>3012</v>
      </c>
      <c r="F19616" s="12" t="s">
        <v>86</v>
      </c>
      <c r="G19616" s="13">
        <v>41295</v>
      </c>
      <c r="H19616" s="32">
        <v>20</v>
      </c>
      <c r="I19616" s="17">
        <v>0.43022000000000005</v>
      </c>
      <c r="J19616" s="17">
        <v>0.12134719615686572</v>
      </c>
      <c r="K19616" s="17">
        <v>0</v>
      </c>
      <c r="L19616" s="17">
        <v>-2.6749999999999999E-2</v>
      </c>
      <c r="M19616" s="17">
        <v>-0.15852000000000002</v>
      </c>
      <c r="N19616" s="17">
        <v>0.52481719615686573</v>
      </c>
      <c r="O19616" s="18">
        <v>-3.4795300758906876E-2</v>
      </c>
      <c r="P19616" s="17">
        <v>-0.20619630191782873</v>
      </c>
    </row>
    <row r="19617" spans="1:16" x14ac:dyDescent="0.25">
      <c r="A19617" s="12" t="s">
        <v>491</v>
      </c>
      <c r="B19617" s="12" t="s">
        <v>83</v>
      </c>
      <c r="C19617" s="12" t="s">
        <v>192</v>
      </c>
      <c r="D19617" s="31">
        <v>333058</v>
      </c>
      <c r="E19617" s="31">
        <v>3012</v>
      </c>
      <c r="F19617" s="12" t="s">
        <v>86</v>
      </c>
      <c r="G19617" s="13">
        <v>41305</v>
      </c>
      <c r="H19617" s="32">
        <v>20</v>
      </c>
      <c r="I19617" s="17">
        <v>0.11805</v>
      </c>
      <c r="J19617" s="17">
        <v>3.3297018580133834E-2</v>
      </c>
      <c r="K19617" s="17">
        <v>0</v>
      </c>
      <c r="L19617" s="17">
        <v>-7.3400000000000002E-3</v>
      </c>
      <c r="M19617" s="17">
        <v>-4.3499999999999997E-2</v>
      </c>
      <c r="N19617" s="17">
        <v>0.14400701858013384</v>
      </c>
      <c r="O19617" s="18">
        <v>-9.5475703764626718E-3</v>
      </c>
      <c r="P19617" s="17">
        <v>-5.6583012449063518E-2</v>
      </c>
    </row>
    <row r="19618" spans="1:16" x14ac:dyDescent="0.25">
      <c r="A19618" s="12" t="s">
        <v>491</v>
      </c>
      <c r="B19618" s="12" t="s">
        <v>83</v>
      </c>
      <c r="C19618" s="12" t="s">
        <v>192</v>
      </c>
      <c r="D19618" s="31">
        <v>333058</v>
      </c>
      <c r="E19618" s="31">
        <v>3012</v>
      </c>
      <c r="F19618" s="12" t="s">
        <v>86</v>
      </c>
      <c r="G19618" s="13">
        <v>41305</v>
      </c>
      <c r="H19618" s="32">
        <v>20</v>
      </c>
      <c r="I19618" s="17">
        <v>1.31636</v>
      </c>
      <c r="J19618" s="17">
        <v>0.37128987812628522</v>
      </c>
      <c r="K19618" s="17">
        <v>0</v>
      </c>
      <c r="L19618" s="17">
        <v>-8.1849999999999992E-2</v>
      </c>
      <c r="M19618" s="17">
        <v>-0.48502999999999996</v>
      </c>
      <c r="N19618" s="17">
        <v>1.6057998781262852</v>
      </c>
      <c r="O19618" s="18">
        <v>-0.10646711652772066</v>
      </c>
      <c r="P19618" s="17">
        <v>-0.63090709260159261</v>
      </c>
    </row>
    <row r="19619" spans="1:16" x14ac:dyDescent="0.25">
      <c r="A19619" s="12" t="s">
        <v>257</v>
      </c>
      <c r="B19619" s="12" t="s">
        <v>83</v>
      </c>
      <c r="C19619" s="12" t="s">
        <v>192</v>
      </c>
      <c r="D19619" s="31">
        <v>333058</v>
      </c>
      <c r="E19619" s="31">
        <v>3012</v>
      </c>
      <c r="F19619" s="12" t="s">
        <v>86</v>
      </c>
      <c r="G19619" s="13">
        <v>41305</v>
      </c>
      <c r="H19619" s="32">
        <v>20</v>
      </c>
      <c r="I19619" s="17">
        <v>2.1430899999999999</v>
      </c>
      <c r="J19619" s="17">
        <v>0.60447728139369683</v>
      </c>
      <c r="K19619" s="17">
        <v>0</v>
      </c>
      <c r="L19619" s="17">
        <v>-0.13325000000000001</v>
      </c>
      <c r="M19619" s="17">
        <v>-0.78961000000000003</v>
      </c>
      <c r="N19619" s="17">
        <v>2.6143172813936966</v>
      </c>
      <c r="O19619" s="18">
        <v>-0.17332612434109687</v>
      </c>
      <c r="P19619" s="17">
        <v>-1.0270922404575873</v>
      </c>
    </row>
    <row r="19620" spans="1:16" x14ac:dyDescent="0.25">
      <c r="A19620" s="12" t="s">
        <v>257</v>
      </c>
      <c r="B19620" s="12" t="s">
        <v>83</v>
      </c>
      <c r="C19620" s="12" t="s">
        <v>192</v>
      </c>
      <c r="D19620" s="31">
        <v>333058</v>
      </c>
      <c r="E19620" s="31">
        <v>3012</v>
      </c>
      <c r="F19620" s="12" t="s">
        <v>86</v>
      </c>
      <c r="G19620" s="13">
        <v>41305</v>
      </c>
      <c r="H19620" s="32">
        <v>20</v>
      </c>
      <c r="I19620" s="17">
        <v>0.85802</v>
      </c>
      <c r="J19620" s="17">
        <v>0.24201166959512499</v>
      </c>
      <c r="K19620" s="17">
        <v>0</v>
      </c>
      <c r="L19620" s="17">
        <v>-5.3350000000000002E-2</v>
      </c>
      <c r="M19620" s="17">
        <v>-0.31613999999999998</v>
      </c>
      <c r="N19620" s="17">
        <v>1.0466816695951249</v>
      </c>
      <c r="O19620" s="18">
        <v>-6.9395487681782497E-2</v>
      </c>
      <c r="P19620" s="17">
        <v>-0.41122192081946984</v>
      </c>
    </row>
    <row r="19621" spans="1:16" x14ac:dyDescent="0.25">
      <c r="A19621" s="12" t="s">
        <v>257</v>
      </c>
      <c r="B19621" s="12" t="s">
        <v>83</v>
      </c>
      <c r="C19621" s="12" t="s">
        <v>192</v>
      </c>
      <c r="D19621" s="31">
        <v>333058</v>
      </c>
      <c r="E19621" s="31">
        <v>3012</v>
      </c>
      <c r="F19621" s="12" t="s">
        <v>86</v>
      </c>
      <c r="G19621" s="13">
        <v>41305</v>
      </c>
      <c r="H19621" s="32">
        <v>20</v>
      </c>
      <c r="I19621" s="17">
        <v>1.3477000000000001</v>
      </c>
      <c r="J19621" s="17">
        <v>0.38013218998841081</v>
      </c>
      <c r="K19621" s="17">
        <v>0</v>
      </c>
      <c r="L19621" s="17">
        <v>-8.3790000000000003E-2</v>
      </c>
      <c r="M19621" s="17">
        <v>-0.49654999999999999</v>
      </c>
      <c r="N19621" s="17">
        <v>1.6440421899884108</v>
      </c>
      <c r="O19621" s="18">
        <v>-0.10899058880705821</v>
      </c>
      <c r="P19621" s="17">
        <v>-0.64589183520879279</v>
      </c>
    </row>
    <row r="19622" spans="1:16" x14ac:dyDescent="0.25">
      <c r="A19622" s="12" t="s">
        <v>458</v>
      </c>
      <c r="B19622" s="12" t="s">
        <v>83</v>
      </c>
      <c r="C19622" s="12" t="s">
        <v>192</v>
      </c>
      <c r="D19622" s="31">
        <v>333058</v>
      </c>
      <c r="E19622" s="31">
        <v>3012</v>
      </c>
      <c r="F19622" s="12" t="s">
        <v>86</v>
      </c>
      <c r="G19622" s="13">
        <v>41303</v>
      </c>
      <c r="H19622" s="32">
        <v>20</v>
      </c>
      <c r="I19622" s="17">
        <v>0.60738999999999999</v>
      </c>
      <c r="J19622" s="17">
        <v>0.17131828853415085</v>
      </c>
      <c r="K19622" s="17">
        <v>0</v>
      </c>
      <c r="L19622" s="17">
        <v>-3.7770000000000005E-2</v>
      </c>
      <c r="M19622" s="17">
        <v>-0.22381999999999999</v>
      </c>
      <c r="N19622" s="17">
        <v>0.74093828853415089</v>
      </c>
      <c r="O19622" s="18">
        <v>-4.9129663912669638E-2</v>
      </c>
      <c r="P19622" s="17">
        <v>-0.29113585853676771</v>
      </c>
    </row>
    <row r="19623" spans="1:16" x14ac:dyDescent="0.25">
      <c r="A19623" s="12" t="s">
        <v>886</v>
      </c>
      <c r="B19623" s="12" t="s">
        <v>83</v>
      </c>
      <c r="C19623" s="12" t="s">
        <v>192</v>
      </c>
      <c r="D19623" s="31">
        <v>333058</v>
      </c>
      <c r="E19623" s="31">
        <v>3012</v>
      </c>
      <c r="F19623" s="12" t="s">
        <v>86</v>
      </c>
      <c r="G19623" s="13">
        <v>41288</v>
      </c>
      <c r="H19623" s="32">
        <v>20</v>
      </c>
      <c r="I19623" s="17">
        <v>0.57992999999999995</v>
      </c>
      <c r="J19623" s="17">
        <v>0.16357374668211902</v>
      </c>
      <c r="K19623" s="17">
        <v>0</v>
      </c>
      <c r="L19623" s="17">
        <v>-3.6060000000000002E-2</v>
      </c>
      <c r="M19623" s="17">
        <v>-0.21368999999999999</v>
      </c>
      <c r="N19623" s="17">
        <v>0.70744374668211907</v>
      </c>
      <c r="O19623" s="18">
        <v>-4.6905366181913342E-2</v>
      </c>
      <c r="P19623" s="17">
        <v>-0.27795917081012372</v>
      </c>
    </row>
    <row r="19624" spans="1:16" x14ac:dyDescent="0.25">
      <c r="A19624" s="12" t="s">
        <v>458</v>
      </c>
      <c r="B19624" s="12" t="s">
        <v>83</v>
      </c>
      <c r="C19624" s="12" t="s">
        <v>192</v>
      </c>
      <c r="D19624" s="31">
        <v>333058</v>
      </c>
      <c r="E19624" s="31">
        <v>3012</v>
      </c>
      <c r="F19624" s="12" t="s">
        <v>86</v>
      </c>
      <c r="G19624" s="13">
        <v>41303</v>
      </c>
      <c r="H19624" s="32">
        <v>20</v>
      </c>
      <c r="I19624" s="17">
        <v>0.37075000000000002</v>
      </c>
      <c r="J19624" s="17">
        <v>0.10457387192044564</v>
      </c>
      <c r="K19624" s="17">
        <v>0</v>
      </c>
      <c r="L19624" s="17">
        <v>-2.3050000000000001E-2</v>
      </c>
      <c r="M19624" s="17">
        <v>-0.1366</v>
      </c>
      <c r="N19624" s="17">
        <v>0.4522738719204456</v>
      </c>
      <c r="O19624" s="18">
        <v>-2.9982492803469287E-2</v>
      </c>
      <c r="P19624" s="17">
        <v>-0.17768366667912819</v>
      </c>
    </row>
    <row r="19625" spans="1:16" x14ac:dyDescent="0.25">
      <c r="A19625" s="12" t="s">
        <v>490</v>
      </c>
      <c r="B19625" s="12" t="s">
        <v>83</v>
      </c>
      <c r="C19625" s="12" t="s">
        <v>192</v>
      </c>
      <c r="D19625" s="31">
        <v>333058</v>
      </c>
      <c r="E19625" s="31">
        <v>3012</v>
      </c>
      <c r="F19625" s="12" t="s">
        <v>86</v>
      </c>
      <c r="G19625" s="13">
        <v>41288</v>
      </c>
      <c r="H19625" s="32">
        <v>20</v>
      </c>
      <c r="I19625" s="17">
        <v>0.78988000000000003</v>
      </c>
      <c r="J19625" s="17">
        <v>0.22279317544581101</v>
      </c>
      <c r="K19625" s="17">
        <v>0</v>
      </c>
      <c r="L19625" s="17">
        <v>-4.9110000000000001E-2</v>
      </c>
      <c r="M19625" s="17">
        <v>-0.29100999999999999</v>
      </c>
      <c r="N19625" s="17">
        <v>0.96356317544581105</v>
      </c>
      <c r="O19625" s="18">
        <v>-6.3880269916632398E-2</v>
      </c>
      <c r="P19625" s="17">
        <v>-0.37853384948970054</v>
      </c>
    </row>
    <row r="19626" spans="1:16" x14ac:dyDescent="0.25">
      <c r="A19626" s="12" t="s">
        <v>491</v>
      </c>
      <c r="B19626" s="12" t="s">
        <v>83</v>
      </c>
      <c r="C19626" s="12" t="s">
        <v>192</v>
      </c>
      <c r="D19626" s="31">
        <v>333058</v>
      </c>
      <c r="E19626" s="31">
        <v>3012</v>
      </c>
      <c r="F19626" s="12" t="s">
        <v>86</v>
      </c>
      <c r="G19626" s="13">
        <v>41303</v>
      </c>
      <c r="H19626" s="32">
        <v>20</v>
      </c>
      <c r="I19626" s="17">
        <v>0.62105999999999995</v>
      </c>
      <c r="J19626" s="17">
        <v>0.17517401772028859</v>
      </c>
      <c r="K19626" s="17">
        <v>0</v>
      </c>
      <c r="L19626" s="17">
        <v>-3.8619999999999995E-2</v>
      </c>
      <c r="M19626" s="17">
        <v>-0.22884000000000002</v>
      </c>
      <c r="N19626" s="17">
        <v>0.75761401772028869</v>
      </c>
      <c r="O19626" s="18">
        <v>-5.0235308983513402E-2</v>
      </c>
      <c r="P19626" s="17">
        <v>-0.29766566824928037</v>
      </c>
    </row>
    <row r="19627" spans="1:16" x14ac:dyDescent="0.25">
      <c r="A19627" s="12" t="s">
        <v>490</v>
      </c>
      <c r="B19627" s="12" t="s">
        <v>83</v>
      </c>
      <c r="C19627" s="12" t="s">
        <v>192</v>
      </c>
      <c r="D19627" s="31">
        <v>333058</v>
      </c>
      <c r="E19627" s="31">
        <v>3012</v>
      </c>
      <c r="F19627" s="12" t="s">
        <v>86</v>
      </c>
      <c r="G19627" s="13">
        <v>41295</v>
      </c>
      <c r="H19627" s="32">
        <v>20</v>
      </c>
      <c r="I19627" s="17">
        <v>0.59545000000000003</v>
      </c>
      <c r="J19627" s="17">
        <v>0.16795279636621932</v>
      </c>
      <c r="K19627" s="17">
        <v>0</v>
      </c>
      <c r="L19627" s="17">
        <v>-3.7020000000000004E-2</v>
      </c>
      <c r="M19627" s="17">
        <v>-0.21937999999999999</v>
      </c>
      <c r="N19627" s="17">
        <v>0.72638279636621927</v>
      </c>
      <c r="O19627" s="18">
        <v>-4.8154094732513371E-2</v>
      </c>
      <c r="P19627" s="17">
        <v>-0.28536048899024263</v>
      </c>
    </row>
    <row r="19628" spans="1:16" x14ac:dyDescent="0.25">
      <c r="A19628" s="12" t="s">
        <v>490</v>
      </c>
      <c r="B19628" s="12" t="s">
        <v>83</v>
      </c>
      <c r="C19628" s="12" t="s">
        <v>192</v>
      </c>
      <c r="D19628" s="31">
        <v>333058</v>
      </c>
      <c r="E19628" s="31">
        <v>3012</v>
      </c>
      <c r="F19628" s="12" t="s">
        <v>86</v>
      </c>
      <c r="G19628" s="13">
        <v>41295</v>
      </c>
      <c r="H19628" s="32">
        <v>20</v>
      </c>
      <c r="I19628" s="17">
        <v>1.1809499999999999</v>
      </c>
      <c r="J19628" s="17">
        <v>0.33309650454222584</v>
      </c>
      <c r="K19628" s="17">
        <v>0</v>
      </c>
      <c r="L19628" s="17">
        <v>-7.3430000000000009E-2</v>
      </c>
      <c r="M19628" s="17">
        <v>-0.43512000000000001</v>
      </c>
      <c r="N19628" s="17">
        <v>1.4406165045422259</v>
      </c>
      <c r="O19628" s="18">
        <v>-9.5514726531832975E-2</v>
      </c>
      <c r="P19628" s="17">
        <v>-0.56598621555946027</v>
      </c>
    </row>
    <row r="19629" spans="1:16" x14ac:dyDescent="0.25">
      <c r="A19629" s="12" t="s">
        <v>886</v>
      </c>
      <c r="B19629" s="12" t="s">
        <v>83</v>
      </c>
      <c r="C19629" s="12" t="s">
        <v>192</v>
      </c>
      <c r="D19629" s="31">
        <v>333058</v>
      </c>
      <c r="E19629" s="31">
        <v>3012</v>
      </c>
      <c r="F19629" s="12" t="s">
        <v>86</v>
      </c>
      <c r="G19629" s="13">
        <v>41303</v>
      </c>
      <c r="H19629" s="32">
        <v>20</v>
      </c>
      <c r="I19629" s="17">
        <v>0.36041000000000001</v>
      </c>
      <c r="J19629" s="17">
        <v>0.1016565105237579</v>
      </c>
      <c r="K19629" s="17">
        <v>0</v>
      </c>
      <c r="L19629" s="17">
        <v>-2.2409999999999999E-2</v>
      </c>
      <c r="M19629" s="17">
        <v>-0.13278999999999999</v>
      </c>
      <c r="N19629" s="17">
        <v>0.43965651052375793</v>
      </c>
      <c r="O19629" s="18">
        <v>-2.9150007103069274E-2</v>
      </c>
      <c r="P19629" s="17">
        <v>-0.17272777524393435</v>
      </c>
    </row>
    <row r="19630" spans="1:16" x14ac:dyDescent="0.25">
      <c r="A19630" s="12" t="s">
        <v>886</v>
      </c>
      <c r="B19630" s="12" t="s">
        <v>83</v>
      </c>
      <c r="C19630" s="12" t="s">
        <v>192</v>
      </c>
      <c r="D19630" s="31">
        <v>333058</v>
      </c>
      <c r="E19630" s="31">
        <v>3012</v>
      </c>
      <c r="F19630" s="12" t="s">
        <v>86</v>
      </c>
      <c r="G19630" s="13">
        <v>41303</v>
      </c>
      <c r="H19630" s="32">
        <v>20</v>
      </c>
      <c r="I19630" s="17">
        <v>0.56420000000000003</v>
      </c>
      <c r="J19630" s="17">
        <v>0.1591375528057124</v>
      </c>
      <c r="K19630" s="17">
        <v>0</v>
      </c>
      <c r="L19630" s="17">
        <v>-3.508E-2</v>
      </c>
      <c r="M19630" s="17">
        <v>-0.20788000000000001</v>
      </c>
      <c r="N19630" s="17">
        <v>0.68825755280571244</v>
      </c>
      <c r="O19630" s="18">
        <v>-4.5630622453175819E-2</v>
      </c>
      <c r="P19630" s="17">
        <v>-0.27040176156117984</v>
      </c>
    </row>
    <row r="19631" spans="1:16" x14ac:dyDescent="0.25">
      <c r="A19631" s="12" t="s">
        <v>886</v>
      </c>
      <c r="B19631" s="12" t="s">
        <v>83</v>
      </c>
      <c r="C19631" s="12" t="s">
        <v>192</v>
      </c>
      <c r="D19631" s="31">
        <v>333058</v>
      </c>
      <c r="E19631" s="31">
        <v>3012</v>
      </c>
      <c r="F19631" s="12" t="s">
        <v>86</v>
      </c>
      <c r="G19631" s="13">
        <v>41305</v>
      </c>
      <c r="H19631" s="32">
        <v>20</v>
      </c>
      <c r="I19631" s="17">
        <v>0.53273999999999999</v>
      </c>
      <c r="J19631" s="17">
        <v>0.15026516505289919</v>
      </c>
      <c r="K19631" s="17">
        <v>0</v>
      </c>
      <c r="L19631" s="17">
        <v>-3.3119999999999997E-2</v>
      </c>
      <c r="M19631" s="17">
        <v>-0.19627</v>
      </c>
      <c r="N19631" s="17">
        <v>0.64988516505289917</v>
      </c>
      <c r="O19631" s="18">
        <v>-4.3081134995700772E-2</v>
      </c>
      <c r="P19631" s="17">
        <v>-0.25529995065236083</v>
      </c>
    </row>
    <row r="19632" spans="1:16" x14ac:dyDescent="0.25">
      <c r="A19632" s="12" t="s">
        <v>458</v>
      </c>
      <c r="B19632" s="12" t="s">
        <v>83</v>
      </c>
      <c r="C19632" s="12" t="s">
        <v>192</v>
      </c>
      <c r="D19632" s="31">
        <v>333058</v>
      </c>
      <c r="E19632" s="31">
        <v>3012</v>
      </c>
      <c r="F19632" s="12" t="s">
        <v>86</v>
      </c>
      <c r="G19632" s="13">
        <v>41305</v>
      </c>
      <c r="H19632" s="32">
        <v>20</v>
      </c>
      <c r="I19632" s="17">
        <v>2.3489100000000001</v>
      </c>
      <c r="J19632" s="17">
        <v>0.66252976559871424</v>
      </c>
      <c r="K19632" s="17">
        <v>0</v>
      </c>
      <c r="L19632" s="17">
        <v>-0.14605000000000001</v>
      </c>
      <c r="M19632" s="17">
        <v>-0.86546000000000001</v>
      </c>
      <c r="N19632" s="17">
        <v>2.8653897655987142</v>
      </c>
      <c r="O19632" s="18">
        <v>-0.18997583834909718</v>
      </c>
      <c r="P19632" s="17">
        <v>-1.1257548035440577</v>
      </c>
    </row>
    <row r="19633" spans="1:16" x14ac:dyDescent="0.25">
      <c r="A19633" s="12" t="s">
        <v>458</v>
      </c>
      <c r="B19633" s="12" t="s">
        <v>83</v>
      </c>
      <c r="C19633" s="12" t="s">
        <v>192</v>
      </c>
      <c r="D19633" s="31">
        <v>333058</v>
      </c>
      <c r="E19633" s="31">
        <v>3012</v>
      </c>
      <c r="F19633" s="12" t="s">
        <v>86</v>
      </c>
      <c r="G19633" s="13">
        <v>41305</v>
      </c>
      <c r="H19633" s="32">
        <v>20</v>
      </c>
      <c r="I19633" s="17">
        <v>0.18644999999999998</v>
      </c>
      <c r="J19633" s="17">
        <v>5.259070245616658E-2</v>
      </c>
      <c r="K19633" s="17">
        <v>0</v>
      </c>
      <c r="L19633" s="17">
        <v>-1.159E-2</v>
      </c>
      <c r="M19633" s="17">
        <v>-6.8680000000000005E-2</v>
      </c>
      <c r="N19633" s="17">
        <v>0.22745070245616661</v>
      </c>
      <c r="O19633" s="18">
        <v>-1.507579573068152E-2</v>
      </c>
      <c r="P19633" s="17">
        <v>-8.9336121724176626E-2</v>
      </c>
    </row>
    <row r="19634" spans="1:16" x14ac:dyDescent="0.25">
      <c r="A19634" s="12" t="s">
        <v>458</v>
      </c>
      <c r="B19634" s="12" t="s">
        <v>83</v>
      </c>
      <c r="C19634" s="12" t="s">
        <v>192</v>
      </c>
      <c r="D19634" s="31">
        <v>333058</v>
      </c>
      <c r="E19634" s="31">
        <v>3012</v>
      </c>
      <c r="F19634" s="12" t="s">
        <v>86</v>
      </c>
      <c r="G19634" s="13">
        <v>41305</v>
      </c>
      <c r="H19634" s="32">
        <v>20</v>
      </c>
      <c r="I19634" s="17">
        <v>1.669E-2</v>
      </c>
      <c r="J19634" s="17">
        <v>4.7068768925941154E-3</v>
      </c>
      <c r="K19634" s="17">
        <v>0</v>
      </c>
      <c r="L19634" s="17">
        <v>-1.0400000000000001E-3</v>
      </c>
      <c r="M19634" s="17">
        <v>-6.1600000000000005E-3</v>
      </c>
      <c r="N19634" s="17">
        <v>2.0356876892594116E-2</v>
      </c>
      <c r="O19634" s="18">
        <v>-1.3527892631500244E-3</v>
      </c>
      <c r="P19634" s="17">
        <v>-8.0126748663501435E-3</v>
      </c>
    </row>
    <row r="19635" spans="1:16" x14ac:dyDescent="0.25">
      <c r="A19635" s="12" t="s">
        <v>458</v>
      </c>
      <c r="B19635" s="12" t="s">
        <v>83</v>
      </c>
      <c r="C19635" s="12" t="s">
        <v>192</v>
      </c>
      <c r="D19635" s="31">
        <v>333058</v>
      </c>
      <c r="E19635" s="31">
        <v>3012</v>
      </c>
      <c r="F19635" s="12" t="s">
        <v>86</v>
      </c>
      <c r="G19635" s="13">
        <v>41305</v>
      </c>
      <c r="H19635" s="32">
        <v>20</v>
      </c>
      <c r="I19635" s="17">
        <v>0.92627999999999999</v>
      </c>
      <c r="J19635" s="17">
        <v>0.26126625481326415</v>
      </c>
      <c r="K19635" s="17">
        <v>0</v>
      </c>
      <c r="L19635" s="17">
        <v>-5.7590000000000002E-2</v>
      </c>
      <c r="M19635" s="17">
        <v>-0.34127999999999997</v>
      </c>
      <c r="N19635" s="17">
        <v>1.1299562548132642</v>
      </c>
      <c r="O19635" s="18">
        <v>-7.4910705446932596E-2</v>
      </c>
      <c r="P19635" s="17">
        <v>-0.44392299973830796</v>
      </c>
    </row>
    <row r="19636" spans="1:16" x14ac:dyDescent="0.25">
      <c r="A19636" s="12" t="s">
        <v>886</v>
      </c>
      <c r="B19636" s="12" t="s">
        <v>83</v>
      </c>
      <c r="C19636" s="12" t="s">
        <v>192</v>
      </c>
      <c r="D19636" s="31">
        <v>333058</v>
      </c>
      <c r="E19636" s="31">
        <v>3012</v>
      </c>
      <c r="F19636" s="12" t="s">
        <v>86</v>
      </c>
      <c r="G19636" s="13">
        <v>41305</v>
      </c>
      <c r="H19636" s="32">
        <v>20</v>
      </c>
      <c r="I19636" s="17">
        <v>0.26988999999999996</v>
      </c>
      <c r="J19636" s="17">
        <v>7.6125086919137178E-2</v>
      </c>
      <c r="K19636" s="17">
        <v>0</v>
      </c>
      <c r="L19636" s="17">
        <v>-1.678E-2</v>
      </c>
      <c r="M19636" s="17">
        <v>-9.9440000000000001E-2</v>
      </c>
      <c r="N19636" s="17">
        <v>0.32923508691913717</v>
      </c>
      <c r="O19636" s="18">
        <v>-2.1826734457362891E-2</v>
      </c>
      <c r="P19636" s="17">
        <v>-0.12934746569965233</v>
      </c>
    </row>
    <row r="19637" spans="1:16" x14ac:dyDescent="0.25">
      <c r="A19637" s="12" t="s">
        <v>976</v>
      </c>
      <c r="B19637" s="12" t="s">
        <v>83</v>
      </c>
      <c r="C19637" s="12" t="s">
        <v>192</v>
      </c>
      <c r="D19637" s="31">
        <v>333058</v>
      </c>
      <c r="E19637" s="31">
        <v>3012</v>
      </c>
      <c r="F19637" s="12" t="s">
        <v>86</v>
      </c>
      <c r="G19637" s="13">
        <v>41305</v>
      </c>
      <c r="H19637" s="32">
        <v>20</v>
      </c>
      <c r="I19637" s="17">
        <v>2.2141799999999998</v>
      </c>
      <c r="J19637" s="17">
        <v>0.62452887771505494</v>
      </c>
      <c r="K19637" s="17">
        <v>0</v>
      </c>
      <c r="L19637" s="17">
        <v>-0.13766999999999999</v>
      </c>
      <c r="M19637" s="17">
        <v>-0.81579999999999997</v>
      </c>
      <c r="N19637" s="17">
        <v>2.7010388777150554</v>
      </c>
      <c r="O19637" s="18">
        <v>-0.17907547870948445</v>
      </c>
      <c r="P19637" s="17">
        <v>-1.061159116228644</v>
      </c>
    </row>
    <row r="19638" spans="1:16" x14ac:dyDescent="0.25">
      <c r="A19638" s="12" t="s">
        <v>976</v>
      </c>
      <c r="B19638" s="12" t="s">
        <v>83</v>
      </c>
      <c r="C19638" s="12" t="s">
        <v>192</v>
      </c>
      <c r="D19638" s="31">
        <v>333058</v>
      </c>
      <c r="E19638" s="31">
        <v>3012</v>
      </c>
      <c r="F19638" s="12" t="s">
        <v>86</v>
      </c>
      <c r="G19638" s="13">
        <v>41305</v>
      </c>
      <c r="H19638" s="32">
        <v>20</v>
      </c>
      <c r="I19638" s="17">
        <v>3.12249</v>
      </c>
      <c r="J19638" s="17">
        <v>0.88072734494747462</v>
      </c>
      <c r="K19638" s="17">
        <v>0</v>
      </c>
      <c r="L19638" s="17">
        <v>-0.19413999999999998</v>
      </c>
      <c r="M19638" s="17">
        <v>-1.15046</v>
      </c>
      <c r="N19638" s="17">
        <v>3.8090773449474744</v>
      </c>
      <c r="O19638" s="18">
        <v>-0.25252933418071705</v>
      </c>
      <c r="P19638" s="17">
        <v>-1.4964710920034394</v>
      </c>
    </row>
    <row r="19639" spans="1:16" x14ac:dyDescent="0.25">
      <c r="A19639" s="12" t="s">
        <v>976</v>
      </c>
      <c r="B19639" s="12" t="s">
        <v>83</v>
      </c>
      <c r="C19639" s="12" t="s">
        <v>192</v>
      </c>
      <c r="D19639" s="31">
        <v>333058</v>
      </c>
      <c r="E19639" s="31">
        <v>3012</v>
      </c>
      <c r="F19639" s="12" t="s">
        <v>86</v>
      </c>
      <c r="G19639" s="13">
        <v>41305</v>
      </c>
      <c r="H19639" s="32">
        <v>20</v>
      </c>
      <c r="I19639" s="17">
        <v>1.0498599999999998</v>
      </c>
      <c r="J19639" s="17">
        <v>0.29612120453101043</v>
      </c>
      <c r="K19639" s="17">
        <v>0</v>
      </c>
      <c r="L19639" s="17">
        <v>-6.5280000000000005E-2</v>
      </c>
      <c r="M19639" s="17">
        <v>-0.38685000000000003</v>
      </c>
      <c r="N19639" s="17">
        <v>1.2807012045310104</v>
      </c>
      <c r="O19639" s="18">
        <v>-8.4913541440801529E-2</v>
      </c>
      <c r="P19639" s="17">
        <v>-0.50319858312460286</v>
      </c>
    </row>
    <row r="19640" spans="1:16" x14ac:dyDescent="0.25">
      <c r="A19640" s="12" t="s">
        <v>976</v>
      </c>
      <c r="B19640" s="12" t="s">
        <v>83</v>
      </c>
      <c r="C19640" s="12" t="s">
        <v>192</v>
      </c>
      <c r="D19640" s="31">
        <v>333058</v>
      </c>
      <c r="E19640" s="31">
        <v>3012</v>
      </c>
      <c r="F19640" s="12" t="s">
        <v>86</v>
      </c>
      <c r="G19640" s="13">
        <v>41305</v>
      </c>
      <c r="H19640" s="32">
        <v>20</v>
      </c>
      <c r="I19640" s="17">
        <v>1.15344</v>
      </c>
      <c r="J19640" s="17">
        <v>0.32533692474485021</v>
      </c>
      <c r="K19640" s="17">
        <v>0</v>
      </c>
      <c r="L19640" s="17">
        <v>-7.1719999999999992E-2</v>
      </c>
      <c r="M19640" s="17">
        <v>-0.42499000000000003</v>
      </c>
      <c r="N19640" s="17">
        <v>1.4070569247448501</v>
      </c>
      <c r="O19640" s="18">
        <v>-9.3290428801076672E-2</v>
      </c>
      <c r="P19640" s="17">
        <v>-0.55280952783281623</v>
      </c>
    </row>
    <row r="19641" spans="1:16" x14ac:dyDescent="0.25">
      <c r="A19641" s="12" t="s">
        <v>458</v>
      </c>
      <c r="B19641" s="12" t="s">
        <v>83</v>
      </c>
      <c r="C19641" s="12" t="s">
        <v>192</v>
      </c>
      <c r="D19641" s="31">
        <v>333058</v>
      </c>
      <c r="E19641" s="31">
        <v>3012</v>
      </c>
      <c r="F19641" s="12" t="s">
        <v>86</v>
      </c>
      <c r="G19641" s="13">
        <v>41305</v>
      </c>
      <c r="H19641" s="32">
        <v>20</v>
      </c>
      <c r="I19641" s="17">
        <v>0.38051000000000001</v>
      </c>
      <c r="J19641" s="17">
        <v>0.10732581591835208</v>
      </c>
      <c r="K19641" s="17">
        <v>0</v>
      </c>
      <c r="L19641" s="17">
        <v>-2.366E-2</v>
      </c>
      <c r="M19641" s="17">
        <v>-0.14021</v>
      </c>
      <c r="N19641" s="17">
        <v>0.46417581591835211</v>
      </c>
      <c r="O19641" s="18">
        <v>-3.0775955736663054E-2</v>
      </c>
      <c r="P19641" s="17">
        <v>-0.18237940633294705</v>
      </c>
    </row>
    <row r="19642" spans="1:16" x14ac:dyDescent="0.25">
      <c r="A19642" s="12" t="s">
        <v>976</v>
      </c>
      <c r="B19642" s="12" t="s">
        <v>83</v>
      </c>
      <c r="C19642" s="12" t="s">
        <v>192</v>
      </c>
      <c r="D19642" s="31">
        <v>333058</v>
      </c>
      <c r="E19642" s="31">
        <v>3012</v>
      </c>
      <c r="F19642" s="12" t="s">
        <v>86</v>
      </c>
      <c r="G19642" s="13">
        <v>41305</v>
      </c>
      <c r="H19642" s="32">
        <v>20</v>
      </c>
      <c r="I19642" s="17">
        <v>0.61588999999999994</v>
      </c>
      <c r="J19642" s="17">
        <v>0.17371834461101354</v>
      </c>
      <c r="K19642" s="17">
        <v>0</v>
      </c>
      <c r="L19642" s="17">
        <v>-3.8289999999999998E-2</v>
      </c>
      <c r="M19642" s="17">
        <v>-0.22691</v>
      </c>
      <c r="N19642" s="17">
        <v>0.75131834461101354</v>
      </c>
      <c r="O19642" s="18">
        <v>-4.9806058544244643E-2</v>
      </c>
      <c r="P19642" s="17">
        <v>-0.29515520355901159</v>
      </c>
    </row>
    <row r="19643" spans="1:16" x14ac:dyDescent="0.25">
      <c r="A19643" s="12" t="s">
        <v>976</v>
      </c>
      <c r="B19643" s="12" t="s">
        <v>83</v>
      </c>
      <c r="C19643" s="12" t="s">
        <v>192</v>
      </c>
      <c r="D19643" s="31">
        <v>333058</v>
      </c>
      <c r="E19643" s="31">
        <v>3012</v>
      </c>
      <c r="F19643" s="12" t="s">
        <v>86</v>
      </c>
      <c r="G19643" s="13">
        <v>41305</v>
      </c>
      <c r="H19643" s="32">
        <v>20</v>
      </c>
      <c r="I19643" s="17">
        <v>0.77479999999999993</v>
      </c>
      <c r="J19643" s="17">
        <v>0.21854044450259824</v>
      </c>
      <c r="K19643" s="17">
        <v>0</v>
      </c>
      <c r="L19643" s="17">
        <v>-4.8170000000000004E-2</v>
      </c>
      <c r="M19643" s="17">
        <v>-0.28545999999999999</v>
      </c>
      <c r="N19643" s="17">
        <v>0.94517044450259824</v>
      </c>
      <c r="O19643" s="18">
        <v>-6.2657556544169879E-2</v>
      </c>
      <c r="P19643" s="17">
        <v>-0.37131463755654415</v>
      </c>
    </row>
    <row r="19644" spans="1:16" x14ac:dyDescent="0.25">
      <c r="A19644" s="12" t="s">
        <v>976</v>
      </c>
      <c r="B19644" s="12" t="s">
        <v>83</v>
      </c>
      <c r="C19644" s="12" t="s">
        <v>192</v>
      </c>
      <c r="D19644" s="31">
        <v>333058</v>
      </c>
      <c r="E19644" s="31">
        <v>3012</v>
      </c>
      <c r="F19644" s="12" t="s">
        <v>86</v>
      </c>
      <c r="G19644" s="13">
        <v>41305</v>
      </c>
      <c r="H19644" s="32">
        <v>20</v>
      </c>
      <c r="I19644" s="17">
        <v>0.26430999999999999</v>
      </c>
      <c r="J19644" s="17">
        <v>7.4552117836180792E-2</v>
      </c>
      <c r="K19644" s="17">
        <v>0</v>
      </c>
      <c r="L19644" s="17">
        <v>-1.643E-2</v>
      </c>
      <c r="M19644" s="17">
        <v>-9.7369999999999998E-2</v>
      </c>
      <c r="N19644" s="17">
        <v>0.32243211783618081</v>
      </c>
      <c r="O19644" s="18">
        <v>-2.1371468839956633E-2</v>
      </c>
      <c r="P19644" s="17">
        <v>-0.12665489476242103</v>
      </c>
    </row>
    <row r="19645" spans="1:16" x14ac:dyDescent="0.25">
      <c r="A19645" s="12" t="s">
        <v>976</v>
      </c>
      <c r="B19645" s="12" t="s">
        <v>83</v>
      </c>
      <c r="C19645" s="12" t="s">
        <v>192</v>
      </c>
      <c r="D19645" s="31">
        <v>333058</v>
      </c>
      <c r="E19645" s="31">
        <v>3012</v>
      </c>
      <c r="F19645" s="12" t="s">
        <v>86</v>
      </c>
      <c r="G19645" s="13">
        <v>41305</v>
      </c>
      <c r="H19645" s="32">
        <v>20</v>
      </c>
      <c r="I19645" s="17">
        <v>1.0895999999999999</v>
      </c>
      <c r="J19645" s="17">
        <v>0.30733048899024257</v>
      </c>
      <c r="K19645" s="17">
        <v>0</v>
      </c>
      <c r="L19645" s="17">
        <v>-6.7750000000000005E-2</v>
      </c>
      <c r="M19645" s="17">
        <v>-0.40147000000000005</v>
      </c>
      <c r="N19645" s="17">
        <v>1.3291804889902425</v>
      </c>
      <c r="O19645" s="18">
        <v>-8.812641594078284E-2</v>
      </c>
      <c r="P19645" s="17">
        <v>-0.52221567834311566</v>
      </c>
    </row>
    <row r="19646" spans="1:16" x14ac:dyDescent="0.25">
      <c r="A19646" s="12" t="s">
        <v>976</v>
      </c>
      <c r="B19646" s="12" t="s">
        <v>83</v>
      </c>
      <c r="C19646" s="12" t="s">
        <v>192</v>
      </c>
      <c r="D19646" s="31">
        <v>333058</v>
      </c>
      <c r="E19646" s="31">
        <v>3012</v>
      </c>
      <c r="F19646" s="12" t="s">
        <v>86</v>
      </c>
      <c r="G19646" s="13">
        <v>41305</v>
      </c>
      <c r="H19646" s="32">
        <v>20</v>
      </c>
      <c r="I19646" s="17">
        <v>0.37401999999999996</v>
      </c>
      <c r="J19646" s="17">
        <v>0.10549419417548318</v>
      </c>
      <c r="K19646" s="17">
        <v>0</v>
      </c>
      <c r="L19646" s="17">
        <v>-2.3260000000000003E-2</v>
      </c>
      <c r="M19646" s="17">
        <v>-0.13782</v>
      </c>
      <c r="N19646" s="17">
        <v>0.45625419417548319</v>
      </c>
      <c r="O19646" s="18">
        <v>-3.0255652173913045E-2</v>
      </c>
      <c r="P19646" s="17">
        <v>-0.17927059254551572</v>
      </c>
    </row>
    <row r="19647" spans="1:16" x14ac:dyDescent="0.25">
      <c r="A19647" s="12" t="s">
        <v>458</v>
      </c>
      <c r="B19647" s="12" t="s">
        <v>83</v>
      </c>
      <c r="C19647" s="12" t="s">
        <v>192</v>
      </c>
      <c r="D19647" s="31">
        <v>333058</v>
      </c>
      <c r="E19647" s="31">
        <v>3012</v>
      </c>
      <c r="F19647" s="12" t="s">
        <v>86</v>
      </c>
      <c r="G19647" s="13">
        <v>41305</v>
      </c>
      <c r="H19647" s="32">
        <v>20</v>
      </c>
      <c r="I19647" s="17">
        <v>1.8135999999999999</v>
      </c>
      <c r="J19647" s="17">
        <v>0.51154277916931479</v>
      </c>
      <c r="K19647" s="17">
        <v>0</v>
      </c>
      <c r="L19647" s="17">
        <v>-0.11276</v>
      </c>
      <c r="M19647" s="17">
        <v>-0.66821000000000008</v>
      </c>
      <c r="N19647" s="17">
        <v>2.2123827791693147</v>
      </c>
      <c r="O19647" s="18">
        <v>-0.14667357433922765</v>
      </c>
      <c r="P19647" s="17">
        <v>-0.8691801091629594</v>
      </c>
    </row>
    <row r="19648" spans="1:16" x14ac:dyDescent="0.25">
      <c r="A19648" s="12" t="s">
        <v>458</v>
      </c>
      <c r="B19648" s="12" t="s">
        <v>83</v>
      </c>
      <c r="C19648" s="12" t="s">
        <v>192</v>
      </c>
      <c r="D19648" s="31">
        <v>333058</v>
      </c>
      <c r="E19648" s="31">
        <v>3012</v>
      </c>
      <c r="F19648" s="12" t="s">
        <v>86</v>
      </c>
      <c r="G19648" s="13">
        <v>41305</v>
      </c>
      <c r="H19648" s="32">
        <v>20</v>
      </c>
      <c r="I19648" s="17">
        <v>0.22631000000000001</v>
      </c>
      <c r="J19648" s="17">
        <v>6.3833070395154942E-2</v>
      </c>
      <c r="K19648" s="17">
        <v>0</v>
      </c>
      <c r="L19648" s="17">
        <v>-1.4070000000000001E-2</v>
      </c>
      <c r="M19648" s="17">
        <v>-8.3379999999999996E-2</v>
      </c>
      <c r="N19648" s="17">
        <v>0.27607307039515494</v>
      </c>
      <c r="O19648" s="18">
        <v>-1.830167781973158E-2</v>
      </c>
      <c r="P19648" s="17">
        <v>-0.10845727765523944</v>
      </c>
    </row>
    <row r="19649" spans="1:16" x14ac:dyDescent="0.25">
      <c r="A19649" s="12" t="s">
        <v>458</v>
      </c>
      <c r="B19649" s="12" t="s">
        <v>83</v>
      </c>
      <c r="C19649" s="12" t="s">
        <v>192</v>
      </c>
      <c r="D19649" s="31">
        <v>333058</v>
      </c>
      <c r="E19649" s="31">
        <v>3012</v>
      </c>
      <c r="F19649" s="12" t="s">
        <v>86</v>
      </c>
      <c r="G19649" s="13">
        <v>41305</v>
      </c>
      <c r="H19649" s="32">
        <v>20</v>
      </c>
      <c r="I19649" s="17">
        <v>1.05602</v>
      </c>
      <c r="J19649" s="17">
        <v>0.29785959101274817</v>
      </c>
      <c r="K19649" s="17">
        <v>0</v>
      </c>
      <c r="L19649" s="17">
        <v>-6.5659999999999996E-2</v>
      </c>
      <c r="M19649" s="17">
        <v>-0.3891</v>
      </c>
      <c r="N19649" s="17">
        <v>1.2882195910127483</v>
      </c>
      <c r="O19649" s="18">
        <v>-8.5407829825414033E-2</v>
      </c>
      <c r="P19649" s="17">
        <v>-0.50612529066507161</v>
      </c>
    </row>
    <row r="19650" spans="1:16" x14ac:dyDescent="0.25">
      <c r="A19650" s="12" t="s">
        <v>976</v>
      </c>
      <c r="B19650" s="12" t="s">
        <v>83</v>
      </c>
      <c r="C19650" s="12" t="s">
        <v>192</v>
      </c>
      <c r="D19650" s="31">
        <v>333058</v>
      </c>
      <c r="E19650" s="31">
        <v>3012</v>
      </c>
      <c r="F19650" s="12" t="s">
        <v>86</v>
      </c>
      <c r="G19650" s="13">
        <v>41288</v>
      </c>
      <c r="H19650" s="32">
        <v>20</v>
      </c>
      <c r="I19650" s="17">
        <v>0.30697000000000002</v>
      </c>
      <c r="J19650" s="17">
        <v>8.6582474111181737E-2</v>
      </c>
      <c r="K19650" s="17">
        <v>0</v>
      </c>
      <c r="L19650" s="17">
        <v>-1.9089999999999999E-2</v>
      </c>
      <c r="M19650" s="17">
        <v>-0.11312</v>
      </c>
      <c r="N19650" s="17">
        <v>0.37446247411118172</v>
      </c>
      <c r="O19650" s="18">
        <v>-2.4831487532244196E-2</v>
      </c>
      <c r="P19650" s="17">
        <v>-0.14714184754570267</v>
      </c>
    </row>
    <row r="19651" spans="1:16" x14ac:dyDescent="0.25">
      <c r="A19651" s="12" t="s">
        <v>978</v>
      </c>
      <c r="B19651" s="12" t="s">
        <v>83</v>
      </c>
      <c r="C19651" s="12" t="s">
        <v>192</v>
      </c>
      <c r="D19651" s="31">
        <v>333058</v>
      </c>
      <c r="E19651" s="31">
        <v>3012</v>
      </c>
      <c r="F19651" s="12" t="s">
        <v>86</v>
      </c>
      <c r="G19651" s="13">
        <v>41305</v>
      </c>
      <c r="H19651" s="32">
        <v>20</v>
      </c>
      <c r="I19651" s="17">
        <v>1.4683299999999999</v>
      </c>
      <c r="J19651" s="17">
        <v>0.41415403753411351</v>
      </c>
      <c r="K19651" s="17">
        <v>0</v>
      </c>
      <c r="L19651" s="17">
        <v>-9.1299999999999992E-2</v>
      </c>
      <c r="M19651" s="17">
        <v>-0.54100999999999999</v>
      </c>
      <c r="N19651" s="17">
        <v>1.7911840375341135</v>
      </c>
      <c r="O19651" s="18">
        <v>-0.11875928819768963</v>
      </c>
      <c r="P19651" s="17">
        <v>-0.70372357620845638</v>
      </c>
    </row>
    <row r="19652" spans="1:16" x14ac:dyDescent="0.25">
      <c r="A19652" s="12" t="s">
        <v>978</v>
      </c>
      <c r="B19652" s="12" t="s">
        <v>83</v>
      </c>
      <c r="C19652" s="12" t="s">
        <v>192</v>
      </c>
      <c r="D19652" s="31">
        <v>333058</v>
      </c>
      <c r="E19652" s="31">
        <v>3012</v>
      </c>
      <c r="F19652" s="12" t="s">
        <v>86</v>
      </c>
      <c r="G19652" s="13">
        <v>41305</v>
      </c>
      <c r="H19652" s="32">
        <v>20</v>
      </c>
      <c r="I19652" s="17">
        <v>0.29620999999999997</v>
      </c>
      <c r="J19652" s="17">
        <v>8.3547816740812783E-2</v>
      </c>
      <c r="K19652" s="17">
        <v>0</v>
      </c>
      <c r="L19652" s="17">
        <v>-1.8420000000000002E-2</v>
      </c>
      <c r="M19652" s="17">
        <v>-0.10915999999999999</v>
      </c>
      <c r="N19652" s="17">
        <v>0.36133781674081278</v>
      </c>
      <c r="O19652" s="18">
        <v>-2.395997906463793E-2</v>
      </c>
      <c r="P19652" s="17">
        <v>-0.14199084227447756</v>
      </c>
    </row>
    <row r="19653" spans="1:16" x14ac:dyDescent="0.25">
      <c r="A19653" s="12" t="s">
        <v>978</v>
      </c>
      <c r="B19653" s="12" t="s">
        <v>83</v>
      </c>
      <c r="C19653" s="12" t="s">
        <v>192</v>
      </c>
      <c r="D19653" s="31">
        <v>333058</v>
      </c>
      <c r="E19653" s="31">
        <v>3012</v>
      </c>
      <c r="F19653" s="12" t="s">
        <v>86</v>
      </c>
      <c r="G19653" s="13">
        <v>41305</v>
      </c>
      <c r="H19653" s="32">
        <v>20</v>
      </c>
      <c r="I19653" s="17">
        <v>1.2156400000000001</v>
      </c>
      <c r="J19653" s="17">
        <v>0.34288319937193912</v>
      </c>
      <c r="K19653" s="17">
        <v>0</v>
      </c>
      <c r="L19653" s="17">
        <v>-7.5579999999999994E-2</v>
      </c>
      <c r="M19653" s="17">
        <v>-0.44788</v>
      </c>
      <c r="N19653" s="17">
        <v>1.4829431993719391</v>
      </c>
      <c r="O19653" s="18">
        <v>-9.8311358181614267E-2</v>
      </c>
      <c r="P19653" s="17">
        <v>-0.58258389921118547</v>
      </c>
    </row>
    <row r="19654" spans="1:16" x14ac:dyDescent="0.25">
      <c r="A19654" s="12" t="s">
        <v>976</v>
      </c>
      <c r="B19654" s="12" t="s">
        <v>83</v>
      </c>
      <c r="C19654" s="12" t="s">
        <v>192</v>
      </c>
      <c r="D19654" s="31">
        <v>333058</v>
      </c>
      <c r="E19654" s="31">
        <v>3012</v>
      </c>
      <c r="F19654" s="12" t="s">
        <v>86</v>
      </c>
      <c r="G19654" s="13">
        <v>41305</v>
      </c>
      <c r="H19654" s="32">
        <v>20</v>
      </c>
      <c r="I19654" s="17">
        <v>0.11644</v>
      </c>
      <c r="J19654" s="17">
        <v>3.284287263075255E-2</v>
      </c>
      <c r="K19654" s="17">
        <v>0</v>
      </c>
      <c r="L19654" s="17">
        <v>-7.2399999999999999E-3</v>
      </c>
      <c r="M19654" s="17">
        <v>-4.2909999999999997E-2</v>
      </c>
      <c r="N19654" s="17">
        <v>0.14204287263075255</v>
      </c>
      <c r="O19654" s="18">
        <v>-9.4174944857751686E-3</v>
      </c>
      <c r="P19654" s="17">
        <v>-5.5815564694007253E-2</v>
      </c>
    </row>
    <row r="19655" spans="1:16" x14ac:dyDescent="0.25">
      <c r="A19655" s="12" t="s">
        <v>976</v>
      </c>
      <c r="B19655" s="12" t="s">
        <v>83</v>
      </c>
      <c r="C19655" s="12" t="s">
        <v>192</v>
      </c>
      <c r="D19655" s="31">
        <v>333058</v>
      </c>
      <c r="E19655" s="31">
        <v>3012</v>
      </c>
      <c r="F19655" s="12" t="s">
        <v>86</v>
      </c>
      <c r="G19655" s="13">
        <v>41305</v>
      </c>
      <c r="H19655" s="32">
        <v>20</v>
      </c>
      <c r="I19655" s="17">
        <v>0.57323999999999997</v>
      </c>
      <c r="J19655" s="17">
        <v>0.16168798833601261</v>
      </c>
      <c r="K19655" s="17">
        <v>0</v>
      </c>
      <c r="L19655" s="17">
        <v>-3.5639999999999998E-2</v>
      </c>
      <c r="M19655" s="17">
        <v>-0.2112</v>
      </c>
      <c r="N19655" s="17">
        <v>0.69928798833601258</v>
      </c>
      <c r="O19655" s="18">
        <v>-4.6359047441025834E-2</v>
      </c>
      <c r="P19655" s="17">
        <v>-0.27472028113200492</v>
      </c>
    </row>
    <row r="19656" spans="1:16" x14ac:dyDescent="0.25">
      <c r="A19656" s="12" t="s">
        <v>976</v>
      </c>
      <c r="B19656" s="12" t="s">
        <v>83</v>
      </c>
      <c r="C19656" s="12" t="s">
        <v>192</v>
      </c>
      <c r="D19656" s="31">
        <v>333058</v>
      </c>
      <c r="E19656" s="31">
        <v>3012</v>
      </c>
      <c r="F19656" s="12" t="s">
        <v>86</v>
      </c>
      <c r="G19656" s="13">
        <v>41305</v>
      </c>
      <c r="H19656" s="32">
        <v>20</v>
      </c>
      <c r="I19656" s="17">
        <v>1.3076500000000002</v>
      </c>
      <c r="J19656" s="17">
        <v>0.36883568544618495</v>
      </c>
      <c r="K19656" s="17">
        <v>0</v>
      </c>
      <c r="L19656" s="17">
        <v>-8.1299999999999997E-2</v>
      </c>
      <c r="M19656" s="17">
        <v>-0.48177999999999999</v>
      </c>
      <c r="N19656" s="17">
        <v>1.5951856854461848</v>
      </c>
      <c r="O19656" s="18">
        <v>-0.10575169912893939</v>
      </c>
      <c r="P19656" s="17">
        <v>-0.62667962615424866</v>
      </c>
    </row>
    <row r="19657" spans="1:16" x14ac:dyDescent="0.25">
      <c r="A19657" s="12" t="s">
        <v>458</v>
      </c>
      <c r="B19657" s="12" t="s">
        <v>83</v>
      </c>
      <c r="C19657" s="12" t="s">
        <v>192</v>
      </c>
      <c r="D19657" s="31">
        <v>333058</v>
      </c>
      <c r="E19657" s="31">
        <v>3012</v>
      </c>
      <c r="F19657" s="12" t="s">
        <v>86</v>
      </c>
      <c r="G19657" s="13">
        <v>41305</v>
      </c>
      <c r="H19657" s="32">
        <v>20</v>
      </c>
      <c r="I19657" s="17">
        <v>0.64630999999999994</v>
      </c>
      <c r="J19657" s="17">
        <v>0.1822959886350892</v>
      </c>
      <c r="K19657" s="17">
        <v>0</v>
      </c>
      <c r="L19657" s="17">
        <v>-4.0189999999999997E-2</v>
      </c>
      <c r="M19657" s="17">
        <v>-0.23812</v>
      </c>
      <c r="N19657" s="17">
        <v>0.78841598863508922</v>
      </c>
      <c r="O19657" s="18">
        <v>-5.2277500467307184E-2</v>
      </c>
      <c r="P19657" s="17">
        <v>-0.30973671090508059</v>
      </c>
    </row>
    <row r="19658" spans="1:16" x14ac:dyDescent="0.25">
      <c r="A19658" s="12" t="s">
        <v>458</v>
      </c>
      <c r="B19658" s="12" t="s">
        <v>83</v>
      </c>
      <c r="C19658" s="12" t="s">
        <v>192</v>
      </c>
      <c r="D19658" s="31">
        <v>333058</v>
      </c>
      <c r="E19658" s="31">
        <v>3012</v>
      </c>
      <c r="F19658" s="12" t="s">
        <v>86</v>
      </c>
      <c r="G19658" s="13">
        <v>41305</v>
      </c>
      <c r="H19658" s="32">
        <v>20</v>
      </c>
      <c r="I19658" s="17">
        <v>1.19554</v>
      </c>
      <c r="J19658" s="17">
        <v>0.33721389397734491</v>
      </c>
      <c r="K19658" s="17">
        <v>0</v>
      </c>
      <c r="L19658" s="17">
        <v>-7.4329999999999993E-2</v>
      </c>
      <c r="M19658" s="17">
        <v>-0.44048000000000004</v>
      </c>
      <c r="N19658" s="17">
        <v>1.4584238939773451</v>
      </c>
      <c r="O19658" s="18">
        <v>-9.668540954802049E-2</v>
      </c>
      <c r="P19658" s="17">
        <v>-0.57295828330031029</v>
      </c>
    </row>
    <row r="19659" spans="1:16" x14ac:dyDescent="0.25">
      <c r="A19659" s="12" t="s">
        <v>458</v>
      </c>
      <c r="B19659" s="12" t="s">
        <v>83</v>
      </c>
      <c r="C19659" s="12" t="s">
        <v>192</v>
      </c>
      <c r="D19659" s="31">
        <v>333058</v>
      </c>
      <c r="E19659" s="31">
        <v>3012</v>
      </c>
      <c r="F19659" s="12" t="s">
        <v>86</v>
      </c>
      <c r="G19659" s="13">
        <v>41305</v>
      </c>
      <c r="H19659" s="32">
        <v>20</v>
      </c>
      <c r="I19659" s="17">
        <v>3.4659999999999996E-2</v>
      </c>
      <c r="J19659" s="17">
        <v>9.7746644734382562E-3</v>
      </c>
      <c r="K19659" s="17">
        <v>0</v>
      </c>
      <c r="L19659" s="17">
        <v>-2.16E-3</v>
      </c>
      <c r="M19659" s="17">
        <v>-1.2749999999999999E-2</v>
      </c>
      <c r="N19659" s="17">
        <v>4.2274664473438257E-2</v>
      </c>
      <c r="O19659" s="18">
        <v>-2.8096392388500505E-3</v>
      </c>
      <c r="P19659" s="17">
        <v>-1.658467606265655E-2</v>
      </c>
    </row>
    <row r="19660" spans="1:16" x14ac:dyDescent="0.25">
      <c r="A19660" s="12" t="s">
        <v>458</v>
      </c>
      <c r="B19660" s="12" t="s">
        <v>83</v>
      </c>
      <c r="C19660" s="12" t="s">
        <v>192</v>
      </c>
      <c r="D19660" s="31">
        <v>333058</v>
      </c>
      <c r="E19660" s="31">
        <v>3012</v>
      </c>
      <c r="F19660" s="12" t="s">
        <v>86</v>
      </c>
      <c r="G19660" s="13">
        <v>41305</v>
      </c>
      <c r="H19660" s="32">
        <v>20</v>
      </c>
      <c r="I19660" s="17">
        <v>1.7603599999999999</v>
      </c>
      <c r="J19660" s="17">
        <v>0.49652588694904465</v>
      </c>
      <c r="K19660" s="17">
        <v>0</v>
      </c>
      <c r="L19660" s="17">
        <v>-0.10945000000000001</v>
      </c>
      <c r="M19660" s="17">
        <v>-0.64859</v>
      </c>
      <c r="N19660" s="17">
        <v>2.1474358869490446</v>
      </c>
      <c r="O19660" s="18">
        <v>-0.14236806235747129</v>
      </c>
      <c r="P19660" s="17">
        <v>-0.84365921941007149</v>
      </c>
    </row>
    <row r="19661" spans="1:16" x14ac:dyDescent="0.25">
      <c r="A19661" s="12" t="s">
        <v>453</v>
      </c>
      <c r="B19661" s="12" t="s">
        <v>83</v>
      </c>
      <c r="C19661" s="12" t="s">
        <v>192</v>
      </c>
      <c r="D19661" s="31">
        <v>333058</v>
      </c>
      <c r="E19661" s="31">
        <v>3012</v>
      </c>
      <c r="F19661" s="12" t="s">
        <v>86</v>
      </c>
      <c r="G19661" s="13">
        <v>41305</v>
      </c>
      <c r="H19661" s="32">
        <v>20</v>
      </c>
      <c r="I19661" s="17">
        <v>0.48346</v>
      </c>
      <c r="J19661" s="17">
        <v>0.13636408837713554</v>
      </c>
      <c r="K19661" s="17">
        <v>0</v>
      </c>
      <c r="L19661" s="17">
        <v>-3.006E-2</v>
      </c>
      <c r="M19661" s="17">
        <v>-0.17813999999999999</v>
      </c>
      <c r="N19661" s="17">
        <v>0.58976408837713556</v>
      </c>
      <c r="O19661" s="18">
        <v>-3.9100812740663203E-2</v>
      </c>
      <c r="P19661" s="17">
        <v>-0.23171719167071667</v>
      </c>
    </row>
    <row r="19662" spans="1:16" x14ac:dyDescent="0.25">
      <c r="A19662" s="12" t="s">
        <v>453</v>
      </c>
      <c r="B19662" s="12" t="s">
        <v>83</v>
      </c>
      <c r="C19662" s="12" t="s">
        <v>192</v>
      </c>
      <c r="D19662" s="31">
        <v>333058</v>
      </c>
      <c r="E19662" s="31">
        <v>3012</v>
      </c>
      <c r="F19662" s="12" t="s">
        <v>86</v>
      </c>
      <c r="G19662" s="13">
        <v>41305</v>
      </c>
      <c r="H19662" s="32">
        <v>20</v>
      </c>
      <c r="I19662" s="17">
        <v>0.92034000000000005</v>
      </c>
      <c r="J19662" s="17">
        <v>0.25959102770197012</v>
      </c>
      <c r="K19662" s="17">
        <v>0</v>
      </c>
      <c r="L19662" s="17">
        <v>-5.722E-2</v>
      </c>
      <c r="M19662" s="17">
        <v>-0.33907999999999999</v>
      </c>
      <c r="N19662" s="17">
        <v>1.1227110277019701</v>
      </c>
      <c r="O19662" s="18">
        <v>-7.442942465138884E-2</v>
      </c>
      <c r="P19662" s="17">
        <v>-0.44106133014318288</v>
      </c>
    </row>
    <row r="19663" spans="1:16" x14ac:dyDescent="0.25">
      <c r="A19663" s="12" t="s">
        <v>453</v>
      </c>
      <c r="B19663" s="12" t="s">
        <v>83</v>
      </c>
      <c r="C19663" s="12" t="s">
        <v>192</v>
      </c>
      <c r="D19663" s="31">
        <v>333058</v>
      </c>
      <c r="E19663" s="31">
        <v>3012</v>
      </c>
      <c r="F19663" s="12" t="s">
        <v>86</v>
      </c>
      <c r="G19663" s="13">
        <v>41288</v>
      </c>
      <c r="H19663" s="32">
        <v>20</v>
      </c>
      <c r="I19663" s="17">
        <v>0.34975000000000001</v>
      </c>
      <c r="J19663" s="17">
        <v>9.8648921455007671E-2</v>
      </c>
      <c r="K19663" s="17">
        <v>0</v>
      </c>
      <c r="L19663" s="17">
        <v>-2.1749999999999999E-2</v>
      </c>
      <c r="M19663" s="17">
        <v>-0.12887999999999999</v>
      </c>
      <c r="N19663" s="17">
        <v>0.42664892145500766</v>
      </c>
      <c r="O19663" s="18">
        <v>-2.8291506224531759E-2</v>
      </c>
      <c r="P19663" s="17">
        <v>-0.16764180791805303</v>
      </c>
    </row>
    <row r="19664" spans="1:16" x14ac:dyDescent="0.25">
      <c r="A19664" s="12" t="s">
        <v>453</v>
      </c>
      <c r="B19664" s="12" t="s">
        <v>83</v>
      </c>
      <c r="C19664" s="12" t="s">
        <v>192</v>
      </c>
      <c r="D19664" s="31">
        <v>333058</v>
      </c>
      <c r="E19664" s="31">
        <v>3012</v>
      </c>
      <c r="F19664" s="12" t="s">
        <v>86</v>
      </c>
      <c r="G19664" s="13">
        <v>41288</v>
      </c>
      <c r="H19664" s="32">
        <v>20</v>
      </c>
      <c r="I19664" s="17">
        <v>0.86551999999999996</v>
      </c>
      <c r="J19664" s="17">
        <v>0.24412901229952513</v>
      </c>
      <c r="K19664" s="17">
        <v>0</v>
      </c>
      <c r="L19664" s="17">
        <v>-5.3810000000000004E-2</v>
      </c>
      <c r="M19664" s="17">
        <v>-0.31891000000000003</v>
      </c>
      <c r="N19664" s="17">
        <v>1.0558390122995251</v>
      </c>
      <c r="O19664" s="18">
        <v>-6.9993836778945009E-2</v>
      </c>
      <c r="P19664" s="17">
        <v>-0.41482502299151369</v>
      </c>
    </row>
    <row r="19665" spans="1:16" x14ac:dyDescent="0.25">
      <c r="A19665" s="12" t="s">
        <v>976</v>
      </c>
      <c r="B19665" s="12" t="s">
        <v>83</v>
      </c>
      <c r="C19665" s="12" t="s">
        <v>192</v>
      </c>
      <c r="D19665" s="31">
        <v>333058</v>
      </c>
      <c r="E19665" s="31">
        <v>3012</v>
      </c>
      <c r="F19665" s="12" t="s">
        <v>86</v>
      </c>
      <c r="G19665" s="13">
        <v>41305</v>
      </c>
      <c r="H19665" s="32">
        <v>20</v>
      </c>
      <c r="I19665" s="17">
        <v>0.55923999999999996</v>
      </c>
      <c r="J19665" s="17">
        <v>0.15773902388874353</v>
      </c>
      <c r="K19665" s="17">
        <v>0</v>
      </c>
      <c r="L19665" s="17">
        <v>-3.4770000000000002E-2</v>
      </c>
      <c r="M19665" s="17">
        <v>-0.20604</v>
      </c>
      <c r="N19665" s="17">
        <v>0.6822090238887436</v>
      </c>
      <c r="O19665" s="18">
        <v>-4.5227387192044569E-2</v>
      </c>
      <c r="P19665" s="17">
        <v>-0.26800836517252979</v>
      </c>
    </row>
    <row r="19666" spans="1:16" x14ac:dyDescent="0.25">
      <c r="A19666" s="12" t="s">
        <v>976</v>
      </c>
      <c r="B19666" s="12" t="s">
        <v>83</v>
      </c>
      <c r="C19666" s="12" t="s">
        <v>192</v>
      </c>
      <c r="D19666" s="31">
        <v>333058</v>
      </c>
      <c r="E19666" s="31">
        <v>3012</v>
      </c>
      <c r="F19666" s="12" t="s">
        <v>86</v>
      </c>
      <c r="G19666" s="13">
        <v>41305</v>
      </c>
      <c r="H19666" s="32">
        <v>20</v>
      </c>
      <c r="I19666" s="17">
        <v>0.32716000000000001</v>
      </c>
      <c r="J19666" s="17">
        <v>9.2278847807394704E-2</v>
      </c>
      <c r="K19666" s="17">
        <v>0</v>
      </c>
      <c r="L19666" s="17">
        <v>-2.034E-2</v>
      </c>
      <c r="M19666" s="17">
        <v>-0.12053</v>
      </c>
      <c r="N19666" s="17">
        <v>0.39909884780739469</v>
      </c>
      <c r="O19666" s="18">
        <v>-2.6457436165837976E-2</v>
      </c>
      <c r="P19666" s="17">
        <v>-0.15678047104564657</v>
      </c>
    </row>
    <row r="19667" spans="1:16" x14ac:dyDescent="0.25">
      <c r="A19667" s="12" t="s">
        <v>976</v>
      </c>
      <c r="B19667" s="12" t="s">
        <v>83</v>
      </c>
      <c r="C19667" s="12" t="s">
        <v>192</v>
      </c>
      <c r="D19667" s="31">
        <v>333058</v>
      </c>
      <c r="E19667" s="31">
        <v>3012</v>
      </c>
      <c r="F19667" s="12" t="s">
        <v>86</v>
      </c>
      <c r="G19667" s="13">
        <v>41305</v>
      </c>
      <c r="H19667" s="32">
        <v>20</v>
      </c>
      <c r="I19667" s="17">
        <v>0.22941</v>
      </c>
      <c r="J19667" s="17">
        <v>6.4708278814161274E-2</v>
      </c>
      <c r="K19667" s="17">
        <v>0</v>
      </c>
      <c r="L19667" s="17">
        <v>-1.426E-2</v>
      </c>
      <c r="M19667" s="17">
        <v>-8.4510000000000002E-2</v>
      </c>
      <c r="N19667" s="17">
        <v>0.27985827881416125</v>
      </c>
      <c r="O19667" s="18">
        <v>-1.8548822012037832E-2</v>
      </c>
      <c r="P19667" s="17">
        <v>-0.10992713522000824</v>
      </c>
    </row>
    <row r="19668" spans="1:16" x14ac:dyDescent="0.25">
      <c r="A19668" s="12" t="s">
        <v>458</v>
      </c>
      <c r="B19668" s="12" t="s">
        <v>83</v>
      </c>
      <c r="C19668" s="12" t="s">
        <v>192</v>
      </c>
      <c r="D19668" s="31">
        <v>333058</v>
      </c>
      <c r="E19668" s="31">
        <v>3012</v>
      </c>
      <c r="F19668" s="12" t="s">
        <v>86</v>
      </c>
      <c r="G19668" s="13">
        <v>41305</v>
      </c>
      <c r="H19668" s="32">
        <v>20</v>
      </c>
      <c r="I19668" s="17">
        <v>0.8599</v>
      </c>
      <c r="J19668" s="17">
        <v>0.24254100527122513</v>
      </c>
      <c r="K19668" s="17">
        <v>0</v>
      </c>
      <c r="L19668" s="17">
        <v>-5.3469999999999997E-2</v>
      </c>
      <c r="M19668" s="17">
        <v>-0.31683</v>
      </c>
      <c r="N19668" s="17">
        <v>1.0489710052712251</v>
      </c>
      <c r="O19668" s="18">
        <v>-6.9551578750607509E-2</v>
      </c>
      <c r="P19668" s="17">
        <v>-0.41211944446521365</v>
      </c>
    </row>
    <row r="19669" spans="1:16" x14ac:dyDescent="0.25">
      <c r="A19669" s="12" t="s">
        <v>458</v>
      </c>
      <c r="B19669" s="12" t="s">
        <v>83</v>
      </c>
      <c r="C19669" s="12" t="s">
        <v>192</v>
      </c>
      <c r="D19669" s="31">
        <v>333058</v>
      </c>
      <c r="E19669" s="31">
        <v>3012</v>
      </c>
      <c r="F19669" s="12" t="s">
        <v>86</v>
      </c>
      <c r="G19669" s="13">
        <v>41305</v>
      </c>
      <c r="H19669" s="32">
        <v>20</v>
      </c>
      <c r="I19669" s="17">
        <v>6.2530000000000002E-2</v>
      </c>
      <c r="J19669" s="17">
        <v>1.7636502299151376E-2</v>
      </c>
      <c r="K19669" s="17">
        <v>0</v>
      </c>
      <c r="L19669" s="17">
        <v>-3.8900000000000002E-3</v>
      </c>
      <c r="M19669" s="17">
        <v>-2.3050000000000001E-2</v>
      </c>
      <c r="N19669" s="17">
        <v>7.627650229915138E-2</v>
      </c>
      <c r="O19669" s="18">
        <v>-5.059952147743841E-3</v>
      </c>
      <c r="P19669" s="17">
        <v>-2.9982492803469287E-2</v>
      </c>
    </row>
    <row r="19670" spans="1:16" x14ac:dyDescent="0.25">
      <c r="A19670" s="12" t="s">
        <v>976</v>
      </c>
      <c r="B19670" s="12" t="s">
        <v>83</v>
      </c>
      <c r="C19670" s="12" t="s">
        <v>192</v>
      </c>
      <c r="D19670" s="31">
        <v>333058</v>
      </c>
      <c r="E19670" s="31">
        <v>3012</v>
      </c>
      <c r="F19670" s="12" t="s">
        <v>86</v>
      </c>
      <c r="G19670" s="13">
        <v>41305</v>
      </c>
      <c r="H19670" s="32">
        <v>20</v>
      </c>
      <c r="I19670" s="17">
        <v>0.29697000000000001</v>
      </c>
      <c r="J19670" s="17">
        <v>8.3764363153762761E-2</v>
      </c>
      <c r="K19670" s="17">
        <v>0</v>
      </c>
      <c r="L19670" s="17">
        <v>-1.8460000000000001E-2</v>
      </c>
      <c r="M19670" s="17">
        <v>-0.10940999999999999</v>
      </c>
      <c r="N19670" s="17">
        <v>0.36227436315376277</v>
      </c>
      <c r="O19670" s="18">
        <v>-2.401200942091293E-2</v>
      </c>
      <c r="P19670" s="17">
        <v>-0.1423160320011963</v>
      </c>
    </row>
    <row r="19671" spans="1:16" x14ac:dyDescent="0.25">
      <c r="A19671" s="12" t="s">
        <v>976</v>
      </c>
      <c r="B19671" s="12" t="s">
        <v>83</v>
      </c>
      <c r="C19671" s="12" t="s">
        <v>192</v>
      </c>
      <c r="D19671" s="31">
        <v>333058</v>
      </c>
      <c r="E19671" s="31">
        <v>3012</v>
      </c>
      <c r="F19671" s="12" t="s">
        <v>86</v>
      </c>
      <c r="G19671" s="13">
        <v>41305</v>
      </c>
      <c r="H19671" s="32">
        <v>20</v>
      </c>
      <c r="I19671" s="17">
        <v>0.58111999999999997</v>
      </c>
      <c r="J19671" s="17">
        <v>0.16391059665781904</v>
      </c>
      <c r="K19671" s="17">
        <v>0</v>
      </c>
      <c r="L19671" s="17">
        <v>-3.6130000000000002E-2</v>
      </c>
      <c r="M19671" s="17">
        <v>-0.21409999999999998</v>
      </c>
      <c r="N19671" s="17">
        <v>0.70890059665781902</v>
      </c>
      <c r="O19671" s="18">
        <v>-4.6996419305394596E-2</v>
      </c>
      <c r="P19671" s="17">
        <v>-0.27849248196194248</v>
      </c>
    </row>
    <row r="19672" spans="1:16" x14ac:dyDescent="0.25">
      <c r="A19672" s="12" t="s">
        <v>458</v>
      </c>
      <c r="B19672" s="12" t="s">
        <v>83</v>
      </c>
      <c r="C19672" s="12" t="s">
        <v>192</v>
      </c>
      <c r="D19672" s="31">
        <v>333058</v>
      </c>
      <c r="E19672" s="31">
        <v>3012</v>
      </c>
      <c r="F19672" s="12" t="s">
        <v>86</v>
      </c>
      <c r="G19672" s="13">
        <v>41305</v>
      </c>
      <c r="H19672" s="32">
        <v>20</v>
      </c>
      <c r="I19672" s="17">
        <v>0.25434000000000001</v>
      </c>
      <c r="J19672" s="17">
        <v>7.1740022056899333E-2</v>
      </c>
      <c r="K19672" s="17">
        <v>0</v>
      </c>
      <c r="L19672" s="17">
        <v>-1.5810000000000001E-2</v>
      </c>
      <c r="M19672" s="17">
        <v>-9.3689999999999996E-2</v>
      </c>
      <c r="N19672" s="17">
        <v>0.31027002205689935</v>
      </c>
      <c r="O19672" s="18">
        <v>-2.0564998317694119E-2</v>
      </c>
      <c r="P19672" s="17">
        <v>-0.12186810198512095</v>
      </c>
    </row>
    <row r="19673" spans="1:16" x14ac:dyDescent="0.25">
      <c r="A19673" s="12" t="s">
        <v>458</v>
      </c>
      <c r="B19673" s="12" t="s">
        <v>83</v>
      </c>
      <c r="C19673" s="12" t="s">
        <v>192</v>
      </c>
      <c r="D19673" s="31">
        <v>333058</v>
      </c>
      <c r="E19673" s="31">
        <v>3012</v>
      </c>
      <c r="F19673" s="12" t="s">
        <v>86</v>
      </c>
      <c r="G19673" s="13">
        <v>41305</v>
      </c>
      <c r="H19673" s="32">
        <v>20</v>
      </c>
      <c r="I19673" s="17">
        <v>0.72994000000000003</v>
      </c>
      <c r="J19673" s="17">
        <v>0.20588751729036597</v>
      </c>
      <c r="K19673" s="17">
        <v>0</v>
      </c>
      <c r="L19673" s="17">
        <v>-4.5380000000000004E-2</v>
      </c>
      <c r="M19673" s="17">
        <v>-0.26893</v>
      </c>
      <c r="N19673" s="17">
        <v>0.89044751729036586</v>
      </c>
      <c r="O19673" s="18">
        <v>-5.9028439193988563E-2</v>
      </c>
      <c r="P19673" s="17">
        <v>-0.34981309282590006</v>
      </c>
    </row>
    <row r="19674" spans="1:16" x14ac:dyDescent="0.25">
      <c r="A19674" s="12" t="s">
        <v>979</v>
      </c>
      <c r="B19674" s="12" t="s">
        <v>83</v>
      </c>
      <c r="C19674" s="12" t="s">
        <v>192</v>
      </c>
      <c r="D19674" s="31">
        <v>333058</v>
      </c>
      <c r="E19674" s="31">
        <v>3012</v>
      </c>
      <c r="F19674" s="12" t="s">
        <v>86</v>
      </c>
      <c r="G19674" s="13">
        <v>41305</v>
      </c>
      <c r="H19674" s="32">
        <v>20</v>
      </c>
      <c r="I19674" s="17">
        <v>2.7359899999999997</v>
      </c>
      <c r="J19674" s="17">
        <v>0.77171126397248513</v>
      </c>
      <c r="K19674" s="17">
        <v>0</v>
      </c>
      <c r="L19674" s="17">
        <v>-0.17011000000000001</v>
      </c>
      <c r="M19674" s="17">
        <v>-1.00806</v>
      </c>
      <c r="N19674" s="17">
        <v>3.3375912639724854</v>
      </c>
      <c r="O19674" s="18">
        <v>-0.22127209764851025</v>
      </c>
      <c r="P19674" s="17">
        <v>-1.3112430236644359</v>
      </c>
    </row>
    <row r="19675" spans="1:16" x14ac:dyDescent="0.25">
      <c r="A19675" s="12" t="s">
        <v>979</v>
      </c>
      <c r="B19675" s="12" t="s">
        <v>83</v>
      </c>
      <c r="C19675" s="12" t="s">
        <v>192</v>
      </c>
      <c r="D19675" s="31">
        <v>333058</v>
      </c>
      <c r="E19675" s="31">
        <v>3012</v>
      </c>
      <c r="F19675" s="12" t="s">
        <v>86</v>
      </c>
      <c r="G19675" s="13">
        <v>41305</v>
      </c>
      <c r="H19675" s="32">
        <v>20</v>
      </c>
      <c r="I19675" s="17">
        <v>3.70994</v>
      </c>
      <c r="J19675" s="17">
        <v>1.0464214419230624</v>
      </c>
      <c r="K19675" s="17">
        <v>0</v>
      </c>
      <c r="L19675" s="17">
        <v>-0.23066999999999999</v>
      </c>
      <c r="M19675" s="17">
        <v>-1.3669100000000001</v>
      </c>
      <c r="N19675" s="17">
        <v>4.5256914419230627</v>
      </c>
      <c r="O19675" s="18">
        <v>-0.30004605704886161</v>
      </c>
      <c r="P19675" s="17">
        <v>-1.7780203573965383</v>
      </c>
    </row>
    <row r="19676" spans="1:16" x14ac:dyDescent="0.25">
      <c r="A19676" s="12" t="s">
        <v>979</v>
      </c>
      <c r="B19676" s="12" t="s">
        <v>83</v>
      </c>
      <c r="C19676" s="12" t="s">
        <v>192</v>
      </c>
      <c r="D19676" s="31">
        <v>333058</v>
      </c>
      <c r="E19676" s="31">
        <v>3012</v>
      </c>
      <c r="F19676" s="12" t="s">
        <v>86</v>
      </c>
      <c r="G19676" s="13">
        <v>41305</v>
      </c>
      <c r="H19676" s="32">
        <v>20</v>
      </c>
      <c r="I19676" s="17">
        <v>3.03755</v>
      </c>
      <c r="J19676" s="17">
        <v>0.85676889042581028</v>
      </c>
      <c r="K19676" s="17">
        <v>0</v>
      </c>
      <c r="L19676" s="17">
        <v>-0.18886</v>
      </c>
      <c r="M19676" s="17">
        <v>-1.11917</v>
      </c>
      <c r="N19676" s="17">
        <v>3.7054588904258101</v>
      </c>
      <c r="O19676" s="18">
        <v>-0.24566132715241693</v>
      </c>
      <c r="P19676" s="17">
        <v>-1.4557703458073199</v>
      </c>
    </row>
    <row r="19677" spans="1:16" x14ac:dyDescent="0.25">
      <c r="A19677" s="12" t="s">
        <v>458</v>
      </c>
      <c r="B19677" s="12" t="s">
        <v>83</v>
      </c>
      <c r="C19677" s="12" t="s">
        <v>192</v>
      </c>
      <c r="D19677" s="31">
        <v>333058</v>
      </c>
      <c r="E19677" s="31">
        <v>3012</v>
      </c>
      <c r="F19677" s="12" t="s">
        <v>86</v>
      </c>
      <c r="G19677" s="13">
        <v>41305</v>
      </c>
      <c r="H19677" s="32">
        <v>20</v>
      </c>
      <c r="I19677" s="17">
        <v>3.19421</v>
      </c>
      <c r="J19677" s="17">
        <v>0.90095638902388875</v>
      </c>
      <c r="K19677" s="17">
        <v>0</v>
      </c>
      <c r="L19677" s="17">
        <v>-0.1986</v>
      </c>
      <c r="M19677" s="17">
        <v>-1.1768800000000001</v>
      </c>
      <c r="N19677" s="17">
        <v>3.8965663890238891</v>
      </c>
      <c r="O19677" s="18">
        <v>-0.25833071890537962</v>
      </c>
      <c r="P19677" s="17">
        <v>-1.5308371423230775</v>
      </c>
    </row>
    <row r="19678" spans="1:16" x14ac:dyDescent="0.25">
      <c r="A19678" s="12" t="s">
        <v>458</v>
      </c>
      <c r="B19678" s="12" t="s">
        <v>83</v>
      </c>
      <c r="C19678" s="12" t="s">
        <v>192</v>
      </c>
      <c r="D19678" s="31">
        <v>333058</v>
      </c>
      <c r="E19678" s="31">
        <v>3012</v>
      </c>
      <c r="F19678" s="12" t="s">
        <v>86</v>
      </c>
      <c r="G19678" s="13">
        <v>41305</v>
      </c>
      <c r="H19678" s="32">
        <v>20</v>
      </c>
      <c r="I19678" s="17">
        <v>6.9519999999999998E-2</v>
      </c>
      <c r="J19678" s="17">
        <v>1.9609480728251527E-2</v>
      </c>
      <c r="K19678" s="17">
        <v>0</v>
      </c>
      <c r="L19678" s="17">
        <v>-4.3200000000000001E-3</v>
      </c>
      <c r="M19678" s="17">
        <v>-2.5600000000000001E-2</v>
      </c>
      <c r="N19678" s="17">
        <v>8.4809480728251535E-2</v>
      </c>
      <c r="O19678" s="18">
        <v>-5.619278477700101E-3</v>
      </c>
      <c r="P19678" s="17">
        <v>-3.3299428016000596E-2</v>
      </c>
    </row>
    <row r="19679" spans="1:16" x14ac:dyDescent="0.25">
      <c r="A19679" s="12" t="s">
        <v>458</v>
      </c>
      <c r="B19679" s="12" t="s">
        <v>83</v>
      </c>
      <c r="C19679" s="12" t="s">
        <v>192</v>
      </c>
      <c r="D19679" s="31">
        <v>333058</v>
      </c>
      <c r="E19679" s="31">
        <v>3012</v>
      </c>
      <c r="F19679" s="12" t="s">
        <v>86</v>
      </c>
      <c r="G19679" s="13">
        <v>41305</v>
      </c>
      <c r="H19679" s="32">
        <v>20</v>
      </c>
      <c r="I19679" s="17">
        <v>1.1226800000000001</v>
      </c>
      <c r="J19679" s="17">
        <v>0.3166630378705747</v>
      </c>
      <c r="K19679" s="17">
        <v>0</v>
      </c>
      <c r="L19679" s="17">
        <v>-6.9800000000000001E-2</v>
      </c>
      <c r="M19679" s="17">
        <v>-0.41363</v>
      </c>
      <c r="N19679" s="17">
        <v>1.3695430378705749</v>
      </c>
      <c r="O19679" s="18">
        <v>-9.0792971699876629E-2</v>
      </c>
      <c r="P19679" s="17">
        <v>-0.5380329066507159</v>
      </c>
    </row>
    <row r="19680" spans="1:16" x14ac:dyDescent="0.25">
      <c r="A19680" s="12" t="s">
        <v>453</v>
      </c>
      <c r="B19680" s="12" t="s">
        <v>83</v>
      </c>
      <c r="C19680" s="12" t="s">
        <v>192</v>
      </c>
      <c r="D19680" s="31">
        <v>333058</v>
      </c>
      <c r="E19680" s="31">
        <v>3012</v>
      </c>
      <c r="F19680" s="12" t="s">
        <v>86</v>
      </c>
      <c r="G19680" s="13">
        <v>41305</v>
      </c>
      <c r="H19680" s="32">
        <v>20</v>
      </c>
      <c r="I19680" s="17">
        <v>0.67130999999999996</v>
      </c>
      <c r="J19680" s="17">
        <v>0.18934878500130845</v>
      </c>
      <c r="K19680" s="17">
        <v>0</v>
      </c>
      <c r="L19680" s="17">
        <v>-4.1739999999999999E-2</v>
      </c>
      <c r="M19680" s="17">
        <v>-0.24734</v>
      </c>
      <c r="N19680" s="17">
        <v>0.81891878500130855</v>
      </c>
      <c r="O19680" s="18">
        <v>-5.4293676772963477E-2</v>
      </c>
      <c r="P19680" s="17">
        <v>-0.32172970802646828</v>
      </c>
    </row>
    <row r="19681" spans="1:16" x14ac:dyDescent="0.25">
      <c r="A19681" s="12" t="s">
        <v>458</v>
      </c>
      <c r="B19681" s="12" t="s">
        <v>83</v>
      </c>
      <c r="C19681" s="12" t="s">
        <v>192</v>
      </c>
      <c r="D19681" s="31">
        <v>333058</v>
      </c>
      <c r="E19681" s="31">
        <v>3012</v>
      </c>
      <c r="F19681" s="12" t="s">
        <v>86</v>
      </c>
      <c r="G19681" s="13">
        <v>41305</v>
      </c>
      <c r="H19681" s="32">
        <v>20</v>
      </c>
      <c r="I19681" s="17">
        <v>0.49963000000000002</v>
      </c>
      <c r="J19681" s="17">
        <v>0.14092359340536093</v>
      </c>
      <c r="K19681" s="17">
        <v>0</v>
      </c>
      <c r="L19681" s="17">
        <v>-3.107E-2</v>
      </c>
      <c r="M19681" s="17">
        <v>-0.18408000000000002</v>
      </c>
      <c r="N19681" s="17">
        <v>0.60948359340536096</v>
      </c>
      <c r="O19681" s="18">
        <v>-4.0414579236606976E-2</v>
      </c>
      <c r="P19681" s="17">
        <v>-0.23944369957755432</v>
      </c>
    </row>
    <row r="19682" spans="1:16" x14ac:dyDescent="0.25">
      <c r="A19682" s="12" t="s">
        <v>976</v>
      </c>
      <c r="B19682" s="12" t="s">
        <v>83</v>
      </c>
      <c r="C19682" s="12" t="s">
        <v>192</v>
      </c>
      <c r="D19682" s="31">
        <v>333058</v>
      </c>
      <c r="E19682" s="31">
        <v>3012</v>
      </c>
      <c r="F19682" s="12" t="s">
        <v>86</v>
      </c>
      <c r="G19682" s="13">
        <v>41305</v>
      </c>
      <c r="H19682" s="32">
        <v>20</v>
      </c>
      <c r="I19682" s="17">
        <v>0.55826999999999993</v>
      </c>
      <c r="J19682" s="17">
        <v>0.15746533328348722</v>
      </c>
      <c r="K19682" s="17">
        <v>0</v>
      </c>
      <c r="L19682" s="17">
        <v>-3.4709999999999998E-2</v>
      </c>
      <c r="M19682" s="17">
        <v>-0.20568999999999998</v>
      </c>
      <c r="N19682" s="17">
        <v>0.68102533328348713</v>
      </c>
      <c r="O19682" s="18">
        <v>-4.5149341657632062E-2</v>
      </c>
      <c r="P19682" s="17">
        <v>-0.26755309955512352</v>
      </c>
    </row>
    <row r="19683" spans="1:16" x14ac:dyDescent="0.25">
      <c r="A19683" s="12" t="s">
        <v>976</v>
      </c>
      <c r="B19683" s="12" t="s">
        <v>83</v>
      </c>
      <c r="C19683" s="12" t="s">
        <v>192</v>
      </c>
      <c r="D19683" s="31">
        <v>333058</v>
      </c>
      <c r="E19683" s="31">
        <v>3012</v>
      </c>
      <c r="F19683" s="12" t="s">
        <v>86</v>
      </c>
      <c r="G19683" s="13">
        <v>41305</v>
      </c>
      <c r="H19683" s="32">
        <v>20</v>
      </c>
      <c r="I19683" s="17">
        <v>0.53628999999999993</v>
      </c>
      <c r="J19683" s="17">
        <v>0.15126669221279299</v>
      </c>
      <c r="K19683" s="17">
        <v>0</v>
      </c>
      <c r="L19683" s="17">
        <v>-3.3340000000000002E-2</v>
      </c>
      <c r="M19683" s="17">
        <v>-0.19757</v>
      </c>
      <c r="N19683" s="17">
        <v>0.65421669221279299</v>
      </c>
      <c r="O19683" s="18">
        <v>-4.3367301955213287E-2</v>
      </c>
      <c r="P19683" s="17">
        <v>-0.25699093723129834</v>
      </c>
    </row>
    <row r="19684" spans="1:16" x14ac:dyDescent="0.25">
      <c r="A19684" s="12" t="s">
        <v>976</v>
      </c>
      <c r="B19684" s="12" t="s">
        <v>83</v>
      </c>
      <c r="C19684" s="12" t="s">
        <v>192</v>
      </c>
      <c r="D19684" s="31">
        <v>333058</v>
      </c>
      <c r="E19684" s="31">
        <v>3012</v>
      </c>
      <c r="F19684" s="12" t="s">
        <v>86</v>
      </c>
      <c r="G19684" s="13">
        <v>41305</v>
      </c>
      <c r="H19684" s="32">
        <v>20</v>
      </c>
      <c r="I19684" s="17">
        <v>0.11164</v>
      </c>
      <c r="J19684" s="17">
        <v>3.1489457549814956E-2</v>
      </c>
      <c r="K19684" s="17">
        <v>0</v>
      </c>
      <c r="L19684" s="17">
        <v>-6.94E-3</v>
      </c>
      <c r="M19684" s="17">
        <v>-4.113E-2</v>
      </c>
      <c r="N19684" s="17">
        <v>0.13618945754981496</v>
      </c>
      <c r="O19684" s="18">
        <v>-9.0272668137126623E-3</v>
      </c>
      <c r="P19684" s="17">
        <v>-5.3500213839769717E-2</v>
      </c>
    </row>
    <row r="19685" spans="1:16" x14ac:dyDescent="0.25">
      <c r="A19685" s="12" t="s">
        <v>976</v>
      </c>
      <c r="B19685" s="12" t="s">
        <v>83</v>
      </c>
      <c r="C19685" s="12" t="s">
        <v>192</v>
      </c>
      <c r="D19685" s="31">
        <v>333058</v>
      </c>
      <c r="E19685" s="31">
        <v>3012</v>
      </c>
      <c r="F19685" s="12" t="s">
        <v>86</v>
      </c>
      <c r="G19685" s="13">
        <v>41305</v>
      </c>
      <c r="H19685" s="32">
        <v>20</v>
      </c>
      <c r="I19685" s="17">
        <v>0.56867000000000001</v>
      </c>
      <c r="J19685" s="17">
        <v>0.16039773262551876</v>
      </c>
      <c r="K19685" s="17">
        <v>0</v>
      </c>
      <c r="L19685" s="17">
        <v>-3.5360000000000003E-2</v>
      </c>
      <c r="M19685" s="17">
        <v>-0.20952999999999999</v>
      </c>
      <c r="N19685" s="17">
        <v>0.69370773262551866</v>
      </c>
      <c r="O19685" s="18">
        <v>-4.5994834947100827E-2</v>
      </c>
      <c r="P19685" s="17">
        <v>-0.27254801375752369</v>
      </c>
    </row>
    <row r="19686" spans="1:16" x14ac:dyDescent="0.25">
      <c r="A19686" s="12" t="s">
        <v>458</v>
      </c>
      <c r="B19686" s="12" t="s">
        <v>83</v>
      </c>
      <c r="C19686" s="12" t="s">
        <v>192</v>
      </c>
      <c r="D19686" s="31">
        <v>333058</v>
      </c>
      <c r="E19686" s="31">
        <v>3012</v>
      </c>
      <c r="F19686" s="12" t="s">
        <v>86</v>
      </c>
      <c r="G19686" s="13">
        <v>41305</v>
      </c>
      <c r="H19686" s="32">
        <v>20</v>
      </c>
      <c r="I19686" s="17">
        <v>0.40914</v>
      </c>
      <c r="J19686" s="17">
        <v>0.11540119256794645</v>
      </c>
      <c r="K19686" s="17">
        <v>0</v>
      </c>
      <c r="L19686" s="17">
        <v>-2.5440000000000001E-2</v>
      </c>
      <c r="M19686" s="17">
        <v>-0.15075</v>
      </c>
      <c r="N19686" s="17">
        <v>0.49910119256794644</v>
      </c>
      <c r="O19686" s="18">
        <v>-3.3091306590900593E-2</v>
      </c>
      <c r="P19686" s="17">
        <v>-0.19608940521140977</v>
      </c>
    </row>
    <row r="19687" spans="1:16" x14ac:dyDescent="0.25">
      <c r="A19687" s="12" t="s">
        <v>976</v>
      </c>
      <c r="B19687" s="12" t="s">
        <v>83</v>
      </c>
      <c r="C19687" s="12" t="s">
        <v>192</v>
      </c>
      <c r="D19687" s="31">
        <v>333058</v>
      </c>
      <c r="E19687" s="31">
        <v>3012</v>
      </c>
      <c r="F19687" s="12" t="s">
        <v>86</v>
      </c>
      <c r="G19687" s="13">
        <v>41305</v>
      </c>
      <c r="H19687" s="32">
        <v>20</v>
      </c>
      <c r="I19687" s="17">
        <v>0.19774</v>
      </c>
      <c r="J19687" s="17">
        <v>5.5775739279973098E-2</v>
      </c>
      <c r="K19687" s="17">
        <v>0</v>
      </c>
      <c r="L19687" s="17">
        <v>-1.2289999999999999E-2</v>
      </c>
      <c r="M19687" s="17">
        <v>-7.2849999999999998E-2</v>
      </c>
      <c r="N19687" s="17">
        <v>0.24122573927997309</v>
      </c>
      <c r="O19687" s="18">
        <v>-1.5986326965494038E-2</v>
      </c>
      <c r="P19687" s="17">
        <v>-9.476028636584545E-2</v>
      </c>
    </row>
    <row r="19688" spans="1:16" x14ac:dyDescent="0.25">
      <c r="A19688" s="12" t="s">
        <v>976</v>
      </c>
      <c r="B19688" s="12" t="s">
        <v>83</v>
      </c>
      <c r="C19688" s="12" t="s">
        <v>192</v>
      </c>
      <c r="D19688" s="31">
        <v>333058</v>
      </c>
      <c r="E19688" s="31">
        <v>3012</v>
      </c>
      <c r="F19688" s="12" t="s">
        <v>86</v>
      </c>
      <c r="G19688" s="13">
        <v>41305</v>
      </c>
      <c r="H19688" s="32">
        <v>20</v>
      </c>
      <c r="I19688" s="17">
        <v>0.27943000000000001</v>
      </c>
      <c r="J19688" s="17">
        <v>7.8816879135668608E-2</v>
      </c>
      <c r="K19688" s="17">
        <v>0</v>
      </c>
      <c r="L19688" s="17">
        <v>-1.737E-2</v>
      </c>
      <c r="M19688" s="17">
        <v>-0.10294</v>
      </c>
      <c r="N19688" s="17">
        <v>0.34087687913566861</v>
      </c>
      <c r="O19688" s="18">
        <v>-2.2594182212419156E-2</v>
      </c>
      <c r="P19688" s="17">
        <v>-0.13390012187371492</v>
      </c>
    </row>
    <row r="19689" spans="1:16" x14ac:dyDescent="0.25">
      <c r="A19689" s="12" t="s">
        <v>453</v>
      </c>
      <c r="B19689" s="12" t="s">
        <v>83</v>
      </c>
      <c r="C19689" s="12" t="s">
        <v>192</v>
      </c>
      <c r="D19689" s="31">
        <v>333058</v>
      </c>
      <c r="E19689" s="31">
        <v>3012</v>
      </c>
      <c r="F19689" s="12" t="s">
        <v>86</v>
      </c>
      <c r="G19689" s="13">
        <v>41305</v>
      </c>
      <c r="H19689" s="32">
        <v>20</v>
      </c>
      <c r="I19689" s="17">
        <v>0.69462999999999997</v>
      </c>
      <c r="J19689" s="17">
        <v>0.19592638229466525</v>
      </c>
      <c r="K19689" s="17">
        <v>0</v>
      </c>
      <c r="L19689" s="17">
        <v>-4.3189999999999999E-2</v>
      </c>
      <c r="M19689" s="17">
        <v>-0.25594</v>
      </c>
      <c r="N19689" s="17">
        <v>0.84736638229466532</v>
      </c>
      <c r="O19689" s="18">
        <v>-5.617977718793226E-2</v>
      </c>
      <c r="P19689" s="17">
        <v>-0.33291623462559344</v>
      </c>
    </row>
    <row r="19690" spans="1:16" x14ac:dyDescent="0.25">
      <c r="A19690" s="12" t="s">
        <v>458</v>
      </c>
      <c r="B19690" s="12" t="s">
        <v>83</v>
      </c>
      <c r="C19690" s="12" t="s">
        <v>192</v>
      </c>
      <c r="D19690" s="31">
        <v>333058</v>
      </c>
      <c r="E19690" s="31">
        <v>3012</v>
      </c>
      <c r="F19690" s="12" t="s">
        <v>86</v>
      </c>
      <c r="G19690" s="13">
        <v>41305</v>
      </c>
      <c r="H19690" s="32">
        <v>20</v>
      </c>
      <c r="I19690" s="17">
        <v>0.30248000000000003</v>
      </c>
      <c r="J19690" s="17">
        <v>8.53162791132379E-2</v>
      </c>
      <c r="K19690" s="17">
        <v>0</v>
      </c>
      <c r="L19690" s="17">
        <v>-1.881E-2</v>
      </c>
      <c r="M19690" s="17">
        <v>-0.11145999999999999</v>
      </c>
      <c r="N19690" s="17">
        <v>0.36898627911323789</v>
      </c>
      <c r="O19690" s="18">
        <v>-2.4467275038319188E-2</v>
      </c>
      <c r="P19690" s="17">
        <v>-0.1449825877602901</v>
      </c>
    </row>
    <row r="19691" spans="1:16" x14ac:dyDescent="0.25">
      <c r="A19691" s="12" t="s">
        <v>458</v>
      </c>
      <c r="B19691" s="12" t="s">
        <v>83</v>
      </c>
      <c r="C19691" s="12" t="s">
        <v>192</v>
      </c>
      <c r="D19691" s="31">
        <v>333058</v>
      </c>
      <c r="E19691" s="31">
        <v>3012</v>
      </c>
      <c r="F19691" s="12" t="s">
        <v>86</v>
      </c>
      <c r="G19691" s="13">
        <v>41305</v>
      </c>
      <c r="H19691" s="32">
        <v>20</v>
      </c>
      <c r="I19691" s="17">
        <v>0.43707000000000001</v>
      </c>
      <c r="J19691" s="17">
        <v>0.12327806833900332</v>
      </c>
      <c r="K19691" s="17">
        <v>0</v>
      </c>
      <c r="L19691" s="17">
        <v>-2.7179999999999999E-2</v>
      </c>
      <c r="M19691" s="17">
        <v>-0.16106999999999999</v>
      </c>
      <c r="N19691" s="17">
        <v>0.53316806833900332</v>
      </c>
      <c r="O19691" s="18">
        <v>-3.5354627088863132E-2</v>
      </c>
      <c r="P19691" s="17">
        <v>-0.20951323713036002</v>
      </c>
    </row>
    <row r="19692" spans="1:16" x14ac:dyDescent="0.25">
      <c r="A19692" s="12" t="s">
        <v>453</v>
      </c>
      <c r="B19692" s="12" t="s">
        <v>83</v>
      </c>
      <c r="C19692" s="12" t="s">
        <v>192</v>
      </c>
      <c r="D19692" s="31">
        <v>333058</v>
      </c>
      <c r="E19692" s="31">
        <v>3012</v>
      </c>
      <c r="F19692" s="12" t="s">
        <v>86</v>
      </c>
      <c r="G19692" s="13">
        <v>41305</v>
      </c>
      <c r="H19692" s="32">
        <v>20</v>
      </c>
      <c r="I19692" s="17">
        <v>1.6358299999999999</v>
      </c>
      <c r="J19692" s="17">
        <v>0.46140025421511088</v>
      </c>
      <c r="K19692" s="17">
        <v>0</v>
      </c>
      <c r="L19692" s="17">
        <v>-0.10170999999999999</v>
      </c>
      <c r="M19692" s="17">
        <v>-0.60271000000000008</v>
      </c>
      <c r="N19692" s="17">
        <v>1.9955202542151107</v>
      </c>
      <c r="O19692" s="18">
        <v>-0.13230018841825861</v>
      </c>
      <c r="P19692" s="17">
        <v>-0.78398040076264541</v>
      </c>
    </row>
    <row r="19693" spans="1:16" x14ac:dyDescent="0.25">
      <c r="A19693" s="12" t="s">
        <v>453</v>
      </c>
      <c r="B19693" s="12" t="s">
        <v>83</v>
      </c>
      <c r="C19693" s="12" t="s">
        <v>192</v>
      </c>
      <c r="D19693" s="31">
        <v>333058</v>
      </c>
      <c r="E19693" s="31">
        <v>3012</v>
      </c>
      <c r="F19693" s="12" t="s">
        <v>86</v>
      </c>
      <c r="G19693" s="13">
        <v>41305</v>
      </c>
      <c r="H19693" s="32">
        <v>20</v>
      </c>
      <c r="I19693" s="17">
        <v>0.11849999999999999</v>
      </c>
      <c r="J19693" s="17">
        <v>3.3423337321021339E-2</v>
      </c>
      <c r="K19693" s="17">
        <v>0</v>
      </c>
      <c r="L19693" s="17">
        <v>-7.3699999999999998E-3</v>
      </c>
      <c r="M19693" s="17">
        <v>-4.367E-2</v>
      </c>
      <c r="N19693" s="17">
        <v>0.14455333732102132</v>
      </c>
      <c r="O19693" s="18">
        <v>-9.5865931436689231E-3</v>
      </c>
      <c r="P19693" s="17">
        <v>-5.6804141463232267E-2</v>
      </c>
    </row>
    <row r="19694" spans="1:16" x14ac:dyDescent="0.25">
      <c r="A19694" s="12" t="s">
        <v>453</v>
      </c>
      <c r="B19694" s="12" t="s">
        <v>83</v>
      </c>
      <c r="C19694" s="12" t="s">
        <v>192</v>
      </c>
      <c r="D19694" s="31">
        <v>333058</v>
      </c>
      <c r="E19694" s="31">
        <v>3012</v>
      </c>
      <c r="F19694" s="12" t="s">
        <v>86</v>
      </c>
      <c r="G19694" s="13">
        <v>41305</v>
      </c>
      <c r="H19694" s="32">
        <v>20</v>
      </c>
      <c r="I19694" s="17">
        <v>1.0807200000000001</v>
      </c>
      <c r="J19694" s="17">
        <v>0.30482516729597364</v>
      </c>
      <c r="K19694" s="17">
        <v>0</v>
      </c>
      <c r="L19694" s="17">
        <v>-6.720000000000001E-2</v>
      </c>
      <c r="M19694" s="17">
        <v>-0.39818999999999999</v>
      </c>
      <c r="N19694" s="17">
        <v>1.3183451672959736</v>
      </c>
      <c r="O19694" s="18">
        <v>-8.7410998542001572E-2</v>
      </c>
      <c r="P19694" s="17">
        <v>-0.51794918912856558</v>
      </c>
    </row>
    <row r="19695" spans="1:16" x14ac:dyDescent="0.25">
      <c r="A19695" s="12" t="s">
        <v>453</v>
      </c>
      <c r="B19695" s="12" t="s">
        <v>83</v>
      </c>
      <c r="C19695" s="12" t="s">
        <v>192</v>
      </c>
      <c r="D19695" s="31">
        <v>333058</v>
      </c>
      <c r="E19695" s="31">
        <v>3012</v>
      </c>
      <c r="F19695" s="12" t="s">
        <v>86</v>
      </c>
      <c r="G19695" s="13">
        <v>41305</v>
      </c>
      <c r="H19695" s="32">
        <v>20</v>
      </c>
      <c r="I19695" s="17">
        <v>0.66165999999999991</v>
      </c>
      <c r="J19695" s="17">
        <v>0.1866269168940895</v>
      </c>
      <c r="K19695" s="17">
        <v>0</v>
      </c>
      <c r="L19695" s="17">
        <v>-4.1140000000000003E-2</v>
      </c>
      <c r="M19695" s="17">
        <v>-0.24378999999999998</v>
      </c>
      <c r="N19695" s="17">
        <v>0.80714691689408946</v>
      </c>
      <c r="O19695" s="18">
        <v>-5.3513221428838464E-2</v>
      </c>
      <c r="P19695" s="17">
        <v>-0.31711201390706195</v>
      </c>
    </row>
    <row r="19696" spans="1:16" x14ac:dyDescent="0.25">
      <c r="A19696" s="12" t="s">
        <v>458</v>
      </c>
      <c r="B19696" s="12" t="s">
        <v>83</v>
      </c>
      <c r="C19696" s="12" t="s">
        <v>192</v>
      </c>
      <c r="D19696" s="31">
        <v>333058</v>
      </c>
      <c r="E19696" s="31">
        <v>3012</v>
      </c>
      <c r="F19696" s="12" t="s">
        <v>86</v>
      </c>
      <c r="G19696" s="13">
        <v>41305</v>
      </c>
      <c r="H19696" s="32">
        <v>20</v>
      </c>
      <c r="I19696" s="17">
        <v>0.49622000000000005</v>
      </c>
      <c r="J19696" s="17">
        <v>0.13996417249242962</v>
      </c>
      <c r="K19696" s="17">
        <v>0</v>
      </c>
      <c r="L19696" s="17">
        <v>-3.0850000000000002E-2</v>
      </c>
      <c r="M19696" s="17">
        <v>-0.18281999999999998</v>
      </c>
      <c r="N19696" s="17">
        <v>0.6053341724924296</v>
      </c>
      <c r="O19696" s="18">
        <v>-4.0128412277094475E-2</v>
      </c>
      <c r="P19696" s="17">
        <v>-0.23780474335489177</v>
      </c>
    </row>
    <row r="19697" spans="1:16" x14ac:dyDescent="0.25">
      <c r="A19697" s="12" t="s">
        <v>458</v>
      </c>
      <c r="B19697" s="12" t="s">
        <v>83</v>
      </c>
      <c r="C19697" s="12" t="s">
        <v>192</v>
      </c>
      <c r="D19697" s="31">
        <v>333058</v>
      </c>
      <c r="E19697" s="31">
        <v>3012</v>
      </c>
      <c r="F19697" s="12" t="s">
        <v>86</v>
      </c>
      <c r="G19697" s="13">
        <v>41305</v>
      </c>
      <c r="H19697" s="32">
        <v>20</v>
      </c>
      <c r="I19697" s="17">
        <v>0.51680999999999999</v>
      </c>
      <c r="J19697" s="17">
        <v>0.14577182698418636</v>
      </c>
      <c r="K19697" s="17">
        <v>0</v>
      </c>
      <c r="L19697" s="17">
        <v>-3.2130000000000006E-2</v>
      </c>
      <c r="M19697" s="17">
        <v>-0.19041</v>
      </c>
      <c r="N19697" s="17">
        <v>0.63045182698418634</v>
      </c>
      <c r="O19697" s="18">
        <v>-4.1793383677894501E-2</v>
      </c>
      <c r="P19697" s="17">
        <v>-0.24767750345807321</v>
      </c>
    </row>
    <row r="19698" spans="1:16" x14ac:dyDescent="0.25">
      <c r="A19698" s="12" t="s">
        <v>980</v>
      </c>
      <c r="B19698" s="12" t="s">
        <v>83</v>
      </c>
      <c r="C19698" s="12" t="s">
        <v>192</v>
      </c>
      <c r="D19698" s="31">
        <v>333058</v>
      </c>
      <c r="E19698" s="31">
        <v>3012</v>
      </c>
      <c r="F19698" s="12" t="s">
        <v>86</v>
      </c>
      <c r="G19698" s="13">
        <v>41305</v>
      </c>
      <c r="H19698" s="32">
        <v>20</v>
      </c>
      <c r="I19698" s="17">
        <v>1.03854</v>
      </c>
      <c r="J19698" s="17">
        <v>0.29293015252906662</v>
      </c>
      <c r="K19698" s="17">
        <v>0</v>
      </c>
      <c r="L19698" s="17">
        <v>-6.4569999999999989E-2</v>
      </c>
      <c r="M19698" s="17">
        <v>-0.38263999999999998</v>
      </c>
      <c r="N19698" s="17">
        <v>1.2669001525290666</v>
      </c>
      <c r="O19698" s="18">
        <v>-8.3990002616920245E-2</v>
      </c>
      <c r="P19698" s="17">
        <v>-0.49772238812665892</v>
      </c>
    </row>
    <row r="19699" spans="1:16" x14ac:dyDescent="0.25">
      <c r="A19699" s="12" t="s">
        <v>980</v>
      </c>
      <c r="B19699" s="12" t="s">
        <v>83</v>
      </c>
      <c r="C19699" s="12" t="s">
        <v>192</v>
      </c>
      <c r="D19699" s="31">
        <v>333058</v>
      </c>
      <c r="E19699" s="31">
        <v>3012</v>
      </c>
      <c r="F19699" s="12" t="s">
        <v>86</v>
      </c>
      <c r="G19699" s="13">
        <v>41305</v>
      </c>
      <c r="H19699" s="32">
        <v>20</v>
      </c>
      <c r="I19699" s="17">
        <v>2.7082299999999999</v>
      </c>
      <c r="J19699" s="17">
        <v>0.76387950203745958</v>
      </c>
      <c r="K19699" s="17">
        <v>0</v>
      </c>
      <c r="L19699" s="17">
        <v>-0.16838999999999998</v>
      </c>
      <c r="M19699" s="17">
        <v>-0.99785000000000001</v>
      </c>
      <c r="N19699" s="17">
        <v>3.3037195020374597</v>
      </c>
      <c r="O19699" s="18">
        <v>-0.21903479232868517</v>
      </c>
      <c r="P19699" s="17">
        <v>-1.2979622752252422</v>
      </c>
    </row>
    <row r="19700" spans="1:16" x14ac:dyDescent="0.25">
      <c r="A19700" s="12" t="s">
        <v>980</v>
      </c>
      <c r="B19700" s="12" t="s">
        <v>83</v>
      </c>
      <c r="C19700" s="12" t="s">
        <v>192</v>
      </c>
      <c r="D19700" s="31">
        <v>333058</v>
      </c>
      <c r="E19700" s="31">
        <v>3012</v>
      </c>
      <c r="F19700" s="12" t="s">
        <v>86</v>
      </c>
      <c r="G19700" s="13">
        <v>41305</v>
      </c>
      <c r="H19700" s="32">
        <v>20</v>
      </c>
      <c r="I19700" s="17">
        <v>1.5437700000000001</v>
      </c>
      <c r="J19700" s="17">
        <v>0.43543273019552137</v>
      </c>
      <c r="K19700" s="17">
        <v>0</v>
      </c>
      <c r="L19700" s="17">
        <v>-9.5989999999999992E-2</v>
      </c>
      <c r="M19700" s="17">
        <v>-0.56880999999999993</v>
      </c>
      <c r="N19700" s="17">
        <v>1.8832127301955213</v>
      </c>
      <c r="O19700" s="18">
        <v>-0.12485984747093348</v>
      </c>
      <c r="P19700" s="17">
        <v>-0.73988467381958201</v>
      </c>
    </row>
    <row r="19701" spans="1:16" x14ac:dyDescent="0.25">
      <c r="A19701" s="12" t="s">
        <v>976</v>
      </c>
      <c r="B19701" s="12" t="s">
        <v>83</v>
      </c>
      <c r="C19701" s="12" t="s">
        <v>192</v>
      </c>
      <c r="D19701" s="31">
        <v>333058</v>
      </c>
      <c r="E19701" s="31">
        <v>3012</v>
      </c>
      <c r="F19701" s="12" t="s">
        <v>86</v>
      </c>
      <c r="G19701" s="13">
        <v>41305</v>
      </c>
      <c r="H19701" s="32">
        <v>20</v>
      </c>
      <c r="I19701" s="17">
        <v>0.39144000000000001</v>
      </c>
      <c r="J19701" s="17">
        <v>0.11040859471382111</v>
      </c>
      <c r="K19701" s="17">
        <v>0</v>
      </c>
      <c r="L19701" s="17">
        <v>-2.4340000000000001E-2</v>
      </c>
      <c r="M19701" s="17">
        <v>-0.14423</v>
      </c>
      <c r="N19701" s="17">
        <v>0.47750859471382112</v>
      </c>
      <c r="O19701" s="18">
        <v>-3.1660471793338071E-2</v>
      </c>
      <c r="P19701" s="17">
        <v>-0.18760845713858462</v>
      </c>
    </row>
    <row r="19702" spans="1:16" x14ac:dyDescent="0.25">
      <c r="A19702" s="12" t="s">
        <v>458</v>
      </c>
      <c r="B19702" s="12" t="s">
        <v>83</v>
      </c>
      <c r="C19702" s="12" t="s">
        <v>192</v>
      </c>
      <c r="D19702" s="31">
        <v>333058</v>
      </c>
      <c r="E19702" s="31">
        <v>3012</v>
      </c>
      <c r="F19702" s="12" t="s">
        <v>86</v>
      </c>
      <c r="G19702" s="13">
        <v>41305</v>
      </c>
      <c r="H19702" s="32">
        <v>20</v>
      </c>
      <c r="I19702" s="17">
        <v>0.56511999999999996</v>
      </c>
      <c r="J19702" s="17">
        <v>0.15939620546562491</v>
      </c>
      <c r="K19702" s="17">
        <v>0</v>
      </c>
      <c r="L19702" s="17">
        <v>-3.5139999999999998E-2</v>
      </c>
      <c r="M19702" s="17">
        <v>-0.20823</v>
      </c>
      <c r="N19702" s="17">
        <v>0.68937620546562495</v>
      </c>
      <c r="O19702" s="18">
        <v>-4.5708667987588318E-2</v>
      </c>
      <c r="P19702" s="17">
        <v>-0.27085702717858612</v>
      </c>
    </row>
    <row r="19703" spans="1:16" x14ac:dyDescent="0.25">
      <c r="A19703" s="12" t="s">
        <v>458</v>
      </c>
      <c r="B19703" s="12" t="s">
        <v>83</v>
      </c>
      <c r="C19703" s="12" t="s">
        <v>192</v>
      </c>
      <c r="D19703" s="31">
        <v>333058</v>
      </c>
      <c r="E19703" s="31">
        <v>3012</v>
      </c>
      <c r="F19703" s="12" t="s">
        <v>86</v>
      </c>
      <c r="G19703" s="13">
        <v>41305</v>
      </c>
      <c r="H19703" s="32">
        <v>20</v>
      </c>
      <c r="I19703" s="17">
        <v>1.2637700000000001</v>
      </c>
      <c r="J19703" s="17">
        <v>0.35645644883920907</v>
      </c>
      <c r="K19703" s="17">
        <v>0</v>
      </c>
      <c r="L19703" s="17">
        <v>-7.8579999999999997E-2</v>
      </c>
      <c r="M19703" s="17">
        <v>-0.46564</v>
      </c>
      <c r="N19703" s="17">
        <v>1.5416464488392092</v>
      </c>
      <c r="O19703" s="18">
        <v>-0.10221363490223934</v>
      </c>
      <c r="P19703" s="17">
        <v>-0.60568537739728578</v>
      </c>
    </row>
    <row r="19704" spans="1:16" x14ac:dyDescent="0.25">
      <c r="A19704" s="12" t="s">
        <v>443</v>
      </c>
      <c r="B19704" s="12" t="s">
        <v>83</v>
      </c>
      <c r="C19704" s="12" t="s">
        <v>192</v>
      </c>
      <c r="D19704" s="31">
        <v>333058</v>
      </c>
      <c r="E19704" s="31">
        <v>3012</v>
      </c>
      <c r="F19704" s="12" t="s">
        <v>86</v>
      </c>
      <c r="G19704" s="13">
        <v>41318</v>
      </c>
      <c r="H19704" s="32">
        <v>20</v>
      </c>
      <c r="I19704" s="17">
        <v>0.48551</v>
      </c>
      <c r="J19704" s="17">
        <v>0.12890626498027211</v>
      </c>
      <c r="K19704" s="17">
        <v>0</v>
      </c>
      <c r="L19704" s="17">
        <v>-3.0030000000000001E-2</v>
      </c>
      <c r="M19704" s="17">
        <v>-0.17244999999999999</v>
      </c>
      <c r="N19704" s="17">
        <v>0.58438626498027213</v>
      </c>
      <c r="O19704" s="18">
        <v>-3.8528847671374315E-2</v>
      </c>
      <c r="P19704" s="17">
        <v>-0.22125540396032298</v>
      </c>
    </row>
    <row r="19705" spans="1:16" x14ac:dyDescent="0.25">
      <c r="A19705" s="12" t="s">
        <v>443</v>
      </c>
      <c r="B19705" s="12" t="s">
        <v>83</v>
      </c>
      <c r="C19705" s="12" t="s">
        <v>192</v>
      </c>
      <c r="D19705" s="31">
        <v>333058</v>
      </c>
      <c r="E19705" s="31">
        <v>3012</v>
      </c>
      <c r="F19705" s="12" t="s">
        <v>86</v>
      </c>
      <c r="G19705" s="13">
        <v>41318</v>
      </c>
      <c r="H19705" s="32">
        <v>20</v>
      </c>
      <c r="I19705" s="17">
        <v>0.89771000000000001</v>
      </c>
      <c r="J19705" s="17">
        <v>0.23834697075850875</v>
      </c>
      <c r="K19705" s="17">
        <v>0</v>
      </c>
      <c r="L19705" s="17">
        <v>-5.5530000000000003E-2</v>
      </c>
      <c r="M19705" s="17">
        <v>-0.31888</v>
      </c>
      <c r="N19705" s="17">
        <v>1.0805269707585088</v>
      </c>
      <c r="O19705" s="18">
        <v>-7.1245651388325532E-2</v>
      </c>
      <c r="P19705" s="17">
        <v>-0.40912683801025113</v>
      </c>
    </row>
    <row r="19706" spans="1:16" x14ac:dyDescent="0.25">
      <c r="A19706" s="12" t="s">
        <v>443</v>
      </c>
      <c r="B19706" s="12" t="s">
        <v>83</v>
      </c>
      <c r="C19706" s="12" t="s">
        <v>192</v>
      </c>
      <c r="D19706" s="31">
        <v>333058</v>
      </c>
      <c r="E19706" s="31">
        <v>3012</v>
      </c>
      <c r="F19706" s="12" t="s">
        <v>86</v>
      </c>
      <c r="G19706" s="13">
        <v>41310</v>
      </c>
      <c r="H19706" s="32">
        <v>20</v>
      </c>
      <c r="I19706" s="17">
        <v>1.79772</v>
      </c>
      <c r="J19706" s="17">
        <v>0.47730524724362977</v>
      </c>
      <c r="K19706" s="17">
        <v>0</v>
      </c>
      <c r="L19706" s="17">
        <v>-0.11120000000000001</v>
      </c>
      <c r="M19706" s="17">
        <v>-0.63855999999999991</v>
      </c>
      <c r="N19706" s="17">
        <v>2.1638252472436297</v>
      </c>
      <c r="O19706" s="18">
        <v>-0.14267092444411669</v>
      </c>
      <c r="P19706" s="17">
        <v>-0.8192800855488771</v>
      </c>
    </row>
    <row r="19707" spans="1:16" x14ac:dyDescent="0.25">
      <c r="A19707" s="12" t="s">
        <v>439</v>
      </c>
      <c r="B19707" s="12" t="s">
        <v>83</v>
      </c>
      <c r="C19707" s="12" t="s">
        <v>192</v>
      </c>
      <c r="D19707" s="31">
        <v>333058</v>
      </c>
      <c r="E19707" s="31">
        <v>3012</v>
      </c>
      <c r="F19707" s="12" t="s">
        <v>86</v>
      </c>
      <c r="G19707" s="13">
        <v>41318</v>
      </c>
      <c r="H19707" s="32">
        <v>20</v>
      </c>
      <c r="I19707" s="17">
        <v>0.89413999999999993</v>
      </c>
      <c r="J19707" s="17">
        <v>0.23739888085843869</v>
      </c>
      <c r="K19707" s="17">
        <v>0</v>
      </c>
      <c r="L19707" s="17">
        <v>-5.5310000000000005E-2</v>
      </c>
      <c r="M19707" s="17">
        <v>-0.31762000000000001</v>
      </c>
      <c r="N19707" s="17">
        <v>1.0762288808584388</v>
      </c>
      <c r="O19707" s="18">
        <v>-7.0963388768022412E-2</v>
      </c>
      <c r="P19707" s="17">
        <v>-0.40751024300306055</v>
      </c>
    </row>
    <row r="19708" spans="1:16" x14ac:dyDescent="0.25">
      <c r="A19708" s="12" t="s">
        <v>439</v>
      </c>
      <c r="B19708" s="12" t="s">
        <v>83</v>
      </c>
      <c r="C19708" s="12" t="s">
        <v>192</v>
      </c>
      <c r="D19708" s="31">
        <v>333058</v>
      </c>
      <c r="E19708" s="31">
        <v>3012</v>
      </c>
      <c r="F19708" s="12" t="s">
        <v>86</v>
      </c>
      <c r="G19708" s="13">
        <v>41318</v>
      </c>
      <c r="H19708" s="32">
        <v>20</v>
      </c>
      <c r="I19708" s="17">
        <v>0.36043999999999998</v>
      </c>
      <c r="J19708" s="17">
        <v>9.5697647405877773E-2</v>
      </c>
      <c r="K19708" s="17">
        <v>0</v>
      </c>
      <c r="L19708" s="17">
        <v>-2.23E-2</v>
      </c>
      <c r="M19708" s="17">
        <v>-0.12805000000000002</v>
      </c>
      <c r="N19708" s="17">
        <v>0.43383764740587777</v>
      </c>
      <c r="O19708" s="18">
        <v>-2.8611165603451453E-2</v>
      </c>
      <c r="P19708" s="17">
        <v>-0.16428967513551385</v>
      </c>
    </row>
    <row r="19709" spans="1:16" x14ac:dyDescent="0.25">
      <c r="A19709" s="12" t="s">
        <v>490</v>
      </c>
      <c r="B19709" s="12" t="s">
        <v>83</v>
      </c>
      <c r="C19709" s="12" t="s">
        <v>192</v>
      </c>
      <c r="D19709" s="31">
        <v>333058</v>
      </c>
      <c r="E19709" s="31">
        <v>3012</v>
      </c>
      <c r="F19709" s="12" t="s">
        <v>86</v>
      </c>
      <c r="G19709" s="13">
        <v>41328</v>
      </c>
      <c r="H19709" s="32">
        <v>20</v>
      </c>
      <c r="I19709" s="17">
        <v>0.24821000000000001</v>
      </c>
      <c r="J19709" s="17">
        <v>6.5902153471735683E-2</v>
      </c>
      <c r="K19709" s="17">
        <v>0</v>
      </c>
      <c r="L19709" s="17">
        <v>-1.5349999999999999E-2</v>
      </c>
      <c r="M19709" s="17">
        <v>-8.8160000000000002E-2</v>
      </c>
      <c r="N19709" s="17">
        <v>0.29876215347173568</v>
      </c>
      <c r="O19709" s="18">
        <v>-1.9694232825694161E-2</v>
      </c>
      <c r="P19709" s="17">
        <v>-0.11311033002691839</v>
      </c>
    </row>
    <row r="19710" spans="1:16" x14ac:dyDescent="0.25">
      <c r="A19710" s="12" t="s">
        <v>490</v>
      </c>
      <c r="B19710" s="12" t="s">
        <v>83</v>
      </c>
      <c r="C19710" s="12" t="s">
        <v>192</v>
      </c>
      <c r="D19710" s="31">
        <v>333058</v>
      </c>
      <c r="E19710" s="31">
        <v>3012</v>
      </c>
      <c r="F19710" s="12" t="s">
        <v>86</v>
      </c>
      <c r="G19710" s="13">
        <v>41328</v>
      </c>
      <c r="H19710" s="32">
        <v>20</v>
      </c>
      <c r="I19710" s="17">
        <v>1.8933599999999999</v>
      </c>
      <c r="J19710" s="17">
        <v>0.50269707585087942</v>
      </c>
      <c r="K19710" s="17">
        <v>0</v>
      </c>
      <c r="L19710" s="17">
        <v>-0.11712</v>
      </c>
      <c r="M19710" s="17">
        <v>-0.67252999999999996</v>
      </c>
      <c r="N19710" s="17">
        <v>2.2789370758508793</v>
      </c>
      <c r="O19710" s="18">
        <v>-0.15026635495409121</v>
      </c>
      <c r="P19710" s="17">
        <v>-0.86286400014749798</v>
      </c>
    </row>
    <row r="19711" spans="1:16" x14ac:dyDescent="0.25">
      <c r="A19711" s="12" t="s">
        <v>490</v>
      </c>
      <c r="B19711" s="12" t="s">
        <v>83</v>
      </c>
      <c r="C19711" s="12" t="s">
        <v>192</v>
      </c>
      <c r="D19711" s="31">
        <v>333058</v>
      </c>
      <c r="E19711" s="31">
        <v>3012</v>
      </c>
      <c r="F19711" s="12" t="s">
        <v>86</v>
      </c>
      <c r="G19711" s="13">
        <v>41323</v>
      </c>
      <c r="H19711" s="32">
        <v>20</v>
      </c>
      <c r="I19711" s="17">
        <v>0.10632999999999999</v>
      </c>
      <c r="J19711" s="17">
        <v>2.8230438069250342E-2</v>
      </c>
      <c r="K19711" s="17">
        <v>0</v>
      </c>
      <c r="L19711" s="17">
        <v>-6.5799999999999999E-3</v>
      </c>
      <c r="M19711" s="17">
        <v>-3.7780000000000001E-2</v>
      </c>
      <c r="N19711" s="17">
        <v>0.12798043806925033</v>
      </c>
      <c r="O19711" s="18">
        <v>-8.4422183708838822E-3</v>
      </c>
      <c r="P19711" s="17">
        <v>-4.8472189977506547E-2</v>
      </c>
    </row>
    <row r="19712" spans="1:16" x14ac:dyDescent="0.25">
      <c r="A19712" s="12" t="s">
        <v>490</v>
      </c>
      <c r="B19712" s="12" t="s">
        <v>83</v>
      </c>
      <c r="C19712" s="12" t="s">
        <v>192</v>
      </c>
      <c r="D19712" s="31">
        <v>333058</v>
      </c>
      <c r="E19712" s="31">
        <v>3012</v>
      </c>
      <c r="F19712" s="12" t="s">
        <v>86</v>
      </c>
      <c r="G19712" s="13">
        <v>41323</v>
      </c>
      <c r="H19712" s="32">
        <v>20</v>
      </c>
      <c r="I19712" s="17">
        <v>0.79100000000000004</v>
      </c>
      <c r="J19712" s="17">
        <v>0.2100146484014897</v>
      </c>
      <c r="K19712" s="17">
        <v>0</v>
      </c>
      <c r="L19712" s="17">
        <v>-4.8930000000000001E-2</v>
      </c>
      <c r="M19712" s="17">
        <v>-0.28097000000000005</v>
      </c>
      <c r="N19712" s="17">
        <v>0.95208464840148976</v>
      </c>
      <c r="O19712" s="18">
        <v>-6.2777772779232272E-2</v>
      </c>
      <c r="P19712" s="17">
        <v>-0.36048785648438364</v>
      </c>
    </row>
    <row r="19713" spans="1:16" x14ac:dyDescent="0.25">
      <c r="A19713" s="12" t="s">
        <v>490</v>
      </c>
      <c r="B19713" s="12" t="s">
        <v>83</v>
      </c>
      <c r="C19713" s="12" t="s">
        <v>192</v>
      </c>
      <c r="D19713" s="31">
        <v>333058</v>
      </c>
      <c r="E19713" s="31">
        <v>3012</v>
      </c>
      <c r="F19713" s="12" t="s">
        <v>86</v>
      </c>
      <c r="G19713" s="13">
        <v>41328</v>
      </c>
      <c r="H19713" s="32">
        <v>20</v>
      </c>
      <c r="I19713" s="17">
        <v>0.85772000000000004</v>
      </c>
      <c r="J19713" s="17">
        <v>0.22773119399682867</v>
      </c>
      <c r="K19713" s="17">
        <v>0</v>
      </c>
      <c r="L19713" s="17">
        <v>-5.305E-2</v>
      </c>
      <c r="M19713" s="17">
        <v>-0.30466000000000004</v>
      </c>
      <c r="N19713" s="17">
        <v>1.0324011939968287</v>
      </c>
      <c r="O19713" s="18">
        <v>-6.8063781850363214E-2</v>
      </c>
      <c r="P19713" s="17">
        <v>-0.39088240864338658</v>
      </c>
    </row>
    <row r="19714" spans="1:16" x14ac:dyDescent="0.25">
      <c r="A19714" s="12" t="s">
        <v>491</v>
      </c>
      <c r="B19714" s="12" t="s">
        <v>83</v>
      </c>
      <c r="C19714" s="12" t="s">
        <v>192</v>
      </c>
      <c r="D19714" s="31">
        <v>333058</v>
      </c>
      <c r="E19714" s="31">
        <v>3012</v>
      </c>
      <c r="F19714" s="12" t="s">
        <v>86</v>
      </c>
      <c r="G19714" s="13">
        <v>41318</v>
      </c>
      <c r="H19714" s="32">
        <v>20</v>
      </c>
      <c r="I19714" s="17">
        <v>1.26586</v>
      </c>
      <c r="J19714" s="17">
        <v>0.33609362439617962</v>
      </c>
      <c r="K19714" s="17">
        <v>0</v>
      </c>
      <c r="L19714" s="17">
        <v>-7.8299999999999995E-2</v>
      </c>
      <c r="M19714" s="17">
        <v>-0.44962999999999997</v>
      </c>
      <c r="N19714" s="17">
        <v>1.5236536243961796</v>
      </c>
      <c r="O19714" s="18">
        <v>-0.10045983258969726</v>
      </c>
      <c r="P19714" s="17">
        <v>-0.57688064530403038</v>
      </c>
    </row>
    <row r="19715" spans="1:16" x14ac:dyDescent="0.25">
      <c r="A19715" s="12" t="s">
        <v>491</v>
      </c>
      <c r="B19715" s="12" t="s">
        <v>83</v>
      </c>
      <c r="C19715" s="12" t="s">
        <v>192</v>
      </c>
      <c r="D19715" s="31">
        <v>333058</v>
      </c>
      <c r="E19715" s="31">
        <v>3012</v>
      </c>
      <c r="F19715" s="12" t="s">
        <v>86</v>
      </c>
      <c r="G19715" s="13">
        <v>41318</v>
      </c>
      <c r="H19715" s="32">
        <v>20</v>
      </c>
      <c r="I19715" s="17">
        <v>1.2583</v>
      </c>
      <c r="J19715" s="17">
        <v>0.33408706995095688</v>
      </c>
      <c r="K19715" s="17">
        <v>0</v>
      </c>
      <c r="L19715" s="17">
        <v>-7.7829999999999996E-2</v>
      </c>
      <c r="M19715" s="17">
        <v>-0.44694</v>
      </c>
      <c r="N19715" s="17">
        <v>1.514557069950957</v>
      </c>
      <c r="O19715" s="18">
        <v>-9.9856816991776981E-2</v>
      </c>
      <c r="P19715" s="17">
        <v>-0.57342934326486961</v>
      </c>
    </row>
    <row r="19716" spans="1:16" x14ac:dyDescent="0.25">
      <c r="A19716" s="12" t="s">
        <v>491</v>
      </c>
      <c r="B19716" s="12" t="s">
        <v>83</v>
      </c>
      <c r="C19716" s="12" t="s">
        <v>192</v>
      </c>
      <c r="D19716" s="31">
        <v>333058</v>
      </c>
      <c r="E19716" s="31">
        <v>3012</v>
      </c>
      <c r="F19716" s="12" t="s">
        <v>86</v>
      </c>
      <c r="G19716" s="13">
        <v>41323</v>
      </c>
      <c r="H19716" s="32">
        <v>20</v>
      </c>
      <c r="I19716" s="17">
        <v>1.9050000000000001E-2</v>
      </c>
      <c r="J19716" s="17">
        <v>5.0574228400752227E-3</v>
      </c>
      <c r="K19716" s="17">
        <v>0</v>
      </c>
      <c r="L19716" s="17">
        <v>-1.1799999999999998E-3</v>
      </c>
      <c r="M19716" s="17">
        <v>-6.77E-3</v>
      </c>
      <c r="N19716" s="17">
        <v>2.2927422840075224E-2</v>
      </c>
      <c r="O19716" s="18">
        <v>-1.5139540543530365E-3</v>
      </c>
      <c r="P19716" s="17">
        <v>-8.6859906338729292E-3</v>
      </c>
    </row>
    <row r="19717" spans="1:16" x14ac:dyDescent="0.25">
      <c r="A19717" s="12" t="s">
        <v>491</v>
      </c>
      <c r="B19717" s="12" t="s">
        <v>83</v>
      </c>
      <c r="C19717" s="12" t="s">
        <v>192</v>
      </c>
      <c r="D19717" s="31">
        <v>333058</v>
      </c>
      <c r="E19717" s="31">
        <v>3012</v>
      </c>
      <c r="F19717" s="12" t="s">
        <v>86</v>
      </c>
      <c r="G19717" s="13">
        <v>41323</v>
      </c>
      <c r="H19717" s="32">
        <v>20</v>
      </c>
      <c r="I19717" s="17">
        <v>0.60730999999999991</v>
      </c>
      <c r="J19717" s="17">
        <v>0.1612432058704229</v>
      </c>
      <c r="K19717" s="17">
        <v>0</v>
      </c>
      <c r="L19717" s="17">
        <v>-3.7569999999999999E-2</v>
      </c>
      <c r="M19717" s="17">
        <v>-0.21574000000000002</v>
      </c>
      <c r="N19717" s="17">
        <v>0.73098320587042287</v>
      </c>
      <c r="O19717" s="18">
        <v>-4.8202757476308124E-2</v>
      </c>
      <c r="P19717" s="17">
        <v>-0.27679698956451193</v>
      </c>
    </row>
    <row r="19718" spans="1:16" x14ac:dyDescent="0.25">
      <c r="A19718" s="12" t="s">
        <v>491</v>
      </c>
      <c r="B19718" s="12" t="s">
        <v>83</v>
      </c>
      <c r="C19718" s="12" t="s">
        <v>192</v>
      </c>
      <c r="D19718" s="31">
        <v>333058</v>
      </c>
      <c r="E19718" s="31">
        <v>3012</v>
      </c>
      <c r="F19718" s="12" t="s">
        <v>86</v>
      </c>
      <c r="G19718" s="13">
        <v>41323</v>
      </c>
      <c r="H19718" s="32">
        <v>20</v>
      </c>
      <c r="I19718" s="17">
        <v>0.83880999999999994</v>
      </c>
      <c r="J19718" s="17">
        <v>0.22270773258600968</v>
      </c>
      <c r="K19718" s="17">
        <v>0</v>
      </c>
      <c r="L19718" s="17">
        <v>-5.1889999999999999E-2</v>
      </c>
      <c r="M19718" s="17">
        <v>-0.29796</v>
      </c>
      <c r="N19718" s="17">
        <v>1.0096277325860097</v>
      </c>
      <c r="O19718" s="18">
        <v>-6.6575488034219546E-2</v>
      </c>
      <c r="P19718" s="17">
        <v>-0.38228622884324637</v>
      </c>
    </row>
    <row r="19719" spans="1:16" x14ac:dyDescent="0.25">
      <c r="A19719" s="12" t="s">
        <v>886</v>
      </c>
      <c r="B19719" s="12" t="s">
        <v>83</v>
      </c>
      <c r="C19719" s="12" t="s">
        <v>192</v>
      </c>
      <c r="D19719" s="31">
        <v>333058</v>
      </c>
      <c r="E19719" s="31">
        <v>3012</v>
      </c>
      <c r="F19719" s="12" t="s">
        <v>86</v>
      </c>
      <c r="G19719" s="13">
        <v>41323</v>
      </c>
      <c r="H19719" s="32">
        <v>20</v>
      </c>
      <c r="I19719" s="17">
        <v>1.0279400000000001</v>
      </c>
      <c r="J19719" s="17">
        <v>0.27292536597957145</v>
      </c>
      <c r="K19719" s="17">
        <v>0</v>
      </c>
      <c r="L19719" s="17">
        <v>-6.3579999999999998E-2</v>
      </c>
      <c r="M19719" s="17">
        <v>-0.36512</v>
      </c>
      <c r="N19719" s="17">
        <v>1.2372853659795715</v>
      </c>
      <c r="O19719" s="18">
        <v>-8.1573897267598353E-2</v>
      </c>
      <c r="P19719" s="17">
        <v>-0.46845330875032259</v>
      </c>
    </row>
    <row r="19720" spans="1:16" x14ac:dyDescent="0.25">
      <c r="A19720" s="12" t="s">
        <v>886</v>
      </c>
      <c r="B19720" s="12" t="s">
        <v>83</v>
      </c>
      <c r="C19720" s="12" t="s">
        <v>192</v>
      </c>
      <c r="D19720" s="31">
        <v>333058</v>
      </c>
      <c r="E19720" s="31">
        <v>3012</v>
      </c>
      <c r="F19720" s="12" t="s">
        <v>86</v>
      </c>
      <c r="G19720" s="13">
        <v>41323</v>
      </c>
      <c r="H19720" s="32">
        <v>20</v>
      </c>
      <c r="I19720" s="17">
        <v>2.2277199999999997</v>
      </c>
      <c r="J19720" s="17">
        <v>0.59147225192669339</v>
      </c>
      <c r="K19720" s="17">
        <v>0</v>
      </c>
      <c r="L19720" s="17">
        <v>-0.13780000000000001</v>
      </c>
      <c r="M19720" s="17">
        <v>-0.7913</v>
      </c>
      <c r="N19720" s="17">
        <v>2.6813922519266935</v>
      </c>
      <c r="O19720" s="18">
        <v>-0.17679904126258345</v>
      </c>
      <c r="P19720" s="17">
        <v>-1.0152473247538625</v>
      </c>
    </row>
    <row r="19721" spans="1:16" x14ac:dyDescent="0.25">
      <c r="A19721" s="12" t="s">
        <v>886</v>
      </c>
      <c r="B19721" s="12" t="s">
        <v>83</v>
      </c>
      <c r="C19721" s="12" t="s">
        <v>192</v>
      </c>
      <c r="D19721" s="31">
        <v>333058</v>
      </c>
      <c r="E19721" s="31">
        <v>3012</v>
      </c>
      <c r="F19721" s="12" t="s">
        <v>86</v>
      </c>
      <c r="G19721" s="13">
        <v>41328</v>
      </c>
      <c r="H19721" s="32">
        <v>20</v>
      </c>
      <c r="I19721" s="17">
        <v>0.80070000000000008</v>
      </c>
      <c r="J19721" s="17">
        <v>0.21259005678675463</v>
      </c>
      <c r="K19721" s="17">
        <v>0</v>
      </c>
      <c r="L19721" s="17">
        <v>-4.9530000000000005E-2</v>
      </c>
      <c r="M19721" s="17">
        <v>-0.28442000000000001</v>
      </c>
      <c r="N19721" s="17">
        <v>0.96376005678675458</v>
      </c>
      <c r="O19721" s="18">
        <v>-6.3547579925513478E-2</v>
      </c>
      <c r="P19721" s="17">
        <v>-0.36491424757550056</v>
      </c>
    </row>
    <row r="19722" spans="1:16" x14ac:dyDescent="0.25">
      <c r="A19722" s="12" t="s">
        <v>886</v>
      </c>
      <c r="B19722" s="12" t="s">
        <v>83</v>
      </c>
      <c r="C19722" s="12" t="s">
        <v>192</v>
      </c>
      <c r="D19722" s="31">
        <v>333058</v>
      </c>
      <c r="E19722" s="31">
        <v>3012</v>
      </c>
      <c r="F19722" s="12" t="s">
        <v>86</v>
      </c>
      <c r="G19722" s="13">
        <v>41328</v>
      </c>
      <c r="H19722" s="32">
        <v>20</v>
      </c>
      <c r="I19722" s="17">
        <v>0.81659000000000004</v>
      </c>
      <c r="J19722" s="17">
        <v>0.21680976437184257</v>
      </c>
      <c r="K19722" s="17">
        <v>0</v>
      </c>
      <c r="L19722" s="17">
        <v>-5.0509999999999999E-2</v>
      </c>
      <c r="M19722" s="17">
        <v>-0.29005999999999998</v>
      </c>
      <c r="N19722" s="17">
        <v>0.98288976437184261</v>
      </c>
      <c r="O19722" s="18">
        <v>-6.4804931597772772E-2</v>
      </c>
      <c r="P19722" s="17">
        <v>-0.37215043475054388</v>
      </c>
    </row>
    <row r="19723" spans="1:16" x14ac:dyDescent="0.25">
      <c r="A19723" s="12" t="s">
        <v>886</v>
      </c>
      <c r="B19723" s="12" t="s">
        <v>83</v>
      </c>
      <c r="C19723" s="12" t="s">
        <v>192</v>
      </c>
      <c r="D19723" s="31">
        <v>333058</v>
      </c>
      <c r="E19723" s="31">
        <v>3012</v>
      </c>
      <c r="F19723" s="12" t="s">
        <v>86</v>
      </c>
      <c r="G19723" s="13">
        <v>41328</v>
      </c>
      <c r="H19723" s="32">
        <v>20</v>
      </c>
      <c r="I19723" s="17">
        <v>1.1706800000000002</v>
      </c>
      <c r="J19723" s="17">
        <v>0.31082349091043171</v>
      </c>
      <c r="K19723" s="17">
        <v>0</v>
      </c>
      <c r="L19723" s="17">
        <v>-7.2410000000000002E-2</v>
      </c>
      <c r="M19723" s="17">
        <v>-0.41581999999999997</v>
      </c>
      <c r="N19723" s="17">
        <v>1.4090934909104318</v>
      </c>
      <c r="O19723" s="18">
        <v>-9.2902892437036755E-2</v>
      </c>
      <c r="P19723" s="17">
        <v>-0.53350201261108443</v>
      </c>
    </row>
    <row r="19724" spans="1:16" x14ac:dyDescent="0.25">
      <c r="A19724" s="12" t="s">
        <v>886</v>
      </c>
      <c r="B19724" s="12" t="s">
        <v>83</v>
      </c>
      <c r="C19724" s="12" t="s">
        <v>192</v>
      </c>
      <c r="D19724" s="31">
        <v>333058</v>
      </c>
      <c r="E19724" s="31">
        <v>3012</v>
      </c>
      <c r="F19724" s="12" t="s">
        <v>86</v>
      </c>
      <c r="G19724" s="13">
        <v>41324</v>
      </c>
      <c r="H19724" s="32">
        <v>20</v>
      </c>
      <c r="I19724" s="17">
        <v>1.0224899999999999</v>
      </c>
      <c r="J19724" s="17">
        <v>0.27147634499797185</v>
      </c>
      <c r="K19724" s="17">
        <v>0</v>
      </c>
      <c r="L19724" s="17">
        <v>-6.3250000000000001E-2</v>
      </c>
      <c r="M19724" s="17">
        <v>-0.36319999999999997</v>
      </c>
      <c r="N19724" s="17">
        <v>1.2307163449979719</v>
      </c>
      <c r="O19724" s="18">
        <v>-8.1150503337143687E-2</v>
      </c>
      <c r="P19724" s="17">
        <v>-0.46598992588222271</v>
      </c>
    </row>
    <row r="19725" spans="1:16" x14ac:dyDescent="0.25">
      <c r="A19725" s="12" t="s">
        <v>886</v>
      </c>
      <c r="B19725" s="12" t="s">
        <v>83</v>
      </c>
      <c r="C19725" s="12" t="s">
        <v>192</v>
      </c>
      <c r="D19725" s="31">
        <v>333058</v>
      </c>
      <c r="E19725" s="31">
        <v>3012</v>
      </c>
      <c r="F19725" s="12" t="s">
        <v>86</v>
      </c>
      <c r="G19725" s="13">
        <v>41324</v>
      </c>
      <c r="H19725" s="32">
        <v>20</v>
      </c>
      <c r="I19725" s="17">
        <v>0.89733000000000007</v>
      </c>
      <c r="J19725" s="17">
        <v>0.23824791658984476</v>
      </c>
      <c r="K19725" s="17">
        <v>0</v>
      </c>
      <c r="L19725" s="17">
        <v>-5.5500000000000001E-2</v>
      </c>
      <c r="M19725" s="17">
        <v>-0.31873000000000001</v>
      </c>
      <c r="N19725" s="17">
        <v>1.0800779165898449</v>
      </c>
      <c r="O19725" s="18">
        <v>-7.1207161031011462E-2</v>
      </c>
      <c r="P19725" s="17">
        <v>-0.40893438622368078</v>
      </c>
    </row>
    <row r="19726" spans="1:16" x14ac:dyDescent="0.25">
      <c r="A19726" s="12" t="s">
        <v>886</v>
      </c>
      <c r="B19726" s="12" t="s">
        <v>83</v>
      </c>
      <c r="C19726" s="12" t="s">
        <v>192</v>
      </c>
      <c r="D19726" s="31">
        <v>333058</v>
      </c>
      <c r="E19726" s="31">
        <v>3012</v>
      </c>
      <c r="F19726" s="12" t="s">
        <v>86</v>
      </c>
      <c r="G19726" s="13">
        <v>41323</v>
      </c>
      <c r="H19726" s="32">
        <v>20</v>
      </c>
      <c r="I19726" s="17">
        <v>0.19906000000000001</v>
      </c>
      <c r="J19726" s="17">
        <v>5.2852474280025062E-2</v>
      </c>
      <c r="K19726" s="17">
        <v>0</v>
      </c>
      <c r="L19726" s="17">
        <v>-1.231E-2</v>
      </c>
      <c r="M19726" s="17">
        <v>-7.0699999999999999E-2</v>
      </c>
      <c r="N19726" s="17">
        <v>0.23960247428002507</v>
      </c>
      <c r="O19726" s="18">
        <v>-1.5793876617869389E-2</v>
      </c>
      <c r="P19726" s="17">
        <v>-9.0708942070135329E-2</v>
      </c>
    </row>
    <row r="19727" spans="1:16" x14ac:dyDescent="0.25">
      <c r="A19727" s="12" t="s">
        <v>886</v>
      </c>
      <c r="B19727" s="12" t="s">
        <v>83</v>
      </c>
      <c r="C19727" s="12" t="s">
        <v>192</v>
      </c>
      <c r="D19727" s="31">
        <v>333058</v>
      </c>
      <c r="E19727" s="31">
        <v>3012</v>
      </c>
      <c r="F19727" s="12" t="s">
        <v>86</v>
      </c>
      <c r="G19727" s="13">
        <v>41323</v>
      </c>
      <c r="H19727" s="32">
        <v>20</v>
      </c>
      <c r="I19727" s="17">
        <v>1.7317</v>
      </c>
      <c r="J19727" s="17">
        <v>0.45977548950920027</v>
      </c>
      <c r="K19727" s="17">
        <v>0</v>
      </c>
      <c r="L19727" s="17">
        <v>-0.10712000000000001</v>
      </c>
      <c r="M19727" s="17">
        <v>-0.61512</v>
      </c>
      <c r="N19727" s="17">
        <v>2.0843554895092002</v>
      </c>
      <c r="O19727" s="18">
        <v>-0.13743623584940448</v>
      </c>
      <c r="P19727" s="17">
        <v>-0.78920628636749146</v>
      </c>
    </row>
    <row r="19728" spans="1:16" x14ac:dyDescent="0.25">
      <c r="A19728" s="12" t="s">
        <v>886</v>
      </c>
      <c r="B19728" s="12" t="s">
        <v>83</v>
      </c>
      <c r="C19728" s="12" t="s">
        <v>192</v>
      </c>
      <c r="D19728" s="31">
        <v>333058</v>
      </c>
      <c r="E19728" s="31">
        <v>3012</v>
      </c>
      <c r="F19728" s="12" t="s">
        <v>86</v>
      </c>
      <c r="G19728" s="13">
        <v>41319</v>
      </c>
      <c r="H19728" s="32">
        <v>20</v>
      </c>
      <c r="I19728" s="17">
        <v>4.0590000000000001E-2</v>
      </c>
      <c r="J19728" s="17">
        <v>1.0777093550647144E-2</v>
      </c>
      <c r="K19728" s="17">
        <v>0</v>
      </c>
      <c r="L19728" s="17">
        <v>-2.5099999999999996E-3</v>
      </c>
      <c r="M19728" s="17">
        <v>-1.4420000000000001E-2</v>
      </c>
      <c r="N19728" s="17">
        <v>4.8857093550647143E-2</v>
      </c>
      <c r="O19728" s="18">
        <v>-3.2203598952763742E-3</v>
      </c>
      <c r="P19728" s="17">
        <v>-1.8501031748958292E-2</v>
      </c>
    </row>
    <row r="19729" spans="1:16" x14ac:dyDescent="0.25">
      <c r="A19729" s="12" t="s">
        <v>886</v>
      </c>
      <c r="B19729" s="12" t="s">
        <v>83</v>
      </c>
      <c r="C19729" s="12" t="s">
        <v>192</v>
      </c>
      <c r="D19729" s="31">
        <v>333058</v>
      </c>
      <c r="E19729" s="31">
        <v>3012</v>
      </c>
      <c r="F19729" s="12" t="s">
        <v>86</v>
      </c>
      <c r="G19729" s="13">
        <v>41319</v>
      </c>
      <c r="H19729" s="32">
        <v>20</v>
      </c>
      <c r="I19729" s="17">
        <v>0.65807000000000004</v>
      </c>
      <c r="J19729" s="17">
        <v>0.17472023304694118</v>
      </c>
      <c r="K19729" s="17">
        <v>0</v>
      </c>
      <c r="L19729" s="17">
        <v>-4.0710000000000003E-2</v>
      </c>
      <c r="M19729" s="17">
        <v>-0.23377000000000001</v>
      </c>
      <c r="N19729" s="17">
        <v>0.7920802330469412</v>
      </c>
      <c r="O19729" s="18">
        <v>-5.2231414875179759E-2</v>
      </c>
      <c r="P19729" s="17">
        <v>-0.29992969431026217</v>
      </c>
    </row>
    <row r="19730" spans="1:16" x14ac:dyDescent="0.25">
      <c r="A19730" s="12" t="s">
        <v>886</v>
      </c>
      <c r="B19730" s="12" t="s">
        <v>83</v>
      </c>
      <c r="C19730" s="12" t="s">
        <v>192</v>
      </c>
      <c r="D19730" s="31">
        <v>333058</v>
      </c>
      <c r="E19730" s="31">
        <v>3012</v>
      </c>
      <c r="F19730" s="12" t="s">
        <v>86</v>
      </c>
      <c r="G19730" s="13">
        <v>41328</v>
      </c>
      <c r="H19730" s="32">
        <v>20</v>
      </c>
      <c r="I19730" s="17">
        <v>5.7640000000000004E-2</v>
      </c>
      <c r="J19730" s="17">
        <v>1.5302453999041255E-2</v>
      </c>
      <c r="K19730" s="17">
        <v>0</v>
      </c>
      <c r="L19730" s="17">
        <v>-3.5699999999999998E-3</v>
      </c>
      <c r="M19730" s="17">
        <v>-2.0489999999999998E-2</v>
      </c>
      <c r="N19730" s="17">
        <v>6.9372453999041253E-2</v>
      </c>
      <c r="O19730" s="18">
        <v>-4.5803525203731701E-3</v>
      </c>
      <c r="P19730" s="17">
        <v>-2.6288914045503146E-2</v>
      </c>
    </row>
    <row r="19731" spans="1:16" x14ac:dyDescent="0.25">
      <c r="A19731" s="12" t="s">
        <v>886</v>
      </c>
      <c r="B19731" s="12" t="s">
        <v>83</v>
      </c>
      <c r="C19731" s="12" t="s">
        <v>192</v>
      </c>
      <c r="D19731" s="31">
        <v>333058</v>
      </c>
      <c r="E19731" s="31">
        <v>3012</v>
      </c>
      <c r="F19731" s="12" t="s">
        <v>86</v>
      </c>
      <c r="G19731" s="13">
        <v>41328</v>
      </c>
      <c r="H19731" s="32">
        <v>20</v>
      </c>
      <c r="I19731" s="17">
        <v>1.26448</v>
      </c>
      <c r="J19731" s="17">
        <v>0.33572570891257031</v>
      </c>
      <c r="K19731" s="17">
        <v>0</v>
      </c>
      <c r="L19731" s="17">
        <v>-7.8219999999999998E-2</v>
      </c>
      <c r="M19731" s="17">
        <v>-0.44917000000000001</v>
      </c>
      <c r="N19731" s="17">
        <v>1.5219857089125703</v>
      </c>
      <c r="O19731" s="18">
        <v>-0.10035719163685976</v>
      </c>
      <c r="P19731" s="17">
        <v>-0.57629045982521476</v>
      </c>
    </row>
    <row r="19732" spans="1:16" x14ac:dyDescent="0.25">
      <c r="A19732" s="12" t="s">
        <v>886</v>
      </c>
      <c r="B19732" s="12" t="s">
        <v>83</v>
      </c>
      <c r="C19732" s="12" t="s">
        <v>192</v>
      </c>
      <c r="D19732" s="31">
        <v>333058</v>
      </c>
      <c r="E19732" s="31">
        <v>3012</v>
      </c>
      <c r="F19732" s="12" t="s">
        <v>86</v>
      </c>
      <c r="G19732" s="13">
        <v>41310</v>
      </c>
      <c r="H19732" s="32">
        <v>20</v>
      </c>
      <c r="I19732" s="17">
        <v>0.19666999999999998</v>
      </c>
      <c r="J19732" s="17">
        <v>5.2215697481470529E-2</v>
      </c>
      <c r="K19732" s="17">
        <v>0</v>
      </c>
      <c r="L19732" s="17">
        <v>-1.217E-2</v>
      </c>
      <c r="M19732" s="17">
        <v>-6.9870000000000002E-2</v>
      </c>
      <c r="N19732" s="17">
        <v>0.23671569748147053</v>
      </c>
      <c r="O19732" s="18">
        <v>-1.5614254950403774E-2</v>
      </c>
      <c r="P19732" s="17">
        <v>-8.964404218444634E-2</v>
      </c>
    </row>
    <row r="19733" spans="1:16" x14ac:dyDescent="0.25">
      <c r="A19733" s="12" t="s">
        <v>886</v>
      </c>
      <c r="B19733" s="12" t="s">
        <v>83</v>
      </c>
      <c r="C19733" s="12" t="s">
        <v>192</v>
      </c>
      <c r="D19733" s="31">
        <v>333058</v>
      </c>
      <c r="E19733" s="31">
        <v>3012</v>
      </c>
      <c r="F19733" s="12" t="s">
        <v>86</v>
      </c>
      <c r="G19733" s="13">
        <v>41310</v>
      </c>
      <c r="H19733" s="32">
        <v>20</v>
      </c>
      <c r="I19733" s="17">
        <v>1.5218900000000002</v>
      </c>
      <c r="J19733" s="17">
        <v>0.40407025517165085</v>
      </c>
      <c r="K19733" s="17">
        <v>0</v>
      </c>
      <c r="L19733" s="17">
        <v>-9.4140000000000001E-2</v>
      </c>
      <c r="M19733" s="17">
        <v>-0.54059000000000001</v>
      </c>
      <c r="N19733" s="17">
        <v>1.8318202551716509</v>
      </c>
      <c r="O19733" s="18">
        <v>-0.12078274125152108</v>
      </c>
      <c r="P19733" s="17">
        <v>-0.69358340868026103</v>
      </c>
    </row>
    <row r="19734" spans="1:16" x14ac:dyDescent="0.25">
      <c r="A19734" s="12" t="s">
        <v>886</v>
      </c>
      <c r="B19734" s="12" t="s">
        <v>83</v>
      </c>
      <c r="C19734" s="12" t="s">
        <v>192</v>
      </c>
      <c r="D19734" s="31">
        <v>333058</v>
      </c>
      <c r="E19734" s="31">
        <v>3012</v>
      </c>
      <c r="F19734" s="12" t="s">
        <v>86</v>
      </c>
      <c r="G19734" s="13">
        <v>41310</v>
      </c>
      <c r="H19734" s="32">
        <v>20</v>
      </c>
      <c r="I19734" s="17">
        <v>1.0805499999999999</v>
      </c>
      <c r="J19734" s="17">
        <v>0.28689200376120061</v>
      </c>
      <c r="K19734" s="17">
        <v>0</v>
      </c>
      <c r="L19734" s="17">
        <v>-6.6839999999999997E-2</v>
      </c>
      <c r="M19734" s="17">
        <v>-0.38383</v>
      </c>
      <c r="N19734" s="17">
        <v>1.3006020037612007</v>
      </c>
      <c r="O19734" s="18">
        <v>-8.5756516095726237E-2</v>
      </c>
      <c r="P19734" s="17">
        <v>-0.49245846159519152</v>
      </c>
    </row>
    <row r="19735" spans="1:16" x14ac:dyDescent="0.25">
      <c r="A19735" s="12" t="s">
        <v>886</v>
      </c>
      <c r="B19735" s="12" t="s">
        <v>83</v>
      </c>
      <c r="C19735" s="12" t="s">
        <v>192</v>
      </c>
      <c r="D19735" s="31">
        <v>333058</v>
      </c>
      <c r="E19735" s="31">
        <v>3012</v>
      </c>
      <c r="F19735" s="12" t="s">
        <v>86</v>
      </c>
      <c r="G19735" s="13">
        <v>41310</v>
      </c>
      <c r="H19735" s="32">
        <v>20</v>
      </c>
      <c r="I19735" s="17">
        <v>2.2031700000000001</v>
      </c>
      <c r="J19735" s="17">
        <v>0.58495448762859947</v>
      </c>
      <c r="K19735" s="17">
        <v>0</v>
      </c>
      <c r="L19735" s="17">
        <v>-0.13628000000000001</v>
      </c>
      <c r="M19735" s="17">
        <v>-0.7825700000000001</v>
      </c>
      <c r="N19735" s="17">
        <v>2.6518444876285994</v>
      </c>
      <c r="O19735" s="18">
        <v>-0.17484886315867104</v>
      </c>
      <c r="P19735" s="17">
        <v>-1.004046630775471</v>
      </c>
    </row>
    <row r="19736" spans="1:16" x14ac:dyDescent="0.25">
      <c r="A19736" s="12" t="s">
        <v>886</v>
      </c>
      <c r="B19736" s="12" t="s">
        <v>83</v>
      </c>
      <c r="C19736" s="12" t="s">
        <v>192</v>
      </c>
      <c r="D19736" s="31">
        <v>333058</v>
      </c>
      <c r="E19736" s="31">
        <v>3012</v>
      </c>
      <c r="F19736" s="12" t="s">
        <v>86</v>
      </c>
      <c r="G19736" s="13">
        <v>41310</v>
      </c>
      <c r="H19736" s="32">
        <v>20</v>
      </c>
      <c r="I19736" s="17">
        <v>0.92177999999999993</v>
      </c>
      <c r="J19736" s="17">
        <v>0.24473737969689136</v>
      </c>
      <c r="K19736" s="17">
        <v>0</v>
      </c>
      <c r="L19736" s="17">
        <v>-5.7020000000000001E-2</v>
      </c>
      <c r="M19736" s="17">
        <v>-0.32743</v>
      </c>
      <c r="N19736" s="17">
        <v>1.1094973796968914</v>
      </c>
      <c r="O19736" s="18">
        <v>-7.3157339134923866E-2</v>
      </c>
      <c r="P19736" s="17">
        <v>-0.42009658984475828</v>
      </c>
    </row>
    <row r="19737" spans="1:16" x14ac:dyDescent="0.25">
      <c r="A19737" s="12" t="s">
        <v>886</v>
      </c>
      <c r="B19737" s="12" t="s">
        <v>83</v>
      </c>
      <c r="C19737" s="12" t="s">
        <v>192</v>
      </c>
      <c r="D19737" s="31">
        <v>333058</v>
      </c>
      <c r="E19737" s="31">
        <v>3012</v>
      </c>
      <c r="F19737" s="12" t="s">
        <v>86</v>
      </c>
      <c r="G19737" s="13">
        <v>41318</v>
      </c>
      <c r="H19737" s="32">
        <v>20</v>
      </c>
      <c r="I19737" s="17">
        <v>0.63252999999999993</v>
      </c>
      <c r="J19737" s="17">
        <v>0.16793926767211179</v>
      </c>
      <c r="K19737" s="17">
        <v>0</v>
      </c>
      <c r="L19737" s="17">
        <v>-3.9130000000000005E-2</v>
      </c>
      <c r="M19737" s="17">
        <v>-0.22469999999999998</v>
      </c>
      <c r="N19737" s="17">
        <v>0.7613392676721118</v>
      </c>
      <c r="O19737" s="18">
        <v>-5.0204256056639258E-2</v>
      </c>
      <c r="P19737" s="17">
        <v>-0.28829277628231126</v>
      </c>
    </row>
    <row r="19738" spans="1:16" x14ac:dyDescent="0.25">
      <c r="A19738" s="12" t="s">
        <v>886</v>
      </c>
      <c r="B19738" s="12" t="s">
        <v>83</v>
      </c>
      <c r="C19738" s="12" t="s">
        <v>192</v>
      </c>
      <c r="D19738" s="31">
        <v>333058</v>
      </c>
      <c r="E19738" s="31">
        <v>3012</v>
      </c>
      <c r="F19738" s="12" t="s">
        <v>86</v>
      </c>
      <c r="G19738" s="13">
        <v>41318</v>
      </c>
      <c r="H19738" s="32">
        <v>20</v>
      </c>
      <c r="I19738" s="17">
        <v>1.3749100000000001</v>
      </c>
      <c r="J19738" s="17">
        <v>0.3650457428371251</v>
      </c>
      <c r="K19738" s="17">
        <v>0</v>
      </c>
      <c r="L19738" s="17">
        <v>-8.5050000000000001E-2</v>
      </c>
      <c r="M19738" s="17">
        <v>-0.48837999999999998</v>
      </c>
      <c r="N19738" s="17">
        <v>1.654905742837125</v>
      </c>
      <c r="O19738" s="18">
        <v>-0.10912016298536081</v>
      </c>
      <c r="P19738" s="17">
        <v>-0.62659735683469153</v>
      </c>
    </row>
    <row r="19739" spans="1:16" x14ac:dyDescent="0.25">
      <c r="A19739" s="12" t="s">
        <v>984</v>
      </c>
      <c r="B19739" s="12" t="s">
        <v>83</v>
      </c>
      <c r="C19739" s="12" t="s">
        <v>192</v>
      </c>
      <c r="D19739" s="31">
        <v>333058</v>
      </c>
      <c r="E19739" s="31">
        <v>3012</v>
      </c>
      <c r="F19739" s="12" t="s">
        <v>86</v>
      </c>
      <c r="G19739" s="13">
        <v>41333</v>
      </c>
      <c r="H19739" s="32">
        <v>20</v>
      </c>
      <c r="I19739" s="17">
        <v>1182.2417600000001</v>
      </c>
      <c r="J19739" s="17">
        <v>313.89230226040769</v>
      </c>
      <c r="K19739" s="17">
        <v>0</v>
      </c>
      <c r="L19739" s="17">
        <v>-73.128360000000001</v>
      </c>
      <c r="M19739" s="17">
        <v>-419.93405999999999</v>
      </c>
      <c r="N19739" s="17">
        <v>1423.0057022604076</v>
      </c>
      <c r="O19739" s="18">
        <v>-93.824556873041033</v>
      </c>
      <c r="P19739" s="17">
        <v>-538.78040059146713</v>
      </c>
    </row>
    <row r="19740" spans="1:16" x14ac:dyDescent="0.25">
      <c r="A19740" s="12" t="s">
        <v>985</v>
      </c>
      <c r="B19740" s="12" t="s">
        <v>83</v>
      </c>
      <c r="C19740" s="12" t="s">
        <v>192</v>
      </c>
      <c r="D19740" s="31">
        <v>333058</v>
      </c>
      <c r="E19740" s="31">
        <v>3012</v>
      </c>
      <c r="F19740" s="12" t="s">
        <v>86</v>
      </c>
      <c r="G19740" s="13">
        <v>41333</v>
      </c>
      <c r="H19740" s="32">
        <v>20</v>
      </c>
      <c r="I19740" s="17">
        <v>18.818459999999998</v>
      </c>
      <c r="J19740" s="17">
        <v>4.9964139625354909</v>
      </c>
      <c r="K19740" s="17">
        <v>0</v>
      </c>
      <c r="L19740" s="17">
        <v>-1.1640299999999999</v>
      </c>
      <c r="M19740" s="17">
        <v>-6.6843500000000002</v>
      </c>
      <c r="N19740" s="17">
        <v>22.65084396253549</v>
      </c>
      <c r="O19740" s="18">
        <v>-1.4934643541428518</v>
      </c>
      <c r="P19740" s="17">
        <v>-8.576100663741288</v>
      </c>
    </row>
    <row r="19741" spans="1:16" x14ac:dyDescent="0.25">
      <c r="A19741" s="12" t="s">
        <v>986</v>
      </c>
      <c r="B19741" s="12" t="s">
        <v>83</v>
      </c>
      <c r="C19741" s="12" t="s">
        <v>192</v>
      </c>
      <c r="D19741" s="31">
        <v>333058</v>
      </c>
      <c r="E19741" s="31">
        <v>3012</v>
      </c>
      <c r="F19741" s="12" t="s">
        <v>86</v>
      </c>
      <c r="G19741" s="13">
        <v>41333</v>
      </c>
      <c r="H19741" s="32">
        <v>20</v>
      </c>
      <c r="I19741" s="17">
        <v>9.0722099999999983</v>
      </c>
      <c r="J19741" s="17">
        <v>2.408725690475312</v>
      </c>
      <c r="K19741" s="17">
        <v>0</v>
      </c>
      <c r="L19741" s="17">
        <v>-0.56116999999999995</v>
      </c>
      <c r="M19741" s="17">
        <v>-3.2224699999999999</v>
      </c>
      <c r="N19741" s="17">
        <v>10.919765690475312</v>
      </c>
      <c r="O19741" s="18">
        <v>-0.71998779379770628</v>
      </c>
      <c r="P19741" s="17">
        <v>-4.1344673911279903</v>
      </c>
    </row>
    <row r="19742" spans="1:16" x14ac:dyDescent="0.25">
      <c r="A19742" s="12" t="s">
        <v>987</v>
      </c>
      <c r="B19742" s="12" t="s">
        <v>83</v>
      </c>
      <c r="C19742" s="12" t="s">
        <v>192</v>
      </c>
      <c r="D19742" s="31">
        <v>333058</v>
      </c>
      <c r="E19742" s="31">
        <v>3012</v>
      </c>
      <c r="F19742" s="12" t="s">
        <v>86</v>
      </c>
      <c r="G19742" s="13">
        <v>41333</v>
      </c>
      <c r="H19742" s="32">
        <v>20</v>
      </c>
      <c r="I19742" s="17">
        <v>1156.8272299999999</v>
      </c>
      <c r="J19742" s="17">
        <v>307.14459361517754</v>
      </c>
      <c r="K19742" s="17">
        <v>0</v>
      </c>
      <c r="L19742" s="17">
        <v>-71.556320000000014</v>
      </c>
      <c r="M19742" s="17">
        <v>-410.90676999999999</v>
      </c>
      <c r="N19742" s="17">
        <v>1392.4155036151774</v>
      </c>
      <c r="O19742" s="18">
        <v>-91.807610829307876</v>
      </c>
      <c r="P19742" s="17">
        <v>-527.19828000221253</v>
      </c>
    </row>
    <row r="19743" spans="1:16" x14ac:dyDescent="0.25">
      <c r="A19743" s="12" t="s">
        <v>988</v>
      </c>
      <c r="B19743" s="12" t="s">
        <v>83</v>
      </c>
      <c r="C19743" s="12" t="s">
        <v>192</v>
      </c>
      <c r="D19743" s="31">
        <v>333058</v>
      </c>
      <c r="E19743" s="31">
        <v>3012</v>
      </c>
      <c r="F19743" s="12" t="s">
        <v>86</v>
      </c>
      <c r="G19743" s="13">
        <v>41333</v>
      </c>
      <c r="H19743" s="32">
        <v>20</v>
      </c>
      <c r="I19743" s="17">
        <v>0.19175999999999999</v>
      </c>
      <c r="J19743" s="17">
        <v>5.091384269331465E-2</v>
      </c>
      <c r="K19743" s="17">
        <v>0</v>
      </c>
      <c r="L19743" s="17">
        <v>-1.1859999999999999E-2</v>
      </c>
      <c r="M19743" s="17">
        <v>-6.8110000000000004E-2</v>
      </c>
      <c r="N19743" s="17">
        <v>0.23081384269331465</v>
      </c>
      <c r="O19743" s="18">
        <v>-1.5216521258158484E-2</v>
      </c>
      <c r="P19743" s="17">
        <v>-8.7385941222021452E-2</v>
      </c>
    </row>
    <row r="19744" spans="1:16" x14ac:dyDescent="0.25">
      <c r="A19744" s="12" t="s">
        <v>989</v>
      </c>
      <c r="B19744" s="12" t="s">
        <v>83</v>
      </c>
      <c r="C19744" s="12" t="s">
        <v>192</v>
      </c>
      <c r="D19744" s="31">
        <v>333058</v>
      </c>
      <c r="E19744" s="31">
        <v>3012</v>
      </c>
      <c r="F19744" s="12" t="s">
        <v>86</v>
      </c>
      <c r="G19744" s="13">
        <v>41333</v>
      </c>
      <c r="H19744" s="32">
        <v>20</v>
      </c>
      <c r="I19744" s="17">
        <v>5.97654</v>
      </c>
      <c r="J19744" s="17">
        <v>1.5868081603303954</v>
      </c>
      <c r="K19744" s="17">
        <v>0</v>
      </c>
      <c r="L19744" s="17">
        <v>-0.36968000000000001</v>
      </c>
      <c r="M19744" s="17">
        <v>-2.1228600000000002</v>
      </c>
      <c r="N19744" s="17">
        <v>7.1936681603303949</v>
      </c>
      <c r="O19744" s="18">
        <v>-0.4743038430620598</v>
      </c>
      <c r="P19744" s="17">
        <v>-2.7236546642575319</v>
      </c>
    </row>
    <row r="19745" spans="1:16" x14ac:dyDescent="0.25">
      <c r="A19745" s="12" t="s">
        <v>990</v>
      </c>
      <c r="B19745" s="12" t="s">
        <v>83</v>
      </c>
      <c r="C19745" s="12" t="s">
        <v>192</v>
      </c>
      <c r="D19745" s="31">
        <v>333058</v>
      </c>
      <c r="E19745" s="31">
        <v>3012</v>
      </c>
      <c r="F19745" s="12" t="s">
        <v>86</v>
      </c>
      <c r="G19745" s="13">
        <v>41333</v>
      </c>
      <c r="H19745" s="32">
        <v>20</v>
      </c>
      <c r="I19745" s="17">
        <v>4.8807999999999998</v>
      </c>
      <c r="J19745" s="17">
        <v>1.2958804067259115</v>
      </c>
      <c r="K19745" s="17">
        <v>0</v>
      </c>
      <c r="L19745" s="17">
        <v>-0.30191000000000001</v>
      </c>
      <c r="M19745" s="17">
        <v>-1.73369</v>
      </c>
      <c r="N19745" s="17">
        <v>5.8747704067259123</v>
      </c>
      <c r="O19745" s="18">
        <v>-0.38735412588959772</v>
      </c>
      <c r="P19745" s="17">
        <v>-2.2243449190604374</v>
      </c>
    </row>
    <row r="19746" spans="1:16" x14ac:dyDescent="0.25">
      <c r="A19746" s="12" t="s">
        <v>991</v>
      </c>
      <c r="B19746" s="12" t="s">
        <v>83</v>
      </c>
      <c r="C19746" s="12" t="s">
        <v>192</v>
      </c>
      <c r="D19746" s="31">
        <v>333058</v>
      </c>
      <c r="E19746" s="31">
        <v>3012</v>
      </c>
      <c r="F19746" s="12" t="s">
        <v>86</v>
      </c>
      <c r="G19746" s="13">
        <v>41333</v>
      </c>
      <c r="H19746" s="32">
        <v>20</v>
      </c>
      <c r="I19746" s="17">
        <v>0.73390999999999995</v>
      </c>
      <c r="J19746" s="17">
        <v>0.19485653047678739</v>
      </c>
      <c r="K19746" s="17">
        <v>0</v>
      </c>
      <c r="L19746" s="17">
        <v>-4.5399999999999996E-2</v>
      </c>
      <c r="M19746" s="17">
        <v>-0.26069999999999999</v>
      </c>
      <c r="N19746" s="17">
        <v>0.88336653047678737</v>
      </c>
      <c r="O19746" s="18">
        <v>-5.8248740735277839E-2</v>
      </c>
      <c r="P19746" s="17">
        <v>-0.33448120505918355</v>
      </c>
    </row>
    <row r="19747" spans="1:16" x14ac:dyDescent="0.25">
      <c r="A19747" s="12" t="s">
        <v>992</v>
      </c>
      <c r="B19747" s="12" t="s">
        <v>83</v>
      </c>
      <c r="C19747" s="12" t="s">
        <v>192</v>
      </c>
      <c r="D19747" s="31">
        <v>333058</v>
      </c>
      <c r="E19747" s="31">
        <v>3012</v>
      </c>
      <c r="F19747" s="12" t="s">
        <v>86</v>
      </c>
      <c r="G19747" s="13">
        <v>41333</v>
      </c>
      <c r="H19747" s="32">
        <v>20</v>
      </c>
      <c r="I19747" s="17">
        <v>3.3348100000000001</v>
      </c>
      <c r="J19747" s="17">
        <v>0.88541125225856376</v>
      </c>
      <c r="K19747" s="17">
        <v>0</v>
      </c>
      <c r="L19747" s="17">
        <v>-0.20627999999999999</v>
      </c>
      <c r="M19747" s="17">
        <v>-1.18455</v>
      </c>
      <c r="N19747" s="17">
        <v>4.0139412522585642</v>
      </c>
      <c r="O19747" s="18">
        <v>-0.26465969689147828</v>
      </c>
      <c r="P19747" s="17">
        <v>-1.5197917585456688</v>
      </c>
    </row>
    <row r="19748" spans="1:16" x14ac:dyDescent="0.25">
      <c r="A19748" s="12" t="s">
        <v>993</v>
      </c>
      <c r="B19748" s="12" t="s">
        <v>83</v>
      </c>
      <c r="C19748" s="12" t="s">
        <v>192</v>
      </c>
      <c r="D19748" s="31">
        <v>333058</v>
      </c>
      <c r="E19748" s="31">
        <v>3012</v>
      </c>
      <c r="F19748" s="12" t="s">
        <v>86</v>
      </c>
      <c r="G19748" s="13">
        <v>41333</v>
      </c>
      <c r="H19748" s="32">
        <v>20</v>
      </c>
      <c r="I19748" s="17">
        <v>1.7649999999999999</v>
      </c>
      <c r="J19748" s="17">
        <v>0.46861678159224152</v>
      </c>
      <c r="K19748" s="17">
        <v>0</v>
      </c>
      <c r="L19748" s="17">
        <v>-0.10918000000000001</v>
      </c>
      <c r="M19748" s="17">
        <v>-0.62692999999999999</v>
      </c>
      <c r="N19748" s="17">
        <v>2.1244367815922414</v>
      </c>
      <c r="O19748" s="18">
        <v>-0.14007924038496994</v>
      </c>
      <c r="P19748" s="17">
        <v>-0.80435865703012632</v>
      </c>
    </row>
    <row r="19749" spans="1:16" x14ac:dyDescent="0.25">
      <c r="A19749" s="12" t="s">
        <v>994</v>
      </c>
      <c r="B19749" s="12" t="s">
        <v>83</v>
      </c>
      <c r="C19749" s="12" t="s">
        <v>192</v>
      </c>
      <c r="D19749" s="31">
        <v>333058</v>
      </c>
      <c r="E19749" s="31">
        <v>3012</v>
      </c>
      <c r="F19749" s="12" t="s">
        <v>86</v>
      </c>
      <c r="G19749" s="13">
        <v>41333</v>
      </c>
      <c r="H19749" s="32">
        <v>20</v>
      </c>
      <c r="I19749" s="17">
        <v>0.98423000000000005</v>
      </c>
      <c r="J19749" s="17">
        <v>0.26131904753125118</v>
      </c>
      <c r="K19749" s="17">
        <v>0</v>
      </c>
      <c r="L19749" s="17">
        <v>-6.0880000000000004E-2</v>
      </c>
      <c r="M19749" s="17">
        <v>-0.34960000000000002</v>
      </c>
      <c r="N19749" s="17">
        <v>1.1846690475312511</v>
      </c>
      <c r="O19749" s="18">
        <v>-7.8109765109332943E-2</v>
      </c>
      <c r="P19749" s="17">
        <v>-0.44854096389984882</v>
      </c>
    </row>
    <row r="19750" spans="1:16" x14ac:dyDescent="0.25">
      <c r="A19750" s="12" t="s">
        <v>995</v>
      </c>
      <c r="B19750" s="12" t="s">
        <v>83</v>
      </c>
      <c r="C19750" s="12" t="s">
        <v>192</v>
      </c>
      <c r="D19750" s="31">
        <v>333058</v>
      </c>
      <c r="E19750" s="31">
        <v>3012</v>
      </c>
      <c r="F19750" s="12" t="s">
        <v>86</v>
      </c>
      <c r="G19750" s="13">
        <v>41333</v>
      </c>
      <c r="H19750" s="32">
        <v>20</v>
      </c>
      <c r="I19750" s="17">
        <v>9.2167000000000012</v>
      </c>
      <c r="J19750" s="17">
        <v>2.4470879549393412</v>
      </c>
      <c r="K19750" s="17">
        <v>0</v>
      </c>
      <c r="L19750" s="17">
        <v>-0.57011000000000001</v>
      </c>
      <c r="M19750" s="17">
        <v>-3.2737800000000004</v>
      </c>
      <c r="N19750" s="17">
        <v>11.093677954939341</v>
      </c>
      <c r="O19750" s="18">
        <v>-0.73145792027729639</v>
      </c>
      <c r="P19750" s="17">
        <v>-4.2002987322541392</v>
      </c>
    </row>
    <row r="19751" spans="1:16" x14ac:dyDescent="0.25">
      <c r="A19751" s="12" t="s">
        <v>886</v>
      </c>
      <c r="B19751" s="12" t="s">
        <v>83</v>
      </c>
      <c r="C19751" s="12" t="s">
        <v>192</v>
      </c>
      <c r="D19751" s="31">
        <v>333058</v>
      </c>
      <c r="E19751" s="31">
        <v>3012</v>
      </c>
      <c r="F19751" s="12" t="s">
        <v>86</v>
      </c>
      <c r="G19751" s="13">
        <v>41318</v>
      </c>
      <c r="H19751" s="32">
        <v>20</v>
      </c>
      <c r="I19751" s="17">
        <v>0.46023000000000003</v>
      </c>
      <c r="J19751" s="17">
        <v>0.12219322246395518</v>
      </c>
      <c r="K19751" s="17">
        <v>0</v>
      </c>
      <c r="L19751" s="17">
        <v>-2.8469999999999999E-2</v>
      </c>
      <c r="M19751" s="17">
        <v>-0.16347999999999999</v>
      </c>
      <c r="N19751" s="17">
        <v>0.55395322246395517</v>
      </c>
      <c r="O19751" s="18">
        <v>-3.6527349091043181E-2</v>
      </c>
      <c r="P19751" s="17">
        <v>-0.20974678712341899</v>
      </c>
    </row>
    <row r="19752" spans="1:16" x14ac:dyDescent="0.25">
      <c r="A19752" s="12" t="s">
        <v>439</v>
      </c>
      <c r="B19752" s="12" t="s">
        <v>83</v>
      </c>
      <c r="C19752" s="12" t="s">
        <v>192</v>
      </c>
      <c r="D19752" s="31">
        <v>333058</v>
      </c>
      <c r="E19752" s="31">
        <v>3012</v>
      </c>
      <c r="F19752" s="12" t="s">
        <v>86</v>
      </c>
      <c r="G19752" s="13">
        <v>41325</v>
      </c>
      <c r="H19752" s="32">
        <v>20</v>
      </c>
      <c r="I19752" s="17">
        <v>0.3916</v>
      </c>
      <c r="J19752" s="17">
        <v>0.10397291566798185</v>
      </c>
      <c r="K19752" s="17">
        <v>0</v>
      </c>
      <c r="L19752" s="17">
        <v>-2.4219999999999998E-2</v>
      </c>
      <c r="M19752" s="17">
        <v>-0.13908999999999999</v>
      </c>
      <c r="N19752" s="17">
        <v>0.47135291566798182</v>
      </c>
      <c r="O19752" s="18">
        <v>-3.1074548471551305E-2</v>
      </c>
      <c r="P19752" s="17">
        <v>-0.17845412662708801</v>
      </c>
    </row>
    <row r="19753" spans="1:16" x14ac:dyDescent="0.25">
      <c r="A19753" s="12" t="s">
        <v>439</v>
      </c>
      <c r="B19753" s="12" t="s">
        <v>83</v>
      </c>
      <c r="C19753" s="12" t="s">
        <v>192</v>
      </c>
      <c r="D19753" s="31">
        <v>333058</v>
      </c>
      <c r="E19753" s="31">
        <v>3012</v>
      </c>
      <c r="F19753" s="12" t="s">
        <v>86</v>
      </c>
      <c r="G19753" s="13">
        <v>41325</v>
      </c>
      <c r="H19753" s="32">
        <v>20</v>
      </c>
      <c r="I19753" s="17">
        <v>0.92207000000000006</v>
      </c>
      <c r="J19753" s="17">
        <v>0.24481379291271788</v>
      </c>
      <c r="K19753" s="17">
        <v>0</v>
      </c>
      <c r="L19753" s="17">
        <v>-5.704E-2</v>
      </c>
      <c r="M19753" s="17">
        <v>-0.32750999999999997</v>
      </c>
      <c r="N19753" s="17">
        <v>1.1098437929127178</v>
      </c>
      <c r="O19753" s="18">
        <v>-7.3182999373133231E-2</v>
      </c>
      <c r="P19753" s="17">
        <v>-0.42019923079759575</v>
      </c>
    </row>
    <row r="19754" spans="1:16" x14ac:dyDescent="0.25">
      <c r="A19754" s="12" t="s">
        <v>886</v>
      </c>
      <c r="B19754" s="12" t="s">
        <v>83</v>
      </c>
      <c r="C19754" s="12" t="s">
        <v>192</v>
      </c>
      <c r="D19754" s="31">
        <v>333058</v>
      </c>
      <c r="E19754" s="31">
        <v>3012</v>
      </c>
      <c r="F19754" s="12" t="s">
        <v>86</v>
      </c>
      <c r="G19754" s="13">
        <v>41313</v>
      </c>
      <c r="H19754" s="32">
        <v>20</v>
      </c>
      <c r="I19754" s="17">
        <v>0.13119</v>
      </c>
      <c r="J19754" s="17">
        <v>3.4833105940484513E-2</v>
      </c>
      <c r="K19754" s="17">
        <v>0</v>
      </c>
      <c r="L19754" s="17">
        <v>-8.1099999999999992E-3</v>
      </c>
      <c r="M19754" s="17">
        <v>-4.6600000000000003E-2</v>
      </c>
      <c r="N19754" s="17">
        <v>0.15791310594048452</v>
      </c>
      <c r="O19754" s="18">
        <v>-1.0405226593900955E-2</v>
      </c>
      <c r="P19754" s="17">
        <v>-5.9788355027840259E-2</v>
      </c>
    </row>
    <row r="19755" spans="1:16" x14ac:dyDescent="0.25">
      <c r="A19755" s="12" t="s">
        <v>886</v>
      </c>
      <c r="B19755" s="12" t="s">
        <v>83</v>
      </c>
      <c r="C19755" s="12" t="s">
        <v>192</v>
      </c>
      <c r="D19755" s="31">
        <v>333058</v>
      </c>
      <c r="E19755" s="31">
        <v>3012</v>
      </c>
      <c r="F19755" s="12" t="s">
        <v>86</v>
      </c>
      <c r="G19755" s="13">
        <v>41313</v>
      </c>
      <c r="H19755" s="32">
        <v>20</v>
      </c>
      <c r="I19755" s="17">
        <v>0.46342</v>
      </c>
      <c r="J19755" s="17">
        <v>0.12303942807625651</v>
      </c>
      <c r="K19755" s="17">
        <v>0</v>
      </c>
      <c r="L19755" s="17">
        <v>-2.8670000000000001E-2</v>
      </c>
      <c r="M19755" s="17">
        <v>-0.16463</v>
      </c>
      <c r="N19755" s="17">
        <v>0.55778942807625653</v>
      </c>
      <c r="O19755" s="18">
        <v>-3.6783951473136914E-2</v>
      </c>
      <c r="P19755" s="17">
        <v>-0.21122225082045795</v>
      </c>
    </row>
    <row r="19756" spans="1:16" x14ac:dyDescent="0.25">
      <c r="A19756" s="12" t="s">
        <v>886</v>
      </c>
      <c r="B19756" s="12" t="s">
        <v>83</v>
      </c>
      <c r="C19756" s="12" t="s">
        <v>192</v>
      </c>
      <c r="D19756" s="31">
        <v>333058</v>
      </c>
      <c r="E19756" s="31">
        <v>3012</v>
      </c>
      <c r="F19756" s="12" t="s">
        <v>86</v>
      </c>
      <c r="G19756" s="13">
        <v>41313</v>
      </c>
      <c r="H19756" s="32">
        <v>20</v>
      </c>
      <c r="I19756" s="17">
        <v>1.2877000000000001</v>
      </c>
      <c r="J19756" s="17">
        <v>0.34189253844168277</v>
      </c>
      <c r="K19756" s="17">
        <v>0</v>
      </c>
      <c r="L19756" s="17">
        <v>-7.9650000000000012E-2</v>
      </c>
      <c r="M19756" s="17">
        <v>-0.45738999999999996</v>
      </c>
      <c r="N19756" s="17">
        <v>1.5499425384416827</v>
      </c>
      <c r="O19756" s="18">
        <v>-0.10219189866882998</v>
      </c>
      <c r="P19756" s="17">
        <v>-0.58683681772926732</v>
      </c>
    </row>
    <row r="19757" spans="1:16" x14ac:dyDescent="0.25">
      <c r="A19757" s="12" t="s">
        <v>886</v>
      </c>
      <c r="B19757" s="12" t="s">
        <v>83</v>
      </c>
      <c r="C19757" s="12" t="s">
        <v>192</v>
      </c>
      <c r="D19757" s="31">
        <v>333058</v>
      </c>
      <c r="E19757" s="31">
        <v>3012</v>
      </c>
      <c r="F19757" s="12" t="s">
        <v>86</v>
      </c>
      <c r="G19757" s="13">
        <v>41328</v>
      </c>
      <c r="H19757" s="32">
        <v>20</v>
      </c>
      <c r="I19757" s="17">
        <v>0.19924</v>
      </c>
      <c r="J19757" s="17">
        <v>5.2900586304804736E-2</v>
      </c>
      <c r="K19757" s="17">
        <v>0</v>
      </c>
      <c r="L19757" s="17">
        <v>-1.2320000000000001E-2</v>
      </c>
      <c r="M19757" s="17">
        <v>-7.0749999999999993E-2</v>
      </c>
      <c r="N19757" s="17">
        <v>0.23982058630480471</v>
      </c>
      <c r="O19757" s="18">
        <v>-1.5806706736974076E-2</v>
      </c>
      <c r="P19757" s="17">
        <v>-9.077309266565875E-2</v>
      </c>
    </row>
    <row r="19758" spans="1:16" x14ac:dyDescent="0.25">
      <c r="A19758" s="12" t="s">
        <v>886</v>
      </c>
      <c r="B19758" s="12" t="s">
        <v>83</v>
      </c>
      <c r="C19758" s="12" t="s">
        <v>192</v>
      </c>
      <c r="D19758" s="31">
        <v>333058</v>
      </c>
      <c r="E19758" s="31">
        <v>3012</v>
      </c>
      <c r="F19758" s="12" t="s">
        <v>86</v>
      </c>
      <c r="G19758" s="13">
        <v>41328</v>
      </c>
      <c r="H19758" s="32">
        <v>20</v>
      </c>
      <c r="I19758" s="17">
        <v>1.5638699999999999</v>
      </c>
      <c r="J19758" s="17">
        <v>0.41521809432501189</v>
      </c>
      <c r="K19758" s="17">
        <v>0</v>
      </c>
      <c r="L19758" s="17">
        <v>-9.673000000000001E-2</v>
      </c>
      <c r="M19758" s="17">
        <v>-0.55547000000000002</v>
      </c>
      <c r="N19758" s="17">
        <v>1.882358094325012</v>
      </c>
      <c r="O19758" s="18">
        <v>-0.12410574209963494</v>
      </c>
      <c r="P19758" s="17">
        <v>-0.71267462590803499</v>
      </c>
    </row>
    <row r="19759" spans="1:16" x14ac:dyDescent="0.25">
      <c r="A19759" s="12" t="s">
        <v>458</v>
      </c>
      <c r="B19759" s="12" t="s">
        <v>83</v>
      </c>
      <c r="C19759" s="12" t="s">
        <v>192</v>
      </c>
      <c r="D19759" s="31">
        <v>333058</v>
      </c>
      <c r="E19759" s="31">
        <v>3012</v>
      </c>
      <c r="F19759" s="12" t="s">
        <v>86</v>
      </c>
      <c r="G19759" s="13">
        <v>41324</v>
      </c>
      <c r="H19759" s="32">
        <v>20</v>
      </c>
      <c r="I19759" s="17">
        <v>1.1114600000000001</v>
      </c>
      <c r="J19759" s="17">
        <v>0.29509934916479208</v>
      </c>
      <c r="K19759" s="17">
        <v>0</v>
      </c>
      <c r="L19759" s="17">
        <v>-6.8750000000000006E-2</v>
      </c>
      <c r="M19759" s="17">
        <v>-0.39479999999999998</v>
      </c>
      <c r="N19759" s="17">
        <v>1.3378093491647922</v>
      </c>
      <c r="O19759" s="18">
        <v>-8.8207068844721404E-2</v>
      </c>
      <c r="P19759" s="17">
        <v>-0.50653310225303294</v>
      </c>
    </row>
    <row r="19760" spans="1:16" x14ac:dyDescent="0.25">
      <c r="A19760" s="12" t="s">
        <v>458</v>
      </c>
      <c r="B19760" s="12" t="s">
        <v>83</v>
      </c>
      <c r="C19760" s="12" t="s">
        <v>192</v>
      </c>
      <c r="D19760" s="31">
        <v>333058</v>
      </c>
      <c r="E19760" s="31">
        <v>3012</v>
      </c>
      <c r="F19760" s="12" t="s">
        <v>86</v>
      </c>
      <c r="G19760" s="13">
        <v>41324</v>
      </c>
      <c r="H19760" s="32">
        <v>20</v>
      </c>
      <c r="I19760" s="17">
        <v>0.48157</v>
      </c>
      <c r="J19760" s="17">
        <v>0.12785912091153795</v>
      </c>
      <c r="K19760" s="17">
        <v>0</v>
      </c>
      <c r="L19760" s="17">
        <v>-2.9790000000000001E-2</v>
      </c>
      <c r="M19760" s="17">
        <v>-0.17105999999999999</v>
      </c>
      <c r="N19760" s="17">
        <v>0.57963912091153791</v>
      </c>
      <c r="O19760" s="18">
        <v>-3.822092481286183E-2</v>
      </c>
      <c r="P19760" s="17">
        <v>-0.21947201740477154</v>
      </c>
    </row>
    <row r="19761" spans="1:16" x14ac:dyDescent="0.25">
      <c r="A19761" s="12" t="s">
        <v>439</v>
      </c>
      <c r="B19761" s="12" t="s">
        <v>83</v>
      </c>
      <c r="C19761" s="12" t="s">
        <v>192</v>
      </c>
      <c r="D19761" s="31">
        <v>333058</v>
      </c>
      <c r="E19761" s="31">
        <v>3012</v>
      </c>
      <c r="F19761" s="12" t="s">
        <v>86</v>
      </c>
      <c r="G19761" s="13">
        <v>41324</v>
      </c>
      <c r="H19761" s="32">
        <v>20</v>
      </c>
      <c r="I19761" s="17">
        <v>0.37542000000000003</v>
      </c>
      <c r="J19761" s="17">
        <v>9.967679486706732E-2</v>
      </c>
      <c r="K19761" s="17">
        <v>0</v>
      </c>
      <c r="L19761" s="17">
        <v>-2.3219999999999998E-2</v>
      </c>
      <c r="M19761" s="17">
        <v>-0.13335</v>
      </c>
      <c r="N19761" s="17">
        <v>0.45187679486706728</v>
      </c>
      <c r="O19761" s="18">
        <v>-2.9791536561082632E-2</v>
      </c>
      <c r="P19761" s="17">
        <v>-0.17108963826099782</v>
      </c>
    </row>
    <row r="19762" spans="1:16" x14ac:dyDescent="0.25">
      <c r="A19762" s="12" t="s">
        <v>439</v>
      </c>
      <c r="B19762" s="12" t="s">
        <v>83</v>
      </c>
      <c r="C19762" s="12" t="s">
        <v>192</v>
      </c>
      <c r="D19762" s="31">
        <v>333058</v>
      </c>
      <c r="E19762" s="31">
        <v>3012</v>
      </c>
      <c r="F19762" s="12" t="s">
        <v>86</v>
      </c>
      <c r="G19762" s="13">
        <v>41324</v>
      </c>
      <c r="H19762" s="32">
        <v>20</v>
      </c>
      <c r="I19762" s="17">
        <v>3.2479999999999995E-2</v>
      </c>
      <c r="J19762" s="17">
        <v>8.6233729119805248E-3</v>
      </c>
      <c r="K19762" s="17">
        <v>0</v>
      </c>
      <c r="L19762" s="17">
        <v>-2.0099999999999996E-3</v>
      </c>
      <c r="M19762" s="17">
        <v>-1.154E-2</v>
      </c>
      <c r="N19762" s="17">
        <v>3.909337291198052E-2</v>
      </c>
      <c r="O19762" s="18">
        <v>-2.5788539400420367E-3</v>
      </c>
      <c r="P19762" s="17">
        <v>-1.4805957446808508E-2</v>
      </c>
    </row>
    <row r="19763" spans="1:16" x14ac:dyDescent="0.25">
      <c r="A19763" s="12" t="s">
        <v>439</v>
      </c>
      <c r="B19763" s="12" t="s">
        <v>83</v>
      </c>
      <c r="C19763" s="12" t="s">
        <v>192</v>
      </c>
      <c r="D19763" s="31">
        <v>333058</v>
      </c>
      <c r="E19763" s="31">
        <v>3012</v>
      </c>
      <c r="F19763" s="12" t="s">
        <v>86</v>
      </c>
      <c r="G19763" s="13">
        <v>41324</v>
      </c>
      <c r="H19763" s="32">
        <v>20</v>
      </c>
      <c r="I19763" s="17">
        <v>1.56033</v>
      </c>
      <c r="J19763" s="17">
        <v>0.41427566466315124</v>
      </c>
      <c r="K19763" s="17">
        <v>0</v>
      </c>
      <c r="L19763" s="17">
        <v>-9.6519999999999995E-2</v>
      </c>
      <c r="M19763" s="17">
        <v>-0.55423999999999995</v>
      </c>
      <c r="N19763" s="17">
        <v>1.8780856646631512</v>
      </c>
      <c r="O19763" s="18">
        <v>-0.12383630959843651</v>
      </c>
      <c r="P19763" s="17">
        <v>-0.71109652125815836</v>
      </c>
    </row>
    <row r="19764" spans="1:16" x14ac:dyDescent="0.25">
      <c r="A19764" s="12" t="s">
        <v>439</v>
      </c>
      <c r="B19764" s="12" t="s">
        <v>83</v>
      </c>
      <c r="C19764" s="12" t="s">
        <v>192</v>
      </c>
      <c r="D19764" s="31">
        <v>333058</v>
      </c>
      <c r="E19764" s="31">
        <v>3012</v>
      </c>
      <c r="F19764" s="12" t="s">
        <v>86</v>
      </c>
      <c r="G19764" s="13">
        <v>41324</v>
      </c>
      <c r="H19764" s="32">
        <v>20</v>
      </c>
      <c r="I19764" s="17">
        <v>0.90637999999999996</v>
      </c>
      <c r="J19764" s="17">
        <v>0.24065068770972367</v>
      </c>
      <c r="K19764" s="17">
        <v>0</v>
      </c>
      <c r="L19764" s="17">
        <v>-5.6060000000000006E-2</v>
      </c>
      <c r="M19764" s="17">
        <v>-0.32192999999999999</v>
      </c>
      <c r="N19764" s="17">
        <v>1.0909706877097238</v>
      </c>
      <c r="O19764" s="18">
        <v>-7.1925647700873924E-2</v>
      </c>
      <c r="P19764" s="17">
        <v>-0.41304002433718057</v>
      </c>
    </row>
    <row r="19765" spans="1:16" x14ac:dyDescent="0.25">
      <c r="A19765" s="12" t="s">
        <v>886</v>
      </c>
      <c r="B19765" s="12" t="s">
        <v>83</v>
      </c>
      <c r="C19765" s="12" t="s">
        <v>192</v>
      </c>
      <c r="D19765" s="31">
        <v>333058</v>
      </c>
      <c r="E19765" s="31">
        <v>3012</v>
      </c>
      <c r="F19765" s="12" t="s">
        <v>86</v>
      </c>
      <c r="G19765" s="13">
        <v>41318</v>
      </c>
      <c r="H19765" s="32">
        <v>20</v>
      </c>
      <c r="I19765" s="17">
        <v>0.61273</v>
      </c>
      <c r="J19765" s="17">
        <v>0.16268373649470846</v>
      </c>
      <c r="K19765" s="17">
        <v>0</v>
      </c>
      <c r="L19765" s="17">
        <v>-3.7899999999999996E-2</v>
      </c>
      <c r="M19765" s="17">
        <v>-0.21764</v>
      </c>
      <c r="N19765" s="17">
        <v>0.73751373649470853</v>
      </c>
      <c r="O19765" s="18">
        <v>-4.8626151406762783E-2</v>
      </c>
      <c r="P19765" s="17">
        <v>-0.27923471219440238</v>
      </c>
    </row>
    <row r="19766" spans="1:16" x14ac:dyDescent="0.25">
      <c r="A19766" s="12" t="s">
        <v>439</v>
      </c>
      <c r="B19766" s="12" t="s">
        <v>83</v>
      </c>
      <c r="C19766" s="12" t="s">
        <v>192</v>
      </c>
      <c r="D19766" s="31">
        <v>333058</v>
      </c>
      <c r="E19766" s="31">
        <v>3012</v>
      </c>
      <c r="F19766" s="12" t="s">
        <v>86</v>
      </c>
      <c r="G19766" s="13">
        <v>41313</v>
      </c>
      <c r="H19766" s="32">
        <v>20</v>
      </c>
      <c r="I19766" s="17">
        <v>1.36843</v>
      </c>
      <c r="J19766" s="17">
        <v>0.36332503042147551</v>
      </c>
      <c r="K19766" s="17">
        <v>0</v>
      </c>
      <c r="L19766" s="17">
        <v>-8.4650000000000003E-2</v>
      </c>
      <c r="M19766" s="17">
        <v>-0.48607999999999996</v>
      </c>
      <c r="N19766" s="17">
        <v>1.6471050304214754</v>
      </c>
      <c r="O19766" s="18">
        <v>-0.10860695822117335</v>
      </c>
      <c r="P19766" s="17">
        <v>-0.62364642944061355</v>
      </c>
    </row>
    <row r="19767" spans="1:16" x14ac:dyDescent="0.25">
      <c r="A19767" s="12" t="s">
        <v>439</v>
      </c>
      <c r="B19767" s="12" t="s">
        <v>83</v>
      </c>
      <c r="C19767" s="12" t="s">
        <v>192</v>
      </c>
      <c r="D19767" s="31">
        <v>333058</v>
      </c>
      <c r="E19767" s="31">
        <v>3012</v>
      </c>
      <c r="F19767" s="12" t="s">
        <v>86</v>
      </c>
      <c r="G19767" s="13">
        <v>41313</v>
      </c>
      <c r="H19767" s="32">
        <v>20</v>
      </c>
      <c r="I19767" s="17">
        <v>7.937000000000001E-2</v>
      </c>
      <c r="J19767" s="17">
        <v>2.1073066853497538E-2</v>
      </c>
      <c r="K19767" s="17">
        <v>0</v>
      </c>
      <c r="L19767" s="17">
        <v>-4.9100000000000003E-3</v>
      </c>
      <c r="M19767" s="17">
        <v>-2.8199999999999999E-2</v>
      </c>
      <c r="N19767" s="17">
        <v>9.5533066853497536E-2</v>
      </c>
      <c r="O19767" s="18">
        <v>-6.2995884804011946E-3</v>
      </c>
      <c r="P19767" s="17">
        <v>-3.6180935875216633E-2</v>
      </c>
    </row>
    <row r="19768" spans="1:16" x14ac:dyDescent="0.25">
      <c r="A19768" s="12" t="s">
        <v>439</v>
      </c>
      <c r="B19768" s="12" t="s">
        <v>83</v>
      </c>
      <c r="C19768" s="12" t="s">
        <v>192</v>
      </c>
      <c r="D19768" s="31">
        <v>333058</v>
      </c>
      <c r="E19768" s="31">
        <v>3012</v>
      </c>
      <c r="F19768" s="12" t="s">
        <v>86</v>
      </c>
      <c r="G19768" s="13">
        <v>41313</v>
      </c>
      <c r="H19768" s="32">
        <v>20</v>
      </c>
      <c r="I19768" s="17">
        <v>0.56129999999999991</v>
      </c>
      <c r="J19768" s="17">
        <v>0.14902841181459497</v>
      </c>
      <c r="K19768" s="17">
        <v>0</v>
      </c>
      <c r="L19768" s="17">
        <v>-3.4720000000000001E-2</v>
      </c>
      <c r="M19768" s="17">
        <v>-0.19938</v>
      </c>
      <c r="N19768" s="17">
        <v>0.67560841181459497</v>
      </c>
      <c r="O19768" s="18">
        <v>-4.4546173531472395E-2</v>
      </c>
      <c r="P19768" s="17">
        <v>-0.25580691470924444</v>
      </c>
    </row>
    <row r="19769" spans="1:16" x14ac:dyDescent="0.25">
      <c r="A19769" s="12" t="s">
        <v>439</v>
      </c>
      <c r="B19769" s="12" t="s">
        <v>83</v>
      </c>
      <c r="C19769" s="12" t="s">
        <v>192</v>
      </c>
      <c r="D19769" s="31">
        <v>333058</v>
      </c>
      <c r="E19769" s="31">
        <v>3012</v>
      </c>
      <c r="F19769" s="12" t="s">
        <v>86</v>
      </c>
      <c r="G19769" s="13">
        <v>41313</v>
      </c>
      <c r="H19769" s="32">
        <v>20</v>
      </c>
      <c r="I19769" s="17">
        <v>0.98005999999999993</v>
      </c>
      <c r="J19769" s="17">
        <v>0.26021247096131855</v>
      </c>
      <c r="K19769" s="17">
        <v>0</v>
      </c>
      <c r="L19769" s="17">
        <v>-6.062E-2</v>
      </c>
      <c r="M19769" s="17">
        <v>-0.34811000000000003</v>
      </c>
      <c r="N19769" s="17">
        <v>1.1796524709613185</v>
      </c>
      <c r="O19769" s="18">
        <v>-7.7776182012611078E-2</v>
      </c>
      <c r="P19769" s="17">
        <v>-0.44662927615325049</v>
      </c>
    </row>
    <row r="19770" spans="1:16" x14ac:dyDescent="0.25">
      <c r="A19770" s="12" t="s">
        <v>439</v>
      </c>
      <c r="B19770" s="12" t="s">
        <v>83</v>
      </c>
      <c r="C19770" s="12" t="s">
        <v>192</v>
      </c>
      <c r="D19770" s="31">
        <v>333058</v>
      </c>
      <c r="E19770" s="31">
        <v>3012</v>
      </c>
      <c r="F19770" s="12" t="s">
        <v>86</v>
      </c>
      <c r="G19770" s="13">
        <v>41313</v>
      </c>
      <c r="H19770" s="32">
        <v>20</v>
      </c>
      <c r="I19770" s="17">
        <v>1.0606500000000001</v>
      </c>
      <c r="J19770" s="17">
        <v>0.28160817139275035</v>
      </c>
      <c r="K19770" s="17">
        <v>0</v>
      </c>
      <c r="L19770" s="17">
        <v>-6.5610000000000002E-2</v>
      </c>
      <c r="M19770" s="17">
        <v>-0.37675999999999998</v>
      </c>
      <c r="N19770" s="17">
        <v>1.2766481713927502</v>
      </c>
      <c r="O19770" s="18">
        <v>-8.4178411445849755E-2</v>
      </c>
      <c r="P19770" s="17">
        <v>-0.48338756738817801</v>
      </c>
    </row>
    <row r="19771" spans="1:16" x14ac:dyDescent="0.25">
      <c r="A19771" s="12" t="s">
        <v>490</v>
      </c>
      <c r="B19771" s="12" t="s">
        <v>83</v>
      </c>
      <c r="C19771" s="12" t="s">
        <v>192</v>
      </c>
      <c r="D19771" s="31">
        <v>333058</v>
      </c>
      <c r="E19771" s="31">
        <v>3012</v>
      </c>
      <c r="F19771" s="12" t="s">
        <v>86</v>
      </c>
      <c r="G19771" s="13">
        <v>41328</v>
      </c>
      <c r="H19771" s="32">
        <v>20</v>
      </c>
      <c r="I19771" s="17">
        <v>0.55407000000000006</v>
      </c>
      <c r="J19771" s="17">
        <v>0.14710959106161728</v>
      </c>
      <c r="K19771" s="17">
        <v>0</v>
      </c>
      <c r="L19771" s="17">
        <v>-3.4270000000000002E-2</v>
      </c>
      <c r="M19771" s="17">
        <v>-0.1968</v>
      </c>
      <c r="N19771" s="17">
        <v>0.66690959106161718</v>
      </c>
      <c r="O19771" s="18">
        <v>-4.3968818171761501E-2</v>
      </c>
      <c r="P19771" s="17">
        <v>-0.25249674398023525</v>
      </c>
    </row>
    <row r="19772" spans="1:16" x14ac:dyDescent="0.25">
      <c r="A19772" s="12" t="s">
        <v>490</v>
      </c>
      <c r="B19772" s="12" t="s">
        <v>83</v>
      </c>
      <c r="C19772" s="12" t="s">
        <v>192</v>
      </c>
      <c r="D19772" s="31">
        <v>333058</v>
      </c>
      <c r="E19772" s="31">
        <v>3012</v>
      </c>
      <c r="F19772" s="12" t="s">
        <v>86</v>
      </c>
      <c r="G19772" s="13">
        <v>41328</v>
      </c>
      <c r="H19772" s="32">
        <v>20</v>
      </c>
      <c r="I19772" s="17">
        <v>1.26373</v>
      </c>
      <c r="J19772" s="17">
        <v>0.33552760057524234</v>
      </c>
      <c r="K19772" s="17">
        <v>0</v>
      </c>
      <c r="L19772" s="17">
        <v>-7.8170000000000003E-2</v>
      </c>
      <c r="M19772" s="17">
        <v>-0.44888</v>
      </c>
      <c r="N19772" s="17">
        <v>1.5210876005752423</v>
      </c>
      <c r="O19772" s="18">
        <v>-0.10029304104133632</v>
      </c>
      <c r="P19772" s="17">
        <v>-0.57591838637117887</v>
      </c>
    </row>
    <row r="19773" spans="1:16" x14ac:dyDescent="0.25">
      <c r="A19773" s="12" t="s">
        <v>886</v>
      </c>
      <c r="B19773" s="12" t="s">
        <v>83</v>
      </c>
      <c r="C19773" s="12" t="s">
        <v>192</v>
      </c>
      <c r="D19773" s="31">
        <v>333058</v>
      </c>
      <c r="E19773" s="31">
        <v>3012</v>
      </c>
      <c r="F19773" s="12" t="s">
        <v>86</v>
      </c>
      <c r="G19773" s="13">
        <v>41324</v>
      </c>
      <c r="H19773" s="32">
        <v>20</v>
      </c>
      <c r="I19773" s="17">
        <v>0.96377000000000002</v>
      </c>
      <c r="J19773" s="17">
        <v>0.25588804896935707</v>
      </c>
      <c r="K19773" s="17">
        <v>0</v>
      </c>
      <c r="L19773" s="17">
        <v>-5.9609999999999996E-2</v>
      </c>
      <c r="M19773" s="17">
        <v>-0.34232000000000001</v>
      </c>
      <c r="N19773" s="17">
        <v>1.160048048969357</v>
      </c>
      <c r="O19773" s="18">
        <v>-7.6480339983037729E-2</v>
      </c>
      <c r="P19773" s="17">
        <v>-0.43920063719163682</v>
      </c>
    </row>
    <row r="19774" spans="1:16" x14ac:dyDescent="0.25">
      <c r="A19774" s="12" t="s">
        <v>886</v>
      </c>
      <c r="B19774" s="12" t="s">
        <v>83</v>
      </c>
      <c r="C19774" s="12" t="s">
        <v>192</v>
      </c>
      <c r="D19774" s="31">
        <v>333058</v>
      </c>
      <c r="E19774" s="31">
        <v>3012</v>
      </c>
      <c r="F19774" s="12" t="s">
        <v>86</v>
      </c>
      <c r="G19774" s="13">
        <v>41324</v>
      </c>
      <c r="H19774" s="32">
        <v>20</v>
      </c>
      <c r="I19774" s="17">
        <v>0.79437999999999998</v>
      </c>
      <c r="J19774" s="17">
        <v>0.21091179615767533</v>
      </c>
      <c r="K19774" s="17">
        <v>0</v>
      </c>
      <c r="L19774" s="17">
        <v>-4.9140000000000003E-2</v>
      </c>
      <c r="M19774" s="17">
        <v>-0.28217999999999999</v>
      </c>
      <c r="N19774" s="17">
        <v>0.95615179615767532</v>
      </c>
      <c r="O19774" s="18">
        <v>-6.3047205280430688E-2</v>
      </c>
      <c r="P19774" s="17">
        <v>-0.36204030089605072</v>
      </c>
    </row>
    <row r="19775" spans="1:16" x14ac:dyDescent="0.25">
      <c r="A19775" s="12" t="s">
        <v>886</v>
      </c>
      <c r="B19775" s="12" t="s">
        <v>83</v>
      </c>
      <c r="C19775" s="12" t="s">
        <v>192</v>
      </c>
      <c r="D19775" s="31">
        <v>333058</v>
      </c>
      <c r="E19775" s="31">
        <v>3012</v>
      </c>
      <c r="F19775" s="12" t="s">
        <v>86</v>
      </c>
      <c r="G19775" s="13">
        <v>41324</v>
      </c>
      <c r="H19775" s="32">
        <v>20</v>
      </c>
      <c r="I19775" s="17">
        <v>1.1421199999999998</v>
      </c>
      <c r="J19775" s="17">
        <v>0.30323877170987135</v>
      </c>
      <c r="K19775" s="17">
        <v>0</v>
      </c>
      <c r="L19775" s="17">
        <v>-7.0650000000000004E-2</v>
      </c>
      <c r="M19775" s="17">
        <v>-0.40570000000000001</v>
      </c>
      <c r="N19775" s="17">
        <v>1.3747087717098714</v>
      </c>
      <c r="O19775" s="18">
        <v>-9.0644791474611894E-2</v>
      </c>
      <c r="P19775" s="17">
        <v>-0.52051793207714148</v>
      </c>
    </row>
    <row r="19776" spans="1:16" x14ac:dyDescent="0.25">
      <c r="A19776" s="12" t="s">
        <v>885</v>
      </c>
      <c r="B19776" s="12" t="s">
        <v>83</v>
      </c>
      <c r="C19776" s="12" t="s">
        <v>192</v>
      </c>
      <c r="D19776" s="31">
        <v>333058</v>
      </c>
      <c r="E19776" s="31">
        <v>3012</v>
      </c>
      <c r="F19776" s="12" t="s">
        <v>86</v>
      </c>
      <c r="G19776" s="13">
        <v>41323</v>
      </c>
      <c r="H19776" s="32">
        <v>20</v>
      </c>
      <c r="I19776" s="17">
        <v>0.73116999999999999</v>
      </c>
      <c r="J19776" s="17">
        <v>0.19412918986688293</v>
      </c>
      <c r="K19776" s="17">
        <v>0</v>
      </c>
      <c r="L19776" s="17">
        <v>-4.5229999999999999E-2</v>
      </c>
      <c r="M19776" s="17">
        <v>-0.25973000000000002</v>
      </c>
      <c r="N19776" s="17">
        <v>0.88006918986688298</v>
      </c>
      <c r="O19776" s="18">
        <v>-5.8030628710498168E-2</v>
      </c>
      <c r="P19776" s="17">
        <v>-0.33323668350602903</v>
      </c>
    </row>
    <row r="19777" spans="1:16" x14ac:dyDescent="0.25">
      <c r="A19777" s="12" t="s">
        <v>439</v>
      </c>
      <c r="B19777" s="12" t="s">
        <v>83</v>
      </c>
      <c r="C19777" s="12" t="s">
        <v>192</v>
      </c>
      <c r="D19777" s="31">
        <v>333058</v>
      </c>
      <c r="E19777" s="31">
        <v>3012</v>
      </c>
      <c r="F19777" s="12" t="s">
        <v>86</v>
      </c>
      <c r="G19777" s="13">
        <v>41318</v>
      </c>
      <c r="H19777" s="32">
        <v>20</v>
      </c>
      <c r="I19777" s="17">
        <v>0.24287</v>
      </c>
      <c r="J19777" s="17">
        <v>6.4484263800287614E-2</v>
      </c>
      <c r="K19777" s="17">
        <v>0</v>
      </c>
      <c r="L19777" s="17">
        <v>-1.502E-2</v>
      </c>
      <c r="M19777" s="17">
        <v>-8.6260000000000003E-2</v>
      </c>
      <c r="N19777" s="17">
        <v>0.2923342638002876</v>
      </c>
      <c r="O19777" s="18">
        <v>-1.9270838895239499E-2</v>
      </c>
      <c r="P19777" s="17">
        <v>-0.11067260739702792</v>
      </c>
    </row>
    <row r="19778" spans="1:16" x14ac:dyDescent="0.25">
      <c r="A19778" s="12" t="s">
        <v>439</v>
      </c>
      <c r="B19778" s="12" t="s">
        <v>83</v>
      </c>
      <c r="C19778" s="12" t="s">
        <v>192</v>
      </c>
      <c r="D19778" s="31">
        <v>333058</v>
      </c>
      <c r="E19778" s="31">
        <v>3012</v>
      </c>
      <c r="F19778" s="12" t="s">
        <v>86</v>
      </c>
      <c r="G19778" s="13">
        <v>41318</v>
      </c>
      <c r="H19778" s="32">
        <v>20</v>
      </c>
      <c r="I19778" s="17">
        <v>1.07778</v>
      </c>
      <c r="J19778" s="17">
        <v>0.28615617279398192</v>
      </c>
      <c r="K19778" s="17">
        <v>0</v>
      </c>
      <c r="L19778" s="17">
        <v>-6.6670000000000007E-2</v>
      </c>
      <c r="M19778" s="17">
        <v>-0.38285000000000002</v>
      </c>
      <c r="N19778" s="17">
        <v>1.2972661727939818</v>
      </c>
      <c r="O19778" s="18">
        <v>-8.5538404070946567E-2</v>
      </c>
      <c r="P19778" s="17">
        <v>-0.49120110992293226</v>
      </c>
    </row>
    <row r="19779" spans="1:16" x14ac:dyDescent="0.25">
      <c r="A19779" s="12" t="s">
        <v>439</v>
      </c>
      <c r="B19779" s="12" t="s">
        <v>83</v>
      </c>
      <c r="C19779" s="12" t="s">
        <v>192</v>
      </c>
      <c r="D19779" s="31">
        <v>333058</v>
      </c>
      <c r="E19779" s="31">
        <v>3012</v>
      </c>
      <c r="F19779" s="12" t="s">
        <v>86</v>
      </c>
      <c r="G19779" s="13">
        <v>41318</v>
      </c>
      <c r="H19779" s="32">
        <v>20</v>
      </c>
      <c r="I19779" s="17">
        <v>0.86730999999999991</v>
      </c>
      <c r="J19779" s="17">
        <v>0.23027547107194221</v>
      </c>
      <c r="K19779" s="17">
        <v>0</v>
      </c>
      <c r="L19779" s="17">
        <v>-5.3649999999999996E-2</v>
      </c>
      <c r="M19779" s="17">
        <v>-0.30807999999999996</v>
      </c>
      <c r="N19779" s="17">
        <v>1.0439354710719422</v>
      </c>
      <c r="O19779" s="18">
        <v>-6.8833588996644407E-2</v>
      </c>
      <c r="P19779" s="17">
        <v>-0.39527030937718938</v>
      </c>
    </row>
    <row r="19780" spans="1:16" x14ac:dyDescent="0.25">
      <c r="A19780" s="12" t="s">
        <v>490</v>
      </c>
      <c r="B19780" s="12" t="s">
        <v>83</v>
      </c>
      <c r="C19780" s="12" t="s">
        <v>192</v>
      </c>
      <c r="D19780" s="31">
        <v>333058</v>
      </c>
      <c r="E19780" s="31">
        <v>3012</v>
      </c>
      <c r="F19780" s="12" t="s">
        <v>86</v>
      </c>
      <c r="G19780" s="13">
        <v>41325</v>
      </c>
      <c r="H19780" s="32">
        <v>20</v>
      </c>
      <c r="I19780" s="17">
        <v>0.63275999999999999</v>
      </c>
      <c r="J19780" s="17">
        <v>0.16800153029241482</v>
      </c>
      <c r="K19780" s="17">
        <v>0</v>
      </c>
      <c r="L19780" s="17">
        <v>-3.9140000000000001E-2</v>
      </c>
      <c r="M19780" s="17">
        <v>-0.22475000000000001</v>
      </c>
      <c r="N19780" s="17">
        <v>0.76162153029241486</v>
      </c>
      <c r="O19780" s="18">
        <v>-5.0217086175743941E-2</v>
      </c>
      <c r="P19780" s="17">
        <v>-0.28835692687783471</v>
      </c>
    </row>
    <row r="19781" spans="1:16" x14ac:dyDescent="0.25">
      <c r="A19781" s="12" t="s">
        <v>458</v>
      </c>
      <c r="B19781" s="12" t="s">
        <v>83</v>
      </c>
      <c r="C19781" s="12" t="s">
        <v>192</v>
      </c>
      <c r="D19781" s="31">
        <v>333058</v>
      </c>
      <c r="E19781" s="31">
        <v>3012</v>
      </c>
      <c r="F19781" s="12" t="s">
        <v>86</v>
      </c>
      <c r="G19781" s="13">
        <v>41318</v>
      </c>
      <c r="H19781" s="32">
        <v>20</v>
      </c>
      <c r="I19781" s="17">
        <v>0.42964999999999998</v>
      </c>
      <c r="J19781" s="17">
        <v>0.11407361075260888</v>
      </c>
      <c r="K19781" s="17">
        <v>0</v>
      </c>
      <c r="L19781" s="17">
        <v>-2.6579999999999999E-2</v>
      </c>
      <c r="M19781" s="17">
        <v>-0.15262999999999999</v>
      </c>
      <c r="N19781" s="17">
        <v>0.51714361075260884</v>
      </c>
      <c r="O19781" s="18">
        <v>-3.410245658025738E-2</v>
      </c>
      <c r="P19781" s="17">
        <v>-0.19582610789483385</v>
      </c>
    </row>
    <row r="19782" spans="1:16" x14ac:dyDescent="0.25">
      <c r="A19782" s="12" t="s">
        <v>458</v>
      </c>
      <c r="B19782" s="12" t="s">
        <v>83</v>
      </c>
      <c r="C19782" s="12" t="s">
        <v>192</v>
      </c>
      <c r="D19782" s="31">
        <v>333058</v>
      </c>
      <c r="E19782" s="31">
        <v>3012</v>
      </c>
      <c r="F19782" s="12" t="s">
        <v>86</v>
      </c>
      <c r="G19782" s="13">
        <v>41318</v>
      </c>
      <c r="H19782" s="32">
        <v>20</v>
      </c>
      <c r="I19782" s="17">
        <v>0.82959000000000005</v>
      </c>
      <c r="J19782" s="17">
        <v>0.22026250967956038</v>
      </c>
      <c r="K19782" s="17">
        <v>0</v>
      </c>
      <c r="L19782" s="17">
        <v>-5.1310000000000001E-2</v>
      </c>
      <c r="M19782" s="17">
        <v>-0.29468</v>
      </c>
      <c r="N19782" s="17">
        <v>0.99854250967956037</v>
      </c>
      <c r="O19782" s="18">
        <v>-6.5831341126147719E-2</v>
      </c>
      <c r="P19782" s="17">
        <v>-0.37807794977690917</v>
      </c>
    </row>
    <row r="19783" spans="1:16" x14ac:dyDescent="0.25">
      <c r="A19783" s="12" t="s">
        <v>439</v>
      </c>
      <c r="B19783" s="12" t="s">
        <v>83</v>
      </c>
      <c r="C19783" s="12" t="s">
        <v>192</v>
      </c>
      <c r="D19783" s="31">
        <v>333058</v>
      </c>
      <c r="E19783" s="31">
        <v>3012</v>
      </c>
      <c r="F19783" s="12" t="s">
        <v>86</v>
      </c>
      <c r="G19783" s="13">
        <v>41323</v>
      </c>
      <c r="H19783" s="32">
        <v>20</v>
      </c>
      <c r="I19783" s="17">
        <v>0.1736</v>
      </c>
      <c r="J19783" s="17">
        <v>4.6091319738928403E-2</v>
      </c>
      <c r="K19783" s="17">
        <v>0</v>
      </c>
      <c r="L19783" s="17">
        <v>-1.074E-2</v>
      </c>
      <c r="M19783" s="17">
        <v>-6.1670000000000003E-2</v>
      </c>
      <c r="N19783" s="17">
        <v>0.20895131973892841</v>
      </c>
      <c r="O19783" s="18">
        <v>-1.377954791843357E-2</v>
      </c>
      <c r="P19783" s="17">
        <v>-7.9123344518603186E-2</v>
      </c>
    </row>
    <row r="19784" spans="1:16" x14ac:dyDescent="0.25">
      <c r="A19784" s="12" t="s">
        <v>439</v>
      </c>
      <c r="B19784" s="12" t="s">
        <v>83</v>
      </c>
      <c r="C19784" s="12" t="s">
        <v>192</v>
      </c>
      <c r="D19784" s="31">
        <v>333058</v>
      </c>
      <c r="E19784" s="31">
        <v>3012</v>
      </c>
      <c r="F19784" s="12" t="s">
        <v>86</v>
      </c>
      <c r="G19784" s="13">
        <v>41323</v>
      </c>
      <c r="H19784" s="32">
        <v>20</v>
      </c>
      <c r="I19784" s="17">
        <v>0.64188999999999996</v>
      </c>
      <c r="J19784" s="17">
        <v>0.17042694236513148</v>
      </c>
      <c r="K19784" s="17">
        <v>0</v>
      </c>
      <c r="L19784" s="17">
        <v>-3.9700000000000006E-2</v>
      </c>
      <c r="M19784" s="17">
        <v>-0.22797999999999999</v>
      </c>
      <c r="N19784" s="17">
        <v>0.77261694236513156</v>
      </c>
      <c r="O19784" s="18">
        <v>-5.0935572845606403E-2</v>
      </c>
      <c r="P19784" s="17">
        <v>-0.29250105534864851</v>
      </c>
    </row>
    <row r="19785" spans="1:16" x14ac:dyDescent="0.25">
      <c r="A19785" s="12" t="s">
        <v>439</v>
      </c>
      <c r="B19785" s="12" t="s">
        <v>83</v>
      </c>
      <c r="C19785" s="12" t="s">
        <v>192</v>
      </c>
      <c r="D19785" s="31">
        <v>333058</v>
      </c>
      <c r="E19785" s="31">
        <v>3012</v>
      </c>
      <c r="F19785" s="12" t="s">
        <v>86</v>
      </c>
      <c r="G19785" s="13">
        <v>41323</v>
      </c>
      <c r="H19785" s="32">
        <v>20</v>
      </c>
      <c r="I19785" s="17">
        <v>1.0216099999999999</v>
      </c>
      <c r="J19785" s="17">
        <v>0.27124427523138739</v>
      </c>
      <c r="K19785" s="17">
        <v>0</v>
      </c>
      <c r="L19785" s="17">
        <v>-6.3189999999999996E-2</v>
      </c>
      <c r="M19785" s="17">
        <v>-0.36287000000000003</v>
      </c>
      <c r="N19785" s="17">
        <v>1.2296642752313873</v>
      </c>
      <c r="O19785" s="18">
        <v>-8.1073522622515562E-2</v>
      </c>
      <c r="P19785" s="17">
        <v>-0.46556653195176811</v>
      </c>
    </row>
    <row r="19786" spans="1:16" x14ac:dyDescent="0.25">
      <c r="A19786" s="12" t="s">
        <v>438</v>
      </c>
      <c r="B19786" s="12" t="s">
        <v>83</v>
      </c>
      <c r="C19786" s="12" t="s">
        <v>192</v>
      </c>
      <c r="D19786" s="31">
        <v>333058</v>
      </c>
      <c r="E19786" s="31">
        <v>3012</v>
      </c>
      <c r="F19786" s="12" t="s">
        <v>86</v>
      </c>
      <c r="G19786" s="13">
        <v>41309</v>
      </c>
      <c r="H19786" s="32">
        <v>20</v>
      </c>
      <c r="I19786" s="17">
        <v>2.7880100000000003</v>
      </c>
      <c r="J19786" s="17">
        <v>0.74023463254544775</v>
      </c>
      <c r="K19786" s="17">
        <v>0</v>
      </c>
      <c r="L19786" s="17">
        <v>-0.17244999999999999</v>
      </c>
      <c r="M19786" s="17">
        <v>-0.99029999999999996</v>
      </c>
      <c r="N19786" s="17">
        <v>3.3557946325454475</v>
      </c>
      <c r="O19786" s="18">
        <v>-0.22125540396032298</v>
      </c>
      <c r="P19786" s="17">
        <v>-1.2705666949371288</v>
      </c>
    </row>
    <row r="19787" spans="1:16" x14ac:dyDescent="0.25">
      <c r="A19787" s="12" t="s">
        <v>438</v>
      </c>
      <c r="B19787" s="12" t="s">
        <v>83</v>
      </c>
      <c r="C19787" s="12" t="s">
        <v>192</v>
      </c>
      <c r="D19787" s="31">
        <v>333058</v>
      </c>
      <c r="E19787" s="31">
        <v>3012</v>
      </c>
      <c r="F19787" s="12" t="s">
        <v>86</v>
      </c>
      <c r="G19787" s="13">
        <v>41309</v>
      </c>
      <c r="H19787" s="32">
        <v>20</v>
      </c>
      <c r="I19787" s="17">
        <v>1.03281</v>
      </c>
      <c r="J19787" s="17">
        <v>0.27421590029130871</v>
      </c>
      <c r="K19787" s="17">
        <v>0</v>
      </c>
      <c r="L19787" s="17">
        <v>-6.3890000000000002E-2</v>
      </c>
      <c r="M19787" s="17">
        <v>-0.36685000000000001</v>
      </c>
      <c r="N19787" s="17">
        <v>1.2431359002913087</v>
      </c>
      <c r="O19787" s="18">
        <v>-8.1971630959843653E-2</v>
      </c>
      <c r="P19787" s="17">
        <v>-0.47067291935543348</v>
      </c>
    </row>
    <row r="19788" spans="1:16" x14ac:dyDescent="0.25">
      <c r="A19788" s="12" t="s">
        <v>438</v>
      </c>
      <c r="B19788" s="12" t="s">
        <v>83</v>
      </c>
      <c r="C19788" s="12" t="s">
        <v>192</v>
      </c>
      <c r="D19788" s="31">
        <v>333058</v>
      </c>
      <c r="E19788" s="31">
        <v>3012</v>
      </c>
      <c r="F19788" s="12" t="s">
        <v>86</v>
      </c>
      <c r="G19788" s="13">
        <v>41309</v>
      </c>
      <c r="H19788" s="32">
        <v>20</v>
      </c>
      <c r="I19788" s="17">
        <v>10.043469999999999</v>
      </c>
      <c r="J19788" s="17">
        <v>2.6666004830561598</v>
      </c>
      <c r="K19788" s="17">
        <v>0</v>
      </c>
      <c r="L19788" s="17">
        <v>-0.62124999999999997</v>
      </c>
      <c r="M19788" s="17">
        <v>-3.5674800000000002</v>
      </c>
      <c r="N19788" s="17">
        <v>12.088820483056159</v>
      </c>
      <c r="O19788" s="18">
        <v>-0.79707114937866441</v>
      </c>
      <c r="P19788" s="17">
        <v>-4.5771193303587889</v>
      </c>
    </row>
    <row r="19789" spans="1:16" x14ac:dyDescent="0.25">
      <c r="A19789" s="12" t="s">
        <v>438</v>
      </c>
      <c r="B19789" s="12" t="s">
        <v>83</v>
      </c>
      <c r="C19789" s="12" t="s">
        <v>192</v>
      </c>
      <c r="D19789" s="31">
        <v>333058</v>
      </c>
      <c r="E19789" s="31">
        <v>3012</v>
      </c>
      <c r="F19789" s="12" t="s">
        <v>86</v>
      </c>
      <c r="G19789" s="13">
        <v>41309</v>
      </c>
      <c r="H19789" s="32">
        <v>20</v>
      </c>
      <c r="I19789" s="17">
        <v>4.61158</v>
      </c>
      <c r="J19789" s="17">
        <v>1.2244029186179433</v>
      </c>
      <c r="K19789" s="17">
        <v>0</v>
      </c>
      <c r="L19789" s="17">
        <v>-0.28525</v>
      </c>
      <c r="M19789" s="17">
        <v>-1.6380299999999999</v>
      </c>
      <c r="N19789" s="17">
        <v>5.5507329186179435</v>
      </c>
      <c r="O19789" s="18">
        <v>-0.36597914746118954</v>
      </c>
      <c r="P19789" s="17">
        <v>-2.1016119997050038</v>
      </c>
    </row>
    <row r="19790" spans="1:16" x14ac:dyDescent="0.25">
      <c r="A19790" s="12" t="s">
        <v>976</v>
      </c>
      <c r="B19790" s="12" t="s">
        <v>83</v>
      </c>
      <c r="C19790" s="12" t="s">
        <v>192</v>
      </c>
      <c r="D19790" s="31">
        <v>333058</v>
      </c>
      <c r="E19790" s="31">
        <v>3012</v>
      </c>
      <c r="F19790" s="12" t="s">
        <v>86</v>
      </c>
      <c r="G19790" s="13">
        <v>41318</v>
      </c>
      <c r="H19790" s="32">
        <v>20</v>
      </c>
      <c r="I19790" s="17">
        <v>1.0203500000000001</v>
      </c>
      <c r="J19790" s="17">
        <v>0.27091032117703456</v>
      </c>
      <c r="K19790" s="17">
        <v>0</v>
      </c>
      <c r="L19790" s="17">
        <v>-6.3109999999999999E-2</v>
      </c>
      <c r="M19790" s="17">
        <v>-0.36242000000000002</v>
      </c>
      <c r="N19790" s="17">
        <v>1.2281503211770346</v>
      </c>
      <c r="O19790" s="18">
        <v>-8.0970881669678085E-2</v>
      </c>
      <c r="P19790" s="17">
        <v>-0.46498917659205724</v>
      </c>
    </row>
    <row r="19791" spans="1:16" x14ac:dyDescent="0.25">
      <c r="A19791" s="12" t="s">
        <v>976</v>
      </c>
      <c r="B19791" s="12" t="s">
        <v>83</v>
      </c>
      <c r="C19791" s="12" t="s">
        <v>192</v>
      </c>
      <c r="D19791" s="31">
        <v>333058</v>
      </c>
      <c r="E19791" s="31">
        <v>3012</v>
      </c>
      <c r="F19791" s="12" t="s">
        <v>86</v>
      </c>
      <c r="G19791" s="13">
        <v>41318</v>
      </c>
      <c r="H19791" s="32">
        <v>20</v>
      </c>
      <c r="I19791" s="17">
        <v>0.32330000000000003</v>
      </c>
      <c r="J19791" s="17">
        <v>8.5837512445149117E-2</v>
      </c>
      <c r="K19791" s="17">
        <v>0</v>
      </c>
      <c r="L19791" s="17">
        <v>-0.02</v>
      </c>
      <c r="M19791" s="17">
        <v>-0.11484999999999999</v>
      </c>
      <c r="N19791" s="17">
        <v>0.3891375124451491</v>
      </c>
      <c r="O19791" s="18">
        <v>-2.56602382093735E-2</v>
      </c>
      <c r="P19791" s="17">
        <v>-0.14735391791732733</v>
      </c>
    </row>
    <row r="19792" spans="1:16" x14ac:dyDescent="0.25">
      <c r="A19792" s="12" t="s">
        <v>976</v>
      </c>
      <c r="B19792" s="12" t="s">
        <v>83</v>
      </c>
      <c r="C19792" s="12" t="s">
        <v>192</v>
      </c>
      <c r="D19792" s="31">
        <v>333058</v>
      </c>
      <c r="E19792" s="31">
        <v>3012</v>
      </c>
      <c r="F19792" s="12" t="s">
        <v>86</v>
      </c>
      <c r="G19792" s="13">
        <v>41318</v>
      </c>
      <c r="H19792" s="32">
        <v>20</v>
      </c>
      <c r="I19792" s="17">
        <v>1.1281199999999998</v>
      </c>
      <c r="J19792" s="17">
        <v>0.29952282532541746</v>
      </c>
      <c r="K19792" s="17">
        <v>0</v>
      </c>
      <c r="L19792" s="17">
        <v>-6.9779999999999995E-2</v>
      </c>
      <c r="M19792" s="17">
        <v>-0.40072000000000002</v>
      </c>
      <c r="N19792" s="17">
        <v>1.3578628253254175</v>
      </c>
      <c r="O19792" s="18">
        <v>-8.9528571112504132E-2</v>
      </c>
      <c r="P19792" s="17">
        <v>-0.51412853276300741</v>
      </c>
    </row>
    <row r="19793" spans="1:16" x14ac:dyDescent="0.25">
      <c r="A19793" s="12" t="s">
        <v>458</v>
      </c>
      <c r="B19793" s="12" t="s">
        <v>83</v>
      </c>
      <c r="C19793" s="12" t="s">
        <v>192</v>
      </c>
      <c r="D19793" s="31">
        <v>333058</v>
      </c>
      <c r="E19793" s="31">
        <v>3012</v>
      </c>
      <c r="F19793" s="12" t="s">
        <v>86</v>
      </c>
      <c r="G19793" s="13">
        <v>41318</v>
      </c>
      <c r="H19793" s="32">
        <v>20</v>
      </c>
      <c r="I19793" s="17">
        <v>0.21543999999999999</v>
      </c>
      <c r="J19793" s="17">
        <v>5.7199537224823925E-2</v>
      </c>
      <c r="K19793" s="17">
        <v>0</v>
      </c>
      <c r="L19793" s="17">
        <v>-1.333E-2</v>
      </c>
      <c r="M19793" s="17">
        <v>-7.6549999999999993E-2</v>
      </c>
      <c r="N19793" s="17">
        <v>0.25930953722482392</v>
      </c>
      <c r="O19793" s="18">
        <v>-1.7102548766547439E-2</v>
      </c>
      <c r="P19793" s="17">
        <v>-9.8214561746377077E-2</v>
      </c>
    </row>
    <row r="19794" spans="1:16" x14ac:dyDescent="0.25">
      <c r="A19794" s="12" t="s">
        <v>453</v>
      </c>
      <c r="B19794" s="12" t="s">
        <v>83</v>
      </c>
      <c r="C19794" s="12" t="s">
        <v>192</v>
      </c>
      <c r="D19794" s="31">
        <v>333058</v>
      </c>
      <c r="E19794" s="31">
        <v>3012</v>
      </c>
      <c r="F19794" s="12" t="s">
        <v>86</v>
      </c>
      <c r="G19794" s="13">
        <v>41323</v>
      </c>
      <c r="H19794" s="32">
        <v>20</v>
      </c>
      <c r="I19794" s="17">
        <v>0.40522000000000002</v>
      </c>
      <c r="J19794" s="17">
        <v>0.10758697776466682</v>
      </c>
      <c r="K19794" s="17">
        <v>0</v>
      </c>
      <c r="L19794" s="17">
        <v>-2.5070000000000002E-2</v>
      </c>
      <c r="M19794" s="17">
        <v>-0.14393</v>
      </c>
      <c r="N19794" s="17">
        <v>0.48773697776466679</v>
      </c>
      <c r="O19794" s="18">
        <v>-3.216510859544968E-2</v>
      </c>
      <c r="P19794" s="17">
        <v>-0.1846639042737564</v>
      </c>
    </row>
    <row r="19795" spans="1:16" x14ac:dyDescent="0.25">
      <c r="A19795" s="12" t="s">
        <v>976</v>
      </c>
      <c r="B19795" s="12" t="s">
        <v>83</v>
      </c>
      <c r="C19795" s="12" t="s">
        <v>192</v>
      </c>
      <c r="D19795" s="31">
        <v>333058</v>
      </c>
      <c r="E19795" s="31">
        <v>3012</v>
      </c>
      <c r="F19795" s="12" t="s">
        <v>86</v>
      </c>
      <c r="G19795" s="13">
        <v>41332</v>
      </c>
      <c r="H19795" s="32">
        <v>20</v>
      </c>
      <c r="I19795" s="17">
        <v>0.79985000000000006</v>
      </c>
      <c r="J19795" s="17">
        <v>0.21236364725837972</v>
      </c>
      <c r="K19795" s="17">
        <v>0</v>
      </c>
      <c r="L19795" s="17">
        <v>-4.9479999999999996E-2</v>
      </c>
      <c r="M19795" s="17">
        <v>-0.28411000000000003</v>
      </c>
      <c r="N19795" s="17">
        <v>0.96273364725837973</v>
      </c>
      <c r="O19795" s="18">
        <v>-6.3483429329990043E-2</v>
      </c>
      <c r="P19795" s="17">
        <v>-0.36451651388325529</v>
      </c>
    </row>
    <row r="19796" spans="1:16" x14ac:dyDescent="0.25">
      <c r="A19796" s="12" t="s">
        <v>976</v>
      </c>
      <c r="B19796" s="12" t="s">
        <v>83</v>
      </c>
      <c r="C19796" s="12" t="s">
        <v>192</v>
      </c>
      <c r="D19796" s="31">
        <v>333058</v>
      </c>
      <c r="E19796" s="31">
        <v>3012</v>
      </c>
      <c r="F19796" s="12" t="s">
        <v>86</v>
      </c>
      <c r="G19796" s="13">
        <v>41332</v>
      </c>
      <c r="H19796" s="32">
        <v>20</v>
      </c>
      <c r="I19796" s="17">
        <v>0.17562</v>
      </c>
      <c r="J19796" s="17">
        <v>4.6629042368818888E-2</v>
      </c>
      <c r="K19796" s="17">
        <v>0</v>
      </c>
      <c r="L19796" s="17">
        <v>-1.086E-2</v>
      </c>
      <c r="M19796" s="17">
        <v>-6.2369999999999995E-2</v>
      </c>
      <c r="N19796" s="17">
        <v>0.21138904236881889</v>
      </c>
      <c r="O19796" s="18">
        <v>-1.3933509347689809E-2</v>
      </c>
      <c r="P19796" s="17">
        <v>-8.0021452855931263E-2</v>
      </c>
    </row>
    <row r="19797" spans="1:16" x14ac:dyDescent="0.25">
      <c r="A19797" s="12" t="s">
        <v>976</v>
      </c>
      <c r="B19797" s="12" t="s">
        <v>83</v>
      </c>
      <c r="C19797" s="12" t="s">
        <v>192</v>
      </c>
      <c r="D19797" s="31">
        <v>333058</v>
      </c>
      <c r="E19797" s="31">
        <v>3012</v>
      </c>
      <c r="F19797" s="12" t="s">
        <v>86</v>
      </c>
      <c r="G19797" s="13">
        <v>41332</v>
      </c>
      <c r="H19797" s="32">
        <v>20</v>
      </c>
      <c r="I19797" s="17">
        <v>1.22797</v>
      </c>
      <c r="J19797" s="17">
        <v>0.32603255097901818</v>
      </c>
      <c r="K19797" s="17">
        <v>0</v>
      </c>
      <c r="L19797" s="17">
        <v>-7.596E-2</v>
      </c>
      <c r="M19797" s="17">
        <v>-0.43619000000000002</v>
      </c>
      <c r="N19797" s="17">
        <v>1.4780425509790183</v>
      </c>
      <c r="O19797" s="18">
        <v>-9.7457584719200546E-2</v>
      </c>
      <c r="P19797" s="17">
        <v>-0.55963696522733131</v>
      </c>
    </row>
    <row r="19798" spans="1:16" x14ac:dyDescent="0.25">
      <c r="A19798" s="12" t="s">
        <v>983</v>
      </c>
      <c r="B19798" s="12" t="s">
        <v>83</v>
      </c>
      <c r="C19798" s="12" t="s">
        <v>192</v>
      </c>
      <c r="D19798" s="31">
        <v>333058</v>
      </c>
      <c r="E19798" s="31">
        <v>3012</v>
      </c>
      <c r="F19798" s="12" t="s">
        <v>86</v>
      </c>
      <c r="G19798" s="13">
        <v>41320</v>
      </c>
      <c r="H19798" s="32">
        <v>20</v>
      </c>
      <c r="I19798" s="17">
        <v>0.36323</v>
      </c>
      <c r="J19798" s="17">
        <v>9.643913861130568E-2</v>
      </c>
      <c r="K19798" s="17">
        <v>0</v>
      </c>
      <c r="L19798" s="17">
        <v>-2.247E-2</v>
      </c>
      <c r="M19798" s="17">
        <v>-0.12903000000000001</v>
      </c>
      <c r="N19798" s="17">
        <v>0.43719913861130566</v>
      </c>
      <c r="O19798" s="18">
        <v>-2.8829277628231124E-2</v>
      </c>
      <c r="P19798" s="17">
        <v>-0.16554702680777314</v>
      </c>
    </row>
    <row r="19799" spans="1:16" x14ac:dyDescent="0.25">
      <c r="A19799" s="12" t="s">
        <v>981</v>
      </c>
      <c r="B19799" s="12" t="s">
        <v>83</v>
      </c>
      <c r="C19799" s="12" t="s">
        <v>192</v>
      </c>
      <c r="D19799" s="31">
        <v>333058</v>
      </c>
      <c r="E19799" s="31">
        <v>3012</v>
      </c>
      <c r="F19799" s="12" t="s">
        <v>86</v>
      </c>
      <c r="G19799" s="13">
        <v>41319</v>
      </c>
      <c r="H19799" s="32">
        <v>20</v>
      </c>
      <c r="I19799" s="17">
        <v>0.49208999999999997</v>
      </c>
      <c r="J19799" s="17">
        <v>0.13065244846786378</v>
      </c>
      <c r="K19799" s="17">
        <v>0</v>
      </c>
      <c r="L19799" s="17">
        <v>-3.0440000000000002E-2</v>
      </c>
      <c r="M19799" s="17">
        <v>-0.17479</v>
      </c>
      <c r="N19799" s="17">
        <v>0.59230244846786373</v>
      </c>
      <c r="O19799" s="18">
        <v>-3.9054882554666472E-2</v>
      </c>
      <c r="P19799" s="17">
        <v>-0.22425765183081969</v>
      </c>
    </row>
    <row r="19800" spans="1:16" x14ac:dyDescent="0.25">
      <c r="A19800" s="12" t="s">
        <v>981</v>
      </c>
      <c r="B19800" s="12" t="s">
        <v>83</v>
      </c>
      <c r="C19800" s="12" t="s">
        <v>192</v>
      </c>
      <c r="D19800" s="31">
        <v>333058</v>
      </c>
      <c r="E19800" s="31">
        <v>3012</v>
      </c>
      <c r="F19800" s="12" t="s">
        <v>86</v>
      </c>
      <c r="G19800" s="13">
        <v>41319</v>
      </c>
      <c r="H19800" s="32">
        <v>20</v>
      </c>
      <c r="I19800" s="17">
        <v>0.64410000000000001</v>
      </c>
      <c r="J19800" s="17">
        <v>0.17101277701980155</v>
      </c>
      <c r="K19800" s="17">
        <v>0</v>
      </c>
      <c r="L19800" s="17">
        <v>-3.984E-2</v>
      </c>
      <c r="M19800" s="17">
        <v>-0.22878999999999999</v>
      </c>
      <c r="N19800" s="17">
        <v>0.77527277701980157</v>
      </c>
      <c r="O19800" s="18">
        <v>-5.1115194513072018E-2</v>
      </c>
      <c r="P19800" s="17">
        <v>-0.2935402949961281</v>
      </c>
    </row>
    <row r="19801" spans="1:16" x14ac:dyDescent="0.25">
      <c r="A19801" s="12" t="s">
        <v>453</v>
      </c>
      <c r="B19801" s="12" t="s">
        <v>83</v>
      </c>
      <c r="C19801" s="12" t="s">
        <v>192</v>
      </c>
      <c r="D19801" s="31">
        <v>333058</v>
      </c>
      <c r="E19801" s="31">
        <v>3012</v>
      </c>
      <c r="F19801" s="12" t="s">
        <v>86</v>
      </c>
      <c r="G19801" s="13">
        <v>41318</v>
      </c>
      <c r="H19801" s="32">
        <v>20</v>
      </c>
      <c r="I19801" s="17">
        <v>0.96669000000000005</v>
      </c>
      <c r="J19801" s="17">
        <v>0.25666067148493665</v>
      </c>
      <c r="K19801" s="17">
        <v>0</v>
      </c>
      <c r="L19801" s="17">
        <v>-5.9799999999999999E-2</v>
      </c>
      <c r="M19801" s="17">
        <v>-0.34335000000000004</v>
      </c>
      <c r="N19801" s="17">
        <v>1.1635506714849366</v>
      </c>
      <c r="O19801" s="18">
        <v>-7.6724112246026765E-2</v>
      </c>
      <c r="P19801" s="17">
        <v>-0.44052213945941959</v>
      </c>
    </row>
    <row r="19802" spans="1:16" x14ac:dyDescent="0.25">
      <c r="A19802" s="12" t="s">
        <v>976</v>
      </c>
      <c r="B19802" s="12" t="s">
        <v>83</v>
      </c>
      <c r="C19802" s="12" t="s">
        <v>192</v>
      </c>
      <c r="D19802" s="31">
        <v>333058</v>
      </c>
      <c r="E19802" s="31">
        <v>3012</v>
      </c>
      <c r="F19802" s="12" t="s">
        <v>86</v>
      </c>
      <c r="G19802" s="13">
        <v>41319</v>
      </c>
      <c r="H19802" s="32">
        <v>20</v>
      </c>
      <c r="I19802" s="17">
        <v>0.48258000000000001</v>
      </c>
      <c r="J19802" s="17">
        <v>0.12812798222648325</v>
      </c>
      <c r="K19802" s="17">
        <v>0</v>
      </c>
      <c r="L19802" s="17">
        <v>-2.9850000000000002E-2</v>
      </c>
      <c r="M19802" s="17">
        <v>-0.17141999999999999</v>
      </c>
      <c r="N19802" s="17">
        <v>0.58085798222648333</v>
      </c>
      <c r="O19802" s="18">
        <v>-3.8297905527489955E-2</v>
      </c>
      <c r="P19802" s="17">
        <v>-0.21993390169254023</v>
      </c>
    </row>
    <row r="19803" spans="1:16" x14ac:dyDescent="0.25">
      <c r="A19803" s="12" t="s">
        <v>976</v>
      </c>
      <c r="B19803" s="12" t="s">
        <v>83</v>
      </c>
      <c r="C19803" s="12" t="s">
        <v>192</v>
      </c>
      <c r="D19803" s="31">
        <v>333058</v>
      </c>
      <c r="E19803" s="31">
        <v>3012</v>
      </c>
      <c r="F19803" s="12" t="s">
        <v>86</v>
      </c>
      <c r="G19803" s="13">
        <v>41319</v>
      </c>
      <c r="H19803" s="32">
        <v>20</v>
      </c>
      <c r="I19803" s="17">
        <v>0.46364999999999995</v>
      </c>
      <c r="J19803" s="17">
        <v>0.12310169069655956</v>
      </c>
      <c r="K19803" s="17">
        <v>0</v>
      </c>
      <c r="L19803" s="17">
        <v>-2.8680000000000001E-2</v>
      </c>
      <c r="M19803" s="17">
        <v>-0.16469999999999999</v>
      </c>
      <c r="N19803" s="17">
        <v>0.5580716906965596</v>
      </c>
      <c r="O19803" s="18">
        <v>-3.6796781592241604E-2</v>
      </c>
      <c r="P19803" s="17">
        <v>-0.21131206165419075</v>
      </c>
    </row>
    <row r="19804" spans="1:16" x14ac:dyDescent="0.25">
      <c r="A19804" s="12" t="s">
        <v>976</v>
      </c>
      <c r="B19804" s="12" t="s">
        <v>83</v>
      </c>
      <c r="C19804" s="12" t="s">
        <v>192</v>
      </c>
      <c r="D19804" s="31">
        <v>333058</v>
      </c>
      <c r="E19804" s="31">
        <v>3012</v>
      </c>
      <c r="F19804" s="12" t="s">
        <v>86</v>
      </c>
      <c r="G19804" s="13">
        <v>41331</v>
      </c>
      <c r="H19804" s="32">
        <v>20</v>
      </c>
      <c r="I19804" s="17">
        <v>1.06901</v>
      </c>
      <c r="J19804" s="17">
        <v>0.28382981488992948</v>
      </c>
      <c r="K19804" s="17">
        <v>0</v>
      </c>
      <c r="L19804" s="17">
        <v>-6.6119999999999998E-2</v>
      </c>
      <c r="M19804" s="17">
        <v>-0.37969999999999998</v>
      </c>
      <c r="N19804" s="17">
        <v>1.2867198148899295</v>
      </c>
      <c r="O19804" s="18">
        <v>-8.4832747520188809E-2</v>
      </c>
      <c r="P19804" s="17">
        <v>-0.48715962240495586</v>
      </c>
    </row>
    <row r="19805" spans="1:16" x14ac:dyDescent="0.25">
      <c r="A19805" s="12" t="s">
        <v>458</v>
      </c>
      <c r="B19805" s="12" t="s">
        <v>83</v>
      </c>
      <c r="C19805" s="12" t="s">
        <v>192</v>
      </c>
      <c r="D19805" s="31">
        <v>333058</v>
      </c>
      <c r="E19805" s="31">
        <v>3012</v>
      </c>
      <c r="F19805" s="12" t="s">
        <v>86</v>
      </c>
      <c r="G19805" s="13">
        <v>41310</v>
      </c>
      <c r="H19805" s="32">
        <v>20</v>
      </c>
      <c r="I19805" s="17">
        <v>0.18168999999999999</v>
      </c>
      <c r="J19805" s="17">
        <v>4.8239380139385647E-2</v>
      </c>
      <c r="K19805" s="17">
        <v>0</v>
      </c>
      <c r="L19805" s="17">
        <v>-1.124E-2</v>
      </c>
      <c r="M19805" s="17">
        <v>-6.454E-2</v>
      </c>
      <c r="N19805" s="17">
        <v>0.21868938013938563</v>
      </c>
      <c r="O19805" s="18">
        <v>-1.4421053873667909E-2</v>
      </c>
      <c r="P19805" s="17">
        <v>-8.2805588701648294E-2</v>
      </c>
    </row>
    <row r="19806" spans="1:16" x14ac:dyDescent="0.25">
      <c r="A19806" s="12" t="s">
        <v>458</v>
      </c>
      <c r="B19806" s="12" t="s">
        <v>83</v>
      </c>
      <c r="C19806" s="12" t="s">
        <v>192</v>
      </c>
      <c r="D19806" s="31">
        <v>333058</v>
      </c>
      <c r="E19806" s="31">
        <v>3012</v>
      </c>
      <c r="F19806" s="12" t="s">
        <v>86</v>
      </c>
      <c r="G19806" s="13">
        <v>41310</v>
      </c>
      <c r="H19806" s="32">
        <v>20</v>
      </c>
      <c r="I19806" s="17">
        <v>1.1534599999999999</v>
      </c>
      <c r="J19806" s="17">
        <v>0.30625001843725796</v>
      </c>
      <c r="K19806" s="17">
        <v>0</v>
      </c>
      <c r="L19806" s="17">
        <v>-7.1349999999999997E-2</v>
      </c>
      <c r="M19806" s="17">
        <v>-0.40972000000000003</v>
      </c>
      <c r="N19806" s="17">
        <v>1.3883600184372578</v>
      </c>
      <c r="O19806" s="18">
        <v>-9.1542899811939957E-2</v>
      </c>
      <c r="P19806" s="17">
        <v>-0.52567563995722555</v>
      </c>
    </row>
    <row r="19807" spans="1:16" x14ac:dyDescent="0.25">
      <c r="A19807" s="12" t="s">
        <v>458</v>
      </c>
      <c r="B19807" s="12" t="s">
        <v>83</v>
      </c>
      <c r="C19807" s="12" t="s">
        <v>192</v>
      </c>
      <c r="D19807" s="31">
        <v>333058</v>
      </c>
      <c r="E19807" s="31">
        <v>3012</v>
      </c>
      <c r="F19807" s="12" t="s">
        <v>86</v>
      </c>
      <c r="G19807" s="13">
        <v>41310</v>
      </c>
      <c r="H19807" s="32">
        <v>20</v>
      </c>
      <c r="I19807" s="17">
        <v>0.12608</v>
      </c>
      <c r="J19807" s="17">
        <v>3.3474648770234892E-2</v>
      </c>
      <c r="K19807" s="17">
        <v>0</v>
      </c>
      <c r="L19807" s="17">
        <v>-7.7999999999999996E-3</v>
      </c>
      <c r="M19807" s="17">
        <v>-4.478E-2</v>
      </c>
      <c r="N19807" s="17">
        <v>0.1517546487702349</v>
      </c>
      <c r="O19807" s="18">
        <v>-1.0007492901655665E-2</v>
      </c>
      <c r="P19807" s="17">
        <v>-5.7453273350787273E-2</v>
      </c>
    </row>
    <row r="19808" spans="1:16" x14ac:dyDescent="0.25">
      <c r="A19808" s="12" t="s">
        <v>458</v>
      </c>
      <c r="B19808" s="12" t="s">
        <v>83</v>
      </c>
      <c r="C19808" s="12" t="s">
        <v>192</v>
      </c>
      <c r="D19808" s="31">
        <v>333058</v>
      </c>
      <c r="E19808" s="31">
        <v>3012</v>
      </c>
      <c r="F19808" s="12" t="s">
        <v>86</v>
      </c>
      <c r="G19808" s="13">
        <v>41310</v>
      </c>
      <c r="H19808" s="32">
        <v>20</v>
      </c>
      <c r="I19808" s="17">
        <v>1.18736</v>
      </c>
      <c r="J19808" s="17">
        <v>0.31525262730926645</v>
      </c>
      <c r="K19808" s="17">
        <v>0</v>
      </c>
      <c r="L19808" s="17">
        <v>-7.3439999999999991E-2</v>
      </c>
      <c r="M19808" s="17">
        <v>-0.42176999999999998</v>
      </c>
      <c r="N19808" s="17">
        <v>1.4291726273092666</v>
      </c>
      <c r="O19808" s="18">
        <v>-9.4224394704819484E-2</v>
      </c>
      <c r="P19808" s="17">
        <v>-0.54113593347837308</v>
      </c>
    </row>
    <row r="19809" spans="1:16" x14ac:dyDescent="0.25">
      <c r="A19809" s="12" t="s">
        <v>458</v>
      </c>
      <c r="B19809" s="12" t="s">
        <v>83</v>
      </c>
      <c r="C19809" s="12" t="s">
        <v>192</v>
      </c>
      <c r="D19809" s="31">
        <v>333058</v>
      </c>
      <c r="E19809" s="31">
        <v>3012</v>
      </c>
      <c r="F19809" s="12" t="s">
        <v>86</v>
      </c>
      <c r="G19809" s="13">
        <v>41311</v>
      </c>
      <c r="H19809" s="32">
        <v>20</v>
      </c>
      <c r="I19809" s="17">
        <v>0.84689000000000003</v>
      </c>
      <c r="J19809" s="17">
        <v>0.22485579298646702</v>
      </c>
      <c r="K19809" s="17">
        <v>0</v>
      </c>
      <c r="L19809" s="17">
        <v>-5.2380000000000003E-2</v>
      </c>
      <c r="M19809" s="17">
        <v>-0.30081000000000002</v>
      </c>
      <c r="N19809" s="17">
        <v>1.019365792986467</v>
      </c>
      <c r="O19809" s="18">
        <v>-6.7204163870349207E-2</v>
      </c>
      <c r="P19809" s="17">
        <v>-0.38594281278808212</v>
      </c>
    </row>
    <row r="19810" spans="1:16" x14ac:dyDescent="0.25">
      <c r="A19810" s="12" t="s">
        <v>458</v>
      </c>
      <c r="B19810" s="12" t="s">
        <v>83</v>
      </c>
      <c r="C19810" s="12" t="s">
        <v>192</v>
      </c>
      <c r="D19810" s="31">
        <v>333058</v>
      </c>
      <c r="E19810" s="31">
        <v>3012</v>
      </c>
      <c r="F19810" s="12" t="s">
        <v>86</v>
      </c>
      <c r="G19810" s="13">
        <v>41311</v>
      </c>
      <c r="H19810" s="32">
        <v>20</v>
      </c>
      <c r="I19810" s="17">
        <v>0.50141000000000002</v>
      </c>
      <c r="J19810" s="17">
        <v>0.13312597256536002</v>
      </c>
      <c r="K19810" s="17">
        <v>0</v>
      </c>
      <c r="L19810" s="17">
        <v>-3.1019999999999999E-2</v>
      </c>
      <c r="M19810" s="17">
        <v>-0.17812999999999998</v>
      </c>
      <c r="N19810" s="17">
        <v>0.60351597256536005</v>
      </c>
      <c r="O19810" s="18">
        <v>-3.9799029462738299E-2</v>
      </c>
      <c r="P19810" s="17">
        <v>-0.22854291161178508</v>
      </c>
    </row>
    <row r="19811" spans="1:16" x14ac:dyDescent="0.25">
      <c r="A19811" s="12" t="s">
        <v>458</v>
      </c>
      <c r="B19811" s="12" t="s">
        <v>83</v>
      </c>
      <c r="C19811" s="12" t="s">
        <v>192</v>
      </c>
      <c r="D19811" s="31">
        <v>333058</v>
      </c>
      <c r="E19811" s="31">
        <v>3012</v>
      </c>
      <c r="F19811" s="12" t="s">
        <v>86</v>
      </c>
      <c r="G19811" s="13">
        <v>41311</v>
      </c>
      <c r="H19811" s="32">
        <v>20</v>
      </c>
      <c r="I19811" s="17">
        <v>1.31318</v>
      </c>
      <c r="J19811" s="17">
        <v>0.34865652310188422</v>
      </c>
      <c r="K19811" s="17">
        <v>0</v>
      </c>
      <c r="L19811" s="17">
        <v>-8.1230000000000011E-2</v>
      </c>
      <c r="M19811" s="17">
        <v>-0.46645999999999999</v>
      </c>
      <c r="N19811" s="17">
        <v>1.5806065231018842</v>
      </c>
      <c r="O19811" s="18">
        <v>-0.10421905748737048</v>
      </c>
      <c r="P19811" s="17">
        <v>-0.59847373575721818</v>
      </c>
    </row>
    <row r="19812" spans="1:16" x14ac:dyDescent="0.25">
      <c r="A19812" s="12" t="s">
        <v>458</v>
      </c>
      <c r="B19812" s="12" t="s">
        <v>83</v>
      </c>
      <c r="C19812" s="12" t="s">
        <v>192</v>
      </c>
      <c r="D19812" s="31">
        <v>333058</v>
      </c>
      <c r="E19812" s="31">
        <v>3012</v>
      </c>
      <c r="F19812" s="12" t="s">
        <v>86</v>
      </c>
      <c r="G19812" s="13">
        <v>41318</v>
      </c>
      <c r="H19812" s="32">
        <v>20</v>
      </c>
      <c r="I19812" s="17">
        <v>0.19908000000000001</v>
      </c>
      <c r="J19812" s="17">
        <v>5.2858134518234436E-2</v>
      </c>
      <c r="K19812" s="17">
        <v>0</v>
      </c>
      <c r="L19812" s="17">
        <v>-1.231E-2</v>
      </c>
      <c r="M19812" s="17">
        <v>-7.0699999999999999E-2</v>
      </c>
      <c r="N19812" s="17">
        <v>0.23962813451823445</v>
      </c>
      <c r="O19812" s="18">
        <v>-1.5793876617869389E-2</v>
      </c>
      <c r="P19812" s="17">
        <v>-9.0708942070135329E-2</v>
      </c>
    </row>
    <row r="19813" spans="1:16" x14ac:dyDescent="0.25">
      <c r="A19813" s="12" t="s">
        <v>458</v>
      </c>
      <c r="B19813" s="12" t="s">
        <v>83</v>
      </c>
      <c r="C19813" s="12" t="s">
        <v>192</v>
      </c>
      <c r="D19813" s="31">
        <v>333058</v>
      </c>
      <c r="E19813" s="31">
        <v>3012</v>
      </c>
      <c r="F19813" s="12" t="s">
        <v>86</v>
      </c>
      <c r="G19813" s="13">
        <v>41318</v>
      </c>
      <c r="H19813" s="32">
        <v>20</v>
      </c>
      <c r="I19813" s="17">
        <v>0.60715999999999992</v>
      </c>
      <c r="J19813" s="17">
        <v>0.16120358420295725</v>
      </c>
      <c r="K19813" s="17">
        <v>0</v>
      </c>
      <c r="L19813" s="17">
        <v>-3.7560000000000003E-2</v>
      </c>
      <c r="M19813" s="17">
        <v>-0.21568000000000001</v>
      </c>
      <c r="N19813" s="17">
        <v>0.73080358420295721</v>
      </c>
      <c r="O19813" s="18">
        <v>-4.8189927357203441E-2</v>
      </c>
      <c r="P19813" s="17">
        <v>-0.27672000884988379</v>
      </c>
    </row>
    <row r="19814" spans="1:16" x14ac:dyDescent="0.25">
      <c r="A19814" s="12" t="s">
        <v>458</v>
      </c>
      <c r="B19814" s="12" t="s">
        <v>83</v>
      </c>
      <c r="C19814" s="12" t="s">
        <v>192</v>
      </c>
      <c r="D19814" s="31">
        <v>333058</v>
      </c>
      <c r="E19814" s="31">
        <v>3012</v>
      </c>
      <c r="F19814" s="12" t="s">
        <v>86</v>
      </c>
      <c r="G19814" s="13">
        <v>41318</v>
      </c>
      <c r="H19814" s="32">
        <v>20</v>
      </c>
      <c r="I19814" s="17">
        <v>1.1369200000000002</v>
      </c>
      <c r="J19814" s="17">
        <v>0.30186050370588874</v>
      </c>
      <c r="K19814" s="17">
        <v>0</v>
      </c>
      <c r="L19814" s="17">
        <v>-7.0319999999999994E-2</v>
      </c>
      <c r="M19814" s="17">
        <v>-0.40385000000000004</v>
      </c>
      <c r="N19814" s="17">
        <v>1.3684605037058886</v>
      </c>
      <c r="O19814" s="18">
        <v>-9.0221397544157214E-2</v>
      </c>
      <c r="P19814" s="17">
        <v>-0.51814436004277442</v>
      </c>
    </row>
    <row r="19815" spans="1:16" x14ac:dyDescent="0.25">
      <c r="A19815" s="12" t="s">
        <v>458</v>
      </c>
      <c r="B19815" s="12" t="s">
        <v>83</v>
      </c>
      <c r="C19815" s="12" t="s">
        <v>192</v>
      </c>
      <c r="D19815" s="31">
        <v>333058</v>
      </c>
      <c r="E19815" s="31">
        <v>3012</v>
      </c>
      <c r="F19815" s="12" t="s">
        <v>86</v>
      </c>
      <c r="G19815" s="13">
        <v>41318</v>
      </c>
      <c r="H19815" s="32">
        <v>20</v>
      </c>
      <c r="I19815" s="17">
        <v>1.06856</v>
      </c>
      <c r="J19815" s="17">
        <v>0.28370811976842786</v>
      </c>
      <c r="K19815" s="17">
        <v>0</v>
      </c>
      <c r="L19815" s="17">
        <v>-6.6099999999999992E-2</v>
      </c>
      <c r="M19815" s="17">
        <v>-0.37957999999999997</v>
      </c>
      <c r="N19815" s="17">
        <v>1.2861681197684278</v>
      </c>
      <c r="O19815" s="18">
        <v>-8.4807087281979401E-2</v>
      </c>
      <c r="P19815" s="17">
        <v>-0.48700566097569964</v>
      </c>
    </row>
    <row r="19816" spans="1:16" x14ac:dyDescent="0.25">
      <c r="A19816" s="12" t="s">
        <v>458</v>
      </c>
      <c r="B19816" s="12" t="s">
        <v>83</v>
      </c>
      <c r="C19816" s="12" t="s">
        <v>192</v>
      </c>
      <c r="D19816" s="31">
        <v>333058</v>
      </c>
      <c r="E19816" s="31">
        <v>3012</v>
      </c>
      <c r="F19816" s="12" t="s">
        <v>86</v>
      </c>
      <c r="G19816" s="13">
        <v>41318</v>
      </c>
      <c r="H19816" s="32">
        <v>20</v>
      </c>
      <c r="I19816" s="17">
        <v>1.16181</v>
      </c>
      <c r="J19816" s="17">
        <v>0.30846883181533236</v>
      </c>
      <c r="K19816" s="17">
        <v>0</v>
      </c>
      <c r="L19816" s="17">
        <v>-7.1859999999999993E-2</v>
      </c>
      <c r="M19816" s="17">
        <v>-0.41266000000000003</v>
      </c>
      <c r="N19816" s="17">
        <v>1.3984188318153323</v>
      </c>
      <c r="O19816" s="18">
        <v>-9.2197235886278983E-2</v>
      </c>
      <c r="P19816" s="17">
        <v>-0.52944769497400346</v>
      </c>
    </row>
    <row r="19817" spans="1:16" x14ac:dyDescent="0.25">
      <c r="A19817" s="12" t="s">
        <v>458</v>
      </c>
      <c r="B19817" s="12" t="s">
        <v>83</v>
      </c>
      <c r="C19817" s="12" t="s">
        <v>192</v>
      </c>
      <c r="D19817" s="31">
        <v>333058</v>
      </c>
      <c r="E19817" s="31">
        <v>3012</v>
      </c>
      <c r="F19817" s="12" t="s">
        <v>86</v>
      </c>
      <c r="G19817" s="13">
        <v>41318</v>
      </c>
      <c r="H19817" s="32">
        <v>20</v>
      </c>
      <c r="I19817" s="17">
        <v>1.36165</v>
      </c>
      <c r="J19817" s="17">
        <v>0.36152507467089479</v>
      </c>
      <c r="K19817" s="17">
        <v>0</v>
      </c>
      <c r="L19817" s="17">
        <v>-8.4229999999999999E-2</v>
      </c>
      <c r="M19817" s="17">
        <v>-0.48368</v>
      </c>
      <c r="N19817" s="17">
        <v>1.6389450746708949</v>
      </c>
      <c r="O19817" s="18">
        <v>-0.1080680932187765</v>
      </c>
      <c r="P19817" s="17">
        <v>-0.62056720085548878</v>
      </c>
    </row>
    <row r="19818" spans="1:16" x14ac:dyDescent="0.25">
      <c r="A19818" s="12" t="s">
        <v>976</v>
      </c>
      <c r="B19818" s="12" t="s">
        <v>83</v>
      </c>
      <c r="C19818" s="12" t="s">
        <v>192</v>
      </c>
      <c r="D19818" s="31">
        <v>333058</v>
      </c>
      <c r="E19818" s="31">
        <v>3012</v>
      </c>
      <c r="F19818" s="12" t="s">
        <v>86</v>
      </c>
      <c r="G19818" s="13">
        <v>41323</v>
      </c>
      <c r="H19818" s="32">
        <v>20</v>
      </c>
      <c r="I19818" s="17">
        <v>0.24471000000000001</v>
      </c>
      <c r="J19818" s="17">
        <v>6.4971044286293703E-2</v>
      </c>
      <c r="K19818" s="17">
        <v>0</v>
      </c>
      <c r="L19818" s="17">
        <v>-1.5140000000000001E-2</v>
      </c>
      <c r="M19818" s="17">
        <v>-9.554E-2</v>
      </c>
      <c r="N19818" s="17">
        <v>0.29454104428629369</v>
      </c>
      <c r="O19818" s="18">
        <v>-1.9424800324495742E-2</v>
      </c>
      <c r="P19818" s="17">
        <v>-0.12257895792617722</v>
      </c>
    </row>
    <row r="19819" spans="1:16" x14ac:dyDescent="0.25">
      <c r="A19819" s="12" t="s">
        <v>976</v>
      </c>
      <c r="B19819" s="12" t="s">
        <v>83</v>
      </c>
      <c r="C19819" s="12" t="s">
        <v>192</v>
      </c>
      <c r="D19819" s="31">
        <v>333058</v>
      </c>
      <c r="E19819" s="31">
        <v>3012</v>
      </c>
      <c r="F19819" s="12" t="s">
        <v>86</v>
      </c>
      <c r="G19819" s="13">
        <v>41323</v>
      </c>
      <c r="H19819" s="32">
        <v>20</v>
      </c>
      <c r="I19819" s="17">
        <v>0.68753999999999993</v>
      </c>
      <c r="J19819" s="17">
        <v>0.18254551237140004</v>
      </c>
      <c r="K19819" s="17">
        <v>0</v>
      </c>
      <c r="L19819" s="17">
        <v>-4.2529999999999998E-2</v>
      </c>
      <c r="M19819" s="17">
        <v>-0.26844000000000001</v>
      </c>
      <c r="N19819" s="17">
        <v>0.82755551237140001</v>
      </c>
      <c r="O19819" s="18">
        <v>-5.4566496552232752E-2</v>
      </c>
      <c r="P19819" s="17">
        <v>-0.34441171724621111</v>
      </c>
    </row>
    <row r="19820" spans="1:16" x14ac:dyDescent="0.25">
      <c r="A19820" s="12" t="s">
        <v>976</v>
      </c>
      <c r="B19820" s="12" t="s">
        <v>83</v>
      </c>
      <c r="C19820" s="12" t="s">
        <v>192</v>
      </c>
      <c r="D19820" s="31">
        <v>333058</v>
      </c>
      <c r="E19820" s="31">
        <v>3012</v>
      </c>
      <c r="F19820" s="12" t="s">
        <v>86</v>
      </c>
      <c r="G19820" s="13">
        <v>41323</v>
      </c>
      <c r="H19820" s="32">
        <v>20</v>
      </c>
      <c r="I19820" s="17">
        <v>0.85262000000000004</v>
      </c>
      <c r="J19820" s="17">
        <v>0.22637556694568378</v>
      </c>
      <c r="K19820" s="17">
        <v>0</v>
      </c>
      <c r="L19820" s="17">
        <v>-5.2740000000000002E-2</v>
      </c>
      <c r="M19820" s="17">
        <v>-0.33289999999999997</v>
      </c>
      <c r="N19820" s="17">
        <v>1.0262555669456839</v>
      </c>
      <c r="O19820" s="18">
        <v>-6.7666048158117914E-2</v>
      </c>
      <c r="P19820" s="17">
        <v>-0.42711466499502188</v>
      </c>
    </row>
    <row r="19821" spans="1:16" x14ac:dyDescent="0.25">
      <c r="A19821" s="12" t="s">
        <v>458</v>
      </c>
      <c r="B19821" s="12" t="s">
        <v>83</v>
      </c>
      <c r="C19821" s="12" t="s">
        <v>192</v>
      </c>
      <c r="D19821" s="31">
        <v>333058</v>
      </c>
      <c r="E19821" s="31">
        <v>3012</v>
      </c>
      <c r="F19821" s="12" t="s">
        <v>86</v>
      </c>
      <c r="G19821" s="13">
        <v>41309</v>
      </c>
      <c r="H19821" s="32">
        <v>20</v>
      </c>
      <c r="I19821" s="17">
        <v>0.56523000000000001</v>
      </c>
      <c r="J19821" s="17">
        <v>0.15007272576422429</v>
      </c>
      <c r="K19821" s="17">
        <v>0</v>
      </c>
      <c r="L19821" s="17">
        <v>-3.4959999999999998E-2</v>
      </c>
      <c r="M19821" s="17">
        <v>-0.20075999999999999</v>
      </c>
      <c r="N19821" s="17">
        <v>0.68034272576422428</v>
      </c>
      <c r="O19821" s="18">
        <v>-4.4854096389984881E-2</v>
      </c>
      <c r="P19821" s="17">
        <v>-0.25757747114569118</v>
      </c>
    </row>
    <row r="19822" spans="1:16" x14ac:dyDescent="0.25">
      <c r="A19822" s="12" t="s">
        <v>458</v>
      </c>
      <c r="B19822" s="12" t="s">
        <v>83</v>
      </c>
      <c r="C19822" s="12" t="s">
        <v>192</v>
      </c>
      <c r="D19822" s="31">
        <v>333058</v>
      </c>
      <c r="E19822" s="31">
        <v>3012</v>
      </c>
      <c r="F19822" s="12" t="s">
        <v>86</v>
      </c>
      <c r="G19822" s="13">
        <v>41309</v>
      </c>
      <c r="H19822" s="32">
        <v>20</v>
      </c>
      <c r="I19822" s="17">
        <v>1.2903800000000001</v>
      </c>
      <c r="J19822" s="17">
        <v>0.34260289833695923</v>
      </c>
      <c r="K19822" s="17">
        <v>0</v>
      </c>
      <c r="L19822" s="17">
        <v>-7.9819999999999988E-2</v>
      </c>
      <c r="M19822" s="17">
        <v>-0.45835000000000004</v>
      </c>
      <c r="N19822" s="17">
        <v>1.5531628983369592</v>
      </c>
      <c r="O19822" s="18">
        <v>-0.10241001069360964</v>
      </c>
      <c r="P19822" s="17">
        <v>-0.58806850916331721</v>
      </c>
    </row>
    <row r="19823" spans="1:16" x14ac:dyDescent="0.25">
      <c r="A19823" s="12" t="s">
        <v>458</v>
      </c>
      <c r="B19823" s="12" t="s">
        <v>83</v>
      </c>
      <c r="C19823" s="12" t="s">
        <v>192</v>
      </c>
      <c r="D19823" s="31">
        <v>333058</v>
      </c>
      <c r="E19823" s="31">
        <v>3012</v>
      </c>
      <c r="F19823" s="12" t="s">
        <v>86</v>
      </c>
      <c r="G19823" s="13">
        <v>41331</v>
      </c>
      <c r="H19823" s="32">
        <v>20</v>
      </c>
      <c r="I19823" s="17">
        <v>0.48136000000000001</v>
      </c>
      <c r="J19823" s="17">
        <v>0.12780534864854901</v>
      </c>
      <c r="K19823" s="17">
        <v>0</v>
      </c>
      <c r="L19823" s="17">
        <v>-2.9769999999999998E-2</v>
      </c>
      <c r="M19823" s="17">
        <v>-0.17099</v>
      </c>
      <c r="N19823" s="17">
        <v>0.57939534864854902</v>
      </c>
      <c r="O19823" s="18">
        <v>-3.8195264574652457E-2</v>
      </c>
      <c r="P19823" s="17">
        <v>-0.21938220657103874</v>
      </c>
    </row>
    <row r="19824" spans="1:16" x14ac:dyDescent="0.25">
      <c r="A19824" s="12" t="s">
        <v>458</v>
      </c>
      <c r="B19824" s="12" t="s">
        <v>83</v>
      </c>
      <c r="C19824" s="12" t="s">
        <v>192</v>
      </c>
      <c r="D19824" s="31">
        <v>333058</v>
      </c>
      <c r="E19824" s="31">
        <v>3012</v>
      </c>
      <c r="F19824" s="12" t="s">
        <v>86</v>
      </c>
      <c r="G19824" s="13">
        <v>41331</v>
      </c>
      <c r="H19824" s="32">
        <v>20</v>
      </c>
      <c r="I19824" s="17">
        <v>1.1525999999999998</v>
      </c>
      <c r="J19824" s="17">
        <v>0.30602360890888303</v>
      </c>
      <c r="K19824" s="17">
        <v>0</v>
      </c>
      <c r="L19824" s="17">
        <v>-7.1290000000000006E-2</v>
      </c>
      <c r="M19824" s="17">
        <v>-0.40941000000000005</v>
      </c>
      <c r="N19824" s="17">
        <v>1.387333608908883</v>
      </c>
      <c r="O19824" s="18">
        <v>-9.146591909731186E-2</v>
      </c>
      <c r="P19824" s="17">
        <v>-0.52527790626498028</v>
      </c>
    </row>
    <row r="19825" spans="1:16" x14ac:dyDescent="0.25">
      <c r="A19825" s="12" t="s">
        <v>458</v>
      </c>
      <c r="B19825" s="12" t="s">
        <v>83</v>
      </c>
      <c r="C19825" s="12" t="s">
        <v>192</v>
      </c>
      <c r="D19825" s="31">
        <v>333058</v>
      </c>
      <c r="E19825" s="31">
        <v>3012</v>
      </c>
      <c r="F19825" s="12" t="s">
        <v>86</v>
      </c>
      <c r="G19825" s="13">
        <v>41331</v>
      </c>
      <c r="H19825" s="32">
        <v>20</v>
      </c>
      <c r="I19825" s="17">
        <v>5.8927700000000005</v>
      </c>
      <c r="J19825" s="17">
        <v>1.5645662542866621</v>
      </c>
      <c r="K19825" s="17">
        <v>0</v>
      </c>
      <c r="L19825" s="17">
        <v>-0.36449999999999999</v>
      </c>
      <c r="M19825" s="17">
        <v>-2.0931199999999999</v>
      </c>
      <c r="N19825" s="17">
        <v>7.092836254286663</v>
      </c>
      <c r="O19825" s="18">
        <v>-0.46765784136583205</v>
      </c>
      <c r="P19825" s="17">
        <v>-2.6854978900401929</v>
      </c>
    </row>
    <row r="19826" spans="1:16" x14ac:dyDescent="0.25">
      <c r="A19826" s="12" t="s">
        <v>458</v>
      </c>
      <c r="B19826" s="12" t="s">
        <v>83</v>
      </c>
      <c r="C19826" s="12" t="s">
        <v>192</v>
      </c>
      <c r="D19826" s="31">
        <v>333058</v>
      </c>
      <c r="E19826" s="31">
        <v>3012</v>
      </c>
      <c r="F19826" s="12" t="s">
        <v>86</v>
      </c>
      <c r="G19826" s="13">
        <v>41331</v>
      </c>
      <c r="H19826" s="32">
        <v>20</v>
      </c>
      <c r="I19826" s="17">
        <v>0.70280999999999993</v>
      </c>
      <c r="J19826" s="17">
        <v>0.18660107304841619</v>
      </c>
      <c r="K19826" s="17">
        <v>0</v>
      </c>
      <c r="L19826" s="17">
        <v>-4.3470000000000002E-2</v>
      </c>
      <c r="M19826" s="17">
        <v>-0.24963999999999997</v>
      </c>
      <c r="N19826" s="17">
        <v>0.84594107304841626</v>
      </c>
      <c r="O19826" s="18">
        <v>-5.57725277480733E-2</v>
      </c>
      <c r="P19826" s="17">
        <v>-0.32029109332940003</v>
      </c>
    </row>
    <row r="19827" spans="1:16" x14ac:dyDescent="0.25">
      <c r="A19827" s="12" t="s">
        <v>458</v>
      </c>
      <c r="B19827" s="12" t="s">
        <v>83</v>
      </c>
      <c r="C19827" s="12" t="s">
        <v>192</v>
      </c>
      <c r="D19827" s="31">
        <v>333058</v>
      </c>
      <c r="E19827" s="31">
        <v>3012</v>
      </c>
      <c r="F19827" s="12" t="s">
        <v>86</v>
      </c>
      <c r="G19827" s="13">
        <v>41331</v>
      </c>
      <c r="H19827" s="32">
        <v>20</v>
      </c>
      <c r="I19827" s="17">
        <v>0.60404999999999998</v>
      </c>
      <c r="J19827" s="17">
        <v>0.16038001954349351</v>
      </c>
      <c r="K19827" s="17">
        <v>0</v>
      </c>
      <c r="L19827" s="17">
        <v>-3.7359999999999997E-2</v>
      </c>
      <c r="M19827" s="17">
        <v>-0.21453999999999998</v>
      </c>
      <c r="N19827" s="17">
        <v>0.7270700195434936</v>
      </c>
      <c r="O19827" s="18">
        <v>-4.7933324975109701E-2</v>
      </c>
      <c r="P19827" s="17">
        <v>-0.27525737527194949</v>
      </c>
    </row>
    <row r="19828" spans="1:16" x14ac:dyDescent="0.25">
      <c r="A19828" s="12" t="s">
        <v>458</v>
      </c>
      <c r="B19828" s="12" t="s">
        <v>83</v>
      </c>
      <c r="C19828" s="12" t="s">
        <v>192</v>
      </c>
      <c r="D19828" s="31">
        <v>333058</v>
      </c>
      <c r="E19828" s="31">
        <v>3012</v>
      </c>
      <c r="F19828" s="12" t="s">
        <v>86</v>
      </c>
      <c r="G19828" s="13">
        <v>41331</v>
      </c>
      <c r="H19828" s="32">
        <v>20</v>
      </c>
      <c r="I19828" s="17">
        <v>1.1103499999999999</v>
      </c>
      <c r="J19828" s="17">
        <v>0.29480501677790472</v>
      </c>
      <c r="K19828" s="17">
        <v>0</v>
      </c>
      <c r="L19828" s="17">
        <v>-6.8680000000000005E-2</v>
      </c>
      <c r="M19828" s="17">
        <v>-0.39439999999999997</v>
      </c>
      <c r="N19828" s="17">
        <v>1.3364750167779047</v>
      </c>
      <c r="O19828" s="18">
        <v>-8.8117258010988603E-2</v>
      </c>
      <c r="P19828" s="17">
        <v>-0.50601989748884535</v>
      </c>
    </row>
    <row r="19829" spans="1:16" x14ac:dyDescent="0.25">
      <c r="A19829" s="12" t="s">
        <v>458</v>
      </c>
      <c r="B19829" s="12" t="s">
        <v>83</v>
      </c>
      <c r="C19829" s="12" t="s">
        <v>192</v>
      </c>
      <c r="D19829" s="31">
        <v>333058</v>
      </c>
      <c r="E19829" s="31">
        <v>3012</v>
      </c>
      <c r="F19829" s="12" t="s">
        <v>86</v>
      </c>
      <c r="G19829" s="13">
        <v>41331</v>
      </c>
      <c r="H19829" s="32">
        <v>20</v>
      </c>
      <c r="I19829" s="17">
        <v>2.0865800000000001</v>
      </c>
      <c r="J19829" s="17">
        <v>0.55399864486153616</v>
      </c>
      <c r="K19829" s="17">
        <v>0</v>
      </c>
      <c r="L19829" s="17">
        <v>-0.12906999999999999</v>
      </c>
      <c r="M19829" s="17">
        <v>-0.74117</v>
      </c>
      <c r="N19829" s="17">
        <v>2.5115086448615362</v>
      </c>
      <c r="O19829" s="18">
        <v>-0.16559834728419187</v>
      </c>
      <c r="P19829" s="17">
        <v>-0.95092993768206779</v>
      </c>
    </row>
    <row r="19830" spans="1:16" x14ac:dyDescent="0.25">
      <c r="A19830" s="12" t="s">
        <v>458</v>
      </c>
      <c r="B19830" s="12" t="s">
        <v>83</v>
      </c>
      <c r="C19830" s="12" t="s">
        <v>192</v>
      </c>
      <c r="D19830" s="31">
        <v>333058</v>
      </c>
      <c r="E19830" s="31">
        <v>3012</v>
      </c>
      <c r="F19830" s="12" t="s">
        <v>86</v>
      </c>
      <c r="G19830" s="13">
        <v>41318</v>
      </c>
      <c r="H19830" s="32">
        <v>20</v>
      </c>
      <c r="I19830" s="17">
        <v>12.176200000000001</v>
      </c>
      <c r="J19830" s="17">
        <v>3.2328535436409891</v>
      </c>
      <c r="K19830" s="17">
        <v>0</v>
      </c>
      <c r="L19830" s="17">
        <v>-0.75317000000000001</v>
      </c>
      <c r="M19830" s="17">
        <v>-4.3250200000000003</v>
      </c>
      <c r="N19830" s="17">
        <v>14.655883543640989</v>
      </c>
      <c r="O19830" s="18">
        <v>-0.96632608060769187</v>
      </c>
      <c r="P19830" s="17">
        <v>-5.5490521730152294</v>
      </c>
    </row>
    <row r="19831" spans="1:16" x14ac:dyDescent="0.25">
      <c r="A19831" s="12" t="s">
        <v>458</v>
      </c>
      <c r="B19831" s="12" t="s">
        <v>83</v>
      </c>
      <c r="C19831" s="12" t="s">
        <v>192</v>
      </c>
      <c r="D19831" s="31">
        <v>333058</v>
      </c>
      <c r="E19831" s="31">
        <v>3012</v>
      </c>
      <c r="F19831" s="12" t="s">
        <v>86</v>
      </c>
      <c r="G19831" s="13">
        <v>41318</v>
      </c>
      <c r="H19831" s="32">
        <v>20</v>
      </c>
      <c r="I19831" s="17">
        <v>0.4395</v>
      </c>
      <c r="J19831" s="17">
        <v>0.11668864080533939</v>
      </c>
      <c r="K19831" s="17">
        <v>0</v>
      </c>
      <c r="L19831" s="17">
        <v>-2.7190000000000002E-2</v>
      </c>
      <c r="M19831" s="17">
        <v>-0.15612999999999999</v>
      </c>
      <c r="N19831" s="17">
        <v>0.52899864080533943</v>
      </c>
      <c r="O19831" s="18">
        <v>-3.4885093845643277E-2</v>
      </c>
      <c r="P19831" s="17">
        <v>-0.20031664958147422</v>
      </c>
    </row>
    <row r="19832" spans="1:16" x14ac:dyDescent="0.25">
      <c r="A19832" s="12" t="s">
        <v>458</v>
      </c>
      <c r="B19832" s="12" t="s">
        <v>83</v>
      </c>
      <c r="C19832" s="12" t="s">
        <v>192</v>
      </c>
      <c r="D19832" s="31">
        <v>333058</v>
      </c>
      <c r="E19832" s="31">
        <v>3012</v>
      </c>
      <c r="F19832" s="12" t="s">
        <v>86</v>
      </c>
      <c r="G19832" s="13">
        <v>41318</v>
      </c>
      <c r="H19832" s="32">
        <v>20</v>
      </c>
      <c r="I19832" s="17">
        <v>0.19619999999999999</v>
      </c>
      <c r="J19832" s="17">
        <v>5.2091172240864327E-2</v>
      </c>
      <c r="K19832" s="17">
        <v>0</v>
      </c>
      <c r="L19832" s="17">
        <v>-1.214E-2</v>
      </c>
      <c r="M19832" s="17">
        <v>-6.9709999999999994E-2</v>
      </c>
      <c r="N19832" s="17">
        <v>0.23615117224086432</v>
      </c>
      <c r="O19832" s="18">
        <v>-1.5575764593089715E-2</v>
      </c>
      <c r="P19832" s="17">
        <v>-8.9438760278771332E-2</v>
      </c>
    </row>
    <row r="19833" spans="1:16" x14ac:dyDescent="0.25">
      <c r="A19833" s="12" t="s">
        <v>458</v>
      </c>
      <c r="B19833" s="12" t="s">
        <v>83</v>
      </c>
      <c r="C19833" s="12" t="s">
        <v>192</v>
      </c>
      <c r="D19833" s="31">
        <v>333058</v>
      </c>
      <c r="E19833" s="31">
        <v>3012</v>
      </c>
      <c r="F19833" s="12" t="s">
        <v>86</v>
      </c>
      <c r="G19833" s="13">
        <v>41318</v>
      </c>
      <c r="H19833" s="32">
        <v>20</v>
      </c>
      <c r="I19833" s="17">
        <v>1.8836600000000001</v>
      </c>
      <c r="J19833" s="17">
        <v>0.50012166746561459</v>
      </c>
      <c r="K19833" s="17">
        <v>0</v>
      </c>
      <c r="L19833" s="17">
        <v>-0.11652</v>
      </c>
      <c r="M19833" s="17">
        <v>-0.66907000000000005</v>
      </c>
      <c r="N19833" s="17">
        <v>2.2672616674656147</v>
      </c>
      <c r="O19833" s="18">
        <v>-0.14949654780780999</v>
      </c>
      <c r="P19833" s="17">
        <v>-0.85842477893727642</v>
      </c>
    </row>
    <row r="19834" spans="1:16" x14ac:dyDescent="0.25">
      <c r="A19834" s="12" t="s">
        <v>458</v>
      </c>
      <c r="B19834" s="12" t="s">
        <v>83</v>
      </c>
      <c r="C19834" s="12" t="s">
        <v>192</v>
      </c>
      <c r="D19834" s="31">
        <v>333058</v>
      </c>
      <c r="E19834" s="31">
        <v>3012</v>
      </c>
      <c r="F19834" s="12" t="s">
        <v>86</v>
      </c>
      <c r="G19834" s="13">
        <v>41318</v>
      </c>
      <c r="H19834" s="32">
        <v>20</v>
      </c>
      <c r="I19834" s="17">
        <v>1.00146</v>
      </c>
      <c r="J19834" s="17">
        <v>0.26589252000442481</v>
      </c>
      <c r="K19834" s="17">
        <v>0</v>
      </c>
      <c r="L19834" s="17">
        <v>-6.1950000000000005E-2</v>
      </c>
      <c r="M19834" s="17">
        <v>-0.35575000000000001</v>
      </c>
      <c r="N19834" s="17">
        <v>1.2054025200044247</v>
      </c>
      <c r="O19834" s="18">
        <v>-7.9482587853534431E-2</v>
      </c>
      <c r="P19834" s="17">
        <v>-0.45643148714923115</v>
      </c>
    </row>
    <row r="19835" spans="1:16" x14ac:dyDescent="0.25">
      <c r="A19835" s="12" t="s">
        <v>458</v>
      </c>
      <c r="B19835" s="12" t="s">
        <v>83</v>
      </c>
      <c r="C19835" s="12" t="s">
        <v>192</v>
      </c>
      <c r="D19835" s="31">
        <v>333058</v>
      </c>
      <c r="E19835" s="31">
        <v>3012</v>
      </c>
      <c r="F19835" s="12" t="s">
        <v>86</v>
      </c>
      <c r="G19835" s="13">
        <v>41324</v>
      </c>
      <c r="H19835" s="32">
        <v>20</v>
      </c>
      <c r="I19835" s="17">
        <v>0.14105000000000001</v>
      </c>
      <c r="J19835" s="17">
        <v>3.7450966112319774E-2</v>
      </c>
      <c r="K19835" s="17">
        <v>0</v>
      </c>
      <c r="L19835" s="17">
        <v>-8.7200000000000003E-3</v>
      </c>
      <c r="M19835" s="17">
        <v>-5.0090000000000003E-2</v>
      </c>
      <c r="N19835" s="17">
        <v>0.1697809661123198</v>
      </c>
      <c r="O19835" s="18">
        <v>-1.1187863859286846E-2</v>
      </c>
      <c r="P19835" s="17">
        <v>-6.4266066595375926E-2</v>
      </c>
    </row>
    <row r="19836" spans="1:16" x14ac:dyDescent="0.25">
      <c r="A19836" s="12" t="s">
        <v>458</v>
      </c>
      <c r="B19836" s="12" t="s">
        <v>83</v>
      </c>
      <c r="C19836" s="12" t="s">
        <v>192</v>
      </c>
      <c r="D19836" s="31">
        <v>333058</v>
      </c>
      <c r="E19836" s="31">
        <v>3012</v>
      </c>
      <c r="F19836" s="12" t="s">
        <v>86</v>
      </c>
      <c r="G19836" s="13">
        <v>41324</v>
      </c>
      <c r="H19836" s="32">
        <v>20</v>
      </c>
      <c r="I19836" s="17">
        <v>0.79116999999999993</v>
      </c>
      <c r="J19836" s="17">
        <v>0.21005993030716469</v>
      </c>
      <c r="K19836" s="17">
        <v>0</v>
      </c>
      <c r="L19836" s="17">
        <v>-4.8939999999999997E-2</v>
      </c>
      <c r="M19836" s="17">
        <v>-0.28102999999999995</v>
      </c>
      <c r="N19836" s="17">
        <v>0.95228993030716469</v>
      </c>
      <c r="O19836" s="18">
        <v>-6.2790602898336947E-2</v>
      </c>
      <c r="P19836" s="17">
        <v>-0.36056483719901172</v>
      </c>
    </row>
    <row r="19837" spans="1:16" x14ac:dyDescent="0.25">
      <c r="A19837" s="12" t="s">
        <v>982</v>
      </c>
      <c r="B19837" s="12" t="s">
        <v>83</v>
      </c>
      <c r="C19837" s="12" t="s">
        <v>192</v>
      </c>
      <c r="D19837" s="31">
        <v>333058</v>
      </c>
      <c r="E19837" s="31">
        <v>3012</v>
      </c>
      <c r="F19837" s="12" t="s">
        <v>86</v>
      </c>
      <c r="G19837" s="13">
        <v>41319</v>
      </c>
      <c r="H19837" s="32">
        <v>20</v>
      </c>
      <c r="I19837" s="17">
        <v>2.7785799999999998</v>
      </c>
      <c r="J19837" s="17">
        <v>0.73772997713779975</v>
      </c>
      <c r="K19837" s="17">
        <v>0</v>
      </c>
      <c r="L19837" s="17">
        <v>-0.17186999999999999</v>
      </c>
      <c r="M19837" s="17">
        <v>-0.98696000000000006</v>
      </c>
      <c r="N19837" s="17">
        <v>3.3444399771377999</v>
      </c>
      <c r="O19837" s="18">
        <v>-0.22051125705225119</v>
      </c>
      <c r="P19837" s="17">
        <v>-1.2662814351561635</v>
      </c>
    </row>
    <row r="19838" spans="1:16" x14ac:dyDescent="0.25">
      <c r="A19838" s="12" t="s">
        <v>982</v>
      </c>
      <c r="B19838" s="12" t="s">
        <v>83</v>
      </c>
      <c r="C19838" s="12" t="s">
        <v>192</v>
      </c>
      <c r="D19838" s="31">
        <v>333058</v>
      </c>
      <c r="E19838" s="31">
        <v>3012</v>
      </c>
      <c r="F19838" s="12" t="s">
        <v>86</v>
      </c>
      <c r="G19838" s="13">
        <v>41319</v>
      </c>
      <c r="H19838" s="32">
        <v>20</v>
      </c>
      <c r="I19838" s="17">
        <v>0.66045000000000009</v>
      </c>
      <c r="J19838" s="17">
        <v>0.17535417972639106</v>
      </c>
      <c r="K19838" s="17">
        <v>0</v>
      </c>
      <c r="L19838" s="17">
        <v>-4.0850000000000004E-2</v>
      </c>
      <c r="M19838" s="17">
        <v>-0.2346</v>
      </c>
      <c r="N19838" s="17">
        <v>0.79495417972639104</v>
      </c>
      <c r="O19838" s="18">
        <v>-5.2411036542645374E-2</v>
      </c>
      <c r="P19838" s="17">
        <v>-0.30099459419595115</v>
      </c>
    </row>
    <row r="19839" spans="1:16" x14ac:dyDescent="0.25">
      <c r="A19839" s="12" t="s">
        <v>982</v>
      </c>
      <c r="B19839" s="12" t="s">
        <v>83</v>
      </c>
      <c r="C19839" s="12" t="s">
        <v>192</v>
      </c>
      <c r="D19839" s="31">
        <v>333058</v>
      </c>
      <c r="E19839" s="31">
        <v>3012</v>
      </c>
      <c r="F19839" s="12" t="s">
        <v>86</v>
      </c>
      <c r="G19839" s="13">
        <v>41319</v>
      </c>
      <c r="H19839" s="32">
        <v>20</v>
      </c>
      <c r="I19839" s="17">
        <v>2.8331399999999998</v>
      </c>
      <c r="J19839" s="17">
        <v>0.75221452671558653</v>
      </c>
      <c r="K19839" s="17">
        <v>0</v>
      </c>
      <c r="L19839" s="17">
        <v>-0.17524999999999999</v>
      </c>
      <c r="M19839" s="17">
        <v>-1.0063599999999999</v>
      </c>
      <c r="N19839" s="17">
        <v>3.4101045267155863</v>
      </c>
      <c r="O19839" s="18">
        <v>-0.22484783730963531</v>
      </c>
      <c r="P19839" s="17">
        <v>-1.2911718662192559</v>
      </c>
    </row>
    <row r="19840" spans="1:16" x14ac:dyDescent="0.25">
      <c r="A19840" s="12" t="s">
        <v>458</v>
      </c>
      <c r="B19840" s="12" t="s">
        <v>83</v>
      </c>
      <c r="C19840" s="12" t="s">
        <v>192</v>
      </c>
      <c r="D19840" s="31">
        <v>333058</v>
      </c>
      <c r="E19840" s="31">
        <v>3012</v>
      </c>
      <c r="F19840" s="12" t="s">
        <v>86</v>
      </c>
      <c r="G19840" s="13">
        <v>41330</v>
      </c>
      <c r="H19840" s="32">
        <v>20</v>
      </c>
      <c r="I19840" s="17">
        <v>1.0427500000000001</v>
      </c>
      <c r="J19840" s="17">
        <v>0.27685640141598128</v>
      </c>
      <c r="K19840" s="17">
        <v>0</v>
      </c>
      <c r="L19840" s="17">
        <v>-6.4500000000000002E-2</v>
      </c>
      <c r="M19840" s="17">
        <v>-0.37037999999999999</v>
      </c>
      <c r="N19840" s="17">
        <v>1.2551064014159812</v>
      </c>
      <c r="O19840" s="18">
        <v>-8.2754268225229535E-2</v>
      </c>
      <c r="P19840" s="17">
        <v>-0.47520195139938781</v>
      </c>
    </row>
    <row r="19841" spans="1:16" x14ac:dyDescent="0.25">
      <c r="A19841" s="12" t="s">
        <v>458</v>
      </c>
      <c r="B19841" s="12" t="s">
        <v>83</v>
      </c>
      <c r="C19841" s="12" t="s">
        <v>192</v>
      </c>
      <c r="D19841" s="31">
        <v>333058</v>
      </c>
      <c r="E19841" s="31">
        <v>3012</v>
      </c>
      <c r="F19841" s="12" t="s">
        <v>86</v>
      </c>
      <c r="G19841" s="13">
        <v>41330</v>
      </c>
      <c r="H19841" s="32">
        <v>20</v>
      </c>
      <c r="I19841" s="17">
        <v>0.56098000000000003</v>
      </c>
      <c r="J19841" s="17">
        <v>0.1489435082414543</v>
      </c>
      <c r="K19841" s="17">
        <v>0</v>
      </c>
      <c r="L19841" s="17">
        <v>-3.4700000000000002E-2</v>
      </c>
      <c r="M19841" s="17">
        <v>-0.19927</v>
      </c>
      <c r="N19841" s="17">
        <v>0.67522350824145427</v>
      </c>
      <c r="O19841" s="18">
        <v>-4.452051329326303E-2</v>
      </c>
      <c r="P19841" s="17">
        <v>-0.25566578339909285</v>
      </c>
    </row>
    <row r="19842" spans="1:16" x14ac:dyDescent="0.25">
      <c r="A19842" s="12" t="s">
        <v>458</v>
      </c>
      <c r="B19842" s="12" t="s">
        <v>83</v>
      </c>
      <c r="C19842" s="12" t="s">
        <v>192</v>
      </c>
      <c r="D19842" s="31">
        <v>333058</v>
      </c>
      <c r="E19842" s="31">
        <v>3012</v>
      </c>
      <c r="F19842" s="12" t="s">
        <v>86</v>
      </c>
      <c r="G19842" s="13">
        <v>41331</v>
      </c>
      <c r="H19842" s="32">
        <v>20</v>
      </c>
      <c r="I19842" s="17">
        <v>0.55713999999999997</v>
      </c>
      <c r="J19842" s="17">
        <v>0.14792466536376708</v>
      </c>
      <c r="K19842" s="17">
        <v>0</v>
      </c>
      <c r="L19842" s="17">
        <v>-3.4459999999999998E-2</v>
      </c>
      <c r="M19842" s="17">
        <v>-0.19788999999999998</v>
      </c>
      <c r="N19842" s="17">
        <v>0.67060466536376706</v>
      </c>
      <c r="O19842" s="18">
        <v>-4.4212590434750544E-2</v>
      </c>
      <c r="P19842" s="17">
        <v>-0.2538952269626461</v>
      </c>
    </row>
    <row r="19843" spans="1:16" x14ac:dyDescent="0.25">
      <c r="A19843" s="12" t="s">
        <v>976</v>
      </c>
      <c r="B19843" s="12" t="s">
        <v>83</v>
      </c>
      <c r="C19843" s="12" t="s">
        <v>192</v>
      </c>
      <c r="D19843" s="31">
        <v>333058</v>
      </c>
      <c r="E19843" s="31">
        <v>3012</v>
      </c>
      <c r="F19843" s="12" t="s">
        <v>86</v>
      </c>
      <c r="G19843" s="13">
        <v>41325</v>
      </c>
      <c r="H19843" s="32">
        <v>20</v>
      </c>
      <c r="I19843" s="17">
        <v>0.60948999999999998</v>
      </c>
      <c r="J19843" s="17">
        <v>0.16182338028688367</v>
      </c>
      <c r="K19843" s="17">
        <v>0</v>
      </c>
      <c r="L19843" s="17">
        <v>-3.7700000000000004E-2</v>
      </c>
      <c r="M19843" s="17">
        <v>-0.21649000000000002</v>
      </c>
      <c r="N19843" s="17">
        <v>0.73361338028688361</v>
      </c>
      <c r="O19843" s="18">
        <v>-4.8369549024669056E-2</v>
      </c>
      <c r="P19843" s="17">
        <v>-0.27775924849736344</v>
      </c>
    </row>
    <row r="19844" spans="1:16" x14ac:dyDescent="0.25">
      <c r="A19844" s="12" t="s">
        <v>458</v>
      </c>
      <c r="B19844" s="12" t="s">
        <v>83</v>
      </c>
      <c r="C19844" s="12" t="s">
        <v>192</v>
      </c>
      <c r="D19844" s="31">
        <v>333058</v>
      </c>
      <c r="E19844" s="31">
        <v>3012</v>
      </c>
      <c r="F19844" s="12" t="s">
        <v>86</v>
      </c>
      <c r="G19844" s="13">
        <v>41331</v>
      </c>
      <c r="H19844" s="32">
        <v>20</v>
      </c>
      <c r="I19844" s="17">
        <v>0.62139</v>
      </c>
      <c r="J19844" s="17">
        <v>0.16498179320771408</v>
      </c>
      <c r="K19844" s="17">
        <v>0</v>
      </c>
      <c r="L19844" s="17">
        <v>-3.8439999999999995E-2</v>
      </c>
      <c r="M19844" s="17">
        <v>-0.22074000000000002</v>
      </c>
      <c r="N19844" s="17">
        <v>0.74793179320771408</v>
      </c>
      <c r="O19844" s="18">
        <v>-4.9318977838415864E-2</v>
      </c>
      <c r="P19844" s="17">
        <v>-0.28321204911685532</v>
      </c>
    </row>
    <row r="19845" spans="1:16" x14ac:dyDescent="0.25">
      <c r="A19845" s="12" t="s">
        <v>458</v>
      </c>
      <c r="B19845" s="12" t="s">
        <v>83</v>
      </c>
      <c r="C19845" s="12" t="s">
        <v>192</v>
      </c>
      <c r="D19845" s="31">
        <v>333058</v>
      </c>
      <c r="E19845" s="31">
        <v>3012</v>
      </c>
      <c r="F19845" s="12" t="s">
        <v>86</v>
      </c>
      <c r="G19845" s="13">
        <v>41331</v>
      </c>
      <c r="H19845" s="32">
        <v>20</v>
      </c>
      <c r="I19845" s="17">
        <v>0.87583</v>
      </c>
      <c r="J19845" s="17">
        <v>0.23253673623658677</v>
      </c>
      <c r="K19845" s="17">
        <v>0</v>
      </c>
      <c r="L19845" s="17">
        <v>-5.4179999999999999E-2</v>
      </c>
      <c r="M19845" s="17">
        <v>-0.31110000000000004</v>
      </c>
      <c r="N19845" s="17">
        <v>1.0541867362365867</v>
      </c>
      <c r="O19845" s="18">
        <v>-6.9513585309192799E-2</v>
      </c>
      <c r="P19845" s="17">
        <v>-0.39914500534680486</v>
      </c>
    </row>
    <row r="19846" spans="1:16" x14ac:dyDescent="0.25">
      <c r="A19846" s="12" t="s">
        <v>458</v>
      </c>
      <c r="B19846" s="12" t="s">
        <v>83</v>
      </c>
      <c r="C19846" s="12" t="s">
        <v>192</v>
      </c>
      <c r="D19846" s="31">
        <v>333058</v>
      </c>
      <c r="E19846" s="31">
        <v>3012</v>
      </c>
      <c r="F19846" s="12" t="s">
        <v>86</v>
      </c>
      <c r="G19846" s="13">
        <v>41311</v>
      </c>
      <c r="H19846" s="32">
        <v>20</v>
      </c>
      <c r="I19846" s="17">
        <v>0.31104999999999999</v>
      </c>
      <c r="J19846" s="17">
        <v>8.2585705593864078E-2</v>
      </c>
      <c r="K19846" s="17">
        <v>0</v>
      </c>
      <c r="L19846" s="17">
        <v>-1.924E-2</v>
      </c>
      <c r="M19846" s="17">
        <v>-0.11048999999999999</v>
      </c>
      <c r="N19846" s="17">
        <v>0.37439570559386409</v>
      </c>
      <c r="O19846" s="18">
        <v>-2.4685149157417308E-2</v>
      </c>
      <c r="P19846" s="17">
        <v>-0.14175998598768391</v>
      </c>
    </row>
    <row r="19847" spans="1:16" x14ac:dyDescent="0.25">
      <c r="A19847" s="12" t="s">
        <v>458</v>
      </c>
      <c r="B19847" s="12" t="s">
        <v>83</v>
      </c>
      <c r="C19847" s="12" t="s">
        <v>192</v>
      </c>
      <c r="D19847" s="31">
        <v>333058</v>
      </c>
      <c r="E19847" s="31">
        <v>3012</v>
      </c>
      <c r="F19847" s="12" t="s">
        <v>86</v>
      </c>
      <c r="G19847" s="13">
        <v>41311</v>
      </c>
      <c r="H19847" s="32">
        <v>20</v>
      </c>
      <c r="I19847" s="17">
        <v>1.0888100000000001</v>
      </c>
      <c r="J19847" s="17">
        <v>0.28908534606733272</v>
      </c>
      <c r="K19847" s="17">
        <v>0</v>
      </c>
      <c r="L19847" s="17">
        <v>-6.7349999999999993E-2</v>
      </c>
      <c r="M19847" s="17">
        <v>-0.38674999999999998</v>
      </c>
      <c r="N19847" s="17">
        <v>1.3105453460673326</v>
      </c>
      <c r="O19847" s="18">
        <v>-8.641085217006525E-2</v>
      </c>
      <c r="P19847" s="17">
        <v>-0.49620485637376005</v>
      </c>
    </row>
    <row r="19848" spans="1:16" x14ac:dyDescent="0.25">
      <c r="A19848" s="12" t="s">
        <v>976</v>
      </c>
      <c r="B19848" s="12" t="s">
        <v>83</v>
      </c>
      <c r="C19848" s="12" t="s">
        <v>192</v>
      </c>
      <c r="D19848" s="31">
        <v>333058</v>
      </c>
      <c r="E19848" s="31">
        <v>3012</v>
      </c>
      <c r="F19848" s="12" t="s">
        <v>86</v>
      </c>
      <c r="G19848" s="13">
        <v>41326</v>
      </c>
      <c r="H19848" s="32">
        <v>20</v>
      </c>
      <c r="I19848" s="17">
        <v>0.34882000000000002</v>
      </c>
      <c r="J19848" s="17">
        <v>9.2612817581769202E-2</v>
      </c>
      <c r="K19848" s="17">
        <v>0</v>
      </c>
      <c r="L19848" s="17">
        <v>-2.1579999999999998E-2</v>
      </c>
      <c r="M19848" s="17">
        <v>-0.12392</v>
      </c>
      <c r="N19848" s="17">
        <v>0.41985281758176923</v>
      </c>
      <c r="O19848" s="18">
        <v>-2.7687397027914007E-2</v>
      </c>
      <c r="P19848" s="17">
        <v>-0.15899083594527821</v>
      </c>
    </row>
    <row r="19849" spans="1:16" x14ac:dyDescent="0.25">
      <c r="A19849" s="12" t="s">
        <v>976</v>
      </c>
      <c r="B19849" s="12" t="s">
        <v>83</v>
      </c>
      <c r="C19849" s="12" t="s">
        <v>192</v>
      </c>
      <c r="D19849" s="31">
        <v>333058</v>
      </c>
      <c r="E19849" s="31">
        <v>3012</v>
      </c>
      <c r="F19849" s="12" t="s">
        <v>86</v>
      </c>
      <c r="G19849" s="13">
        <v>41316</v>
      </c>
      <c r="H19849" s="32">
        <v>20</v>
      </c>
      <c r="I19849" s="17">
        <v>0.73558000000000001</v>
      </c>
      <c r="J19849" s="17">
        <v>0.19530085917622331</v>
      </c>
      <c r="K19849" s="17">
        <v>0</v>
      </c>
      <c r="L19849" s="17">
        <v>-4.5499999999999999E-2</v>
      </c>
      <c r="M19849" s="17">
        <v>-0.26127999999999996</v>
      </c>
      <c r="N19849" s="17">
        <v>0.88538085917622333</v>
      </c>
      <c r="O19849" s="18">
        <v>-5.8377041926324716E-2</v>
      </c>
      <c r="P19849" s="17">
        <v>-0.33522535196725539</v>
      </c>
    </row>
    <row r="19850" spans="1:16" x14ac:dyDescent="0.25">
      <c r="A19850" s="12" t="s">
        <v>976</v>
      </c>
      <c r="B19850" s="12" t="s">
        <v>83</v>
      </c>
      <c r="C19850" s="12" t="s">
        <v>192</v>
      </c>
      <c r="D19850" s="31">
        <v>333058</v>
      </c>
      <c r="E19850" s="31">
        <v>3012</v>
      </c>
      <c r="F19850" s="12" t="s">
        <v>86</v>
      </c>
      <c r="G19850" s="13">
        <v>41318</v>
      </c>
      <c r="H19850" s="32">
        <v>20</v>
      </c>
      <c r="I19850" s="17">
        <v>0.12672</v>
      </c>
      <c r="J19850" s="17">
        <v>3.3644455916516082E-2</v>
      </c>
      <c r="K19850" s="17">
        <v>0</v>
      </c>
      <c r="L19850" s="17">
        <v>-7.8399999999999997E-3</v>
      </c>
      <c r="M19850" s="17">
        <v>-4.5020000000000004E-2</v>
      </c>
      <c r="N19850" s="17">
        <v>0.15252445591651609</v>
      </c>
      <c r="O19850" s="18">
        <v>-1.0058813378074412E-2</v>
      </c>
      <c r="P19850" s="17">
        <v>-5.7761196209299752E-2</v>
      </c>
    </row>
    <row r="19851" spans="1:16" x14ac:dyDescent="0.25">
      <c r="A19851" s="12" t="s">
        <v>976</v>
      </c>
      <c r="B19851" s="12" t="s">
        <v>83</v>
      </c>
      <c r="C19851" s="12" t="s">
        <v>192</v>
      </c>
      <c r="D19851" s="31">
        <v>333058</v>
      </c>
      <c r="E19851" s="31">
        <v>3012</v>
      </c>
      <c r="F19851" s="12" t="s">
        <v>86</v>
      </c>
      <c r="G19851" s="13">
        <v>41318</v>
      </c>
      <c r="H19851" s="32">
        <v>20</v>
      </c>
      <c r="I19851" s="17">
        <v>0.57534000000000007</v>
      </c>
      <c r="J19851" s="17">
        <v>0.15275567867546738</v>
      </c>
      <c r="K19851" s="17">
        <v>0</v>
      </c>
      <c r="L19851" s="17">
        <v>-3.5590000000000004E-2</v>
      </c>
      <c r="M19851" s="17">
        <v>-0.20437</v>
      </c>
      <c r="N19851" s="17">
        <v>0.69250567867546742</v>
      </c>
      <c r="O19851" s="18">
        <v>-4.566239389358015E-2</v>
      </c>
      <c r="P19851" s="17">
        <v>-0.26220914414248314</v>
      </c>
    </row>
    <row r="19852" spans="1:16" x14ac:dyDescent="0.25">
      <c r="A19852" s="12" t="s">
        <v>976</v>
      </c>
      <c r="B19852" s="12" t="s">
        <v>83</v>
      </c>
      <c r="C19852" s="12" t="s">
        <v>192</v>
      </c>
      <c r="D19852" s="31">
        <v>333058</v>
      </c>
      <c r="E19852" s="31">
        <v>3012</v>
      </c>
      <c r="F19852" s="12" t="s">
        <v>86</v>
      </c>
      <c r="G19852" s="13">
        <v>41330</v>
      </c>
      <c r="H19852" s="32">
        <v>20</v>
      </c>
      <c r="I19852" s="17">
        <v>0.45552999999999999</v>
      </c>
      <c r="J19852" s="17">
        <v>0.12094513993878832</v>
      </c>
      <c r="K19852" s="17">
        <v>0</v>
      </c>
      <c r="L19852" s="17">
        <v>-2.818E-2</v>
      </c>
      <c r="M19852" s="17">
        <v>-0.16181999999999999</v>
      </c>
      <c r="N19852" s="17">
        <v>0.54829513993878831</v>
      </c>
      <c r="O19852" s="18">
        <v>-3.6155275637007267E-2</v>
      </c>
      <c r="P19852" s="17">
        <v>-0.20761698735204098</v>
      </c>
    </row>
    <row r="19853" spans="1:16" x14ac:dyDescent="0.25">
      <c r="A19853" s="12" t="s">
        <v>976</v>
      </c>
      <c r="B19853" s="12" t="s">
        <v>83</v>
      </c>
      <c r="C19853" s="12" t="s">
        <v>192</v>
      </c>
      <c r="D19853" s="31">
        <v>333058</v>
      </c>
      <c r="E19853" s="31">
        <v>3012</v>
      </c>
      <c r="F19853" s="12" t="s">
        <v>86</v>
      </c>
      <c r="G19853" s="13">
        <v>41318</v>
      </c>
      <c r="H19853" s="32">
        <v>20</v>
      </c>
      <c r="I19853" s="17">
        <v>1.45617</v>
      </c>
      <c r="J19853" s="17">
        <v>0.38662257089125684</v>
      </c>
      <c r="K19853" s="17">
        <v>0</v>
      </c>
      <c r="L19853" s="17">
        <v>-9.0069999999999997E-2</v>
      </c>
      <c r="M19853" s="17">
        <v>-0.51722000000000001</v>
      </c>
      <c r="N19853" s="17">
        <v>1.7527225708912568</v>
      </c>
      <c r="O19853" s="18">
        <v>-0.11556088277591356</v>
      </c>
      <c r="P19853" s="17">
        <v>-0.6635994203326081</v>
      </c>
    </row>
    <row r="19854" spans="1:16" x14ac:dyDescent="0.25">
      <c r="A19854" s="12" t="s">
        <v>976</v>
      </c>
      <c r="B19854" s="12" t="s">
        <v>83</v>
      </c>
      <c r="C19854" s="12" t="s">
        <v>192</v>
      </c>
      <c r="D19854" s="31">
        <v>333058</v>
      </c>
      <c r="E19854" s="31">
        <v>3012</v>
      </c>
      <c r="F19854" s="12" t="s">
        <v>86</v>
      </c>
      <c r="G19854" s="13">
        <v>41318</v>
      </c>
      <c r="H19854" s="32">
        <v>20</v>
      </c>
      <c r="I19854" s="17">
        <v>0.75717000000000001</v>
      </c>
      <c r="J19854" s="17">
        <v>0.20103185036321394</v>
      </c>
      <c r="K19854" s="17">
        <v>0</v>
      </c>
      <c r="L19854" s="17">
        <v>-4.6840000000000007E-2</v>
      </c>
      <c r="M19854" s="17">
        <v>-0.26897000000000004</v>
      </c>
      <c r="N19854" s="17">
        <v>0.91136185036321404</v>
      </c>
      <c r="O19854" s="18">
        <v>-6.0096277886352745E-2</v>
      </c>
      <c r="P19854" s="17">
        <v>-0.34509171355875956</v>
      </c>
    </row>
    <row r="19855" spans="1:16" x14ac:dyDescent="0.25">
      <c r="A19855" s="12" t="s">
        <v>976</v>
      </c>
      <c r="B19855" s="12" t="s">
        <v>83</v>
      </c>
      <c r="C19855" s="12" t="s">
        <v>192</v>
      </c>
      <c r="D19855" s="31">
        <v>333058</v>
      </c>
      <c r="E19855" s="31">
        <v>3012</v>
      </c>
      <c r="F19855" s="12" t="s">
        <v>86</v>
      </c>
      <c r="G19855" s="13">
        <v>41332</v>
      </c>
      <c r="H19855" s="32">
        <v>20</v>
      </c>
      <c r="I19855" s="17">
        <v>0.75336000000000003</v>
      </c>
      <c r="J19855" s="17">
        <v>0.20002149784284073</v>
      </c>
      <c r="K19855" s="17">
        <v>0</v>
      </c>
      <c r="L19855" s="17">
        <v>-4.6600000000000003E-2</v>
      </c>
      <c r="M19855" s="17">
        <v>-0.2676</v>
      </c>
      <c r="N19855" s="17">
        <v>0.90678149784284079</v>
      </c>
      <c r="O19855" s="18">
        <v>-5.9788355027840259E-2</v>
      </c>
      <c r="P19855" s="17">
        <v>-0.34333398724141745</v>
      </c>
    </row>
    <row r="19856" spans="1:16" x14ac:dyDescent="0.25">
      <c r="A19856" s="12" t="s">
        <v>443</v>
      </c>
      <c r="B19856" s="12" t="s">
        <v>83</v>
      </c>
      <c r="C19856" s="12" t="s">
        <v>192</v>
      </c>
      <c r="D19856" s="31">
        <v>333058</v>
      </c>
      <c r="E19856" s="31">
        <v>3012</v>
      </c>
      <c r="F19856" s="12" t="s">
        <v>86</v>
      </c>
      <c r="G19856" s="13">
        <v>41326</v>
      </c>
      <c r="H19856" s="32">
        <v>20</v>
      </c>
      <c r="I19856" s="17">
        <v>1.9738199999999999</v>
      </c>
      <c r="J19856" s="17">
        <v>0.52406164497215968</v>
      </c>
      <c r="K19856" s="17">
        <v>0</v>
      </c>
      <c r="L19856" s="17">
        <v>-0.12209</v>
      </c>
      <c r="M19856" s="17">
        <v>-0.57533000000000001</v>
      </c>
      <c r="N19856" s="17">
        <v>2.3757916449721597</v>
      </c>
      <c r="O19856" s="18">
        <v>-0.15664292414912054</v>
      </c>
      <c r="P19856" s="17">
        <v>-0.73815524244994291</v>
      </c>
    </row>
    <row r="19857" spans="1:16" x14ac:dyDescent="0.25">
      <c r="A19857" s="12" t="s">
        <v>443</v>
      </c>
      <c r="B19857" s="12" t="s">
        <v>83</v>
      </c>
      <c r="C19857" s="12" t="s">
        <v>192</v>
      </c>
      <c r="D19857" s="31">
        <v>333058</v>
      </c>
      <c r="E19857" s="31">
        <v>3012</v>
      </c>
      <c r="F19857" s="12" t="s">
        <v>86</v>
      </c>
      <c r="G19857" s="13">
        <v>41326</v>
      </c>
      <c r="H19857" s="32">
        <v>20</v>
      </c>
      <c r="I19857" s="17">
        <v>0.91510999999999998</v>
      </c>
      <c r="J19857" s="17">
        <v>0.24296855525646219</v>
      </c>
      <c r="K19857" s="17">
        <v>0</v>
      </c>
      <c r="L19857" s="17">
        <v>-5.6600000000000004E-2</v>
      </c>
      <c r="M19857" s="17">
        <v>-0.25636000000000003</v>
      </c>
      <c r="N19857" s="17">
        <v>1.1014785552564621</v>
      </c>
      <c r="O19857" s="18">
        <v>-7.2618474132527006E-2</v>
      </c>
      <c r="P19857" s="17">
        <v>-0.32891293336774952</v>
      </c>
    </row>
    <row r="19858" spans="1:16" x14ac:dyDescent="0.25">
      <c r="A19858" s="12" t="s">
        <v>454</v>
      </c>
      <c r="B19858" s="12" t="s">
        <v>83</v>
      </c>
      <c r="C19858" s="12" t="s">
        <v>192</v>
      </c>
      <c r="D19858" s="31">
        <v>333058</v>
      </c>
      <c r="E19858" s="31">
        <v>3012</v>
      </c>
      <c r="F19858" s="12" t="s">
        <v>86</v>
      </c>
      <c r="G19858" s="13">
        <v>41312</v>
      </c>
      <c r="H19858" s="32">
        <v>20</v>
      </c>
      <c r="I19858" s="17">
        <v>0.10581</v>
      </c>
      <c r="J19858" s="17">
        <v>2.8094592352225362E-2</v>
      </c>
      <c r="K19858" s="17">
        <v>0</v>
      </c>
      <c r="L19858" s="17">
        <v>-6.5399999999999998E-3</v>
      </c>
      <c r="M19858" s="17">
        <v>-3.7579999999999995E-2</v>
      </c>
      <c r="N19858" s="17">
        <v>0.12736459235222536</v>
      </c>
      <c r="O19858" s="18">
        <v>-8.3908978944651352E-3</v>
      </c>
      <c r="P19858" s="17">
        <v>-4.8215587595412807E-2</v>
      </c>
    </row>
    <row r="19859" spans="1:16" x14ac:dyDescent="0.25">
      <c r="A19859" s="12" t="s">
        <v>454</v>
      </c>
      <c r="B19859" s="12" t="s">
        <v>83</v>
      </c>
      <c r="C19859" s="12" t="s">
        <v>192</v>
      </c>
      <c r="D19859" s="31">
        <v>333058</v>
      </c>
      <c r="E19859" s="31">
        <v>3012</v>
      </c>
      <c r="F19859" s="12" t="s">
        <v>86</v>
      </c>
      <c r="G19859" s="13">
        <v>41312</v>
      </c>
      <c r="H19859" s="32">
        <v>20</v>
      </c>
      <c r="I19859" s="17">
        <v>1.1463699999999999</v>
      </c>
      <c r="J19859" s="17">
        <v>0.3043679892326413</v>
      </c>
      <c r="K19859" s="17">
        <v>0</v>
      </c>
      <c r="L19859" s="17">
        <v>-7.0910000000000001E-2</v>
      </c>
      <c r="M19859" s="17">
        <v>-0.40720000000000001</v>
      </c>
      <c r="N19859" s="17">
        <v>1.3798279892326413</v>
      </c>
      <c r="O19859" s="18">
        <v>-9.0978374571333745E-2</v>
      </c>
      <c r="P19859" s="17">
        <v>-0.52244244994284439</v>
      </c>
    </row>
    <row r="19860" spans="1:16" x14ac:dyDescent="0.25">
      <c r="A19860" s="12" t="s">
        <v>454</v>
      </c>
      <c r="B19860" s="12" t="s">
        <v>83</v>
      </c>
      <c r="C19860" s="12" t="s">
        <v>192</v>
      </c>
      <c r="D19860" s="31">
        <v>333058</v>
      </c>
      <c r="E19860" s="31">
        <v>3012</v>
      </c>
      <c r="F19860" s="12" t="s">
        <v>86</v>
      </c>
      <c r="G19860" s="13">
        <v>41318</v>
      </c>
      <c r="H19860" s="32">
        <v>20</v>
      </c>
      <c r="I19860" s="17">
        <v>2.8584299999999998</v>
      </c>
      <c r="J19860" s="17">
        <v>0.75893039935100837</v>
      </c>
      <c r="K19860" s="17">
        <v>0</v>
      </c>
      <c r="L19860" s="17">
        <v>-0.17680999999999999</v>
      </c>
      <c r="M19860" s="17">
        <v>-1.01532</v>
      </c>
      <c r="N19860" s="17">
        <v>3.4405503993510083</v>
      </c>
      <c r="O19860" s="18">
        <v>-0.22684933588996642</v>
      </c>
      <c r="P19860" s="17">
        <v>-1.3026676529370551</v>
      </c>
    </row>
    <row r="19861" spans="1:16" x14ac:dyDescent="0.25">
      <c r="A19861" s="12" t="s">
        <v>454</v>
      </c>
      <c r="B19861" s="12" t="s">
        <v>83</v>
      </c>
      <c r="C19861" s="12" t="s">
        <v>192</v>
      </c>
      <c r="D19861" s="31">
        <v>333058</v>
      </c>
      <c r="E19861" s="31">
        <v>3012</v>
      </c>
      <c r="F19861" s="12" t="s">
        <v>86</v>
      </c>
      <c r="G19861" s="13">
        <v>41318</v>
      </c>
      <c r="H19861" s="32">
        <v>20</v>
      </c>
      <c r="I19861" s="17">
        <v>1.1287100000000001</v>
      </c>
      <c r="J19861" s="17">
        <v>0.2996784818761753</v>
      </c>
      <c r="K19861" s="17">
        <v>0</v>
      </c>
      <c r="L19861" s="17">
        <v>-6.9819999999999993E-2</v>
      </c>
      <c r="M19861" s="17">
        <v>-0.40093000000000001</v>
      </c>
      <c r="N19861" s="17">
        <v>1.3585684818761754</v>
      </c>
      <c r="O19861" s="18">
        <v>-8.9579891588922878E-2</v>
      </c>
      <c r="P19861" s="17">
        <v>-0.51439796526420589</v>
      </c>
    </row>
    <row r="19862" spans="1:16" x14ac:dyDescent="0.25">
      <c r="A19862" s="12" t="s">
        <v>454</v>
      </c>
      <c r="B19862" s="12" t="s">
        <v>83</v>
      </c>
      <c r="C19862" s="12" t="s">
        <v>192</v>
      </c>
      <c r="D19862" s="31">
        <v>333058</v>
      </c>
      <c r="E19862" s="31">
        <v>3012</v>
      </c>
      <c r="F19862" s="12" t="s">
        <v>86</v>
      </c>
      <c r="G19862" s="13">
        <v>41318</v>
      </c>
      <c r="H19862" s="32">
        <v>20</v>
      </c>
      <c r="I19862" s="17">
        <v>9.2399999999999999E-3</v>
      </c>
      <c r="J19862" s="17">
        <v>2.4537132637634114E-3</v>
      </c>
      <c r="K19862" s="17">
        <v>0</v>
      </c>
      <c r="L19862" s="17">
        <v>-5.6999999999999998E-4</v>
      </c>
      <c r="M19862" s="17">
        <v>-3.2699999999999999E-3</v>
      </c>
      <c r="N19862" s="17">
        <v>1.1123713263763411E-2</v>
      </c>
      <c r="O19862" s="18">
        <v>-7.3131678896714474E-4</v>
      </c>
      <c r="P19862" s="17">
        <v>-4.1954489472325676E-3</v>
      </c>
    </row>
    <row r="19863" spans="1:16" x14ac:dyDescent="0.25">
      <c r="A19863" s="12" t="s">
        <v>454</v>
      </c>
      <c r="B19863" s="12" t="s">
        <v>83</v>
      </c>
      <c r="C19863" s="12" t="s">
        <v>192</v>
      </c>
      <c r="D19863" s="31">
        <v>333058</v>
      </c>
      <c r="E19863" s="31">
        <v>3012</v>
      </c>
      <c r="F19863" s="12" t="s">
        <v>86</v>
      </c>
      <c r="G19863" s="13">
        <v>41318</v>
      </c>
      <c r="H19863" s="32">
        <v>20</v>
      </c>
      <c r="I19863" s="17">
        <v>1.43275</v>
      </c>
      <c r="J19863" s="17">
        <v>0.3804047992182602</v>
      </c>
      <c r="K19863" s="17">
        <v>0</v>
      </c>
      <c r="L19863" s="17">
        <v>-8.8620000000000004E-2</v>
      </c>
      <c r="M19863" s="17">
        <v>-0.50890000000000002</v>
      </c>
      <c r="N19863" s="17">
        <v>1.7245347992182603</v>
      </c>
      <c r="O19863" s="18">
        <v>-0.11370051550573398</v>
      </c>
      <c r="P19863" s="17">
        <v>-0.65292476123750876</v>
      </c>
    </row>
    <row r="19864" spans="1:16" x14ac:dyDescent="0.25">
      <c r="A19864" s="12" t="s">
        <v>458</v>
      </c>
      <c r="B19864" s="12" t="s">
        <v>83</v>
      </c>
      <c r="C19864" s="12" t="s">
        <v>192</v>
      </c>
      <c r="D19864" s="31">
        <v>333058</v>
      </c>
      <c r="E19864" s="31">
        <v>3012</v>
      </c>
      <c r="F19864" s="12" t="s">
        <v>86</v>
      </c>
      <c r="G19864" s="13">
        <v>41320</v>
      </c>
      <c r="H19864" s="32">
        <v>20</v>
      </c>
      <c r="I19864" s="17">
        <v>1.6458499999999998</v>
      </c>
      <c r="J19864" s="17">
        <v>0.43698171024005295</v>
      </c>
      <c r="K19864" s="17">
        <v>0</v>
      </c>
      <c r="L19864" s="17">
        <v>-0.10181</v>
      </c>
      <c r="M19864" s="17">
        <v>-0.58460999999999996</v>
      </c>
      <c r="N19864" s="17">
        <v>1.9810217102400529</v>
      </c>
      <c r="O19864" s="18">
        <v>-0.13062344260481581</v>
      </c>
      <c r="P19864" s="17">
        <v>-0.75006159297909214</v>
      </c>
    </row>
    <row r="19865" spans="1:16" x14ac:dyDescent="0.25">
      <c r="A19865" s="12" t="s">
        <v>885</v>
      </c>
      <c r="B19865" s="12" t="s">
        <v>83</v>
      </c>
      <c r="C19865" s="12" t="s">
        <v>192</v>
      </c>
      <c r="D19865" s="31">
        <v>333058</v>
      </c>
      <c r="E19865" s="31">
        <v>3012</v>
      </c>
      <c r="F19865" s="12" t="s">
        <v>86</v>
      </c>
      <c r="G19865" s="13">
        <v>41334</v>
      </c>
      <c r="H19865" s="32">
        <v>20</v>
      </c>
      <c r="I19865" s="17">
        <v>1.49743</v>
      </c>
      <c r="J19865" s="17">
        <v>0.38588830243973893</v>
      </c>
      <c r="K19865" s="17">
        <v>0</v>
      </c>
      <c r="L19865" s="17">
        <v>-9.215000000000001E-2</v>
      </c>
      <c r="M19865" s="17">
        <v>-0.51244000000000001</v>
      </c>
      <c r="N19865" s="17">
        <v>1.7911683024397389</v>
      </c>
      <c r="O19865" s="18">
        <v>-0.11745428602828045</v>
      </c>
      <c r="P19865" s="17">
        <v>-0.65315544582020668</v>
      </c>
    </row>
    <row r="19866" spans="1:16" x14ac:dyDescent="0.25">
      <c r="A19866" s="12" t="s">
        <v>885</v>
      </c>
      <c r="B19866" s="12" t="s">
        <v>83</v>
      </c>
      <c r="C19866" s="12" t="s">
        <v>192</v>
      </c>
      <c r="D19866" s="31">
        <v>333058</v>
      </c>
      <c r="E19866" s="31">
        <v>3012</v>
      </c>
      <c r="F19866" s="12" t="s">
        <v>86</v>
      </c>
      <c r="G19866" s="13">
        <v>41334</v>
      </c>
      <c r="H19866" s="32">
        <v>20</v>
      </c>
      <c r="I19866" s="17">
        <v>1.05213</v>
      </c>
      <c r="J19866" s="17">
        <v>0.27113343395120509</v>
      </c>
      <c r="K19866" s="17">
        <v>0</v>
      </c>
      <c r="L19866" s="17">
        <v>-6.4750000000000002E-2</v>
      </c>
      <c r="M19866" s="17">
        <v>-0.36005999999999999</v>
      </c>
      <c r="N19866" s="17">
        <v>1.2585134339512052</v>
      </c>
      <c r="O19866" s="18">
        <v>-8.2530276943365802E-2</v>
      </c>
      <c r="P19866" s="17">
        <v>-0.45893206974869949</v>
      </c>
    </row>
    <row r="19867" spans="1:16" x14ac:dyDescent="0.25">
      <c r="A19867" s="12" t="s">
        <v>885</v>
      </c>
      <c r="B19867" s="12" t="s">
        <v>83</v>
      </c>
      <c r="C19867" s="12" t="s">
        <v>192</v>
      </c>
      <c r="D19867" s="31">
        <v>333058</v>
      </c>
      <c r="E19867" s="31">
        <v>3012</v>
      </c>
      <c r="F19867" s="12" t="s">
        <v>86</v>
      </c>
      <c r="G19867" s="13">
        <v>41334</v>
      </c>
      <c r="H19867" s="32">
        <v>20</v>
      </c>
      <c r="I19867" s="17">
        <v>0.29202</v>
      </c>
      <c r="J19867" s="17">
        <v>7.5253820792732032E-2</v>
      </c>
      <c r="K19867" s="17">
        <v>0</v>
      </c>
      <c r="L19867" s="17">
        <v>-1.797E-2</v>
      </c>
      <c r="M19867" s="17">
        <v>-9.9930000000000005E-2</v>
      </c>
      <c r="N19867" s="17">
        <v>0.34930382079273203</v>
      </c>
      <c r="O19867" s="18">
        <v>-2.2904541724668468E-2</v>
      </c>
      <c r="P19867" s="17">
        <v>-0.12737066525020146</v>
      </c>
    </row>
    <row r="19868" spans="1:16" x14ac:dyDescent="0.25">
      <c r="A19868" s="12" t="s">
        <v>885</v>
      </c>
      <c r="B19868" s="12" t="s">
        <v>83</v>
      </c>
      <c r="C19868" s="12" t="s">
        <v>192</v>
      </c>
      <c r="D19868" s="31">
        <v>333058</v>
      </c>
      <c r="E19868" s="31">
        <v>3012</v>
      </c>
      <c r="F19868" s="12" t="s">
        <v>86</v>
      </c>
      <c r="G19868" s="13">
        <v>41334</v>
      </c>
      <c r="H19868" s="32">
        <v>20</v>
      </c>
      <c r="I19868" s="17">
        <v>1.0886800000000001</v>
      </c>
      <c r="J19868" s="17">
        <v>0.28055217525093407</v>
      </c>
      <c r="K19868" s="17">
        <v>0</v>
      </c>
      <c r="L19868" s="17">
        <v>-6.7000000000000004E-2</v>
      </c>
      <c r="M19868" s="17">
        <v>-0.37257000000000001</v>
      </c>
      <c r="N19868" s="17">
        <v>1.302232175250934</v>
      </c>
      <c r="O19868" s="18">
        <v>-8.5398124404718292E-2</v>
      </c>
      <c r="P19868" s="17">
        <v>-0.4748773016338193</v>
      </c>
    </row>
    <row r="19869" spans="1:16" x14ac:dyDescent="0.25">
      <c r="A19869" s="12" t="s">
        <v>439</v>
      </c>
      <c r="B19869" s="12" t="s">
        <v>83</v>
      </c>
      <c r="C19869" s="12" t="s">
        <v>192</v>
      </c>
      <c r="D19869" s="31">
        <v>333058</v>
      </c>
      <c r="E19869" s="31">
        <v>3012</v>
      </c>
      <c r="F19869" s="12" t="s">
        <v>86</v>
      </c>
      <c r="G19869" s="13">
        <v>41338</v>
      </c>
      <c r="H19869" s="32">
        <v>20</v>
      </c>
      <c r="I19869" s="17">
        <v>2.94421</v>
      </c>
      <c r="J19869" s="17">
        <v>0.75872492050699658</v>
      </c>
      <c r="K19869" s="17">
        <v>0</v>
      </c>
      <c r="L19869" s="17">
        <v>-0.18118000000000001</v>
      </c>
      <c r="M19869" s="17">
        <v>-1.0075099999999999</v>
      </c>
      <c r="N19869" s="17">
        <v>3.5217549205069969</v>
      </c>
      <c r="O19869" s="18">
        <v>-0.2309318235768188</v>
      </c>
      <c r="P19869" s="17">
        <v>-1.2841711092387718</v>
      </c>
    </row>
    <row r="19870" spans="1:16" x14ac:dyDescent="0.25">
      <c r="A19870" s="12" t="s">
        <v>439</v>
      </c>
      <c r="B19870" s="12" t="s">
        <v>83</v>
      </c>
      <c r="C19870" s="12" t="s">
        <v>192</v>
      </c>
      <c r="D19870" s="31">
        <v>333058</v>
      </c>
      <c r="E19870" s="31">
        <v>3012</v>
      </c>
      <c r="F19870" s="12" t="s">
        <v>86</v>
      </c>
      <c r="G19870" s="13">
        <v>41338</v>
      </c>
      <c r="H19870" s="32">
        <v>20</v>
      </c>
      <c r="I19870" s="17">
        <v>0.54325000000000001</v>
      </c>
      <c r="J19870" s="17">
        <v>0.13999599677632052</v>
      </c>
      <c r="K19870" s="17">
        <v>0</v>
      </c>
      <c r="L19870" s="17">
        <v>-3.3430000000000001E-2</v>
      </c>
      <c r="M19870" s="17">
        <v>-0.18590999999999999</v>
      </c>
      <c r="N19870" s="17">
        <v>0.64981599677632051</v>
      </c>
      <c r="O19870" s="18">
        <v>-4.2609840281339288E-2</v>
      </c>
      <c r="P19870" s="17">
        <v>-0.23696067624001757</v>
      </c>
    </row>
    <row r="19871" spans="1:16" x14ac:dyDescent="0.25">
      <c r="A19871" s="12" t="s">
        <v>439</v>
      </c>
      <c r="B19871" s="12" t="s">
        <v>83</v>
      </c>
      <c r="C19871" s="12" t="s">
        <v>192</v>
      </c>
      <c r="D19871" s="31">
        <v>333058</v>
      </c>
      <c r="E19871" s="31">
        <v>3012</v>
      </c>
      <c r="F19871" s="12" t="s">
        <v>86</v>
      </c>
      <c r="G19871" s="13">
        <v>41338</v>
      </c>
      <c r="H19871" s="32">
        <v>20</v>
      </c>
      <c r="I19871" s="17">
        <v>0.81894</v>
      </c>
      <c r="J19871" s="17">
        <v>0.21104021686570434</v>
      </c>
      <c r="K19871" s="17">
        <v>0</v>
      </c>
      <c r="L19871" s="17">
        <v>-5.04E-2</v>
      </c>
      <c r="M19871" s="17">
        <v>-0.28026000000000001</v>
      </c>
      <c r="N19871" s="17">
        <v>0.97958021686570429</v>
      </c>
      <c r="O19871" s="18">
        <v>-6.4239783134295556E-2</v>
      </c>
      <c r="P19871" s="17">
        <v>-0.35721907978606487</v>
      </c>
    </row>
    <row r="19872" spans="1:16" x14ac:dyDescent="0.25">
      <c r="A19872" s="12" t="s">
        <v>439</v>
      </c>
      <c r="B19872" s="12" t="s">
        <v>83</v>
      </c>
      <c r="C19872" s="12" t="s">
        <v>192</v>
      </c>
      <c r="D19872" s="31">
        <v>333058</v>
      </c>
      <c r="E19872" s="31">
        <v>3012</v>
      </c>
      <c r="F19872" s="12" t="s">
        <v>86</v>
      </c>
      <c r="G19872" s="13">
        <v>41338</v>
      </c>
      <c r="H19872" s="32">
        <v>20</v>
      </c>
      <c r="I19872" s="17">
        <v>1.1206800000000001</v>
      </c>
      <c r="J19872" s="17">
        <v>0.28880112535716901</v>
      </c>
      <c r="K19872" s="17">
        <v>0</v>
      </c>
      <c r="L19872" s="17">
        <v>-6.8959999999999994E-2</v>
      </c>
      <c r="M19872" s="17">
        <v>-0.38351000000000002</v>
      </c>
      <c r="N19872" s="17">
        <v>1.3405211253571689</v>
      </c>
      <c r="O19872" s="18">
        <v>-8.789633819327422E-2</v>
      </c>
      <c r="P19872" s="17">
        <v>-0.48882141329035084</v>
      </c>
    </row>
    <row r="19873" spans="1:16" x14ac:dyDescent="0.25">
      <c r="A19873" s="12" t="s">
        <v>490</v>
      </c>
      <c r="B19873" s="12" t="s">
        <v>83</v>
      </c>
      <c r="C19873" s="12" t="s">
        <v>192</v>
      </c>
      <c r="D19873" s="31">
        <v>333058</v>
      </c>
      <c r="E19873" s="31">
        <v>3012</v>
      </c>
      <c r="F19873" s="12" t="s">
        <v>86</v>
      </c>
      <c r="G19873" s="13">
        <v>41338</v>
      </c>
      <c r="H19873" s="32">
        <v>20</v>
      </c>
      <c r="I19873" s="17">
        <v>10.599879999999999</v>
      </c>
      <c r="J19873" s="17">
        <v>2.7315942442669785</v>
      </c>
      <c r="K19873" s="17">
        <v>0</v>
      </c>
      <c r="L19873" s="17">
        <v>-0.65229999999999999</v>
      </c>
      <c r="M19873" s="17">
        <v>-3.6273200000000001</v>
      </c>
      <c r="N19873" s="17">
        <v>12.679174244266978</v>
      </c>
      <c r="O19873" s="18">
        <v>-0.83142084401787653</v>
      </c>
      <c r="P19873" s="17">
        <v>-4.6233779793391454</v>
      </c>
    </row>
    <row r="19874" spans="1:16" x14ac:dyDescent="0.25">
      <c r="A19874" s="12" t="s">
        <v>490</v>
      </c>
      <c r="B19874" s="12" t="s">
        <v>83</v>
      </c>
      <c r="C19874" s="12" t="s">
        <v>192</v>
      </c>
      <c r="D19874" s="31">
        <v>333058</v>
      </c>
      <c r="E19874" s="31">
        <v>3012</v>
      </c>
      <c r="F19874" s="12" t="s">
        <v>86</v>
      </c>
      <c r="G19874" s="13">
        <v>41338</v>
      </c>
      <c r="H19874" s="32">
        <v>20</v>
      </c>
      <c r="I19874" s="17">
        <v>1.77441</v>
      </c>
      <c r="J19874" s="17">
        <v>0.45726753315261182</v>
      </c>
      <c r="K19874" s="17">
        <v>0</v>
      </c>
      <c r="L19874" s="17">
        <v>-0.10919</v>
      </c>
      <c r="M19874" s="17">
        <v>-0.60719000000000001</v>
      </c>
      <c r="N19874" s="17">
        <v>2.1224875331526118</v>
      </c>
      <c r="O19874" s="18">
        <v>-0.13917345080225654</v>
      </c>
      <c r="P19874" s="17">
        <v>-0.77392368891493879</v>
      </c>
    </row>
    <row r="19875" spans="1:16" x14ac:dyDescent="0.25">
      <c r="A19875" s="12" t="s">
        <v>490</v>
      </c>
      <c r="B19875" s="12" t="s">
        <v>83</v>
      </c>
      <c r="C19875" s="12" t="s">
        <v>192</v>
      </c>
      <c r="D19875" s="31">
        <v>333058</v>
      </c>
      <c r="E19875" s="31">
        <v>3012</v>
      </c>
      <c r="F19875" s="12" t="s">
        <v>86</v>
      </c>
      <c r="G19875" s="13">
        <v>41338</v>
      </c>
      <c r="H19875" s="32">
        <v>20</v>
      </c>
      <c r="I19875" s="17">
        <v>1.30172</v>
      </c>
      <c r="J19875" s="17">
        <v>0.33545272767235679</v>
      </c>
      <c r="K19875" s="17">
        <v>0</v>
      </c>
      <c r="L19875" s="17">
        <v>-8.0110000000000001E-2</v>
      </c>
      <c r="M19875" s="17">
        <v>-0.44548000000000004</v>
      </c>
      <c r="N19875" s="17">
        <v>1.5570627276723568</v>
      </c>
      <c r="O19875" s="18">
        <v>-0.10210811561286541</v>
      </c>
      <c r="P19875" s="17">
        <v>-0.56780830537035676</v>
      </c>
    </row>
    <row r="19876" spans="1:16" x14ac:dyDescent="0.25">
      <c r="A19876" s="12" t="s">
        <v>490</v>
      </c>
      <c r="B19876" s="12" t="s">
        <v>83</v>
      </c>
      <c r="C19876" s="12" t="s">
        <v>192</v>
      </c>
      <c r="D19876" s="31">
        <v>333058</v>
      </c>
      <c r="E19876" s="31">
        <v>3012</v>
      </c>
      <c r="F19876" s="12" t="s">
        <v>86</v>
      </c>
      <c r="G19876" s="13">
        <v>41338</v>
      </c>
      <c r="H19876" s="32">
        <v>20</v>
      </c>
      <c r="I19876" s="17">
        <v>4.2248299999999999</v>
      </c>
      <c r="J19876" s="17">
        <v>1.0887405905194518</v>
      </c>
      <c r="K19876" s="17">
        <v>0</v>
      </c>
      <c r="L19876" s="17">
        <v>-0.25999</v>
      </c>
      <c r="M19876" s="17">
        <v>-1.4457599999999999</v>
      </c>
      <c r="N19876" s="17">
        <v>5.0535805905194522</v>
      </c>
      <c r="O19876" s="18">
        <v>-0.33138296065645828</v>
      </c>
      <c r="P19876" s="17">
        <v>-1.8427640647666494</v>
      </c>
    </row>
    <row r="19877" spans="1:16" x14ac:dyDescent="0.25">
      <c r="A19877" s="12" t="s">
        <v>490</v>
      </c>
      <c r="B19877" s="12" t="s">
        <v>83</v>
      </c>
      <c r="C19877" s="12" t="s">
        <v>192</v>
      </c>
      <c r="D19877" s="31">
        <v>333058</v>
      </c>
      <c r="E19877" s="31">
        <v>3012</v>
      </c>
      <c r="F19877" s="12" t="s">
        <v>86</v>
      </c>
      <c r="G19877" s="13">
        <v>41338</v>
      </c>
      <c r="H19877" s="32">
        <v>20</v>
      </c>
      <c r="I19877" s="17">
        <v>1.4702599999999999</v>
      </c>
      <c r="J19877" s="17">
        <v>0.37888603121107756</v>
      </c>
      <c r="K19877" s="17">
        <v>0</v>
      </c>
      <c r="L19877" s="17">
        <v>-9.0480000000000005E-2</v>
      </c>
      <c r="M19877" s="17">
        <v>-0.50314000000000003</v>
      </c>
      <c r="N19877" s="17">
        <v>1.7586660312110776</v>
      </c>
      <c r="O19877" s="18">
        <v>-0.11532570591252106</v>
      </c>
      <c r="P19877" s="17">
        <v>-0.64130167631328283</v>
      </c>
    </row>
    <row r="19878" spans="1:16" x14ac:dyDescent="0.25">
      <c r="A19878" s="12" t="s">
        <v>490</v>
      </c>
      <c r="B19878" s="12" t="s">
        <v>83</v>
      </c>
      <c r="C19878" s="12" t="s">
        <v>192</v>
      </c>
      <c r="D19878" s="31">
        <v>333058</v>
      </c>
      <c r="E19878" s="31">
        <v>3012</v>
      </c>
      <c r="F19878" s="12" t="s">
        <v>86</v>
      </c>
      <c r="G19878" s="13">
        <v>41338</v>
      </c>
      <c r="H19878" s="32">
        <v>20</v>
      </c>
      <c r="I19878" s="17">
        <v>0.29960000000000003</v>
      </c>
      <c r="J19878" s="17">
        <v>7.7206218770605864E-2</v>
      </c>
      <c r="K19878" s="17">
        <v>0</v>
      </c>
      <c r="L19878" s="17">
        <v>-1.8440000000000002E-2</v>
      </c>
      <c r="M19878" s="17">
        <v>-0.10254000000000001</v>
      </c>
      <c r="N19878" s="17">
        <v>0.35836621877060587</v>
      </c>
      <c r="O19878" s="18">
        <v>-2.3503603194373213E-2</v>
      </c>
      <c r="P19878" s="17">
        <v>-0.13069736830537035</v>
      </c>
    </row>
    <row r="19879" spans="1:16" x14ac:dyDescent="0.25">
      <c r="A19879" s="12" t="s">
        <v>490</v>
      </c>
      <c r="B19879" s="12" t="s">
        <v>83</v>
      </c>
      <c r="C19879" s="12" t="s">
        <v>192</v>
      </c>
      <c r="D19879" s="31">
        <v>333058</v>
      </c>
      <c r="E19879" s="31">
        <v>3012</v>
      </c>
      <c r="F19879" s="12" t="s">
        <v>86</v>
      </c>
      <c r="G19879" s="13">
        <v>41338</v>
      </c>
      <c r="H19879" s="32">
        <v>20</v>
      </c>
      <c r="I19879" s="17">
        <v>0.18477000000000002</v>
      </c>
      <c r="J19879" s="17">
        <v>4.7615444354897764E-2</v>
      </c>
      <c r="K19879" s="17">
        <v>0</v>
      </c>
      <c r="L19879" s="17">
        <v>-1.137E-2</v>
      </c>
      <c r="M19879" s="17">
        <v>-6.3219999999999998E-2</v>
      </c>
      <c r="N19879" s="17">
        <v>0.22101544435489776</v>
      </c>
      <c r="O19879" s="18">
        <v>-1.4492189171367863E-2</v>
      </c>
      <c r="P19879" s="17">
        <v>-8.0580140669646111E-2</v>
      </c>
    </row>
    <row r="19880" spans="1:16" x14ac:dyDescent="0.25">
      <c r="A19880" s="12" t="s">
        <v>490</v>
      </c>
      <c r="B19880" s="12" t="s">
        <v>83</v>
      </c>
      <c r="C19880" s="12" t="s">
        <v>192</v>
      </c>
      <c r="D19880" s="31">
        <v>333058</v>
      </c>
      <c r="E19880" s="31">
        <v>3012</v>
      </c>
      <c r="F19880" s="12" t="s">
        <v>86</v>
      </c>
      <c r="G19880" s="13">
        <v>41338</v>
      </c>
      <c r="H19880" s="32">
        <v>20</v>
      </c>
      <c r="I19880" s="17">
        <v>1.1801300000000001</v>
      </c>
      <c r="J19880" s="17">
        <v>0.30412099640999329</v>
      </c>
      <c r="K19880" s="17">
        <v>0</v>
      </c>
      <c r="L19880" s="17">
        <v>-7.2620000000000004E-2</v>
      </c>
      <c r="M19880" s="17">
        <v>-0.40383999999999998</v>
      </c>
      <c r="N19880" s="17">
        <v>1.4116309964099933</v>
      </c>
      <c r="O19880" s="18">
        <v>-9.2561370063740919E-2</v>
      </c>
      <c r="P19880" s="17">
        <v>-0.51473400835226013</v>
      </c>
    </row>
    <row r="19881" spans="1:16" x14ac:dyDescent="0.25">
      <c r="A19881" s="12" t="s">
        <v>490</v>
      </c>
      <c r="B19881" s="12" t="s">
        <v>83</v>
      </c>
      <c r="C19881" s="12" t="s">
        <v>192</v>
      </c>
      <c r="D19881" s="31">
        <v>333058</v>
      </c>
      <c r="E19881" s="31">
        <v>3012</v>
      </c>
      <c r="F19881" s="12" t="s">
        <v>86</v>
      </c>
      <c r="G19881" s="13">
        <v>41338</v>
      </c>
      <c r="H19881" s="32">
        <v>20</v>
      </c>
      <c r="I19881" s="17">
        <v>0.13453999999999999</v>
      </c>
      <c r="J19881" s="17">
        <v>3.4670853542384049E-2</v>
      </c>
      <c r="K19881" s="17">
        <v>0</v>
      </c>
      <c r="L19881" s="17">
        <v>-8.2799999999999992E-3</v>
      </c>
      <c r="M19881" s="17">
        <v>-4.6049999999999994E-2</v>
      </c>
      <c r="N19881" s="17">
        <v>0.16093085354238407</v>
      </c>
      <c r="O19881" s="18">
        <v>-1.0553678657777125E-2</v>
      </c>
      <c r="P19881" s="17">
        <v>-5.8695278042347414E-2</v>
      </c>
    </row>
    <row r="19882" spans="1:16" x14ac:dyDescent="0.25">
      <c r="A19882" s="12" t="s">
        <v>490</v>
      </c>
      <c r="B19882" s="12" t="s">
        <v>83</v>
      </c>
      <c r="C19882" s="12" t="s">
        <v>192</v>
      </c>
      <c r="D19882" s="31">
        <v>333058</v>
      </c>
      <c r="E19882" s="31">
        <v>3012</v>
      </c>
      <c r="F19882" s="12" t="s">
        <v>86</v>
      </c>
      <c r="G19882" s="13">
        <v>41338</v>
      </c>
      <c r="H19882" s="32">
        <v>20</v>
      </c>
      <c r="I19882" s="17">
        <v>2.1654800000000001</v>
      </c>
      <c r="J19882" s="17">
        <v>0.55804531907099386</v>
      </c>
      <c r="K19882" s="17">
        <v>0</v>
      </c>
      <c r="L19882" s="17">
        <v>-0.13325999999999999</v>
      </c>
      <c r="M19882" s="17">
        <v>-0.74102999999999997</v>
      </c>
      <c r="N19882" s="17">
        <v>2.5902653190709937</v>
      </c>
      <c r="O19882" s="18">
        <v>-0.16985304564436954</v>
      </c>
      <c r="P19882" s="17">
        <v>-0.94451600190490126</v>
      </c>
    </row>
    <row r="19883" spans="1:16" x14ac:dyDescent="0.25">
      <c r="A19883" s="12" t="s">
        <v>491</v>
      </c>
      <c r="B19883" s="12" t="s">
        <v>83</v>
      </c>
      <c r="C19883" s="12" t="s">
        <v>192</v>
      </c>
      <c r="D19883" s="31">
        <v>333058</v>
      </c>
      <c r="E19883" s="31">
        <v>3012</v>
      </c>
      <c r="F19883" s="12" t="s">
        <v>86</v>
      </c>
      <c r="G19883" s="13">
        <v>41334</v>
      </c>
      <c r="H19883" s="32">
        <v>20</v>
      </c>
      <c r="I19883" s="17">
        <v>0.95169999999999999</v>
      </c>
      <c r="J19883" s="17">
        <v>0.24525249029232907</v>
      </c>
      <c r="K19883" s="17">
        <v>0</v>
      </c>
      <c r="L19883" s="17">
        <v>-5.8569999999999997E-2</v>
      </c>
      <c r="M19883" s="17">
        <v>-0.32569999999999999</v>
      </c>
      <c r="N19883" s="17">
        <v>1.138382490292329</v>
      </c>
      <c r="O19883" s="18">
        <v>-7.4653255916184325E-2</v>
      </c>
      <c r="P19883" s="17">
        <v>-0.41513685251666782</v>
      </c>
    </row>
    <row r="19884" spans="1:16" x14ac:dyDescent="0.25">
      <c r="A19884" s="12" t="s">
        <v>491</v>
      </c>
      <c r="B19884" s="12" t="s">
        <v>83</v>
      </c>
      <c r="C19884" s="12" t="s">
        <v>192</v>
      </c>
      <c r="D19884" s="31">
        <v>333058</v>
      </c>
      <c r="E19884" s="31">
        <v>3012</v>
      </c>
      <c r="F19884" s="12" t="s">
        <v>86</v>
      </c>
      <c r="G19884" s="13">
        <v>41334</v>
      </c>
      <c r="H19884" s="32">
        <v>20</v>
      </c>
      <c r="I19884" s="17">
        <v>0.18223</v>
      </c>
      <c r="J19884" s="17">
        <v>4.6961899040222702E-2</v>
      </c>
      <c r="K19884" s="17">
        <v>0</v>
      </c>
      <c r="L19884" s="17">
        <v>-1.1210000000000001E-2</v>
      </c>
      <c r="M19884" s="17">
        <v>-6.2340000000000007E-2</v>
      </c>
      <c r="N19884" s="17">
        <v>0.21798189904022272</v>
      </c>
      <c r="O19884" s="18">
        <v>-1.4288253351893911E-2</v>
      </c>
      <c r="P19884" s="17">
        <v>-7.9458493662539376E-2</v>
      </c>
    </row>
    <row r="19885" spans="1:16" x14ac:dyDescent="0.25">
      <c r="A19885" s="12" t="s">
        <v>491</v>
      </c>
      <c r="B19885" s="12" t="s">
        <v>83</v>
      </c>
      <c r="C19885" s="12" t="s">
        <v>192</v>
      </c>
      <c r="D19885" s="31">
        <v>333058</v>
      </c>
      <c r="E19885" s="31">
        <v>3012</v>
      </c>
      <c r="F19885" s="12" t="s">
        <v>86</v>
      </c>
      <c r="G19885" s="13">
        <v>41334</v>
      </c>
      <c r="H19885" s="32">
        <v>20</v>
      </c>
      <c r="I19885" s="17">
        <v>0.82687999999999995</v>
      </c>
      <c r="J19885" s="17">
        <v>0.21308872444867746</v>
      </c>
      <c r="K19885" s="17">
        <v>0</v>
      </c>
      <c r="L19885" s="17">
        <v>-5.0880000000000002E-2</v>
      </c>
      <c r="M19885" s="17">
        <v>-0.28294999999999998</v>
      </c>
      <c r="N19885" s="17">
        <v>0.98908872444867746</v>
      </c>
      <c r="O19885" s="18">
        <v>-6.4851590592717417E-2</v>
      </c>
      <c r="P19885" s="17">
        <v>-0.36064775075097072</v>
      </c>
    </row>
    <row r="19886" spans="1:16" x14ac:dyDescent="0.25">
      <c r="A19886" s="12" t="s">
        <v>886</v>
      </c>
      <c r="B19886" s="12" t="s">
        <v>83</v>
      </c>
      <c r="C19886" s="12" t="s">
        <v>192</v>
      </c>
      <c r="D19886" s="31">
        <v>333058</v>
      </c>
      <c r="E19886" s="31">
        <v>3012</v>
      </c>
      <c r="F19886" s="12" t="s">
        <v>86</v>
      </c>
      <c r="G19886" s="13">
        <v>41364</v>
      </c>
      <c r="H19886" s="32">
        <v>20</v>
      </c>
      <c r="I19886" s="17">
        <v>1.31569</v>
      </c>
      <c r="J19886" s="17">
        <v>0.33905271888050381</v>
      </c>
      <c r="K19886" s="17">
        <v>0</v>
      </c>
      <c r="L19886" s="17">
        <v>-8.097E-2</v>
      </c>
      <c r="M19886" s="17">
        <v>-0.45025999999999999</v>
      </c>
      <c r="N19886" s="17">
        <v>1.5737727188805037</v>
      </c>
      <c r="O19886" s="18">
        <v>-0.10320427064253791</v>
      </c>
      <c r="P19886" s="17">
        <v>-0.57390088797714112</v>
      </c>
    </row>
    <row r="19887" spans="1:16" x14ac:dyDescent="0.25">
      <c r="A19887" s="12" t="s">
        <v>886</v>
      </c>
      <c r="B19887" s="12" t="s">
        <v>83</v>
      </c>
      <c r="C19887" s="12" t="s">
        <v>192</v>
      </c>
      <c r="D19887" s="31">
        <v>333058</v>
      </c>
      <c r="E19887" s="31">
        <v>3012</v>
      </c>
      <c r="F19887" s="12" t="s">
        <v>86</v>
      </c>
      <c r="G19887" s="13">
        <v>41338</v>
      </c>
      <c r="H19887" s="32">
        <v>20</v>
      </c>
      <c r="I19887" s="17">
        <v>0.30508999999999997</v>
      </c>
      <c r="J19887" s="17">
        <v>7.8623148948640906E-2</v>
      </c>
      <c r="K19887" s="17">
        <v>0</v>
      </c>
      <c r="L19887" s="17">
        <v>-1.8769999999999998E-2</v>
      </c>
      <c r="M19887" s="17">
        <v>-0.10439</v>
      </c>
      <c r="N19887" s="17">
        <v>0.36494314894864088</v>
      </c>
      <c r="O19887" s="18">
        <v>-2.3924220822038239E-2</v>
      </c>
      <c r="P19887" s="17">
        <v>-0.13305537621803792</v>
      </c>
    </row>
    <row r="19888" spans="1:16" x14ac:dyDescent="0.25">
      <c r="A19888" s="12" t="s">
        <v>886</v>
      </c>
      <c r="B19888" s="12" t="s">
        <v>83</v>
      </c>
      <c r="C19888" s="12" t="s">
        <v>192</v>
      </c>
      <c r="D19888" s="31">
        <v>333058</v>
      </c>
      <c r="E19888" s="31">
        <v>3012</v>
      </c>
      <c r="F19888" s="12" t="s">
        <v>86</v>
      </c>
      <c r="G19888" s="13">
        <v>41338</v>
      </c>
      <c r="H19888" s="32">
        <v>20</v>
      </c>
      <c r="I19888" s="17">
        <v>0.50102999999999998</v>
      </c>
      <c r="J19888" s="17">
        <v>0.12911638947908266</v>
      </c>
      <c r="K19888" s="17">
        <v>0</v>
      </c>
      <c r="L19888" s="17">
        <v>-3.083E-2</v>
      </c>
      <c r="M19888" s="17">
        <v>-0.17144999999999999</v>
      </c>
      <c r="N19888" s="17">
        <v>0.59931638947908261</v>
      </c>
      <c r="O19888" s="18">
        <v>-3.9295883214887535E-2</v>
      </c>
      <c r="P19888" s="17">
        <v>-0.21852997655505893</v>
      </c>
    </row>
    <row r="19889" spans="1:16" x14ac:dyDescent="0.25">
      <c r="A19889" s="12" t="s">
        <v>886</v>
      </c>
      <c r="B19889" s="12" t="s">
        <v>83</v>
      </c>
      <c r="C19889" s="12" t="s">
        <v>192</v>
      </c>
      <c r="D19889" s="31">
        <v>333058</v>
      </c>
      <c r="E19889" s="31">
        <v>3012</v>
      </c>
      <c r="F19889" s="12" t="s">
        <v>86</v>
      </c>
      <c r="G19889" s="13">
        <v>41338</v>
      </c>
      <c r="H19889" s="32">
        <v>20</v>
      </c>
      <c r="I19889" s="17">
        <v>0.96557999999999999</v>
      </c>
      <c r="J19889" s="17">
        <v>0.2488305135907391</v>
      </c>
      <c r="K19889" s="17">
        <v>0</v>
      </c>
      <c r="L19889" s="17">
        <v>-5.9420000000000001E-2</v>
      </c>
      <c r="M19889" s="17">
        <v>-0.33041999999999999</v>
      </c>
      <c r="N19889" s="17">
        <v>1.154990513590739</v>
      </c>
      <c r="O19889" s="18">
        <v>-7.573666495713971E-2</v>
      </c>
      <c r="P19889" s="17">
        <v>-0.42115295919114948</v>
      </c>
    </row>
    <row r="19890" spans="1:16" x14ac:dyDescent="0.25">
      <c r="A19890" s="12" t="s">
        <v>886</v>
      </c>
      <c r="B19890" s="12" t="s">
        <v>83</v>
      </c>
      <c r="C19890" s="12" t="s">
        <v>192</v>
      </c>
      <c r="D19890" s="31">
        <v>333058</v>
      </c>
      <c r="E19890" s="31">
        <v>3012</v>
      </c>
      <c r="F19890" s="12" t="s">
        <v>86</v>
      </c>
      <c r="G19890" s="13">
        <v>41334</v>
      </c>
      <c r="H19890" s="32">
        <v>20</v>
      </c>
      <c r="I19890" s="17">
        <v>0.77313999999999994</v>
      </c>
      <c r="J19890" s="17">
        <v>0.19923795735951341</v>
      </c>
      <c r="K19890" s="17">
        <v>0</v>
      </c>
      <c r="L19890" s="17">
        <v>-4.7579999999999997E-2</v>
      </c>
      <c r="M19890" s="17">
        <v>-0.26458999999999999</v>
      </c>
      <c r="N19890" s="17">
        <v>0.92479795735951331</v>
      </c>
      <c r="O19890" s="18">
        <v>-6.0645414316067105E-2</v>
      </c>
      <c r="P19890" s="17">
        <v>-0.33724611546633448</v>
      </c>
    </row>
    <row r="19891" spans="1:16" x14ac:dyDescent="0.25">
      <c r="A19891" s="12" t="s">
        <v>886</v>
      </c>
      <c r="B19891" s="12" t="s">
        <v>83</v>
      </c>
      <c r="C19891" s="12" t="s">
        <v>192</v>
      </c>
      <c r="D19891" s="31">
        <v>333058</v>
      </c>
      <c r="E19891" s="31">
        <v>3012</v>
      </c>
      <c r="F19891" s="12" t="s">
        <v>86</v>
      </c>
      <c r="G19891" s="13">
        <v>41338</v>
      </c>
      <c r="H19891" s="32">
        <v>20</v>
      </c>
      <c r="I19891" s="17">
        <v>0.79103999999999997</v>
      </c>
      <c r="J19891" s="17">
        <v>0.20385121840427861</v>
      </c>
      <c r="K19891" s="17">
        <v>0</v>
      </c>
      <c r="L19891" s="17">
        <v>-4.8680000000000001E-2</v>
      </c>
      <c r="M19891" s="17">
        <v>-0.27071000000000001</v>
      </c>
      <c r="N19891" s="17">
        <v>0.94621121840427858</v>
      </c>
      <c r="O19891" s="18">
        <v>-6.2047473074950538E-2</v>
      </c>
      <c r="P19891" s="17">
        <v>-0.34504666056121325</v>
      </c>
    </row>
    <row r="19892" spans="1:16" x14ac:dyDescent="0.25">
      <c r="A19892" s="12" t="s">
        <v>886</v>
      </c>
      <c r="B19892" s="12" t="s">
        <v>83</v>
      </c>
      <c r="C19892" s="12" t="s">
        <v>192</v>
      </c>
      <c r="D19892" s="31">
        <v>333058</v>
      </c>
      <c r="E19892" s="31">
        <v>3012</v>
      </c>
      <c r="F19892" s="12" t="s">
        <v>86</v>
      </c>
      <c r="G19892" s="13">
        <v>41338</v>
      </c>
      <c r="H19892" s="32">
        <v>20</v>
      </c>
      <c r="I19892" s="17">
        <v>0.19281000000000001</v>
      </c>
      <c r="J19892" s="17">
        <v>4.9685919847607861E-2</v>
      </c>
      <c r="K19892" s="17">
        <v>0</v>
      </c>
      <c r="L19892" s="17">
        <v>-1.1869999999999999E-2</v>
      </c>
      <c r="M19892" s="17">
        <v>-6.5970000000000001E-2</v>
      </c>
      <c r="N19892" s="17">
        <v>0.23062591984760786</v>
      </c>
      <c r="O19892" s="18">
        <v>-1.5129488607223969E-2</v>
      </c>
      <c r="P19892" s="17">
        <v>-8.4085287566854697E-2</v>
      </c>
    </row>
    <row r="19893" spans="1:16" x14ac:dyDescent="0.25">
      <c r="A19893" s="12" t="s">
        <v>886</v>
      </c>
      <c r="B19893" s="12" t="s">
        <v>83</v>
      </c>
      <c r="C19893" s="12" t="s">
        <v>192</v>
      </c>
      <c r="D19893" s="31">
        <v>333058</v>
      </c>
      <c r="E19893" s="31">
        <v>3012</v>
      </c>
      <c r="F19893" s="12" t="s">
        <v>86</v>
      </c>
      <c r="G19893" s="13">
        <v>41338</v>
      </c>
      <c r="H19893" s="32">
        <v>20</v>
      </c>
      <c r="I19893" s="17">
        <v>0.88799000000000006</v>
      </c>
      <c r="J19893" s="17">
        <v>0.22883422375265569</v>
      </c>
      <c r="K19893" s="17">
        <v>0</v>
      </c>
      <c r="L19893" s="17">
        <v>-5.4649999999999997E-2</v>
      </c>
      <c r="M19893" s="17">
        <v>-0.3039</v>
      </c>
      <c r="N19893" s="17">
        <v>1.0621742237526557</v>
      </c>
      <c r="O19893" s="18">
        <v>-6.9656828339072441E-2</v>
      </c>
      <c r="P19893" s="17">
        <v>-0.38735059711334158</v>
      </c>
    </row>
    <row r="19894" spans="1:16" x14ac:dyDescent="0.25">
      <c r="A19894" s="12" t="s">
        <v>886</v>
      </c>
      <c r="B19894" s="12" t="s">
        <v>83</v>
      </c>
      <c r="C19894" s="12" t="s">
        <v>192</v>
      </c>
      <c r="D19894" s="31">
        <v>333058</v>
      </c>
      <c r="E19894" s="31">
        <v>3012</v>
      </c>
      <c r="F19894" s="12" t="s">
        <v>86</v>
      </c>
      <c r="G19894" s="13">
        <v>41334</v>
      </c>
      <c r="H19894" s="32">
        <v>20</v>
      </c>
      <c r="I19894" s="17">
        <v>0.53415999999999997</v>
      </c>
      <c r="J19894" s="17">
        <v>0.13765366840061535</v>
      </c>
      <c r="K19894" s="17">
        <v>0</v>
      </c>
      <c r="L19894" s="17">
        <v>-3.2869999999999996E-2</v>
      </c>
      <c r="M19894" s="17">
        <v>-0.18278999999999998</v>
      </c>
      <c r="N19894" s="17">
        <v>0.63894366840061534</v>
      </c>
      <c r="O19894" s="18">
        <v>-4.1896064913180445E-2</v>
      </c>
      <c r="P19894" s="17">
        <v>-0.23298392776027543</v>
      </c>
    </row>
    <row r="19895" spans="1:16" x14ac:dyDescent="0.25">
      <c r="A19895" s="12" t="s">
        <v>998</v>
      </c>
      <c r="B19895" s="12" t="s">
        <v>83</v>
      </c>
      <c r="C19895" s="12" t="s">
        <v>192</v>
      </c>
      <c r="D19895" s="31">
        <v>333058</v>
      </c>
      <c r="E19895" s="31">
        <v>3012</v>
      </c>
      <c r="F19895" s="12" t="s">
        <v>86</v>
      </c>
      <c r="G19895" s="13">
        <v>41364</v>
      </c>
      <c r="H19895" s="32">
        <v>20</v>
      </c>
      <c r="I19895" s="17">
        <v>7.4790900000000002</v>
      </c>
      <c r="J19895" s="17">
        <v>1.9273655447285509</v>
      </c>
      <c r="K19895" s="17">
        <v>0</v>
      </c>
      <c r="L19895" s="17">
        <v>-0.46024999999999999</v>
      </c>
      <c r="M19895" s="17">
        <v>-2.5593699999999999</v>
      </c>
      <c r="N19895" s="17">
        <v>8.9462055447285511</v>
      </c>
      <c r="O19895" s="18">
        <v>-0.58663413070554615</v>
      </c>
      <c r="P19895" s="17">
        <v>-3.2621701142940869</v>
      </c>
    </row>
    <row r="19896" spans="1:16" x14ac:dyDescent="0.25">
      <c r="A19896" s="12" t="s">
        <v>999</v>
      </c>
      <c r="B19896" s="12" t="s">
        <v>83</v>
      </c>
      <c r="C19896" s="12" t="s">
        <v>192</v>
      </c>
      <c r="D19896" s="31">
        <v>333058</v>
      </c>
      <c r="E19896" s="31">
        <v>3012</v>
      </c>
      <c r="F19896" s="12" t="s">
        <v>86</v>
      </c>
      <c r="G19896" s="13">
        <v>41364</v>
      </c>
      <c r="H19896" s="32">
        <v>20</v>
      </c>
      <c r="I19896" s="17">
        <v>22.88964</v>
      </c>
      <c r="J19896" s="17">
        <v>5.8986720931936363</v>
      </c>
      <c r="K19896" s="17">
        <v>0</v>
      </c>
      <c r="L19896" s="17">
        <v>-1.40859</v>
      </c>
      <c r="M19896" s="17">
        <v>-7.8329199999999997</v>
      </c>
      <c r="N19896" s="17">
        <v>27.379722093193635</v>
      </c>
      <c r="O19896" s="18">
        <v>-1.7953872247051064</v>
      </c>
      <c r="P19896" s="17">
        <v>-9.9838309942120294</v>
      </c>
    </row>
    <row r="19897" spans="1:16" x14ac:dyDescent="0.25">
      <c r="A19897" s="12" t="s">
        <v>1000</v>
      </c>
      <c r="B19897" s="12" t="s">
        <v>83</v>
      </c>
      <c r="C19897" s="12" t="s">
        <v>192</v>
      </c>
      <c r="D19897" s="31">
        <v>333058</v>
      </c>
      <c r="E19897" s="31">
        <v>3012</v>
      </c>
      <c r="F19897" s="12" t="s">
        <v>86</v>
      </c>
      <c r="G19897" s="13">
        <v>41364</v>
      </c>
      <c r="H19897" s="32">
        <v>20</v>
      </c>
      <c r="I19897" s="17">
        <v>5.1320399999999999</v>
      </c>
      <c r="J19897" s="17">
        <v>1.3225285779177958</v>
      </c>
      <c r="K19897" s="17">
        <v>0</v>
      </c>
      <c r="L19897" s="17">
        <v>-0.31581999999999999</v>
      </c>
      <c r="M19897" s="17">
        <v>-1.75621</v>
      </c>
      <c r="N19897" s="17">
        <v>6.1387485779177959</v>
      </c>
      <c r="O19897" s="18">
        <v>-0.40254381566415115</v>
      </c>
      <c r="P19897" s="17">
        <v>-2.2384632844897059</v>
      </c>
    </row>
    <row r="19898" spans="1:16" x14ac:dyDescent="0.25">
      <c r="A19898" s="12" t="s">
        <v>1001</v>
      </c>
      <c r="B19898" s="12" t="s">
        <v>83</v>
      </c>
      <c r="C19898" s="12" t="s">
        <v>192</v>
      </c>
      <c r="D19898" s="31">
        <v>333058</v>
      </c>
      <c r="E19898" s="31">
        <v>3012</v>
      </c>
      <c r="F19898" s="12" t="s">
        <v>86</v>
      </c>
      <c r="G19898" s="13">
        <v>41364</v>
      </c>
      <c r="H19898" s="32">
        <v>20</v>
      </c>
      <c r="I19898" s="17">
        <v>4.2637600000000004</v>
      </c>
      <c r="J19898" s="17">
        <v>1.0987716873030986</v>
      </c>
      <c r="K19898" s="17">
        <v>0</v>
      </c>
      <c r="L19898" s="17">
        <v>-0.26239000000000001</v>
      </c>
      <c r="M19898" s="17">
        <v>-1.45906</v>
      </c>
      <c r="N19898" s="17">
        <v>5.1001416873030987</v>
      </c>
      <c r="O19898" s="18">
        <v>-0.33444199794856766</v>
      </c>
      <c r="P19898" s="17">
        <v>-1.8597162297604217</v>
      </c>
    </row>
    <row r="19899" spans="1:16" x14ac:dyDescent="0.25">
      <c r="A19899" s="12" t="s">
        <v>886</v>
      </c>
      <c r="B19899" s="12" t="s">
        <v>83</v>
      </c>
      <c r="C19899" s="12" t="s">
        <v>192</v>
      </c>
      <c r="D19899" s="31">
        <v>333058</v>
      </c>
      <c r="E19899" s="31">
        <v>3012</v>
      </c>
      <c r="F19899" s="12" t="s">
        <v>86</v>
      </c>
      <c r="G19899" s="13">
        <v>41341</v>
      </c>
      <c r="H19899" s="32">
        <v>20</v>
      </c>
      <c r="I19899" s="17">
        <v>0.44858999999999999</v>
      </c>
      <c r="J19899" s="17">
        <v>0.11560063301340756</v>
      </c>
      <c r="K19899" s="17">
        <v>0</v>
      </c>
      <c r="L19899" s="17">
        <v>-2.7609999999999999E-2</v>
      </c>
      <c r="M19899" s="17">
        <v>-0.15353999999999998</v>
      </c>
      <c r="N19899" s="17">
        <v>0.53658063301340753</v>
      </c>
      <c r="O19899" s="18">
        <v>-3.5191674847974204E-2</v>
      </c>
      <c r="P19899" s="17">
        <v>-0.19570191076269322</v>
      </c>
    </row>
    <row r="19900" spans="1:16" x14ac:dyDescent="0.25">
      <c r="A19900" s="12" t="s">
        <v>438</v>
      </c>
      <c r="B19900" s="12" t="s">
        <v>83</v>
      </c>
      <c r="C19900" s="12" t="s">
        <v>192</v>
      </c>
      <c r="D19900" s="31">
        <v>333058</v>
      </c>
      <c r="E19900" s="31">
        <v>3012</v>
      </c>
      <c r="F19900" s="12" t="s">
        <v>86</v>
      </c>
      <c r="G19900" s="13">
        <v>41344</v>
      </c>
      <c r="H19900" s="32">
        <v>20</v>
      </c>
      <c r="I19900" s="17">
        <v>0.54483000000000004</v>
      </c>
      <c r="J19900" s="17">
        <v>0.14040240310645463</v>
      </c>
      <c r="K19900" s="17">
        <v>0</v>
      </c>
      <c r="L19900" s="17">
        <v>-3.3530000000000004E-2</v>
      </c>
      <c r="M19900" s="17">
        <v>-0.18646000000000001</v>
      </c>
      <c r="N19900" s="17">
        <v>0.65170240310645466</v>
      </c>
      <c r="O19900" s="18">
        <v>-4.273730016851051E-2</v>
      </c>
      <c r="P19900" s="17">
        <v>-0.23766170561945926</v>
      </c>
    </row>
    <row r="19901" spans="1:16" x14ac:dyDescent="0.25">
      <c r="A19901" s="12" t="s">
        <v>886</v>
      </c>
      <c r="B19901" s="12" t="s">
        <v>83</v>
      </c>
      <c r="C19901" s="12" t="s">
        <v>192</v>
      </c>
      <c r="D19901" s="31">
        <v>333058</v>
      </c>
      <c r="E19901" s="31">
        <v>3012</v>
      </c>
      <c r="F19901" s="12" t="s">
        <v>86</v>
      </c>
      <c r="G19901" s="13">
        <v>41334</v>
      </c>
      <c r="H19901" s="32">
        <v>20</v>
      </c>
      <c r="I19901" s="17">
        <v>1.5185499999999998</v>
      </c>
      <c r="J19901" s="17">
        <v>0.39133085207707496</v>
      </c>
      <c r="K19901" s="17">
        <v>0</v>
      </c>
      <c r="L19901" s="17">
        <v>-9.3450000000000005E-2</v>
      </c>
      <c r="M19901" s="17">
        <v>-0.51966999999999997</v>
      </c>
      <c r="N19901" s="17">
        <v>1.8164308520770749</v>
      </c>
      <c r="O19901" s="18">
        <v>-0.11911126456150634</v>
      </c>
      <c r="P19901" s="17">
        <v>-0.66237079566268575</v>
      </c>
    </row>
    <row r="19902" spans="1:16" x14ac:dyDescent="0.25">
      <c r="A19902" s="12" t="s">
        <v>886</v>
      </c>
      <c r="B19902" s="12" t="s">
        <v>83</v>
      </c>
      <c r="C19902" s="12" t="s">
        <v>192</v>
      </c>
      <c r="D19902" s="31">
        <v>333058</v>
      </c>
      <c r="E19902" s="31">
        <v>3012</v>
      </c>
      <c r="F19902" s="12" t="s">
        <v>86</v>
      </c>
      <c r="G19902" s="13">
        <v>41334</v>
      </c>
      <c r="H19902" s="32">
        <v>20</v>
      </c>
      <c r="I19902" s="17">
        <v>0.11606</v>
      </c>
      <c r="J19902" s="17">
        <v>2.990930910689427E-2</v>
      </c>
      <c r="K19902" s="17">
        <v>0</v>
      </c>
      <c r="L19902" s="17">
        <v>-7.1399999999999996E-3</v>
      </c>
      <c r="M19902" s="17">
        <v>-3.9710000000000002E-2</v>
      </c>
      <c r="N19902" s="17">
        <v>0.13882930910689428</v>
      </c>
      <c r="O19902" s="18">
        <v>-9.100635944025201E-3</v>
      </c>
      <c r="P19902" s="17">
        <v>-5.0614321195691987E-2</v>
      </c>
    </row>
    <row r="19903" spans="1:16" x14ac:dyDescent="0.25">
      <c r="A19903" s="12" t="s">
        <v>443</v>
      </c>
      <c r="B19903" s="12" t="s">
        <v>83</v>
      </c>
      <c r="C19903" s="12" t="s">
        <v>192</v>
      </c>
      <c r="D19903" s="31">
        <v>333058</v>
      </c>
      <c r="E19903" s="31">
        <v>3012</v>
      </c>
      <c r="F19903" s="12" t="s">
        <v>86</v>
      </c>
      <c r="G19903" s="13">
        <v>41345</v>
      </c>
      <c r="H19903" s="32">
        <v>20</v>
      </c>
      <c r="I19903" s="17">
        <v>1.0032799999999999</v>
      </c>
      <c r="J19903" s="17">
        <v>0.25854582167191709</v>
      </c>
      <c r="K19903" s="17">
        <v>0</v>
      </c>
      <c r="L19903" s="17">
        <v>-6.1740000000000003E-2</v>
      </c>
      <c r="M19903" s="17">
        <v>-0.34332999999999997</v>
      </c>
      <c r="N19903" s="17">
        <v>1.200085821671917</v>
      </c>
      <c r="O19903" s="18">
        <v>-7.8693734339512045E-2</v>
      </c>
      <c r="P19903" s="17">
        <v>-0.43760803062495418</v>
      </c>
    </row>
    <row r="19904" spans="1:16" x14ac:dyDescent="0.25">
      <c r="A19904" s="12" t="s">
        <v>443</v>
      </c>
      <c r="B19904" s="12" t="s">
        <v>83</v>
      </c>
      <c r="C19904" s="12" t="s">
        <v>192</v>
      </c>
      <c r="D19904" s="31">
        <v>333058</v>
      </c>
      <c r="E19904" s="31">
        <v>3012</v>
      </c>
      <c r="F19904" s="12" t="s">
        <v>86</v>
      </c>
      <c r="G19904" s="13">
        <v>41345</v>
      </c>
      <c r="H19904" s="32">
        <v>20</v>
      </c>
      <c r="I19904" s="17">
        <v>1.0238700000000001</v>
      </c>
      <c r="J19904" s="17">
        <v>0.26385107187339724</v>
      </c>
      <c r="K19904" s="17">
        <v>0</v>
      </c>
      <c r="L19904" s="17">
        <v>-6.3009999999999997E-2</v>
      </c>
      <c r="M19904" s="17">
        <v>-0.35038999999999998</v>
      </c>
      <c r="N19904" s="17">
        <v>1.2247110718733973</v>
      </c>
      <c r="O19904" s="18">
        <v>-8.0312474906586551E-2</v>
      </c>
      <c r="P19904" s="17">
        <v>-0.44660669865924235</v>
      </c>
    </row>
    <row r="19905" spans="1:16" x14ac:dyDescent="0.25">
      <c r="A19905" s="12" t="s">
        <v>443</v>
      </c>
      <c r="B19905" s="12" t="s">
        <v>83</v>
      </c>
      <c r="C19905" s="12" t="s">
        <v>192</v>
      </c>
      <c r="D19905" s="31">
        <v>333058</v>
      </c>
      <c r="E19905" s="31">
        <v>3012</v>
      </c>
      <c r="F19905" s="12" t="s">
        <v>86</v>
      </c>
      <c r="G19905" s="13">
        <v>41345</v>
      </c>
      <c r="H19905" s="32">
        <v>20</v>
      </c>
      <c r="I19905" s="17">
        <v>2.0930900000000001</v>
      </c>
      <c r="J19905" s="17">
        <v>0.53938907172686623</v>
      </c>
      <c r="K19905" s="17">
        <v>0</v>
      </c>
      <c r="L19905" s="17">
        <v>-0.12881000000000001</v>
      </c>
      <c r="M19905" s="17">
        <v>-0.71628000000000003</v>
      </c>
      <c r="N19905" s="17">
        <v>2.5036690717268661</v>
      </c>
      <c r="O19905" s="18">
        <v>-0.1641810806652502</v>
      </c>
      <c r="P19905" s="17">
        <v>-0.91296967983002397</v>
      </c>
    </row>
    <row r="19906" spans="1:16" x14ac:dyDescent="0.25">
      <c r="A19906" s="12" t="s">
        <v>884</v>
      </c>
      <c r="B19906" s="12" t="s">
        <v>83</v>
      </c>
      <c r="C19906" s="12" t="s">
        <v>192</v>
      </c>
      <c r="D19906" s="31">
        <v>333058</v>
      </c>
      <c r="E19906" s="31">
        <v>3012</v>
      </c>
      <c r="F19906" s="12" t="s">
        <v>86</v>
      </c>
      <c r="G19906" s="13">
        <v>41352</v>
      </c>
      <c r="H19906" s="32">
        <v>20</v>
      </c>
      <c r="I19906" s="17">
        <v>0.68737000000000004</v>
      </c>
      <c r="J19906" s="17">
        <v>0.17713549417539742</v>
      </c>
      <c r="K19906" s="17">
        <v>0</v>
      </c>
      <c r="L19906" s="17">
        <v>-4.2299999999999997E-2</v>
      </c>
      <c r="M19906" s="17">
        <v>-0.23522000000000001</v>
      </c>
      <c r="N19906" s="17">
        <v>0.82220549417539746</v>
      </c>
      <c r="O19906" s="18">
        <v>-5.3915532273426617E-2</v>
      </c>
      <c r="P19906" s="17">
        <v>-0.29981114660414682</v>
      </c>
    </row>
    <row r="19907" spans="1:16" x14ac:dyDescent="0.25">
      <c r="A19907" s="12" t="s">
        <v>884</v>
      </c>
      <c r="B19907" s="12" t="s">
        <v>83</v>
      </c>
      <c r="C19907" s="12" t="s">
        <v>192</v>
      </c>
      <c r="D19907" s="31">
        <v>333058</v>
      </c>
      <c r="E19907" s="31">
        <v>3012</v>
      </c>
      <c r="F19907" s="12" t="s">
        <v>86</v>
      </c>
      <c r="G19907" s="13">
        <v>41352</v>
      </c>
      <c r="H19907" s="32">
        <v>20</v>
      </c>
      <c r="I19907" s="17">
        <v>1.0869500000000001</v>
      </c>
      <c r="J19907" s="17">
        <v>0.28010732507876013</v>
      </c>
      <c r="K19907" s="17">
        <v>0</v>
      </c>
      <c r="L19907" s="17">
        <v>-6.6890000000000005E-2</v>
      </c>
      <c r="M19907" s="17">
        <v>-0.37197000000000002</v>
      </c>
      <c r="N19907" s="17">
        <v>1.30016732507876</v>
      </c>
      <c r="O19907" s="18">
        <v>-8.525791852882994E-2</v>
      </c>
      <c r="P19907" s="17">
        <v>-0.47411254231079197</v>
      </c>
    </row>
    <row r="19908" spans="1:16" x14ac:dyDescent="0.25">
      <c r="A19908" s="12" t="s">
        <v>439</v>
      </c>
      <c r="B19908" s="12" t="s">
        <v>83</v>
      </c>
      <c r="C19908" s="12" t="s">
        <v>192</v>
      </c>
      <c r="D19908" s="31">
        <v>333058</v>
      </c>
      <c r="E19908" s="31">
        <v>3012</v>
      </c>
      <c r="F19908" s="12" t="s">
        <v>86</v>
      </c>
      <c r="G19908" s="13">
        <v>41338</v>
      </c>
      <c r="H19908" s="32">
        <v>20</v>
      </c>
      <c r="I19908" s="17">
        <v>0.49035000000000001</v>
      </c>
      <c r="J19908" s="17">
        <v>0.1263621627958092</v>
      </c>
      <c r="K19908" s="17">
        <v>0</v>
      </c>
      <c r="L19908" s="17">
        <v>-3.0179999999999998E-2</v>
      </c>
      <c r="M19908" s="17">
        <v>-0.16782</v>
      </c>
      <c r="N19908" s="17">
        <v>0.58653216279580922</v>
      </c>
      <c r="O19908" s="18">
        <v>-3.8467393948274593E-2</v>
      </c>
      <c r="P19908" s="17">
        <v>-0.21390318265074362</v>
      </c>
    </row>
    <row r="19909" spans="1:16" x14ac:dyDescent="0.25">
      <c r="A19909" s="12" t="s">
        <v>439</v>
      </c>
      <c r="B19909" s="12" t="s">
        <v>83</v>
      </c>
      <c r="C19909" s="12" t="s">
        <v>192</v>
      </c>
      <c r="D19909" s="31">
        <v>333058</v>
      </c>
      <c r="E19909" s="31">
        <v>3012</v>
      </c>
      <c r="F19909" s="12" t="s">
        <v>86</v>
      </c>
      <c r="G19909" s="13">
        <v>41341</v>
      </c>
      <c r="H19909" s="32">
        <v>20</v>
      </c>
      <c r="I19909" s="17">
        <v>0.36906</v>
      </c>
      <c r="J19909" s="17">
        <v>9.5107319217525063E-2</v>
      </c>
      <c r="K19909" s="17">
        <v>0</v>
      </c>
      <c r="L19909" s="17">
        <v>-2.2710000000000001E-2</v>
      </c>
      <c r="M19909" s="17">
        <v>-0.12629000000000001</v>
      </c>
      <c r="N19909" s="17">
        <v>0.44145731921752507</v>
      </c>
      <c r="O19909" s="18">
        <v>-2.8946140376584363E-2</v>
      </c>
      <c r="P19909" s="17">
        <v>-0.16096909150853539</v>
      </c>
    </row>
    <row r="19910" spans="1:16" x14ac:dyDescent="0.25">
      <c r="A19910" s="12" t="s">
        <v>885</v>
      </c>
      <c r="B19910" s="12" t="s">
        <v>83</v>
      </c>
      <c r="C19910" s="12" t="s">
        <v>192</v>
      </c>
      <c r="D19910" s="31">
        <v>333058</v>
      </c>
      <c r="E19910" s="31">
        <v>3012</v>
      </c>
      <c r="F19910" s="12" t="s">
        <v>86</v>
      </c>
      <c r="G19910" s="13">
        <v>41352</v>
      </c>
      <c r="H19910" s="32">
        <v>20</v>
      </c>
      <c r="I19910" s="17">
        <v>0.60865999999999998</v>
      </c>
      <c r="J19910" s="17">
        <v>0.15685087552201618</v>
      </c>
      <c r="K19910" s="17">
        <v>0</v>
      </c>
      <c r="L19910" s="17">
        <v>-3.746E-2</v>
      </c>
      <c r="M19910" s="17">
        <v>-0.20830000000000001</v>
      </c>
      <c r="N19910" s="17">
        <v>0.72805087552201619</v>
      </c>
      <c r="O19910" s="18">
        <v>-4.774647373433951E-2</v>
      </c>
      <c r="P19910" s="17">
        <v>-0.26549894497765403</v>
      </c>
    </row>
    <row r="19911" spans="1:16" x14ac:dyDescent="0.25">
      <c r="A19911" s="12" t="s">
        <v>885</v>
      </c>
      <c r="B19911" s="12" t="s">
        <v>83</v>
      </c>
      <c r="C19911" s="12" t="s">
        <v>192</v>
      </c>
      <c r="D19911" s="31">
        <v>333058</v>
      </c>
      <c r="E19911" s="31">
        <v>3012</v>
      </c>
      <c r="F19911" s="12" t="s">
        <v>86</v>
      </c>
      <c r="G19911" s="13">
        <v>41352</v>
      </c>
      <c r="H19911" s="32">
        <v>20</v>
      </c>
      <c r="I19911" s="17">
        <v>0.58931</v>
      </c>
      <c r="J19911" s="17">
        <v>0.15186416001172234</v>
      </c>
      <c r="K19911" s="17">
        <v>0</v>
      </c>
      <c r="L19911" s="17">
        <v>-3.6270000000000004E-2</v>
      </c>
      <c r="M19911" s="17">
        <v>-0.20165</v>
      </c>
      <c r="N19911" s="17">
        <v>0.70490416001172229</v>
      </c>
      <c r="O19911" s="18">
        <v>-4.6229701077001979E-2</v>
      </c>
      <c r="P19911" s="17">
        <v>-0.25702286248076778</v>
      </c>
    </row>
    <row r="19912" spans="1:16" x14ac:dyDescent="0.25">
      <c r="A19912" s="12" t="s">
        <v>885</v>
      </c>
      <c r="B19912" s="12" t="s">
        <v>83</v>
      </c>
      <c r="C19912" s="12" t="s">
        <v>192</v>
      </c>
      <c r="D19912" s="31">
        <v>333058</v>
      </c>
      <c r="E19912" s="31">
        <v>3012</v>
      </c>
      <c r="F19912" s="12" t="s">
        <v>86</v>
      </c>
      <c r="G19912" s="13">
        <v>41352</v>
      </c>
      <c r="H19912" s="32">
        <v>20</v>
      </c>
      <c r="I19912" s="17">
        <v>1.2543599999999999</v>
      </c>
      <c r="J19912" s="17">
        <v>0.32324955381346604</v>
      </c>
      <c r="K19912" s="17">
        <v>0</v>
      </c>
      <c r="L19912" s="17">
        <v>-7.7189999999999995E-2</v>
      </c>
      <c r="M19912" s="17">
        <v>-0.42924000000000001</v>
      </c>
      <c r="N19912" s="17">
        <v>1.5004195538134661</v>
      </c>
      <c r="O19912" s="18">
        <v>-9.8386286907465731E-2</v>
      </c>
      <c r="P19912" s="17">
        <v>-0.54710881969375047</v>
      </c>
    </row>
    <row r="19913" spans="1:16" x14ac:dyDescent="0.25">
      <c r="A19913" s="12" t="s">
        <v>491</v>
      </c>
      <c r="B19913" s="12" t="s">
        <v>83</v>
      </c>
      <c r="C19913" s="12" t="s">
        <v>192</v>
      </c>
      <c r="D19913" s="31">
        <v>333058</v>
      </c>
      <c r="E19913" s="31">
        <v>3012</v>
      </c>
      <c r="F19913" s="12" t="s">
        <v>86</v>
      </c>
      <c r="G19913" s="13">
        <v>41345</v>
      </c>
      <c r="H19913" s="32">
        <v>20</v>
      </c>
      <c r="I19913" s="17">
        <v>0.27242</v>
      </c>
      <c r="J19913" s="17">
        <v>7.0203947541944423E-2</v>
      </c>
      <c r="K19913" s="17">
        <v>0</v>
      </c>
      <c r="L19913" s="17">
        <v>-1.6760000000000001E-2</v>
      </c>
      <c r="M19913" s="17">
        <v>-9.3200000000000005E-2</v>
      </c>
      <c r="N19913" s="17">
        <v>0.32586394754194442</v>
      </c>
      <c r="O19913" s="18">
        <v>-2.1362277089896697E-2</v>
      </c>
      <c r="P19913" s="17">
        <v>-0.11879261484357828</v>
      </c>
    </row>
    <row r="19914" spans="1:16" x14ac:dyDescent="0.25">
      <c r="A19914" s="12" t="s">
        <v>491</v>
      </c>
      <c r="B19914" s="12" t="s">
        <v>83</v>
      </c>
      <c r="C19914" s="12" t="s">
        <v>192</v>
      </c>
      <c r="D19914" s="31">
        <v>333058</v>
      </c>
      <c r="E19914" s="31">
        <v>3012</v>
      </c>
      <c r="F19914" s="12" t="s">
        <v>86</v>
      </c>
      <c r="G19914" s="13">
        <v>41345</v>
      </c>
      <c r="H19914" s="32">
        <v>20</v>
      </c>
      <c r="I19914" s="17">
        <v>0.75091999999999992</v>
      </c>
      <c r="J19914" s="17">
        <v>0.19351257088431373</v>
      </c>
      <c r="K19914" s="17">
        <v>0</v>
      </c>
      <c r="L19914" s="17">
        <v>-4.6210000000000001E-2</v>
      </c>
      <c r="M19914" s="17">
        <v>-0.25697000000000003</v>
      </c>
      <c r="N19914" s="17">
        <v>0.89822257088431379</v>
      </c>
      <c r="O19914" s="18">
        <v>-5.889921386182137E-2</v>
      </c>
      <c r="P19914" s="17">
        <v>-0.3275336720638875</v>
      </c>
    </row>
    <row r="19915" spans="1:16" x14ac:dyDescent="0.25">
      <c r="A19915" s="12" t="s">
        <v>491</v>
      </c>
      <c r="B19915" s="12" t="s">
        <v>83</v>
      </c>
      <c r="C19915" s="12" t="s">
        <v>192</v>
      </c>
      <c r="D19915" s="31">
        <v>333058</v>
      </c>
      <c r="E19915" s="31">
        <v>3012</v>
      </c>
      <c r="F19915" s="12" t="s">
        <v>86</v>
      </c>
      <c r="G19915" s="13">
        <v>41345</v>
      </c>
      <c r="H19915" s="32">
        <v>20</v>
      </c>
      <c r="I19915" s="17">
        <v>1.0419</v>
      </c>
      <c r="J19915" s="17">
        <v>0.2684972847827678</v>
      </c>
      <c r="K19915" s="17">
        <v>0</v>
      </c>
      <c r="L19915" s="17">
        <v>-6.412000000000001E-2</v>
      </c>
      <c r="M19915" s="17">
        <v>-0.35655999999999999</v>
      </c>
      <c r="N19915" s="17">
        <v>1.2462772847827677</v>
      </c>
      <c r="O19915" s="18">
        <v>-8.1727279654187121E-2</v>
      </c>
      <c r="P19915" s="17">
        <v>-0.45447097369770678</v>
      </c>
    </row>
    <row r="19916" spans="1:16" x14ac:dyDescent="0.25">
      <c r="A19916" s="12" t="s">
        <v>439</v>
      </c>
      <c r="B19916" s="12" t="s">
        <v>83</v>
      </c>
      <c r="C19916" s="12" t="s">
        <v>192</v>
      </c>
      <c r="D19916" s="31">
        <v>333058</v>
      </c>
      <c r="E19916" s="31">
        <v>3012</v>
      </c>
      <c r="F19916" s="12" t="s">
        <v>86</v>
      </c>
      <c r="G19916" s="13">
        <v>41338</v>
      </c>
      <c r="H19916" s="32">
        <v>20</v>
      </c>
      <c r="I19916" s="17">
        <v>2.6183299999999998</v>
      </c>
      <c r="J19916" s="17">
        <v>0.67474434757125024</v>
      </c>
      <c r="K19916" s="17">
        <v>0</v>
      </c>
      <c r="L19916" s="17">
        <v>-0.16113</v>
      </c>
      <c r="M19916" s="17">
        <v>-0.89601999999999993</v>
      </c>
      <c r="N19916" s="17">
        <v>3.1319443475712503</v>
      </c>
      <c r="O19916" s="18">
        <v>-0.20537611619898891</v>
      </c>
      <c r="P19916" s="17">
        <v>-1.1420660810315773</v>
      </c>
    </row>
    <row r="19917" spans="1:16" x14ac:dyDescent="0.25">
      <c r="A19917" s="12" t="s">
        <v>439</v>
      </c>
      <c r="B19917" s="12" t="s">
        <v>83</v>
      </c>
      <c r="C19917" s="12" t="s">
        <v>192</v>
      </c>
      <c r="D19917" s="31">
        <v>333058</v>
      </c>
      <c r="E19917" s="31">
        <v>3012</v>
      </c>
      <c r="F19917" s="12" t="s">
        <v>86</v>
      </c>
      <c r="G19917" s="13">
        <v>41338</v>
      </c>
      <c r="H19917" s="32">
        <v>20</v>
      </c>
      <c r="I19917" s="17">
        <v>10.173350000000001</v>
      </c>
      <c r="J19917" s="17">
        <v>2.6216778078980134</v>
      </c>
      <c r="K19917" s="17">
        <v>0</v>
      </c>
      <c r="L19917" s="17">
        <v>-0.62605</v>
      </c>
      <c r="M19917" s="17">
        <v>-3.48136</v>
      </c>
      <c r="N19917" s="17">
        <v>12.168977807898013</v>
      </c>
      <c r="O19917" s="18">
        <v>-0.79796262363543102</v>
      </c>
      <c r="P19917" s="17">
        <v>-4.437337528024031</v>
      </c>
    </row>
    <row r="19918" spans="1:16" x14ac:dyDescent="0.25">
      <c r="A19918" s="12" t="s">
        <v>439</v>
      </c>
      <c r="B19918" s="12" t="s">
        <v>83</v>
      </c>
      <c r="C19918" s="12" t="s">
        <v>192</v>
      </c>
      <c r="D19918" s="31">
        <v>333058</v>
      </c>
      <c r="E19918" s="31">
        <v>3012</v>
      </c>
      <c r="F19918" s="12" t="s">
        <v>86</v>
      </c>
      <c r="G19918" s="13">
        <v>41338</v>
      </c>
      <c r="H19918" s="32">
        <v>20</v>
      </c>
      <c r="I19918" s="17">
        <v>1.59795</v>
      </c>
      <c r="J19918" s="17">
        <v>0.41179121400835195</v>
      </c>
      <c r="K19918" s="17">
        <v>0</v>
      </c>
      <c r="L19918" s="17">
        <v>-9.8339999999999997E-2</v>
      </c>
      <c r="M19918" s="17">
        <v>-0.54683999999999999</v>
      </c>
      <c r="N19918" s="17">
        <v>1.9114012140083518</v>
      </c>
      <c r="O19918" s="18">
        <v>-0.12534405304417906</v>
      </c>
      <c r="P19918" s="17">
        <v>-0.69700164700710676</v>
      </c>
    </row>
    <row r="19919" spans="1:16" x14ac:dyDescent="0.25">
      <c r="A19919" s="12" t="s">
        <v>439</v>
      </c>
      <c r="B19919" s="12" t="s">
        <v>83</v>
      </c>
      <c r="C19919" s="12" t="s">
        <v>192</v>
      </c>
      <c r="D19919" s="31">
        <v>333058</v>
      </c>
      <c r="E19919" s="31">
        <v>3012</v>
      </c>
      <c r="F19919" s="12" t="s">
        <v>86</v>
      </c>
      <c r="G19919" s="13">
        <v>41338</v>
      </c>
      <c r="H19919" s="32">
        <v>20</v>
      </c>
      <c r="I19919" s="17">
        <v>1.6541199999999998</v>
      </c>
      <c r="J19919" s="17">
        <v>0.42626806652502003</v>
      </c>
      <c r="K19919" s="17">
        <v>0</v>
      </c>
      <c r="L19919" s="17">
        <v>-0.10179000000000001</v>
      </c>
      <c r="M19919" s="17">
        <v>-0.56602999999999992</v>
      </c>
      <c r="N19919" s="17">
        <v>1.97859806652502</v>
      </c>
      <c r="O19919" s="18">
        <v>-0.12974141915158621</v>
      </c>
      <c r="P19919" s="17">
        <v>-0.72146119935526409</v>
      </c>
    </row>
    <row r="19920" spans="1:16" x14ac:dyDescent="0.25">
      <c r="A19920" s="12" t="s">
        <v>443</v>
      </c>
      <c r="B19920" s="12" t="s">
        <v>83</v>
      </c>
      <c r="C19920" s="12" t="s">
        <v>192</v>
      </c>
      <c r="D19920" s="31">
        <v>333058</v>
      </c>
      <c r="E19920" s="31">
        <v>3012</v>
      </c>
      <c r="F19920" s="12" t="s">
        <v>86</v>
      </c>
      <c r="G19920" s="13">
        <v>41348</v>
      </c>
      <c r="H19920" s="32">
        <v>20</v>
      </c>
      <c r="I19920" s="17">
        <v>0.60363999999999995</v>
      </c>
      <c r="J19920" s="17">
        <v>0.15555751483625169</v>
      </c>
      <c r="K19920" s="17">
        <v>0</v>
      </c>
      <c r="L19920" s="17">
        <v>-3.7149999999999996E-2</v>
      </c>
      <c r="M19920" s="17">
        <v>-0.20658000000000001</v>
      </c>
      <c r="N19920" s="17">
        <v>0.72204751483625174</v>
      </c>
      <c r="O19920" s="18">
        <v>-4.7351348084108721E-2</v>
      </c>
      <c r="P19920" s="17">
        <v>-0.26330663491830902</v>
      </c>
    </row>
    <row r="19921" spans="1:16" x14ac:dyDescent="0.25">
      <c r="A19921" s="12" t="s">
        <v>443</v>
      </c>
      <c r="B19921" s="12" t="s">
        <v>83</v>
      </c>
      <c r="C19921" s="12" t="s">
        <v>192</v>
      </c>
      <c r="D19921" s="31">
        <v>333058</v>
      </c>
      <c r="E19921" s="31">
        <v>3012</v>
      </c>
      <c r="F19921" s="12" t="s">
        <v>86</v>
      </c>
      <c r="G19921" s="13">
        <v>41348</v>
      </c>
      <c r="H19921" s="32">
        <v>20</v>
      </c>
      <c r="I19921" s="17">
        <v>1.2818499999999999</v>
      </c>
      <c r="J19921" s="17">
        <v>0.33033420470364105</v>
      </c>
      <c r="K19921" s="17">
        <v>0</v>
      </c>
      <c r="L19921" s="17">
        <v>-7.8879999999999992E-2</v>
      </c>
      <c r="M19921" s="17">
        <v>-0.43864999999999998</v>
      </c>
      <c r="N19921" s="17">
        <v>1.5333042047036411</v>
      </c>
      <c r="O19921" s="18">
        <v>-0.10054035900065937</v>
      </c>
      <c r="P19921" s="17">
        <v>-0.55910279507656235</v>
      </c>
    </row>
    <row r="19922" spans="1:16" x14ac:dyDescent="0.25">
      <c r="A19922" s="12" t="s">
        <v>443</v>
      </c>
      <c r="B19922" s="12" t="s">
        <v>83</v>
      </c>
      <c r="C19922" s="12" t="s">
        <v>192</v>
      </c>
      <c r="D19922" s="31">
        <v>333058</v>
      </c>
      <c r="E19922" s="31">
        <v>3012</v>
      </c>
      <c r="F19922" s="12" t="s">
        <v>86</v>
      </c>
      <c r="G19922" s="13">
        <v>41348</v>
      </c>
      <c r="H19922" s="32">
        <v>20</v>
      </c>
      <c r="I19922" s="17">
        <v>0.61074000000000006</v>
      </c>
      <c r="J19922" s="17">
        <v>0.15738908931057211</v>
      </c>
      <c r="K19922" s="17">
        <v>0</v>
      </c>
      <c r="L19922" s="17">
        <v>-3.7579999999999995E-2</v>
      </c>
      <c r="M19922" s="17">
        <v>-0.20899000000000001</v>
      </c>
      <c r="N19922" s="17">
        <v>0.73054908931057205</v>
      </c>
      <c r="O19922" s="18">
        <v>-4.7899425598944972E-2</v>
      </c>
      <c r="P19922" s="17">
        <v>-0.26637841819913549</v>
      </c>
    </row>
    <row r="19923" spans="1:16" x14ac:dyDescent="0.25">
      <c r="A19923" s="12" t="s">
        <v>443</v>
      </c>
      <c r="B19923" s="12" t="s">
        <v>83</v>
      </c>
      <c r="C19923" s="12" t="s">
        <v>192</v>
      </c>
      <c r="D19923" s="31">
        <v>333058</v>
      </c>
      <c r="E19923" s="31">
        <v>3012</v>
      </c>
      <c r="F19923" s="12" t="s">
        <v>86</v>
      </c>
      <c r="G19923" s="13">
        <v>41348</v>
      </c>
      <c r="H19923" s="32">
        <v>20</v>
      </c>
      <c r="I19923" s="17">
        <v>1.2108299999999999</v>
      </c>
      <c r="J19923" s="17">
        <v>0.31203218990402204</v>
      </c>
      <c r="K19923" s="17">
        <v>0</v>
      </c>
      <c r="L19923" s="17">
        <v>-7.4510000000000007E-2</v>
      </c>
      <c r="M19923" s="17">
        <v>-0.41435</v>
      </c>
      <c r="N19923" s="17">
        <v>1.4483521899040219</v>
      </c>
      <c r="O19923" s="18">
        <v>-9.4970361931277017E-2</v>
      </c>
      <c r="P19923" s="17">
        <v>-0.52813004249395556</v>
      </c>
    </row>
    <row r="19924" spans="1:16" x14ac:dyDescent="0.25">
      <c r="A19924" s="12" t="s">
        <v>443</v>
      </c>
      <c r="B19924" s="12" t="s">
        <v>83</v>
      </c>
      <c r="C19924" s="12" t="s">
        <v>192</v>
      </c>
      <c r="D19924" s="31">
        <v>333058</v>
      </c>
      <c r="E19924" s="31">
        <v>3012</v>
      </c>
      <c r="F19924" s="12" t="s">
        <v>86</v>
      </c>
      <c r="G19924" s="13">
        <v>41348</v>
      </c>
      <c r="H19924" s="32">
        <v>20</v>
      </c>
      <c r="I19924" s="17">
        <v>3.3946000000000001</v>
      </c>
      <c r="J19924" s="17">
        <v>0.87478962561359774</v>
      </c>
      <c r="K19924" s="17">
        <v>0</v>
      </c>
      <c r="L19924" s="17">
        <v>-0.2089</v>
      </c>
      <c r="M19924" s="17">
        <v>-1.1616500000000001</v>
      </c>
      <c r="N19924" s="17">
        <v>4.0604896256135978</v>
      </c>
      <c r="O19924" s="18">
        <v>-0.26626370430068136</v>
      </c>
      <c r="P19924" s="17">
        <v>-1.4806377793244927</v>
      </c>
    </row>
    <row r="19925" spans="1:16" x14ac:dyDescent="0.25">
      <c r="A19925" s="12" t="s">
        <v>439</v>
      </c>
      <c r="B19925" s="12" t="s">
        <v>83</v>
      </c>
      <c r="C19925" s="12" t="s">
        <v>192</v>
      </c>
      <c r="D19925" s="31">
        <v>333058</v>
      </c>
      <c r="E19925" s="31">
        <v>3012</v>
      </c>
      <c r="F19925" s="12" t="s">
        <v>86</v>
      </c>
      <c r="G19925" s="13">
        <v>41344</v>
      </c>
      <c r="H19925" s="32">
        <v>20</v>
      </c>
      <c r="I19925" s="17">
        <v>0.8019400000000001</v>
      </c>
      <c r="J19925" s="17">
        <v>0.20666036486189454</v>
      </c>
      <c r="K19925" s="17">
        <v>0</v>
      </c>
      <c r="L19925" s="17">
        <v>-4.9349999999999998E-2</v>
      </c>
      <c r="M19925" s="17">
        <v>-0.27443000000000001</v>
      </c>
      <c r="N19925" s="17">
        <v>0.95925036486189463</v>
      </c>
      <c r="O19925" s="18">
        <v>-6.2901454318997727E-2</v>
      </c>
      <c r="P19925" s="17">
        <v>-0.34978816836398269</v>
      </c>
    </row>
    <row r="19926" spans="1:16" x14ac:dyDescent="0.25">
      <c r="A19926" s="12" t="s">
        <v>439</v>
      </c>
      <c r="B19926" s="12" t="s">
        <v>83</v>
      </c>
      <c r="C19926" s="12" t="s">
        <v>192</v>
      </c>
      <c r="D19926" s="31">
        <v>333058</v>
      </c>
      <c r="E19926" s="31">
        <v>3012</v>
      </c>
      <c r="F19926" s="12" t="s">
        <v>86</v>
      </c>
      <c r="G19926" s="13">
        <v>41344</v>
      </c>
      <c r="H19926" s="32">
        <v>20</v>
      </c>
      <c r="I19926" s="17">
        <v>0.30448000000000003</v>
      </c>
      <c r="J19926" s="17">
        <v>7.8463881603047805E-2</v>
      </c>
      <c r="K19926" s="17">
        <v>0</v>
      </c>
      <c r="L19926" s="17">
        <v>-1.874E-2</v>
      </c>
      <c r="M19926" s="17">
        <v>-0.10421</v>
      </c>
      <c r="N19926" s="17">
        <v>0.36420388160304784</v>
      </c>
      <c r="O19926" s="18">
        <v>-2.3885982855886872E-2</v>
      </c>
      <c r="P19926" s="17">
        <v>-0.13282594842112974</v>
      </c>
    </row>
    <row r="19927" spans="1:16" x14ac:dyDescent="0.25">
      <c r="A19927" s="12" t="s">
        <v>439</v>
      </c>
      <c r="B19927" s="12" t="s">
        <v>83</v>
      </c>
      <c r="C19927" s="12" t="s">
        <v>192</v>
      </c>
      <c r="D19927" s="31">
        <v>333058</v>
      </c>
      <c r="E19927" s="31">
        <v>3012</v>
      </c>
      <c r="F19927" s="12" t="s">
        <v>86</v>
      </c>
      <c r="G19927" s="13">
        <v>41345</v>
      </c>
      <c r="H19927" s="32">
        <v>20</v>
      </c>
      <c r="I19927" s="17">
        <v>1.18215</v>
      </c>
      <c r="J19927" s="17">
        <v>0.30463998827752925</v>
      </c>
      <c r="K19927" s="17">
        <v>0</v>
      </c>
      <c r="L19927" s="17">
        <v>-7.2749999999999995E-2</v>
      </c>
      <c r="M19927" s="17">
        <v>-0.40455000000000002</v>
      </c>
      <c r="N19927" s="17">
        <v>1.4140399882775294</v>
      </c>
      <c r="O19927" s="18">
        <v>-9.2727067917063505E-2</v>
      </c>
      <c r="P19927" s="17">
        <v>-0.51563897355117583</v>
      </c>
    </row>
    <row r="19928" spans="1:16" x14ac:dyDescent="0.25">
      <c r="A19928" s="12" t="s">
        <v>439</v>
      </c>
      <c r="B19928" s="12" t="s">
        <v>83</v>
      </c>
      <c r="C19928" s="12" t="s">
        <v>192</v>
      </c>
      <c r="D19928" s="31">
        <v>333058</v>
      </c>
      <c r="E19928" s="31">
        <v>3012</v>
      </c>
      <c r="F19928" s="12" t="s">
        <v>86</v>
      </c>
      <c r="G19928" s="13">
        <v>41345</v>
      </c>
      <c r="H19928" s="32">
        <v>20</v>
      </c>
      <c r="I19928" s="17">
        <v>2.53843</v>
      </c>
      <c r="J19928" s="17">
        <v>0.65415492417026821</v>
      </c>
      <c r="K19928" s="17">
        <v>0</v>
      </c>
      <c r="L19928" s="17">
        <v>-0.15621000000000002</v>
      </c>
      <c r="M19928" s="17">
        <v>-0.86865999999999999</v>
      </c>
      <c r="N19928" s="17">
        <v>3.0363749241702682</v>
      </c>
      <c r="O19928" s="18">
        <v>-0.19910508975016483</v>
      </c>
      <c r="P19928" s="17">
        <v>-1.1071930559015311</v>
      </c>
    </row>
    <row r="19929" spans="1:16" x14ac:dyDescent="0.25">
      <c r="A19929" s="12" t="s">
        <v>439</v>
      </c>
      <c r="B19929" s="12" t="s">
        <v>83</v>
      </c>
      <c r="C19929" s="12" t="s">
        <v>192</v>
      </c>
      <c r="D19929" s="31">
        <v>333058</v>
      </c>
      <c r="E19929" s="31">
        <v>3012</v>
      </c>
      <c r="F19929" s="12" t="s">
        <v>86</v>
      </c>
      <c r="G19929" s="13">
        <v>41345</v>
      </c>
      <c r="H19929" s="32">
        <v>20</v>
      </c>
      <c r="I19929" s="17">
        <v>1.1376300000000001</v>
      </c>
      <c r="J19929" s="17">
        <v>0.29316724741739314</v>
      </c>
      <c r="K19929" s="17">
        <v>0</v>
      </c>
      <c r="L19929" s="17">
        <v>-7.0010000000000003E-2</v>
      </c>
      <c r="M19929" s="17">
        <v>-0.38932</v>
      </c>
      <c r="N19929" s="17">
        <v>1.360787247417393</v>
      </c>
      <c r="O19929" s="18">
        <v>-8.9234667008572049E-2</v>
      </c>
      <c r="P19929" s="17">
        <v>-0.49622683273499885</v>
      </c>
    </row>
    <row r="19930" spans="1:16" x14ac:dyDescent="0.25">
      <c r="A19930" s="12" t="s">
        <v>439</v>
      </c>
      <c r="B19930" s="12" t="s">
        <v>83</v>
      </c>
      <c r="C19930" s="12" t="s">
        <v>192</v>
      </c>
      <c r="D19930" s="31">
        <v>333058</v>
      </c>
      <c r="E19930" s="31">
        <v>3012</v>
      </c>
      <c r="F19930" s="12" t="s">
        <v>86</v>
      </c>
      <c r="G19930" s="13">
        <v>41345</v>
      </c>
      <c r="H19930" s="32">
        <v>20</v>
      </c>
      <c r="I19930" s="17">
        <v>1.0891600000000001</v>
      </c>
      <c r="J19930" s="17">
        <v>0.2806757447432045</v>
      </c>
      <c r="K19930" s="17">
        <v>0</v>
      </c>
      <c r="L19930" s="17">
        <v>-6.7030000000000006E-2</v>
      </c>
      <c r="M19930" s="17">
        <v>-0.37270999999999999</v>
      </c>
      <c r="N19930" s="17">
        <v>1.3028057447432044</v>
      </c>
      <c r="O19930" s="18">
        <v>-8.5436362370869642E-2</v>
      </c>
      <c r="P19930" s="17">
        <v>-0.47505574547585894</v>
      </c>
    </row>
    <row r="19931" spans="1:16" x14ac:dyDescent="0.25">
      <c r="A19931" s="12" t="s">
        <v>439</v>
      </c>
      <c r="B19931" s="12" t="s">
        <v>83</v>
      </c>
      <c r="C19931" s="12" t="s">
        <v>192</v>
      </c>
      <c r="D19931" s="31">
        <v>333058</v>
      </c>
      <c r="E19931" s="31">
        <v>3012</v>
      </c>
      <c r="F19931" s="12" t="s">
        <v>86</v>
      </c>
      <c r="G19931" s="13">
        <v>41345</v>
      </c>
      <c r="H19931" s="32">
        <v>20</v>
      </c>
      <c r="I19931" s="17">
        <v>2.0026099999999998</v>
      </c>
      <c r="J19931" s="17">
        <v>0.51607288152978203</v>
      </c>
      <c r="K19931" s="17">
        <v>0</v>
      </c>
      <c r="L19931" s="17">
        <v>-0.12323999999999999</v>
      </c>
      <c r="M19931" s="17">
        <v>-0.68529999999999991</v>
      </c>
      <c r="N19931" s="17">
        <v>2.3954428815297821</v>
      </c>
      <c r="O19931" s="18">
        <v>-0.15708156494981315</v>
      </c>
      <c r="P19931" s="17">
        <v>-0.87348260678437961</v>
      </c>
    </row>
    <row r="19932" spans="1:16" x14ac:dyDescent="0.25">
      <c r="A19932" s="12" t="s">
        <v>491</v>
      </c>
      <c r="B19932" s="12" t="s">
        <v>83</v>
      </c>
      <c r="C19932" s="12" t="s">
        <v>192</v>
      </c>
      <c r="D19932" s="31">
        <v>333058</v>
      </c>
      <c r="E19932" s="31">
        <v>3012</v>
      </c>
      <c r="F19932" s="12" t="s">
        <v>86</v>
      </c>
      <c r="G19932" s="13">
        <v>41338</v>
      </c>
      <c r="H19932" s="32">
        <v>20</v>
      </c>
      <c r="I19932" s="17">
        <v>1.6574200000000001</v>
      </c>
      <c r="J19932" s="17">
        <v>0.42711657703861078</v>
      </c>
      <c r="K19932" s="17">
        <v>0</v>
      </c>
      <c r="L19932" s="17">
        <v>-0.10199999999999999</v>
      </c>
      <c r="M19932" s="17">
        <v>-0.56716999999999995</v>
      </c>
      <c r="N19932" s="17">
        <v>1.9825365770386107</v>
      </c>
      <c r="O19932" s="18">
        <v>-0.13000908491464575</v>
      </c>
      <c r="P19932" s="17">
        <v>-0.72291424206901589</v>
      </c>
    </row>
    <row r="19933" spans="1:16" x14ac:dyDescent="0.25">
      <c r="A19933" s="12" t="s">
        <v>490</v>
      </c>
      <c r="B19933" s="12" t="s">
        <v>83</v>
      </c>
      <c r="C19933" s="12" t="s">
        <v>192</v>
      </c>
      <c r="D19933" s="31">
        <v>333058</v>
      </c>
      <c r="E19933" s="31">
        <v>3012</v>
      </c>
      <c r="F19933" s="12" t="s">
        <v>86</v>
      </c>
      <c r="G19933" s="13">
        <v>41338</v>
      </c>
      <c r="H19933" s="32">
        <v>20</v>
      </c>
      <c r="I19933" s="17">
        <v>0.44664999999999999</v>
      </c>
      <c r="J19933" s="17">
        <v>0.11510086306689124</v>
      </c>
      <c r="K19933" s="17">
        <v>0</v>
      </c>
      <c r="L19933" s="17">
        <v>-2.7489999999999997E-2</v>
      </c>
      <c r="M19933" s="17">
        <v>-0.15286000000000002</v>
      </c>
      <c r="N19933" s="17">
        <v>0.53426086306689125</v>
      </c>
      <c r="O19933" s="18">
        <v>-3.5038722983368735E-2</v>
      </c>
      <c r="P19933" s="17">
        <v>-0.19483518352992893</v>
      </c>
    </row>
    <row r="19934" spans="1:16" x14ac:dyDescent="0.25">
      <c r="A19934" s="12" t="s">
        <v>491</v>
      </c>
      <c r="B19934" s="12" t="s">
        <v>83</v>
      </c>
      <c r="C19934" s="12" t="s">
        <v>192</v>
      </c>
      <c r="D19934" s="31">
        <v>333058</v>
      </c>
      <c r="E19934" s="31">
        <v>3012</v>
      </c>
      <c r="F19934" s="12" t="s">
        <v>86</v>
      </c>
      <c r="G19934" s="13">
        <v>41353</v>
      </c>
      <c r="H19934" s="32">
        <v>20</v>
      </c>
      <c r="I19934" s="17">
        <v>0.52225999999999995</v>
      </c>
      <c r="J19934" s="17">
        <v>0.13458639900358993</v>
      </c>
      <c r="K19934" s="17">
        <v>0</v>
      </c>
      <c r="L19934" s="17">
        <v>-3.2140000000000002E-2</v>
      </c>
      <c r="M19934" s="17">
        <v>-0.17873</v>
      </c>
      <c r="N19934" s="17">
        <v>0.62470639900358993</v>
      </c>
      <c r="O19934" s="18">
        <v>-4.0965607736830535E-2</v>
      </c>
      <c r="P19934" s="17">
        <v>-0.22780905634112386</v>
      </c>
    </row>
    <row r="19935" spans="1:16" x14ac:dyDescent="0.25">
      <c r="A19935" s="12" t="s">
        <v>491</v>
      </c>
      <c r="B19935" s="12" t="s">
        <v>83</v>
      </c>
      <c r="C19935" s="12" t="s">
        <v>192</v>
      </c>
      <c r="D19935" s="31">
        <v>333058</v>
      </c>
      <c r="E19935" s="31">
        <v>3012</v>
      </c>
      <c r="F19935" s="12" t="s">
        <v>86</v>
      </c>
      <c r="G19935" s="13">
        <v>41353</v>
      </c>
      <c r="H19935" s="32">
        <v>20</v>
      </c>
      <c r="I19935" s="17">
        <v>0.35993999999999998</v>
      </c>
      <c r="J19935" s="17">
        <v>9.2756752875668494E-2</v>
      </c>
      <c r="K19935" s="17">
        <v>0</v>
      </c>
      <c r="L19935" s="17">
        <v>-2.215E-2</v>
      </c>
      <c r="M19935" s="17">
        <v>-0.12318000000000001</v>
      </c>
      <c r="N19935" s="17">
        <v>0.43054675287566851</v>
      </c>
      <c r="O19935" s="18">
        <v>-2.8232365008425523E-2</v>
      </c>
      <c r="P19935" s="17">
        <v>-0.15700508901751045</v>
      </c>
    </row>
    <row r="19936" spans="1:16" x14ac:dyDescent="0.25">
      <c r="A19936" s="12" t="s">
        <v>439</v>
      </c>
      <c r="B19936" s="12" t="s">
        <v>83</v>
      </c>
      <c r="C19936" s="12" t="s">
        <v>192</v>
      </c>
      <c r="D19936" s="31">
        <v>333058</v>
      </c>
      <c r="E19936" s="31">
        <v>3012</v>
      </c>
      <c r="F19936" s="12" t="s">
        <v>86</v>
      </c>
      <c r="G19936" s="13">
        <v>41338</v>
      </c>
      <c r="H19936" s="32">
        <v>20</v>
      </c>
      <c r="I19936" s="17">
        <v>0.54783999999999999</v>
      </c>
      <c r="J19936" s="17">
        <v>0.14117951791340022</v>
      </c>
      <c r="K19936" s="17">
        <v>0</v>
      </c>
      <c r="L19936" s="17">
        <v>-3.3710000000000004E-2</v>
      </c>
      <c r="M19936" s="17">
        <v>-0.18747</v>
      </c>
      <c r="N19936" s="17">
        <v>0.6553095179134002</v>
      </c>
      <c r="O19936" s="18">
        <v>-4.2966727965418706E-2</v>
      </c>
      <c r="P19936" s="17">
        <v>-0.2389490504798886</v>
      </c>
    </row>
    <row r="19937" spans="1:16" x14ac:dyDescent="0.25">
      <c r="A19937" s="12" t="s">
        <v>257</v>
      </c>
      <c r="B19937" s="12" t="s">
        <v>83</v>
      </c>
      <c r="C19937" s="12" t="s">
        <v>192</v>
      </c>
      <c r="D19937" s="31">
        <v>333058</v>
      </c>
      <c r="E19937" s="31">
        <v>3012</v>
      </c>
      <c r="F19937" s="12" t="s">
        <v>86</v>
      </c>
      <c r="G19937" s="13">
        <v>41338</v>
      </c>
      <c r="H19937" s="32">
        <v>20</v>
      </c>
      <c r="I19937" s="17">
        <v>4.1517900000000001</v>
      </c>
      <c r="J19937" s="17">
        <v>1.0699195838522964</v>
      </c>
      <c r="K19937" s="17">
        <v>0</v>
      </c>
      <c r="L19937" s="17">
        <v>-0.25548999999999999</v>
      </c>
      <c r="M19937" s="17">
        <v>-1.42075</v>
      </c>
      <c r="N19937" s="17">
        <v>4.9662195838522969</v>
      </c>
      <c r="O19937" s="18">
        <v>-0.32564726573375341</v>
      </c>
      <c r="P19937" s="17">
        <v>-1.8108863469851268</v>
      </c>
    </row>
    <row r="19938" spans="1:16" x14ac:dyDescent="0.25">
      <c r="A19938" s="12" t="s">
        <v>257</v>
      </c>
      <c r="B19938" s="12" t="s">
        <v>83</v>
      </c>
      <c r="C19938" s="12" t="s">
        <v>192</v>
      </c>
      <c r="D19938" s="31">
        <v>333058</v>
      </c>
      <c r="E19938" s="31">
        <v>3012</v>
      </c>
      <c r="F19938" s="12" t="s">
        <v>86</v>
      </c>
      <c r="G19938" s="13">
        <v>41338</v>
      </c>
      <c r="H19938" s="32">
        <v>20</v>
      </c>
      <c r="I19938" s="17">
        <v>2.2503299999999999</v>
      </c>
      <c r="J19938" s="17">
        <v>0.57991162722543732</v>
      </c>
      <c r="K19938" s="17">
        <v>0</v>
      </c>
      <c r="L19938" s="17">
        <v>-0.13847999999999999</v>
      </c>
      <c r="M19938" s="17">
        <v>-0.77007000000000003</v>
      </c>
      <c r="N19938" s="17">
        <v>2.6917616272254374</v>
      </c>
      <c r="O19938" s="18">
        <v>-0.17650645175470725</v>
      </c>
      <c r="P19938" s="17">
        <v>-0.98153035313942405</v>
      </c>
    </row>
    <row r="19939" spans="1:16" x14ac:dyDescent="0.25">
      <c r="A19939" s="12" t="s">
        <v>257</v>
      </c>
      <c r="B19939" s="12" t="s">
        <v>83</v>
      </c>
      <c r="C19939" s="12" t="s">
        <v>192</v>
      </c>
      <c r="D19939" s="31">
        <v>333058</v>
      </c>
      <c r="E19939" s="31">
        <v>3012</v>
      </c>
      <c r="F19939" s="12" t="s">
        <v>86</v>
      </c>
      <c r="G19939" s="13">
        <v>41338</v>
      </c>
      <c r="H19939" s="32">
        <v>20</v>
      </c>
      <c r="I19939" s="17">
        <v>8.6270400000000009</v>
      </c>
      <c r="J19939" s="17">
        <v>2.2231936552128353</v>
      </c>
      <c r="K19939" s="17">
        <v>0</v>
      </c>
      <c r="L19939" s="17">
        <v>-0.53088999999999997</v>
      </c>
      <c r="M19939" s="17">
        <v>-2.9521999999999999</v>
      </c>
      <c r="N19939" s="17">
        <v>10.319343655212835</v>
      </c>
      <c r="O19939" s="18">
        <v>-0.67667179500329688</v>
      </c>
      <c r="P19939" s="17">
        <v>-3.7628707890687956</v>
      </c>
    </row>
    <row r="19940" spans="1:16" x14ac:dyDescent="0.25">
      <c r="A19940" s="12" t="s">
        <v>257</v>
      </c>
      <c r="B19940" s="12" t="s">
        <v>83</v>
      </c>
      <c r="C19940" s="12" t="s">
        <v>192</v>
      </c>
      <c r="D19940" s="31">
        <v>333058</v>
      </c>
      <c r="E19940" s="31">
        <v>3012</v>
      </c>
      <c r="F19940" s="12" t="s">
        <v>86</v>
      </c>
      <c r="G19940" s="13">
        <v>41338</v>
      </c>
      <c r="H19940" s="32">
        <v>20</v>
      </c>
      <c r="I19940" s="17">
        <v>5.3347199999999999</v>
      </c>
      <c r="J19940" s="17">
        <v>1.3747600293061759</v>
      </c>
      <c r="K19940" s="17">
        <v>0</v>
      </c>
      <c r="L19940" s="17">
        <v>-0.32829000000000003</v>
      </c>
      <c r="M19940" s="17">
        <v>-1.8255599999999998</v>
      </c>
      <c r="N19940" s="17">
        <v>6.3811900293061763</v>
      </c>
      <c r="O19940" s="18">
        <v>-0.4184380635944025</v>
      </c>
      <c r="P19940" s="17">
        <v>-2.3268567162429474</v>
      </c>
    </row>
    <row r="19941" spans="1:16" x14ac:dyDescent="0.25">
      <c r="A19941" s="12" t="s">
        <v>257</v>
      </c>
      <c r="B19941" s="12" t="s">
        <v>83</v>
      </c>
      <c r="C19941" s="12" t="s">
        <v>192</v>
      </c>
      <c r="D19941" s="31">
        <v>333058</v>
      </c>
      <c r="E19941" s="31">
        <v>3012</v>
      </c>
      <c r="F19941" s="12" t="s">
        <v>86</v>
      </c>
      <c r="G19941" s="13">
        <v>41338</v>
      </c>
      <c r="H19941" s="32">
        <v>20</v>
      </c>
      <c r="I19941" s="17">
        <v>2.7401599999999999</v>
      </c>
      <c r="J19941" s="17">
        <v>0.7061392365741076</v>
      </c>
      <c r="K19941" s="17">
        <v>0</v>
      </c>
      <c r="L19941" s="17">
        <v>-0.16863</v>
      </c>
      <c r="M19941" s="17">
        <v>-0.93767999999999996</v>
      </c>
      <c r="N19941" s="17">
        <v>3.2776692365741078</v>
      </c>
      <c r="O19941" s="18">
        <v>-0.21493560773683051</v>
      </c>
      <c r="P19941" s="17">
        <v>-1.1951658700271079</v>
      </c>
    </row>
    <row r="19942" spans="1:16" x14ac:dyDescent="0.25">
      <c r="A19942" s="12" t="s">
        <v>886</v>
      </c>
      <c r="B19942" s="12" t="s">
        <v>83</v>
      </c>
      <c r="C19942" s="12" t="s">
        <v>192</v>
      </c>
      <c r="D19942" s="31">
        <v>333058</v>
      </c>
      <c r="E19942" s="31">
        <v>3012</v>
      </c>
      <c r="F19942" s="12" t="s">
        <v>86</v>
      </c>
      <c r="G19942" s="13">
        <v>41353</v>
      </c>
      <c r="H19942" s="32">
        <v>20</v>
      </c>
      <c r="I19942" s="17">
        <v>0.38385000000000002</v>
      </c>
      <c r="J19942" s="17">
        <v>9.8918751556890588E-2</v>
      </c>
      <c r="K19942" s="17">
        <v>0</v>
      </c>
      <c r="L19942" s="17">
        <v>-2.3620000000000002E-2</v>
      </c>
      <c r="M19942" s="17">
        <v>-0.13134999999999999</v>
      </c>
      <c r="N19942" s="17">
        <v>0.45914875155689061</v>
      </c>
      <c r="O19942" s="18">
        <v>-3.0106025349842476E-2</v>
      </c>
      <c r="P19942" s="17">
        <v>-0.16741856179939918</v>
      </c>
    </row>
    <row r="19943" spans="1:16" x14ac:dyDescent="0.25">
      <c r="A19943" s="12" t="s">
        <v>886</v>
      </c>
      <c r="B19943" s="12" t="s">
        <v>83</v>
      </c>
      <c r="C19943" s="12" t="s">
        <v>192</v>
      </c>
      <c r="D19943" s="31">
        <v>333058</v>
      </c>
      <c r="E19943" s="31">
        <v>3012</v>
      </c>
      <c r="F19943" s="12" t="s">
        <v>86</v>
      </c>
      <c r="G19943" s="13">
        <v>41353</v>
      </c>
      <c r="H19943" s="32">
        <v>20</v>
      </c>
      <c r="I19943" s="17">
        <v>1.0521099999999999</v>
      </c>
      <c r="J19943" s="17">
        <v>0.27112794197377083</v>
      </c>
      <c r="K19943" s="17">
        <v>0</v>
      </c>
      <c r="L19943" s="17">
        <v>-6.4750000000000002E-2</v>
      </c>
      <c r="M19943" s="17">
        <v>-0.36005999999999999</v>
      </c>
      <c r="N19943" s="17">
        <v>1.2584879419737709</v>
      </c>
      <c r="O19943" s="18">
        <v>-8.2530276943365802E-2</v>
      </c>
      <c r="P19943" s="17">
        <v>-0.45893206974869949</v>
      </c>
    </row>
    <row r="19944" spans="1:16" x14ac:dyDescent="0.25">
      <c r="A19944" s="12" t="s">
        <v>886</v>
      </c>
      <c r="B19944" s="12" t="s">
        <v>83</v>
      </c>
      <c r="C19944" s="12" t="s">
        <v>192</v>
      </c>
      <c r="D19944" s="31">
        <v>333058</v>
      </c>
      <c r="E19944" s="31">
        <v>3012</v>
      </c>
      <c r="F19944" s="12" t="s">
        <v>86</v>
      </c>
      <c r="G19944" s="13">
        <v>41353</v>
      </c>
      <c r="H19944" s="32">
        <v>20</v>
      </c>
      <c r="I19944" s="17">
        <v>0.78398999999999996</v>
      </c>
      <c r="J19944" s="17">
        <v>0.20203337387354373</v>
      </c>
      <c r="K19944" s="17">
        <v>0</v>
      </c>
      <c r="L19944" s="17">
        <v>-4.8250000000000001E-2</v>
      </c>
      <c r="M19944" s="17">
        <v>-0.26830000000000004</v>
      </c>
      <c r="N19944" s="17">
        <v>0.93777337387354376</v>
      </c>
      <c r="O19944" s="18">
        <v>-6.1499395560114287E-2</v>
      </c>
      <c r="P19944" s="17">
        <v>-0.34197487728038678</v>
      </c>
    </row>
    <row r="19945" spans="1:16" x14ac:dyDescent="0.25">
      <c r="A19945" s="12" t="s">
        <v>886</v>
      </c>
      <c r="B19945" s="12" t="s">
        <v>83</v>
      </c>
      <c r="C19945" s="12" t="s">
        <v>192</v>
      </c>
      <c r="D19945" s="31">
        <v>333058</v>
      </c>
      <c r="E19945" s="31">
        <v>3012</v>
      </c>
      <c r="F19945" s="12" t="s">
        <v>86</v>
      </c>
      <c r="G19945" s="13">
        <v>41353</v>
      </c>
      <c r="H19945" s="32">
        <v>20</v>
      </c>
      <c r="I19945" s="17">
        <v>0.91601999999999995</v>
      </c>
      <c r="J19945" s="17">
        <v>0.23605892006740409</v>
      </c>
      <c r="K19945" s="17">
        <v>0</v>
      </c>
      <c r="L19945" s="17">
        <v>-5.6369999999999996E-2</v>
      </c>
      <c r="M19945" s="17">
        <v>-0.31345999999999996</v>
      </c>
      <c r="N19945" s="17">
        <v>1.0957089200674039</v>
      </c>
      <c r="O19945" s="18">
        <v>-7.1849138398417459E-2</v>
      </c>
      <c r="P19945" s="17">
        <v>-0.39953576232691035</v>
      </c>
    </row>
    <row r="19946" spans="1:16" x14ac:dyDescent="0.25">
      <c r="A19946" s="12" t="s">
        <v>491</v>
      </c>
      <c r="B19946" s="12" t="s">
        <v>83</v>
      </c>
      <c r="C19946" s="12" t="s">
        <v>192</v>
      </c>
      <c r="D19946" s="31">
        <v>333058</v>
      </c>
      <c r="E19946" s="31">
        <v>3012</v>
      </c>
      <c r="F19946" s="12" t="s">
        <v>86</v>
      </c>
      <c r="G19946" s="13">
        <v>41338</v>
      </c>
      <c r="H19946" s="32">
        <v>20</v>
      </c>
      <c r="I19946" s="17">
        <v>0.82632000000000005</v>
      </c>
      <c r="J19946" s="17">
        <v>0.21294318704667001</v>
      </c>
      <c r="K19946" s="17">
        <v>0</v>
      </c>
      <c r="L19946" s="17">
        <v>-5.0849999999999999E-2</v>
      </c>
      <c r="M19946" s="17">
        <v>-0.28277999999999998</v>
      </c>
      <c r="N19946" s="17">
        <v>0.98841318704667003</v>
      </c>
      <c r="O19946" s="18">
        <v>-6.481335262656604E-2</v>
      </c>
      <c r="P19946" s="17">
        <v>-0.36043106894277965</v>
      </c>
    </row>
    <row r="19947" spans="1:16" x14ac:dyDescent="0.25">
      <c r="A19947" s="12" t="s">
        <v>491</v>
      </c>
      <c r="B19947" s="12" t="s">
        <v>83</v>
      </c>
      <c r="C19947" s="12" t="s">
        <v>192</v>
      </c>
      <c r="D19947" s="31">
        <v>333058</v>
      </c>
      <c r="E19947" s="31">
        <v>3012</v>
      </c>
      <c r="F19947" s="12" t="s">
        <v>86</v>
      </c>
      <c r="G19947" s="13">
        <v>41338</v>
      </c>
      <c r="H19947" s="32">
        <v>20</v>
      </c>
      <c r="I19947" s="17">
        <v>1.03407</v>
      </c>
      <c r="J19947" s="17">
        <v>0.26647898307568302</v>
      </c>
      <c r="K19947" s="17">
        <v>0</v>
      </c>
      <c r="L19947" s="17">
        <v>-6.3640000000000002E-2</v>
      </c>
      <c r="M19947" s="17">
        <v>-0.35385</v>
      </c>
      <c r="N19947" s="17">
        <v>1.236908983075683</v>
      </c>
      <c r="O19947" s="18">
        <v>-8.1115472195765245E-2</v>
      </c>
      <c r="P19947" s="17">
        <v>-0.4510168107553667</v>
      </c>
    </row>
    <row r="19948" spans="1:16" x14ac:dyDescent="0.25">
      <c r="A19948" s="12" t="s">
        <v>491</v>
      </c>
      <c r="B19948" s="12" t="s">
        <v>83</v>
      </c>
      <c r="C19948" s="12" t="s">
        <v>192</v>
      </c>
      <c r="D19948" s="31">
        <v>333058</v>
      </c>
      <c r="E19948" s="31">
        <v>3012</v>
      </c>
      <c r="F19948" s="12" t="s">
        <v>86</v>
      </c>
      <c r="G19948" s="13">
        <v>41338</v>
      </c>
      <c r="H19948" s="32">
        <v>20</v>
      </c>
      <c r="I19948" s="17">
        <v>1.94407</v>
      </c>
      <c r="J19948" s="17">
        <v>0.50098641951791323</v>
      </c>
      <c r="K19948" s="17">
        <v>0</v>
      </c>
      <c r="L19948" s="17">
        <v>-0.11964</v>
      </c>
      <c r="M19948" s="17">
        <v>-0.66527000000000003</v>
      </c>
      <c r="N19948" s="17">
        <v>2.3254164195179134</v>
      </c>
      <c r="O19948" s="18">
        <v>-0.15249300901164917</v>
      </c>
      <c r="P19948" s="17">
        <v>-0.84795239138398404</v>
      </c>
    </row>
    <row r="19949" spans="1:16" x14ac:dyDescent="0.25">
      <c r="A19949" s="12" t="s">
        <v>885</v>
      </c>
      <c r="B19949" s="12" t="s">
        <v>83</v>
      </c>
      <c r="C19949" s="12" t="s">
        <v>192</v>
      </c>
      <c r="D19949" s="31">
        <v>333058</v>
      </c>
      <c r="E19949" s="31">
        <v>3012</v>
      </c>
      <c r="F19949" s="12" t="s">
        <v>86</v>
      </c>
      <c r="G19949" s="13">
        <v>41334</v>
      </c>
      <c r="H19949" s="32">
        <v>20</v>
      </c>
      <c r="I19949" s="17">
        <v>0.57761000000000007</v>
      </c>
      <c r="J19949" s="17">
        <v>0.14884906440032228</v>
      </c>
      <c r="K19949" s="17">
        <v>0</v>
      </c>
      <c r="L19949" s="17">
        <v>-3.5549999999999998E-2</v>
      </c>
      <c r="M19949" s="17">
        <v>-0.19766999999999998</v>
      </c>
      <c r="N19949" s="17">
        <v>0.69090906440032218</v>
      </c>
      <c r="O19949" s="18">
        <v>-4.5311989889369172E-2</v>
      </c>
      <c r="P19949" s="17">
        <v>-0.25194995897135319</v>
      </c>
    </row>
    <row r="19950" spans="1:16" x14ac:dyDescent="0.25">
      <c r="A19950" s="12" t="s">
        <v>885</v>
      </c>
      <c r="B19950" s="12" t="s">
        <v>83</v>
      </c>
      <c r="C19950" s="12" t="s">
        <v>192</v>
      </c>
      <c r="D19950" s="31">
        <v>333058</v>
      </c>
      <c r="E19950" s="31">
        <v>3012</v>
      </c>
      <c r="F19950" s="12" t="s">
        <v>86</v>
      </c>
      <c r="G19950" s="13">
        <v>41334</v>
      </c>
      <c r="H19950" s="32">
        <v>20</v>
      </c>
      <c r="I19950" s="17">
        <v>0.88445000000000007</v>
      </c>
      <c r="J19950" s="17">
        <v>0.22792255549857124</v>
      </c>
      <c r="K19950" s="17">
        <v>0</v>
      </c>
      <c r="L19950" s="17">
        <v>-5.4429999999999999E-2</v>
      </c>
      <c r="M19950" s="17">
        <v>-0.30268</v>
      </c>
      <c r="N19950" s="17">
        <v>1.0579425554985713</v>
      </c>
      <c r="O19950" s="18">
        <v>-6.9376416587295764E-2</v>
      </c>
      <c r="P19950" s="17">
        <v>-0.38579558648985274</v>
      </c>
    </row>
    <row r="19951" spans="1:16" x14ac:dyDescent="0.25">
      <c r="A19951" s="12" t="s">
        <v>885</v>
      </c>
      <c r="B19951" s="12" t="s">
        <v>83</v>
      </c>
      <c r="C19951" s="12" t="s">
        <v>192</v>
      </c>
      <c r="D19951" s="31">
        <v>333058</v>
      </c>
      <c r="E19951" s="31">
        <v>3012</v>
      </c>
      <c r="F19951" s="12" t="s">
        <v>86</v>
      </c>
      <c r="G19951" s="13">
        <v>41334</v>
      </c>
      <c r="H19951" s="32">
        <v>20</v>
      </c>
      <c r="I19951" s="17">
        <v>1.1515599999999999</v>
      </c>
      <c r="J19951" s="17">
        <v>0.29675625467067174</v>
      </c>
      <c r="K19951" s="17">
        <v>0</v>
      </c>
      <c r="L19951" s="17">
        <v>-7.0870000000000002E-2</v>
      </c>
      <c r="M19951" s="17">
        <v>-0.39410000000000001</v>
      </c>
      <c r="N19951" s="17">
        <v>1.3774462546706718</v>
      </c>
      <c r="O19951" s="18">
        <v>-9.0330822038244551E-2</v>
      </c>
      <c r="P19951" s="17">
        <v>-0.50231941534178326</v>
      </c>
    </row>
    <row r="19952" spans="1:16" x14ac:dyDescent="0.25">
      <c r="A19952" s="12" t="s">
        <v>491</v>
      </c>
      <c r="B19952" s="12" t="s">
        <v>83</v>
      </c>
      <c r="C19952" s="12" t="s">
        <v>192</v>
      </c>
      <c r="D19952" s="31">
        <v>333058</v>
      </c>
      <c r="E19952" s="31">
        <v>3012</v>
      </c>
      <c r="F19952" s="12" t="s">
        <v>86</v>
      </c>
      <c r="G19952" s="13">
        <v>41338</v>
      </c>
      <c r="H19952" s="32">
        <v>20</v>
      </c>
      <c r="I19952" s="17">
        <v>0.14474999999999999</v>
      </c>
      <c r="J19952" s="17">
        <v>3.7301510733387035E-2</v>
      </c>
      <c r="K19952" s="17">
        <v>0</v>
      </c>
      <c r="L19952" s="17">
        <v>-8.9099999999999995E-3</v>
      </c>
      <c r="M19952" s="17">
        <v>-4.9540000000000001E-2</v>
      </c>
      <c r="N19952" s="17">
        <v>0.17314151073338704</v>
      </c>
      <c r="O19952" s="18">
        <v>-1.1356675946955819E-2</v>
      </c>
      <c r="P19952" s="17">
        <v>-6.314362810462304E-2</v>
      </c>
    </row>
    <row r="19953" spans="1:16" x14ac:dyDescent="0.25">
      <c r="A19953" s="12" t="s">
        <v>491</v>
      </c>
      <c r="B19953" s="12" t="s">
        <v>83</v>
      </c>
      <c r="C19953" s="12" t="s">
        <v>192</v>
      </c>
      <c r="D19953" s="31">
        <v>333058</v>
      </c>
      <c r="E19953" s="31">
        <v>3012</v>
      </c>
      <c r="F19953" s="12" t="s">
        <v>86</v>
      </c>
      <c r="G19953" s="13">
        <v>41338</v>
      </c>
      <c r="H19953" s="32">
        <v>20</v>
      </c>
      <c r="I19953" s="17">
        <v>2.73305</v>
      </c>
      <c r="J19953" s="17">
        <v>0.70430766209978724</v>
      </c>
      <c r="K19953" s="17">
        <v>0</v>
      </c>
      <c r="L19953" s="17">
        <v>-0.16819000000000001</v>
      </c>
      <c r="M19953" s="17">
        <v>-0.93526999999999993</v>
      </c>
      <c r="N19953" s="17">
        <v>3.2691676620997874</v>
      </c>
      <c r="O19953" s="18">
        <v>-0.21437478423327713</v>
      </c>
      <c r="P19953" s="17">
        <v>-1.1920940867462817</v>
      </c>
    </row>
    <row r="19954" spans="1:16" x14ac:dyDescent="0.25">
      <c r="A19954" s="12" t="s">
        <v>439</v>
      </c>
      <c r="B19954" s="12" t="s">
        <v>83</v>
      </c>
      <c r="C19954" s="12" t="s">
        <v>192</v>
      </c>
      <c r="D19954" s="31">
        <v>333058</v>
      </c>
      <c r="E19954" s="31">
        <v>3012</v>
      </c>
      <c r="F19954" s="12" t="s">
        <v>86</v>
      </c>
      <c r="G19954" s="13">
        <v>41338</v>
      </c>
      <c r="H19954" s="32">
        <v>20</v>
      </c>
      <c r="I19954" s="17">
        <v>1.05705</v>
      </c>
      <c r="J19954" s="17">
        <v>0.27240208073851546</v>
      </c>
      <c r="K19954" s="17">
        <v>0</v>
      </c>
      <c r="L19954" s="17">
        <v>-6.5049999999999997E-2</v>
      </c>
      <c r="M19954" s="17">
        <v>-0.36174000000000001</v>
      </c>
      <c r="N19954" s="17">
        <v>1.2644020807385155</v>
      </c>
      <c r="O19954" s="18">
        <v>-8.2912656604879453E-2</v>
      </c>
      <c r="P19954" s="17">
        <v>-0.46107339585317603</v>
      </c>
    </row>
    <row r="19955" spans="1:16" x14ac:dyDescent="0.25">
      <c r="A19955" s="12" t="s">
        <v>439</v>
      </c>
      <c r="B19955" s="12" t="s">
        <v>83</v>
      </c>
      <c r="C19955" s="12" t="s">
        <v>192</v>
      </c>
      <c r="D19955" s="31">
        <v>333058</v>
      </c>
      <c r="E19955" s="31">
        <v>3012</v>
      </c>
      <c r="F19955" s="12" t="s">
        <v>86</v>
      </c>
      <c r="G19955" s="13">
        <v>41338</v>
      </c>
      <c r="H19955" s="32">
        <v>20</v>
      </c>
      <c r="I19955" s="17">
        <v>0.88782000000000005</v>
      </c>
      <c r="J19955" s="17">
        <v>0.22879028793318174</v>
      </c>
      <c r="K19955" s="17">
        <v>0</v>
      </c>
      <c r="L19955" s="17">
        <v>-5.4640000000000001E-2</v>
      </c>
      <c r="M19955" s="17">
        <v>-0.30382999999999999</v>
      </c>
      <c r="N19955" s="17">
        <v>1.0619702879331816</v>
      </c>
      <c r="O19955" s="18">
        <v>-6.9644082350355338E-2</v>
      </c>
      <c r="P19955" s="17">
        <v>-0.38726137519232173</v>
      </c>
    </row>
    <row r="19956" spans="1:16" x14ac:dyDescent="0.25">
      <c r="A19956" s="12" t="s">
        <v>439</v>
      </c>
      <c r="B19956" s="12" t="s">
        <v>83</v>
      </c>
      <c r="C19956" s="12" t="s">
        <v>192</v>
      </c>
      <c r="D19956" s="31">
        <v>333058</v>
      </c>
      <c r="E19956" s="31">
        <v>3012</v>
      </c>
      <c r="F19956" s="12" t="s">
        <v>86</v>
      </c>
      <c r="G19956" s="13">
        <v>41338</v>
      </c>
      <c r="H19956" s="32">
        <v>20</v>
      </c>
      <c r="I19956" s="17">
        <v>2.4638899999999997</v>
      </c>
      <c r="J19956" s="17">
        <v>0.63494673309399918</v>
      </c>
      <c r="K19956" s="17">
        <v>0</v>
      </c>
      <c r="L19956" s="17">
        <v>-0.15162</v>
      </c>
      <c r="M19956" s="17">
        <v>-0.84314</v>
      </c>
      <c r="N19956" s="17">
        <v>2.9472167330939993</v>
      </c>
      <c r="O19956" s="18">
        <v>-0.19325468092900575</v>
      </c>
      <c r="P19956" s="17">
        <v>-1.0746652926954354</v>
      </c>
    </row>
    <row r="19957" spans="1:16" x14ac:dyDescent="0.25">
      <c r="A19957" s="12" t="s">
        <v>439</v>
      </c>
      <c r="B19957" s="12" t="s">
        <v>83</v>
      </c>
      <c r="C19957" s="12" t="s">
        <v>192</v>
      </c>
      <c r="D19957" s="31">
        <v>333058</v>
      </c>
      <c r="E19957" s="31">
        <v>3012</v>
      </c>
      <c r="F19957" s="12" t="s">
        <v>86</v>
      </c>
      <c r="G19957" s="13">
        <v>41338</v>
      </c>
      <c r="H19957" s="32">
        <v>20</v>
      </c>
      <c r="I19957" s="17">
        <v>4.2699300000000004</v>
      </c>
      <c r="J19957" s="17">
        <v>1.1003643607590292</v>
      </c>
      <c r="K19957" s="17">
        <v>0</v>
      </c>
      <c r="L19957" s="17">
        <v>-0.26275999999999999</v>
      </c>
      <c r="M19957" s="17">
        <v>-1.46116</v>
      </c>
      <c r="N19957" s="17">
        <v>5.1075343607590291</v>
      </c>
      <c r="O19957" s="18">
        <v>-0.33491359953110111</v>
      </c>
      <c r="P19957" s="17">
        <v>-1.8623928873910174</v>
      </c>
    </row>
    <row r="19958" spans="1:16" x14ac:dyDescent="0.25">
      <c r="A19958" s="12" t="s">
        <v>976</v>
      </c>
      <c r="B19958" s="12" t="s">
        <v>83</v>
      </c>
      <c r="C19958" s="12" t="s">
        <v>192</v>
      </c>
      <c r="D19958" s="31">
        <v>333058</v>
      </c>
      <c r="E19958" s="31">
        <v>3012</v>
      </c>
      <c r="F19958" s="12" t="s">
        <v>86</v>
      </c>
      <c r="G19958" s="13">
        <v>41347</v>
      </c>
      <c r="H19958" s="32">
        <v>20</v>
      </c>
      <c r="I19958" s="17">
        <v>0.42176999999999998</v>
      </c>
      <c r="J19958" s="17">
        <v>0.10868897941241112</v>
      </c>
      <c r="K19958" s="17">
        <v>0</v>
      </c>
      <c r="L19958" s="17">
        <v>-2.596E-2</v>
      </c>
      <c r="M19958" s="17">
        <v>-0.14435000000000001</v>
      </c>
      <c r="N19958" s="17">
        <v>0.50449897941241117</v>
      </c>
      <c r="O19958" s="18">
        <v>-3.3088586709649058E-2</v>
      </c>
      <c r="P19958" s="17">
        <v>-0.18398834713165799</v>
      </c>
    </row>
    <row r="19959" spans="1:16" x14ac:dyDescent="0.25">
      <c r="A19959" s="12" t="s">
        <v>458</v>
      </c>
      <c r="B19959" s="12" t="s">
        <v>83</v>
      </c>
      <c r="C19959" s="12" t="s">
        <v>192</v>
      </c>
      <c r="D19959" s="31">
        <v>333058</v>
      </c>
      <c r="E19959" s="31">
        <v>3012</v>
      </c>
      <c r="F19959" s="12" t="s">
        <v>86</v>
      </c>
      <c r="G19959" s="13">
        <v>41354</v>
      </c>
      <c r="H19959" s="32">
        <v>20</v>
      </c>
      <c r="I19959" s="17">
        <v>0.28569</v>
      </c>
      <c r="J19959" s="17">
        <v>7.3622703494761479E-2</v>
      </c>
      <c r="K19959" s="17">
        <v>0</v>
      </c>
      <c r="L19959" s="17">
        <v>-1.7579999999999998E-2</v>
      </c>
      <c r="M19959" s="17">
        <v>-9.776E-2</v>
      </c>
      <c r="N19959" s="17">
        <v>0.34173270349476148</v>
      </c>
      <c r="O19959" s="18">
        <v>-2.2407448164700708E-2</v>
      </c>
      <c r="P19959" s="17">
        <v>-0.12460478569858598</v>
      </c>
    </row>
    <row r="19960" spans="1:16" x14ac:dyDescent="0.25">
      <c r="A19960" s="12" t="s">
        <v>458</v>
      </c>
      <c r="B19960" s="12" t="s">
        <v>83</v>
      </c>
      <c r="C19960" s="12" t="s">
        <v>192</v>
      </c>
      <c r="D19960" s="31">
        <v>333058</v>
      </c>
      <c r="E19960" s="31">
        <v>3012</v>
      </c>
      <c r="F19960" s="12" t="s">
        <v>86</v>
      </c>
      <c r="G19960" s="13">
        <v>41354</v>
      </c>
      <c r="H19960" s="32">
        <v>20</v>
      </c>
      <c r="I19960" s="17">
        <v>0.93207000000000007</v>
      </c>
      <c r="J19960" s="17">
        <v>0.2401943790753901</v>
      </c>
      <c r="K19960" s="17">
        <v>0</v>
      </c>
      <c r="L19960" s="17">
        <v>-5.7360000000000001E-2</v>
      </c>
      <c r="M19960" s="17">
        <v>-0.31897000000000003</v>
      </c>
      <c r="N19960" s="17">
        <v>1.1149043790753901</v>
      </c>
      <c r="O19960" s="18">
        <v>-7.3110991281412546E-2</v>
      </c>
      <c r="P19960" s="17">
        <v>-0.40655880211004469</v>
      </c>
    </row>
    <row r="19961" spans="1:16" x14ac:dyDescent="0.25">
      <c r="A19961" s="12" t="s">
        <v>976</v>
      </c>
      <c r="B19961" s="12" t="s">
        <v>83</v>
      </c>
      <c r="C19961" s="12" t="s">
        <v>192</v>
      </c>
      <c r="D19961" s="31">
        <v>333058</v>
      </c>
      <c r="E19961" s="31">
        <v>3012</v>
      </c>
      <c r="F19961" s="12" t="s">
        <v>86</v>
      </c>
      <c r="G19961" s="13">
        <v>41351</v>
      </c>
      <c r="H19961" s="32">
        <v>20</v>
      </c>
      <c r="I19961" s="17">
        <v>0.30873</v>
      </c>
      <c r="J19961" s="17">
        <v>7.9559531101179512E-2</v>
      </c>
      <c r="K19961" s="17">
        <v>0</v>
      </c>
      <c r="L19961" s="17">
        <v>-1.9E-2</v>
      </c>
      <c r="M19961" s="17">
        <v>-0.10565999999999999</v>
      </c>
      <c r="N19961" s="17">
        <v>0.36928953110117951</v>
      </c>
      <c r="O19961" s="18">
        <v>-2.421737856253205E-2</v>
      </c>
      <c r="P19961" s="17">
        <v>-0.13467411678511243</v>
      </c>
    </row>
    <row r="19962" spans="1:16" x14ac:dyDescent="0.25">
      <c r="A19962" s="12" t="s">
        <v>976</v>
      </c>
      <c r="B19962" s="12" t="s">
        <v>83</v>
      </c>
      <c r="C19962" s="12" t="s">
        <v>192</v>
      </c>
      <c r="D19962" s="31">
        <v>333058</v>
      </c>
      <c r="E19962" s="31">
        <v>3012</v>
      </c>
      <c r="F19962" s="12" t="s">
        <v>86</v>
      </c>
      <c r="G19962" s="13">
        <v>41346</v>
      </c>
      <c r="H19962" s="32">
        <v>20</v>
      </c>
      <c r="I19962" s="17">
        <v>0.39250999999999997</v>
      </c>
      <c r="J19962" s="17">
        <v>0.10115124038391088</v>
      </c>
      <c r="K19962" s="17">
        <v>0</v>
      </c>
      <c r="L19962" s="17">
        <v>-2.4149999999999998E-2</v>
      </c>
      <c r="M19962" s="17">
        <v>-0.13431000000000001</v>
      </c>
      <c r="N19962" s="17">
        <v>0.4695112403839109</v>
      </c>
      <c r="O19962" s="18">
        <v>-3.0781562751849945E-2</v>
      </c>
      <c r="P19962" s="17">
        <v>-0.17119137445966734</v>
      </c>
    </row>
    <row r="19963" spans="1:16" x14ac:dyDescent="0.25">
      <c r="A19963" s="12" t="s">
        <v>453</v>
      </c>
      <c r="B19963" s="12" t="s">
        <v>83</v>
      </c>
      <c r="C19963" s="12" t="s">
        <v>192</v>
      </c>
      <c r="D19963" s="31">
        <v>333058</v>
      </c>
      <c r="E19963" s="31">
        <v>3012</v>
      </c>
      <c r="F19963" s="12" t="s">
        <v>86</v>
      </c>
      <c r="G19963" s="13">
        <v>41344</v>
      </c>
      <c r="H19963" s="32">
        <v>20</v>
      </c>
      <c r="I19963" s="17">
        <v>2.3237199999999998</v>
      </c>
      <c r="J19963" s="17">
        <v>0.59882325152025762</v>
      </c>
      <c r="K19963" s="17">
        <v>0</v>
      </c>
      <c r="L19963" s="17">
        <v>-0.14299999999999999</v>
      </c>
      <c r="M19963" s="17">
        <v>-0.79520000000000002</v>
      </c>
      <c r="N19963" s="17">
        <v>2.7795432515202574</v>
      </c>
      <c r="O19963" s="18">
        <v>-0.18226763865484649</v>
      </c>
      <c r="P19963" s="17">
        <v>-1.013561022785552</v>
      </c>
    </row>
    <row r="19964" spans="1:16" x14ac:dyDescent="0.25">
      <c r="A19964" s="12" t="s">
        <v>453</v>
      </c>
      <c r="B19964" s="12" t="s">
        <v>83</v>
      </c>
      <c r="C19964" s="12" t="s">
        <v>192</v>
      </c>
      <c r="D19964" s="31">
        <v>333058</v>
      </c>
      <c r="E19964" s="31">
        <v>3012</v>
      </c>
      <c r="F19964" s="12" t="s">
        <v>86</v>
      </c>
      <c r="G19964" s="13">
        <v>41344</v>
      </c>
      <c r="H19964" s="32">
        <v>20</v>
      </c>
      <c r="I19964" s="17">
        <v>0.59886000000000006</v>
      </c>
      <c r="J19964" s="17">
        <v>0.15432731189098092</v>
      </c>
      <c r="K19964" s="17">
        <v>0</v>
      </c>
      <c r="L19964" s="17">
        <v>-3.6850000000000001E-2</v>
      </c>
      <c r="M19964" s="17">
        <v>-0.20491999999999999</v>
      </c>
      <c r="N19964" s="17">
        <v>0.71633731189098093</v>
      </c>
      <c r="O19964" s="18">
        <v>-4.6968968422595063E-2</v>
      </c>
      <c r="P19964" s="17">
        <v>-0.26119080079126672</v>
      </c>
    </row>
    <row r="19965" spans="1:16" x14ac:dyDescent="0.25">
      <c r="A19965" s="12" t="s">
        <v>453</v>
      </c>
      <c r="B19965" s="12" t="s">
        <v>83</v>
      </c>
      <c r="C19965" s="12" t="s">
        <v>192</v>
      </c>
      <c r="D19965" s="31">
        <v>333058</v>
      </c>
      <c r="E19965" s="31">
        <v>3012</v>
      </c>
      <c r="F19965" s="12" t="s">
        <v>86</v>
      </c>
      <c r="G19965" s="13">
        <v>41344</v>
      </c>
      <c r="H19965" s="32">
        <v>20</v>
      </c>
      <c r="I19965" s="17">
        <v>1.55647</v>
      </c>
      <c r="J19965" s="17">
        <v>0.40110382592131283</v>
      </c>
      <c r="K19965" s="17">
        <v>0</v>
      </c>
      <c r="L19965" s="17">
        <v>-9.5780000000000004E-2</v>
      </c>
      <c r="M19965" s="17">
        <v>-0.53261999999999998</v>
      </c>
      <c r="N19965" s="17">
        <v>1.8617938259213129</v>
      </c>
      <c r="O19965" s="18">
        <v>-0.12208107993259579</v>
      </c>
      <c r="P19965" s="17">
        <v>-0.67887685105135909</v>
      </c>
    </row>
    <row r="19966" spans="1:16" x14ac:dyDescent="0.25">
      <c r="A19966" s="12" t="s">
        <v>443</v>
      </c>
      <c r="B19966" s="12" t="s">
        <v>83</v>
      </c>
      <c r="C19966" s="12" t="s">
        <v>192</v>
      </c>
      <c r="D19966" s="31">
        <v>333058</v>
      </c>
      <c r="E19966" s="31">
        <v>3012</v>
      </c>
      <c r="F19966" s="12" t="s">
        <v>86</v>
      </c>
      <c r="G19966" s="13">
        <v>41346</v>
      </c>
      <c r="H19966" s="32">
        <v>20</v>
      </c>
      <c r="I19966" s="17">
        <v>0.35010000000000002</v>
      </c>
      <c r="J19966" s="17">
        <v>9.0222205289764754E-2</v>
      </c>
      <c r="K19966" s="17">
        <v>0</v>
      </c>
      <c r="L19966" s="17">
        <v>-2.154E-2</v>
      </c>
      <c r="M19966" s="17">
        <v>-0.11979000000000001</v>
      </c>
      <c r="N19966" s="17">
        <v>0.41878220528976479</v>
      </c>
      <c r="O19966" s="18">
        <v>-2.7454859696681072E-2</v>
      </c>
      <c r="P19966" s="17">
        <v>-0.15268419884240603</v>
      </c>
    </row>
    <row r="19967" spans="1:16" x14ac:dyDescent="0.25">
      <c r="A19967" s="12" t="s">
        <v>983</v>
      </c>
      <c r="B19967" s="12" t="s">
        <v>83</v>
      </c>
      <c r="C19967" s="12" t="s">
        <v>192</v>
      </c>
      <c r="D19967" s="31">
        <v>333058</v>
      </c>
      <c r="E19967" s="31">
        <v>3012</v>
      </c>
      <c r="F19967" s="12" t="s">
        <v>86</v>
      </c>
      <c r="G19967" s="13">
        <v>41352</v>
      </c>
      <c r="H19967" s="32">
        <v>20</v>
      </c>
      <c r="I19967" s="17">
        <v>0.41657</v>
      </c>
      <c r="J19967" s="17">
        <v>0.10734893691845554</v>
      </c>
      <c r="K19967" s="17">
        <v>0</v>
      </c>
      <c r="L19967" s="17">
        <v>-2.564E-2</v>
      </c>
      <c r="M19967" s="17">
        <v>-0.14254</v>
      </c>
      <c r="N19967" s="17">
        <v>0.49827893691845554</v>
      </c>
      <c r="O19967" s="18">
        <v>-3.2680715070701145E-2</v>
      </c>
      <c r="P19967" s="17">
        <v>-0.18168132317385885</v>
      </c>
    </row>
    <row r="19968" spans="1:16" x14ac:dyDescent="0.25">
      <c r="A19968" s="12" t="s">
        <v>996</v>
      </c>
      <c r="B19968" s="12" t="s">
        <v>83</v>
      </c>
      <c r="C19968" s="12" t="s">
        <v>192</v>
      </c>
      <c r="D19968" s="31">
        <v>333058</v>
      </c>
      <c r="E19968" s="31">
        <v>3012</v>
      </c>
      <c r="F19968" s="12" t="s">
        <v>86</v>
      </c>
      <c r="G19968" s="13">
        <v>41334</v>
      </c>
      <c r="H19968" s="32">
        <v>20</v>
      </c>
      <c r="I19968" s="17">
        <v>2.02128</v>
      </c>
      <c r="J19968" s="17">
        <v>0.52088385376218027</v>
      </c>
      <c r="K19968" s="17">
        <v>0</v>
      </c>
      <c r="L19968" s="17">
        <v>-0.12439</v>
      </c>
      <c r="M19968" s="17">
        <v>-0.69171000000000005</v>
      </c>
      <c r="N19968" s="17">
        <v>2.4177738537621805</v>
      </c>
      <c r="O19968" s="18">
        <v>-0.1585473536522822</v>
      </c>
      <c r="P19968" s="17">
        <v>-0.88165278555205506</v>
      </c>
    </row>
    <row r="19969" spans="1:16" x14ac:dyDescent="0.25">
      <c r="A19969" s="12" t="s">
        <v>996</v>
      </c>
      <c r="B19969" s="12" t="s">
        <v>83</v>
      </c>
      <c r="C19969" s="12" t="s">
        <v>192</v>
      </c>
      <c r="D19969" s="31">
        <v>333058</v>
      </c>
      <c r="E19969" s="31">
        <v>3012</v>
      </c>
      <c r="F19969" s="12" t="s">
        <v>86</v>
      </c>
      <c r="G19969" s="13">
        <v>41334</v>
      </c>
      <c r="H19969" s="32">
        <v>20</v>
      </c>
      <c r="I19969" s="17">
        <v>0.42312</v>
      </c>
      <c r="J19969" s="17">
        <v>0.10903771997948558</v>
      </c>
      <c r="K19969" s="17">
        <v>0</v>
      </c>
      <c r="L19969" s="17">
        <v>-2.6040000000000001E-2</v>
      </c>
      <c r="M19969" s="17">
        <v>-0.14480999999999999</v>
      </c>
      <c r="N19969" s="17">
        <v>0.50611771997948563</v>
      </c>
      <c r="O19969" s="18">
        <v>-3.3190554619386026E-2</v>
      </c>
      <c r="P19969" s="17">
        <v>-0.1845746626126456</v>
      </c>
    </row>
    <row r="19970" spans="1:16" x14ac:dyDescent="0.25">
      <c r="A19970" s="12" t="s">
        <v>997</v>
      </c>
      <c r="B19970" s="12" t="s">
        <v>83</v>
      </c>
      <c r="C19970" s="12" t="s">
        <v>192</v>
      </c>
      <c r="D19970" s="31">
        <v>333058</v>
      </c>
      <c r="E19970" s="31">
        <v>3012</v>
      </c>
      <c r="F19970" s="12" t="s">
        <v>86</v>
      </c>
      <c r="G19970" s="13">
        <v>41339</v>
      </c>
      <c r="H19970" s="32">
        <v>20</v>
      </c>
      <c r="I19970" s="17">
        <v>0.64299000000000006</v>
      </c>
      <c r="J19970" s="17">
        <v>0.1656984511685837</v>
      </c>
      <c r="K19970" s="17">
        <v>0</v>
      </c>
      <c r="L19970" s="17">
        <v>-3.9570000000000001E-2</v>
      </c>
      <c r="M19970" s="17">
        <v>-0.22003999999999999</v>
      </c>
      <c r="N19970" s="17">
        <v>0.76911845116858368</v>
      </c>
      <c r="O19970" s="18">
        <v>-5.0435877353652271E-2</v>
      </c>
      <c r="P19970" s="17">
        <v>-0.28046273573155539</v>
      </c>
    </row>
    <row r="19971" spans="1:16" x14ac:dyDescent="0.25">
      <c r="A19971" s="12" t="s">
        <v>997</v>
      </c>
      <c r="B19971" s="12" t="s">
        <v>83</v>
      </c>
      <c r="C19971" s="12" t="s">
        <v>192</v>
      </c>
      <c r="D19971" s="31">
        <v>333058</v>
      </c>
      <c r="E19971" s="31">
        <v>3012</v>
      </c>
      <c r="F19971" s="12" t="s">
        <v>86</v>
      </c>
      <c r="G19971" s="13">
        <v>41339</v>
      </c>
      <c r="H19971" s="32">
        <v>20</v>
      </c>
      <c r="I19971" s="17">
        <v>4.7016299999999998</v>
      </c>
      <c r="J19971" s="17">
        <v>1.2116126016557982</v>
      </c>
      <c r="K19971" s="17">
        <v>0</v>
      </c>
      <c r="L19971" s="17">
        <v>-0.28932999999999998</v>
      </c>
      <c r="M19971" s="17">
        <v>-1.6089100000000001</v>
      </c>
      <c r="N19971" s="17">
        <v>5.6239126016557988</v>
      </c>
      <c r="O19971" s="18">
        <v>-0.36877969155249463</v>
      </c>
      <c r="P19971" s="17">
        <v>-2.0507148706864968</v>
      </c>
    </row>
    <row r="19972" spans="1:16" x14ac:dyDescent="0.25">
      <c r="A19972" s="12" t="s">
        <v>997</v>
      </c>
      <c r="B19972" s="12" t="s">
        <v>83</v>
      </c>
      <c r="C19972" s="12" t="s">
        <v>192</v>
      </c>
      <c r="D19972" s="31">
        <v>333058</v>
      </c>
      <c r="E19972" s="31">
        <v>3012</v>
      </c>
      <c r="F19972" s="12" t="s">
        <v>86</v>
      </c>
      <c r="G19972" s="13">
        <v>41339</v>
      </c>
      <c r="H19972" s="32">
        <v>20</v>
      </c>
      <c r="I19972" s="17">
        <v>3.6040000000000003E-2</v>
      </c>
      <c r="J19972" s="17">
        <v>9.2869338413070542E-3</v>
      </c>
      <c r="K19972" s="17">
        <v>0</v>
      </c>
      <c r="L19972" s="17">
        <v>-2.2200000000000002E-3</v>
      </c>
      <c r="M19972" s="17">
        <v>-1.235E-2</v>
      </c>
      <c r="N19972" s="17">
        <v>4.3106933841307052E-2</v>
      </c>
      <c r="O19972" s="18">
        <v>-2.8296094952011135E-3</v>
      </c>
      <c r="P19972" s="17">
        <v>-1.5741296065645831E-2</v>
      </c>
    </row>
    <row r="19973" spans="1:16" x14ac:dyDescent="0.25">
      <c r="A19973" s="12" t="s">
        <v>453</v>
      </c>
      <c r="B19973" s="12" t="s">
        <v>83</v>
      </c>
      <c r="C19973" s="12" t="s">
        <v>192</v>
      </c>
      <c r="D19973" s="31">
        <v>333058</v>
      </c>
      <c r="E19973" s="31">
        <v>3012</v>
      </c>
      <c r="F19973" s="12" t="s">
        <v>86</v>
      </c>
      <c r="G19973" s="13">
        <v>41340</v>
      </c>
      <c r="H19973" s="32">
        <v>20</v>
      </c>
      <c r="I19973" s="17">
        <v>0.60407</v>
      </c>
      <c r="J19973" s="17">
        <v>0.15567010037365367</v>
      </c>
      <c r="K19973" s="17">
        <v>0</v>
      </c>
      <c r="L19973" s="17">
        <v>-3.7170000000000002E-2</v>
      </c>
      <c r="M19973" s="17">
        <v>-0.20671</v>
      </c>
      <c r="N19973" s="17">
        <v>0.72257010037365366</v>
      </c>
      <c r="O19973" s="18">
        <v>-4.7376840061542962E-2</v>
      </c>
      <c r="P19973" s="17">
        <v>-0.26347233277163162</v>
      </c>
    </row>
    <row r="19974" spans="1:16" x14ac:dyDescent="0.25">
      <c r="A19974" s="12" t="s">
        <v>458</v>
      </c>
      <c r="B19974" s="12" t="s">
        <v>83</v>
      </c>
      <c r="C19974" s="12" t="s">
        <v>192</v>
      </c>
      <c r="D19974" s="31">
        <v>333058</v>
      </c>
      <c r="E19974" s="31">
        <v>3012</v>
      </c>
      <c r="F19974" s="12" t="s">
        <v>86</v>
      </c>
      <c r="G19974" s="13">
        <v>41347</v>
      </c>
      <c r="H19974" s="32">
        <v>20</v>
      </c>
      <c r="I19974" s="17">
        <v>0.24731999999999998</v>
      </c>
      <c r="J19974" s="17">
        <v>6.3734398124404693E-2</v>
      </c>
      <c r="K19974" s="17">
        <v>0</v>
      </c>
      <c r="L19974" s="17">
        <v>-1.5220000000000001E-2</v>
      </c>
      <c r="M19974" s="17">
        <v>-8.4629999999999997E-2</v>
      </c>
      <c r="N19974" s="17">
        <v>0.29583439812440471</v>
      </c>
      <c r="O19974" s="18">
        <v>-1.9399394827459886E-2</v>
      </c>
      <c r="P19974" s="17">
        <v>-0.1078693025130046</v>
      </c>
    </row>
    <row r="19975" spans="1:16" x14ac:dyDescent="0.25">
      <c r="A19975" s="12" t="s">
        <v>976</v>
      </c>
      <c r="B19975" s="12" t="s">
        <v>83</v>
      </c>
      <c r="C19975" s="12" t="s">
        <v>192</v>
      </c>
      <c r="D19975" s="31">
        <v>333058</v>
      </c>
      <c r="E19975" s="31">
        <v>3012</v>
      </c>
      <c r="F19975" s="12" t="s">
        <v>86</v>
      </c>
      <c r="G19975" s="13">
        <v>41348</v>
      </c>
      <c r="H19975" s="32">
        <v>20</v>
      </c>
      <c r="I19975" s="17">
        <v>0.67732000000000003</v>
      </c>
      <c r="J19975" s="17">
        <v>0.17454602681515122</v>
      </c>
      <c r="K19975" s="17">
        <v>0</v>
      </c>
      <c r="L19975" s="17">
        <v>-4.1680000000000002E-2</v>
      </c>
      <c r="M19975" s="17">
        <v>-0.23178000000000001</v>
      </c>
      <c r="N19975" s="17">
        <v>0.81018602681515117</v>
      </c>
      <c r="O19975" s="18">
        <v>-5.3125280972965046E-2</v>
      </c>
      <c r="P19975" s="17">
        <v>-0.29542652648545681</v>
      </c>
    </row>
    <row r="19976" spans="1:16" x14ac:dyDescent="0.25">
      <c r="A19976" s="12" t="s">
        <v>458</v>
      </c>
      <c r="B19976" s="12" t="s">
        <v>83</v>
      </c>
      <c r="C19976" s="12" t="s">
        <v>192</v>
      </c>
      <c r="D19976" s="31">
        <v>333058</v>
      </c>
      <c r="E19976" s="31">
        <v>3012</v>
      </c>
      <c r="F19976" s="12" t="s">
        <v>86</v>
      </c>
      <c r="G19976" s="13">
        <v>41360</v>
      </c>
      <c r="H19976" s="32">
        <v>20</v>
      </c>
      <c r="I19976" s="17">
        <v>2.104E-2</v>
      </c>
      <c r="J19976" s="17">
        <v>5.4233277163162124E-3</v>
      </c>
      <c r="K19976" s="17">
        <v>0</v>
      </c>
      <c r="L19976" s="17">
        <v>-1.2900000000000001E-3</v>
      </c>
      <c r="M19976" s="17">
        <v>-7.2199999999999999E-3</v>
      </c>
      <c r="N19976" s="17">
        <v>2.5173327716316213E-2</v>
      </c>
      <c r="O19976" s="18">
        <v>-1.6442325445087552E-3</v>
      </c>
      <c r="P19976" s="17">
        <v>-9.2026038537621792E-3</v>
      </c>
    </row>
    <row r="19977" spans="1:16" x14ac:dyDescent="0.25">
      <c r="A19977" s="12" t="s">
        <v>458</v>
      </c>
      <c r="B19977" s="12" t="s">
        <v>83</v>
      </c>
      <c r="C19977" s="12" t="s">
        <v>192</v>
      </c>
      <c r="D19977" s="31">
        <v>333058</v>
      </c>
      <c r="E19977" s="31">
        <v>3012</v>
      </c>
      <c r="F19977" s="12" t="s">
        <v>86</v>
      </c>
      <c r="G19977" s="13">
        <v>41360</v>
      </c>
      <c r="H19977" s="32">
        <v>20</v>
      </c>
      <c r="I19977" s="17">
        <v>0.26933999999999997</v>
      </c>
      <c r="J19977" s="17">
        <v>6.9410356802696152E-2</v>
      </c>
      <c r="K19977" s="17">
        <v>0</v>
      </c>
      <c r="L19977" s="17">
        <v>-1.6570000000000001E-2</v>
      </c>
      <c r="M19977" s="17">
        <v>-9.2170000000000002E-2</v>
      </c>
      <c r="N19977" s="17">
        <v>0.32218035680269619</v>
      </c>
      <c r="O19977" s="18">
        <v>-2.1120103304271373E-2</v>
      </c>
      <c r="P19977" s="17">
        <v>-0.11747977800571469</v>
      </c>
    </row>
    <row r="19978" spans="1:16" x14ac:dyDescent="0.25">
      <c r="A19978" s="12" t="s">
        <v>458</v>
      </c>
      <c r="B19978" s="12" t="s">
        <v>83</v>
      </c>
      <c r="C19978" s="12" t="s">
        <v>192</v>
      </c>
      <c r="D19978" s="31">
        <v>333058</v>
      </c>
      <c r="E19978" s="31">
        <v>3012</v>
      </c>
      <c r="F19978" s="12" t="s">
        <v>86</v>
      </c>
      <c r="G19978" s="13">
        <v>41360</v>
      </c>
      <c r="H19978" s="32">
        <v>20</v>
      </c>
      <c r="I19978" s="17">
        <v>1.8964000000000001</v>
      </c>
      <c r="J19978" s="17">
        <v>0.48870361198622575</v>
      </c>
      <c r="K19978" s="17">
        <v>0</v>
      </c>
      <c r="L19978" s="17">
        <v>-0.1167</v>
      </c>
      <c r="M19978" s="17">
        <v>-0.64895000000000003</v>
      </c>
      <c r="N19978" s="17">
        <v>2.2684036119862259</v>
      </c>
      <c r="O19978" s="18">
        <v>-0.14874568832881527</v>
      </c>
      <c r="P19978" s="17">
        <v>-0.82715093779764082</v>
      </c>
    </row>
    <row r="19979" spans="1:16" x14ac:dyDescent="0.25">
      <c r="A19979" s="12" t="s">
        <v>458</v>
      </c>
      <c r="B19979" s="12" t="s">
        <v>83</v>
      </c>
      <c r="C19979" s="12" t="s">
        <v>192</v>
      </c>
      <c r="D19979" s="31">
        <v>333058</v>
      </c>
      <c r="E19979" s="31">
        <v>3012</v>
      </c>
      <c r="F19979" s="12" t="s">
        <v>86</v>
      </c>
      <c r="G19979" s="13">
        <v>41360</v>
      </c>
      <c r="H19979" s="32">
        <v>20</v>
      </c>
      <c r="I19979" s="17">
        <v>0.95604</v>
      </c>
      <c r="J19979" s="17">
        <v>0.24637285368891479</v>
      </c>
      <c r="K19979" s="17">
        <v>0</v>
      </c>
      <c r="L19979" s="17">
        <v>-5.883E-2</v>
      </c>
      <c r="M19979" s="17">
        <v>-0.32716000000000001</v>
      </c>
      <c r="N19979" s="17">
        <v>1.1435828536889148</v>
      </c>
      <c r="O19979" s="18">
        <v>-7.498465162282951E-2</v>
      </c>
      <c r="P19979" s="17">
        <v>-0.41699776686936768</v>
      </c>
    </row>
    <row r="19980" spans="1:16" x14ac:dyDescent="0.25">
      <c r="A19980" s="12" t="s">
        <v>976</v>
      </c>
      <c r="B19980" s="12" t="s">
        <v>83</v>
      </c>
      <c r="C19980" s="12" t="s">
        <v>192</v>
      </c>
      <c r="D19980" s="31">
        <v>333058</v>
      </c>
      <c r="E19980" s="31">
        <v>3012</v>
      </c>
      <c r="F19980" s="12" t="s">
        <v>86</v>
      </c>
      <c r="G19980" s="13">
        <v>41352</v>
      </c>
      <c r="H19980" s="32">
        <v>20</v>
      </c>
      <c r="I19980" s="17">
        <v>1.66594</v>
      </c>
      <c r="J19980" s="17">
        <v>0.42931336801230829</v>
      </c>
      <c r="K19980" s="17">
        <v>0</v>
      </c>
      <c r="L19980" s="17">
        <v>-0.10252</v>
      </c>
      <c r="M19980" s="17">
        <v>-0.57008999999999999</v>
      </c>
      <c r="N19980" s="17">
        <v>1.9927333680123083</v>
      </c>
      <c r="O19980" s="18">
        <v>-0.13067187632793612</v>
      </c>
      <c r="P19980" s="17">
        <v>-0.72663607077441561</v>
      </c>
    </row>
    <row r="19981" spans="1:16" x14ac:dyDescent="0.25">
      <c r="A19981" s="12" t="s">
        <v>491</v>
      </c>
      <c r="B19981" s="12" t="s">
        <v>83</v>
      </c>
      <c r="C19981" s="12" t="s">
        <v>192</v>
      </c>
      <c r="D19981" s="31">
        <v>333058</v>
      </c>
      <c r="E19981" s="31">
        <v>3012</v>
      </c>
      <c r="F19981" s="12" t="s">
        <v>86</v>
      </c>
      <c r="G19981" s="13">
        <v>41365</v>
      </c>
      <c r="H19981" s="32">
        <v>20</v>
      </c>
      <c r="I19981" s="17">
        <v>0.46949999999999997</v>
      </c>
      <c r="J19981" s="17">
        <v>0.1282653957181551</v>
      </c>
      <c r="K19981" s="17">
        <v>0</v>
      </c>
      <c r="L19981" s="17">
        <v>-2.8739999999999998E-2</v>
      </c>
      <c r="M19981" s="17">
        <v>-0.15468999999999999</v>
      </c>
      <c r="N19981" s="17">
        <v>0.56902539571815514</v>
      </c>
      <c r="O19981" s="18">
        <v>-3.7103616192349073E-2</v>
      </c>
      <c r="P19981" s="17">
        <v>-0.19970627657600828</v>
      </c>
    </row>
    <row r="19982" spans="1:16" x14ac:dyDescent="0.25">
      <c r="A19982" s="12" t="s">
        <v>1004</v>
      </c>
      <c r="B19982" s="12" t="s">
        <v>83</v>
      </c>
      <c r="C19982" s="12" t="s">
        <v>192</v>
      </c>
      <c r="D19982" s="31">
        <v>333058</v>
      </c>
      <c r="E19982" s="31">
        <v>3012</v>
      </c>
      <c r="F19982" s="12" t="s">
        <v>86</v>
      </c>
      <c r="G19982" s="13">
        <v>41394</v>
      </c>
      <c r="H19982" s="32">
        <v>20</v>
      </c>
      <c r="I19982" s="17">
        <v>123.94145</v>
      </c>
      <c r="J19982" s="17">
        <v>33.859899358094303</v>
      </c>
      <c r="K19982" s="17">
        <v>0</v>
      </c>
      <c r="L19982" s="17">
        <v>-7.5882500000000004</v>
      </c>
      <c r="M19982" s="17">
        <v>-40.832010000000004</v>
      </c>
      <c r="N19982" s="17">
        <v>150.2130993580943</v>
      </c>
      <c r="O19982" s="18">
        <v>-9.7965036733330848</v>
      </c>
      <c r="P19982" s="17">
        <v>-52.714517306964488</v>
      </c>
    </row>
    <row r="19983" spans="1:16" x14ac:dyDescent="0.25">
      <c r="A19983" s="12" t="s">
        <v>1005</v>
      </c>
      <c r="B19983" s="12" t="s">
        <v>83</v>
      </c>
      <c r="C19983" s="12" t="s">
        <v>192</v>
      </c>
      <c r="D19983" s="31">
        <v>333058</v>
      </c>
      <c r="E19983" s="31">
        <v>3012</v>
      </c>
      <c r="F19983" s="12" t="s">
        <v>86</v>
      </c>
      <c r="G19983" s="13">
        <v>41394</v>
      </c>
      <c r="H19983" s="32">
        <v>20</v>
      </c>
      <c r="I19983" s="17">
        <v>117.64521000000001</v>
      </c>
      <c r="J19983" s="17">
        <v>32.139811395495521</v>
      </c>
      <c r="K19983" s="17">
        <v>0</v>
      </c>
      <c r="L19983" s="17">
        <v>-7.2027700000000001</v>
      </c>
      <c r="M19983" s="17">
        <v>-38.757760000000005</v>
      </c>
      <c r="N19983" s="17">
        <v>142.58225139549552</v>
      </c>
      <c r="O19983" s="18">
        <v>-9.2988452888575566</v>
      </c>
      <c r="P19983" s="17">
        <v>-50.036640623353492</v>
      </c>
    </row>
    <row r="19984" spans="1:16" x14ac:dyDescent="0.25">
      <c r="A19984" s="12" t="s">
        <v>490</v>
      </c>
      <c r="B19984" s="12" t="s">
        <v>83</v>
      </c>
      <c r="C19984" s="12" t="s">
        <v>192</v>
      </c>
      <c r="D19984" s="31">
        <v>333058</v>
      </c>
      <c r="E19984" s="31">
        <v>3012</v>
      </c>
      <c r="F19984" s="12" t="s">
        <v>86</v>
      </c>
      <c r="G19984" s="13">
        <v>41372</v>
      </c>
      <c r="H19984" s="32">
        <v>20</v>
      </c>
      <c r="I19984" s="17">
        <v>0.48085</v>
      </c>
      <c r="J19984" s="17">
        <v>0.13136464806500686</v>
      </c>
      <c r="K19984" s="17">
        <v>0</v>
      </c>
      <c r="L19984" s="17">
        <v>-2.9440000000000001E-2</v>
      </c>
      <c r="M19984" s="17">
        <v>-0.15841</v>
      </c>
      <c r="N19984" s="17">
        <v>0.58277464806500689</v>
      </c>
      <c r="O19984" s="18">
        <v>-3.8007322919372193E-2</v>
      </c>
      <c r="P19984" s="17">
        <v>-0.20450883232533115</v>
      </c>
    </row>
    <row r="19985" spans="1:16" x14ac:dyDescent="0.25">
      <c r="A19985" s="12" t="s">
        <v>886</v>
      </c>
      <c r="B19985" s="12" t="s">
        <v>83</v>
      </c>
      <c r="C19985" s="12" t="s">
        <v>192</v>
      </c>
      <c r="D19985" s="31">
        <v>333058</v>
      </c>
      <c r="E19985" s="31">
        <v>3012</v>
      </c>
      <c r="F19985" s="12" t="s">
        <v>86</v>
      </c>
      <c r="G19985" s="13">
        <v>41394</v>
      </c>
      <c r="H19985" s="32">
        <v>20</v>
      </c>
      <c r="I19985" s="17">
        <v>0.45161000000000001</v>
      </c>
      <c r="J19985" s="17">
        <v>0.12337643426960034</v>
      </c>
      <c r="K19985" s="17">
        <v>0</v>
      </c>
      <c r="L19985" s="17">
        <v>-2.7649999999999997E-2</v>
      </c>
      <c r="M19985" s="17">
        <v>-0.14879000000000001</v>
      </c>
      <c r="N19985" s="17">
        <v>0.54733643426960032</v>
      </c>
      <c r="O19985" s="18">
        <v>-3.5696415717413083E-2</v>
      </c>
      <c r="P19985" s="17">
        <v>-0.19208931987681344</v>
      </c>
    </row>
    <row r="19986" spans="1:16" x14ac:dyDescent="0.25">
      <c r="A19986" s="12" t="s">
        <v>886</v>
      </c>
      <c r="B19986" s="12" t="s">
        <v>83</v>
      </c>
      <c r="C19986" s="12" t="s">
        <v>192</v>
      </c>
      <c r="D19986" s="31">
        <v>333058</v>
      </c>
      <c r="E19986" s="31">
        <v>3012</v>
      </c>
      <c r="F19986" s="12" t="s">
        <v>86</v>
      </c>
      <c r="G19986" s="13">
        <v>41394</v>
      </c>
      <c r="H19986" s="32">
        <v>20</v>
      </c>
      <c r="I19986" s="17">
        <v>1.24556</v>
      </c>
      <c r="J19986" s="17">
        <v>0.34027753701161351</v>
      </c>
      <c r="K19986" s="17">
        <v>0</v>
      </c>
      <c r="L19986" s="17">
        <v>-7.6260000000000008E-2</v>
      </c>
      <c r="M19986" s="17">
        <v>-0.41033999999999998</v>
      </c>
      <c r="N19986" s="17">
        <v>1.5095775370116136</v>
      </c>
      <c r="O19986" s="18">
        <v>-9.8452392861118329E-2</v>
      </c>
      <c r="P19986" s="17">
        <v>-0.52975288338095061</v>
      </c>
    </row>
    <row r="19987" spans="1:16" x14ac:dyDescent="0.25">
      <c r="A19987" s="12" t="s">
        <v>886</v>
      </c>
      <c r="B19987" s="12" t="s">
        <v>83</v>
      </c>
      <c r="C19987" s="12" t="s">
        <v>192</v>
      </c>
      <c r="D19987" s="31">
        <v>333058</v>
      </c>
      <c r="E19987" s="31">
        <v>3012</v>
      </c>
      <c r="F19987" s="12" t="s">
        <v>86</v>
      </c>
      <c r="G19987" s="13">
        <v>41394</v>
      </c>
      <c r="H19987" s="32">
        <v>20</v>
      </c>
      <c r="I19987" s="17">
        <v>4.6009999999999995E-2</v>
      </c>
      <c r="J19987" s="17">
        <v>1.2568705057326256E-2</v>
      </c>
      <c r="K19987" s="17">
        <v>0</v>
      </c>
      <c r="L19987" s="17">
        <v>-2.82E-3</v>
      </c>
      <c r="M19987" s="17">
        <v>-1.5179999999999999E-2</v>
      </c>
      <c r="N19987" s="17">
        <v>5.5758705057326254E-2</v>
      </c>
      <c r="O19987" s="18">
        <v>-3.640647100293124E-3</v>
      </c>
      <c r="P19987" s="17">
        <v>-1.9597525880301288E-2</v>
      </c>
    </row>
    <row r="19988" spans="1:16" x14ac:dyDescent="0.25">
      <c r="A19988" s="12" t="s">
        <v>886</v>
      </c>
      <c r="B19988" s="12" t="s">
        <v>83</v>
      </c>
      <c r="C19988" s="12" t="s">
        <v>192</v>
      </c>
      <c r="D19988" s="31">
        <v>333058</v>
      </c>
      <c r="E19988" s="31">
        <v>3012</v>
      </c>
      <c r="F19988" s="12" t="s">
        <v>86</v>
      </c>
      <c r="G19988" s="13">
        <v>41394</v>
      </c>
      <c r="H19988" s="32">
        <v>20</v>
      </c>
      <c r="I19988" s="17">
        <v>8.131999999999999E-2</v>
      </c>
      <c r="J19988" s="17">
        <v>2.2215673629920971E-2</v>
      </c>
      <c r="K19988" s="17">
        <v>0</v>
      </c>
      <c r="L19988" s="17">
        <v>-4.9800000000000001E-3</v>
      </c>
      <c r="M19988" s="17">
        <v>-2.6789999999999998E-2</v>
      </c>
      <c r="N19988" s="17">
        <v>9.8555673629920973E-2</v>
      </c>
      <c r="O19988" s="18">
        <v>-6.4292278579644539E-3</v>
      </c>
      <c r="P19988" s="17">
        <v>-3.4586147452784682E-2</v>
      </c>
    </row>
    <row r="19989" spans="1:16" x14ac:dyDescent="0.25">
      <c r="A19989" s="12" t="s">
        <v>886</v>
      </c>
      <c r="B19989" s="12" t="s">
        <v>83</v>
      </c>
      <c r="C19989" s="12" t="s">
        <v>192</v>
      </c>
      <c r="D19989" s="31">
        <v>333058</v>
      </c>
      <c r="E19989" s="31">
        <v>3012</v>
      </c>
      <c r="F19989" s="12" t="s">
        <v>86</v>
      </c>
      <c r="G19989" s="13">
        <v>41394</v>
      </c>
      <c r="H19989" s="32">
        <v>20</v>
      </c>
      <c r="I19989" s="17">
        <v>0.75266</v>
      </c>
      <c r="J19989" s="17">
        <v>0.20562157025713326</v>
      </c>
      <c r="K19989" s="17">
        <v>0</v>
      </c>
      <c r="L19989" s="17">
        <v>-4.6079999999999996E-2</v>
      </c>
      <c r="M19989" s="17">
        <v>-0.24796000000000001</v>
      </c>
      <c r="N19989" s="17">
        <v>0.91220157025713333</v>
      </c>
      <c r="O19989" s="18">
        <v>-5.9489722830321688E-2</v>
      </c>
      <c r="P19989" s="17">
        <v>-0.32011874290378833</v>
      </c>
    </row>
    <row r="19990" spans="1:16" x14ac:dyDescent="0.25">
      <c r="A19990" s="12" t="s">
        <v>886</v>
      </c>
      <c r="B19990" s="12" t="s">
        <v>83</v>
      </c>
      <c r="C19990" s="12" t="s">
        <v>192</v>
      </c>
      <c r="D19990" s="31">
        <v>333058</v>
      </c>
      <c r="E19990" s="31">
        <v>3012</v>
      </c>
      <c r="F19990" s="12" t="s">
        <v>86</v>
      </c>
      <c r="G19990" s="13">
        <v>41389</v>
      </c>
      <c r="H19990" s="32">
        <v>20</v>
      </c>
      <c r="I19990" s="17">
        <v>0.26633999999999997</v>
      </c>
      <c r="J19990" s="17">
        <v>7.2761132796556729E-2</v>
      </c>
      <c r="K19990" s="17">
        <v>0</v>
      </c>
      <c r="L19990" s="17">
        <v>-1.6309999999999998E-2</v>
      </c>
      <c r="M19990" s="17">
        <v>-8.7760000000000005E-2</v>
      </c>
      <c r="N19990" s="17">
        <v>0.32279113279655675</v>
      </c>
      <c r="O19990" s="18">
        <v>-2.10563667396386E-2</v>
      </c>
      <c r="P19990" s="17">
        <v>-0.11329900337649809</v>
      </c>
    </row>
    <row r="19991" spans="1:16" x14ac:dyDescent="0.25">
      <c r="A19991" s="12" t="s">
        <v>886</v>
      </c>
      <c r="B19991" s="12" t="s">
        <v>83</v>
      </c>
      <c r="C19991" s="12" t="s">
        <v>192</v>
      </c>
      <c r="D19991" s="31">
        <v>333058</v>
      </c>
      <c r="E19991" s="31">
        <v>3012</v>
      </c>
      <c r="F19991" s="12" t="s">
        <v>86</v>
      </c>
      <c r="G19991" s="13">
        <v>41389</v>
      </c>
      <c r="H19991" s="32">
        <v>20</v>
      </c>
      <c r="I19991" s="17">
        <v>0.86274000000000006</v>
      </c>
      <c r="J19991" s="17">
        <v>0.23569450335794578</v>
      </c>
      <c r="K19991" s="17">
        <v>0</v>
      </c>
      <c r="L19991" s="17">
        <v>-5.2819999999999999E-2</v>
      </c>
      <c r="M19991" s="17">
        <v>-0.28422000000000003</v>
      </c>
      <c r="N19991" s="17">
        <v>1.0456145033579458</v>
      </c>
      <c r="O19991" s="18">
        <v>-6.8191127601944262E-2</v>
      </c>
      <c r="P19991" s="17">
        <v>-0.36693075136358577</v>
      </c>
    </row>
    <row r="19992" spans="1:16" x14ac:dyDescent="0.25">
      <c r="A19992" s="12" t="s">
        <v>886</v>
      </c>
      <c r="B19992" s="12" t="s">
        <v>83</v>
      </c>
      <c r="C19992" s="12" t="s">
        <v>192</v>
      </c>
      <c r="D19992" s="31">
        <v>333058</v>
      </c>
      <c r="E19992" s="31">
        <v>3012</v>
      </c>
      <c r="F19992" s="12" t="s">
        <v>86</v>
      </c>
      <c r="G19992" s="13">
        <v>41365</v>
      </c>
      <c r="H19992" s="32">
        <v>20</v>
      </c>
      <c r="I19992" s="17">
        <v>1.8761300000000001</v>
      </c>
      <c r="J19992" s="17">
        <v>0.51254358576676196</v>
      </c>
      <c r="K19992" s="17">
        <v>0</v>
      </c>
      <c r="L19992" s="17">
        <v>-0.11487</v>
      </c>
      <c r="M19992" s="17">
        <v>-0.61809999999999998</v>
      </c>
      <c r="N19992" s="17">
        <v>2.2738035857667618</v>
      </c>
      <c r="O19992" s="18">
        <v>-0.14829827390449332</v>
      </c>
      <c r="P19992" s="17">
        <v>-0.79797303996141145</v>
      </c>
    </row>
    <row r="19993" spans="1:16" x14ac:dyDescent="0.25">
      <c r="A19993" s="12" t="s">
        <v>886</v>
      </c>
      <c r="B19993" s="12" t="s">
        <v>83</v>
      </c>
      <c r="C19993" s="12" t="s">
        <v>192</v>
      </c>
      <c r="D19993" s="31">
        <v>333058</v>
      </c>
      <c r="E19993" s="31">
        <v>3012</v>
      </c>
      <c r="F19993" s="12" t="s">
        <v>86</v>
      </c>
      <c r="G19993" s="13">
        <v>41365</v>
      </c>
      <c r="H19993" s="32">
        <v>20</v>
      </c>
      <c r="I19993" s="17">
        <v>0.69262000000000001</v>
      </c>
      <c r="J19993" s="17">
        <v>0.18921735853957181</v>
      </c>
      <c r="K19993" s="17">
        <v>0</v>
      </c>
      <c r="L19993" s="17">
        <v>-4.2409999999999996E-2</v>
      </c>
      <c r="M19993" s="17">
        <v>-0.22816999999999998</v>
      </c>
      <c r="N19993" s="17">
        <v>0.83942735853957184</v>
      </c>
      <c r="O19993" s="18">
        <v>-5.475171756150049E-2</v>
      </c>
      <c r="P19993" s="17">
        <v>-0.2945696627212348</v>
      </c>
    </row>
    <row r="19994" spans="1:16" x14ac:dyDescent="0.25">
      <c r="A19994" s="12" t="s">
        <v>886</v>
      </c>
      <c r="B19994" s="12" t="s">
        <v>83</v>
      </c>
      <c r="C19994" s="12" t="s">
        <v>192</v>
      </c>
      <c r="D19994" s="31">
        <v>333058</v>
      </c>
      <c r="E19994" s="31">
        <v>3012</v>
      </c>
      <c r="F19994" s="12" t="s">
        <v>86</v>
      </c>
      <c r="G19994" s="13">
        <v>41365</v>
      </c>
      <c r="H19994" s="32">
        <v>20</v>
      </c>
      <c r="I19994" s="17">
        <v>1.2222</v>
      </c>
      <c r="J19994" s="17">
        <v>0.33389569626358934</v>
      </c>
      <c r="K19994" s="17">
        <v>0</v>
      </c>
      <c r="L19994" s="17">
        <v>-7.4829999999999994E-2</v>
      </c>
      <c r="M19994" s="17">
        <v>-0.40264999999999995</v>
      </c>
      <c r="N19994" s="17">
        <v>1.4812656962635893</v>
      </c>
      <c r="O19994" s="18">
        <v>-9.6606249118771109E-2</v>
      </c>
      <c r="P19994" s="17">
        <v>-0.51982501947979665</v>
      </c>
    </row>
    <row r="19995" spans="1:16" x14ac:dyDescent="0.25">
      <c r="A19995" s="12" t="s">
        <v>491</v>
      </c>
      <c r="B19995" s="12" t="s">
        <v>83</v>
      </c>
      <c r="C19995" s="12" t="s">
        <v>192</v>
      </c>
      <c r="D19995" s="31">
        <v>333058</v>
      </c>
      <c r="E19995" s="31">
        <v>3012</v>
      </c>
      <c r="F19995" s="12" t="s">
        <v>86</v>
      </c>
      <c r="G19995" s="13">
        <v>41389</v>
      </c>
      <c r="H19995" s="32">
        <v>20</v>
      </c>
      <c r="I19995" s="17">
        <v>0.27116000000000001</v>
      </c>
      <c r="J19995" s="17">
        <v>7.4079406330006287E-2</v>
      </c>
      <c r="K19995" s="17">
        <v>0</v>
      </c>
      <c r="L19995" s="17">
        <v>-1.66E-2</v>
      </c>
      <c r="M19995" s="17">
        <v>-8.9329999999999993E-2</v>
      </c>
      <c r="N19995" s="17">
        <v>0.32863940633000632</v>
      </c>
      <c r="O19995" s="18">
        <v>-2.1430759526548181E-2</v>
      </c>
      <c r="P19995" s="17">
        <v>-0.11532588846424993</v>
      </c>
    </row>
    <row r="19996" spans="1:16" x14ac:dyDescent="0.25">
      <c r="A19996" s="12" t="s">
        <v>491</v>
      </c>
      <c r="B19996" s="12" t="s">
        <v>83</v>
      </c>
      <c r="C19996" s="12" t="s">
        <v>192</v>
      </c>
      <c r="D19996" s="31">
        <v>333058</v>
      </c>
      <c r="E19996" s="31">
        <v>3012</v>
      </c>
      <c r="F19996" s="12" t="s">
        <v>86</v>
      </c>
      <c r="G19996" s="13">
        <v>41394</v>
      </c>
      <c r="H19996" s="32">
        <v>20</v>
      </c>
      <c r="I19996" s="17">
        <v>0.85407</v>
      </c>
      <c r="J19996" s="17">
        <v>0.23332568513227694</v>
      </c>
      <c r="K19996" s="17">
        <v>0</v>
      </c>
      <c r="L19996" s="17">
        <v>-5.2289999999999996E-2</v>
      </c>
      <c r="M19996" s="17">
        <v>-0.28137000000000001</v>
      </c>
      <c r="N19996" s="17">
        <v>1.0351056851322769</v>
      </c>
      <c r="O19996" s="18">
        <v>-6.7506892508626765E-2</v>
      </c>
      <c r="P19996" s="17">
        <v>-0.36325137397499163</v>
      </c>
    </row>
    <row r="19997" spans="1:16" x14ac:dyDescent="0.25">
      <c r="A19997" s="12" t="s">
        <v>491</v>
      </c>
      <c r="B19997" s="12" t="s">
        <v>83</v>
      </c>
      <c r="C19997" s="12" t="s">
        <v>192</v>
      </c>
      <c r="D19997" s="31">
        <v>333058</v>
      </c>
      <c r="E19997" s="31">
        <v>3012</v>
      </c>
      <c r="F19997" s="12" t="s">
        <v>86</v>
      </c>
      <c r="G19997" s="13">
        <v>41394</v>
      </c>
      <c r="H19997" s="32">
        <v>20</v>
      </c>
      <c r="I19997" s="17">
        <v>7.1330000000000005E-2</v>
      </c>
      <c r="J19997" s="17">
        <v>1.9486003487811203E-2</v>
      </c>
      <c r="K19997" s="17">
        <v>0</v>
      </c>
      <c r="L19997" s="17">
        <v>-4.3699999999999998E-3</v>
      </c>
      <c r="M19997" s="17">
        <v>-2.3519999999999999E-2</v>
      </c>
      <c r="N19997" s="17">
        <v>8.6446003487811202E-2</v>
      </c>
      <c r="O19997" s="18">
        <v>-5.6417119958443104E-3</v>
      </c>
      <c r="P19997" s="17">
        <v>-3.0364546027976697E-2</v>
      </c>
    </row>
    <row r="19998" spans="1:16" x14ac:dyDescent="0.25">
      <c r="A19998" s="12" t="s">
        <v>491</v>
      </c>
      <c r="B19998" s="12" t="s">
        <v>83</v>
      </c>
      <c r="C19998" s="12" t="s">
        <v>192</v>
      </c>
      <c r="D19998" s="31">
        <v>333058</v>
      </c>
      <c r="E19998" s="31">
        <v>3012</v>
      </c>
      <c r="F19998" s="12" t="s">
        <v>86</v>
      </c>
      <c r="G19998" s="13">
        <v>41382</v>
      </c>
      <c r="H19998" s="32">
        <v>20</v>
      </c>
      <c r="I19998" s="17">
        <v>0.95711000000000002</v>
      </c>
      <c r="J19998" s="17">
        <v>0.26147504471077126</v>
      </c>
      <c r="K19998" s="17">
        <v>0</v>
      </c>
      <c r="L19998" s="17">
        <v>-5.8599999999999999E-2</v>
      </c>
      <c r="M19998" s="17">
        <v>-0.31533</v>
      </c>
      <c r="N19998" s="17">
        <v>1.1599850447107714</v>
      </c>
      <c r="O19998" s="18">
        <v>-7.5653163147935146E-2</v>
      </c>
      <c r="P19998" s="17">
        <v>-0.40709406033171308</v>
      </c>
    </row>
    <row r="19999" spans="1:16" x14ac:dyDescent="0.25">
      <c r="A19999" s="12" t="s">
        <v>491</v>
      </c>
      <c r="B19999" s="12" t="s">
        <v>83</v>
      </c>
      <c r="C19999" s="12" t="s">
        <v>192</v>
      </c>
      <c r="D19999" s="31">
        <v>333058</v>
      </c>
      <c r="E19999" s="31">
        <v>3012</v>
      </c>
      <c r="F19999" s="12" t="s">
        <v>86</v>
      </c>
      <c r="G19999" s="13">
        <v>41382</v>
      </c>
      <c r="H19999" s="32">
        <v>20</v>
      </c>
      <c r="I19999" s="17">
        <v>1.12402</v>
      </c>
      <c r="J19999" s="17">
        <v>0.30707334050684565</v>
      </c>
      <c r="K19999" s="17">
        <v>0</v>
      </c>
      <c r="L19999" s="17">
        <v>-6.8819999999999992E-2</v>
      </c>
      <c r="M19999" s="17">
        <v>-0.37031000000000003</v>
      </c>
      <c r="N19999" s="17">
        <v>1.3622733405068457</v>
      </c>
      <c r="O19999" s="18">
        <v>-8.8847281362472635E-2</v>
      </c>
      <c r="P19999" s="17">
        <v>-0.47807376869132867</v>
      </c>
    </row>
    <row r="20000" spans="1:16" x14ac:dyDescent="0.25">
      <c r="A20000" s="12" t="s">
        <v>490</v>
      </c>
      <c r="B20000" s="12" t="s">
        <v>83</v>
      </c>
      <c r="C20000" s="12" t="s">
        <v>192</v>
      </c>
      <c r="D20000" s="31">
        <v>333058</v>
      </c>
      <c r="E20000" s="31">
        <v>3012</v>
      </c>
      <c r="F20000" s="12" t="s">
        <v>86</v>
      </c>
      <c r="G20000" s="13">
        <v>41383</v>
      </c>
      <c r="H20000" s="32">
        <v>20</v>
      </c>
      <c r="I20000" s="17">
        <v>0.46682999999999997</v>
      </c>
      <c r="J20000" s="17">
        <v>0.12753496159697228</v>
      </c>
      <c r="K20000" s="17">
        <v>0</v>
      </c>
      <c r="L20000" s="17">
        <v>-2.8579999999999998E-2</v>
      </c>
      <c r="M20000" s="17">
        <v>-0.15378999999999998</v>
      </c>
      <c r="N20000" s="17">
        <v>0.56578496159697222</v>
      </c>
      <c r="O20000" s="18">
        <v>-3.6897054654743792E-2</v>
      </c>
      <c r="P20000" s="17">
        <v>-0.19854436792697858</v>
      </c>
    </row>
    <row r="20001" spans="1:16" x14ac:dyDescent="0.25">
      <c r="A20001" s="12" t="s">
        <v>490</v>
      </c>
      <c r="B20001" s="12" t="s">
        <v>83</v>
      </c>
      <c r="C20001" s="12" t="s">
        <v>192</v>
      </c>
      <c r="D20001" s="31">
        <v>333058</v>
      </c>
      <c r="E20001" s="31">
        <v>3012</v>
      </c>
      <c r="F20001" s="12" t="s">
        <v>86</v>
      </c>
      <c r="G20001" s="13">
        <v>41383</v>
      </c>
      <c r="H20001" s="32">
        <v>20</v>
      </c>
      <c r="I20001" s="17">
        <v>1.2475799999999999</v>
      </c>
      <c r="J20001" s="17">
        <v>0.34083045527067635</v>
      </c>
      <c r="K20001" s="17">
        <v>0</v>
      </c>
      <c r="L20001" s="17">
        <v>-7.637999999999999E-2</v>
      </c>
      <c r="M20001" s="17">
        <v>-0.41100999999999999</v>
      </c>
      <c r="N20001" s="17">
        <v>1.5120304552706765</v>
      </c>
      <c r="O20001" s="18">
        <v>-9.8607314014322281E-2</v>
      </c>
      <c r="P20001" s="17">
        <v>-0.53061785981967269</v>
      </c>
    </row>
    <row r="20002" spans="1:16" x14ac:dyDescent="0.25">
      <c r="A20002" s="12" t="s">
        <v>458</v>
      </c>
      <c r="B20002" s="12" t="s">
        <v>83</v>
      </c>
      <c r="C20002" s="12" t="s">
        <v>192</v>
      </c>
      <c r="D20002" s="31">
        <v>333058</v>
      </c>
      <c r="E20002" s="31">
        <v>3012</v>
      </c>
      <c r="F20002" s="12" t="s">
        <v>86</v>
      </c>
      <c r="G20002" s="13">
        <v>41369</v>
      </c>
      <c r="H20002" s="32">
        <v>20</v>
      </c>
      <c r="I20002" s="17">
        <v>0.26223000000000002</v>
      </c>
      <c r="J20002" s="17">
        <v>7.1640745797929589E-2</v>
      </c>
      <c r="K20002" s="17">
        <v>0</v>
      </c>
      <c r="L20002" s="17">
        <v>-1.6050000000000002E-2</v>
      </c>
      <c r="M20002" s="17">
        <v>-8.6379999999999998E-2</v>
      </c>
      <c r="N20002" s="17">
        <v>0.31782074579792957</v>
      </c>
      <c r="O20002" s="18">
        <v>-2.0720704241030018E-2</v>
      </c>
      <c r="P20002" s="17">
        <v>-0.11151741011465251</v>
      </c>
    </row>
    <row r="20003" spans="1:16" x14ac:dyDescent="0.25">
      <c r="A20003" s="12" t="s">
        <v>458</v>
      </c>
      <c r="B20003" s="12" t="s">
        <v>83</v>
      </c>
      <c r="C20003" s="12" t="s">
        <v>192</v>
      </c>
      <c r="D20003" s="31">
        <v>333058</v>
      </c>
      <c r="E20003" s="31">
        <v>3012</v>
      </c>
      <c r="F20003" s="12" t="s">
        <v>86</v>
      </c>
      <c r="G20003" s="13">
        <v>41369</v>
      </c>
      <c r="H20003" s="32">
        <v>20</v>
      </c>
      <c r="I20003" s="17">
        <v>0.43276999999999999</v>
      </c>
      <c r="J20003" s="17">
        <v>0.1182284742681162</v>
      </c>
      <c r="K20003" s="17">
        <v>0</v>
      </c>
      <c r="L20003" s="17">
        <v>-2.6499999999999999E-2</v>
      </c>
      <c r="M20003" s="17">
        <v>-0.14258999999999999</v>
      </c>
      <c r="N20003" s="17">
        <v>0.52449847426811613</v>
      </c>
      <c r="O20003" s="18">
        <v>-3.4211754665875102E-2</v>
      </c>
      <c r="P20003" s="17">
        <v>-0.18408506029460872</v>
      </c>
    </row>
    <row r="20004" spans="1:16" x14ac:dyDescent="0.25">
      <c r="A20004" s="12" t="s">
        <v>458</v>
      </c>
      <c r="B20004" s="12" t="s">
        <v>83</v>
      </c>
      <c r="C20004" s="12" t="s">
        <v>192</v>
      </c>
      <c r="D20004" s="31">
        <v>333058</v>
      </c>
      <c r="E20004" s="31">
        <v>3012</v>
      </c>
      <c r="F20004" s="12" t="s">
        <v>86</v>
      </c>
      <c r="G20004" s="13">
        <v>41369</v>
      </c>
      <c r="H20004" s="32">
        <v>20</v>
      </c>
      <c r="I20004" s="17">
        <v>0.92470000000000008</v>
      </c>
      <c r="J20004" s="17">
        <v>0.25262253237356674</v>
      </c>
      <c r="K20004" s="17">
        <v>0</v>
      </c>
      <c r="L20004" s="17">
        <v>-5.6610000000000001E-2</v>
      </c>
      <c r="M20004" s="17">
        <v>-0.30462</v>
      </c>
      <c r="N20004" s="17">
        <v>1.1207125323735667</v>
      </c>
      <c r="O20004" s="18">
        <v>-7.3084054023969419E-2</v>
      </c>
      <c r="P20004" s="17">
        <v>-0.39326734740825942</v>
      </c>
    </row>
    <row r="20005" spans="1:16" x14ac:dyDescent="0.25">
      <c r="A20005" s="12" t="s">
        <v>458</v>
      </c>
      <c r="B20005" s="12" t="s">
        <v>83</v>
      </c>
      <c r="C20005" s="12" t="s">
        <v>192</v>
      </c>
      <c r="D20005" s="31">
        <v>333058</v>
      </c>
      <c r="E20005" s="31">
        <v>3012</v>
      </c>
      <c r="F20005" s="12" t="s">
        <v>86</v>
      </c>
      <c r="G20005" s="13">
        <v>41381</v>
      </c>
      <c r="H20005" s="32">
        <v>20</v>
      </c>
      <c r="I20005" s="17">
        <v>0.32445999999999997</v>
      </c>
      <c r="J20005" s="17">
        <v>8.8641527216058766E-2</v>
      </c>
      <c r="K20005" s="17">
        <v>0</v>
      </c>
      <c r="L20005" s="17">
        <v>-1.9859999999999999E-2</v>
      </c>
      <c r="M20005" s="17">
        <v>-0.10687999999999999</v>
      </c>
      <c r="N20005" s="17">
        <v>0.39324152721605876</v>
      </c>
      <c r="O20005" s="18">
        <v>-2.5639450855255833E-2</v>
      </c>
      <c r="P20005" s="17">
        <v>-0.13798310712032946</v>
      </c>
    </row>
    <row r="20006" spans="1:16" x14ac:dyDescent="0.25">
      <c r="A20006" s="12" t="s">
        <v>458</v>
      </c>
      <c r="B20006" s="12" t="s">
        <v>83</v>
      </c>
      <c r="C20006" s="12" t="s">
        <v>192</v>
      </c>
      <c r="D20006" s="31">
        <v>333058</v>
      </c>
      <c r="E20006" s="31">
        <v>3012</v>
      </c>
      <c r="F20006" s="12" t="s">
        <v>86</v>
      </c>
      <c r="G20006" s="13">
        <v>41379</v>
      </c>
      <c r="H20006" s="32">
        <v>20</v>
      </c>
      <c r="I20006" s="17">
        <v>0.95789999999999997</v>
      </c>
      <c r="J20006" s="17">
        <v>0.26169039182219583</v>
      </c>
      <c r="K20006" s="17">
        <v>0</v>
      </c>
      <c r="L20006" s="17">
        <v>-5.8650000000000001E-2</v>
      </c>
      <c r="M20006" s="17">
        <v>-0.31558999999999998</v>
      </c>
      <c r="N20006" s="17">
        <v>1.1609403918221959</v>
      </c>
      <c r="O20006" s="18">
        <v>-7.5717713628436781E-2</v>
      </c>
      <c r="P20006" s="17">
        <v>-0.40742972283032164</v>
      </c>
    </row>
    <row r="20007" spans="1:16" x14ac:dyDescent="0.25">
      <c r="A20007" s="12" t="s">
        <v>458</v>
      </c>
      <c r="B20007" s="12" t="s">
        <v>83</v>
      </c>
      <c r="C20007" s="12" t="s">
        <v>192</v>
      </c>
      <c r="D20007" s="31">
        <v>333058</v>
      </c>
      <c r="E20007" s="31">
        <v>3012</v>
      </c>
      <c r="F20007" s="12" t="s">
        <v>86</v>
      </c>
      <c r="G20007" s="13">
        <v>41379</v>
      </c>
      <c r="H20007" s="32">
        <v>20</v>
      </c>
      <c r="I20007" s="17">
        <v>0.14823</v>
      </c>
      <c r="J20007" s="17">
        <v>4.0493987236095139E-2</v>
      </c>
      <c r="K20007" s="17">
        <v>0</v>
      </c>
      <c r="L20007" s="17">
        <v>-9.0799999999999995E-3</v>
      </c>
      <c r="M20007" s="17">
        <v>-4.8829999999999998E-2</v>
      </c>
      <c r="N20007" s="17">
        <v>0.17964398723609515</v>
      </c>
      <c r="O20007" s="18">
        <v>-1.1722367259099848E-2</v>
      </c>
      <c r="P20007" s="17">
        <v>-6.303999925791251E-2</v>
      </c>
    </row>
    <row r="20008" spans="1:16" x14ac:dyDescent="0.25">
      <c r="A20008" s="12" t="s">
        <v>976</v>
      </c>
      <c r="B20008" s="12" t="s">
        <v>83</v>
      </c>
      <c r="C20008" s="12" t="s">
        <v>192</v>
      </c>
      <c r="D20008" s="31">
        <v>333058</v>
      </c>
      <c r="E20008" s="31">
        <v>3012</v>
      </c>
      <c r="F20008" s="12" t="s">
        <v>86</v>
      </c>
      <c r="G20008" s="13">
        <v>41367</v>
      </c>
      <c r="H20008" s="32">
        <v>20</v>
      </c>
      <c r="I20008" s="17">
        <v>0.30970999999999999</v>
      </c>
      <c r="J20008" s="17">
        <v>8.4611044117101408E-2</v>
      </c>
      <c r="K20008" s="17">
        <v>0</v>
      </c>
      <c r="L20008" s="17">
        <v>-1.8960000000000001E-2</v>
      </c>
      <c r="M20008" s="17">
        <v>-0.10203</v>
      </c>
      <c r="N20008" s="17">
        <v>0.37536104411710142</v>
      </c>
      <c r="O20008" s="18">
        <v>-2.4477542206226114E-2</v>
      </c>
      <c r="P20008" s="17">
        <v>-0.13172171051166934</v>
      </c>
    </row>
    <row r="20009" spans="1:16" x14ac:dyDescent="0.25">
      <c r="A20009" s="12" t="s">
        <v>976</v>
      </c>
      <c r="B20009" s="12" t="s">
        <v>83</v>
      </c>
      <c r="C20009" s="12" t="s">
        <v>192</v>
      </c>
      <c r="D20009" s="31">
        <v>333058</v>
      </c>
      <c r="E20009" s="31">
        <v>3012</v>
      </c>
      <c r="F20009" s="12" t="s">
        <v>86</v>
      </c>
      <c r="G20009" s="13">
        <v>41369</v>
      </c>
      <c r="H20009" s="32">
        <v>20</v>
      </c>
      <c r="I20009" s="17">
        <v>0.26656000000000002</v>
      </c>
      <c r="J20009" s="17">
        <v>7.2822244814663636E-2</v>
      </c>
      <c r="K20009" s="17">
        <v>0</v>
      </c>
      <c r="L20009" s="17">
        <v>-1.6320000000000001E-2</v>
      </c>
      <c r="M20009" s="17">
        <v>-8.7819999999999995E-2</v>
      </c>
      <c r="N20009" s="17">
        <v>0.32306224481466367</v>
      </c>
      <c r="O20009" s="18">
        <v>-2.1069276835738934E-2</v>
      </c>
      <c r="P20009" s="17">
        <v>-0.11337646395310005</v>
      </c>
    </row>
    <row r="20010" spans="1:16" x14ac:dyDescent="0.25">
      <c r="A20010" s="12" t="s">
        <v>976</v>
      </c>
      <c r="B20010" s="12" t="s">
        <v>83</v>
      </c>
      <c r="C20010" s="12" t="s">
        <v>192</v>
      </c>
      <c r="D20010" s="31">
        <v>333058</v>
      </c>
      <c r="E20010" s="31">
        <v>3012</v>
      </c>
      <c r="F20010" s="12" t="s">
        <v>86</v>
      </c>
      <c r="G20010" s="13">
        <v>41369</v>
      </c>
      <c r="H20010" s="32">
        <v>20</v>
      </c>
      <c r="I20010" s="17">
        <v>0.74897000000000002</v>
      </c>
      <c r="J20010" s="17">
        <v>0.20461176691031868</v>
      </c>
      <c r="K20010" s="17">
        <v>0</v>
      </c>
      <c r="L20010" s="17">
        <v>-4.5859999999999998E-2</v>
      </c>
      <c r="M20010" s="17">
        <v>-0.24677000000000002</v>
      </c>
      <c r="N20010" s="17">
        <v>0.90772176691031869</v>
      </c>
      <c r="O20010" s="18">
        <v>-5.9205700716114432E-2</v>
      </c>
      <c r="P20010" s="17">
        <v>-0.31858244146784903</v>
      </c>
    </row>
    <row r="20011" spans="1:16" x14ac:dyDescent="0.25">
      <c r="A20011" s="12" t="s">
        <v>976</v>
      </c>
      <c r="B20011" s="12" t="s">
        <v>83</v>
      </c>
      <c r="C20011" s="12" t="s">
        <v>192</v>
      </c>
      <c r="D20011" s="31">
        <v>333058</v>
      </c>
      <c r="E20011" s="31">
        <v>3012</v>
      </c>
      <c r="F20011" s="12" t="s">
        <v>86</v>
      </c>
      <c r="G20011" s="13">
        <v>41369</v>
      </c>
      <c r="H20011" s="32">
        <v>20</v>
      </c>
      <c r="I20011" s="17">
        <v>1.1693699999999998</v>
      </c>
      <c r="J20011" s="17">
        <v>0.3194645297020518</v>
      </c>
      <c r="K20011" s="17">
        <v>0</v>
      </c>
      <c r="L20011" s="17">
        <v>-7.1590000000000001E-2</v>
      </c>
      <c r="M20011" s="17">
        <v>-0.38523000000000002</v>
      </c>
      <c r="N20011" s="17">
        <v>1.4172445297020517</v>
      </c>
      <c r="O20011" s="18">
        <v>-9.2423377982264118E-2</v>
      </c>
      <c r="P20011" s="17">
        <v>-0.49733563207302145</v>
      </c>
    </row>
    <row r="20012" spans="1:16" x14ac:dyDescent="0.25">
      <c r="A20012" s="12" t="s">
        <v>458</v>
      </c>
      <c r="B20012" s="12" t="s">
        <v>83</v>
      </c>
      <c r="C20012" s="12" t="s">
        <v>192</v>
      </c>
      <c r="D20012" s="31">
        <v>333058</v>
      </c>
      <c r="E20012" s="31">
        <v>3012</v>
      </c>
      <c r="F20012" s="12" t="s">
        <v>86</v>
      </c>
      <c r="G20012" s="13">
        <v>41369</v>
      </c>
      <c r="H20012" s="32">
        <v>20</v>
      </c>
      <c r="I20012" s="17">
        <v>0.56337000000000004</v>
      </c>
      <c r="J20012" s="17">
        <v>0.15390916255426509</v>
      </c>
      <c r="K20012" s="17">
        <v>0</v>
      </c>
      <c r="L20012" s="17">
        <v>-3.449E-2</v>
      </c>
      <c r="M20012" s="17">
        <v>-0.18559</v>
      </c>
      <c r="N20012" s="17">
        <v>0.68278916255426514</v>
      </c>
      <c r="O20012" s="18">
        <v>-4.4526921450038962E-2</v>
      </c>
      <c r="P20012" s="17">
        <v>-0.23959847352602873</v>
      </c>
    </row>
    <row r="20013" spans="1:16" x14ac:dyDescent="0.25">
      <c r="A20013" s="12" t="s">
        <v>458</v>
      </c>
      <c r="B20013" s="12" t="s">
        <v>83</v>
      </c>
      <c r="C20013" s="12" t="s">
        <v>192</v>
      </c>
      <c r="D20013" s="31">
        <v>333058</v>
      </c>
      <c r="E20013" s="31">
        <v>3012</v>
      </c>
      <c r="F20013" s="12" t="s">
        <v>86</v>
      </c>
      <c r="G20013" s="13">
        <v>41369</v>
      </c>
      <c r="H20013" s="32">
        <v>20</v>
      </c>
      <c r="I20013" s="17">
        <v>1.14537</v>
      </c>
      <c r="J20013" s="17">
        <v>0.31290808318800784</v>
      </c>
      <c r="K20013" s="17">
        <v>0</v>
      </c>
      <c r="L20013" s="17">
        <v>-7.0120000000000002E-2</v>
      </c>
      <c r="M20013" s="17">
        <v>-0.37731999999999999</v>
      </c>
      <c r="N20013" s="17">
        <v>1.3881580831880078</v>
      </c>
      <c r="O20013" s="18">
        <v>-9.0525593855515563E-2</v>
      </c>
      <c r="P20013" s="17">
        <v>-0.48712374605766018</v>
      </c>
    </row>
    <row r="20014" spans="1:16" x14ac:dyDescent="0.25">
      <c r="A20014" s="12" t="s">
        <v>453</v>
      </c>
      <c r="B20014" s="12" t="s">
        <v>83</v>
      </c>
      <c r="C20014" s="12" t="s">
        <v>192</v>
      </c>
      <c r="D20014" s="31">
        <v>333058</v>
      </c>
      <c r="E20014" s="31">
        <v>3012</v>
      </c>
      <c r="F20014" s="12" t="s">
        <v>86</v>
      </c>
      <c r="G20014" s="13">
        <v>41379</v>
      </c>
      <c r="H20014" s="32">
        <v>20</v>
      </c>
      <c r="I20014" s="17">
        <v>0.28547</v>
      </c>
      <c r="J20014" s="17">
        <v>7.7987665392749816E-2</v>
      </c>
      <c r="K20014" s="17">
        <v>0</v>
      </c>
      <c r="L20014" s="17">
        <v>-1.7479999999999999E-2</v>
      </c>
      <c r="M20014" s="17">
        <v>-9.4049999999999995E-2</v>
      </c>
      <c r="N20014" s="17">
        <v>0.34597766539274982</v>
      </c>
      <c r="O20014" s="18">
        <v>-2.2566847983377242E-2</v>
      </c>
      <c r="P20014" s="17">
        <v>-0.12141945382360579</v>
      </c>
    </row>
    <row r="20015" spans="1:16" x14ac:dyDescent="0.25">
      <c r="A20015" s="12" t="s">
        <v>443</v>
      </c>
      <c r="B20015" s="12" t="s">
        <v>83</v>
      </c>
      <c r="C20015" s="12" t="s">
        <v>192</v>
      </c>
      <c r="D20015" s="31">
        <v>333058</v>
      </c>
      <c r="E20015" s="31">
        <v>3012</v>
      </c>
      <c r="F20015" s="12" t="s">
        <v>86</v>
      </c>
      <c r="G20015" s="13">
        <v>41368</v>
      </c>
      <c r="H20015" s="32">
        <v>20</v>
      </c>
      <c r="I20015" s="17">
        <v>6.6360000000000002E-2</v>
      </c>
      <c r="J20015" s="17">
        <v>1.812989870505733E-2</v>
      </c>
      <c r="K20015" s="17">
        <v>0</v>
      </c>
      <c r="L20015" s="17">
        <v>-4.0599999999999994E-3</v>
      </c>
      <c r="M20015" s="17">
        <v>-2.1850000000000001E-2</v>
      </c>
      <c r="N20015" s="17">
        <v>8.0429898705057332E-2</v>
      </c>
      <c r="O20015" s="18">
        <v>-5.2414990167340718E-3</v>
      </c>
      <c r="P20015" s="17">
        <v>-2.8208559979221552E-2</v>
      </c>
    </row>
    <row r="20016" spans="1:16" x14ac:dyDescent="0.25">
      <c r="A20016" s="12" t="s">
        <v>443</v>
      </c>
      <c r="B20016" s="12" t="s">
        <v>83</v>
      </c>
      <c r="C20016" s="12" t="s">
        <v>192</v>
      </c>
      <c r="D20016" s="31">
        <v>333058</v>
      </c>
      <c r="E20016" s="31">
        <v>3012</v>
      </c>
      <c r="F20016" s="12" t="s">
        <v>86</v>
      </c>
      <c r="G20016" s="13">
        <v>41368</v>
      </c>
      <c r="H20016" s="32">
        <v>20</v>
      </c>
      <c r="I20016" s="17">
        <v>1.2081099999999998</v>
      </c>
      <c r="J20016" s="17">
        <v>0.33004563912285245</v>
      </c>
      <c r="K20016" s="17">
        <v>0</v>
      </c>
      <c r="L20016" s="17">
        <v>-7.3969999999999994E-2</v>
      </c>
      <c r="M20016" s="17">
        <v>-0.39802999999999999</v>
      </c>
      <c r="N20016" s="17">
        <v>1.4641856391228525</v>
      </c>
      <c r="O20016" s="18">
        <v>-9.5495980854142695E-2</v>
      </c>
      <c r="P20016" s="17">
        <v>-0.51386055508144413</v>
      </c>
    </row>
    <row r="20017" spans="1:16" x14ac:dyDescent="0.25">
      <c r="A20017" s="12" t="s">
        <v>443</v>
      </c>
      <c r="B20017" s="12" t="s">
        <v>83</v>
      </c>
      <c r="C20017" s="12" t="s">
        <v>192</v>
      </c>
      <c r="D20017" s="31">
        <v>333058</v>
      </c>
      <c r="E20017" s="31">
        <v>3012</v>
      </c>
      <c r="F20017" s="12" t="s">
        <v>86</v>
      </c>
      <c r="G20017" s="13">
        <v>41368</v>
      </c>
      <c r="H20017" s="32">
        <v>20</v>
      </c>
      <c r="I20017" s="17">
        <v>1.0953199999999998</v>
      </c>
      <c r="J20017" s="17">
        <v>0.29923354161255611</v>
      </c>
      <c r="K20017" s="17">
        <v>0</v>
      </c>
      <c r="L20017" s="17">
        <v>-6.7060000000000008E-2</v>
      </c>
      <c r="M20017" s="17">
        <v>-0.36085</v>
      </c>
      <c r="N20017" s="17">
        <v>1.3274935416125562</v>
      </c>
      <c r="O20017" s="18">
        <v>-8.6575104448814513E-2</v>
      </c>
      <c r="P20017" s="17">
        <v>-0.46586081778041633</v>
      </c>
    </row>
    <row r="20018" spans="1:16" x14ac:dyDescent="0.25">
      <c r="A20018" s="12" t="s">
        <v>443</v>
      </c>
      <c r="B20018" s="12" t="s">
        <v>83</v>
      </c>
      <c r="C20018" s="12" t="s">
        <v>192</v>
      </c>
      <c r="D20018" s="31">
        <v>333058</v>
      </c>
      <c r="E20018" s="31">
        <v>3012</v>
      </c>
      <c r="F20018" s="12" t="s">
        <v>86</v>
      </c>
      <c r="G20018" s="13">
        <v>41368</v>
      </c>
      <c r="H20018" s="32">
        <v>20</v>
      </c>
      <c r="I20018" s="17">
        <v>0.48347000000000001</v>
      </c>
      <c r="J20018" s="17">
        <v>0.13208053170568804</v>
      </c>
      <c r="K20018" s="17">
        <v>0</v>
      </c>
      <c r="L20018" s="17">
        <v>-2.9600000000000001E-2</v>
      </c>
      <c r="M20018" s="17">
        <v>-0.15927000000000002</v>
      </c>
      <c r="N20018" s="17">
        <v>0.585950531705688</v>
      </c>
      <c r="O20018" s="18">
        <v>-3.8213884456977473E-2</v>
      </c>
      <c r="P20018" s="17">
        <v>-0.20561910058995958</v>
      </c>
    </row>
    <row r="20019" spans="1:16" x14ac:dyDescent="0.25">
      <c r="A20019" s="12" t="s">
        <v>976</v>
      </c>
      <c r="B20019" s="12" t="s">
        <v>83</v>
      </c>
      <c r="C20019" s="12" t="s">
        <v>192</v>
      </c>
      <c r="D20019" s="31">
        <v>333058</v>
      </c>
      <c r="E20019" s="31">
        <v>3012</v>
      </c>
      <c r="F20019" s="12" t="s">
        <v>86</v>
      </c>
      <c r="G20019" s="13">
        <v>41365</v>
      </c>
      <c r="H20019" s="32">
        <v>20</v>
      </c>
      <c r="I20019" s="17">
        <v>0.34526999999999997</v>
      </c>
      <c r="J20019" s="17">
        <v>9.432494490000369E-2</v>
      </c>
      <c r="K20019" s="17">
        <v>0</v>
      </c>
      <c r="L20019" s="17">
        <v>-2.1139999999999999E-2</v>
      </c>
      <c r="M20019" s="17">
        <v>-0.11375</v>
      </c>
      <c r="N20019" s="17">
        <v>0.41845494490000368</v>
      </c>
      <c r="O20019" s="18">
        <v>-2.7291943156098102E-2</v>
      </c>
      <c r="P20019" s="17">
        <v>-0.14685234314125634</v>
      </c>
    </row>
    <row r="20020" spans="1:16" x14ac:dyDescent="0.25">
      <c r="A20020" s="12" t="s">
        <v>976</v>
      </c>
      <c r="B20020" s="12" t="s">
        <v>83</v>
      </c>
      <c r="C20020" s="12" t="s">
        <v>192</v>
      </c>
      <c r="D20020" s="31">
        <v>333058</v>
      </c>
      <c r="E20020" s="31">
        <v>3012</v>
      </c>
      <c r="F20020" s="12" t="s">
        <v>86</v>
      </c>
      <c r="G20020" s="13">
        <v>41365</v>
      </c>
      <c r="H20020" s="32">
        <v>20</v>
      </c>
      <c r="I20020" s="17">
        <v>0.97659000000000007</v>
      </c>
      <c r="J20020" s="17">
        <v>0.26679761047827538</v>
      </c>
      <c r="K20020" s="17">
        <v>0</v>
      </c>
      <c r="L20020" s="17">
        <v>-5.9789999999999996E-2</v>
      </c>
      <c r="M20020" s="17">
        <v>-0.32173000000000002</v>
      </c>
      <c r="N20020" s="17">
        <v>1.1835976104782753</v>
      </c>
      <c r="O20020" s="18">
        <v>-7.7189464583874434E-2</v>
      </c>
      <c r="P20020" s="17">
        <v>-0.41535652183592447</v>
      </c>
    </row>
    <row r="20021" spans="1:16" x14ac:dyDescent="0.25">
      <c r="A20021" s="12" t="s">
        <v>976</v>
      </c>
      <c r="B20021" s="12" t="s">
        <v>83</v>
      </c>
      <c r="C20021" s="12" t="s">
        <v>192</v>
      </c>
      <c r="D20021" s="31">
        <v>333058</v>
      </c>
      <c r="E20021" s="31">
        <v>3012</v>
      </c>
      <c r="F20021" s="12" t="s">
        <v>86</v>
      </c>
      <c r="G20021" s="13">
        <v>41368</v>
      </c>
      <c r="H20021" s="32">
        <v>20</v>
      </c>
      <c r="I20021" s="17">
        <v>2.9399999999999999E-2</v>
      </c>
      <c r="J20021" s="17">
        <v>8.0318652369114289E-3</v>
      </c>
      <c r="K20021" s="17">
        <v>0</v>
      </c>
      <c r="L20021" s="17">
        <v>-1.8E-3</v>
      </c>
      <c r="M20021" s="17">
        <v>-9.689999999999999E-3</v>
      </c>
      <c r="N20021" s="17">
        <v>3.5631865236911434E-2</v>
      </c>
      <c r="O20021" s="18">
        <v>-2.323817298059441E-3</v>
      </c>
      <c r="P20021" s="17">
        <v>-1.250988312121999E-2</v>
      </c>
    </row>
    <row r="20022" spans="1:16" x14ac:dyDescent="0.25">
      <c r="A20022" s="12" t="s">
        <v>976</v>
      </c>
      <c r="B20022" s="12" t="s">
        <v>83</v>
      </c>
      <c r="C20022" s="12" t="s">
        <v>192</v>
      </c>
      <c r="D20022" s="31">
        <v>333058</v>
      </c>
      <c r="E20022" s="31">
        <v>3012</v>
      </c>
      <c r="F20022" s="12" t="s">
        <v>86</v>
      </c>
      <c r="G20022" s="13">
        <v>41368</v>
      </c>
      <c r="H20022" s="32">
        <v>20</v>
      </c>
      <c r="I20022" s="17">
        <v>0.72060000000000002</v>
      </c>
      <c r="J20022" s="17">
        <v>0.19686218099513927</v>
      </c>
      <c r="K20022" s="17">
        <v>0</v>
      </c>
      <c r="L20022" s="17">
        <v>-4.4119999999999999E-2</v>
      </c>
      <c r="M20022" s="17">
        <v>-0.23741000000000001</v>
      </c>
      <c r="N20022" s="17">
        <v>0.87334218099513927</v>
      </c>
      <c r="O20022" s="18">
        <v>-5.6959343994656964E-2</v>
      </c>
      <c r="P20022" s="17">
        <v>-0.30649859151793996</v>
      </c>
    </row>
    <row r="20023" spans="1:16" x14ac:dyDescent="0.25">
      <c r="A20023" s="12" t="s">
        <v>1002</v>
      </c>
      <c r="B20023" s="12" t="s">
        <v>83</v>
      </c>
      <c r="C20023" s="12" t="s">
        <v>192</v>
      </c>
      <c r="D20023" s="31">
        <v>333058</v>
      </c>
      <c r="E20023" s="31">
        <v>3012</v>
      </c>
      <c r="F20023" s="12" t="s">
        <v>86</v>
      </c>
      <c r="G20023" s="13">
        <v>41367</v>
      </c>
      <c r="H20023" s="32">
        <v>20</v>
      </c>
      <c r="I20023" s="17">
        <v>0.69538999999999995</v>
      </c>
      <c r="J20023" s="17">
        <v>0.18997689362175799</v>
      </c>
      <c r="K20023" s="17">
        <v>0</v>
      </c>
      <c r="L20023" s="17">
        <v>-4.2570000000000004E-2</v>
      </c>
      <c r="M20023" s="17">
        <v>-0.2291</v>
      </c>
      <c r="N20023" s="17">
        <v>0.84279689362175803</v>
      </c>
      <c r="O20023" s="18">
        <v>-5.4958279099105778E-2</v>
      </c>
      <c r="P20023" s="17">
        <v>-0.29577030165856555</v>
      </c>
    </row>
    <row r="20024" spans="1:16" x14ac:dyDescent="0.25">
      <c r="A20024" s="12" t="s">
        <v>1002</v>
      </c>
      <c r="B20024" s="12" t="s">
        <v>83</v>
      </c>
      <c r="C20024" s="12" t="s">
        <v>192</v>
      </c>
      <c r="D20024" s="31">
        <v>333058</v>
      </c>
      <c r="E20024" s="31">
        <v>3012</v>
      </c>
      <c r="F20024" s="12" t="s">
        <v>86</v>
      </c>
      <c r="G20024" s="13">
        <v>41367</v>
      </c>
      <c r="H20024" s="32">
        <v>20</v>
      </c>
      <c r="I20024" s="17">
        <v>1.5898299999999999</v>
      </c>
      <c r="J20024" s="17">
        <v>0.43432893287818614</v>
      </c>
      <c r="K20024" s="17">
        <v>0</v>
      </c>
      <c r="L20024" s="17">
        <v>-9.734000000000001E-2</v>
      </c>
      <c r="M20024" s="17">
        <v>-0.52378000000000002</v>
      </c>
      <c r="N20024" s="17">
        <v>1.9268189328781862</v>
      </c>
      <c r="O20024" s="18">
        <v>-0.12566687544061445</v>
      </c>
      <c r="P20024" s="17">
        <v>-0.6762050135430967</v>
      </c>
    </row>
    <row r="20025" spans="1:16" x14ac:dyDescent="0.25">
      <c r="A20025" s="12" t="s">
        <v>1006</v>
      </c>
      <c r="B20025" s="12" t="s">
        <v>83</v>
      </c>
      <c r="C20025" s="12" t="s">
        <v>192</v>
      </c>
      <c r="D20025" s="31">
        <v>333058</v>
      </c>
      <c r="E20025" s="31">
        <v>3012</v>
      </c>
      <c r="F20025" s="12" t="s">
        <v>86</v>
      </c>
      <c r="G20025" s="13">
        <v>41394</v>
      </c>
      <c r="H20025" s="32">
        <v>20</v>
      </c>
      <c r="I20025" s="17">
        <v>1.0374100000000002</v>
      </c>
      <c r="J20025" s="17">
        <v>0.28341425921116103</v>
      </c>
      <c r="K20025" s="17">
        <v>0</v>
      </c>
      <c r="L20025" s="17">
        <v>-6.3509999999999997E-2</v>
      </c>
      <c r="M20025" s="17">
        <v>-0.40118999999999999</v>
      </c>
      <c r="N20025" s="17">
        <v>1.257314259211161</v>
      </c>
      <c r="O20025" s="18">
        <v>-8.1992020333197274E-2</v>
      </c>
      <c r="P20025" s="17">
        <v>-0.51794014544914846</v>
      </c>
    </row>
    <row r="20026" spans="1:16" x14ac:dyDescent="0.25">
      <c r="A20026" s="12" t="s">
        <v>976</v>
      </c>
      <c r="B20026" s="12" t="s">
        <v>83</v>
      </c>
      <c r="C20026" s="12" t="s">
        <v>192</v>
      </c>
      <c r="D20026" s="31">
        <v>333058</v>
      </c>
      <c r="E20026" s="31">
        <v>3012</v>
      </c>
      <c r="F20026" s="12" t="s">
        <v>86</v>
      </c>
      <c r="G20026" s="13">
        <v>41394</v>
      </c>
      <c r="H20026" s="32">
        <v>20</v>
      </c>
      <c r="I20026" s="17">
        <v>0.44174000000000002</v>
      </c>
      <c r="J20026" s="17">
        <v>0.12067877518459426</v>
      </c>
      <c r="K20026" s="17">
        <v>0</v>
      </c>
      <c r="L20026" s="17">
        <v>-2.7050000000000001E-2</v>
      </c>
      <c r="M20026" s="17">
        <v>-0.14554</v>
      </c>
      <c r="N20026" s="17">
        <v>0.53536877518459425</v>
      </c>
      <c r="O20026" s="18">
        <v>-3.4921809951393275E-2</v>
      </c>
      <c r="P20026" s="17">
        <v>-0.18789353864420613</v>
      </c>
    </row>
    <row r="20027" spans="1:16" x14ac:dyDescent="0.25">
      <c r="A20027" s="12" t="s">
        <v>976</v>
      </c>
      <c r="B20027" s="12" t="s">
        <v>83</v>
      </c>
      <c r="C20027" s="12" t="s">
        <v>192</v>
      </c>
      <c r="D20027" s="31">
        <v>333058</v>
      </c>
      <c r="E20027" s="31">
        <v>3012</v>
      </c>
      <c r="F20027" s="12" t="s">
        <v>86</v>
      </c>
      <c r="G20027" s="13">
        <v>41394</v>
      </c>
      <c r="H20027" s="32">
        <v>20</v>
      </c>
      <c r="I20027" s="17">
        <v>0.33556000000000002</v>
      </c>
      <c r="J20027" s="17">
        <v>9.167384735260288E-2</v>
      </c>
      <c r="K20027" s="17">
        <v>0</v>
      </c>
      <c r="L20027" s="17">
        <v>-2.0539999999999999E-2</v>
      </c>
      <c r="M20027" s="17">
        <v>-0.11053</v>
      </c>
      <c r="N20027" s="17">
        <v>0.40669384735260283</v>
      </c>
      <c r="O20027" s="18">
        <v>-2.6517337390078288E-2</v>
      </c>
      <c r="P20027" s="17">
        <v>-0.14269529219695001</v>
      </c>
    </row>
    <row r="20028" spans="1:16" x14ac:dyDescent="0.25">
      <c r="A20028" s="12" t="s">
        <v>976</v>
      </c>
      <c r="B20028" s="12" t="s">
        <v>83</v>
      </c>
      <c r="C20028" s="12" t="s">
        <v>192</v>
      </c>
      <c r="D20028" s="31">
        <v>333058</v>
      </c>
      <c r="E20028" s="31">
        <v>3012</v>
      </c>
      <c r="F20028" s="12" t="s">
        <v>86</v>
      </c>
      <c r="G20028" s="13">
        <v>41394</v>
      </c>
      <c r="H20028" s="32">
        <v>20</v>
      </c>
      <c r="I20028" s="17">
        <v>7.8613299999999997</v>
      </c>
      <c r="J20028" s="17">
        <v>2.1476567422359092</v>
      </c>
      <c r="K20028" s="17">
        <v>0</v>
      </c>
      <c r="L20028" s="17">
        <v>-0.48131000000000002</v>
      </c>
      <c r="M20028" s="17">
        <v>-2.3998300000000001</v>
      </c>
      <c r="N20028" s="17">
        <v>9.5276767422359097</v>
      </c>
      <c r="O20028" s="18">
        <v>-0.62137583540499419</v>
      </c>
      <c r="P20028" s="17">
        <v>-3.0982035924455489</v>
      </c>
    </row>
    <row r="20029" spans="1:16" x14ac:dyDescent="0.25">
      <c r="A20029" s="12" t="s">
        <v>976</v>
      </c>
      <c r="B20029" s="12" t="s">
        <v>83</v>
      </c>
      <c r="C20029" s="12" t="s">
        <v>192</v>
      </c>
      <c r="D20029" s="31">
        <v>333058</v>
      </c>
      <c r="E20029" s="31">
        <v>3012</v>
      </c>
      <c r="F20029" s="12" t="s">
        <v>86</v>
      </c>
      <c r="G20029" s="13">
        <v>41394</v>
      </c>
      <c r="H20029" s="32">
        <v>20</v>
      </c>
      <c r="I20029" s="17">
        <v>1.18425</v>
      </c>
      <c r="J20029" s="17">
        <v>0.32352702385811288</v>
      </c>
      <c r="K20029" s="17">
        <v>0</v>
      </c>
      <c r="L20029" s="17">
        <v>-7.2510000000000005E-2</v>
      </c>
      <c r="M20029" s="17">
        <v>-0.39013999999999999</v>
      </c>
      <c r="N20029" s="17">
        <v>1.4352670238581129</v>
      </c>
      <c r="O20029" s="18">
        <v>-9.3611106823494494E-2</v>
      </c>
      <c r="P20029" s="17">
        <v>-0.50367448925828351</v>
      </c>
    </row>
    <row r="20030" spans="1:16" x14ac:dyDescent="0.25">
      <c r="A20030" s="12" t="s">
        <v>976</v>
      </c>
      <c r="B20030" s="12" t="s">
        <v>83</v>
      </c>
      <c r="C20030" s="12" t="s">
        <v>192</v>
      </c>
      <c r="D20030" s="31">
        <v>333058</v>
      </c>
      <c r="E20030" s="31">
        <v>3012</v>
      </c>
      <c r="F20030" s="12" t="s">
        <v>86</v>
      </c>
      <c r="G20030" s="13">
        <v>41394</v>
      </c>
      <c r="H20030" s="32">
        <v>20</v>
      </c>
      <c r="I20030" s="17">
        <v>1.34934</v>
      </c>
      <c r="J20030" s="17">
        <v>0.3686306033171311</v>
      </c>
      <c r="K20030" s="17">
        <v>0</v>
      </c>
      <c r="L20030" s="17">
        <v>-8.2610000000000003E-2</v>
      </c>
      <c r="M20030" s="17">
        <v>-0.44452999999999998</v>
      </c>
      <c r="N20030" s="17">
        <v>1.6353606033171311</v>
      </c>
      <c r="O20030" s="18">
        <v>-0.10665030388482802</v>
      </c>
      <c r="P20030" s="17">
        <v>-0.57389250194797958</v>
      </c>
    </row>
    <row r="20031" spans="1:16" x14ac:dyDescent="0.25">
      <c r="A20031" s="12" t="s">
        <v>976</v>
      </c>
      <c r="B20031" s="12" t="s">
        <v>83</v>
      </c>
      <c r="C20031" s="12" t="s">
        <v>192</v>
      </c>
      <c r="D20031" s="31">
        <v>333058</v>
      </c>
      <c r="E20031" s="31">
        <v>3012</v>
      </c>
      <c r="F20031" s="12" t="s">
        <v>86</v>
      </c>
      <c r="G20031" s="13">
        <v>41369</v>
      </c>
      <c r="H20031" s="32">
        <v>20</v>
      </c>
      <c r="I20031" s="17">
        <v>1.5478499999999999</v>
      </c>
      <c r="J20031" s="17">
        <v>0.42286024414678491</v>
      </c>
      <c r="K20031" s="17">
        <v>0</v>
      </c>
      <c r="L20031" s="17">
        <v>-9.4769999999999993E-2</v>
      </c>
      <c r="M20031" s="17">
        <v>-0.50995999999999997</v>
      </c>
      <c r="N20031" s="17">
        <v>1.8759402441467847</v>
      </c>
      <c r="O20031" s="18">
        <v>-0.12234898074282957</v>
      </c>
      <c r="P20031" s="17">
        <v>-0.65836326073244023</v>
      </c>
    </row>
    <row r="20032" spans="1:16" x14ac:dyDescent="0.25">
      <c r="A20032" s="12" t="s">
        <v>976</v>
      </c>
      <c r="B20032" s="12" t="s">
        <v>83</v>
      </c>
      <c r="C20032" s="12" t="s">
        <v>192</v>
      </c>
      <c r="D20032" s="31">
        <v>333058</v>
      </c>
      <c r="E20032" s="31">
        <v>3012</v>
      </c>
      <c r="F20032" s="12" t="s">
        <v>86</v>
      </c>
      <c r="G20032" s="13">
        <v>41369</v>
      </c>
      <c r="H20032" s="32">
        <v>20</v>
      </c>
      <c r="I20032" s="17">
        <v>0.45241999999999999</v>
      </c>
      <c r="J20032" s="17">
        <v>0.12359760157322545</v>
      </c>
      <c r="K20032" s="17">
        <v>0</v>
      </c>
      <c r="L20032" s="17">
        <v>-2.7699999999999999E-2</v>
      </c>
      <c r="M20032" s="17">
        <v>-0.14905000000000002</v>
      </c>
      <c r="N20032" s="17">
        <v>0.54831760157322551</v>
      </c>
      <c r="O20032" s="18">
        <v>-3.5760966197914731E-2</v>
      </c>
      <c r="P20032" s="17">
        <v>-0.19242498237542208</v>
      </c>
    </row>
    <row r="20033" spans="1:16" x14ac:dyDescent="0.25">
      <c r="A20033" s="12" t="s">
        <v>976</v>
      </c>
      <c r="B20033" s="12" t="s">
        <v>83</v>
      </c>
      <c r="C20033" s="12" t="s">
        <v>192</v>
      </c>
      <c r="D20033" s="31">
        <v>333058</v>
      </c>
      <c r="E20033" s="31">
        <v>3012</v>
      </c>
      <c r="F20033" s="12" t="s">
        <v>86</v>
      </c>
      <c r="G20033" s="13">
        <v>41369</v>
      </c>
      <c r="H20033" s="32">
        <v>20</v>
      </c>
      <c r="I20033" s="17">
        <v>1.2522</v>
      </c>
      <c r="J20033" s="17">
        <v>0.34209052688211933</v>
      </c>
      <c r="K20033" s="17">
        <v>0</v>
      </c>
      <c r="L20033" s="17">
        <v>-7.6670000000000002E-2</v>
      </c>
      <c r="M20033" s="17">
        <v>-0.41255000000000003</v>
      </c>
      <c r="N20033" s="17">
        <v>1.5176205268821192</v>
      </c>
      <c r="O20033" s="18">
        <v>-9.8981706801231861E-2</v>
      </c>
      <c r="P20033" s="17">
        <v>-0.5326060146191236</v>
      </c>
    </row>
    <row r="20034" spans="1:16" x14ac:dyDescent="0.25">
      <c r="A20034" s="12" t="s">
        <v>976</v>
      </c>
      <c r="B20034" s="12" t="s">
        <v>83</v>
      </c>
      <c r="C20034" s="12" t="s">
        <v>192</v>
      </c>
      <c r="D20034" s="31">
        <v>333058</v>
      </c>
      <c r="E20034" s="31">
        <v>3012</v>
      </c>
      <c r="F20034" s="12" t="s">
        <v>86</v>
      </c>
      <c r="G20034" s="13">
        <v>41389</v>
      </c>
      <c r="H20034" s="32">
        <v>20</v>
      </c>
      <c r="I20034" s="17">
        <v>0.16147999999999998</v>
      </c>
      <c r="J20034" s="17">
        <v>4.4114146784905925E-2</v>
      </c>
      <c r="K20034" s="17">
        <v>0</v>
      </c>
      <c r="L20034" s="17">
        <v>-9.8900000000000012E-3</v>
      </c>
      <c r="M20034" s="17">
        <v>-5.321E-2</v>
      </c>
      <c r="N20034" s="17">
        <v>0.19570414678490594</v>
      </c>
      <c r="O20034" s="18">
        <v>-1.2768085043226596E-2</v>
      </c>
      <c r="P20034" s="17">
        <v>-6.8694621349857141E-2</v>
      </c>
    </row>
    <row r="20035" spans="1:16" x14ac:dyDescent="0.25">
      <c r="A20035" s="12" t="s">
        <v>976</v>
      </c>
      <c r="B20035" s="12" t="s">
        <v>83</v>
      </c>
      <c r="C20035" s="12" t="s">
        <v>192</v>
      </c>
      <c r="D20035" s="31">
        <v>333058</v>
      </c>
      <c r="E20035" s="31">
        <v>3012</v>
      </c>
      <c r="F20035" s="12" t="s">
        <v>86</v>
      </c>
      <c r="G20035" s="13">
        <v>41389</v>
      </c>
      <c r="H20035" s="32">
        <v>20</v>
      </c>
      <c r="I20035" s="17">
        <v>2.1621100000000002</v>
      </c>
      <c r="J20035" s="17">
        <v>0.59067384586842786</v>
      </c>
      <c r="K20035" s="17">
        <v>0</v>
      </c>
      <c r="L20035" s="17">
        <v>-0.13237000000000002</v>
      </c>
      <c r="M20035" s="17">
        <v>-0.71228000000000002</v>
      </c>
      <c r="N20035" s="17">
        <v>2.6204138458684278</v>
      </c>
      <c r="O20035" s="18">
        <v>-0.17089094208007122</v>
      </c>
      <c r="P20035" s="17">
        <v>-0.9195603250343215</v>
      </c>
    </row>
    <row r="20036" spans="1:16" x14ac:dyDescent="0.25">
      <c r="A20036" s="12" t="s">
        <v>976</v>
      </c>
      <c r="B20036" s="12" t="s">
        <v>83</v>
      </c>
      <c r="C20036" s="12" t="s">
        <v>192</v>
      </c>
      <c r="D20036" s="31">
        <v>333058</v>
      </c>
      <c r="E20036" s="31">
        <v>3012</v>
      </c>
      <c r="F20036" s="12" t="s">
        <v>86</v>
      </c>
      <c r="G20036" s="13">
        <v>41379</v>
      </c>
      <c r="H20036" s="32">
        <v>20</v>
      </c>
      <c r="I20036" s="17">
        <v>0.39302999999999999</v>
      </c>
      <c r="J20036" s="17">
        <v>0.10737381581388444</v>
      </c>
      <c r="K20036" s="17">
        <v>0</v>
      </c>
      <c r="L20036" s="17">
        <v>-2.4059999999999998E-2</v>
      </c>
      <c r="M20036" s="17">
        <v>-0.12947</v>
      </c>
      <c r="N20036" s="17">
        <v>0.47634381581388446</v>
      </c>
      <c r="O20036" s="18">
        <v>-3.1061691217394528E-2</v>
      </c>
      <c r="P20036" s="17">
        <v>-0.16714701421097547</v>
      </c>
    </row>
    <row r="20037" spans="1:16" x14ac:dyDescent="0.25">
      <c r="A20037" s="12" t="s">
        <v>454</v>
      </c>
      <c r="B20037" s="12" t="s">
        <v>83</v>
      </c>
      <c r="C20037" s="12" t="s">
        <v>192</v>
      </c>
      <c r="D20037" s="31">
        <v>333058</v>
      </c>
      <c r="E20037" s="31">
        <v>3012</v>
      </c>
      <c r="F20037" s="12" t="s">
        <v>86</v>
      </c>
      <c r="G20037" s="13">
        <v>41372</v>
      </c>
      <c r="H20037" s="32">
        <v>20</v>
      </c>
      <c r="I20037" s="17">
        <v>0.43186000000000002</v>
      </c>
      <c r="J20037" s="17">
        <v>0.11798111609958818</v>
      </c>
      <c r="K20037" s="17">
        <v>0</v>
      </c>
      <c r="L20037" s="17">
        <v>-2.6440000000000002E-2</v>
      </c>
      <c r="M20037" s="17">
        <v>-0.14227000000000001</v>
      </c>
      <c r="N20037" s="17">
        <v>0.52340111609958817</v>
      </c>
      <c r="O20037" s="18">
        <v>-3.4134294089273126E-2</v>
      </c>
      <c r="P20037" s="17">
        <v>-0.18367193721939817</v>
      </c>
    </row>
    <row r="20038" spans="1:16" x14ac:dyDescent="0.25">
      <c r="A20038" s="12" t="s">
        <v>443</v>
      </c>
      <c r="B20038" s="12" t="s">
        <v>83</v>
      </c>
      <c r="C20038" s="12" t="s">
        <v>192</v>
      </c>
      <c r="D20038" s="31">
        <v>333058</v>
      </c>
      <c r="E20038" s="31">
        <v>3012</v>
      </c>
      <c r="F20038" s="12" t="s">
        <v>86</v>
      </c>
      <c r="G20038" s="13">
        <v>41389</v>
      </c>
      <c r="H20038" s="32">
        <v>20</v>
      </c>
      <c r="I20038" s="17">
        <v>1.22034</v>
      </c>
      <c r="J20038" s="17">
        <v>0.3333893395421319</v>
      </c>
      <c r="K20038" s="17">
        <v>0</v>
      </c>
      <c r="L20038" s="17">
        <v>-7.4709999999999999E-2</v>
      </c>
      <c r="M20038" s="17">
        <v>-0.40200999999999998</v>
      </c>
      <c r="N20038" s="17">
        <v>1.479019339542132</v>
      </c>
      <c r="O20038" s="18">
        <v>-9.645132796556713E-2</v>
      </c>
      <c r="P20038" s="17">
        <v>-0.5189987733293755</v>
      </c>
    </row>
    <row r="20039" spans="1:16" x14ac:dyDescent="0.25">
      <c r="A20039" s="12" t="s">
        <v>443</v>
      </c>
      <c r="B20039" s="12" t="s">
        <v>83</v>
      </c>
      <c r="C20039" s="12" t="s">
        <v>192</v>
      </c>
      <c r="D20039" s="31">
        <v>333058</v>
      </c>
      <c r="E20039" s="31">
        <v>3012</v>
      </c>
      <c r="F20039" s="12" t="s">
        <v>86</v>
      </c>
      <c r="G20039" s="13">
        <v>41389</v>
      </c>
      <c r="H20039" s="32">
        <v>20</v>
      </c>
      <c r="I20039" s="17">
        <v>0.60533000000000003</v>
      </c>
      <c r="J20039" s="17">
        <v>0.16537203109346593</v>
      </c>
      <c r="K20039" s="17">
        <v>0</v>
      </c>
      <c r="L20039" s="17">
        <v>-3.7060000000000003E-2</v>
      </c>
      <c r="M20039" s="17">
        <v>-0.19941999999999999</v>
      </c>
      <c r="N20039" s="17">
        <v>0.73364203109346593</v>
      </c>
      <c r="O20039" s="18">
        <v>-4.7844816147823828E-2</v>
      </c>
      <c r="P20039" s="17">
        <v>-0.25745313643278539</v>
      </c>
    </row>
    <row r="20040" spans="1:16" x14ac:dyDescent="0.25">
      <c r="A20040" s="12" t="s">
        <v>443</v>
      </c>
      <c r="B20040" s="12" t="s">
        <v>83</v>
      </c>
      <c r="C20040" s="12" t="s">
        <v>192</v>
      </c>
      <c r="D20040" s="31">
        <v>333058</v>
      </c>
      <c r="E20040" s="31">
        <v>3012</v>
      </c>
      <c r="F20040" s="12" t="s">
        <v>86</v>
      </c>
      <c r="G20040" s="13">
        <v>41389</v>
      </c>
      <c r="H20040" s="32">
        <v>20</v>
      </c>
      <c r="I20040" s="17">
        <v>1.39591</v>
      </c>
      <c r="J20040" s="17">
        <v>0.38135354346777489</v>
      </c>
      <c r="K20040" s="17">
        <v>0</v>
      </c>
      <c r="L20040" s="17">
        <v>-8.5459999999999994E-2</v>
      </c>
      <c r="M20040" s="17">
        <v>-0.45985999999999999</v>
      </c>
      <c r="N20040" s="17">
        <v>1.691803543467775</v>
      </c>
      <c r="O20040" s="18">
        <v>-0.11032968127342213</v>
      </c>
      <c r="P20040" s="17">
        <v>-0.59368367926978594</v>
      </c>
    </row>
    <row r="20041" spans="1:16" x14ac:dyDescent="0.25">
      <c r="A20041" s="12" t="s">
        <v>443</v>
      </c>
      <c r="B20041" s="12" t="s">
        <v>83</v>
      </c>
      <c r="C20041" s="12" t="s">
        <v>192</v>
      </c>
      <c r="D20041" s="31">
        <v>333058</v>
      </c>
      <c r="E20041" s="31">
        <v>3012</v>
      </c>
      <c r="F20041" s="12" t="s">
        <v>86</v>
      </c>
      <c r="G20041" s="13">
        <v>41365</v>
      </c>
      <c r="H20041" s="32">
        <v>20</v>
      </c>
      <c r="I20041" s="17">
        <v>1.38384</v>
      </c>
      <c r="J20041" s="17">
        <v>0.37805640458610063</v>
      </c>
      <c r="K20041" s="17">
        <v>0</v>
      </c>
      <c r="L20041" s="17">
        <v>-8.4720000000000004E-2</v>
      </c>
      <c r="M20041" s="17">
        <v>-0.45588999999999996</v>
      </c>
      <c r="N20041" s="17">
        <v>1.6771764045861004</v>
      </c>
      <c r="O20041" s="18">
        <v>-0.1093743341619977</v>
      </c>
      <c r="P20041" s="17">
        <v>-0.58855837111795473</v>
      </c>
    </row>
    <row r="20042" spans="1:16" x14ac:dyDescent="0.25">
      <c r="A20042" s="12" t="s">
        <v>443</v>
      </c>
      <c r="B20042" s="12" t="s">
        <v>83</v>
      </c>
      <c r="C20042" s="12" t="s">
        <v>192</v>
      </c>
      <c r="D20042" s="31">
        <v>333058</v>
      </c>
      <c r="E20042" s="31">
        <v>3012</v>
      </c>
      <c r="F20042" s="12" t="s">
        <v>86</v>
      </c>
      <c r="G20042" s="13">
        <v>41365</v>
      </c>
      <c r="H20042" s="32">
        <v>20</v>
      </c>
      <c r="I20042" s="17">
        <v>1.2112400000000001</v>
      </c>
      <c r="J20042" s="17">
        <v>0.33090120737634948</v>
      </c>
      <c r="K20042" s="17">
        <v>0</v>
      </c>
      <c r="L20042" s="17">
        <v>-7.415999999999999E-2</v>
      </c>
      <c r="M20042" s="17">
        <v>-0.39905000000000002</v>
      </c>
      <c r="N20042" s="17">
        <v>1.4679812073763494</v>
      </c>
      <c r="O20042" s="18">
        <v>-9.5741272680048964E-2</v>
      </c>
      <c r="P20042" s="17">
        <v>-0.5151773848836777</v>
      </c>
    </row>
    <row r="20043" spans="1:16" x14ac:dyDescent="0.25">
      <c r="A20043" s="12" t="s">
        <v>443</v>
      </c>
      <c r="B20043" s="12" t="s">
        <v>83</v>
      </c>
      <c r="C20043" s="12" t="s">
        <v>192</v>
      </c>
      <c r="D20043" s="31">
        <v>333058</v>
      </c>
      <c r="E20043" s="31">
        <v>3012</v>
      </c>
      <c r="F20043" s="12" t="s">
        <v>86</v>
      </c>
      <c r="G20043" s="13">
        <v>41365</v>
      </c>
      <c r="H20043" s="32">
        <v>20</v>
      </c>
      <c r="I20043" s="17">
        <v>1.30965</v>
      </c>
      <c r="J20043" s="17">
        <v>0.35778758524730053</v>
      </c>
      <c r="K20043" s="17">
        <v>0</v>
      </c>
      <c r="L20043" s="17">
        <v>-8.0180000000000001E-2</v>
      </c>
      <c r="M20043" s="17">
        <v>-0.43145</v>
      </c>
      <c r="N20043" s="17">
        <v>1.5872575852473005</v>
      </c>
      <c r="O20043" s="18">
        <v>-0.10351315053244778</v>
      </c>
      <c r="P20043" s="17">
        <v>-0.55700609624874764</v>
      </c>
    </row>
    <row r="20044" spans="1:16" x14ac:dyDescent="0.25">
      <c r="A20044" s="12" t="s">
        <v>976</v>
      </c>
      <c r="B20044" s="12" t="s">
        <v>83</v>
      </c>
      <c r="C20044" s="12" t="s">
        <v>192</v>
      </c>
      <c r="D20044" s="31">
        <v>333058</v>
      </c>
      <c r="E20044" s="31">
        <v>3012</v>
      </c>
      <c r="F20044" s="12" t="s">
        <v>86</v>
      </c>
      <c r="G20044" s="13">
        <v>41373</v>
      </c>
      <c r="H20044" s="32">
        <v>20</v>
      </c>
      <c r="I20044" s="17">
        <v>1.2763199999999999</v>
      </c>
      <c r="J20044" s="17">
        <v>0.34868189454936738</v>
      </c>
      <c r="K20044" s="17">
        <v>0</v>
      </c>
      <c r="L20044" s="17">
        <v>-7.8140000000000001E-2</v>
      </c>
      <c r="M20044" s="17">
        <v>-0.42047000000000001</v>
      </c>
      <c r="N20044" s="17">
        <v>1.5468618945493675</v>
      </c>
      <c r="O20044" s="18">
        <v>-0.1008794909279804</v>
      </c>
      <c r="P20044" s="17">
        <v>-0.54283081073058514</v>
      </c>
    </row>
    <row r="20045" spans="1:16" x14ac:dyDescent="0.25">
      <c r="A20045" s="12" t="s">
        <v>976</v>
      </c>
      <c r="B20045" s="12" t="s">
        <v>83</v>
      </c>
      <c r="C20045" s="12" t="s">
        <v>192</v>
      </c>
      <c r="D20045" s="31">
        <v>333058</v>
      </c>
      <c r="E20045" s="31">
        <v>3012</v>
      </c>
      <c r="F20045" s="12" t="s">
        <v>86</v>
      </c>
      <c r="G20045" s="13">
        <v>41373</v>
      </c>
      <c r="H20045" s="32">
        <v>20</v>
      </c>
      <c r="I20045" s="17">
        <v>9.1219999999999996E-2</v>
      </c>
      <c r="J20045" s="17">
        <v>2.4922063003228075E-2</v>
      </c>
      <c r="K20045" s="17">
        <v>0</v>
      </c>
      <c r="L20045" s="17">
        <v>-5.5799999999999999E-3</v>
      </c>
      <c r="M20045" s="17">
        <v>-3.005E-2</v>
      </c>
      <c r="N20045" s="17">
        <v>0.11056206300322807</v>
      </c>
      <c r="O20045" s="18">
        <v>-7.2038336239842677E-3</v>
      </c>
      <c r="P20045" s="17">
        <v>-3.8794838781492341E-2</v>
      </c>
    </row>
    <row r="20046" spans="1:16" x14ac:dyDescent="0.25">
      <c r="A20046" s="12" t="s">
        <v>453</v>
      </c>
      <c r="B20046" s="12" t="s">
        <v>83</v>
      </c>
      <c r="C20046" s="12" t="s">
        <v>192</v>
      </c>
      <c r="D20046" s="31">
        <v>333058</v>
      </c>
      <c r="E20046" s="31">
        <v>3012</v>
      </c>
      <c r="F20046" s="12" t="s">
        <v>86</v>
      </c>
      <c r="G20046" s="13">
        <v>41383</v>
      </c>
      <c r="H20046" s="32">
        <v>20</v>
      </c>
      <c r="I20046" s="17">
        <v>0.78298000000000001</v>
      </c>
      <c r="J20046" s="17">
        <v>0.21390370375867315</v>
      </c>
      <c r="K20046" s="17">
        <v>0</v>
      </c>
      <c r="L20046" s="17">
        <v>-4.7939999999999997E-2</v>
      </c>
      <c r="M20046" s="17">
        <v>-0.25795999999999997</v>
      </c>
      <c r="N20046" s="17">
        <v>0.9489437037586731</v>
      </c>
      <c r="O20046" s="18">
        <v>-6.1891000704983115E-2</v>
      </c>
      <c r="P20046" s="17">
        <v>-0.33302883900411856</v>
      </c>
    </row>
    <row r="20047" spans="1:16" x14ac:dyDescent="0.25">
      <c r="A20047" s="12" t="s">
        <v>1003</v>
      </c>
      <c r="B20047" s="12" t="s">
        <v>83</v>
      </c>
      <c r="C20047" s="12" t="s">
        <v>192</v>
      </c>
      <c r="D20047" s="31">
        <v>333058</v>
      </c>
      <c r="E20047" s="31">
        <v>3012</v>
      </c>
      <c r="F20047" s="12" t="s">
        <v>86</v>
      </c>
      <c r="G20047" s="13">
        <v>41379</v>
      </c>
      <c r="H20047" s="32">
        <v>10</v>
      </c>
      <c r="I20047" s="17">
        <v>2.81596</v>
      </c>
      <c r="J20047" s="17">
        <v>0.6900798185596082</v>
      </c>
      <c r="K20047" s="17">
        <v>0</v>
      </c>
      <c r="L20047" s="17">
        <v>-0.44462999999999997</v>
      </c>
      <c r="M20047" s="17">
        <v>-1.77851</v>
      </c>
      <c r="N20047" s="17">
        <v>3.0614098185596079</v>
      </c>
      <c r="O20047" s="18">
        <v>-0.57402160290898296</v>
      </c>
      <c r="P20047" s="17">
        <v>-2.2960735015398313</v>
      </c>
    </row>
    <row r="20048" spans="1:16" x14ac:dyDescent="0.25">
      <c r="A20048" s="12" t="s">
        <v>1007</v>
      </c>
      <c r="B20048" s="12" t="s">
        <v>83</v>
      </c>
      <c r="C20048" s="12" t="s">
        <v>192</v>
      </c>
      <c r="D20048" s="31">
        <v>333058</v>
      </c>
      <c r="E20048" s="31">
        <v>3012</v>
      </c>
      <c r="F20048" s="12" t="s">
        <v>86</v>
      </c>
      <c r="G20048" s="13">
        <v>41417</v>
      </c>
      <c r="H20048" s="32">
        <v>20</v>
      </c>
      <c r="I20048" s="17">
        <v>502.47408000000001</v>
      </c>
      <c r="J20048" s="17">
        <v>136.45997215902781</v>
      </c>
      <c r="K20048" s="17">
        <v>0</v>
      </c>
      <c r="L20048" s="17">
        <v>-30.607560000000003</v>
      </c>
      <c r="M20048" s="17">
        <v>-159.24507999999997</v>
      </c>
      <c r="N20048" s="17">
        <v>608.32649215902779</v>
      </c>
      <c r="O20048" s="18">
        <v>-39.459018216310355</v>
      </c>
      <c r="P20048" s="17">
        <v>-205.29746613509207</v>
      </c>
    </row>
    <row r="20049" spans="1:16" x14ac:dyDescent="0.25">
      <c r="A20049" s="12" t="s">
        <v>1008</v>
      </c>
      <c r="B20049" s="12" t="s">
        <v>83</v>
      </c>
      <c r="C20049" s="12" t="s">
        <v>192</v>
      </c>
      <c r="D20049" s="31">
        <v>333058</v>
      </c>
      <c r="E20049" s="31">
        <v>3012</v>
      </c>
      <c r="F20049" s="12" t="s">
        <v>86</v>
      </c>
      <c r="G20049" s="13">
        <v>41417</v>
      </c>
      <c r="H20049" s="32">
        <v>20</v>
      </c>
      <c r="I20049" s="17">
        <v>3.9498600000000001</v>
      </c>
      <c r="J20049" s="17">
        <v>1.0726879210048537</v>
      </c>
      <c r="K20049" s="17">
        <v>0</v>
      </c>
      <c r="L20049" s="17">
        <v>-0.24059999999999998</v>
      </c>
      <c r="M20049" s="17">
        <v>-1.2518</v>
      </c>
      <c r="N20049" s="17">
        <v>4.7819479210048543</v>
      </c>
      <c r="O20049" s="18">
        <v>-0.31017956945422209</v>
      </c>
      <c r="P20049" s="17">
        <v>-1.6138104116491905</v>
      </c>
    </row>
    <row r="20050" spans="1:16" x14ac:dyDescent="0.25">
      <c r="A20050" s="12" t="s">
        <v>1009</v>
      </c>
      <c r="B20050" s="12" t="s">
        <v>83</v>
      </c>
      <c r="C20050" s="12" t="s">
        <v>192</v>
      </c>
      <c r="D20050" s="31">
        <v>333058</v>
      </c>
      <c r="E20050" s="31">
        <v>3012</v>
      </c>
      <c r="F20050" s="12" t="s">
        <v>86</v>
      </c>
      <c r="G20050" s="13">
        <v>41417</v>
      </c>
      <c r="H20050" s="32">
        <v>20</v>
      </c>
      <c r="I20050" s="17">
        <v>13.95847</v>
      </c>
      <c r="J20050" s="17">
        <v>3.7907880636555635</v>
      </c>
      <c r="K20050" s="17">
        <v>0</v>
      </c>
      <c r="L20050" s="17">
        <v>-0.85026000000000002</v>
      </c>
      <c r="M20050" s="17">
        <v>-4.4237299999999999</v>
      </c>
      <c r="N20050" s="17">
        <v>16.898998063655561</v>
      </c>
      <c r="O20050" s="18">
        <v>-1.0961482989366038</v>
      </c>
      <c r="P20050" s="17">
        <v>-5.703036852791878</v>
      </c>
    </row>
    <row r="20051" spans="1:16" x14ac:dyDescent="0.25">
      <c r="A20051" s="12" t="s">
        <v>1010</v>
      </c>
      <c r="B20051" s="12" t="s">
        <v>83</v>
      </c>
      <c r="C20051" s="12" t="s">
        <v>192</v>
      </c>
      <c r="D20051" s="31">
        <v>333058</v>
      </c>
      <c r="E20051" s="31">
        <v>3012</v>
      </c>
      <c r="F20051" s="12" t="s">
        <v>86</v>
      </c>
      <c r="G20051" s="13">
        <v>41417</v>
      </c>
      <c r="H20051" s="32">
        <v>20</v>
      </c>
      <c r="I20051" s="17">
        <v>15.522399999999999</v>
      </c>
      <c r="J20051" s="17">
        <v>4.2155126292193144</v>
      </c>
      <c r="K20051" s="17">
        <v>0</v>
      </c>
      <c r="L20051" s="17">
        <v>-0.94552999999999998</v>
      </c>
      <c r="M20051" s="17">
        <v>-4.9193999999999996</v>
      </c>
      <c r="N20051" s="17">
        <v>18.792382629219315</v>
      </c>
      <c r="O20051" s="18">
        <v>-1.2189696105820891</v>
      </c>
      <c r="P20051" s="17">
        <v>-6.3420505983919373</v>
      </c>
    </row>
    <row r="20052" spans="1:16" x14ac:dyDescent="0.25">
      <c r="A20052" s="12" t="s">
        <v>1011</v>
      </c>
      <c r="B20052" s="12" t="s">
        <v>83</v>
      </c>
      <c r="C20052" s="12" t="s">
        <v>192</v>
      </c>
      <c r="D20052" s="31">
        <v>333058</v>
      </c>
      <c r="E20052" s="31">
        <v>3012</v>
      </c>
      <c r="F20052" s="12" t="s">
        <v>86</v>
      </c>
      <c r="G20052" s="13">
        <v>41417</v>
      </c>
      <c r="H20052" s="32">
        <v>20</v>
      </c>
      <c r="I20052" s="17">
        <v>4.9549500000000002</v>
      </c>
      <c r="J20052" s="17">
        <v>1.3456474730445742</v>
      </c>
      <c r="K20052" s="17">
        <v>0</v>
      </c>
      <c r="L20052" s="17">
        <v>-0.30181999999999998</v>
      </c>
      <c r="M20052" s="17">
        <v>-1.5703199999999999</v>
      </c>
      <c r="N20052" s="17">
        <v>5.9987774730445746</v>
      </c>
      <c r="O20052" s="18">
        <v>-0.38910389714328064</v>
      </c>
      <c r="P20052" s="17">
        <v>-2.0244438134054614</v>
      </c>
    </row>
    <row r="20053" spans="1:16" x14ac:dyDescent="0.25">
      <c r="A20053" s="12" t="s">
        <v>1012</v>
      </c>
      <c r="B20053" s="12" t="s">
        <v>83</v>
      </c>
      <c r="C20053" s="12" t="s">
        <v>192</v>
      </c>
      <c r="D20053" s="31">
        <v>333058</v>
      </c>
      <c r="E20053" s="31">
        <v>3012</v>
      </c>
      <c r="F20053" s="12" t="s">
        <v>86</v>
      </c>
      <c r="G20053" s="13">
        <v>41417</v>
      </c>
      <c r="H20053" s="32">
        <v>20</v>
      </c>
      <c r="I20053" s="17">
        <v>16.333839999999999</v>
      </c>
      <c r="J20053" s="17">
        <v>4.4358826355181735</v>
      </c>
      <c r="K20053" s="17">
        <v>0</v>
      </c>
      <c r="L20053" s="17">
        <v>-0.99495</v>
      </c>
      <c r="M20053" s="17">
        <v>-5.1765400000000001</v>
      </c>
      <c r="N20053" s="17">
        <v>19.774772635518172</v>
      </c>
      <c r="O20053" s="18">
        <v>-1.2826814739338248</v>
      </c>
      <c r="P20053" s="17">
        <v>-6.673553401756271</v>
      </c>
    </row>
    <row r="20054" spans="1:16" x14ac:dyDescent="0.25">
      <c r="A20054" s="12" t="s">
        <v>1013</v>
      </c>
      <c r="B20054" s="12" t="s">
        <v>83</v>
      </c>
      <c r="C20054" s="12" t="s">
        <v>192</v>
      </c>
      <c r="D20054" s="31">
        <v>333058</v>
      </c>
      <c r="E20054" s="31">
        <v>3012</v>
      </c>
      <c r="F20054" s="12" t="s">
        <v>86</v>
      </c>
      <c r="G20054" s="13">
        <v>41417</v>
      </c>
      <c r="H20054" s="32">
        <v>20</v>
      </c>
      <c r="I20054" s="17">
        <v>1.03148</v>
      </c>
      <c r="J20054" s="17">
        <v>0.2801257271480973</v>
      </c>
      <c r="K20054" s="17">
        <v>0</v>
      </c>
      <c r="L20054" s="17">
        <v>-6.2829999999999997E-2</v>
      </c>
      <c r="M20054" s="17">
        <v>-0.32689999999999997</v>
      </c>
      <c r="N20054" s="17">
        <v>1.2487757271480973</v>
      </c>
      <c r="O20054" s="18">
        <v>-8.0999926636777936E-2</v>
      </c>
      <c r="P20054" s="17">
        <v>-0.4214368298195561</v>
      </c>
    </row>
    <row r="20055" spans="1:16" x14ac:dyDescent="0.25">
      <c r="A20055" s="12" t="s">
        <v>1014</v>
      </c>
      <c r="B20055" s="12" t="s">
        <v>83</v>
      </c>
      <c r="C20055" s="12" t="s">
        <v>192</v>
      </c>
      <c r="D20055" s="31">
        <v>333058</v>
      </c>
      <c r="E20055" s="31">
        <v>3012</v>
      </c>
      <c r="F20055" s="12" t="s">
        <v>86</v>
      </c>
      <c r="G20055" s="13">
        <v>41417</v>
      </c>
      <c r="H20055" s="32">
        <v>20</v>
      </c>
      <c r="I20055" s="17">
        <v>4.0487299999999999</v>
      </c>
      <c r="J20055" s="17">
        <v>1.0995393882692956</v>
      </c>
      <c r="K20055" s="17">
        <v>0</v>
      </c>
      <c r="L20055" s="17">
        <v>-0.24662000000000001</v>
      </c>
      <c r="M20055" s="17">
        <v>-1.2831199999999998</v>
      </c>
      <c r="N20055" s="17">
        <v>4.9016493882692957</v>
      </c>
      <c r="O20055" s="18">
        <v>-0.31794050465004259</v>
      </c>
      <c r="P20055" s="17">
        <v>-1.654187901737745</v>
      </c>
    </row>
    <row r="20056" spans="1:16" x14ac:dyDescent="0.25">
      <c r="A20056" s="12" t="s">
        <v>1015</v>
      </c>
      <c r="B20056" s="12" t="s">
        <v>83</v>
      </c>
      <c r="C20056" s="12" t="s">
        <v>192</v>
      </c>
      <c r="D20056" s="31">
        <v>333058</v>
      </c>
      <c r="E20056" s="31">
        <v>3012</v>
      </c>
      <c r="F20056" s="12" t="s">
        <v>86</v>
      </c>
      <c r="G20056" s="13">
        <v>41417</v>
      </c>
      <c r="H20056" s="32">
        <v>20</v>
      </c>
      <c r="I20056" s="17">
        <v>0.59855999999999998</v>
      </c>
      <c r="J20056" s="17">
        <v>0.1625547630516137</v>
      </c>
      <c r="K20056" s="17">
        <v>0</v>
      </c>
      <c r="L20056" s="17">
        <v>-3.6459999999999999E-2</v>
      </c>
      <c r="M20056" s="17">
        <v>-0.18969999999999998</v>
      </c>
      <c r="N20056" s="17">
        <v>0.72465476305161369</v>
      </c>
      <c r="O20056" s="18">
        <v>-4.7003936418540886E-2</v>
      </c>
      <c r="P20056" s="17">
        <v>-0.2445597021008559</v>
      </c>
    </row>
    <row r="20057" spans="1:16" x14ac:dyDescent="0.25">
      <c r="A20057" s="12" t="s">
        <v>591</v>
      </c>
      <c r="B20057" s="12" t="s">
        <v>83</v>
      </c>
      <c r="C20057" s="12" t="s">
        <v>192</v>
      </c>
      <c r="D20057" s="31">
        <v>333058</v>
      </c>
      <c r="E20057" s="31">
        <v>3012</v>
      </c>
      <c r="F20057" s="12" t="s">
        <v>86</v>
      </c>
      <c r="G20057" s="13">
        <v>41417</v>
      </c>
      <c r="H20057" s="32">
        <v>20</v>
      </c>
      <c r="I20057" s="17">
        <v>5.8300000000000001E-3</v>
      </c>
      <c r="J20057" s="17">
        <v>1.5818796546741272E-3</v>
      </c>
      <c r="K20057" s="17">
        <v>0</v>
      </c>
      <c r="L20057" s="17">
        <v>-3.5999999999999997E-4</v>
      </c>
      <c r="M20057" s="17">
        <v>-1.8700000000000001E-3</v>
      </c>
      <c r="N20057" s="17">
        <v>7.051879654674127E-3</v>
      </c>
      <c r="O20057" s="18">
        <v>-4.6410908147763902E-4</v>
      </c>
      <c r="P20057" s="17">
        <v>-2.4107888398977365E-3</v>
      </c>
    </row>
    <row r="20058" spans="1:16" x14ac:dyDescent="0.25">
      <c r="A20058" s="12" t="s">
        <v>1016</v>
      </c>
      <c r="B20058" s="12" t="s">
        <v>83</v>
      </c>
      <c r="C20058" s="12" t="s">
        <v>192</v>
      </c>
      <c r="D20058" s="31">
        <v>333058</v>
      </c>
      <c r="E20058" s="31">
        <v>3012</v>
      </c>
      <c r="F20058" s="12" t="s">
        <v>86</v>
      </c>
      <c r="G20058" s="13">
        <v>41417</v>
      </c>
      <c r="H20058" s="32">
        <v>20</v>
      </c>
      <c r="I20058" s="17">
        <v>0.59792000000000001</v>
      </c>
      <c r="J20058" s="17">
        <v>0.16238124791581754</v>
      </c>
      <c r="K20058" s="17">
        <v>0</v>
      </c>
      <c r="L20058" s="17">
        <v>-3.6420000000000001E-2</v>
      </c>
      <c r="M20058" s="17">
        <v>-0.18949000000000002</v>
      </c>
      <c r="N20058" s="17">
        <v>0.72388124791581754</v>
      </c>
      <c r="O20058" s="18">
        <v>-4.695236874282116E-2</v>
      </c>
      <c r="P20058" s="17">
        <v>-0.24428897180332731</v>
      </c>
    </row>
    <row r="20059" spans="1:16" x14ac:dyDescent="0.25">
      <c r="A20059" s="12" t="s">
        <v>592</v>
      </c>
      <c r="B20059" s="12" t="s">
        <v>83</v>
      </c>
      <c r="C20059" s="12" t="s">
        <v>192</v>
      </c>
      <c r="D20059" s="31">
        <v>333058</v>
      </c>
      <c r="E20059" s="31">
        <v>3012</v>
      </c>
      <c r="F20059" s="12" t="s">
        <v>86</v>
      </c>
      <c r="G20059" s="13">
        <v>41417</v>
      </c>
      <c r="H20059" s="32">
        <v>20</v>
      </c>
      <c r="I20059" s="17">
        <v>0.36125999999999997</v>
      </c>
      <c r="J20059" s="17">
        <v>9.8108349698025163E-2</v>
      </c>
      <c r="K20059" s="17">
        <v>0</v>
      </c>
      <c r="L20059" s="17">
        <v>-2.2010000000000002E-2</v>
      </c>
      <c r="M20059" s="17">
        <v>-0.11451</v>
      </c>
      <c r="N20059" s="17">
        <v>0.43735834969802517</v>
      </c>
      <c r="O20059" s="18">
        <v>-2.8375113564785656E-2</v>
      </c>
      <c r="P20059" s="17">
        <v>-0.14762536366667903</v>
      </c>
    </row>
    <row r="20060" spans="1:16" x14ac:dyDescent="0.25">
      <c r="A20060" s="12" t="s">
        <v>728</v>
      </c>
      <c r="B20060" s="12" t="s">
        <v>83</v>
      </c>
      <c r="C20060" s="12" t="s">
        <v>192</v>
      </c>
      <c r="D20060" s="31">
        <v>333058</v>
      </c>
      <c r="E20060" s="31">
        <v>3012</v>
      </c>
      <c r="F20060" s="12" t="s">
        <v>86</v>
      </c>
      <c r="G20060" s="13">
        <v>41417</v>
      </c>
      <c r="H20060" s="32">
        <v>20</v>
      </c>
      <c r="I20060" s="17">
        <v>227.51407</v>
      </c>
      <c r="J20060" s="17">
        <v>61.787392222757425</v>
      </c>
      <c r="K20060" s="17">
        <v>0</v>
      </c>
      <c r="L20060" s="17">
        <v>-13.85873</v>
      </c>
      <c r="M20060" s="17">
        <v>-72.104190000000003</v>
      </c>
      <c r="N20060" s="17">
        <v>275.4427322227574</v>
      </c>
      <c r="O20060" s="18">
        <v>-17.866562363185004</v>
      </c>
      <c r="P20060" s="17">
        <v>-92.956137198858812</v>
      </c>
    </row>
    <row r="20061" spans="1:16" x14ac:dyDescent="0.25">
      <c r="A20061" s="12" t="s">
        <v>729</v>
      </c>
      <c r="B20061" s="12" t="s">
        <v>83</v>
      </c>
      <c r="C20061" s="12" t="s">
        <v>192</v>
      </c>
      <c r="D20061" s="31">
        <v>333058</v>
      </c>
      <c r="E20061" s="31">
        <v>3012</v>
      </c>
      <c r="F20061" s="12" t="s">
        <v>86</v>
      </c>
      <c r="G20061" s="13">
        <v>41417</v>
      </c>
      <c r="H20061" s="32">
        <v>20</v>
      </c>
      <c r="I20061" s="17">
        <v>14.09422</v>
      </c>
      <c r="J20061" s="17">
        <v>3.8276542461743683</v>
      </c>
      <c r="K20061" s="17">
        <v>0</v>
      </c>
      <c r="L20061" s="17">
        <v>-0.85853000000000002</v>
      </c>
      <c r="M20061" s="17">
        <v>-4.4667700000000004</v>
      </c>
      <c r="N20061" s="17">
        <v>17.063344246174371</v>
      </c>
      <c r="O20061" s="18">
        <v>-1.1068099158916596</v>
      </c>
      <c r="P20061" s="17">
        <v>-5.7585236718663166</v>
      </c>
    </row>
    <row r="20062" spans="1:16" x14ac:dyDescent="0.25">
      <c r="A20062" s="12" t="s">
        <v>730</v>
      </c>
      <c r="B20062" s="12" t="s">
        <v>83</v>
      </c>
      <c r="C20062" s="12" t="s">
        <v>192</v>
      </c>
      <c r="D20062" s="31">
        <v>333058</v>
      </c>
      <c r="E20062" s="31">
        <v>3012</v>
      </c>
      <c r="F20062" s="12" t="s">
        <v>86</v>
      </c>
      <c r="G20062" s="13">
        <v>41425</v>
      </c>
      <c r="H20062" s="32">
        <v>20</v>
      </c>
      <c r="I20062" s="17">
        <v>13.767620000000001</v>
      </c>
      <c r="J20062" s="17">
        <v>3.7389562006743509</v>
      </c>
      <c r="K20062" s="17">
        <v>0</v>
      </c>
      <c r="L20062" s="17">
        <v>-0.83863999999999994</v>
      </c>
      <c r="M20062" s="17">
        <v>-4.3632799999999996</v>
      </c>
      <c r="N20062" s="17">
        <v>16.667936200674351</v>
      </c>
      <c r="O20062" s="18">
        <v>-1.08116788914002</v>
      </c>
      <c r="P20062" s="17">
        <v>-5.625105202860424</v>
      </c>
    </row>
    <row r="20063" spans="1:16" x14ac:dyDescent="0.25">
      <c r="A20063" s="12" t="s">
        <v>731</v>
      </c>
      <c r="B20063" s="12" t="s">
        <v>83</v>
      </c>
      <c r="C20063" s="12" t="s">
        <v>192</v>
      </c>
      <c r="D20063" s="31">
        <v>333058</v>
      </c>
      <c r="E20063" s="31">
        <v>3012</v>
      </c>
      <c r="F20063" s="12" t="s">
        <v>86</v>
      </c>
      <c r="G20063" s="13">
        <v>41417</v>
      </c>
      <c r="H20063" s="32">
        <v>20</v>
      </c>
      <c r="I20063" s="17">
        <v>8.6572499999999994</v>
      </c>
      <c r="J20063" s="17">
        <v>2.3511011708473832</v>
      </c>
      <c r="K20063" s="17">
        <v>0</v>
      </c>
      <c r="L20063" s="17">
        <v>-0.52734999999999999</v>
      </c>
      <c r="M20063" s="17">
        <v>-2.7436799999999999</v>
      </c>
      <c r="N20063" s="17">
        <v>10.481001170847383</v>
      </c>
      <c r="O20063" s="18">
        <v>-0.67985534477009157</v>
      </c>
      <c r="P20063" s="17">
        <v>-3.5371300129682464</v>
      </c>
    </row>
    <row r="20064" spans="1:16" x14ac:dyDescent="0.25">
      <c r="A20064" s="12" t="s">
        <v>732</v>
      </c>
      <c r="B20064" s="12" t="s">
        <v>83</v>
      </c>
      <c r="C20064" s="12" t="s">
        <v>192</v>
      </c>
      <c r="D20064" s="31">
        <v>333058</v>
      </c>
      <c r="E20064" s="31">
        <v>3012</v>
      </c>
      <c r="F20064" s="12" t="s">
        <v>86</v>
      </c>
      <c r="G20064" s="13">
        <v>41417</v>
      </c>
      <c r="H20064" s="32">
        <v>20</v>
      </c>
      <c r="I20064" s="17">
        <v>2.8792600000000004</v>
      </c>
      <c r="J20064" s="17">
        <v>0.78193728370817739</v>
      </c>
      <c r="K20064" s="17">
        <v>0</v>
      </c>
      <c r="L20064" s="17">
        <v>-0.17538999999999999</v>
      </c>
      <c r="M20064" s="17">
        <v>-0.91252</v>
      </c>
      <c r="N20064" s="17">
        <v>3.4858072837081773</v>
      </c>
      <c r="O20064" s="18">
        <v>-0.22611136611211977</v>
      </c>
      <c r="P20064" s="17">
        <v>-1.1764133861943755</v>
      </c>
    </row>
    <row r="20065" spans="1:16" x14ac:dyDescent="0.25">
      <c r="A20065" s="12" t="s">
        <v>733</v>
      </c>
      <c r="B20065" s="12" t="s">
        <v>83</v>
      </c>
      <c r="C20065" s="12" t="s">
        <v>192</v>
      </c>
      <c r="D20065" s="31">
        <v>333058</v>
      </c>
      <c r="E20065" s="31">
        <v>3012</v>
      </c>
      <c r="F20065" s="12" t="s">
        <v>86</v>
      </c>
      <c r="G20065" s="13">
        <v>41425</v>
      </c>
      <c r="H20065" s="32">
        <v>20</v>
      </c>
      <c r="I20065" s="17">
        <v>17.045009999999998</v>
      </c>
      <c r="J20065" s="17">
        <v>4.6290194412538455</v>
      </c>
      <c r="K20065" s="17">
        <v>0</v>
      </c>
      <c r="L20065" s="17">
        <v>-1.03827</v>
      </c>
      <c r="M20065" s="17">
        <v>-5.4019500000000003</v>
      </c>
      <c r="N20065" s="17">
        <v>20.635759441253846</v>
      </c>
      <c r="O20065" s="18">
        <v>-1.3385292667383006</v>
      </c>
      <c r="P20065" s="17">
        <v>-6.9641501463559221</v>
      </c>
    </row>
    <row r="20066" spans="1:16" x14ac:dyDescent="0.25">
      <c r="A20066" s="12" t="s">
        <v>734</v>
      </c>
      <c r="B20066" s="12" t="s">
        <v>83</v>
      </c>
      <c r="C20066" s="12" t="s">
        <v>192</v>
      </c>
      <c r="D20066" s="31">
        <v>333058</v>
      </c>
      <c r="E20066" s="31">
        <v>3012</v>
      </c>
      <c r="F20066" s="12" t="s">
        <v>86</v>
      </c>
      <c r="G20066" s="13">
        <v>41425</v>
      </c>
      <c r="H20066" s="32">
        <v>20</v>
      </c>
      <c r="I20066" s="17">
        <v>3.95092</v>
      </c>
      <c r="J20066" s="17">
        <v>1.0729742209789175</v>
      </c>
      <c r="K20066" s="17">
        <v>0</v>
      </c>
      <c r="L20066" s="17">
        <v>-0.24067</v>
      </c>
      <c r="M20066" s="17">
        <v>-1.25214</v>
      </c>
      <c r="N20066" s="17">
        <v>4.7832242209789175</v>
      </c>
      <c r="O20066" s="18">
        <v>-0.31026981288673167</v>
      </c>
      <c r="P20066" s="17">
        <v>-1.6142487368928085</v>
      </c>
    </row>
    <row r="20067" spans="1:16" x14ac:dyDescent="0.25">
      <c r="A20067" s="12" t="s">
        <v>735</v>
      </c>
      <c r="B20067" s="12" t="s">
        <v>83</v>
      </c>
      <c r="C20067" s="12" t="s">
        <v>192</v>
      </c>
      <c r="D20067" s="31">
        <v>333058</v>
      </c>
      <c r="E20067" s="31">
        <v>3012</v>
      </c>
      <c r="F20067" s="12" t="s">
        <v>86</v>
      </c>
      <c r="G20067" s="13">
        <v>41425</v>
      </c>
      <c r="H20067" s="32">
        <v>20</v>
      </c>
      <c r="I20067" s="17">
        <v>4.1636899999999999</v>
      </c>
      <c r="J20067" s="17">
        <v>1.1307576531179371</v>
      </c>
      <c r="K20067" s="17">
        <v>0</v>
      </c>
      <c r="L20067" s="17">
        <v>-0.25363000000000002</v>
      </c>
      <c r="M20067" s="17">
        <v>-1.3195899999999998</v>
      </c>
      <c r="N20067" s="17">
        <v>5.0408176531179372</v>
      </c>
      <c r="O20067" s="18">
        <v>-0.32697773981992662</v>
      </c>
      <c r="P20067" s="17">
        <v>-1.7012047300752158</v>
      </c>
    </row>
    <row r="20068" spans="1:16" x14ac:dyDescent="0.25">
      <c r="A20068" s="12" t="s">
        <v>736</v>
      </c>
      <c r="B20068" s="12" t="s">
        <v>83</v>
      </c>
      <c r="C20068" s="12" t="s">
        <v>192</v>
      </c>
      <c r="D20068" s="31">
        <v>333058</v>
      </c>
      <c r="E20068" s="31">
        <v>3012</v>
      </c>
      <c r="F20068" s="12" t="s">
        <v>86</v>
      </c>
      <c r="G20068" s="13">
        <v>41425</v>
      </c>
      <c r="H20068" s="32">
        <v>20</v>
      </c>
      <c r="I20068" s="17">
        <v>251.27636999999999</v>
      </c>
      <c r="J20068" s="17">
        <v>68.240668828041066</v>
      </c>
      <c r="K20068" s="17">
        <v>0</v>
      </c>
      <c r="L20068" s="17">
        <v>-15.30617</v>
      </c>
      <c r="M20068" s="17">
        <v>-79.635000000000005</v>
      </c>
      <c r="N20068" s="17">
        <v>304.21086882804104</v>
      </c>
      <c r="O20068" s="18">
        <v>-19.73259027677943</v>
      </c>
      <c r="P20068" s="17">
        <v>-102.66479639853274</v>
      </c>
    </row>
    <row r="20069" spans="1:16" x14ac:dyDescent="0.25">
      <c r="A20069" s="12" t="s">
        <v>737</v>
      </c>
      <c r="B20069" s="12" t="s">
        <v>83</v>
      </c>
      <c r="C20069" s="12" t="s">
        <v>192</v>
      </c>
      <c r="D20069" s="31">
        <v>333058</v>
      </c>
      <c r="E20069" s="31">
        <v>3012</v>
      </c>
      <c r="F20069" s="12" t="s">
        <v>86</v>
      </c>
      <c r="G20069" s="13">
        <v>41417</v>
      </c>
      <c r="H20069" s="32">
        <v>20</v>
      </c>
      <c r="I20069" s="17">
        <v>16.376639999999998</v>
      </c>
      <c r="J20069" s="17">
        <v>4.4475052576975811</v>
      </c>
      <c r="K20069" s="17">
        <v>0</v>
      </c>
      <c r="L20069" s="17">
        <v>-0.99755999999999989</v>
      </c>
      <c r="M20069" s="17">
        <v>-5.1901099999999998</v>
      </c>
      <c r="N20069" s="17">
        <v>19.82658525769758</v>
      </c>
      <c r="O20069" s="18">
        <v>-1.2860462647745379</v>
      </c>
      <c r="P20069" s="17">
        <v>-6.691047735744192</v>
      </c>
    </row>
    <row r="20070" spans="1:16" x14ac:dyDescent="0.25">
      <c r="A20070" s="12" t="s">
        <v>738</v>
      </c>
      <c r="B20070" s="12" t="s">
        <v>83</v>
      </c>
      <c r="C20070" s="12" t="s">
        <v>192</v>
      </c>
      <c r="D20070" s="31">
        <v>333058</v>
      </c>
      <c r="E20070" s="31">
        <v>3012</v>
      </c>
      <c r="F20070" s="12" t="s">
        <v>86</v>
      </c>
      <c r="G20070" s="13">
        <v>41417</v>
      </c>
      <c r="H20070" s="32">
        <v>20</v>
      </c>
      <c r="I20070" s="17">
        <v>14.28923</v>
      </c>
      <c r="J20070" s="17">
        <v>3.8806139575382583</v>
      </c>
      <c r="K20070" s="17">
        <v>0</v>
      </c>
      <c r="L20070" s="17">
        <v>-0.87041000000000002</v>
      </c>
      <c r="M20070" s="17">
        <v>-4.5285699999999993</v>
      </c>
      <c r="N20070" s="17">
        <v>17.299433957538259</v>
      </c>
      <c r="O20070" s="18">
        <v>-1.1221255155804217</v>
      </c>
      <c r="P20070" s="17">
        <v>-5.8381957308533101</v>
      </c>
    </row>
    <row r="20071" spans="1:16" x14ac:dyDescent="0.25">
      <c r="A20071" s="12" t="s">
        <v>739</v>
      </c>
      <c r="B20071" s="12" t="s">
        <v>83</v>
      </c>
      <c r="C20071" s="12" t="s">
        <v>192</v>
      </c>
      <c r="D20071" s="31">
        <v>333058</v>
      </c>
      <c r="E20071" s="31">
        <v>3012</v>
      </c>
      <c r="F20071" s="12" t="s">
        <v>86</v>
      </c>
      <c r="G20071" s="13">
        <v>41417</v>
      </c>
      <c r="H20071" s="32">
        <v>20</v>
      </c>
      <c r="I20071" s="17">
        <v>12.57798</v>
      </c>
      <c r="J20071" s="17">
        <v>3.4158796935788667</v>
      </c>
      <c r="K20071" s="17">
        <v>0</v>
      </c>
      <c r="L20071" s="17">
        <v>-0.76616999999999991</v>
      </c>
      <c r="M20071" s="17">
        <v>-3.9862299999999999</v>
      </c>
      <c r="N20071" s="17">
        <v>15.227689693578867</v>
      </c>
      <c r="O20071" s="18">
        <v>-0.98774015265478532</v>
      </c>
      <c r="P20071" s="17">
        <v>-5.1390153996072474</v>
      </c>
    </row>
    <row r="20072" spans="1:16" x14ac:dyDescent="0.25">
      <c r="A20072" s="12" t="s">
        <v>740</v>
      </c>
      <c r="B20072" s="12" t="s">
        <v>83</v>
      </c>
      <c r="C20072" s="12" t="s">
        <v>192</v>
      </c>
      <c r="D20072" s="31">
        <v>333058</v>
      </c>
      <c r="E20072" s="31">
        <v>3012</v>
      </c>
      <c r="F20072" s="12" t="s">
        <v>86</v>
      </c>
      <c r="G20072" s="13">
        <v>41417</v>
      </c>
      <c r="H20072" s="32">
        <v>20</v>
      </c>
      <c r="I20072" s="17">
        <v>4.4729700000000001</v>
      </c>
      <c r="J20072" s="17">
        <v>1.2147505465189525</v>
      </c>
      <c r="K20072" s="17">
        <v>0</v>
      </c>
      <c r="L20072" s="17">
        <v>-0.27247000000000005</v>
      </c>
      <c r="M20072" s="17">
        <v>-1.4175799999999998</v>
      </c>
      <c r="N20072" s="17">
        <v>5.4152505465189522</v>
      </c>
      <c r="O20072" s="18">
        <v>-0.35126611508392314</v>
      </c>
      <c r="P20072" s="17">
        <v>-1.8275326436696433</v>
      </c>
    </row>
    <row r="20073" spans="1:16" x14ac:dyDescent="0.25">
      <c r="A20073" s="12" t="s">
        <v>741</v>
      </c>
      <c r="B20073" s="12" t="s">
        <v>83</v>
      </c>
      <c r="C20073" s="12" t="s">
        <v>192</v>
      </c>
      <c r="D20073" s="31">
        <v>333058</v>
      </c>
      <c r="E20073" s="31">
        <v>3012</v>
      </c>
      <c r="F20073" s="12" t="s">
        <v>86</v>
      </c>
      <c r="G20073" s="13">
        <v>41417</v>
      </c>
      <c r="H20073" s="32">
        <v>20</v>
      </c>
      <c r="I20073" s="17">
        <v>17.52346</v>
      </c>
      <c r="J20073" s="17">
        <v>4.7589533587757975</v>
      </c>
      <c r="K20073" s="17">
        <v>0</v>
      </c>
      <c r="L20073" s="17">
        <v>-1.06742</v>
      </c>
      <c r="M20073" s="17">
        <v>-5.5535699999999997</v>
      </c>
      <c r="N20073" s="17">
        <v>21.2149933587758</v>
      </c>
      <c r="O20073" s="18">
        <v>-1.3761092104190598</v>
      </c>
      <c r="P20073" s="17">
        <v>-7.1596174211715891</v>
      </c>
    </row>
    <row r="20074" spans="1:16" x14ac:dyDescent="0.25">
      <c r="A20074" s="12" t="s">
        <v>742</v>
      </c>
      <c r="B20074" s="12" t="s">
        <v>83</v>
      </c>
      <c r="C20074" s="12" t="s">
        <v>192</v>
      </c>
      <c r="D20074" s="31">
        <v>333058</v>
      </c>
      <c r="E20074" s="31">
        <v>3012</v>
      </c>
      <c r="F20074" s="12" t="s">
        <v>86</v>
      </c>
      <c r="G20074" s="13">
        <v>41417</v>
      </c>
      <c r="H20074" s="32">
        <v>20</v>
      </c>
      <c r="I20074" s="17">
        <v>3.4431400000000001</v>
      </c>
      <c r="J20074" s="17">
        <v>0.93507595872392446</v>
      </c>
      <c r="K20074" s="17">
        <v>0</v>
      </c>
      <c r="L20074" s="17">
        <v>-0.20973</v>
      </c>
      <c r="M20074" s="17">
        <v>-1.0911900000000001</v>
      </c>
      <c r="N20074" s="17">
        <v>4.1684859587239247</v>
      </c>
      <c r="O20074" s="18">
        <v>-0.27038221571751453</v>
      </c>
      <c r="P20074" s="17">
        <v>-1.4067533017155138</v>
      </c>
    </row>
    <row r="20075" spans="1:16" x14ac:dyDescent="0.25">
      <c r="A20075" s="12" t="s">
        <v>743</v>
      </c>
      <c r="B20075" s="12" t="s">
        <v>83</v>
      </c>
      <c r="C20075" s="12" t="s">
        <v>192</v>
      </c>
      <c r="D20075" s="31">
        <v>333058</v>
      </c>
      <c r="E20075" s="31">
        <v>3012</v>
      </c>
      <c r="F20075" s="12" t="s">
        <v>86</v>
      </c>
      <c r="G20075" s="13">
        <v>41417</v>
      </c>
      <c r="H20075" s="32">
        <v>20</v>
      </c>
      <c r="I20075" s="17">
        <v>3.8238300000000001</v>
      </c>
      <c r="J20075" s="17">
        <v>1.03846206046908</v>
      </c>
      <c r="K20075" s="17">
        <v>0</v>
      </c>
      <c r="L20075" s="17">
        <v>-0.23291999999999999</v>
      </c>
      <c r="M20075" s="17">
        <v>-1.21184</v>
      </c>
      <c r="N20075" s="17">
        <v>4.6293720604690796</v>
      </c>
      <c r="O20075" s="18">
        <v>-0.30027857571603245</v>
      </c>
      <c r="P20075" s="17">
        <v>-1.5622943036051724</v>
      </c>
    </row>
    <row r="20076" spans="1:16" x14ac:dyDescent="0.25">
      <c r="A20076" s="12" t="s">
        <v>744</v>
      </c>
      <c r="B20076" s="12" t="s">
        <v>83</v>
      </c>
      <c r="C20076" s="12" t="s">
        <v>192</v>
      </c>
      <c r="D20076" s="31">
        <v>333058</v>
      </c>
      <c r="E20076" s="31">
        <v>3012</v>
      </c>
      <c r="F20076" s="12" t="s">
        <v>86</v>
      </c>
      <c r="G20076" s="13">
        <v>41417</v>
      </c>
      <c r="H20076" s="32">
        <v>20</v>
      </c>
      <c r="I20076" s="17">
        <v>130.80627000000001</v>
      </c>
      <c r="J20076" s="17">
        <v>35.523863644447758</v>
      </c>
      <c r="K20076" s="17">
        <v>0</v>
      </c>
      <c r="L20076" s="17">
        <v>-7.9678900000000006</v>
      </c>
      <c r="M20076" s="17">
        <v>-41.455359999999999</v>
      </c>
      <c r="N20076" s="17">
        <v>158.36224364444777</v>
      </c>
      <c r="O20076" s="18">
        <v>-10.272139192263516</v>
      </c>
      <c r="P20076" s="17">
        <v>-53.443914033124607</v>
      </c>
    </row>
    <row r="20077" spans="1:16" x14ac:dyDescent="0.25">
      <c r="A20077" s="12" t="s">
        <v>745</v>
      </c>
      <c r="B20077" s="12" t="s">
        <v>83</v>
      </c>
      <c r="C20077" s="12" t="s">
        <v>192</v>
      </c>
      <c r="D20077" s="31">
        <v>333058</v>
      </c>
      <c r="E20077" s="31">
        <v>3012</v>
      </c>
      <c r="F20077" s="12" t="s">
        <v>86</v>
      </c>
      <c r="G20077" s="13">
        <v>41425</v>
      </c>
      <c r="H20077" s="32">
        <v>20</v>
      </c>
      <c r="I20077" s="17">
        <v>19.9938</v>
      </c>
      <c r="J20077" s="17">
        <v>5.4298380636555663</v>
      </c>
      <c r="K20077" s="17">
        <v>0</v>
      </c>
      <c r="L20077" s="17">
        <v>-1.2179</v>
      </c>
      <c r="M20077" s="17">
        <v>-6.3364899999999995</v>
      </c>
      <c r="N20077" s="17">
        <v>24.205738063655566</v>
      </c>
      <c r="O20077" s="18">
        <v>-1.570106806476713</v>
      </c>
      <c r="P20077" s="17">
        <v>-8.1689515380340136</v>
      </c>
    </row>
    <row r="20078" spans="1:16" x14ac:dyDescent="0.25">
      <c r="A20078" s="12" t="s">
        <v>746</v>
      </c>
      <c r="B20078" s="12" t="s">
        <v>83</v>
      </c>
      <c r="C20078" s="12" t="s">
        <v>192</v>
      </c>
      <c r="D20078" s="31">
        <v>333058</v>
      </c>
      <c r="E20078" s="31">
        <v>3012</v>
      </c>
      <c r="F20078" s="12" t="s">
        <v>86</v>
      </c>
      <c r="G20078" s="13">
        <v>41425</v>
      </c>
      <c r="H20078" s="32">
        <v>20</v>
      </c>
      <c r="I20078" s="17">
        <v>14.02435</v>
      </c>
      <c r="J20078" s="17">
        <v>3.8086774741561387</v>
      </c>
      <c r="K20078" s="17">
        <v>0</v>
      </c>
      <c r="L20078" s="17">
        <v>-0.85427999999999993</v>
      </c>
      <c r="M20078" s="17">
        <v>-4.4446400000000006</v>
      </c>
      <c r="N20078" s="17">
        <v>16.978747474156137</v>
      </c>
      <c r="O20078" s="18">
        <v>-1.1013308503464374</v>
      </c>
      <c r="P20078" s="17">
        <v>-5.7299938552743717</v>
      </c>
    </row>
    <row r="20079" spans="1:16" x14ac:dyDescent="0.25">
      <c r="A20079" s="12" t="s">
        <v>747</v>
      </c>
      <c r="B20079" s="12" t="s">
        <v>83</v>
      </c>
      <c r="C20079" s="12" t="s">
        <v>192</v>
      </c>
      <c r="D20079" s="31">
        <v>333058</v>
      </c>
      <c r="E20079" s="31">
        <v>3012</v>
      </c>
      <c r="F20079" s="12" t="s">
        <v>86</v>
      </c>
      <c r="G20079" s="13">
        <v>41417</v>
      </c>
      <c r="H20079" s="32">
        <v>20</v>
      </c>
      <c r="I20079" s="17">
        <v>18.566659999999999</v>
      </c>
      <c r="J20079" s="17">
        <v>5.0422630886657531</v>
      </c>
      <c r="K20079" s="17">
        <v>0</v>
      </c>
      <c r="L20079" s="17">
        <v>-1.13096</v>
      </c>
      <c r="M20079" s="17">
        <v>-5.8841700000000001</v>
      </c>
      <c r="N20079" s="17">
        <v>22.477963088665753</v>
      </c>
      <c r="O20079" s="18">
        <v>-1.4580244632998631</v>
      </c>
      <c r="P20079" s="17">
        <v>-7.5858242609952207</v>
      </c>
    </row>
    <row r="20080" spans="1:16" x14ac:dyDescent="0.25">
      <c r="A20080" s="12" t="s">
        <v>748</v>
      </c>
      <c r="B20080" s="12" t="s">
        <v>83</v>
      </c>
      <c r="C20080" s="12" t="s">
        <v>192</v>
      </c>
      <c r="D20080" s="31">
        <v>333058</v>
      </c>
      <c r="E20080" s="31">
        <v>3012</v>
      </c>
      <c r="F20080" s="12" t="s">
        <v>86</v>
      </c>
      <c r="G20080" s="13">
        <v>41417</v>
      </c>
      <c r="H20080" s="32">
        <v>20</v>
      </c>
      <c r="I20080" s="17">
        <v>9.8162400000000005</v>
      </c>
      <c r="J20080" s="17">
        <v>2.6658576271814454</v>
      </c>
      <c r="K20080" s="17">
        <v>0</v>
      </c>
      <c r="L20080" s="17">
        <v>-0.59794000000000003</v>
      </c>
      <c r="M20080" s="17">
        <v>-3.11097</v>
      </c>
      <c r="N20080" s="17">
        <v>11.884157627181445</v>
      </c>
      <c r="O20080" s="18">
        <v>-0.7708594004964987</v>
      </c>
      <c r="P20080" s="17">
        <v>-4.010637303345808</v>
      </c>
    </row>
    <row r="20081" spans="1:16" x14ac:dyDescent="0.25">
      <c r="A20081" s="12" t="s">
        <v>749</v>
      </c>
      <c r="B20081" s="12" t="s">
        <v>83</v>
      </c>
      <c r="C20081" s="12" t="s">
        <v>192</v>
      </c>
      <c r="D20081" s="31">
        <v>333058</v>
      </c>
      <c r="E20081" s="31">
        <v>3012</v>
      </c>
      <c r="F20081" s="12" t="s">
        <v>86</v>
      </c>
      <c r="G20081" s="13">
        <v>41417</v>
      </c>
      <c r="H20081" s="32">
        <v>20</v>
      </c>
      <c r="I20081" s="17">
        <v>25.872259999999997</v>
      </c>
      <c r="J20081" s="17">
        <v>7.0262872058987016</v>
      </c>
      <c r="K20081" s="17">
        <v>0</v>
      </c>
      <c r="L20081" s="17">
        <v>-1.5759799999999999</v>
      </c>
      <c r="M20081" s="17">
        <v>-8.1995000000000005</v>
      </c>
      <c r="N20081" s="17">
        <v>31.3225672058987</v>
      </c>
      <c r="O20081" s="18">
        <v>-2.0317406395198043</v>
      </c>
      <c r="P20081" s="17">
        <v>-10.570728926599726</v>
      </c>
    </row>
    <row r="20082" spans="1:16" x14ac:dyDescent="0.25">
      <c r="A20082" s="12" t="s">
        <v>750</v>
      </c>
      <c r="B20082" s="12" t="s">
        <v>83</v>
      </c>
      <c r="C20082" s="12" t="s">
        <v>192</v>
      </c>
      <c r="D20082" s="31">
        <v>333058</v>
      </c>
      <c r="E20082" s="31">
        <v>3012</v>
      </c>
      <c r="F20082" s="12" t="s">
        <v>86</v>
      </c>
      <c r="G20082" s="13">
        <v>41417</v>
      </c>
      <c r="H20082" s="32">
        <v>20</v>
      </c>
      <c r="I20082" s="17">
        <v>4.0456199999999995</v>
      </c>
      <c r="J20082" s="17">
        <v>1.098694947941754</v>
      </c>
      <c r="K20082" s="17">
        <v>0</v>
      </c>
      <c r="L20082" s="17">
        <v>-0.24643000000000001</v>
      </c>
      <c r="M20082" s="17">
        <v>-1.2821300000000002</v>
      </c>
      <c r="N20082" s="17">
        <v>4.8978849479417539</v>
      </c>
      <c r="O20082" s="18">
        <v>-0.31769555819037393</v>
      </c>
      <c r="P20082" s="17">
        <v>-1.6529116017636818</v>
      </c>
    </row>
    <row r="20083" spans="1:16" x14ac:dyDescent="0.25">
      <c r="A20083" s="12" t="s">
        <v>751</v>
      </c>
      <c r="B20083" s="12" t="s">
        <v>83</v>
      </c>
      <c r="C20083" s="12" t="s">
        <v>192</v>
      </c>
      <c r="D20083" s="31">
        <v>333058</v>
      </c>
      <c r="E20083" s="31">
        <v>3012</v>
      </c>
      <c r="F20083" s="12" t="s">
        <v>86</v>
      </c>
      <c r="G20083" s="13">
        <v>41417</v>
      </c>
      <c r="H20083" s="32">
        <v>20</v>
      </c>
      <c r="I20083" s="17">
        <v>5.03294</v>
      </c>
      <c r="J20083" s="17">
        <v>1.3668249953684835</v>
      </c>
      <c r="K20083" s="17">
        <v>0</v>
      </c>
      <c r="L20083" s="17">
        <v>-0.30657999999999996</v>
      </c>
      <c r="M20083" s="17">
        <v>-1.5950499999999999</v>
      </c>
      <c r="N20083" s="17">
        <v>6.0931849953684836</v>
      </c>
      <c r="O20083" s="18">
        <v>-0.39524045055392937</v>
      </c>
      <c r="P20083" s="17">
        <v>-2.0563255289191895</v>
      </c>
    </row>
    <row r="20084" spans="1:16" x14ac:dyDescent="0.25">
      <c r="A20084" s="12" t="s">
        <v>1017</v>
      </c>
      <c r="B20084" s="12" t="s">
        <v>83</v>
      </c>
      <c r="C20084" s="12" t="s">
        <v>192</v>
      </c>
      <c r="D20084" s="31">
        <v>333058</v>
      </c>
      <c r="E20084" s="31">
        <v>3012</v>
      </c>
      <c r="F20084" s="12" t="s">
        <v>86</v>
      </c>
      <c r="G20084" s="13">
        <v>41417</v>
      </c>
      <c r="H20084" s="32">
        <v>20</v>
      </c>
      <c r="I20084" s="17">
        <v>170.65282999999999</v>
      </c>
      <c r="J20084" s="17">
        <v>46.345236305531898</v>
      </c>
      <c r="K20084" s="17">
        <v>0</v>
      </c>
      <c r="L20084" s="17">
        <v>-10.395100000000001</v>
      </c>
      <c r="M20084" s="17">
        <v>-54.083649999999999</v>
      </c>
      <c r="N20084" s="17">
        <v>206.60296630553191</v>
      </c>
      <c r="O20084" s="18">
        <v>-13.401278646856127</v>
      </c>
      <c r="P20084" s="17">
        <v>-69.72420312349476</v>
      </c>
    </row>
    <row r="20085" spans="1:16" x14ac:dyDescent="0.25">
      <c r="A20085" s="12" t="s">
        <v>1018</v>
      </c>
      <c r="B20085" s="12" t="s">
        <v>83</v>
      </c>
      <c r="C20085" s="12" t="s">
        <v>192</v>
      </c>
      <c r="D20085" s="31">
        <v>333058</v>
      </c>
      <c r="E20085" s="31">
        <v>3012</v>
      </c>
      <c r="F20085" s="12" t="s">
        <v>86</v>
      </c>
      <c r="G20085" s="13">
        <v>41417</v>
      </c>
      <c r="H20085" s="32">
        <v>20</v>
      </c>
      <c r="I20085" s="17">
        <v>11.97292</v>
      </c>
      <c r="J20085" s="17">
        <v>3.2515608599799926</v>
      </c>
      <c r="K20085" s="17">
        <v>0</v>
      </c>
      <c r="L20085" s="17">
        <v>-0.7293099999999999</v>
      </c>
      <c r="M20085" s="17">
        <v>-3.79447</v>
      </c>
      <c r="N20085" s="17">
        <v>14.495170859979993</v>
      </c>
      <c r="O20085" s="18">
        <v>-0.94022053947904705</v>
      </c>
      <c r="P20085" s="17">
        <v>-4.8917999622068242</v>
      </c>
    </row>
    <row r="20086" spans="1:16" x14ac:dyDescent="0.25">
      <c r="A20086" s="12" t="s">
        <v>1019</v>
      </c>
      <c r="B20086" s="12" t="s">
        <v>83</v>
      </c>
      <c r="C20086" s="12" t="s">
        <v>192</v>
      </c>
      <c r="D20086" s="31">
        <v>333058</v>
      </c>
      <c r="E20086" s="31">
        <v>3012</v>
      </c>
      <c r="F20086" s="12" t="s">
        <v>86</v>
      </c>
      <c r="G20086" s="13">
        <v>41417</v>
      </c>
      <c r="H20086" s="32">
        <v>20</v>
      </c>
      <c r="I20086" s="17">
        <v>8.8308700000000009</v>
      </c>
      <c r="J20086" s="17">
        <v>2.3982539089999646</v>
      </c>
      <c r="K20086" s="17">
        <v>0</v>
      </c>
      <c r="L20086" s="17">
        <v>-0.53791999999999995</v>
      </c>
      <c r="M20086" s="17">
        <v>-2.7986900000000001</v>
      </c>
      <c r="N20086" s="17">
        <v>10.691203908999965</v>
      </c>
      <c r="O20086" s="18">
        <v>-0.69348210307903213</v>
      </c>
      <c r="P20086" s="17">
        <v>-3.6080484590018158</v>
      </c>
    </row>
    <row r="20087" spans="1:16" x14ac:dyDescent="0.25">
      <c r="A20087" s="12" t="s">
        <v>1020</v>
      </c>
      <c r="B20087" s="12" t="s">
        <v>83</v>
      </c>
      <c r="C20087" s="12" t="s">
        <v>192</v>
      </c>
      <c r="D20087" s="31">
        <v>333058</v>
      </c>
      <c r="E20087" s="31">
        <v>3012</v>
      </c>
      <c r="F20087" s="12" t="s">
        <v>86</v>
      </c>
      <c r="G20087" s="13">
        <v>41417</v>
      </c>
      <c r="H20087" s="32">
        <v>20</v>
      </c>
      <c r="I20087" s="17">
        <v>9.8755400000000009</v>
      </c>
      <c r="J20087" s="17">
        <v>2.6819598317833186</v>
      </c>
      <c r="K20087" s="17">
        <v>0</v>
      </c>
      <c r="L20087" s="17">
        <v>-0.60155999999999998</v>
      </c>
      <c r="M20087" s="17">
        <v>-3.1298000000000004</v>
      </c>
      <c r="N20087" s="17">
        <v>11.955939831783319</v>
      </c>
      <c r="O20087" s="18">
        <v>-0.77552627514913475</v>
      </c>
      <c r="P20087" s="17">
        <v>-4.0349127866908745</v>
      </c>
    </row>
    <row r="20088" spans="1:16" x14ac:dyDescent="0.25">
      <c r="A20088" s="12" t="s">
        <v>1021</v>
      </c>
      <c r="B20088" s="12" t="s">
        <v>83</v>
      </c>
      <c r="C20088" s="12" t="s">
        <v>192</v>
      </c>
      <c r="D20088" s="31">
        <v>333058</v>
      </c>
      <c r="E20088" s="31">
        <v>3012</v>
      </c>
      <c r="F20088" s="12" t="s">
        <v>86</v>
      </c>
      <c r="G20088" s="13">
        <v>41417</v>
      </c>
      <c r="H20088" s="32">
        <v>20</v>
      </c>
      <c r="I20088" s="17">
        <v>6.45167</v>
      </c>
      <c r="J20088" s="17">
        <v>1.752118246322576</v>
      </c>
      <c r="K20088" s="17">
        <v>0</v>
      </c>
      <c r="L20088" s="17">
        <v>-0.39300000000000002</v>
      </c>
      <c r="M20088" s="17">
        <v>-2.0446900000000001</v>
      </c>
      <c r="N20088" s="17">
        <v>7.8107882463225762</v>
      </c>
      <c r="O20088" s="18">
        <v>-0.50665241394642269</v>
      </c>
      <c r="P20088" s="17">
        <v>-2.6359977716847607</v>
      </c>
    </row>
    <row r="20089" spans="1:16" x14ac:dyDescent="0.25">
      <c r="A20089" s="12" t="s">
        <v>1022</v>
      </c>
      <c r="B20089" s="12" t="s">
        <v>83</v>
      </c>
      <c r="C20089" s="12" t="s">
        <v>192</v>
      </c>
      <c r="D20089" s="31">
        <v>333058</v>
      </c>
      <c r="E20089" s="31">
        <v>3012</v>
      </c>
      <c r="F20089" s="12" t="s">
        <v>86</v>
      </c>
      <c r="G20089" s="13">
        <v>41417</v>
      </c>
      <c r="H20089" s="32">
        <v>20</v>
      </c>
      <c r="I20089" s="17">
        <v>13.36192</v>
      </c>
      <c r="J20089" s="17">
        <v>3.628779873281708</v>
      </c>
      <c r="K20089" s="17">
        <v>0</v>
      </c>
      <c r="L20089" s="17">
        <v>-0.81391999999999998</v>
      </c>
      <c r="M20089" s="17">
        <v>-4.2346700000000004</v>
      </c>
      <c r="N20089" s="17">
        <v>16.17677987328171</v>
      </c>
      <c r="O20089" s="18">
        <v>-1.0492990655452221</v>
      </c>
      <c r="P20089" s="17">
        <v>-5.4593022335025383</v>
      </c>
    </row>
    <row r="20090" spans="1:16" x14ac:dyDescent="0.25">
      <c r="A20090" s="12" t="s">
        <v>1023</v>
      </c>
      <c r="B20090" s="12" t="s">
        <v>83</v>
      </c>
      <c r="C20090" s="12" t="s">
        <v>192</v>
      </c>
      <c r="D20090" s="31">
        <v>333058</v>
      </c>
      <c r="E20090" s="31">
        <v>3012</v>
      </c>
      <c r="F20090" s="12" t="s">
        <v>86</v>
      </c>
      <c r="G20090" s="13">
        <v>41417</v>
      </c>
      <c r="H20090" s="32">
        <v>20</v>
      </c>
      <c r="I20090" s="17">
        <v>5.0919600000000003</v>
      </c>
      <c r="J20090" s="17">
        <v>1.3828549019971106</v>
      </c>
      <c r="K20090" s="17">
        <v>0</v>
      </c>
      <c r="L20090" s="17">
        <v>-0.31017</v>
      </c>
      <c r="M20090" s="17">
        <v>-1.61375</v>
      </c>
      <c r="N20090" s="17">
        <v>6.1646449019971108</v>
      </c>
      <c r="O20090" s="18">
        <v>-0.3998686494497759</v>
      </c>
      <c r="P20090" s="17">
        <v>-2.0804334173181669</v>
      </c>
    </row>
    <row r="20091" spans="1:16" x14ac:dyDescent="0.25">
      <c r="A20091" s="12" t="s">
        <v>1024</v>
      </c>
      <c r="B20091" s="12" t="s">
        <v>83</v>
      </c>
      <c r="C20091" s="12" t="s">
        <v>192</v>
      </c>
      <c r="D20091" s="31">
        <v>333058</v>
      </c>
      <c r="E20091" s="31">
        <v>3012</v>
      </c>
      <c r="F20091" s="12" t="s">
        <v>86</v>
      </c>
      <c r="G20091" s="13">
        <v>41417</v>
      </c>
      <c r="H20091" s="32">
        <v>20</v>
      </c>
      <c r="I20091" s="17">
        <v>3.7803899999999997</v>
      </c>
      <c r="J20091" s="17">
        <v>1.0266630312349476</v>
      </c>
      <c r="K20091" s="17">
        <v>0</v>
      </c>
      <c r="L20091" s="17">
        <v>-0.23028000000000001</v>
      </c>
      <c r="M20091" s="17">
        <v>-1.1980999999999999</v>
      </c>
      <c r="N20091" s="17">
        <v>4.5767730312349473</v>
      </c>
      <c r="O20091" s="18">
        <v>-0.29687510911852977</v>
      </c>
      <c r="P20091" s="17">
        <v>-1.5445808069954425</v>
      </c>
    </row>
    <row r="20092" spans="1:16" x14ac:dyDescent="0.25">
      <c r="A20092" s="12" t="s">
        <v>1109</v>
      </c>
      <c r="B20092" s="12" t="s">
        <v>83</v>
      </c>
      <c r="C20092" s="12" t="s">
        <v>192</v>
      </c>
      <c r="D20092" s="31">
        <v>333058</v>
      </c>
      <c r="E20092" s="31">
        <v>3012</v>
      </c>
      <c r="F20092" s="12" t="s">
        <v>86</v>
      </c>
      <c r="G20092" s="13">
        <v>41425</v>
      </c>
      <c r="H20092" s="32">
        <v>20</v>
      </c>
      <c r="I20092" s="17">
        <v>202.85699</v>
      </c>
      <c r="J20092" s="17">
        <v>55.091119237467126</v>
      </c>
      <c r="K20092" s="17">
        <v>0</v>
      </c>
      <c r="L20092" s="17">
        <v>-12.356770000000001</v>
      </c>
      <c r="M20092" s="17">
        <v>-64.289839999999998</v>
      </c>
      <c r="N20092" s="17">
        <v>245.59133923746711</v>
      </c>
      <c r="O20092" s="18">
        <v>-15.930247707584572</v>
      </c>
      <c r="P20092" s="17">
        <v>-82.881940529845494</v>
      </c>
    </row>
    <row r="20093" spans="1:16" x14ac:dyDescent="0.25">
      <c r="A20093" s="12" t="s">
        <v>1025</v>
      </c>
      <c r="B20093" s="12" t="s">
        <v>83</v>
      </c>
      <c r="C20093" s="12" t="s">
        <v>192</v>
      </c>
      <c r="D20093" s="31">
        <v>333058</v>
      </c>
      <c r="E20093" s="31">
        <v>3012</v>
      </c>
      <c r="F20093" s="12" t="s">
        <v>86</v>
      </c>
      <c r="G20093" s="13">
        <v>41417</v>
      </c>
      <c r="H20093" s="32">
        <v>20</v>
      </c>
      <c r="I20093" s="17">
        <v>11.465879999999999</v>
      </c>
      <c r="J20093" s="17">
        <v>3.1138592482122349</v>
      </c>
      <c r="K20093" s="17">
        <v>0</v>
      </c>
      <c r="L20093" s="17">
        <v>-0.69843</v>
      </c>
      <c r="M20093" s="17">
        <v>-3.6337899999999999</v>
      </c>
      <c r="N20093" s="17">
        <v>13.881309248212236</v>
      </c>
      <c r="O20093" s="18">
        <v>-0.90041029382340942</v>
      </c>
      <c r="P20093" s="17">
        <v>-4.6846526088406391</v>
      </c>
    </row>
    <row r="20094" spans="1:16" x14ac:dyDescent="0.25">
      <c r="A20094" s="12" t="s">
        <v>1026</v>
      </c>
      <c r="B20094" s="12" t="s">
        <v>83</v>
      </c>
      <c r="C20094" s="12" t="s">
        <v>192</v>
      </c>
      <c r="D20094" s="31">
        <v>333058</v>
      </c>
      <c r="E20094" s="31">
        <v>3012</v>
      </c>
      <c r="F20094" s="12" t="s">
        <v>86</v>
      </c>
      <c r="G20094" s="13">
        <v>41417</v>
      </c>
      <c r="H20094" s="32">
        <v>20</v>
      </c>
      <c r="I20094" s="17">
        <v>6.4354799999999992</v>
      </c>
      <c r="J20094" s="17">
        <v>1.7477225295490761</v>
      </c>
      <c r="K20094" s="17">
        <v>0</v>
      </c>
      <c r="L20094" s="17">
        <v>-0.39200999999999997</v>
      </c>
      <c r="M20094" s="17">
        <v>-2.0395499999999998</v>
      </c>
      <c r="N20094" s="17">
        <v>7.7911925295490763</v>
      </c>
      <c r="O20094" s="18">
        <v>-0.50537611397235915</v>
      </c>
      <c r="P20094" s="17">
        <v>-2.6293713253547746</v>
      </c>
    </row>
    <row r="20095" spans="1:16" x14ac:dyDescent="0.25">
      <c r="A20095" s="12" t="s">
        <v>1027</v>
      </c>
      <c r="B20095" s="12" t="s">
        <v>83</v>
      </c>
      <c r="C20095" s="12" t="s">
        <v>192</v>
      </c>
      <c r="D20095" s="31">
        <v>333058</v>
      </c>
      <c r="E20095" s="31">
        <v>3012</v>
      </c>
      <c r="F20095" s="12" t="s">
        <v>86</v>
      </c>
      <c r="G20095" s="13">
        <v>41417</v>
      </c>
      <c r="H20095" s="32">
        <v>20</v>
      </c>
      <c r="I20095" s="17">
        <v>8.8296200000000002</v>
      </c>
      <c r="J20095" s="17">
        <v>2.397915554485162</v>
      </c>
      <c r="K20095" s="17">
        <v>0</v>
      </c>
      <c r="L20095" s="17">
        <v>-0.53783999999999998</v>
      </c>
      <c r="M20095" s="17">
        <v>-2.7982800000000001</v>
      </c>
      <c r="N20095" s="17">
        <v>10.689695554485162</v>
      </c>
      <c r="O20095" s="18">
        <v>-0.69337896772759278</v>
      </c>
      <c r="P20095" s="17">
        <v>-3.6075198903256886</v>
      </c>
    </row>
    <row r="20096" spans="1:16" x14ac:dyDescent="0.25">
      <c r="A20096" s="12" t="s">
        <v>1028</v>
      </c>
      <c r="B20096" s="12" t="s">
        <v>83</v>
      </c>
      <c r="C20096" s="12" t="s">
        <v>192</v>
      </c>
      <c r="D20096" s="31">
        <v>333058</v>
      </c>
      <c r="E20096" s="31">
        <v>3012</v>
      </c>
      <c r="F20096" s="12" t="s">
        <v>86</v>
      </c>
      <c r="G20096" s="13">
        <v>41417</v>
      </c>
      <c r="H20096" s="32">
        <v>20</v>
      </c>
      <c r="I20096" s="17">
        <v>7.7241200000000001</v>
      </c>
      <c r="J20096" s="17">
        <v>2.0976880988550901</v>
      </c>
      <c r="K20096" s="17">
        <v>0</v>
      </c>
      <c r="L20096" s="17">
        <v>-0.47049999999999997</v>
      </c>
      <c r="M20096" s="17">
        <v>-2.4479299999999999</v>
      </c>
      <c r="N20096" s="17">
        <v>9.3513080988550907</v>
      </c>
      <c r="O20096" s="18">
        <v>-0.60656478565341432</v>
      </c>
      <c r="P20096" s="17">
        <v>-3.1558515106154359</v>
      </c>
    </row>
    <row r="20097" spans="1:16" x14ac:dyDescent="0.25">
      <c r="A20097" s="12" t="s">
        <v>1029</v>
      </c>
      <c r="B20097" s="12" t="s">
        <v>83</v>
      </c>
      <c r="C20097" s="12" t="s">
        <v>192</v>
      </c>
      <c r="D20097" s="31">
        <v>333058</v>
      </c>
      <c r="E20097" s="31">
        <v>3012</v>
      </c>
      <c r="F20097" s="12" t="s">
        <v>86</v>
      </c>
      <c r="G20097" s="13">
        <v>41417</v>
      </c>
      <c r="H20097" s="32">
        <v>20</v>
      </c>
      <c r="I20097" s="17">
        <v>14.99052</v>
      </c>
      <c r="J20097" s="17">
        <v>4.0710670625069474</v>
      </c>
      <c r="K20097" s="17">
        <v>0</v>
      </c>
      <c r="L20097" s="17">
        <v>-0.91313</v>
      </c>
      <c r="M20097" s="17">
        <v>-4.7508299999999997</v>
      </c>
      <c r="N20097" s="17">
        <v>18.148457062506946</v>
      </c>
      <c r="O20097" s="18">
        <v>-1.1771997932491014</v>
      </c>
      <c r="P20097" s="17">
        <v>-6.124731520990033</v>
      </c>
    </row>
    <row r="20098" spans="1:16" x14ac:dyDescent="0.25">
      <c r="A20098" s="12" t="s">
        <v>1030</v>
      </c>
      <c r="B20098" s="12" t="s">
        <v>83</v>
      </c>
      <c r="C20098" s="12" t="s">
        <v>192</v>
      </c>
      <c r="D20098" s="31">
        <v>333058</v>
      </c>
      <c r="E20098" s="31">
        <v>3012</v>
      </c>
      <c r="F20098" s="12" t="s">
        <v>86</v>
      </c>
      <c r="G20098" s="13">
        <v>41417</v>
      </c>
      <c r="H20098" s="32">
        <v>20</v>
      </c>
      <c r="I20098" s="17">
        <v>2.9952700000000001</v>
      </c>
      <c r="J20098" s="17">
        <v>0.8134447404498133</v>
      </c>
      <c r="K20098" s="17">
        <v>0</v>
      </c>
      <c r="L20098" s="17">
        <v>-0.18245</v>
      </c>
      <c r="M20098" s="17">
        <v>-0.94925999999999999</v>
      </c>
      <c r="N20098" s="17">
        <v>3.6262647404498134</v>
      </c>
      <c r="O20098" s="18">
        <v>-0.23521306087665345</v>
      </c>
      <c r="P20098" s="17">
        <v>-1.2237782963429544</v>
      </c>
    </row>
    <row r="20099" spans="1:16" x14ac:dyDescent="0.25">
      <c r="A20099" s="12" t="s">
        <v>1031</v>
      </c>
      <c r="B20099" s="12" t="s">
        <v>83</v>
      </c>
      <c r="C20099" s="12" t="s">
        <v>192</v>
      </c>
      <c r="D20099" s="31">
        <v>333058</v>
      </c>
      <c r="E20099" s="31">
        <v>3012</v>
      </c>
      <c r="F20099" s="12" t="s">
        <v>86</v>
      </c>
      <c r="G20099" s="13">
        <v>41417</v>
      </c>
      <c r="H20099" s="32">
        <v>20</v>
      </c>
      <c r="I20099" s="17">
        <v>3.5577899999999998</v>
      </c>
      <c r="J20099" s="17">
        <v>0.96621035792359866</v>
      </c>
      <c r="K20099" s="17">
        <v>0</v>
      </c>
      <c r="L20099" s="17">
        <v>-0.21672</v>
      </c>
      <c r="M20099" s="17">
        <v>-1.1275500000000001</v>
      </c>
      <c r="N20099" s="17">
        <v>4.3072803579235988</v>
      </c>
      <c r="O20099" s="18">
        <v>-0.27939366704953872</v>
      </c>
      <c r="P20099" s="17">
        <v>-1.4536283189447554</v>
      </c>
    </row>
    <row r="20100" spans="1:16" x14ac:dyDescent="0.25">
      <c r="A20100" s="12" t="s">
        <v>1032</v>
      </c>
      <c r="B20100" s="12" t="s">
        <v>83</v>
      </c>
      <c r="C20100" s="12" t="s">
        <v>192</v>
      </c>
      <c r="D20100" s="31">
        <v>333058</v>
      </c>
      <c r="E20100" s="31">
        <v>3012</v>
      </c>
      <c r="F20100" s="12" t="s">
        <v>86</v>
      </c>
      <c r="G20100" s="13">
        <v>41417</v>
      </c>
      <c r="H20100" s="32">
        <v>20</v>
      </c>
      <c r="I20100" s="17">
        <v>143.76953</v>
      </c>
      <c r="J20100" s="17">
        <v>39.044375856830563</v>
      </c>
      <c r="K20100" s="17">
        <v>0</v>
      </c>
      <c r="L20100" s="17">
        <v>-8.7575300000000009</v>
      </c>
      <c r="M20100" s="17">
        <v>-45.56371</v>
      </c>
      <c r="N20100" s="17">
        <v>174.05637585683056</v>
      </c>
      <c r="O20100" s="18">
        <v>-11.290136678646856</v>
      </c>
      <c r="P20100" s="17">
        <v>-58.740365546704211</v>
      </c>
    </row>
    <row r="20101" spans="1:16" x14ac:dyDescent="0.25">
      <c r="A20101" s="12" t="s">
        <v>1033</v>
      </c>
      <c r="B20101" s="12" t="s">
        <v>83</v>
      </c>
      <c r="C20101" s="12" t="s">
        <v>192</v>
      </c>
      <c r="D20101" s="31">
        <v>333058</v>
      </c>
      <c r="E20101" s="31">
        <v>3012</v>
      </c>
      <c r="F20101" s="12" t="s">
        <v>86</v>
      </c>
      <c r="G20101" s="13">
        <v>41417</v>
      </c>
      <c r="H20101" s="32">
        <v>20</v>
      </c>
      <c r="I20101" s="17">
        <v>10.43192</v>
      </c>
      <c r="J20101" s="17">
        <v>2.8330597039534622</v>
      </c>
      <c r="K20101" s="17">
        <v>0</v>
      </c>
      <c r="L20101" s="17">
        <v>-0.63545000000000007</v>
      </c>
      <c r="M20101" s="17">
        <v>-3.3061199999999999</v>
      </c>
      <c r="N20101" s="17">
        <v>12.629529703953462</v>
      </c>
      <c r="O20101" s="18">
        <v>-0.81921698840268264</v>
      </c>
      <c r="P20101" s="17">
        <v>-4.2622231012634773</v>
      </c>
    </row>
    <row r="20102" spans="1:16" x14ac:dyDescent="0.25">
      <c r="A20102" s="12" t="s">
        <v>1034</v>
      </c>
      <c r="B20102" s="12" t="s">
        <v>83</v>
      </c>
      <c r="C20102" s="12" t="s">
        <v>192</v>
      </c>
      <c r="D20102" s="31">
        <v>333058</v>
      </c>
      <c r="E20102" s="31">
        <v>3012</v>
      </c>
      <c r="F20102" s="12" t="s">
        <v>86</v>
      </c>
      <c r="G20102" s="13">
        <v>41417</v>
      </c>
      <c r="H20102" s="32">
        <v>20</v>
      </c>
      <c r="I20102" s="17">
        <v>8.6665299999999998</v>
      </c>
      <c r="J20102" s="17">
        <v>2.3536229241542852</v>
      </c>
      <c r="K20102" s="17">
        <v>0</v>
      </c>
      <c r="L20102" s="17">
        <v>-0.52790999999999999</v>
      </c>
      <c r="M20102" s="17">
        <v>-2.74661</v>
      </c>
      <c r="N20102" s="17">
        <v>10.492242924154285</v>
      </c>
      <c r="O20102" s="18">
        <v>-0.68057729223016783</v>
      </c>
      <c r="P20102" s="17">
        <v>-3.5409073452147171</v>
      </c>
    </row>
    <row r="20103" spans="1:16" x14ac:dyDescent="0.25">
      <c r="A20103" s="12" t="s">
        <v>1035</v>
      </c>
      <c r="B20103" s="12" t="s">
        <v>83</v>
      </c>
      <c r="C20103" s="12" t="s">
        <v>192</v>
      </c>
      <c r="D20103" s="31">
        <v>333058</v>
      </c>
      <c r="E20103" s="31">
        <v>3012</v>
      </c>
      <c r="F20103" s="12" t="s">
        <v>86</v>
      </c>
      <c r="G20103" s="13">
        <v>41417</v>
      </c>
      <c r="H20103" s="32">
        <v>20</v>
      </c>
      <c r="I20103" s="17">
        <v>6.7037899999999997</v>
      </c>
      <c r="J20103" s="17">
        <v>1.8205902108266336</v>
      </c>
      <c r="K20103" s="17">
        <v>0</v>
      </c>
      <c r="L20103" s="17">
        <v>-0.40835000000000005</v>
      </c>
      <c r="M20103" s="17">
        <v>-2.1245700000000003</v>
      </c>
      <c r="N20103" s="17">
        <v>8.1160302108266329</v>
      </c>
      <c r="O20103" s="18">
        <v>-0.52644150950387203</v>
      </c>
      <c r="P20103" s="17">
        <v>-2.738978420097077</v>
      </c>
    </row>
    <row r="20104" spans="1:16" x14ac:dyDescent="0.25">
      <c r="A20104" s="12" t="s">
        <v>1036</v>
      </c>
      <c r="B20104" s="12" t="s">
        <v>83</v>
      </c>
      <c r="C20104" s="12" t="s">
        <v>192</v>
      </c>
      <c r="D20104" s="31">
        <v>333058</v>
      </c>
      <c r="E20104" s="31">
        <v>3012</v>
      </c>
      <c r="F20104" s="12" t="s">
        <v>86</v>
      </c>
      <c r="G20104" s="13">
        <v>41417</v>
      </c>
      <c r="H20104" s="32">
        <v>20</v>
      </c>
      <c r="I20104" s="17">
        <v>4.3299700000000003</v>
      </c>
      <c r="J20104" s="17">
        <v>1.1759178591277928</v>
      </c>
      <c r="K20104" s="17">
        <v>0</v>
      </c>
      <c r="L20104" s="17">
        <v>-0.26374999999999998</v>
      </c>
      <c r="M20104" s="17">
        <v>-1.37225</v>
      </c>
      <c r="N20104" s="17">
        <v>5.2421378591277925</v>
      </c>
      <c r="O20104" s="18">
        <v>-0.34002436177702028</v>
      </c>
      <c r="P20104" s="17">
        <v>-1.7690935751602506</v>
      </c>
    </row>
    <row r="20105" spans="1:16" x14ac:dyDescent="0.25">
      <c r="A20105" s="12" t="s">
        <v>1037</v>
      </c>
      <c r="B20105" s="12" t="s">
        <v>83</v>
      </c>
      <c r="C20105" s="12" t="s">
        <v>192</v>
      </c>
      <c r="D20105" s="31">
        <v>333058</v>
      </c>
      <c r="E20105" s="31">
        <v>3012</v>
      </c>
      <c r="F20105" s="12" t="s">
        <v>86</v>
      </c>
      <c r="G20105" s="13">
        <v>41417</v>
      </c>
      <c r="H20105" s="32">
        <v>20</v>
      </c>
      <c r="I20105" s="17">
        <v>17.415569999999999</v>
      </c>
      <c r="J20105" s="17">
        <v>4.7296524361777026</v>
      </c>
      <c r="K20105" s="17">
        <v>0</v>
      </c>
      <c r="L20105" s="17">
        <v>-1.0608499999999998</v>
      </c>
      <c r="M20105" s="17">
        <v>-5.5193900000000005</v>
      </c>
      <c r="N20105" s="17">
        <v>21.084372436177702</v>
      </c>
      <c r="O20105" s="18">
        <v>-1.3676392196820928</v>
      </c>
      <c r="P20105" s="17">
        <v>-7.1155528422690733</v>
      </c>
    </row>
    <row r="20106" spans="1:16" x14ac:dyDescent="0.25">
      <c r="A20106" s="12" t="s">
        <v>1038</v>
      </c>
      <c r="B20106" s="12" t="s">
        <v>83</v>
      </c>
      <c r="C20106" s="12" t="s">
        <v>192</v>
      </c>
      <c r="D20106" s="31">
        <v>333058</v>
      </c>
      <c r="E20106" s="31">
        <v>3012</v>
      </c>
      <c r="F20106" s="12" t="s">
        <v>86</v>
      </c>
      <c r="G20106" s="13">
        <v>41417</v>
      </c>
      <c r="H20106" s="32">
        <v>20</v>
      </c>
      <c r="I20106" s="17">
        <v>4.1947200000000002</v>
      </c>
      <c r="J20106" s="17">
        <v>1.1391847048797663</v>
      </c>
      <c r="K20106" s="17">
        <v>0</v>
      </c>
      <c r="L20106" s="17">
        <v>-0.25552000000000002</v>
      </c>
      <c r="M20106" s="17">
        <v>-1.32942</v>
      </c>
      <c r="N20106" s="17">
        <v>5.0783847048797659</v>
      </c>
      <c r="O20106" s="18">
        <v>-0.32941431249768427</v>
      </c>
      <c r="P20106" s="17">
        <v>-1.7138774863833417</v>
      </c>
    </row>
    <row r="20107" spans="1:16" x14ac:dyDescent="0.25">
      <c r="A20107" s="12" t="s">
        <v>1039</v>
      </c>
      <c r="B20107" s="12" t="s">
        <v>83</v>
      </c>
      <c r="C20107" s="12" t="s">
        <v>192</v>
      </c>
      <c r="D20107" s="31">
        <v>333058</v>
      </c>
      <c r="E20107" s="31">
        <v>3012</v>
      </c>
      <c r="F20107" s="12" t="s">
        <v>86</v>
      </c>
      <c r="G20107" s="13">
        <v>41417</v>
      </c>
      <c r="H20107" s="32">
        <v>20</v>
      </c>
      <c r="I20107" s="17">
        <v>3.90977</v>
      </c>
      <c r="J20107" s="17">
        <v>1.0617998462336513</v>
      </c>
      <c r="K20107" s="17">
        <v>0</v>
      </c>
      <c r="L20107" s="17">
        <v>-0.23815999999999998</v>
      </c>
      <c r="M20107" s="17">
        <v>-1.2390999999999999</v>
      </c>
      <c r="N20107" s="17">
        <v>4.7334098462336511</v>
      </c>
      <c r="O20107" s="18">
        <v>-0.30703394123531808</v>
      </c>
      <c r="P20107" s="17">
        <v>-1.5974376746081738</v>
      </c>
    </row>
    <row r="20108" spans="1:16" x14ac:dyDescent="0.25">
      <c r="A20108" s="12" t="s">
        <v>776</v>
      </c>
      <c r="B20108" s="12" t="s">
        <v>83</v>
      </c>
      <c r="C20108" s="12" t="s">
        <v>192</v>
      </c>
      <c r="D20108" s="31">
        <v>333058</v>
      </c>
      <c r="E20108" s="31">
        <v>3012</v>
      </c>
      <c r="F20108" s="12" t="s">
        <v>86</v>
      </c>
      <c r="G20108" s="13">
        <v>41425</v>
      </c>
      <c r="H20108" s="32">
        <v>20</v>
      </c>
      <c r="I20108" s="17">
        <v>182.54992999999999</v>
      </c>
      <c r="J20108" s="17">
        <v>49.576206702730765</v>
      </c>
      <c r="K20108" s="17">
        <v>0</v>
      </c>
      <c r="L20108" s="17">
        <v>-11.11979</v>
      </c>
      <c r="M20108" s="17">
        <v>-57.85407</v>
      </c>
      <c r="N20108" s="17">
        <v>221.00634670273078</v>
      </c>
      <c r="O20108" s="18">
        <v>-14.335543119789545</v>
      </c>
      <c r="P20108" s="17">
        <v>-74.584998020675087</v>
      </c>
    </row>
    <row r="20109" spans="1:16" x14ac:dyDescent="0.25">
      <c r="A20109" s="12" t="s">
        <v>777</v>
      </c>
      <c r="B20109" s="12" t="s">
        <v>83</v>
      </c>
      <c r="C20109" s="12" t="s">
        <v>192</v>
      </c>
      <c r="D20109" s="31">
        <v>333058</v>
      </c>
      <c r="E20109" s="31">
        <v>3012</v>
      </c>
      <c r="F20109" s="12" t="s">
        <v>86</v>
      </c>
      <c r="G20109" s="13">
        <v>41417</v>
      </c>
      <c r="H20109" s="32">
        <v>20</v>
      </c>
      <c r="I20109" s="17">
        <v>11.069120000000002</v>
      </c>
      <c r="J20109" s="17">
        <v>3.0061092408018086</v>
      </c>
      <c r="K20109" s="17">
        <v>0</v>
      </c>
      <c r="L20109" s="17">
        <v>-0.67425999999999997</v>
      </c>
      <c r="M20109" s="17">
        <v>-3.5080399999999998</v>
      </c>
      <c r="N20109" s="17">
        <v>13.400969240801809</v>
      </c>
      <c r="O20109" s="18">
        <v>-0.86925052576975803</v>
      </c>
      <c r="P20109" s="17">
        <v>-4.5225367282967133</v>
      </c>
    </row>
    <row r="20110" spans="1:16" x14ac:dyDescent="0.25">
      <c r="A20110" s="12" t="s">
        <v>778</v>
      </c>
      <c r="B20110" s="12" t="s">
        <v>83</v>
      </c>
      <c r="C20110" s="12" t="s">
        <v>192</v>
      </c>
      <c r="D20110" s="31">
        <v>333058</v>
      </c>
      <c r="E20110" s="31">
        <v>3012</v>
      </c>
      <c r="F20110" s="12" t="s">
        <v>86</v>
      </c>
      <c r="G20110" s="13">
        <v>41417</v>
      </c>
      <c r="H20110" s="32">
        <v>20</v>
      </c>
      <c r="I20110" s="17">
        <v>9.4357800000000012</v>
      </c>
      <c r="J20110" s="17">
        <v>2.5625322557338186</v>
      </c>
      <c r="K20110" s="17">
        <v>0</v>
      </c>
      <c r="L20110" s="17">
        <v>-0.57477</v>
      </c>
      <c r="M20110" s="17">
        <v>-2.9904099999999998</v>
      </c>
      <c r="N20110" s="17">
        <v>11.423542255733819</v>
      </c>
      <c r="O20110" s="18">
        <v>-0.74098882433584046</v>
      </c>
      <c r="P20110" s="17">
        <v>-3.8552123287265179</v>
      </c>
    </row>
    <row r="20111" spans="1:16" x14ac:dyDescent="0.25">
      <c r="A20111" s="12" t="s">
        <v>1040</v>
      </c>
      <c r="B20111" s="12" t="s">
        <v>83</v>
      </c>
      <c r="C20111" s="12" t="s">
        <v>192</v>
      </c>
      <c r="D20111" s="31">
        <v>333058</v>
      </c>
      <c r="E20111" s="31">
        <v>3012</v>
      </c>
      <c r="F20111" s="12" t="s">
        <v>86</v>
      </c>
      <c r="G20111" s="13">
        <v>41417</v>
      </c>
      <c r="H20111" s="32">
        <v>20</v>
      </c>
      <c r="I20111" s="17">
        <v>8.8116900000000005</v>
      </c>
      <c r="J20111" s="17">
        <v>2.3930455630071519</v>
      </c>
      <c r="K20111" s="17">
        <v>0</v>
      </c>
      <c r="L20111" s="17">
        <v>-0.53674999999999995</v>
      </c>
      <c r="M20111" s="17">
        <v>-2.7925999999999997</v>
      </c>
      <c r="N20111" s="17">
        <v>10.667985563007152</v>
      </c>
      <c r="O20111" s="18">
        <v>-0.69197374856422988</v>
      </c>
      <c r="P20111" s="17">
        <v>-3.6001972803734859</v>
      </c>
    </row>
    <row r="20112" spans="1:16" x14ac:dyDescent="0.25">
      <c r="A20112" s="12" t="s">
        <v>1041</v>
      </c>
      <c r="B20112" s="12" t="s">
        <v>83</v>
      </c>
      <c r="C20112" s="12" t="s">
        <v>192</v>
      </c>
      <c r="D20112" s="31">
        <v>333058</v>
      </c>
      <c r="E20112" s="31">
        <v>3012</v>
      </c>
      <c r="F20112" s="12" t="s">
        <v>86</v>
      </c>
      <c r="G20112" s="13">
        <v>41417</v>
      </c>
      <c r="H20112" s="32">
        <v>20</v>
      </c>
      <c r="I20112" s="17">
        <v>4.0983199999999993</v>
      </c>
      <c r="J20112" s="17">
        <v>1.1130070547259998</v>
      </c>
      <c r="K20112" s="17">
        <v>0</v>
      </c>
      <c r="L20112" s="17">
        <v>-0.24963999999999997</v>
      </c>
      <c r="M20112" s="17">
        <v>-1.2988299999999999</v>
      </c>
      <c r="N20112" s="17">
        <v>4.9616870547259992</v>
      </c>
      <c r="O20112" s="18">
        <v>-0.32183386416688281</v>
      </c>
      <c r="P20112" s="17">
        <v>-1.674441106376672</v>
      </c>
    </row>
    <row r="20113" spans="1:16" x14ac:dyDescent="0.25">
      <c r="A20113" s="12" t="s">
        <v>1042</v>
      </c>
      <c r="B20113" s="12" t="s">
        <v>83</v>
      </c>
      <c r="C20113" s="12" t="s">
        <v>192</v>
      </c>
      <c r="D20113" s="31">
        <v>333058</v>
      </c>
      <c r="E20113" s="31">
        <v>3012</v>
      </c>
      <c r="F20113" s="12" t="s">
        <v>86</v>
      </c>
      <c r="G20113" s="13">
        <v>41417</v>
      </c>
      <c r="H20113" s="32">
        <v>20</v>
      </c>
      <c r="I20113" s="17">
        <v>16.831349999999997</v>
      </c>
      <c r="J20113" s="17">
        <v>4.5709930879247116</v>
      </c>
      <c r="K20113" s="17">
        <v>0</v>
      </c>
      <c r="L20113" s="17">
        <v>-1.0252600000000001</v>
      </c>
      <c r="M20113" s="17">
        <v>-5.3342200000000002</v>
      </c>
      <c r="N20113" s="17">
        <v>20.37708308792471</v>
      </c>
      <c r="O20113" s="18">
        <v>-1.321756880210456</v>
      </c>
      <c r="P20113" s="17">
        <v>-6.8768331794434783</v>
      </c>
    </row>
    <row r="20114" spans="1:16" x14ac:dyDescent="0.25">
      <c r="A20114" s="12" t="s">
        <v>782</v>
      </c>
      <c r="B20114" s="12" t="s">
        <v>83</v>
      </c>
      <c r="C20114" s="12" t="s">
        <v>192</v>
      </c>
      <c r="D20114" s="31">
        <v>333058</v>
      </c>
      <c r="E20114" s="31">
        <v>3012</v>
      </c>
      <c r="F20114" s="12" t="s">
        <v>86</v>
      </c>
      <c r="G20114" s="13">
        <v>41417</v>
      </c>
      <c r="H20114" s="32">
        <v>20</v>
      </c>
      <c r="I20114" s="17">
        <v>4.7833199999999998</v>
      </c>
      <c r="J20114" s="17">
        <v>1.2990355237318909</v>
      </c>
      <c r="K20114" s="17">
        <v>0</v>
      </c>
      <c r="L20114" s="17">
        <v>-0.29137000000000002</v>
      </c>
      <c r="M20114" s="17">
        <v>-1.5159400000000001</v>
      </c>
      <c r="N20114" s="17">
        <v>5.7909855237318908</v>
      </c>
      <c r="O20114" s="18">
        <v>-0.37563184186149912</v>
      </c>
      <c r="P20114" s="17">
        <v>-1.9543375582644782</v>
      </c>
    </row>
    <row r="20115" spans="1:16" x14ac:dyDescent="0.25">
      <c r="A20115" s="12" t="s">
        <v>1043</v>
      </c>
      <c r="B20115" s="12" t="s">
        <v>83</v>
      </c>
      <c r="C20115" s="12" t="s">
        <v>192</v>
      </c>
      <c r="D20115" s="31">
        <v>333058</v>
      </c>
      <c r="E20115" s="31">
        <v>3012</v>
      </c>
      <c r="F20115" s="12" t="s">
        <v>86</v>
      </c>
      <c r="G20115" s="13">
        <v>41417</v>
      </c>
      <c r="H20115" s="32">
        <v>20</v>
      </c>
      <c r="I20115" s="17">
        <v>4.4642700000000008</v>
      </c>
      <c r="J20115" s="17">
        <v>1.2123878487531956</v>
      </c>
      <c r="K20115" s="17">
        <v>0</v>
      </c>
      <c r="L20115" s="17">
        <v>-0.27194000000000002</v>
      </c>
      <c r="M20115" s="17">
        <v>-1.4148099999999999</v>
      </c>
      <c r="N20115" s="17">
        <v>5.4047178487531955</v>
      </c>
      <c r="O20115" s="18">
        <v>-0.35058284338063656</v>
      </c>
      <c r="P20115" s="17">
        <v>-1.8239615821260513</v>
      </c>
    </row>
    <row r="20116" spans="1:16" x14ac:dyDescent="0.25">
      <c r="A20116" s="12" t="s">
        <v>784</v>
      </c>
      <c r="B20116" s="12" t="s">
        <v>83</v>
      </c>
      <c r="C20116" s="12" t="s">
        <v>192</v>
      </c>
      <c r="D20116" s="31">
        <v>333058</v>
      </c>
      <c r="E20116" s="31">
        <v>3012</v>
      </c>
      <c r="F20116" s="12" t="s">
        <v>86</v>
      </c>
      <c r="G20116" s="13">
        <v>41417</v>
      </c>
      <c r="H20116" s="32">
        <v>20</v>
      </c>
      <c r="I20116" s="17">
        <v>185.40764999999999</v>
      </c>
      <c r="J20116" s="17">
        <v>50.352293634443662</v>
      </c>
      <c r="K20116" s="17">
        <v>0</v>
      </c>
      <c r="L20116" s="17">
        <v>-11.29387</v>
      </c>
      <c r="M20116" s="17">
        <v>-58.759769999999996</v>
      </c>
      <c r="N20116" s="17">
        <v>224.46607363444366</v>
      </c>
      <c r="O20116" s="18">
        <v>-14.559965644521844</v>
      </c>
      <c r="P20116" s="17">
        <v>-75.752619118159245</v>
      </c>
    </row>
    <row r="20117" spans="1:16" x14ac:dyDescent="0.25">
      <c r="A20117" s="12" t="s">
        <v>785</v>
      </c>
      <c r="B20117" s="12" t="s">
        <v>83</v>
      </c>
      <c r="C20117" s="12" t="s">
        <v>192</v>
      </c>
      <c r="D20117" s="31">
        <v>333058</v>
      </c>
      <c r="E20117" s="31">
        <v>3012</v>
      </c>
      <c r="F20117" s="12" t="s">
        <v>86</v>
      </c>
      <c r="G20117" s="13">
        <v>41417</v>
      </c>
      <c r="H20117" s="32">
        <v>20</v>
      </c>
      <c r="I20117" s="17">
        <v>12.73621</v>
      </c>
      <c r="J20117" s="17">
        <v>3.4588507169587612</v>
      </c>
      <c r="K20117" s="17">
        <v>0</v>
      </c>
      <c r="L20117" s="17">
        <v>-0.77581</v>
      </c>
      <c r="M20117" s="17">
        <v>-4.0363899999999999</v>
      </c>
      <c r="N20117" s="17">
        <v>15.419250716958761</v>
      </c>
      <c r="O20117" s="18">
        <v>-1.000167962503242</v>
      </c>
      <c r="P20117" s="17">
        <v>-5.2036812649597985</v>
      </c>
    </row>
    <row r="20118" spans="1:16" x14ac:dyDescent="0.25">
      <c r="A20118" s="12" t="s">
        <v>786</v>
      </c>
      <c r="B20118" s="12" t="s">
        <v>83</v>
      </c>
      <c r="C20118" s="12" t="s">
        <v>192</v>
      </c>
      <c r="D20118" s="31">
        <v>333058</v>
      </c>
      <c r="E20118" s="31">
        <v>3012</v>
      </c>
      <c r="F20118" s="12" t="s">
        <v>86</v>
      </c>
      <c r="G20118" s="13">
        <v>41417</v>
      </c>
      <c r="H20118" s="32">
        <v>20</v>
      </c>
      <c r="I20118" s="17">
        <v>9.3042099999999994</v>
      </c>
      <c r="J20118" s="17">
        <v>2.5268025973544774</v>
      </c>
      <c r="K20118" s="17">
        <v>0</v>
      </c>
      <c r="L20118" s="17">
        <v>-0.56674999999999998</v>
      </c>
      <c r="M20118" s="17">
        <v>-2.9486999999999997</v>
      </c>
      <c r="N20118" s="17">
        <v>11.264262597354476</v>
      </c>
      <c r="O20118" s="18">
        <v>-0.73064950535403317</v>
      </c>
      <c r="P20118" s="17">
        <v>-3.8014401348697615</v>
      </c>
    </row>
    <row r="20119" spans="1:16" x14ac:dyDescent="0.25">
      <c r="A20119" s="12" t="s">
        <v>1044</v>
      </c>
      <c r="B20119" s="12" t="s">
        <v>83</v>
      </c>
      <c r="C20119" s="12" t="s">
        <v>192</v>
      </c>
      <c r="D20119" s="31">
        <v>333058</v>
      </c>
      <c r="E20119" s="31">
        <v>3012</v>
      </c>
      <c r="F20119" s="12" t="s">
        <v>86</v>
      </c>
      <c r="G20119" s="13">
        <v>41417</v>
      </c>
      <c r="H20119" s="32">
        <v>20</v>
      </c>
      <c r="I20119" s="17">
        <v>8.5420099999999994</v>
      </c>
      <c r="J20119" s="17">
        <v>2.3198048241876332</v>
      </c>
      <c r="K20119" s="17">
        <v>0</v>
      </c>
      <c r="L20119" s="17">
        <v>-0.52033000000000007</v>
      </c>
      <c r="M20119" s="17">
        <v>-2.7071700000000001</v>
      </c>
      <c r="N20119" s="17">
        <v>10.341484824187633</v>
      </c>
      <c r="O20119" s="18">
        <v>-0.67080521768127765</v>
      </c>
      <c r="P20119" s="17">
        <v>-3.4900616169550562</v>
      </c>
    </row>
    <row r="20120" spans="1:16" x14ac:dyDescent="0.25">
      <c r="A20120" s="12" t="s">
        <v>1045</v>
      </c>
      <c r="B20120" s="12" t="s">
        <v>83</v>
      </c>
      <c r="C20120" s="12" t="s">
        <v>192</v>
      </c>
      <c r="D20120" s="31">
        <v>333058</v>
      </c>
      <c r="E20120" s="31">
        <v>3012</v>
      </c>
      <c r="F20120" s="12" t="s">
        <v>86</v>
      </c>
      <c r="G20120" s="13">
        <v>41417</v>
      </c>
      <c r="H20120" s="32">
        <v>20</v>
      </c>
      <c r="I20120" s="17">
        <v>4.8758699999999999</v>
      </c>
      <c r="J20120" s="17">
        <v>1.3241691911519511</v>
      </c>
      <c r="K20120" s="17">
        <v>0</v>
      </c>
      <c r="L20120" s="17">
        <v>-0.29701</v>
      </c>
      <c r="M20120" s="17">
        <v>-1.5452900000000001</v>
      </c>
      <c r="N20120" s="17">
        <v>5.9030291911519504</v>
      </c>
      <c r="O20120" s="18">
        <v>-0.38290288413798212</v>
      </c>
      <c r="P20120" s="17">
        <v>-1.9921753403238356</v>
      </c>
    </row>
    <row r="20121" spans="1:16" x14ac:dyDescent="0.25">
      <c r="A20121" s="12" t="s">
        <v>1046</v>
      </c>
      <c r="B20121" s="12" t="s">
        <v>83</v>
      </c>
      <c r="C20121" s="12" t="s">
        <v>192</v>
      </c>
      <c r="D20121" s="31">
        <v>333058</v>
      </c>
      <c r="E20121" s="31">
        <v>3012</v>
      </c>
      <c r="F20121" s="12" t="s">
        <v>86</v>
      </c>
      <c r="G20121" s="13">
        <v>41417</v>
      </c>
      <c r="H20121" s="32">
        <v>20</v>
      </c>
      <c r="I20121" s="17">
        <v>20.674109999999999</v>
      </c>
      <c r="J20121" s="17">
        <v>5.614594088332284</v>
      </c>
      <c r="K20121" s="17">
        <v>0</v>
      </c>
      <c r="L20121" s="17">
        <v>-1.2593399999999999</v>
      </c>
      <c r="M20121" s="17">
        <v>-6.5521000000000003</v>
      </c>
      <c r="N20121" s="17">
        <v>25.029364088332283</v>
      </c>
      <c r="O20121" s="18">
        <v>-1.623530918522361</v>
      </c>
      <c r="P20121" s="17">
        <v>-8.4469142020823309</v>
      </c>
    </row>
    <row r="20122" spans="1:16" x14ac:dyDescent="0.25">
      <c r="A20122" s="12" t="s">
        <v>790</v>
      </c>
      <c r="B20122" s="12" t="s">
        <v>83</v>
      </c>
      <c r="C20122" s="12" t="s">
        <v>192</v>
      </c>
      <c r="D20122" s="31">
        <v>333058</v>
      </c>
      <c r="E20122" s="31">
        <v>3012</v>
      </c>
      <c r="F20122" s="12" t="s">
        <v>86</v>
      </c>
      <c r="G20122" s="13">
        <v>41417</v>
      </c>
      <c r="H20122" s="32">
        <v>20</v>
      </c>
      <c r="I20122" s="17">
        <v>5.2931400000000002</v>
      </c>
      <c r="J20122" s="17">
        <v>1.4374919263403618</v>
      </c>
      <c r="K20122" s="17">
        <v>0</v>
      </c>
      <c r="L20122" s="17">
        <v>-0.32242000000000004</v>
      </c>
      <c r="M20122" s="17">
        <v>-1.67753</v>
      </c>
      <c r="N20122" s="17">
        <v>6.4082119263403623</v>
      </c>
      <c r="O20122" s="18">
        <v>-0.41566125013894556</v>
      </c>
      <c r="P20122" s="17">
        <v>-2.1626580762532885</v>
      </c>
    </row>
    <row r="20123" spans="1:16" x14ac:dyDescent="0.25">
      <c r="A20123" s="12" t="s">
        <v>1047</v>
      </c>
      <c r="B20123" s="12" t="s">
        <v>83</v>
      </c>
      <c r="C20123" s="12" t="s">
        <v>192</v>
      </c>
      <c r="D20123" s="31">
        <v>333058</v>
      </c>
      <c r="E20123" s="31">
        <v>3012</v>
      </c>
      <c r="F20123" s="12" t="s">
        <v>86</v>
      </c>
      <c r="G20123" s="13">
        <v>41417</v>
      </c>
      <c r="H20123" s="32">
        <v>20</v>
      </c>
      <c r="I20123" s="17">
        <v>4.1063799999999997</v>
      </c>
      <c r="J20123" s="17">
        <v>1.1151962373559601</v>
      </c>
      <c r="K20123" s="17">
        <v>0</v>
      </c>
      <c r="L20123" s="17">
        <v>-0.25013000000000002</v>
      </c>
      <c r="M20123" s="17">
        <v>-1.30142</v>
      </c>
      <c r="N20123" s="17">
        <v>4.97144623735596</v>
      </c>
      <c r="O20123" s="18">
        <v>-0.3224655681944496</v>
      </c>
      <c r="P20123" s="17">
        <v>-1.6777801133795252</v>
      </c>
    </row>
    <row r="20124" spans="1:16" x14ac:dyDescent="0.25">
      <c r="A20124" s="12" t="s">
        <v>1048</v>
      </c>
      <c r="B20124" s="12" t="s">
        <v>83</v>
      </c>
      <c r="C20124" s="12" t="s">
        <v>192</v>
      </c>
      <c r="D20124" s="31">
        <v>333058</v>
      </c>
      <c r="E20124" s="31">
        <v>3012</v>
      </c>
      <c r="F20124" s="12" t="s">
        <v>86</v>
      </c>
      <c r="G20124" s="13">
        <v>41417</v>
      </c>
      <c r="H20124" s="32">
        <v>20</v>
      </c>
      <c r="I20124" s="17">
        <v>146.74566000000002</v>
      </c>
      <c r="J20124" s="17">
        <v>39.852620927044363</v>
      </c>
      <c r="K20124" s="17">
        <v>0</v>
      </c>
      <c r="L20124" s="17">
        <v>-8.9388199999999998</v>
      </c>
      <c r="M20124" s="17">
        <v>-46.506920000000001</v>
      </c>
      <c r="N20124" s="17">
        <v>177.65946092704436</v>
      </c>
      <c r="O20124" s="18">
        <v>-11.523854276927638</v>
      </c>
      <c r="P20124" s="17">
        <v>-59.956344232094551</v>
      </c>
    </row>
    <row r="20125" spans="1:16" x14ac:dyDescent="0.25">
      <c r="A20125" s="12" t="s">
        <v>1049</v>
      </c>
      <c r="B20125" s="12" t="s">
        <v>83</v>
      </c>
      <c r="C20125" s="12" t="s">
        <v>192</v>
      </c>
      <c r="D20125" s="31">
        <v>333058</v>
      </c>
      <c r="E20125" s="31">
        <v>3012</v>
      </c>
      <c r="F20125" s="12" t="s">
        <v>86</v>
      </c>
      <c r="G20125" s="13">
        <v>41417</v>
      </c>
      <c r="H20125" s="32">
        <v>20</v>
      </c>
      <c r="I20125" s="17">
        <v>10.66061</v>
      </c>
      <c r="J20125" s="17">
        <v>2.8951665548927341</v>
      </c>
      <c r="K20125" s="17">
        <v>0</v>
      </c>
      <c r="L20125" s="17">
        <v>-0.64937999999999996</v>
      </c>
      <c r="M20125" s="17">
        <v>-3.37859</v>
      </c>
      <c r="N20125" s="17">
        <v>12.906396554892734</v>
      </c>
      <c r="O20125" s="18">
        <v>-0.83717543147208129</v>
      </c>
      <c r="P20125" s="17">
        <v>-4.3556508377487129</v>
      </c>
    </row>
    <row r="20126" spans="1:16" x14ac:dyDescent="0.25">
      <c r="A20126" s="12" t="s">
        <v>1050</v>
      </c>
      <c r="B20126" s="12" t="s">
        <v>83</v>
      </c>
      <c r="C20126" s="12" t="s">
        <v>192</v>
      </c>
      <c r="D20126" s="31">
        <v>333058</v>
      </c>
      <c r="E20126" s="31">
        <v>3012</v>
      </c>
      <c r="F20126" s="12" t="s">
        <v>86</v>
      </c>
      <c r="G20126" s="13">
        <v>41417</v>
      </c>
      <c r="H20126" s="32">
        <v>20</v>
      </c>
      <c r="I20126" s="17">
        <v>7.9048699999999998</v>
      </c>
      <c r="J20126" s="17">
        <v>2.1467755307717971</v>
      </c>
      <c r="K20126" s="17">
        <v>0</v>
      </c>
      <c r="L20126" s="17">
        <v>-0.48150999999999999</v>
      </c>
      <c r="M20126" s="17">
        <v>-2.5052399999999997</v>
      </c>
      <c r="N20126" s="17">
        <v>9.5701355307717968</v>
      </c>
      <c r="O20126" s="18">
        <v>-0.62075878839527221</v>
      </c>
      <c r="P20126" s="17">
        <v>-3.22973509800289</v>
      </c>
    </row>
    <row r="20127" spans="1:16" x14ac:dyDescent="0.25">
      <c r="A20127" s="12" t="s">
        <v>1051</v>
      </c>
      <c r="B20127" s="12" t="s">
        <v>83</v>
      </c>
      <c r="C20127" s="12" t="s">
        <v>192</v>
      </c>
      <c r="D20127" s="31">
        <v>333058</v>
      </c>
      <c r="E20127" s="31">
        <v>3012</v>
      </c>
      <c r="F20127" s="12" t="s">
        <v>86</v>
      </c>
      <c r="G20127" s="13">
        <v>41417</v>
      </c>
      <c r="H20127" s="32">
        <v>20</v>
      </c>
      <c r="I20127" s="17">
        <v>7.1074700000000002</v>
      </c>
      <c r="J20127" s="17">
        <v>1.930219965541518</v>
      </c>
      <c r="K20127" s="17">
        <v>0</v>
      </c>
      <c r="L20127" s="17">
        <v>-0.43293999999999999</v>
      </c>
      <c r="M20127" s="17">
        <v>-2.2524999999999999</v>
      </c>
      <c r="N20127" s="17">
        <v>8.6047499655415169</v>
      </c>
      <c r="O20127" s="18">
        <v>-0.55814273815258075</v>
      </c>
      <c r="P20127" s="17">
        <v>-2.9039047389677277</v>
      </c>
    </row>
    <row r="20128" spans="1:16" x14ac:dyDescent="0.25">
      <c r="A20128" s="12" t="s">
        <v>1052</v>
      </c>
      <c r="B20128" s="12" t="s">
        <v>83</v>
      </c>
      <c r="C20128" s="12" t="s">
        <v>192</v>
      </c>
      <c r="D20128" s="31">
        <v>333058</v>
      </c>
      <c r="E20128" s="31">
        <v>3012</v>
      </c>
      <c r="F20128" s="12" t="s">
        <v>86</v>
      </c>
      <c r="G20128" s="13">
        <v>41417</v>
      </c>
      <c r="H20128" s="32">
        <v>20</v>
      </c>
      <c r="I20128" s="17">
        <v>2.3965500000000004</v>
      </c>
      <c r="J20128" s="17">
        <v>0.65084659861425054</v>
      </c>
      <c r="K20128" s="17">
        <v>0</v>
      </c>
      <c r="L20128" s="17">
        <v>-0.14598</v>
      </c>
      <c r="M20128" s="17">
        <v>-0.75951000000000002</v>
      </c>
      <c r="N20128" s="17">
        <v>2.9014165986142508</v>
      </c>
      <c r="O20128" s="18">
        <v>-0.18819623253918263</v>
      </c>
      <c r="P20128" s="17">
        <v>-0.97915413464744905</v>
      </c>
    </row>
    <row r="20129" spans="1:16" x14ac:dyDescent="0.25">
      <c r="A20129" s="12" t="s">
        <v>1053</v>
      </c>
      <c r="B20129" s="12" t="s">
        <v>83</v>
      </c>
      <c r="C20129" s="12" t="s">
        <v>192</v>
      </c>
      <c r="D20129" s="31">
        <v>333058</v>
      </c>
      <c r="E20129" s="31">
        <v>3012</v>
      </c>
      <c r="F20129" s="12" t="s">
        <v>86</v>
      </c>
      <c r="G20129" s="13">
        <v>41417</v>
      </c>
      <c r="H20129" s="32">
        <v>20</v>
      </c>
      <c r="I20129" s="17">
        <v>15.341950000000001</v>
      </c>
      <c r="J20129" s="17">
        <v>4.1665061710326441</v>
      </c>
      <c r="K20129" s="17">
        <v>0</v>
      </c>
      <c r="L20129" s="17">
        <v>-0.93453999999999993</v>
      </c>
      <c r="M20129" s="17">
        <v>-4.8622100000000001</v>
      </c>
      <c r="N20129" s="17">
        <v>18.573916171032643</v>
      </c>
      <c r="O20129" s="18">
        <v>-1.2048013916780911</v>
      </c>
      <c r="P20129" s="17">
        <v>-6.268321714031643</v>
      </c>
    </row>
    <row r="20130" spans="1:16" x14ac:dyDescent="0.25">
      <c r="A20130" s="12" t="s">
        <v>1054</v>
      </c>
      <c r="B20130" s="12" t="s">
        <v>83</v>
      </c>
      <c r="C20130" s="12" t="s">
        <v>192</v>
      </c>
      <c r="D20130" s="31">
        <v>333058</v>
      </c>
      <c r="E20130" s="31">
        <v>3012</v>
      </c>
      <c r="F20130" s="12" t="s">
        <v>86</v>
      </c>
      <c r="G20130" s="13">
        <v>41417</v>
      </c>
      <c r="H20130" s="32">
        <v>20</v>
      </c>
      <c r="I20130" s="17">
        <v>4.87643</v>
      </c>
      <c r="J20130" s="17">
        <v>1.3243224628552379</v>
      </c>
      <c r="K20130" s="17">
        <v>0</v>
      </c>
      <c r="L20130" s="17">
        <v>-0.29704000000000003</v>
      </c>
      <c r="M20130" s="17">
        <v>-1.5454400000000001</v>
      </c>
      <c r="N20130" s="17">
        <v>5.9037124628552382</v>
      </c>
      <c r="O20130" s="18">
        <v>-0.38294155989477202</v>
      </c>
      <c r="P20130" s="17">
        <v>-1.9923687191077848</v>
      </c>
    </row>
    <row r="20131" spans="1:16" x14ac:dyDescent="0.25">
      <c r="A20131" s="12" t="s">
        <v>1055</v>
      </c>
      <c r="B20131" s="12" t="s">
        <v>83</v>
      </c>
      <c r="C20131" s="12" t="s">
        <v>192</v>
      </c>
      <c r="D20131" s="31">
        <v>333058</v>
      </c>
      <c r="E20131" s="31">
        <v>3012</v>
      </c>
      <c r="F20131" s="12" t="s">
        <v>86</v>
      </c>
      <c r="G20131" s="13">
        <v>41417</v>
      </c>
      <c r="H20131" s="32">
        <v>20</v>
      </c>
      <c r="I20131" s="17">
        <v>4.4378900000000003</v>
      </c>
      <c r="J20131" s="17">
        <v>1.205224565563749</v>
      </c>
      <c r="K20131" s="17">
        <v>0</v>
      </c>
      <c r="L20131" s="17">
        <v>-0.27032999999999996</v>
      </c>
      <c r="M20131" s="17">
        <v>-1.4064700000000001</v>
      </c>
      <c r="N20131" s="17">
        <v>5.3727845655637489</v>
      </c>
      <c r="O20131" s="18">
        <v>-0.34850724443291708</v>
      </c>
      <c r="P20131" s="17">
        <v>-1.8132097217384862</v>
      </c>
    </row>
    <row r="20132" spans="1:16" x14ac:dyDescent="0.25">
      <c r="A20132" s="12" t="s">
        <v>1110</v>
      </c>
      <c r="B20132" s="12" t="s">
        <v>83</v>
      </c>
      <c r="C20132" s="12" t="s">
        <v>192</v>
      </c>
      <c r="D20132" s="31">
        <v>333058</v>
      </c>
      <c r="E20132" s="31">
        <v>3012</v>
      </c>
      <c r="F20132" s="12" t="s">
        <v>86</v>
      </c>
      <c r="G20132" s="13">
        <v>41425</v>
      </c>
      <c r="H20132" s="32">
        <v>20</v>
      </c>
      <c r="I20132" s="17">
        <v>196.21407000000002</v>
      </c>
      <c r="J20132" s="17">
        <v>53.287059235244001</v>
      </c>
      <c r="K20132" s="17">
        <v>0</v>
      </c>
      <c r="L20132" s="17">
        <v>-11.952129999999999</v>
      </c>
      <c r="M20132" s="17">
        <v>-62.184570000000001</v>
      </c>
      <c r="N20132" s="17">
        <v>237.548999235244</v>
      </c>
      <c r="O20132" s="18">
        <v>-15.408589100003704</v>
      </c>
      <c r="P20132" s="17">
        <v>-80.167843513283188</v>
      </c>
    </row>
    <row r="20133" spans="1:16" x14ac:dyDescent="0.25">
      <c r="A20133" s="12" t="s">
        <v>1056</v>
      </c>
      <c r="B20133" s="12" t="s">
        <v>83</v>
      </c>
      <c r="C20133" s="12" t="s">
        <v>192</v>
      </c>
      <c r="D20133" s="31">
        <v>333058</v>
      </c>
      <c r="E20133" s="31">
        <v>3012</v>
      </c>
      <c r="F20133" s="12" t="s">
        <v>86</v>
      </c>
      <c r="G20133" s="13">
        <v>41417</v>
      </c>
      <c r="H20133" s="32">
        <v>20</v>
      </c>
      <c r="I20133" s="17">
        <v>10.706989999999999</v>
      </c>
      <c r="J20133" s="17">
        <v>2.9077637537515293</v>
      </c>
      <c r="K20133" s="17">
        <v>0</v>
      </c>
      <c r="L20133" s="17">
        <v>-0.6522</v>
      </c>
      <c r="M20133" s="17">
        <v>-3.3932699999999998</v>
      </c>
      <c r="N20133" s="17">
        <v>12.96255375375153</v>
      </c>
      <c r="O20133" s="18">
        <v>-0.84081095261032279</v>
      </c>
      <c r="P20133" s="17">
        <v>-4.3745761747378564</v>
      </c>
    </row>
    <row r="20134" spans="1:16" x14ac:dyDescent="0.25">
      <c r="A20134" s="12" t="s">
        <v>1057</v>
      </c>
      <c r="B20134" s="12" t="s">
        <v>83</v>
      </c>
      <c r="C20134" s="12" t="s">
        <v>192</v>
      </c>
      <c r="D20134" s="31">
        <v>333058</v>
      </c>
      <c r="E20134" s="31">
        <v>3012</v>
      </c>
      <c r="F20134" s="12" t="s">
        <v>86</v>
      </c>
      <c r="G20134" s="13">
        <v>41417</v>
      </c>
      <c r="H20134" s="32">
        <v>20</v>
      </c>
      <c r="I20134" s="17">
        <v>9.3039400000000008</v>
      </c>
      <c r="J20134" s="17">
        <v>2.5267274074623001</v>
      </c>
      <c r="K20134" s="17">
        <v>0</v>
      </c>
      <c r="L20134" s="17">
        <v>-0.56674000000000002</v>
      </c>
      <c r="M20134" s="17">
        <v>-2.9486300000000001</v>
      </c>
      <c r="N20134" s="17">
        <v>11.263927407462301</v>
      </c>
      <c r="O20134" s="18">
        <v>-0.73063661343510322</v>
      </c>
      <c r="P20134" s="17">
        <v>-3.8013498914372525</v>
      </c>
    </row>
    <row r="20135" spans="1:16" x14ac:dyDescent="0.25">
      <c r="A20135" s="12" t="s">
        <v>1058</v>
      </c>
      <c r="B20135" s="12" t="s">
        <v>83</v>
      </c>
      <c r="C20135" s="12" t="s">
        <v>192</v>
      </c>
      <c r="D20135" s="31">
        <v>333058</v>
      </c>
      <c r="E20135" s="31">
        <v>3012</v>
      </c>
      <c r="F20135" s="12" t="s">
        <v>86</v>
      </c>
      <c r="G20135" s="13">
        <v>41417</v>
      </c>
      <c r="H20135" s="32">
        <v>20</v>
      </c>
      <c r="I20135" s="17">
        <v>6.4317200000000003</v>
      </c>
      <c r="J20135" s="17">
        <v>1.7467016821668093</v>
      </c>
      <c r="K20135" s="17">
        <v>0</v>
      </c>
      <c r="L20135" s="17">
        <v>-0.39177999999999996</v>
      </c>
      <c r="M20135" s="17">
        <v>-2.0383499999999999</v>
      </c>
      <c r="N20135" s="17">
        <v>7.7866416821668087</v>
      </c>
      <c r="O20135" s="18">
        <v>-0.50507959983697059</v>
      </c>
      <c r="P20135" s="17">
        <v>-2.6278242950831818</v>
      </c>
    </row>
    <row r="20136" spans="1:16" x14ac:dyDescent="0.25">
      <c r="A20136" s="12" t="s">
        <v>1059</v>
      </c>
      <c r="B20136" s="12" t="s">
        <v>83</v>
      </c>
      <c r="C20136" s="12" t="s">
        <v>192</v>
      </c>
      <c r="D20136" s="31">
        <v>333058</v>
      </c>
      <c r="E20136" s="31">
        <v>3012</v>
      </c>
      <c r="F20136" s="12" t="s">
        <v>86</v>
      </c>
      <c r="G20136" s="13">
        <v>41417</v>
      </c>
      <c r="H20136" s="32">
        <v>20</v>
      </c>
      <c r="I20136" s="17">
        <v>3.9654799999999999</v>
      </c>
      <c r="J20136" s="17">
        <v>1.076930366075068</v>
      </c>
      <c r="K20136" s="17">
        <v>0</v>
      </c>
      <c r="L20136" s="17">
        <v>-0.24155000000000001</v>
      </c>
      <c r="M20136" s="17">
        <v>-1.25674</v>
      </c>
      <c r="N20136" s="17">
        <v>4.8008603660750682</v>
      </c>
      <c r="O20136" s="18">
        <v>-0.31140430175256589</v>
      </c>
      <c r="P20136" s="17">
        <v>-1.6201790196005781</v>
      </c>
    </row>
    <row r="20137" spans="1:16" x14ac:dyDescent="0.25">
      <c r="A20137" s="12" t="s">
        <v>1060</v>
      </c>
      <c r="B20137" s="12" t="s">
        <v>83</v>
      </c>
      <c r="C20137" s="12" t="s">
        <v>192</v>
      </c>
      <c r="D20137" s="31">
        <v>333058</v>
      </c>
      <c r="E20137" s="31">
        <v>3012</v>
      </c>
      <c r="F20137" s="12" t="s">
        <v>86</v>
      </c>
      <c r="G20137" s="13">
        <v>41417</v>
      </c>
      <c r="H20137" s="32">
        <v>20</v>
      </c>
      <c r="I20137" s="17">
        <v>5.8731499999999999</v>
      </c>
      <c r="J20137" s="17">
        <v>1.5950060746970993</v>
      </c>
      <c r="K20137" s="17">
        <v>0</v>
      </c>
      <c r="L20137" s="17">
        <v>-0.35775999999999997</v>
      </c>
      <c r="M20137" s="17">
        <v>-1.8613499999999998</v>
      </c>
      <c r="N20137" s="17">
        <v>7.1103960746970998</v>
      </c>
      <c r="O20137" s="18">
        <v>-0.46122129163733377</v>
      </c>
      <c r="P20137" s="17">
        <v>-2.3996373300233427</v>
      </c>
    </row>
    <row r="20138" spans="1:16" x14ac:dyDescent="0.25">
      <c r="A20138" s="12" t="s">
        <v>1061</v>
      </c>
      <c r="B20138" s="12" t="s">
        <v>83</v>
      </c>
      <c r="C20138" s="12" t="s">
        <v>192</v>
      </c>
      <c r="D20138" s="31">
        <v>333058</v>
      </c>
      <c r="E20138" s="31">
        <v>3012</v>
      </c>
      <c r="F20138" s="12" t="s">
        <v>86</v>
      </c>
      <c r="G20138" s="13">
        <v>41417</v>
      </c>
      <c r="H20138" s="32">
        <v>20</v>
      </c>
      <c r="I20138" s="17">
        <v>177.5652</v>
      </c>
      <c r="J20138" s="17">
        <v>48.222473424358093</v>
      </c>
      <c r="K20138" s="17">
        <v>0</v>
      </c>
      <c r="L20138" s="17">
        <v>-10.81615</v>
      </c>
      <c r="M20138" s="17">
        <v>-56.274300000000004</v>
      </c>
      <c r="N20138" s="17">
        <v>214.97152342435808</v>
      </c>
      <c r="O20138" s="18">
        <v>-13.944092893401015</v>
      </c>
      <c r="P20138" s="17">
        <v>-72.548371343880845</v>
      </c>
    </row>
    <row r="20139" spans="1:16" x14ac:dyDescent="0.25">
      <c r="A20139" s="12" t="s">
        <v>1062</v>
      </c>
      <c r="B20139" s="12" t="s">
        <v>83</v>
      </c>
      <c r="C20139" s="12" t="s">
        <v>192</v>
      </c>
      <c r="D20139" s="31">
        <v>333058</v>
      </c>
      <c r="E20139" s="31">
        <v>3012</v>
      </c>
      <c r="F20139" s="12" t="s">
        <v>86</v>
      </c>
      <c r="G20139" s="13">
        <v>41417</v>
      </c>
      <c r="H20139" s="32">
        <v>20</v>
      </c>
      <c r="I20139" s="17">
        <v>10.699959999999999</v>
      </c>
      <c r="J20139" s="17">
        <v>2.9058550872577724</v>
      </c>
      <c r="K20139" s="17">
        <v>0</v>
      </c>
      <c r="L20139" s="17">
        <v>-0.65176999999999996</v>
      </c>
      <c r="M20139" s="17">
        <v>-3.3910300000000002</v>
      </c>
      <c r="N20139" s="17">
        <v>12.954045087257773</v>
      </c>
      <c r="O20139" s="18">
        <v>-0.84025660009633552</v>
      </c>
      <c r="P20139" s="17">
        <v>-4.371688384897551</v>
      </c>
    </row>
    <row r="20140" spans="1:16" x14ac:dyDescent="0.25">
      <c r="A20140" s="12" t="s">
        <v>1111</v>
      </c>
      <c r="B20140" s="12" t="s">
        <v>83</v>
      </c>
      <c r="C20140" s="12" t="s">
        <v>192</v>
      </c>
      <c r="D20140" s="31">
        <v>333058</v>
      </c>
      <c r="E20140" s="31">
        <v>3012</v>
      </c>
      <c r="F20140" s="12" t="s">
        <v>86</v>
      </c>
      <c r="G20140" s="13">
        <v>41425</v>
      </c>
      <c r="H20140" s="32">
        <v>20</v>
      </c>
      <c r="I20140" s="17">
        <v>4.68649</v>
      </c>
      <c r="J20140" s="17">
        <v>1.2727393049019975</v>
      </c>
      <c r="K20140" s="17">
        <v>0</v>
      </c>
      <c r="L20140" s="17">
        <v>-0.28547</v>
      </c>
      <c r="M20140" s="17">
        <v>-1.48525</v>
      </c>
      <c r="N20140" s="17">
        <v>5.6737593049019983</v>
      </c>
      <c r="O20140" s="18">
        <v>-0.36802560969283787</v>
      </c>
      <c r="P20140" s="17">
        <v>-1.9147722590685097</v>
      </c>
    </row>
    <row r="20141" spans="1:16" x14ac:dyDescent="0.25">
      <c r="A20141" s="12" t="s">
        <v>1112</v>
      </c>
      <c r="B20141" s="12" t="s">
        <v>83</v>
      </c>
      <c r="C20141" s="12" t="s">
        <v>192</v>
      </c>
      <c r="D20141" s="31">
        <v>333058</v>
      </c>
      <c r="E20141" s="31">
        <v>3012</v>
      </c>
      <c r="F20141" s="12" t="s">
        <v>86</v>
      </c>
      <c r="G20141" s="13">
        <v>41425</v>
      </c>
      <c r="H20141" s="32">
        <v>20</v>
      </c>
      <c r="I20141" s="17">
        <v>7.4603100000000007</v>
      </c>
      <c r="J20141" s="17">
        <v>2.0260408073659648</v>
      </c>
      <c r="K20141" s="17">
        <v>0</v>
      </c>
      <c r="L20141" s="17">
        <v>-0.45444000000000001</v>
      </c>
      <c r="M20141" s="17">
        <v>-2.36435</v>
      </c>
      <c r="N20141" s="17">
        <v>9.0319108073659642</v>
      </c>
      <c r="O20141" s="18">
        <v>-0.58586036385193974</v>
      </c>
      <c r="P20141" s="17">
        <v>-3.0481008521990445</v>
      </c>
    </row>
    <row r="20142" spans="1:16" x14ac:dyDescent="0.25">
      <c r="A20142" s="12" t="s">
        <v>1063</v>
      </c>
      <c r="B20142" s="12" t="s">
        <v>83</v>
      </c>
      <c r="C20142" s="12" t="s">
        <v>192</v>
      </c>
      <c r="D20142" s="31">
        <v>333058</v>
      </c>
      <c r="E20142" s="31">
        <v>3012</v>
      </c>
      <c r="F20142" s="12" t="s">
        <v>86</v>
      </c>
      <c r="G20142" s="13">
        <v>41417</v>
      </c>
      <c r="H20142" s="32">
        <v>20</v>
      </c>
      <c r="I20142" s="17">
        <v>3.5849099999999998</v>
      </c>
      <c r="J20142" s="17">
        <v>0.97357607543814173</v>
      </c>
      <c r="K20142" s="17">
        <v>0</v>
      </c>
      <c r="L20142" s="17">
        <v>-0.21837000000000001</v>
      </c>
      <c r="M20142" s="17">
        <v>-1.1361400000000001</v>
      </c>
      <c r="N20142" s="17">
        <v>4.340116075438142</v>
      </c>
      <c r="O20142" s="18">
        <v>-0.28152083367297792</v>
      </c>
      <c r="P20142" s="17">
        <v>-1.464702477305569</v>
      </c>
    </row>
    <row r="20143" spans="1:16" x14ac:dyDescent="0.25">
      <c r="A20143" s="12" t="s">
        <v>1064</v>
      </c>
      <c r="B20143" s="12" t="s">
        <v>83</v>
      </c>
      <c r="C20143" s="12" t="s">
        <v>192</v>
      </c>
      <c r="D20143" s="31">
        <v>333058</v>
      </c>
      <c r="E20143" s="31">
        <v>3012</v>
      </c>
      <c r="F20143" s="12" t="s">
        <v>86</v>
      </c>
      <c r="G20143" s="13">
        <v>41417</v>
      </c>
      <c r="H20143" s="32">
        <v>20</v>
      </c>
      <c r="I20143" s="17">
        <v>3.34964</v>
      </c>
      <c r="J20143" s="17">
        <v>0.90968201860017051</v>
      </c>
      <c r="K20143" s="17">
        <v>0</v>
      </c>
      <c r="L20143" s="17">
        <v>-0.20404</v>
      </c>
      <c r="M20143" s="17">
        <v>-1.06158</v>
      </c>
      <c r="N20143" s="17">
        <v>4.0552820186001703</v>
      </c>
      <c r="O20143" s="18">
        <v>-0.26304671384638184</v>
      </c>
      <c r="P20143" s="17">
        <v>-1.368580329763978</v>
      </c>
    </row>
    <row r="20144" spans="1:16" x14ac:dyDescent="0.25">
      <c r="A20144" s="12" t="s">
        <v>1065</v>
      </c>
      <c r="B20144" s="12" t="s">
        <v>83</v>
      </c>
      <c r="C20144" s="12" t="s">
        <v>192</v>
      </c>
      <c r="D20144" s="31">
        <v>333058</v>
      </c>
      <c r="E20144" s="31">
        <v>3012</v>
      </c>
      <c r="F20144" s="12" t="s">
        <v>86</v>
      </c>
      <c r="G20144" s="13">
        <v>41417</v>
      </c>
      <c r="H20144" s="32">
        <v>20</v>
      </c>
      <c r="I20144" s="17">
        <v>224.87282999999999</v>
      </c>
      <c r="J20144" s="17">
        <v>61.070095110971131</v>
      </c>
      <c r="K20144" s="17">
        <v>0</v>
      </c>
      <c r="L20144" s="17">
        <v>-13.697839999999999</v>
      </c>
      <c r="M20144" s="17">
        <v>-71.267150000000001</v>
      </c>
      <c r="N20144" s="17">
        <v>272.2450851109711</v>
      </c>
      <c r="O20144" s="18">
        <v>-17.659144279521286</v>
      </c>
      <c r="P20144" s="17">
        <v>-91.877032016747563</v>
      </c>
    </row>
    <row r="20145" spans="1:16" x14ac:dyDescent="0.25">
      <c r="A20145" s="12" t="s">
        <v>607</v>
      </c>
      <c r="B20145" s="12" t="s">
        <v>83</v>
      </c>
      <c r="C20145" s="12" t="s">
        <v>192</v>
      </c>
      <c r="D20145" s="31">
        <v>333058</v>
      </c>
      <c r="E20145" s="31">
        <v>3012</v>
      </c>
      <c r="F20145" s="12" t="s">
        <v>86</v>
      </c>
      <c r="G20145" s="13">
        <v>41417</v>
      </c>
      <c r="H20145" s="32">
        <v>20</v>
      </c>
      <c r="I20145" s="17">
        <v>320.16890000000001</v>
      </c>
      <c r="J20145" s="17">
        <v>86.950236212901544</v>
      </c>
      <c r="K20145" s="17">
        <v>0</v>
      </c>
      <c r="L20145" s="17">
        <v>-19.502669999999998</v>
      </c>
      <c r="M20145" s="17">
        <v>-101.46853999999999</v>
      </c>
      <c r="N20145" s="17">
        <v>387.61646621290151</v>
      </c>
      <c r="O20145" s="18">
        <v>-25.142684055726409</v>
      </c>
      <c r="P20145" s="17">
        <v>-130.81241916188077</v>
      </c>
    </row>
    <row r="20146" spans="1:16" x14ac:dyDescent="0.25">
      <c r="A20146" s="12" t="s">
        <v>608</v>
      </c>
      <c r="B20146" s="12" t="s">
        <v>83</v>
      </c>
      <c r="C20146" s="12" t="s">
        <v>192</v>
      </c>
      <c r="D20146" s="31">
        <v>333058</v>
      </c>
      <c r="E20146" s="31">
        <v>3012</v>
      </c>
      <c r="F20146" s="12" t="s">
        <v>86</v>
      </c>
      <c r="G20146" s="13">
        <v>41417</v>
      </c>
      <c r="H20146" s="32">
        <v>20</v>
      </c>
      <c r="I20146" s="17">
        <v>61.251429999999999</v>
      </c>
      <c r="J20146" s="17">
        <v>16.634427577902105</v>
      </c>
      <c r="K20146" s="17">
        <v>0</v>
      </c>
      <c r="L20146" s="17">
        <v>-3.7310500000000002</v>
      </c>
      <c r="M20146" s="17">
        <v>-19.411919999999999</v>
      </c>
      <c r="N20146" s="17">
        <v>74.154807577902105</v>
      </c>
      <c r="O20146" s="18">
        <v>-4.8100394123531816</v>
      </c>
      <c r="P20146" s="17">
        <v>-25.025689891437249</v>
      </c>
    </row>
    <row r="20147" spans="1:16" x14ac:dyDescent="0.25">
      <c r="A20147" s="12" t="s">
        <v>609</v>
      </c>
      <c r="B20147" s="12" t="s">
        <v>83</v>
      </c>
      <c r="C20147" s="12" t="s">
        <v>192</v>
      </c>
      <c r="D20147" s="31">
        <v>333058</v>
      </c>
      <c r="E20147" s="31">
        <v>3012</v>
      </c>
      <c r="F20147" s="12" t="s">
        <v>86</v>
      </c>
      <c r="G20147" s="13">
        <v>41417</v>
      </c>
      <c r="H20147" s="32">
        <v>20</v>
      </c>
      <c r="I20147" s="17">
        <v>161.33398</v>
      </c>
      <c r="J20147" s="17">
        <v>43.814460211567699</v>
      </c>
      <c r="K20147" s="17">
        <v>0</v>
      </c>
      <c r="L20147" s="17">
        <v>-9.8274500000000007</v>
      </c>
      <c r="M20147" s="17">
        <v>-51.130279999999999</v>
      </c>
      <c r="N20147" s="17">
        <v>195.3209902115677</v>
      </c>
      <c r="O20147" s="18">
        <v>-12.669468868798402</v>
      </c>
      <c r="P20147" s="17">
        <v>-65.91674246248472</v>
      </c>
    </row>
    <row r="20148" spans="1:16" x14ac:dyDescent="0.25">
      <c r="A20148" s="12" t="s">
        <v>610</v>
      </c>
      <c r="B20148" s="12" t="s">
        <v>83</v>
      </c>
      <c r="C20148" s="12" t="s">
        <v>192</v>
      </c>
      <c r="D20148" s="31">
        <v>333058</v>
      </c>
      <c r="E20148" s="31">
        <v>3012</v>
      </c>
      <c r="F20148" s="12" t="s">
        <v>86</v>
      </c>
      <c r="G20148" s="13">
        <v>41417</v>
      </c>
      <c r="H20148" s="32">
        <v>20</v>
      </c>
      <c r="I20148" s="17">
        <v>143.24285999999998</v>
      </c>
      <c r="J20148" s="17">
        <v>38.901344438474943</v>
      </c>
      <c r="K20148" s="17">
        <v>0</v>
      </c>
      <c r="L20148" s="17">
        <v>-8.7254500000000004</v>
      </c>
      <c r="M20148" s="17">
        <v>-45.396800000000006</v>
      </c>
      <c r="N20148" s="17">
        <v>173.41875443847496</v>
      </c>
      <c r="O20148" s="18">
        <v>-11.248779402719629</v>
      </c>
      <c r="P20148" s="17">
        <v>-58.525186527844689</v>
      </c>
    </row>
    <row r="20149" spans="1:16" x14ac:dyDescent="0.25">
      <c r="A20149" s="12" t="s">
        <v>611</v>
      </c>
      <c r="B20149" s="12" t="s">
        <v>83</v>
      </c>
      <c r="C20149" s="12" t="s">
        <v>192</v>
      </c>
      <c r="D20149" s="31">
        <v>333058</v>
      </c>
      <c r="E20149" s="31">
        <v>3012</v>
      </c>
      <c r="F20149" s="12" t="s">
        <v>86</v>
      </c>
      <c r="G20149" s="13">
        <v>41417</v>
      </c>
      <c r="H20149" s="32">
        <v>20</v>
      </c>
      <c r="I20149" s="17">
        <v>28.47381</v>
      </c>
      <c r="J20149" s="17">
        <v>7.7328061358331182</v>
      </c>
      <c r="K20149" s="17">
        <v>0</v>
      </c>
      <c r="L20149" s="17">
        <v>-1.73445</v>
      </c>
      <c r="M20149" s="17">
        <v>-9.0239599999999989</v>
      </c>
      <c r="N20149" s="17">
        <v>34.47216613583312</v>
      </c>
      <c r="O20149" s="18">
        <v>-2.2360388788024754</v>
      </c>
      <c r="P20149" s="17">
        <v>-11.633616074697098</v>
      </c>
    </row>
    <row r="20150" spans="1:16" x14ac:dyDescent="0.25">
      <c r="A20150" s="12" t="s">
        <v>612</v>
      </c>
      <c r="B20150" s="12" t="s">
        <v>83</v>
      </c>
      <c r="C20150" s="12" t="s">
        <v>192</v>
      </c>
      <c r="D20150" s="31">
        <v>333058</v>
      </c>
      <c r="E20150" s="31">
        <v>3012</v>
      </c>
      <c r="F20150" s="12" t="s">
        <v>86</v>
      </c>
      <c r="G20150" s="13">
        <v>41417</v>
      </c>
      <c r="H20150" s="32">
        <v>20</v>
      </c>
      <c r="I20150" s="17">
        <v>43.403580000000005</v>
      </c>
      <c r="J20150" s="17">
        <v>11.787377692763723</v>
      </c>
      <c r="K20150" s="17">
        <v>0</v>
      </c>
      <c r="L20150" s="17">
        <v>-2.6438699999999997</v>
      </c>
      <c r="M20150" s="17">
        <v>-13.75553</v>
      </c>
      <c r="N20150" s="17">
        <v>52.547087692763725</v>
      </c>
      <c r="O20150" s="18">
        <v>-3.4084557701285707</v>
      </c>
      <c r="P20150" s="17">
        <v>-17.733517759828079</v>
      </c>
    </row>
    <row r="20151" spans="1:16" x14ac:dyDescent="0.25">
      <c r="A20151" s="12" t="s">
        <v>613</v>
      </c>
      <c r="B20151" s="12" t="s">
        <v>83</v>
      </c>
      <c r="C20151" s="12" t="s">
        <v>192</v>
      </c>
      <c r="D20151" s="31">
        <v>333058</v>
      </c>
      <c r="E20151" s="31">
        <v>3012</v>
      </c>
      <c r="F20151" s="12" t="s">
        <v>86</v>
      </c>
      <c r="G20151" s="13">
        <v>41417</v>
      </c>
      <c r="H20151" s="32">
        <v>20</v>
      </c>
      <c r="I20151" s="17">
        <v>115.16217999999999</v>
      </c>
      <c r="J20151" s="17">
        <v>31.27529927377822</v>
      </c>
      <c r="K20151" s="17">
        <v>0</v>
      </c>
      <c r="L20151" s="17">
        <v>-7.0149600000000003</v>
      </c>
      <c r="M20151" s="17">
        <v>-36.497440000000005</v>
      </c>
      <c r="N20151" s="17">
        <v>139.42251927377822</v>
      </c>
      <c r="O20151" s="18">
        <v>-9.0436295616732743</v>
      </c>
      <c r="P20151" s="17">
        <v>-47.052203763014568</v>
      </c>
    </row>
    <row r="20152" spans="1:16" x14ac:dyDescent="0.25">
      <c r="A20152" s="12" t="s">
        <v>614</v>
      </c>
      <c r="B20152" s="12" t="s">
        <v>83</v>
      </c>
      <c r="C20152" s="12" t="s">
        <v>192</v>
      </c>
      <c r="D20152" s="31">
        <v>333058</v>
      </c>
      <c r="E20152" s="31">
        <v>3012</v>
      </c>
      <c r="F20152" s="12" t="s">
        <v>86</v>
      </c>
      <c r="G20152" s="13">
        <v>41417</v>
      </c>
      <c r="H20152" s="32">
        <v>20</v>
      </c>
      <c r="I20152" s="17">
        <v>121.79737</v>
      </c>
      <c r="J20152" s="17">
        <v>33.077259742858224</v>
      </c>
      <c r="K20152" s="17">
        <v>0</v>
      </c>
      <c r="L20152" s="17">
        <v>-7.41913</v>
      </c>
      <c r="M20152" s="17">
        <v>-38.600269999999995</v>
      </c>
      <c r="N20152" s="17">
        <v>147.45549974285822</v>
      </c>
      <c r="O20152" s="18">
        <v>-9.5646822490644343</v>
      </c>
      <c r="P20152" s="17">
        <v>-49.763155151357964</v>
      </c>
    </row>
    <row r="20153" spans="1:16" x14ac:dyDescent="0.25">
      <c r="A20153" s="12" t="s">
        <v>615</v>
      </c>
      <c r="B20153" s="12" t="s">
        <v>83</v>
      </c>
      <c r="C20153" s="12" t="s">
        <v>192</v>
      </c>
      <c r="D20153" s="31">
        <v>333058</v>
      </c>
      <c r="E20153" s="31">
        <v>3012</v>
      </c>
      <c r="F20153" s="12" t="s">
        <v>86</v>
      </c>
      <c r="G20153" s="13">
        <v>41417</v>
      </c>
      <c r="H20153" s="32">
        <v>20</v>
      </c>
      <c r="I20153" s="17">
        <v>115.90594999999999</v>
      </c>
      <c r="J20153" s="17">
        <v>31.477291135277337</v>
      </c>
      <c r="K20153" s="17">
        <v>0</v>
      </c>
      <c r="L20153" s="17">
        <v>-7.0602600000000004</v>
      </c>
      <c r="M20153" s="17">
        <v>-36.733139999999999</v>
      </c>
      <c r="N20153" s="17">
        <v>140.32298113527733</v>
      </c>
      <c r="O20153" s="18">
        <v>-9.1020299544258769</v>
      </c>
      <c r="P20153" s="17">
        <v>-47.356066292193113</v>
      </c>
    </row>
    <row r="20154" spans="1:16" x14ac:dyDescent="0.25">
      <c r="A20154" s="12" t="s">
        <v>616</v>
      </c>
      <c r="B20154" s="12" t="s">
        <v>83</v>
      </c>
      <c r="C20154" s="12" t="s">
        <v>192</v>
      </c>
      <c r="D20154" s="31">
        <v>333058</v>
      </c>
      <c r="E20154" s="31">
        <v>3012</v>
      </c>
      <c r="F20154" s="12" t="s">
        <v>86</v>
      </c>
      <c r="G20154" s="13">
        <v>41417</v>
      </c>
      <c r="H20154" s="32">
        <v>20</v>
      </c>
      <c r="I20154" s="17">
        <v>22.352880000000003</v>
      </c>
      <c r="J20154" s="17">
        <v>6.0705079995553755</v>
      </c>
      <c r="K20154" s="17">
        <v>0</v>
      </c>
      <c r="L20154" s="17">
        <v>-1.3615999999999999</v>
      </c>
      <c r="M20154" s="17">
        <v>-7.08413</v>
      </c>
      <c r="N20154" s="17">
        <v>27.061787999555374</v>
      </c>
      <c r="O20154" s="18">
        <v>-1.7553636814998703</v>
      </c>
      <c r="P20154" s="17">
        <v>-9.1328029649116313</v>
      </c>
    </row>
    <row r="20155" spans="1:16" x14ac:dyDescent="0.25">
      <c r="A20155" s="12" t="s">
        <v>617</v>
      </c>
      <c r="B20155" s="12" t="s">
        <v>83</v>
      </c>
      <c r="C20155" s="12" t="s">
        <v>192</v>
      </c>
      <c r="D20155" s="31">
        <v>333058</v>
      </c>
      <c r="E20155" s="31">
        <v>3012</v>
      </c>
      <c r="F20155" s="12" t="s">
        <v>86</v>
      </c>
      <c r="G20155" s="13">
        <v>41417</v>
      </c>
      <c r="H20155" s="32">
        <v>20</v>
      </c>
      <c r="I20155" s="17">
        <v>158.87827999999999</v>
      </c>
      <c r="J20155" s="17">
        <v>43.147551895216573</v>
      </c>
      <c r="K20155" s="17">
        <v>0</v>
      </c>
      <c r="L20155" s="17">
        <v>-9.6778600000000008</v>
      </c>
      <c r="M20155" s="17">
        <v>-50.352029999999999</v>
      </c>
      <c r="N20155" s="17">
        <v>192.34797189521657</v>
      </c>
      <c r="O20155" s="18">
        <v>-12.476618653525511</v>
      </c>
      <c r="P20155" s="17">
        <v>-64.913428871762576</v>
      </c>
    </row>
    <row r="20156" spans="1:16" x14ac:dyDescent="0.25">
      <c r="A20156" s="12" t="s">
        <v>618</v>
      </c>
      <c r="B20156" s="12" t="s">
        <v>83</v>
      </c>
      <c r="C20156" s="12" t="s">
        <v>192</v>
      </c>
      <c r="D20156" s="31">
        <v>333058</v>
      </c>
      <c r="E20156" s="31">
        <v>3012</v>
      </c>
      <c r="F20156" s="12" t="s">
        <v>86</v>
      </c>
      <c r="G20156" s="13">
        <v>41417</v>
      </c>
      <c r="H20156" s="32">
        <v>20</v>
      </c>
      <c r="I20156" s="17">
        <v>320.45645000000002</v>
      </c>
      <c r="J20156" s="17">
        <v>87.028326699766623</v>
      </c>
      <c r="K20156" s="17">
        <v>0</v>
      </c>
      <c r="L20156" s="17">
        <v>-19.520189999999999</v>
      </c>
      <c r="M20156" s="17">
        <v>-101.55969</v>
      </c>
      <c r="N20156" s="17">
        <v>387.96458669976664</v>
      </c>
      <c r="O20156" s="18">
        <v>-25.165270697691653</v>
      </c>
      <c r="P20156" s="17">
        <v>-130.92992900292711</v>
      </c>
    </row>
    <row r="20157" spans="1:16" x14ac:dyDescent="0.25">
      <c r="A20157" s="12" t="s">
        <v>619</v>
      </c>
      <c r="B20157" s="12" t="s">
        <v>83</v>
      </c>
      <c r="C20157" s="12" t="s">
        <v>192</v>
      </c>
      <c r="D20157" s="31">
        <v>333058</v>
      </c>
      <c r="E20157" s="31">
        <v>3012</v>
      </c>
      <c r="F20157" s="12" t="s">
        <v>86</v>
      </c>
      <c r="G20157" s="13">
        <v>41417</v>
      </c>
      <c r="H20157" s="32">
        <v>20</v>
      </c>
      <c r="I20157" s="17">
        <v>61.538449999999997</v>
      </c>
      <c r="J20157" s="17">
        <v>16.71237346882063</v>
      </c>
      <c r="K20157" s="17">
        <v>0</v>
      </c>
      <c r="L20157" s="17">
        <v>-3.7485399999999998</v>
      </c>
      <c r="M20157" s="17">
        <v>-19.502890000000001</v>
      </c>
      <c r="N20157" s="17">
        <v>74.502283468820636</v>
      </c>
      <c r="O20157" s="18">
        <v>-4.8325873785616364</v>
      </c>
      <c r="P20157" s="17">
        <v>-25.142967677942867</v>
      </c>
    </row>
    <row r="20158" spans="1:16" x14ac:dyDescent="0.25">
      <c r="A20158" s="12" t="s">
        <v>620</v>
      </c>
      <c r="B20158" s="12" t="s">
        <v>83</v>
      </c>
      <c r="C20158" s="12" t="s">
        <v>192</v>
      </c>
      <c r="D20158" s="31">
        <v>333058</v>
      </c>
      <c r="E20158" s="31">
        <v>3012</v>
      </c>
      <c r="F20158" s="12" t="s">
        <v>86</v>
      </c>
      <c r="G20158" s="13">
        <v>41417</v>
      </c>
      <c r="H20158" s="32">
        <v>20</v>
      </c>
      <c r="I20158" s="17">
        <v>142.57473000000002</v>
      </c>
      <c r="J20158" s="17">
        <v>38.719893877135121</v>
      </c>
      <c r="K20158" s="17">
        <v>0</v>
      </c>
      <c r="L20158" s="17">
        <v>-8.6847600000000007</v>
      </c>
      <c r="M20158" s="17">
        <v>-45.185079999999999</v>
      </c>
      <c r="N20158" s="17">
        <v>172.60986387713513</v>
      </c>
      <c r="O20158" s="18">
        <v>-11.196322184593724</v>
      </c>
      <c r="P20158" s="17">
        <v>-58.252238820260111</v>
      </c>
    </row>
    <row r="20159" spans="1:16" x14ac:dyDescent="0.25">
      <c r="A20159" s="12" t="s">
        <v>621</v>
      </c>
      <c r="B20159" s="12" t="s">
        <v>83</v>
      </c>
      <c r="C20159" s="12" t="s">
        <v>192</v>
      </c>
      <c r="D20159" s="31">
        <v>333058</v>
      </c>
      <c r="E20159" s="31">
        <v>3012</v>
      </c>
      <c r="F20159" s="12" t="s">
        <v>86</v>
      </c>
      <c r="G20159" s="13">
        <v>41417</v>
      </c>
      <c r="H20159" s="32">
        <v>20</v>
      </c>
      <c r="I20159" s="17">
        <v>139.85617000000002</v>
      </c>
      <c r="J20159" s="17">
        <v>37.981598541998594</v>
      </c>
      <c r="K20159" s="17">
        <v>0</v>
      </c>
      <c r="L20159" s="17">
        <v>-8.5191599999999994</v>
      </c>
      <c r="M20159" s="17">
        <v>-44.323500000000003</v>
      </c>
      <c r="N20159" s="17">
        <v>169.3186085419986</v>
      </c>
      <c r="O20159" s="18">
        <v>-10.982832007114009</v>
      </c>
      <c r="P20159" s="17">
        <v>-57.141496869094823</v>
      </c>
    </row>
    <row r="20160" spans="1:16" x14ac:dyDescent="0.25">
      <c r="A20160" s="12" t="s">
        <v>622</v>
      </c>
      <c r="B20160" s="12" t="s">
        <v>83</v>
      </c>
      <c r="C20160" s="12" t="s">
        <v>192</v>
      </c>
      <c r="D20160" s="31">
        <v>333058</v>
      </c>
      <c r="E20160" s="31">
        <v>3012</v>
      </c>
      <c r="F20160" s="12" t="s">
        <v>86</v>
      </c>
      <c r="G20160" s="13">
        <v>41417</v>
      </c>
      <c r="H20160" s="32">
        <v>20</v>
      </c>
      <c r="I20160" s="17">
        <v>26.511860000000002</v>
      </c>
      <c r="J20160" s="17">
        <v>7.1999874245062818</v>
      </c>
      <c r="K20160" s="17">
        <v>0</v>
      </c>
      <c r="L20160" s="17">
        <v>-1.61494</v>
      </c>
      <c r="M20160" s="17">
        <v>-8.4022099999999984</v>
      </c>
      <c r="N20160" s="17">
        <v>32.096907424506277</v>
      </c>
      <c r="O20160" s="18">
        <v>-2.081967555670829</v>
      </c>
      <c r="P20160" s="17">
        <v>-10.832061015228426</v>
      </c>
    </row>
    <row r="20161" spans="1:16" x14ac:dyDescent="0.25">
      <c r="A20161" s="12" t="s">
        <v>623</v>
      </c>
      <c r="B20161" s="12" t="s">
        <v>83</v>
      </c>
      <c r="C20161" s="12" t="s">
        <v>192</v>
      </c>
      <c r="D20161" s="31">
        <v>333058</v>
      </c>
      <c r="E20161" s="31">
        <v>3012</v>
      </c>
      <c r="F20161" s="12" t="s">
        <v>86</v>
      </c>
      <c r="G20161" s="13">
        <v>41417</v>
      </c>
      <c r="H20161" s="32">
        <v>20</v>
      </c>
      <c r="I20161" s="17">
        <v>52.596339999999998</v>
      </c>
      <c r="J20161" s="17">
        <v>14.283910574678579</v>
      </c>
      <c r="K20161" s="17">
        <v>0</v>
      </c>
      <c r="L20161" s="17">
        <v>-3.20384</v>
      </c>
      <c r="M20161" s="17">
        <v>-16.668950000000002</v>
      </c>
      <c r="N20161" s="17">
        <v>63.676410574678577</v>
      </c>
      <c r="O20161" s="18">
        <v>-4.1303645544481089</v>
      </c>
      <c r="P20161" s="17">
        <v>-21.489475204713031</v>
      </c>
    </row>
    <row r="20162" spans="1:16" x14ac:dyDescent="0.25">
      <c r="A20162" s="12" t="s">
        <v>624</v>
      </c>
      <c r="B20162" s="12" t="s">
        <v>83</v>
      </c>
      <c r="C20162" s="12" t="s">
        <v>192</v>
      </c>
      <c r="D20162" s="31">
        <v>333058</v>
      </c>
      <c r="E20162" s="31">
        <v>3012</v>
      </c>
      <c r="F20162" s="12" t="s">
        <v>86</v>
      </c>
      <c r="G20162" s="13">
        <v>41417</v>
      </c>
      <c r="H20162" s="32">
        <v>20</v>
      </c>
      <c r="I20162" s="17">
        <v>126.60755</v>
      </c>
      <c r="J20162" s="17">
        <v>34.383588686131404</v>
      </c>
      <c r="K20162" s="17">
        <v>0</v>
      </c>
      <c r="L20162" s="17">
        <v>-7.7121400000000007</v>
      </c>
      <c r="M20162" s="17">
        <v>-40.124739999999996</v>
      </c>
      <c r="N20162" s="17">
        <v>153.27899868613142</v>
      </c>
      <c r="O20162" s="18">
        <v>-9.9424283656304429</v>
      </c>
      <c r="P20162" s="17">
        <v>-51.728489516469672</v>
      </c>
    </row>
    <row r="20163" spans="1:16" x14ac:dyDescent="0.25">
      <c r="A20163" s="12" t="s">
        <v>625</v>
      </c>
      <c r="B20163" s="12" t="s">
        <v>83</v>
      </c>
      <c r="C20163" s="12" t="s">
        <v>192</v>
      </c>
      <c r="D20163" s="31">
        <v>333058</v>
      </c>
      <c r="E20163" s="31">
        <v>3012</v>
      </c>
      <c r="F20163" s="12" t="s">
        <v>86</v>
      </c>
      <c r="G20163" s="13">
        <v>41417</v>
      </c>
      <c r="H20163" s="32">
        <v>20</v>
      </c>
      <c r="I20163" s="17">
        <v>108.58811999999999</v>
      </c>
      <c r="J20163" s="17">
        <v>29.489944203193911</v>
      </c>
      <c r="K20163" s="17">
        <v>0</v>
      </c>
      <c r="L20163" s="17">
        <v>-6.6144999999999996</v>
      </c>
      <c r="M20163" s="17">
        <v>-34.413959999999996</v>
      </c>
      <c r="N20163" s="17">
        <v>131.4635642031939</v>
      </c>
      <c r="O20163" s="18">
        <v>-8.5273597762051221</v>
      </c>
      <c r="P20163" s="17">
        <v>-44.366198237800582</v>
      </c>
    </row>
    <row r="20164" spans="1:16" x14ac:dyDescent="0.25">
      <c r="A20164" s="12" t="s">
        <v>626</v>
      </c>
      <c r="B20164" s="12" t="s">
        <v>83</v>
      </c>
      <c r="C20164" s="12" t="s">
        <v>192</v>
      </c>
      <c r="D20164" s="31">
        <v>333058</v>
      </c>
      <c r="E20164" s="31">
        <v>3012</v>
      </c>
      <c r="F20164" s="12" t="s">
        <v>86</v>
      </c>
      <c r="G20164" s="13">
        <v>41417</v>
      </c>
      <c r="H20164" s="32">
        <v>20</v>
      </c>
      <c r="I20164" s="17">
        <v>109.59922999999999</v>
      </c>
      <c r="J20164" s="17">
        <v>29.764534797510102</v>
      </c>
      <c r="K20164" s="17">
        <v>0</v>
      </c>
      <c r="L20164" s="17">
        <v>-6.6760999999999999</v>
      </c>
      <c r="M20164" s="17">
        <v>-34.734389999999998</v>
      </c>
      <c r="N20164" s="17">
        <v>132.68766479751011</v>
      </c>
      <c r="O20164" s="18">
        <v>-8.6067739968135175</v>
      </c>
      <c r="P20164" s="17">
        <v>-44.779293996072475</v>
      </c>
    </row>
    <row r="20165" spans="1:16" x14ac:dyDescent="0.25">
      <c r="A20165" s="12" t="s">
        <v>627</v>
      </c>
      <c r="B20165" s="12" t="s">
        <v>83</v>
      </c>
      <c r="C20165" s="12" t="s">
        <v>192</v>
      </c>
      <c r="D20165" s="31">
        <v>333058</v>
      </c>
      <c r="E20165" s="31">
        <v>3012</v>
      </c>
      <c r="F20165" s="12" t="s">
        <v>86</v>
      </c>
      <c r="G20165" s="13">
        <v>41417</v>
      </c>
      <c r="H20165" s="32">
        <v>20</v>
      </c>
      <c r="I20165" s="17">
        <v>33.01144</v>
      </c>
      <c r="J20165" s="17">
        <v>8.9651193060135661</v>
      </c>
      <c r="K20165" s="17">
        <v>0</v>
      </c>
      <c r="L20165" s="17">
        <v>-2.01085</v>
      </c>
      <c r="M20165" s="17">
        <v>-10.46205</v>
      </c>
      <c r="N20165" s="17">
        <v>39.965709306013565</v>
      </c>
      <c r="O20165" s="18">
        <v>-2.5923715180258622</v>
      </c>
      <c r="P20165" s="17">
        <v>-13.487590044092038</v>
      </c>
    </row>
    <row r="20166" spans="1:16" x14ac:dyDescent="0.25">
      <c r="A20166" s="12" t="s">
        <v>628</v>
      </c>
      <c r="B20166" s="12" t="s">
        <v>83</v>
      </c>
      <c r="C20166" s="12" t="s">
        <v>192</v>
      </c>
      <c r="D20166" s="31">
        <v>333058</v>
      </c>
      <c r="E20166" s="31">
        <v>3012</v>
      </c>
      <c r="F20166" s="12" t="s">
        <v>86</v>
      </c>
      <c r="G20166" s="13">
        <v>41417</v>
      </c>
      <c r="H20166" s="32">
        <v>20</v>
      </c>
      <c r="I20166" s="17">
        <v>158.37674999999999</v>
      </c>
      <c r="J20166" s="17">
        <v>43.011348297454532</v>
      </c>
      <c r="K20166" s="17">
        <v>0</v>
      </c>
      <c r="L20166" s="17">
        <v>-9.6473099999999992</v>
      </c>
      <c r="M20166" s="17">
        <v>-50.193069999999999</v>
      </c>
      <c r="N20166" s="17">
        <v>191.74078829745454</v>
      </c>
      <c r="O20166" s="18">
        <v>-12.43723384119456</v>
      </c>
      <c r="P20166" s="17">
        <v>-64.708498928452329</v>
      </c>
    </row>
    <row r="20167" spans="1:16" x14ac:dyDescent="0.25">
      <c r="A20167" s="12" t="s">
        <v>629</v>
      </c>
      <c r="B20167" s="12" t="s">
        <v>83</v>
      </c>
      <c r="C20167" s="12" t="s">
        <v>192</v>
      </c>
      <c r="D20167" s="31">
        <v>333058</v>
      </c>
      <c r="E20167" s="31">
        <v>3012</v>
      </c>
      <c r="F20167" s="12" t="s">
        <v>86</v>
      </c>
      <c r="G20167" s="13">
        <v>41417</v>
      </c>
      <c r="H20167" s="32">
        <v>20</v>
      </c>
      <c r="I20167" s="17">
        <v>399.40708000000001</v>
      </c>
      <c r="J20167" s="17">
        <v>108.46943297454523</v>
      </c>
      <c r="K20167" s="17">
        <v>0</v>
      </c>
      <c r="L20167" s="17">
        <v>-24.329369999999997</v>
      </c>
      <c r="M20167" s="17">
        <v>-126.5809</v>
      </c>
      <c r="N20167" s="17">
        <v>483.54714297454524</v>
      </c>
      <c r="O20167" s="18">
        <v>-31.365226565637851</v>
      </c>
      <c r="P20167" s="17">
        <v>-163.18707008781357</v>
      </c>
    </row>
    <row r="20168" spans="1:16" x14ac:dyDescent="0.25">
      <c r="A20168" s="12" t="s">
        <v>630</v>
      </c>
      <c r="B20168" s="12" t="s">
        <v>83</v>
      </c>
      <c r="C20168" s="12" t="s">
        <v>192</v>
      </c>
      <c r="D20168" s="31">
        <v>333058</v>
      </c>
      <c r="E20168" s="31">
        <v>3012</v>
      </c>
      <c r="F20168" s="12" t="s">
        <v>86</v>
      </c>
      <c r="G20168" s="13">
        <v>41417</v>
      </c>
      <c r="H20168" s="32">
        <v>20</v>
      </c>
      <c r="I20168" s="17">
        <v>51.881019999999999</v>
      </c>
      <c r="J20168" s="17">
        <v>14.08964592056023</v>
      </c>
      <c r="K20168" s="17">
        <v>0</v>
      </c>
      <c r="L20168" s="17">
        <v>-3.1602700000000001</v>
      </c>
      <c r="M20168" s="17">
        <v>-16.442229999999999</v>
      </c>
      <c r="N20168" s="17">
        <v>62.810395920560232</v>
      </c>
      <c r="O20168" s="18">
        <v>-4.0741944636703842</v>
      </c>
      <c r="P20168" s="17">
        <v>-21.19718961873356</v>
      </c>
    </row>
    <row r="20169" spans="1:16" x14ac:dyDescent="0.25">
      <c r="A20169" s="12" t="s">
        <v>631</v>
      </c>
      <c r="B20169" s="12" t="s">
        <v>83</v>
      </c>
      <c r="C20169" s="12" t="s">
        <v>192</v>
      </c>
      <c r="D20169" s="31">
        <v>333058</v>
      </c>
      <c r="E20169" s="31">
        <v>3012</v>
      </c>
      <c r="F20169" s="12" t="s">
        <v>86</v>
      </c>
      <c r="G20169" s="13">
        <v>41417</v>
      </c>
      <c r="H20169" s="32">
        <v>20</v>
      </c>
      <c r="I20169" s="17">
        <v>165.65935000000002</v>
      </c>
      <c r="J20169" s="17">
        <v>44.989128761717758</v>
      </c>
      <c r="K20169" s="17">
        <v>0</v>
      </c>
      <c r="L20169" s="17">
        <v>-10.090920000000001</v>
      </c>
      <c r="M20169" s="17">
        <v>-52.501069999999999</v>
      </c>
      <c r="N20169" s="17">
        <v>200.55755876171776</v>
      </c>
      <c r="O20169" s="18">
        <v>-13.009132256845382</v>
      </c>
      <c r="P20169" s="17">
        <v>-67.683953817481211</v>
      </c>
    </row>
    <row r="20170" spans="1:16" x14ac:dyDescent="0.25">
      <c r="A20170" s="12" t="s">
        <v>632</v>
      </c>
      <c r="B20170" s="12" t="s">
        <v>83</v>
      </c>
      <c r="C20170" s="12" t="s">
        <v>192</v>
      </c>
      <c r="D20170" s="31">
        <v>333058</v>
      </c>
      <c r="E20170" s="31">
        <v>3012</v>
      </c>
      <c r="F20170" s="12" t="s">
        <v>86</v>
      </c>
      <c r="G20170" s="13">
        <v>41417</v>
      </c>
      <c r="H20170" s="32">
        <v>20</v>
      </c>
      <c r="I20170" s="17">
        <v>135.31610000000001</v>
      </c>
      <c r="J20170" s="17">
        <v>36.748623122383215</v>
      </c>
      <c r="K20170" s="17">
        <v>0</v>
      </c>
      <c r="L20170" s="17">
        <v>-8.2426100000000009</v>
      </c>
      <c r="M20170" s="17">
        <v>-42.884660000000004</v>
      </c>
      <c r="N20170" s="17">
        <v>163.82211312238323</v>
      </c>
      <c r="O20170" s="18">
        <v>-10.626305989106674</v>
      </c>
      <c r="P20170" s="17">
        <v>-55.286556005780142</v>
      </c>
    </row>
    <row r="20171" spans="1:16" x14ac:dyDescent="0.25">
      <c r="A20171" s="12" t="s">
        <v>633</v>
      </c>
      <c r="B20171" s="12" t="s">
        <v>83</v>
      </c>
      <c r="C20171" s="12" t="s">
        <v>192</v>
      </c>
      <c r="D20171" s="31">
        <v>333058</v>
      </c>
      <c r="E20171" s="31">
        <v>3012</v>
      </c>
      <c r="F20171" s="12" t="s">
        <v>86</v>
      </c>
      <c r="G20171" s="13">
        <v>41417</v>
      </c>
      <c r="H20171" s="32">
        <v>20</v>
      </c>
      <c r="I20171" s="17">
        <v>3.0469599999999999</v>
      </c>
      <c r="J20171" s="17">
        <v>0.82748211493571489</v>
      </c>
      <c r="K20171" s="17">
        <v>0</v>
      </c>
      <c r="L20171" s="17">
        <v>-0.18559999999999999</v>
      </c>
      <c r="M20171" s="17">
        <v>-0.96563999999999994</v>
      </c>
      <c r="N20171" s="17">
        <v>3.6888421149357149</v>
      </c>
      <c r="O20171" s="18">
        <v>-0.23927401533958281</v>
      </c>
      <c r="P20171" s="17">
        <v>-1.2448952595501872</v>
      </c>
    </row>
    <row r="20172" spans="1:16" x14ac:dyDescent="0.25">
      <c r="A20172" s="12" t="s">
        <v>634</v>
      </c>
      <c r="B20172" s="12" t="s">
        <v>83</v>
      </c>
      <c r="C20172" s="12" t="s">
        <v>192</v>
      </c>
      <c r="D20172" s="31">
        <v>333058</v>
      </c>
      <c r="E20172" s="31">
        <v>3012</v>
      </c>
      <c r="F20172" s="12" t="s">
        <v>86</v>
      </c>
      <c r="G20172" s="13">
        <v>41417</v>
      </c>
      <c r="H20172" s="32">
        <v>20</v>
      </c>
      <c r="I20172" s="17">
        <v>53.45702</v>
      </c>
      <c r="J20172" s="17">
        <v>14.517649922190525</v>
      </c>
      <c r="K20172" s="17">
        <v>0</v>
      </c>
      <c r="L20172" s="17">
        <v>-3.2562699999999998</v>
      </c>
      <c r="M20172" s="17">
        <v>-16.941689999999998</v>
      </c>
      <c r="N20172" s="17">
        <v>64.718399922190528</v>
      </c>
      <c r="O20172" s="18">
        <v>-4.1979568853977547</v>
      </c>
      <c r="P20172" s="17">
        <v>-21.841089401608059</v>
      </c>
    </row>
    <row r="20173" spans="1:16" x14ac:dyDescent="0.25">
      <c r="A20173" s="12" t="s">
        <v>635</v>
      </c>
      <c r="B20173" s="12" t="s">
        <v>83</v>
      </c>
      <c r="C20173" s="12" t="s">
        <v>192</v>
      </c>
      <c r="D20173" s="31">
        <v>333058</v>
      </c>
      <c r="E20173" s="31">
        <v>3012</v>
      </c>
      <c r="F20173" s="12" t="s">
        <v>86</v>
      </c>
      <c r="G20173" s="13">
        <v>41417</v>
      </c>
      <c r="H20173" s="32">
        <v>20</v>
      </c>
      <c r="I20173" s="17">
        <v>129.18225999999999</v>
      </c>
      <c r="J20173" s="17">
        <v>35.082819980362387</v>
      </c>
      <c r="K20173" s="17">
        <v>0</v>
      </c>
      <c r="L20173" s="17">
        <v>-7.86897</v>
      </c>
      <c r="M20173" s="17">
        <v>-40.9407</v>
      </c>
      <c r="N20173" s="17">
        <v>156.39610998036238</v>
      </c>
      <c r="O20173" s="18">
        <v>-10.144612330208604</v>
      </c>
      <c r="P20173" s="17">
        <v>-52.780418533476599</v>
      </c>
    </row>
    <row r="20174" spans="1:16" x14ac:dyDescent="0.25">
      <c r="A20174" s="12" t="s">
        <v>636</v>
      </c>
      <c r="B20174" s="12" t="s">
        <v>83</v>
      </c>
      <c r="C20174" s="12" t="s">
        <v>192</v>
      </c>
      <c r="D20174" s="31">
        <v>333058</v>
      </c>
      <c r="E20174" s="31">
        <v>3012</v>
      </c>
      <c r="F20174" s="12" t="s">
        <v>86</v>
      </c>
      <c r="G20174" s="13">
        <v>41417</v>
      </c>
      <c r="H20174" s="32">
        <v>20</v>
      </c>
      <c r="I20174" s="17">
        <v>99.55458999999999</v>
      </c>
      <c r="J20174" s="17">
        <v>27.03665129311943</v>
      </c>
      <c r="K20174" s="17">
        <v>0</v>
      </c>
      <c r="L20174" s="17">
        <v>-6.0642399999999999</v>
      </c>
      <c r="M20174" s="17">
        <v>-31.55104</v>
      </c>
      <c r="N20174" s="17">
        <v>120.52700129311944</v>
      </c>
      <c r="O20174" s="18">
        <v>-7.8179690451665493</v>
      </c>
      <c r="P20174" s="17">
        <v>-40.675344983511799</v>
      </c>
    </row>
    <row r="20175" spans="1:16" x14ac:dyDescent="0.25">
      <c r="A20175" s="12" t="s">
        <v>637</v>
      </c>
      <c r="B20175" s="12" t="s">
        <v>83</v>
      </c>
      <c r="C20175" s="12" t="s">
        <v>192</v>
      </c>
      <c r="D20175" s="31">
        <v>333058</v>
      </c>
      <c r="E20175" s="31">
        <v>3012</v>
      </c>
      <c r="F20175" s="12" t="s">
        <v>86</v>
      </c>
      <c r="G20175" s="13">
        <v>41417</v>
      </c>
      <c r="H20175" s="32">
        <v>20</v>
      </c>
      <c r="I20175" s="17">
        <v>114.76786</v>
      </c>
      <c r="J20175" s="17">
        <v>31.168211515802732</v>
      </c>
      <c r="K20175" s="17">
        <v>0</v>
      </c>
      <c r="L20175" s="17">
        <v>-6.9909399999999993</v>
      </c>
      <c r="M20175" s="17">
        <v>-36.372480000000003</v>
      </c>
      <c r="N20175" s="17">
        <v>138.94513151580273</v>
      </c>
      <c r="O20175" s="18">
        <v>-9.0126631724035722</v>
      </c>
      <c r="P20175" s="17">
        <v>-46.89110634406611</v>
      </c>
    </row>
    <row r="20176" spans="1:16" x14ac:dyDescent="0.25">
      <c r="A20176" s="12" t="s">
        <v>638</v>
      </c>
      <c r="B20176" s="12" t="s">
        <v>83</v>
      </c>
      <c r="C20176" s="12" t="s">
        <v>192</v>
      </c>
      <c r="D20176" s="31">
        <v>333058</v>
      </c>
      <c r="E20176" s="31">
        <v>3012</v>
      </c>
      <c r="F20176" s="12" t="s">
        <v>86</v>
      </c>
      <c r="G20176" s="13">
        <v>41417</v>
      </c>
      <c r="H20176" s="32">
        <v>20</v>
      </c>
      <c r="I20176" s="17">
        <v>27.13298</v>
      </c>
      <c r="J20176" s="17">
        <v>7.3686701637704246</v>
      </c>
      <c r="K20176" s="17">
        <v>0</v>
      </c>
      <c r="L20176" s="17">
        <v>-1.6527700000000001</v>
      </c>
      <c r="M20176" s="17">
        <v>-8.5990400000000005</v>
      </c>
      <c r="N20176" s="17">
        <v>32.848880163770424</v>
      </c>
      <c r="O20176" s="18">
        <v>-2.1307376849827708</v>
      </c>
      <c r="P20176" s="17">
        <v>-11.085812655526327</v>
      </c>
    </row>
    <row r="20177" spans="1:16" x14ac:dyDescent="0.25">
      <c r="A20177" s="12" t="s">
        <v>639</v>
      </c>
      <c r="B20177" s="12" t="s">
        <v>83</v>
      </c>
      <c r="C20177" s="12" t="s">
        <v>192</v>
      </c>
      <c r="D20177" s="31">
        <v>333058</v>
      </c>
      <c r="E20177" s="31">
        <v>3012</v>
      </c>
      <c r="F20177" s="12" t="s">
        <v>86</v>
      </c>
      <c r="G20177" s="13">
        <v>41417</v>
      </c>
      <c r="H20177" s="32">
        <v>20</v>
      </c>
      <c r="I20177" s="17">
        <v>159.1816</v>
      </c>
      <c r="J20177" s="17">
        <v>43.229925314016846</v>
      </c>
      <c r="K20177" s="17">
        <v>0</v>
      </c>
      <c r="L20177" s="17">
        <v>-9.6963399999999993</v>
      </c>
      <c r="M20177" s="17">
        <v>-50.448140000000002</v>
      </c>
      <c r="N20177" s="17">
        <v>192.71518531401685</v>
      </c>
      <c r="O20177" s="18">
        <v>-12.50044291970803</v>
      </c>
      <c r="P20177" s="17">
        <v>-65.037333104598162</v>
      </c>
    </row>
    <row r="20178" spans="1:16" x14ac:dyDescent="0.25">
      <c r="A20178" s="12" t="s">
        <v>1066</v>
      </c>
      <c r="B20178" s="12" t="s">
        <v>83</v>
      </c>
      <c r="C20178" s="12" t="s">
        <v>192</v>
      </c>
      <c r="D20178" s="31">
        <v>333058</v>
      </c>
      <c r="E20178" s="31">
        <v>3012</v>
      </c>
      <c r="F20178" s="12" t="s">
        <v>86</v>
      </c>
      <c r="G20178" s="13">
        <v>41417</v>
      </c>
      <c r="H20178" s="32">
        <v>20</v>
      </c>
      <c r="I20178" s="17">
        <v>343.83821</v>
      </c>
      <c r="J20178" s="17">
        <v>93.378254798251149</v>
      </c>
      <c r="K20178" s="17">
        <v>0</v>
      </c>
      <c r="L20178" s="17">
        <v>-20.944459999999999</v>
      </c>
      <c r="M20178" s="17">
        <v>-108.96988</v>
      </c>
      <c r="N20178" s="17">
        <v>416.27200479825115</v>
      </c>
      <c r="O20178" s="18">
        <v>-27.001428035125421</v>
      </c>
      <c r="P20178" s="17">
        <v>-140.48308587646818</v>
      </c>
    </row>
    <row r="20179" spans="1:16" x14ac:dyDescent="0.25">
      <c r="A20179" s="12" t="s">
        <v>1067</v>
      </c>
      <c r="B20179" s="12" t="s">
        <v>83</v>
      </c>
      <c r="C20179" s="12" t="s">
        <v>192</v>
      </c>
      <c r="D20179" s="31">
        <v>333058</v>
      </c>
      <c r="E20179" s="31">
        <v>3012</v>
      </c>
      <c r="F20179" s="12" t="s">
        <v>86</v>
      </c>
      <c r="G20179" s="13">
        <v>41417</v>
      </c>
      <c r="H20179" s="32">
        <v>20</v>
      </c>
      <c r="I20179" s="17">
        <v>51.981319999999997</v>
      </c>
      <c r="J20179" s="17">
        <v>14.116887796880212</v>
      </c>
      <c r="K20179" s="17">
        <v>0</v>
      </c>
      <c r="L20179" s="17">
        <v>-3.1663699999999997</v>
      </c>
      <c r="M20179" s="17">
        <v>-16.474019999999999</v>
      </c>
      <c r="N20179" s="17">
        <v>62.93183779688021</v>
      </c>
      <c r="O20179" s="18">
        <v>-4.0820585342176443</v>
      </c>
      <c r="P20179" s="17">
        <v>-21.238173029011822</v>
      </c>
    </row>
    <row r="20180" spans="1:16" x14ac:dyDescent="0.25">
      <c r="A20180" s="12" t="s">
        <v>1068</v>
      </c>
      <c r="B20180" s="12" t="s">
        <v>83</v>
      </c>
      <c r="C20180" s="12" t="s">
        <v>192</v>
      </c>
      <c r="D20180" s="31">
        <v>333058</v>
      </c>
      <c r="E20180" s="31">
        <v>3012</v>
      </c>
      <c r="F20180" s="12" t="s">
        <v>86</v>
      </c>
      <c r="G20180" s="13">
        <v>41417</v>
      </c>
      <c r="H20180" s="32">
        <v>20</v>
      </c>
      <c r="I20180" s="17">
        <v>117.28321000000001</v>
      </c>
      <c r="J20180" s="17">
        <v>31.851323253918263</v>
      </c>
      <c r="K20180" s="17">
        <v>0</v>
      </c>
      <c r="L20180" s="17">
        <v>-7.1441499999999998</v>
      </c>
      <c r="M20180" s="17">
        <v>-37.169620000000002</v>
      </c>
      <c r="N20180" s="17">
        <v>141.99038325391825</v>
      </c>
      <c r="O20180" s="18">
        <v>-9.2101802623290965</v>
      </c>
      <c r="P20180" s="17">
        <v>-47.9187727696469</v>
      </c>
    </row>
    <row r="20181" spans="1:16" x14ac:dyDescent="0.25">
      <c r="A20181" s="12" t="s">
        <v>1069</v>
      </c>
      <c r="B20181" s="12" t="s">
        <v>83</v>
      </c>
      <c r="C20181" s="12" t="s">
        <v>192</v>
      </c>
      <c r="D20181" s="31">
        <v>333058</v>
      </c>
      <c r="E20181" s="31">
        <v>3012</v>
      </c>
      <c r="F20181" s="12" t="s">
        <v>86</v>
      </c>
      <c r="G20181" s="13">
        <v>41417</v>
      </c>
      <c r="H20181" s="32">
        <v>20</v>
      </c>
      <c r="I20181" s="17">
        <v>119.477</v>
      </c>
      <c r="J20181" s="17">
        <v>32.447101932268723</v>
      </c>
      <c r="K20181" s="17">
        <v>0</v>
      </c>
      <c r="L20181" s="17">
        <v>-7.2777899999999995</v>
      </c>
      <c r="M20181" s="17">
        <v>-37.864899999999999</v>
      </c>
      <c r="N20181" s="17">
        <v>144.64631193226873</v>
      </c>
      <c r="O20181" s="18">
        <v>-9.3824678669087405</v>
      </c>
      <c r="P20181" s="17">
        <v>-48.815122109007376</v>
      </c>
    </row>
    <row r="20182" spans="1:16" x14ac:dyDescent="0.25">
      <c r="A20182" s="12" t="s">
        <v>1070</v>
      </c>
      <c r="B20182" s="12" t="s">
        <v>83</v>
      </c>
      <c r="C20182" s="12" t="s">
        <v>192</v>
      </c>
      <c r="D20182" s="31">
        <v>333058</v>
      </c>
      <c r="E20182" s="31">
        <v>3012</v>
      </c>
      <c r="F20182" s="12" t="s">
        <v>86</v>
      </c>
      <c r="G20182" s="13">
        <v>41417</v>
      </c>
      <c r="H20182" s="32">
        <v>20</v>
      </c>
      <c r="I20182" s="17">
        <v>6.06046</v>
      </c>
      <c r="J20182" s="17">
        <v>1.6458749286746452</v>
      </c>
      <c r="K20182" s="17">
        <v>0</v>
      </c>
      <c r="L20182" s="17">
        <v>-0.36917</v>
      </c>
      <c r="M20182" s="17">
        <v>-1.92069</v>
      </c>
      <c r="N20182" s="17">
        <v>7.3371649286746452</v>
      </c>
      <c r="O20182" s="18">
        <v>-0.47593097113638894</v>
      </c>
      <c r="P20182" s="17">
        <v>-2.4761379769535736</v>
      </c>
    </row>
    <row r="20183" spans="1:16" x14ac:dyDescent="0.25">
      <c r="A20183" s="12" t="s">
        <v>1071</v>
      </c>
      <c r="B20183" s="12" t="s">
        <v>83</v>
      </c>
      <c r="C20183" s="12" t="s">
        <v>192</v>
      </c>
      <c r="D20183" s="31">
        <v>333058</v>
      </c>
      <c r="E20183" s="31">
        <v>3012</v>
      </c>
      <c r="F20183" s="12" t="s">
        <v>86</v>
      </c>
      <c r="G20183" s="13">
        <v>41417</v>
      </c>
      <c r="H20183" s="32">
        <v>20</v>
      </c>
      <c r="I20183" s="17">
        <v>45.086489999999998</v>
      </c>
      <c r="J20183" s="17">
        <v>12.244413668531626</v>
      </c>
      <c r="K20183" s="17">
        <v>0</v>
      </c>
      <c r="L20183" s="17">
        <v>-2.7463899999999999</v>
      </c>
      <c r="M20183" s="17">
        <v>-14.2889</v>
      </c>
      <c r="N20183" s="17">
        <v>54.584513668531628</v>
      </c>
      <c r="O20183" s="18">
        <v>-3.5406237229982587</v>
      </c>
      <c r="P20183" s="17">
        <v>-18.421134039793991</v>
      </c>
    </row>
    <row r="20184" spans="1:16" x14ac:dyDescent="0.25">
      <c r="A20184" s="12" t="s">
        <v>1072</v>
      </c>
      <c r="B20184" s="12" t="s">
        <v>83</v>
      </c>
      <c r="C20184" s="12" t="s">
        <v>192</v>
      </c>
      <c r="D20184" s="31">
        <v>333058</v>
      </c>
      <c r="E20184" s="31">
        <v>3012</v>
      </c>
      <c r="F20184" s="12" t="s">
        <v>86</v>
      </c>
      <c r="G20184" s="13">
        <v>41417</v>
      </c>
      <c r="H20184" s="32">
        <v>20</v>
      </c>
      <c r="I20184" s="17">
        <v>87.466700000000003</v>
      </c>
      <c r="J20184" s="17">
        <v>23.753869276371859</v>
      </c>
      <c r="K20184" s="17">
        <v>0</v>
      </c>
      <c r="L20184" s="17">
        <v>-5.3279199999999998</v>
      </c>
      <c r="M20184" s="17">
        <v>-27.720119999999998</v>
      </c>
      <c r="N20184" s="17">
        <v>105.89264927637186</v>
      </c>
      <c r="O20184" s="18">
        <v>-6.8687112705176183</v>
      </c>
      <c r="P20184" s="17">
        <v>-35.736553976805361</v>
      </c>
    </row>
    <row r="20185" spans="1:16" x14ac:dyDescent="0.25">
      <c r="A20185" s="12" t="s">
        <v>636</v>
      </c>
      <c r="B20185" s="12" t="s">
        <v>83</v>
      </c>
      <c r="C20185" s="12" t="s">
        <v>192</v>
      </c>
      <c r="D20185" s="31">
        <v>333058</v>
      </c>
      <c r="E20185" s="31">
        <v>3012</v>
      </c>
      <c r="F20185" s="12" t="s">
        <v>86</v>
      </c>
      <c r="G20185" s="13">
        <v>41417</v>
      </c>
      <c r="H20185" s="32">
        <v>20</v>
      </c>
      <c r="I20185" s="17">
        <v>96.667299999999997</v>
      </c>
      <c r="J20185" s="17">
        <v>26.252533502538078</v>
      </c>
      <c r="K20185" s="17">
        <v>0</v>
      </c>
      <c r="L20185" s="17">
        <v>-5.8883599999999996</v>
      </c>
      <c r="M20185" s="17">
        <v>-30.63598</v>
      </c>
      <c r="N20185" s="17">
        <v>117.03147350253808</v>
      </c>
      <c r="O20185" s="18">
        <v>-7.5912259750268634</v>
      </c>
      <c r="P20185" s="17">
        <v>-39.495657049909227</v>
      </c>
    </row>
    <row r="20186" spans="1:16" x14ac:dyDescent="0.25">
      <c r="A20186" s="12" t="s">
        <v>1073</v>
      </c>
      <c r="B20186" s="12" t="s">
        <v>83</v>
      </c>
      <c r="C20186" s="12" t="s">
        <v>192</v>
      </c>
      <c r="D20186" s="31">
        <v>333058</v>
      </c>
      <c r="E20186" s="31">
        <v>3012</v>
      </c>
      <c r="F20186" s="12" t="s">
        <v>86</v>
      </c>
      <c r="G20186" s="13">
        <v>41417</v>
      </c>
      <c r="H20186" s="32">
        <v>20</v>
      </c>
      <c r="I20186" s="17">
        <v>110.02147000000001</v>
      </c>
      <c r="J20186" s="17">
        <v>29.879205166919856</v>
      </c>
      <c r="K20186" s="17">
        <v>0</v>
      </c>
      <c r="L20186" s="17">
        <v>-6.7018199999999997</v>
      </c>
      <c r="M20186" s="17">
        <v>-34.86824</v>
      </c>
      <c r="N20186" s="17">
        <v>133.19885516691986</v>
      </c>
      <c r="O20186" s="18">
        <v>-8.6399320123013084</v>
      </c>
      <c r="P20186" s="17">
        <v>-44.951852330949642</v>
      </c>
    </row>
    <row r="20187" spans="1:16" x14ac:dyDescent="0.25">
      <c r="A20187" s="12" t="s">
        <v>1074</v>
      </c>
      <c r="B20187" s="12" t="s">
        <v>83</v>
      </c>
      <c r="C20187" s="12" t="s">
        <v>192</v>
      </c>
      <c r="D20187" s="31">
        <v>333058</v>
      </c>
      <c r="E20187" s="31">
        <v>3012</v>
      </c>
      <c r="F20187" s="12" t="s">
        <v>86</v>
      </c>
      <c r="G20187" s="13">
        <v>41417</v>
      </c>
      <c r="H20187" s="32">
        <v>20</v>
      </c>
      <c r="I20187" s="17">
        <v>17.47786</v>
      </c>
      <c r="J20187" s="17">
        <v>4.746570161917818</v>
      </c>
      <c r="K20187" s="17">
        <v>0</v>
      </c>
      <c r="L20187" s="17">
        <v>-1.06464</v>
      </c>
      <c r="M20187" s="17">
        <v>-5.53911</v>
      </c>
      <c r="N20187" s="17">
        <v>21.159790161917819</v>
      </c>
      <c r="O20187" s="18">
        <v>-1.372525256956538</v>
      </c>
      <c r="P20187" s="17">
        <v>-7.140975706398903</v>
      </c>
    </row>
    <row r="20188" spans="1:16" x14ac:dyDescent="0.25">
      <c r="A20188" s="12" t="s">
        <v>1075</v>
      </c>
      <c r="B20188" s="12" t="s">
        <v>83</v>
      </c>
      <c r="C20188" s="12" t="s">
        <v>192</v>
      </c>
      <c r="D20188" s="31">
        <v>333058</v>
      </c>
      <c r="E20188" s="31">
        <v>3012</v>
      </c>
      <c r="F20188" s="12" t="s">
        <v>86</v>
      </c>
      <c r="G20188" s="13">
        <v>41417</v>
      </c>
      <c r="H20188" s="32">
        <v>20</v>
      </c>
      <c r="I20188" s="17">
        <v>111.82661</v>
      </c>
      <c r="J20188" s="17">
        <v>30.369440372003417</v>
      </c>
      <c r="K20188" s="17">
        <v>0</v>
      </c>
      <c r="L20188" s="17">
        <v>-6.8117700000000001</v>
      </c>
      <c r="M20188" s="17">
        <v>-35.440289999999997</v>
      </c>
      <c r="N20188" s="17">
        <v>135.38428037200342</v>
      </c>
      <c r="O20188" s="18">
        <v>-8.7816786609359383</v>
      </c>
      <c r="P20188" s="17">
        <v>-45.68933455333655</v>
      </c>
    </row>
    <row r="20189" spans="1:16" x14ac:dyDescent="0.25">
      <c r="A20189" s="12" t="s">
        <v>1076</v>
      </c>
      <c r="B20189" s="12" t="s">
        <v>83</v>
      </c>
      <c r="C20189" s="12" t="s">
        <v>192</v>
      </c>
      <c r="D20189" s="31">
        <v>333058</v>
      </c>
      <c r="E20189" s="31">
        <v>3012</v>
      </c>
      <c r="F20189" s="12" t="s">
        <v>86</v>
      </c>
      <c r="G20189" s="13">
        <v>41417</v>
      </c>
      <c r="H20189" s="32">
        <v>20</v>
      </c>
      <c r="I20189" s="17">
        <v>448.64779999999996</v>
      </c>
      <c r="J20189" s="17">
        <v>121.84203916410392</v>
      </c>
      <c r="K20189" s="17">
        <v>0</v>
      </c>
      <c r="L20189" s="17">
        <v>-27.328799999999998</v>
      </c>
      <c r="M20189" s="17">
        <v>-142.18635</v>
      </c>
      <c r="N20189" s="17">
        <v>543.16103916410395</v>
      </c>
      <c r="O20189" s="18">
        <v>-35.232067405239171</v>
      </c>
      <c r="P20189" s="17">
        <v>-183.30548971432808</v>
      </c>
    </row>
    <row r="20190" spans="1:16" x14ac:dyDescent="0.25">
      <c r="A20190" s="12" t="s">
        <v>1077</v>
      </c>
      <c r="B20190" s="12" t="s">
        <v>83</v>
      </c>
      <c r="C20190" s="12" t="s">
        <v>192</v>
      </c>
      <c r="D20190" s="31">
        <v>333058</v>
      </c>
      <c r="E20190" s="31">
        <v>3012</v>
      </c>
      <c r="F20190" s="12" t="s">
        <v>86</v>
      </c>
      <c r="G20190" s="13">
        <v>41417</v>
      </c>
      <c r="H20190" s="32">
        <v>20</v>
      </c>
      <c r="I20190" s="17">
        <v>56.2958</v>
      </c>
      <c r="J20190" s="17">
        <v>15.288595022046021</v>
      </c>
      <c r="K20190" s="17">
        <v>0</v>
      </c>
      <c r="L20190" s="17">
        <v>-3.4291900000000002</v>
      </c>
      <c r="M20190" s="17">
        <v>-17.841390000000001</v>
      </c>
      <c r="N20190" s="17">
        <v>68.155205022046019</v>
      </c>
      <c r="O20190" s="18">
        <v>-4.4208839475341808</v>
      </c>
      <c r="P20190" s="17">
        <v>-23.000975347734265</v>
      </c>
    </row>
    <row r="20191" spans="1:16" x14ac:dyDescent="0.25">
      <c r="A20191" s="12" t="s">
        <v>1078</v>
      </c>
      <c r="B20191" s="12" t="s">
        <v>83</v>
      </c>
      <c r="C20191" s="12" t="s">
        <v>192</v>
      </c>
      <c r="D20191" s="31">
        <v>333058</v>
      </c>
      <c r="E20191" s="31">
        <v>3012</v>
      </c>
      <c r="F20191" s="12" t="s">
        <v>86</v>
      </c>
      <c r="G20191" s="13">
        <v>41417</v>
      </c>
      <c r="H20191" s="32">
        <v>20</v>
      </c>
      <c r="I20191" s="17">
        <v>125.6375</v>
      </c>
      <c r="J20191" s="17">
        <v>34.120146439290096</v>
      </c>
      <c r="K20191" s="17">
        <v>0</v>
      </c>
      <c r="L20191" s="17">
        <v>-7.6530500000000004</v>
      </c>
      <c r="M20191" s="17">
        <v>-39.817309999999999</v>
      </c>
      <c r="N20191" s="17">
        <v>152.10459643929011</v>
      </c>
      <c r="O20191" s="18">
        <v>-9.8662500166734599</v>
      </c>
      <c r="P20191" s="17">
        <v>-51.332153252806698</v>
      </c>
    </row>
    <row r="20192" spans="1:16" x14ac:dyDescent="0.25">
      <c r="A20192" s="12" t="s">
        <v>1079</v>
      </c>
      <c r="B20192" s="12" t="s">
        <v>83</v>
      </c>
      <c r="C20192" s="12" t="s">
        <v>192</v>
      </c>
      <c r="D20192" s="31">
        <v>333058</v>
      </c>
      <c r="E20192" s="31">
        <v>3012</v>
      </c>
      <c r="F20192" s="12" t="s">
        <v>86</v>
      </c>
      <c r="G20192" s="13">
        <v>41417</v>
      </c>
      <c r="H20192" s="32">
        <v>20</v>
      </c>
      <c r="I20192" s="17">
        <v>127.2149</v>
      </c>
      <c r="J20192" s="17">
        <v>34.548532174219133</v>
      </c>
      <c r="K20192" s="17">
        <v>0</v>
      </c>
      <c r="L20192" s="17">
        <v>-7.7491300000000001</v>
      </c>
      <c r="M20192" s="17">
        <v>-40.3172</v>
      </c>
      <c r="N20192" s="17">
        <v>154.01430217421913</v>
      </c>
      <c r="O20192" s="18">
        <v>-9.99011557375227</v>
      </c>
      <c r="P20192" s="17">
        <v>-51.976607388195191</v>
      </c>
    </row>
    <row r="20193" spans="1:16" x14ac:dyDescent="0.25">
      <c r="A20193" s="12" t="s">
        <v>1080</v>
      </c>
      <c r="B20193" s="12" t="s">
        <v>83</v>
      </c>
      <c r="C20193" s="12" t="s">
        <v>192</v>
      </c>
      <c r="D20193" s="31">
        <v>333058</v>
      </c>
      <c r="E20193" s="31">
        <v>3012</v>
      </c>
      <c r="F20193" s="12" t="s">
        <v>86</v>
      </c>
      <c r="G20193" s="13">
        <v>41417</v>
      </c>
      <c r="H20193" s="32">
        <v>20</v>
      </c>
      <c r="I20193" s="17">
        <v>0.55929999999999991</v>
      </c>
      <c r="J20193" s="17">
        <v>0.15189225795694553</v>
      </c>
      <c r="K20193" s="17">
        <v>0</v>
      </c>
      <c r="L20193" s="17">
        <v>-3.4070000000000003E-2</v>
      </c>
      <c r="M20193" s="17">
        <v>-0.17726</v>
      </c>
      <c r="N20193" s="17">
        <v>0.67712225795694558</v>
      </c>
      <c r="O20193" s="18">
        <v>-4.3922767794286562E-2</v>
      </c>
      <c r="P20193" s="17">
        <v>-0.2285221549520175</v>
      </c>
    </row>
    <row r="20194" spans="1:16" x14ac:dyDescent="0.25">
      <c r="A20194" s="12" t="s">
        <v>1081</v>
      </c>
      <c r="B20194" s="12" t="s">
        <v>83</v>
      </c>
      <c r="C20194" s="12" t="s">
        <v>192</v>
      </c>
      <c r="D20194" s="31">
        <v>333058</v>
      </c>
      <c r="E20194" s="31">
        <v>3012</v>
      </c>
      <c r="F20194" s="12" t="s">
        <v>86</v>
      </c>
      <c r="G20194" s="13">
        <v>41417</v>
      </c>
      <c r="H20194" s="32">
        <v>20</v>
      </c>
      <c r="I20194" s="17">
        <v>64.497150000000005</v>
      </c>
      <c r="J20194" s="17">
        <v>17.515887359665051</v>
      </c>
      <c r="K20194" s="17">
        <v>0</v>
      </c>
      <c r="L20194" s="17">
        <v>-3.92876</v>
      </c>
      <c r="M20194" s="17">
        <v>-20.440570000000001</v>
      </c>
      <c r="N20194" s="17">
        <v>78.084277359665052</v>
      </c>
      <c r="O20194" s="18">
        <v>-5.0649255415169145</v>
      </c>
      <c r="P20194" s="17">
        <v>-26.351817132164957</v>
      </c>
    </row>
    <row r="20195" spans="1:16" x14ac:dyDescent="0.25">
      <c r="A20195" s="12" t="s">
        <v>1082</v>
      </c>
      <c r="B20195" s="12" t="s">
        <v>83</v>
      </c>
      <c r="C20195" s="12" t="s">
        <v>192</v>
      </c>
      <c r="D20195" s="31">
        <v>333058</v>
      </c>
      <c r="E20195" s="31">
        <v>3012</v>
      </c>
      <c r="F20195" s="12" t="s">
        <v>86</v>
      </c>
      <c r="G20195" s="13">
        <v>41417</v>
      </c>
      <c r="H20195" s="32">
        <v>20</v>
      </c>
      <c r="I20195" s="17">
        <v>131.80632999999997</v>
      </c>
      <c r="J20195" s="17">
        <v>35.795455318833596</v>
      </c>
      <c r="K20195" s="17">
        <v>0</v>
      </c>
      <c r="L20195" s="17">
        <v>-8.02881</v>
      </c>
      <c r="M20195" s="17">
        <v>-41.772309999999997</v>
      </c>
      <c r="N20195" s="17">
        <v>159.57297531883361</v>
      </c>
      <c r="O20195" s="18">
        <v>-10.350676762384676</v>
      </c>
      <c r="P20195" s="17">
        <v>-53.852523403608878</v>
      </c>
    </row>
    <row r="20196" spans="1:16" x14ac:dyDescent="0.25">
      <c r="A20196" s="12" t="s">
        <v>1083</v>
      </c>
      <c r="B20196" s="12" t="s">
        <v>83</v>
      </c>
      <c r="C20196" s="12" t="s">
        <v>192</v>
      </c>
      <c r="D20196" s="31">
        <v>333058</v>
      </c>
      <c r="E20196" s="31">
        <v>3012</v>
      </c>
      <c r="F20196" s="12" t="s">
        <v>86</v>
      </c>
      <c r="G20196" s="13">
        <v>41417</v>
      </c>
      <c r="H20196" s="32">
        <v>20</v>
      </c>
      <c r="I20196" s="17">
        <v>71.935779999999994</v>
      </c>
      <c r="J20196" s="17">
        <v>19.536043112008599</v>
      </c>
      <c r="K20196" s="17">
        <v>0</v>
      </c>
      <c r="L20196" s="17">
        <v>-4.3818700000000002</v>
      </c>
      <c r="M20196" s="17">
        <v>-22.798029999999997</v>
      </c>
      <c r="N20196" s="17">
        <v>87.089953112008601</v>
      </c>
      <c r="O20196" s="18">
        <v>-5.6490712801511727</v>
      </c>
      <c r="P20196" s="17">
        <v>-29.391035452221278</v>
      </c>
    </row>
    <row r="20197" spans="1:16" x14ac:dyDescent="0.25">
      <c r="A20197" s="12" t="s">
        <v>637</v>
      </c>
      <c r="B20197" s="12" t="s">
        <v>83</v>
      </c>
      <c r="C20197" s="12" t="s">
        <v>192</v>
      </c>
      <c r="D20197" s="31">
        <v>333058</v>
      </c>
      <c r="E20197" s="31">
        <v>3012</v>
      </c>
      <c r="F20197" s="12" t="s">
        <v>86</v>
      </c>
      <c r="G20197" s="13">
        <v>41417</v>
      </c>
      <c r="H20197" s="32">
        <v>20</v>
      </c>
      <c r="I20197" s="17">
        <v>108.30325000000001</v>
      </c>
      <c r="J20197" s="17">
        <v>29.412579587980289</v>
      </c>
      <c r="K20197" s="17">
        <v>0</v>
      </c>
      <c r="L20197" s="17">
        <v>-6.5971500000000001</v>
      </c>
      <c r="M20197" s="17">
        <v>-34.32367</v>
      </c>
      <c r="N20197" s="17">
        <v>131.1186795879803</v>
      </c>
      <c r="O20197" s="18">
        <v>-8.5049922968616851</v>
      </c>
      <c r="P20197" s="17">
        <v>-44.249797101782207</v>
      </c>
    </row>
    <row r="20198" spans="1:16" x14ac:dyDescent="0.25">
      <c r="A20198" s="12" t="s">
        <v>1084</v>
      </c>
      <c r="B20198" s="12" t="s">
        <v>83</v>
      </c>
      <c r="C20198" s="12" t="s">
        <v>192</v>
      </c>
      <c r="D20198" s="31">
        <v>333058</v>
      </c>
      <c r="E20198" s="31">
        <v>3012</v>
      </c>
      <c r="F20198" s="12" t="s">
        <v>86</v>
      </c>
      <c r="G20198" s="13">
        <v>41417</v>
      </c>
      <c r="H20198" s="32">
        <v>20</v>
      </c>
      <c r="I20198" s="17">
        <v>27.94153</v>
      </c>
      <c r="J20198" s="17">
        <v>7.588253568120348</v>
      </c>
      <c r="K20198" s="17">
        <v>0</v>
      </c>
      <c r="L20198" s="17">
        <v>-1.7020200000000001</v>
      </c>
      <c r="M20198" s="17">
        <v>-8.8552800000000005</v>
      </c>
      <c r="N20198" s="17">
        <v>33.827763568120346</v>
      </c>
      <c r="O20198" s="18">
        <v>-2.1942303857126975</v>
      </c>
      <c r="P20198" s="17">
        <v>-11.416155186186966</v>
      </c>
    </row>
    <row r="20199" spans="1:16" x14ac:dyDescent="0.25">
      <c r="A20199" s="12" t="s">
        <v>1085</v>
      </c>
      <c r="B20199" s="12" t="s">
        <v>83</v>
      </c>
      <c r="C20199" s="12" t="s">
        <v>192</v>
      </c>
      <c r="D20199" s="31">
        <v>333058</v>
      </c>
      <c r="E20199" s="31">
        <v>3012</v>
      </c>
      <c r="F20199" s="12" t="s">
        <v>86</v>
      </c>
      <c r="G20199" s="13">
        <v>41417</v>
      </c>
      <c r="H20199" s="32">
        <v>20</v>
      </c>
      <c r="I20199" s="17">
        <v>139.24653000000001</v>
      </c>
      <c r="J20199" s="17">
        <v>37.81603618325984</v>
      </c>
      <c r="K20199" s="17">
        <v>0</v>
      </c>
      <c r="L20199" s="17">
        <v>-8.4820200000000003</v>
      </c>
      <c r="M20199" s="17">
        <v>-44.130279999999999</v>
      </c>
      <c r="N20199" s="17">
        <v>168.58054618325983</v>
      </c>
      <c r="O20199" s="18">
        <v>-10.934951420208234</v>
      </c>
      <c r="P20199" s="17">
        <v>-56.892399211530623</v>
      </c>
    </row>
    <row r="20200" spans="1:16" x14ac:dyDescent="0.25">
      <c r="A20200" s="12" t="s">
        <v>1086</v>
      </c>
      <c r="B20200" s="12" t="s">
        <v>83</v>
      </c>
      <c r="C20200" s="12" t="s">
        <v>192</v>
      </c>
      <c r="D20200" s="31">
        <v>333058</v>
      </c>
      <c r="E20200" s="31">
        <v>3012</v>
      </c>
      <c r="F20200" s="12" t="s">
        <v>86</v>
      </c>
      <c r="G20200" s="13">
        <v>41417</v>
      </c>
      <c r="H20200" s="32">
        <v>20</v>
      </c>
      <c r="I20200" s="17">
        <v>442.95211999999998</v>
      </c>
      <c r="J20200" s="17">
        <v>120.29522691837418</v>
      </c>
      <c r="K20200" s="17">
        <v>0</v>
      </c>
      <c r="L20200" s="17">
        <v>-26.981860000000001</v>
      </c>
      <c r="M20200" s="17">
        <v>-140.38124999999999</v>
      </c>
      <c r="N20200" s="17">
        <v>536.26548691837422</v>
      </c>
      <c r="O20200" s="18">
        <v>-34.784795169884028</v>
      </c>
      <c r="P20200" s="17">
        <v>-180.97836942828559</v>
      </c>
    </row>
    <row r="20201" spans="1:16" x14ac:dyDescent="0.25">
      <c r="A20201" s="12" t="s">
        <v>1087</v>
      </c>
      <c r="B20201" s="12" t="s">
        <v>83</v>
      </c>
      <c r="C20201" s="12" t="s">
        <v>192</v>
      </c>
      <c r="D20201" s="31">
        <v>333058</v>
      </c>
      <c r="E20201" s="31">
        <v>3012</v>
      </c>
      <c r="F20201" s="12" t="s">
        <v>86</v>
      </c>
      <c r="G20201" s="13">
        <v>41417</v>
      </c>
      <c r="H20201" s="32">
        <v>20</v>
      </c>
      <c r="I20201" s="17">
        <v>41.708680000000001</v>
      </c>
      <c r="J20201" s="17">
        <v>11.32708252436178</v>
      </c>
      <c r="K20201" s="17">
        <v>0</v>
      </c>
      <c r="L20201" s="17">
        <v>-2.5406300000000002</v>
      </c>
      <c r="M20201" s="17">
        <v>-13.218389999999999</v>
      </c>
      <c r="N20201" s="17">
        <v>50.495132524361786</v>
      </c>
      <c r="O20201" s="18">
        <v>-3.2753595990959283</v>
      </c>
      <c r="P20201" s="17">
        <v>-17.04104122642558</v>
      </c>
    </row>
    <row r="20202" spans="1:16" x14ac:dyDescent="0.25">
      <c r="A20202" s="12" t="s">
        <v>1088</v>
      </c>
      <c r="B20202" s="12" t="s">
        <v>83</v>
      </c>
      <c r="C20202" s="12" t="s">
        <v>192</v>
      </c>
      <c r="D20202" s="31">
        <v>333058</v>
      </c>
      <c r="E20202" s="31">
        <v>3012</v>
      </c>
      <c r="F20202" s="12" t="s">
        <v>86</v>
      </c>
      <c r="G20202" s="13">
        <v>41417</v>
      </c>
      <c r="H20202" s="32">
        <v>20</v>
      </c>
      <c r="I20202" s="17">
        <v>134.31658999999999</v>
      </c>
      <c r="J20202" s="17">
        <v>36.477181827781692</v>
      </c>
      <c r="K20202" s="17">
        <v>0</v>
      </c>
      <c r="L20202" s="17">
        <v>-8.1817200000000003</v>
      </c>
      <c r="M20202" s="17">
        <v>-42.567869999999999</v>
      </c>
      <c r="N20202" s="17">
        <v>162.6120518277817</v>
      </c>
      <c r="O20202" s="18">
        <v>-10.547807094742303</v>
      </c>
      <c r="P20202" s="17">
        <v>-54.878152905998746</v>
      </c>
    </row>
    <row r="20203" spans="1:16" x14ac:dyDescent="0.25">
      <c r="A20203" s="12" t="s">
        <v>1089</v>
      </c>
      <c r="B20203" s="12" t="s">
        <v>83</v>
      </c>
      <c r="C20203" s="12" t="s">
        <v>192</v>
      </c>
      <c r="D20203" s="31">
        <v>333058</v>
      </c>
      <c r="E20203" s="31">
        <v>3012</v>
      </c>
      <c r="F20203" s="12" t="s">
        <v>86</v>
      </c>
      <c r="G20203" s="13">
        <v>41417</v>
      </c>
      <c r="H20203" s="32">
        <v>20</v>
      </c>
      <c r="I20203" s="17">
        <v>128.90475000000001</v>
      </c>
      <c r="J20203" s="17">
        <v>35.007453681129348</v>
      </c>
      <c r="K20203" s="17">
        <v>0</v>
      </c>
      <c r="L20203" s="17">
        <v>-7.8520699999999994</v>
      </c>
      <c r="M20203" s="17">
        <v>-40.85277</v>
      </c>
      <c r="N20203" s="17">
        <v>156.06013368112934</v>
      </c>
      <c r="O20203" s="18">
        <v>-10.122824987217015</v>
      </c>
      <c r="P20203" s="17">
        <v>-52.667059890325682</v>
      </c>
    </row>
    <row r="20204" spans="1:16" x14ac:dyDescent="0.25">
      <c r="A20204" s="12" t="s">
        <v>1090</v>
      </c>
      <c r="B20204" s="12" t="s">
        <v>83</v>
      </c>
      <c r="C20204" s="12" t="s">
        <v>192</v>
      </c>
      <c r="D20204" s="31">
        <v>333058</v>
      </c>
      <c r="E20204" s="31">
        <v>3012</v>
      </c>
      <c r="F20204" s="12" t="s">
        <v>86</v>
      </c>
      <c r="G20204" s="13">
        <v>41417</v>
      </c>
      <c r="H20204" s="32">
        <v>20</v>
      </c>
      <c r="I20204" s="17">
        <v>0.99497999999999998</v>
      </c>
      <c r="J20204" s="17">
        <v>0.27021222905628234</v>
      </c>
      <c r="K20204" s="17">
        <v>0</v>
      </c>
      <c r="L20204" s="17">
        <v>-6.0609999999999997E-2</v>
      </c>
      <c r="M20204" s="17">
        <v>-0.31533999999999995</v>
      </c>
      <c r="N20204" s="17">
        <v>1.2045822290562824</v>
      </c>
      <c r="O20204" s="18">
        <v>-7.8137920634332503E-2</v>
      </c>
      <c r="P20204" s="17">
        <v>-0.4065337715365519</v>
      </c>
    </row>
    <row r="20205" spans="1:16" x14ac:dyDescent="0.25">
      <c r="A20205" s="12" t="s">
        <v>1091</v>
      </c>
      <c r="B20205" s="12" t="s">
        <v>83</v>
      </c>
      <c r="C20205" s="12" t="s">
        <v>192</v>
      </c>
      <c r="D20205" s="31">
        <v>333058</v>
      </c>
      <c r="E20205" s="31">
        <v>3012</v>
      </c>
      <c r="F20205" s="12" t="s">
        <v>86</v>
      </c>
      <c r="G20205" s="13">
        <v>41417</v>
      </c>
      <c r="H20205" s="32">
        <v>20</v>
      </c>
      <c r="I20205" s="17">
        <v>47.13841</v>
      </c>
      <c r="J20205" s="17">
        <v>12.801666202897483</v>
      </c>
      <c r="K20205" s="17">
        <v>0</v>
      </c>
      <c r="L20205" s="17">
        <v>-2.8713800000000003</v>
      </c>
      <c r="M20205" s="17">
        <v>-14.93919</v>
      </c>
      <c r="N20205" s="17">
        <v>57.068696202897485</v>
      </c>
      <c r="O20205" s="18">
        <v>-3.7017598177035094</v>
      </c>
      <c r="P20205" s="17">
        <v>-19.259482635888698</v>
      </c>
    </row>
    <row r="20206" spans="1:16" x14ac:dyDescent="0.25">
      <c r="A20206" s="12" t="s">
        <v>1092</v>
      </c>
      <c r="B20206" s="12" t="s">
        <v>83</v>
      </c>
      <c r="C20206" s="12" t="s">
        <v>192</v>
      </c>
      <c r="D20206" s="31">
        <v>333058</v>
      </c>
      <c r="E20206" s="31">
        <v>3012</v>
      </c>
      <c r="F20206" s="12" t="s">
        <v>86</v>
      </c>
      <c r="G20206" s="13">
        <v>41417</v>
      </c>
      <c r="H20206" s="32">
        <v>20</v>
      </c>
      <c r="I20206" s="17">
        <v>127.58505000000001</v>
      </c>
      <c r="J20206" s="17">
        <v>34.649055276223663</v>
      </c>
      <c r="K20206" s="17">
        <v>0</v>
      </c>
      <c r="L20206" s="17">
        <v>-7.7716799999999999</v>
      </c>
      <c r="M20206" s="17">
        <v>-40.434510000000003</v>
      </c>
      <c r="N20206" s="17">
        <v>154.46242527622366</v>
      </c>
      <c r="O20206" s="18">
        <v>-10.019186850939272</v>
      </c>
      <c r="P20206" s="17">
        <v>-52.127842489162255</v>
      </c>
    </row>
    <row r="20207" spans="1:16" x14ac:dyDescent="0.25">
      <c r="A20207" s="12" t="s">
        <v>1093</v>
      </c>
      <c r="B20207" s="12" t="s">
        <v>83</v>
      </c>
      <c r="C20207" s="12" t="s">
        <v>192</v>
      </c>
      <c r="D20207" s="31">
        <v>333058</v>
      </c>
      <c r="E20207" s="31">
        <v>3012</v>
      </c>
      <c r="F20207" s="12" t="s">
        <v>86</v>
      </c>
      <c r="G20207" s="13">
        <v>41417</v>
      </c>
      <c r="H20207" s="32">
        <v>20</v>
      </c>
      <c r="I20207" s="17">
        <v>75.290859999999995</v>
      </c>
      <c r="J20207" s="17">
        <v>20.447200009263032</v>
      </c>
      <c r="K20207" s="17">
        <v>0</v>
      </c>
      <c r="L20207" s="17">
        <v>-4.5862499999999997</v>
      </c>
      <c r="M20207" s="17">
        <v>-23.86131</v>
      </c>
      <c r="N20207" s="17">
        <v>91.151810009263031</v>
      </c>
      <c r="O20207" s="18">
        <v>-5.9125563192411725</v>
      </c>
      <c r="P20207" s="17">
        <v>-30.761807408203346</v>
      </c>
    </row>
    <row r="20208" spans="1:16" x14ac:dyDescent="0.25">
      <c r="A20208" s="12" t="s">
        <v>1094</v>
      </c>
      <c r="B20208" s="12" t="s">
        <v>83</v>
      </c>
      <c r="C20208" s="12" t="s">
        <v>192</v>
      </c>
      <c r="D20208" s="31">
        <v>333058</v>
      </c>
      <c r="E20208" s="31">
        <v>3012</v>
      </c>
      <c r="F20208" s="12" t="s">
        <v>86</v>
      </c>
      <c r="G20208" s="13">
        <v>41417</v>
      </c>
      <c r="H20208" s="32">
        <v>20</v>
      </c>
      <c r="I20208" s="17">
        <v>111.52607</v>
      </c>
      <c r="J20208" s="17">
        <v>30.287818852124939</v>
      </c>
      <c r="K20208" s="17">
        <v>0</v>
      </c>
      <c r="L20208" s="17">
        <v>-6.7934700000000001</v>
      </c>
      <c r="M20208" s="17">
        <v>-35.345080000000003</v>
      </c>
      <c r="N20208" s="17">
        <v>135.02041885212495</v>
      </c>
      <c r="O20208" s="18">
        <v>-8.7580864492941579</v>
      </c>
      <c r="P20208" s="17">
        <v>-45.566590593204644</v>
      </c>
    </row>
    <row r="20209" spans="1:16" x14ac:dyDescent="0.25">
      <c r="A20209" s="12" t="s">
        <v>1095</v>
      </c>
      <c r="B20209" s="12" t="s">
        <v>83</v>
      </c>
      <c r="C20209" s="12" t="s">
        <v>192</v>
      </c>
      <c r="D20209" s="31">
        <v>333058</v>
      </c>
      <c r="E20209" s="31">
        <v>3012</v>
      </c>
      <c r="F20209" s="12" t="s">
        <v>86</v>
      </c>
      <c r="G20209" s="13">
        <v>41417</v>
      </c>
      <c r="H20209" s="32">
        <v>20</v>
      </c>
      <c r="I20209" s="17">
        <v>32.528469999999999</v>
      </c>
      <c r="J20209" s="17">
        <v>8.8339563229463884</v>
      </c>
      <c r="K20209" s="17">
        <v>0</v>
      </c>
      <c r="L20209" s="17">
        <v>-1.98143</v>
      </c>
      <c r="M20209" s="17">
        <v>-10.30899</v>
      </c>
      <c r="N20209" s="17">
        <v>39.380996322946388</v>
      </c>
      <c r="O20209" s="18">
        <v>-2.5544434925339954</v>
      </c>
      <c r="P20209" s="17">
        <v>-13.290266332950461</v>
      </c>
    </row>
    <row r="20210" spans="1:16" x14ac:dyDescent="0.25">
      <c r="A20210" s="12" t="s">
        <v>1096</v>
      </c>
      <c r="B20210" s="12" t="s">
        <v>83</v>
      </c>
      <c r="C20210" s="12" t="s">
        <v>192</v>
      </c>
      <c r="D20210" s="31">
        <v>333058</v>
      </c>
      <c r="E20210" s="31">
        <v>3012</v>
      </c>
      <c r="F20210" s="12" t="s">
        <v>86</v>
      </c>
      <c r="G20210" s="13">
        <v>41417</v>
      </c>
      <c r="H20210" s="32">
        <v>20</v>
      </c>
      <c r="I20210" s="17">
        <v>133.00196</v>
      </c>
      <c r="J20210" s="17">
        <v>36.120159976286637</v>
      </c>
      <c r="K20210" s="17">
        <v>0</v>
      </c>
      <c r="L20210" s="17">
        <v>-8.1016399999999997</v>
      </c>
      <c r="M20210" s="17">
        <v>-42.151240000000001</v>
      </c>
      <c r="N20210" s="17">
        <v>161.02047997628665</v>
      </c>
      <c r="O20210" s="18">
        <v>-10.444568607951389</v>
      </c>
      <c r="P20210" s="17">
        <v>-54.341036887620881</v>
      </c>
    </row>
    <row r="20211" spans="1:16" x14ac:dyDescent="0.25">
      <c r="A20211" s="12" t="s">
        <v>672</v>
      </c>
      <c r="B20211" s="12" t="s">
        <v>83</v>
      </c>
      <c r="C20211" s="12" t="s">
        <v>192</v>
      </c>
      <c r="D20211" s="31">
        <v>333058</v>
      </c>
      <c r="E20211" s="31">
        <v>3012</v>
      </c>
      <c r="F20211" s="12" t="s">
        <v>86</v>
      </c>
      <c r="G20211" s="13">
        <v>41417</v>
      </c>
      <c r="H20211" s="32">
        <v>20</v>
      </c>
      <c r="I20211" s="17">
        <v>457.00382000000002</v>
      </c>
      <c r="J20211" s="17">
        <v>124.11133373226133</v>
      </c>
      <c r="K20211" s="17">
        <v>0</v>
      </c>
      <c r="L20211" s="17">
        <v>-27.837799999999998</v>
      </c>
      <c r="M20211" s="17">
        <v>-144.83457000000001</v>
      </c>
      <c r="N20211" s="17">
        <v>553.2773537322613</v>
      </c>
      <c r="O20211" s="18">
        <v>-35.88826607877283</v>
      </c>
      <c r="P20211" s="17">
        <v>-186.71955346919117</v>
      </c>
    </row>
    <row r="20212" spans="1:16" x14ac:dyDescent="0.25">
      <c r="A20212" s="12" t="s">
        <v>673</v>
      </c>
      <c r="B20212" s="12" t="s">
        <v>83</v>
      </c>
      <c r="C20212" s="12" t="s">
        <v>192</v>
      </c>
      <c r="D20212" s="31">
        <v>333058</v>
      </c>
      <c r="E20212" s="31">
        <v>3012</v>
      </c>
      <c r="F20212" s="12" t="s">
        <v>86</v>
      </c>
      <c r="G20212" s="13">
        <v>41417</v>
      </c>
      <c r="H20212" s="32">
        <v>20</v>
      </c>
      <c r="I20212" s="17">
        <v>49.258760000000002</v>
      </c>
      <c r="J20212" s="17">
        <v>13.377505100226022</v>
      </c>
      <c r="K20212" s="17">
        <v>0</v>
      </c>
      <c r="L20212" s="17">
        <v>-3.0005300000000004</v>
      </c>
      <c r="M20212" s="17">
        <v>-15.61117</v>
      </c>
      <c r="N20212" s="17">
        <v>59.635735100226029</v>
      </c>
      <c r="O20212" s="18">
        <v>-3.8682589506836127</v>
      </c>
      <c r="P20212" s="17">
        <v>-20.125793804142429</v>
      </c>
    </row>
    <row r="20213" spans="1:16" x14ac:dyDescent="0.25">
      <c r="A20213" s="12" t="s">
        <v>674</v>
      </c>
      <c r="B20213" s="12" t="s">
        <v>83</v>
      </c>
      <c r="C20213" s="12" t="s">
        <v>192</v>
      </c>
      <c r="D20213" s="31">
        <v>333058</v>
      </c>
      <c r="E20213" s="31">
        <v>3012</v>
      </c>
      <c r="F20213" s="12" t="s">
        <v>86</v>
      </c>
      <c r="G20213" s="13">
        <v>41417</v>
      </c>
      <c r="H20213" s="32">
        <v>20</v>
      </c>
      <c r="I20213" s="17">
        <v>153.15693999999999</v>
      </c>
      <c r="J20213" s="17">
        <v>41.593770124865699</v>
      </c>
      <c r="K20213" s="17">
        <v>0</v>
      </c>
      <c r="L20213" s="17">
        <v>-9.3293600000000012</v>
      </c>
      <c r="M20213" s="17">
        <v>-48.538809999999998</v>
      </c>
      <c r="N20213" s="17">
        <v>185.42135012486568</v>
      </c>
      <c r="O20213" s="18">
        <v>-12.027335278817297</v>
      </c>
      <c r="P20213" s="17">
        <v>-62.575840347549004</v>
      </c>
    </row>
    <row r="20214" spans="1:16" x14ac:dyDescent="0.25">
      <c r="A20214" s="12" t="s">
        <v>675</v>
      </c>
      <c r="B20214" s="12" t="s">
        <v>83</v>
      </c>
      <c r="C20214" s="12" t="s">
        <v>192</v>
      </c>
      <c r="D20214" s="31">
        <v>333058</v>
      </c>
      <c r="E20214" s="31">
        <v>3012</v>
      </c>
      <c r="F20214" s="12" t="s">
        <v>86</v>
      </c>
      <c r="G20214" s="13">
        <v>41417</v>
      </c>
      <c r="H20214" s="32">
        <v>20</v>
      </c>
      <c r="I20214" s="17">
        <v>153.06783999999999</v>
      </c>
      <c r="J20214" s="17">
        <v>41.569573439178932</v>
      </c>
      <c r="K20214" s="17">
        <v>0</v>
      </c>
      <c r="L20214" s="17">
        <v>-9.3239300000000007</v>
      </c>
      <c r="M20214" s="17">
        <v>-48.510570000000001</v>
      </c>
      <c r="N20214" s="17">
        <v>185.31348343917892</v>
      </c>
      <c r="O20214" s="18">
        <v>-12.020334966838341</v>
      </c>
      <c r="P20214" s="17">
        <v>-62.539433568490871</v>
      </c>
    </row>
    <row r="20215" spans="1:16" x14ac:dyDescent="0.25">
      <c r="A20215" s="12" t="s">
        <v>676</v>
      </c>
      <c r="B20215" s="12" t="s">
        <v>83</v>
      </c>
      <c r="C20215" s="12" t="s">
        <v>192</v>
      </c>
      <c r="D20215" s="31">
        <v>333058</v>
      </c>
      <c r="E20215" s="31">
        <v>3012</v>
      </c>
      <c r="F20215" s="12" t="s">
        <v>86</v>
      </c>
      <c r="G20215" s="13">
        <v>41417</v>
      </c>
      <c r="H20215" s="32">
        <v>20</v>
      </c>
      <c r="I20215" s="17">
        <v>30.999459999999999</v>
      </c>
      <c r="J20215" s="17">
        <v>8.4187143595538938</v>
      </c>
      <c r="K20215" s="17">
        <v>0</v>
      </c>
      <c r="L20215" s="17">
        <v>-1.88829</v>
      </c>
      <c r="M20215" s="17">
        <v>-9.8243999999999989</v>
      </c>
      <c r="N20215" s="17">
        <v>37.52988435955389</v>
      </c>
      <c r="O20215" s="18">
        <v>-2.4343681596205862</v>
      </c>
      <c r="P20215" s="17">
        <v>-12.665536833524769</v>
      </c>
    </row>
    <row r="20216" spans="1:16" x14ac:dyDescent="0.25">
      <c r="A20216" s="12" t="s">
        <v>677</v>
      </c>
      <c r="B20216" s="12" t="s">
        <v>83</v>
      </c>
      <c r="C20216" s="12" t="s">
        <v>192</v>
      </c>
      <c r="D20216" s="31">
        <v>333058</v>
      </c>
      <c r="E20216" s="31">
        <v>3012</v>
      </c>
      <c r="F20216" s="12" t="s">
        <v>86</v>
      </c>
      <c r="G20216" s="13">
        <v>41417</v>
      </c>
      <c r="H20216" s="32">
        <v>20</v>
      </c>
      <c r="I20216" s="17">
        <v>50.964620000000004</v>
      </c>
      <c r="J20216" s="17">
        <v>13.840776053206865</v>
      </c>
      <c r="K20216" s="17">
        <v>0</v>
      </c>
      <c r="L20216" s="17">
        <v>-3.1044399999999999</v>
      </c>
      <c r="M20216" s="17">
        <v>-16.151790000000002</v>
      </c>
      <c r="N20216" s="17">
        <v>61.700956053206866</v>
      </c>
      <c r="O20216" s="18">
        <v>-4.0022188802845609</v>
      </c>
      <c r="P20216" s="17">
        <v>-20.822756725332543</v>
      </c>
    </row>
    <row r="20217" spans="1:16" x14ac:dyDescent="0.25">
      <c r="A20217" s="12" t="s">
        <v>678</v>
      </c>
      <c r="B20217" s="12" t="s">
        <v>83</v>
      </c>
      <c r="C20217" s="12" t="s">
        <v>192</v>
      </c>
      <c r="D20217" s="31">
        <v>333058</v>
      </c>
      <c r="E20217" s="31">
        <v>3012</v>
      </c>
      <c r="F20217" s="12" t="s">
        <v>86</v>
      </c>
      <c r="G20217" s="13">
        <v>41417</v>
      </c>
      <c r="H20217" s="32">
        <v>20</v>
      </c>
      <c r="I20217" s="17">
        <v>132.91042999999999</v>
      </c>
      <c r="J20217" s="17">
        <v>36.095301041164916</v>
      </c>
      <c r="K20217" s="17">
        <v>0</v>
      </c>
      <c r="L20217" s="17">
        <v>-8.0960699999999992</v>
      </c>
      <c r="M20217" s="17">
        <v>-42.122250000000001</v>
      </c>
      <c r="N20217" s="17">
        <v>160.90966104116492</v>
      </c>
      <c r="O20217" s="18">
        <v>-10.437387809107415</v>
      </c>
      <c r="P20217" s="17">
        <v>-54.303663214643002</v>
      </c>
    </row>
    <row r="20218" spans="1:16" x14ac:dyDescent="0.25">
      <c r="A20218" s="12" t="s">
        <v>679</v>
      </c>
      <c r="B20218" s="12" t="s">
        <v>83</v>
      </c>
      <c r="C20218" s="12" t="s">
        <v>192</v>
      </c>
      <c r="D20218" s="31">
        <v>333058</v>
      </c>
      <c r="E20218" s="31">
        <v>3012</v>
      </c>
      <c r="F20218" s="12" t="s">
        <v>86</v>
      </c>
      <c r="G20218" s="13">
        <v>41417</v>
      </c>
      <c r="H20218" s="32">
        <v>20</v>
      </c>
      <c r="I20218" s="17">
        <v>73.455649999999991</v>
      </c>
      <c r="J20218" s="17">
        <v>19.94880091704028</v>
      </c>
      <c r="K20218" s="17">
        <v>0</v>
      </c>
      <c r="L20218" s="17">
        <v>-4.4744599999999997</v>
      </c>
      <c r="M20218" s="17">
        <v>-23.279730000000001</v>
      </c>
      <c r="N20218" s="17">
        <v>88.929990917040286</v>
      </c>
      <c r="O20218" s="18">
        <v>-5.7684375575234359</v>
      </c>
      <c r="P20218" s="17">
        <v>-30.012039187076219</v>
      </c>
    </row>
    <row r="20219" spans="1:16" x14ac:dyDescent="0.25">
      <c r="A20219" s="12" t="s">
        <v>680</v>
      </c>
      <c r="B20219" s="12" t="s">
        <v>83</v>
      </c>
      <c r="C20219" s="12" t="s">
        <v>192</v>
      </c>
      <c r="D20219" s="31">
        <v>333058</v>
      </c>
      <c r="E20219" s="31">
        <v>3012</v>
      </c>
      <c r="F20219" s="12" t="s">
        <v>86</v>
      </c>
      <c r="G20219" s="13">
        <v>41417</v>
      </c>
      <c r="H20219" s="32">
        <v>20</v>
      </c>
      <c r="I20219" s="17">
        <v>103.66477</v>
      </c>
      <c r="J20219" s="17">
        <v>28.152877053614443</v>
      </c>
      <c r="K20219" s="17">
        <v>0</v>
      </c>
      <c r="L20219" s="17">
        <v>-6.3146100000000001</v>
      </c>
      <c r="M20219" s="17">
        <v>-32.853639999999999</v>
      </c>
      <c r="N20219" s="17">
        <v>125.50303705361445</v>
      </c>
      <c r="O20219" s="18">
        <v>-8.1407440194153171</v>
      </c>
      <c r="P20219" s="17">
        <v>-42.354646343325058</v>
      </c>
    </row>
    <row r="20220" spans="1:16" x14ac:dyDescent="0.25">
      <c r="A20220" s="12" t="s">
        <v>681</v>
      </c>
      <c r="B20220" s="12" t="s">
        <v>83</v>
      </c>
      <c r="C20220" s="12" t="s">
        <v>192</v>
      </c>
      <c r="D20220" s="31">
        <v>333058</v>
      </c>
      <c r="E20220" s="31">
        <v>3012</v>
      </c>
      <c r="F20220" s="12" t="s">
        <v>86</v>
      </c>
      <c r="G20220" s="13">
        <v>41417</v>
      </c>
      <c r="H20220" s="32">
        <v>20</v>
      </c>
      <c r="I20220" s="17">
        <v>26.772080000000003</v>
      </c>
      <c r="J20220" s="17">
        <v>7.2706572473970885</v>
      </c>
      <c r="K20220" s="17">
        <v>0</v>
      </c>
      <c r="L20220" s="17">
        <v>-1.63079</v>
      </c>
      <c r="M20220" s="17">
        <v>-8.4846800000000009</v>
      </c>
      <c r="N20220" s="17">
        <v>32.411947247397087</v>
      </c>
      <c r="O20220" s="18">
        <v>-2.1024012471747753</v>
      </c>
      <c r="P20220" s="17">
        <v>-10.938380670643598</v>
      </c>
    </row>
    <row r="20221" spans="1:16" x14ac:dyDescent="0.25">
      <c r="A20221" s="12" t="s">
        <v>682</v>
      </c>
      <c r="B20221" s="12" t="s">
        <v>83</v>
      </c>
      <c r="C20221" s="12" t="s">
        <v>192</v>
      </c>
      <c r="D20221" s="31">
        <v>333058</v>
      </c>
      <c r="E20221" s="31">
        <v>3012</v>
      </c>
      <c r="F20221" s="12" t="s">
        <v>86</v>
      </c>
      <c r="G20221" s="13">
        <v>41417</v>
      </c>
      <c r="H20221" s="32">
        <v>20</v>
      </c>
      <c r="I20221" s="17">
        <v>152.88916</v>
      </c>
      <c r="J20221" s="17">
        <v>41.521047039534636</v>
      </c>
      <c r="K20221" s="17">
        <v>0</v>
      </c>
      <c r="L20221" s="17">
        <v>-9.3130499999999987</v>
      </c>
      <c r="M20221" s="17">
        <v>-48.453949999999999</v>
      </c>
      <c r="N20221" s="17">
        <v>185.09715703953461</v>
      </c>
      <c r="O20221" s="18">
        <v>-12.006308559042573</v>
      </c>
      <c r="P20221" s="17">
        <v>-62.466439523509578</v>
      </c>
    </row>
    <row r="20222" spans="1:16" x14ac:dyDescent="0.25">
      <c r="A20222" s="12" t="s">
        <v>683</v>
      </c>
      <c r="B20222" s="12" t="s">
        <v>83</v>
      </c>
      <c r="C20222" s="12" t="s">
        <v>192</v>
      </c>
      <c r="D20222" s="31">
        <v>333058</v>
      </c>
      <c r="E20222" s="31">
        <v>3012</v>
      </c>
      <c r="F20222" s="12" t="s">
        <v>86</v>
      </c>
      <c r="G20222" s="13">
        <v>41417</v>
      </c>
      <c r="H20222" s="32">
        <v>20</v>
      </c>
      <c r="I20222" s="17">
        <v>437.6814</v>
      </c>
      <c r="J20222" s="17">
        <v>118.86382537330023</v>
      </c>
      <c r="K20222" s="17">
        <v>0</v>
      </c>
      <c r="L20222" s="17">
        <v>-26.660799999999998</v>
      </c>
      <c r="M20222" s="17">
        <v>-138.71087</v>
      </c>
      <c r="N20222" s="17">
        <v>529.88442537330025</v>
      </c>
      <c r="O20222" s="18">
        <v>-34.370887220719553</v>
      </c>
      <c r="P20222" s="17">
        <v>-178.82492907406723</v>
      </c>
    </row>
    <row r="20223" spans="1:16" x14ac:dyDescent="0.25">
      <c r="A20223" s="12" t="s">
        <v>684</v>
      </c>
      <c r="B20223" s="12" t="s">
        <v>83</v>
      </c>
      <c r="C20223" s="12" t="s">
        <v>192</v>
      </c>
      <c r="D20223" s="31">
        <v>333058</v>
      </c>
      <c r="E20223" s="31">
        <v>3012</v>
      </c>
      <c r="F20223" s="12" t="s">
        <v>86</v>
      </c>
      <c r="G20223" s="13">
        <v>41417</v>
      </c>
      <c r="H20223" s="32">
        <v>20</v>
      </c>
      <c r="I20223" s="17">
        <v>44.354620000000004</v>
      </c>
      <c r="J20223" s="17">
        <v>12.045657864315093</v>
      </c>
      <c r="K20223" s="17">
        <v>0</v>
      </c>
      <c r="L20223" s="17">
        <v>-2.7018</v>
      </c>
      <c r="M20223" s="17">
        <v>-14.056940000000001</v>
      </c>
      <c r="N20223" s="17">
        <v>53.698477864315095</v>
      </c>
      <c r="O20223" s="18">
        <v>-3.4831386564896816</v>
      </c>
      <c r="P20223" s="17">
        <v>-18.122093088295234</v>
      </c>
    </row>
    <row r="20224" spans="1:16" x14ac:dyDescent="0.25">
      <c r="A20224" s="12" t="s">
        <v>685</v>
      </c>
      <c r="B20224" s="12" t="s">
        <v>83</v>
      </c>
      <c r="C20224" s="12" t="s">
        <v>192</v>
      </c>
      <c r="D20224" s="31">
        <v>333058</v>
      </c>
      <c r="E20224" s="31">
        <v>3012</v>
      </c>
      <c r="F20224" s="12" t="s">
        <v>86</v>
      </c>
      <c r="G20224" s="13">
        <v>41417</v>
      </c>
      <c r="H20224" s="32">
        <v>20</v>
      </c>
      <c r="I20224" s="17">
        <v>124.40785000000001</v>
      </c>
      <c r="J20224" s="17">
        <v>33.786204992774827</v>
      </c>
      <c r="K20224" s="17">
        <v>0</v>
      </c>
      <c r="L20224" s="17">
        <v>-7.5781400000000003</v>
      </c>
      <c r="M20224" s="17">
        <v>-39.427570000000003</v>
      </c>
      <c r="N20224" s="17">
        <v>150.61591499277483</v>
      </c>
      <c r="O20224" s="18">
        <v>-9.7696766519693217</v>
      </c>
      <c r="P20224" s="17">
        <v>-50.829703604431437</v>
      </c>
    </row>
    <row r="20225" spans="1:16" x14ac:dyDescent="0.25">
      <c r="A20225" s="12" t="s">
        <v>686</v>
      </c>
      <c r="B20225" s="12" t="s">
        <v>83</v>
      </c>
      <c r="C20225" s="12" t="s">
        <v>192</v>
      </c>
      <c r="D20225" s="31">
        <v>333058</v>
      </c>
      <c r="E20225" s="31">
        <v>3012</v>
      </c>
      <c r="F20225" s="12" t="s">
        <v>86</v>
      </c>
      <c r="G20225" s="13">
        <v>41417</v>
      </c>
      <c r="H20225" s="32">
        <v>20</v>
      </c>
      <c r="I20225" s="17">
        <v>118.78485000000001</v>
      </c>
      <c r="J20225" s="17">
        <v>32.259130093741902</v>
      </c>
      <c r="K20225" s="17">
        <v>0</v>
      </c>
      <c r="L20225" s="17">
        <v>-7.2356300000000005</v>
      </c>
      <c r="M20225" s="17">
        <v>-37.64555</v>
      </c>
      <c r="N20225" s="17">
        <v>143.80835009374189</v>
      </c>
      <c r="O20225" s="18">
        <v>-9.3281155367001372</v>
      </c>
      <c r="P20225" s="17">
        <v>-48.532337867279267</v>
      </c>
    </row>
    <row r="20226" spans="1:16" x14ac:dyDescent="0.25">
      <c r="A20226" s="12" t="s">
        <v>687</v>
      </c>
      <c r="B20226" s="12" t="s">
        <v>83</v>
      </c>
      <c r="C20226" s="12" t="s">
        <v>192</v>
      </c>
      <c r="D20226" s="31">
        <v>333058</v>
      </c>
      <c r="E20226" s="31">
        <v>3012</v>
      </c>
      <c r="F20226" s="12" t="s">
        <v>86</v>
      </c>
      <c r="G20226" s="13">
        <v>41417</v>
      </c>
      <c r="H20226" s="32">
        <v>20</v>
      </c>
      <c r="I20226" s="17">
        <v>18.198119999999999</v>
      </c>
      <c r="J20226" s="17">
        <v>4.9421766664196545</v>
      </c>
      <c r="K20226" s="17">
        <v>0</v>
      </c>
      <c r="L20226" s="17">
        <v>-1.1085099999999999</v>
      </c>
      <c r="M20226" s="17">
        <v>-5.7673900000000007</v>
      </c>
      <c r="N20226" s="17">
        <v>22.031786666419656</v>
      </c>
      <c r="O20226" s="18">
        <v>-1.4290821053021603</v>
      </c>
      <c r="P20226" s="17">
        <v>-7.4352724317314465</v>
      </c>
    </row>
    <row r="20227" spans="1:16" x14ac:dyDescent="0.25">
      <c r="A20227" s="12" t="s">
        <v>688</v>
      </c>
      <c r="B20227" s="12" t="s">
        <v>83</v>
      </c>
      <c r="C20227" s="12" t="s">
        <v>192</v>
      </c>
      <c r="D20227" s="31">
        <v>333058</v>
      </c>
      <c r="E20227" s="31">
        <v>3012</v>
      </c>
      <c r="F20227" s="12" t="s">
        <v>86</v>
      </c>
      <c r="G20227" s="13">
        <v>41417</v>
      </c>
      <c r="H20227" s="32">
        <v>20</v>
      </c>
      <c r="I20227" s="17">
        <v>39.390720000000002</v>
      </c>
      <c r="J20227" s="17">
        <v>10.697581179369372</v>
      </c>
      <c r="K20227" s="17">
        <v>0</v>
      </c>
      <c r="L20227" s="17">
        <v>-2.3994299999999997</v>
      </c>
      <c r="M20227" s="17">
        <v>-12.483780000000001</v>
      </c>
      <c r="N20227" s="17">
        <v>47.688871179369372</v>
      </c>
      <c r="O20227" s="18">
        <v>-3.0933257038052537</v>
      </c>
      <c r="P20227" s="17">
        <v>-16.09398796991367</v>
      </c>
    </row>
    <row r="20228" spans="1:16" x14ac:dyDescent="0.25">
      <c r="A20228" s="12" t="s">
        <v>689</v>
      </c>
      <c r="B20228" s="12" t="s">
        <v>83</v>
      </c>
      <c r="C20228" s="12" t="s">
        <v>192</v>
      </c>
      <c r="D20228" s="31">
        <v>333058</v>
      </c>
      <c r="E20228" s="31">
        <v>3012</v>
      </c>
      <c r="F20228" s="12" t="s">
        <v>86</v>
      </c>
      <c r="G20228" s="13">
        <v>41417</v>
      </c>
      <c r="H20228" s="32">
        <v>20</v>
      </c>
      <c r="I20228" s="17">
        <v>96.609409999999997</v>
      </c>
      <c r="J20228" s="17">
        <v>26.236810139316031</v>
      </c>
      <c r="K20228" s="17">
        <v>0</v>
      </c>
      <c r="L20228" s="17">
        <v>-5.8848400000000005</v>
      </c>
      <c r="M20228" s="17">
        <v>-30.617660000000001</v>
      </c>
      <c r="N20228" s="17">
        <v>116.96138013931603</v>
      </c>
      <c r="O20228" s="18">
        <v>-7.5866880195635265</v>
      </c>
      <c r="P20228" s="17">
        <v>-39.47203905442958</v>
      </c>
    </row>
    <row r="20229" spans="1:16" x14ac:dyDescent="0.25">
      <c r="A20229" s="12" t="s">
        <v>690</v>
      </c>
      <c r="B20229" s="12" t="s">
        <v>83</v>
      </c>
      <c r="C20229" s="12" t="s">
        <v>192</v>
      </c>
      <c r="D20229" s="31">
        <v>333058</v>
      </c>
      <c r="E20229" s="31">
        <v>3012</v>
      </c>
      <c r="F20229" s="12" t="s">
        <v>86</v>
      </c>
      <c r="G20229" s="13">
        <v>41417</v>
      </c>
      <c r="H20229" s="32">
        <v>20</v>
      </c>
      <c r="I20229" s="17">
        <v>63.277190000000004</v>
      </c>
      <c r="J20229" s="17">
        <v>17.18457466745712</v>
      </c>
      <c r="K20229" s="17">
        <v>0</v>
      </c>
      <c r="L20229" s="17">
        <v>-3.8544499999999999</v>
      </c>
      <c r="M20229" s="17">
        <v>-20.053939999999997</v>
      </c>
      <c r="N20229" s="17">
        <v>76.607314667457118</v>
      </c>
      <c r="O20229" s="18">
        <v>-4.9691256919485713</v>
      </c>
      <c r="P20229" s="17">
        <v>-25.853376870576898</v>
      </c>
    </row>
    <row r="20230" spans="1:16" x14ac:dyDescent="0.25">
      <c r="A20230" s="12" t="s">
        <v>691</v>
      </c>
      <c r="B20230" s="12" t="s">
        <v>83</v>
      </c>
      <c r="C20230" s="12" t="s">
        <v>192</v>
      </c>
      <c r="D20230" s="31">
        <v>333058</v>
      </c>
      <c r="E20230" s="31">
        <v>3012</v>
      </c>
      <c r="F20230" s="12" t="s">
        <v>86</v>
      </c>
      <c r="G20230" s="13">
        <v>41417</v>
      </c>
      <c r="H20230" s="32">
        <v>20</v>
      </c>
      <c r="I20230" s="17">
        <v>88.119820000000004</v>
      </c>
      <c r="J20230" s="17">
        <v>23.931242232020448</v>
      </c>
      <c r="K20230" s="17">
        <v>0</v>
      </c>
      <c r="L20230" s="17">
        <v>-5.3677000000000001</v>
      </c>
      <c r="M20230" s="17">
        <v>-27.927119999999999</v>
      </c>
      <c r="N20230" s="17">
        <v>106.68336223202044</v>
      </c>
      <c r="O20230" s="18">
        <v>-6.9199953240208982</v>
      </c>
      <c r="P20230" s="17">
        <v>-36.003416698655002</v>
      </c>
    </row>
    <row r="20231" spans="1:16" x14ac:dyDescent="0.25">
      <c r="A20231" s="12" t="s">
        <v>692</v>
      </c>
      <c r="B20231" s="12" t="s">
        <v>83</v>
      </c>
      <c r="C20231" s="12" t="s">
        <v>192</v>
      </c>
      <c r="D20231" s="31">
        <v>333058</v>
      </c>
      <c r="E20231" s="31">
        <v>3012</v>
      </c>
      <c r="F20231" s="12" t="s">
        <v>86</v>
      </c>
      <c r="G20231" s="13">
        <v>41417</v>
      </c>
      <c r="H20231" s="32">
        <v>20</v>
      </c>
      <c r="I20231" s="17">
        <v>26.442080000000001</v>
      </c>
      <c r="J20231" s="17">
        <v>7.1810366797584209</v>
      </c>
      <c r="K20231" s="17">
        <v>0</v>
      </c>
      <c r="L20231" s="17">
        <v>-1.61069</v>
      </c>
      <c r="M20231" s="17">
        <v>-8.3800900000000009</v>
      </c>
      <c r="N20231" s="17">
        <v>32.01242667975842</v>
      </c>
      <c r="O20231" s="18">
        <v>-2.0764884901256067</v>
      </c>
      <c r="P20231" s="17">
        <v>-10.803544090555411</v>
      </c>
    </row>
    <row r="20232" spans="1:16" x14ac:dyDescent="0.25">
      <c r="A20232" s="12" t="s">
        <v>693</v>
      </c>
      <c r="B20232" s="12" t="s">
        <v>83</v>
      </c>
      <c r="C20232" s="12" t="s">
        <v>192</v>
      </c>
      <c r="D20232" s="31">
        <v>333058</v>
      </c>
      <c r="E20232" s="31">
        <v>3012</v>
      </c>
      <c r="F20232" s="12" t="s">
        <v>86</v>
      </c>
      <c r="G20232" s="13">
        <v>41417</v>
      </c>
      <c r="H20232" s="32">
        <v>20</v>
      </c>
      <c r="I20232" s="17">
        <v>131.93259</v>
      </c>
      <c r="J20232" s="17">
        <v>35.829744801585825</v>
      </c>
      <c r="K20232" s="17">
        <v>0</v>
      </c>
      <c r="L20232" s="17">
        <v>-8.0365000000000002</v>
      </c>
      <c r="M20232" s="17">
        <v>-41.81232</v>
      </c>
      <c r="N20232" s="17">
        <v>159.72583480158582</v>
      </c>
      <c r="O20232" s="18">
        <v>-10.360590648041796</v>
      </c>
      <c r="P20232" s="17">
        <v>-53.904103971247544</v>
      </c>
    </row>
    <row r="20233" spans="1:16" x14ac:dyDescent="0.25">
      <c r="A20233" s="12" t="s">
        <v>1097</v>
      </c>
      <c r="B20233" s="12" t="s">
        <v>83</v>
      </c>
      <c r="C20233" s="12" t="s">
        <v>192</v>
      </c>
      <c r="D20233" s="31">
        <v>333058</v>
      </c>
      <c r="E20233" s="31">
        <v>3012</v>
      </c>
      <c r="F20233" s="12" t="s">
        <v>86</v>
      </c>
      <c r="G20233" s="13">
        <v>41417</v>
      </c>
      <c r="H20233" s="32">
        <v>20</v>
      </c>
      <c r="I20233" s="17">
        <v>723.71633999999995</v>
      </c>
      <c r="J20233" s="17">
        <v>196.54409353810817</v>
      </c>
      <c r="K20233" s="17">
        <v>0</v>
      </c>
      <c r="L20233" s="17">
        <v>-44.084240000000001</v>
      </c>
      <c r="M20233" s="17">
        <v>-229.36159000000001</v>
      </c>
      <c r="N20233" s="17">
        <v>876.17619353810812</v>
      </c>
      <c r="O20233" s="18">
        <v>-56.833044816777203</v>
      </c>
      <c r="P20233" s="17">
        <v>-295.69110239208567</v>
      </c>
    </row>
    <row r="20234" spans="1:16" x14ac:dyDescent="0.25">
      <c r="A20234" s="12" t="s">
        <v>1098</v>
      </c>
      <c r="B20234" s="12" t="s">
        <v>83</v>
      </c>
      <c r="C20234" s="12" t="s">
        <v>192</v>
      </c>
      <c r="D20234" s="31">
        <v>333058</v>
      </c>
      <c r="E20234" s="31">
        <v>3012</v>
      </c>
      <c r="F20234" s="12" t="s">
        <v>86</v>
      </c>
      <c r="G20234" s="13">
        <v>41417</v>
      </c>
      <c r="H20234" s="32">
        <v>20</v>
      </c>
      <c r="I20234" s="17">
        <v>59.12717</v>
      </c>
      <c r="J20234" s="17">
        <v>16.057527346326278</v>
      </c>
      <c r="K20234" s="17">
        <v>0</v>
      </c>
      <c r="L20234" s="17">
        <v>-3.6016599999999999</v>
      </c>
      <c r="M20234" s="17">
        <v>-18.738700000000001</v>
      </c>
      <c r="N20234" s="17">
        <v>71.583037346326279</v>
      </c>
      <c r="O20234" s="18">
        <v>-4.6432308733187595</v>
      </c>
      <c r="P20234" s="17">
        <v>-24.157780125236208</v>
      </c>
    </row>
    <row r="20235" spans="1:16" x14ac:dyDescent="0.25">
      <c r="A20235" s="12" t="s">
        <v>1099</v>
      </c>
      <c r="B20235" s="12" t="s">
        <v>83</v>
      </c>
      <c r="C20235" s="12" t="s">
        <v>192</v>
      </c>
      <c r="D20235" s="31">
        <v>333058</v>
      </c>
      <c r="E20235" s="31">
        <v>3012</v>
      </c>
      <c r="F20235" s="12" t="s">
        <v>86</v>
      </c>
      <c r="G20235" s="13">
        <v>41417</v>
      </c>
      <c r="H20235" s="32">
        <v>20</v>
      </c>
      <c r="I20235" s="17">
        <v>90.349339999999998</v>
      </c>
      <c r="J20235" s="17">
        <v>24.536726190299756</v>
      </c>
      <c r="K20235" s="17">
        <v>0</v>
      </c>
      <c r="L20235" s="17">
        <v>-5.5035100000000003</v>
      </c>
      <c r="M20235" s="17">
        <v>-28.633680000000002</v>
      </c>
      <c r="N20235" s="17">
        <v>109.38255619029975</v>
      </c>
      <c r="O20235" s="18">
        <v>-7.0950804750083369</v>
      </c>
      <c r="P20235" s="17">
        <v>-36.914308122568457</v>
      </c>
    </row>
    <row r="20236" spans="1:16" x14ac:dyDescent="0.25">
      <c r="A20236" s="12" t="s">
        <v>1100</v>
      </c>
      <c r="B20236" s="12" t="s">
        <v>83</v>
      </c>
      <c r="C20236" s="12" t="s">
        <v>192</v>
      </c>
      <c r="D20236" s="31">
        <v>333058</v>
      </c>
      <c r="E20236" s="31">
        <v>3012</v>
      </c>
      <c r="F20236" s="12" t="s">
        <v>86</v>
      </c>
      <c r="G20236" s="13">
        <v>41417</v>
      </c>
      <c r="H20236" s="32">
        <v>20</v>
      </c>
      <c r="I20236" s="17">
        <v>204.87712999999999</v>
      </c>
      <c r="J20236" s="17">
        <v>55.639739393827128</v>
      </c>
      <c r="K20236" s="17">
        <v>0</v>
      </c>
      <c r="L20236" s="17">
        <v>-12.47983</v>
      </c>
      <c r="M20236" s="17">
        <v>-64.930070000000001</v>
      </c>
      <c r="N20236" s="17">
        <v>248.03703939382711</v>
      </c>
      <c r="O20236" s="18">
        <v>-16.088895661936345</v>
      </c>
      <c r="P20236" s="17">
        <v>-83.707319855496678</v>
      </c>
    </row>
    <row r="20237" spans="1:16" x14ac:dyDescent="0.25">
      <c r="A20237" s="12" t="s">
        <v>1101</v>
      </c>
      <c r="B20237" s="12" t="s">
        <v>83</v>
      </c>
      <c r="C20237" s="12" t="s">
        <v>192</v>
      </c>
      <c r="D20237" s="31">
        <v>333058</v>
      </c>
      <c r="E20237" s="31">
        <v>3012</v>
      </c>
      <c r="F20237" s="12" t="s">
        <v>86</v>
      </c>
      <c r="G20237" s="13">
        <v>41417</v>
      </c>
      <c r="H20237" s="32">
        <v>20</v>
      </c>
      <c r="I20237" s="17">
        <v>18.89077</v>
      </c>
      <c r="J20237" s="17">
        <v>5.1302815332172393</v>
      </c>
      <c r="K20237" s="17">
        <v>0</v>
      </c>
      <c r="L20237" s="17">
        <v>-1.1507100000000001</v>
      </c>
      <c r="M20237" s="17">
        <v>-5.9869200000000005</v>
      </c>
      <c r="N20237" s="17">
        <v>22.870341533217239</v>
      </c>
      <c r="O20237" s="18">
        <v>-1.4834860031864834</v>
      </c>
      <c r="P20237" s="17">
        <v>-7.7182887280002968</v>
      </c>
    </row>
    <row r="20238" spans="1:16" x14ac:dyDescent="0.25">
      <c r="A20238" s="12" t="s">
        <v>1102</v>
      </c>
      <c r="B20238" s="12" t="s">
        <v>83</v>
      </c>
      <c r="C20238" s="12" t="s">
        <v>192</v>
      </c>
      <c r="D20238" s="31">
        <v>333058</v>
      </c>
      <c r="E20238" s="31">
        <v>3012</v>
      </c>
      <c r="F20238" s="12" t="s">
        <v>86</v>
      </c>
      <c r="G20238" s="13">
        <v>41417</v>
      </c>
      <c r="H20238" s="32">
        <v>20</v>
      </c>
      <c r="I20238" s="17">
        <v>38.637689999999999</v>
      </c>
      <c r="J20238" s="17">
        <v>10.49307624032013</v>
      </c>
      <c r="K20238" s="17">
        <v>0</v>
      </c>
      <c r="L20238" s="17">
        <v>-2.3535599999999999</v>
      </c>
      <c r="M20238" s="17">
        <v>-12.24511</v>
      </c>
      <c r="N20238" s="17">
        <v>46.777206240320126</v>
      </c>
      <c r="O20238" s="18">
        <v>-3.0341904716736448</v>
      </c>
      <c r="P20238" s="17">
        <v>-15.786296540812925</v>
      </c>
    </row>
    <row r="20239" spans="1:16" x14ac:dyDescent="0.25">
      <c r="A20239" s="12" t="s">
        <v>1103</v>
      </c>
      <c r="B20239" s="12" t="s">
        <v>83</v>
      </c>
      <c r="C20239" s="12" t="s">
        <v>192</v>
      </c>
      <c r="D20239" s="31">
        <v>333058</v>
      </c>
      <c r="E20239" s="31">
        <v>3012</v>
      </c>
      <c r="F20239" s="12" t="s">
        <v>86</v>
      </c>
      <c r="G20239" s="13">
        <v>41417</v>
      </c>
      <c r="H20239" s="32">
        <v>20</v>
      </c>
      <c r="I20239" s="17">
        <v>90.249899999999997</v>
      </c>
      <c r="J20239" s="17">
        <v>24.509718559413102</v>
      </c>
      <c r="K20239" s="17">
        <v>0</v>
      </c>
      <c r="L20239" s="17">
        <v>-5.4974600000000002</v>
      </c>
      <c r="M20239" s="17">
        <v>-28.60219</v>
      </c>
      <c r="N20239" s="17">
        <v>109.26215855941311</v>
      </c>
      <c r="O20239" s="18">
        <v>-7.0872808640557272</v>
      </c>
      <c r="P20239" s="17">
        <v>-36.873711469858094</v>
      </c>
    </row>
    <row r="20240" spans="1:16" x14ac:dyDescent="0.25">
      <c r="A20240" s="12" t="s">
        <v>1104</v>
      </c>
      <c r="B20240" s="12" t="s">
        <v>83</v>
      </c>
      <c r="C20240" s="12" t="s">
        <v>192</v>
      </c>
      <c r="D20240" s="31">
        <v>333058</v>
      </c>
      <c r="E20240" s="31">
        <v>3012</v>
      </c>
      <c r="F20240" s="12" t="s">
        <v>86</v>
      </c>
      <c r="G20240" s="13">
        <v>41417</v>
      </c>
      <c r="H20240" s="32">
        <v>20</v>
      </c>
      <c r="I20240" s="17">
        <v>68.393779999999992</v>
      </c>
      <c r="J20240" s="17">
        <v>18.574118577939167</v>
      </c>
      <c r="K20240" s="17">
        <v>0</v>
      </c>
      <c r="L20240" s="17">
        <v>-4.1661200000000003</v>
      </c>
      <c r="M20240" s="17">
        <v>-21.6755</v>
      </c>
      <c r="N20240" s="17">
        <v>82.801778577939174</v>
      </c>
      <c r="O20240" s="18">
        <v>-5.3709281292378375</v>
      </c>
      <c r="P20240" s="17">
        <v>-27.943878876579348</v>
      </c>
    </row>
    <row r="20241" spans="1:16" x14ac:dyDescent="0.25">
      <c r="A20241" s="12" t="s">
        <v>1105</v>
      </c>
      <c r="B20241" s="12" t="s">
        <v>83</v>
      </c>
      <c r="C20241" s="12" t="s">
        <v>192</v>
      </c>
      <c r="D20241" s="31">
        <v>333058</v>
      </c>
      <c r="E20241" s="31">
        <v>3012</v>
      </c>
      <c r="F20241" s="12" t="s">
        <v>86</v>
      </c>
      <c r="G20241" s="13">
        <v>41417</v>
      </c>
      <c r="H20241" s="32">
        <v>20</v>
      </c>
      <c r="I20241" s="17">
        <v>73.292570000000012</v>
      </c>
      <c r="J20241" s="17">
        <v>19.904514070547258</v>
      </c>
      <c r="K20241" s="17">
        <v>0</v>
      </c>
      <c r="L20241" s="17">
        <v>-4.4645200000000003</v>
      </c>
      <c r="M20241" s="17">
        <v>-23.228020000000001</v>
      </c>
      <c r="N20241" s="17">
        <v>88.732564070547255</v>
      </c>
      <c r="O20241" s="18">
        <v>-5.7556229901070823</v>
      </c>
      <c r="P20241" s="17">
        <v>-29.945375074289529</v>
      </c>
    </row>
    <row r="20242" spans="1:16" x14ac:dyDescent="0.25">
      <c r="A20242" s="12" t="s">
        <v>1106</v>
      </c>
      <c r="B20242" s="12" t="s">
        <v>83</v>
      </c>
      <c r="C20242" s="12" t="s">
        <v>192</v>
      </c>
      <c r="D20242" s="31">
        <v>333058</v>
      </c>
      <c r="E20242" s="31">
        <v>3012</v>
      </c>
      <c r="F20242" s="12" t="s">
        <v>86</v>
      </c>
      <c r="G20242" s="13">
        <v>41417</v>
      </c>
      <c r="H20242" s="32">
        <v>20</v>
      </c>
      <c r="I20242" s="17">
        <v>20.5654</v>
      </c>
      <c r="J20242" s="17">
        <v>5.5850733798955154</v>
      </c>
      <c r="K20242" s="17">
        <v>0</v>
      </c>
      <c r="L20242" s="17">
        <v>-1.25271</v>
      </c>
      <c r="M20242" s="17">
        <v>-6.51762</v>
      </c>
      <c r="N20242" s="17">
        <v>24.897763379895515</v>
      </c>
      <c r="O20242" s="18">
        <v>-1.6149835762718145</v>
      </c>
      <c r="P20242" s="17">
        <v>-8.4024628656119162</v>
      </c>
    </row>
    <row r="20243" spans="1:16" x14ac:dyDescent="0.25">
      <c r="A20243" s="12" t="s">
        <v>1107</v>
      </c>
      <c r="B20243" s="12" t="s">
        <v>83</v>
      </c>
      <c r="C20243" s="12" t="s">
        <v>192</v>
      </c>
      <c r="D20243" s="31">
        <v>333058</v>
      </c>
      <c r="E20243" s="31">
        <v>3012</v>
      </c>
      <c r="F20243" s="12" t="s">
        <v>86</v>
      </c>
      <c r="G20243" s="13">
        <v>41417</v>
      </c>
      <c r="H20243" s="32">
        <v>20</v>
      </c>
      <c r="I20243" s="17">
        <v>94.106979999999993</v>
      </c>
      <c r="J20243" s="17">
        <v>25.557212082700367</v>
      </c>
      <c r="K20243" s="17">
        <v>0</v>
      </c>
      <c r="L20243" s="17">
        <v>-5.7323999999999993</v>
      </c>
      <c r="M20243" s="17">
        <v>-29.824560000000002</v>
      </c>
      <c r="N20243" s="17">
        <v>113.93179208270037</v>
      </c>
      <c r="O20243" s="18">
        <v>-7.3901636073956052</v>
      </c>
      <c r="P20243" s="17">
        <v>-38.449580964096484</v>
      </c>
    </row>
    <row r="20244" spans="1:16" x14ac:dyDescent="0.25">
      <c r="A20244" s="12" t="s">
        <v>705</v>
      </c>
      <c r="B20244" s="12" t="s">
        <v>83</v>
      </c>
      <c r="C20244" s="12" t="s">
        <v>192</v>
      </c>
      <c r="D20244" s="31">
        <v>333058</v>
      </c>
      <c r="E20244" s="31">
        <v>3012</v>
      </c>
      <c r="F20244" s="12" t="s">
        <v>86</v>
      </c>
      <c r="G20244" s="13">
        <v>41417</v>
      </c>
      <c r="H20244" s="32">
        <v>20</v>
      </c>
      <c r="I20244" s="17">
        <v>51.057859999999998</v>
      </c>
      <c r="J20244" s="17">
        <v>13.86609769535737</v>
      </c>
      <c r="K20244" s="17">
        <v>0</v>
      </c>
      <c r="L20244" s="17">
        <v>-3.1101199999999998</v>
      </c>
      <c r="M20244" s="17">
        <v>-16.181339999999999</v>
      </c>
      <c r="N20244" s="17">
        <v>61.813837695357371</v>
      </c>
      <c r="O20244" s="18">
        <v>-4.0095414902367637</v>
      </c>
      <c r="P20244" s="17">
        <v>-20.8608523457705</v>
      </c>
    </row>
    <row r="20245" spans="1:16" x14ac:dyDescent="0.25">
      <c r="A20245" s="12" t="s">
        <v>708</v>
      </c>
      <c r="B20245" s="12" t="s">
        <v>83</v>
      </c>
      <c r="C20245" s="12" t="s">
        <v>192</v>
      </c>
      <c r="D20245" s="31">
        <v>333058</v>
      </c>
      <c r="E20245" s="31">
        <v>3012</v>
      </c>
      <c r="F20245" s="12" t="s">
        <v>86</v>
      </c>
      <c r="G20245" s="13">
        <v>41417</v>
      </c>
      <c r="H20245" s="32">
        <v>20</v>
      </c>
      <c r="I20245" s="17">
        <v>25.078740000000003</v>
      </c>
      <c r="J20245" s="17">
        <v>6.8107871910778481</v>
      </c>
      <c r="K20245" s="17">
        <v>0</v>
      </c>
      <c r="L20245" s="17">
        <v>-1.5276400000000001</v>
      </c>
      <c r="M20245" s="17">
        <v>-7.94801</v>
      </c>
      <c r="N20245" s="17">
        <v>30.361887191077848</v>
      </c>
      <c r="O20245" s="18">
        <v>-1.9694211034125018</v>
      </c>
      <c r="P20245" s="17">
        <v>-10.246510057430806</v>
      </c>
    </row>
    <row r="20246" spans="1:16" x14ac:dyDescent="0.25">
      <c r="A20246" s="12" t="s">
        <v>711</v>
      </c>
      <c r="B20246" s="12" t="s">
        <v>83</v>
      </c>
      <c r="C20246" s="12" t="s">
        <v>192</v>
      </c>
      <c r="D20246" s="31">
        <v>333058</v>
      </c>
      <c r="E20246" s="31">
        <v>3012</v>
      </c>
      <c r="F20246" s="12" t="s">
        <v>86</v>
      </c>
      <c r="G20246" s="13">
        <v>41417</v>
      </c>
      <c r="H20246" s="32">
        <v>20</v>
      </c>
      <c r="I20246" s="17">
        <v>42.220510000000004</v>
      </c>
      <c r="J20246" s="17">
        <v>11.466082607729076</v>
      </c>
      <c r="K20246" s="17">
        <v>0</v>
      </c>
      <c r="L20246" s="17">
        <v>-2.5718100000000002</v>
      </c>
      <c r="M20246" s="17">
        <v>-13.38062</v>
      </c>
      <c r="N20246" s="17">
        <v>51.114782607729076</v>
      </c>
      <c r="O20246" s="18">
        <v>-3.3155566023194636</v>
      </c>
      <c r="P20246" s="17">
        <v>-17.25018682722591</v>
      </c>
    </row>
    <row r="20247" spans="1:16" x14ac:dyDescent="0.25">
      <c r="A20247" s="12" t="s">
        <v>714</v>
      </c>
      <c r="B20247" s="12" t="s">
        <v>83</v>
      </c>
      <c r="C20247" s="12" t="s">
        <v>192</v>
      </c>
      <c r="D20247" s="31">
        <v>333058</v>
      </c>
      <c r="E20247" s="31">
        <v>3012</v>
      </c>
      <c r="F20247" s="12" t="s">
        <v>86</v>
      </c>
      <c r="G20247" s="13">
        <v>41417</v>
      </c>
      <c r="H20247" s="32">
        <v>20</v>
      </c>
      <c r="I20247" s="17">
        <v>23.4925</v>
      </c>
      <c r="J20247" s="17">
        <v>6.3800011634369582</v>
      </c>
      <c r="K20247" s="17">
        <v>0</v>
      </c>
      <c r="L20247" s="17">
        <v>-1.43102</v>
      </c>
      <c r="M20247" s="17">
        <v>-7.4452799999999995</v>
      </c>
      <c r="N20247" s="17">
        <v>28.441481163436958</v>
      </c>
      <c r="O20247" s="18">
        <v>-1.844859382711475</v>
      </c>
      <c r="P20247" s="17">
        <v>-9.5983946170662122</v>
      </c>
    </row>
    <row r="20248" spans="1:16" x14ac:dyDescent="0.25">
      <c r="A20248" s="12" t="s">
        <v>716</v>
      </c>
      <c r="B20248" s="12" t="s">
        <v>83</v>
      </c>
      <c r="C20248" s="12" t="s">
        <v>192</v>
      </c>
      <c r="D20248" s="31">
        <v>333058</v>
      </c>
      <c r="E20248" s="31">
        <v>3012</v>
      </c>
      <c r="F20248" s="12" t="s">
        <v>86</v>
      </c>
      <c r="G20248" s="13">
        <v>41417</v>
      </c>
      <c r="H20248" s="32">
        <v>20</v>
      </c>
      <c r="I20248" s="17">
        <v>562.85969</v>
      </c>
      <c r="J20248" s="17">
        <v>152.85926359257473</v>
      </c>
      <c r="K20248" s="17">
        <v>0</v>
      </c>
      <c r="L20248" s="17">
        <v>-34.285870000000003</v>
      </c>
      <c r="M20248" s="17">
        <v>-178.38261</v>
      </c>
      <c r="N20248" s="17">
        <v>681.43308359257469</v>
      </c>
      <c r="O20248" s="18">
        <v>-44.201065648227065</v>
      </c>
      <c r="P20248" s="17">
        <v>-229.96941466301087</v>
      </c>
    </row>
    <row r="20249" spans="1:16" x14ac:dyDescent="0.25">
      <c r="A20249" s="12" t="s">
        <v>717</v>
      </c>
      <c r="B20249" s="12" t="s">
        <v>83</v>
      </c>
      <c r="C20249" s="12" t="s">
        <v>192</v>
      </c>
      <c r="D20249" s="31">
        <v>333058</v>
      </c>
      <c r="E20249" s="31">
        <v>3012</v>
      </c>
      <c r="F20249" s="12" t="s">
        <v>86</v>
      </c>
      <c r="G20249" s="13">
        <v>41417</v>
      </c>
      <c r="H20249" s="32">
        <v>20</v>
      </c>
      <c r="I20249" s="17">
        <v>38.457680000000003</v>
      </c>
      <c r="J20249" s="17">
        <v>10.444188350809593</v>
      </c>
      <c r="K20249" s="17">
        <v>0</v>
      </c>
      <c r="L20249" s="17">
        <v>-2.3426</v>
      </c>
      <c r="M20249" s="17">
        <v>-12.188090000000001</v>
      </c>
      <c r="N20249" s="17">
        <v>46.559268350809596</v>
      </c>
      <c r="O20249" s="18">
        <v>-3.0200609285264366</v>
      </c>
      <c r="P20249" s="17">
        <v>-15.71278681907444</v>
      </c>
    </row>
    <row r="20250" spans="1:16" x14ac:dyDescent="0.25">
      <c r="A20250" s="12" t="s">
        <v>718</v>
      </c>
      <c r="B20250" s="12" t="s">
        <v>83</v>
      </c>
      <c r="C20250" s="12" t="s">
        <v>192</v>
      </c>
      <c r="D20250" s="31">
        <v>333058</v>
      </c>
      <c r="E20250" s="31">
        <v>3012</v>
      </c>
      <c r="F20250" s="12" t="s">
        <v>86</v>
      </c>
      <c r="G20250" s="13">
        <v>41417</v>
      </c>
      <c r="H20250" s="32">
        <v>20</v>
      </c>
      <c r="I20250" s="17">
        <v>177.10675000000001</v>
      </c>
      <c r="J20250" s="17">
        <v>48.097967638667612</v>
      </c>
      <c r="K20250" s="17">
        <v>0</v>
      </c>
      <c r="L20250" s="17">
        <v>-10.78823</v>
      </c>
      <c r="M20250" s="17">
        <v>-56.129019999999997</v>
      </c>
      <c r="N20250" s="17">
        <v>214.4164876386676</v>
      </c>
      <c r="O20250" s="18">
        <v>-13.908098655748638</v>
      </c>
      <c r="P20250" s="17">
        <v>-72.361077545666745</v>
      </c>
    </row>
    <row r="20251" spans="1:16" x14ac:dyDescent="0.25">
      <c r="A20251" s="12" t="s">
        <v>719</v>
      </c>
      <c r="B20251" s="12" t="s">
        <v>83</v>
      </c>
      <c r="C20251" s="12" t="s">
        <v>192</v>
      </c>
      <c r="D20251" s="31">
        <v>333058</v>
      </c>
      <c r="E20251" s="31">
        <v>3012</v>
      </c>
      <c r="F20251" s="12" t="s">
        <v>86</v>
      </c>
      <c r="G20251" s="13">
        <v>41417</v>
      </c>
      <c r="H20251" s="32">
        <v>20</v>
      </c>
      <c r="I20251" s="17">
        <v>102.17096000000001</v>
      </c>
      <c r="J20251" s="17">
        <v>27.747195774204314</v>
      </c>
      <c r="K20251" s="17">
        <v>0</v>
      </c>
      <c r="L20251" s="17">
        <v>-6.2236099999999999</v>
      </c>
      <c r="M20251" s="17">
        <v>-32.380220000000001</v>
      </c>
      <c r="N20251" s="17">
        <v>123.69454577420433</v>
      </c>
      <c r="O20251" s="18">
        <v>-8.0234275571529139</v>
      </c>
      <c r="P20251" s="17">
        <v>-41.74431711734411</v>
      </c>
    </row>
    <row r="20252" spans="1:16" x14ac:dyDescent="0.25">
      <c r="A20252" s="12" t="s">
        <v>720</v>
      </c>
      <c r="B20252" s="12" t="s">
        <v>83</v>
      </c>
      <c r="C20252" s="12" t="s">
        <v>192</v>
      </c>
      <c r="D20252" s="31">
        <v>333058</v>
      </c>
      <c r="E20252" s="31">
        <v>3012</v>
      </c>
      <c r="F20252" s="12" t="s">
        <v>86</v>
      </c>
      <c r="G20252" s="13">
        <v>41417</v>
      </c>
      <c r="H20252" s="32">
        <v>20</v>
      </c>
      <c r="I20252" s="17">
        <v>12.626379999999999</v>
      </c>
      <c r="J20252" s="17">
        <v>3.4290234651154186</v>
      </c>
      <c r="K20252" s="17">
        <v>0</v>
      </c>
      <c r="L20252" s="17">
        <v>-0.76912000000000003</v>
      </c>
      <c r="M20252" s="17">
        <v>-4.0015799999999997</v>
      </c>
      <c r="N20252" s="17">
        <v>15.286283465115419</v>
      </c>
      <c r="O20252" s="18">
        <v>-0.99154326873911602</v>
      </c>
      <c r="P20252" s="17">
        <v>-5.1588044951646967</v>
      </c>
    </row>
    <row r="20253" spans="1:16" x14ac:dyDescent="0.25">
      <c r="A20253" s="12" t="s">
        <v>722</v>
      </c>
      <c r="B20253" s="12" t="s">
        <v>83</v>
      </c>
      <c r="C20253" s="12" t="s">
        <v>192</v>
      </c>
      <c r="D20253" s="31">
        <v>333058</v>
      </c>
      <c r="E20253" s="31">
        <v>3012</v>
      </c>
      <c r="F20253" s="12" t="s">
        <v>86</v>
      </c>
      <c r="G20253" s="13">
        <v>41417</v>
      </c>
      <c r="H20253" s="32">
        <v>20</v>
      </c>
      <c r="I20253" s="17">
        <v>94.470799999999997</v>
      </c>
      <c r="J20253" s="17">
        <v>25.656014492941569</v>
      </c>
      <c r="K20253" s="17">
        <v>0</v>
      </c>
      <c r="L20253" s="17">
        <v>-5.7545699999999993</v>
      </c>
      <c r="M20253" s="17">
        <v>-29.939889999999998</v>
      </c>
      <c r="N20253" s="17">
        <v>114.37224449294156</v>
      </c>
      <c r="O20253" s="18">
        <v>-7.4187449916632708</v>
      </c>
      <c r="P20253" s="17">
        <v>-38.598263465115416</v>
      </c>
    </row>
    <row r="20254" spans="1:16" x14ac:dyDescent="0.25">
      <c r="A20254" s="12" t="s">
        <v>723</v>
      </c>
      <c r="B20254" s="12" t="s">
        <v>83</v>
      </c>
      <c r="C20254" s="12" t="s">
        <v>192</v>
      </c>
      <c r="D20254" s="31">
        <v>333058</v>
      </c>
      <c r="E20254" s="31">
        <v>3012</v>
      </c>
      <c r="F20254" s="12" t="s">
        <v>86</v>
      </c>
      <c r="G20254" s="13">
        <v>41417</v>
      </c>
      <c r="H20254" s="32">
        <v>20</v>
      </c>
      <c r="I20254" s="17">
        <v>122.15725999999999</v>
      </c>
      <c r="J20254" s="17">
        <v>33.174997926933209</v>
      </c>
      <c r="K20254" s="17">
        <v>0</v>
      </c>
      <c r="L20254" s="17">
        <v>-7.4410500000000006</v>
      </c>
      <c r="M20254" s="17">
        <v>-38.714309999999998</v>
      </c>
      <c r="N20254" s="17">
        <v>147.89120792693322</v>
      </c>
      <c r="O20254" s="18">
        <v>-9.5929413353588497</v>
      </c>
      <c r="P20254" s="17">
        <v>-49.910174594834935</v>
      </c>
    </row>
    <row r="20255" spans="1:16" x14ac:dyDescent="0.25">
      <c r="A20255" s="12" t="s">
        <v>724</v>
      </c>
      <c r="B20255" s="12" t="s">
        <v>83</v>
      </c>
      <c r="C20255" s="12" t="s">
        <v>192</v>
      </c>
      <c r="D20255" s="31">
        <v>333058</v>
      </c>
      <c r="E20255" s="31">
        <v>3012</v>
      </c>
      <c r="F20255" s="12" t="s">
        <v>86</v>
      </c>
      <c r="G20255" s="13">
        <v>41417</v>
      </c>
      <c r="H20255" s="32">
        <v>20</v>
      </c>
      <c r="I20255" s="17">
        <v>134.90748000000002</v>
      </c>
      <c r="J20255" s="17">
        <v>36.637654409203748</v>
      </c>
      <c r="K20255" s="17">
        <v>0</v>
      </c>
      <c r="L20255" s="17">
        <v>-8.2177099999999985</v>
      </c>
      <c r="M20255" s="17">
        <v>-42.755129999999994</v>
      </c>
      <c r="N20255" s="17">
        <v>163.32742440920376</v>
      </c>
      <c r="O20255" s="18">
        <v>-10.594205110971135</v>
      </c>
      <c r="P20255" s="17">
        <v>-55.119566979880695</v>
      </c>
    </row>
    <row r="20256" spans="1:16" x14ac:dyDescent="0.25">
      <c r="A20256" s="12" t="s">
        <v>725</v>
      </c>
      <c r="B20256" s="12" t="s">
        <v>83</v>
      </c>
      <c r="C20256" s="12" t="s">
        <v>192</v>
      </c>
      <c r="D20256" s="31">
        <v>333058</v>
      </c>
      <c r="E20256" s="31">
        <v>3012</v>
      </c>
      <c r="F20256" s="12" t="s">
        <v>86</v>
      </c>
      <c r="G20256" s="13">
        <v>41417</v>
      </c>
      <c r="H20256" s="32">
        <v>20</v>
      </c>
      <c r="I20256" s="17">
        <v>30.200500000000002</v>
      </c>
      <c r="J20256" s="17">
        <v>8.2017365741598436</v>
      </c>
      <c r="K20256" s="17">
        <v>0</v>
      </c>
      <c r="L20256" s="17">
        <v>-1.8396199999999998</v>
      </c>
      <c r="M20256" s="17">
        <v>-9.5711899999999996</v>
      </c>
      <c r="N20256" s="17">
        <v>36.562616574159847</v>
      </c>
      <c r="O20256" s="18">
        <v>-2.3716231901885951</v>
      </c>
      <c r="P20256" s="17">
        <v>-12.3391005542999</v>
      </c>
    </row>
    <row r="20257" spans="1:16" x14ac:dyDescent="0.25">
      <c r="A20257" s="12" t="s">
        <v>727</v>
      </c>
      <c r="B20257" s="12" t="s">
        <v>83</v>
      </c>
      <c r="C20257" s="12" t="s">
        <v>192</v>
      </c>
      <c r="D20257" s="31">
        <v>333058</v>
      </c>
      <c r="E20257" s="31">
        <v>3012</v>
      </c>
      <c r="F20257" s="12" t="s">
        <v>86</v>
      </c>
      <c r="G20257" s="13">
        <v>41417</v>
      </c>
      <c r="H20257" s="32">
        <v>20</v>
      </c>
      <c r="I20257" s="17">
        <v>822.59487000000001</v>
      </c>
      <c r="J20257" s="17">
        <v>223.39714268220391</v>
      </c>
      <c r="K20257" s="17">
        <v>0</v>
      </c>
      <c r="L20257" s="17">
        <v>-50.107300000000002</v>
      </c>
      <c r="M20257" s="17">
        <v>-260.70441</v>
      </c>
      <c r="N20257" s="17">
        <v>995.88471268220383</v>
      </c>
      <c r="O20257" s="18">
        <v>-64.597924939790289</v>
      </c>
      <c r="P20257" s="17">
        <v>-336.09801183963839</v>
      </c>
    </row>
    <row r="20258" spans="1:16" x14ac:dyDescent="0.25">
      <c r="A20258" s="12" t="s">
        <v>1108</v>
      </c>
      <c r="B20258" s="12" t="s">
        <v>83</v>
      </c>
      <c r="C20258" s="12" t="s">
        <v>192</v>
      </c>
      <c r="D20258" s="31">
        <v>333058</v>
      </c>
      <c r="E20258" s="31">
        <v>3012</v>
      </c>
      <c r="F20258" s="12" t="s">
        <v>86</v>
      </c>
      <c r="G20258" s="13">
        <v>41417</v>
      </c>
      <c r="H20258" s="32">
        <v>20</v>
      </c>
      <c r="I20258" s="17">
        <v>109.90843</v>
      </c>
      <c r="J20258" s="17">
        <v>29.848507447478593</v>
      </c>
      <c r="K20258" s="17">
        <v>0</v>
      </c>
      <c r="L20258" s="17">
        <v>-6.6949300000000003</v>
      </c>
      <c r="M20258" s="17">
        <v>-34.8324</v>
      </c>
      <c r="N20258" s="17">
        <v>133.06200744747861</v>
      </c>
      <c r="O20258" s="18">
        <v>-8.631049480158584</v>
      </c>
      <c r="P20258" s="17">
        <v>-44.905647693504768</v>
      </c>
    </row>
    <row r="20259" spans="1:16" x14ac:dyDescent="0.25">
      <c r="A20259" s="12" t="s">
        <v>491</v>
      </c>
      <c r="B20259" s="12" t="s">
        <v>83</v>
      </c>
      <c r="C20259" s="12" t="s">
        <v>192</v>
      </c>
      <c r="D20259" s="31">
        <v>333058</v>
      </c>
      <c r="E20259" s="31">
        <v>3012</v>
      </c>
      <c r="F20259" s="12" t="s">
        <v>86</v>
      </c>
      <c r="G20259" s="13">
        <v>41410</v>
      </c>
      <c r="H20259" s="32">
        <v>20</v>
      </c>
      <c r="I20259" s="17">
        <v>1.0452300000000001</v>
      </c>
      <c r="J20259" s="17">
        <v>0.28385919448664276</v>
      </c>
      <c r="K20259" s="17">
        <v>0</v>
      </c>
      <c r="L20259" s="17">
        <v>-6.3670000000000004E-2</v>
      </c>
      <c r="M20259" s="17">
        <v>-0.33126</v>
      </c>
      <c r="N20259" s="17">
        <v>1.2654191944866426</v>
      </c>
      <c r="O20259" s="18">
        <v>-8.2082847826892444E-2</v>
      </c>
      <c r="P20259" s="17">
        <v>-0.42705770647300756</v>
      </c>
    </row>
    <row r="20260" spans="1:16" x14ac:dyDescent="0.25">
      <c r="A20260" s="12" t="s">
        <v>491</v>
      </c>
      <c r="B20260" s="12" t="s">
        <v>83</v>
      </c>
      <c r="C20260" s="12" t="s">
        <v>192</v>
      </c>
      <c r="D20260" s="31">
        <v>333058</v>
      </c>
      <c r="E20260" s="31">
        <v>3012</v>
      </c>
      <c r="F20260" s="12" t="s">
        <v>86</v>
      </c>
      <c r="G20260" s="13">
        <v>41410</v>
      </c>
      <c r="H20260" s="32">
        <v>20</v>
      </c>
      <c r="I20260" s="17">
        <v>0.92910000000000004</v>
      </c>
      <c r="J20260" s="17">
        <v>0.25232281855570793</v>
      </c>
      <c r="K20260" s="17">
        <v>0</v>
      </c>
      <c r="L20260" s="17">
        <v>-5.6590000000000001E-2</v>
      </c>
      <c r="M20260" s="17">
        <v>-0.29444999999999999</v>
      </c>
      <c r="N20260" s="17">
        <v>1.1248328185557079</v>
      </c>
      <c r="O20260" s="18">
        <v>-7.2955369224498884E-2</v>
      </c>
      <c r="P20260" s="17">
        <v>-0.37960255289191897</v>
      </c>
    </row>
    <row r="20261" spans="1:16" x14ac:dyDescent="0.25">
      <c r="A20261" s="12" t="s">
        <v>491</v>
      </c>
      <c r="B20261" s="12" t="s">
        <v>83</v>
      </c>
      <c r="C20261" s="12" t="s">
        <v>192</v>
      </c>
      <c r="D20261" s="31">
        <v>333058</v>
      </c>
      <c r="E20261" s="31">
        <v>3012</v>
      </c>
      <c r="F20261" s="12" t="s">
        <v>86</v>
      </c>
      <c r="G20261" s="13">
        <v>41410</v>
      </c>
      <c r="H20261" s="32">
        <v>20</v>
      </c>
      <c r="I20261" s="17">
        <v>2.12947</v>
      </c>
      <c r="J20261" s="17">
        <v>0.57831437993256507</v>
      </c>
      <c r="K20261" s="17">
        <v>0</v>
      </c>
      <c r="L20261" s="17">
        <v>-0.12971000000000002</v>
      </c>
      <c r="M20261" s="17">
        <v>-0.67486000000000002</v>
      </c>
      <c r="N20261" s="17">
        <v>2.5780743799325649</v>
      </c>
      <c r="O20261" s="18">
        <v>-0.16722108044017936</v>
      </c>
      <c r="P20261" s="17">
        <v>-0.87002404090555419</v>
      </c>
    </row>
    <row r="20262" spans="1:16" x14ac:dyDescent="0.25">
      <c r="A20262" s="12" t="s">
        <v>886</v>
      </c>
      <c r="B20262" s="12" t="s">
        <v>83</v>
      </c>
      <c r="C20262" s="12" t="s">
        <v>192</v>
      </c>
      <c r="D20262" s="31">
        <v>333058</v>
      </c>
      <c r="E20262" s="31">
        <v>3012</v>
      </c>
      <c r="F20262" s="12" t="s">
        <v>86</v>
      </c>
      <c r="G20262" s="13">
        <v>41401</v>
      </c>
      <c r="H20262" s="32">
        <v>20</v>
      </c>
      <c r="I20262" s="17">
        <v>0.34992000000000001</v>
      </c>
      <c r="J20262" s="17">
        <v>9.5031347956574905E-2</v>
      </c>
      <c r="K20262" s="17">
        <v>0</v>
      </c>
      <c r="L20262" s="17">
        <v>-2.1309999999999999E-2</v>
      </c>
      <c r="M20262" s="17">
        <v>-0.11089</v>
      </c>
      <c r="N20262" s="17">
        <v>0.42364134795657493</v>
      </c>
      <c r="O20262" s="18">
        <v>-2.7472679239690243E-2</v>
      </c>
      <c r="P20262" s="17">
        <v>-0.14295848901404276</v>
      </c>
    </row>
    <row r="20263" spans="1:16" x14ac:dyDescent="0.25">
      <c r="A20263" s="12" t="s">
        <v>490</v>
      </c>
      <c r="B20263" s="12" t="s">
        <v>83</v>
      </c>
      <c r="C20263" s="12" t="s">
        <v>192</v>
      </c>
      <c r="D20263" s="31">
        <v>333058</v>
      </c>
      <c r="E20263" s="31">
        <v>3012</v>
      </c>
      <c r="F20263" s="12" t="s">
        <v>86</v>
      </c>
      <c r="G20263" s="13">
        <v>41407</v>
      </c>
      <c r="H20263" s="32">
        <v>20</v>
      </c>
      <c r="I20263" s="17">
        <v>0.80437000000000003</v>
      </c>
      <c r="J20263" s="17">
        <v>0.21844688021045613</v>
      </c>
      <c r="K20263" s="17">
        <v>0</v>
      </c>
      <c r="L20263" s="17">
        <v>-4.9000000000000002E-2</v>
      </c>
      <c r="M20263" s="17">
        <v>-0.25492999999999999</v>
      </c>
      <c r="N20263" s="17">
        <v>0.97381688021045609</v>
      </c>
      <c r="O20263" s="18">
        <v>-6.3170402756678651E-2</v>
      </c>
      <c r="P20263" s="17">
        <v>-0.32865368928081812</v>
      </c>
    </row>
    <row r="20264" spans="1:16" x14ac:dyDescent="0.25">
      <c r="A20264" s="12" t="s">
        <v>490</v>
      </c>
      <c r="B20264" s="12" t="s">
        <v>83</v>
      </c>
      <c r="C20264" s="12" t="s">
        <v>192</v>
      </c>
      <c r="D20264" s="31">
        <v>333058</v>
      </c>
      <c r="E20264" s="31">
        <v>3012</v>
      </c>
      <c r="F20264" s="12" t="s">
        <v>86</v>
      </c>
      <c r="G20264" s="13">
        <v>41417</v>
      </c>
      <c r="H20264" s="32">
        <v>20</v>
      </c>
      <c r="I20264" s="17">
        <v>0.68125000000000002</v>
      </c>
      <c r="J20264" s="17">
        <v>0.18501051354255446</v>
      </c>
      <c r="K20264" s="17">
        <v>0</v>
      </c>
      <c r="L20264" s="17">
        <v>-4.1500000000000002E-2</v>
      </c>
      <c r="M20264" s="17">
        <v>-0.21592</v>
      </c>
      <c r="N20264" s="17">
        <v>0.82476051354255442</v>
      </c>
      <c r="O20264" s="18">
        <v>-5.3501463559227837E-2</v>
      </c>
      <c r="P20264" s="17">
        <v>-0.2783623135351439</v>
      </c>
    </row>
    <row r="20265" spans="1:16" x14ac:dyDescent="0.25">
      <c r="A20265" s="12" t="s">
        <v>491</v>
      </c>
      <c r="B20265" s="12" t="s">
        <v>83</v>
      </c>
      <c r="C20265" s="12" t="s">
        <v>192</v>
      </c>
      <c r="D20265" s="31">
        <v>333058</v>
      </c>
      <c r="E20265" s="31">
        <v>3012</v>
      </c>
      <c r="F20265" s="12" t="s">
        <v>86</v>
      </c>
      <c r="G20265" s="13">
        <v>41409</v>
      </c>
      <c r="H20265" s="32">
        <v>20</v>
      </c>
      <c r="I20265" s="17">
        <v>1.05426</v>
      </c>
      <c r="J20265" s="17">
        <v>0.28631154173922707</v>
      </c>
      <c r="K20265" s="17">
        <v>0</v>
      </c>
      <c r="L20265" s="17">
        <v>-6.4219999999999999E-2</v>
      </c>
      <c r="M20265" s="17">
        <v>-0.33412000000000003</v>
      </c>
      <c r="N20265" s="17">
        <v>1.276351541739227</v>
      </c>
      <c r="O20265" s="18">
        <v>-8.2791903368038836E-2</v>
      </c>
      <c r="P20265" s="17">
        <v>-0.4307447952869688</v>
      </c>
    </row>
    <row r="20266" spans="1:16" x14ac:dyDescent="0.25">
      <c r="A20266" s="12" t="s">
        <v>491</v>
      </c>
      <c r="B20266" s="12" t="s">
        <v>83</v>
      </c>
      <c r="C20266" s="12" t="s">
        <v>192</v>
      </c>
      <c r="D20266" s="31">
        <v>333058</v>
      </c>
      <c r="E20266" s="31">
        <v>3012</v>
      </c>
      <c r="F20266" s="12" t="s">
        <v>86</v>
      </c>
      <c r="G20266" s="13">
        <v>41409</v>
      </c>
      <c r="H20266" s="32">
        <v>20</v>
      </c>
      <c r="I20266" s="17">
        <v>0.38917000000000002</v>
      </c>
      <c r="J20266" s="17">
        <v>0.10568806921338324</v>
      </c>
      <c r="K20266" s="17">
        <v>0</v>
      </c>
      <c r="L20266" s="17">
        <v>-2.3710000000000002E-2</v>
      </c>
      <c r="M20266" s="17">
        <v>-0.12334999999999999</v>
      </c>
      <c r="N20266" s="17">
        <v>0.4711480692133832</v>
      </c>
      <c r="O20266" s="18">
        <v>-3.0566739782874507E-2</v>
      </c>
      <c r="P20266" s="17">
        <v>-0.15902182000074103</v>
      </c>
    </row>
    <row r="20267" spans="1:16" x14ac:dyDescent="0.25">
      <c r="A20267" s="12" t="s">
        <v>491</v>
      </c>
      <c r="B20267" s="12" t="s">
        <v>83</v>
      </c>
      <c r="C20267" s="12" t="s">
        <v>192</v>
      </c>
      <c r="D20267" s="31">
        <v>333058</v>
      </c>
      <c r="E20267" s="31">
        <v>3012</v>
      </c>
      <c r="F20267" s="12" t="s">
        <v>86</v>
      </c>
      <c r="G20267" s="13">
        <v>41409</v>
      </c>
      <c r="H20267" s="32">
        <v>20</v>
      </c>
      <c r="I20267" s="17">
        <v>2.2108600000000003</v>
      </c>
      <c r="J20267" s="17">
        <v>0.60041731631405404</v>
      </c>
      <c r="K20267" s="17">
        <v>0</v>
      </c>
      <c r="L20267" s="17">
        <v>-0.13466999999999998</v>
      </c>
      <c r="M20267" s="17">
        <v>-0.7006699999999999</v>
      </c>
      <c r="N20267" s="17">
        <v>2.6766073163140542</v>
      </c>
      <c r="O20267" s="18">
        <v>-0.17361547222942678</v>
      </c>
      <c r="P20267" s="17">
        <v>-0.90329808366371478</v>
      </c>
    </row>
    <row r="20268" spans="1:16" x14ac:dyDescent="0.25">
      <c r="A20268" s="12" t="s">
        <v>884</v>
      </c>
      <c r="B20268" s="12" t="s">
        <v>83</v>
      </c>
      <c r="C20268" s="12" t="s">
        <v>192</v>
      </c>
      <c r="D20268" s="31">
        <v>333058</v>
      </c>
      <c r="E20268" s="31">
        <v>3012</v>
      </c>
      <c r="F20268" s="12" t="s">
        <v>86</v>
      </c>
      <c r="G20268" s="13">
        <v>41407</v>
      </c>
      <c r="H20268" s="32">
        <v>20</v>
      </c>
      <c r="I20268" s="17">
        <v>1.9153099999999998</v>
      </c>
      <c r="J20268" s="17">
        <v>0.52015210641372434</v>
      </c>
      <c r="K20268" s="17">
        <v>0</v>
      </c>
      <c r="L20268" s="17">
        <v>-0.11667</v>
      </c>
      <c r="M20268" s="17">
        <v>-0.60702</v>
      </c>
      <c r="N20268" s="17">
        <v>2.3187921064137247</v>
      </c>
      <c r="O20268" s="18">
        <v>-0.15041001815554486</v>
      </c>
      <c r="P20268" s="17">
        <v>-0.78256526288487904</v>
      </c>
    </row>
    <row r="20269" spans="1:16" x14ac:dyDescent="0.25">
      <c r="A20269" s="12" t="s">
        <v>884</v>
      </c>
      <c r="B20269" s="12" t="s">
        <v>83</v>
      </c>
      <c r="C20269" s="12" t="s">
        <v>192</v>
      </c>
      <c r="D20269" s="31">
        <v>333058</v>
      </c>
      <c r="E20269" s="31">
        <v>3012</v>
      </c>
      <c r="F20269" s="12" t="s">
        <v>86</v>
      </c>
      <c r="G20269" s="13">
        <v>41407</v>
      </c>
      <c r="H20269" s="32">
        <v>20</v>
      </c>
      <c r="I20269" s="17">
        <v>10.724270000000001</v>
      </c>
      <c r="J20269" s="17">
        <v>2.9124544462558823</v>
      </c>
      <c r="K20269" s="17">
        <v>0</v>
      </c>
      <c r="L20269" s="17">
        <v>-0.65325999999999995</v>
      </c>
      <c r="M20269" s="17">
        <v>-3.3987800000000004</v>
      </c>
      <c r="N20269" s="17">
        <v>12.983464446255883</v>
      </c>
      <c r="O20269" s="18">
        <v>-0.84217749601689584</v>
      </c>
      <c r="P20269" s="17">
        <v>-4.3816796220682512</v>
      </c>
    </row>
    <row r="20270" spans="1:16" x14ac:dyDescent="0.25">
      <c r="A20270" s="12" t="s">
        <v>884</v>
      </c>
      <c r="B20270" s="12" t="s">
        <v>83</v>
      </c>
      <c r="C20270" s="12" t="s">
        <v>192</v>
      </c>
      <c r="D20270" s="31">
        <v>333058</v>
      </c>
      <c r="E20270" s="31">
        <v>3012</v>
      </c>
      <c r="F20270" s="12" t="s">
        <v>86</v>
      </c>
      <c r="G20270" s="13">
        <v>41407</v>
      </c>
      <c r="H20270" s="32">
        <v>20</v>
      </c>
      <c r="I20270" s="17">
        <v>4.0423299999999998</v>
      </c>
      <c r="J20270" s="17">
        <v>1.0978013449924042</v>
      </c>
      <c r="K20270" s="17">
        <v>0</v>
      </c>
      <c r="L20270" s="17">
        <v>-0.24622999999999998</v>
      </c>
      <c r="M20270" s="17">
        <v>-1.2810899999999998</v>
      </c>
      <c r="N20270" s="17">
        <v>4.893901344992404</v>
      </c>
      <c r="O20270" s="18">
        <v>-0.31743771981177521</v>
      </c>
      <c r="P20270" s="17">
        <v>-1.6515708421949682</v>
      </c>
    </row>
    <row r="20271" spans="1:16" x14ac:dyDescent="0.25">
      <c r="A20271" s="12" t="s">
        <v>884</v>
      </c>
      <c r="B20271" s="12" t="s">
        <v>83</v>
      </c>
      <c r="C20271" s="12" t="s">
        <v>192</v>
      </c>
      <c r="D20271" s="31">
        <v>333058</v>
      </c>
      <c r="E20271" s="31">
        <v>3012</v>
      </c>
      <c r="F20271" s="12" t="s">
        <v>86</v>
      </c>
      <c r="G20271" s="13">
        <v>41407</v>
      </c>
      <c r="H20271" s="32">
        <v>20</v>
      </c>
      <c r="I20271" s="17">
        <v>4.5345300000000002</v>
      </c>
      <c r="J20271" s="17">
        <v>1.2314687298529035</v>
      </c>
      <c r="K20271" s="17">
        <v>0</v>
      </c>
      <c r="L20271" s="17">
        <v>-0.27622000000000002</v>
      </c>
      <c r="M20271" s="17">
        <v>-1.43712</v>
      </c>
      <c r="N20271" s="17">
        <v>5.4897787298529037</v>
      </c>
      <c r="O20271" s="18">
        <v>-0.35610058468264855</v>
      </c>
      <c r="P20271" s="17">
        <v>-1.8527234532587349</v>
      </c>
    </row>
    <row r="20272" spans="1:16" x14ac:dyDescent="0.25">
      <c r="A20272" s="12" t="s">
        <v>884</v>
      </c>
      <c r="B20272" s="12" t="s">
        <v>83</v>
      </c>
      <c r="C20272" s="12" t="s">
        <v>192</v>
      </c>
      <c r="D20272" s="31">
        <v>333058</v>
      </c>
      <c r="E20272" s="31">
        <v>3012</v>
      </c>
      <c r="F20272" s="12" t="s">
        <v>86</v>
      </c>
      <c r="G20272" s="13">
        <v>41407</v>
      </c>
      <c r="H20272" s="32">
        <v>20</v>
      </c>
      <c r="I20272" s="17">
        <v>4.2871800000000002</v>
      </c>
      <c r="J20272" s="17">
        <v>1.164295236948387</v>
      </c>
      <c r="K20272" s="17">
        <v>0</v>
      </c>
      <c r="L20272" s="17">
        <v>-0.26114999999999999</v>
      </c>
      <c r="M20272" s="17">
        <v>-1.3587</v>
      </c>
      <c r="N20272" s="17">
        <v>5.1903252369483868</v>
      </c>
      <c r="O20272" s="18">
        <v>-0.33667246285523733</v>
      </c>
      <c r="P20272" s="17">
        <v>-1.7516250250101897</v>
      </c>
    </row>
    <row r="20273" spans="1:16" x14ac:dyDescent="0.25">
      <c r="A20273" s="12" t="s">
        <v>886</v>
      </c>
      <c r="B20273" s="12" t="s">
        <v>83</v>
      </c>
      <c r="C20273" s="12" t="s">
        <v>192</v>
      </c>
      <c r="D20273" s="31">
        <v>333058</v>
      </c>
      <c r="E20273" s="31">
        <v>3012</v>
      </c>
      <c r="F20273" s="12" t="s">
        <v>86</v>
      </c>
      <c r="G20273" s="13">
        <v>41421</v>
      </c>
      <c r="H20273" s="32">
        <v>20</v>
      </c>
      <c r="I20273" s="17">
        <v>0.77394000000000007</v>
      </c>
      <c r="J20273" s="17">
        <v>0.21018466782763345</v>
      </c>
      <c r="K20273" s="17">
        <v>0</v>
      </c>
      <c r="L20273" s="17">
        <v>-4.7140000000000001E-2</v>
      </c>
      <c r="M20273" s="17">
        <v>-0.24525999999999998</v>
      </c>
      <c r="N20273" s="17">
        <v>0.93698466782763346</v>
      </c>
      <c r="O20273" s="18">
        <v>-6.0772505835710852E-2</v>
      </c>
      <c r="P20273" s="17">
        <v>-0.31618720367557152</v>
      </c>
    </row>
    <row r="20274" spans="1:16" x14ac:dyDescent="0.25">
      <c r="A20274" s="12" t="s">
        <v>490</v>
      </c>
      <c r="B20274" s="12" t="s">
        <v>83</v>
      </c>
      <c r="C20274" s="12" t="s">
        <v>192</v>
      </c>
      <c r="D20274" s="31">
        <v>333058</v>
      </c>
      <c r="E20274" s="31">
        <v>3012</v>
      </c>
      <c r="F20274" s="12" t="s">
        <v>86</v>
      </c>
      <c r="G20274" s="13">
        <v>41410</v>
      </c>
      <c r="H20274" s="32">
        <v>20</v>
      </c>
      <c r="I20274" s="17">
        <v>0.22836000000000001</v>
      </c>
      <c r="J20274" s="17">
        <v>6.2017201452443597E-2</v>
      </c>
      <c r="K20274" s="17">
        <v>0</v>
      </c>
      <c r="L20274" s="17">
        <v>-1.391E-2</v>
      </c>
      <c r="M20274" s="17">
        <v>-7.2370000000000004E-2</v>
      </c>
      <c r="N20274" s="17">
        <v>0.27646720145244358</v>
      </c>
      <c r="O20274" s="18">
        <v>-1.7932659231538774E-2</v>
      </c>
      <c r="P20274" s="17">
        <v>-9.3298817295935393E-2</v>
      </c>
    </row>
    <row r="20275" spans="1:16" x14ac:dyDescent="0.25">
      <c r="A20275" s="12" t="s">
        <v>490</v>
      </c>
      <c r="B20275" s="12" t="s">
        <v>83</v>
      </c>
      <c r="C20275" s="12" t="s">
        <v>192</v>
      </c>
      <c r="D20275" s="31">
        <v>333058</v>
      </c>
      <c r="E20275" s="31">
        <v>3012</v>
      </c>
      <c r="F20275" s="12" t="s">
        <v>86</v>
      </c>
      <c r="G20275" s="13">
        <v>41410</v>
      </c>
      <c r="H20275" s="32">
        <v>20</v>
      </c>
      <c r="I20275" s="17">
        <v>1.2465999999999999</v>
      </c>
      <c r="J20275" s="17">
        <v>0.33854538145170271</v>
      </c>
      <c r="K20275" s="17">
        <v>0</v>
      </c>
      <c r="L20275" s="17">
        <v>-7.5939999999999994E-2</v>
      </c>
      <c r="M20275" s="17">
        <v>-0.39509</v>
      </c>
      <c r="N20275" s="17">
        <v>1.5092053814517028</v>
      </c>
      <c r="O20275" s="18">
        <v>-9.7901232353921966E-2</v>
      </c>
      <c r="P20275" s="17">
        <v>-0.50934682500277895</v>
      </c>
    </row>
    <row r="20276" spans="1:16" x14ac:dyDescent="0.25">
      <c r="A20276" s="12" t="s">
        <v>490</v>
      </c>
      <c r="B20276" s="12" t="s">
        <v>83</v>
      </c>
      <c r="C20276" s="12" t="s">
        <v>192</v>
      </c>
      <c r="D20276" s="31">
        <v>333058</v>
      </c>
      <c r="E20276" s="31">
        <v>3012</v>
      </c>
      <c r="F20276" s="12" t="s">
        <v>86</v>
      </c>
      <c r="G20276" s="13">
        <v>41410</v>
      </c>
      <c r="H20276" s="32">
        <v>20</v>
      </c>
      <c r="I20276" s="17">
        <v>1.05108</v>
      </c>
      <c r="J20276" s="17">
        <v>0.28544685797917668</v>
      </c>
      <c r="K20276" s="17">
        <v>0</v>
      </c>
      <c r="L20276" s="17">
        <v>-6.4030000000000004E-2</v>
      </c>
      <c r="M20276" s="17">
        <v>-0.33312000000000003</v>
      </c>
      <c r="N20276" s="17">
        <v>1.2724968579791767</v>
      </c>
      <c r="O20276" s="18">
        <v>-8.2546956908370078E-2</v>
      </c>
      <c r="P20276" s="17">
        <v>-0.42945560339397537</v>
      </c>
    </row>
    <row r="20277" spans="1:16" x14ac:dyDescent="0.25">
      <c r="A20277" s="12" t="s">
        <v>438</v>
      </c>
      <c r="B20277" s="12" t="s">
        <v>83</v>
      </c>
      <c r="C20277" s="12" t="s">
        <v>192</v>
      </c>
      <c r="D20277" s="31">
        <v>333058</v>
      </c>
      <c r="E20277" s="31">
        <v>3012</v>
      </c>
      <c r="F20277" s="12" t="s">
        <v>86</v>
      </c>
      <c r="G20277" s="13">
        <v>41407</v>
      </c>
      <c r="H20277" s="32">
        <v>20</v>
      </c>
      <c r="I20277" s="17">
        <v>0.71535000000000004</v>
      </c>
      <c r="J20277" s="17">
        <v>0.19427332987513432</v>
      </c>
      <c r="K20277" s="17">
        <v>0</v>
      </c>
      <c r="L20277" s="17">
        <v>-4.3569999999999998E-2</v>
      </c>
      <c r="M20277" s="17">
        <v>-0.22669</v>
      </c>
      <c r="N20277" s="17">
        <v>0.86605332987513428</v>
      </c>
      <c r="O20277" s="18">
        <v>-5.6170090777724259E-2</v>
      </c>
      <c r="P20277" s="17">
        <v>-0.29224691022268329</v>
      </c>
    </row>
    <row r="20278" spans="1:16" x14ac:dyDescent="0.25">
      <c r="A20278" s="12" t="s">
        <v>438</v>
      </c>
      <c r="B20278" s="12" t="s">
        <v>83</v>
      </c>
      <c r="C20278" s="12" t="s">
        <v>192</v>
      </c>
      <c r="D20278" s="31">
        <v>333058</v>
      </c>
      <c r="E20278" s="31">
        <v>3012</v>
      </c>
      <c r="F20278" s="12" t="s">
        <v>86</v>
      </c>
      <c r="G20278" s="13">
        <v>41407</v>
      </c>
      <c r="H20278" s="32">
        <v>20</v>
      </c>
      <c r="I20278" s="17">
        <v>1.1104499999999999</v>
      </c>
      <c r="J20278" s="17">
        <v>0.30157219793249102</v>
      </c>
      <c r="K20278" s="17">
        <v>0</v>
      </c>
      <c r="L20278" s="17">
        <v>-6.7640000000000006E-2</v>
      </c>
      <c r="M20278" s="17">
        <v>-0.35192000000000001</v>
      </c>
      <c r="N20278" s="17">
        <v>1.344382197932491</v>
      </c>
      <c r="O20278" s="18">
        <v>-8.7200939642076411E-2</v>
      </c>
      <c r="P20278" s="17">
        <v>-0.45369241098225205</v>
      </c>
    </row>
    <row r="20279" spans="1:16" x14ac:dyDescent="0.25">
      <c r="A20279" s="12" t="s">
        <v>490</v>
      </c>
      <c r="B20279" s="12" t="s">
        <v>83</v>
      </c>
      <c r="C20279" s="12" t="s">
        <v>192</v>
      </c>
      <c r="D20279" s="31">
        <v>333058</v>
      </c>
      <c r="E20279" s="31">
        <v>3012</v>
      </c>
      <c r="F20279" s="12" t="s">
        <v>86</v>
      </c>
      <c r="G20279" s="13">
        <v>41407</v>
      </c>
      <c r="H20279" s="32">
        <v>20</v>
      </c>
      <c r="I20279" s="17">
        <v>1.1902900000000001</v>
      </c>
      <c r="J20279" s="17">
        <v>0.32325580606913923</v>
      </c>
      <c r="K20279" s="17">
        <v>0</v>
      </c>
      <c r="L20279" s="17">
        <v>-7.2499999999999995E-2</v>
      </c>
      <c r="M20279" s="17">
        <v>-0.37723000000000001</v>
      </c>
      <c r="N20279" s="17">
        <v>1.4410458060691391</v>
      </c>
      <c r="O20279" s="18">
        <v>-9.3466412242024538E-2</v>
      </c>
      <c r="P20279" s="17">
        <v>-0.48632185779391607</v>
      </c>
    </row>
    <row r="20280" spans="1:16" x14ac:dyDescent="0.25">
      <c r="A20280" s="12" t="s">
        <v>490</v>
      </c>
      <c r="B20280" s="12" t="s">
        <v>83</v>
      </c>
      <c r="C20280" s="12" t="s">
        <v>192</v>
      </c>
      <c r="D20280" s="31">
        <v>333058</v>
      </c>
      <c r="E20280" s="31">
        <v>3012</v>
      </c>
      <c r="F20280" s="12" t="s">
        <v>86</v>
      </c>
      <c r="G20280" s="13">
        <v>41407</v>
      </c>
      <c r="H20280" s="32">
        <v>20</v>
      </c>
      <c r="I20280" s="17">
        <v>0.53733000000000009</v>
      </c>
      <c r="J20280" s="17">
        <v>0.14592622920449072</v>
      </c>
      <c r="K20280" s="17">
        <v>0</v>
      </c>
      <c r="L20280" s="17">
        <v>-3.2729999999999995E-2</v>
      </c>
      <c r="M20280" s="17">
        <v>-0.17029</v>
      </c>
      <c r="N20280" s="17">
        <v>0.65052622920449077</v>
      </c>
      <c r="O20280" s="18">
        <v>-4.2195250657675348E-2</v>
      </c>
      <c r="P20280" s="17">
        <v>-0.2195364874578532</v>
      </c>
    </row>
    <row r="20281" spans="1:16" x14ac:dyDescent="0.25">
      <c r="A20281" s="12" t="s">
        <v>490</v>
      </c>
      <c r="B20281" s="12" t="s">
        <v>83</v>
      </c>
      <c r="C20281" s="12" t="s">
        <v>192</v>
      </c>
      <c r="D20281" s="31">
        <v>333058</v>
      </c>
      <c r="E20281" s="31">
        <v>3012</v>
      </c>
      <c r="F20281" s="12" t="s">
        <v>86</v>
      </c>
      <c r="G20281" s="13">
        <v>41407</v>
      </c>
      <c r="H20281" s="32">
        <v>20</v>
      </c>
      <c r="I20281" s="17">
        <v>1.1926300000000001</v>
      </c>
      <c r="J20281" s="17">
        <v>0.32388913631479499</v>
      </c>
      <c r="K20281" s="17">
        <v>0</v>
      </c>
      <c r="L20281" s="17">
        <v>-7.2650000000000006E-2</v>
      </c>
      <c r="M20281" s="17">
        <v>-0.37798000000000004</v>
      </c>
      <c r="N20281" s="17">
        <v>1.4438691363147951</v>
      </c>
      <c r="O20281" s="18">
        <v>-9.3659791025973563E-2</v>
      </c>
      <c r="P20281" s="17">
        <v>-0.48728875171366115</v>
      </c>
    </row>
    <row r="20282" spans="1:16" x14ac:dyDescent="0.25">
      <c r="A20282" s="12" t="s">
        <v>458</v>
      </c>
      <c r="B20282" s="12" t="s">
        <v>83</v>
      </c>
      <c r="C20282" s="12" t="s">
        <v>192</v>
      </c>
      <c r="D20282" s="31">
        <v>333058</v>
      </c>
      <c r="E20282" s="31">
        <v>3012</v>
      </c>
      <c r="F20282" s="12" t="s">
        <v>86</v>
      </c>
      <c r="G20282" s="13">
        <v>41407</v>
      </c>
      <c r="H20282" s="32">
        <v>20</v>
      </c>
      <c r="I20282" s="17">
        <v>0.23804</v>
      </c>
      <c r="J20282" s="17">
        <v>6.4645955759754001E-2</v>
      </c>
      <c r="K20282" s="17">
        <v>0</v>
      </c>
      <c r="L20282" s="17">
        <v>-1.4500000000000001E-2</v>
      </c>
      <c r="M20282" s="17">
        <v>-7.5450000000000003E-2</v>
      </c>
      <c r="N20282" s="17">
        <v>0.28818595575975398</v>
      </c>
      <c r="O20282" s="18">
        <v>-1.8693282448404909E-2</v>
      </c>
      <c r="P20282" s="17">
        <v>-9.7269528326355187E-2</v>
      </c>
    </row>
    <row r="20283" spans="1:16" x14ac:dyDescent="0.25">
      <c r="A20283" s="12" t="s">
        <v>458</v>
      </c>
      <c r="B20283" s="12" t="s">
        <v>83</v>
      </c>
      <c r="C20283" s="12" t="s">
        <v>192</v>
      </c>
      <c r="D20283" s="31">
        <v>333058</v>
      </c>
      <c r="E20283" s="31">
        <v>3012</v>
      </c>
      <c r="F20283" s="12" t="s">
        <v>86</v>
      </c>
      <c r="G20283" s="13">
        <v>41407</v>
      </c>
      <c r="H20283" s="32">
        <v>20</v>
      </c>
      <c r="I20283" s="17">
        <v>1.34555</v>
      </c>
      <c r="J20283" s="17">
        <v>0.36541998406758308</v>
      </c>
      <c r="K20283" s="17">
        <v>0</v>
      </c>
      <c r="L20283" s="17">
        <v>-8.1959999999999991E-2</v>
      </c>
      <c r="M20283" s="17">
        <v>-0.42643000000000003</v>
      </c>
      <c r="N20283" s="17">
        <v>1.6290099840675829</v>
      </c>
      <c r="O20283" s="18">
        <v>-0.10566216754974249</v>
      </c>
      <c r="P20283" s="17">
        <v>-0.54975009892919346</v>
      </c>
    </row>
    <row r="20284" spans="1:16" x14ac:dyDescent="0.25">
      <c r="A20284" s="12" t="s">
        <v>458</v>
      </c>
      <c r="B20284" s="12" t="s">
        <v>83</v>
      </c>
      <c r="C20284" s="12" t="s">
        <v>192</v>
      </c>
      <c r="D20284" s="31">
        <v>333058</v>
      </c>
      <c r="E20284" s="31">
        <v>3012</v>
      </c>
      <c r="F20284" s="12" t="s">
        <v>86</v>
      </c>
      <c r="G20284" s="13">
        <v>41407</v>
      </c>
      <c r="H20284" s="32">
        <v>20</v>
      </c>
      <c r="I20284" s="17">
        <v>0.44531999999999999</v>
      </c>
      <c r="J20284" s="17">
        <v>0.12093715773092747</v>
      </c>
      <c r="K20284" s="17">
        <v>0</v>
      </c>
      <c r="L20284" s="17">
        <v>-2.7129999999999998E-2</v>
      </c>
      <c r="M20284" s="17">
        <v>-0.14115</v>
      </c>
      <c r="N20284" s="17">
        <v>0.53912715773092745</v>
      </c>
      <c r="O20284" s="18">
        <v>-3.4975776056912072E-2</v>
      </c>
      <c r="P20284" s="17">
        <v>-0.18196943569602433</v>
      </c>
    </row>
    <row r="20285" spans="1:16" x14ac:dyDescent="0.25">
      <c r="A20285" s="12" t="s">
        <v>458</v>
      </c>
      <c r="B20285" s="12" t="s">
        <v>83</v>
      </c>
      <c r="C20285" s="12" t="s">
        <v>192</v>
      </c>
      <c r="D20285" s="31">
        <v>333058</v>
      </c>
      <c r="E20285" s="31">
        <v>3012</v>
      </c>
      <c r="F20285" s="12" t="s">
        <v>86</v>
      </c>
      <c r="G20285" s="13">
        <v>41407</v>
      </c>
      <c r="H20285" s="32">
        <v>20</v>
      </c>
      <c r="I20285" s="17">
        <v>1.0466099999999998</v>
      </c>
      <c r="J20285" s="17">
        <v>0.2842351439475343</v>
      </c>
      <c r="K20285" s="17">
        <v>0</v>
      </c>
      <c r="L20285" s="17">
        <v>-6.3750000000000001E-2</v>
      </c>
      <c r="M20285" s="17">
        <v>-0.33168999999999998</v>
      </c>
      <c r="N20285" s="17">
        <v>1.2670951439475344</v>
      </c>
      <c r="O20285" s="18">
        <v>-8.2185983178331923E-2</v>
      </c>
      <c r="P20285" s="17">
        <v>-0.42761205898699473</v>
      </c>
    </row>
    <row r="20286" spans="1:16" x14ac:dyDescent="0.25">
      <c r="A20286" s="12" t="s">
        <v>490</v>
      </c>
      <c r="B20286" s="12" t="s">
        <v>83</v>
      </c>
      <c r="C20286" s="12" t="s">
        <v>192</v>
      </c>
      <c r="D20286" s="31">
        <v>333058</v>
      </c>
      <c r="E20286" s="31">
        <v>3012</v>
      </c>
      <c r="F20286" s="12" t="s">
        <v>86</v>
      </c>
      <c r="G20286" s="13">
        <v>41407</v>
      </c>
      <c r="H20286" s="32">
        <v>20</v>
      </c>
      <c r="I20286" s="17">
        <v>0.49284</v>
      </c>
      <c r="J20286" s="17">
        <v>0.13384379191522469</v>
      </c>
      <c r="K20286" s="17">
        <v>0</v>
      </c>
      <c r="L20286" s="17">
        <v>-3.0019999999999998E-2</v>
      </c>
      <c r="M20286" s="17">
        <v>-0.15619</v>
      </c>
      <c r="N20286" s="17">
        <v>0.59666379191522467</v>
      </c>
      <c r="O20286" s="18">
        <v>-3.8701540627663122E-2</v>
      </c>
      <c r="P20286" s="17">
        <v>-0.20135888176664568</v>
      </c>
    </row>
    <row r="20287" spans="1:16" x14ac:dyDescent="0.25">
      <c r="A20287" s="12" t="s">
        <v>490</v>
      </c>
      <c r="B20287" s="12" t="s">
        <v>83</v>
      </c>
      <c r="C20287" s="12" t="s">
        <v>192</v>
      </c>
      <c r="D20287" s="31">
        <v>333058</v>
      </c>
      <c r="E20287" s="31">
        <v>3012</v>
      </c>
      <c r="F20287" s="12" t="s">
        <v>86</v>
      </c>
      <c r="G20287" s="13">
        <v>41407</v>
      </c>
      <c r="H20287" s="32">
        <v>20</v>
      </c>
      <c r="I20287" s="17">
        <v>1.2175799999999999</v>
      </c>
      <c r="J20287" s="17">
        <v>0.33066490236763141</v>
      </c>
      <c r="K20287" s="17">
        <v>0</v>
      </c>
      <c r="L20287" s="17">
        <v>-7.417E-2</v>
      </c>
      <c r="M20287" s="17">
        <v>-0.38589000000000001</v>
      </c>
      <c r="N20287" s="17">
        <v>1.4740749023676314</v>
      </c>
      <c r="O20287" s="18">
        <v>-9.5619362703323593E-2</v>
      </c>
      <c r="P20287" s="17">
        <v>-0.49748625958723924</v>
      </c>
    </row>
    <row r="20288" spans="1:16" x14ac:dyDescent="0.25">
      <c r="A20288" s="12" t="s">
        <v>490</v>
      </c>
      <c r="B20288" s="12" t="s">
        <v>83</v>
      </c>
      <c r="C20288" s="12" t="s">
        <v>192</v>
      </c>
      <c r="D20288" s="31">
        <v>333058</v>
      </c>
      <c r="E20288" s="31">
        <v>3012</v>
      </c>
      <c r="F20288" s="12" t="s">
        <v>86</v>
      </c>
      <c r="G20288" s="13">
        <v>41407</v>
      </c>
      <c r="H20288" s="32">
        <v>20</v>
      </c>
      <c r="I20288" s="17">
        <v>1.2213900000000002</v>
      </c>
      <c r="J20288" s="17">
        <v>0.3317002093445478</v>
      </c>
      <c r="K20288" s="17">
        <v>0</v>
      </c>
      <c r="L20288" s="17">
        <v>-7.4400000000000008E-2</v>
      </c>
      <c r="M20288" s="17">
        <v>-0.38708999999999999</v>
      </c>
      <c r="N20288" s="17">
        <v>1.4786902093445478</v>
      </c>
      <c r="O20288" s="18">
        <v>-9.5915876838712083E-2</v>
      </c>
      <c r="P20288" s="17">
        <v>-0.49903328985883139</v>
      </c>
    </row>
    <row r="20289" spans="1:16" x14ac:dyDescent="0.25">
      <c r="A20289" s="12" t="s">
        <v>886</v>
      </c>
      <c r="B20289" s="12" t="s">
        <v>83</v>
      </c>
      <c r="C20289" s="12" t="s">
        <v>192</v>
      </c>
      <c r="D20289" s="31">
        <v>333058</v>
      </c>
      <c r="E20289" s="31">
        <v>3012</v>
      </c>
      <c r="F20289" s="12" t="s">
        <v>86</v>
      </c>
      <c r="G20289" s="13">
        <v>41411</v>
      </c>
      <c r="H20289" s="32">
        <v>20</v>
      </c>
      <c r="I20289" s="17">
        <v>0.33529000000000003</v>
      </c>
      <c r="J20289" s="17">
        <v>9.1057851346845048E-2</v>
      </c>
      <c r="K20289" s="17">
        <v>0</v>
      </c>
      <c r="L20289" s="17">
        <v>-2.0420000000000001E-2</v>
      </c>
      <c r="M20289" s="17">
        <v>-0.10624</v>
      </c>
      <c r="N20289" s="17">
        <v>0.40592785134684506</v>
      </c>
      <c r="O20289" s="18">
        <v>-2.6325298454926083E-2</v>
      </c>
      <c r="P20289" s="17">
        <v>-0.13696374671162326</v>
      </c>
    </row>
    <row r="20290" spans="1:16" x14ac:dyDescent="0.25">
      <c r="A20290" s="12" t="s">
        <v>443</v>
      </c>
      <c r="B20290" s="12" t="s">
        <v>83</v>
      </c>
      <c r="C20290" s="12" t="s">
        <v>192</v>
      </c>
      <c r="D20290" s="31">
        <v>333058</v>
      </c>
      <c r="E20290" s="31">
        <v>3012</v>
      </c>
      <c r="F20290" s="12" t="s">
        <v>86</v>
      </c>
      <c r="G20290" s="13">
        <v>41407</v>
      </c>
      <c r="H20290" s="32">
        <v>20</v>
      </c>
      <c r="I20290" s="17">
        <v>2.37574</v>
      </c>
      <c r="J20290" s="17">
        <v>0.6451928971062284</v>
      </c>
      <c r="K20290" s="17">
        <v>0</v>
      </c>
      <c r="L20290" s="17">
        <v>-0.14471999999999999</v>
      </c>
      <c r="M20290" s="17">
        <v>-0.75294000000000005</v>
      </c>
      <c r="N20290" s="17">
        <v>2.8762128971062286</v>
      </c>
      <c r="O20290" s="18">
        <v>-0.18657185075401092</v>
      </c>
      <c r="P20290" s="17">
        <v>-0.97068414391048219</v>
      </c>
    </row>
    <row r="20291" spans="1:16" x14ac:dyDescent="0.25">
      <c r="A20291" s="12" t="s">
        <v>443</v>
      </c>
      <c r="B20291" s="12" t="s">
        <v>83</v>
      </c>
      <c r="C20291" s="12" t="s">
        <v>192</v>
      </c>
      <c r="D20291" s="31">
        <v>333058</v>
      </c>
      <c r="E20291" s="31">
        <v>3012</v>
      </c>
      <c r="F20291" s="12" t="s">
        <v>86</v>
      </c>
      <c r="G20291" s="13">
        <v>41407</v>
      </c>
      <c r="H20291" s="32">
        <v>20</v>
      </c>
      <c r="I20291" s="17">
        <v>1.4872700000000001</v>
      </c>
      <c r="J20291" s="17">
        <v>0.40390564118715044</v>
      </c>
      <c r="K20291" s="17">
        <v>0</v>
      </c>
      <c r="L20291" s="17">
        <v>-9.06E-2</v>
      </c>
      <c r="M20291" s="17">
        <v>-0.47133999999999998</v>
      </c>
      <c r="N20291" s="17">
        <v>1.8005756411871505</v>
      </c>
      <c r="O20291" s="18">
        <v>-0.11680078550520583</v>
      </c>
      <c r="P20291" s="17">
        <v>-0.60764770684352876</v>
      </c>
    </row>
    <row r="20292" spans="1:16" x14ac:dyDescent="0.25">
      <c r="A20292" s="12" t="s">
        <v>491</v>
      </c>
      <c r="B20292" s="12" t="s">
        <v>83</v>
      </c>
      <c r="C20292" s="12" t="s">
        <v>192</v>
      </c>
      <c r="D20292" s="31">
        <v>333058</v>
      </c>
      <c r="E20292" s="31">
        <v>3012</v>
      </c>
      <c r="F20292" s="12" t="s">
        <v>86</v>
      </c>
      <c r="G20292" s="13">
        <v>41411</v>
      </c>
      <c r="H20292" s="32">
        <v>20</v>
      </c>
      <c r="I20292" s="17">
        <v>0.58174000000000003</v>
      </c>
      <c r="J20292" s="17">
        <v>0.15798553114231731</v>
      </c>
      <c r="K20292" s="17">
        <v>0</v>
      </c>
      <c r="L20292" s="17">
        <v>-3.5439999999999999E-2</v>
      </c>
      <c r="M20292" s="17">
        <v>-0.12328</v>
      </c>
      <c r="N20292" s="17">
        <v>0.70428553114231729</v>
      </c>
      <c r="O20292" s="18">
        <v>-4.5688960687687574E-2</v>
      </c>
      <c r="P20292" s="17">
        <v>-0.15893157656823151</v>
      </c>
    </row>
    <row r="20293" spans="1:16" x14ac:dyDescent="0.25">
      <c r="A20293" s="12" t="s">
        <v>453</v>
      </c>
      <c r="B20293" s="12" t="s">
        <v>83</v>
      </c>
      <c r="C20293" s="12" t="s">
        <v>192</v>
      </c>
      <c r="D20293" s="31">
        <v>333058</v>
      </c>
      <c r="E20293" s="31">
        <v>3012</v>
      </c>
      <c r="F20293" s="12" t="s">
        <v>86</v>
      </c>
      <c r="G20293" s="13">
        <v>41401</v>
      </c>
      <c r="H20293" s="32">
        <v>20</v>
      </c>
      <c r="I20293" s="17">
        <v>0.48993000000000003</v>
      </c>
      <c r="J20293" s="17">
        <v>0.13305429804735269</v>
      </c>
      <c r="K20293" s="17">
        <v>0</v>
      </c>
      <c r="L20293" s="17">
        <v>-2.9839999999999998E-2</v>
      </c>
      <c r="M20293" s="17">
        <v>-0.15525999999999998</v>
      </c>
      <c r="N20293" s="17">
        <v>0.59314429804735269</v>
      </c>
      <c r="O20293" s="18">
        <v>-3.8469486086924305E-2</v>
      </c>
      <c r="P20293" s="17">
        <v>-0.20015993330616177</v>
      </c>
    </row>
    <row r="20294" spans="1:16" x14ac:dyDescent="0.25">
      <c r="A20294" s="12" t="s">
        <v>453</v>
      </c>
      <c r="B20294" s="12" t="s">
        <v>83</v>
      </c>
      <c r="C20294" s="12" t="s">
        <v>192</v>
      </c>
      <c r="D20294" s="31">
        <v>333058</v>
      </c>
      <c r="E20294" s="31">
        <v>3012</v>
      </c>
      <c r="F20294" s="12" t="s">
        <v>86</v>
      </c>
      <c r="G20294" s="13">
        <v>41401</v>
      </c>
      <c r="H20294" s="32">
        <v>20</v>
      </c>
      <c r="I20294" s="17">
        <v>1.39008</v>
      </c>
      <c r="J20294" s="17">
        <v>0.37751398903256883</v>
      </c>
      <c r="K20294" s="17">
        <v>0</v>
      </c>
      <c r="L20294" s="17">
        <v>-8.4669999999999995E-2</v>
      </c>
      <c r="M20294" s="17">
        <v>-0.44052999999999998</v>
      </c>
      <c r="N20294" s="17">
        <v>1.6829239890325689</v>
      </c>
      <c r="O20294" s="18">
        <v>-0.10915587757975471</v>
      </c>
      <c r="P20294" s="17">
        <v>-0.56792770462040087</v>
      </c>
    </row>
    <row r="20295" spans="1:16" x14ac:dyDescent="0.25">
      <c r="A20295" s="12" t="s">
        <v>976</v>
      </c>
      <c r="B20295" s="12" t="s">
        <v>83</v>
      </c>
      <c r="C20295" s="12" t="s">
        <v>192</v>
      </c>
      <c r="D20295" s="31">
        <v>333058</v>
      </c>
      <c r="E20295" s="31">
        <v>3012</v>
      </c>
      <c r="F20295" s="12" t="s">
        <v>86</v>
      </c>
      <c r="G20295" s="13">
        <v>41409</v>
      </c>
      <c r="H20295" s="32">
        <v>20</v>
      </c>
      <c r="I20295" s="17">
        <v>0.44286000000000003</v>
      </c>
      <c r="J20295" s="17">
        <v>0.12026912445811262</v>
      </c>
      <c r="K20295" s="17">
        <v>0</v>
      </c>
      <c r="L20295" s="17">
        <v>-2.6980000000000001E-2</v>
      </c>
      <c r="M20295" s="17">
        <v>-0.14036999999999999</v>
      </c>
      <c r="N20295" s="17">
        <v>0.53614912445811258</v>
      </c>
      <c r="O20295" s="18">
        <v>-3.4782397272963061E-2</v>
      </c>
      <c r="P20295" s="17">
        <v>-0.18096386601948944</v>
      </c>
    </row>
    <row r="20296" spans="1:16" x14ac:dyDescent="0.25">
      <c r="A20296" s="12" t="s">
        <v>976</v>
      </c>
      <c r="B20296" s="12" t="s">
        <v>83</v>
      </c>
      <c r="C20296" s="12" t="s">
        <v>192</v>
      </c>
      <c r="D20296" s="31">
        <v>333058</v>
      </c>
      <c r="E20296" s="31">
        <v>3012</v>
      </c>
      <c r="F20296" s="12" t="s">
        <v>86</v>
      </c>
      <c r="G20296" s="13">
        <v>41409</v>
      </c>
      <c r="H20296" s="32">
        <v>20</v>
      </c>
      <c r="I20296" s="17">
        <v>0.19900000000000001</v>
      </c>
      <c r="J20296" s="17">
        <v>5.4044180962614402E-2</v>
      </c>
      <c r="K20296" s="17">
        <v>0</v>
      </c>
      <c r="L20296" s="17">
        <v>-1.2119999999999999E-2</v>
      </c>
      <c r="M20296" s="17">
        <v>-6.3060000000000005E-2</v>
      </c>
      <c r="N20296" s="17">
        <v>0.24092418096261439</v>
      </c>
      <c r="O20296" s="18">
        <v>-1.5625005743080515E-2</v>
      </c>
      <c r="P20296" s="17">
        <v>-8.1296440772166453E-2</v>
      </c>
    </row>
    <row r="20297" spans="1:16" x14ac:dyDescent="0.25">
      <c r="A20297" s="12" t="s">
        <v>976</v>
      </c>
      <c r="B20297" s="12" t="s">
        <v>83</v>
      </c>
      <c r="C20297" s="12" t="s">
        <v>192</v>
      </c>
      <c r="D20297" s="31">
        <v>333058</v>
      </c>
      <c r="E20297" s="31">
        <v>3012</v>
      </c>
      <c r="F20297" s="12" t="s">
        <v>86</v>
      </c>
      <c r="G20297" s="13">
        <v>41409</v>
      </c>
      <c r="H20297" s="32">
        <v>20</v>
      </c>
      <c r="I20297" s="17">
        <v>1.05572</v>
      </c>
      <c r="J20297" s="17">
        <v>0.28670773463262811</v>
      </c>
      <c r="K20297" s="17">
        <v>0</v>
      </c>
      <c r="L20297" s="17">
        <v>-6.4310000000000006E-2</v>
      </c>
      <c r="M20297" s="17">
        <v>-0.31888</v>
      </c>
      <c r="N20297" s="17">
        <v>1.278117734632628</v>
      </c>
      <c r="O20297" s="18">
        <v>-8.2907930638408248E-2</v>
      </c>
      <c r="P20297" s="17">
        <v>-0.4110975108377487</v>
      </c>
    </row>
    <row r="20298" spans="1:16" x14ac:dyDescent="0.25">
      <c r="A20298" s="12" t="s">
        <v>976</v>
      </c>
      <c r="B20298" s="12" t="s">
        <v>83</v>
      </c>
      <c r="C20298" s="12" t="s">
        <v>192</v>
      </c>
      <c r="D20298" s="31">
        <v>333058</v>
      </c>
      <c r="E20298" s="31">
        <v>3012</v>
      </c>
      <c r="F20298" s="12" t="s">
        <v>86</v>
      </c>
      <c r="G20298" s="13">
        <v>41409</v>
      </c>
      <c r="H20298" s="32">
        <v>20</v>
      </c>
      <c r="I20298" s="17">
        <v>1.3299100000000001</v>
      </c>
      <c r="J20298" s="17">
        <v>0.36117175515950956</v>
      </c>
      <c r="K20298" s="17">
        <v>0</v>
      </c>
      <c r="L20298" s="17">
        <v>-8.1009999999999999E-2</v>
      </c>
      <c r="M20298" s="17">
        <v>-0.42148000000000002</v>
      </c>
      <c r="N20298" s="17">
        <v>1.6100717551595096</v>
      </c>
      <c r="O20298" s="18">
        <v>-0.10443743525139873</v>
      </c>
      <c r="P20298" s="17">
        <v>-0.54336859905887591</v>
      </c>
    </row>
    <row r="20299" spans="1:16" x14ac:dyDescent="0.25">
      <c r="A20299" s="12" t="s">
        <v>976</v>
      </c>
      <c r="B20299" s="12" t="s">
        <v>83</v>
      </c>
      <c r="C20299" s="12" t="s">
        <v>192</v>
      </c>
      <c r="D20299" s="31">
        <v>333058</v>
      </c>
      <c r="E20299" s="31">
        <v>3012</v>
      </c>
      <c r="F20299" s="12" t="s">
        <v>86</v>
      </c>
      <c r="G20299" s="13">
        <v>41409</v>
      </c>
      <c r="H20299" s="32">
        <v>20</v>
      </c>
      <c r="I20299" s="17">
        <v>0.70953999999999995</v>
      </c>
      <c r="J20299" s="17">
        <v>0.19269434213939018</v>
      </c>
      <c r="K20299" s="17">
        <v>0</v>
      </c>
      <c r="L20299" s="17">
        <v>-4.3220000000000001E-2</v>
      </c>
      <c r="M20299" s="17">
        <v>-0.22487000000000001</v>
      </c>
      <c r="N20299" s="17">
        <v>0.85901434213939021</v>
      </c>
      <c r="O20299" s="18">
        <v>-5.5718873615176558E-2</v>
      </c>
      <c r="P20299" s="17">
        <v>-0.28990058097743526</v>
      </c>
    </row>
    <row r="20300" spans="1:16" x14ac:dyDescent="0.25">
      <c r="A20300" s="12" t="s">
        <v>976</v>
      </c>
      <c r="B20300" s="12" t="s">
        <v>83</v>
      </c>
      <c r="C20300" s="12" t="s">
        <v>192</v>
      </c>
      <c r="D20300" s="31">
        <v>333058</v>
      </c>
      <c r="E20300" s="31">
        <v>3012</v>
      </c>
      <c r="F20300" s="12" t="s">
        <v>86</v>
      </c>
      <c r="G20300" s="13">
        <v>41409</v>
      </c>
      <c r="H20300" s="32">
        <v>20</v>
      </c>
      <c r="I20300" s="17">
        <v>1.0257400000000001</v>
      </c>
      <c r="J20300" s="17">
        <v>0.27856698284486286</v>
      </c>
      <c r="K20300" s="17">
        <v>0</v>
      </c>
      <c r="L20300" s="17">
        <v>-6.2479999999999994E-2</v>
      </c>
      <c r="M20300" s="17">
        <v>-0.32506999999999997</v>
      </c>
      <c r="N20300" s="17">
        <v>1.2418269828448629</v>
      </c>
      <c r="O20300" s="18">
        <v>-8.0548709474230235E-2</v>
      </c>
      <c r="P20300" s="17">
        <v>-0.41907760865537813</v>
      </c>
    </row>
    <row r="20301" spans="1:16" x14ac:dyDescent="0.25">
      <c r="A20301" s="12" t="s">
        <v>976</v>
      </c>
      <c r="B20301" s="12" t="s">
        <v>83</v>
      </c>
      <c r="C20301" s="12" t="s">
        <v>192</v>
      </c>
      <c r="D20301" s="31">
        <v>333058</v>
      </c>
      <c r="E20301" s="31">
        <v>3012</v>
      </c>
      <c r="F20301" s="12" t="s">
        <v>86</v>
      </c>
      <c r="G20301" s="13">
        <v>41409</v>
      </c>
      <c r="H20301" s="32">
        <v>20</v>
      </c>
      <c r="I20301" s="17">
        <v>1.1686500000000002</v>
      </c>
      <c r="J20301" s="17">
        <v>0.31737653488458273</v>
      </c>
      <c r="K20301" s="17">
        <v>0</v>
      </c>
      <c r="L20301" s="17">
        <v>-7.1190000000000003E-2</v>
      </c>
      <c r="M20301" s="17">
        <v>-0.37037999999999999</v>
      </c>
      <c r="N20301" s="17">
        <v>1.4148365348845828</v>
      </c>
      <c r="O20301" s="18">
        <v>-9.1777570862203117E-2</v>
      </c>
      <c r="P20301" s="17">
        <v>-0.47749089332691097</v>
      </c>
    </row>
    <row r="20302" spans="1:16" x14ac:dyDescent="0.25">
      <c r="A20302" s="12" t="s">
        <v>976</v>
      </c>
      <c r="B20302" s="12" t="s">
        <v>83</v>
      </c>
      <c r="C20302" s="12" t="s">
        <v>192</v>
      </c>
      <c r="D20302" s="31">
        <v>333058</v>
      </c>
      <c r="E20302" s="31">
        <v>3012</v>
      </c>
      <c r="F20302" s="12" t="s">
        <v>86</v>
      </c>
      <c r="G20302" s="13">
        <v>41409</v>
      </c>
      <c r="H20302" s="32">
        <v>20</v>
      </c>
      <c r="I20302" s="17">
        <v>2.0900400000000001</v>
      </c>
      <c r="J20302" s="17">
        <v>0.56760560413501804</v>
      </c>
      <c r="K20302" s="17">
        <v>0</v>
      </c>
      <c r="L20302" s="17">
        <v>-0.12731000000000001</v>
      </c>
      <c r="M20302" s="17">
        <v>-0.66237000000000001</v>
      </c>
      <c r="N20302" s="17">
        <v>2.530335604135018</v>
      </c>
      <c r="O20302" s="18">
        <v>-0.16412701989699507</v>
      </c>
      <c r="P20302" s="17">
        <v>-0.85392203416206613</v>
      </c>
    </row>
    <row r="20303" spans="1:16" x14ac:dyDescent="0.25">
      <c r="A20303" s="12" t="s">
        <v>491</v>
      </c>
      <c r="B20303" s="12" t="s">
        <v>83</v>
      </c>
      <c r="C20303" s="12" t="s">
        <v>192</v>
      </c>
      <c r="D20303" s="31">
        <v>333058</v>
      </c>
      <c r="E20303" s="31">
        <v>3012</v>
      </c>
      <c r="F20303" s="12" t="s">
        <v>86</v>
      </c>
      <c r="G20303" s="13">
        <v>41430</v>
      </c>
      <c r="H20303" s="32">
        <v>20</v>
      </c>
      <c r="I20303" s="17">
        <v>0.70584999999999998</v>
      </c>
      <c r="J20303" s="17">
        <v>0.15962577363334879</v>
      </c>
      <c r="K20303" s="17">
        <v>0</v>
      </c>
      <c r="L20303" s="17">
        <v>-4.2779999999999999E-2</v>
      </c>
      <c r="M20303" s="17">
        <v>-0.21503</v>
      </c>
      <c r="N20303" s="17">
        <v>0.82269577363334878</v>
      </c>
      <c r="O20303" s="18">
        <v>-5.3078747637556607E-2</v>
      </c>
      <c r="P20303" s="17">
        <v>-0.26679577149377742</v>
      </c>
    </row>
    <row r="20304" spans="1:16" x14ac:dyDescent="0.25">
      <c r="A20304" s="12" t="s">
        <v>491</v>
      </c>
      <c r="B20304" s="12" t="s">
        <v>83</v>
      </c>
      <c r="C20304" s="12" t="s">
        <v>192</v>
      </c>
      <c r="D20304" s="31">
        <v>333058</v>
      </c>
      <c r="E20304" s="31">
        <v>3012</v>
      </c>
      <c r="F20304" s="12" t="s">
        <v>86</v>
      </c>
      <c r="G20304" s="13">
        <v>41431</v>
      </c>
      <c r="H20304" s="32">
        <v>20</v>
      </c>
      <c r="I20304" s="17">
        <v>0.61023000000000005</v>
      </c>
      <c r="J20304" s="17">
        <v>0.13800273686838069</v>
      </c>
      <c r="K20304" s="17">
        <v>0</v>
      </c>
      <c r="L20304" s="17">
        <v>-3.6979999999999999E-2</v>
      </c>
      <c r="M20304" s="17">
        <v>-0.18587999999999999</v>
      </c>
      <c r="N20304" s="17">
        <v>0.71125273686838064</v>
      </c>
      <c r="O20304" s="18">
        <v>-4.5882470491744813E-2</v>
      </c>
      <c r="P20304" s="17">
        <v>-0.23062827514887849</v>
      </c>
    </row>
    <row r="20305" spans="1:16" x14ac:dyDescent="0.25">
      <c r="A20305" s="12" t="s">
        <v>491</v>
      </c>
      <c r="B20305" s="12" t="s">
        <v>83</v>
      </c>
      <c r="C20305" s="12" t="s">
        <v>192</v>
      </c>
      <c r="D20305" s="31">
        <v>333058</v>
      </c>
      <c r="E20305" s="31">
        <v>3012</v>
      </c>
      <c r="F20305" s="12" t="s">
        <v>86</v>
      </c>
      <c r="G20305" s="13">
        <v>41431</v>
      </c>
      <c r="H20305" s="32">
        <v>20</v>
      </c>
      <c r="I20305" s="17">
        <v>1.1314000000000002</v>
      </c>
      <c r="J20305" s="17">
        <v>0.25586297222123155</v>
      </c>
      <c r="K20305" s="17">
        <v>0</v>
      </c>
      <c r="L20305" s="17">
        <v>-6.8569999999999992E-2</v>
      </c>
      <c r="M20305" s="17">
        <v>-0.34466000000000002</v>
      </c>
      <c r="N20305" s="17">
        <v>1.3186929722212315</v>
      </c>
      <c r="O20305" s="18">
        <v>-8.5077366187640391E-2</v>
      </c>
      <c r="P20305" s="17">
        <v>-0.42763256570267089</v>
      </c>
    </row>
    <row r="20306" spans="1:16" x14ac:dyDescent="0.25">
      <c r="A20306" s="12" t="s">
        <v>491</v>
      </c>
      <c r="B20306" s="12" t="s">
        <v>83</v>
      </c>
      <c r="C20306" s="12" t="s">
        <v>192</v>
      </c>
      <c r="D20306" s="31">
        <v>333058</v>
      </c>
      <c r="E20306" s="31">
        <v>3012</v>
      </c>
      <c r="F20306" s="12" t="s">
        <v>86</v>
      </c>
      <c r="G20306" s="13">
        <v>41431</v>
      </c>
      <c r="H20306" s="32">
        <v>20</v>
      </c>
      <c r="I20306" s="17">
        <v>1.04098</v>
      </c>
      <c r="J20306" s="17">
        <v>0.23541473415825692</v>
      </c>
      <c r="K20306" s="17">
        <v>0</v>
      </c>
      <c r="L20306" s="17">
        <v>-6.3090000000000007E-2</v>
      </c>
      <c r="M20306" s="17">
        <v>-0.31711</v>
      </c>
      <c r="N20306" s="17">
        <v>1.213304734158257</v>
      </c>
      <c r="O20306" s="18">
        <v>-7.8278125022287204E-2</v>
      </c>
      <c r="P20306" s="17">
        <v>-0.39345024926006489</v>
      </c>
    </row>
    <row r="20307" spans="1:16" x14ac:dyDescent="0.25">
      <c r="A20307" s="12" t="s">
        <v>491</v>
      </c>
      <c r="B20307" s="12" t="s">
        <v>83</v>
      </c>
      <c r="C20307" s="12" t="s">
        <v>192</v>
      </c>
      <c r="D20307" s="31">
        <v>333058</v>
      </c>
      <c r="E20307" s="31">
        <v>3012</v>
      </c>
      <c r="F20307" s="12" t="s">
        <v>86</v>
      </c>
      <c r="G20307" s="13">
        <v>41452</v>
      </c>
      <c r="H20307" s="32">
        <v>20</v>
      </c>
      <c r="I20307" s="17">
        <v>1.4868399999999999</v>
      </c>
      <c r="J20307" s="17">
        <v>0.33624520308098271</v>
      </c>
      <c r="K20307" s="17">
        <v>0</v>
      </c>
      <c r="L20307" s="17">
        <v>-9.0109999999999996E-2</v>
      </c>
      <c r="M20307" s="17">
        <v>-0.44213999999999998</v>
      </c>
      <c r="N20307" s="17">
        <v>1.7329752030809826</v>
      </c>
      <c r="O20307" s="18">
        <v>-0.11180285062225866</v>
      </c>
      <c r="P20307" s="17">
        <v>-0.54857965124986618</v>
      </c>
    </row>
    <row r="20308" spans="1:16" x14ac:dyDescent="0.25">
      <c r="A20308" s="12" t="s">
        <v>491</v>
      </c>
      <c r="B20308" s="12" t="s">
        <v>83</v>
      </c>
      <c r="C20308" s="12" t="s">
        <v>192</v>
      </c>
      <c r="D20308" s="31">
        <v>333058</v>
      </c>
      <c r="E20308" s="31">
        <v>3012</v>
      </c>
      <c r="F20308" s="12" t="s">
        <v>86</v>
      </c>
      <c r="G20308" s="13">
        <v>41452</v>
      </c>
      <c r="H20308" s="32">
        <v>20</v>
      </c>
      <c r="I20308" s="17">
        <v>0.11915000000000001</v>
      </c>
      <c r="J20308" s="17">
        <v>2.6945741539778197E-2</v>
      </c>
      <c r="K20308" s="17">
        <v>0</v>
      </c>
      <c r="L20308" s="17">
        <v>-7.2199999999999999E-3</v>
      </c>
      <c r="M20308" s="17">
        <v>-3.6289999999999996E-2</v>
      </c>
      <c r="N20308" s="17">
        <v>0.13887574153977819</v>
      </c>
      <c r="O20308" s="18">
        <v>-8.9581243090967426E-3</v>
      </c>
      <c r="P20308" s="17">
        <v>-4.5026361658880999E-2</v>
      </c>
    </row>
    <row r="20309" spans="1:16" x14ac:dyDescent="0.25">
      <c r="A20309" s="12" t="s">
        <v>491</v>
      </c>
      <c r="B20309" s="12" t="s">
        <v>83</v>
      </c>
      <c r="C20309" s="12" t="s">
        <v>192</v>
      </c>
      <c r="D20309" s="31">
        <v>333058</v>
      </c>
      <c r="E20309" s="31">
        <v>3012</v>
      </c>
      <c r="F20309" s="12" t="s">
        <v>86</v>
      </c>
      <c r="G20309" s="13">
        <v>41452</v>
      </c>
      <c r="H20309" s="32">
        <v>20</v>
      </c>
      <c r="I20309" s="17">
        <v>1.11202</v>
      </c>
      <c r="J20309" s="17">
        <v>0.25147914345826028</v>
      </c>
      <c r="K20309" s="17">
        <v>0</v>
      </c>
      <c r="L20309" s="17">
        <v>-6.7400000000000002E-2</v>
      </c>
      <c r="M20309" s="17">
        <v>-0.33876999999999996</v>
      </c>
      <c r="N20309" s="17">
        <v>1.2960991434582603</v>
      </c>
      <c r="O20309" s="18">
        <v>-8.3625703384088729E-2</v>
      </c>
      <c r="P20309" s="17">
        <v>-0.42032462218735511</v>
      </c>
    </row>
    <row r="20310" spans="1:16" x14ac:dyDescent="0.25">
      <c r="A20310" s="12" t="s">
        <v>490</v>
      </c>
      <c r="B20310" s="12" t="s">
        <v>83</v>
      </c>
      <c r="C20310" s="12" t="s">
        <v>192</v>
      </c>
      <c r="D20310" s="31">
        <v>333058</v>
      </c>
      <c r="E20310" s="31">
        <v>3012</v>
      </c>
      <c r="F20310" s="12" t="s">
        <v>86</v>
      </c>
      <c r="G20310" s="13">
        <v>41432</v>
      </c>
      <c r="H20310" s="32">
        <v>20</v>
      </c>
      <c r="I20310" s="17">
        <v>0.44457999999999998</v>
      </c>
      <c r="J20310" s="17">
        <v>0.10054158399600613</v>
      </c>
      <c r="K20310" s="17">
        <v>0</v>
      </c>
      <c r="L20310" s="17">
        <v>-2.6940000000000002E-2</v>
      </c>
      <c r="M20310" s="17">
        <v>-0.13541999999999998</v>
      </c>
      <c r="N20310" s="17">
        <v>0.51818158399600611</v>
      </c>
      <c r="O20310" s="18">
        <v>-3.3425466604856832E-2</v>
      </c>
      <c r="P20310" s="17">
        <v>-0.1680206639803159</v>
      </c>
    </row>
    <row r="20311" spans="1:16" x14ac:dyDescent="0.25">
      <c r="A20311" s="12" t="s">
        <v>490</v>
      </c>
      <c r="B20311" s="12" t="s">
        <v>83</v>
      </c>
      <c r="C20311" s="12" t="s">
        <v>192</v>
      </c>
      <c r="D20311" s="31">
        <v>333058</v>
      </c>
      <c r="E20311" s="31">
        <v>3012</v>
      </c>
      <c r="F20311" s="12" t="s">
        <v>86</v>
      </c>
      <c r="G20311" s="13">
        <v>41432</v>
      </c>
      <c r="H20311" s="32">
        <v>20</v>
      </c>
      <c r="I20311" s="17">
        <v>0.38699</v>
      </c>
      <c r="J20311" s="17">
        <v>8.7517688549727149E-2</v>
      </c>
      <c r="K20311" s="17">
        <v>0</v>
      </c>
      <c r="L20311" s="17">
        <v>-2.3449999999999999E-2</v>
      </c>
      <c r="M20311" s="17">
        <v>-0.11788</v>
      </c>
      <c r="N20311" s="17">
        <v>0.45105768854972716</v>
      </c>
      <c r="O20311" s="18">
        <v>-2.9095292942980421E-2</v>
      </c>
      <c r="P20311" s="17">
        <v>-0.14625812930142992</v>
      </c>
    </row>
    <row r="20312" spans="1:16" x14ac:dyDescent="0.25">
      <c r="A20312" s="12" t="s">
        <v>490</v>
      </c>
      <c r="B20312" s="12" t="s">
        <v>83</v>
      </c>
      <c r="C20312" s="12" t="s">
        <v>192</v>
      </c>
      <c r="D20312" s="31">
        <v>333058</v>
      </c>
      <c r="E20312" s="31">
        <v>3012</v>
      </c>
      <c r="F20312" s="12" t="s">
        <v>86</v>
      </c>
      <c r="G20312" s="13">
        <v>41432</v>
      </c>
      <c r="H20312" s="32">
        <v>20</v>
      </c>
      <c r="I20312" s="17">
        <v>0.97933999999999999</v>
      </c>
      <c r="J20312" s="17">
        <v>0.22147603644403238</v>
      </c>
      <c r="K20312" s="17">
        <v>0</v>
      </c>
      <c r="L20312" s="17">
        <v>-5.935E-2</v>
      </c>
      <c r="M20312" s="17">
        <v>-0.29831999999999997</v>
      </c>
      <c r="N20312" s="17">
        <v>1.1414660364440323</v>
      </c>
      <c r="O20312" s="18">
        <v>-7.3637767000677534E-2</v>
      </c>
      <c r="P20312" s="17">
        <v>-0.37013679278251255</v>
      </c>
    </row>
    <row r="20313" spans="1:16" x14ac:dyDescent="0.25">
      <c r="A20313" s="12" t="s">
        <v>976</v>
      </c>
      <c r="B20313" s="12" t="s">
        <v>83</v>
      </c>
      <c r="C20313" s="12" t="s">
        <v>192</v>
      </c>
      <c r="D20313" s="31">
        <v>333058</v>
      </c>
      <c r="E20313" s="31">
        <v>3012</v>
      </c>
      <c r="F20313" s="12" t="s">
        <v>86</v>
      </c>
      <c r="G20313" s="13">
        <v>41432</v>
      </c>
      <c r="H20313" s="32">
        <v>20</v>
      </c>
      <c r="I20313" s="17">
        <v>0.34311999999999998</v>
      </c>
      <c r="J20313" s="17">
        <v>7.7594491316906156E-2</v>
      </c>
      <c r="K20313" s="17">
        <v>0</v>
      </c>
      <c r="L20313" s="17">
        <v>-2.0799999999999999E-2</v>
      </c>
      <c r="M20313" s="17">
        <v>-0.10455</v>
      </c>
      <c r="N20313" s="17">
        <v>0.39991449131690615</v>
      </c>
      <c r="O20313" s="18">
        <v>-2.5807338729807793E-2</v>
      </c>
      <c r="P20313" s="17">
        <v>-0.12971909924045216</v>
      </c>
    </row>
    <row r="20314" spans="1:16" x14ac:dyDescent="0.25">
      <c r="A20314" s="12" t="s">
        <v>439</v>
      </c>
      <c r="B20314" s="12" t="s">
        <v>83</v>
      </c>
      <c r="C20314" s="12" t="s">
        <v>192</v>
      </c>
      <c r="D20314" s="31">
        <v>333058</v>
      </c>
      <c r="E20314" s="31">
        <v>3012</v>
      </c>
      <c r="F20314" s="12" t="s">
        <v>86</v>
      </c>
      <c r="G20314" s="13">
        <v>41452</v>
      </c>
      <c r="H20314" s="32">
        <v>20</v>
      </c>
      <c r="I20314" s="17">
        <v>0.56276000000000004</v>
      </c>
      <c r="J20314" s="17">
        <v>0.12726584709196584</v>
      </c>
      <c r="K20314" s="17">
        <v>0</v>
      </c>
      <c r="L20314" s="17">
        <v>-3.4110000000000001E-2</v>
      </c>
      <c r="M20314" s="17">
        <v>-0.17144999999999999</v>
      </c>
      <c r="N20314" s="17">
        <v>0.65591584709196582</v>
      </c>
      <c r="O20314" s="18">
        <v>-4.2321554042006916E-2</v>
      </c>
      <c r="P20314" s="17">
        <v>-0.21272443390507431</v>
      </c>
    </row>
    <row r="20315" spans="1:16" x14ac:dyDescent="0.25">
      <c r="A20315" s="12" t="s">
        <v>458</v>
      </c>
      <c r="B20315" s="12" t="s">
        <v>83</v>
      </c>
      <c r="C20315" s="12" t="s">
        <v>192</v>
      </c>
      <c r="D20315" s="31">
        <v>333058</v>
      </c>
      <c r="E20315" s="31">
        <v>3012</v>
      </c>
      <c r="F20315" s="12" t="s">
        <v>86</v>
      </c>
      <c r="G20315" s="13">
        <v>41428</v>
      </c>
      <c r="H20315" s="32">
        <v>20</v>
      </c>
      <c r="I20315" s="17">
        <v>0.57311999999999996</v>
      </c>
      <c r="J20315" s="17">
        <v>0.12961062974717391</v>
      </c>
      <c r="K20315" s="17">
        <v>0</v>
      </c>
      <c r="L20315" s="17">
        <v>-3.4729999999999997E-2</v>
      </c>
      <c r="M20315" s="17">
        <v>-0.17458000000000001</v>
      </c>
      <c r="N20315" s="17">
        <v>0.66800062974717389</v>
      </c>
      <c r="O20315" s="18">
        <v>-4.3090811254145413E-2</v>
      </c>
      <c r="P20315" s="17">
        <v>-0.21660794208893486</v>
      </c>
    </row>
    <row r="20316" spans="1:16" x14ac:dyDescent="0.25">
      <c r="A20316" s="12" t="s">
        <v>458</v>
      </c>
      <c r="B20316" s="12" t="s">
        <v>83</v>
      </c>
      <c r="C20316" s="12" t="s">
        <v>192</v>
      </c>
      <c r="D20316" s="31">
        <v>333058</v>
      </c>
      <c r="E20316" s="31">
        <v>3012</v>
      </c>
      <c r="F20316" s="12" t="s">
        <v>86</v>
      </c>
      <c r="G20316" s="13">
        <v>41428</v>
      </c>
      <c r="H20316" s="32">
        <v>20</v>
      </c>
      <c r="I20316" s="17">
        <v>1.2411099999999999</v>
      </c>
      <c r="J20316" s="17">
        <v>0.28067337267767356</v>
      </c>
      <c r="K20316" s="17">
        <v>0</v>
      </c>
      <c r="L20316" s="17">
        <v>-7.5219999999999995E-2</v>
      </c>
      <c r="M20316" s="17">
        <v>-0.37808999999999998</v>
      </c>
      <c r="N20316" s="17">
        <v>1.4465633726776737</v>
      </c>
      <c r="O20316" s="18">
        <v>-9.3328270156545295E-2</v>
      </c>
      <c r="P20316" s="17">
        <v>-0.46911041828620326</v>
      </c>
    </row>
    <row r="20317" spans="1:16" x14ac:dyDescent="0.25">
      <c r="A20317" s="12" t="s">
        <v>491</v>
      </c>
      <c r="B20317" s="12" t="s">
        <v>83</v>
      </c>
      <c r="C20317" s="12" t="s">
        <v>192</v>
      </c>
      <c r="D20317" s="31">
        <v>333058</v>
      </c>
      <c r="E20317" s="31">
        <v>3012</v>
      </c>
      <c r="F20317" s="12" t="s">
        <v>86</v>
      </c>
      <c r="G20317" s="13">
        <v>41452</v>
      </c>
      <c r="H20317" s="32">
        <v>20</v>
      </c>
      <c r="I20317" s="17">
        <v>0.39352999999999999</v>
      </c>
      <c r="J20317" s="17">
        <v>8.8995816424776192E-2</v>
      </c>
      <c r="K20317" s="17">
        <v>0</v>
      </c>
      <c r="L20317" s="17">
        <v>-2.3850000000000003E-2</v>
      </c>
      <c r="M20317" s="17">
        <v>-0.11989</v>
      </c>
      <c r="N20317" s="17">
        <v>0.45867581642477623</v>
      </c>
      <c r="O20317" s="18">
        <v>-2.9591587918553649E-2</v>
      </c>
      <c r="P20317" s="17">
        <v>-0.14875201155368539</v>
      </c>
    </row>
    <row r="20318" spans="1:16" x14ac:dyDescent="0.25">
      <c r="A20318" s="12" t="s">
        <v>491</v>
      </c>
      <c r="B20318" s="12" t="s">
        <v>83</v>
      </c>
      <c r="C20318" s="12" t="s">
        <v>192</v>
      </c>
      <c r="D20318" s="31">
        <v>333058</v>
      </c>
      <c r="E20318" s="31">
        <v>3012</v>
      </c>
      <c r="F20318" s="12" t="s">
        <v>86</v>
      </c>
      <c r="G20318" s="13">
        <v>41452</v>
      </c>
      <c r="H20318" s="32">
        <v>20</v>
      </c>
      <c r="I20318" s="17">
        <v>1.23709</v>
      </c>
      <c r="J20318" s="17">
        <v>0.27976338515850646</v>
      </c>
      <c r="K20318" s="17">
        <v>0</v>
      </c>
      <c r="L20318" s="17">
        <v>-7.4980000000000005E-2</v>
      </c>
      <c r="M20318" s="17">
        <v>-0.37685000000000002</v>
      </c>
      <c r="N20318" s="17">
        <v>1.4418733851585064</v>
      </c>
      <c r="O20318" s="18">
        <v>-9.3030493171201364E-2</v>
      </c>
      <c r="P20318" s="17">
        <v>-0.46757190386192632</v>
      </c>
    </row>
    <row r="20319" spans="1:16" x14ac:dyDescent="0.25">
      <c r="A20319" s="12" t="s">
        <v>491</v>
      </c>
      <c r="B20319" s="12" t="s">
        <v>83</v>
      </c>
      <c r="C20319" s="12" t="s">
        <v>192</v>
      </c>
      <c r="D20319" s="31">
        <v>333058</v>
      </c>
      <c r="E20319" s="31">
        <v>3012</v>
      </c>
      <c r="F20319" s="12" t="s">
        <v>86</v>
      </c>
      <c r="G20319" s="13">
        <v>41452</v>
      </c>
      <c r="H20319" s="32">
        <v>20</v>
      </c>
      <c r="I20319" s="17">
        <v>1.4390499999999999</v>
      </c>
      <c r="J20319" s="17">
        <v>0.32543609207288798</v>
      </c>
      <c r="K20319" s="17">
        <v>0</v>
      </c>
      <c r="L20319" s="17">
        <v>-8.7219999999999992E-2</v>
      </c>
      <c r="M20319" s="17">
        <v>-0.43839999999999996</v>
      </c>
      <c r="N20319" s="17">
        <v>1.6772660920728879</v>
      </c>
      <c r="O20319" s="18">
        <v>-0.10821711942374211</v>
      </c>
      <c r="P20319" s="17">
        <v>-0.54393929322825663</v>
      </c>
    </row>
    <row r="20320" spans="1:16" x14ac:dyDescent="0.25">
      <c r="A20320" s="12" t="s">
        <v>458</v>
      </c>
      <c r="B20320" s="12" t="s">
        <v>83</v>
      </c>
      <c r="C20320" s="12" t="s">
        <v>192</v>
      </c>
      <c r="D20320" s="31">
        <v>333058</v>
      </c>
      <c r="E20320" s="31">
        <v>3012</v>
      </c>
      <c r="F20320" s="12" t="s">
        <v>86</v>
      </c>
      <c r="G20320" s="13">
        <v>41452</v>
      </c>
      <c r="H20320" s="32">
        <v>20</v>
      </c>
      <c r="I20320" s="17">
        <v>0.40783999999999998</v>
      </c>
      <c r="J20320" s="17">
        <v>9.2231327604036614E-2</v>
      </c>
      <c r="K20320" s="17">
        <v>0</v>
      </c>
      <c r="L20320" s="17">
        <v>-2.4719999999999999E-2</v>
      </c>
      <c r="M20320" s="17">
        <v>-0.12426000000000001</v>
      </c>
      <c r="N20320" s="17">
        <v>0.47535132760403659</v>
      </c>
      <c r="O20320" s="18">
        <v>-3.0671029490425415E-2</v>
      </c>
      <c r="P20320" s="17">
        <v>-0.1541740341618229</v>
      </c>
    </row>
    <row r="20321" spans="1:16" x14ac:dyDescent="0.25">
      <c r="A20321" s="12" t="s">
        <v>458</v>
      </c>
      <c r="B20321" s="12" t="s">
        <v>83</v>
      </c>
      <c r="C20321" s="12" t="s">
        <v>192</v>
      </c>
      <c r="D20321" s="31">
        <v>333058</v>
      </c>
      <c r="E20321" s="31">
        <v>3012</v>
      </c>
      <c r="F20321" s="12" t="s">
        <v>86</v>
      </c>
      <c r="G20321" s="13">
        <v>41452</v>
      </c>
      <c r="H20321" s="32">
        <v>20</v>
      </c>
      <c r="I20321" s="17">
        <v>1.10381</v>
      </c>
      <c r="J20321" s="17">
        <v>0.24962305780408656</v>
      </c>
      <c r="K20321" s="17">
        <v>0</v>
      </c>
      <c r="L20321" s="17">
        <v>-6.6900000000000001E-2</v>
      </c>
      <c r="M20321" s="17">
        <v>-0.33626999999999996</v>
      </c>
      <c r="N20321" s="17">
        <v>1.2865330578040866</v>
      </c>
      <c r="O20321" s="18">
        <v>-8.3005334664622177E-2</v>
      </c>
      <c r="P20321" s="17">
        <v>-0.41722277859002244</v>
      </c>
    </row>
    <row r="20322" spans="1:16" x14ac:dyDescent="0.25">
      <c r="A20322" s="12" t="s">
        <v>976</v>
      </c>
      <c r="B20322" s="12" t="s">
        <v>83</v>
      </c>
      <c r="C20322" s="12" t="s">
        <v>192</v>
      </c>
      <c r="D20322" s="31">
        <v>333058</v>
      </c>
      <c r="E20322" s="31">
        <v>3012</v>
      </c>
      <c r="F20322" s="12" t="s">
        <v>86</v>
      </c>
      <c r="G20322" s="13">
        <v>41449</v>
      </c>
      <c r="H20322" s="32">
        <v>20</v>
      </c>
      <c r="I20322" s="17">
        <v>1.7681199999999999</v>
      </c>
      <c r="J20322" s="17">
        <v>0.3998552565702671</v>
      </c>
      <c r="K20322" s="17">
        <v>0</v>
      </c>
      <c r="L20322" s="17">
        <v>-0.10715999999999999</v>
      </c>
      <c r="M20322" s="17">
        <v>-0.53861999999999999</v>
      </c>
      <c r="N20322" s="17">
        <v>2.0608152565702671</v>
      </c>
      <c r="O20322" s="18">
        <v>-0.13295742395606747</v>
      </c>
      <c r="P20322" s="17">
        <v>-0.66828599935812849</v>
      </c>
    </row>
    <row r="20323" spans="1:16" x14ac:dyDescent="0.25">
      <c r="A20323" s="12" t="s">
        <v>976</v>
      </c>
      <c r="B20323" s="12" t="s">
        <v>83</v>
      </c>
      <c r="C20323" s="12" t="s">
        <v>192</v>
      </c>
      <c r="D20323" s="31">
        <v>333058</v>
      </c>
      <c r="E20323" s="31">
        <v>3012</v>
      </c>
      <c r="F20323" s="12" t="s">
        <v>86</v>
      </c>
      <c r="G20323" s="13">
        <v>41449</v>
      </c>
      <c r="H20323" s="32">
        <v>20</v>
      </c>
      <c r="I20323" s="17">
        <v>8.0319999999999989E-2</v>
      </c>
      <c r="J20323" s="17">
        <v>1.8163639767499903E-2</v>
      </c>
      <c r="K20323" s="17">
        <v>0</v>
      </c>
      <c r="L20323" s="17">
        <v>-4.8700000000000002E-3</v>
      </c>
      <c r="M20323" s="17">
        <v>-2.4480000000000002E-2</v>
      </c>
      <c r="N20323" s="17">
        <v>9.3613639767499909E-2</v>
      </c>
      <c r="O20323" s="18">
        <v>-6.042391327604037E-3</v>
      </c>
      <c r="P20323" s="17">
        <v>-3.037325250508148E-2</v>
      </c>
    </row>
    <row r="20324" spans="1:16" x14ac:dyDescent="0.25">
      <c r="A20324" s="12" t="s">
        <v>976</v>
      </c>
      <c r="B20324" s="12" t="s">
        <v>83</v>
      </c>
      <c r="C20324" s="12" t="s">
        <v>192</v>
      </c>
      <c r="D20324" s="31">
        <v>333058</v>
      </c>
      <c r="E20324" s="31">
        <v>3012</v>
      </c>
      <c r="F20324" s="12" t="s">
        <v>86</v>
      </c>
      <c r="G20324" s="13">
        <v>41449</v>
      </c>
      <c r="H20324" s="32">
        <v>20</v>
      </c>
      <c r="I20324" s="17">
        <v>0.9311799999999999</v>
      </c>
      <c r="J20324" s="17">
        <v>0.21058266733231107</v>
      </c>
      <c r="K20324" s="17">
        <v>0</v>
      </c>
      <c r="L20324" s="17">
        <v>-5.6439999999999997E-2</v>
      </c>
      <c r="M20324" s="17">
        <v>-0.28366000000000002</v>
      </c>
      <c r="N20324" s="17">
        <v>1.0853226673323111</v>
      </c>
      <c r="O20324" s="18">
        <v>-7.0027221053382285E-2</v>
      </c>
      <c r="P20324" s="17">
        <v>-0.35194758192775377</v>
      </c>
    </row>
    <row r="20325" spans="1:16" x14ac:dyDescent="0.25">
      <c r="A20325" s="12" t="s">
        <v>443</v>
      </c>
      <c r="B20325" s="12" t="s">
        <v>83</v>
      </c>
      <c r="C20325" s="12" t="s">
        <v>192</v>
      </c>
      <c r="D20325" s="31">
        <v>333058</v>
      </c>
      <c r="E20325" s="31">
        <v>3012</v>
      </c>
      <c r="F20325" s="12" t="s">
        <v>86</v>
      </c>
      <c r="G20325" s="13">
        <v>41453</v>
      </c>
      <c r="H20325" s="32">
        <v>20</v>
      </c>
      <c r="I20325" s="17">
        <v>0.4733</v>
      </c>
      <c r="J20325" s="17">
        <v>0.10703668009842023</v>
      </c>
      <c r="K20325" s="17">
        <v>0</v>
      </c>
      <c r="L20325" s="17">
        <v>-2.8680000000000001E-2</v>
      </c>
      <c r="M20325" s="17">
        <v>-0.14416000000000001</v>
      </c>
      <c r="N20325" s="17">
        <v>0.55165668009842017</v>
      </c>
      <c r="O20325" s="18">
        <v>-3.5584349748600357E-2</v>
      </c>
      <c r="P20325" s="17">
        <v>-0.17886470919659092</v>
      </c>
    </row>
    <row r="20326" spans="1:16" x14ac:dyDescent="0.25">
      <c r="A20326" s="12" t="s">
        <v>443</v>
      </c>
      <c r="B20326" s="12" t="s">
        <v>83</v>
      </c>
      <c r="C20326" s="12" t="s">
        <v>192</v>
      </c>
      <c r="D20326" s="31">
        <v>333058</v>
      </c>
      <c r="E20326" s="31">
        <v>3012</v>
      </c>
      <c r="F20326" s="12" t="s">
        <v>86</v>
      </c>
      <c r="G20326" s="13">
        <v>41453</v>
      </c>
      <c r="H20326" s="32">
        <v>20</v>
      </c>
      <c r="I20326" s="17">
        <v>0.24940000000000001</v>
      </c>
      <c r="J20326" s="17">
        <v>5.6399967193238948E-2</v>
      </c>
      <c r="K20326" s="17">
        <v>0</v>
      </c>
      <c r="L20326" s="17">
        <v>-1.512E-2</v>
      </c>
      <c r="M20326" s="17">
        <v>-7.5980000000000006E-2</v>
      </c>
      <c r="N20326" s="17">
        <v>0.29067996719323896</v>
      </c>
      <c r="O20326" s="18">
        <v>-1.8759950076667972E-2</v>
      </c>
      <c r="P20326" s="17">
        <v>-9.427123061013444E-2</v>
      </c>
    </row>
    <row r="20327" spans="1:16" x14ac:dyDescent="0.25">
      <c r="A20327" s="12" t="s">
        <v>1113</v>
      </c>
      <c r="B20327" s="12" t="s">
        <v>83</v>
      </c>
      <c r="C20327" s="12" t="s">
        <v>192</v>
      </c>
      <c r="D20327" s="31">
        <v>333058</v>
      </c>
      <c r="E20327" s="31">
        <v>3012</v>
      </c>
      <c r="F20327" s="12" t="s">
        <v>86</v>
      </c>
      <c r="G20327" s="13">
        <v>41481</v>
      </c>
      <c r="H20327" s="32">
        <v>20</v>
      </c>
      <c r="I20327" s="17">
        <v>926.72812999999996</v>
      </c>
      <c r="J20327" s="17">
        <v>225.7162747850318</v>
      </c>
      <c r="K20327" s="17">
        <v>0</v>
      </c>
      <c r="L20327" s="17">
        <v>-55.883099999999999</v>
      </c>
      <c r="M20327" s="17">
        <v>-265.71688</v>
      </c>
      <c r="N20327" s="17">
        <v>1096.5613047850318</v>
      </c>
      <c r="O20327" s="18">
        <v>-70.3675659163289</v>
      </c>
      <c r="P20327" s="17">
        <v>-334.58863356687903</v>
      </c>
    </row>
    <row r="20328" spans="1:16" x14ac:dyDescent="0.25">
      <c r="A20328" s="12" t="s">
        <v>1114</v>
      </c>
      <c r="B20328" s="12" t="s">
        <v>83</v>
      </c>
      <c r="C20328" s="12" t="s">
        <v>192</v>
      </c>
      <c r="D20328" s="31">
        <v>333058</v>
      </c>
      <c r="E20328" s="31">
        <v>3012</v>
      </c>
      <c r="F20328" s="12" t="s">
        <v>86</v>
      </c>
      <c r="G20328" s="13">
        <v>41481</v>
      </c>
      <c r="H20328" s="32">
        <v>20</v>
      </c>
      <c r="I20328" s="17">
        <v>42.005330000000001</v>
      </c>
      <c r="J20328" s="17">
        <v>10.230926849305156</v>
      </c>
      <c r="K20328" s="17">
        <v>0</v>
      </c>
      <c r="L20328" s="17">
        <v>-2.5329800000000002</v>
      </c>
      <c r="M20328" s="17">
        <v>-12.19153</v>
      </c>
      <c r="N20328" s="17">
        <v>49.703276849305155</v>
      </c>
      <c r="O20328" s="18">
        <v>-3.1895087623045746</v>
      </c>
      <c r="P20328" s="17">
        <v>-15.351479980457443</v>
      </c>
    </row>
    <row r="20329" spans="1:16" x14ac:dyDescent="0.25">
      <c r="A20329" s="12" t="s">
        <v>1115</v>
      </c>
      <c r="B20329" s="12" t="s">
        <v>83</v>
      </c>
      <c r="C20329" s="12" t="s">
        <v>192</v>
      </c>
      <c r="D20329" s="31">
        <v>333058</v>
      </c>
      <c r="E20329" s="31">
        <v>3012</v>
      </c>
      <c r="F20329" s="12" t="s">
        <v>86</v>
      </c>
      <c r="G20329" s="13">
        <v>41481</v>
      </c>
      <c r="H20329" s="32">
        <v>20</v>
      </c>
      <c r="I20329" s="17">
        <v>30.540290000000002</v>
      </c>
      <c r="J20329" s="17">
        <v>7.4384699956572113</v>
      </c>
      <c r="K20329" s="17">
        <v>0</v>
      </c>
      <c r="L20329" s="17">
        <v>-1.8416300000000001</v>
      </c>
      <c r="M20329" s="17">
        <v>-8.934569999999999</v>
      </c>
      <c r="N20329" s="17">
        <v>36.137129995657212</v>
      </c>
      <c r="O20329" s="18">
        <v>-2.3189662065720906</v>
      </c>
      <c r="P20329" s="17">
        <v>-11.250341219600463</v>
      </c>
    </row>
    <row r="20330" spans="1:16" x14ac:dyDescent="0.25">
      <c r="A20330" s="12" t="s">
        <v>1116</v>
      </c>
      <c r="B20330" s="12" t="s">
        <v>83</v>
      </c>
      <c r="C20330" s="12" t="s">
        <v>192</v>
      </c>
      <c r="D20330" s="31">
        <v>333058</v>
      </c>
      <c r="E20330" s="31">
        <v>3012</v>
      </c>
      <c r="F20330" s="12" t="s">
        <v>86</v>
      </c>
      <c r="G20330" s="13">
        <v>41481</v>
      </c>
      <c r="H20330" s="32">
        <v>20</v>
      </c>
      <c r="I20330" s="17">
        <v>26.377560000000003</v>
      </c>
      <c r="J20330" s="17">
        <v>6.4245851150839624</v>
      </c>
      <c r="K20330" s="17">
        <v>0</v>
      </c>
      <c r="L20330" s="17">
        <v>-1.5906099999999999</v>
      </c>
      <c r="M20330" s="17">
        <v>-7.7167599999999998</v>
      </c>
      <c r="N20330" s="17">
        <v>31.211535115083965</v>
      </c>
      <c r="O20330" s="18">
        <v>-2.0028837702663576</v>
      </c>
      <c r="P20330" s="17">
        <v>-9.7168843167342214</v>
      </c>
    </row>
    <row r="20331" spans="1:16" x14ac:dyDescent="0.25">
      <c r="A20331" s="12" t="s">
        <v>1117</v>
      </c>
      <c r="B20331" s="12" t="s">
        <v>83</v>
      </c>
      <c r="C20331" s="12" t="s">
        <v>192</v>
      </c>
      <c r="D20331" s="31">
        <v>333058</v>
      </c>
      <c r="E20331" s="31">
        <v>3012</v>
      </c>
      <c r="F20331" s="12" t="s">
        <v>86</v>
      </c>
      <c r="G20331" s="13">
        <v>41481</v>
      </c>
      <c r="H20331" s="32">
        <v>20</v>
      </c>
      <c r="I20331" s="17">
        <v>15.137280000000001</v>
      </c>
      <c r="J20331" s="17">
        <v>3.6868748465547214</v>
      </c>
      <c r="K20331" s="17">
        <v>0</v>
      </c>
      <c r="L20331" s="17">
        <v>-0.91279999999999994</v>
      </c>
      <c r="M20331" s="17">
        <v>-4.4283999999999999</v>
      </c>
      <c r="N20331" s="17">
        <v>17.911354846554723</v>
      </c>
      <c r="O20331" s="18">
        <v>-1.149390677475391</v>
      </c>
      <c r="P20331" s="17">
        <v>-5.5762069195136075</v>
      </c>
    </row>
    <row r="20332" spans="1:16" x14ac:dyDescent="0.25">
      <c r="A20332" s="12" t="s">
        <v>1118</v>
      </c>
      <c r="B20332" s="12" t="s">
        <v>83</v>
      </c>
      <c r="C20332" s="12" t="s">
        <v>192</v>
      </c>
      <c r="D20332" s="31">
        <v>333058</v>
      </c>
      <c r="E20332" s="31">
        <v>3012</v>
      </c>
      <c r="F20332" s="12" t="s">
        <v>86</v>
      </c>
      <c r="G20332" s="13">
        <v>41481</v>
      </c>
      <c r="H20332" s="32">
        <v>20</v>
      </c>
      <c r="I20332" s="17">
        <v>52.152569999999997</v>
      </c>
      <c r="J20332" s="17">
        <v>12.702412991459184</v>
      </c>
      <c r="K20332" s="17">
        <v>0</v>
      </c>
      <c r="L20332" s="17">
        <v>-3.1448800000000001</v>
      </c>
      <c r="M20332" s="17">
        <v>-15.004200000000001</v>
      </c>
      <c r="N20332" s="17">
        <v>61.710102991459188</v>
      </c>
      <c r="O20332" s="18">
        <v>-3.9600084944991316</v>
      </c>
      <c r="P20332" s="17">
        <v>-18.893172220613781</v>
      </c>
    </row>
    <row r="20333" spans="1:16" x14ac:dyDescent="0.25">
      <c r="A20333" s="12" t="s">
        <v>1119</v>
      </c>
      <c r="B20333" s="12" t="s">
        <v>83</v>
      </c>
      <c r="C20333" s="12" t="s">
        <v>192</v>
      </c>
      <c r="D20333" s="31">
        <v>333058</v>
      </c>
      <c r="E20333" s="31">
        <v>3012</v>
      </c>
      <c r="F20333" s="12" t="s">
        <v>86</v>
      </c>
      <c r="G20333" s="13">
        <v>41481</v>
      </c>
      <c r="H20333" s="32">
        <v>20</v>
      </c>
      <c r="I20333" s="17">
        <v>4.6136299999999997</v>
      </c>
      <c r="J20333" s="17">
        <v>1.1237072249565727</v>
      </c>
      <c r="K20333" s="17">
        <v>0</v>
      </c>
      <c r="L20333" s="17">
        <v>-0.27820999999999996</v>
      </c>
      <c r="M20333" s="17">
        <v>-1.34972</v>
      </c>
      <c r="N20333" s="17">
        <v>5.459127224956573</v>
      </c>
      <c r="O20333" s="18">
        <v>-0.35031987333526349</v>
      </c>
      <c r="P20333" s="17">
        <v>-1.6995569513607414</v>
      </c>
    </row>
    <row r="20334" spans="1:16" x14ac:dyDescent="0.25">
      <c r="A20334" s="12" t="s">
        <v>1120</v>
      </c>
      <c r="B20334" s="12" t="s">
        <v>83</v>
      </c>
      <c r="C20334" s="12" t="s">
        <v>192</v>
      </c>
      <c r="D20334" s="31">
        <v>333058</v>
      </c>
      <c r="E20334" s="31">
        <v>3012</v>
      </c>
      <c r="F20334" s="12" t="s">
        <v>86</v>
      </c>
      <c r="G20334" s="13">
        <v>41481</v>
      </c>
      <c r="H20334" s="32">
        <v>20</v>
      </c>
      <c r="I20334" s="17">
        <v>17.31776</v>
      </c>
      <c r="J20334" s="17">
        <v>4.2179571561957143</v>
      </c>
      <c r="K20334" s="17">
        <v>0</v>
      </c>
      <c r="L20334" s="17">
        <v>-1.0442899999999999</v>
      </c>
      <c r="M20334" s="17">
        <v>-5.0663199999999993</v>
      </c>
      <c r="N20334" s="17">
        <v>20.491427156195712</v>
      </c>
      <c r="O20334" s="18">
        <v>-1.3149618652287205</v>
      </c>
      <c r="P20334" s="17">
        <v>-6.3794708338158657</v>
      </c>
    </row>
    <row r="20335" spans="1:16" x14ac:dyDescent="0.25">
      <c r="A20335" s="12" t="s">
        <v>1121</v>
      </c>
      <c r="B20335" s="12" t="s">
        <v>83</v>
      </c>
      <c r="C20335" s="12" t="s">
        <v>192</v>
      </c>
      <c r="D20335" s="31">
        <v>333058</v>
      </c>
      <c r="E20335" s="31">
        <v>3012</v>
      </c>
      <c r="F20335" s="12" t="s">
        <v>86</v>
      </c>
      <c r="G20335" s="13">
        <v>41481</v>
      </c>
      <c r="H20335" s="32">
        <v>20</v>
      </c>
      <c r="I20335" s="17">
        <v>1089.8032000000001</v>
      </c>
      <c r="J20335" s="17">
        <v>265.43525405471922</v>
      </c>
      <c r="K20335" s="17">
        <v>0</v>
      </c>
      <c r="L20335" s="17">
        <v>-65.71678</v>
      </c>
      <c r="M20335" s="17">
        <v>-313.53458000000001</v>
      </c>
      <c r="N20335" s="17">
        <v>1289.5216740547194</v>
      </c>
      <c r="O20335" s="18">
        <v>-82.750059471627097</v>
      </c>
      <c r="P20335" s="17">
        <v>-394.80031038361324</v>
      </c>
    </row>
    <row r="20336" spans="1:16" x14ac:dyDescent="0.25">
      <c r="A20336" s="12" t="s">
        <v>1122</v>
      </c>
      <c r="B20336" s="12" t="s">
        <v>83</v>
      </c>
      <c r="C20336" s="12" t="s">
        <v>192</v>
      </c>
      <c r="D20336" s="31">
        <v>333058</v>
      </c>
      <c r="E20336" s="31">
        <v>3012</v>
      </c>
      <c r="F20336" s="12" t="s">
        <v>86</v>
      </c>
      <c r="G20336" s="13">
        <v>41481</v>
      </c>
      <c r="H20336" s="32">
        <v>20</v>
      </c>
      <c r="I20336" s="17">
        <v>13.09075</v>
      </c>
      <c r="J20336" s="17">
        <v>3.1884170642733078</v>
      </c>
      <c r="K20336" s="17">
        <v>0</v>
      </c>
      <c r="L20336" s="17">
        <v>-0.78939000000000004</v>
      </c>
      <c r="M20336" s="17">
        <v>-3.8296900000000003</v>
      </c>
      <c r="N20336" s="17">
        <v>15.489777064273309</v>
      </c>
      <c r="O20336" s="18">
        <v>-0.99399376302837283</v>
      </c>
      <c r="P20336" s="17">
        <v>-4.8223159329762595</v>
      </c>
    </row>
    <row r="20337" spans="1:16" x14ac:dyDescent="0.25">
      <c r="A20337" s="12" t="s">
        <v>1123</v>
      </c>
      <c r="B20337" s="12" t="s">
        <v>83</v>
      </c>
      <c r="C20337" s="12" t="s">
        <v>192</v>
      </c>
      <c r="D20337" s="31">
        <v>333058</v>
      </c>
      <c r="E20337" s="31">
        <v>3012</v>
      </c>
      <c r="F20337" s="12" t="s">
        <v>86</v>
      </c>
      <c r="G20337" s="13">
        <v>41481</v>
      </c>
      <c r="H20337" s="32">
        <v>20</v>
      </c>
      <c r="I20337" s="17">
        <v>17.479080000000003</v>
      </c>
      <c r="J20337" s="17">
        <v>4.2572506999131434</v>
      </c>
      <c r="K20337" s="17">
        <v>0</v>
      </c>
      <c r="L20337" s="17">
        <v>-1.0540099999999999</v>
      </c>
      <c r="M20337" s="17">
        <v>-5.1135099999999998</v>
      </c>
      <c r="N20337" s="17">
        <v>20.682320699913145</v>
      </c>
      <c r="O20337" s="18">
        <v>-1.3272012138100755</v>
      </c>
      <c r="P20337" s="17">
        <v>-6.4388921156630001</v>
      </c>
    </row>
    <row r="20338" spans="1:16" x14ac:dyDescent="0.25">
      <c r="A20338" s="12" t="s">
        <v>1124</v>
      </c>
      <c r="B20338" s="12" t="s">
        <v>83</v>
      </c>
      <c r="C20338" s="12" t="s">
        <v>192</v>
      </c>
      <c r="D20338" s="31">
        <v>333058</v>
      </c>
      <c r="E20338" s="31">
        <v>3012</v>
      </c>
      <c r="F20338" s="12" t="s">
        <v>86</v>
      </c>
      <c r="G20338" s="13">
        <v>41481</v>
      </c>
      <c r="H20338" s="32">
        <v>20</v>
      </c>
      <c r="I20338" s="17">
        <v>16.191299999999998</v>
      </c>
      <c r="J20338" s="17">
        <v>3.9435943934568622</v>
      </c>
      <c r="K20338" s="17">
        <v>0</v>
      </c>
      <c r="L20338" s="17">
        <v>-0.97636000000000001</v>
      </c>
      <c r="M20338" s="17">
        <v>-4.7367600000000003</v>
      </c>
      <c r="N20338" s="17">
        <v>19.158534393456861</v>
      </c>
      <c r="O20338" s="18">
        <v>-1.2294249363057326</v>
      </c>
      <c r="P20338" s="17">
        <v>-5.9644914389114074</v>
      </c>
    </row>
    <row r="20339" spans="1:16" x14ac:dyDescent="0.25">
      <c r="A20339" s="12" t="s">
        <v>1125</v>
      </c>
      <c r="B20339" s="12" t="s">
        <v>83</v>
      </c>
      <c r="C20339" s="12" t="s">
        <v>192</v>
      </c>
      <c r="D20339" s="31">
        <v>333058</v>
      </c>
      <c r="E20339" s="31">
        <v>3012</v>
      </c>
      <c r="F20339" s="12" t="s">
        <v>86</v>
      </c>
      <c r="G20339" s="13">
        <v>41481</v>
      </c>
      <c r="H20339" s="32">
        <v>20</v>
      </c>
      <c r="I20339" s="17">
        <v>9.0704699999999985</v>
      </c>
      <c r="J20339" s="17">
        <v>2.2092276570642735</v>
      </c>
      <c r="K20339" s="17">
        <v>0</v>
      </c>
      <c r="L20339" s="17">
        <v>-0.54696</v>
      </c>
      <c r="M20339" s="17">
        <v>-2.6535500000000001</v>
      </c>
      <c r="N20339" s="17">
        <v>10.732737657064273</v>
      </c>
      <c r="O20339" s="18">
        <v>-0.68872778807180091</v>
      </c>
      <c r="P20339" s="17">
        <v>-3.3413295707874933</v>
      </c>
    </row>
    <row r="20340" spans="1:16" x14ac:dyDescent="0.25">
      <c r="A20340" s="12" t="s">
        <v>1126</v>
      </c>
      <c r="B20340" s="12" t="s">
        <v>83</v>
      </c>
      <c r="C20340" s="12" t="s">
        <v>192</v>
      </c>
      <c r="D20340" s="31">
        <v>333058</v>
      </c>
      <c r="E20340" s="31">
        <v>3012</v>
      </c>
      <c r="F20340" s="12" t="s">
        <v>86</v>
      </c>
      <c r="G20340" s="13">
        <v>41481</v>
      </c>
      <c r="H20340" s="32">
        <v>20</v>
      </c>
      <c r="I20340" s="17">
        <v>33.418529999999997</v>
      </c>
      <c r="J20340" s="17">
        <v>8.1395020657209063</v>
      </c>
      <c r="K20340" s="17">
        <v>0</v>
      </c>
      <c r="L20340" s="17">
        <v>-2.01519</v>
      </c>
      <c r="M20340" s="17">
        <v>-9.7765900000000006</v>
      </c>
      <c r="N20340" s="17">
        <v>39.542842065720905</v>
      </c>
      <c r="O20340" s="18">
        <v>-2.5375116118992471</v>
      </c>
      <c r="P20340" s="17">
        <v>-12.310606270266359</v>
      </c>
    </row>
    <row r="20341" spans="1:16" x14ac:dyDescent="0.25">
      <c r="A20341" s="12" t="s">
        <v>1127</v>
      </c>
      <c r="B20341" s="12" t="s">
        <v>83</v>
      </c>
      <c r="C20341" s="12" t="s">
        <v>192</v>
      </c>
      <c r="D20341" s="31">
        <v>333058</v>
      </c>
      <c r="E20341" s="31">
        <v>3012</v>
      </c>
      <c r="F20341" s="12" t="s">
        <v>86</v>
      </c>
      <c r="G20341" s="13">
        <v>41481</v>
      </c>
      <c r="H20341" s="32">
        <v>20</v>
      </c>
      <c r="I20341" s="17">
        <v>6.2360100000000003</v>
      </c>
      <c r="J20341" s="17">
        <v>1.5188587557903883</v>
      </c>
      <c r="K20341" s="17">
        <v>0</v>
      </c>
      <c r="L20341" s="17">
        <v>-0.37604000000000004</v>
      </c>
      <c r="M20341" s="17">
        <v>-1.8243399999999999</v>
      </c>
      <c r="N20341" s="17">
        <v>7.3788287557903889</v>
      </c>
      <c r="O20341" s="18">
        <v>-0.47350665026056749</v>
      </c>
      <c r="P20341" s="17">
        <v>-2.2971947727272726</v>
      </c>
    </row>
    <row r="20342" spans="1:16" x14ac:dyDescent="0.25">
      <c r="A20342" s="12" t="s">
        <v>1128</v>
      </c>
      <c r="B20342" s="12" t="s">
        <v>83</v>
      </c>
      <c r="C20342" s="12" t="s">
        <v>192</v>
      </c>
      <c r="D20342" s="31">
        <v>333058</v>
      </c>
      <c r="E20342" s="31">
        <v>3012</v>
      </c>
      <c r="F20342" s="12" t="s">
        <v>86</v>
      </c>
      <c r="G20342" s="13">
        <v>41481</v>
      </c>
      <c r="H20342" s="32">
        <v>20</v>
      </c>
      <c r="I20342" s="17">
        <v>8.7894299999999994</v>
      </c>
      <c r="J20342" s="17">
        <v>2.1407749862478287</v>
      </c>
      <c r="K20342" s="17">
        <v>0</v>
      </c>
      <c r="L20342" s="17">
        <v>-0.53001999999999994</v>
      </c>
      <c r="M20342" s="17">
        <v>-2.5713600000000003</v>
      </c>
      <c r="N20342" s="17">
        <v>10.400184986247828</v>
      </c>
      <c r="O20342" s="18">
        <v>-0.66739707151129135</v>
      </c>
      <c r="P20342" s="17">
        <v>-3.2378365605095545</v>
      </c>
    </row>
    <row r="20343" spans="1:16" x14ac:dyDescent="0.25">
      <c r="A20343" s="12" t="s">
        <v>1129</v>
      </c>
      <c r="B20343" s="12" t="s">
        <v>83</v>
      </c>
      <c r="C20343" s="12" t="s">
        <v>192</v>
      </c>
      <c r="D20343" s="31">
        <v>333058</v>
      </c>
      <c r="E20343" s="31">
        <v>3012</v>
      </c>
      <c r="F20343" s="12" t="s">
        <v>86</v>
      </c>
      <c r="G20343" s="13">
        <v>41481</v>
      </c>
      <c r="H20343" s="32">
        <v>20</v>
      </c>
      <c r="I20343" s="17">
        <v>719.06398999999999</v>
      </c>
      <c r="J20343" s="17">
        <v>175.13706545671693</v>
      </c>
      <c r="K20343" s="17">
        <v>0</v>
      </c>
      <c r="L20343" s="17">
        <v>-43.360639999999997</v>
      </c>
      <c r="M20343" s="17">
        <v>-206.87350000000001</v>
      </c>
      <c r="N20343" s="17">
        <v>850.84041545671687</v>
      </c>
      <c r="O20343" s="18">
        <v>-54.59938144759699</v>
      </c>
      <c r="P20343" s="17">
        <v>-260.49350604371745</v>
      </c>
    </row>
    <row r="20344" spans="1:16" x14ac:dyDescent="0.25">
      <c r="A20344" s="12" t="s">
        <v>1130</v>
      </c>
      <c r="B20344" s="12" t="s">
        <v>83</v>
      </c>
      <c r="C20344" s="12" t="s">
        <v>192</v>
      </c>
      <c r="D20344" s="31">
        <v>333058</v>
      </c>
      <c r="E20344" s="31">
        <v>3012</v>
      </c>
      <c r="F20344" s="12" t="s">
        <v>86</v>
      </c>
      <c r="G20344" s="13">
        <v>41481</v>
      </c>
      <c r="H20344" s="32">
        <v>20</v>
      </c>
      <c r="I20344" s="17">
        <v>31.965109999999999</v>
      </c>
      <c r="J20344" s="17">
        <v>7.785505078894035</v>
      </c>
      <c r="K20344" s="17">
        <v>0</v>
      </c>
      <c r="L20344" s="17">
        <v>-1.92754</v>
      </c>
      <c r="M20344" s="17">
        <v>-9.3513600000000014</v>
      </c>
      <c r="N20344" s="17">
        <v>37.823075078894036</v>
      </c>
      <c r="O20344" s="18">
        <v>-2.4271434119861031</v>
      </c>
      <c r="P20344" s="17">
        <v>-11.775159953676898</v>
      </c>
    </row>
    <row r="20345" spans="1:16" x14ac:dyDescent="0.25">
      <c r="A20345" s="12" t="s">
        <v>1131</v>
      </c>
      <c r="B20345" s="12" t="s">
        <v>83</v>
      </c>
      <c r="C20345" s="12" t="s">
        <v>192</v>
      </c>
      <c r="D20345" s="31">
        <v>333058</v>
      </c>
      <c r="E20345" s="31">
        <v>3012</v>
      </c>
      <c r="F20345" s="12" t="s">
        <v>86</v>
      </c>
      <c r="G20345" s="13">
        <v>41481</v>
      </c>
      <c r="H20345" s="32">
        <v>20</v>
      </c>
      <c r="I20345" s="17">
        <v>8.1369899999999991</v>
      </c>
      <c r="J20345" s="17">
        <v>1.9818668152866248</v>
      </c>
      <c r="K20345" s="17">
        <v>0</v>
      </c>
      <c r="L20345" s="17">
        <v>-0.49067</v>
      </c>
      <c r="M20345" s="17">
        <v>-2.3804600000000002</v>
      </c>
      <c r="N20345" s="17">
        <v>9.6281868152866252</v>
      </c>
      <c r="O20345" s="18">
        <v>-0.61784785683265786</v>
      </c>
      <c r="P20345" s="17">
        <v>-2.9974567617255357</v>
      </c>
    </row>
    <row r="20346" spans="1:16" x14ac:dyDescent="0.25">
      <c r="A20346" s="12" t="s">
        <v>1132</v>
      </c>
      <c r="B20346" s="12" t="s">
        <v>83</v>
      </c>
      <c r="C20346" s="12" t="s">
        <v>192</v>
      </c>
      <c r="D20346" s="31">
        <v>333058</v>
      </c>
      <c r="E20346" s="31">
        <v>3012</v>
      </c>
      <c r="F20346" s="12" t="s">
        <v>86</v>
      </c>
      <c r="G20346" s="13">
        <v>41481</v>
      </c>
      <c r="H20346" s="32">
        <v>20</v>
      </c>
      <c r="I20346" s="17">
        <v>24.925000000000001</v>
      </c>
      <c r="J20346" s="17">
        <v>6.0707954820497978</v>
      </c>
      <c r="K20346" s="17">
        <v>0</v>
      </c>
      <c r="L20346" s="17">
        <v>-1.50302</v>
      </c>
      <c r="M20346" s="17">
        <v>-7.2868199999999996</v>
      </c>
      <c r="N20346" s="17">
        <v>29.492775482049797</v>
      </c>
      <c r="O20346" s="18">
        <v>-1.8925911218876665</v>
      </c>
      <c r="P20346" s="17">
        <v>-9.1755072046902146</v>
      </c>
    </row>
    <row r="20347" spans="1:16" x14ac:dyDescent="0.25">
      <c r="A20347" s="12" t="s">
        <v>1133</v>
      </c>
      <c r="B20347" s="12" t="s">
        <v>83</v>
      </c>
      <c r="C20347" s="12" t="s">
        <v>192</v>
      </c>
      <c r="D20347" s="31">
        <v>333058</v>
      </c>
      <c r="E20347" s="31">
        <v>3012</v>
      </c>
      <c r="F20347" s="12" t="s">
        <v>86</v>
      </c>
      <c r="G20347" s="13">
        <v>41481</v>
      </c>
      <c r="H20347" s="32">
        <v>20</v>
      </c>
      <c r="I20347" s="17">
        <v>-3.1721399999999997</v>
      </c>
      <c r="J20347" s="17">
        <v>-0.77261578314997137</v>
      </c>
      <c r="K20347" s="17">
        <v>0</v>
      </c>
      <c r="L20347" s="17">
        <v>0.19128000000000001</v>
      </c>
      <c r="M20347" s="17">
        <v>0.92801999999999996</v>
      </c>
      <c r="N20347" s="17">
        <v>-3.7534757831499714</v>
      </c>
      <c r="O20347" s="18">
        <v>0.24085829183555299</v>
      </c>
      <c r="P20347" s="17">
        <v>1.1685555833815866</v>
      </c>
    </row>
    <row r="20348" spans="1:16" x14ac:dyDescent="0.25">
      <c r="A20348" s="12" t="s">
        <v>1134</v>
      </c>
      <c r="B20348" s="12" t="s">
        <v>83</v>
      </c>
      <c r="C20348" s="12" t="s">
        <v>192</v>
      </c>
      <c r="D20348" s="31">
        <v>333058</v>
      </c>
      <c r="E20348" s="31">
        <v>3012</v>
      </c>
      <c r="F20348" s="12" t="s">
        <v>86</v>
      </c>
      <c r="G20348" s="13">
        <v>41481</v>
      </c>
      <c r="H20348" s="32">
        <v>20</v>
      </c>
      <c r="I20348" s="17">
        <v>30.865200000000002</v>
      </c>
      <c r="J20348" s="17">
        <v>7.5176065706427364</v>
      </c>
      <c r="K20348" s="17">
        <v>0</v>
      </c>
      <c r="L20348" s="17">
        <v>-1.8612200000000001</v>
      </c>
      <c r="M20348" s="17">
        <v>-9.0296099999999999</v>
      </c>
      <c r="N20348" s="17">
        <v>36.521586570642732</v>
      </c>
      <c r="O20348" s="18">
        <v>-2.3436337825709326</v>
      </c>
      <c r="P20348" s="17">
        <v>-11.370014850173714</v>
      </c>
    </row>
    <row r="20349" spans="1:16" x14ac:dyDescent="0.25">
      <c r="A20349" s="12" t="s">
        <v>1135</v>
      </c>
      <c r="B20349" s="12" t="s">
        <v>83</v>
      </c>
      <c r="C20349" s="12" t="s">
        <v>192</v>
      </c>
      <c r="D20349" s="31">
        <v>333058</v>
      </c>
      <c r="E20349" s="31">
        <v>3012</v>
      </c>
      <c r="F20349" s="12" t="s">
        <v>86</v>
      </c>
      <c r="G20349" s="13">
        <v>41481</v>
      </c>
      <c r="H20349" s="32">
        <v>20</v>
      </c>
      <c r="I20349" s="17">
        <v>-5.0382799999999994</v>
      </c>
      <c r="J20349" s="17">
        <v>-1.227135296757383</v>
      </c>
      <c r="K20349" s="17">
        <v>0</v>
      </c>
      <c r="L20349" s="17">
        <v>0.30381999999999998</v>
      </c>
      <c r="M20349" s="17">
        <v>1.4739599999999999</v>
      </c>
      <c r="N20349" s="17">
        <v>-5.9615952967573831</v>
      </c>
      <c r="O20349" s="18">
        <v>0.38256778662420382</v>
      </c>
      <c r="P20349" s="17">
        <v>1.8559989953676899</v>
      </c>
    </row>
    <row r="20350" spans="1:16" x14ac:dyDescent="0.25">
      <c r="A20350" s="12" t="s">
        <v>1136</v>
      </c>
      <c r="B20350" s="12" t="s">
        <v>83</v>
      </c>
      <c r="C20350" s="12" t="s">
        <v>192</v>
      </c>
      <c r="D20350" s="31">
        <v>333058</v>
      </c>
      <c r="E20350" s="31">
        <v>3012</v>
      </c>
      <c r="F20350" s="12" t="s">
        <v>86</v>
      </c>
      <c r="G20350" s="13">
        <v>41481</v>
      </c>
      <c r="H20350" s="32">
        <v>20</v>
      </c>
      <c r="I20350" s="17">
        <v>4.2789999999999999</v>
      </c>
      <c r="J20350" s="17">
        <v>1.0422042248118129</v>
      </c>
      <c r="K20350" s="17">
        <v>0</v>
      </c>
      <c r="L20350" s="17">
        <v>-0.25802999999999998</v>
      </c>
      <c r="M20350" s="17">
        <v>-1.2518199999999999</v>
      </c>
      <c r="N20350" s="17">
        <v>5.0631742248118128</v>
      </c>
      <c r="O20350" s="18">
        <v>-0.32490937391430225</v>
      </c>
      <c r="P20350" s="17">
        <v>-1.5762820309785757</v>
      </c>
    </row>
    <row r="20351" spans="1:16" x14ac:dyDescent="0.25">
      <c r="A20351" s="12" t="s">
        <v>1137</v>
      </c>
      <c r="B20351" s="12" t="s">
        <v>83</v>
      </c>
      <c r="C20351" s="12" t="s">
        <v>192</v>
      </c>
      <c r="D20351" s="31">
        <v>333058</v>
      </c>
      <c r="E20351" s="31">
        <v>3012</v>
      </c>
      <c r="F20351" s="12" t="s">
        <v>86</v>
      </c>
      <c r="G20351" s="13">
        <v>41481</v>
      </c>
      <c r="H20351" s="32">
        <v>20</v>
      </c>
      <c r="I20351" s="17">
        <v>773.16269</v>
      </c>
      <c r="J20351" s="17">
        <v>188.31348144253042</v>
      </c>
      <c r="K20351" s="17">
        <v>0</v>
      </c>
      <c r="L20351" s="17">
        <v>-46.622879999999995</v>
      </c>
      <c r="M20351" s="17">
        <v>-222.43764000000002</v>
      </c>
      <c r="N20351" s="17">
        <v>914.85329144253046</v>
      </c>
      <c r="O20351" s="18">
        <v>-58.707168743485809</v>
      </c>
      <c r="P20351" s="17">
        <v>-280.09175036768966</v>
      </c>
    </row>
    <row r="20352" spans="1:16" x14ac:dyDescent="0.25">
      <c r="A20352" s="12" t="s">
        <v>1138</v>
      </c>
      <c r="B20352" s="12" t="s">
        <v>83</v>
      </c>
      <c r="C20352" s="12" t="s">
        <v>192</v>
      </c>
      <c r="D20352" s="31">
        <v>333058</v>
      </c>
      <c r="E20352" s="31">
        <v>3012</v>
      </c>
      <c r="F20352" s="12" t="s">
        <v>86</v>
      </c>
      <c r="G20352" s="13">
        <v>41481</v>
      </c>
      <c r="H20352" s="32">
        <v>20</v>
      </c>
      <c r="I20352" s="17">
        <v>29.526540000000001</v>
      </c>
      <c r="J20352" s="17">
        <v>7.1915608750723807</v>
      </c>
      <c r="K20352" s="17">
        <v>0</v>
      </c>
      <c r="L20352" s="17">
        <v>-1.7804899999999999</v>
      </c>
      <c r="M20352" s="17">
        <v>-8.6379799999999989</v>
      </c>
      <c r="N20352" s="17">
        <v>34.93761087507238</v>
      </c>
      <c r="O20352" s="18">
        <v>-2.2419791929646791</v>
      </c>
      <c r="P20352" s="17">
        <v>-10.876877392877823</v>
      </c>
    </row>
    <row r="20353" spans="1:16" x14ac:dyDescent="0.25">
      <c r="A20353" s="12" t="s">
        <v>1139</v>
      </c>
      <c r="B20353" s="12" t="s">
        <v>83</v>
      </c>
      <c r="C20353" s="12" t="s">
        <v>192</v>
      </c>
      <c r="D20353" s="31">
        <v>333058</v>
      </c>
      <c r="E20353" s="31">
        <v>3012</v>
      </c>
      <c r="F20353" s="12" t="s">
        <v>86</v>
      </c>
      <c r="G20353" s="13">
        <v>41481</v>
      </c>
      <c r="H20353" s="32">
        <v>20</v>
      </c>
      <c r="I20353" s="17">
        <v>16.674250000000001</v>
      </c>
      <c r="J20353" s="17">
        <v>4.0612236081354967</v>
      </c>
      <c r="K20353" s="17">
        <v>0</v>
      </c>
      <c r="L20353" s="17">
        <v>-1.0054799999999999</v>
      </c>
      <c r="M20353" s="17">
        <v>-4.8780400000000004</v>
      </c>
      <c r="N20353" s="17">
        <v>19.729993608135498</v>
      </c>
      <c r="O20353" s="18">
        <v>-1.2660926143601623</v>
      </c>
      <c r="P20353" s="17">
        <v>-6.142390118702953</v>
      </c>
    </row>
    <row r="20354" spans="1:16" x14ac:dyDescent="0.25">
      <c r="A20354" s="12" t="s">
        <v>1140</v>
      </c>
      <c r="B20354" s="12" t="s">
        <v>83</v>
      </c>
      <c r="C20354" s="12" t="s">
        <v>192</v>
      </c>
      <c r="D20354" s="31">
        <v>333058</v>
      </c>
      <c r="E20354" s="31">
        <v>3012</v>
      </c>
      <c r="F20354" s="12" t="s">
        <v>86</v>
      </c>
      <c r="G20354" s="13">
        <v>41481</v>
      </c>
      <c r="H20354" s="32">
        <v>20</v>
      </c>
      <c r="I20354" s="17">
        <v>24.048509999999997</v>
      </c>
      <c r="J20354" s="17">
        <v>5.8573169766936877</v>
      </c>
      <c r="K20354" s="17">
        <v>0</v>
      </c>
      <c r="L20354" s="17">
        <v>-1.4501600000000001</v>
      </c>
      <c r="M20354" s="17">
        <v>-7.03538</v>
      </c>
      <c r="N20354" s="17">
        <v>28.455666976693685</v>
      </c>
      <c r="O20354" s="18">
        <v>-1.8260302200347425</v>
      </c>
      <c r="P20354" s="17">
        <v>-8.8588959076433138</v>
      </c>
    </row>
    <row r="20355" spans="1:16" x14ac:dyDescent="0.25">
      <c r="A20355" s="12" t="s">
        <v>1141</v>
      </c>
      <c r="B20355" s="12" t="s">
        <v>83</v>
      </c>
      <c r="C20355" s="12" t="s">
        <v>192</v>
      </c>
      <c r="D20355" s="31">
        <v>333058</v>
      </c>
      <c r="E20355" s="31">
        <v>3012</v>
      </c>
      <c r="F20355" s="12" t="s">
        <v>86</v>
      </c>
      <c r="G20355" s="13">
        <v>41481</v>
      </c>
      <c r="H20355" s="32">
        <v>20</v>
      </c>
      <c r="I20355" s="17">
        <v>9.2540599999999991</v>
      </c>
      <c r="J20355" s="17">
        <v>2.2539435024609156</v>
      </c>
      <c r="K20355" s="17">
        <v>0</v>
      </c>
      <c r="L20355" s="17">
        <v>-0.55803000000000003</v>
      </c>
      <c r="M20355" s="17">
        <v>-2.7072600000000002</v>
      </c>
      <c r="N20355" s="17">
        <v>10.949973502460915</v>
      </c>
      <c r="O20355" s="18">
        <v>-0.70266704617834397</v>
      </c>
      <c r="P20355" s="17">
        <v>-3.4089607860451654</v>
      </c>
    </row>
    <row r="20356" spans="1:16" x14ac:dyDescent="0.25">
      <c r="A20356" s="12" t="s">
        <v>1142</v>
      </c>
      <c r="B20356" s="12" t="s">
        <v>83</v>
      </c>
      <c r="C20356" s="12" t="s">
        <v>192</v>
      </c>
      <c r="D20356" s="31">
        <v>333058</v>
      </c>
      <c r="E20356" s="31">
        <v>3012</v>
      </c>
      <c r="F20356" s="12" t="s">
        <v>86</v>
      </c>
      <c r="G20356" s="13">
        <v>41481</v>
      </c>
      <c r="H20356" s="32">
        <v>20</v>
      </c>
      <c r="I20356" s="17">
        <v>33.381430000000002</v>
      </c>
      <c r="J20356" s="17">
        <v>8.1304666242038248</v>
      </c>
      <c r="K20356" s="17">
        <v>0</v>
      </c>
      <c r="L20356" s="17">
        <v>-2.01295</v>
      </c>
      <c r="M20356" s="17">
        <v>-9.7657299999999996</v>
      </c>
      <c r="N20356" s="17">
        <v>39.498946624203825</v>
      </c>
      <c r="O20356" s="18">
        <v>-2.5346910212796763</v>
      </c>
      <c r="P20356" s="17">
        <v>-12.296931442530401</v>
      </c>
    </row>
    <row r="20357" spans="1:16" x14ac:dyDescent="0.25">
      <c r="A20357" s="12" t="s">
        <v>1143</v>
      </c>
      <c r="B20357" s="12" t="s">
        <v>83</v>
      </c>
      <c r="C20357" s="12" t="s">
        <v>192</v>
      </c>
      <c r="D20357" s="31">
        <v>333058</v>
      </c>
      <c r="E20357" s="31">
        <v>3012</v>
      </c>
      <c r="F20357" s="12" t="s">
        <v>86</v>
      </c>
      <c r="G20357" s="13">
        <v>41481</v>
      </c>
      <c r="H20357" s="32">
        <v>20</v>
      </c>
      <c r="I20357" s="17">
        <v>5.8625699999999998</v>
      </c>
      <c r="J20357" s="17">
        <v>1.4279030146207297</v>
      </c>
      <c r="K20357" s="17">
        <v>0</v>
      </c>
      <c r="L20357" s="17">
        <v>-0.35352</v>
      </c>
      <c r="M20357" s="17">
        <v>-1.7150799999999999</v>
      </c>
      <c r="N20357" s="17">
        <v>6.9369530146207294</v>
      </c>
      <c r="O20357" s="18">
        <v>-0.44514964099594673</v>
      </c>
      <c r="P20357" s="17">
        <v>-2.159615428488709</v>
      </c>
    </row>
    <row r="20358" spans="1:16" x14ac:dyDescent="0.25">
      <c r="A20358" s="12" t="s">
        <v>1144</v>
      </c>
      <c r="B20358" s="12" t="s">
        <v>83</v>
      </c>
      <c r="C20358" s="12" t="s">
        <v>192</v>
      </c>
      <c r="D20358" s="31">
        <v>333058</v>
      </c>
      <c r="E20358" s="31">
        <v>3012</v>
      </c>
      <c r="F20358" s="12" t="s">
        <v>86</v>
      </c>
      <c r="G20358" s="13">
        <v>41481</v>
      </c>
      <c r="H20358" s="32">
        <v>20</v>
      </c>
      <c r="I20358" s="17">
        <v>8.545440000000001</v>
      </c>
      <c r="J20358" s="17">
        <v>2.0813499811812388</v>
      </c>
      <c r="K20358" s="17">
        <v>0</v>
      </c>
      <c r="L20358" s="17">
        <v>-0.51529999999999998</v>
      </c>
      <c r="M20358" s="17">
        <v>-2.4999499999999997</v>
      </c>
      <c r="N20358" s="17">
        <v>10.11148998118124</v>
      </c>
      <c r="O20358" s="18">
        <v>-0.64886176172553567</v>
      </c>
      <c r="P20358" s="17">
        <v>-3.1479176425883035</v>
      </c>
    </row>
    <row r="20359" spans="1:16" x14ac:dyDescent="0.25">
      <c r="A20359" s="12" t="s">
        <v>1145</v>
      </c>
      <c r="B20359" s="12" t="s">
        <v>83</v>
      </c>
      <c r="C20359" s="12" t="s">
        <v>192</v>
      </c>
      <c r="D20359" s="31">
        <v>333058</v>
      </c>
      <c r="E20359" s="31">
        <v>3012</v>
      </c>
      <c r="F20359" s="12" t="s">
        <v>86</v>
      </c>
      <c r="G20359" s="13">
        <v>41481</v>
      </c>
      <c r="H20359" s="32">
        <v>20</v>
      </c>
      <c r="I20359" s="17">
        <v>819.63553000000002</v>
      </c>
      <c r="J20359" s="17">
        <v>199.63252583019693</v>
      </c>
      <c r="K20359" s="17">
        <v>0</v>
      </c>
      <c r="L20359" s="17">
        <v>-49.425260000000002</v>
      </c>
      <c r="M20359" s="17">
        <v>-235.80776999999998</v>
      </c>
      <c r="N20359" s="17">
        <v>969.84279583019691</v>
      </c>
      <c r="O20359" s="18">
        <v>-62.235903895483503</v>
      </c>
      <c r="P20359" s="17">
        <v>-296.92731432324842</v>
      </c>
    </row>
    <row r="20360" spans="1:16" x14ac:dyDescent="0.25">
      <c r="A20360" s="12" t="s">
        <v>1146</v>
      </c>
      <c r="B20360" s="12" t="s">
        <v>83</v>
      </c>
      <c r="C20360" s="12" t="s">
        <v>192</v>
      </c>
      <c r="D20360" s="31">
        <v>333058</v>
      </c>
      <c r="E20360" s="31">
        <v>3012</v>
      </c>
      <c r="F20360" s="12" t="s">
        <v>86</v>
      </c>
      <c r="G20360" s="13">
        <v>41481</v>
      </c>
      <c r="H20360" s="32">
        <v>20</v>
      </c>
      <c r="I20360" s="17">
        <v>28.99043</v>
      </c>
      <c r="J20360" s="17">
        <v>7.0609824160393728</v>
      </c>
      <c r="K20360" s="17">
        <v>0</v>
      </c>
      <c r="L20360" s="17">
        <v>-1.74817</v>
      </c>
      <c r="M20360" s="17">
        <v>-8.4811599999999991</v>
      </c>
      <c r="N20360" s="17">
        <v>34.303242416039375</v>
      </c>
      <c r="O20360" s="18">
        <v>-2.2012820997394327</v>
      </c>
      <c r="P20360" s="17">
        <v>-10.679410865663</v>
      </c>
    </row>
    <row r="20361" spans="1:16" x14ac:dyDescent="0.25">
      <c r="A20361" s="12" t="s">
        <v>1147</v>
      </c>
      <c r="B20361" s="12" t="s">
        <v>83</v>
      </c>
      <c r="C20361" s="12" t="s">
        <v>192</v>
      </c>
      <c r="D20361" s="31">
        <v>333058</v>
      </c>
      <c r="E20361" s="31">
        <v>3012</v>
      </c>
      <c r="F20361" s="12" t="s">
        <v>86</v>
      </c>
      <c r="G20361" s="13">
        <v>41481</v>
      </c>
      <c r="H20361" s="32">
        <v>20</v>
      </c>
      <c r="I20361" s="17">
        <v>15.68548</v>
      </c>
      <c r="J20361" s="17">
        <v>3.8203951375217167</v>
      </c>
      <c r="K20361" s="17">
        <v>0</v>
      </c>
      <c r="L20361" s="17">
        <v>-0.94586000000000003</v>
      </c>
      <c r="M20361" s="17">
        <v>-4.5887900000000004</v>
      </c>
      <c r="N20361" s="17">
        <v>18.560015137521717</v>
      </c>
      <c r="O20361" s="18">
        <v>-1.1910195729588884</v>
      </c>
      <c r="P20361" s="17">
        <v>-5.7781687630283729</v>
      </c>
    </row>
    <row r="20362" spans="1:16" x14ac:dyDescent="0.25">
      <c r="A20362" s="12" t="s">
        <v>1148</v>
      </c>
      <c r="B20362" s="12" t="s">
        <v>83</v>
      </c>
      <c r="C20362" s="12" t="s">
        <v>192</v>
      </c>
      <c r="D20362" s="31">
        <v>333058</v>
      </c>
      <c r="E20362" s="31">
        <v>3012</v>
      </c>
      <c r="F20362" s="12" t="s">
        <v>86</v>
      </c>
      <c r="G20362" s="13">
        <v>41481</v>
      </c>
      <c r="H20362" s="32">
        <v>20</v>
      </c>
      <c r="I20362" s="17">
        <v>19.210720000000002</v>
      </c>
      <c r="J20362" s="17">
        <v>4.6790109061957157</v>
      </c>
      <c r="K20362" s="17">
        <v>0</v>
      </c>
      <c r="L20362" s="17">
        <v>-1.1584400000000001</v>
      </c>
      <c r="M20362" s="17">
        <v>-5.6201099999999995</v>
      </c>
      <c r="N20362" s="17">
        <v>22.731290906195714</v>
      </c>
      <c r="O20362" s="18">
        <v>-1.4586986595251883</v>
      </c>
      <c r="P20362" s="17">
        <v>-7.0767989048928772</v>
      </c>
    </row>
    <row r="20363" spans="1:16" x14ac:dyDescent="0.25">
      <c r="A20363" s="12" t="s">
        <v>1149</v>
      </c>
      <c r="B20363" s="12" t="s">
        <v>83</v>
      </c>
      <c r="C20363" s="12" t="s">
        <v>192</v>
      </c>
      <c r="D20363" s="31">
        <v>333058</v>
      </c>
      <c r="E20363" s="31">
        <v>3012</v>
      </c>
      <c r="F20363" s="12" t="s">
        <v>86</v>
      </c>
      <c r="G20363" s="13">
        <v>41481</v>
      </c>
      <c r="H20363" s="32">
        <v>20</v>
      </c>
      <c r="I20363" s="17">
        <v>8.34863</v>
      </c>
      <c r="J20363" s="17">
        <v>2.0334149681528659</v>
      </c>
      <c r="K20363" s="17">
        <v>0</v>
      </c>
      <c r="L20363" s="17">
        <v>-0.50343000000000004</v>
      </c>
      <c r="M20363" s="17">
        <v>-2.4423900000000001</v>
      </c>
      <c r="N20363" s="17">
        <v>9.8786149681528652</v>
      </c>
      <c r="O20363" s="18">
        <v>-0.63391514982628838</v>
      </c>
      <c r="P20363" s="17">
        <v>-3.0754385372032425</v>
      </c>
    </row>
    <row r="20364" spans="1:16" x14ac:dyDescent="0.25">
      <c r="A20364" s="12" t="s">
        <v>1150</v>
      </c>
      <c r="B20364" s="12" t="s">
        <v>83</v>
      </c>
      <c r="C20364" s="12" t="s">
        <v>192</v>
      </c>
      <c r="D20364" s="31">
        <v>333058</v>
      </c>
      <c r="E20364" s="31">
        <v>3012</v>
      </c>
      <c r="F20364" s="12" t="s">
        <v>86</v>
      </c>
      <c r="G20364" s="13">
        <v>41481</v>
      </c>
      <c r="H20364" s="32">
        <v>20</v>
      </c>
      <c r="I20364" s="17">
        <v>42.344070000000002</v>
      </c>
      <c r="J20364" s="17">
        <v>10.313430331499715</v>
      </c>
      <c r="K20364" s="17">
        <v>0</v>
      </c>
      <c r="L20364" s="17">
        <v>-2.55341</v>
      </c>
      <c r="M20364" s="17">
        <v>-12.333309999999999</v>
      </c>
      <c r="N20364" s="17">
        <v>50.104090331499719</v>
      </c>
      <c r="O20364" s="18">
        <v>-3.2152340597857556</v>
      </c>
      <c r="P20364" s="17">
        <v>-15.530008256369427</v>
      </c>
    </row>
    <row r="20365" spans="1:16" x14ac:dyDescent="0.25">
      <c r="A20365" s="12" t="s">
        <v>1151</v>
      </c>
      <c r="B20365" s="12" t="s">
        <v>83</v>
      </c>
      <c r="C20365" s="12" t="s">
        <v>192</v>
      </c>
      <c r="D20365" s="31">
        <v>333058</v>
      </c>
      <c r="E20365" s="31">
        <v>3012</v>
      </c>
      <c r="F20365" s="12" t="s">
        <v>86</v>
      </c>
      <c r="G20365" s="13">
        <v>41481</v>
      </c>
      <c r="H20365" s="32">
        <v>20</v>
      </c>
      <c r="I20365" s="17">
        <v>7.0044700000000004</v>
      </c>
      <c r="J20365" s="17">
        <v>1.7060266567747548</v>
      </c>
      <c r="K20365" s="17">
        <v>0</v>
      </c>
      <c r="L20365" s="17">
        <v>-0.42237999999999998</v>
      </c>
      <c r="M20365" s="17">
        <v>-2.0491599999999996</v>
      </c>
      <c r="N20365" s="17">
        <v>8.2881166567747542</v>
      </c>
      <c r="O20365" s="18">
        <v>-0.53185761870295312</v>
      </c>
      <c r="P20365" s="17">
        <v>-2.5802863723219458</v>
      </c>
    </row>
    <row r="20366" spans="1:16" x14ac:dyDescent="0.25">
      <c r="A20366" s="12" t="s">
        <v>1152</v>
      </c>
      <c r="B20366" s="12" t="s">
        <v>83</v>
      </c>
      <c r="C20366" s="12" t="s">
        <v>192</v>
      </c>
      <c r="D20366" s="31">
        <v>333058</v>
      </c>
      <c r="E20366" s="31">
        <v>3012</v>
      </c>
      <c r="F20366" s="12" t="s">
        <v>86</v>
      </c>
      <c r="G20366" s="13">
        <v>41481</v>
      </c>
      <c r="H20366" s="32">
        <v>20</v>
      </c>
      <c r="I20366" s="17">
        <v>8.1084300000000002</v>
      </c>
      <c r="J20366" s="17">
        <v>1.9749100955414014</v>
      </c>
      <c r="K20366" s="17">
        <v>0</v>
      </c>
      <c r="L20366" s="17">
        <v>-0.48895</v>
      </c>
      <c r="M20366" s="17">
        <v>-2.3721199999999998</v>
      </c>
      <c r="N20366" s="17">
        <v>9.5943900955414012</v>
      </c>
      <c r="O20366" s="18">
        <v>-0.61568204617834399</v>
      </c>
      <c r="P20366" s="17">
        <v>-2.9869550984365949</v>
      </c>
    </row>
    <row r="20367" spans="1:16" x14ac:dyDescent="0.25">
      <c r="A20367" s="12" t="s">
        <v>1153</v>
      </c>
      <c r="B20367" s="12" t="s">
        <v>83</v>
      </c>
      <c r="C20367" s="12" t="s">
        <v>192</v>
      </c>
      <c r="D20367" s="31">
        <v>333058</v>
      </c>
      <c r="E20367" s="31">
        <v>3012</v>
      </c>
      <c r="F20367" s="12" t="s">
        <v>86</v>
      </c>
      <c r="G20367" s="13">
        <v>41481</v>
      </c>
      <c r="H20367" s="32">
        <v>20</v>
      </c>
      <c r="I20367" s="17">
        <v>730.30892000000006</v>
      </c>
      <c r="J20367" s="17">
        <v>177.8759083953388</v>
      </c>
      <c r="K20367" s="17">
        <v>0</v>
      </c>
      <c r="L20367" s="17">
        <v>-44.038730000000001</v>
      </c>
      <c r="M20367" s="17">
        <v>-210.10867000000002</v>
      </c>
      <c r="N20367" s="17">
        <v>864.14609839533875</v>
      </c>
      <c r="O20367" s="18">
        <v>-55.453227114215409</v>
      </c>
      <c r="P20367" s="17">
        <v>-264.56720700564568</v>
      </c>
    </row>
    <row r="20368" spans="1:16" x14ac:dyDescent="0.25">
      <c r="A20368" s="12" t="s">
        <v>1154</v>
      </c>
      <c r="B20368" s="12" t="s">
        <v>83</v>
      </c>
      <c r="C20368" s="12" t="s">
        <v>192</v>
      </c>
      <c r="D20368" s="31">
        <v>333058</v>
      </c>
      <c r="E20368" s="31">
        <v>3012</v>
      </c>
      <c r="F20368" s="12" t="s">
        <v>86</v>
      </c>
      <c r="G20368" s="13">
        <v>41481</v>
      </c>
      <c r="H20368" s="32">
        <v>20</v>
      </c>
      <c r="I20368" s="17">
        <v>25.06729</v>
      </c>
      <c r="J20368" s="17">
        <v>6.1054520765778832</v>
      </c>
      <c r="K20368" s="17">
        <v>0</v>
      </c>
      <c r="L20368" s="17">
        <v>-1.5115999999999998</v>
      </c>
      <c r="M20368" s="17">
        <v>-7.3334599999999996</v>
      </c>
      <c r="N20368" s="17">
        <v>29.661142076577882</v>
      </c>
      <c r="O20368" s="18">
        <v>-1.9033949913144181</v>
      </c>
      <c r="P20368" s="17">
        <v>-9.234235930804866</v>
      </c>
    </row>
    <row r="20369" spans="1:16" x14ac:dyDescent="0.25">
      <c r="A20369" s="12" t="s">
        <v>1155</v>
      </c>
      <c r="B20369" s="12" t="s">
        <v>83</v>
      </c>
      <c r="C20369" s="12" t="s">
        <v>192</v>
      </c>
      <c r="D20369" s="31">
        <v>333058</v>
      </c>
      <c r="E20369" s="31">
        <v>3012</v>
      </c>
      <c r="F20369" s="12" t="s">
        <v>86</v>
      </c>
      <c r="G20369" s="13">
        <v>41481</v>
      </c>
      <c r="H20369" s="32">
        <v>20</v>
      </c>
      <c r="I20369" s="17">
        <v>13.74217</v>
      </c>
      <c r="J20369" s="17">
        <v>3.3470790026056747</v>
      </c>
      <c r="K20369" s="17">
        <v>0</v>
      </c>
      <c r="L20369" s="17">
        <v>-0.82866999999999991</v>
      </c>
      <c r="M20369" s="17">
        <v>-4.0202499999999999</v>
      </c>
      <c r="N20369" s="17">
        <v>16.260579002605674</v>
      </c>
      <c r="O20369" s="18">
        <v>-1.0434548342501448</v>
      </c>
      <c r="P20369" s="17">
        <v>-5.0622676063983789</v>
      </c>
    </row>
    <row r="20370" spans="1:16" x14ac:dyDescent="0.25">
      <c r="A20370" s="12" t="s">
        <v>1156</v>
      </c>
      <c r="B20370" s="12" t="s">
        <v>83</v>
      </c>
      <c r="C20370" s="12" t="s">
        <v>192</v>
      </c>
      <c r="D20370" s="31">
        <v>333058</v>
      </c>
      <c r="E20370" s="31">
        <v>3012</v>
      </c>
      <c r="F20370" s="12" t="s">
        <v>86</v>
      </c>
      <c r="G20370" s="13">
        <v>41481</v>
      </c>
      <c r="H20370" s="32">
        <v>20</v>
      </c>
      <c r="I20370" s="17">
        <v>13.36078</v>
      </c>
      <c r="J20370" s="17">
        <v>3.2541845034742347</v>
      </c>
      <c r="K20370" s="17">
        <v>0</v>
      </c>
      <c r="L20370" s="17">
        <v>-0.80567999999999995</v>
      </c>
      <c r="M20370" s="17">
        <v>-3.90869</v>
      </c>
      <c r="N20370" s="17">
        <v>15.809284503474235</v>
      </c>
      <c r="O20370" s="18">
        <v>-1.0145060046323104</v>
      </c>
      <c r="P20370" s="17">
        <v>-4.921792120005791</v>
      </c>
    </row>
    <row r="20371" spans="1:16" x14ac:dyDescent="0.25">
      <c r="A20371" s="12" t="s">
        <v>1157</v>
      </c>
      <c r="B20371" s="12" t="s">
        <v>83</v>
      </c>
      <c r="C20371" s="12" t="s">
        <v>192</v>
      </c>
      <c r="D20371" s="31">
        <v>333058</v>
      </c>
      <c r="E20371" s="31">
        <v>3012</v>
      </c>
      <c r="F20371" s="12" t="s">
        <v>86</v>
      </c>
      <c r="G20371" s="13">
        <v>41481</v>
      </c>
      <c r="H20371" s="32">
        <v>20</v>
      </c>
      <c r="I20371" s="17">
        <v>10.19726</v>
      </c>
      <c r="J20371" s="17">
        <v>2.4836707693978006</v>
      </c>
      <c r="K20371" s="17">
        <v>0</v>
      </c>
      <c r="L20371" s="17">
        <v>-0.61490999999999996</v>
      </c>
      <c r="M20371" s="17">
        <v>-2.9832100000000001</v>
      </c>
      <c r="N20371" s="17">
        <v>12.066020769397801</v>
      </c>
      <c r="O20371" s="18">
        <v>-0.77428990083960625</v>
      </c>
      <c r="P20371" s="17">
        <v>-3.7564348849160396</v>
      </c>
    </row>
    <row r="20372" spans="1:16" x14ac:dyDescent="0.25">
      <c r="A20372" s="12" t="s">
        <v>1158</v>
      </c>
      <c r="B20372" s="12" t="s">
        <v>83</v>
      </c>
      <c r="C20372" s="12" t="s">
        <v>192</v>
      </c>
      <c r="D20372" s="31">
        <v>333058</v>
      </c>
      <c r="E20372" s="31">
        <v>3012</v>
      </c>
      <c r="F20372" s="12" t="s">
        <v>86</v>
      </c>
      <c r="G20372" s="13">
        <v>41481</v>
      </c>
      <c r="H20372" s="32">
        <v>20</v>
      </c>
      <c r="I20372" s="17">
        <v>29.268279999999997</v>
      </c>
      <c r="J20372" s="17">
        <v>7.1286575101331833</v>
      </c>
      <c r="K20372" s="17">
        <v>0</v>
      </c>
      <c r="L20372" s="17">
        <v>-1.76492</v>
      </c>
      <c r="M20372" s="17">
        <v>-8.5624300000000009</v>
      </c>
      <c r="N20372" s="17">
        <v>34.632017510133181</v>
      </c>
      <c r="O20372" s="18">
        <v>-2.2223735697741751</v>
      </c>
      <c r="P20372" s="17">
        <v>-10.781745419079328</v>
      </c>
    </row>
    <row r="20373" spans="1:16" x14ac:dyDescent="0.25">
      <c r="A20373" s="12" t="s">
        <v>1159</v>
      </c>
      <c r="B20373" s="12" t="s">
        <v>83</v>
      </c>
      <c r="C20373" s="12" t="s">
        <v>192</v>
      </c>
      <c r="D20373" s="31">
        <v>333058</v>
      </c>
      <c r="E20373" s="31">
        <v>3012</v>
      </c>
      <c r="F20373" s="12" t="s">
        <v>86</v>
      </c>
      <c r="G20373" s="13">
        <v>41481</v>
      </c>
      <c r="H20373" s="32">
        <v>20</v>
      </c>
      <c r="I20373" s="17">
        <v>5.6595800000000001</v>
      </c>
      <c r="J20373" s="17">
        <v>1.3784620946728436</v>
      </c>
      <c r="K20373" s="17">
        <v>0</v>
      </c>
      <c r="L20373" s="17">
        <v>-0.34127999999999997</v>
      </c>
      <c r="M20373" s="17">
        <v>-1.6556999999999999</v>
      </c>
      <c r="N20373" s="17">
        <v>6.6967620946728434</v>
      </c>
      <c r="O20373" s="18">
        <v>-0.42973712796757385</v>
      </c>
      <c r="P20373" s="17">
        <v>-2.0848445932252462</v>
      </c>
    </row>
    <row r="20374" spans="1:16" x14ac:dyDescent="0.25">
      <c r="A20374" s="12" t="s">
        <v>1160</v>
      </c>
      <c r="B20374" s="12" t="s">
        <v>83</v>
      </c>
      <c r="C20374" s="12" t="s">
        <v>192</v>
      </c>
      <c r="D20374" s="31">
        <v>333058</v>
      </c>
      <c r="E20374" s="31">
        <v>3012</v>
      </c>
      <c r="F20374" s="12" t="s">
        <v>86</v>
      </c>
      <c r="G20374" s="13">
        <v>41481</v>
      </c>
      <c r="H20374" s="32">
        <v>20</v>
      </c>
      <c r="I20374" s="17">
        <v>8.4279500000000009</v>
      </c>
      <c r="J20374" s="17">
        <v>2.0527325658656626</v>
      </c>
      <c r="K20374" s="17">
        <v>0</v>
      </c>
      <c r="L20374" s="17">
        <v>-0.50822000000000001</v>
      </c>
      <c r="M20374" s="17">
        <v>-2.4656100000000003</v>
      </c>
      <c r="N20374" s="17">
        <v>9.972462565865662</v>
      </c>
      <c r="O20374" s="18">
        <v>-0.63994668066010429</v>
      </c>
      <c r="P20374" s="17">
        <v>-3.10467698103648</v>
      </c>
    </row>
    <row r="20375" spans="1:16" x14ac:dyDescent="0.25">
      <c r="A20375" s="12" t="s">
        <v>1161</v>
      </c>
      <c r="B20375" s="12" t="s">
        <v>83</v>
      </c>
      <c r="C20375" s="12" t="s">
        <v>192</v>
      </c>
      <c r="D20375" s="31">
        <v>333058</v>
      </c>
      <c r="E20375" s="31">
        <v>3012</v>
      </c>
      <c r="F20375" s="12" t="s">
        <v>86</v>
      </c>
      <c r="G20375" s="13">
        <v>41481</v>
      </c>
      <c r="H20375" s="32">
        <v>20</v>
      </c>
      <c r="I20375" s="17">
        <v>602.74020999999993</v>
      </c>
      <c r="J20375" s="17">
        <v>146.80494822452229</v>
      </c>
      <c r="K20375" s="17">
        <v>0</v>
      </c>
      <c r="L20375" s="17">
        <v>-36.346139999999998</v>
      </c>
      <c r="M20375" s="17">
        <v>-173.41117000000003</v>
      </c>
      <c r="N20375" s="17">
        <v>713.19901822452221</v>
      </c>
      <c r="O20375" s="18">
        <v>-45.766777473943257</v>
      </c>
      <c r="P20375" s="17">
        <v>-218.35799974594676</v>
      </c>
    </row>
    <row r="20376" spans="1:16" x14ac:dyDescent="0.25">
      <c r="A20376" s="12" t="s">
        <v>1162</v>
      </c>
      <c r="B20376" s="12" t="s">
        <v>83</v>
      </c>
      <c r="C20376" s="12" t="s">
        <v>192</v>
      </c>
      <c r="D20376" s="31">
        <v>333058</v>
      </c>
      <c r="E20376" s="31">
        <v>3012</v>
      </c>
      <c r="F20376" s="12" t="s">
        <v>86</v>
      </c>
      <c r="G20376" s="13">
        <v>41481</v>
      </c>
      <c r="H20376" s="32">
        <v>20</v>
      </c>
      <c r="I20376" s="17">
        <v>9.1020799999999991</v>
      </c>
      <c r="J20376" s="17">
        <v>2.2169256666184136</v>
      </c>
      <c r="K20376" s="17">
        <v>0</v>
      </c>
      <c r="L20376" s="17">
        <v>-0.54886999999999997</v>
      </c>
      <c r="M20376" s="17">
        <v>-2.6628099999999999</v>
      </c>
      <c r="N20376" s="17">
        <v>10.770135666618414</v>
      </c>
      <c r="O20376" s="18">
        <v>-0.6911328452518819</v>
      </c>
      <c r="P20376" s="17">
        <v>-3.3529896909380432</v>
      </c>
    </row>
    <row r="20377" spans="1:16" x14ac:dyDescent="0.25">
      <c r="A20377" s="12" t="s">
        <v>1163</v>
      </c>
      <c r="B20377" s="12" t="s">
        <v>83</v>
      </c>
      <c r="C20377" s="12" t="s">
        <v>192</v>
      </c>
      <c r="D20377" s="31">
        <v>333058</v>
      </c>
      <c r="E20377" s="31">
        <v>3012</v>
      </c>
      <c r="F20377" s="12" t="s">
        <v>86</v>
      </c>
      <c r="G20377" s="13">
        <v>41481</v>
      </c>
      <c r="H20377" s="32">
        <v>20</v>
      </c>
      <c r="I20377" s="17">
        <v>35.658540000000002</v>
      </c>
      <c r="J20377" s="17">
        <v>8.6850861812391447</v>
      </c>
      <c r="K20377" s="17">
        <v>0</v>
      </c>
      <c r="L20377" s="17">
        <v>-2.1502600000000003</v>
      </c>
      <c r="M20377" s="17">
        <v>-10.43188</v>
      </c>
      <c r="N20377" s="17">
        <v>42.193366181239142</v>
      </c>
      <c r="O20377" s="18">
        <v>-2.7075907078749277</v>
      </c>
      <c r="P20377" s="17">
        <v>-13.135742353792704</v>
      </c>
    </row>
    <row r="20378" spans="1:16" x14ac:dyDescent="0.25">
      <c r="A20378" s="12" t="s">
        <v>1164</v>
      </c>
      <c r="B20378" s="12" t="s">
        <v>83</v>
      </c>
      <c r="C20378" s="12" t="s">
        <v>192</v>
      </c>
      <c r="D20378" s="31">
        <v>333058</v>
      </c>
      <c r="E20378" s="31">
        <v>3012</v>
      </c>
      <c r="F20378" s="12" t="s">
        <v>86</v>
      </c>
      <c r="G20378" s="13">
        <v>41481</v>
      </c>
      <c r="H20378" s="32">
        <v>20</v>
      </c>
      <c r="I20378" s="17">
        <v>18.467290000000002</v>
      </c>
      <c r="J20378" s="17">
        <v>4.4979392067168522</v>
      </c>
      <c r="K20378" s="17">
        <v>0</v>
      </c>
      <c r="L20378" s="17">
        <v>-1.11361</v>
      </c>
      <c r="M20378" s="17">
        <v>-5.4026199999999998</v>
      </c>
      <c r="N20378" s="17">
        <v>21.851619206716851</v>
      </c>
      <c r="O20378" s="18">
        <v>-1.4022490713665317</v>
      </c>
      <c r="P20378" s="17">
        <v>-6.8029371844238566</v>
      </c>
    </row>
    <row r="20379" spans="1:16" x14ac:dyDescent="0.25">
      <c r="A20379" s="12" t="s">
        <v>1165</v>
      </c>
      <c r="B20379" s="12" t="s">
        <v>83</v>
      </c>
      <c r="C20379" s="12" t="s">
        <v>192</v>
      </c>
      <c r="D20379" s="31">
        <v>333058</v>
      </c>
      <c r="E20379" s="31">
        <v>3012</v>
      </c>
      <c r="F20379" s="12" t="s">
        <v>86</v>
      </c>
      <c r="G20379" s="13">
        <v>41481</v>
      </c>
      <c r="H20379" s="32">
        <v>20</v>
      </c>
      <c r="I20379" s="17">
        <v>5.2401800000000005</v>
      </c>
      <c r="J20379" s="17">
        <v>1.2763118406195717</v>
      </c>
      <c r="K20379" s="17">
        <v>0</v>
      </c>
      <c r="L20379" s="17">
        <v>-0.31598999999999999</v>
      </c>
      <c r="M20379" s="17">
        <v>-1.53301</v>
      </c>
      <c r="N20379" s="17">
        <v>6.2005018406195713</v>
      </c>
      <c r="O20379" s="18">
        <v>-0.39789215619571511</v>
      </c>
      <c r="P20379" s="17">
        <v>-1.9303542971916621</v>
      </c>
    </row>
    <row r="20380" spans="1:16" x14ac:dyDescent="0.25">
      <c r="A20380" s="12" t="s">
        <v>1166</v>
      </c>
      <c r="B20380" s="12" t="s">
        <v>83</v>
      </c>
      <c r="C20380" s="12" t="s">
        <v>192</v>
      </c>
      <c r="D20380" s="31">
        <v>333058</v>
      </c>
      <c r="E20380" s="31">
        <v>3012</v>
      </c>
      <c r="F20380" s="12" t="s">
        <v>86</v>
      </c>
      <c r="G20380" s="13">
        <v>41481</v>
      </c>
      <c r="H20380" s="32">
        <v>20</v>
      </c>
      <c r="I20380" s="17">
        <v>3.0022899999999999</v>
      </c>
      <c r="J20380" s="17">
        <v>0.73124610958309222</v>
      </c>
      <c r="K20380" s="17">
        <v>0</v>
      </c>
      <c r="L20380" s="17">
        <v>-0.18103999999999998</v>
      </c>
      <c r="M20380" s="17">
        <v>-0.87830999999999992</v>
      </c>
      <c r="N20380" s="17">
        <v>3.552496109583092</v>
      </c>
      <c r="O20380" s="18">
        <v>-0.22796416328894037</v>
      </c>
      <c r="P20380" s="17">
        <v>-1.1059611370874347</v>
      </c>
    </row>
    <row r="20381" spans="1:16" x14ac:dyDescent="0.25">
      <c r="A20381" s="12" t="s">
        <v>1167</v>
      </c>
      <c r="B20381" s="12" t="s">
        <v>83</v>
      </c>
      <c r="C20381" s="12" t="s">
        <v>192</v>
      </c>
      <c r="D20381" s="31">
        <v>333058</v>
      </c>
      <c r="E20381" s="31">
        <v>3012</v>
      </c>
      <c r="F20381" s="12" t="s">
        <v>86</v>
      </c>
      <c r="G20381" s="13">
        <v>41481</v>
      </c>
      <c r="H20381" s="32">
        <v>20</v>
      </c>
      <c r="I20381" s="17">
        <v>30.9406</v>
      </c>
      <c r="J20381" s="17">
        <v>7.5359729328315046</v>
      </c>
      <c r="K20381" s="17">
        <v>0</v>
      </c>
      <c r="L20381" s="17">
        <v>-1.8657600000000001</v>
      </c>
      <c r="M20381" s="17">
        <v>-9.0516500000000004</v>
      </c>
      <c r="N20381" s="17">
        <v>36.610812932831507</v>
      </c>
      <c r="O20381" s="18">
        <v>-2.3493505153445282</v>
      </c>
      <c r="P20381" s="17">
        <v>-11.39776744716271</v>
      </c>
    </row>
    <row r="20382" spans="1:16" x14ac:dyDescent="0.25">
      <c r="A20382" s="12" t="s">
        <v>1168</v>
      </c>
      <c r="B20382" s="12" t="s">
        <v>83</v>
      </c>
      <c r="C20382" s="12" t="s">
        <v>192</v>
      </c>
      <c r="D20382" s="31">
        <v>333058</v>
      </c>
      <c r="E20382" s="31">
        <v>3012</v>
      </c>
      <c r="F20382" s="12" t="s">
        <v>86</v>
      </c>
      <c r="G20382" s="13">
        <v>41481</v>
      </c>
      <c r="H20382" s="32">
        <v>20</v>
      </c>
      <c r="I20382" s="17">
        <v>27.114330000000002</v>
      </c>
      <c r="J20382" s="17">
        <v>6.604036863057325</v>
      </c>
      <c r="K20382" s="17">
        <v>0</v>
      </c>
      <c r="L20382" s="17">
        <v>-1.63503</v>
      </c>
      <c r="M20382" s="17">
        <v>-7.9322900000000001</v>
      </c>
      <c r="N20382" s="17">
        <v>32.083336863057326</v>
      </c>
      <c r="O20382" s="18">
        <v>-2.0588170896062539</v>
      </c>
      <c r="P20382" s="17">
        <v>-9.9882780204111192</v>
      </c>
    </row>
    <row r="20383" spans="1:16" x14ac:dyDescent="0.25">
      <c r="A20383" s="12" t="s">
        <v>1169</v>
      </c>
      <c r="B20383" s="12" t="s">
        <v>83</v>
      </c>
      <c r="C20383" s="12" t="s">
        <v>192</v>
      </c>
      <c r="D20383" s="31">
        <v>333058</v>
      </c>
      <c r="E20383" s="31">
        <v>3012</v>
      </c>
      <c r="F20383" s="12" t="s">
        <v>86</v>
      </c>
      <c r="G20383" s="13">
        <v>41481</v>
      </c>
      <c r="H20383" s="32">
        <v>20</v>
      </c>
      <c r="I20383" s="17">
        <v>12.965639999999999</v>
      </c>
      <c r="J20383" s="17">
        <v>3.1579438325130287</v>
      </c>
      <c r="K20383" s="17">
        <v>0</v>
      </c>
      <c r="L20383" s="17">
        <v>-0.78185000000000004</v>
      </c>
      <c r="M20383" s="17">
        <v>-3.7930999999999999</v>
      </c>
      <c r="N20383" s="17">
        <v>15.341733832513029</v>
      </c>
      <c r="O20383" s="18">
        <v>-0.98449945353213675</v>
      </c>
      <c r="P20383" s="17">
        <v>-4.7762420888824551</v>
      </c>
    </row>
    <row r="20384" spans="1:16" x14ac:dyDescent="0.25">
      <c r="A20384" s="12" t="s">
        <v>1170</v>
      </c>
      <c r="B20384" s="12" t="s">
        <v>83</v>
      </c>
      <c r="C20384" s="12" t="s">
        <v>192</v>
      </c>
      <c r="D20384" s="31">
        <v>333058</v>
      </c>
      <c r="E20384" s="31">
        <v>3012</v>
      </c>
      <c r="F20384" s="12" t="s">
        <v>86</v>
      </c>
      <c r="G20384" s="13">
        <v>41481</v>
      </c>
      <c r="H20384" s="32">
        <v>20</v>
      </c>
      <c r="I20384" s="17">
        <v>12.342420000000001</v>
      </c>
      <c r="J20384" s="17">
        <v>3.0061504885639843</v>
      </c>
      <c r="K20384" s="17">
        <v>0</v>
      </c>
      <c r="L20384" s="17">
        <v>-0.74426999999999999</v>
      </c>
      <c r="M20384" s="17">
        <v>-3.6107800000000001</v>
      </c>
      <c r="N20384" s="17">
        <v>14.604300488563984</v>
      </c>
      <c r="O20384" s="18">
        <v>-0.93717900911986096</v>
      </c>
      <c r="P20384" s="17">
        <v>-4.5466661595251887</v>
      </c>
    </row>
    <row r="20385" spans="1:16" x14ac:dyDescent="0.25">
      <c r="A20385" s="12" t="s">
        <v>1171</v>
      </c>
      <c r="B20385" s="12" t="s">
        <v>83</v>
      </c>
      <c r="C20385" s="12" t="s">
        <v>192</v>
      </c>
      <c r="D20385" s="31">
        <v>333058</v>
      </c>
      <c r="E20385" s="31">
        <v>3012</v>
      </c>
      <c r="F20385" s="12" t="s">
        <v>86</v>
      </c>
      <c r="G20385" s="13">
        <v>41481</v>
      </c>
      <c r="H20385" s="32">
        <v>20</v>
      </c>
      <c r="I20385" s="17">
        <v>29.38214</v>
      </c>
      <c r="J20385" s="17">
        <v>7.1563884879849429</v>
      </c>
      <c r="K20385" s="17">
        <v>0</v>
      </c>
      <c r="L20385" s="17">
        <v>-1.77179</v>
      </c>
      <c r="M20385" s="17">
        <v>-8.5957500000000007</v>
      </c>
      <c r="N20385" s="17">
        <v>34.766738487984938</v>
      </c>
      <c r="O20385" s="18">
        <v>-2.2310242204690218</v>
      </c>
      <c r="P20385" s="17">
        <v>-10.823701704545456</v>
      </c>
    </row>
    <row r="20386" spans="1:16" x14ac:dyDescent="0.25">
      <c r="A20386" s="12" t="s">
        <v>1172</v>
      </c>
      <c r="B20386" s="12" t="s">
        <v>83</v>
      </c>
      <c r="C20386" s="12" t="s">
        <v>192</v>
      </c>
      <c r="D20386" s="31">
        <v>333058</v>
      </c>
      <c r="E20386" s="31">
        <v>3012</v>
      </c>
      <c r="F20386" s="12" t="s">
        <v>86</v>
      </c>
      <c r="G20386" s="13">
        <v>41481</v>
      </c>
      <c r="H20386" s="32">
        <v>20</v>
      </c>
      <c r="I20386" s="17">
        <v>425.18695000000002</v>
      </c>
      <c r="J20386" s="17">
        <v>103.55962223074695</v>
      </c>
      <c r="K20386" s="17">
        <v>0</v>
      </c>
      <c r="L20386" s="17">
        <v>-25.639410000000002</v>
      </c>
      <c r="M20386" s="17">
        <v>-122.32556</v>
      </c>
      <c r="N20386" s="17">
        <v>503.10716223074695</v>
      </c>
      <c r="O20386" s="18">
        <v>-32.284946132744643</v>
      </c>
      <c r="P20386" s="17">
        <v>-154.0313960133179</v>
      </c>
    </row>
    <row r="20387" spans="1:16" x14ac:dyDescent="0.25">
      <c r="A20387" s="12" t="s">
        <v>1173</v>
      </c>
      <c r="B20387" s="12" t="s">
        <v>83</v>
      </c>
      <c r="C20387" s="12" t="s">
        <v>192</v>
      </c>
      <c r="D20387" s="31">
        <v>333058</v>
      </c>
      <c r="E20387" s="31">
        <v>3012</v>
      </c>
      <c r="F20387" s="12" t="s">
        <v>86</v>
      </c>
      <c r="G20387" s="13">
        <v>41481</v>
      </c>
      <c r="H20387" s="32">
        <v>20</v>
      </c>
      <c r="I20387" s="17">
        <v>36.070509999999999</v>
      </c>
      <c r="J20387" s="17">
        <v>8.7854246815286672</v>
      </c>
      <c r="K20387" s="17">
        <v>0</v>
      </c>
      <c r="L20387" s="17">
        <v>-2.1751100000000001</v>
      </c>
      <c r="M20387" s="17">
        <v>-10.552430000000001</v>
      </c>
      <c r="N20387" s="17">
        <v>42.680824681528669</v>
      </c>
      <c r="O20387" s="18">
        <v>-2.7388816350607996</v>
      </c>
      <c r="P20387" s="17">
        <v>-13.287537978430807</v>
      </c>
    </row>
    <row r="20388" spans="1:16" x14ac:dyDescent="0.25">
      <c r="A20388" s="12" t="s">
        <v>1174</v>
      </c>
      <c r="B20388" s="12" t="s">
        <v>83</v>
      </c>
      <c r="C20388" s="12" t="s">
        <v>192</v>
      </c>
      <c r="D20388" s="31">
        <v>333058</v>
      </c>
      <c r="E20388" s="31">
        <v>3012</v>
      </c>
      <c r="F20388" s="12" t="s">
        <v>86</v>
      </c>
      <c r="G20388" s="13">
        <v>41481</v>
      </c>
      <c r="H20388" s="32">
        <v>20</v>
      </c>
      <c r="I20388" s="17">
        <v>50.823540000000001</v>
      </c>
      <c r="J20388" s="17">
        <v>12.378710393746383</v>
      </c>
      <c r="K20388" s="17">
        <v>0</v>
      </c>
      <c r="L20388" s="17">
        <v>-3.0647399999999996</v>
      </c>
      <c r="M20388" s="17">
        <v>-14.62186</v>
      </c>
      <c r="N20388" s="17">
        <v>60.137510393746389</v>
      </c>
      <c r="O20388" s="18">
        <v>-3.8590968283149967</v>
      </c>
      <c r="P20388" s="17">
        <v>-18.411732659235671</v>
      </c>
    </row>
    <row r="20389" spans="1:16" x14ac:dyDescent="0.25">
      <c r="A20389" s="12" t="s">
        <v>1175</v>
      </c>
      <c r="B20389" s="12" t="s">
        <v>83</v>
      </c>
      <c r="C20389" s="12" t="s">
        <v>192</v>
      </c>
      <c r="D20389" s="31">
        <v>333058</v>
      </c>
      <c r="E20389" s="31">
        <v>3012</v>
      </c>
      <c r="F20389" s="12" t="s">
        <v>86</v>
      </c>
      <c r="G20389" s="13">
        <v>41481</v>
      </c>
      <c r="H20389" s="32">
        <v>20</v>
      </c>
      <c r="I20389" s="17">
        <v>34.075009999999999</v>
      </c>
      <c r="J20389" s="17">
        <v>8.2993977591198593</v>
      </c>
      <c r="K20389" s="17">
        <v>0</v>
      </c>
      <c r="L20389" s="17">
        <v>-2.05477</v>
      </c>
      <c r="M20389" s="17">
        <v>-9.9686200000000014</v>
      </c>
      <c r="N20389" s="17">
        <v>40.319637759119864</v>
      </c>
      <c r="O20389" s="18">
        <v>-2.5873504407932835</v>
      </c>
      <c r="P20389" s="17">
        <v>-12.552408956282573</v>
      </c>
    </row>
    <row r="20390" spans="1:16" x14ac:dyDescent="0.25">
      <c r="A20390" s="12" t="s">
        <v>1176</v>
      </c>
      <c r="B20390" s="12" t="s">
        <v>83</v>
      </c>
      <c r="C20390" s="12" t="s">
        <v>192</v>
      </c>
      <c r="D20390" s="31">
        <v>333058</v>
      </c>
      <c r="E20390" s="31">
        <v>3012</v>
      </c>
      <c r="F20390" s="12" t="s">
        <v>86</v>
      </c>
      <c r="G20390" s="13">
        <v>41481</v>
      </c>
      <c r="H20390" s="32">
        <v>20</v>
      </c>
      <c r="I20390" s="17">
        <v>82.343639999999994</v>
      </c>
      <c r="J20390" s="17">
        <v>20.055826461349163</v>
      </c>
      <c r="K20390" s="17">
        <v>0</v>
      </c>
      <c r="L20390" s="17">
        <v>-4.9654499999999997</v>
      </c>
      <c r="M20390" s="17">
        <v>-23.690150000000003</v>
      </c>
      <c r="N20390" s="17">
        <v>97.434016461349159</v>
      </c>
      <c r="O20390" s="18">
        <v>-6.2524561124782858</v>
      </c>
      <c r="P20390" s="17">
        <v>-29.830453065286626</v>
      </c>
    </row>
    <row r="20391" spans="1:16" x14ac:dyDescent="0.25">
      <c r="A20391" s="12" t="s">
        <v>1177</v>
      </c>
      <c r="B20391" s="12" t="s">
        <v>83</v>
      </c>
      <c r="C20391" s="12" t="s">
        <v>192</v>
      </c>
      <c r="D20391" s="31">
        <v>333058</v>
      </c>
      <c r="E20391" s="31">
        <v>3012</v>
      </c>
      <c r="F20391" s="12" t="s">
        <v>86</v>
      </c>
      <c r="G20391" s="13">
        <v>41481</v>
      </c>
      <c r="H20391" s="32">
        <v>20</v>
      </c>
      <c r="I20391" s="17">
        <v>64.854179999999999</v>
      </c>
      <c r="J20391" s="17">
        <v>15.796051229009848</v>
      </c>
      <c r="K20391" s="17">
        <v>0</v>
      </c>
      <c r="L20391" s="17">
        <v>-3.9108000000000001</v>
      </c>
      <c r="M20391" s="17">
        <v>-18.658439999999999</v>
      </c>
      <c r="N20391" s="17">
        <v>76.739431229009853</v>
      </c>
      <c r="O20391" s="18">
        <v>-4.9244490156340479</v>
      </c>
      <c r="P20391" s="17">
        <v>-23.494562874927617</v>
      </c>
    </row>
    <row r="20392" spans="1:16" x14ac:dyDescent="0.25">
      <c r="A20392" s="12" t="s">
        <v>1178</v>
      </c>
      <c r="B20392" s="12" t="s">
        <v>83</v>
      </c>
      <c r="C20392" s="12" t="s">
        <v>192</v>
      </c>
      <c r="D20392" s="31">
        <v>333058</v>
      </c>
      <c r="E20392" s="31">
        <v>3012</v>
      </c>
      <c r="F20392" s="12" t="s">
        <v>86</v>
      </c>
      <c r="G20392" s="13">
        <v>41481</v>
      </c>
      <c r="H20392" s="32">
        <v>20</v>
      </c>
      <c r="I20392" s="17">
        <v>53.248820000000002</v>
      </c>
      <c r="J20392" s="17">
        <v>12.969419878401851</v>
      </c>
      <c r="K20392" s="17">
        <v>0</v>
      </c>
      <c r="L20392" s="17">
        <v>-3.2109800000000002</v>
      </c>
      <c r="M20392" s="17">
        <v>-15.31958</v>
      </c>
      <c r="N20392" s="17">
        <v>63.007259878401847</v>
      </c>
      <c r="O20392" s="18">
        <v>-4.0432411016213088</v>
      </c>
      <c r="P20392" s="17">
        <v>-19.290296269542559</v>
      </c>
    </row>
    <row r="20393" spans="1:16" x14ac:dyDescent="0.25">
      <c r="A20393" s="12" t="s">
        <v>1179</v>
      </c>
      <c r="B20393" s="12" t="s">
        <v>83</v>
      </c>
      <c r="C20393" s="12" t="s">
        <v>192</v>
      </c>
      <c r="D20393" s="31">
        <v>333058</v>
      </c>
      <c r="E20393" s="31">
        <v>3012</v>
      </c>
      <c r="F20393" s="12" t="s">
        <v>86</v>
      </c>
      <c r="G20393" s="13">
        <v>41481</v>
      </c>
      <c r="H20393" s="32">
        <v>20</v>
      </c>
      <c r="I20393" s="17">
        <v>20.643759999999997</v>
      </c>
      <c r="J20393" s="17">
        <v>5.0280469535321393</v>
      </c>
      <c r="K20393" s="17">
        <v>0</v>
      </c>
      <c r="L20393" s="17">
        <v>-1.24485</v>
      </c>
      <c r="M20393" s="17">
        <v>-6.0393299999999996</v>
      </c>
      <c r="N20393" s="17">
        <v>24.426956953532137</v>
      </c>
      <c r="O20393" s="18">
        <v>-1.5675054610596411</v>
      </c>
      <c r="P20393" s="17">
        <v>-7.6046774761146496</v>
      </c>
    </row>
    <row r="20394" spans="1:16" x14ac:dyDescent="0.25">
      <c r="A20394" s="12" t="s">
        <v>1180</v>
      </c>
      <c r="B20394" s="12" t="s">
        <v>83</v>
      </c>
      <c r="C20394" s="12" t="s">
        <v>192</v>
      </c>
      <c r="D20394" s="31">
        <v>333058</v>
      </c>
      <c r="E20394" s="31">
        <v>3012</v>
      </c>
      <c r="F20394" s="12" t="s">
        <v>86</v>
      </c>
      <c r="G20394" s="13">
        <v>41481</v>
      </c>
      <c r="H20394" s="32">
        <v>20</v>
      </c>
      <c r="I20394" s="17">
        <v>19.736060000000002</v>
      </c>
      <c r="J20394" s="17">
        <v>4.8069663397510158</v>
      </c>
      <c r="K20394" s="17">
        <v>0</v>
      </c>
      <c r="L20394" s="17">
        <v>-1.19011</v>
      </c>
      <c r="M20394" s="17">
        <v>-5.7737600000000002</v>
      </c>
      <c r="N20394" s="17">
        <v>23.352916339751015</v>
      </c>
      <c r="O20394" s="18">
        <v>-1.4985772777938622</v>
      </c>
      <c r="P20394" s="17">
        <v>-7.2702737927041117</v>
      </c>
    </row>
    <row r="20395" spans="1:16" x14ac:dyDescent="0.25">
      <c r="A20395" s="12" t="s">
        <v>1181</v>
      </c>
      <c r="B20395" s="12" t="s">
        <v>83</v>
      </c>
      <c r="C20395" s="12" t="s">
        <v>192</v>
      </c>
      <c r="D20395" s="31">
        <v>333058</v>
      </c>
      <c r="E20395" s="31">
        <v>3012</v>
      </c>
      <c r="F20395" s="12" t="s">
        <v>86</v>
      </c>
      <c r="G20395" s="13">
        <v>41481</v>
      </c>
      <c r="H20395" s="32">
        <v>20</v>
      </c>
      <c r="I20395" s="17">
        <v>22.919919999999998</v>
      </c>
      <c r="J20395" s="17">
        <v>5.5824332375506671</v>
      </c>
      <c r="K20395" s="17">
        <v>0</v>
      </c>
      <c r="L20395" s="17">
        <v>-1.3821099999999999</v>
      </c>
      <c r="M20395" s="17">
        <v>-6.7052299999999994</v>
      </c>
      <c r="N20395" s="17">
        <v>27.120243237550667</v>
      </c>
      <c r="O20395" s="18">
        <v>-1.7403421880428489</v>
      </c>
      <c r="P20395" s="17">
        <v>-8.4431735893167339</v>
      </c>
    </row>
    <row r="20396" spans="1:16" x14ac:dyDescent="0.25">
      <c r="A20396" s="12" t="s">
        <v>1182</v>
      </c>
      <c r="B20396" s="12" t="s">
        <v>83</v>
      </c>
      <c r="C20396" s="12" t="s">
        <v>192</v>
      </c>
      <c r="D20396" s="31">
        <v>333058</v>
      </c>
      <c r="E20396" s="31">
        <v>3012</v>
      </c>
      <c r="F20396" s="12" t="s">
        <v>86</v>
      </c>
      <c r="G20396" s="13">
        <v>41481</v>
      </c>
      <c r="H20396" s="32">
        <v>20</v>
      </c>
      <c r="I20396" s="17">
        <v>39.99362</v>
      </c>
      <c r="J20396" s="17">
        <v>9.7409472452229302</v>
      </c>
      <c r="K20396" s="17">
        <v>0</v>
      </c>
      <c r="L20396" s="17">
        <v>-2.41168</v>
      </c>
      <c r="M20396" s="17">
        <v>-11.63167</v>
      </c>
      <c r="N20396" s="17">
        <v>47.322887245222937</v>
      </c>
      <c r="O20396" s="18">
        <v>-3.0367687434858137</v>
      </c>
      <c r="P20396" s="17">
        <v>-14.646508612478286</v>
      </c>
    </row>
    <row r="20397" spans="1:16" x14ac:dyDescent="0.25">
      <c r="A20397" s="12" t="s">
        <v>1183</v>
      </c>
      <c r="B20397" s="12" t="s">
        <v>83</v>
      </c>
      <c r="C20397" s="12" t="s">
        <v>192</v>
      </c>
      <c r="D20397" s="31">
        <v>333058</v>
      </c>
      <c r="E20397" s="31">
        <v>3012</v>
      </c>
      <c r="F20397" s="12" t="s">
        <v>86</v>
      </c>
      <c r="G20397" s="13">
        <v>41481</v>
      </c>
      <c r="H20397" s="32">
        <v>20</v>
      </c>
      <c r="I20397" s="17">
        <v>267.971</v>
      </c>
      <c r="J20397" s="17">
        <v>65.267701008975095</v>
      </c>
      <c r="K20397" s="17">
        <v>0</v>
      </c>
      <c r="L20397" s="17">
        <v>-16.15906</v>
      </c>
      <c r="M20397" s="17">
        <v>-77.094830000000002</v>
      </c>
      <c r="N20397" s="17">
        <v>317.0796410089751</v>
      </c>
      <c r="O20397" s="18">
        <v>-20.34736297191662</v>
      </c>
      <c r="P20397" s="17">
        <v>-97.077211747973365</v>
      </c>
    </row>
    <row r="20398" spans="1:16" x14ac:dyDescent="0.25">
      <c r="A20398" s="12" t="s">
        <v>1184</v>
      </c>
      <c r="B20398" s="12" t="s">
        <v>83</v>
      </c>
      <c r="C20398" s="12" t="s">
        <v>192</v>
      </c>
      <c r="D20398" s="31">
        <v>333058</v>
      </c>
      <c r="E20398" s="31">
        <v>3012</v>
      </c>
      <c r="F20398" s="12" t="s">
        <v>86</v>
      </c>
      <c r="G20398" s="13">
        <v>41481</v>
      </c>
      <c r="H20398" s="32">
        <v>20</v>
      </c>
      <c r="I20398" s="17">
        <v>11.2706</v>
      </c>
      <c r="J20398" s="17">
        <v>2.7450972473943258</v>
      </c>
      <c r="K20398" s="17">
        <v>0</v>
      </c>
      <c r="L20398" s="17">
        <v>-0.67962999999999996</v>
      </c>
      <c r="M20398" s="17">
        <v>-3.2971999999999997</v>
      </c>
      <c r="N20398" s="17">
        <v>13.336067247394325</v>
      </c>
      <c r="O20398" s="18">
        <v>-0.85578482266936884</v>
      </c>
      <c r="P20398" s="17">
        <v>-4.1518086566299948</v>
      </c>
    </row>
    <row r="20399" spans="1:16" x14ac:dyDescent="0.25">
      <c r="A20399" s="12" t="s">
        <v>1185</v>
      </c>
      <c r="B20399" s="12" t="s">
        <v>83</v>
      </c>
      <c r="C20399" s="12" t="s">
        <v>192</v>
      </c>
      <c r="D20399" s="31">
        <v>333058</v>
      </c>
      <c r="E20399" s="31">
        <v>3012</v>
      </c>
      <c r="F20399" s="12" t="s">
        <v>86</v>
      </c>
      <c r="G20399" s="13">
        <v>41481</v>
      </c>
      <c r="H20399" s="32">
        <v>20</v>
      </c>
      <c r="I20399" s="17">
        <v>35.286099999999998</v>
      </c>
      <c r="J20399" s="17">
        <v>8.5943714888535041</v>
      </c>
      <c r="K20399" s="17">
        <v>0</v>
      </c>
      <c r="L20399" s="17">
        <v>-2.1278099999999998</v>
      </c>
      <c r="M20399" s="17">
        <v>-10.322940000000001</v>
      </c>
      <c r="N20399" s="17">
        <v>41.752661488853505</v>
      </c>
      <c r="O20399" s="18">
        <v>-2.6793218420671687</v>
      </c>
      <c r="P20399" s="17">
        <v>-12.998565951071223</v>
      </c>
    </row>
    <row r="20400" spans="1:16" x14ac:dyDescent="0.25">
      <c r="A20400" s="12" t="s">
        <v>1186</v>
      </c>
      <c r="B20400" s="12" t="s">
        <v>83</v>
      </c>
      <c r="C20400" s="12" t="s">
        <v>192</v>
      </c>
      <c r="D20400" s="31">
        <v>333058</v>
      </c>
      <c r="E20400" s="31">
        <v>3012</v>
      </c>
      <c r="F20400" s="12" t="s">
        <v>86</v>
      </c>
      <c r="G20400" s="13">
        <v>41481</v>
      </c>
      <c r="H20400" s="32">
        <v>20</v>
      </c>
      <c r="I20400" s="17">
        <v>26.437950000000001</v>
      </c>
      <c r="J20400" s="17">
        <v>6.4392942747539088</v>
      </c>
      <c r="K20400" s="17">
        <v>0</v>
      </c>
      <c r="L20400" s="17">
        <v>-1.5942499999999999</v>
      </c>
      <c r="M20400" s="17">
        <v>-7.7344200000000001</v>
      </c>
      <c r="N20400" s="17">
        <v>31.282994274753911</v>
      </c>
      <c r="O20400" s="18">
        <v>-2.0074672300231615</v>
      </c>
      <c r="P20400" s="17">
        <v>-9.7391216517081656</v>
      </c>
    </row>
    <row r="20401" spans="1:16" x14ac:dyDescent="0.25">
      <c r="A20401" s="12" t="s">
        <v>1187</v>
      </c>
      <c r="B20401" s="12" t="s">
        <v>83</v>
      </c>
      <c r="C20401" s="12" t="s">
        <v>192</v>
      </c>
      <c r="D20401" s="31">
        <v>333058</v>
      </c>
      <c r="E20401" s="31">
        <v>3012</v>
      </c>
      <c r="F20401" s="12" t="s">
        <v>86</v>
      </c>
      <c r="G20401" s="13">
        <v>41481</v>
      </c>
      <c r="H20401" s="32">
        <v>20</v>
      </c>
      <c r="I20401" s="17">
        <v>7.3440699999999994</v>
      </c>
      <c r="J20401" s="17">
        <v>1.7887400846844239</v>
      </c>
      <c r="K20401" s="17">
        <v>0</v>
      </c>
      <c r="L20401" s="17">
        <v>-0.44286000000000003</v>
      </c>
      <c r="M20401" s="17">
        <v>-2.1485100000000004</v>
      </c>
      <c r="N20401" s="17">
        <v>8.6899500846844244</v>
      </c>
      <c r="O20401" s="18">
        <v>-0.55764587579617841</v>
      </c>
      <c r="P20401" s="17">
        <v>-2.7053871214533878</v>
      </c>
    </row>
    <row r="20402" spans="1:16" x14ac:dyDescent="0.25">
      <c r="A20402" s="12" t="s">
        <v>1188</v>
      </c>
      <c r="B20402" s="12" t="s">
        <v>83</v>
      </c>
      <c r="C20402" s="12" t="s">
        <v>192</v>
      </c>
      <c r="D20402" s="31">
        <v>333058</v>
      </c>
      <c r="E20402" s="31">
        <v>3012</v>
      </c>
      <c r="F20402" s="12" t="s">
        <v>86</v>
      </c>
      <c r="G20402" s="13">
        <v>41481</v>
      </c>
      <c r="H20402" s="32">
        <v>20</v>
      </c>
      <c r="I20402" s="17">
        <v>4.0946600000000002</v>
      </c>
      <c r="J20402" s="17">
        <v>0.99730694484655491</v>
      </c>
      <c r="K20402" s="17">
        <v>0</v>
      </c>
      <c r="L20402" s="17">
        <v>-0.24690999999999999</v>
      </c>
      <c r="M20402" s="17">
        <v>-1.19787</v>
      </c>
      <c r="N20402" s="17">
        <v>4.8450569448465552</v>
      </c>
      <c r="O20402" s="18">
        <v>-0.31090715619571513</v>
      </c>
      <c r="P20402" s="17">
        <v>-1.508348609583092</v>
      </c>
    </row>
    <row r="20403" spans="1:16" x14ac:dyDescent="0.25">
      <c r="A20403" s="12" t="s">
        <v>1189</v>
      </c>
      <c r="B20403" s="12" t="s">
        <v>83</v>
      </c>
      <c r="C20403" s="12" t="s">
        <v>192</v>
      </c>
      <c r="D20403" s="31">
        <v>333058</v>
      </c>
      <c r="E20403" s="31">
        <v>3012</v>
      </c>
      <c r="F20403" s="12" t="s">
        <v>86</v>
      </c>
      <c r="G20403" s="13">
        <v>41481</v>
      </c>
      <c r="H20403" s="32">
        <v>20</v>
      </c>
      <c r="I20403" s="17">
        <v>45.855319999999999</v>
      </c>
      <c r="J20403" s="17">
        <v>11.168640314128549</v>
      </c>
      <c r="K20403" s="17">
        <v>0</v>
      </c>
      <c r="L20403" s="17">
        <v>-2.7651399999999997</v>
      </c>
      <c r="M20403" s="17">
        <v>-13.19248</v>
      </c>
      <c r="N20403" s="17">
        <v>54.258820314128549</v>
      </c>
      <c r="O20403" s="18">
        <v>-3.4818428329473075</v>
      </c>
      <c r="P20403" s="17">
        <v>-16.611868453966416</v>
      </c>
    </row>
    <row r="20404" spans="1:16" x14ac:dyDescent="0.25">
      <c r="A20404" s="12" t="s">
        <v>1190</v>
      </c>
      <c r="B20404" s="12" t="s">
        <v>83</v>
      </c>
      <c r="C20404" s="12" t="s">
        <v>192</v>
      </c>
      <c r="D20404" s="31">
        <v>333058</v>
      </c>
      <c r="E20404" s="31">
        <v>3012</v>
      </c>
      <c r="F20404" s="12" t="s">
        <v>86</v>
      </c>
      <c r="G20404" s="13">
        <v>41481</v>
      </c>
      <c r="H20404" s="32">
        <v>20</v>
      </c>
      <c r="I20404" s="17">
        <v>11.78007</v>
      </c>
      <c r="J20404" s="17">
        <v>2.8691829407932836</v>
      </c>
      <c r="K20404" s="17">
        <v>0</v>
      </c>
      <c r="L20404" s="17">
        <v>-0.71035999999999999</v>
      </c>
      <c r="M20404" s="17">
        <v>-3.4462700000000002</v>
      </c>
      <c r="N20404" s="17">
        <v>13.938892940793282</v>
      </c>
      <c r="O20404" s="18">
        <v>-0.89447980023161566</v>
      </c>
      <c r="P20404" s="17">
        <v>-4.3395164439779963</v>
      </c>
    </row>
    <row r="20405" spans="1:16" x14ac:dyDescent="0.25">
      <c r="A20405" s="12" t="s">
        <v>1191</v>
      </c>
      <c r="B20405" s="12" t="s">
        <v>83</v>
      </c>
      <c r="C20405" s="12" t="s">
        <v>192</v>
      </c>
      <c r="D20405" s="31">
        <v>333058</v>
      </c>
      <c r="E20405" s="31">
        <v>3012</v>
      </c>
      <c r="F20405" s="12" t="s">
        <v>86</v>
      </c>
      <c r="G20405" s="13">
        <v>41481</v>
      </c>
      <c r="H20405" s="32">
        <v>20</v>
      </c>
      <c r="I20405" s="17">
        <v>18.208089999999999</v>
      </c>
      <c r="J20405" s="17">
        <v>4.4348077526056766</v>
      </c>
      <c r="K20405" s="17">
        <v>0</v>
      </c>
      <c r="L20405" s="17">
        <v>-1.09798</v>
      </c>
      <c r="M20405" s="17">
        <v>-5.3267600000000002</v>
      </c>
      <c r="N20405" s="17">
        <v>21.544917752605677</v>
      </c>
      <c r="O20405" s="18">
        <v>-1.3825678966415751</v>
      </c>
      <c r="P20405" s="17">
        <v>-6.7074148610306894</v>
      </c>
    </row>
    <row r="20406" spans="1:16" x14ac:dyDescent="0.25">
      <c r="A20406" s="12" t="s">
        <v>1192</v>
      </c>
      <c r="B20406" s="12" t="s">
        <v>83</v>
      </c>
      <c r="C20406" s="12" t="s">
        <v>192</v>
      </c>
      <c r="D20406" s="31">
        <v>333058</v>
      </c>
      <c r="E20406" s="31">
        <v>3012</v>
      </c>
      <c r="F20406" s="12" t="s">
        <v>86</v>
      </c>
      <c r="G20406" s="13">
        <v>41481</v>
      </c>
      <c r="H20406" s="32">
        <v>20</v>
      </c>
      <c r="I20406" s="17">
        <v>24.923200000000001</v>
      </c>
      <c r="J20406" s="17">
        <v>6.0703574471627109</v>
      </c>
      <c r="K20406" s="17">
        <v>0</v>
      </c>
      <c r="L20406" s="17">
        <v>-1.5029100000000002</v>
      </c>
      <c r="M20406" s="17">
        <v>-7.29129</v>
      </c>
      <c r="N20406" s="17">
        <v>29.490647447162711</v>
      </c>
      <c r="O20406" s="18">
        <v>-1.8924526107411699</v>
      </c>
      <c r="P20406" s="17">
        <v>-9.1811357940069485</v>
      </c>
    </row>
    <row r="20407" spans="1:16" x14ac:dyDescent="0.25">
      <c r="A20407" s="12" t="s">
        <v>1193</v>
      </c>
      <c r="B20407" s="12" t="s">
        <v>83</v>
      </c>
      <c r="C20407" s="12" t="s">
        <v>192</v>
      </c>
      <c r="D20407" s="31">
        <v>333058</v>
      </c>
      <c r="E20407" s="31">
        <v>3012</v>
      </c>
      <c r="F20407" s="12" t="s">
        <v>86</v>
      </c>
      <c r="G20407" s="13">
        <v>41481</v>
      </c>
      <c r="H20407" s="32">
        <v>20</v>
      </c>
      <c r="I20407" s="17">
        <v>45.84019</v>
      </c>
      <c r="J20407" s="17">
        <v>11.164954600463236</v>
      </c>
      <c r="K20407" s="17">
        <v>0</v>
      </c>
      <c r="L20407" s="17">
        <v>-2.76423</v>
      </c>
      <c r="M20407" s="17">
        <v>-13.18815</v>
      </c>
      <c r="N20407" s="17">
        <v>54.240914600463235</v>
      </c>
      <c r="O20407" s="18">
        <v>-3.4806969680081066</v>
      </c>
      <c r="P20407" s="17">
        <v>-16.606416151563405</v>
      </c>
    </row>
    <row r="20408" spans="1:16" x14ac:dyDescent="0.25">
      <c r="A20408" s="12" t="s">
        <v>1194</v>
      </c>
      <c r="B20408" s="12" t="s">
        <v>83</v>
      </c>
      <c r="C20408" s="12" t="s">
        <v>192</v>
      </c>
      <c r="D20408" s="31">
        <v>333058</v>
      </c>
      <c r="E20408" s="31">
        <v>3012</v>
      </c>
      <c r="F20408" s="12" t="s">
        <v>86</v>
      </c>
      <c r="G20408" s="13">
        <v>41481</v>
      </c>
      <c r="H20408" s="32">
        <v>20</v>
      </c>
      <c r="I20408" s="17">
        <v>295.91377</v>
      </c>
      <c r="J20408" s="17">
        <v>72.073513847712832</v>
      </c>
      <c r="K20408" s="17">
        <v>0</v>
      </c>
      <c r="L20408" s="17">
        <v>-17.844049999999999</v>
      </c>
      <c r="M20408" s="17">
        <v>-85.13391</v>
      </c>
      <c r="N20408" s="17">
        <v>350.14323384771279</v>
      </c>
      <c r="O20408" s="18">
        <v>-22.469089305877244</v>
      </c>
      <c r="P20408" s="17">
        <v>-107.19995890778809</v>
      </c>
    </row>
    <row r="20409" spans="1:16" x14ac:dyDescent="0.25">
      <c r="A20409" s="12" t="s">
        <v>1195</v>
      </c>
      <c r="B20409" s="12" t="s">
        <v>83</v>
      </c>
      <c r="C20409" s="12" t="s">
        <v>192</v>
      </c>
      <c r="D20409" s="31">
        <v>333058</v>
      </c>
      <c r="E20409" s="31">
        <v>3012</v>
      </c>
      <c r="F20409" s="12" t="s">
        <v>86</v>
      </c>
      <c r="G20409" s="13">
        <v>41481</v>
      </c>
      <c r="H20409" s="32">
        <v>20</v>
      </c>
      <c r="I20409" s="17">
        <v>149.86851999999999</v>
      </c>
      <c r="J20409" s="17">
        <v>36.502359497683848</v>
      </c>
      <c r="K20409" s="17">
        <v>0</v>
      </c>
      <c r="L20409" s="17">
        <v>-9.0373000000000001</v>
      </c>
      <c r="M20409" s="17">
        <v>-43.116930000000004</v>
      </c>
      <c r="N20409" s="17">
        <v>177.33357949768384</v>
      </c>
      <c r="O20409" s="18">
        <v>-11.37969803850608</v>
      </c>
      <c r="P20409" s="17">
        <v>-54.292503706572099</v>
      </c>
    </row>
    <row r="20410" spans="1:16" x14ac:dyDescent="0.25">
      <c r="A20410" s="12" t="s">
        <v>1196</v>
      </c>
      <c r="B20410" s="12" t="s">
        <v>83</v>
      </c>
      <c r="C20410" s="12" t="s">
        <v>192</v>
      </c>
      <c r="D20410" s="31">
        <v>333058</v>
      </c>
      <c r="E20410" s="31">
        <v>3012</v>
      </c>
      <c r="F20410" s="12" t="s">
        <v>86</v>
      </c>
      <c r="G20410" s="13">
        <v>41481</v>
      </c>
      <c r="H20410" s="32">
        <v>20</v>
      </c>
      <c r="I20410" s="17">
        <v>51.039550000000006</v>
      </c>
      <c r="J20410" s="17">
        <v>12.431323826722641</v>
      </c>
      <c r="K20410" s="17">
        <v>0</v>
      </c>
      <c r="L20410" s="17">
        <v>-3.0777600000000001</v>
      </c>
      <c r="M20410" s="17">
        <v>-14.68399</v>
      </c>
      <c r="N20410" s="17">
        <v>60.39311382672264</v>
      </c>
      <c r="O20410" s="18">
        <v>-3.8754915112912571</v>
      </c>
      <c r="P20410" s="17">
        <v>-18.489966273161553</v>
      </c>
    </row>
    <row r="20411" spans="1:16" x14ac:dyDescent="0.25">
      <c r="A20411" s="12" t="s">
        <v>1197</v>
      </c>
      <c r="B20411" s="12" t="s">
        <v>83</v>
      </c>
      <c r="C20411" s="12" t="s">
        <v>192</v>
      </c>
      <c r="D20411" s="31">
        <v>333058</v>
      </c>
      <c r="E20411" s="31">
        <v>3012</v>
      </c>
      <c r="F20411" s="12" t="s">
        <v>86</v>
      </c>
      <c r="G20411" s="13">
        <v>41481</v>
      </c>
      <c r="H20411" s="32">
        <v>20</v>
      </c>
      <c r="I20411" s="17">
        <v>25.26878</v>
      </c>
      <c r="J20411" s="17">
        <v>6.1545275354661282</v>
      </c>
      <c r="K20411" s="17">
        <v>0</v>
      </c>
      <c r="L20411" s="17">
        <v>-1.5237499999999999</v>
      </c>
      <c r="M20411" s="17">
        <v>-7.3923900000000007</v>
      </c>
      <c r="N20411" s="17">
        <v>29.899557535466126</v>
      </c>
      <c r="O20411" s="18">
        <v>-1.9186941770411117</v>
      </c>
      <c r="P20411" s="17">
        <v>-9.3084401295599317</v>
      </c>
    </row>
    <row r="20412" spans="1:16" x14ac:dyDescent="0.25">
      <c r="A20412" s="12" t="s">
        <v>1198</v>
      </c>
      <c r="B20412" s="12" t="s">
        <v>83</v>
      </c>
      <c r="C20412" s="12" t="s">
        <v>192</v>
      </c>
      <c r="D20412" s="31">
        <v>333058</v>
      </c>
      <c r="E20412" s="31">
        <v>3012</v>
      </c>
      <c r="F20412" s="12" t="s">
        <v>86</v>
      </c>
      <c r="G20412" s="13">
        <v>41481</v>
      </c>
      <c r="H20412" s="32">
        <v>20</v>
      </c>
      <c r="I20412" s="17">
        <v>4.8582099999999997</v>
      </c>
      <c r="J20412" s="17">
        <v>1.183277377678055</v>
      </c>
      <c r="K20412" s="17">
        <v>0</v>
      </c>
      <c r="L20412" s="17">
        <v>-0.29296</v>
      </c>
      <c r="M20412" s="17">
        <v>-1.4212799999999999</v>
      </c>
      <c r="N20412" s="17">
        <v>5.7485273776780552</v>
      </c>
      <c r="O20412" s="18">
        <v>-0.36889295888824553</v>
      </c>
      <c r="P20412" s="17">
        <v>-1.789664748118124</v>
      </c>
    </row>
    <row r="20413" spans="1:16" x14ac:dyDescent="0.25">
      <c r="A20413" s="12" t="s">
        <v>1199</v>
      </c>
      <c r="B20413" s="12" t="s">
        <v>83</v>
      </c>
      <c r="C20413" s="12" t="s">
        <v>192</v>
      </c>
      <c r="D20413" s="31">
        <v>333058</v>
      </c>
      <c r="E20413" s="31">
        <v>3012</v>
      </c>
      <c r="F20413" s="12" t="s">
        <v>86</v>
      </c>
      <c r="G20413" s="13">
        <v>41481</v>
      </c>
      <c r="H20413" s="32">
        <v>20</v>
      </c>
      <c r="I20413" s="17">
        <v>0.89749000000000001</v>
      </c>
      <c r="J20413" s="17">
        <v>0.21859496019108279</v>
      </c>
      <c r="K20413" s="17">
        <v>0</v>
      </c>
      <c r="L20413" s="17">
        <v>-5.4119999999999994E-2</v>
      </c>
      <c r="M20413" s="17">
        <v>-0.26256000000000002</v>
      </c>
      <c r="N20413" s="17">
        <v>1.0619649601910828</v>
      </c>
      <c r="O20413" s="18">
        <v>-6.8147484076433118E-2</v>
      </c>
      <c r="P20413" s="17">
        <v>-0.33061351476548928</v>
      </c>
    </row>
    <row r="20414" spans="1:16" x14ac:dyDescent="0.25">
      <c r="A20414" s="12" t="s">
        <v>1200</v>
      </c>
      <c r="B20414" s="12" t="s">
        <v>83</v>
      </c>
      <c r="C20414" s="12" t="s">
        <v>192</v>
      </c>
      <c r="D20414" s="31">
        <v>333058</v>
      </c>
      <c r="E20414" s="31">
        <v>3012</v>
      </c>
      <c r="F20414" s="12" t="s">
        <v>86</v>
      </c>
      <c r="G20414" s="13">
        <v>41481</v>
      </c>
      <c r="H20414" s="32">
        <v>20</v>
      </c>
      <c r="I20414" s="17">
        <v>28.589580000000002</v>
      </c>
      <c r="J20414" s="17">
        <v>6.9633524746670554</v>
      </c>
      <c r="K20414" s="17">
        <v>0</v>
      </c>
      <c r="L20414" s="17">
        <v>-1.7239899999999999</v>
      </c>
      <c r="M20414" s="17">
        <v>-8.3638500000000011</v>
      </c>
      <c r="N20414" s="17">
        <v>33.828942474667059</v>
      </c>
      <c r="O20414" s="18">
        <v>-2.1708348313549508</v>
      </c>
      <c r="P20414" s="17">
        <v>-10.531695023885352</v>
      </c>
    </row>
    <row r="20415" spans="1:16" x14ac:dyDescent="0.25">
      <c r="A20415" s="12" t="s">
        <v>1201</v>
      </c>
      <c r="B20415" s="12" t="s">
        <v>83</v>
      </c>
      <c r="C20415" s="12" t="s">
        <v>192</v>
      </c>
      <c r="D20415" s="31">
        <v>333058</v>
      </c>
      <c r="E20415" s="31">
        <v>3012</v>
      </c>
      <c r="F20415" s="12" t="s">
        <v>86</v>
      </c>
      <c r="G20415" s="13">
        <v>41481</v>
      </c>
      <c r="H20415" s="32">
        <v>20</v>
      </c>
      <c r="I20415" s="17">
        <v>14.3102</v>
      </c>
      <c r="J20415" s="17">
        <v>3.4854280450202677</v>
      </c>
      <c r="K20415" s="17">
        <v>0</v>
      </c>
      <c r="L20415" s="17">
        <v>-0.86292999999999997</v>
      </c>
      <c r="M20415" s="17">
        <v>-4.1864600000000003</v>
      </c>
      <c r="N20415" s="17">
        <v>16.932698045020267</v>
      </c>
      <c r="O20415" s="18">
        <v>-1.0865947604226982</v>
      </c>
      <c r="P20415" s="17">
        <v>-5.271557948755067</v>
      </c>
    </row>
    <row r="20416" spans="1:16" x14ac:dyDescent="0.25">
      <c r="A20416" s="12" t="s">
        <v>1202</v>
      </c>
      <c r="B20416" s="12" t="s">
        <v>83</v>
      </c>
      <c r="C20416" s="12" t="s">
        <v>192</v>
      </c>
      <c r="D20416" s="31">
        <v>333058</v>
      </c>
      <c r="E20416" s="31">
        <v>3012</v>
      </c>
      <c r="F20416" s="12" t="s">
        <v>86</v>
      </c>
      <c r="G20416" s="13">
        <v>41481</v>
      </c>
      <c r="H20416" s="32">
        <v>20</v>
      </c>
      <c r="I20416" s="17">
        <v>15.86612</v>
      </c>
      <c r="J20416" s="17">
        <v>3.8643930204111183</v>
      </c>
      <c r="K20416" s="17">
        <v>0</v>
      </c>
      <c r="L20416" s="17">
        <v>-0.95674999999999999</v>
      </c>
      <c r="M20416" s="17">
        <v>-4.6416300000000001</v>
      </c>
      <c r="N20416" s="17">
        <v>18.773763020411121</v>
      </c>
      <c r="O20416" s="18">
        <v>-1.2047321764620731</v>
      </c>
      <c r="P20416" s="17">
        <v>-5.8447044810364792</v>
      </c>
    </row>
    <row r="20417" spans="1:16" x14ac:dyDescent="0.25">
      <c r="A20417" s="12" t="s">
        <v>1203</v>
      </c>
      <c r="B20417" s="12" t="s">
        <v>83</v>
      </c>
      <c r="C20417" s="12" t="s">
        <v>192</v>
      </c>
      <c r="D20417" s="31">
        <v>333058</v>
      </c>
      <c r="E20417" s="31">
        <v>3012</v>
      </c>
      <c r="F20417" s="12" t="s">
        <v>86</v>
      </c>
      <c r="G20417" s="13">
        <v>41481</v>
      </c>
      <c r="H20417" s="32">
        <v>20</v>
      </c>
      <c r="I20417" s="17">
        <v>6.4907700000000004</v>
      </c>
      <c r="J20417" s="17">
        <v>1.5809093782570935</v>
      </c>
      <c r="K20417" s="17">
        <v>0</v>
      </c>
      <c r="L20417" s="17">
        <v>-0.39139999999999997</v>
      </c>
      <c r="M20417" s="17">
        <v>-1.89886</v>
      </c>
      <c r="N20417" s="17">
        <v>7.6802793782570937</v>
      </c>
      <c r="O20417" s="18">
        <v>-0.49284784308048635</v>
      </c>
      <c r="P20417" s="17">
        <v>-2.3910297785176606</v>
      </c>
    </row>
    <row r="20418" spans="1:16" x14ac:dyDescent="0.25">
      <c r="A20418" s="12" t="s">
        <v>1204</v>
      </c>
      <c r="B20418" s="12" t="s">
        <v>83</v>
      </c>
      <c r="C20418" s="12" t="s">
        <v>192</v>
      </c>
      <c r="D20418" s="31">
        <v>333058</v>
      </c>
      <c r="E20418" s="31">
        <v>3012</v>
      </c>
      <c r="F20418" s="12" t="s">
        <v>86</v>
      </c>
      <c r="G20418" s="13">
        <v>41481</v>
      </c>
      <c r="H20418" s="32">
        <v>20</v>
      </c>
      <c r="I20418" s="17">
        <v>48.966480000000004</v>
      </c>
      <c r="J20418" s="17">
        <v>11.926401789953678</v>
      </c>
      <c r="K20418" s="17">
        <v>0</v>
      </c>
      <c r="L20418" s="17">
        <v>-2.95275</v>
      </c>
      <c r="M20418" s="17">
        <v>-14.08756</v>
      </c>
      <c r="N20418" s="17">
        <v>57.940131789953682</v>
      </c>
      <c r="O20418" s="18">
        <v>-3.7180798892588305</v>
      </c>
      <c r="P20418" s="17">
        <v>-17.738946244933409</v>
      </c>
    </row>
    <row r="20419" spans="1:16" x14ac:dyDescent="0.25">
      <c r="A20419" s="12" t="s">
        <v>1205</v>
      </c>
      <c r="B20419" s="12" t="s">
        <v>83</v>
      </c>
      <c r="C20419" s="12" t="s">
        <v>192</v>
      </c>
      <c r="D20419" s="31">
        <v>333058</v>
      </c>
      <c r="E20419" s="31">
        <v>3012</v>
      </c>
      <c r="F20419" s="12" t="s">
        <v>86</v>
      </c>
      <c r="G20419" s="13">
        <v>41481</v>
      </c>
      <c r="H20419" s="32">
        <v>20</v>
      </c>
      <c r="I20419" s="17">
        <v>294.29874000000001</v>
      </c>
      <c r="J20419" s="17">
        <v>71.680153335263483</v>
      </c>
      <c r="K20419" s="17">
        <v>0</v>
      </c>
      <c r="L20419" s="17">
        <v>-17.746659999999999</v>
      </c>
      <c r="M20419" s="17">
        <v>-84.673079999999999</v>
      </c>
      <c r="N20419" s="17">
        <v>348.23223333526352</v>
      </c>
      <c r="O20419" s="18">
        <v>-22.346456573537928</v>
      </c>
      <c r="P20419" s="17">
        <v>-106.61968534742329</v>
      </c>
    </row>
    <row r="20420" spans="1:16" x14ac:dyDescent="0.25">
      <c r="A20420" s="12" t="s">
        <v>1206</v>
      </c>
      <c r="B20420" s="12" t="s">
        <v>83</v>
      </c>
      <c r="C20420" s="12" t="s">
        <v>192</v>
      </c>
      <c r="D20420" s="31">
        <v>333058</v>
      </c>
      <c r="E20420" s="31">
        <v>3012</v>
      </c>
      <c r="F20420" s="12" t="s">
        <v>86</v>
      </c>
      <c r="G20420" s="13">
        <v>41481</v>
      </c>
      <c r="H20420" s="32">
        <v>20</v>
      </c>
      <c r="I20420" s="17">
        <v>9.29528</v>
      </c>
      <c r="J20420" s="17">
        <v>2.2639820179502039</v>
      </c>
      <c r="K20420" s="17">
        <v>0</v>
      </c>
      <c r="L20420" s="17">
        <v>-0.56052000000000002</v>
      </c>
      <c r="M20420" s="17">
        <v>-2.7193299999999998</v>
      </c>
      <c r="N20420" s="17">
        <v>10.998742017950205</v>
      </c>
      <c r="O20420" s="18">
        <v>-0.70580243485813543</v>
      </c>
      <c r="P20420" s="17">
        <v>-3.4241592363925886</v>
      </c>
    </row>
    <row r="20421" spans="1:16" x14ac:dyDescent="0.25">
      <c r="A20421" s="12" t="s">
        <v>1207</v>
      </c>
      <c r="B20421" s="12" t="s">
        <v>83</v>
      </c>
      <c r="C20421" s="12" t="s">
        <v>192</v>
      </c>
      <c r="D20421" s="31">
        <v>333058</v>
      </c>
      <c r="E20421" s="31">
        <v>3012</v>
      </c>
      <c r="F20421" s="12" t="s">
        <v>86</v>
      </c>
      <c r="G20421" s="13">
        <v>41481</v>
      </c>
      <c r="H20421" s="32">
        <v>20</v>
      </c>
      <c r="I20421" s="17">
        <v>35.856900000000003</v>
      </c>
      <c r="J20421" s="17">
        <v>8.7333970230167903</v>
      </c>
      <c r="K20421" s="17">
        <v>0</v>
      </c>
      <c r="L20421" s="17">
        <v>-2.1622300000000001</v>
      </c>
      <c r="M20421" s="17">
        <v>-10.489940000000001</v>
      </c>
      <c r="N20421" s="17">
        <v>42.428067023016787</v>
      </c>
      <c r="O20421" s="18">
        <v>-2.7226632389982628</v>
      </c>
      <c r="P20421" s="17">
        <v>-13.208851055298206</v>
      </c>
    </row>
    <row r="20422" spans="1:16" x14ac:dyDescent="0.25">
      <c r="A20422" s="12" t="s">
        <v>1208</v>
      </c>
      <c r="B20422" s="12" t="s">
        <v>83</v>
      </c>
      <c r="C20422" s="12" t="s">
        <v>192</v>
      </c>
      <c r="D20422" s="31">
        <v>333058</v>
      </c>
      <c r="E20422" s="31">
        <v>3012</v>
      </c>
      <c r="F20422" s="12" t="s">
        <v>86</v>
      </c>
      <c r="G20422" s="13">
        <v>41481</v>
      </c>
      <c r="H20422" s="32">
        <v>20</v>
      </c>
      <c r="I20422" s="17">
        <v>23.17943</v>
      </c>
      <c r="J20422" s="17">
        <v>5.6456424493341073</v>
      </c>
      <c r="K20422" s="17">
        <v>0</v>
      </c>
      <c r="L20422" s="17">
        <v>-1.39775</v>
      </c>
      <c r="M20422" s="17">
        <v>-6.7811199999999996</v>
      </c>
      <c r="N20422" s="17">
        <v>27.427322449334106</v>
      </c>
      <c r="O20422" s="18">
        <v>-1.7600359546902142</v>
      </c>
      <c r="P20422" s="17">
        <v>-8.5387336884771283</v>
      </c>
    </row>
    <row r="20423" spans="1:16" x14ac:dyDescent="0.25">
      <c r="A20423" s="12" t="s">
        <v>1209</v>
      </c>
      <c r="B20423" s="12" t="s">
        <v>83</v>
      </c>
      <c r="C20423" s="12" t="s">
        <v>192</v>
      </c>
      <c r="D20423" s="31">
        <v>333058</v>
      </c>
      <c r="E20423" s="31">
        <v>3012</v>
      </c>
      <c r="F20423" s="12" t="s">
        <v>86</v>
      </c>
      <c r="G20423" s="13">
        <v>41481</v>
      </c>
      <c r="H20423" s="32">
        <v>20</v>
      </c>
      <c r="I20423" s="17">
        <v>14.01957</v>
      </c>
      <c r="J20423" s="17">
        <v>3.4146426440359008</v>
      </c>
      <c r="K20423" s="17">
        <v>0</v>
      </c>
      <c r="L20423" s="17">
        <v>-0.84539999999999993</v>
      </c>
      <c r="M20423" s="17">
        <v>-4.1014200000000001</v>
      </c>
      <c r="N20423" s="17">
        <v>16.588812644035901</v>
      </c>
      <c r="O20423" s="18">
        <v>-1.0645211204400695</v>
      </c>
      <c r="P20423" s="17">
        <v>-5.1644762405906199</v>
      </c>
    </row>
    <row r="20424" spans="1:16" x14ac:dyDescent="0.25">
      <c r="A20424" s="12" t="s">
        <v>1210</v>
      </c>
      <c r="B20424" s="12" t="s">
        <v>83</v>
      </c>
      <c r="C20424" s="12" t="s">
        <v>192</v>
      </c>
      <c r="D20424" s="31">
        <v>333058</v>
      </c>
      <c r="E20424" s="31">
        <v>3012</v>
      </c>
      <c r="F20424" s="12" t="s">
        <v>86</v>
      </c>
      <c r="G20424" s="13">
        <v>41481</v>
      </c>
      <c r="H20424" s="32">
        <v>20</v>
      </c>
      <c r="I20424" s="17">
        <v>0.28412999999999999</v>
      </c>
      <c r="J20424" s="17">
        <v>6.9204328314997093E-2</v>
      </c>
      <c r="K20424" s="17">
        <v>0</v>
      </c>
      <c r="L20424" s="17">
        <v>-1.7129999999999999E-2</v>
      </c>
      <c r="M20424" s="17">
        <v>-8.3110000000000003E-2</v>
      </c>
      <c r="N20424" s="17">
        <v>0.33620432831499708</v>
      </c>
      <c r="O20424" s="18">
        <v>-2.1569963086276778E-2</v>
      </c>
      <c r="P20424" s="17">
        <v>-0.10465146713954836</v>
      </c>
    </row>
    <row r="20425" spans="1:16" x14ac:dyDescent="0.25">
      <c r="A20425" s="12" t="s">
        <v>1211</v>
      </c>
      <c r="B20425" s="12" t="s">
        <v>83</v>
      </c>
      <c r="C20425" s="12" t="s">
        <v>192</v>
      </c>
      <c r="D20425" s="31">
        <v>333058</v>
      </c>
      <c r="E20425" s="31">
        <v>3012</v>
      </c>
      <c r="F20425" s="12" t="s">
        <v>86</v>
      </c>
      <c r="G20425" s="13">
        <v>41481</v>
      </c>
      <c r="H20425" s="32">
        <v>20</v>
      </c>
      <c r="I20425" s="17">
        <v>52.704320000000003</v>
      </c>
      <c r="J20425" s="17">
        <v>12.836798984510715</v>
      </c>
      <c r="K20425" s="17">
        <v>0</v>
      </c>
      <c r="L20425" s="17">
        <v>-3.17815</v>
      </c>
      <c r="M20425" s="17">
        <v>-15.16295</v>
      </c>
      <c r="N20425" s="17">
        <v>62.362968984510715</v>
      </c>
      <c r="O20425" s="18">
        <v>-4.001901820353214</v>
      </c>
      <c r="P20425" s="17">
        <v>-19.093068988853506</v>
      </c>
    </row>
    <row r="20426" spans="1:16" x14ac:dyDescent="0.25">
      <c r="A20426" s="12" t="s">
        <v>1212</v>
      </c>
      <c r="B20426" s="12" t="s">
        <v>83</v>
      </c>
      <c r="C20426" s="12" t="s">
        <v>192</v>
      </c>
      <c r="D20426" s="31">
        <v>333058</v>
      </c>
      <c r="E20426" s="31">
        <v>3012</v>
      </c>
      <c r="F20426" s="12" t="s">
        <v>86</v>
      </c>
      <c r="G20426" s="13">
        <v>41481</v>
      </c>
      <c r="H20426" s="32">
        <v>20</v>
      </c>
      <c r="I20426" s="17">
        <v>15.6206</v>
      </c>
      <c r="J20426" s="17">
        <v>3.8045921865952534</v>
      </c>
      <c r="K20426" s="17">
        <v>0</v>
      </c>
      <c r="L20426" s="17">
        <v>-0.94195000000000007</v>
      </c>
      <c r="M20426" s="17">
        <v>-4.56982</v>
      </c>
      <c r="N20426" s="17">
        <v>18.483242186595252</v>
      </c>
      <c r="O20426" s="18">
        <v>-1.1860961312970471</v>
      </c>
      <c r="P20426" s="17">
        <v>-5.7542818862188767</v>
      </c>
    </row>
    <row r="20427" spans="1:16" x14ac:dyDescent="0.25">
      <c r="A20427" s="12" t="s">
        <v>1213</v>
      </c>
      <c r="B20427" s="12" t="s">
        <v>83</v>
      </c>
      <c r="C20427" s="12" t="s">
        <v>192</v>
      </c>
      <c r="D20427" s="31">
        <v>333058</v>
      </c>
      <c r="E20427" s="31">
        <v>3012</v>
      </c>
      <c r="F20427" s="12" t="s">
        <v>86</v>
      </c>
      <c r="G20427" s="13">
        <v>41481</v>
      </c>
      <c r="H20427" s="32">
        <v>20</v>
      </c>
      <c r="I20427" s="17">
        <v>17.913700000000002</v>
      </c>
      <c r="J20427" s="17">
        <v>4.3631074030110026</v>
      </c>
      <c r="K20427" s="17">
        <v>0</v>
      </c>
      <c r="L20427" s="17">
        <v>-1.08022</v>
      </c>
      <c r="M20427" s="17">
        <v>-5.2406300000000003</v>
      </c>
      <c r="N20427" s="17">
        <v>21.196587403011002</v>
      </c>
      <c r="O20427" s="18">
        <v>-1.3602046424435439</v>
      </c>
      <c r="P20427" s="17">
        <v>-6.5989606333236832</v>
      </c>
    </row>
    <row r="20428" spans="1:16" x14ac:dyDescent="0.25">
      <c r="A20428" s="12" t="s">
        <v>1214</v>
      </c>
      <c r="B20428" s="12" t="s">
        <v>83</v>
      </c>
      <c r="C20428" s="12" t="s">
        <v>192</v>
      </c>
      <c r="D20428" s="31">
        <v>333058</v>
      </c>
      <c r="E20428" s="31">
        <v>3012</v>
      </c>
      <c r="F20428" s="12" t="s">
        <v>86</v>
      </c>
      <c r="G20428" s="13">
        <v>41481</v>
      </c>
      <c r="H20428" s="32">
        <v>20</v>
      </c>
      <c r="I20428" s="17">
        <v>4.8689600000000004</v>
      </c>
      <c r="J20428" s="17">
        <v>1.1858952193109444</v>
      </c>
      <c r="K20428" s="17">
        <v>0</v>
      </c>
      <c r="L20428" s="17">
        <v>-0.29361000000000004</v>
      </c>
      <c r="M20428" s="17">
        <v>-1.4244300000000001</v>
      </c>
      <c r="N20428" s="17">
        <v>5.7612452193109451</v>
      </c>
      <c r="O20428" s="18">
        <v>-0.36971143384481764</v>
      </c>
      <c r="P20428" s="17">
        <v>-1.7936312036768967</v>
      </c>
    </row>
    <row r="20429" spans="1:16" x14ac:dyDescent="0.25">
      <c r="A20429" s="12" t="s">
        <v>1215</v>
      </c>
      <c r="B20429" s="12" t="s">
        <v>83</v>
      </c>
      <c r="C20429" s="12" t="s">
        <v>192</v>
      </c>
      <c r="D20429" s="31">
        <v>333058</v>
      </c>
      <c r="E20429" s="31">
        <v>3012</v>
      </c>
      <c r="F20429" s="12" t="s">
        <v>86</v>
      </c>
      <c r="G20429" s="13">
        <v>41481</v>
      </c>
      <c r="H20429" s="32">
        <v>20</v>
      </c>
      <c r="I20429" s="17">
        <v>36.161339999999996</v>
      </c>
      <c r="J20429" s="17">
        <v>8.8075493312101969</v>
      </c>
      <c r="K20429" s="17">
        <v>0</v>
      </c>
      <c r="L20429" s="17">
        <v>-2.18058</v>
      </c>
      <c r="M20429" s="17">
        <v>-10.57897</v>
      </c>
      <c r="N20429" s="17">
        <v>42.788309331210201</v>
      </c>
      <c r="O20429" s="18">
        <v>-2.7457694166184132</v>
      </c>
      <c r="P20429" s="17">
        <v>-13.320956940503764</v>
      </c>
    </row>
    <row r="20430" spans="1:16" x14ac:dyDescent="0.25">
      <c r="A20430" s="12" t="s">
        <v>1216</v>
      </c>
      <c r="B20430" s="12" t="s">
        <v>83</v>
      </c>
      <c r="C20430" s="12" t="s">
        <v>192</v>
      </c>
      <c r="D20430" s="31">
        <v>333058</v>
      </c>
      <c r="E20430" s="31">
        <v>3012</v>
      </c>
      <c r="F20430" s="12" t="s">
        <v>86</v>
      </c>
      <c r="G20430" s="13">
        <v>41481</v>
      </c>
      <c r="H20430" s="32">
        <v>20</v>
      </c>
      <c r="I20430" s="17">
        <v>186.08392000000001</v>
      </c>
      <c r="J20430" s="17">
        <v>45.323075794730769</v>
      </c>
      <c r="K20430" s="17">
        <v>0</v>
      </c>
      <c r="L20430" s="17">
        <v>-11.22114</v>
      </c>
      <c r="M20430" s="17">
        <v>-53.536050000000003</v>
      </c>
      <c r="N20430" s="17">
        <v>220.18585579473077</v>
      </c>
      <c r="O20430" s="18">
        <v>-14.129572421829762</v>
      </c>
      <c r="P20430" s="17">
        <v>-67.412178767371159</v>
      </c>
    </row>
    <row r="20431" spans="1:16" x14ac:dyDescent="0.25">
      <c r="A20431" s="12" t="s">
        <v>1217</v>
      </c>
      <c r="B20431" s="12" t="s">
        <v>83</v>
      </c>
      <c r="C20431" s="12" t="s">
        <v>192</v>
      </c>
      <c r="D20431" s="31">
        <v>333058</v>
      </c>
      <c r="E20431" s="31">
        <v>3012</v>
      </c>
      <c r="F20431" s="12" t="s">
        <v>86</v>
      </c>
      <c r="G20431" s="13">
        <v>41481</v>
      </c>
      <c r="H20431" s="32">
        <v>20</v>
      </c>
      <c r="I20431" s="17">
        <v>3.3960400000000002</v>
      </c>
      <c r="J20431" s="17">
        <v>0.82714723870874374</v>
      </c>
      <c r="K20431" s="17">
        <v>0</v>
      </c>
      <c r="L20431" s="17">
        <v>-0.20479</v>
      </c>
      <c r="M20431" s="17">
        <v>-0.99351999999999996</v>
      </c>
      <c r="N20431" s="17">
        <v>4.0183972387087437</v>
      </c>
      <c r="O20431" s="18">
        <v>-0.25786997900984371</v>
      </c>
      <c r="P20431" s="17">
        <v>-1.2510326751592356</v>
      </c>
    </row>
    <row r="20432" spans="1:16" x14ac:dyDescent="0.25">
      <c r="A20432" s="12" t="s">
        <v>1218</v>
      </c>
      <c r="B20432" s="12" t="s">
        <v>83</v>
      </c>
      <c r="C20432" s="12" t="s">
        <v>192</v>
      </c>
      <c r="D20432" s="31">
        <v>333058</v>
      </c>
      <c r="E20432" s="31">
        <v>3012</v>
      </c>
      <c r="F20432" s="12" t="s">
        <v>86</v>
      </c>
      <c r="G20432" s="13">
        <v>41481</v>
      </c>
      <c r="H20432" s="32">
        <v>20</v>
      </c>
      <c r="I20432" s="17">
        <v>28.82611</v>
      </c>
      <c r="J20432" s="17">
        <v>7.0209605421250743</v>
      </c>
      <c r="K20432" s="17">
        <v>0</v>
      </c>
      <c r="L20432" s="17">
        <v>-1.7382599999999999</v>
      </c>
      <c r="M20432" s="17">
        <v>-8.4330800000000004</v>
      </c>
      <c r="N20432" s="17">
        <v>34.10881054212507</v>
      </c>
      <c r="O20432" s="18">
        <v>-2.1888035046323102</v>
      </c>
      <c r="P20432" s="17">
        <v>-10.618868902721482</v>
      </c>
    </row>
    <row r="20433" spans="1:16" x14ac:dyDescent="0.25">
      <c r="A20433" s="12" t="s">
        <v>1219</v>
      </c>
      <c r="B20433" s="12" t="s">
        <v>83</v>
      </c>
      <c r="C20433" s="12" t="s">
        <v>192</v>
      </c>
      <c r="D20433" s="31">
        <v>333058</v>
      </c>
      <c r="E20433" s="31">
        <v>3012</v>
      </c>
      <c r="F20433" s="12" t="s">
        <v>86</v>
      </c>
      <c r="G20433" s="13">
        <v>41481</v>
      </c>
      <c r="H20433" s="32">
        <v>20</v>
      </c>
      <c r="I20433" s="17">
        <v>19.799919999999997</v>
      </c>
      <c r="J20433" s="17">
        <v>4.8225178742038226</v>
      </c>
      <c r="K20433" s="17">
        <v>0</v>
      </c>
      <c r="L20433" s="17">
        <v>-1.19397</v>
      </c>
      <c r="M20433" s="17">
        <v>-5.7924499999999997</v>
      </c>
      <c r="N20433" s="17">
        <v>23.428467874203822</v>
      </c>
      <c r="O20433" s="18">
        <v>-1.5034377598436597</v>
      </c>
      <c r="P20433" s="17">
        <v>-7.2938080956861615</v>
      </c>
    </row>
    <row r="20434" spans="1:16" x14ac:dyDescent="0.25">
      <c r="A20434" s="12" t="s">
        <v>1220</v>
      </c>
      <c r="B20434" s="12" t="s">
        <v>83</v>
      </c>
      <c r="C20434" s="12" t="s">
        <v>192</v>
      </c>
      <c r="D20434" s="31">
        <v>333058</v>
      </c>
      <c r="E20434" s="31">
        <v>3012</v>
      </c>
      <c r="F20434" s="12" t="s">
        <v>86</v>
      </c>
      <c r="G20434" s="13">
        <v>41481</v>
      </c>
      <c r="H20434" s="32">
        <v>20</v>
      </c>
      <c r="I20434" s="17">
        <v>11.79946</v>
      </c>
      <c r="J20434" s="17">
        <v>2.8739054234221202</v>
      </c>
      <c r="K20434" s="17">
        <v>0</v>
      </c>
      <c r="L20434" s="17">
        <v>-0.71153</v>
      </c>
      <c r="M20434" s="17">
        <v>-3.4519199999999999</v>
      </c>
      <c r="N20434" s="17">
        <v>13.961835423422121</v>
      </c>
      <c r="O20434" s="18">
        <v>-0.89595305515344537</v>
      </c>
      <c r="P20434" s="17">
        <v>-4.3466308801389699</v>
      </c>
    </row>
    <row r="20435" spans="1:16" x14ac:dyDescent="0.25">
      <c r="A20435" s="12" t="s">
        <v>1221</v>
      </c>
      <c r="B20435" s="12" t="s">
        <v>83</v>
      </c>
      <c r="C20435" s="12" t="s">
        <v>192</v>
      </c>
      <c r="D20435" s="31">
        <v>333058</v>
      </c>
      <c r="E20435" s="31">
        <v>3012</v>
      </c>
      <c r="F20435" s="12" t="s">
        <v>86</v>
      </c>
      <c r="G20435" s="13">
        <v>41481</v>
      </c>
      <c r="H20435" s="32">
        <v>20</v>
      </c>
      <c r="I20435" s="17">
        <v>0.36257999999999996</v>
      </c>
      <c r="J20435" s="17">
        <v>8.831198031268099E-2</v>
      </c>
      <c r="K20435" s="17">
        <v>0</v>
      </c>
      <c r="L20435" s="17">
        <v>-2.1860000000000001E-2</v>
      </c>
      <c r="M20435" s="17">
        <v>-0.10604999999999999</v>
      </c>
      <c r="N20435" s="17">
        <v>0.42903198031268103</v>
      </c>
      <c r="O20435" s="18">
        <v>-2.7525942385639837E-2</v>
      </c>
      <c r="P20435" s="17">
        <v>-0.13353733714533875</v>
      </c>
    </row>
    <row r="20436" spans="1:16" x14ac:dyDescent="0.25">
      <c r="A20436" s="12" t="s">
        <v>1226</v>
      </c>
      <c r="B20436" s="12" t="s">
        <v>83</v>
      </c>
      <c r="C20436" s="12" t="s">
        <v>192</v>
      </c>
      <c r="D20436" s="31">
        <v>333058</v>
      </c>
      <c r="E20436" s="31">
        <v>3012</v>
      </c>
      <c r="F20436" s="12" t="s">
        <v>86</v>
      </c>
      <c r="G20436" s="13">
        <v>41486</v>
      </c>
      <c r="H20436" s="32">
        <v>20</v>
      </c>
      <c r="I20436" s="17">
        <v>34.017470000000003</v>
      </c>
      <c r="J20436" s="17">
        <v>8.2853832346554697</v>
      </c>
      <c r="K20436" s="17">
        <v>0</v>
      </c>
      <c r="L20436" s="17">
        <v>-2.0513000000000003</v>
      </c>
      <c r="M20436" s="17">
        <v>-9.95181</v>
      </c>
      <c r="N20436" s="17">
        <v>40.251553234655468</v>
      </c>
      <c r="O20436" s="18">
        <v>-2.5829810437174299</v>
      </c>
      <c r="P20436" s="17">
        <v>-12.531241934713377</v>
      </c>
    </row>
    <row r="20437" spans="1:16" x14ac:dyDescent="0.25">
      <c r="A20437" s="12" t="s">
        <v>1222</v>
      </c>
      <c r="B20437" s="12" t="s">
        <v>83</v>
      </c>
      <c r="C20437" s="12" t="s">
        <v>192</v>
      </c>
      <c r="D20437" s="31">
        <v>333058</v>
      </c>
      <c r="E20437" s="31">
        <v>3012</v>
      </c>
      <c r="F20437" s="12" t="s">
        <v>86</v>
      </c>
      <c r="G20437" s="13">
        <v>41481</v>
      </c>
      <c r="H20437" s="32">
        <v>20</v>
      </c>
      <c r="I20437" s="17">
        <v>15.92112</v>
      </c>
      <c r="J20437" s="17">
        <v>3.8777880754198049</v>
      </c>
      <c r="K20437" s="17">
        <v>0</v>
      </c>
      <c r="L20437" s="17">
        <v>-0.96007000000000009</v>
      </c>
      <c r="M20437" s="17">
        <v>-4.6577299999999999</v>
      </c>
      <c r="N20437" s="17">
        <v>18.838838075419805</v>
      </c>
      <c r="O20437" s="18">
        <v>-1.2089126947017952</v>
      </c>
      <c r="P20437" s="17">
        <v>-5.8649774761146487</v>
      </c>
    </row>
    <row r="20438" spans="1:16" x14ac:dyDescent="0.25">
      <c r="A20438" s="12" t="s">
        <v>1223</v>
      </c>
      <c r="B20438" s="12" t="s">
        <v>83</v>
      </c>
      <c r="C20438" s="12" t="s">
        <v>192</v>
      </c>
      <c r="D20438" s="31">
        <v>333058</v>
      </c>
      <c r="E20438" s="31">
        <v>3012</v>
      </c>
      <c r="F20438" s="12" t="s">
        <v>86</v>
      </c>
      <c r="G20438" s="13">
        <v>41481</v>
      </c>
      <c r="H20438" s="32">
        <v>20</v>
      </c>
      <c r="I20438" s="17">
        <v>14.466839999999999</v>
      </c>
      <c r="J20438" s="17">
        <v>3.5235811428778234</v>
      </c>
      <c r="K20438" s="17">
        <v>0</v>
      </c>
      <c r="L20438" s="17">
        <v>-0.87236999999999998</v>
      </c>
      <c r="M20438" s="17">
        <v>-4.2322600000000001</v>
      </c>
      <c r="N20438" s="17">
        <v>17.118051142877821</v>
      </c>
      <c r="O20438" s="18">
        <v>-1.0984815351766068</v>
      </c>
      <c r="P20438" s="17">
        <v>-5.3292289533873776</v>
      </c>
    </row>
    <row r="20439" spans="1:16" x14ac:dyDescent="0.25">
      <c r="A20439" s="12" t="s">
        <v>1224</v>
      </c>
      <c r="B20439" s="12" t="s">
        <v>83</v>
      </c>
      <c r="C20439" s="12" t="s">
        <v>192</v>
      </c>
      <c r="D20439" s="31">
        <v>333058</v>
      </c>
      <c r="E20439" s="31">
        <v>3012</v>
      </c>
      <c r="F20439" s="12" t="s">
        <v>86</v>
      </c>
      <c r="G20439" s="13">
        <v>41481</v>
      </c>
      <c r="H20439" s="32">
        <v>20</v>
      </c>
      <c r="I20439" s="17">
        <v>13.8994</v>
      </c>
      <c r="J20439" s="17">
        <v>3.3853746561957161</v>
      </c>
      <c r="K20439" s="17">
        <v>0</v>
      </c>
      <c r="L20439" s="17">
        <v>-0.83814999999999995</v>
      </c>
      <c r="M20439" s="17">
        <v>-4.0662600000000007</v>
      </c>
      <c r="N20439" s="17">
        <v>16.446624656195716</v>
      </c>
      <c r="O20439" s="18">
        <v>-1.0553919766936886</v>
      </c>
      <c r="P20439" s="17">
        <v>-5.1202030414012745</v>
      </c>
    </row>
    <row r="20440" spans="1:16" x14ac:dyDescent="0.25">
      <c r="A20440" s="12" t="s">
        <v>1225</v>
      </c>
      <c r="B20440" s="12" t="s">
        <v>83</v>
      </c>
      <c r="C20440" s="12" t="s">
        <v>192</v>
      </c>
      <c r="D20440" s="31">
        <v>333058</v>
      </c>
      <c r="E20440" s="31">
        <v>3012</v>
      </c>
      <c r="F20440" s="12" t="s">
        <v>86</v>
      </c>
      <c r="G20440" s="13">
        <v>41481</v>
      </c>
      <c r="H20440" s="32">
        <v>20</v>
      </c>
      <c r="I20440" s="17">
        <v>38.283019999999993</v>
      </c>
      <c r="J20440" s="17">
        <v>9.3243112695425587</v>
      </c>
      <c r="K20440" s="17">
        <v>0</v>
      </c>
      <c r="L20440" s="17">
        <v>-2.3085200000000001</v>
      </c>
      <c r="M20440" s="17">
        <v>-11.1769</v>
      </c>
      <c r="N20440" s="17">
        <v>45.298811269542561</v>
      </c>
      <c r="O20440" s="18">
        <v>-2.9068704719166183</v>
      </c>
      <c r="P20440" s="17">
        <v>-14.073865757093227</v>
      </c>
    </row>
    <row r="20441" spans="1:16" x14ac:dyDescent="0.25">
      <c r="A20441" s="12" t="s">
        <v>438</v>
      </c>
      <c r="B20441" s="12" t="s">
        <v>83</v>
      </c>
      <c r="C20441" s="12" t="s">
        <v>192</v>
      </c>
      <c r="D20441" s="31">
        <v>333058</v>
      </c>
      <c r="E20441" s="31">
        <v>3012</v>
      </c>
      <c r="F20441" s="12" t="s">
        <v>86</v>
      </c>
      <c r="G20441" s="13">
        <v>41457</v>
      </c>
      <c r="H20441" s="32">
        <v>20</v>
      </c>
      <c r="I20441" s="17">
        <v>0.84878999999999993</v>
      </c>
      <c r="J20441" s="17">
        <v>0.20673432324840768</v>
      </c>
      <c r="K20441" s="17">
        <v>0</v>
      </c>
      <c r="L20441" s="17">
        <v>-5.1179999999999996E-2</v>
      </c>
      <c r="M20441" s="17">
        <v>-0.24830000000000002</v>
      </c>
      <c r="N20441" s="17">
        <v>1.0043443232484077</v>
      </c>
      <c r="O20441" s="18">
        <v>-6.4445458888245516E-2</v>
      </c>
      <c r="P20441" s="17">
        <v>-0.31265743341053853</v>
      </c>
    </row>
    <row r="20442" spans="1:16" x14ac:dyDescent="0.25">
      <c r="A20442" s="12" t="s">
        <v>438</v>
      </c>
      <c r="B20442" s="12" t="s">
        <v>83</v>
      </c>
      <c r="C20442" s="12" t="s">
        <v>192</v>
      </c>
      <c r="D20442" s="31">
        <v>333058</v>
      </c>
      <c r="E20442" s="31">
        <v>3012</v>
      </c>
      <c r="F20442" s="12" t="s">
        <v>86</v>
      </c>
      <c r="G20442" s="13">
        <v>41457</v>
      </c>
      <c r="H20442" s="32">
        <v>20</v>
      </c>
      <c r="I20442" s="17">
        <v>1.0303099999999998</v>
      </c>
      <c r="J20442" s="17">
        <v>0.25094474377533299</v>
      </c>
      <c r="K20442" s="17">
        <v>0</v>
      </c>
      <c r="L20442" s="17">
        <v>-6.2130000000000005E-2</v>
      </c>
      <c r="M20442" s="17">
        <v>-0.30142000000000002</v>
      </c>
      <c r="N20442" s="17">
        <v>1.219124743775333</v>
      </c>
      <c r="O20442" s="18">
        <v>-7.8233613925883044E-2</v>
      </c>
      <c r="P20442" s="17">
        <v>-0.37954572524609154</v>
      </c>
    </row>
    <row r="20443" spans="1:16" x14ac:dyDescent="0.25">
      <c r="A20443" s="12" t="s">
        <v>886</v>
      </c>
      <c r="B20443" s="12" t="s">
        <v>83</v>
      </c>
      <c r="C20443" s="12" t="s">
        <v>192</v>
      </c>
      <c r="D20443" s="31">
        <v>333058</v>
      </c>
      <c r="E20443" s="31">
        <v>3012</v>
      </c>
      <c r="F20443" s="12" t="s">
        <v>86</v>
      </c>
      <c r="G20443" s="13">
        <v>41457</v>
      </c>
      <c r="H20443" s="32">
        <v>20</v>
      </c>
      <c r="I20443" s="17">
        <v>2.0981399999999999</v>
      </c>
      <c r="J20443" s="17">
        <v>0.51102860596409982</v>
      </c>
      <c r="K20443" s="17">
        <v>0</v>
      </c>
      <c r="L20443" s="17">
        <v>-0.12651999999999999</v>
      </c>
      <c r="M20443" s="17">
        <v>-0.6137999999999999</v>
      </c>
      <c r="N20443" s="17">
        <v>2.4826486059640995</v>
      </c>
      <c r="O20443" s="18">
        <v>-0.15931300231615517</v>
      </c>
      <c r="P20443" s="17">
        <v>-0.77289219745222926</v>
      </c>
    </row>
    <row r="20444" spans="1:16" x14ac:dyDescent="0.25">
      <c r="A20444" s="12" t="s">
        <v>886</v>
      </c>
      <c r="B20444" s="12" t="s">
        <v>83</v>
      </c>
      <c r="C20444" s="12" t="s">
        <v>192</v>
      </c>
      <c r="D20444" s="31">
        <v>333058</v>
      </c>
      <c r="E20444" s="31">
        <v>3012</v>
      </c>
      <c r="F20444" s="12" t="s">
        <v>86</v>
      </c>
      <c r="G20444" s="13">
        <v>41457</v>
      </c>
      <c r="H20444" s="32">
        <v>20</v>
      </c>
      <c r="I20444" s="17">
        <v>1.9468399999999999</v>
      </c>
      <c r="J20444" s="17">
        <v>0.47417665315576141</v>
      </c>
      <c r="K20444" s="17">
        <v>0</v>
      </c>
      <c r="L20444" s="17">
        <v>-0.1174</v>
      </c>
      <c r="M20444" s="17">
        <v>-0.56955999999999996</v>
      </c>
      <c r="N20444" s="17">
        <v>2.3036166531557614</v>
      </c>
      <c r="O20444" s="18">
        <v>-0.14782916907932833</v>
      </c>
      <c r="P20444" s="17">
        <v>-0.71718553271569196</v>
      </c>
    </row>
    <row r="20445" spans="1:16" x14ac:dyDescent="0.25">
      <c r="A20445" s="12" t="s">
        <v>884</v>
      </c>
      <c r="B20445" s="12" t="s">
        <v>83</v>
      </c>
      <c r="C20445" s="12" t="s">
        <v>192</v>
      </c>
      <c r="D20445" s="31">
        <v>333058</v>
      </c>
      <c r="E20445" s="31">
        <v>3012</v>
      </c>
      <c r="F20445" s="12" t="s">
        <v>86</v>
      </c>
      <c r="G20445" s="13">
        <v>41466</v>
      </c>
      <c r="H20445" s="32">
        <v>20</v>
      </c>
      <c r="I20445" s="17">
        <v>0.24811000000000002</v>
      </c>
      <c r="J20445" s="17">
        <v>6.0430670961204414E-2</v>
      </c>
      <c r="K20445" s="17">
        <v>0</v>
      </c>
      <c r="L20445" s="17">
        <v>-1.4960000000000001E-2</v>
      </c>
      <c r="M20445" s="17">
        <v>-7.2579999999999992E-2</v>
      </c>
      <c r="N20445" s="17">
        <v>0.29358067096120444</v>
      </c>
      <c r="O20445" s="18">
        <v>-1.8837515923566878E-2</v>
      </c>
      <c r="P20445" s="17">
        <v>-9.1392172843080488E-2</v>
      </c>
    </row>
    <row r="20446" spans="1:16" x14ac:dyDescent="0.25">
      <c r="A20446" s="12" t="s">
        <v>884</v>
      </c>
      <c r="B20446" s="12" t="s">
        <v>83</v>
      </c>
      <c r="C20446" s="12" t="s">
        <v>192</v>
      </c>
      <c r="D20446" s="31">
        <v>333058</v>
      </c>
      <c r="E20446" s="31">
        <v>3012</v>
      </c>
      <c r="F20446" s="12" t="s">
        <v>86</v>
      </c>
      <c r="G20446" s="13">
        <v>41466</v>
      </c>
      <c r="H20446" s="32">
        <v>20</v>
      </c>
      <c r="I20446" s="17">
        <v>1.1143299999999998</v>
      </c>
      <c r="J20446" s="17">
        <v>0.27140797119282001</v>
      </c>
      <c r="K20446" s="17">
        <v>0</v>
      </c>
      <c r="L20446" s="17">
        <v>-6.720000000000001E-2</v>
      </c>
      <c r="M20446" s="17">
        <v>-0.32601999999999998</v>
      </c>
      <c r="N20446" s="17">
        <v>1.31853797119282</v>
      </c>
      <c r="O20446" s="18">
        <v>-8.4617718587145341E-2</v>
      </c>
      <c r="P20446" s="17">
        <v>-0.41052185437174288</v>
      </c>
    </row>
    <row r="20447" spans="1:16" x14ac:dyDescent="0.25">
      <c r="A20447" s="12" t="s">
        <v>886</v>
      </c>
      <c r="B20447" s="12" t="s">
        <v>83</v>
      </c>
      <c r="C20447" s="12" t="s">
        <v>192</v>
      </c>
      <c r="D20447" s="31">
        <v>333058</v>
      </c>
      <c r="E20447" s="31">
        <v>3012</v>
      </c>
      <c r="F20447" s="12" t="s">
        <v>86</v>
      </c>
      <c r="G20447" s="13">
        <v>41465</v>
      </c>
      <c r="H20447" s="32">
        <v>20</v>
      </c>
      <c r="I20447" s="17">
        <v>1.0374400000000001</v>
      </c>
      <c r="J20447" s="17">
        <v>0.25268133178922986</v>
      </c>
      <c r="K20447" s="17">
        <v>0</v>
      </c>
      <c r="L20447" s="17">
        <v>-6.2560000000000004E-2</v>
      </c>
      <c r="M20447" s="17">
        <v>-0.30351</v>
      </c>
      <c r="N20447" s="17">
        <v>1.2275613317892298</v>
      </c>
      <c r="O20447" s="18">
        <v>-7.8775066589461498E-2</v>
      </c>
      <c r="P20447" s="17">
        <v>-0.382177437029531</v>
      </c>
    </row>
    <row r="20448" spans="1:16" x14ac:dyDescent="0.25">
      <c r="A20448" s="12" t="s">
        <v>886</v>
      </c>
      <c r="B20448" s="12" t="s">
        <v>83</v>
      </c>
      <c r="C20448" s="12" t="s">
        <v>192</v>
      </c>
      <c r="D20448" s="31">
        <v>333058</v>
      </c>
      <c r="E20448" s="31">
        <v>3012</v>
      </c>
      <c r="F20448" s="12" t="s">
        <v>86</v>
      </c>
      <c r="G20448" s="13">
        <v>41465</v>
      </c>
      <c r="H20448" s="32">
        <v>20</v>
      </c>
      <c r="I20448" s="17">
        <v>2.8299300000000001</v>
      </c>
      <c r="J20448" s="17">
        <v>0.68926474232773627</v>
      </c>
      <c r="K20448" s="17">
        <v>0</v>
      </c>
      <c r="L20448" s="17">
        <v>-0.17065</v>
      </c>
      <c r="M20448" s="17">
        <v>-0.82789999999999997</v>
      </c>
      <c r="N20448" s="17">
        <v>3.3485447423277366</v>
      </c>
      <c r="O20448" s="18">
        <v>-0.21488115590619575</v>
      </c>
      <c r="P20448" s="17">
        <v>-1.0424852562246671</v>
      </c>
    </row>
    <row r="20449" spans="1:16" x14ac:dyDescent="0.25">
      <c r="A20449" s="12" t="s">
        <v>886</v>
      </c>
      <c r="B20449" s="12" t="s">
        <v>83</v>
      </c>
      <c r="C20449" s="12" t="s">
        <v>192</v>
      </c>
      <c r="D20449" s="31">
        <v>333058</v>
      </c>
      <c r="E20449" s="31">
        <v>3012</v>
      </c>
      <c r="F20449" s="12" t="s">
        <v>86</v>
      </c>
      <c r="G20449" s="13">
        <v>41465</v>
      </c>
      <c r="H20449" s="32">
        <v>20</v>
      </c>
      <c r="I20449" s="17">
        <v>2.3026799999999996</v>
      </c>
      <c r="J20449" s="17">
        <v>0.56084535466126229</v>
      </c>
      <c r="K20449" s="17">
        <v>0</v>
      </c>
      <c r="L20449" s="17">
        <v>-0.13886000000000001</v>
      </c>
      <c r="M20449" s="17">
        <v>-0.67365999999999993</v>
      </c>
      <c r="N20449" s="17">
        <v>2.7246653546612625</v>
      </c>
      <c r="O20449" s="18">
        <v>-0.17485143456861613</v>
      </c>
      <c r="P20449" s="17">
        <v>-0.84826744499131435</v>
      </c>
    </row>
    <row r="20450" spans="1:16" x14ac:dyDescent="0.25">
      <c r="A20450" s="12" t="s">
        <v>886</v>
      </c>
      <c r="B20450" s="12" t="s">
        <v>83</v>
      </c>
      <c r="C20450" s="12" t="s">
        <v>192</v>
      </c>
      <c r="D20450" s="31">
        <v>333058</v>
      </c>
      <c r="E20450" s="31">
        <v>3012</v>
      </c>
      <c r="F20450" s="12" t="s">
        <v>86</v>
      </c>
      <c r="G20450" s="13">
        <v>41465</v>
      </c>
      <c r="H20450" s="32">
        <v>20</v>
      </c>
      <c r="I20450" s="17">
        <v>2.3615500000000003</v>
      </c>
      <c r="J20450" s="17">
        <v>0.5751838694267517</v>
      </c>
      <c r="K20450" s="17">
        <v>0</v>
      </c>
      <c r="L20450" s="17">
        <v>-0.14241000000000001</v>
      </c>
      <c r="M20450" s="17">
        <v>-0.69089</v>
      </c>
      <c r="N20450" s="17">
        <v>2.7943238694267514</v>
      </c>
      <c r="O20450" s="18">
        <v>-0.17932156702374058</v>
      </c>
      <c r="P20450" s="17">
        <v>-0.86996332730167925</v>
      </c>
    </row>
    <row r="20451" spans="1:16" x14ac:dyDescent="0.25">
      <c r="A20451" s="12" t="s">
        <v>458</v>
      </c>
      <c r="B20451" s="12" t="s">
        <v>83</v>
      </c>
      <c r="C20451" s="12" t="s">
        <v>192</v>
      </c>
      <c r="D20451" s="31">
        <v>333058</v>
      </c>
      <c r="E20451" s="31">
        <v>3012</v>
      </c>
      <c r="F20451" s="12" t="s">
        <v>86</v>
      </c>
      <c r="G20451" s="13">
        <v>41457</v>
      </c>
      <c r="H20451" s="32">
        <v>20</v>
      </c>
      <c r="I20451" s="17">
        <v>0.40276999999999996</v>
      </c>
      <c r="J20451" s="17">
        <v>9.8099079328315048E-2</v>
      </c>
      <c r="K20451" s="17">
        <v>0</v>
      </c>
      <c r="L20451" s="17">
        <v>-2.4289999999999999E-2</v>
      </c>
      <c r="M20451" s="17">
        <v>-0.11784</v>
      </c>
      <c r="N20451" s="17">
        <v>0.47657907932831506</v>
      </c>
      <c r="O20451" s="18">
        <v>-3.0585779530978578E-2</v>
      </c>
      <c r="P20451" s="17">
        <v>-0.14838321366531559</v>
      </c>
    </row>
    <row r="20452" spans="1:16" x14ac:dyDescent="0.25">
      <c r="A20452" s="12" t="s">
        <v>458</v>
      </c>
      <c r="B20452" s="12" t="s">
        <v>83</v>
      </c>
      <c r="C20452" s="12" t="s">
        <v>192</v>
      </c>
      <c r="D20452" s="31">
        <v>333058</v>
      </c>
      <c r="E20452" s="31">
        <v>3012</v>
      </c>
      <c r="F20452" s="12" t="s">
        <v>86</v>
      </c>
      <c r="G20452" s="13">
        <v>41457</v>
      </c>
      <c r="H20452" s="32">
        <v>20</v>
      </c>
      <c r="I20452" s="17">
        <v>0.73405999999999993</v>
      </c>
      <c r="J20452" s="17">
        <v>0.17879080775911985</v>
      </c>
      <c r="K20452" s="17">
        <v>0</v>
      </c>
      <c r="L20452" s="17">
        <v>-4.4260000000000001E-2</v>
      </c>
      <c r="M20452" s="17">
        <v>-0.21472999999999998</v>
      </c>
      <c r="N20452" s="17">
        <v>0.86859080775911979</v>
      </c>
      <c r="O20452" s="18">
        <v>-5.5731848581354951E-2</v>
      </c>
      <c r="P20452" s="17">
        <v>-0.27038634988419225</v>
      </c>
    </row>
    <row r="20453" spans="1:16" x14ac:dyDescent="0.25">
      <c r="A20453" s="12" t="s">
        <v>257</v>
      </c>
      <c r="B20453" s="12" t="s">
        <v>83</v>
      </c>
      <c r="C20453" s="12" t="s">
        <v>192</v>
      </c>
      <c r="D20453" s="31">
        <v>333058</v>
      </c>
      <c r="E20453" s="31">
        <v>3012</v>
      </c>
      <c r="F20453" s="12" t="s">
        <v>86</v>
      </c>
      <c r="G20453" s="13">
        <v>41467</v>
      </c>
      <c r="H20453" s="32">
        <v>20</v>
      </c>
      <c r="I20453" s="17">
        <v>1.58979</v>
      </c>
      <c r="J20453" s="17">
        <v>0.38721247249565727</v>
      </c>
      <c r="K20453" s="17">
        <v>0</v>
      </c>
      <c r="L20453" s="17">
        <v>-9.5870000000000011E-2</v>
      </c>
      <c r="M20453" s="17">
        <v>-0.46511000000000002</v>
      </c>
      <c r="N20453" s="17">
        <v>1.8811324724956573</v>
      </c>
      <c r="O20453" s="18">
        <v>-0.12071876013317893</v>
      </c>
      <c r="P20453" s="17">
        <v>-0.58566290315576142</v>
      </c>
    </row>
    <row r="20454" spans="1:16" x14ac:dyDescent="0.25">
      <c r="A20454" s="12" t="s">
        <v>257</v>
      </c>
      <c r="B20454" s="12" t="s">
        <v>83</v>
      </c>
      <c r="C20454" s="12" t="s">
        <v>192</v>
      </c>
      <c r="D20454" s="31">
        <v>333058</v>
      </c>
      <c r="E20454" s="31">
        <v>3012</v>
      </c>
      <c r="F20454" s="12" t="s">
        <v>86</v>
      </c>
      <c r="G20454" s="13">
        <v>41467</v>
      </c>
      <c r="H20454" s="32">
        <v>20</v>
      </c>
      <c r="I20454" s="17">
        <v>1.7167999999999999</v>
      </c>
      <c r="J20454" s="17">
        <v>0.41814706644470195</v>
      </c>
      <c r="K20454" s="17">
        <v>0</v>
      </c>
      <c r="L20454" s="17">
        <v>-0.10353</v>
      </c>
      <c r="M20454" s="17">
        <v>-0.50226999999999999</v>
      </c>
      <c r="N20454" s="17">
        <v>2.031417066444702</v>
      </c>
      <c r="O20454" s="18">
        <v>-0.13036417269832079</v>
      </c>
      <c r="P20454" s="17">
        <v>-0.63245448682686745</v>
      </c>
    </row>
    <row r="20455" spans="1:16" x14ac:dyDescent="0.25">
      <c r="A20455" s="12" t="s">
        <v>257</v>
      </c>
      <c r="B20455" s="12" t="s">
        <v>83</v>
      </c>
      <c r="C20455" s="12" t="s">
        <v>192</v>
      </c>
      <c r="D20455" s="31">
        <v>333058</v>
      </c>
      <c r="E20455" s="31">
        <v>3012</v>
      </c>
      <c r="F20455" s="12" t="s">
        <v>86</v>
      </c>
      <c r="G20455" s="13">
        <v>41467</v>
      </c>
      <c r="H20455" s="32">
        <v>20</v>
      </c>
      <c r="I20455" s="17">
        <v>8.1548499999999997</v>
      </c>
      <c r="J20455" s="17">
        <v>1.9862160610885931</v>
      </c>
      <c r="K20455" s="17">
        <v>0</v>
      </c>
      <c r="L20455" s="17">
        <v>-0.49175000000000002</v>
      </c>
      <c r="M20455" s="17">
        <v>-2.3856999999999999</v>
      </c>
      <c r="N20455" s="17">
        <v>9.6493160610885926</v>
      </c>
      <c r="O20455" s="18">
        <v>-0.61920778445280833</v>
      </c>
      <c r="P20455" s="17">
        <v>-3.0040549290677472</v>
      </c>
    </row>
    <row r="20456" spans="1:16" x14ac:dyDescent="0.25">
      <c r="A20456" s="12" t="s">
        <v>257</v>
      </c>
      <c r="B20456" s="12" t="s">
        <v>83</v>
      </c>
      <c r="C20456" s="12" t="s">
        <v>192</v>
      </c>
      <c r="D20456" s="31">
        <v>333058</v>
      </c>
      <c r="E20456" s="31">
        <v>3012</v>
      </c>
      <c r="F20456" s="12" t="s">
        <v>86</v>
      </c>
      <c r="G20456" s="13">
        <v>41467</v>
      </c>
      <c r="H20456" s="32">
        <v>20</v>
      </c>
      <c r="I20456" s="17">
        <v>1.1022100000000001</v>
      </c>
      <c r="J20456" s="17">
        <v>0.2684583634916039</v>
      </c>
      <c r="K20456" s="17">
        <v>0</v>
      </c>
      <c r="L20456" s="17">
        <v>-6.6459999999999991E-2</v>
      </c>
      <c r="M20456" s="17">
        <v>-0.32244</v>
      </c>
      <c r="N20456" s="17">
        <v>1.304208363491604</v>
      </c>
      <c r="O20456" s="18">
        <v>-8.3685916328894036E-2</v>
      </c>
      <c r="P20456" s="17">
        <v>-0.40601394614939201</v>
      </c>
    </row>
    <row r="20457" spans="1:16" x14ac:dyDescent="0.25">
      <c r="A20457" s="12" t="s">
        <v>257</v>
      </c>
      <c r="B20457" s="12" t="s">
        <v>83</v>
      </c>
      <c r="C20457" s="12" t="s">
        <v>192</v>
      </c>
      <c r="D20457" s="31">
        <v>333058</v>
      </c>
      <c r="E20457" s="31">
        <v>3012</v>
      </c>
      <c r="F20457" s="12" t="s">
        <v>86</v>
      </c>
      <c r="G20457" s="13">
        <v>41467</v>
      </c>
      <c r="H20457" s="32">
        <v>20</v>
      </c>
      <c r="I20457" s="17">
        <v>2.03504</v>
      </c>
      <c r="J20457" s="17">
        <v>0.4956585060799073</v>
      </c>
      <c r="K20457" s="17">
        <v>0</v>
      </c>
      <c r="L20457" s="17">
        <v>-0.12272</v>
      </c>
      <c r="M20457" s="17">
        <v>-0.59536999999999995</v>
      </c>
      <c r="N20457" s="17">
        <v>2.4079785060799073</v>
      </c>
      <c r="O20457" s="18">
        <v>-0.15452807180081066</v>
      </c>
      <c r="P20457" s="17">
        <v>-0.74968528445280835</v>
      </c>
    </row>
    <row r="20458" spans="1:16" x14ac:dyDescent="0.25">
      <c r="A20458" s="12" t="s">
        <v>443</v>
      </c>
      <c r="B20458" s="12" t="s">
        <v>83</v>
      </c>
      <c r="C20458" s="12" t="s">
        <v>192</v>
      </c>
      <c r="D20458" s="31">
        <v>333058</v>
      </c>
      <c r="E20458" s="31">
        <v>3012</v>
      </c>
      <c r="F20458" s="12" t="s">
        <v>86</v>
      </c>
      <c r="G20458" s="13">
        <v>41478</v>
      </c>
      <c r="H20458" s="32">
        <v>20</v>
      </c>
      <c r="I20458" s="17">
        <v>0.44783000000000001</v>
      </c>
      <c r="J20458" s="17">
        <v>0.10907587072958887</v>
      </c>
      <c r="K20458" s="17">
        <v>0</v>
      </c>
      <c r="L20458" s="17">
        <v>-2.7E-2</v>
      </c>
      <c r="M20458" s="17">
        <v>-0.13100999999999999</v>
      </c>
      <c r="N20458" s="17">
        <v>0.52990587072958883</v>
      </c>
      <c r="O20458" s="18">
        <v>-3.3998190503763751E-2</v>
      </c>
      <c r="P20458" s="17">
        <v>-0.16496677547770702</v>
      </c>
    </row>
    <row r="20459" spans="1:16" x14ac:dyDescent="0.25">
      <c r="A20459" s="12" t="s">
        <v>443</v>
      </c>
      <c r="B20459" s="12" t="s">
        <v>83</v>
      </c>
      <c r="C20459" s="12" t="s">
        <v>192</v>
      </c>
      <c r="D20459" s="31">
        <v>333058</v>
      </c>
      <c r="E20459" s="31">
        <v>3012</v>
      </c>
      <c r="F20459" s="12" t="s">
        <v>86</v>
      </c>
      <c r="G20459" s="13">
        <v>41478</v>
      </c>
      <c r="H20459" s="32">
        <v>20</v>
      </c>
      <c r="I20459" s="17">
        <v>0.37902999999999998</v>
      </c>
      <c r="J20459" s="17">
        <v>9.2316500434279136E-2</v>
      </c>
      <c r="K20459" s="17">
        <v>0</v>
      </c>
      <c r="L20459" s="17">
        <v>-2.2859999999999998E-2</v>
      </c>
      <c r="M20459" s="17">
        <v>-0.11090000000000001</v>
      </c>
      <c r="N20459" s="17">
        <v>0.44848650043427918</v>
      </c>
      <c r="O20459" s="18">
        <v>-2.8785134626519975E-2</v>
      </c>
      <c r="P20459" s="17">
        <v>-0.13964441951360743</v>
      </c>
    </row>
    <row r="20460" spans="1:16" x14ac:dyDescent="0.25">
      <c r="A20460" s="12" t="s">
        <v>454</v>
      </c>
      <c r="B20460" s="12" t="s">
        <v>83</v>
      </c>
      <c r="C20460" s="12" t="s">
        <v>192</v>
      </c>
      <c r="D20460" s="31">
        <v>333058</v>
      </c>
      <c r="E20460" s="31">
        <v>3012</v>
      </c>
      <c r="F20460" s="12" t="s">
        <v>86</v>
      </c>
      <c r="G20460" s="13">
        <v>41470</v>
      </c>
      <c r="H20460" s="32">
        <v>20</v>
      </c>
      <c r="I20460" s="17">
        <v>4.1855699999999993</v>
      </c>
      <c r="J20460" s="17">
        <v>1.0194471460625363</v>
      </c>
      <c r="K20460" s="17">
        <v>0</v>
      </c>
      <c r="L20460" s="17">
        <v>-0.25240000000000001</v>
      </c>
      <c r="M20460" s="17">
        <v>-1.2244999999999999</v>
      </c>
      <c r="N20460" s="17">
        <v>4.9526171460625363</v>
      </c>
      <c r="O20460" s="18">
        <v>-0.3178201215981471</v>
      </c>
      <c r="P20460" s="17">
        <v>-1.5418808989577304</v>
      </c>
    </row>
    <row r="20461" spans="1:16" x14ac:dyDescent="0.25">
      <c r="A20461" s="12" t="s">
        <v>454</v>
      </c>
      <c r="B20461" s="12" t="s">
        <v>83</v>
      </c>
      <c r="C20461" s="12" t="s">
        <v>192</v>
      </c>
      <c r="D20461" s="31">
        <v>333058</v>
      </c>
      <c r="E20461" s="31">
        <v>3012</v>
      </c>
      <c r="F20461" s="12" t="s">
        <v>86</v>
      </c>
      <c r="G20461" s="13">
        <v>41470</v>
      </c>
      <c r="H20461" s="32">
        <v>20</v>
      </c>
      <c r="I20461" s="17">
        <v>1.28274</v>
      </c>
      <c r="J20461" s="17">
        <v>0.31242773523451089</v>
      </c>
      <c r="K20461" s="17">
        <v>0</v>
      </c>
      <c r="L20461" s="17">
        <v>-7.7349999999999988E-2</v>
      </c>
      <c r="M20461" s="17">
        <v>-0.37525999999999998</v>
      </c>
      <c r="N20461" s="17">
        <v>1.517817735234511</v>
      </c>
      <c r="O20461" s="18">
        <v>-9.7398519832078742E-2</v>
      </c>
      <c r="P20461" s="17">
        <v>-0.47252448031268096</v>
      </c>
    </row>
    <row r="20462" spans="1:16" x14ac:dyDescent="0.25">
      <c r="A20462" s="12" t="s">
        <v>454</v>
      </c>
      <c r="B20462" s="12" t="s">
        <v>83</v>
      </c>
      <c r="C20462" s="12" t="s">
        <v>192</v>
      </c>
      <c r="D20462" s="31">
        <v>333058</v>
      </c>
      <c r="E20462" s="31">
        <v>3012</v>
      </c>
      <c r="F20462" s="12" t="s">
        <v>86</v>
      </c>
      <c r="G20462" s="13">
        <v>41470</v>
      </c>
      <c r="H20462" s="32">
        <v>20</v>
      </c>
      <c r="I20462" s="17">
        <v>1.8657900000000001</v>
      </c>
      <c r="J20462" s="17">
        <v>0.45443657209032995</v>
      </c>
      <c r="K20462" s="17">
        <v>0</v>
      </c>
      <c r="L20462" s="17">
        <v>-0.11251</v>
      </c>
      <c r="M20462" s="17">
        <v>-0.54583999999999999</v>
      </c>
      <c r="N20462" s="17">
        <v>2.2077165720903298</v>
      </c>
      <c r="O20462" s="18">
        <v>-0.14167171902142445</v>
      </c>
      <c r="P20462" s="17">
        <v>-0.68731749276201515</v>
      </c>
    </row>
    <row r="20463" spans="1:16" x14ac:dyDescent="0.25">
      <c r="A20463" s="12" t="s">
        <v>454</v>
      </c>
      <c r="B20463" s="12" t="s">
        <v>83</v>
      </c>
      <c r="C20463" s="12" t="s">
        <v>192</v>
      </c>
      <c r="D20463" s="31">
        <v>333058</v>
      </c>
      <c r="E20463" s="31">
        <v>3012</v>
      </c>
      <c r="F20463" s="12" t="s">
        <v>86</v>
      </c>
      <c r="G20463" s="13">
        <v>41457</v>
      </c>
      <c r="H20463" s="32">
        <v>20</v>
      </c>
      <c r="I20463" s="17">
        <v>0.41558999999999996</v>
      </c>
      <c r="J20463" s="17">
        <v>0.10122234583092068</v>
      </c>
      <c r="K20463" s="17">
        <v>0</v>
      </c>
      <c r="L20463" s="17">
        <v>-2.5059999999999999E-2</v>
      </c>
      <c r="M20463" s="17">
        <v>-0.12157999999999999</v>
      </c>
      <c r="N20463" s="17">
        <v>0.49175234583092065</v>
      </c>
      <c r="O20463" s="18">
        <v>-3.1555357556456283E-2</v>
      </c>
      <c r="P20463" s="17">
        <v>-0.15309259264620728</v>
      </c>
    </row>
    <row r="20464" spans="1:16" x14ac:dyDescent="0.25">
      <c r="A20464" s="12" t="s">
        <v>458</v>
      </c>
      <c r="B20464" s="12" t="s">
        <v>83</v>
      </c>
      <c r="C20464" s="12" t="s">
        <v>192</v>
      </c>
      <c r="D20464" s="31">
        <v>333058</v>
      </c>
      <c r="E20464" s="31">
        <v>3012</v>
      </c>
      <c r="F20464" s="12" t="s">
        <v>86</v>
      </c>
      <c r="G20464" s="13">
        <v>41456</v>
      </c>
      <c r="H20464" s="32">
        <v>20</v>
      </c>
      <c r="I20464" s="17">
        <v>2.7575500000000002</v>
      </c>
      <c r="J20464" s="17">
        <v>0.6716370780254779</v>
      </c>
      <c r="K20464" s="17">
        <v>0</v>
      </c>
      <c r="L20464" s="17">
        <v>-0.16628000000000001</v>
      </c>
      <c r="M20464" s="17">
        <v>-0.80670000000000008</v>
      </c>
      <c r="N20464" s="17">
        <v>3.2629070780254779</v>
      </c>
      <c r="O20464" s="18">
        <v>-0.20937848581354954</v>
      </c>
      <c r="P20464" s="17">
        <v>-1.0157903807180082</v>
      </c>
    </row>
    <row r="20465" spans="1:16" x14ac:dyDescent="0.25">
      <c r="A20465" s="12" t="s">
        <v>458</v>
      </c>
      <c r="B20465" s="12" t="s">
        <v>83</v>
      </c>
      <c r="C20465" s="12" t="s">
        <v>192</v>
      </c>
      <c r="D20465" s="31">
        <v>333058</v>
      </c>
      <c r="E20465" s="31">
        <v>3012</v>
      </c>
      <c r="F20465" s="12" t="s">
        <v>86</v>
      </c>
      <c r="G20465" s="13">
        <v>41456</v>
      </c>
      <c r="H20465" s="32">
        <v>20</v>
      </c>
      <c r="I20465" s="17">
        <v>0.35032000000000002</v>
      </c>
      <c r="J20465" s="17">
        <v>8.5326085697741749E-2</v>
      </c>
      <c r="K20465" s="17">
        <v>0</v>
      </c>
      <c r="L20465" s="17">
        <v>-2.112E-2</v>
      </c>
      <c r="M20465" s="17">
        <v>-0.10249999999999999</v>
      </c>
      <c r="N20465" s="17">
        <v>0.41452608569774174</v>
      </c>
      <c r="O20465" s="18">
        <v>-2.6594140127388539E-2</v>
      </c>
      <c r="P20465" s="17">
        <v>-0.12906720469021427</v>
      </c>
    </row>
    <row r="20466" spans="1:16" x14ac:dyDescent="0.25">
      <c r="A20466" s="12" t="s">
        <v>458</v>
      </c>
      <c r="B20466" s="12" t="s">
        <v>83</v>
      </c>
      <c r="C20466" s="12" t="s">
        <v>192</v>
      </c>
      <c r="D20466" s="31">
        <v>333058</v>
      </c>
      <c r="E20466" s="31">
        <v>3012</v>
      </c>
      <c r="F20466" s="12" t="s">
        <v>86</v>
      </c>
      <c r="G20466" s="13">
        <v>41456</v>
      </c>
      <c r="H20466" s="32">
        <v>20</v>
      </c>
      <c r="I20466" s="17">
        <v>1.1079100000000002</v>
      </c>
      <c r="J20466" s="17">
        <v>0.26984504198031278</v>
      </c>
      <c r="K20466" s="17">
        <v>0</v>
      </c>
      <c r="L20466" s="17">
        <v>-6.6810000000000008E-2</v>
      </c>
      <c r="M20466" s="17">
        <v>-0.32412000000000002</v>
      </c>
      <c r="N20466" s="17">
        <v>1.3109450419803126</v>
      </c>
      <c r="O20466" s="18">
        <v>-8.4126633613202093E-2</v>
      </c>
      <c r="P20466" s="17">
        <v>-0.40812938911407065</v>
      </c>
    </row>
    <row r="20467" spans="1:16" x14ac:dyDescent="0.25">
      <c r="A20467" s="12" t="s">
        <v>458</v>
      </c>
      <c r="B20467" s="12" t="s">
        <v>83</v>
      </c>
      <c r="C20467" s="12" t="s">
        <v>192</v>
      </c>
      <c r="D20467" s="31">
        <v>333058</v>
      </c>
      <c r="E20467" s="31">
        <v>3012</v>
      </c>
      <c r="F20467" s="12" t="s">
        <v>86</v>
      </c>
      <c r="G20467" s="13">
        <v>41466</v>
      </c>
      <c r="H20467" s="32">
        <v>20</v>
      </c>
      <c r="I20467" s="17">
        <v>2.2639</v>
      </c>
      <c r="J20467" s="17">
        <v>0.55140038940359004</v>
      </c>
      <c r="K20467" s="17">
        <v>0</v>
      </c>
      <c r="L20467" s="17">
        <v>-0.13652</v>
      </c>
      <c r="M20467" s="17">
        <v>-0.69694</v>
      </c>
      <c r="N20467" s="17">
        <v>2.67878038940359</v>
      </c>
      <c r="O20467" s="18">
        <v>-0.17190492472495661</v>
      </c>
      <c r="P20467" s="17">
        <v>-0.87758144035900421</v>
      </c>
    </row>
    <row r="20468" spans="1:16" x14ac:dyDescent="0.25">
      <c r="A20468" s="12" t="s">
        <v>458</v>
      </c>
      <c r="B20468" s="12" t="s">
        <v>83</v>
      </c>
      <c r="C20468" s="12" t="s">
        <v>192</v>
      </c>
      <c r="D20468" s="31">
        <v>333058</v>
      </c>
      <c r="E20468" s="31">
        <v>3012</v>
      </c>
      <c r="F20468" s="12" t="s">
        <v>86</v>
      </c>
      <c r="G20468" s="13">
        <v>41466</v>
      </c>
      <c r="H20468" s="32">
        <v>20</v>
      </c>
      <c r="I20468" s="17">
        <v>1.8405</v>
      </c>
      <c r="J20468" s="17">
        <v>0.44827816444701785</v>
      </c>
      <c r="K20468" s="17">
        <v>0</v>
      </c>
      <c r="L20468" s="17">
        <v>-0.11098000000000001</v>
      </c>
      <c r="M20468" s="17">
        <v>-0.56659000000000004</v>
      </c>
      <c r="N20468" s="17">
        <v>2.1777981644470179</v>
      </c>
      <c r="O20468" s="18">
        <v>-0.13974515489287784</v>
      </c>
      <c r="P20468" s="17">
        <v>-0.71344573176027803</v>
      </c>
    </row>
    <row r="20469" spans="1:16" x14ac:dyDescent="0.25">
      <c r="A20469" s="12" t="s">
        <v>458</v>
      </c>
      <c r="B20469" s="12" t="s">
        <v>83</v>
      </c>
      <c r="C20469" s="12" t="s">
        <v>192</v>
      </c>
      <c r="D20469" s="31">
        <v>333058</v>
      </c>
      <c r="E20469" s="31">
        <v>3012</v>
      </c>
      <c r="F20469" s="12" t="s">
        <v>86</v>
      </c>
      <c r="G20469" s="13">
        <v>41466</v>
      </c>
      <c r="H20469" s="32">
        <v>20</v>
      </c>
      <c r="I20469" s="17">
        <v>1.9439600000000001</v>
      </c>
      <c r="J20469" s="17">
        <v>0.47347683410538527</v>
      </c>
      <c r="K20469" s="17">
        <v>0</v>
      </c>
      <c r="L20469" s="17">
        <v>-0.11722</v>
      </c>
      <c r="M20469" s="17">
        <v>-0.59842999999999991</v>
      </c>
      <c r="N20469" s="17">
        <v>2.3002168341053855</v>
      </c>
      <c r="O20469" s="18">
        <v>-0.14760251447596989</v>
      </c>
      <c r="P20469" s="17">
        <v>-0.75353841270990152</v>
      </c>
    </row>
    <row r="20470" spans="1:16" x14ac:dyDescent="0.25">
      <c r="A20470" s="12" t="s">
        <v>976</v>
      </c>
      <c r="B20470" s="12" t="s">
        <v>83</v>
      </c>
      <c r="C20470" s="12" t="s">
        <v>192</v>
      </c>
      <c r="D20470" s="31">
        <v>333058</v>
      </c>
      <c r="E20470" s="31">
        <v>3012</v>
      </c>
      <c r="F20470" s="12" t="s">
        <v>86</v>
      </c>
      <c r="G20470" s="13">
        <v>41456</v>
      </c>
      <c r="H20470" s="32">
        <v>20</v>
      </c>
      <c r="I20470" s="17">
        <v>0.55709000000000009</v>
      </c>
      <c r="J20470" s="17">
        <v>0.13568713810075281</v>
      </c>
      <c r="K20470" s="17">
        <v>0</v>
      </c>
      <c r="L20470" s="17">
        <v>-3.3590000000000002E-2</v>
      </c>
      <c r="M20470" s="17">
        <v>-0.16296000000000002</v>
      </c>
      <c r="N20470" s="17">
        <v>0.6591871381007528</v>
      </c>
      <c r="O20470" s="18">
        <v>-4.2296267371163869E-2</v>
      </c>
      <c r="P20470" s="17">
        <v>-0.20519796757382747</v>
      </c>
    </row>
    <row r="20471" spans="1:16" x14ac:dyDescent="0.25">
      <c r="A20471" s="12" t="s">
        <v>976</v>
      </c>
      <c r="B20471" s="12" t="s">
        <v>83</v>
      </c>
      <c r="C20471" s="12" t="s">
        <v>192</v>
      </c>
      <c r="D20471" s="31">
        <v>333058</v>
      </c>
      <c r="E20471" s="31">
        <v>3012</v>
      </c>
      <c r="F20471" s="12" t="s">
        <v>86</v>
      </c>
      <c r="G20471" s="13">
        <v>41456</v>
      </c>
      <c r="H20471" s="32">
        <v>20</v>
      </c>
      <c r="I20471" s="17">
        <v>1.12138</v>
      </c>
      <c r="J20471" s="17">
        <v>0.27312641574985536</v>
      </c>
      <c r="K20471" s="17">
        <v>0</v>
      </c>
      <c r="L20471" s="17">
        <v>-6.762E-2</v>
      </c>
      <c r="M20471" s="17">
        <v>-0.32806000000000002</v>
      </c>
      <c r="N20471" s="17">
        <v>1.3268864157498554</v>
      </c>
      <c r="O20471" s="18">
        <v>-8.5146579328315014E-2</v>
      </c>
      <c r="P20471" s="17">
        <v>-0.41309060654313839</v>
      </c>
    </row>
    <row r="20472" spans="1:16" x14ac:dyDescent="0.25">
      <c r="A20472" s="12" t="s">
        <v>454</v>
      </c>
      <c r="B20472" s="12" t="s">
        <v>83</v>
      </c>
      <c r="C20472" s="12" t="s">
        <v>192</v>
      </c>
      <c r="D20472" s="31">
        <v>333058</v>
      </c>
      <c r="E20472" s="31">
        <v>3012</v>
      </c>
      <c r="F20472" s="12" t="s">
        <v>86</v>
      </c>
      <c r="G20472" s="13">
        <v>41459</v>
      </c>
      <c r="H20472" s="32">
        <v>20</v>
      </c>
      <c r="I20472" s="17">
        <v>7.6670000000000002E-2</v>
      </c>
      <c r="J20472" s="17">
        <v>1.8674800955414014E-2</v>
      </c>
      <c r="K20472" s="17">
        <v>0</v>
      </c>
      <c r="L20472" s="17">
        <v>-4.62E-3</v>
      </c>
      <c r="M20472" s="17">
        <v>-2.2420000000000002E-2</v>
      </c>
      <c r="N20472" s="17">
        <v>9.0724800955414006E-2</v>
      </c>
      <c r="O20472" s="18">
        <v>-5.8174681528662424E-3</v>
      </c>
      <c r="P20472" s="17">
        <v>-2.823109004053272E-2</v>
      </c>
    </row>
    <row r="20473" spans="1:16" x14ac:dyDescent="0.25">
      <c r="A20473" s="12" t="s">
        <v>454</v>
      </c>
      <c r="B20473" s="12" t="s">
        <v>83</v>
      </c>
      <c r="C20473" s="12" t="s">
        <v>192</v>
      </c>
      <c r="D20473" s="31">
        <v>333058</v>
      </c>
      <c r="E20473" s="31">
        <v>3012</v>
      </c>
      <c r="F20473" s="12" t="s">
        <v>86</v>
      </c>
      <c r="G20473" s="13">
        <v>41459</v>
      </c>
      <c r="H20473" s="32">
        <v>20</v>
      </c>
      <c r="I20473" s="17">
        <v>1.9408599999999998</v>
      </c>
      <c r="J20473" s="17">
        <v>0.47271999276201521</v>
      </c>
      <c r="K20473" s="17">
        <v>0</v>
      </c>
      <c r="L20473" s="17">
        <v>-0.11704000000000001</v>
      </c>
      <c r="M20473" s="17">
        <v>-0.56780999999999993</v>
      </c>
      <c r="N20473" s="17">
        <v>2.2965399927620149</v>
      </c>
      <c r="O20473" s="18">
        <v>-0.14737585987261148</v>
      </c>
      <c r="P20473" s="17">
        <v>-0.71498194629415168</v>
      </c>
    </row>
    <row r="20474" spans="1:16" x14ac:dyDescent="0.25">
      <c r="A20474" s="12" t="s">
        <v>454</v>
      </c>
      <c r="B20474" s="12" t="s">
        <v>83</v>
      </c>
      <c r="C20474" s="12" t="s">
        <v>192</v>
      </c>
      <c r="D20474" s="31">
        <v>333058</v>
      </c>
      <c r="E20474" s="31">
        <v>3012</v>
      </c>
      <c r="F20474" s="12" t="s">
        <v>86</v>
      </c>
      <c r="G20474" s="13">
        <v>41516</v>
      </c>
      <c r="H20474" s="32">
        <v>20</v>
      </c>
      <c r="I20474" s="17">
        <v>0.3362</v>
      </c>
      <c r="J20474" s="17">
        <v>8.4740777417356125E-2</v>
      </c>
      <c r="K20474" s="17">
        <v>0</v>
      </c>
      <c r="L20474" s="17">
        <v>-2.017E-2</v>
      </c>
      <c r="M20474" s="17">
        <v>-9.4359999999999999E-2</v>
      </c>
      <c r="N20474" s="17">
        <v>0.40077077741735612</v>
      </c>
      <c r="O20474" s="18">
        <v>-2.5578415278638338E-2</v>
      </c>
      <c r="P20474" s="17">
        <v>-0.11966183766446768</v>
      </c>
    </row>
    <row r="20475" spans="1:16" x14ac:dyDescent="0.25">
      <c r="A20475" s="12" t="s">
        <v>454</v>
      </c>
      <c r="B20475" s="12" t="s">
        <v>83</v>
      </c>
      <c r="C20475" s="12" t="s">
        <v>192</v>
      </c>
      <c r="D20475" s="31">
        <v>333058</v>
      </c>
      <c r="E20475" s="31">
        <v>3012</v>
      </c>
      <c r="F20475" s="12" t="s">
        <v>86</v>
      </c>
      <c r="G20475" s="13">
        <v>41516</v>
      </c>
      <c r="H20475" s="32">
        <v>20</v>
      </c>
      <c r="I20475" s="17">
        <v>0.12587000000000001</v>
      </c>
      <c r="J20475" s="17">
        <v>3.1726509458031134E-2</v>
      </c>
      <c r="K20475" s="17">
        <v>0</v>
      </c>
      <c r="L20475" s="17">
        <v>-7.5499999999999994E-3</v>
      </c>
      <c r="M20475" s="17">
        <v>-3.5319999999999997E-2</v>
      </c>
      <c r="N20475" s="17">
        <v>0.15004650945803114</v>
      </c>
      <c r="O20475" s="18">
        <v>-9.5744687830302145E-3</v>
      </c>
      <c r="P20475" s="17">
        <v>-4.4790759922732078E-2</v>
      </c>
    </row>
    <row r="20476" spans="1:16" x14ac:dyDescent="0.25">
      <c r="A20476" s="12" t="s">
        <v>470</v>
      </c>
      <c r="B20476" s="12" t="s">
        <v>83</v>
      </c>
      <c r="C20476" s="12" t="s">
        <v>192</v>
      </c>
      <c r="D20476" s="31">
        <v>333058</v>
      </c>
      <c r="E20476" s="31">
        <v>3012</v>
      </c>
      <c r="F20476" s="12" t="s">
        <v>86</v>
      </c>
      <c r="G20476" s="13">
        <v>41534</v>
      </c>
      <c r="H20476" s="32">
        <v>20</v>
      </c>
      <c r="I20476" s="17">
        <v>1101.29276</v>
      </c>
      <c r="J20476" s="17">
        <v>273.18861051977751</v>
      </c>
      <c r="K20476" s="17">
        <v>0</v>
      </c>
      <c r="L20476" s="17">
        <v>-65.748820000000009</v>
      </c>
      <c r="M20476" s="17">
        <v>-293.19387</v>
      </c>
      <c r="N20476" s="17">
        <v>1308.7325505197775</v>
      </c>
      <c r="O20476" s="18">
        <v>-83.094128185681598</v>
      </c>
      <c r="P20476" s="17">
        <v>-370.54184420398821</v>
      </c>
    </row>
    <row r="20477" spans="1:16" x14ac:dyDescent="0.25">
      <c r="A20477" s="12" t="s">
        <v>1227</v>
      </c>
      <c r="B20477" s="12" t="s">
        <v>83</v>
      </c>
      <c r="C20477" s="12" t="s">
        <v>192</v>
      </c>
      <c r="D20477" s="31">
        <v>333058</v>
      </c>
      <c r="E20477" s="31">
        <v>3012</v>
      </c>
      <c r="F20477" s="12" t="s">
        <v>86</v>
      </c>
      <c r="G20477" s="13">
        <v>41534</v>
      </c>
      <c r="H20477" s="32">
        <v>20</v>
      </c>
      <c r="I20477" s="17">
        <v>37.242910000000002</v>
      </c>
      <c r="J20477" s="17">
        <v>9.2385407486106565</v>
      </c>
      <c r="K20477" s="17">
        <v>0</v>
      </c>
      <c r="L20477" s="17">
        <v>-2.2234600000000002</v>
      </c>
      <c r="M20477" s="17">
        <v>-10.019819999999999</v>
      </c>
      <c r="N20477" s="17">
        <v>44.257990748610652</v>
      </c>
      <c r="O20477" s="18">
        <v>-2.810034769532527</v>
      </c>
      <c r="P20477" s="17">
        <v>-12.663165779666556</v>
      </c>
    </row>
    <row r="20478" spans="1:16" x14ac:dyDescent="0.25">
      <c r="A20478" s="12" t="s">
        <v>1228</v>
      </c>
      <c r="B20478" s="12" t="s">
        <v>83</v>
      </c>
      <c r="C20478" s="12" t="s">
        <v>192</v>
      </c>
      <c r="D20478" s="31">
        <v>333058</v>
      </c>
      <c r="E20478" s="31">
        <v>3012</v>
      </c>
      <c r="F20478" s="12" t="s">
        <v>86</v>
      </c>
      <c r="G20478" s="13">
        <v>41534</v>
      </c>
      <c r="H20478" s="32">
        <v>20</v>
      </c>
      <c r="I20478" s="17">
        <v>121.68810000000001</v>
      </c>
      <c r="J20478" s="17">
        <v>30.186163445570433</v>
      </c>
      <c r="K20478" s="17">
        <v>0</v>
      </c>
      <c r="L20478" s="17">
        <v>-7.2649600000000003</v>
      </c>
      <c r="M20478" s="17">
        <v>-32.396650000000001</v>
      </c>
      <c r="N20478" s="17">
        <v>144.60930344557045</v>
      </c>
      <c r="O20478" s="18">
        <v>-9.1815414710689769</v>
      </c>
      <c r="P20478" s="17">
        <v>-40.94326541353383</v>
      </c>
    </row>
    <row r="20479" spans="1:16" x14ac:dyDescent="0.25">
      <c r="A20479" s="12" t="s">
        <v>1229</v>
      </c>
      <c r="B20479" s="12" t="s">
        <v>83</v>
      </c>
      <c r="C20479" s="12" t="s">
        <v>192</v>
      </c>
      <c r="D20479" s="31">
        <v>333058</v>
      </c>
      <c r="E20479" s="31">
        <v>3012</v>
      </c>
      <c r="F20479" s="12" t="s">
        <v>86</v>
      </c>
      <c r="G20479" s="13">
        <v>41534</v>
      </c>
      <c r="H20479" s="32">
        <v>20</v>
      </c>
      <c r="I20479" s="17">
        <v>11.42079</v>
      </c>
      <c r="J20479" s="17">
        <v>2.8330606897678972</v>
      </c>
      <c r="K20479" s="17">
        <v>0</v>
      </c>
      <c r="L20479" s="17">
        <v>-0.68184</v>
      </c>
      <c r="M20479" s="17">
        <v>-3.0726499999999999</v>
      </c>
      <c r="N20479" s="17">
        <v>13.572010689767898</v>
      </c>
      <c r="O20479" s="18">
        <v>-0.86171737169009477</v>
      </c>
      <c r="P20479" s="17">
        <v>-3.8832510297482834</v>
      </c>
    </row>
    <row r="20480" spans="1:16" x14ac:dyDescent="0.25">
      <c r="A20480" s="12" t="s">
        <v>1230</v>
      </c>
      <c r="B20480" s="12" t="s">
        <v>83</v>
      </c>
      <c r="C20480" s="12" t="s">
        <v>192</v>
      </c>
      <c r="D20480" s="31">
        <v>333058</v>
      </c>
      <c r="E20480" s="31">
        <v>3012</v>
      </c>
      <c r="F20480" s="12" t="s">
        <v>86</v>
      </c>
      <c r="G20480" s="13">
        <v>41534</v>
      </c>
      <c r="H20480" s="32">
        <v>20</v>
      </c>
      <c r="I20480" s="17">
        <v>13.767299999999999</v>
      </c>
      <c r="J20480" s="17">
        <v>3.4151401078783912</v>
      </c>
      <c r="K20480" s="17">
        <v>0</v>
      </c>
      <c r="L20480" s="17">
        <v>-0.82192999999999994</v>
      </c>
      <c r="M20480" s="17">
        <v>-3.7039499999999999</v>
      </c>
      <c r="N20480" s="17">
        <v>16.36051010787839</v>
      </c>
      <c r="O20480" s="18">
        <v>-1.0387647531873161</v>
      </c>
      <c r="P20480" s="17">
        <v>-4.6810953579601176</v>
      </c>
    </row>
    <row r="20481" spans="1:16" x14ac:dyDescent="0.25">
      <c r="A20481" s="12" t="s">
        <v>1231</v>
      </c>
      <c r="B20481" s="12" t="s">
        <v>83</v>
      </c>
      <c r="C20481" s="12" t="s">
        <v>192</v>
      </c>
      <c r="D20481" s="31">
        <v>333058</v>
      </c>
      <c r="E20481" s="31">
        <v>3012</v>
      </c>
      <c r="F20481" s="12" t="s">
        <v>86</v>
      </c>
      <c r="G20481" s="13">
        <v>41534</v>
      </c>
      <c r="H20481" s="32">
        <v>20</v>
      </c>
      <c r="I20481" s="17">
        <v>27.782799999999998</v>
      </c>
      <c r="J20481" s="17">
        <v>6.8918512291598564</v>
      </c>
      <c r="K20481" s="17">
        <v>0</v>
      </c>
      <c r="L20481" s="17">
        <v>-1.6586700000000001</v>
      </c>
      <c r="M20481" s="17">
        <v>-7.4746499999999996</v>
      </c>
      <c r="N20481" s="17">
        <v>33.015981229159856</v>
      </c>
      <c r="O20481" s="18">
        <v>-2.0962465576985942</v>
      </c>
      <c r="P20481" s="17">
        <v>-9.4465501471068958</v>
      </c>
    </row>
    <row r="20482" spans="1:16" x14ac:dyDescent="0.25">
      <c r="A20482" s="12" t="s">
        <v>1232</v>
      </c>
      <c r="B20482" s="12" t="s">
        <v>83</v>
      </c>
      <c r="C20482" s="12" t="s">
        <v>192</v>
      </c>
      <c r="D20482" s="31">
        <v>333058</v>
      </c>
      <c r="E20482" s="31">
        <v>3012</v>
      </c>
      <c r="F20482" s="12" t="s">
        <v>86</v>
      </c>
      <c r="G20482" s="13">
        <v>41534</v>
      </c>
      <c r="H20482" s="32">
        <v>20</v>
      </c>
      <c r="I20482" s="17">
        <v>3.7751999999999999</v>
      </c>
      <c r="J20482" s="17">
        <v>0.93648142203334417</v>
      </c>
      <c r="K20482" s="17">
        <v>0</v>
      </c>
      <c r="L20482" s="17">
        <v>-0.22538999999999998</v>
      </c>
      <c r="M20482" s="17">
        <v>-1.0156799999999999</v>
      </c>
      <c r="N20482" s="17">
        <v>4.4862914220333439</v>
      </c>
      <c r="O20482" s="18">
        <v>-0.28485051977770509</v>
      </c>
      <c r="P20482" s="17">
        <v>-1.2836282706766915</v>
      </c>
    </row>
    <row r="20483" spans="1:16" x14ac:dyDescent="0.25">
      <c r="A20483" s="12" t="s">
        <v>1233</v>
      </c>
      <c r="B20483" s="12" t="s">
        <v>83</v>
      </c>
      <c r="C20483" s="12" t="s">
        <v>192</v>
      </c>
      <c r="D20483" s="31">
        <v>333058</v>
      </c>
      <c r="E20483" s="31">
        <v>3012</v>
      </c>
      <c r="F20483" s="12" t="s">
        <v>86</v>
      </c>
      <c r="G20483" s="13">
        <v>41534</v>
      </c>
      <c r="H20483" s="32">
        <v>20</v>
      </c>
      <c r="I20483" s="17">
        <v>3.1869499999999999</v>
      </c>
      <c r="J20483" s="17">
        <v>0.79055925465838484</v>
      </c>
      <c r="K20483" s="17">
        <v>0</v>
      </c>
      <c r="L20483" s="17">
        <v>-0.19027000000000002</v>
      </c>
      <c r="M20483" s="17">
        <v>-0.85742999999999991</v>
      </c>
      <c r="N20483" s="17">
        <v>3.7872392546583846</v>
      </c>
      <c r="O20483" s="18">
        <v>-0.24046545276234063</v>
      </c>
      <c r="P20483" s="17">
        <v>-1.0836300686498854</v>
      </c>
    </row>
    <row r="20484" spans="1:16" x14ac:dyDescent="0.25">
      <c r="A20484" s="12" t="s">
        <v>1234</v>
      </c>
      <c r="B20484" s="12" t="s">
        <v>83</v>
      </c>
      <c r="C20484" s="12" t="s">
        <v>192</v>
      </c>
      <c r="D20484" s="31">
        <v>333058</v>
      </c>
      <c r="E20484" s="31">
        <v>3012</v>
      </c>
      <c r="F20484" s="12" t="s">
        <v>86</v>
      </c>
      <c r="G20484" s="13">
        <v>41534</v>
      </c>
      <c r="H20484" s="32">
        <v>20</v>
      </c>
      <c r="I20484" s="17">
        <v>609.20897000000002</v>
      </c>
      <c r="J20484" s="17">
        <v>151.12144492644654</v>
      </c>
      <c r="K20484" s="17">
        <v>0</v>
      </c>
      <c r="L20484" s="17">
        <v>-36.37068</v>
      </c>
      <c r="M20484" s="17">
        <v>-162.18789000000001</v>
      </c>
      <c r="N20484" s="17">
        <v>723.95973492644657</v>
      </c>
      <c r="O20484" s="18">
        <v>-45.965691036286366</v>
      </c>
      <c r="P20484" s="17">
        <v>-204.97495349460607</v>
      </c>
    </row>
    <row r="20485" spans="1:16" x14ac:dyDescent="0.25">
      <c r="A20485" s="12" t="s">
        <v>1235</v>
      </c>
      <c r="B20485" s="12" t="s">
        <v>83</v>
      </c>
      <c r="C20485" s="12" t="s">
        <v>192</v>
      </c>
      <c r="D20485" s="31">
        <v>333058</v>
      </c>
      <c r="E20485" s="31">
        <v>3012</v>
      </c>
      <c r="F20485" s="12" t="s">
        <v>86</v>
      </c>
      <c r="G20485" s="13">
        <v>41534</v>
      </c>
      <c r="H20485" s="32">
        <v>20</v>
      </c>
      <c r="I20485" s="17">
        <v>8.7851200000000009</v>
      </c>
      <c r="J20485" s="17">
        <v>2.1792535076822479</v>
      </c>
      <c r="K20485" s="17">
        <v>0</v>
      </c>
      <c r="L20485" s="17">
        <v>-0.52448000000000006</v>
      </c>
      <c r="M20485" s="17">
        <v>-2.3635300000000004</v>
      </c>
      <c r="N20485" s="17">
        <v>10.439893507682248</v>
      </c>
      <c r="O20485" s="18">
        <v>-0.66284396207911089</v>
      </c>
      <c r="P20485" s="17">
        <v>-2.9870568747956852</v>
      </c>
    </row>
    <row r="20486" spans="1:16" x14ac:dyDescent="0.25">
      <c r="A20486" s="12" t="s">
        <v>1236</v>
      </c>
      <c r="B20486" s="12" t="s">
        <v>83</v>
      </c>
      <c r="C20486" s="12" t="s">
        <v>192</v>
      </c>
      <c r="D20486" s="31">
        <v>333058</v>
      </c>
      <c r="E20486" s="31">
        <v>3012</v>
      </c>
      <c r="F20486" s="12" t="s">
        <v>86</v>
      </c>
      <c r="G20486" s="13">
        <v>41534</v>
      </c>
      <c r="H20486" s="32">
        <v>20</v>
      </c>
      <c r="I20486" s="17">
        <v>26.041900000000002</v>
      </c>
      <c r="J20486" s="17">
        <v>6.459999385420069</v>
      </c>
      <c r="K20486" s="17">
        <v>0</v>
      </c>
      <c r="L20486" s="17">
        <v>-1.55474</v>
      </c>
      <c r="M20486" s="17">
        <v>-7.0063000000000004</v>
      </c>
      <c r="N20486" s="17">
        <v>30.947159385420068</v>
      </c>
      <c r="O20486" s="18">
        <v>-1.964898607388035</v>
      </c>
      <c r="P20486" s="17">
        <v>-8.8546439359267737</v>
      </c>
    </row>
    <row r="20487" spans="1:16" x14ac:dyDescent="0.25">
      <c r="A20487" s="12" t="s">
        <v>494</v>
      </c>
      <c r="B20487" s="12" t="s">
        <v>83</v>
      </c>
      <c r="C20487" s="12" t="s">
        <v>192</v>
      </c>
      <c r="D20487" s="31">
        <v>333058</v>
      </c>
      <c r="E20487" s="31">
        <v>3012</v>
      </c>
      <c r="F20487" s="12" t="s">
        <v>86</v>
      </c>
      <c r="G20487" s="13">
        <v>41534</v>
      </c>
      <c r="H20487" s="32">
        <v>20</v>
      </c>
      <c r="I20487" s="17">
        <v>341.67554999999999</v>
      </c>
      <c r="J20487" s="17">
        <v>84.756635197777015</v>
      </c>
      <c r="K20487" s="17">
        <v>0</v>
      </c>
      <c r="L20487" s="17">
        <v>-20.398540000000001</v>
      </c>
      <c r="M20487" s="17">
        <v>-90.963259999999991</v>
      </c>
      <c r="N20487" s="17">
        <v>406.03364519777699</v>
      </c>
      <c r="O20487" s="18">
        <v>-25.779913579601175</v>
      </c>
      <c r="P20487" s="17">
        <v>-114.96043254658383</v>
      </c>
    </row>
    <row r="20488" spans="1:16" x14ac:dyDescent="0.25">
      <c r="A20488" s="12" t="s">
        <v>1237</v>
      </c>
      <c r="B20488" s="12" t="s">
        <v>83</v>
      </c>
      <c r="C20488" s="12" t="s">
        <v>192</v>
      </c>
      <c r="D20488" s="31">
        <v>333058</v>
      </c>
      <c r="E20488" s="31">
        <v>3012</v>
      </c>
      <c r="F20488" s="12" t="s">
        <v>86</v>
      </c>
      <c r="G20488" s="13">
        <v>41534</v>
      </c>
      <c r="H20488" s="32">
        <v>20</v>
      </c>
      <c r="I20488" s="17">
        <v>15.306569999999999</v>
      </c>
      <c r="J20488" s="17">
        <v>3.7969732526969584</v>
      </c>
      <c r="K20488" s="17">
        <v>0</v>
      </c>
      <c r="L20488" s="17">
        <v>-0.91383000000000003</v>
      </c>
      <c r="M20488" s="17">
        <v>-4.1180600000000007</v>
      </c>
      <c r="N20488" s="17">
        <v>18.189713252696958</v>
      </c>
      <c r="O20488" s="18">
        <v>-1.1549090487087283</v>
      </c>
      <c r="P20488" s="17">
        <v>-5.2044524223602489</v>
      </c>
    </row>
    <row r="20489" spans="1:16" x14ac:dyDescent="0.25">
      <c r="A20489" s="12" t="s">
        <v>1238</v>
      </c>
      <c r="B20489" s="12" t="s">
        <v>83</v>
      </c>
      <c r="C20489" s="12" t="s">
        <v>192</v>
      </c>
      <c r="D20489" s="31">
        <v>333058</v>
      </c>
      <c r="E20489" s="31">
        <v>3012</v>
      </c>
      <c r="F20489" s="12" t="s">
        <v>86</v>
      </c>
      <c r="G20489" s="13">
        <v>41534</v>
      </c>
      <c r="H20489" s="32">
        <v>20</v>
      </c>
      <c r="I20489" s="17">
        <v>22.50384</v>
      </c>
      <c r="J20489" s="17">
        <v>5.5823426969597891</v>
      </c>
      <c r="K20489" s="17">
        <v>0</v>
      </c>
      <c r="L20489" s="17">
        <v>-1.34351</v>
      </c>
      <c r="M20489" s="17">
        <v>-6.0544099999999998</v>
      </c>
      <c r="N20489" s="17">
        <v>26.74267269695979</v>
      </c>
      <c r="O20489" s="18">
        <v>-1.697943661327231</v>
      </c>
      <c r="P20489" s="17">
        <v>-7.651634213795357</v>
      </c>
    </row>
    <row r="20490" spans="1:16" x14ac:dyDescent="0.25">
      <c r="A20490" s="12" t="s">
        <v>1239</v>
      </c>
      <c r="B20490" s="12" t="s">
        <v>83</v>
      </c>
      <c r="C20490" s="12" t="s">
        <v>192</v>
      </c>
      <c r="D20490" s="31">
        <v>333058</v>
      </c>
      <c r="E20490" s="31">
        <v>3012</v>
      </c>
      <c r="F20490" s="12" t="s">
        <v>86</v>
      </c>
      <c r="G20490" s="13">
        <v>41534</v>
      </c>
      <c r="H20490" s="32">
        <v>20</v>
      </c>
      <c r="I20490" s="17">
        <v>11.24593</v>
      </c>
      <c r="J20490" s="17">
        <v>2.7896847695325269</v>
      </c>
      <c r="K20490" s="17">
        <v>0</v>
      </c>
      <c r="L20490" s="17">
        <v>-0.6714</v>
      </c>
      <c r="M20490" s="17">
        <v>-3.0255999999999998</v>
      </c>
      <c r="N20490" s="17">
        <v>13.364214769532527</v>
      </c>
      <c r="O20490" s="18">
        <v>-0.84852317750898976</v>
      </c>
      <c r="P20490" s="17">
        <v>-3.8237886891140893</v>
      </c>
    </row>
    <row r="20491" spans="1:16" x14ac:dyDescent="0.25">
      <c r="A20491" s="12" t="s">
        <v>1240</v>
      </c>
      <c r="B20491" s="12" t="s">
        <v>83</v>
      </c>
      <c r="C20491" s="12" t="s">
        <v>192</v>
      </c>
      <c r="D20491" s="31">
        <v>333058</v>
      </c>
      <c r="E20491" s="31">
        <v>3012</v>
      </c>
      <c r="F20491" s="12" t="s">
        <v>86</v>
      </c>
      <c r="G20491" s="13">
        <v>41534</v>
      </c>
      <c r="H20491" s="32">
        <v>20</v>
      </c>
      <c r="I20491" s="17">
        <v>6.4681099999999994</v>
      </c>
      <c r="J20491" s="17">
        <v>1.604489588100686</v>
      </c>
      <c r="K20491" s="17">
        <v>0</v>
      </c>
      <c r="L20491" s="17">
        <v>-0.38616</v>
      </c>
      <c r="M20491" s="17">
        <v>-1.7401900000000001</v>
      </c>
      <c r="N20491" s="17">
        <v>7.6864395881006855</v>
      </c>
      <c r="O20491" s="18">
        <v>-0.48803352729650212</v>
      </c>
      <c r="P20491" s="17">
        <v>-2.1992724877410921</v>
      </c>
    </row>
    <row r="20492" spans="1:16" x14ac:dyDescent="0.25">
      <c r="A20492" s="12" t="s">
        <v>1241</v>
      </c>
      <c r="B20492" s="12" t="s">
        <v>83</v>
      </c>
      <c r="C20492" s="12" t="s">
        <v>192</v>
      </c>
      <c r="D20492" s="31">
        <v>333058</v>
      </c>
      <c r="E20492" s="31">
        <v>3012</v>
      </c>
      <c r="F20492" s="12" t="s">
        <v>86</v>
      </c>
      <c r="G20492" s="13">
        <v>41534</v>
      </c>
      <c r="H20492" s="32">
        <v>20</v>
      </c>
      <c r="I20492" s="17">
        <v>287.98212000000001</v>
      </c>
      <c r="J20492" s="17">
        <v>71.4373494998365</v>
      </c>
      <c r="K20492" s="17">
        <v>0</v>
      </c>
      <c r="L20492" s="17">
        <v>-17.192959999999999</v>
      </c>
      <c r="M20492" s="17">
        <v>-76.491820000000004</v>
      </c>
      <c r="N20492" s="17">
        <v>342.22650949983648</v>
      </c>
      <c r="O20492" s="18">
        <v>-21.728664060150372</v>
      </c>
      <c r="P20492" s="17">
        <v>-96.671257312847331</v>
      </c>
    </row>
    <row r="20493" spans="1:16" x14ac:dyDescent="0.25">
      <c r="A20493" s="12" t="s">
        <v>1242</v>
      </c>
      <c r="B20493" s="12" t="s">
        <v>83</v>
      </c>
      <c r="C20493" s="12" t="s">
        <v>192</v>
      </c>
      <c r="D20493" s="31">
        <v>333058</v>
      </c>
      <c r="E20493" s="31">
        <v>3012</v>
      </c>
      <c r="F20493" s="12" t="s">
        <v>86</v>
      </c>
      <c r="G20493" s="13">
        <v>41534</v>
      </c>
      <c r="H20493" s="32">
        <v>20</v>
      </c>
      <c r="I20493" s="17">
        <v>12.957870000000002</v>
      </c>
      <c r="J20493" s="17">
        <v>3.2143530205949644</v>
      </c>
      <c r="K20493" s="17">
        <v>0</v>
      </c>
      <c r="L20493" s="17">
        <v>-0.77360000000000007</v>
      </c>
      <c r="M20493" s="17">
        <v>-3.4861599999999999</v>
      </c>
      <c r="N20493" s="17">
        <v>15.398623020594965</v>
      </c>
      <c r="O20493" s="18">
        <v>-0.97768473357306296</v>
      </c>
      <c r="P20493" s="17">
        <v>-4.4058498071265113</v>
      </c>
    </row>
    <row r="20494" spans="1:16" x14ac:dyDescent="0.25">
      <c r="A20494" s="12" t="s">
        <v>1243</v>
      </c>
      <c r="B20494" s="12" t="s">
        <v>83</v>
      </c>
      <c r="C20494" s="12" t="s">
        <v>192</v>
      </c>
      <c r="D20494" s="31">
        <v>333058</v>
      </c>
      <c r="E20494" s="31">
        <v>3012</v>
      </c>
      <c r="F20494" s="12" t="s">
        <v>86</v>
      </c>
      <c r="G20494" s="13">
        <v>41534</v>
      </c>
      <c r="H20494" s="32">
        <v>20</v>
      </c>
      <c r="I20494" s="17">
        <v>13.752690000000001</v>
      </c>
      <c r="J20494" s="17">
        <v>3.4115153350768215</v>
      </c>
      <c r="K20494" s="17">
        <v>0</v>
      </c>
      <c r="L20494" s="17">
        <v>-0.8210599999999999</v>
      </c>
      <c r="M20494" s="17">
        <v>-3.70004</v>
      </c>
      <c r="N20494" s="17">
        <v>16.343145335076819</v>
      </c>
      <c r="O20494" s="18">
        <v>-1.0376652370055572</v>
      </c>
      <c r="P20494" s="17">
        <v>-4.6761538542007184</v>
      </c>
    </row>
    <row r="20495" spans="1:16" x14ac:dyDescent="0.25">
      <c r="A20495" s="12" t="s">
        <v>1244</v>
      </c>
      <c r="B20495" s="12" t="s">
        <v>83</v>
      </c>
      <c r="C20495" s="12" t="s">
        <v>192</v>
      </c>
      <c r="D20495" s="31">
        <v>333058</v>
      </c>
      <c r="E20495" s="31">
        <v>3012</v>
      </c>
      <c r="F20495" s="12" t="s">
        <v>86</v>
      </c>
      <c r="G20495" s="13">
        <v>41534</v>
      </c>
      <c r="H20495" s="32">
        <v>20</v>
      </c>
      <c r="I20495" s="17">
        <v>6.9763299999999999</v>
      </c>
      <c r="J20495" s="17">
        <v>1.7305599248120289</v>
      </c>
      <c r="K20495" s="17">
        <v>0</v>
      </c>
      <c r="L20495" s="17">
        <v>-0.41649999999999998</v>
      </c>
      <c r="M20495" s="17">
        <v>-1.87693</v>
      </c>
      <c r="N20495" s="17">
        <v>8.290389924812029</v>
      </c>
      <c r="O20495" s="18">
        <v>-0.52637757437070931</v>
      </c>
      <c r="P20495" s="17">
        <v>-2.3720861000326905</v>
      </c>
    </row>
    <row r="20496" spans="1:16" x14ac:dyDescent="0.25">
      <c r="A20496" s="12" t="s">
        <v>1245</v>
      </c>
      <c r="B20496" s="12" t="s">
        <v>83</v>
      </c>
      <c r="C20496" s="12" t="s">
        <v>192</v>
      </c>
      <c r="D20496" s="31">
        <v>333058</v>
      </c>
      <c r="E20496" s="31">
        <v>3012</v>
      </c>
      <c r="F20496" s="12" t="s">
        <v>86</v>
      </c>
      <c r="G20496" s="13">
        <v>41534</v>
      </c>
      <c r="H20496" s="32">
        <v>20</v>
      </c>
      <c r="I20496" s="17">
        <v>3.6922899999999998</v>
      </c>
      <c r="J20496" s="17">
        <v>0.91591466165413526</v>
      </c>
      <c r="K20496" s="17">
        <v>0</v>
      </c>
      <c r="L20496" s="17">
        <v>-0.22044</v>
      </c>
      <c r="M20496" s="17">
        <v>-0.99339</v>
      </c>
      <c r="N20496" s="17">
        <v>4.3877646616541348</v>
      </c>
      <c r="O20496" s="18">
        <v>-0.27859465184700877</v>
      </c>
      <c r="P20496" s="17">
        <v>-1.2554579078130108</v>
      </c>
    </row>
    <row r="20497" spans="1:16" x14ac:dyDescent="0.25">
      <c r="A20497" s="12" t="s">
        <v>1246</v>
      </c>
      <c r="B20497" s="12" t="s">
        <v>83</v>
      </c>
      <c r="C20497" s="12" t="s">
        <v>192</v>
      </c>
      <c r="D20497" s="31">
        <v>333058</v>
      </c>
      <c r="E20497" s="31">
        <v>3012</v>
      </c>
      <c r="F20497" s="12" t="s">
        <v>86</v>
      </c>
      <c r="G20497" s="13">
        <v>41534</v>
      </c>
      <c r="H20497" s="32">
        <v>20</v>
      </c>
      <c r="I20497" s="17">
        <v>16.82779</v>
      </c>
      <c r="J20497" s="17">
        <v>4.1743321510297484</v>
      </c>
      <c r="K20497" s="17">
        <v>0</v>
      </c>
      <c r="L20497" s="17">
        <v>-1.00464</v>
      </c>
      <c r="M20497" s="17">
        <v>-4.5273199999999996</v>
      </c>
      <c r="N20497" s="17">
        <v>19.997482151029747</v>
      </c>
      <c r="O20497" s="18">
        <v>-1.2696757894736841</v>
      </c>
      <c r="P20497" s="17">
        <v>-5.7216799999999992</v>
      </c>
    </row>
    <row r="20498" spans="1:16" x14ac:dyDescent="0.25">
      <c r="A20498" s="12" t="s">
        <v>1247</v>
      </c>
      <c r="B20498" s="12" t="s">
        <v>83</v>
      </c>
      <c r="C20498" s="12" t="s">
        <v>192</v>
      </c>
      <c r="D20498" s="31">
        <v>333058</v>
      </c>
      <c r="E20498" s="31">
        <v>3012</v>
      </c>
      <c r="F20498" s="12" t="s">
        <v>86</v>
      </c>
      <c r="G20498" s="13">
        <v>41534</v>
      </c>
      <c r="H20498" s="32">
        <v>20</v>
      </c>
      <c r="I20498" s="17">
        <v>342.00925999999998</v>
      </c>
      <c r="J20498" s="17">
        <v>84.839416672115036</v>
      </c>
      <c r="K20498" s="17">
        <v>0</v>
      </c>
      <c r="L20498" s="17">
        <v>-20.41846</v>
      </c>
      <c r="M20498" s="17">
        <v>-91.052089999999993</v>
      </c>
      <c r="N20498" s="17">
        <v>406.43021667211502</v>
      </c>
      <c r="O20498" s="18">
        <v>-25.805088708728341</v>
      </c>
      <c r="P20498" s="17">
        <v>-115.07269694017651</v>
      </c>
    </row>
    <row r="20499" spans="1:16" x14ac:dyDescent="0.25">
      <c r="A20499" s="12" t="s">
        <v>1248</v>
      </c>
      <c r="B20499" s="12" t="s">
        <v>83</v>
      </c>
      <c r="C20499" s="12" t="s">
        <v>192</v>
      </c>
      <c r="D20499" s="31">
        <v>333058</v>
      </c>
      <c r="E20499" s="31">
        <v>3012</v>
      </c>
      <c r="F20499" s="12" t="s">
        <v>86</v>
      </c>
      <c r="G20499" s="13">
        <v>41534</v>
      </c>
      <c r="H20499" s="32">
        <v>20</v>
      </c>
      <c r="I20499" s="17">
        <v>5.2033300000000002</v>
      </c>
      <c r="J20499" s="17">
        <v>1.2907462438705453</v>
      </c>
      <c r="K20499" s="17">
        <v>0</v>
      </c>
      <c r="L20499" s="17">
        <v>-0.31064999999999998</v>
      </c>
      <c r="M20499" s="17">
        <v>-1.3999200000000001</v>
      </c>
      <c r="N20499" s="17">
        <v>6.1834262438705458</v>
      </c>
      <c r="O20499" s="18">
        <v>-0.39260310559006206</v>
      </c>
      <c r="P20499" s="17">
        <v>-1.7692352795031057</v>
      </c>
    </row>
    <row r="20500" spans="1:16" x14ac:dyDescent="0.25">
      <c r="A20500" s="12" t="s">
        <v>1249</v>
      </c>
      <c r="B20500" s="12" t="s">
        <v>83</v>
      </c>
      <c r="C20500" s="12" t="s">
        <v>192</v>
      </c>
      <c r="D20500" s="31">
        <v>333058</v>
      </c>
      <c r="E20500" s="31">
        <v>3012</v>
      </c>
      <c r="F20500" s="12" t="s">
        <v>86</v>
      </c>
      <c r="G20500" s="13">
        <v>41534</v>
      </c>
      <c r="H20500" s="32">
        <v>20</v>
      </c>
      <c r="I20500" s="17">
        <v>39.76623</v>
      </c>
      <c r="J20500" s="17">
        <v>9.864481500490351</v>
      </c>
      <c r="K20500" s="17">
        <v>0</v>
      </c>
      <c r="L20500" s="17">
        <v>-2.3740999999999999</v>
      </c>
      <c r="M20500" s="17">
        <v>-10.664680000000001</v>
      </c>
      <c r="N20500" s="17">
        <v>47.256611500490351</v>
      </c>
      <c r="O20500" s="18">
        <v>-3.0004153644982017</v>
      </c>
      <c r="P20500" s="17">
        <v>-13.478147394573389</v>
      </c>
    </row>
    <row r="20501" spans="1:16" x14ac:dyDescent="0.25">
      <c r="A20501" s="12" t="s">
        <v>1250</v>
      </c>
      <c r="B20501" s="12" t="s">
        <v>83</v>
      </c>
      <c r="C20501" s="12" t="s">
        <v>192</v>
      </c>
      <c r="D20501" s="31">
        <v>333058</v>
      </c>
      <c r="E20501" s="31">
        <v>3012</v>
      </c>
      <c r="F20501" s="12" t="s">
        <v>86</v>
      </c>
      <c r="G20501" s="13">
        <v>41534</v>
      </c>
      <c r="H20501" s="32">
        <v>20</v>
      </c>
      <c r="I20501" s="17">
        <v>30.647939999999998</v>
      </c>
      <c r="J20501" s="17">
        <v>7.6025810624387011</v>
      </c>
      <c r="K20501" s="17">
        <v>0</v>
      </c>
      <c r="L20501" s="17">
        <v>-1.8297300000000001</v>
      </c>
      <c r="M20501" s="17">
        <v>-8.2455099999999995</v>
      </c>
      <c r="N20501" s="17">
        <v>36.420791062438703</v>
      </c>
      <c r="O20501" s="18">
        <v>-2.3124341876430203</v>
      </c>
      <c r="P20501" s="17">
        <v>-10.420772036613272</v>
      </c>
    </row>
    <row r="20502" spans="1:16" x14ac:dyDescent="0.25">
      <c r="A20502" s="12" t="s">
        <v>1251</v>
      </c>
      <c r="B20502" s="12" t="s">
        <v>83</v>
      </c>
      <c r="C20502" s="12" t="s">
        <v>192</v>
      </c>
      <c r="D20502" s="31">
        <v>333058</v>
      </c>
      <c r="E20502" s="31">
        <v>3012</v>
      </c>
      <c r="F20502" s="12" t="s">
        <v>86</v>
      </c>
      <c r="G20502" s="13">
        <v>41534</v>
      </c>
      <c r="H20502" s="32">
        <v>20</v>
      </c>
      <c r="I20502" s="17">
        <v>19.481840000000002</v>
      </c>
      <c r="J20502" s="17">
        <v>4.8327006374632218</v>
      </c>
      <c r="K20502" s="17">
        <v>0</v>
      </c>
      <c r="L20502" s="17">
        <v>-1.16309</v>
      </c>
      <c r="M20502" s="17">
        <v>-5.2413999999999996</v>
      </c>
      <c r="N20502" s="17">
        <v>23.151450637463221</v>
      </c>
      <c r="O20502" s="18">
        <v>-1.4699267538411243</v>
      </c>
      <c r="P20502" s="17">
        <v>-6.6241426610003256</v>
      </c>
    </row>
    <row r="20503" spans="1:16" x14ac:dyDescent="0.25">
      <c r="A20503" s="12" t="s">
        <v>1252</v>
      </c>
      <c r="B20503" s="12" t="s">
        <v>83</v>
      </c>
      <c r="C20503" s="12" t="s">
        <v>192</v>
      </c>
      <c r="D20503" s="31">
        <v>333058</v>
      </c>
      <c r="E20503" s="31">
        <v>3012</v>
      </c>
      <c r="F20503" s="12" t="s">
        <v>86</v>
      </c>
      <c r="G20503" s="13">
        <v>41534</v>
      </c>
      <c r="H20503" s="32">
        <v>20</v>
      </c>
      <c r="I20503" s="17">
        <v>0.53859999999999997</v>
      </c>
      <c r="J20503" s="17">
        <v>0.13360479895390648</v>
      </c>
      <c r="K20503" s="17">
        <v>0</v>
      </c>
      <c r="L20503" s="17">
        <v>-3.2159999999999994E-2</v>
      </c>
      <c r="M20503" s="17">
        <v>-0.14490999999999998</v>
      </c>
      <c r="N20503" s="17">
        <v>0.64004479895390642</v>
      </c>
      <c r="O20503" s="18">
        <v>-4.0644184373978418E-2</v>
      </c>
      <c r="P20503" s="17">
        <v>-0.18313895390650539</v>
      </c>
    </row>
    <row r="20504" spans="1:16" x14ac:dyDescent="0.25">
      <c r="A20504" s="12" t="s">
        <v>1253</v>
      </c>
      <c r="B20504" s="12" t="s">
        <v>83</v>
      </c>
      <c r="C20504" s="12" t="s">
        <v>192</v>
      </c>
      <c r="D20504" s="31">
        <v>333058</v>
      </c>
      <c r="E20504" s="31">
        <v>3012</v>
      </c>
      <c r="F20504" s="12" t="s">
        <v>86</v>
      </c>
      <c r="G20504" s="13">
        <v>41534</v>
      </c>
      <c r="H20504" s="32">
        <v>20</v>
      </c>
      <c r="I20504" s="17">
        <v>54.07103</v>
      </c>
      <c r="J20504" s="17">
        <v>13.412954681268383</v>
      </c>
      <c r="K20504" s="17">
        <v>0</v>
      </c>
      <c r="L20504" s="17">
        <v>-3.2281200000000001</v>
      </c>
      <c r="M20504" s="17">
        <v>-14.39574</v>
      </c>
      <c r="N20504" s="17">
        <v>64.255864681268392</v>
      </c>
      <c r="O20504" s="18">
        <v>-4.0797358352402737</v>
      </c>
      <c r="P20504" s="17">
        <v>-18.19350468780647</v>
      </c>
    </row>
    <row r="20505" spans="1:16" x14ac:dyDescent="0.25">
      <c r="A20505" s="12" t="s">
        <v>1254</v>
      </c>
      <c r="B20505" s="12" t="s">
        <v>83</v>
      </c>
      <c r="C20505" s="12" t="s">
        <v>192</v>
      </c>
      <c r="D20505" s="31">
        <v>333058</v>
      </c>
      <c r="E20505" s="31">
        <v>3012</v>
      </c>
      <c r="F20505" s="12" t="s">
        <v>86</v>
      </c>
      <c r="G20505" s="13">
        <v>41534</v>
      </c>
      <c r="H20505" s="32">
        <v>20</v>
      </c>
      <c r="I20505" s="17">
        <v>11.693760000000001</v>
      </c>
      <c r="J20505" s="17">
        <v>2.9007758777378223</v>
      </c>
      <c r="K20505" s="17">
        <v>0</v>
      </c>
      <c r="L20505" s="17">
        <v>-0.69813000000000003</v>
      </c>
      <c r="M20505" s="17">
        <v>-3.1460700000000004</v>
      </c>
      <c r="N20505" s="17">
        <v>13.896405877737822</v>
      </c>
      <c r="O20505" s="18">
        <v>-0.88230486433474986</v>
      </c>
      <c r="P20505" s="17">
        <v>-3.9760400849950961</v>
      </c>
    </row>
    <row r="20506" spans="1:16" x14ac:dyDescent="0.25">
      <c r="A20506" s="12" t="s">
        <v>1255</v>
      </c>
      <c r="B20506" s="12" t="s">
        <v>83</v>
      </c>
      <c r="C20506" s="12" t="s">
        <v>192</v>
      </c>
      <c r="D20506" s="31">
        <v>333058</v>
      </c>
      <c r="E20506" s="31">
        <v>3012</v>
      </c>
      <c r="F20506" s="12" t="s">
        <v>86</v>
      </c>
      <c r="G20506" s="13">
        <v>41534</v>
      </c>
      <c r="H20506" s="32">
        <v>20</v>
      </c>
      <c r="I20506" s="17">
        <v>13.61448</v>
      </c>
      <c r="J20506" s="17">
        <v>3.3772330042497543</v>
      </c>
      <c r="K20506" s="17">
        <v>0</v>
      </c>
      <c r="L20506" s="17">
        <v>-0.81279999999999997</v>
      </c>
      <c r="M20506" s="17">
        <v>-3.6628400000000001</v>
      </c>
      <c r="N20506" s="17">
        <v>16.178913004249754</v>
      </c>
      <c r="O20506" s="18">
        <v>-1.0272261523373649</v>
      </c>
      <c r="P20506" s="17">
        <v>-4.6291400588427587</v>
      </c>
    </row>
    <row r="20507" spans="1:16" x14ac:dyDescent="0.25">
      <c r="A20507" s="12" t="s">
        <v>1256</v>
      </c>
      <c r="B20507" s="12" t="s">
        <v>83</v>
      </c>
      <c r="C20507" s="12" t="s">
        <v>192</v>
      </c>
      <c r="D20507" s="31">
        <v>333058</v>
      </c>
      <c r="E20507" s="31">
        <v>3012</v>
      </c>
      <c r="F20507" s="12" t="s">
        <v>86</v>
      </c>
      <c r="G20507" s="13">
        <v>41534</v>
      </c>
      <c r="H20507" s="32">
        <v>20</v>
      </c>
      <c r="I20507" s="17">
        <v>19.911459999999998</v>
      </c>
      <c r="J20507" s="17">
        <v>4.9392726511931979</v>
      </c>
      <c r="K20507" s="17">
        <v>0</v>
      </c>
      <c r="L20507" s="17">
        <v>-1.1887399999999999</v>
      </c>
      <c r="M20507" s="17">
        <v>-5.3569499999999994</v>
      </c>
      <c r="N20507" s="17">
        <v>23.661992651193199</v>
      </c>
      <c r="O20507" s="18">
        <v>-1.5023435240274599</v>
      </c>
      <c r="P20507" s="17">
        <v>-6.7701761033017318</v>
      </c>
    </row>
    <row r="20508" spans="1:16" x14ac:dyDescent="0.25">
      <c r="A20508" s="12" t="s">
        <v>1257</v>
      </c>
      <c r="B20508" s="12" t="s">
        <v>83</v>
      </c>
      <c r="C20508" s="12" t="s">
        <v>192</v>
      </c>
      <c r="D20508" s="31">
        <v>333058</v>
      </c>
      <c r="E20508" s="31">
        <v>3012</v>
      </c>
      <c r="F20508" s="12" t="s">
        <v>86</v>
      </c>
      <c r="G20508" s="13">
        <v>41534</v>
      </c>
      <c r="H20508" s="32">
        <v>20</v>
      </c>
      <c r="I20508" s="17">
        <v>48.55415</v>
      </c>
      <c r="J20508" s="17">
        <v>12.044426194834909</v>
      </c>
      <c r="K20508" s="17">
        <v>0</v>
      </c>
      <c r="L20508" s="17">
        <v>-2.8987600000000002</v>
      </c>
      <c r="M20508" s="17">
        <v>-12.92642</v>
      </c>
      <c r="N20508" s="17">
        <v>57.699816194834909</v>
      </c>
      <c r="O20508" s="18">
        <v>-3.6634868126838835</v>
      </c>
      <c r="P20508" s="17">
        <v>-16.336560876103299</v>
      </c>
    </row>
    <row r="20509" spans="1:16" x14ac:dyDescent="0.25">
      <c r="A20509" s="12" t="s">
        <v>545</v>
      </c>
      <c r="B20509" s="12" t="s">
        <v>83</v>
      </c>
      <c r="C20509" s="12" t="s">
        <v>192</v>
      </c>
      <c r="D20509" s="31">
        <v>333058</v>
      </c>
      <c r="E20509" s="31">
        <v>3012</v>
      </c>
      <c r="F20509" s="12" t="s">
        <v>86</v>
      </c>
      <c r="G20509" s="13">
        <v>41534</v>
      </c>
      <c r="H20509" s="32">
        <v>20</v>
      </c>
      <c r="I20509" s="17">
        <v>292.42086999999998</v>
      </c>
      <c r="J20509" s="17">
        <v>72.538433595946344</v>
      </c>
      <c r="K20509" s="17">
        <v>0</v>
      </c>
      <c r="L20509" s="17">
        <v>-17.45796</v>
      </c>
      <c r="M20509" s="17">
        <v>-77.850340000000003</v>
      </c>
      <c r="N20509" s="17">
        <v>347.50134359594631</v>
      </c>
      <c r="O20509" s="18">
        <v>-22.063574161490681</v>
      </c>
      <c r="P20509" s="17">
        <v>-98.388170787839144</v>
      </c>
    </row>
    <row r="20510" spans="1:16" x14ac:dyDescent="0.25">
      <c r="A20510" s="12" t="s">
        <v>546</v>
      </c>
      <c r="B20510" s="12" t="s">
        <v>83</v>
      </c>
      <c r="C20510" s="12" t="s">
        <v>192</v>
      </c>
      <c r="D20510" s="31">
        <v>333058</v>
      </c>
      <c r="E20510" s="31">
        <v>3012</v>
      </c>
      <c r="F20510" s="12" t="s">
        <v>86</v>
      </c>
      <c r="G20510" s="13">
        <v>41534</v>
      </c>
      <c r="H20510" s="32">
        <v>20</v>
      </c>
      <c r="I20510" s="17">
        <v>5.9948699999999997</v>
      </c>
      <c r="J20510" s="17">
        <v>1.4870986564236672</v>
      </c>
      <c r="K20510" s="17">
        <v>0</v>
      </c>
      <c r="L20510" s="17">
        <v>-0.3579</v>
      </c>
      <c r="M20510" s="17">
        <v>-1.6128399999999998</v>
      </c>
      <c r="N20510" s="17">
        <v>7.1240686564236677</v>
      </c>
      <c r="O20510" s="18">
        <v>-0.45231820856489041</v>
      </c>
      <c r="P20510" s="17">
        <v>-2.0383260673422687</v>
      </c>
    </row>
    <row r="20511" spans="1:16" x14ac:dyDescent="0.25">
      <c r="A20511" s="12" t="s">
        <v>547</v>
      </c>
      <c r="B20511" s="12" t="s">
        <v>83</v>
      </c>
      <c r="C20511" s="12" t="s">
        <v>192</v>
      </c>
      <c r="D20511" s="31">
        <v>333058</v>
      </c>
      <c r="E20511" s="31">
        <v>3012</v>
      </c>
      <c r="F20511" s="12" t="s">
        <v>86</v>
      </c>
      <c r="G20511" s="13">
        <v>41534</v>
      </c>
      <c r="H20511" s="32">
        <v>20</v>
      </c>
      <c r="I20511" s="17">
        <v>46.801919999999996</v>
      </c>
      <c r="J20511" s="17">
        <v>11.609767394573383</v>
      </c>
      <c r="K20511" s="17">
        <v>0</v>
      </c>
      <c r="L20511" s="17">
        <v>-2.7941400000000001</v>
      </c>
      <c r="M20511" s="17">
        <v>-12.459910000000001</v>
      </c>
      <c r="N20511" s="17">
        <v>55.617547394573386</v>
      </c>
      <c r="O20511" s="18">
        <v>-3.5312668322981362</v>
      </c>
      <c r="P20511" s="17">
        <v>-15.74698007845701</v>
      </c>
    </row>
    <row r="20512" spans="1:16" x14ac:dyDescent="0.25">
      <c r="A20512" s="12" t="s">
        <v>548</v>
      </c>
      <c r="B20512" s="12" t="s">
        <v>83</v>
      </c>
      <c r="C20512" s="12" t="s">
        <v>192</v>
      </c>
      <c r="D20512" s="31">
        <v>333058</v>
      </c>
      <c r="E20512" s="31">
        <v>3012</v>
      </c>
      <c r="F20512" s="12" t="s">
        <v>86</v>
      </c>
      <c r="G20512" s="13">
        <v>41534</v>
      </c>
      <c r="H20512" s="32">
        <v>20</v>
      </c>
      <c r="I20512" s="17">
        <v>38.078949999999999</v>
      </c>
      <c r="J20512" s="17">
        <v>9.4459310428244496</v>
      </c>
      <c r="K20512" s="17">
        <v>0</v>
      </c>
      <c r="L20512" s="17">
        <v>-2.2733699999999999</v>
      </c>
      <c r="M20512" s="17">
        <v>-10.243930000000001</v>
      </c>
      <c r="N20512" s="17">
        <v>45.251511042824454</v>
      </c>
      <c r="O20512" s="18">
        <v>-2.8731116116377899</v>
      </c>
      <c r="P20512" s="17">
        <v>-12.946398620464203</v>
      </c>
    </row>
    <row r="20513" spans="1:16" x14ac:dyDescent="0.25">
      <c r="A20513" s="12" t="s">
        <v>549</v>
      </c>
      <c r="B20513" s="12" t="s">
        <v>83</v>
      </c>
      <c r="C20513" s="12" t="s">
        <v>192</v>
      </c>
      <c r="D20513" s="31">
        <v>333058</v>
      </c>
      <c r="E20513" s="31">
        <v>3012</v>
      </c>
      <c r="F20513" s="12" t="s">
        <v>86</v>
      </c>
      <c r="G20513" s="13">
        <v>41534</v>
      </c>
      <c r="H20513" s="32">
        <v>20</v>
      </c>
      <c r="I20513" s="17">
        <v>18.826400000000003</v>
      </c>
      <c r="J20513" s="17">
        <v>4.6701108466819203</v>
      </c>
      <c r="K20513" s="17">
        <v>0</v>
      </c>
      <c r="L20513" s="17">
        <v>-1.1239600000000001</v>
      </c>
      <c r="M20513" s="17">
        <v>-5.0650300000000001</v>
      </c>
      <c r="N20513" s="17">
        <v>22.372550846681918</v>
      </c>
      <c r="O20513" s="18">
        <v>-1.4204738018960443</v>
      </c>
      <c r="P20513" s="17">
        <v>-6.4012441909120614</v>
      </c>
    </row>
    <row r="20514" spans="1:16" x14ac:dyDescent="0.25">
      <c r="A20514" s="12" t="s">
        <v>551</v>
      </c>
      <c r="B20514" s="12" t="s">
        <v>83</v>
      </c>
      <c r="C20514" s="12" t="s">
        <v>192</v>
      </c>
      <c r="D20514" s="31">
        <v>333058</v>
      </c>
      <c r="E20514" s="31">
        <v>3012</v>
      </c>
      <c r="F20514" s="12" t="s">
        <v>86</v>
      </c>
      <c r="G20514" s="13">
        <v>41534</v>
      </c>
      <c r="H20514" s="32">
        <v>20</v>
      </c>
      <c r="I20514" s="17">
        <v>44.10839</v>
      </c>
      <c r="J20514" s="17">
        <v>10.941603579601171</v>
      </c>
      <c r="K20514" s="17">
        <v>0</v>
      </c>
      <c r="L20514" s="17">
        <v>-2.63334</v>
      </c>
      <c r="M20514" s="17">
        <v>-11.773950000000001</v>
      </c>
      <c r="N20514" s="17">
        <v>52.416653579601174</v>
      </c>
      <c r="O20514" s="18">
        <v>-3.3280459104282447</v>
      </c>
      <c r="P20514" s="17">
        <v>-14.880055802549853</v>
      </c>
    </row>
    <row r="20515" spans="1:16" x14ac:dyDescent="0.25">
      <c r="A20515" s="12" t="s">
        <v>552</v>
      </c>
      <c r="B20515" s="12" t="s">
        <v>83</v>
      </c>
      <c r="C20515" s="12" t="s">
        <v>192</v>
      </c>
      <c r="D20515" s="31">
        <v>333058</v>
      </c>
      <c r="E20515" s="31">
        <v>3012</v>
      </c>
      <c r="F20515" s="12" t="s">
        <v>86</v>
      </c>
      <c r="G20515" s="13">
        <v>41534</v>
      </c>
      <c r="H20515" s="32">
        <v>20</v>
      </c>
      <c r="I20515" s="17">
        <v>12.10544</v>
      </c>
      <c r="J20515" s="17">
        <v>3.0028973880353043</v>
      </c>
      <c r="K20515" s="17">
        <v>0</v>
      </c>
      <c r="L20515" s="17">
        <v>-0.72271000000000007</v>
      </c>
      <c r="M20515" s="17">
        <v>-3.2568299999999999</v>
      </c>
      <c r="N20515" s="17">
        <v>14.385627388035303</v>
      </c>
      <c r="O20515" s="18">
        <v>-0.91336935599869229</v>
      </c>
      <c r="P20515" s="17">
        <v>-4.116019869238313</v>
      </c>
    </row>
    <row r="20516" spans="1:16" x14ac:dyDescent="0.25">
      <c r="A20516" s="12" t="s">
        <v>553</v>
      </c>
      <c r="B20516" s="12" t="s">
        <v>83</v>
      </c>
      <c r="C20516" s="12" t="s">
        <v>192</v>
      </c>
      <c r="D20516" s="31">
        <v>333058</v>
      </c>
      <c r="E20516" s="31">
        <v>3012</v>
      </c>
      <c r="F20516" s="12" t="s">
        <v>86</v>
      </c>
      <c r="G20516" s="13">
        <v>41534</v>
      </c>
      <c r="H20516" s="32">
        <v>20</v>
      </c>
      <c r="I20516" s="17">
        <v>17.78537</v>
      </c>
      <c r="J20516" s="17">
        <v>4.4118708466819223</v>
      </c>
      <c r="K20516" s="17">
        <v>0</v>
      </c>
      <c r="L20516" s="17">
        <v>-1.0618099999999999</v>
      </c>
      <c r="M20516" s="17">
        <v>-4.7849500000000003</v>
      </c>
      <c r="N20516" s="17">
        <v>21.135430846681924</v>
      </c>
      <c r="O20516" s="18">
        <v>-1.3419279045439685</v>
      </c>
      <c r="P20516" s="17">
        <v>-6.0472758090879362</v>
      </c>
    </row>
    <row r="20517" spans="1:16" x14ac:dyDescent="0.25">
      <c r="A20517" s="12" t="s">
        <v>554</v>
      </c>
      <c r="B20517" s="12" t="s">
        <v>83</v>
      </c>
      <c r="C20517" s="12" t="s">
        <v>192</v>
      </c>
      <c r="D20517" s="31">
        <v>333058</v>
      </c>
      <c r="E20517" s="31">
        <v>3012</v>
      </c>
      <c r="F20517" s="12" t="s">
        <v>86</v>
      </c>
      <c r="G20517" s="13">
        <v>41534</v>
      </c>
      <c r="H20517" s="32">
        <v>20</v>
      </c>
      <c r="I20517" s="17">
        <v>14.273260000000001</v>
      </c>
      <c r="J20517" s="17">
        <v>3.5406511637790117</v>
      </c>
      <c r="K20517" s="17">
        <v>0</v>
      </c>
      <c r="L20517" s="17">
        <v>-0.85212999999999994</v>
      </c>
      <c r="M20517" s="17">
        <v>-3.8400799999999999</v>
      </c>
      <c r="N20517" s="17">
        <v>16.961781163779012</v>
      </c>
      <c r="O20517" s="18">
        <v>-1.0769318666230792</v>
      </c>
      <c r="P20517" s="17">
        <v>-4.8531380451127815</v>
      </c>
    </row>
    <row r="20518" spans="1:16" x14ac:dyDescent="0.25">
      <c r="A20518" s="12" t="s">
        <v>555</v>
      </c>
      <c r="B20518" s="12" t="s">
        <v>83</v>
      </c>
      <c r="C20518" s="12" t="s">
        <v>192</v>
      </c>
      <c r="D20518" s="31">
        <v>333058</v>
      </c>
      <c r="E20518" s="31">
        <v>3012</v>
      </c>
      <c r="F20518" s="12" t="s">
        <v>86</v>
      </c>
      <c r="G20518" s="13">
        <v>41534</v>
      </c>
      <c r="H20518" s="32">
        <v>20</v>
      </c>
      <c r="I20518" s="17">
        <v>54.110639999999997</v>
      </c>
      <c r="J20518" s="17">
        <v>13.422779029094469</v>
      </c>
      <c r="K20518" s="17">
        <v>0</v>
      </c>
      <c r="L20518" s="17">
        <v>-3.2304899999999996</v>
      </c>
      <c r="M20518" s="17">
        <v>-14.40573</v>
      </c>
      <c r="N20518" s="17">
        <v>64.302929029094472</v>
      </c>
      <c r="O20518" s="18">
        <v>-4.0827310689767895</v>
      </c>
      <c r="P20518" s="17">
        <v>-18.206130166721149</v>
      </c>
    </row>
    <row r="20519" spans="1:16" x14ac:dyDescent="0.25">
      <c r="A20519" s="12" t="s">
        <v>873</v>
      </c>
      <c r="B20519" s="12" t="s">
        <v>83</v>
      </c>
      <c r="C20519" s="12" t="s">
        <v>192</v>
      </c>
      <c r="D20519" s="31">
        <v>333058</v>
      </c>
      <c r="E20519" s="31">
        <v>3012</v>
      </c>
      <c r="F20519" s="12" t="s">
        <v>86</v>
      </c>
      <c r="G20519" s="13">
        <v>41534</v>
      </c>
      <c r="H20519" s="32">
        <v>20</v>
      </c>
      <c r="I20519" s="17">
        <v>125.68042999999999</v>
      </c>
      <c r="J20519" s="17">
        <v>31.176507303040182</v>
      </c>
      <c r="K20519" s="17">
        <v>0</v>
      </c>
      <c r="L20519" s="17">
        <v>-7.5033100000000008</v>
      </c>
      <c r="M20519" s="17">
        <v>-33.482519999999994</v>
      </c>
      <c r="N20519" s="17">
        <v>149.35362730304018</v>
      </c>
      <c r="O20519" s="18">
        <v>-9.4827709905197768</v>
      </c>
      <c r="P20519" s="17">
        <v>-42.315600627656089</v>
      </c>
    </row>
    <row r="20520" spans="1:16" x14ac:dyDescent="0.25">
      <c r="A20520" s="12" t="s">
        <v>874</v>
      </c>
      <c r="B20520" s="12" t="s">
        <v>83</v>
      </c>
      <c r="C20520" s="12" t="s">
        <v>192</v>
      </c>
      <c r="D20520" s="31">
        <v>333058</v>
      </c>
      <c r="E20520" s="31">
        <v>3012</v>
      </c>
      <c r="F20520" s="12" t="s">
        <v>86</v>
      </c>
      <c r="G20520" s="13">
        <v>41534</v>
      </c>
      <c r="H20520" s="32">
        <v>20</v>
      </c>
      <c r="I20520" s="17">
        <v>177.70361</v>
      </c>
      <c r="J20520" s="17">
        <v>44.081468806799592</v>
      </c>
      <c r="K20520" s="17">
        <v>0</v>
      </c>
      <c r="L20520" s="17">
        <v>-10.609170000000001</v>
      </c>
      <c r="M20520" s="17">
        <v>-47.3095</v>
      </c>
      <c r="N20520" s="17">
        <v>211.17590880679958</v>
      </c>
      <c r="O20520" s="18">
        <v>-13.407993206930369</v>
      </c>
      <c r="P20520" s="17">
        <v>-59.790299771167042</v>
      </c>
    </row>
    <row r="20521" spans="1:16" x14ac:dyDescent="0.25">
      <c r="A20521" s="12" t="s">
        <v>1258</v>
      </c>
      <c r="B20521" s="12" t="s">
        <v>83</v>
      </c>
      <c r="C20521" s="12" t="s">
        <v>192</v>
      </c>
      <c r="D20521" s="31">
        <v>333058</v>
      </c>
      <c r="E20521" s="31">
        <v>3012</v>
      </c>
      <c r="F20521" s="12" t="s">
        <v>86</v>
      </c>
      <c r="G20521" s="13">
        <v>41534</v>
      </c>
      <c r="H20521" s="32">
        <v>20</v>
      </c>
      <c r="I20521" s="17">
        <v>188.91996</v>
      </c>
      <c r="J20521" s="17">
        <v>46.863816972866942</v>
      </c>
      <c r="K20521" s="17">
        <v>0</v>
      </c>
      <c r="L20521" s="17">
        <v>-11.278799999999999</v>
      </c>
      <c r="M20521" s="17">
        <v>-50.295580000000001</v>
      </c>
      <c r="N20521" s="17">
        <v>224.50497697286696</v>
      </c>
      <c r="O20521" s="18">
        <v>-14.254279437724744</v>
      </c>
      <c r="P20521" s="17">
        <v>-63.564142621771815</v>
      </c>
    </row>
    <row r="20522" spans="1:16" x14ac:dyDescent="0.25">
      <c r="A20522" s="12" t="s">
        <v>876</v>
      </c>
      <c r="B20522" s="12" t="s">
        <v>83</v>
      </c>
      <c r="C20522" s="12" t="s">
        <v>192</v>
      </c>
      <c r="D20522" s="31">
        <v>333058</v>
      </c>
      <c r="E20522" s="31">
        <v>3012</v>
      </c>
      <c r="F20522" s="12" t="s">
        <v>86</v>
      </c>
      <c r="G20522" s="13">
        <v>41534</v>
      </c>
      <c r="H20522" s="32">
        <v>20</v>
      </c>
      <c r="I20522" s="17">
        <v>137.51281</v>
      </c>
      <c r="J20522" s="17">
        <v>34.111668398169336</v>
      </c>
      <c r="K20522" s="17">
        <v>0</v>
      </c>
      <c r="L20522" s="17">
        <v>-8.209719999999999</v>
      </c>
      <c r="M20522" s="17">
        <v>-36.609639999999999</v>
      </c>
      <c r="N20522" s="17">
        <v>163.41475839816934</v>
      </c>
      <c r="O20522" s="18">
        <v>-10.375540215756782</v>
      </c>
      <c r="P20522" s="17">
        <v>-46.267691480876103</v>
      </c>
    </row>
    <row r="20523" spans="1:16" x14ac:dyDescent="0.25">
      <c r="A20523" s="12" t="s">
        <v>877</v>
      </c>
      <c r="B20523" s="12" t="s">
        <v>83</v>
      </c>
      <c r="C20523" s="12" t="s">
        <v>192</v>
      </c>
      <c r="D20523" s="31">
        <v>333058</v>
      </c>
      <c r="E20523" s="31">
        <v>3012</v>
      </c>
      <c r="F20523" s="12" t="s">
        <v>86</v>
      </c>
      <c r="G20523" s="13">
        <v>41534</v>
      </c>
      <c r="H20523" s="32">
        <v>20</v>
      </c>
      <c r="I20523" s="17">
        <v>108.71411999999999</v>
      </c>
      <c r="J20523" s="17">
        <v>26.967813677672428</v>
      </c>
      <c r="K20523" s="17">
        <v>0</v>
      </c>
      <c r="L20523" s="17">
        <v>-6.4903999999999993</v>
      </c>
      <c r="M20523" s="17">
        <v>-28.94265</v>
      </c>
      <c r="N20523" s="17">
        <v>129.19153367767242</v>
      </c>
      <c r="O20523" s="18">
        <v>-8.2026434782608693</v>
      </c>
      <c r="P20523" s="17">
        <v>-36.578059790781296</v>
      </c>
    </row>
    <row r="20524" spans="1:16" x14ac:dyDescent="0.25">
      <c r="A20524" s="12" t="s">
        <v>878</v>
      </c>
      <c r="B20524" s="12" t="s">
        <v>83</v>
      </c>
      <c r="C20524" s="12" t="s">
        <v>192</v>
      </c>
      <c r="D20524" s="31">
        <v>333058</v>
      </c>
      <c r="E20524" s="31">
        <v>3012</v>
      </c>
      <c r="F20524" s="12" t="s">
        <v>86</v>
      </c>
      <c r="G20524" s="13">
        <v>41534</v>
      </c>
      <c r="H20524" s="32">
        <v>20</v>
      </c>
      <c r="I20524" s="17">
        <v>158.67877999999999</v>
      </c>
      <c r="J20524" s="17">
        <v>39.362135972540038</v>
      </c>
      <c r="K20524" s="17">
        <v>0</v>
      </c>
      <c r="L20524" s="17">
        <v>-9.4733600000000013</v>
      </c>
      <c r="M20524" s="17">
        <v>-42.244579999999999</v>
      </c>
      <c r="N20524" s="17">
        <v>188.56755597254005</v>
      </c>
      <c r="O20524" s="18">
        <v>-11.972543236351749</v>
      </c>
      <c r="P20524" s="17">
        <v>-53.389194599542328</v>
      </c>
    </row>
    <row r="20525" spans="1:16" x14ac:dyDescent="0.25">
      <c r="A20525" s="12" t="s">
        <v>1259</v>
      </c>
      <c r="B20525" s="12" t="s">
        <v>83</v>
      </c>
      <c r="C20525" s="12" t="s">
        <v>192</v>
      </c>
      <c r="D20525" s="31">
        <v>333058</v>
      </c>
      <c r="E20525" s="31">
        <v>3012</v>
      </c>
      <c r="F20525" s="12" t="s">
        <v>86</v>
      </c>
      <c r="G20525" s="13">
        <v>41536</v>
      </c>
      <c r="H20525" s="32">
        <v>20</v>
      </c>
      <c r="I20525" s="17">
        <v>59.080870000000004</v>
      </c>
      <c r="J20525" s="17">
        <v>14.655703023864007</v>
      </c>
      <c r="K20525" s="17">
        <v>0</v>
      </c>
      <c r="L20525" s="17">
        <v>-3.5272199999999998</v>
      </c>
      <c r="M20525" s="17">
        <v>-15.895100000000001</v>
      </c>
      <c r="N20525" s="17">
        <v>70.209353023864011</v>
      </c>
      <c r="O20525" s="18">
        <v>-4.457741915658711</v>
      </c>
      <c r="P20525" s="17">
        <v>-20.088413403072899</v>
      </c>
    </row>
    <row r="20526" spans="1:16" x14ac:dyDescent="0.25">
      <c r="A20526" s="12" t="s">
        <v>1260</v>
      </c>
      <c r="B20526" s="12" t="s">
        <v>83</v>
      </c>
      <c r="C20526" s="12" t="s">
        <v>192</v>
      </c>
      <c r="D20526" s="31">
        <v>333058</v>
      </c>
      <c r="E20526" s="31">
        <v>3012</v>
      </c>
      <c r="F20526" s="12" t="s">
        <v>86</v>
      </c>
      <c r="G20526" s="13">
        <v>41568</v>
      </c>
      <c r="H20526" s="32">
        <v>20</v>
      </c>
      <c r="I20526" s="17">
        <v>11.07362</v>
      </c>
      <c r="J20526" s="17">
        <v>2.8068794176882674</v>
      </c>
      <c r="K20526" s="17">
        <v>0</v>
      </c>
      <c r="L20526" s="17">
        <v>-0.65783999999999998</v>
      </c>
      <c r="M20526" s="17">
        <v>-2.8525</v>
      </c>
      <c r="N20526" s="17">
        <v>13.222659417688268</v>
      </c>
      <c r="O20526" s="18">
        <v>-0.83511693520140118</v>
      </c>
      <c r="P20526" s="17">
        <v>-3.6212012915936955</v>
      </c>
    </row>
    <row r="20527" spans="1:16" x14ac:dyDescent="0.25">
      <c r="A20527" s="12" t="s">
        <v>1260</v>
      </c>
      <c r="B20527" s="12" t="s">
        <v>83</v>
      </c>
      <c r="C20527" s="12" t="s">
        <v>192</v>
      </c>
      <c r="D20527" s="31">
        <v>333058</v>
      </c>
      <c r="E20527" s="31">
        <v>3012</v>
      </c>
      <c r="F20527" s="12" t="s">
        <v>86</v>
      </c>
      <c r="G20527" s="13">
        <v>41570</v>
      </c>
      <c r="H20527" s="32">
        <v>20</v>
      </c>
      <c r="I20527" s="17">
        <v>5.3661799999999999</v>
      </c>
      <c r="J20527" s="17">
        <v>1.3601903239929951</v>
      </c>
      <c r="K20527" s="17">
        <v>0</v>
      </c>
      <c r="L20527" s="17">
        <v>-0.31877999999999995</v>
      </c>
      <c r="M20527" s="17">
        <v>-1.38228</v>
      </c>
      <c r="N20527" s="17">
        <v>6.407590323992995</v>
      </c>
      <c r="O20527" s="18">
        <v>-0.40468590630472856</v>
      </c>
      <c r="P20527" s="17">
        <v>-1.7547814623467601</v>
      </c>
    </row>
    <row r="20528" spans="1:16" x14ac:dyDescent="0.25">
      <c r="A20528" s="12" t="s">
        <v>1260</v>
      </c>
      <c r="B20528" s="12" t="s">
        <v>83</v>
      </c>
      <c r="C20528" s="12" t="s">
        <v>192</v>
      </c>
      <c r="D20528" s="31">
        <v>333058</v>
      </c>
      <c r="E20528" s="31">
        <v>3012</v>
      </c>
      <c r="F20528" s="12" t="s">
        <v>86</v>
      </c>
      <c r="G20528" s="13">
        <v>41568</v>
      </c>
      <c r="H20528" s="32">
        <v>20</v>
      </c>
      <c r="I20528" s="17">
        <v>12.949290000000001</v>
      </c>
      <c r="J20528" s="17">
        <v>3.2823154400175154</v>
      </c>
      <c r="K20528" s="17">
        <v>0</v>
      </c>
      <c r="L20528" s="17">
        <v>-0.76925999999999994</v>
      </c>
      <c r="M20528" s="17">
        <v>-3.3356699999999999</v>
      </c>
      <c r="N20528" s="17">
        <v>15.462345440017517</v>
      </c>
      <c r="O20528" s="18">
        <v>-0.97656277145359027</v>
      </c>
      <c r="P20528" s="17">
        <v>-4.2345775678633979</v>
      </c>
    </row>
    <row r="20529" spans="1:16" x14ac:dyDescent="0.25">
      <c r="A20529" s="12" t="s">
        <v>1260</v>
      </c>
      <c r="B20529" s="12" t="s">
        <v>83</v>
      </c>
      <c r="C20529" s="12" t="s">
        <v>192</v>
      </c>
      <c r="D20529" s="31">
        <v>333058</v>
      </c>
      <c r="E20529" s="31">
        <v>3012</v>
      </c>
      <c r="F20529" s="12" t="s">
        <v>86</v>
      </c>
      <c r="G20529" s="13">
        <v>41568</v>
      </c>
      <c r="H20529" s="32">
        <v>20</v>
      </c>
      <c r="I20529" s="17">
        <v>6.6489799999999999</v>
      </c>
      <c r="J20529" s="17">
        <v>1.6853462543782844</v>
      </c>
      <c r="K20529" s="17">
        <v>0</v>
      </c>
      <c r="L20529" s="17">
        <v>-0.39499000000000001</v>
      </c>
      <c r="M20529" s="17">
        <v>-1.7127399999999999</v>
      </c>
      <c r="N20529" s="17">
        <v>7.9393362543782837</v>
      </c>
      <c r="O20529" s="18">
        <v>-0.50143323336252199</v>
      </c>
      <c r="P20529" s="17">
        <v>-2.1742949343257445</v>
      </c>
    </row>
    <row r="20530" spans="1:16" x14ac:dyDescent="0.25">
      <c r="A20530" s="12" t="s">
        <v>1260</v>
      </c>
      <c r="B20530" s="12" t="s">
        <v>83</v>
      </c>
      <c r="C20530" s="12" t="s">
        <v>192</v>
      </c>
      <c r="D20530" s="31">
        <v>333058</v>
      </c>
      <c r="E20530" s="31">
        <v>3012</v>
      </c>
      <c r="F20530" s="12" t="s">
        <v>86</v>
      </c>
      <c r="G20530" s="13">
        <v>41568</v>
      </c>
      <c r="H20530" s="32">
        <v>20</v>
      </c>
      <c r="I20530" s="17">
        <v>0.18015</v>
      </c>
      <c r="J20530" s="17">
        <v>4.5663955779334513E-2</v>
      </c>
      <c r="K20530" s="17">
        <v>0</v>
      </c>
      <c r="L20530" s="17">
        <v>-1.0699999999999999E-2</v>
      </c>
      <c r="M20530" s="17">
        <v>-4.6399999999999997E-2</v>
      </c>
      <c r="N20530" s="17">
        <v>0.21511395577933451</v>
      </c>
      <c r="O20530" s="18">
        <v>-1.3583471978984239E-2</v>
      </c>
      <c r="P20530" s="17">
        <v>-5.8904028021015763E-2</v>
      </c>
    </row>
    <row r="20531" spans="1:16" x14ac:dyDescent="0.25">
      <c r="A20531" s="12" t="s">
        <v>1260</v>
      </c>
      <c r="B20531" s="12" t="s">
        <v>83</v>
      </c>
      <c r="C20531" s="12" t="s">
        <v>192</v>
      </c>
      <c r="D20531" s="31">
        <v>333058</v>
      </c>
      <c r="E20531" s="31">
        <v>3012</v>
      </c>
      <c r="F20531" s="12" t="s">
        <v>86</v>
      </c>
      <c r="G20531" s="13">
        <v>41568</v>
      </c>
      <c r="H20531" s="32">
        <v>20</v>
      </c>
      <c r="I20531" s="17">
        <v>0.14836000000000002</v>
      </c>
      <c r="J20531" s="17">
        <v>3.7606403239929961E-2</v>
      </c>
      <c r="K20531" s="17">
        <v>0</v>
      </c>
      <c r="L20531" s="17">
        <v>-8.8100000000000001E-3</v>
      </c>
      <c r="M20531" s="17">
        <v>-3.8200000000000005E-2</v>
      </c>
      <c r="N20531" s="17">
        <v>0.17715640323992998</v>
      </c>
      <c r="O20531" s="18">
        <v>-1.1184148423817864E-2</v>
      </c>
      <c r="P20531" s="17">
        <v>-4.8494264448336259E-2</v>
      </c>
    </row>
    <row r="20532" spans="1:16" x14ac:dyDescent="0.25">
      <c r="A20532" s="12" t="s">
        <v>1260</v>
      </c>
      <c r="B20532" s="12" t="s">
        <v>83</v>
      </c>
      <c r="C20532" s="12" t="s">
        <v>192</v>
      </c>
      <c r="D20532" s="31">
        <v>333058</v>
      </c>
      <c r="E20532" s="31">
        <v>3012</v>
      </c>
      <c r="F20532" s="12" t="s">
        <v>86</v>
      </c>
      <c r="G20532" s="13">
        <v>41568</v>
      </c>
      <c r="H20532" s="32">
        <v>20</v>
      </c>
      <c r="I20532" s="17">
        <v>4.2276899999999999</v>
      </c>
      <c r="J20532" s="17">
        <v>1.071611370402803</v>
      </c>
      <c r="K20532" s="17">
        <v>0</v>
      </c>
      <c r="L20532" s="17">
        <v>-0.25114999999999998</v>
      </c>
      <c r="M20532" s="17">
        <v>-1.0890299999999999</v>
      </c>
      <c r="N20532" s="17">
        <v>5.0481513704028034</v>
      </c>
      <c r="O20532" s="18">
        <v>-0.31883074649737309</v>
      </c>
      <c r="P20532" s="17">
        <v>-1.3825054662872156</v>
      </c>
    </row>
    <row r="20533" spans="1:16" x14ac:dyDescent="0.25">
      <c r="A20533" s="12" t="s">
        <v>1261</v>
      </c>
      <c r="B20533" s="12" t="s">
        <v>83</v>
      </c>
      <c r="C20533" s="12" t="s">
        <v>192</v>
      </c>
      <c r="D20533" s="31">
        <v>333058</v>
      </c>
      <c r="E20533" s="31">
        <v>3012</v>
      </c>
      <c r="F20533" s="12" t="s">
        <v>86</v>
      </c>
      <c r="G20533" s="13">
        <v>41568</v>
      </c>
      <c r="H20533" s="32">
        <v>20</v>
      </c>
      <c r="I20533" s="17">
        <v>13.10985</v>
      </c>
      <c r="J20533" s="17">
        <v>3.3230128174255698</v>
      </c>
      <c r="K20533" s="17">
        <v>0</v>
      </c>
      <c r="L20533" s="17">
        <v>-0.77879999999999994</v>
      </c>
      <c r="M20533" s="17">
        <v>-3.3769999999999998</v>
      </c>
      <c r="N20533" s="17">
        <v>15.654062817425569</v>
      </c>
      <c r="O20533" s="18">
        <v>-0.98867364273204905</v>
      </c>
      <c r="P20533" s="17">
        <v>-4.2870453152364281</v>
      </c>
    </row>
    <row r="20534" spans="1:16" x14ac:dyDescent="0.25">
      <c r="A20534" s="12" t="s">
        <v>1261</v>
      </c>
      <c r="B20534" s="12" t="s">
        <v>83</v>
      </c>
      <c r="C20534" s="12" t="s">
        <v>192</v>
      </c>
      <c r="D20534" s="31">
        <v>333058</v>
      </c>
      <c r="E20534" s="31">
        <v>3012</v>
      </c>
      <c r="F20534" s="12" t="s">
        <v>86</v>
      </c>
      <c r="G20534" s="13">
        <v>41568</v>
      </c>
      <c r="H20534" s="32">
        <v>20</v>
      </c>
      <c r="I20534" s="17">
        <v>17.26979</v>
      </c>
      <c r="J20534" s="17">
        <v>4.3774500131348537</v>
      </c>
      <c r="K20534" s="17">
        <v>0</v>
      </c>
      <c r="L20534" s="17">
        <v>-1.02593</v>
      </c>
      <c r="M20534" s="17">
        <v>-4.4486000000000008</v>
      </c>
      <c r="N20534" s="17">
        <v>20.621310013134856</v>
      </c>
      <c r="O20534" s="18">
        <v>-1.3024010661120842</v>
      </c>
      <c r="P20534" s="17">
        <v>-5.6474236865148866</v>
      </c>
    </row>
    <row r="20535" spans="1:16" x14ac:dyDescent="0.25">
      <c r="A20535" s="12" t="s">
        <v>1261</v>
      </c>
      <c r="B20535" s="12" t="s">
        <v>83</v>
      </c>
      <c r="C20535" s="12" t="s">
        <v>192</v>
      </c>
      <c r="D20535" s="31">
        <v>333058</v>
      </c>
      <c r="E20535" s="31">
        <v>3012</v>
      </c>
      <c r="F20535" s="12" t="s">
        <v>86</v>
      </c>
      <c r="G20535" s="13">
        <v>41568</v>
      </c>
      <c r="H20535" s="32">
        <v>20</v>
      </c>
      <c r="I20535" s="17">
        <v>5.8353599999999997</v>
      </c>
      <c r="J20535" s="17">
        <v>1.4791133318739058</v>
      </c>
      <c r="K20535" s="17">
        <v>0</v>
      </c>
      <c r="L20535" s="17">
        <v>-0.34666000000000002</v>
      </c>
      <c r="M20535" s="17">
        <v>-1.5031700000000001</v>
      </c>
      <c r="N20535" s="17">
        <v>6.9678133318739057</v>
      </c>
      <c r="O20535" s="18">
        <v>-0.44007910245183895</v>
      </c>
      <c r="P20535" s="17">
        <v>-1.9082493060420318</v>
      </c>
    </row>
    <row r="20536" spans="1:16" x14ac:dyDescent="0.25">
      <c r="A20536" s="12" t="s">
        <v>1261</v>
      </c>
      <c r="B20536" s="12" t="s">
        <v>83</v>
      </c>
      <c r="C20536" s="12" t="s">
        <v>192</v>
      </c>
      <c r="D20536" s="31">
        <v>333058</v>
      </c>
      <c r="E20536" s="31">
        <v>3012</v>
      </c>
      <c r="F20536" s="12" t="s">
        <v>86</v>
      </c>
      <c r="G20536" s="13">
        <v>41568</v>
      </c>
      <c r="H20536" s="32">
        <v>20</v>
      </c>
      <c r="I20536" s="17">
        <v>6.6889599999999998</v>
      </c>
      <c r="J20536" s="17">
        <v>1.695481523642733</v>
      </c>
      <c r="K20536" s="17">
        <v>0</v>
      </c>
      <c r="L20536" s="17">
        <v>-0.39735999999999999</v>
      </c>
      <c r="M20536" s="17">
        <v>-1.72302</v>
      </c>
      <c r="N20536" s="17">
        <v>7.9870815236427335</v>
      </c>
      <c r="O20536" s="18">
        <v>-0.50444190893169882</v>
      </c>
      <c r="P20536" s="17">
        <v>-2.1873452232924695</v>
      </c>
    </row>
    <row r="20537" spans="1:16" x14ac:dyDescent="0.25">
      <c r="A20537" s="12" t="s">
        <v>1262</v>
      </c>
      <c r="B20537" s="12" t="s">
        <v>83</v>
      </c>
      <c r="C20537" s="12" t="s">
        <v>192</v>
      </c>
      <c r="D20537" s="31">
        <v>333058</v>
      </c>
      <c r="E20537" s="31">
        <v>3012</v>
      </c>
      <c r="F20537" s="12" t="s">
        <v>86</v>
      </c>
      <c r="G20537" s="13">
        <v>41568</v>
      </c>
      <c r="H20537" s="32">
        <v>20</v>
      </c>
      <c r="I20537" s="17">
        <v>6.3543100000000008</v>
      </c>
      <c r="J20537" s="17">
        <v>1.6106562456217171</v>
      </c>
      <c r="K20537" s="17">
        <v>0</v>
      </c>
      <c r="L20537" s="17">
        <v>-0.37748000000000004</v>
      </c>
      <c r="M20537" s="17">
        <v>-1.6368099999999999</v>
      </c>
      <c r="N20537" s="17">
        <v>7.5874862456217169</v>
      </c>
      <c r="O20537" s="18">
        <v>-0.47920457968476365</v>
      </c>
      <c r="P20537" s="17">
        <v>-2.0779030626094572</v>
      </c>
    </row>
    <row r="20538" spans="1:16" x14ac:dyDescent="0.25">
      <c r="A20538" s="12" t="s">
        <v>1262</v>
      </c>
      <c r="B20538" s="12" t="s">
        <v>83</v>
      </c>
      <c r="C20538" s="12" t="s">
        <v>192</v>
      </c>
      <c r="D20538" s="31">
        <v>333058</v>
      </c>
      <c r="E20538" s="31">
        <v>3012</v>
      </c>
      <c r="F20538" s="12" t="s">
        <v>86</v>
      </c>
      <c r="G20538" s="13">
        <v>41568</v>
      </c>
      <c r="H20538" s="32">
        <v>20</v>
      </c>
      <c r="I20538" s="17">
        <v>1.9660199999999999</v>
      </c>
      <c r="J20538" s="17">
        <v>0.49833671847635741</v>
      </c>
      <c r="K20538" s="17">
        <v>0</v>
      </c>
      <c r="L20538" s="17">
        <v>-0.11679</v>
      </c>
      <c r="M20538" s="17">
        <v>-0.50641999999999998</v>
      </c>
      <c r="N20538" s="17">
        <v>2.3475667184763576</v>
      </c>
      <c r="O20538" s="18">
        <v>-0.14826296190893171</v>
      </c>
      <c r="P20538" s="17">
        <v>-0.64289176444833629</v>
      </c>
    </row>
    <row r="20539" spans="1:16" x14ac:dyDescent="0.25">
      <c r="A20539" s="12" t="s">
        <v>1262</v>
      </c>
      <c r="B20539" s="12" t="s">
        <v>83</v>
      </c>
      <c r="C20539" s="12" t="s">
        <v>192</v>
      </c>
      <c r="D20539" s="31">
        <v>333058</v>
      </c>
      <c r="E20539" s="31">
        <v>3012</v>
      </c>
      <c r="F20539" s="12" t="s">
        <v>86</v>
      </c>
      <c r="G20539" s="13">
        <v>41568</v>
      </c>
      <c r="H20539" s="32">
        <v>20</v>
      </c>
      <c r="I20539" s="17">
        <v>18.11797</v>
      </c>
      <c r="J20539" s="17">
        <v>4.592441144921195</v>
      </c>
      <c r="K20539" s="17">
        <v>0</v>
      </c>
      <c r="L20539" s="17">
        <v>-1.0763199999999999</v>
      </c>
      <c r="M20539" s="17">
        <v>-4.66709</v>
      </c>
      <c r="N20539" s="17">
        <v>21.634091144921197</v>
      </c>
      <c r="O20539" s="18">
        <v>-1.3663703327495622</v>
      </c>
      <c r="P20539" s="17">
        <v>-5.9247931063922952</v>
      </c>
    </row>
    <row r="20540" spans="1:16" x14ac:dyDescent="0.25">
      <c r="A20540" s="12" t="s">
        <v>1262</v>
      </c>
      <c r="B20540" s="12" t="s">
        <v>83</v>
      </c>
      <c r="C20540" s="12" t="s">
        <v>192</v>
      </c>
      <c r="D20540" s="31">
        <v>333058</v>
      </c>
      <c r="E20540" s="31">
        <v>3012</v>
      </c>
      <c r="F20540" s="12" t="s">
        <v>86</v>
      </c>
      <c r="G20540" s="13">
        <v>41568</v>
      </c>
      <c r="H20540" s="32">
        <v>20</v>
      </c>
      <c r="I20540" s="17">
        <v>5.8208700000000002</v>
      </c>
      <c r="J20540" s="17">
        <v>1.4754429684763581</v>
      </c>
      <c r="K20540" s="17">
        <v>0</v>
      </c>
      <c r="L20540" s="17">
        <v>-0.34579000000000004</v>
      </c>
      <c r="M20540" s="17">
        <v>-1.4994000000000001</v>
      </c>
      <c r="N20540" s="17">
        <v>6.9505229684763581</v>
      </c>
      <c r="O20540" s="18">
        <v>-0.43897465192644491</v>
      </c>
      <c r="P20540" s="17">
        <v>-1.9034633537653243</v>
      </c>
    </row>
    <row r="20541" spans="1:16" x14ac:dyDescent="0.25">
      <c r="A20541" s="12" t="s">
        <v>1262</v>
      </c>
      <c r="B20541" s="12" t="s">
        <v>83</v>
      </c>
      <c r="C20541" s="12" t="s">
        <v>192</v>
      </c>
      <c r="D20541" s="31">
        <v>333058</v>
      </c>
      <c r="E20541" s="31">
        <v>3012</v>
      </c>
      <c r="F20541" s="12" t="s">
        <v>86</v>
      </c>
      <c r="G20541" s="13">
        <v>41568</v>
      </c>
      <c r="H20541" s="32">
        <v>20</v>
      </c>
      <c r="I20541" s="17">
        <v>0.56491999999999998</v>
      </c>
      <c r="J20541" s="17">
        <v>0.1431926795096323</v>
      </c>
      <c r="K20541" s="17">
        <v>0</v>
      </c>
      <c r="L20541" s="17">
        <v>-3.356E-2</v>
      </c>
      <c r="M20541" s="17">
        <v>-0.14552000000000001</v>
      </c>
      <c r="N20541" s="17">
        <v>0.67455267950963227</v>
      </c>
      <c r="O20541" s="18">
        <v>-4.2603861646234684E-2</v>
      </c>
      <c r="P20541" s="17">
        <v>-0.18473521891418568</v>
      </c>
    </row>
    <row r="20542" spans="1:16" x14ac:dyDescent="0.25">
      <c r="A20542" s="12" t="s">
        <v>1262</v>
      </c>
      <c r="B20542" s="12" t="s">
        <v>83</v>
      </c>
      <c r="C20542" s="12" t="s">
        <v>192</v>
      </c>
      <c r="D20542" s="31">
        <v>333058</v>
      </c>
      <c r="E20542" s="31">
        <v>3012</v>
      </c>
      <c r="F20542" s="12" t="s">
        <v>86</v>
      </c>
      <c r="G20542" s="13">
        <v>41568</v>
      </c>
      <c r="H20542" s="32">
        <v>20</v>
      </c>
      <c r="I20542" s="17">
        <v>0.50914999999999999</v>
      </c>
      <c r="J20542" s="17">
        <v>0.12905558231173381</v>
      </c>
      <c r="K20542" s="17">
        <v>0</v>
      </c>
      <c r="L20542" s="17">
        <v>-3.0249999999999999E-2</v>
      </c>
      <c r="M20542" s="17">
        <v>-0.13116999999999998</v>
      </c>
      <c r="N20542" s="17">
        <v>0.60795558231173374</v>
      </c>
      <c r="O20542" s="18">
        <v>-3.8401871716287221E-2</v>
      </c>
      <c r="P20542" s="17">
        <v>-0.1665181326619965</v>
      </c>
    </row>
    <row r="20543" spans="1:16" x14ac:dyDescent="0.25">
      <c r="A20543" s="12" t="s">
        <v>1262</v>
      </c>
      <c r="B20543" s="12" t="s">
        <v>83</v>
      </c>
      <c r="C20543" s="12" t="s">
        <v>192</v>
      </c>
      <c r="D20543" s="31">
        <v>333058</v>
      </c>
      <c r="E20543" s="31">
        <v>3012</v>
      </c>
      <c r="F20543" s="12" t="s">
        <v>86</v>
      </c>
      <c r="G20543" s="13">
        <v>41568</v>
      </c>
      <c r="H20543" s="32">
        <v>20</v>
      </c>
      <c r="I20543" s="17">
        <v>0.15544999999999998</v>
      </c>
      <c r="J20543" s="17">
        <v>3.9403857267950967E-2</v>
      </c>
      <c r="K20543" s="17">
        <v>0</v>
      </c>
      <c r="L20543" s="17">
        <v>-9.2300000000000004E-3</v>
      </c>
      <c r="M20543" s="17">
        <v>-4.0030000000000003E-2</v>
      </c>
      <c r="N20543" s="17">
        <v>0.18562385726795097</v>
      </c>
      <c r="O20543" s="18">
        <v>-1.1717331436077059E-2</v>
      </c>
      <c r="P20543" s="17">
        <v>-5.0817419001751317E-2</v>
      </c>
    </row>
    <row r="20544" spans="1:16" x14ac:dyDescent="0.25">
      <c r="A20544" s="12" t="s">
        <v>1262</v>
      </c>
      <c r="B20544" s="12" t="s">
        <v>83</v>
      </c>
      <c r="C20544" s="12" t="s">
        <v>192</v>
      </c>
      <c r="D20544" s="31">
        <v>333058</v>
      </c>
      <c r="E20544" s="31">
        <v>3012</v>
      </c>
      <c r="F20544" s="12" t="s">
        <v>86</v>
      </c>
      <c r="G20544" s="13">
        <v>41568</v>
      </c>
      <c r="H20544" s="32">
        <v>20</v>
      </c>
      <c r="I20544" s="17">
        <v>1.3156700000000001</v>
      </c>
      <c r="J20544" s="17">
        <v>0.33348835595446596</v>
      </c>
      <c r="K20544" s="17">
        <v>0</v>
      </c>
      <c r="L20544" s="17">
        <v>-7.8159999999999993E-2</v>
      </c>
      <c r="M20544" s="17">
        <v>-0.33891000000000004</v>
      </c>
      <c r="N20544" s="17">
        <v>1.570998355954466</v>
      </c>
      <c r="O20544" s="18">
        <v>-9.9222819614711036E-2</v>
      </c>
      <c r="P20544" s="17">
        <v>-0.43024060639229428</v>
      </c>
    </row>
    <row r="20545" spans="1:16" x14ac:dyDescent="0.25">
      <c r="A20545" s="12" t="s">
        <v>1262</v>
      </c>
      <c r="B20545" s="12" t="s">
        <v>83</v>
      </c>
      <c r="C20545" s="12" t="s">
        <v>192</v>
      </c>
      <c r="D20545" s="31">
        <v>333058</v>
      </c>
      <c r="E20545" s="31">
        <v>3012</v>
      </c>
      <c r="F20545" s="12" t="s">
        <v>86</v>
      </c>
      <c r="G20545" s="13">
        <v>41568</v>
      </c>
      <c r="H20545" s="32">
        <v>20</v>
      </c>
      <c r="I20545" s="17">
        <v>0.21546000000000001</v>
      </c>
      <c r="J20545" s="17">
        <v>5.4613498248686512E-2</v>
      </c>
      <c r="K20545" s="17">
        <v>0</v>
      </c>
      <c r="L20545" s="17">
        <v>-1.2800000000000001E-2</v>
      </c>
      <c r="M20545" s="17">
        <v>-5.5500000000000001E-2</v>
      </c>
      <c r="N20545" s="17">
        <v>0.25727349824868651</v>
      </c>
      <c r="O20545" s="18">
        <v>-1.624938704028021E-2</v>
      </c>
      <c r="P20545" s="17">
        <v>-7.0456326619964982E-2</v>
      </c>
    </row>
    <row r="20546" spans="1:16" x14ac:dyDescent="0.25">
      <c r="A20546" s="12" t="s">
        <v>1262</v>
      </c>
      <c r="B20546" s="12" t="s">
        <v>83</v>
      </c>
      <c r="C20546" s="12" t="s">
        <v>192</v>
      </c>
      <c r="D20546" s="31">
        <v>333058</v>
      </c>
      <c r="E20546" s="31">
        <v>3012</v>
      </c>
      <c r="F20546" s="12" t="s">
        <v>86</v>
      </c>
      <c r="G20546" s="13">
        <v>41568</v>
      </c>
      <c r="H20546" s="32">
        <v>20</v>
      </c>
      <c r="I20546" s="17">
        <v>0.71362999999999999</v>
      </c>
      <c r="J20546" s="17">
        <v>0.18088801225919451</v>
      </c>
      <c r="K20546" s="17">
        <v>0</v>
      </c>
      <c r="L20546" s="17">
        <v>-4.2389999999999997E-2</v>
      </c>
      <c r="M20546" s="17">
        <v>-0.18381</v>
      </c>
      <c r="N20546" s="17">
        <v>0.85212801225919454</v>
      </c>
      <c r="O20546" s="18">
        <v>-5.381339973730298E-2</v>
      </c>
      <c r="P20546" s="17">
        <v>-0.23334373686514889</v>
      </c>
    </row>
    <row r="20547" spans="1:16" x14ac:dyDescent="0.25">
      <c r="A20547" s="12" t="s">
        <v>1262</v>
      </c>
      <c r="B20547" s="12" t="s">
        <v>83</v>
      </c>
      <c r="C20547" s="12" t="s">
        <v>192</v>
      </c>
      <c r="D20547" s="31">
        <v>333058</v>
      </c>
      <c r="E20547" s="31">
        <v>3012</v>
      </c>
      <c r="F20547" s="12" t="s">
        <v>86</v>
      </c>
      <c r="G20547" s="13">
        <v>41568</v>
      </c>
      <c r="H20547" s="32">
        <v>20</v>
      </c>
      <c r="I20547" s="17">
        <v>0.14468</v>
      </c>
      <c r="J20547" s="17">
        <v>3.6673990805604233E-2</v>
      </c>
      <c r="K20547" s="17">
        <v>0</v>
      </c>
      <c r="L20547" s="17">
        <v>-8.5900000000000004E-3</v>
      </c>
      <c r="M20547" s="17">
        <v>-3.7249999999999998E-2</v>
      </c>
      <c r="N20547" s="17">
        <v>0.17276399080560423</v>
      </c>
      <c r="O20547" s="18">
        <v>-1.0904862084063048E-2</v>
      </c>
      <c r="P20547" s="17">
        <v>-4.728825525394046E-2</v>
      </c>
    </row>
    <row r="20548" spans="1:16" x14ac:dyDescent="0.25">
      <c r="A20548" s="12" t="s">
        <v>1262</v>
      </c>
      <c r="B20548" s="12" t="s">
        <v>83</v>
      </c>
      <c r="C20548" s="12" t="s">
        <v>192</v>
      </c>
      <c r="D20548" s="31">
        <v>333058</v>
      </c>
      <c r="E20548" s="31">
        <v>3012</v>
      </c>
      <c r="F20548" s="12" t="s">
        <v>86</v>
      </c>
      <c r="G20548" s="13">
        <v>41568</v>
      </c>
      <c r="H20548" s="32">
        <v>20</v>
      </c>
      <c r="I20548" s="17">
        <v>0.55825000000000002</v>
      </c>
      <c r="J20548" s="17">
        <v>0.14150301882662006</v>
      </c>
      <c r="K20548" s="17">
        <v>0</v>
      </c>
      <c r="L20548" s="17">
        <v>-3.3159999999999995E-2</v>
      </c>
      <c r="M20548" s="17">
        <v>-0.14379</v>
      </c>
      <c r="N20548" s="17">
        <v>0.66659301882662014</v>
      </c>
      <c r="O20548" s="18">
        <v>-4.209606830122592E-2</v>
      </c>
      <c r="P20548" s="17">
        <v>-0.18253901269702277</v>
      </c>
    </row>
    <row r="20549" spans="1:16" x14ac:dyDescent="0.25">
      <c r="A20549" s="12" t="s">
        <v>1263</v>
      </c>
      <c r="B20549" s="12" t="s">
        <v>83</v>
      </c>
      <c r="C20549" s="12" t="s">
        <v>192</v>
      </c>
      <c r="D20549" s="31">
        <v>333058</v>
      </c>
      <c r="E20549" s="31">
        <v>3012</v>
      </c>
      <c r="F20549" s="12" t="s">
        <v>86</v>
      </c>
      <c r="G20549" s="13">
        <v>41568</v>
      </c>
      <c r="H20549" s="32">
        <v>20</v>
      </c>
      <c r="I20549" s="17">
        <v>23.491139999999998</v>
      </c>
      <c r="J20549" s="17">
        <v>5.954404669439584</v>
      </c>
      <c r="K20549" s="17">
        <v>0</v>
      </c>
      <c r="L20549" s="17">
        <v>-1.39551</v>
      </c>
      <c r="M20549" s="17">
        <v>-6.0511499999999998</v>
      </c>
      <c r="N20549" s="17">
        <v>28.050034669439587</v>
      </c>
      <c r="O20549" s="18">
        <v>-1.7715767272329248</v>
      </c>
      <c r="P20549" s="17">
        <v>-7.6818342491243436</v>
      </c>
    </row>
    <row r="20550" spans="1:16" x14ac:dyDescent="0.25">
      <c r="A20550" s="12" t="s">
        <v>1263</v>
      </c>
      <c r="B20550" s="12" t="s">
        <v>83</v>
      </c>
      <c r="C20550" s="12" t="s">
        <v>192</v>
      </c>
      <c r="D20550" s="31">
        <v>333058</v>
      </c>
      <c r="E20550" s="31">
        <v>3012</v>
      </c>
      <c r="F20550" s="12" t="s">
        <v>86</v>
      </c>
      <c r="G20550" s="13">
        <v>41568</v>
      </c>
      <c r="H20550" s="32">
        <v>20</v>
      </c>
      <c r="I20550" s="17">
        <v>9.6298399999999997</v>
      </c>
      <c r="J20550" s="17">
        <v>2.4409183165499142</v>
      </c>
      <c r="K20550" s="17">
        <v>0</v>
      </c>
      <c r="L20550" s="17">
        <v>-0.57207000000000008</v>
      </c>
      <c r="M20550" s="17">
        <v>-2.4805900000000003</v>
      </c>
      <c r="N20550" s="17">
        <v>11.498688316549915</v>
      </c>
      <c r="O20550" s="18">
        <v>-0.72623334719789856</v>
      </c>
      <c r="P20550" s="17">
        <v>-3.1490677342381792</v>
      </c>
    </row>
    <row r="20551" spans="1:16" x14ac:dyDescent="0.25">
      <c r="A20551" s="12" t="s">
        <v>1264</v>
      </c>
      <c r="B20551" s="12" t="s">
        <v>83</v>
      </c>
      <c r="C20551" s="12" t="s">
        <v>192</v>
      </c>
      <c r="D20551" s="31">
        <v>333058</v>
      </c>
      <c r="E20551" s="31">
        <v>3012</v>
      </c>
      <c r="F20551" s="12" t="s">
        <v>86</v>
      </c>
      <c r="G20551" s="13">
        <v>41568</v>
      </c>
      <c r="H20551" s="32">
        <v>20</v>
      </c>
      <c r="I20551" s="17">
        <v>0.46182000000000001</v>
      </c>
      <c r="J20551" s="17">
        <v>0.11706087784588443</v>
      </c>
      <c r="K20551" s="17">
        <v>0</v>
      </c>
      <c r="L20551" s="17">
        <v>-2.743E-2</v>
      </c>
      <c r="M20551" s="17">
        <v>-0.11895</v>
      </c>
      <c r="N20551" s="17">
        <v>0.55145087784588442</v>
      </c>
      <c r="O20551" s="18">
        <v>-3.4821928633975478E-2</v>
      </c>
      <c r="P20551" s="17">
        <v>-0.151005045971979</v>
      </c>
    </row>
    <row r="20552" spans="1:16" x14ac:dyDescent="0.25">
      <c r="A20552" s="12" t="s">
        <v>1264</v>
      </c>
      <c r="B20552" s="12" t="s">
        <v>83</v>
      </c>
      <c r="C20552" s="12" t="s">
        <v>192</v>
      </c>
      <c r="D20552" s="31">
        <v>333058</v>
      </c>
      <c r="E20552" s="31">
        <v>3012</v>
      </c>
      <c r="F20552" s="12" t="s">
        <v>86</v>
      </c>
      <c r="G20552" s="13">
        <v>41568</v>
      </c>
      <c r="H20552" s="32">
        <v>20</v>
      </c>
      <c r="I20552" s="17">
        <v>8.2939299999999996</v>
      </c>
      <c r="J20552" s="17">
        <v>2.1022989973730302</v>
      </c>
      <c r="K20552" s="17">
        <v>0</v>
      </c>
      <c r="L20552" s="17">
        <v>-0.49270999999999998</v>
      </c>
      <c r="M20552" s="17">
        <v>-2.1364699999999996</v>
      </c>
      <c r="N20552" s="17">
        <v>9.9035189973730304</v>
      </c>
      <c r="O20552" s="18">
        <v>-0.62548714754816115</v>
      </c>
      <c r="P20552" s="17">
        <v>-2.7122131195271453</v>
      </c>
    </row>
    <row r="20553" spans="1:16" x14ac:dyDescent="0.25">
      <c r="A20553" s="12" t="s">
        <v>1264</v>
      </c>
      <c r="B20553" s="12" t="s">
        <v>83</v>
      </c>
      <c r="C20553" s="12" t="s">
        <v>192</v>
      </c>
      <c r="D20553" s="31">
        <v>333058</v>
      </c>
      <c r="E20553" s="31">
        <v>3012</v>
      </c>
      <c r="F20553" s="12" t="s">
        <v>86</v>
      </c>
      <c r="G20553" s="13">
        <v>41568</v>
      </c>
      <c r="H20553" s="32">
        <v>20</v>
      </c>
      <c r="I20553" s="17">
        <v>42.279480000000007</v>
      </c>
      <c r="J20553" s="17">
        <v>10.716768548598957</v>
      </c>
      <c r="K20553" s="17">
        <v>0</v>
      </c>
      <c r="L20553" s="17">
        <v>-2.5116499999999999</v>
      </c>
      <c r="M20553" s="17">
        <v>-10.89091</v>
      </c>
      <c r="N20553" s="17">
        <v>50.48459854859896</v>
      </c>
      <c r="O20553" s="18">
        <v>-3.1884978874781091</v>
      </c>
      <c r="P20553" s="17">
        <v>-13.825829047723293</v>
      </c>
    </row>
    <row r="20554" spans="1:16" x14ac:dyDescent="0.25">
      <c r="A20554" s="12" t="s">
        <v>3969</v>
      </c>
      <c r="B20554" s="12" t="s">
        <v>83</v>
      </c>
      <c r="C20554" s="12" t="s">
        <v>192</v>
      </c>
      <c r="D20554" s="31">
        <v>333058</v>
      </c>
      <c r="E20554" s="31">
        <v>3012</v>
      </c>
      <c r="F20554" s="12" t="s">
        <v>86</v>
      </c>
      <c r="G20554" s="13">
        <v>41568</v>
      </c>
      <c r="H20554" s="32">
        <v>20</v>
      </c>
      <c r="I20554" s="17">
        <v>3.88808</v>
      </c>
      <c r="J20554" s="17">
        <v>0.98552760507880932</v>
      </c>
      <c r="K20554" s="17">
        <v>0</v>
      </c>
      <c r="L20554" s="17">
        <v>-0.23097999999999999</v>
      </c>
      <c r="M20554" s="17">
        <v>-1.00153</v>
      </c>
      <c r="N20554" s="17">
        <v>4.6426276050788093</v>
      </c>
      <c r="O20554" s="18">
        <v>-0.29322526707530649</v>
      </c>
      <c r="P20554" s="17">
        <v>-1.27142567206655</v>
      </c>
    </row>
    <row r="20555" spans="1:16" x14ac:dyDescent="0.25">
      <c r="A20555" s="12" t="s">
        <v>3969</v>
      </c>
      <c r="B20555" s="12" t="s">
        <v>83</v>
      </c>
      <c r="C20555" s="12" t="s">
        <v>192</v>
      </c>
      <c r="D20555" s="31">
        <v>333058</v>
      </c>
      <c r="E20555" s="31">
        <v>3012</v>
      </c>
      <c r="F20555" s="12" t="s">
        <v>86</v>
      </c>
      <c r="G20555" s="13">
        <v>41568</v>
      </c>
      <c r="H20555" s="32">
        <v>20</v>
      </c>
      <c r="I20555" s="17">
        <v>1.3937200000000001</v>
      </c>
      <c r="J20555" s="17">
        <v>0.35327112959719809</v>
      </c>
      <c r="K20555" s="17">
        <v>0</v>
      </c>
      <c r="L20555" s="17">
        <v>-8.2799999999999999E-2</v>
      </c>
      <c r="M20555" s="17">
        <v>-0.35899999999999999</v>
      </c>
      <c r="N20555" s="17">
        <v>1.6641911295971981</v>
      </c>
      <c r="O20555" s="18">
        <v>-0.10511322241681262</v>
      </c>
      <c r="P20555" s="17">
        <v>-0.45574452714535907</v>
      </c>
    </row>
    <row r="20556" spans="1:16" x14ac:dyDescent="0.25">
      <c r="A20556" s="12" t="s">
        <v>3969</v>
      </c>
      <c r="B20556" s="12" t="s">
        <v>83</v>
      </c>
      <c r="C20556" s="12" t="s">
        <v>192</v>
      </c>
      <c r="D20556" s="31">
        <v>333058</v>
      </c>
      <c r="E20556" s="31">
        <v>3012</v>
      </c>
      <c r="F20556" s="12" t="s">
        <v>86</v>
      </c>
      <c r="G20556" s="13">
        <v>41568</v>
      </c>
      <c r="H20556" s="32">
        <v>20</v>
      </c>
      <c r="I20556" s="17">
        <v>1.7704500000000001</v>
      </c>
      <c r="J20556" s="17">
        <v>0.44876255910683038</v>
      </c>
      <c r="K20556" s="17">
        <v>0</v>
      </c>
      <c r="L20556" s="17">
        <v>-0.10518000000000001</v>
      </c>
      <c r="M20556" s="17">
        <v>-0.45605000000000001</v>
      </c>
      <c r="N20556" s="17">
        <v>2.1140325591068305</v>
      </c>
      <c r="O20556" s="18">
        <v>-0.13352426007005255</v>
      </c>
      <c r="P20556" s="17">
        <v>-0.57894788747810866</v>
      </c>
    </row>
    <row r="20557" spans="1:16" x14ac:dyDescent="0.25">
      <c r="A20557" s="12" t="s">
        <v>3970</v>
      </c>
      <c r="B20557" s="12" t="s">
        <v>83</v>
      </c>
      <c r="C20557" s="12" t="s">
        <v>192</v>
      </c>
      <c r="D20557" s="31">
        <v>333058</v>
      </c>
      <c r="E20557" s="31">
        <v>3012</v>
      </c>
      <c r="F20557" s="12" t="s">
        <v>86</v>
      </c>
      <c r="G20557" s="13">
        <v>41568</v>
      </c>
      <c r="H20557" s="32">
        <v>20</v>
      </c>
      <c r="I20557" s="17">
        <v>1.13818</v>
      </c>
      <c r="J20557" s="17">
        <v>0.28850080341506146</v>
      </c>
      <c r="K20557" s="17">
        <v>0</v>
      </c>
      <c r="L20557" s="17">
        <v>-6.7610000000000003E-2</v>
      </c>
      <c r="M20557" s="17">
        <v>-0.29317000000000004</v>
      </c>
      <c r="N20557" s="17">
        <v>1.3590708034150614</v>
      </c>
      <c r="O20557" s="18">
        <v>-8.582977014010508E-2</v>
      </c>
      <c r="P20557" s="17">
        <v>-0.37217443739054296</v>
      </c>
    </row>
    <row r="20558" spans="1:16" x14ac:dyDescent="0.25">
      <c r="A20558" s="12" t="s">
        <v>3971</v>
      </c>
      <c r="B20558" s="12" t="s">
        <v>83</v>
      </c>
      <c r="C20558" s="12" t="s">
        <v>192</v>
      </c>
      <c r="D20558" s="31">
        <v>333058</v>
      </c>
      <c r="E20558" s="31">
        <v>3012</v>
      </c>
      <c r="F20558" s="12" t="s">
        <v>86</v>
      </c>
      <c r="G20558" s="13">
        <v>41568</v>
      </c>
      <c r="H20558" s="32">
        <v>20</v>
      </c>
      <c r="I20558" s="17">
        <v>26.1006</v>
      </c>
      <c r="J20558" s="17">
        <v>6.6158354137478126</v>
      </c>
      <c r="K20558" s="17">
        <v>0</v>
      </c>
      <c r="L20558" s="17">
        <v>-1.55053</v>
      </c>
      <c r="M20558" s="17">
        <v>-6.7233400000000003</v>
      </c>
      <c r="N20558" s="17">
        <v>31.165905413747812</v>
      </c>
      <c r="O20558" s="18">
        <v>-1.9683720380910683</v>
      </c>
      <c r="P20558" s="17">
        <v>-8.5351682705779357</v>
      </c>
    </row>
    <row r="20559" spans="1:16" x14ac:dyDescent="0.25">
      <c r="A20559" s="12" t="s">
        <v>3972</v>
      </c>
      <c r="B20559" s="12" t="s">
        <v>83</v>
      </c>
      <c r="C20559" s="12" t="s">
        <v>192</v>
      </c>
      <c r="D20559" s="31">
        <v>333058</v>
      </c>
      <c r="E20559" s="31">
        <v>3012</v>
      </c>
      <c r="F20559" s="12" t="s">
        <v>86</v>
      </c>
      <c r="G20559" s="13">
        <v>41568</v>
      </c>
      <c r="H20559" s="32">
        <v>20</v>
      </c>
      <c r="I20559" s="17">
        <v>23.987669999999998</v>
      </c>
      <c r="J20559" s="17">
        <v>6.0802614842381812</v>
      </c>
      <c r="K20559" s="17">
        <v>0</v>
      </c>
      <c r="L20559" s="17">
        <v>-1.4250099999999999</v>
      </c>
      <c r="M20559" s="17">
        <v>-6.1790699999999994</v>
      </c>
      <c r="N20559" s="17">
        <v>28.64292148423818</v>
      </c>
      <c r="O20559" s="18">
        <v>-1.8090264864273207</v>
      </c>
      <c r="P20559" s="17">
        <v>-7.8442265608581438</v>
      </c>
    </row>
    <row r="20560" spans="1:16" x14ac:dyDescent="0.25">
      <c r="A20560" s="12" t="s">
        <v>3972</v>
      </c>
      <c r="B20560" s="12" t="s">
        <v>83</v>
      </c>
      <c r="C20560" s="12" t="s">
        <v>192</v>
      </c>
      <c r="D20560" s="31">
        <v>333058</v>
      </c>
      <c r="E20560" s="31">
        <v>3012</v>
      </c>
      <c r="F20560" s="12" t="s">
        <v>86</v>
      </c>
      <c r="G20560" s="13">
        <v>41568</v>
      </c>
      <c r="H20560" s="32">
        <v>20</v>
      </c>
      <c r="I20560" s="17">
        <v>0.95035000000000003</v>
      </c>
      <c r="J20560" s="17">
        <v>0.24088848292469367</v>
      </c>
      <c r="K20560" s="17">
        <v>0</v>
      </c>
      <c r="L20560" s="17">
        <v>-5.6460000000000003E-2</v>
      </c>
      <c r="M20560" s="17">
        <v>-0.24481999999999998</v>
      </c>
      <c r="N20560" s="17">
        <v>1.1347784829246936</v>
      </c>
      <c r="O20560" s="18">
        <v>-7.1675030647985985E-2</v>
      </c>
      <c r="P20560" s="17">
        <v>-0.31079491681260946</v>
      </c>
    </row>
    <row r="20561" spans="1:16" x14ac:dyDescent="0.25">
      <c r="A20561" s="12" t="s">
        <v>444</v>
      </c>
      <c r="B20561" s="12" t="s">
        <v>83</v>
      </c>
      <c r="C20561" s="12" t="s">
        <v>192</v>
      </c>
      <c r="D20561" s="31">
        <v>333058</v>
      </c>
      <c r="E20561" s="31">
        <v>3012</v>
      </c>
      <c r="F20561" s="12" t="s">
        <v>86</v>
      </c>
      <c r="G20561" s="13">
        <v>41568</v>
      </c>
      <c r="H20561" s="32">
        <v>20</v>
      </c>
      <c r="I20561" s="17">
        <v>0.71851999999999994</v>
      </c>
      <c r="J20561" s="17">
        <v>0.18212763572679525</v>
      </c>
      <c r="K20561" s="17">
        <v>0</v>
      </c>
      <c r="L20561" s="17">
        <v>-4.2680000000000003E-2</v>
      </c>
      <c r="M20561" s="17">
        <v>-0.18506999999999998</v>
      </c>
      <c r="N20561" s="17">
        <v>0.85796763572679524</v>
      </c>
      <c r="O20561" s="18">
        <v>-5.4181549912434325E-2</v>
      </c>
      <c r="P20561" s="17">
        <v>-0.23494328590192645</v>
      </c>
    </row>
    <row r="20562" spans="1:16" x14ac:dyDescent="0.25">
      <c r="A20562" s="12" t="s">
        <v>444</v>
      </c>
      <c r="B20562" s="12" t="s">
        <v>83</v>
      </c>
      <c r="C20562" s="12" t="s">
        <v>192</v>
      </c>
      <c r="D20562" s="31">
        <v>333058</v>
      </c>
      <c r="E20562" s="31">
        <v>3012</v>
      </c>
      <c r="F20562" s="12" t="s">
        <v>86</v>
      </c>
      <c r="G20562" s="13">
        <v>41568</v>
      </c>
      <c r="H20562" s="32">
        <v>20</v>
      </c>
      <c r="I20562" s="17">
        <v>7.5441000000000003</v>
      </c>
      <c r="J20562" s="17">
        <v>1.9122377714535914</v>
      </c>
      <c r="K20562" s="17">
        <v>0</v>
      </c>
      <c r="L20562" s="17">
        <v>-0.44816</v>
      </c>
      <c r="M20562" s="17">
        <v>-1.94329</v>
      </c>
      <c r="N20562" s="17">
        <v>9.0081777714535907</v>
      </c>
      <c r="O20562" s="18">
        <v>-0.5689316637478109</v>
      </c>
      <c r="P20562" s="17">
        <v>-2.4669743235551662</v>
      </c>
    </row>
    <row r="20563" spans="1:16" x14ac:dyDescent="0.25">
      <c r="A20563" s="12" t="s">
        <v>444</v>
      </c>
      <c r="B20563" s="12" t="s">
        <v>83</v>
      </c>
      <c r="C20563" s="12" t="s">
        <v>192</v>
      </c>
      <c r="D20563" s="31">
        <v>333058</v>
      </c>
      <c r="E20563" s="31">
        <v>3012</v>
      </c>
      <c r="F20563" s="12" t="s">
        <v>86</v>
      </c>
      <c r="G20563" s="13">
        <v>41568</v>
      </c>
      <c r="H20563" s="32">
        <v>20</v>
      </c>
      <c r="I20563" s="17">
        <v>0.21922999999999998</v>
      </c>
      <c r="J20563" s="17">
        <v>5.5570164185639245E-2</v>
      </c>
      <c r="K20563" s="17">
        <v>0</v>
      </c>
      <c r="L20563" s="17">
        <v>-1.302E-2</v>
      </c>
      <c r="M20563" s="17">
        <v>-5.6460000000000003E-2</v>
      </c>
      <c r="N20563" s="17">
        <v>0.26178016418563926</v>
      </c>
      <c r="O20563" s="18">
        <v>-1.6528673380035028E-2</v>
      </c>
      <c r="P20563" s="17">
        <v>-7.1675030647985985E-2</v>
      </c>
    </row>
    <row r="20564" spans="1:16" x14ac:dyDescent="0.25">
      <c r="A20564" s="12" t="s">
        <v>444</v>
      </c>
      <c r="B20564" s="12" t="s">
        <v>83</v>
      </c>
      <c r="C20564" s="12" t="s">
        <v>192</v>
      </c>
      <c r="D20564" s="31">
        <v>333058</v>
      </c>
      <c r="E20564" s="31">
        <v>3012</v>
      </c>
      <c r="F20564" s="12" t="s">
        <v>86</v>
      </c>
      <c r="G20564" s="13">
        <v>41568</v>
      </c>
      <c r="H20564" s="32">
        <v>20</v>
      </c>
      <c r="I20564" s="17">
        <v>0.22474</v>
      </c>
      <c r="J20564" s="17">
        <v>5.6966088003502648E-2</v>
      </c>
      <c r="K20564" s="17">
        <v>0</v>
      </c>
      <c r="L20564" s="17">
        <v>-1.3349999999999999E-2</v>
      </c>
      <c r="M20564" s="17">
        <v>-5.7890000000000004E-2</v>
      </c>
      <c r="N20564" s="17">
        <v>0.26835608800350264</v>
      </c>
      <c r="O20564" s="18">
        <v>-1.6947602889667252E-2</v>
      </c>
      <c r="P20564" s="17">
        <v>-7.3490391856392306E-2</v>
      </c>
    </row>
    <row r="20565" spans="1:16" x14ac:dyDescent="0.25">
      <c r="A20565" s="12" t="s">
        <v>444</v>
      </c>
      <c r="B20565" s="12" t="s">
        <v>83</v>
      </c>
      <c r="C20565" s="12" t="s">
        <v>192</v>
      </c>
      <c r="D20565" s="31">
        <v>333058</v>
      </c>
      <c r="E20565" s="31">
        <v>3012</v>
      </c>
      <c r="F20565" s="12" t="s">
        <v>86</v>
      </c>
      <c r="G20565" s="13">
        <v>41568</v>
      </c>
      <c r="H20565" s="32">
        <v>20</v>
      </c>
      <c r="I20565" s="17">
        <v>0.37522000000000005</v>
      </c>
      <c r="J20565" s="17">
        <v>9.5108763134851185E-2</v>
      </c>
      <c r="K20565" s="17">
        <v>0</v>
      </c>
      <c r="L20565" s="17">
        <v>-2.2290000000000001E-2</v>
      </c>
      <c r="M20565" s="17">
        <v>-9.665E-2</v>
      </c>
      <c r="N20565" s="17">
        <v>0.44803876313485119</v>
      </c>
      <c r="O20565" s="18">
        <v>-2.8296784150612962E-2</v>
      </c>
      <c r="P20565" s="17">
        <v>-0.12269556698774081</v>
      </c>
    </row>
    <row r="20566" spans="1:16" x14ac:dyDescent="0.25">
      <c r="A20566" s="12" t="s">
        <v>444</v>
      </c>
      <c r="B20566" s="12" t="s">
        <v>83</v>
      </c>
      <c r="C20566" s="12" t="s">
        <v>192</v>
      </c>
      <c r="D20566" s="31">
        <v>333058</v>
      </c>
      <c r="E20566" s="31">
        <v>3012</v>
      </c>
      <c r="F20566" s="12" t="s">
        <v>86</v>
      </c>
      <c r="G20566" s="13">
        <v>41568</v>
      </c>
      <c r="H20566" s="32">
        <v>20</v>
      </c>
      <c r="I20566" s="17">
        <v>0.17737</v>
      </c>
      <c r="J20566" s="17">
        <v>4.4957909369527156E-2</v>
      </c>
      <c r="K20566" s="17">
        <v>0</v>
      </c>
      <c r="L20566" s="17">
        <v>-1.0539999999999999E-2</v>
      </c>
      <c r="M20566" s="17">
        <v>-4.5700000000000005E-2</v>
      </c>
      <c r="N20566" s="17">
        <v>0.21178790936952718</v>
      </c>
      <c r="O20566" s="18">
        <v>-1.3380354640980736E-2</v>
      </c>
      <c r="P20566" s="17">
        <v>-5.8015389667250443E-2</v>
      </c>
    </row>
    <row r="20567" spans="1:16" x14ac:dyDescent="0.25">
      <c r="A20567" s="12" t="s">
        <v>444</v>
      </c>
      <c r="B20567" s="12" t="s">
        <v>83</v>
      </c>
      <c r="C20567" s="12" t="s">
        <v>192</v>
      </c>
      <c r="D20567" s="31">
        <v>333058</v>
      </c>
      <c r="E20567" s="31">
        <v>3012</v>
      </c>
      <c r="F20567" s="12" t="s">
        <v>86</v>
      </c>
      <c r="G20567" s="13">
        <v>41568</v>
      </c>
      <c r="H20567" s="32">
        <v>20</v>
      </c>
      <c r="I20567" s="17">
        <v>0.91076999999999997</v>
      </c>
      <c r="J20567" s="17">
        <v>0.23085561733800353</v>
      </c>
      <c r="K20567" s="17">
        <v>0</v>
      </c>
      <c r="L20567" s="17">
        <v>-5.4109999999999998E-2</v>
      </c>
      <c r="M20567" s="17">
        <v>-0.2346</v>
      </c>
      <c r="N20567" s="17">
        <v>1.0875156173380034</v>
      </c>
      <c r="O20567" s="18">
        <v>-6.869174474605956E-2</v>
      </c>
      <c r="P20567" s="17">
        <v>-0.29782079684763574</v>
      </c>
    </row>
    <row r="20568" spans="1:16" x14ac:dyDescent="0.25">
      <c r="A20568" s="12" t="s">
        <v>444</v>
      </c>
      <c r="B20568" s="12" t="s">
        <v>83</v>
      </c>
      <c r="C20568" s="12" t="s">
        <v>192</v>
      </c>
      <c r="D20568" s="31">
        <v>333058</v>
      </c>
      <c r="E20568" s="31">
        <v>3012</v>
      </c>
      <c r="F20568" s="12" t="s">
        <v>86</v>
      </c>
      <c r="G20568" s="13">
        <v>41568</v>
      </c>
      <c r="H20568" s="32">
        <v>20</v>
      </c>
      <c r="I20568" s="17">
        <v>0.33061000000000001</v>
      </c>
      <c r="J20568" s="17">
        <v>8.3801241243432634E-2</v>
      </c>
      <c r="K20568" s="17">
        <v>0</v>
      </c>
      <c r="L20568" s="17">
        <v>-1.9640000000000001E-2</v>
      </c>
      <c r="M20568" s="17">
        <v>-8.516E-2</v>
      </c>
      <c r="N20568" s="17">
        <v>0.39477124124343266</v>
      </c>
      <c r="O20568" s="18">
        <v>-2.493265323992995E-2</v>
      </c>
      <c r="P20568" s="17">
        <v>-0.10810920315236427</v>
      </c>
    </row>
    <row r="20569" spans="1:16" x14ac:dyDescent="0.25">
      <c r="A20569" s="12" t="s">
        <v>444</v>
      </c>
      <c r="B20569" s="12" t="s">
        <v>83</v>
      </c>
      <c r="C20569" s="12" t="s">
        <v>192</v>
      </c>
      <c r="D20569" s="31">
        <v>333058</v>
      </c>
      <c r="E20569" s="31">
        <v>3012</v>
      </c>
      <c r="F20569" s="12" t="s">
        <v>86</v>
      </c>
      <c r="G20569" s="13">
        <v>41568</v>
      </c>
      <c r="H20569" s="32">
        <v>20</v>
      </c>
      <c r="I20569" s="17">
        <v>0.64690999999999999</v>
      </c>
      <c r="J20569" s="17">
        <v>0.16397523642732051</v>
      </c>
      <c r="K20569" s="17">
        <v>0</v>
      </c>
      <c r="L20569" s="17">
        <v>-3.8429999999999999E-2</v>
      </c>
      <c r="M20569" s="17">
        <v>-0.16663999999999998</v>
      </c>
      <c r="N20569" s="17">
        <v>0.7724552364273205</v>
      </c>
      <c r="O20569" s="18">
        <v>-4.8786245621716288E-2</v>
      </c>
      <c r="P20569" s="17">
        <v>-0.21154670753064797</v>
      </c>
    </row>
    <row r="20570" spans="1:16" x14ac:dyDescent="0.25">
      <c r="A20570" s="12" t="s">
        <v>444</v>
      </c>
      <c r="B20570" s="12" t="s">
        <v>83</v>
      </c>
      <c r="C20570" s="12" t="s">
        <v>192</v>
      </c>
      <c r="D20570" s="31">
        <v>333058</v>
      </c>
      <c r="E20570" s="31">
        <v>3012</v>
      </c>
      <c r="F20570" s="12" t="s">
        <v>86</v>
      </c>
      <c r="G20570" s="13">
        <v>41568</v>
      </c>
      <c r="H20570" s="32">
        <v>20</v>
      </c>
      <c r="I20570" s="17">
        <v>0.63741999999999999</v>
      </c>
      <c r="J20570" s="17">
        <v>0.16156875000000001</v>
      </c>
      <c r="K20570" s="17">
        <v>0</v>
      </c>
      <c r="L20570" s="17">
        <v>-3.7870000000000001E-2</v>
      </c>
      <c r="M20570" s="17">
        <v>-0.16420999999999999</v>
      </c>
      <c r="N20570" s="17">
        <v>0.76111874999999996</v>
      </c>
      <c r="O20570" s="18">
        <v>-4.8075334938704029E-2</v>
      </c>
      <c r="P20570" s="17">
        <v>-0.2084618629597198</v>
      </c>
    </row>
    <row r="20571" spans="1:16" x14ac:dyDescent="0.25">
      <c r="A20571" s="12" t="s">
        <v>444</v>
      </c>
      <c r="B20571" s="12" t="s">
        <v>83</v>
      </c>
      <c r="C20571" s="12" t="s">
        <v>192</v>
      </c>
      <c r="D20571" s="31">
        <v>333058</v>
      </c>
      <c r="E20571" s="31">
        <v>3012</v>
      </c>
      <c r="F20571" s="12" t="s">
        <v>86</v>
      </c>
      <c r="G20571" s="13">
        <v>41568</v>
      </c>
      <c r="H20571" s="32">
        <v>20</v>
      </c>
      <c r="I20571" s="17">
        <v>0.18273</v>
      </c>
      <c r="J20571" s="17">
        <v>4.6316105516637493E-2</v>
      </c>
      <c r="K20571" s="17">
        <v>0</v>
      </c>
      <c r="L20571" s="17">
        <v>-1.086E-2</v>
      </c>
      <c r="M20571" s="17">
        <v>-4.7060000000000005E-2</v>
      </c>
      <c r="N20571" s="17">
        <v>0.2181861055166375</v>
      </c>
      <c r="O20571" s="18">
        <v>-1.3786589316987742E-2</v>
      </c>
      <c r="P20571" s="17">
        <v>-5.9741887040280217E-2</v>
      </c>
    </row>
    <row r="20572" spans="1:16" x14ac:dyDescent="0.25">
      <c r="A20572" s="12" t="s">
        <v>444</v>
      </c>
      <c r="B20572" s="12" t="s">
        <v>83</v>
      </c>
      <c r="C20572" s="12" t="s">
        <v>192</v>
      </c>
      <c r="D20572" s="31">
        <v>333058</v>
      </c>
      <c r="E20572" s="31">
        <v>3012</v>
      </c>
      <c r="F20572" s="12" t="s">
        <v>86</v>
      </c>
      <c r="G20572" s="13">
        <v>41568</v>
      </c>
      <c r="H20572" s="32">
        <v>20</v>
      </c>
      <c r="I20572" s="17">
        <v>1.64924</v>
      </c>
      <c r="J20572" s="17">
        <v>0.41804145577933466</v>
      </c>
      <c r="K20572" s="17">
        <v>0</v>
      </c>
      <c r="L20572" s="17">
        <v>-9.7970000000000002E-2</v>
      </c>
      <c r="M20572" s="17">
        <v>-0.42481999999999998</v>
      </c>
      <c r="N20572" s="17">
        <v>1.9693114557793348</v>
      </c>
      <c r="O20572" s="18">
        <v>-0.12437128502626972</v>
      </c>
      <c r="P20572" s="17">
        <v>-0.53930192206655003</v>
      </c>
    </row>
    <row r="20573" spans="1:16" x14ac:dyDescent="0.25">
      <c r="A20573" s="12" t="s">
        <v>444</v>
      </c>
      <c r="B20573" s="12" t="s">
        <v>83</v>
      </c>
      <c r="C20573" s="12" t="s">
        <v>192</v>
      </c>
      <c r="D20573" s="31">
        <v>333058</v>
      </c>
      <c r="E20573" s="31">
        <v>3012</v>
      </c>
      <c r="F20573" s="12" t="s">
        <v>86</v>
      </c>
      <c r="G20573" s="13">
        <v>41568</v>
      </c>
      <c r="H20573" s="32">
        <v>20</v>
      </c>
      <c r="I20573" s="17">
        <v>0.84672999999999998</v>
      </c>
      <c r="J20573" s="17">
        <v>0.21462463441331012</v>
      </c>
      <c r="K20573" s="17">
        <v>0</v>
      </c>
      <c r="L20573" s="17">
        <v>-5.0299999999999997E-2</v>
      </c>
      <c r="M20573" s="17">
        <v>-0.21811000000000003</v>
      </c>
      <c r="N20573" s="17">
        <v>1.01105463441331</v>
      </c>
      <c r="O20573" s="18">
        <v>-6.3855013134851146E-2</v>
      </c>
      <c r="P20573" s="17">
        <v>-0.27688701619964978</v>
      </c>
    </row>
    <row r="20574" spans="1:16" x14ac:dyDescent="0.25">
      <c r="A20574" s="12" t="s">
        <v>444</v>
      </c>
      <c r="B20574" s="12" t="s">
        <v>83</v>
      </c>
      <c r="C20574" s="12" t="s">
        <v>192</v>
      </c>
      <c r="D20574" s="31">
        <v>333058</v>
      </c>
      <c r="E20574" s="31">
        <v>3012</v>
      </c>
      <c r="F20574" s="12" t="s">
        <v>86</v>
      </c>
      <c r="G20574" s="13">
        <v>41568</v>
      </c>
      <c r="H20574" s="32">
        <v>20</v>
      </c>
      <c r="I20574" s="17">
        <v>2.4864799999999998</v>
      </c>
      <c r="J20574" s="17">
        <v>0.63025960376532431</v>
      </c>
      <c r="K20574" s="17">
        <v>0</v>
      </c>
      <c r="L20574" s="17">
        <v>-0.14771000000000001</v>
      </c>
      <c r="M20574" s="17">
        <v>-0.64049999999999996</v>
      </c>
      <c r="N20574" s="17">
        <v>2.9690296037653243</v>
      </c>
      <c r="O20574" s="18">
        <v>-0.18751538747810861</v>
      </c>
      <c r="P20574" s="17">
        <v>-0.81310409369527159</v>
      </c>
    </row>
    <row r="20575" spans="1:16" x14ac:dyDescent="0.25">
      <c r="A20575" s="12" t="s">
        <v>3973</v>
      </c>
      <c r="B20575" s="12" t="s">
        <v>83</v>
      </c>
      <c r="C20575" s="12" t="s">
        <v>192</v>
      </c>
      <c r="D20575" s="31">
        <v>333058</v>
      </c>
      <c r="E20575" s="31">
        <v>3012</v>
      </c>
      <c r="F20575" s="12" t="s">
        <v>86</v>
      </c>
      <c r="G20575" s="13">
        <v>41568</v>
      </c>
      <c r="H20575" s="32">
        <v>20</v>
      </c>
      <c r="I20575" s="17">
        <v>11.41995</v>
      </c>
      <c r="J20575" s="17">
        <v>2.8946663178633991</v>
      </c>
      <c r="K20575" s="17">
        <v>0</v>
      </c>
      <c r="L20575" s="17">
        <v>-0.67840999999999996</v>
      </c>
      <c r="M20575" s="17">
        <v>-2.9453899999999997</v>
      </c>
      <c r="N20575" s="17">
        <v>13.636206317863399</v>
      </c>
      <c r="O20575" s="18">
        <v>-0.86123020796847638</v>
      </c>
      <c r="P20575" s="17">
        <v>-3.739123601138354</v>
      </c>
    </row>
    <row r="20576" spans="1:16" x14ac:dyDescent="0.25">
      <c r="A20576" s="12" t="s">
        <v>446</v>
      </c>
      <c r="B20576" s="12" t="s">
        <v>83</v>
      </c>
      <c r="C20576" s="12" t="s">
        <v>192</v>
      </c>
      <c r="D20576" s="31">
        <v>333058</v>
      </c>
      <c r="E20576" s="31">
        <v>3012</v>
      </c>
      <c r="F20576" s="12" t="s">
        <v>86</v>
      </c>
      <c r="G20576" s="13">
        <v>41568</v>
      </c>
      <c r="H20576" s="32">
        <v>20</v>
      </c>
      <c r="I20576" s="17">
        <v>7.5851499999999996</v>
      </c>
      <c r="J20576" s="17">
        <v>1.9226425240805611</v>
      </c>
      <c r="K20576" s="17">
        <v>0</v>
      </c>
      <c r="L20576" s="17">
        <v>-0.4506</v>
      </c>
      <c r="M20576" s="17">
        <v>-1.95387</v>
      </c>
      <c r="N20576" s="17">
        <v>9.0571925240805609</v>
      </c>
      <c r="O20576" s="18">
        <v>-0.57202920315236438</v>
      </c>
      <c r="P20576" s="17">
        <v>-2.4804054575306482</v>
      </c>
    </row>
    <row r="20577" spans="1:16" x14ac:dyDescent="0.25">
      <c r="A20577" s="12" t="s">
        <v>3974</v>
      </c>
      <c r="B20577" s="12" t="s">
        <v>83</v>
      </c>
      <c r="C20577" s="12" t="s">
        <v>192</v>
      </c>
      <c r="D20577" s="31">
        <v>333058</v>
      </c>
      <c r="E20577" s="31">
        <v>3012</v>
      </c>
      <c r="F20577" s="12" t="s">
        <v>86</v>
      </c>
      <c r="G20577" s="13">
        <v>41568</v>
      </c>
      <c r="H20577" s="32">
        <v>20</v>
      </c>
      <c r="I20577" s="17">
        <v>1.26999</v>
      </c>
      <c r="J20577" s="17">
        <v>0.3219113507005254</v>
      </c>
      <c r="K20577" s="17">
        <v>0</v>
      </c>
      <c r="L20577" s="17">
        <v>-7.5439999999999993E-2</v>
      </c>
      <c r="M20577" s="17">
        <v>-0.32712999999999998</v>
      </c>
      <c r="N20577" s="17">
        <v>1.5164613507005253</v>
      </c>
      <c r="O20577" s="18">
        <v>-9.5769824868651501E-2</v>
      </c>
      <c r="P20577" s="17">
        <v>-0.41528609238178638</v>
      </c>
    </row>
    <row r="20578" spans="1:16" x14ac:dyDescent="0.25">
      <c r="A20578" s="12" t="s">
        <v>3974</v>
      </c>
      <c r="B20578" s="12" t="s">
        <v>83</v>
      </c>
      <c r="C20578" s="12" t="s">
        <v>192</v>
      </c>
      <c r="D20578" s="31">
        <v>333058</v>
      </c>
      <c r="E20578" s="31">
        <v>3012</v>
      </c>
      <c r="F20578" s="12" t="s">
        <v>86</v>
      </c>
      <c r="G20578" s="13">
        <v>41568</v>
      </c>
      <c r="H20578" s="32">
        <v>20</v>
      </c>
      <c r="I20578" s="17">
        <v>0.68054999999999999</v>
      </c>
      <c r="J20578" s="17">
        <v>0.17250169001751317</v>
      </c>
      <c r="K20578" s="17">
        <v>0</v>
      </c>
      <c r="L20578" s="17">
        <v>-4.0430000000000001E-2</v>
      </c>
      <c r="M20578" s="17">
        <v>-0.17530999999999999</v>
      </c>
      <c r="N20578" s="17">
        <v>0.81262169001751317</v>
      </c>
      <c r="O20578" s="18">
        <v>-5.1325212346760074E-2</v>
      </c>
      <c r="P20578" s="17">
        <v>-0.22255312828371279</v>
      </c>
    </row>
    <row r="20579" spans="1:16" x14ac:dyDescent="0.25">
      <c r="A20579" s="12" t="s">
        <v>3974</v>
      </c>
      <c r="B20579" s="12" t="s">
        <v>83</v>
      </c>
      <c r="C20579" s="12" t="s">
        <v>192</v>
      </c>
      <c r="D20579" s="31">
        <v>333058</v>
      </c>
      <c r="E20579" s="31">
        <v>3012</v>
      </c>
      <c r="F20579" s="12" t="s">
        <v>86</v>
      </c>
      <c r="G20579" s="13">
        <v>41568</v>
      </c>
      <c r="H20579" s="32">
        <v>20</v>
      </c>
      <c r="I20579" s="17">
        <v>0.58960999999999997</v>
      </c>
      <c r="J20579" s="17">
        <v>0.14945008318739064</v>
      </c>
      <c r="K20579" s="17">
        <v>0</v>
      </c>
      <c r="L20579" s="17">
        <v>-3.5029999999999999E-2</v>
      </c>
      <c r="M20579" s="17">
        <v>-0.15190000000000001</v>
      </c>
      <c r="N20579" s="17">
        <v>0.70403008318739069</v>
      </c>
      <c r="O20579" s="18">
        <v>-4.4470002189141856E-2</v>
      </c>
      <c r="P20579" s="17">
        <v>-0.19283452276707533</v>
      </c>
    </row>
    <row r="20580" spans="1:16" x14ac:dyDescent="0.25">
      <c r="A20580" s="12" t="s">
        <v>3975</v>
      </c>
      <c r="B20580" s="12" t="s">
        <v>83</v>
      </c>
      <c r="C20580" s="12" t="s">
        <v>192</v>
      </c>
      <c r="D20580" s="31">
        <v>333058</v>
      </c>
      <c r="E20580" s="31">
        <v>3012</v>
      </c>
      <c r="F20580" s="12" t="s">
        <v>86</v>
      </c>
      <c r="G20580" s="13">
        <v>41568</v>
      </c>
      <c r="H20580" s="32">
        <v>20</v>
      </c>
      <c r="I20580" s="17">
        <v>4.2074399999999992</v>
      </c>
      <c r="J20580" s="17">
        <v>1.0664777123467601</v>
      </c>
      <c r="K20580" s="17">
        <v>0</v>
      </c>
      <c r="L20580" s="17">
        <v>-0.24994999999999998</v>
      </c>
      <c r="M20580" s="17">
        <v>-1.08382</v>
      </c>
      <c r="N20580" s="17">
        <v>5.0239677123467601</v>
      </c>
      <c r="O20580" s="18">
        <v>-0.31730736646234675</v>
      </c>
      <c r="P20580" s="17">
        <v>-1.3758914579684762</v>
      </c>
    </row>
    <row r="20581" spans="1:16" x14ac:dyDescent="0.25">
      <c r="A20581" s="12" t="s">
        <v>3975</v>
      </c>
      <c r="B20581" s="12" t="s">
        <v>83</v>
      </c>
      <c r="C20581" s="12" t="s">
        <v>192</v>
      </c>
      <c r="D20581" s="31">
        <v>333058</v>
      </c>
      <c r="E20581" s="31">
        <v>3012</v>
      </c>
      <c r="F20581" s="12" t="s">
        <v>86</v>
      </c>
      <c r="G20581" s="13">
        <v>41568</v>
      </c>
      <c r="H20581" s="32">
        <v>20</v>
      </c>
      <c r="I20581" s="17">
        <v>0.20494999999999999</v>
      </c>
      <c r="J20581" s="17">
        <v>5.1948307793345035E-2</v>
      </c>
      <c r="K20581" s="17">
        <v>0</v>
      </c>
      <c r="L20581" s="17">
        <v>-1.218E-2</v>
      </c>
      <c r="M20581" s="17">
        <v>-5.2789999999999997E-2</v>
      </c>
      <c r="N20581" s="17">
        <v>0.24471830779334505</v>
      </c>
      <c r="O20581" s="18">
        <v>-1.5462307355516638E-2</v>
      </c>
      <c r="P20581" s="17">
        <v>-6.7016026707530651E-2</v>
      </c>
    </row>
    <row r="20582" spans="1:16" x14ac:dyDescent="0.25">
      <c r="A20582" s="12" t="s">
        <v>3975</v>
      </c>
      <c r="B20582" s="12" t="s">
        <v>83</v>
      </c>
      <c r="C20582" s="12" t="s">
        <v>192</v>
      </c>
      <c r="D20582" s="31">
        <v>333058</v>
      </c>
      <c r="E20582" s="31">
        <v>3012</v>
      </c>
      <c r="F20582" s="12" t="s">
        <v>86</v>
      </c>
      <c r="G20582" s="13">
        <v>41568</v>
      </c>
      <c r="H20582" s="32">
        <v>20</v>
      </c>
      <c r="I20582" s="17">
        <v>3.5541100000000001</v>
      </c>
      <c r="J20582" s="17">
        <v>0.90087479640980794</v>
      </c>
      <c r="K20582" s="17">
        <v>0</v>
      </c>
      <c r="L20582" s="17">
        <v>-0.21113999999999999</v>
      </c>
      <c r="M20582" s="17">
        <v>-0.91551000000000005</v>
      </c>
      <c r="N20582" s="17">
        <v>4.2438447964098076</v>
      </c>
      <c r="O20582" s="18">
        <v>-0.26803871716287214</v>
      </c>
      <c r="P20582" s="17">
        <v>-1.162224713222417</v>
      </c>
    </row>
    <row r="20583" spans="1:16" x14ac:dyDescent="0.25">
      <c r="A20583" s="12" t="s">
        <v>3975</v>
      </c>
      <c r="B20583" s="12" t="s">
        <v>83</v>
      </c>
      <c r="C20583" s="12" t="s">
        <v>192</v>
      </c>
      <c r="D20583" s="31">
        <v>333058</v>
      </c>
      <c r="E20583" s="31">
        <v>3012</v>
      </c>
      <c r="F20583" s="12" t="s">
        <v>86</v>
      </c>
      <c r="G20583" s="13">
        <v>41568</v>
      </c>
      <c r="H20583" s="32">
        <v>20</v>
      </c>
      <c r="I20583" s="17">
        <v>0.18262999999999999</v>
      </c>
      <c r="J20583" s="17">
        <v>4.6291852014010516E-2</v>
      </c>
      <c r="K20583" s="17">
        <v>0</v>
      </c>
      <c r="L20583" s="17">
        <v>-1.085E-2</v>
      </c>
      <c r="M20583" s="17">
        <v>-4.7049999999999995E-2</v>
      </c>
      <c r="N20583" s="17">
        <v>0.21807185201401053</v>
      </c>
      <c r="O20583" s="18">
        <v>-1.3773894483362522E-2</v>
      </c>
      <c r="P20583" s="17">
        <v>-5.9729192206654992E-2</v>
      </c>
    </row>
    <row r="20584" spans="1:16" x14ac:dyDescent="0.25">
      <c r="A20584" s="12" t="s">
        <v>3975</v>
      </c>
      <c r="B20584" s="12" t="s">
        <v>83</v>
      </c>
      <c r="C20584" s="12" t="s">
        <v>192</v>
      </c>
      <c r="D20584" s="31">
        <v>333058</v>
      </c>
      <c r="E20584" s="31">
        <v>3012</v>
      </c>
      <c r="F20584" s="12" t="s">
        <v>86</v>
      </c>
      <c r="G20584" s="13">
        <v>41568</v>
      </c>
      <c r="H20584" s="32">
        <v>20</v>
      </c>
      <c r="I20584" s="17">
        <v>1.1816199999999999</v>
      </c>
      <c r="J20584" s="17">
        <v>0.29950919877408066</v>
      </c>
      <c r="K20584" s="17">
        <v>0</v>
      </c>
      <c r="L20584" s="17">
        <v>-7.0199999999999999E-2</v>
      </c>
      <c r="M20584" s="17">
        <v>-0.30438999999999999</v>
      </c>
      <c r="N20584" s="17">
        <v>1.4109291987740809</v>
      </c>
      <c r="O20584" s="18">
        <v>-8.9117732049036794E-2</v>
      </c>
      <c r="P20584" s="17">
        <v>-0.38641804071803854</v>
      </c>
    </row>
    <row r="20585" spans="1:16" x14ac:dyDescent="0.25">
      <c r="A20585" s="12" t="s">
        <v>3976</v>
      </c>
      <c r="B20585" s="12" t="s">
        <v>83</v>
      </c>
      <c r="C20585" s="12" t="s">
        <v>192</v>
      </c>
      <c r="D20585" s="31">
        <v>333058</v>
      </c>
      <c r="E20585" s="31">
        <v>3012</v>
      </c>
      <c r="F20585" s="12" t="s">
        <v>86</v>
      </c>
      <c r="G20585" s="13">
        <v>41568</v>
      </c>
      <c r="H20585" s="32">
        <v>20</v>
      </c>
      <c r="I20585" s="17">
        <v>31.78726</v>
      </c>
      <c r="J20585" s="17">
        <v>8.0572588025394101</v>
      </c>
      <c r="K20585" s="17">
        <v>0</v>
      </c>
      <c r="L20585" s="17">
        <v>-1.88835</v>
      </c>
      <c r="M20585" s="17">
        <v>-8.1881899999999987</v>
      </c>
      <c r="N20585" s="17">
        <v>37.956168802539409</v>
      </c>
      <c r="O20585" s="18">
        <v>-2.3972289076182136</v>
      </c>
      <c r="P20585" s="17">
        <v>-10.394770974168127</v>
      </c>
    </row>
    <row r="20586" spans="1:16" x14ac:dyDescent="0.25">
      <c r="A20586" s="12" t="s">
        <v>447</v>
      </c>
      <c r="B20586" s="12" t="s">
        <v>83</v>
      </c>
      <c r="C20586" s="12" t="s">
        <v>192</v>
      </c>
      <c r="D20586" s="31">
        <v>333058</v>
      </c>
      <c r="E20586" s="31">
        <v>3012</v>
      </c>
      <c r="F20586" s="12" t="s">
        <v>86</v>
      </c>
      <c r="G20586" s="13">
        <v>41568</v>
      </c>
      <c r="H20586" s="32">
        <v>20</v>
      </c>
      <c r="I20586" s="17">
        <v>36.744070000000001</v>
      </c>
      <c r="J20586" s="17">
        <v>9.3136818629597258</v>
      </c>
      <c r="K20586" s="17">
        <v>0</v>
      </c>
      <c r="L20586" s="17">
        <v>-2.18282</v>
      </c>
      <c r="M20586" s="17">
        <v>-9.4650499999999997</v>
      </c>
      <c r="N20586" s="17">
        <v>43.874931862959727</v>
      </c>
      <c r="O20586" s="18">
        <v>-2.7710536733800355</v>
      </c>
      <c r="P20586" s="17">
        <v>-12.015723500437829</v>
      </c>
    </row>
    <row r="20587" spans="1:16" x14ac:dyDescent="0.25">
      <c r="A20587" s="12" t="s">
        <v>3977</v>
      </c>
      <c r="B20587" s="12" t="s">
        <v>83</v>
      </c>
      <c r="C20587" s="12" t="s">
        <v>192</v>
      </c>
      <c r="D20587" s="31">
        <v>333058</v>
      </c>
      <c r="E20587" s="31">
        <v>3012</v>
      </c>
      <c r="F20587" s="12" t="s">
        <v>86</v>
      </c>
      <c r="G20587" s="13">
        <v>41568</v>
      </c>
      <c r="H20587" s="32">
        <v>20</v>
      </c>
      <c r="I20587" s="17">
        <v>1.0136400000000001</v>
      </c>
      <c r="J20587" s="17">
        <v>0.25693082749562191</v>
      </c>
      <c r="K20587" s="17">
        <v>0</v>
      </c>
      <c r="L20587" s="17">
        <v>-6.0219999999999996E-2</v>
      </c>
      <c r="M20587" s="17">
        <v>-0.26112000000000002</v>
      </c>
      <c r="N20587" s="17">
        <v>1.2103508274956218</v>
      </c>
      <c r="O20587" s="18">
        <v>-7.6448288091068309E-2</v>
      </c>
      <c r="P20587" s="17">
        <v>-0.33148749562171631</v>
      </c>
    </row>
    <row r="20588" spans="1:16" x14ac:dyDescent="0.25">
      <c r="A20588" s="12" t="s">
        <v>3977</v>
      </c>
      <c r="B20588" s="12" t="s">
        <v>83</v>
      </c>
      <c r="C20588" s="12" t="s">
        <v>192</v>
      </c>
      <c r="D20588" s="31">
        <v>333058</v>
      </c>
      <c r="E20588" s="31">
        <v>3012</v>
      </c>
      <c r="F20588" s="12" t="s">
        <v>86</v>
      </c>
      <c r="G20588" s="13">
        <v>41568</v>
      </c>
      <c r="H20588" s="32">
        <v>20</v>
      </c>
      <c r="I20588" s="17">
        <v>1.1695</v>
      </c>
      <c r="J20588" s="17">
        <v>0.2964370884413311</v>
      </c>
      <c r="K20588" s="17">
        <v>0</v>
      </c>
      <c r="L20588" s="17">
        <v>-6.948E-2</v>
      </c>
      <c r="M20588" s="17">
        <v>-0.30126999999999998</v>
      </c>
      <c r="N20588" s="17">
        <v>1.396457088441331</v>
      </c>
      <c r="O20588" s="18">
        <v>-8.8203704028021024E-2</v>
      </c>
      <c r="P20588" s="17">
        <v>-0.38245725262697022</v>
      </c>
    </row>
    <row r="20589" spans="1:16" x14ac:dyDescent="0.25">
      <c r="A20589" s="12" t="s">
        <v>448</v>
      </c>
      <c r="B20589" s="12" t="s">
        <v>83</v>
      </c>
      <c r="C20589" s="12" t="s">
        <v>192</v>
      </c>
      <c r="D20589" s="31">
        <v>333058</v>
      </c>
      <c r="E20589" s="31">
        <v>3012</v>
      </c>
      <c r="F20589" s="12" t="s">
        <v>86</v>
      </c>
      <c r="G20589" s="13">
        <v>41568</v>
      </c>
      <c r="H20589" s="32">
        <v>20</v>
      </c>
      <c r="I20589" s="17">
        <v>0.17786000000000002</v>
      </c>
      <c r="J20589" s="17">
        <v>4.5081871716287227E-2</v>
      </c>
      <c r="K20589" s="17">
        <v>0</v>
      </c>
      <c r="L20589" s="17">
        <v>-1.057E-2</v>
      </c>
      <c r="M20589" s="17">
        <v>-4.5829999999999996E-2</v>
      </c>
      <c r="N20589" s="17">
        <v>0.21237187171628721</v>
      </c>
      <c r="O20589" s="18">
        <v>-1.3418439141856394E-2</v>
      </c>
      <c r="P20589" s="17">
        <v>-5.8180422504378285E-2</v>
      </c>
    </row>
    <row r="20590" spans="1:16" x14ac:dyDescent="0.25">
      <c r="A20590" s="12" t="s">
        <v>448</v>
      </c>
      <c r="B20590" s="12" t="s">
        <v>83</v>
      </c>
      <c r="C20590" s="12" t="s">
        <v>192</v>
      </c>
      <c r="D20590" s="31">
        <v>333058</v>
      </c>
      <c r="E20590" s="31">
        <v>3012</v>
      </c>
      <c r="F20590" s="12" t="s">
        <v>86</v>
      </c>
      <c r="G20590" s="13">
        <v>41568</v>
      </c>
      <c r="H20590" s="32">
        <v>20</v>
      </c>
      <c r="I20590" s="17">
        <v>0.65001999999999993</v>
      </c>
      <c r="J20590" s="17">
        <v>0.16476212784588448</v>
      </c>
      <c r="K20590" s="17">
        <v>0</v>
      </c>
      <c r="L20590" s="17">
        <v>-3.8619999999999995E-2</v>
      </c>
      <c r="M20590" s="17">
        <v>-0.16744999999999999</v>
      </c>
      <c r="N20590" s="17">
        <v>0.77616212784588445</v>
      </c>
      <c r="O20590" s="18">
        <v>-4.9027447460595446E-2</v>
      </c>
      <c r="P20590" s="17">
        <v>-0.2125749890542907</v>
      </c>
    </row>
    <row r="20591" spans="1:16" x14ac:dyDescent="0.25">
      <c r="A20591" s="12" t="s">
        <v>448</v>
      </c>
      <c r="B20591" s="12" t="s">
        <v>83</v>
      </c>
      <c r="C20591" s="12" t="s">
        <v>192</v>
      </c>
      <c r="D20591" s="31">
        <v>333058</v>
      </c>
      <c r="E20591" s="31">
        <v>3012</v>
      </c>
      <c r="F20591" s="12" t="s">
        <v>86</v>
      </c>
      <c r="G20591" s="13">
        <v>41568</v>
      </c>
      <c r="H20591" s="32">
        <v>20</v>
      </c>
      <c r="I20591" s="17">
        <v>0.60019</v>
      </c>
      <c r="J20591" s="17">
        <v>0.15213413747810864</v>
      </c>
      <c r="K20591" s="17">
        <v>0</v>
      </c>
      <c r="L20591" s="17">
        <v>-3.5650000000000001E-2</v>
      </c>
      <c r="M20591" s="17">
        <v>-0.15462000000000001</v>
      </c>
      <c r="N20591" s="17">
        <v>0.7166741374781086</v>
      </c>
      <c r="O20591" s="18">
        <v>-4.5257081873905432E-2</v>
      </c>
      <c r="P20591" s="17">
        <v>-0.19628751751313486</v>
      </c>
    </row>
    <row r="20592" spans="1:16" x14ac:dyDescent="0.25">
      <c r="A20592" s="12" t="s">
        <v>448</v>
      </c>
      <c r="B20592" s="12" t="s">
        <v>83</v>
      </c>
      <c r="C20592" s="12" t="s">
        <v>192</v>
      </c>
      <c r="D20592" s="31">
        <v>333058</v>
      </c>
      <c r="E20592" s="31">
        <v>3012</v>
      </c>
      <c r="F20592" s="12" t="s">
        <v>86</v>
      </c>
      <c r="G20592" s="13">
        <v>41568</v>
      </c>
      <c r="H20592" s="32">
        <v>20</v>
      </c>
      <c r="I20592" s="17">
        <v>0.38191000000000003</v>
      </c>
      <c r="J20592" s="17">
        <v>9.6803813485113896E-2</v>
      </c>
      <c r="K20592" s="17">
        <v>0</v>
      </c>
      <c r="L20592" s="17">
        <v>-2.2690000000000002E-2</v>
      </c>
      <c r="M20592" s="17">
        <v>-9.8390000000000005E-2</v>
      </c>
      <c r="N20592" s="17">
        <v>0.45602381348511389</v>
      </c>
      <c r="O20592" s="18">
        <v>-2.8804577495621722E-2</v>
      </c>
      <c r="P20592" s="17">
        <v>-0.12490446803852891</v>
      </c>
    </row>
    <row r="20593" spans="1:16" x14ac:dyDescent="0.25">
      <c r="A20593" s="12" t="s">
        <v>448</v>
      </c>
      <c r="B20593" s="12" t="s">
        <v>83</v>
      </c>
      <c r="C20593" s="12" t="s">
        <v>192</v>
      </c>
      <c r="D20593" s="31">
        <v>333058</v>
      </c>
      <c r="E20593" s="31">
        <v>3012</v>
      </c>
      <c r="F20593" s="12" t="s">
        <v>86</v>
      </c>
      <c r="G20593" s="13">
        <v>41568</v>
      </c>
      <c r="H20593" s="32">
        <v>20</v>
      </c>
      <c r="I20593" s="17">
        <v>0.50400999999999996</v>
      </c>
      <c r="J20593" s="17">
        <v>0.12775397767075317</v>
      </c>
      <c r="K20593" s="17">
        <v>0</v>
      </c>
      <c r="L20593" s="17">
        <v>-2.9940000000000001E-2</v>
      </c>
      <c r="M20593" s="17">
        <v>-0.12983</v>
      </c>
      <c r="N20593" s="17">
        <v>0.60182397767075313</v>
      </c>
      <c r="O20593" s="18">
        <v>-3.8008331873905433E-2</v>
      </c>
      <c r="P20593" s="17">
        <v>-0.1648170249562172</v>
      </c>
    </row>
    <row r="20594" spans="1:16" x14ac:dyDescent="0.25">
      <c r="A20594" s="12" t="s">
        <v>448</v>
      </c>
      <c r="B20594" s="12" t="s">
        <v>83</v>
      </c>
      <c r="C20594" s="12" t="s">
        <v>192</v>
      </c>
      <c r="D20594" s="31">
        <v>333058</v>
      </c>
      <c r="E20594" s="31">
        <v>3012</v>
      </c>
      <c r="F20594" s="12" t="s">
        <v>86</v>
      </c>
      <c r="G20594" s="13">
        <v>41568</v>
      </c>
      <c r="H20594" s="32">
        <v>20</v>
      </c>
      <c r="I20594" s="17">
        <v>3.20906</v>
      </c>
      <c r="J20594" s="17">
        <v>0.81341397110332769</v>
      </c>
      <c r="K20594" s="17">
        <v>0</v>
      </c>
      <c r="L20594" s="17">
        <v>-0.19063999999999998</v>
      </c>
      <c r="M20594" s="17">
        <v>-0.82665</v>
      </c>
      <c r="N20594" s="17">
        <v>3.8318339711033276</v>
      </c>
      <c r="O20594" s="18">
        <v>-0.24201430823117337</v>
      </c>
      <c r="P20594" s="17">
        <v>-1.0494184216287217</v>
      </c>
    </row>
    <row r="20595" spans="1:16" x14ac:dyDescent="0.25">
      <c r="A20595" s="12" t="s">
        <v>448</v>
      </c>
      <c r="B20595" s="12" t="s">
        <v>83</v>
      </c>
      <c r="C20595" s="12" t="s">
        <v>192</v>
      </c>
      <c r="D20595" s="31">
        <v>333058</v>
      </c>
      <c r="E20595" s="31">
        <v>3012</v>
      </c>
      <c r="F20595" s="12" t="s">
        <v>86</v>
      </c>
      <c r="G20595" s="13">
        <v>41568</v>
      </c>
      <c r="H20595" s="32">
        <v>20</v>
      </c>
      <c r="I20595" s="17">
        <v>1.71872</v>
      </c>
      <c r="J20595" s="17">
        <v>0.4356521935201404</v>
      </c>
      <c r="K20595" s="17">
        <v>0</v>
      </c>
      <c r="L20595" s="17">
        <v>-0.1021</v>
      </c>
      <c r="M20595" s="17">
        <v>-0.44272</v>
      </c>
      <c r="N20595" s="17">
        <v>2.0522721935201402</v>
      </c>
      <c r="O20595" s="18">
        <v>-0.12961425131348511</v>
      </c>
      <c r="P20595" s="17">
        <v>-0.56202567425569194</v>
      </c>
    </row>
    <row r="20596" spans="1:16" x14ac:dyDescent="0.25">
      <c r="A20596" s="12" t="s">
        <v>448</v>
      </c>
      <c r="B20596" s="12" t="s">
        <v>83</v>
      </c>
      <c r="C20596" s="12" t="s">
        <v>192</v>
      </c>
      <c r="D20596" s="31">
        <v>333058</v>
      </c>
      <c r="E20596" s="31">
        <v>3012</v>
      </c>
      <c r="F20596" s="12" t="s">
        <v>86</v>
      </c>
      <c r="G20596" s="13">
        <v>41568</v>
      </c>
      <c r="H20596" s="32">
        <v>20</v>
      </c>
      <c r="I20596" s="17">
        <v>1.0368499999999998</v>
      </c>
      <c r="J20596" s="17">
        <v>0.26281364929947471</v>
      </c>
      <c r="K20596" s="17">
        <v>0</v>
      </c>
      <c r="L20596" s="17">
        <v>-6.1600000000000002E-2</v>
      </c>
      <c r="M20596" s="17">
        <v>-0.2671</v>
      </c>
      <c r="N20596" s="17">
        <v>1.2380636492994748</v>
      </c>
      <c r="O20596" s="18">
        <v>-7.8200175131348512E-2</v>
      </c>
      <c r="P20596" s="17">
        <v>-0.33907900612959724</v>
      </c>
    </row>
    <row r="20597" spans="1:16" x14ac:dyDescent="0.25">
      <c r="A20597" s="12" t="s">
        <v>448</v>
      </c>
      <c r="B20597" s="12" t="s">
        <v>83</v>
      </c>
      <c r="C20597" s="12" t="s">
        <v>192</v>
      </c>
      <c r="D20597" s="31">
        <v>333058</v>
      </c>
      <c r="E20597" s="31">
        <v>3012</v>
      </c>
      <c r="F20597" s="12" t="s">
        <v>86</v>
      </c>
      <c r="G20597" s="13">
        <v>41568</v>
      </c>
      <c r="H20597" s="32">
        <v>20</v>
      </c>
      <c r="I20597" s="17">
        <v>50.950540000000004</v>
      </c>
      <c r="J20597" s="17">
        <v>12.914661379159377</v>
      </c>
      <c r="K20597" s="17">
        <v>0</v>
      </c>
      <c r="L20597" s="17">
        <v>-3.0267600000000003</v>
      </c>
      <c r="M20597" s="17">
        <v>-13.124510000000001</v>
      </c>
      <c r="N20597" s="17">
        <v>60.838441379159377</v>
      </c>
      <c r="O20597" s="18">
        <v>-3.8424214623467607</v>
      </c>
      <c r="P20597" s="17">
        <v>-16.661347086252189</v>
      </c>
    </row>
    <row r="20598" spans="1:16" x14ac:dyDescent="0.25">
      <c r="A20598" s="12" t="s">
        <v>449</v>
      </c>
      <c r="B20598" s="12" t="s">
        <v>83</v>
      </c>
      <c r="C20598" s="12" t="s">
        <v>192</v>
      </c>
      <c r="D20598" s="31">
        <v>333058</v>
      </c>
      <c r="E20598" s="31">
        <v>3012</v>
      </c>
      <c r="F20598" s="12" t="s">
        <v>86</v>
      </c>
      <c r="G20598" s="13">
        <v>41568</v>
      </c>
      <c r="H20598" s="32">
        <v>20</v>
      </c>
      <c r="I20598" s="17">
        <v>2.14819</v>
      </c>
      <c r="J20598" s="17">
        <v>0.54450999781085851</v>
      </c>
      <c r="K20598" s="17">
        <v>0</v>
      </c>
      <c r="L20598" s="17">
        <v>-0.12762000000000001</v>
      </c>
      <c r="M20598" s="17">
        <v>-0.55335000000000001</v>
      </c>
      <c r="N20598" s="17">
        <v>2.5650799978108583</v>
      </c>
      <c r="O20598" s="18">
        <v>-0.16201146672504382</v>
      </c>
      <c r="P20598" s="17">
        <v>-0.70246861865148869</v>
      </c>
    </row>
    <row r="20599" spans="1:16" x14ac:dyDescent="0.25">
      <c r="A20599" s="12" t="s">
        <v>3978</v>
      </c>
      <c r="B20599" s="12" t="s">
        <v>83</v>
      </c>
      <c r="C20599" s="12" t="s">
        <v>192</v>
      </c>
      <c r="D20599" s="31">
        <v>333058</v>
      </c>
      <c r="E20599" s="31">
        <v>3012</v>
      </c>
      <c r="F20599" s="12" t="s">
        <v>86</v>
      </c>
      <c r="G20599" s="13">
        <v>41568</v>
      </c>
      <c r="H20599" s="32">
        <v>20</v>
      </c>
      <c r="I20599" s="17">
        <v>4.5620900000000004</v>
      </c>
      <c r="J20599" s="17">
        <v>1.1563719724168131</v>
      </c>
      <c r="K20599" s="17">
        <v>0</v>
      </c>
      <c r="L20599" s="17">
        <v>-0.27101999999999998</v>
      </c>
      <c r="M20599" s="17">
        <v>-1.1751500000000001</v>
      </c>
      <c r="N20599" s="17">
        <v>5.4474419724168133</v>
      </c>
      <c r="O20599" s="18">
        <v>-0.34405538091068305</v>
      </c>
      <c r="P20599" s="17">
        <v>-1.491833373467601</v>
      </c>
    </row>
    <row r="20600" spans="1:16" x14ac:dyDescent="0.25">
      <c r="A20600" s="12" t="s">
        <v>3978</v>
      </c>
      <c r="B20600" s="12" t="s">
        <v>83</v>
      </c>
      <c r="C20600" s="12" t="s">
        <v>192</v>
      </c>
      <c r="D20600" s="31">
        <v>333058</v>
      </c>
      <c r="E20600" s="31">
        <v>3012</v>
      </c>
      <c r="F20600" s="12" t="s">
        <v>86</v>
      </c>
      <c r="G20600" s="13">
        <v>41568</v>
      </c>
      <c r="H20600" s="32">
        <v>20</v>
      </c>
      <c r="I20600" s="17">
        <v>0.15703999999999999</v>
      </c>
      <c r="J20600" s="17">
        <v>3.9805387478108599E-2</v>
      </c>
      <c r="K20600" s="17">
        <v>0</v>
      </c>
      <c r="L20600" s="17">
        <v>-9.3299999999999998E-3</v>
      </c>
      <c r="M20600" s="17">
        <v>-4.0460000000000003E-2</v>
      </c>
      <c r="N20600" s="17">
        <v>0.18751538747810861</v>
      </c>
      <c r="O20600" s="18">
        <v>-1.1844279772329248E-2</v>
      </c>
      <c r="P20600" s="17">
        <v>-5.1363296847635728E-2</v>
      </c>
    </row>
    <row r="20601" spans="1:16" x14ac:dyDescent="0.25">
      <c r="A20601" s="12" t="s">
        <v>3978</v>
      </c>
      <c r="B20601" s="12" t="s">
        <v>83</v>
      </c>
      <c r="C20601" s="12" t="s">
        <v>192</v>
      </c>
      <c r="D20601" s="31">
        <v>333058</v>
      </c>
      <c r="E20601" s="31">
        <v>3012</v>
      </c>
      <c r="F20601" s="12" t="s">
        <v>86</v>
      </c>
      <c r="G20601" s="13">
        <v>41568</v>
      </c>
      <c r="H20601" s="32">
        <v>20</v>
      </c>
      <c r="I20601" s="17">
        <v>0.56613999999999998</v>
      </c>
      <c r="J20601" s="17">
        <v>0.14350258537653246</v>
      </c>
      <c r="K20601" s="17">
        <v>0</v>
      </c>
      <c r="L20601" s="17">
        <v>-3.363E-2</v>
      </c>
      <c r="M20601" s="17">
        <v>-0.14583000000000002</v>
      </c>
      <c r="N20601" s="17">
        <v>0.67601258537653242</v>
      </c>
      <c r="O20601" s="18">
        <v>-4.269272548161121E-2</v>
      </c>
      <c r="P20601" s="17">
        <v>-0.18512875875656745</v>
      </c>
    </row>
    <row r="20602" spans="1:16" x14ac:dyDescent="0.25">
      <c r="A20602" s="12" t="s">
        <v>3978</v>
      </c>
      <c r="B20602" s="12" t="s">
        <v>83</v>
      </c>
      <c r="C20602" s="12" t="s">
        <v>192</v>
      </c>
      <c r="D20602" s="31">
        <v>333058</v>
      </c>
      <c r="E20602" s="31">
        <v>3012</v>
      </c>
      <c r="F20602" s="12" t="s">
        <v>86</v>
      </c>
      <c r="G20602" s="13">
        <v>41568</v>
      </c>
      <c r="H20602" s="32">
        <v>20</v>
      </c>
      <c r="I20602" s="17">
        <v>0.26697000000000004</v>
      </c>
      <c r="J20602" s="17">
        <v>6.7669967162872185E-2</v>
      </c>
      <c r="K20602" s="17">
        <v>0</v>
      </c>
      <c r="L20602" s="17">
        <v>-1.5859999999999999E-2</v>
      </c>
      <c r="M20602" s="17">
        <v>-6.8769999999999998E-2</v>
      </c>
      <c r="N20602" s="17">
        <v>0.31877996716287221</v>
      </c>
      <c r="O20602" s="18">
        <v>-2.01340061295972E-2</v>
      </c>
      <c r="P20602" s="17">
        <v>-8.7302370840630472E-2</v>
      </c>
    </row>
    <row r="20603" spans="1:16" x14ac:dyDescent="0.25">
      <c r="A20603" s="12" t="s">
        <v>3978</v>
      </c>
      <c r="B20603" s="12" t="s">
        <v>83</v>
      </c>
      <c r="C20603" s="12" t="s">
        <v>192</v>
      </c>
      <c r="D20603" s="31">
        <v>333058</v>
      </c>
      <c r="E20603" s="31">
        <v>3012</v>
      </c>
      <c r="F20603" s="12" t="s">
        <v>86</v>
      </c>
      <c r="G20603" s="13">
        <v>41568</v>
      </c>
      <c r="H20603" s="32">
        <v>20</v>
      </c>
      <c r="I20603" s="17">
        <v>0.2455</v>
      </c>
      <c r="J20603" s="17">
        <v>6.2229098073555207E-2</v>
      </c>
      <c r="K20603" s="17">
        <v>0</v>
      </c>
      <c r="L20603" s="17">
        <v>-1.4579999999999999E-2</v>
      </c>
      <c r="M20603" s="17">
        <v>-6.3219999999999998E-2</v>
      </c>
      <c r="N20603" s="17">
        <v>0.29314909807355521</v>
      </c>
      <c r="O20603" s="18">
        <v>-1.8509067425569178E-2</v>
      </c>
      <c r="P20603" s="17">
        <v>-8.0256738178633977E-2</v>
      </c>
    </row>
    <row r="20604" spans="1:16" x14ac:dyDescent="0.25">
      <c r="A20604" s="12" t="s">
        <v>3978</v>
      </c>
      <c r="B20604" s="12" t="s">
        <v>83</v>
      </c>
      <c r="C20604" s="12" t="s">
        <v>192</v>
      </c>
      <c r="D20604" s="31">
        <v>333058</v>
      </c>
      <c r="E20604" s="31">
        <v>3012</v>
      </c>
      <c r="F20604" s="12" t="s">
        <v>86</v>
      </c>
      <c r="G20604" s="13">
        <v>41568</v>
      </c>
      <c r="H20604" s="32">
        <v>20</v>
      </c>
      <c r="I20604" s="17">
        <v>0.32130000000000003</v>
      </c>
      <c r="J20604" s="17">
        <v>8.1440566987740853E-2</v>
      </c>
      <c r="K20604" s="17">
        <v>0</v>
      </c>
      <c r="L20604" s="17">
        <v>-1.9089999999999999E-2</v>
      </c>
      <c r="M20604" s="17">
        <v>-8.2780000000000006E-2</v>
      </c>
      <c r="N20604" s="17">
        <v>0.3836505669877408</v>
      </c>
      <c r="O20604" s="18">
        <v>-2.4234437390542908E-2</v>
      </c>
      <c r="P20604" s="17">
        <v>-0.10508783274956218</v>
      </c>
    </row>
    <row r="20605" spans="1:16" x14ac:dyDescent="0.25">
      <c r="A20605" s="12" t="s">
        <v>3978</v>
      </c>
      <c r="B20605" s="12" t="s">
        <v>83</v>
      </c>
      <c r="C20605" s="12" t="s">
        <v>192</v>
      </c>
      <c r="D20605" s="31">
        <v>333058</v>
      </c>
      <c r="E20605" s="31">
        <v>3012</v>
      </c>
      <c r="F20605" s="12" t="s">
        <v>86</v>
      </c>
      <c r="G20605" s="13">
        <v>41568</v>
      </c>
      <c r="H20605" s="32">
        <v>20</v>
      </c>
      <c r="I20605" s="17">
        <v>0.18181</v>
      </c>
      <c r="J20605" s="17">
        <v>4.608434982486867E-2</v>
      </c>
      <c r="K20605" s="17">
        <v>0</v>
      </c>
      <c r="L20605" s="17">
        <v>-1.0800000000000001E-2</v>
      </c>
      <c r="M20605" s="17">
        <v>-4.6829999999999997E-2</v>
      </c>
      <c r="N20605" s="17">
        <v>0.21709434982486867</v>
      </c>
      <c r="O20605" s="18">
        <v>-1.371042031523643E-2</v>
      </c>
      <c r="P20605" s="17">
        <v>-5.9449905866900181E-2</v>
      </c>
    </row>
    <row r="20606" spans="1:16" x14ac:dyDescent="0.25">
      <c r="A20606" s="12" t="s">
        <v>3978</v>
      </c>
      <c r="B20606" s="12" t="s">
        <v>83</v>
      </c>
      <c r="C20606" s="12" t="s">
        <v>192</v>
      </c>
      <c r="D20606" s="31">
        <v>333058</v>
      </c>
      <c r="E20606" s="31">
        <v>3012</v>
      </c>
      <c r="F20606" s="12" t="s">
        <v>86</v>
      </c>
      <c r="G20606" s="13">
        <v>41568</v>
      </c>
      <c r="H20606" s="32">
        <v>20</v>
      </c>
      <c r="I20606" s="17">
        <v>2.73868</v>
      </c>
      <c r="J20606" s="17">
        <v>0.69418644702276744</v>
      </c>
      <c r="K20606" s="17">
        <v>0</v>
      </c>
      <c r="L20606" s="17">
        <v>-0.16269</v>
      </c>
      <c r="M20606" s="17">
        <v>-0.70545000000000002</v>
      </c>
      <c r="N20606" s="17">
        <v>3.270176447022767</v>
      </c>
      <c r="O20606" s="18">
        <v>-0.20653224824868652</v>
      </c>
      <c r="P20606" s="17">
        <v>-0.89555703809106846</v>
      </c>
    </row>
    <row r="20607" spans="1:16" x14ac:dyDescent="0.25">
      <c r="A20607" s="12" t="s">
        <v>3978</v>
      </c>
      <c r="B20607" s="12" t="s">
        <v>83</v>
      </c>
      <c r="C20607" s="12" t="s">
        <v>192</v>
      </c>
      <c r="D20607" s="31">
        <v>333058</v>
      </c>
      <c r="E20607" s="31">
        <v>3012</v>
      </c>
      <c r="F20607" s="12" t="s">
        <v>86</v>
      </c>
      <c r="G20607" s="13">
        <v>41568</v>
      </c>
      <c r="H20607" s="32">
        <v>20</v>
      </c>
      <c r="I20607" s="17">
        <v>0.20461000000000001</v>
      </c>
      <c r="J20607" s="17">
        <v>5.1862073117338016E-2</v>
      </c>
      <c r="K20607" s="17">
        <v>0</v>
      </c>
      <c r="L20607" s="17">
        <v>-1.2160000000000001E-2</v>
      </c>
      <c r="M20607" s="17">
        <v>-5.271E-2</v>
      </c>
      <c r="N20607" s="17">
        <v>0.24431207311733799</v>
      </c>
      <c r="O20607" s="18">
        <v>-1.5436917688266201E-2</v>
      </c>
      <c r="P20607" s="17">
        <v>-6.6914468038528907E-2</v>
      </c>
    </row>
    <row r="20608" spans="1:16" x14ac:dyDescent="0.25">
      <c r="A20608" s="12" t="s">
        <v>3979</v>
      </c>
      <c r="B20608" s="12" t="s">
        <v>83</v>
      </c>
      <c r="C20608" s="12" t="s">
        <v>192</v>
      </c>
      <c r="D20608" s="31">
        <v>333058</v>
      </c>
      <c r="E20608" s="31">
        <v>3012</v>
      </c>
      <c r="F20608" s="12" t="s">
        <v>86</v>
      </c>
      <c r="G20608" s="13">
        <v>41568</v>
      </c>
      <c r="H20608" s="32">
        <v>20</v>
      </c>
      <c r="I20608" s="17">
        <v>2.3007</v>
      </c>
      <c r="J20608" s="17">
        <v>0.5831673861646236</v>
      </c>
      <c r="K20608" s="17">
        <v>0</v>
      </c>
      <c r="L20608" s="17">
        <v>-0.13668</v>
      </c>
      <c r="M20608" s="17">
        <v>-0.59263999999999994</v>
      </c>
      <c r="N20608" s="17">
        <v>2.7471873861646237</v>
      </c>
      <c r="O20608" s="18">
        <v>-0.17351298598949214</v>
      </c>
      <c r="P20608" s="17">
        <v>-0.75234661996497376</v>
      </c>
    </row>
    <row r="20609" spans="1:16" x14ac:dyDescent="0.25">
      <c r="A20609" s="12" t="s">
        <v>3980</v>
      </c>
      <c r="B20609" s="12" t="s">
        <v>83</v>
      </c>
      <c r="C20609" s="12" t="s">
        <v>192</v>
      </c>
      <c r="D20609" s="31">
        <v>333058</v>
      </c>
      <c r="E20609" s="31">
        <v>3012</v>
      </c>
      <c r="F20609" s="12" t="s">
        <v>86</v>
      </c>
      <c r="G20609" s="13">
        <v>41568</v>
      </c>
      <c r="H20609" s="32">
        <v>20</v>
      </c>
      <c r="I20609" s="17">
        <v>1.26528</v>
      </c>
      <c r="J20609" s="17">
        <v>0.32071484457092836</v>
      </c>
      <c r="K20609" s="17">
        <v>0</v>
      </c>
      <c r="L20609" s="17">
        <v>-7.5170000000000001E-2</v>
      </c>
      <c r="M20609" s="17">
        <v>-0.32593</v>
      </c>
      <c r="N20609" s="17">
        <v>1.5108248445709282</v>
      </c>
      <c r="O20609" s="18">
        <v>-9.5427064360770586E-2</v>
      </c>
      <c r="P20609" s="17">
        <v>-0.4137627123467601</v>
      </c>
    </row>
    <row r="20610" spans="1:16" x14ac:dyDescent="0.25">
      <c r="A20610" s="12" t="s">
        <v>3981</v>
      </c>
      <c r="B20610" s="12" t="s">
        <v>83</v>
      </c>
      <c r="C20610" s="12" t="s">
        <v>192</v>
      </c>
      <c r="D20610" s="31">
        <v>333058</v>
      </c>
      <c r="E20610" s="31">
        <v>3012</v>
      </c>
      <c r="F20610" s="12" t="s">
        <v>86</v>
      </c>
      <c r="G20610" s="13">
        <v>41568</v>
      </c>
      <c r="H20610" s="32">
        <v>20</v>
      </c>
      <c r="I20610" s="17">
        <v>0.20501</v>
      </c>
      <c r="J20610" s="17">
        <v>5.1964476795096345E-2</v>
      </c>
      <c r="K20610" s="17">
        <v>0</v>
      </c>
      <c r="L20610" s="17">
        <v>-1.218E-2</v>
      </c>
      <c r="M20610" s="17">
        <v>-5.2810000000000003E-2</v>
      </c>
      <c r="N20610" s="17">
        <v>0.24479447679509636</v>
      </c>
      <c r="O20610" s="18">
        <v>-1.5462307355516638E-2</v>
      </c>
      <c r="P20610" s="17">
        <v>-6.7041416374781088E-2</v>
      </c>
    </row>
    <row r="20611" spans="1:16" x14ac:dyDescent="0.25">
      <c r="A20611" s="12" t="s">
        <v>3982</v>
      </c>
      <c r="B20611" s="12" t="s">
        <v>83</v>
      </c>
      <c r="C20611" s="12" t="s">
        <v>192</v>
      </c>
      <c r="D20611" s="31">
        <v>333058</v>
      </c>
      <c r="E20611" s="31">
        <v>3012</v>
      </c>
      <c r="F20611" s="12" t="s">
        <v>86</v>
      </c>
      <c r="G20611" s="13">
        <v>41568</v>
      </c>
      <c r="H20611" s="32">
        <v>20</v>
      </c>
      <c r="I20611" s="17">
        <v>7.58019</v>
      </c>
      <c r="J20611" s="17">
        <v>1.9213840367775838</v>
      </c>
      <c r="K20611" s="17">
        <v>0</v>
      </c>
      <c r="L20611" s="17">
        <v>-0.45030999999999999</v>
      </c>
      <c r="M20611" s="17">
        <v>-1.9526199999999998</v>
      </c>
      <c r="N20611" s="17">
        <v>9.0512640367775834</v>
      </c>
      <c r="O20611" s="18">
        <v>-0.57166105297723302</v>
      </c>
      <c r="P20611" s="17">
        <v>-2.4788186033274955</v>
      </c>
    </row>
    <row r="20612" spans="1:16" x14ac:dyDescent="0.25">
      <c r="A20612" s="12" t="s">
        <v>3982</v>
      </c>
      <c r="B20612" s="12" t="s">
        <v>83</v>
      </c>
      <c r="C20612" s="12" t="s">
        <v>192</v>
      </c>
      <c r="D20612" s="31">
        <v>333058</v>
      </c>
      <c r="E20612" s="31">
        <v>3012</v>
      </c>
      <c r="F20612" s="12" t="s">
        <v>86</v>
      </c>
      <c r="G20612" s="13">
        <v>41568</v>
      </c>
      <c r="H20612" s="32">
        <v>20</v>
      </c>
      <c r="I20612" s="17">
        <v>5.3411200000000001</v>
      </c>
      <c r="J20612" s="17">
        <v>1.3538386011383545</v>
      </c>
      <c r="K20612" s="17">
        <v>0</v>
      </c>
      <c r="L20612" s="17">
        <v>-0.31729000000000002</v>
      </c>
      <c r="M20612" s="17">
        <v>-1.37582</v>
      </c>
      <c r="N20612" s="17">
        <v>6.3776686011383541</v>
      </c>
      <c r="O20612" s="18">
        <v>-0.40279437609457097</v>
      </c>
      <c r="P20612" s="17">
        <v>-1.7465805998248689</v>
      </c>
    </row>
    <row r="20613" spans="1:16" x14ac:dyDescent="0.25">
      <c r="A20613" s="12" t="s">
        <v>3983</v>
      </c>
      <c r="B20613" s="12" t="s">
        <v>83</v>
      </c>
      <c r="C20613" s="12" t="s">
        <v>192</v>
      </c>
      <c r="D20613" s="31">
        <v>333058</v>
      </c>
      <c r="E20613" s="31">
        <v>3012</v>
      </c>
      <c r="F20613" s="12" t="s">
        <v>86</v>
      </c>
      <c r="G20613" s="13">
        <v>41568</v>
      </c>
      <c r="H20613" s="32">
        <v>20</v>
      </c>
      <c r="I20613" s="17">
        <v>5.3566000000000003</v>
      </c>
      <c r="J20613" s="17">
        <v>1.3577622788966728</v>
      </c>
      <c r="K20613" s="17">
        <v>0</v>
      </c>
      <c r="L20613" s="17">
        <v>-0.31820999999999999</v>
      </c>
      <c r="M20613" s="17">
        <v>-1.37981</v>
      </c>
      <c r="N20613" s="17">
        <v>6.3961522788966727</v>
      </c>
      <c r="O20613" s="18">
        <v>-0.40396230078809103</v>
      </c>
      <c r="P20613" s="17">
        <v>-1.7516458384413311</v>
      </c>
    </row>
    <row r="20614" spans="1:16" x14ac:dyDescent="0.25">
      <c r="A20614" s="12" t="s">
        <v>3983</v>
      </c>
      <c r="B20614" s="12" t="s">
        <v>83</v>
      </c>
      <c r="C20614" s="12" t="s">
        <v>192</v>
      </c>
      <c r="D20614" s="31">
        <v>333058</v>
      </c>
      <c r="E20614" s="31">
        <v>3012</v>
      </c>
      <c r="F20614" s="12" t="s">
        <v>86</v>
      </c>
      <c r="G20614" s="13">
        <v>41568</v>
      </c>
      <c r="H20614" s="32">
        <v>20</v>
      </c>
      <c r="I20614" s="17">
        <v>23.668650000000003</v>
      </c>
      <c r="J20614" s="17">
        <v>5.999397611646236</v>
      </c>
      <c r="K20614" s="17">
        <v>0</v>
      </c>
      <c r="L20614" s="17">
        <v>-1.4060599999999999</v>
      </c>
      <c r="M20614" s="17">
        <v>-6.0968999999999998</v>
      </c>
      <c r="N20614" s="17">
        <v>28.261987611646237</v>
      </c>
      <c r="O20614" s="18">
        <v>-1.7849697767075308</v>
      </c>
      <c r="P20614" s="17">
        <v>-7.7399131129597203</v>
      </c>
    </row>
    <row r="20615" spans="1:16" x14ac:dyDescent="0.25">
      <c r="A20615" s="12" t="s">
        <v>3983</v>
      </c>
      <c r="B20615" s="12" t="s">
        <v>83</v>
      </c>
      <c r="C20615" s="12" t="s">
        <v>192</v>
      </c>
      <c r="D20615" s="31">
        <v>333058</v>
      </c>
      <c r="E20615" s="31">
        <v>3012</v>
      </c>
      <c r="F20615" s="12" t="s">
        <v>86</v>
      </c>
      <c r="G20615" s="13">
        <v>41568</v>
      </c>
      <c r="H20615" s="32">
        <v>20</v>
      </c>
      <c r="I20615" s="17">
        <v>3.0369099999999998</v>
      </c>
      <c r="J20615" s="17">
        <v>0.76977922504378327</v>
      </c>
      <c r="K20615" s="17">
        <v>0</v>
      </c>
      <c r="L20615" s="17">
        <v>-0.18040999999999999</v>
      </c>
      <c r="M20615" s="17">
        <v>-0.78228999999999993</v>
      </c>
      <c r="N20615" s="17">
        <v>3.6262792250437834</v>
      </c>
      <c r="O20615" s="18">
        <v>-0.22902749343257445</v>
      </c>
      <c r="P20615" s="17">
        <v>-0.99310413966725053</v>
      </c>
    </row>
    <row r="20616" spans="1:16" x14ac:dyDescent="0.25">
      <c r="A20616" s="12" t="s">
        <v>3983</v>
      </c>
      <c r="B20616" s="12" t="s">
        <v>83</v>
      </c>
      <c r="C20616" s="12" t="s">
        <v>192</v>
      </c>
      <c r="D20616" s="31">
        <v>333058</v>
      </c>
      <c r="E20616" s="31">
        <v>3012</v>
      </c>
      <c r="F20616" s="12" t="s">
        <v>86</v>
      </c>
      <c r="G20616" s="13">
        <v>41568</v>
      </c>
      <c r="H20616" s="32">
        <v>20</v>
      </c>
      <c r="I20616" s="17">
        <v>0.43319999999999997</v>
      </c>
      <c r="J20616" s="17">
        <v>0.10980638572679516</v>
      </c>
      <c r="K20616" s="17">
        <v>0</v>
      </c>
      <c r="L20616" s="17">
        <v>-2.5729999999999999E-2</v>
      </c>
      <c r="M20616" s="17">
        <v>-0.11156999999999999</v>
      </c>
      <c r="N20616" s="17">
        <v>0.51727638572679513</v>
      </c>
      <c r="O20616" s="18">
        <v>-3.2663806917688269E-2</v>
      </c>
      <c r="P20616" s="17">
        <v>-0.14163625875656743</v>
      </c>
    </row>
    <row r="20617" spans="1:16" x14ac:dyDescent="0.25">
      <c r="A20617" s="12" t="s">
        <v>3984</v>
      </c>
      <c r="B20617" s="12" t="s">
        <v>83</v>
      </c>
      <c r="C20617" s="12" t="s">
        <v>192</v>
      </c>
      <c r="D20617" s="31">
        <v>333058</v>
      </c>
      <c r="E20617" s="31">
        <v>3012</v>
      </c>
      <c r="F20617" s="12" t="s">
        <v>86</v>
      </c>
      <c r="G20617" s="13">
        <v>41568</v>
      </c>
      <c r="H20617" s="32">
        <v>20</v>
      </c>
      <c r="I20617" s="17">
        <v>30.732849999999999</v>
      </c>
      <c r="J20617" s="17">
        <v>7.7899932880910709</v>
      </c>
      <c r="K20617" s="17">
        <v>0</v>
      </c>
      <c r="L20617" s="17">
        <v>-1.8257099999999999</v>
      </c>
      <c r="M20617" s="17">
        <v>-7.9165700000000001</v>
      </c>
      <c r="N20617" s="17">
        <v>36.697133288091074</v>
      </c>
      <c r="O20617" s="18">
        <v>-2.3177084697898427</v>
      </c>
      <c r="P20617" s="17">
        <v>-10.049953903239929</v>
      </c>
    </row>
    <row r="20618" spans="1:16" x14ac:dyDescent="0.25">
      <c r="A20618" s="12" t="s">
        <v>444</v>
      </c>
      <c r="B20618" s="12" t="s">
        <v>83</v>
      </c>
      <c r="C20618" s="12" t="s">
        <v>192</v>
      </c>
      <c r="D20618" s="31">
        <v>333058</v>
      </c>
      <c r="E20618" s="31">
        <v>3012</v>
      </c>
      <c r="F20618" s="12" t="s">
        <v>86</v>
      </c>
      <c r="G20618" s="13">
        <v>41639</v>
      </c>
      <c r="H20618" s="32">
        <v>20</v>
      </c>
      <c r="I20618" s="17">
        <v>1.8123099999999999</v>
      </c>
      <c r="J20618" s="17">
        <v>0.45532122127953994</v>
      </c>
      <c r="K20618" s="17">
        <v>0</v>
      </c>
      <c r="L20618" s="17">
        <v>-0.10661</v>
      </c>
      <c r="M20618" s="17">
        <v>-0.42643999999999999</v>
      </c>
      <c r="N20618" s="17">
        <v>2.1610212212795399</v>
      </c>
      <c r="O20618" s="18">
        <v>-0.13506857735862798</v>
      </c>
      <c r="P20618" s="17">
        <v>-0.54027430943451193</v>
      </c>
    </row>
    <row r="20619" spans="1:16" x14ac:dyDescent="0.25">
      <c r="A20619" s="12" t="s">
        <v>444</v>
      </c>
      <c r="B20619" s="12" t="s">
        <v>83</v>
      </c>
      <c r="C20619" s="12" t="s">
        <v>192</v>
      </c>
      <c r="D20619" s="31">
        <v>333058</v>
      </c>
      <c r="E20619" s="31">
        <v>3012</v>
      </c>
      <c r="F20619" s="12" t="s">
        <v>86</v>
      </c>
      <c r="G20619" s="13">
        <v>41639</v>
      </c>
      <c r="H20619" s="32">
        <v>20</v>
      </c>
      <c r="I20619" s="17">
        <v>1.16951</v>
      </c>
      <c r="J20619" s="17">
        <v>0.29382727014528653</v>
      </c>
      <c r="K20619" s="17">
        <v>0</v>
      </c>
      <c r="L20619" s="17">
        <v>-6.8790000000000004E-2</v>
      </c>
      <c r="M20619" s="17">
        <v>-0.27518999999999999</v>
      </c>
      <c r="N20619" s="17">
        <v>1.3945472701452866</v>
      </c>
      <c r="O20619" s="18">
        <v>-8.7152869679204756E-2</v>
      </c>
      <c r="P20619" s="17">
        <v>-0.3486494869460729</v>
      </c>
    </row>
    <row r="20620" spans="1:16" x14ac:dyDescent="0.25">
      <c r="A20620" s="12" t="s">
        <v>3973</v>
      </c>
      <c r="B20620" s="12" t="s">
        <v>83</v>
      </c>
      <c r="C20620" s="12" t="s">
        <v>192</v>
      </c>
      <c r="D20620" s="31">
        <v>333058</v>
      </c>
      <c r="E20620" s="31">
        <v>3012</v>
      </c>
      <c r="F20620" s="12" t="s">
        <v>86</v>
      </c>
      <c r="G20620" s="13">
        <v>41639</v>
      </c>
      <c r="H20620" s="32">
        <v>20</v>
      </c>
      <c r="I20620" s="17">
        <v>32.144359999999999</v>
      </c>
      <c r="J20620" s="17">
        <v>8.0759041299202625</v>
      </c>
      <c r="K20620" s="17">
        <v>0</v>
      </c>
      <c r="L20620" s="17">
        <v>-1.8908399999999999</v>
      </c>
      <c r="M20620" s="17">
        <v>-7.5633900000000001</v>
      </c>
      <c r="N20620" s="17">
        <v>38.329424129920262</v>
      </c>
      <c r="O20620" s="18">
        <v>-2.3955826734151406</v>
      </c>
      <c r="P20620" s="17">
        <v>-9.5823687018898163</v>
      </c>
    </row>
    <row r="20621" spans="1:16" x14ac:dyDescent="0.25">
      <c r="A20621" s="12" t="s">
        <v>446</v>
      </c>
      <c r="B20621" s="12" t="s">
        <v>83</v>
      </c>
      <c r="C20621" s="12" t="s">
        <v>192</v>
      </c>
      <c r="D20621" s="31">
        <v>333058</v>
      </c>
      <c r="E20621" s="31">
        <v>3012</v>
      </c>
      <c r="F20621" s="12" t="s">
        <v>86</v>
      </c>
      <c r="G20621" s="13">
        <v>41639</v>
      </c>
      <c r="H20621" s="32">
        <v>20</v>
      </c>
      <c r="I20621" s="17">
        <v>40.437609999999999</v>
      </c>
      <c r="J20621" s="17">
        <v>10.159487886611082</v>
      </c>
      <c r="K20621" s="17">
        <v>0</v>
      </c>
      <c r="L20621" s="17">
        <v>-2.3786799999999997</v>
      </c>
      <c r="M20621" s="17">
        <v>-9.5147199999999987</v>
      </c>
      <c r="N20621" s="17">
        <v>48.218417886611078</v>
      </c>
      <c r="O20621" s="18">
        <v>-3.013647158722645</v>
      </c>
      <c r="P20621" s="17">
        <v>-12.05458863489058</v>
      </c>
    </row>
    <row r="20622" spans="1:16" x14ac:dyDescent="0.25">
      <c r="A20622" s="12" t="s">
        <v>3976</v>
      </c>
      <c r="B20622" s="12" t="s">
        <v>83</v>
      </c>
      <c r="C20622" s="12" t="s">
        <v>192</v>
      </c>
      <c r="D20622" s="31">
        <v>333058</v>
      </c>
      <c r="E20622" s="31">
        <v>3012</v>
      </c>
      <c r="F20622" s="12" t="s">
        <v>86</v>
      </c>
      <c r="G20622" s="13">
        <v>41639</v>
      </c>
      <c r="H20622" s="32">
        <v>20</v>
      </c>
      <c r="I20622" s="17">
        <v>7.9058999999999999</v>
      </c>
      <c r="J20622" s="17">
        <v>1.9862677547973653</v>
      </c>
      <c r="K20622" s="17">
        <v>0</v>
      </c>
      <c r="L20622" s="17">
        <v>-0.46505000000000002</v>
      </c>
      <c r="M20622" s="17">
        <v>-1.8602000000000001</v>
      </c>
      <c r="N20622" s="17">
        <v>9.427117754797365</v>
      </c>
      <c r="O20622" s="18">
        <v>-0.58919090048428802</v>
      </c>
      <c r="P20622" s="17">
        <v>-2.3567636019371521</v>
      </c>
    </row>
    <row r="20623" spans="1:16" x14ac:dyDescent="0.25">
      <c r="A20623" s="12" t="s">
        <v>448</v>
      </c>
      <c r="B20623" s="12" t="s">
        <v>83</v>
      </c>
      <c r="C20623" s="12" t="s">
        <v>192</v>
      </c>
      <c r="D20623" s="31">
        <v>333058</v>
      </c>
      <c r="E20623" s="31">
        <v>3012</v>
      </c>
      <c r="F20623" s="12" t="s">
        <v>86</v>
      </c>
      <c r="G20623" s="13">
        <v>41639</v>
      </c>
      <c r="H20623" s="32">
        <v>20</v>
      </c>
      <c r="I20623" s="17">
        <v>0.27626000000000001</v>
      </c>
      <c r="J20623" s="17">
        <v>6.9407322943596847E-2</v>
      </c>
      <c r="K20623" s="17">
        <v>0</v>
      </c>
      <c r="L20623" s="17">
        <v>-1.6250000000000001E-2</v>
      </c>
      <c r="M20623" s="17">
        <v>-6.5000000000000002E-2</v>
      </c>
      <c r="N20623" s="17">
        <v>0.32941732294359682</v>
      </c>
      <c r="O20623" s="18">
        <v>-2.0587790845865345E-2</v>
      </c>
      <c r="P20623" s="17">
        <v>-8.2351163383461379E-2</v>
      </c>
    </row>
    <row r="20624" spans="1:16" x14ac:dyDescent="0.25">
      <c r="A20624" s="12" t="s">
        <v>448</v>
      </c>
      <c r="B20624" s="12" t="s">
        <v>83</v>
      </c>
      <c r="C20624" s="12" t="s">
        <v>192</v>
      </c>
      <c r="D20624" s="31">
        <v>333058</v>
      </c>
      <c r="E20624" s="31">
        <v>3012</v>
      </c>
      <c r="F20624" s="12" t="s">
        <v>86</v>
      </c>
      <c r="G20624" s="13">
        <v>41639</v>
      </c>
      <c r="H20624" s="32">
        <v>20</v>
      </c>
      <c r="I20624" s="17">
        <v>1.1792199999999999</v>
      </c>
      <c r="J20624" s="17">
        <v>0.29626444124822499</v>
      </c>
      <c r="K20624" s="17">
        <v>0</v>
      </c>
      <c r="L20624" s="17">
        <v>-6.9370000000000001E-2</v>
      </c>
      <c r="M20624" s="17">
        <v>-0.27748</v>
      </c>
      <c r="N20624" s="17">
        <v>1.4061144412482249</v>
      </c>
      <c r="O20624" s="18">
        <v>-8.788769544478027E-2</v>
      </c>
      <c r="P20624" s="17">
        <v>-0.35155078177912108</v>
      </c>
    </row>
    <row r="20625" spans="1:16" x14ac:dyDescent="0.25">
      <c r="A20625" s="12" t="s">
        <v>450</v>
      </c>
      <c r="B20625" s="12" t="s">
        <v>83</v>
      </c>
      <c r="C20625" s="12" t="s">
        <v>192</v>
      </c>
      <c r="D20625" s="31">
        <v>333058</v>
      </c>
      <c r="E20625" s="31">
        <v>3012</v>
      </c>
      <c r="F20625" s="12" t="s">
        <v>86</v>
      </c>
      <c r="G20625" s="13">
        <v>41639</v>
      </c>
      <c r="H20625" s="32">
        <v>20</v>
      </c>
      <c r="I20625" s="17">
        <v>2.5602600000000004</v>
      </c>
      <c r="J20625" s="17">
        <v>0.64323699013217805</v>
      </c>
      <c r="K20625" s="17">
        <v>0</v>
      </c>
      <c r="L20625" s="17">
        <v>-0.15059999999999998</v>
      </c>
      <c r="M20625" s="17">
        <v>-0.60239999999999994</v>
      </c>
      <c r="N20625" s="17">
        <v>3.0528969901321781</v>
      </c>
      <c r="O20625" s="18">
        <v>-0.19080131085460439</v>
      </c>
      <c r="P20625" s="17">
        <v>-0.76320524341841756</v>
      </c>
    </row>
    <row r="20626" spans="1:16" x14ac:dyDescent="0.25">
      <c r="A20626" s="12" t="s">
        <v>3978</v>
      </c>
      <c r="B20626" s="12" t="s">
        <v>83</v>
      </c>
      <c r="C20626" s="12" t="s">
        <v>192</v>
      </c>
      <c r="D20626" s="31">
        <v>333058</v>
      </c>
      <c r="E20626" s="31">
        <v>3012</v>
      </c>
      <c r="F20626" s="12" t="s">
        <v>86</v>
      </c>
      <c r="G20626" s="13">
        <v>41639</v>
      </c>
      <c r="H20626" s="32">
        <v>20</v>
      </c>
      <c r="I20626" s="17">
        <v>0.28111000000000003</v>
      </c>
      <c r="J20626" s="17">
        <v>7.0624573790190479E-2</v>
      </c>
      <c r="K20626" s="17">
        <v>0</v>
      </c>
      <c r="L20626" s="17">
        <v>-1.6539999999999999E-2</v>
      </c>
      <c r="M20626" s="17">
        <v>-6.6159999999999997E-2</v>
      </c>
      <c r="N20626" s="17">
        <v>0.33519457379019046</v>
      </c>
      <c r="O20626" s="18">
        <v>-2.0955203728653095E-2</v>
      </c>
      <c r="P20626" s="17">
        <v>-8.3820814914612379E-2</v>
      </c>
    </row>
    <row r="20627" spans="1:16" x14ac:dyDescent="0.25">
      <c r="A20627" s="12" t="s">
        <v>3983</v>
      </c>
      <c r="B20627" s="12" t="s">
        <v>83</v>
      </c>
      <c r="C20627" s="12" t="s">
        <v>192</v>
      </c>
      <c r="D20627" s="31">
        <v>333058</v>
      </c>
      <c r="E20627" s="31">
        <v>3012</v>
      </c>
      <c r="F20627" s="12" t="s">
        <v>86</v>
      </c>
      <c r="G20627" s="13">
        <v>41639</v>
      </c>
      <c r="H20627" s="32">
        <v>20</v>
      </c>
      <c r="I20627" s="17">
        <v>0.96589000000000003</v>
      </c>
      <c r="J20627" s="17">
        <v>0.24266803226158834</v>
      </c>
      <c r="K20627" s="17">
        <v>0</v>
      </c>
      <c r="L20627" s="17">
        <v>-5.6820000000000002E-2</v>
      </c>
      <c r="M20627" s="17">
        <v>-0.22728000000000001</v>
      </c>
      <c r="N20627" s="17">
        <v>1.1517380322615884</v>
      </c>
      <c r="O20627" s="18">
        <v>-7.1987586206896548E-2</v>
      </c>
      <c r="P20627" s="17">
        <v>-0.28795034482758619</v>
      </c>
    </row>
    <row r="20628" spans="1:16" x14ac:dyDescent="0.25">
      <c r="A20628" s="12" t="s">
        <v>3983</v>
      </c>
      <c r="B20628" s="12" t="s">
        <v>83</v>
      </c>
      <c r="C20628" s="12" t="s">
        <v>192</v>
      </c>
      <c r="D20628" s="31">
        <v>333058</v>
      </c>
      <c r="E20628" s="31">
        <v>3012</v>
      </c>
      <c r="F20628" s="12" t="s">
        <v>86</v>
      </c>
      <c r="G20628" s="13">
        <v>41639</v>
      </c>
      <c r="H20628" s="32">
        <v>20</v>
      </c>
      <c r="I20628" s="17">
        <v>9.9102099999999993</v>
      </c>
      <c r="J20628" s="17">
        <v>2.4898278796926787</v>
      </c>
      <c r="K20628" s="17">
        <v>0</v>
      </c>
      <c r="L20628" s="17">
        <v>-0.58295000000000008</v>
      </c>
      <c r="M20628" s="17">
        <v>-2.3318000000000003</v>
      </c>
      <c r="N20628" s="17">
        <v>11.817087879692679</v>
      </c>
      <c r="O20628" s="18">
        <v>-0.7385632414521357</v>
      </c>
      <c r="P20628" s="17">
        <v>-2.9542529658085428</v>
      </c>
    </row>
    <row r="20629" spans="1:16" x14ac:dyDescent="0.25">
      <c r="A20629" s="12" t="s">
        <v>3985</v>
      </c>
      <c r="B20629" s="12" t="s">
        <v>83</v>
      </c>
      <c r="C20629" s="12" t="s">
        <v>192</v>
      </c>
      <c r="D20629" s="31">
        <v>333058</v>
      </c>
      <c r="E20629" s="31">
        <v>3012</v>
      </c>
      <c r="F20629" s="12" t="s">
        <v>86</v>
      </c>
      <c r="G20629" s="13">
        <v>41619</v>
      </c>
      <c r="H20629" s="32">
        <v>20</v>
      </c>
      <c r="I20629" s="17">
        <v>144.73060999999998</v>
      </c>
      <c r="J20629" s="17">
        <v>36.361909486946097</v>
      </c>
      <c r="K20629" s="17">
        <v>0</v>
      </c>
      <c r="L20629" s="17">
        <v>-8.5135699999999996</v>
      </c>
      <c r="M20629" s="17">
        <v>-34.054279999999999</v>
      </c>
      <c r="N20629" s="17">
        <v>172.5789494869461</v>
      </c>
      <c r="O20629" s="18">
        <v>-10.786190677639006</v>
      </c>
      <c r="P20629" s="17">
        <v>-43.144762710556023</v>
      </c>
    </row>
    <row r="20630" spans="1:16" x14ac:dyDescent="0.25">
      <c r="A20630" s="12" t="s">
        <v>3986</v>
      </c>
      <c r="B20630" s="12" t="s">
        <v>83</v>
      </c>
      <c r="C20630" s="12" t="s">
        <v>192</v>
      </c>
      <c r="D20630" s="31">
        <v>333058</v>
      </c>
      <c r="E20630" s="31">
        <v>3012</v>
      </c>
      <c r="F20630" s="12" t="s">
        <v>86</v>
      </c>
      <c r="G20630" s="13">
        <v>41619</v>
      </c>
      <c r="H20630" s="32">
        <v>20</v>
      </c>
      <c r="I20630" s="17">
        <v>196.63919000000001</v>
      </c>
      <c r="J20630" s="17">
        <v>49.403348198667317</v>
      </c>
      <c r="K20630" s="17">
        <v>0</v>
      </c>
      <c r="L20630" s="17">
        <v>-11.56701</v>
      </c>
      <c r="M20630" s="17">
        <v>-46.268050000000002</v>
      </c>
      <c r="N20630" s="17">
        <v>234.47552819866732</v>
      </c>
      <c r="O20630" s="18">
        <v>-14.65471892874049</v>
      </c>
      <c r="P20630" s="17">
        <v>-58.618888384371708</v>
      </c>
    </row>
    <row r="20631" spans="1:16" x14ac:dyDescent="0.25">
      <c r="A20631" s="12" t="s">
        <v>3987</v>
      </c>
      <c r="B20631" s="12" t="s">
        <v>83</v>
      </c>
      <c r="C20631" s="12" t="s">
        <v>192</v>
      </c>
      <c r="D20631" s="31">
        <v>333058</v>
      </c>
      <c r="E20631" s="31">
        <v>3012</v>
      </c>
      <c r="F20631" s="12" t="s">
        <v>86</v>
      </c>
      <c r="G20631" s="13">
        <v>41619</v>
      </c>
      <c r="H20631" s="32">
        <v>20</v>
      </c>
      <c r="I20631" s="17">
        <v>277.04984999999999</v>
      </c>
      <c r="J20631" s="17">
        <v>69.605606699923584</v>
      </c>
      <c r="K20631" s="17">
        <v>0</v>
      </c>
      <c r="L20631" s="17">
        <v>-16.297049999999999</v>
      </c>
      <c r="M20631" s="17">
        <v>-65.188199999999995</v>
      </c>
      <c r="N20631" s="17">
        <v>330.35840669992359</v>
      </c>
      <c r="O20631" s="18">
        <v>-20.647400418745224</v>
      </c>
      <c r="P20631" s="17">
        <v>-82.589601674980898</v>
      </c>
    </row>
    <row r="20632" spans="1:16" x14ac:dyDescent="0.25">
      <c r="A20632" s="12" t="s">
        <v>2491</v>
      </c>
      <c r="B20632" s="12" t="s">
        <v>83</v>
      </c>
      <c r="C20632" s="12" t="s">
        <v>192</v>
      </c>
      <c r="D20632" s="31">
        <v>333058</v>
      </c>
      <c r="E20632" s="31">
        <v>3012</v>
      </c>
      <c r="F20632" s="12" t="s">
        <v>86</v>
      </c>
      <c r="G20632" s="13">
        <v>41619</v>
      </c>
      <c r="H20632" s="32">
        <v>20</v>
      </c>
      <c r="I20632" s="17">
        <v>83.763159999999999</v>
      </c>
      <c r="J20632" s="17">
        <v>21.04453736008449</v>
      </c>
      <c r="K20632" s="17">
        <v>0</v>
      </c>
      <c r="L20632" s="17">
        <v>-4.9272399999999994</v>
      </c>
      <c r="M20632" s="17">
        <v>-19.708970000000001</v>
      </c>
      <c r="N20632" s="17">
        <v>99.880457360084492</v>
      </c>
      <c r="O20632" s="18">
        <v>-6.2425222503004045</v>
      </c>
      <c r="P20632" s="17">
        <v>-24.970101670611371</v>
      </c>
    </row>
    <row r="20633" spans="1:16" x14ac:dyDescent="0.25">
      <c r="A20633" s="12" t="s">
        <v>2236</v>
      </c>
      <c r="B20633" s="12" t="s">
        <v>83</v>
      </c>
      <c r="C20633" s="12" t="s">
        <v>192</v>
      </c>
      <c r="D20633" s="31">
        <v>333058</v>
      </c>
      <c r="E20633" s="31">
        <v>3012</v>
      </c>
      <c r="F20633" s="12" t="s">
        <v>86</v>
      </c>
      <c r="G20633" s="13">
        <v>41619</v>
      </c>
      <c r="H20633" s="32">
        <v>20</v>
      </c>
      <c r="I20633" s="17">
        <v>988.04439000000002</v>
      </c>
      <c r="J20633" s="17">
        <v>248.23485405927977</v>
      </c>
      <c r="K20633" s="17">
        <v>0</v>
      </c>
      <c r="L20633" s="17">
        <v>-58.120260000000002</v>
      </c>
      <c r="M20633" s="17">
        <v>-232.48104000000001</v>
      </c>
      <c r="N20633" s="17">
        <v>1178.1589840592799</v>
      </c>
      <c r="O20633" s="18">
        <v>-73.63493887921932</v>
      </c>
      <c r="P20633" s="17">
        <v>-294.53975551687728</v>
      </c>
    </row>
    <row r="20634" spans="1:16" x14ac:dyDescent="0.25">
      <c r="A20634" s="12" t="s">
        <v>3988</v>
      </c>
      <c r="B20634" s="12" t="s">
        <v>83</v>
      </c>
      <c r="C20634" s="12" t="s">
        <v>192</v>
      </c>
      <c r="D20634" s="31">
        <v>333058</v>
      </c>
      <c r="E20634" s="31">
        <v>3012</v>
      </c>
      <c r="F20634" s="12" t="s">
        <v>86</v>
      </c>
      <c r="G20634" s="13">
        <v>41619</v>
      </c>
      <c r="H20634" s="32">
        <v>20</v>
      </c>
      <c r="I20634" s="17">
        <v>14.570790000000001</v>
      </c>
      <c r="J20634" s="17">
        <v>3.6607431118231797</v>
      </c>
      <c r="K20634" s="17">
        <v>0</v>
      </c>
      <c r="L20634" s="17">
        <v>-0.85711000000000004</v>
      </c>
      <c r="M20634" s="17">
        <v>-3.4284400000000002</v>
      </c>
      <c r="N20634" s="17">
        <v>17.37442311182318</v>
      </c>
      <c r="O20634" s="18">
        <v>-1.0859077791938245</v>
      </c>
      <c r="P20634" s="17">
        <v>-4.3436311167752981</v>
      </c>
    </row>
    <row r="20635" spans="1:16" x14ac:dyDescent="0.25">
      <c r="A20635" s="12" t="s">
        <v>3989</v>
      </c>
      <c r="B20635" s="12" t="s">
        <v>83</v>
      </c>
      <c r="C20635" s="12" t="s">
        <v>192</v>
      </c>
      <c r="D20635" s="31">
        <v>333058</v>
      </c>
      <c r="E20635" s="31">
        <v>3012</v>
      </c>
      <c r="F20635" s="12" t="s">
        <v>86</v>
      </c>
      <c r="G20635" s="13">
        <v>41619</v>
      </c>
      <c r="H20635" s="32">
        <v>20</v>
      </c>
      <c r="I20635" s="17">
        <v>9.8146399999999989</v>
      </c>
      <c r="J20635" s="17">
        <v>2.4658165389797198</v>
      </c>
      <c r="K20635" s="17">
        <v>0</v>
      </c>
      <c r="L20635" s="17">
        <v>-0.57733000000000001</v>
      </c>
      <c r="M20635" s="17">
        <v>-2.30932</v>
      </c>
      <c r="N20635" s="17">
        <v>11.703126538979719</v>
      </c>
      <c r="O20635" s="18">
        <v>-0.73144303317190407</v>
      </c>
      <c r="P20635" s="17">
        <v>-2.9257721326876163</v>
      </c>
    </row>
    <row r="20636" spans="1:16" x14ac:dyDescent="0.25">
      <c r="A20636" s="12" t="s">
        <v>3990</v>
      </c>
      <c r="B20636" s="12" t="s">
        <v>83</v>
      </c>
      <c r="C20636" s="12" t="s">
        <v>192</v>
      </c>
      <c r="D20636" s="31">
        <v>333058</v>
      </c>
      <c r="E20636" s="31">
        <v>3012</v>
      </c>
      <c r="F20636" s="12" t="s">
        <v>86</v>
      </c>
      <c r="G20636" s="13">
        <v>41619</v>
      </c>
      <c r="H20636" s="32">
        <v>20</v>
      </c>
      <c r="I20636" s="17">
        <v>7.3434900000000001</v>
      </c>
      <c r="J20636" s="17">
        <v>1.8449678884317091</v>
      </c>
      <c r="K20636" s="17">
        <v>0</v>
      </c>
      <c r="L20636" s="17">
        <v>-0.43197000000000002</v>
      </c>
      <c r="M20636" s="17">
        <v>-1.7278800000000001</v>
      </c>
      <c r="N20636" s="17">
        <v>8.7564878884317103</v>
      </c>
      <c r="O20636" s="18">
        <v>-0.5472804930269819</v>
      </c>
      <c r="P20636" s="17">
        <v>-2.1891219721079276</v>
      </c>
    </row>
    <row r="20637" spans="1:16" x14ac:dyDescent="0.25">
      <c r="A20637" s="12" t="s">
        <v>3991</v>
      </c>
      <c r="B20637" s="12" t="s">
        <v>83</v>
      </c>
      <c r="C20637" s="12" t="s">
        <v>192</v>
      </c>
      <c r="D20637" s="31">
        <v>333058</v>
      </c>
      <c r="E20637" s="31">
        <v>3012</v>
      </c>
      <c r="F20637" s="12" t="s">
        <v>86</v>
      </c>
      <c r="G20637" s="13">
        <v>41619</v>
      </c>
      <c r="H20637" s="32">
        <v>20</v>
      </c>
      <c r="I20637" s="17">
        <v>3.5452600000000003</v>
      </c>
      <c r="J20637" s="17">
        <v>0.890707290536358</v>
      </c>
      <c r="K20637" s="17">
        <v>0</v>
      </c>
      <c r="L20637" s="17">
        <v>-0.20854</v>
      </c>
      <c r="M20637" s="17">
        <v>-0.83416000000000001</v>
      </c>
      <c r="N20637" s="17">
        <v>4.2274272905363581</v>
      </c>
      <c r="O20637" s="18">
        <v>-0.26420787095364673</v>
      </c>
      <c r="P20637" s="17">
        <v>-1.0568314838145869</v>
      </c>
    </row>
    <row r="20638" spans="1:16" x14ac:dyDescent="0.25">
      <c r="A20638" s="12" t="s">
        <v>3992</v>
      </c>
      <c r="B20638" s="12" t="s">
        <v>83</v>
      </c>
      <c r="C20638" s="12" t="s">
        <v>192</v>
      </c>
      <c r="D20638" s="31">
        <v>333058</v>
      </c>
      <c r="E20638" s="31">
        <v>3012</v>
      </c>
      <c r="F20638" s="12" t="s">
        <v>86</v>
      </c>
      <c r="G20638" s="13">
        <v>41619</v>
      </c>
      <c r="H20638" s="32">
        <v>20</v>
      </c>
      <c r="I20638" s="17">
        <v>86.879750000000001</v>
      </c>
      <c r="J20638" s="17">
        <v>21.82754464479482</v>
      </c>
      <c r="K20638" s="17">
        <v>0</v>
      </c>
      <c r="L20638" s="17">
        <v>-5.1105700000000001</v>
      </c>
      <c r="M20638" s="17">
        <v>-20.44229</v>
      </c>
      <c r="N20638" s="17">
        <v>103.59672464479482</v>
      </c>
      <c r="O20638" s="18">
        <v>-6.4747905392710194</v>
      </c>
      <c r="P20638" s="17">
        <v>-25.899174826493834</v>
      </c>
    </row>
    <row r="20639" spans="1:16" x14ac:dyDescent="0.25">
      <c r="A20639" s="12" t="s">
        <v>3993</v>
      </c>
      <c r="B20639" s="12" t="s">
        <v>83</v>
      </c>
      <c r="C20639" s="12" t="s">
        <v>192</v>
      </c>
      <c r="D20639" s="31">
        <v>333058</v>
      </c>
      <c r="E20639" s="31">
        <v>3012</v>
      </c>
      <c r="F20639" s="12" t="s">
        <v>86</v>
      </c>
      <c r="G20639" s="13">
        <v>41619</v>
      </c>
      <c r="H20639" s="32">
        <v>20</v>
      </c>
      <c r="I20639" s="17">
        <v>4.1742499999999998</v>
      </c>
      <c r="J20639" s="17">
        <v>1.0487336784036707</v>
      </c>
      <c r="K20639" s="17">
        <v>0</v>
      </c>
      <c r="L20639" s="17">
        <v>-0.24553999999999998</v>
      </c>
      <c r="M20639" s="17">
        <v>-0.98215999999999992</v>
      </c>
      <c r="N20639" s="17">
        <v>4.9774436784036711</v>
      </c>
      <c r="O20639" s="18">
        <v>-0.31108468703346326</v>
      </c>
      <c r="P20639" s="17">
        <v>-1.244338748133853</v>
      </c>
    </row>
    <row r="20640" spans="1:16" x14ac:dyDescent="0.25">
      <c r="A20640" s="12" t="s">
        <v>3994</v>
      </c>
      <c r="B20640" s="12" t="s">
        <v>83</v>
      </c>
      <c r="C20640" s="12" t="s">
        <v>192</v>
      </c>
      <c r="D20640" s="31">
        <v>333058</v>
      </c>
      <c r="E20640" s="31">
        <v>3012</v>
      </c>
      <c r="F20640" s="12" t="s">
        <v>86</v>
      </c>
      <c r="G20640" s="13">
        <v>41619</v>
      </c>
      <c r="H20640" s="32">
        <v>20</v>
      </c>
      <c r="I20640" s="17">
        <v>3.81298</v>
      </c>
      <c r="J20640" s="17">
        <v>0.95796840803990879</v>
      </c>
      <c r="K20640" s="17">
        <v>0</v>
      </c>
      <c r="L20640" s="17">
        <v>-0.22428999999999999</v>
      </c>
      <c r="M20640" s="17">
        <v>-0.89715999999999996</v>
      </c>
      <c r="N20640" s="17">
        <v>4.5466584080399093</v>
      </c>
      <c r="O20640" s="18">
        <v>-0.28416219131194698</v>
      </c>
      <c r="P20640" s="17">
        <v>-1.1366487652477879</v>
      </c>
    </row>
    <row r="20641" spans="1:16" x14ac:dyDescent="0.25">
      <c r="A20641" s="12" t="s">
        <v>837</v>
      </c>
      <c r="B20641" s="12" t="s">
        <v>83</v>
      </c>
      <c r="C20641" s="12" t="s">
        <v>192</v>
      </c>
      <c r="D20641" s="31">
        <v>333058</v>
      </c>
      <c r="E20641" s="31">
        <v>3012</v>
      </c>
      <c r="F20641" s="12" t="s">
        <v>86</v>
      </c>
      <c r="G20641" s="13">
        <v>41619</v>
      </c>
      <c r="H20641" s="32">
        <v>20</v>
      </c>
      <c r="I20641" s="17">
        <v>788.18583000000001</v>
      </c>
      <c r="J20641" s="17">
        <v>198.02267737537787</v>
      </c>
      <c r="K20641" s="17">
        <v>0</v>
      </c>
      <c r="L20641" s="17">
        <v>-46.363870000000006</v>
      </c>
      <c r="M20641" s="17">
        <v>-185.45549</v>
      </c>
      <c r="N20641" s="17">
        <v>939.84463737537783</v>
      </c>
      <c r="O20641" s="18">
        <v>-58.740286668608675</v>
      </c>
      <c r="P20641" s="17">
        <v>-234.96115934384446</v>
      </c>
    </row>
    <row r="20642" spans="1:16" x14ac:dyDescent="0.25">
      <c r="A20642" s="12" t="s">
        <v>3995</v>
      </c>
      <c r="B20642" s="12" t="s">
        <v>83</v>
      </c>
      <c r="C20642" s="12" t="s">
        <v>192</v>
      </c>
      <c r="D20642" s="31">
        <v>333058</v>
      </c>
      <c r="E20642" s="31">
        <v>3012</v>
      </c>
      <c r="F20642" s="12" t="s">
        <v>86</v>
      </c>
      <c r="G20642" s="13">
        <v>41619</v>
      </c>
      <c r="H20642" s="32">
        <v>20</v>
      </c>
      <c r="I20642" s="17">
        <v>20.365009999999998</v>
      </c>
      <c r="J20642" s="17">
        <v>5.1164763561883264</v>
      </c>
      <c r="K20642" s="17">
        <v>0</v>
      </c>
      <c r="L20642" s="17">
        <v>-1.19794</v>
      </c>
      <c r="M20642" s="17">
        <v>-4.79176</v>
      </c>
      <c r="N20642" s="17">
        <v>24.283546356188324</v>
      </c>
      <c r="O20642" s="18">
        <v>-1.5177192717474421</v>
      </c>
      <c r="P20642" s="17">
        <v>-6.0708770869897686</v>
      </c>
    </row>
    <row r="20643" spans="1:16" x14ac:dyDescent="0.25">
      <c r="A20643" s="12" t="s">
        <v>839</v>
      </c>
      <c r="B20643" s="12" t="s">
        <v>83</v>
      </c>
      <c r="C20643" s="12" t="s">
        <v>192</v>
      </c>
      <c r="D20643" s="31">
        <v>333058</v>
      </c>
      <c r="E20643" s="31">
        <v>3012</v>
      </c>
      <c r="F20643" s="12" t="s">
        <v>86</v>
      </c>
      <c r="G20643" s="13">
        <v>41619</v>
      </c>
      <c r="H20643" s="32">
        <v>20</v>
      </c>
      <c r="I20643" s="17">
        <v>17.335720000000002</v>
      </c>
      <c r="J20643" s="17">
        <v>4.3554009419946835</v>
      </c>
      <c r="K20643" s="17">
        <v>0</v>
      </c>
      <c r="L20643" s="17">
        <v>-1.0197499999999999</v>
      </c>
      <c r="M20643" s="17">
        <v>-4.0789999999999997</v>
      </c>
      <c r="N20643" s="17">
        <v>20.671370941994681</v>
      </c>
      <c r="O20643" s="18">
        <v>-1.2919630593889964</v>
      </c>
      <c r="P20643" s="17">
        <v>-5.1678522375559854</v>
      </c>
    </row>
    <row r="20644" spans="1:16" x14ac:dyDescent="0.25">
      <c r="A20644" s="12" t="s">
        <v>840</v>
      </c>
      <c r="B20644" s="12" t="s">
        <v>83</v>
      </c>
      <c r="C20644" s="12" t="s">
        <v>192</v>
      </c>
      <c r="D20644" s="31">
        <v>333058</v>
      </c>
      <c r="E20644" s="31">
        <v>3012</v>
      </c>
      <c r="F20644" s="12" t="s">
        <v>86</v>
      </c>
      <c r="G20644" s="13">
        <v>41619</v>
      </c>
      <c r="H20644" s="32">
        <v>20</v>
      </c>
      <c r="I20644" s="17">
        <v>16.154730000000001</v>
      </c>
      <c r="J20644" s="17">
        <v>4.058690709317994</v>
      </c>
      <c r="K20644" s="17">
        <v>0</v>
      </c>
      <c r="L20644" s="17">
        <v>-0.95028000000000001</v>
      </c>
      <c r="M20644" s="17">
        <v>-3.8011200000000001</v>
      </c>
      <c r="N20644" s="17">
        <v>19.263140709317994</v>
      </c>
      <c r="O20644" s="18">
        <v>-1.2039486698467028</v>
      </c>
      <c r="P20644" s="17">
        <v>-4.8157946793868112</v>
      </c>
    </row>
    <row r="20645" spans="1:16" x14ac:dyDescent="0.25">
      <c r="A20645" s="12" t="s">
        <v>841</v>
      </c>
      <c r="B20645" s="12" t="s">
        <v>83</v>
      </c>
      <c r="C20645" s="12" t="s">
        <v>192</v>
      </c>
      <c r="D20645" s="31">
        <v>333058</v>
      </c>
      <c r="E20645" s="31">
        <v>3012</v>
      </c>
      <c r="F20645" s="12" t="s">
        <v>86</v>
      </c>
      <c r="G20645" s="13">
        <v>41619</v>
      </c>
      <c r="H20645" s="32">
        <v>20</v>
      </c>
      <c r="I20645" s="17">
        <v>5.9672499999999999</v>
      </c>
      <c r="J20645" s="17">
        <v>1.4992045821650954</v>
      </c>
      <c r="K20645" s="17">
        <v>0</v>
      </c>
      <c r="L20645" s="17">
        <v>-0.35100999999999999</v>
      </c>
      <c r="M20645" s="17">
        <v>-1.4040599999999999</v>
      </c>
      <c r="N20645" s="17">
        <v>7.1154445821650949</v>
      </c>
      <c r="O20645" s="18">
        <v>-0.44470895168044278</v>
      </c>
      <c r="P20645" s="17">
        <v>-1.7788611455412737</v>
      </c>
    </row>
    <row r="20646" spans="1:16" x14ac:dyDescent="0.25">
      <c r="A20646" s="12" t="s">
        <v>842</v>
      </c>
      <c r="B20646" s="12" t="s">
        <v>83</v>
      </c>
      <c r="C20646" s="12" t="s">
        <v>192</v>
      </c>
      <c r="D20646" s="31">
        <v>333058</v>
      </c>
      <c r="E20646" s="31">
        <v>3012</v>
      </c>
      <c r="F20646" s="12" t="s">
        <v>86</v>
      </c>
      <c r="G20646" s="13">
        <v>41619</v>
      </c>
      <c r="H20646" s="32">
        <v>20</v>
      </c>
      <c r="I20646" s="17">
        <v>34.762639999999998</v>
      </c>
      <c r="J20646" s="17">
        <v>8.7337160972945416</v>
      </c>
      <c r="K20646" s="17">
        <v>0</v>
      </c>
      <c r="L20646" s="17">
        <v>-2.0448599999999999</v>
      </c>
      <c r="M20646" s="17">
        <v>-8.1794399999999996</v>
      </c>
      <c r="N20646" s="17">
        <v>41.451496097294537</v>
      </c>
      <c r="O20646" s="18">
        <v>-2.59071692240469</v>
      </c>
      <c r="P20646" s="17">
        <v>-10.36286768961876</v>
      </c>
    </row>
    <row r="20647" spans="1:16" x14ac:dyDescent="0.25">
      <c r="A20647" s="12" t="s">
        <v>843</v>
      </c>
      <c r="B20647" s="12" t="s">
        <v>83</v>
      </c>
      <c r="C20647" s="12" t="s">
        <v>192</v>
      </c>
      <c r="D20647" s="31">
        <v>333058</v>
      </c>
      <c r="E20647" s="31">
        <v>3012</v>
      </c>
      <c r="F20647" s="12" t="s">
        <v>86</v>
      </c>
      <c r="G20647" s="13">
        <v>41619</v>
      </c>
      <c r="H20647" s="32">
        <v>20</v>
      </c>
      <c r="I20647" s="17">
        <v>9.1909599999999987</v>
      </c>
      <c r="J20647" s="17">
        <v>2.3091248559880571</v>
      </c>
      <c r="K20647" s="17">
        <v>0</v>
      </c>
      <c r="L20647" s="17">
        <v>-0.54064000000000001</v>
      </c>
      <c r="M20647" s="17">
        <v>-2.1625799999999997</v>
      </c>
      <c r="N20647" s="17">
        <v>10.959444855988057</v>
      </c>
      <c r="O20647" s="18">
        <v>-0.6849589687943779</v>
      </c>
      <c r="P20647" s="17">
        <v>-2.7398612139970142</v>
      </c>
    </row>
    <row r="20648" spans="1:16" x14ac:dyDescent="0.25">
      <c r="A20648" s="12" t="s">
        <v>844</v>
      </c>
      <c r="B20648" s="12" t="s">
        <v>83</v>
      </c>
      <c r="C20648" s="12" t="s">
        <v>192</v>
      </c>
      <c r="D20648" s="31">
        <v>333058</v>
      </c>
      <c r="E20648" s="31">
        <v>3012</v>
      </c>
      <c r="F20648" s="12" t="s">
        <v>86</v>
      </c>
      <c r="G20648" s="13">
        <v>41619</v>
      </c>
      <c r="H20648" s="32">
        <v>20</v>
      </c>
      <c r="I20648" s="17">
        <v>8.4400700000000004</v>
      </c>
      <c r="J20648" s="17">
        <v>2.12047233004406</v>
      </c>
      <c r="K20648" s="17">
        <v>0</v>
      </c>
      <c r="L20648" s="17">
        <v>-0.49647000000000002</v>
      </c>
      <c r="M20648" s="17">
        <v>-1.9859100000000001</v>
      </c>
      <c r="N20648" s="17">
        <v>10.064072330044061</v>
      </c>
      <c r="O20648" s="18">
        <v>-0.62899818592287815</v>
      </c>
      <c r="P20648" s="17">
        <v>-2.5160307519207663</v>
      </c>
    </row>
    <row r="20649" spans="1:16" x14ac:dyDescent="0.25">
      <c r="A20649" s="12" t="s">
        <v>2256</v>
      </c>
      <c r="B20649" s="12" t="s">
        <v>83</v>
      </c>
      <c r="C20649" s="12" t="s">
        <v>192</v>
      </c>
      <c r="D20649" s="31">
        <v>333058</v>
      </c>
      <c r="E20649" s="31">
        <v>3012</v>
      </c>
      <c r="F20649" s="12" t="s">
        <v>86</v>
      </c>
      <c r="G20649" s="13">
        <v>41619</v>
      </c>
      <c r="H20649" s="32">
        <v>20</v>
      </c>
      <c r="I20649" s="17">
        <v>340.42422999999997</v>
      </c>
      <c r="J20649" s="17">
        <v>85.527696234206033</v>
      </c>
      <c r="K20649" s="17">
        <v>0</v>
      </c>
      <c r="L20649" s="17">
        <v>-20.02495</v>
      </c>
      <c r="M20649" s="17">
        <v>-80.099820000000008</v>
      </c>
      <c r="N20649" s="17">
        <v>405.92697623420605</v>
      </c>
      <c r="O20649" s="18">
        <v>-25.370429679933004</v>
      </c>
      <c r="P20649" s="17">
        <v>-101.48174405855151</v>
      </c>
    </row>
    <row r="20650" spans="1:16" x14ac:dyDescent="0.25">
      <c r="A20650" s="12" t="s">
        <v>2257</v>
      </c>
      <c r="B20650" s="12" t="s">
        <v>83</v>
      </c>
      <c r="C20650" s="12" t="s">
        <v>192</v>
      </c>
      <c r="D20650" s="31">
        <v>333058</v>
      </c>
      <c r="E20650" s="31">
        <v>3012</v>
      </c>
      <c r="F20650" s="12" t="s">
        <v>86</v>
      </c>
      <c r="G20650" s="13">
        <v>41619</v>
      </c>
      <c r="H20650" s="32">
        <v>20</v>
      </c>
      <c r="I20650" s="17">
        <v>6.5452899999999996</v>
      </c>
      <c r="J20650" s="17">
        <v>1.6444284808651646</v>
      </c>
      <c r="K20650" s="17">
        <v>0</v>
      </c>
      <c r="L20650" s="17">
        <v>-0.38501999999999997</v>
      </c>
      <c r="M20650" s="17">
        <v>-1.5400799999999999</v>
      </c>
      <c r="N20650" s="17">
        <v>7.8046984808651647</v>
      </c>
      <c r="O20650" s="18">
        <v>-0.48779761424462004</v>
      </c>
      <c r="P20650" s="17">
        <v>-1.9511904569784801</v>
      </c>
    </row>
    <row r="20651" spans="1:16" x14ac:dyDescent="0.25">
      <c r="A20651" s="12" t="s">
        <v>2258</v>
      </c>
      <c r="B20651" s="12" t="s">
        <v>83</v>
      </c>
      <c r="C20651" s="12" t="s">
        <v>192</v>
      </c>
      <c r="D20651" s="31">
        <v>333058</v>
      </c>
      <c r="E20651" s="31">
        <v>3012</v>
      </c>
      <c r="F20651" s="12" t="s">
        <v>86</v>
      </c>
      <c r="G20651" s="13">
        <v>41619</v>
      </c>
      <c r="H20651" s="32">
        <v>20</v>
      </c>
      <c r="I20651" s="17">
        <v>48.381860000000003</v>
      </c>
      <c r="J20651" s="17">
        <v>12.155389541200893</v>
      </c>
      <c r="K20651" s="17">
        <v>0</v>
      </c>
      <c r="L20651" s="17">
        <v>-2.8459899999999996</v>
      </c>
      <c r="M20651" s="17">
        <v>-11.38397</v>
      </c>
      <c r="N20651" s="17">
        <v>57.691259541200893</v>
      </c>
      <c r="O20651" s="18">
        <v>-3.605701345810727</v>
      </c>
      <c r="P20651" s="17">
        <v>-14.422818052652659</v>
      </c>
    </row>
    <row r="20652" spans="1:16" x14ac:dyDescent="0.25">
      <c r="A20652" s="12" t="s">
        <v>2259</v>
      </c>
      <c r="B20652" s="12" t="s">
        <v>83</v>
      </c>
      <c r="C20652" s="12" t="s">
        <v>192</v>
      </c>
      <c r="D20652" s="31">
        <v>333058</v>
      </c>
      <c r="E20652" s="31">
        <v>3012</v>
      </c>
      <c r="F20652" s="12" t="s">
        <v>86</v>
      </c>
      <c r="G20652" s="13">
        <v>41619</v>
      </c>
      <c r="H20652" s="32">
        <v>20</v>
      </c>
      <c r="I20652" s="17">
        <v>29.65624</v>
      </c>
      <c r="J20652" s="17">
        <v>7.4507924319994165</v>
      </c>
      <c r="K20652" s="17">
        <v>0</v>
      </c>
      <c r="L20652" s="17">
        <v>-1.74448</v>
      </c>
      <c r="M20652" s="17">
        <v>-6.9779499999999999</v>
      </c>
      <c r="N20652" s="17">
        <v>35.362552431999411</v>
      </c>
      <c r="O20652" s="18">
        <v>-2.2101531922950879</v>
      </c>
      <c r="P20652" s="17">
        <v>-8.840650777409607</v>
      </c>
    </row>
    <row r="20653" spans="1:16" x14ac:dyDescent="0.25">
      <c r="A20653" s="12" t="s">
        <v>2260</v>
      </c>
      <c r="B20653" s="12" t="s">
        <v>83</v>
      </c>
      <c r="C20653" s="12" t="s">
        <v>192</v>
      </c>
      <c r="D20653" s="31">
        <v>333058</v>
      </c>
      <c r="E20653" s="31">
        <v>3012</v>
      </c>
      <c r="F20653" s="12" t="s">
        <v>86</v>
      </c>
      <c r="G20653" s="13">
        <v>41619</v>
      </c>
      <c r="H20653" s="32">
        <v>20</v>
      </c>
      <c r="I20653" s="17">
        <v>3.14988</v>
      </c>
      <c r="J20653" s="17">
        <v>0.79137054546116636</v>
      </c>
      <c r="K20653" s="17">
        <v>0</v>
      </c>
      <c r="L20653" s="17">
        <v>-0.18528999999999998</v>
      </c>
      <c r="M20653" s="17">
        <v>-0.74115999999999993</v>
      </c>
      <c r="N20653" s="17">
        <v>3.7559605454611664</v>
      </c>
      <c r="O20653" s="18">
        <v>-0.23475149328187014</v>
      </c>
      <c r="P20653" s="17">
        <v>-0.93900597312748058</v>
      </c>
    </row>
    <row r="20654" spans="1:16" x14ac:dyDescent="0.25">
      <c r="A20654" s="12" t="s">
        <v>2262</v>
      </c>
      <c r="B20654" s="12" t="s">
        <v>83</v>
      </c>
      <c r="C20654" s="12" t="s">
        <v>192</v>
      </c>
      <c r="D20654" s="31">
        <v>333058</v>
      </c>
      <c r="E20654" s="31">
        <v>3012</v>
      </c>
      <c r="F20654" s="12" t="s">
        <v>86</v>
      </c>
      <c r="G20654" s="13">
        <v>41619</v>
      </c>
      <c r="H20654" s="32">
        <v>20</v>
      </c>
      <c r="I20654" s="17">
        <v>49.273449999999997</v>
      </c>
      <c r="J20654" s="17">
        <v>12.379390391071626</v>
      </c>
      <c r="K20654" s="17">
        <v>0</v>
      </c>
      <c r="L20654" s="17">
        <v>-2.8984399999999999</v>
      </c>
      <c r="M20654" s="17">
        <v>-11.59375</v>
      </c>
      <c r="N20654" s="17">
        <v>58.754400391071627</v>
      </c>
      <c r="O20654" s="18">
        <v>-3.672152399956305</v>
      </c>
      <c r="P20654" s="17">
        <v>-14.68859693041547</v>
      </c>
    </row>
    <row r="20655" spans="1:16" x14ac:dyDescent="0.25">
      <c r="A20655" s="12" t="s">
        <v>2263</v>
      </c>
      <c r="B20655" s="12" t="s">
        <v>83</v>
      </c>
      <c r="C20655" s="12" t="s">
        <v>192</v>
      </c>
      <c r="D20655" s="31">
        <v>333058</v>
      </c>
      <c r="E20655" s="31">
        <v>3012</v>
      </c>
      <c r="F20655" s="12" t="s">
        <v>86</v>
      </c>
      <c r="G20655" s="13">
        <v>41619</v>
      </c>
      <c r="H20655" s="32">
        <v>20</v>
      </c>
      <c r="I20655" s="17">
        <v>12.09726</v>
      </c>
      <c r="J20655" s="17">
        <v>3.0392991829006313</v>
      </c>
      <c r="K20655" s="17">
        <v>0</v>
      </c>
      <c r="L20655" s="17">
        <v>-0.71160000000000001</v>
      </c>
      <c r="M20655" s="17">
        <v>-2.8464</v>
      </c>
      <c r="N20655" s="17">
        <v>14.424959182900631</v>
      </c>
      <c r="O20655" s="18">
        <v>-0.90155519790263272</v>
      </c>
      <c r="P20655" s="17">
        <v>-3.6062207916105309</v>
      </c>
    </row>
    <row r="20656" spans="1:16" x14ac:dyDescent="0.25">
      <c r="A20656" s="12" t="s">
        <v>2264</v>
      </c>
      <c r="B20656" s="12" t="s">
        <v>83</v>
      </c>
      <c r="C20656" s="12" t="s">
        <v>192</v>
      </c>
      <c r="D20656" s="31">
        <v>333058</v>
      </c>
      <c r="E20656" s="31">
        <v>3012</v>
      </c>
      <c r="F20656" s="12" t="s">
        <v>86</v>
      </c>
      <c r="G20656" s="13">
        <v>41619</v>
      </c>
      <c r="H20656" s="32">
        <v>20</v>
      </c>
      <c r="I20656" s="17">
        <v>16.10136</v>
      </c>
      <c r="J20656" s="17">
        <v>4.0452822641372022</v>
      </c>
      <c r="K20656" s="17">
        <v>0</v>
      </c>
      <c r="L20656" s="17">
        <v>-0.94713999999999998</v>
      </c>
      <c r="M20656" s="17">
        <v>-3.7885599999999999</v>
      </c>
      <c r="N20656" s="17">
        <v>19.199502264137202</v>
      </c>
      <c r="O20656" s="18">
        <v>-1.1999704751847942</v>
      </c>
      <c r="P20656" s="17">
        <v>-4.7998819007391766</v>
      </c>
    </row>
    <row r="20657" spans="1:16" x14ac:dyDescent="0.25">
      <c r="A20657" s="12" t="s">
        <v>2265</v>
      </c>
      <c r="B20657" s="12" t="s">
        <v>83</v>
      </c>
      <c r="C20657" s="12" t="s">
        <v>192</v>
      </c>
      <c r="D20657" s="31">
        <v>333058</v>
      </c>
      <c r="E20657" s="31">
        <v>3012</v>
      </c>
      <c r="F20657" s="12" t="s">
        <v>86</v>
      </c>
      <c r="G20657" s="13">
        <v>41619</v>
      </c>
      <c r="H20657" s="32">
        <v>20</v>
      </c>
      <c r="I20657" s="17">
        <v>13.272320000000001</v>
      </c>
      <c r="J20657" s="17">
        <v>3.3345198849360966</v>
      </c>
      <c r="K20657" s="17">
        <v>0</v>
      </c>
      <c r="L20657" s="17">
        <v>-0.78072000000000008</v>
      </c>
      <c r="M20657" s="17">
        <v>-3.1228800000000003</v>
      </c>
      <c r="N20657" s="17">
        <v>15.826119884936098</v>
      </c>
      <c r="O20657" s="18">
        <v>-0.98912615810363047</v>
      </c>
      <c r="P20657" s="17">
        <v>-3.9565046324145219</v>
      </c>
    </row>
    <row r="20658" spans="1:16" x14ac:dyDescent="0.25">
      <c r="A20658" s="12" t="s">
        <v>2266</v>
      </c>
      <c r="B20658" s="12" t="s">
        <v>83</v>
      </c>
      <c r="C20658" s="12" t="s">
        <v>192</v>
      </c>
      <c r="D20658" s="31">
        <v>333058</v>
      </c>
      <c r="E20658" s="31">
        <v>3012</v>
      </c>
      <c r="F20658" s="12" t="s">
        <v>86</v>
      </c>
      <c r="G20658" s="13">
        <v>41619</v>
      </c>
      <c r="H20658" s="32">
        <v>20</v>
      </c>
      <c r="I20658" s="17">
        <v>37.929629999999996</v>
      </c>
      <c r="J20658" s="17">
        <v>9.5293870618650622</v>
      </c>
      <c r="K20658" s="17">
        <v>0</v>
      </c>
      <c r="L20658" s="17">
        <v>-2.23115</v>
      </c>
      <c r="M20658" s="17">
        <v>-8.9246200000000009</v>
      </c>
      <c r="N20658" s="17">
        <v>45.227867061865062</v>
      </c>
      <c r="O20658" s="18">
        <v>-2.8267353566616906</v>
      </c>
      <c r="P20658" s="17">
        <v>-11.306966765466266</v>
      </c>
    </row>
    <row r="20659" spans="1:16" x14ac:dyDescent="0.25">
      <c r="A20659" s="12" t="s">
        <v>853</v>
      </c>
      <c r="B20659" s="12" t="s">
        <v>83</v>
      </c>
      <c r="C20659" s="12" t="s">
        <v>192</v>
      </c>
      <c r="D20659" s="31">
        <v>333058</v>
      </c>
      <c r="E20659" s="31">
        <v>3012</v>
      </c>
      <c r="F20659" s="12" t="s">
        <v>86</v>
      </c>
      <c r="G20659" s="13">
        <v>41619</v>
      </c>
      <c r="H20659" s="32">
        <v>20</v>
      </c>
      <c r="I20659" s="17">
        <v>445.94059999999996</v>
      </c>
      <c r="J20659" s="17">
        <v>112.03747634271573</v>
      </c>
      <c r="K20659" s="17">
        <v>0</v>
      </c>
      <c r="L20659" s="17">
        <v>-26.2318</v>
      </c>
      <c r="M20659" s="17">
        <v>-104.9272</v>
      </c>
      <c r="N20659" s="17">
        <v>531.74627634271576</v>
      </c>
      <c r="O20659" s="18">
        <v>-33.234142271419735</v>
      </c>
      <c r="P20659" s="17">
        <v>-132.93656908567894</v>
      </c>
    </row>
    <row r="20660" spans="1:16" x14ac:dyDescent="0.25">
      <c r="A20660" s="12" t="s">
        <v>854</v>
      </c>
      <c r="B20660" s="12" t="s">
        <v>83</v>
      </c>
      <c r="C20660" s="12" t="s">
        <v>192</v>
      </c>
      <c r="D20660" s="31">
        <v>333058</v>
      </c>
      <c r="E20660" s="31">
        <v>3012</v>
      </c>
      <c r="F20660" s="12" t="s">
        <v>86</v>
      </c>
      <c r="G20660" s="13">
        <v>41619</v>
      </c>
      <c r="H20660" s="32">
        <v>20</v>
      </c>
      <c r="I20660" s="17">
        <v>2.1343800000000002</v>
      </c>
      <c r="J20660" s="17">
        <v>0.5362390390707501</v>
      </c>
      <c r="K20660" s="17">
        <v>0</v>
      </c>
      <c r="L20660" s="17">
        <v>-0.12554999999999999</v>
      </c>
      <c r="M20660" s="17">
        <v>-0.50219999999999998</v>
      </c>
      <c r="N20660" s="17">
        <v>2.54506903907075</v>
      </c>
      <c r="O20660" s="18">
        <v>-0.15906443942759349</v>
      </c>
      <c r="P20660" s="17">
        <v>-0.63625775771037396</v>
      </c>
    </row>
    <row r="20661" spans="1:16" x14ac:dyDescent="0.25">
      <c r="A20661" s="12" t="s">
        <v>855</v>
      </c>
      <c r="B20661" s="12" t="s">
        <v>83</v>
      </c>
      <c r="C20661" s="12" t="s">
        <v>192</v>
      </c>
      <c r="D20661" s="31">
        <v>333058</v>
      </c>
      <c r="E20661" s="31">
        <v>3012</v>
      </c>
      <c r="F20661" s="12" t="s">
        <v>86</v>
      </c>
      <c r="G20661" s="13">
        <v>41619</v>
      </c>
      <c r="H20661" s="32">
        <v>20</v>
      </c>
      <c r="I20661" s="17">
        <v>37.956910000000001</v>
      </c>
      <c r="J20661" s="17">
        <v>9.536239436696647</v>
      </c>
      <c r="K20661" s="17">
        <v>0</v>
      </c>
      <c r="L20661" s="17">
        <v>-2.2327600000000003</v>
      </c>
      <c r="M20661" s="17">
        <v>-8.9310400000000012</v>
      </c>
      <c r="N20661" s="17">
        <v>45.260389436696649</v>
      </c>
      <c r="O20661" s="18">
        <v>-2.8287751316316503</v>
      </c>
      <c r="P20661" s="17">
        <v>-11.315100526526601</v>
      </c>
    </row>
    <row r="20662" spans="1:16" x14ac:dyDescent="0.25">
      <c r="A20662" s="12" t="s">
        <v>856</v>
      </c>
      <c r="B20662" s="12" t="s">
        <v>83</v>
      </c>
      <c r="C20662" s="12" t="s">
        <v>192</v>
      </c>
      <c r="D20662" s="31">
        <v>333058</v>
      </c>
      <c r="E20662" s="31">
        <v>3012</v>
      </c>
      <c r="F20662" s="12" t="s">
        <v>86</v>
      </c>
      <c r="G20662" s="13">
        <v>41619</v>
      </c>
      <c r="H20662" s="32">
        <v>20</v>
      </c>
      <c r="I20662" s="17">
        <v>26.560369999999999</v>
      </c>
      <c r="J20662" s="17">
        <v>6.6729904963041191</v>
      </c>
      <c r="K20662" s="17">
        <v>0</v>
      </c>
      <c r="L20662" s="17">
        <v>-1.5623699999999998</v>
      </c>
      <c r="M20662" s="17">
        <v>-6.2495000000000003</v>
      </c>
      <c r="N20662" s="17">
        <v>31.670990496304118</v>
      </c>
      <c r="O20662" s="18">
        <v>-1.9794305713141318</v>
      </c>
      <c r="P20662" s="17">
        <v>-7.9177476240760294</v>
      </c>
    </row>
    <row r="20663" spans="1:16" x14ac:dyDescent="0.25">
      <c r="A20663" s="12" t="s">
        <v>857</v>
      </c>
      <c r="B20663" s="12" t="s">
        <v>83</v>
      </c>
      <c r="C20663" s="12" t="s">
        <v>192</v>
      </c>
      <c r="D20663" s="31">
        <v>333058</v>
      </c>
      <c r="E20663" s="31">
        <v>3012</v>
      </c>
      <c r="F20663" s="12" t="s">
        <v>86</v>
      </c>
      <c r="G20663" s="13">
        <v>41619</v>
      </c>
      <c r="H20663" s="32">
        <v>20</v>
      </c>
      <c r="I20663" s="17">
        <v>77.926439999999999</v>
      </c>
      <c r="J20663" s="17">
        <v>19.578126476714125</v>
      </c>
      <c r="K20663" s="17">
        <v>0</v>
      </c>
      <c r="L20663" s="17">
        <v>-4.5839099999999995</v>
      </c>
      <c r="M20663" s="17">
        <v>-18.335639999999998</v>
      </c>
      <c r="N20663" s="17">
        <v>92.920656476714129</v>
      </c>
      <c r="O20663" s="18">
        <v>-5.8075434053089614</v>
      </c>
      <c r="P20663" s="17">
        <v>-23.230173621235846</v>
      </c>
    </row>
    <row r="20664" spans="1:16" x14ac:dyDescent="0.25">
      <c r="A20664" s="12" t="s">
        <v>858</v>
      </c>
      <c r="B20664" s="12" t="s">
        <v>83</v>
      </c>
      <c r="C20664" s="12" t="s">
        <v>192</v>
      </c>
      <c r="D20664" s="31">
        <v>333058</v>
      </c>
      <c r="E20664" s="31">
        <v>3012</v>
      </c>
      <c r="F20664" s="12" t="s">
        <v>86</v>
      </c>
      <c r="G20664" s="13">
        <v>41619</v>
      </c>
      <c r="H20664" s="32">
        <v>20</v>
      </c>
      <c r="I20664" s="17">
        <v>72.425179999999997</v>
      </c>
      <c r="J20664" s="17">
        <v>18.195999536831383</v>
      </c>
      <c r="K20664" s="17">
        <v>0</v>
      </c>
      <c r="L20664" s="17">
        <v>-4.2603</v>
      </c>
      <c r="M20664" s="17">
        <v>-17.0412</v>
      </c>
      <c r="N20664" s="17">
        <v>86.360879536831391</v>
      </c>
      <c r="O20664" s="18">
        <v>-5.3975486363470857</v>
      </c>
      <c r="P20664" s="17">
        <v>-21.590194545388343</v>
      </c>
    </row>
    <row r="20665" spans="1:16" x14ac:dyDescent="0.25">
      <c r="A20665" s="12" t="s">
        <v>859</v>
      </c>
      <c r="B20665" s="12" t="s">
        <v>83</v>
      </c>
      <c r="C20665" s="12" t="s">
        <v>192</v>
      </c>
      <c r="D20665" s="31">
        <v>333058</v>
      </c>
      <c r="E20665" s="31">
        <v>3012</v>
      </c>
      <c r="F20665" s="12" t="s">
        <v>86</v>
      </c>
      <c r="G20665" s="13">
        <v>41619</v>
      </c>
      <c r="H20665" s="32">
        <v>20</v>
      </c>
      <c r="I20665" s="17">
        <v>46.329430000000002</v>
      </c>
      <c r="J20665" s="17">
        <v>11.639739659541934</v>
      </c>
      <c r="K20665" s="17">
        <v>0</v>
      </c>
      <c r="L20665" s="17">
        <v>-2.72526</v>
      </c>
      <c r="M20665" s="17">
        <v>-10.90104</v>
      </c>
      <c r="N20665" s="17">
        <v>55.243909659541934</v>
      </c>
      <c r="O20665" s="18">
        <v>-3.4527435618832616</v>
      </c>
      <c r="P20665" s="17">
        <v>-13.810974247533046</v>
      </c>
    </row>
    <row r="20666" spans="1:16" x14ac:dyDescent="0.25">
      <c r="A20666" s="12" t="s">
        <v>860</v>
      </c>
      <c r="B20666" s="12" t="s">
        <v>83</v>
      </c>
      <c r="C20666" s="12" t="s">
        <v>192</v>
      </c>
      <c r="D20666" s="31">
        <v>333058</v>
      </c>
      <c r="E20666" s="31">
        <v>3012</v>
      </c>
      <c r="F20666" s="12" t="s">
        <v>86</v>
      </c>
      <c r="G20666" s="13">
        <v>41619</v>
      </c>
      <c r="H20666" s="32">
        <v>20</v>
      </c>
      <c r="I20666" s="17">
        <v>11.07325</v>
      </c>
      <c r="J20666" s="17">
        <v>2.7820268098896705</v>
      </c>
      <c r="K20666" s="17">
        <v>0</v>
      </c>
      <c r="L20666" s="17">
        <v>-0.65137</v>
      </c>
      <c r="M20666" s="17">
        <v>-2.60547</v>
      </c>
      <c r="N20666" s="17">
        <v>13.20390680988967</v>
      </c>
      <c r="O20666" s="18">
        <v>-0.82524734297054225</v>
      </c>
      <c r="P20666" s="17">
        <v>-3.3009767024724175</v>
      </c>
    </row>
    <row r="20667" spans="1:16" x14ac:dyDescent="0.25">
      <c r="A20667" s="12" t="s">
        <v>861</v>
      </c>
      <c r="B20667" s="12" t="s">
        <v>83</v>
      </c>
      <c r="C20667" s="12" t="s">
        <v>192</v>
      </c>
      <c r="D20667" s="31">
        <v>333058</v>
      </c>
      <c r="E20667" s="31">
        <v>3012</v>
      </c>
      <c r="F20667" s="12" t="s">
        <v>86</v>
      </c>
      <c r="G20667" s="13">
        <v>41619</v>
      </c>
      <c r="H20667" s="32">
        <v>20</v>
      </c>
      <c r="I20667" s="17">
        <v>11.372909999999999</v>
      </c>
      <c r="J20667" s="17">
        <v>2.8573148425153851</v>
      </c>
      <c r="K20667" s="17">
        <v>0</v>
      </c>
      <c r="L20667" s="17">
        <v>-0.66898999999999997</v>
      </c>
      <c r="M20667" s="17">
        <v>-2.6759899999999996</v>
      </c>
      <c r="N20667" s="17">
        <v>13.561234842515384</v>
      </c>
      <c r="O20667" s="18">
        <v>-0.84757084295233598</v>
      </c>
      <c r="P20667" s="17">
        <v>-3.3903213800385976</v>
      </c>
    </row>
    <row r="20668" spans="1:16" x14ac:dyDescent="0.25">
      <c r="A20668" s="12" t="s">
        <v>862</v>
      </c>
      <c r="B20668" s="12" t="s">
        <v>83</v>
      </c>
      <c r="C20668" s="12" t="s">
        <v>192</v>
      </c>
      <c r="D20668" s="31">
        <v>333058</v>
      </c>
      <c r="E20668" s="31">
        <v>3012</v>
      </c>
      <c r="F20668" s="12" t="s">
        <v>86</v>
      </c>
      <c r="G20668" s="13">
        <v>41619</v>
      </c>
      <c r="H20668" s="32">
        <v>20</v>
      </c>
      <c r="I20668" s="17">
        <v>12.26638</v>
      </c>
      <c r="J20668" s="17">
        <v>3.0817881779121015</v>
      </c>
      <c r="K20668" s="17">
        <v>0</v>
      </c>
      <c r="L20668" s="17">
        <v>-0.72154999999999991</v>
      </c>
      <c r="M20668" s="17">
        <v>-2.8861999999999997</v>
      </c>
      <c r="N20668" s="17">
        <v>14.626618177912102</v>
      </c>
      <c r="O20668" s="18">
        <v>-0.91416126060517788</v>
      </c>
      <c r="P20668" s="17">
        <v>-3.6566450424207115</v>
      </c>
    </row>
    <row r="20669" spans="1:16" x14ac:dyDescent="0.25">
      <c r="A20669" s="12" t="s">
        <v>863</v>
      </c>
      <c r="B20669" s="12" t="s">
        <v>83</v>
      </c>
      <c r="C20669" s="12" t="s">
        <v>192</v>
      </c>
      <c r="D20669" s="31">
        <v>333058</v>
      </c>
      <c r="E20669" s="31">
        <v>3012</v>
      </c>
      <c r="F20669" s="12" t="s">
        <v>86</v>
      </c>
      <c r="G20669" s="13">
        <v>41619</v>
      </c>
      <c r="H20669" s="32">
        <v>20</v>
      </c>
      <c r="I20669" s="17">
        <v>32.042520000000003</v>
      </c>
      <c r="J20669" s="17">
        <v>8.0503178374540294</v>
      </c>
      <c r="K20669" s="17">
        <v>0</v>
      </c>
      <c r="L20669" s="17">
        <v>-1.8848499999999999</v>
      </c>
      <c r="M20669" s="17">
        <v>-7.5393999999999997</v>
      </c>
      <c r="N20669" s="17">
        <v>38.207987837454027</v>
      </c>
      <c r="O20669" s="18">
        <v>-2.3879936969741107</v>
      </c>
      <c r="P20669" s="17">
        <v>-9.5519747878964427</v>
      </c>
    </row>
    <row r="20670" spans="1:16" x14ac:dyDescent="0.25">
      <c r="A20670" s="12" t="s">
        <v>3996</v>
      </c>
      <c r="B20670" s="12" t="s">
        <v>83</v>
      </c>
      <c r="C20670" s="12" t="s">
        <v>192</v>
      </c>
      <c r="D20670" s="31">
        <v>333058</v>
      </c>
      <c r="E20670" s="31">
        <v>3012</v>
      </c>
      <c r="F20670" s="12" t="s">
        <v>86</v>
      </c>
      <c r="G20670" s="13">
        <v>41624</v>
      </c>
      <c r="H20670" s="32">
        <v>20</v>
      </c>
      <c r="I20670" s="17">
        <v>349.54496999999998</v>
      </c>
      <c r="J20670" s="17">
        <v>87.819176291738003</v>
      </c>
      <c r="K20670" s="17">
        <v>0</v>
      </c>
      <c r="L20670" s="17">
        <v>-20.56147</v>
      </c>
      <c r="M20670" s="17">
        <v>-82.245869999999996</v>
      </c>
      <c r="N20670" s="17">
        <v>416.80267629173801</v>
      </c>
      <c r="O20670" s="18">
        <v>-26.050168851909845</v>
      </c>
      <c r="P20670" s="17">
        <v>-104.20066273822961</v>
      </c>
    </row>
    <row r="20671" spans="1:16" x14ac:dyDescent="0.25">
      <c r="A20671" s="12" t="s">
        <v>515</v>
      </c>
      <c r="B20671" s="12" t="s">
        <v>83</v>
      </c>
      <c r="C20671" s="12" t="s">
        <v>192</v>
      </c>
      <c r="D20671" s="31">
        <v>333058</v>
      </c>
      <c r="E20671" s="31">
        <v>3012</v>
      </c>
      <c r="F20671" s="12" t="s">
        <v>86</v>
      </c>
      <c r="G20671" s="13">
        <v>41624</v>
      </c>
      <c r="H20671" s="32">
        <v>20</v>
      </c>
      <c r="I20671" s="17">
        <v>456.48818</v>
      </c>
      <c r="J20671" s="17">
        <v>114.68743410515965</v>
      </c>
      <c r="K20671" s="17">
        <v>0</v>
      </c>
      <c r="L20671" s="17">
        <v>-26.852250000000002</v>
      </c>
      <c r="M20671" s="17">
        <v>-107.40899</v>
      </c>
      <c r="N20671" s="17">
        <v>544.32336410515961</v>
      </c>
      <c r="O20671" s="18">
        <v>-34.020215799439249</v>
      </c>
      <c r="P20671" s="17">
        <v>-136.08085052834724</v>
      </c>
    </row>
    <row r="20672" spans="1:16" x14ac:dyDescent="0.25">
      <c r="A20672" s="12" t="s">
        <v>845</v>
      </c>
      <c r="B20672" s="12" t="s">
        <v>83</v>
      </c>
      <c r="C20672" s="12" t="s">
        <v>192</v>
      </c>
      <c r="D20672" s="31">
        <v>333058</v>
      </c>
      <c r="E20672" s="31">
        <v>3012</v>
      </c>
      <c r="F20672" s="12" t="s">
        <v>86</v>
      </c>
      <c r="G20672" s="13">
        <v>41625</v>
      </c>
      <c r="H20672" s="32">
        <v>20</v>
      </c>
      <c r="I20672" s="17">
        <v>843.02956999999992</v>
      </c>
      <c r="J20672" s="17">
        <v>211.80154053089618</v>
      </c>
      <c r="K20672" s="17">
        <v>0</v>
      </c>
      <c r="L20672" s="17">
        <v>-49.589970000000001</v>
      </c>
      <c r="M20672" s="17">
        <v>-198.35988</v>
      </c>
      <c r="N20672" s="17">
        <v>1005.2411405308961</v>
      </c>
      <c r="O20672" s="18">
        <v>-62.827564948476137</v>
      </c>
      <c r="P20672" s="17">
        <v>-251.31025979390455</v>
      </c>
    </row>
    <row r="20673" spans="1:16" x14ac:dyDescent="0.25">
      <c r="A20673" s="12" t="s">
        <v>846</v>
      </c>
      <c r="B20673" s="12" t="s">
        <v>83</v>
      </c>
      <c r="C20673" s="12" t="s">
        <v>192</v>
      </c>
      <c r="D20673" s="31">
        <v>333058</v>
      </c>
      <c r="E20673" s="31">
        <v>3012</v>
      </c>
      <c r="F20673" s="12" t="s">
        <v>86</v>
      </c>
      <c r="G20673" s="13">
        <v>41625</v>
      </c>
      <c r="H20673" s="32">
        <v>20</v>
      </c>
      <c r="I20673" s="17">
        <v>17.668110000000002</v>
      </c>
      <c r="J20673" s="17">
        <v>4.4389107566544084</v>
      </c>
      <c r="K20673" s="17">
        <v>0</v>
      </c>
      <c r="L20673" s="17">
        <v>-1.0392999999999999</v>
      </c>
      <c r="M20673" s="17">
        <v>-4.1571999999999996</v>
      </c>
      <c r="N20673" s="17">
        <v>21.06772075665441</v>
      </c>
      <c r="O20673" s="18">
        <v>-1.3167317554527911</v>
      </c>
      <c r="P20673" s="17">
        <v>-5.2669270218111643</v>
      </c>
    </row>
    <row r="20674" spans="1:16" x14ac:dyDescent="0.25">
      <c r="A20674" s="12" t="s">
        <v>847</v>
      </c>
      <c r="B20674" s="12" t="s">
        <v>83</v>
      </c>
      <c r="C20674" s="12" t="s">
        <v>192</v>
      </c>
      <c r="D20674" s="31">
        <v>333058</v>
      </c>
      <c r="E20674" s="31">
        <v>3012</v>
      </c>
      <c r="F20674" s="12" t="s">
        <v>86</v>
      </c>
      <c r="G20674" s="13">
        <v>41625</v>
      </c>
      <c r="H20674" s="32">
        <v>20</v>
      </c>
      <c r="I20674" s="17">
        <v>16.650919999999999</v>
      </c>
      <c r="J20674" s="17">
        <v>4.183352144703786</v>
      </c>
      <c r="K20674" s="17">
        <v>0</v>
      </c>
      <c r="L20674" s="17">
        <v>-0.97947000000000006</v>
      </c>
      <c r="M20674" s="17">
        <v>-3.9178800000000003</v>
      </c>
      <c r="N20674" s="17">
        <v>19.854802144703786</v>
      </c>
      <c r="O20674" s="18">
        <v>-1.2409306769107527</v>
      </c>
      <c r="P20674" s="17">
        <v>-4.9637227076430106</v>
      </c>
    </row>
    <row r="20675" spans="1:16" x14ac:dyDescent="0.25">
      <c r="A20675" s="12" t="s">
        <v>848</v>
      </c>
      <c r="B20675" s="12" t="s">
        <v>83</v>
      </c>
      <c r="C20675" s="12" t="s">
        <v>192</v>
      </c>
      <c r="D20675" s="31">
        <v>333058</v>
      </c>
      <c r="E20675" s="31">
        <v>3012</v>
      </c>
      <c r="F20675" s="12" t="s">
        <v>86</v>
      </c>
      <c r="G20675" s="13">
        <v>41625</v>
      </c>
      <c r="H20675" s="32">
        <v>20</v>
      </c>
      <c r="I20675" s="17">
        <v>16.05452</v>
      </c>
      <c r="J20675" s="17">
        <v>4.0335155059534662</v>
      </c>
      <c r="K20675" s="17">
        <v>0</v>
      </c>
      <c r="L20675" s="17">
        <v>-0.94438</v>
      </c>
      <c r="M20675" s="17">
        <v>-3.77752</v>
      </c>
      <c r="N20675" s="17">
        <v>19.143655505953465</v>
      </c>
      <c r="O20675" s="18">
        <v>-1.1964737180934348</v>
      </c>
      <c r="P20675" s="17">
        <v>-4.7858948723737393</v>
      </c>
    </row>
    <row r="20676" spans="1:16" x14ac:dyDescent="0.25">
      <c r="A20676" s="12" t="s">
        <v>849</v>
      </c>
      <c r="B20676" s="12" t="s">
        <v>83</v>
      </c>
      <c r="C20676" s="12" t="s">
        <v>192</v>
      </c>
      <c r="D20676" s="31">
        <v>333058</v>
      </c>
      <c r="E20676" s="31">
        <v>3012</v>
      </c>
      <c r="F20676" s="12" t="s">
        <v>86</v>
      </c>
      <c r="G20676" s="13">
        <v>41625</v>
      </c>
      <c r="H20676" s="32">
        <v>20</v>
      </c>
      <c r="I20676" s="17">
        <v>5.7391099999999993</v>
      </c>
      <c r="J20676" s="17">
        <v>1.441887015985144</v>
      </c>
      <c r="K20676" s="17">
        <v>0</v>
      </c>
      <c r="L20676" s="17">
        <v>-0.33759</v>
      </c>
      <c r="M20676" s="17">
        <v>-1.3503699999999998</v>
      </c>
      <c r="N20676" s="17">
        <v>6.8434070159851448</v>
      </c>
      <c r="O20676" s="18">
        <v>-0.42770660379419584</v>
      </c>
      <c r="P20676" s="17">
        <v>-1.7108390845865347</v>
      </c>
    </row>
    <row r="20677" spans="1:16" x14ac:dyDescent="0.25">
      <c r="A20677" s="12" t="s">
        <v>850</v>
      </c>
      <c r="B20677" s="12" t="s">
        <v>83</v>
      </c>
      <c r="C20677" s="12" t="s">
        <v>192</v>
      </c>
      <c r="D20677" s="31">
        <v>333058</v>
      </c>
      <c r="E20677" s="31">
        <v>3012</v>
      </c>
      <c r="F20677" s="12" t="s">
        <v>86</v>
      </c>
      <c r="G20677" s="13">
        <v>41625</v>
      </c>
      <c r="H20677" s="32">
        <v>20</v>
      </c>
      <c r="I20677" s="17">
        <v>37.709820000000001</v>
      </c>
      <c r="J20677" s="17">
        <v>9.4741623129301296</v>
      </c>
      <c r="K20677" s="17">
        <v>0</v>
      </c>
      <c r="L20677" s="17">
        <v>-2.2182199999999996</v>
      </c>
      <c r="M20677" s="17">
        <v>-8.8728899999999999</v>
      </c>
      <c r="N20677" s="17">
        <v>44.965762312930131</v>
      </c>
      <c r="O20677" s="18">
        <v>-2.810353809853257</v>
      </c>
      <c r="P20677" s="17">
        <v>-11.241427908822779</v>
      </c>
    </row>
    <row r="20678" spans="1:16" x14ac:dyDescent="0.25">
      <c r="A20678" s="12" t="s">
        <v>851</v>
      </c>
      <c r="B20678" s="12" t="s">
        <v>83</v>
      </c>
      <c r="C20678" s="12" t="s">
        <v>192</v>
      </c>
      <c r="D20678" s="31">
        <v>333058</v>
      </c>
      <c r="E20678" s="31">
        <v>3012</v>
      </c>
      <c r="F20678" s="12" t="s">
        <v>86</v>
      </c>
      <c r="G20678" s="13">
        <v>41625</v>
      </c>
      <c r="H20678" s="32">
        <v>20</v>
      </c>
      <c r="I20678" s="17">
        <v>8.6411800000000003</v>
      </c>
      <c r="J20678" s="17">
        <v>2.1709989178166991</v>
      </c>
      <c r="K20678" s="17">
        <v>0</v>
      </c>
      <c r="L20678" s="17">
        <v>-0.50829999999999997</v>
      </c>
      <c r="M20678" s="17">
        <v>-2.0332300000000001</v>
      </c>
      <c r="N20678" s="17">
        <v>10.303878917816698</v>
      </c>
      <c r="O20678" s="18">
        <v>-0.6439860976586681</v>
      </c>
      <c r="P20678" s="17">
        <v>-2.5759823988639265</v>
      </c>
    </row>
    <row r="20679" spans="1:16" x14ac:dyDescent="0.25">
      <c r="A20679" s="12" t="s">
        <v>852</v>
      </c>
      <c r="B20679" s="12" t="s">
        <v>83</v>
      </c>
      <c r="C20679" s="12" t="s">
        <v>192</v>
      </c>
      <c r="D20679" s="31">
        <v>333058</v>
      </c>
      <c r="E20679" s="31">
        <v>3012</v>
      </c>
      <c r="F20679" s="12" t="s">
        <v>86</v>
      </c>
      <c r="G20679" s="13">
        <v>41625</v>
      </c>
      <c r="H20679" s="32">
        <v>20</v>
      </c>
      <c r="I20679" s="17">
        <v>7.5555399999999997</v>
      </c>
      <c r="J20679" s="17">
        <v>1.8982439682481891</v>
      </c>
      <c r="K20679" s="17">
        <v>0</v>
      </c>
      <c r="L20679" s="17">
        <v>-0.44444</v>
      </c>
      <c r="M20679" s="17">
        <v>-1.77776</v>
      </c>
      <c r="N20679" s="17">
        <v>9.0093439682481886</v>
      </c>
      <c r="O20679" s="18">
        <v>-0.56307924698685508</v>
      </c>
      <c r="P20679" s="17">
        <v>-2.2523169879474203</v>
      </c>
    </row>
    <row r="20680" spans="1:16" x14ac:dyDescent="0.25">
      <c r="A20680" s="12" t="s">
        <v>864</v>
      </c>
      <c r="B20680" s="12" t="s">
        <v>83</v>
      </c>
      <c r="C20680" s="12" t="s">
        <v>192</v>
      </c>
      <c r="D20680" s="31">
        <v>333058</v>
      </c>
      <c r="E20680" s="31">
        <v>3012</v>
      </c>
      <c r="F20680" s="12" t="s">
        <v>86</v>
      </c>
      <c r="G20680" s="13">
        <v>41625</v>
      </c>
      <c r="H20680" s="32">
        <v>20</v>
      </c>
      <c r="I20680" s="17">
        <v>325.28978999999998</v>
      </c>
      <c r="J20680" s="17">
        <v>81.725340935076289</v>
      </c>
      <c r="K20680" s="17">
        <v>0</v>
      </c>
      <c r="L20680" s="17">
        <v>-19.134689999999999</v>
      </c>
      <c r="M20680" s="17">
        <v>-76.53877</v>
      </c>
      <c r="N20680" s="17">
        <v>387.88044093507625</v>
      </c>
      <c r="O20680" s="18">
        <v>-24.242522807413611</v>
      </c>
      <c r="P20680" s="17">
        <v>-96.970103899064213</v>
      </c>
    </row>
    <row r="20681" spans="1:16" x14ac:dyDescent="0.25">
      <c r="A20681" s="12" t="s">
        <v>865</v>
      </c>
      <c r="B20681" s="12" t="s">
        <v>83</v>
      </c>
      <c r="C20681" s="12" t="s">
        <v>192</v>
      </c>
      <c r="D20681" s="31">
        <v>333058</v>
      </c>
      <c r="E20681" s="31">
        <v>3012</v>
      </c>
      <c r="F20681" s="12" t="s">
        <v>86</v>
      </c>
      <c r="G20681" s="13">
        <v>41625</v>
      </c>
      <c r="H20681" s="32">
        <v>20</v>
      </c>
      <c r="I20681" s="17">
        <v>2.8837899999999999</v>
      </c>
      <c r="J20681" s="17">
        <v>0.7245205170593163</v>
      </c>
      <c r="K20681" s="17">
        <v>0</v>
      </c>
      <c r="L20681" s="17">
        <v>-0.16963</v>
      </c>
      <c r="M20681" s="17">
        <v>-0.67854999999999999</v>
      </c>
      <c r="N20681" s="17">
        <v>3.438680517059316</v>
      </c>
      <c r="O20681" s="18">
        <v>-0.21491119761133162</v>
      </c>
      <c r="P20681" s="17">
        <v>-0.85968279867458031</v>
      </c>
    </row>
    <row r="20682" spans="1:16" x14ac:dyDescent="0.25">
      <c r="A20682" s="12" t="s">
        <v>866</v>
      </c>
      <c r="B20682" s="12" t="s">
        <v>83</v>
      </c>
      <c r="C20682" s="12" t="s">
        <v>192</v>
      </c>
      <c r="D20682" s="31">
        <v>333058</v>
      </c>
      <c r="E20682" s="31">
        <v>3012</v>
      </c>
      <c r="F20682" s="12" t="s">
        <v>86</v>
      </c>
      <c r="G20682" s="13">
        <v>41625</v>
      </c>
      <c r="H20682" s="32">
        <v>20</v>
      </c>
      <c r="I20682" s="17">
        <v>25.398240000000001</v>
      </c>
      <c r="J20682" s="17">
        <v>6.3810184659359876</v>
      </c>
      <c r="K20682" s="17">
        <v>0</v>
      </c>
      <c r="L20682" s="17">
        <v>-1.4940100000000001</v>
      </c>
      <c r="M20682" s="17">
        <v>-5.9760400000000002</v>
      </c>
      <c r="N20682" s="17">
        <v>30.285248465935986</v>
      </c>
      <c r="O20682" s="18">
        <v>-1.8928224862542331</v>
      </c>
      <c r="P20682" s="17">
        <v>-7.5712899450169324</v>
      </c>
    </row>
    <row r="20683" spans="1:16" x14ac:dyDescent="0.25">
      <c r="A20683" s="12" t="s">
        <v>867</v>
      </c>
      <c r="B20683" s="12" t="s">
        <v>83</v>
      </c>
      <c r="C20683" s="12" t="s">
        <v>192</v>
      </c>
      <c r="D20683" s="31">
        <v>333058</v>
      </c>
      <c r="E20683" s="31">
        <v>3012</v>
      </c>
      <c r="F20683" s="12" t="s">
        <v>86</v>
      </c>
      <c r="G20683" s="13">
        <v>41625</v>
      </c>
      <c r="H20683" s="32">
        <v>20</v>
      </c>
      <c r="I20683" s="17">
        <v>22.002610000000001</v>
      </c>
      <c r="J20683" s="17">
        <v>5.5279044729272133</v>
      </c>
      <c r="K20683" s="17">
        <v>0</v>
      </c>
      <c r="L20683" s="17">
        <v>-1.29427</v>
      </c>
      <c r="M20683" s="17">
        <v>-5.1770899999999997</v>
      </c>
      <c r="N20683" s="17">
        <v>26.236244472927215</v>
      </c>
      <c r="O20683" s="18">
        <v>-1.6397636958817319</v>
      </c>
      <c r="P20683" s="17">
        <v>-6.559067452936679</v>
      </c>
    </row>
    <row r="20684" spans="1:16" x14ac:dyDescent="0.25">
      <c r="A20684" s="12" t="s">
        <v>868</v>
      </c>
      <c r="B20684" s="12" t="s">
        <v>83</v>
      </c>
      <c r="C20684" s="12" t="s">
        <v>192</v>
      </c>
      <c r="D20684" s="31">
        <v>333058</v>
      </c>
      <c r="E20684" s="31">
        <v>3012</v>
      </c>
      <c r="F20684" s="12" t="s">
        <v>86</v>
      </c>
      <c r="G20684" s="13">
        <v>41625</v>
      </c>
      <c r="H20684" s="32">
        <v>20</v>
      </c>
      <c r="I20684" s="17">
        <v>1.52563</v>
      </c>
      <c r="J20684" s="17">
        <v>0.38329787677966737</v>
      </c>
      <c r="K20684" s="17">
        <v>0</v>
      </c>
      <c r="L20684" s="17">
        <v>-8.974E-2</v>
      </c>
      <c r="M20684" s="17">
        <v>-0.35897000000000001</v>
      </c>
      <c r="N20684" s="17">
        <v>1.8191878767796674</v>
      </c>
      <c r="O20684" s="18">
        <v>-0.11369528310818193</v>
      </c>
      <c r="P20684" s="17">
        <v>-0.45479380184247903</v>
      </c>
    </row>
    <row r="20685" spans="1:16" x14ac:dyDescent="0.25">
      <c r="A20685" s="12" t="s">
        <v>869</v>
      </c>
      <c r="B20685" s="12" t="s">
        <v>83</v>
      </c>
      <c r="C20685" s="12" t="s">
        <v>192</v>
      </c>
      <c r="D20685" s="31">
        <v>333058</v>
      </c>
      <c r="E20685" s="31">
        <v>3012</v>
      </c>
      <c r="F20685" s="12" t="s">
        <v>86</v>
      </c>
      <c r="G20685" s="13">
        <v>41625</v>
      </c>
      <c r="H20685" s="32">
        <v>20</v>
      </c>
      <c r="I20685" s="17">
        <v>29.335129999999999</v>
      </c>
      <c r="J20685" s="17">
        <v>7.3701148610858294</v>
      </c>
      <c r="K20685" s="17">
        <v>0</v>
      </c>
      <c r="L20685" s="17">
        <v>-1.7255999999999998</v>
      </c>
      <c r="M20685" s="17">
        <v>-6.9023999999999992</v>
      </c>
      <c r="N20685" s="17">
        <v>34.979644861085831</v>
      </c>
      <c r="O20685" s="18">
        <v>-2.1862333466846304</v>
      </c>
      <c r="P20685" s="17">
        <v>-8.7449333867385217</v>
      </c>
    </row>
    <row r="20686" spans="1:16" x14ac:dyDescent="0.25">
      <c r="A20686" s="12" t="s">
        <v>870</v>
      </c>
      <c r="B20686" s="12" t="s">
        <v>83</v>
      </c>
      <c r="C20686" s="12" t="s">
        <v>192</v>
      </c>
      <c r="D20686" s="31">
        <v>333058</v>
      </c>
      <c r="E20686" s="31">
        <v>3012</v>
      </c>
      <c r="F20686" s="12" t="s">
        <v>86</v>
      </c>
      <c r="G20686" s="13">
        <v>41625</v>
      </c>
      <c r="H20686" s="32">
        <v>20</v>
      </c>
      <c r="I20686" s="17">
        <v>10.200700000000001</v>
      </c>
      <c r="J20686" s="17">
        <v>2.5628095422932673</v>
      </c>
      <c r="K20686" s="17">
        <v>0</v>
      </c>
      <c r="L20686" s="17">
        <v>-0.60004000000000002</v>
      </c>
      <c r="M20686" s="17">
        <v>-2.4001600000000001</v>
      </c>
      <c r="N20686" s="17">
        <v>12.163469542293267</v>
      </c>
      <c r="O20686" s="18">
        <v>-0.76021526271711026</v>
      </c>
      <c r="P20686" s="17">
        <v>-3.0408610508684411</v>
      </c>
    </row>
    <row r="20687" spans="1:16" x14ac:dyDescent="0.25">
      <c r="A20687" s="12" t="s">
        <v>871</v>
      </c>
      <c r="B20687" s="12" t="s">
        <v>83</v>
      </c>
      <c r="C20687" s="12" t="s">
        <v>192</v>
      </c>
      <c r="D20687" s="31">
        <v>333058</v>
      </c>
      <c r="E20687" s="31">
        <v>3012</v>
      </c>
      <c r="F20687" s="12" t="s">
        <v>86</v>
      </c>
      <c r="G20687" s="13">
        <v>41625</v>
      </c>
      <c r="H20687" s="32">
        <v>20</v>
      </c>
      <c r="I20687" s="17">
        <v>13.623430000000001</v>
      </c>
      <c r="J20687" s="17">
        <v>3.4227305301678626</v>
      </c>
      <c r="K20687" s="17">
        <v>0</v>
      </c>
      <c r="L20687" s="17">
        <v>-0.80137999999999998</v>
      </c>
      <c r="M20687" s="17">
        <v>-3.2055199999999999</v>
      </c>
      <c r="N20687" s="17">
        <v>16.244780530167862</v>
      </c>
      <c r="O20687" s="18">
        <v>-1.01530115864982</v>
      </c>
      <c r="P20687" s="17">
        <v>-4.0612046345992798</v>
      </c>
    </row>
    <row r="20688" spans="1:16" x14ac:dyDescent="0.25">
      <c r="A20688" s="12" t="s">
        <v>872</v>
      </c>
      <c r="B20688" s="12" t="s">
        <v>83</v>
      </c>
      <c r="C20688" s="12" t="s">
        <v>192</v>
      </c>
      <c r="D20688" s="31">
        <v>333058</v>
      </c>
      <c r="E20688" s="31">
        <v>3012</v>
      </c>
      <c r="F20688" s="12" t="s">
        <v>86</v>
      </c>
      <c r="G20688" s="13">
        <v>41625</v>
      </c>
      <c r="H20688" s="32">
        <v>20</v>
      </c>
      <c r="I20688" s="17">
        <v>8.6955200000000001</v>
      </c>
      <c r="J20688" s="17">
        <v>2.184650279284857</v>
      </c>
      <c r="K20688" s="17">
        <v>0</v>
      </c>
      <c r="L20688" s="17">
        <v>-0.51149999999999995</v>
      </c>
      <c r="M20688" s="17">
        <v>-2.0460099999999999</v>
      </c>
      <c r="N20688" s="17">
        <v>10.368670279284858</v>
      </c>
      <c r="O20688" s="18">
        <v>-0.64804030877908458</v>
      </c>
      <c r="P20688" s="17">
        <v>-2.5921739045260899</v>
      </c>
    </row>
    <row r="20689" spans="1:16" x14ac:dyDescent="0.25">
      <c r="A20689" s="12" t="s">
        <v>2268</v>
      </c>
      <c r="B20689" s="12" t="s">
        <v>83</v>
      </c>
      <c r="C20689" s="12" t="s">
        <v>192</v>
      </c>
      <c r="D20689" s="31">
        <v>333058</v>
      </c>
      <c r="E20689" s="31">
        <v>3012</v>
      </c>
      <c r="F20689" s="12" t="s">
        <v>86</v>
      </c>
      <c r="G20689" s="13">
        <v>41625</v>
      </c>
      <c r="H20689" s="32">
        <v>20</v>
      </c>
      <c r="I20689" s="17">
        <v>26.781029999999998</v>
      </c>
      <c r="J20689" s="17">
        <v>6.7284287980191548</v>
      </c>
      <c r="K20689" s="17">
        <v>0</v>
      </c>
      <c r="L20689" s="17">
        <v>-1.5753499999999998</v>
      </c>
      <c r="M20689" s="17">
        <v>-6.3014200000000002</v>
      </c>
      <c r="N20689" s="17">
        <v>31.934108798019157</v>
      </c>
      <c r="O20689" s="18">
        <v>-1.9958754651713213</v>
      </c>
      <c r="P20689" s="17">
        <v>-7.9835271995047892</v>
      </c>
    </row>
    <row r="20690" spans="1:16" x14ac:dyDescent="0.25">
      <c r="A20690" s="12" t="s">
        <v>3997</v>
      </c>
      <c r="B20690" s="12" t="s">
        <v>83</v>
      </c>
      <c r="C20690" s="12" t="s">
        <v>192</v>
      </c>
      <c r="D20690" s="31">
        <v>333058</v>
      </c>
      <c r="E20690" s="31">
        <v>3012</v>
      </c>
      <c r="F20690" s="12" t="s">
        <v>86</v>
      </c>
      <c r="G20690" s="13">
        <v>41626</v>
      </c>
      <c r="H20690" s="32">
        <v>20</v>
      </c>
      <c r="I20690" s="17">
        <v>162.31162</v>
      </c>
      <c r="J20690" s="17">
        <v>40.778939091869077</v>
      </c>
      <c r="K20690" s="17">
        <v>0</v>
      </c>
      <c r="L20690" s="17">
        <v>-9.5477399999999992</v>
      </c>
      <c r="M20690" s="17">
        <v>-38.19097</v>
      </c>
      <c r="N20690" s="17">
        <v>193.54281909186909</v>
      </c>
      <c r="O20690" s="18">
        <v>-12.096423025889379</v>
      </c>
      <c r="P20690" s="17">
        <v>-48.385704772967273</v>
      </c>
    </row>
    <row r="20691" spans="1:16" x14ac:dyDescent="0.25">
      <c r="A20691" s="12" t="s">
        <v>4007</v>
      </c>
      <c r="B20691" s="12" t="s">
        <v>83</v>
      </c>
      <c r="C20691" s="12" t="s">
        <v>192</v>
      </c>
      <c r="D20691" s="31">
        <v>333058</v>
      </c>
      <c r="E20691" s="31">
        <v>3012</v>
      </c>
      <c r="F20691" s="12" t="s">
        <v>86</v>
      </c>
      <c r="G20691" s="13">
        <v>41639</v>
      </c>
      <c r="H20691" s="32">
        <v>20</v>
      </c>
      <c r="I20691" s="17">
        <v>2.2972299999999999</v>
      </c>
      <c r="J20691" s="17">
        <v>0.57715308232895179</v>
      </c>
      <c r="K20691" s="17">
        <v>0</v>
      </c>
      <c r="L20691" s="17">
        <v>-0.13513</v>
      </c>
      <c r="M20691" s="17">
        <v>-0.54052</v>
      </c>
      <c r="N20691" s="17">
        <v>2.7392530823289518</v>
      </c>
      <c r="O20691" s="18">
        <v>-0.17120173396934057</v>
      </c>
      <c r="P20691" s="17">
        <v>-0.6848069358773623</v>
      </c>
    </row>
    <row r="20692" spans="1:16" x14ac:dyDescent="0.25">
      <c r="A20692" s="12" t="s">
        <v>3998</v>
      </c>
      <c r="B20692" s="12" t="s">
        <v>83</v>
      </c>
      <c r="C20692" s="12" t="s">
        <v>192</v>
      </c>
      <c r="D20692" s="31">
        <v>333058</v>
      </c>
      <c r="E20692" s="31">
        <v>3012</v>
      </c>
      <c r="F20692" s="12" t="s">
        <v>86</v>
      </c>
      <c r="G20692" s="13">
        <v>41626</v>
      </c>
      <c r="H20692" s="32">
        <v>20</v>
      </c>
      <c r="I20692" s="17">
        <v>168.91926000000001</v>
      </c>
      <c r="J20692" s="17">
        <v>42.439031669154879</v>
      </c>
      <c r="K20692" s="17">
        <v>0</v>
      </c>
      <c r="L20692" s="17">
        <v>-9.9364299999999997</v>
      </c>
      <c r="M20692" s="17">
        <v>-39.745719999999999</v>
      </c>
      <c r="N20692" s="17">
        <v>201.42186166915488</v>
      </c>
      <c r="O20692" s="18">
        <v>-12.588870313512727</v>
      </c>
      <c r="P20692" s="17">
        <v>-50.355481254050908</v>
      </c>
    </row>
    <row r="20693" spans="1:16" x14ac:dyDescent="0.25">
      <c r="A20693" s="12" t="s">
        <v>3999</v>
      </c>
      <c r="B20693" s="12" t="s">
        <v>83</v>
      </c>
      <c r="C20693" s="12" t="s">
        <v>192</v>
      </c>
      <c r="D20693" s="31">
        <v>333058</v>
      </c>
      <c r="E20693" s="31">
        <v>3012</v>
      </c>
      <c r="F20693" s="12" t="s">
        <v>86</v>
      </c>
      <c r="G20693" s="13">
        <v>41626</v>
      </c>
      <c r="H20693" s="32">
        <v>20</v>
      </c>
      <c r="I20693" s="17">
        <v>2.23048</v>
      </c>
      <c r="J20693" s="17">
        <v>0.56038385027127424</v>
      </c>
      <c r="K20693" s="17">
        <v>0</v>
      </c>
      <c r="L20693" s="17">
        <v>-0.13119999999999998</v>
      </c>
      <c r="M20693" s="17">
        <v>-0.52481</v>
      </c>
      <c r="N20693" s="17">
        <v>2.6596638502712744</v>
      </c>
      <c r="O20693" s="18">
        <v>-0.16622265593707897</v>
      </c>
      <c r="P20693" s="17">
        <v>-0.66490329315806718</v>
      </c>
    </row>
    <row r="20694" spans="1:16" x14ac:dyDescent="0.25">
      <c r="A20694" s="12" t="s">
        <v>4000</v>
      </c>
      <c r="B20694" s="12" t="s">
        <v>83</v>
      </c>
      <c r="C20694" s="12" t="s">
        <v>192</v>
      </c>
      <c r="D20694" s="31">
        <v>333058</v>
      </c>
      <c r="E20694" s="31">
        <v>3012</v>
      </c>
      <c r="F20694" s="12" t="s">
        <v>86</v>
      </c>
      <c r="G20694" s="13">
        <v>41626</v>
      </c>
      <c r="H20694" s="32">
        <v>20</v>
      </c>
      <c r="I20694" s="17">
        <v>238.40714000000003</v>
      </c>
      <c r="J20694" s="17">
        <v>59.89706754141941</v>
      </c>
      <c r="K20694" s="17">
        <v>0</v>
      </c>
      <c r="L20694" s="17">
        <v>-14.023950000000001</v>
      </c>
      <c r="M20694" s="17">
        <v>-56.095790000000001</v>
      </c>
      <c r="N20694" s="17">
        <v>284.28025754141942</v>
      </c>
      <c r="O20694" s="18">
        <v>-17.767516888176822</v>
      </c>
      <c r="P20694" s="17">
        <v>-71.07005488329753</v>
      </c>
    </row>
    <row r="20695" spans="1:16" x14ac:dyDescent="0.25">
      <c r="A20695" s="12" t="s">
        <v>4001</v>
      </c>
      <c r="B20695" s="12" t="s">
        <v>83</v>
      </c>
      <c r="C20695" s="12" t="s">
        <v>192</v>
      </c>
      <c r="D20695" s="31">
        <v>333058</v>
      </c>
      <c r="E20695" s="31">
        <v>3012</v>
      </c>
      <c r="F20695" s="12" t="s">
        <v>86</v>
      </c>
      <c r="G20695" s="13">
        <v>41626</v>
      </c>
      <c r="H20695" s="32">
        <v>20</v>
      </c>
      <c r="I20695" s="17">
        <v>0.48687999999999998</v>
      </c>
      <c r="J20695" s="17">
        <v>0.12232303244365153</v>
      </c>
      <c r="K20695" s="17">
        <v>0</v>
      </c>
      <c r="L20695" s="17">
        <v>-2.8640000000000002E-2</v>
      </c>
      <c r="M20695" s="17">
        <v>-0.11456000000000001</v>
      </c>
      <c r="N20695" s="17">
        <v>0.58056303244365148</v>
      </c>
      <c r="O20695" s="18">
        <v>-3.6285189527728218E-2</v>
      </c>
      <c r="P20695" s="17">
        <v>-0.14514075811091287</v>
      </c>
    </row>
    <row r="20696" spans="1:16" x14ac:dyDescent="0.25">
      <c r="A20696" s="12" t="s">
        <v>4002</v>
      </c>
      <c r="B20696" s="12" t="s">
        <v>83</v>
      </c>
      <c r="C20696" s="12" t="s">
        <v>192</v>
      </c>
      <c r="D20696" s="31">
        <v>333058</v>
      </c>
      <c r="E20696" s="31">
        <v>3012</v>
      </c>
      <c r="F20696" s="12" t="s">
        <v>86</v>
      </c>
      <c r="G20696" s="13">
        <v>41626</v>
      </c>
      <c r="H20696" s="32">
        <v>20</v>
      </c>
      <c r="I20696" s="17">
        <v>50.29936</v>
      </c>
      <c r="J20696" s="17">
        <v>12.637137919018322</v>
      </c>
      <c r="K20696" s="17">
        <v>0</v>
      </c>
      <c r="L20696" s="17">
        <v>-2.95879</v>
      </c>
      <c r="M20696" s="17">
        <v>-11.83516</v>
      </c>
      <c r="N20696" s="17">
        <v>59.977707919018322</v>
      </c>
      <c r="O20696" s="18">
        <v>-3.7486122878054111</v>
      </c>
      <c r="P20696" s="17">
        <v>-14.994449151221644</v>
      </c>
    </row>
    <row r="20697" spans="1:16" x14ac:dyDescent="0.25">
      <c r="A20697" s="12" t="s">
        <v>4003</v>
      </c>
      <c r="B20697" s="12" t="s">
        <v>83</v>
      </c>
      <c r="C20697" s="12" t="s">
        <v>192</v>
      </c>
      <c r="D20697" s="31">
        <v>333058</v>
      </c>
      <c r="E20697" s="31">
        <v>3012</v>
      </c>
      <c r="F20697" s="12" t="s">
        <v>86</v>
      </c>
      <c r="G20697" s="13">
        <v>41626</v>
      </c>
      <c r="H20697" s="32">
        <v>20</v>
      </c>
      <c r="I20697" s="17">
        <v>1.4202600000000001</v>
      </c>
      <c r="J20697" s="17">
        <v>0.35682534027600787</v>
      </c>
      <c r="K20697" s="17">
        <v>0</v>
      </c>
      <c r="L20697" s="17">
        <v>-8.3540000000000003E-2</v>
      </c>
      <c r="M20697" s="17">
        <v>-0.33418999999999999</v>
      </c>
      <c r="N20697" s="17">
        <v>1.6935453402760079</v>
      </c>
      <c r="O20697" s="18">
        <v>-0.10584024906237485</v>
      </c>
      <c r="P20697" s="17">
        <v>-0.42339900447875328</v>
      </c>
    </row>
    <row r="20698" spans="1:16" x14ac:dyDescent="0.25">
      <c r="A20698" s="12" t="s">
        <v>4004</v>
      </c>
      <c r="B20698" s="12" t="s">
        <v>83</v>
      </c>
      <c r="C20698" s="12" t="s">
        <v>192</v>
      </c>
      <c r="D20698" s="31">
        <v>333058</v>
      </c>
      <c r="E20698" s="31">
        <v>3012</v>
      </c>
      <c r="F20698" s="12" t="s">
        <v>86</v>
      </c>
      <c r="G20698" s="13">
        <v>41626</v>
      </c>
      <c r="H20698" s="32">
        <v>20</v>
      </c>
      <c r="I20698" s="17">
        <v>110.50160000000001</v>
      </c>
      <c r="J20698" s="17">
        <v>27.762264494410672</v>
      </c>
      <c r="K20698" s="17">
        <v>0</v>
      </c>
      <c r="L20698" s="17">
        <v>-6.5000900000000001</v>
      </c>
      <c r="M20698" s="17">
        <v>-26.00037</v>
      </c>
      <c r="N20698" s="17">
        <v>131.76377449441065</v>
      </c>
      <c r="O20698" s="18">
        <v>-8.2352303630339012</v>
      </c>
      <c r="P20698" s="17">
        <v>-32.940934121545354</v>
      </c>
    </row>
    <row r="20699" spans="1:16" x14ac:dyDescent="0.25">
      <c r="A20699" s="12" t="s">
        <v>4005</v>
      </c>
      <c r="B20699" s="12" t="s">
        <v>83</v>
      </c>
      <c r="C20699" s="12" t="s">
        <v>192</v>
      </c>
      <c r="D20699" s="31">
        <v>333058</v>
      </c>
      <c r="E20699" s="31">
        <v>3012</v>
      </c>
      <c r="F20699" s="12" t="s">
        <v>86</v>
      </c>
      <c r="G20699" s="13">
        <v>41626</v>
      </c>
      <c r="H20699" s="32">
        <v>20</v>
      </c>
      <c r="I20699" s="17">
        <v>100.81711</v>
      </c>
      <c r="J20699" s="17">
        <v>25.32914555547465</v>
      </c>
      <c r="K20699" s="17">
        <v>0</v>
      </c>
      <c r="L20699" s="17">
        <v>-5.9304199999999998</v>
      </c>
      <c r="M20699" s="17">
        <v>-23.721679999999999</v>
      </c>
      <c r="N20699" s="17">
        <v>120.21583555547465</v>
      </c>
      <c r="O20699" s="18">
        <v>-7.5134920977314943</v>
      </c>
      <c r="P20699" s="17">
        <v>-30.053968390925977</v>
      </c>
    </row>
    <row r="20700" spans="1:16" x14ac:dyDescent="0.25">
      <c r="A20700" s="12" t="s">
        <v>4006</v>
      </c>
      <c r="B20700" s="12" t="s">
        <v>83</v>
      </c>
      <c r="C20700" s="12" t="s">
        <v>192</v>
      </c>
      <c r="D20700" s="31">
        <v>333058</v>
      </c>
      <c r="E20700" s="31">
        <v>3012</v>
      </c>
      <c r="F20700" s="12" t="s">
        <v>86</v>
      </c>
      <c r="G20700" s="13">
        <v>41626</v>
      </c>
      <c r="H20700" s="32">
        <v>20</v>
      </c>
      <c r="I20700" s="17">
        <v>124.61688000000001</v>
      </c>
      <c r="J20700" s="17">
        <v>31.308567340785796</v>
      </c>
      <c r="K20700" s="17">
        <v>0</v>
      </c>
      <c r="L20700" s="17">
        <v>-7.3304</v>
      </c>
      <c r="M20700" s="17">
        <v>-29.32161</v>
      </c>
      <c r="N20700" s="17">
        <v>148.59504734078578</v>
      </c>
      <c r="O20700" s="18">
        <v>-9.2871841240942352</v>
      </c>
      <c r="P20700" s="17">
        <v>-37.148749165786697</v>
      </c>
    </row>
    <row r="20701" spans="1:16" x14ac:dyDescent="0.25">
      <c r="A20701" s="12" t="s">
        <v>4008</v>
      </c>
      <c r="B20701" s="12" t="s">
        <v>83</v>
      </c>
      <c r="C20701" s="12" t="s">
        <v>192</v>
      </c>
      <c r="D20701" s="31">
        <v>333058</v>
      </c>
      <c r="E20701" s="31">
        <v>3012</v>
      </c>
      <c r="F20701" s="12" t="s">
        <v>86</v>
      </c>
      <c r="G20701" s="13">
        <v>41639</v>
      </c>
      <c r="H20701" s="32">
        <v>20</v>
      </c>
      <c r="I20701" s="17">
        <v>2.30802</v>
      </c>
      <c r="J20701" s="17">
        <v>0.57986253322652326</v>
      </c>
      <c r="K20701" s="17">
        <v>0</v>
      </c>
      <c r="L20701" s="17">
        <v>-0.13577</v>
      </c>
      <c r="M20701" s="17">
        <v>-0.54308000000000001</v>
      </c>
      <c r="N20701" s="17">
        <v>2.7521125332265233</v>
      </c>
      <c r="O20701" s="18">
        <v>-0.17201257619342392</v>
      </c>
      <c r="P20701" s="17">
        <v>-0.68805030477369566</v>
      </c>
    </row>
    <row r="20702" spans="1:16" x14ac:dyDescent="0.25">
      <c r="A20702" s="12" t="s">
        <v>458</v>
      </c>
      <c r="B20702" s="12" t="s">
        <v>83</v>
      </c>
      <c r="C20702" s="12" t="s">
        <v>192</v>
      </c>
      <c r="D20702" s="31">
        <v>333058</v>
      </c>
      <c r="E20702" s="31">
        <v>3012</v>
      </c>
      <c r="F20702" s="12" t="s">
        <v>86</v>
      </c>
      <c r="G20702" s="13">
        <v>41670</v>
      </c>
      <c r="H20702" s="32">
        <v>20</v>
      </c>
      <c r="I20702" s="17">
        <v>0.41708000000000001</v>
      </c>
      <c r="J20702" s="17">
        <v>9.7959510539734937E-2</v>
      </c>
      <c r="K20702" s="17">
        <v>0</v>
      </c>
      <c r="L20702" s="17">
        <v>-2.4410000000000001E-2</v>
      </c>
      <c r="M20702" s="17">
        <v>-9.5610000000000001E-2</v>
      </c>
      <c r="N20702" s="17">
        <v>0.49062951053973497</v>
      </c>
      <c r="O20702" s="18">
        <v>-3.0499570510288357E-2</v>
      </c>
      <c r="P20702" s="17">
        <v>-0.11946185729162924</v>
      </c>
    </row>
    <row r="20703" spans="1:16" x14ac:dyDescent="0.25">
      <c r="A20703" s="12" t="s">
        <v>458</v>
      </c>
      <c r="B20703" s="12" t="s">
        <v>83</v>
      </c>
      <c r="C20703" s="12" t="s">
        <v>192</v>
      </c>
      <c r="D20703" s="31">
        <v>333058</v>
      </c>
      <c r="E20703" s="31">
        <v>3012</v>
      </c>
      <c r="F20703" s="12" t="s">
        <v>86</v>
      </c>
      <c r="G20703" s="13">
        <v>41670</v>
      </c>
      <c r="H20703" s="32">
        <v>20</v>
      </c>
      <c r="I20703" s="17">
        <v>1.0221199999999999</v>
      </c>
      <c r="J20703" s="17">
        <v>0.24006279419686122</v>
      </c>
      <c r="K20703" s="17">
        <v>0</v>
      </c>
      <c r="L20703" s="17">
        <v>-5.9830000000000001E-2</v>
      </c>
      <c r="M20703" s="17">
        <v>-0.23433000000000001</v>
      </c>
      <c r="N20703" s="17">
        <v>1.2023527941968613</v>
      </c>
      <c r="O20703" s="18">
        <v>-7.4755809243365515E-2</v>
      </c>
      <c r="P20703" s="17">
        <v>-0.29278838007684843</v>
      </c>
    </row>
    <row r="20704" spans="1:16" x14ac:dyDescent="0.25">
      <c r="A20704" s="12" t="s">
        <v>458</v>
      </c>
      <c r="B20704" s="12" t="s">
        <v>83</v>
      </c>
      <c r="C20704" s="12" t="s">
        <v>192</v>
      </c>
      <c r="D20704" s="31">
        <v>333058</v>
      </c>
      <c r="E20704" s="31">
        <v>3012</v>
      </c>
      <c r="F20704" s="12" t="s">
        <v>86</v>
      </c>
      <c r="G20704" s="13">
        <v>41670</v>
      </c>
      <c r="H20704" s="32">
        <v>20</v>
      </c>
      <c r="I20704" s="17">
        <v>0.65454999999999997</v>
      </c>
      <c r="J20704" s="17">
        <v>0.15373109527058557</v>
      </c>
      <c r="K20704" s="17">
        <v>0</v>
      </c>
      <c r="L20704" s="17">
        <v>-3.832E-2</v>
      </c>
      <c r="M20704" s="17">
        <v>-0.15009</v>
      </c>
      <c r="N20704" s="17">
        <v>0.76996109527058554</v>
      </c>
      <c r="O20704" s="18">
        <v>-4.7879702660968859E-2</v>
      </c>
      <c r="P20704" s="17">
        <v>-0.18753300032319459</v>
      </c>
    </row>
    <row r="20705" spans="1:16" x14ac:dyDescent="0.25">
      <c r="A20705" s="12" t="s">
        <v>983</v>
      </c>
      <c r="B20705" s="12" t="s">
        <v>83</v>
      </c>
      <c r="C20705" s="12" t="s">
        <v>192</v>
      </c>
      <c r="D20705" s="31">
        <v>333058</v>
      </c>
      <c r="E20705" s="31">
        <v>3012</v>
      </c>
      <c r="F20705" s="12" t="s">
        <v>86</v>
      </c>
      <c r="G20705" s="13">
        <v>41670</v>
      </c>
      <c r="H20705" s="32">
        <v>20</v>
      </c>
      <c r="I20705" s="17">
        <v>0.92976000000000003</v>
      </c>
      <c r="J20705" s="17">
        <v>0.21837134987610865</v>
      </c>
      <c r="K20705" s="17">
        <v>0</v>
      </c>
      <c r="L20705" s="17">
        <v>-5.4420000000000003E-2</v>
      </c>
      <c r="M20705" s="17">
        <v>-0.21315000000000001</v>
      </c>
      <c r="N20705" s="17">
        <v>1.0937113498761086</v>
      </c>
      <c r="O20705" s="18">
        <v>-6.7996174812367569E-2</v>
      </c>
      <c r="P20705" s="17">
        <v>-0.26632459870003949</v>
      </c>
    </row>
    <row r="20706" spans="1:16" x14ac:dyDescent="0.25">
      <c r="A20706" s="12" t="s">
        <v>983</v>
      </c>
      <c r="B20706" s="12" t="s">
        <v>83</v>
      </c>
      <c r="C20706" s="12" t="s">
        <v>192</v>
      </c>
      <c r="D20706" s="31">
        <v>333058</v>
      </c>
      <c r="E20706" s="31">
        <v>3012</v>
      </c>
      <c r="F20706" s="12" t="s">
        <v>86</v>
      </c>
      <c r="G20706" s="13">
        <v>41670</v>
      </c>
      <c r="H20706" s="32">
        <v>20</v>
      </c>
      <c r="I20706" s="17">
        <v>1.1792</v>
      </c>
      <c r="J20706" s="17">
        <v>0.27695446511293836</v>
      </c>
      <c r="K20706" s="17">
        <v>0</v>
      </c>
      <c r="L20706" s="17">
        <v>-6.9030000000000008E-2</v>
      </c>
      <c r="M20706" s="17">
        <v>-0.27037</v>
      </c>
      <c r="N20706" s="17">
        <v>1.3871244651129384</v>
      </c>
      <c r="O20706" s="18">
        <v>-8.625093618702194E-2</v>
      </c>
      <c r="P20706" s="17">
        <v>-0.3378192904083025</v>
      </c>
    </row>
    <row r="20707" spans="1:16" x14ac:dyDescent="0.25">
      <c r="A20707" s="12" t="s">
        <v>983</v>
      </c>
      <c r="B20707" s="12" t="s">
        <v>83</v>
      </c>
      <c r="C20707" s="12" t="s">
        <v>192</v>
      </c>
      <c r="D20707" s="31">
        <v>333058</v>
      </c>
      <c r="E20707" s="31">
        <v>3012</v>
      </c>
      <c r="F20707" s="12" t="s">
        <v>86</v>
      </c>
      <c r="G20707" s="13">
        <v>41670</v>
      </c>
      <c r="H20707" s="32">
        <v>20</v>
      </c>
      <c r="I20707" s="17">
        <v>8.9590000000000003E-2</v>
      </c>
      <c r="J20707" s="17">
        <v>2.1042821488849769E-2</v>
      </c>
      <c r="K20707" s="17">
        <v>0</v>
      </c>
      <c r="L20707" s="17">
        <v>-5.2399999999999999E-3</v>
      </c>
      <c r="M20707" s="17">
        <v>-2.052E-2</v>
      </c>
      <c r="N20707" s="17">
        <v>0.10539282148884976</v>
      </c>
      <c r="O20707" s="18">
        <v>-6.547224476604302E-3</v>
      </c>
      <c r="P20707" s="17">
        <v>-2.5639130965633635E-2</v>
      </c>
    </row>
    <row r="20708" spans="1:16" x14ac:dyDescent="0.25">
      <c r="A20708" s="12" t="s">
        <v>443</v>
      </c>
      <c r="B20708" s="12" t="s">
        <v>83</v>
      </c>
      <c r="C20708" s="12" t="s">
        <v>192</v>
      </c>
      <c r="D20708" s="31">
        <v>333058</v>
      </c>
      <c r="E20708" s="31">
        <v>3012</v>
      </c>
      <c r="F20708" s="12" t="s">
        <v>86</v>
      </c>
      <c r="G20708" s="13">
        <v>41670</v>
      </c>
      <c r="H20708" s="32">
        <v>20</v>
      </c>
      <c r="I20708" s="17">
        <v>0.43092999999999998</v>
      </c>
      <c r="J20708" s="17">
        <v>0.1012101088088483</v>
      </c>
      <c r="K20708" s="17">
        <v>0</v>
      </c>
      <c r="L20708" s="17">
        <v>-2.5229999999999999E-2</v>
      </c>
      <c r="M20708" s="17">
        <v>-9.8819999999999991E-2</v>
      </c>
      <c r="N20708" s="17">
        <v>0.50691010880884835</v>
      </c>
      <c r="O20708" s="18">
        <v>-3.1524136172657737E-2</v>
      </c>
      <c r="P20708" s="17">
        <v>-0.12347265701870935</v>
      </c>
    </row>
    <row r="20709" spans="1:16" x14ac:dyDescent="0.25">
      <c r="A20709" s="12" t="s">
        <v>454</v>
      </c>
      <c r="B20709" s="12" t="s">
        <v>83</v>
      </c>
      <c r="C20709" s="12" t="s">
        <v>192</v>
      </c>
      <c r="D20709" s="31">
        <v>333058</v>
      </c>
      <c r="E20709" s="31">
        <v>3012</v>
      </c>
      <c r="F20709" s="12" t="s">
        <v>86</v>
      </c>
      <c r="G20709" s="13">
        <v>41670</v>
      </c>
      <c r="H20709" s="32">
        <v>20</v>
      </c>
      <c r="I20709" s="17">
        <v>0.71189999999999998</v>
      </c>
      <c r="J20709" s="17">
        <v>0.16720249254856889</v>
      </c>
      <c r="K20709" s="17">
        <v>0</v>
      </c>
      <c r="L20709" s="17">
        <v>-4.1669999999999999E-2</v>
      </c>
      <c r="M20709" s="17">
        <v>-0.16321000000000002</v>
      </c>
      <c r="N20709" s="17">
        <v>0.83743249254856889</v>
      </c>
      <c r="O20709" s="18">
        <v>-5.2065428232843748E-2</v>
      </c>
      <c r="P20709" s="17">
        <v>-0.20392605092110458</v>
      </c>
    </row>
    <row r="20710" spans="1:16" x14ac:dyDescent="0.25">
      <c r="A20710" s="12" t="s">
        <v>454</v>
      </c>
      <c r="B20710" s="12" t="s">
        <v>83</v>
      </c>
      <c r="C20710" s="12" t="s">
        <v>192</v>
      </c>
      <c r="D20710" s="31">
        <v>333058</v>
      </c>
      <c r="E20710" s="31">
        <v>3012</v>
      </c>
      <c r="F20710" s="12" t="s">
        <v>86</v>
      </c>
      <c r="G20710" s="13">
        <v>41670</v>
      </c>
      <c r="H20710" s="32">
        <v>20</v>
      </c>
      <c r="I20710" s="17">
        <v>1.23359</v>
      </c>
      <c r="J20710" s="17">
        <v>0.28972984019822595</v>
      </c>
      <c r="K20710" s="17">
        <v>0</v>
      </c>
      <c r="L20710" s="17">
        <v>-7.2209999999999996E-2</v>
      </c>
      <c r="M20710" s="17">
        <v>-0.28282000000000002</v>
      </c>
      <c r="N20710" s="17">
        <v>1.4511098401982261</v>
      </c>
      <c r="O20710" s="18">
        <v>-9.022425180450315E-2</v>
      </c>
      <c r="P20710" s="17">
        <v>-0.35337519589183752</v>
      </c>
    </row>
    <row r="20711" spans="1:16" x14ac:dyDescent="0.25">
      <c r="A20711" s="12" t="s">
        <v>454</v>
      </c>
      <c r="B20711" s="12" t="s">
        <v>83</v>
      </c>
      <c r="C20711" s="12" t="s">
        <v>192</v>
      </c>
      <c r="D20711" s="31">
        <v>333058</v>
      </c>
      <c r="E20711" s="31">
        <v>3012</v>
      </c>
      <c r="F20711" s="12" t="s">
        <v>86</v>
      </c>
      <c r="G20711" s="13">
        <v>41670</v>
      </c>
      <c r="H20711" s="32">
        <v>20</v>
      </c>
      <c r="I20711" s="17">
        <v>1.33969</v>
      </c>
      <c r="J20711" s="17">
        <v>0.31464943045929522</v>
      </c>
      <c r="K20711" s="17">
        <v>0</v>
      </c>
      <c r="L20711" s="17">
        <v>-7.8420000000000004E-2</v>
      </c>
      <c r="M20711" s="17">
        <v>-0.30714999999999998</v>
      </c>
      <c r="N20711" s="17">
        <v>1.5759194304592952</v>
      </c>
      <c r="O20711" s="18">
        <v>-9.7983462491471246E-2</v>
      </c>
      <c r="P20711" s="17">
        <v>-0.38377480877652881</v>
      </c>
    </row>
    <row r="20712" spans="1:16" x14ac:dyDescent="0.25">
      <c r="A20712" s="12" t="s">
        <v>454</v>
      </c>
      <c r="B20712" s="12" t="s">
        <v>83</v>
      </c>
      <c r="C20712" s="12" t="s">
        <v>192</v>
      </c>
      <c r="D20712" s="31">
        <v>333058</v>
      </c>
      <c r="E20712" s="31">
        <v>3012</v>
      </c>
      <c r="F20712" s="12" t="s">
        <v>86</v>
      </c>
      <c r="G20712" s="13">
        <v>41670</v>
      </c>
      <c r="H20712" s="32">
        <v>20</v>
      </c>
      <c r="I20712" s="17">
        <v>2.3081399999999999</v>
      </c>
      <c r="J20712" s="17">
        <v>0.54210648938844364</v>
      </c>
      <c r="K20712" s="17">
        <v>0</v>
      </c>
      <c r="L20712" s="17">
        <v>-0.13511000000000001</v>
      </c>
      <c r="M20712" s="17">
        <v>-0.52917999999999998</v>
      </c>
      <c r="N20712" s="17">
        <v>2.7151364893884438</v>
      </c>
      <c r="O20712" s="18">
        <v>-0.16881593493015404</v>
      </c>
      <c r="P20712" s="17">
        <v>-0.66119470391783663</v>
      </c>
    </row>
    <row r="20713" spans="1:16" x14ac:dyDescent="0.25">
      <c r="A20713" s="12" t="s">
        <v>454</v>
      </c>
      <c r="B20713" s="12" t="s">
        <v>83</v>
      </c>
      <c r="C20713" s="12" t="s">
        <v>192</v>
      </c>
      <c r="D20713" s="31">
        <v>333058</v>
      </c>
      <c r="E20713" s="31">
        <v>3012</v>
      </c>
      <c r="F20713" s="12" t="s">
        <v>86</v>
      </c>
      <c r="G20713" s="13">
        <v>41670</v>
      </c>
      <c r="H20713" s="32">
        <v>20</v>
      </c>
      <c r="I20713" s="17">
        <v>0.69635999999999998</v>
      </c>
      <c r="J20713" s="17">
        <v>0.16355274176751528</v>
      </c>
      <c r="K20713" s="17">
        <v>0</v>
      </c>
      <c r="L20713" s="17">
        <v>-4.0759999999999998E-2</v>
      </c>
      <c r="M20713" s="17">
        <v>-0.15963999999999998</v>
      </c>
      <c r="N20713" s="17">
        <v>0.81915274176751529</v>
      </c>
      <c r="O20713" s="18">
        <v>-5.0928410241677734E-2</v>
      </c>
      <c r="P20713" s="17">
        <v>-0.19946544187883788</v>
      </c>
    </row>
    <row r="20714" spans="1:16" x14ac:dyDescent="0.25">
      <c r="A20714" s="12" t="s">
        <v>454</v>
      </c>
      <c r="B20714" s="12" t="s">
        <v>83</v>
      </c>
      <c r="C20714" s="12" t="s">
        <v>192</v>
      </c>
      <c r="D20714" s="31">
        <v>333058</v>
      </c>
      <c r="E20714" s="31">
        <v>3012</v>
      </c>
      <c r="F20714" s="12" t="s">
        <v>86</v>
      </c>
      <c r="G20714" s="13">
        <v>41670</v>
      </c>
      <c r="H20714" s="32">
        <v>20</v>
      </c>
      <c r="I20714" s="17">
        <v>2.09781</v>
      </c>
      <c r="J20714" s="17">
        <v>0.49270637662943934</v>
      </c>
      <c r="K20714" s="17">
        <v>0</v>
      </c>
      <c r="L20714" s="17">
        <v>-0.12279999999999999</v>
      </c>
      <c r="M20714" s="17">
        <v>-0.48097000000000001</v>
      </c>
      <c r="N20714" s="17">
        <v>2.4677163766294394</v>
      </c>
      <c r="O20714" s="18">
        <v>-0.15343495529141379</v>
      </c>
      <c r="P20714" s="17">
        <v>-0.60095773979243727</v>
      </c>
    </row>
    <row r="20715" spans="1:16" x14ac:dyDescent="0.25">
      <c r="A20715" s="12" t="s">
        <v>454</v>
      </c>
      <c r="B20715" s="12" t="s">
        <v>83</v>
      </c>
      <c r="C20715" s="12" t="s">
        <v>192</v>
      </c>
      <c r="D20715" s="31">
        <v>333058</v>
      </c>
      <c r="E20715" s="31">
        <v>3012</v>
      </c>
      <c r="F20715" s="12" t="s">
        <v>86</v>
      </c>
      <c r="G20715" s="13">
        <v>41670</v>
      </c>
      <c r="H20715" s="32">
        <v>20</v>
      </c>
      <c r="I20715" s="17">
        <v>1.63873</v>
      </c>
      <c r="J20715" s="17">
        <v>0.3848828096383809</v>
      </c>
      <c r="K20715" s="17">
        <v>0</v>
      </c>
      <c r="L20715" s="17">
        <v>-9.5930000000000001E-2</v>
      </c>
      <c r="M20715" s="17">
        <v>-0.37573000000000001</v>
      </c>
      <c r="N20715" s="17">
        <v>1.9276828096383809</v>
      </c>
      <c r="O20715" s="18">
        <v>-0.1198616877940173</v>
      </c>
      <c r="P20715" s="17">
        <v>-0.46946348331956761</v>
      </c>
    </row>
    <row r="20716" spans="1:16" x14ac:dyDescent="0.25">
      <c r="A20716" s="12" t="s">
        <v>454</v>
      </c>
      <c r="B20716" s="12" t="s">
        <v>83</v>
      </c>
      <c r="C20716" s="12" t="s">
        <v>192</v>
      </c>
      <c r="D20716" s="31">
        <v>333058</v>
      </c>
      <c r="E20716" s="31">
        <v>3012</v>
      </c>
      <c r="F20716" s="12" t="s">
        <v>86</v>
      </c>
      <c r="G20716" s="13">
        <v>41670</v>
      </c>
      <c r="H20716" s="32">
        <v>20</v>
      </c>
      <c r="I20716" s="17">
        <v>1.18242</v>
      </c>
      <c r="J20716" s="17">
        <v>0.27771285488562492</v>
      </c>
      <c r="K20716" s="17">
        <v>0</v>
      </c>
      <c r="L20716" s="17">
        <v>-6.9209999999999994E-2</v>
      </c>
      <c r="M20716" s="17">
        <v>-0.27106999999999998</v>
      </c>
      <c r="N20716" s="17">
        <v>1.3909228548856249</v>
      </c>
      <c r="O20716" s="18">
        <v>-8.6475840844615209E-2</v>
      </c>
      <c r="P20716" s="17">
        <v>-0.33869391963227635</v>
      </c>
    </row>
    <row r="20717" spans="1:16" x14ac:dyDescent="0.25">
      <c r="A20717" s="12" t="s">
        <v>454</v>
      </c>
      <c r="B20717" s="12" t="s">
        <v>83</v>
      </c>
      <c r="C20717" s="12" t="s">
        <v>192</v>
      </c>
      <c r="D20717" s="31">
        <v>333058</v>
      </c>
      <c r="E20717" s="31">
        <v>3012</v>
      </c>
      <c r="F20717" s="12" t="s">
        <v>86</v>
      </c>
      <c r="G20717" s="13">
        <v>41670</v>
      </c>
      <c r="H20717" s="32">
        <v>20</v>
      </c>
      <c r="I20717" s="17">
        <v>0.34823999999999999</v>
      </c>
      <c r="J20717" s="17">
        <v>8.1791339102955357E-2</v>
      </c>
      <c r="K20717" s="17">
        <v>0</v>
      </c>
      <c r="L20717" s="17">
        <v>-2.0379999999999999E-2</v>
      </c>
      <c r="M20717" s="17">
        <v>-7.9840000000000008E-2</v>
      </c>
      <c r="N20717" s="17">
        <v>0.40965133910295537</v>
      </c>
      <c r="O20717" s="18">
        <v>-2.5464205120838867E-2</v>
      </c>
      <c r="P20717" s="17">
        <v>-9.9757710345818207E-2</v>
      </c>
    </row>
    <row r="20718" spans="1:16" x14ac:dyDescent="0.25">
      <c r="A20718" s="12" t="s">
        <v>454</v>
      </c>
      <c r="B20718" s="12" t="s">
        <v>83</v>
      </c>
      <c r="C20718" s="12" t="s">
        <v>192</v>
      </c>
      <c r="D20718" s="31">
        <v>333058</v>
      </c>
      <c r="E20718" s="31">
        <v>3012</v>
      </c>
      <c r="F20718" s="12" t="s">
        <v>86</v>
      </c>
      <c r="G20718" s="13">
        <v>41670</v>
      </c>
      <c r="H20718" s="32">
        <v>20</v>
      </c>
      <c r="I20718" s="17">
        <v>3.5681100000000003</v>
      </c>
      <c r="J20718" s="17">
        <v>0.83803317233454167</v>
      </c>
      <c r="K20718" s="17">
        <v>0</v>
      </c>
      <c r="L20718" s="17">
        <v>-0.20886000000000002</v>
      </c>
      <c r="M20718" s="17">
        <v>-0.8180599999999999</v>
      </c>
      <c r="N20718" s="17">
        <v>4.1972831723345418</v>
      </c>
      <c r="O20718" s="18">
        <v>-0.26096437102739967</v>
      </c>
      <c r="P20718" s="17">
        <v>-1.0221416899486477</v>
      </c>
    </row>
    <row r="20719" spans="1:16" x14ac:dyDescent="0.25">
      <c r="A20719" s="12" t="s">
        <v>443</v>
      </c>
      <c r="B20719" s="12" t="s">
        <v>83</v>
      </c>
      <c r="C20719" s="12" t="s">
        <v>192</v>
      </c>
      <c r="D20719" s="31">
        <v>333058</v>
      </c>
      <c r="E20719" s="31">
        <v>3012</v>
      </c>
      <c r="F20719" s="12" t="s">
        <v>86</v>
      </c>
      <c r="G20719" s="13">
        <v>41670</v>
      </c>
      <c r="H20719" s="32">
        <v>20</v>
      </c>
      <c r="I20719" s="17">
        <v>0.22800000000000001</v>
      </c>
      <c r="J20719" s="17">
        <v>5.3548804179983422E-2</v>
      </c>
      <c r="K20719" s="17">
        <v>0</v>
      </c>
      <c r="L20719" s="17">
        <v>-1.3349999999999999E-2</v>
      </c>
      <c r="M20719" s="17">
        <v>-5.2289999999999996E-2</v>
      </c>
      <c r="N20719" s="17">
        <v>0.26819880417998343</v>
      </c>
      <c r="O20719" s="18">
        <v>-1.6680428771501415E-2</v>
      </c>
      <c r="P20719" s="17">
        <v>-6.5334803030847113E-2</v>
      </c>
    </row>
    <row r="20720" spans="1:16" x14ac:dyDescent="0.25">
      <c r="A20720" s="12" t="s">
        <v>443</v>
      </c>
      <c r="B20720" s="12" t="s">
        <v>83</v>
      </c>
      <c r="C20720" s="12" t="s">
        <v>192</v>
      </c>
      <c r="D20720" s="31">
        <v>333058</v>
      </c>
      <c r="E20720" s="31">
        <v>3012</v>
      </c>
      <c r="F20720" s="12" t="s">
        <v>86</v>
      </c>
      <c r="G20720" s="13">
        <v>41670</v>
      </c>
      <c r="H20720" s="32">
        <v>20</v>
      </c>
      <c r="I20720" s="17">
        <v>1.9762999999999999</v>
      </c>
      <c r="J20720" s="17">
        <v>0.46416697202571161</v>
      </c>
      <c r="K20720" s="17">
        <v>0</v>
      </c>
      <c r="L20720" s="17">
        <v>-0.11569</v>
      </c>
      <c r="M20720" s="17">
        <v>-0.45312000000000002</v>
      </c>
      <c r="N20720" s="17">
        <v>2.3247769720257114</v>
      </c>
      <c r="O20720" s="18">
        <v>-0.14455122131647932</v>
      </c>
      <c r="P20720" s="17">
        <v>-0.56615999138147732</v>
      </c>
    </row>
    <row r="20721" spans="1:16" x14ac:dyDescent="0.25">
      <c r="A20721" s="12" t="s">
        <v>443</v>
      </c>
      <c r="B20721" s="12" t="s">
        <v>83</v>
      </c>
      <c r="C20721" s="12" t="s">
        <v>192</v>
      </c>
      <c r="D20721" s="31">
        <v>333058</v>
      </c>
      <c r="E20721" s="31">
        <v>3012</v>
      </c>
      <c r="F20721" s="12" t="s">
        <v>86</v>
      </c>
      <c r="G20721" s="13">
        <v>41670</v>
      </c>
      <c r="H20721" s="32">
        <v>20</v>
      </c>
      <c r="I20721" s="17">
        <v>1.3863599999999998</v>
      </c>
      <c r="J20721" s="17">
        <v>0.32561115631845428</v>
      </c>
      <c r="K20721" s="17">
        <v>0</v>
      </c>
      <c r="L20721" s="17">
        <v>-8.115E-2</v>
      </c>
      <c r="M20721" s="17">
        <v>-0.31783999999999996</v>
      </c>
      <c r="N20721" s="17">
        <v>1.6308211563184543</v>
      </c>
      <c r="O20721" s="18">
        <v>-0.10139451646496929</v>
      </c>
      <c r="P20721" s="17">
        <v>-0.39713164649692961</v>
      </c>
    </row>
    <row r="20722" spans="1:16" x14ac:dyDescent="0.25">
      <c r="A20722" s="12" t="s">
        <v>443</v>
      </c>
      <c r="B20722" s="12" t="s">
        <v>83</v>
      </c>
      <c r="C20722" s="12" t="s">
        <v>192</v>
      </c>
      <c r="D20722" s="31">
        <v>333058</v>
      </c>
      <c r="E20722" s="31">
        <v>3012</v>
      </c>
      <c r="F20722" s="12" t="s">
        <v>86</v>
      </c>
      <c r="G20722" s="13">
        <v>41670</v>
      </c>
      <c r="H20722" s="32">
        <v>20</v>
      </c>
      <c r="I20722" s="17">
        <v>1.09222</v>
      </c>
      <c r="J20722" s="17">
        <v>0.25652783531439627</v>
      </c>
      <c r="K20722" s="17">
        <v>0</v>
      </c>
      <c r="L20722" s="17">
        <v>-6.3930000000000001E-2</v>
      </c>
      <c r="M20722" s="17">
        <v>-0.25039</v>
      </c>
      <c r="N20722" s="17">
        <v>1.2848178353143962</v>
      </c>
      <c r="O20722" s="18">
        <v>-7.9878637555212392E-2</v>
      </c>
      <c r="P20722" s="17">
        <v>-0.31285487341544865</v>
      </c>
    </row>
    <row r="20723" spans="1:16" x14ac:dyDescent="0.25">
      <c r="A20723" s="12" t="s">
        <v>257</v>
      </c>
      <c r="B20723" s="12" t="s">
        <v>83</v>
      </c>
      <c r="C20723" s="12" t="s">
        <v>192</v>
      </c>
      <c r="D20723" s="31">
        <v>333058</v>
      </c>
      <c r="E20723" s="31">
        <v>3012</v>
      </c>
      <c r="F20723" s="12" t="s">
        <v>86</v>
      </c>
      <c r="G20723" s="13">
        <v>41670</v>
      </c>
      <c r="H20723" s="32">
        <v>20</v>
      </c>
      <c r="I20723" s="17">
        <v>0.74219000000000002</v>
      </c>
      <c r="J20723" s="17">
        <v>0.17431489137070411</v>
      </c>
      <c r="K20723" s="17">
        <v>0</v>
      </c>
      <c r="L20723" s="17">
        <v>-4.3450000000000003E-2</v>
      </c>
      <c r="M20723" s="17">
        <v>-0.17018</v>
      </c>
      <c r="N20723" s="17">
        <v>0.87305489137070413</v>
      </c>
      <c r="O20723" s="18">
        <v>-5.4289485402377276E-2</v>
      </c>
      <c r="P20723" s="17">
        <v>-0.2126348590512443</v>
      </c>
    </row>
    <row r="20724" spans="1:16" x14ac:dyDescent="0.25">
      <c r="A20724" s="12" t="s">
        <v>257</v>
      </c>
      <c r="B20724" s="12" t="s">
        <v>83</v>
      </c>
      <c r="C20724" s="12" t="s">
        <v>192</v>
      </c>
      <c r="D20724" s="31">
        <v>333058</v>
      </c>
      <c r="E20724" s="31">
        <v>3012</v>
      </c>
      <c r="F20724" s="12" t="s">
        <v>86</v>
      </c>
      <c r="G20724" s="13">
        <v>41670</v>
      </c>
      <c r="H20724" s="32">
        <v>20</v>
      </c>
      <c r="I20724" s="17">
        <v>1.18709</v>
      </c>
      <c r="J20724" s="17">
        <v>0.27880802959026096</v>
      </c>
      <c r="K20724" s="17">
        <v>0</v>
      </c>
      <c r="L20724" s="17">
        <v>-6.9489999999999996E-2</v>
      </c>
      <c r="M20724" s="17">
        <v>-0.27217000000000002</v>
      </c>
      <c r="N20724" s="17">
        <v>1.3964080295902608</v>
      </c>
      <c r="O20724" s="18">
        <v>-8.6825692534204746E-2</v>
      </c>
      <c r="P20724" s="17">
        <v>-0.34006833698423528</v>
      </c>
    </row>
    <row r="20725" spans="1:16" x14ac:dyDescent="0.25">
      <c r="A20725" s="12" t="s">
        <v>454</v>
      </c>
      <c r="B20725" s="12" t="s">
        <v>83</v>
      </c>
      <c r="C20725" s="12" t="s">
        <v>192</v>
      </c>
      <c r="D20725" s="31">
        <v>333058</v>
      </c>
      <c r="E20725" s="31">
        <v>3012</v>
      </c>
      <c r="F20725" s="12" t="s">
        <v>86</v>
      </c>
      <c r="G20725" s="13">
        <v>41670</v>
      </c>
      <c r="H20725" s="32">
        <v>20</v>
      </c>
      <c r="I20725" s="17">
        <v>2.4249200000000002</v>
      </c>
      <c r="J20725" s="17">
        <v>0.56953325636513774</v>
      </c>
      <c r="K20725" s="17">
        <v>0</v>
      </c>
      <c r="L20725" s="17">
        <v>-0.14194999999999999</v>
      </c>
      <c r="M20725" s="17">
        <v>-0.55597000000000008</v>
      </c>
      <c r="N20725" s="17">
        <v>2.8525032563651376</v>
      </c>
      <c r="O20725" s="18">
        <v>-0.17736231191869856</v>
      </c>
      <c r="P20725" s="17">
        <v>-0.69466801378963616</v>
      </c>
    </row>
    <row r="20726" spans="1:16" x14ac:dyDescent="0.25">
      <c r="A20726" s="12" t="s">
        <v>454</v>
      </c>
      <c r="B20726" s="12" t="s">
        <v>83</v>
      </c>
      <c r="C20726" s="12" t="s">
        <v>192</v>
      </c>
      <c r="D20726" s="31">
        <v>333058</v>
      </c>
      <c r="E20726" s="31">
        <v>3012</v>
      </c>
      <c r="F20726" s="12" t="s">
        <v>86</v>
      </c>
      <c r="G20726" s="13">
        <v>41670</v>
      </c>
      <c r="H20726" s="32">
        <v>20</v>
      </c>
      <c r="I20726" s="17">
        <v>0.10762000000000001</v>
      </c>
      <c r="J20726" s="17">
        <v>2.5276332818615983E-2</v>
      </c>
      <c r="K20726" s="17">
        <v>0</v>
      </c>
      <c r="L20726" s="17">
        <v>-6.3E-3</v>
      </c>
      <c r="M20726" s="17">
        <v>-2.4680000000000001E-2</v>
      </c>
      <c r="N20726" s="17">
        <v>0.12659633281861599</v>
      </c>
      <c r="O20726" s="18">
        <v>-7.8716630157647134E-3</v>
      </c>
      <c r="P20726" s="17">
        <v>-3.0836927496678275E-2</v>
      </c>
    </row>
    <row r="20727" spans="1:16" x14ac:dyDescent="0.25">
      <c r="A20727" s="12" t="s">
        <v>454</v>
      </c>
      <c r="B20727" s="12" t="s">
        <v>83</v>
      </c>
      <c r="C20727" s="12" t="s">
        <v>192</v>
      </c>
      <c r="D20727" s="31">
        <v>333058</v>
      </c>
      <c r="E20727" s="31">
        <v>3012</v>
      </c>
      <c r="F20727" s="12" t="s">
        <v>86</v>
      </c>
      <c r="G20727" s="13">
        <v>41670</v>
      </c>
      <c r="H20727" s="32">
        <v>20</v>
      </c>
      <c r="I20727" s="17">
        <v>1.3529100000000001</v>
      </c>
      <c r="J20727" s="17">
        <v>0.31775533594283023</v>
      </c>
      <c r="K20727" s="17">
        <v>0</v>
      </c>
      <c r="L20727" s="17">
        <v>-7.9189999999999997E-2</v>
      </c>
      <c r="M20727" s="17">
        <v>-0.31019000000000002</v>
      </c>
      <c r="N20727" s="17">
        <v>1.5914753359428302</v>
      </c>
      <c r="O20727" s="18">
        <v>-9.8945554637842478E-2</v>
      </c>
      <c r="P20727" s="17">
        <v>-0.38757319854921529</v>
      </c>
    </row>
    <row r="20728" spans="1:16" x14ac:dyDescent="0.25">
      <c r="A20728" s="12" t="s">
        <v>983</v>
      </c>
      <c r="B20728" s="12" t="s">
        <v>83</v>
      </c>
      <c r="C20728" s="12" t="s">
        <v>192</v>
      </c>
      <c r="D20728" s="31">
        <v>333058</v>
      </c>
      <c r="E20728" s="31">
        <v>3012</v>
      </c>
      <c r="F20728" s="12" t="s">
        <v>86</v>
      </c>
      <c r="G20728" s="13">
        <v>41670</v>
      </c>
      <c r="H20728" s="32">
        <v>20</v>
      </c>
      <c r="I20728" s="17">
        <v>2.40842</v>
      </c>
      <c r="J20728" s="17">
        <v>0.56565898229611777</v>
      </c>
      <c r="K20728" s="17">
        <v>0</v>
      </c>
      <c r="L20728" s="17">
        <v>-0.14097999999999999</v>
      </c>
      <c r="M20728" s="17">
        <v>-0.55216999999999994</v>
      </c>
      <c r="N20728" s="17">
        <v>2.8330989822961179</v>
      </c>
      <c r="O20728" s="18">
        <v>-0.1761503257083348</v>
      </c>
      <c r="P20728" s="17">
        <v>-0.68992002657377804</v>
      </c>
    </row>
    <row r="20729" spans="1:16" x14ac:dyDescent="0.25">
      <c r="A20729" s="12" t="s">
        <v>983</v>
      </c>
      <c r="B20729" s="12" t="s">
        <v>83</v>
      </c>
      <c r="C20729" s="12" t="s">
        <v>192</v>
      </c>
      <c r="D20729" s="31">
        <v>333058</v>
      </c>
      <c r="E20729" s="31">
        <v>3012</v>
      </c>
      <c r="F20729" s="12" t="s">
        <v>86</v>
      </c>
      <c r="G20729" s="13">
        <v>41670</v>
      </c>
      <c r="H20729" s="32">
        <v>20</v>
      </c>
      <c r="I20729" s="17">
        <v>0.68579000000000001</v>
      </c>
      <c r="J20729" s="17">
        <v>0.16107051208388679</v>
      </c>
      <c r="K20729" s="17">
        <v>0</v>
      </c>
      <c r="L20729" s="17">
        <v>-4.0140000000000002E-2</v>
      </c>
      <c r="M20729" s="17">
        <v>-0.15722</v>
      </c>
      <c r="N20729" s="17">
        <v>0.80672051208388673</v>
      </c>
      <c r="O20729" s="18">
        <v>-5.0153738643300888E-2</v>
      </c>
      <c r="P20729" s="17">
        <v>-0.19644172370452831</v>
      </c>
    </row>
    <row r="20730" spans="1:16" x14ac:dyDescent="0.25">
      <c r="A20730" s="12" t="s">
        <v>983</v>
      </c>
      <c r="B20730" s="12" t="s">
        <v>83</v>
      </c>
      <c r="C20730" s="12" t="s">
        <v>192</v>
      </c>
      <c r="D20730" s="31">
        <v>333058</v>
      </c>
      <c r="E20730" s="31">
        <v>3012</v>
      </c>
      <c r="F20730" s="12" t="s">
        <v>86</v>
      </c>
      <c r="G20730" s="13">
        <v>41670</v>
      </c>
      <c r="H20730" s="32">
        <v>20</v>
      </c>
      <c r="I20730" s="17">
        <v>1.0008600000000001</v>
      </c>
      <c r="J20730" s="17">
        <v>0.23506839839120902</v>
      </c>
      <c r="K20730" s="17">
        <v>0</v>
      </c>
      <c r="L20730" s="17">
        <v>-5.8590000000000003E-2</v>
      </c>
      <c r="M20730" s="17">
        <v>-0.22947999999999999</v>
      </c>
      <c r="N20730" s="17">
        <v>1.1773383983912089</v>
      </c>
      <c r="O20730" s="18">
        <v>-7.3206466046611837E-2</v>
      </c>
      <c r="P20730" s="17">
        <v>-0.28672844902502959</v>
      </c>
    </row>
    <row r="20731" spans="1:16" x14ac:dyDescent="0.25">
      <c r="A20731" s="12" t="s">
        <v>983</v>
      </c>
      <c r="B20731" s="12" t="s">
        <v>83</v>
      </c>
      <c r="C20731" s="12" t="s">
        <v>192</v>
      </c>
      <c r="D20731" s="31">
        <v>333058</v>
      </c>
      <c r="E20731" s="31">
        <v>3012</v>
      </c>
      <c r="F20731" s="12" t="s">
        <v>86</v>
      </c>
      <c r="G20731" s="13">
        <v>41670</v>
      </c>
      <c r="H20731" s="32">
        <v>20</v>
      </c>
      <c r="I20731" s="17">
        <v>1.35632</v>
      </c>
      <c r="J20731" s="17">
        <v>0.31855613566991042</v>
      </c>
      <c r="K20731" s="17">
        <v>0</v>
      </c>
      <c r="L20731" s="17">
        <v>-7.9390000000000002E-2</v>
      </c>
      <c r="M20731" s="17">
        <v>-0.31093999999999999</v>
      </c>
      <c r="N20731" s="17">
        <v>1.5954861356699104</v>
      </c>
      <c r="O20731" s="18">
        <v>-9.9195448701835026E-2</v>
      </c>
      <c r="P20731" s="17">
        <v>-0.38851030128918729</v>
      </c>
    </row>
    <row r="20732" spans="1:16" x14ac:dyDescent="0.25">
      <c r="A20732" s="12" t="s">
        <v>445</v>
      </c>
      <c r="B20732" s="12" t="s">
        <v>83</v>
      </c>
      <c r="C20732" s="12" t="s">
        <v>192</v>
      </c>
      <c r="D20732" s="31">
        <v>333058</v>
      </c>
      <c r="E20732" s="31">
        <v>3012</v>
      </c>
      <c r="F20732" s="12" t="s">
        <v>86</v>
      </c>
      <c r="G20732" s="13">
        <v>41670</v>
      </c>
      <c r="H20732" s="32">
        <v>20</v>
      </c>
      <c r="I20732" s="17">
        <v>0.71827999999999992</v>
      </c>
      <c r="J20732" s="17">
        <v>0.16869931446834482</v>
      </c>
      <c r="K20732" s="17">
        <v>0</v>
      </c>
      <c r="L20732" s="17">
        <v>-4.2049999999999997E-2</v>
      </c>
      <c r="M20732" s="17">
        <v>-0.16469999999999999</v>
      </c>
      <c r="N20732" s="17">
        <v>0.84492931446834485</v>
      </c>
      <c r="O20732" s="18">
        <v>-5.2540226954429552E-2</v>
      </c>
      <c r="P20732" s="17">
        <v>-0.2057877616978489</v>
      </c>
    </row>
    <row r="20733" spans="1:16" x14ac:dyDescent="0.25">
      <c r="A20733" s="12" t="s">
        <v>257</v>
      </c>
      <c r="B20733" s="12" t="s">
        <v>83</v>
      </c>
      <c r="C20733" s="12" t="s">
        <v>192</v>
      </c>
      <c r="D20733" s="31">
        <v>333058</v>
      </c>
      <c r="E20733" s="31">
        <v>3012</v>
      </c>
      <c r="F20733" s="12" t="s">
        <v>86</v>
      </c>
      <c r="G20733" s="13">
        <v>41670</v>
      </c>
      <c r="H20733" s="32">
        <v>20</v>
      </c>
      <c r="I20733" s="17">
        <v>0.46264999999999995</v>
      </c>
      <c r="J20733" s="17">
        <v>0.10866178726613276</v>
      </c>
      <c r="K20733" s="17">
        <v>0</v>
      </c>
      <c r="L20733" s="17">
        <v>-2.708E-2</v>
      </c>
      <c r="M20733" s="17">
        <v>-0.10606</v>
      </c>
      <c r="N20733" s="17">
        <v>0.54423178726613275</v>
      </c>
      <c r="O20733" s="18">
        <v>-3.3835656264588634E-2</v>
      </c>
      <c r="P20733" s="17">
        <v>-0.13251882213523897</v>
      </c>
    </row>
    <row r="20734" spans="1:16" x14ac:dyDescent="0.25">
      <c r="A20734" s="12" t="s">
        <v>257</v>
      </c>
      <c r="B20734" s="12" t="s">
        <v>83</v>
      </c>
      <c r="C20734" s="12" t="s">
        <v>192</v>
      </c>
      <c r="D20734" s="31">
        <v>333058</v>
      </c>
      <c r="E20734" s="31">
        <v>3012</v>
      </c>
      <c r="F20734" s="12" t="s">
        <v>86</v>
      </c>
      <c r="G20734" s="13">
        <v>41670</v>
      </c>
      <c r="H20734" s="32">
        <v>20</v>
      </c>
      <c r="I20734" s="17">
        <v>1.28054</v>
      </c>
      <c r="J20734" s="17">
        <v>0.30075642834057498</v>
      </c>
      <c r="K20734" s="17">
        <v>0</v>
      </c>
      <c r="L20734" s="17">
        <v>-7.4959999999999999E-2</v>
      </c>
      <c r="M20734" s="17">
        <v>-0.29358999999999996</v>
      </c>
      <c r="N20734" s="17">
        <v>1.5063364283405749</v>
      </c>
      <c r="O20734" s="18">
        <v>-9.3660295184400458E-2</v>
      </c>
      <c r="P20734" s="17">
        <v>-0.36683199123783522</v>
      </c>
    </row>
    <row r="20735" spans="1:16" x14ac:dyDescent="0.25">
      <c r="A20735" s="12" t="s">
        <v>443</v>
      </c>
      <c r="B20735" s="12" t="s">
        <v>83</v>
      </c>
      <c r="C20735" s="12" t="s">
        <v>192</v>
      </c>
      <c r="D20735" s="31">
        <v>333058</v>
      </c>
      <c r="E20735" s="31">
        <v>3012</v>
      </c>
      <c r="F20735" s="12" t="s">
        <v>86</v>
      </c>
      <c r="G20735" s="13">
        <v>41670</v>
      </c>
      <c r="H20735" s="32">
        <v>20</v>
      </c>
      <c r="I20735" s="17">
        <v>0.68395000000000006</v>
      </c>
      <c r="J20735" s="17">
        <v>0.16063643372715183</v>
      </c>
      <c r="K20735" s="17">
        <v>0</v>
      </c>
      <c r="L20735" s="17">
        <v>-4.0039999999999999E-2</v>
      </c>
      <c r="M20735" s="17">
        <v>-0.15681999999999999</v>
      </c>
      <c r="N20735" s="17">
        <v>0.80454643372715184</v>
      </c>
      <c r="O20735" s="18">
        <v>-5.0028791611304621E-2</v>
      </c>
      <c r="P20735" s="17">
        <v>-0.19594193557654321</v>
      </c>
    </row>
    <row r="20736" spans="1:16" x14ac:dyDescent="0.25">
      <c r="A20736" s="12" t="s">
        <v>257</v>
      </c>
      <c r="B20736" s="12" t="s">
        <v>83</v>
      </c>
      <c r="C20736" s="12" t="s">
        <v>192</v>
      </c>
      <c r="D20736" s="31">
        <v>333058</v>
      </c>
      <c r="E20736" s="31">
        <v>3012</v>
      </c>
      <c r="F20736" s="12" t="s">
        <v>86</v>
      </c>
      <c r="G20736" s="13">
        <v>41670</v>
      </c>
      <c r="H20736" s="32">
        <v>20</v>
      </c>
      <c r="I20736" s="17">
        <v>0.94274000000000002</v>
      </c>
      <c r="J20736" s="17">
        <v>0.22141987718605219</v>
      </c>
      <c r="K20736" s="17">
        <v>0</v>
      </c>
      <c r="L20736" s="17">
        <v>-5.518E-2</v>
      </c>
      <c r="M20736" s="17">
        <v>-0.21615000000000001</v>
      </c>
      <c r="N20736" s="17">
        <v>1.1089798771860522</v>
      </c>
      <c r="O20736" s="18">
        <v>-6.8945772255539189E-2</v>
      </c>
      <c r="P20736" s="17">
        <v>-0.27007300965992742</v>
      </c>
    </row>
    <row r="20737" spans="1:16" x14ac:dyDescent="0.25">
      <c r="A20737" s="12" t="s">
        <v>454</v>
      </c>
      <c r="B20737" s="12" t="s">
        <v>83</v>
      </c>
      <c r="C20737" s="12" t="s">
        <v>192</v>
      </c>
      <c r="D20737" s="31">
        <v>333058</v>
      </c>
      <c r="E20737" s="31">
        <v>3012</v>
      </c>
      <c r="F20737" s="12" t="s">
        <v>86</v>
      </c>
      <c r="G20737" s="13">
        <v>41670</v>
      </c>
      <c r="H20737" s="32">
        <v>20</v>
      </c>
      <c r="I20737" s="17">
        <v>0.34045999999999998</v>
      </c>
      <c r="J20737" s="17">
        <v>7.9962721657629118E-2</v>
      </c>
      <c r="K20737" s="17">
        <v>0</v>
      </c>
      <c r="L20737" s="17">
        <v>-1.993E-2</v>
      </c>
      <c r="M20737" s="17">
        <v>-7.8060000000000004E-2</v>
      </c>
      <c r="N20737" s="17">
        <v>0.40049272165762911</v>
      </c>
      <c r="O20737" s="18">
        <v>-2.4901943476855672E-2</v>
      </c>
      <c r="P20737" s="17">
        <v>-9.7533653176284693E-2</v>
      </c>
    </row>
    <row r="20738" spans="1:16" x14ac:dyDescent="0.25">
      <c r="A20738" s="12" t="s">
        <v>454</v>
      </c>
      <c r="B20738" s="12" t="s">
        <v>83</v>
      </c>
      <c r="C20738" s="12" t="s">
        <v>192</v>
      </c>
      <c r="D20738" s="31">
        <v>333058</v>
      </c>
      <c r="E20738" s="31">
        <v>3012</v>
      </c>
      <c r="F20738" s="12" t="s">
        <v>86</v>
      </c>
      <c r="G20738" s="13">
        <v>41670</v>
      </c>
      <c r="H20738" s="32">
        <v>20</v>
      </c>
      <c r="I20738" s="17">
        <v>1.1182300000000001</v>
      </c>
      <c r="J20738" s="17">
        <v>0.26263486874708203</v>
      </c>
      <c r="K20738" s="17">
        <v>0</v>
      </c>
      <c r="L20738" s="17">
        <v>-6.545999999999999E-2</v>
      </c>
      <c r="M20738" s="17">
        <v>-0.25639000000000001</v>
      </c>
      <c r="N20738" s="17">
        <v>1.3154048687470821</v>
      </c>
      <c r="O20738" s="18">
        <v>-8.1790327144755259E-2</v>
      </c>
      <c r="P20738" s="17">
        <v>-0.32035169533522456</v>
      </c>
    </row>
    <row r="20739" spans="1:16" x14ac:dyDescent="0.25">
      <c r="A20739" s="12" t="s">
        <v>443</v>
      </c>
      <c r="B20739" s="12" t="s">
        <v>83</v>
      </c>
      <c r="C20739" s="12" t="s">
        <v>192</v>
      </c>
      <c r="D20739" s="31">
        <v>333058</v>
      </c>
      <c r="E20739" s="31">
        <v>3012</v>
      </c>
      <c r="F20739" s="12" t="s">
        <v>86</v>
      </c>
      <c r="G20739" s="13">
        <v>41670</v>
      </c>
      <c r="H20739" s="32">
        <v>20</v>
      </c>
      <c r="I20739" s="17">
        <v>0.74227999999999994</v>
      </c>
      <c r="J20739" s="17">
        <v>0.17433734369950071</v>
      </c>
      <c r="K20739" s="17">
        <v>0</v>
      </c>
      <c r="L20739" s="17">
        <v>-4.3450000000000003E-2</v>
      </c>
      <c r="M20739" s="17">
        <v>-0.17018</v>
      </c>
      <c r="N20739" s="17">
        <v>0.87316734369950078</v>
      </c>
      <c r="O20739" s="18">
        <v>-5.4289485402377276E-2</v>
      </c>
      <c r="P20739" s="17">
        <v>-0.2126348590512443</v>
      </c>
    </row>
    <row r="20740" spans="1:16" x14ac:dyDescent="0.25">
      <c r="A20740" s="12" t="s">
        <v>443</v>
      </c>
      <c r="B20740" s="12" t="s">
        <v>83</v>
      </c>
      <c r="C20740" s="12" t="s">
        <v>192</v>
      </c>
      <c r="D20740" s="31">
        <v>333058</v>
      </c>
      <c r="E20740" s="31">
        <v>3012</v>
      </c>
      <c r="F20740" s="12" t="s">
        <v>86</v>
      </c>
      <c r="G20740" s="13">
        <v>41670</v>
      </c>
      <c r="H20740" s="32">
        <v>20</v>
      </c>
      <c r="I20740" s="17">
        <v>1.17824</v>
      </c>
      <c r="J20740" s="17">
        <v>0.27672994182497201</v>
      </c>
      <c r="K20740" s="17">
        <v>0</v>
      </c>
      <c r="L20740" s="17">
        <v>-6.8970000000000004E-2</v>
      </c>
      <c r="M20740" s="17">
        <v>-0.27012999999999998</v>
      </c>
      <c r="N20740" s="17">
        <v>1.385999941824972</v>
      </c>
      <c r="O20740" s="18">
        <v>-8.617596796782416E-2</v>
      </c>
      <c r="P20740" s="17">
        <v>-0.33751941753151143</v>
      </c>
    </row>
    <row r="20741" spans="1:16" x14ac:dyDescent="0.25">
      <c r="A20741" s="12" t="s">
        <v>257</v>
      </c>
      <c r="B20741" s="12" t="s">
        <v>83</v>
      </c>
      <c r="C20741" s="12" t="s">
        <v>192</v>
      </c>
      <c r="D20741" s="31">
        <v>333058</v>
      </c>
      <c r="E20741" s="31">
        <v>3012</v>
      </c>
      <c r="F20741" s="12" t="s">
        <v>86</v>
      </c>
      <c r="G20741" s="13">
        <v>41670</v>
      </c>
      <c r="H20741" s="32">
        <v>20</v>
      </c>
      <c r="I20741" s="17">
        <v>1.32016</v>
      </c>
      <c r="J20741" s="17">
        <v>0.31006167127518208</v>
      </c>
      <c r="K20741" s="17">
        <v>0</v>
      </c>
      <c r="L20741" s="17">
        <v>-7.7280000000000001E-2</v>
      </c>
      <c r="M20741" s="17">
        <v>-0.2581</v>
      </c>
      <c r="N20741" s="17">
        <v>1.5529416712751822</v>
      </c>
      <c r="O20741" s="18">
        <v>-9.6559066326713822E-2</v>
      </c>
      <c r="P20741" s="17">
        <v>-0.3224882895823607</v>
      </c>
    </row>
    <row r="20742" spans="1:16" x14ac:dyDescent="0.25">
      <c r="A20742" s="12" t="s">
        <v>454</v>
      </c>
      <c r="B20742" s="12" t="s">
        <v>83</v>
      </c>
      <c r="C20742" s="12" t="s">
        <v>192</v>
      </c>
      <c r="D20742" s="31">
        <v>333058</v>
      </c>
      <c r="E20742" s="31">
        <v>3012</v>
      </c>
      <c r="F20742" s="12" t="s">
        <v>86</v>
      </c>
      <c r="G20742" s="13">
        <v>41670</v>
      </c>
      <c r="H20742" s="32">
        <v>20</v>
      </c>
      <c r="I20742" s="17">
        <v>0.88192999999999999</v>
      </c>
      <c r="J20742" s="17">
        <v>0.20713520666499061</v>
      </c>
      <c r="K20742" s="17">
        <v>0</v>
      </c>
      <c r="L20742" s="17">
        <v>-5.1630000000000002E-2</v>
      </c>
      <c r="M20742" s="17">
        <v>-0.20221</v>
      </c>
      <c r="N20742" s="17">
        <v>1.0374352066649906</v>
      </c>
      <c r="O20742" s="18">
        <v>-6.4510152619671773E-2</v>
      </c>
      <c r="P20742" s="17">
        <v>-0.25265539339964804</v>
      </c>
    </row>
    <row r="20743" spans="1:16" x14ac:dyDescent="0.25">
      <c r="A20743" s="12" t="s">
        <v>257</v>
      </c>
      <c r="B20743" s="12" t="s">
        <v>83</v>
      </c>
      <c r="C20743" s="12" t="s">
        <v>192</v>
      </c>
      <c r="D20743" s="31">
        <v>333058</v>
      </c>
      <c r="E20743" s="31">
        <v>3012</v>
      </c>
      <c r="F20743" s="12" t="s">
        <v>86</v>
      </c>
      <c r="G20743" s="13">
        <v>41670</v>
      </c>
      <c r="H20743" s="32">
        <v>20</v>
      </c>
      <c r="I20743" s="17">
        <v>0.11061</v>
      </c>
      <c r="J20743" s="17">
        <v>2.5979839120910682E-2</v>
      </c>
      <c r="K20743" s="17">
        <v>0</v>
      </c>
      <c r="L20743" s="17">
        <v>-6.4700000000000001E-3</v>
      </c>
      <c r="M20743" s="17">
        <v>-2.5350000000000001E-2</v>
      </c>
      <c r="N20743" s="17">
        <v>0.13011983912091069</v>
      </c>
      <c r="O20743" s="18">
        <v>-8.0840729701583628E-3</v>
      </c>
      <c r="P20743" s="17">
        <v>-3.1674072611053254E-2</v>
      </c>
    </row>
    <row r="20744" spans="1:16" x14ac:dyDescent="0.25">
      <c r="A20744" s="12" t="s">
        <v>257</v>
      </c>
      <c r="B20744" s="12" t="s">
        <v>83</v>
      </c>
      <c r="C20744" s="12" t="s">
        <v>192</v>
      </c>
      <c r="D20744" s="31">
        <v>333058</v>
      </c>
      <c r="E20744" s="31">
        <v>3012</v>
      </c>
      <c r="F20744" s="12" t="s">
        <v>86</v>
      </c>
      <c r="G20744" s="13">
        <v>41670</v>
      </c>
      <c r="H20744" s="32">
        <v>20</v>
      </c>
      <c r="I20744" s="17">
        <v>0.93974999999999997</v>
      </c>
      <c r="J20744" s="17">
        <v>0.22071637088375745</v>
      </c>
      <c r="K20744" s="17">
        <v>0</v>
      </c>
      <c r="L20744" s="17">
        <v>-5.5009999999999996E-2</v>
      </c>
      <c r="M20744" s="17">
        <v>-0.21546000000000001</v>
      </c>
      <c r="N20744" s="17">
        <v>1.1054563708837575</v>
      </c>
      <c r="O20744" s="18">
        <v>-6.8733362301145531E-2</v>
      </c>
      <c r="P20744" s="17">
        <v>-0.26921087513915321</v>
      </c>
    </row>
    <row r="20745" spans="1:16" x14ac:dyDescent="0.25">
      <c r="A20745" s="12" t="s">
        <v>257</v>
      </c>
      <c r="B20745" s="12" t="s">
        <v>83</v>
      </c>
      <c r="C20745" s="12" t="s">
        <v>192</v>
      </c>
      <c r="D20745" s="31">
        <v>333058</v>
      </c>
      <c r="E20745" s="31">
        <v>3012</v>
      </c>
      <c r="F20745" s="12" t="s">
        <v>86</v>
      </c>
      <c r="G20745" s="13">
        <v>41670</v>
      </c>
      <c r="H20745" s="32">
        <v>20</v>
      </c>
      <c r="I20745" s="17">
        <v>0.61269000000000007</v>
      </c>
      <c r="J20745" s="17">
        <v>0.14390196466405711</v>
      </c>
      <c r="K20745" s="17">
        <v>0</v>
      </c>
      <c r="L20745" s="17">
        <v>-3.5859999999999996E-2</v>
      </c>
      <c r="M20745" s="17">
        <v>-0.14046</v>
      </c>
      <c r="N20745" s="17">
        <v>0.7207319646640572</v>
      </c>
      <c r="O20745" s="18">
        <v>-4.4806005673860734E-2</v>
      </c>
      <c r="P20745" s="17">
        <v>-0.17550060114195423</v>
      </c>
    </row>
    <row r="20746" spans="1:16" x14ac:dyDescent="0.25">
      <c r="A20746" s="12" t="s">
        <v>257</v>
      </c>
      <c r="B20746" s="12" t="s">
        <v>83</v>
      </c>
      <c r="C20746" s="12" t="s">
        <v>192</v>
      </c>
      <c r="D20746" s="31">
        <v>333058</v>
      </c>
      <c r="E20746" s="31">
        <v>3012</v>
      </c>
      <c r="F20746" s="12" t="s">
        <v>86</v>
      </c>
      <c r="G20746" s="13">
        <v>41670</v>
      </c>
      <c r="H20746" s="32">
        <v>20</v>
      </c>
      <c r="I20746" s="17">
        <v>1.0565599999999999</v>
      </c>
      <c r="J20746" s="17">
        <v>0.24815062197005044</v>
      </c>
      <c r="K20746" s="17">
        <v>0</v>
      </c>
      <c r="L20746" s="17">
        <v>-6.1850000000000002E-2</v>
      </c>
      <c r="M20746" s="17">
        <v>-0.24224999999999999</v>
      </c>
      <c r="N20746" s="17">
        <v>1.2428606219700504</v>
      </c>
      <c r="O20746" s="18">
        <v>-7.7279739289690091E-2</v>
      </c>
      <c r="P20746" s="17">
        <v>-0.30268418501095268</v>
      </c>
    </row>
    <row r="20747" spans="1:16" x14ac:dyDescent="0.25">
      <c r="A20747" s="12" t="s">
        <v>257</v>
      </c>
      <c r="B20747" s="12" t="s">
        <v>83</v>
      </c>
      <c r="C20747" s="12" t="s">
        <v>192</v>
      </c>
      <c r="D20747" s="31">
        <v>333058</v>
      </c>
      <c r="E20747" s="31">
        <v>3012</v>
      </c>
      <c r="F20747" s="12" t="s">
        <v>86</v>
      </c>
      <c r="G20747" s="13">
        <v>41670</v>
      </c>
      <c r="H20747" s="32">
        <v>20</v>
      </c>
      <c r="I20747" s="17">
        <v>1.5036099999999999</v>
      </c>
      <c r="J20747" s="17">
        <v>0.35314769023593179</v>
      </c>
      <c r="K20747" s="17">
        <v>0</v>
      </c>
      <c r="L20747" s="17">
        <v>-8.8020000000000001E-2</v>
      </c>
      <c r="M20747" s="17">
        <v>-0.34475</v>
      </c>
      <c r="N20747" s="17">
        <v>1.7687376902359317</v>
      </c>
      <c r="O20747" s="18">
        <v>-0.1099783775631127</v>
      </c>
      <c r="P20747" s="17">
        <v>-0.43075489280712459</v>
      </c>
    </row>
    <row r="20748" spans="1:16" x14ac:dyDescent="0.25">
      <c r="A20748" s="12" t="s">
        <v>4009</v>
      </c>
      <c r="B20748" s="12" t="s">
        <v>83</v>
      </c>
      <c r="C20748" s="12" t="s">
        <v>192</v>
      </c>
      <c r="D20748" s="31">
        <v>333058</v>
      </c>
      <c r="E20748" s="31">
        <v>3012</v>
      </c>
      <c r="F20748" s="12" t="s">
        <v>86</v>
      </c>
      <c r="G20748" s="13">
        <v>41670</v>
      </c>
      <c r="H20748" s="32">
        <v>20</v>
      </c>
      <c r="I20748" s="17">
        <v>3.4914200000000002</v>
      </c>
      <c r="J20748" s="17">
        <v>0.82001892053003844</v>
      </c>
      <c r="K20748" s="17">
        <v>0</v>
      </c>
      <c r="L20748" s="17">
        <v>-0.20438000000000001</v>
      </c>
      <c r="M20748" s="17">
        <v>-0.80049000000000003</v>
      </c>
      <c r="N20748" s="17">
        <v>4.1070589205300383</v>
      </c>
      <c r="O20748" s="18">
        <v>-0.25536674399396697</v>
      </c>
      <c r="P20748" s="17">
        <v>-1.0001884964269041</v>
      </c>
    </row>
    <row r="20749" spans="1:16" x14ac:dyDescent="0.25">
      <c r="A20749" s="12" t="s">
        <v>4009</v>
      </c>
      <c r="B20749" s="12" t="s">
        <v>83</v>
      </c>
      <c r="C20749" s="12" t="s">
        <v>192</v>
      </c>
      <c r="D20749" s="31">
        <v>333058</v>
      </c>
      <c r="E20749" s="31">
        <v>3012</v>
      </c>
      <c r="F20749" s="12" t="s">
        <v>86</v>
      </c>
      <c r="G20749" s="13">
        <v>41670</v>
      </c>
      <c r="H20749" s="32">
        <v>20</v>
      </c>
      <c r="I20749" s="17">
        <v>1.9762599999999999</v>
      </c>
      <c r="J20749" s="17">
        <v>0.46415948791611256</v>
      </c>
      <c r="K20749" s="17">
        <v>0</v>
      </c>
      <c r="L20749" s="17">
        <v>-0.11568000000000001</v>
      </c>
      <c r="M20749" s="17">
        <v>-0.45307999999999998</v>
      </c>
      <c r="N20749" s="17">
        <v>2.3247394879161125</v>
      </c>
      <c r="O20749" s="18">
        <v>-0.14453872661327968</v>
      </c>
      <c r="P20749" s="17">
        <v>-0.56611001256867877</v>
      </c>
    </row>
    <row r="20750" spans="1:16" x14ac:dyDescent="0.25">
      <c r="A20750" s="12" t="s">
        <v>4009</v>
      </c>
      <c r="B20750" s="12" t="s">
        <v>83</v>
      </c>
      <c r="C20750" s="12" t="s">
        <v>192</v>
      </c>
      <c r="D20750" s="31">
        <v>333058</v>
      </c>
      <c r="E20750" s="31">
        <v>3012</v>
      </c>
      <c r="F20750" s="12" t="s">
        <v>86</v>
      </c>
      <c r="G20750" s="13">
        <v>41670</v>
      </c>
      <c r="H20750" s="32">
        <v>20</v>
      </c>
      <c r="I20750" s="17">
        <v>1.5600099999999999</v>
      </c>
      <c r="J20750" s="17">
        <v>0.36639456422594868</v>
      </c>
      <c r="K20750" s="17">
        <v>0</v>
      </c>
      <c r="L20750" s="17">
        <v>-9.1319999999999998E-2</v>
      </c>
      <c r="M20750" s="17">
        <v>-0.35767000000000004</v>
      </c>
      <c r="N20750" s="17">
        <v>1.8350845642259488</v>
      </c>
      <c r="O20750" s="18">
        <v>-0.11410162961898945</v>
      </c>
      <c r="P20750" s="17">
        <v>-0.44689804934104205</v>
      </c>
    </row>
    <row r="20751" spans="1:16" x14ac:dyDescent="0.25">
      <c r="A20751" s="12" t="s">
        <v>4009</v>
      </c>
      <c r="B20751" s="12" t="s">
        <v>83</v>
      </c>
      <c r="C20751" s="12" t="s">
        <v>192</v>
      </c>
      <c r="D20751" s="31">
        <v>333058</v>
      </c>
      <c r="E20751" s="31">
        <v>3012</v>
      </c>
      <c r="F20751" s="12" t="s">
        <v>86</v>
      </c>
      <c r="G20751" s="13">
        <v>41670</v>
      </c>
      <c r="H20751" s="32">
        <v>20</v>
      </c>
      <c r="I20751" s="17">
        <v>1.43228</v>
      </c>
      <c r="J20751" s="17">
        <v>0.33639575825043971</v>
      </c>
      <c r="K20751" s="17">
        <v>0</v>
      </c>
      <c r="L20751" s="17">
        <v>-8.3839999999999998E-2</v>
      </c>
      <c r="M20751" s="17">
        <v>-0.32837</v>
      </c>
      <c r="N20751" s="17">
        <v>1.6848357582504399</v>
      </c>
      <c r="O20751" s="18">
        <v>-0.10475559162566883</v>
      </c>
      <c r="P20751" s="17">
        <v>-0.4102885689661363</v>
      </c>
    </row>
    <row r="20752" spans="1:16" x14ac:dyDescent="0.25">
      <c r="A20752" s="12" t="s">
        <v>443</v>
      </c>
      <c r="B20752" s="12" t="s">
        <v>83</v>
      </c>
      <c r="C20752" s="12" t="s">
        <v>192</v>
      </c>
      <c r="D20752" s="31">
        <v>333058</v>
      </c>
      <c r="E20752" s="31">
        <v>3012</v>
      </c>
      <c r="F20752" s="12" t="s">
        <v>86</v>
      </c>
      <c r="G20752" s="13">
        <v>41670</v>
      </c>
      <c r="H20752" s="32">
        <v>20</v>
      </c>
      <c r="I20752" s="17">
        <v>0.62275999999999998</v>
      </c>
      <c r="J20752" s="17">
        <v>0.146266943297303</v>
      </c>
      <c r="K20752" s="17">
        <v>0</v>
      </c>
      <c r="L20752" s="17">
        <v>-3.6450000000000003E-2</v>
      </c>
      <c r="M20752" s="17">
        <v>-0.14276</v>
      </c>
      <c r="N20752" s="17">
        <v>0.73257694329730294</v>
      </c>
      <c r="O20752" s="18">
        <v>-4.5543193162638704E-2</v>
      </c>
      <c r="P20752" s="17">
        <v>-0.17837438287786833</v>
      </c>
    </row>
    <row r="20753" spans="1:16" x14ac:dyDescent="0.25">
      <c r="A20753" s="12" t="s">
        <v>443</v>
      </c>
      <c r="B20753" s="12" t="s">
        <v>83</v>
      </c>
      <c r="C20753" s="12" t="s">
        <v>192</v>
      </c>
      <c r="D20753" s="31">
        <v>333058</v>
      </c>
      <c r="E20753" s="31">
        <v>3012</v>
      </c>
      <c r="F20753" s="12" t="s">
        <v>86</v>
      </c>
      <c r="G20753" s="13">
        <v>41670</v>
      </c>
      <c r="H20753" s="32">
        <v>20</v>
      </c>
      <c r="I20753" s="17">
        <v>1.3124500000000001</v>
      </c>
      <c r="J20753" s="17">
        <v>0.30825051675225312</v>
      </c>
      <c r="K20753" s="17">
        <v>0</v>
      </c>
      <c r="L20753" s="17">
        <v>-7.6829999999999996E-2</v>
      </c>
      <c r="M20753" s="17">
        <v>-0.30092000000000002</v>
      </c>
      <c r="N20753" s="17">
        <v>1.5438705167522531</v>
      </c>
      <c r="O20753" s="18">
        <v>-9.5996804682730627E-2</v>
      </c>
      <c r="P20753" s="17">
        <v>-0.37599060868316153</v>
      </c>
    </row>
    <row r="20754" spans="1:16" x14ac:dyDescent="0.25">
      <c r="A20754" s="12" t="s">
        <v>257</v>
      </c>
      <c r="B20754" s="12" t="s">
        <v>83</v>
      </c>
      <c r="C20754" s="12" t="s">
        <v>192</v>
      </c>
      <c r="D20754" s="31">
        <v>333058</v>
      </c>
      <c r="E20754" s="31">
        <v>3012</v>
      </c>
      <c r="F20754" s="12" t="s">
        <v>86</v>
      </c>
      <c r="G20754" s="13">
        <v>41670</v>
      </c>
      <c r="H20754" s="32">
        <v>20</v>
      </c>
      <c r="I20754" s="17">
        <v>0.95744000000000007</v>
      </c>
      <c r="J20754" s="17">
        <v>0.22487005171113572</v>
      </c>
      <c r="K20754" s="17">
        <v>0</v>
      </c>
      <c r="L20754" s="17">
        <v>-5.6049999999999996E-2</v>
      </c>
      <c r="M20754" s="17">
        <v>-0.21952000000000002</v>
      </c>
      <c r="N20754" s="17">
        <v>1.1262600517111356</v>
      </c>
      <c r="O20754" s="18">
        <v>-7.0032811433906689E-2</v>
      </c>
      <c r="P20754" s="17">
        <v>-0.27428372463820161</v>
      </c>
    </row>
    <row r="20755" spans="1:16" x14ac:dyDescent="0.25">
      <c r="A20755" s="12" t="s">
        <v>257</v>
      </c>
      <c r="B20755" s="12" t="s">
        <v>83</v>
      </c>
      <c r="C20755" s="12" t="s">
        <v>192</v>
      </c>
      <c r="D20755" s="31">
        <v>333058</v>
      </c>
      <c r="E20755" s="31">
        <v>3012</v>
      </c>
      <c r="F20755" s="12" t="s">
        <v>86</v>
      </c>
      <c r="G20755" s="13">
        <v>41670</v>
      </c>
      <c r="H20755" s="32">
        <v>20</v>
      </c>
      <c r="I20755" s="17">
        <v>0.27479999999999999</v>
      </c>
      <c r="J20755" s="17">
        <v>6.4540466477537903E-2</v>
      </c>
      <c r="K20755" s="17">
        <v>0</v>
      </c>
      <c r="L20755" s="17">
        <v>-1.609E-2</v>
      </c>
      <c r="M20755" s="17">
        <v>-6.3020000000000007E-2</v>
      </c>
      <c r="N20755" s="17">
        <v>0.32325046647753786</v>
      </c>
      <c r="O20755" s="18">
        <v>-2.0103977448199084E-2</v>
      </c>
      <c r="P20755" s="17">
        <v>-7.8741619564046392E-2</v>
      </c>
    </row>
    <row r="20756" spans="1:16" x14ac:dyDescent="0.25">
      <c r="A20756" s="12" t="s">
        <v>257</v>
      </c>
      <c r="B20756" s="12" t="s">
        <v>83</v>
      </c>
      <c r="C20756" s="12" t="s">
        <v>192</v>
      </c>
      <c r="D20756" s="31">
        <v>333058</v>
      </c>
      <c r="E20756" s="31">
        <v>3012</v>
      </c>
      <c r="F20756" s="12" t="s">
        <v>86</v>
      </c>
      <c r="G20756" s="13">
        <v>41670</v>
      </c>
      <c r="H20756" s="32">
        <v>20</v>
      </c>
      <c r="I20756" s="17">
        <v>0.17022000000000001</v>
      </c>
      <c r="J20756" s="17">
        <v>3.9980113477214758E-2</v>
      </c>
      <c r="K20756" s="17">
        <v>0</v>
      </c>
      <c r="L20756" s="17">
        <v>-9.9600000000000001E-3</v>
      </c>
      <c r="M20756" s="17">
        <v>-3.9009999999999996E-2</v>
      </c>
      <c r="N20756" s="17">
        <v>0.20024011347721474</v>
      </c>
      <c r="O20756" s="18">
        <v>-1.2444724386828025E-2</v>
      </c>
      <c r="P20756" s="17">
        <v>-4.8741837181743089E-2</v>
      </c>
    </row>
    <row r="20757" spans="1:16" x14ac:dyDescent="0.25">
      <c r="A20757" s="12" t="s">
        <v>257</v>
      </c>
      <c r="B20757" s="12" t="s">
        <v>83</v>
      </c>
      <c r="C20757" s="12" t="s">
        <v>192</v>
      </c>
      <c r="D20757" s="31">
        <v>333058</v>
      </c>
      <c r="E20757" s="31">
        <v>3012</v>
      </c>
      <c r="F20757" s="12" t="s">
        <v>86</v>
      </c>
      <c r="G20757" s="13">
        <v>41670</v>
      </c>
      <c r="H20757" s="32">
        <v>20</v>
      </c>
      <c r="I20757" s="17">
        <v>1.1803399999999999</v>
      </c>
      <c r="J20757" s="17">
        <v>0.27722389305849809</v>
      </c>
      <c r="K20757" s="17">
        <v>0</v>
      </c>
      <c r="L20757" s="17">
        <v>-6.9089999999999999E-2</v>
      </c>
      <c r="M20757" s="17">
        <v>-0.27060000000000001</v>
      </c>
      <c r="N20757" s="17">
        <v>1.3884738930584981</v>
      </c>
      <c r="O20757" s="18">
        <v>-8.6325904406219692E-2</v>
      </c>
      <c r="P20757" s="17">
        <v>-0.33810666858189392</v>
      </c>
    </row>
    <row r="20758" spans="1:16" x14ac:dyDescent="0.25">
      <c r="A20758" s="12" t="s">
        <v>983</v>
      </c>
      <c r="B20758" s="12" t="s">
        <v>83</v>
      </c>
      <c r="C20758" s="12" t="s">
        <v>192</v>
      </c>
      <c r="D20758" s="31">
        <v>333058</v>
      </c>
      <c r="E20758" s="31">
        <v>3012</v>
      </c>
      <c r="F20758" s="12" t="s">
        <v>86</v>
      </c>
      <c r="G20758" s="13">
        <v>41670</v>
      </c>
      <c r="H20758" s="32">
        <v>20</v>
      </c>
      <c r="I20758" s="17">
        <v>0.61312</v>
      </c>
      <c r="J20758" s="17">
        <v>0.14400175279204211</v>
      </c>
      <c r="K20758" s="17">
        <v>0</v>
      </c>
      <c r="L20758" s="17">
        <v>-3.5889999999999998E-2</v>
      </c>
      <c r="M20758" s="17">
        <v>-0.14057</v>
      </c>
      <c r="N20758" s="17">
        <v>0.7212317527920421</v>
      </c>
      <c r="O20758" s="18">
        <v>-4.484348978345961E-2</v>
      </c>
      <c r="P20758" s="17">
        <v>-0.1756380428771501</v>
      </c>
    </row>
    <row r="20759" spans="1:16" x14ac:dyDescent="0.25">
      <c r="A20759" s="12" t="s">
        <v>983</v>
      </c>
      <c r="B20759" s="12" t="s">
        <v>83</v>
      </c>
      <c r="C20759" s="12" t="s">
        <v>192</v>
      </c>
      <c r="D20759" s="31">
        <v>333058</v>
      </c>
      <c r="E20759" s="31">
        <v>3012</v>
      </c>
      <c r="F20759" s="12" t="s">
        <v>86</v>
      </c>
      <c r="G20759" s="13">
        <v>41670</v>
      </c>
      <c r="H20759" s="32">
        <v>20</v>
      </c>
      <c r="I20759" s="17">
        <v>0.25702999999999998</v>
      </c>
      <c r="J20759" s="17">
        <v>6.0366828024562752E-2</v>
      </c>
      <c r="K20759" s="17">
        <v>0</v>
      </c>
      <c r="L20759" s="17">
        <v>-1.5050000000000001E-2</v>
      </c>
      <c r="M20759" s="17">
        <v>-5.8950000000000002E-2</v>
      </c>
      <c r="N20759" s="17">
        <v>0.30234682802456275</v>
      </c>
      <c r="O20759" s="18">
        <v>-1.8804528315437927E-2</v>
      </c>
      <c r="P20759" s="17">
        <v>-7.365627536179839E-2</v>
      </c>
    </row>
    <row r="20760" spans="1:16" x14ac:dyDescent="0.25">
      <c r="A20760" s="12" t="s">
        <v>458</v>
      </c>
      <c r="B20760" s="12" t="s">
        <v>83</v>
      </c>
      <c r="C20760" s="12" t="s">
        <v>192</v>
      </c>
      <c r="D20760" s="31">
        <v>333058</v>
      </c>
      <c r="E20760" s="31">
        <v>3012</v>
      </c>
      <c r="F20760" s="12" t="s">
        <v>86</v>
      </c>
      <c r="G20760" s="13">
        <v>41670</v>
      </c>
      <c r="H20760" s="32">
        <v>20</v>
      </c>
      <c r="I20760" s="17">
        <v>1.0367599999999999</v>
      </c>
      <c r="J20760" s="17">
        <v>0.24350049520594655</v>
      </c>
      <c r="K20760" s="17">
        <v>0</v>
      </c>
      <c r="L20760" s="17">
        <v>-6.0690000000000001E-2</v>
      </c>
      <c r="M20760" s="17">
        <v>-0.23769999999999999</v>
      </c>
      <c r="N20760" s="17">
        <v>1.2195704952059465</v>
      </c>
      <c r="O20760" s="18">
        <v>-7.5830353718533403E-2</v>
      </c>
      <c r="P20760" s="17">
        <v>-0.29699909505512256</v>
      </c>
    </row>
    <row r="20761" spans="1:16" x14ac:dyDescent="0.25">
      <c r="A20761" s="12" t="s">
        <v>458</v>
      </c>
      <c r="B20761" s="12" t="s">
        <v>83</v>
      </c>
      <c r="C20761" s="12" t="s">
        <v>192</v>
      </c>
      <c r="D20761" s="31">
        <v>333058</v>
      </c>
      <c r="E20761" s="31">
        <v>3012</v>
      </c>
      <c r="F20761" s="12" t="s">
        <v>86</v>
      </c>
      <c r="G20761" s="13">
        <v>41670</v>
      </c>
      <c r="H20761" s="32">
        <v>20</v>
      </c>
      <c r="I20761" s="17">
        <v>1.3162400000000001</v>
      </c>
      <c r="J20761" s="17">
        <v>0.30914112579451991</v>
      </c>
      <c r="K20761" s="17">
        <v>0</v>
      </c>
      <c r="L20761" s="17">
        <v>-7.7049999999999993E-2</v>
      </c>
      <c r="M20761" s="17">
        <v>-0.30177999999999999</v>
      </c>
      <c r="N20761" s="17">
        <v>1.54833112579452</v>
      </c>
      <c r="O20761" s="18">
        <v>-9.6271688153122398E-2</v>
      </c>
      <c r="P20761" s="17">
        <v>-0.37706515315832934</v>
      </c>
    </row>
    <row r="20762" spans="1:16" x14ac:dyDescent="0.25">
      <c r="A20762" s="12" t="s">
        <v>458</v>
      </c>
      <c r="B20762" s="12" t="s">
        <v>83</v>
      </c>
      <c r="C20762" s="12" t="s">
        <v>192</v>
      </c>
      <c r="D20762" s="31">
        <v>333058</v>
      </c>
      <c r="E20762" s="31">
        <v>3012</v>
      </c>
      <c r="F20762" s="12" t="s">
        <v>86</v>
      </c>
      <c r="G20762" s="13">
        <v>41670</v>
      </c>
      <c r="H20762" s="32">
        <v>20</v>
      </c>
      <c r="I20762" s="17">
        <v>0.28950999999999999</v>
      </c>
      <c r="J20762" s="17">
        <v>6.7995630409020694E-2</v>
      </c>
      <c r="K20762" s="17">
        <v>0</v>
      </c>
      <c r="L20762" s="17">
        <v>-1.695E-2</v>
      </c>
      <c r="M20762" s="17">
        <v>-6.6390000000000005E-2</v>
      </c>
      <c r="N20762" s="17">
        <v>0.3405556304090207</v>
      </c>
      <c r="O20762" s="18">
        <v>-2.1178521923366965E-2</v>
      </c>
      <c r="P20762" s="17">
        <v>-8.2952334542320524E-2</v>
      </c>
    </row>
    <row r="20763" spans="1:16" x14ac:dyDescent="0.25">
      <c r="A20763" s="12" t="s">
        <v>458</v>
      </c>
      <c r="B20763" s="12" t="s">
        <v>83</v>
      </c>
      <c r="C20763" s="12" t="s">
        <v>192</v>
      </c>
      <c r="D20763" s="31">
        <v>333058</v>
      </c>
      <c r="E20763" s="31">
        <v>3012</v>
      </c>
      <c r="F20763" s="12" t="s">
        <v>86</v>
      </c>
      <c r="G20763" s="13">
        <v>41670</v>
      </c>
      <c r="H20763" s="32">
        <v>20</v>
      </c>
      <c r="I20763" s="17">
        <v>0.99553000000000003</v>
      </c>
      <c r="J20763" s="17">
        <v>0.23381855208819616</v>
      </c>
      <c r="K20763" s="17">
        <v>0</v>
      </c>
      <c r="L20763" s="17">
        <v>-5.8270000000000002E-2</v>
      </c>
      <c r="M20763" s="17">
        <v>-0.22822000000000001</v>
      </c>
      <c r="N20763" s="17">
        <v>1.1710785520881961</v>
      </c>
      <c r="O20763" s="18">
        <v>-7.2806635544223799E-2</v>
      </c>
      <c r="P20763" s="17">
        <v>-0.28515411642187666</v>
      </c>
    </row>
    <row r="20764" spans="1:16" x14ac:dyDescent="0.25">
      <c r="A20764" s="12" t="s">
        <v>976</v>
      </c>
      <c r="B20764" s="12" t="s">
        <v>83</v>
      </c>
      <c r="C20764" s="12" t="s">
        <v>192</v>
      </c>
      <c r="D20764" s="31">
        <v>333058</v>
      </c>
      <c r="E20764" s="31">
        <v>3012</v>
      </c>
      <c r="F20764" s="12" t="s">
        <v>86</v>
      </c>
      <c r="G20764" s="13">
        <v>41670</v>
      </c>
      <c r="H20764" s="32">
        <v>20</v>
      </c>
      <c r="I20764" s="17">
        <v>0.45950000000000002</v>
      </c>
      <c r="J20764" s="17">
        <v>0.10792086041584366</v>
      </c>
      <c r="K20764" s="17">
        <v>0</v>
      </c>
      <c r="L20764" s="17">
        <v>-2.69E-2</v>
      </c>
      <c r="M20764" s="17">
        <v>-0.10536</v>
      </c>
      <c r="N20764" s="17">
        <v>0.54052086041584368</v>
      </c>
      <c r="O20764" s="18">
        <v>-3.3610751606995365E-2</v>
      </c>
      <c r="P20764" s="17">
        <v>-0.13164419291126511</v>
      </c>
    </row>
    <row r="20765" spans="1:16" x14ac:dyDescent="0.25">
      <c r="A20765" s="12" t="s">
        <v>257</v>
      </c>
      <c r="B20765" s="12" t="s">
        <v>83</v>
      </c>
      <c r="C20765" s="12" t="s">
        <v>192</v>
      </c>
      <c r="D20765" s="31">
        <v>333058</v>
      </c>
      <c r="E20765" s="31">
        <v>3012</v>
      </c>
      <c r="F20765" s="12" t="s">
        <v>86</v>
      </c>
      <c r="G20765" s="13">
        <v>41670</v>
      </c>
      <c r="H20765" s="32">
        <v>20</v>
      </c>
      <c r="I20765" s="17">
        <v>0.92474999999999996</v>
      </c>
      <c r="J20765" s="17">
        <v>0.21719384996588484</v>
      </c>
      <c r="K20765" s="17">
        <v>0</v>
      </c>
      <c r="L20765" s="17">
        <v>-5.4130000000000005E-2</v>
      </c>
      <c r="M20765" s="17">
        <v>-0.21201</v>
      </c>
      <c r="N20765" s="17">
        <v>1.0878138499658849</v>
      </c>
      <c r="O20765" s="18">
        <v>-6.7633828419578407E-2</v>
      </c>
      <c r="P20765" s="17">
        <v>-0.26490020253528201</v>
      </c>
    </row>
    <row r="20766" spans="1:16" x14ac:dyDescent="0.25">
      <c r="A20766" s="12" t="s">
        <v>454</v>
      </c>
      <c r="B20766" s="12" t="s">
        <v>83</v>
      </c>
      <c r="C20766" s="12" t="s">
        <v>192</v>
      </c>
      <c r="D20766" s="31">
        <v>333058</v>
      </c>
      <c r="E20766" s="31">
        <v>3012</v>
      </c>
      <c r="F20766" s="12" t="s">
        <v>86</v>
      </c>
      <c r="G20766" s="13">
        <v>41670</v>
      </c>
      <c r="H20766" s="32">
        <v>20</v>
      </c>
      <c r="I20766" s="17">
        <v>0.71078999999999992</v>
      </c>
      <c r="J20766" s="17">
        <v>0.16694054871260799</v>
      </c>
      <c r="K20766" s="17">
        <v>0</v>
      </c>
      <c r="L20766" s="17">
        <v>-4.1610000000000001E-2</v>
      </c>
      <c r="M20766" s="17">
        <v>-0.16297</v>
      </c>
      <c r="N20766" s="17">
        <v>0.83612054871260799</v>
      </c>
      <c r="O20766" s="18">
        <v>-5.1990460013645989E-2</v>
      </c>
      <c r="P20766" s="17">
        <v>-0.20362617804431354</v>
      </c>
    </row>
    <row r="20767" spans="1:16" x14ac:dyDescent="0.25">
      <c r="A20767" s="12" t="s">
        <v>454</v>
      </c>
      <c r="B20767" s="12" t="s">
        <v>83</v>
      </c>
      <c r="C20767" s="12" t="s">
        <v>192</v>
      </c>
      <c r="D20767" s="31">
        <v>333058</v>
      </c>
      <c r="E20767" s="31">
        <v>3012</v>
      </c>
      <c r="F20767" s="12" t="s">
        <v>86</v>
      </c>
      <c r="G20767" s="13">
        <v>41670</v>
      </c>
      <c r="H20767" s="32">
        <v>20</v>
      </c>
      <c r="I20767" s="17">
        <v>2.53485</v>
      </c>
      <c r="J20767" s="17">
        <v>0.59535343448127243</v>
      </c>
      <c r="K20767" s="17">
        <v>0</v>
      </c>
      <c r="L20767" s="17">
        <v>-0.14837999999999998</v>
      </c>
      <c r="M20767" s="17">
        <v>-0.58116000000000001</v>
      </c>
      <c r="N20767" s="17">
        <v>2.9818234344812722</v>
      </c>
      <c r="O20767" s="18">
        <v>-0.18539640607605845</v>
      </c>
      <c r="P20767" s="17">
        <v>-0.72614217114949531</v>
      </c>
    </row>
    <row r="20768" spans="1:16" x14ac:dyDescent="0.25">
      <c r="A20768" s="12" t="s">
        <v>443</v>
      </c>
      <c r="B20768" s="12" t="s">
        <v>83</v>
      </c>
      <c r="C20768" s="12" t="s">
        <v>192</v>
      </c>
      <c r="D20768" s="31">
        <v>333058</v>
      </c>
      <c r="E20768" s="31">
        <v>3012</v>
      </c>
      <c r="F20768" s="12" t="s">
        <v>86</v>
      </c>
      <c r="G20768" s="13">
        <v>41670</v>
      </c>
      <c r="H20768" s="32">
        <v>20</v>
      </c>
      <c r="I20768" s="17">
        <v>1.44808</v>
      </c>
      <c r="J20768" s="17">
        <v>0.34010538190828427</v>
      </c>
      <c r="K20768" s="17">
        <v>0</v>
      </c>
      <c r="L20768" s="17">
        <v>-8.4769999999999998E-2</v>
      </c>
      <c r="M20768" s="17">
        <v>-0.27794999999999997</v>
      </c>
      <c r="N20768" s="17">
        <v>1.7034153819082842</v>
      </c>
      <c r="O20768" s="18">
        <v>-0.10591759902323407</v>
      </c>
      <c r="P20768" s="17">
        <v>-0.34729027543361934</v>
      </c>
    </row>
    <row r="20769" spans="1:16" x14ac:dyDescent="0.25">
      <c r="A20769" s="12" t="s">
        <v>443</v>
      </c>
      <c r="B20769" s="12" t="s">
        <v>83</v>
      </c>
      <c r="C20769" s="12" t="s">
        <v>192</v>
      </c>
      <c r="D20769" s="31">
        <v>333058</v>
      </c>
      <c r="E20769" s="31">
        <v>3012</v>
      </c>
      <c r="F20769" s="12" t="s">
        <v>86</v>
      </c>
      <c r="G20769" s="13">
        <v>41670</v>
      </c>
      <c r="H20769" s="32">
        <v>20</v>
      </c>
      <c r="I20769" s="17">
        <v>0.91188999999999998</v>
      </c>
      <c r="J20769" s="17">
        <v>0.21417276439113719</v>
      </c>
      <c r="K20769" s="17">
        <v>0</v>
      </c>
      <c r="L20769" s="17">
        <v>-5.3380000000000004E-2</v>
      </c>
      <c r="M20769" s="17">
        <v>-0.17502999999999999</v>
      </c>
      <c r="N20769" s="17">
        <v>1.0726827643911372</v>
      </c>
      <c r="O20769" s="18">
        <v>-6.6696725679606411E-2</v>
      </c>
      <c r="P20769" s="17">
        <v>-0.21869479010306311</v>
      </c>
    </row>
    <row r="20770" spans="1:16" x14ac:dyDescent="0.25">
      <c r="A20770" s="12" t="s">
        <v>976</v>
      </c>
      <c r="B20770" s="12" t="s">
        <v>83</v>
      </c>
      <c r="C20770" s="12" t="s">
        <v>192</v>
      </c>
      <c r="D20770" s="31">
        <v>333058</v>
      </c>
      <c r="E20770" s="31">
        <v>3012</v>
      </c>
      <c r="F20770" s="12" t="s">
        <v>86</v>
      </c>
      <c r="G20770" s="13">
        <v>41670</v>
      </c>
      <c r="H20770" s="32">
        <v>20</v>
      </c>
      <c r="I20770" s="17">
        <v>0.38422000000000001</v>
      </c>
      <c r="J20770" s="17">
        <v>9.0240898840090442E-2</v>
      </c>
      <c r="K20770" s="17">
        <v>0</v>
      </c>
      <c r="L20770" s="17">
        <v>-2.249E-2</v>
      </c>
      <c r="M20770" s="17">
        <v>-8.8090000000000002E-2</v>
      </c>
      <c r="N20770" s="17">
        <v>0.45197089884009045</v>
      </c>
      <c r="O20770" s="18">
        <v>-2.8100587495960064E-2</v>
      </c>
      <c r="P20770" s="17">
        <v>-0.11006584048551009</v>
      </c>
    </row>
    <row r="20771" spans="1:16" x14ac:dyDescent="0.25">
      <c r="A20771" s="12" t="s">
        <v>976</v>
      </c>
      <c r="B20771" s="12" t="s">
        <v>83</v>
      </c>
      <c r="C20771" s="12" t="s">
        <v>192</v>
      </c>
      <c r="D20771" s="31">
        <v>333058</v>
      </c>
      <c r="E20771" s="31">
        <v>3012</v>
      </c>
      <c r="F20771" s="12" t="s">
        <v>86</v>
      </c>
      <c r="G20771" s="13">
        <v>41670</v>
      </c>
      <c r="H20771" s="32">
        <v>20</v>
      </c>
      <c r="I20771" s="17">
        <v>0.16886999999999999</v>
      </c>
      <c r="J20771" s="17">
        <v>3.9660791467662562E-2</v>
      </c>
      <c r="K20771" s="17">
        <v>0</v>
      </c>
      <c r="L20771" s="17">
        <v>-9.8900000000000012E-3</v>
      </c>
      <c r="M20771" s="17">
        <v>-3.8740000000000004E-2</v>
      </c>
      <c r="N20771" s="17">
        <v>0.19864079146766256</v>
      </c>
      <c r="O20771" s="18">
        <v>-1.2357261464430638E-2</v>
      </c>
      <c r="P20771" s="17">
        <v>-4.8404480195353171E-2</v>
      </c>
    </row>
    <row r="20772" spans="1:16" x14ac:dyDescent="0.25">
      <c r="A20772" s="12" t="s">
        <v>976</v>
      </c>
      <c r="B20772" s="12" t="s">
        <v>83</v>
      </c>
      <c r="C20772" s="12" t="s">
        <v>192</v>
      </c>
      <c r="D20772" s="31">
        <v>333058</v>
      </c>
      <c r="E20772" s="31">
        <v>3012</v>
      </c>
      <c r="F20772" s="12" t="s">
        <v>86</v>
      </c>
      <c r="G20772" s="13">
        <v>41670</v>
      </c>
      <c r="H20772" s="32">
        <v>20</v>
      </c>
      <c r="I20772" s="17">
        <v>1.2264999999999999</v>
      </c>
      <c r="J20772" s="17">
        <v>0.28806337846087537</v>
      </c>
      <c r="K20772" s="17">
        <v>0</v>
      </c>
      <c r="L20772" s="17">
        <v>-7.1800000000000003E-2</v>
      </c>
      <c r="M20772" s="17">
        <v>-0.28120999999999996</v>
      </c>
      <c r="N20772" s="17">
        <v>1.4427633784608753</v>
      </c>
      <c r="O20772" s="18">
        <v>-8.9711968973318471E-2</v>
      </c>
      <c r="P20772" s="17">
        <v>-0.35136354867669756</v>
      </c>
    </row>
    <row r="20773" spans="1:16" x14ac:dyDescent="0.25">
      <c r="A20773" s="12" t="s">
        <v>454</v>
      </c>
      <c r="B20773" s="12" t="s">
        <v>83</v>
      </c>
      <c r="C20773" s="12" t="s">
        <v>192</v>
      </c>
      <c r="D20773" s="31">
        <v>333058</v>
      </c>
      <c r="E20773" s="31">
        <v>3012</v>
      </c>
      <c r="F20773" s="12" t="s">
        <v>86</v>
      </c>
      <c r="G20773" s="13">
        <v>41670</v>
      </c>
      <c r="H20773" s="32">
        <v>20</v>
      </c>
      <c r="I20773" s="17">
        <v>0.54334000000000005</v>
      </c>
      <c r="J20773" s="17">
        <v>0.1276115527704958</v>
      </c>
      <c r="K20773" s="17">
        <v>0</v>
      </c>
      <c r="L20773" s="17">
        <v>-3.1809999999999998E-2</v>
      </c>
      <c r="M20773" s="17">
        <v>-0.12456</v>
      </c>
      <c r="N20773" s="17">
        <v>0.63914155277049578</v>
      </c>
      <c r="O20773" s="18">
        <v>-3.9745650878011983E-2</v>
      </c>
      <c r="P20773" s="17">
        <v>-0.15563402305454804</v>
      </c>
    </row>
    <row r="20774" spans="1:16" x14ac:dyDescent="0.25">
      <c r="A20774" s="12" t="s">
        <v>454</v>
      </c>
      <c r="B20774" s="12" t="s">
        <v>83</v>
      </c>
      <c r="C20774" s="12" t="s">
        <v>192</v>
      </c>
      <c r="D20774" s="31">
        <v>333058</v>
      </c>
      <c r="E20774" s="31">
        <v>3012</v>
      </c>
      <c r="F20774" s="12" t="s">
        <v>86</v>
      </c>
      <c r="G20774" s="13">
        <v>41670</v>
      </c>
      <c r="H20774" s="32">
        <v>20</v>
      </c>
      <c r="I20774" s="17">
        <v>0.17337</v>
      </c>
      <c r="J20774" s="17">
        <v>4.07185456243042E-2</v>
      </c>
      <c r="K20774" s="17">
        <v>0</v>
      </c>
      <c r="L20774" s="17">
        <v>-1.0150000000000001E-2</v>
      </c>
      <c r="M20774" s="17">
        <v>-3.9750000000000001E-2</v>
      </c>
      <c r="N20774" s="17">
        <v>0.20393854562430419</v>
      </c>
      <c r="O20774" s="18">
        <v>-1.2682123747620927E-2</v>
      </c>
      <c r="P20774" s="17">
        <v>-4.9666445218515459E-2</v>
      </c>
    </row>
    <row r="20775" spans="1:16" x14ac:dyDescent="0.25">
      <c r="A20775" s="12" t="s">
        <v>454</v>
      </c>
      <c r="B20775" s="12" t="s">
        <v>83</v>
      </c>
      <c r="C20775" s="12" t="s">
        <v>192</v>
      </c>
      <c r="D20775" s="31">
        <v>333058</v>
      </c>
      <c r="E20775" s="31">
        <v>3012</v>
      </c>
      <c r="F20775" s="12" t="s">
        <v>86</v>
      </c>
      <c r="G20775" s="13">
        <v>41670</v>
      </c>
      <c r="H20775" s="32">
        <v>20</v>
      </c>
      <c r="I20775" s="17">
        <v>0.74953999999999998</v>
      </c>
      <c r="J20775" s="17">
        <v>0.17604122598484559</v>
      </c>
      <c r="K20775" s="17">
        <v>0</v>
      </c>
      <c r="L20775" s="17">
        <v>-4.3880000000000002E-2</v>
      </c>
      <c r="M20775" s="17">
        <v>-0.17186000000000001</v>
      </c>
      <c r="N20775" s="17">
        <v>0.88170122598484557</v>
      </c>
      <c r="O20775" s="18">
        <v>-5.4826757639961213E-2</v>
      </c>
      <c r="P20775" s="17">
        <v>-0.21473396918878154</v>
      </c>
    </row>
    <row r="20776" spans="1:16" x14ac:dyDescent="0.25">
      <c r="A20776" s="12" t="s">
        <v>454</v>
      </c>
      <c r="B20776" s="12" t="s">
        <v>83</v>
      </c>
      <c r="C20776" s="12" t="s">
        <v>192</v>
      </c>
      <c r="D20776" s="31">
        <v>333058</v>
      </c>
      <c r="E20776" s="31">
        <v>3012</v>
      </c>
      <c r="F20776" s="12" t="s">
        <v>86</v>
      </c>
      <c r="G20776" s="13">
        <v>41670</v>
      </c>
      <c r="H20776" s="32">
        <v>20</v>
      </c>
      <c r="I20776" s="17">
        <v>1.2561900000000001</v>
      </c>
      <c r="J20776" s="17">
        <v>0.29503856860703104</v>
      </c>
      <c r="K20776" s="17">
        <v>0</v>
      </c>
      <c r="L20776" s="17">
        <v>-7.3529999999999998E-2</v>
      </c>
      <c r="M20776" s="17">
        <v>-0.28799000000000002</v>
      </c>
      <c r="N20776" s="17">
        <v>1.4776985686070312</v>
      </c>
      <c r="O20776" s="18">
        <v>-9.1873552626853872E-2</v>
      </c>
      <c r="P20776" s="17">
        <v>-0.35983495744604443</v>
      </c>
    </row>
    <row r="20777" spans="1:16" x14ac:dyDescent="0.25">
      <c r="A20777" s="12" t="s">
        <v>454</v>
      </c>
      <c r="B20777" s="12" t="s">
        <v>83</v>
      </c>
      <c r="C20777" s="12" t="s">
        <v>192</v>
      </c>
      <c r="D20777" s="31">
        <v>333058</v>
      </c>
      <c r="E20777" s="31">
        <v>3012</v>
      </c>
      <c r="F20777" s="12" t="s">
        <v>86</v>
      </c>
      <c r="G20777" s="13">
        <v>41670</v>
      </c>
      <c r="H20777" s="32">
        <v>20</v>
      </c>
      <c r="I20777" s="17">
        <v>0.14013</v>
      </c>
      <c r="J20777" s="17">
        <v>3.2912619312672801E-2</v>
      </c>
      <c r="K20777" s="17">
        <v>0</v>
      </c>
      <c r="L20777" s="17">
        <v>-8.199999999999999E-3</v>
      </c>
      <c r="M20777" s="17">
        <v>-3.2119999999999996E-2</v>
      </c>
      <c r="N20777" s="17">
        <v>0.1648426193126728</v>
      </c>
      <c r="O20777" s="18">
        <v>-1.0245656623693753E-2</v>
      </c>
      <c r="P20777" s="17">
        <v>-4.0132986677200409E-2</v>
      </c>
    </row>
    <row r="20778" spans="1:16" x14ac:dyDescent="0.25">
      <c r="A20778" s="12" t="s">
        <v>454</v>
      </c>
      <c r="B20778" s="12" t="s">
        <v>83</v>
      </c>
      <c r="C20778" s="12" t="s">
        <v>192</v>
      </c>
      <c r="D20778" s="31">
        <v>333058</v>
      </c>
      <c r="E20778" s="31">
        <v>3012</v>
      </c>
      <c r="F20778" s="12" t="s">
        <v>86</v>
      </c>
      <c r="G20778" s="13">
        <v>41670</v>
      </c>
      <c r="H20778" s="32">
        <v>20</v>
      </c>
      <c r="I20778" s="17">
        <v>1.0010399999999999</v>
      </c>
      <c r="J20778" s="17">
        <v>0.23511080834560266</v>
      </c>
      <c r="K20778" s="17">
        <v>0</v>
      </c>
      <c r="L20778" s="17">
        <v>-5.8599999999999999E-2</v>
      </c>
      <c r="M20778" s="17">
        <v>-0.22952</v>
      </c>
      <c r="N20778" s="17">
        <v>1.1775508083456028</v>
      </c>
      <c r="O20778" s="18">
        <v>-7.3218960749811463E-2</v>
      </c>
      <c r="P20778" s="17">
        <v>-0.28677842783782814</v>
      </c>
    </row>
    <row r="20779" spans="1:16" x14ac:dyDescent="0.25">
      <c r="A20779" s="12" t="s">
        <v>454</v>
      </c>
      <c r="B20779" s="12" t="s">
        <v>83</v>
      </c>
      <c r="C20779" s="12" t="s">
        <v>192</v>
      </c>
      <c r="D20779" s="31">
        <v>333058</v>
      </c>
      <c r="E20779" s="31">
        <v>3012</v>
      </c>
      <c r="F20779" s="12" t="s">
        <v>86</v>
      </c>
      <c r="G20779" s="13">
        <v>41670</v>
      </c>
      <c r="H20779" s="32">
        <v>20</v>
      </c>
      <c r="I20779" s="17">
        <v>0.34072000000000002</v>
      </c>
      <c r="J20779" s="17">
        <v>8.0025089237619793E-2</v>
      </c>
      <c r="K20779" s="17">
        <v>0</v>
      </c>
      <c r="L20779" s="17">
        <v>-1.9940000000000003E-2</v>
      </c>
      <c r="M20779" s="17">
        <v>-7.8099999999999989E-2</v>
      </c>
      <c r="N20779" s="17">
        <v>0.40080508923761976</v>
      </c>
      <c r="O20779" s="18">
        <v>-2.4914438180055298E-2</v>
      </c>
      <c r="P20779" s="17">
        <v>-9.758363198908318E-2</v>
      </c>
    </row>
    <row r="20780" spans="1:16" x14ac:dyDescent="0.25">
      <c r="A20780" s="12" t="s">
        <v>454</v>
      </c>
      <c r="B20780" s="12" t="s">
        <v>83</v>
      </c>
      <c r="C20780" s="12" t="s">
        <v>192</v>
      </c>
      <c r="D20780" s="31">
        <v>333058</v>
      </c>
      <c r="E20780" s="31">
        <v>3012</v>
      </c>
      <c r="F20780" s="12" t="s">
        <v>86</v>
      </c>
      <c r="G20780" s="13">
        <v>41670</v>
      </c>
      <c r="H20780" s="32">
        <v>20</v>
      </c>
      <c r="I20780" s="17">
        <v>0.13363</v>
      </c>
      <c r="J20780" s="17">
        <v>3.1385860954501368E-2</v>
      </c>
      <c r="K20780" s="17">
        <v>0</v>
      </c>
      <c r="L20780" s="17">
        <v>-7.8200000000000006E-3</v>
      </c>
      <c r="M20780" s="17">
        <v>-3.0629999999999998E-2</v>
      </c>
      <c r="N20780" s="17">
        <v>0.15719586095450136</v>
      </c>
      <c r="O20780" s="18">
        <v>-9.7708579021079447E-3</v>
      </c>
      <c r="P20780" s="17">
        <v>-3.827127590045605E-2</v>
      </c>
    </row>
    <row r="20781" spans="1:16" x14ac:dyDescent="0.25">
      <c r="A20781" s="12" t="s">
        <v>454</v>
      </c>
      <c r="B20781" s="12" t="s">
        <v>83</v>
      </c>
      <c r="C20781" s="12" t="s">
        <v>192</v>
      </c>
      <c r="D20781" s="31">
        <v>333058</v>
      </c>
      <c r="E20781" s="31">
        <v>3012</v>
      </c>
      <c r="F20781" s="12" t="s">
        <v>86</v>
      </c>
      <c r="G20781" s="13">
        <v>41670</v>
      </c>
      <c r="H20781" s="32">
        <v>20</v>
      </c>
      <c r="I20781" s="17">
        <v>1.43476</v>
      </c>
      <c r="J20781" s="17">
        <v>0.33697702409595265</v>
      </c>
      <c r="K20781" s="17">
        <v>0</v>
      </c>
      <c r="L20781" s="17">
        <v>-8.3989999999999995E-2</v>
      </c>
      <c r="M20781" s="17">
        <v>-0.32895999999999997</v>
      </c>
      <c r="N20781" s="17">
        <v>1.6877470240959527</v>
      </c>
      <c r="O20781" s="18">
        <v>-0.10494301217366321</v>
      </c>
      <c r="P20781" s="17">
        <v>-0.41102575645491424</v>
      </c>
    </row>
    <row r="20782" spans="1:16" x14ac:dyDescent="0.25">
      <c r="A20782" s="12" t="s">
        <v>454</v>
      </c>
      <c r="B20782" s="12" t="s">
        <v>83</v>
      </c>
      <c r="C20782" s="12" t="s">
        <v>192</v>
      </c>
      <c r="D20782" s="31">
        <v>333058</v>
      </c>
      <c r="E20782" s="31">
        <v>3012</v>
      </c>
      <c r="F20782" s="12" t="s">
        <v>86</v>
      </c>
      <c r="G20782" s="13">
        <v>41670</v>
      </c>
      <c r="H20782" s="32">
        <v>20</v>
      </c>
      <c r="I20782" s="17">
        <v>1.02277</v>
      </c>
      <c r="J20782" s="17">
        <v>0.24021497109203857</v>
      </c>
      <c r="K20782" s="17">
        <v>0</v>
      </c>
      <c r="L20782" s="17">
        <v>-5.987E-2</v>
      </c>
      <c r="M20782" s="17">
        <v>-0.23449</v>
      </c>
      <c r="N20782" s="17">
        <v>1.2031149710920386</v>
      </c>
      <c r="O20782" s="18">
        <v>-7.4805788056164016E-2</v>
      </c>
      <c r="P20782" s="17">
        <v>-0.29298829532804249</v>
      </c>
    </row>
    <row r="20783" spans="1:16" x14ac:dyDescent="0.25">
      <c r="A20783" s="12" t="s">
        <v>454</v>
      </c>
      <c r="B20783" s="12" t="s">
        <v>83</v>
      </c>
      <c r="C20783" s="12" t="s">
        <v>192</v>
      </c>
      <c r="D20783" s="31">
        <v>333058</v>
      </c>
      <c r="E20783" s="31">
        <v>3012</v>
      </c>
      <c r="F20783" s="12" t="s">
        <v>86</v>
      </c>
      <c r="G20783" s="13">
        <v>41670</v>
      </c>
      <c r="H20783" s="32">
        <v>20</v>
      </c>
      <c r="I20783" s="17">
        <v>0.37642999999999999</v>
      </c>
      <c r="J20783" s="17">
        <v>8.8412281394764189E-2</v>
      </c>
      <c r="K20783" s="17">
        <v>0</v>
      </c>
      <c r="L20783" s="17">
        <v>-2.2030000000000001E-2</v>
      </c>
      <c r="M20783" s="17">
        <v>-8.6300000000000002E-2</v>
      </c>
      <c r="N20783" s="17">
        <v>0.4428122813947642</v>
      </c>
      <c r="O20783" s="18">
        <v>-2.7525831148777245E-2</v>
      </c>
      <c r="P20783" s="17">
        <v>-0.10782928861277694</v>
      </c>
    </row>
    <row r="20784" spans="1:16" x14ac:dyDescent="0.25">
      <c r="A20784" s="12" t="s">
        <v>454</v>
      </c>
      <c r="B20784" s="12" t="s">
        <v>83</v>
      </c>
      <c r="C20784" s="12" t="s">
        <v>192</v>
      </c>
      <c r="D20784" s="31">
        <v>333058</v>
      </c>
      <c r="E20784" s="31">
        <v>3012</v>
      </c>
      <c r="F20784" s="12" t="s">
        <v>86</v>
      </c>
      <c r="G20784" s="13">
        <v>41670</v>
      </c>
      <c r="H20784" s="32">
        <v>20</v>
      </c>
      <c r="I20784" s="17">
        <v>2.87941</v>
      </c>
      <c r="J20784" s="17">
        <v>0.67627911157395737</v>
      </c>
      <c r="K20784" s="17">
        <v>0</v>
      </c>
      <c r="L20784" s="17">
        <v>-0.16855000000000001</v>
      </c>
      <c r="M20784" s="17">
        <v>-0.66015000000000001</v>
      </c>
      <c r="N20784" s="17">
        <v>3.3871391115739575</v>
      </c>
      <c r="O20784" s="18">
        <v>-0.21059822242970513</v>
      </c>
      <c r="P20784" s="17">
        <v>-0.82483783172334524</v>
      </c>
    </row>
    <row r="20785" spans="1:16" x14ac:dyDescent="0.25">
      <c r="A20785" s="12" t="s">
        <v>454</v>
      </c>
      <c r="B20785" s="12" t="s">
        <v>83</v>
      </c>
      <c r="C20785" s="12" t="s">
        <v>192</v>
      </c>
      <c r="D20785" s="31">
        <v>333058</v>
      </c>
      <c r="E20785" s="31">
        <v>3012</v>
      </c>
      <c r="F20785" s="12" t="s">
        <v>86</v>
      </c>
      <c r="G20785" s="13">
        <v>41670</v>
      </c>
      <c r="H20785" s="32">
        <v>20</v>
      </c>
      <c r="I20785" s="17">
        <v>1.31247</v>
      </c>
      <c r="J20785" s="17">
        <v>0.30825550615865244</v>
      </c>
      <c r="K20785" s="17">
        <v>0</v>
      </c>
      <c r="L20785" s="17">
        <v>-7.6829999999999996E-2</v>
      </c>
      <c r="M20785" s="17">
        <v>-0.30092000000000002</v>
      </c>
      <c r="N20785" s="17">
        <v>1.5438955061586526</v>
      </c>
      <c r="O20785" s="18">
        <v>-9.5996804682730627E-2</v>
      </c>
      <c r="P20785" s="17">
        <v>-0.37599060868316153</v>
      </c>
    </row>
    <row r="20786" spans="1:16" x14ac:dyDescent="0.25">
      <c r="A20786" s="12" t="s">
        <v>454</v>
      </c>
      <c r="B20786" s="12" t="s">
        <v>83</v>
      </c>
      <c r="C20786" s="12" t="s">
        <v>192</v>
      </c>
      <c r="D20786" s="31">
        <v>333058</v>
      </c>
      <c r="E20786" s="31">
        <v>3012</v>
      </c>
      <c r="F20786" s="12" t="s">
        <v>86</v>
      </c>
      <c r="G20786" s="13">
        <v>41670</v>
      </c>
      <c r="H20786" s="32">
        <v>20</v>
      </c>
      <c r="I20786" s="17">
        <v>0.28422000000000003</v>
      </c>
      <c r="J20786" s="17">
        <v>6.6753268215606676E-2</v>
      </c>
      <c r="K20786" s="17">
        <v>0</v>
      </c>
      <c r="L20786" s="17">
        <v>-1.6640000000000002E-2</v>
      </c>
      <c r="M20786" s="17">
        <v>-6.5170000000000006E-2</v>
      </c>
      <c r="N20786" s="17">
        <v>0.33433326821560666</v>
      </c>
      <c r="O20786" s="18">
        <v>-2.0791186124178546E-2</v>
      </c>
      <c r="P20786" s="17">
        <v>-8.1427980751966084E-2</v>
      </c>
    </row>
    <row r="20787" spans="1:16" x14ac:dyDescent="0.25">
      <c r="A20787" s="12" t="s">
        <v>454</v>
      </c>
      <c r="B20787" s="12" t="s">
        <v>83</v>
      </c>
      <c r="C20787" s="12" t="s">
        <v>192</v>
      </c>
      <c r="D20787" s="31">
        <v>333058</v>
      </c>
      <c r="E20787" s="31">
        <v>3012</v>
      </c>
      <c r="F20787" s="12" t="s">
        <v>86</v>
      </c>
      <c r="G20787" s="13">
        <v>41670</v>
      </c>
      <c r="H20787" s="32">
        <v>20</v>
      </c>
      <c r="I20787" s="17">
        <v>8.8880000000000001E-2</v>
      </c>
      <c r="J20787" s="17">
        <v>2.0875676374474794E-2</v>
      </c>
      <c r="K20787" s="17">
        <v>0</v>
      </c>
      <c r="L20787" s="17">
        <v>-5.1999999999999998E-3</v>
      </c>
      <c r="M20787" s="17">
        <v>-2.0370000000000003E-2</v>
      </c>
      <c r="N20787" s="17">
        <v>0.1045556763744748</v>
      </c>
      <c r="O20787" s="18">
        <v>-6.4972456638057955E-3</v>
      </c>
      <c r="P20787" s="17">
        <v>-2.5451710417639242E-2</v>
      </c>
    </row>
    <row r="20788" spans="1:16" x14ac:dyDescent="0.25">
      <c r="A20788" s="12" t="s">
        <v>454</v>
      </c>
      <c r="B20788" s="12" t="s">
        <v>83</v>
      </c>
      <c r="C20788" s="12" t="s">
        <v>192</v>
      </c>
      <c r="D20788" s="31">
        <v>333058</v>
      </c>
      <c r="E20788" s="31">
        <v>3012</v>
      </c>
      <c r="F20788" s="12" t="s">
        <v>86</v>
      </c>
      <c r="G20788" s="13">
        <v>41670</v>
      </c>
      <c r="H20788" s="32">
        <v>20</v>
      </c>
      <c r="I20788" s="17">
        <v>1.4594400000000001</v>
      </c>
      <c r="J20788" s="17">
        <v>0.34277471433188478</v>
      </c>
      <c r="K20788" s="17">
        <v>0</v>
      </c>
      <c r="L20788" s="17">
        <v>-8.5430000000000006E-2</v>
      </c>
      <c r="M20788" s="17">
        <v>-0.33460000000000001</v>
      </c>
      <c r="N20788" s="17">
        <v>1.7167847143318848</v>
      </c>
      <c r="O20788" s="18">
        <v>-0.10674224943440945</v>
      </c>
      <c r="P20788" s="17">
        <v>-0.41807276905950369</v>
      </c>
    </row>
    <row r="20789" spans="1:16" x14ac:dyDescent="0.25">
      <c r="A20789" s="12" t="s">
        <v>454</v>
      </c>
      <c r="B20789" s="12" t="s">
        <v>83</v>
      </c>
      <c r="C20789" s="12" t="s">
        <v>192</v>
      </c>
      <c r="D20789" s="31">
        <v>333058</v>
      </c>
      <c r="E20789" s="31">
        <v>3012</v>
      </c>
      <c r="F20789" s="12" t="s">
        <v>86</v>
      </c>
      <c r="G20789" s="13">
        <v>41670</v>
      </c>
      <c r="H20789" s="32">
        <v>20</v>
      </c>
      <c r="I20789" s="17">
        <v>0.76693</v>
      </c>
      <c r="J20789" s="17">
        <v>0.18012754982583384</v>
      </c>
      <c r="K20789" s="17">
        <v>0</v>
      </c>
      <c r="L20789" s="17">
        <v>-4.4889999999999999E-2</v>
      </c>
      <c r="M20789" s="17">
        <v>-0.17582</v>
      </c>
      <c r="N20789" s="17">
        <v>0.9021675498258338</v>
      </c>
      <c r="O20789" s="18">
        <v>-5.6088722663123494E-2</v>
      </c>
      <c r="P20789" s="17">
        <v>-0.21968187165583361</v>
      </c>
    </row>
    <row r="20790" spans="1:16" x14ac:dyDescent="0.25">
      <c r="A20790" s="12" t="s">
        <v>454</v>
      </c>
      <c r="B20790" s="12" t="s">
        <v>83</v>
      </c>
      <c r="C20790" s="12" t="s">
        <v>192</v>
      </c>
      <c r="D20790" s="31">
        <v>333058</v>
      </c>
      <c r="E20790" s="31">
        <v>3012</v>
      </c>
      <c r="F20790" s="12" t="s">
        <v>86</v>
      </c>
      <c r="G20790" s="13">
        <v>41670</v>
      </c>
      <c r="H20790" s="32">
        <v>20</v>
      </c>
      <c r="I20790" s="17">
        <v>1.0079500000000001</v>
      </c>
      <c r="J20790" s="17">
        <v>0.23673486012855938</v>
      </c>
      <c r="K20790" s="17">
        <v>0</v>
      </c>
      <c r="L20790" s="17">
        <v>-5.8999999999999997E-2</v>
      </c>
      <c r="M20790" s="17">
        <v>-0.23108000000000001</v>
      </c>
      <c r="N20790" s="17">
        <v>1.1856848601285594</v>
      </c>
      <c r="O20790" s="18">
        <v>-7.3718748877796517E-2</v>
      </c>
      <c r="P20790" s="17">
        <v>-0.28872760153696986</v>
      </c>
    </row>
    <row r="20791" spans="1:16" x14ac:dyDescent="0.25">
      <c r="A20791" s="12" t="s">
        <v>454</v>
      </c>
      <c r="B20791" s="12" t="s">
        <v>83</v>
      </c>
      <c r="C20791" s="12" t="s">
        <v>192</v>
      </c>
      <c r="D20791" s="31">
        <v>333058</v>
      </c>
      <c r="E20791" s="31">
        <v>3012</v>
      </c>
      <c r="F20791" s="12" t="s">
        <v>86</v>
      </c>
      <c r="G20791" s="13">
        <v>41670</v>
      </c>
      <c r="H20791" s="32">
        <v>20</v>
      </c>
      <c r="I20791" s="17">
        <v>1.4767699999999999</v>
      </c>
      <c r="J20791" s="17">
        <v>0.3468435752504756</v>
      </c>
      <c r="K20791" s="17">
        <v>0</v>
      </c>
      <c r="L20791" s="17">
        <v>-8.6449999999999999E-2</v>
      </c>
      <c r="M20791" s="17">
        <v>-0.33857999999999999</v>
      </c>
      <c r="N20791" s="17">
        <v>1.7371635752504755</v>
      </c>
      <c r="O20791" s="18">
        <v>-0.10801670916077134</v>
      </c>
      <c r="P20791" s="17">
        <v>-0.42304566093295498</v>
      </c>
    </row>
    <row r="20792" spans="1:16" x14ac:dyDescent="0.25">
      <c r="A20792" s="12" t="s">
        <v>454</v>
      </c>
      <c r="B20792" s="12" t="s">
        <v>83</v>
      </c>
      <c r="C20792" s="12" t="s">
        <v>192</v>
      </c>
      <c r="D20792" s="31">
        <v>333058</v>
      </c>
      <c r="E20792" s="31">
        <v>3012</v>
      </c>
      <c r="F20792" s="12" t="s">
        <v>86</v>
      </c>
      <c r="G20792" s="13">
        <v>41670</v>
      </c>
      <c r="H20792" s="32">
        <v>20</v>
      </c>
      <c r="I20792" s="17">
        <v>6.7500000000000004E-2</v>
      </c>
      <c r="J20792" s="17">
        <v>1.5853838833626597E-2</v>
      </c>
      <c r="K20792" s="17">
        <v>0</v>
      </c>
      <c r="L20792" s="17">
        <v>-3.9500000000000004E-3</v>
      </c>
      <c r="M20792" s="17">
        <v>-1.5470000000000001E-2</v>
      </c>
      <c r="N20792" s="17">
        <v>7.9403838833626589E-2</v>
      </c>
      <c r="O20792" s="18">
        <v>-4.9354077638524797E-3</v>
      </c>
      <c r="P20792" s="17">
        <v>-1.9329305849822242E-2</v>
      </c>
    </row>
    <row r="20793" spans="1:16" x14ac:dyDescent="0.25">
      <c r="A20793" s="12" t="s">
        <v>454</v>
      </c>
      <c r="B20793" s="12" t="s">
        <v>83</v>
      </c>
      <c r="C20793" s="12" t="s">
        <v>192</v>
      </c>
      <c r="D20793" s="31">
        <v>333058</v>
      </c>
      <c r="E20793" s="31">
        <v>3012</v>
      </c>
      <c r="F20793" s="12" t="s">
        <v>86</v>
      </c>
      <c r="G20793" s="13">
        <v>41670</v>
      </c>
      <c r="H20793" s="32">
        <v>20</v>
      </c>
      <c r="I20793" s="17">
        <v>1.1773800000000001</v>
      </c>
      <c r="J20793" s="17">
        <v>0.27652787086580222</v>
      </c>
      <c r="K20793" s="17">
        <v>0</v>
      </c>
      <c r="L20793" s="17">
        <v>-6.8919999999999995E-2</v>
      </c>
      <c r="M20793" s="17">
        <v>-0.26994000000000001</v>
      </c>
      <c r="N20793" s="17">
        <v>1.3849878708658023</v>
      </c>
      <c r="O20793" s="18">
        <v>-8.6113494451826048E-2</v>
      </c>
      <c r="P20793" s="17">
        <v>-0.33728201817071851</v>
      </c>
    </row>
    <row r="20794" spans="1:16" x14ac:dyDescent="0.25">
      <c r="A20794" s="12" t="s">
        <v>454</v>
      </c>
      <c r="B20794" s="12" t="s">
        <v>83</v>
      </c>
      <c r="C20794" s="12" t="s">
        <v>192</v>
      </c>
      <c r="D20794" s="31">
        <v>333058</v>
      </c>
      <c r="E20794" s="31">
        <v>3012</v>
      </c>
      <c r="F20794" s="12" t="s">
        <v>86</v>
      </c>
      <c r="G20794" s="13">
        <v>41670</v>
      </c>
      <c r="H20794" s="32">
        <v>20</v>
      </c>
      <c r="I20794" s="17">
        <v>0.59302999999999995</v>
      </c>
      <c r="J20794" s="17">
        <v>0.13928426904154834</v>
      </c>
      <c r="K20794" s="17">
        <v>0</v>
      </c>
      <c r="L20794" s="17">
        <v>-3.4709999999999998E-2</v>
      </c>
      <c r="M20794" s="17">
        <v>-0.13594999999999999</v>
      </c>
      <c r="N20794" s="17">
        <v>0.69760426904154837</v>
      </c>
      <c r="O20794" s="18">
        <v>-4.3369114805903684E-2</v>
      </c>
      <c r="P20794" s="17">
        <v>-0.16986548999892265</v>
      </c>
    </row>
    <row r="20795" spans="1:16" x14ac:dyDescent="0.25">
      <c r="A20795" s="12" t="s">
        <v>454</v>
      </c>
      <c r="B20795" s="12" t="s">
        <v>83</v>
      </c>
      <c r="C20795" s="12" t="s">
        <v>192</v>
      </c>
      <c r="D20795" s="31">
        <v>333058</v>
      </c>
      <c r="E20795" s="31">
        <v>3012</v>
      </c>
      <c r="F20795" s="12" t="s">
        <v>86</v>
      </c>
      <c r="G20795" s="13">
        <v>41670</v>
      </c>
      <c r="H20795" s="32">
        <v>20</v>
      </c>
      <c r="I20795" s="17">
        <v>0.88746999999999998</v>
      </c>
      <c r="J20795" s="17">
        <v>0.20843744173519577</v>
      </c>
      <c r="K20795" s="17">
        <v>0</v>
      </c>
      <c r="L20795" s="17">
        <v>-5.1950000000000003E-2</v>
      </c>
      <c r="M20795" s="17">
        <v>-0.20347000000000001</v>
      </c>
      <c r="N20795" s="17">
        <v>1.0439574417351958</v>
      </c>
      <c r="O20795" s="18">
        <v>-6.4909983122059825E-2</v>
      </c>
      <c r="P20795" s="17">
        <v>-0.25422972600280097</v>
      </c>
    </row>
    <row r="20796" spans="1:16" x14ac:dyDescent="0.25">
      <c r="A20796" s="12" t="s">
        <v>454</v>
      </c>
      <c r="B20796" s="12" t="s">
        <v>83</v>
      </c>
      <c r="C20796" s="12" t="s">
        <v>192</v>
      </c>
      <c r="D20796" s="31">
        <v>333058</v>
      </c>
      <c r="E20796" s="31">
        <v>3012</v>
      </c>
      <c r="F20796" s="12" t="s">
        <v>86</v>
      </c>
      <c r="G20796" s="13">
        <v>41670</v>
      </c>
      <c r="H20796" s="32">
        <v>20</v>
      </c>
      <c r="I20796" s="17">
        <v>1.9356300000000002</v>
      </c>
      <c r="J20796" s="17">
        <v>0.45461475347434155</v>
      </c>
      <c r="K20796" s="17">
        <v>0</v>
      </c>
      <c r="L20796" s="17">
        <v>-0.11331000000000001</v>
      </c>
      <c r="M20796" s="17">
        <v>-0.44380000000000003</v>
      </c>
      <c r="N20796" s="17">
        <v>2.2769347534743414</v>
      </c>
      <c r="O20796" s="18">
        <v>-0.14157748195496819</v>
      </c>
      <c r="P20796" s="17">
        <v>-0.55451492799942537</v>
      </c>
    </row>
    <row r="20797" spans="1:16" x14ac:dyDescent="0.25">
      <c r="A20797" s="12" t="s">
        <v>454</v>
      </c>
      <c r="B20797" s="12" t="s">
        <v>83</v>
      </c>
      <c r="C20797" s="12" t="s">
        <v>192</v>
      </c>
      <c r="D20797" s="31">
        <v>333058</v>
      </c>
      <c r="E20797" s="31">
        <v>3012</v>
      </c>
      <c r="F20797" s="12" t="s">
        <v>86</v>
      </c>
      <c r="G20797" s="13">
        <v>41670</v>
      </c>
      <c r="H20797" s="32">
        <v>20</v>
      </c>
      <c r="I20797" s="17">
        <v>0.12662999999999999</v>
      </c>
      <c r="J20797" s="17">
        <v>2.9741851545947467E-2</v>
      </c>
      <c r="K20797" s="17">
        <v>0</v>
      </c>
      <c r="L20797" s="17">
        <v>-7.4099999999999999E-3</v>
      </c>
      <c r="M20797" s="17">
        <v>-2.9020000000000001E-2</v>
      </c>
      <c r="N20797" s="17">
        <v>0.14896185154594746</v>
      </c>
      <c r="O20797" s="18">
        <v>-9.2585750709232584E-3</v>
      </c>
      <c r="P20797" s="17">
        <v>-3.6259628685316188E-2</v>
      </c>
    </row>
    <row r="20798" spans="1:16" x14ac:dyDescent="0.25">
      <c r="A20798" s="12" t="s">
        <v>454</v>
      </c>
      <c r="B20798" s="12" t="s">
        <v>83</v>
      </c>
      <c r="C20798" s="12" t="s">
        <v>192</v>
      </c>
      <c r="D20798" s="31">
        <v>333058</v>
      </c>
      <c r="E20798" s="31">
        <v>3012</v>
      </c>
      <c r="F20798" s="12" t="s">
        <v>86</v>
      </c>
      <c r="G20798" s="13">
        <v>41670</v>
      </c>
      <c r="H20798" s="32">
        <v>20</v>
      </c>
      <c r="I20798" s="17">
        <v>0.82372000000000001</v>
      </c>
      <c r="J20798" s="17">
        <v>0.19346423313103731</v>
      </c>
      <c r="K20798" s="17">
        <v>0</v>
      </c>
      <c r="L20798" s="17">
        <v>-4.8219999999999999E-2</v>
      </c>
      <c r="M20798" s="17">
        <v>-0.18886</v>
      </c>
      <c r="N20798" s="17">
        <v>0.9689642331310373</v>
      </c>
      <c r="O20798" s="18">
        <v>-6.0249458828599126E-2</v>
      </c>
      <c r="P20798" s="17">
        <v>-0.23597496462814663</v>
      </c>
    </row>
    <row r="20799" spans="1:16" x14ac:dyDescent="0.25">
      <c r="A20799" s="12" t="s">
        <v>454</v>
      </c>
      <c r="B20799" s="12" t="s">
        <v>83</v>
      </c>
      <c r="C20799" s="12" t="s">
        <v>192</v>
      </c>
      <c r="D20799" s="31">
        <v>333058</v>
      </c>
      <c r="E20799" s="31">
        <v>3012</v>
      </c>
      <c r="F20799" s="12" t="s">
        <v>86</v>
      </c>
      <c r="G20799" s="13">
        <v>41670</v>
      </c>
      <c r="H20799" s="32">
        <v>20</v>
      </c>
      <c r="I20799" s="17">
        <v>0.81932000000000005</v>
      </c>
      <c r="J20799" s="17">
        <v>0.1924314260063919</v>
      </c>
      <c r="K20799" s="17">
        <v>0</v>
      </c>
      <c r="L20799" s="17">
        <v>-4.7960000000000003E-2</v>
      </c>
      <c r="M20799" s="17">
        <v>-0.18784000000000001</v>
      </c>
      <c r="N20799" s="17">
        <v>0.96379142600639189</v>
      </c>
      <c r="O20799" s="18">
        <v>-5.9924596545408833E-2</v>
      </c>
      <c r="P20799" s="17">
        <v>-0.23470050490178471</v>
      </c>
    </row>
    <row r="20800" spans="1:16" x14ac:dyDescent="0.25">
      <c r="A20800" s="12" t="s">
        <v>454</v>
      </c>
      <c r="B20800" s="12" t="s">
        <v>83</v>
      </c>
      <c r="C20800" s="12" t="s">
        <v>192</v>
      </c>
      <c r="D20800" s="31">
        <v>333058</v>
      </c>
      <c r="E20800" s="31">
        <v>3012</v>
      </c>
      <c r="F20800" s="12" t="s">
        <v>86</v>
      </c>
      <c r="G20800" s="13">
        <v>41670</v>
      </c>
      <c r="H20800" s="32">
        <v>20</v>
      </c>
      <c r="I20800" s="17">
        <v>0.67988000000000004</v>
      </c>
      <c r="J20800" s="17">
        <v>0.15968096240169485</v>
      </c>
      <c r="K20800" s="17">
        <v>0</v>
      </c>
      <c r="L20800" s="17">
        <v>-3.9799999999999995E-2</v>
      </c>
      <c r="M20800" s="17">
        <v>-0.15587999999999999</v>
      </c>
      <c r="N20800" s="17">
        <v>0.79976096240169492</v>
      </c>
      <c r="O20800" s="18">
        <v>-4.9728918734513586E-2</v>
      </c>
      <c r="P20800" s="17">
        <v>-0.19476743347577832</v>
      </c>
    </row>
    <row r="20801" spans="1:16" x14ac:dyDescent="0.25">
      <c r="A20801" s="12" t="s">
        <v>454</v>
      </c>
      <c r="B20801" s="12" t="s">
        <v>83</v>
      </c>
      <c r="C20801" s="12" t="s">
        <v>192</v>
      </c>
      <c r="D20801" s="31">
        <v>333058</v>
      </c>
      <c r="E20801" s="31">
        <v>3012</v>
      </c>
      <c r="F20801" s="12" t="s">
        <v>86</v>
      </c>
      <c r="G20801" s="13">
        <v>41670</v>
      </c>
      <c r="H20801" s="32">
        <v>20</v>
      </c>
      <c r="I20801" s="17">
        <v>1.37974</v>
      </c>
      <c r="J20801" s="17">
        <v>0.32405446152188733</v>
      </c>
      <c r="K20801" s="17">
        <v>0</v>
      </c>
      <c r="L20801" s="17">
        <v>-8.0769999999999995E-2</v>
      </c>
      <c r="M20801" s="17">
        <v>-0.31633999999999995</v>
      </c>
      <c r="N20801" s="17">
        <v>1.6230244615218874</v>
      </c>
      <c r="O20801" s="18">
        <v>-0.10091971774338347</v>
      </c>
      <c r="P20801" s="17">
        <v>-0.39525744101698557</v>
      </c>
    </row>
    <row r="20802" spans="1:16" x14ac:dyDescent="0.25">
      <c r="A20802" s="12" t="s">
        <v>454</v>
      </c>
      <c r="B20802" s="12" t="s">
        <v>83</v>
      </c>
      <c r="C20802" s="12" t="s">
        <v>192</v>
      </c>
      <c r="D20802" s="31">
        <v>333058</v>
      </c>
      <c r="E20802" s="31">
        <v>3012</v>
      </c>
      <c r="F20802" s="12" t="s">
        <v>86</v>
      </c>
      <c r="G20802" s="13">
        <v>41670</v>
      </c>
      <c r="H20802" s="32">
        <v>20</v>
      </c>
      <c r="I20802" s="17">
        <v>0.92784</v>
      </c>
      <c r="J20802" s="17">
        <v>0.21791980859697629</v>
      </c>
      <c r="K20802" s="17">
        <v>0</v>
      </c>
      <c r="L20802" s="17">
        <v>-5.4310000000000004E-2</v>
      </c>
      <c r="M20802" s="17">
        <v>-0.21271000000000001</v>
      </c>
      <c r="N20802" s="17">
        <v>1.0914498085969762</v>
      </c>
      <c r="O20802" s="18">
        <v>-6.7858733077171676E-2</v>
      </c>
      <c r="P20802" s="17">
        <v>-0.26577483175925593</v>
      </c>
    </row>
    <row r="20803" spans="1:16" x14ac:dyDescent="0.25">
      <c r="A20803" s="12" t="s">
        <v>454</v>
      </c>
      <c r="B20803" s="12" t="s">
        <v>83</v>
      </c>
      <c r="C20803" s="12" t="s">
        <v>192</v>
      </c>
      <c r="D20803" s="31">
        <v>333058</v>
      </c>
      <c r="E20803" s="31">
        <v>3012</v>
      </c>
      <c r="F20803" s="12" t="s">
        <v>86</v>
      </c>
      <c r="G20803" s="13">
        <v>41670</v>
      </c>
      <c r="H20803" s="32">
        <v>20</v>
      </c>
      <c r="I20803" s="17">
        <v>0.12698000000000001</v>
      </c>
      <c r="J20803" s="17">
        <v>2.9824176751535147E-2</v>
      </c>
      <c r="K20803" s="17">
        <v>0</v>
      </c>
      <c r="L20803" s="17">
        <v>-7.43E-3</v>
      </c>
      <c r="M20803" s="17">
        <v>-2.9100000000000001E-2</v>
      </c>
      <c r="N20803" s="17">
        <v>0.14937417675153514</v>
      </c>
      <c r="O20803" s="18">
        <v>-9.2835644773225107E-3</v>
      </c>
      <c r="P20803" s="17">
        <v>-3.6359586310913204E-2</v>
      </c>
    </row>
    <row r="20804" spans="1:16" x14ac:dyDescent="0.25">
      <c r="A20804" s="12" t="s">
        <v>454</v>
      </c>
      <c r="B20804" s="12" t="s">
        <v>83</v>
      </c>
      <c r="C20804" s="12" t="s">
        <v>192</v>
      </c>
      <c r="D20804" s="31">
        <v>333058</v>
      </c>
      <c r="E20804" s="31">
        <v>3012</v>
      </c>
      <c r="F20804" s="12" t="s">
        <v>86</v>
      </c>
      <c r="G20804" s="13">
        <v>41670</v>
      </c>
      <c r="H20804" s="32">
        <v>20</v>
      </c>
      <c r="I20804" s="17">
        <v>1.63533</v>
      </c>
      <c r="J20804" s="17">
        <v>0.3840845046145005</v>
      </c>
      <c r="K20804" s="17">
        <v>0</v>
      </c>
      <c r="L20804" s="17">
        <v>-9.573000000000001E-2</v>
      </c>
      <c r="M20804" s="17">
        <v>-0.37494</v>
      </c>
      <c r="N20804" s="17">
        <v>1.9236845046145004</v>
      </c>
      <c r="O20804" s="18">
        <v>-0.11961179373002477</v>
      </c>
      <c r="P20804" s="17">
        <v>-0.46847640176679711</v>
      </c>
    </row>
    <row r="20805" spans="1:16" x14ac:dyDescent="0.25">
      <c r="A20805" s="12" t="s">
        <v>454</v>
      </c>
      <c r="B20805" s="12" t="s">
        <v>83</v>
      </c>
      <c r="C20805" s="12" t="s">
        <v>192</v>
      </c>
      <c r="D20805" s="31">
        <v>333058</v>
      </c>
      <c r="E20805" s="31">
        <v>3012</v>
      </c>
      <c r="F20805" s="12" t="s">
        <v>86</v>
      </c>
      <c r="G20805" s="13">
        <v>41670</v>
      </c>
      <c r="H20805" s="32">
        <v>20</v>
      </c>
      <c r="I20805" s="17">
        <v>0.35381000000000001</v>
      </c>
      <c r="J20805" s="17">
        <v>8.3098563579559706E-2</v>
      </c>
      <c r="K20805" s="17">
        <v>0</v>
      </c>
      <c r="L20805" s="17">
        <v>-2.0709999999999999E-2</v>
      </c>
      <c r="M20805" s="17">
        <v>-8.1110000000000002E-2</v>
      </c>
      <c r="N20805" s="17">
        <v>0.41619856357955975</v>
      </c>
      <c r="O20805" s="18">
        <v>-2.5876530326426544E-2</v>
      </c>
      <c r="P20805" s="17">
        <v>-0.10134453765217077</v>
      </c>
    </row>
    <row r="20806" spans="1:16" x14ac:dyDescent="0.25">
      <c r="A20806" s="12" t="s">
        <v>454</v>
      </c>
      <c r="B20806" s="12" t="s">
        <v>83</v>
      </c>
      <c r="C20806" s="12" t="s">
        <v>192</v>
      </c>
      <c r="D20806" s="31">
        <v>333058</v>
      </c>
      <c r="E20806" s="31">
        <v>3012</v>
      </c>
      <c r="F20806" s="12" t="s">
        <v>86</v>
      </c>
      <c r="G20806" s="13">
        <v>41670</v>
      </c>
      <c r="H20806" s="32">
        <v>20</v>
      </c>
      <c r="I20806" s="17">
        <v>1.28424</v>
      </c>
      <c r="J20806" s="17">
        <v>0.30162458505404516</v>
      </c>
      <c r="K20806" s="17">
        <v>0</v>
      </c>
      <c r="L20806" s="17">
        <v>-7.5180000000000011E-2</v>
      </c>
      <c r="M20806" s="17">
        <v>-0.29446</v>
      </c>
      <c r="N20806" s="17">
        <v>1.5106845850540451</v>
      </c>
      <c r="O20806" s="18">
        <v>-9.3935178654792256E-2</v>
      </c>
      <c r="P20806" s="17">
        <v>-0.36791903041620277</v>
      </c>
    </row>
    <row r="20807" spans="1:16" x14ac:dyDescent="0.25">
      <c r="A20807" s="12" t="s">
        <v>454</v>
      </c>
      <c r="B20807" s="12" t="s">
        <v>83</v>
      </c>
      <c r="C20807" s="12" t="s">
        <v>192</v>
      </c>
      <c r="D20807" s="31">
        <v>333058</v>
      </c>
      <c r="E20807" s="31">
        <v>3012</v>
      </c>
      <c r="F20807" s="12" t="s">
        <v>86</v>
      </c>
      <c r="G20807" s="13">
        <v>41670</v>
      </c>
      <c r="H20807" s="32">
        <v>20</v>
      </c>
      <c r="I20807" s="17">
        <v>0.14618</v>
      </c>
      <c r="J20807" s="17">
        <v>3.4332105433260297E-2</v>
      </c>
      <c r="K20807" s="17">
        <v>0</v>
      </c>
      <c r="L20807" s="17">
        <v>-8.5599999999999999E-3</v>
      </c>
      <c r="M20807" s="17">
        <v>-3.3530000000000004E-2</v>
      </c>
      <c r="N20807" s="17">
        <v>0.17195210543326031</v>
      </c>
      <c r="O20807" s="18">
        <v>-1.069546593888031E-2</v>
      </c>
      <c r="P20807" s="17">
        <v>-4.1894739828347752E-2</v>
      </c>
    </row>
    <row r="20808" spans="1:16" x14ac:dyDescent="0.25">
      <c r="A20808" s="12" t="s">
        <v>454</v>
      </c>
      <c r="B20808" s="12" t="s">
        <v>83</v>
      </c>
      <c r="C20808" s="12" t="s">
        <v>192</v>
      </c>
      <c r="D20808" s="31">
        <v>333058</v>
      </c>
      <c r="E20808" s="31">
        <v>3012</v>
      </c>
      <c r="F20808" s="12" t="s">
        <v>86</v>
      </c>
      <c r="G20808" s="13">
        <v>41670</v>
      </c>
      <c r="H20808" s="32">
        <v>20</v>
      </c>
      <c r="I20808" s="17">
        <v>1.4844600000000001</v>
      </c>
      <c r="J20808" s="17">
        <v>0.3486497403670053</v>
      </c>
      <c r="K20808" s="17">
        <v>0</v>
      </c>
      <c r="L20808" s="17">
        <v>-8.6900000000000005E-2</v>
      </c>
      <c r="M20808" s="17">
        <v>-0.34032999999999997</v>
      </c>
      <c r="N20808" s="17">
        <v>1.7462097403670052</v>
      </c>
      <c r="O20808" s="18">
        <v>-0.10857897080475455</v>
      </c>
      <c r="P20808" s="17">
        <v>-0.42523223399288962</v>
      </c>
    </row>
    <row r="20809" spans="1:16" x14ac:dyDescent="0.25">
      <c r="A20809" s="12" t="s">
        <v>454</v>
      </c>
      <c r="B20809" s="12" t="s">
        <v>83</v>
      </c>
      <c r="C20809" s="12" t="s">
        <v>192</v>
      </c>
      <c r="D20809" s="31">
        <v>333058</v>
      </c>
      <c r="E20809" s="31">
        <v>3012</v>
      </c>
      <c r="F20809" s="12" t="s">
        <v>86</v>
      </c>
      <c r="G20809" s="13">
        <v>41670</v>
      </c>
      <c r="H20809" s="32">
        <v>20</v>
      </c>
      <c r="I20809" s="17">
        <v>0.25601000000000002</v>
      </c>
      <c r="J20809" s="17">
        <v>6.012733651739862E-2</v>
      </c>
      <c r="K20809" s="17">
        <v>0</v>
      </c>
      <c r="L20809" s="17">
        <v>-1.499E-2</v>
      </c>
      <c r="M20809" s="17">
        <v>-5.8709999999999998E-2</v>
      </c>
      <c r="N20809" s="17">
        <v>0.30114733651739861</v>
      </c>
      <c r="O20809" s="18">
        <v>-1.8729560096240168E-2</v>
      </c>
      <c r="P20809" s="17">
        <v>-7.3356402485007355E-2</v>
      </c>
    </row>
    <row r="20810" spans="1:16" x14ac:dyDescent="0.25">
      <c r="A20810" s="12" t="s">
        <v>454</v>
      </c>
      <c r="B20810" s="12" t="s">
        <v>83</v>
      </c>
      <c r="C20810" s="12" t="s">
        <v>192</v>
      </c>
      <c r="D20810" s="31">
        <v>333058</v>
      </c>
      <c r="E20810" s="31">
        <v>3012</v>
      </c>
      <c r="F20810" s="12" t="s">
        <v>86</v>
      </c>
      <c r="G20810" s="13">
        <v>41670</v>
      </c>
      <c r="H20810" s="32">
        <v>20</v>
      </c>
      <c r="I20810" s="17">
        <v>0.81003000000000003</v>
      </c>
      <c r="J20810" s="17">
        <v>0.19024856070671875</v>
      </c>
      <c r="K20810" s="17">
        <v>0</v>
      </c>
      <c r="L20810" s="17">
        <v>-4.7420000000000004E-2</v>
      </c>
      <c r="M20810" s="17">
        <v>-0.18572999999999998</v>
      </c>
      <c r="N20810" s="17">
        <v>0.95285856070671882</v>
      </c>
      <c r="O20810" s="18">
        <v>-5.9249882572629003E-2</v>
      </c>
      <c r="P20810" s="17">
        <v>-0.2320641225266635</v>
      </c>
    </row>
    <row r="20811" spans="1:16" x14ac:dyDescent="0.25">
      <c r="A20811" s="12" t="s">
        <v>454</v>
      </c>
      <c r="B20811" s="12" t="s">
        <v>83</v>
      </c>
      <c r="C20811" s="12" t="s">
        <v>192</v>
      </c>
      <c r="D20811" s="31">
        <v>333058</v>
      </c>
      <c r="E20811" s="31">
        <v>3012</v>
      </c>
      <c r="F20811" s="12" t="s">
        <v>86</v>
      </c>
      <c r="G20811" s="13">
        <v>41670</v>
      </c>
      <c r="H20811" s="32">
        <v>20</v>
      </c>
      <c r="I20811" s="17">
        <v>0.32005</v>
      </c>
      <c r="J20811" s="17">
        <v>7.5170396811146595E-2</v>
      </c>
      <c r="K20811" s="17">
        <v>0</v>
      </c>
      <c r="L20811" s="17">
        <v>-1.873E-2</v>
      </c>
      <c r="M20811" s="17">
        <v>-7.3359999999999995E-2</v>
      </c>
      <c r="N20811" s="17">
        <v>0.3764903968111466</v>
      </c>
      <c r="O20811" s="18">
        <v>-2.3402579092900489E-2</v>
      </c>
      <c r="P20811" s="17">
        <v>-9.1661142672460214E-2</v>
      </c>
    </row>
    <row r="20812" spans="1:16" x14ac:dyDescent="0.25">
      <c r="A20812" s="12" t="s">
        <v>454</v>
      </c>
      <c r="B20812" s="12" t="s">
        <v>83</v>
      </c>
      <c r="C20812" s="12" t="s">
        <v>192</v>
      </c>
      <c r="D20812" s="31">
        <v>333058</v>
      </c>
      <c r="E20812" s="31">
        <v>3012</v>
      </c>
      <c r="F20812" s="12" t="s">
        <v>86</v>
      </c>
      <c r="G20812" s="13">
        <v>41670</v>
      </c>
      <c r="H20812" s="32">
        <v>20</v>
      </c>
      <c r="I20812" s="17">
        <v>0.15993000000000002</v>
      </c>
      <c r="J20812" s="17">
        <v>3.7562746076776649E-2</v>
      </c>
      <c r="K20812" s="17">
        <v>0</v>
      </c>
      <c r="L20812" s="17">
        <v>-9.3600000000000003E-3</v>
      </c>
      <c r="M20812" s="17">
        <v>-3.6659999999999998E-2</v>
      </c>
      <c r="N20812" s="17">
        <v>0.18813274607677663</v>
      </c>
      <c r="O20812" s="18">
        <v>-1.169504219485043E-2</v>
      </c>
      <c r="P20812" s="17">
        <v>-4.5805581929830849E-2</v>
      </c>
    </row>
    <row r="20813" spans="1:16" x14ac:dyDescent="0.25">
      <c r="A20813" s="12" t="s">
        <v>454</v>
      </c>
      <c r="B20813" s="12" t="s">
        <v>83</v>
      </c>
      <c r="C20813" s="12" t="s">
        <v>192</v>
      </c>
      <c r="D20813" s="31">
        <v>333058</v>
      </c>
      <c r="E20813" s="31">
        <v>3012</v>
      </c>
      <c r="F20813" s="12" t="s">
        <v>86</v>
      </c>
      <c r="G20813" s="13">
        <v>41670</v>
      </c>
      <c r="H20813" s="32">
        <v>20</v>
      </c>
      <c r="I20813" s="17">
        <v>1.9733800000000001</v>
      </c>
      <c r="J20813" s="17">
        <v>0.46348342334901371</v>
      </c>
      <c r="K20813" s="17">
        <v>0</v>
      </c>
      <c r="L20813" s="17">
        <v>-0.11551</v>
      </c>
      <c r="M20813" s="17">
        <v>-0.45241999999999999</v>
      </c>
      <c r="N20813" s="17">
        <v>2.3213534233490134</v>
      </c>
      <c r="O20813" s="18">
        <v>-0.14432631665888604</v>
      </c>
      <c r="P20813" s="17">
        <v>-0.56528536215750347</v>
      </c>
    </row>
    <row r="20814" spans="1:16" x14ac:dyDescent="0.25">
      <c r="A20814" s="12" t="s">
        <v>454</v>
      </c>
      <c r="B20814" s="12" t="s">
        <v>83</v>
      </c>
      <c r="C20814" s="12" t="s">
        <v>192</v>
      </c>
      <c r="D20814" s="31">
        <v>333058</v>
      </c>
      <c r="E20814" s="31">
        <v>3012</v>
      </c>
      <c r="F20814" s="12" t="s">
        <v>86</v>
      </c>
      <c r="G20814" s="13">
        <v>41670</v>
      </c>
      <c r="H20814" s="32">
        <v>20</v>
      </c>
      <c r="I20814" s="17">
        <v>0.56811</v>
      </c>
      <c r="J20814" s="17">
        <v>0.13342920063202496</v>
      </c>
      <c r="K20814" s="17">
        <v>0</v>
      </c>
      <c r="L20814" s="17">
        <v>-3.3259999999999998E-2</v>
      </c>
      <c r="M20814" s="17">
        <v>-0.13025</v>
      </c>
      <c r="N20814" s="17">
        <v>0.66827920063202495</v>
      </c>
      <c r="O20814" s="18">
        <v>-4.1557382841957834E-2</v>
      </c>
      <c r="P20814" s="17">
        <v>-0.16274350917513553</v>
      </c>
    </row>
    <row r="20815" spans="1:16" x14ac:dyDescent="0.25">
      <c r="A20815" s="12" t="s">
        <v>454</v>
      </c>
      <c r="B20815" s="12" t="s">
        <v>83</v>
      </c>
      <c r="C20815" s="12" t="s">
        <v>192</v>
      </c>
      <c r="D20815" s="31">
        <v>333058</v>
      </c>
      <c r="E20815" s="31">
        <v>3012</v>
      </c>
      <c r="F20815" s="12" t="s">
        <v>86</v>
      </c>
      <c r="G20815" s="13">
        <v>41670</v>
      </c>
      <c r="H20815" s="32">
        <v>20</v>
      </c>
      <c r="I20815" s="17">
        <v>0.77703999999999995</v>
      </c>
      <c r="J20815" s="17">
        <v>0.1825000125686787</v>
      </c>
      <c r="K20815" s="17">
        <v>0</v>
      </c>
      <c r="L20815" s="17">
        <v>-4.5490000000000003E-2</v>
      </c>
      <c r="M20815" s="17">
        <v>-0.17815</v>
      </c>
      <c r="N20815" s="17">
        <v>0.91405001256867868</v>
      </c>
      <c r="O20815" s="18">
        <v>-5.6838404855101082E-2</v>
      </c>
      <c r="P20815" s="17">
        <v>-0.22259313750134663</v>
      </c>
    </row>
    <row r="20816" spans="1:16" x14ac:dyDescent="0.25">
      <c r="A20816" s="12" t="s">
        <v>454</v>
      </c>
      <c r="B20816" s="12" t="s">
        <v>83</v>
      </c>
      <c r="C20816" s="12" t="s">
        <v>192</v>
      </c>
      <c r="D20816" s="31">
        <v>333058</v>
      </c>
      <c r="E20816" s="31">
        <v>3012</v>
      </c>
      <c r="F20816" s="12" t="s">
        <v>86</v>
      </c>
      <c r="G20816" s="13">
        <v>41670</v>
      </c>
      <c r="H20816" s="32">
        <v>20</v>
      </c>
      <c r="I20816" s="17">
        <v>1.04145</v>
      </c>
      <c r="J20816" s="17">
        <v>0.2446031540201816</v>
      </c>
      <c r="K20816" s="17">
        <v>0</v>
      </c>
      <c r="L20816" s="17">
        <v>-6.096E-2</v>
      </c>
      <c r="M20816" s="17">
        <v>-0.23876</v>
      </c>
      <c r="N20816" s="17">
        <v>1.2250931540201817</v>
      </c>
      <c r="O20816" s="18">
        <v>-7.6167710704923328E-2</v>
      </c>
      <c r="P20816" s="17">
        <v>-0.29832353359428299</v>
      </c>
    </row>
    <row r="20817" spans="1:16" x14ac:dyDescent="0.25">
      <c r="A20817" s="12" t="s">
        <v>454</v>
      </c>
      <c r="B20817" s="12" t="s">
        <v>83</v>
      </c>
      <c r="C20817" s="12" t="s">
        <v>192</v>
      </c>
      <c r="D20817" s="31">
        <v>333058</v>
      </c>
      <c r="E20817" s="31">
        <v>3012</v>
      </c>
      <c r="F20817" s="12" t="s">
        <v>86</v>
      </c>
      <c r="G20817" s="13">
        <v>41670</v>
      </c>
      <c r="H20817" s="32">
        <v>20</v>
      </c>
      <c r="I20817" s="17">
        <v>0.14033000000000001</v>
      </c>
      <c r="J20817" s="17">
        <v>3.2960018673465701E-2</v>
      </c>
      <c r="K20817" s="17">
        <v>0</v>
      </c>
      <c r="L20817" s="17">
        <v>-8.2100000000000003E-3</v>
      </c>
      <c r="M20817" s="17">
        <v>-3.2159999999999994E-2</v>
      </c>
      <c r="N20817" s="17">
        <v>0.16508001867346569</v>
      </c>
      <c r="O20817" s="18">
        <v>-1.0258151326893382E-2</v>
      </c>
      <c r="P20817" s="17">
        <v>-4.0182965489998911E-2</v>
      </c>
    </row>
    <row r="20818" spans="1:16" x14ac:dyDescent="0.25">
      <c r="A20818" s="12" t="s">
        <v>454</v>
      </c>
      <c r="B20818" s="12" t="s">
        <v>83</v>
      </c>
      <c r="C20818" s="12" t="s">
        <v>192</v>
      </c>
      <c r="D20818" s="31">
        <v>333058</v>
      </c>
      <c r="E20818" s="31">
        <v>3012</v>
      </c>
      <c r="F20818" s="12" t="s">
        <v>86</v>
      </c>
      <c r="G20818" s="13">
        <v>41670</v>
      </c>
      <c r="H20818" s="32">
        <v>20</v>
      </c>
      <c r="I20818" s="17">
        <v>1.0458499999999999</v>
      </c>
      <c r="J20818" s="17">
        <v>0.24563596114482686</v>
      </c>
      <c r="K20818" s="17">
        <v>0</v>
      </c>
      <c r="L20818" s="17">
        <v>-6.1219999999999997E-2</v>
      </c>
      <c r="M20818" s="17">
        <v>-0.23977999999999999</v>
      </c>
      <c r="N20818" s="17">
        <v>1.2302659611448268</v>
      </c>
      <c r="O20818" s="18">
        <v>-7.6492572988113613E-2</v>
      </c>
      <c r="P20818" s="17">
        <v>-0.29959799332064491</v>
      </c>
    </row>
    <row r="20819" spans="1:16" x14ac:dyDescent="0.25">
      <c r="A20819" s="12" t="s">
        <v>454</v>
      </c>
      <c r="B20819" s="12" t="s">
        <v>83</v>
      </c>
      <c r="C20819" s="12" t="s">
        <v>192</v>
      </c>
      <c r="D20819" s="31">
        <v>333058</v>
      </c>
      <c r="E20819" s="31">
        <v>3012</v>
      </c>
      <c r="F20819" s="12" t="s">
        <v>86</v>
      </c>
      <c r="G20819" s="13">
        <v>41670</v>
      </c>
      <c r="H20819" s="32">
        <v>20</v>
      </c>
      <c r="I20819" s="17">
        <v>0.51207000000000003</v>
      </c>
      <c r="J20819" s="17">
        <v>0.12026964125399502</v>
      </c>
      <c r="K20819" s="17">
        <v>0</v>
      </c>
      <c r="L20819" s="17">
        <v>-2.997E-2</v>
      </c>
      <c r="M20819" s="17">
        <v>-0.11738</v>
      </c>
      <c r="N20819" s="17">
        <v>0.60236964125399506</v>
      </c>
      <c r="O20819" s="18">
        <v>-3.7446625489280704E-2</v>
      </c>
      <c r="P20819" s="17">
        <v>-0.14666282615721618</v>
      </c>
    </row>
    <row r="20820" spans="1:16" x14ac:dyDescent="0.25">
      <c r="A20820" s="12" t="s">
        <v>454</v>
      </c>
      <c r="B20820" s="12" t="s">
        <v>83</v>
      </c>
      <c r="C20820" s="12" t="s">
        <v>192</v>
      </c>
      <c r="D20820" s="31">
        <v>333058</v>
      </c>
      <c r="E20820" s="31">
        <v>3012</v>
      </c>
      <c r="F20820" s="12" t="s">
        <v>86</v>
      </c>
      <c r="G20820" s="13">
        <v>41670</v>
      </c>
      <c r="H20820" s="32">
        <v>20</v>
      </c>
      <c r="I20820" s="17">
        <v>0.11932999999999999</v>
      </c>
      <c r="J20820" s="17">
        <v>2.8025495744604428E-2</v>
      </c>
      <c r="K20820" s="17">
        <v>0</v>
      </c>
      <c r="L20820" s="17">
        <v>-6.9900000000000006E-3</v>
      </c>
      <c r="M20820" s="17">
        <v>-2.7350000000000003E-2</v>
      </c>
      <c r="N20820" s="17">
        <v>0.14036549574460444</v>
      </c>
      <c r="O20820" s="18">
        <v>-8.7337975365389432E-3</v>
      </c>
      <c r="P20820" s="17">
        <v>-3.4173013250978559E-2</v>
      </c>
    </row>
    <row r="20821" spans="1:16" x14ac:dyDescent="0.25">
      <c r="A20821" s="12" t="s">
        <v>454</v>
      </c>
      <c r="B20821" s="12" t="s">
        <v>83</v>
      </c>
      <c r="C20821" s="12" t="s">
        <v>192</v>
      </c>
      <c r="D20821" s="31">
        <v>333058</v>
      </c>
      <c r="E20821" s="31">
        <v>3012</v>
      </c>
      <c r="F20821" s="12" t="s">
        <v>86</v>
      </c>
      <c r="G20821" s="13">
        <v>41670</v>
      </c>
      <c r="H20821" s="32">
        <v>20</v>
      </c>
      <c r="I20821" s="17">
        <v>1.8928499999999999</v>
      </c>
      <c r="J20821" s="17">
        <v>0.44456858368944563</v>
      </c>
      <c r="K20821" s="17">
        <v>0</v>
      </c>
      <c r="L20821" s="17">
        <v>-0.1108</v>
      </c>
      <c r="M20821" s="17">
        <v>-0.43397000000000002</v>
      </c>
      <c r="N20821" s="17">
        <v>2.2266185836894454</v>
      </c>
      <c r="O20821" s="18">
        <v>-0.13844131145186195</v>
      </c>
      <c r="P20821" s="17">
        <v>-0.54223263475419248</v>
      </c>
    </row>
    <row r="20822" spans="1:16" x14ac:dyDescent="0.25">
      <c r="A20822" s="12" t="s">
        <v>454</v>
      </c>
      <c r="B20822" s="12" t="s">
        <v>83</v>
      </c>
      <c r="C20822" s="12" t="s">
        <v>192</v>
      </c>
      <c r="D20822" s="31">
        <v>333058</v>
      </c>
      <c r="E20822" s="31">
        <v>3012</v>
      </c>
      <c r="F20822" s="12" t="s">
        <v>86</v>
      </c>
      <c r="G20822" s="13">
        <v>41670</v>
      </c>
      <c r="H20822" s="32">
        <v>20</v>
      </c>
      <c r="I20822" s="17">
        <v>1.77376</v>
      </c>
      <c r="J20822" s="17">
        <v>0.41659797141523291</v>
      </c>
      <c r="K20822" s="17">
        <v>0</v>
      </c>
      <c r="L20822" s="17">
        <v>-0.10382999999999999</v>
      </c>
      <c r="M20822" s="17">
        <v>-0.40667000000000003</v>
      </c>
      <c r="N20822" s="17">
        <v>2.0865279714152329</v>
      </c>
      <c r="O20822" s="18">
        <v>-0.12973250332172226</v>
      </c>
      <c r="P20822" s="17">
        <v>-0.50812209501921202</v>
      </c>
    </row>
    <row r="20823" spans="1:16" x14ac:dyDescent="0.25">
      <c r="A20823" s="12" t="s">
        <v>454</v>
      </c>
      <c r="B20823" s="12" t="s">
        <v>83</v>
      </c>
      <c r="C20823" s="12" t="s">
        <v>192</v>
      </c>
      <c r="D20823" s="31">
        <v>333058</v>
      </c>
      <c r="E20823" s="31">
        <v>3012</v>
      </c>
      <c r="F20823" s="12" t="s">
        <v>86</v>
      </c>
      <c r="G20823" s="13">
        <v>41670</v>
      </c>
      <c r="H20823" s="32">
        <v>20</v>
      </c>
      <c r="I20823" s="17">
        <v>0.54094000000000009</v>
      </c>
      <c r="J20823" s="17">
        <v>0.12705024455057981</v>
      </c>
      <c r="K20823" s="17">
        <v>0</v>
      </c>
      <c r="L20823" s="17">
        <v>-3.1660000000000001E-2</v>
      </c>
      <c r="M20823" s="17">
        <v>-0.12401999999999999</v>
      </c>
      <c r="N20823" s="17">
        <v>0.63633024455057974</v>
      </c>
      <c r="O20823" s="18">
        <v>-3.9558230330017596E-2</v>
      </c>
      <c r="P20823" s="17">
        <v>-0.15495930908176819</v>
      </c>
    </row>
    <row r="20824" spans="1:16" x14ac:dyDescent="0.25">
      <c r="A20824" s="12" t="s">
        <v>454</v>
      </c>
      <c r="B20824" s="12" t="s">
        <v>83</v>
      </c>
      <c r="C20824" s="12" t="s">
        <v>192</v>
      </c>
      <c r="D20824" s="31">
        <v>333058</v>
      </c>
      <c r="E20824" s="31">
        <v>3012</v>
      </c>
      <c r="F20824" s="12" t="s">
        <v>86</v>
      </c>
      <c r="G20824" s="13">
        <v>41670</v>
      </c>
      <c r="H20824" s="32">
        <v>20</v>
      </c>
      <c r="I20824" s="17">
        <v>0.70299999999999996</v>
      </c>
      <c r="J20824" s="17">
        <v>0.16511193126728188</v>
      </c>
      <c r="K20824" s="17">
        <v>0</v>
      </c>
      <c r="L20824" s="17">
        <v>-4.1149999999999999E-2</v>
      </c>
      <c r="M20824" s="17">
        <v>-0.16116999999999998</v>
      </c>
      <c r="N20824" s="17">
        <v>0.8269619312672819</v>
      </c>
      <c r="O20824" s="18">
        <v>-5.1415703666463169E-2</v>
      </c>
      <c r="P20824" s="17">
        <v>-0.20137713146838077</v>
      </c>
    </row>
    <row r="20825" spans="1:16" x14ac:dyDescent="0.25">
      <c r="A20825" s="12" t="s">
        <v>454</v>
      </c>
      <c r="B20825" s="12" t="s">
        <v>83</v>
      </c>
      <c r="C20825" s="12" t="s">
        <v>192</v>
      </c>
      <c r="D20825" s="31">
        <v>333058</v>
      </c>
      <c r="E20825" s="31">
        <v>3012</v>
      </c>
      <c r="F20825" s="12" t="s">
        <v>86</v>
      </c>
      <c r="G20825" s="13">
        <v>41670</v>
      </c>
      <c r="H20825" s="32">
        <v>20</v>
      </c>
      <c r="I20825" s="17">
        <v>0.54283000000000003</v>
      </c>
      <c r="J20825" s="17">
        <v>0.12749180701691382</v>
      </c>
      <c r="K20825" s="17">
        <v>0</v>
      </c>
      <c r="L20825" s="17">
        <v>-3.1780000000000003E-2</v>
      </c>
      <c r="M20825" s="17">
        <v>-0.12447</v>
      </c>
      <c r="N20825" s="17">
        <v>0.63854180701691388</v>
      </c>
      <c r="O20825" s="18">
        <v>-3.9708166768413107E-2</v>
      </c>
      <c r="P20825" s="17">
        <v>-0.15552157072575143</v>
      </c>
    </row>
    <row r="20826" spans="1:16" x14ac:dyDescent="0.25">
      <c r="A20826" s="12" t="s">
        <v>454</v>
      </c>
      <c r="B20826" s="12" t="s">
        <v>83</v>
      </c>
      <c r="C20826" s="12" t="s">
        <v>192</v>
      </c>
      <c r="D20826" s="31">
        <v>333058</v>
      </c>
      <c r="E20826" s="31">
        <v>3012</v>
      </c>
      <c r="F20826" s="12" t="s">
        <v>86</v>
      </c>
      <c r="G20826" s="13">
        <v>41670</v>
      </c>
      <c r="H20826" s="32">
        <v>20</v>
      </c>
      <c r="I20826" s="17">
        <v>1.2587999999999999</v>
      </c>
      <c r="J20826" s="17">
        <v>0.29564977089093963</v>
      </c>
      <c r="K20826" s="17">
        <v>0</v>
      </c>
      <c r="L20826" s="17">
        <v>-7.3689999999999992E-2</v>
      </c>
      <c r="M20826" s="17">
        <v>-0.28861999999999999</v>
      </c>
      <c r="N20826" s="17">
        <v>1.4807597708909395</v>
      </c>
      <c r="O20826" s="18">
        <v>-9.207346787804789E-2</v>
      </c>
      <c r="P20826" s="17">
        <v>-0.36062212374762087</v>
      </c>
    </row>
    <row r="20827" spans="1:16" x14ac:dyDescent="0.25">
      <c r="A20827" s="12" t="s">
        <v>454</v>
      </c>
      <c r="B20827" s="12" t="s">
        <v>83</v>
      </c>
      <c r="C20827" s="12" t="s">
        <v>192</v>
      </c>
      <c r="D20827" s="31">
        <v>333058</v>
      </c>
      <c r="E20827" s="31">
        <v>3012</v>
      </c>
      <c r="F20827" s="12" t="s">
        <v>86</v>
      </c>
      <c r="G20827" s="13">
        <v>41670</v>
      </c>
      <c r="H20827" s="32">
        <v>20</v>
      </c>
      <c r="I20827" s="17">
        <v>0.15797999999999998</v>
      </c>
      <c r="J20827" s="17">
        <v>3.710372068804537E-2</v>
      </c>
      <c r="K20827" s="17">
        <v>0</v>
      </c>
      <c r="L20827" s="17">
        <v>-9.2499999999999995E-3</v>
      </c>
      <c r="M20827" s="17">
        <v>-3.6229999999999998E-2</v>
      </c>
      <c r="N20827" s="17">
        <v>0.18583372068804535</v>
      </c>
      <c r="O20827" s="18">
        <v>-1.155760045965454E-2</v>
      </c>
      <c r="P20827" s="17">
        <v>-4.5268309692246912E-2</v>
      </c>
    </row>
    <row r="20828" spans="1:16" x14ac:dyDescent="0.25">
      <c r="A20828" s="12" t="s">
        <v>454</v>
      </c>
      <c r="B20828" s="12" t="s">
        <v>83</v>
      </c>
      <c r="C20828" s="12" t="s">
        <v>192</v>
      </c>
      <c r="D20828" s="31">
        <v>333058</v>
      </c>
      <c r="E20828" s="31">
        <v>3012</v>
      </c>
      <c r="F20828" s="12" t="s">
        <v>86</v>
      </c>
      <c r="G20828" s="13">
        <v>41670</v>
      </c>
      <c r="H20828" s="32">
        <v>20</v>
      </c>
      <c r="I20828" s="17">
        <v>1.4707399999999999</v>
      </c>
      <c r="J20828" s="17">
        <v>0.34542907853628729</v>
      </c>
      <c r="K20828" s="17">
        <v>0</v>
      </c>
      <c r="L20828" s="17">
        <v>-8.609E-2</v>
      </c>
      <c r="M20828" s="17">
        <v>-0.33718999999999999</v>
      </c>
      <c r="N20828" s="17">
        <v>1.7300790785362874</v>
      </c>
      <c r="O20828" s="18">
        <v>-0.10756689984558479</v>
      </c>
      <c r="P20828" s="17">
        <v>-0.42130889718820691</v>
      </c>
    </row>
    <row r="20829" spans="1:16" x14ac:dyDescent="0.25">
      <c r="A20829" s="12" t="s">
        <v>454</v>
      </c>
      <c r="B20829" s="12" t="s">
        <v>83</v>
      </c>
      <c r="C20829" s="12" t="s">
        <v>192</v>
      </c>
      <c r="D20829" s="31">
        <v>333058</v>
      </c>
      <c r="E20829" s="31">
        <v>3012</v>
      </c>
      <c r="F20829" s="12" t="s">
        <v>86</v>
      </c>
      <c r="G20829" s="13">
        <v>41670</v>
      </c>
      <c r="H20829" s="32">
        <v>20</v>
      </c>
      <c r="I20829" s="17">
        <v>1.56646</v>
      </c>
      <c r="J20829" s="17">
        <v>0.36790884906812199</v>
      </c>
      <c r="K20829" s="17">
        <v>0</v>
      </c>
      <c r="L20829" s="17">
        <v>-9.1700000000000004E-2</v>
      </c>
      <c r="M20829" s="17">
        <v>-0.35913999999999996</v>
      </c>
      <c r="N20829" s="17">
        <v>1.842668849068122</v>
      </c>
      <c r="O20829" s="18">
        <v>-0.11457642834057527</v>
      </c>
      <c r="P20829" s="17">
        <v>-0.44873477071138718</v>
      </c>
    </row>
    <row r="20830" spans="1:16" x14ac:dyDescent="0.25">
      <c r="A20830" s="12" t="s">
        <v>454</v>
      </c>
      <c r="B20830" s="12" t="s">
        <v>83</v>
      </c>
      <c r="C20830" s="12" t="s">
        <v>192</v>
      </c>
      <c r="D20830" s="31">
        <v>333058</v>
      </c>
      <c r="E20830" s="31">
        <v>3012</v>
      </c>
      <c r="F20830" s="12" t="s">
        <v>86</v>
      </c>
      <c r="G20830" s="13">
        <v>41670</v>
      </c>
      <c r="H20830" s="32">
        <v>20</v>
      </c>
      <c r="I20830" s="17">
        <v>0.14179</v>
      </c>
      <c r="J20830" s="17">
        <v>3.3301793011814539E-2</v>
      </c>
      <c r="K20830" s="17">
        <v>0</v>
      </c>
      <c r="L20830" s="17">
        <v>-8.3000000000000001E-3</v>
      </c>
      <c r="M20830" s="17">
        <v>-3.2509999999999997E-2</v>
      </c>
      <c r="N20830" s="17">
        <v>0.16679179301181454</v>
      </c>
      <c r="O20830" s="18">
        <v>-1.037060365569002E-2</v>
      </c>
      <c r="P20830" s="17">
        <v>-4.0620280101985838E-2</v>
      </c>
    </row>
    <row r="20831" spans="1:16" x14ac:dyDescent="0.25">
      <c r="A20831" s="12" t="s">
        <v>454</v>
      </c>
      <c r="B20831" s="12" t="s">
        <v>83</v>
      </c>
      <c r="C20831" s="12" t="s">
        <v>192</v>
      </c>
      <c r="D20831" s="31">
        <v>333058</v>
      </c>
      <c r="E20831" s="31">
        <v>3012</v>
      </c>
      <c r="F20831" s="12" t="s">
        <v>86</v>
      </c>
      <c r="G20831" s="13">
        <v>41670</v>
      </c>
      <c r="H20831" s="32">
        <v>20</v>
      </c>
      <c r="I20831" s="17">
        <v>1.2174400000000001</v>
      </c>
      <c r="J20831" s="17">
        <v>0.28593789133479347</v>
      </c>
      <c r="K20831" s="17">
        <v>0</v>
      </c>
      <c r="L20831" s="17">
        <v>-7.1260000000000004E-2</v>
      </c>
      <c r="M20831" s="17">
        <v>-0.27912999999999999</v>
      </c>
      <c r="N20831" s="17">
        <v>1.4321178913347936</v>
      </c>
      <c r="O20831" s="18">
        <v>-8.9037255000538648E-2</v>
      </c>
      <c r="P20831" s="17">
        <v>-0.34876465041117527</v>
      </c>
    </row>
    <row r="20832" spans="1:16" x14ac:dyDescent="0.25">
      <c r="A20832" s="12" t="s">
        <v>454</v>
      </c>
      <c r="B20832" s="12" t="s">
        <v>83</v>
      </c>
      <c r="C20832" s="12" t="s">
        <v>192</v>
      </c>
      <c r="D20832" s="31">
        <v>333058</v>
      </c>
      <c r="E20832" s="31">
        <v>3012</v>
      </c>
      <c r="F20832" s="12" t="s">
        <v>86</v>
      </c>
      <c r="G20832" s="13">
        <v>41670</v>
      </c>
      <c r="H20832" s="32">
        <v>20</v>
      </c>
      <c r="I20832" s="17">
        <v>1.13707</v>
      </c>
      <c r="J20832" s="17">
        <v>0.26706047222321944</v>
      </c>
      <c r="K20832" s="17">
        <v>0</v>
      </c>
      <c r="L20832" s="17">
        <v>-6.6560000000000008E-2</v>
      </c>
      <c r="M20832" s="17">
        <v>-0.26068999999999998</v>
      </c>
      <c r="N20832" s="17">
        <v>1.3375704722232193</v>
      </c>
      <c r="O20832" s="18">
        <v>-8.3164744496714182E-2</v>
      </c>
      <c r="P20832" s="17">
        <v>-0.32572441771106403</v>
      </c>
    </row>
    <row r="20833" spans="1:16" x14ac:dyDescent="0.25">
      <c r="A20833" s="12" t="s">
        <v>454</v>
      </c>
      <c r="B20833" s="12" t="s">
        <v>83</v>
      </c>
      <c r="C20833" s="12" t="s">
        <v>192</v>
      </c>
      <c r="D20833" s="31">
        <v>333058</v>
      </c>
      <c r="E20833" s="31">
        <v>3012</v>
      </c>
      <c r="F20833" s="12" t="s">
        <v>86</v>
      </c>
      <c r="G20833" s="13">
        <v>41670</v>
      </c>
      <c r="H20833" s="32">
        <v>20</v>
      </c>
      <c r="I20833" s="17">
        <v>0.29143999999999998</v>
      </c>
      <c r="J20833" s="17">
        <v>6.8449666391352706E-2</v>
      </c>
      <c r="K20833" s="17">
        <v>0</v>
      </c>
      <c r="L20833" s="17">
        <v>-1.7059999999999999E-2</v>
      </c>
      <c r="M20833" s="17">
        <v>-6.6819999999999991E-2</v>
      </c>
      <c r="N20833" s="17">
        <v>0.34282966639135271</v>
      </c>
      <c r="O20833" s="18">
        <v>-2.1315963658562857E-2</v>
      </c>
      <c r="P20833" s="17">
        <v>-8.3489606779904468E-2</v>
      </c>
    </row>
    <row r="20834" spans="1:16" x14ac:dyDescent="0.25">
      <c r="A20834" s="12" t="s">
        <v>454</v>
      </c>
      <c r="B20834" s="12" t="s">
        <v>83</v>
      </c>
      <c r="C20834" s="12" t="s">
        <v>192</v>
      </c>
      <c r="D20834" s="31">
        <v>333058</v>
      </c>
      <c r="E20834" s="31">
        <v>3012</v>
      </c>
      <c r="F20834" s="12" t="s">
        <v>86</v>
      </c>
      <c r="G20834" s="13">
        <v>41670</v>
      </c>
      <c r="H20834" s="32">
        <v>20</v>
      </c>
      <c r="I20834" s="17">
        <v>0.41473000000000004</v>
      </c>
      <c r="J20834" s="17">
        <v>9.7405686429417812E-2</v>
      </c>
      <c r="K20834" s="17">
        <v>0</v>
      </c>
      <c r="L20834" s="17">
        <v>-2.4279999999999999E-2</v>
      </c>
      <c r="M20834" s="17">
        <v>-9.509999999999999E-2</v>
      </c>
      <c r="N20834" s="17">
        <v>0.48785568642941779</v>
      </c>
      <c r="O20834" s="18">
        <v>-3.0337139368693214E-2</v>
      </c>
      <c r="P20834" s="17">
        <v>-0.11882462742844828</v>
      </c>
    </row>
    <row r="20835" spans="1:16" x14ac:dyDescent="0.25">
      <c r="A20835" s="12" t="s">
        <v>454</v>
      </c>
      <c r="B20835" s="12" t="s">
        <v>83</v>
      </c>
      <c r="C20835" s="12" t="s">
        <v>192</v>
      </c>
      <c r="D20835" s="31">
        <v>333058</v>
      </c>
      <c r="E20835" s="31">
        <v>3012</v>
      </c>
      <c r="F20835" s="12" t="s">
        <v>86</v>
      </c>
      <c r="G20835" s="13">
        <v>41670</v>
      </c>
      <c r="H20835" s="32">
        <v>20</v>
      </c>
      <c r="I20835" s="17">
        <v>0.87261</v>
      </c>
      <c r="J20835" s="17">
        <v>0.20494735195891825</v>
      </c>
      <c r="K20835" s="17">
        <v>0</v>
      </c>
      <c r="L20835" s="17">
        <v>-5.108E-2</v>
      </c>
      <c r="M20835" s="17">
        <v>-0.20006000000000002</v>
      </c>
      <c r="N20835" s="17">
        <v>1.0264773519589183</v>
      </c>
      <c r="O20835" s="18">
        <v>-6.3822943943692312E-2</v>
      </c>
      <c r="P20835" s="17">
        <v>-0.24996903221172834</v>
      </c>
    </row>
    <row r="20836" spans="1:16" x14ac:dyDescent="0.25">
      <c r="A20836" s="12" t="s">
        <v>454</v>
      </c>
      <c r="B20836" s="12" t="s">
        <v>83</v>
      </c>
      <c r="C20836" s="12" t="s">
        <v>192</v>
      </c>
      <c r="D20836" s="31">
        <v>333058</v>
      </c>
      <c r="E20836" s="31">
        <v>3012</v>
      </c>
      <c r="F20836" s="12" t="s">
        <v>86</v>
      </c>
      <c r="G20836" s="13">
        <v>41670</v>
      </c>
      <c r="H20836" s="32">
        <v>20</v>
      </c>
      <c r="I20836" s="17">
        <v>8.523E-2</v>
      </c>
      <c r="J20836" s="17">
        <v>2.0017498473803273E-2</v>
      </c>
      <c r="K20836" s="17">
        <v>0</v>
      </c>
      <c r="L20836" s="17">
        <v>-4.9900000000000005E-3</v>
      </c>
      <c r="M20836" s="17">
        <v>-1.9539999999999998E-2</v>
      </c>
      <c r="N20836" s="17">
        <v>0.10025749847380326</v>
      </c>
      <c r="O20836" s="18">
        <v>-6.2348568966136379E-3</v>
      </c>
      <c r="P20836" s="17">
        <v>-2.4414650052070237E-2</v>
      </c>
    </row>
    <row r="20837" spans="1:16" x14ac:dyDescent="0.25">
      <c r="A20837" s="12" t="s">
        <v>454</v>
      </c>
      <c r="B20837" s="12" t="s">
        <v>83</v>
      </c>
      <c r="C20837" s="12" t="s">
        <v>192</v>
      </c>
      <c r="D20837" s="31">
        <v>333058</v>
      </c>
      <c r="E20837" s="31">
        <v>3012</v>
      </c>
      <c r="F20837" s="12" t="s">
        <v>86</v>
      </c>
      <c r="G20837" s="13">
        <v>41670</v>
      </c>
      <c r="H20837" s="32">
        <v>20</v>
      </c>
      <c r="I20837" s="17">
        <v>0.86665000000000003</v>
      </c>
      <c r="J20837" s="17">
        <v>0.20354782346392777</v>
      </c>
      <c r="K20837" s="17">
        <v>0</v>
      </c>
      <c r="L20837" s="17">
        <v>-5.0729999999999997E-2</v>
      </c>
      <c r="M20837" s="17">
        <v>-0.19869000000000001</v>
      </c>
      <c r="N20837" s="17">
        <v>1.0194678234639278</v>
      </c>
      <c r="O20837" s="18">
        <v>-6.338562933170537E-2</v>
      </c>
      <c r="P20837" s="17">
        <v>-0.24825725787337949</v>
      </c>
    </row>
    <row r="20838" spans="1:16" x14ac:dyDescent="0.25">
      <c r="A20838" s="12" t="s">
        <v>454</v>
      </c>
      <c r="B20838" s="12" t="s">
        <v>83</v>
      </c>
      <c r="C20838" s="12" t="s">
        <v>192</v>
      </c>
      <c r="D20838" s="31">
        <v>333058</v>
      </c>
      <c r="E20838" s="31">
        <v>3012</v>
      </c>
      <c r="F20838" s="12" t="s">
        <v>86</v>
      </c>
      <c r="G20838" s="13">
        <v>41670</v>
      </c>
      <c r="H20838" s="32">
        <v>20</v>
      </c>
      <c r="I20838" s="17">
        <v>1.10179</v>
      </c>
      <c r="J20838" s="17">
        <v>0.25877306819406021</v>
      </c>
      <c r="K20838" s="17">
        <v>0</v>
      </c>
      <c r="L20838" s="17">
        <v>-6.4500000000000002E-2</v>
      </c>
      <c r="M20838" s="17">
        <v>-0.25262000000000001</v>
      </c>
      <c r="N20838" s="17">
        <v>1.2960630681940601</v>
      </c>
      <c r="O20838" s="18">
        <v>-8.0590835637591118E-2</v>
      </c>
      <c r="P20838" s="17">
        <v>-0.31564119222896542</v>
      </c>
    </row>
    <row r="20839" spans="1:16" x14ac:dyDescent="0.25">
      <c r="A20839" s="12" t="s">
        <v>454</v>
      </c>
      <c r="B20839" s="12" t="s">
        <v>83</v>
      </c>
      <c r="C20839" s="12" t="s">
        <v>192</v>
      </c>
      <c r="D20839" s="31">
        <v>333058</v>
      </c>
      <c r="E20839" s="31">
        <v>3012</v>
      </c>
      <c r="F20839" s="12" t="s">
        <v>86</v>
      </c>
      <c r="G20839" s="13">
        <v>41670</v>
      </c>
      <c r="H20839" s="32">
        <v>20</v>
      </c>
      <c r="I20839" s="17">
        <v>0.70025000000000004</v>
      </c>
      <c r="J20839" s="17">
        <v>0.1644658031385785</v>
      </c>
      <c r="K20839" s="17">
        <v>0</v>
      </c>
      <c r="L20839" s="17">
        <v>-4.0989999999999999E-2</v>
      </c>
      <c r="M20839" s="17">
        <v>-0.16053999999999999</v>
      </c>
      <c r="N20839" s="17">
        <v>0.82372580313857846</v>
      </c>
      <c r="O20839" s="18">
        <v>-5.1215788415269144E-2</v>
      </c>
      <c r="P20839" s="17">
        <v>-0.2005899651668043</v>
      </c>
    </row>
    <row r="20840" spans="1:16" x14ac:dyDescent="0.25">
      <c r="A20840" s="12" t="s">
        <v>454</v>
      </c>
      <c r="B20840" s="12" t="s">
        <v>83</v>
      </c>
      <c r="C20840" s="12" t="s">
        <v>192</v>
      </c>
      <c r="D20840" s="31">
        <v>333058</v>
      </c>
      <c r="E20840" s="31">
        <v>3012</v>
      </c>
      <c r="F20840" s="12" t="s">
        <v>86</v>
      </c>
      <c r="G20840" s="13">
        <v>41670</v>
      </c>
      <c r="H20840" s="32">
        <v>20</v>
      </c>
      <c r="I20840" s="17">
        <v>1.49695</v>
      </c>
      <c r="J20840" s="17">
        <v>0.35158351132976601</v>
      </c>
      <c r="K20840" s="17">
        <v>0</v>
      </c>
      <c r="L20840" s="17">
        <v>-8.763E-2</v>
      </c>
      <c r="M20840" s="17">
        <v>-0.34322000000000003</v>
      </c>
      <c r="N20840" s="17">
        <v>1.760903511329766</v>
      </c>
      <c r="O20840" s="18">
        <v>-0.10949108413832727</v>
      </c>
      <c r="P20840" s="17">
        <v>-0.42884320321758179</v>
      </c>
    </row>
    <row r="20841" spans="1:16" x14ac:dyDescent="0.25">
      <c r="A20841" s="12" t="s">
        <v>454</v>
      </c>
      <c r="B20841" s="12" t="s">
        <v>83</v>
      </c>
      <c r="C20841" s="12" t="s">
        <v>192</v>
      </c>
      <c r="D20841" s="31">
        <v>333058</v>
      </c>
      <c r="E20841" s="31">
        <v>3012</v>
      </c>
      <c r="F20841" s="12" t="s">
        <v>86</v>
      </c>
      <c r="G20841" s="13">
        <v>41670</v>
      </c>
      <c r="H20841" s="32">
        <v>20</v>
      </c>
      <c r="I20841" s="17">
        <v>0.84486000000000006</v>
      </c>
      <c r="J20841" s="17">
        <v>0.19842869249829415</v>
      </c>
      <c r="K20841" s="17">
        <v>0</v>
      </c>
      <c r="L20841" s="17">
        <v>-4.9460000000000004E-2</v>
      </c>
      <c r="M20841" s="17">
        <v>-0.19372</v>
      </c>
      <c r="N20841" s="17">
        <v>0.99382869249829409</v>
      </c>
      <c r="O20841" s="18">
        <v>-6.179880202535281E-2</v>
      </c>
      <c r="P20841" s="17">
        <v>-0.24204739038316511</v>
      </c>
    </row>
    <row r="20842" spans="1:16" x14ac:dyDescent="0.25">
      <c r="A20842" s="12" t="s">
        <v>454</v>
      </c>
      <c r="B20842" s="12" t="s">
        <v>83</v>
      </c>
      <c r="C20842" s="12" t="s">
        <v>192</v>
      </c>
      <c r="D20842" s="31">
        <v>333058</v>
      </c>
      <c r="E20842" s="31">
        <v>3012</v>
      </c>
      <c r="F20842" s="12" t="s">
        <v>86</v>
      </c>
      <c r="G20842" s="13">
        <v>41670</v>
      </c>
      <c r="H20842" s="32">
        <v>20</v>
      </c>
      <c r="I20842" s="17">
        <v>1.5615000000000001</v>
      </c>
      <c r="J20842" s="17">
        <v>0.3667463173770959</v>
      </c>
      <c r="K20842" s="17">
        <v>0</v>
      </c>
      <c r="L20842" s="17">
        <v>-9.1400000000000009E-2</v>
      </c>
      <c r="M20842" s="17">
        <v>-0.35799000000000003</v>
      </c>
      <c r="N20842" s="17">
        <v>1.8368463173770959</v>
      </c>
      <c r="O20842" s="18">
        <v>-0.11420158724458648</v>
      </c>
      <c r="P20842" s="17">
        <v>-0.44729787984343011</v>
      </c>
    </row>
    <row r="20843" spans="1:16" x14ac:dyDescent="0.25">
      <c r="A20843" s="12" t="s">
        <v>454</v>
      </c>
      <c r="B20843" s="12" t="s">
        <v>83</v>
      </c>
      <c r="C20843" s="12" t="s">
        <v>192</v>
      </c>
      <c r="D20843" s="31">
        <v>333058</v>
      </c>
      <c r="E20843" s="31">
        <v>3012</v>
      </c>
      <c r="F20843" s="12" t="s">
        <v>86</v>
      </c>
      <c r="G20843" s="13">
        <v>41670</v>
      </c>
      <c r="H20843" s="32">
        <v>20</v>
      </c>
      <c r="I20843" s="17">
        <v>0.16624</v>
      </c>
      <c r="J20843" s="17">
        <v>3.9044599777354791E-2</v>
      </c>
      <c r="K20843" s="17">
        <v>0</v>
      </c>
      <c r="L20843" s="17">
        <v>-9.7300000000000008E-3</v>
      </c>
      <c r="M20843" s="17">
        <v>-3.8109999999999998E-2</v>
      </c>
      <c r="N20843" s="17">
        <v>0.19555459977735479</v>
      </c>
      <c r="O20843" s="18">
        <v>-1.2157346213236614E-2</v>
      </c>
      <c r="P20843" s="17">
        <v>-4.7617313893776707E-2</v>
      </c>
    </row>
    <row r="20844" spans="1:16" x14ac:dyDescent="0.25">
      <c r="A20844" s="12" t="s">
        <v>454</v>
      </c>
      <c r="B20844" s="12" t="s">
        <v>83</v>
      </c>
      <c r="C20844" s="12" t="s">
        <v>192</v>
      </c>
      <c r="D20844" s="31">
        <v>333058</v>
      </c>
      <c r="E20844" s="31">
        <v>3012</v>
      </c>
      <c r="F20844" s="12" t="s">
        <v>86</v>
      </c>
      <c r="G20844" s="13">
        <v>41670</v>
      </c>
      <c r="H20844" s="32">
        <v>20</v>
      </c>
      <c r="I20844" s="17">
        <v>2.4394099999999996</v>
      </c>
      <c r="J20844" s="17">
        <v>0.57293852623262775</v>
      </c>
      <c r="K20844" s="17">
        <v>0</v>
      </c>
      <c r="L20844" s="17">
        <v>-0.14279</v>
      </c>
      <c r="M20844" s="17">
        <v>-0.55926999999999993</v>
      </c>
      <c r="N20844" s="17">
        <v>2.8695585262326277</v>
      </c>
      <c r="O20844" s="18">
        <v>-0.17841186698746719</v>
      </c>
      <c r="P20844" s="17">
        <v>-0.69879126584551288</v>
      </c>
    </row>
    <row r="20845" spans="1:16" x14ac:dyDescent="0.25">
      <c r="A20845" s="12" t="s">
        <v>454</v>
      </c>
      <c r="B20845" s="12" t="s">
        <v>83</v>
      </c>
      <c r="C20845" s="12" t="s">
        <v>192</v>
      </c>
      <c r="D20845" s="31">
        <v>333058</v>
      </c>
      <c r="E20845" s="31">
        <v>3012</v>
      </c>
      <c r="F20845" s="12" t="s">
        <v>86</v>
      </c>
      <c r="G20845" s="13">
        <v>41670</v>
      </c>
      <c r="H20845" s="32">
        <v>20</v>
      </c>
      <c r="I20845" s="17">
        <v>1.1648099999999999</v>
      </c>
      <c r="J20845" s="17">
        <v>0.27357663698064405</v>
      </c>
      <c r="K20845" s="17">
        <v>0</v>
      </c>
      <c r="L20845" s="17">
        <v>-6.8180000000000004E-2</v>
      </c>
      <c r="M20845" s="17">
        <v>-0.26704</v>
      </c>
      <c r="N20845" s="17">
        <v>1.370206636980644</v>
      </c>
      <c r="O20845" s="18">
        <v>-8.5188886415053691E-2</v>
      </c>
      <c r="P20845" s="17">
        <v>-0.33365855424282687</v>
      </c>
    </row>
    <row r="20846" spans="1:16" x14ac:dyDescent="0.25">
      <c r="A20846" s="12" t="s">
        <v>454</v>
      </c>
      <c r="B20846" s="12" t="s">
        <v>83</v>
      </c>
      <c r="C20846" s="12" t="s">
        <v>192</v>
      </c>
      <c r="D20846" s="31">
        <v>333058</v>
      </c>
      <c r="E20846" s="31">
        <v>3012</v>
      </c>
      <c r="F20846" s="12" t="s">
        <v>86</v>
      </c>
      <c r="G20846" s="13">
        <v>41670</v>
      </c>
      <c r="H20846" s="32">
        <v>20</v>
      </c>
      <c r="I20846" s="17">
        <v>0.30296000000000001</v>
      </c>
      <c r="J20846" s="17">
        <v>7.1156419362947476E-2</v>
      </c>
      <c r="K20846" s="17">
        <v>0</v>
      </c>
      <c r="L20846" s="17">
        <v>-1.7729999999999999E-2</v>
      </c>
      <c r="M20846" s="17">
        <v>-6.9440000000000002E-2</v>
      </c>
      <c r="N20846" s="17">
        <v>0.35638641936294752</v>
      </c>
      <c r="O20846" s="18">
        <v>-2.2153108772937836E-2</v>
      </c>
      <c r="P20846" s="17">
        <v>-8.6763219018206619E-2</v>
      </c>
    </row>
    <row r="20847" spans="1:16" x14ac:dyDescent="0.25">
      <c r="A20847" s="12" t="s">
        <v>454</v>
      </c>
      <c r="B20847" s="12" t="s">
        <v>83</v>
      </c>
      <c r="C20847" s="12" t="s">
        <v>192</v>
      </c>
      <c r="D20847" s="31">
        <v>333058</v>
      </c>
      <c r="E20847" s="31">
        <v>3012</v>
      </c>
      <c r="F20847" s="12" t="s">
        <v>86</v>
      </c>
      <c r="G20847" s="13">
        <v>41670</v>
      </c>
      <c r="H20847" s="32">
        <v>20</v>
      </c>
      <c r="I20847" s="17">
        <v>6.0950000000000004E-2</v>
      </c>
      <c r="J20847" s="17">
        <v>1.431460695945703E-2</v>
      </c>
      <c r="K20847" s="17">
        <v>0</v>
      </c>
      <c r="L20847" s="17">
        <v>-3.5699999999999998E-3</v>
      </c>
      <c r="M20847" s="17">
        <v>-1.3980000000000001E-2</v>
      </c>
      <c r="N20847" s="17">
        <v>7.1694606959457036E-2</v>
      </c>
      <c r="O20847" s="18">
        <v>-4.460609042266671E-3</v>
      </c>
      <c r="P20847" s="17">
        <v>-1.7467595073077886E-2</v>
      </c>
    </row>
    <row r="20848" spans="1:16" x14ac:dyDescent="0.25">
      <c r="A20848" s="12" t="s">
        <v>454</v>
      </c>
      <c r="B20848" s="12" t="s">
        <v>83</v>
      </c>
      <c r="C20848" s="12" t="s">
        <v>192</v>
      </c>
      <c r="D20848" s="31">
        <v>333058</v>
      </c>
      <c r="E20848" s="31">
        <v>3012</v>
      </c>
      <c r="F20848" s="12" t="s">
        <v>86</v>
      </c>
      <c r="G20848" s="13">
        <v>41670</v>
      </c>
      <c r="H20848" s="32">
        <v>20</v>
      </c>
      <c r="I20848" s="17">
        <v>2.4893000000000001</v>
      </c>
      <c r="J20848" s="17">
        <v>0.58465365245807421</v>
      </c>
      <c r="K20848" s="17">
        <v>0</v>
      </c>
      <c r="L20848" s="17">
        <v>-0.14571999999999999</v>
      </c>
      <c r="M20848" s="17">
        <v>-0.57072000000000001</v>
      </c>
      <c r="N20848" s="17">
        <v>2.9282336524580743</v>
      </c>
      <c r="O20848" s="18">
        <v>-0.18207281502495778</v>
      </c>
      <c r="P20848" s="17">
        <v>-0.71309770100908532</v>
      </c>
    </row>
    <row r="20849" spans="1:16" x14ac:dyDescent="0.25">
      <c r="A20849" s="12" t="s">
        <v>454</v>
      </c>
      <c r="B20849" s="12" t="s">
        <v>83</v>
      </c>
      <c r="C20849" s="12" t="s">
        <v>192</v>
      </c>
      <c r="D20849" s="31">
        <v>333058</v>
      </c>
      <c r="E20849" s="31">
        <v>3012</v>
      </c>
      <c r="F20849" s="12" t="s">
        <v>86</v>
      </c>
      <c r="G20849" s="13">
        <v>41670</v>
      </c>
      <c r="H20849" s="32">
        <v>20</v>
      </c>
      <c r="I20849" s="17">
        <v>1.4204100000000002</v>
      </c>
      <c r="J20849" s="17">
        <v>0.33360668007325717</v>
      </c>
      <c r="K20849" s="17">
        <v>0</v>
      </c>
      <c r="L20849" s="17">
        <v>-8.3150000000000002E-2</v>
      </c>
      <c r="M20849" s="17">
        <v>-0.32567000000000002</v>
      </c>
      <c r="N20849" s="17">
        <v>1.6708666800732572</v>
      </c>
      <c r="O20849" s="18">
        <v>-0.10389345710489459</v>
      </c>
      <c r="P20849" s="17">
        <v>-0.40691499910223716</v>
      </c>
    </row>
    <row r="20850" spans="1:16" x14ac:dyDescent="0.25">
      <c r="A20850" s="12" t="s">
        <v>454</v>
      </c>
      <c r="B20850" s="12" t="s">
        <v>83</v>
      </c>
      <c r="C20850" s="12" t="s">
        <v>192</v>
      </c>
      <c r="D20850" s="31">
        <v>333058</v>
      </c>
      <c r="E20850" s="31">
        <v>3012</v>
      </c>
      <c r="F20850" s="12" t="s">
        <v>86</v>
      </c>
      <c r="G20850" s="13">
        <v>41670</v>
      </c>
      <c r="H20850" s="32">
        <v>20</v>
      </c>
      <c r="I20850" s="17">
        <v>0.39419999999999999</v>
      </c>
      <c r="J20850" s="17">
        <v>9.2583425144539711E-2</v>
      </c>
      <c r="K20850" s="17">
        <v>0</v>
      </c>
      <c r="L20850" s="17">
        <v>-2.308E-2</v>
      </c>
      <c r="M20850" s="17">
        <v>-9.0380000000000002E-2</v>
      </c>
      <c r="N20850" s="17">
        <v>0.46370342514453972</v>
      </c>
      <c r="O20850" s="18">
        <v>-2.8837774984738027E-2</v>
      </c>
      <c r="P20850" s="17">
        <v>-0.11292712751822456</v>
      </c>
    </row>
    <row r="20851" spans="1:16" x14ac:dyDescent="0.25">
      <c r="A20851" s="12" t="s">
        <v>454</v>
      </c>
      <c r="B20851" s="12" t="s">
        <v>83</v>
      </c>
      <c r="C20851" s="12" t="s">
        <v>192</v>
      </c>
      <c r="D20851" s="31">
        <v>333058</v>
      </c>
      <c r="E20851" s="31">
        <v>3012</v>
      </c>
      <c r="F20851" s="12" t="s">
        <v>86</v>
      </c>
      <c r="G20851" s="13">
        <v>41670</v>
      </c>
      <c r="H20851" s="32">
        <v>20</v>
      </c>
      <c r="I20851" s="17">
        <v>0.86108000000000007</v>
      </c>
      <c r="J20851" s="17">
        <v>0.20224059898732344</v>
      </c>
      <c r="K20851" s="17">
        <v>0</v>
      </c>
      <c r="L20851" s="17">
        <v>-5.04E-2</v>
      </c>
      <c r="M20851" s="17">
        <v>-0.19739999999999999</v>
      </c>
      <c r="N20851" s="17">
        <v>1.0129205989873233</v>
      </c>
      <c r="O20851" s="18">
        <v>-6.2973304126117707E-2</v>
      </c>
      <c r="P20851" s="17">
        <v>-0.24664544116062767</v>
      </c>
    </row>
    <row r="20852" spans="1:16" x14ac:dyDescent="0.25">
      <c r="A20852" s="12" t="s">
        <v>454</v>
      </c>
      <c r="B20852" s="12" t="s">
        <v>83</v>
      </c>
      <c r="C20852" s="12" t="s">
        <v>192</v>
      </c>
      <c r="D20852" s="31">
        <v>333058</v>
      </c>
      <c r="E20852" s="31">
        <v>3012</v>
      </c>
      <c r="F20852" s="12" t="s">
        <v>86</v>
      </c>
      <c r="G20852" s="13">
        <v>41670</v>
      </c>
      <c r="H20852" s="32">
        <v>20</v>
      </c>
      <c r="I20852" s="17">
        <v>0.97723000000000004</v>
      </c>
      <c r="J20852" s="17">
        <v>0.22952017847523962</v>
      </c>
      <c r="K20852" s="17">
        <v>0</v>
      </c>
      <c r="L20852" s="17">
        <v>-5.7200000000000001E-2</v>
      </c>
      <c r="M20852" s="17">
        <v>-0.22403000000000001</v>
      </c>
      <c r="N20852" s="17">
        <v>1.1495501784752395</v>
      </c>
      <c r="O20852" s="18">
        <v>-7.1469702301863752E-2</v>
      </c>
      <c r="P20852" s="17">
        <v>-0.27991883578123317</v>
      </c>
    </row>
    <row r="20853" spans="1:16" x14ac:dyDescent="0.25">
      <c r="A20853" s="12" t="s">
        <v>454</v>
      </c>
      <c r="B20853" s="12" t="s">
        <v>83</v>
      </c>
      <c r="C20853" s="12" t="s">
        <v>192</v>
      </c>
      <c r="D20853" s="31">
        <v>333058</v>
      </c>
      <c r="E20853" s="31">
        <v>3012</v>
      </c>
      <c r="F20853" s="12" t="s">
        <v>86</v>
      </c>
      <c r="G20853" s="13">
        <v>41670</v>
      </c>
      <c r="H20853" s="32">
        <v>20</v>
      </c>
      <c r="I20853" s="17">
        <v>0.12495999999999999</v>
      </c>
      <c r="J20853" s="17">
        <v>2.9350183143606101E-2</v>
      </c>
      <c r="K20853" s="17">
        <v>0</v>
      </c>
      <c r="L20853" s="17">
        <v>-7.3099999999999997E-3</v>
      </c>
      <c r="M20853" s="17">
        <v>-2.8629999999999999E-2</v>
      </c>
      <c r="N20853" s="17">
        <v>0.14700018314360611</v>
      </c>
      <c r="O20853" s="18">
        <v>-9.1336280389269931E-3</v>
      </c>
      <c r="P20853" s="17">
        <v>-3.5772335260530752E-2</v>
      </c>
    </row>
    <row r="20854" spans="1:16" x14ac:dyDescent="0.25">
      <c r="A20854" s="12" t="s">
        <v>454</v>
      </c>
      <c r="B20854" s="12" t="s">
        <v>83</v>
      </c>
      <c r="C20854" s="12" t="s">
        <v>192</v>
      </c>
      <c r="D20854" s="31">
        <v>333058</v>
      </c>
      <c r="E20854" s="31">
        <v>3012</v>
      </c>
      <c r="F20854" s="12" t="s">
        <v>86</v>
      </c>
      <c r="G20854" s="13">
        <v>41670</v>
      </c>
      <c r="H20854" s="32">
        <v>20</v>
      </c>
      <c r="I20854" s="17">
        <v>1.39323</v>
      </c>
      <c r="J20854" s="17">
        <v>0.32722522928861258</v>
      </c>
      <c r="K20854" s="17">
        <v>0</v>
      </c>
      <c r="L20854" s="17">
        <v>-8.1549999999999997E-2</v>
      </c>
      <c r="M20854" s="17">
        <v>-0.31941000000000003</v>
      </c>
      <c r="N20854" s="17">
        <v>1.6389052292886126</v>
      </c>
      <c r="O20854" s="18">
        <v>-0.10189430459295434</v>
      </c>
      <c r="P20854" s="17">
        <v>-0.39909331489927097</v>
      </c>
    </row>
    <row r="20855" spans="1:16" x14ac:dyDescent="0.25">
      <c r="A20855" s="12" t="s">
        <v>454</v>
      </c>
      <c r="B20855" s="12" t="s">
        <v>83</v>
      </c>
      <c r="C20855" s="12" t="s">
        <v>192</v>
      </c>
      <c r="D20855" s="31">
        <v>333058</v>
      </c>
      <c r="E20855" s="31">
        <v>3012</v>
      </c>
      <c r="F20855" s="12" t="s">
        <v>86</v>
      </c>
      <c r="G20855" s="13">
        <v>41670</v>
      </c>
      <c r="H20855" s="32">
        <v>20</v>
      </c>
      <c r="I20855" s="17">
        <v>0.73587999999999998</v>
      </c>
      <c r="J20855" s="17">
        <v>0.17283303767012592</v>
      </c>
      <c r="K20855" s="17">
        <v>0</v>
      </c>
      <c r="L20855" s="17">
        <v>-4.308E-2</v>
      </c>
      <c r="M20855" s="17">
        <v>-0.16872999999999999</v>
      </c>
      <c r="N20855" s="17">
        <v>0.86563303767012589</v>
      </c>
      <c r="O20855" s="18">
        <v>-5.3827181383991084E-2</v>
      </c>
      <c r="P20855" s="17">
        <v>-0.21082312708729842</v>
      </c>
    </row>
    <row r="20856" spans="1:16" x14ac:dyDescent="0.25">
      <c r="A20856" s="12" t="s">
        <v>454</v>
      </c>
      <c r="B20856" s="12" t="s">
        <v>83</v>
      </c>
      <c r="C20856" s="12" t="s">
        <v>192</v>
      </c>
      <c r="D20856" s="31">
        <v>333058</v>
      </c>
      <c r="E20856" s="31">
        <v>3012</v>
      </c>
      <c r="F20856" s="12" t="s">
        <v>86</v>
      </c>
      <c r="G20856" s="13">
        <v>41670</v>
      </c>
      <c r="H20856" s="32">
        <v>20</v>
      </c>
      <c r="I20856" s="17">
        <v>1.1409100000000001</v>
      </c>
      <c r="J20856" s="17">
        <v>0.26796355478148437</v>
      </c>
      <c r="K20856" s="17">
        <v>0</v>
      </c>
      <c r="L20856" s="17">
        <v>-6.6780000000000006E-2</v>
      </c>
      <c r="M20856" s="17">
        <v>-0.26156000000000001</v>
      </c>
      <c r="N20856" s="17">
        <v>1.3420935547814845</v>
      </c>
      <c r="O20856" s="18">
        <v>-8.3439627967105967E-2</v>
      </c>
      <c r="P20856" s="17">
        <v>-0.32681145688943147</v>
      </c>
    </row>
    <row r="20857" spans="1:16" x14ac:dyDescent="0.25">
      <c r="A20857" s="12" t="s">
        <v>454</v>
      </c>
      <c r="B20857" s="12" t="s">
        <v>83</v>
      </c>
      <c r="C20857" s="12" t="s">
        <v>192</v>
      </c>
      <c r="D20857" s="31">
        <v>333058</v>
      </c>
      <c r="E20857" s="31">
        <v>3012</v>
      </c>
      <c r="F20857" s="12" t="s">
        <v>86</v>
      </c>
      <c r="G20857" s="13">
        <v>41670</v>
      </c>
      <c r="H20857" s="32">
        <v>20</v>
      </c>
      <c r="I20857" s="17">
        <v>0.71117999999999992</v>
      </c>
      <c r="J20857" s="17">
        <v>0.16703285273099425</v>
      </c>
      <c r="K20857" s="17">
        <v>0</v>
      </c>
      <c r="L20857" s="17">
        <v>-4.163E-2</v>
      </c>
      <c r="M20857" s="17">
        <v>-0.16305</v>
      </c>
      <c r="N20857" s="17">
        <v>0.8365828527309942</v>
      </c>
      <c r="O20857" s="18">
        <v>-5.201544942004524E-2</v>
      </c>
      <c r="P20857" s="17">
        <v>-0.20372613566991057</v>
      </c>
    </row>
    <row r="20858" spans="1:16" x14ac:dyDescent="0.25">
      <c r="A20858" s="12" t="s">
        <v>443</v>
      </c>
      <c r="B20858" s="12" t="s">
        <v>83</v>
      </c>
      <c r="C20858" s="12" t="s">
        <v>192</v>
      </c>
      <c r="D20858" s="31">
        <v>333058</v>
      </c>
      <c r="E20858" s="31">
        <v>3012</v>
      </c>
      <c r="F20858" s="12" t="s">
        <v>86</v>
      </c>
      <c r="G20858" s="13">
        <v>41670</v>
      </c>
      <c r="H20858" s="32">
        <v>20</v>
      </c>
      <c r="I20858" s="17">
        <v>0.34702999999999995</v>
      </c>
      <c r="J20858" s="17">
        <v>8.1506942938197935E-2</v>
      </c>
      <c r="K20858" s="17">
        <v>0</v>
      </c>
      <c r="L20858" s="17">
        <v>-2.0309999999999998E-2</v>
      </c>
      <c r="M20858" s="17">
        <v>-7.9549999999999996E-2</v>
      </c>
      <c r="N20858" s="17">
        <v>0.40822694293819795</v>
      </c>
      <c r="O20858" s="18">
        <v>-2.5376742198441479E-2</v>
      </c>
      <c r="P20858" s="17">
        <v>-9.9395363953029031E-2</v>
      </c>
    </row>
    <row r="20859" spans="1:16" x14ac:dyDescent="0.25">
      <c r="A20859" s="12" t="s">
        <v>443</v>
      </c>
      <c r="B20859" s="12" t="s">
        <v>83</v>
      </c>
      <c r="C20859" s="12" t="s">
        <v>192</v>
      </c>
      <c r="D20859" s="31">
        <v>333058</v>
      </c>
      <c r="E20859" s="31">
        <v>3012</v>
      </c>
      <c r="F20859" s="12" t="s">
        <v>86</v>
      </c>
      <c r="G20859" s="13">
        <v>41670</v>
      </c>
      <c r="H20859" s="32">
        <v>20</v>
      </c>
      <c r="I20859" s="17">
        <v>0.71480999999999995</v>
      </c>
      <c r="J20859" s="17">
        <v>0.16788604122526657</v>
      </c>
      <c r="K20859" s="17">
        <v>0</v>
      </c>
      <c r="L20859" s="17">
        <v>-4.1840000000000002E-2</v>
      </c>
      <c r="M20859" s="17">
        <v>-0.16387000000000002</v>
      </c>
      <c r="N20859" s="17">
        <v>0.84085604122526658</v>
      </c>
      <c r="O20859" s="18">
        <v>-5.2277838187237399E-2</v>
      </c>
      <c r="P20859" s="17">
        <v>-0.20475070133227993</v>
      </c>
    </row>
    <row r="20860" spans="1:16" x14ac:dyDescent="0.25">
      <c r="A20860" s="12" t="s">
        <v>458</v>
      </c>
      <c r="B20860" s="12" t="s">
        <v>83</v>
      </c>
      <c r="C20860" s="12" t="s">
        <v>192</v>
      </c>
      <c r="D20860" s="31">
        <v>333058</v>
      </c>
      <c r="E20860" s="31">
        <v>3012</v>
      </c>
      <c r="F20860" s="12" t="s">
        <v>86</v>
      </c>
      <c r="G20860" s="13">
        <v>41670</v>
      </c>
      <c r="H20860" s="32">
        <v>20</v>
      </c>
      <c r="I20860" s="17">
        <v>0.41800999999999999</v>
      </c>
      <c r="J20860" s="17">
        <v>9.8176549718102427E-2</v>
      </c>
      <c r="K20860" s="17">
        <v>0</v>
      </c>
      <c r="L20860" s="17">
        <v>-2.4469999999999999E-2</v>
      </c>
      <c r="M20860" s="17">
        <v>-9.5840000000000009E-2</v>
      </c>
      <c r="N20860" s="17">
        <v>0.49171654971810247</v>
      </c>
      <c r="O20860" s="18">
        <v>-3.0574538729486116E-2</v>
      </c>
      <c r="P20860" s="17">
        <v>-0.11974923546522066</v>
      </c>
    </row>
    <row r="20861" spans="1:16" x14ac:dyDescent="0.25">
      <c r="A20861" s="12" t="s">
        <v>458</v>
      </c>
      <c r="B20861" s="12" t="s">
        <v>83</v>
      </c>
      <c r="C20861" s="12" t="s">
        <v>192</v>
      </c>
      <c r="D20861" s="31">
        <v>333058</v>
      </c>
      <c r="E20861" s="31">
        <v>3012</v>
      </c>
      <c r="F20861" s="12" t="s">
        <v>86</v>
      </c>
      <c r="G20861" s="13">
        <v>41670</v>
      </c>
      <c r="H20861" s="32">
        <v>20</v>
      </c>
      <c r="I20861" s="17">
        <v>0.34977999999999998</v>
      </c>
      <c r="J20861" s="17">
        <v>8.2153071066901243E-2</v>
      </c>
      <c r="K20861" s="17">
        <v>0</v>
      </c>
      <c r="L20861" s="17">
        <v>-2.0469999999999999E-2</v>
      </c>
      <c r="M20861" s="17">
        <v>-8.0189999999999997E-2</v>
      </c>
      <c r="N20861" s="17">
        <v>0.41146307106690128</v>
      </c>
      <c r="O20861" s="18">
        <v>-2.5576657449635505E-2</v>
      </c>
      <c r="P20861" s="17">
        <v>-0.10019502495780513</v>
      </c>
    </row>
    <row r="20862" spans="1:16" x14ac:dyDescent="0.25">
      <c r="A20862" s="12" t="s">
        <v>458</v>
      </c>
      <c r="B20862" s="12" t="s">
        <v>83</v>
      </c>
      <c r="C20862" s="12" t="s">
        <v>192</v>
      </c>
      <c r="D20862" s="31">
        <v>333058</v>
      </c>
      <c r="E20862" s="31">
        <v>3012</v>
      </c>
      <c r="F20862" s="12" t="s">
        <v>86</v>
      </c>
      <c r="G20862" s="13">
        <v>41670</v>
      </c>
      <c r="H20862" s="32">
        <v>20</v>
      </c>
      <c r="I20862" s="17">
        <v>0.83028000000000002</v>
      </c>
      <c r="J20862" s="17">
        <v>0.19500595970840653</v>
      </c>
      <c r="K20862" s="17">
        <v>0</v>
      </c>
      <c r="L20862" s="17">
        <v>-4.8600000000000004E-2</v>
      </c>
      <c r="M20862" s="17">
        <v>-0.19034999999999999</v>
      </c>
      <c r="N20862" s="17">
        <v>0.97668595970840644</v>
      </c>
      <c r="O20862" s="18">
        <v>-6.0724257550184929E-2</v>
      </c>
      <c r="P20862" s="17">
        <v>-0.23783667540489098</v>
      </c>
    </row>
    <row r="20863" spans="1:16" x14ac:dyDescent="0.25">
      <c r="A20863" s="12" t="s">
        <v>976</v>
      </c>
      <c r="B20863" s="12" t="s">
        <v>83</v>
      </c>
      <c r="C20863" s="12" t="s">
        <v>192</v>
      </c>
      <c r="D20863" s="31">
        <v>333058</v>
      </c>
      <c r="E20863" s="31">
        <v>3012</v>
      </c>
      <c r="F20863" s="12" t="s">
        <v>86</v>
      </c>
      <c r="G20863" s="13">
        <v>41670</v>
      </c>
      <c r="H20863" s="32">
        <v>20</v>
      </c>
      <c r="I20863" s="17">
        <v>1.2846199999999999</v>
      </c>
      <c r="J20863" s="17">
        <v>0.30171439436923175</v>
      </c>
      <c r="K20863" s="17">
        <v>0</v>
      </c>
      <c r="L20863" s="17">
        <v>-7.5200000000000003E-2</v>
      </c>
      <c r="M20863" s="17">
        <v>-0.29452999999999996</v>
      </c>
      <c r="N20863" s="17">
        <v>1.5111343943692319</v>
      </c>
      <c r="O20863" s="18">
        <v>-9.3960168061191493E-2</v>
      </c>
      <c r="P20863" s="17">
        <v>-0.36800649333860014</v>
      </c>
    </row>
    <row r="20864" spans="1:16" x14ac:dyDescent="0.25">
      <c r="A20864" s="12" t="s">
        <v>976</v>
      </c>
      <c r="B20864" s="12" t="s">
        <v>83</v>
      </c>
      <c r="C20864" s="12" t="s">
        <v>192</v>
      </c>
      <c r="D20864" s="31">
        <v>333058</v>
      </c>
      <c r="E20864" s="31">
        <v>3012</v>
      </c>
      <c r="F20864" s="12" t="s">
        <v>86</v>
      </c>
      <c r="G20864" s="13">
        <v>41670</v>
      </c>
      <c r="H20864" s="32">
        <v>20</v>
      </c>
      <c r="I20864" s="17">
        <v>0.72333000000000003</v>
      </c>
      <c r="J20864" s="17">
        <v>0.16988679319136701</v>
      </c>
      <c r="K20864" s="17">
        <v>0</v>
      </c>
      <c r="L20864" s="17">
        <v>-4.2340000000000003E-2</v>
      </c>
      <c r="M20864" s="17">
        <v>-0.16583000000000001</v>
      </c>
      <c r="N20864" s="17">
        <v>0.850876793191367</v>
      </c>
      <c r="O20864" s="18">
        <v>-5.2902573347218727E-2</v>
      </c>
      <c r="P20864" s="17">
        <v>-0.20719966315940674</v>
      </c>
    </row>
    <row r="20865" spans="1:16" x14ac:dyDescent="0.25">
      <c r="A20865" s="12" t="s">
        <v>976</v>
      </c>
      <c r="B20865" s="12" t="s">
        <v>83</v>
      </c>
      <c r="C20865" s="12" t="s">
        <v>192</v>
      </c>
      <c r="D20865" s="31">
        <v>333058</v>
      </c>
      <c r="E20865" s="31">
        <v>3012</v>
      </c>
      <c r="F20865" s="12" t="s">
        <v>86</v>
      </c>
      <c r="G20865" s="13">
        <v>41670</v>
      </c>
      <c r="H20865" s="32">
        <v>20</v>
      </c>
      <c r="I20865" s="17">
        <v>0.18678999999999998</v>
      </c>
      <c r="J20865" s="17">
        <v>4.3871850468632144E-2</v>
      </c>
      <c r="K20865" s="17">
        <v>0</v>
      </c>
      <c r="L20865" s="17">
        <v>-1.093E-2</v>
      </c>
      <c r="M20865" s="17">
        <v>-4.2810000000000001E-2</v>
      </c>
      <c r="N20865" s="17">
        <v>0.21973185046863217</v>
      </c>
      <c r="O20865" s="18">
        <v>-1.3656710597191795E-2</v>
      </c>
      <c r="P20865" s="17">
        <v>-5.3489824397601173E-2</v>
      </c>
    </row>
    <row r="20866" spans="1:16" x14ac:dyDescent="0.25">
      <c r="A20866" s="12" t="s">
        <v>976</v>
      </c>
      <c r="B20866" s="12" t="s">
        <v>83</v>
      </c>
      <c r="C20866" s="12" t="s">
        <v>192</v>
      </c>
      <c r="D20866" s="31">
        <v>333058</v>
      </c>
      <c r="E20866" s="31">
        <v>3012</v>
      </c>
      <c r="F20866" s="12" t="s">
        <v>86</v>
      </c>
      <c r="G20866" s="13">
        <v>41670</v>
      </c>
      <c r="H20866" s="32">
        <v>20</v>
      </c>
      <c r="I20866" s="17">
        <v>1.10605</v>
      </c>
      <c r="J20866" s="17">
        <v>0.25977593888031014</v>
      </c>
      <c r="K20866" s="17">
        <v>0</v>
      </c>
      <c r="L20866" s="17">
        <v>-6.4739999999999992E-2</v>
      </c>
      <c r="M20866" s="17">
        <v>-0.25357000000000002</v>
      </c>
      <c r="N20866" s="17">
        <v>1.30108593888031</v>
      </c>
      <c r="O20866" s="18">
        <v>-8.089070851438214E-2</v>
      </c>
      <c r="P20866" s="17">
        <v>-0.31682818903292992</v>
      </c>
    </row>
    <row r="20867" spans="1:16" x14ac:dyDescent="0.25">
      <c r="A20867" s="12" t="s">
        <v>976</v>
      </c>
      <c r="B20867" s="12" t="s">
        <v>83</v>
      </c>
      <c r="C20867" s="12" t="s">
        <v>192</v>
      </c>
      <c r="D20867" s="31">
        <v>333058</v>
      </c>
      <c r="E20867" s="31">
        <v>3012</v>
      </c>
      <c r="F20867" s="12" t="s">
        <v>86</v>
      </c>
      <c r="G20867" s="13">
        <v>41670</v>
      </c>
      <c r="H20867" s="32">
        <v>20</v>
      </c>
      <c r="I20867" s="17">
        <v>1.0358499999999999</v>
      </c>
      <c r="J20867" s="17">
        <v>0.24328595073077872</v>
      </c>
      <c r="K20867" s="17">
        <v>0</v>
      </c>
      <c r="L20867" s="17">
        <v>-6.0639999999999999E-2</v>
      </c>
      <c r="M20867" s="17">
        <v>-0.23749999999999999</v>
      </c>
      <c r="N20867" s="17">
        <v>1.2184959507307787</v>
      </c>
      <c r="O20867" s="18">
        <v>-7.5767880202535262E-2</v>
      </c>
      <c r="P20867" s="17">
        <v>-0.29674920099113006</v>
      </c>
    </row>
    <row r="20868" spans="1:16" x14ac:dyDescent="0.25">
      <c r="A20868" s="12" t="s">
        <v>257</v>
      </c>
      <c r="B20868" s="12" t="s">
        <v>83</v>
      </c>
      <c r="C20868" s="12" t="s">
        <v>192</v>
      </c>
      <c r="D20868" s="31">
        <v>333058</v>
      </c>
      <c r="E20868" s="31">
        <v>3012</v>
      </c>
      <c r="F20868" s="12" t="s">
        <v>86</v>
      </c>
      <c r="G20868" s="13">
        <v>41670</v>
      </c>
      <c r="H20868" s="32">
        <v>20</v>
      </c>
      <c r="I20868" s="17">
        <v>0.20896000000000001</v>
      </c>
      <c r="J20868" s="17">
        <v>4.907829604625269E-2</v>
      </c>
      <c r="K20868" s="17">
        <v>0</v>
      </c>
      <c r="L20868" s="17">
        <v>-1.2230000000000001E-2</v>
      </c>
      <c r="M20868" s="17">
        <v>-4.514E-2</v>
      </c>
      <c r="N20868" s="17">
        <v>0.24580829604625268</v>
      </c>
      <c r="O20868" s="18">
        <v>-1.5281022013143245E-2</v>
      </c>
      <c r="P20868" s="17">
        <v>-5.6401090243114155E-2</v>
      </c>
    </row>
    <row r="20869" spans="1:16" x14ac:dyDescent="0.25">
      <c r="A20869" s="12" t="s">
        <v>257</v>
      </c>
      <c r="B20869" s="12" t="s">
        <v>83</v>
      </c>
      <c r="C20869" s="12" t="s">
        <v>192</v>
      </c>
      <c r="D20869" s="31">
        <v>333058</v>
      </c>
      <c r="E20869" s="31">
        <v>3012</v>
      </c>
      <c r="F20869" s="12" t="s">
        <v>86</v>
      </c>
      <c r="G20869" s="13">
        <v>41670</v>
      </c>
      <c r="H20869" s="32">
        <v>20</v>
      </c>
      <c r="I20869" s="17">
        <v>1.8946099999999999</v>
      </c>
      <c r="J20869" s="17">
        <v>0.44498270442058357</v>
      </c>
      <c r="K20869" s="17">
        <v>0</v>
      </c>
      <c r="L20869" s="17">
        <v>-0.11090000000000001</v>
      </c>
      <c r="M20869" s="17">
        <v>-0.40936</v>
      </c>
      <c r="N20869" s="17">
        <v>2.2286927044205838</v>
      </c>
      <c r="O20869" s="18">
        <v>-0.1385662584838582</v>
      </c>
      <c r="P20869" s="17">
        <v>-0.51148317017991163</v>
      </c>
    </row>
    <row r="20870" spans="1:16" x14ac:dyDescent="0.25">
      <c r="A20870" s="12" t="s">
        <v>257</v>
      </c>
      <c r="B20870" s="12" t="s">
        <v>83</v>
      </c>
      <c r="C20870" s="12" t="s">
        <v>192</v>
      </c>
      <c r="D20870" s="31">
        <v>333058</v>
      </c>
      <c r="E20870" s="31">
        <v>3012</v>
      </c>
      <c r="F20870" s="12" t="s">
        <v>86</v>
      </c>
      <c r="G20870" s="13">
        <v>41670</v>
      </c>
      <c r="H20870" s="32">
        <v>20</v>
      </c>
      <c r="I20870" s="17">
        <v>2.4095500000000003</v>
      </c>
      <c r="J20870" s="17">
        <v>0.56592342083527825</v>
      </c>
      <c r="K20870" s="17">
        <v>0</v>
      </c>
      <c r="L20870" s="17">
        <v>-0.14105000000000001</v>
      </c>
      <c r="M20870" s="17">
        <v>-0.52061999999999997</v>
      </c>
      <c r="N20870" s="17">
        <v>2.8344234208352783</v>
      </c>
      <c r="O20870" s="18">
        <v>-0.17623778863073222</v>
      </c>
      <c r="P20870" s="17">
        <v>-0.65049923797895637</v>
      </c>
    </row>
    <row r="20871" spans="1:16" x14ac:dyDescent="0.25">
      <c r="A20871" s="12" t="s">
        <v>443</v>
      </c>
      <c r="B20871" s="12" t="s">
        <v>83</v>
      </c>
      <c r="C20871" s="12" t="s">
        <v>192</v>
      </c>
      <c r="D20871" s="31">
        <v>333058</v>
      </c>
      <c r="E20871" s="31">
        <v>3012</v>
      </c>
      <c r="F20871" s="12" t="s">
        <v>86</v>
      </c>
      <c r="G20871" s="13">
        <v>41670</v>
      </c>
      <c r="H20871" s="32">
        <v>20</v>
      </c>
      <c r="I20871" s="17">
        <v>0.10901999999999999</v>
      </c>
      <c r="J20871" s="17">
        <v>2.5605633640966702E-2</v>
      </c>
      <c r="K20871" s="17">
        <v>0</v>
      </c>
      <c r="L20871" s="17">
        <v>-6.3800000000000003E-3</v>
      </c>
      <c r="M20871" s="17">
        <v>-2.4989999999999998E-2</v>
      </c>
      <c r="N20871" s="17">
        <v>0.12824563364096669</v>
      </c>
      <c r="O20871" s="18">
        <v>-7.9716206413617246E-3</v>
      </c>
      <c r="P20871" s="17">
        <v>-3.1224263295866694E-2</v>
      </c>
    </row>
    <row r="20872" spans="1:16" x14ac:dyDescent="0.25">
      <c r="A20872" s="12" t="s">
        <v>443</v>
      </c>
      <c r="B20872" s="12" t="s">
        <v>83</v>
      </c>
      <c r="C20872" s="12" t="s">
        <v>192</v>
      </c>
      <c r="D20872" s="31">
        <v>333058</v>
      </c>
      <c r="E20872" s="31">
        <v>3012</v>
      </c>
      <c r="F20872" s="12" t="s">
        <v>86</v>
      </c>
      <c r="G20872" s="13">
        <v>41670</v>
      </c>
      <c r="H20872" s="32">
        <v>20</v>
      </c>
      <c r="I20872" s="17">
        <v>2.9879799999999999</v>
      </c>
      <c r="J20872" s="17">
        <v>0.70177747297734006</v>
      </c>
      <c r="K20872" s="17">
        <v>0</v>
      </c>
      <c r="L20872" s="17">
        <v>-0.17491000000000001</v>
      </c>
      <c r="M20872" s="17">
        <v>-0.68507000000000007</v>
      </c>
      <c r="N20872" s="17">
        <v>3.51484747297734</v>
      </c>
      <c r="O20872" s="18">
        <v>-0.21854485366466761</v>
      </c>
      <c r="P20872" s="17">
        <v>-0.85597463209681468</v>
      </c>
    </row>
    <row r="20873" spans="1:16" x14ac:dyDescent="0.25">
      <c r="A20873" s="12" t="s">
        <v>443</v>
      </c>
      <c r="B20873" s="12" t="s">
        <v>83</v>
      </c>
      <c r="C20873" s="12" t="s">
        <v>192</v>
      </c>
      <c r="D20873" s="31">
        <v>333058</v>
      </c>
      <c r="E20873" s="31">
        <v>3012</v>
      </c>
      <c r="F20873" s="12" t="s">
        <v>86</v>
      </c>
      <c r="G20873" s="13">
        <v>41670</v>
      </c>
      <c r="H20873" s="32">
        <v>20</v>
      </c>
      <c r="I20873" s="17">
        <v>0.38766</v>
      </c>
      <c r="J20873" s="17">
        <v>9.1049182676769425E-2</v>
      </c>
      <c r="K20873" s="17">
        <v>0</v>
      </c>
      <c r="L20873" s="17">
        <v>-2.2690000000000002E-2</v>
      </c>
      <c r="M20873" s="17">
        <v>-8.8880000000000001E-2</v>
      </c>
      <c r="N20873" s="17">
        <v>0.45601918267676944</v>
      </c>
      <c r="O20873" s="18">
        <v>-2.8350481559952595E-2</v>
      </c>
      <c r="P20873" s="17">
        <v>-0.11105292203828059</v>
      </c>
    </row>
    <row r="20874" spans="1:16" x14ac:dyDescent="0.25">
      <c r="A20874" s="12" t="s">
        <v>443</v>
      </c>
      <c r="B20874" s="12" t="s">
        <v>83</v>
      </c>
      <c r="C20874" s="12" t="s">
        <v>192</v>
      </c>
      <c r="D20874" s="31">
        <v>333058</v>
      </c>
      <c r="E20874" s="31">
        <v>3012</v>
      </c>
      <c r="F20874" s="12" t="s">
        <v>86</v>
      </c>
      <c r="G20874" s="13">
        <v>41670</v>
      </c>
      <c r="H20874" s="32">
        <v>20</v>
      </c>
      <c r="I20874" s="17">
        <v>0.59357000000000004</v>
      </c>
      <c r="J20874" s="17">
        <v>0.13940900420152968</v>
      </c>
      <c r="K20874" s="17">
        <v>0</v>
      </c>
      <c r="L20874" s="17">
        <v>-3.4750000000000003E-2</v>
      </c>
      <c r="M20874" s="17">
        <v>-0.1361</v>
      </c>
      <c r="N20874" s="17">
        <v>0.69822900420152978</v>
      </c>
      <c r="O20874" s="18">
        <v>-4.3419093618702186E-2</v>
      </c>
      <c r="P20874" s="17">
        <v>-0.17005291054691704</v>
      </c>
    </row>
    <row r="20875" spans="1:16" x14ac:dyDescent="0.25">
      <c r="A20875" s="12" t="s">
        <v>443</v>
      </c>
      <c r="B20875" s="12" t="s">
        <v>83</v>
      </c>
      <c r="C20875" s="12" t="s">
        <v>192</v>
      </c>
      <c r="D20875" s="31">
        <v>333058</v>
      </c>
      <c r="E20875" s="31">
        <v>3012</v>
      </c>
      <c r="F20875" s="12" t="s">
        <v>86</v>
      </c>
      <c r="G20875" s="13">
        <v>41670</v>
      </c>
      <c r="H20875" s="32">
        <v>20</v>
      </c>
      <c r="I20875" s="17">
        <v>0.28426000000000001</v>
      </c>
      <c r="J20875" s="17">
        <v>6.6763247028405151E-2</v>
      </c>
      <c r="K20875" s="17">
        <v>0</v>
      </c>
      <c r="L20875" s="17">
        <v>-1.6640000000000002E-2</v>
      </c>
      <c r="M20875" s="17">
        <v>-6.5180000000000002E-2</v>
      </c>
      <c r="N20875" s="17">
        <v>0.33438324702840516</v>
      </c>
      <c r="O20875" s="18">
        <v>-2.0791186124178546E-2</v>
      </c>
      <c r="P20875" s="17">
        <v>-8.1440475455165723E-2</v>
      </c>
    </row>
    <row r="20876" spans="1:16" x14ac:dyDescent="0.25">
      <c r="A20876" s="12" t="s">
        <v>443</v>
      </c>
      <c r="B20876" s="12" t="s">
        <v>83</v>
      </c>
      <c r="C20876" s="12" t="s">
        <v>192</v>
      </c>
      <c r="D20876" s="31">
        <v>333058</v>
      </c>
      <c r="E20876" s="31">
        <v>3012</v>
      </c>
      <c r="F20876" s="12" t="s">
        <v>86</v>
      </c>
      <c r="G20876" s="13">
        <v>41670</v>
      </c>
      <c r="H20876" s="32">
        <v>20</v>
      </c>
      <c r="I20876" s="17">
        <v>0.80837999999999999</v>
      </c>
      <c r="J20876" s="17">
        <v>0.18986188171077664</v>
      </c>
      <c r="K20876" s="17">
        <v>0</v>
      </c>
      <c r="L20876" s="17">
        <v>-4.7320000000000001E-2</v>
      </c>
      <c r="M20876" s="17">
        <v>-0.18534</v>
      </c>
      <c r="N20876" s="17">
        <v>0.95092188171077663</v>
      </c>
      <c r="O20876" s="18">
        <v>-5.9124935540632736E-2</v>
      </c>
      <c r="P20876" s="17">
        <v>-0.2315768291018781</v>
      </c>
    </row>
    <row r="20877" spans="1:16" x14ac:dyDescent="0.25">
      <c r="A20877" s="12" t="s">
        <v>443</v>
      </c>
      <c r="B20877" s="12" t="s">
        <v>83</v>
      </c>
      <c r="C20877" s="12" t="s">
        <v>192</v>
      </c>
      <c r="D20877" s="31">
        <v>333058</v>
      </c>
      <c r="E20877" s="31">
        <v>3012</v>
      </c>
      <c r="F20877" s="12" t="s">
        <v>86</v>
      </c>
      <c r="G20877" s="13">
        <v>41670</v>
      </c>
      <c r="H20877" s="32">
        <v>20</v>
      </c>
      <c r="I20877" s="17">
        <v>0.10629000000000001</v>
      </c>
      <c r="J20877" s="17">
        <v>2.4964494918662681E-2</v>
      </c>
      <c r="K20877" s="17">
        <v>0</v>
      </c>
      <c r="L20877" s="17">
        <v>-6.2199999999999998E-3</v>
      </c>
      <c r="M20877" s="17">
        <v>-2.436E-2</v>
      </c>
      <c r="N20877" s="17">
        <v>0.12503449491866267</v>
      </c>
      <c r="O20877" s="18">
        <v>-7.7717053901677005E-3</v>
      </c>
      <c r="P20877" s="17">
        <v>-3.0437096994290227E-2</v>
      </c>
    </row>
    <row r="20878" spans="1:16" x14ac:dyDescent="0.25">
      <c r="A20878" s="12" t="s">
        <v>443</v>
      </c>
      <c r="B20878" s="12" t="s">
        <v>83</v>
      </c>
      <c r="C20878" s="12" t="s">
        <v>192</v>
      </c>
      <c r="D20878" s="31">
        <v>333058</v>
      </c>
      <c r="E20878" s="31">
        <v>3012</v>
      </c>
      <c r="F20878" s="12" t="s">
        <v>86</v>
      </c>
      <c r="G20878" s="13">
        <v>41670</v>
      </c>
      <c r="H20878" s="32">
        <v>20</v>
      </c>
      <c r="I20878" s="17">
        <v>0.37995000000000001</v>
      </c>
      <c r="J20878" s="17">
        <v>8.9238028153840562E-2</v>
      </c>
      <c r="K20878" s="17">
        <v>0</v>
      </c>
      <c r="L20878" s="17">
        <v>-2.2239999999999999E-2</v>
      </c>
      <c r="M20878" s="17">
        <v>-8.7099999999999997E-2</v>
      </c>
      <c r="N20878" s="17">
        <v>0.44694802815384055</v>
      </c>
      <c r="O20878" s="18">
        <v>-2.77882199159694E-2</v>
      </c>
      <c r="P20878" s="17">
        <v>-0.10882886486874706</v>
      </c>
    </row>
    <row r="20879" spans="1:16" x14ac:dyDescent="0.25">
      <c r="A20879" s="12" t="s">
        <v>443</v>
      </c>
      <c r="B20879" s="12" t="s">
        <v>83</v>
      </c>
      <c r="C20879" s="12" t="s">
        <v>192</v>
      </c>
      <c r="D20879" s="31">
        <v>333058</v>
      </c>
      <c r="E20879" s="31">
        <v>3012</v>
      </c>
      <c r="F20879" s="12" t="s">
        <v>86</v>
      </c>
      <c r="G20879" s="13">
        <v>41670</v>
      </c>
      <c r="H20879" s="32">
        <v>20</v>
      </c>
      <c r="I20879" s="17">
        <v>0.24589</v>
      </c>
      <c r="J20879" s="17">
        <v>5.7752379071354144E-2</v>
      </c>
      <c r="K20879" s="17">
        <v>0</v>
      </c>
      <c r="L20879" s="17">
        <v>-1.439E-2</v>
      </c>
      <c r="M20879" s="17">
        <v>-5.636E-2</v>
      </c>
      <c r="N20879" s="17">
        <v>0.28925237907135415</v>
      </c>
      <c r="O20879" s="18">
        <v>-1.7979877904262576E-2</v>
      </c>
      <c r="P20879" s="17">
        <v>-7.0420147233095115E-2</v>
      </c>
    </row>
    <row r="20880" spans="1:16" x14ac:dyDescent="0.25">
      <c r="A20880" s="12" t="s">
        <v>443</v>
      </c>
      <c r="B20880" s="12" t="s">
        <v>83</v>
      </c>
      <c r="C20880" s="12" t="s">
        <v>192</v>
      </c>
      <c r="D20880" s="31">
        <v>333058</v>
      </c>
      <c r="E20880" s="31">
        <v>3012</v>
      </c>
      <c r="F20880" s="12" t="s">
        <v>86</v>
      </c>
      <c r="G20880" s="13">
        <v>41670</v>
      </c>
      <c r="H20880" s="32">
        <v>20</v>
      </c>
      <c r="I20880" s="17">
        <v>0.48205000000000003</v>
      </c>
      <c r="J20880" s="17">
        <v>0.11321711530865076</v>
      </c>
      <c r="K20880" s="17">
        <v>0</v>
      </c>
      <c r="L20880" s="17">
        <v>-2.8219999999999999E-2</v>
      </c>
      <c r="M20880" s="17">
        <v>-0.11053</v>
      </c>
      <c r="N20880" s="17">
        <v>0.56704711530865071</v>
      </c>
      <c r="O20880" s="18">
        <v>-3.5260052429346059E-2</v>
      </c>
      <c r="P20880" s="17">
        <v>-0.13810395446547202</v>
      </c>
    </row>
    <row r="20881" spans="1:16" x14ac:dyDescent="0.25">
      <c r="A20881" s="12" t="s">
        <v>443</v>
      </c>
      <c r="B20881" s="12" t="s">
        <v>83</v>
      </c>
      <c r="C20881" s="12" t="s">
        <v>192</v>
      </c>
      <c r="D20881" s="31">
        <v>333058</v>
      </c>
      <c r="E20881" s="31">
        <v>3012</v>
      </c>
      <c r="F20881" s="12" t="s">
        <v>86</v>
      </c>
      <c r="G20881" s="13">
        <v>41670</v>
      </c>
      <c r="H20881" s="32">
        <v>20</v>
      </c>
      <c r="I20881" s="17">
        <v>0.74046000000000001</v>
      </c>
      <c r="J20881" s="17">
        <v>0.17391074945236459</v>
      </c>
      <c r="K20881" s="17">
        <v>0</v>
      </c>
      <c r="L20881" s="17">
        <v>-4.3340000000000004E-2</v>
      </c>
      <c r="M20881" s="17">
        <v>-0.16974</v>
      </c>
      <c r="N20881" s="17">
        <v>0.87103074945236458</v>
      </c>
      <c r="O20881" s="18">
        <v>-5.4152043667181383E-2</v>
      </c>
      <c r="P20881" s="17">
        <v>-0.21208509211046073</v>
      </c>
    </row>
    <row r="20882" spans="1:16" x14ac:dyDescent="0.25">
      <c r="A20882" s="12" t="s">
        <v>443</v>
      </c>
      <c r="B20882" s="12" t="s">
        <v>83</v>
      </c>
      <c r="C20882" s="12" t="s">
        <v>192</v>
      </c>
      <c r="D20882" s="31">
        <v>333058</v>
      </c>
      <c r="E20882" s="31">
        <v>3012</v>
      </c>
      <c r="F20882" s="12" t="s">
        <v>86</v>
      </c>
      <c r="G20882" s="13">
        <v>41670</v>
      </c>
      <c r="H20882" s="32">
        <v>20</v>
      </c>
      <c r="I20882" s="17">
        <v>0.53560000000000008</v>
      </c>
      <c r="J20882" s="17">
        <v>0.12579540884116772</v>
      </c>
      <c r="K20882" s="17">
        <v>0</v>
      </c>
      <c r="L20882" s="17">
        <v>-3.1350000000000003E-2</v>
      </c>
      <c r="M20882" s="17">
        <v>-0.12278</v>
      </c>
      <c r="N20882" s="17">
        <v>0.63004540884116778</v>
      </c>
      <c r="O20882" s="18">
        <v>-3.917089453082917E-2</v>
      </c>
      <c r="P20882" s="17">
        <v>-0.15340996588501452</v>
      </c>
    </row>
    <row r="20883" spans="1:16" x14ac:dyDescent="0.25">
      <c r="A20883" s="12" t="s">
        <v>443</v>
      </c>
      <c r="B20883" s="12" t="s">
        <v>83</v>
      </c>
      <c r="C20883" s="12" t="s">
        <v>192</v>
      </c>
      <c r="D20883" s="31">
        <v>333058</v>
      </c>
      <c r="E20883" s="31">
        <v>3012</v>
      </c>
      <c r="F20883" s="12" t="s">
        <v>86</v>
      </c>
      <c r="G20883" s="13">
        <v>41670</v>
      </c>
      <c r="H20883" s="32">
        <v>20</v>
      </c>
      <c r="I20883" s="17">
        <v>8.6709999999999995E-2</v>
      </c>
      <c r="J20883" s="17">
        <v>2.0364262218551359E-2</v>
      </c>
      <c r="K20883" s="17">
        <v>0</v>
      </c>
      <c r="L20883" s="17">
        <v>-5.0800000000000003E-3</v>
      </c>
      <c r="M20883" s="17">
        <v>-1.9890000000000001E-2</v>
      </c>
      <c r="N20883" s="17">
        <v>0.10199426221855136</v>
      </c>
      <c r="O20883" s="18">
        <v>-6.347309225410277E-3</v>
      </c>
      <c r="P20883" s="17">
        <v>-2.4851964664057168E-2</v>
      </c>
    </row>
    <row r="20884" spans="1:16" x14ac:dyDescent="0.25">
      <c r="A20884" s="12" t="s">
        <v>443</v>
      </c>
      <c r="B20884" s="12" t="s">
        <v>83</v>
      </c>
      <c r="C20884" s="12" t="s">
        <v>192</v>
      </c>
      <c r="D20884" s="31">
        <v>333058</v>
      </c>
      <c r="E20884" s="31">
        <v>3012</v>
      </c>
      <c r="F20884" s="12" t="s">
        <v>86</v>
      </c>
      <c r="G20884" s="13">
        <v>41670</v>
      </c>
      <c r="H20884" s="32">
        <v>20</v>
      </c>
      <c r="I20884" s="17">
        <v>1.28104</v>
      </c>
      <c r="J20884" s="17">
        <v>0.30087367939095749</v>
      </c>
      <c r="K20884" s="17">
        <v>0</v>
      </c>
      <c r="L20884" s="17">
        <v>-7.4990000000000001E-2</v>
      </c>
      <c r="M20884" s="17">
        <v>-0.29370999999999997</v>
      </c>
      <c r="N20884" s="17">
        <v>1.5069236793909575</v>
      </c>
      <c r="O20884" s="18">
        <v>-9.3697779293999334E-2</v>
      </c>
      <c r="P20884" s="17">
        <v>-0.36698192767623078</v>
      </c>
    </row>
    <row r="20885" spans="1:16" x14ac:dyDescent="0.25">
      <c r="A20885" s="12" t="s">
        <v>443</v>
      </c>
      <c r="B20885" s="12" t="s">
        <v>83</v>
      </c>
      <c r="C20885" s="12" t="s">
        <v>192</v>
      </c>
      <c r="D20885" s="31">
        <v>333058</v>
      </c>
      <c r="E20885" s="31">
        <v>3012</v>
      </c>
      <c r="F20885" s="12" t="s">
        <v>86</v>
      </c>
      <c r="G20885" s="13">
        <v>41670</v>
      </c>
      <c r="H20885" s="32">
        <v>20</v>
      </c>
      <c r="I20885" s="17">
        <v>0.88431999999999999</v>
      </c>
      <c r="J20885" s="17">
        <v>0.20769651488490673</v>
      </c>
      <c r="K20885" s="17">
        <v>0</v>
      </c>
      <c r="L20885" s="17">
        <v>-5.1770000000000004E-2</v>
      </c>
      <c r="M20885" s="17">
        <v>-0.20277000000000001</v>
      </c>
      <c r="N20885" s="17">
        <v>1.0402465148849067</v>
      </c>
      <c r="O20885" s="18">
        <v>-6.4685078464466542E-2</v>
      </c>
      <c r="P20885" s="17">
        <v>-0.25335509677882717</v>
      </c>
    </row>
    <row r="20886" spans="1:16" x14ac:dyDescent="0.25">
      <c r="A20886" s="12" t="s">
        <v>443</v>
      </c>
      <c r="B20886" s="12" t="s">
        <v>83</v>
      </c>
      <c r="C20886" s="12" t="s">
        <v>192</v>
      </c>
      <c r="D20886" s="31">
        <v>333058</v>
      </c>
      <c r="E20886" s="31">
        <v>3012</v>
      </c>
      <c r="F20886" s="12" t="s">
        <v>86</v>
      </c>
      <c r="G20886" s="13">
        <v>41670</v>
      </c>
      <c r="H20886" s="32">
        <v>20</v>
      </c>
      <c r="I20886" s="17">
        <v>0.29666000000000003</v>
      </c>
      <c r="J20886" s="17">
        <v>6.9674565662369334E-2</v>
      </c>
      <c r="K20886" s="17">
        <v>0</v>
      </c>
      <c r="L20886" s="17">
        <v>-1.737E-2</v>
      </c>
      <c r="M20886" s="17">
        <v>-6.8030000000000007E-2</v>
      </c>
      <c r="N20886" s="17">
        <v>0.34896456566236933</v>
      </c>
      <c r="O20886" s="18">
        <v>-2.170329945775128E-2</v>
      </c>
      <c r="P20886" s="17">
        <v>-8.5001465867059284E-2</v>
      </c>
    </row>
    <row r="20887" spans="1:16" x14ac:dyDescent="0.25">
      <c r="A20887" s="12" t="s">
        <v>443</v>
      </c>
      <c r="B20887" s="12" t="s">
        <v>83</v>
      </c>
      <c r="C20887" s="12" t="s">
        <v>192</v>
      </c>
      <c r="D20887" s="31">
        <v>333058</v>
      </c>
      <c r="E20887" s="31">
        <v>3012</v>
      </c>
      <c r="F20887" s="12" t="s">
        <v>86</v>
      </c>
      <c r="G20887" s="13">
        <v>41670</v>
      </c>
      <c r="H20887" s="32">
        <v>20</v>
      </c>
      <c r="I20887" s="17">
        <v>4.7084700000000002</v>
      </c>
      <c r="J20887" s="17">
        <v>1.105864507846446</v>
      </c>
      <c r="K20887" s="17">
        <v>0</v>
      </c>
      <c r="L20887" s="17">
        <v>-0.27562000000000003</v>
      </c>
      <c r="M20887" s="17">
        <v>-1.07952</v>
      </c>
      <c r="N20887" s="17">
        <v>5.5387145078464464</v>
      </c>
      <c r="O20887" s="18">
        <v>-0.34437900958810641</v>
      </c>
      <c r="P20887" s="17">
        <v>-1.3488281998060829</v>
      </c>
    </row>
    <row r="20888" spans="1:16" x14ac:dyDescent="0.25">
      <c r="A20888" s="12" t="s">
        <v>443</v>
      </c>
      <c r="B20888" s="12" t="s">
        <v>83</v>
      </c>
      <c r="C20888" s="12" t="s">
        <v>192</v>
      </c>
      <c r="D20888" s="31">
        <v>333058</v>
      </c>
      <c r="E20888" s="31">
        <v>3012</v>
      </c>
      <c r="F20888" s="12" t="s">
        <v>86</v>
      </c>
      <c r="G20888" s="13">
        <v>41670</v>
      </c>
      <c r="H20888" s="32">
        <v>20</v>
      </c>
      <c r="I20888" s="17">
        <v>0.17304</v>
      </c>
      <c r="J20888" s="17">
        <v>4.0641209825115793E-2</v>
      </c>
      <c r="K20888" s="17">
        <v>0</v>
      </c>
      <c r="L20888" s="17">
        <v>-1.013E-2</v>
      </c>
      <c r="M20888" s="17">
        <v>-3.968E-2</v>
      </c>
      <c r="N20888" s="17">
        <v>0.20355120982511579</v>
      </c>
      <c r="O20888" s="18">
        <v>-1.2657134341221675E-2</v>
      </c>
      <c r="P20888" s="17">
        <v>-4.9578982296118061E-2</v>
      </c>
    </row>
    <row r="20889" spans="1:16" x14ac:dyDescent="0.25">
      <c r="A20889" s="12" t="s">
        <v>443</v>
      </c>
      <c r="B20889" s="12" t="s">
        <v>83</v>
      </c>
      <c r="C20889" s="12" t="s">
        <v>192</v>
      </c>
      <c r="D20889" s="31">
        <v>333058</v>
      </c>
      <c r="E20889" s="31">
        <v>3012</v>
      </c>
      <c r="F20889" s="12" t="s">
        <v>86</v>
      </c>
      <c r="G20889" s="13">
        <v>41670</v>
      </c>
      <c r="H20889" s="32">
        <v>20</v>
      </c>
      <c r="I20889" s="17">
        <v>0.33287</v>
      </c>
      <c r="J20889" s="17">
        <v>7.8179008869896163E-2</v>
      </c>
      <c r="K20889" s="17">
        <v>0</v>
      </c>
      <c r="L20889" s="17">
        <v>-1.9489999999999997E-2</v>
      </c>
      <c r="M20889" s="17">
        <v>-7.6310000000000003E-2</v>
      </c>
      <c r="N20889" s="17">
        <v>0.39155900886989614</v>
      </c>
      <c r="O20889" s="18">
        <v>-2.4352176536072103E-2</v>
      </c>
      <c r="P20889" s="17">
        <v>-9.5347080116350041E-2</v>
      </c>
    </row>
    <row r="20890" spans="1:16" x14ac:dyDescent="0.25">
      <c r="A20890" s="12" t="s">
        <v>443</v>
      </c>
      <c r="B20890" s="12" t="s">
        <v>83</v>
      </c>
      <c r="C20890" s="12" t="s">
        <v>192</v>
      </c>
      <c r="D20890" s="31">
        <v>333058</v>
      </c>
      <c r="E20890" s="31">
        <v>3012</v>
      </c>
      <c r="F20890" s="12" t="s">
        <v>86</v>
      </c>
      <c r="G20890" s="13">
        <v>41670</v>
      </c>
      <c r="H20890" s="32">
        <v>20</v>
      </c>
      <c r="I20890" s="17">
        <v>2.36849</v>
      </c>
      <c r="J20890" s="17">
        <v>0.55628139296872137</v>
      </c>
      <c r="K20890" s="17">
        <v>0</v>
      </c>
      <c r="L20890" s="17">
        <v>-0.13863999999999999</v>
      </c>
      <c r="M20890" s="17">
        <v>-0.54301999999999995</v>
      </c>
      <c r="N20890" s="17">
        <v>2.7861313929687213</v>
      </c>
      <c r="O20890" s="18">
        <v>-0.17322656515962218</v>
      </c>
      <c r="P20890" s="17">
        <v>-0.67848737314611984</v>
      </c>
    </row>
    <row r="20891" spans="1:16" x14ac:dyDescent="0.25">
      <c r="A20891" s="12" t="s">
        <v>443</v>
      </c>
      <c r="B20891" s="12" t="s">
        <v>83</v>
      </c>
      <c r="C20891" s="12" t="s">
        <v>192</v>
      </c>
      <c r="D20891" s="31">
        <v>333058</v>
      </c>
      <c r="E20891" s="31">
        <v>3012</v>
      </c>
      <c r="F20891" s="12" t="s">
        <v>86</v>
      </c>
      <c r="G20891" s="13">
        <v>41670</v>
      </c>
      <c r="H20891" s="32">
        <v>20</v>
      </c>
      <c r="I20891" s="17">
        <v>0.15078999999999998</v>
      </c>
      <c r="J20891" s="17">
        <v>3.5414806621898207E-2</v>
      </c>
      <c r="K20891" s="17">
        <v>0</v>
      </c>
      <c r="L20891" s="17">
        <v>-8.8299999999999993E-3</v>
      </c>
      <c r="M20891" s="17">
        <v>-3.4570000000000004E-2</v>
      </c>
      <c r="N20891" s="17">
        <v>0.17737480662189822</v>
      </c>
      <c r="O20891" s="18">
        <v>-1.1032822925270224E-2</v>
      </c>
      <c r="P20891" s="17">
        <v>-4.3194188961108916E-2</v>
      </c>
    </row>
    <row r="20892" spans="1:16" x14ac:dyDescent="0.25">
      <c r="A20892" s="12" t="s">
        <v>443</v>
      </c>
      <c r="B20892" s="12" t="s">
        <v>83</v>
      </c>
      <c r="C20892" s="12" t="s">
        <v>192</v>
      </c>
      <c r="D20892" s="31">
        <v>333058</v>
      </c>
      <c r="E20892" s="31">
        <v>3012</v>
      </c>
      <c r="F20892" s="12" t="s">
        <v>86</v>
      </c>
      <c r="G20892" s="13">
        <v>41670</v>
      </c>
      <c r="H20892" s="32">
        <v>20</v>
      </c>
      <c r="I20892" s="17">
        <v>2.1065200000000002</v>
      </c>
      <c r="J20892" s="17">
        <v>0.49475203325313305</v>
      </c>
      <c r="K20892" s="17">
        <v>0</v>
      </c>
      <c r="L20892" s="17">
        <v>-0.12331</v>
      </c>
      <c r="M20892" s="17">
        <v>-0.48297000000000001</v>
      </c>
      <c r="N20892" s="17">
        <v>2.4779620332531329</v>
      </c>
      <c r="O20892" s="18">
        <v>-0.15407218515459473</v>
      </c>
      <c r="P20892" s="17">
        <v>-0.60345668043236256</v>
      </c>
    </row>
    <row r="20893" spans="1:16" x14ac:dyDescent="0.25">
      <c r="A20893" s="12" t="s">
        <v>443</v>
      </c>
      <c r="B20893" s="12" t="s">
        <v>83</v>
      </c>
      <c r="C20893" s="12" t="s">
        <v>192</v>
      </c>
      <c r="D20893" s="31">
        <v>333058</v>
      </c>
      <c r="E20893" s="31">
        <v>3012</v>
      </c>
      <c r="F20893" s="12" t="s">
        <v>86</v>
      </c>
      <c r="G20893" s="13">
        <v>41670</v>
      </c>
      <c r="H20893" s="32">
        <v>20</v>
      </c>
      <c r="I20893" s="17">
        <v>0.15844999999999998</v>
      </c>
      <c r="J20893" s="17">
        <v>3.7213487628828944E-2</v>
      </c>
      <c r="K20893" s="17">
        <v>0</v>
      </c>
      <c r="L20893" s="17">
        <v>-9.2800000000000001E-3</v>
      </c>
      <c r="M20893" s="17">
        <v>-3.6330000000000001E-2</v>
      </c>
      <c r="N20893" s="17">
        <v>0.18638348762882892</v>
      </c>
      <c r="O20893" s="18">
        <v>-1.1595084569253417E-2</v>
      </c>
      <c r="P20893" s="17">
        <v>-4.5393256724243179E-2</v>
      </c>
    </row>
    <row r="20894" spans="1:16" x14ac:dyDescent="0.25">
      <c r="A20894" s="12" t="s">
        <v>443</v>
      </c>
      <c r="B20894" s="12" t="s">
        <v>83</v>
      </c>
      <c r="C20894" s="12" t="s">
        <v>192</v>
      </c>
      <c r="D20894" s="31">
        <v>333058</v>
      </c>
      <c r="E20894" s="31">
        <v>3012</v>
      </c>
      <c r="F20894" s="12" t="s">
        <v>86</v>
      </c>
      <c r="G20894" s="13">
        <v>41670</v>
      </c>
      <c r="H20894" s="32">
        <v>20</v>
      </c>
      <c r="I20894" s="17">
        <v>1.5200400000000001</v>
      </c>
      <c r="J20894" s="17">
        <v>0.35700699608575404</v>
      </c>
      <c r="K20894" s="17">
        <v>0</v>
      </c>
      <c r="L20894" s="17">
        <v>-8.8980000000000004E-2</v>
      </c>
      <c r="M20894" s="17">
        <v>-0.34850999999999999</v>
      </c>
      <c r="N20894" s="17">
        <v>1.788066996085754</v>
      </c>
      <c r="O20894" s="18">
        <v>-0.11117786907027685</v>
      </c>
      <c r="P20894" s="17">
        <v>-0.43545290121018415</v>
      </c>
    </row>
    <row r="20895" spans="1:16" x14ac:dyDescent="0.25">
      <c r="A20895" s="12" t="s">
        <v>257</v>
      </c>
      <c r="B20895" s="12" t="s">
        <v>83</v>
      </c>
      <c r="C20895" s="12" t="s">
        <v>192</v>
      </c>
      <c r="D20895" s="31">
        <v>333058</v>
      </c>
      <c r="E20895" s="31">
        <v>3012</v>
      </c>
      <c r="F20895" s="12" t="s">
        <v>86</v>
      </c>
      <c r="G20895" s="13">
        <v>41670</v>
      </c>
      <c r="H20895" s="32">
        <v>20</v>
      </c>
      <c r="I20895" s="17">
        <v>0.12151000000000001</v>
      </c>
      <c r="J20895" s="17">
        <v>2.8539404603727489E-2</v>
      </c>
      <c r="K20895" s="17">
        <v>0</v>
      </c>
      <c r="L20895" s="17">
        <v>-7.11E-3</v>
      </c>
      <c r="M20895" s="17">
        <v>-2.785E-2</v>
      </c>
      <c r="N20895" s="17">
        <v>0.1429394046037275</v>
      </c>
      <c r="O20895" s="18">
        <v>-8.8837339749344626E-3</v>
      </c>
      <c r="P20895" s="17">
        <v>-3.4797748410959881E-2</v>
      </c>
    </row>
    <row r="20896" spans="1:16" x14ac:dyDescent="0.25">
      <c r="A20896" s="12" t="s">
        <v>257</v>
      </c>
      <c r="B20896" s="12" t="s">
        <v>83</v>
      </c>
      <c r="C20896" s="12" t="s">
        <v>192</v>
      </c>
      <c r="D20896" s="31">
        <v>333058</v>
      </c>
      <c r="E20896" s="31">
        <v>3012</v>
      </c>
      <c r="F20896" s="12" t="s">
        <v>86</v>
      </c>
      <c r="G20896" s="13">
        <v>41670</v>
      </c>
      <c r="H20896" s="32">
        <v>20</v>
      </c>
      <c r="I20896" s="17">
        <v>0.73551999999999995</v>
      </c>
      <c r="J20896" s="17">
        <v>0.1727507124645383</v>
      </c>
      <c r="K20896" s="17">
        <v>0</v>
      </c>
      <c r="L20896" s="17">
        <v>-4.3049999999999998E-2</v>
      </c>
      <c r="M20896" s="17">
        <v>-0.16861000000000001</v>
      </c>
      <c r="N20896" s="17">
        <v>0.86522071246453836</v>
      </c>
      <c r="O20896" s="18">
        <v>-5.3789697274392201E-2</v>
      </c>
      <c r="P20896" s="17">
        <v>-0.21067319064890294</v>
      </c>
    </row>
    <row r="20897" spans="1:16" x14ac:dyDescent="0.25">
      <c r="A20897" s="12" t="s">
        <v>257</v>
      </c>
      <c r="B20897" s="12" t="s">
        <v>83</v>
      </c>
      <c r="C20897" s="12" t="s">
        <v>192</v>
      </c>
      <c r="D20897" s="31">
        <v>333058</v>
      </c>
      <c r="E20897" s="31">
        <v>3012</v>
      </c>
      <c r="F20897" s="12" t="s">
        <v>86</v>
      </c>
      <c r="G20897" s="13">
        <v>41670</v>
      </c>
      <c r="H20897" s="32">
        <v>20</v>
      </c>
      <c r="I20897" s="17">
        <v>1.11182</v>
      </c>
      <c r="J20897" s="17">
        <v>0.26113056271770735</v>
      </c>
      <c r="K20897" s="17">
        <v>0</v>
      </c>
      <c r="L20897" s="17">
        <v>-6.5079999999999999E-2</v>
      </c>
      <c r="M20897" s="17">
        <v>-0.25490000000000002</v>
      </c>
      <c r="N20897" s="17">
        <v>1.3078705627177074</v>
      </c>
      <c r="O20897" s="18">
        <v>-8.1315528423169456E-2</v>
      </c>
      <c r="P20897" s="17">
        <v>-0.31848998455848021</v>
      </c>
    </row>
    <row r="20898" spans="1:16" x14ac:dyDescent="0.25">
      <c r="A20898" s="12" t="s">
        <v>257</v>
      </c>
      <c r="B20898" s="12" t="s">
        <v>83</v>
      </c>
      <c r="C20898" s="12" t="s">
        <v>192</v>
      </c>
      <c r="D20898" s="31">
        <v>333058</v>
      </c>
      <c r="E20898" s="31">
        <v>3012</v>
      </c>
      <c r="F20898" s="12" t="s">
        <v>86</v>
      </c>
      <c r="G20898" s="13">
        <v>41670</v>
      </c>
      <c r="H20898" s="32">
        <v>20</v>
      </c>
      <c r="I20898" s="17">
        <v>1.2106199999999998</v>
      </c>
      <c r="J20898" s="17">
        <v>0.28433379717743357</v>
      </c>
      <c r="K20898" s="17">
        <v>0</v>
      </c>
      <c r="L20898" s="17">
        <v>-7.0870000000000002E-2</v>
      </c>
      <c r="M20898" s="17">
        <v>-0.27757999999999999</v>
      </c>
      <c r="N20898" s="17">
        <v>1.4240837971774336</v>
      </c>
      <c r="O20898" s="18">
        <v>-8.8549961575753219E-2</v>
      </c>
      <c r="P20898" s="17">
        <v>-0.34682797141523314</v>
      </c>
    </row>
    <row r="20899" spans="1:16" x14ac:dyDescent="0.25">
      <c r="A20899" s="12" t="s">
        <v>257</v>
      </c>
      <c r="B20899" s="12" t="s">
        <v>83</v>
      </c>
      <c r="C20899" s="12" t="s">
        <v>192</v>
      </c>
      <c r="D20899" s="31">
        <v>333058</v>
      </c>
      <c r="E20899" s="31">
        <v>3012</v>
      </c>
      <c r="F20899" s="12" t="s">
        <v>86</v>
      </c>
      <c r="G20899" s="13">
        <v>41670</v>
      </c>
      <c r="H20899" s="32">
        <v>20</v>
      </c>
      <c r="I20899" s="17">
        <v>0.72714999999999996</v>
      </c>
      <c r="J20899" s="17">
        <v>0.17078488634323252</v>
      </c>
      <c r="K20899" s="17">
        <v>0</v>
      </c>
      <c r="L20899" s="17">
        <v>-4.2560000000000001E-2</v>
      </c>
      <c r="M20899" s="17">
        <v>-0.16672000000000001</v>
      </c>
      <c r="N20899" s="17">
        <v>0.85537488634323255</v>
      </c>
      <c r="O20899" s="18">
        <v>-5.3177456817610512E-2</v>
      </c>
      <c r="P20899" s="17">
        <v>-0.20831169174417349</v>
      </c>
    </row>
    <row r="20900" spans="1:16" x14ac:dyDescent="0.25">
      <c r="A20900" s="12" t="s">
        <v>257</v>
      </c>
      <c r="B20900" s="12" t="s">
        <v>83</v>
      </c>
      <c r="C20900" s="12" t="s">
        <v>192</v>
      </c>
      <c r="D20900" s="31">
        <v>333058</v>
      </c>
      <c r="E20900" s="31">
        <v>3012</v>
      </c>
      <c r="F20900" s="12" t="s">
        <v>86</v>
      </c>
      <c r="G20900" s="13">
        <v>41670</v>
      </c>
      <c r="H20900" s="32">
        <v>20</v>
      </c>
      <c r="I20900" s="17">
        <v>0.61611000000000005</v>
      </c>
      <c r="J20900" s="17">
        <v>0.14470525909433685</v>
      </c>
      <c r="K20900" s="17">
        <v>0</v>
      </c>
      <c r="L20900" s="17">
        <v>-3.6060000000000002E-2</v>
      </c>
      <c r="M20900" s="17">
        <v>-0.14127000000000001</v>
      </c>
      <c r="N20900" s="17">
        <v>0.7247552590943368</v>
      </c>
      <c r="O20900" s="18">
        <v>-4.5055899737853268E-2</v>
      </c>
      <c r="P20900" s="17">
        <v>-0.17651267210112401</v>
      </c>
    </row>
    <row r="20901" spans="1:16" x14ac:dyDescent="0.25">
      <c r="A20901" s="12" t="s">
        <v>257</v>
      </c>
      <c r="B20901" s="12" t="s">
        <v>83</v>
      </c>
      <c r="C20901" s="12" t="s">
        <v>192</v>
      </c>
      <c r="D20901" s="31">
        <v>333058</v>
      </c>
      <c r="E20901" s="31">
        <v>3012</v>
      </c>
      <c r="F20901" s="12" t="s">
        <v>86</v>
      </c>
      <c r="G20901" s="13">
        <v>41670</v>
      </c>
      <c r="H20901" s="32">
        <v>20</v>
      </c>
      <c r="I20901" s="17">
        <v>8.1348000000000003</v>
      </c>
      <c r="J20901" s="17">
        <v>1.9105983818723735</v>
      </c>
      <c r="K20901" s="17">
        <v>0</v>
      </c>
      <c r="L20901" s="17">
        <v>-0.47617999999999999</v>
      </c>
      <c r="M20901" s="17">
        <v>-1.8650499999999999</v>
      </c>
      <c r="N20901" s="17">
        <v>9.5692183818723731</v>
      </c>
      <c r="O20901" s="18">
        <v>-0.5949727769598161</v>
      </c>
      <c r="P20901" s="17">
        <v>-2.3303246202463455</v>
      </c>
    </row>
    <row r="20902" spans="1:16" x14ac:dyDescent="0.25">
      <c r="A20902" s="12" t="s">
        <v>257</v>
      </c>
      <c r="B20902" s="12" t="s">
        <v>83</v>
      </c>
      <c r="C20902" s="12" t="s">
        <v>192</v>
      </c>
      <c r="D20902" s="31">
        <v>333058</v>
      </c>
      <c r="E20902" s="31">
        <v>3012</v>
      </c>
      <c r="F20902" s="12" t="s">
        <v>86</v>
      </c>
      <c r="G20902" s="13">
        <v>41670</v>
      </c>
      <c r="H20902" s="32">
        <v>20</v>
      </c>
      <c r="I20902" s="17">
        <v>0.84680999999999995</v>
      </c>
      <c r="J20902" s="17">
        <v>0.19888771788702536</v>
      </c>
      <c r="K20902" s="17">
        <v>0</v>
      </c>
      <c r="L20902" s="17">
        <v>-4.9570000000000003E-2</v>
      </c>
      <c r="M20902" s="17">
        <v>-0.19415000000000002</v>
      </c>
      <c r="N20902" s="17">
        <v>0.99612771788702537</v>
      </c>
      <c r="O20902" s="18">
        <v>-6.1936243760548709E-2</v>
      </c>
      <c r="P20902" s="17">
        <v>-0.24258466262074907</v>
      </c>
    </row>
    <row r="20903" spans="1:16" x14ac:dyDescent="0.25">
      <c r="A20903" s="12" t="s">
        <v>257</v>
      </c>
      <c r="B20903" s="12" t="s">
        <v>83</v>
      </c>
      <c r="C20903" s="12" t="s">
        <v>192</v>
      </c>
      <c r="D20903" s="31">
        <v>333058</v>
      </c>
      <c r="E20903" s="31">
        <v>3012</v>
      </c>
      <c r="F20903" s="12" t="s">
        <v>86</v>
      </c>
      <c r="G20903" s="13">
        <v>41670</v>
      </c>
      <c r="H20903" s="32">
        <v>20</v>
      </c>
      <c r="I20903" s="17">
        <v>0.60042999999999991</v>
      </c>
      <c r="J20903" s="17">
        <v>0.14102058246848845</v>
      </c>
      <c r="K20903" s="17">
        <v>0</v>
      </c>
      <c r="L20903" s="17">
        <v>-3.5150000000000001E-2</v>
      </c>
      <c r="M20903" s="17">
        <v>-0.13766999999999999</v>
      </c>
      <c r="N20903" s="17">
        <v>0.70630058246848837</v>
      </c>
      <c r="O20903" s="18">
        <v>-4.3918881746687247E-2</v>
      </c>
      <c r="P20903" s="17">
        <v>-0.1720145789492584</v>
      </c>
    </row>
    <row r="20904" spans="1:16" x14ac:dyDescent="0.25">
      <c r="A20904" s="12" t="s">
        <v>257</v>
      </c>
      <c r="B20904" s="12" t="s">
        <v>83</v>
      </c>
      <c r="C20904" s="12" t="s">
        <v>192</v>
      </c>
      <c r="D20904" s="31">
        <v>333058</v>
      </c>
      <c r="E20904" s="31">
        <v>3012</v>
      </c>
      <c r="F20904" s="12" t="s">
        <v>86</v>
      </c>
      <c r="G20904" s="13">
        <v>41670</v>
      </c>
      <c r="H20904" s="32">
        <v>20</v>
      </c>
      <c r="I20904" s="17">
        <v>3.1583000000000001</v>
      </c>
      <c r="J20904" s="17">
        <v>0.7417800387833513</v>
      </c>
      <c r="K20904" s="17">
        <v>0</v>
      </c>
      <c r="L20904" s="17">
        <v>-0.18487999999999999</v>
      </c>
      <c r="M20904" s="17">
        <v>-0.72411999999999999</v>
      </c>
      <c r="N20904" s="17">
        <v>3.7152000387833515</v>
      </c>
      <c r="O20904" s="18">
        <v>-0.23100207275469525</v>
      </c>
      <c r="P20904" s="17">
        <v>-0.9047664480913562</v>
      </c>
    </row>
    <row r="20905" spans="1:16" x14ac:dyDescent="0.25">
      <c r="A20905" s="12" t="s">
        <v>983</v>
      </c>
      <c r="B20905" s="12" t="s">
        <v>83</v>
      </c>
      <c r="C20905" s="12" t="s">
        <v>192</v>
      </c>
      <c r="D20905" s="31">
        <v>333058</v>
      </c>
      <c r="E20905" s="31">
        <v>3012</v>
      </c>
      <c r="F20905" s="12" t="s">
        <v>86</v>
      </c>
      <c r="G20905" s="13">
        <v>41670</v>
      </c>
      <c r="H20905" s="32">
        <v>20</v>
      </c>
      <c r="I20905" s="17">
        <v>0.96010000000000006</v>
      </c>
      <c r="J20905" s="17">
        <v>0.22549622221424204</v>
      </c>
      <c r="K20905" s="17">
        <v>0</v>
      </c>
      <c r="L20905" s="17">
        <v>-5.62E-2</v>
      </c>
      <c r="M20905" s="17">
        <v>-0.22012000000000001</v>
      </c>
      <c r="N20905" s="17">
        <v>1.129396222214242</v>
      </c>
      <c r="O20905" s="18">
        <v>-7.0220231981901096E-2</v>
      </c>
      <c r="P20905" s="17">
        <v>-0.27503340683017918</v>
      </c>
    </row>
    <row r="20906" spans="1:16" x14ac:dyDescent="0.25">
      <c r="A20906" s="12" t="s">
        <v>983</v>
      </c>
      <c r="B20906" s="12" t="s">
        <v>83</v>
      </c>
      <c r="C20906" s="12" t="s">
        <v>192</v>
      </c>
      <c r="D20906" s="31">
        <v>333058</v>
      </c>
      <c r="E20906" s="31">
        <v>3012</v>
      </c>
      <c r="F20906" s="12" t="s">
        <v>86</v>
      </c>
      <c r="G20906" s="13">
        <v>41670</v>
      </c>
      <c r="H20906" s="32">
        <v>20</v>
      </c>
      <c r="I20906" s="17">
        <v>0.32752999999999999</v>
      </c>
      <c r="J20906" s="17">
        <v>7.6926667863683629E-2</v>
      </c>
      <c r="K20906" s="17">
        <v>0</v>
      </c>
      <c r="L20906" s="17">
        <v>-1.9170000000000003E-2</v>
      </c>
      <c r="M20906" s="17">
        <v>-7.5079999999999994E-2</v>
      </c>
      <c r="N20906" s="17">
        <v>0.38528666786368365</v>
      </c>
      <c r="O20906" s="18">
        <v>-2.3952346033684058E-2</v>
      </c>
      <c r="P20906" s="17">
        <v>-9.3810231622795975E-2</v>
      </c>
    </row>
    <row r="20907" spans="1:16" x14ac:dyDescent="0.25">
      <c r="A20907" s="12" t="s">
        <v>983</v>
      </c>
      <c r="B20907" s="12" t="s">
        <v>83</v>
      </c>
      <c r="C20907" s="12" t="s">
        <v>192</v>
      </c>
      <c r="D20907" s="31">
        <v>333058</v>
      </c>
      <c r="E20907" s="31">
        <v>3012</v>
      </c>
      <c r="F20907" s="12" t="s">
        <v>86</v>
      </c>
      <c r="G20907" s="13">
        <v>41670</v>
      </c>
      <c r="H20907" s="32">
        <v>20</v>
      </c>
      <c r="I20907" s="17">
        <v>0.99411000000000005</v>
      </c>
      <c r="J20907" s="17">
        <v>0.23348426185944607</v>
      </c>
      <c r="K20907" s="17">
        <v>0</v>
      </c>
      <c r="L20907" s="17">
        <v>-5.8189999999999999E-2</v>
      </c>
      <c r="M20907" s="17">
        <v>-0.22791</v>
      </c>
      <c r="N20907" s="17">
        <v>1.169404261859446</v>
      </c>
      <c r="O20907" s="18">
        <v>-7.2706677918626769E-2</v>
      </c>
      <c r="P20907" s="17">
        <v>-0.28476678062268818</v>
      </c>
    </row>
    <row r="20908" spans="1:16" x14ac:dyDescent="0.25">
      <c r="A20908" s="12" t="s">
        <v>983</v>
      </c>
      <c r="B20908" s="12" t="s">
        <v>83</v>
      </c>
      <c r="C20908" s="12" t="s">
        <v>192</v>
      </c>
      <c r="D20908" s="31">
        <v>333058</v>
      </c>
      <c r="E20908" s="31">
        <v>3012</v>
      </c>
      <c r="F20908" s="12" t="s">
        <v>86</v>
      </c>
      <c r="G20908" s="13">
        <v>41670</v>
      </c>
      <c r="H20908" s="32">
        <v>20</v>
      </c>
      <c r="I20908" s="17">
        <v>0.56061000000000005</v>
      </c>
      <c r="J20908" s="17">
        <v>0.13166794017308858</v>
      </c>
      <c r="K20908" s="17">
        <v>0</v>
      </c>
      <c r="L20908" s="17">
        <v>-3.2820000000000002E-2</v>
      </c>
      <c r="M20908" s="17">
        <v>-0.12853000000000001</v>
      </c>
      <c r="N20908" s="17">
        <v>0.65945794017308856</v>
      </c>
      <c r="O20908" s="18">
        <v>-4.1007615901174271E-2</v>
      </c>
      <c r="P20908" s="17">
        <v>-0.16059442022479978</v>
      </c>
    </row>
    <row r="20909" spans="1:16" x14ac:dyDescent="0.25">
      <c r="A20909" s="12" t="s">
        <v>983</v>
      </c>
      <c r="B20909" s="12" t="s">
        <v>83</v>
      </c>
      <c r="C20909" s="12" t="s">
        <v>192</v>
      </c>
      <c r="D20909" s="31">
        <v>333058</v>
      </c>
      <c r="E20909" s="31">
        <v>3012</v>
      </c>
      <c r="F20909" s="12" t="s">
        <v>86</v>
      </c>
      <c r="G20909" s="13">
        <v>41670</v>
      </c>
      <c r="H20909" s="32">
        <v>20</v>
      </c>
      <c r="I20909" s="17">
        <v>1.08355</v>
      </c>
      <c r="J20909" s="17">
        <v>0.2544896628003015</v>
      </c>
      <c r="K20909" s="17">
        <v>0</v>
      </c>
      <c r="L20909" s="17">
        <v>-6.343E-2</v>
      </c>
      <c r="M20909" s="17">
        <v>-0.24843999999999999</v>
      </c>
      <c r="N20909" s="17">
        <v>1.2746096628003014</v>
      </c>
      <c r="O20909" s="18">
        <v>-7.9253902395231085E-2</v>
      </c>
      <c r="P20909" s="17">
        <v>-0.31041840629152145</v>
      </c>
    </row>
    <row r="20910" spans="1:16" x14ac:dyDescent="0.25">
      <c r="A20910" s="12" t="s">
        <v>983</v>
      </c>
      <c r="B20910" s="12" t="s">
        <v>83</v>
      </c>
      <c r="C20910" s="12" t="s">
        <v>192</v>
      </c>
      <c r="D20910" s="31">
        <v>333058</v>
      </c>
      <c r="E20910" s="31">
        <v>3012</v>
      </c>
      <c r="F20910" s="12" t="s">
        <v>86</v>
      </c>
      <c r="G20910" s="13">
        <v>41670</v>
      </c>
      <c r="H20910" s="32">
        <v>20</v>
      </c>
      <c r="I20910" s="17">
        <v>0.45539999999999997</v>
      </c>
      <c r="J20910" s="17">
        <v>0.10695790498078782</v>
      </c>
      <c r="K20910" s="17">
        <v>0</v>
      </c>
      <c r="L20910" s="17">
        <v>-2.666E-2</v>
      </c>
      <c r="M20910" s="17">
        <v>-0.10441</v>
      </c>
      <c r="N20910" s="17">
        <v>0.53569790498078784</v>
      </c>
      <c r="O20910" s="18">
        <v>-3.331087873020433E-2</v>
      </c>
      <c r="P20910" s="17">
        <v>-0.13045719610730058</v>
      </c>
    </row>
    <row r="20911" spans="1:16" x14ac:dyDescent="0.25">
      <c r="A20911" s="12" t="s">
        <v>983</v>
      </c>
      <c r="B20911" s="12" t="s">
        <v>83</v>
      </c>
      <c r="C20911" s="12" t="s">
        <v>192</v>
      </c>
      <c r="D20911" s="31">
        <v>333058</v>
      </c>
      <c r="E20911" s="31">
        <v>3012</v>
      </c>
      <c r="F20911" s="12" t="s">
        <v>86</v>
      </c>
      <c r="G20911" s="13">
        <v>41670</v>
      </c>
      <c r="H20911" s="32">
        <v>20</v>
      </c>
      <c r="I20911" s="17">
        <v>0.38675999999999999</v>
      </c>
      <c r="J20911" s="17">
        <v>9.0837132904801193E-2</v>
      </c>
      <c r="K20911" s="17">
        <v>0</v>
      </c>
      <c r="L20911" s="17">
        <v>-2.264E-2</v>
      </c>
      <c r="M20911" s="17">
        <v>-8.8669999999999999E-2</v>
      </c>
      <c r="N20911" s="17">
        <v>0.45495713290480122</v>
      </c>
      <c r="O20911" s="18">
        <v>-2.8288008043954462E-2</v>
      </c>
      <c r="P20911" s="17">
        <v>-0.11079053327108844</v>
      </c>
    </row>
    <row r="20912" spans="1:16" x14ac:dyDescent="0.25">
      <c r="A20912" s="12" t="s">
        <v>983</v>
      </c>
      <c r="B20912" s="12" t="s">
        <v>83</v>
      </c>
      <c r="C20912" s="12" t="s">
        <v>192</v>
      </c>
      <c r="D20912" s="31">
        <v>333058</v>
      </c>
      <c r="E20912" s="31">
        <v>3012</v>
      </c>
      <c r="F20912" s="12" t="s">
        <v>86</v>
      </c>
      <c r="G20912" s="13">
        <v>41670</v>
      </c>
      <c r="H20912" s="32">
        <v>20</v>
      </c>
      <c r="I20912" s="17">
        <v>0.60948000000000002</v>
      </c>
      <c r="J20912" s="17">
        <v>0.14314606959457024</v>
      </c>
      <c r="K20912" s="17">
        <v>0</v>
      </c>
      <c r="L20912" s="17">
        <v>-3.5679999999999996E-2</v>
      </c>
      <c r="M20912" s="17">
        <v>-0.13975000000000001</v>
      </c>
      <c r="N20912" s="17">
        <v>0.71694606959457019</v>
      </c>
      <c r="O20912" s="18">
        <v>-4.4581101016267451E-2</v>
      </c>
      <c r="P20912" s="17">
        <v>-0.17461347721478074</v>
      </c>
    </row>
    <row r="20913" spans="1:16" x14ac:dyDescent="0.25">
      <c r="A20913" s="12" t="s">
        <v>983</v>
      </c>
      <c r="B20913" s="12" t="s">
        <v>83</v>
      </c>
      <c r="C20913" s="12" t="s">
        <v>192</v>
      </c>
      <c r="D20913" s="31">
        <v>333058</v>
      </c>
      <c r="E20913" s="31">
        <v>3012</v>
      </c>
      <c r="F20913" s="12" t="s">
        <v>86</v>
      </c>
      <c r="G20913" s="13">
        <v>41670</v>
      </c>
      <c r="H20913" s="32">
        <v>20</v>
      </c>
      <c r="I20913" s="17">
        <v>0.97614999999999996</v>
      </c>
      <c r="J20913" s="17">
        <v>0.22926571874887758</v>
      </c>
      <c r="K20913" s="17">
        <v>0</v>
      </c>
      <c r="L20913" s="17">
        <v>-5.7140000000000003E-2</v>
      </c>
      <c r="M20913" s="17">
        <v>-0.2238</v>
      </c>
      <c r="N20913" s="17">
        <v>1.1482757187488777</v>
      </c>
      <c r="O20913" s="18">
        <v>-7.1394734082665987E-2</v>
      </c>
      <c r="P20913" s="17">
        <v>-0.27963145760764174</v>
      </c>
    </row>
    <row r="20914" spans="1:16" x14ac:dyDescent="0.25">
      <c r="A20914" s="12" t="s">
        <v>445</v>
      </c>
      <c r="B20914" s="12" t="s">
        <v>83</v>
      </c>
      <c r="C20914" s="12" t="s">
        <v>192</v>
      </c>
      <c r="D20914" s="31">
        <v>333058</v>
      </c>
      <c r="E20914" s="31">
        <v>3012</v>
      </c>
      <c r="F20914" s="12" t="s">
        <v>86</v>
      </c>
      <c r="G20914" s="13">
        <v>41670</v>
      </c>
      <c r="H20914" s="32">
        <v>20</v>
      </c>
      <c r="I20914" s="17">
        <v>1.5954999999999999</v>
      </c>
      <c r="J20914" s="17">
        <v>0.37472936761590087</v>
      </c>
      <c r="K20914" s="17">
        <v>0</v>
      </c>
      <c r="L20914" s="17">
        <v>-9.3400000000000011E-2</v>
      </c>
      <c r="M20914" s="17">
        <v>-0.36580000000000001</v>
      </c>
      <c r="N20914" s="17">
        <v>1.8768293676159007</v>
      </c>
      <c r="O20914" s="18">
        <v>-0.11670052788451178</v>
      </c>
      <c r="P20914" s="17">
        <v>-0.45705624304233844</v>
      </c>
    </row>
    <row r="20915" spans="1:16" x14ac:dyDescent="0.25">
      <c r="A20915" s="12" t="s">
        <v>445</v>
      </c>
      <c r="B20915" s="12" t="s">
        <v>83</v>
      </c>
      <c r="C20915" s="12" t="s">
        <v>192</v>
      </c>
      <c r="D20915" s="31">
        <v>333058</v>
      </c>
      <c r="E20915" s="31">
        <v>3012</v>
      </c>
      <c r="F20915" s="12" t="s">
        <v>86</v>
      </c>
      <c r="G20915" s="13">
        <v>41670</v>
      </c>
      <c r="H20915" s="32">
        <v>20</v>
      </c>
      <c r="I20915" s="17">
        <v>2.7414499999999999</v>
      </c>
      <c r="J20915" s="17">
        <v>0.64387541171400831</v>
      </c>
      <c r="K20915" s="17">
        <v>0</v>
      </c>
      <c r="L20915" s="17">
        <v>-0.16047999999999998</v>
      </c>
      <c r="M20915" s="17">
        <v>-0.62854999999999994</v>
      </c>
      <c r="N20915" s="17">
        <v>3.224845411714008</v>
      </c>
      <c r="O20915" s="18">
        <v>-0.20051499694760652</v>
      </c>
      <c r="P20915" s="17">
        <v>-0.78535456961252548</v>
      </c>
    </row>
    <row r="20916" spans="1:16" x14ac:dyDescent="0.25">
      <c r="A20916" s="12" t="s">
        <v>445</v>
      </c>
      <c r="B20916" s="12" t="s">
        <v>83</v>
      </c>
      <c r="C20916" s="12" t="s">
        <v>192</v>
      </c>
      <c r="D20916" s="31">
        <v>333058</v>
      </c>
      <c r="E20916" s="31">
        <v>3012</v>
      </c>
      <c r="F20916" s="12" t="s">
        <v>86</v>
      </c>
      <c r="G20916" s="13">
        <v>41670</v>
      </c>
      <c r="H20916" s="32">
        <v>20</v>
      </c>
      <c r="I20916" s="17">
        <v>1.18553</v>
      </c>
      <c r="J20916" s="17">
        <v>0.27844130821991575</v>
      </c>
      <c r="K20916" s="17">
        <v>0</v>
      </c>
      <c r="L20916" s="17">
        <v>-6.9400000000000003E-2</v>
      </c>
      <c r="M20916" s="17">
        <v>-0.27181</v>
      </c>
      <c r="N20916" s="17">
        <v>1.3945713082199158</v>
      </c>
      <c r="O20916" s="18">
        <v>-8.6713240205408118E-2</v>
      </c>
      <c r="P20916" s="17">
        <v>-0.33961852766904865</v>
      </c>
    </row>
    <row r="20917" spans="1:16" x14ac:dyDescent="0.25">
      <c r="A20917" s="12" t="s">
        <v>445</v>
      </c>
      <c r="B20917" s="12" t="s">
        <v>83</v>
      </c>
      <c r="C20917" s="12" t="s">
        <v>192</v>
      </c>
      <c r="D20917" s="31">
        <v>333058</v>
      </c>
      <c r="E20917" s="31">
        <v>3012</v>
      </c>
      <c r="F20917" s="12" t="s">
        <v>86</v>
      </c>
      <c r="G20917" s="13">
        <v>41670</v>
      </c>
      <c r="H20917" s="32">
        <v>20</v>
      </c>
      <c r="I20917" s="17">
        <v>0.22700000000000001</v>
      </c>
      <c r="J20917" s="17">
        <v>5.3314302079218549E-2</v>
      </c>
      <c r="K20917" s="17">
        <v>0</v>
      </c>
      <c r="L20917" s="17">
        <v>-1.329E-2</v>
      </c>
      <c r="M20917" s="17">
        <v>-5.2049999999999999E-2</v>
      </c>
      <c r="N20917" s="17">
        <v>0.26702430207921857</v>
      </c>
      <c r="O20917" s="18">
        <v>-1.6605460552303653E-2</v>
      </c>
      <c r="P20917" s="17">
        <v>-6.5034930154056078E-2</v>
      </c>
    </row>
    <row r="20918" spans="1:16" x14ac:dyDescent="0.25">
      <c r="A20918" s="12" t="s">
        <v>445</v>
      </c>
      <c r="B20918" s="12" t="s">
        <v>83</v>
      </c>
      <c r="C20918" s="12" t="s">
        <v>192</v>
      </c>
      <c r="D20918" s="31">
        <v>333058</v>
      </c>
      <c r="E20918" s="31">
        <v>3012</v>
      </c>
      <c r="F20918" s="12" t="s">
        <v>86</v>
      </c>
      <c r="G20918" s="13">
        <v>41670</v>
      </c>
      <c r="H20918" s="32">
        <v>20</v>
      </c>
      <c r="I20918" s="17">
        <v>0.30052999999999996</v>
      </c>
      <c r="J20918" s="17">
        <v>7.0585132330233016E-2</v>
      </c>
      <c r="K20918" s="17">
        <v>0</v>
      </c>
      <c r="L20918" s="17">
        <v>-1.7590000000000001E-2</v>
      </c>
      <c r="M20918" s="17">
        <v>-6.8890000000000007E-2</v>
      </c>
      <c r="N20918" s="17">
        <v>0.35352513233023303</v>
      </c>
      <c r="O20918" s="18">
        <v>-2.1978182928143065E-2</v>
      </c>
      <c r="P20918" s="17">
        <v>-8.6076010342227158E-2</v>
      </c>
    </row>
    <row r="20919" spans="1:16" x14ac:dyDescent="0.25">
      <c r="A20919" s="12" t="s">
        <v>445</v>
      </c>
      <c r="B20919" s="12" t="s">
        <v>83</v>
      </c>
      <c r="C20919" s="12" t="s">
        <v>192</v>
      </c>
      <c r="D20919" s="31">
        <v>333058</v>
      </c>
      <c r="E20919" s="31">
        <v>3012</v>
      </c>
      <c r="F20919" s="12" t="s">
        <v>86</v>
      </c>
      <c r="G20919" s="13">
        <v>41670</v>
      </c>
      <c r="H20919" s="32">
        <v>20</v>
      </c>
      <c r="I20919" s="17">
        <v>1.4976700000000001</v>
      </c>
      <c r="J20919" s="17">
        <v>0.35175315114734051</v>
      </c>
      <c r="K20919" s="17">
        <v>0</v>
      </c>
      <c r="L20919" s="17">
        <v>-8.7669999999999998E-2</v>
      </c>
      <c r="M20919" s="17">
        <v>-0.34338000000000002</v>
      </c>
      <c r="N20919" s="17">
        <v>1.7617531511473405</v>
      </c>
      <c r="O20919" s="18">
        <v>-0.10954106295112578</v>
      </c>
      <c r="P20919" s="17">
        <v>-0.42904311846877574</v>
      </c>
    </row>
    <row r="20920" spans="1:16" x14ac:dyDescent="0.25">
      <c r="A20920" s="12" t="s">
        <v>445</v>
      </c>
      <c r="B20920" s="12" t="s">
        <v>83</v>
      </c>
      <c r="C20920" s="12" t="s">
        <v>192</v>
      </c>
      <c r="D20920" s="31">
        <v>333058</v>
      </c>
      <c r="E20920" s="31">
        <v>3012</v>
      </c>
      <c r="F20920" s="12" t="s">
        <v>86</v>
      </c>
      <c r="G20920" s="13">
        <v>41670</v>
      </c>
      <c r="H20920" s="32">
        <v>20</v>
      </c>
      <c r="I20920" s="17">
        <v>0.50523000000000007</v>
      </c>
      <c r="J20920" s="17">
        <v>0.11866305239343553</v>
      </c>
      <c r="K20920" s="17">
        <v>0</v>
      </c>
      <c r="L20920" s="17">
        <v>-2.9569999999999999E-2</v>
      </c>
      <c r="M20920" s="17">
        <v>-0.11581999999999999</v>
      </c>
      <c r="N20920" s="17">
        <v>0.59432305239343552</v>
      </c>
      <c r="O20920" s="18">
        <v>-3.6946837361295649E-2</v>
      </c>
      <c r="P20920" s="17">
        <v>-0.14471365245807444</v>
      </c>
    </row>
    <row r="20921" spans="1:16" x14ac:dyDescent="0.25">
      <c r="A20921" s="12" t="s">
        <v>445</v>
      </c>
      <c r="B20921" s="12" t="s">
        <v>83</v>
      </c>
      <c r="C20921" s="12" t="s">
        <v>192</v>
      </c>
      <c r="D20921" s="31">
        <v>333058</v>
      </c>
      <c r="E20921" s="31">
        <v>3012</v>
      </c>
      <c r="F20921" s="12" t="s">
        <v>86</v>
      </c>
      <c r="G20921" s="13">
        <v>41670</v>
      </c>
      <c r="H20921" s="32">
        <v>20</v>
      </c>
      <c r="I20921" s="17">
        <v>0.56000000000000005</v>
      </c>
      <c r="J20921" s="17">
        <v>0.13152574209070986</v>
      </c>
      <c r="K20921" s="17">
        <v>0</v>
      </c>
      <c r="L20921" s="17">
        <v>-3.2780000000000004E-2</v>
      </c>
      <c r="M20921" s="17">
        <v>-0.12838999999999998</v>
      </c>
      <c r="N20921" s="17">
        <v>0.65874574209070991</v>
      </c>
      <c r="O20921" s="18">
        <v>-4.0957637088375763E-2</v>
      </c>
      <c r="P20921" s="17">
        <v>-0.16041949438000497</v>
      </c>
    </row>
    <row r="20922" spans="1:16" x14ac:dyDescent="0.25">
      <c r="A20922" s="12" t="s">
        <v>445</v>
      </c>
      <c r="B20922" s="12" t="s">
        <v>83</v>
      </c>
      <c r="C20922" s="12" t="s">
        <v>192</v>
      </c>
      <c r="D20922" s="31">
        <v>333058</v>
      </c>
      <c r="E20922" s="31">
        <v>3012</v>
      </c>
      <c r="F20922" s="12" t="s">
        <v>86</v>
      </c>
      <c r="G20922" s="13">
        <v>41670</v>
      </c>
      <c r="H20922" s="32">
        <v>20</v>
      </c>
      <c r="I20922" s="17">
        <v>0.30998000000000003</v>
      </c>
      <c r="J20922" s="17">
        <v>7.2802923474701006E-2</v>
      </c>
      <c r="K20922" s="17">
        <v>0</v>
      </c>
      <c r="L20922" s="17">
        <v>-1.8149999999999999E-2</v>
      </c>
      <c r="M20922" s="17">
        <v>-7.1069999999999994E-2</v>
      </c>
      <c r="N20922" s="17">
        <v>0.364632923474701</v>
      </c>
      <c r="O20922" s="18">
        <v>-2.2677886307322148E-2</v>
      </c>
      <c r="P20922" s="17">
        <v>-8.8799855639745726E-2</v>
      </c>
    </row>
    <row r="20923" spans="1:16" x14ac:dyDescent="0.25">
      <c r="A20923" s="12" t="s">
        <v>445</v>
      </c>
      <c r="B20923" s="12" t="s">
        <v>83</v>
      </c>
      <c r="C20923" s="12" t="s">
        <v>192</v>
      </c>
      <c r="D20923" s="31">
        <v>333058</v>
      </c>
      <c r="E20923" s="31">
        <v>3012</v>
      </c>
      <c r="F20923" s="12" t="s">
        <v>86</v>
      </c>
      <c r="G20923" s="13">
        <v>41670</v>
      </c>
      <c r="H20923" s="32">
        <v>20</v>
      </c>
      <c r="I20923" s="17">
        <v>3.8869999999999995E-2</v>
      </c>
      <c r="J20923" s="17">
        <v>9.1281190074334693E-3</v>
      </c>
      <c r="K20923" s="17">
        <v>0</v>
      </c>
      <c r="L20923" s="17">
        <v>-2.2799999999999999E-3</v>
      </c>
      <c r="M20923" s="17">
        <v>-8.9300000000000004E-3</v>
      </c>
      <c r="N20923" s="17">
        <v>4.5718119007433472E-2</v>
      </c>
      <c r="O20923" s="18">
        <v>-2.8487923295148483E-3</v>
      </c>
      <c r="P20923" s="17">
        <v>-1.115776995726649E-2</v>
      </c>
    </row>
    <row r="20924" spans="1:16" x14ac:dyDescent="0.25">
      <c r="A20924" s="12" t="s">
        <v>445</v>
      </c>
      <c r="B20924" s="12" t="s">
        <v>83</v>
      </c>
      <c r="C20924" s="12" t="s">
        <v>192</v>
      </c>
      <c r="D20924" s="31">
        <v>333058</v>
      </c>
      <c r="E20924" s="31">
        <v>3012</v>
      </c>
      <c r="F20924" s="12" t="s">
        <v>86</v>
      </c>
      <c r="G20924" s="13">
        <v>41670</v>
      </c>
      <c r="H20924" s="32">
        <v>20</v>
      </c>
      <c r="I20924" s="17">
        <v>1.0946</v>
      </c>
      <c r="J20924" s="17">
        <v>0.2570866488311126</v>
      </c>
      <c r="K20924" s="17">
        <v>0</v>
      </c>
      <c r="L20924" s="17">
        <v>-6.4069999999999988E-2</v>
      </c>
      <c r="M20924" s="17">
        <v>-0.25095000000000001</v>
      </c>
      <c r="N20924" s="17">
        <v>1.2876166488311125</v>
      </c>
      <c r="O20924" s="18">
        <v>-8.0053563400007161E-2</v>
      </c>
      <c r="P20924" s="17">
        <v>-0.31355457679462773</v>
      </c>
    </row>
    <row r="20925" spans="1:16" x14ac:dyDescent="0.25">
      <c r="A20925" s="12" t="s">
        <v>445</v>
      </c>
      <c r="B20925" s="12" t="s">
        <v>83</v>
      </c>
      <c r="C20925" s="12" t="s">
        <v>192</v>
      </c>
      <c r="D20925" s="31">
        <v>333058</v>
      </c>
      <c r="E20925" s="31">
        <v>3012</v>
      </c>
      <c r="F20925" s="12" t="s">
        <v>86</v>
      </c>
      <c r="G20925" s="13">
        <v>41670</v>
      </c>
      <c r="H20925" s="32">
        <v>20</v>
      </c>
      <c r="I20925" s="17">
        <v>0.72187999999999997</v>
      </c>
      <c r="J20925" s="17">
        <v>0.16954501885301818</v>
      </c>
      <c r="K20925" s="17">
        <v>0</v>
      </c>
      <c r="L20925" s="17">
        <v>-4.2259999999999999E-2</v>
      </c>
      <c r="M20925" s="17">
        <v>-0.16552</v>
      </c>
      <c r="N20925" s="17">
        <v>0.84916501885301821</v>
      </c>
      <c r="O20925" s="18">
        <v>-5.2802615721621704E-2</v>
      </c>
      <c r="P20925" s="17">
        <v>-0.20681232736021832</v>
      </c>
    </row>
    <row r="20926" spans="1:16" x14ac:dyDescent="0.25">
      <c r="A20926" s="12" t="s">
        <v>445</v>
      </c>
      <c r="B20926" s="12" t="s">
        <v>83</v>
      </c>
      <c r="C20926" s="12" t="s">
        <v>192</v>
      </c>
      <c r="D20926" s="31">
        <v>333058</v>
      </c>
      <c r="E20926" s="31">
        <v>3012</v>
      </c>
      <c r="F20926" s="12" t="s">
        <v>86</v>
      </c>
      <c r="G20926" s="13">
        <v>41670</v>
      </c>
      <c r="H20926" s="32">
        <v>20</v>
      </c>
      <c r="I20926" s="17">
        <v>0.44066000000000005</v>
      </c>
      <c r="J20926" s="17">
        <v>0.10349775164290577</v>
      </c>
      <c r="K20926" s="17">
        <v>0</v>
      </c>
      <c r="L20926" s="17">
        <v>-2.579E-2</v>
      </c>
      <c r="M20926" s="17">
        <v>-0.10102999999999999</v>
      </c>
      <c r="N20926" s="17">
        <v>0.51836775164290583</v>
      </c>
      <c r="O20926" s="18">
        <v>-3.2223839551836816E-2</v>
      </c>
      <c r="P20926" s="17">
        <v>-0.12623398642582684</v>
      </c>
    </row>
    <row r="20927" spans="1:16" x14ac:dyDescent="0.25">
      <c r="A20927" s="12" t="s">
        <v>445</v>
      </c>
      <c r="B20927" s="12" t="s">
        <v>83</v>
      </c>
      <c r="C20927" s="12" t="s">
        <v>192</v>
      </c>
      <c r="D20927" s="31">
        <v>333058</v>
      </c>
      <c r="E20927" s="31">
        <v>3012</v>
      </c>
      <c r="F20927" s="12" t="s">
        <v>86</v>
      </c>
      <c r="G20927" s="13">
        <v>41670</v>
      </c>
      <c r="H20927" s="32">
        <v>20</v>
      </c>
      <c r="I20927" s="17">
        <v>3.9716999999999998</v>
      </c>
      <c r="J20927" s="17">
        <v>0.93282191510755097</v>
      </c>
      <c r="K20927" s="17">
        <v>0</v>
      </c>
      <c r="L20927" s="17">
        <v>-0.23249</v>
      </c>
      <c r="M20927" s="17">
        <v>-0.91058000000000006</v>
      </c>
      <c r="N20927" s="17">
        <v>4.6720319151075511</v>
      </c>
      <c r="O20927" s="18">
        <v>-0.29048935468811721</v>
      </c>
      <c r="P20927" s="17">
        <v>-1.1377426839515925</v>
      </c>
    </row>
    <row r="20928" spans="1:16" x14ac:dyDescent="0.25">
      <c r="A20928" s="12" t="s">
        <v>445</v>
      </c>
      <c r="B20928" s="12" t="s">
        <v>83</v>
      </c>
      <c r="C20928" s="12" t="s">
        <v>192</v>
      </c>
      <c r="D20928" s="31">
        <v>333058</v>
      </c>
      <c r="E20928" s="31">
        <v>3012</v>
      </c>
      <c r="F20928" s="12" t="s">
        <v>86</v>
      </c>
      <c r="G20928" s="13">
        <v>41670</v>
      </c>
      <c r="H20928" s="32">
        <v>20</v>
      </c>
      <c r="I20928" s="17">
        <v>3.9274899999999997</v>
      </c>
      <c r="J20928" s="17">
        <v>0.92243896039070572</v>
      </c>
      <c r="K20928" s="17">
        <v>0</v>
      </c>
      <c r="L20928" s="17">
        <v>-0.22989999999999999</v>
      </c>
      <c r="M20928" s="17">
        <v>-0.90045000000000008</v>
      </c>
      <c r="N20928" s="17">
        <v>4.6200289603907061</v>
      </c>
      <c r="O20928" s="18">
        <v>-0.28725322655941393</v>
      </c>
      <c r="P20928" s="17">
        <v>-1.1250855496103709</v>
      </c>
    </row>
    <row r="20929" spans="1:16" x14ac:dyDescent="0.25">
      <c r="A20929" s="12" t="s">
        <v>445</v>
      </c>
      <c r="B20929" s="12" t="s">
        <v>83</v>
      </c>
      <c r="C20929" s="12" t="s">
        <v>192</v>
      </c>
      <c r="D20929" s="31">
        <v>333058</v>
      </c>
      <c r="E20929" s="31">
        <v>3012</v>
      </c>
      <c r="F20929" s="12" t="s">
        <v>86</v>
      </c>
      <c r="G20929" s="13">
        <v>41670</v>
      </c>
      <c r="H20929" s="32">
        <v>20</v>
      </c>
      <c r="I20929" s="17">
        <v>0.52337</v>
      </c>
      <c r="J20929" s="17">
        <v>0.12292151075519792</v>
      </c>
      <c r="K20929" s="17">
        <v>0</v>
      </c>
      <c r="L20929" s="17">
        <v>-3.0640000000000001E-2</v>
      </c>
      <c r="M20929" s="17">
        <v>-0.12</v>
      </c>
      <c r="N20929" s="17">
        <v>0.61565151075519797</v>
      </c>
      <c r="O20929" s="18">
        <v>-3.8283770603655683E-2</v>
      </c>
      <c r="P20929" s="17">
        <v>-0.14993643839551835</v>
      </c>
    </row>
    <row r="20930" spans="1:16" x14ac:dyDescent="0.25">
      <c r="A20930" s="12" t="s">
        <v>443</v>
      </c>
      <c r="B20930" s="12" t="s">
        <v>83</v>
      </c>
      <c r="C20930" s="12" t="s">
        <v>192</v>
      </c>
      <c r="D20930" s="31">
        <v>333058</v>
      </c>
      <c r="E20930" s="31">
        <v>3012</v>
      </c>
      <c r="F20930" s="12" t="s">
        <v>86</v>
      </c>
      <c r="G20930" s="13">
        <v>41670</v>
      </c>
      <c r="H20930" s="32">
        <v>20</v>
      </c>
      <c r="I20930" s="17">
        <v>0.15077000000000002</v>
      </c>
      <c r="J20930" s="17">
        <v>3.5409817215498948E-2</v>
      </c>
      <c r="K20930" s="17">
        <v>0</v>
      </c>
      <c r="L20930" s="17">
        <v>-8.8299999999999993E-3</v>
      </c>
      <c r="M20930" s="17">
        <v>-3.458E-2</v>
      </c>
      <c r="N20930" s="17">
        <v>0.17734981721549894</v>
      </c>
      <c r="O20930" s="18">
        <v>-1.1032822925270224E-2</v>
      </c>
      <c r="P20930" s="17">
        <v>-4.3206683664308534E-2</v>
      </c>
    </row>
    <row r="20931" spans="1:16" x14ac:dyDescent="0.25">
      <c r="A20931" s="12" t="s">
        <v>443</v>
      </c>
      <c r="B20931" s="12" t="s">
        <v>83</v>
      </c>
      <c r="C20931" s="12" t="s">
        <v>192</v>
      </c>
      <c r="D20931" s="31">
        <v>333058</v>
      </c>
      <c r="E20931" s="31">
        <v>3012</v>
      </c>
      <c r="F20931" s="12" t="s">
        <v>86</v>
      </c>
      <c r="G20931" s="13">
        <v>41670</v>
      </c>
      <c r="H20931" s="32">
        <v>20</v>
      </c>
      <c r="I20931" s="17">
        <v>0.26264999999999999</v>
      </c>
      <c r="J20931" s="17">
        <v>6.1689020720364821E-2</v>
      </c>
      <c r="K20931" s="17">
        <v>0</v>
      </c>
      <c r="L20931" s="17">
        <v>-1.537E-2</v>
      </c>
      <c r="M20931" s="17">
        <v>-6.021E-2</v>
      </c>
      <c r="N20931" s="17">
        <v>0.30896902072036481</v>
      </c>
      <c r="O20931" s="18">
        <v>-1.9204358817825975E-2</v>
      </c>
      <c r="P20931" s="17">
        <v>-7.5230607964951332E-2</v>
      </c>
    </row>
    <row r="20932" spans="1:16" x14ac:dyDescent="0.25">
      <c r="A20932" s="12" t="s">
        <v>443</v>
      </c>
      <c r="B20932" s="12" t="s">
        <v>83</v>
      </c>
      <c r="C20932" s="12" t="s">
        <v>192</v>
      </c>
      <c r="D20932" s="31">
        <v>333058</v>
      </c>
      <c r="E20932" s="31">
        <v>3012</v>
      </c>
      <c r="F20932" s="12" t="s">
        <v>86</v>
      </c>
      <c r="G20932" s="13">
        <v>41670</v>
      </c>
      <c r="H20932" s="32">
        <v>20</v>
      </c>
      <c r="I20932" s="17">
        <v>1.7502599999999999</v>
      </c>
      <c r="J20932" s="17">
        <v>0.41107968793765892</v>
      </c>
      <c r="K20932" s="17">
        <v>0</v>
      </c>
      <c r="L20932" s="17">
        <v>-0.10245</v>
      </c>
      <c r="M20932" s="17">
        <v>-0.40126000000000001</v>
      </c>
      <c r="N20932" s="17">
        <v>2.058889687937659</v>
      </c>
      <c r="O20932" s="18">
        <v>-0.12800823428017377</v>
      </c>
      <c r="P20932" s="17">
        <v>-0.5013624605882141</v>
      </c>
    </row>
    <row r="20933" spans="1:16" x14ac:dyDescent="0.25">
      <c r="A20933" s="12" t="s">
        <v>443</v>
      </c>
      <c r="B20933" s="12" t="s">
        <v>83</v>
      </c>
      <c r="C20933" s="12" t="s">
        <v>192</v>
      </c>
      <c r="D20933" s="31">
        <v>333058</v>
      </c>
      <c r="E20933" s="31">
        <v>3012</v>
      </c>
      <c r="F20933" s="12" t="s">
        <v>86</v>
      </c>
      <c r="G20933" s="13">
        <v>41670</v>
      </c>
      <c r="H20933" s="32">
        <v>20</v>
      </c>
      <c r="I20933" s="17">
        <v>0.36454999999999999</v>
      </c>
      <c r="J20933" s="17">
        <v>8.5620708514382096E-2</v>
      </c>
      <c r="K20933" s="17">
        <v>0</v>
      </c>
      <c r="L20933" s="17">
        <v>-2.1340000000000001E-2</v>
      </c>
      <c r="M20933" s="17">
        <v>-8.3580000000000002E-2</v>
      </c>
      <c r="N20933" s="17">
        <v>0.4288307085143821</v>
      </c>
      <c r="O20933" s="18">
        <v>-2.6663696628003011E-2</v>
      </c>
      <c r="P20933" s="17">
        <v>-0.10443072934247853</v>
      </c>
    </row>
    <row r="20934" spans="1:16" x14ac:dyDescent="0.25">
      <c r="A20934" s="12" t="s">
        <v>454</v>
      </c>
      <c r="B20934" s="12" t="s">
        <v>83</v>
      </c>
      <c r="C20934" s="12" t="s">
        <v>192</v>
      </c>
      <c r="D20934" s="31">
        <v>333058</v>
      </c>
      <c r="E20934" s="31">
        <v>3012</v>
      </c>
      <c r="F20934" s="12" t="s">
        <v>86</v>
      </c>
      <c r="G20934" s="13">
        <v>41670</v>
      </c>
      <c r="H20934" s="32">
        <v>20</v>
      </c>
      <c r="I20934" s="17">
        <v>0.49604999999999999</v>
      </c>
      <c r="J20934" s="17">
        <v>0.11650513412575855</v>
      </c>
      <c r="K20934" s="17">
        <v>0</v>
      </c>
      <c r="L20934" s="17">
        <v>-2.904E-2</v>
      </c>
      <c r="M20934" s="17">
        <v>-0.11373999999999999</v>
      </c>
      <c r="N20934" s="17">
        <v>0.58351513412575851</v>
      </c>
      <c r="O20934" s="18">
        <v>-3.6284618091715438E-2</v>
      </c>
      <c r="P20934" s="17">
        <v>-0.14211475419255215</v>
      </c>
    </row>
    <row r="20935" spans="1:16" x14ac:dyDescent="0.25">
      <c r="A20935" s="12" t="s">
        <v>454</v>
      </c>
      <c r="B20935" s="12" t="s">
        <v>83</v>
      </c>
      <c r="C20935" s="12" t="s">
        <v>192</v>
      </c>
      <c r="D20935" s="31">
        <v>333058</v>
      </c>
      <c r="E20935" s="31">
        <v>3012</v>
      </c>
      <c r="F20935" s="12" t="s">
        <v>86</v>
      </c>
      <c r="G20935" s="13">
        <v>41670</v>
      </c>
      <c r="H20935" s="32">
        <v>20</v>
      </c>
      <c r="I20935" s="17">
        <v>2.0176500000000002</v>
      </c>
      <c r="J20935" s="17">
        <v>0.47387885158185783</v>
      </c>
      <c r="K20935" s="17">
        <v>0</v>
      </c>
      <c r="L20935" s="17">
        <v>-0.11810999999999999</v>
      </c>
      <c r="M20935" s="17">
        <v>-0.46260000000000001</v>
      </c>
      <c r="N20935" s="17">
        <v>2.3734188515818579</v>
      </c>
      <c r="O20935" s="18">
        <v>-0.14757493949078893</v>
      </c>
      <c r="P20935" s="17">
        <v>-0.57800497001472328</v>
      </c>
    </row>
    <row r="20936" spans="1:16" x14ac:dyDescent="0.25">
      <c r="A20936" s="12" t="s">
        <v>454</v>
      </c>
      <c r="B20936" s="12" t="s">
        <v>83</v>
      </c>
      <c r="C20936" s="12" t="s">
        <v>192</v>
      </c>
      <c r="D20936" s="31">
        <v>333058</v>
      </c>
      <c r="E20936" s="31">
        <v>3012</v>
      </c>
      <c r="F20936" s="12" t="s">
        <v>86</v>
      </c>
      <c r="G20936" s="13">
        <v>41670</v>
      </c>
      <c r="H20936" s="32">
        <v>20</v>
      </c>
      <c r="I20936" s="17">
        <v>4.897E-2</v>
      </c>
      <c r="J20936" s="17">
        <v>1.1500581750278301E-2</v>
      </c>
      <c r="K20936" s="17">
        <v>0</v>
      </c>
      <c r="L20936" s="17">
        <v>-2.8700000000000002E-3</v>
      </c>
      <c r="M20936" s="17">
        <v>-1.124E-2</v>
      </c>
      <c r="N20936" s="17">
        <v>5.7600581750278303E-2</v>
      </c>
      <c r="O20936" s="18">
        <v>-3.5859798182928141E-3</v>
      </c>
      <c r="P20936" s="17">
        <v>-1.404404639638022E-2</v>
      </c>
    </row>
    <row r="20937" spans="1:16" x14ac:dyDescent="0.25">
      <c r="A20937" s="12" t="s">
        <v>454</v>
      </c>
      <c r="B20937" s="12" t="s">
        <v>83</v>
      </c>
      <c r="C20937" s="12" t="s">
        <v>192</v>
      </c>
      <c r="D20937" s="31">
        <v>333058</v>
      </c>
      <c r="E20937" s="31">
        <v>3012</v>
      </c>
      <c r="F20937" s="12" t="s">
        <v>86</v>
      </c>
      <c r="G20937" s="13">
        <v>41670</v>
      </c>
      <c r="H20937" s="32">
        <v>20</v>
      </c>
      <c r="I20937" s="17">
        <v>1.36914</v>
      </c>
      <c r="J20937" s="17">
        <v>0.32156724243185952</v>
      </c>
      <c r="K20937" s="17">
        <v>0</v>
      </c>
      <c r="L20937" s="17">
        <v>-8.0140000000000003E-2</v>
      </c>
      <c r="M20937" s="17">
        <v>-0.31389</v>
      </c>
      <c r="N20937" s="17">
        <v>1.6105672424318596</v>
      </c>
      <c r="O20937" s="18">
        <v>-0.10013255144180701</v>
      </c>
      <c r="P20937" s="17">
        <v>-0.39219623873307713</v>
      </c>
    </row>
    <row r="20938" spans="1:16" x14ac:dyDescent="0.25">
      <c r="A20938" s="12" t="s">
        <v>454</v>
      </c>
      <c r="B20938" s="12" t="s">
        <v>83</v>
      </c>
      <c r="C20938" s="12" t="s">
        <v>192</v>
      </c>
      <c r="D20938" s="31">
        <v>333058</v>
      </c>
      <c r="E20938" s="31">
        <v>3012</v>
      </c>
      <c r="F20938" s="12" t="s">
        <v>86</v>
      </c>
      <c r="G20938" s="13">
        <v>41670</v>
      </c>
      <c r="H20938" s="32">
        <v>20</v>
      </c>
      <c r="I20938" s="17">
        <v>6.656999999999999E-2</v>
      </c>
      <c r="J20938" s="17">
        <v>1.563430495205945E-2</v>
      </c>
      <c r="K20938" s="17">
        <v>0</v>
      </c>
      <c r="L20938" s="17">
        <v>-3.8999999999999998E-3</v>
      </c>
      <c r="M20938" s="17">
        <v>-1.528E-2</v>
      </c>
      <c r="N20938" s="17">
        <v>7.830430495205945E-2</v>
      </c>
      <c r="O20938" s="18">
        <v>-4.8729342478543462E-3</v>
      </c>
      <c r="P20938" s="17">
        <v>-1.9091906489029333E-2</v>
      </c>
    </row>
    <row r="20939" spans="1:16" x14ac:dyDescent="0.25">
      <c r="A20939" s="12" t="s">
        <v>454</v>
      </c>
      <c r="B20939" s="12" t="s">
        <v>83</v>
      </c>
      <c r="C20939" s="12" t="s">
        <v>192</v>
      </c>
      <c r="D20939" s="31">
        <v>333058</v>
      </c>
      <c r="E20939" s="31">
        <v>3012</v>
      </c>
      <c r="F20939" s="12" t="s">
        <v>86</v>
      </c>
      <c r="G20939" s="13">
        <v>41670</v>
      </c>
      <c r="H20939" s="32">
        <v>20</v>
      </c>
      <c r="I20939" s="17">
        <v>0.97717999999999994</v>
      </c>
      <c r="J20939" s="17">
        <v>0.22950770495924144</v>
      </c>
      <c r="K20939" s="17">
        <v>0</v>
      </c>
      <c r="L20939" s="17">
        <v>-5.7200000000000001E-2</v>
      </c>
      <c r="M20939" s="17">
        <v>-0.22403000000000001</v>
      </c>
      <c r="N20939" s="17">
        <v>1.1494877049592414</v>
      </c>
      <c r="O20939" s="18">
        <v>-7.1469702301863752E-2</v>
      </c>
      <c r="P20939" s="17">
        <v>-0.27991883578123317</v>
      </c>
    </row>
    <row r="20940" spans="1:16" x14ac:dyDescent="0.25">
      <c r="A20940" s="12" t="s">
        <v>454</v>
      </c>
      <c r="B20940" s="12" t="s">
        <v>83</v>
      </c>
      <c r="C20940" s="12" t="s">
        <v>192</v>
      </c>
      <c r="D20940" s="31">
        <v>333058</v>
      </c>
      <c r="E20940" s="31">
        <v>3012</v>
      </c>
      <c r="F20940" s="12" t="s">
        <v>86</v>
      </c>
      <c r="G20940" s="13">
        <v>41670</v>
      </c>
      <c r="H20940" s="32">
        <v>20</v>
      </c>
      <c r="I20940" s="17">
        <v>1.268</v>
      </c>
      <c r="J20940" s="17">
        <v>0.29781267856501586</v>
      </c>
      <c r="K20940" s="17">
        <v>0</v>
      </c>
      <c r="L20940" s="17">
        <v>-7.4219999999999994E-2</v>
      </c>
      <c r="M20940" s="17">
        <v>-0.29070000000000001</v>
      </c>
      <c r="N20940" s="17">
        <v>1.4915926785650158</v>
      </c>
      <c r="O20940" s="18">
        <v>-9.2735687147628101E-2</v>
      </c>
      <c r="P20940" s="17">
        <v>-0.36322102201314316</v>
      </c>
    </row>
    <row r="20941" spans="1:16" x14ac:dyDescent="0.25">
      <c r="A20941" s="12" t="s">
        <v>454</v>
      </c>
      <c r="B20941" s="12" t="s">
        <v>83</v>
      </c>
      <c r="C20941" s="12" t="s">
        <v>192</v>
      </c>
      <c r="D20941" s="31">
        <v>333058</v>
      </c>
      <c r="E20941" s="31">
        <v>3012</v>
      </c>
      <c r="F20941" s="12" t="s">
        <v>86</v>
      </c>
      <c r="G20941" s="13">
        <v>41670</v>
      </c>
      <c r="H20941" s="32">
        <v>20</v>
      </c>
      <c r="I20941" s="17">
        <v>0.39910000000000001</v>
      </c>
      <c r="J20941" s="17">
        <v>9.3735978022767202E-2</v>
      </c>
      <c r="K20941" s="17">
        <v>0</v>
      </c>
      <c r="L20941" s="17">
        <v>-2.3359999999999999E-2</v>
      </c>
      <c r="M20941" s="17">
        <v>-9.1489999999999988E-2</v>
      </c>
      <c r="N20941" s="17">
        <v>0.46947597802276719</v>
      </c>
      <c r="O20941" s="18">
        <v>-2.9187626674327571E-2</v>
      </c>
      <c r="P20941" s="17">
        <v>-0.11431403957338311</v>
      </c>
    </row>
    <row r="20942" spans="1:16" x14ac:dyDescent="0.25">
      <c r="A20942" s="12" t="s">
        <v>454</v>
      </c>
      <c r="B20942" s="12" t="s">
        <v>83</v>
      </c>
      <c r="C20942" s="12" t="s">
        <v>192</v>
      </c>
      <c r="D20942" s="31">
        <v>333058</v>
      </c>
      <c r="E20942" s="31">
        <v>3012</v>
      </c>
      <c r="F20942" s="12" t="s">
        <v>86</v>
      </c>
      <c r="G20942" s="13">
        <v>41670</v>
      </c>
      <c r="H20942" s="32">
        <v>20</v>
      </c>
      <c r="I20942" s="17">
        <v>1.10521</v>
      </c>
      <c r="J20942" s="17">
        <v>0.25957636262433992</v>
      </c>
      <c r="K20942" s="17">
        <v>0</v>
      </c>
      <c r="L20942" s="17">
        <v>-6.4700000000000008E-2</v>
      </c>
      <c r="M20942" s="17">
        <v>-0.25340000000000001</v>
      </c>
      <c r="N20942" s="17">
        <v>1.30008636262434</v>
      </c>
      <c r="O20942" s="18">
        <v>-8.0840729701583638E-2</v>
      </c>
      <c r="P20942" s="17">
        <v>-0.31661577907853627</v>
      </c>
    </row>
    <row r="20943" spans="1:16" x14ac:dyDescent="0.25">
      <c r="A20943" s="12" t="s">
        <v>454</v>
      </c>
      <c r="B20943" s="12" t="s">
        <v>83</v>
      </c>
      <c r="C20943" s="12" t="s">
        <v>192</v>
      </c>
      <c r="D20943" s="31">
        <v>333058</v>
      </c>
      <c r="E20943" s="31">
        <v>3012</v>
      </c>
      <c r="F20943" s="12" t="s">
        <v>86</v>
      </c>
      <c r="G20943" s="13">
        <v>41670</v>
      </c>
      <c r="H20943" s="32">
        <v>20</v>
      </c>
      <c r="I20943" s="17">
        <v>0.51411000000000007</v>
      </c>
      <c r="J20943" s="17">
        <v>0.12074862426832328</v>
      </c>
      <c r="K20943" s="17">
        <v>0</v>
      </c>
      <c r="L20943" s="17">
        <v>-3.0089999999999999E-2</v>
      </c>
      <c r="M20943" s="17">
        <v>-0.11785</v>
      </c>
      <c r="N20943" s="17">
        <v>0.60476862426832323</v>
      </c>
      <c r="O20943" s="18">
        <v>-3.7596561927676228E-2</v>
      </c>
      <c r="P20943" s="17">
        <v>-0.14725007720759864</v>
      </c>
    </row>
    <row r="20944" spans="1:16" x14ac:dyDescent="0.25">
      <c r="A20944" s="12" t="s">
        <v>443</v>
      </c>
      <c r="B20944" s="12" t="s">
        <v>83</v>
      </c>
      <c r="C20944" s="12" t="s">
        <v>192</v>
      </c>
      <c r="D20944" s="31">
        <v>333058</v>
      </c>
      <c r="E20944" s="31">
        <v>3012</v>
      </c>
      <c r="F20944" s="12" t="s">
        <v>86</v>
      </c>
      <c r="G20944" s="13">
        <v>41670</v>
      </c>
      <c r="H20944" s="32">
        <v>20</v>
      </c>
      <c r="I20944" s="17">
        <v>9.2040000000000011E-2</v>
      </c>
      <c r="J20944" s="17">
        <v>2.1616603224763879E-2</v>
      </c>
      <c r="K20944" s="17">
        <v>0</v>
      </c>
      <c r="L20944" s="17">
        <v>-5.3899999999999998E-3</v>
      </c>
      <c r="M20944" s="17">
        <v>-2.111E-2</v>
      </c>
      <c r="N20944" s="17">
        <v>0.10826660322476388</v>
      </c>
      <c r="O20944" s="18">
        <v>-6.734645024598699E-3</v>
      </c>
      <c r="P20944" s="17">
        <v>-2.6376318454411601E-2</v>
      </c>
    </row>
    <row r="20945" spans="1:16" x14ac:dyDescent="0.25">
      <c r="A20945" s="12" t="s">
        <v>443</v>
      </c>
      <c r="B20945" s="12" t="s">
        <v>83</v>
      </c>
      <c r="C20945" s="12" t="s">
        <v>192</v>
      </c>
      <c r="D20945" s="31">
        <v>333058</v>
      </c>
      <c r="E20945" s="31">
        <v>3012</v>
      </c>
      <c r="F20945" s="12" t="s">
        <v>86</v>
      </c>
      <c r="G20945" s="13">
        <v>41670</v>
      </c>
      <c r="H20945" s="32">
        <v>20</v>
      </c>
      <c r="I20945" s="17">
        <v>0.45843</v>
      </c>
      <c r="J20945" s="17">
        <v>0.10767139009588095</v>
      </c>
      <c r="K20945" s="17">
        <v>0</v>
      </c>
      <c r="L20945" s="17">
        <v>-2.683E-2</v>
      </c>
      <c r="M20945" s="17">
        <v>-0.10507999999999999</v>
      </c>
      <c r="N20945" s="17">
        <v>0.53927139009588099</v>
      </c>
      <c r="O20945" s="18">
        <v>-3.3523288684597974E-2</v>
      </c>
      <c r="P20945" s="17">
        <v>-0.13129434122167555</v>
      </c>
    </row>
    <row r="20946" spans="1:16" x14ac:dyDescent="0.25">
      <c r="A20946" s="12" t="s">
        <v>443</v>
      </c>
      <c r="B20946" s="12" t="s">
        <v>83</v>
      </c>
      <c r="C20946" s="12" t="s">
        <v>192</v>
      </c>
      <c r="D20946" s="31">
        <v>333058</v>
      </c>
      <c r="E20946" s="31">
        <v>3012</v>
      </c>
      <c r="F20946" s="12" t="s">
        <v>86</v>
      </c>
      <c r="G20946" s="13">
        <v>41670</v>
      </c>
      <c r="H20946" s="32">
        <v>20</v>
      </c>
      <c r="I20946" s="17">
        <v>1.0814699999999999</v>
      </c>
      <c r="J20946" s="17">
        <v>0.25400070097317473</v>
      </c>
      <c r="K20946" s="17">
        <v>0</v>
      </c>
      <c r="L20946" s="17">
        <v>-6.3310000000000005E-2</v>
      </c>
      <c r="M20946" s="17">
        <v>-0.24796000000000001</v>
      </c>
      <c r="N20946" s="17">
        <v>1.2721607009731748</v>
      </c>
      <c r="O20946" s="18">
        <v>-7.9103965956835554E-2</v>
      </c>
      <c r="P20946" s="17">
        <v>-0.30981866053793944</v>
      </c>
    </row>
    <row r="20947" spans="1:16" x14ac:dyDescent="0.25">
      <c r="A20947" s="12" t="s">
        <v>443</v>
      </c>
      <c r="B20947" s="12" t="s">
        <v>83</v>
      </c>
      <c r="C20947" s="12" t="s">
        <v>192</v>
      </c>
      <c r="D20947" s="31">
        <v>333058</v>
      </c>
      <c r="E20947" s="31">
        <v>3012</v>
      </c>
      <c r="F20947" s="12" t="s">
        <v>86</v>
      </c>
      <c r="G20947" s="13">
        <v>41670</v>
      </c>
      <c r="H20947" s="32">
        <v>20</v>
      </c>
      <c r="I20947" s="17">
        <v>0.37775999999999998</v>
      </c>
      <c r="J20947" s="17">
        <v>8.8724119294717518E-2</v>
      </c>
      <c r="K20947" s="17">
        <v>0</v>
      </c>
      <c r="L20947" s="17">
        <v>-2.2109999999999998E-2</v>
      </c>
      <c r="M20947" s="17">
        <v>-8.6599999999999996E-2</v>
      </c>
      <c r="N20947" s="17">
        <v>0.44437411929471748</v>
      </c>
      <c r="O20947" s="18">
        <v>-2.7625788774374254E-2</v>
      </c>
      <c r="P20947" s="17">
        <v>-0.10820412970876574</v>
      </c>
    </row>
    <row r="20948" spans="1:16" x14ac:dyDescent="0.25">
      <c r="A20948" s="12" t="s">
        <v>443</v>
      </c>
      <c r="B20948" s="12" t="s">
        <v>83</v>
      </c>
      <c r="C20948" s="12" t="s">
        <v>192</v>
      </c>
      <c r="D20948" s="31">
        <v>333058</v>
      </c>
      <c r="E20948" s="31">
        <v>3012</v>
      </c>
      <c r="F20948" s="12" t="s">
        <v>86</v>
      </c>
      <c r="G20948" s="13">
        <v>41670</v>
      </c>
      <c r="H20948" s="32">
        <v>20</v>
      </c>
      <c r="I20948" s="17">
        <v>1.43018</v>
      </c>
      <c r="J20948" s="17">
        <v>0.33590180701691363</v>
      </c>
      <c r="K20948" s="17">
        <v>0</v>
      </c>
      <c r="L20948" s="17">
        <v>-8.3720000000000003E-2</v>
      </c>
      <c r="M20948" s="17">
        <v>-0.32789999999999997</v>
      </c>
      <c r="N20948" s="17">
        <v>1.6823618070169137</v>
      </c>
      <c r="O20948" s="18">
        <v>-0.1046056551872733</v>
      </c>
      <c r="P20948" s="17">
        <v>-0.40970131791575387</v>
      </c>
    </row>
    <row r="20949" spans="1:16" x14ac:dyDescent="0.25">
      <c r="A20949" s="12" t="s">
        <v>443</v>
      </c>
      <c r="B20949" s="12" t="s">
        <v>83</v>
      </c>
      <c r="C20949" s="12" t="s">
        <v>192</v>
      </c>
      <c r="D20949" s="31">
        <v>333058</v>
      </c>
      <c r="E20949" s="31">
        <v>3012</v>
      </c>
      <c r="F20949" s="12" t="s">
        <v>86</v>
      </c>
      <c r="G20949" s="13">
        <v>41670</v>
      </c>
      <c r="H20949" s="32">
        <v>20</v>
      </c>
      <c r="I20949" s="17">
        <v>7.2109999999999994E-2</v>
      </c>
      <c r="J20949" s="17">
        <v>1.693654002226451E-2</v>
      </c>
      <c r="K20949" s="17">
        <v>0</v>
      </c>
      <c r="L20949" s="17">
        <v>-4.2199999999999998E-3</v>
      </c>
      <c r="M20949" s="17">
        <v>-1.653E-2</v>
      </c>
      <c r="N20949" s="17">
        <v>8.4826540022264516E-2</v>
      </c>
      <c r="O20949" s="18">
        <v>-5.2727647502423952E-3</v>
      </c>
      <c r="P20949" s="17">
        <v>-2.0653744388982657E-2</v>
      </c>
    </row>
    <row r="20950" spans="1:16" x14ac:dyDescent="0.25">
      <c r="A20950" s="12" t="s">
        <v>443</v>
      </c>
      <c r="B20950" s="12" t="s">
        <v>83</v>
      </c>
      <c r="C20950" s="12" t="s">
        <v>192</v>
      </c>
      <c r="D20950" s="31">
        <v>333058</v>
      </c>
      <c r="E20950" s="31">
        <v>3012</v>
      </c>
      <c r="F20950" s="12" t="s">
        <v>86</v>
      </c>
      <c r="G20950" s="13">
        <v>41670</v>
      </c>
      <c r="H20950" s="32">
        <v>20</v>
      </c>
      <c r="I20950" s="17">
        <v>0.51957000000000009</v>
      </c>
      <c r="J20950" s="17">
        <v>0.12203090171293132</v>
      </c>
      <c r="K20950" s="17">
        <v>0</v>
      </c>
      <c r="L20950" s="17">
        <v>-3.041E-2</v>
      </c>
      <c r="M20950" s="17">
        <v>-0.11910999999999999</v>
      </c>
      <c r="N20950" s="17">
        <v>0.61119090171293133</v>
      </c>
      <c r="O20950" s="18">
        <v>-3.7996392430064273E-2</v>
      </c>
      <c r="P20950" s="17">
        <v>-0.14882440981075157</v>
      </c>
    </row>
    <row r="20951" spans="1:16" x14ac:dyDescent="0.25">
      <c r="A20951" s="12" t="s">
        <v>443</v>
      </c>
      <c r="B20951" s="12" t="s">
        <v>83</v>
      </c>
      <c r="C20951" s="12" t="s">
        <v>192</v>
      </c>
      <c r="D20951" s="31">
        <v>333058</v>
      </c>
      <c r="E20951" s="31">
        <v>3012</v>
      </c>
      <c r="F20951" s="12" t="s">
        <v>86</v>
      </c>
      <c r="G20951" s="13">
        <v>41670</v>
      </c>
      <c r="H20951" s="32">
        <v>20</v>
      </c>
      <c r="I20951" s="17">
        <v>0.2515</v>
      </c>
      <c r="J20951" s="17">
        <v>5.9069582360756927E-2</v>
      </c>
      <c r="K20951" s="17">
        <v>0</v>
      </c>
      <c r="L20951" s="17">
        <v>-1.472E-2</v>
      </c>
      <c r="M20951" s="17">
        <v>-5.765E-2</v>
      </c>
      <c r="N20951" s="17">
        <v>0.29584958236075692</v>
      </c>
      <c r="O20951" s="18">
        <v>-1.839220310985025E-2</v>
      </c>
      <c r="P20951" s="17">
        <v>-7.2031963945846933E-2</v>
      </c>
    </row>
    <row r="20952" spans="1:16" x14ac:dyDescent="0.25">
      <c r="A20952" s="12" t="s">
        <v>443</v>
      </c>
      <c r="B20952" s="12" t="s">
        <v>83</v>
      </c>
      <c r="C20952" s="12" t="s">
        <v>192</v>
      </c>
      <c r="D20952" s="31">
        <v>333058</v>
      </c>
      <c r="E20952" s="31">
        <v>3012</v>
      </c>
      <c r="F20952" s="12" t="s">
        <v>86</v>
      </c>
      <c r="G20952" s="13">
        <v>41670</v>
      </c>
      <c r="H20952" s="32">
        <v>20</v>
      </c>
      <c r="I20952" s="17">
        <v>5.1549999999999999E-2</v>
      </c>
      <c r="J20952" s="17">
        <v>1.2106794627787543E-2</v>
      </c>
      <c r="K20952" s="17">
        <v>0</v>
      </c>
      <c r="L20952" s="17">
        <v>-3.0200000000000001E-3</v>
      </c>
      <c r="M20952" s="17">
        <v>-1.183E-2</v>
      </c>
      <c r="N20952" s="17">
        <v>6.0636794627787545E-2</v>
      </c>
      <c r="O20952" s="18">
        <v>-3.7734003662872116E-3</v>
      </c>
      <c r="P20952" s="17">
        <v>-1.4781233885158184E-2</v>
      </c>
    </row>
    <row r="20953" spans="1:16" x14ac:dyDescent="0.25">
      <c r="A20953" s="12" t="s">
        <v>443</v>
      </c>
      <c r="B20953" s="12" t="s">
        <v>83</v>
      </c>
      <c r="C20953" s="12" t="s">
        <v>192</v>
      </c>
      <c r="D20953" s="31">
        <v>333058</v>
      </c>
      <c r="E20953" s="31">
        <v>3012</v>
      </c>
      <c r="F20953" s="12" t="s">
        <v>86</v>
      </c>
      <c r="G20953" s="13">
        <v>41670</v>
      </c>
      <c r="H20953" s="32">
        <v>20</v>
      </c>
      <c r="I20953" s="17">
        <v>1.6065499999999999</v>
      </c>
      <c r="J20953" s="17">
        <v>0.37732635364671208</v>
      </c>
      <c r="K20953" s="17">
        <v>0</v>
      </c>
      <c r="L20953" s="17">
        <v>-9.4040000000000012E-2</v>
      </c>
      <c r="M20953" s="17">
        <v>-0.36831999999999998</v>
      </c>
      <c r="N20953" s="17">
        <v>1.889836353646712</v>
      </c>
      <c r="O20953" s="18">
        <v>-0.11750018888928788</v>
      </c>
      <c r="P20953" s="17">
        <v>-0.4602049082486443</v>
      </c>
    </row>
    <row r="20954" spans="1:16" x14ac:dyDescent="0.25">
      <c r="A20954" s="12" t="s">
        <v>257</v>
      </c>
      <c r="B20954" s="12" t="s">
        <v>83</v>
      </c>
      <c r="C20954" s="12" t="s">
        <v>192</v>
      </c>
      <c r="D20954" s="31">
        <v>333058</v>
      </c>
      <c r="E20954" s="31">
        <v>3012</v>
      </c>
      <c r="F20954" s="12" t="s">
        <v>86</v>
      </c>
      <c r="G20954" s="13">
        <v>41670</v>
      </c>
      <c r="H20954" s="32">
        <v>20</v>
      </c>
      <c r="I20954" s="17">
        <v>0.76685000000000003</v>
      </c>
      <c r="J20954" s="17">
        <v>0.18010759220023692</v>
      </c>
      <c r="K20954" s="17">
        <v>0</v>
      </c>
      <c r="L20954" s="17">
        <v>-4.4889999999999999E-2</v>
      </c>
      <c r="M20954" s="17">
        <v>-0.17582</v>
      </c>
      <c r="N20954" s="17">
        <v>0.90206759220023691</v>
      </c>
      <c r="O20954" s="18">
        <v>-5.6088722663123494E-2</v>
      </c>
      <c r="P20954" s="17">
        <v>-0.21968187165583361</v>
      </c>
    </row>
    <row r="20955" spans="1:16" x14ac:dyDescent="0.25">
      <c r="A20955" s="12" t="s">
        <v>257</v>
      </c>
      <c r="B20955" s="12" t="s">
        <v>83</v>
      </c>
      <c r="C20955" s="12" t="s">
        <v>192</v>
      </c>
      <c r="D20955" s="31">
        <v>333058</v>
      </c>
      <c r="E20955" s="31">
        <v>3012</v>
      </c>
      <c r="F20955" s="12" t="s">
        <v>86</v>
      </c>
      <c r="G20955" s="13">
        <v>41670</v>
      </c>
      <c r="H20955" s="32">
        <v>20</v>
      </c>
      <c r="I20955" s="17">
        <v>0.57117999999999991</v>
      </c>
      <c r="J20955" s="17">
        <v>0.13415266455991662</v>
      </c>
      <c r="K20955" s="17">
        <v>0</v>
      </c>
      <c r="L20955" s="17">
        <v>-3.3430000000000001E-2</v>
      </c>
      <c r="M20955" s="17">
        <v>-0.13093000000000002</v>
      </c>
      <c r="N20955" s="17">
        <v>0.67190266455991665</v>
      </c>
      <c r="O20955" s="18">
        <v>-4.1769792796351492E-2</v>
      </c>
      <c r="P20955" s="17">
        <v>-0.16359314899271016</v>
      </c>
    </row>
    <row r="20956" spans="1:16" x14ac:dyDescent="0.25">
      <c r="A20956" s="12" t="s">
        <v>257</v>
      </c>
      <c r="B20956" s="12" t="s">
        <v>83</v>
      </c>
      <c r="C20956" s="12" t="s">
        <v>192</v>
      </c>
      <c r="D20956" s="31">
        <v>333058</v>
      </c>
      <c r="E20956" s="31">
        <v>3012</v>
      </c>
      <c r="F20956" s="12" t="s">
        <v>86</v>
      </c>
      <c r="G20956" s="13">
        <v>41670</v>
      </c>
      <c r="H20956" s="32">
        <v>20</v>
      </c>
      <c r="I20956" s="17">
        <v>0.41605999999999999</v>
      </c>
      <c r="J20956" s="17">
        <v>9.7720019032570743E-2</v>
      </c>
      <c r="K20956" s="17">
        <v>0</v>
      </c>
      <c r="L20956" s="17">
        <v>-2.435E-2</v>
      </c>
      <c r="M20956" s="17">
        <v>-9.5390000000000003E-2</v>
      </c>
      <c r="N20956" s="17">
        <v>0.48943001903257072</v>
      </c>
      <c r="O20956" s="18">
        <v>-3.0424602291090602E-2</v>
      </c>
      <c r="P20956" s="17">
        <v>-0.11918697382123745</v>
      </c>
    </row>
    <row r="20957" spans="1:16" x14ac:dyDescent="0.25">
      <c r="A20957" s="12" t="s">
        <v>257</v>
      </c>
      <c r="B20957" s="12" t="s">
        <v>83</v>
      </c>
      <c r="C20957" s="12" t="s">
        <v>192</v>
      </c>
      <c r="D20957" s="31">
        <v>333058</v>
      </c>
      <c r="E20957" s="31">
        <v>3012</v>
      </c>
      <c r="F20957" s="12" t="s">
        <v>86</v>
      </c>
      <c r="G20957" s="13">
        <v>41670</v>
      </c>
      <c r="H20957" s="32">
        <v>20</v>
      </c>
      <c r="I20957" s="17">
        <v>1.02163</v>
      </c>
      <c r="J20957" s="17">
        <v>0.23994803784967836</v>
      </c>
      <c r="K20957" s="17">
        <v>0</v>
      </c>
      <c r="L20957" s="17">
        <v>-5.9799999999999999E-2</v>
      </c>
      <c r="M20957" s="17">
        <v>-0.23422000000000001</v>
      </c>
      <c r="N20957" s="17">
        <v>1.2017780378496785</v>
      </c>
      <c r="O20957" s="18">
        <v>-7.4718325133766639E-2</v>
      </c>
      <c r="P20957" s="17">
        <v>-0.29265093834165251</v>
      </c>
    </row>
    <row r="20958" spans="1:16" x14ac:dyDescent="0.25">
      <c r="A20958" s="12" t="s">
        <v>257</v>
      </c>
      <c r="B20958" s="12" t="s">
        <v>83</v>
      </c>
      <c r="C20958" s="12" t="s">
        <v>192</v>
      </c>
      <c r="D20958" s="31">
        <v>333058</v>
      </c>
      <c r="E20958" s="31">
        <v>3012</v>
      </c>
      <c r="F20958" s="12" t="s">
        <v>86</v>
      </c>
      <c r="G20958" s="13">
        <v>41670</v>
      </c>
      <c r="H20958" s="32">
        <v>20</v>
      </c>
      <c r="I20958" s="17">
        <v>2.4503600000000003</v>
      </c>
      <c r="J20958" s="17">
        <v>0.57550807052824304</v>
      </c>
      <c r="K20958" s="17">
        <v>0</v>
      </c>
      <c r="L20958" s="17">
        <v>-0.14343999999999998</v>
      </c>
      <c r="M20958" s="17">
        <v>-0.56180999999999992</v>
      </c>
      <c r="N20958" s="17">
        <v>2.8824280705282432</v>
      </c>
      <c r="O20958" s="18">
        <v>-0.17922402269544294</v>
      </c>
      <c r="P20958" s="17">
        <v>-0.70196492045821801</v>
      </c>
    </row>
    <row r="20959" spans="1:16" x14ac:dyDescent="0.25">
      <c r="A20959" s="12" t="s">
        <v>257</v>
      </c>
      <c r="B20959" s="12" t="s">
        <v>83</v>
      </c>
      <c r="C20959" s="12" t="s">
        <v>192</v>
      </c>
      <c r="D20959" s="31">
        <v>333058</v>
      </c>
      <c r="E20959" s="31">
        <v>3012</v>
      </c>
      <c r="F20959" s="12" t="s">
        <v>86</v>
      </c>
      <c r="G20959" s="13">
        <v>41670</v>
      </c>
      <c r="H20959" s="32">
        <v>20</v>
      </c>
      <c r="I20959" s="17">
        <v>0.25036000000000003</v>
      </c>
      <c r="J20959" s="17">
        <v>5.8800154415197314E-2</v>
      </c>
      <c r="K20959" s="17">
        <v>0</v>
      </c>
      <c r="L20959" s="17">
        <v>-1.4659999999999999E-2</v>
      </c>
      <c r="M20959" s="17">
        <v>-5.7419999999999999E-2</v>
      </c>
      <c r="N20959" s="17">
        <v>0.29450015441519728</v>
      </c>
      <c r="O20959" s="18">
        <v>-1.8317234890652494E-2</v>
      </c>
      <c r="P20959" s="17">
        <v>-7.1744585772255537E-2</v>
      </c>
    </row>
    <row r="20960" spans="1:16" x14ac:dyDescent="0.25">
      <c r="A20960" s="12" t="s">
        <v>257</v>
      </c>
      <c r="B20960" s="12" t="s">
        <v>83</v>
      </c>
      <c r="C20960" s="12" t="s">
        <v>192</v>
      </c>
      <c r="D20960" s="31">
        <v>333058</v>
      </c>
      <c r="E20960" s="31">
        <v>3012</v>
      </c>
      <c r="F20960" s="12" t="s">
        <v>86</v>
      </c>
      <c r="G20960" s="13">
        <v>41670</v>
      </c>
      <c r="H20960" s="32">
        <v>20</v>
      </c>
      <c r="I20960" s="17">
        <v>1.0306099999999998</v>
      </c>
      <c r="J20960" s="17">
        <v>0.24205606205336289</v>
      </c>
      <c r="K20960" s="17">
        <v>0</v>
      </c>
      <c r="L20960" s="17">
        <v>-6.0330000000000002E-2</v>
      </c>
      <c r="M20960" s="17">
        <v>-0.23629</v>
      </c>
      <c r="N20960" s="17">
        <v>1.212336062053363</v>
      </c>
      <c r="O20960" s="18">
        <v>-7.538054440334685E-2</v>
      </c>
      <c r="P20960" s="17">
        <v>-0.29523734190397521</v>
      </c>
    </row>
    <row r="20961" spans="1:16" x14ac:dyDescent="0.25">
      <c r="A20961" s="12" t="s">
        <v>257</v>
      </c>
      <c r="B20961" s="12" t="s">
        <v>83</v>
      </c>
      <c r="C20961" s="12" t="s">
        <v>192</v>
      </c>
      <c r="D20961" s="31">
        <v>333058</v>
      </c>
      <c r="E20961" s="31">
        <v>3012</v>
      </c>
      <c r="F20961" s="12" t="s">
        <v>86</v>
      </c>
      <c r="G20961" s="13">
        <v>41670</v>
      </c>
      <c r="H20961" s="32">
        <v>20</v>
      </c>
      <c r="I20961" s="17">
        <v>1.1208699999999998</v>
      </c>
      <c r="J20961" s="17">
        <v>0.26325604984378903</v>
      </c>
      <c r="K20961" s="17">
        <v>0</v>
      </c>
      <c r="L20961" s="17">
        <v>-6.5610000000000002E-2</v>
      </c>
      <c r="M20961" s="17">
        <v>-0.25697000000000003</v>
      </c>
      <c r="N20961" s="17">
        <v>1.3185160498437889</v>
      </c>
      <c r="O20961" s="18">
        <v>-8.1977747692749653E-2</v>
      </c>
      <c r="P20961" s="17">
        <v>-0.32107638812080297</v>
      </c>
    </row>
    <row r="20962" spans="1:16" x14ac:dyDescent="0.25">
      <c r="A20962" s="12" t="s">
        <v>257</v>
      </c>
      <c r="B20962" s="12" t="s">
        <v>83</v>
      </c>
      <c r="C20962" s="12" t="s">
        <v>192</v>
      </c>
      <c r="D20962" s="31">
        <v>333058</v>
      </c>
      <c r="E20962" s="31">
        <v>3012</v>
      </c>
      <c r="F20962" s="12" t="s">
        <v>86</v>
      </c>
      <c r="G20962" s="13">
        <v>41670</v>
      </c>
      <c r="H20962" s="32">
        <v>20</v>
      </c>
      <c r="I20962" s="17">
        <v>0.1812</v>
      </c>
      <c r="J20962" s="17">
        <v>4.2557141882428963E-2</v>
      </c>
      <c r="K20962" s="17">
        <v>0</v>
      </c>
      <c r="L20962" s="17">
        <v>-1.061E-2</v>
      </c>
      <c r="M20962" s="17">
        <v>-4.156E-2</v>
      </c>
      <c r="N20962" s="17">
        <v>0.21314714188242898</v>
      </c>
      <c r="O20962" s="18">
        <v>-1.3256880094803745E-2</v>
      </c>
      <c r="P20962" s="17">
        <v>-5.1927986497647856E-2</v>
      </c>
    </row>
    <row r="20963" spans="1:16" x14ac:dyDescent="0.25">
      <c r="A20963" s="12" t="s">
        <v>257</v>
      </c>
      <c r="B20963" s="12" t="s">
        <v>83</v>
      </c>
      <c r="C20963" s="12" t="s">
        <v>192</v>
      </c>
      <c r="D20963" s="31">
        <v>333058</v>
      </c>
      <c r="E20963" s="31">
        <v>3012</v>
      </c>
      <c r="F20963" s="12" t="s">
        <v>86</v>
      </c>
      <c r="G20963" s="13">
        <v>41670</v>
      </c>
      <c r="H20963" s="32">
        <v>20</v>
      </c>
      <c r="I20963" s="17">
        <v>4.5958399999999999</v>
      </c>
      <c r="J20963" s="17">
        <v>1.0794131698208056</v>
      </c>
      <c r="K20963" s="17">
        <v>0</v>
      </c>
      <c r="L20963" s="17">
        <v>-0.26901999999999998</v>
      </c>
      <c r="M20963" s="17">
        <v>-1.05369</v>
      </c>
      <c r="N20963" s="17">
        <v>5.4062331698208057</v>
      </c>
      <c r="O20963" s="18">
        <v>-0.33613250547635282</v>
      </c>
      <c r="P20963" s="17">
        <v>-1.3165543814414478</v>
      </c>
    </row>
    <row r="20964" spans="1:16" x14ac:dyDescent="0.25">
      <c r="A20964" s="12" t="s">
        <v>257</v>
      </c>
      <c r="B20964" s="12" t="s">
        <v>83</v>
      </c>
      <c r="C20964" s="12" t="s">
        <v>192</v>
      </c>
      <c r="D20964" s="31">
        <v>333058</v>
      </c>
      <c r="E20964" s="31">
        <v>3012</v>
      </c>
      <c r="F20964" s="12" t="s">
        <v>86</v>
      </c>
      <c r="G20964" s="13">
        <v>41670</v>
      </c>
      <c r="H20964" s="32">
        <v>20</v>
      </c>
      <c r="I20964" s="17">
        <v>1.0503499999999999</v>
      </c>
      <c r="J20964" s="17">
        <v>0.24669371530146861</v>
      </c>
      <c r="K20964" s="17">
        <v>0</v>
      </c>
      <c r="L20964" s="17">
        <v>-6.148E-2</v>
      </c>
      <c r="M20964" s="17">
        <v>-0.24080000000000001</v>
      </c>
      <c r="N20964" s="17">
        <v>1.2355637153014687</v>
      </c>
      <c r="O20964" s="18">
        <v>-7.6817435271303899E-2</v>
      </c>
      <c r="P20964" s="17">
        <v>-0.30087245304700683</v>
      </c>
    </row>
    <row r="20965" spans="1:16" x14ac:dyDescent="0.25">
      <c r="A20965" s="12" t="s">
        <v>257</v>
      </c>
      <c r="B20965" s="12" t="s">
        <v>83</v>
      </c>
      <c r="C20965" s="12" t="s">
        <v>192</v>
      </c>
      <c r="D20965" s="31">
        <v>333058</v>
      </c>
      <c r="E20965" s="31">
        <v>3012</v>
      </c>
      <c r="F20965" s="12" t="s">
        <v>86</v>
      </c>
      <c r="G20965" s="13">
        <v>41670</v>
      </c>
      <c r="H20965" s="32">
        <v>20</v>
      </c>
      <c r="I20965" s="17">
        <v>1.1423299999999998</v>
      </c>
      <c r="J20965" s="17">
        <v>0.26829535030703461</v>
      </c>
      <c r="K20965" s="17">
        <v>0</v>
      </c>
      <c r="L20965" s="17">
        <v>-6.6869999999999999E-2</v>
      </c>
      <c r="M20965" s="17">
        <v>-0.26191000000000003</v>
      </c>
      <c r="N20965" s="17">
        <v>1.3437553503070345</v>
      </c>
      <c r="O20965" s="18">
        <v>-8.3552080295902595E-2</v>
      </c>
      <c r="P20965" s="17">
        <v>-0.32724877150141846</v>
      </c>
    </row>
    <row r="20966" spans="1:16" x14ac:dyDescent="0.25">
      <c r="A20966" s="12" t="s">
        <v>257</v>
      </c>
      <c r="B20966" s="12" t="s">
        <v>83</v>
      </c>
      <c r="C20966" s="12" t="s">
        <v>192</v>
      </c>
      <c r="D20966" s="31">
        <v>333058</v>
      </c>
      <c r="E20966" s="31">
        <v>3012</v>
      </c>
      <c r="F20966" s="12" t="s">
        <v>86</v>
      </c>
      <c r="G20966" s="13">
        <v>41670</v>
      </c>
      <c r="H20966" s="32">
        <v>20</v>
      </c>
      <c r="I20966" s="17">
        <v>0.77313999999999994</v>
      </c>
      <c r="J20966" s="17">
        <v>0.18158445649441579</v>
      </c>
      <c r="K20966" s="17">
        <v>0</v>
      </c>
      <c r="L20966" s="17">
        <v>-4.5259999999999995E-2</v>
      </c>
      <c r="M20966" s="17">
        <v>-0.17727000000000001</v>
      </c>
      <c r="N20966" s="17">
        <v>0.90946445649441576</v>
      </c>
      <c r="O20966" s="18">
        <v>-5.6551026681509665E-2</v>
      </c>
      <c r="P20966" s="17">
        <v>-0.22149360361977949</v>
      </c>
    </row>
    <row r="20967" spans="1:16" x14ac:dyDescent="0.25">
      <c r="A20967" s="12" t="s">
        <v>445</v>
      </c>
      <c r="B20967" s="12" t="s">
        <v>83</v>
      </c>
      <c r="C20967" s="12" t="s">
        <v>192</v>
      </c>
      <c r="D20967" s="31">
        <v>333058</v>
      </c>
      <c r="E20967" s="31">
        <v>3012</v>
      </c>
      <c r="F20967" s="12" t="s">
        <v>86</v>
      </c>
      <c r="G20967" s="13">
        <v>41670</v>
      </c>
      <c r="H20967" s="32">
        <v>20</v>
      </c>
      <c r="I20967" s="17">
        <v>0.29460000000000003</v>
      </c>
      <c r="J20967" s="17">
        <v>6.9193087944841414E-2</v>
      </c>
      <c r="K20967" s="17">
        <v>0</v>
      </c>
      <c r="L20967" s="17">
        <v>-1.7239999999999998E-2</v>
      </c>
      <c r="M20967" s="17">
        <v>-6.7530000000000007E-2</v>
      </c>
      <c r="N20967" s="17">
        <v>0.34655308794484141</v>
      </c>
      <c r="O20967" s="18">
        <v>-2.1540868316156137E-2</v>
      </c>
      <c r="P20967" s="17">
        <v>-8.4376730707077949E-2</v>
      </c>
    </row>
    <row r="20968" spans="1:16" x14ac:dyDescent="0.25">
      <c r="A20968" s="12" t="s">
        <v>4010</v>
      </c>
      <c r="B20968" s="12" t="s">
        <v>83</v>
      </c>
      <c r="C20968" s="12" t="s">
        <v>192</v>
      </c>
      <c r="D20968" s="31">
        <v>333058</v>
      </c>
      <c r="E20968" s="31">
        <v>3012</v>
      </c>
      <c r="F20968" s="12" t="s">
        <v>86</v>
      </c>
      <c r="G20968" s="13">
        <v>41670</v>
      </c>
      <c r="H20968" s="32">
        <v>20</v>
      </c>
      <c r="I20968" s="17">
        <v>2.0891500000000001</v>
      </c>
      <c r="J20968" s="17">
        <v>0.49067319352174332</v>
      </c>
      <c r="K20968" s="17">
        <v>0</v>
      </c>
      <c r="L20968" s="17">
        <v>-0.12229000000000001</v>
      </c>
      <c r="M20968" s="17">
        <v>-0.47897000000000001</v>
      </c>
      <c r="N20968" s="17">
        <v>2.4575331935217433</v>
      </c>
      <c r="O20968" s="18">
        <v>-0.15279772542823283</v>
      </c>
      <c r="P20968" s="17">
        <v>-0.59845879915251188</v>
      </c>
    </row>
    <row r="20969" spans="1:16" x14ac:dyDescent="0.25">
      <c r="A20969" s="12" t="s">
        <v>4010</v>
      </c>
      <c r="B20969" s="12" t="s">
        <v>83</v>
      </c>
      <c r="C20969" s="12" t="s">
        <v>192</v>
      </c>
      <c r="D20969" s="31">
        <v>333058</v>
      </c>
      <c r="E20969" s="31">
        <v>3012</v>
      </c>
      <c r="F20969" s="12" t="s">
        <v>86</v>
      </c>
      <c r="G20969" s="13">
        <v>41670</v>
      </c>
      <c r="H20969" s="32">
        <v>20</v>
      </c>
      <c r="I20969" s="17">
        <v>1.8831099999999998</v>
      </c>
      <c r="J20969" s="17">
        <v>0.44228094085538805</v>
      </c>
      <c r="K20969" s="17">
        <v>0</v>
      </c>
      <c r="L20969" s="17">
        <v>-0.11023000000000001</v>
      </c>
      <c r="M20969" s="17">
        <v>-0.43173</v>
      </c>
      <c r="N20969" s="17">
        <v>2.2151609408553883</v>
      </c>
      <c r="O20969" s="18">
        <v>-0.13772911336948324</v>
      </c>
      <c r="P20969" s="17">
        <v>-0.53943382123747619</v>
      </c>
    </row>
    <row r="20970" spans="1:16" x14ac:dyDescent="0.25">
      <c r="A20970" s="12" t="s">
        <v>4010</v>
      </c>
      <c r="B20970" s="12" t="s">
        <v>83</v>
      </c>
      <c r="C20970" s="12" t="s">
        <v>192</v>
      </c>
      <c r="D20970" s="31">
        <v>333058</v>
      </c>
      <c r="E20970" s="31">
        <v>3012</v>
      </c>
      <c r="F20970" s="12" t="s">
        <v>86</v>
      </c>
      <c r="G20970" s="13">
        <v>41670</v>
      </c>
      <c r="H20970" s="32">
        <v>20</v>
      </c>
      <c r="I20970" s="17">
        <v>2.2714699999999999</v>
      </c>
      <c r="J20970" s="17">
        <v>0.53349477394333278</v>
      </c>
      <c r="K20970" s="17">
        <v>0</v>
      </c>
      <c r="L20970" s="17">
        <v>-0.13295999999999999</v>
      </c>
      <c r="M20970" s="17">
        <v>-0.52076</v>
      </c>
      <c r="N20970" s="17">
        <v>2.6720047739433328</v>
      </c>
      <c r="O20970" s="18">
        <v>-0.16612957374223433</v>
      </c>
      <c r="P20970" s="17">
        <v>-0.65067416382375109</v>
      </c>
    </row>
    <row r="20971" spans="1:16" x14ac:dyDescent="0.25">
      <c r="A20971" s="12" t="s">
        <v>443</v>
      </c>
      <c r="B20971" s="12" t="s">
        <v>83</v>
      </c>
      <c r="C20971" s="12" t="s">
        <v>192</v>
      </c>
      <c r="D20971" s="31">
        <v>333058</v>
      </c>
      <c r="E20971" s="31">
        <v>3012</v>
      </c>
      <c r="F20971" s="12" t="s">
        <v>86</v>
      </c>
      <c r="G20971" s="13">
        <v>41670</v>
      </c>
      <c r="H20971" s="32">
        <v>20</v>
      </c>
      <c r="I20971" s="17">
        <v>0.78642999999999996</v>
      </c>
      <c r="J20971" s="17">
        <v>0.18470782490034821</v>
      </c>
      <c r="K20971" s="17">
        <v>0</v>
      </c>
      <c r="L20971" s="17">
        <v>-4.6030000000000001E-2</v>
      </c>
      <c r="M20971" s="17">
        <v>-0.18029000000000001</v>
      </c>
      <c r="N20971" s="17">
        <v>0.92510782490034815</v>
      </c>
      <c r="O20971" s="18">
        <v>-5.7513118827880919E-2</v>
      </c>
      <c r="P20971" s="17">
        <v>-0.22526700398606667</v>
      </c>
    </row>
    <row r="20972" spans="1:16" x14ac:dyDescent="0.25">
      <c r="A20972" s="12" t="s">
        <v>443</v>
      </c>
      <c r="B20972" s="12" t="s">
        <v>83</v>
      </c>
      <c r="C20972" s="12" t="s">
        <v>192</v>
      </c>
      <c r="D20972" s="31">
        <v>333058</v>
      </c>
      <c r="E20972" s="31">
        <v>3012</v>
      </c>
      <c r="F20972" s="12" t="s">
        <v>86</v>
      </c>
      <c r="G20972" s="13">
        <v>41670</v>
      </c>
      <c r="H20972" s="32">
        <v>20</v>
      </c>
      <c r="I20972" s="17">
        <v>1.23454</v>
      </c>
      <c r="J20972" s="17">
        <v>0.28995186878299251</v>
      </c>
      <c r="K20972" s="17">
        <v>0</v>
      </c>
      <c r="L20972" s="17">
        <v>-7.2270000000000001E-2</v>
      </c>
      <c r="M20972" s="17">
        <v>-0.28305999999999998</v>
      </c>
      <c r="N20972" s="17">
        <v>1.4522218687829924</v>
      </c>
      <c r="O20972" s="18">
        <v>-9.029922002370093E-2</v>
      </c>
      <c r="P20972" s="17">
        <v>-0.35367506876862853</v>
      </c>
    </row>
    <row r="20973" spans="1:16" x14ac:dyDescent="0.25">
      <c r="A20973" s="12" t="s">
        <v>443</v>
      </c>
      <c r="B20973" s="12" t="s">
        <v>83</v>
      </c>
      <c r="C20973" s="12" t="s">
        <v>192</v>
      </c>
      <c r="D20973" s="31">
        <v>333058</v>
      </c>
      <c r="E20973" s="31">
        <v>3012</v>
      </c>
      <c r="F20973" s="12" t="s">
        <v>86</v>
      </c>
      <c r="G20973" s="13">
        <v>41670</v>
      </c>
      <c r="H20973" s="32">
        <v>20</v>
      </c>
      <c r="I20973" s="17">
        <v>0.10751000000000001</v>
      </c>
      <c r="J20973" s="17">
        <v>2.5251385786619722E-2</v>
      </c>
      <c r="K20973" s="17">
        <v>0</v>
      </c>
      <c r="L20973" s="17">
        <v>-6.2900000000000005E-3</v>
      </c>
      <c r="M20973" s="17">
        <v>-2.4640000000000002E-2</v>
      </c>
      <c r="N20973" s="17">
        <v>0.12647138578661973</v>
      </c>
      <c r="O20973" s="18">
        <v>-7.8591683125650864E-3</v>
      </c>
      <c r="P20973" s="17">
        <v>-3.0786948683879767E-2</v>
      </c>
    </row>
    <row r="20974" spans="1:16" x14ac:dyDescent="0.25">
      <c r="A20974" s="12" t="s">
        <v>443</v>
      </c>
      <c r="B20974" s="12" t="s">
        <v>83</v>
      </c>
      <c r="C20974" s="12" t="s">
        <v>192</v>
      </c>
      <c r="D20974" s="31">
        <v>333058</v>
      </c>
      <c r="E20974" s="31">
        <v>3012</v>
      </c>
      <c r="F20974" s="12" t="s">
        <v>86</v>
      </c>
      <c r="G20974" s="13">
        <v>41670</v>
      </c>
      <c r="H20974" s="32">
        <v>20</v>
      </c>
      <c r="I20974" s="17">
        <v>1.50427</v>
      </c>
      <c r="J20974" s="17">
        <v>0.35330485653750837</v>
      </c>
      <c r="K20974" s="17">
        <v>0</v>
      </c>
      <c r="L20974" s="17">
        <v>-8.8050000000000003E-2</v>
      </c>
      <c r="M20974" s="17">
        <v>-0.34488999999999997</v>
      </c>
      <c r="N20974" s="17">
        <v>1.7695248565375084</v>
      </c>
      <c r="O20974" s="18">
        <v>-0.11001586167271157</v>
      </c>
      <c r="P20974" s="17">
        <v>-0.43092981865191932</v>
      </c>
    </row>
    <row r="20975" spans="1:16" x14ac:dyDescent="0.25">
      <c r="A20975" s="12" t="s">
        <v>443</v>
      </c>
      <c r="B20975" s="12" t="s">
        <v>83</v>
      </c>
      <c r="C20975" s="12" t="s">
        <v>192</v>
      </c>
      <c r="D20975" s="31">
        <v>333058</v>
      </c>
      <c r="E20975" s="31">
        <v>3012</v>
      </c>
      <c r="F20975" s="12" t="s">
        <v>86</v>
      </c>
      <c r="G20975" s="13">
        <v>41670</v>
      </c>
      <c r="H20975" s="32">
        <v>20</v>
      </c>
      <c r="I20975" s="17">
        <v>0.76784000000000008</v>
      </c>
      <c r="J20975" s="17">
        <v>0.18033959959780213</v>
      </c>
      <c r="K20975" s="17">
        <v>0</v>
      </c>
      <c r="L20975" s="17">
        <v>-4.4950000000000004E-2</v>
      </c>
      <c r="M20975" s="17">
        <v>-0.17605000000000001</v>
      </c>
      <c r="N20975" s="17">
        <v>0.90322959959780214</v>
      </c>
      <c r="O20975" s="18">
        <v>-5.6163690882321246E-2</v>
      </c>
      <c r="P20975" s="17">
        <v>-0.21996924982942506</v>
      </c>
    </row>
    <row r="20976" spans="1:16" x14ac:dyDescent="0.25">
      <c r="A20976" s="12" t="s">
        <v>443</v>
      </c>
      <c r="B20976" s="12" t="s">
        <v>83</v>
      </c>
      <c r="C20976" s="12" t="s">
        <v>192</v>
      </c>
      <c r="D20976" s="31">
        <v>333058</v>
      </c>
      <c r="E20976" s="31">
        <v>3012</v>
      </c>
      <c r="F20976" s="12" t="s">
        <v>86</v>
      </c>
      <c r="G20976" s="13">
        <v>41670</v>
      </c>
      <c r="H20976" s="32">
        <v>20</v>
      </c>
      <c r="I20976" s="17">
        <v>1.4695799999999999</v>
      </c>
      <c r="J20976" s="17">
        <v>0.34515715588752799</v>
      </c>
      <c r="K20976" s="17">
        <v>0</v>
      </c>
      <c r="L20976" s="17">
        <v>-8.6019999999999999E-2</v>
      </c>
      <c r="M20976" s="17">
        <v>-0.33691000000000004</v>
      </c>
      <c r="N20976" s="17">
        <v>1.7287171558875281</v>
      </c>
      <c r="O20976" s="18">
        <v>-0.1074794369231874</v>
      </c>
      <c r="P20976" s="17">
        <v>-0.4209590454986174</v>
      </c>
    </row>
    <row r="20977" spans="1:16" x14ac:dyDescent="0.25">
      <c r="A20977" s="12" t="s">
        <v>443</v>
      </c>
      <c r="B20977" s="12" t="s">
        <v>83</v>
      </c>
      <c r="C20977" s="12" t="s">
        <v>192</v>
      </c>
      <c r="D20977" s="31">
        <v>333058</v>
      </c>
      <c r="E20977" s="31">
        <v>3012</v>
      </c>
      <c r="F20977" s="12" t="s">
        <v>86</v>
      </c>
      <c r="G20977" s="13">
        <v>41670</v>
      </c>
      <c r="H20977" s="32">
        <v>20</v>
      </c>
      <c r="I20977" s="17">
        <v>0.45462999999999998</v>
      </c>
      <c r="J20977" s="17">
        <v>0.10677828635041464</v>
      </c>
      <c r="K20977" s="17">
        <v>0</v>
      </c>
      <c r="L20977" s="17">
        <v>-2.6609999999999998E-2</v>
      </c>
      <c r="M20977" s="17">
        <v>-0.10421999999999999</v>
      </c>
      <c r="N20977" s="17">
        <v>0.5347982863504146</v>
      </c>
      <c r="O20977" s="18">
        <v>-3.3248405214206196E-2</v>
      </c>
      <c r="P20977" s="17">
        <v>-0.13021979674650769</v>
      </c>
    </row>
    <row r="20978" spans="1:16" x14ac:dyDescent="0.25">
      <c r="A20978" s="12" t="s">
        <v>443</v>
      </c>
      <c r="B20978" s="12" t="s">
        <v>83</v>
      </c>
      <c r="C20978" s="12" t="s">
        <v>192</v>
      </c>
      <c r="D20978" s="31">
        <v>333058</v>
      </c>
      <c r="E20978" s="31">
        <v>3012</v>
      </c>
      <c r="F20978" s="12" t="s">
        <v>86</v>
      </c>
      <c r="G20978" s="13">
        <v>41670</v>
      </c>
      <c r="H20978" s="32">
        <v>20</v>
      </c>
      <c r="I20978" s="17">
        <v>2.1341399999999999</v>
      </c>
      <c r="J20978" s="17">
        <v>0.50123826157216167</v>
      </c>
      <c r="K20978" s="17">
        <v>0</v>
      </c>
      <c r="L20978" s="17">
        <v>-0.12493000000000001</v>
      </c>
      <c r="M20978" s="17">
        <v>-0.48927999999999999</v>
      </c>
      <c r="N20978" s="17">
        <v>2.5104482615721619</v>
      </c>
      <c r="O20978" s="18">
        <v>-0.15609632707293422</v>
      </c>
      <c r="P20978" s="17">
        <v>-0.61134083815132678</v>
      </c>
    </row>
    <row r="20979" spans="1:16" x14ac:dyDescent="0.25">
      <c r="A20979" s="12" t="s">
        <v>443</v>
      </c>
      <c r="B20979" s="12" t="s">
        <v>83</v>
      </c>
      <c r="C20979" s="12" t="s">
        <v>192</v>
      </c>
      <c r="D20979" s="31">
        <v>333058</v>
      </c>
      <c r="E20979" s="31">
        <v>3012</v>
      </c>
      <c r="F20979" s="12" t="s">
        <v>86</v>
      </c>
      <c r="G20979" s="13">
        <v>41670</v>
      </c>
      <c r="H20979" s="32">
        <v>20</v>
      </c>
      <c r="I20979" s="17">
        <v>0.4456</v>
      </c>
      <c r="J20979" s="17">
        <v>0.10465778863073218</v>
      </c>
      <c r="K20979" s="17">
        <v>0</v>
      </c>
      <c r="L20979" s="17">
        <v>-2.6079999999999999E-2</v>
      </c>
      <c r="M20979" s="17">
        <v>-0.10215</v>
      </c>
      <c r="N20979" s="17">
        <v>0.52417778863073217</v>
      </c>
      <c r="O20979" s="18">
        <v>-3.2586185944625985E-2</v>
      </c>
      <c r="P20979" s="17">
        <v>-0.12763339318418498</v>
      </c>
    </row>
    <row r="20980" spans="1:16" x14ac:dyDescent="0.25">
      <c r="A20980" s="12" t="s">
        <v>443</v>
      </c>
      <c r="B20980" s="12" t="s">
        <v>83</v>
      </c>
      <c r="C20980" s="12" t="s">
        <v>192</v>
      </c>
      <c r="D20980" s="31">
        <v>333058</v>
      </c>
      <c r="E20980" s="31">
        <v>3012</v>
      </c>
      <c r="F20980" s="12" t="s">
        <v>86</v>
      </c>
      <c r="G20980" s="13">
        <v>41670</v>
      </c>
      <c r="H20980" s="32">
        <v>20</v>
      </c>
      <c r="I20980" s="17">
        <v>0.47700999999999999</v>
      </c>
      <c r="J20980" s="17">
        <v>0.11203462599202776</v>
      </c>
      <c r="K20980" s="17">
        <v>0</v>
      </c>
      <c r="L20980" s="17">
        <v>-2.792E-2</v>
      </c>
      <c r="M20980" s="17">
        <v>-0.10934999999999999</v>
      </c>
      <c r="N20980" s="17">
        <v>0.56112462599202773</v>
      </c>
      <c r="O20980" s="18">
        <v>-3.4885211333357272E-2</v>
      </c>
      <c r="P20980" s="17">
        <v>-0.1366295794879161</v>
      </c>
    </row>
    <row r="20981" spans="1:16" x14ac:dyDescent="0.25">
      <c r="A20981" s="12" t="s">
        <v>443</v>
      </c>
      <c r="B20981" s="12" t="s">
        <v>83</v>
      </c>
      <c r="C20981" s="12" t="s">
        <v>192</v>
      </c>
      <c r="D20981" s="31">
        <v>333058</v>
      </c>
      <c r="E20981" s="31">
        <v>3012</v>
      </c>
      <c r="F20981" s="12" t="s">
        <v>86</v>
      </c>
      <c r="G20981" s="13">
        <v>41670</v>
      </c>
      <c r="H20981" s="32">
        <v>20</v>
      </c>
      <c r="I20981" s="17">
        <v>0.49836999999999998</v>
      </c>
      <c r="J20981" s="17">
        <v>0.11705147412647676</v>
      </c>
      <c r="K20981" s="17">
        <v>0</v>
      </c>
      <c r="L20981" s="17">
        <v>-2.9170000000000001E-2</v>
      </c>
      <c r="M20981" s="17">
        <v>-0.11425</v>
      </c>
      <c r="N20981" s="17">
        <v>0.58625147412647671</v>
      </c>
      <c r="O20981" s="18">
        <v>-3.6447049233310588E-2</v>
      </c>
      <c r="P20981" s="17">
        <v>-0.14275198405573308</v>
      </c>
    </row>
    <row r="20982" spans="1:16" x14ac:dyDescent="0.25">
      <c r="A20982" s="12" t="s">
        <v>443</v>
      </c>
      <c r="B20982" s="12" t="s">
        <v>83</v>
      </c>
      <c r="C20982" s="12" t="s">
        <v>192</v>
      </c>
      <c r="D20982" s="31">
        <v>333058</v>
      </c>
      <c r="E20982" s="31">
        <v>3012</v>
      </c>
      <c r="F20982" s="12" t="s">
        <v>86</v>
      </c>
      <c r="G20982" s="13">
        <v>41670</v>
      </c>
      <c r="H20982" s="32">
        <v>20</v>
      </c>
      <c r="I20982" s="17">
        <v>5.781E-2</v>
      </c>
      <c r="J20982" s="17">
        <v>1.3578669515567193E-2</v>
      </c>
      <c r="K20982" s="17">
        <v>0</v>
      </c>
      <c r="L20982" s="17">
        <v>-3.3799999999999998E-3</v>
      </c>
      <c r="M20982" s="17">
        <v>-1.324E-2</v>
      </c>
      <c r="N20982" s="17">
        <v>6.8008669515567194E-2</v>
      </c>
      <c r="O20982" s="18">
        <v>-4.2232096814737666E-3</v>
      </c>
      <c r="P20982" s="17">
        <v>-1.6542987036305527E-2</v>
      </c>
    </row>
    <row r="20983" spans="1:16" x14ac:dyDescent="0.25">
      <c r="A20983" s="12" t="s">
        <v>443</v>
      </c>
      <c r="B20983" s="12" t="s">
        <v>83</v>
      </c>
      <c r="C20983" s="12" t="s">
        <v>192</v>
      </c>
      <c r="D20983" s="31">
        <v>333058</v>
      </c>
      <c r="E20983" s="31">
        <v>3012</v>
      </c>
      <c r="F20983" s="12" t="s">
        <v>86</v>
      </c>
      <c r="G20983" s="13">
        <v>41670</v>
      </c>
      <c r="H20983" s="32">
        <v>20</v>
      </c>
      <c r="I20983" s="17">
        <v>0.75979999999999992</v>
      </c>
      <c r="J20983" s="17">
        <v>0.17845110927568486</v>
      </c>
      <c r="K20983" s="17">
        <v>0</v>
      </c>
      <c r="L20983" s="17">
        <v>-4.4479999999999999E-2</v>
      </c>
      <c r="M20983" s="17">
        <v>-0.17421</v>
      </c>
      <c r="N20983" s="17">
        <v>0.89377110927568493</v>
      </c>
      <c r="O20983" s="18">
        <v>-5.5576439831938801E-2</v>
      </c>
      <c r="P20983" s="17">
        <v>-0.21767022444069378</v>
      </c>
    </row>
    <row r="20984" spans="1:16" x14ac:dyDescent="0.25">
      <c r="A20984" s="12" t="s">
        <v>443</v>
      </c>
      <c r="B20984" s="12" t="s">
        <v>83</v>
      </c>
      <c r="C20984" s="12" t="s">
        <v>192</v>
      </c>
      <c r="D20984" s="31">
        <v>333058</v>
      </c>
      <c r="E20984" s="31">
        <v>3012</v>
      </c>
      <c r="F20984" s="12" t="s">
        <v>86</v>
      </c>
      <c r="G20984" s="13">
        <v>41670</v>
      </c>
      <c r="H20984" s="32">
        <v>20</v>
      </c>
      <c r="I20984" s="17">
        <v>0.43366000000000005</v>
      </c>
      <c r="J20984" s="17">
        <v>0.1018537422343519</v>
      </c>
      <c r="K20984" s="17">
        <v>0</v>
      </c>
      <c r="L20984" s="17">
        <v>-2.538E-2</v>
      </c>
      <c r="M20984" s="17">
        <v>-9.9430000000000004E-2</v>
      </c>
      <c r="N20984" s="17">
        <v>0.51013374223435182</v>
      </c>
      <c r="O20984" s="18">
        <v>-3.171155672065213E-2</v>
      </c>
      <c r="P20984" s="17">
        <v>-0.12423483391388659</v>
      </c>
    </row>
    <row r="20985" spans="1:16" x14ac:dyDescent="0.25">
      <c r="A20985" s="12" t="s">
        <v>443</v>
      </c>
      <c r="B20985" s="12" t="s">
        <v>83</v>
      </c>
      <c r="C20985" s="12" t="s">
        <v>192</v>
      </c>
      <c r="D20985" s="31">
        <v>333058</v>
      </c>
      <c r="E20985" s="31">
        <v>3012</v>
      </c>
      <c r="F20985" s="12" t="s">
        <v>86</v>
      </c>
      <c r="G20985" s="13">
        <v>41670</v>
      </c>
      <c r="H20985" s="32">
        <v>20</v>
      </c>
      <c r="I20985" s="17">
        <v>0.56052000000000002</v>
      </c>
      <c r="J20985" s="17">
        <v>0.13164798254749155</v>
      </c>
      <c r="K20985" s="17">
        <v>0</v>
      </c>
      <c r="L20985" s="17">
        <v>-3.2809999999999999E-2</v>
      </c>
      <c r="M20985" s="17">
        <v>-0.12850999999999999</v>
      </c>
      <c r="N20985" s="17">
        <v>0.65935798254749156</v>
      </c>
      <c r="O20985" s="18">
        <v>-4.0995121197974646E-2</v>
      </c>
      <c r="P20985" s="17">
        <v>-0.16056943081840053</v>
      </c>
    </row>
    <row r="20986" spans="1:16" x14ac:dyDescent="0.25">
      <c r="A20986" s="12" t="s">
        <v>458</v>
      </c>
      <c r="B20986" s="12" t="s">
        <v>83</v>
      </c>
      <c r="C20986" s="12" t="s">
        <v>192</v>
      </c>
      <c r="D20986" s="31">
        <v>333058</v>
      </c>
      <c r="E20986" s="31">
        <v>3012</v>
      </c>
      <c r="F20986" s="12" t="s">
        <v>86</v>
      </c>
      <c r="G20986" s="13">
        <v>41670</v>
      </c>
      <c r="H20986" s="32">
        <v>20</v>
      </c>
      <c r="I20986" s="17">
        <v>0.20780999999999999</v>
      </c>
      <c r="J20986" s="17">
        <v>4.8808868100693049E-2</v>
      </c>
      <c r="K20986" s="17">
        <v>0</v>
      </c>
      <c r="L20986" s="17">
        <v>-1.2160000000000001E-2</v>
      </c>
      <c r="M20986" s="17">
        <v>-4.7630000000000006E-2</v>
      </c>
      <c r="N20986" s="17">
        <v>0.24445886810069306</v>
      </c>
      <c r="O20986" s="18">
        <v>-1.5193559090745859E-2</v>
      </c>
      <c r="P20986" s="17">
        <v>-5.9512271339821163E-2</v>
      </c>
    </row>
    <row r="20987" spans="1:16" x14ac:dyDescent="0.25">
      <c r="A20987" s="12" t="s">
        <v>458</v>
      </c>
      <c r="B20987" s="12" t="s">
        <v>83</v>
      </c>
      <c r="C20987" s="12" t="s">
        <v>192</v>
      </c>
      <c r="D20987" s="31">
        <v>333058</v>
      </c>
      <c r="E20987" s="31">
        <v>3012</v>
      </c>
      <c r="F20987" s="12" t="s">
        <v>86</v>
      </c>
      <c r="G20987" s="13">
        <v>41670</v>
      </c>
      <c r="H20987" s="32">
        <v>20</v>
      </c>
      <c r="I20987" s="17">
        <v>0.52163999999999999</v>
      </c>
      <c r="J20987" s="17">
        <v>0.12251487413365884</v>
      </c>
      <c r="K20987" s="17">
        <v>0</v>
      </c>
      <c r="L20987" s="17">
        <v>-3.0539999999999998E-2</v>
      </c>
      <c r="M20987" s="17">
        <v>-0.11959</v>
      </c>
      <c r="N20987" s="17">
        <v>0.61361487413365889</v>
      </c>
      <c r="O20987" s="18">
        <v>-3.8158823571659416E-2</v>
      </c>
      <c r="P20987" s="17">
        <v>-0.14942415556433367</v>
      </c>
    </row>
    <row r="20988" spans="1:16" x14ac:dyDescent="0.25">
      <c r="A20988" s="12" t="s">
        <v>458</v>
      </c>
      <c r="B20988" s="12" t="s">
        <v>83</v>
      </c>
      <c r="C20988" s="12" t="s">
        <v>192</v>
      </c>
      <c r="D20988" s="31">
        <v>333058</v>
      </c>
      <c r="E20988" s="31">
        <v>3012</v>
      </c>
      <c r="F20988" s="12" t="s">
        <v>86</v>
      </c>
      <c r="G20988" s="13">
        <v>41670</v>
      </c>
      <c r="H20988" s="32">
        <v>20</v>
      </c>
      <c r="I20988" s="17">
        <v>6.8760000000000002E-2</v>
      </c>
      <c r="J20988" s="17">
        <v>1.6150708514382144E-2</v>
      </c>
      <c r="K20988" s="17">
        <v>0</v>
      </c>
      <c r="L20988" s="17">
        <v>-4.0199999999999993E-3</v>
      </c>
      <c r="M20988" s="17">
        <v>-1.575E-2</v>
      </c>
      <c r="N20988" s="17">
        <v>8.089070851438214E-2</v>
      </c>
      <c r="O20988" s="18">
        <v>-5.0228706862498638E-3</v>
      </c>
      <c r="P20988" s="17">
        <v>-1.9679157539411782E-2</v>
      </c>
    </row>
    <row r="20989" spans="1:16" x14ac:dyDescent="0.25">
      <c r="A20989" s="12" t="s">
        <v>458</v>
      </c>
      <c r="B20989" s="12" t="s">
        <v>83</v>
      </c>
      <c r="C20989" s="12" t="s">
        <v>192</v>
      </c>
      <c r="D20989" s="31">
        <v>333058</v>
      </c>
      <c r="E20989" s="31">
        <v>3012</v>
      </c>
      <c r="F20989" s="12" t="s">
        <v>86</v>
      </c>
      <c r="G20989" s="13">
        <v>41670</v>
      </c>
      <c r="H20989" s="32">
        <v>20</v>
      </c>
      <c r="I20989" s="17">
        <v>1.1438499999999998</v>
      </c>
      <c r="J20989" s="17">
        <v>0.26865209286458142</v>
      </c>
      <c r="K20989" s="17">
        <v>0</v>
      </c>
      <c r="L20989" s="17">
        <v>-6.6959999999999992E-2</v>
      </c>
      <c r="M20989" s="17">
        <v>-0.26225999999999999</v>
      </c>
      <c r="N20989" s="17">
        <v>1.3455420928645816</v>
      </c>
      <c r="O20989" s="18">
        <v>-8.3664532624699237E-2</v>
      </c>
      <c r="P20989" s="17">
        <v>-0.32768608611340533</v>
      </c>
    </row>
    <row r="20990" spans="1:16" x14ac:dyDescent="0.25">
      <c r="A20990" s="12" t="s">
        <v>4011</v>
      </c>
      <c r="B20990" s="12" t="s">
        <v>83</v>
      </c>
      <c r="C20990" s="12" t="s">
        <v>192</v>
      </c>
      <c r="D20990" s="31">
        <v>333058</v>
      </c>
      <c r="E20990" s="31">
        <v>3012</v>
      </c>
      <c r="F20990" s="12" t="s">
        <v>86</v>
      </c>
      <c r="G20990" s="13">
        <v>41670</v>
      </c>
      <c r="H20990" s="32">
        <v>20</v>
      </c>
      <c r="I20990" s="17">
        <v>12.78356</v>
      </c>
      <c r="J20990" s="17">
        <v>3.0024376683305181</v>
      </c>
      <c r="K20990" s="17">
        <v>0</v>
      </c>
      <c r="L20990" s="17">
        <v>-0.74830999999999992</v>
      </c>
      <c r="M20990" s="17">
        <v>-2.9357500000000001</v>
      </c>
      <c r="N20990" s="17">
        <v>15.037687668330518</v>
      </c>
      <c r="O20990" s="18">
        <v>-0.93499113513125265</v>
      </c>
      <c r="P20990" s="17">
        <v>-3.6681324918303582</v>
      </c>
    </row>
    <row r="20991" spans="1:16" x14ac:dyDescent="0.25">
      <c r="A20991" s="12" t="s">
        <v>4011</v>
      </c>
      <c r="B20991" s="12" t="s">
        <v>83</v>
      </c>
      <c r="C20991" s="12" t="s">
        <v>192</v>
      </c>
      <c r="D20991" s="31">
        <v>333058</v>
      </c>
      <c r="E20991" s="31">
        <v>3012</v>
      </c>
      <c r="F20991" s="12" t="s">
        <v>86</v>
      </c>
      <c r="G20991" s="13">
        <v>41670</v>
      </c>
      <c r="H20991" s="32">
        <v>20</v>
      </c>
      <c r="I20991" s="17">
        <v>6.9147400000000001</v>
      </c>
      <c r="J20991" s="17">
        <v>1.6240442988472714</v>
      </c>
      <c r="K20991" s="17">
        <v>0</v>
      </c>
      <c r="L20991" s="17">
        <v>-0.40476999999999996</v>
      </c>
      <c r="M20991" s="17">
        <v>-1.5860300000000001</v>
      </c>
      <c r="N20991" s="17">
        <v>8.134014298847271</v>
      </c>
      <c r="O20991" s="18">
        <v>-0.50574810141128301</v>
      </c>
      <c r="P20991" s="17">
        <v>-1.9816974115703663</v>
      </c>
    </row>
    <row r="20992" spans="1:16" x14ac:dyDescent="0.25">
      <c r="A20992" s="12" t="s">
        <v>4011</v>
      </c>
      <c r="B20992" s="12" t="s">
        <v>83</v>
      </c>
      <c r="C20992" s="12" t="s">
        <v>192</v>
      </c>
      <c r="D20992" s="31">
        <v>333058</v>
      </c>
      <c r="E20992" s="31">
        <v>3012</v>
      </c>
      <c r="F20992" s="12" t="s">
        <v>86</v>
      </c>
      <c r="G20992" s="13">
        <v>41670</v>
      </c>
      <c r="H20992" s="32">
        <v>20</v>
      </c>
      <c r="I20992" s="17">
        <v>4.1787099999999997</v>
      </c>
      <c r="J20992" s="17">
        <v>0.98144118576507255</v>
      </c>
      <c r="K20992" s="17">
        <v>0</v>
      </c>
      <c r="L20992" s="17">
        <v>-0.24461000000000002</v>
      </c>
      <c r="M20992" s="17">
        <v>-0.95805999999999991</v>
      </c>
      <c r="N20992" s="17">
        <v>4.9155411857650728</v>
      </c>
      <c r="O20992" s="18">
        <v>-0.30563293496606458</v>
      </c>
      <c r="P20992" s="17">
        <v>-1.1970675347434192</v>
      </c>
    </row>
    <row r="20993" spans="1:16" x14ac:dyDescent="0.25">
      <c r="A20993" s="12" t="s">
        <v>4011</v>
      </c>
      <c r="B20993" s="12" t="s">
        <v>83</v>
      </c>
      <c r="C20993" s="12" t="s">
        <v>192</v>
      </c>
      <c r="D20993" s="31">
        <v>333058</v>
      </c>
      <c r="E20993" s="31">
        <v>3012</v>
      </c>
      <c r="F20993" s="12" t="s">
        <v>86</v>
      </c>
      <c r="G20993" s="13">
        <v>41670</v>
      </c>
      <c r="H20993" s="32">
        <v>20</v>
      </c>
      <c r="I20993" s="17">
        <v>5.6474599999999997</v>
      </c>
      <c r="J20993" s="17">
        <v>1.3264037548030301</v>
      </c>
      <c r="K20993" s="17">
        <v>0</v>
      </c>
      <c r="L20993" s="17">
        <v>-0.33057999999999998</v>
      </c>
      <c r="M20993" s="17">
        <v>-1.29477</v>
      </c>
      <c r="N20993" s="17">
        <v>6.6432837548030301</v>
      </c>
      <c r="O20993" s="18">
        <v>-0.41304989837325379</v>
      </c>
      <c r="P20993" s="17">
        <v>-1.617776686178044</v>
      </c>
    </row>
    <row r="20994" spans="1:16" x14ac:dyDescent="0.25">
      <c r="A20994" s="12" t="s">
        <v>4011</v>
      </c>
      <c r="B20994" s="12" t="s">
        <v>83</v>
      </c>
      <c r="C20994" s="12" t="s">
        <v>192</v>
      </c>
      <c r="D20994" s="31">
        <v>333058</v>
      </c>
      <c r="E20994" s="31">
        <v>3012</v>
      </c>
      <c r="F20994" s="12" t="s">
        <v>86</v>
      </c>
      <c r="G20994" s="13">
        <v>41670</v>
      </c>
      <c r="H20994" s="32">
        <v>20</v>
      </c>
      <c r="I20994" s="17">
        <v>6.9025100000000004</v>
      </c>
      <c r="J20994" s="17">
        <v>1.6211728954645013</v>
      </c>
      <c r="K20994" s="17">
        <v>0</v>
      </c>
      <c r="L20994" s="17">
        <v>-0.40405000000000002</v>
      </c>
      <c r="M20994" s="17">
        <v>-1.5829900000000001</v>
      </c>
      <c r="N20994" s="17">
        <v>8.1196328954645018</v>
      </c>
      <c r="O20994" s="18">
        <v>-0.50484848278090988</v>
      </c>
      <c r="P20994" s="17">
        <v>-1.97789902179768</v>
      </c>
    </row>
    <row r="20995" spans="1:16" x14ac:dyDescent="0.25">
      <c r="A20995" s="12" t="s">
        <v>4011</v>
      </c>
      <c r="B20995" s="12" t="s">
        <v>83</v>
      </c>
      <c r="C20995" s="12" t="s">
        <v>192</v>
      </c>
      <c r="D20995" s="31">
        <v>333058</v>
      </c>
      <c r="E20995" s="31">
        <v>3012</v>
      </c>
      <c r="F20995" s="12" t="s">
        <v>86</v>
      </c>
      <c r="G20995" s="13">
        <v>41670</v>
      </c>
      <c r="H20995" s="32">
        <v>20</v>
      </c>
      <c r="I20995" s="17">
        <v>1.0194099999999999</v>
      </c>
      <c r="J20995" s="17">
        <v>0.23942664488095647</v>
      </c>
      <c r="K20995" s="17">
        <v>0</v>
      </c>
      <c r="L20995" s="17">
        <v>-5.9670000000000001E-2</v>
      </c>
      <c r="M20995" s="17">
        <v>-0.23371</v>
      </c>
      <c r="N20995" s="17">
        <v>1.1991666448809566</v>
      </c>
      <c r="O20995" s="18">
        <v>-7.455589399217151E-2</v>
      </c>
      <c r="P20995" s="17">
        <v>-0.29201370847847163</v>
      </c>
    </row>
    <row r="20996" spans="1:16" x14ac:dyDescent="0.25">
      <c r="A20996" s="12" t="s">
        <v>454</v>
      </c>
      <c r="B20996" s="12" t="s">
        <v>83</v>
      </c>
      <c r="C20996" s="12" t="s">
        <v>192</v>
      </c>
      <c r="D20996" s="31">
        <v>333058</v>
      </c>
      <c r="E20996" s="31">
        <v>3012</v>
      </c>
      <c r="F20996" s="12" t="s">
        <v>86</v>
      </c>
      <c r="G20996" s="13">
        <v>41670</v>
      </c>
      <c r="H20996" s="32">
        <v>20</v>
      </c>
      <c r="I20996" s="17">
        <v>0.98136000000000001</v>
      </c>
      <c r="J20996" s="17">
        <v>0.23048812331669466</v>
      </c>
      <c r="K20996" s="17">
        <v>0</v>
      </c>
      <c r="L20996" s="17">
        <v>-5.7450000000000001E-2</v>
      </c>
      <c r="M20996" s="17">
        <v>-0.22500999999999999</v>
      </c>
      <c r="N20996" s="17">
        <v>1.1543981233166947</v>
      </c>
      <c r="O20996" s="18">
        <v>-7.1782069881854413E-2</v>
      </c>
      <c r="P20996" s="17">
        <v>-0.28114331669479653</v>
      </c>
    </row>
    <row r="20997" spans="1:16" x14ac:dyDescent="0.25">
      <c r="A20997" s="12" t="s">
        <v>458</v>
      </c>
      <c r="B20997" s="12" t="s">
        <v>83</v>
      </c>
      <c r="C20997" s="12" t="s">
        <v>192</v>
      </c>
      <c r="D20997" s="31">
        <v>333058</v>
      </c>
      <c r="E20997" s="31">
        <v>3012</v>
      </c>
      <c r="F20997" s="12" t="s">
        <v>86</v>
      </c>
      <c r="G20997" s="13">
        <v>41670</v>
      </c>
      <c r="H20997" s="32">
        <v>20</v>
      </c>
      <c r="I20997" s="17">
        <v>6.61022</v>
      </c>
      <c r="J20997" s="17">
        <v>1.5525236528171782</v>
      </c>
      <c r="K20997" s="17">
        <v>0</v>
      </c>
      <c r="L20997" s="17">
        <v>-0.38694000000000001</v>
      </c>
      <c r="M20997" s="17">
        <v>-1.51552</v>
      </c>
      <c r="N20997" s="17">
        <v>7.7758036528171779</v>
      </c>
      <c r="O20997" s="18">
        <v>-0.48347004560634887</v>
      </c>
      <c r="P20997" s="17">
        <v>-1.8935972593097996</v>
      </c>
    </row>
    <row r="20998" spans="1:16" x14ac:dyDescent="0.25">
      <c r="A20998" s="12" t="s">
        <v>458</v>
      </c>
      <c r="B20998" s="12" t="s">
        <v>83</v>
      </c>
      <c r="C20998" s="12" t="s">
        <v>192</v>
      </c>
      <c r="D20998" s="31">
        <v>333058</v>
      </c>
      <c r="E20998" s="31">
        <v>3012</v>
      </c>
      <c r="F20998" s="12" t="s">
        <v>86</v>
      </c>
      <c r="G20998" s="13">
        <v>41670</v>
      </c>
      <c r="H20998" s="32">
        <v>20</v>
      </c>
      <c r="I20998" s="17">
        <v>1.0693299999999999</v>
      </c>
      <c r="J20998" s="17">
        <v>0.25115174991920114</v>
      </c>
      <c r="K20998" s="17">
        <v>0</v>
      </c>
      <c r="L20998" s="17">
        <v>-6.2590000000000007E-2</v>
      </c>
      <c r="M20998" s="17">
        <v>-0.24515000000000001</v>
      </c>
      <c r="N20998" s="17">
        <v>1.2578917499192013</v>
      </c>
      <c r="O20998" s="18">
        <v>-7.8204347326462448E-2</v>
      </c>
      <c r="P20998" s="17">
        <v>-0.30630764893884438</v>
      </c>
    </row>
    <row r="20999" spans="1:16" x14ac:dyDescent="0.25">
      <c r="A20999" s="12" t="s">
        <v>458</v>
      </c>
      <c r="B20999" s="12" t="s">
        <v>83</v>
      </c>
      <c r="C20999" s="12" t="s">
        <v>192</v>
      </c>
      <c r="D20999" s="31">
        <v>333058</v>
      </c>
      <c r="E20999" s="31">
        <v>3012</v>
      </c>
      <c r="F20999" s="12" t="s">
        <v>86</v>
      </c>
      <c r="G20999" s="13">
        <v>41670</v>
      </c>
      <c r="H20999" s="32">
        <v>20</v>
      </c>
      <c r="I20999" s="17">
        <v>0.99299999999999999</v>
      </c>
      <c r="J20999" s="17">
        <v>0.23322231802348539</v>
      </c>
      <c r="K20999" s="17">
        <v>0</v>
      </c>
      <c r="L20999" s="17">
        <v>-5.8130000000000001E-2</v>
      </c>
      <c r="M20999" s="17">
        <v>-0.22767999999999999</v>
      </c>
      <c r="N20999" s="17">
        <v>1.1680923180234855</v>
      </c>
      <c r="O20999" s="18">
        <v>-7.2631709699429003E-2</v>
      </c>
      <c r="P20999" s="17">
        <v>-0.28447940244909681</v>
      </c>
    </row>
    <row r="21000" spans="1:16" x14ac:dyDescent="0.25">
      <c r="A21000" s="12" t="s">
        <v>443</v>
      </c>
      <c r="B21000" s="12" t="s">
        <v>83</v>
      </c>
      <c r="C21000" s="12" t="s">
        <v>192</v>
      </c>
      <c r="D21000" s="31">
        <v>333058</v>
      </c>
      <c r="E21000" s="31">
        <v>3012</v>
      </c>
      <c r="F21000" s="12" t="s">
        <v>86</v>
      </c>
      <c r="G21000" s="13">
        <v>41670</v>
      </c>
      <c r="H21000" s="32">
        <v>20</v>
      </c>
      <c r="I21000" s="17">
        <v>1.2715000000000001</v>
      </c>
      <c r="J21000" s="17">
        <v>0.29863343591769287</v>
      </c>
      <c r="K21000" s="17">
        <v>0</v>
      </c>
      <c r="L21000" s="17">
        <v>-7.443000000000001E-2</v>
      </c>
      <c r="M21000" s="17">
        <v>-0.29152</v>
      </c>
      <c r="N21000" s="17">
        <v>1.4957034359176928</v>
      </c>
      <c r="O21000" s="18">
        <v>-9.2998075914820261E-2</v>
      </c>
      <c r="P21000" s="17">
        <v>-0.36424558767551252</v>
      </c>
    </row>
    <row r="21001" spans="1:16" x14ac:dyDescent="0.25">
      <c r="A21001" s="12" t="s">
        <v>443</v>
      </c>
      <c r="B21001" s="12" t="s">
        <v>83</v>
      </c>
      <c r="C21001" s="12" t="s">
        <v>192</v>
      </c>
      <c r="D21001" s="31">
        <v>333058</v>
      </c>
      <c r="E21001" s="31">
        <v>3012</v>
      </c>
      <c r="F21001" s="12" t="s">
        <v>86</v>
      </c>
      <c r="G21001" s="13">
        <v>41670</v>
      </c>
      <c r="H21001" s="32">
        <v>20</v>
      </c>
      <c r="I21001" s="17">
        <v>0.45349</v>
      </c>
      <c r="J21001" s="17">
        <v>0.10650885840485506</v>
      </c>
      <c r="K21001" s="17">
        <v>0</v>
      </c>
      <c r="L21001" s="17">
        <v>-2.6550000000000001E-2</v>
      </c>
      <c r="M21001" s="17">
        <v>-0.10399</v>
      </c>
      <c r="N21001" s="17">
        <v>0.53344885840485501</v>
      </c>
      <c r="O21001" s="18">
        <v>-3.3173436995008437E-2</v>
      </c>
      <c r="P21001" s="17">
        <v>-0.12993241857291626</v>
      </c>
    </row>
    <row r="21002" spans="1:16" x14ac:dyDescent="0.25">
      <c r="A21002" s="12" t="s">
        <v>454</v>
      </c>
      <c r="B21002" s="12" t="s">
        <v>83</v>
      </c>
      <c r="C21002" s="12" t="s">
        <v>192</v>
      </c>
      <c r="D21002" s="31">
        <v>333058</v>
      </c>
      <c r="E21002" s="31">
        <v>3012</v>
      </c>
      <c r="F21002" s="12" t="s">
        <v>86</v>
      </c>
      <c r="G21002" s="13">
        <v>41670</v>
      </c>
      <c r="H21002" s="32">
        <v>20</v>
      </c>
      <c r="I21002" s="17">
        <v>1.1127499999999999</v>
      </c>
      <c r="J21002" s="17">
        <v>0.26134760189607481</v>
      </c>
      <c r="K21002" s="17">
        <v>0</v>
      </c>
      <c r="L21002" s="17">
        <v>-6.5140000000000003E-2</v>
      </c>
      <c r="M21002" s="17">
        <v>-0.25512999999999997</v>
      </c>
      <c r="N21002" s="17">
        <v>1.3089576018960747</v>
      </c>
      <c r="O21002" s="18">
        <v>-8.1390496642367208E-2</v>
      </c>
      <c r="P21002" s="17">
        <v>-0.31877736273207163</v>
      </c>
    </row>
    <row r="21003" spans="1:16" x14ac:dyDescent="0.25">
      <c r="A21003" s="12" t="s">
        <v>454</v>
      </c>
      <c r="B21003" s="12" t="s">
        <v>83</v>
      </c>
      <c r="C21003" s="12" t="s">
        <v>192</v>
      </c>
      <c r="D21003" s="31">
        <v>333058</v>
      </c>
      <c r="E21003" s="31">
        <v>3012</v>
      </c>
      <c r="F21003" s="12" t="s">
        <v>86</v>
      </c>
      <c r="G21003" s="13">
        <v>41670</v>
      </c>
      <c r="H21003" s="32">
        <v>20</v>
      </c>
      <c r="I21003" s="17">
        <v>1.1976</v>
      </c>
      <c r="J21003" s="17">
        <v>0.28127778575789125</v>
      </c>
      <c r="K21003" s="17">
        <v>0</v>
      </c>
      <c r="L21003" s="17">
        <v>-7.0099999999999996E-2</v>
      </c>
      <c r="M21003" s="17">
        <v>-0.27456000000000003</v>
      </c>
      <c r="N21003" s="17">
        <v>1.4087777857578911</v>
      </c>
      <c r="O21003" s="18">
        <v>-8.7587869429381973E-2</v>
      </c>
      <c r="P21003" s="17">
        <v>-0.34305457104894599</v>
      </c>
    </row>
    <row r="21004" spans="1:16" x14ac:dyDescent="0.25">
      <c r="A21004" s="12" t="s">
        <v>454</v>
      </c>
      <c r="B21004" s="12" t="s">
        <v>83</v>
      </c>
      <c r="C21004" s="12" t="s">
        <v>192</v>
      </c>
      <c r="D21004" s="31">
        <v>333058</v>
      </c>
      <c r="E21004" s="31">
        <v>3012</v>
      </c>
      <c r="F21004" s="12" t="s">
        <v>86</v>
      </c>
      <c r="G21004" s="13">
        <v>41670</v>
      </c>
      <c r="H21004" s="32">
        <v>20</v>
      </c>
      <c r="I21004" s="17">
        <v>0.79173000000000004</v>
      </c>
      <c r="J21004" s="17">
        <v>0.18595018709376224</v>
      </c>
      <c r="K21004" s="17">
        <v>0</v>
      </c>
      <c r="L21004" s="17">
        <v>-4.6350000000000002E-2</v>
      </c>
      <c r="M21004" s="17">
        <v>-0.18152000000000001</v>
      </c>
      <c r="N21004" s="17">
        <v>0.93133018709376225</v>
      </c>
      <c r="O21004" s="18">
        <v>-5.7912949330268963E-2</v>
      </c>
      <c r="P21004" s="17">
        <v>-0.22680385247962076</v>
      </c>
    </row>
    <row r="21005" spans="1:16" x14ac:dyDescent="0.25">
      <c r="A21005" s="12" t="s">
        <v>257</v>
      </c>
      <c r="B21005" s="12" t="s">
        <v>83</v>
      </c>
      <c r="C21005" s="12" t="s">
        <v>192</v>
      </c>
      <c r="D21005" s="31">
        <v>333058</v>
      </c>
      <c r="E21005" s="31">
        <v>3012</v>
      </c>
      <c r="F21005" s="12" t="s">
        <v>86</v>
      </c>
      <c r="G21005" s="13">
        <v>41670</v>
      </c>
      <c r="H21005" s="32">
        <v>20</v>
      </c>
      <c r="I21005" s="17">
        <v>0.21640000000000001</v>
      </c>
      <c r="J21005" s="17">
        <v>5.0824588285991269E-2</v>
      </c>
      <c r="K21005" s="17">
        <v>0</v>
      </c>
      <c r="L21005" s="17">
        <v>-1.2670000000000001E-2</v>
      </c>
      <c r="M21005" s="17">
        <v>-4.9619999999999997E-2</v>
      </c>
      <c r="N21005" s="17">
        <v>0.25455458828599126</v>
      </c>
      <c r="O21005" s="18">
        <v>-1.5830788953926811E-2</v>
      </c>
      <c r="P21005" s="17">
        <v>-6.1998717276546836E-2</v>
      </c>
    </row>
    <row r="21006" spans="1:16" x14ac:dyDescent="0.25">
      <c r="A21006" s="12" t="s">
        <v>257</v>
      </c>
      <c r="B21006" s="12" t="s">
        <v>83</v>
      </c>
      <c r="C21006" s="12" t="s">
        <v>192</v>
      </c>
      <c r="D21006" s="31">
        <v>333058</v>
      </c>
      <c r="E21006" s="31">
        <v>3012</v>
      </c>
      <c r="F21006" s="12" t="s">
        <v>86</v>
      </c>
      <c r="G21006" s="13">
        <v>41670</v>
      </c>
      <c r="H21006" s="32">
        <v>20</v>
      </c>
      <c r="I21006" s="17">
        <v>0.61560000000000004</v>
      </c>
      <c r="J21006" s="17">
        <v>0.14458301863755516</v>
      </c>
      <c r="K21006" s="17">
        <v>0</v>
      </c>
      <c r="L21006" s="17">
        <v>-3.6040000000000003E-2</v>
      </c>
      <c r="M21006" s="17">
        <v>-0.14102000000000001</v>
      </c>
      <c r="N21006" s="17">
        <v>0.72414301863755504</v>
      </c>
      <c r="O21006" s="18">
        <v>-4.503091033145401E-2</v>
      </c>
      <c r="P21006" s="17">
        <v>-0.17620030452113331</v>
      </c>
    </row>
    <row r="21007" spans="1:16" x14ac:dyDescent="0.25">
      <c r="A21007" s="12" t="s">
        <v>454</v>
      </c>
      <c r="B21007" s="12" t="s">
        <v>83</v>
      </c>
      <c r="C21007" s="12" t="s">
        <v>192</v>
      </c>
      <c r="D21007" s="31">
        <v>333058</v>
      </c>
      <c r="E21007" s="31">
        <v>3012</v>
      </c>
      <c r="F21007" s="12" t="s">
        <v>86</v>
      </c>
      <c r="G21007" s="13">
        <v>41670</v>
      </c>
      <c r="H21007" s="32">
        <v>20</v>
      </c>
      <c r="I21007" s="17">
        <v>0.46338000000000001</v>
      </c>
      <c r="J21007" s="17">
        <v>0.1088339217869069</v>
      </c>
      <c r="K21007" s="17">
        <v>0</v>
      </c>
      <c r="L21007" s="17">
        <v>-2.7120000000000002E-2</v>
      </c>
      <c r="M21007" s="17">
        <v>-0.10621999999999999</v>
      </c>
      <c r="N21007" s="17">
        <v>0.54509392178690685</v>
      </c>
      <c r="O21007" s="18">
        <v>-3.388563507738715E-2</v>
      </c>
      <c r="P21007" s="17">
        <v>-0.132718737386433</v>
      </c>
    </row>
    <row r="21008" spans="1:16" x14ac:dyDescent="0.25">
      <c r="A21008" s="12" t="s">
        <v>454</v>
      </c>
      <c r="B21008" s="12" t="s">
        <v>83</v>
      </c>
      <c r="C21008" s="12" t="s">
        <v>192</v>
      </c>
      <c r="D21008" s="31">
        <v>333058</v>
      </c>
      <c r="E21008" s="31">
        <v>3012</v>
      </c>
      <c r="F21008" s="12" t="s">
        <v>86</v>
      </c>
      <c r="G21008" s="13">
        <v>41670</v>
      </c>
      <c r="H21008" s="32">
        <v>20</v>
      </c>
      <c r="I21008" s="17">
        <v>0.99288999999999994</v>
      </c>
      <c r="J21008" s="17">
        <v>0.23319737099148916</v>
      </c>
      <c r="K21008" s="17">
        <v>0</v>
      </c>
      <c r="L21008" s="17">
        <v>-5.8119999999999998E-2</v>
      </c>
      <c r="M21008" s="17">
        <v>-0.22763999999999998</v>
      </c>
      <c r="N21008" s="17">
        <v>1.1679673709914891</v>
      </c>
      <c r="O21008" s="18">
        <v>-7.2619214996229392E-2</v>
      </c>
      <c r="P21008" s="17">
        <v>-0.28442942363629831</v>
      </c>
    </row>
    <row r="21009" spans="1:16" x14ac:dyDescent="0.25">
      <c r="A21009" s="12" t="s">
        <v>454</v>
      </c>
      <c r="B21009" s="12" t="s">
        <v>83</v>
      </c>
      <c r="C21009" s="12" t="s">
        <v>192</v>
      </c>
      <c r="D21009" s="31">
        <v>333058</v>
      </c>
      <c r="E21009" s="31">
        <v>3012</v>
      </c>
      <c r="F21009" s="12" t="s">
        <v>86</v>
      </c>
      <c r="G21009" s="13">
        <v>41670</v>
      </c>
      <c r="H21009" s="32">
        <v>20</v>
      </c>
      <c r="I21009" s="17">
        <v>1.1586800000000002</v>
      </c>
      <c r="J21009" s="17">
        <v>0.27213469853125982</v>
      </c>
      <c r="K21009" s="17">
        <v>0</v>
      </c>
      <c r="L21009" s="17">
        <v>-6.7830000000000001E-2</v>
      </c>
      <c r="M21009" s="17">
        <v>-0.26565</v>
      </c>
      <c r="N21009" s="17">
        <v>1.3629846985312597</v>
      </c>
      <c r="O21009" s="18">
        <v>-8.4751571803066736E-2</v>
      </c>
      <c r="P21009" s="17">
        <v>-0.33192179049807874</v>
      </c>
    </row>
    <row r="21010" spans="1:16" x14ac:dyDescent="0.25">
      <c r="A21010" s="12" t="s">
        <v>458</v>
      </c>
      <c r="B21010" s="12" t="s">
        <v>83</v>
      </c>
      <c r="C21010" s="12" t="s">
        <v>192</v>
      </c>
      <c r="D21010" s="31">
        <v>333058</v>
      </c>
      <c r="E21010" s="31">
        <v>3012</v>
      </c>
      <c r="F21010" s="12" t="s">
        <v>86</v>
      </c>
      <c r="G21010" s="13">
        <v>41670</v>
      </c>
      <c r="H21010" s="32">
        <v>20</v>
      </c>
      <c r="I21010" s="17">
        <v>5.4810000000000005E-2</v>
      </c>
      <c r="J21010" s="17">
        <v>1.2872668510072892E-2</v>
      </c>
      <c r="K21010" s="17">
        <v>0</v>
      </c>
      <c r="L21010" s="17">
        <v>-3.2100000000000002E-3</v>
      </c>
      <c r="M21010" s="17">
        <v>-1.257E-2</v>
      </c>
      <c r="N21010" s="17">
        <v>6.4472668510072897E-2</v>
      </c>
      <c r="O21010" s="18">
        <v>-4.0107997270801155E-3</v>
      </c>
      <c r="P21010" s="17">
        <v>-1.5705841921930547E-2</v>
      </c>
    </row>
    <row r="21011" spans="1:16" x14ac:dyDescent="0.25">
      <c r="A21011" s="12" t="s">
        <v>458</v>
      </c>
      <c r="B21011" s="12" t="s">
        <v>83</v>
      </c>
      <c r="C21011" s="12" t="s">
        <v>192</v>
      </c>
      <c r="D21011" s="31">
        <v>333058</v>
      </c>
      <c r="E21011" s="31">
        <v>3012</v>
      </c>
      <c r="F21011" s="12" t="s">
        <v>86</v>
      </c>
      <c r="G21011" s="13">
        <v>41670</v>
      </c>
      <c r="H21011" s="32">
        <v>20</v>
      </c>
      <c r="I21011" s="17">
        <v>1.0918299999999999</v>
      </c>
      <c r="J21011" s="17">
        <v>0.25643553129601016</v>
      </c>
      <c r="K21011" s="17">
        <v>0</v>
      </c>
      <c r="L21011" s="17">
        <v>-6.3909999999999995E-2</v>
      </c>
      <c r="M21011" s="17">
        <v>-0.25030999999999998</v>
      </c>
      <c r="N21011" s="17">
        <v>1.2843555312960102</v>
      </c>
      <c r="O21011" s="18">
        <v>-7.9853648148813142E-2</v>
      </c>
      <c r="P21011" s="17">
        <v>-0.3127549157898516</v>
      </c>
    </row>
    <row r="21012" spans="1:16" x14ac:dyDescent="0.25">
      <c r="A21012" s="12" t="s">
        <v>1874</v>
      </c>
      <c r="B21012" s="12" t="s">
        <v>83</v>
      </c>
      <c r="C21012" s="12" t="s">
        <v>192</v>
      </c>
      <c r="D21012" s="31">
        <v>333058</v>
      </c>
      <c r="E21012" s="31">
        <v>3012</v>
      </c>
      <c r="F21012" s="12" t="s">
        <v>86</v>
      </c>
      <c r="G21012" s="13">
        <v>41670</v>
      </c>
      <c r="H21012" s="32">
        <v>20</v>
      </c>
      <c r="I21012" s="17">
        <v>0.47883999999999999</v>
      </c>
      <c r="J21012" s="17">
        <v>0.11246371494236354</v>
      </c>
      <c r="K21012" s="17">
        <v>0</v>
      </c>
      <c r="L21012" s="17">
        <v>-2.8030000000000003E-2</v>
      </c>
      <c r="M21012" s="17">
        <v>-0.10978</v>
      </c>
      <c r="N21012" s="17">
        <v>0.56327371494236356</v>
      </c>
      <c r="O21012" s="18">
        <v>-3.5022653068553164E-2</v>
      </c>
      <c r="P21012" s="17">
        <v>-0.13716685172550003</v>
      </c>
    </row>
    <row r="21013" spans="1:16" x14ac:dyDescent="0.25">
      <c r="A21013" s="12" t="s">
        <v>443</v>
      </c>
      <c r="B21013" s="12" t="s">
        <v>83</v>
      </c>
      <c r="C21013" s="12" t="s">
        <v>192</v>
      </c>
      <c r="D21013" s="31">
        <v>333058</v>
      </c>
      <c r="E21013" s="31">
        <v>3012</v>
      </c>
      <c r="F21013" s="12" t="s">
        <v>86</v>
      </c>
      <c r="G21013" s="13">
        <v>41670</v>
      </c>
      <c r="H21013" s="32">
        <v>20</v>
      </c>
      <c r="I21013" s="17">
        <v>0.39244000000000001</v>
      </c>
      <c r="J21013" s="17">
        <v>9.2171799116601394E-2</v>
      </c>
      <c r="K21013" s="17">
        <v>0</v>
      </c>
      <c r="L21013" s="17">
        <v>-2.2969999999999997E-2</v>
      </c>
      <c r="M21013" s="17">
        <v>-8.9969999999999994E-2</v>
      </c>
      <c r="N21013" s="17">
        <v>0.46164179911660141</v>
      </c>
      <c r="O21013" s="18">
        <v>-2.8700333249542138E-2</v>
      </c>
      <c r="P21013" s="17">
        <v>-0.11241484468703987</v>
      </c>
    </row>
    <row r="21014" spans="1:16" x14ac:dyDescent="0.25">
      <c r="A21014" s="12" t="s">
        <v>454</v>
      </c>
      <c r="B21014" s="12" t="s">
        <v>83</v>
      </c>
      <c r="C21014" s="12" t="s">
        <v>192</v>
      </c>
      <c r="D21014" s="31">
        <v>333058</v>
      </c>
      <c r="E21014" s="31">
        <v>3012</v>
      </c>
      <c r="F21014" s="12" t="s">
        <v>86</v>
      </c>
      <c r="G21014" s="13">
        <v>41670</v>
      </c>
      <c r="H21014" s="32">
        <v>20</v>
      </c>
      <c r="I21014" s="17">
        <v>2.2033100000000001</v>
      </c>
      <c r="J21014" s="17">
        <v>0.51748626351132954</v>
      </c>
      <c r="K21014" s="17">
        <v>0</v>
      </c>
      <c r="L21014" s="17">
        <v>-0.12897</v>
      </c>
      <c r="M21014" s="17">
        <v>-0.50512999999999997</v>
      </c>
      <c r="N21014" s="17">
        <v>2.5918262635113298</v>
      </c>
      <c r="O21014" s="18">
        <v>-0.16114418716558332</v>
      </c>
      <c r="P21014" s="17">
        <v>-0.63114494272273491</v>
      </c>
    </row>
    <row r="21015" spans="1:16" x14ac:dyDescent="0.25">
      <c r="A21015" s="12" t="s">
        <v>454</v>
      </c>
      <c r="B21015" s="12" t="s">
        <v>83</v>
      </c>
      <c r="C21015" s="12" t="s">
        <v>192</v>
      </c>
      <c r="D21015" s="31">
        <v>333058</v>
      </c>
      <c r="E21015" s="31">
        <v>3012</v>
      </c>
      <c r="F21015" s="12" t="s">
        <v>86</v>
      </c>
      <c r="G21015" s="13">
        <v>41670</v>
      </c>
      <c r="H21015" s="32">
        <v>20</v>
      </c>
      <c r="I21015" s="17">
        <v>1.5445899999999999</v>
      </c>
      <c r="J21015" s="17">
        <v>0.36277225518009093</v>
      </c>
      <c r="K21015" s="17">
        <v>0</v>
      </c>
      <c r="L21015" s="17">
        <v>-9.042E-2</v>
      </c>
      <c r="M21015" s="17">
        <v>-0.35414999999999996</v>
      </c>
      <c r="N21015" s="17">
        <v>1.8169422551800911</v>
      </c>
      <c r="O21015" s="18">
        <v>-0.11297710633102308</v>
      </c>
      <c r="P21015" s="17">
        <v>-0.44249991381477349</v>
      </c>
    </row>
    <row r="21016" spans="1:16" x14ac:dyDescent="0.25">
      <c r="A21016" s="12" t="s">
        <v>454</v>
      </c>
      <c r="B21016" s="12" t="s">
        <v>83</v>
      </c>
      <c r="C21016" s="12" t="s">
        <v>192</v>
      </c>
      <c r="D21016" s="31">
        <v>333058</v>
      </c>
      <c r="E21016" s="31">
        <v>3012</v>
      </c>
      <c r="F21016" s="12" t="s">
        <v>86</v>
      </c>
      <c r="G21016" s="13">
        <v>41670</v>
      </c>
      <c r="H21016" s="32">
        <v>20</v>
      </c>
      <c r="I21016" s="17">
        <v>1.4880499999999999</v>
      </c>
      <c r="J21016" s="17">
        <v>0.34949295004847886</v>
      </c>
      <c r="K21016" s="17">
        <v>0</v>
      </c>
      <c r="L21016" s="17">
        <v>-8.7109999999999993E-2</v>
      </c>
      <c r="M21016" s="17">
        <v>-0.34117999999999998</v>
      </c>
      <c r="N21016" s="17">
        <v>1.750432950048479</v>
      </c>
      <c r="O21016" s="18">
        <v>-0.1088413595719467</v>
      </c>
      <c r="P21016" s="17">
        <v>-0.42629428376485795</v>
      </c>
    </row>
    <row r="21017" spans="1:16" x14ac:dyDescent="0.25">
      <c r="A21017" s="12" t="s">
        <v>454</v>
      </c>
      <c r="B21017" s="12" t="s">
        <v>83</v>
      </c>
      <c r="C21017" s="12" t="s">
        <v>192</v>
      </c>
      <c r="D21017" s="31">
        <v>333058</v>
      </c>
      <c r="E21017" s="31">
        <v>3012</v>
      </c>
      <c r="F21017" s="12" t="s">
        <v>86</v>
      </c>
      <c r="G21017" s="13">
        <v>41670</v>
      </c>
      <c r="H21017" s="32">
        <v>20</v>
      </c>
      <c r="I21017" s="17">
        <v>1.9026500000000002</v>
      </c>
      <c r="J21017" s="17">
        <v>0.44687119474270071</v>
      </c>
      <c r="K21017" s="17">
        <v>0</v>
      </c>
      <c r="L21017" s="17">
        <v>-0.11137000000000001</v>
      </c>
      <c r="M21017" s="17">
        <v>-0.43619999999999998</v>
      </c>
      <c r="N21017" s="17">
        <v>2.2381511947427009</v>
      </c>
      <c r="O21017" s="18">
        <v>-0.13915350953424066</v>
      </c>
      <c r="P21017" s="17">
        <v>-0.54501895356770924</v>
      </c>
    </row>
    <row r="21018" spans="1:16" x14ac:dyDescent="0.25">
      <c r="A21018" s="12" t="s">
        <v>454</v>
      </c>
      <c r="B21018" s="12" t="s">
        <v>83</v>
      </c>
      <c r="C21018" s="12" t="s">
        <v>192</v>
      </c>
      <c r="D21018" s="31">
        <v>333058</v>
      </c>
      <c r="E21018" s="31">
        <v>3012</v>
      </c>
      <c r="F21018" s="12" t="s">
        <v>86</v>
      </c>
      <c r="G21018" s="13">
        <v>41670</v>
      </c>
      <c r="H21018" s="32">
        <v>20</v>
      </c>
      <c r="I21018" s="17">
        <v>0.54813000000000001</v>
      </c>
      <c r="J21018" s="17">
        <v>0.12873666391352742</v>
      </c>
      <c r="K21018" s="17">
        <v>0</v>
      </c>
      <c r="L21018" s="17">
        <v>-3.209E-2</v>
      </c>
      <c r="M21018" s="17">
        <v>-0.12569</v>
      </c>
      <c r="N21018" s="17">
        <v>0.64477666391352739</v>
      </c>
      <c r="O21018" s="18">
        <v>-4.0095502567601533E-2</v>
      </c>
      <c r="P21018" s="17">
        <v>-0.15704592451610583</v>
      </c>
    </row>
    <row r="21019" spans="1:16" x14ac:dyDescent="0.25">
      <c r="A21019" s="12" t="s">
        <v>454</v>
      </c>
      <c r="B21019" s="12" t="s">
        <v>83</v>
      </c>
      <c r="C21019" s="12" t="s">
        <v>192</v>
      </c>
      <c r="D21019" s="31">
        <v>333058</v>
      </c>
      <c r="E21019" s="31">
        <v>3012</v>
      </c>
      <c r="F21019" s="12" t="s">
        <v>86</v>
      </c>
      <c r="G21019" s="13">
        <v>41670</v>
      </c>
      <c r="H21019" s="32">
        <v>20</v>
      </c>
      <c r="I21019" s="17">
        <v>2.3052800000000002</v>
      </c>
      <c r="J21019" s="17">
        <v>0.54143541422774433</v>
      </c>
      <c r="K21019" s="17">
        <v>0</v>
      </c>
      <c r="L21019" s="17">
        <v>-0.13494</v>
      </c>
      <c r="M21019" s="17">
        <v>-0.52851999999999999</v>
      </c>
      <c r="N21019" s="17">
        <v>2.7117754142277444</v>
      </c>
      <c r="O21019" s="18">
        <v>-0.16860352497576037</v>
      </c>
      <c r="P21019" s="17">
        <v>-0.66037005350666134</v>
      </c>
    </row>
    <row r="21020" spans="1:16" x14ac:dyDescent="0.25">
      <c r="A21020" s="12" t="s">
        <v>443</v>
      </c>
      <c r="B21020" s="12" t="s">
        <v>83</v>
      </c>
      <c r="C21020" s="12" t="s">
        <v>192</v>
      </c>
      <c r="D21020" s="31">
        <v>333058</v>
      </c>
      <c r="E21020" s="31">
        <v>3012</v>
      </c>
      <c r="F21020" s="12" t="s">
        <v>86</v>
      </c>
      <c r="G21020" s="13">
        <v>41670</v>
      </c>
      <c r="H21020" s="32">
        <v>20</v>
      </c>
      <c r="I21020" s="17">
        <v>1.3588900000000002</v>
      </c>
      <c r="J21020" s="17">
        <v>0.31915985384421991</v>
      </c>
      <c r="K21020" s="17">
        <v>0</v>
      </c>
      <c r="L21020" s="17">
        <v>-7.954E-2</v>
      </c>
      <c r="M21020" s="17">
        <v>-0.31152999999999997</v>
      </c>
      <c r="N21020" s="17">
        <v>1.5985098538442197</v>
      </c>
      <c r="O21020" s="18">
        <v>-9.938286924982942E-2</v>
      </c>
      <c r="P21020" s="17">
        <v>-0.38924748877796522</v>
      </c>
    </row>
    <row r="21021" spans="1:16" x14ac:dyDescent="0.25">
      <c r="A21021" s="12" t="s">
        <v>443</v>
      </c>
      <c r="B21021" s="12" t="s">
        <v>83</v>
      </c>
      <c r="C21021" s="12" t="s">
        <v>192</v>
      </c>
      <c r="D21021" s="31">
        <v>333058</v>
      </c>
      <c r="E21021" s="31">
        <v>3012</v>
      </c>
      <c r="F21021" s="12" t="s">
        <v>86</v>
      </c>
      <c r="G21021" s="13">
        <v>41670</v>
      </c>
      <c r="H21021" s="32">
        <v>20</v>
      </c>
      <c r="I21021" s="17">
        <v>1.4768299999999999</v>
      </c>
      <c r="J21021" s="17">
        <v>0.34685854346967337</v>
      </c>
      <c r="K21021" s="17">
        <v>0</v>
      </c>
      <c r="L21021" s="17">
        <v>-8.6449999999999999E-2</v>
      </c>
      <c r="M21021" s="17">
        <v>-0.33860000000000001</v>
      </c>
      <c r="N21021" s="17">
        <v>1.7372385434696735</v>
      </c>
      <c r="O21021" s="18">
        <v>-0.10801670916077134</v>
      </c>
      <c r="P21021" s="17">
        <v>-0.42307065033935431</v>
      </c>
    </row>
    <row r="21022" spans="1:16" x14ac:dyDescent="0.25">
      <c r="A21022" s="12" t="s">
        <v>454</v>
      </c>
      <c r="B21022" s="12" t="s">
        <v>83</v>
      </c>
      <c r="C21022" s="12" t="s">
        <v>192</v>
      </c>
      <c r="D21022" s="31">
        <v>333058</v>
      </c>
      <c r="E21022" s="31">
        <v>3012</v>
      </c>
      <c r="F21022" s="12" t="s">
        <v>86</v>
      </c>
      <c r="G21022" s="13">
        <v>41670</v>
      </c>
      <c r="H21022" s="32">
        <v>20</v>
      </c>
      <c r="I21022" s="17">
        <v>0.57274000000000003</v>
      </c>
      <c r="J21022" s="17">
        <v>0.13451689122706204</v>
      </c>
      <c r="K21022" s="17">
        <v>0</v>
      </c>
      <c r="L21022" s="17">
        <v>-3.3530000000000004E-2</v>
      </c>
      <c r="M21022" s="17">
        <v>-0.13133</v>
      </c>
      <c r="N21022" s="17">
        <v>0.67372689122706209</v>
      </c>
      <c r="O21022" s="18">
        <v>-4.1894739828347752E-2</v>
      </c>
      <c r="P21022" s="17">
        <v>-0.1640929371206952</v>
      </c>
    </row>
    <row r="21023" spans="1:16" x14ac:dyDescent="0.25">
      <c r="A21023" s="12" t="s">
        <v>454</v>
      </c>
      <c r="B21023" s="12" t="s">
        <v>83</v>
      </c>
      <c r="C21023" s="12" t="s">
        <v>192</v>
      </c>
      <c r="D21023" s="31">
        <v>333058</v>
      </c>
      <c r="E21023" s="31">
        <v>3012</v>
      </c>
      <c r="F21023" s="12" t="s">
        <v>86</v>
      </c>
      <c r="G21023" s="13">
        <v>41670</v>
      </c>
      <c r="H21023" s="32">
        <v>20</v>
      </c>
      <c r="I21023" s="17">
        <v>2.6089499999999997</v>
      </c>
      <c r="J21023" s="17">
        <v>0.61275648400186677</v>
      </c>
      <c r="K21023" s="17">
        <v>0</v>
      </c>
      <c r="L21023" s="17">
        <v>-0.15271999999999999</v>
      </c>
      <c r="M21023" s="17">
        <v>-0.59814999999999996</v>
      </c>
      <c r="N21023" s="17">
        <v>3.0689864840018668</v>
      </c>
      <c r="O21023" s="18">
        <v>-0.19081910726469636</v>
      </c>
      <c r="P21023" s="17">
        <v>-0.74737067188566086</v>
      </c>
    </row>
    <row r="21024" spans="1:16" x14ac:dyDescent="0.25">
      <c r="A21024" s="12" t="s">
        <v>454</v>
      </c>
      <c r="B21024" s="12" t="s">
        <v>83</v>
      </c>
      <c r="C21024" s="12" t="s">
        <v>192</v>
      </c>
      <c r="D21024" s="31">
        <v>333058</v>
      </c>
      <c r="E21024" s="31">
        <v>3012</v>
      </c>
      <c r="F21024" s="12" t="s">
        <v>86</v>
      </c>
      <c r="G21024" s="13">
        <v>41670</v>
      </c>
      <c r="H21024" s="32">
        <v>20</v>
      </c>
      <c r="I21024" s="17">
        <v>0.55254999999999999</v>
      </c>
      <c r="J21024" s="17">
        <v>0.12977695514777168</v>
      </c>
      <c r="K21024" s="17">
        <v>0</v>
      </c>
      <c r="L21024" s="17">
        <v>-3.2340000000000001E-2</v>
      </c>
      <c r="M21024" s="17">
        <v>-0.12667</v>
      </c>
      <c r="N21024" s="17">
        <v>0.64998695514777172</v>
      </c>
      <c r="O21024" s="18">
        <v>-4.0407870147592201E-2</v>
      </c>
      <c r="P21024" s="17">
        <v>-0.15827040542966925</v>
      </c>
    </row>
    <row r="21025" spans="1:16" x14ac:dyDescent="0.25">
      <c r="A21025" s="12" t="s">
        <v>454</v>
      </c>
      <c r="B21025" s="12" t="s">
        <v>83</v>
      </c>
      <c r="C21025" s="12" t="s">
        <v>192</v>
      </c>
      <c r="D21025" s="31">
        <v>333058</v>
      </c>
      <c r="E21025" s="31">
        <v>3012</v>
      </c>
      <c r="F21025" s="12" t="s">
        <v>86</v>
      </c>
      <c r="G21025" s="13">
        <v>41670</v>
      </c>
      <c r="H21025" s="32">
        <v>20</v>
      </c>
      <c r="I21025" s="17">
        <v>2.3915000000000002</v>
      </c>
      <c r="J21025" s="17">
        <v>0.56168492009911275</v>
      </c>
      <c r="K21025" s="17">
        <v>0</v>
      </c>
      <c r="L21025" s="17">
        <v>-0.13999</v>
      </c>
      <c r="M21025" s="17">
        <v>-0.54828999999999994</v>
      </c>
      <c r="N21025" s="17">
        <v>2.8131949200991131</v>
      </c>
      <c r="O21025" s="18">
        <v>-0.1749133500915718</v>
      </c>
      <c r="P21025" s="17">
        <v>-0.68507208173232292</v>
      </c>
    </row>
    <row r="21026" spans="1:16" x14ac:dyDescent="0.25">
      <c r="A21026" s="12" t="s">
        <v>491</v>
      </c>
      <c r="B21026" s="12" t="s">
        <v>83</v>
      </c>
      <c r="C21026" s="12" t="s">
        <v>192</v>
      </c>
      <c r="D21026" s="31">
        <v>333058</v>
      </c>
      <c r="E21026" s="31">
        <v>3012</v>
      </c>
      <c r="F21026" s="12" t="s">
        <v>86</v>
      </c>
      <c r="G21026" s="13">
        <v>41670</v>
      </c>
      <c r="H21026" s="32">
        <v>20</v>
      </c>
      <c r="I21026" s="17">
        <v>1.2131700000000001</v>
      </c>
      <c r="J21026" s="17">
        <v>0.28493502064854376</v>
      </c>
      <c r="K21026" s="17">
        <v>0</v>
      </c>
      <c r="L21026" s="17">
        <v>-7.1010000000000004E-2</v>
      </c>
      <c r="M21026" s="17">
        <v>-0.27814</v>
      </c>
      <c r="N21026" s="17">
        <v>1.4270950206485438</v>
      </c>
      <c r="O21026" s="18">
        <v>-8.8724887420547988E-2</v>
      </c>
      <c r="P21026" s="17">
        <v>-0.34752767479441221</v>
      </c>
    </row>
    <row r="21027" spans="1:16" x14ac:dyDescent="0.25">
      <c r="A21027" s="12" t="s">
        <v>443</v>
      </c>
      <c r="B21027" s="12" t="s">
        <v>83</v>
      </c>
      <c r="C21027" s="12" t="s">
        <v>192</v>
      </c>
      <c r="D21027" s="31">
        <v>333058</v>
      </c>
      <c r="E21027" s="31">
        <v>3012</v>
      </c>
      <c r="F21027" s="12" t="s">
        <v>86</v>
      </c>
      <c r="G21027" s="13">
        <v>41670</v>
      </c>
      <c r="H21027" s="32">
        <v>20</v>
      </c>
      <c r="I21027" s="17">
        <v>2.7324999999999999</v>
      </c>
      <c r="J21027" s="17">
        <v>0.64177487161992253</v>
      </c>
      <c r="K21027" s="17">
        <v>0</v>
      </c>
      <c r="L21027" s="17">
        <v>-0.15994999999999998</v>
      </c>
      <c r="M21027" s="17">
        <v>-0.62647000000000008</v>
      </c>
      <c r="N21027" s="17">
        <v>3.2143248716199229</v>
      </c>
      <c r="O21027" s="18">
        <v>-0.19985277767802631</v>
      </c>
      <c r="P21027" s="17">
        <v>-0.78275567134700319</v>
      </c>
    </row>
    <row r="21028" spans="1:16" x14ac:dyDescent="0.25">
      <c r="A21028" s="12" t="s">
        <v>443</v>
      </c>
      <c r="B21028" s="12" t="s">
        <v>83</v>
      </c>
      <c r="C21028" s="12" t="s">
        <v>192</v>
      </c>
      <c r="D21028" s="31">
        <v>333058</v>
      </c>
      <c r="E21028" s="31">
        <v>3012</v>
      </c>
      <c r="F21028" s="12" t="s">
        <v>86</v>
      </c>
      <c r="G21028" s="13">
        <v>41670</v>
      </c>
      <c r="H21028" s="32">
        <v>20</v>
      </c>
      <c r="I21028" s="17">
        <v>1.65751</v>
      </c>
      <c r="J21028" s="17">
        <v>0.38929593959852016</v>
      </c>
      <c r="K21028" s="17">
        <v>0</v>
      </c>
      <c r="L21028" s="17">
        <v>-9.7019999999999995E-2</v>
      </c>
      <c r="M21028" s="17">
        <v>-0.38</v>
      </c>
      <c r="N21028" s="17">
        <v>1.9497859395985202</v>
      </c>
      <c r="O21028" s="18">
        <v>-0.12122361044277657</v>
      </c>
      <c r="P21028" s="17">
        <v>-0.4747987215858081</v>
      </c>
    </row>
    <row r="21029" spans="1:16" x14ac:dyDescent="0.25">
      <c r="A21029" s="12" t="s">
        <v>443</v>
      </c>
      <c r="B21029" s="12" t="s">
        <v>83</v>
      </c>
      <c r="C21029" s="12" t="s">
        <v>192</v>
      </c>
      <c r="D21029" s="31">
        <v>333058</v>
      </c>
      <c r="E21029" s="31">
        <v>3012</v>
      </c>
      <c r="F21029" s="12" t="s">
        <v>86</v>
      </c>
      <c r="G21029" s="13">
        <v>41670</v>
      </c>
      <c r="H21029" s="32">
        <v>20</v>
      </c>
      <c r="I21029" s="17">
        <v>0.12723000000000001</v>
      </c>
      <c r="J21029" s="17">
        <v>2.9881554925126549E-2</v>
      </c>
      <c r="K21029" s="17">
        <v>0</v>
      </c>
      <c r="L21029" s="17">
        <v>-7.45E-3</v>
      </c>
      <c r="M21029" s="17">
        <v>-2.9180000000000001E-2</v>
      </c>
      <c r="N21029" s="17">
        <v>0.14966155492512656</v>
      </c>
      <c r="O21029" s="18">
        <v>-9.3085538837217648E-3</v>
      </c>
      <c r="P21029" s="17">
        <v>-3.6459543936510207E-2</v>
      </c>
    </row>
    <row r="21030" spans="1:16" x14ac:dyDescent="0.25">
      <c r="A21030" s="12" t="s">
        <v>443</v>
      </c>
      <c r="B21030" s="12" t="s">
        <v>83</v>
      </c>
      <c r="C21030" s="12" t="s">
        <v>192</v>
      </c>
      <c r="D21030" s="31">
        <v>333058</v>
      </c>
      <c r="E21030" s="31">
        <v>3012</v>
      </c>
      <c r="F21030" s="12" t="s">
        <v>86</v>
      </c>
      <c r="G21030" s="13">
        <v>41670</v>
      </c>
      <c r="H21030" s="32">
        <v>20</v>
      </c>
      <c r="I21030" s="17">
        <v>0.66110999999999998</v>
      </c>
      <c r="J21030" s="17">
        <v>0.1552728218479548</v>
      </c>
      <c r="K21030" s="17">
        <v>0</v>
      </c>
      <c r="L21030" s="17">
        <v>-3.8700000000000005E-2</v>
      </c>
      <c r="M21030" s="17">
        <v>-0.15158000000000002</v>
      </c>
      <c r="N21030" s="17">
        <v>0.77768282184795479</v>
      </c>
      <c r="O21030" s="18">
        <v>-4.8354501382554677E-2</v>
      </c>
      <c r="P21030" s="17">
        <v>-0.18939471109993894</v>
      </c>
    </row>
    <row r="21031" spans="1:16" x14ac:dyDescent="0.25">
      <c r="A21031" s="12" t="s">
        <v>443</v>
      </c>
      <c r="B21031" s="12" t="s">
        <v>83</v>
      </c>
      <c r="C21031" s="12" t="s">
        <v>192</v>
      </c>
      <c r="D21031" s="31">
        <v>333058</v>
      </c>
      <c r="E21031" s="31">
        <v>3012</v>
      </c>
      <c r="F21031" s="12" t="s">
        <v>86</v>
      </c>
      <c r="G21031" s="13">
        <v>41670</v>
      </c>
      <c r="H21031" s="32">
        <v>20</v>
      </c>
      <c r="I21031" s="17">
        <v>1.09718</v>
      </c>
      <c r="J21031" s="17">
        <v>0.25769036700542231</v>
      </c>
      <c r="K21031" s="17">
        <v>0</v>
      </c>
      <c r="L21031" s="17">
        <v>-6.4230000000000009E-2</v>
      </c>
      <c r="M21031" s="17">
        <v>-0.25155</v>
      </c>
      <c r="N21031" s="17">
        <v>1.2906403670054223</v>
      </c>
      <c r="O21031" s="18">
        <v>-8.0253478651201207E-2</v>
      </c>
      <c r="P21031" s="17">
        <v>-0.31430425898660536</v>
      </c>
    </row>
    <row r="21032" spans="1:16" x14ac:dyDescent="0.25">
      <c r="A21032" s="12" t="s">
        <v>443</v>
      </c>
      <c r="B21032" s="12" t="s">
        <v>83</v>
      </c>
      <c r="C21032" s="12" t="s">
        <v>192</v>
      </c>
      <c r="D21032" s="31">
        <v>333058</v>
      </c>
      <c r="E21032" s="31">
        <v>3012</v>
      </c>
      <c r="F21032" s="12" t="s">
        <v>86</v>
      </c>
      <c r="G21032" s="13">
        <v>41670</v>
      </c>
      <c r="H21032" s="32">
        <v>20</v>
      </c>
      <c r="I21032" s="17">
        <v>0.47402999999999995</v>
      </c>
      <c r="J21032" s="17">
        <v>0.11133361439293275</v>
      </c>
      <c r="K21032" s="17">
        <v>0</v>
      </c>
      <c r="L21032" s="17">
        <v>-2.775E-2</v>
      </c>
      <c r="M21032" s="17">
        <v>-0.10868999999999999</v>
      </c>
      <c r="N21032" s="17">
        <v>0.55761361439293278</v>
      </c>
      <c r="O21032" s="18">
        <v>-3.4672801378963621E-2</v>
      </c>
      <c r="P21032" s="17">
        <v>-0.13580492907674074</v>
      </c>
    </row>
    <row r="21033" spans="1:16" x14ac:dyDescent="0.25">
      <c r="A21033" s="12" t="s">
        <v>443</v>
      </c>
      <c r="B21033" s="12" t="s">
        <v>83</v>
      </c>
      <c r="C21033" s="12" t="s">
        <v>192</v>
      </c>
      <c r="D21033" s="31">
        <v>333058</v>
      </c>
      <c r="E21033" s="31">
        <v>3012</v>
      </c>
      <c r="F21033" s="12" t="s">
        <v>86</v>
      </c>
      <c r="G21033" s="13">
        <v>41670</v>
      </c>
      <c r="H21033" s="32">
        <v>20</v>
      </c>
      <c r="I21033" s="17">
        <v>0.85287000000000002</v>
      </c>
      <c r="J21033" s="17">
        <v>0.20031219341401221</v>
      </c>
      <c r="K21033" s="17">
        <v>0</v>
      </c>
      <c r="L21033" s="17">
        <v>-4.9919999999999999E-2</v>
      </c>
      <c r="M21033" s="17">
        <v>-0.19552</v>
      </c>
      <c r="N21033" s="17">
        <v>1.0032621934140122</v>
      </c>
      <c r="O21033" s="18">
        <v>-6.2373558372535637E-2</v>
      </c>
      <c r="P21033" s="17">
        <v>-0.24429643695909792</v>
      </c>
    </row>
    <row r="21034" spans="1:16" x14ac:dyDescent="0.25">
      <c r="A21034" s="12" t="s">
        <v>443</v>
      </c>
      <c r="B21034" s="12" t="s">
        <v>83</v>
      </c>
      <c r="C21034" s="12" t="s">
        <v>192</v>
      </c>
      <c r="D21034" s="31">
        <v>333058</v>
      </c>
      <c r="E21034" s="31">
        <v>3012</v>
      </c>
      <c r="F21034" s="12" t="s">
        <v>86</v>
      </c>
      <c r="G21034" s="13">
        <v>41670</v>
      </c>
      <c r="H21034" s="32">
        <v>20</v>
      </c>
      <c r="I21034" s="17">
        <v>0.72421999999999997</v>
      </c>
      <c r="J21034" s="17">
        <v>0.17009634826013564</v>
      </c>
      <c r="K21034" s="17">
        <v>0</v>
      </c>
      <c r="L21034" s="17">
        <v>-4.2389999999999997E-2</v>
      </c>
      <c r="M21034" s="17">
        <v>-0.16603000000000001</v>
      </c>
      <c r="N21034" s="17">
        <v>0.85192634826013569</v>
      </c>
      <c r="O21034" s="18">
        <v>-5.2965046863216854E-2</v>
      </c>
      <c r="P21034" s="17">
        <v>-0.20744955722339928</v>
      </c>
    </row>
    <row r="21035" spans="1:16" x14ac:dyDescent="0.25">
      <c r="A21035" s="12" t="s">
        <v>443</v>
      </c>
      <c r="B21035" s="12" t="s">
        <v>83</v>
      </c>
      <c r="C21035" s="12" t="s">
        <v>192</v>
      </c>
      <c r="D21035" s="31">
        <v>333058</v>
      </c>
      <c r="E21035" s="31">
        <v>3012</v>
      </c>
      <c r="F21035" s="12" t="s">
        <v>86</v>
      </c>
      <c r="G21035" s="13">
        <v>41670</v>
      </c>
      <c r="H21035" s="32">
        <v>20</v>
      </c>
      <c r="I21035" s="17">
        <v>0.26898</v>
      </c>
      <c r="J21035" s="17">
        <v>6.3173369124142564E-2</v>
      </c>
      <c r="K21035" s="17">
        <v>0</v>
      </c>
      <c r="L21035" s="17">
        <v>-1.575E-2</v>
      </c>
      <c r="M21035" s="17">
        <v>-6.1679999999999999E-2</v>
      </c>
      <c r="N21035" s="17">
        <v>0.31640336912414257</v>
      </c>
      <c r="O21035" s="18">
        <v>-1.9679157539411782E-2</v>
      </c>
      <c r="P21035" s="17">
        <v>-7.7067329335296433E-2</v>
      </c>
    </row>
    <row r="21036" spans="1:16" x14ac:dyDescent="0.25">
      <c r="A21036" s="12" t="s">
        <v>443</v>
      </c>
      <c r="B21036" s="12" t="s">
        <v>83</v>
      </c>
      <c r="C21036" s="12" t="s">
        <v>192</v>
      </c>
      <c r="D21036" s="31">
        <v>333058</v>
      </c>
      <c r="E21036" s="31">
        <v>3012</v>
      </c>
      <c r="F21036" s="12" t="s">
        <v>86</v>
      </c>
      <c r="G21036" s="13">
        <v>41670</v>
      </c>
      <c r="H21036" s="32">
        <v>20</v>
      </c>
      <c r="I21036" s="17">
        <v>0.67234000000000005</v>
      </c>
      <c r="J21036" s="17">
        <v>0.15790972312996007</v>
      </c>
      <c r="K21036" s="17">
        <v>0</v>
      </c>
      <c r="L21036" s="17">
        <v>-3.9359999999999999E-2</v>
      </c>
      <c r="M21036" s="17">
        <v>-0.15415999999999999</v>
      </c>
      <c r="N21036" s="17">
        <v>0.79088972312996009</v>
      </c>
      <c r="O21036" s="18">
        <v>-4.9179151793730017E-2</v>
      </c>
      <c r="P21036" s="17">
        <v>-0.19261834452544258</v>
      </c>
    </row>
    <row r="21037" spans="1:16" x14ac:dyDescent="0.25">
      <c r="A21037" s="12" t="s">
        <v>257</v>
      </c>
      <c r="B21037" s="12" t="s">
        <v>83</v>
      </c>
      <c r="C21037" s="12" t="s">
        <v>192</v>
      </c>
      <c r="D21037" s="31">
        <v>333058</v>
      </c>
      <c r="E21037" s="31">
        <v>3012</v>
      </c>
      <c r="F21037" s="12" t="s">
        <v>86</v>
      </c>
      <c r="G21037" s="13">
        <v>41670</v>
      </c>
      <c r="H21037" s="32">
        <v>20</v>
      </c>
      <c r="I21037" s="17">
        <v>0.93422000000000005</v>
      </c>
      <c r="J21037" s="17">
        <v>0.21941663051675209</v>
      </c>
      <c r="K21037" s="17">
        <v>0</v>
      </c>
      <c r="L21037" s="17">
        <v>-5.4689999999999996E-2</v>
      </c>
      <c r="M21037" s="17">
        <v>-0.2142</v>
      </c>
      <c r="N21037" s="17">
        <v>1.0989466305167521</v>
      </c>
      <c r="O21037" s="18">
        <v>-6.8333531798757494E-2</v>
      </c>
      <c r="P21037" s="17">
        <v>-0.26763654253600028</v>
      </c>
    </row>
    <row r="21038" spans="1:16" x14ac:dyDescent="0.25">
      <c r="A21038" s="12" t="s">
        <v>257</v>
      </c>
      <c r="B21038" s="12" t="s">
        <v>83</v>
      </c>
      <c r="C21038" s="12" t="s">
        <v>192</v>
      </c>
      <c r="D21038" s="31">
        <v>333058</v>
      </c>
      <c r="E21038" s="31">
        <v>3012</v>
      </c>
      <c r="F21038" s="12" t="s">
        <v>86</v>
      </c>
      <c r="G21038" s="13">
        <v>41670</v>
      </c>
      <c r="H21038" s="32">
        <v>20</v>
      </c>
      <c r="I21038" s="17">
        <v>1.1538900000000001</v>
      </c>
      <c r="J21038" s="17">
        <v>0.27101208209142807</v>
      </c>
      <c r="K21038" s="17">
        <v>0</v>
      </c>
      <c r="L21038" s="17">
        <v>-6.7540000000000003E-2</v>
      </c>
      <c r="M21038" s="17">
        <v>-0.26456000000000002</v>
      </c>
      <c r="N21038" s="17">
        <v>1.3573620820914281</v>
      </c>
      <c r="O21038" s="18">
        <v>-8.4389225410277588E-2</v>
      </c>
      <c r="P21038" s="17">
        <v>-0.33055986784931946</v>
      </c>
    </row>
    <row r="21039" spans="1:16" x14ac:dyDescent="0.25">
      <c r="A21039" s="12" t="s">
        <v>257</v>
      </c>
      <c r="B21039" s="12" t="s">
        <v>83</v>
      </c>
      <c r="C21039" s="12" t="s">
        <v>192</v>
      </c>
      <c r="D21039" s="31">
        <v>333058</v>
      </c>
      <c r="E21039" s="31">
        <v>3012</v>
      </c>
      <c r="F21039" s="12" t="s">
        <v>86</v>
      </c>
      <c r="G21039" s="13">
        <v>41670</v>
      </c>
      <c r="H21039" s="32">
        <v>20</v>
      </c>
      <c r="I21039" s="17">
        <v>0.63114999999999999</v>
      </c>
      <c r="J21039" s="17">
        <v>0.14823526412180832</v>
      </c>
      <c r="K21039" s="17">
        <v>0</v>
      </c>
      <c r="L21039" s="17">
        <v>-3.6950000000000004E-2</v>
      </c>
      <c r="M21039" s="17">
        <v>-0.14471999999999999</v>
      </c>
      <c r="N21039" s="17">
        <v>0.74243526412180838</v>
      </c>
      <c r="O21039" s="18">
        <v>-4.6167928322620025E-2</v>
      </c>
      <c r="P21039" s="17">
        <v>-0.18082334470499511</v>
      </c>
    </row>
    <row r="21040" spans="1:16" x14ac:dyDescent="0.25">
      <c r="A21040" s="12" t="s">
        <v>257</v>
      </c>
      <c r="B21040" s="12" t="s">
        <v>83</v>
      </c>
      <c r="C21040" s="12" t="s">
        <v>192</v>
      </c>
      <c r="D21040" s="31">
        <v>333058</v>
      </c>
      <c r="E21040" s="31">
        <v>3012</v>
      </c>
      <c r="F21040" s="12" t="s">
        <v>86</v>
      </c>
      <c r="G21040" s="13">
        <v>41670</v>
      </c>
      <c r="H21040" s="32">
        <v>20</v>
      </c>
      <c r="I21040" s="17">
        <v>0.46347000000000005</v>
      </c>
      <c r="J21040" s="17">
        <v>0.108853879412504</v>
      </c>
      <c r="K21040" s="17">
        <v>0</v>
      </c>
      <c r="L21040" s="17">
        <v>-2.7129999999999998E-2</v>
      </c>
      <c r="M21040" s="17">
        <v>-0.10626000000000001</v>
      </c>
      <c r="N21040" s="17">
        <v>0.54519387941250397</v>
      </c>
      <c r="O21040" s="18">
        <v>-3.3898129780586768E-2</v>
      </c>
      <c r="P21040" s="17">
        <v>-0.1327687161992315</v>
      </c>
    </row>
    <row r="21041" spans="1:16" x14ac:dyDescent="0.25">
      <c r="A21041" s="12" t="s">
        <v>257</v>
      </c>
      <c r="B21041" s="12" t="s">
        <v>83</v>
      </c>
      <c r="C21041" s="12" t="s">
        <v>192</v>
      </c>
      <c r="D21041" s="31">
        <v>333058</v>
      </c>
      <c r="E21041" s="31">
        <v>3012</v>
      </c>
      <c r="F21041" s="12" t="s">
        <v>86</v>
      </c>
      <c r="G21041" s="13">
        <v>41670</v>
      </c>
      <c r="H21041" s="32">
        <v>20</v>
      </c>
      <c r="I21041" s="17">
        <v>0.31625999999999999</v>
      </c>
      <c r="J21041" s="17">
        <v>7.427978776887989E-2</v>
      </c>
      <c r="K21041" s="17">
        <v>0</v>
      </c>
      <c r="L21041" s="17">
        <v>-1.8510000000000002E-2</v>
      </c>
      <c r="M21041" s="17">
        <v>-7.2499999999999995E-2</v>
      </c>
      <c r="N21041" s="17">
        <v>0.3720297877688799</v>
      </c>
      <c r="O21041" s="18">
        <v>-2.3127695622508708E-2</v>
      </c>
      <c r="P21041" s="17">
        <v>-9.0586598197292326E-2</v>
      </c>
    </row>
    <row r="21042" spans="1:16" x14ac:dyDescent="0.25">
      <c r="A21042" s="12" t="s">
        <v>257</v>
      </c>
      <c r="B21042" s="12" t="s">
        <v>83</v>
      </c>
      <c r="C21042" s="12" t="s">
        <v>192</v>
      </c>
      <c r="D21042" s="31">
        <v>333058</v>
      </c>
      <c r="E21042" s="31">
        <v>3012</v>
      </c>
      <c r="F21042" s="12" t="s">
        <v>86</v>
      </c>
      <c r="G21042" s="13">
        <v>41670</v>
      </c>
      <c r="H21042" s="32">
        <v>20</v>
      </c>
      <c r="I21042" s="17">
        <v>1.09924</v>
      </c>
      <c r="J21042" s="17">
        <v>0.25817433942614981</v>
      </c>
      <c r="K21042" s="17">
        <v>0</v>
      </c>
      <c r="L21042" s="17">
        <v>-6.4349999999999991E-2</v>
      </c>
      <c r="M21042" s="17">
        <v>-0.25203999999999999</v>
      </c>
      <c r="N21042" s="17">
        <v>1.2930643394261498</v>
      </c>
      <c r="O21042" s="18">
        <v>-8.0403415089596711E-2</v>
      </c>
      <c r="P21042" s="17">
        <v>-0.31491649944338701</v>
      </c>
    </row>
    <row r="21043" spans="1:16" x14ac:dyDescent="0.25">
      <c r="A21043" s="12" t="s">
        <v>257</v>
      </c>
      <c r="B21043" s="12" t="s">
        <v>83</v>
      </c>
      <c r="C21043" s="12" t="s">
        <v>192</v>
      </c>
      <c r="D21043" s="31">
        <v>333058</v>
      </c>
      <c r="E21043" s="31">
        <v>3012</v>
      </c>
      <c r="F21043" s="12" t="s">
        <v>86</v>
      </c>
      <c r="G21043" s="13">
        <v>41670</v>
      </c>
      <c r="H21043" s="32">
        <v>20</v>
      </c>
      <c r="I21043" s="17">
        <v>0.15618000000000001</v>
      </c>
      <c r="J21043" s="17">
        <v>3.6682115847308468E-2</v>
      </c>
      <c r="K21043" s="17">
        <v>0</v>
      </c>
      <c r="L21043" s="17">
        <v>-9.1400000000000006E-3</v>
      </c>
      <c r="M21043" s="17">
        <v>-3.5799999999999998E-2</v>
      </c>
      <c r="N21043" s="17">
        <v>0.18372211584730846</v>
      </c>
      <c r="O21043" s="18">
        <v>-1.1420158724458649E-2</v>
      </c>
      <c r="P21043" s="17">
        <v>-4.4731037454662968E-2</v>
      </c>
    </row>
    <row r="21044" spans="1:16" x14ac:dyDescent="0.25">
      <c r="A21044" s="12" t="s">
        <v>257</v>
      </c>
      <c r="B21044" s="12" t="s">
        <v>83</v>
      </c>
      <c r="C21044" s="12" t="s">
        <v>192</v>
      </c>
      <c r="D21044" s="31">
        <v>333058</v>
      </c>
      <c r="E21044" s="31">
        <v>3012</v>
      </c>
      <c r="F21044" s="12" t="s">
        <v>86</v>
      </c>
      <c r="G21044" s="13">
        <v>41670</v>
      </c>
      <c r="H21044" s="32">
        <v>20</v>
      </c>
      <c r="I21044" s="17">
        <v>0.52421000000000006</v>
      </c>
      <c r="J21044" s="17">
        <v>0.12311859230796847</v>
      </c>
      <c r="K21044" s="17">
        <v>0</v>
      </c>
      <c r="L21044" s="17">
        <v>-3.0690000000000002E-2</v>
      </c>
      <c r="M21044" s="17">
        <v>-0.1202</v>
      </c>
      <c r="N21044" s="17">
        <v>0.61663859230796847</v>
      </c>
      <c r="O21044" s="18">
        <v>-3.8346244119653816E-2</v>
      </c>
      <c r="P21044" s="17">
        <v>-0.15018633245951088</v>
      </c>
    </row>
    <row r="21045" spans="1:16" x14ac:dyDescent="0.25">
      <c r="A21045" s="12" t="s">
        <v>257</v>
      </c>
      <c r="B21045" s="12" t="s">
        <v>83</v>
      </c>
      <c r="C21045" s="12" t="s">
        <v>192</v>
      </c>
      <c r="D21045" s="31">
        <v>333058</v>
      </c>
      <c r="E21045" s="31">
        <v>3012</v>
      </c>
      <c r="F21045" s="12" t="s">
        <v>86</v>
      </c>
      <c r="G21045" s="13">
        <v>41670</v>
      </c>
      <c r="H21045" s="32">
        <v>20</v>
      </c>
      <c r="I21045" s="17">
        <v>0.73894000000000004</v>
      </c>
      <c r="J21045" s="17">
        <v>0.17355151219161838</v>
      </c>
      <c r="K21045" s="17">
        <v>0</v>
      </c>
      <c r="L21045" s="17">
        <v>-4.326E-2</v>
      </c>
      <c r="M21045" s="17">
        <v>-0.16943</v>
      </c>
      <c r="N21045" s="17">
        <v>0.86923151219161832</v>
      </c>
      <c r="O21045" s="18">
        <v>-5.405208604158436E-2</v>
      </c>
      <c r="P21045" s="17">
        <v>-0.21169775631127227</v>
      </c>
    </row>
    <row r="21046" spans="1:16" x14ac:dyDescent="0.25">
      <c r="A21046" s="12" t="s">
        <v>257</v>
      </c>
      <c r="B21046" s="12" t="s">
        <v>83</v>
      </c>
      <c r="C21046" s="12" t="s">
        <v>192</v>
      </c>
      <c r="D21046" s="31">
        <v>333058</v>
      </c>
      <c r="E21046" s="31">
        <v>3012</v>
      </c>
      <c r="F21046" s="12" t="s">
        <v>86</v>
      </c>
      <c r="G21046" s="13">
        <v>41670</v>
      </c>
      <c r="H21046" s="32">
        <v>20</v>
      </c>
      <c r="I21046" s="17">
        <v>0.50114000000000003</v>
      </c>
      <c r="J21046" s="17">
        <v>0.11770009695837967</v>
      </c>
      <c r="K21046" s="17">
        <v>0</v>
      </c>
      <c r="L21046" s="17">
        <v>-2.9340000000000001E-2</v>
      </c>
      <c r="M21046" s="17">
        <v>-0.11489000000000001</v>
      </c>
      <c r="N21046" s="17">
        <v>0.58950009695837968</v>
      </c>
      <c r="O21046" s="18">
        <v>-3.6659459187704239E-2</v>
      </c>
      <c r="P21046" s="17">
        <v>-0.14355164506050921</v>
      </c>
    </row>
    <row r="21047" spans="1:16" x14ac:dyDescent="0.25">
      <c r="A21047" s="12" t="s">
        <v>257</v>
      </c>
      <c r="B21047" s="12" t="s">
        <v>83</v>
      </c>
      <c r="C21047" s="12" t="s">
        <v>192</v>
      </c>
      <c r="D21047" s="31">
        <v>333058</v>
      </c>
      <c r="E21047" s="31">
        <v>3012</v>
      </c>
      <c r="F21047" s="12" t="s">
        <v>86</v>
      </c>
      <c r="G21047" s="13">
        <v>41670</v>
      </c>
      <c r="H21047" s="32">
        <v>20</v>
      </c>
      <c r="I21047" s="17">
        <v>0.13112000000000001</v>
      </c>
      <c r="J21047" s="17">
        <v>3.0794616296189872E-2</v>
      </c>
      <c r="K21047" s="17">
        <v>0</v>
      </c>
      <c r="L21047" s="17">
        <v>-7.6799999999999993E-3</v>
      </c>
      <c r="M21047" s="17">
        <v>-3.0079999999999999E-2</v>
      </c>
      <c r="N21047" s="17">
        <v>0.15423461629618987</v>
      </c>
      <c r="O21047" s="18">
        <v>-9.5959320573131748E-3</v>
      </c>
      <c r="P21047" s="17">
        <v>-3.7584067224476596E-2</v>
      </c>
    </row>
    <row r="21048" spans="1:16" x14ac:dyDescent="0.25">
      <c r="A21048" s="12" t="s">
        <v>257</v>
      </c>
      <c r="B21048" s="12" t="s">
        <v>83</v>
      </c>
      <c r="C21048" s="12" t="s">
        <v>192</v>
      </c>
      <c r="D21048" s="31">
        <v>333058</v>
      </c>
      <c r="E21048" s="31">
        <v>3012</v>
      </c>
      <c r="F21048" s="12" t="s">
        <v>86</v>
      </c>
      <c r="G21048" s="13">
        <v>41670</v>
      </c>
      <c r="H21048" s="32">
        <v>20</v>
      </c>
      <c r="I21048" s="17">
        <v>0.41181000000000001</v>
      </c>
      <c r="J21048" s="17">
        <v>9.6719643049520534E-2</v>
      </c>
      <c r="K21048" s="17">
        <v>0</v>
      </c>
      <c r="L21048" s="17">
        <v>-2.4109999999999999E-2</v>
      </c>
      <c r="M21048" s="17">
        <v>-9.443E-2</v>
      </c>
      <c r="N21048" s="17">
        <v>0.48441964304952051</v>
      </c>
      <c r="O21048" s="18">
        <v>-3.0124729414299563E-2</v>
      </c>
      <c r="P21048" s="17">
        <v>-0.11798748231407331</v>
      </c>
    </row>
    <row r="21049" spans="1:16" x14ac:dyDescent="0.25">
      <c r="A21049" s="12" t="s">
        <v>257</v>
      </c>
      <c r="B21049" s="12" t="s">
        <v>83</v>
      </c>
      <c r="C21049" s="12" t="s">
        <v>192</v>
      </c>
      <c r="D21049" s="31">
        <v>333058</v>
      </c>
      <c r="E21049" s="31">
        <v>3012</v>
      </c>
      <c r="F21049" s="12" t="s">
        <v>86</v>
      </c>
      <c r="G21049" s="13">
        <v>41670</v>
      </c>
      <c r="H21049" s="32">
        <v>20</v>
      </c>
      <c r="I21049" s="17">
        <v>0.54255999999999993</v>
      </c>
      <c r="J21049" s="17">
        <v>0.12742943943692314</v>
      </c>
      <c r="K21049" s="17">
        <v>0</v>
      </c>
      <c r="L21049" s="17">
        <v>-3.1760000000000004E-2</v>
      </c>
      <c r="M21049" s="17">
        <v>-0.12439</v>
      </c>
      <c r="N21049" s="17">
        <v>0.63822943943692312</v>
      </c>
      <c r="O21049" s="18">
        <v>-3.9683177362013856E-2</v>
      </c>
      <c r="P21049" s="17">
        <v>-0.1554216131001544</v>
      </c>
    </row>
    <row r="21050" spans="1:16" x14ac:dyDescent="0.25">
      <c r="A21050" s="12" t="s">
        <v>257</v>
      </c>
      <c r="B21050" s="12" t="s">
        <v>83</v>
      </c>
      <c r="C21050" s="12" t="s">
        <v>192</v>
      </c>
      <c r="D21050" s="31">
        <v>333058</v>
      </c>
      <c r="E21050" s="31">
        <v>3012</v>
      </c>
      <c r="F21050" s="12" t="s">
        <v>86</v>
      </c>
      <c r="G21050" s="13">
        <v>41670</v>
      </c>
      <c r="H21050" s="32">
        <v>20</v>
      </c>
      <c r="I21050" s="17">
        <v>1.02644</v>
      </c>
      <c r="J21050" s="17">
        <v>0.24107813839910922</v>
      </c>
      <c r="K21050" s="17">
        <v>0</v>
      </c>
      <c r="L21050" s="17">
        <v>-6.0080000000000001E-2</v>
      </c>
      <c r="M21050" s="17">
        <v>-0.23530999999999999</v>
      </c>
      <c r="N21050" s="17">
        <v>1.2074381383991093</v>
      </c>
      <c r="O21050" s="18">
        <v>-7.5068176823356189E-2</v>
      </c>
      <c r="P21050" s="17">
        <v>-0.29401286099041185</v>
      </c>
    </row>
    <row r="21051" spans="1:16" x14ac:dyDescent="0.25">
      <c r="A21051" s="12" t="s">
        <v>213</v>
      </c>
      <c r="B21051" s="12" t="s">
        <v>83</v>
      </c>
      <c r="C21051" s="12" t="s">
        <v>192</v>
      </c>
      <c r="D21051" s="31">
        <v>333058</v>
      </c>
      <c r="E21051" s="31">
        <v>3012</v>
      </c>
      <c r="F21051" s="12" t="s">
        <v>86</v>
      </c>
      <c r="G21051" s="13">
        <v>42527</v>
      </c>
      <c r="H21051" s="32">
        <v>20</v>
      </c>
      <c r="I21051" s="17">
        <v>0.52457000000000009</v>
      </c>
      <c r="J21051" s="17">
        <v>0.11586966552102894</v>
      </c>
      <c r="K21051" s="17">
        <v>0</v>
      </c>
      <c r="L21051" s="17">
        <v>-2.69E-2</v>
      </c>
      <c r="M21051" s="17">
        <v>-4.036E-2</v>
      </c>
      <c r="N21051" s="17">
        <v>0.6135396655210289</v>
      </c>
      <c r="O21051" s="18">
        <v>-3.3162973461361295E-2</v>
      </c>
      <c r="P21051" s="17">
        <v>-4.9756788434964394E-2</v>
      </c>
    </row>
    <row r="21052" spans="1:16" x14ac:dyDescent="0.25">
      <c r="A21052" s="12" t="s">
        <v>213</v>
      </c>
      <c r="B21052" s="12" t="s">
        <v>83</v>
      </c>
      <c r="C21052" s="12" t="s">
        <v>192</v>
      </c>
      <c r="D21052" s="31">
        <v>333058</v>
      </c>
      <c r="E21052" s="31">
        <v>3012</v>
      </c>
      <c r="F21052" s="12" t="s">
        <v>86</v>
      </c>
      <c r="G21052" s="13">
        <v>42527</v>
      </c>
      <c r="H21052" s="32">
        <v>20</v>
      </c>
      <c r="I21052" s="17">
        <v>1.2805499999999999</v>
      </c>
      <c r="J21052" s="17">
        <v>0.28285357616128703</v>
      </c>
      <c r="K21052" s="17">
        <v>0</v>
      </c>
      <c r="L21052" s="17">
        <v>-6.5670000000000006E-2</v>
      </c>
      <c r="M21052" s="17">
        <v>-9.8519999999999996E-2</v>
      </c>
      <c r="N21052" s="17">
        <v>1.4977335761612871</v>
      </c>
      <c r="O21052" s="18">
        <v>-8.0959571271657871E-2</v>
      </c>
      <c r="P21052" s="17">
        <v>-0.12145784927187046</v>
      </c>
    </row>
    <row r="21053" spans="1:16" x14ac:dyDescent="0.25">
      <c r="A21053" s="12" t="s">
        <v>216</v>
      </c>
      <c r="B21053" s="12" t="s">
        <v>83</v>
      </c>
      <c r="C21053" s="12" t="s">
        <v>192</v>
      </c>
      <c r="D21053" s="31">
        <v>333058</v>
      </c>
      <c r="E21053" s="31">
        <v>3012</v>
      </c>
      <c r="F21053" s="12" t="s">
        <v>86</v>
      </c>
      <c r="G21053" s="13">
        <v>42551</v>
      </c>
      <c r="H21053" s="32">
        <v>20</v>
      </c>
      <c r="I21053" s="17">
        <v>2.4230200000000002</v>
      </c>
      <c r="J21053" s="17">
        <v>0.53520717003862095</v>
      </c>
      <c r="K21053" s="17">
        <v>0</v>
      </c>
      <c r="L21053" s="17">
        <v>-0.12426000000000001</v>
      </c>
      <c r="M21053" s="17">
        <v>-0.18640000000000001</v>
      </c>
      <c r="N21053" s="17">
        <v>2.8339671700386213</v>
      </c>
      <c r="O21053" s="18">
        <v>-0.15319074655422885</v>
      </c>
      <c r="P21053" s="17">
        <v>-0.22979844807426567</v>
      </c>
    </row>
    <row r="21054" spans="1:16" x14ac:dyDescent="0.25">
      <c r="A21054" s="12" t="s">
        <v>216</v>
      </c>
      <c r="B21054" s="12" t="s">
        <v>83</v>
      </c>
      <c r="C21054" s="12" t="s">
        <v>192</v>
      </c>
      <c r="D21054" s="31">
        <v>333058</v>
      </c>
      <c r="E21054" s="31">
        <v>3012</v>
      </c>
      <c r="F21054" s="12" t="s">
        <v>86</v>
      </c>
      <c r="G21054" s="13">
        <v>42551</v>
      </c>
      <c r="H21054" s="32">
        <v>20</v>
      </c>
      <c r="I21054" s="17">
        <v>2.6365599999999998</v>
      </c>
      <c r="J21054" s="17">
        <v>0.58237504340431545</v>
      </c>
      <c r="K21054" s="17">
        <v>0</v>
      </c>
      <c r="L21054" s="17">
        <v>-0.13521</v>
      </c>
      <c r="M21054" s="17">
        <v>-0.20282</v>
      </c>
      <c r="N21054" s="17">
        <v>3.0837250434043155</v>
      </c>
      <c r="O21054" s="18">
        <v>-0.16669017255429969</v>
      </c>
      <c r="P21054" s="17">
        <v>-0.25004142295291076</v>
      </c>
    </row>
    <row r="21055" spans="1:16" x14ac:dyDescent="0.25">
      <c r="A21055" s="12" t="s">
        <v>214</v>
      </c>
      <c r="B21055" s="12" t="s">
        <v>83</v>
      </c>
      <c r="C21055" s="12" t="s">
        <v>192</v>
      </c>
      <c r="D21055" s="31">
        <v>333058</v>
      </c>
      <c r="E21055" s="31">
        <v>3012</v>
      </c>
      <c r="F21055" s="12" t="s">
        <v>86</v>
      </c>
      <c r="G21055" s="13">
        <v>42531</v>
      </c>
      <c r="H21055" s="32">
        <v>20</v>
      </c>
      <c r="I21055" s="17">
        <v>105.43436</v>
      </c>
      <c r="J21055" s="17">
        <v>23.288824907699397</v>
      </c>
      <c r="K21055" s="17">
        <v>0</v>
      </c>
      <c r="L21055" s="17">
        <v>-5.4068900000000006</v>
      </c>
      <c r="M21055" s="17">
        <v>-8.1103400000000008</v>
      </c>
      <c r="N21055" s="17">
        <v>123.3162949076994</v>
      </c>
      <c r="O21055" s="18">
        <v>-6.6657453374906988</v>
      </c>
      <c r="P21055" s="17">
        <v>-9.9986241703575107</v>
      </c>
    </row>
    <row r="21056" spans="1:16" x14ac:dyDescent="0.25">
      <c r="A21056" s="12" t="s">
        <v>214</v>
      </c>
      <c r="B21056" s="12" t="s">
        <v>83</v>
      </c>
      <c r="C21056" s="12" t="s">
        <v>192</v>
      </c>
      <c r="D21056" s="31">
        <v>333058</v>
      </c>
      <c r="E21056" s="31">
        <v>3012</v>
      </c>
      <c r="F21056" s="12" t="s">
        <v>86</v>
      </c>
      <c r="G21056" s="13">
        <v>42531</v>
      </c>
      <c r="H21056" s="32">
        <v>20</v>
      </c>
      <c r="I21056" s="17">
        <v>33.649209999999997</v>
      </c>
      <c r="J21056" s="17">
        <v>7.4325919041207529</v>
      </c>
      <c r="K21056" s="17">
        <v>0</v>
      </c>
      <c r="L21056" s="17">
        <v>-1.7255999999999998</v>
      </c>
      <c r="M21056" s="17">
        <v>-2.5884099999999997</v>
      </c>
      <c r="N21056" s="17">
        <v>39.356201904120752</v>
      </c>
      <c r="O21056" s="18">
        <v>-2.127361598696099</v>
      </c>
      <c r="P21056" s="17">
        <v>-3.1910547262870703</v>
      </c>
    </row>
    <row r="21057" spans="1:16" x14ac:dyDescent="0.25">
      <c r="A21057" s="12" t="s">
        <v>217</v>
      </c>
      <c r="B21057" s="12" t="s">
        <v>83</v>
      </c>
      <c r="C21057" s="12" t="s">
        <v>192</v>
      </c>
      <c r="D21057" s="31">
        <v>333058</v>
      </c>
      <c r="E21057" s="31">
        <v>3012</v>
      </c>
      <c r="F21057" s="12" t="s">
        <v>86</v>
      </c>
      <c r="G21057" s="13">
        <v>42551</v>
      </c>
      <c r="H21057" s="32">
        <v>20</v>
      </c>
      <c r="I21057" s="17">
        <v>0.81511</v>
      </c>
      <c r="J21057" s="17">
        <v>0.18004535343514158</v>
      </c>
      <c r="K21057" s="17">
        <v>0</v>
      </c>
      <c r="L21057" s="17">
        <v>-4.1799999999999997E-2</v>
      </c>
      <c r="M21057" s="17">
        <v>-6.2700000000000006E-2</v>
      </c>
      <c r="N21057" s="17">
        <v>0.95335535343514155</v>
      </c>
      <c r="O21057" s="18">
        <v>-5.1532055415795627E-2</v>
      </c>
      <c r="P21057" s="17">
        <v>-7.7298083123693448E-2</v>
      </c>
    </row>
    <row r="21058" spans="1:16" x14ac:dyDescent="0.25">
      <c r="A21058" s="12" t="s">
        <v>217</v>
      </c>
      <c r="B21058" s="12" t="s">
        <v>83</v>
      </c>
      <c r="C21058" s="12" t="s">
        <v>192</v>
      </c>
      <c r="D21058" s="31">
        <v>333058</v>
      </c>
      <c r="E21058" s="31">
        <v>3012</v>
      </c>
      <c r="F21058" s="12" t="s">
        <v>86</v>
      </c>
      <c r="G21058" s="13">
        <v>42551</v>
      </c>
      <c r="H21058" s="32">
        <v>20</v>
      </c>
      <c r="I21058" s="17">
        <v>84.566990000000004</v>
      </c>
      <c r="J21058" s="17">
        <v>18.67954418807356</v>
      </c>
      <c r="K21058" s="17">
        <v>0</v>
      </c>
      <c r="L21058" s="17">
        <v>-4.3367700000000005</v>
      </c>
      <c r="M21058" s="17">
        <v>-6.5051699999999997</v>
      </c>
      <c r="N21058" s="17">
        <v>98.909764188073567</v>
      </c>
      <c r="O21058" s="18">
        <v>-5.3464754058746422</v>
      </c>
      <c r="P21058" s="17">
        <v>-8.0197316011763462</v>
      </c>
    </row>
    <row r="21059" spans="1:16" x14ac:dyDescent="0.25">
      <c r="A21059" s="12" t="s">
        <v>217</v>
      </c>
      <c r="B21059" s="12" t="s">
        <v>83</v>
      </c>
      <c r="C21059" s="12" t="s">
        <v>192</v>
      </c>
      <c r="D21059" s="31">
        <v>333058</v>
      </c>
      <c r="E21059" s="31">
        <v>3012</v>
      </c>
      <c r="F21059" s="12" t="s">
        <v>86</v>
      </c>
      <c r="G21059" s="13">
        <v>42551</v>
      </c>
      <c r="H21059" s="32">
        <v>20</v>
      </c>
      <c r="I21059" s="17">
        <v>2.0377399999999999</v>
      </c>
      <c r="J21059" s="17">
        <v>0.45010523473762554</v>
      </c>
      <c r="K21059" s="17">
        <v>0</v>
      </c>
      <c r="L21059" s="17">
        <v>-0.1045</v>
      </c>
      <c r="M21059" s="17">
        <v>-0.15675999999999998</v>
      </c>
      <c r="N21059" s="17">
        <v>2.3833452347376256</v>
      </c>
      <c r="O21059" s="18">
        <v>-0.12883013853948908</v>
      </c>
      <c r="P21059" s="17">
        <v>-0.19325753605215604</v>
      </c>
    </row>
    <row r="21060" spans="1:16" x14ac:dyDescent="0.25">
      <c r="A21060" s="12" t="s">
        <v>217</v>
      </c>
      <c r="B21060" s="12" t="s">
        <v>83</v>
      </c>
      <c r="C21060" s="12" t="s">
        <v>192</v>
      </c>
      <c r="D21060" s="31">
        <v>333058</v>
      </c>
      <c r="E21060" s="31">
        <v>3012</v>
      </c>
      <c r="F21060" s="12" t="s">
        <v>86</v>
      </c>
      <c r="G21060" s="13">
        <v>42551</v>
      </c>
      <c r="H21060" s="32">
        <v>20</v>
      </c>
      <c r="I21060" s="17">
        <v>4.5849299999999999</v>
      </c>
      <c r="J21060" s="17">
        <v>1.0127414346455017</v>
      </c>
      <c r="K21060" s="17">
        <v>0</v>
      </c>
      <c r="L21060" s="17">
        <v>-0.23512</v>
      </c>
      <c r="M21060" s="17">
        <v>-0.35270000000000001</v>
      </c>
      <c r="N21060" s="17">
        <v>5.3625514346455017</v>
      </c>
      <c r="O21060" s="18">
        <v>-0.28986164759238919</v>
      </c>
      <c r="P21060" s="17">
        <v>-0.43481712787442867</v>
      </c>
    </row>
    <row r="21061" spans="1:16" x14ac:dyDescent="0.25">
      <c r="A21061" s="12" t="s">
        <v>218</v>
      </c>
      <c r="B21061" s="12" t="s">
        <v>83</v>
      </c>
      <c r="C21061" s="12" t="s">
        <v>192</v>
      </c>
      <c r="D21061" s="31">
        <v>333058</v>
      </c>
      <c r="E21061" s="31">
        <v>3012</v>
      </c>
      <c r="F21061" s="12" t="s">
        <v>86</v>
      </c>
      <c r="G21061" s="13">
        <v>42551</v>
      </c>
      <c r="H21061" s="32">
        <v>20</v>
      </c>
      <c r="I21061" s="17">
        <v>1.5637399999999999</v>
      </c>
      <c r="J21061" s="17">
        <v>0.34540647875845937</v>
      </c>
      <c r="K21061" s="17">
        <v>0</v>
      </c>
      <c r="L21061" s="17">
        <v>-8.0189999999999997E-2</v>
      </c>
      <c r="M21061" s="17">
        <v>-0.12029000000000001</v>
      </c>
      <c r="N21061" s="17">
        <v>1.8289564787584593</v>
      </c>
      <c r="O21061" s="18">
        <v>-9.8860179995039502E-2</v>
      </c>
      <c r="P21061" s="17">
        <v>-0.14829643411402049</v>
      </c>
    </row>
    <row r="21062" spans="1:16" x14ac:dyDescent="0.25">
      <c r="A21062" s="12" t="s">
        <v>219</v>
      </c>
      <c r="B21062" s="12" t="s">
        <v>83</v>
      </c>
      <c r="C21062" s="12" t="s">
        <v>192</v>
      </c>
      <c r="D21062" s="31">
        <v>333058</v>
      </c>
      <c r="E21062" s="31">
        <v>3012</v>
      </c>
      <c r="F21062" s="12" t="s">
        <v>86</v>
      </c>
      <c r="G21062" s="13">
        <v>42551</v>
      </c>
      <c r="H21062" s="32">
        <v>20</v>
      </c>
      <c r="I21062" s="17">
        <v>0.9926799999999999</v>
      </c>
      <c r="J21062" s="17">
        <v>0.21926693370655129</v>
      </c>
      <c r="K21062" s="17">
        <v>0</v>
      </c>
      <c r="L21062" s="17">
        <v>-5.0909999999999997E-2</v>
      </c>
      <c r="M21062" s="17">
        <v>-7.6370000000000007E-2</v>
      </c>
      <c r="N21062" s="17">
        <v>1.1610369337065514</v>
      </c>
      <c r="O21062" s="18">
        <v>-6.2763084718137685E-2</v>
      </c>
      <c r="P21062" s="17">
        <v>-9.415079119866776E-2</v>
      </c>
    </row>
    <row r="21063" spans="1:16" x14ac:dyDescent="0.25">
      <c r="A21063" s="12" t="s">
        <v>219</v>
      </c>
      <c r="B21063" s="12" t="s">
        <v>83</v>
      </c>
      <c r="C21063" s="12" t="s">
        <v>192</v>
      </c>
      <c r="D21063" s="31">
        <v>333058</v>
      </c>
      <c r="E21063" s="31">
        <v>3012</v>
      </c>
      <c r="F21063" s="12" t="s">
        <v>86</v>
      </c>
      <c r="G21063" s="13">
        <v>42551</v>
      </c>
      <c r="H21063" s="32">
        <v>20</v>
      </c>
      <c r="I21063" s="17">
        <v>5.0418599999999998</v>
      </c>
      <c r="J21063" s="17">
        <v>1.1136684370903167</v>
      </c>
      <c r="K21063" s="17">
        <v>0</v>
      </c>
      <c r="L21063" s="17">
        <v>-0.25856000000000001</v>
      </c>
      <c r="M21063" s="17">
        <v>-0.38785000000000003</v>
      </c>
      <c r="N21063" s="17">
        <v>5.896968437090317</v>
      </c>
      <c r="O21063" s="18">
        <v>-0.31875904900258656</v>
      </c>
      <c r="P21063" s="17">
        <v>-0.4781509017468023</v>
      </c>
    </row>
    <row r="21064" spans="1:16" x14ac:dyDescent="0.25">
      <c r="A21064" s="12" t="s">
        <v>220</v>
      </c>
      <c r="B21064" s="12" t="s">
        <v>83</v>
      </c>
      <c r="C21064" s="12" t="s">
        <v>192</v>
      </c>
      <c r="D21064" s="31">
        <v>333058</v>
      </c>
      <c r="E21064" s="31">
        <v>3012</v>
      </c>
      <c r="F21064" s="12" t="s">
        <v>86</v>
      </c>
      <c r="G21064" s="13">
        <v>42551</v>
      </c>
      <c r="H21064" s="32">
        <v>20</v>
      </c>
      <c r="I21064" s="17">
        <v>0.39747000000000005</v>
      </c>
      <c r="J21064" s="17">
        <v>8.779571236225775E-2</v>
      </c>
      <c r="K21064" s="17">
        <v>0</v>
      </c>
      <c r="L21064" s="17">
        <v>-2.0379999999999999E-2</v>
      </c>
      <c r="M21064" s="17">
        <v>-3.057E-2</v>
      </c>
      <c r="N21064" s="17">
        <v>0.46488571236225773</v>
      </c>
      <c r="O21064" s="18">
        <v>-2.5124959075930979E-2</v>
      </c>
      <c r="P21064" s="17">
        <v>-3.7687438613896465E-2</v>
      </c>
    </row>
    <row r="21065" spans="1:16" x14ac:dyDescent="0.25">
      <c r="A21065" s="12" t="s">
        <v>220</v>
      </c>
      <c r="B21065" s="12" t="s">
        <v>83</v>
      </c>
      <c r="C21065" s="12" t="s">
        <v>192</v>
      </c>
      <c r="D21065" s="31">
        <v>333058</v>
      </c>
      <c r="E21065" s="31">
        <v>3012</v>
      </c>
      <c r="F21065" s="12" t="s">
        <v>86</v>
      </c>
      <c r="G21065" s="13">
        <v>42551</v>
      </c>
      <c r="H21065" s="32">
        <v>20</v>
      </c>
      <c r="I21065" s="17">
        <v>2.1497700000000002</v>
      </c>
      <c r="J21065" s="17">
        <v>0.47485212876023092</v>
      </c>
      <c r="K21065" s="17">
        <v>0</v>
      </c>
      <c r="L21065" s="17">
        <v>-0.11023999999999999</v>
      </c>
      <c r="M21065" s="17">
        <v>-0.16537000000000002</v>
      </c>
      <c r="N21065" s="17">
        <v>2.5143821287602308</v>
      </c>
      <c r="O21065" s="18">
        <v>-0.13590654997696913</v>
      </c>
      <c r="P21065" s="17">
        <v>-0.20387215320837615</v>
      </c>
    </row>
    <row r="21066" spans="1:16" x14ac:dyDescent="0.25">
      <c r="A21066" s="12" t="s">
        <v>220</v>
      </c>
      <c r="B21066" s="12" t="s">
        <v>83</v>
      </c>
      <c r="C21066" s="12" t="s">
        <v>192</v>
      </c>
      <c r="D21066" s="31">
        <v>333058</v>
      </c>
      <c r="E21066" s="31">
        <v>3012</v>
      </c>
      <c r="F21066" s="12" t="s">
        <v>86</v>
      </c>
      <c r="G21066" s="13">
        <v>42551</v>
      </c>
      <c r="H21066" s="32">
        <v>20</v>
      </c>
      <c r="I21066" s="17">
        <v>2.6080700000000001</v>
      </c>
      <c r="J21066" s="17">
        <v>0.57608180278496279</v>
      </c>
      <c r="K21066" s="17">
        <v>0</v>
      </c>
      <c r="L21066" s="17">
        <v>-0.13375000000000001</v>
      </c>
      <c r="M21066" s="17">
        <v>-0.20063</v>
      </c>
      <c r="N21066" s="17">
        <v>3.0504018027849629</v>
      </c>
      <c r="O21066" s="18">
        <v>-0.16489024908762356</v>
      </c>
      <c r="P21066" s="17">
        <v>-0.24734153775289655</v>
      </c>
    </row>
    <row r="21067" spans="1:16" x14ac:dyDescent="0.25">
      <c r="A21067" s="12" t="s">
        <v>221</v>
      </c>
      <c r="B21067" s="12" t="s">
        <v>83</v>
      </c>
      <c r="C21067" s="12" t="s">
        <v>192</v>
      </c>
      <c r="D21067" s="31">
        <v>333058</v>
      </c>
      <c r="E21067" s="31">
        <v>3012</v>
      </c>
      <c r="F21067" s="12" t="s">
        <v>86</v>
      </c>
      <c r="G21067" s="13">
        <v>42551</v>
      </c>
      <c r="H21067" s="32">
        <v>20</v>
      </c>
      <c r="I21067" s="17">
        <v>1.1723599999999998</v>
      </c>
      <c r="J21067" s="17">
        <v>0.25895649080537148</v>
      </c>
      <c r="K21067" s="17">
        <v>0</v>
      </c>
      <c r="L21067" s="17">
        <v>-6.012E-2</v>
      </c>
      <c r="M21067" s="17">
        <v>-9.018000000000001E-2</v>
      </c>
      <c r="N21067" s="17">
        <v>1.3711964908053715</v>
      </c>
      <c r="O21067" s="18">
        <v>-7.4117396449704151E-2</v>
      </c>
      <c r="P21067" s="17">
        <v>-0.11117609467455622</v>
      </c>
    </row>
    <row r="21068" spans="1:16" x14ac:dyDescent="0.25">
      <c r="A21068" s="12" t="s">
        <v>221</v>
      </c>
      <c r="B21068" s="12" t="s">
        <v>83</v>
      </c>
      <c r="C21068" s="12" t="s">
        <v>192</v>
      </c>
      <c r="D21068" s="31">
        <v>333058</v>
      </c>
      <c r="E21068" s="31">
        <v>3012</v>
      </c>
      <c r="F21068" s="12" t="s">
        <v>86</v>
      </c>
      <c r="G21068" s="13">
        <v>42551</v>
      </c>
      <c r="H21068" s="32">
        <v>20</v>
      </c>
      <c r="I21068" s="17">
        <v>5.6313300000000002</v>
      </c>
      <c r="J21068" s="17">
        <v>1.2438730942848033</v>
      </c>
      <c r="K21068" s="17">
        <v>0</v>
      </c>
      <c r="L21068" s="17">
        <v>-0.28879000000000005</v>
      </c>
      <c r="M21068" s="17">
        <v>-0.43319000000000002</v>
      </c>
      <c r="N21068" s="17">
        <v>6.5864130942848034</v>
      </c>
      <c r="O21068" s="18">
        <v>-0.35602732735712012</v>
      </c>
      <c r="P21068" s="17">
        <v>-0.5340471551571413</v>
      </c>
    </row>
    <row r="21069" spans="1:16" x14ac:dyDescent="0.25">
      <c r="A21069" s="12" t="s">
        <v>221</v>
      </c>
      <c r="B21069" s="12" t="s">
        <v>83</v>
      </c>
      <c r="C21069" s="12" t="s">
        <v>192</v>
      </c>
      <c r="D21069" s="31">
        <v>333058</v>
      </c>
      <c r="E21069" s="31">
        <v>3012</v>
      </c>
      <c r="F21069" s="12" t="s">
        <v>86</v>
      </c>
      <c r="G21069" s="13">
        <v>42551</v>
      </c>
      <c r="H21069" s="32">
        <v>20</v>
      </c>
      <c r="I21069" s="17">
        <v>2.7587700000000002</v>
      </c>
      <c r="J21069" s="17">
        <v>0.60936869184707532</v>
      </c>
      <c r="K21069" s="17">
        <v>0</v>
      </c>
      <c r="L21069" s="17">
        <v>-0.14147999999999999</v>
      </c>
      <c r="M21069" s="17">
        <v>-0.21221999999999999</v>
      </c>
      <c r="N21069" s="17">
        <v>3.2266586918470752</v>
      </c>
      <c r="O21069" s="18">
        <v>-0.17441998086666902</v>
      </c>
      <c r="P21069" s="17">
        <v>-0.26162997130000354</v>
      </c>
    </row>
    <row r="21070" spans="1:16" x14ac:dyDescent="0.25">
      <c r="A21070" s="12" t="s">
        <v>222</v>
      </c>
      <c r="B21070" s="12" t="s">
        <v>83</v>
      </c>
      <c r="C21070" s="12" t="s">
        <v>192</v>
      </c>
      <c r="D21070" s="31">
        <v>333058</v>
      </c>
      <c r="E21070" s="31">
        <v>3012</v>
      </c>
      <c r="F21070" s="12" t="s">
        <v>86</v>
      </c>
      <c r="G21070" s="13">
        <v>42551</v>
      </c>
      <c r="H21070" s="32">
        <v>20</v>
      </c>
      <c r="I21070" s="17">
        <v>0.45399</v>
      </c>
      <c r="J21070" s="17">
        <v>0.10027975091237641</v>
      </c>
      <c r="K21070" s="17">
        <v>0</v>
      </c>
      <c r="L21070" s="17">
        <v>-2.3280000000000002E-2</v>
      </c>
      <c r="M21070" s="17">
        <v>-3.4930000000000003E-2</v>
      </c>
      <c r="N21070" s="17">
        <v>0.53098975091237643</v>
      </c>
      <c r="O21070" s="18">
        <v>-2.8700149523438332E-2</v>
      </c>
      <c r="P21070" s="17">
        <v>-4.3062552528079931E-2</v>
      </c>
    </row>
    <row r="21071" spans="1:16" x14ac:dyDescent="0.25">
      <c r="A21071" s="12" t="s">
        <v>222</v>
      </c>
      <c r="B21071" s="12" t="s">
        <v>83</v>
      </c>
      <c r="C21071" s="12" t="s">
        <v>192</v>
      </c>
      <c r="D21071" s="31">
        <v>333058</v>
      </c>
      <c r="E21071" s="31">
        <v>3012</v>
      </c>
      <c r="F21071" s="12" t="s">
        <v>86</v>
      </c>
      <c r="G21071" s="13">
        <v>42551</v>
      </c>
      <c r="H21071" s="32">
        <v>20</v>
      </c>
      <c r="I21071" s="17">
        <v>1.66208</v>
      </c>
      <c r="J21071" s="17">
        <v>0.36712898522481668</v>
      </c>
      <c r="K21071" s="17">
        <v>0</v>
      </c>
      <c r="L21071" s="17">
        <v>-8.523E-2</v>
      </c>
      <c r="M21071" s="17">
        <v>-0.12784999999999999</v>
      </c>
      <c r="N21071" s="17">
        <v>1.9439789852248166</v>
      </c>
      <c r="O21071" s="18">
        <v>-0.10507361442794884</v>
      </c>
      <c r="P21071" s="17">
        <v>-0.15761658576338447</v>
      </c>
    </row>
    <row r="21072" spans="1:16" x14ac:dyDescent="0.25">
      <c r="A21072" s="12" t="s">
        <v>222</v>
      </c>
      <c r="B21072" s="12" t="s">
        <v>83</v>
      </c>
      <c r="C21072" s="12" t="s">
        <v>192</v>
      </c>
      <c r="D21072" s="31">
        <v>333058</v>
      </c>
      <c r="E21072" s="31">
        <v>3012</v>
      </c>
      <c r="F21072" s="12" t="s">
        <v>86</v>
      </c>
      <c r="G21072" s="13">
        <v>42551</v>
      </c>
      <c r="H21072" s="32">
        <v>20</v>
      </c>
      <c r="I21072" s="17">
        <v>2.9964400000000002</v>
      </c>
      <c r="J21072" s="17">
        <v>0.66186824150515533</v>
      </c>
      <c r="K21072" s="17">
        <v>0</v>
      </c>
      <c r="L21072" s="17">
        <v>-0.15365999999999999</v>
      </c>
      <c r="M21072" s="17">
        <v>-0.23049</v>
      </c>
      <c r="N21072" s="17">
        <v>3.5046482415051554</v>
      </c>
      <c r="O21072" s="18">
        <v>-0.18943578074619991</v>
      </c>
      <c r="P21072" s="17">
        <v>-0.2841536711192999</v>
      </c>
    </row>
    <row r="21073" spans="1:16" x14ac:dyDescent="0.25">
      <c r="A21073" s="12" t="s">
        <v>223</v>
      </c>
      <c r="B21073" s="12" t="s">
        <v>83</v>
      </c>
      <c r="C21073" s="12" t="s">
        <v>192</v>
      </c>
      <c r="D21073" s="31">
        <v>333058</v>
      </c>
      <c r="E21073" s="31">
        <v>3012</v>
      </c>
      <c r="F21073" s="12" t="s">
        <v>86</v>
      </c>
      <c r="G21073" s="13">
        <v>42551</v>
      </c>
      <c r="H21073" s="32">
        <v>20</v>
      </c>
      <c r="I21073" s="17">
        <v>4.5812799999999996</v>
      </c>
      <c r="J21073" s="17">
        <v>1.0119335343514158</v>
      </c>
      <c r="K21073" s="17">
        <v>0</v>
      </c>
      <c r="L21073" s="17">
        <v>-0.23494000000000001</v>
      </c>
      <c r="M21073" s="17">
        <v>-0.35241</v>
      </c>
      <c r="N21073" s="17">
        <v>5.3582735343514161</v>
      </c>
      <c r="O21073" s="18">
        <v>-0.28963973921978525</v>
      </c>
      <c r="P21073" s="17">
        <v>-0.43445960882967793</v>
      </c>
    </row>
    <row r="21074" spans="1:16" x14ac:dyDescent="0.25">
      <c r="A21074" s="12" t="s">
        <v>223</v>
      </c>
      <c r="B21074" s="12" t="s">
        <v>83</v>
      </c>
      <c r="C21074" s="12" t="s">
        <v>192</v>
      </c>
      <c r="D21074" s="31">
        <v>333058</v>
      </c>
      <c r="E21074" s="31">
        <v>3012</v>
      </c>
      <c r="F21074" s="12" t="s">
        <v>86</v>
      </c>
      <c r="G21074" s="13">
        <v>42551</v>
      </c>
      <c r="H21074" s="32">
        <v>20</v>
      </c>
      <c r="I21074" s="17">
        <v>1.2362899999999999</v>
      </c>
      <c r="J21074" s="17">
        <v>0.27307728412996496</v>
      </c>
      <c r="K21074" s="17">
        <v>0</v>
      </c>
      <c r="L21074" s="17">
        <v>-6.3399999999999998E-2</v>
      </c>
      <c r="M21074" s="17">
        <v>-9.511E-2</v>
      </c>
      <c r="N21074" s="17">
        <v>1.4459672841299651</v>
      </c>
      <c r="O21074" s="18">
        <v>-7.8161060128264181E-2</v>
      </c>
      <c r="P21074" s="17">
        <v>-0.11725391843531871</v>
      </c>
    </row>
    <row r="21075" spans="1:16" x14ac:dyDescent="0.25">
      <c r="A21075" s="12" t="s">
        <v>223</v>
      </c>
      <c r="B21075" s="12" t="s">
        <v>83</v>
      </c>
      <c r="C21075" s="12" t="s">
        <v>192</v>
      </c>
      <c r="D21075" s="31">
        <v>333058</v>
      </c>
      <c r="E21075" s="31">
        <v>3012</v>
      </c>
      <c r="F21075" s="12" t="s">
        <v>86</v>
      </c>
      <c r="G21075" s="13">
        <v>42551</v>
      </c>
      <c r="H21075" s="32">
        <v>20</v>
      </c>
      <c r="I21075" s="17">
        <v>3.8864699999999996</v>
      </c>
      <c r="J21075" s="17">
        <v>0.85846041739007162</v>
      </c>
      <c r="K21075" s="17">
        <v>0</v>
      </c>
      <c r="L21075" s="17">
        <v>-0.19931000000000001</v>
      </c>
      <c r="M21075" s="17">
        <v>-0.29897000000000001</v>
      </c>
      <c r="N21075" s="17">
        <v>4.5456204173900714</v>
      </c>
      <c r="O21075" s="18">
        <v>-0.24571420968713459</v>
      </c>
      <c r="P21075" s="17">
        <v>-0.36857747865216317</v>
      </c>
    </row>
    <row r="21076" spans="1:16" x14ac:dyDescent="0.25">
      <c r="A21076" s="12" t="s">
        <v>224</v>
      </c>
      <c r="B21076" s="12" t="s">
        <v>83</v>
      </c>
      <c r="C21076" s="12" t="s">
        <v>192</v>
      </c>
      <c r="D21076" s="31">
        <v>333058</v>
      </c>
      <c r="E21076" s="31">
        <v>3012</v>
      </c>
      <c r="F21076" s="12" t="s">
        <v>86</v>
      </c>
      <c r="G21076" s="13">
        <v>42551</v>
      </c>
      <c r="H21076" s="32">
        <v>20</v>
      </c>
      <c r="I21076" s="17">
        <v>3.5770000000000003E-2</v>
      </c>
      <c r="J21076" s="17">
        <v>7.902056478758461E-3</v>
      </c>
      <c r="K21076" s="17">
        <v>0</v>
      </c>
      <c r="L21076" s="17">
        <v>-1.83E-3</v>
      </c>
      <c r="M21076" s="17">
        <v>-2.7599999999999999E-3</v>
      </c>
      <c r="N21076" s="17">
        <v>4.1842056478758459E-2</v>
      </c>
      <c r="O21076" s="18">
        <v>-2.2560684548063635E-3</v>
      </c>
      <c r="P21076" s="17">
        <v>-3.4025950465932037E-3</v>
      </c>
    </row>
    <row r="21077" spans="1:16" x14ac:dyDescent="0.25">
      <c r="A21077" s="12" t="s">
        <v>224</v>
      </c>
      <c r="B21077" s="12" t="s">
        <v>83</v>
      </c>
      <c r="C21077" s="12" t="s">
        <v>192</v>
      </c>
      <c r="D21077" s="31">
        <v>333058</v>
      </c>
      <c r="E21077" s="31">
        <v>3012</v>
      </c>
      <c r="F21077" s="12" t="s">
        <v>86</v>
      </c>
      <c r="G21077" s="13">
        <v>42551</v>
      </c>
      <c r="H21077" s="32">
        <v>20</v>
      </c>
      <c r="I21077" s="17">
        <v>0.78808</v>
      </c>
      <c r="J21077" s="17">
        <v>0.17407573858200759</v>
      </c>
      <c r="K21077" s="17">
        <v>0</v>
      </c>
      <c r="L21077" s="17">
        <v>-4.0409999999999995E-2</v>
      </c>
      <c r="M21077" s="17">
        <v>-6.0630000000000003E-2</v>
      </c>
      <c r="N21077" s="17">
        <v>0.92174573858200759</v>
      </c>
      <c r="O21077" s="18">
        <v>-4.9818429649576577E-2</v>
      </c>
      <c r="P21077" s="17">
        <v>-7.4746136838748548E-2</v>
      </c>
    </row>
    <row r="21078" spans="1:16" x14ac:dyDescent="0.25">
      <c r="A21078" s="12" t="s">
        <v>224</v>
      </c>
      <c r="B21078" s="12" t="s">
        <v>83</v>
      </c>
      <c r="C21078" s="12" t="s">
        <v>192</v>
      </c>
      <c r="D21078" s="31">
        <v>333058</v>
      </c>
      <c r="E21078" s="31">
        <v>3012</v>
      </c>
      <c r="F21078" s="12" t="s">
        <v>86</v>
      </c>
      <c r="G21078" s="13">
        <v>42551</v>
      </c>
      <c r="H21078" s="32">
        <v>20</v>
      </c>
      <c r="I21078" s="17">
        <v>2.23428</v>
      </c>
      <c r="J21078" s="17">
        <v>0.49351765226942551</v>
      </c>
      <c r="K21078" s="17">
        <v>0</v>
      </c>
      <c r="L21078" s="17">
        <v>-0.11458</v>
      </c>
      <c r="M21078" s="17">
        <v>-0.17188000000000001</v>
      </c>
      <c r="N21078" s="17">
        <v>2.6132176522694253</v>
      </c>
      <c r="O21078" s="18">
        <v>-0.14125700740530772</v>
      </c>
      <c r="P21078" s="17">
        <v>-0.21189783935088402</v>
      </c>
    </row>
    <row r="21079" spans="1:16" x14ac:dyDescent="0.25">
      <c r="A21079" s="12" t="s">
        <v>215</v>
      </c>
      <c r="B21079" s="12" t="s">
        <v>83</v>
      </c>
      <c r="C21079" s="12" t="s">
        <v>192</v>
      </c>
      <c r="D21079" s="31">
        <v>333058</v>
      </c>
      <c r="E21079" s="31">
        <v>3012</v>
      </c>
      <c r="F21079" s="12" t="s">
        <v>86</v>
      </c>
      <c r="G21079" s="13">
        <v>42531</v>
      </c>
      <c r="H21079" s="32">
        <v>20</v>
      </c>
      <c r="I21079" s="17">
        <v>3.6584400000000001</v>
      </c>
      <c r="J21079" s="17">
        <v>0.80809353824894603</v>
      </c>
      <c r="K21079" s="17">
        <v>0</v>
      </c>
      <c r="L21079" s="17">
        <v>-0.18761000000000003</v>
      </c>
      <c r="M21079" s="17">
        <v>-0.28142</v>
      </c>
      <c r="N21079" s="17">
        <v>4.2789235382489457</v>
      </c>
      <c r="O21079" s="18">
        <v>-0.23129016546788084</v>
      </c>
      <c r="P21079" s="17">
        <v>-0.34694141232328246</v>
      </c>
    </row>
    <row r="21080" spans="1:16" x14ac:dyDescent="0.25">
      <c r="A21080" s="12" t="s">
        <v>215</v>
      </c>
      <c r="B21080" s="12" t="s">
        <v>83</v>
      </c>
      <c r="C21080" s="12" t="s">
        <v>192</v>
      </c>
      <c r="D21080" s="31">
        <v>333058</v>
      </c>
      <c r="E21080" s="31">
        <v>3012</v>
      </c>
      <c r="F21080" s="12" t="s">
        <v>86</v>
      </c>
      <c r="G21080" s="13">
        <v>42531</v>
      </c>
      <c r="H21080" s="32">
        <v>20</v>
      </c>
      <c r="I21080" s="17">
        <v>3.08718</v>
      </c>
      <c r="J21080" s="17">
        <v>0.68190975658151143</v>
      </c>
      <c r="K21080" s="17">
        <v>0</v>
      </c>
      <c r="L21080" s="17">
        <v>-0.15831999999999999</v>
      </c>
      <c r="M21080" s="17">
        <v>-0.23749000000000001</v>
      </c>
      <c r="N21080" s="17">
        <v>3.6107697565815116</v>
      </c>
      <c r="O21080" s="18">
        <v>-0.19518074194805654</v>
      </c>
      <c r="P21080" s="17">
        <v>-0.29278344116500726</v>
      </c>
    </row>
    <row r="21081" spans="1:16" x14ac:dyDescent="0.25">
      <c r="A21081" s="12" t="s">
        <v>225</v>
      </c>
      <c r="B21081" s="12" t="s">
        <v>83</v>
      </c>
      <c r="C21081" s="12" t="s">
        <v>192</v>
      </c>
      <c r="D21081" s="31">
        <v>333058</v>
      </c>
      <c r="E21081" s="31">
        <v>3012</v>
      </c>
      <c r="F21081" s="12" t="s">
        <v>86</v>
      </c>
      <c r="G21081" s="13">
        <v>42552</v>
      </c>
      <c r="H21081" s="32">
        <v>20</v>
      </c>
      <c r="I21081" s="17">
        <v>45.459809999999997</v>
      </c>
      <c r="J21081" s="17">
        <v>10.854833904097271</v>
      </c>
      <c r="K21081" s="17">
        <v>0</v>
      </c>
      <c r="L21081" s="17">
        <v>-2.3213499999999998</v>
      </c>
      <c r="M21081" s="17">
        <v>-3.2885800000000001</v>
      </c>
      <c r="N21081" s="17">
        <v>53.993293904097271</v>
      </c>
      <c r="O21081" s="18">
        <v>-2.9054660923054785</v>
      </c>
      <c r="P21081" s="17">
        <v>-4.1160780071225584</v>
      </c>
    </row>
    <row r="21082" spans="1:16" x14ac:dyDescent="0.25">
      <c r="A21082" s="12" t="s">
        <v>226</v>
      </c>
      <c r="B21082" s="12" t="s">
        <v>83</v>
      </c>
      <c r="C21082" s="12" t="s">
        <v>192</v>
      </c>
      <c r="D21082" s="31">
        <v>333058</v>
      </c>
      <c r="E21082" s="31">
        <v>3012</v>
      </c>
      <c r="F21082" s="12" t="s">
        <v>86</v>
      </c>
      <c r="G21082" s="13">
        <v>42552</v>
      </c>
      <c r="H21082" s="32">
        <v>20</v>
      </c>
      <c r="I21082" s="17">
        <v>130.17076</v>
      </c>
      <c r="J21082" s="17">
        <v>31.082001557609985</v>
      </c>
      <c r="K21082" s="17">
        <v>0</v>
      </c>
      <c r="L21082" s="17">
        <v>-6.6470200000000004</v>
      </c>
      <c r="M21082" s="17">
        <v>-9.4166100000000004</v>
      </c>
      <c r="N21082" s="17">
        <v>154.60574155760997</v>
      </c>
      <c r="O21082" s="18">
        <v>-8.3195947293068109</v>
      </c>
      <c r="P21082" s="17">
        <v>-11.786090447138388</v>
      </c>
    </row>
    <row r="21083" spans="1:16" x14ac:dyDescent="0.25">
      <c r="A21083" s="12" t="s">
        <v>227</v>
      </c>
      <c r="B21083" s="12" t="s">
        <v>83</v>
      </c>
      <c r="C21083" s="12" t="s">
        <v>192</v>
      </c>
      <c r="D21083" s="31">
        <v>333058</v>
      </c>
      <c r="E21083" s="31">
        <v>3012</v>
      </c>
      <c r="F21083" s="12" t="s">
        <v>86</v>
      </c>
      <c r="G21083" s="13">
        <v>42552</v>
      </c>
      <c r="H21083" s="32">
        <v>20</v>
      </c>
      <c r="I21083" s="17">
        <v>114.62472</v>
      </c>
      <c r="J21083" s="17">
        <v>27.369938569732724</v>
      </c>
      <c r="K21083" s="17">
        <v>0</v>
      </c>
      <c r="L21083" s="17">
        <v>-5.85318</v>
      </c>
      <c r="M21083" s="17">
        <v>-8.2920099999999994</v>
      </c>
      <c r="N21083" s="17">
        <v>136.14147856973273</v>
      </c>
      <c r="O21083" s="18">
        <v>-7.3260025511709062</v>
      </c>
      <c r="P21083" s="17">
        <v>-10.378509872297565</v>
      </c>
    </row>
    <row r="21084" spans="1:16" x14ac:dyDescent="0.25">
      <c r="A21084" s="12" t="s">
        <v>228</v>
      </c>
      <c r="B21084" s="12" t="s">
        <v>83</v>
      </c>
      <c r="C21084" s="12" t="s">
        <v>192</v>
      </c>
      <c r="D21084" s="31">
        <v>333058</v>
      </c>
      <c r="E21084" s="31">
        <v>3012</v>
      </c>
      <c r="F21084" s="12" t="s">
        <v>86</v>
      </c>
      <c r="G21084" s="13">
        <v>42552</v>
      </c>
      <c r="H21084" s="32">
        <v>20</v>
      </c>
      <c r="I21084" s="17">
        <v>1019.9853000000001</v>
      </c>
      <c r="J21084" s="17">
        <v>237.59877170581686</v>
      </c>
      <c r="K21084" s="17">
        <v>-24.92672</v>
      </c>
      <c r="L21084" s="17">
        <v>-50.811510000000006</v>
      </c>
      <c r="M21084" s="17">
        <v>-72.513339999999999</v>
      </c>
      <c r="N21084" s="17">
        <v>1181.8458417058168</v>
      </c>
      <c r="O21084" s="18">
        <v>-63.597096260297143</v>
      </c>
      <c r="P21084" s="17">
        <v>-90.759709052843618</v>
      </c>
    </row>
    <row r="21085" spans="1:16" x14ac:dyDescent="0.25">
      <c r="A21085" s="12" t="s">
        <v>229</v>
      </c>
      <c r="B21085" s="12" t="s">
        <v>83</v>
      </c>
      <c r="C21085" s="12" t="s">
        <v>192</v>
      </c>
      <c r="D21085" s="31">
        <v>333058</v>
      </c>
      <c r="E21085" s="31">
        <v>3012</v>
      </c>
      <c r="F21085" s="12" t="s">
        <v>86</v>
      </c>
      <c r="G21085" s="13">
        <v>42552</v>
      </c>
      <c r="H21085" s="32">
        <v>20</v>
      </c>
      <c r="I21085" s="17">
        <v>129.29843</v>
      </c>
      <c r="J21085" s="17">
        <v>30.873709133422075</v>
      </c>
      <c r="K21085" s="17">
        <v>0</v>
      </c>
      <c r="L21085" s="17">
        <v>-6.6024700000000003</v>
      </c>
      <c r="M21085" s="17">
        <v>-9.3535000000000004</v>
      </c>
      <c r="N21085" s="17">
        <v>153.56966913342208</v>
      </c>
      <c r="O21085" s="18">
        <v>-8.2638347127594507</v>
      </c>
      <c r="P21085" s="17">
        <v>-11.707100219432354</v>
      </c>
    </row>
    <row r="21086" spans="1:16" x14ac:dyDescent="0.25">
      <c r="A21086" s="12" t="s">
        <v>230</v>
      </c>
      <c r="B21086" s="12" t="s">
        <v>83</v>
      </c>
      <c r="C21086" s="12" t="s">
        <v>192</v>
      </c>
      <c r="D21086" s="31">
        <v>333058</v>
      </c>
      <c r="E21086" s="31">
        <v>3012</v>
      </c>
      <c r="F21086" s="12" t="s">
        <v>86</v>
      </c>
      <c r="G21086" s="13">
        <v>42552</v>
      </c>
      <c r="H21086" s="32">
        <v>20</v>
      </c>
      <c r="I21086" s="17">
        <v>79.586300000000008</v>
      </c>
      <c r="J21086" s="17">
        <v>87.870735057016432</v>
      </c>
      <c r="K21086" s="17">
        <v>288.41446000000002</v>
      </c>
      <c r="L21086" s="17">
        <v>-18.791529999999998</v>
      </c>
      <c r="M21086" s="17">
        <v>-20.484860000000001</v>
      </c>
      <c r="N21086" s="17">
        <v>437.07996505701641</v>
      </c>
      <c r="O21086" s="18">
        <v>-23.520000533112704</v>
      </c>
      <c r="P21086" s="17">
        <v>-25.639419361847551</v>
      </c>
    </row>
    <row r="21087" spans="1:16" x14ac:dyDescent="0.25">
      <c r="A21087" s="12" t="s">
        <v>231</v>
      </c>
      <c r="B21087" s="12" t="s">
        <v>83</v>
      </c>
      <c r="C21087" s="12" t="s">
        <v>192</v>
      </c>
      <c r="D21087" s="31">
        <v>333058</v>
      </c>
      <c r="E21087" s="31">
        <v>3012</v>
      </c>
      <c r="F21087" s="12" t="s">
        <v>86</v>
      </c>
      <c r="G21087" s="13">
        <v>42552</v>
      </c>
      <c r="H21087" s="32">
        <v>20</v>
      </c>
      <c r="I21087" s="17">
        <v>72.364399999999989</v>
      </c>
      <c r="J21087" s="17">
        <v>17.279076729378751</v>
      </c>
      <c r="K21087" s="17">
        <v>0</v>
      </c>
      <c r="L21087" s="17">
        <v>-3.6951999999999998</v>
      </c>
      <c r="M21087" s="17">
        <v>-5.2348699999999999</v>
      </c>
      <c r="N21087" s="17">
        <v>85.948276729378748</v>
      </c>
      <c r="O21087" s="18">
        <v>-4.6250148854275333</v>
      </c>
      <c r="P21087" s="17">
        <v>-6.5521085931148599</v>
      </c>
    </row>
    <row r="21088" spans="1:16" x14ac:dyDescent="0.25">
      <c r="A21088" s="12" t="s">
        <v>232</v>
      </c>
      <c r="B21088" s="12" t="s">
        <v>83</v>
      </c>
      <c r="C21088" s="12" t="s">
        <v>192</v>
      </c>
      <c r="D21088" s="31">
        <v>333058</v>
      </c>
      <c r="E21088" s="31">
        <v>3012</v>
      </c>
      <c r="F21088" s="12" t="s">
        <v>86</v>
      </c>
      <c r="G21088" s="13">
        <v>42552</v>
      </c>
      <c r="H21088" s="32">
        <v>20</v>
      </c>
      <c r="I21088" s="17">
        <v>1637.15814</v>
      </c>
      <c r="J21088" s="17">
        <v>389.32024621748997</v>
      </c>
      <c r="K21088" s="17">
        <v>-6.6932900000000002</v>
      </c>
      <c r="L21088" s="17">
        <v>-83.257770000000008</v>
      </c>
      <c r="M21088" s="17">
        <v>-118.09092999999999</v>
      </c>
      <c r="N21088" s="17">
        <v>1936.5273262174901</v>
      </c>
      <c r="O21088" s="18">
        <v>-104.20773586747725</v>
      </c>
      <c r="P21088" s="17">
        <v>-147.80588576639445</v>
      </c>
    </row>
    <row r="21089" spans="1:16" x14ac:dyDescent="0.25">
      <c r="A21089" s="12" t="s">
        <v>233</v>
      </c>
      <c r="B21089" s="12" t="s">
        <v>83</v>
      </c>
      <c r="C21089" s="12" t="s">
        <v>192</v>
      </c>
      <c r="D21089" s="31">
        <v>333058</v>
      </c>
      <c r="E21089" s="31">
        <v>3012</v>
      </c>
      <c r="F21089" s="12" t="s">
        <v>86</v>
      </c>
      <c r="G21089" s="13">
        <v>42552</v>
      </c>
      <c r="H21089" s="32">
        <v>20</v>
      </c>
      <c r="I21089" s="17">
        <v>59.428919999999998</v>
      </c>
      <c r="J21089" s="17">
        <v>14.190358601028812</v>
      </c>
      <c r="K21089" s="17">
        <v>0</v>
      </c>
      <c r="L21089" s="17">
        <v>-3.0346700000000002</v>
      </c>
      <c r="M21089" s="17">
        <v>-4.2991200000000003</v>
      </c>
      <c r="N21089" s="17">
        <v>70.584608601028819</v>
      </c>
      <c r="O21089" s="18">
        <v>-3.7982772034965286</v>
      </c>
      <c r="P21089" s="17">
        <v>-5.3808979200690672</v>
      </c>
    </row>
    <row r="21090" spans="1:16" x14ac:dyDescent="0.25">
      <c r="A21090" s="12" t="s">
        <v>234</v>
      </c>
      <c r="B21090" s="12" t="s">
        <v>83</v>
      </c>
      <c r="C21090" s="12" t="s">
        <v>192</v>
      </c>
      <c r="D21090" s="31">
        <v>333058</v>
      </c>
      <c r="E21090" s="31">
        <v>3012</v>
      </c>
      <c r="F21090" s="12" t="s">
        <v>86</v>
      </c>
      <c r="G21090" s="13">
        <v>42552</v>
      </c>
      <c r="H21090" s="32">
        <v>20</v>
      </c>
      <c r="I21090" s="17">
        <v>48.482089999999999</v>
      </c>
      <c r="J21090" s="17">
        <v>11.576489728047774</v>
      </c>
      <c r="K21090" s="17">
        <v>0</v>
      </c>
      <c r="L21090" s="17">
        <v>-2.4756799999999997</v>
      </c>
      <c r="M21090" s="17">
        <v>-3.5072199999999998</v>
      </c>
      <c r="N21090" s="17">
        <v>57.582899728047778</v>
      </c>
      <c r="O21090" s="18">
        <v>-3.0986298039497826</v>
      </c>
      <c r="P21090" s="17">
        <v>-4.3897338997805671</v>
      </c>
    </row>
    <row r="21091" spans="1:16" x14ac:dyDescent="0.25">
      <c r="A21091" s="12" t="s">
        <v>235</v>
      </c>
      <c r="B21091" s="12" t="s">
        <v>83</v>
      </c>
      <c r="C21091" s="12" t="s">
        <v>192</v>
      </c>
      <c r="D21091" s="31">
        <v>333058</v>
      </c>
      <c r="E21091" s="31">
        <v>3012</v>
      </c>
      <c r="F21091" s="12" t="s">
        <v>86</v>
      </c>
      <c r="G21091" s="13">
        <v>42552</v>
      </c>
      <c r="H21091" s="32">
        <v>20</v>
      </c>
      <c r="I21091" s="17">
        <v>1334.5815600000001</v>
      </c>
      <c r="J21091" s="17">
        <v>317.36198999604301</v>
      </c>
      <c r="K21091" s="17">
        <v>-5.4763299999999999</v>
      </c>
      <c r="L21091" s="17">
        <v>-67.86921000000001</v>
      </c>
      <c r="M21091" s="17">
        <v>-96.264560000000003</v>
      </c>
      <c r="N21091" s="17">
        <v>1578.5980099960429</v>
      </c>
      <c r="O21091" s="18">
        <v>-84.946987040541032</v>
      </c>
      <c r="P21091" s="17">
        <v>-120.48739525306665</v>
      </c>
    </row>
    <row r="21092" spans="1:16" x14ac:dyDescent="0.25">
      <c r="A21092" s="12" t="s">
        <v>236</v>
      </c>
      <c r="B21092" s="12" t="s">
        <v>83</v>
      </c>
      <c r="C21092" s="12" t="s">
        <v>192</v>
      </c>
      <c r="D21092" s="31">
        <v>333058</v>
      </c>
      <c r="E21092" s="31">
        <v>3012</v>
      </c>
      <c r="F21092" s="12" t="s">
        <v>86</v>
      </c>
      <c r="G21092" s="13">
        <v>42552</v>
      </c>
      <c r="H21092" s="32">
        <v>20</v>
      </c>
      <c r="I21092" s="17">
        <v>142.13293999999999</v>
      </c>
      <c r="J21092" s="17">
        <v>33.938316290154326</v>
      </c>
      <c r="K21092" s="17">
        <v>0</v>
      </c>
      <c r="L21092" s="17">
        <v>-7.2578500000000004</v>
      </c>
      <c r="M21092" s="17">
        <v>-10.28196</v>
      </c>
      <c r="N21092" s="17">
        <v>168.81340629015432</v>
      </c>
      <c r="O21092" s="18">
        <v>-9.0841265117450281</v>
      </c>
      <c r="P21092" s="17">
        <v>-12.869186526134033</v>
      </c>
    </row>
    <row r="21093" spans="1:16" x14ac:dyDescent="0.25">
      <c r="A21093" s="12" t="s">
        <v>237</v>
      </c>
      <c r="B21093" s="12" t="s">
        <v>83</v>
      </c>
      <c r="C21093" s="12" t="s">
        <v>192</v>
      </c>
      <c r="D21093" s="31">
        <v>333058</v>
      </c>
      <c r="E21093" s="31">
        <v>3012</v>
      </c>
      <c r="F21093" s="12" t="s">
        <v>86</v>
      </c>
      <c r="G21093" s="13">
        <v>42552</v>
      </c>
      <c r="H21093" s="32">
        <v>20</v>
      </c>
      <c r="I21093" s="17">
        <v>402.23871999999994</v>
      </c>
      <c r="J21093" s="17">
        <v>96.046030276268951</v>
      </c>
      <c r="K21093" s="17">
        <v>0</v>
      </c>
      <c r="L21093" s="17">
        <v>-20.539849999999998</v>
      </c>
      <c r="M21093" s="17">
        <v>-29.098130000000001</v>
      </c>
      <c r="N21093" s="17">
        <v>477.74490027626894</v>
      </c>
      <c r="O21093" s="18">
        <v>-25.708246372171658</v>
      </c>
      <c r="P21093" s="17">
        <v>-36.420027167164292</v>
      </c>
    </row>
    <row r="21094" spans="1:16" x14ac:dyDescent="0.25">
      <c r="A21094" s="12" t="s">
        <v>238</v>
      </c>
      <c r="B21094" s="12" t="s">
        <v>83</v>
      </c>
      <c r="C21094" s="12" t="s">
        <v>192</v>
      </c>
      <c r="D21094" s="31">
        <v>333058</v>
      </c>
      <c r="E21094" s="31">
        <v>3012</v>
      </c>
      <c r="F21094" s="12" t="s">
        <v>86</v>
      </c>
      <c r="G21094" s="13">
        <v>42552</v>
      </c>
      <c r="H21094" s="32">
        <v>20</v>
      </c>
      <c r="I21094" s="17">
        <v>1101.0600900000002</v>
      </c>
      <c r="J21094" s="17">
        <v>262.90967305658478</v>
      </c>
      <c r="K21094" s="17">
        <v>0</v>
      </c>
      <c r="L21094" s="17">
        <v>-56.224350000000001</v>
      </c>
      <c r="M21094" s="17">
        <v>-79.651160000000004</v>
      </c>
      <c r="N21094" s="17">
        <v>1307.7454130565848</v>
      </c>
      <c r="O21094" s="18">
        <v>-70.371957045217457</v>
      </c>
      <c r="P21094" s="17">
        <v>-99.69360268498869</v>
      </c>
    </row>
    <row r="21095" spans="1:16" x14ac:dyDescent="0.25">
      <c r="A21095" s="12" t="s">
        <v>239</v>
      </c>
      <c r="B21095" s="12" t="s">
        <v>83</v>
      </c>
      <c r="C21095" s="12" t="s">
        <v>192</v>
      </c>
      <c r="D21095" s="31">
        <v>333058</v>
      </c>
      <c r="E21095" s="31">
        <v>3012</v>
      </c>
      <c r="F21095" s="12" t="s">
        <v>86</v>
      </c>
      <c r="G21095" s="13">
        <v>42552</v>
      </c>
      <c r="H21095" s="32">
        <v>20</v>
      </c>
      <c r="I21095" s="17">
        <v>412.70936</v>
      </c>
      <c r="J21095" s="17">
        <v>98.546196114968211</v>
      </c>
      <c r="K21095" s="17">
        <v>0</v>
      </c>
      <c r="L21095" s="17">
        <v>-21.07452</v>
      </c>
      <c r="M21095" s="17">
        <v>-29.85557</v>
      </c>
      <c r="N21095" s="17">
        <v>490.18103611496826</v>
      </c>
      <c r="O21095" s="18">
        <v>-26.377454184682904</v>
      </c>
      <c r="P21095" s="17">
        <v>-37.368060094967447</v>
      </c>
    </row>
    <row r="21096" spans="1:16" x14ac:dyDescent="0.25">
      <c r="A21096" s="12" t="s">
        <v>240</v>
      </c>
      <c r="B21096" s="12" t="s">
        <v>83</v>
      </c>
      <c r="C21096" s="12" t="s">
        <v>192</v>
      </c>
      <c r="D21096" s="31">
        <v>333058</v>
      </c>
      <c r="E21096" s="31">
        <v>3012</v>
      </c>
      <c r="F21096" s="12" t="s">
        <v>86</v>
      </c>
      <c r="G21096" s="13">
        <v>42552</v>
      </c>
      <c r="H21096" s="32">
        <v>20</v>
      </c>
      <c r="I21096" s="17">
        <v>44.795870000000001</v>
      </c>
      <c r="J21096" s="17">
        <v>10.696298352458726</v>
      </c>
      <c r="K21096" s="17">
        <v>0</v>
      </c>
      <c r="L21096" s="17">
        <v>-2.2874499999999998</v>
      </c>
      <c r="M21096" s="17">
        <v>-3.2405599999999999</v>
      </c>
      <c r="N21096" s="17">
        <v>53.204718352458727</v>
      </c>
      <c r="O21096" s="18">
        <v>-2.8630359113637178</v>
      </c>
      <c r="P21096" s="17">
        <v>-4.0559748422605129</v>
      </c>
    </row>
    <row r="21097" spans="1:16" x14ac:dyDescent="0.25">
      <c r="A21097" s="12" t="s">
        <v>241</v>
      </c>
      <c r="B21097" s="12" t="s">
        <v>83</v>
      </c>
      <c r="C21097" s="12" t="s">
        <v>192</v>
      </c>
      <c r="D21097" s="31">
        <v>333058</v>
      </c>
      <c r="E21097" s="31">
        <v>3012</v>
      </c>
      <c r="F21097" s="12" t="s">
        <v>86</v>
      </c>
      <c r="G21097" s="13">
        <v>42552</v>
      </c>
      <c r="H21097" s="32">
        <v>20</v>
      </c>
      <c r="I21097" s="17">
        <v>1155.1067800000001</v>
      </c>
      <c r="J21097" s="17">
        <v>275.81487057088384</v>
      </c>
      <c r="K21097" s="17">
        <v>0</v>
      </c>
      <c r="L21097" s="17">
        <v>-58.984180000000002</v>
      </c>
      <c r="M21097" s="17">
        <v>-83.560919999999996</v>
      </c>
      <c r="N21097" s="17">
        <v>1371.937470570884</v>
      </c>
      <c r="O21097" s="18">
        <v>-73.826236876146623</v>
      </c>
      <c r="P21097" s="17">
        <v>-104.58716682182812</v>
      </c>
    </row>
    <row r="21098" spans="1:16" x14ac:dyDescent="0.25">
      <c r="A21098" s="12" t="s">
        <v>242</v>
      </c>
      <c r="B21098" s="12" t="s">
        <v>83</v>
      </c>
      <c r="C21098" s="12" t="s">
        <v>192</v>
      </c>
      <c r="D21098" s="31">
        <v>333058</v>
      </c>
      <c r="E21098" s="31">
        <v>3012</v>
      </c>
      <c r="F21098" s="12" t="s">
        <v>86</v>
      </c>
      <c r="G21098" s="13">
        <v>42552</v>
      </c>
      <c r="H21098" s="32">
        <v>20</v>
      </c>
      <c r="I21098" s="17">
        <v>498.50718000000001</v>
      </c>
      <c r="J21098" s="17">
        <v>119.03288508759312</v>
      </c>
      <c r="K21098" s="17">
        <v>0</v>
      </c>
      <c r="L21098" s="17">
        <v>-25.455689999999997</v>
      </c>
      <c r="M21098" s="17">
        <v>-36.062230000000007</v>
      </c>
      <c r="N21098" s="17">
        <v>592.08437508759312</v>
      </c>
      <c r="O21098" s="18">
        <v>-31.861048162164106</v>
      </c>
      <c r="P21098" s="17">
        <v>-45.136488025468552</v>
      </c>
    </row>
    <row r="21099" spans="1:16" x14ac:dyDescent="0.25">
      <c r="A21099" s="12" t="s">
        <v>243</v>
      </c>
      <c r="B21099" s="12" t="s">
        <v>83</v>
      </c>
      <c r="C21099" s="12" t="s">
        <v>192</v>
      </c>
      <c r="D21099" s="31">
        <v>333058</v>
      </c>
      <c r="E21099" s="31">
        <v>3012</v>
      </c>
      <c r="F21099" s="12" t="s">
        <v>86</v>
      </c>
      <c r="G21099" s="13">
        <v>42552</v>
      </c>
      <c r="H21099" s="32">
        <v>20</v>
      </c>
      <c r="I21099" s="17">
        <v>849.59960999999998</v>
      </c>
      <c r="J21099" s="17">
        <v>202.86627292348655</v>
      </c>
      <c r="K21099" s="17">
        <v>0</v>
      </c>
      <c r="L21099" s="17">
        <v>-43.383809999999997</v>
      </c>
      <c r="M21099" s="17">
        <v>-61.4604</v>
      </c>
      <c r="N21099" s="17">
        <v>1009.0820729234866</v>
      </c>
      <c r="O21099" s="18">
        <v>-54.300380774128563</v>
      </c>
      <c r="P21099" s="17">
        <v>-76.92554255908486</v>
      </c>
    </row>
    <row r="21100" spans="1:16" x14ac:dyDescent="0.25">
      <c r="A21100" s="12" t="s">
        <v>244</v>
      </c>
      <c r="B21100" s="12" t="s">
        <v>83</v>
      </c>
      <c r="C21100" s="12" t="s">
        <v>192</v>
      </c>
      <c r="D21100" s="31">
        <v>333058</v>
      </c>
      <c r="E21100" s="31">
        <v>3012</v>
      </c>
      <c r="F21100" s="12" t="s">
        <v>86</v>
      </c>
      <c r="G21100" s="13">
        <v>42552</v>
      </c>
      <c r="H21100" s="32">
        <v>20</v>
      </c>
      <c r="I21100" s="17">
        <v>545.78742</v>
      </c>
      <c r="J21100" s="17">
        <v>130.32239839202848</v>
      </c>
      <c r="K21100" s="17">
        <v>0</v>
      </c>
      <c r="L21100" s="17">
        <v>-27.87</v>
      </c>
      <c r="M21100" s="17">
        <v>-39.482489999999999</v>
      </c>
      <c r="N21100" s="17">
        <v>648.2398183920285</v>
      </c>
      <c r="O21100" s="18">
        <v>-34.882865570703984</v>
      </c>
      <c r="P21100" s="17">
        <v>-49.417380375553073</v>
      </c>
    </row>
    <row r="21101" spans="1:16" x14ac:dyDescent="0.25">
      <c r="A21101" s="12" t="s">
        <v>245</v>
      </c>
      <c r="B21101" s="12" t="s">
        <v>83</v>
      </c>
      <c r="C21101" s="12" t="s">
        <v>192</v>
      </c>
      <c r="D21101" s="31">
        <v>333058</v>
      </c>
      <c r="E21101" s="31">
        <v>3012</v>
      </c>
      <c r="F21101" s="12" t="s">
        <v>86</v>
      </c>
      <c r="G21101" s="13">
        <v>42552</v>
      </c>
      <c r="H21101" s="32">
        <v>20</v>
      </c>
      <c r="I21101" s="17">
        <v>3318.5951800000003</v>
      </c>
      <c r="J21101" s="17">
        <v>792.4097746321811</v>
      </c>
      <c r="K21101" s="17">
        <v>0</v>
      </c>
      <c r="L21101" s="17">
        <v>-169.46017999999998</v>
      </c>
      <c r="M21101" s="17">
        <v>-240.06859</v>
      </c>
      <c r="N21101" s="17">
        <v>3941.5447746321811</v>
      </c>
      <c r="O21101" s="18">
        <v>-212.10106489154285</v>
      </c>
      <c r="P21101" s="17">
        <v>-300.47651068239861</v>
      </c>
    </row>
    <row r="21102" spans="1:16" x14ac:dyDescent="0.25">
      <c r="A21102" s="12" t="s">
        <v>246</v>
      </c>
      <c r="B21102" s="12" t="s">
        <v>83</v>
      </c>
      <c r="C21102" s="12" t="s">
        <v>192</v>
      </c>
      <c r="D21102" s="31">
        <v>333058</v>
      </c>
      <c r="E21102" s="31">
        <v>3012</v>
      </c>
      <c r="F21102" s="12" t="s">
        <v>86</v>
      </c>
      <c r="G21102" s="13">
        <v>42552</v>
      </c>
      <c r="H21102" s="32">
        <v>20</v>
      </c>
      <c r="I21102" s="17">
        <v>1100.60454</v>
      </c>
      <c r="J21102" s="17">
        <v>262.80089941005082</v>
      </c>
      <c r="K21102" s="17">
        <v>0</v>
      </c>
      <c r="L21102" s="17">
        <v>-56.201080000000005</v>
      </c>
      <c r="M21102" s="17">
        <v>-79.618200000000002</v>
      </c>
      <c r="N21102" s="17">
        <v>1307.2043594100508</v>
      </c>
      <c r="O21102" s="18">
        <v>-70.342831667326166</v>
      </c>
      <c r="P21102" s="17">
        <v>-99.652349034137927</v>
      </c>
    </row>
    <row r="21103" spans="1:16" x14ac:dyDescent="0.25">
      <c r="A21103" s="12" t="s">
        <v>247</v>
      </c>
      <c r="B21103" s="12" t="s">
        <v>83</v>
      </c>
      <c r="C21103" s="12" t="s">
        <v>192</v>
      </c>
      <c r="D21103" s="31">
        <v>333058</v>
      </c>
      <c r="E21103" s="31">
        <v>3012</v>
      </c>
      <c r="F21103" s="12" t="s">
        <v>86</v>
      </c>
      <c r="G21103" s="13">
        <v>42552</v>
      </c>
      <c r="H21103" s="32">
        <v>20</v>
      </c>
      <c r="I21103" s="17">
        <v>778.48239000000001</v>
      </c>
      <c r="J21103" s="17">
        <v>185.88499764380023</v>
      </c>
      <c r="K21103" s="17">
        <v>0</v>
      </c>
      <c r="L21103" s="17">
        <v>-39.752290000000002</v>
      </c>
      <c r="M21103" s="17">
        <v>-56.315750000000001</v>
      </c>
      <c r="N21103" s="17">
        <v>924.61509764380014</v>
      </c>
      <c r="O21103" s="18">
        <v>-49.755069544228213</v>
      </c>
      <c r="P21103" s="17">
        <v>-70.486355822151879</v>
      </c>
    </row>
    <row r="21104" spans="1:16" x14ac:dyDescent="0.25">
      <c r="A21104" s="12" t="s">
        <v>248</v>
      </c>
      <c r="B21104" s="12" t="s">
        <v>83</v>
      </c>
      <c r="C21104" s="12" t="s">
        <v>192</v>
      </c>
      <c r="D21104" s="31">
        <v>333058</v>
      </c>
      <c r="E21104" s="31">
        <v>3012</v>
      </c>
      <c r="F21104" s="12" t="s">
        <v>86</v>
      </c>
      <c r="G21104" s="13">
        <v>42552</v>
      </c>
      <c r="H21104" s="32">
        <v>20</v>
      </c>
      <c r="I21104" s="17">
        <v>332.97042999999996</v>
      </c>
      <c r="J21104" s="17">
        <v>79.506238411453666</v>
      </c>
      <c r="K21104" s="17">
        <v>0</v>
      </c>
      <c r="L21104" s="17">
        <v>-17.002749999999999</v>
      </c>
      <c r="M21104" s="17">
        <v>-24.087229999999998</v>
      </c>
      <c r="N21104" s="17">
        <v>395.47391841145367</v>
      </c>
      <c r="O21104" s="18">
        <v>-21.281113835030038</v>
      </c>
      <c r="P21104" s="17">
        <v>-30.148245642649016</v>
      </c>
    </row>
    <row r="21105" spans="1:16" x14ac:dyDescent="0.25">
      <c r="A21105" s="12" t="s">
        <v>247</v>
      </c>
      <c r="B21105" s="12" t="s">
        <v>83</v>
      </c>
      <c r="C21105" s="12" t="s">
        <v>192</v>
      </c>
      <c r="D21105" s="31">
        <v>333058</v>
      </c>
      <c r="E21105" s="31">
        <v>3012</v>
      </c>
      <c r="F21105" s="12" t="s">
        <v>86</v>
      </c>
      <c r="G21105" s="13">
        <v>42552</v>
      </c>
      <c r="H21105" s="32">
        <v>20</v>
      </c>
      <c r="I21105" s="17">
        <v>427.64959999999996</v>
      </c>
      <c r="J21105" s="17">
        <v>102.11360585452715</v>
      </c>
      <c r="K21105" s="17">
        <v>0</v>
      </c>
      <c r="L21105" s="17">
        <v>-21.837430000000001</v>
      </c>
      <c r="M21105" s="17">
        <v>-30.93638</v>
      </c>
      <c r="N21105" s="17">
        <v>507.92577585452716</v>
      </c>
      <c r="O21105" s="18">
        <v>-27.33233351631354</v>
      </c>
      <c r="P21105" s="17">
        <v>-38.720831890355775</v>
      </c>
    </row>
    <row r="21106" spans="1:16" x14ac:dyDescent="0.25">
      <c r="A21106" s="12" t="s">
        <v>249</v>
      </c>
      <c r="B21106" s="12" t="s">
        <v>83</v>
      </c>
      <c r="C21106" s="12" t="s">
        <v>192</v>
      </c>
      <c r="D21106" s="31">
        <v>333058</v>
      </c>
      <c r="E21106" s="31">
        <v>3012</v>
      </c>
      <c r="F21106" s="12" t="s">
        <v>86</v>
      </c>
      <c r="G21106" s="13">
        <v>42552</v>
      </c>
      <c r="H21106" s="32">
        <v>20</v>
      </c>
      <c r="I21106" s="17">
        <v>2106.2980499999999</v>
      </c>
      <c r="J21106" s="17">
        <v>502.93906572178844</v>
      </c>
      <c r="K21106" s="17">
        <v>0</v>
      </c>
      <c r="L21106" s="17">
        <v>-107.55565</v>
      </c>
      <c r="M21106" s="17">
        <v>-152.37049999999999</v>
      </c>
      <c r="N21106" s="17">
        <v>2501.6814657217883</v>
      </c>
      <c r="O21106" s="18">
        <v>-134.61963689701068</v>
      </c>
      <c r="P21106" s="17">
        <v>-190.71114705564949</v>
      </c>
    </row>
    <row r="21107" spans="1:16" x14ac:dyDescent="0.25">
      <c r="A21107" s="12" t="s">
        <v>250</v>
      </c>
      <c r="B21107" s="12" t="s">
        <v>83</v>
      </c>
      <c r="C21107" s="12" t="s">
        <v>192</v>
      </c>
      <c r="D21107" s="31">
        <v>333058</v>
      </c>
      <c r="E21107" s="31">
        <v>3012</v>
      </c>
      <c r="F21107" s="12" t="s">
        <v>86</v>
      </c>
      <c r="G21107" s="13">
        <v>42552</v>
      </c>
      <c r="H21107" s="32">
        <v>20</v>
      </c>
      <c r="I21107" s="17">
        <v>2293.9733099999999</v>
      </c>
      <c r="J21107" s="17">
        <v>547.75191836936585</v>
      </c>
      <c r="K21107" s="17">
        <v>0</v>
      </c>
      <c r="L21107" s="17">
        <v>-117.13906</v>
      </c>
      <c r="M21107" s="17">
        <v>-165.947</v>
      </c>
      <c r="N21107" s="17">
        <v>2724.5861683693661</v>
      </c>
      <c r="O21107" s="18">
        <v>-146.61449885391559</v>
      </c>
      <c r="P21107" s="17">
        <v>-207.70387129033418</v>
      </c>
    </row>
    <row r="21108" spans="1:16" x14ac:dyDescent="0.25">
      <c r="A21108" s="12" t="s">
        <v>251</v>
      </c>
      <c r="B21108" s="12" t="s">
        <v>83</v>
      </c>
      <c r="C21108" s="12" t="s">
        <v>192</v>
      </c>
      <c r="D21108" s="31">
        <v>333058</v>
      </c>
      <c r="E21108" s="31">
        <v>3012</v>
      </c>
      <c r="F21108" s="12" t="s">
        <v>86</v>
      </c>
      <c r="G21108" s="13">
        <v>42582</v>
      </c>
      <c r="H21108" s="32">
        <v>20</v>
      </c>
      <c r="I21108" s="17">
        <v>0.84767999999999999</v>
      </c>
      <c r="J21108" s="17">
        <v>0.20240685096586208</v>
      </c>
      <c r="K21108" s="17">
        <v>0</v>
      </c>
      <c r="L21108" s="17">
        <v>-4.3290000000000002E-2</v>
      </c>
      <c r="M21108" s="17">
        <v>-6.132E-2</v>
      </c>
      <c r="N21108" s="17">
        <v>1.006796850965862</v>
      </c>
      <c r="O21108" s="18">
        <v>-5.4182965574301238E-2</v>
      </c>
      <c r="P21108" s="17">
        <v>-7.6749814022087123E-2</v>
      </c>
    </row>
    <row r="21109" spans="1:16" x14ac:dyDescent="0.25">
      <c r="A21109" s="12" t="s">
        <v>251</v>
      </c>
      <c r="B21109" s="12" t="s">
        <v>83</v>
      </c>
      <c r="C21109" s="12" t="s">
        <v>192</v>
      </c>
      <c r="D21109" s="31">
        <v>333058</v>
      </c>
      <c r="E21109" s="31">
        <v>3012</v>
      </c>
      <c r="F21109" s="12" t="s">
        <v>86</v>
      </c>
      <c r="G21109" s="13">
        <v>42582</v>
      </c>
      <c r="H21109" s="32">
        <v>20</v>
      </c>
      <c r="I21109" s="17">
        <v>1.7863499999999999</v>
      </c>
      <c r="J21109" s="17">
        <v>0.4265417586963563</v>
      </c>
      <c r="K21109" s="17">
        <v>0</v>
      </c>
      <c r="L21109" s="17">
        <v>-9.1219999999999996E-2</v>
      </c>
      <c r="M21109" s="17">
        <v>-0.12922999999999998</v>
      </c>
      <c r="N21109" s="17">
        <v>2.1216717586963565</v>
      </c>
      <c r="O21109" s="18">
        <v>-0.11417348393827116</v>
      </c>
      <c r="P21109" s="17">
        <v>-0.16174785495881147</v>
      </c>
    </row>
    <row r="21110" spans="1:16" x14ac:dyDescent="0.25">
      <c r="A21110" s="12" t="s">
        <v>251</v>
      </c>
      <c r="B21110" s="12" t="s">
        <v>83</v>
      </c>
      <c r="C21110" s="12" t="s">
        <v>192</v>
      </c>
      <c r="D21110" s="31">
        <v>333058</v>
      </c>
      <c r="E21110" s="31">
        <v>3012</v>
      </c>
      <c r="F21110" s="12" t="s">
        <v>86</v>
      </c>
      <c r="G21110" s="13">
        <v>42582</v>
      </c>
      <c r="H21110" s="32">
        <v>20</v>
      </c>
      <c r="I21110" s="17">
        <v>2.5664199999999999</v>
      </c>
      <c r="J21110" s="17">
        <v>0.61280668908953562</v>
      </c>
      <c r="K21110" s="17">
        <v>0</v>
      </c>
      <c r="L21110" s="17">
        <v>-0.13105</v>
      </c>
      <c r="M21110" s="17">
        <v>-0.18565000000000001</v>
      </c>
      <c r="N21110" s="17">
        <v>3.0481766890895354</v>
      </c>
      <c r="O21110" s="18">
        <v>-0.16402581747544878</v>
      </c>
      <c r="P21110" s="17">
        <v>-0.23236469297456744</v>
      </c>
    </row>
    <row r="21111" spans="1:16" x14ac:dyDescent="0.25">
      <c r="A21111" s="12" t="s">
        <v>252</v>
      </c>
      <c r="B21111" s="12" t="s">
        <v>83</v>
      </c>
      <c r="C21111" s="12" t="s">
        <v>192</v>
      </c>
      <c r="D21111" s="31">
        <v>333058</v>
      </c>
      <c r="E21111" s="31">
        <v>3012</v>
      </c>
      <c r="F21111" s="12" t="s">
        <v>86</v>
      </c>
      <c r="G21111" s="13">
        <v>42582</v>
      </c>
      <c r="H21111" s="32">
        <v>20</v>
      </c>
      <c r="I21111" s="17">
        <v>1.60565</v>
      </c>
      <c r="J21111" s="17">
        <v>0.38339514730745716</v>
      </c>
      <c r="K21111" s="17">
        <v>0</v>
      </c>
      <c r="L21111" s="17">
        <v>-8.1989999999999993E-2</v>
      </c>
      <c r="M21111" s="17">
        <v>-0.11615</v>
      </c>
      <c r="N21111" s="17">
        <v>1.9070551473074573</v>
      </c>
      <c r="O21111" s="18">
        <v>-0.10262095974675349</v>
      </c>
      <c r="P21111" s="17">
        <v>-0.14537656390517645</v>
      </c>
    </row>
    <row r="21112" spans="1:16" x14ac:dyDescent="0.25">
      <c r="A21112" s="12" t="s">
        <v>252</v>
      </c>
      <c r="B21112" s="12" t="s">
        <v>83</v>
      </c>
      <c r="C21112" s="12" t="s">
        <v>192</v>
      </c>
      <c r="D21112" s="31">
        <v>333058</v>
      </c>
      <c r="E21112" s="31">
        <v>3012</v>
      </c>
      <c r="F21112" s="12" t="s">
        <v>86</v>
      </c>
      <c r="G21112" s="13">
        <v>42582</v>
      </c>
      <c r="H21112" s="32">
        <v>20</v>
      </c>
      <c r="I21112" s="17">
        <v>2.7001900000000001</v>
      </c>
      <c r="J21112" s="17">
        <v>0.64474831648620468</v>
      </c>
      <c r="K21112" s="17">
        <v>0</v>
      </c>
      <c r="L21112" s="17">
        <v>-0.13788</v>
      </c>
      <c r="M21112" s="17">
        <v>-0.19533</v>
      </c>
      <c r="N21112" s="17">
        <v>3.2070583164862048</v>
      </c>
      <c r="O21112" s="18">
        <v>-0.17257443505162057</v>
      </c>
      <c r="P21112" s="17">
        <v>-0.24448044965646248</v>
      </c>
    </row>
    <row r="21113" spans="1:16" x14ac:dyDescent="0.25">
      <c r="A21113" s="12" t="s">
        <v>253</v>
      </c>
      <c r="B21113" s="12" t="s">
        <v>83</v>
      </c>
      <c r="C21113" s="12" t="s">
        <v>192</v>
      </c>
      <c r="D21113" s="31">
        <v>333058</v>
      </c>
      <c r="E21113" s="31">
        <v>3012</v>
      </c>
      <c r="F21113" s="12" t="s">
        <v>86</v>
      </c>
      <c r="G21113" s="13">
        <v>42582</v>
      </c>
      <c r="H21113" s="32">
        <v>20</v>
      </c>
      <c r="I21113" s="17">
        <v>0.54209000000000007</v>
      </c>
      <c r="J21113" s="17">
        <v>0.12943983416669663</v>
      </c>
      <c r="K21113" s="17">
        <v>0</v>
      </c>
      <c r="L21113" s="17">
        <v>-2.768E-2</v>
      </c>
      <c r="M21113" s="17">
        <v>-3.9210000000000002E-2</v>
      </c>
      <c r="N21113" s="17">
        <v>0.64384983416669661</v>
      </c>
      <c r="O21113" s="18">
        <v>-3.46450562969891E-2</v>
      </c>
      <c r="P21113" s="17">
        <v>-4.9076324328213246E-2</v>
      </c>
    </row>
    <row r="21114" spans="1:16" x14ac:dyDescent="0.25">
      <c r="A21114" s="12" t="s">
        <v>253</v>
      </c>
      <c r="B21114" s="12" t="s">
        <v>83</v>
      </c>
      <c r="C21114" s="12" t="s">
        <v>192</v>
      </c>
      <c r="D21114" s="31">
        <v>333058</v>
      </c>
      <c r="E21114" s="31">
        <v>3012</v>
      </c>
      <c r="F21114" s="12" t="s">
        <v>86</v>
      </c>
      <c r="G21114" s="13">
        <v>42582</v>
      </c>
      <c r="H21114" s="32">
        <v>20</v>
      </c>
      <c r="I21114" s="17">
        <v>3.0102800000000003</v>
      </c>
      <c r="J21114" s="17">
        <v>0.71878978380517311</v>
      </c>
      <c r="K21114" s="17">
        <v>0</v>
      </c>
      <c r="L21114" s="17">
        <v>-0.15372</v>
      </c>
      <c r="M21114" s="17">
        <v>-0.21777000000000002</v>
      </c>
      <c r="N21114" s="17">
        <v>3.5753497838051729</v>
      </c>
      <c r="O21114" s="18">
        <v>-0.19240021871290336</v>
      </c>
      <c r="P21114" s="17">
        <v>-0.27256697650994643</v>
      </c>
    </row>
    <row r="21115" spans="1:16" x14ac:dyDescent="0.25">
      <c r="A21115" s="12" t="s">
        <v>254</v>
      </c>
      <c r="B21115" s="12" t="s">
        <v>83</v>
      </c>
      <c r="C21115" s="12" t="s">
        <v>192</v>
      </c>
      <c r="D21115" s="31">
        <v>333058</v>
      </c>
      <c r="E21115" s="31">
        <v>3012</v>
      </c>
      <c r="F21115" s="12" t="s">
        <v>86</v>
      </c>
      <c r="G21115" s="13">
        <v>42582</v>
      </c>
      <c r="H21115" s="32">
        <v>20</v>
      </c>
      <c r="I21115" s="17">
        <v>5.2623999999999995</v>
      </c>
      <c r="J21115" s="17">
        <v>1.2565484945501639</v>
      </c>
      <c r="K21115" s="17">
        <v>0</v>
      </c>
      <c r="L21115" s="17">
        <v>-0.26872000000000001</v>
      </c>
      <c r="M21115" s="17">
        <v>-0.38068000000000002</v>
      </c>
      <c r="N21115" s="17">
        <v>6.2502284945501643</v>
      </c>
      <c r="O21115" s="18">
        <v>-0.33633741069822665</v>
      </c>
      <c r="P21115" s="17">
        <v>-0.47646965430411164</v>
      </c>
    </row>
    <row r="21116" spans="1:16" x14ac:dyDescent="0.25">
      <c r="A21116" s="12" t="s">
        <v>254</v>
      </c>
      <c r="B21116" s="12" t="s">
        <v>83</v>
      </c>
      <c r="C21116" s="12" t="s">
        <v>192</v>
      </c>
      <c r="D21116" s="31">
        <v>333058</v>
      </c>
      <c r="E21116" s="31">
        <v>3012</v>
      </c>
      <c r="F21116" s="12" t="s">
        <v>86</v>
      </c>
      <c r="G21116" s="13">
        <v>42582</v>
      </c>
      <c r="H21116" s="32">
        <v>20</v>
      </c>
      <c r="I21116" s="17">
        <v>2.1672199999999999</v>
      </c>
      <c r="J21116" s="17">
        <v>0.5174850624123174</v>
      </c>
      <c r="K21116" s="17">
        <v>0</v>
      </c>
      <c r="L21116" s="17">
        <v>-0.11067</v>
      </c>
      <c r="M21116" s="17">
        <v>-0.15678999999999998</v>
      </c>
      <c r="N21116" s="17">
        <v>2.5740350624123174</v>
      </c>
      <c r="O21116" s="18">
        <v>-0.1385176438001367</v>
      </c>
      <c r="P21116" s="17">
        <v>-0.19624271592503328</v>
      </c>
    </row>
    <row r="21117" spans="1:16" x14ac:dyDescent="0.25">
      <c r="A21117" s="12" t="s">
        <v>258</v>
      </c>
      <c r="B21117" s="12" t="s">
        <v>83</v>
      </c>
      <c r="C21117" s="12" t="s">
        <v>192</v>
      </c>
      <c r="D21117" s="31">
        <v>333058</v>
      </c>
      <c r="E21117" s="31">
        <v>3012</v>
      </c>
      <c r="F21117" s="12" t="s">
        <v>86</v>
      </c>
      <c r="G21117" s="13">
        <v>42613</v>
      </c>
      <c r="H21117" s="32">
        <v>20</v>
      </c>
      <c r="I21117" s="17">
        <v>1.0034799999999999</v>
      </c>
      <c r="J21117" s="17">
        <v>0.19361460367962377</v>
      </c>
      <c r="K21117" s="17">
        <v>0</v>
      </c>
      <c r="L21117" s="17">
        <v>-5.1020000000000003E-2</v>
      </c>
      <c r="M21117" s="17">
        <v>-6.8030000000000007E-2</v>
      </c>
      <c r="N21117" s="17">
        <v>1.1460746036796239</v>
      </c>
      <c r="O21117" s="18">
        <v>-6.139126711855028E-2</v>
      </c>
      <c r="P21117" s="17">
        <v>-8.1859033752939556E-2</v>
      </c>
    </row>
    <row r="21118" spans="1:16" x14ac:dyDescent="0.25">
      <c r="A21118" s="12" t="s">
        <v>259</v>
      </c>
      <c r="B21118" s="12" t="s">
        <v>83</v>
      </c>
      <c r="C21118" s="12" t="s">
        <v>192</v>
      </c>
      <c r="D21118" s="31">
        <v>333058</v>
      </c>
      <c r="E21118" s="31">
        <v>3012</v>
      </c>
      <c r="F21118" s="12" t="s">
        <v>86</v>
      </c>
      <c r="G21118" s="13">
        <v>42613</v>
      </c>
      <c r="H21118" s="32">
        <v>20</v>
      </c>
      <c r="I21118" s="17">
        <v>2.7097899999999999</v>
      </c>
      <c r="J21118" s="17">
        <v>0.52283220362429073</v>
      </c>
      <c r="K21118" s="17">
        <v>0</v>
      </c>
      <c r="L21118" s="17">
        <v>-0.13779</v>
      </c>
      <c r="M21118" s="17">
        <v>-0.18371999999999999</v>
      </c>
      <c r="N21118" s="17">
        <v>3.0948322036242906</v>
      </c>
      <c r="O21118" s="18">
        <v>-0.16579973924470881</v>
      </c>
      <c r="P21118" s="17">
        <v>-0.22106631899294507</v>
      </c>
    </row>
    <row r="21119" spans="1:16" x14ac:dyDescent="0.25">
      <c r="A21119" s="12" t="s">
        <v>255</v>
      </c>
      <c r="B21119" s="12" t="s">
        <v>83</v>
      </c>
      <c r="C21119" s="12" t="s">
        <v>192</v>
      </c>
      <c r="D21119" s="31">
        <v>333058</v>
      </c>
      <c r="E21119" s="31">
        <v>3012</v>
      </c>
      <c r="F21119" s="12" t="s">
        <v>86</v>
      </c>
      <c r="G21119" s="13">
        <v>42599</v>
      </c>
      <c r="H21119" s="32">
        <v>20</v>
      </c>
      <c r="I21119" s="17">
        <v>3022.6135199999999</v>
      </c>
      <c r="J21119" s="17">
        <v>583.18991078226543</v>
      </c>
      <c r="K21119" s="17">
        <v>0</v>
      </c>
      <c r="L21119" s="17">
        <v>-153.69220999999999</v>
      </c>
      <c r="M21119" s="17">
        <v>-204.92294000000001</v>
      </c>
      <c r="N21119" s="17">
        <v>3452.1112207822657</v>
      </c>
      <c r="O21119" s="18">
        <v>-184.93452603195462</v>
      </c>
      <c r="P21119" s="17">
        <v>-246.57936002074973</v>
      </c>
    </row>
    <row r="21120" spans="1:16" x14ac:dyDescent="0.25">
      <c r="A21120" s="12" t="s">
        <v>256</v>
      </c>
      <c r="B21120" s="12" t="s">
        <v>83</v>
      </c>
      <c r="C21120" s="12" t="s">
        <v>192</v>
      </c>
      <c r="D21120" s="31">
        <v>333058</v>
      </c>
      <c r="E21120" s="31">
        <v>3012</v>
      </c>
      <c r="F21120" s="12" t="s">
        <v>86</v>
      </c>
      <c r="G21120" s="13">
        <v>42599</v>
      </c>
      <c r="H21120" s="32">
        <v>20</v>
      </c>
      <c r="I21120" s="17">
        <v>3014.62628</v>
      </c>
      <c r="J21120" s="17">
        <v>580.58420818093794</v>
      </c>
      <c r="K21120" s="17">
        <v>-5.5178500000000001</v>
      </c>
      <c r="L21120" s="17">
        <v>-153.00551000000002</v>
      </c>
      <c r="M21120" s="17">
        <v>-204.10086999999999</v>
      </c>
      <c r="N21120" s="17">
        <v>3436.6871281809376</v>
      </c>
      <c r="O21120" s="18">
        <v>-184.10823471227002</v>
      </c>
      <c r="P21120" s="17">
        <v>-245.59018089569787</v>
      </c>
    </row>
    <row r="21121" spans="1:16" x14ac:dyDescent="0.25">
      <c r="A21121" s="12" t="s">
        <v>257</v>
      </c>
      <c r="B21121" s="12" t="s">
        <v>83</v>
      </c>
      <c r="C21121" s="12" t="s">
        <v>192</v>
      </c>
      <c r="D21121" s="31">
        <v>333058</v>
      </c>
      <c r="E21121" s="31">
        <v>3012</v>
      </c>
      <c r="F21121" s="12" t="s">
        <v>86</v>
      </c>
      <c r="G21121" s="13">
        <v>42599</v>
      </c>
      <c r="H21121" s="32">
        <v>20</v>
      </c>
      <c r="I21121" s="17">
        <v>2.03931</v>
      </c>
      <c r="J21121" s="17">
        <v>0.39346985613501145</v>
      </c>
      <c r="K21121" s="17">
        <v>0</v>
      </c>
      <c r="L21121" s="17">
        <v>-0.10369</v>
      </c>
      <c r="M21121" s="17">
        <v>-0.13825999999999999</v>
      </c>
      <c r="N21121" s="17">
        <v>2.3290898561350115</v>
      </c>
      <c r="O21121" s="18">
        <v>-0.12476794369899016</v>
      </c>
      <c r="P21121" s="17">
        <v>-0.16636528012173191</v>
      </c>
    </row>
    <row r="21122" spans="1:16" x14ac:dyDescent="0.25">
      <c r="A21122" s="12" t="s">
        <v>260</v>
      </c>
      <c r="B21122" s="12" t="s">
        <v>83</v>
      </c>
      <c r="C21122" s="12" t="s">
        <v>192</v>
      </c>
      <c r="D21122" s="31">
        <v>333058</v>
      </c>
      <c r="E21122" s="31">
        <v>3012</v>
      </c>
      <c r="F21122" s="12" t="s">
        <v>86</v>
      </c>
      <c r="G21122" s="13">
        <v>42613</v>
      </c>
      <c r="H21122" s="32">
        <v>20</v>
      </c>
      <c r="I21122" s="17">
        <v>2.6987899999999998</v>
      </c>
      <c r="J21122" s="17">
        <v>0.52070997648360751</v>
      </c>
      <c r="K21122" s="17">
        <v>0</v>
      </c>
      <c r="L21122" s="17">
        <v>-0.13722999999999999</v>
      </c>
      <c r="M21122" s="17">
        <v>-0.18297999999999998</v>
      </c>
      <c r="N21122" s="17">
        <v>3.0822699764836075</v>
      </c>
      <c r="O21122" s="18">
        <v>-0.16512590330612806</v>
      </c>
      <c r="P21122" s="17">
        <v>-0.22017589293124912</v>
      </c>
    </row>
    <row r="21123" spans="1:16" x14ac:dyDescent="0.25">
      <c r="A21123" s="12" t="s">
        <v>261</v>
      </c>
      <c r="B21123" s="12" t="s">
        <v>83</v>
      </c>
      <c r="C21123" s="12" t="s">
        <v>192</v>
      </c>
      <c r="D21123" s="31">
        <v>333058</v>
      </c>
      <c r="E21123" s="31">
        <v>3012</v>
      </c>
      <c r="F21123" s="12" t="s">
        <v>86</v>
      </c>
      <c r="G21123" s="13">
        <v>42613</v>
      </c>
      <c r="H21123" s="32">
        <v>20</v>
      </c>
      <c r="I21123" s="17">
        <v>2.88809</v>
      </c>
      <c r="J21123" s="17">
        <v>0.55723505049107735</v>
      </c>
      <c r="K21123" s="17">
        <v>0</v>
      </c>
      <c r="L21123" s="17">
        <v>-0.14684999999999998</v>
      </c>
      <c r="M21123" s="17">
        <v>-0.1958</v>
      </c>
      <c r="N21123" s="17">
        <v>3.2984750504910769</v>
      </c>
      <c r="O21123" s="18">
        <v>-0.1767014421081754</v>
      </c>
      <c r="P21123" s="17">
        <v>-0.23560192281090053</v>
      </c>
    </row>
    <row r="21124" spans="1:16" x14ac:dyDescent="0.25">
      <c r="A21124" s="12" t="s">
        <v>262</v>
      </c>
      <c r="B21124" s="12" t="s">
        <v>83</v>
      </c>
      <c r="C21124" s="12" t="s">
        <v>192</v>
      </c>
      <c r="D21124" s="31">
        <v>333058</v>
      </c>
      <c r="E21124" s="31">
        <v>3012</v>
      </c>
      <c r="F21124" s="12" t="s">
        <v>86</v>
      </c>
      <c r="G21124" s="13">
        <v>42613</v>
      </c>
      <c r="H21124" s="32">
        <v>20</v>
      </c>
      <c r="I21124" s="17">
        <v>522.23924</v>
      </c>
      <c r="J21124" s="17">
        <v>100.76202332964441</v>
      </c>
      <c r="K21124" s="17">
        <v>0</v>
      </c>
      <c r="L21124" s="17">
        <v>-26.554539999999999</v>
      </c>
      <c r="M21124" s="17">
        <v>-35.40605</v>
      </c>
      <c r="N21124" s="17">
        <v>596.44672332964444</v>
      </c>
      <c r="O21124" s="18">
        <v>-31.952506043712823</v>
      </c>
      <c r="P21124" s="17">
        <v>-42.603337380688892</v>
      </c>
    </row>
    <row r="21125" spans="1:16" x14ac:dyDescent="0.25">
      <c r="A21125" s="12" t="s">
        <v>263</v>
      </c>
      <c r="B21125" s="12" t="s">
        <v>83</v>
      </c>
      <c r="C21125" s="12" t="s">
        <v>192</v>
      </c>
      <c r="D21125" s="31">
        <v>333058</v>
      </c>
      <c r="E21125" s="31">
        <v>3012</v>
      </c>
      <c r="F21125" s="12" t="s">
        <v>86</v>
      </c>
      <c r="G21125" s="13">
        <v>42613</v>
      </c>
      <c r="H21125" s="32">
        <v>20</v>
      </c>
      <c r="I21125" s="17">
        <v>13.11354</v>
      </c>
      <c r="J21125" s="17">
        <v>2.530156193802739</v>
      </c>
      <c r="K21125" s="17">
        <v>0</v>
      </c>
      <c r="L21125" s="17">
        <v>-0.66678999999999999</v>
      </c>
      <c r="M21125" s="17">
        <v>-0.88905000000000001</v>
      </c>
      <c r="N21125" s="17">
        <v>14.976906193802739</v>
      </c>
      <c r="O21125" s="18">
        <v>-0.80233404551113563</v>
      </c>
      <c r="P21125" s="17">
        <v>-1.0697747164199749</v>
      </c>
    </row>
    <row r="21126" spans="1:16" x14ac:dyDescent="0.25">
      <c r="A21126" s="12" t="s">
        <v>263</v>
      </c>
      <c r="B21126" s="12" t="s">
        <v>83</v>
      </c>
      <c r="C21126" s="12" t="s">
        <v>192</v>
      </c>
      <c r="D21126" s="31">
        <v>333058</v>
      </c>
      <c r="E21126" s="31">
        <v>3012</v>
      </c>
      <c r="F21126" s="12" t="s">
        <v>86</v>
      </c>
      <c r="G21126" s="13">
        <v>42613</v>
      </c>
      <c r="H21126" s="32">
        <v>20</v>
      </c>
      <c r="I21126" s="17">
        <v>30.812049999999999</v>
      </c>
      <c r="J21126" s="17">
        <v>5.944947728593168</v>
      </c>
      <c r="K21126" s="17">
        <v>0</v>
      </c>
      <c r="L21126" s="17">
        <v>-1.56671</v>
      </c>
      <c r="M21126" s="17">
        <v>-2.0889499999999996</v>
      </c>
      <c r="N21126" s="17">
        <v>35.190287728593169</v>
      </c>
      <c r="O21126" s="18">
        <v>-1.8851883988103471</v>
      </c>
      <c r="P21126" s="17">
        <v>-2.5135885426753353</v>
      </c>
    </row>
    <row r="21127" spans="1:16" x14ac:dyDescent="0.25">
      <c r="A21127" s="12" t="s">
        <v>263</v>
      </c>
      <c r="B21127" s="12" t="s">
        <v>83</v>
      </c>
      <c r="C21127" s="12" t="s">
        <v>192</v>
      </c>
      <c r="D21127" s="31">
        <v>333058</v>
      </c>
      <c r="E21127" s="31">
        <v>3012</v>
      </c>
      <c r="F21127" s="12" t="s">
        <v>86</v>
      </c>
      <c r="G21127" s="13">
        <v>42613</v>
      </c>
      <c r="H21127" s="32">
        <v>20</v>
      </c>
      <c r="I21127" s="17">
        <v>24.616889999999998</v>
      </c>
      <c r="J21127" s="17">
        <v>4.7496378489417621</v>
      </c>
      <c r="K21127" s="17">
        <v>0</v>
      </c>
      <c r="L21127" s="17">
        <v>-1.2517100000000001</v>
      </c>
      <c r="M21127" s="17">
        <v>-1.6689400000000001</v>
      </c>
      <c r="N21127" s="17">
        <v>28.114817848941762</v>
      </c>
      <c r="O21127" s="18">
        <v>-1.5061556833586942</v>
      </c>
      <c r="P21127" s="17">
        <v>-2.0081995559551804</v>
      </c>
    </row>
    <row r="21128" spans="1:16" x14ac:dyDescent="0.25">
      <c r="A21128" s="12" t="s">
        <v>263</v>
      </c>
      <c r="B21128" s="12" t="s">
        <v>83</v>
      </c>
      <c r="C21128" s="12" t="s">
        <v>192</v>
      </c>
      <c r="D21128" s="31">
        <v>333058</v>
      </c>
      <c r="E21128" s="31">
        <v>3012</v>
      </c>
      <c r="F21128" s="12" t="s">
        <v>86</v>
      </c>
      <c r="G21128" s="13">
        <v>42613</v>
      </c>
      <c r="H21128" s="32">
        <v>20</v>
      </c>
      <c r="I21128" s="17">
        <v>8.1328500000000012</v>
      </c>
      <c r="J21128" s="17">
        <v>1.5691714953658866</v>
      </c>
      <c r="K21128" s="17">
        <v>0</v>
      </c>
      <c r="L21128" s="17">
        <v>-0.41352999999999995</v>
      </c>
      <c r="M21128" s="17">
        <v>-0.55137999999999998</v>
      </c>
      <c r="N21128" s="17">
        <v>9.2884914953658857</v>
      </c>
      <c r="O21128" s="18">
        <v>-0.49759174228800657</v>
      </c>
      <c r="P21128" s="17">
        <v>-0.66346367824042041</v>
      </c>
    </row>
    <row r="21129" spans="1:16" x14ac:dyDescent="0.25">
      <c r="A21129" s="12" t="s">
        <v>263</v>
      </c>
      <c r="B21129" s="12" t="s">
        <v>83</v>
      </c>
      <c r="C21129" s="12" t="s">
        <v>192</v>
      </c>
      <c r="D21129" s="31">
        <v>333058</v>
      </c>
      <c r="E21129" s="31">
        <v>3012</v>
      </c>
      <c r="F21129" s="12" t="s">
        <v>86</v>
      </c>
      <c r="G21129" s="13">
        <v>42613</v>
      </c>
      <c r="H21129" s="32">
        <v>20</v>
      </c>
      <c r="I21129" s="17">
        <v>1.6784300000000001</v>
      </c>
      <c r="J21129" s="17">
        <v>0.32384088463134597</v>
      </c>
      <c r="K21129" s="17">
        <v>0</v>
      </c>
      <c r="L21129" s="17">
        <v>-8.5339999999999999E-2</v>
      </c>
      <c r="M21129" s="17">
        <v>-0.11379</v>
      </c>
      <c r="N21129" s="17">
        <v>1.9169308846313458</v>
      </c>
      <c r="O21129" s="18">
        <v>-0.10268778392585419</v>
      </c>
      <c r="P21129" s="17">
        <v>-0.13692105616267811</v>
      </c>
    </row>
    <row r="21130" spans="1:16" x14ac:dyDescent="0.25">
      <c r="A21130" s="12" t="s">
        <v>263</v>
      </c>
      <c r="B21130" s="12" t="s">
        <v>83</v>
      </c>
      <c r="C21130" s="12" t="s">
        <v>192</v>
      </c>
      <c r="D21130" s="31">
        <v>333058</v>
      </c>
      <c r="E21130" s="31">
        <v>3012</v>
      </c>
      <c r="F21130" s="12" t="s">
        <v>86</v>
      </c>
      <c r="G21130" s="13">
        <v>42613</v>
      </c>
      <c r="H21130" s="32">
        <v>20</v>
      </c>
      <c r="I21130" s="17">
        <v>34.578269999999996</v>
      </c>
      <c r="J21130" s="17">
        <v>6.6716092786000809</v>
      </c>
      <c r="K21130" s="17">
        <v>0</v>
      </c>
      <c r="L21130" s="17">
        <v>-1.7582200000000001</v>
      </c>
      <c r="M21130" s="17">
        <v>-2.34429</v>
      </c>
      <c r="N21130" s="17">
        <v>39.491659278600082</v>
      </c>
      <c r="O21130" s="18">
        <v>-2.1156282570203349</v>
      </c>
      <c r="P21130" s="17">
        <v>-2.820833665098907</v>
      </c>
    </row>
    <row r="21131" spans="1:16" x14ac:dyDescent="0.25">
      <c r="A21131" s="12" t="s">
        <v>263</v>
      </c>
      <c r="B21131" s="12" t="s">
        <v>83</v>
      </c>
      <c r="C21131" s="12" t="s">
        <v>192</v>
      </c>
      <c r="D21131" s="31">
        <v>333058</v>
      </c>
      <c r="E21131" s="31">
        <v>3012</v>
      </c>
      <c r="F21131" s="12" t="s">
        <v>86</v>
      </c>
      <c r="G21131" s="13">
        <v>42613</v>
      </c>
      <c r="H21131" s="32">
        <v>20</v>
      </c>
      <c r="I21131" s="17">
        <v>18.421720000000001</v>
      </c>
      <c r="J21131" s="17">
        <v>3.5543279692903562</v>
      </c>
      <c r="K21131" s="17">
        <v>0</v>
      </c>
      <c r="L21131" s="17">
        <v>-0.93670000000000009</v>
      </c>
      <c r="M21131" s="17">
        <v>-1.2489400000000002</v>
      </c>
      <c r="N21131" s="17">
        <v>21.039347969290358</v>
      </c>
      <c r="O21131" s="18">
        <v>-1.1271109351224236</v>
      </c>
      <c r="P21131" s="17">
        <v>-1.5028226020196429</v>
      </c>
    </row>
    <row r="21132" spans="1:16" x14ac:dyDescent="0.25">
      <c r="A21132" s="12" t="s">
        <v>263</v>
      </c>
      <c r="B21132" s="12" t="s">
        <v>83</v>
      </c>
      <c r="C21132" s="12" t="s">
        <v>192</v>
      </c>
      <c r="D21132" s="31">
        <v>333058</v>
      </c>
      <c r="E21132" s="31">
        <v>3012</v>
      </c>
      <c r="F21132" s="12" t="s">
        <v>86</v>
      </c>
      <c r="G21132" s="13">
        <v>42613</v>
      </c>
      <c r="H21132" s="32">
        <v>20</v>
      </c>
      <c r="I21132" s="17">
        <v>5.10351</v>
      </c>
      <c r="J21132" s="17">
        <v>0.98468290150781557</v>
      </c>
      <c r="K21132" s="17">
        <v>0</v>
      </c>
      <c r="L21132" s="17">
        <v>-0.25950000000000001</v>
      </c>
      <c r="M21132" s="17">
        <v>-0.34599999999999997</v>
      </c>
      <c r="N21132" s="17">
        <v>5.8286929015078162</v>
      </c>
      <c r="O21132" s="18">
        <v>-0.31225076082445702</v>
      </c>
      <c r="P21132" s="17">
        <v>-0.41633434776594269</v>
      </c>
    </row>
    <row r="21133" spans="1:16" x14ac:dyDescent="0.25">
      <c r="A21133" s="12" t="s">
        <v>264</v>
      </c>
      <c r="B21133" s="12" t="s">
        <v>83</v>
      </c>
      <c r="C21133" s="12" t="s">
        <v>192</v>
      </c>
      <c r="D21133" s="31">
        <v>333058</v>
      </c>
      <c r="E21133" s="31">
        <v>3012</v>
      </c>
      <c r="F21133" s="12" t="s">
        <v>86</v>
      </c>
      <c r="G21133" s="13">
        <v>42613</v>
      </c>
      <c r="H21133" s="32">
        <v>20</v>
      </c>
      <c r="I21133" s="17">
        <v>1.0584100000000001</v>
      </c>
      <c r="J21133" s="17">
        <v>0.20421150989071782</v>
      </c>
      <c r="K21133" s="17">
        <v>0</v>
      </c>
      <c r="L21133" s="17">
        <v>-5.382E-2</v>
      </c>
      <c r="M21133" s="17">
        <v>-7.1760000000000004E-2</v>
      </c>
      <c r="N21133" s="17">
        <v>1.2088015098907179</v>
      </c>
      <c r="O21133" s="18">
        <v>-6.4760446811453862E-2</v>
      </c>
      <c r="P21133" s="17">
        <v>-8.6347262415271825E-2</v>
      </c>
    </row>
    <row r="21134" spans="1:16" x14ac:dyDescent="0.25">
      <c r="A21134" s="12" t="s">
        <v>265</v>
      </c>
      <c r="B21134" s="12" t="s">
        <v>83</v>
      </c>
      <c r="C21134" s="12" t="s">
        <v>192</v>
      </c>
      <c r="D21134" s="31">
        <v>333058</v>
      </c>
      <c r="E21134" s="31">
        <v>3012</v>
      </c>
      <c r="F21134" s="12" t="s">
        <v>86</v>
      </c>
      <c r="G21134" s="13">
        <v>42613</v>
      </c>
      <c r="H21134" s="32">
        <v>20</v>
      </c>
      <c r="I21134" s="17">
        <v>4.947E-2</v>
      </c>
      <c r="J21134" s="17">
        <v>9.5439237792225746E-3</v>
      </c>
      <c r="K21134" s="17">
        <v>0</v>
      </c>
      <c r="L21134" s="17">
        <v>-2.5200000000000001E-3</v>
      </c>
      <c r="M21134" s="17">
        <v>-3.3599999999999997E-3</v>
      </c>
      <c r="N21134" s="17">
        <v>5.6493923779222577E-2</v>
      </c>
      <c r="O21134" s="18">
        <v>-3.0322617236132245E-3</v>
      </c>
      <c r="P21134" s="17">
        <v>-4.0430156314842994E-3</v>
      </c>
    </row>
    <row r="21135" spans="1:16" x14ac:dyDescent="0.25">
      <c r="A21135" s="12" t="s">
        <v>265</v>
      </c>
      <c r="B21135" s="12" t="s">
        <v>83</v>
      </c>
      <c r="C21135" s="12" t="s">
        <v>192</v>
      </c>
      <c r="D21135" s="31">
        <v>333058</v>
      </c>
      <c r="E21135" s="31">
        <v>3012</v>
      </c>
      <c r="F21135" s="12" t="s">
        <v>86</v>
      </c>
      <c r="G21135" s="13">
        <v>42613</v>
      </c>
      <c r="H21135" s="32">
        <v>20</v>
      </c>
      <c r="I21135" s="17">
        <v>2.5139899999999997</v>
      </c>
      <c r="J21135" s="17">
        <v>0.48505493429243324</v>
      </c>
      <c r="K21135" s="17">
        <v>0</v>
      </c>
      <c r="L21135" s="17">
        <v>-0.12783</v>
      </c>
      <c r="M21135" s="17">
        <v>-0.17044000000000001</v>
      </c>
      <c r="N21135" s="17">
        <v>2.8712149342924329</v>
      </c>
      <c r="O21135" s="18">
        <v>-0.15381508576566605</v>
      </c>
      <c r="P21135" s="17">
        <v>-0.20508678102088809</v>
      </c>
    </row>
    <row r="21136" spans="1:16" x14ac:dyDescent="0.25">
      <c r="A21136" s="12" t="s">
        <v>266</v>
      </c>
      <c r="B21136" s="12" t="s">
        <v>83</v>
      </c>
      <c r="C21136" s="12" t="s">
        <v>192</v>
      </c>
      <c r="D21136" s="31">
        <v>333058</v>
      </c>
      <c r="E21136" s="31">
        <v>3012</v>
      </c>
      <c r="F21136" s="12" t="s">
        <v>86</v>
      </c>
      <c r="G21136" s="13">
        <v>42613</v>
      </c>
      <c r="H21136" s="32">
        <v>20</v>
      </c>
      <c r="I21136" s="17">
        <v>0.51666000000000001</v>
      </c>
      <c r="J21136" s="17">
        <v>9.9685724858209937E-2</v>
      </c>
      <c r="K21136" s="17">
        <v>0</v>
      </c>
      <c r="L21136" s="17">
        <v>-2.6269999999999998E-2</v>
      </c>
      <c r="M21136" s="17">
        <v>-3.5020000000000003E-2</v>
      </c>
      <c r="N21136" s="17">
        <v>0.59007572485820992</v>
      </c>
      <c r="O21136" s="18">
        <v>-3.1610125190206111E-2</v>
      </c>
      <c r="P21136" s="17">
        <v>-4.2138811730529808E-2</v>
      </c>
    </row>
    <row r="21137" spans="1:16" x14ac:dyDescent="0.25">
      <c r="A21137" s="12" t="s">
        <v>266</v>
      </c>
      <c r="B21137" s="12" t="s">
        <v>83</v>
      </c>
      <c r="C21137" s="12" t="s">
        <v>192</v>
      </c>
      <c r="D21137" s="31">
        <v>333058</v>
      </c>
      <c r="E21137" s="31">
        <v>3012</v>
      </c>
      <c r="F21137" s="12" t="s">
        <v>86</v>
      </c>
      <c r="G21137" s="13">
        <v>42613</v>
      </c>
      <c r="H21137" s="32">
        <v>20</v>
      </c>
      <c r="I21137" s="17">
        <v>2.93228</v>
      </c>
      <c r="J21137" s="17">
        <v>0.56576054917692586</v>
      </c>
      <c r="K21137" s="17">
        <v>0</v>
      </c>
      <c r="L21137" s="17">
        <v>-0.14909999999999998</v>
      </c>
      <c r="M21137" s="17">
        <v>-0.1988</v>
      </c>
      <c r="N21137" s="17">
        <v>3.348940549176926</v>
      </c>
      <c r="O21137" s="18">
        <v>-0.17940881864711578</v>
      </c>
      <c r="P21137" s="17">
        <v>-0.23921175819615439</v>
      </c>
    </row>
    <row r="21138" spans="1:16" x14ac:dyDescent="0.25">
      <c r="A21138" s="12" t="s">
        <v>267</v>
      </c>
      <c r="B21138" s="12" t="s">
        <v>83</v>
      </c>
      <c r="C21138" s="12" t="s">
        <v>192</v>
      </c>
      <c r="D21138" s="31">
        <v>333058</v>
      </c>
      <c r="E21138" s="31">
        <v>3012</v>
      </c>
      <c r="F21138" s="12" t="s">
        <v>86</v>
      </c>
      <c r="G21138" s="13">
        <v>42613</v>
      </c>
      <c r="H21138" s="32">
        <v>20</v>
      </c>
      <c r="I21138" s="17">
        <v>1.38829</v>
      </c>
      <c r="J21138" s="17">
        <v>0.26786002904966105</v>
      </c>
      <c r="K21138" s="17">
        <v>0</v>
      </c>
      <c r="L21138" s="17">
        <v>-7.059E-2</v>
      </c>
      <c r="M21138" s="17">
        <v>-9.4120000000000009E-2</v>
      </c>
      <c r="N21138" s="17">
        <v>1.5855600290496612</v>
      </c>
      <c r="O21138" s="18">
        <v>-8.4939426615022823E-2</v>
      </c>
      <c r="P21138" s="17">
        <v>-0.11325256882003043</v>
      </c>
    </row>
    <row r="21139" spans="1:16" x14ac:dyDescent="0.25">
      <c r="A21139" s="12" t="s">
        <v>268</v>
      </c>
      <c r="B21139" s="12" t="s">
        <v>83</v>
      </c>
      <c r="C21139" s="12" t="s">
        <v>192</v>
      </c>
      <c r="D21139" s="31">
        <v>333058</v>
      </c>
      <c r="E21139" s="31">
        <v>3012</v>
      </c>
      <c r="F21139" s="12" t="s">
        <v>86</v>
      </c>
      <c r="G21139" s="13">
        <v>42613</v>
      </c>
      <c r="H21139" s="32">
        <v>20</v>
      </c>
      <c r="I21139" s="17">
        <v>1.5977000000000001</v>
      </c>
      <c r="J21139" s="17">
        <v>0.30826365610734524</v>
      </c>
      <c r="K21139" s="17">
        <v>0</v>
      </c>
      <c r="L21139" s="17">
        <v>-8.1239999999999993E-2</v>
      </c>
      <c r="M21139" s="17">
        <v>-0.10832</v>
      </c>
      <c r="N21139" s="17">
        <v>1.8247236561073452</v>
      </c>
      <c r="O21139" s="18">
        <v>-9.775434223267393E-2</v>
      </c>
      <c r="P21139" s="17">
        <v>-0.13033912297689859</v>
      </c>
    </row>
    <row r="21140" spans="1:16" x14ac:dyDescent="0.25">
      <c r="A21140" s="12" t="s">
        <v>268</v>
      </c>
      <c r="B21140" s="12" t="s">
        <v>83</v>
      </c>
      <c r="C21140" s="12" t="s">
        <v>192</v>
      </c>
      <c r="D21140" s="31">
        <v>333058</v>
      </c>
      <c r="E21140" s="31">
        <v>3012</v>
      </c>
      <c r="F21140" s="12" t="s">
        <v>86</v>
      </c>
      <c r="G21140" s="13">
        <v>42613</v>
      </c>
      <c r="H21140" s="32">
        <v>20</v>
      </c>
      <c r="I21140" s="17">
        <v>1.35009</v>
      </c>
      <c r="J21140" s="17">
        <v>0.26048915202655964</v>
      </c>
      <c r="K21140" s="17">
        <v>0</v>
      </c>
      <c r="L21140" s="17">
        <v>-6.8650000000000003E-2</v>
      </c>
      <c r="M21140" s="17">
        <v>-9.153E-2</v>
      </c>
      <c r="N21140" s="17">
        <v>1.5419291520265597</v>
      </c>
      <c r="O21140" s="18">
        <v>-8.2605066399225352E-2</v>
      </c>
      <c r="P21140" s="17">
        <v>-0.11013607760409461</v>
      </c>
    </row>
    <row r="21141" spans="1:16" x14ac:dyDescent="0.25">
      <c r="A21141" s="12" t="s">
        <v>269</v>
      </c>
      <c r="B21141" s="12" t="s">
        <v>83</v>
      </c>
      <c r="C21141" s="12" t="s">
        <v>192</v>
      </c>
      <c r="D21141" s="31">
        <v>333058</v>
      </c>
      <c r="E21141" s="31">
        <v>3012</v>
      </c>
      <c r="F21141" s="12" t="s">
        <v>86</v>
      </c>
      <c r="G21141" s="13">
        <v>42613</v>
      </c>
      <c r="H21141" s="32">
        <v>20</v>
      </c>
      <c r="I21141" s="17">
        <v>0.24227000000000001</v>
      </c>
      <c r="J21141" s="17">
        <v>4.6743882279706724E-2</v>
      </c>
      <c r="K21141" s="17">
        <v>0</v>
      </c>
      <c r="L21141" s="17">
        <v>-1.2320000000000001E-2</v>
      </c>
      <c r="M21141" s="17">
        <v>-1.643E-2</v>
      </c>
      <c r="N21141" s="17">
        <v>0.2766938822797067</v>
      </c>
      <c r="O21141" s="18">
        <v>-1.4824390648775764E-2</v>
      </c>
      <c r="P21141" s="17">
        <v>-1.976986512657352E-2</v>
      </c>
    </row>
    <row r="21142" spans="1:16" x14ac:dyDescent="0.25">
      <c r="A21142" s="12" t="s">
        <v>269</v>
      </c>
      <c r="B21142" s="12" t="s">
        <v>83</v>
      </c>
      <c r="C21142" s="12" t="s">
        <v>192</v>
      </c>
      <c r="D21142" s="31">
        <v>333058</v>
      </c>
      <c r="E21142" s="31">
        <v>3012</v>
      </c>
      <c r="F21142" s="12" t="s">
        <v>86</v>
      </c>
      <c r="G21142" s="13">
        <v>42613</v>
      </c>
      <c r="H21142" s="32">
        <v>20</v>
      </c>
      <c r="I21142" s="17">
        <v>1.4065099999999999</v>
      </c>
      <c r="J21142" s="17">
        <v>0.2713747136533407</v>
      </c>
      <c r="K21142" s="17">
        <v>0</v>
      </c>
      <c r="L21142" s="17">
        <v>-7.152E-2</v>
      </c>
      <c r="M21142" s="17">
        <v>-9.536E-2</v>
      </c>
      <c r="N21142" s="17">
        <v>1.6063647136533408</v>
      </c>
      <c r="O21142" s="18">
        <v>-8.6058475584451496E-2</v>
      </c>
      <c r="P21142" s="17">
        <v>-0.11474463411260201</v>
      </c>
    </row>
    <row r="21143" spans="1:16" x14ac:dyDescent="0.25">
      <c r="A21143" s="12" t="s">
        <v>269</v>
      </c>
      <c r="B21143" s="12" t="s">
        <v>83</v>
      </c>
      <c r="C21143" s="12" t="s">
        <v>192</v>
      </c>
      <c r="D21143" s="31">
        <v>333058</v>
      </c>
      <c r="E21143" s="31">
        <v>3012</v>
      </c>
      <c r="F21143" s="12" t="s">
        <v>86</v>
      </c>
      <c r="G21143" s="13">
        <v>42613</v>
      </c>
      <c r="H21143" s="32">
        <v>20</v>
      </c>
      <c r="I21143" s="17">
        <v>2.7165400000000002</v>
      </c>
      <c r="J21143" s="17">
        <v>0.52413521856411671</v>
      </c>
      <c r="K21143" s="17">
        <v>0</v>
      </c>
      <c r="L21143" s="17">
        <v>-0.13813</v>
      </c>
      <c r="M21143" s="17">
        <v>-0.18418000000000001</v>
      </c>
      <c r="N21143" s="17">
        <v>3.1025452185641167</v>
      </c>
      <c r="O21143" s="18">
        <v>-0.16620885392170426</v>
      </c>
      <c r="P21143" s="17">
        <v>-0.22161982708535066</v>
      </c>
    </row>
    <row r="21144" spans="1:16" x14ac:dyDescent="0.25">
      <c r="A21144" s="12" t="s">
        <v>270</v>
      </c>
      <c r="B21144" s="12" t="s">
        <v>83</v>
      </c>
      <c r="C21144" s="12" t="s">
        <v>192</v>
      </c>
      <c r="D21144" s="31">
        <v>333058</v>
      </c>
      <c r="E21144" s="31">
        <v>3012</v>
      </c>
      <c r="F21144" s="12" t="s">
        <v>86</v>
      </c>
      <c r="G21144" s="13">
        <v>42613</v>
      </c>
      <c r="H21144" s="32">
        <v>20</v>
      </c>
      <c r="I21144" s="17">
        <v>1.7581500000000001</v>
      </c>
      <c r="J21144" s="17">
        <v>0.33922093304744771</v>
      </c>
      <c r="K21144" s="17">
        <v>0</v>
      </c>
      <c r="L21144" s="17">
        <v>-8.9400000000000007E-2</v>
      </c>
      <c r="M21144" s="17">
        <v>-0.1192</v>
      </c>
      <c r="N21144" s="17">
        <v>2.0079709330474476</v>
      </c>
      <c r="O21144" s="18">
        <v>-0.10757309448056439</v>
      </c>
      <c r="P21144" s="17">
        <v>-0.14343079264075251</v>
      </c>
    </row>
    <row r="21145" spans="1:16" x14ac:dyDescent="0.25">
      <c r="A21145" s="12" t="s">
        <v>271</v>
      </c>
      <c r="B21145" s="12" t="s">
        <v>83</v>
      </c>
      <c r="C21145" s="12" t="s">
        <v>192</v>
      </c>
      <c r="D21145" s="31">
        <v>333058</v>
      </c>
      <c r="E21145" s="31">
        <v>3012</v>
      </c>
      <c r="F21145" s="12" t="s">
        <v>86</v>
      </c>
      <c r="G21145" s="13">
        <v>42613</v>
      </c>
      <c r="H21145" s="32">
        <v>20</v>
      </c>
      <c r="I21145" s="17">
        <v>1.6893399999999998</v>
      </c>
      <c r="J21145" s="17">
        <v>0.32594481671047154</v>
      </c>
      <c r="K21145" s="17">
        <v>0</v>
      </c>
      <c r="L21145" s="17">
        <v>-8.5900000000000004E-2</v>
      </c>
      <c r="M21145" s="17">
        <v>-0.11453000000000001</v>
      </c>
      <c r="N21145" s="17">
        <v>1.9293848167104715</v>
      </c>
      <c r="O21145" s="18">
        <v>-0.10336161986443491</v>
      </c>
      <c r="P21145" s="17">
        <v>-0.13781148222437403</v>
      </c>
    </row>
    <row r="21146" spans="1:16" x14ac:dyDescent="0.25">
      <c r="A21146" s="12" t="s">
        <v>272</v>
      </c>
      <c r="B21146" s="12" t="s">
        <v>83</v>
      </c>
      <c r="C21146" s="12" t="s">
        <v>192</v>
      </c>
      <c r="D21146" s="31">
        <v>333058</v>
      </c>
      <c r="E21146" s="31">
        <v>3012</v>
      </c>
      <c r="F21146" s="12" t="s">
        <v>86</v>
      </c>
      <c r="G21146" s="13">
        <v>42613</v>
      </c>
      <c r="H21146" s="32">
        <v>20</v>
      </c>
      <c r="I21146" s="17">
        <v>1.84785</v>
      </c>
      <c r="J21146" s="17">
        <v>0.35652806128095177</v>
      </c>
      <c r="K21146" s="17">
        <v>0</v>
      </c>
      <c r="L21146" s="17">
        <v>-9.3959999999999988E-2</v>
      </c>
      <c r="M21146" s="17">
        <v>-0.12528</v>
      </c>
      <c r="N21146" s="17">
        <v>2.110418061280952</v>
      </c>
      <c r="O21146" s="18">
        <v>-0.11306004426615021</v>
      </c>
      <c r="P21146" s="17">
        <v>-0.15074672568820027</v>
      </c>
    </row>
    <row r="21147" spans="1:16" x14ac:dyDescent="0.25">
      <c r="A21147" s="12" t="s">
        <v>273</v>
      </c>
      <c r="B21147" s="12" t="s">
        <v>83</v>
      </c>
      <c r="C21147" s="12" t="s">
        <v>192</v>
      </c>
      <c r="D21147" s="31">
        <v>333058</v>
      </c>
      <c r="E21147" s="31">
        <v>3012</v>
      </c>
      <c r="F21147" s="12" t="s">
        <v>86</v>
      </c>
      <c r="G21147" s="13">
        <v>42613</v>
      </c>
      <c r="H21147" s="32">
        <v>20</v>
      </c>
      <c r="I21147" s="17">
        <v>2.8135599999999998</v>
      </c>
      <c r="J21147" s="17">
        <v>0.54285513210679215</v>
      </c>
      <c r="K21147" s="17">
        <v>0</v>
      </c>
      <c r="L21147" s="17">
        <v>-0.14305999999999999</v>
      </c>
      <c r="M21147" s="17">
        <v>-0.19075</v>
      </c>
      <c r="N21147" s="17">
        <v>3.2133551321067921</v>
      </c>
      <c r="O21147" s="18">
        <v>-0.17214101673813803</v>
      </c>
      <c r="P21147" s="17">
        <v>-0.22952536657905656</v>
      </c>
    </row>
    <row r="21148" spans="1:16" x14ac:dyDescent="0.25">
      <c r="A21148" s="12" t="s">
        <v>273</v>
      </c>
      <c r="B21148" s="12" t="s">
        <v>83</v>
      </c>
      <c r="C21148" s="12" t="s">
        <v>192</v>
      </c>
      <c r="D21148" s="31">
        <v>333058</v>
      </c>
      <c r="E21148" s="31">
        <v>3012</v>
      </c>
      <c r="F21148" s="12" t="s">
        <v>86</v>
      </c>
      <c r="G21148" s="13">
        <v>42613</v>
      </c>
      <c r="H21148" s="32">
        <v>20</v>
      </c>
      <c r="I21148" s="17">
        <v>2.8135599999999998</v>
      </c>
      <c r="J21148" s="17">
        <v>0.54285513210679215</v>
      </c>
      <c r="K21148" s="17">
        <v>0</v>
      </c>
      <c r="L21148" s="17">
        <v>-0.14305999999999999</v>
      </c>
      <c r="M21148" s="17">
        <v>-0.19075</v>
      </c>
      <c r="N21148" s="17">
        <v>3.2133551321067921</v>
      </c>
      <c r="O21148" s="18">
        <v>-0.17214101673813803</v>
      </c>
      <c r="P21148" s="17">
        <v>-0.22952536657905656</v>
      </c>
    </row>
    <row r="21149" spans="1:16" x14ac:dyDescent="0.25">
      <c r="A21149" s="12" t="s">
        <v>274</v>
      </c>
      <c r="B21149" s="12" t="s">
        <v>83</v>
      </c>
      <c r="C21149" s="12" t="s">
        <v>192</v>
      </c>
      <c r="D21149" s="31">
        <v>333058</v>
      </c>
      <c r="E21149" s="31">
        <v>3012</v>
      </c>
      <c r="F21149" s="12" t="s">
        <v>86</v>
      </c>
      <c r="G21149" s="13">
        <v>42613</v>
      </c>
      <c r="H21149" s="32">
        <v>20</v>
      </c>
      <c r="I21149" s="17">
        <v>1.5212699999999999</v>
      </c>
      <c r="J21149" s="17">
        <v>0.29351783649190749</v>
      </c>
      <c r="K21149" s="17">
        <v>0</v>
      </c>
      <c r="L21149" s="17">
        <v>-7.7349999999999988E-2</v>
      </c>
      <c r="M21149" s="17">
        <v>-0.10313</v>
      </c>
      <c r="N21149" s="17">
        <v>1.7374378364919076</v>
      </c>
      <c r="O21149" s="18">
        <v>-9.3073589016461469E-2</v>
      </c>
      <c r="P21149" s="17">
        <v>-0.12409410776040944</v>
      </c>
    </row>
    <row r="21150" spans="1:16" x14ac:dyDescent="0.25">
      <c r="A21150" s="12" t="s">
        <v>274</v>
      </c>
      <c r="B21150" s="12" t="s">
        <v>83</v>
      </c>
      <c r="C21150" s="12" t="s">
        <v>192</v>
      </c>
      <c r="D21150" s="31">
        <v>333058</v>
      </c>
      <c r="E21150" s="31">
        <v>3012</v>
      </c>
      <c r="F21150" s="12" t="s">
        <v>86</v>
      </c>
      <c r="G21150" s="13">
        <v>42613</v>
      </c>
      <c r="H21150" s="32">
        <v>20</v>
      </c>
      <c r="I21150" s="17">
        <v>4.3997600000000006</v>
      </c>
      <c r="J21150" s="17">
        <v>0.84889898741181335</v>
      </c>
      <c r="K21150" s="17">
        <v>0</v>
      </c>
      <c r="L21150" s="17">
        <v>-0.22372</v>
      </c>
      <c r="M21150" s="17">
        <v>-0.29830000000000001</v>
      </c>
      <c r="N21150" s="17">
        <v>5.0249389874118133</v>
      </c>
      <c r="O21150" s="18">
        <v>-0.26919745746299623</v>
      </c>
      <c r="P21150" s="17">
        <v>-0.35893796514040666</v>
      </c>
    </row>
    <row r="21151" spans="1:16" x14ac:dyDescent="0.25">
      <c r="A21151" s="12" t="s">
        <v>274</v>
      </c>
      <c r="B21151" s="12" t="s">
        <v>83</v>
      </c>
      <c r="C21151" s="12" t="s">
        <v>192</v>
      </c>
      <c r="D21151" s="31">
        <v>333058</v>
      </c>
      <c r="E21151" s="31">
        <v>3012</v>
      </c>
      <c r="F21151" s="12" t="s">
        <v>86</v>
      </c>
      <c r="G21151" s="13">
        <v>42613</v>
      </c>
      <c r="H21151" s="32">
        <v>20</v>
      </c>
      <c r="I21151" s="17">
        <v>3.2931399999999997</v>
      </c>
      <c r="J21151" s="17">
        <v>0.6353854551113568</v>
      </c>
      <c r="K21151" s="17">
        <v>0</v>
      </c>
      <c r="L21151" s="17">
        <v>-0.16744999999999999</v>
      </c>
      <c r="M21151" s="17">
        <v>-0.22327000000000002</v>
      </c>
      <c r="N21151" s="17">
        <v>3.761075455111357</v>
      </c>
      <c r="O21151" s="18">
        <v>-0.20148897842025174</v>
      </c>
      <c r="P21151" s="17">
        <v>-0.26865598215520814</v>
      </c>
    </row>
    <row r="21152" spans="1:16" x14ac:dyDescent="0.25">
      <c r="A21152" s="12" t="s">
        <v>212</v>
      </c>
      <c r="B21152" s="12" t="s">
        <v>83</v>
      </c>
      <c r="C21152" s="12" t="s">
        <v>192</v>
      </c>
      <c r="D21152" s="31">
        <v>333058</v>
      </c>
      <c r="E21152" s="31">
        <v>3012</v>
      </c>
      <c r="F21152" s="12" t="s">
        <v>86</v>
      </c>
      <c r="G21152" s="13">
        <v>42613</v>
      </c>
      <c r="H21152" s="32">
        <v>20</v>
      </c>
      <c r="I21152" s="17">
        <v>4.9995799999999999</v>
      </c>
      <c r="J21152" s="17">
        <v>0.9641050228247332</v>
      </c>
      <c r="K21152" s="17">
        <v>-2.7200000000000002E-3</v>
      </c>
      <c r="L21152" s="17">
        <v>-0.25408000000000003</v>
      </c>
      <c r="M21152" s="17">
        <v>-0.33882000000000001</v>
      </c>
      <c r="N21152" s="17">
        <v>5.706885022824733</v>
      </c>
      <c r="O21152" s="18">
        <v>-0.30572899156176508</v>
      </c>
      <c r="P21152" s="17">
        <v>-0.40769480841056849</v>
      </c>
    </row>
    <row r="21153" spans="1:16" x14ac:dyDescent="0.25">
      <c r="A21153" s="12" t="s">
        <v>212</v>
      </c>
      <c r="B21153" s="12" t="s">
        <v>83</v>
      </c>
      <c r="C21153" s="12" t="s">
        <v>192</v>
      </c>
      <c r="D21153" s="31">
        <v>333058</v>
      </c>
      <c r="E21153" s="31">
        <v>3012</v>
      </c>
      <c r="F21153" s="12" t="s">
        <v>86</v>
      </c>
      <c r="G21153" s="13">
        <v>42613</v>
      </c>
      <c r="H21153" s="32">
        <v>20</v>
      </c>
      <c r="I21153" s="17">
        <v>4.6603199999999996</v>
      </c>
      <c r="J21153" s="17">
        <v>0.89868188269470195</v>
      </c>
      <c r="K21153" s="17">
        <v>-2.5400000000000002E-3</v>
      </c>
      <c r="L21153" s="17">
        <v>-0.23683999999999999</v>
      </c>
      <c r="M21153" s="17">
        <v>-0.31583</v>
      </c>
      <c r="N21153" s="17">
        <v>5.3196218826947019</v>
      </c>
      <c r="O21153" s="18">
        <v>-0.28498447088117301</v>
      </c>
      <c r="P21153" s="17">
        <v>-0.38003143657490657</v>
      </c>
    </row>
    <row r="21154" spans="1:16" x14ac:dyDescent="0.25">
      <c r="A21154" s="12" t="s">
        <v>212</v>
      </c>
      <c r="B21154" s="12" t="s">
        <v>83</v>
      </c>
      <c r="C21154" s="12" t="s">
        <v>192</v>
      </c>
      <c r="D21154" s="31">
        <v>333058</v>
      </c>
      <c r="E21154" s="31">
        <v>3012</v>
      </c>
      <c r="F21154" s="12" t="s">
        <v>86</v>
      </c>
      <c r="G21154" s="13">
        <v>42613</v>
      </c>
      <c r="H21154" s="32">
        <v>20</v>
      </c>
      <c r="I21154" s="17">
        <v>3.1068800000000003</v>
      </c>
      <c r="J21154" s="17">
        <v>0.59912261031954628</v>
      </c>
      <c r="K21154" s="17">
        <v>-1.6899999999999999E-3</v>
      </c>
      <c r="L21154" s="17">
        <v>-0.15788999999999997</v>
      </c>
      <c r="M21154" s="17">
        <v>-0.21055000000000001</v>
      </c>
      <c r="N21154" s="17">
        <v>3.5464226103195466</v>
      </c>
      <c r="O21154" s="18">
        <v>-0.18998563632590951</v>
      </c>
      <c r="P21154" s="17">
        <v>-0.25335028012173189</v>
      </c>
    </row>
    <row r="21155" spans="1:16" x14ac:dyDescent="0.25">
      <c r="A21155" s="12" t="s">
        <v>275</v>
      </c>
      <c r="B21155" s="12" t="s">
        <v>83</v>
      </c>
      <c r="C21155" s="12" t="s">
        <v>192</v>
      </c>
      <c r="D21155" s="31">
        <v>333058</v>
      </c>
      <c r="E21155" s="31">
        <v>3012</v>
      </c>
      <c r="F21155" s="12" t="s">
        <v>86</v>
      </c>
      <c r="G21155" s="13">
        <v>42643</v>
      </c>
      <c r="H21155" s="32">
        <v>20</v>
      </c>
      <c r="I21155" s="17">
        <v>14.987</v>
      </c>
      <c r="J21155" s="17">
        <v>2.8550588495117117</v>
      </c>
      <c r="K21155" s="17">
        <v>0</v>
      </c>
      <c r="L21155" s="17">
        <v>-0.75884000000000007</v>
      </c>
      <c r="M21155" s="17">
        <v>-0.94855</v>
      </c>
      <c r="N21155" s="17">
        <v>17.083218849511713</v>
      </c>
      <c r="O21155" s="18">
        <v>-0.91111076848752537</v>
      </c>
      <c r="P21155" s="17">
        <v>-1.1388884606094065</v>
      </c>
    </row>
    <row r="21156" spans="1:16" x14ac:dyDescent="0.25">
      <c r="A21156" s="12" t="s">
        <v>276</v>
      </c>
      <c r="B21156" s="12" t="s">
        <v>83</v>
      </c>
      <c r="C21156" s="12" t="s">
        <v>192</v>
      </c>
      <c r="D21156" s="31">
        <v>333058</v>
      </c>
      <c r="E21156" s="31">
        <v>3012</v>
      </c>
      <c r="F21156" s="12" t="s">
        <v>86</v>
      </c>
      <c r="G21156" s="13">
        <v>42643</v>
      </c>
      <c r="H21156" s="32">
        <v>20</v>
      </c>
      <c r="I21156" s="17">
        <v>2.0919400000000001</v>
      </c>
      <c r="J21156" s="17">
        <v>0.39851983505296901</v>
      </c>
      <c r="K21156" s="17">
        <v>0</v>
      </c>
      <c r="L21156" s="17">
        <v>-0.10592</v>
      </c>
      <c r="M21156" s="17">
        <v>-0.13240000000000002</v>
      </c>
      <c r="N21156" s="17">
        <v>2.3845398350529692</v>
      </c>
      <c r="O21156" s="18">
        <v>-0.12717417716277304</v>
      </c>
      <c r="P21156" s="17">
        <v>-0.15896772145346627</v>
      </c>
    </row>
    <row r="21157" spans="1:16" x14ac:dyDescent="0.25">
      <c r="A21157" s="12" t="s">
        <v>277</v>
      </c>
      <c r="B21157" s="12" t="s">
        <v>83</v>
      </c>
      <c r="C21157" s="12" t="s">
        <v>192</v>
      </c>
      <c r="D21157" s="31">
        <v>333058</v>
      </c>
      <c r="E21157" s="31">
        <v>3012</v>
      </c>
      <c r="F21157" s="12" t="s">
        <v>86</v>
      </c>
      <c r="G21157" s="13">
        <v>42643</v>
      </c>
      <c r="H21157" s="32">
        <v>20</v>
      </c>
      <c r="I21157" s="17">
        <v>513.61707000000001</v>
      </c>
      <c r="J21157" s="17">
        <v>97.845294147485987</v>
      </c>
      <c r="K21157" s="17">
        <v>0</v>
      </c>
      <c r="L21157" s="17">
        <v>-26.005929999999999</v>
      </c>
      <c r="M21157" s="17">
        <v>-32.50741</v>
      </c>
      <c r="N21157" s="17">
        <v>585.45643414748599</v>
      </c>
      <c r="O21157" s="18">
        <v>-31.224346196211044</v>
      </c>
      <c r="P21157" s="17">
        <v>-39.030429743607435</v>
      </c>
    </row>
    <row r="21158" spans="1:16" x14ac:dyDescent="0.25">
      <c r="A21158" s="12" t="s">
        <v>278</v>
      </c>
      <c r="B21158" s="12" t="s">
        <v>83</v>
      </c>
      <c r="C21158" s="12" t="s">
        <v>192</v>
      </c>
      <c r="D21158" s="31">
        <v>333058</v>
      </c>
      <c r="E21158" s="31">
        <v>3012</v>
      </c>
      <c r="F21158" s="12" t="s">
        <v>86</v>
      </c>
      <c r="G21158" s="13">
        <v>42643</v>
      </c>
      <c r="H21158" s="32">
        <v>20</v>
      </c>
      <c r="I21158" s="17">
        <v>9.5197800000000008</v>
      </c>
      <c r="J21158" s="17">
        <v>1.8135419631457244</v>
      </c>
      <c r="K21158" s="17">
        <v>0</v>
      </c>
      <c r="L21158" s="17">
        <v>-0.48200999999999999</v>
      </c>
      <c r="M21158" s="17">
        <v>-0.60250999999999999</v>
      </c>
      <c r="N21158" s="17">
        <v>10.851311963145724</v>
      </c>
      <c r="O21158" s="18">
        <v>-0.57873135511922424</v>
      </c>
      <c r="P21158" s="17">
        <v>-0.72341119224265837</v>
      </c>
    </row>
    <row r="21159" spans="1:16" x14ac:dyDescent="0.25">
      <c r="A21159" s="12" t="s">
        <v>278</v>
      </c>
      <c r="B21159" s="12" t="s">
        <v>83</v>
      </c>
      <c r="C21159" s="12" t="s">
        <v>192</v>
      </c>
      <c r="D21159" s="31">
        <v>333058</v>
      </c>
      <c r="E21159" s="31">
        <v>3012</v>
      </c>
      <c r="F21159" s="12" t="s">
        <v>86</v>
      </c>
      <c r="G21159" s="13">
        <v>42643</v>
      </c>
      <c r="H21159" s="32">
        <v>20</v>
      </c>
      <c r="I21159" s="17">
        <v>32.744509999999998</v>
      </c>
      <c r="J21159" s="17">
        <v>6.2379083612270882</v>
      </c>
      <c r="K21159" s="17">
        <v>0</v>
      </c>
      <c r="L21159" s="17">
        <v>-1.65795</v>
      </c>
      <c r="M21159" s="17">
        <v>-2.0724399999999998</v>
      </c>
      <c r="N21159" s="17">
        <v>37.32446836122709</v>
      </c>
      <c r="O21159" s="18">
        <v>-1.990638472687118</v>
      </c>
      <c r="P21159" s="17">
        <v>-2.4883010925152695</v>
      </c>
    </row>
    <row r="21160" spans="1:16" x14ac:dyDescent="0.25">
      <c r="A21160" s="12" t="s">
        <v>278</v>
      </c>
      <c r="B21160" s="12" t="s">
        <v>83</v>
      </c>
      <c r="C21160" s="12" t="s">
        <v>192</v>
      </c>
      <c r="D21160" s="31">
        <v>333058</v>
      </c>
      <c r="E21160" s="31">
        <v>3012</v>
      </c>
      <c r="F21160" s="12" t="s">
        <v>86</v>
      </c>
      <c r="G21160" s="13">
        <v>42643</v>
      </c>
      <c r="H21160" s="32">
        <v>20</v>
      </c>
      <c r="I21160" s="17">
        <v>20.138939999999998</v>
      </c>
      <c r="J21160" s="17">
        <v>3.8365174350391644</v>
      </c>
      <c r="K21160" s="17">
        <v>0</v>
      </c>
      <c r="L21160" s="17">
        <v>-1.01969</v>
      </c>
      <c r="M21160" s="17">
        <v>-1.2746199999999999</v>
      </c>
      <c r="N21160" s="17">
        <v>22.955767435039164</v>
      </c>
      <c r="O21160" s="18">
        <v>-1.2243035943269263</v>
      </c>
      <c r="P21160" s="17">
        <v>-1.5303884978777733</v>
      </c>
    </row>
    <row r="21161" spans="1:16" x14ac:dyDescent="0.25">
      <c r="A21161" s="12" t="s">
        <v>278</v>
      </c>
      <c r="B21161" s="12" t="s">
        <v>83</v>
      </c>
      <c r="C21161" s="12" t="s">
        <v>192</v>
      </c>
      <c r="D21161" s="31">
        <v>333058</v>
      </c>
      <c r="E21161" s="31">
        <v>3012</v>
      </c>
      <c r="F21161" s="12" t="s">
        <v>86</v>
      </c>
      <c r="G21161" s="13">
        <v>42643</v>
      </c>
      <c r="H21161" s="32">
        <v>20</v>
      </c>
      <c r="I21161" s="17">
        <v>5.2596099999999995</v>
      </c>
      <c r="J21161" s="17">
        <v>1.0019683046343899</v>
      </c>
      <c r="K21161" s="17">
        <v>0</v>
      </c>
      <c r="L21161" s="17">
        <v>-0.26630999999999999</v>
      </c>
      <c r="M21161" s="17">
        <v>-0.33288999999999996</v>
      </c>
      <c r="N21161" s="17">
        <v>5.99526830463439</v>
      </c>
      <c r="O21161" s="18">
        <v>-0.31974844335553326</v>
      </c>
      <c r="P21161" s="17">
        <v>-0.39968855585078844</v>
      </c>
    </row>
    <row r="21162" spans="1:16" x14ac:dyDescent="0.25">
      <c r="A21162" s="12" t="s">
        <v>278</v>
      </c>
      <c r="B21162" s="12" t="s">
        <v>83</v>
      </c>
      <c r="C21162" s="12" t="s">
        <v>192</v>
      </c>
      <c r="D21162" s="31">
        <v>333058</v>
      </c>
      <c r="E21162" s="31">
        <v>3012</v>
      </c>
      <c r="F21162" s="12" t="s">
        <v>86</v>
      </c>
      <c r="G21162" s="13">
        <v>42643</v>
      </c>
      <c r="H21162" s="32">
        <v>20</v>
      </c>
      <c r="I21162" s="17">
        <v>2.8359399999999999</v>
      </c>
      <c r="J21162" s="17">
        <v>0.54025381310604192</v>
      </c>
      <c r="K21162" s="17">
        <v>0</v>
      </c>
      <c r="L21162" s="17">
        <v>-0.14359</v>
      </c>
      <c r="M21162" s="17">
        <v>-0.17949000000000001</v>
      </c>
      <c r="N21162" s="17">
        <v>3.2326038131060417</v>
      </c>
      <c r="O21162" s="18">
        <v>-0.1724031353738914</v>
      </c>
      <c r="P21162" s="17">
        <v>-0.21550692087373613</v>
      </c>
    </row>
    <row r="21163" spans="1:16" x14ac:dyDescent="0.25">
      <c r="A21163" s="12" t="s">
        <v>278</v>
      </c>
      <c r="B21163" s="12" t="s">
        <v>83</v>
      </c>
      <c r="C21163" s="12" t="s">
        <v>192</v>
      </c>
      <c r="D21163" s="31">
        <v>333058</v>
      </c>
      <c r="E21163" s="31">
        <v>3012</v>
      </c>
      <c r="F21163" s="12" t="s">
        <v>86</v>
      </c>
      <c r="G21163" s="13">
        <v>42643</v>
      </c>
      <c r="H21163" s="32">
        <v>20</v>
      </c>
      <c r="I21163" s="17">
        <v>31.582660000000001</v>
      </c>
      <c r="J21163" s="17">
        <v>6.0165735567134764</v>
      </c>
      <c r="K21163" s="17">
        <v>0</v>
      </c>
      <c r="L21163" s="17">
        <v>-1.5991199999999999</v>
      </c>
      <c r="M21163" s="17">
        <v>-1.9989000000000001</v>
      </c>
      <c r="N21163" s="17">
        <v>36.00011355671348</v>
      </c>
      <c r="O21163" s="18">
        <v>-1.9200034949446148</v>
      </c>
      <c r="P21163" s="17">
        <v>-2.4000043686807686</v>
      </c>
    </row>
    <row r="21164" spans="1:16" x14ac:dyDescent="0.25">
      <c r="A21164" s="12" t="s">
        <v>278</v>
      </c>
      <c r="B21164" s="12" t="s">
        <v>83</v>
      </c>
      <c r="C21164" s="12" t="s">
        <v>192</v>
      </c>
      <c r="D21164" s="31">
        <v>333058</v>
      </c>
      <c r="E21164" s="31">
        <v>3012</v>
      </c>
      <c r="F21164" s="12" t="s">
        <v>86</v>
      </c>
      <c r="G21164" s="13">
        <v>42643</v>
      </c>
      <c r="H21164" s="32">
        <v>20</v>
      </c>
      <c r="I21164" s="17">
        <v>15.59144</v>
      </c>
      <c r="J21164" s="17">
        <v>2.9702070464819337</v>
      </c>
      <c r="K21164" s="17">
        <v>0</v>
      </c>
      <c r="L21164" s="17">
        <v>-0.78944000000000003</v>
      </c>
      <c r="M21164" s="17">
        <v>-0.9867999999999999</v>
      </c>
      <c r="N21164" s="17">
        <v>17.772207046481935</v>
      </c>
      <c r="O21164" s="18">
        <v>-0.9478510424790364</v>
      </c>
      <c r="P21164" s="17">
        <v>-1.1848138030987954</v>
      </c>
    </row>
    <row r="21165" spans="1:16" x14ac:dyDescent="0.25">
      <c r="A21165" s="12" t="s">
        <v>278</v>
      </c>
      <c r="B21165" s="12" t="s">
        <v>83</v>
      </c>
      <c r="C21165" s="12" t="s">
        <v>192</v>
      </c>
      <c r="D21165" s="31">
        <v>333058</v>
      </c>
      <c r="E21165" s="31">
        <v>3012</v>
      </c>
      <c r="F21165" s="12" t="s">
        <v>86</v>
      </c>
      <c r="G21165" s="13">
        <v>42643</v>
      </c>
      <c r="H21165" s="32">
        <v>20</v>
      </c>
      <c r="I21165" s="17">
        <v>7.2585100000000002</v>
      </c>
      <c r="J21165" s="17">
        <v>1.3827636167569617</v>
      </c>
      <c r="K21165" s="17">
        <v>0</v>
      </c>
      <c r="L21165" s="17">
        <v>-0.36751999999999996</v>
      </c>
      <c r="M21165" s="17">
        <v>-0.45939999999999998</v>
      </c>
      <c r="N21165" s="17">
        <v>8.2737536167569612</v>
      </c>
      <c r="O21165" s="18">
        <v>-0.44126749991373054</v>
      </c>
      <c r="P21165" s="17">
        <v>-0.55158437489216317</v>
      </c>
    </row>
    <row r="21166" spans="1:16" x14ac:dyDescent="0.25">
      <c r="A21166" s="12" t="s">
        <v>279</v>
      </c>
      <c r="B21166" s="12" t="s">
        <v>83</v>
      </c>
      <c r="C21166" s="12" t="s">
        <v>192</v>
      </c>
      <c r="D21166" s="31">
        <v>333058</v>
      </c>
      <c r="E21166" s="31">
        <v>3012</v>
      </c>
      <c r="F21166" s="12" t="s">
        <v>86</v>
      </c>
      <c r="G21166" s="13">
        <v>42643</v>
      </c>
      <c r="H21166" s="32">
        <v>20</v>
      </c>
      <c r="I21166" s="17">
        <v>364.10953999999998</v>
      </c>
      <c r="J21166" s="17">
        <v>69.363747615514612</v>
      </c>
      <c r="K21166" s="17">
        <v>0</v>
      </c>
      <c r="L21166" s="17">
        <v>-18.435929999999999</v>
      </c>
      <c r="M21166" s="17">
        <v>-23.044910000000002</v>
      </c>
      <c r="N21166" s="17">
        <v>415.03735761551462</v>
      </c>
      <c r="O21166" s="18">
        <v>-22.135330702232647</v>
      </c>
      <c r="P21166" s="17">
        <v>-27.669160376134439</v>
      </c>
    </row>
    <row r="21167" spans="1:16" x14ac:dyDescent="0.25">
      <c r="A21167" s="12" t="s">
        <v>280</v>
      </c>
      <c r="B21167" s="12" t="s">
        <v>83</v>
      </c>
      <c r="C21167" s="12" t="s">
        <v>192</v>
      </c>
      <c r="D21167" s="31">
        <v>333058</v>
      </c>
      <c r="E21167" s="31">
        <v>3012</v>
      </c>
      <c r="F21167" s="12" t="s">
        <v>86</v>
      </c>
      <c r="G21167" s="13">
        <v>42643</v>
      </c>
      <c r="H21167" s="32">
        <v>20</v>
      </c>
      <c r="I21167" s="17">
        <v>559.40074000000004</v>
      </c>
      <c r="J21167" s="17">
        <v>106.56719416646531</v>
      </c>
      <c r="K21167" s="17">
        <v>0</v>
      </c>
      <c r="L21167" s="17">
        <v>-28.324090000000002</v>
      </c>
      <c r="M21167" s="17">
        <v>-35.405120000000004</v>
      </c>
      <c r="N21167" s="17">
        <v>637.64384416646533</v>
      </c>
      <c r="O21167" s="18">
        <v>-34.007674090203245</v>
      </c>
      <c r="P21167" s="17">
        <v>-42.509601617723177</v>
      </c>
    </row>
    <row r="21168" spans="1:16" x14ac:dyDescent="0.25">
      <c r="A21168" s="12" t="s">
        <v>281</v>
      </c>
      <c r="B21168" s="12" t="s">
        <v>83</v>
      </c>
      <c r="C21168" s="12" t="s">
        <v>192</v>
      </c>
      <c r="D21168" s="31">
        <v>333058</v>
      </c>
      <c r="E21168" s="31">
        <v>3012</v>
      </c>
      <c r="F21168" s="12" t="s">
        <v>86</v>
      </c>
      <c r="G21168" s="13">
        <v>42643</v>
      </c>
      <c r="H21168" s="32">
        <v>20</v>
      </c>
      <c r="I21168" s="17">
        <v>48.019539999999999</v>
      </c>
      <c r="J21168" s="17">
        <v>9.1478383846923528</v>
      </c>
      <c r="K21168" s="17">
        <v>0</v>
      </c>
      <c r="L21168" s="17">
        <v>-2.4313699999999998</v>
      </c>
      <c r="M21168" s="17">
        <v>-3.0392199999999998</v>
      </c>
      <c r="N21168" s="17">
        <v>54.736008384692354</v>
      </c>
      <c r="O21168" s="18">
        <v>-2.9192549011353046</v>
      </c>
      <c r="P21168" s="17">
        <v>-3.6490776313882463</v>
      </c>
    </row>
    <row r="21169" spans="1:16" x14ac:dyDescent="0.25">
      <c r="A21169" s="12" t="s">
        <v>281</v>
      </c>
      <c r="B21169" s="12" t="s">
        <v>83</v>
      </c>
      <c r="C21169" s="12" t="s">
        <v>192</v>
      </c>
      <c r="D21169" s="31">
        <v>333058</v>
      </c>
      <c r="E21169" s="31">
        <v>3012</v>
      </c>
      <c r="F21169" s="12" t="s">
        <v>86</v>
      </c>
      <c r="G21169" s="13">
        <v>42643</v>
      </c>
      <c r="H21169" s="32">
        <v>20</v>
      </c>
      <c r="I21169" s="17">
        <v>63.382820000000002</v>
      </c>
      <c r="J21169" s="17">
        <v>12.074579916491246</v>
      </c>
      <c r="K21169" s="17">
        <v>0</v>
      </c>
      <c r="L21169" s="17">
        <v>-3.20926</v>
      </c>
      <c r="M21169" s="17">
        <v>-4.0115800000000004</v>
      </c>
      <c r="N21169" s="17">
        <v>72.24813991649124</v>
      </c>
      <c r="O21169" s="18">
        <v>-3.853238291176369</v>
      </c>
      <c r="P21169" s="17">
        <v>-4.8165538672832042</v>
      </c>
    </row>
    <row r="21170" spans="1:16" x14ac:dyDescent="0.25">
      <c r="A21170" s="12" t="s">
        <v>281</v>
      </c>
      <c r="B21170" s="12" t="s">
        <v>83</v>
      </c>
      <c r="C21170" s="12" t="s">
        <v>192</v>
      </c>
      <c r="D21170" s="31">
        <v>333058</v>
      </c>
      <c r="E21170" s="31">
        <v>3012</v>
      </c>
      <c r="F21170" s="12" t="s">
        <v>86</v>
      </c>
      <c r="G21170" s="13">
        <v>42643</v>
      </c>
      <c r="H21170" s="32">
        <v>20</v>
      </c>
      <c r="I21170" s="17">
        <v>81.863289999999992</v>
      </c>
      <c r="J21170" s="17">
        <v>15.595154168535824</v>
      </c>
      <c r="K21170" s="17">
        <v>0</v>
      </c>
      <c r="L21170" s="17">
        <v>-4.1449799999999994</v>
      </c>
      <c r="M21170" s="17">
        <v>-5.1812299999999993</v>
      </c>
      <c r="N21170" s="17">
        <v>93.313464168535816</v>
      </c>
      <c r="O21170" s="18">
        <v>-4.9767222512854126</v>
      </c>
      <c r="P21170" s="17">
        <v>-6.2209088174195095</v>
      </c>
    </row>
    <row r="21171" spans="1:16" x14ac:dyDescent="0.25">
      <c r="A21171" s="12" t="s">
        <v>281</v>
      </c>
      <c r="B21171" s="12" t="s">
        <v>83</v>
      </c>
      <c r="C21171" s="12" t="s">
        <v>192</v>
      </c>
      <c r="D21171" s="31">
        <v>333058</v>
      </c>
      <c r="E21171" s="31">
        <v>3012</v>
      </c>
      <c r="F21171" s="12" t="s">
        <v>86</v>
      </c>
      <c r="G21171" s="13">
        <v>42643</v>
      </c>
      <c r="H21171" s="32">
        <v>20</v>
      </c>
      <c r="I21171" s="17">
        <v>48.539059999999999</v>
      </c>
      <c r="J21171" s="17">
        <v>9.2468091669829811</v>
      </c>
      <c r="K21171" s="17">
        <v>0</v>
      </c>
      <c r="L21171" s="17">
        <v>-2.4576700000000002</v>
      </c>
      <c r="M21171" s="17">
        <v>-3.0720999999999998</v>
      </c>
      <c r="N21171" s="17">
        <v>55.328199166982984</v>
      </c>
      <c r="O21171" s="18">
        <v>-2.9508323261672245</v>
      </c>
      <c r="P21171" s="17">
        <v>-3.6885554159908893</v>
      </c>
    </row>
    <row r="21172" spans="1:16" x14ac:dyDescent="0.25">
      <c r="A21172" s="12" t="s">
        <v>281</v>
      </c>
      <c r="B21172" s="12" t="s">
        <v>83</v>
      </c>
      <c r="C21172" s="12" t="s">
        <v>192</v>
      </c>
      <c r="D21172" s="31">
        <v>333058</v>
      </c>
      <c r="E21172" s="31">
        <v>3012</v>
      </c>
      <c r="F21172" s="12" t="s">
        <v>86</v>
      </c>
      <c r="G21172" s="13">
        <v>42643</v>
      </c>
      <c r="H21172" s="32">
        <v>20</v>
      </c>
      <c r="I21172" s="17">
        <v>187.84768</v>
      </c>
      <c r="J21172" s="17">
        <v>35.785438564132605</v>
      </c>
      <c r="K21172" s="17">
        <v>0</v>
      </c>
      <c r="L21172" s="17">
        <v>-9.5112699999999997</v>
      </c>
      <c r="M21172" s="17">
        <v>-11.889100000000001</v>
      </c>
      <c r="N21172" s="17">
        <v>214.12184856413262</v>
      </c>
      <c r="O21172" s="18">
        <v>-11.419825679975155</v>
      </c>
      <c r="P21172" s="17">
        <v>-14.274797108250802</v>
      </c>
    </row>
    <row r="21173" spans="1:16" x14ac:dyDescent="0.25">
      <c r="A21173" s="12" t="s">
        <v>281</v>
      </c>
      <c r="B21173" s="12" t="s">
        <v>83</v>
      </c>
      <c r="C21173" s="12" t="s">
        <v>192</v>
      </c>
      <c r="D21173" s="31">
        <v>333058</v>
      </c>
      <c r="E21173" s="31">
        <v>3012</v>
      </c>
      <c r="F21173" s="12" t="s">
        <v>86</v>
      </c>
      <c r="G21173" s="13">
        <v>42643</v>
      </c>
      <c r="H21173" s="32">
        <v>20</v>
      </c>
      <c r="I21173" s="17">
        <v>112.14456</v>
      </c>
      <c r="J21173" s="17">
        <v>21.363809146278321</v>
      </c>
      <c r="K21173" s="17">
        <v>0</v>
      </c>
      <c r="L21173" s="17">
        <v>-5.67821</v>
      </c>
      <c r="M21173" s="17">
        <v>-7.0977600000000001</v>
      </c>
      <c r="N21173" s="17">
        <v>127.83015914627832</v>
      </c>
      <c r="O21173" s="18">
        <v>-6.8176140908934046</v>
      </c>
      <c r="P21173" s="17">
        <v>-8.522014611960385</v>
      </c>
    </row>
    <row r="21174" spans="1:16" x14ac:dyDescent="0.25">
      <c r="A21174" s="12" t="s">
        <v>281</v>
      </c>
      <c r="B21174" s="12" t="s">
        <v>83</v>
      </c>
      <c r="C21174" s="12" t="s">
        <v>192</v>
      </c>
      <c r="D21174" s="31">
        <v>333058</v>
      </c>
      <c r="E21174" s="31">
        <v>3012</v>
      </c>
      <c r="F21174" s="12" t="s">
        <v>86</v>
      </c>
      <c r="G21174" s="13">
        <v>42643</v>
      </c>
      <c r="H21174" s="32">
        <v>20</v>
      </c>
      <c r="I21174" s="17">
        <v>86.019559999999998</v>
      </c>
      <c r="J21174" s="17">
        <v>16.386934473239236</v>
      </c>
      <c r="K21174" s="17">
        <v>0</v>
      </c>
      <c r="L21174" s="17">
        <v>-4.3554200000000005</v>
      </c>
      <c r="M21174" s="17">
        <v>-5.4442700000000004</v>
      </c>
      <c r="N21174" s="17">
        <v>98.05107447323924</v>
      </c>
      <c r="O21174" s="18">
        <v>-5.22938967804272</v>
      </c>
      <c r="P21174" s="17">
        <v>-6.5367310942406567</v>
      </c>
    </row>
    <row r="21175" spans="1:16" x14ac:dyDescent="0.25">
      <c r="A21175" s="12" t="s">
        <v>281</v>
      </c>
      <c r="B21175" s="12" t="s">
        <v>83</v>
      </c>
      <c r="C21175" s="12" t="s">
        <v>192</v>
      </c>
      <c r="D21175" s="31">
        <v>333058</v>
      </c>
      <c r="E21175" s="31">
        <v>3012</v>
      </c>
      <c r="F21175" s="12" t="s">
        <v>86</v>
      </c>
      <c r="G21175" s="13">
        <v>42643</v>
      </c>
      <c r="H21175" s="32">
        <v>20</v>
      </c>
      <c r="I21175" s="17">
        <v>79.785169999999994</v>
      </c>
      <c r="J21175" s="17">
        <v>15.199267026122353</v>
      </c>
      <c r="K21175" s="17">
        <v>0</v>
      </c>
      <c r="L21175" s="17">
        <v>-4.0397600000000002</v>
      </c>
      <c r="M21175" s="17">
        <v>-5.0496999999999996</v>
      </c>
      <c r="N21175" s="17">
        <v>90.944677026122363</v>
      </c>
      <c r="O21175" s="18">
        <v>-4.8503885379067597</v>
      </c>
      <c r="P21175" s="17">
        <v>-6.0629856723834488</v>
      </c>
    </row>
    <row r="21176" spans="1:16" x14ac:dyDescent="0.25">
      <c r="A21176" s="12" t="s">
        <v>281</v>
      </c>
      <c r="B21176" s="12" t="s">
        <v>83</v>
      </c>
      <c r="C21176" s="12" t="s">
        <v>192</v>
      </c>
      <c r="D21176" s="31">
        <v>333058</v>
      </c>
      <c r="E21176" s="31">
        <v>3012</v>
      </c>
      <c r="F21176" s="12" t="s">
        <v>86</v>
      </c>
      <c r="G21176" s="13">
        <v>42643</v>
      </c>
      <c r="H21176" s="32">
        <v>20</v>
      </c>
      <c r="I21176" s="17">
        <v>34.585949999999997</v>
      </c>
      <c r="J21176" s="17">
        <v>6.5887066289381906</v>
      </c>
      <c r="K21176" s="17">
        <v>0</v>
      </c>
      <c r="L21176" s="17">
        <v>-1.75119</v>
      </c>
      <c r="M21176" s="17">
        <v>-2.18899</v>
      </c>
      <c r="N21176" s="17">
        <v>39.423466628938193</v>
      </c>
      <c r="O21176" s="18">
        <v>-2.1025882487318399</v>
      </c>
      <c r="P21176" s="17">
        <v>-2.6282383125711717</v>
      </c>
    </row>
    <row r="21177" spans="1:16" x14ac:dyDescent="0.25">
      <c r="A21177" s="12" t="s">
        <v>282</v>
      </c>
      <c r="B21177" s="12" t="s">
        <v>83</v>
      </c>
      <c r="C21177" s="12" t="s">
        <v>192</v>
      </c>
      <c r="D21177" s="31">
        <v>333058</v>
      </c>
      <c r="E21177" s="31">
        <v>3012</v>
      </c>
      <c r="F21177" s="12" t="s">
        <v>86</v>
      </c>
      <c r="G21177" s="13">
        <v>42643</v>
      </c>
      <c r="H21177" s="32">
        <v>20</v>
      </c>
      <c r="I21177" s="17">
        <v>157.36848999999998</v>
      </c>
      <c r="J21177" s="17">
        <v>29.979079093481474</v>
      </c>
      <c r="K21177" s="17">
        <v>0</v>
      </c>
      <c r="L21177" s="17">
        <v>-7.9680200000000001</v>
      </c>
      <c r="M21177" s="17">
        <v>-9.9600300000000015</v>
      </c>
      <c r="N21177" s="17">
        <v>179.37954909348147</v>
      </c>
      <c r="O21177" s="18">
        <v>-9.5669032016287652</v>
      </c>
      <c r="P21177" s="17">
        <v>-11.9586350053487</v>
      </c>
    </row>
    <row r="21178" spans="1:16" x14ac:dyDescent="0.25">
      <c r="A21178" s="12" t="s">
        <v>282</v>
      </c>
      <c r="B21178" s="12" t="s">
        <v>83</v>
      </c>
      <c r="C21178" s="12" t="s">
        <v>192</v>
      </c>
      <c r="D21178" s="31">
        <v>333058</v>
      </c>
      <c r="E21178" s="31">
        <v>3012</v>
      </c>
      <c r="F21178" s="12" t="s">
        <v>86</v>
      </c>
      <c r="G21178" s="13">
        <v>42643</v>
      </c>
      <c r="H21178" s="32">
        <v>20</v>
      </c>
      <c r="I21178" s="17">
        <v>74.448549999999997</v>
      </c>
      <c r="J21178" s="17">
        <v>14.182628282549427</v>
      </c>
      <c r="K21178" s="17">
        <v>0</v>
      </c>
      <c r="L21178" s="17">
        <v>-3.7695500000000002</v>
      </c>
      <c r="M21178" s="17">
        <v>-4.7119399999999994</v>
      </c>
      <c r="N21178" s="17">
        <v>84.861628282549432</v>
      </c>
      <c r="O21178" s="18">
        <v>-4.5259575106111312</v>
      </c>
      <c r="P21178" s="17">
        <v>-5.6574498899202865</v>
      </c>
    </row>
    <row r="21179" spans="1:16" x14ac:dyDescent="0.25">
      <c r="A21179" s="12" t="s">
        <v>282</v>
      </c>
      <c r="B21179" s="12" t="s">
        <v>83</v>
      </c>
      <c r="C21179" s="12" t="s">
        <v>192</v>
      </c>
      <c r="D21179" s="31">
        <v>333058</v>
      </c>
      <c r="E21179" s="31">
        <v>3012</v>
      </c>
      <c r="F21179" s="12" t="s">
        <v>86</v>
      </c>
      <c r="G21179" s="13">
        <v>42643</v>
      </c>
      <c r="H21179" s="32">
        <v>20</v>
      </c>
      <c r="I21179" s="17">
        <v>88.002769999999998</v>
      </c>
      <c r="J21179" s="17">
        <v>16.764739913385537</v>
      </c>
      <c r="K21179" s="17">
        <v>0</v>
      </c>
      <c r="L21179" s="17">
        <v>-4.4558400000000002</v>
      </c>
      <c r="M21179" s="17">
        <v>-5.5697999999999999</v>
      </c>
      <c r="N21179" s="17">
        <v>100.31166991338553</v>
      </c>
      <c r="O21179" s="18">
        <v>-5.3499602111874109</v>
      </c>
      <c r="P21179" s="17">
        <v>-6.6874502639842639</v>
      </c>
    </row>
    <row r="21180" spans="1:16" x14ac:dyDescent="0.25">
      <c r="A21180" s="12" t="s">
        <v>282</v>
      </c>
      <c r="B21180" s="12" t="s">
        <v>83</v>
      </c>
      <c r="C21180" s="12" t="s">
        <v>192</v>
      </c>
      <c r="D21180" s="31">
        <v>333058</v>
      </c>
      <c r="E21180" s="31">
        <v>3012</v>
      </c>
      <c r="F21180" s="12" t="s">
        <v>86</v>
      </c>
      <c r="G21180" s="13">
        <v>42643</v>
      </c>
      <c r="H21180" s="32">
        <v>20</v>
      </c>
      <c r="I21180" s="17">
        <v>75.744169999999997</v>
      </c>
      <c r="J21180" s="17">
        <v>14.429447230753299</v>
      </c>
      <c r="K21180" s="17">
        <v>0</v>
      </c>
      <c r="L21180" s="17">
        <v>-3.8351500000000001</v>
      </c>
      <c r="M21180" s="17">
        <v>-4.7939399999999992</v>
      </c>
      <c r="N21180" s="17">
        <v>86.338467230753309</v>
      </c>
      <c r="O21180" s="18">
        <v>-4.604720973808619</v>
      </c>
      <c r="P21180" s="17">
        <v>-5.7559042189171459</v>
      </c>
    </row>
    <row r="21181" spans="1:16" x14ac:dyDescent="0.25">
      <c r="A21181" s="12" t="s">
        <v>282</v>
      </c>
      <c r="B21181" s="12" t="s">
        <v>83</v>
      </c>
      <c r="C21181" s="12" t="s">
        <v>192</v>
      </c>
      <c r="D21181" s="31">
        <v>333058</v>
      </c>
      <c r="E21181" s="31">
        <v>3012</v>
      </c>
      <c r="F21181" s="12" t="s">
        <v>86</v>
      </c>
      <c r="G21181" s="13">
        <v>42643</v>
      </c>
      <c r="H21181" s="32">
        <v>20</v>
      </c>
      <c r="I21181" s="17">
        <v>238.19550000000001</v>
      </c>
      <c r="J21181" s="17">
        <v>45.376819439939254</v>
      </c>
      <c r="K21181" s="17">
        <v>0</v>
      </c>
      <c r="L21181" s="17">
        <v>-12.06053</v>
      </c>
      <c r="M21181" s="17">
        <v>-15.075659999999999</v>
      </c>
      <c r="N21181" s="17">
        <v>271.51178943993926</v>
      </c>
      <c r="O21181" s="18">
        <v>-14.480626688981676</v>
      </c>
      <c r="P21181" s="17">
        <v>-18.100780359570724</v>
      </c>
    </row>
    <row r="21182" spans="1:16" x14ac:dyDescent="0.25">
      <c r="A21182" s="12" t="s">
        <v>282</v>
      </c>
      <c r="B21182" s="12" t="s">
        <v>83</v>
      </c>
      <c r="C21182" s="12" t="s">
        <v>192</v>
      </c>
      <c r="D21182" s="31">
        <v>333058</v>
      </c>
      <c r="E21182" s="31">
        <v>3012</v>
      </c>
      <c r="F21182" s="12" t="s">
        <v>86</v>
      </c>
      <c r="G21182" s="13">
        <v>42643</v>
      </c>
      <c r="H21182" s="32">
        <v>20</v>
      </c>
      <c r="I21182" s="17">
        <v>101.55698</v>
      </c>
      <c r="J21182" s="17">
        <v>19.346849537596178</v>
      </c>
      <c r="K21182" s="17">
        <v>0</v>
      </c>
      <c r="L21182" s="17">
        <v>-5.1421299999999999</v>
      </c>
      <c r="M21182" s="17">
        <v>-6.42767</v>
      </c>
      <c r="N21182" s="17">
        <v>115.76169953759619</v>
      </c>
      <c r="O21182" s="18">
        <v>-6.1739629117636907</v>
      </c>
      <c r="P21182" s="17">
        <v>-7.717462644673728</v>
      </c>
    </row>
    <row r="21183" spans="1:16" x14ac:dyDescent="0.25">
      <c r="A21183" s="12" t="s">
        <v>282</v>
      </c>
      <c r="B21183" s="12" t="s">
        <v>83</v>
      </c>
      <c r="C21183" s="12" t="s">
        <v>192</v>
      </c>
      <c r="D21183" s="31">
        <v>333058</v>
      </c>
      <c r="E21183" s="31">
        <v>3012</v>
      </c>
      <c r="F21183" s="12" t="s">
        <v>86</v>
      </c>
      <c r="G21183" s="13">
        <v>42643</v>
      </c>
      <c r="H21183" s="32">
        <v>20</v>
      </c>
      <c r="I21183" s="17">
        <v>90.394689999999997</v>
      </c>
      <c r="J21183" s="17">
        <v>17.220406435694809</v>
      </c>
      <c r="K21183" s="17">
        <v>0</v>
      </c>
      <c r="L21183" s="17">
        <v>-4.5769500000000001</v>
      </c>
      <c r="M21183" s="17">
        <v>-5.7211800000000004</v>
      </c>
      <c r="N21183" s="17">
        <v>103.03814643569481</v>
      </c>
      <c r="O21183" s="18">
        <v>-5.4953724524655776</v>
      </c>
      <c r="P21183" s="17">
        <v>-6.8692065606128576</v>
      </c>
    </row>
    <row r="21184" spans="1:16" x14ac:dyDescent="0.25">
      <c r="A21184" s="12" t="s">
        <v>282</v>
      </c>
      <c r="B21184" s="12" t="s">
        <v>83</v>
      </c>
      <c r="C21184" s="12" t="s">
        <v>192</v>
      </c>
      <c r="D21184" s="31">
        <v>333058</v>
      </c>
      <c r="E21184" s="31">
        <v>3012</v>
      </c>
      <c r="F21184" s="12" t="s">
        <v>86</v>
      </c>
      <c r="G21184" s="13">
        <v>42643</v>
      </c>
      <c r="H21184" s="32">
        <v>20</v>
      </c>
      <c r="I21184" s="17">
        <v>117.6028</v>
      </c>
      <c r="J21184" s="17">
        <v>22.403618394354517</v>
      </c>
      <c r="K21184" s="17">
        <v>0</v>
      </c>
      <c r="L21184" s="17">
        <v>-5.9545699999999995</v>
      </c>
      <c r="M21184" s="17">
        <v>-7.4432099999999997</v>
      </c>
      <c r="N21184" s="17">
        <v>134.05184839435452</v>
      </c>
      <c r="O21184" s="18">
        <v>-7.1494291928637965</v>
      </c>
      <c r="P21184" s="17">
        <v>-8.9367834894233749</v>
      </c>
    </row>
    <row r="21185" spans="1:16" x14ac:dyDescent="0.25">
      <c r="A21185" s="12" t="s">
        <v>282</v>
      </c>
      <c r="B21185" s="12" t="s">
        <v>83</v>
      </c>
      <c r="C21185" s="12" t="s">
        <v>192</v>
      </c>
      <c r="D21185" s="31">
        <v>333058</v>
      </c>
      <c r="E21185" s="31">
        <v>3012</v>
      </c>
      <c r="F21185" s="12" t="s">
        <v>86</v>
      </c>
      <c r="G21185" s="13">
        <v>42643</v>
      </c>
      <c r="H21185" s="32">
        <v>20</v>
      </c>
      <c r="I21185" s="17">
        <v>50.828330000000001</v>
      </c>
      <c r="J21185" s="17">
        <v>9.6829191172918225</v>
      </c>
      <c r="K21185" s="17">
        <v>0</v>
      </c>
      <c r="L21185" s="17">
        <v>-2.5735900000000003</v>
      </c>
      <c r="M21185" s="17">
        <v>-3.2169899999999996</v>
      </c>
      <c r="N21185" s="17">
        <v>57.937659117291822</v>
      </c>
      <c r="O21185" s="18">
        <v>-3.0900131288174193</v>
      </c>
      <c r="P21185" s="17">
        <v>-3.8625194126781452</v>
      </c>
    </row>
    <row r="21186" spans="1:16" x14ac:dyDescent="0.25">
      <c r="A21186" s="12" t="s">
        <v>282</v>
      </c>
      <c r="B21186" s="12" t="s">
        <v>83</v>
      </c>
      <c r="C21186" s="12" t="s">
        <v>192</v>
      </c>
      <c r="D21186" s="31">
        <v>333058</v>
      </c>
      <c r="E21186" s="31">
        <v>3012</v>
      </c>
      <c r="F21186" s="12" t="s">
        <v>86</v>
      </c>
      <c r="G21186" s="13">
        <v>42643</v>
      </c>
      <c r="H21186" s="32">
        <v>20</v>
      </c>
      <c r="I21186" s="17">
        <v>2.4915799999999999</v>
      </c>
      <c r="J21186" s="17">
        <v>0.47465120604575711</v>
      </c>
      <c r="K21186" s="17">
        <v>0</v>
      </c>
      <c r="L21186" s="17">
        <v>-0.12615999999999999</v>
      </c>
      <c r="M21186" s="17">
        <v>-0.15769999999999998</v>
      </c>
      <c r="N21186" s="17">
        <v>2.8400712060457574</v>
      </c>
      <c r="O21186" s="18">
        <v>-0.151475587149315</v>
      </c>
      <c r="P21186" s="17">
        <v>-0.18934448393664374</v>
      </c>
    </row>
    <row r="21187" spans="1:16" x14ac:dyDescent="0.25">
      <c r="A21187" s="12" t="s">
        <v>283</v>
      </c>
      <c r="B21187" s="12" t="s">
        <v>83</v>
      </c>
      <c r="C21187" s="12" t="s">
        <v>192</v>
      </c>
      <c r="D21187" s="31">
        <v>333058</v>
      </c>
      <c r="E21187" s="31">
        <v>3012</v>
      </c>
      <c r="F21187" s="12" t="s">
        <v>86</v>
      </c>
      <c r="G21187" s="13">
        <v>42643</v>
      </c>
      <c r="H21187" s="32">
        <v>20</v>
      </c>
      <c r="I21187" s="17">
        <v>464.58080999999999</v>
      </c>
      <c r="J21187" s="17">
        <v>88.503768244245791</v>
      </c>
      <c r="K21187" s="17">
        <v>0</v>
      </c>
      <c r="L21187" s="17">
        <v>-23.52308</v>
      </c>
      <c r="M21187" s="17">
        <v>-29.403849999999998</v>
      </c>
      <c r="N21187" s="17">
        <v>529.56149824424574</v>
      </c>
      <c r="O21187" s="18">
        <v>-28.243281187066497</v>
      </c>
      <c r="P21187" s="17">
        <v>-35.304101483833115</v>
      </c>
    </row>
    <row r="21188" spans="1:16" x14ac:dyDescent="0.25">
      <c r="A21188" s="12" t="s">
        <v>283</v>
      </c>
      <c r="B21188" s="12" t="s">
        <v>83</v>
      </c>
      <c r="C21188" s="12" t="s">
        <v>192</v>
      </c>
      <c r="D21188" s="31">
        <v>333058</v>
      </c>
      <c r="E21188" s="31">
        <v>3012</v>
      </c>
      <c r="F21188" s="12" t="s">
        <v>86</v>
      </c>
      <c r="G21188" s="13">
        <v>42643</v>
      </c>
      <c r="H21188" s="32">
        <v>20</v>
      </c>
      <c r="I21188" s="17">
        <v>8.6426200000000009</v>
      </c>
      <c r="J21188" s="17">
        <v>1.6464402256806643</v>
      </c>
      <c r="K21188" s="17">
        <v>0</v>
      </c>
      <c r="L21188" s="17">
        <v>-0.43760000000000004</v>
      </c>
      <c r="M21188" s="17">
        <v>-0.54700000000000004</v>
      </c>
      <c r="N21188" s="17">
        <v>9.8514602256806647</v>
      </c>
      <c r="O21188" s="18">
        <v>-0.52540993132958336</v>
      </c>
      <c r="P21188" s="17">
        <v>-0.65676241416197934</v>
      </c>
    </row>
    <row r="21189" spans="1:16" x14ac:dyDescent="0.25">
      <c r="A21189" s="12" t="s">
        <v>283</v>
      </c>
      <c r="B21189" s="12" t="s">
        <v>83</v>
      </c>
      <c r="C21189" s="12" t="s">
        <v>192</v>
      </c>
      <c r="D21189" s="31">
        <v>333058</v>
      </c>
      <c r="E21189" s="31">
        <v>3012</v>
      </c>
      <c r="F21189" s="12" t="s">
        <v>86</v>
      </c>
      <c r="G21189" s="13">
        <v>42643</v>
      </c>
      <c r="H21189" s="32">
        <v>20</v>
      </c>
      <c r="I21189" s="17">
        <v>12.036049999999999</v>
      </c>
      <c r="J21189" s="17">
        <v>2.2928966993339981</v>
      </c>
      <c r="K21189" s="17">
        <v>0</v>
      </c>
      <c r="L21189" s="17">
        <v>-0.60941999999999996</v>
      </c>
      <c r="M21189" s="17">
        <v>-0.76176999999999995</v>
      </c>
      <c r="N21189" s="17">
        <v>13.719526699333997</v>
      </c>
      <c r="O21189" s="18">
        <v>-0.73170777045446689</v>
      </c>
      <c r="P21189" s="17">
        <v>-0.91462870975533994</v>
      </c>
    </row>
    <row r="21190" spans="1:16" x14ac:dyDescent="0.25">
      <c r="A21190" s="12" t="s">
        <v>283</v>
      </c>
      <c r="B21190" s="12" t="s">
        <v>83</v>
      </c>
      <c r="C21190" s="12" t="s">
        <v>192</v>
      </c>
      <c r="D21190" s="31">
        <v>333058</v>
      </c>
      <c r="E21190" s="31">
        <v>3012</v>
      </c>
      <c r="F21190" s="12" t="s">
        <v>86</v>
      </c>
      <c r="G21190" s="13">
        <v>42643</v>
      </c>
      <c r="H21190" s="32">
        <v>20</v>
      </c>
      <c r="I21190" s="17">
        <v>8.1124100000000006</v>
      </c>
      <c r="J21190" s="17">
        <v>1.5454347251457947</v>
      </c>
      <c r="K21190" s="17">
        <v>0</v>
      </c>
      <c r="L21190" s="17">
        <v>-0.41075</v>
      </c>
      <c r="M21190" s="17">
        <v>-0.51344000000000001</v>
      </c>
      <c r="N21190" s="17">
        <v>9.2470947251457947</v>
      </c>
      <c r="O21190" s="18">
        <v>-0.49317214189585551</v>
      </c>
      <c r="P21190" s="17">
        <v>-0.61646817902619133</v>
      </c>
    </row>
    <row r="21191" spans="1:16" x14ac:dyDescent="0.25">
      <c r="A21191" s="12" t="s">
        <v>283</v>
      </c>
      <c r="B21191" s="12" t="s">
        <v>83</v>
      </c>
      <c r="C21191" s="12" t="s">
        <v>192</v>
      </c>
      <c r="D21191" s="31">
        <v>333058</v>
      </c>
      <c r="E21191" s="31">
        <v>3012</v>
      </c>
      <c r="F21191" s="12" t="s">
        <v>86</v>
      </c>
      <c r="G21191" s="13">
        <v>42643</v>
      </c>
      <c r="H21191" s="32">
        <v>20</v>
      </c>
      <c r="I21191" s="17">
        <v>5.19618</v>
      </c>
      <c r="J21191" s="17">
        <v>0.98988440594913485</v>
      </c>
      <c r="K21191" s="17">
        <v>0</v>
      </c>
      <c r="L21191" s="17">
        <v>-0.2631</v>
      </c>
      <c r="M21191" s="17">
        <v>-0.32887</v>
      </c>
      <c r="N21191" s="17">
        <v>5.9229644059491351</v>
      </c>
      <c r="O21191" s="18">
        <v>-0.31589431657407085</v>
      </c>
      <c r="P21191" s="17">
        <v>-0.39486189240484487</v>
      </c>
    </row>
    <row r="21192" spans="1:16" x14ac:dyDescent="0.25">
      <c r="A21192" s="12" t="s">
        <v>283</v>
      </c>
      <c r="B21192" s="12" t="s">
        <v>83</v>
      </c>
      <c r="C21192" s="12" t="s">
        <v>192</v>
      </c>
      <c r="D21192" s="31">
        <v>333058</v>
      </c>
      <c r="E21192" s="31">
        <v>3012</v>
      </c>
      <c r="F21192" s="12" t="s">
        <v>86</v>
      </c>
      <c r="G21192" s="13">
        <v>42643</v>
      </c>
      <c r="H21192" s="32">
        <v>20</v>
      </c>
      <c r="I21192" s="17">
        <v>5.0371099999999993</v>
      </c>
      <c r="J21192" s="17">
        <v>0.95958235446357598</v>
      </c>
      <c r="K21192" s="17">
        <v>0</v>
      </c>
      <c r="L21192" s="17">
        <v>-0.25503999999999999</v>
      </c>
      <c r="M21192" s="17">
        <v>-0.31880000000000003</v>
      </c>
      <c r="N21192" s="17">
        <v>5.741652354463576</v>
      </c>
      <c r="O21192" s="18">
        <v>-0.30621697643120876</v>
      </c>
      <c r="P21192" s="17">
        <v>-0.38277122053901097</v>
      </c>
    </row>
    <row r="21193" spans="1:16" x14ac:dyDescent="0.25">
      <c r="A21193" s="12" t="s">
        <v>283</v>
      </c>
      <c r="B21193" s="12" t="s">
        <v>83</v>
      </c>
      <c r="C21193" s="12" t="s">
        <v>192</v>
      </c>
      <c r="D21193" s="31">
        <v>333058</v>
      </c>
      <c r="E21193" s="31">
        <v>3012</v>
      </c>
      <c r="F21193" s="12" t="s">
        <v>86</v>
      </c>
      <c r="G21193" s="13">
        <v>42643</v>
      </c>
      <c r="H21193" s="32">
        <v>20</v>
      </c>
      <c r="I21193" s="17">
        <v>9.7560800000000008</v>
      </c>
      <c r="J21193" s="17">
        <v>1.8585565927050611</v>
      </c>
      <c r="K21193" s="17">
        <v>0</v>
      </c>
      <c r="L21193" s="17">
        <v>-0.49398000000000003</v>
      </c>
      <c r="M21193" s="17">
        <v>-0.61748000000000003</v>
      </c>
      <c r="N21193" s="17">
        <v>11.120656592705062</v>
      </c>
      <c r="O21193" s="18">
        <v>-0.59310328582766825</v>
      </c>
      <c r="P21193" s="17">
        <v>-0.74138511059732903</v>
      </c>
    </row>
    <row r="21194" spans="1:16" x14ac:dyDescent="0.25">
      <c r="A21194" s="12" t="s">
        <v>283</v>
      </c>
      <c r="B21194" s="12" t="s">
        <v>83</v>
      </c>
      <c r="C21194" s="12" t="s">
        <v>192</v>
      </c>
      <c r="D21194" s="31">
        <v>333058</v>
      </c>
      <c r="E21194" s="31">
        <v>3012</v>
      </c>
      <c r="F21194" s="12" t="s">
        <v>86</v>
      </c>
      <c r="G21194" s="13">
        <v>42643</v>
      </c>
      <c r="H21194" s="32">
        <v>20</v>
      </c>
      <c r="I21194" s="17">
        <v>7.4761300000000004</v>
      </c>
      <c r="J21194" s="17">
        <v>1.424220499327097</v>
      </c>
      <c r="K21194" s="17">
        <v>0</v>
      </c>
      <c r="L21194" s="17">
        <v>-0.37854000000000004</v>
      </c>
      <c r="M21194" s="17">
        <v>-0.47317999999999999</v>
      </c>
      <c r="N21194" s="17">
        <v>8.5218104993270973</v>
      </c>
      <c r="O21194" s="18">
        <v>-0.45449880120086955</v>
      </c>
      <c r="P21194" s="17">
        <v>-0.56812950481383062</v>
      </c>
    </row>
    <row r="21195" spans="1:16" x14ac:dyDescent="0.25">
      <c r="A21195" s="12" t="s">
        <v>283</v>
      </c>
      <c r="B21195" s="12" t="s">
        <v>83</v>
      </c>
      <c r="C21195" s="12" t="s">
        <v>192</v>
      </c>
      <c r="D21195" s="31">
        <v>333058</v>
      </c>
      <c r="E21195" s="31">
        <v>3012</v>
      </c>
      <c r="F21195" s="12" t="s">
        <v>86</v>
      </c>
      <c r="G21195" s="13">
        <v>42643</v>
      </c>
      <c r="H21195" s="32">
        <v>20</v>
      </c>
      <c r="I21195" s="17">
        <v>3.6055000000000001</v>
      </c>
      <c r="J21195" s="17">
        <v>0.68685586459160053</v>
      </c>
      <c r="K21195" s="17">
        <v>0</v>
      </c>
      <c r="L21195" s="17">
        <v>-0.18256</v>
      </c>
      <c r="M21195" s="17">
        <v>-0.22821</v>
      </c>
      <c r="N21195" s="17">
        <v>4.1097958645916002</v>
      </c>
      <c r="O21195" s="18">
        <v>-0.21919295489837468</v>
      </c>
      <c r="P21195" s="17">
        <v>-0.27400320024845576</v>
      </c>
    </row>
    <row r="21196" spans="1:16" x14ac:dyDescent="0.25">
      <c r="A21196" s="12" t="s">
        <v>283</v>
      </c>
      <c r="B21196" s="12" t="s">
        <v>83</v>
      </c>
      <c r="C21196" s="12" t="s">
        <v>192</v>
      </c>
      <c r="D21196" s="31">
        <v>333058</v>
      </c>
      <c r="E21196" s="31">
        <v>3012</v>
      </c>
      <c r="F21196" s="12" t="s">
        <v>86</v>
      </c>
      <c r="G21196" s="13">
        <v>42643</v>
      </c>
      <c r="H21196" s="32">
        <v>20</v>
      </c>
      <c r="I21196" s="17">
        <v>3.0222600000000002</v>
      </c>
      <c r="J21196" s="17">
        <v>0.57574700472756102</v>
      </c>
      <c r="K21196" s="17">
        <v>0</v>
      </c>
      <c r="L21196" s="17">
        <v>-0.15303</v>
      </c>
      <c r="M21196" s="17">
        <v>-0.19128999999999999</v>
      </c>
      <c r="N21196" s="17">
        <v>3.4449770047275612</v>
      </c>
      <c r="O21196" s="18">
        <v>-0.18373738983401772</v>
      </c>
      <c r="P21196" s="17">
        <v>-0.22967473894889398</v>
      </c>
    </row>
    <row r="21197" spans="1:16" x14ac:dyDescent="0.25">
      <c r="A21197" s="12" t="s">
        <v>283</v>
      </c>
      <c r="B21197" s="12" t="s">
        <v>83</v>
      </c>
      <c r="C21197" s="12" t="s">
        <v>192</v>
      </c>
      <c r="D21197" s="31">
        <v>333058</v>
      </c>
      <c r="E21197" s="31">
        <v>3012</v>
      </c>
      <c r="F21197" s="12" t="s">
        <v>86</v>
      </c>
      <c r="G21197" s="13">
        <v>42643</v>
      </c>
      <c r="H21197" s="32">
        <v>20</v>
      </c>
      <c r="I21197" s="17">
        <v>2.7571500000000002</v>
      </c>
      <c r="J21197" s="17">
        <v>0.52524425446012579</v>
      </c>
      <c r="K21197" s="17">
        <v>0</v>
      </c>
      <c r="L21197" s="17">
        <v>-0.1396</v>
      </c>
      <c r="M21197" s="17">
        <v>-0.17451</v>
      </c>
      <c r="N21197" s="17">
        <v>3.1427942544601262</v>
      </c>
      <c r="O21197" s="18">
        <v>-0.16761249180441007</v>
      </c>
      <c r="P21197" s="17">
        <v>-0.20952762138099998</v>
      </c>
    </row>
    <row r="21198" spans="1:16" x14ac:dyDescent="0.25">
      <c r="A21198" s="12" t="s">
        <v>284</v>
      </c>
      <c r="B21198" s="12" t="s">
        <v>83</v>
      </c>
      <c r="C21198" s="12" t="s">
        <v>192</v>
      </c>
      <c r="D21198" s="31">
        <v>333058</v>
      </c>
      <c r="E21198" s="31">
        <v>3012</v>
      </c>
      <c r="F21198" s="12" t="s">
        <v>86</v>
      </c>
      <c r="G21198" s="13">
        <v>42643</v>
      </c>
      <c r="H21198" s="32">
        <v>20</v>
      </c>
      <c r="I21198" s="17">
        <v>4.4157099999999998</v>
      </c>
      <c r="J21198" s="17">
        <v>0.84120349045860709</v>
      </c>
      <c r="K21198" s="17">
        <v>0</v>
      </c>
      <c r="L21198" s="17">
        <v>-0.22358</v>
      </c>
      <c r="M21198" s="17">
        <v>-0.27948000000000001</v>
      </c>
      <c r="N21198" s="17">
        <v>5.0333334904586069</v>
      </c>
      <c r="O21198" s="18">
        <v>-0.26844413264777939</v>
      </c>
      <c r="P21198" s="17">
        <v>-0.33556116912246797</v>
      </c>
    </row>
    <row r="21199" spans="1:16" x14ac:dyDescent="0.25">
      <c r="A21199" s="12" t="s">
        <v>284</v>
      </c>
      <c r="B21199" s="12" t="s">
        <v>83</v>
      </c>
      <c r="C21199" s="12" t="s">
        <v>192</v>
      </c>
      <c r="D21199" s="31">
        <v>333058</v>
      </c>
      <c r="E21199" s="31">
        <v>3012</v>
      </c>
      <c r="F21199" s="12" t="s">
        <v>86</v>
      </c>
      <c r="G21199" s="13">
        <v>42643</v>
      </c>
      <c r="H21199" s="32">
        <v>20</v>
      </c>
      <c r="I21199" s="17">
        <v>3.0206500000000003</v>
      </c>
      <c r="J21199" s="17">
        <v>0.5754419976534727</v>
      </c>
      <c r="K21199" s="17">
        <v>0</v>
      </c>
      <c r="L21199" s="17">
        <v>-0.15293999999999999</v>
      </c>
      <c r="M21199" s="17">
        <v>-0.19118000000000002</v>
      </c>
      <c r="N21199" s="17">
        <v>3.4431519976534726</v>
      </c>
      <c r="O21199" s="18">
        <v>-0.18362933020463093</v>
      </c>
      <c r="P21199" s="17">
        <v>-0.22954266606853235</v>
      </c>
    </row>
    <row r="21200" spans="1:16" x14ac:dyDescent="0.25">
      <c r="A21200" s="12" t="s">
        <v>285</v>
      </c>
      <c r="B21200" s="12" t="s">
        <v>83</v>
      </c>
      <c r="C21200" s="12" t="s">
        <v>192</v>
      </c>
      <c r="D21200" s="31">
        <v>333058</v>
      </c>
      <c r="E21200" s="31">
        <v>3012</v>
      </c>
      <c r="F21200" s="12" t="s">
        <v>86</v>
      </c>
      <c r="G21200" s="13">
        <v>42643</v>
      </c>
      <c r="H21200" s="32">
        <v>20</v>
      </c>
      <c r="I21200" s="17">
        <v>1.4797</v>
      </c>
      <c r="J21200" s="17">
        <v>0.28188673522205704</v>
      </c>
      <c r="K21200" s="17">
        <v>0</v>
      </c>
      <c r="L21200" s="17">
        <v>-7.492E-2</v>
      </c>
      <c r="M21200" s="17">
        <v>-9.3659999999999993E-2</v>
      </c>
      <c r="N21200" s="17">
        <v>1.686666735222057</v>
      </c>
      <c r="O21200" s="18">
        <v>-8.9953638151765061E-2</v>
      </c>
      <c r="P21200" s="17">
        <v>-0.11245405431519374</v>
      </c>
    </row>
    <row r="21201" spans="1:16" x14ac:dyDescent="0.25">
      <c r="A21201" s="12" t="s">
        <v>285</v>
      </c>
      <c r="B21201" s="12" t="s">
        <v>83</v>
      </c>
      <c r="C21201" s="12" t="s">
        <v>192</v>
      </c>
      <c r="D21201" s="31">
        <v>333058</v>
      </c>
      <c r="E21201" s="31">
        <v>3012</v>
      </c>
      <c r="F21201" s="12" t="s">
        <v>86</v>
      </c>
      <c r="G21201" s="13">
        <v>42643</v>
      </c>
      <c r="H21201" s="32">
        <v>20</v>
      </c>
      <c r="I21201" s="17">
        <v>1.9889000000000001</v>
      </c>
      <c r="J21201" s="17">
        <v>0.37889102453500778</v>
      </c>
      <c r="K21201" s="17">
        <v>0</v>
      </c>
      <c r="L21201" s="17">
        <v>-0.1007</v>
      </c>
      <c r="M21201" s="17">
        <v>-0.12587999999999999</v>
      </c>
      <c r="N21201" s="17">
        <v>2.267091024535008</v>
      </c>
      <c r="O21201" s="18">
        <v>-0.12090671865833878</v>
      </c>
      <c r="P21201" s="17">
        <v>-0.15113940163566719</v>
      </c>
    </row>
    <row r="21202" spans="1:16" x14ac:dyDescent="0.25">
      <c r="A21202" s="12" t="s">
        <v>286</v>
      </c>
      <c r="B21202" s="12" t="s">
        <v>83</v>
      </c>
      <c r="C21202" s="12" t="s">
        <v>192</v>
      </c>
      <c r="D21202" s="31">
        <v>333058</v>
      </c>
      <c r="E21202" s="31">
        <v>3012</v>
      </c>
      <c r="F21202" s="12" t="s">
        <v>86</v>
      </c>
      <c r="G21202" s="13">
        <v>42643</v>
      </c>
      <c r="H21202" s="32">
        <v>20</v>
      </c>
      <c r="I21202" s="17">
        <v>0.19028999999999999</v>
      </c>
      <c r="J21202" s="17">
        <v>3.6251696055764483E-2</v>
      </c>
      <c r="K21202" s="17">
        <v>0</v>
      </c>
      <c r="L21202" s="17">
        <v>-9.6300000000000014E-3</v>
      </c>
      <c r="M21202" s="17">
        <v>-1.2039999999999999E-2</v>
      </c>
      <c r="N21202" s="17">
        <v>0.21691169605576449</v>
      </c>
      <c r="O21202" s="18">
        <v>-1.1562380344387314E-2</v>
      </c>
      <c r="P21202" s="17">
        <v>-1.4455977086855996E-2</v>
      </c>
    </row>
    <row r="21203" spans="1:16" x14ac:dyDescent="0.25">
      <c r="A21203" s="12" t="s">
        <v>286</v>
      </c>
      <c r="B21203" s="12" t="s">
        <v>83</v>
      </c>
      <c r="C21203" s="12" t="s">
        <v>192</v>
      </c>
      <c r="D21203" s="31">
        <v>333058</v>
      </c>
      <c r="E21203" s="31">
        <v>3012</v>
      </c>
      <c r="F21203" s="12" t="s">
        <v>86</v>
      </c>
      <c r="G21203" s="13">
        <v>42643</v>
      </c>
      <c r="H21203" s="32">
        <v>20</v>
      </c>
      <c r="I21203" s="17">
        <v>0.95238999999999996</v>
      </c>
      <c r="J21203" s="17">
        <v>0.18143305669622817</v>
      </c>
      <c r="K21203" s="17">
        <v>0</v>
      </c>
      <c r="L21203" s="17">
        <v>-4.8219999999999999E-2</v>
      </c>
      <c r="M21203" s="17">
        <v>-6.028E-2</v>
      </c>
      <c r="N21203" s="17">
        <v>1.085603056696228</v>
      </c>
      <c r="O21203" s="18">
        <v>-5.7895948100348517E-2</v>
      </c>
      <c r="P21203" s="17">
        <v>-7.2375938438179355E-2</v>
      </c>
    </row>
    <row r="21204" spans="1:16" x14ac:dyDescent="0.25">
      <c r="A21204" s="12" t="s">
        <v>286</v>
      </c>
      <c r="B21204" s="12" t="s">
        <v>83</v>
      </c>
      <c r="C21204" s="12" t="s">
        <v>192</v>
      </c>
      <c r="D21204" s="31">
        <v>333058</v>
      </c>
      <c r="E21204" s="31">
        <v>3012</v>
      </c>
      <c r="F21204" s="12" t="s">
        <v>86</v>
      </c>
      <c r="G21204" s="13">
        <v>42643</v>
      </c>
      <c r="H21204" s="32">
        <v>20</v>
      </c>
      <c r="I21204" s="17">
        <v>2.04474</v>
      </c>
      <c r="J21204" s="17">
        <v>0.38952814624383153</v>
      </c>
      <c r="K21204" s="17">
        <v>0</v>
      </c>
      <c r="L21204" s="17">
        <v>-0.10353</v>
      </c>
      <c r="M21204" s="17">
        <v>-0.12941</v>
      </c>
      <c r="N21204" s="17">
        <v>2.3307381462438315</v>
      </c>
      <c r="O21204" s="18">
        <v>-0.12430459367127919</v>
      </c>
      <c r="P21204" s="17">
        <v>-0.15537774043272715</v>
      </c>
    </row>
    <row r="21205" spans="1:16" x14ac:dyDescent="0.25">
      <c r="A21205" s="12" t="s">
        <v>287</v>
      </c>
      <c r="B21205" s="12" t="s">
        <v>83</v>
      </c>
      <c r="C21205" s="12" t="s">
        <v>192</v>
      </c>
      <c r="D21205" s="31">
        <v>333058</v>
      </c>
      <c r="E21205" s="31">
        <v>3012</v>
      </c>
      <c r="F21205" s="12" t="s">
        <v>86</v>
      </c>
      <c r="G21205" s="13">
        <v>42643</v>
      </c>
      <c r="H21205" s="32">
        <v>20</v>
      </c>
      <c r="I21205" s="17">
        <v>0.94808000000000003</v>
      </c>
      <c r="J21205" s="17">
        <v>0.18061234687187255</v>
      </c>
      <c r="K21205" s="17">
        <v>0</v>
      </c>
      <c r="L21205" s="17">
        <v>-4.8000000000000001E-2</v>
      </c>
      <c r="M21205" s="17">
        <v>-6.0010000000000001E-2</v>
      </c>
      <c r="N21205" s="17">
        <v>1.0806923468718725</v>
      </c>
      <c r="O21205" s="18">
        <v>-5.763180233962524E-2</v>
      </c>
      <c r="P21205" s="17">
        <v>-7.2051759550018968E-2</v>
      </c>
    </row>
    <row r="21206" spans="1:16" x14ac:dyDescent="0.25">
      <c r="A21206" s="12" t="s">
        <v>288</v>
      </c>
      <c r="B21206" s="12" t="s">
        <v>83</v>
      </c>
      <c r="C21206" s="12" t="s">
        <v>192</v>
      </c>
      <c r="D21206" s="31">
        <v>333058</v>
      </c>
      <c r="E21206" s="31">
        <v>3012</v>
      </c>
      <c r="F21206" s="12" t="s">
        <v>86</v>
      </c>
      <c r="G21206" s="13">
        <v>42643</v>
      </c>
      <c r="H21206" s="32">
        <v>20</v>
      </c>
      <c r="I21206" s="17">
        <v>1.2060299999999999</v>
      </c>
      <c r="J21206" s="17">
        <v>0.22975259843334811</v>
      </c>
      <c r="K21206" s="17">
        <v>0</v>
      </c>
      <c r="L21206" s="17">
        <v>-6.1060000000000003E-2</v>
      </c>
      <c r="M21206" s="17">
        <v>-7.6340000000000005E-2</v>
      </c>
      <c r="N21206" s="17">
        <v>1.3747225984333482</v>
      </c>
      <c r="O21206" s="18">
        <v>-7.3312455226198281E-2</v>
      </c>
      <c r="P21206" s="17">
        <v>-9.1658578970978982E-2</v>
      </c>
    </row>
    <row r="21207" spans="1:16" x14ac:dyDescent="0.25">
      <c r="A21207" s="12" t="s">
        <v>289</v>
      </c>
      <c r="B21207" s="12" t="s">
        <v>83</v>
      </c>
      <c r="C21207" s="12" t="s">
        <v>192</v>
      </c>
      <c r="D21207" s="31">
        <v>333058</v>
      </c>
      <c r="E21207" s="31">
        <v>3012</v>
      </c>
      <c r="F21207" s="12" t="s">
        <v>86</v>
      </c>
      <c r="G21207" s="13">
        <v>42643</v>
      </c>
      <c r="H21207" s="32">
        <v>20</v>
      </c>
      <c r="I21207" s="17">
        <v>4.1299599999999996</v>
      </c>
      <c r="J21207" s="17">
        <v>0.78676775423582557</v>
      </c>
      <c r="K21207" s="17">
        <v>0</v>
      </c>
      <c r="L21207" s="17">
        <v>-0.20911000000000002</v>
      </c>
      <c r="M21207" s="17">
        <v>-0.26139000000000001</v>
      </c>
      <c r="N21207" s="17">
        <v>4.7076177542358257</v>
      </c>
      <c r="O21207" s="18">
        <v>-0.25107054556747987</v>
      </c>
      <c r="P21207" s="17">
        <v>-0.31384118361572166</v>
      </c>
    </row>
    <row r="21208" spans="1:16" x14ac:dyDescent="0.25">
      <c r="A21208" s="12" t="s">
        <v>212</v>
      </c>
      <c r="B21208" s="12" t="s">
        <v>83</v>
      </c>
      <c r="C21208" s="12" t="s">
        <v>192</v>
      </c>
      <c r="D21208" s="31">
        <v>333058</v>
      </c>
      <c r="E21208" s="31">
        <v>3012</v>
      </c>
      <c r="F21208" s="12" t="s">
        <v>86</v>
      </c>
      <c r="G21208" s="13">
        <v>42643</v>
      </c>
      <c r="H21208" s="32">
        <v>20</v>
      </c>
      <c r="I21208" s="17">
        <v>9.1090900000000001</v>
      </c>
      <c r="J21208" s="17">
        <v>1.734364534663031</v>
      </c>
      <c r="K21208" s="17">
        <v>-4.9299999999999995E-3</v>
      </c>
      <c r="L21208" s="17">
        <v>-0.46097000000000005</v>
      </c>
      <c r="M21208" s="17">
        <v>-0.57628000000000001</v>
      </c>
      <c r="N21208" s="17">
        <v>10.377554534663032</v>
      </c>
      <c r="O21208" s="18">
        <v>-0.55346941509368841</v>
      </c>
      <c r="P21208" s="17">
        <v>-0.69191781358915072</v>
      </c>
    </row>
    <row r="21209" spans="1:16" x14ac:dyDescent="0.25">
      <c r="A21209" s="12" t="s">
        <v>212</v>
      </c>
      <c r="B21209" s="12" t="s">
        <v>83</v>
      </c>
      <c r="C21209" s="12" t="s">
        <v>192</v>
      </c>
      <c r="D21209" s="31">
        <v>333058</v>
      </c>
      <c r="E21209" s="31">
        <v>3012</v>
      </c>
      <c r="F21209" s="12" t="s">
        <v>86</v>
      </c>
      <c r="G21209" s="13">
        <v>42643</v>
      </c>
      <c r="H21209" s="32">
        <v>20</v>
      </c>
      <c r="I21209" s="17">
        <v>16.56851</v>
      </c>
      <c r="J21209" s="17">
        <v>3.1546319817799069</v>
      </c>
      <c r="K21209" s="17">
        <v>-8.9700000000000005E-3</v>
      </c>
      <c r="L21209" s="17">
        <v>-0.83845999999999998</v>
      </c>
      <c r="M21209" s="17">
        <v>-1.04819</v>
      </c>
      <c r="N21209" s="17">
        <v>18.875711981779908</v>
      </c>
      <c r="O21209" s="18">
        <v>-1.0067075206183789</v>
      </c>
      <c r="P21209" s="17">
        <v>-1.2585224769660788</v>
      </c>
    </row>
    <row r="21210" spans="1:16" x14ac:dyDescent="0.25">
      <c r="A21210" s="12" t="s">
        <v>212</v>
      </c>
      <c r="B21210" s="12" t="s">
        <v>83</v>
      </c>
      <c r="C21210" s="12" t="s">
        <v>192</v>
      </c>
      <c r="D21210" s="31">
        <v>333058</v>
      </c>
      <c r="E21210" s="31">
        <v>3012</v>
      </c>
      <c r="F21210" s="12" t="s">
        <v>86</v>
      </c>
      <c r="G21210" s="13">
        <v>42643</v>
      </c>
      <c r="H21210" s="32">
        <v>20</v>
      </c>
      <c r="I21210" s="17">
        <v>6.5628500000000001</v>
      </c>
      <c r="J21210" s="17">
        <v>1.2495618102764066</v>
      </c>
      <c r="K21210" s="17">
        <v>-3.5499999999999998E-3</v>
      </c>
      <c r="L21210" s="17">
        <v>-0.33212000000000003</v>
      </c>
      <c r="M21210" s="17">
        <v>-0.41520000000000001</v>
      </c>
      <c r="N21210" s="17">
        <v>7.4767418102764065</v>
      </c>
      <c r="O21210" s="18">
        <v>-0.39876404568825696</v>
      </c>
      <c r="P21210" s="17">
        <v>-0.49851509023775825</v>
      </c>
    </row>
    <row r="21211" spans="1:16" x14ac:dyDescent="0.25">
      <c r="A21211" s="12" t="s">
        <v>217</v>
      </c>
      <c r="B21211" s="12" t="s">
        <v>83</v>
      </c>
      <c r="C21211" s="12" t="s">
        <v>192</v>
      </c>
      <c r="D21211" s="31">
        <v>333058</v>
      </c>
      <c r="E21211" s="31">
        <v>3012</v>
      </c>
      <c r="F21211" s="12" t="s">
        <v>86</v>
      </c>
      <c r="G21211" s="13">
        <v>42644</v>
      </c>
      <c r="H21211" s="32">
        <v>20</v>
      </c>
      <c r="I21211" s="17">
        <v>8.1410499999999999</v>
      </c>
      <c r="J21211" s="17">
        <v>1.5969436855428794</v>
      </c>
      <c r="K21211" s="17">
        <v>0</v>
      </c>
      <c r="L21211" s="17">
        <v>-0.41047</v>
      </c>
      <c r="M21211" s="17">
        <v>-0.47887999999999997</v>
      </c>
      <c r="N21211" s="17">
        <v>9.3275236855428787</v>
      </c>
      <c r="O21211" s="18">
        <v>-0.4952627936331796</v>
      </c>
      <c r="P21211" s="17">
        <v>-0.5778045816138988</v>
      </c>
    </row>
    <row r="21212" spans="1:16" x14ac:dyDescent="0.25">
      <c r="A21212" s="12" t="s">
        <v>217</v>
      </c>
      <c r="B21212" s="12" t="s">
        <v>83</v>
      </c>
      <c r="C21212" s="12" t="s">
        <v>192</v>
      </c>
      <c r="D21212" s="31">
        <v>333058</v>
      </c>
      <c r="E21212" s="31">
        <v>3012</v>
      </c>
      <c r="F21212" s="12" t="s">
        <v>86</v>
      </c>
      <c r="G21212" s="13">
        <v>42644</v>
      </c>
      <c r="H21212" s="32">
        <v>20</v>
      </c>
      <c r="I21212" s="17">
        <v>275.84878000000003</v>
      </c>
      <c r="J21212" s="17">
        <v>54.110316644588544</v>
      </c>
      <c r="K21212" s="17">
        <v>0</v>
      </c>
      <c r="L21212" s="17">
        <v>-13.908340000000001</v>
      </c>
      <c r="M21212" s="17">
        <v>-16.226399999999998</v>
      </c>
      <c r="N21212" s="17">
        <v>316.05075664458855</v>
      </c>
      <c r="O21212" s="18">
        <v>-16.781453755938553</v>
      </c>
      <c r="P21212" s="17">
        <v>-19.57836673717793</v>
      </c>
    </row>
    <row r="21213" spans="1:16" x14ac:dyDescent="0.25">
      <c r="A21213" s="12" t="s">
        <v>217</v>
      </c>
      <c r="B21213" s="12" t="s">
        <v>83</v>
      </c>
      <c r="C21213" s="12" t="s">
        <v>192</v>
      </c>
      <c r="D21213" s="31">
        <v>333058</v>
      </c>
      <c r="E21213" s="31">
        <v>3012</v>
      </c>
      <c r="F21213" s="12" t="s">
        <v>86</v>
      </c>
      <c r="G21213" s="13">
        <v>42644</v>
      </c>
      <c r="H21213" s="32">
        <v>20</v>
      </c>
      <c r="I21213" s="17">
        <v>161.77954</v>
      </c>
      <c r="J21213" s="17">
        <v>31.734569082428848</v>
      </c>
      <c r="K21213" s="17">
        <v>0</v>
      </c>
      <c r="L21213" s="17">
        <v>-8.1569500000000001</v>
      </c>
      <c r="M21213" s="17">
        <v>-9.5164400000000011</v>
      </c>
      <c r="N21213" s="17">
        <v>185.35715908242884</v>
      </c>
      <c r="O21213" s="18">
        <v>-9.8419710198703054</v>
      </c>
      <c r="P21213" s="17">
        <v>-11.48229751222388</v>
      </c>
    </row>
    <row r="21214" spans="1:16" x14ac:dyDescent="0.25">
      <c r="A21214" s="12" t="s">
        <v>217</v>
      </c>
      <c r="B21214" s="12" t="s">
        <v>83</v>
      </c>
      <c r="C21214" s="12" t="s">
        <v>192</v>
      </c>
      <c r="D21214" s="31">
        <v>333058</v>
      </c>
      <c r="E21214" s="31">
        <v>3012</v>
      </c>
      <c r="F21214" s="12" t="s">
        <v>86</v>
      </c>
      <c r="G21214" s="13">
        <v>42644</v>
      </c>
      <c r="H21214" s="32">
        <v>20</v>
      </c>
      <c r="I21214" s="17">
        <v>11.45425</v>
      </c>
      <c r="J21214" s="17">
        <v>2.2468571987377328</v>
      </c>
      <c r="K21214" s="17">
        <v>0</v>
      </c>
      <c r="L21214" s="17">
        <v>-0.57752999999999999</v>
      </c>
      <c r="M21214" s="17">
        <v>-0.67379</v>
      </c>
      <c r="N21214" s="17">
        <v>13.123577198737731</v>
      </c>
      <c r="O21214" s="18">
        <v>-0.69683319416028022</v>
      </c>
      <c r="P21214" s="17">
        <v>-0.81297809272809241</v>
      </c>
    </row>
    <row r="21215" spans="1:16" x14ac:dyDescent="0.25">
      <c r="A21215" s="12" t="s">
        <v>217</v>
      </c>
      <c r="B21215" s="12" t="s">
        <v>83</v>
      </c>
      <c r="C21215" s="12" t="s">
        <v>192</v>
      </c>
      <c r="D21215" s="31">
        <v>333058</v>
      </c>
      <c r="E21215" s="31">
        <v>3012</v>
      </c>
      <c r="F21215" s="12" t="s">
        <v>86</v>
      </c>
      <c r="G21215" s="13">
        <v>42644</v>
      </c>
      <c r="H21215" s="32">
        <v>20</v>
      </c>
      <c r="I21215" s="17">
        <v>294.59210999999999</v>
      </c>
      <c r="J21215" s="17">
        <v>57.78699637999793</v>
      </c>
      <c r="K21215" s="17">
        <v>0</v>
      </c>
      <c r="L21215" s="17">
        <v>-14.85338</v>
      </c>
      <c r="M21215" s="17">
        <v>-17.328949999999999</v>
      </c>
      <c r="N21215" s="17">
        <v>337.52572637999793</v>
      </c>
      <c r="O21215" s="18">
        <v>-17.921715286610951</v>
      </c>
      <c r="P21215" s="17">
        <v>-20.908675878212019</v>
      </c>
    </row>
    <row r="21216" spans="1:16" x14ac:dyDescent="0.25">
      <c r="A21216" s="12" t="s">
        <v>217</v>
      </c>
      <c r="B21216" s="12" t="s">
        <v>83</v>
      </c>
      <c r="C21216" s="12" t="s">
        <v>192</v>
      </c>
      <c r="D21216" s="31">
        <v>333058</v>
      </c>
      <c r="E21216" s="31">
        <v>3012</v>
      </c>
      <c r="F21216" s="12" t="s">
        <v>86</v>
      </c>
      <c r="G21216" s="13">
        <v>42644</v>
      </c>
      <c r="H21216" s="32">
        <v>20</v>
      </c>
      <c r="I21216" s="17">
        <v>77.339910000000003</v>
      </c>
      <c r="J21216" s="17">
        <v>15.170946420917579</v>
      </c>
      <c r="K21216" s="17">
        <v>0</v>
      </c>
      <c r="L21216" s="17">
        <v>-3.8994899999999997</v>
      </c>
      <c r="M21216" s="17">
        <v>-4.54941</v>
      </c>
      <c r="N21216" s="17">
        <v>88.611366420917577</v>
      </c>
      <c r="O21216" s="18">
        <v>-4.7050267038873672</v>
      </c>
      <c r="P21216" s="17">
        <v>-5.4892038540763606</v>
      </c>
    </row>
    <row r="21217" spans="1:16" x14ac:dyDescent="0.25">
      <c r="A21217" s="12" t="s">
        <v>290</v>
      </c>
      <c r="B21217" s="12" t="s">
        <v>83</v>
      </c>
      <c r="C21217" s="12" t="s">
        <v>192</v>
      </c>
      <c r="D21217" s="31">
        <v>333058</v>
      </c>
      <c r="E21217" s="31">
        <v>3012</v>
      </c>
      <c r="F21217" s="12" t="s">
        <v>86</v>
      </c>
      <c r="G21217" s="13">
        <v>42674</v>
      </c>
      <c r="H21217" s="32">
        <v>20</v>
      </c>
      <c r="I21217" s="17">
        <v>1.2526400000000002</v>
      </c>
      <c r="J21217" s="17">
        <v>0.24571669591150272</v>
      </c>
      <c r="K21217" s="17">
        <v>0</v>
      </c>
      <c r="L21217" s="17">
        <v>-6.3159999999999994E-2</v>
      </c>
      <c r="M21217" s="17">
        <v>-7.3689999999999992E-2</v>
      </c>
      <c r="N21217" s="17">
        <v>1.4351966959115028</v>
      </c>
      <c r="O21217" s="18">
        <v>-7.6207269826958426E-2</v>
      </c>
      <c r="P21217" s="17">
        <v>-8.8912503381072927E-2</v>
      </c>
    </row>
    <row r="21218" spans="1:16" x14ac:dyDescent="0.25">
      <c r="A21218" s="12" t="s">
        <v>291</v>
      </c>
      <c r="B21218" s="12" t="s">
        <v>83</v>
      </c>
      <c r="C21218" s="12" t="s">
        <v>192</v>
      </c>
      <c r="D21218" s="31">
        <v>333058</v>
      </c>
      <c r="E21218" s="31">
        <v>3012</v>
      </c>
      <c r="F21218" s="12" t="s">
        <v>86</v>
      </c>
      <c r="G21218" s="13">
        <v>42674</v>
      </c>
      <c r="H21218" s="32">
        <v>20</v>
      </c>
      <c r="I21218" s="17">
        <v>2.5702500000000001</v>
      </c>
      <c r="J21218" s="17">
        <v>0.50417906231577492</v>
      </c>
      <c r="K21218" s="17">
        <v>0</v>
      </c>
      <c r="L21218" s="17">
        <v>-0.12959000000000001</v>
      </c>
      <c r="M21218" s="17">
        <v>-0.15118999999999999</v>
      </c>
      <c r="N21218" s="17">
        <v>2.9448390623157747</v>
      </c>
      <c r="O21218" s="18">
        <v>-0.15636003953254501</v>
      </c>
      <c r="P21218" s="17">
        <v>-0.18242205707944656</v>
      </c>
    </row>
    <row r="21219" spans="1:16" x14ac:dyDescent="0.25">
      <c r="A21219" s="12" t="s">
        <v>293</v>
      </c>
      <c r="B21219" s="12" t="s">
        <v>83</v>
      </c>
      <c r="C21219" s="12" t="s">
        <v>311</v>
      </c>
      <c r="D21219" s="31">
        <v>333060</v>
      </c>
      <c r="E21219" s="31">
        <v>30113</v>
      </c>
      <c r="F21219" s="12" t="s">
        <v>86</v>
      </c>
      <c r="G21219" s="13">
        <v>42704</v>
      </c>
      <c r="H21219" s="32">
        <v>0</v>
      </c>
      <c r="I21219" s="17">
        <v>0</v>
      </c>
      <c r="J21219" s="17">
        <v>0</v>
      </c>
      <c r="K21219" s="17">
        <v>0</v>
      </c>
      <c r="L21219" s="17">
        <v>0</v>
      </c>
      <c r="M21219" s="17">
        <v>-14.5722</v>
      </c>
      <c r="N21219" s="17">
        <v>0</v>
      </c>
      <c r="O21219" s="18">
        <v>0</v>
      </c>
      <c r="P21219" s="17">
        <v>-17.43552705639615</v>
      </c>
    </row>
    <row r="21220" spans="1:16" x14ac:dyDescent="0.25">
      <c r="A21220" s="12" t="s">
        <v>299</v>
      </c>
      <c r="B21220" s="12" t="s">
        <v>83</v>
      </c>
      <c r="C21220" s="12" t="s">
        <v>311</v>
      </c>
      <c r="D21220" s="31">
        <v>333060</v>
      </c>
      <c r="E21220" s="31">
        <v>30113</v>
      </c>
      <c r="F21220" s="12" t="s">
        <v>86</v>
      </c>
      <c r="G21220" s="13">
        <v>42704</v>
      </c>
      <c r="H21220" s="32">
        <v>0</v>
      </c>
      <c r="I21220" s="17">
        <v>0</v>
      </c>
      <c r="J21220" s="17">
        <v>0</v>
      </c>
      <c r="K21220" s="17">
        <v>0</v>
      </c>
      <c r="L21220" s="17">
        <v>0</v>
      </c>
      <c r="M21220" s="17">
        <v>-2.3007900000000001</v>
      </c>
      <c r="N21220" s="17">
        <v>0</v>
      </c>
      <c r="O21220" s="18">
        <v>0</v>
      </c>
      <c r="P21220" s="17">
        <v>-2.7528778287482805</v>
      </c>
    </row>
    <row r="21221" spans="1:16" x14ac:dyDescent="0.25">
      <c r="A21221" s="12" t="s">
        <v>305</v>
      </c>
      <c r="B21221" s="12" t="s">
        <v>83</v>
      </c>
      <c r="C21221" s="12" t="s">
        <v>311</v>
      </c>
      <c r="D21221" s="31">
        <v>333060</v>
      </c>
      <c r="E21221" s="31">
        <v>30113</v>
      </c>
      <c r="F21221" s="12" t="s">
        <v>86</v>
      </c>
      <c r="G21221" s="13">
        <v>42704</v>
      </c>
      <c r="H21221" s="32">
        <v>0</v>
      </c>
      <c r="I21221" s="17">
        <v>0</v>
      </c>
      <c r="J21221" s="17">
        <v>0</v>
      </c>
      <c r="K21221" s="17">
        <v>0</v>
      </c>
      <c r="L21221" s="17">
        <v>0</v>
      </c>
      <c r="M21221" s="17">
        <v>-0.19561000000000001</v>
      </c>
      <c r="N21221" s="17">
        <v>0</v>
      </c>
      <c r="O21221" s="18">
        <v>0</v>
      </c>
      <c r="P21221" s="17">
        <v>-0.23404588514442917</v>
      </c>
    </row>
    <row r="21222" spans="1:16" x14ac:dyDescent="0.25">
      <c r="A21222" s="12" t="s">
        <v>248</v>
      </c>
      <c r="B21222" s="12" t="s">
        <v>83</v>
      </c>
      <c r="C21222" s="12" t="s">
        <v>311</v>
      </c>
      <c r="D21222" s="31">
        <v>333060</v>
      </c>
      <c r="E21222" s="31">
        <v>30113</v>
      </c>
      <c r="F21222" s="12" t="s">
        <v>86</v>
      </c>
      <c r="G21222" s="13">
        <v>42704</v>
      </c>
      <c r="H21222" s="32">
        <v>0</v>
      </c>
      <c r="I21222" s="17">
        <v>0</v>
      </c>
      <c r="J21222" s="17">
        <v>0</v>
      </c>
      <c r="K21222" s="17">
        <v>0</v>
      </c>
      <c r="L21222" s="17">
        <v>0</v>
      </c>
      <c r="M21222" s="17">
        <v>-3.12005</v>
      </c>
      <c r="N21222" s="17">
        <v>0</v>
      </c>
      <c r="O21222" s="18">
        <v>0</v>
      </c>
      <c r="P21222" s="17">
        <v>-3.733116220770289</v>
      </c>
    </row>
    <row r="21223" spans="1:16" x14ac:dyDescent="0.25">
      <c r="A21223" s="12" t="s">
        <v>292</v>
      </c>
      <c r="B21223" s="12" t="s">
        <v>83</v>
      </c>
      <c r="C21223" s="12" t="s">
        <v>192</v>
      </c>
      <c r="D21223" s="31">
        <v>333058</v>
      </c>
      <c r="E21223" s="31">
        <v>3012</v>
      </c>
      <c r="F21223" s="12" t="s">
        <v>86</v>
      </c>
      <c r="G21223" s="13">
        <v>42704</v>
      </c>
      <c r="H21223" s="32">
        <v>20</v>
      </c>
      <c r="I21223" s="17">
        <v>2091.7352799999999</v>
      </c>
      <c r="J21223" s="17">
        <v>381.06968008872053</v>
      </c>
      <c r="K21223" s="17">
        <v>-49.853439999999999</v>
      </c>
      <c r="L21223" s="17">
        <v>-102.52127</v>
      </c>
      <c r="M21223" s="17">
        <v>-111.27330000000001</v>
      </c>
      <c r="N21223" s="17">
        <v>2320.4302500887206</v>
      </c>
      <c r="O21223" s="18">
        <v>-122.66592394704264</v>
      </c>
      <c r="P21223" s="17">
        <v>-133.13766162998624</v>
      </c>
    </row>
    <row r="21224" spans="1:16" x14ac:dyDescent="0.25">
      <c r="A21224" s="12" t="s">
        <v>293</v>
      </c>
      <c r="B21224" s="12" t="s">
        <v>83</v>
      </c>
      <c r="C21224" s="12" t="s">
        <v>192</v>
      </c>
      <c r="D21224" s="31">
        <v>333058</v>
      </c>
      <c r="E21224" s="31">
        <v>3012</v>
      </c>
      <c r="F21224" s="12" t="s">
        <v>86</v>
      </c>
      <c r="G21224" s="13">
        <v>42704</v>
      </c>
      <c r="H21224" s="32">
        <v>20</v>
      </c>
      <c r="I21224" s="17">
        <v>1308.34545</v>
      </c>
      <c r="J21224" s="17">
        <v>238.42562380949104</v>
      </c>
      <c r="K21224" s="17">
        <v>-30.791830000000001</v>
      </c>
      <c r="L21224" s="17">
        <v>-64.144949999999994</v>
      </c>
      <c r="M21224" s="17">
        <v>-69.619199999999992</v>
      </c>
      <c r="N21224" s="17">
        <v>1451.8342938094909</v>
      </c>
      <c r="O21224" s="18">
        <v>-76.7489473968363</v>
      </c>
      <c r="P21224" s="17">
        <v>-83.298846107290231</v>
      </c>
    </row>
    <row r="21225" spans="1:16" x14ac:dyDescent="0.25">
      <c r="A21225" s="12" t="s">
        <v>294</v>
      </c>
      <c r="B21225" s="12" t="s">
        <v>83</v>
      </c>
      <c r="C21225" s="12" t="s">
        <v>192</v>
      </c>
      <c r="D21225" s="31">
        <v>333058</v>
      </c>
      <c r="E21225" s="31">
        <v>3012</v>
      </c>
      <c r="F21225" s="12" t="s">
        <v>86</v>
      </c>
      <c r="G21225" s="13">
        <v>42704</v>
      </c>
      <c r="H21225" s="32">
        <v>20</v>
      </c>
      <c r="I21225" s="17">
        <v>409.20009000000005</v>
      </c>
      <c r="J21225" s="17">
        <v>76.367665017881663</v>
      </c>
      <c r="K21225" s="17">
        <v>0</v>
      </c>
      <c r="L21225" s="17">
        <v>-20.54561</v>
      </c>
      <c r="M21225" s="17">
        <v>-22.257740000000002</v>
      </c>
      <c r="N21225" s="17">
        <v>465.02214501788166</v>
      </c>
      <c r="O21225" s="18">
        <v>-24.582666930536451</v>
      </c>
      <c r="P21225" s="17">
        <v>-26.631217522696012</v>
      </c>
    </row>
    <row r="21226" spans="1:16" x14ac:dyDescent="0.25">
      <c r="A21226" s="12" t="s">
        <v>295</v>
      </c>
      <c r="B21226" s="12" t="s">
        <v>83</v>
      </c>
      <c r="C21226" s="12" t="s">
        <v>192</v>
      </c>
      <c r="D21226" s="31">
        <v>333058</v>
      </c>
      <c r="E21226" s="31">
        <v>3012</v>
      </c>
      <c r="F21226" s="12" t="s">
        <v>86</v>
      </c>
      <c r="G21226" s="13">
        <v>42704</v>
      </c>
      <c r="H21226" s="32">
        <v>20</v>
      </c>
      <c r="I21226" s="17">
        <v>1798.27746</v>
      </c>
      <c r="J21226" s="17">
        <v>327.94449800550194</v>
      </c>
      <c r="K21226" s="17">
        <v>-41.055759999999999</v>
      </c>
      <c r="L21226" s="17">
        <v>-88.228700000000003</v>
      </c>
      <c r="M21226" s="17">
        <v>-95.752880000000005</v>
      </c>
      <c r="N21226" s="17">
        <v>1996.937498005502</v>
      </c>
      <c r="O21226" s="18">
        <v>-105.5649720701513</v>
      </c>
      <c r="P21226" s="17">
        <v>-114.56759651719395</v>
      </c>
    </row>
    <row r="21227" spans="1:16" x14ac:dyDescent="0.25">
      <c r="A21227" s="12" t="s">
        <v>296</v>
      </c>
      <c r="B21227" s="12" t="s">
        <v>83</v>
      </c>
      <c r="C21227" s="12" t="s">
        <v>192</v>
      </c>
      <c r="D21227" s="31">
        <v>333058</v>
      </c>
      <c r="E21227" s="31">
        <v>3012</v>
      </c>
      <c r="F21227" s="12" t="s">
        <v>86</v>
      </c>
      <c r="G21227" s="13">
        <v>42704</v>
      </c>
      <c r="H21227" s="32">
        <v>20</v>
      </c>
      <c r="I21227" s="17">
        <v>1350.6158500000001</v>
      </c>
      <c r="J21227" s="17">
        <v>251.03895656189812</v>
      </c>
      <c r="K21227" s="17">
        <v>-5.4763299999999999</v>
      </c>
      <c r="L21227" s="17">
        <v>-67.538389999999993</v>
      </c>
      <c r="M21227" s="17">
        <v>-73.189499999999995</v>
      </c>
      <c r="N21227" s="17">
        <v>1528.640086561898</v>
      </c>
      <c r="O21227" s="18">
        <v>-80.809172684319108</v>
      </c>
      <c r="P21227" s="17">
        <v>-87.570683046767527</v>
      </c>
    </row>
    <row r="21228" spans="1:16" x14ac:dyDescent="0.25">
      <c r="A21228" s="12" t="s">
        <v>297</v>
      </c>
      <c r="B21228" s="12" t="s">
        <v>83</v>
      </c>
      <c r="C21228" s="12" t="s">
        <v>192</v>
      </c>
      <c r="D21228" s="31">
        <v>333058</v>
      </c>
      <c r="E21228" s="31">
        <v>3012</v>
      </c>
      <c r="F21228" s="12" t="s">
        <v>86</v>
      </c>
      <c r="G21228" s="13">
        <v>42704</v>
      </c>
      <c r="H21228" s="32">
        <v>20</v>
      </c>
      <c r="I21228" s="17">
        <v>1599.6242199999999</v>
      </c>
      <c r="J21228" s="17">
        <v>297.28345105983482</v>
      </c>
      <c r="K21228" s="17">
        <v>-6.6932900000000002</v>
      </c>
      <c r="L21228" s="17">
        <v>-79.979799999999997</v>
      </c>
      <c r="M21228" s="17">
        <v>-86.672789999999992</v>
      </c>
      <c r="N21228" s="17">
        <v>1810.2345810598347</v>
      </c>
      <c r="O21228" s="18">
        <v>-95.695225625859706</v>
      </c>
      <c r="P21228" s="17">
        <v>-103.7033375261348</v>
      </c>
    </row>
    <row r="21229" spans="1:16" x14ac:dyDescent="0.25">
      <c r="A21229" s="12" t="s">
        <v>298</v>
      </c>
      <c r="B21229" s="12" t="s">
        <v>83</v>
      </c>
      <c r="C21229" s="12" t="s">
        <v>192</v>
      </c>
      <c r="D21229" s="31">
        <v>333058</v>
      </c>
      <c r="E21229" s="31">
        <v>3012</v>
      </c>
      <c r="F21229" s="12" t="s">
        <v>86</v>
      </c>
      <c r="G21229" s="13">
        <v>42704</v>
      </c>
      <c r="H21229" s="32">
        <v>20</v>
      </c>
      <c r="I21229" s="17">
        <v>1456.7029600000001</v>
      </c>
      <c r="J21229" s="17">
        <v>270.72408740646483</v>
      </c>
      <c r="K21229" s="17">
        <v>-6.0848000000000004</v>
      </c>
      <c r="L21229" s="17">
        <v>-72.834389999999999</v>
      </c>
      <c r="M21229" s="17">
        <v>-78.929389999999998</v>
      </c>
      <c r="N21229" s="17">
        <v>1648.5078574064648</v>
      </c>
      <c r="O21229" s="18">
        <v>-87.145796618294369</v>
      </c>
      <c r="P21229" s="17">
        <v>-94.438418007565332</v>
      </c>
    </row>
    <row r="21230" spans="1:16" x14ac:dyDescent="0.25">
      <c r="A21230" s="12" t="s">
        <v>299</v>
      </c>
      <c r="B21230" s="12" t="s">
        <v>83</v>
      </c>
      <c r="C21230" s="12" t="s">
        <v>192</v>
      </c>
      <c r="D21230" s="31">
        <v>333058</v>
      </c>
      <c r="E21230" s="31">
        <v>3012</v>
      </c>
      <c r="F21230" s="12" t="s">
        <v>86</v>
      </c>
      <c r="G21230" s="13">
        <v>42704</v>
      </c>
      <c r="H21230" s="32">
        <v>20</v>
      </c>
      <c r="I21230" s="17">
        <v>1036.1962900000001</v>
      </c>
      <c r="J21230" s="17">
        <v>193.38190047455299</v>
      </c>
      <c r="K21230" s="17">
        <v>0</v>
      </c>
      <c r="L21230" s="17">
        <v>-52.026589999999999</v>
      </c>
      <c r="M21230" s="17">
        <v>-56.362139999999997</v>
      </c>
      <c r="N21230" s="17">
        <v>1177.551600474553</v>
      </c>
      <c r="O21230" s="18">
        <v>-62.249421336313617</v>
      </c>
      <c r="P21230" s="17">
        <v>-67.436874111416785</v>
      </c>
    </row>
    <row r="21231" spans="1:16" x14ac:dyDescent="0.25">
      <c r="A21231" s="12" t="s">
        <v>300</v>
      </c>
      <c r="B21231" s="12" t="s">
        <v>83</v>
      </c>
      <c r="C21231" s="12" t="s">
        <v>192</v>
      </c>
      <c r="D21231" s="31">
        <v>333058</v>
      </c>
      <c r="E21231" s="31">
        <v>3012</v>
      </c>
      <c r="F21231" s="12" t="s">
        <v>86</v>
      </c>
      <c r="G21231" s="13">
        <v>42704</v>
      </c>
      <c r="H21231" s="32">
        <v>20</v>
      </c>
      <c r="I21231" s="17">
        <v>739.12606999999991</v>
      </c>
      <c r="J21231" s="17">
        <v>137.94066402888578</v>
      </c>
      <c r="K21231" s="17">
        <v>0</v>
      </c>
      <c r="L21231" s="17">
        <v>-37.110930000000003</v>
      </c>
      <c r="M21231" s="17">
        <v>-40.203510000000001</v>
      </c>
      <c r="N21231" s="17">
        <v>839.95580402888584</v>
      </c>
      <c r="O21231" s="18">
        <v>-44.402946988308116</v>
      </c>
      <c r="P21231" s="17">
        <v>-48.103195561898211</v>
      </c>
    </row>
    <row r="21232" spans="1:16" x14ac:dyDescent="0.25">
      <c r="A21232" s="12" t="s">
        <v>301</v>
      </c>
      <c r="B21232" s="12" t="s">
        <v>83</v>
      </c>
      <c r="C21232" s="12" t="s">
        <v>192</v>
      </c>
      <c r="D21232" s="31">
        <v>333058</v>
      </c>
      <c r="E21232" s="31">
        <v>3012</v>
      </c>
      <c r="F21232" s="12" t="s">
        <v>86</v>
      </c>
      <c r="G21232" s="13">
        <v>42704</v>
      </c>
      <c r="H21232" s="32">
        <v>20</v>
      </c>
      <c r="I21232" s="17">
        <v>1055.41967</v>
      </c>
      <c r="J21232" s="17">
        <v>196.96949668019252</v>
      </c>
      <c r="K21232" s="17">
        <v>0</v>
      </c>
      <c r="L21232" s="17">
        <v>-52.991779999999999</v>
      </c>
      <c r="M21232" s="17">
        <v>-57.407760000000003</v>
      </c>
      <c r="N21232" s="17">
        <v>1199.3973866801925</v>
      </c>
      <c r="O21232" s="18">
        <v>-63.404263869325995</v>
      </c>
      <c r="P21232" s="17">
        <v>-68.687950530949109</v>
      </c>
    </row>
    <row r="21233" spans="1:16" x14ac:dyDescent="0.25">
      <c r="A21233" s="12" t="s">
        <v>248</v>
      </c>
      <c r="B21233" s="12" t="s">
        <v>83</v>
      </c>
      <c r="C21233" s="12" t="s">
        <v>192</v>
      </c>
      <c r="D21233" s="31">
        <v>333058</v>
      </c>
      <c r="E21233" s="31">
        <v>3012</v>
      </c>
      <c r="F21233" s="12" t="s">
        <v>86</v>
      </c>
      <c r="G21233" s="13">
        <v>42704</v>
      </c>
      <c r="H21233" s="32">
        <v>20</v>
      </c>
      <c r="I21233" s="17">
        <v>849.55395999999996</v>
      </c>
      <c r="J21233" s="17">
        <v>158.54945668569462</v>
      </c>
      <c r="K21233" s="17">
        <v>0</v>
      </c>
      <c r="L21233" s="17">
        <v>-42.655430000000003</v>
      </c>
      <c r="M21233" s="17">
        <v>-46.210050000000003</v>
      </c>
      <c r="N21233" s="17">
        <v>965.44798668569467</v>
      </c>
      <c r="O21233" s="18">
        <v>-51.036899292297107</v>
      </c>
      <c r="P21233" s="17">
        <v>-55.289975230398902</v>
      </c>
    </row>
    <row r="21234" spans="1:16" x14ac:dyDescent="0.25">
      <c r="A21234" s="12" t="s">
        <v>249</v>
      </c>
      <c r="B21234" s="12" t="s">
        <v>83</v>
      </c>
      <c r="C21234" s="12" t="s">
        <v>192</v>
      </c>
      <c r="D21234" s="31">
        <v>333058</v>
      </c>
      <c r="E21234" s="31">
        <v>3012</v>
      </c>
      <c r="F21234" s="12" t="s">
        <v>86</v>
      </c>
      <c r="G21234" s="13">
        <v>42704</v>
      </c>
      <c r="H21234" s="32">
        <v>20</v>
      </c>
      <c r="I21234" s="17">
        <v>431.44213999999999</v>
      </c>
      <c r="J21234" s="17">
        <v>80.518624682943567</v>
      </c>
      <c r="K21234" s="17">
        <v>0</v>
      </c>
      <c r="L21234" s="17">
        <v>-21.662369999999999</v>
      </c>
      <c r="M21234" s="17">
        <v>-23.467569999999998</v>
      </c>
      <c r="N21234" s="17">
        <v>490.29839468294358</v>
      </c>
      <c r="O21234" s="18">
        <v>-25.918861821870699</v>
      </c>
      <c r="P21234" s="17">
        <v>-28.078769964924344</v>
      </c>
    </row>
    <row r="21235" spans="1:16" x14ac:dyDescent="0.25">
      <c r="A21235" s="12" t="s">
        <v>302</v>
      </c>
      <c r="B21235" s="12" t="s">
        <v>83</v>
      </c>
      <c r="C21235" s="12" t="s">
        <v>192</v>
      </c>
      <c r="D21235" s="31">
        <v>333058</v>
      </c>
      <c r="E21235" s="31">
        <v>3012</v>
      </c>
      <c r="F21235" s="12" t="s">
        <v>86</v>
      </c>
      <c r="G21235" s="13">
        <v>42704</v>
      </c>
      <c r="H21235" s="32">
        <v>20</v>
      </c>
      <c r="I21235" s="17">
        <v>228.36973999999998</v>
      </c>
      <c r="J21235" s="17">
        <v>42.619892872077031</v>
      </c>
      <c r="K21235" s="17">
        <v>0</v>
      </c>
      <c r="L21235" s="17">
        <v>-11.46626</v>
      </c>
      <c r="M21235" s="17">
        <v>-12.421790000000001</v>
      </c>
      <c r="N21235" s="17">
        <v>259.52337287207706</v>
      </c>
      <c r="O21235" s="18">
        <v>-13.719293343878956</v>
      </c>
      <c r="P21235" s="17">
        <v>-14.86257775997249</v>
      </c>
    </row>
    <row r="21236" spans="1:16" x14ac:dyDescent="0.25">
      <c r="A21236" s="12" t="s">
        <v>303</v>
      </c>
      <c r="B21236" s="12" t="s">
        <v>83</v>
      </c>
      <c r="C21236" s="12" t="s">
        <v>192</v>
      </c>
      <c r="D21236" s="31">
        <v>333058</v>
      </c>
      <c r="E21236" s="31">
        <v>3012</v>
      </c>
      <c r="F21236" s="12" t="s">
        <v>86</v>
      </c>
      <c r="G21236" s="13">
        <v>42704</v>
      </c>
      <c r="H21236" s="32">
        <v>20</v>
      </c>
      <c r="I21236" s="17">
        <v>3680.2228100000002</v>
      </c>
      <c r="J21236" s="17">
        <v>686.82785968019255</v>
      </c>
      <c r="K21236" s="17">
        <v>0</v>
      </c>
      <c r="L21236" s="17">
        <v>-184.78106</v>
      </c>
      <c r="M21236" s="17">
        <v>-200.17948000000001</v>
      </c>
      <c r="N21236" s="17">
        <v>4182.2696096801928</v>
      </c>
      <c r="O21236" s="18">
        <v>-221.0891403590096</v>
      </c>
      <c r="P21236" s="17">
        <v>-239.51323339477304</v>
      </c>
    </row>
    <row r="21237" spans="1:16" x14ac:dyDescent="0.25">
      <c r="A21237" s="12" t="s">
        <v>304</v>
      </c>
      <c r="B21237" s="12" t="s">
        <v>83</v>
      </c>
      <c r="C21237" s="12" t="s">
        <v>192</v>
      </c>
      <c r="D21237" s="31">
        <v>333058</v>
      </c>
      <c r="E21237" s="31">
        <v>3012</v>
      </c>
      <c r="F21237" s="12" t="s">
        <v>86</v>
      </c>
      <c r="G21237" s="13">
        <v>42704</v>
      </c>
      <c r="H21237" s="32">
        <v>20</v>
      </c>
      <c r="I21237" s="17">
        <v>529.30571999999995</v>
      </c>
      <c r="J21237" s="17">
        <v>98.782582730398914</v>
      </c>
      <c r="K21237" s="17">
        <v>0</v>
      </c>
      <c r="L21237" s="17">
        <v>-26.57602</v>
      </c>
      <c r="M21237" s="17">
        <v>-28.790689999999998</v>
      </c>
      <c r="N21237" s="17">
        <v>601.51228273039897</v>
      </c>
      <c r="O21237" s="18">
        <v>-31.798006873452543</v>
      </c>
      <c r="P21237" s="17">
        <v>-34.447842773727643</v>
      </c>
    </row>
    <row r="21238" spans="1:16" x14ac:dyDescent="0.25">
      <c r="A21238" s="12" t="s">
        <v>305</v>
      </c>
      <c r="B21238" s="12" t="s">
        <v>83</v>
      </c>
      <c r="C21238" s="12" t="s">
        <v>192</v>
      </c>
      <c r="D21238" s="31">
        <v>333058</v>
      </c>
      <c r="E21238" s="31">
        <v>3012</v>
      </c>
      <c r="F21238" s="12" t="s">
        <v>86</v>
      </c>
      <c r="G21238" s="13">
        <v>42704</v>
      </c>
      <c r="H21238" s="32">
        <v>20</v>
      </c>
      <c r="I21238" s="17">
        <v>7829.5692900000004</v>
      </c>
      <c r="J21238" s="17">
        <v>1461.2067237881702</v>
      </c>
      <c r="K21238" s="17">
        <v>0</v>
      </c>
      <c r="L21238" s="17">
        <v>-393.11644999999999</v>
      </c>
      <c r="M21238" s="17">
        <v>-425.87615999999997</v>
      </c>
      <c r="N21238" s="17">
        <v>8897.6595637881692</v>
      </c>
      <c r="O21238" s="18">
        <v>-470.36085836657497</v>
      </c>
      <c r="P21238" s="17">
        <v>-509.5576035433287</v>
      </c>
    </row>
    <row r="21239" spans="1:16" x14ac:dyDescent="0.25">
      <c r="A21239" s="12" t="s">
        <v>306</v>
      </c>
      <c r="B21239" s="12" t="s">
        <v>83</v>
      </c>
      <c r="C21239" s="12" t="s">
        <v>192</v>
      </c>
      <c r="D21239" s="31">
        <v>333058</v>
      </c>
      <c r="E21239" s="31">
        <v>3012</v>
      </c>
      <c r="F21239" s="12" t="s">
        <v>86</v>
      </c>
      <c r="G21239" s="13">
        <v>42704</v>
      </c>
      <c r="H21239" s="32">
        <v>20</v>
      </c>
      <c r="I21239" s="17">
        <v>15.640649999999999</v>
      </c>
      <c r="J21239" s="17">
        <v>2.9189638892709753</v>
      </c>
      <c r="K21239" s="17">
        <v>0</v>
      </c>
      <c r="L21239" s="17">
        <v>-0.7853</v>
      </c>
      <c r="M21239" s="17">
        <v>-0.85074000000000005</v>
      </c>
      <c r="N21239" s="17">
        <v>17.774313889270974</v>
      </c>
      <c r="O21239" s="18">
        <v>-0.93960550894085271</v>
      </c>
      <c r="P21239" s="17">
        <v>-1.0179039738651994</v>
      </c>
    </row>
    <row r="21240" spans="1:16" x14ac:dyDescent="0.25">
      <c r="A21240" s="12" t="s">
        <v>306</v>
      </c>
      <c r="B21240" s="12" t="s">
        <v>83</v>
      </c>
      <c r="C21240" s="12" t="s">
        <v>192</v>
      </c>
      <c r="D21240" s="31">
        <v>333058</v>
      </c>
      <c r="E21240" s="31">
        <v>3012</v>
      </c>
      <c r="F21240" s="12" t="s">
        <v>86</v>
      </c>
      <c r="G21240" s="13">
        <v>42704</v>
      </c>
      <c r="H21240" s="32">
        <v>20</v>
      </c>
      <c r="I21240" s="17">
        <v>8.1331299999999995</v>
      </c>
      <c r="J21240" s="17">
        <v>1.5178588645116924</v>
      </c>
      <c r="K21240" s="17">
        <v>0</v>
      </c>
      <c r="L21240" s="17">
        <v>-0.40836</v>
      </c>
      <c r="M21240" s="17">
        <v>-0.44239000000000001</v>
      </c>
      <c r="N21240" s="17">
        <v>9.2426288645116923</v>
      </c>
      <c r="O21240" s="18">
        <v>-0.48859965061898214</v>
      </c>
      <c r="P21240" s="17">
        <v>-0.52931628817056386</v>
      </c>
    </row>
    <row r="21241" spans="1:16" x14ac:dyDescent="0.25">
      <c r="A21241" s="12" t="s">
        <v>306</v>
      </c>
      <c r="B21241" s="12" t="s">
        <v>83</v>
      </c>
      <c r="C21241" s="12" t="s">
        <v>192</v>
      </c>
      <c r="D21241" s="31">
        <v>333058</v>
      </c>
      <c r="E21241" s="31">
        <v>3012</v>
      </c>
      <c r="F21241" s="12" t="s">
        <v>86</v>
      </c>
      <c r="G21241" s="13">
        <v>42704</v>
      </c>
      <c r="H21241" s="32">
        <v>20</v>
      </c>
      <c r="I21241" s="17">
        <v>5.0050100000000004</v>
      </c>
      <c r="J21241" s="17">
        <v>0.93406805158184303</v>
      </c>
      <c r="K21241" s="17">
        <v>0</v>
      </c>
      <c r="L21241" s="17">
        <v>-0.25130000000000002</v>
      </c>
      <c r="M21241" s="17">
        <v>-0.27223999999999998</v>
      </c>
      <c r="N21241" s="17">
        <v>5.6877780515818435</v>
      </c>
      <c r="O21241" s="18">
        <v>-0.30067854883081158</v>
      </c>
      <c r="P21241" s="17">
        <v>-0.32573310041265474</v>
      </c>
    </row>
    <row r="21242" spans="1:16" x14ac:dyDescent="0.25">
      <c r="A21242" s="12" t="s">
        <v>306</v>
      </c>
      <c r="B21242" s="12" t="s">
        <v>83</v>
      </c>
      <c r="C21242" s="12" t="s">
        <v>192</v>
      </c>
      <c r="D21242" s="31">
        <v>333058</v>
      </c>
      <c r="E21242" s="31">
        <v>3012</v>
      </c>
      <c r="F21242" s="12" t="s">
        <v>86</v>
      </c>
      <c r="G21242" s="13">
        <v>42704</v>
      </c>
      <c r="H21242" s="32">
        <v>20</v>
      </c>
      <c r="I21242" s="17">
        <v>10.010020000000001</v>
      </c>
      <c r="J21242" s="17">
        <v>1.8681361031636861</v>
      </c>
      <c r="K21242" s="17">
        <v>0</v>
      </c>
      <c r="L21242" s="17">
        <v>-0.50260000000000005</v>
      </c>
      <c r="M21242" s="17">
        <v>-0.54447999999999996</v>
      </c>
      <c r="N21242" s="17">
        <v>11.375556103163687</v>
      </c>
      <c r="O21242" s="18">
        <v>-0.60135709766162315</v>
      </c>
      <c r="P21242" s="17">
        <v>-0.65146620082530948</v>
      </c>
    </row>
    <row r="21243" spans="1:16" x14ac:dyDescent="0.25">
      <c r="A21243" s="12" t="s">
        <v>306</v>
      </c>
      <c r="B21243" s="12" t="s">
        <v>83</v>
      </c>
      <c r="C21243" s="12" t="s">
        <v>192</v>
      </c>
      <c r="D21243" s="31">
        <v>333058</v>
      </c>
      <c r="E21243" s="31">
        <v>3012</v>
      </c>
      <c r="F21243" s="12" t="s">
        <v>86</v>
      </c>
      <c r="G21243" s="13">
        <v>42704</v>
      </c>
      <c r="H21243" s="32">
        <v>20</v>
      </c>
      <c r="I21243" s="17">
        <v>4.3793800000000003</v>
      </c>
      <c r="J21243" s="17">
        <v>0.81730831705639595</v>
      </c>
      <c r="K21243" s="17">
        <v>0</v>
      </c>
      <c r="L21243" s="17">
        <v>-0.21988999999999997</v>
      </c>
      <c r="M21243" s="17">
        <v>-0.23821000000000001</v>
      </c>
      <c r="N21243" s="17">
        <v>4.9767983170563959</v>
      </c>
      <c r="O21243" s="18">
        <v>-0.26309672145804675</v>
      </c>
      <c r="P21243" s="17">
        <v>-0.28501646286107291</v>
      </c>
    </row>
    <row r="21244" spans="1:16" x14ac:dyDescent="0.25">
      <c r="A21244" s="12" t="s">
        <v>306</v>
      </c>
      <c r="B21244" s="12" t="s">
        <v>83</v>
      </c>
      <c r="C21244" s="12" t="s">
        <v>192</v>
      </c>
      <c r="D21244" s="31">
        <v>333058</v>
      </c>
      <c r="E21244" s="31">
        <v>3012</v>
      </c>
      <c r="F21244" s="12" t="s">
        <v>86</v>
      </c>
      <c r="G21244" s="13">
        <v>42704</v>
      </c>
      <c r="H21244" s="32">
        <v>20</v>
      </c>
      <c r="I21244" s="17">
        <v>3.12812</v>
      </c>
      <c r="J21244" s="17">
        <v>0.58379081292984847</v>
      </c>
      <c r="K21244" s="17">
        <v>0</v>
      </c>
      <c r="L21244" s="17">
        <v>-0.15706000000000001</v>
      </c>
      <c r="M21244" s="17">
        <v>-0.17015</v>
      </c>
      <c r="N21244" s="17">
        <v>3.5548508129298484</v>
      </c>
      <c r="O21244" s="18">
        <v>-0.18792110178817056</v>
      </c>
      <c r="P21244" s="17">
        <v>-0.20358318775790923</v>
      </c>
    </row>
    <row r="21245" spans="1:16" x14ac:dyDescent="0.25">
      <c r="A21245" s="12" t="s">
        <v>306</v>
      </c>
      <c r="B21245" s="12" t="s">
        <v>83</v>
      </c>
      <c r="C21245" s="12" t="s">
        <v>192</v>
      </c>
      <c r="D21245" s="31">
        <v>333058</v>
      </c>
      <c r="E21245" s="31">
        <v>3012</v>
      </c>
      <c r="F21245" s="12" t="s">
        <v>86</v>
      </c>
      <c r="G21245" s="13">
        <v>42704</v>
      </c>
      <c r="H21245" s="32">
        <v>20</v>
      </c>
      <c r="I21245" s="17">
        <v>16.266259999999999</v>
      </c>
      <c r="J21245" s="17">
        <v>3.0357177290233848</v>
      </c>
      <c r="K21245" s="17">
        <v>0</v>
      </c>
      <c r="L21245" s="17">
        <v>-0.81672</v>
      </c>
      <c r="M21245" s="17">
        <v>-0.88478000000000001</v>
      </c>
      <c r="N21245" s="17">
        <v>18.485257729023385</v>
      </c>
      <c r="O21245" s="18">
        <v>-0.97719930123796428</v>
      </c>
      <c r="P21245" s="17">
        <v>-1.0586325763411277</v>
      </c>
    </row>
    <row r="21246" spans="1:16" x14ac:dyDescent="0.25">
      <c r="A21246" s="12" t="s">
        <v>307</v>
      </c>
      <c r="B21246" s="12" t="s">
        <v>83</v>
      </c>
      <c r="C21246" s="12" t="s">
        <v>192</v>
      </c>
      <c r="D21246" s="31">
        <v>333058</v>
      </c>
      <c r="E21246" s="31">
        <v>3012</v>
      </c>
      <c r="F21246" s="12" t="s">
        <v>86</v>
      </c>
      <c r="G21246" s="13">
        <v>42704</v>
      </c>
      <c r="H21246" s="32">
        <v>20</v>
      </c>
      <c r="I21246" s="17">
        <v>55.33569</v>
      </c>
      <c r="J21246" s="17">
        <v>10.327117731086656</v>
      </c>
      <c r="K21246" s="17">
        <v>0</v>
      </c>
      <c r="L21246" s="17">
        <v>-2.7783600000000002</v>
      </c>
      <c r="M21246" s="17">
        <v>-3.00989</v>
      </c>
      <c r="N21246" s="17">
        <v>62.884447731086659</v>
      </c>
      <c r="O21246" s="18">
        <v>-3.3242867207702891</v>
      </c>
      <c r="P21246" s="17">
        <v>-3.6013106141678128</v>
      </c>
    </row>
    <row r="21247" spans="1:16" x14ac:dyDescent="0.25">
      <c r="A21247" s="12" t="s">
        <v>307</v>
      </c>
      <c r="B21247" s="12" t="s">
        <v>83</v>
      </c>
      <c r="C21247" s="12" t="s">
        <v>192</v>
      </c>
      <c r="D21247" s="31">
        <v>333058</v>
      </c>
      <c r="E21247" s="31">
        <v>3012</v>
      </c>
      <c r="F21247" s="12" t="s">
        <v>86</v>
      </c>
      <c r="G21247" s="13">
        <v>42704</v>
      </c>
      <c r="H21247" s="32">
        <v>20</v>
      </c>
      <c r="I21247" s="17">
        <v>28.774560000000001</v>
      </c>
      <c r="J21247" s="17">
        <v>5.370100905777166</v>
      </c>
      <c r="K21247" s="17">
        <v>0</v>
      </c>
      <c r="L21247" s="17">
        <v>-1.44475</v>
      </c>
      <c r="M21247" s="17">
        <v>-1.56515</v>
      </c>
      <c r="N21247" s="17">
        <v>32.699910905777166</v>
      </c>
      <c r="O21247" s="18">
        <v>-1.7286324449793671</v>
      </c>
      <c r="P21247" s="17">
        <v>-1.8726901341127924</v>
      </c>
    </row>
    <row r="21248" spans="1:16" x14ac:dyDescent="0.25">
      <c r="A21248" s="12" t="s">
        <v>307</v>
      </c>
      <c r="B21248" s="12" t="s">
        <v>83</v>
      </c>
      <c r="C21248" s="12" t="s">
        <v>192</v>
      </c>
      <c r="D21248" s="31">
        <v>333058</v>
      </c>
      <c r="E21248" s="31">
        <v>3012</v>
      </c>
      <c r="F21248" s="12" t="s">
        <v>86</v>
      </c>
      <c r="G21248" s="13">
        <v>42704</v>
      </c>
      <c r="H21248" s="32">
        <v>20</v>
      </c>
      <c r="I21248" s="17">
        <v>17.707419999999999</v>
      </c>
      <c r="J21248" s="17">
        <v>3.3046765735900951</v>
      </c>
      <c r="K21248" s="17">
        <v>0</v>
      </c>
      <c r="L21248" s="17">
        <v>-0.88908000000000009</v>
      </c>
      <c r="M21248" s="17">
        <v>-0.96316999999999997</v>
      </c>
      <c r="N21248" s="17">
        <v>20.123016573590096</v>
      </c>
      <c r="O21248" s="18">
        <v>-1.0637774938101789</v>
      </c>
      <c r="P21248" s="17">
        <v>-1.1524256182943602</v>
      </c>
    </row>
    <row r="21249" spans="1:16" x14ac:dyDescent="0.25">
      <c r="A21249" s="12" t="s">
        <v>307</v>
      </c>
      <c r="B21249" s="12" t="s">
        <v>83</v>
      </c>
      <c r="C21249" s="12" t="s">
        <v>192</v>
      </c>
      <c r="D21249" s="31">
        <v>333058</v>
      </c>
      <c r="E21249" s="31">
        <v>3012</v>
      </c>
      <c r="F21249" s="12" t="s">
        <v>86</v>
      </c>
      <c r="G21249" s="13">
        <v>42704</v>
      </c>
      <c r="H21249" s="32">
        <v>20</v>
      </c>
      <c r="I21249" s="17">
        <v>35.414839999999998</v>
      </c>
      <c r="J21249" s="17">
        <v>6.6093551121045389</v>
      </c>
      <c r="K21249" s="17">
        <v>0</v>
      </c>
      <c r="L21249" s="17">
        <v>-1.7781500000000001</v>
      </c>
      <c r="M21249" s="17">
        <v>-1.9263299999999999</v>
      </c>
      <c r="N21249" s="17">
        <v>40.246045112104539</v>
      </c>
      <c r="O21249" s="18">
        <v>-2.127543022696011</v>
      </c>
      <c r="P21249" s="17">
        <v>-2.304839271664374</v>
      </c>
    </row>
    <row r="21250" spans="1:16" x14ac:dyDescent="0.25">
      <c r="A21250" s="12" t="s">
        <v>307</v>
      </c>
      <c r="B21250" s="12" t="s">
        <v>83</v>
      </c>
      <c r="C21250" s="12" t="s">
        <v>192</v>
      </c>
      <c r="D21250" s="31">
        <v>333058</v>
      </c>
      <c r="E21250" s="31">
        <v>3012</v>
      </c>
      <c r="F21250" s="12" t="s">
        <v>86</v>
      </c>
      <c r="G21250" s="13">
        <v>42704</v>
      </c>
      <c r="H21250" s="32">
        <v>20</v>
      </c>
      <c r="I21250" s="17">
        <v>15.494</v>
      </c>
      <c r="J21250" s="17">
        <v>2.8915944580467676</v>
      </c>
      <c r="K21250" s="17">
        <v>0</v>
      </c>
      <c r="L21250" s="17">
        <v>-0.77794000000000008</v>
      </c>
      <c r="M21250" s="17">
        <v>-0.84277000000000002</v>
      </c>
      <c r="N21250" s="17">
        <v>17.607654458046767</v>
      </c>
      <c r="O21250" s="18">
        <v>-0.9307993246217332</v>
      </c>
      <c r="P21250" s="17">
        <v>-1.0083679291609353</v>
      </c>
    </row>
    <row r="21251" spans="1:16" x14ac:dyDescent="0.25">
      <c r="A21251" s="12" t="s">
        <v>307</v>
      </c>
      <c r="B21251" s="12" t="s">
        <v>83</v>
      </c>
      <c r="C21251" s="12" t="s">
        <v>192</v>
      </c>
      <c r="D21251" s="31">
        <v>333058</v>
      </c>
      <c r="E21251" s="31">
        <v>3012</v>
      </c>
      <c r="F21251" s="12" t="s">
        <v>86</v>
      </c>
      <c r="G21251" s="13">
        <v>42704</v>
      </c>
      <c r="H21251" s="32">
        <v>20</v>
      </c>
      <c r="I21251" s="17">
        <v>11.067129999999999</v>
      </c>
      <c r="J21251" s="17">
        <v>2.0654223672627232</v>
      </c>
      <c r="K21251" s="17">
        <v>0</v>
      </c>
      <c r="L21251" s="17">
        <v>-0.55567</v>
      </c>
      <c r="M21251" s="17">
        <v>-0.60198000000000007</v>
      </c>
      <c r="N21251" s="17">
        <v>12.576882367262723</v>
      </c>
      <c r="O21251" s="18">
        <v>-0.66485495116918836</v>
      </c>
      <c r="P21251" s="17">
        <v>-0.72026451581843198</v>
      </c>
    </row>
    <row r="21252" spans="1:16" x14ac:dyDescent="0.25">
      <c r="A21252" s="12" t="s">
        <v>307</v>
      </c>
      <c r="B21252" s="12" t="s">
        <v>83</v>
      </c>
      <c r="C21252" s="12" t="s">
        <v>192</v>
      </c>
      <c r="D21252" s="31">
        <v>333058</v>
      </c>
      <c r="E21252" s="31">
        <v>3012</v>
      </c>
      <c r="F21252" s="12" t="s">
        <v>86</v>
      </c>
      <c r="G21252" s="13">
        <v>42704</v>
      </c>
      <c r="H21252" s="32">
        <v>20</v>
      </c>
      <c r="I21252" s="17">
        <v>57.549129999999998</v>
      </c>
      <c r="J21252" s="17">
        <v>10.74020377647868</v>
      </c>
      <c r="K21252" s="17">
        <v>0</v>
      </c>
      <c r="L21252" s="17">
        <v>-2.8895</v>
      </c>
      <c r="M21252" s="17">
        <v>-3.13029</v>
      </c>
      <c r="N21252" s="17">
        <v>65.399833776478673</v>
      </c>
      <c r="O21252" s="18">
        <v>-3.4572648899587342</v>
      </c>
      <c r="P21252" s="17">
        <v>-3.7453683033012379</v>
      </c>
    </row>
    <row r="21253" spans="1:16" x14ac:dyDescent="0.25">
      <c r="A21253" s="12" t="s">
        <v>308</v>
      </c>
      <c r="B21253" s="12" t="s">
        <v>83</v>
      </c>
      <c r="C21253" s="12" t="s">
        <v>192</v>
      </c>
      <c r="D21253" s="31">
        <v>333058</v>
      </c>
      <c r="E21253" s="31">
        <v>3012</v>
      </c>
      <c r="F21253" s="12" t="s">
        <v>86</v>
      </c>
      <c r="G21253" s="13">
        <v>42704</v>
      </c>
      <c r="H21253" s="32">
        <v>20</v>
      </c>
      <c r="I21253" s="17">
        <v>13.89242</v>
      </c>
      <c r="J21253" s="17">
        <v>2.5926960612104542</v>
      </c>
      <c r="K21253" s="17">
        <v>0</v>
      </c>
      <c r="L21253" s="17">
        <v>-0.69752999999999998</v>
      </c>
      <c r="M21253" s="17">
        <v>-0.75566</v>
      </c>
      <c r="N21253" s="17">
        <v>15.787586061210453</v>
      </c>
      <c r="O21253" s="18">
        <v>-0.83458936795048133</v>
      </c>
      <c r="P21253" s="17">
        <v>-0.90414147317744153</v>
      </c>
    </row>
    <row r="21254" spans="1:16" x14ac:dyDescent="0.25">
      <c r="A21254" s="12" t="s">
        <v>308</v>
      </c>
      <c r="B21254" s="12" t="s">
        <v>83</v>
      </c>
      <c r="C21254" s="12" t="s">
        <v>192</v>
      </c>
      <c r="D21254" s="31">
        <v>333058</v>
      </c>
      <c r="E21254" s="31">
        <v>3012</v>
      </c>
      <c r="F21254" s="12" t="s">
        <v>86</v>
      </c>
      <c r="G21254" s="13">
        <v>42704</v>
      </c>
      <c r="H21254" s="32">
        <v>20</v>
      </c>
      <c r="I21254" s="17">
        <v>16.670900000000003</v>
      </c>
      <c r="J21254" s="17">
        <v>3.1112356664374148</v>
      </c>
      <c r="K21254" s="17">
        <v>0</v>
      </c>
      <c r="L21254" s="17">
        <v>-0.83702999999999994</v>
      </c>
      <c r="M21254" s="17">
        <v>-0.90678999999999998</v>
      </c>
      <c r="N21254" s="17">
        <v>18.945105666437417</v>
      </c>
      <c r="O21254" s="18">
        <v>-1.0015000625859696</v>
      </c>
      <c r="P21254" s="17">
        <v>-1.0849673748280604</v>
      </c>
    </row>
    <row r="21255" spans="1:16" x14ac:dyDescent="0.25">
      <c r="A21255" s="12" t="s">
        <v>308</v>
      </c>
      <c r="B21255" s="12" t="s">
        <v>83</v>
      </c>
      <c r="C21255" s="12" t="s">
        <v>192</v>
      </c>
      <c r="D21255" s="31">
        <v>333058</v>
      </c>
      <c r="E21255" s="31">
        <v>3012</v>
      </c>
      <c r="F21255" s="12" t="s">
        <v>86</v>
      </c>
      <c r="G21255" s="13">
        <v>42704</v>
      </c>
      <c r="H21255" s="32">
        <v>20</v>
      </c>
      <c r="I21255" s="17">
        <v>16.670900000000003</v>
      </c>
      <c r="J21255" s="17">
        <v>3.1112356664374148</v>
      </c>
      <c r="K21255" s="17">
        <v>0</v>
      </c>
      <c r="L21255" s="17">
        <v>-0.83702999999999994</v>
      </c>
      <c r="M21255" s="17">
        <v>-0.90678999999999998</v>
      </c>
      <c r="N21255" s="17">
        <v>18.945105666437417</v>
      </c>
      <c r="O21255" s="18">
        <v>-1.0015000625859696</v>
      </c>
      <c r="P21255" s="17">
        <v>-1.0849673748280604</v>
      </c>
    </row>
    <row r="21256" spans="1:16" x14ac:dyDescent="0.25">
      <c r="A21256" s="12" t="s">
        <v>308</v>
      </c>
      <c r="B21256" s="12" t="s">
        <v>83</v>
      </c>
      <c r="C21256" s="12" t="s">
        <v>192</v>
      </c>
      <c r="D21256" s="31">
        <v>333058</v>
      </c>
      <c r="E21256" s="31">
        <v>3012</v>
      </c>
      <c r="F21256" s="12" t="s">
        <v>86</v>
      </c>
      <c r="G21256" s="13">
        <v>42704</v>
      </c>
      <c r="H21256" s="32">
        <v>20</v>
      </c>
      <c r="I21256" s="17">
        <v>18.06015</v>
      </c>
      <c r="J21256" s="17">
        <v>3.3705054690508951</v>
      </c>
      <c r="K21256" s="17">
        <v>0</v>
      </c>
      <c r="L21256" s="17">
        <v>-0.90678999999999998</v>
      </c>
      <c r="M21256" s="17">
        <v>-0.98235000000000006</v>
      </c>
      <c r="N21256" s="17">
        <v>20.523865469050897</v>
      </c>
      <c r="O21256" s="18">
        <v>-1.0849673748280604</v>
      </c>
      <c r="P21256" s="17">
        <v>-1.1753743431911967</v>
      </c>
    </row>
    <row r="21257" spans="1:16" x14ac:dyDescent="0.25">
      <c r="A21257" s="12" t="s">
        <v>308</v>
      </c>
      <c r="B21257" s="12" t="s">
        <v>83</v>
      </c>
      <c r="C21257" s="12" t="s">
        <v>192</v>
      </c>
      <c r="D21257" s="31">
        <v>333058</v>
      </c>
      <c r="E21257" s="31">
        <v>3012</v>
      </c>
      <c r="F21257" s="12" t="s">
        <v>86</v>
      </c>
      <c r="G21257" s="13">
        <v>42704</v>
      </c>
      <c r="H21257" s="32">
        <v>20</v>
      </c>
      <c r="I21257" s="17">
        <v>18.06015</v>
      </c>
      <c r="J21257" s="17">
        <v>3.3705054690508951</v>
      </c>
      <c r="K21257" s="17">
        <v>0</v>
      </c>
      <c r="L21257" s="17">
        <v>-0.90678999999999998</v>
      </c>
      <c r="M21257" s="17">
        <v>-0.98235000000000006</v>
      </c>
      <c r="N21257" s="17">
        <v>20.523865469050897</v>
      </c>
      <c r="O21257" s="18">
        <v>-1.0849673748280604</v>
      </c>
      <c r="P21257" s="17">
        <v>-1.1753743431911967</v>
      </c>
    </row>
    <row r="21258" spans="1:16" x14ac:dyDescent="0.25">
      <c r="A21258" s="12" t="s">
        <v>308</v>
      </c>
      <c r="B21258" s="12" t="s">
        <v>83</v>
      </c>
      <c r="C21258" s="12" t="s">
        <v>192</v>
      </c>
      <c r="D21258" s="31">
        <v>333058</v>
      </c>
      <c r="E21258" s="31">
        <v>3012</v>
      </c>
      <c r="F21258" s="12" t="s">
        <v>86</v>
      </c>
      <c r="G21258" s="13">
        <v>42704</v>
      </c>
      <c r="H21258" s="32">
        <v>20</v>
      </c>
      <c r="I21258" s="17">
        <v>12.50318</v>
      </c>
      <c r="J21258" s="17">
        <v>2.3334282235213197</v>
      </c>
      <c r="K21258" s="17">
        <v>0</v>
      </c>
      <c r="L21258" s="17">
        <v>-0.62776999999999994</v>
      </c>
      <c r="M21258" s="17">
        <v>-0.68009000000000008</v>
      </c>
      <c r="N21258" s="17">
        <v>14.208838223521319</v>
      </c>
      <c r="O21258" s="18">
        <v>-0.75112205570839052</v>
      </c>
      <c r="P21258" s="17">
        <v>-0.81372253988995868</v>
      </c>
    </row>
    <row r="21259" spans="1:16" x14ac:dyDescent="0.25">
      <c r="A21259" s="12" t="s">
        <v>308</v>
      </c>
      <c r="B21259" s="12" t="s">
        <v>83</v>
      </c>
      <c r="C21259" s="12" t="s">
        <v>192</v>
      </c>
      <c r="D21259" s="31">
        <v>333058</v>
      </c>
      <c r="E21259" s="31">
        <v>3012</v>
      </c>
      <c r="F21259" s="12" t="s">
        <v>86</v>
      </c>
      <c r="G21259" s="13">
        <v>42704</v>
      </c>
      <c r="H21259" s="32">
        <v>20</v>
      </c>
      <c r="I21259" s="17">
        <v>19.449390000000001</v>
      </c>
      <c r="J21259" s="17">
        <v>3.6297752716643736</v>
      </c>
      <c r="K21259" s="17">
        <v>0</v>
      </c>
      <c r="L21259" s="17">
        <v>-0.97653999999999996</v>
      </c>
      <c r="M21259" s="17">
        <v>-1.05792</v>
      </c>
      <c r="N21259" s="17">
        <v>22.102625271664373</v>
      </c>
      <c r="O21259" s="18">
        <v>-1.1684227221458046</v>
      </c>
      <c r="P21259" s="17">
        <v>-1.2657932764786797</v>
      </c>
    </row>
    <row r="21260" spans="1:16" x14ac:dyDescent="0.25">
      <c r="A21260" s="12" t="s">
        <v>308</v>
      </c>
      <c r="B21260" s="12" t="s">
        <v>83</v>
      </c>
      <c r="C21260" s="12" t="s">
        <v>192</v>
      </c>
      <c r="D21260" s="31">
        <v>333058</v>
      </c>
      <c r="E21260" s="31">
        <v>3012</v>
      </c>
      <c r="F21260" s="12" t="s">
        <v>86</v>
      </c>
      <c r="G21260" s="13">
        <v>42704</v>
      </c>
      <c r="H21260" s="32">
        <v>20</v>
      </c>
      <c r="I21260" s="17">
        <v>12.50318</v>
      </c>
      <c r="J21260" s="17">
        <v>2.3334282235213197</v>
      </c>
      <c r="K21260" s="17">
        <v>0</v>
      </c>
      <c r="L21260" s="17">
        <v>-0.62776999999999994</v>
      </c>
      <c r="M21260" s="17">
        <v>-0.68009000000000008</v>
      </c>
      <c r="N21260" s="17">
        <v>14.208838223521319</v>
      </c>
      <c r="O21260" s="18">
        <v>-0.75112205570839052</v>
      </c>
      <c r="P21260" s="17">
        <v>-0.81372253988995868</v>
      </c>
    </row>
    <row r="21261" spans="1:16" x14ac:dyDescent="0.25">
      <c r="A21261" s="12" t="s">
        <v>308</v>
      </c>
      <c r="B21261" s="12" t="s">
        <v>83</v>
      </c>
      <c r="C21261" s="12" t="s">
        <v>192</v>
      </c>
      <c r="D21261" s="31">
        <v>333058</v>
      </c>
      <c r="E21261" s="31">
        <v>3012</v>
      </c>
      <c r="F21261" s="12" t="s">
        <v>86</v>
      </c>
      <c r="G21261" s="13">
        <v>42704</v>
      </c>
      <c r="H21261" s="32">
        <v>20</v>
      </c>
      <c r="I21261" s="17">
        <v>5.5569600000000001</v>
      </c>
      <c r="J21261" s="17">
        <v>1.0370772455295738</v>
      </c>
      <c r="K21261" s="17">
        <v>0</v>
      </c>
      <c r="L21261" s="17">
        <v>-0.27900999999999998</v>
      </c>
      <c r="M21261" s="17">
        <v>-0.30226999999999998</v>
      </c>
      <c r="N21261" s="17">
        <v>6.3150272455295733</v>
      </c>
      <c r="O21261" s="18">
        <v>-0.33383335419532323</v>
      </c>
      <c r="P21261" s="17">
        <v>-0.3616637682255846</v>
      </c>
    </row>
    <row r="21262" spans="1:16" x14ac:dyDescent="0.25">
      <c r="A21262" s="12" t="s">
        <v>308</v>
      </c>
      <c r="B21262" s="12" t="s">
        <v>83</v>
      </c>
      <c r="C21262" s="12" t="s">
        <v>192</v>
      </c>
      <c r="D21262" s="31">
        <v>333058</v>
      </c>
      <c r="E21262" s="31">
        <v>3012</v>
      </c>
      <c r="F21262" s="12" t="s">
        <v>86</v>
      </c>
      <c r="G21262" s="13">
        <v>42704</v>
      </c>
      <c r="H21262" s="32">
        <v>20</v>
      </c>
      <c r="I21262" s="17">
        <v>5.5569700000000006</v>
      </c>
      <c r="J21262" s="17">
        <v>1.0370792104539206</v>
      </c>
      <c r="K21262" s="17">
        <v>0</v>
      </c>
      <c r="L21262" s="17">
        <v>-0.27900999999999998</v>
      </c>
      <c r="M21262" s="17">
        <v>-0.30226999999999998</v>
      </c>
      <c r="N21262" s="17">
        <v>6.3150392104539206</v>
      </c>
      <c r="O21262" s="18">
        <v>-0.33383335419532323</v>
      </c>
      <c r="P21262" s="17">
        <v>-0.3616637682255846</v>
      </c>
    </row>
    <row r="21263" spans="1:16" x14ac:dyDescent="0.25">
      <c r="A21263" s="12" t="s">
        <v>309</v>
      </c>
      <c r="B21263" s="12" t="s">
        <v>83</v>
      </c>
      <c r="C21263" s="12" t="s">
        <v>192</v>
      </c>
      <c r="D21263" s="31">
        <v>333058</v>
      </c>
      <c r="E21263" s="31">
        <v>3012</v>
      </c>
      <c r="F21263" s="12" t="s">
        <v>86</v>
      </c>
      <c r="G21263" s="13">
        <v>42704</v>
      </c>
      <c r="H21263" s="32">
        <v>20</v>
      </c>
      <c r="I21263" s="17">
        <v>104.0081</v>
      </c>
      <c r="J21263" s="17">
        <v>19.410689861072896</v>
      </c>
      <c r="K21263" s="17">
        <v>0</v>
      </c>
      <c r="L21263" s="17">
        <v>-5.2221599999999997</v>
      </c>
      <c r="M21263" s="17">
        <v>-5.6573400000000005</v>
      </c>
      <c r="N21263" s="17">
        <v>118.19662986107289</v>
      </c>
      <c r="O21263" s="18">
        <v>-6.2482749325997249</v>
      </c>
      <c r="P21263" s="17">
        <v>-6.7689645103163683</v>
      </c>
    </row>
    <row r="21264" spans="1:16" x14ac:dyDescent="0.25">
      <c r="A21264" s="12" t="s">
        <v>309</v>
      </c>
      <c r="B21264" s="12" t="s">
        <v>83</v>
      </c>
      <c r="C21264" s="12" t="s">
        <v>192</v>
      </c>
      <c r="D21264" s="31">
        <v>333058</v>
      </c>
      <c r="E21264" s="31">
        <v>3012</v>
      </c>
      <c r="F21264" s="12" t="s">
        <v>86</v>
      </c>
      <c r="G21264" s="13">
        <v>42704</v>
      </c>
      <c r="H21264" s="32">
        <v>20</v>
      </c>
      <c r="I21264" s="17">
        <v>150.23389</v>
      </c>
      <c r="J21264" s="17">
        <v>28.037656801237958</v>
      </c>
      <c r="K21264" s="17">
        <v>0</v>
      </c>
      <c r="L21264" s="17">
        <v>-7.54312</v>
      </c>
      <c r="M21264" s="17">
        <v>-8.1717200000000005</v>
      </c>
      <c r="N21264" s="17">
        <v>170.72842680123796</v>
      </c>
      <c r="O21264" s="18">
        <v>-9.0252860137551583</v>
      </c>
      <c r="P21264" s="17">
        <v>-9.7774011581843183</v>
      </c>
    </row>
    <row r="21265" spans="1:16" x14ac:dyDescent="0.25">
      <c r="A21265" s="12" t="s">
        <v>309</v>
      </c>
      <c r="B21265" s="12" t="s">
        <v>83</v>
      </c>
      <c r="C21265" s="12" t="s">
        <v>192</v>
      </c>
      <c r="D21265" s="31">
        <v>333058</v>
      </c>
      <c r="E21265" s="31">
        <v>3012</v>
      </c>
      <c r="F21265" s="12" t="s">
        <v>86</v>
      </c>
      <c r="G21265" s="13">
        <v>42704</v>
      </c>
      <c r="H21265" s="32">
        <v>20</v>
      </c>
      <c r="I21265" s="17">
        <v>196.45971</v>
      </c>
      <c r="J21265" s="17">
        <v>36.664627671251715</v>
      </c>
      <c r="K21265" s="17">
        <v>0</v>
      </c>
      <c r="L21265" s="17">
        <v>-9.8640900000000009</v>
      </c>
      <c r="M21265" s="17">
        <v>-10.6861</v>
      </c>
      <c r="N21265" s="17">
        <v>223.2602476712517</v>
      </c>
      <c r="O21265" s="18">
        <v>-11.802309059834938</v>
      </c>
      <c r="P21265" s="17">
        <v>-12.785837806052269</v>
      </c>
    </row>
    <row r="21266" spans="1:16" x14ac:dyDescent="0.25">
      <c r="A21266" s="12" t="s">
        <v>309</v>
      </c>
      <c r="B21266" s="12" t="s">
        <v>83</v>
      </c>
      <c r="C21266" s="12" t="s">
        <v>192</v>
      </c>
      <c r="D21266" s="31">
        <v>333058</v>
      </c>
      <c r="E21266" s="31">
        <v>3012</v>
      </c>
      <c r="F21266" s="12" t="s">
        <v>86</v>
      </c>
      <c r="G21266" s="13">
        <v>42704</v>
      </c>
      <c r="H21266" s="32">
        <v>20</v>
      </c>
      <c r="I21266" s="17">
        <v>115.56453999999999</v>
      </c>
      <c r="J21266" s="17">
        <v>21.567430122420905</v>
      </c>
      <c r="K21266" s="17">
        <v>0</v>
      </c>
      <c r="L21266" s="17">
        <v>-5.8023999999999996</v>
      </c>
      <c r="M21266" s="17">
        <v>-6.2859300000000005</v>
      </c>
      <c r="N21266" s="17">
        <v>131.3295701224209</v>
      </c>
      <c r="O21266" s="18">
        <v>-6.942527702888583</v>
      </c>
      <c r="P21266" s="17">
        <v>-7.5210676898211828</v>
      </c>
    </row>
    <row r="21267" spans="1:16" x14ac:dyDescent="0.25">
      <c r="A21267" s="12" t="s">
        <v>309</v>
      </c>
      <c r="B21267" s="12" t="s">
        <v>83</v>
      </c>
      <c r="C21267" s="12" t="s">
        <v>192</v>
      </c>
      <c r="D21267" s="31">
        <v>333058</v>
      </c>
      <c r="E21267" s="31">
        <v>3012</v>
      </c>
      <c r="F21267" s="12" t="s">
        <v>86</v>
      </c>
      <c r="G21267" s="13">
        <v>42704</v>
      </c>
      <c r="H21267" s="32">
        <v>20</v>
      </c>
      <c r="I21267" s="17">
        <v>80.895169999999993</v>
      </c>
      <c r="J21267" s="17">
        <v>15.097199513755157</v>
      </c>
      <c r="K21267" s="17">
        <v>0</v>
      </c>
      <c r="L21267" s="17">
        <v>-4.06168</v>
      </c>
      <c r="M21267" s="17">
        <v>-4.4001599999999996</v>
      </c>
      <c r="N21267" s="17">
        <v>91.930689513755155</v>
      </c>
      <c r="O21267" s="18">
        <v>-4.8597693920220078</v>
      </c>
      <c r="P21267" s="17">
        <v>-5.2647581513067401</v>
      </c>
    </row>
    <row r="21268" spans="1:16" x14ac:dyDescent="0.25">
      <c r="A21268" s="12" t="s">
        <v>309</v>
      </c>
      <c r="B21268" s="12" t="s">
        <v>83</v>
      </c>
      <c r="C21268" s="12" t="s">
        <v>192</v>
      </c>
      <c r="D21268" s="31">
        <v>333058</v>
      </c>
      <c r="E21268" s="31">
        <v>3012</v>
      </c>
      <c r="F21268" s="12" t="s">
        <v>86</v>
      </c>
      <c r="G21268" s="13">
        <v>42704</v>
      </c>
      <c r="H21268" s="32">
        <v>20</v>
      </c>
      <c r="I21268" s="17">
        <v>138.67743999999999</v>
      </c>
      <c r="J21268" s="17">
        <v>25.880914574965601</v>
      </c>
      <c r="K21268" s="17">
        <v>0</v>
      </c>
      <c r="L21268" s="17">
        <v>-6.9628800000000002</v>
      </c>
      <c r="M21268" s="17">
        <v>-7.54312</v>
      </c>
      <c r="N21268" s="17">
        <v>157.59547457496561</v>
      </c>
      <c r="O21268" s="18">
        <v>-8.3310332434662993</v>
      </c>
      <c r="P21268" s="17">
        <v>-9.0252860137551583</v>
      </c>
    </row>
    <row r="21269" spans="1:16" x14ac:dyDescent="0.25">
      <c r="A21269" s="12" t="s">
        <v>309</v>
      </c>
      <c r="B21269" s="12" t="s">
        <v>83</v>
      </c>
      <c r="C21269" s="12" t="s">
        <v>192</v>
      </c>
      <c r="D21269" s="31">
        <v>333058</v>
      </c>
      <c r="E21269" s="31">
        <v>3012</v>
      </c>
      <c r="F21269" s="12" t="s">
        <v>86</v>
      </c>
      <c r="G21269" s="13">
        <v>42704</v>
      </c>
      <c r="H21269" s="32">
        <v>20</v>
      </c>
      <c r="I21269" s="17">
        <v>184.90326000000002</v>
      </c>
      <c r="J21269" s="17">
        <v>34.507885444979358</v>
      </c>
      <c r="K21269" s="17">
        <v>0</v>
      </c>
      <c r="L21269" s="17">
        <v>-9.283850000000001</v>
      </c>
      <c r="M21269" s="17">
        <v>-10.057499999999999</v>
      </c>
      <c r="N21269" s="17">
        <v>210.12729544497935</v>
      </c>
      <c r="O21269" s="18">
        <v>-11.108056289546081</v>
      </c>
      <c r="P21269" s="17">
        <v>-12.033722661623109</v>
      </c>
    </row>
    <row r="21270" spans="1:16" x14ac:dyDescent="0.25">
      <c r="A21270" s="12" t="s">
        <v>309</v>
      </c>
      <c r="B21270" s="12" t="s">
        <v>83</v>
      </c>
      <c r="C21270" s="12" t="s">
        <v>192</v>
      </c>
      <c r="D21270" s="31">
        <v>333058</v>
      </c>
      <c r="E21270" s="31">
        <v>3012</v>
      </c>
      <c r="F21270" s="12" t="s">
        <v>86</v>
      </c>
      <c r="G21270" s="13">
        <v>42704</v>
      </c>
      <c r="H21270" s="32">
        <v>20</v>
      </c>
      <c r="I21270" s="17">
        <v>34.669370000000001</v>
      </c>
      <c r="J21270" s="17">
        <v>6.470230608665748</v>
      </c>
      <c r="K21270" s="17">
        <v>0</v>
      </c>
      <c r="L21270" s="17">
        <v>-1.74072</v>
      </c>
      <c r="M21270" s="17">
        <v>-1.88578</v>
      </c>
      <c r="N21270" s="17">
        <v>39.398880608665749</v>
      </c>
      <c r="O21270" s="18">
        <v>-2.0827583108665748</v>
      </c>
      <c r="P21270" s="17">
        <v>-2.2563215034387896</v>
      </c>
    </row>
    <row r="21271" spans="1:16" x14ac:dyDescent="0.25">
      <c r="A21271" s="12" t="s">
        <v>309</v>
      </c>
      <c r="B21271" s="12" t="s">
        <v>83</v>
      </c>
      <c r="C21271" s="12" t="s">
        <v>192</v>
      </c>
      <c r="D21271" s="31">
        <v>333058</v>
      </c>
      <c r="E21271" s="31">
        <v>3012</v>
      </c>
      <c r="F21271" s="12" t="s">
        <v>86</v>
      </c>
      <c r="G21271" s="13">
        <v>42704</v>
      </c>
      <c r="H21271" s="32">
        <v>20</v>
      </c>
      <c r="I21271" s="17">
        <v>80.895169999999993</v>
      </c>
      <c r="J21271" s="17">
        <v>15.097199513755157</v>
      </c>
      <c r="K21271" s="17">
        <v>0</v>
      </c>
      <c r="L21271" s="17">
        <v>-4.06168</v>
      </c>
      <c r="M21271" s="17">
        <v>-4.4001599999999996</v>
      </c>
      <c r="N21271" s="17">
        <v>91.930689513755155</v>
      </c>
      <c r="O21271" s="18">
        <v>-4.8597693920220078</v>
      </c>
      <c r="P21271" s="17">
        <v>-5.2647581513067401</v>
      </c>
    </row>
    <row r="21272" spans="1:16" x14ac:dyDescent="0.25">
      <c r="A21272" s="12" t="s">
        <v>309</v>
      </c>
      <c r="B21272" s="12" t="s">
        <v>83</v>
      </c>
      <c r="C21272" s="12" t="s">
        <v>192</v>
      </c>
      <c r="D21272" s="31">
        <v>333058</v>
      </c>
      <c r="E21272" s="31">
        <v>3012</v>
      </c>
      <c r="F21272" s="12" t="s">
        <v>86</v>
      </c>
      <c r="G21272" s="13">
        <v>42704</v>
      </c>
      <c r="H21272" s="32">
        <v>20</v>
      </c>
      <c r="I21272" s="17">
        <v>69.338719999999995</v>
      </c>
      <c r="J21272" s="17">
        <v>12.940457287482801</v>
      </c>
      <c r="K21272" s="17">
        <v>0</v>
      </c>
      <c r="L21272" s="17">
        <v>-3.4814400000000001</v>
      </c>
      <c r="M21272" s="17">
        <v>-3.77156</v>
      </c>
      <c r="N21272" s="17">
        <v>78.797737287482803</v>
      </c>
      <c r="O21272" s="18">
        <v>-4.1655166217331496</v>
      </c>
      <c r="P21272" s="17">
        <v>-4.5126430068775791</v>
      </c>
    </row>
    <row r="21273" spans="1:16" x14ac:dyDescent="0.25">
      <c r="A21273" s="12" t="s">
        <v>250</v>
      </c>
      <c r="B21273" s="12" t="s">
        <v>83</v>
      </c>
      <c r="C21273" s="12" t="s">
        <v>192</v>
      </c>
      <c r="D21273" s="31">
        <v>333058</v>
      </c>
      <c r="E21273" s="31">
        <v>3012</v>
      </c>
      <c r="F21273" s="12" t="s">
        <v>86</v>
      </c>
      <c r="G21273" s="13">
        <v>42704</v>
      </c>
      <c r="H21273" s="32">
        <v>20</v>
      </c>
      <c r="I21273" s="17">
        <v>1.1884000000000001</v>
      </c>
      <c r="J21273" s="17">
        <v>0.22178690577716634</v>
      </c>
      <c r="K21273" s="17">
        <v>0</v>
      </c>
      <c r="L21273" s="17">
        <v>-5.9670000000000001E-2</v>
      </c>
      <c r="M21273" s="17">
        <v>-6.4649999999999999E-2</v>
      </c>
      <c r="N21273" s="17">
        <v>1.3505169057771664</v>
      </c>
      <c r="O21273" s="18">
        <v>-7.1394703576341131E-2</v>
      </c>
      <c r="P21273" s="17">
        <v>-7.7353235900962866E-2</v>
      </c>
    </row>
    <row r="21274" spans="1:16" x14ac:dyDescent="0.25">
      <c r="A21274" s="12" t="s">
        <v>250</v>
      </c>
      <c r="B21274" s="12" t="s">
        <v>83</v>
      </c>
      <c r="C21274" s="12" t="s">
        <v>192</v>
      </c>
      <c r="D21274" s="31">
        <v>333058</v>
      </c>
      <c r="E21274" s="31">
        <v>3012</v>
      </c>
      <c r="F21274" s="12" t="s">
        <v>86</v>
      </c>
      <c r="G21274" s="13">
        <v>42704</v>
      </c>
      <c r="H21274" s="32">
        <v>20</v>
      </c>
      <c r="I21274" s="17">
        <v>1.7165899999999998</v>
      </c>
      <c r="J21274" s="17">
        <v>0.32036126547455296</v>
      </c>
      <c r="K21274" s="17">
        <v>0</v>
      </c>
      <c r="L21274" s="17">
        <v>-8.6190000000000003E-2</v>
      </c>
      <c r="M21274" s="17">
        <v>-9.3370000000000009E-2</v>
      </c>
      <c r="N21274" s="17">
        <v>1.950761265474553</v>
      </c>
      <c r="O21274" s="18">
        <v>-0.10312568294360384</v>
      </c>
      <c r="P21274" s="17">
        <v>-0.11171649862448418</v>
      </c>
    </row>
    <row r="21275" spans="1:16" x14ac:dyDescent="0.25">
      <c r="A21275" s="12" t="s">
        <v>250</v>
      </c>
      <c r="B21275" s="12" t="s">
        <v>83</v>
      </c>
      <c r="C21275" s="12" t="s">
        <v>192</v>
      </c>
      <c r="D21275" s="31">
        <v>333058</v>
      </c>
      <c r="E21275" s="31">
        <v>3012</v>
      </c>
      <c r="F21275" s="12" t="s">
        <v>86</v>
      </c>
      <c r="G21275" s="13">
        <v>42704</v>
      </c>
      <c r="H21275" s="32">
        <v>20</v>
      </c>
      <c r="I21275" s="17">
        <v>2.2447699999999999</v>
      </c>
      <c r="J21275" s="17">
        <v>0.41893366024759282</v>
      </c>
      <c r="K21275" s="17">
        <v>0</v>
      </c>
      <c r="L21275" s="17">
        <v>-0.11270999999999999</v>
      </c>
      <c r="M21275" s="17">
        <v>-0.1221</v>
      </c>
      <c r="N21275" s="17">
        <v>2.5509936602475927</v>
      </c>
      <c r="O21275" s="18">
        <v>-0.13485666231086657</v>
      </c>
      <c r="P21275" s="17">
        <v>-0.14609172627235215</v>
      </c>
    </row>
    <row r="21276" spans="1:16" x14ac:dyDescent="0.25">
      <c r="A21276" s="12" t="s">
        <v>250</v>
      </c>
      <c r="B21276" s="12" t="s">
        <v>83</v>
      </c>
      <c r="C21276" s="12" t="s">
        <v>192</v>
      </c>
      <c r="D21276" s="31">
        <v>333058</v>
      </c>
      <c r="E21276" s="31">
        <v>3012</v>
      </c>
      <c r="F21276" s="12" t="s">
        <v>86</v>
      </c>
      <c r="G21276" s="13">
        <v>42704</v>
      </c>
      <c r="H21276" s="32">
        <v>20</v>
      </c>
      <c r="I21276" s="17">
        <v>1.3204400000000001</v>
      </c>
      <c r="J21276" s="17">
        <v>0.24642902200825301</v>
      </c>
      <c r="K21276" s="17">
        <v>0</v>
      </c>
      <c r="L21276" s="17">
        <v>-6.6299999999999998E-2</v>
      </c>
      <c r="M21276" s="17">
        <v>-7.1830000000000005E-2</v>
      </c>
      <c r="N21276" s="17">
        <v>1.500569022008253</v>
      </c>
      <c r="O21276" s="18">
        <v>-7.932744841815681E-2</v>
      </c>
      <c r="P21276" s="17">
        <v>-8.5944051581843178E-2</v>
      </c>
    </row>
    <row r="21277" spans="1:16" x14ac:dyDescent="0.25">
      <c r="A21277" s="12" t="s">
        <v>250</v>
      </c>
      <c r="B21277" s="12" t="s">
        <v>83</v>
      </c>
      <c r="C21277" s="12" t="s">
        <v>192</v>
      </c>
      <c r="D21277" s="31">
        <v>333058</v>
      </c>
      <c r="E21277" s="31">
        <v>3012</v>
      </c>
      <c r="F21277" s="12" t="s">
        <v>86</v>
      </c>
      <c r="G21277" s="13">
        <v>42704</v>
      </c>
      <c r="H21277" s="32">
        <v>20</v>
      </c>
      <c r="I21277" s="17">
        <v>0.92430999999999996</v>
      </c>
      <c r="J21277" s="17">
        <v>0.17250070839064655</v>
      </c>
      <c r="K21277" s="17">
        <v>0</v>
      </c>
      <c r="L21277" s="17">
        <v>-4.641E-2</v>
      </c>
      <c r="M21277" s="17">
        <v>-5.0279999999999998E-2</v>
      </c>
      <c r="N21277" s="17">
        <v>1.0504007083906466</v>
      </c>
      <c r="O21277" s="18">
        <v>-5.5529213892709761E-2</v>
      </c>
      <c r="P21277" s="17">
        <v>-6.015963961485557E-2</v>
      </c>
    </row>
    <row r="21278" spans="1:16" x14ac:dyDescent="0.25">
      <c r="A21278" s="12" t="s">
        <v>250</v>
      </c>
      <c r="B21278" s="12" t="s">
        <v>83</v>
      </c>
      <c r="C21278" s="12" t="s">
        <v>192</v>
      </c>
      <c r="D21278" s="31">
        <v>333058</v>
      </c>
      <c r="E21278" s="31">
        <v>3012</v>
      </c>
      <c r="F21278" s="12" t="s">
        <v>86</v>
      </c>
      <c r="G21278" s="13">
        <v>42704</v>
      </c>
      <c r="H21278" s="32">
        <v>20</v>
      </c>
      <c r="I21278" s="17">
        <v>1.5845400000000001</v>
      </c>
      <c r="J21278" s="17">
        <v>0.2957171843191197</v>
      </c>
      <c r="K21278" s="17">
        <v>0</v>
      </c>
      <c r="L21278" s="17">
        <v>-7.9560000000000006E-2</v>
      </c>
      <c r="M21278" s="17">
        <v>-8.6190000000000003E-2</v>
      </c>
      <c r="N21278" s="17">
        <v>1.8006971843191197</v>
      </c>
      <c r="O21278" s="18">
        <v>-9.5192938101788166E-2</v>
      </c>
      <c r="P21278" s="17">
        <v>-0.10312568294360384</v>
      </c>
    </row>
    <row r="21279" spans="1:16" x14ac:dyDescent="0.25">
      <c r="A21279" s="12" t="s">
        <v>250</v>
      </c>
      <c r="B21279" s="12" t="s">
        <v>83</v>
      </c>
      <c r="C21279" s="12" t="s">
        <v>192</v>
      </c>
      <c r="D21279" s="31">
        <v>333058</v>
      </c>
      <c r="E21279" s="31">
        <v>3012</v>
      </c>
      <c r="F21279" s="12" t="s">
        <v>86</v>
      </c>
      <c r="G21279" s="13">
        <v>42704</v>
      </c>
      <c r="H21279" s="32">
        <v>20</v>
      </c>
      <c r="I21279" s="17">
        <v>2.1127199999999999</v>
      </c>
      <c r="J21279" s="17">
        <v>0.39428957909215956</v>
      </c>
      <c r="K21279" s="17">
        <v>0</v>
      </c>
      <c r="L21279" s="17">
        <v>-0.10607999999999999</v>
      </c>
      <c r="M21279" s="17">
        <v>-0.11492000000000001</v>
      </c>
      <c r="N21279" s="17">
        <v>2.4009295790921596</v>
      </c>
      <c r="O21279" s="18">
        <v>-0.12692391746905088</v>
      </c>
      <c r="P21279" s="17">
        <v>-0.13750091059147182</v>
      </c>
    </row>
    <row r="21280" spans="1:16" x14ac:dyDescent="0.25">
      <c r="A21280" s="12" t="s">
        <v>250</v>
      </c>
      <c r="B21280" s="12" t="s">
        <v>83</v>
      </c>
      <c r="C21280" s="12" t="s">
        <v>192</v>
      </c>
      <c r="D21280" s="31">
        <v>333058</v>
      </c>
      <c r="E21280" s="31">
        <v>3012</v>
      </c>
      <c r="F21280" s="12" t="s">
        <v>86</v>
      </c>
      <c r="G21280" s="13">
        <v>42704</v>
      </c>
      <c r="H21280" s="32">
        <v>20</v>
      </c>
      <c r="I21280" s="17">
        <v>0.40805000000000002</v>
      </c>
      <c r="J21280" s="17">
        <v>7.6152607977991754E-2</v>
      </c>
      <c r="K21280" s="17">
        <v>0</v>
      </c>
      <c r="L21280" s="17">
        <v>-2.0489999999999998E-2</v>
      </c>
      <c r="M21280" s="17">
        <v>-2.2200000000000001E-2</v>
      </c>
      <c r="N21280" s="17">
        <v>0.46371260797799174</v>
      </c>
      <c r="O21280" s="18">
        <v>-2.4516129986244837E-2</v>
      </c>
      <c r="P21280" s="17">
        <v>-2.6562132049518569E-2</v>
      </c>
    </row>
    <row r="21281" spans="1:16" x14ac:dyDescent="0.25">
      <c r="A21281" s="12" t="s">
        <v>250</v>
      </c>
      <c r="B21281" s="12" t="s">
        <v>83</v>
      </c>
      <c r="C21281" s="12" t="s">
        <v>192</v>
      </c>
      <c r="D21281" s="31">
        <v>333058</v>
      </c>
      <c r="E21281" s="31">
        <v>3012</v>
      </c>
      <c r="F21281" s="12" t="s">
        <v>86</v>
      </c>
      <c r="G21281" s="13">
        <v>42704</v>
      </c>
      <c r="H21281" s="32">
        <v>20</v>
      </c>
      <c r="I21281" s="17">
        <v>0.92430999999999996</v>
      </c>
      <c r="J21281" s="17">
        <v>0.17250070839064655</v>
      </c>
      <c r="K21281" s="17">
        <v>0</v>
      </c>
      <c r="L21281" s="17">
        <v>-4.641E-2</v>
      </c>
      <c r="M21281" s="17">
        <v>-5.0279999999999998E-2</v>
      </c>
      <c r="N21281" s="17">
        <v>1.0504007083906466</v>
      </c>
      <c r="O21281" s="18">
        <v>-5.5529213892709761E-2</v>
      </c>
      <c r="P21281" s="17">
        <v>-6.015963961485557E-2</v>
      </c>
    </row>
    <row r="21282" spans="1:16" x14ac:dyDescent="0.25">
      <c r="A21282" s="12" t="s">
        <v>250</v>
      </c>
      <c r="B21282" s="12" t="s">
        <v>83</v>
      </c>
      <c r="C21282" s="12" t="s">
        <v>192</v>
      </c>
      <c r="D21282" s="31">
        <v>333058</v>
      </c>
      <c r="E21282" s="31">
        <v>3012</v>
      </c>
      <c r="F21282" s="12" t="s">
        <v>86</v>
      </c>
      <c r="G21282" s="13">
        <v>42704</v>
      </c>
      <c r="H21282" s="32">
        <v>20</v>
      </c>
      <c r="I21282" s="17">
        <v>0.79225999999999996</v>
      </c>
      <c r="J21282" s="17">
        <v>0.14785662723521317</v>
      </c>
      <c r="K21282" s="17">
        <v>0</v>
      </c>
      <c r="L21282" s="17">
        <v>-3.9780000000000003E-2</v>
      </c>
      <c r="M21282" s="17">
        <v>-4.3099999999999999E-2</v>
      </c>
      <c r="N21282" s="17">
        <v>0.90033662723521324</v>
      </c>
      <c r="O21282" s="18">
        <v>-4.7596469050894083E-2</v>
      </c>
      <c r="P21282" s="17">
        <v>-5.1568823933975237E-2</v>
      </c>
    </row>
    <row r="21283" spans="1:16" x14ac:dyDescent="0.25">
      <c r="A21283" s="12" t="s">
        <v>310</v>
      </c>
      <c r="B21283" s="12" t="s">
        <v>83</v>
      </c>
      <c r="C21283" s="12" t="s">
        <v>192</v>
      </c>
      <c r="D21283" s="31">
        <v>333058</v>
      </c>
      <c r="E21283" s="31">
        <v>3012</v>
      </c>
      <c r="F21283" s="12" t="s">
        <v>86</v>
      </c>
      <c r="G21283" s="13">
        <v>42704</v>
      </c>
      <c r="H21283" s="32">
        <v>20</v>
      </c>
      <c r="I21283" s="17">
        <v>51.08999</v>
      </c>
      <c r="J21283" s="17">
        <v>9.5347560935350781</v>
      </c>
      <c r="K21283" s="17">
        <v>0</v>
      </c>
      <c r="L21283" s="17">
        <v>-2.5651899999999999</v>
      </c>
      <c r="M21283" s="17">
        <v>-2.77895</v>
      </c>
      <c r="N21283" s="17">
        <v>58.059556093535079</v>
      </c>
      <c r="O21283" s="18">
        <v>-3.0692304284731775</v>
      </c>
      <c r="P21283" s="17">
        <v>-3.32499265130674</v>
      </c>
    </row>
    <row r="21284" spans="1:16" x14ac:dyDescent="0.25">
      <c r="A21284" s="12" t="s">
        <v>310</v>
      </c>
      <c r="B21284" s="12" t="s">
        <v>83</v>
      </c>
      <c r="C21284" s="12" t="s">
        <v>192</v>
      </c>
      <c r="D21284" s="31">
        <v>333058</v>
      </c>
      <c r="E21284" s="31">
        <v>3012</v>
      </c>
      <c r="F21284" s="12" t="s">
        <v>86</v>
      </c>
      <c r="G21284" s="13">
        <v>42704</v>
      </c>
      <c r="H21284" s="32">
        <v>20</v>
      </c>
      <c r="I21284" s="17">
        <v>73.79665</v>
      </c>
      <c r="J21284" s="17">
        <v>13.772425905089403</v>
      </c>
      <c r="K21284" s="17">
        <v>0</v>
      </c>
      <c r="L21284" s="17">
        <v>-3.7052700000000001</v>
      </c>
      <c r="M21284" s="17">
        <v>-4.0140399999999996</v>
      </c>
      <c r="N21284" s="17">
        <v>83.863805905089407</v>
      </c>
      <c r="O21284" s="18">
        <v>-4.4333275233837686</v>
      </c>
      <c r="P21284" s="17">
        <v>-4.8027684924346632</v>
      </c>
    </row>
    <row r="21285" spans="1:16" x14ac:dyDescent="0.25">
      <c r="A21285" s="12" t="s">
        <v>310</v>
      </c>
      <c r="B21285" s="12" t="s">
        <v>83</v>
      </c>
      <c r="C21285" s="12" t="s">
        <v>192</v>
      </c>
      <c r="D21285" s="31">
        <v>333058</v>
      </c>
      <c r="E21285" s="31">
        <v>3012</v>
      </c>
      <c r="F21285" s="12" t="s">
        <v>86</v>
      </c>
      <c r="G21285" s="13">
        <v>42704</v>
      </c>
      <c r="H21285" s="32">
        <v>20</v>
      </c>
      <c r="I21285" s="17">
        <v>96.503299999999996</v>
      </c>
      <c r="J21285" s="17">
        <v>18.010093751719396</v>
      </c>
      <c r="K21285" s="17">
        <v>0</v>
      </c>
      <c r="L21285" s="17">
        <v>-4.8453500000000007</v>
      </c>
      <c r="M21285" s="17">
        <v>-5.2491300000000001</v>
      </c>
      <c r="N21285" s="17">
        <v>109.6680437517194</v>
      </c>
      <c r="O21285" s="18">
        <v>-5.797424618294361</v>
      </c>
      <c r="P21285" s="17">
        <v>-6.2805443335625863</v>
      </c>
    </row>
    <row r="21286" spans="1:16" x14ac:dyDescent="0.25">
      <c r="A21286" s="12" t="s">
        <v>310</v>
      </c>
      <c r="B21286" s="12" t="s">
        <v>83</v>
      </c>
      <c r="C21286" s="12" t="s">
        <v>192</v>
      </c>
      <c r="D21286" s="31">
        <v>333058</v>
      </c>
      <c r="E21286" s="31">
        <v>3012</v>
      </c>
      <c r="F21286" s="12" t="s">
        <v>86</v>
      </c>
      <c r="G21286" s="13">
        <v>42704</v>
      </c>
      <c r="H21286" s="32">
        <v>20</v>
      </c>
      <c r="I21286" s="17">
        <v>56.766649999999998</v>
      </c>
      <c r="J21286" s="17">
        <v>10.594172563961482</v>
      </c>
      <c r="K21286" s="17">
        <v>0</v>
      </c>
      <c r="L21286" s="17">
        <v>-2.8502100000000001</v>
      </c>
      <c r="M21286" s="17">
        <v>-3.0877300000000001</v>
      </c>
      <c r="N21286" s="17">
        <v>64.510612563961487</v>
      </c>
      <c r="O21286" s="18">
        <v>-3.4102547022008252</v>
      </c>
      <c r="P21286" s="17">
        <v>-3.6944455852819806</v>
      </c>
    </row>
    <row r="21287" spans="1:16" x14ac:dyDescent="0.25">
      <c r="A21287" s="12" t="s">
        <v>310</v>
      </c>
      <c r="B21287" s="12" t="s">
        <v>83</v>
      </c>
      <c r="C21287" s="12" t="s">
        <v>192</v>
      </c>
      <c r="D21287" s="31">
        <v>333058</v>
      </c>
      <c r="E21287" s="31">
        <v>3012</v>
      </c>
      <c r="F21287" s="12" t="s">
        <v>86</v>
      </c>
      <c r="G21287" s="13">
        <v>42704</v>
      </c>
      <c r="H21287" s="32">
        <v>20</v>
      </c>
      <c r="I21287" s="17">
        <v>39.736660000000001</v>
      </c>
      <c r="J21287" s="17">
        <v>7.415921187757907</v>
      </c>
      <c r="K21287" s="17">
        <v>0</v>
      </c>
      <c r="L21287" s="17">
        <v>-1.9951500000000002</v>
      </c>
      <c r="M21287" s="17">
        <v>-2.1614100000000001</v>
      </c>
      <c r="N21287" s="17">
        <v>45.157431187757908</v>
      </c>
      <c r="O21287" s="18">
        <v>-2.3871818810178818</v>
      </c>
      <c r="P21287" s="17">
        <v>-2.5861107132049517</v>
      </c>
    </row>
    <row r="21288" spans="1:16" x14ac:dyDescent="0.25">
      <c r="A21288" s="12" t="s">
        <v>310</v>
      </c>
      <c r="B21288" s="12" t="s">
        <v>83</v>
      </c>
      <c r="C21288" s="12" t="s">
        <v>192</v>
      </c>
      <c r="D21288" s="31">
        <v>333058</v>
      </c>
      <c r="E21288" s="31">
        <v>3012</v>
      </c>
      <c r="F21288" s="12" t="s">
        <v>86</v>
      </c>
      <c r="G21288" s="13">
        <v>42704</v>
      </c>
      <c r="H21288" s="32">
        <v>20</v>
      </c>
      <c r="I21288" s="17">
        <v>68.119979999999998</v>
      </c>
      <c r="J21288" s="17">
        <v>12.713007469738653</v>
      </c>
      <c r="K21288" s="17">
        <v>0</v>
      </c>
      <c r="L21288" s="17">
        <v>-3.4202499999999998</v>
      </c>
      <c r="M21288" s="17">
        <v>-3.7052700000000001</v>
      </c>
      <c r="N21288" s="17">
        <v>77.412737469738659</v>
      </c>
      <c r="O21288" s="18">
        <v>-4.0923032496561209</v>
      </c>
      <c r="P21288" s="17">
        <v>-4.4333275233837686</v>
      </c>
    </row>
    <row r="21289" spans="1:16" x14ac:dyDescent="0.25">
      <c r="A21289" s="12" t="s">
        <v>310</v>
      </c>
      <c r="B21289" s="12" t="s">
        <v>83</v>
      </c>
      <c r="C21289" s="12" t="s">
        <v>192</v>
      </c>
      <c r="D21289" s="31">
        <v>333058</v>
      </c>
      <c r="E21289" s="31">
        <v>3012</v>
      </c>
      <c r="F21289" s="12" t="s">
        <v>86</v>
      </c>
      <c r="G21289" s="13">
        <v>42704</v>
      </c>
      <c r="H21289" s="32">
        <v>20</v>
      </c>
      <c r="I21289" s="17">
        <v>90.826639999999998</v>
      </c>
      <c r="J21289" s="17">
        <v>16.950677281292986</v>
      </c>
      <c r="K21289" s="17">
        <v>0</v>
      </c>
      <c r="L21289" s="17">
        <v>-4.5603299999999996</v>
      </c>
      <c r="M21289" s="17">
        <v>-4.9403600000000001</v>
      </c>
      <c r="N21289" s="17">
        <v>103.21698728129299</v>
      </c>
      <c r="O21289" s="18">
        <v>-5.4564003445667124</v>
      </c>
      <c r="P21289" s="17">
        <v>-5.9111033645116917</v>
      </c>
    </row>
    <row r="21290" spans="1:16" x14ac:dyDescent="0.25">
      <c r="A21290" s="12" t="s">
        <v>310</v>
      </c>
      <c r="B21290" s="12" t="s">
        <v>83</v>
      </c>
      <c r="C21290" s="12" t="s">
        <v>192</v>
      </c>
      <c r="D21290" s="31">
        <v>333058</v>
      </c>
      <c r="E21290" s="31">
        <v>3012</v>
      </c>
      <c r="F21290" s="12" t="s">
        <v>86</v>
      </c>
      <c r="G21290" s="13">
        <v>42704</v>
      </c>
      <c r="H21290" s="32">
        <v>20</v>
      </c>
      <c r="I21290" s="17">
        <v>17.029990000000002</v>
      </c>
      <c r="J21290" s="17">
        <v>3.178251376203574</v>
      </c>
      <c r="K21290" s="17">
        <v>0</v>
      </c>
      <c r="L21290" s="17">
        <v>-0.85505999999999993</v>
      </c>
      <c r="M21290" s="17">
        <v>-0.92632000000000003</v>
      </c>
      <c r="N21290" s="17">
        <v>19.353181376203576</v>
      </c>
      <c r="O21290" s="18">
        <v>-1.0230728211829434</v>
      </c>
      <c r="P21290" s="17">
        <v>-1.108334872077029</v>
      </c>
    </row>
    <row r="21291" spans="1:16" x14ac:dyDescent="0.25">
      <c r="A21291" s="12" t="s">
        <v>310</v>
      </c>
      <c r="B21291" s="12" t="s">
        <v>83</v>
      </c>
      <c r="C21291" s="12" t="s">
        <v>192</v>
      </c>
      <c r="D21291" s="31">
        <v>333058</v>
      </c>
      <c r="E21291" s="31">
        <v>3012</v>
      </c>
      <c r="F21291" s="12" t="s">
        <v>86</v>
      </c>
      <c r="G21291" s="13">
        <v>42704</v>
      </c>
      <c r="H21291" s="32">
        <v>20</v>
      </c>
      <c r="I21291" s="17">
        <v>39.736660000000001</v>
      </c>
      <c r="J21291" s="17">
        <v>7.415921187757907</v>
      </c>
      <c r="K21291" s="17">
        <v>0</v>
      </c>
      <c r="L21291" s="17">
        <v>-1.9951500000000002</v>
      </c>
      <c r="M21291" s="17">
        <v>-2.1614100000000001</v>
      </c>
      <c r="N21291" s="17">
        <v>45.157431187757908</v>
      </c>
      <c r="O21291" s="18">
        <v>-2.3871818810178818</v>
      </c>
      <c r="P21291" s="17">
        <v>-2.5861107132049517</v>
      </c>
    </row>
    <row r="21292" spans="1:16" x14ac:dyDescent="0.25">
      <c r="A21292" s="12" t="s">
        <v>310</v>
      </c>
      <c r="B21292" s="12" t="s">
        <v>83</v>
      </c>
      <c r="C21292" s="12" t="s">
        <v>192</v>
      </c>
      <c r="D21292" s="31">
        <v>333058</v>
      </c>
      <c r="E21292" s="31">
        <v>3012</v>
      </c>
      <c r="F21292" s="12" t="s">
        <v>86</v>
      </c>
      <c r="G21292" s="13">
        <v>42704</v>
      </c>
      <c r="H21292" s="32">
        <v>20</v>
      </c>
      <c r="I21292" s="17">
        <v>34.059989999999999</v>
      </c>
      <c r="J21292" s="17">
        <v>6.356502752407148</v>
      </c>
      <c r="K21292" s="17">
        <v>0</v>
      </c>
      <c r="L21292" s="17">
        <v>-1.7101300000000001</v>
      </c>
      <c r="M21292" s="17">
        <v>-1.8526400000000001</v>
      </c>
      <c r="N21292" s="17">
        <v>38.706362752407152</v>
      </c>
      <c r="O21292" s="18">
        <v>-2.0461576072902341</v>
      </c>
      <c r="P21292" s="17">
        <v>-2.2166697441540579</v>
      </c>
    </row>
    <row r="21293" spans="1:16" x14ac:dyDescent="0.25">
      <c r="A21293" s="12" t="s">
        <v>353</v>
      </c>
      <c r="B21293" s="12" t="s">
        <v>83</v>
      </c>
      <c r="C21293" s="12" t="s">
        <v>311</v>
      </c>
      <c r="D21293" s="31">
        <v>333060</v>
      </c>
      <c r="E21293" s="31">
        <v>30113</v>
      </c>
      <c r="F21293" s="12" t="s">
        <v>86</v>
      </c>
      <c r="G21293" s="13">
        <v>42735</v>
      </c>
      <c r="H21293" s="32">
        <v>4</v>
      </c>
      <c r="I21293" s="17">
        <v>184.38503</v>
      </c>
      <c r="J21293" s="17">
        <v>13.833249076193461</v>
      </c>
      <c r="K21293" s="17">
        <v>0</v>
      </c>
      <c r="L21293" s="17">
        <v>-46.096260000000001</v>
      </c>
      <c r="M21293" s="17">
        <v>-46.096260000000001</v>
      </c>
      <c r="N21293" s="17">
        <v>152.12201907619345</v>
      </c>
      <c r="O21293" s="18">
        <v>-50.707343358836546</v>
      </c>
      <c r="P21293" s="17">
        <v>-50.707343358836546</v>
      </c>
    </row>
    <row r="21294" spans="1:16" x14ac:dyDescent="0.25">
      <c r="A21294" s="12" t="s">
        <v>347</v>
      </c>
      <c r="B21294" s="12" t="s">
        <v>83</v>
      </c>
      <c r="C21294" s="12" t="s">
        <v>311</v>
      </c>
      <c r="D21294" s="31">
        <v>333060</v>
      </c>
      <c r="E21294" s="31">
        <v>30113</v>
      </c>
      <c r="F21294" s="12" t="s">
        <v>86</v>
      </c>
      <c r="G21294" s="13">
        <v>42735</v>
      </c>
      <c r="H21294" s="32">
        <v>4</v>
      </c>
      <c r="I21294" s="17">
        <v>656.63231000000007</v>
      </c>
      <c r="J21294" s="17">
        <v>49.262992846032141</v>
      </c>
      <c r="K21294" s="17">
        <v>0</v>
      </c>
      <c r="L21294" s="17">
        <v>-164.15807999999998</v>
      </c>
      <c r="M21294" s="17">
        <v>-164.15807999999998</v>
      </c>
      <c r="N21294" s="17">
        <v>541.73722284603207</v>
      </c>
      <c r="O21294" s="18">
        <v>-180.57907794878275</v>
      </c>
      <c r="P21294" s="17">
        <v>-180.57907794878275</v>
      </c>
    </row>
    <row r="21295" spans="1:16" x14ac:dyDescent="0.25">
      <c r="A21295" s="12" t="s">
        <v>359</v>
      </c>
      <c r="B21295" s="12" t="s">
        <v>83</v>
      </c>
      <c r="C21295" s="12" t="s">
        <v>311</v>
      </c>
      <c r="D21295" s="31">
        <v>333060</v>
      </c>
      <c r="E21295" s="31">
        <v>30113</v>
      </c>
      <c r="F21295" s="12" t="s">
        <v>86</v>
      </c>
      <c r="G21295" s="13">
        <v>42735</v>
      </c>
      <c r="H21295" s="32">
        <v>4</v>
      </c>
      <c r="I21295" s="17">
        <v>32.064799999999998</v>
      </c>
      <c r="J21295" s="17">
        <v>2.4056203098324329</v>
      </c>
      <c r="K21295" s="17">
        <v>0</v>
      </c>
      <c r="L21295" s="17">
        <v>-8.0161999999999995</v>
      </c>
      <c r="M21295" s="17">
        <v>-8.0161999999999995</v>
      </c>
      <c r="N21295" s="17">
        <v>26.454220309832433</v>
      </c>
      <c r="O21295" s="18">
        <v>-8.8180734366108116</v>
      </c>
      <c r="P21295" s="17">
        <v>-8.8180734366108116</v>
      </c>
    </row>
    <row r="21296" spans="1:16" x14ac:dyDescent="0.25">
      <c r="A21296" s="12" t="s">
        <v>352</v>
      </c>
      <c r="B21296" s="12" t="s">
        <v>83</v>
      </c>
      <c r="C21296" s="12" t="s">
        <v>311</v>
      </c>
      <c r="D21296" s="31">
        <v>333060</v>
      </c>
      <c r="E21296" s="31">
        <v>30113</v>
      </c>
      <c r="F21296" s="12" t="s">
        <v>86</v>
      </c>
      <c r="G21296" s="13">
        <v>42735</v>
      </c>
      <c r="H21296" s="32">
        <v>4</v>
      </c>
      <c r="I21296" s="17">
        <v>148.44185999999999</v>
      </c>
      <c r="J21296" s="17">
        <v>11.136658803667393</v>
      </c>
      <c r="K21296" s="17">
        <v>0</v>
      </c>
      <c r="L21296" s="17">
        <v>-37.110469999999999</v>
      </c>
      <c r="M21296" s="17">
        <v>-37.110469999999999</v>
      </c>
      <c r="N21296" s="17">
        <v>122.46804880366739</v>
      </c>
      <c r="O21296" s="18">
        <v>-40.822690268099905</v>
      </c>
      <c r="P21296" s="17">
        <v>-40.822690268099905</v>
      </c>
    </row>
    <row r="21297" spans="1:16" x14ac:dyDescent="0.25">
      <c r="A21297" s="12" t="s">
        <v>352</v>
      </c>
      <c r="B21297" s="12" t="s">
        <v>83</v>
      </c>
      <c r="C21297" s="12" t="s">
        <v>311</v>
      </c>
      <c r="D21297" s="31">
        <v>333060</v>
      </c>
      <c r="E21297" s="31">
        <v>30113</v>
      </c>
      <c r="F21297" s="12" t="s">
        <v>86</v>
      </c>
      <c r="G21297" s="13">
        <v>42735</v>
      </c>
      <c r="H21297" s="32">
        <v>4</v>
      </c>
      <c r="I21297" s="17">
        <v>391.62728000000004</v>
      </c>
      <c r="J21297" s="17">
        <v>29.38133213531453</v>
      </c>
      <c r="K21297" s="17">
        <v>0</v>
      </c>
      <c r="L21297" s="17">
        <v>-97.90682000000001</v>
      </c>
      <c r="M21297" s="17">
        <v>-97.90682000000001</v>
      </c>
      <c r="N21297" s="17">
        <v>323.10179213531455</v>
      </c>
      <c r="O21297" s="18">
        <v>-107.70059737843818</v>
      </c>
      <c r="P21297" s="17">
        <v>-107.70059737843818</v>
      </c>
    </row>
    <row r="21298" spans="1:16" x14ac:dyDescent="0.25">
      <c r="A21298" s="12" t="s">
        <v>326</v>
      </c>
      <c r="B21298" s="12" t="s">
        <v>83</v>
      </c>
      <c r="C21298" s="12" t="s">
        <v>311</v>
      </c>
      <c r="D21298" s="31">
        <v>333060</v>
      </c>
      <c r="E21298" s="31">
        <v>30113</v>
      </c>
      <c r="F21298" s="12" t="s">
        <v>86</v>
      </c>
      <c r="G21298" s="13">
        <v>42735</v>
      </c>
      <c r="H21298" s="32">
        <v>4</v>
      </c>
      <c r="I21298" s="17">
        <v>201.87172000000001</v>
      </c>
      <c r="J21298" s="17">
        <v>15.145165714827685</v>
      </c>
      <c r="K21298" s="17">
        <v>0</v>
      </c>
      <c r="L21298" s="17">
        <v>-50.467930000000003</v>
      </c>
      <c r="M21298" s="17">
        <v>-50.467930000000003</v>
      </c>
      <c r="N21298" s="17">
        <v>166.54895571482768</v>
      </c>
      <c r="O21298" s="18">
        <v>-55.516318571609226</v>
      </c>
      <c r="P21298" s="17">
        <v>-55.516318571609226</v>
      </c>
    </row>
    <row r="21299" spans="1:16" x14ac:dyDescent="0.25">
      <c r="A21299" s="12" t="s">
        <v>329</v>
      </c>
      <c r="B21299" s="12" t="s">
        <v>83</v>
      </c>
      <c r="C21299" s="12" t="s">
        <v>311</v>
      </c>
      <c r="D21299" s="31">
        <v>333060</v>
      </c>
      <c r="E21299" s="31">
        <v>30113</v>
      </c>
      <c r="F21299" s="12" t="s">
        <v>86</v>
      </c>
      <c r="G21299" s="13">
        <v>42735</v>
      </c>
      <c r="H21299" s="32">
        <v>4</v>
      </c>
      <c r="I21299" s="17">
        <v>3.16764</v>
      </c>
      <c r="J21299" s="17">
        <v>0.23764811002213038</v>
      </c>
      <c r="K21299" s="17">
        <v>0</v>
      </c>
      <c r="L21299" s="17">
        <v>-0.79191</v>
      </c>
      <c r="M21299" s="17">
        <v>-0.79191</v>
      </c>
      <c r="N21299" s="17">
        <v>2.6133781100221305</v>
      </c>
      <c r="O21299" s="18">
        <v>-0.87112603667404342</v>
      </c>
      <c r="P21299" s="17">
        <v>-0.87112603667404342</v>
      </c>
    </row>
    <row r="21300" spans="1:16" x14ac:dyDescent="0.25">
      <c r="A21300" s="12" t="s">
        <v>339</v>
      </c>
      <c r="B21300" s="12" t="s">
        <v>83</v>
      </c>
      <c r="C21300" s="12" t="s">
        <v>311</v>
      </c>
      <c r="D21300" s="31">
        <v>333060</v>
      </c>
      <c r="E21300" s="31">
        <v>30113</v>
      </c>
      <c r="F21300" s="12" t="s">
        <v>86</v>
      </c>
      <c r="G21300" s="13">
        <v>42735</v>
      </c>
      <c r="H21300" s="32">
        <v>4</v>
      </c>
      <c r="I21300" s="17">
        <v>194.57560999999998</v>
      </c>
      <c r="J21300" s="17">
        <v>14.597784711982269</v>
      </c>
      <c r="K21300" s="17">
        <v>0</v>
      </c>
      <c r="L21300" s="17">
        <v>-48.643900000000002</v>
      </c>
      <c r="M21300" s="17">
        <v>-48.643900000000002</v>
      </c>
      <c r="N21300" s="17">
        <v>160.52949471198227</v>
      </c>
      <c r="O21300" s="18">
        <v>-53.509827903888706</v>
      </c>
      <c r="P21300" s="17">
        <v>-53.509827903888706</v>
      </c>
    </row>
    <row r="21301" spans="1:16" x14ac:dyDescent="0.25">
      <c r="A21301" s="12" t="s">
        <v>342</v>
      </c>
      <c r="B21301" s="12" t="s">
        <v>83</v>
      </c>
      <c r="C21301" s="12" t="s">
        <v>311</v>
      </c>
      <c r="D21301" s="31">
        <v>333060</v>
      </c>
      <c r="E21301" s="31">
        <v>30113</v>
      </c>
      <c r="F21301" s="12" t="s">
        <v>86</v>
      </c>
      <c r="G21301" s="13">
        <v>42735</v>
      </c>
      <c r="H21301" s="32">
        <v>4</v>
      </c>
      <c r="I21301" s="17">
        <v>180.33039000000002</v>
      </c>
      <c r="J21301" s="17">
        <v>13.52905493392347</v>
      </c>
      <c r="K21301" s="17">
        <v>0</v>
      </c>
      <c r="L21301" s="17">
        <v>-45.082599999999999</v>
      </c>
      <c r="M21301" s="17">
        <v>-45.082599999999999</v>
      </c>
      <c r="N21301" s="17">
        <v>148.77684493392348</v>
      </c>
      <c r="O21301" s="18">
        <v>-49.592285311413207</v>
      </c>
      <c r="P21301" s="17">
        <v>-49.592285311413207</v>
      </c>
    </row>
    <row r="21302" spans="1:16" x14ac:dyDescent="0.25">
      <c r="A21302" s="12" t="s">
        <v>343</v>
      </c>
      <c r="B21302" s="12" t="s">
        <v>83</v>
      </c>
      <c r="C21302" s="12" t="s">
        <v>311</v>
      </c>
      <c r="D21302" s="31">
        <v>333060</v>
      </c>
      <c r="E21302" s="31">
        <v>30113</v>
      </c>
      <c r="F21302" s="12" t="s">
        <v>86</v>
      </c>
      <c r="G21302" s="13">
        <v>42735</v>
      </c>
      <c r="H21302" s="32">
        <v>4</v>
      </c>
      <c r="I21302" s="17">
        <v>13.33173</v>
      </c>
      <c r="J21302" s="17">
        <v>1.000196117609863</v>
      </c>
      <c r="K21302" s="17">
        <v>0</v>
      </c>
      <c r="L21302" s="17">
        <v>-3.3329299999999997</v>
      </c>
      <c r="M21302" s="17">
        <v>-3.3329299999999997</v>
      </c>
      <c r="N21302" s="17">
        <v>10.998996117609861</v>
      </c>
      <c r="O21302" s="18">
        <v>-3.6663283724312357</v>
      </c>
      <c r="P21302" s="17">
        <v>-3.6663283724312357</v>
      </c>
    </row>
    <row r="21303" spans="1:16" x14ac:dyDescent="0.25">
      <c r="A21303" s="12" t="s">
        <v>312</v>
      </c>
      <c r="B21303" s="12" t="s">
        <v>83</v>
      </c>
      <c r="C21303" s="12" t="s">
        <v>311</v>
      </c>
      <c r="D21303" s="31">
        <v>333060</v>
      </c>
      <c r="E21303" s="31">
        <v>30113</v>
      </c>
      <c r="F21303" s="12" t="s">
        <v>86</v>
      </c>
      <c r="G21303" s="13">
        <v>42735</v>
      </c>
      <c r="H21303" s="32">
        <v>4</v>
      </c>
      <c r="I21303" s="17">
        <v>699.70931999999993</v>
      </c>
      <c r="J21303" s="17">
        <v>52.494790273790599</v>
      </c>
      <c r="K21303" s="17">
        <v>0</v>
      </c>
      <c r="L21303" s="17">
        <v>-174.92732999999998</v>
      </c>
      <c r="M21303" s="17">
        <v>-174.92732999999998</v>
      </c>
      <c r="N21303" s="17">
        <v>577.27678027379056</v>
      </c>
      <c r="O21303" s="18">
        <v>-192.42559342459685</v>
      </c>
      <c r="P21303" s="17">
        <v>-192.42559342459685</v>
      </c>
    </row>
    <row r="21304" spans="1:16" x14ac:dyDescent="0.25">
      <c r="A21304" s="12" t="s">
        <v>313</v>
      </c>
      <c r="B21304" s="12" t="s">
        <v>83</v>
      </c>
      <c r="C21304" s="12" t="s">
        <v>311</v>
      </c>
      <c r="D21304" s="31">
        <v>333060</v>
      </c>
      <c r="E21304" s="31">
        <v>30113</v>
      </c>
      <c r="F21304" s="12" t="s">
        <v>86</v>
      </c>
      <c r="G21304" s="13">
        <v>42735</v>
      </c>
      <c r="H21304" s="32">
        <v>4</v>
      </c>
      <c r="I21304" s="17">
        <v>82.798559999999995</v>
      </c>
      <c r="J21304" s="17">
        <v>6.2118552918115606</v>
      </c>
      <c r="K21304" s="17">
        <v>0</v>
      </c>
      <c r="L21304" s="17">
        <v>-20.699639999999999</v>
      </c>
      <c r="M21304" s="17">
        <v>-20.699639999999999</v>
      </c>
      <c r="N21304" s="17">
        <v>68.310775291811552</v>
      </c>
      <c r="O21304" s="18">
        <v>-22.770258430603857</v>
      </c>
      <c r="P21304" s="17">
        <v>-22.770258430603857</v>
      </c>
    </row>
    <row r="21305" spans="1:16" x14ac:dyDescent="0.25">
      <c r="A21305" s="12" t="s">
        <v>344</v>
      </c>
      <c r="B21305" s="12" t="s">
        <v>83</v>
      </c>
      <c r="C21305" s="12" t="s">
        <v>311</v>
      </c>
      <c r="D21305" s="31">
        <v>333060</v>
      </c>
      <c r="E21305" s="31">
        <v>30113</v>
      </c>
      <c r="F21305" s="12" t="s">
        <v>86</v>
      </c>
      <c r="G21305" s="13">
        <v>42735</v>
      </c>
      <c r="H21305" s="32">
        <v>4</v>
      </c>
      <c r="I21305" s="17">
        <v>726.11712999999997</v>
      </c>
      <c r="J21305" s="17">
        <v>54.476002447043896</v>
      </c>
      <c r="K21305" s="17">
        <v>0</v>
      </c>
      <c r="L21305" s="17">
        <v>-181.52928</v>
      </c>
      <c r="M21305" s="17">
        <v>-181.52928</v>
      </c>
      <c r="N21305" s="17">
        <v>599.06385244704393</v>
      </c>
      <c r="O21305" s="18">
        <v>-199.68794714890925</v>
      </c>
      <c r="P21305" s="17">
        <v>-199.68794714890925</v>
      </c>
    </row>
    <row r="21306" spans="1:16" x14ac:dyDescent="0.25">
      <c r="A21306" s="12" t="s">
        <v>345</v>
      </c>
      <c r="B21306" s="12" t="s">
        <v>83</v>
      </c>
      <c r="C21306" s="12" t="s">
        <v>311</v>
      </c>
      <c r="D21306" s="31">
        <v>333060</v>
      </c>
      <c r="E21306" s="31">
        <v>30113</v>
      </c>
      <c r="F21306" s="12" t="s">
        <v>86</v>
      </c>
      <c r="G21306" s="13">
        <v>42735</v>
      </c>
      <c r="H21306" s="32">
        <v>4</v>
      </c>
      <c r="I21306" s="17">
        <v>17.729669999999999</v>
      </c>
      <c r="J21306" s="17">
        <v>1.3301453999367676</v>
      </c>
      <c r="K21306" s="17">
        <v>0</v>
      </c>
      <c r="L21306" s="17">
        <v>-4.4324200000000005</v>
      </c>
      <c r="M21306" s="17">
        <v>-4.4324200000000005</v>
      </c>
      <c r="N21306" s="17">
        <v>14.627395399936768</v>
      </c>
      <c r="O21306" s="18">
        <v>-4.8758021334176407</v>
      </c>
      <c r="P21306" s="17">
        <v>-4.8758021334176407</v>
      </c>
    </row>
    <row r="21307" spans="1:16" x14ac:dyDescent="0.25">
      <c r="A21307" s="12" t="s">
        <v>346</v>
      </c>
      <c r="B21307" s="12" t="s">
        <v>83</v>
      </c>
      <c r="C21307" s="12" t="s">
        <v>311</v>
      </c>
      <c r="D21307" s="31">
        <v>333060</v>
      </c>
      <c r="E21307" s="31">
        <v>30113</v>
      </c>
      <c r="F21307" s="12" t="s">
        <v>86</v>
      </c>
      <c r="G21307" s="13">
        <v>42735</v>
      </c>
      <c r="H21307" s="32">
        <v>4</v>
      </c>
      <c r="I21307" s="17">
        <v>78.518179999999987</v>
      </c>
      <c r="J21307" s="17">
        <v>5.8907247967119769</v>
      </c>
      <c r="K21307" s="17">
        <v>0</v>
      </c>
      <c r="L21307" s="17">
        <v>-19.629549999999998</v>
      </c>
      <c r="M21307" s="17">
        <v>-19.629549999999998</v>
      </c>
      <c r="N21307" s="17">
        <v>64.779354796711971</v>
      </c>
      <c r="O21307" s="18">
        <v>-21.593125599114764</v>
      </c>
      <c r="P21307" s="17">
        <v>-21.593125599114764</v>
      </c>
    </row>
    <row r="21308" spans="1:16" x14ac:dyDescent="0.25">
      <c r="A21308" s="12" t="s">
        <v>348</v>
      </c>
      <c r="B21308" s="12" t="s">
        <v>83</v>
      </c>
      <c r="C21308" s="12" t="s">
        <v>311</v>
      </c>
      <c r="D21308" s="31">
        <v>333060</v>
      </c>
      <c r="E21308" s="31">
        <v>30113</v>
      </c>
      <c r="F21308" s="12" t="s">
        <v>86</v>
      </c>
      <c r="G21308" s="13">
        <v>42735</v>
      </c>
      <c r="H21308" s="32">
        <v>4</v>
      </c>
      <c r="I21308" s="17">
        <v>50.490559999999995</v>
      </c>
      <c r="J21308" s="17">
        <v>3.7879892153019243</v>
      </c>
      <c r="K21308" s="17">
        <v>0</v>
      </c>
      <c r="L21308" s="17">
        <v>-12.622639999999999</v>
      </c>
      <c r="M21308" s="17">
        <v>-12.622639999999999</v>
      </c>
      <c r="N21308" s="17">
        <v>41.655909215301925</v>
      </c>
      <c r="O21308" s="18">
        <v>-13.885303071767307</v>
      </c>
      <c r="P21308" s="17">
        <v>-13.885303071767307</v>
      </c>
    </row>
    <row r="21309" spans="1:16" x14ac:dyDescent="0.25">
      <c r="A21309" s="12" t="s">
        <v>349</v>
      </c>
      <c r="B21309" s="12" t="s">
        <v>83</v>
      </c>
      <c r="C21309" s="12" t="s">
        <v>311</v>
      </c>
      <c r="D21309" s="31">
        <v>333060</v>
      </c>
      <c r="E21309" s="31">
        <v>30113</v>
      </c>
      <c r="F21309" s="12" t="s">
        <v>86</v>
      </c>
      <c r="G21309" s="13">
        <v>42735</v>
      </c>
      <c r="H21309" s="32">
        <v>4</v>
      </c>
      <c r="I21309" s="17">
        <v>335.25034999999997</v>
      </c>
      <c r="J21309" s="17">
        <v>25.151725344293343</v>
      </c>
      <c r="K21309" s="17">
        <v>0</v>
      </c>
      <c r="L21309" s="17">
        <v>-83.81259</v>
      </c>
      <c r="M21309" s="17">
        <v>-83.81259</v>
      </c>
      <c r="N21309" s="17">
        <v>276.58948534429334</v>
      </c>
      <c r="O21309" s="18">
        <v>-92.196498781536505</v>
      </c>
      <c r="P21309" s="17">
        <v>-92.196498781536505</v>
      </c>
    </row>
    <row r="21310" spans="1:16" x14ac:dyDescent="0.25">
      <c r="A21310" s="12" t="s">
        <v>350</v>
      </c>
      <c r="B21310" s="12" t="s">
        <v>83</v>
      </c>
      <c r="C21310" s="12" t="s">
        <v>311</v>
      </c>
      <c r="D21310" s="31">
        <v>333060</v>
      </c>
      <c r="E21310" s="31">
        <v>30113</v>
      </c>
      <c r="F21310" s="12" t="s">
        <v>86</v>
      </c>
      <c r="G21310" s="13">
        <v>42735</v>
      </c>
      <c r="H21310" s="32">
        <v>4</v>
      </c>
      <c r="I21310" s="17">
        <v>127.28894</v>
      </c>
      <c r="J21310" s="17">
        <v>9.5496882326904746</v>
      </c>
      <c r="K21310" s="17">
        <v>0</v>
      </c>
      <c r="L21310" s="17">
        <v>-31.822240000000001</v>
      </c>
      <c r="M21310" s="17">
        <v>-31.822240000000001</v>
      </c>
      <c r="N21310" s="17">
        <v>105.01638823269047</v>
      </c>
      <c r="O21310" s="18">
        <v>-35.005470077774262</v>
      </c>
      <c r="P21310" s="17">
        <v>-35.005470077774262</v>
      </c>
    </row>
    <row r="21311" spans="1:16" x14ac:dyDescent="0.25">
      <c r="A21311" s="12" t="s">
        <v>351</v>
      </c>
      <c r="B21311" s="12" t="s">
        <v>83</v>
      </c>
      <c r="C21311" s="12" t="s">
        <v>311</v>
      </c>
      <c r="D21311" s="31">
        <v>333060</v>
      </c>
      <c r="E21311" s="31">
        <v>30113</v>
      </c>
      <c r="F21311" s="12" t="s">
        <v>86</v>
      </c>
      <c r="G21311" s="13">
        <v>42735</v>
      </c>
      <c r="H21311" s="32">
        <v>4</v>
      </c>
      <c r="I21311" s="17">
        <v>152.52924999999999</v>
      </c>
      <c r="J21311" s="17">
        <v>11.443310722731564</v>
      </c>
      <c r="K21311" s="17">
        <v>0</v>
      </c>
      <c r="L21311" s="17">
        <v>-38.132309999999997</v>
      </c>
      <c r="M21311" s="17">
        <v>-38.132309999999997</v>
      </c>
      <c r="N21311" s="17">
        <v>125.84025072273157</v>
      </c>
      <c r="O21311" s="18">
        <v>-41.946746574138466</v>
      </c>
      <c r="P21311" s="17">
        <v>-41.946746574138466</v>
      </c>
    </row>
    <row r="21312" spans="1:16" x14ac:dyDescent="0.25">
      <c r="A21312" s="12" t="s">
        <v>354</v>
      </c>
      <c r="B21312" s="12" t="s">
        <v>83</v>
      </c>
      <c r="C21312" s="12" t="s">
        <v>311</v>
      </c>
      <c r="D21312" s="31">
        <v>333060</v>
      </c>
      <c r="E21312" s="31">
        <v>30113</v>
      </c>
      <c r="F21312" s="12" t="s">
        <v>86</v>
      </c>
      <c r="G21312" s="13">
        <v>42735</v>
      </c>
      <c r="H21312" s="32">
        <v>4</v>
      </c>
      <c r="I21312" s="17">
        <v>94.576830000000001</v>
      </c>
      <c r="J21312" s="17">
        <v>7.0955045741384675</v>
      </c>
      <c r="K21312" s="17">
        <v>0</v>
      </c>
      <c r="L21312" s="17">
        <v>-23.644209999999998</v>
      </c>
      <c r="M21312" s="17">
        <v>-23.644209999999998</v>
      </c>
      <c r="N21312" s="17">
        <v>78.028124574138459</v>
      </c>
      <c r="O21312" s="18">
        <v>-26.009378524818207</v>
      </c>
      <c r="P21312" s="17">
        <v>-26.009378524818207</v>
      </c>
    </row>
    <row r="21313" spans="1:16" x14ac:dyDescent="0.25">
      <c r="A21313" s="12" t="s">
        <v>355</v>
      </c>
      <c r="B21313" s="12" t="s">
        <v>83</v>
      </c>
      <c r="C21313" s="12" t="s">
        <v>311</v>
      </c>
      <c r="D21313" s="31">
        <v>333060</v>
      </c>
      <c r="E21313" s="31">
        <v>30113</v>
      </c>
      <c r="F21313" s="12" t="s">
        <v>86</v>
      </c>
      <c r="G21313" s="13">
        <v>42735</v>
      </c>
      <c r="H21313" s="32">
        <v>4</v>
      </c>
      <c r="I21313" s="17">
        <v>88.223579999999998</v>
      </c>
      <c r="J21313" s="17">
        <v>6.618859927916521</v>
      </c>
      <c r="K21313" s="17">
        <v>0</v>
      </c>
      <c r="L21313" s="17">
        <v>-22.055900000000001</v>
      </c>
      <c r="M21313" s="17">
        <v>-22.055900000000001</v>
      </c>
      <c r="N21313" s="17">
        <v>72.786539927916508</v>
      </c>
      <c r="O21313" s="18">
        <v>-24.262187309516282</v>
      </c>
      <c r="P21313" s="17">
        <v>-24.262187309516282</v>
      </c>
    </row>
    <row r="21314" spans="1:16" x14ac:dyDescent="0.25">
      <c r="A21314" s="12" t="s">
        <v>356</v>
      </c>
      <c r="B21314" s="12" t="s">
        <v>83</v>
      </c>
      <c r="C21314" s="12" t="s">
        <v>311</v>
      </c>
      <c r="D21314" s="31">
        <v>333060</v>
      </c>
      <c r="E21314" s="31">
        <v>30113</v>
      </c>
      <c r="F21314" s="12" t="s">
        <v>86</v>
      </c>
      <c r="G21314" s="13">
        <v>42735</v>
      </c>
      <c r="H21314" s="32">
        <v>4</v>
      </c>
      <c r="I21314" s="17">
        <v>50.822870000000002</v>
      </c>
      <c r="J21314" s="17">
        <v>3.8129200948466604</v>
      </c>
      <c r="K21314" s="17">
        <v>0</v>
      </c>
      <c r="L21314" s="17">
        <v>-12.705719999999999</v>
      </c>
      <c r="M21314" s="17">
        <v>-12.705719999999999</v>
      </c>
      <c r="N21314" s="17">
        <v>41.930070094846663</v>
      </c>
      <c r="O21314" s="18">
        <v>-13.976693698387605</v>
      </c>
      <c r="P21314" s="17">
        <v>-13.976693698387605</v>
      </c>
    </row>
    <row r="21315" spans="1:16" x14ac:dyDescent="0.25">
      <c r="A21315" s="12" t="s">
        <v>357</v>
      </c>
      <c r="B21315" s="12" t="s">
        <v>83</v>
      </c>
      <c r="C21315" s="12" t="s">
        <v>311</v>
      </c>
      <c r="D21315" s="31">
        <v>333060</v>
      </c>
      <c r="E21315" s="31">
        <v>30113</v>
      </c>
      <c r="F21315" s="12" t="s">
        <v>86</v>
      </c>
      <c r="G21315" s="13">
        <v>42735</v>
      </c>
      <c r="H21315" s="32">
        <v>4</v>
      </c>
      <c r="I21315" s="17">
        <v>33.541309999999996</v>
      </c>
      <c r="J21315" s="17">
        <v>2.5163933202655682</v>
      </c>
      <c r="K21315" s="17">
        <v>0</v>
      </c>
      <c r="L21315" s="17">
        <v>-8.3853299999999997</v>
      </c>
      <c r="M21315" s="17">
        <v>-8.3853299999999997</v>
      </c>
      <c r="N21315" s="17">
        <v>27.672373320265567</v>
      </c>
      <c r="O21315" s="18">
        <v>-9.2241281068605741</v>
      </c>
      <c r="P21315" s="17">
        <v>-9.2241281068605741</v>
      </c>
    </row>
    <row r="21316" spans="1:16" x14ac:dyDescent="0.25">
      <c r="A21316" s="12" t="s">
        <v>358</v>
      </c>
      <c r="B21316" s="12" t="s">
        <v>83</v>
      </c>
      <c r="C21316" s="12" t="s">
        <v>311</v>
      </c>
      <c r="D21316" s="31">
        <v>333060</v>
      </c>
      <c r="E21316" s="31">
        <v>30113</v>
      </c>
      <c r="F21316" s="12" t="s">
        <v>86</v>
      </c>
      <c r="G21316" s="13">
        <v>42735</v>
      </c>
      <c r="H21316" s="32">
        <v>4</v>
      </c>
      <c r="I21316" s="17">
        <v>121.29992999999999</v>
      </c>
      <c r="J21316" s="17">
        <v>9.1003712235219574</v>
      </c>
      <c r="K21316" s="17">
        <v>0</v>
      </c>
      <c r="L21316" s="17">
        <v>-30.32498</v>
      </c>
      <c r="M21316" s="17">
        <v>-30.32498</v>
      </c>
      <c r="N21316" s="17">
        <v>100.07532122352195</v>
      </c>
      <c r="O21316" s="18">
        <v>-33.358436741068601</v>
      </c>
      <c r="P21316" s="17">
        <v>-33.358436741068601</v>
      </c>
    </row>
    <row r="21317" spans="1:16" x14ac:dyDescent="0.25">
      <c r="A21317" s="12" t="s">
        <v>360</v>
      </c>
      <c r="B21317" s="12" t="s">
        <v>83</v>
      </c>
      <c r="C21317" s="12" t="s">
        <v>311</v>
      </c>
      <c r="D21317" s="31">
        <v>333060</v>
      </c>
      <c r="E21317" s="31">
        <v>30113</v>
      </c>
      <c r="F21317" s="12" t="s">
        <v>86</v>
      </c>
      <c r="G21317" s="13">
        <v>42735</v>
      </c>
      <c r="H21317" s="32">
        <v>4</v>
      </c>
      <c r="I21317" s="17">
        <v>520.12242000000003</v>
      </c>
      <c r="J21317" s="17">
        <v>39.021513969016731</v>
      </c>
      <c r="K21317" s="17">
        <v>0</v>
      </c>
      <c r="L21317" s="17">
        <v>-130.03061</v>
      </c>
      <c r="M21317" s="17">
        <v>-130.03061</v>
      </c>
      <c r="N21317" s="17">
        <v>429.11332396901673</v>
      </c>
      <c r="O21317" s="18">
        <v>-143.037781989883</v>
      </c>
      <c r="P21317" s="17">
        <v>-143.037781989883</v>
      </c>
    </row>
    <row r="21318" spans="1:16" x14ac:dyDescent="0.25">
      <c r="A21318" s="12" t="s">
        <v>361</v>
      </c>
      <c r="B21318" s="12" t="s">
        <v>83</v>
      </c>
      <c r="C21318" s="12" t="s">
        <v>311</v>
      </c>
      <c r="D21318" s="31">
        <v>333060</v>
      </c>
      <c r="E21318" s="31">
        <v>30113</v>
      </c>
      <c r="F21318" s="12" t="s">
        <v>86</v>
      </c>
      <c r="G21318" s="13">
        <v>42735</v>
      </c>
      <c r="H21318" s="32">
        <v>4</v>
      </c>
      <c r="I21318" s="17">
        <v>743.42754000000002</v>
      </c>
      <c r="J21318" s="17">
        <v>55.77469290546945</v>
      </c>
      <c r="K21318" s="17">
        <v>0</v>
      </c>
      <c r="L21318" s="17">
        <v>-185.85689000000002</v>
      </c>
      <c r="M21318" s="17">
        <v>-185.85689000000002</v>
      </c>
      <c r="N21318" s="17">
        <v>613.34534290546947</v>
      </c>
      <c r="O21318" s="18">
        <v>-204.44845496870059</v>
      </c>
      <c r="P21318" s="17">
        <v>-204.44845496870059</v>
      </c>
    </row>
    <row r="21319" spans="1:16" x14ac:dyDescent="0.25">
      <c r="A21319" s="12" t="s">
        <v>362</v>
      </c>
      <c r="B21319" s="12" t="s">
        <v>83</v>
      </c>
      <c r="C21319" s="12" t="s">
        <v>311</v>
      </c>
      <c r="D21319" s="31">
        <v>333060</v>
      </c>
      <c r="E21319" s="31">
        <v>30113</v>
      </c>
      <c r="F21319" s="12" t="s">
        <v>86</v>
      </c>
      <c r="G21319" s="13">
        <v>42735</v>
      </c>
      <c r="H21319" s="32">
        <v>4</v>
      </c>
      <c r="I21319" s="17">
        <v>35.801279999999998</v>
      </c>
      <c r="J21319" s="17">
        <v>2.6859449079987319</v>
      </c>
      <c r="K21319" s="17">
        <v>0</v>
      </c>
      <c r="L21319" s="17">
        <v>-8.9503199999999996</v>
      </c>
      <c r="M21319" s="17">
        <v>-8.9503199999999996</v>
      </c>
      <c r="N21319" s="17">
        <v>29.536904907998732</v>
      </c>
      <c r="O21319" s="18">
        <v>-9.8456349693329095</v>
      </c>
      <c r="P21319" s="17">
        <v>-9.8456349693329095</v>
      </c>
    </row>
    <row r="21320" spans="1:16" x14ac:dyDescent="0.25">
      <c r="A21320" s="12" t="s">
        <v>363</v>
      </c>
      <c r="B21320" s="12" t="s">
        <v>83</v>
      </c>
      <c r="C21320" s="12" t="s">
        <v>311</v>
      </c>
      <c r="D21320" s="31">
        <v>333060</v>
      </c>
      <c r="E21320" s="31">
        <v>30113</v>
      </c>
      <c r="F21320" s="12" t="s">
        <v>86</v>
      </c>
      <c r="G21320" s="13">
        <v>42735</v>
      </c>
      <c r="H21320" s="32">
        <v>4</v>
      </c>
      <c r="I21320" s="17">
        <v>119.49319</v>
      </c>
      <c r="J21320" s="17">
        <v>8.9648223825481974</v>
      </c>
      <c r="K21320" s="17">
        <v>0</v>
      </c>
      <c r="L21320" s="17">
        <v>-29.8733</v>
      </c>
      <c r="M21320" s="17">
        <v>-29.8733</v>
      </c>
      <c r="N21320" s="17">
        <v>98.584712382548204</v>
      </c>
      <c r="O21320" s="18">
        <v>-32.861574460954785</v>
      </c>
      <c r="P21320" s="17">
        <v>-32.861574460954785</v>
      </c>
    </row>
    <row r="21321" spans="1:16" x14ac:dyDescent="0.25">
      <c r="A21321" s="12" t="s">
        <v>312</v>
      </c>
      <c r="B21321" s="12" t="s">
        <v>83</v>
      </c>
      <c r="C21321" s="12" t="s">
        <v>192</v>
      </c>
      <c r="D21321" s="31">
        <v>333058</v>
      </c>
      <c r="E21321" s="31">
        <v>3012</v>
      </c>
      <c r="F21321" s="12" t="s">
        <v>86</v>
      </c>
      <c r="G21321" s="13">
        <v>42735</v>
      </c>
      <c r="H21321" s="32">
        <v>20</v>
      </c>
      <c r="I21321" s="17">
        <v>544.88215000000002</v>
      </c>
      <c r="J21321" s="17">
        <v>51.78016941384756</v>
      </c>
      <c r="K21321" s="17">
        <v>0</v>
      </c>
      <c r="L21321" s="17">
        <v>-27.244109999999999</v>
      </c>
      <c r="M21321" s="17">
        <v>-27.244109999999999</v>
      </c>
      <c r="N21321" s="17">
        <v>569.41820941384753</v>
      </c>
      <c r="O21321" s="18">
        <v>-29.969382337654121</v>
      </c>
      <c r="P21321" s="17">
        <v>-29.969382337654121</v>
      </c>
    </row>
    <row r="21322" spans="1:16" x14ac:dyDescent="0.25">
      <c r="A21322" s="12" t="s">
        <v>313</v>
      </c>
      <c r="B21322" s="12" t="s">
        <v>83</v>
      </c>
      <c r="C21322" s="12" t="s">
        <v>192</v>
      </c>
      <c r="D21322" s="31">
        <v>333058</v>
      </c>
      <c r="E21322" s="31">
        <v>3012</v>
      </c>
      <c r="F21322" s="12" t="s">
        <v>86</v>
      </c>
      <c r="G21322" s="13">
        <v>42735</v>
      </c>
      <c r="H21322" s="32">
        <v>20</v>
      </c>
      <c r="I21322" s="17">
        <v>119.54396000000001</v>
      </c>
      <c r="J21322" s="17">
        <v>11.360266476130244</v>
      </c>
      <c r="K21322" s="17">
        <v>0</v>
      </c>
      <c r="L21322" s="17">
        <v>-5.9771999999999998</v>
      </c>
      <c r="M21322" s="17">
        <v>-5.9771999999999998</v>
      </c>
      <c r="N21322" s="17">
        <v>124.92702647613024</v>
      </c>
      <c r="O21322" s="18">
        <v>-6.5751089724944656</v>
      </c>
      <c r="P21322" s="17">
        <v>-6.5751089724944656</v>
      </c>
    </row>
    <row r="21323" spans="1:16" x14ac:dyDescent="0.25">
      <c r="A21323" s="12" t="s">
        <v>314</v>
      </c>
      <c r="B21323" s="12" t="s">
        <v>83</v>
      </c>
      <c r="C21323" s="12" t="s">
        <v>192</v>
      </c>
      <c r="D21323" s="31">
        <v>333058</v>
      </c>
      <c r="E21323" s="31">
        <v>3012</v>
      </c>
      <c r="F21323" s="12" t="s">
        <v>86</v>
      </c>
      <c r="G21323" s="13">
        <v>42735</v>
      </c>
      <c r="H21323" s="32">
        <v>20</v>
      </c>
      <c r="I21323" s="17">
        <v>89.439160000000001</v>
      </c>
      <c r="J21323" s="17">
        <v>8.4994062851722987</v>
      </c>
      <c r="K21323" s="17">
        <v>0</v>
      </c>
      <c r="L21323" s="17">
        <v>-4.4719600000000002</v>
      </c>
      <c r="M21323" s="17">
        <v>-4.4719600000000002</v>
      </c>
      <c r="N21323" s="17">
        <v>93.46660628517229</v>
      </c>
      <c r="O21323" s="18">
        <v>-4.91929738349668</v>
      </c>
      <c r="P21323" s="17">
        <v>-4.91929738349668</v>
      </c>
    </row>
    <row r="21324" spans="1:16" x14ac:dyDescent="0.25">
      <c r="A21324" s="12" t="s">
        <v>315</v>
      </c>
      <c r="B21324" s="12" t="s">
        <v>83</v>
      </c>
      <c r="C21324" s="12" t="s">
        <v>192</v>
      </c>
      <c r="D21324" s="31">
        <v>333058</v>
      </c>
      <c r="E21324" s="31">
        <v>3012</v>
      </c>
      <c r="F21324" s="12" t="s">
        <v>86</v>
      </c>
      <c r="G21324" s="13">
        <v>42735</v>
      </c>
      <c r="H21324" s="32">
        <v>20</v>
      </c>
      <c r="I21324" s="17">
        <v>61.456019999999995</v>
      </c>
      <c r="J21324" s="17">
        <v>5.8401678178943985</v>
      </c>
      <c r="K21324" s="17">
        <v>0</v>
      </c>
      <c r="L21324" s="17">
        <v>-3.0728</v>
      </c>
      <c r="M21324" s="17">
        <v>-3.0728</v>
      </c>
      <c r="N21324" s="17">
        <v>64.223387817894405</v>
      </c>
      <c r="O21324" s="18">
        <v>-3.3801771482769518</v>
      </c>
      <c r="P21324" s="17">
        <v>-3.3801771482769518</v>
      </c>
    </row>
    <row r="21325" spans="1:16" x14ac:dyDescent="0.25">
      <c r="A21325" s="12" t="s">
        <v>316</v>
      </c>
      <c r="B21325" s="12" t="s">
        <v>83</v>
      </c>
      <c r="C21325" s="12" t="s">
        <v>192</v>
      </c>
      <c r="D21325" s="31">
        <v>333058</v>
      </c>
      <c r="E21325" s="31">
        <v>3012</v>
      </c>
      <c r="F21325" s="12" t="s">
        <v>86</v>
      </c>
      <c r="G21325" s="13">
        <v>42735</v>
      </c>
      <c r="H21325" s="32">
        <v>20</v>
      </c>
      <c r="I21325" s="17">
        <v>519.13384000000008</v>
      </c>
      <c r="J21325" s="17">
        <v>49.333307069238046</v>
      </c>
      <c r="K21325" s="17">
        <v>0</v>
      </c>
      <c r="L21325" s="17">
        <v>-25.956689999999998</v>
      </c>
      <c r="M21325" s="17">
        <v>-25.956689999999998</v>
      </c>
      <c r="N21325" s="17">
        <v>542.5104570692381</v>
      </c>
      <c r="O21325" s="18">
        <v>-28.553179635156493</v>
      </c>
      <c r="P21325" s="17">
        <v>-28.553179635156493</v>
      </c>
    </row>
    <row r="21326" spans="1:16" x14ac:dyDescent="0.25">
      <c r="A21326" s="12" t="s">
        <v>317</v>
      </c>
      <c r="B21326" s="12" t="s">
        <v>83</v>
      </c>
      <c r="C21326" s="12" t="s">
        <v>192</v>
      </c>
      <c r="D21326" s="31">
        <v>333058</v>
      </c>
      <c r="E21326" s="31">
        <v>3012</v>
      </c>
      <c r="F21326" s="12" t="s">
        <v>86</v>
      </c>
      <c r="G21326" s="13">
        <v>42735</v>
      </c>
      <c r="H21326" s="32">
        <v>20</v>
      </c>
      <c r="I21326" s="17">
        <v>80.690759999999997</v>
      </c>
      <c r="J21326" s="17">
        <v>7.668045528928225</v>
      </c>
      <c r="K21326" s="17">
        <v>0</v>
      </c>
      <c r="L21326" s="17">
        <v>-4.0345399999999998</v>
      </c>
      <c r="M21326" s="17">
        <v>-4.0345399999999998</v>
      </c>
      <c r="N21326" s="17">
        <v>84.324265528928223</v>
      </c>
      <c r="O21326" s="18">
        <v>-4.4381215542206753</v>
      </c>
      <c r="P21326" s="17">
        <v>-4.4381215542206753</v>
      </c>
    </row>
    <row r="21327" spans="1:16" x14ac:dyDescent="0.25">
      <c r="A21327" s="12" t="s">
        <v>318</v>
      </c>
      <c r="B21327" s="12" t="s">
        <v>83</v>
      </c>
      <c r="C21327" s="12" t="s">
        <v>192</v>
      </c>
      <c r="D21327" s="31">
        <v>333058</v>
      </c>
      <c r="E21327" s="31">
        <v>3012</v>
      </c>
      <c r="F21327" s="12" t="s">
        <v>86</v>
      </c>
      <c r="G21327" s="13">
        <v>42735</v>
      </c>
      <c r="H21327" s="32">
        <v>20</v>
      </c>
      <c r="I21327" s="17">
        <v>7.3286899999999999</v>
      </c>
      <c r="J21327" s="17">
        <v>0.69644611571292991</v>
      </c>
      <c r="K21327" s="17">
        <v>0</v>
      </c>
      <c r="L21327" s="17">
        <v>-0.36643000000000003</v>
      </c>
      <c r="M21327" s="17">
        <v>-0.36643000000000003</v>
      </c>
      <c r="N21327" s="17">
        <v>7.6587061157129304</v>
      </c>
      <c r="O21327" s="18">
        <v>-0.40308458488776472</v>
      </c>
      <c r="P21327" s="17">
        <v>-0.40308458488776472</v>
      </c>
    </row>
    <row r="21328" spans="1:16" x14ac:dyDescent="0.25">
      <c r="A21328" s="12" t="s">
        <v>202</v>
      </c>
      <c r="B21328" s="12" t="s">
        <v>83</v>
      </c>
      <c r="C21328" s="12" t="s">
        <v>192</v>
      </c>
      <c r="D21328" s="31">
        <v>333058</v>
      </c>
      <c r="E21328" s="31">
        <v>3012</v>
      </c>
      <c r="F21328" s="12" t="s">
        <v>86</v>
      </c>
      <c r="G21328" s="13">
        <v>42735</v>
      </c>
      <c r="H21328" s="32">
        <v>20</v>
      </c>
      <c r="I21328" s="17">
        <v>2.7196400000000001</v>
      </c>
      <c r="J21328" s="17">
        <v>0.25844768384445116</v>
      </c>
      <c r="K21328" s="17">
        <v>0</v>
      </c>
      <c r="L21328" s="17">
        <v>-0.13597999999999999</v>
      </c>
      <c r="M21328" s="17">
        <v>-0.13597999999999999</v>
      </c>
      <c r="N21328" s="17">
        <v>2.8421076838444508</v>
      </c>
      <c r="O21328" s="18">
        <v>-0.14958229908314888</v>
      </c>
      <c r="P21328" s="17">
        <v>-0.14958229908314888</v>
      </c>
    </row>
    <row r="21329" spans="1:16" x14ac:dyDescent="0.25">
      <c r="A21329" s="12" t="s">
        <v>319</v>
      </c>
      <c r="B21329" s="12" t="s">
        <v>83</v>
      </c>
      <c r="C21329" s="12" t="s">
        <v>192</v>
      </c>
      <c r="D21329" s="31">
        <v>333058</v>
      </c>
      <c r="E21329" s="31">
        <v>3012</v>
      </c>
      <c r="F21329" s="12" t="s">
        <v>86</v>
      </c>
      <c r="G21329" s="13">
        <v>42735</v>
      </c>
      <c r="H21329" s="32">
        <v>20</v>
      </c>
      <c r="I21329" s="17">
        <v>141.60017000000002</v>
      </c>
      <c r="J21329" s="17">
        <v>13.456268929497281</v>
      </c>
      <c r="K21329" s="17">
        <v>0</v>
      </c>
      <c r="L21329" s="17">
        <v>-7.0800100000000006</v>
      </c>
      <c r="M21329" s="17">
        <v>-7.0800100000000006</v>
      </c>
      <c r="N21329" s="17">
        <v>147.97642892949727</v>
      </c>
      <c r="O21329" s="18">
        <v>-7.7882348384445139</v>
      </c>
      <c r="P21329" s="17">
        <v>-7.7882348384445139</v>
      </c>
    </row>
    <row r="21330" spans="1:16" x14ac:dyDescent="0.25">
      <c r="A21330" s="12" t="s">
        <v>320</v>
      </c>
      <c r="B21330" s="12" t="s">
        <v>83</v>
      </c>
      <c r="C21330" s="12" t="s">
        <v>192</v>
      </c>
      <c r="D21330" s="31">
        <v>333058</v>
      </c>
      <c r="E21330" s="31">
        <v>3012</v>
      </c>
      <c r="F21330" s="12" t="s">
        <v>86</v>
      </c>
      <c r="G21330" s="13">
        <v>42735</v>
      </c>
      <c r="H21330" s="32">
        <v>20</v>
      </c>
      <c r="I21330" s="17">
        <v>58.905749999999998</v>
      </c>
      <c r="J21330" s="17">
        <v>5.5978152209927208</v>
      </c>
      <c r="K21330" s="17">
        <v>0</v>
      </c>
      <c r="L21330" s="17">
        <v>-2.94529</v>
      </c>
      <c r="M21330" s="17">
        <v>-2.94529</v>
      </c>
      <c r="N21330" s="17">
        <v>61.558275220992719</v>
      </c>
      <c r="O21330" s="18">
        <v>-3.2399121169775524</v>
      </c>
      <c r="P21330" s="17">
        <v>-3.2399121169775524</v>
      </c>
    </row>
    <row r="21331" spans="1:16" x14ac:dyDescent="0.25">
      <c r="A21331" s="12" t="s">
        <v>321</v>
      </c>
      <c r="B21331" s="12" t="s">
        <v>83</v>
      </c>
      <c r="C21331" s="12" t="s">
        <v>192</v>
      </c>
      <c r="D21331" s="31">
        <v>333058</v>
      </c>
      <c r="E21331" s="31">
        <v>3012</v>
      </c>
      <c r="F21331" s="12" t="s">
        <v>86</v>
      </c>
      <c r="G21331" s="13">
        <v>42735</v>
      </c>
      <c r="H21331" s="32">
        <v>20</v>
      </c>
      <c r="I21331" s="17">
        <v>40.408589999999997</v>
      </c>
      <c r="J21331" s="17">
        <v>3.8400296629781807</v>
      </c>
      <c r="K21331" s="17">
        <v>0</v>
      </c>
      <c r="L21331" s="17">
        <v>-2.0204300000000002</v>
      </c>
      <c r="M21331" s="17">
        <v>-2.0204300000000002</v>
      </c>
      <c r="N21331" s="17">
        <v>42.228189662978181</v>
      </c>
      <c r="O21331" s="18">
        <v>-2.2225368770154916</v>
      </c>
      <c r="P21331" s="17">
        <v>-2.2225368770154916</v>
      </c>
    </row>
    <row r="21332" spans="1:16" x14ac:dyDescent="0.25">
      <c r="A21332" s="12" t="s">
        <v>322</v>
      </c>
      <c r="B21332" s="12" t="s">
        <v>83</v>
      </c>
      <c r="C21332" s="12" t="s">
        <v>192</v>
      </c>
      <c r="D21332" s="31">
        <v>333058</v>
      </c>
      <c r="E21332" s="31">
        <v>3012</v>
      </c>
      <c r="F21332" s="12" t="s">
        <v>86</v>
      </c>
      <c r="G21332" s="13">
        <v>42735</v>
      </c>
      <c r="H21332" s="32">
        <v>20</v>
      </c>
      <c r="I21332" s="17">
        <v>40.952849999999998</v>
      </c>
      <c r="J21332" s="17">
        <v>3.8917510098008132</v>
      </c>
      <c r="K21332" s="17">
        <v>0</v>
      </c>
      <c r="L21332" s="17">
        <v>-2.0476399999999999</v>
      </c>
      <c r="M21332" s="17">
        <v>-2.0476399999999999</v>
      </c>
      <c r="N21332" s="17">
        <v>42.79696100980081</v>
      </c>
      <c r="O21332" s="18">
        <v>-2.252468737274739</v>
      </c>
      <c r="P21332" s="17">
        <v>-2.252468737274739</v>
      </c>
    </row>
    <row r="21333" spans="1:16" x14ac:dyDescent="0.25">
      <c r="A21333" s="12" t="s">
        <v>323</v>
      </c>
      <c r="B21333" s="12" t="s">
        <v>83</v>
      </c>
      <c r="C21333" s="12" t="s">
        <v>192</v>
      </c>
      <c r="D21333" s="31">
        <v>333058</v>
      </c>
      <c r="E21333" s="31">
        <v>3012</v>
      </c>
      <c r="F21333" s="12" t="s">
        <v>86</v>
      </c>
      <c r="G21333" s="13">
        <v>42735</v>
      </c>
      <c r="H21333" s="32">
        <v>20</v>
      </c>
      <c r="I21333" s="17">
        <v>3.7556400000000001</v>
      </c>
      <c r="J21333" s="17">
        <v>0.35689879987353745</v>
      </c>
      <c r="K21333" s="17">
        <v>0</v>
      </c>
      <c r="L21333" s="17">
        <v>-0.18778</v>
      </c>
      <c r="M21333" s="17">
        <v>-0.18778</v>
      </c>
      <c r="N21333" s="17">
        <v>3.9247587998735374</v>
      </c>
      <c r="O21333" s="18">
        <v>-0.20656393676889026</v>
      </c>
      <c r="P21333" s="17">
        <v>-0.20656393676889026</v>
      </c>
    </row>
    <row r="21334" spans="1:16" x14ac:dyDescent="0.25">
      <c r="A21334" s="12" t="s">
        <v>324</v>
      </c>
      <c r="B21334" s="12" t="s">
        <v>83</v>
      </c>
      <c r="C21334" s="12" t="s">
        <v>192</v>
      </c>
      <c r="D21334" s="31">
        <v>333058</v>
      </c>
      <c r="E21334" s="31">
        <v>3012</v>
      </c>
      <c r="F21334" s="12" t="s">
        <v>86</v>
      </c>
      <c r="G21334" s="13">
        <v>42735</v>
      </c>
      <c r="H21334" s="32">
        <v>20</v>
      </c>
      <c r="I21334" s="17">
        <v>87.200589999999991</v>
      </c>
      <c r="J21334" s="17">
        <v>8.2866750502687214</v>
      </c>
      <c r="K21334" s="17">
        <v>0</v>
      </c>
      <c r="L21334" s="17">
        <v>-4.3600300000000001</v>
      </c>
      <c r="M21334" s="17">
        <v>-4.3600300000000001</v>
      </c>
      <c r="N21334" s="17">
        <v>91.127235050268723</v>
      </c>
      <c r="O21334" s="18">
        <v>-4.7961708447676248</v>
      </c>
      <c r="P21334" s="17">
        <v>-4.7961708447676248</v>
      </c>
    </row>
    <row r="21335" spans="1:16" x14ac:dyDescent="0.25">
      <c r="A21335" s="12" t="s">
        <v>325</v>
      </c>
      <c r="B21335" s="12" t="s">
        <v>83</v>
      </c>
      <c r="C21335" s="12" t="s">
        <v>192</v>
      </c>
      <c r="D21335" s="31">
        <v>333058</v>
      </c>
      <c r="E21335" s="31">
        <v>3012</v>
      </c>
      <c r="F21335" s="12" t="s">
        <v>86</v>
      </c>
      <c r="G21335" s="13">
        <v>42735</v>
      </c>
      <c r="H21335" s="32">
        <v>20</v>
      </c>
      <c r="I21335" s="17">
        <v>37.835349999999998</v>
      </c>
      <c r="J21335" s="17">
        <v>3.5954943762250986</v>
      </c>
      <c r="K21335" s="17">
        <v>0</v>
      </c>
      <c r="L21335" s="17">
        <v>-1.89177</v>
      </c>
      <c r="M21335" s="17">
        <v>-1.89177</v>
      </c>
      <c r="N21335" s="17">
        <v>39.539074376225102</v>
      </c>
      <c r="O21335" s="18">
        <v>-2.0810068093582039</v>
      </c>
      <c r="P21335" s="17">
        <v>-2.0810068093582039</v>
      </c>
    </row>
    <row r="21336" spans="1:16" x14ac:dyDescent="0.25">
      <c r="A21336" s="12" t="s">
        <v>326</v>
      </c>
      <c r="B21336" s="12" t="s">
        <v>83</v>
      </c>
      <c r="C21336" s="12" t="s">
        <v>192</v>
      </c>
      <c r="D21336" s="31">
        <v>333058</v>
      </c>
      <c r="E21336" s="31">
        <v>3012</v>
      </c>
      <c r="F21336" s="12" t="s">
        <v>86</v>
      </c>
      <c r="G21336" s="13">
        <v>42735</v>
      </c>
      <c r="H21336" s="32">
        <v>20</v>
      </c>
      <c r="I21336" s="17">
        <v>194.88873999999998</v>
      </c>
      <c r="J21336" s="17">
        <v>18.520283439772349</v>
      </c>
      <c r="K21336" s="17">
        <v>0</v>
      </c>
      <c r="L21336" s="17">
        <v>-9.7444400000000009</v>
      </c>
      <c r="M21336" s="17">
        <v>-9.7444400000000009</v>
      </c>
      <c r="N21336" s="17">
        <v>203.66458343977234</v>
      </c>
      <c r="O21336" s="18">
        <v>-10.719192075877331</v>
      </c>
      <c r="P21336" s="17">
        <v>-10.719192075877331</v>
      </c>
    </row>
    <row r="21337" spans="1:16" x14ac:dyDescent="0.25">
      <c r="A21337" s="12" t="s">
        <v>327</v>
      </c>
      <c r="B21337" s="12" t="s">
        <v>83</v>
      </c>
      <c r="C21337" s="12" t="s">
        <v>192</v>
      </c>
      <c r="D21337" s="31">
        <v>333058</v>
      </c>
      <c r="E21337" s="31">
        <v>3012</v>
      </c>
      <c r="F21337" s="12" t="s">
        <v>86</v>
      </c>
      <c r="G21337" s="13">
        <v>42735</v>
      </c>
      <c r="H21337" s="32">
        <v>20</v>
      </c>
      <c r="I21337" s="17">
        <v>584.49791000000005</v>
      </c>
      <c r="J21337" s="17">
        <v>55.544856264305999</v>
      </c>
      <c r="K21337" s="17">
        <v>0</v>
      </c>
      <c r="L21337" s="17">
        <v>-29.224900000000002</v>
      </c>
      <c r="M21337" s="17">
        <v>-29.224900000000002</v>
      </c>
      <c r="N21337" s="17">
        <v>610.81786626430596</v>
      </c>
      <c r="O21337" s="18">
        <v>-32.148313961429018</v>
      </c>
      <c r="P21337" s="17">
        <v>-32.148313961429018</v>
      </c>
    </row>
    <row r="21338" spans="1:16" x14ac:dyDescent="0.25">
      <c r="A21338" s="12" t="s">
        <v>328</v>
      </c>
      <c r="B21338" s="12" t="s">
        <v>83</v>
      </c>
      <c r="C21338" s="12" t="s">
        <v>192</v>
      </c>
      <c r="D21338" s="31">
        <v>333058</v>
      </c>
      <c r="E21338" s="31">
        <v>3012</v>
      </c>
      <c r="F21338" s="12" t="s">
        <v>86</v>
      </c>
      <c r="G21338" s="13">
        <v>42735</v>
      </c>
      <c r="H21338" s="32">
        <v>20</v>
      </c>
      <c r="I21338" s="17">
        <v>2.1984599999999999</v>
      </c>
      <c r="J21338" s="17">
        <v>0.2089200303509324</v>
      </c>
      <c r="K21338" s="17">
        <v>0</v>
      </c>
      <c r="L21338" s="17">
        <v>-0.10992</v>
      </c>
      <c r="M21338" s="17">
        <v>-0.10992</v>
      </c>
      <c r="N21338" s="17">
        <v>2.2974600303509325</v>
      </c>
      <c r="O21338" s="18">
        <v>-0.12091547518178944</v>
      </c>
      <c r="P21338" s="17">
        <v>-0.12091547518178944</v>
      </c>
    </row>
    <row r="21339" spans="1:16" x14ac:dyDescent="0.25">
      <c r="A21339" s="12" t="s">
        <v>329</v>
      </c>
      <c r="B21339" s="12" t="s">
        <v>83</v>
      </c>
      <c r="C21339" s="12" t="s">
        <v>192</v>
      </c>
      <c r="D21339" s="31">
        <v>333058</v>
      </c>
      <c r="E21339" s="31">
        <v>3012</v>
      </c>
      <c r="F21339" s="12" t="s">
        <v>86</v>
      </c>
      <c r="G21339" s="13">
        <v>42735</v>
      </c>
      <c r="H21339" s="32">
        <v>20</v>
      </c>
      <c r="I21339" s="17">
        <v>28.60407</v>
      </c>
      <c r="J21339" s="17">
        <v>2.7182461169775487</v>
      </c>
      <c r="K21339" s="17">
        <v>0</v>
      </c>
      <c r="L21339" s="17">
        <v>-1.4302000000000001</v>
      </c>
      <c r="M21339" s="17">
        <v>-1.4302000000000001</v>
      </c>
      <c r="N21339" s="17">
        <v>29.892116116977547</v>
      </c>
      <c r="O21339" s="18">
        <v>-1.5732652165665506</v>
      </c>
      <c r="P21339" s="17">
        <v>-1.5732652165665506</v>
      </c>
    </row>
    <row r="21340" spans="1:16" x14ac:dyDescent="0.25">
      <c r="A21340" s="12" t="s">
        <v>330</v>
      </c>
      <c r="B21340" s="12" t="s">
        <v>83</v>
      </c>
      <c r="C21340" s="12" t="s">
        <v>192</v>
      </c>
      <c r="D21340" s="31">
        <v>333058</v>
      </c>
      <c r="E21340" s="31">
        <v>3012</v>
      </c>
      <c r="F21340" s="12" t="s">
        <v>86</v>
      </c>
      <c r="G21340" s="13">
        <v>42735</v>
      </c>
      <c r="H21340" s="32">
        <v>20</v>
      </c>
      <c r="I21340" s="17">
        <v>222.41701999999998</v>
      </c>
      <c r="J21340" s="17">
        <v>21.136297245652823</v>
      </c>
      <c r="K21340" s="17">
        <v>0</v>
      </c>
      <c r="L21340" s="17">
        <v>-11.120850000000001</v>
      </c>
      <c r="M21340" s="17">
        <v>-11.120850000000001</v>
      </c>
      <c r="N21340" s="17">
        <v>232.43246724565284</v>
      </c>
      <c r="O21340" s="18">
        <v>-12.233286591843186</v>
      </c>
      <c r="P21340" s="17">
        <v>-12.233286591843186</v>
      </c>
    </row>
    <row r="21341" spans="1:16" x14ac:dyDescent="0.25">
      <c r="A21341" s="12" t="s">
        <v>331</v>
      </c>
      <c r="B21341" s="12" t="s">
        <v>83</v>
      </c>
      <c r="C21341" s="12" t="s">
        <v>192</v>
      </c>
      <c r="D21341" s="31">
        <v>333058</v>
      </c>
      <c r="E21341" s="31">
        <v>3012</v>
      </c>
      <c r="F21341" s="12" t="s">
        <v>86</v>
      </c>
      <c r="G21341" s="13">
        <v>42735</v>
      </c>
      <c r="H21341" s="32">
        <v>20</v>
      </c>
      <c r="I21341" s="17">
        <v>2.2710900000000001</v>
      </c>
      <c r="J21341" s="17">
        <v>0.21582221182421699</v>
      </c>
      <c r="K21341" s="17">
        <v>0</v>
      </c>
      <c r="L21341" s="17">
        <v>-0.11355</v>
      </c>
      <c r="M21341" s="17">
        <v>-0.11355</v>
      </c>
      <c r="N21341" s="17">
        <v>2.373362211824217</v>
      </c>
      <c r="O21341" s="18">
        <v>-0.12490858994625355</v>
      </c>
      <c r="P21341" s="17">
        <v>-0.12490858994625355</v>
      </c>
    </row>
    <row r="21342" spans="1:16" x14ac:dyDescent="0.25">
      <c r="A21342" s="12" t="s">
        <v>332</v>
      </c>
      <c r="B21342" s="12" t="s">
        <v>83</v>
      </c>
      <c r="C21342" s="12" t="s">
        <v>192</v>
      </c>
      <c r="D21342" s="31">
        <v>333058</v>
      </c>
      <c r="E21342" s="31">
        <v>3012</v>
      </c>
      <c r="F21342" s="12" t="s">
        <v>86</v>
      </c>
      <c r="G21342" s="13">
        <v>42735</v>
      </c>
      <c r="H21342" s="32">
        <v>20</v>
      </c>
      <c r="I21342" s="17">
        <v>69.235609999999994</v>
      </c>
      <c r="J21342" s="17">
        <v>6.5794624761302405</v>
      </c>
      <c r="K21342" s="17">
        <v>0</v>
      </c>
      <c r="L21342" s="17">
        <v>-3.4617800000000001</v>
      </c>
      <c r="M21342" s="17">
        <v>-3.4617800000000001</v>
      </c>
      <c r="N21342" s="17">
        <v>72.353292476130235</v>
      </c>
      <c r="O21342" s="18">
        <v>-3.8080674460954786</v>
      </c>
      <c r="P21342" s="17">
        <v>-3.8080674460954786</v>
      </c>
    </row>
    <row r="21343" spans="1:16" x14ac:dyDescent="0.25">
      <c r="A21343" s="12" t="s">
        <v>333</v>
      </c>
      <c r="B21343" s="12" t="s">
        <v>83</v>
      </c>
      <c r="C21343" s="12" t="s">
        <v>192</v>
      </c>
      <c r="D21343" s="31">
        <v>333058</v>
      </c>
      <c r="E21343" s="31">
        <v>3012</v>
      </c>
      <c r="F21343" s="12" t="s">
        <v>86</v>
      </c>
      <c r="G21343" s="13">
        <v>42735</v>
      </c>
      <c r="H21343" s="32">
        <v>20</v>
      </c>
      <c r="I21343" s="17">
        <v>8.7019400000000005</v>
      </c>
      <c r="J21343" s="17">
        <v>0.82694536073347991</v>
      </c>
      <c r="K21343" s="17">
        <v>0</v>
      </c>
      <c r="L21343" s="17">
        <v>-0.43510000000000004</v>
      </c>
      <c r="M21343" s="17">
        <v>-0.43510000000000004</v>
      </c>
      <c r="N21343" s="17">
        <v>9.0937853607334809</v>
      </c>
      <c r="O21343" s="18">
        <v>-0.47862375592791645</v>
      </c>
      <c r="P21343" s="17">
        <v>-0.47862375592791645</v>
      </c>
    </row>
    <row r="21344" spans="1:16" x14ac:dyDescent="0.25">
      <c r="A21344" s="12" t="s">
        <v>334</v>
      </c>
      <c r="B21344" s="12" t="s">
        <v>83</v>
      </c>
      <c r="C21344" s="12" t="s">
        <v>192</v>
      </c>
      <c r="D21344" s="31">
        <v>333058</v>
      </c>
      <c r="E21344" s="31">
        <v>3012</v>
      </c>
      <c r="F21344" s="12" t="s">
        <v>86</v>
      </c>
      <c r="G21344" s="13">
        <v>42735</v>
      </c>
      <c r="H21344" s="32">
        <v>20</v>
      </c>
      <c r="I21344" s="17">
        <v>116.41309</v>
      </c>
      <c r="J21344" s="17">
        <v>11.062740441353133</v>
      </c>
      <c r="K21344" s="17">
        <v>0</v>
      </c>
      <c r="L21344" s="17">
        <v>-5.8206499999999997</v>
      </c>
      <c r="M21344" s="17">
        <v>-5.8206499999999997</v>
      </c>
      <c r="N21344" s="17">
        <v>121.65518044135314</v>
      </c>
      <c r="O21344" s="18">
        <v>-6.4028990230793541</v>
      </c>
      <c r="P21344" s="17">
        <v>-6.4028990230793541</v>
      </c>
    </row>
    <row r="21345" spans="1:16" x14ac:dyDescent="0.25">
      <c r="A21345" s="12" t="s">
        <v>335</v>
      </c>
      <c r="B21345" s="12" t="s">
        <v>83</v>
      </c>
      <c r="C21345" s="12" t="s">
        <v>192</v>
      </c>
      <c r="D21345" s="31">
        <v>333058</v>
      </c>
      <c r="E21345" s="31">
        <v>3012</v>
      </c>
      <c r="F21345" s="12" t="s">
        <v>86</v>
      </c>
      <c r="G21345" s="13">
        <v>42735</v>
      </c>
      <c r="H21345" s="32">
        <v>20</v>
      </c>
      <c r="I21345" s="17">
        <v>7.1890799999999997</v>
      </c>
      <c r="J21345" s="17">
        <v>0.68317892254188972</v>
      </c>
      <c r="K21345" s="17">
        <v>0</v>
      </c>
      <c r="L21345" s="17">
        <v>-0.35944999999999999</v>
      </c>
      <c r="M21345" s="17">
        <v>-0.35944999999999999</v>
      </c>
      <c r="N21345" s="17">
        <v>7.5128089225418897</v>
      </c>
      <c r="O21345" s="18">
        <v>-0.39540636421119185</v>
      </c>
      <c r="P21345" s="17">
        <v>-0.39540636421119185</v>
      </c>
    </row>
    <row r="21346" spans="1:16" x14ac:dyDescent="0.25">
      <c r="A21346" s="12" t="s">
        <v>336</v>
      </c>
      <c r="B21346" s="12" t="s">
        <v>83</v>
      </c>
      <c r="C21346" s="12" t="s">
        <v>192</v>
      </c>
      <c r="D21346" s="31">
        <v>333058</v>
      </c>
      <c r="E21346" s="31">
        <v>3012</v>
      </c>
      <c r="F21346" s="12" t="s">
        <v>86</v>
      </c>
      <c r="G21346" s="13">
        <v>42735</v>
      </c>
      <c r="H21346" s="32">
        <v>20</v>
      </c>
      <c r="I21346" s="17">
        <v>517.13314000000003</v>
      </c>
      <c r="J21346" s="17">
        <v>49.143179978501401</v>
      </c>
      <c r="K21346" s="17">
        <v>0</v>
      </c>
      <c r="L21346" s="17">
        <v>-25.856660000000002</v>
      </c>
      <c r="M21346" s="17">
        <v>-25.856660000000002</v>
      </c>
      <c r="N21346" s="17">
        <v>540.41965997850139</v>
      </c>
      <c r="O21346" s="18">
        <v>-28.44314347265254</v>
      </c>
      <c r="P21346" s="17">
        <v>-28.44314347265254</v>
      </c>
    </row>
    <row r="21347" spans="1:16" x14ac:dyDescent="0.25">
      <c r="A21347" s="12" t="s">
        <v>337</v>
      </c>
      <c r="B21347" s="12" t="s">
        <v>83</v>
      </c>
      <c r="C21347" s="12" t="s">
        <v>192</v>
      </c>
      <c r="D21347" s="31">
        <v>333058</v>
      </c>
      <c r="E21347" s="31">
        <v>3012</v>
      </c>
      <c r="F21347" s="12" t="s">
        <v>86</v>
      </c>
      <c r="G21347" s="13">
        <v>42735</v>
      </c>
      <c r="H21347" s="32">
        <v>20</v>
      </c>
      <c r="I21347" s="17">
        <v>10.37579</v>
      </c>
      <c r="J21347" s="17">
        <v>0.98601163452418406</v>
      </c>
      <c r="K21347" s="17">
        <v>0</v>
      </c>
      <c r="L21347" s="17">
        <v>-0.51878999999999997</v>
      </c>
      <c r="M21347" s="17">
        <v>-0.51878999999999997</v>
      </c>
      <c r="N21347" s="17">
        <v>10.843011634524185</v>
      </c>
      <c r="O21347" s="18">
        <v>-0.57068540183370198</v>
      </c>
      <c r="P21347" s="17">
        <v>-0.57068540183370198</v>
      </c>
    </row>
    <row r="21348" spans="1:16" x14ac:dyDescent="0.25">
      <c r="A21348" s="12" t="s">
        <v>324</v>
      </c>
      <c r="B21348" s="12" t="s">
        <v>83</v>
      </c>
      <c r="C21348" s="12" t="s">
        <v>192</v>
      </c>
      <c r="D21348" s="31">
        <v>333058</v>
      </c>
      <c r="E21348" s="31">
        <v>3012</v>
      </c>
      <c r="F21348" s="12" t="s">
        <v>86</v>
      </c>
      <c r="G21348" s="13">
        <v>42735</v>
      </c>
      <c r="H21348" s="32">
        <v>20</v>
      </c>
      <c r="I21348" s="17">
        <v>63.554730000000006</v>
      </c>
      <c r="J21348" s="17">
        <v>6.0396078520391967</v>
      </c>
      <c r="K21348" s="17">
        <v>0</v>
      </c>
      <c r="L21348" s="17">
        <v>-3.1777399999999996</v>
      </c>
      <c r="M21348" s="17">
        <v>-3.1777399999999996</v>
      </c>
      <c r="N21348" s="17">
        <v>66.416597852039189</v>
      </c>
      <c r="O21348" s="18">
        <v>-3.4956144660132775</v>
      </c>
      <c r="P21348" s="17">
        <v>-3.4956144660132775</v>
      </c>
    </row>
    <row r="21349" spans="1:16" x14ac:dyDescent="0.25">
      <c r="A21349" s="12" t="s">
        <v>338</v>
      </c>
      <c r="B21349" s="12" t="s">
        <v>83</v>
      </c>
      <c r="C21349" s="12" t="s">
        <v>192</v>
      </c>
      <c r="D21349" s="31">
        <v>333058</v>
      </c>
      <c r="E21349" s="31">
        <v>3012</v>
      </c>
      <c r="F21349" s="12" t="s">
        <v>86</v>
      </c>
      <c r="G21349" s="13">
        <v>42735</v>
      </c>
      <c r="H21349" s="32">
        <v>20</v>
      </c>
      <c r="I21349" s="17">
        <v>574.01810999999998</v>
      </c>
      <c r="J21349" s="17">
        <v>54.548960505848747</v>
      </c>
      <c r="K21349" s="17">
        <v>0</v>
      </c>
      <c r="L21349" s="17">
        <v>-28.70091</v>
      </c>
      <c r="M21349" s="17">
        <v>-28.70091</v>
      </c>
      <c r="N21349" s="17">
        <v>599.86616050584871</v>
      </c>
      <c r="O21349" s="18">
        <v>-31.571908395194431</v>
      </c>
      <c r="P21349" s="17">
        <v>-31.571908395194431</v>
      </c>
    </row>
    <row r="21350" spans="1:16" x14ac:dyDescent="0.25">
      <c r="A21350" s="12" t="s">
        <v>339</v>
      </c>
      <c r="B21350" s="12" t="s">
        <v>83</v>
      </c>
      <c r="C21350" s="12" t="s">
        <v>192</v>
      </c>
      <c r="D21350" s="31">
        <v>333058</v>
      </c>
      <c r="E21350" s="31">
        <v>3012</v>
      </c>
      <c r="F21350" s="12" t="s">
        <v>86</v>
      </c>
      <c r="G21350" s="13">
        <v>42735</v>
      </c>
      <c r="H21350" s="32">
        <v>20</v>
      </c>
      <c r="I21350" s="17">
        <v>311.73614000000003</v>
      </c>
      <c r="J21350" s="17">
        <v>29.624295925387241</v>
      </c>
      <c r="K21350" s="17">
        <v>0</v>
      </c>
      <c r="L21350" s="17">
        <v>-15.58681</v>
      </c>
      <c r="M21350" s="17">
        <v>-15.58681</v>
      </c>
      <c r="N21350" s="17">
        <v>325.77362592538725</v>
      </c>
      <c r="O21350" s="18">
        <v>-17.145983785646536</v>
      </c>
      <c r="P21350" s="17">
        <v>-17.145983785646536</v>
      </c>
    </row>
    <row r="21351" spans="1:16" x14ac:dyDescent="0.25">
      <c r="A21351" s="12" t="s">
        <v>338</v>
      </c>
      <c r="B21351" s="12" t="s">
        <v>83</v>
      </c>
      <c r="C21351" s="12" t="s">
        <v>192</v>
      </c>
      <c r="D21351" s="31">
        <v>333058</v>
      </c>
      <c r="E21351" s="31">
        <v>3012</v>
      </c>
      <c r="F21351" s="12" t="s">
        <v>86</v>
      </c>
      <c r="G21351" s="13">
        <v>42735</v>
      </c>
      <c r="H21351" s="32">
        <v>20</v>
      </c>
      <c r="I21351" s="17">
        <v>594.58291000000008</v>
      </c>
      <c r="J21351" s="17">
        <v>56.503234165033092</v>
      </c>
      <c r="K21351" s="17">
        <v>0</v>
      </c>
      <c r="L21351" s="17">
        <v>-29.729150000000001</v>
      </c>
      <c r="M21351" s="17">
        <v>-29.729150000000001</v>
      </c>
      <c r="N21351" s="17">
        <v>621.35699416503314</v>
      </c>
      <c r="O21351" s="18">
        <v>-32.703004903572555</v>
      </c>
      <c r="P21351" s="17">
        <v>-32.703004903572555</v>
      </c>
    </row>
    <row r="21352" spans="1:16" x14ac:dyDescent="0.25">
      <c r="A21352" s="12" t="s">
        <v>340</v>
      </c>
      <c r="B21352" s="12" t="s">
        <v>83</v>
      </c>
      <c r="C21352" s="12" t="s">
        <v>192</v>
      </c>
      <c r="D21352" s="31">
        <v>333058</v>
      </c>
      <c r="E21352" s="31">
        <v>3012</v>
      </c>
      <c r="F21352" s="12" t="s">
        <v>86</v>
      </c>
      <c r="G21352" s="13">
        <v>42735</v>
      </c>
      <c r="H21352" s="32">
        <v>20</v>
      </c>
      <c r="I21352" s="17">
        <v>449.18921</v>
      </c>
      <c r="J21352" s="17">
        <v>42.686466297818463</v>
      </c>
      <c r="K21352" s="17">
        <v>0</v>
      </c>
      <c r="L21352" s="17">
        <v>-22.45946</v>
      </c>
      <c r="M21352" s="17">
        <v>-22.45946</v>
      </c>
      <c r="N21352" s="17">
        <v>469.41621629781844</v>
      </c>
      <c r="O21352" s="18">
        <v>-24.706116068289592</v>
      </c>
      <c r="P21352" s="17">
        <v>-24.706116068289592</v>
      </c>
    </row>
    <row r="21353" spans="1:16" x14ac:dyDescent="0.25">
      <c r="A21353" s="12" t="s">
        <v>341</v>
      </c>
      <c r="B21353" s="12" t="s">
        <v>83</v>
      </c>
      <c r="C21353" s="12" t="s">
        <v>192</v>
      </c>
      <c r="D21353" s="31">
        <v>333058</v>
      </c>
      <c r="E21353" s="31">
        <v>3012</v>
      </c>
      <c r="F21353" s="12" t="s">
        <v>86</v>
      </c>
      <c r="G21353" s="13">
        <v>42735</v>
      </c>
      <c r="H21353" s="32">
        <v>20</v>
      </c>
      <c r="I21353" s="17">
        <v>730.26121999999998</v>
      </c>
      <c r="J21353" s="17">
        <v>69.396749233006503</v>
      </c>
      <c r="K21353" s="17">
        <v>0</v>
      </c>
      <c r="L21353" s="17">
        <v>-36.513059999999996</v>
      </c>
      <c r="M21353" s="17">
        <v>-36.513059999999996</v>
      </c>
      <c r="N21353" s="17">
        <v>763.1449092330065</v>
      </c>
      <c r="O21353" s="18">
        <v>-40.165520380651273</v>
      </c>
      <c r="P21353" s="17">
        <v>-40.165520380651273</v>
      </c>
    </row>
    <row r="21354" spans="1:16" x14ac:dyDescent="0.25">
      <c r="A21354" s="12" t="s">
        <v>342</v>
      </c>
      <c r="B21354" s="12" t="s">
        <v>83</v>
      </c>
      <c r="C21354" s="12" t="s">
        <v>192</v>
      </c>
      <c r="D21354" s="31">
        <v>333058</v>
      </c>
      <c r="E21354" s="31">
        <v>3012</v>
      </c>
      <c r="F21354" s="12" t="s">
        <v>86</v>
      </c>
      <c r="G21354" s="13">
        <v>42735</v>
      </c>
      <c r="H21354" s="32">
        <v>20</v>
      </c>
      <c r="I21354" s="17">
        <v>717.72931000000005</v>
      </c>
      <c r="J21354" s="17">
        <v>68.20584083970904</v>
      </c>
      <c r="K21354" s="17">
        <v>0</v>
      </c>
      <c r="L21354" s="17">
        <v>-35.886470000000003</v>
      </c>
      <c r="M21354" s="17">
        <v>-35.886470000000003</v>
      </c>
      <c r="N21354" s="17">
        <v>750.04868083970905</v>
      </c>
      <c r="O21354" s="18">
        <v>-39.476251570660757</v>
      </c>
      <c r="P21354" s="17">
        <v>-39.476251570660757</v>
      </c>
    </row>
    <row r="21355" spans="1:16" x14ac:dyDescent="0.25">
      <c r="A21355" s="12" t="s">
        <v>343</v>
      </c>
      <c r="B21355" s="12" t="s">
        <v>83</v>
      </c>
      <c r="C21355" s="12" t="s">
        <v>192</v>
      </c>
      <c r="D21355" s="31">
        <v>333058</v>
      </c>
      <c r="E21355" s="31">
        <v>3012</v>
      </c>
      <c r="F21355" s="12" t="s">
        <v>86</v>
      </c>
      <c r="G21355" s="13">
        <v>42735</v>
      </c>
      <c r="H21355" s="32">
        <v>20</v>
      </c>
      <c r="I21355" s="17">
        <v>32.84675</v>
      </c>
      <c r="J21355" s="17">
        <v>3.1214275447360089</v>
      </c>
      <c r="K21355" s="17">
        <v>0</v>
      </c>
      <c r="L21355" s="17">
        <v>-1.6423399999999999</v>
      </c>
      <c r="M21355" s="17">
        <v>-1.6423399999999999</v>
      </c>
      <c r="N21355" s="17">
        <v>34.325837544736011</v>
      </c>
      <c r="O21355" s="18">
        <v>-1.8066259234903568</v>
      </c>
      <c r="P21355" s="17">
        <v>-1.8066259234903568</v>
      </c>
    </row>
    <row r="21356" spans="1:16" x14ac:dyDescent="0.25">
      <c r="A21356" s="12" t="s">
        <v>344</v>
      </c>
      <c r="B21356" s="12" t="s">
        <v>83</v>
      </c>
      <c r="C21356" s="12" t="s">
        <v>192</v>
      </c>
      <c r="D21356" s="31">
        <v>333058</v>
      </c>
      <c r="E21356" s="31">
        <v>3012</v>
      </c>
      <c r="F21356" s="12" t="s">
        <v>86</v>
      </c>
      <c r="G21356" s="13">
        <v>42735</v>
      </c>
      <c r="H21356" s="32">
        <v>20</v>
      </c>
      <c r="I21356" s="17">
        <v>359.25973999999997</v>
      </c>
      <c r="J21356" s="17">
        <v>34.140465286120715</v>
      </c>
      <c r="K21356" s="17">
        <v>0</v>
      </c>
      <c r="L21356" s="17">
        <v>-17.962990000000001</v>
      </c>
      <c r="M21356" s="17">
        <v>-17.962990000000001</v>
      </c>
      <c r="N21356" s="17">
        <v>375.4372152861207</v>
      </c>
      <c r="O21356" s="18">
        <v>-19.759856909895667</v>
      </c>
      <c r="P21356" s="17">
        <v>-19.759856909895667</v>
      </c>
    </row>
    <row r="21357" spans="1:16" x14ac:dyDescent="0.25">
      <c r="A21357" s="12" t="s">
        <v>345</v>
      </c>
      <c r="B21357" s="12" t="s">
        <v>83</v>
      </c>
      <c r="C21357" s="12" t="s">
        <v>192</v>
      </c>
      <c r="D21357" s="31">
        <v>333058</v>
      </c>
      <c r="E21357" s="31">
        <v>3012</v>
      </c>
      <c r="F21357" s="12" t="s">
        <v>86</v>
      </c>
      <c r="G21357" s="13">
        <v>42735</v>
      </c>
      <c r="H21357" s="32">
        <v>20</v>
      </c>
      <c r="I21357" s="17">
        <v>58.724290000000003</v>
      </c>
      <c r="J21357" s="17">
        <v>5.5805717711033722</v>
      </c>
      <c r="K21357" s="17">
        <v>0</v>
      </c>
      <c r="L21357" s="17">
        <v>-2.93621</v>
      </c>
      <c r="M21357" s="17">
        <v>-2.93621</v>
      </c>
      <c r="N21357" s="17">
        <v>61.368651771103373</v>
      </c>
      <c r="O21357" s="18">
        <v>-3.2299238299083144</v>
      </c>
      <c r="P21357" s="17">
        <v>-3.2299238299083144</v>
      </c>
    </row>
    <row r="21358" spans="1:16" x14ac:dyDescent="0.25">
      <c r="A21358" s="12" t="s">
        <v>346</v>
      </c>
      <c r="B21358" s="12" t="s">
        <v>83</v>
      </c>
      <c r="C21358" s="12" t="s">
        <v>192</v>
      </c>
      <c r="D21358" s="31">
        <v>333058</v>
      </c>
      <c r="E21358" s="31">
        <v>3012</v>
      </c>
      <c r="F21358" s="12" t="s">
        <v>86</v>
      </c>
      <c r="G21358" s="13">
        <v>42735</v>
      </c>
      <c r="H21358" s="32">
        <v>20</v>
      </c>
      <c r="I21358" s="17">
        <v>28.091699999999999</v>
      </c>
      <c r="J21358" s="17">
        <v>2.6695547277900697</v>
      </c>
      <c r="K21358" s="17">
        <v>0</v>
      </c>
      <c r="L21358" s="17">
        <v>-1.40459</v>
      </c>
      <c r="M21358" s="17">
        <v>-1.40459</v>
      </c>
      <c r="N21358" s="17">
        <v>29.356664727790069</v>
      </c>
      <c r="O21358" s="18">
        <v>-1.5450934068921907</v>
      </c>
      <c r="P21358" s="17">
        <v>-1.5450934068921907</v>
      </c>
    </row>
    <row r="21359" spans="1:16" x14ac:dyDescent="0.25">
      <c r="A21359" s="12" t="s">
        <v>347</v>
      </c>
      <c r="B21359" s="12" t="s">
        <v>83</v>
      </c>
      <c r="C21359" s="12" t="s">
        <v>192</v>
      </c>
      <c r="D21359" s="31">
        <v>333058</v>
      </c>
      <c r="E21359" s="31">
        <v>3012</v>
      </c>
      <c r="F21359" s="12" t="s">
        <v>86</v>
      </c>
      <c r="G21359" s="13">
        <v>42735</v>
      </c>
      <c r="H21359" s="32">
        <v>20</v>
      </c>
      <c r="I21359" s="17">
        <v>411.93124999999998</v>
      </c>
      <c r="J21359" s="17">
        <v>39.145841263357489</v>
      </c>
      <c r="K21359" s="17">
        <v>0</v>
      </c>
      <c r="L21359" s="17">
        <v>-20.59656</v>
      </c>
      <c r="M21359" s="17">
        <v>-20.59656</v>
      </c>
      <c r="N21359" s="17">
        <v>430.48053126335748</v>
      </c>
      <c r="O21359" s="18">
        <v>-22.656867171672459</v>
      </c>
      <c r="P21359" s="17">
        <v>-22.656867171672459</v>
      </c>
    </row>
    <row r="21360" spans="1:16" x14ac:dyDescent="0.25">
      <c r="A21360" s="12" t="s">
        <v>348</v>
      </c>
      <c r="B21360" s="12" t="s">
        <v>83</v>
      </c>
      <c r="C21360" s="12" t="s">
        <v>192</v>
      </c>
      <c r="D21360" s="31">
        <v>333058</v>
      </c>
      <c r="E21360" s="31">
        <v>3012</v>
      </c>
      <c r="F21360" s="12" t="s">
        <v>86</v>
      </c>
      <c r="G21360" s="13">
        <v>42735</v>
      </c>
      <c r="H21360" s="32">
        <v>20</v>
      </c>
      <c r="I21360" s="17">
        <v>12.441709999999999</v>
      </c>
      <c r="J21360" s="17">
        <v>1.1823356838444505</v>
      </c>
      <c r="K21360" s="17">
        <v>0</v>
      </c>
      <c r="L21360" s="17">
        <v>-0.62209000000000003</v>
      </c>
      <c r="M21360" s="17">
        <v>-0.62209000000000003</v>
      </c>
      <c r="N21360" s="17">
        <v>13.001955683844452</v>
      </c>
      <c r="O21360" s="18">
        <v>-0.68431866772051841</v>
      </c>
      <c r="P21360" s="17">
        <v>-0.68431866772051841</v>
      </c>
    </row>
    <row r="21361" spans="1:16" x14ac:dyDescent="0.25">
      <c r="A21361" s="12" t="s">
        <v>349</v>
      </c>
      <c r="B21361" s="12" t="s">
        <v>83</v>
      </c>
      <c r="C21361" s="12" t="s">
        <v>192</v>
      </c>
      <c r="D21361" s="31">
        <v>333058</v>
      </c>
      <c r="E21361" s="31">
        <v>3012</v>
      </c>
      <c r="F21361" s="12" t="s">
        <v>86</v>
      </c>
      <c r="G21361" s="13">
        <v>42735</v>
      </c>
      <c r="H21361" s="32">
        <v>20</v>
      </c>
      <c r="I21361" s="17">
        <v>246.27670999999998</v>
      </c>
      <c r="J21361" s="17">
        <v>23.403683865950008</v>
      </c>
      <c r="K21361" s="17">
        <v>0</v>
      </c>
      <c r="L21361" s="17">
        <v>-12.313840000000001</v>
      </c>
      <c r="M21361" s="17">
        <v>-12.313840000000001</v>
      </c>
      <c r="N21361" s="17">
        <v>257.36655386594998</v>
      </c>
      <c r="O21361" s="18">
        <v>-13.545613308883969</v>
      </c>
      <c r="P21361" s="17">
        <v>-13.545613308883969</v>
      </c>
    </row>
    <row r="21362" spans="1:16" x14ac:dyDescent="0.25">
      <c r="A21362" s="12" t="s">
        <v>350</v>
      </c>
      <c r="B21362" s="12" t="s">
        <v>83</v>
      </c>
      <c r="C21362" s="12" t="s">
        <v>192</v>
      </c>
      <c r="D21362" s="31">
        <v>333058</v>
      </c>
      <c r="E21362" s="31">
        <v>3012</v>
      </c>
      <c r="F21362" s="12" t="s">
        <v>86</v>
      </c>
      <c r="G21362" s="13">
        <v>42735</v>
      </c>
      <c r="H21362" s="32">
        <v>20</v>
      </c>
      <c r="I21362" s="17">
        <v>361.71967000000001</v>
      </c>
      <c r="J21362" s="17">
        <v>34.374233169775458</v>
      </c>
      <c r="K21362" s="17">
        <v>0</v>
      </c>
      <c r="L21362" s="17">
        <v>-18.085979999999999</v>
      </c>
      <c r="M21362" s="17">
        <v>-18.085979999999999</v>
      </c>
      <c r="N21362" s="17">
        <v>378.00792316977544</v>
      </c>
      <c r="O21362" s="18">
        <v>-19.895149798292756</v>
      </c>
      <c r="P21362" s="17">
        <v>-19.895149798292756</v>
      </c>
    </row>
    <row r="21363" spans="1:16" x14ac:dyDescent="0.25">
      <c r="A21363" s="12" t="s">
        <v>351</v>
      </c>
      <c r="B21363" s="12" t="s">
        <v>83</v>
      </c>
      <c r="C21363" s="12" t="s">
        <v>192</v>
      </c>
      <c r="D21363" s="31">
        <v>333058</v>
      </c>
      <c r="E21363" s="31">
        <v>3012</v>
      </c>
      <c r="F21363" s="12" t="s">
        <v>86</v>
      </c>
      <c r="G21363" s="13">
        <v>42735</v>
      </c>
      <c r="H21363" s="32">
        <v>20</v>
      </c>
      <c r="I21363" s="17">
        <v>322.93599999999998</v>
      </c>
      <c r="J21363" s="17">
        <v>30.688619310780837</v>
      </c>
      <c r="K21363" s="17">
        <v>0</v>
      </c>
      <c r="L21363" s="17">
        <v>-16.146799999999999</v>
      </c>
      <c r="M21363" s="17">
        <v>-16.146799999999999</v>
      </c>
      <c r="N21363" s="17">
        <v>337.47781931078083</v>
      </c>
      <c r="O21363" s="18">
        <v>-17.7619904900411</v>
      </c>
      <c r="P21363" s="17">
        <v>-17.7619904900411</v>
      </c>
    </row>
    <row r="21364" spans="1:16" x14ac:dyDescent="0.25">
      <c r="A21364" s="12" t="s">
        <v>352</v>
      </c>
      <c r="B21364" s="12" t="s">
        <v>83</v>
      </c>
      <c r="C21364" s="12" t="s">
        <v>192</v>
      </c>
      <c r="D21364" s="31">
        <v>333058</v>
      </c>
      <c r="E21364" s="31">
        <v>3012</v>
      </c>
      <c r="F21364" s="12" t="s">
        <v>86</v>
      </c>
      <c r="G21364" s="13">
        <v>42735</v>
      </c>
      <c r="H21364" s="32">
        <v>20</v>
      </c>
      <c r="I21364" s="17">
        <v>207.19268</v>
      </c>
      <c r="J21364" s="17">
        <v>19.689527986089118</v>
      </c>
      <c r="K21364" s="17">
        <v>0</v>
      </c>
      <c r="L21364" s="17">
        <v>-10.359629999999999</v>
      </c>
      <c r="M21364" s="17">
        <v>-10.359629999999999</v>
      </c>
      <c r="N21364" s="17">
        <v>216.52257798608912</v>
      </c>
      <c r="O21364" s="18">
        <v>-11.395920525450519</v>
      </c>
      <c r="P21364" s="17">
        <v>-11.395920525450519</v>
      </c>
    </row>
    <row r="21365" spans="1:16" x14ac:dyDescent="0.25">
      <c r="A21365" s="12" t="s">
        <v>353</v>
      </c>
      <c r="B21365" s="12" t="s">
        <v>83</v>
      </c>
      <c r="C21365" s="12" t="s">
        <v>192</v>
      </c>
      <c r="D21365" s="31">
        <v>333058</v>
      </c>
      <c r="E21365" s="31">
        <v>3012</v>
      </c>
      <c r="F21365" s="12" t="s">
        <v>86</v>
      </c>
      <c r="G21365" s="13">
        <v>42735</v>
      </c>
      <c r="H21365" s="32">
        <v>20</v>
      </c>
      <c r="I21365" s="17">
        <v>2972.8928300000002</v>
      </c>
      <c r="J21365" s="17">
        <v>282.5141091735689</v>
      </c>
      <c r="K21365" s="17">
        <v>0</v>
      </c>
      <c r="L21365" s="17">
        <v>-148.64464000000001</v>
      </c>
      <c r="M21365" s="17">
        <v>-148.64464000000001</v>
      </c>
      <c r="N21365" s="17">
        <v>3106.7622991735689</v>
      </c>
      <c r="O21365" s="18">
        <v>-163.51380348276953</v>
      </c>
      <c r="P21365" s="17">
        <v>-163.51380348276953</v>
      </c>
    </row>
    <row r="21366" spans="1:16" x14ac:dyDescent="0.25">
      <c r="A21366" s="12" t="s">
        <v>354</v>
      </c>
      <c r="B21366" s="12" t="s">
        <v>83</v>
      </c>
      <c r="C21366" s="12" t="s">
        <v>192</v>
      </c>
      <c r="D21366" s="31">
        <v>333058</v>
      </c>
      <c r="E21366" s="31">
        <v>3012</v>
      </c>
      <c r="F21366" s="12" t="s">
        <v>86</v>
      </c>
      <c r="G21366" s="13">
        <v>42735</v>
      </c>
      <c r="H21366" s="32">
        <v>20</v>
      </c>
      <c r="I21366" s="17">
        <v>2468.4807700000001</v>
      </c>
      <c r="J21366" s="17">
        <v>234.57981326968036</v>
      </c>
      <c r="K21366" s="17">
        <v>0</v>
      </c>
      <c r="L21366" s="17">
        <v>-123.42403999999999</v>
      </c>
      <c r="M21366" s="17">
        <v>-123.42403999999999</v>
      </c>
      <c r="N21366" s="17">
        <v>2579.6365432696803</v>
      </c>
      <c r="O21366" s="18">
        <v>-135.77034611950677</v>
      </c>
      <c r="P21366" s="17">
        <v>-135.77034611950677</v>
      </c>
    </row>
    <row r="21367" spans="1:16" x14ac:dyDescent="0.25">
      <c r="A21367" s="12" t="s">
        <v>355</v>
      </c>
      <c r="B21367" s="12" t="s">
        <v>83</v>
      </c>
      <c r="C21367" s="12" t="s">
        <v>192</v>
      </c>
      <c r="D21367" s="31">
        <v>333058</v>
      </c>
      <c r="E21367" s="31">
        <v>3012</v>
      </c>
      <c r="F21367" s="12" t="s">
        <v>86</v>
      </c>
      <c r="G21367" s="13">
        <v>42735</v>
      </c>
      <c r="H21367" s="32">
        <v>20</v>
      </c>
      <c r="I21367" s="17">
        <v>152.03671</v>
      </c>
      <c r="J21367" s="17">
        <v>14.448053388555156</v>
      </c>
      <c r="K21367" s="17">
        <v>0</v>
      </c>
      <c r="L21367" s="17">
        <v>-7.6018400000000002</v>
      </c>
      <c r="M21367" s="17">
        <v>-7.6018400000000002</v>
      </c>
      <c r="N21367" s="17">
        <v>158.88292338855516</v>
      </c>
      <c r="O21367" s="18">
        <v>-8.3622643363895026</v>
      </c>
      <c r="P21367" s="17">
        <v>-8.3622643363895026</v>
      </c>
    </row>
    <row r="21368" spans="1:16" x14ac:dyDescent="0.25">
      <c r="A21368" s="12" t="s">
        <v>356</v>
      </c>
      <c r="B21368" s="12" t="s">
        <v>83</v>
      </c>
      <c r="C21368" s="12" t="s">
        <v>192</v>
      </c>
      <c r="D21368" s="31">
        <v>333058</v>
      </c>
      <c r="E21368" s="31">
        <v>3012</v>
      </c>
      <c r="F21368" s="12" t="s">
        <v>86</v>
      </c>
      <c r="G21368" s="13">
        <v>42735</v>
      </c>
      <c r="H21368" s="32">
        <v>20</v>
      </c>
      <c r="I21368" s="17">
        <v>233.26247000000001</v>
      </c>
      <c r="J21368" s="17">
        <v>22.166940986405272</v>
      </c>
      <c r="K21368" s="17">
        <v>0</v>
      </c>
      <c r="L21368" s="17">
        <v>-11.663120000000001</v>
      </c>
      <c r="M21368" s="17">
        <v>-11.663120000000001</v>
      </c>
      <c r="N21368" s="17">
        <v>243.76629098640527</v>
      </c>
      <c r="O21368" s="18">
        <v>-12.829800736010116</v>
      </c>
      <c r="P21368" s="17">
        <v>-12.829800736010116</v>
      </c>
    </row>
    <row r="21369" spans="1:16" x14ac:dyDescent="0.25">
      <c r="A21369" s="12" t="s">
        <v>357</v>
      </c>
      <c r="B21369" s="12" t="s">
        <v>83</v>
      </c>
      <c r="C21369" s="12" t="s">
        <v>192</v>
      </c>
      <c r="D21369" s="31">
        <v>333058</v>
      </c>
      <c r="E21369" s="31">
        <v>3012</v>
      </c>
      <c r="F21369" s="12" t="s">
        <v>86</v>
      </c>
      <c r="G21369" s="13">
        <v>42735</v>
      </c>
      <c r="H21369" s="32">
        <v>20</v>
      </c>
      <c r="I21369" s="17">
        <v>547.7639200000001</v>
      </c>
      <c r="J21369" s="17">
        <v>52.054023967119747</v>
      </c>
      <c r="K21369" s="17">
        <v>0</v>
      </c>
      <c r="L21369" s="17">
        <v>-27.388200000000001</v>
      </c>
      <c r="M21369" s="17">
        <v>-27.388200000000001</v>
      </c>
      <c r="N21369" s="17">
        <v>572.42974396711975</v>
      </c>
      <c r="O21369" s="18">
        <v>-30.127885893139421</v>
      </c>
      <c r="P21369" s="17">
        <v>-30.127885893139421</v>
      </c>
    </row>
    <row r="21370" spans="1:16" x14ac:dyDescent="0.25">
      <c r="A21370" s="12" t="s">
        <v>358</v>
      </c>
      <c r="B21370" s="12" t="s">
        <v>83</v>
      </c>
      <c r="C21370" s="12" t="s">
        <v>192</v>
      </c>
      <c r="D21370" s="31">
        <v>333058</v>
      </c>
      <c r="E21370" s="31">
        <v>3012</v>
      </c>
      <c r="F21370" s="12" t="s">
        <v>86</v>
      </c>
      <c r="G21370" s="13">
        <v>42735</v>
      </c>
      <c r="H21370" s="32">
        <v>20</v>
      </c>
      <c r="I21370" s="17">
        <v>909.28575000000001</v>
      </c>
      <c r="J21370" s="17">
        <v>86.409456194751669</v>
      </c>
      <c r="K21370" s="17">
        <v>0</v>
      </c>
      <c r="L21370" s="17">
        <v>-45.464289999999998</v>
      </c>
      <c r="M21370" s="17">
        <v>-45.464289999999998</v>
      </c>
      <c r="N21370" s="17">
        <v>950.23091619475167</v>
      </c>
      <c r="O21370" s="18">
        <v>-50.012156378754341</v>
      </c>
      <c r="P21370" s="17">
        <v>-50.012156378754341</v>
      </c>
    </row>
    <row r="21371" spans="1:16" x14ac:dyDescent="0.25">
      <c r="A21371" s="12" t="s">
        <v>359</v>
      </c>
      <c r="B21371" s="12" t="s">
        <v>83</v>
      </c>
      <c r="C21371" s="12" t="s">
        <v>192</v>
      </c>
      <c r="D21371" s="31">
        <v>333058</v>
      </c>
      <c r="E21371" s="31">
        <v>3012</v>
      </c>
      <c r="F21371" s="12" t="s">
        <v>86</v>
      </c>
      <c r="G21371" s="13">
        <v>42735</v>
      </c>
      <c r="H21371" s="32">
        <v>20</v>
      </c>
      <c r="I21371" s="17">
        <v>674.20842000000005</v>
      </c>
      <c r="J21371" s="17">
        <v>64.070049699652131</v>
      </c>
      <c r="K21371" s="17">
        <v>0</v>
      </c>
      <c r="L21371" s="17">
        <v>-33.710419999999999</v>
      </c>
      <c r="M21371" s="17">
        <v>-33.710419999999999</v>
      </c>
      <c r="N21371" s="17">
        <v>704.56804969965208</v>
      </c>
      <c r="O21371" s="18">
        <v>-37.08252777363262</v>
      </c>
      <c r="P21371" s="17">
        <v>-37.08252777363262</v>
      </c>
    </row>
    <row r="21372" spans="1:16" x14ac:dyDescent="0.25">
      <c r="A21372" s="12" t="s">
        <v>360</v>
      </c>
      <c r="B21372" s="12" t="s">
        <v>83</v>
      </c>
      <c r="C21372" s="12" t="s">
        <v>192</v>
      </c>
      <c r="D21372" s="31">
        <v>333058</v>
      </c>
      <c r="E21372" s="31">
        <v>3012</v>
      </c>
      <c r="F21372" s="12" t="s">
        <v>86</v>
      </c>
      <c r="G21372" s="13">
        <v>42735</v>
      </c>
      <c r="H21372" s="32">
        <v>20</v>
      </c>
      <c r="I21372" s="17">
        <v>1127.92075</v>
      </c>
      <c r="J21372" s="17">
        <v>107.18634784824518</v>
      </c>
      <c r="K21372" s="17">
        <v>0</v>
      </c>
      <c r="L21372" s="17">
        <v>-56.396039999999999</v>
      </c>
      <c r="M21372" s="17">
        <v>-56.396039999999999</v>
      </c>
      <c r="N21372" s="17">
        <v>1178.7110578482452</v>
      </c>
      <c r="O21372" s="18">
        <v>-62.037426992096101</v>
      </c>
      <c r="P21372" s="17">
        <v>-62.037426992096101</v>
      </c>
    </row>
    <row r="21373" spans="1:16" x14ac:dyDescent="0.25">
      <c r="A21373" s="12" t="s">
        <v>361</v>
      </c>
      <c r="B21373" s="12" t="s">
        <v>83</v>
      </c>
      <c r="C21373" s="12" t="s">
        <v>192</v>
      </c>
      <c r="D21373" s="31">
        <v>333058</v>
      </c>
      <c r="E21373" s="31">
        <v>3012</v>
      </c>
      <c r="F21373" s="12" t="s">
        <v>86</v>
      </c>
      <c r="G21373" s="13">
        <v>42735</v>
      </c>
      <c r="H21373" s="32">
        <v>20</v>
      </c>
      <c r="I21373" s="17">
        <v>342.81959999999998</v>
      </c>
      <c r="J21373" s="17">
        <v>32.57815851027501</v>
      </c>
      <c r="K21373" s="17">
        <v>0</v>
      </c>
      <c r="L21373" s="17">
        <v>-17.140979999999999</v>
      </c>
      <c r="M21373" s="17">
        <v>-17.140979999999999</v>
      </c>
      <c r="N21373" s="17">
        <v>358.25677851027501</v>
      </c>
      <c r="O21373" s="18">
        <v>-18.855619921593423</v>
      </c>
      <c r="P21373" s="17">
        <v>-18.855619921593423</v>
      </c>
    </row>
    <row r="21374" spans="1:16" x14ac:dyDescent="0.25">
      <c r="A21374" s="12" t="s">
        <v>362</v>
      </c>
      <c r="B21374" s="12" t="s">
        <v>83</v>
      </c>
      <c r="C21374" s="12" t="s">
        <v>192</v>
      </c>
      <c r="D21374" s="31">
        <v>333058</v>
      </c>
      <c r="E21374" s="31">
        <v>3012</v>
      </c>
      <c r="F21374" s="12" t="s">
        <v>86</v>
      </c>
      <c r="G21374" s="13">
        <v>42735</v>
      </c>
      <c r="H21374" s="32">
        <v>20</v>
      </c>
      <c r="I21374" s="17">
        <v>1487.65753</v>
      </c>
      <c r="J21374" s="17">
        <v>141.37214646221929</v>
      </c>
      <c r="K21374" s="17">
        <v>0</v>
      </c>
      <c r="L21374" s="17">
        <v>-74.38288</v>
      </c>
      <c r="M21374" s="17">
        <v>-74.38288</v>
      </c>
      <c r="N21374" s="17">
        <v>1554.6467964622193</v>
      </c>
      <c r="O21374" s="18">
        <v>-81.823519656022768</v>
      </c>
      <c r="P21374" s="17">
        <v>-81.823519656022768</v>
      </c>
    </row>
    <row r="21375" spans="1:16" x14ac:dyDescent="0.25">
      <c r="A21375" s="12" t="s">
        <v>363</v>
      </c>
      <c r="B21375" s="12" t="s">
        <v>83</v>
      </c>
      <c r="C21375" s="12" t="s">
        <v>192</v>
      </c>
      <c r="D21375" s="31">
        <v>333058</v>
      </c>
      <c r="E21375" s="31">
        <v>3012</v>
      </c>
      <c r="F21375" s="12" t="s">
        <v>86</v>
      </c>
      <c r="G21375" s="13">
        <v>42735</v>
      </c>
      <c r="H21375" s="32">
        <v>20</v>
      </c>
      <c r="I21375" s="17">
        <v>833.40309999999999</v>
      </c>
      <c r="J21375" s="17">
        <v>79.198325076193314</v>
      </c>
      <c r="K21375" s="17">
        <v>0</v>
      </c>
      <c r="L21375" s="17">
        <v>-41.670160000000003</v>
      </c>
      <c r="M21375" s="17">
        <v>-41.670160000000003</v>
      </c>
      <c r="N21375" s="17">
        <v>870.93126507619331</v>
      </c>
      <c r="O21375" s="18">
        <v>-45.83849342522921</v>
      </c>
      <c r="P21375" s="17">
        <v>-45.83849342522921</v>
      </c>
    </row>
    <row r="21376" spans="1:16" x14ac:dyDescent="0.25">
      <c r="A21376" s="12" t="s">
        <v>364</v>
      </c>
      <c r="B21376" s="12" t="s">
        <v>83</v>
      </c>
      <c r="C21376" s="12" t="s">
        <v>192</v>
      </c>
      <c r="D21376" s="31">
        <v>333058</v>
      </c>
      <c r="E21376" s="31">
        <v>3012</v>
      </c>
      <c r="F21376" s="12" t="s">
        <v>86</v>
      </c>
      <c r="G21376" s="13">
        <v>42735</v>
      </c>
      <c r="H21376" s="32">
        <v>20</v>
      </c>
      <c r="I21376" s="17">
        <v>0.79285000000000005</v>
      </c>
      <c r="J21376" s="17">
        <v>7.5344813152070741E-2</v>
      </c>
      <c r="K21376" s="17">
        <v>0</v>
      </c>
      <c r="L21376" s="17">
        <v>-3.9640000000000002E-2</v>
      </c>
      <c r="M21376" s="17">
        <v>-3.9640000000000002E-2</v>
      </c>
      <c r="N21376" s="17">
        <v>0.8285548131520708</v>
      </c>
      <c r="O21376" s="18">
        <v>-4.3605253240594367E-2</v>
      </c>
      <c r="P21376" s="17">
        <v>-4.3605253240594367E-2</v>
      </c>
    </row>
    <row r="21377" spans="1:16" x14ac:dyDescent="0.25">
      <c r="A21377" s="12" t="s">
        <v>202</v>
      </c>
      <c r="B21377" s="12" t="s">
        <v>83</v>
      </c>
      <c r="C21377" s="12" t="s">
        <v>192</v>
      </c>
      <c r="D21377" s="31">
        <v>333058</v>
      </c>
      <c r="E21377" s="31">
        <v>3012</v>
      </c>
      <c r="F21377" s="12" t="s">
        <v>86</v>
      </c>
      <c r="G21377" s="13">
        <v>42735</v>
      </c>
      <c r="H21377" s="32">
        <v>20</v>
      </c>
      <c r="I21377" s="17">
        <v>2.0585900000000001</v>
      </c>
      <c r="J21377" s="17">
        <v>0.1956278292760037</v>
      </c>
      <c r="K21377" s="17">
        <v>0</v>
      </c>
      <c r="L21377" s="17">
        <v>-0.10293000000000001</v>
      </c>
      <c r="M21377" s="17">
        <v>-0.10293000000000001</v>
      </c>
      <c r="N21377" s="17">
        <v>2.1512878292760038</v>
      </c>
      <c r="O21377" s="18">
        <v>-0.11322625418906102</v>
      </c>
      <c r="P21377" s="17">
        <v>-0.11322625418906102</v>
      </c>
    </row>
    <row r="21378" spans="1:16" x14ac:dyDescent="0.25">
      <c r="A21378" s="12" t="s">
        <v>2574</v>
      </c>
      <c r="B21378" s="12" t="s">
        <v>83</v>
      </c>
      <c r="C21378" s="12" t="s">
        <v>311</v>
      </c>
      <c r="D21378" s="31">
        <v>333060</v>
      </c>
      <c r="E21378" s="31">
        <v>30113</v>
      </c>
      <c r="F21378" s="12" t="s">
        <v>193</v>
      </c>
      <c r="G21378" s="13">
        <v>42766</v>
      </c>
      <c r="H21378" s="32">
        <v>4</v>
      </c>
      <c r="I21378" s="17">
        <v>0</v>
      </c>
      <c r="J21378" s="17">
        <v>1.0860714128652709</v>
      </c>
      <c r="K21378" s="17">
        <v>11.88729</v>
      </c>
      <c r="L21378" s="17">
        <v>-2.72417</v>
      </c>
      <c r="M21378" s="17">
        <v>-2.72417</v>
      </c>
      <c r="N21378" s="17">
        <v>10.249191412865272</v>
      </c>
      <c r="O21378" s="18">
        <v>-3.0470559996142348</v>
      </c>
      <c r="P21378" s="17">
        <v>-3.0470559996142348</v>
      </c>
    </row>
    <row r="21379" spans="1:16" x14ac:dyDescent="0.25">
      <c r="A21379" s="12" t="s">
        <v>2574</v>
      </c>
      <c r="B21379" s="12" t="s">
        <v>83</v>
      </c>
      <c r="C21379" s="12" t="s">
        <v>311</v>
      </c>
      <c r="D21379" s="31">
        <v>333060</v>
      </c>
      <c r="E21379" s="31">
        <v>30113</v>
      </c>
      <c r="F21379" s="12" t="s">
        <v>193</v>
      </c>
      <c r="G21379" s="13">
        <v>42766</v>
      </c>
      <c r="H21379" s="32">
        <v>4</v>
      </c>
      <c r="I21379" s="17">
        <v>0</v>
      </c>
      <c r="J21379" s="17">
        <v>1.5715115970681837</v>
      </c>
      <c r="K21379" s="17">
        <v>17.20055</v>
      </c>
      <c r="L21379" s="17">
        <v>-3.9418000000000002</v>
      </c>
      <c r="M21379" s="17">
        <v>-3.9418000000000002</v>
      </c>
      <c r="N21379" s="17">
        <v>14.830261597068183</v>
      </c>
      <c r="O21379" s="18">
        <v>-4.4090072716751854</v>
      </c>
      <c r="P21379" s="17">
        <v>-4.4090072716751854</v>
      </c>
    </row>
    <row r="21380" spans="1:16" x14ac:dyDescent="0.25">
      <c r="A21380" s="12" t="s">
        <v>2574</v>
      </c>
      <c r="B21380" s="12" t="s">
        <v>83</v>
      </c>
      <c r="C21380" s="12" t="s">
        <v>311</v>
      </c>
      <c r="D21380" s="31">
        <v>333060</v>
      </c>
      <c r="E21380" s="31">
        <v>30113</v>
      </c>
      <c r="F21380" s="12" t="s">
        <v>193</v>
      </c>
      <c r="G21380" s="13">
        <v>42766</v>
      </c>
      <c r="H21380" s="32">
        <v>4</v>
      </c>
      <c r="I21380" s="17">
        <v>0</v>
      </c>
      <c r="J21380" s="17">
        <v>2.0487248654643664</v>
      </c>
      <c r="K21380" s="17">
        <v>22.423749999999998</v>
      </c>
      <c r="L21380" s="17">
        <v>-5.1387799999999997</v>
      </c>
      <c r="M21380" s="17">
        <v>-5.1387799999999997</v>
      </c>
      <c r="N21380" s="17">
        <v>19.333694865464366</v>
      </c>
      <c r="O21380" s="18">
        <v>-5.7478609740572857</v>
      </c>
      <c r="P21380" s="17">
        <v>-5.7478609740572857</v>
      </c>
    </row>
    <row r="21381" spans="1:16" x14ac:dyDescent="0.25">
      <c r="A21381" s="12" t="s">
        <v>2574</v>
      </c>
      <c r="B21381" s="12" t="s">
        <v>83</v>
      </c>
      <c r="C21381" s="12" t="s">
        <v>311</v>
      </c>
      <c r="D21381" s="31">
        <v>333060</v>
      </c>
      <c r="E21381" s="31">
        <v>30113</v>
      </c>
      <c r="F21381" s="12" t="s">
        <v>193</v>
      </c>
      <c r="G21381" s="13">
        <v>42766</v>
      </c>
      <c r="H21381" s="32">
        <v>4</v>
      </c>
      <c r="I21381" s="17">
        <v>0</v>
      </c>
      <c r="J21381" s="17">
        <v>1.2094881878676824</v>
      </c>
      <c r="K21381" s="17">
        <v>13.23812</v>
      </c>
      <c r="L21381" s="17">
        <v>-3.0337399999999999</v>
      </c>
      <c r="M21381" s="17">
        <v>-3.0337399999999999</v>
      </c>
      <c r="N21381" s="17">
        <v>11.413868187867681</v>
      </c>
      <c r="O21381" s="18">
        <v>-3.393318210049185</v>
      </c>
      <c r="P21381" s="17">
        <v>-3.393318210049185</v>
      </c>
    </row>
    <row r="21382" spans="1:16" x14ac:dyDescent="0.25">
      <c r="A21382" s="12" t="s">
        <v>2574</v>
      </c>
      <c r="B21382" s="12" t="s">
        <v>83</v>
      </c>
      <c r="C21382" s="12" t="s">
        <v>311</v>
      </c>
      <c r="D21382" s="31">
        <v>333060</v>
      </c>
      <c r="E21382" s="31">
        <v>30113</v>
      </c>
      <c r="F21382" s="12" t="s">
        <v>193</v>
      </c>
      <c r="G21382" s="13">
        <v>42766</v>
      </c>
      <c r="H21382" s="32">
        <v>4</v>
      </c>
      <c r="I21382" s="17">
        <v>0</v>
      </c>
      <c r="J21382" s="17">
        <v>0.84746477866718128</v>
      </c>
      <c r="K21382" s="17">
        <v>9.2756900000000009</v>
      </c>
      <c r="L21382" s="17">
        <v>-2.12568</v>
      </c>
      <c r="M21382" s="17">
        <v>-2.12568</v>
      </c>
      <c r="N21382" s="17">
        <v>7.9974747786671818</v>
      </c>
      <c r="O21382" s="18">
        <v>-2.3776291484231842</v>
      </c>
      <c r="P21382" s="17">
        <v>-2.3776291484231842</v>
      </c>
    </row>
    <row r="21383" spans="1:16" x14ac:dyDescent="0.25">
      <c r="A21383" s="12" t="s">
        <v>2574</v>
      </c>
      <c r="B21383" s="12" t="s">
        <v>83</v>
      </c>
      <c r="C21383" s="12" t="s">
        <v>311</v>
      </c>
      <c r="D21383" s="31">
        <v>333060</v>
      </c>
      <c r="E21383" s="31">
        <v>30113</v>
      </c>
      <c r="F21383" s="12" t="s">
        <v>193</v>
      </c>
      <c r="G21383" s="13">
        <v>42766</v>
      </c>
      <c r="H21383" s="32">
        <v>4</v>
      </c>
      <c r="I21383" s="17">
        <v>0</v>
      </c>
      <c r="J21383" s="17">
        <v>0.36202340920050163</v>
      </c>
      <c r="K21383" s="17">
        <v>3.9624299999999999</v>
      </c>
      <c r="L21383" s="17">
        <v>-0.90805999999999998</v>
      </c>
      <c r="M21383" s="17">
        <v>-0.90805999999999998</v>
      </c>
      <c r="N21383" s="17">
        <v>3.4163934092005017</v>
      </c>
      <c r="O21383" s="18">
        <v>-1.0156890616260004</v>
      </c>
      <c r="P21383" s="17">
        <v>-1.0156890616260004</v>
      </c>
    </row>
    <row r="21384" spans="1:16" x14ac:dyDescent="0.25">
      <c r="A21384" s="12" t="s">
        <v>2574</v>
      </c>
      <c r="B21384" s="12" t="s">
        <v>83</v>
      </c>
      <c r="C21384" s="12" t="s">
        <v>311</v>
      </c>
      <c r="D21384" s="31">
        <v>333060</v>
      </c>
      <c r="E21384" s="31">
        <v>30113</v>
      </c>
      <c r="F21384" s="12" t="s">
        <v>193</v>
      </c>
      <c r="G21384" s="13">
        <v>42766</v>
      </c>
      <c r="H21384" s="32">
        <v>4</v>
      </c>
      <c r="I21384" s="17">
        <v>0</v>
      </c>
      <c r="J21384" s="17">
        <v>0.84746477866718128</v>
      </c>
      <c r="K21384" s="17">
        <v>9.2756900000000009</v>
      </c>
      <c r="L21384" s="17">
        <v>-2.12568</v>
      </c>
      <c r="M21384" s="17">
        <v>-2.12568</v>
      </c>
      <c r="N21384" s="17">
        <v>7.9974747786671818</v>
      </c>
      <c r="O21384" s="18">
        <v>-2.3776291484231842</v>
      </c>
      <c r="P21384" s="17">
        <v>-2.3776291484231842</v>
      </c>
    </row>
    <row r="21385" spans="1:16" x14ac:dyDescent="0.25">
      <c r="A21385" s="12" t="s">
        <v>2574</v>
      </c>
      <c r="B21385" s="12" t="s">
        <v>83</v>
      </c>
      <c r="C21385" s="12" t="s">
        <v>311</v>
      </c>
      <c r="D21385" s="31">
        <v>333060</v>
      </c>
      <c r="E21385" s="31">
        <v>30113</v>
      </c>
      <c r="F21385" s="12" t="s">
        <v>193</v>
      </c>
      <c r="G21385" s="13">
        <v>42766</v>
      </c>
      <c r="H21385" s="32">
        <v>4</v>
      </c>
      <c r="I21385" s="17">
        <v>0</v>
      </c>
      <c r="J21385" s="17">
        <v>1.4480948220657719</v>
      </c>
      <c r="K21385" s="17">
        <v>15.84972</v>
      </c>
      <c r="L21385" s="17">
        <v>-3.6322299999999998</v>
      </c>
      <c r="M21385" s="17">
        <v>-3.6322299999999998</v>
      </c>
      <c r="N21385" s="17">
        <v>13.665584822065771</v>
      </c>
      <c r="O21385" s="18">
        <v>-4.0627450612402356</v>
      </c>
      <c r="P21385" s="17">
        <v>-4.0627450612402356</v>
      </c>
    </row>
    <row r="21386" spans="1:16" x14ac:dyDescent="0.25">
      <c r="A21386" s="12" t="s">
        <v>2574</v>
      </c>
      <c r="B21386" s="12" t="s">
        <v>83</v>
      </c>
      <c r="C21386" s="12" t="s">
        <v>311</v>
      </c>
      <c r="D21386" s="31">
        <v>333060</v>
      </c>
      <c r="E21386" s="31">
        <v>30113</v>
      </c>
      <c r="F21386" s="12" t="s">
        <v>193</v>
      </c>
      <c r="G21386" s="13">
        <v>42766</v>
      </c>
      <c r="H21386" s="32">
        <v>4</v>
      </c>
      <c r="I21386" s="17">
        <v>0</v>
      </c>
      <c r="J21386" s="17">
        <v>0.72404681840100327</v>
      </c>
      <c r="K21386" s="17">
        <v>7.9248599999999998</v>
      </c>
      <c r="L21386" s="17">
        <v>-1.81612</v>
      </c>
      <c r="M21386" s="17">
        <v>-1.81612</v>
      </c>
      <c r="N21386" s="17">
        <v>6.8327868184010034</v>
      </c>
      <c r="O21386" s="18">
        <v>-2.0313781232520007</v>
      </c>
      <c r="P21386" s="17">
        <v>-2.0313781232520007</v>
      </c>
    </row>
    <row r="21387" spans="1:16" x14ac:dyDescent="0.25">
      <c r="A21387" s="12" t="s">
        <v>2574</v>
      </c>
      <c r="B21387" s="12" t="s">
        <v>83</v>
      </c>
      <c r="C21387" s="12" t="s">
        <v>311</v>
      </c>
      <c r="D21387" s="31">
        <v>333060</v>
      </c>
      <c r="E21387" s="31">
        <v>30113</v>
      </c>
      <c r="F21387" s="12" t="s">
        <v>193</v>
      </c>
      <c r="G21387" s="13">
        <v>42766</v>
      </c>
      <c r="H21387" s="32">
        <v>4</v>
      </c>
      <c r="I21387" s="17">
        <v>0</v>
      </c>
      <c r="J21387" s="17">
        <v>1.933536191532452</v>
      </c>
      <c r="K21387" s="17">
        <v>21.162980000000001</v>
      </c>
      <c r="L21387" s="17">
        <v>-4.84985</v>
      </c>
      <c r="M21387" s="17">
        <v>-4.84985</v>
      </c>
      <c r="N21387" s="17">
        <v>18.246666191532452</v>
      </c>
      <c r="O21387" s="18">
        <v>-5.4246851480374199</v>
      </c>
      <c r="P21387" s="17">
        <v>-5.4246851480374199</v>
      </c>
    </row>
    <row r="21388" spans="1:16" x14ac:dyDescent="0.25">
      <c r="A21388" s="12" t="s">
        <v>2528</v>
      </c>
      <c r="B21388" s="12" t="s">
        <v>83</v>
      </c>
      <c r="C21388" s="12" t="s">
        <v>311</v>
      </c>
      <c r="D21388" s="31">
        <v>333060</v>
      </c>
      <c r="E21388" s="31">
        <v>30113</v>
      </c>
      <c r="F21388" s="12" t="s">
        <v>193</v>
      </c>
      <c r="G21388" s="13">
        <v>42766</v>
      </c>
      <c r="H21388" s="32">
        <v>4</v>
      </c>
      <c r="I21388" s="17">
        <v>0</v>
      </c>
      <c r="J21388" s="17">
        <v>3.4599117590895947</v>
      </c>
      <c r="K21388" s="17">
        <v>37.869489999999999</v>
      </c>
      <c r="L21388" s="17">
        <v>-8.6784200000000009</v>
      </c>
      <c r="M21388" s="17">
        <v>-8.6784200000000009</v>
      </c>
      <c r="N21388" s="17">
        <v>32.650981759089596</v>
      </c>
      <c r="O21388" s="18">
        <v>-9.7070416780788893</v>
      </c>
      <c r="P21388" s="17">
        <v>-9.7070416780788893</v>
      </c>
    </row>
    <row r="21389" spans="1:16" x14ac:dyDescent="0.25">
      <c r="A21389" s="12" t="s">
        <v>2530</v>
      </c>
      <c r="B21389" s="12" t="s">
        <v>83</v>
      </c>
      <c r="C21389" s="12" t="s">
        <v>311</v>
      </c>
      <c r="D21389" s="31">
        <v>333060</v>
      </c>
      <c r="E21389" s="31">
        <v>30113</v>
      </c>
      <c r="F21389" s="12" t="s">
        <v>193</v>
      </c>
      <c r="G21389" s="13">
        <v>42766</v>
      </c>
      <c r="H21389" s="32">
        <v>4</v>
      </c>
      <c r="I21389" s="17">
        <v>0</v>
      </c>
      <c r="J21389" s="17">
        <v>15.523046347767391</v>
      </c>
      <c r="K21389" s="17">
        <v>169.90316000000001</v>
      </c>
      <c r="L21389" s="17">
        <v>-38.936140000000002</v>
      </c>
      <c r="M21389" s="17">
        <v>-38.936140000000002</v>
      </c>
      <c r="N21389" s="17">
        <v>146.4900663477674</v>
      </c>
      <c r="O21389" s="18">
        <v>-43.551099596875297</v>
      </c>
      <c r="P21389" s="17">
        <v>-43.551099596875297</v>
      </c>
    </row>
    <row r="21390" spans="1:16" x14ac:dyDescent="0.25">
      <c r="A21390" s="12" t="s">
        <v>2531</v>
      </c>
      <c r="B21390" s="12" t="s">
        <v>83</v>
      </c>
      <c r="C21390" s="12" t="s">
        <v>311</v>
      </c>
      <c r="D21390" s="31">
        <v>333060</v>
      </c>
      <c r="E21390" s="31">
        <v>30113</v>
      </c>
      <c r="F21390" s="12" t="s">
        <v>193</v>
      </c>
      <c r="G21390" s="13">
        <v>42766</v>
      </c>
      <c r="H21390" s="32">
        <v>4</v>
      </c>
      <c r="I21390" s="17">
        <v>0</v>
      </c>
      <c r="J21390" s="17">
        <v>0.2155627360401195</v>
      </c>
      <c r="K21390" s="17">
        <v>2.3593899999999999</v>
      </c>
      <c r="L21390" s="17">
        <v>-0.54070000000000007</v>
      </c>
      <c r="M21390" s="17">
        <v>-0.54070000000000007</v>
      </c>
      <c r="N21390" s="17">
        <v>2.0342527360401195</v>
      </c>
      <c r="O21390" s="18">
        <v>-0.60478721188157014</v>
      </c>
      <c r="P21390" s="17">
        <v>-0.60478721188157014</v>
      </c>
    </row>
    <row r="21391" spans="1:16" x14ac:dyDescent="0.25">
      <c r="A21391" s="12" t="s">
        <v>2531</v>
      </c>
      <c r="B21391" s="12" t="s">
        <v>83</v>
      </c>
      <c r="C21391" s="12" t="s">
        <v>311</v>
      </c>
      <c r="D21391" s="31">
        <v>333060</v>
      </c>
      <c r="E21391" s="31">
        <v>30113</v>
      </c>
      <c r="F21391" s="12" t="s">
        <v>193</v>
      </c>
      <c r="G21391" s="13">
        <v>42766</v>
      </c>
      <c r="H21391" s="32">
        <v>4</v>
      </c>
      <c r="I21391" s="17">
        <v>0</v>
      </c>
      <c r="J21391" s="17">
        <v>0.32841169929597847</v>
      </c>
      <c r="K21391" s="17">
        <v>3.5945399999999998</v>
      </c>
      <c r="L21391" s="17">
        <v>-0.82374999999999998</v>
      </c>
      <c r="M21391" s="17">
        <v>-0.82374999999999998</v>
      </c>
      <c r="N21391" s="17">
        <v>3.0992016992959783</v>
      </c>
      <c r="O21391" s="18">
        <v>-0.92138610280644229</v>
      </c>
      <c r="P21391" s="17">
        <v>-0.92138610280644229</v>
      </c>
    </row>
    <row r="21392" spans="1:16" x14ac:dyDescent="0.25">
      <c r="A21392" s="12" t="s">
        <v>2531</v>
      </c>
      <c r="B21392" s="12" t="s">
        <v>83</v>
      </c>
      <c r="C21392" s="12" t="s">
        <v>311</v>
      </c>
      <c r="D21392" s="31">
        <v>333060</v>
      </c>
      <c r="E21392" s="31">
        <v>30113</v>
      </c>
      <c r="F21392" s="12" t="s">
        <v>193</v>
      </c>
      <c r="G21392" s="13">
        <v>42766</v>
      </c>
      <c r="H21392" s="32">
        <v>4</v>
      </c>
      <c r="I21392" s="17">
        <v>0</v>
      </c>
      <c r="J21392" s="17">
        <v>6.264237534959978E-2</v>
      </c>
      <c r="K21392" s="17">
        <v>0.68564000000000003</v>
      </c>
      <c r="L21392" s="17">
        <v>-0.15712999999999999</v>
      </c>
      <c r="M21392" s="17">
        <v>-0.15712999999999999</v>
      </c>
      <c r="N21392" s="17">
        <v>0.59115237534959975</v>
      </c>
      <c r="O21392" s="18">
        <v>-0.17575404957083615</v>
      </c>
      <c r="P21392" s="17">
        <v>-0.17575404957083615</v>
      </c>
    </row>
    <row r="21393" spans="1:16" x14ac:dyDescent="0.25">
      <c r="A21393" s="12" t="s">
        <v>2531</v>
      </c>
      <c r="B21393" s="12" t="s">
        <v>83</v>
      </c>
      <c r="C21393" s="12" t="s">
        <v>311</v>
      </c>
      <c r="D21393" s="31">
        <v>333060</v>
      </c>
      <c r="E21393" s="31">
        <v>30113</v>
      </c>
      <c r="F21393" s="12" t="s">
        <v>193</v>
      </c>
      <c r="G21393" s="13">
        <v>42766</v>
      </c>
      <c r="H21393" s="32">
        <v>4</v>
      </c>
      <c r="I21393" s="17">
        <v>0</v>
      </c>
      <c r="J21393" s="17">
        <v>0.2279997087472275</v>
      </c>
      <c r="K21393" s="17">
        <v>2.4955100000000003</v>
      </c>
      <c r="L21393" s="17">
        <v>-0.57189000000000001</v>
      </c>
      <c r="M21393" s="17">
        <v>-0.57189000000000001</v>
      </c>
      <c r="N21393" s="17">
        <v>2.1516197087472273</v>
      </c>
      <c r="O21393" s="18">
        <v>-0.63967404957083618</v>
      </c>
      <c r="P21393" s="17">
        <v>-0.63967404957083618</v>
      </c>
    </row>
    <row r="21394" spans="1:16" x14ac:dyDescent="0.25">
      <c r="A21394" s="12" t="s">
        <v>2531</v>
      </c>
      <c r="B21394" s="12" t="s">
        <v>83</v>
      </c>
      <c r="C21394" s="12" t="s">
        <v>311</v>
      </c>
      <c r="D21394" s="31">
        <v>333060</v>
      </c>
      <c r="E21394" s="31">
        <v>30113</v>
      </c>
      <c r="F21394" s="12" t="s">
        <v>193</v>
      </c>
      <c r="G21394" s="13">
        <v>42766</v>
      </c>
      <c r="H21394" s="32">
        <v>4</v>
      </c>
      <c r="I21394" s="17">
        <v>0</v>
      </c>
      <c r="J21394" s="17">
        <v>2.5333827755810574E-2</v>
      </c>
      <c r="K21394" s="17">
        <v>0.27727999999999997</v>
      </c>
      <c r="L21394" s="17">
        <v>-6.3539999999999999E-2</v>
      </c>
      <c r="M21394" s="17">
        <v>-6.3539999999999999E-2</v>
      </c>
      <c r="N21394" s="17">
        <v>0.2390738277558106</v>
      </c>
      <c r="O21394" s="18">
        <v>-7.1071165975503905E-2</v>
      </c>
      <c r="P21394" s="17">
        <v>-7.1071165975503905E-2</v>
      </c>
    </row>
    <row r="21395" spans="1:16" x14ac:dyDescent="0.25">
      <c r="A21395" s="12" t="s">
        <v>2531</v>
      </c>
      <c r="B21395" s="12" t="s">
        <v>83</v>
      </c>
      <c r="C21395" s="12" t="s">
        <v>311</v>
      </c>
      <c r="D21395" s="31">
        <v>333060</v>
      </c>
      <c r="E21395" s="31">
        <v>30113</v>
      </c>
      <c r="F21395" s="12" t="s">
        <v>193</v>
      </c>
      <c r="G21395" s="13">
        <v>42766</v>
      </c>
      <c r="H21395" s="32">
        <v>4</v>
      </c>
      <c r="I21395" s="17">
        <v>0</v>
      </c>
      <c r="J21395" s="17">
        <v>1.2436972707107728E-2</v>
      </c>
      <c r="K21395" s="17">
        <v>0.13611999999999999</v>
      </c>
      <c r="L21395" s="17">
        <v>-3.1190000000000002E-2</v>
      </c>
      <c r="M21395" s="17">
        <v>-3.1190000000000002E-2</v>
      </c>
      <c r="N21395" s="17">
        <v>0.11736697270710773</v>
      </c>
      <c r="O21395" s="18">
        <v>-3.4886837689266079E-2</v>
      </c>
      <c r="P21395" s="17">
        <v>-3.4886837689266079E-2</v>
      </c>
    </row>
    <row r="21396" spans="1:16" x14ac:dyDescent="0.25">
      <c r="A21396" s="12" t="s">
        <v>2531</v>
      </c>
      <c r="B21396" s="12" t="s">
        <v>83</v>
      </c>
      <c r="C21396" s="12" t="s">
        <v>311</v>
      </c>
      <c r="D21396" s="31">
        <v>333060</v>
      </c>
      <c r="E21396" s="31">
        <v>30113</v>
      </c>
      <c r="F21396" s="12" t="s">
        <v>193</v>
      </c>
      <c r="G21396" s="13">
        <v>42766</v>
      </c>
      <c r="H21396" s="32">
        <v>4</v>
      </c>
      <c r="I21396" s="17">
        <v>0</v>
      </c>
      <c r="J21396" s="17">
        <v>7.5539230398302612E-2</v>
      </c>
      <c r="K21396" s="17">
        <v>0.82679999999999998</v>
      </c>
      <c r="L21396" s="17">
        <v>-0.18947999999999998</v>
      </c>
      <c r="M21396" s="17">
        <v>-0.18947999999999998</v>
      </c>
      <c r="N21396" s="17">
        <v>0.71285923039830268</v>
      </c>
      <c r="O21396" s="18">
        <v>-0.21193837785707395</v>
      </c>
      <c r="P21396" s="17">
        <v>-0.21193837785707395</v>
      </c>
    </row>
    <row r="21397" spans="1:16" x14ac:dyDescent="0.25">
      <c r="A21397" s="12" t="s">
        <v>2531</v>
      </c>
      <c r="B21397" s="12" t="s">
        <v>83</v>
      </c>
      <c r="C21397" s="12" t="s">
        <v>311</v>
      </c>
      <c r="D21397" s="31">
        <v>333060</v>
      </c>
      <c r="E21397" s="31">
        <v>30113</v>
      </c>
      <c r="F21397" s="12" t="s">
        <v>193</v>
      </c>
      <c r="G21397" s="13">
        <v>42766</v>
      </c>
      <c r="H21397" s="32">
        <v>4</v>
      </c>
      <c r="I21397" s="17">
        <v>0</v>
      </c>
      <c r="J21397" s="17">
        <v>0.31597591185263763</v>
      </c>
      <c r="K21397" s="17">
        <v>3.4584299999999999</v>
      </c>
      <c r="L21397" s="17">
        <v>-0.79255999999999993</v>
      </c>
      <c r="M21397" s="17">
        <v>-0.79255999999999993</v>
      </c>
      <c r="N21397" s="17">
        <v>2.9818459118526377</v>
      </c>
      <c r="O21397" s="18">
        <v>-0.88649926511717614</v>
      </c>
      <c r="P21397" s="17">
        <v>-0.88649926511717614</v>
      </c>
    </row>
    <row r="21398" spans="1:16" x14ac:dyDescent="0.25">
      <c r="A21398" s="12" t="s">
        <v>4839</v>
      </c>
      <c r="B21398" s="12" t="s">
        <v>83</v>
      </c>
      <c r="C21398" s="12" t="s">
        <v>311</v>
      </c>
      <c r="D21398" s="31">
        <v>333060</v>
      </c>
      <c r="E21398" s="31">
        <v>30113</v>
      </c>
      <c r="F21398" s="12" t="s">
        <v>193</v>
      </c>
      <c r="G21398" s="13">
        <v>42766</v>
      </c>
      <c r="H21398" s="32">
        <v>4</v>
      </c>
      <c r="I21398" s="17">
        <v>0</v>
      </c>
      <c r="J21398" s="17">
        <v>30.884276930272929</v>
      </c>
      <c r="K21398" s="17">
        <v>338.03521000000001</v>
      </c>
      <c r="L21398" s="17">
        <v>-77.466399999999993</v>
      </c>
      <c r="M21398" s="17">
        <v>-77.466399999999993</v>
      </c>
      <c r="N21398" s="17">
        <v>291.45308693027295</v>
      </c>
      <c r="O21398" s="18">
        <v>-86.64821170797569</v>
      </c>
      <c r="P21398" s="17">
        <v>-86.64821170797569</v>
      </c>
    </row>
    <row r="21399" spans="1:16" x14ac:dyDescent="0.25">
      <c r="A21399" s="12" t="s">
        <v>2574</v>
      </c>
      <c r="B21399" s="12" t="s">
        <v>83</v>
      </c>
      <c r="C21399" s="12" t="s">
        <v>192</v>
      </c>
      <c r="D21399" s="31">
        <v>333058</v>
      </c>
      <c r="E21399" s="31">
        <v>3012</v>
      </c>
      <c r="F21399" s="12" t="s">
        <v>193</v>
      </c>
      <c r="G21399" s="13">
        <v>42766</v>
      </c>
      <c r="H21399" s="32">
        <v>20</v>
      </c>
      <c r="I21399" s="17">
        <v>0</v>
      </c>
      <c r="J21399" s="17">
        <v>7.1474759446426903</v>
      </c>
      <c r="K21399" s="17">
        <v>63.199469999999998</v>
      </c>
      <c r="L21399" s="17">
        <v>-2.8966399999999997</v>
      </c>
      <c r="M21399" s="17">
        <v>-2.8966399999999997</v>
      </c>
      <c r="N21399" s="17">
        <v>67.450305944642693</v>
      </c>
      <c r="O21399" s="18">
        <v>-3.2399682438036455</v>
      </c>
      <c r="P21399" s="17">
        <v>-3.2399682438036455</v>
      </c>
    </row>
    <row r="21400" spans="1:16" x14ac:dyDescent="0.25">
      <c r="A21400" s="12" t="s">
        <v>2574</v>
      </c>
      <c r="B21400" s="12" t="s">
        <v>83</v>
      </c>
      <c r="C21400" s="12" t="s">
        <v>192</v>
      </c>
      <c r="D21400" s="31">
        <v>333058</v>
      </c>
      <c r="E21400" s="31">
        <v>3012</v>
      </c>
      <c r="F21400" s="12" t="s">
        <v>193</v>
      </c>
      <c r="G21400" s="13">
        <v>42766</v>
      </c>
      <c r="H21400" s="32">
        <v>20</v>
      </c>
      <c r="I21400" s="17">
        <v>0</v>
      </c>
      <c r="J21400" s="17">
        <v>14.662345728614135</v>
      </c>
      <c r="K21400" s="17">
        <v>129.64752000000001</v>
      </c>
      <c r="L21400" s="17">
        <v>-5.9421800000000005</v>
      </c>
      <c r="M21400" s="17">
        <v>-5.9421800000000005</v>
      </c>
      <c r="N21400" s="17">
        <v>138.36768572861413</v>
      </c>
      <c r="O21400" s="18">
        <v>-6.6464850650978882</v>
      </c>
      <c r="P21400" s="17">
        <v>-6.6464850650978882</v>
      </c>
    </row>
    <row r="21401" spans="1:16" x14ac:dyDescent="0.25">
      <c r="A21401" s="12" t="s">
        <v>2574</v>
      </c>
      <c r="B21401" s="12" t="s">
        <v>83</v>
      </c>
      <c r="C21401" s="12" t="s">
        <v>192</v>
      </c>
      <c r="D21401" s="31">
        <v>333058</v>
      </c>
      <c r="E21401" s="31">
        <v>3012</v>
      </c>
      <c r="F21401" s="12" t="s">
        <v>193</v>
      </c>
      <c r="G21401" s="13">
        <v>42766</v>
      </c>
      <c r="H21401" s="32">
        <v>20</v>
      </c>
      <c r="I21401" s="17">
        <v>0</v>
      </c>
      <c r="J21401" s="17">
        <v>9.752629997106764</v>
      </c>
      <c r="K21401" s="17">
        <v>86.23478999999999</v>
      </c>
      <c r="L21401" s="17">
        <v>-3.9524299999999997</v>
      </c>
      <c r="M21401" s="17">
        <v>-3.9524299999999997</v>
      </c>
      <c r="N21401" s="17">
        <v>92.034989997106763</v>
      </c>
      <c r="O21401" s="18">
        <v>-4.4208972070595038</v>
      </c>
      <c r="P21401" s="17">
        <v>-4.4208972070595038</v>
      </c>
    </row>
    <row r="21402" spans="1:16" x14ac:dyDescent="0.25">
      <c r="A21402" s="12" t="s">
        <v>2574</v>
      </c>
      <c r="B21402" s="12" t="s">
        <v>83</v>
      </c>
      <c r="C21402" s="12" t="s">
        <v>192</v>
      </c>
      <c r="D21402" s="31">
        <v>333058</v>
      </c>
      <c r="E21402" s="31">
        <v>3012</v>
      </c>
      <c r="F21402" s="12" t="s">
        <v>193</v>
      </c>
      <c r="G21402" s="13">
        <v>42766</v>
      </c>
      <c r="H21402" s="32">
        <v>20</v>
      </c>
      <c r="I21402" s="17">
        <v>0</v>
      </c>
      <c r="J21402" s="17">
        <v>8.9287768579419353</v>
      </c>
      <c r="K21402" s="17">
        <v>78.950119999999998</v>
      </c>
      <c r="L21402" s="17">
        <v>-3.61856</v>
      </c>
      <c r="M21402" s="17">
        <v>-3.61856</v>
      </c>
      <c r="N21402" s="17">
        <v>84.260336857941937</v>
      </c>
      <c r="O21402" s="18">
        <v>-4.0474548056707489</v>
      </c>
      <c r="P21402" s="17">
        <v>-4.0474548056707489</v>
      </c>
    </row>
    <row r="21403" spans="1:16" x14ac:dyDescent="0.25">
      <c r="A21403" s="12" t="s">
        <v>2574</v>
      </c>
      <c r="B21403" s="12" t="s">
        <v>83</v>
      </c>
      <c r="C21403" s="12" t="s">
        <v>192</v>
      </c>
      <c r="D21403" s="31">
        <v>333058</v>
      </c>
      <c r="E21403" s="31">
        <v>3012</v>
      </c>
      <c r="F21403" s="12" t="s">
        <v>193</v>
      </c>
      <c r="G21403" s="13">
        <v>42766</v>
      </c>
      <c r="H21403" s="32">
        <v>20</v>
      </c>
      <c r="I21403" s="17">
        <v>0</v>
      </c>
      <c r="J21403" s="17">
        <v>7.5037354161442709</v>
      </c>
      <c r="K21403" s="17">
        <v>66.349600000000009</v>
      </c>
      <c r="L21403" s="17">
        <v>-3.0410300000000001</v>
      </c>
      <c r="M21403" s="17">
        <v>-3.0410300000000001</v>
      </c>
      <c r="N21403" s="17">
        <v>70.81230541614427</v>
      </c>
      <c r="O21403" s="18">
        <v>-3.4014722673353268</v>
      </c>
      <c r="P21403" s="17">
        <v>-3.4014722673353268</v>
      </c>
    </row>
    <row r="21404" spans="1:16" x14ac:dyDescent="0.25">
      <c r="A21404" s="12" t="s">
        <v>2574</v>
      </c>
      <c r="B21404" s="12" t="s">
        <v>83</v>
      </c>
      <c r="C21404" s="12" t="s">
        <v>192</v>
      </c>
      <c r="D21404" s="31">
        <v>333058</v>
      </c>
      <c r="E21404" s="31">
        <v>3012</v>
      </c>
      <c r="F21404" s="12" t="s">
        <v>193</v>
      </c>
      <c r="G21404" s="13">
        <v>42766</v>
      </c>
      <c r="H21404" s="32">
        <v>20</v>
      </c>
      <c r="I21404" s="17">
        <v>0</v>
      </c>
      <c r="J21404" s="17">
        <v>10.30928675474973</v>
      </c>
      <c r="K21404" s="17">
        <v>91.156869999999998</v>
      </c>
      <c r="L21404" s="17">
        <v>-4.1780299999999997</v>
      </c>
      <c r="M21404" s="17">
        <v>-4.1780299999999997</v>
      </c>
      <c r="N21404" s="17">
        <v>97.288126754749726</v>
      </c>
      <c r="O21404" s="18">
        <v>-4.6732367576429743</v>
      </c>
      <c r="P21404" s="17">
        <v>-4.6732367576429743</v>
      </c>
    </row>
    <row r="21405" spans="1:16" x14ac:dyDescent="0.25">
      <c r="A21405" s="12" t="s">
        <v>2574</v>
      </c>
      <c r="B21405" s="12" t="s">
        <v>83</v>
      </c>
      <c r="C21405" s="12" t="s">
        <v>192</v>
      </c>
      <c r="D21405" s="31">
        <v>333058</v>
      </c>
      <c r="E21405" s="31">
        <v>3012</v>
      </c>
      <c r="F21405" s="12" t="s">
        <v>193</v>
      </c>
      <c r="G21405" s="13">
        <v>42766</v>
      </c>
      <c r="H21405" s="32">
        <v>20</v>
      </c>
      <c r="I21405" s="17">
        <v>0</v>
      </c>
      <c r="J21405" s="17">
        <v>7.1363427620792717</v>
      </c>
      <c r="K21405" s="17">
        <v>63.101030000000002</v>
      </c>
      <c r="L21405" s="17">
        <v>-2.8921300000000003</v>
      </c>
      <c r="M21405" s="17">
        <v>-2.8921300000000003</v>
      </c>
      <c r="N21405" s="17">
        <v>67.345242762079266</v>
      </c>
      <c r="O21405" s="18">
        <v>-3.23492368984473</v>
      </c>
      <c r="P21405" s="17">
        <v>-3.23492368984473</v>
      </c>
    </row>
    <row r="21406" spans="1:16" x14ac:dyDescent="0.25">
      <c r="A21406" s="12" t="s">
        <v>2574</v>
      </c>
      <c r="B21406" s="12" t="s">
        <v>83</v>
      </c>
      <c r="C21406" s="12" t="s">
        <v>192</v>
      </c>
      <c r="D21406" s="31">
        <v>333058</v>
      </c>
      <c r="E21406" s="31">
        <v>3012</v>
      </c>
      <c r="F21406" s="12" t="s">
        <v>193</v>
      </c>
      <c r="G21406" s="13">
        <v>42766</v>
      </c>
      <c r="H21406" s="32">
        <v>20</v>
      </c>
      <c r="I21406" s="17">
        <v>0</v>
      </c>
      <c r="J21406" s="17">
        <v>12.001525763333003</v>
      </c>
      <c r="K21406" s="17">
        <v>106.11999</v>
      </c>
      <c r="L21406" s="17">
        <v>-4.8638300000000001</v>
      </c>
      <c r="M21406" s="17">
        <v>-4.8638300000000001</v>
      </c>
      <c r="N21406" s="17">
        <v>113.257685763333</v>
      </c>
      <c r="O21406" s="18">
        <v>-5.4403221467836822</v>
      </c>
      <c r="P21406" s="17">
        <v>-5.4403221467836822</v>
      </c>
    </row>
    <row r="21407" spans="1:16" x14ac:dyDescent="0.25">
      <c r="A21407" s="12" t="s">
        <v>2574</v>
      </c>
      <c r="B21407" s="12" t="s">
        <v>83</v>
      </c>
      <c r="C21407" s="12" t="s">
        <v>192</v>
      </c>
      <c r="D21407" s="31">
        <v>333058</v>
      </c>
      <c r="E21407" s="31">
        <v>3012</v>
      </c>
      <c r="F21407" s="12" t="s">
        <v>193</v>
      </c>
      <c r="G21407" s="13">
        <v>42766</v>
      </c>
      <c r="H21407" s="32">
        <v>20</v>
      </c>
      <c r="I21407" s="17">
        <v>0</v>
      </c>
      <c r="J21407" s="17">
        <v>4.7204516279294042</v>
      </c>
      <c r="K21407" s="17">
        <v>41.73921</v>
      </c>
      <c r="L21407" s="17">
        <v>-1.9130400000000001</v>
      </c>
      <c r="M21407" s="17">
        <v>-1.9130400000000001</v>
      </c>
      <c r="N21407" s="17">
        <v>44.546621627929404</v>
      </c>
      <c r="O21407" s="18">
        <v>-2.1397856996817435</v>
      </c>
      <c r="P21407" s="17">
        <v>-2.1397856996817435</v>
      </c>
    </row>
    <row r="21408" spans="1:16" x14ac:dyDescent="0.25">
      <c r="A21408" s="12" t="s">
        <v>2574</v>
      </c>
      <c r="B21408" s="12" t="s">
        <v>83</v>
      </c>
      <c r="C21408" s="12" t="s">
        <v>192</v>
      </c>
      <c r="D21408" s="31">
        <v>333058</v>
      </c>
      <c r="E21408" s="31">
        <v>3012</v>
      </c>
      <c r="F21408" s="12" t="s">
        <v>193</v>
      </c>
      <c r="G21408" s="13">
        <v>42766</v>
      </c>
      <c r="H21408" s="32">
        <v>20</v>
      </c>
      <c r="I21408" s="17">
        <v>0</v>
      </c>
      <c r="J21408" s="17">
        <v>12.825377717234064</v>
      </c>
      <c r="K21408" s="17">
        <v>113.40467</v>
      </c>
      <c r="L21408" s="17">
        <v>-5.1977200000000003</v>
      </c>
      <c r="M21408" s="17">
        <v>-5.1977200000000003</v>
      </c>
      <c r="N21408" s="17">
        <v>121.03232771723405</v>
      </c>
      <c r="O21408" s="18">
        <v>-5.8137869186999716</v>
      </c>
      <c r="P21408" s="17">
        <v>-5.8137869186999716</v>
      </c>
    </row>
    <row r="21409" spans="1:16" x14ac:dyDescent="0.25">
      <c r="A21409" s="12" t="s">
        <v>2528</v>
      </c>
      <c r="B21409" s="12" t="s">
        <v>83</v>
      </c>
      <c r="C21409" s="12" t="s">
        <v>192</v>
      </c>
      <c r="D21409" s="31">
        <v>333058</v>
      </c>
      <c r="E21409" s="31">
        <v>3012</v>
      </c>
      <c r="F21409" s="12" t="s">
        <v>193</v>
      </c>
      <c r="G21409" s="13">
        <v>42766</v>
      </c>
      <c r="H21409" s="32">
        <v>20</v>
      </c>
      <c r="I21409" s="17">
        <v>0</v>
      </c>
      <c r="J21409" s="17">
        <v>45.604512126530985</v>
      </c>
      <c r="K21409" s="17">
        <v>403.24460999999997</v>
      </c>
      <c r="L21409" s="17">
        <v>-18.482050000000001</v>
      </c>
      <c r="M21409" s="17">
        <v>-18.482050000000001</v>
      </c>
      <c r="N21409" s="17">
        <v>430.36707212653096</v>
      </c>
      <c r="O21409" s="18">
        <v>-20.672660420484135</v>
      </c>
      <c r="P21409" s="17">
        <v>-20.672660420484135</v>
      </c>
    </row>
    <row r="21410" spans="1:16" x14ac:dyDescent="0.25">
      <c r="A21410" s="12" t="s">
        <v>2530</v>
      </c>
      <c r="B21410" s="12" t="s">
        <v>83</v>
      </c>
      <c r="C21410" s="12" t="s">
        <v>192</v>
      </c>
      <c r="D21410" s="31">
        <v>333058</v>
      </c>
      <c r="E21410" s="31">
        <v>3012</v>
      </c>
      <c r="F21410" s="12" t="s">
        <v>193</v>
      </c>
      <c r="G21410" s="13">
        <v>42766</v>
      </c>
      <c r="H21410" s="32">
        <v>20</v>
      </c>
      <c r="I21410" s="17">
        <v>0</v>
      </c>
      <c r="J21410" s="17">
        <v>34.263166428778085</v>
      </c>
      <c r="K21410" s="17">
        <v>302.96206999999998</v>
      </c>
      <c r="L21410" s="17">
        <v>-13.885770000000001</v>
      </c>
      <c r="M21410" s="17">
        <v>-13.885770000000001</v>
      </c>
      <c r="N21410" s="17">
        <v>323.33946642877805</v>
      </c>
      <c r="O21410" s="18">
        <v>-15.531600005786478</v>
      </c>
      <c r="P21410" s="17">
        <v>-15.531600005786478</v>
      </c>
    </row>
    <row r="21411" spans="1:16" x14ac:dyDescent="0.25">
      <c r="A21411" s="12" t="s">
        <v>2530</v>
      </c>
      <c r="B21411" s="12" t="s">
        <v>83</v>
      </c>
      <c r="C21411" s="12" t="s">
        <v>192</v>
      </c>
      <c r="D21411" s="31">
        <v>333058</v>
      </c>
      <c r="E21411" s="31">
        <v>3012</v>
      </c>
      <c r="F21411" s="12" t="s">
        <v>193</v>
      </c>
      <c r="G21411" s="13">
        <v>42766</v>
      </c>
      <c r="H21411" s="32">
        <v>20</v>
      </c>
      <c r="I21411" s="17">
        <v>0</v>
      </c>
      <c r="J21411" s="17">
        <v>24.749178623782413</v>
      </c>
      <c r="K21411" s="17">
        <v>218.8374</v>
      </c>
      <c r="L21411" s="17">
        <v>-10.030049999999999</v>
      </c>
      <c r="M21411" s="17">
        <v>-10.030049999999999</v>
      </c>
      <c r="N21411" s="17">
        <v>233.55652862378241</v>
      </c>
      <c r="O21411" s="18">
        <v>-11.218875484617609</v>
      </c>
      <c r="P21411" s="17">
        <v>-11.218875484617609</v>
      </c>
    </row>
    <row r="21412" spans="1:16" x14ac:dyDescent="0.25">
      <c r="A21412" s="12" t="s">
        <v>2531</v>
      </c>
      <c r="B21412" s="12" t="s">
        <v>83</v>
      </c>
      <c r="C21412" s="12" t="s">
        <v>192</v>
      </c>
      <c r="D21412" s="31">
        <v>333058</v>
      </c>
      <c r="E21412" s="31">
        <v>3012</v>
      </c>
      <c r="F21412" s="12" t="s">
        <v>193</v>
      </c>
      <c r="G21412" s="13">
        <v>42766</v>
      </c>
      <c r="H21412" s="32">
        <v>20</v>
      </c>
      <c r="I21412" s="17">
        <v>0</v>
      </c>
      <c r="J21412" s="17">
        <v>0.81022616163564454</v>
      </c>
      <c r="K21412" s="17">
        <v>7.1641899999999996</v>
      </c>
      <c r="L21412" s="17">
        <v>-0.32836000000000004</v>
      </c>
      <c r="M21412" s="17">
        <v>-0.32836000000000004</v>
      </c>
      <c r="N21412" s="17">
        <v>7.6460561616356442</v>
      </c>
      <c r="O21412" s="18">
        <v>-0.36727932105313921</v>
      </c>
      <c r="P21412" s="17">
        <v>-0.36727932105313921</v>
      </c>
    </row>
    <row r="21413" spans="1:16" x14ac:dyDescent="0.25">
      <c r="A21413" s="12" t="s">
        <v>2531</v>
      </c>
      <c r="B21413" s="12" t="s">
        <v>83</v>
      </c>
      <c r="C21413" s="12" t="s">
        <v>192</v>
      </c>
      <c r="D21413" s="31">
        <v>333058</v>
      </c>
      <c r="E21413" s="31">
        <v>3012</v>
      </c>
      <c r="F21413" s="12" t="s">
        <v>193</v>
      </c>
      <c r="G21413" s="13">
        <v>42766</v>
      </c>
      <c r="H21413" s="32">
        <v>20</v>
      </c>
      <c r="I21413" s="17">
        <v>0</v>
      </c>
      <c r="J21413" s="17">
        <v>1.5624893692737969</v>
      </c>
      <c r="K21413" s="17">
        <v>13.815860000000001</v>
      </c>
      <c r="L21413" s="17">
        <v>-0.63323000000000007</v>
      </c>
      <c r="M21413" s="17">
        <v>-0.63323000000000007</v>
      </c>
      <c r="N21413" s="17">
        <v>14.745119369273796</v>
      </c>
      <c r="O21413" s="18">
        <v>-0.70828445751760061</v>
      </c>
      <c r="P21413" s="17">
        <v>-0.70828445751760061</v>
      </c>
    </row>
    <row r="21414" spans="1:16" x14ac:dyDescent="0.25">
      <c r="A21414" s="12" t="s">
        <v>2531</v>
      </c>
      <c r="B21414" s="12" t="s">
        <v>83</v>
      </c>
      <c r="C21414" s="12" t="s">
        <v>192</v>
      </c>
      <c r="D21414" s="31">
        <v>333058</v>
      </c>
      <c r="E21414" s="31">
        <v>3012</v>
      </c>
      <c r="F21414" s="12" t="s">
        <v>193</v>
      </c>
      <c r="G21414" s="13">
        <v>42766</v>
      </c>
      <c r="H21414" s="32">
        <v>20</v>
      </c>
      <c r="I21414" s="17">
        <v>0</v>
      </c>
      <c r="J21414" s="17">
        <v>8.4764138296846342E-2</v>
      </c>
      <c r="K21414" s="17">
        <v>0.74948999999999999</v>
      </c>
      <c r="L21414" s="17">
        <v>-3.4340000000000002E-2</v>
      </c>
      <c r="M21414" s="17">
        <v>-3.4340000000000002E-2</v>
      </c>
      <c r="N21414" s="17">
        <v>0.79991413829684632</v>
      </c>
      <c r="O21414" s="18">
        <v>-3.8410195775870383E-2</v>
      </c>
      <c r="P21414" s="17">
        <v>-3.8410195775870383E-2</v>
      </c>
    </row>
    <row r="21415" spans="1:16" x14ac:dyDescent="0.25">
      <c r="A21415" s="12" t="s">
        <v>2531</v>
      </c>
      <c r="B21415" s="12" t="s">
        <v>83</v>
      </c>
      <c r="C21415" s="12" t="s">
        <v>192</v>
      </c>
      <c r="D21415" s="31">
        <v>333058</v>
      </c>
      <c r="E21415" s="31">
        <v>3012</v>
      </c>
      <c r="F21415" s="12" t="s">
        <v>193</v>
      </c>
      <c r="G21415" s="13">
        <v>42766</v>
      </c>
      <c r="H21415" s="32">
        <v>20</v>
      </c>
      <c r="I21415" s="17">
        <v>0</v>
      </c>
      <c r="J21415" s="17">
        <v>0.6288582852734107</v>
      </c>
      <c r="K21415" s="17">
        <v>5.5605099999999998</v>
      </c>
      <c r="L21415" s="17">
        <v>-0.25486999999999999</v>
      </c>
      <c r="M21415" s="17">
        <v>-0.25486999999999999</v>
      </c>
      <c r="N21415" s="17">
        <v>5.9344982852734107</v>
      </c>
      <c r="O21415" s="18">
        <v>-0.28507881762947246</v>
      </c>
      <c r="P21415" s="17">
        <v>-0.28507881762947246</v>
      </c>
    </row>
    <row r="21416" spans="1:16" x14ac:dyDescent="0.25">
      <c r="A21416" s="12" t="s">
        <v>2531</v>
      </c>
      <c r="B21416" s="12" t="s">
        <v>83</v>
      </c>
      <c r="C21416" s="12" t="s">
        <v>192</v>
      </c>
      <c r="D21416" s="31">
        <v>333058</v>
      </c>
      <c r="E21416" s="31">
        <v>3012</v>
      </c>
      <c r="F21416" s="12" t="s">
        <v>193</v>
      </c>
      <c r="G21416" s="13">
        <v>42766</v>
      </c>
      <c r="H21416" s="32">
        <v>20</v>
      </c>
      <c r="I21416" s="17">
        <v>0</v>
      </c>
      <c r="J21416" s="17">
        <v>0.13836058057671902</v>
      </c>
      <c r="K21416" s="17">
        <v>1.2234200000000002</v>
      </c>
      <c r="L21416" s="17">
        <v>-5.6079999999999998E-2</v>
      </c>
      <c r="M21416" s="17">
        <v>-5.6079999999999998E-2</v>
      </c>
      <c r="N21416" s="17">
        <v>1.305700580576719</v>
      </c>
      <c r="O21416" s="18">
        <v>-6.2726959205323563E-2</v>
      </c>
      <c r="P21416" s="17">
        <v>-6.2726959205323563E-2</v>
      </c>
    </row>
    <row r="21417" spans="1:16" x14ac:dyDescent="0.25">
      <c r="A21417" s="12" t="s">
        <v>2531</v>
      </c>
      <c r="B21417" s="12" t="s">
        <v>83</v>
      </c>
      <c r="C21417" s="12" t="s">
        <v>192</v>
      </c>
      <c r="D21417" s="31">
        <v>333058</v>
      </c>
      <c r="E21417" s="31">
        <v>3012</v>
      </c>
      <c r="F21417" s="12" t="s">
        <v>193</v>
      </c>
      <c r="G21417" s="13">
        <v>42766</v>
      </c>
      <c r="H21417" s="32">
        <v>20</v>
      </c>
      <c r="I21417" s="17">
        <v>0</v>
      </c>
      <c r="J21417" s="17">
        <v>1.8074087182949172E-2</v>
      </c>
      <c r="K21417" s="17">
        <v>0.15981000000000001</v>
      </c>
      <c r="L21417" s="17">
        <v>-7.3200000000000001E-3</v>
      </c>
      <c r="M21417" s="17">
        <v>-7.3200000000000001E-3</v>
      </c>
      <c r="N21417" s="17">
        <v>0.17056408718294919</v>
      </c>
      <c r="O21417" s="18">
        <v>-8.187613077442377E-3</v>
      </c>
      <c r="P21417" s="17">
        <v>-8.187613077442377E-3</v>
      </c>
    </row>
    <row r="21418" spans="1:16" x14ac:dyDescent="0.25">
      <c r="A21418" s="12" t="s">
        <v>2531</v>
      </c>
      <c r="B21418" s="12" t="s">
        <v>83</v>
      </c>
      <c r="C21418" s="12" t="s">
        <v>192</v>
      </c>
      <c r="D21418" s="31">
        <v>333058</v>
      </c>
      <c r="E21418" s="31">
        <v>3012</v>
      </c>
      <c r="F21418" s="12" t="s">
        <v>193</v>
      </c>
      <c r="G21418" s="13">
        <v>42766</v>
      </c>
      <c r="H21418" s="32">
        <v>20</v>
      </c>
      <c r="I21418" s="17">
        <v>0</v>
      </c>
      <c r="J21418" s="17">
        <v>0.24618402546050719</v>
      </c>
      <c r="K21418" s="17">
        <v>2.1768100000000001</v>
      </c>
      <c r="L21418" s="17">
        <v>-9.9769999999999998E-2</v>
      </c>
      <c r="M21418" s="17">
        <v>-9.9769999999999998E-2</v>
      </c>
      <c r="N21418" s="17">
        <v>2.3232240254605072</v>
      </c>
      <c r="O21418" s="18">
        <v>-0.11159537660333686</v>
      </c>
      <c r="P21418" s="17">
        <v>-0.11159537660333686</v>
      </c>
    </row>
    <row r="21419" spans="1:16" x14ac:dyDescent="0.25">
      <c r="A21419" s="12" t="s">
        <v>2531</v>
      </c>
      <c r="B21419" s="12" t="s">
        <v>83</v>
      </c>
      <c r="C21419" s="12" t="s">
        <v>192</v>
      </c>
      <c r="D21419" s="31">
        <v>333058</v>
      </c>
      <c r="E21419" s="31">
        <v>3012</v>
      </c>
      <c r="F21419" s="12" t="s">
        <v>193</v>
      </c>
      <c r="G21419" s="13">
        <v>42766</v>
      </c>
      <c r="H21419" s="32">
        <v>20</v>
      </c>
      <c r="I21419" s="17">
        <v>0</v>
      </c>
      <c r="J21419" s="17">
        <v>1.0333485099816753</v>
      </c>
      <c r="K21419" s="17">
        <v>9.1370799999999992</v>
      </c>
      <c r="L21419" s="17">
        <v>-0.41877999999999999</v>
      </c>
      <c r="M21419" s="17">
        <v>-0.41877999999999999</v>
      </c>
      <c r="N21419" s="17">
        <v>9.7516485099816741</v>
      </c>
      <c r="O21419" s="18">
        <v>-0.46841647603433306</v>
      </c>
      <c r="P21419" s="17">
        <v>-0.46841647603433306</v>
      </c>
    </row>
    <row r="21420" spans="1:16" x14ac:dyDescent="0.25">
      <c r="A21420" s="12" t="s">
        <v>4839</v>
      </c>
      <c r="B21420" s="12" t="s">
        <v>83</v>
      </c>
      <c r="C21420" s="12" t="s">
        <v>192</v>
      </c>
      <c r="D21420" s="31">
        <v>333058</v>
      </c>
      <c r="E21420" s="31">
        <v>3012</v>
      </c>
      <c r="F21420" s="12" t="s">
        <v>193</v>
      </c>
      <c r="G21420" s="13">
        <v>42766</v>
      </c>
      <c r="H21420" s="32">
        <v>20</v>
      </c>
      <c r="I21420" s="17">
        <v>0</v>
      </c>
      <c r="J21420" s="17">
        <v>333.00687328479114</v>
      </c>
      <c r="K21420" s="17">
        <v>2944.5162</v>
      </c>
      <c r="L21420" s="17">
        <v>-134.95698999999999</v>
      </c>
      <c r="M21420" s="17">
        <v>-134.95698999999999</v>
      </c>
      <c r="N21420" s="17">
        <v>3142.5660832847911</v>
      </c>
      <c r="O21420" s="18">
        <v>-150.95295303500819</v>
      </c>
      <c r="P21420" s="17">
        <v>-150.95295303500819</v>
      </c>
    </row>
    <row r="21421" spans="1:16" x14ac:dyDescent="0.25">
      <c r="A21421" s="12" t="s">
        <v>4840</v>
      </c>
      <c r="B21421" s="12" t="s">
        <v>83</v>
      </c>
      <c r="C21421" s="12" t="s">
        <v>192</v>
      </c>
      <c r="D21421" s="31">
        <v>333058</v>
      </c>
      <c r="E21421" s="31">
        <v>3012</v>
      </c>
      <c r="F21421" s="12" t="s">
        <v>193</v>
      </c>
      <c r="G21421" s="13">
        <v>42766</v>
      </c>
      <c r="H21421" s="32">
        <v>20</v>
      </c>
      <c r="I21421" s="17">
        <v>0</v>
      </c>
      <c r="J21421" s="17">
        <v>0.27875625904137313</v>
      </c>
      <c r="K21421" s="17">
        <v>2.4648300000000001</v>
      </c>
      <c r="L21421" s="17">
        <v>-0.11298</v>
      </c>
      <c r="M21421" s="17">
        <v>-0.11298</v>
      </c>
      <c r="N21421" s="17">
        <v>2.630606259041373</v>
      </c>
      <c r="O21421" s="18">
        <v>-0.12637111003954093</v>
      </c>
      <c r="P21421" s="17">
        <v>-0.12637111003954093</v>
      </c>
    </row>
    <row r="21422" spans="1:16" x14ac:dyDescent="0.25">
      <c r="A21422" s="12" t="s">
        <v>4841</v>
      </c>
      <c r="B21422" s="12" t="s">
        <v>83</v>
      </c>
      <c r="C21422" s="12" t="s">
        <v>192</v>
      </c>
      <c r="D21422" s="31">
        <v>333058</v>
      </c>
      <c r="E21422" s="31">
        <v>3012</v>
      </c>
      <c r="F21422" s="12" t="s">
        <v>193</v>
      </c>
      <c r="G21422" s="13">
        <v>42766</v>
      </c>
      <c r="H21422" s="32">
        <v>20</v>
      </c>
      <c r="I21422" s="17">
        <v>0</v>
      </c>
      <c r="J21422" s="17">
        <v>5.2379840138875515</v>
      </c>
      <c r="K21422" s="17">
        <v>46.315349999999995</v>
      </c>
      <c r="L21422" s="17">
        <v>-2.1227900000000002</v>
      </c>
      <c r="M21422" s="17">
        <v>-2.1227900000000002</v>
      </c>
      <c r="N21422" s="17">
        <v>49.430544013887548</v>
      </c>
      <c r="O21422" s="18">
        <v>-2.3743966071945222</v>
      </c>
      <c r="P21422" s="17">
        <v>-2.3743966071945222</v>
      </c>
    </row>
    <row r="21423" spans="1:16" x14ac:dyDescent="0.25">
      <c r="A21423" s="12" t="s">
        <v>4841</v>
      </c>
      <c r="B21423" s="12" t="s">
        <v>83</v>
      </c>
      <c r="C21423" s="12" t="s">
        <v>192</v>
      </c>
      <c r="D21423" s="31">
        <v>333058</v>
      </c>
      <c r="E21423" s="31">
        <v>3012</v>
      </c>
      <c r="F21423" s="12" t="s">
        <v>193</v>
      </c>
      <c r="G21423" s="13">
        <v>42766</v>
      </c>
      <c r="H21423" s="32">
        <v>20</v>
      </c>
      <c r="I21423" s="17">
        <v>0</v>
      </c>
      <c r="J21423" s="17">
        <v>1.4768185041951964</v>
      </c>
      <c r="K21423" s="17">
        <v>13.05833</v>
      </c>
      <c r="L21423" s="17">
        <v>-0.59850000000000003</v>
      </c>
      <c r="M21423" s="17">
        <v>-0.59850000000000003</v>
      </c>
      <c r="N21423" s="17">
        <v>13.936648504195196</v>
      </c>
      <c r="O21423" s="18">
        <v>-0.66943803645481725</v>
      </c>
      <c r="P21423" s="17">
        <v>-0.66943803645481725</v>
      </c>
    </row>
    <row r="21424" spans="1:16" x14ac:dyDescent="0.25">
      <c r="A21424" s="12" t="s">
        <v>4841</v>
      </c>
      <c r="B21424" s="12" t="s">
        <v>83</v>
      </c>
      <c r="C21424" s="12" t="s">
        <v>192</v>
      </c>
      <c r="D21424" s="31">
        <v>333058</v>
      </c>
      <c r="E21424" s="31">
        <v>3012</v>
      </c>
      <c r="F21424" s="12" t="s">
        <v>193</v>
      </c>
      <c r="G21424" s="13">
        <v>42766</v>
      </c>
      <c r="H21424" s="32">
        <v>20</v>
      </c>
      <c r="I21424" s="17">
        <v>0</v>
      </c>
      <c r="J21424" s="17">
        <v>2.2294894425691965</v>
      </c>
      <c r="K21424" s="17">
        <v>19.713609999999999</v>
      </c>
      <c r="L21424" s="17">
        <v>-0.90354000000000001</v>
      </c>
      <c r="M21424" s="17">
        <v>-0.90354000000000001</v>
      </c>
      <c r="N21424" s="17">
        <v>21.039559442569196</v>
      </c>
      <c r="O21424" s="18">
        <v>-1.0106333224033175</v>
      </c>
      <c r="P21424" s="17">
        <v>-1.0106333224033175</v>
      </c>
    </row>
    <row r="21425" spans="1:16" x14ac:dyDescent="0.25">
      <c r="A21425" s="12" t="s">
        <v>4841</v>
      </c>
      <c r="B21425" s="12" t="s">
        <v>83</v>
      </c>
      <c r="C21425" s="12" t="s">
        <v>192</v>
      </c>
      <c r="D21425" s="31">
        <v>333058</v>
      </c>
      <c r="E21425" s="31">
        <v>3012</v>
      </c>
      <c r="F21425" s="12" t="s">
        <v>193</v>
      </c>
      <c r="G21425" s="13">
        <v>42766</v>
      </c>
      <c r="H21425" s="32">
        <v>20</v>
      </c>
      <c r="I21425" s="17">
        <v>0</v>
      </c>
      <c r="J21425" s="17">
        <v>0.21943854855820222</v>
      </c>
      <c r="K21425" s="17">
        <v>1.94032</v>
      </c>
      <c r="L21425" s="17">
        <v>-8.8930000000000009E-2</v>
      </c>
      <c r="M21425" s="17">
        <v>-8.8930000000000009E-2</v>
      </c>
      <c r="N21425" s="17">
        <v>2.0708285485582025</v>
      </c>
      <c r="O21425" s="18">
        <v>-9.9470550679911285E-2</v>
      </c>
      <c r="P21425" s="17">
        <v>-9.9470550679911285E-2</v>
      </c>
    </row>
    <row r="21426" spans="1:16" x14ac:dyDescent="0.25">
      <c r="A21426" s="12" t="s">
        <v>4841</v>
      </c>
      <c r="B21426" s="12" t="s">
        <v>83</v>
      </c>
      <c r="C21426" s="12" t="s">
        <v>192</v>
      </c>
      <c r="D21426" s="31">
        <v>333058</v>
      </c>
      <c r="E21426" s="31">
        <v>3012</v>
      </c>
      <c r="F21426" s="12" t="s">
        <v>193</v>
      </c>
      <c r="G21426" s="13">
        <v>42766</v>
      </c>
      <c r="H21426" s="32">
        <v>20</v>
      </c>
      <c r="I21426" s="17">
        <v>0</v>
      </c>
      <c r="J21426" s="17">
        <v>1.7511158009451229</v>
      </c>
      <c r="K21426" s="17">
        <v>15.48372</v>
      </c>
      <c r="L21426" s="17">
        <v>-0.70965999999999996</v>
      </c>
      <c r="M21426" s="17">
        <v>-0.70965999999999996</v>
      </c>
      <c r="N21426" s="17">
        <v>16.525175800945121</v>
      </c>
      <c r="O21426" s="18">
        <v>-0.79377342848876453</v>
      </c>
      <c r="P21426" s="17">
        <v>-0.79377342848876453</v>
      </c>
    </row>
    <row r="21427" spans="1:16" x14ac:dyDescent="0.25">
      <c r="A21427" s="12" t="s">
        <v>4841</v>
      </c>
      <c r="B21427" s="12" t="s">
        <v>83</v>
      </c>
      <c r="C21427" s="12" t="s">
        <v>192</v>
      </c>
      <c r="D21427" s="31">
        <v>333058</v>
      </c>
      <c r="E21427" s="31">
        <v>3012</v>
      </c>
      <c r="F21427" s="12" t="s">
        <v>193</v>
      </c>
      <c r="G21427" s="13">
        <v>42766</v>
      </c>
      <c r="H21427" s="32">
        <v>20</v>
      </c>
      <c r="I21427" s="17">
        <v>0</v>
      </c>
      <c r="J21427" s="17">
        <v>9.4356477963159366E-2</v>
      </c>
      <c r="K21427" s="17">
        <v>0.83433000000000002</v>
      </c>
      <c r="L21427" s="17">
        <v>-3.8249999999999999E-2</v>
      </c>
      <c r="M21427" s="17">
        <v>-3.8249999999999999E-2</v>
      </c>
      <c r="N21427" s="17">
        <v>0.89043647796315939</v>
      </c>
      <c r="O21427" s="18">
        <v>-4.2783633908766515E-2</v>
      </c>
      <c r="P21427" s="17">
        <v>-4.2783633908766515E-2</v>
      </c>
    </row>
    <row r="21428" spans="1:16" x14ac:dyDescent="0.25">
      <c r="A21428" s="12" t="s">
        <v>4841</v>
      </c>
      <c r="B21428" s="12" t="s">
        <v>83</v>
      </c>
      <c r="C21428" s="12" t="s">
        <v>192</v>
      </c>
      <c r="D21428" s="31">
        <v>333058</v>
      </c>
      <c r="E21428" s="31">
        <v>3012</v>
      </c>
      <c r="F21428" s="12" t="s">
        <v>193</v>
      </c>
      <c r="G21428" s="13">
        <v>42766</v>
      </c>
      <c r="H21428" s="32">
        <v>20</v>
      </c>
      <c r="I21428" s="17">
        <v>0</v>
      </c>
      <c r="J21428" s="17">
        <v>0.50909686372842133</v>
      </c>
      <c r="K21428" s="17">
        <v>4.5015400000000003</v>
      </c>
      <c r="L21428" s="17">
        <v>-0.20632</v>
      </c>
      <c r="M21428" s="17">
        <v>-0.20632</v>
      </c>
      <c r="N21428" s="17">
        <v>4.8043168637284213</v>
      </c>
      <c r="O21428" s="18">
        <v>-0.23077436204069823</v>
      </c>
      <c r="P21428" s="17">
        <v>-0.23077436204069823</v>
      </c>
    </row>
    <row r="21429" spans="1:16" x14ac:dyDescent="0.25">
      <c r="A21429" s="12" t="s">
        <v>4841</v>
      </c>
      <c r="B21429" s="12" t="s">
        <v>83</v>
      </c>
      <c r="C21429" s="12" t="s">
        <v>192</v>
      </c>
      <c r="D21429" s="31">
        <v>333058</v>
      </c>
      <c r="E21429" s="31">
        <v>3012</v>
      </c>
      <c r="F21429" s="12" t="s">
        <v>193</v>
      </c>
      <c r="G21429" s="13">
        <v>42766</v>
      </c>
      <c r="H21429" s="32">
        <v>20</v>
      </c>
      <c r="I21429" s="17">
        <v>0</v>
      </c>
      <c r="J21429" s="17">
        <v>0.40815268974828817</v>
      </c>
      <c r="K21429" s="17">
        <v>3.6089799999999999</v>
      </c>
      <c r="L21429" s="17">
        <v>-0.16541999999999998</v>
      </c>
      <c r="M21429" s="17">
        <v>-0.16541999999999998</v>
      </c>
      <c r="N21429" s="17">
        <v>3.8517126897482883</v>
      </c>
      <c r="O21429" s="18">
        <v>-0.1850266332336773</v>
      </c>
      <c r="P21429" s="17">
        <v>-0.1850266332336773</v>
      </c>
    </row>
    <row r="21430" spans="1:16" x14ac:dyDescent="0.25">
      <c r="A21430" s="12" t="s">
        <v>4841</v>
      </c>
      <c r="B21430" s="12" t="s">
        <v>83</v>
      </c>
      <c r="C21430" s="12" t="s">
        <v>192</v>
      </c>
      <c r="D21430" s="31">
        <v>333058</v>
      </c>
      <c r="E21430" s="31">
        <v>3012</v>
      </c>
      <c r="F21430" s="12" t="s">
        <v>193</v>
      </c>
      <c r="G21430" s="13">
        <v>42766</v>
      </c>
      <c r="H21430" s="32">
        <v>20</v>
      </c>
      <c r="I21430" s="17">
        <v>0</v>
      </c>
      <c r="J21430" s="17">
        <v>1.4812075359243899</v>
      </c>
      <c r="K21430" s="17">
        <v>13.09714</v>
      </c>
      <c r="L21430" s="17">
        <v>-0.60027999999999992</v>
      </c>
      <c r="M21430" s="17">
        <v>-0.60027999999999992</v>
      </c>
      <c r="N21430" s="17">
        <v>13.97806753592439</v>
      </c>
      <c r="O21430" s="18">
        <v>-0.67142901340534289</v>
      </c>
      <c r="P21430" s="17">
        <v>-0.67142901340534289</v>
      </c>
    </row>
    <row r="21431" spans="1:16" x14ac:dyDescent="0.25">
      <c r="A21431" s="12" t="s">
        <v>4841</v>
      </c>
      <c r="B21431" s="12" t="s">
        <v>83</v>
      </c>
      <c r="C21431" s="12" t="s">
        <v>192</v>
      </c>
      <c r="D21431" s="31">
        <v>333058</v>
      </c>
      <c r="E21431" s="31">
        <v>3012</v>
      </c>
      <c r="F21431" s="12" t="s">
        <v>193</v>
      </c>
      <c r="G21431" s="13">
        <v>42766</v>
      </c>
      <c r="H21431" s="32">
        <v>20</v>
      </c>
      <c r="I21431" s="17">
        <v>0</v>
      </c>
      <c r="J21431" s="17">
        <v>0.53981653004146934</v>
      </c>
      <c r="K21431" s="17">
        <v>4.77318</v>
      </c>
      <c r="L21431" s="17">
        <v>-0.21878</v>
      </c>
      <c r="M21431" s="17">
        <v>-0.21878</v>
      </c>
      <c r="N21431" s="17">
        <v>5.0942165300414688</v>
      </c>
      <c r="O21431" s="18">
        <v>-0.24471120069437749</v>
      </c>
      <c r="P21431" s="17">
        <v>-0.24471120069437749</v>
      </c>
    </row>
    <row r="21432" spans="1:16" x14ac:dyDescent="0.25">
      <c r="A21432" s="12" t="s">
        <v>4841</v>
      </c>
      <c r="B21432" s="12" t="s">
        <v>83</v>
      </c>
      <c r="C21432" s="12" t="s">
        <v>192</v>
      </c>
      <c r="D21432" s="31">
        <v>333058</v>
      </c>
      <c r="E21432" s="31">
        <v>3012</v>
      </c>
      <c r="F21432" s="12" t="s">
        <v>193</v>
      </c>
      <c r="G21432" s="13">
        <v>42766</v>
      </c>
      <c r="H21432" s="32">
        <v>20</v>
      </c>
      <c r="I21432" s="17">
        <v>0</v>
      </c>
      <c r="J21432" s="17">
        <v>1.799392779438711</v>
      </c>
      <c r="K21432" s="17">
        <v>15.910600000000001</v>
      </c>
      <c r="L21432" s="17">
        <v>-0.72923000000000004</v>
      </c>
      <c r="M21432" s="17">
        <v>-0.72923000000000004</v>
      </c>
      <c r="N21432" s="17">
        <v>16.980762779438713</v>
      </c>
      <c r="O21432" s="18">
        <v>-0.81566298968077922</v>
      </c>
      <c r="P21432" s="17">
        <v>-0.81566298968077922</v>
      </c>
    </row>
    <row r="21433" spans="1:16" x14ac:dyDescent="0.25">
      <c r="A21433" s="12" t="s">
        <v>4841</v>
      </c>
      <c r="B21433" s="12" t="s">
        <v>83</v>
      </c>
      <c r="C21433" s="12" t="s">
        <v>192</v>
      </c>
      <c r="D21433" s="31">
        <v>333058</v>
      </c>
      <c r="E21433" s="31">
        <v>3012</v>
      </c>
      <c r="F21433" s="12" t="s">
        <v>193</v>
      </c>
      <c r="G21433" s="13">
        <v>42766</v>
      </c>
      <c r="H21433" s="32">
        <v>20</v>
      </c>
      <c r="I21433" s="17">
        <v>0</v>
      </c>
      <c r="J21433" s="17">
        <v>2.0495498090461952</v>
      </c>
      <c r="K21433" s="17">
        <v>18.12255</v>
      </c>
      <c r="L21433" s="17">
        <v>-0.83062000000000002</v>
      </c>
      <c r="M21433" s="17">
        <v>-0.83062000000000002</v>
      </c>
      <c r="N21433" s="17">
        <v>19.341479809046195</v>
      </c>
      <c r="O21433" s="18">
        <v>-0.92907037901436984</v>
      </c>
      <c r="P21433" s="17">
        <v>-0.92907037901436984</v>
      </c>
    </row>
    <row r="21434" spans="1:16" x14ac:dyDescent="0.25">
      <c r="A21434" s="12" t="s">
        <v>4841</v>
      </c>
      <c r="B21434" s="12" t="s">
        <v>83</v>
      </c>
      <c r="C21434" s="12" t="s">
        <v>192</v>
      </c>
      <c r="D21434" s="31">
        <v>333058</v>
      </c>
      <c r="E21434" s="31">
        <v>3012</v>
      </c>
      <c r="F21434" s="12" t="s">
        <v>193</v>
      </c>
      <c r="G21434" s="13">
        <v>42766</v>
      </c>
      <c r="H21434" s="32">
        <v>20</v>
      </c>
      <c r="I21434" s="17">
        <v>0</v>
      </c>
      <c r="J21434" s="17">
        <v>1.7291706422991611</v>
      </c>
      <c r="K21434" s="17">
        <v>15.28969</v>
      </c>
      <c r="L21434" s="17">
        <v>-0.70077999999999996</v>
      </c>
      <c r="M21434" s="17">
        <v>-0.70077999999999996</v>
      </c>
      <c r="N21434" s="17">
        <v>16.318080642299162</v>
      </c>
      <c r="O21434" s="18">
        <v>-0.78384091426367042</v>
      </c>
      <c r="P21434" s="17">
        <v>-0.78384091426367042</v>
      </c>
    </row>
    <row r="21435" spans="1:16" x14ac:dyDescent="0.25">
      <c r="A21435" s="12" t="s">
        <v>4841</v>
      </c>
      <c r="B21435" s="12" t="s">
        <v>83</v>
      </c>
      <c r="C21435" s="12" t="s">
        <v>192</v>
      </c>
      <c r="D21435" s="31">
        <v>333058</v>
      </c>
      <c r="E21435" s="31">
        <v>3012</v>
      </c>
      <c r="F21435" s="12" t="s">
        <v>193</v>
      </c>
      <c r="G21435" s="13">
        <v>42766</v>
      </c>
      <c r="H21435" s="32">
        <v>20</v>
      </c>
      <c r="I21435" s="17">
        <v>0</v>
      </c>
      <c r="J21435" s="17">
        <v>1.6018970189989394</v>
      </c>
      <c r="K21435" s="17">
        <v>14.164309999999999</v>
      </c>
      <c r="L21435" s="17">
        <v>-0.6492</v>
      </c>
      <c r="M21435" s="17">
        <v>-0.6492</v>
      </c>
      <c r="N21435" s="17">
        <v>15.11700701899894</v>
      </c>
      <c r="O21435" s="18">
        <v>-0.726147323753496</v>
      </c>
      <c r="P21435" s="17">
        <v>-0.726147323753496</v>
      </c>
    </row>
    <row r="21436" spans="1:16" x14ac:dyDescent="0.25">
      <c r="A21436" s="12" t="s">
        <v>4841</v>
      </c>
      <c r="B21436" s="12" t="s">
        <v>83</v>
      </c>
      <c r="C21436" s="12" t="s">
        <v>192</v>
      </c>
      <c r="D21436" s="31">
        <v>333058</v>
      </c>
      <c r="E21436" s="31">
        <v>3012</v>
      </c>
      <c r="F21436" s="12" t="s">
        <v>193</v>
      </c>
      <c r="G21436" s="13">
        <v>42766</v>
      </c>
      <c r="H21436" s="32">
        <v>20</v>
      </c>
      <c r="I21436" s="17">
        <v>0</v>
      </c>
      <c r="J21436" s="17">
        <v>0.41034898350853516</v>
      </c>
      <c r="K21436" s="17">
        <v>3.62839</v>
      </c>
      <c r="L21436" s="17">
        <v>-0.1663</v>
      </c>
      <c r="M21436" s="17">
        <v>-0.1663</v>
      </c>
      <c r="N21436" s="17">
        <v>3.8724389835085353</v>
      </c>
      <c r="O21436" s="18">
        <v>-0.18601093644517311</v>
      </c>
      <c r="P21436" s="17">
        <v>-0.18601093644517311</v>
      </c>
    </row>
    <row r="21437" spans="1:16" x14ac:dyDescent="0.25">
      <c r="A21437" s="12" t="s">
        <v>4841</v>
      </c>
      <c r="B21437" s="12" t="s">
        <v>83</v>
      </c>
      <c r="C21437" s="12" t="s">
        <v>192</v>
      </c>
      <c r="D21437" s="31">
        <v>333058</v>
      </c>
      <c r="E21437" s="31">
        <v>3012</v>
      </c>
      <c r="F21437" s="12" t="s">
        <v>193</v>
      </c>
      <c r="G21437" s="13">
        <v>42766</v>
      </c>
      <c r="H21437" s="32">
        <v>20</v>
      </c>
      <c r="I21437" s="17">
        <v>0</v>
      </c>
      <c r="J21437" s="17">
        <v>0.40595758125180825</v>
      </c>
      <c r="K21437" s="17">
        <v>3.5895600000000001</v>
      </c>
      <c r="L21437" s="17">
        <v>-0.16452</v>
      </c>
      <c r="M21437" s="17">
        <v>-0.16452</v>
      </c>
      <c r="N21437" s="17">
        <v>3.8309975812518084</v>
      </c>
      <c r="O21437" s="18">
        <v>-0.1840199594946475</v>
      </c>
      <c r="P21437" s="17">
        <v>-0.1840199594946475</v>
      </c>
    </row>
    <row r="21438" spans="1:16" x14ac:dyDescent="0.25">
      <c r="A21438" s="12" t="s">
        <v>4842</v>
      </c>
      <c r="B21438" s="12" t="s">
        <v>83</v>
      </c>
      <c r="C21438" s="12" t="s">
        <v>192</v>
      </c>
      <c r="D21438" s="31">
        <v>333058</v>
      </c>
      <c r="E21438" s="31">
        <v>3012</v>
      </c>
      <c r="F21438" s="12" t="s">
        <v>193</v>
      </c>
      <c r="G21438" s="13">
        <v>42766</v>
      </c>
      <c r="H21438" s="32">
        <v>20</v>
      </c>
      <c r="I21438" s="17">
        <v>0</v>
      </c>
      <c r="J21438" s="17">
        <v>9.079358693220172</v>
      </c>
      <c r="K21438" s="17">
        <v>80.281580000000005</v>
      </c>
      <c r="L21438" s="17">
        <v>-3.67957</v>
      </c>
      <c r="M21438" s="17">
        <v>-3.67957</v>
      </c>
      <c r="N21438" s="17">
        <v>85.681368693220165</v>
      </c>
      <c r="O21438" s="18">
        <v>-4.1156960999132028</v>
      </c>
      <c r="P21438" s="17">
        <v>-4.1156960999132028</v>
      </c>
    </row>
    <row r="21439" spans="1:16" x14ac:dyDescent="0.25">
      <c r="A21439" s="12" t="s">
        <v>4842</v>
      </c>
      <c r="B21439" s="12" t="s">
        <v>83</v>
      </c>
      <c r="C21439" s="12" t="s">
        <v>192</v>
      </c>
      <c r="D21439" s="31">
        <v>333058</v>
      </c>
      <c r="E21439" s="31">
        <v>3012</v>
      </c>
      <c r="F21439" s="12" t="s">
        <v>193</v>
      </c>
      <c r="G21439" s="13">
        <v>42766</v>
      </c>
      <c r="H21439" s="32">
        <v>20</v>
      </c>
      <c r="I21439" s="17">
        <v>0</v>
      </c>
      <c r="J21439" s="17">
        <v>11.00783854952261</v>
      </c>
      <c r="K21439" s="17">
        <v>97.333619999999996</v>
      </c>
      <c r="L21439" s="17">
        <v>-4.4611400000000003</v>
      </c>
      <c r="M21439" s="17">
        <v>-4.4611400000000003</v>
      </c>
      <c r="N21439" s="17">
        <v>103.88031854952261</v>
      </c>
      <c r="O21439" s="18">
        <v>-4.9899027601504482</v>
      </c>
      <c r="P21439" s="17">
        <v>-4.9899027601504482</v>
      </c>
    </row>
    <row r="21440" spans="1:16" x14ac:dyDescent="0.25">
      <c r="A21440" s="12" t="s">
        <v>4842</v>
      </c>
      <c r="B21440" s="12" t="s">
        <v>83</v>
      </c>
      <c r="C21440" s="12" t="s">
        <v>192</v>
      </c>
      <c r="D21440" s="31">
        <v>333058</v>
      </c>
      <c r="E21440" s="31">
        <v>3012</v>
      </c>
      <c r="F21440" s="12" t="s">
        <v>193</v>
      </c>
      <c r="G21440" s="13">
        <v>42766</v>
      </c>
      <c r="H21440" s="32">
        <v>20</v>
      </c>
      <c r="I21440" s="17">
        <v>0</v>
      </c>
      <c r="J21440" s="17">
        <v>1.3654203037901442</v>
      </c>
      <c r="K21440" s="17">
        <v>12.07334</v>
      </c>
      <c r="L21440" s="17">
        <v>-0.55337000000000003</v>
      </c>
      <c r="M21440" s="17">
        <v>-0.55337000000000003</v>
      </c>
      <c r="N21440" s="17">
        <v>12.885390303790144</v>
      </c>
      <c r="O21440" s="18">
        <v>-0.61895894107435634</v>
      </c>
      <c r="P21440" s="17">
        <v>-0.61895894107435634</v>
      </c>
    </row>
    <row r="21441" spans="1:16" x14ac:dyDescent="0.25">
      <c r="A21441" s="12" t="s">
        <v>4842</v>
      </c>
      <c r="B21441" s="12" t="s">
        <v>83</v>
      </c>
      <c r="C21441" s="12" t="s">
        <v>192</v>
      </c>
      <c r="D21441" s="31">
        <v>333058</v>
      </c>
      <c r="E21441" s="31">
        <v>3012</v>
      </c>
      <c r="F21441" s="12" t="s">
        <v>193</v>
      </c>
      <c r="G21441" s="13">
        <v>42766</v>
      </c>
      <c r="H21441" s="32">
        <v>20</v>
      </c>
      <c r="I21441" s="17">
        <v>0</v>
      </c>
      <c r="J21441" s="17">
        <v>5.8558323840293163</v>
      </c>
      <c r="K21441" s="17">
        <v>51.778500000000001</v>
      </c>
      <c r="L21441" s="17">
        <v>-2.3731900000000001</v>
      </c>
      <c r="M21441" s="17">
        <v>-2.3731900000000001</v>
      </c>
      <c r="N21441" s="17">
        <v>55.261142384029313</v>
      </c>
      <c r="O21441" s="18">
        <v>-2.6544756119201467</v>
      </c>
      <c r="P21441" s="17">
        <v>-2.6544756119201467</v>
      </c>
    </row>
    <row r="21442" spans="1:16" x14ac:dyDescent="0.25">
      <c r="A21442" s="12" t="s">
        <v>4842</v>
      </c>
      <c r="B21442" s="12" t="s">
        <v>83</v>
      </c>
      <c r="C21442" s="12" t="s">
        <v>192</v>
      </c>
      <c r="D21442" s="31">
        <v>333058</v>
      </c>
      <c r="E21442" s="31">
        <v>3012</v>
      </c>
      <c r="F21442" s="12" t="s">
        <v>193</v>
      </c>
      <c r="G21442" s="13">
        <v>42766</v>
      </c>
      <c r="H21442" s="32">
        <v>20</v>
      </c>
      <c r="I21442" s="17">
        <v>0</v>
      </c>
      <c r="J21442" s="17">
        <v>4.6452513829684614</v>
      </c>
      <c r="K21442" s="17">
        <v>41.074289999999998</v>
      </c>
      <c r="L21442" s="17">
        <v>-1.8825799999999999</v>
      </c>
      <c r="M21442" s="17">
        <v>-1.8825799999999999</v>
      </c>
      <c r="N21442" s="17">
        <v>43.836961382968461</v>
      </c>
      <c r="O21442" s="18">
        <v>-2.1057153862474682</v>
      </c>
      <c r="P21442" s="17">
        <v>-2.1057153862474682</v>
      </c>
    </row>
    <row r="21443" spans="1:16" x14ac:dyDescent="0.25">
      <c r="A21443" s="12" t="s">
        <v>4842</v>
      </c>
      <c r="B21443" s="12" t="s">
        <v>83</v>
      </c>
      <c r="C21443" s="12" t="s">
        <v>192</v>
      </c>
      <c r="D21443" s="31">
        <v>333058</v>
      </c>
      <c r="E21443" s="31">
        <v>3012</v>
      </c>
      <c r="F21443" s="12" t="s">
        <v>193</v>
      </c>
      <c r="G21443" s="13">
        <v>42766</v>
      </c>
      <c r="H21443" s="32">
        <v>20</v>
      </c>
      <c r="I21443" s="17">
        <v>0</v>
      </c>
      <c r="J21443" s="17">
        <v>5.4757680750313451</v>
      </c>
      <c r="K21443" s="17">
        <v>48.417870000000001</v>
      </c>
      <c r="L21443" s="17">
        <v>-2.2191399999999999</v>
      </c>
      <c r="M21443" s="17">
        <v>-2.2191399999999999</v>
      </c>
      <c r="N21443" s="17">
        <v>51.674498075031345</v>
      </c>
      <c r="O21443" s="18">
        <v>-2.4821666235895457</v>
      </c>
      <c r="P21443" s="17">
        <v>-2.4821666235895457</v>
      </c>
    </row>
    <row r="21444" spans="1:16" x14ac:dyDescent="0.25">
      <c r="A21444" s="12" t="s">
        <v>4842</v>
      </c>
      <c r="B21444" s="12" t="s">
        <v>83</v>
      </c>
      <c r="C21444" s="12" t="s">
        <v>192</v>
      </c>
      <c r="D21444" s="31">
        <v>333058</v>
      </c>
      <c r="E21444" s="31">
        <v>3012</v>
      </c>
      <c r="F21444" s="12" t="s">
        <v>193</v>
      </c>
      <c r="G21444" s="13">
        <v>42766</v>
      </c>
      <c r="H21444" s="32">
        <v>20</v>
      </c>
      <c r="I21444" s="17">
        <v>0</v>
      </c>
      <c r="J21444" s="17">
        <v>56.320170119587274</v>
      </c>
      <c r="K21444" s="17">
        <v>497.99468999999999</v>
      </c>
      <c r="L21444" s="17">
        <v>-22.824759999999998</v>
      </c>
      <c r="M21444" s="17">
        <v>-22.824759999999998</v>
      </c>
      <c r="N21444" s="17">
        <v>531.49010011958728</v>
      </c>
      <c r="O21444" s="18">
        <v>-25.530096101842027</v>
      </c>
      <c r="P21444" s="17">
        <v>-25.530096101842027</v>
      </c>
    </row>
    <row r="21445" spans="1:16" x14ac:dyDescent="0.25">
      <c r="A21445" s="12" t="s">
        <v>4842</v>
      </c>
      <c r="B21445" s="12" t="s">
        <v>83</v>
      </c>
      <c r="C21445" s="12" t="s">
        <v>192</v>
      </c>
      <c r="D21445" s="31">
        <v>333058</v>
      </c>
      <c r="E21445" s="31">
        <v>3012</v>
      </c>
      <c r="F21445" s="12" t="s">
        <v>193</v>
      </c>
      <c r="G21445" s="13">
        <v>42766</v>
      </c>
      <c r="H21445" s="32">
        <v>20</v>
      </c>
      <c r="I21445" s="17">
        <v>0</v>
      </c>
      <c r="J21445" s="17">
        <v>2.6041560603722647</v>
      </c>
      <c r="K21445" s="17">
        <v>23.026499999999999</v>
      </c>
      <c r="L21445" s="17">
        <v>-1.0553900000000001</v>
      </c>
      <c r="M21445" s="17">
        <v>-1.0553900000000001</v>
      </c>
      <c r="N21445" s="17">
        <v>24.575266060372265</v>
      </c>
      <c r="O21445" s="18">
        <v>-1.1804815527051788</v>
      </c>
      <c r="P21445" s="17">
        <v>-1.1804815527051788</v>
      </c>
    </row>
    <row r="21446" spans="1:16" x14ac:dyDescent="0.25">
      <c r="A21446" s="12" t="s">
        <v>4842</v>
      </c>
      <c r="B21446" s="12" t="s">
        <v>83</v>
      </c>
      <c r="C21446" s="12" t="s">
        <v>192</v>
      </c>
      <c r="D21446" s="31">
        <v>333058</v>
      </c>
      <c r="E21446" s="31">
        <v>3012</v>
      </c>
      <c r="F21446" s="12" t="s">
        <v>193</v>
      </c>
      <c r="G21446" s="13">
        <v>42766</v>
      </c>
      <c r="H21446" s="32">
        <v>20</v>
      </c>
      <c r="I21446" s="17">
        <v>0</v>
      </c>
      <c r="J21446" s="17">
        <v>14.076522000192869</v>
      </c>
      <c r="K21446" s="17">
        <v>124.46755999999999</v>
      </c>
      <c r="L21446" s="17">
        <v>-5.7047799999999995</v>
      </c>
      <c r="M21446" s="17">
        <v>-5.7047799999999995</v>
      </c>
      <c r="N21446" s="17">
        <v>132.83930200019287</v>
      </c>
      <c r="O21446" s="18">
        <v>-6.3809469032693604</v>
      </c>
      <c r="P21446" s="17">
        <v>-6.3809469032693604</v>
      </c>
    </row>
    <row r="21447" spans="1:16" x14ac:dyDescent="0.25">
      <c r="A21447" s="12" t="s">
        <v>4842</v>
      </c>
      <c r="B21447" s="12" t="s">
        <v>83</v>
      </c>
      <c r="C21447" s="12" t="s">
        <v>192</v>
      </c>
      <c r="D21447" s="31">
        <v>333058</v>
      </c>
      <c r="E21447" s="31">
        <v>3012</v>
      </c>
      <c r="F21447" s="12" t="s">
        <v>193</v>
      </c>
      <c r="G21447" s="13">
        <v>42766</v>
      </c>
      <c r="H21447" s="32">
        <v>20</v>
      </c>
      <c r="I21447" s="17">
        <v>0</v>
      </c>
      <c r="J21447" s="17">
        <v>9.2764277587038233</v>
      </c>
      <c r="K21447" s="17">
        <v>82.024119999999996</v>
      </c>
      <c r="L21447" s="17">
        <v>-3.7594499999999997</v>
      </c>
      <c r="M21447" s="17">
        <v>-3.7594499999999997</v>
      </c>
      <c r="N21447" s="17">
        <v>87.541097758703827</v>
      </c>
      <c r="O21447" s="18">
        <v>-4.2050439868839815</v>
      </c>
      <c r="P21447" s="17">
        <v>-4.2050439868839815</v>
      </c>
    </row>
    <row r="21448" spans="1:16" x14ac:dyDescent="0.25">
      <c r="A21448" s="12" t="s">
        <v>4842</v>
      </c>
      <c r="B21448" s="12" t="s">
        <v>83</v>
      </c>
      <c r="C21448" s="12" t="s">
        <v>192</v>
      </c>
      <c r="D21448" s="31">
        <v>333058</v>
      </c>
      <c r="E21448" s="31">
        <v>3012</v>
      </c>
      <c r="F21448" s="12" t="s">
        <v>193</v>
      </c>
      <c r="G21448" s="13">
        <v>42766</v>
      </c>
      <c r="H21448" s="32">
        <v>20</v>
      </c>
      <c r="I21448" s="17">
        <v>0</v>
      </c>
      <c r="J21448" s="17">
        <v>5.053472818015238</v>
      </c>
      <c r="K21448" s="17">
        <v>44.68385</v>
      </c>
      <c r="L21448" s="17">
        <v>-2.048</v>
      </c>
      <c r="M21448" s="17">
        <v>-2.048</v>
      </c>
      <c r="N21448" s="17">
        <v>47.689322818015235</v>
      </c>
      <c r="O21448" s="18">
        <v>-2.2907420194811459</v>
      </c>
      <c r="P21448" s="17">
        <v>-2.2907420194811459</v>
      </c>
    </row>
    <row r="21449" spans="1:16" x14ac:dyDescent="0.25">
      <c r="A21449" s="12" t="s">
        <v>4842</v>
      </c>
      <c r="B21449" s="12" t="s">
        <v>83</v>
      </c>
      <c r="C21449" s="12" t="s">
        <v>192</v>
      </c>
      <c r="D21449" s="31">
        <v>333058</v>
      </c>
      <c r="E21449" s="31">
        <v>3012</v>
      </c>
      <c r="F21449" s="12" t="s">
        <v>193</v>
      </c>
      <c r="G21449" s="13">
        <v>42766</v>
      </c>
      <c r="H21449" s="32">
        <v>20</v>
      </c>
      <c r="I21449" s="17">
        <v>0</v>
      </c>
      <c r="J21449" s="17">
        <v>2.9279179699103079</v>
      </c>
      <c r="K21449" s="17">
        <v>25.88926</v>
      </c>
      <c r="L21449" s="17">
        <v>-1.1865899999999998</v>
      </c>
      <c r="M21449" s="17">
        <v>-1.1865899999999998</v>
      </c>
      <c r="N21449" s="17">
        <v>27.630587969910305</v>
      </c>
      <c r="O21449" s="18">
        <v>-1.3272322133281895</v>
      </c>
      <c r="P21449" s="17">
        <v>-1.3272322133281895</v>
      </c>
    </row>
    <row r="21450" spans="1:16" x14ac:dyDescent="0.25">
      <c r="A21450" s="12" t="s">
        <v>4842</v>
      </c>
      <c r="B21450" s="12" t="s">
        <v>83</v>
      </c>
      <c r="C21450" s="12" t="s">
        <v>192</v>
      </c>
      <c r="D21450" s="31">
        <v>333058</v>
      </c>
      <c r="E21450" s="31">
        <v>3012</v>
      </c>
      <c r="F21450" s="12" t="s">
        <v>193</v>
      </c>
      <c r="G21450" s="13">
        <v>42766</v>
      </c>
      <c r="H21450" s="32">
        <v>20</v>
      </c>
      <c r="I21450" s="17">
        <v>0</v>
      </c>
      <c r="J21450" s="17">
        <v>8.0940015131642422</v>
      </c>
      <c r="K21450" s="17">
        <v>71.568850000000012</v>
      </c>
      <c r="L21450" s="17">
        <v>-3.2802399999999996</v>
      </c>
      <c r="M21450" s="17">
        <v>-3.2802399999999996</v>
      </c>
      <c r="N21450" s="17">
        <v>76.38261151316425</v>
      </c>
      <c r="O21450" s="18">
        <v>-3.6690349619056799</v>
      </c>
      <c r="P21450" s="17">
        <v>-3.6690349619056799</v>
      </c>
    </row>
    <row r="21451" spans="1:16" x14ac:dyDescent="0.25">
      <c r="A21451" s="12" t="s">
        <v>4842</v>
      </c>
      <c r="B21451" s="12" t="s">
        <v>83</v>
      </c>
      <c r="C21451" s="12" t="s">
        <v>192</v>
      </c>
      <c r="D21451" s="31">
        <v>333058</v>
      </c>
      <c r="E21451" s="31">
        <v>3012</v>
      </c>
      <c r="F21451" s="12" t="s">
        <v>193</v>
      </c>
      <c r="G21451" s="13">
        <v>42766</v>
      </c>
      <c r="H21451" s="32">
        <v>20</v>
      </c>
      <c r="I21451" s="17">
        <v>0</v>
      </c>
      <c r="J21451" s="17">
        <v>3.153141790915226</v>
      </c>
      <c r="K21451" s="17">
        <v>27.880740000000003</v>
      </c>
      <c r="L21451" s="17">
        <v>-1.2778699999999998</v>
      </c>
      <c r="M21451" s="17">
        <v>-1.2778699999999998</v>
      </c>
      <c r="N21451" s="17">
        <v>29.756011790915224</v>
      </c>
      <c r="O21451" s="18">
        <v>-1.4293313009933455</v>
      </c>
      <c r="P21451" s="17">
        <v>-1.4293313009933455</v>
      </c>
    </row>
    <row r="21452" spans="1:16" x14ac:dyDescent="0.25">
      <c r="A21452" s="12" t="s">
        <v>4842</v>
      </c>
      <c r="B21452" s="12" t="s">
        <v>83</v>
      </c>
      <c r="C21452" s="12" t="s">
        <v>192</v>
      </c>
      <c r="D21452" s="31">
        <v>333058</v>
      </c>
      <c r="E21452" s="31">
        <v>3012</v>
      </c>
      <c r="F21452" s="12" t="s">
        <v>193</v>
      </c>
      <c r="G21452" s="13">
        <v>42766</v>
      </c>
      <c r="H21452" s="32">
        <v>20</v>
      </c>
      <c r="I21452" s="17">
        <v>0</v>
      </c>
      <c r="J21452" s="17">
        <v>1.393575059311408</v>
      </c>
      <c r="K21452" s="17">
        <v>12.322290000000001</v>
      </c>
      <c r="L21452" s="17">
        <v>-0.56477999999999995</v>
      </c>
      <c r="M21452" s="17">
        <v>-0.56477999999999995</v>
      </c>
      <c r="N21452" s="17">
        <v>13.151085059311407</v>
      </c>
      <c r="O21452" s="18">
        <v>-0.63172132703250061</v>
      </c>
      <c r="P21452" s="17">
        <v>-0.63172132703250061</v>
      </c>
    </row>
    <row r="21453" spans="1:16" x14ac:dyDescent="0.25">
      <c r="A21453" s="12" t="s">
        <v>4842</v>
      </c>
      <c r="B21453" s="12" t="s">
        <v>83</v>
      </c>
      <c r="C21453" s="12" t="s">
        <v>192</v>
      </c>
      <c r="D21453" s="31">
        <v>333058</v>
      </c>
      <c r="E21453" s="31">
        <v>3012</v>
      </c>
      <c r="F21453" s="12" t="s">
        <v>193</v>
      </c>
      <c r="G21453" s="13">
        <v>42766</v>
      </c>
      <c r="H21453" s="32">
        <v>20</v>
      </c>
      <c r="I21453" s="17">
        <v>0</v>
      </c>
      <c r="J21453" s="17">
        <v>0.43636670845790332</v>
      </c>
      <c r="K21453" s="17">
        <v>3.8584699999999996</v>
      </c>
      <c r="L21453" s="17">
        <v>-0.17687</v>
      </c>
      <c r="M21453" s="17">
        <v>-0.17687</v>
      </c>
      <c r="N21453" s="17">
        <v>4.117966708457903</v>
      </c>
      <c r="O21453" s="18">
        <v>-0.19783376024688976</v>
      </c>
      <c r="P21453" s="17">
        <v>-0.19783376024688976</v>
      </c>
    </row>
    <row r="21454" spans="1:16" x14ac:dyDescent="0.25">
      <c r="A21454" s="12" t="s">
        <v>4843</v>
      </c>
      <c r="B21454" s="12" t="s">
        <v>83</v>
      </c>
      <c r="C21454" s="12" t="s">
        <v>192</v>
      </c>
      <c r="D21454" s="31">
        <v>333058</v>
      </c>
      <c r="E21454" s="31">
        <v>3012</v>
      </c>
      <c r="F21454" s="12" t="s">
        <v>193</v>
      </c>
      <c r="G21454" s="13">
        <v>42766</v>
      </c>
      <c r="H21454" s="32">
        <v>20</v>
      </c>
      <c r="I21454" s="17">
        <v>0</v>
      </c>
      <c r="J21454" s="17">
        <v>0.26935237631401288</v>
      </c>
      <c r="K21454" s="17">
        <v>2.3816700000000002</v>
      </c>
      <c r="L21454" s="17">
        <v>-0.10915999999999999</v>
      </c>
      <c r="M21454" s="17">
        <v>-0.10915999999999999</v>
      </c>
      <c r="N21454" s="17">
        <v>2.5418623763140129</v>
      </c>
      <c r="O21454" s="18">
        <v>-0.12209833928054778</v>
      </c>
      <c r="P21454" s="17">
        <v>-0.12209833928054778</v>
      </c>
    </row>
    <row r="21455" spans="1:16" x14ac:dyDescent="0.25">
      <c r="A21455" s="12" t="s">
        <v>4843</v>
      </c>
      <c r="B21455" s="12" t="s">
        <v>83</v>
      </c>
      <c r="C21455" s="12" t="s">
        <v>192</v>
      </c>
      <c r="D21455" s="31">
        <v>333058</v>
      </c>
      <c r="E21455" s="31">
        <v>3012</v>
      </c>
      <c r="F21455" s="12" t="s">
        <v>193</v>
      </c>
      <c r="G21455" s="13">
        <v>42766</v>
      </c>
      <c r="H21455" s="32">
        <v>20</v>
      </c>
      <c r="I21455" s="17">
        <v>0</v>
      </c>
      <c r="J21455" s="17">
        <v>0.90531750313434256</v>
      </c>
      <c r="K21455" s="17">
        <v>8.00502</v>
      </c>
      <c r="L21455" s="17">
        <v>-0.36691000000000001</v>
      </c>
      <c r="M21455" s="17">
        <v>-0.36691000000000001</v>
      </c>
      <c r="N21455" s="17">
        <v>8.5434275031343425</v>
      </c>
      <c r="O21455" s="18">
        <v>-0.41039851287491563</v>
      </c>
      <c r="P21455" s="17">
        <v>-0.41039851287491563</v>
      </c>
    </row>
    <row r="21456" spans="1:16" x14ac:dyDescent="0.25">
      <c r="A21456" s="12" t="s">
        <v>4844</v>
      </c>
      <c r="B21456" s="12" t="s">
        <v>83</v>
      </c>
      <c r="C21456" s="12" t="s">
        <v>192</v>
      </c>
      <c r="D21456" s="31">
        <v>333058</v>
      </c>
      <c r="E21456" s="31">
        <v>3012</v>
      </c>
      <c r="F21456" s="12" t="s">
        <v>193</v>
      </c>
      <c r="G21456" s="13">
        <v>42766</v>
      </c>
      <c r="H21456" s="32">
        <v>20</v>
      </c>
      <c r="I21456" s="17">
        <v>0</v>
      </c>
      <c r="J21456" s="17">
        <v>0.21046847236956318</v>
      </c>
      <c r="K21456" s="17">
        <v>1.861</v>
      </c>
      <c r="L21456" s="17">
        <v>-8.5290000000000005E-2</v>
      </c>
      <c r="M21456" s="17">
        <v>-8.5290000000000005E-2</v>
      </c>
      <c r="N21456" s="17">
        <v>1.9861784723695632</v>
      </c>
      <c r="O21456" s="18">
        <v>-9.5399114668724083E-2</v>
      </c>
      <c r="P21456" s="17">
        <v>-9.5399114668724083E-2</v>
      </c>
    </row>
    <row r="21457" spans="1:16" x14ac:dyDescent="0.25">
      <c r="A21457" s="12" t="s">
        <v>4845</v>
      </c>
      <c r="B21457" s="12" t="s">
        <v>83</v>
      </c>
      <c r="C21457" s="12" t="s">
        <v>192</v>
      </c>
      <c r="D21457" s="31">
        <v>333058</v>
      </c>
      <c r="E21457" s="31">
        <v>3012</v>
      </c>
      <c r="F21457" s="12" t="s">
        <v>193</v>
      </c>
      <c r="G21457" s="13">
        <v>42766</v>
      </c>
      <c r="H21457" s="32">
        <v>20</v>
      </c>
      <c r="I21457" s="17">
        <v>0</v>
      </c>
      <c r="J21457" s="17">
        <v>3.3870097405728584E-2</v>
      </c>
      <c r="K21457" s="17">
        <v>0.29948000000000002</v>
      </c>
      <c r="L21457" s="17">
        <v>-1.3720000000000001E-2</v>
      </c>
      <c r="M21457" s="17">
        <v>-1.3720000000000001E-2</v>
      </c>
      <c r="N21457" s="17">
        <v>0.31963009740572856</v>
      </c>
      <c r="O21457" s="18">
        <v>-1.5346181888320957E-2</v>
      </c>
      <c r="P21457" s="17">
        <v>-1.5346181888320957E-2</v>
      </c>
    </row>
    <row r="21458" spans="1:16" x14ac:dyDescent="0.25">
      <c r="A21458" s="12" t="s">
        <v>4845</v>
      </c>
      <c r="B21458" s="12" t="s">
        <v>83</v>
      </c>
      <c r="C21458" s="12" t="s">
        <v>192</v>
      </c>
      <c r="D21458" s="31">
        <v>333058</v>
      </c>
      <c r="E21458" s="31">
        <v>3012</v>
      </c>
      <c r="F21458" s="12" t="s">
        <v>193</v>
      </c>
      <c r="G21458" s="13">
        <v>42766</v>
      </c>
      <c r="H21458" s="32">
        <v>20</v>
      </c>
      <c r="I21458" s="17">
        <v>0</v>
      </c>
      <c r="J21458" s="17">
        <v>0.23073055646638999</v>
      </c>
      <c r="K21458" s="17">
        <v>2.0401600000000002</v>
      </c>
      <c r="L21458" s="17">
        <v>-9.35E-2</v>
      </c>
      <c r="M21458" s="17">
        <v>-9.35E-2</v>
      </c>
      <c r="N21458" s="17">
        <v>2.1773905564663902</v>
      </c>
      <c r="O21458" s="18">
        <v>-0.10458221622142927</v>
      </c>
      <c r="P21458" s="17">
        <v>-0.10458221622142927</v>
      </c>
    </row>
    <row r="21459" spans="1:16" x14ac:dyDescent="0.25">
      <c r="A21459" s="12" t="s">
        <v>4846</v>
      </c>
      <c r="B21459" s="12" t="s">
        <v>83</v>
      </c>
      <c r="C21459" s="12" t="s">
        <v>192</v>
      </c>
      <c r="D21459" s="31">
        <v>333058</v>
      </c>
      <c r="E21459" s="31">
        <v>3012</v>
      </c>
      <c r="F21459" s="12" t="s">
        <v>193</v>
      </c>
      <c r="G21459" s="13">
        <v>42766</v>
      </c>
      <c r="H21459" s="32">
        <v>20</v>
      </c>
      <c r="I21459" s="17">
        <v>0</v>
      </c>
      <c r="J21459" s="17">
        <v>0.55657734497058575</v>
      </c>
      <c r="K21459" s="17">
        <v>4.9213800000000001</v>
      </c>
      <c r="L21459" s="17">
        <v>-0.22556999999999999</v>
      </c>
      <c r="M21459" s="17">
        <v>-0.22556999999999999</v>
      </c>
      <c r="N21459" s="17">
        <v>5.252387344970586</v>
      </c>
      <c r="O21459" s="18">
        <v>-0.25230599479216892</v>
      </c>
      <c r="P21459" s="17">
        <v>-0.25230599479216892</v>
      </c>
    </row>
    <row r="21460" spans="1:16" x14ac:dyDescent="0.25">
      <c r="A21460" s="12" t="s">
        <v>4846</v>
      </c>
      <c r="B21460" s="12" t="s">
        <v>83</v>
      </c>
      <c r="C21460" s="12" t="s">
        <v>192</v>
      </c>
      <c r="D21460" s="31">
        <v>333058</v>
      </c>
      <c r="E21460" s="31">
        <v>3012</v>
      </c>
      <c r="F21460" s="12" t="s">
        <v>193</v>
      </c>
      <c r="G21460" s="13">
        <v>42766</v>
      </c>
      <c r="H21460" s="32">
        <v>20</v>
      </c>
      <c r="I21460" s="17">
        <v>0</v>
      </c>
      <c r="J21460" s="17">
        <v>1.8713928122287597</v>
      </c>
      <c r="K21460" s="17">
        <v>16.547240000000002</v>
      </c>
      <c r="L21460" s="17">
        <v>-0.75840999999999992</v>
      </c>
      <c r="M21460" s="17">
        <v>-0.75840999999999992</v>
      </c>
      <c r="N21460" s="17">
        <v>17.66022281222876</v>
      </c>
      <c r="O21460" s="18">
        <v>-0.8483015893528788</v>
      </c>
      <c r="P21460" s="17">
        <v>-0.8483015893528788</v>
      </c>
    </row>
    <row r="21461" spans="1:16" x14ac:dyDescent="0.25">
      <c r="A21461" s="12" t="s">
        <v>4846</v>
      </c>
      <c r="B21461" s="12" t="s">
        <v>83</v>
      </c>
      <c r="C21461" s="12" t="s">
        <v>192</v>
      </c>
      <c r="D21461" s="31">
        <v>333058</v>
      </c>
      <c r="E21461" s="31">
        <v>3012</v>
      </c>
      <c r="F21461" s="12" t="s">
        <v>193</v>
      </c>
      <c r="G21461" s="13">
        <v>42766</v>
      </c>
      <c r="H21461" s="32">
        <v>20</v>
      </c>
      <c r="I21461" s="17">
        <v>0</v>
      </c>
      <c r="J21461" s="17">
        <v>1.0701343562542187</v>
      </c>
      <c r="K21461" s="17">
        <v>9.4623600000000003</v>
      </c>
      <c r="L21461" s="17">
        <v>-0.43369999999999997</v>
      </c>
      <c r="M21461" s="17">
        <v>-0.43369999999999997</v>
      </c>
      <c r="N21461" s="17">
        <v>10.098794356254219</v>
      </c>
      <c r="O21461" s="18">
        <v>-0.48510488957469378</v>
      </c>
      <c r="P21461" s="17">
        <v>-0.48510488957469378</v>
      </c>
    </row>
    <row r="21462" spans="1:16" x14ac:dyDescent="0.25">
      <c r="A21462" s="12" t="s">
        <v>4846</v>
      </c>
      <c r="B21462" s="12" t="s">
        <v>83</v>
      </c>
      <c r="C21462" s="12" t="s">
        <v>192</v>
      </c>
      <c r="D21462" s="31">
        <v>333058</v>
      </c>
      <c r="E21462" s="31">
        <v>3012</v>
      </c>
      <c r="F21462" s="12" t="s">
        <v>193</v>
      </c>
      <c r="G21462" s="13">
        <v>42766</v>
      </c>
      <c r="H21462" s="32">
        <v>20</v>
      </c>
      <c r="I21462" s="17">
        <v>0</v>
      </c>
      <c r="J21462" s="17">
        <v>0.49204684444015767</v>
      </c>
      <c r="K21462" s="17">
        <v>4.3507799999999994</v>
      </c>
      <c r="L21462" s="17">
        <v>-0.19941</v>
      </c>
      <c r="M21462" s="17">
        <v>-0.19941</v>
      </c>
      <c r="N21462" s="17">
        <v>4.6434168444401571</v>
      </c>
      <c r="O21462" s="18">
        <v>-0.22304534477770274</v>
      </c>
      <c r="P21462" s="17">
        <v>-0.22304534477770274</v>
      </c>
    </row>
    <row r="21463" spans="1:16" x14ac:dyDescent="0.25">
      <c r="A21463" s="12" t="s">
        <v>4846</v>
      </c>
      <c r="B21463" s="12" t="s">
        <v>83</v>
      </c>
      <c r="C21463" s="12" t="s">
        <v>192</v>
      </c>
      <c r="D21463" s="31">
        <v>333058</v>
      </c>
      <c r="E21463" s="31">
        <v>3012</v>
      </c>
      <c r="F21463" s="12" t="s">
        <v>193</v>
      </c>
      <c r="G21463" s="13">
        <v>42766</v>
      </c>
      <c r="H21463" s="32">
        <v>20</v>
      </c>
      <c r="I21463" s="17">
        <v>0</v>
      </c>
      <c r="J21463" s="17">
        <v>2.0004538132896124</v>
      </c>
      <c r="K21463" s="17">
        <v>17.68843</v>
      </c>
      <c r="L21463" s="17">
        <v>-0.81072</v>
      </c>
      <c r="M21463" s="17">
        <v>-0.81072</v>
      </c>
      <c r="N21463" s="17">
        <v>18.878163813289611</v>
      </c>
      <c r="O21463" s="18">
        <v>-0.90681170411804424</v>
      </c>
      <c r="P21463" s="17">
        <v>-0.90681170411804424</v>
      </c>
    </row>
    <row r="21464" spans="1:16" x14ac:dyDescent="0.25">
      <c r="A21464" s="12" t="s">
        <v>4846</v>
      </c>
      <c r="B21464" s="12" t="s">
        <v>83</v>
      </c>
      <c r="C21464" s="12" t="s">
        <v>192</v>
      </c>
      <c r="D21464" s="31">
        <v>333058</v>
      </c>
      <c r="E21464" s="31">
        <v>3012</v>
      </c>
      <c r="F21464" s="12" t="s">
        <v>193</v>
      </c>
      <c r="G21464" s="13">
        <v>42766</v>
      </c>
      <c r="H21464" s="32">
        <v>20</v>
      </c>
      <c r="I21464" s="17">
        <v>0</v>
      </c>
      <c r="J21464" s="17">
        <v>1.4250532944353362</v>
      </c>
      <c r="K21464" s="17">
        <v>12.600620000000001</v>
      </c>
      <c r="L21464" s="17">
        <v>-0.57752999999999999</v>
      </c>
      <c r="M21464" s="17">
        <v>-0.57752999999999999</v>
      </c>
      <c r="N21464" s="17">
        <v>13.448143294435337</v>
      </c>
      <c r="O21464" s="18">
        <v>-0.64598253833542285</v>
      </c>
      <c r="P21464" s="17">
        <v>-0.64598253833542285</v>
      </c>
    </row>
    <row r="21465" spans="1:16" x14ac:dyDescent="0.25">
      <c r="A21465" s="12" t="s">
        <v>4846</v>
      </c>
      <c r="B21465" s="12" t="s">
        <v>83</v>
      </c>
      <c r="C21465" s="12" t="s">
        <v>192</v>
      </c>
      <c r="D21465" s="31">
        <v>333058</v>
      </c>
      <c r="E21465" s="31">
        <v>3012</v>
      </c>
      <c r="F21465" s="12" t="s">
        <v>193</v>
      </c>
      <c r="G21465" s="13">
        <v>42766</v>
      </c>
      <c r="H21465" s="32">
        <v>20</v>
      </c>
      <c r="I21465" s="17">
        <v>0</v>
      </c>
      <c r="J21465" s="17">
        <v>1.0808906249397241</v>
      </c>
      <c r="K21465" s="17">
        <v>9.557459999999999</v>
      </c>
      <c r="L21465" s="17">
        <v>-0.43804999999999999</v>
      </c>
      <c r="M21465" s="17">
        <v>-0.43804999999999999</v>
      </c>
      <c r="N21465" s="17">
        <v>10.200300624939723</v>
      </c>
      <c r="O21465" s="18">
        <v>-0.48997047931333781</v>
      </c>
      <c r="P21465" s="17">
        <v>-0.48997047931333781</v>
      </c>
    </row>
    <row r="21466" spans="1:16" x14ac:dyDescent="0.25">
      <c r="A21466" s="12" t="s">
        <v>4846</v>
      </c>
      <c r="B21466" s="12" t="s">
        <v>83</v>
      </c>
      <c r="C21466" s="12" t="s">
        <v>192</v>
      </c>
      <c r="D21466" s="31">
        <v>333058</v>
      </c>
      <c r="E21466" s="31">
        <v>3012</v>
      </c>
      <c r="F21466" s="12" t="s">
        <v>193</v>
      </c>
      <c r="G21466" s="13">
        <v>42766</v>
      </c>
      <c r="H21466" s="32">
        <v>20</v>
      </c>
      <c r="I21466" s="17">
        <v>0</v>
      </c>
      <c r="J21466" s="17">
        <v>1.6078920831324139</v>
      </c>
      <c r="K21466" s="17">
        <v>14.217319999999999</v>
      </c>
      <c r="L21466" s="17">
        <v>-0.65163000000000004</v>
      </c>
      <c r="M21466" s="17">
        <v>-0.65163000000000004</v>
      </c>
      <c r="N21466" s="17">
        <v>15.173582083132414</v>
      </c>
      <c r="O21466" s="18">
        <v>-0.7288653428488765</v>
      </c>
      <c r="P21466" s="17">
        <v>-0.7288653428488765</v>
      </c>
    </row>
    <row r="21467" spans="1:16" x14ac:dyDescent="0.25">
      <c r="A21467" s="12" t="s">
        <v>4846</v>
      </c>
      <c r="B21467" s="12" t="s">
        <v>83</v>
      </c>
      <c r="C21467" s="12" t="s">
        <v>192</v>
      </c>
      <c r="D21467" s="31">
        <v>333058</v>
      </c>
      <c r="E21467" s="31">
        <v>3012</v>
      </c>
      <c r="F21467" s="12" t="s">
        <v>193</v>
      </c>
      <c r="G21467" s="13">
        <v>42766</v>
      </c>
      <c r="H21467" s="32">
        <v>20</v>
      </c>
      <c r="I21467" s="17">
        <v>0</v>
      </c>
      <c r="J21467" s="17">
        <v>2.8501113299257415</v>
      </c>
      <c r="K21467" s="17">
        <v>25.201270000000001</v>
      </c>
      <c r="L21467" s="17">
        <v>-1.1550499999999999</v>
      </c>
      <c r="M21467" s="17">
        <v>-1.1550499999999999</v>
      </c>
      <c r="N21467" s="17">
        <v>26.896331329925744</v>
      </c>
      <c r="O21467" s="18">
        <v>-1.2919538914070787</v>
      </c>
      <c r="P21467" s="17">
        <v>-1.2919538914070787</v>
      </c>
    </row>
    <row r="21468" spans="1:16" x14ac:dyDescent="0.25">
      <c r="A21468" s="12" t="s">
        <v>4846</v>
      </c>
      <c r="B21468" s="12" t="s">
        <v>83</v>
      </c>
      <c r="C21468" s="12" t="s">
        <v>192</v>
      </c>
      <c r="D21468" s="31">
        <v>333058</v>
      </c>
      <c r="E21468" s="31">
        <v>3012</v>
      </c>
      <c r="F21468" s="12" t="s">
        <v>193</v>
      </c>
      <c r="G21468" s="13">
        <v>42766</v>
      </c>
      <c r="H21468" s="32">
        <v>20</v>
      </c>
      <c r="I21468" s="17">
        <v>0</v>
      </c>
      <c r="J21468" s="17">
        <v>3.2534269582409108</v>
      </c>
      <c r="K21468" s="17">
        <v>28.767479999999999</v>
      </c>
      <c r="L21468" s="17">
        <v>-1.3185100000000001</v>
      </c>
      <c r="M21468" s="17">
        <v>-1.3185100000000001</v>
      </c>
      <c r="N21468" s="17">
        <v>30.702396958240911</v>
      </c>
      <c r="O21468" s="18">
        <v>-1.4747882129424246</v>
      </c>
      <c r="P21468" s="17">
        <v>-1.4747882129424246</v>
      </c>
    </row>
    <row r="21469" spans="1:16" x14ac:dyDescent="0.25">
      <c r="A21469" s="12" t="s">
        <v>4846</v>
      </c>
      <c r="B21469" s="12" t="s">
        <v>83</v>
      </c>
      <c r="C21469" s="12" t="s">
        <v>192</v>
      </c>
      <c r="D21469" s="31">
        <v>333058</v>
      </c>
      <c r="E21469" s="31">
        <v>3012</v>
      </c>
      <c r="F21469" s="12" t="s">
        <v>193</v>
      </c>
      <c r="G21469" s="13">
        <v>42766</v>
      </c>
      <c r="H21469" s="32">
        <v>20</v>
      </c>
      <c r="I21469" s="17">
        <v>0</v>
      </c>
      <c r="J21469" s="17">
        <v>2.9764817822355107</v>
      </c>
      <c r="K21469" s="17">
        <v>26.318680000000001</v>
      </c>
      <c r="L21469" s="17">
        <v>-1.20628</v>
      </c>
      <c r="M21469" s="17">
        <v>-1.20628</v>
      </c>
      <c r="N21469" s="17">
        <v>28.088881782235511</v>
      </c>
      <c r="O21469" s="18">
        <v>-1.3492559976854084</v>
      </c>
      <c r="P21469" s="17">
        <v>-1.3492559976854084</v>
      </c>
    </row>
    <row r="21470" spans="1:16" x14ac:dyDescent="0.25">
      <c r="A21470" s="12" t="s">
        <v>4846</v>
      </c>
      <c r="B21470" s="12" t="s">
        <v>83</v>
      </c>
      <c r="C21470" s="12" t="s">
        <v>192</v>
      </c>
      <c r="D21470" s="31">
        <v>333058</v>
      </c>
      <c r="E21470" s="31">
        <v>3012</v>
      </c>
      <c r="F21470" s="12" t="s">
        <v>193</v>
      </c>
      <c r="G21470" s="13">
        <v>42766</v>
      </c>
      <c r="H21470" s="32">
        <v>20</v>
      </c>
      <c r="I21470" s="17">
        <v>0</v>
      </c>
      <c r="J21470" s="17">
        <v>2.8501113299257415</v>
      </c>
      <c r="K21470" s="17">
        <v>25.201270000000001</v>
      </c>
      <c r="L21470" s="17">
        <v>-1.1550499999999999</v>
      </c>
      <c r="M21470" s="17">
        <v>-1.1550499999999999</v>
      </c>
      <c r="N21470" s="17">
        <v>26.896331329925744</v>
      </c>
      <c r="O21470" s="18">
        <v>-1.2919538914070787</v>
      </c>
      <c r="P21470" s="17">
        <v>-1.2919538914070787</v>
      </c>
    </row>
    <row r="21471" spans="1:16" x14ac:dyDescent="0.25">
      <c r="A21471" s="12" t="s">
        <v>4846</v>
      </c>
      <c r="B21471" s="12" t="s">
        <v>83</v>
      </c>
      <c r="C21471" s="12" t="s">
        <v>192</v>
      </c>
      <c r="D21471" s="31">
        <v>333058</v>
      </c>
      <c r="E21471" s="31">
        <v>3012</v>
      </c>
      <c r="F21471" s="12" t="s">
        <v>193</v>
      </c>
      <c r="G21471" s="13">
        <v>42766</v>
      </c>
      <c r="H21471" s="32">
        <v>20</v>
      </c>
      <c r="I21471" s="17">
        <v>0</v>
      </c>
      <c r="J21471" s="17">
        <v>0.58615441701224791</v>
      </c>
      <c r="K21471" s="17">
        <v>5.1829000000000001</v>
      </c>
      <c r="L21471" s="17">
        <v>-0.23755000000000001</v>
      </c>
      <c r="M21471" s="17">
        <v>-0.23755000000000001</v>
      </c>
      <c r="N21471" s="17">
        <v>5.5315044170122487</v>
      </c>
      <c r="O21471" s="18">
        <v>-0.26570594078503235</v>
      </c>
      <c r="P21471" s="17">
        <v>-0.26570594078503235</v>
      </c>
    </row>
    <row r="21472" spans="1:16" x14ac:dyDescent="0.25">
      <c r="A21472" s="12" t="s">
        <v>4846</v>
      </c>
      <c r="B21472" s="12" t="s">
        <v>83</v>
      </c>
      <c r="C21472" s="12" t="s">
        <v>192</v>
      </c>
      <c r="D21472" s="31">
        <v>333058</v>
      </c>
      <c r="E21472" s="31">
        <v>3012</v>
      </c>
      <c r="F21472" s="12" t="s">
        <v>193</v>
      </c>
      <c r="G21472" s="13">
        <v>42766</v>
      </c>
      <c r="H21472" s="32">
        <v>20</v>
      </c>
      <c r="I21472" s="17">
        <v>0</v>
      </c>
      <c r="J21472" s="17">
        <v>0.50549129134921444</v>
      </c>
      <c r="K21472" s="17">
        <v>4.4696600000000002</v>
      </c>
      <c r="L21472" s="17">
        <v>-0.20486000000000001</v>
      </c>
      <c r="M21472" s="17">
        <v>-0.20486000000000001</v>
      </c>
      <c r="N21472" s="17">
        <v>4.7702912913492144</v>
      </c>
      <c r="O21472" s="18">
        <v>-0.22914131353071657</v>
      </c>
      <c r="P21472" s="17">
        <v>-0.22914131353071657</v>
      </c>
    </row>
    <row r="21473" spans="1:16" x14ac:dyDescent="0.25">
      <c r="A21473" s="12" t="s">
        <v>4846</v>
      </c>
      <c r="B21473" s="12" t="s">
        <v>83</v>
      </c>
      <c r="C21473" s="12" t="s">
        <v>192</v>
      </c>
      <c r="D21473" s="31">
        <v>333058</v>
      </c>
      <c r="E21473" s="31">
        <v>3012</v>
      </c>
      <c r="F21473" s="12" t="s">
        <v>193</v>
      </c>
      <c r="G21473" s="13">
        <v>42766</v>
      </c>
      <c r="H21473" s="32">
        <v>20</v>
      </c>
      <c r="I21473" s="17">
        <v>0</v>
      </c>
      <c r="J21473" s="17">
        <v>0.35491775291734984</v>
      </c>
      <c r="K21473" s="17">
        <v>3.1382699999999999</v>
      </c>
      <c r="L21473" s="17">
        <v>-0.14385000000000001</v>
      </c>
      <c r="M21473" s="17">
        <v>-0.14385000000000001</v>
      </c>
      <c r="N21473" s="17">
        <v>3.34933775291735</v>
      </c>
      <c r="O21473" s="18">
        <v>-0.16090001928826309</v>
      </c>
      <c r="P21473" s="17">
        <v>-0.16090001928826309</v>
      </c>
    </row>
    <row r="21474" spans="1:16" x14ac:dyDescent="0.25">
      <c r="A21474" s="12" t="s">
        <v>4846</v>
      </c>
      <c r="B21474" s="12" t="s">
        <v>83</v>
      </c>
      <c r="C21474" s="12" t="s">
        <v>192</v>
      </c>
      <c r="D21474" s="31">
        <v>333058</v>
      </c>
      <c r="E21474" s="31">
        <v>3012</v>
      </c>
      <c r="F21474" s="12" t="s">
        <v>193</v>
      </c>
      <c r="G21474" s="13">
        <v>42766</v>
      </c>
      <c r="H21474" s="32">
        <v>20</v>
      </c>
      <c r="I21474" s="17">
        <v>0</v>
      </c>
      <c r="J21474" s="17">
        <v>0.49204684444015767</v>
      </c>
      <c r="K21474" s="17">
        <v>4.3507799999999994</v>
      </c>
      <c r="L21474" s="17">
        <v>-0.19941</v>
      </c>
      <c r="M21474" s="17">
        <v>-0.19941</v>
      </c>
      <c r="N21474" s="17">
        <v>4.6434168444401571</v>
      </c>
      <c r="O21474" s="18">
        <v>-0.22304534477770274</v>
      </c>
      <c r="P21474" s="17">
        <v>-0.22304534477770274</v>
      </c>
    </row>
    <row r="21475" spans="1:16" x14ac:dyDescent="0.25">
      <c r="A21475" s="12" t="s">
        <v>4846</v>
      </c>
      <c r="B21475" s="12" t="s">
        <v>83</v>
      </c>
      <c r="C21475" s="12" t="s">
        <v>192</v>
      </c>
      <c r="D21475" s="31">
        <v>333058</v>
      </c>
      <c r="E21475" s="31">
        <v>3012</v>
      </c>
      <c r="F21475" s="12" t="s">
        <v>193</v>
      </c>
      <c r="G21475" s="13">
        <v>42766</v>
      </c>
      <c r="H21475" s="32">
        <v>20</v>
      </c>
      <c r="I21475" s="17">
        <v>0</v>
      </c>
      <c r="J21475" s="17">
        <v>0.60228585688108793</v>
      </c>
      <c r="K21475" s="17">
        <v>5.3255499999999998</v>
      </c>
      <c r="L21475" s="17">
        <v>-0.24409999999999998</v>
      </c>
      <c r="M21475" s="17">
        <v>-0.24409999999999998</v>
      </c>
      <c r="N21475" s="17">
        <v>5.6837358568810874</v>
      </c>
      <c r="O21475" s="18">
        <v>-0.27303228855241585</v>
      </c>
      <c r="P21475" s="17">
        <v>-0.27303228855241585</v>
      </c>
    </row>
    <row r="21476" spans="1:16" x14ac:dyDescent="0.25">
      <c r="A21476" s="12" t="s">
        <v>4846</v>
      </c>
      <c r="B21476" s="12" t="s">
        <v>83</v>
      </c>
      <c r="C21476" s="12" t="s">
        <v>192</v>
      </c>
      <c r="D21476" s="31">
        <v>333058</v>
      </c>
      <c r="E21476" s="31">
        <v>3012</v>
      </c>
      <c r="F21476" s="12" t="s">
        <v>193</v>
      </c>
      <c r="G21476" s="13">
        <v>42766</v>
      </c>
      <c r="H21476" s="32">
        <v>20</v>
      </c>
      <c r="I21476" s="17">
        <v>0</v>
      </c>
      <c r="J21476" s="17">
        <v>0.71252605458578455</v>
      </c>
      <c r="K21476" s="17">
        <v>6.3003100000000005</v>
      </c>
      <c r="L21476" s="17">
        <v>-0.28876999999999997</v>
      </c>
      <c r="M21476" s="17">
        <v>-0.28876999999999997</v>
      </c>
      <c r="N21476" s="17">
        <v>6.7240660545857844</v>
      </c>
      <c r="O21476" s="18">
        <v>-0.32299686179959491</v>
      </c>
      <c r="P21476" s="17">
        <v>-0.32299686179959491</v>
      </c>
    </row>
    <row r="21477" spans="1:16" x14ac:dyDescent="0.25">
      <c r="A21477" s="12" t="s">
        <v>4846</v>
      </c>
      <c r="B21477" s="12" t="s">
        <v>83</v>
      </c>
      <c r="C21477" s="12" t="s">
        <v>192</v>
      </c>
      <c r="D21477" s="31">
        <v>333058</v>
      </c>
      <c r="E21477" s="31">
        <v>3012</v>
      </c>
      <c r="F21477" s="12" t="s">
        <v>193</v>
      </c>
      <c r="G21477" s="13">
        <v>42766</v>
      </c>
      <c r="H21477" s="32">
        <v>20</v>
      </c>
      <c r="I21477" s="17">
        <v>0</v>
      </c>
      <c r="J21477" s="17">
        <v>0.62110784550101283</v>
      </c>
      <c r="K21477" s="17">
        <v>5.4919700000000002</v>
      </c>
      <c r="L21477" s="17">
        <v>-0.25172</v>
      </c>
      <c r="M21477" s="17">
        <v>-0.25172</v>
      </c>
      <c r="N21477" s="17">
        <v>5.8613578455010131</v>
      </c>
      <c r="O21477" s="18">
        <v>-0.28155545954286815</v>
      </c>
      <c r="P21477" s="17">
        <v>-0.28155545954286815</v>
      </c>
    </row>
    <row r="21478" spans="1:16" x14ac:dyDescent="0.25">
      <c r="A21478" s="12" t="s">
        <v>4846</v>
      </c>
      <c r="B21478" s="12" t="s">
        <v>83</v>
      </c>
      <c r="C21478" s="12" t="s">
        <v>192</v>
      </c>
      <c r="D21478" s="31">
        <v>333058</v>
      </c>
      <c r="E21478" s="31">
        <v>3012</v>
      </c>
      <c r="F21478" s="12" t="s">
        <v>193</v>
      </c>
      <c r="G21478" s="13">
        <v>42766</v>
      </c>
      <c r="H21478" s="32">
        <v>20</v>
      </c>
      <c r="I21478" s="17">
        <v>0</v>
      </c>
      <c r="J21478" s="17">
        <v>0.26618772205612867</v>
      </c>
      <c r="K21478" s="17">
        <v>2.3536899999999998</v>
      </c>
      <c r="L21478" s="17">
        <v>-0.10787999999999999</v>
      </c>
      <c r="M21478" s="17">
        <v>-0.10787999999999999</v>
      </c>
      <c r="N21478" s="17">
        <v>2.5119977220561287</v>
      </c>
      <c r="O21478" s="18">
        <v>-0.12066662551837205</v>
      </c>
      <c r="P21478" s="17">
        <v>-0.12066662551837205</v>
      </c>
    </row>
    <row r="21479" spans="1:16" x14ac:dyDescent="0.25">
      <c r="A21479" s="12" t="s">
        <v>4846</v>
      </c>
      <c r="B21479" s="12" t="s">
        <v>83</v>
      </c>
      <c r="C21479" s="12" t="s">
        <v>192</v>
      </c>
      <c r="D21479" s="31">
        <v>333058</v>
      </c>
      <c r="E21479" s="31">
        <v>3012</v>
      </c>
      <c r="F21479" s="12" t="s">
        <v>193</v>
      </c>
      <c r="G21479" s="13">
        <v>42766</v>
      </c>
      <c r="H21479" s="32">
        <v>20</v>
      </c>
      <c r="I21479" s="17">
        <v>0</v>
      </c>
      <c r="J21479" s="17">
        <v>0.71252961037708518</v>
      </c>
      <c r="K21479" s="17">
        <v>6.3003400000000003</v>
      </c>
      <c r="L21479" s="17">
        <v>-0.28876999999999997</v>
      </c>
      <c r="M21479" s="17">
        <v>-0.28876999999999997</v>
      </c>
      <c r="N21479" s="17">
        <v>6.7240996103770847</v>
      </c>
      <c r="O21479" s="18">
        <v>-0.32299686179959491</v>
      </c>
      <c r="P21479" s="17">
        <v>-0.32299686179959491</v>
      </c>
    </row>
    <row r="21480" spans="1:16" x14ac:dyDescent="0.25">
      <c r="A21480" s="12" t="s">
        <v>4847</v>
      </c>
      <c r="B21480" s="12" t="s">
        <v>83</v>
      </c>
      <c r="C21480" s="12" t="s">
        <v>192</v>
      </c>
      <c r="D21480" s="31">
        <v>333058</v>
      </c>
      <c r="E21480" s="31">
        <v>3012</v>
      </c>
      <c r="F21480" s="12" t="s">
        <v>193</v>
      </c>
      <c r="G21480" s="13">
        <v>42766</v>
      </c>
      <c r="H21480" s="32">
        <v>20</v>
      </c>
      <c r="I21480" s="17">
        <v>0</v>
      </c>
      <c r="J21480" s="17">
        <v>3.9965944517311218</v>
      </c>
      <c r="K21480" s="17">
        <v>35.338730000000005</v>
      </c>
      <c r="L21480" s="17">
        <v>-1.6197000000000001</v>
      </c>
      <c r="M21480" s="17">
        <v>-1.6197000000000001</v>
      </c>
      <c r="N21480" s="17">
        <v>37.715624451731124</v>
      </c>
      <c r="O21480" s="18">
        <v>-1.8116771723406306</v>
      </c>
      <c r="P21480" s="17">
        <v>-1.8116771723406306</v>
      </c>
    </row>
    <row r="21481" spans="1:16" x14ac:dyDescent="0.25">
      <c r="A21481" s="12" t="s">
        <v>4847</v>
      </c>
      <c r="B21481" s="12" t="s">
        <v>83</v>
      </c>
      <c r="C21481" s="12" t="s">
        <v>192</v>
      </c>
      <c r="D21481" s="31">
        <v>333058</v>
      </c>
      <c r="E21481" s="31">
        <v>3012</v>
      </c>
      <c r="F21481" s="12" t="s">
        <v>193</v>
      </c>
      <c r="G21481" s="13">
        <v>42766</v>
      </c>
      <c r="H21481" s="32">
        <v>20</v>
      </c>
      <c r="I21481" s="17">
        <v>0</v>
      </c>
      <c r="J21481" s="17">
        <v>55.091525698717334</v>
      </c>
      <c r="K21481" s="17">
        <v>487.13074</v>
      </c>
      <c r="L21481" s="17">
        <v>-22.326810000000002</v>
      </c>
      <c r="M21481" s="17">
        <v>-22.326810000000002</v>
      </c>
      <c r="N21481" s="17">
        <v>519.89545569871734</v>
      </c>
      <c r="O21481" s="18">
        <v>-24.973125892564376</v>
      </c>
      <c r="P21481" s="17">
        <v>-24.973125892564376</v>
      </c>
    </row>
    <row r="21482" spans="1:16" x14ac:dyDescent="0.25">
      <c r="A21482" s="12" t="s">
        <v>4847</v>
      </c>
      <c r="B21482" s="12" t="s">
        <v>83</v>
      </c>
      <c r="C21482" s="12" t="s">
        <v>192</v>
      </c>
      <c r="D21482" s="31">
        <v>333058</v>
      </c>
      <c r="E21482" s="31">
        <v>3012</v>
      </c>
      <c r="F21482" s="12" t="s">
        <v>193</v>
      </c>
      <c r="G21482" s="13">
        <v>42766</v>
      </c>
      <c r="H21482" s="32">
        <v>20</v>
      </c>
      <c r="I21482" s="17">
        <v>0</v>
      </c>
      <c r="J21482" s="17">
        <v>3.3202497588967126</v>
      </c>
      <c r="K21482" s="17">
        <v>29.358340000000002</v>
      </c>
      <c r="L21482" s="17">
        <v>-1.3455899999999998</v>
      </c>
      <c r="M21482" s="17">
        <v>-1.3455899999999998</v>
      </c>
      <c r="N21482" s="17">
        <v>31.332999758896712</v>
      </c>
      <c r="O21482" s="18">
        <v>-1.5050779072234544</v>
      </c>
      <c r="P21482" s="17">
        <v>-1.5050779072234544</v>
      </c>
    </row>
    <row r="21483" spans="1:16" x14ac:dyDescent="0.25">
      <c r="A21483" s="12" t="s">
        <v>4847</v>
      </c>
      <c r="B21483" s="12" t="s">
        <v>83</v>
      </c>
      <c r="C21483" s="12" t="s">
        <v>192</v>
      </c>
      <c r="D21483" s="31">
        <v>333058</v>
      </c>
      <c r="E21483" s="31">
        <v>3012</v>
      </c>
      <c r="F21483" s="12" t="s">
        <v>193</v>
      </c>
      <c r="G21483" s="13">
        <v>42766</v>
      </c>
      <c r="H21483" s="32">
        <v>20</v>
      </c>
      <c r="I21483" s="17">
        <v>0</v>
      </c>
      <c r="J21483" s="17">
        <v>11.989783355193358</v>
      </c>
      <c r="K21483" s="17">
        <v>106.01617</v>
      </c>
      <c r="L21483" s="17">
        <v>-4.8590799999999996</v>
      </c>
      <c r="M21483" s="17">
        <v>-4.8590799999999996</v>
      </c>
      <c r="N21483" s="17">
        <v>113.14687335519335</v>
      </c>
      <c r="O21483" s="18">
        <v>-5.435009146494358</v>
      </c>
      <c r="P21483" s="17">
        <v>-5.435009146494358</v>
      </c>
    </row>
    <row r="21484" spans="1:16" x14ac:dyDescent="0.25">
      <c r="A21484" s="12" t="s">
        <v>4847</v>
      </c>
      <c r="B21484" s="12" t="s">
        <v>83</v>
      </c>
      <c r="C21484" s="12" t="s">
        <v>192</v>
      </c>
      <c r="D21484" s="31">
        <v>333058</v>
      </c>
      <c r="E21484" s="31">
        <v>3012</v>
      </c>
      <c r="F21484" s="12" t="s">
        <v>193</v>
      </c>
      <c r="G21484" s="13">
        <v>42766</v>
      </c>
      <c r="H21484" s="32">
        <v>20</v>
      </c>
      <c r="I21484" s="17">
        <v>0</v>
      </c>
      <c r="J21484" s="17">
        <v>1.1067507098080822</v>
      </c>
      <c r="K21484" s="17">
        <v>9.7861100000000008</v>
      </c>
      <c r="L21484" s="17">
        <v>-0.44851999999999997</v>
      </c>
      <c r="M21484" s="17">
        <v>-0.44851999999999997</v>
      </c>
      <c r="N21484" s="17">
        <v>10.444340709808083</v>
      </c>
      <c r="O21484" s="18">
        <v>-0.50168145047738444</v>
      </c>
      <c r="P21484" s="17">
        <v>-0.50168145047738444</v>
      </c>
    </row>
    <row r="21485" spans="1:16" x14ac:dyDescent="0.25">
      <c r="A21485" s="12" t="s">
        <v>4847</v>
      </c>
      <c r="B21485" s="12" t="s">
        <v>83</v>
      </c>
      <c r="C21485" s="12" t="s">
        <v>192</v>
      </c>
      <c r="D21485" s="31">
        <v>333058</v>
      </c>
      <c r="E21485" s="31">
        <v>3012</v>
      </c>
      <c r="F21485" s="12" t="s">
        <v>193</v>
      </c>
      <c r="G21485" s="13">
        <v>42766</v>
      </c>
      <c r="H21485" s="32">
        <v>20</v>
      </c>
      <c r="I21485" s="17">
        <v>0</v>
      </c>
      <c r="J21485" s="17">
        <v>108.46143562638632</v>
      </c>
      <c r="K21485" s="17">
        <v>959.03862000000004</v>
      </c>
      <c r="L21485" s="17">
        <v>-43.955930000000002</v>
      </c>
      <c r="M21485" s="17">
        <v>-43.955930000000002</v>
      </c>
      <c r="N21485" s="17">
        <v>1023.5441256263863</v>
      </c>
      <c r="O21485" s="18">
        <v>-49.165867117369082</v>
      </c>
      <c r="P21485" s="17">
        <v>-49.165867117369082</v>
      </c>
    </row>
    <row r="21486" spans="1:16" x14ac:dyDescent="0.25">
      <c r="A21486" s="12" t="s">
        <v>4847</v>
      </c>
      <c r="B21486" s="12" t="s">
        <v>83</v>
      </c>
      <c r="C21486" s="12" t="s">
        <v>192</v>
      </c>
      <c r="D21486" s="31">
        <v>333058</v>
      </c>
      <c r="E21486" s="31">
        <v>3012</v>
      </c>
      <c r="F21486" s="12" t="s">
        <v>193</v>
      </c>
      <c r="G21486" s="13">
        <v>42766</v>
      </c>
      <c r="H21486" s="32">
        <v>20</v>
      </c>
      <c r="I21486" s="17">
        <v>0</v>
      </c>
      <c r="J21486" s="17">
        <v>6.2100935008197489</v>
      </c>
      <c r="K21486" s="17">
        <v>54.910940000000004</v>
      </c>
      <c r="L21486" s="17">
        <v>-2.51675</v>
      </c>
      <c r="M21486" s="17">
        <v>-2.51675</v>
      </c>
      <c r="N21486" s="17">
        <v>58.604283500819754</v>
      </c>
      <c r="O21486" s="18">
        <v>-2.8150512585591669</v>
      </c>
      <c r="P21486" s="17">
        <v>-2.8150512585591669</v>
      </c>
    </row>
    <row r="21487" spans="1:16" x14ac:dyDescent="0.25">
      <c r="A21487" s="12" t="s">
        <v>4847</v>
      </c>
      <c r="B21487" s="12" t="s">
        <v>83</v>
      </c>
      <c r="C21487" s="12" t="s">
        <v>192</v>
      </c>
      <c r="D21487" s="31">
        <v>333058</v>
      </c>
      <c r="E21487" s="31">
        <v>3012</v>
      </c>
      <c r="F21487" s="12" t="s">
        <v>193</v>
      </c>
      <c r="G21487" s="13">
        <v>42766</v>
      </c>
      <c r="H21487" s="32">
        <v>20</v>
      </c>
      <c r="I21487" s="17">
        <v>0</v>
      </c>
      <c r="J21487" s="17">
        <v>1.7216110299932479</v>
      </c>
      <c r="K21487" s="17">
        <v>15.22284</v>
      </c>
      <c r="L21487" s="17">
        <v>-0.69771000000000005</v>
      </c>
      <c r="M21487" s="17">
        <v>-0.69771000000000005</v>
      </c>
      <c r="N21487" s="17">
        <v>16.246741029993249</v>
      </c>
      <c r="O21487" s="18">
        <v>-0.78040703828720226</v>
      </c>
      <c r="P21487" s="17">
        <v>-0.78040703828720226</v>
      </c>
    </row>
    <row r="21488" spans="1:16" x14ac:dyDescent="0.25">
      <c r="A21488" s="12" t="s">
        <v>4847</v>
      </c>
      <c r="B21488" s="12" t="s">
        <v>83</v>
      </c>
      <c r="C21488" s="12" t="s">
        <v>192</v>
      </c>
      <c r="D21488" s="31">
        <v>333058</v>
      </c>
      <c r="E21488" s="31">
        <v>3012</v>
      </c>
      <c r="F21488" s="12" t="s">
        <v>193</v>
      </c>
      <c r="G21488" s="13">
        <v>42766</v>
      </c>
      <c r="H21488" s="32">
        <v>20</v>
      </c>
      <c r="I21488" s="17">
        <v>0</v>
      </c>
      <c r="J21488" s="17">
        <v>12.850590648085635</v>
      </c>
      <c r="K21488" s="17">
        <v>113.6276</v>
      </c>
      <c r="L21488" s="17">
        <v>-5.2079300000000002</v>
      </c>
      <c r="M21488" s="17">
        <v>-5.2079300000000002</v>
      </c>
      <c r="N21488" s="17">
        <v>121.27026064808564</v>
      </c>
      <c r="O21488" s="18">
        <v>-5.8252070730060757</v>
      </c>
      <c r="P21488" s="17">
        <v>-5.8252070730060757</v>
      </c>
    </row>
    <row r="21489" spans="1:16" x14ac:dyDescent="0.25">
      <c r="A21489" s="12" t="s">
        <v>4847</v>
      </c>
      <c r="B21489" s="12" t="s">
        <v>83</v>
      </c>
      <c r="C21489" s="12" t="s">
        <v>192</v>
      </c>
      <c r="D21489" s="31">
        <v>333058</v>
      </c>
      <c r="E21489" s="31">
        <v>3012</v>
      </c>
      <c r="F21489" s="12" t="s">
        <v>193</v>
      </c>
      <c r="G21489" s="13">
        <v>42766</v>
      </c>
      <c r="H21489" s="32">
        <v>20</v>
      </c>
      <c r="I21489" s="17">
        <v>0</v>
      </c>
      <c r="J21489" s="17">
        <v>6.7634682630919052</v>
      </c>
      <c r="K21489" s="17">
        <v>59.803989999999999</v>
      </c>
      <c r="L21489" s="17">
        <v>-2.7410100000000002</v>
      </c>
      <c r="M21489" s="17">
        <v>-2.7410100000000002</v>
      </c>
      <c r="N21489" s="17">
        <v>63.826448263091905</v>
      </c>
      <c r="O21489" s="18">
        <v>-3.0658919837978593</v>
      </c>
      <c r="P21489" s="17">
        <v>-3.0658919837978593</v>
      </c>
    </row>
    <row r="21490" spans="1:16" x14ac:dyDescent="0.25">
      <c r="A21490" s="12" t="s">
        <v>4847</v>
      </c>
      <c r="B21490" s="12" t="s">
        <v>83</v>
      </c>
      <c r="C21490" s="12" t="s">
        <v>192</v>
      </c>
      <c r="D21490" s="31">
        <v>333058</v>
      </c>
      <c r="E21490" s="31">
        <v>3012</v>
      </c>
      <c r="F21490" s="12" t="s">
        <v>193</v>
      </c>
      <c r="G21490" s="13">
        <v>42766</v>
      </c>
      <c r="H21490" s="32">
        <v>20</v>
      </c>
      <c r="I21490" s="17">
        <v>0</v>
      </c>
      <c r="J21490" s="17">
        <v>129.55115859484999</v>
      </c>
      <c r="K21490" s="17">
        <v>1145.5183400000001</v>
      </c>
      <c r="L21490" s="17">
        <v>-52.50291</v>
      </c>
      <c r="M21490" s="17">
        <v>-52.50291</v>
      </c>
      <c r="N21490" s="17">
        <v>1222.5665885948499</v>
      </c>
      <c r="O21490" s="18">
        <v>-58.725889688494554</v>
      </c>
      <c r="P21490" s="17">
        <v>-58.725889688494554</v>
      </c>
    </row>
    <row r="21491" spans="1:16" x14ac:dyDescent="0.25">
      <c r="A21491" s="12" t="s">
        <v>4847</v>
      </c>
      <c r="B21491" s="12" t="s">
        <v>83</v>
      </c>
      <c r="C21491" s="12" t="s">
        <v>192</v>
      </c>
      <c r="D21491" s="31">
        <v>333058</v>
      </c>
      <c r="E21491" s="31">
        <v>3012</v>
      </c>
      <c r="F21491" s="12" t="s">
        <v>193</v>
      </c>
      <c r="G21491" s="13">
        <v>42766</v>
      </c>
      <c r="H21491" s="32">
        <v>20</v>
      </c>
      <c r="I21491" s="17">
        <v>0</v>
      </c>
      <c r="J21491" s="17">
        <v>34.616659494647521</v>
      </c>
      <c r="K21491" s="17">
        <v>306.08772999999997</v>
      </c>
      <c r="L21491" s="17">
        <v>-14.029030000000001</v>
      </c>
      <c r="M21491" s="17">
        <v>-14.029030000000001</v>
      </c>
      <c r="N21491" s="17">
        <v>326.67535949464752</v>
      </c>
      <c r="O21491" s="18">
        <v>-15.691840094512491</v>
      </c>
      <c r="P21491" s="17">
        <v>-15.691840094512491</v>
      </c>
    </row>
    <row r="21492" spans="1:16" x14ac:dyDescent="0.25">
      <c r="A21492" s="12" t="s">
        <v>4847</v>
      </c>
      <c r="B21492" s="12" t="s">
        <v>83</v>
      </c>
      <c r="C21492" s="12" t="s">
        <v>192</v>
      </c>
      <c r="D21492" s="31">
        <v>333058</v>
      </c>
      <c r="E21492" s="31">
        <v>3012</v>
      </c>
      <c r="F21492" s="12" t="s">
        <v>193</v>
      </c>
      <c r="G21492" s="13">
        <v>42766</v>
      </c>
      <c r="H21492" s="32">
        <v>20</v>
      </c>
      <c r="I21492" s="17">
        <v>0</v>
      </c>
      <c r="J21492" s="17">
        <v>0.43040127591860344</v>
      </c>
      <c r="K21492" s="17">
        <v>3.8056999999999999</v>
      </c>
      <c r="L21492" s="17">
        <v>-0.17443</v>
      </c>
      <c r="M21492" s="17">
        <v>-0.17443</v>
      </c>
      <c r="N21492" s="17">
        <v>4.0616712759186031</v>
      </c>
      <c r="O21492" s="18">
        <v>-0.19510455588774231</v>
      </c>
      <c r="P21492" s="17">
        <v>-0.19510455588774231</v>
      </c>
    </row>
    <row r="21493" spans="1:16" x14ac:dyDescent="0.25">
      <c r="A21493" s="12" t="s">
        <v>4847</v>
      </c>
      <c r="B21493" s="12" t="s">
        <v>83</v>
      </c>
      <c r="C21493" s="12" t="s">
        <v>192</v>
      </c>
      <c r="D21493" s="31">
        <v>333058</v>
      </c>
      <c r="E21493" s="31">
        <v>3012</v>
      </c>
      <c r="F21493" s="12" t="s">
        <v>193</v>
      </c>
      <c r="G21493" s="13">
        <v>42766</v>
      </c>
      <c r="H21493" s="32">
        <v>20</v>
      </c>
      <c r="I21493" s="17">
        <v>0</v>
      </c>
      <c r="J21493" s="17">
        <v>24.901859561192019</v>
      </c>
      <c r="K21493" s="17">
        <v>220.18742</v>
      </c>
      <c r="L21493" s="17">
        <v>-10.09191</v>
      </c>
      <c r="M21493" s="17">
        <v>-10.09191</v>
      </c>
      <c r="N21493" s="17">
        <v>234.99736956119202</v>
      </c>
      <c r="O21493" s="18">
        <v>-11.288067526280258</v>
      </c>
      <c r="P21493" s="17">
        <v>-11.288067526280258</v>
      </c>
    </row>
    <row r="21494" spans="1:16" x14ac:dyDescent="0.25">
      <c r="A21494" s="12" t="s">
        <v>4847</v>
      </c>
      <c r="B21494" s="12" t="s">
        <v>83</v>
      </c>
      <c r="C21494" s="12" t="s">
        <v>192</v>
      </c>
      <c r="D21494" s="31">
        <v>333058</v>
      </c>
      <c r="E21494" s="31">
        <v>3012</v>
      </c>
      <c r="F21494" s="12" t="s">
        <v>193</v>
      </c>
      <c r="G21494" s="13">
        <v>42766</v>
      </c>
      <c r="H21494" s="32">
        <v>20</v>
      </c>
      <c r="I21494" s="17">
        <v>0</v>
      </c>
      <c r="J21494" s="17">
        <v>2.0290411900858345</v>
      </c>
      <c r="K21494" s="17">
        <v>17.941200000000002</v>
      </c>
      <c r="L21494" s="17">
        <v>-0.82229999999999992</v>
      </c>
      <c r="M21494" s="17">
        <v>-0.82229999999999992</v>
      </c>
      <c r="N21494" s="17">
        <v>19.147941190085835</v>
      </c>
      <c r="O21494" s="18">
        <v>-0.91976423956022757</v>
      </c>
      <c r="P21494" s="17">
        <v>-0.91976423956022757</v>
      </c>
    </row>
    <row r="21495" spans="1:16" x14ac:dyDescent="0.25">
      <c r="A21495" s="12" t="s">
        <v>4847</v>
      </c>
      <c r="B21495" s="12" t="s">
        <v>83</v>
      </c>
      <c r="C21495" s="12" t="s">
        <v>192</v>
      </c>
      <c r="D21495" s="31">
        <v>333058</v>
      </c>
      <c r="E21495" s="31">
        <v>3012</v>
      </c>
      <c r="F21495" s="12" t="s">
        <v>193</v>
      </c>
      <c r="G21495" s="13">
        <v>42766</v>
      </c>
      <c r="H21495" s="32">
        <v>20</v>
      </c>
      <c r="I21495" s="17">
        <v>0</v>
      </c>
      <c r="J21495" s="17">
        <v>28.652510596007314</v>
      </c>
      <c r="K21495" s="17">
        <v>253.35146</v>
      </c>
      <c r="L21495" s="17">
        <v>-11.611930000000001</v>
      </c>
      <c r="M21495" s="17">
        <v>-11.611930000000001</v>
      </c>
      <c r="N21495" s="17">
        <v>270.39204059600729</v>
      </c>
      <c r="O21495" s="18">
        <v>-12.988249989391456</v>
      </c>
      <c r="P21495" s="17">
        <v>-12.988249989391456</v>
      </c>
    </row>
    <row r="21496" spans="1:16" x14ac:dyDescent="0.25">
      <c r="A21496" s="12" t="s">
        <v>4847</v>
      </c>
      <c r="B21496" s="12" t="s">
        <v>83</v>
      </c>
      <c r="C21496" s="12" t="s">
        <v>192</v>
      </c>
      <c r="D21496" s="31">
        <v>333058</v>
      </c>
      <c r="E21496" s="31">
        <v>3012</v>
      </c>
      <c r="F21496" s="12" t="s">
        <v>193</v>
      </c>
      <c r="G21496" s="13">
        <v>42766</v>
      </c>
      <c r="H21496" s="32">
        <v>20</v>
      </c>
      <c r="I21496" s="17">
        <v>0</v>
      </c>
      <c r="J21496" s="17">
        <v>3.873623335905104</v>
      </c>
      <c r="K21496" s="17">
        <v>34.251379999999997</v>
      </c>
      <c r="L21496" s="17">
        <v>-1.56985</v>
      </c>
      <c r="M21496" s="17">
        <v>-1.56985</v>
      </c>
      <c r="N21496" s="17">
        <v>36.555153335905104</v>
      </c>
      <c r="O21496" s="18">
        <v>-1.7559186324621467</v>
      </c>
      <c r="P21496" s="17">
        <v>-1.7559186324621467</v>
      </c>
    </row>
    <row r="21497" spans="1:16" x14ac:dyDescent="0.25">
      <c r="A21497" s="12" t="s">
        <v>4847</v>
      </c>
      <c r="B21497" s="12" t="s">
        <v>83</v>
      </c>
      <c r="C21497" s="12" t="s">
        <v>192</v>
      </c>
      <c r="D21497" s="31">
        <v>333058</v>
      </c>
      <c r="E21497" s="31">
        <v>3012</v>
      </c>
      <c r="F21497" s="12" t="s">
        <v>193</v>
      </c>
      <c r="G21497" s="13">
        <v>42766</v>
      </c>
      <c r="H21497" s="32">
        <v>20</v>
      </c>
      <c r="I21497" s="17">
        <v>0</v>
      </c>
      <c r="J21497" s="17">
        <v>0.9837819645095951</v>
      </c>
      <c r="K21497" s="17">
        <v>8.6987800000000011</v>
      </c>
      <c r="L21497" s="17">
        <v>-0.39867000000000002</v>
      </c>
      <c r="M21497" s="17">
        <v>-0.39867000000000002</v>
      </c>
      <c r="N21497" s="17">
        <v>9.2838919645095963</v>
      </c>
      <c r="O21497" s="18">
        <v>-0.44592291059890055</v>
      </c>
      <c r="P21497" s="17">
        <v>-0.44592291059890055</v>
      </c>
    </row>
    <row r="21498" spans="1:16" x14ac:dyDescent="0.25">
      <c r="A21498" s="12" t="s">
        <v>4847</v>
      </c>
      <c r="B21498" s="12" t="s">
        <v>83</v>
      </c>
      <c r="C21498" s="12" t="s">
        <v>192</v>
      </c>
      <c r="D21498" s="31">
        <v>333058</v>
      </c>
      <c r="E21498" s="31">
        <v>3012</v>
      </c>
      <c r="F21498" s="12" t="s">
        <v>193</v>
      </c>
      <c r="G21498" s="13">
        <v>42766</v>
      </c>
      <c r="H21498" s="32">
        <v>20</v>
      </c>
      <c r="I21498" s="17">
        <v>0</v>
      </c>
      <c r="J21498" s="17">
        <v>8.4850745520300848</v>
      </c>
      <c r="K21498" s="17">
        <v>75.026830000000004</v>
      </c>
      <c r="L21498" s="17">
        <v>-3.4387600000000003</v>
      </c>
      <c r="M21498" s="17">
        <v>-3.4387600000000003</v>
      </c>
      <c r="N21498" s="17">
        <v>80.073144552030087</v>
      </c>
      <c r="O21498" s="18">
        <v>-3.8463437631401294</v>
      </c>
      <c r="P21498" s="17">
        <v>-3.8463437631401294</v>
      </c>
    </row>
    <row r="21499" spans="1:16" x14ac:dyDescent="0.25">
      <c r="A21499" s="12" t="s">
        <v>4847</v>
      </c>
      <c r="B21499" s="12" t="s">
        <v>83</v>
      </c>
      <c r="C21499" s="12" t="s">
        <v>192</v>
      </c>
      <c r="D21499" s="31">
        <v>333058</v>
      </c>
      <c r="E21499" s="31">
        <v>3012</v>
      </c>
      <c r="F21499" s="12" t="s">
        <v>193</v>
      </c>
      <c r="G21499" s="13">
        <v>42766</v>
      </c>
      <c r="H21499" s="32">
        <v>20</v>
      </c>
      <c r="I21499" s="17">
        <v>0</v>
      </c>
      <c r="J21499" s="17">
        <v>2.2749857922654044</v>
      </c>
      <c r="K21499" s="17">
        <v>20.1159</v>
      </c>
      <c r="L21499" s="17">
        <v>-0.92198000000000002</v>
      </c>
      <c r="M21499" s="17">
        <v>-0.92198000000000002</v>
      </c>
      <c r="N21499" s="17">
        <v>21.468905792265403</v>
      </c>
      <c r="O21499" s="18">
        <v>-1.0312589487896615</v>
      </c>
      <c r="P21499" s="17">
        <v>-1.0312589487896615</v>
      </c>
    </row>
    <row r="21500" spans="1:16" x14ac:dyDescent="0.25">
      <c r="A21500" s="12" t="s">
        <v>4847</v>
      </c>
      <c r="B21500" s="12" t="s">
        <v>83</v>
      </c>
      <c r="C21500" s="12" t="s">
        <v>192</v>
      </c>
      <c r="D21500" s="31">
        <v>333058</v>
      </c>
      <c r="E21500" s="31">
        <v>3012</v>
      </c>
      <c r="F21500" s="12" t="s">
        <v>193</v>
      </c>
      <c r="G21500" s="13">
        <v>42766</v>
      </c>
      <c r="H21500" s="32">
        <v>20</v>
      </c>
      <c r="I21500" s="17">
        <v>0</v>
      </c>
      <c r="J21500" s="17">
        <v>6.1486743176776944E-2</v>
      </c>
      <c r="K21500" s="17">
        <v>0.54365999999999992</v>
      </c>
      <c r="L21500" s="17">
        <v>-2.4899999999999999E-2</v>
      </c>
      <c r="M21500" s="17">
        <v>-2.4899999999999999E-2</v>
      </c>
      <c r="N21500" s="17">
        <v>0.58024674317677694</v>
      </c>
      <c r="O21500" s="18">
        <v>-2.7851306779824475E-2</v>
      </c>
      <c r="P21500" s="17">
        <v>-2.7851306779824475E-2</v>
      </c>
    </row>
    <row r="21501" spans="1:16" x14ac:dyDescent="0.25">
      <c r="A21501" s="12" t="s">
        <v>4847</v>
      </c>
      <c r="B21501" s="12" t="s">
        <v>83</v>
      </c>
      <c r="C21501" s="12" t="s">
        <v>192</v>
      </c>
      <c r="D21501" s="31">
        <v>333058</v>
      </c>
      <c r="E21501" s="31">
        <v>3012</v>
      </c>
      <c r="F21501" s="12" t="s">
        <v>193</v>
      </c>
      <c r="G21501" s="13">
        <v>42766</v>
      </c>
      <c r="H21501" s="32">
        <v>20</v>
      </c>
      <c r="I21501" s="17">
        <v>0</v>
      </c>
      <c r="J21501" s="17">
        <v>21.827556775002421</v>
      </c>
      <c r="K21501" s="17">
        <v>193.00379999999998</v>
      </c>
      <c r="L21501" s="17">
        <v>-8.8460000000000001</v>
      </c>
      <c r="M21501" s="17">
        <v>-8.8460000000000001</v>
      </c>
      <c r="N21501" s="17">
        <v>205.9853567750024</v>
      </c>
      <c r="O21501" s="18">
        <v>-9.8944843282862376</v>
      </c>
      <c r="P21501" s="17">
        <v>-9.8944843282862376</v>
      </c>
    </row>
    <row r="21502" spans="1:16" x14ac:dyDescent="0.25">
      <c r="A21502" s="12" t="s">
        <v>4847</v>
      </c>
      <c r="B21502" s="12" t="s">
        <v>83</v>
      </c>
      <c r="C21502" s="12" t="s">
        <v>192</v>
      </c>
      <c r="D21502" s="31">
        <v>333058</v>
      </c>
      <c r="E21502" s="31">
        <v>3012</v>
      </c>
      <c r="F21502" s="12" t="s">
        <v>193</v>
      </c>
      <c r="G21502" s="13">
        <v>42766</v>
      </c>
      <c r="H21502" s="32">
        <v>20</v>
      </c>
      <c r="I21502" s="17">
        <v>0</v>
      </c>
      <c r="J21502" s="17">
        <v>2.705388253447778</v>
      </c>
      <c r="K21502" s="17">
        <v>23.921599999999998</v>
      </c>
      <c r="L21502" s="17">
        <v>-1.0964</v>
      </c>
      <c r="M21502" s="17">
        <v>-1.0964</v>
      </c>
      <c r="N21502" s="17">
        <v>25.530588253447778</v>
      </c>
      <c r="O21502" s="18">
        <v>-1.226352319413637</v>
      </c>
      <c r="P21502" s="17">
        <v>-1.226352319413637</v>
      </c>
    </row>
    <row r="21503" spans="1:16" x14ac:dyDescent="0.25">
      <c r="A21503" s="12" t="s">
        <v>4847</v>
      </c>
      <c r="B21503" s="12" t="s">
        <v>83</v>
      </c>
      <c r="C21503" s="12" t="s">
        <v>192</v>
      </c>
      <c r="D21503" s="31">
        <v>333058</v>
      </c>
      <c r="E21503" s="31">
        <v>3012</v>
      </c>
      <c r="F21503" s="12" t="s">
        <v>193</v>
      </c>
      <c r="G21503" s="13">
        <v>42766</v>
      </c>
      <c r="H21503" s="32">
        <v>20</v>
      </c>
      <c r="I21503" s="17">
        <v>0</v>
      </c>
      <c r="J21503" s="17">
        <v>3.6891654769023043</v>
      </c>
      <c r="K21503" s="17">
        <v>32.620359999999998</v>
      </c>
      <c r="L21503" s="17">
        <v>-1.4950899999999998</v>
      </c>
      <c r="M21503" s="17">
        <v>-1.4950899999999998</v>
      </c>
      <c r="N21503" s="17">
        <v>34.814435476902304</v>
      </c>
      <c r="O21503" s="18">
        <v>-1.6722976005400711</v>
      </c>
      <c r="P21503" s="17">
        <v>-1.6722976005400711</v>
      </c>
    </row>
    <row r="21504" spans="1:16" x14ac:dyDescent="0.25">
      <c r="A21504" s="12" t="s">
        <v>4847</v>
      </c>
      <c r="B21504" s="12" t="s">
        <v>83</v>
      </c>
      <c r="C21504" s="12" t="s">
        <v>192</v>
      </c>
      <c r="D21504" s="31">
        <v>333058</v>
      </c>
      <c r="E21504" s="31">
        <v>3012</v>
      </c>
      <c r="F21504" s="12" t="s">
        <v>193</v>
      </c>
      <c r="G21504" s="13">
        <v>42766</v>
      </c>
      <c r="H21504" s="32">
        <v>20</v>
      </c>
      <c r="I21504" s="17">
        <v>0</v>
      </c>
      <c r="J21504" s="17">
        <v>0.49188801909538049</v>
      </c>
      <c r="K21504" s="17">
        <v>4.34938</v>
      </c>
      <c r="L21504" s="17">
        <v>-0.19935</v>
      </c>
      <c r="M21504" s="17">
        <v>-0.19935</v>
      </c>
      <c r="N21504" s="17">
        <v>4.6419180190953799</v>
      </c>
      <c r="O21504" s="18">
        <v>-0.22297823319510079</v>
      </c>
      <c r="P21504" s="17">
        <v>-0.22297823319510079</v>
      </c>
    </row>
    <row r="21505" spans="1:16" x14ac:dyDescent="0.25">
      <c r="A21505" s="12" t="s">
        <v>4847</v>
      </c>
      <c r="B21505" s="12" t="s">
        <v>83</v>
      </c>
      <c r="C21505" s="12" t="s">
        <v>192</v>
      </c>
      <c r="D21505" s="31">
        <v>333058</v>
      </c>
      <c r="E21505" s="31">
        <v>3012</v>
      </c>
      <c r="F21505" s="12" t="s">
        <v>193</v>
      </c>
      <c r="G21505" s="13">
        <v>42766</v>
      </c>
      <c r="H21505" s="32">
        <v>20</v>
      </c>
      <c r="I21505" s="17">
        <v>0</v>
      </c>
      <c r="J21505" s="17">
        <v>29.451829960459058</v>
      </c>
      <c r="K21505" s="17">
        <v>260.41920999999996</v>
      </c>
      <c r="L21505" s="17">
        <v>-11.935870000000001</v>
      </c>
      <c r="M21505" s="17">
        <v>-11.935870000000001</v>
      </c>
      <c r="N21505" s="17">
        <v>277.93516996045906</v>
      </c>
      <c r="O21505" s="18">
        <v>-13.350585423859583</v>
      </c>
      <c r="P21505" s="17">
        <v>-13.350585423859583</v>
      </c>
    </row>
    <row r="21506" spans="1:16" x14ac:dyDescent="0.25">
      <c r="A21506" s="12" t="s">
        <v>4847</v>
      </c>
      <c r="B21506" s="12" t="s">
        <v>83</v>
      </c>
      <c r="C21506" s="12" t="s">
        <v>192</v>
      </c>
      <c r="D21506" s="31">
        <v>333058</v>
      </c>
      <c r="E21506" s="31">
        <v>3012</v>
      </c>
      <c r="F21506" s="12" t="s">
        <v>193</v>
      </c>
      <c r="G21506" s="13">
        <v>42766</v>
      </c>
      <c r="H21506" s="32">
        <v>20</v>
      </c>
      <c r="I21506" s="17">
        <v>0</v>
      </c>
      <c r="J21506" s="17">
        <v>5.8411765975503878</v>
      </c>
      <c r="K21506" s="17">
        <v>51.648900000000005</v>
      </c>
      <c r="L21506" s="17">
        <v>-2.3672399999999998</v>
      </c>
      <c r="M21506" s="17">
        <v>-2.3672399999999998</v>
      </c>
      <c r="N21506" s="17">
        <v>55.122836597550389</v>
      </c>
      <c r="O21506" s="18">
        <v>-2.6478203799787825</v>
      </c>
      <c r="P21506" s="17">
        <v>-2.6478203799787825</v>
      </c>
    </row>
    <row r="21507" spans="1:16" x14ac:dyDescent="0.25">
      <c r="A21507" s="12" t="s">
        <v>4847</v>
      </c>
      <c r="B21507" s="12" t="s">
        <v>83</v>
      </c>
      <c r="C21507" s="12" t="s">
        <v>192</v>
      </c>
      <c r="D21507" s="31">
        <v>333058</v>
      </c>
      <c r="E21507" s="31">
        <v>3012</v>
      </c>
      <c r="F21507" s="12" t="s">
        <v>193</v>
      </c>
      <c r="G21507" s="13">
        <v>42766</v>
      </c>
      <c r="H21507" s="32">
        <v>20</v>
      </c>
      <c r="I21507" s="17">
        <v>0</v>
      </c>
      <c r="J21507" s="17">
        <v>7.1323851663612663</v>
      </c>
      <c r="K21507" s="17">
        <v>63.066040000000001</v>
      </c>
      <c r="L21507" s="17">
        <v>-2.89053</v>
      </c>
      <c r="M21507" s="17">
        <v>-2.89053</v>
      </c>
      <c r="N21507" s="17">
        <v>67.307895166361263</v>
      </c>
      <c r="O21507" s="18">
        <v>-3.2331340476420101</v>
      </c>
      <c r="P21507" s="17">
        <v>-3.2331340476420101</v>
      </c>
    </row>
    <row r="21508" spans="1:16" x14ac:dyDescent="0.25">
      <c r="A21508" s="12" t="s">
        <v>4847</v>
      </c>
      <c r="B21508" s="12" t="s">
        <v>83</v>
      </c>
      <c r="C21508" s="12" t="s">
        <v>192</v>
      </c>
      <c r="D21508" s="31">
        <v>333058</v>
      </c>
      <c r="E21508" s="31">
        <v>3012</v>
      </c>
      <c r="F21508" s="12" t="s">
        <v>193</v>
      </c>
      <c r="G21508" s="13">
        <v>42766</v>
      </c>
      <c r="H21508" s="32">
        <v>20</v>
      </c>
      <c r="I21508" s="17">
        <v>0</v>
      </c>
      <c r="J21508" s="17">
        <v>81.714992734111263</v>
      </c>
      <c r="K21508" s="17">
        <v>722.54098999999997</v>
      </c>
      <c r="L21508" s="17">
        <v>-33.11645</v>
      </c>
      <c r="M21508" s="17">
        <v>-33.11645</v>
      </c>
      <c r="N21508" s="17">
        <v>771.1395327341113</v>
      </c>
      <c r="O21508" s="18">
        <v>-37.041622827659367</v>
      </c>
      <c r="P21508" s="17">
        <v>-37.041622827659367</v>
      </c>
    </row>
    <row r="21509" spans="1:16" x14ac:dyDescent="0.25">
      <c r="A21509" s="12" t="s">
        <v>4847</v>
      </c>
      <c r="B21509" s="12" t="s">
        <v>83</v>
      </c>
      <c r="C21509" s="12" t="s">
        <v>192</v>
      </c>
      <c r="D21509" s="31">
        <v>333058</v>
      </c>
      <c r="E21509" s="31">
        <v>3012</v>
      </c>
      <c r="F21509" s="12" t="s">
        <v>193</v>
      </c>
      <c r="G21509" s="13">
        <v>42766</v>
      </c>
      <c r="H21509" s="32">
        <v>20</v>
      </c>
      <c r="I21509" s="17">
        <v>0</v>
      </c>
      <c r="J21509" s="17">
        <v>14.633686050728123</v>
      </c>
      <c r="K21509" s="17">
        <v>129.39410000000001</v>
      </c>
      <c r="L21509" s="17">
        <v>-5.9305600000000007</v>
      </c>
      <c r="M21509" s="17">
        <v>-5.9305600000000007</v>
      </c>
      <c r="N21509" s="17">
        <v>138.09722605072812</v>
      </c>
      <c r="O21509" s="18">
        <v>-6.6334877886006369</v>
      </c>
      <c r="P21509" s="17">
        <v>-6.6334877886006369</v>
      </c>
    </row>
    <row r="21510" spans="1:16" x14ac:dyDescent="0.25">
      <c r="A21510" s="12" t="s">
        <v>4848</v>
      </c>
      <c r="B21510" s="12" t="s">
        <v>83</v>
      </c>
      <c r="C21510" s="12" t="s">
        <v>192</v>
      </c>
      <c r="D21510" s="31">
        <v>333058</v>
      </c>
      <c r="E21510" s="31">
        <v>3012</v>
      </c>
      <c r="F21510" s="12" t="s">
        <v>193</v>
      </c>
      <c r="G21510" s="13">
        <v>42766</v>
      </c>
      <c r="H21510" s="32">
        <v>20</v>
      </c>
      <c r="I21510" s="17">
        <v>0</v>
      </c>
      <c r="J21510" s="17">
        <v>0.14854436686276404</v>
      </c>
      <c r="K21510" s="17">
        <v>1.3134600000000001</v>
      </c>
      <c r="L21510" s="17">
        <v>-6.0200000000000004E-2</v>
      </c>
      <c r="M21510" s="17">
        <v>-6.0200000000000004E-2</v>
      </c>
      <c r="N21510" s="17">
        <v>1.401804366862764</v>
      </c>
      <c r="O21510" s="18">
        <v>-6.7335287877326649E-2</v>
      </c>
      <c r="P21510" s="17">
        <v>-6.7335287877326649E-2</v>
      </c>
    </row>
    <row r="21511" spans="1:16" x14ac:dyDescent="0.25">
      <c r="A21511" s="12" t="s">
        <v>4849</v>
      </c>
      <c r="B21511" s="12" t="s">
        <v>83</v>
      </c>
      <c r="C21511" s="12" t="s">
        <v>192</v>
      </c>
      <c r="D21511" s="31">
        <v>333058</v>
      </c>
      <c r="E21511" s="31">
        <v>3012</v>
      </c>
      <c r="F21511" s="12" t="s">
        <v>193</v>
      </c>
      <c r="G21511" s="13">
        <v>42766</v>
      </c>
      <c r="H21511" s="32">
        <v>20</v>
      </c>
      <c r="I21511" s="17">
        <v>0</v>
      </c>
      <c r="J21511" s="17">
        <v>0.10418587038287205</v>
      </c>
      <c r="K21511" s="17">
        <v>0.92124000000000006</v>
      </c>
      <c r="L21511" s="17">
        <v>-4.2229999999999997E-2</v>
      </c>
      <c r="M21511" s="17">
        <v>-4.2229999999999997E-2</v>
      </c>
      <c r="N21511" s="17">
        <v>0.98319587038287204</v>
      </c>
      <c r="O21511" s="18">
        <v>-4.7235368888031627E-2</v>
      </c>
      <c r="P21511" s="17">
        <v>-4.7235368888031627E-2</v>
      </c>
    </row>
    <row r="21512" spans="1:16" x14ac:dyDescent="0.25">
      <c r="A21512" s="12" t="s">
        <v>4849</v>
      </c>
      <c r="B21512" s="12" t="s">
        <v>83</v>
      </c>
      <c r="C21512" s="12" t="s">
        <v>192</v>
      </c>
      <c r="D21512" s="31">
        <v>333058</v>
      </c>
      <c r="E21512" s="31">
        <v>3012</v>
      </c>
      <c r="F21512" s="12" t="s">
        <v>193</v>
      </c>
      <c r="G21512" s="13">
        <v>42766</v>
      </c>
      <c r="H21512" s="32">
        <v>20</v>
      </c>
      <c r="I21512" s="17">
        <v>0</v>
      </c>
      <c r="J21512" s="17">
        <v>0.20900348635355384</v>
      </c>
      <c r="K21512" s="17">
        <v>1.84806</v>
      </c>
      <c r="L21512" s="17">
        <v>-8.4709999999999994E-2</v>
      </c>
      <c r="M21512" s="17">
        <v>-8.4709999999999994E-2</v>
      </c>
      <c r="N21512" s="17">
        <v>1.9723534863535537</v>
      </c>
      <c r="O21512" s="18">
        <v>-9.4750369370238202E-2</v>
      </c>
      <c r="P21512" s="17">
        <v>-9.4750369370238202E-2</v>
      </c>
    </row>
    <row r="21513" spans="1:16" x14ac:dyDescent="0.25">
      <c r="A21513" s="12" t="s">
        <v>4849</v>
      </c>
      <c r="B21513" s="12" t="s">
        <v>83</v>
      </c>
      <c r="C21513" s="12" t="s">
        <v>192</v>
      </c>
      <c r="D21513" s="31">
        <v>333058</v>
      </c>
      <c r="E21513" s="31">
        <v>3012</v>
      </c>
      <c r="F21513" s="12" t="s">
        <v>193</v>
      </c>
      <c r="G21513" s="13">
        <v>42766</v>
      </c>
      <c r="H21513" s="32">
        <v>20</v>
      </c>
      <c r="I21513" s="17">
        <v>0</v>
      </c>
      <c r="J21513" s="17">
        <v>0.31748001157295769</v>
      </c>
      <c r="K21513" s="17">
        <v>2.8072300000000001</v>
      </c>
      <c r="L21513" s="17">
        <v>-0.12866999999999998</v>
      </c>
      <c r="M21513" s="17">
        <v>-0.12866999999999998</v>
      </c>
      <c r="N21513" s="17">
        <v>2.9960400115729575</v>
      </c>
      <c r="O21513" s="18">
        <v>-0.14392078888996046</v>
      </c>
      <c r="P21513" s="17">
        <v>-0.14392078888996046</v>
      </c>
    </row>
    <row r="21514" spans="1:16" x14ac:dyDescent="0.25">
      <c r="A21514" s="12" t="s">
        <v>4850</v>
      </c>
      <c r="B21514" s="12" t="s">
        <v>83</v>
      </c>
      <c r="C21514" s="12" t="s">
        <v>192</v>
      </c>
      <c r="D21514" s="31">
        <v>333058</v>
      </c>
      <c r="E21514" s="31">
        <v>3012</v>
      </c>
      <c r="F21514" s="12" t="s">
        <v>193</v>
      </c>
      <c r="G21514" s="13">
        <v>42766</v>
      </c>
      <c r="H21514" s="32">
        <v>20</v>
      </c>
      <c r="I21514" s="17">
        <v>0</v>
      </c>
      <c r="J21514" s="17">
        <v>4.0547873468994113E-2</v>
      </c>
      <c r="K21514" s="17">
        <v>0.35854000000000003</v>
      </c>
      <c r="L21514" s="17">
        <v>-1.644E-2</v>
      </c>
      <c r="M21514" s="17">
        <v>-1.644E-2</v>
      </c>
      <c r="N21514" s="17">
        <v>0.38264787346899415</v>
      </c>
      <c r="O21514" s="18">
        <v>-1.8388573632944355E-2</v>
      </c>
      <c r="P21514" s="17">
        <v>-1.8388573632944355E-2</v>
      </c>
    </row>
    <row r="21515" spans="1:16" x14ac:dyDescent="0.25">
      <c r="A21515" s="12" t="s">
        <v>4850</v>
      </c>
      <c r="B21515" s="12" t="s">
        <v>83</v>
      </c>
      <c r="C21515" s="12" t="s">
        <v>192</v>
      </c>
      <c r="D21515" s="31">
        <v>333058</v>
      </c>
      <c r="E21515" s="31">
        <v>3012</v>
      </c>
      <c r="F21515" s="12" t="s">
        <v>193</v>
      </c>
      <c r="G21515" s="13">
        <v>42766</v>
      </c>
      <c r="H21515" s="32">
        <v>20</v>
      </c>
      <c r="I21515" s="17">
        <v>0</v>
      </c>
      <c r="J21515" s="17">
        <v>0.17769355868454045</v>
      </c>
      <c r="K21515" s="17">
        <v>1.5712000000000002</v>
      </c>
      <c r="L21515" s="17">
        <v>-7.2010000000000005E-2</v>
      </c>
      <c r="M21515" s="17">
        <v>-7.2010000000000005E-2</v>
      </c>
      <c r="N21515" s="17">
        <v>1.6768835586845405</v>
      </c>
      <c r="O21515" s="18">
        <v>-8.0545084386151031E-2</v>
      </c>
      <c r="P21515" s="17">
        <v>-8.0545084386151031E-2</v>
      </c>
    </row>
    <row r="21516" spans="1:16" x14ac:dyDescent="0.25">
      <c r="A21516" s="12" t="s">
        <v>4851</v>
      </c>
      <c r="B21516" s="12" t="s">
        <v>83</v>
      </c>
      <c r="C21516" s="12" t="s">
        <v>192</v>
      </c>
      <c r="D21516" s="31">
        <v>333058</v>
      </c>
      <c r="E21516" s="31">
        <v>3012</v>
      </c>
      <c r="F21516" s="12" t="s">
        <v>193</v>
      </c>
      <c r="G21516" s="13">
        <v>42766</v>
      </c>
      <c r="H21516" s="32">
        <v>20</v>
      </c>
      <c r="I21516" s="17">
        <v>0</v>
      </c>
      <c r="J21516" s="17">
        <v>7.9044055357315068E-2</v>
      </c>
      <c r="K21516" s="17">
        <v>0.69891999999999999</v>
      </c>
      <c r="L21516" s="17">
        <v>-3.2030000000000003E-2</v>
      </c>
      <c r="M21516" s="17">
        <v>-3.2030000000000003E-2</v>
      </c>
      <c r="N21516" s="17">
        <v>0.74593405535731505</v>
      </c>
      <c r="O21516" s="18">
        <v>-3.5826399845693899E-2</v>
      </c>
      <c r="P21516" s="17">
        <v>-3.5826399845693899E-2</v>
      </c>
    </row>
    <row r="21517" spans="1:16" x14ac:dyDescent="0.25">
      <c r="A21517" s="12" t="s">
        <v>4852</v>
      </c>
      <c r="B21517" s="12" t="s">
        <v>83</v>
      </c>
      <c r="C21517" s="12" t="s">
        <v>192</v>
      </c>
      <c r="D21517" s="31">
        <v>333058</v>
      </c>
      <c r="E21517" s="31">
        <v>3012</v>
      </c>
      <c r="F21517" s="12" t="s">
        <v>193</v>
      </c>
      <c r="G21517" s="13">
        <v>42766</v>
      </c>
      <c r="H21517" s="32">
        <v>20</v>
      </c>
      <c r="I21517" s="17">
        <v>0</v>
      </c>
      <c r="J21517" s="17">
        <v>2.4318056707493495E-2</v>
      </c>
      <c r="K21517" s="17">
        <v>0.21502000000000002</v>
      </c>
      <c r="L21517" s="17">
        <v>-9.8499999999999994E-3</v>
      </c>
      <c r="M21517" s="17">
        <v>-9.8499999999999994E-3</v>
      </c>
      <c r="N21517" s="17">
        <v>0.22948805670749348</v>
      </c>
      <c r="O21517" s="18">
        <v>-1.1017484810492814E-2</v>
      </c>
      <c r="P21517" s="17">
        <v>-1.1017484810492814E-2</v>
      </c>
    </row>
    <row r="21518" spans="1:16" x14ac:dyDescent="0.25">
      <c r="A21518" s="12" t="s">
        <v>4852</v>
      </c>
      <c r="B21518" s="12" t="s">
        <v>83</v>
      </c>
      <c r="C21518" s="12" t="s">
        <v>192</v>
      </c>
      <c r="D21518" s="31">
        <v>333058</v>
      </c>
      <c r="E21518" s="31">
        <v>3012</v>
      </c>
      <c r="F21518" s="12" t="s">
        <v>193</v>
      </c>
      <c r="G21518" s="13">
        <v>42766</v>
      </c>
      <c r="H21518" s="32">
        <v>20</v>
      </c>
      <c r="I21518" s="17">
        <v>0</v>
      </c>
      <c r="J21518" s="17">
        <v>0.18246661587424046</v>
      </c>
      <c r="K21518" s="17">
        <v>1.61341</v>
      </c>
      <c r="L21518" s="17">
        <v>-7.3950000000000002E-2</v>
      </c>
      <c r="M21518" s="17">
        <v>-7.3950000000000002E-2</v>
      </c>
      <c r="N21518" s="17">
        <v>1.7219266158742406</v>
      </c>
      <c r="O21518" s="18">
        <v>-8.271502555694861E-2</v>
      </c>
      <c r="P21518" s="17">
        <v>-8.271502555694861E-2</v>
      </c>
    </row>
    <row r="21519" spans="1:16" x14ac:dyDescent="0.25">
      <c r="A21519" s="12" t="s">
        <v>4853</v>
      </c>
      <c r="B21519" s="12" t="s">
        <v>83</v>
      </c>
      <c r="C21519" s="12" t="s">
        <v>192</v>
      </c>
      <c r="D21519" s="31">
        <v>333058</v>
      </c>
      <c r="E21519" s="31">
        <v>3012</v>
      </c>
      <c r="F21519" s="12" t="s">
        <v>193</v>
      </c>
      <c r="G21519" s="13">
        <v>42766</v>
      </c>
      <c r="H21519" s="32">
        <v>20</v>
      </c>
      <c r="I21519" s="17">
        <v>0</v>
      </c>
      <c r="J21519" s="17">
        <v>46.293878127109664</v>
      </c>
      <c r="K21519" s="17">
        <v>409.34012000000001</v>
      </c>
      <c r="L21519" s="17">
        <v>-18.761419999999998</v>
      </c>
      <c r="M21519" s="17">
        <v>-18.761419999999998</v>
      </c>
      <c r="N21519" s="17">
        <v>436.8725781271097</v>
      </c>
      <c r="O21519" s="18">
        <v>-20.985143134342749</v>
      </c>
      <c r="P21519" s="17">
        <v>-20.985143134342749</v>
      </c>
    </row>
    <row r="21520" spans="1:16" x14ac:dyDescent="0.25">
      <c r="A21520" s="12" t="s">
        <v>4853</v>
      </c>
      <c r="B21520" s="12" t="s">
        <v>83</v>
      </c>
      <c r="C21520" s="12" t="s">
        <v>192</v>
      </c>
      <c r="D21520" s="31">
        <v>333058</v>
      </c>
      <c r="E21520" s="31">
        <v>3012</v>
      </c>
      <c r="F21520" s="12" t="s">
        <v>193</v>
      </c>
      <c r="G21520" s="13">
        <v>42766</v>
      </c>
      <c r="H21520" s="32">
        <v>20</v>
      </c>
      <c r="I21520" s="17">
        <v>0</v>
      </c>
      <c r="J21520" s="17">
        <v>15.816492765936912</v>
      </c>
      <c r="K21520" s="17">
        <v>139.85273000000001</v>
      </c>
      <c r="L21520" s="17">
        <v>-6.4099200000000005</v>
      </c>
      <c r="M21520" s="17">
        <v>-6.4099200000000005</v>
      </c>
      <c r="N21520" s="17">
        <v>149.25930276593692</v>
      </c>
      <c r="O21520" s="18">
        <v>-7.1696645925354421</v>
      </c>
      <c r="P21520" s="17">
        <v>-7.1696645925354421</v>
      </c>
    </row>
    <row r="21521" spans="1:16" x14ac:dyDescent="0.25">
      <c r="A21521" s="12" t="s">
        <v>4853</v>
      </c>
      <c r="B21521" s="12" t="s">
        <v>83</v>
      </c>
      <c r="C21521" s="12" t="s">
        <v>192</v>
      </c>
      <c r="D21521" s="31">
        <v>333058</v>
      </c>
      <c r="E21521" s="31">
        <v>3012</v>
      </c>
      <c r="F21521" s="12" t="s">
        <v>193</v>
      </c>
      <c r="G21521" s="13">
        <v>42766</v>
      </c>
      <c r="H21521" s="32">
        <v>20</v>
      </c>
      <c r="I21521" s="17">
        <v>0</v>
      </c>
      <c r="J21521" s="17">
        <v>1.384181843957951</v>
      </c>
      <c r="K21521" s="17">
        <v>12.23922</v>
      </c>
      <c r="L21521" s="17">
        <v>-0.56096000000000001</v>
      </c>
      <c r="M21521" s="17">
        <v>-0.56096000000000001</v>
      </c>
      <c r="N21521" s="17">
        <v>13.062441843957952</v>
      </c>
      <c r="O21521" s="18">
        <v>-0.6274485562735076</v>
      </c>
      <c r="P21521" s="17">
        <v>-0.6274485562735076</v>
      </c>
    </row>
    <row r="21522" spans="1:16" x14ac:dyDescent="0.25">
      <c r="A21522" s="12" t="s">
        <v>4854</v>
      </c>
      <c r="B21522" s="12" t="s">
        <v>83</v>
      </c>
      <c r="C21522" s="12" t="s">
        <v>192</v>
      </c>
      <c r="D21522" s="31">
        <v>333058</v>
      </c>
      <c r="E21522" s="31">
        <v>3012</v>
      </c>
      <c r="F21522" s="12" t="s">
        <v>193</v>
      </c>
      <c r="G21522" s="13">
        <v>42766</v>
      </c>
      <c r="H21522" s="32">
        <v>20</v>
      </c>
      <c r="I21522" s="17">
        <v>0</v>
      </c>
      <c r="J21522" s="17">
        <v>0.30420150159128162</v>
      </c>
      <c r="K21522" s="17">
        <v>2.6898200000000001</v>
      </c>
      <c r="L21522" s="17">
        <v>-0.12329000000000001</v>
      </c>
      <c r="M21522" s="17">
        <v>-0.12329000000000001</v>
      </c>
      <c r="N21522" s="17">
        <v>2.870731501591282</v>
      </c>
      <c r="O21522" s="18">
        <v>-0.13790311698331567</v>
      </c>
      <c r="P21522" s="17">
        <v>-0.13790311698331567</v>
      </c>
    </row>
    <row r="21523" spans="1:16" x14ac:dyDescent="0.25">
      <c r="A21523" s="12" t="s">
        <v>4854</v>
      </c>
      <c r="B21523" s="12" t="s">
        <v>83</v>
      </c>
      <c r="C21523" s="12" t="s">
        <v>192</v>
      </c>
      <c r="D21523" s="31">
        <v>333058</v>
      </c>
      <c r="E21523" s="31">
        <v>3012</v>
      </c>
      <c r="F21523" s="12" t="s">
        <v>193</v>
      </c>
      <c r="G21523" s="13">
        <v>42766</v>
      </c>
      <c r="H21523" s="32">
        <v>20</v>
      </c>
      <c r="I21523" s="17">
        <v>0</v>
      </c>
      <c r="J21523" s="17">
        <v>0.43247548751084969</v>
      </c>
      <c r="K21523" s="17">
        <v>3.8240500000000002</v>
      </c>
      <c r="L21523" s="17">
        <v>-0.17527999999999999</v>
      </c>
      <c r="M21523" s="17">
        <v>-0.17527999999999999</v>
      </c>
      <c r="N21523" s="17">
        <v>4.0812454875108495</v>
      </c>
      <c r="O21523" s="18">
        <v>-0.19605530330793713</v>
      </c>
      <c r="P21523" s="17">
        <v>-0.19605530330793713</v>
      </c>
    </row>
    <row r="21524" spans="1:16" x14ac:dyDescent="0.25">
      <c r="A21524" s="12" t="s">
        <v>4854</v>
      </c>
      <c r="B21524" s="12" t="s">
        <v>83</v>
      </c>
      <c r="C21524" s="12" t="s">
        <v>192</v>
      </c>
      <c r="D21524" s="31">
        <v>333058</v>
      </c>
      <c r="E21524" s="31">
        <v>3012</v>
      </c>
      <c r="F21524" s="12" t="s">
        <v>193</v>
      </c>
      <c r="G21524" s="13">
        <v>42766</v>
      </c>
      <c r="H21524" s="32">
        <v>20</v>
      </c>
      <c r="I21524" s="17">
        <v>0</v>
      </c>
      <c r="J21524" s="17">
        <v>1.0751219461857453</v>
      </c>
      <c r="K21524" s="17">
        <v>9.5064599999999988</v>
      </c>
      <c r="L21524" s="17">
        <v>-0.43572000000000005</v>
      </c>
      <c r="M21524" s="17">
        <v>-0.43572000000000005</v>
      </c>
      <c r="N21524" s="17">
        <v>10.145861946185745</v>
      </c>
      <c r="O21524" s="18">
        <v>-0.48736431285562737</v>
      </c>
      <c r="P21524" s="17">
        <v>-0.48736431285562737</v>
      </c>
    </row>
    <row r="21525" spans="1:16" x14ac:dyDescent="0.25">
      <c r="A21525" s="12" t="s">
        <v>4855</v>
      </c>
      <c r="B21525" s="12" t="s">
        <v>83</v>
      </c>
      <c r="C21525" s="12" t="s">
        <v>192</v>
      </c>
      <c r="D21525" s="31">
        <v>333058</v>
      </c>
      <c r="E21525" s="31">
        <v>3012</v>
      </c>
      <c r="F21525" s="12" t="s">
        <v>193</v>
      </c>
      <c r="G21525" s="13">
        <v>42766</v>
      </c>
      <c r="H21525" s="32">
        <v>20</v>
      </c>
      <c r="I21525" s="17">
        <v>0</v>
      </c>
      <c r="J21525" s="17">
        <v>3.2290946783682122</v>
      </c>
      <c r="K21525" s="17">
        <v>28.552330000000001</v>
      </c>
      <c r="L21525" s="17">
        <v>-1.3086500000000001</v>
      </c>
      <c r="M21525" s="17">
        <v>-1.3086500000000001</v>
      </c>
      <c r="N21525" s="17">
        <v>30.472774678368211</v>
      </c>
      <c r="O21525" s="18">
        <v>-1.4637595428681647</v>
      </c>
      <c r="P21525" s="17">
        <v>-1.4637595428681647</v>
      </c>
    </row>
    <row r="21526" spans="1:16" x14ac:dyDescent="0.25">
      <c r="A21526" s="12" t="s">
        <v>4855</v>
      </c>
      <c r="B21526" s="12" t="s">
        <v>83</v>
      </c>
      <c r="C21526" s="12" t="s">
        <v>192</v>
      </c>
      <c r="D21526" s="31">
        <v>333058</v>
      </c>
      <c r="E21526" s="31">
        <v>3012</v>
      </c>
      <c r="F21526" s="12" t="s">
        <v>193</v>
      </c>
      <c r="G21526" s="13">
        <v>42766</v>
      </c>
      <c r="H21526" s="32">
        <v>20</v>
      </c>
      <c r="I21526" s="17">
        <v>0</v>
      </c>
      <c r="J21526" s="17">
        <v>1.7835683228855232</v>
      </c>
      <c r="K21526" s="17">
        <v>15.77068</v>
      </c>
      <c r="L21526" s="17">
        <v>-0.72282000000000002</v>
      </c>
      <c r="M21526" s="17">
        <v>-0.72282000000000002</v>
      </c>
      <c r="N21526" s="17">
        <v>16.831428322885525</v>
      </c>
      <c r="O21526" s="18">
        <v>-0.80849323560613373</v>
      </c>
      <c r="P21526" s="17">
        <v>-0.80849323560613373</v>
      </c>
    </row>
    <row r="21527" spans="1:16" x14ac:dyDescent="0.25">
      <c r="A21527" s="12" t="s">
        <v>4855</v>
      </c>
      <c r="B21527" s="12" t="s">
        <v>83</v>
      </c>
      <c r="C21527" s="12" t="s">
        <v>192</v>
      </c>
      <c r="D21527" s="31">
        <v>333058</v>
      </c>
      <c r="E21527" s="31">
        <v>3012</v>
      </c>
      <c r="F21527" s="12" t="s">
        <v>193</v>
      </c>
      <c r="G21527" s="13">
        <v>42766</v>
      </c>
      <c r="H21527" s="32">
        <v>20</v>
      </c>
      <c r="I21527" s="17">
        <v>0</v>
      </c>
      <c r="J21527" s="17">
        <v>0.62457000096441329</v>
      </c>
      <c r="K21527" s="17">
        <v>5.5225799999999996</v>
      </c>
      <c r="L21527" s="17">
        <v>-0.25312000000000001</v>
      </c>
      <c r="M21527" s="17">
        <v>-0.25312000000000001</v>
      </c>
      <c r="N21527" s="17">
        <v>5.8940300009644133</v>
      </c>
      <c r="O21527" s="18">
        <v>-0.28312139647024787</v>
      </c>
      <c r="P21527" s="17">
        <v>-0.28312139647024787</v>
      </c>
    </row>
    <row r="21528" spans="1:16" x14ac:dyDescent="0.25">
      <c r="A21528" s="12" t="s">
        <v>4855</v>
      </c>
      <c r="B21528" s="12" t="s">
        <v>83</v>
      </c>
      <c r="C21528" s="12" t="s">
        <v>192</v>
      </c>
      <c r="D21528" s="31">
        <v>333058</v>
      </c>
      <c r="E21528" s="31">
        <v>3012</v>
      </c>
      <c r="F21528" s="12" t="s">
        <v>193</v>
      </c>
      <c r="G21528" s="13">
        <v>42766</v>
      </c>
      <c r="H21528" s="32">
        <v>20</v>
      </c>
      <c r="I21528" s="17">
        <v>0</v>
      </c>
      <c r="J21528" s="17">
        <v>2.4403348288166633</v>
      </c>
      <c r="K21528" s="17">
        <v>21.577939999999998</v>
      </c>
      <c r="L21528" s="17">
        <v>-0.98897999999999997</v>
      </c>
      <c r="M21528" s="17">
        <v>-0.98897999999999997</v>
      </c>
      <c r="N21528" s="17">
        <v>23.029294828816663</v>
      </c>
      <c r="O21528" s="18">
        <v>-1.1062002160285467</v>
      </c>
      <c r="P21528" s="17">
        <v>-1.1062002160285467</v>
      </c>
    </row>
    <row r="21529" spans="1:16" x14ac:dyDescent="0.25">
      <c r="A21529" s="12" t="s">
        <v>4855</v>
      </c>
      <c r="B21529" s="12" t="s">
        <v>83</v>
      </c>
      <c r="C21529" s="12" t="s">
        <v>192</v>
      </c>
      <c r="D21529" s="31">
        <v>333058</v>
      </c>
      <c r="E21529" s="31">
        <v>3012</v>
      </c>
      <c r="F21529" s="12" t="s">
        <v>193</v>
      </c>
      <c r="G21529" s="13">
        <v>42766</v>
      </c>
      <c r="H21529" s="32">
        <v>20</v>
      </c>
      <c r="I21529" s="17">
        <v>0</v>
      </c>
      <c r="J21529" s="17">
        <v>1.835078700935479</v>
      </c>
      <c r="K21529" s="17">
        <v>16.226150000000001</v>
      </c>
      <c r="L21529" s="17">
        <v>-0.74370000000000003</v>
      </c>
      <c r="M21529" s="17">
        <v>-0.74370000000000003</v>
      </c>
      <c r="N21529" s="17">
        <v>17.31752870093548</v>
      </c>
      <c r="O21529" s="18">
        <v>-0.83184806635162512</v>
      </c>
      <c r="P21529" s="17">
        <v>-0.83184806635162512</v>
      </c>
    </row>
    <row r="21530" spans="1:16" x14ac:dyDescent="0.25">
      <c r="A21530" s="12" t="s">
        <v>4855</v>
      </c>
      <c r="B21530" s="12" t="s">
        <v>83</v>
      </c>
      <c r="C21530" s="12" t="s">
        <v>192</v>
      </c>
      <c r="D21530" s="31">
        <v>333058</v>
      </c>
      <c r="E21530" s="31">
        <v>3012</v>
      </c>
      <c r="F21530" s="12" t="s">
        <v>193</v>
      </c>
      <c r="G21530" s="13">
        <v>42766</v>
      </c>
      <c r="H21530" s="32">
        <v>20</v>
      </c>
      <c r="I21530" s="17">
        <v>0</v>
      </c>
      <c r="J21530" s="17">
        <v>1.4809408515768154</v>
      </c>
      <c r="K21530" s="17">
        <v>13.094790000000001</v>
      </c>
      <c r="L21530" s="17">
        <v>-0.60017999999999994</v>
      </c>
      <c r="M21530" s="17">
        <v>-0.60017999999999994</v>
      </c>
      <c r="N21530" s="17">
        <v>13.975550851576816</v>
      </c>
      <c r="O21530" s="18">
        <v>-0.67131716076767278</v>
      </c>
      <c r="P21530" s="17">
        <v>-0.67131716076767278</v>
      </c>
    </row>
    <row r="21531" spans="1:16" x14ac:dyDescent="0.25">
      <c r="A21531" s="12" t="s">
        <v>4855</v>
      </c>
      <c r="B21531" s="12" t="s">
        <v>83</v>
      </c>
      <c r="C21531" s="12" t="s">
        <v>192</v>
      </c>
      <c r="D21531" s="31">
        <v>333058</v>
      </c>
      <c r="E21531" s="31">
        <v>3012</v>
      </c>
      <c r="F21531" s="12" t="s">
        <v>193</v>
      </c>
      <c r="G21531" s="13">
        <v>42766</v>
      </c>
      <c r="H21531" s="32">
        <v>20</v>
      </c>
      <c r="I21531" s="17">
        <v>0</v>
      </c>
      <c r="J21531" s="17">
        <v>6.0525411293278015</v>
      </c>
      <c r="K21531" s="17">
        <v>53.517830000000004</v>
      </c>
      <c r="L21531" s="17">
        <v>-2.4529000000000001</v>
      </c>
      <c r="M21531" s="17">
        <v>-2.4529000000000001</v>
      </c>
      <c r="N21531" s="17">
        <v>57.117471129327804</v>
      </c>
      <c r="O21531" s="18">
        <v>-2.7436333494068856</v>
      </c>
      <c r="P21531" s="17">
        <v>-2.7436333494068856</v>
      </c>
    </row>
    <row r="21532" spans="1:16" x14ac:dyDescent="0.25">
      <c r="A21532" s="12" t="s">
        <v>4855</v>
      </c>
      <c r="B21532" s="12" t="s">
        <v>83</v>
      </c>
      <c r="C21532" s="12" t="s">
        <v>192</v>
      </c>
      <c r="D21532" s="31">
        <v>333058</v>
      </c>
      <c r="E21532" s="31">
        <v>3012</v>
      </c>
      <c r="F21532" s="12" t="s">
        <v>193</v>
      </c>
      <c r="G21532" s="13">
        <v>42766</v>
      </c>
      <c r="H21532" s="32">
        <v>20</v>
      </c>
      <c r="I21532" s="17">
        <v>0</v>
      </c>
      <c r="J21532" s="17">
        <v>2.1183899286334271</v>
      </c>
      <c r="K21532" s="17">
        <v>18.731240000000003</v>
      </c>
      <c r="L21532" s="17">
        <v>-0.85851</v>
      </c>
      <c r="M21532" s="17">
        <v>-0.85851</v>
      </c>
      <c r="N21532" s="17">
        <v>19.991119928633427</v>
      </c>
      <c r="O21532" s="18">
        <v>-0.96026607966052657</v>
      </c>
      <c r="P21532" s="17">
        <v>-0.96026607966052657</v>
      </c>
    </row>
    <row r="21533" spans="1:16" x14ac:dyDescent="0.25">
      <c r="A21533" s="12" t="s">
        <v>4855</v>
      </c>
      <c r="B21533" s="12" t="s">
        <v>83</v>
      </c>
      <c r="C21533" s="12" t="s">
        <v>192</v>
      </c>
      <c r="D21533" s="31">
        <v>333058</v>
      </c>
      <c r="E21533" s="31">
        <v>3012</v>
      </c>
      <c r="F21533" s="12" t="s">
        <v>193</v>
      </c>
      <c r="G21533" s="13">
        <v>42766</v>
      </c>
      <c r="H21533" s="32">
        <v>20</v>
      </c>
      <c r="I21533" s="17">
        <v>0</v>
      </c>
      <c r="J21533" s="17">
        <v>0.21248223550969236</v>
      </c>
      <c r="K21533" s="17">
        <v>1.8788099999999999</v>
      </c>
      <c r="L21533" s="17">
        <v>-8.6110000000000006E-2</v>
      </c>
      <c r="M21533" s="17">
        <v>-8.6110000000000006E-2</v>
      </c>
      <c r="N21533" s="17">
        <v>2.0051822355096922</v>
      </c>
      <c r="O21533" s="18">
        <v>-9.6316306297617893E-2</v>
      </c>
      <c r="P21533" s="17">
        <v>-9.6316306297617893E-2</v>
      </c>
    </row>
    <row r="21534" spans="1:16" x14ac:dyDescent="0.25">
      <c r="A21534" s="12" t="s">
        <v>4855</v>
      </c>
      <c r="B21534" s="12" t="s">
        <v>83</v>
      </c>
      <c r="C21534" s="12" t="s">
        <v>192</v>
      </c>
      <c r="D21534" s="31">
        <v>333058</v>
      </c>
      <c r="E21534" s="31">
        <v>3012</v>
      </c>
      <c r="F21534" s="12" t="s">
        <v>193</v>
      </c>
      <c r="G21534" s="13">
        <v>42766</v>
      </c>
      <c r="H21534" s="32">
        <v>20</v>
      </c>
      <c r="I21534" s="17">
        <v>0</v>
      </c>
      <c r="J21534" s="17">
        <v>0.40886740379978803</v>
      </c>
      <c r="K21534" s="17">
        <v>3.6153000000000004</v>
      </c>
      <c r="L21534" s="17">
        <v>-0.16571</v>
      </c>
      <c r="M21534" s="17">
        <v>-0.16571</v>
      </c>
      <c r="N21534" s="17">
        <v>3.8584574037997883</v>
      </c>
      <c r="O21534" s="18">
        <v>-0.18535100588292025</v>
      </c>
      <c r="P21534" s="17">
        <v>-0.18535100588292025</v>
      </c>
    </row>
    <row r="21535" spans="1:16" x14ac:dyDescent="0.25">
      <c r="A21535" s="12" t="s">
        <v>4855</v>
      </c>
      <c r="B21535" s="12" t="s">
        <v>83</v>
      </c>
      <c r="C21535" s="12" t="s">
        <v>192</v>
      </c>
      <c r="D21535" s="31">
        <v>333058</v>
      </c>
      <c r="E21535" s="31">
        <v>3012</v>
      </c>
      <c r="F21535" s="12" t="s">
        <v>193</v>
      </c>
      <c r="G21535" s="13">
        <v>42766</v>
      </c>
      <c r="H21535" s="32">
        <v>20</v>
      </c>
      <c r="I21535" s="17">
        <v>0</v>
      </c>
      <c r="J21535" s="17">
        <v>0.55374337930369344</v>
      </c>
      <c r="K21535" s="17">
        <v>4.8963100000000006</v>
      </c>
      <c r="L21535" s="17">
        <v>-0.22441</v>
      </c>
      <c r="M21535" s="17">
        <v>-0.22441</v>
      </c>
      <c r="N21535" s="17">
        <v>5.2256433793036932</v>
      </c>
      <c r="O21535" s="18">
        <v>-0.25100850419519721</v>
      </c>
      <c r="P21535" s="17">
        <v>-0.25100850419519721</v>
      </c>
    </row>
    <row r="21536" spans="1:16" x14ac:dyDescent="0.25">
      <c r="A21536" s="12" t="s">
        <v>4855</v>
      </c>
      <c r="B21536" s="12" t="s">
        <v>83</v>
      </c>
      <c r="C21536" s="12" t="s">
        <v>192</v>
      </c>
      <c r="D21536" s="31">
        <v>333058</v>
      </c>
      <c r="E21536" s="31">
        <v>3012</v>
      </c>
      <c r="F21536" s="12" t="s">
        <v>193</v>
      </c>
      <c r="G21536" s="13">
        <v>42766</v>
      </c>
      <c r="H21536" s="32">
        <v>20</v>
      </c>
      <c r="I21536" s="17">
        <v>0</v>
      </c>
      <c r="J21536" s="17">
        <v>0.11268065580094515</v>
      </c>
      <c r="K21536" s="17">
        <v>0.99634</v>
      </c>
      <c r="L21536" s="17">
        <v>-4.5659999999999999E-2</v>
      </c>
      <c r="M21536" s="17">
        <v>-4.5659999999999999E-2</v>
      </c>
      <c r="N21536" s="17">
        <v>1.0633606558009452</v>
      </c>
      <c r="O21536" s="18">
        <v>-5.1071914360111867E-2</v>
      </c>
      <c r="P21536" s="17">
        <v>-5.1071914360111867E-2</v>
      </c>
    </row>
    <row r="21537" spans="1:16" x14ac:dyDescent="0.25">
      <c r="A21537" s="12" t="s">
        <v>4855</v>
      </c>
      <c r="B21537" s="12" t="s">
        <v>83</v>
      </c>
      <c r="C21537" s="12" t="s">
        <v>192</v>
      </c>
      <c r="D21537" s="31">
        <v>333058</v>
      </c>
      <c r="E21537" s="31">
        <v>3012</v>
      </c>
      <c r="F21537" s="12" t="s">
        <v>193</v>
      </c>
      <c r="G21537" s="13">
        <v>42766</v>
      </c>
      <c r="H21537" s="32">
        <v>20</v>
      </c>
      <c r="I21537" s="17">
        <v>0</v>
      </c>
      <c r="J21537" s="17">
        <v>0.19960552994502836</v>
      </c>
      <c r="K21537" s="17">
        <v>1.76495</v>
      </c>
      <c r="L21537" s="17">
        <v>-8.0890000000000004E-2</v>
      </c>
      <c r="M21537" s="17">
        <v>-8.0890000000000004E-2</v>
      </c>
      <c r="N21537" s="17">
        <v>1.8836655299450282</v>
      </c>
      <c r="O21537" s="18">
        <v>-9.0477598611245061E-2</v>
      </c>
      <c r="P21537" s="17">
        <v>-9.0477598611245061E-2</v>
      </c>
    </row>
    <row r="21538" spans="1:16" x14ac:dyDescent="0.25">
      <c r="A21538" s="12" t="s">
        <v>4855</v>
      </c>
      <c r="B21538" s="12" t="s">
        <v>83</v>
      </c>
      <c r="C21538" s="12" t="s">
        <v>192</v>
      </c>
      <c r="D21538" s="31">
        <v>333058</v>
      </c>
      <c r="E21538" s="31">
        <v>3012</v>
      </c>
      <c r="F21538" s="12" t="s">
        <v>193</v>
      </c>
      <c r="G21538" s="13">
        <v>42766</v>
      </c>
      <c r="H21538" s="32">
        <v>20</v>
      </c>
      <c r="I21538" s="17">
        <v>0</v>
      </c>
      <c r="J21538" s="17">
        <v>0.65354495901244081</v>
      </c>
      <c r="K21538" s="17">
        <v>5.7787899999999999</v>
      </c>
      <c r="L21538" s="17">
        <v>-0.26486999999999999</v>
      </c>
      <c r="M21538" s="17">
        <v>-0.26486999999999999</v>
      </c>
      <c r="N21538" s="17">
        <v>6.1674649590124409</v>
      </c>
      <c r="O21538" s="18">
        <v>-0.29626408139647026</v>
      </c>
      <c r="P21538" s="17">
        <v>-0.29626408139647026</v>
      </c>
    </row>
    <row r="21539" spans="1:16" x14ac:dyDescent="0.25">
      <c r="A21539" s="12" t="s">
        <v>4855</v>
      </c>
      <c r="B21539" s="12" t="s">
        <v>83</v>
      </c>
      <c r="C21539" s="12" t="s">
        <v>192</v>
      </c>
      <c r="D21539" s="31">
        <v>333058</v>
      </c>
      <c r="E21539" s="31">
        <v>3012</v>
      </c>
      <c r="F21539" s="12" t="s">
        <v>193</v>
      </c>
      <c r="G21539" s="13">
        <v>42766</v>
      </c>
      <c r="H21539" s="32">
        <v>20</v>
      </c>
      <c r="I21539" s="17">
        <v>0</v>
      </c>
      <c r="J21539" s="17">
        <v>0.83061388369177347</v>
      </c>
      <c r="K21539" s="17">
        <v>7.3444700000000003</v>
      </c>
      <c r="L21539" s="17">
        <v>-0.33662999999999998</v>
      </c>
      <c r="M21539" s="17">
        <v>-0.33662999999999998</v>
      </c>
      <c r="N21539" s="17">
        <v>7.8384538836917734</v>
      </c>
      <c r="O21539" s="18">
        <v>-0.37652953418844631</v>
      </c>
      <c r="P21539" s="17">
        <v>-0.37652953418844631</v>
      </c>
    </row>
    <row r="21540" spans="1:16" x14ac:dyDescent="0.25">
      <c r="A21540" s="12" t="s">
        <v>4855</v>
      </c>
      <c r="B21540" s="12" t="s">
        <v>83</v>
      </c>
      <c r="C21540" s="12" t="s">
        <v>192</v>
      </c>
      <c r="D21540" s="31">
        <v>333058</v>
      </c>
      <c r="E21540" s="31">
        <v>3012</v>
      </c>
      <c r="F21540" s="12" t="s">
        <v>193</v>
      </c>
      <c r="G21540" s="13">
        <v>42766</v>
      </c>
      <c r="H21540" s="32">
        <v>20</v>
      </c>
      <c r="I21540" s="17">
        <v>0</v>
      </c>
      <c r="J21540" s="17">
        <v>0.38633198379785882</v>
      </c>
      <c r="K21540" s="17">
        <v>3.4160300000000001</v>
      </c>
      <c r="L21540" s="17">
        <v>-0.15656999999999999</v>
      </c>
      <c r="M21540" s="17">
        <v>-0.15656999999999999</v>
      </c>
      <c r="N21540" s="17">
        <v>3.6457919837978587</v>
      </c>
      <c r="O21540" s="18">
        <v>-0.17512767479988425</v>
      </c>
      <c r="P21540" s="17">
        <v>-0.17512767479988425</v>
      </c>
    </row>
    <row r="21541" spans="1:16" x14ac:dyDescent="0.25">
      <c r="A21541" s="12" t="s">
        <v>4855</v>
      </c>
      <c r="B21541" s="12" t="s">
        <v>83</v>
      </c>
      <c r="C21541" s="12" t="s">
        <v>192</v>
      </c>
      <c r="D21541" s="31">
        <v>333058</v>
      </c>
      <c r="E21541" s="31">
        <v>3012</v>
      </c>
      <c r="F21541" s="12" t="s">
        <v>193</v>
      </c>
      <c r="G21541" s="13">
        <v>42766</v>
      </c>
      <c r="H21541" s="32">
        <v>20</v>
      </c>
      <c r="I21541" s="17">
        <v>0</v>
      </c>
      <c r="J21541" s="17">
        <v>2.2085339791686747</v>
      </c>
      <c r="K21541" s="17">
        <v>19.528310000000001</v>
      </c>
      <c r="L21541" s="17">
        <v>-0.89503999999999995</v>
      </c>
      <c r="M21541" s="17">
        <v>-0.89503999999999995</v>
      </c>
      <c r="N21541" s="17">
        <v>20.841803979168674</v>
      </c>
      <c r="O21541" s="18">
        <v>-1.0011258482013694</v>
      </c>
      <c r="P21541" s="17">
        <v>-1.0011258482013694</v>
      </c>
    </row>
    <row r="21542" spans="1:16" x14ac:dyDescent="0.25">
      <c r="A21542" s="12" t="s">
        <v>4855</v>
      </c>
      <c r="B21542" s="12" t="s">
        <v>83</v>
      </c>
      <c r="C21542" s="12" t="s">
        <v>192</v>
      </c>
      <c r="D21542" s="31">
        <v>333058</v>
      </c>
      <c r="E21542" s="31">
        <v>3012</v>
      </c>
      <c r="F21542" s="12" t="s">
        <v>193</v>
      </c>
      <c r="G21542" s="13">
        <v>42766</v>
      </c>
      <c r="H21542" s="32">
        <v>20</v>
      </c>
      <c r="I21542" s="17">
        <v>0</v>
      </c>
      <c r="J21542" s="17">
        <v>1.6354731709904518</v>
      </c>
      <c r="K21542" s="17">
        <v>14.461200000000002</v>
      </c>
      <c r="L21542" s="17">
        <v>-0.6628099999999999</v>
      </c>
      <c r="M21542" s="17">
        <v>-0.6628099999999999</v>
      </c>
      <c r="N21542" s="17">
        <v>15.433863170990451</v>
      </c>
      <c r="O21542" s="18">
        <v>-0.74137046774037996</v>
      </c>
      <c r="P21542" s="17">
        <v>-0.74137046774037996</v>
      </c>
    </row>
    <row r="21543" spans="1:16" x14ac:dyDescent="0.25">
      <c r="A21543" s="12" t="s">
        <v>4855</v>
      </c>
      <c r="B21543" s="12" t="s">
        <v>83</v>
      </c>
      <c r="C21543" s="12" t="s">
        <v>192</v>
      </c>
      <c r="D21543" s="31">
        <v>333058</v>
      </c>
      <c r="E21543" s="31">
        <v>3012</v>
      </c>
      <c r="F21543" s="12" t="s">
        <v>193</v>
      </c>
      <c r="G21543" s="13">
        <v>42766</v>
      </c>
      <c r="H21543" s="32">
        <v>20</v>
      </c>
      <c r="I21543" s="17">
        <v>0</v>
      </c>
      <c r="J21543" s="17">
        <v>0.98192821197801095</v>
      </c>
      <c r="K21543" s="17">
        <v>8.6824200000000005</v>
      </c>
      <c r="L21543" s="17">
        <v>-0.39794999999999997</v>
      </c>
      <c r="M21543" s="17">
        <v>-0.39794999999999997</v>
      </c>
      <c r="N21543" s="17">
        <v>9.2663982119780108</v>
      </c>
      <c r="O21543" s="18">
        <v>-0.44511757160767673</v>
      </c>
      <c r="P21543" s="17">
        <v>-0.44511757160767673</v>
      </c>
    </row>
    <row r="21544" spans="1:16" x14ac:dyDescent="0.25">
      <c r="A21544" s="12" t="s">
        <v>4855</v>
      </c>
      <c r="B21544" s="12" t="s">
        <v>83</v>
      </c>
      <c r="C21544" s="12" t="s">
        <v>192</v>
      </c>
      <c r="D21544" s="31">
        <v>333058</v>
      </c>
      <c r="E21544" s="31">
        <v>3012</v>
      </c>
      <c r="F21544" s="12" t="s">
        <v>193</v>
      </c>
      <c r="G21544" s="13">
        <v>42766</v>
      </c>
      <c r="H21544" s="32">
        <v>20</v>
      </c>
      <c r="I21544" s="17">
        <v>0</v>
      </c>
      <c r="J21544" s="17">
        <v>2.4338941055067989</v>
      </c>
      <c r="K21544" s="17">
        <v>21.521000000000001</v>
      </c>
      <c r="L21544" s="17">
        <v>-0.98638000000000003</v>
      </c>
      <c r="M21544" s="17">
        <v>-0.98638000000000003</v>
      </c>
      <c r="N21544" s="17">
        <v>22.968514105506799</v>
      </c>
      <c r="O21544" s="18">
        <v>-1.1032920474491272</v>
      </c>
      <c r="P21544" s="17">
        <v>-1.1032920474491272</v>
      </c>
    </row>
    <row r="21545" spans="1:16" x14ac:dyDescent="0.25">
      <c r="A21545" s="12" t="s">
        <v>4855</v>
      </c>
      <c r="B21545" s="12" t="s">
        <v>83</v>
      </c>
      <c r="C21545" s="12" t="s">
        <v>192</v>
      </c>
      <c r="D21545" s="31">
        <v>333058</v>
      </c>
      <c r="E21545" s="31">
        <v>3012</v>
      </c>
      <c r="F21545" s="12" t="s">
        <v>193</v>
      </c>
      <c r="G21545" s="13">
        <v>42766</v>
      </c>
      <c r="H21545" s="32">
        <v>20</v>
      </c>
      <c r="I21545" s="17">
        <v>0</v>
      </c>
      <c r="J21545" s="17">
        <v>0.97226949754074665</v>
      </c>
      <c r="K21545" s="17">
        <v>8.5970100000000009</v>
      </c>
      <c r="L21545" s="17">
        <v>-0.39402999999999999</v>
      </c>
      <c r="M21545" s="17">
        <v>-0.39402999999999999</v>
      </c>
      <c r="N21545" s="17">
        <v>9.1752494975407455</v>
      </c>
      <c r="O21545" s="18">
        <v>-0.44073294821101355</v>
      </c>
      <c r="P21545" s="17">
        <v>-0.44073294821101355</v>
      </c>
    </row>
    <row r="21546" spans="1:16" x14ac:dyDescent="0.25">
      <c r="A21546" s="12" t="s">
        <v>4855</v>
      </c>
      <c r="B21546" s="12" t="s">
        <v>83</v>
      </c>
      <c r="C21546" s="12" t="s">
        <v>192</v>
      </c>
      <c r="D21546" s="31">
        <v>333058</v>
      </c>
      <c r="E21546" s="31">
        <v>3012</v>
      </c>
      <c r="F21546" s="12" t="s">
        <v>193</v>
      </c>
      <c r="G21546" s="13">
        <v>42766</v>
      </c>
      <c r="H21546" s="32">
        <v>20</v>
      </c>
      <c r="I21546" s="17">
        <v>0</v>
      </c>
      <c r="J21546" s="17">
        <v>1.0398781280740659</v>
      </c>
      <c r="K21546" s="17">
        <v>9.19482</v>
      </c>
      <c r="L21546" s="17">
        <v>-0.42143000000000003</v>
      </c>
      <c r="M21546" s="17">
        <v>-0.42143000000000003</v>
      </c>
      <c r="N21546" s="17">
        <v>9.8132681280740659</v>
      </c>
      <c r="O21546" s="18">
        <v>-0.47138057093258756</v>
      </c>
      <c r="P21546" s="17">
        <v>-0.47138057093258756</v>
      </c>
    </row>
    <row r="21547" spans="1:16" x14ac:dyDescent="0.25">
      <c r="A21547" s="12" t="s">
        <v>2526</v>
      </c>
      <c r="B21547" s="12" t="s">
        <v>83</v>
      </c>
      <c r="C21547" s="12" t="s">
        <v>311</v>
      </c>
      <c r="D21547" s="31">
        <v>333060</v>
      </c>
      <c r="E21547" s="31">
        <v>30113</v>
      </c>
      <c r="F21547" s="12" t="s">
        <v>193</v>
      </c>
      <c r="G21547" s="13">
        <v>42794</v>
      </c>
      <c r="H21547" s="32">
        <v>4</v>
      </c>
      <c r="I21547" s="17">
        <v>0</v>
      </c>
      <c r="J21547" s="17">
        <v>51.093536467475353</v>
      </c>
      <c r="K21547" s="17">
        <v>591.00804000000005</v>
      </c>
      <c r="L21547" s="17">
        <v>-123.12667999999999</v>
      </c>
      <c r="M21547" s="17">
        <v>-123.12667999999999</v>
      </c>
      <c r="N21547" s="17">
        <v>518.97489646747533</v>
      </c>
      <c r="O21547" s="18">
        <v>-136.57234818113713</v>
      </c>
      <c r="P21547" s="17">
        <v>-136.57234818113713</v>
      </c>
    </row>
    <row r="21548" spans="1:16" x14ac:dyDescent="0.25">
      <c r="A21548" s="12" t="s">
        <v>4856</v>
      </c>
      <c r="B21548" s="12" t="s">
        <v>83</v>
      </c>
      <c r="C21548" s="12" t="s">
        <v>311</v>
      </c>
      <c r="D21548" s="31">
        <v>333060</v>
      </c>
      <c r="E21548" s="31">
        <v>30113</v>
      </c>
      <c r="F21548" s="12" t="s">
        <v>193</v>
      </c>
      <c r="G21548" s="13">
        <v>42794</v>
      </c>
      <c r="H21548" s="32">
        <v>4</v>
      </c>
      <c r="I21548" s="17">
        <v>0</v>
      </c>
      <c r="J21548" s="17">
        <v>31.73164752506494</v>
      </c>
      <c r="K21548" s="17">
        <v>367.04561999999999</v>
      </c>
      <c r="L21548" s="17">
        <v>-76.467839999999995</v>
      </c>
      <c r="M21548" s="17">
        <v>-76.467839999999995</v>
      </c>
      <c r="N21548" s="17">
        <v>322.30942752506496</v>
      </c>
      <c r="O21548" s="18">
        <v>-84.818273904075738</v>
      </c>
      <c r="P21548" s="17">
        <v>-84.818273904075738</v>
      </c>
    </row>
    <row r="21549" spans="1:16" x14ac:dyDescent="0.25">
      <c r="A21549" s="12" t="s">
        <v>4857</v>
      </c>
      <c r="B21549" s="12" t="s">
        <v>83</v>
      </c>
      <c r="C21549" s="12" t="s">
        <v>311</v>
      </c>
      <c r="D21549" s="31">
        <v>333060</v>
      </c>
      <c r="E21549" s="31">
        <v>30113</v>
      </c>
      <c r="F21549" s="12" t="s">
        <v>193</v>
      </c>
      <c r="G21549" s="13">
        <v>42794</v>
      </c>
      <c r="H21549" s="32">
        <v>4</v>
      </c>
      <c r="I21549" s="17">
        <v>0</v>
      </c>
      <c r="J21549" s="17">
        <v>11.133708756555134</v>
      </c>
      <c r="K21549" s="17">
        <v>128.78558999999998</v>
      </c>
      <c r="L21549" s="17">
        <v>-26.83033</v>
      </c>
      <c r="M21549" s="17">
        <v>-26.83033</v>
      </c>
      <c r="N21549" s="17">
        <v>113.08896875655513</v>
      </c>
      <c r="O21549" s="18">
        <v>-29.760253184564135</v>
      </c>
      <c r="P21549" s="17">
        <v>-29.760253184564135</v>
      </c>
    </row>
    <row r="21550" spans="1:16" x14ac:dyDescent="0.25">
      <c r="A21550" s="12" t="s">
        <v>2580</v>
      </c>
      <c r="B21550" s="12" t="s">
        <v>83</v>
      </c>
      <c r="C21550" s="12" t="s">
        <v>311</v>
      </c>
      <c r="D21550" s="31">
        <v>333060</v>
      </c>
      <c r="E21550" s="31">
        <v>30113</v>
      </c>
      <c r="F21550" s="12" t="s">
        <v>193</v>
      </c>
      <c r="G21550" s="13">
        <v>42794</v>
      </c>
      <c r="H21550" s="32">
        <v>4</v>
      </c>
      <c r="I21550" s="17">
        <v>0</v>
      </c>
      <c r="J21550" s="17">
        <v>3.2964790396416754</v>
      </c>
      <c r="K21550" s="17">
        <v>38.130960000000002</v>
      </c>
      <c r="L21550" s="17">
        <v>-7.9439500000000001</v>
      </c>
      <c r="M21550" s="17">
        <v>-7.9439500000000001</v>
      </c>
      <c r="N21550" s="17">
        <v>33.483489039641675</v>
      </c>
      <c r="O21550" s="18">
        <v>-8.8114444841162314</v>
      </c>
      <c r="P21550" s="17">
        <v>-8.8114444841162314</v>
      </c>
    </row>
    <row r="21551" spans="1:16" x14ac:dyDescent="0.25">
      <c r="A21551" s="12" t="s">
        <v>2575</v>
      </c>
      <c r="B21551" s="12" t="s">
        <v>83</v>
      </c>
      <c r="C21551" s="12" t="s">
        <v>311</v>
      </c>
      <c r="D21551" s="31">
        <v>333060</v>
      </c>
      <c r="E21551" s="31">
        <v>30113</v>
      </c>
      <c r="F21551" s="12" t="s">
        <v>193</v>
      </c>
      <c r="G21551" s="13">
        <v>42794</v>
      </c>
      <c r="H21551" s="32">
        <v>4</v>
      </c>
      <c r="I21551" s="17">
        <v>0</v>
      </c>
      <c r="J21551" s="17">
        <v>0.66975713215486854</v>
      </c>
      <c r="K21551" s="17">
        <v>7.7471999999999994</v>
      </c>
      <c r="L21551" s="17">
        <v>-1.6140000000000001</v>
      </c>
      <c r="M21551" s="17">
        <v>-1.6140000000000001</v>
      </c>
      <c r="N21551" s="17">
        <v>6.8029571321548685</v>
      </c>
      <c r="O21551" s="18">
        <v>-1.7902518768828601</v>
      </c>
      <c r="P21551" s="17">
        <v>-1.7902518768828601</v>
      </c>
    </row>
    <row r="21552" spans="1:16" x14ac:dyDescent="0.25">
      <c r="A21552" s="12" t="s">
        <v>2572</v>
      </c>
      <c r="B21552" s="12" t="s">
        <v>83</v>
      </c>
      <c r="C21552" s="12" t="s">
        <v>311</v>
      </c>
      <c r="D21552" s="31">
        <v>333060</v>
      </c>
      <c r="E21552" s="31">
        <v>30113</v>
      </c>
      <c r="F21552" s="12" t="s">
        <v>193</v>
      </c>
      <c r="G21552" s="13">
        <v>42794</v>
      </c>
      <c r="H21552" s="32">
        <v>4</v>
      </c>
      <c r="I21552" s="17">
        <v>0</v>
      </c>
      <c r="J21552" s="17">
        <v>11.424712180690825</v>
      </c>
      <c r="K21552" s="17">
        <v>132.15168</v>
      </c>
      <c r="L21552" s="17">
        <v>-27.531599999999997</v>
      </c>
      <c r="M21552" s="17">
        <v>-27.531599999999997</v>
      </c>
      <c r="N21552" s="17">
        <v>116.04479218069083</v>
      </c>
      <c r="O21552" s="18">
        <v>-30.538103205444951</v>
      </c>
      <c r="P21552" s="17">
        <v>-30.538103205444951</v>
      </c>
    </row>
    <row r="21553" spans="1:16" x14ac:dyDescent="0.25">
      <c r="A21553" s="12" t="s">
        <v>2578</v>
      </c>
      <c r="B21553" s="12" t="s">
        <v>83</v>
      </c>
      <c r="C21553" s="12" t="s">
        <v>311</v>
      </c>
      <c r="D21553" s="31">
        <v>333060</v>
      </c>
      <c r="E21553" s="31">
        <v>30113</v>
      </c>
      <c r="F21553" s="12" t="s">
        <v>193</v>
      </c>
      <c r="G21553" s="13">
        <v>42794</v>
      </c>
      <c r="H21553" s="32">
        <v>4</v>
      </c>
      <c r="I21553" s="17">
        <v>0</v>
      </c>
      <c r="J21553" s="17">
        <v>2.2399724358831299</v>
      </c>
      <c r="K21553" s="17">
        <v>25.910160000000001</v>
      </c>
      <c r="L21553" s="17">
        <v>-5.3979499999999998</v>
      </c>
      <c r="M21553" s="17">
        <v>-5.3979499999999998</v>
      </c>
      <c r="N21553" s="17">
        <v>22.752182435883128</v>
      </c>
      <c r="O21553" s="18">
        <v>-5.9874164304955606</v>
      </c>
      <c r="P21553" s="17">
        <v>-5.9874164304955606</v>
      </c>
    </row>
    <row r="21554" spans="1:16" x14ac:dyDescent="0.25">
      <c r="A21554" s="12" t="s">
        <v>4858</v>
      </c>
      <c r="B21554" s="12" t="s">
        <v>83</v>
      </c>
      <c r="C21554" s="12" t="s">
        <v>311</v>
      </c>
      <c r="D21554" s="31">
        <v>333060</v>
      </c>
      <c r="E21554" s="31">
        <v>30113</v>
      </c>
      <c r="F21554" s="12" t="s">
        <v>193</v>
      </c>
      <c r="G21554" s="13">
        <v>42794</v>
      </c>
      <c r="H21554" s="32">
        <v>4</v>
      </c>
      <c r="I21554" s="17">
        <v>0</v>
      </c>
      <c r="J21554" s="17">
        <v>6.7713797980458041</v>
      </c>
      <c r="K21554" s="17">
        <v>78.325759999999988</v>
      </c>
      <c r="L21554" s="17">
        <v>-16.317869999999999</v>
      </c>
      <c r="M21554" s="17">
        <v>-16.317869999999999</v>
      </c>
      <c r="N21554" s="17">
        <v>68.779269798045803</v>
      </c>
      <c r="O21554" s="18">
        <v>-18.09981251191482</v>
      </c>
      <c r="P21554" s="17">
        <v>-18.09981251191482</v>
      </c>
    </row>
    <row r="21555" spans="1:16" x14ac:dyDescent="0.25">
      <c r="A21555" s="12" t="s">
        <v>2581</v>
      </c>
      <c r="B21555" s="12" t="s">
        <v>83</v>
      </c>
      <c r="C21555" s="12" t="s">
        <v>311</v>
      </c>
      <c r="D21555" s="31">
        <v>333060</v>
      </c>
      <c r="E21555" s="31">
        <v>30113</v>
      </c>
      <c r="F21555" s="12" t="s">
        <v>193</v>
      </c>
      <c r="G21555" s="13">
        <v>42794</v>
      </c>
      <c r="H21555" s="32">
        <v>4</v>
      </c>
      <c r="I21555" s="17">
        <v>0</v>
      </c>
      <c r="J21555" s="17">
        <v>0.41370050209605186</v>
      </c>
      <c r="K21555" s="17">
        <v>4.7853500000000002</v>
      </c>
      <c r="L21555" s="17">
        <v>-0.99695</v>
      </c>
      <c r="M21555" s="17">
        <v>-0.99695</v>
      </c>
      <c r="N21555" s="17">
        <v>4.2021005020960516</v>
      </c>
      <c r="O21555" s="18">
        <v>-1.1058188405566094</v>
      </c>
      <c r="P21555" s="17">
        <v>-1.1058188405566094</v>
      </c>
    </row>
    <row r="21556" spans="1:16" x14ac:dyDescent="0.25">
      <c r="A21556" s="12" t="s">
        <v>2579</v>
      </c>
      <c r="B21556" s="12" t="s">
        <v>83</v>
      </c>
      <c r="C21556" s="12" t="s">
        <v>311</v>
      </c>
      <c r="D21556" s="31">
        <v>333060</v>
      </c>
      <c r="E21556" s="31">
        <v>30113</v>
      </c>
      <c r="F21556" s="12" t="s">
        <v>193</v>
      </c>
      <c r="G21556" s="13">
        <v>42794</v>
      </c>
      <c r="H21556" s="32">
        <v>4</v>
      </c>
      <c r="I21556" s="17">
        <v>0</v>
      </c>
      <c r="J21556" s="17">
        <v>4.0212630124169157</v>
      </c>
      <c r="K21556" s="17">
        <v>46.514669999999995</v>
      </c>
      <c r="L21556" s="17">
        <v>-9.6905599999999996</v>
      </c>
      <c r="M21556" s="17">
        <v>-9.6905599999999996</v>
      </c>
      <c r="N21556" s="17">
        <v>40.845373012416914</v>
      </c>
      <c r="O21556" s="18">
        <v>-10.748787625802954</v>
      </c>
      <c r="P21556" s="17">
        <v>-10.748787625802954</v>
      </c>
    </row>
    <row r="21557" spans="1:16" x14ac:dyDescent="0.25">
      <c r="A21557" s="12" t="s">
        <v>2573</v>
      </c>
      <c r="B21557" s="12" t="s">
        <v>83</v>
      </c>
      <c r="C21557" s="12" t="s">
        <v>311</v>
      </c>
      <c r="D21557" s="31">
        <v>333060</v>
      </c>
      <c r="E21557" s="31">
        <v>30113</v>
      </c>
      <c r="F21557" s="12" t="s">
        <v>193</v>
      </c>
      <c r="G21557" s="13">
        <v>42794</v>
      </c>
      <c r="H21557" s="32">
        <v>4</v>
      </c>
      <c r="I21557" s="17">
        <v>0</v>
      </c>
      <c r="J21557" s="17">
        <v>0.97201708879927351</v>
      </c>
      <c r="K21557" s="17">
        <v>11.243499999999999</v>
      </c>
      <c r="L21557" s="17">
        <v>-2.3424</v>
      </c>
      <c r="M21557" s="17">
        <v>-2.3424</v>
      </c>
      <c r="N21557" s="17">
        <v>9.8731170887992743</v>
      </c>
      <c r="O21557" s="18">
        <v>-2.5981945454835262</v>
      </c>
      <c r="P21557" s="17">
        <v>-2.5981945454835262</v>
      </c>
    </row>
    <row r="21558" spans="1:16" x14ac:dyDescent="0.25">
      <c r="A21558" s="12" t="s">
        <v>2576</v>
      </c>
      <c r="B21558" s="12" t="s">
        <v>83</v>
      </c>
      <c r="C21558" s="12" t="s">
        <v>311</v>
      </c>
      <c r="D21558" s="31">
        <v>333060</v>
      </c>
      <c r="E21558" s="31">
        <v>30113</v>
      </c>
      <c r="F21558" s="12" t="s">
        <v>193</v>
      </c>
      <c r="G21558" s="13">
        <v>42794</v>
      </c>
      <c r="H21558" s="32">
        <v>4</v>
      </c>
      <c r="I21558" s="17">
        <v>0</v>
      </c>
      <c r="J21558" s="17">
        <v>2.0594059916795522</v>
      </c>
      <c r="K21558" s="17">
        <v>23.82152</v>
      </c>
      <c r="L21558" s="17">
        <v>-4.9628199999999998</v>
      </c>
      <c r="M21558" s="17">
        <v>-4.9628199999999998</v>
      </c>
      <c r="N21558" s="17">
        <v>20.918105991679553</v>
      </c>
      <c r="O21558" s="18">
        <v>-5.5047694049763294</v>
      </c>
      <c r="P21558" s="17">
        <v>-5.5047694049763294</v>
      </c>
    </row>
    <row r="21559" spans="1:16" x14ac:dyDescent="0.25">
      <c r="A21559" s="12" t="s">
        <v>2529</v>
      </c>
      <c r="B21559" s="12" t="s">
        <v>83</v>
      </c>
      <c r="C21559" s="12" t="s">
        <v>311</v>
      </c>
      <c r="D21559" s="31">
        <v>333060</v>
      </c>
      <c r="E21559" s="31">
        <v>30113</v>
      </c>
      <c r="F21559" s="12" t="s">
        <v>193</v>
      </c>
      <c r="G21559" s="13">
        <v>42794</v>
      </c>
      <c r="H21559" s="32">
        <v>4</v>
      </c>
      <c r="I21559" s="17">
        <v>0</v>
      </c>
      <c r="J21559" s="17">
        <v>12.249159273315584</v>
      </c>
      <c r="K21559" s="17">
        <v>141.68821</v>
      </c>
      <c r="L21559" s="17">
        <v>-29.518380000000001</v>
      </c>
      <c r="M21559" s="17">
        <v>-29.518380000000001</v>
      </c>
      <c r="N21559" s="17">
        <v>124.41898927331559</v>
      </c>
      <c r="O21559" s="18">
        <v>-32.74184336898481</v>
      </c>
      <c r="P21559" s="17">
        <v>-32.74184336898481</v>
      </c>
    </row>
    <row r="21560" spans="1:16" x14ac:dyDescent="0.25">
      <c r="A21560" s="12" t="s">
        <v>2577</v>
      </c>
      <c r="B21560" s="12" t="s">
        <v>83</v>
      </c>
      <c r="C21560" s="12" t="s">
        <v>311</v>
      </c>
      <c r="D21560" s="31">
        <v>333060</v>
      </c>
      <c r="E21560" s="31">
        <v>30113</v>
      </c>
      <c r="F21560" s="12" t="s">
        <v>193</v>
      </c>
      <c r="G21560" s="13">
        <v>42794</v>
      </c>
      <c r="H21560" s="32">
        <v>4</v>
      </c>
      <c r="I21560" s="17">
        <v>0</v>
      </c>
      <c r="J21560" s="17">
        <v>24.237396971643523</v>
      </c>
      <c r="K21560" s="17">
        <v>280.35828999999995</v>
      </c>
      <c r="L21560" s="17">
        <v>-58.407980000000002</v>
      </c>
      <c r="M21560" s="17">
        <v>-58.407980000000002</v>
      </c>
      <c r="N21560" s="17">
        <v>246.18770697164354</v>
      </c>
      <c r="O21560" s="18">
        <v>-64.786242763281635</v>
      </c>
      <c r="P21560" s="17">
        <v>-64.786242763281635</v>
      </c>
    </row>
    <row r="21561" spans="1:16" x14ac:dyDescent="0.25">
      <c r="A21561" s="12" t="s">
        <v>886</v>
      </c>
      <c r="B21561" s="12" t="s">
        <v>83</v>
      </c>
      <c r="C21561" s="12" t="s">
        <v>192</v>
      </c>
      <c r="D21561" s="31">
        <v>333058</v>
      </c>
      <c r="E21561" s="31">
        <v>3012</v>
      </c>
      <c r="F21561" s="12" t="s">
        <v>193</v>
      </c>
      <c r="G21561" s="13">
        <v>42794</v>
      </c>
      <c r="H21561" s="32">
        <v>20</v>
      </c>
      <c r="I21561" s="17">
        <v>0</v>
      </c>
      <c r="J21561" s="17">
        <v>0.12894561104292529</v>
      </c>
      <c r="K21561" s="17">
        <v>1.23214</v>
      </c>
      <c r="L21561" s="17">
        <v>-5.1340000000000004E-2</v>
      </c>
      <c r="M21561" s="17">
        <v>-5.1340000000000004E-2</v>
      </c>
      <c r="N21561" s="17">
        <v>1.3097456110429253</v>
      </c>
      <c r="O21561" s="18">
        <v>-5.6946425873089249E-2</v>
      </c>
      <c r="P21561" s="17">
        <v>-5.6946425873089249E-2</v>
      </c>
    </row>
    <row r="21562" spans="1:16" x14ac:dyDescent="0.25">
      <c r="A21562" s="12" t="s">
        <v>886</v>
      </c>
      <c r="B21562" s="12" t="s">
        <v>83</v>
      </c>
      <c r="C21562" s="12" t="s">
        <v>192</v>
      </c>
      <c r="D21562" s="31">
        <v>333058</v>
      </c>
      <c r="E21562" s="31">
        <v>3012</v>
      </c>
      <c r="F21562" s="12" t="s">
        <v>193</v>
      </c>
      <c r="G21562" s="13">
        <v>42794</v>
      </c>
      <c r="H21562" s="32">
        <v>20</v>
      </c>
      <c r="I21562" s="17">
        <v>0</v>
      </c>
      <c r="J21562" s="17">
        <v>0.27719375105599559</v>
      </c>
      <c r="K21562" s="17">
        <v>2.64873</v>
      </c>
      <c r="L21562" s="17">
        <v>-0.11037000000000001</v>
      </c>
      <c r="M21562" s="17">
        <v>-0.11037000000000001</v>
      </c>
      <c r="N21562" s="17">
        <v>2.8155537510559956</v>
      </c>
      <c r="O21562" s="18">
        <v>-0.1224226144061718</v>
      </c>
      <c r="P21562" s="17">
        <v>-0.1224226144061718</v>
      </c>
    </row>
    <row r="21563" spans="1:16" x14ac:dyDescent="0.25">
      <c r="A21563" s="12" t="s">
        <v>458</v>
      </c>
      <c r="B21563" s="12" t="s">
        <v>83</v>
      </c>
      <c r="C21563" s="12" t="s">
        <v>192</v>
      </c>
      <c r="D21563" s="31">
        <v>333058</v>
      </c>
      <c r="E21563" s="31">
        <v>3012</v>
      </c>
      <c r="F21563" s="12" t="s">
        <v>193</v>
      </c>
      <c r="G21563" s="13">
        <v>42794</v>
      </c>
      <c r="H21563" s="32">
        <v>20</v>
      </c>
      <c r="I21563" s="17">
        <v>0</v>
      </c>
      <c r="J21563" s="17">
        <v>0.11397512169851916</v>
      </c>
      <c r="K21563" s="17">
        <v>1.0890899999999999</v>
      </c>
      <c r="L21563" s="17">
        <v>-4.5380000000000004E-2</v>
      </c>
      <c r="M21563" s="17">
        <v>-4.5380000000000004E-2</v>
      </c>
      <c r="N21563" s="17">
        <v>1.1576851216985191</v>
      </c>
      <c r="O21563" s="18">
        <v>-5.0335582511117839E-2</v>
      </c>
      <c r="P21563" s="17">
        <v>-5.0335582511117839E-2</v>
      </c>
    </row>
    <row r="21564" spans="1:16" x14ac:dyDescent="0.25">
      <c r="A21564" s="12" t="s">
        <v>4859</v>
      </c>
      <c r="B21564" s="12" t="s">
        <v>83</v>
      </c>
      <c r="C21564" s="12" t="s">
        <v>192</v>
      </c>
      <c r="D21564" s="31">
        <v>333058</v>
      </c>
      <c r="E21564" s="31">
        <v>3012</v>
      </c>
      <c r="F21564" s="12" t="s">
        <v>193</v>
      </c>
      <c r="G21564" s="13">
        <v>42794</v>
      </c>
      <c r="H21564" s="32">
        <v>20</v>
      </c>
      <c r="I21564" s="17">
        <v>0</v>
      </c>
      <c r="J21564" s="17">
        <v>0.46763969172896397</v>
      </c>
      <c r="K21564" s="17">
        <v>4.4685299999999994</v>
      </c>
      <c r="L21564" s="17">
        <v>-0.18618999999999999</v>
      </c>
      <c r="M21564" s="17">
        <v>-0.18618999999999999</v>
      </c>
      <c r="N21564" s="17">
        <v>4.7499796917289645</v>
      </c>
      <c r="O21564" s="18">
        <v>-0.20652230294722412</v>
      </c>
      <c r="P21564" s="17">
        <v>-0.20652230294722412</v>
      </c>
    </row>
    <row r="21565" spans="1:16" x14ac:dyDescent="0.25">
      <c r="A21565" s="12" t="s">
        <v>4860</v>
      </c>
      <c r="B21565" s="12" t="s">
        <v>83</v>
      </c>
      <c r="C21565" s="12" t="s">
        <v>192</v>
      </c>
      <c r="D21565" s="31">
        <v>333058</v>
      </c>
      <c r="E21565" s="31">
        <v>3012</v>
      </c>
      <c r="F21565" s="12" t="s">
        <v>193</v>
      </c>
      <c r="G21565" s="13">
        <v>42794</v>
      </c>
      <c r="H21565" s="32">
        <v>20</v>
      </c>
      <c r="I21565" s="17">
        <v>0</v>
      </c>
      <c r="J21565" s="17">
        <v>5.1475594625181316E-2</v>
      </c>
      <c r="K21565" s="17">
        <v>0.49187000000000003</v>
      </c>
      <c r="L21565" s="17">
        <v>-2.0489999999999998E-2</v>
      </c>
      <c r="M21565" s="17">
        <v>-2.0489999999999998E-2</v>
      </c>
      <c r="N21565" s="17">
        <v>0.52285559462518127</v>
      </c>
      <c r="O21565" s="18">
        <v>-2.2727547061542626E-2</v>
      </c>
      <c r="P21565" s="17">
        <v>-2.2727547061542626E-2</v>
      </c>
    </row>
    <row r="21566" spans="1:16" x14ac:dyDescent="0.25">
      <c r="A21566" s="12" t="s">
        <v>4861</v>
      </c>
      <c r="B21566" s="12" t="s">
        <v>83</v>
      </c>
      <c r="C21566" s="12" t="s">
        <v>192</v>
      </c>
      <c r="D21566" s="31">
        <v>333058</v>
      </c>
      <c r="E21566" s="31">
        <v>3012</v>
      </c>
      <c r="F21566" s="12" t="s">
        <v>193</v>
      </c>
      <c r="G21566" s="13">
        <v>42794</v>
      </c>
      <c r="H21566" s="32">
        <v>20</v>
      </c>
      <c r="I21566" s="17">
        <v>0</v>
      </c>
      <c r="J21566" s="17">
        <v>0.25746861070819432</v>
      </c>
      <c r="K21566" s="17">
        <v>2.4602499999999998</v>
      </c>
      <c r="L21566" s="17">
        <v>-0.10252</v>
      </c>
      <c r="M21566" s="17">
        <v>-0.10252</v>
      </c>
      <c r="N21566" s="17">
        <v>2.6151986107081941</v>
      </c>
      <c r="O21566" s="18">
        <v>-0.11371537944115911</v>
      </c>
      <c r="P21566" s="17">
        <v>-0.11371537944115911</v>
      </c>
    </row>
    <row r="21567" spans="1:16" x14ac:dyDescent="0.25">
      <c r="A21567" s="12" t="s">
        <v>4862</v>
      </c>
      <c r="B21567" s="12" t="s">
        <v>83</v>
      </c>
      <c r="C21567" s="12" t="s">
        <v>192</v>
      </c>
      <c r="D21567" s="31">
        <v>333058</v>
      </c>
      <c r="E21567" s="31">
        <v>3012</v>
      </c>
      <c r="F21567" s="12" t="s">
        <v>193</v>
      </c>
      <c r="G21567" s="13">
        <v>42794</v>
      </c>
      <c r="H21567" s="32">
        <v>20</v>
      </c>
      <c r="I21567" s="17">
        <v>0</v>
      </c>
      <c r="J21567" s="17">
        <v>7.2017565232637817E-2</v>
      </c>
      <c r="K21567" s="17">
        <v>0.68816999999999995</v>
      </c>
      <c r="L21567" s="17">
        <v>-2.8680000000000001E-2</v>
      </c>
      <c r="M21567" s="17">
        <v>-2.8680000000000001E-2</v>
      </c>
      <c r="N21567" s="17">
        <v>0.73150756523263782</v>
      </c>
      <c r="O21567" s="18">
        <v>-3.1811910674721458E-2</v>
      </c>
      <c r="P21567" s="17">
        <v>-3.1811910674721458E-2</v>
      </c>
    </row>
    <row r="21568" spans="1:16" x14ac:dyDescent="0.25">
      <c r="A21568" s="12" t="s">
        <v>492</v>
      </c>
      <c r="B21568" s="12" t="s">
        <v>83</v>
      </c>
      <c r="C21568" s="12" t="s">
        <v>192</v>
      </c>
      <c r="D21568" s="31">
        <v>333058</v>
      </c>
      <c r="E21568" s="31">
        <v>3012</v>
      </c>
      <c r="F21568" s="12" t="s">
        <v>193</v>
      </c>
      <c r="G21568" s="13">
        <v>42794</v>
      </c>
      <c r="H21568" s="32">
        <v>20</v>
      </c>
      <c r="I21568" s="17">
        <v>0</v>
      </c>
      <c r="J21568" s="17">
        <v>0.97091633358305263</v>
      </c>
      <c r="K21568" s="17">
        <v>9.27759</v>
      </c>
      <c r="L21568" s="17">
        <v>-0.38656999999999997</v>
      </c>
      <c r="M21568" s="17">
        <v>-0.38656999999999997</v>
      </c>
      <c r="N21568" s="17">
        <v>9.8619363335830528</v>
      </c>
      <c r="O21568" s="18">
        <v>-0.42878418094585335</v>
      </c>
      <c r="P21568" s="17">
        <v>-0.42878418094585335</v>
      </c>
    </row>
    <row r="21569" spans="1:16" x14ac:dyDescent="0.25">
      <c r="A21569" s="12" t="s">
        <v>492</v>
      </c>
      <c r="B21569" s="12" t="s">
        <v>83</v>
      </c>
      <c r="C21569" s="12" t="s">
        <v>192</v>
      </c>
      <c r="D21569" s="31">
        <v>333058</v>
      </c>
      <c r="E21569" s="31">
        <v>3012</v>
      </c>
      <c r="F21569" s="12" t="s">
        <v>193</v>
      </c>
      <c r="G21569" s="13">
        <v>42794</v>
      </c>
      <c r="H21569" s="32">
        <v>20</v>
      </c>
      <c r="I21569" s="17">
        <v>0</v>
      </c>
      <c r="J21569" s="17">
        <v>0.5727956674689576</v>
      </c>
      <c r="K21569" s="17">
        <v>5.4733499999999999</v>
      </c>
      <c r="L21569" s="17">
        <v>-0.22806000000000001</v>
      </c>
      <c r="M21569" s="17">
        <v>-0.22806000000000001</v>
      </c>
      <c r="N21569" s="17">
        <v>5.8180856674689574</v>
      </c>
      <c r="O21569" s="18">
        <v>-0.25296458676697958</v>
      </c>
      <c r="P21569" s="17">
        <v>-0.25296458676697958</v>
      </c>
    </row>
    <row r="21570" spans="1:16" x14ac:dyDescent="0.25">
      <c r="A21570" s="12" t="s">
        <v>4863</v>
      </c>
      <c r="B21570" s="12" t="s">
        <v>83</v>
      </c>
      <c r="C21570" s="12" t="s">
        <v>192</v>
      </c>
      <c r="D21570" s="31">
        <v>333058</v>
      </c>
      <c r="E21570" s="31">
        <v>3012</v>
      </c>
      <c r="F21570" s="12" t="s">
        <v>193</v>
      </c>
      <c r="G21570" s="13">
        <v>42794</v>
      </c>
      <c r="H21570" s="32">
        <v>20</v>
      </c>
      <c r="I21570" s="17">
        <v>0</v>
      </c>
      <c r="J21570" s="17">
        <v>2.5106959739866435</v>
      </c>
      <c r="K21570" s="17">
        <v>23.990950000000002</v>
      </c>
      <c r="L21570" s="17">
        <v>-0.99963000000000002</v>
      </c>
      <c r="M21570" s="17">
        <v>-0.99963000000000002</v>
      </c>
      <c r="N21570" s="17">
        <v>25.502015973986644</v>
      </c>
      <c r="O21570" s="18">
        <v>-1.1087915016656837</v>
      </c>
      <c r="P21570" s="17">
        <v>-1.1087915016656837</v>
      </c>
    </row>
    <row r="21571" spans="1:16" x14ac:dyDescent="0.25">
      <c r="A21571" s="12" t="s">
        <v>4864</v>
      </c>
      <c r="B21571" s="12" t="s">
        <v>83</v>
      </c>
      <c r="C21571" s="12" t="s">
        <v>192</v>
      </c>
      <c r="D21571" s="31">
        <v>333058</v>
      </c>
      <c r="E21571" s="31">
        <v>3012</v>
      </c>
      <c r="F21571" s="12" t="s">
        <v>193</v>
      </c>
      <c r="G21571" s="13">
        <v>42794</v>
      </c>
      <c r="H21571" s="32">
        <v>20</v>
      </c>
      <c r="I21571" s="17">
        <v>0</v>
      </c>
      <c r="J21571" s="17">
        <v>1.0474876183113628</v>
      </c>
      <c r="K21571" s="17">
        <v>10.009259999999999</v>
      </c>
      <c r="L21571" s="17">
        <v>-0.41705000000000003</v>
      </c>
      <c r="M21571" s="17">
        <v>-0.41705000000000003</v>
      </c>
      <c r="N21571" s="17">
        <v>10.639697618311361</v>
      </c>
      <c r="O21571" s="18">
        <v>-0.46259265505204261</v>
      </c>
      <c r="P21571" s="17">
        <v>-0.46259265505204261</v>
      </c>
    </row>
    <row r="21572" spans="1:16" x14ac:dyDescent="0.25">
      <c r="A21572" s="12" t="s">
        <v>4865</v>
      </c>
      <c r="B21572" s="12" t="s">
        <v>83</v>
      </c>
      <c r="C21572" s="12" t="s">
        <v>192</v>
      </c>
      <c r="D21572" s="31">
        <v>333058</v>
      </c>
      <c r="E21572" s="31">
        <v>3012</v>
      </c>
      <c r="F21572" s="12" t="s">
        <v>193</v>
      </c>
      <c r="G21572" s="13">
        <v>42794</v>
      </c>
      <c r="H21572" s="32">
        <v>20</v>
      </c>
      <c r="I21572" s="17">
        <v>0</v>
      </c>
      <c r="J21572" s="17">
        <v>2.7456023788195161</v>
      </c>
      <c r="K21572" s="17">
        <v>26.235599999999998</v>
      </c>
      <c r="L21572" s="17">
        <v>-1.0931600000000001</v>
      </c>
      <c r="M21572" s="17">
        <v>-1.0931600000000001</v>
      </c>
      <c r="N21572" s="17">
        <v>27.888042378819513</v>
      </c>
      <c r="O21572" s="18">
        <v>-1.2125351559685673</v>
      </c>
      <c r="P21572" s="17">
        <v>-1.2125351559685673</v>
      </c>
    </row>
    <row r="21573" spans="1:16" x14ac:dyDescent="0.25">
      <c r="A21573" s="12" t="s">
        <v>4866</v>
      </c>
      <c r="B21573" s="12" t="s">
        <v>83</v>
      </c>
      <c r="C21573" s="12" t="s">
        <v>192</v>
      </c>
      <c r="D21573" s="31">
        <v>333058</v>
      </c>
      <c r="E21573" s="31">
        <v>3012</v>
      </c>
      <c r="F21573" s="12" t="s">
        <v>193</v>
      </c>
      <c r="G21573" s="13">
        <v>42794</v>
      </c>
      <c r="H21573" s="32">
        <v>20</v>
      </c>
      <c r="I21573" s="17">
        <v>0</v>
      </c>
      <c r="J21573" s="17">
        <v>1.4739822157578455</v>
      </c>
      <c r="K21573" s="17">
        <v>14.084629999999999</v>
      </c>
      <c r="L21573" s="17">
        <v>-0.58686000000000005</v>
      </c>
      <c r="M21573" s="17">
        <v>-0.58686000000000005</v>
      </c>
      <c r="N21573" s="17">
        <v>14.971752215757846</v>
      </c>
      <c r="O21573" s="18">
        <v>-0.65094623077290903</v>
      </c>
      <c r="P21573" s="17">
        <v>-0.65094623077290903</v>
      </c>
    </row>
    <row r="21574" spans="1:16" x14ac:dyDescent="0.25">
      <c r="A21574" s="12" t="s">
        <v>4867</v>
      </c>
      <c r="B21574" s="12" t="s">
        <v>83</v>
      </c>
      <c r="C21574" s="12" t="s">
        <v>192</v>
      </c>
      <c r="D21574" s="31">
        <v>333058</v>
      </c>
      <c r="E21574" s="31">
        <v>3012</v>
      </c>
      <c r="F21574" s="12" t="s">
        <v>193</v>
      </c>
      <c r="G21574" s="13">
        <v>42794</v>
      </c>
      <c r="H21574" s="32">
        <v>20</v>
      </c>
      <c r="I21574" s="17">
        <v>0</v>
      </c>
      <c r="J21574" s="17">
        <v>5.6729254659929502</v>
      </c>
      <c r="K21574" s="17">
        <v>54.207610000000003</v>
      </c>
      <c r="L21574" s="17">
        <v>-2.2586500000000003</v>
      </c>
      <c r="M21574" s="17">
        <v>-2.2586500000000003</v>
      </c>
      <c r="N21574" s="17">
        <v>57.621885465992946</v>
      </c>
      <c r="O21574" s="18">
        <v>-2.5052988858249519</v>
      </c>
      <c r="P21574" s="17">
        <v>-2.5052988858249519</v>
      </c>
    </row>
    <row r="21575" spans="1:16" x14ac:dyDescent="0.25">
      <c r="A21575" s="12" t="s">
        <v>4868</v>
      </c>
      <c r="B21575" s="12" t="s">
        <v>83</v>
      </c>
      <c r="C21575" s="12" t="s">
        <v>192</v>
      </c>
      <c r="D21575" s="31">
        <v>333058</v>
      </c>
      <c r="E21575" s="31">
        <v>3012</v>
      </c>
      <c r="F21575" s="12" t="s">
        <v>193</v>
      </c>
      <c r="G21575" s="13">
        <v>42794</v>
      </c>
      <c r="H21575" s="32">
        <v>20</v>
      </c>
      <c r="I21575" s="17">
        <v>0</v>
      </c>
      <c r="J21575" s="17">
        <v>8.633631575944019</v>
      </c>
      <c r="K21575" s="17">
        <v>82.498619999999988</v>
      </c>
      <c r="L21575" s="17">
        <v>-3.4374400000000001</v>
      </c>
      <c r="M21575" s="17">
        <v>-3.4374400000000001</v>
      </c>
      <c r="N21575" s="17">
        <v>87.694811575944016</v>
      </c>
      <c r="O21575" s="18">
        <v>-3.8128150010360713</v>
      </c>
      <c r="P21575" s="17">
        <v>-3.8128150010360713</v>
      </c>
    </row>
    <row r="21576" spans="1:16" x14ac:dyDescent="0.25">
      <c r="A21576" s="12" t="s">
        <v>4869</v>
      </c>
      <c r="B21576" s="12" t="s">
        <v>83</v>
      </c>
      <c r="C21576" s="12" t="s">
        <v>192</v>
      </c>
      <c r="D21576" s="31">
        <v>333058</v>
      </c>
      <c r="E21576" s="31">
        <v>3012</v>
      </c>
      <c r="F21576" s="12" t="s">
        <v>193</v>
      </c>
      <c r="G21576" s="13">
        <v>42794</v>
      </c>
      <c r="H21576" s="32">
        <v>20</v>
      </c>
      <c r="I21576" s="17">
        <v>0</v>
      </c>
      <c r="J21576" s="17">
        <v>0.29144569185648017</v>
      </c>
      <c r="K21576" s="17">
        <v>2.7848999999999999</v>
      </c>
      <c r="L21576" s="17">
        <v>-0.11602999999999999</v>
      </c>
      <c r="M21576" s="17">
        <v>-0.11602999999999999</v>
      </c>
      <c r="N21576" s="17">
        <v>2.9603156918564801</v>
      </c>
      <c r="O21576" s="18">
        <v>-0.12870069719623189</v>
      </c>
      <c r="P21576" s="17">
        <v>-0.12870069719623189</v>
      </c>
    </row>
    <row r="21577" spans="1:16" x14ac:dyDescent="0.25">
      <c r="A21577" s="12" t="s">
        <v>4870</v>
      </c>
      <c r="B21577" s="12" t="s">
        <v>83</v>
      </c>
      <c r="C21577" s="12" t="s">
        <v>192</v>
      </c>
      <c r="D21577" s="31">
        <v>333058</v>
      </c>
      <c r="E21577" s="31">
        <v>3012</v>
      </c>
      <c r="F21577" s="12" t="s">
        <v>193</v>
      </c>
      <c r="G21577" s="13">
        <v>42794</v>
      </c>
      <c r="H21577" s="32">
        <v>20</v>
      </c>
      <c r="I21577" s="17">
        <v>0</v>
      </c>
      <c r="J21577" s="17">
        <v>0.10745576788816812</v>
      </c>
      <c r="K21577" s="17">
        <v>1.0267899999999999</v>
      </c>
      <c r="L21577" s="17">
        <v>-4.2779999999999999E-2</v>
      </c>
      <c r="M21577" s="17">
        <v>-4.2779999999999999E-2</v>
      </c>
      <c r="N21577" s="17">
        <v>1.0914657678881681</v>
      </c>
      <c r="O21577" s="18">
        <v>-4.7451657554553134E-2</v>
      </c>
      <c r="P21577" s="17">
        <v>-4.7451657554553134E-2</v>
      </c>
    </row>
    <row r="21578" spans="1:16" x14ac:dyDescent="0.25">
      <c r="A21578" s="12" t="s">
        <v>4871</v>
      </c>
      <c r="B21578" s="12" t="s">
        <v>83</v>
      </c>
      <c r="C21578" s="12" t="s">
        <v>192</v>
      </c>
      <c r="D21578" s="31">
        <v>333058</v>
      </c>
      <c r="E21578" s="31">
        <v>3012</v>
      </c>
      <c r="F21578" s="12" t="s">
        <v>193</v>
      </c>
      <c r="G21578" s="13">
        <v>42794</v>
      </c>
      <c r="H21578" s="32">
        <v>20</v>
      </c>
      <c r="I21578" s="17">
        <v>0</v>
      </c>
      <c r="J21578" s="17">
        <v>0.24566606866761231</v>
      </c>
      <c r="K21578" s="17">
        <v>2.3474699999999999</v>
      </c>
      <c r="L21578" s="17">
        <v>-9.781999999999999E-2</v>
      </c>
      <c r="M21578" s="17">
        <v>-9.781999999999999E-2</v>
      </c>
      <c r="N21578" s="17">
        <v>2.4953160686676124</v>
      </c>
      <c r="O21578" s="18">
        <v>-0.10850213048121522</v>
      </c>
      <c r="P21578" s="17">
        <v>-0.10850213048121522</v>
      </c>
    </row>
    <row r="21579" spans="1:16" x14ac:dyDescent="0.25">
      <c r="A21579" s="12" t="s">
        <v>4872</v>
      </c>
      <c r="B21579" s="12" t="s">
        <v>83</v>
      </c>
      <c r="C21579" s="12" t="s">
        <v>192</v>
      </c>
      <c r="D21579" s="31">
        <v>333058</v>
      </c>
      <c r="E21579" s="31">
        <v>3012</v>
      </c>
      <c r="F21579" s="12" t="s">
        <v>193</v>
      </c>
      <c r="G21579" s="13">
        <v>42794</v>
      </c>
      <c r="H21579" s="32">
        <v>20</v>
      </c>
      <c r="I21579" s="17">
        <v>0</v>
      </c>
      <c r="J21579" s="17">
        <v>7.4197235283803814E-2</v>
      </c>
      <c r="K21579" s="17">
        <v>0.70899999999999996</v>
      </c>
      <c r="L21579" s="17">
        <v>-2.955E-2</v>
      </c>
      <c r="M21579" s="17">
        <v>-2.955E-2</v>
      </c>
      <c r="N21579" s="17">
        <v>0.75364723528380384</v>
      </c>
      <c r="O21579" s="18">
        <v>-3.277691633326426E-2</v>
      </c>
      <c r="P21579" s="17">
        <v>-3.277691633326426E-2</v>
      </c>
    </row>
    <row r="21580" spans="1:16" x14ac:dyDescent="0.25">
      <c r="A21580" s="12" t="s">
        <v>4873</v>
      </c>
      <c r="B21580" s="12" t="s">
        <v>83</v>
      </c>
      <c r="C21580" s="12" t="s">
        <v>192</v>
      </c>
      <c r="D21580" s="31">
        <v>333058</v>
      </c>
      <c r="E21580" s="31">
        <v>3012</v>
      </c>
      <c r="F21580" s="12" t="s">
        <v>193</v>
      </c>
      <c r="G21580" s="13">
        <v>42794</v>
      </c>
      <c r="H21580" s="32">
        <v>20</v>
      </c>
      <c r="I21580" s="17">
        <v>0</v>
      </c>
      <c r="J21580" s="17">
        <v>0.46022269824824252</v>
      </c>
      <c r="K21580" s="17">
        <v>4.3976600000000001</v>
      </c>
      <c r="L21580" s="17">
        <v>-0.18324000000000001</v>
      </c>
      <c r="M21580" s="17">
        <v>-0.18324000000000001</v>
      </c>
      <c r="N21580" s="17">
        <v>4.6746426982482427</v>
      </c>
      <c r="O21580" s="18">
        <v>-0.20325015732342958</v>
      </c>
      <c r="P21580" s="17">
        <v>-0.20325015732342958</v>
      </c>
    </row>
    <row r="21581" spans="1:16" x14ac:dyDescent="0.25">
      <c r="A21581" s="12" t="s">
        <v>4874</v>
      </c>
      <c r="B21581" s="12" t="s">
        <v>83</v>
      </c>
      <c r="C21581" s="12" t="s">
        <v>192</v>
      </c>
      <c r="D21581" s="31">
        <v>333058</v>
      </c>
      <c r="E21581" s="31">
        <v>3012</v>
      </c>
      <c r="F21581" s="12" t="s">
        <v>193</v>
      </c>
      <c r="G21581" s="13">
        <v>42794</v>
      </c>
      <c r="H21581" s="32">
        <v>20</v>
      </c>
      <c r="I21581" s="17">
        <v>0</v>
      </c>
      <c r="J21581" s="17">
        <v>0.32404246090823607</v>
      </c>
      <c r="K21581" s="17">
        <v>3.0963799999999999</v>
      </c>
      <c r="L21581" s="17">
        <v>-0.12900999999999999</v>
      </c>
      <c r="M21581" s="17">
        <v>-0.12900999999999999</v>
      </c>
      <c r="N21581" s="17">
        <v>3.2914124609082358</v>
      </c>
      <c r="O21581" s="18">
        <v>-0.14309813794092799</v>
      </c>
      <c r="P21581" s="17">
        <v>-0.14309813794092799</v>
      </c>
    </row>
    <row r="21582" spans="1:16" x14ac:dyDescent="0.25">
      <c r="A21582" s="12" t="s">
        <v>4875</v>
      </c>
      <c r="B21582" s="12" t="s">
        <v>83</v>
      </c>
      <c r="C21582" s="12" t="s">
        <v>192</v>
      </c>
      <c r="D21582" s="31">
        <v>333058</v>
      </c>
      <c r="E21582" s="31">
        <v>3012</v>
      </c>
      <c r="F21582" s="12" t="s">
        <v>193</v>
      </c>
      <c r="G21582" s="13">
        <v>42794</v>
      </c>
      <c r="H21582" s="32">
        <v>20</v>
      </c>
      <c r="I21582" s="17">
        <v>0</v>
      </c>
      <c r="J21582" s="17">
        <v>2.7114833351929483E-3</v>
      </c>
      <c r="K21582" s="17">
        <v>2.5920000000000002E-2</v>
      </c>
      <c r="L21582" s="17">
        <v>-1.09E-3</v>
      </c>
      <c r="M21582" s="17">
        <v>-1.09E-3</v>
      </c>
      <c r="N21582" s="17">
        <v>2.7541483335192948E-2</v>
      </c>
      <c r="O21582" s="18">
        <v>-1.2090300779444348E-3</v>
      </c>
      <c r="P21582" s="17">
        <v>-1.2090300779444348E-3</v>
      </c>
    </row>
    <row r="21583" spans="1:16" x14ac:dyDescent="0.25">
      <c r="A21583" s="12" t="s">
        <v>4876</v>
      </c>
      <c r="B21583" s="12" t="s">
        <v>83</v>
      </c>
      <c r="C21583" s="12" t="s">
        <v>192</v>
      </c>
      <c r="D21583" s="31">
        <v>333058</v>
      </c>
      <c r="E21583" s="31">
        <v>3012</v>
      </c>
      <c r="F21583" s="12" t="s">
        <v>193</v>
      </c>
      <c r="G21583" s="13">
        <v>42794</v>
      </c>
      <c r="H21583" s="32">
        <v>20</v>
      </c>
      <c r="I21583" s="17">
        <v>0</v>
      </c>
      <c r="J21583" s="17">
        <v>5.6457385593828204E-3</v>
      </c>
      <c r="K21583" s="17">
        <v>5.3950000000000005E-2</v>
      </c>
      <c r="L21583" s="17">
        <v>-2.2499999999999998E-3</v>
      </c>
      <c r="M21583" s="17">
        <v>-2.2499999999999998E-3</v>
      </c>
      <c r="N21583" s="17">
        <v>5.7345738559382825E-2</v>
      </c>
      <c r="O21583" s="18">
        <v>-2.4957042893348422E-3</v>
      </c>
      <c r="P21583" s="17">
        <v>-2.4957042893348422E-3</v>
      </c>
    </row>
    <row r="21584" spans="1:16" x14ac:dyDescent="0.25">
      <c r="A21584" s="12" t="s">
        <v>4877</v>
      </c>
      <c r="B21584" s="12" t="s">
        <v>83</v>
      </c>
      <c r="C21584" s="12" t="s">
        <v>192</v>
      </c>
      <c r="D21584" s="31">
        <v>333058</v>
      </c>
      <c r="E21584" s="31">
        <v>3012</v>
      </c>
      <c r="F21584" s="12" t="s">
        <v>193</v>
      </c>
      <c r="G21584" s="13">
        <v>42794</v>
      </c>
      <c r="H21584" s="32">
        <v>20</v>
      </c>
      <c r="I21584" s="17">
        <v>0</v>
      </c>
      <c r="J21584" s="17">
        <v>6.825337552002804E-2</v>
      </c>
      <c r="K21584" s="17">
        <v>0.65221000000000007</v>
      </c>
      <c r="L21584" s="17">
        <v>-2.7190000000000002E-2</v>
      </c>
      <c r="M21584" s="17">
        <v>-2.7190000000000002E-2</v>
      </c>
      <c r="N21584" s="17">
        <v>0.69327337552002799</v>
      </c>
      <c r="O21584" s="18">
        <v>-3.0159199834228604E-2</v>
      </c>
      <c r="P21584" s="17">
        <v>-3.0159199834228604E-2</v>
      </c>
    </row>
    <row r="21585" spans="1:16" x14ac:dyDescent="0.25">
      <c r="A21585" s="12" t="s">
        <v>4878</v>
      </c>
      <c r="B21585" s="12" t="s">
        <v>83</v>
      </c>
      <c r="C21585" s="12" t="s">
        <v>192</v>
      </c>
      <c r="D21585" s="31">
        <v>333058</v>
      </c>
      <c r="E21585" s="31">
        <v>3012</v>
      </c>
      <c r="F21585" s="12" t="s">
        <v>193</v>
      </c>
      <c r="G21585" s="13">
        <v>42794</v>
      </c>
      <c r="H21585" s="32">
        <v>20</v>
      </c>
      <c r="I21585" s="17">
        <v>0</v>
      </c>
      <c r="J21585" s="17">
        <v>3.0813501920716645E-2</v>
      </c>
      <c r="K21585" s="17">
        <v>0.29444999999999999</v>
      </c>
      <c r="L21585" s="17">
        <v>-1.2279999999999999E-2</v>
      </c>
      <c r="M21585" s="17">
        <v>-1.2279999999999999E-2</v>
      </c>
      <c r="N21585" s="17">
        <v>0.31298350192071667</v>
      </c>
      <c r="O21585" s="18">
        <v>-1.3620999410236383E-2</v>
      </c>
      <c r="P21585" s="17">
        <v>-1.3620999410236383E-2</v>
      </c>
    </row>
    <row r="21586" spans="1:16" x14ac:dyDescent="0.25">
      <c r="A21586" s="12" t="s">
        <v>4879</v>
      </c>
      <c r="B21586" s="12" t="s">
        <v>83</v>
      </c>
      <c r="C21586" s="12" t="s">
        <v>192</v>
      </c>
      <c r="D21586" s="31">
        <v>333058</v>
      </c>
      <c r="E21586" s="31">
        <v>3012</v>
      </c>
      <c r="F21586" s="12" t="s">
        <v>193</v>
      </c>
      <c r="G21586" s="13">
        <v>42794</v>
      </c>
      <c r="H21586" s="32">
        <v>20</v>
      </c>
      <c r="I21586" s="17">
        <v>0</v>
      </c>
      <c r="J21586" s="17">
        <v>0.35662066563590861</v>
      </c>
      <c r="K21586" s="17">
        <v>3.4076900000000001</v>
      </c>
      <c r="L21586" s="17">
        <v>-0.14199000000000001</v>
      </c>
      <c r="M21586" s="17">
        <v>-0.14199000000000001</v>
      </c>
      <c r="N21586" s="17">
        <v>3.6223206656359084</v>
      </c>
      <c r="O21586" s="18">
        <v>-0.15749557868562411</v>
      </c>
      <c r="P21586" s="17">
        <v>-0.15749557868562411</v>
      </c>
    </row>
    <row r="21587" spans="1:16" x14ac:dyDescent="0.25">
      <c r="A21587" s="12" t="s">
        <v>4880</v>
      </c>
      <c r="B21587" s="12" t="s">
        <v>83</v>
      </c>
      <c r="C21587" s="12" t="s">
        <v>192</v>
      </c>
      <c r="D21587" s="31">
        <v>333058</v>
      </c>
      <c r="E21587" s="31">
        <v>3012</v>
      </c>
      <c r="F21587" s="12" t="s">
        <v>193</v>
      </c>
      <c r="G21587" s="13">
        <v>42794</v>
      </c>
      <c r="H21587" s="32">
        <v>20</v>
      </c>
      <c r="I21587" s="17">
        <v>0</v>
      </c>
      <c r="J21587" s="17">
        <v>0.33875304971547893</v>
      </c>
      <c r="K21587" s="17">
        <v>3.2369499999999998</v>
      </c>
      <c r="L21587" s="17">
        <v>-0.13487000000000002</v>
      </c>
      <c r="M21587" s="17">
        <v>-0.13487000000000002</v>
      </c>
      <c r="N21587" s="17">
        <v>3.4408330497154789</v>
      </c>
      <c r="O21587" s="18">
        <v>-0.14959806111226231</v>
      </c>
      <c r="P21587" s="17">
        <v>-0.14959806111226231</v>
      </c>
    </row>
    <row r="21588" spans="1:16" x14ac:dyDescent="0.25">
      <c r="A21588" s="12" t="s">
        <v>4881</v>
      </c>
      <c r="B21588" s="12" t="s">
        <v>83</v>
      </c>
      <c r="C21588" s="12" t="s">
        <v>192</v>
      </c>
      <c r="D21588" s="31">
        <v>333058</v>
      </c>
      <c r="E21588" s="31">
        <v>3012</v>
      </c>
      <c r="F21588" s="12" t="s">
        <v>193</v>
      </c>
      <c r="G21588" s="13">
        <v>42794</v>
      </c>
      <c r="H21588" s="32">
        <v>20</v>
      </c>
      <c r="I21588" s="17">
        <v>0</v>
      </c>
      <c r="J21588" s="17">
        <v>6.3344749828649696E-2</v>
      </c>
      <c r="K21588" s="17">
        <v>0.60528999999999999</v>
      </c>
      <c r="L21588" s="17">
        <v>-2.5219999999999999E-2</v>
      </c>
      <c r="M21588" s="17">
        <v>-2.5219999999999999E-2</v>
      </c>
      <c r="N21588" s="17">
        <v>0.64341474982864977</v>
      </c>
      <c r="O21588" s="18">
        <v>-2.7974072078677654E-2</v>
      </c>
      <c r="P21588" s="17">
        <v>-2.7974072078677654E-2</v>
      </c>
    </row>
    <row r="21589" spans="1:16" x14ac:dyDescent="0.25">
      <c r="A21589" s="12" t="s">
        <v>4882</v>
      </c>
      <c r="B21589" s="12" t="s">
        <v>83</v>
      </c>
      <c r="C21589" s="12" t="s">
        <v>192</v>
      </c>
      <c r="D21589" s="31">
        <v>333058</v>
      </c>
      <c r="E21589" s="31">
        <v>3012</v>
      </c>
      <c r="F21589" s="12" t="s">
        <v>193</v>
      </c>
      <c r="G21589" s="13">
        <v>42794</v>
      </c>
      <c r="H21589" s="32">
        <v>20</v>
      </c>
      <c r="I21589" s="17">
        <v>0</v>
      </c>
      <c r="J21589" s="17">
        <v>1.172282464893125E-2</v>
      </c>
      <c r="K21589" s="17">
        <v>0.11201999999999999</v>
      </c>
      <c r="L21589" s="17">
        <v>-4.6699999999999997E-3</v>
      </c>
      <c r="M21589" s="17">
        <v>-4.6699999999999997E-3</v>
      </c>
      <c r="N21589" s="17">
        <v>0.11907282464893125</v>
      </c>
      <c r="O21589" s="18">
        <v>-5.179972902752762E-3</v>
      </c>
      <c r="P21589" s="17">
        <v>-5.179972902752762E-3</v>
      </c>
    </row>
    <row r="21590" spans="1:16" x14ac:dyDescent="0.25">
      <c r="A21590" s="12" t="s">
        <v>2526</v>
      </c>
      <c r="B21590" s="12" t="s">
        <v>83</v>
      </c>
      <c r="C21590" s="12" t="s">
        <v>192</v>
      </c>
      <c r="D21590" s="31">
        <v>333058</v>
      </c>
      <c r="E21590" s="31">
        <v>3012</v>
      </c>
      <c r="F21590" s="12" t="s">
        <v>193</v>
      </c>
      <c r="G21590" s="13">
        <v>42794</v>
      </c>
      <c r="H21590" s="32">
        <v>20</v>
      </c>
      <c r="I21590" s="17">
        <v>0</v>
      </c>
      <c r="J21590" s="17">
        <v>41.940318944960715</v>
      </c>
      <c r="K21590" s="17">
        <v>400.76049999999998</v>
      </c>
      <c r="L21590" s="17">
        <v>-16.698349999999998</v>
      </c>
      <c r="M21590" s="17">
        <v>-16.698349999999998</v>
      </c>
      <c r="N21590" s="17">
        <v>426.00246894496075</v>
      </c>
      <c r="O21590" s="18">
        <v>-18.521841653250871</v>
      </c>
      <c r="P21590" s="17">
        <v>-18.521841653250871</v>
      </c>
    </row>
    <row r="21591" spans="1:16" x14ac:dyDescent="0.25">
      <c r="A21591" s="12" t="s">
        <v>2580</v>
      </c>
      <c r="B21591" s="12" t="s">
        <v>83</v>
      </c>
      <c r="C21591" s="12" t="s">
        <v>192</v>
      </c>
      <c r="D21591" s="31">
        <v>333058</v>
      </c>
      <c r="E21591" s="31">
        <v>3012</v>
      </c>
      <c r="F21591" s="12" t="s">
        <v>193</v>
      </c>
      <c r="G21591" s="13">
        <v>42794</v>
      </c>
      <c r="H21591" s="32">
        <v>20</v>
      </c>
      <c r="I21591" s="17">
        <v>0</v>
      </c>
      <c r="J21591" s="17">
        <v>13.464576491225264</v>
      </c>
      <c r="K21591" s="17">
        <v>128.66068999999999</v>
      </c>
      <c r="L21591" s="17">
        <v>-5.3608599999999997</v>
      </c>
      <c r="M21591" s="17">
        <v>-5.3608599999999997</v>
      </c>
      <c r="N21591" s="17">
        <v>136.76440649122526</v>
      </c>
      <c r="O21591" s="18">
        <v>-5.9462761317882586</v>
      </c>
      <c r="P21591" s="17">
        <v>-5.9462761317882586</v>
      </c>
    </row>
    <row r="21592" spans="1:16" x14ac:dyDescent="0.25">
      <c r="A21592" s="12" t="s">
        <v>2575</v>
      </c>
      <c r="B21592" s="12" t="s">
        <v>83</v>
      </c>
      <c r="C21592" s="12" t="s">
        <v>192</v>
      </c>
      <c r="D21592" s="31">
        <v>333058</v>
      </c>
      <c r="E21592" s="31">
        <v>3012</v>
      </c>
      <c r="F21592" s="12" t="s">
        <v>193</v>
      </c>
      <c r="G21592" s="13">
        <v>42794</v>
      </c>
      <c r="H21592" s="32">
        <v>20</v>
      </c>
      <c r="I21592" s="17">
        <v>0</v>
      </c>
      <c r="J21592" s="17">
        <v>27.932365779842833</v>
      </c>
      <c r="K21592" s="17">
        <v>266.90758</v>
      </c>
      <c r="L21592" s="17">
        <v>-11.12115</v>
      </c>
      <c r="M21592" s="17">
        <v>-11.12115</v>
      </c>
      <c r="N21592" s="17">
        <v>283.71879577984282</v>
      </c>
      <c r="O21592" s="18">
        <v>-12.335600781038302</v>
      </c>
      <c r="P21592" s="17">
        <v>-12.335600781038302</v>
      </c>
    </row>
    <row r="21593" spans="1:16" x14ac:dyDescent="0.25">
      <c r="A21593" s="12" t="s">
        <v>2572</v>
      </c>
      <c r="B21593" s="12" t="s">
        <v>83</v>
      </c>
      <c r="C21593" s="12" t="s">
        <v>192</v>
      </c>
      <c r="D21593" s="31">
        <v>333058</v>
      </c>
      <c r="E21593" s="31">
        <v>3012</v>
      </c>
      <c r="F21593" s="12" t="s">
        <v>193</v>
      </c>
      <c r="G21593" s="13">
        <v>42794</v>
      </c>
      <c r="H21593" s="32">
        <v>20</v>
      </c>
      <c r="I21593" s="17">
        <v>0</v>
      </c>
      <c r="J21593" s="17">
        <v>3.2347745024467223</v>
      </c>
      <c r="K21593" s="17">
        <v>30.909880000000001</v>
      </c>
      <c r="L21593" s="17">
        <v>-1.2879200000000002</v>
      </c>
      <c r="M21593" s="17">
        <v>-1.2879200000000002</v>
      </c>
      <c r="N21593" s="17">
        <v>32.85673450244672</v>
      </c>
      <c r="O21593" s="18">
        <v>-1.4285633192533913</v>
      </c>
      <c r="P21593" s="17">
        <v>-1.4285633192533913</v>
      </c>
    </row>
    <row r="21594" spans="1:16" x14ac:dyDescent="0.25">
      <c r="A21594" s="12" t="s">
        <v>2578</v>
      </c>
      <c r="B21594" s="12" t="s">
        <v>83</v>
      </c>
      <c r="C21594" s="12" t="s">
        <v>192</v>
      </c>
      <c r="D21594" s="31">
        <v>333058</v>
      </c>
      <c r="E21594" s="31">
        <v>3012</v>
      </c>
      <c r="F21594" s="12" t="s">
        <v>193</v>
      </c>
      <c r="G21594" s="13">
        <v>42794</v>
      </c>
      <c r="H21594" s="32">
        <v>20</v>
      </c>
      <c r="I21594" s="17">
        <v>0</v>
      </c>
      <c r="J21594" s="17">
        <v>2.8892323702121541</v>
      </c>
      <c r="K21594" s="17">
        <v>27.608049999999999</v>
      </c>
      <c r="L21594" s="17">
        <v>-1.1503399999999999</v>
      </c>
      <c r="M21594" s="17">
        <v>-1.1503399999999999</v>
      </c>
      <c r="N21594" s="17">
        <v>29.346942370212155</v>
      </c>
      <c r="O21594" s="18">
        <v>-1.2759593209748632</v>
      </c>
      <c r="P21594" s="17">
        <v>-1.2759593209748632</v>
      </c>
    </row>
    <row r="21595" spans="1:16" x14ac:dyDescent="0.25">
      <c r="A21595" s="12" t="s">
        <v>4858</v>
      </c>
      <c r="B21595" s="12" t="s">
        <v>83</v>
      </c>
      <c r="C21595" s="12" t="s">
        <v>192</v>
      </c>
      <c r="D21595" s="31">
        <v>333058</v>
      </c>
      <c r="E21595" s="31">
        <v>3012</v>
      </c>
      <c r="F21595" s="12" t="s">
        <v>193</v>
      </c>
      <c r="G21595" s="13">
        <v>42794</v>
      </c>
      <c r="H21595" s="32">
        <v>20</v>
      </c>
      <c r="I21595" s="17">
        <v>0</v>
      </c>
      <c r="J21595" s="17">
        <v>165.94757080144086</v>
      </c>
      <c r="K21595" s="17">
        <v>1585.71117</v>
      </c>
      <c r="L21595" s="17">
        <v>-66.071300000000008</v>
      </c>
      <c r="M21595" s="17">
        <v>-66.071300000000008</v>
      </c>
      <c r="N21595" s="17">
        <v>1685.5874408014411</v>
      </c>
      <c r="O21595" s="18">
        <v>-73.286411916412959</v>
      </c>
      <c r="P21595" s="17">
        <v>-73.286411916412959</v>
      </c>
    </row>
    <row r="21596" spans="1:16" x14ac:dyDescent="0.25">
      <c r="A21596" s="12" t="s">
        <v>2581</v>
      </c>
      <c r="B21596" s="12" t="s">
        <v>83</v>
      </c>
      <c r="C21596" s="12" t="s">
        <v>192</v>
      </c>
      <c r="D21596" s="31">
        <v>333058</v>
      </c>
      <c r="E21596" s="31">
        <v>3012</v>
      </c>
      <c r="F21596" s="12" t="s">
        <v>193</v>
      </c>
      <c r="G21596" s="13">
        <v>42794</v>
      </c>
      <c r="H21596" s="32">
        <v>20</v>
      </c>
      <c r="I21596" s="17">
        <v>0</v>
      </c>
      <c r="J21596" s="17">
        <v>2.8014689820998755</v>
      </c>
      <c r="K21596" s="17">
        <v>26.76943</v>
      </c>
      <c r="L21596" s="17">
        <v>-1.1154000000000002</v>
      </c>
      <c r="M21596" s="17">
        <v>-1.1154000000000002</v>
      </c>
      <c r="N21596" s="17">
        <v>28.455498982099876</v>
      </c>
      <c r="O21596" s="18">
        <v>-1.2372038063662592</v>
      </c>
      <c r="P21596" s="17">
        <v>-1.2372038063662592</v>
      </c>
    </row>
    <row r="21597" spans="1:16" x14ac:dyDescent="0.25">
      <c r="A21597" s="12" t="s">
        <v>2579</v>
      </c>
      <c r="B21597" s="12" t="s">
        <v>83</v>
      </c>
      <c r="C21597" s="12" t="s">
        <v>192</v>
      </c>
      <c r="D21597" s="31">
        <v>333058</v>
      </c>
      <c r="E21597" s="31">
        <v>3012</v>
      </c>
      <c r="F21597" s="12" t="s">
        <v>193</v>
      </c>
      <c r="G21597" s="13">
        <v>42794</v>
      </c>
      <c r="H21597" s="32">
        <v>20</v>
      </c>
      <c r="I21597" s="17">
        <v>0</v>
      </c>
      <c r="J21597" s="17">
        <v>5.8489873315587246</v>
      </c>
      <c r="K21597" s="17">
        <v>55.889969999999998</v>
      </c>
      <c r="L21597" s="17">
        <v>-2.3287499999999999</v>
      </c>
      <c r="M21597" s="17">
        <v>-2.3287499999999999</v>
      </c>
      <c r="N21597" s="17">
        <v>59.410207331558723</v>
      </c>
      <c r="O21597" s="18">
        <v>-2.5830539394615615</v>
      </c>
      <c r="P21597" s="17">
        <v>-2.5830539394615615</v>
      </c>
    </row>
    <row r="21598" spans="1:16" x14ac:dyDescent="0.25">
      <c r="A21598" s="12" t="s">
        <v>2573</v>
      </c>
      <c r="B21598" s="12" t="s">
        <v>83</v>
      </c>
      <c r="C21598" s="12" t="s">
        <v>192</v>
      </c>
      <c r="D21598" s="31">
        <v>333058</v>
      </c>
      <c r="E21598" s="31">
        <v>3012</v>
      </c>
      <c r="F21598" s="12" t="s">
        <v>193</v>
      </c>
      <c r="G21598" s="13">
        <v>42794</v>
      </c>
      <c r="H21598" s="32">
        <v>20</v>
      </c>
      <c r="I21598" s="17">
        <v>0</v>
      </c>
      <c r="J21598" s="17">
        <v>1.2045920329311248</v>
      </c>
      <c r="K21598" s="17">
        <v>11.510479999999999</v>
      </c>
      <c r="L21598" s="17">
        <v>-0.47961000000000004</v>
      </c>
      <c r="M21598" s="17">
        <v>-0.47961000000000004</v>
      </c>
      <c r="N21598" s="17">
        <v>12.235462032931126</v>
      </c>
      <c r="O21598" s="18">
        <v>-0.53198432631461501</v>
      </c>
      <c r="P21598" s="17">
        <v>-0.53198432631461501</v>
      </c>
    </row>
    <row r="21599" spans="1:16" x14ac:dyDescent="0.25">
      <c r="A21599" s="12" t="s">
        <v>2576</v>
      </c>
      <c r="B21599" s="12" t="s">
        <v>83</v>
      </c>
      <c r="C21599" s="12" t="s">
        <v>192</v>
      </c>
      <c r="D21599" s="31">
        <v>333058</v>
      </c>
      <c r="E21599" s="31">
        <v>3012</v>
      </c>
      <c r="F21599" s="12" t="s">
        <v>193</v>
      </c>
      <c r="G21599" s="13">
        <v>42794</v>
      </c>
      <c r="H21599" s="32">
        <v>20</v>
      </c>
      <c r="I21599" s="17">
        <v>0</v>
      </c>
      <c r="J21599" s="17">
        <v>23.906976027384168</v>
      </c>
      <c r="K21599" s="17">
        <v>228.44298999999998</v>
      </c>
      <c r="L21599" s="17">
        <v>-9.5184599999999993</v>
      </c>
      <c r="M21599" s="17">
        <v>-9.5184599999999993</v>
      </c>
      <c r="N21599" s="17">
        <v>242.83150602738417</v>
      </c>
      <c r="O21599" s="18">
        <v>-10.557893977716498</v>
      </c>
      <c r="P21599" s="17">
        <v>-10.557893977716498</v>
      </c>
    </row>
    <row r="21600" spans="1:16" x14ac:dyDescent="0.25">
      <c r="A21600" s="12" t="s">
        <v>4883</v>
      </c>
      <c r="B21600" s="12" t="s">
        <v>83</v>
      </c>
      <c r="C21600" s="12" t="s">
        <v>192</v>
      </c>
      <c r="D21600" s="31">
        <v>333058</v>
      </c>
      <c r="E21600" s="31">
        <v>3012</v>
      </c>
      <c r="F21600" s="12" t="s">
        <v>193</v>
      </c>
      <c r="G21600" s="13">
        <v>42794</v>
      </c>
      <c r="H21600" s="32">
        <v>20</v>
      </c>
      <c r="I21600" s="17">
        <v>0</v>
      </c>
      <c r="J21600" s="17">
        <v>9.861176757575274</v>
      </c>
      <c r="K21600" s="17">
        <v>94.22842</v>
      </c>
      <c r="L21600" s="17">
        <v>-3.92618</v>
      </c>
      <c r="M21600" s="17">
        <v>-3.92618</v>
      </c>
      <c r="N21600" s="17">
        <v>100.16341675757528</v>
      </c>
      <c r="O21600" s="18">
        <v>-4.3549263407558536</v>
      </c>
      <c r="P21600" s="17">
        <v>-4.3549263407558536</v>
      </c>
    </row>
    <row r="21601" spans="1:16" x14ac:dyDescent="0.25">
      <c r="A21601" s="12" t="s">
        <v>4883</v>
      </c>
      <c r="B21601" s="12" t="s">
        <v>83</v>
      </c>
      <c r="C21601" s="12" t="s">
        <v>192</v>
      </c>
      <c r="D21601" s="31">
        <v>333058</v>
      </c>
      <c r="E21601" s="31">
        <v>3012</v>
      </c>
      <c r="F21601" s="12" t="s">
        <v>193</v>
      </c>
      <c r="G21601" s="13">
        <v>42794</v>
      </c>
      <c r="H21601" s="32">
        <v>20</v>
      </c>
      <c r="I21601" s="17">
        <v>0</v>
      </c>
      <c r="J21601" s="17">
        <v>16.089284715558605</v>
      </c>
      <c r="K21601" s="17">
        <v>153.74107999999998</v>
      </c>
      <c r="L21601" s="17">
        <v>-6.4058799999999998</v>
      </c>
      <c r="M21601" s="17">
        <v>-6.4058799999999998</v>
      </c>
      <c r="N21601" s="17">
        <v>163.42448471555861</v>
      </c>
      <c r="O21601" s="18">
        <v>-7.1054143079841241</v>
      </c>
      <c r="P21601" s="17">
        <v>-7.1054143079841241</v>
      </c>
    </row>
    <row r="21602" spans="1:16" x14ac:dyDescent="0.25">
      <c r="A21602" s="12" t="s">
        <v>4884</v>
      </c>
      <c r="B21602" s="12" t="s">
        <v>83</v>
      </c>
      <c r="C21602" s="12" t="s">
        <v>192</v>
      </c>
      <c r="D21602" s="31">
        <v>333058</v>
      </c>
      <c r="E21602" s="31">
        <v>3012</v>
      </c>
      <c r="F21602" s="12" t="s">
        <v>193</v>
      </c>
      <c r="G21602" s="13">
        <v>42794</v>
      </c>
      <c r="H21602" s="32">
        <v>20</v>
      </c>
      <c r="I21602" s="17">
        <v>0</v>
      </c>
      <c r="J21602" s="17">
        <v>6.9974834372061085</v>
      </c>
      <c r="K21602" s="17">
        <v>66.864419999999996</v>
      </c>
      <c r="L21602" s="17">
        <v>-2.7860200000000002</v>
      </c>
      <c r="M21602" s="17">
        <v>-2.7860200000000002</v>
      </c>
      <c r="N21602" s="17">
        <v>71.075883437206116</v>
      </c>
      <c r="O21602" s="18">
        <v>-3.0902586951878477</v>
      </c>
      <c r="P21602" s="17">
        <v>-3.0902586951878477</v>
      </c>
    </row>
    <row r="21603" spans="1:16" x14ac:dyDescent="0.25">
      <c r="A21603" s="12" t="s">
        <v>4884</v>
      </c>
      <c r="B21603" s="12" t="s">
        <v>83</v>
      </c>
      <c r="C21603" s="12" t="s">
        <v>192</v>
      </c>
      <c r="D21603" s="31">
        <v>333058</v>
      </c>
      <c r="E21603" s="31">
        <v>3012</v>
      </c>
      <c r="F21603" s="12" t="s">
        <v>193</v>
      </c>
      <c r="G21603" s="13">
        <v>42794</v>
      </c>
      <c r="H21603" s="32">
        <v>20</v>
      </c>
      <c r="I21603" s="17">
        <v>0</v>
      </c>
      <c r="J21603" s="17">
        <v>2.5881081133940098</v>
      </c>
      <c r="K21603" s="17">
        <v>24.73067</v>
      </c>
      <c r="L21603" s="17">
        <v>-1.0304599999999999</v>
      </c>
      <c r="M21603" s="17">
        <v>-1.0304599999999999</v>
      </c>
      <c r="N21603" s="17">
        <v>26.288318113394009</v>
      </c>
      <c r="O21603" s="18">
        <v>-1.1429881964391029</v>
      </c>
      <c r="P21603" s="17">
        <v>-1.1429881964391029</v>
      </c>
    </row>
    <row r="21604" spans="1:16" x14ac:dyDescent="0.25">
      <c r="A21604" s="12" t="s">
        <v>2529</v>
      </c>
      <c r="B21604" s="12" t="s">
        <v>83</v>
      </c>
      <c r="C21604" s="12" t="s">
        <v>192</v>
      </c>
      <c r="D21604" s="31">
        <v>333058</v>
      </c>
      <c r="E21604" s="31">
        <v>3012</v>
      </c>
      <c r="F21604" s="12" t="s">
        <v>193</v>
      </c>
      <c r="G21604" s="13">
        <v>42794</v>
      </c>
      <c r="H21604" s="32">
        <v>20</v>
      </c>
      <c r="I21604" s="17">
        <v>0</v>
      </c>
      <c r="J21604" s="17">
        <v>36.865760956851588</v>
      </c>
      <c r="K21604" s="17">
        <v>352.27059000000003</v>
      </c>
      <c r="L21604" s="17">
        <v>-14.677940000000001</v>
      </c>
      <c r="M21604" s="17">
        <v>-14.677940000000001</v>
      </c>
      <c r="N21604" s="17">
        <v>374.45841095685159</v>
      </c>
      <c r="O21604" s="18">
        <v>-16.280799029599759</v>
      </c>
      <c r="P21604" s="17">
        <v>-16.280799029599759</v>
      </c>
    </row>
    <row r="21605" spans="1:16" x14ac:dyDescent="0.25">
      <c r="A21605" s="12" t="s">
        <v>2577</v>
      </c>
      <c r="B21605" s="12" t="s">
        <v>83</v>
      </c>
      <c r="C21605" s="12" t="s">
        <v>192</v>
      </c>
      <c r="D21605" s="31">
        <v>333058</v>
      </c>
      <c r="E21605" s="31">
        <v>3012</v>
      </c>
      <c r="F21605" s="12" t="s">
        <v>193</v>
      </c>
      <c r="G21605" s="13">
        <v>42794</v>
      </c>
      <c r="H21605" s="32">
        <v>20</v>
      </c>
      <c r="I21605" s="17">
        <v>0</v>
      </c>
      <c r="J21605" s="17">
        <v>32.538698754004784</v>
      </c>
      <c r="K21605" s="17">
        <v>310.92336</v>
      </c>
      <c r="L21605" s="17">
        <v>-12.955129999999999</v>
      </c>
      <c r="M21605" s="17">
        <v>-12.955129999999999</v>
      </c>
      <c r="N21605" s="17">
        <v>330.50692875400478</v>
      </c>
      <c r="O21605" s="18">
        <v>-14.369854893284664</v>
      </c>
      <c r="P21605" s="17">
        <v>-14.369854893284664</v>
      </c>
    </row>
    <row r="21606" spans="1:16" x14ac:dyDescent="0.25">
      <c r="A21606" s="12" t="s">
        <v>4885</v>
      </c>
      <c r="B21606" s="12" t="s">
        <v>83</v>
      </c>
      <c r="C21606" s="12" t="s">
        <v>192</v>
      </c>
      <c r="D21606" s="31">
        <v>333058</v>
      </c>
      <c r="E21606" s="31">
        <v>3012</v>
      </c>
      <c r="F21606" s="12" t="s">
        <v>193</v>
      </c>
      <c r="G21606" s="13">
        <v>42794</v>
      </c>
      <c r="H21606" s="32">
        <v>20</v>
      </c>
      <c r="I21606" s="17">
        <v>0</v>
      </c>
      <c r="J21606" s="17">
        <v>0.27092119355404293</v>
      </c>
      <c r="K21606" s="17">
        <v>2.5887800000000003</v>
      </c>
      <c r="L21606" s="17">
        <v>-0.10786</v>
      </c>
      <c r="M21606" s="17">
        <v>-0.10786</v>
      </c>
      <c r="N21606" s="17">
        <v>2.7518411935540432</v>
      </c>
      <c r="O21606" s="18">
        <v>-0.11963851762118048</v>
      </c>
      <c r="P21606" s="17">
        <v>-0.11963851762118048</v>
      </c>
    </row>
    <row r="21607" spans="1:16" x14ac:dyDescent="0.25">
      <c r="A21607" s="12" t="s">
        <v>4883</v>
      </c>
      <c r="B21607" s="12" t="s">
        <v>83</v>
      </c>
      <c r="C21607" s="12" t="s">
        <v>192</v>
      </c>
      <c r="D21607" s="31">
        <v>333058</v>
      </c>
      <c r="E21607" s="31">
        <v>3012</v>
      </c>
      <c r="F21607" s="12" t="s">
        <v>193</v>
      </c>
      <c r="G21607" s="13">
        <v>42794</v>
      </c>
      <c r="H21607" s="32">
        <v>20</v>
      </c>
      <c r="I21607" s="17">
        <v>0</v>
      </c>
      <c r="J21607" s="17">
        <v>32.626479614422131</v>
      </c>
      <c r="K21607" s="17">
        <v>311.76215000000002</v>
      </c>
      <c r="L21607" s="17">
        <v>-12.990080000000001</v>
      </c>
      <c r="M21607" s="17">
        <v>-12.990080000000001</v>
      </c>
      <c r="N21607" s="17">
        <v>331.39854961442217</v>
      </c>
      <c r="O21607" s="18">
        <v>-14.408621499912332</v>
      </c>
      <c r="P21607" s="17">
        <v>-14.408621499912332</v>
      </c>
    </row>
    <row r="21608" spans="1:16" x14ac:dyDescent="0.25">
      <c r="A21608" s="12" t="s">
        <v>4884</v>
      </c>
      <c r="B21608" s="12" t="s">
        <v>83</v>
      </c>
      <c r="C21608" s="12" t="s">
        <v>192</v>
      </c>
      <c r="D21608" s="31">
        <v>333058</v>
      </c>
      <c r="E21608" s="31">
        <v>3012</v>
      </c>
      <c r="F21608" s="12" t="s">
        <v>193</v>
      </c>
      <c r="G21608" s="13">
        <v>42794</v>
      </c>
      <c r="H21608" s="32">
        <v>20</v>
      </c>
      <c r="I21608" s="17">
        <v>0</v>
      </c>
      <c r="J21608" s="17">
        <v>6.9841138478091018</v>
      </c>
      <c r="K21608" s="17">
        <v>66.736670000000004</v>
      </c>
      <c r="L21608" s="17">
        <v>-2.7806999999999999</v>
      </c>
      <c r="M21608" s="17">
        <v>-2.7806999999999999</v>
      </c>
      <c r="N21608" s="17">
        <v>70.940083847809106</v>
      </c>
      <c r="O21608" s="18">
        <v>-3.0843577410459533</v>
      </c>
      <c r="P21608" s="17">
        <v>-3.0843577410459533</v>
      </c>
    </row>
    <row r="21609" spans="1:16" x14ac:dyDescent="0.25">
      <c r="A21609" s="12" t="s">
        <v>4885</v>
      </c>
      <c r="B21609" s="12" t="s">
        <v>83</v>
      </c>
      <c r="C21609" s="12" t="s">
        <v>192</v>
      </c>
      <c r="D21609" s="31">
        <v>333058</v>
      </c>
      <c r="E21609" s="31">
        <v>3012</v>
      </c>
      <c r="F21609" s="12" t="s">
        <v>193</v>
      </c>
      <c r="G21609" s="13">
        <v>42794</v>
      </c>
      <c r="H21609" s="32">
        <v>20</v>
      </c>
      <c r="I21609" s="17">
        <v>0</v>
      </c>
      <c r="J21609" s="17">
        <v>0.32549812232016168</v>
      </c>
      <c r="K21609" s="17">
        <v>3.1103000000000001</v>
      </c>
      <c r="L21609" s="17">
        <v>-0.12959999999999999</v>
      </c>
      <c r="M21609" s="17">
        <v>-0.12959999999999999</v>
      </c>
      <c r="N21609" s="17">
        <v>3.3061981223201613</v>
      </c>
      <c r="O21609" s="18">
        <v>-0.14375256706568693</v>
      </c>
      <c r="P21609" s="17">
        <v>-0.14375256706568693</v>
      </c>
    </row>
    <row r="21610" spans="1:16" x14ac:dyDescent="0.25">
      <c r="A21610" s="12" t="s">
        <v>37</v>
      </c>
      <c r="B21610" s="12" t="s">
        <v>83</v>
      </c>
      <c r="C21610" s="12" t="s">
        <v>185</v>
      </c>
      <c r="D21610" s="31">
        <v>333203</v>
      </c>
      <c r="E21610" s="31">
        <v>3012</v>
      </c>
      <c r="F21610" s="12" t="s">
        <v>86</v>
      </c>
      <c r="G21610" s="13">
        <v>38200</v>
      </c>
      <c r="H21610" s="32">
        <v>20</v>
      </c>
      <c r="I21610" s="17">
        <v>8.9000000000000006E-4</v>
      </c>
      <c r="J21610" s="17">
        <v>1.7196220101569715E-4</v>
      </c>
      <c r="K21610" s="17">
        <v>0</v>
      </c>
      <c r="L21610" s="17">
        <v>-4.8999999999999998E-4</v>
      </c>
      <c r="M21610" s="17">
        <v>-9.2800000000000001E-3</v>
      </c>
      <c r="N21610" s="17">
        <v>5.7196220101569722E-4</v>
      </c>
      <c r="O21610" s="18">
        <v>-7.0065369624422902E-4</v>
      </c>
      <c r="P21610" s="17">
        <v>-1.3269523063564171E-2</v>
      </c>
    </row>
    <row r="21611" spans="1:16" x14ac:dyDescent="0.25">
      <c r="A21611" s="12" t="s">
        <v>37</v>
      </c>
      <c r="B21611" s="12" t="s">
        <v>83</v>
      </c>
      <c r="C21611" s="12" t="s">
        <v>185</v>
      </c>
      <c r="D21611" s="31">
        <v>333203</v>
      </c>
      <c r="E21611" s="31">
        <v>3012</v>
      </c>
      <c r="F21611" s="12" t="s">
        <v>86</v>
      </c>
      <c r="G21611" s="13">
        <v>38200</v>
      </c>
      <c r="H21611" s="32">
        <v>20</v>
      </c>
      <c r="I21611" s="17">
        <v>2.6350000000000002E-2</v>
      </c>
      <c r="J21611" s="17">
        <v>5.1502679204201308E-3</v>
      </c>
      <c r="K21611" s="17">
        <v>0</v>
      </c>
      <c r="L21611" s="17">
        <v>-1.4369999999999999E-2</v>
      </c>
      <c r="M21611" s="17">
        <v>-0.27557999999999999</v>
      </c>
      <c r="N21611" s="17">
        <v>1.713026792042013E-2</v>
      </c>
      <c r="O21611" s="18">
        <v>-2.054774207148892E-2</v>
      </c>
      <c r="P21611" s="17">
        <v>-0.39405335838976452</v>
      </c>
    </row>
    <row r="21612" spans="1:16" x14ac:dyDescent="0.25">
      <c r="A21612" s="12" t="s">
        <v>37</v>
      </c>
      <c r="B21612" s="12" t="s">
        <v>83</v>
      </c>
      <c r="C21612" s="12" t="s">
        <v>185</v>
      </c>
      <c r="D21612" s="31">
        <v>333203</v>
      </c>
      <c r="E21612" s="31">
        <v>3012</v>
      </c>
      <c r="F21612" s="12" t="s">
        <v>86</v>
      </c>
      <c r="G21612" s="13">
        <v>38200</v>
      </c>
      <c r="H21612" s="32">
        <v>20</v>
      </c>
      <c r="I21612" s="17">
        <v>1.4000000000000001E-4</v>
      </c>
      <c r="J21612" s="17">
        <v>3.0093385177746999E-5</v>
      </c>
      <c r="K21612" s="17">
        <v>0</v>
      </c>
      <c r="L21612" s="17">
        <v>-7.0000000000000007E-5</v>
      </c>
      <c r="M21612" s="17">
        <v>-1.4299999999999998E-3</v>
      </c>
      <c r="N21612" s="17">
        <v>1.00093385177747E-4</v>
      </c>
      <c r="O21612" s="18">
        <v>-1.00093385177747E-4</v>
      </c>
      <c r="P21612" s="17">
        <v>-2.0447648686311173E-3</v>
      </c>
    </row>
    <row r="21613" spans="1:16" x14ac:dyDescent="0.25">
      <c r="A21613" s="12" t="s">
        <v>37</v>
      </c>
      <c r="B21613" s="12" t="s">
        <v>83</v>
      </c>
      <c r="C21613" s="12" t="s">
        <v>185</v>
      </c>
      <c r="D21613" s="31">
        <v>333203</v>
      </c>
      <c r="E21613" s="31">
        <v>3012</v>
      </c>
      <c r="F21613" s="12" t="s">
        <v>86</v>
      </c>
      <c r="G21613" s="13">
        <v>38200</v>
      </c>
      <c r="H21613" s="32">
        <v>20</v>
      </c>
      <c r="I21613" s="17">
        <v>2.5299999999999997E-3</v>
      </c>
      <c r="J21613" s="17">
        <v>5.2018565807248392E-4</v>
      </c>
      <c r="K21613" s="17">
        <v>0</v>
      </c>
      <c r="L21613" s="17">
        <v>-1.32E-3</v>
      </c>
      <c r="M21613" s="17">
        <v>-2.5170000000000001E-2</v>
      </c>
      <c r="N21613" s="17">
        <v>1.7301856580724838E-3</v>
      </c>
      <c r="O21613" s="18">
        <v>-1.8874752633518007E-3</v>
      </c>
      <c r="P21613" s="17">
        <v>-3.5990721498912748E-2</v>
      </c>
    </row>
    <row r="21614" spans="1:16" x14ac:dyDescent="0.25">
      <c r="A21614" s="12" t="s">
        <v>37</v>
      </c>
      <c r="B21614" s="12" t="s">
        <v>83</v>
      </c>
      <c r="C21614" s="12" t="s">
        <v>185</v>
      </c>
      <c r="D21614" s="31">
        <v>333203</v>
      </c>
      <c r="E21614" s="31">
        <v>3012</v>
      </c>
      <c r="F21614" s="12" t="s">
        <v>86</v>
      </c>
      <c r="G21614" s="13">
        <v>38200</v>
      </c>
      <c r="H21614" s="32">
        <v>20</v>
      </c>
      <c r="I21614" s="17">
        <v>1.6000000000000001E-4</v>
      </c>
      <c r="J21614" s="17">
        <v>3.8691495228531854E-5</v>
      </c>
      <c r="K21614" s="17">
        <v>0</v>
      </c>
      <c r="L21614" s="17">
        <v>-7.0000000000000007E-5</v>
      </c>
      <c r="M21614" s="17">
        <v>-1.4E-3</v>
      </c>
      <c r="N21614" s="17">
        <v>1.2869149522853185E-4</v>
      </c>
      <c r="O21614" s="18">
        <v>-1.00093385177747E-4</v>
      </c>
      <c r="P21614" s="17">
        <v>-2.0018677035549401E-3</v>
      </c>
    </row>
    <row r="21615" spans="1:16" x14ac:dyDescent="0.25">
      <c r="A21615" s="12" t="s">
        <v>163</v>
      </c>
      <c r="B21615" s="12" t="s">
        <v>83</v>
      </c>
      <c r="C21615" s="12" t="s">
        <v>185</v>
      </c>
      <c r="D21615" s="31">
        <v>333203</v>
      </c>
      <c r="E21615" s="31">
        <v>3012</v>
      </c>
      <c r="F21615" s="12" t="s">
        <v>86</v>
      </c>
      <c r="G21615" s="13">
        <v>38200</v>
      </c>
      <c r="H21615" s="32">
        <v>20</v>
      </c>
      <c r="I21615" s="17">
        <v>0.19411</v>
      </c>
      <c r="J21615" s="17">
        <v>4.172232902143351E-2</v>
      </c>
      <c r="K21615" s="17">
        <v>0</v>
      </c>
      <c r="L21615" s="17">
        <v>-9.7060000000000007E-2</v>
      </c>
      <c r="M21615" s="17">
        <v>-1.8440699999999999</v>
      </c>
      <c r="N21615" s="17">
        <v>0.13877232902143349</v>
      </c>
      <c r="O21615" s="18">
        <v>-0.13878662807645892</v>
      </c>
      <c r="P21615" s="17">
        <v>-2.6368458400675414</v>
      </c>
    </row>
    <row r="21616" spans="1:16" x14ac:dyDescent="0.25">
      <c r="A21616" s="12" t="s">
        <v>163</v>
      </c>
      <c r="B21616" s="12" t="s">
        <v>83</v>
      </c>
      <c r="C21616" s="12" t="s">
        <v>185</v>
      </c>
      <c r="D21616" s="31">
        <v>333203</v>
      </c>
      <c r="E21616" s="31">
        <v>3012</v>
      </c>
      <c r="F21616" s="12" t="s">
        <v>86</v>
      </c>
      <c r="G21616" s="13">
        <v>38200</v>
      </c>
      <c r="H21616" s="32">
        <v>20</v>
      </c>
      <c r="I21616" s="17">
        <v>0.14477999999999999</v>
      </c>
      <c r="J21616" s="17">
        <v>3.1120859328815798E-2</v>
      </c>
      <c r="K21616" s="17">
        <v>0</v>
      </c>
      <c r="L21616" s="17">
        <v>-7.2389999999999996E-2</v>
      </c>
      <c r="M21616" s="17">
        <v>-1.3754200000000001</v>
      </c>
      <c r="N21616" s="17">
        <v>0.10351085932881579</v>
      </c>
      <c r="O21616" s="18">
        <v>-0.10351085932881579</v>
      </c>
      <c r="P21616" s="17">
        <v>-1.9667206263025254</v>
      </c>
    </row>
    <row r="21617" spans="1:16" x14ac:dyDescent="0.25">
      <c r="A21617" s="12" t="s">
        <v>163</v>
      </c>
      <c r="B21617" s="12" t="s">
        <v>83</v>
      </c>
      <c r="C21617" s="12" t="s">
        <v>185</v>
      </c>
      <c r="D21617" s="31">
        <v>333203</v>
      </c>
      <c r="E21617" s="31">
        <v>3012</v>
      </c>
      <c r="F21617" s="12" t="s">
        <v>86</v>
      </c>
      <c r="G21617" s="13">
        <v>38200</v>
      </c>
      <c r="H21617" s="32">
        <v>20</v>
      </c>
      <c r="I21617" s="17">
        <v>2.222E-2</v>
      </c>
      <c r="J21617" s="17">
        <v>4.9654085543282562E-3</v>
      </c>
      <c r="K21617" s="17">
        <v>0</v>
      </c>
      <c r="L21617" s="17">
        <v>-1.0670000000000001E-2</v>
      </c>
      <c r="M21617" s="17">
        <v>-0.20171</v>
      </c>
      <c r="N21617" s="17">
        <v>1.6515408554328256E-2</v>
      </c>
      <c r="O21617" s="18">
        <v>-1.5257091712093721E-2</v>
      </c>
      <c r="P21617" s="17">
        <v>-0.28842623891719071</v>
      </c>
    </row>
    <row r="21618" spans="1:16" x14ac:dyDescent="0.25">
      <c r="A21618" s="12" t="s">
        <v>163</v>
      </c>
      <c r="B21618" s="12" t="s">
        <v>83</v>
      </c>
      <c r="C21618" s="12" t="s">
        <v>185</v>
      </c>
      <c r="D21618" s="31">
        <v>333203</v>
      </c>
      <c r="E21618" s="31">
        <v>3012</v>
      </c>
      <c r="F21618" s="12" t="s">
        <v>86</v>
      </c>
      <c r="G21618" s="13">
        <v>38200</v>
      </c>
      <c r="H21618" s="32">
        <v>20</v>
      </c>
      <c r="I21618" s="17">
        <v>1.6570000000000001E-2</v>
      </c>
      <c r="J21618" s="17">
        <v>3.705785431888273E-3</v>
      </c>
      <c r="K21618" s="17">
        <v>0</v>
      </c>
      <c r="L21618" s="17">
        <v>-7.9500000000000005E-3</v>
      </c>
      <c r="M21618" s="17">
        <v>-0.15043000000000001</v>
      </c>
      <c r="N21618" s="17">
        <v>1.2325785431888272E-2</v>
      </c>
      <c r="O21618" s="18">
        <v>-1.1367748745186982E-2</v>
      </c>
      <c r="P21618" s="17">
        <v>-0.21510068474697833</v>
      </c>
    </row>
    <row r="21619" spans="1:16" x14ac:dyDescent="0.25">
      <c r="A21619" s="12" t="s">
        <v>164</v>
      </c>
      <c r="B21619" s="12" t="s">
        <v>83</v>
      </c>
      <c r="C21619" s="12" t="s">
        <v>185</v>
      </c>
      <c r="D21619" s="31">
        <v>333203</v>
      </c>
      <c r="E21619" s="31">
        <v>3012</v>
      </c>
      <c r="F21619" s="12" t="s">
        <v>86</v>
      </c>
      <c r="G21619" s="13">
        <v>38200</v>
      </c>
      <c r="H21619" s="32">
        <v>20</v>
      </c>
      <c r="I21619" s="17">
        <v>0.52842999999999996</v>
      </c>
      <c r="J21619" s="17">
        <v>0.11358533282589338</v>
      </c>
      <c r="K21619" s="17">
        <v>0</v>
      </c>
      <c r="L21619" s="17">
        <v>-0.26422000000000001</v>
      </c>
      <c r="M21619" s="17">
        <v>-5.0200899999999997</v>
      </c>
      <c r="N21619" s="17">
        <v>0.37779533282589334</v>
      </c>
      <c r="O21619" s="18">
        <v>-0.37780963188091882</v>
      </c>
      <c r="P21619" s="17">
        <v>-7.1782543142422286</v>
      </c>
    </row>
    <row r="21620" spans="1:16" x14ac:dyDescent="0.25">
      <c r="A21620" s="12" t="s">
        <v>164</v>
      </c>
      <c r="B21620" s="12" t="s">
        <v>83</v>
      </c>
      <c r="C21620" s="12" t="s">
        <v>185</v>
      </c>
      <c r="D21620" s="31">
        <v>333203</v>
      </c>
      <c r="E21620" s="31">
        <v>3012</v>
      </c>
      <c r="F21620" s="12" t="s">
        <v>86</v>
      </c>
      <c r="G21620" s="13">
        <v>38200</v>
      </c>
      <c r="H21620" s="32">
        <v>20</v>
      </c>
      <c r="I21620" s="17">
        <v>0.40926000000000001</v>
      </c>
      <c r="J21620" s="17">
        <v>8.7971562984605275E-2</v>
      </c>
      <c r="K21620" s="17">
        <v>0</v>
      </c>
      <c r="L21620" s="17">
        <v>-0.20463000000000001</v>
      </c>
      <c r="M21620" s="17">
        <v>-3.8880100000000004</v>
      </c>
      <c r="N21620" s="17">
        <v>0.29260156298460527</v>
      </c>
      <c r="O21620" s="18">
        <v>-0.29260156298460527</v>
      </c>
      <c r="P21620" s="17">
        <v>-5.5594868929276018</v>
      </c>
    </row>
    <row r="21621" spans="1:16" x14ac:dyDescent="0.25">
      <c r="A21621" s="12" t="s">
        <v>164</v>
      </c>
      <c r="B21621" s="12" t="s">
        <v>83</v>
      </c>
      <c r="C21621" s="12" t="s">
        <v>185</v>
      </c>
      <c r="D21621" s="31">
        <v>333203</v>
      </c>
      <c r="E21621" s="31">
        <v>3012</v>
      </c>
      <c r="F21621" s="12" t="s">
        <v>86</v>
      </c>
      <c r="G21621" s="13">
        <v>38200</v>
      </c>
      <c r="H21621" s="32">
        <v>20</v>
      </c>
      <c r="I21621" s="17">
        <v>6.0469999999999996E-2</v>
      </c>
      <c r="J21621" s="17">
        <v>1.3516228999833796E-2</v>
      </c>
      <c r="K21621" s="17">
        <v>0</v>
      </c>
      <c r="L21621" s="17">
        <v>-2.903E-2</v>
      </c>
      <c r="M21621" s="17">
        <v>-0.54903999999999997</v>
      </c>
      <c r="N21621" s="17">
        <v>4.49562289998338E-2</v>
      </c>
      <c r="O21621" s="18">
        <v>-4.1510156738714221E-2</v>
      </c>
      <c r="P21621" s="17">
        <v>-0.7850753171141458</v>
      </c>
    </row>
    <row r="21622" spans="1:16" x14ac:dyDescent="0.25">
      <c r="A21622" s="12" t="s">
        <v>164</v>
      </c>
      <c r="B21622" s="12" t="s">
        <v>83</v>
      </c>
      <c r="C21622" s="12" t="s">
        <v>185</v>
      </c>
      <c r="D21622" s="31">
        <v>333203</v>
      </c>
      <c r="E21622" s="31">
        <v>3012</v>
      </c>
      <c r="F21622" s="12" t="s">
        <v>86</v>
      </c>
      <c r="G21622" s="13">
        <v>38200</v>
      </c>
      <c r="H21622" s="32">
        <v>20</v>
      </c>
      <c r="I21622" s="17">
        <v>4.6840000000000007E-2</v>
      </c>
      <c r="J21622" s="17">
        <v>1.0472498041855956E-2</v>
      </c>
      <c r="K21622" s="17">
        <v>0</v>
      </c>
      <c r="L21622" s="17">
        <v>-2.248E-2</v>
      </c>
      <c r="M21622" s="17">
        <v>-0.42524000000000001</v>
      </c>
      <c r="N21622" s="17">
        <v>3.483249804185596E-2</v>
      </c>
      <c r="O21622" s="18">
        <v>-3.2144275697082177E-2</v>
      </c>
      <c r="P21622" s="17">
        <v>-0.60805301589978766</v>
      </c>
    </row>
    <row r="21623" spans="1:16" x14ac:dyDescent="0.25">
      <c r="A21623" s="12" t="s">
        <v>186</v>
      </c>
      <c r="B21623" s="12" t="s">
        <v>83</v>
      </c>
      <c r="C21623" s="12" t="s">
        <v>185</v>
      </c>
      <c r="D21623" s="31">
        <v>333203</v>
      </c>
      <c r="E21623" s="31">
        <v>3012</v>
      </c>
      <c r="F21623" s="12" t="s">
        <v>86</v>
      </c>
      <c r="G21623" s="13">
        <v>38200</v>
      </c>
      <c r="H21623" s="32">
        <v>20</v>
      </c>
      <c r="I21623" s="17">
        <v>0.10485999999999999</v>
      </c>
      <c r="J21623" s="17">
        <v>3.7668320132488463E-2</v>
      </c>
      <c r="K21623" s="17">
        <v>0</v>
      </c>
      <c r="L21623" s="17">
        <v>-1.7239999999999998E-2</v>
      </c>
      <c r="M21623" s="17">
        <v>-0.25713999999999998</v>
      </c>
      <c r="N21623" s="17">
        <v>0.12528832013248847</v>
      </c>
      <c r="O21623" s="18">
        <v>-2.4651570863776544E-2</v>
      </c>
      <c r="P21623" s="17">
        <v>-0.3676859009229409</v>
      </c>
    </row>
    <row r="21624" spans="1:16" x14ac:dyDescent="0.25">
      <c r="A21624" s="12" t="s">
        <v>186</v>
      </c>
      <c r="B21624" s="12" t="s">
        <v>83</v>
      </c>
      <c r="C21624" s="12" t="s">
        <v>185</v>
      </c>
      <c r="D21624" s="31">
        <v>333203</v>
      </c>
      <c r="E21624" s="31">
        <v>3012</v>
      </c>
      <c r="F21624" s="12" t="s">
        <v>86</v>
      </c>
      <c r="G21624" s="13">
        <v>38200</v>
      </c>
      <c r="H21624" s="32">
        <v>20</v>
      </c>
      <c r="I21624" s="17">
        <v>0.41943999999999998</v>
      </c>
      <c r="J21624" s="17">
        <v>0.15067757958497924</v>
      </c>
      <c r="K21624" s="17">
        <v>0</v>
      </c>
      <c r="L21624" s="17">
        <v>-6.8949999999999997E-2</v>
      </c>
      <c r="M21624" s="17">
        <v>-1.0285199999999999</v>
      </c>
      <c r="N21624" s="17">
        <v>0.50116757958497926</v>
      </c>
      <c r="O21624" s="18">
        <v>-9.8591984400080809E-2</v>
      </c>
      <c r="P21624" s="17">
        <v>-1.4706864074716621</v>
      </c>
    </row>
    <row r="21625" spans="1:16" x14ac:dyDescent="0.25">
      <c r="A21625" s="12" t="s">
        <v>187</v>
      </c>
      <c r="B21625" s="12" t="s">
        <v>83</v>
      </c>
      <c r="C21625" s="12" t="s">
        <v>185</v>
      </c>
      <c r="D21625" s="31">
        <v>333203</v>
      </c>
      <c r="E21625" s="31">
        <v>3012</v>
      </c>
      <c r="F21625" s="12" t="s">
        <v>86</v>
      </c>
      <c r="G21625" s="13">
        <v>38200</v>
      </c>
      <c r="H21625" s="32">
        <v>20</v>
      </c>
      <c r="I21625" s="17">
        <v>0.10357</v>
      </c>
      <c r="J21625" s="17">
        <v>3.7204022189746083E-2</v>
      </c>
      <c r="K21625" s="17">
        <v>0</v>
      </c>
      <c r="L21625" s="17">
        <v>-1.703E-2</v>
      </c>
      <c r="M21625" s="17">
        <v>-0.25390999999999997</v>
      </c>
      <c r="N21625" s="17">
        <v>0.12374402218974609</v>
      </c>
      <c r="O21625" s="18">
        <v>-2.4351290708243309E-2</v>
      </c>
      <c r="P21625" s="17">
        <v>-0.36306730614973914</v>
      </c>
    </row>
    <row r="21626" spans="1:16" x14ac:dyDescent="0.25">
      <c r="A21626" s="12" t="s">
        <v>187</v>
      </c>
      <c r="B21626" s="12" t="s">
        <v>83</v>
      </c>
      <c r="C21626" s="12" t="s">
        <v>185</v>
      </c>
      <c r="D21626" s="31">
        <v>333203</v>
      </c>
      <c r="E21626" s="31">
        <v>3012</v>
      </c>
      <c r="F21626" s="12" t="s">
        <v>86</v>
      </c>
      <c r="G21626" s="13">
        <v>38200</v>
      </c>
      <c r="H21626" s="32">
        <v>20</v>
      </c>
      <c r="I21626" s="17">
        <v>0.41417999999999999</v>
      </c>
      <c r="J21626" s="17">
        <v>0.14879029442883193</v>
      </c>
      <c r="K21626" s="17">
        <v>0</v>
      </c>
      <c r="L21626" s="17">
        <v>-6.8080000000000002E-2</v>
      </c>
      <c r="M21626" s="17">
        <v>-1.01566</v>
      </c>
      <c r="N21626" s="17">
        <v>0.49489029442883198</v>
      </c>
      <c r="O21626" s="18">
        <v>-9.7347966612871664E-2</v>
      </c>
      <c r="P21626" s="17">
        <v>-1.4522978227090073</v>
      </c>
    </row>
    <row r="21627" spans="1:16" x14ac:dyDescent="0.25">
      <c r="A21627" s="12" t="s">
        <v>188</v>
      </c>
      <c r="B21627" s="12" t="s">
        <v>83</v>
      </c>
      <c r="C21627" s="12" t="s">
        <v>185</v>
      </c>
      <c r="D21627" s="31">
        <v>333203</v>
      </c>
      <c r="E21627" s="31">
        <v>3012</v>
      </c>
      <c r="F21627" s="12" t="s">
        <v>86</v>
      </c>
      <c r="G21627" s="13">
        <v>38200</v>
      </c>
      <c r="H21627" s="32">
        <v>20</v>
      </c>
      <c r="I21627" s="17">
        <v>0.21981000000000001</v>
      </c>
      <c r="J21627" s="17">
        <v>7.8745790900113119E-2</v>
      </c>
      <c r="K21627" s="17">
        <v>0</v>
      </c>
      <c r="L21627" s="17">
        <v>-3.6639999999999999E-2</v>
      </c>
      <c r="M21627" s="17">
        <v>-0.54957</v>
      </c>
      <c r="N21627" s="17">
        <v>0.26191579090011313</v>
      </c>
      <c r="O21627" s="18">
        <v>-5.2391737613037864E-2</v>
      </c>
      <c r="P21627" s="17">
        <v>-0.78583316703049177</v>
      </c>
    </row>
    <row r="21628" spans="1:16" x14ac:dyDescent="0.25">
      <c r="A21628" s="12" t="s">
        <v>188</v>
      </c>
      <c r="B21628" s="12" t="s">
        <v>83</v>
      </c>
      <c r="C21628" s="12" t="s">
        <v>185</v>
      </c>
      <c r="D21628" s="31">
        <v>333203</v>
      </c>
      <c r="E21628" s="31">
        <v>3012</v>
      </c>
      <c r="F21628" s="12" t="s">
        <v>86</v>
      </c>
      <c r="G21628" s="13">
        <v>38200</v>
      </c>
      <c r="H21628" s="32">
        <v>20</v>
      </c>
      <c r="I21628" s="17">
        <v>7.3290000000000008E-2</v>
      </c>
      <c r="J21628" s="17">
        <v>2.6254329040071561E-2</v>
      </c>
      <c r="K21628" s="17">
        <v>0</v>
      </c>
      <c r="L21628" s="17">
        <v>-1.222E-2</v>
      </c>
      <c r="M21628" s="17">
        <v>-0.18317</v>
      </c>
      <c r="N21628" s="17">
        <v>8.7324329040071563E-2</v>
      </c>
      <c r="O21628" s="18">
        <v>-1.7473445241029548E-2</v>
      </c>
      <c r="P21628" s="17">
        <v>-0.26191579090011313</v>
      </c>
    </row>
    <row r="21629" spans="1:16" x14ac:dyDescent="0.25">
      <c r="A21629" s="12" t="s">
        <v>188</v>
      </c>
      <c r="B21629" s="12" t="s">
        <v>83</v>
      </c>
      <c r="C21629" s="12" t="s">
        <v>185</v>
      </c>
      <c r="D21629" s="31">
        <v>333203</v>
      </c>
      <c r="E21629" s="31">
        <v>3012</v>
      </c>
      <c r="F21629" s="12" t="s">
        <v>86</v>
      </c>
      <c r="G21629" s="13">
        <v>38200</v>
      </c>
      <c r="H21629" s="32">
        <v>20</v>
      </c>
      <c r="I21629" s="17">
        <v>7.3290000000000008E-2</v>
      </c>
      <c r="J21629" s="17">
        <v>2.6254329040071561E-2</v>
      </c>
      <c r="K21629" s="17">
        <v>0</v>
      </c>
      <c r="L21629" s="17">
        <v>-1.222E-2</v>
      </c>
      <c r="M21629" s="17">
        <v>-0.18317</v>
      </c>
      <c r="N21629" s="17">
        <v>8.7324329040071563E-2</v>
      </c>
      <c r="O21629" s="18">
        <v>-1.7473445241029548E-2</v>
      </c>
      <c r="P21629" s="17">
        <v>-0.26191579090011313</v>
      </c>
    </row>
    <row r="21630" spans="1:16" x14ac:dyDescent="0.25">
      <c r="A21630" s="12" t="s">
        <v>189</v>
      </c>
      <c r="B21630" s="12" t="s">
        <v>83</v>
      </c>
      <c r="C21630" s="12" t="s">
        <v>185</v>
      </c>
      <c r="D21630" s="31">
        <v>333203</v>
      </c>
      <c r="E21630" s="31">
        <v>3012</v>
      </c>
      <c r="F21630" s="12" t="s">
        <v>86</v>
      </c>
      <c r="G21630" s="13">
        <v>38200</v>
      </c>
      <c r="H21630" s="32">
        <v>20</v>
      </c>
      <c r="I21630" s="17">
        <v>8.131999999999999E-2</v>
      </c>
      <c r="J21630" s="17">
        <v>2.9134695907084493E-2</v>
      </c>
      <c r="K21630" s="17">
        <v>0</v>
      </c>
      <c r="L21630" s="17">
        <v>-1.3550000000000001E-2</v>
      </c>
      <c r="M21630" s="17">
        <v>-0.20326</v>
      </c>
      <c r="N21630" s="17">
        <v>9.690469590708449E-2</v>
      </c>
      <c r="O21630" s="18">
        <v>-1.9375219559406742E-2</v>
      </c>
      <c r="P21630" s="17">
        <v>-0.2906425924461265</v>
      </c>
    </row>
    <row r="21631" spans="1:16" x14ac:dyDescent="0.25">
      <c r="A21631" s="12" t="s">
        <v>189</v>
      </c>
      <c r="B21631" s="12" t="s">
        <v>83</v>
      </c>
      <c r="C21631" s="12" t="s">
        <v>185</v>
      </c>
      <c r="D21631" s="31">
        <v>333203</v>
      </c>
      <c r="E21631" s="31">
        <v>3012</v>
      </c>
      <c r="F21631" s="12" t="s">
        <v>86</v>
      </c>
      <c r="G21631" s="13">
        <v>38200</v>
      </c>
      <c r="H21631" s="32">
        <v>20</v>
      </c>
      <c r="I21631" s="17">
        <v>0.24390000000000001</v>
      </c>
      <c r="J21631" s="17">
        <v>8.7378293391101119E-2</v>
      </c>
      <c r="K21631" s="17">
        <v>0</v>
      </c>
      <c r="L21631" s="17">
        <v>-4.0649999999999999E-2</v>
      </c>
      <c r="M21631" s="17">
        <v>-0.60974000000000006</v>
      </c>
      <c r="N21631" s="17">
        <v>0.29062829339110113</v>
      </c>
      <c r="O21631" s="18">
        <v>-5.812565867822022E-2</v>
      </c>
      <c r="P21631" s="17">
        <v>-0.87187058111827798</v>
      </c>
    </row>
    <row r="21632" spans="1:16" x14ac:dyDescent="0.25">
      <c r="A21632" s="12" t="s">
        <v>189</v>
      </c>
      <c r="B21632" s="12" t="s">
        <v>83</v>
      </c>
      <c r="C21632" s="12" t="s">
        <v>185</v>
      </c>
      <c r="D21632" s="31">
        <v>333203</v>
      </c>
      <c r="E21632" s="31">
        <v>3012</v>
      </c>
      <c r="F21632" s="12" t="s">
        <v>86</v>
      </c>
      <c r="G21632" s="13">
        <v>38200</v>
      </c>
      <c r="H21632" s="32">
        <v>20</v>
      </c>
      <c r="I21632" s="17">
        <v>8.131999999999999E-2</v>
      </c>
      <c r="J21632" s="17">
        <v>2.9134695907084493E-2</v>
      </c>
      <c r="K21632" s="17">
        <v>0</v>
      </c>
      <c r="L21632" s="17">
        <v>-1.3550000000000001E-2</v>
      </c>
      <c r="M21632" s="17">
        <v>-0.20326</v>
      </c>
      <c r="N21632" s="17">
        <v>9.690469590708449E-2</v>
      </c>
      <c r="O21632" s="18">
        <v>-1.9375219559406742E-2</v>
      </c>
      <c r="P21632" s="17">
        <v>-0.2906425924461265</v>
      </c>
    </row>
    <row r="21633" spans="1:16" x14ac:dyDescent="0.25">
      <c r="A21633" s="12" t="s">
        <v>48</v>
      </c>
      <c r="B21633" s="12" t="s">
        <v>83</v>
      </c>
      <c r="C21633" s="12" t="s">
        <v>185</v>
      </c>
      <c r="D21633" s="31">
        <v>333203</v>
      </c>
      <c r="E21633" s="31">
        <v>3012</v>
      </c>
      <c r="F21633" s="12" t="s">
        <v>86</v>
      </c>
      <c r="G21633" s="13">
        <v>38200</v>
      </c>
      <c r="H21633" s="32">
        <v>20</v>
      </c>
      <c r="I21633" s="17">
        <v>2.1329999999999998E-2</v>
      </c>
      <c r="J21633" s="17">
        <v>7.639420780122347E-3</v>
      </c>
      <c r="K21633" s="17">
        <v>0</v>
      </c>
      <c r="L21633" s="17">
        <v>-3.5600000000000002E-3</v>
      </c>
      <c r="M21633" s="17">
        <v>-5.3359999999999998E-2</v>
      </c>
      <c r="N21633" s="17">
        <v>2.5409420780122347E-2</v>
      </c>
      <c r="O21633" s="18">
        <v>-5.090463589039705E-3</v>
      </c>
      <c r="P21633" s="17">
        <v>-7.6299757615493999E-2</v>
      </c>
    </row>
    <row r="21634" spans="1:16" x14ac:dyDescent="0.25">
      <c r="A21634" s="12" t="s">
        <v>48</v>
      </c>
      <c r="B21634" s="12" t="s">
        <v>83</v>
      </c>
      <c r="C21634" s="12" t="s">
        <v>185</v>
      </c>
      <c r="D21634" s="31">
        <v>333203</v>
      </c>
      <c r="E21634" s="31">
        <v>3012</v>
      </c>
      <c r="F21634" s="12" t="s">
        <v>86</v>
      </c>
      <c r="G21634" s="13">
        <v>38200</v>
      </c>
      <c r="H21634" s="32">
        <v>20</v>
      </c>
      <c r="I21634" s="17">
        <v>6.3990000000000005E-2</v>
      </c>
      <c r="J21634" s="17">
        <v>2.2922561395392428E-2</v>
      </c>
      <c r="K21634" s="17">
        <v>0</v>
      </c>
      <c r="L21634" s="17">
        <v>-1.0670000000000001E-2</v>
      </c>
      <c r="M21634" s="17">
        <v>-0.16005</v>
      </c>
      <c r="N21634" s="17">
        <v>7.6242561395392427E-2</v>
      </c>
      <c r="O21634" s="18">
        <v>-1.5257091712093721E-2</v>
      </c>
      <c r="P21634" s="17">
        <v>-0.22885637568140585</v>
      </c>
    </row>
    <row r="21635" spans="1:16" x14ac:dyDescent="0.25">
      <c r="A21635" s="12" t="s">
        <v>48</v>
      </c>
      <c r="B21635" s="12" t="s">
        <v>83</v>
      </c>
      <c r="C21635" s="12" t="s">
        <v>185</v>
      </c>
      <c r="D21635" s="31">
        <v>333203</v>
      </c>
      <c r="E21635" s="31">
        <v>3012</v>
      </c>
      <c r="F21635" s="12" t="s">
        <v>86</v>
      </c>
      <c r="G21635" s="13">
        <v>38200</v>
      </c>
      <c r="H21635" s="32">
        <v>20</v>
      </c>
      <c r="I21635" s="17">
        <v>2.1329999999999998E-2</v>
      </c>
      <c r="J21635" s="17">
        <v>7.639420780122347E-3</v>
      </c>
      <c r="K21635" s="17">
        <v>0</v>
      </c>
      <c r="L21635" s="17">
        <v>-3.5600000000000002E-3</v>
      </c>
      <c r="M21635" s="17">
        <v>-5.3359999999999998E-2</v>
      </c>
      <c r="N21635" s="17">
        <v>2.5409420780122347E-2</v>
      </c>
      <c r="O21635" s="18">
        <v>-5.090463589039705E-3</v>
      </c>
      <c r="P21635" s="17">
        <v>-7.6299757615493999E-2</v>
      </c>
    </row>
    <row r="21636" spans="1:16" x14ac:dyDescent="0.25">
      <c r="A21636" s="12" t="s">
        <v>190</v>
      </c>
      <c r="B21636" s="12" t="s">
        <v>83</v>
      </c>
      <c r="C21636" s="12" t="s">
        <v>185</v>
      </c>
      <c r="D21636" s="31">
        <v>333203</v>
      </c>
      <c r="E21636" s="31">
        <v>3012</v>
      </c>
      <c r="F21636" s="12" t="s">
        <v>86</v>
      </c>
      <c r="G21636" s="13">
        <v>38200</v>
      </c>
      <c r="H21636" s="32">
        <v>20</v>
      </c>
      <c r="I21636" s="17">
        <v>6.6176700000000004</v>
      </c>
      <c r="J21636" s="17">
        <v>2.3708084729632137</v>
      </c>
      <c r="K21636" s="17">
        <v>0</v>
      </c>
      <c r="L21636" s="17">
        <v>-1.1029500000000001</v>
      </c>
      <c r="M21636" s="17">
        <v>-16.544169999999998</v>
      </c>
      <c r="N21636" s="17">
        <v>7.8855284729632142</v>
      </c>
      <c r="O21636" s="18">
        <v>-1.5771142740256581</v>
      </c>
      <c r="P21636" s="17">
        <v>-23.656599717944665</v>
      </c>
    </row>
    <row r="21637" spans="1:16" x14ac:dyDescent="0.25">
      <c r="A21637" s="12" t="s">
        <v>190</v>
      </c>
      <c r="B21637" s="12" t="s">
        <v>83</v>
      </c>
      <c r="C21637" s="12" t="s">
        <v>185</v>
      </c>
      <c r="D21637" s="31">
        <v>333203</v>
      </c>
      <c r="E21637" s="31">
        <v>3012</v>
      </c>
      <c r="F21637" s="12" t="s">
        <v>86</v>
      </c>
      <c r="G21637" s="13">
        <v>38200</v>
      </c>
      <c r="H21637" s="32">
        <v>20</v>
      </c>
      <c r="I21637" s="17">
        <v>2.26539</v>
      </c>
      <c r="J21637" s="17">
        <v>0.81158420580363344</v>
      </c>
      <c r="K21637" s="17">
        <v>0</v>
      </c>
      <c r="L21637" s="17">
        <v>-0.37757000000000002</v>
      </c>
      <c r="M21637" s="17">
        <v>-5.6635400000000002</v>
      </c>
      <c r="N21637" s="17">
        <v>2.6994042058036336</v>
      </c>
      <c r="O21637" s="18">
        <v>-0.5398894205937419</v>
      </c>
      <c r="P21637" s="17">
        <v>-8.0983270098511042</v>
      </c>
    </row>
    <row r="21638" spans="1:16" x14ac:dyDescent="0.25">
      <c r="A21638" s="12" t="s">
        <v>190</v>
      </c>
      <c r="B21638" s="12" t="s">
        <v>83</v>
      </c>
      <c r="C21638" s="12" t="s">
        <v>185</v>
      </c>
      <c r="D21638" s="31">
        <v>333203</v>
      </c>
      <c r="E21638" s="31">
        <v>3012</v>
      </c>
      <c r="F21638" s="12" t="s">
        <v>86</v>
      </c>
      <c r="G21638" s="13">
        <v>38200</v>
      </c>
      <c r="H21638" s="32">
        <v>20</v>
      </c>
      <c r="I21638" s="17">
        <v>2.26539</v>
      </c>
      <c r="J21638" s="17">
        <v>0.81158420580363344</v>
      </c>
      <c r="K21638" s="17">
        <v>0</v>
      </c>
      <c r="L21638" s="17">
        <v>-0.37757000000000002</v>
      </c>
      <c r="M21638" s="17">
        <v>-5.6635400000000002</v>
      </c>
      <c r="N21638" s="17">
        <v>2.6994042058036336</v>
      </c>
      <c r="O21638" s="18">
        <v>-0.5398894205937419</v>
      </c>
      <c r="P21638" s="17">
        <v>-8.0983270098511042</v>
      </c>
    </row>
    <row r="21639" spans="1:16" x14ac:dyDescent="0.25">
      <c r="A21639" s="12" t="s">
        <v>190</v>
      </c>
      <c r="B21639" s="12" t="s">
        <v>83</v>
      </c>
      <c r="C21639" s="12" t="s">
        <v>185</v>
      </c>
      <c r="D21639" s="31">
        <v>333203</v>
      </c>
      <c r="E21639" s="31">
        <v>3012</v>
      </c>
      <c r="F21639" s="12" t="s">
        <v>86</v>
      </c>
      <c r="G21639" s="13">
        <v>38200</v>
      </c>
      <c r="H21639" s="32">
        <v>20</v>
      </c>
      <c r="I21639" s="17">
        <v>0.13172999999999999</v>
      </c>
      <c r="J21639" s="17">
        <v>4.7190727013732683E-2</v>
      </c>
      <c r="K21639" s="17">
        <v>0</v>
      </c>
      <c r="L21639" s="17">
        <v>-2.196E-2</v>
      </c>
      <c r="M21639" s="17">
        <v>-0.32927000000000001</v>
      </c>
      <c r="N21639" s="17">
        <v>0.15696072701373268</v>
      </c>
      <c r="O21639" s="18">
        <v>-3.1400724835761777E-2</v>
      </c>
      <c r="P21639" s="17">
        <v>-0.47082498482109647</v>
      </c>
    </row>
    <row r="21640" spans="1:16" x14ac:dyDescent="0.25">
      <c r="A21640" s="12" t="s">
        <v>190</v>
      </c>
      <c r="B21640" s="12" t="s">
        <v>83</v>
      </c>
      <c r="C21640" s="12" t="s">
        <v>185</v>
      </c>
      <c r="D21640" s="31">
        <v>333203</v>
      </c>
      <c r="E21640" s="31">
        <v>3012</v>
      </c>
      <c r="F21640" s="12" t="s">
        <v>86</v>
      </c>
      <c r="G21640" s="13">
        <v>38200</v>
      </c>
      <c r="H21640" s="32">
        <v>20</v>
      </c>
      <c r="I21640" s="17">
        <v>8.8999999999999999E-3</v>
      </c>
      <c r="J21640" s="17">
        <v>3.2156931589935366E-3</v>
      </c>
      <c r="K21640" s="17">
        <v>0</v>
      </c>
      <c r="L21640" s="17">
        <v>-1.4199999999999998E-3</v>
      </c>
      <c r="M21640" s="17">
        <v>-2.0989999999999998E-2</v>
      </c>
      <c r="N21640" s="17">
        <v>1.0695693158993536E-2</v>
      </c>
      <c r="O21640" s="18">
        <v>-2.0304658136057249E-3</v>
      </c>
      <c r="P21640" s="17">
        <v>-3.0013716498298707E-2</v>
      </c>
    </row>
    <row r="21641" spans="1:16" x14ac:dyDescent="0.25">
      <c r="A21641" s="12" t="s">
        <v>84</v>
      </c>
      <c r="B21641" s="12" t="s">
        <v>83</v>
      </c>
      <c r="C21641" s="12" t="s">
        <v>185</v>
      </c>
      <c r="D21641" s="31">
        <v>333203</v>
      </c>
      <c r="E21641" s="31">
        <v>3012</v>
      </c>
      <c r="F21641" s="12" t="s">
        <v>86</v>
      </c>
      <c r="G21641" s="13">
        <v>38200</v>
      </c>
      <c r="H21641" s="32">
        <v>20</v>
      </c>
      <c r="I21641" s="17">
        <v>9.937E-2</v>
      </c>
      <c r="J21641" s="17">
        <v>3.5699352930858734E-2</v>
      </c>
      <c r="K21641" s="17">
        <v>0</v>
      </c>
      <c r="L21641" s="17">
        <v>-1.6329999999999997E-2</v>
      </c>
      <c r="M21641" s="17">
        <v>-0.24371999999999999</v>
      </c>
      <c r="N21641" s="17">
        <v>0.11873935293085874</v>
      </c>
      <c r="O21641" s="18">
        <v>-2.3350356856465831E-2</v>
      </c>
      <c r="P21641" s="17">
        <v>-0.34849656907886428</v>
      </c>
    </row>
    <row r="21642" spans="1:16" x14ac:dyDescent="0.25">
      <c r="A21642" s="12" t="s">
        <v>84</v>
      </c>
      <c r="B21642" s="12" t="s">
        <v>83</v>
      </c>
      <c r="C21642" s="12" t="s">
        <v>185</v>
      </c>
      <c r="D21642" s="31">
        <v>333203</v>
      </c>
      <c r="E21642" s="31">
        <v>3012</v>
      </c>
      <c r="F21642" s="12" t="s">
        <v>86</v>
      </c>
      <c r="G21642" s="13">
        <v>38200</v>
      </c>
      <c r="H21642" s="32">
        <v>20</v>
      </c>
      <c r="I21642" s="17">
        <v>0.39756999999999998</v>
      </c>
      <c r="J21642" s="17">
        <v>0.14282320605358728</v>
      </c>
      <c r="K21642" s="17">
        <v>0</v>
      </c>
      <c r="L21642" s="17">
        <v>-6.5349999999999991E-2</v>
      </c>
      <c r="M21642" s="17">
        <v>-0.97487000000000001</v>
      </c>
      <c r="N21642" s="17">
        <v>0.4750432060535873</v>
      </c>
      <c r="O21642" s="18">
        <v>-9.3444324590939515E-2</v>
      </c>
      <c r="P21642" s="17">
        <v>-1.3939719772604318</v>
      </c>
    </row>
    <row r="21643" spans="1:16" x14ac:dyDescent="0.25">
      <c r="A21643" s="12" t="s">
        <v>87</v>
      </c>
      <c r="B21643" s="12" t="s">
        <v>83</v>
      </c>
      <c r="C21643" s="12" t="s">
        <v>185</v>
      </c>
      <c r="D21643" s="31">
        <v>333203</v>
      </c>
      <c r="E21643" s="31">
        <v>3012</v>
      </c>
      <c r="F21643" s="12" t="s">
        <v>86</v>
      </c>
      <c r="G21643" s="13">
        <v>38200</v>
      </c>
      <c r="H21643" s="32">
        <v>20</v>
      </c>
      <c r="I21643" s="17">
        <v>0.15411000000000002</v>
      </c>
      <c r="J21643" s="17">
        <v>5.5208464636089562E-2</v>
      </c>
      <c r="K21643" s="17">
        <v>0</v>
      </c>
      <c r="L21643" s="17">
        <v>-2.5690000000000001E-2</v>
      </c>
      <c r="M21643" s="17">
        <v>-0.38533000000000001</v>
      </c>
      <c r="N21643" s="17">
        <v>0.18362846463608953</v>
      </c>
      <c r="O21643" s="18">
        <v>-3.6734272360233147E-2</v>
      </c>
      <c r="P21643" s="17">
        <v>-0.55098548729344643</v>
      </c>
    </row>
    <row r="21644" spans="1:16" x14ac:dyDescent="0.25">
      <c r="A21644" s="12" t="s">
        <v>87</v>
      </c>
      <c r="B21644" s="12" t="s">
        <v>83</v>
      </c>
      <c r="C21644" s="12" t="s">
        <v>185</v>
      </c>
      <c r="D21644" s="31">
        <v>333203</v>
      </c>
      <c r="E21644" s="31">
        <v>3012</v>
      </c>
      <c r="F21644" s="12" t="s">
        <v>86</v>
      </c>
      <c r="G21644" s="13">
        <v>38200</v>
      </c>
      <c r="H21644" s="32">
        <v>20</v>
      </c>
      <c r="I21644" s="17">
        <v>0.15411000000000002</v>
      </c>
      <c r="J21644" s="17">
        <v>5.5208464636089562E-2</v>
      </c>
      <c r="K21644" s="17">
        <v>0</v>
      </c>
      <c r="L21644" s="17">
        <v>-2.5690000000000001E-2</v>
      </c>
      <c r="M21644" s="17">
        <v>-0.38533000000000001</v>
      </c>
      <c r="N21644" s="17">
        <v>0.18362846463608953</v>
      </c>
      <c r="O21644" s="18">
        <v>-3.6734272360233147E-2</v>
      </c>
      <c r="P21644" s="17">
        <v>-0.55098548729344643</v>
      </c>
    </row>
    <row r="21645" spans="1:16" x14ac:dyDescent="0.25">
      <c r="A21645" s="12" t="s">
        <v>87</v>
      </c>
      <c r="B21645" s="12" t="s">
        <v>83</v>
      </c>
      <c r="C21645" s="12" t="s">
        <v>185</v>
      </c>
      <c r="D21645" s="31">
        <v>333203</v>
      </c>
      <c r="E21645" s="31">
        <v>3012</v>
      </c>
      <c r="F21645" s="12" t="s">
        <v>86</v>
      </c>
      <c r="G21645" s="13">
        <v>38200</v>
      </c>
      <c r="H21645" s="32">
        <v>20</v>
      </c>
      <c r="I21645" s="17">
        <v>0.46238999999999997</v>
      </c>
      <c r="J21645" s="17">
        <v>0.16565118823842107</v>
      </c>
      <c r="K21645" s="17">
        <v>0</v>
      </c>
      <c r="L21645" s="17">
        <v>-7.707E-2</v>
      </c>
      <c r="M21645" s="17">
        <v>-1.1559300000000001</v>
      </c>
      <c r="N21645" s="17">
        <v>0.55097118823842106</v>
      </c>
      <c r="O21645" s="18">
        <v>-0.11020281708069943</v>
      </c>
      <c r="P21645" s="17">
        <v>-1.6528706675501872</v>
      </c>
    </row>
    <row r="21646" spans="1:16" x14ac:dyDescent="0.25">
      <c r="A21646" s="12" t="s">
        <v>88</v>
      </c>
      <c r="B21646" s="12" t="s">
        <v>83</v>
      </c>
      <c r="C21646" s="12" t="s">
        <v>185</v>
      </c>
      <c r="D21646" s="31">
        <v>333203</v>
      </c>
      <c r="E21646" s="31">
        <v>3012</v>
      </c>
      <c r="F21646" s="12" t="s">
        <v>86</v>
      </c>
      <c r="G21646" s="13">
        <v>38200</v>
      </c>
      <c r="H21646" s="32">
        <v>20</v>
      </c>
      <c r="I21646" s="17">
        <v>3.9210000000000002E-2</v>
      </c>
      <c r="J21646" s="17">
        <v>1.4045012767957069E-2</v>
      </c>
      <c r="K21646" s="17">
        <v>0</v>
      </c>
      <c r="L21646" s="17">
        <v>-6.5399999999999998E-3</v>
      </c>
      <c r="M21646" s="17">
        <v>-9.7950000000000009E-2</v>
      </c>
      <c r="N21646" s="17">
        <v>4.6715012767957073E-2</v>
      </c>
      <c r="O21646" s="18">
        <v>-9.3515819866066482E-3</v>
      </c>
      <c r="P21646" s="17">
        <v>-0.14005924397371886</v>
      </c>
    </row>
    <row r="21647" spans="1:16" x14ac:dyDescent="0.25">
      <c r="A21647" s="12" t="s">
        <v>88</v>
      </c>
      <c r="B21647" s="12" t="s">
        <v>83</v>
      </c>
      <c r="C21647" s="12" t="s">
        <v>185</v>
      </c>
      <c r="D21647" s="31">
        <v>333203</v>
      </c>
      <c r="E21647" s="31">
        <v>3012</v>
      </c>
      <c r="F21647" s="12" t="s">
        <v>86</v>
      </c>
      <c r="G21647" s="13">
        <v>38200</v>
      </c>
      <c r="H21647" s="32">
        <v>20</v>
      </c>
      <c r="I21647" s="17">
        <v>2.1190000000000001E-2</v>
      </c>
      <c r="J21647" s="17">
        <v>7.5921311748430292E-3</v>
      </c>
      <c r="K21647" s="17">
        <v>0</v>
      </c>
      <c r="L21647" s="17">
        <v>-3.5299999999999997E-3</v>
      </c>
      <c r="M21647" s="17">
        <v>-5.2950000000000004E-2</v>
      </c>
      <c r="N21647" s="17">
        <v>2.525213117484303E-2</v>
      </c>
      <c r="O21647" s="18">
        <v>-5.0475664239635273E-3</v>
      </c>
      <c r="P21647" s="17">
        <v>-7.5713496359452917E-2</v>
      </c>
    </row>
    <row r="21648" spans="1:16" x14ac:dyDescent="0.25">
      <c r="A21648" s="12" t="s">
        <v>88</v>
      </c>
      <c r="B21648" s="12" t="s">
        <v>83</v>
      </c>
      <c r="C21648" s="12" t="s">
        <v>185</v>
      </c>
      <c r="D21648" s="31">
        <v>333203</v>
      </c>
      <c r="E21648" s="31">
        <v>3012</v>
      </c>
      <c r="F21648" s="12" t="s">
        <v>86</v>
      </c>
      <c r="G21648" s="13">
        <v>38200</v>
      </c>
      <c r="H21648" s="32">
        <v>20</v>
      </c>
      <c r="I21648" s="17">
        <v>2.1190000000000001E-2</v>
      </c>
      <c r="J21648" s="17">
        <v>7.5921311748430292E-3</v>
      </c>
      <c r="K21648" s="17">
        <v>0</v>
      </c>
      <c r="L21648" s="17">
        <v>-3.5299999999999997E-3</v>
      </c>
      <c r="M21648" s="17">
        <v>-5.2950000000000004E-2</v>
      </c>
      <c r="N21648" s="17">
        <v>2.525213117484303E-2</v>
      </c>
      <c r="O21648" s="18">
        <v>-5.0475664239635273E-3</v>
      </c>
      <c r="P21648" s="17">
        <v>-7.5713496359452917E-2</v>
      </c>
    </row>
    <row r="21649" spans="1:16" x14ac:dyDescent="0.25">
      <c r="A21649" s="12" t="s">
        <v>89</v>
      </c>
      <c r="B21649" s="12" t="s">
        <v>83</v>
      </c>
      <c r="C21649" s="12" t="s">
        <v>185</v>
      </c>
      <c r="D21649" s="31">
        <v>333203</v>
      </c>
      <c r="E21649" s="31">
        <v>3012</v>
      </c>
      <c r="F21649" s="12" t="s">
        <v>86</v>
      </c>
      <c r="G21649" s="13">
        <v>38200</v>
      </c>
      <c r="H21649" s="32">
        <v>20</v>
      </c>
      <c r="I21649" s="17">
        <v>1.443E-2</v>
      </c>
      <c r="J21649" s="17">
        <v>5.1674641405216985E-3</v>
      </c>
      <c r="K21649" s="17">
        <v>0</v>
      </c>
      <c r="L21649" s="17">
        <v>-2.4100000000000002E-3</v>
      </c>
      <c r="M21649" s="17">
        <v>-3.6049999999999999E-2</v>
      </c>
      <c r="N21649" s="17">
        <v>1.7187464140521698E-2</v>
      </c>
      <c r="O21649" s="18">
        <v>-3.4460722611195753E-3</v>
      </c>
      <c r="P21649" s="17">
        <v>-5.1548093366539705E-2</v>
      </c>
    </row>
    <row r="21650" spans="1:16" x14ac:dyDescent="0.25">
      <c r="A21650" s="12" t="s">
        <v>89</v>
      </c>
      <c r="B21650" s="12" t="s">
        <v>83</v>
      </c>
      <c r="C21650" s="12" t="s">
        <v>185</v>
      </c>
      <c r="D21650" s="31">
        <v>333203</v>
      </c>
      <c r="E21650" s="31">
        <v>3012</v>
      </c>
      <c r="F21650" s="12" t="s">
        <v>86</v>
      </c>
      <c r="G21650" s="13">
        <v>38200</v>
      </c>
      <c r="H21650" s="32">
        <v>20</v>
      </c>
      <c r="I21650" s="17">
        <v>1.443E-2</v>
      </c>
      <c r="J21650" s="17">
        <v>5.1674641405216985E-3</v>
      </c>
      <c r="K21650" s="17">
        <v>0</v>
      </c>
      <c r="L21650" s="17">
        <v>-2.4100000000000002E-3</v>
      </c>
      <c r="M21650" s="17">
        <v>-3.6049999999999999E-2</v>
      </c>
      <c r="N21650" s="17">
        <v>1.7187464140521698E-2</v>
      </c>
      <c r="O21650" s="18">
        <v>-3.4460722611195753E-3</v>
      </c>
      <c r="P21650" s="17">
        <v>-5.1548093366539705E-2</v>
      </c>
    </row>
    <row r="21651" spans="1:16" x14ac:dyDescent="0.25">
      <c r="A21651" s="12" t="s">
        <v>89</v>
      </c>
      <c r="B21651" s="12" t="s">
        <v>83</v>
      </c>
      <c r="C21651" s="12" t="s">
        <v>185</v>
      </c>
      <c r="D21651" s="31">
        <v>333203</v>
      </c>
      <c r="E21651" s="31">
        <v>3012</v>
      </c>
      <c r="F21651" s="12" t="s">
        <v>86</v>
      </c>
      <c r="G21651" s="13">
        <v>38200</v>
      </c>
      <c r="H21651" s="32">
        <v>20</v>
      </c>
      <c r="I21651" s="17">
        <v>4.3229999999999998E-2</v>
      </c>
      <c r="J21651" s="17">
        <v>1.5485196201463531E-2</v>
      </c>
      <c r="K21651" s="17">
        <v>0</v>
      </c>
      <c r="L21651" s="17">
        <v>-7.2100000000000003E-3</v>
      </c>
      <c r="M21651" s="17">
        <v>-0.10815000000000001</v>
      </c>
      <c r="N21651" s="17">
        <v>5.1505196201463536E-2</v>
      </c>
      <c r="O21651" s="18">
        <v>-1.0309618673307942E-2</v>
      </c>
      <c r="P21651" s="17">
        <v>-0.15464428009961911</v>
      </c>
    </row>
    <row r="21652" spans="1:16" x14ac:dyDescent="0.25">
      <c r="A21652" s="12" t="s">
        <v>90</v>
      </c>
      <c r="B21652" s="12" t="s">
        <v>83</v>
      </c>
      <c r="C21652" s="12" t="s">
        <v>185</v>
      </c>
      <c r="D21652" s="31">
        <v>333203</v>
      </c>
      <c r="E21652" s="31">
        <v>3012</v>
      </c>
      <c r="F21652" s="12" t="s">
        <v>86</v>
      </c>
      <c r="G21652" s="13">
        <v>38200</v>
      </c>
      <c r="H21652" s="32">
        <v>20</v>
      </c>
      <c r="I21652" s="17">
        <v>1.1730000000000001E-2</v>
      </c>
      <c r="J21652" s="17">
        <v>4.2001767598084019E-3</v>
      </c>
      <c r="K21652" s="17">
        <v>0</v>
      </c>
      <c r="L21652" s="17">
        <v>-1.9599999999999999E-3</v>
      </c>
      <c r="M21652" s="17">
        <v>-2.9239999999999999E-2</v>
      </c>
      <c r="N21652" s="17">
        <v>1.3970176759808401E-2</v>
      </c>
      <c r="O21652" s="18">
        <v>-2.8026147849769161E-3</v>
      </c>
      <c r="P21652" s="17">
        <v>-4.181043689424746E-2</v>
      </c>
    </row>
    <row r="21653" spans="1:16" x14ac:dyDescent="0.25">
      <c r="A21653" s="12" t="s">
        <v>90</v>
      </c>
      <c r="B21653" s="12" t="s">
        <v>83</v>
      </c>
      <c r="C21653" s="12" t="s">
        <v>185</v>
      </c>
      <c r="D21653" s="31">
        <v>333203</v>
      </c>
      <c r="E21653" s="31">
        <v>3012</v>
      </c>
      <c r="F21653" s="12" t="s">
        <v>86</v>
      </c>
      <c r="G21653" s="13">
        <v>38200</v>
      </c>
      <c r="H21653" s="32">
        <v>20</v>
      </c>
      <c r="I21653" s="17">
        <v>1.1730000000000001E-2</v>
      </c>
      <c r="J21653" s="17">
        <v>4.2001767598084019E-3</v>
      </c>
      <c r="K21653" s="17">
        <v>0</v>
      </c>
      <c r="L21653" s="17">
        <v>-1.9599999999999999E-3</v>
      </c>
      <c r="M21653" s="17">
        <v>-2.9239999999999999E-2</v>
      </c>
      <c r="N21653" s="17">
        <v>1.3970176759808401E-2</v>
      </c>
      <c r="O21653" s="18">
        <v>-2.8026147849769161E-3</v>
      </c>
      <c r="P21653" s="17">
        <v>-4.181043689424746E-2</v>
      </c>
    </row>
    <row r="21654" spans="1:16" x14ac:dyDescent="0.25">
      <c r="A21654" s="12" t="s">
        <v>90</v>
      </c>
      <c r="B21654" s="12" t="s">
        <v>83</v>
      </c>
      <c r="C21654" s="12" t="s">
        <v>185</v>
      </c>
      <c r="D21654" s="31">
        <v>333203</v>
      </c>
      <c r="E21654" s="31">
        <v>3012</v>
      </c>
      <c r="F21654" s="12" t="s">
        <v>86</v>
      </c>
      <c r="G21654" s="13">
        <v>38200</v>
      </c>
      <c r="H21654" s="32">
        <v>20</v>
      </c>
      <c r="I21654" s="17">
        <v>3.5130000000000002E-2</v>
      </c>
      <c r="J21654" s="17">
        <v>1.2583334059323636E-2</v>
      </c>
      <c r="K21654" s="17">
        <v>0</v>
      </c>
      <c r="L21654" s="17">
        <v>-5.8600000000000006E-3</v>
      </c>
      <c r="M21654" s="17">
        <v>-8.7800000000000003E-2</v>
      </c>
      <c r="N21654" s="17">
        <v>4.1853334059323635E-2</v>
      </c>
      <c r="O21654" s="18">
        <v>-8.3792462448799634E-3</v>
      </c>
      <c r="P21654" s="17">
        <v>-0.12554570312294552</v>
      </c>
    </row>
    <row r="21655" spans="1:16" x14ac:dyDescent="0.25">
      <c r="A21655" s="12" t="s">
        <v>91</v>
      </c>
      <c r="B21655" s="12" t="s">
        <v>83</v>
      </c>
      <c r="C21655" s="12" t="s">
        <v>185</v>
      </c>
      <c r="D21655" s="31">
        <v>333203</v>
      </c>
      <c r="E21655" s="31">
        <v>3012</v>
      </c>
      <c r="F21655" s="12" t="s">
        <v>86</v>
      </c>
      <c r="G21655" s="13">
        <v>38200</v>
      </c>
      <c r="H21655" s="32">
        <v>20</v>
      </c>
      <c r="I21655" s="17">
        <v>5.7300000000000007E-3</v>
      </c>
      <c r="J21655" s="17">
        <v>2.0506492471121882E-3</v>
      </c>
      <c r="K21655" s="17">
        <v>0</v>
      </c>
      <c r="L21655" s="17">
        <v>-9.5999999999999992E-4</v>
      </c>
      <c r="M21655" s="17">
        <v>-1.4410000000000001E-2</v>
      </c>
      <c r="N21655" s="17">
        <v>6.8206492471121882E-3</v>
      </c>
      <c r="O21655" s="18">
        <v>-1.3727092824376732E-3</v>
      </c>
      <c r="P21655" s="17">
        <v>-2.0604938291590488E-2</v>
      </c>
    </row>
    <row r="21656" spans="1:16" x14ac:dyDescent="0.25">
      <c r="A21656" s="12" t="s">
        <v>91</v>
      </c>
      <c r="B21656" s="12" t="s">
        <v>83</v>
      </c>
      <c r="C21656" s="12" t="s">
        <v>185</v>
      </c>
      <c r="D21656" s="31">
        <v>333203</v>
      </c>
      <c r="E21656" s="31">
        <v>3012</v>
      </c>
      <c r="F21656" s="12" t="s">
        <v>86</v>
      </c>
      <c r="G21656" s="13">
        <v>38200</v>
      </c>
      <c r="H21656" s="32">
        <v>20</v>
      </c>
      <c r="I21656" s="17">
        <v>5.7300000000000007E-3</v>
      </c>
      <c r="J21656" s="17">
        <v>2.0506492471121882E-3</v>
      </c>
      <c r="K21656" s="17">
        <v>0</v>
      </c>
      <c r="L21656" s="17">
        <v>-9.5999999999999992E-4</v>
      </c>
      <c r="M21656" s="17">
        <v>-1.4410000000000001E-2</v>
      </c>
      <c r="N21656" s="17">
        <v>6.8206492471121882E-3</v>
      </c>
      <c r="O21656" s="18">
        <v>-1.3727092824376732E-3</v>
      </c>
      <c r="P21656" s="17">
        <v>-2.0604938291590488E-2</v>
      </c>
    </row>
    <row r="21657" spans="1:16" x14ac:dyDescent="0.25">
      <c r="A21657" s="12" t="s">
        <v>91</v>
      </c>
      <c r="B21657" s="12" t="s">
        <v>83</v>
      </c>
      <c r="C21657" s="12" t="s">
        <v>185</v>
      </c>
      <c r="D21657" s="31">
        <v>333203</v>
      </c>
      <c r="E21657" s="31">
        <v>3012</v>
      </c>
      <c r="F21657" s="12" t="s">
        <v>86</v>
      </c>
      <c r="G21657" s="13">
        <v>38200</v>
      </c>
      <c r="H21657" s="32">
        <v>20</v>
      </c>
      <c r="I21657" s="17">
        <v>1.7250000000000001E-2</v>
      </c>
      <c r="J21657" s="17">
        <v>6.1777420714889198E-3</v>
      </c>
      <c r="K21657" s="17">
        <v>0</v>
      </c>
      <c r="L21657" s="17">
        <v>-2.8799999999999997E-3</v>
      </c>
      <c r="M21657" s="17">
        <v>-4.3189999999999999E-2</v>
      </c>
      <c r="N21657" s="17">
        <v>2.054774207148892E-2</v>
      </c>
      <c r="O21657" s="18">
        <v>-4.1181278473130193E-3</v>
      </c>
      <c r="P21657" s="17">
        <v>-6.1757618654669895E-2</v>
      </c>
    </row>
    <row r="21658" spans="1:16" x14ac:dyDescent="0.25">
      <c r="A21658" s="12" t="s">
        <v>92</v>
      </c>
      <c r="B21658" s="12" t="s">
        <v>83</v>
      </c>
      <c r="C21658" s="12" t="s">
        <v>185</v>
      </c>
      <c r="D21658" s="31">
        <v>333203</v>
      </c>
      <c r="E21658" s="31">
        <v>3012</v>
      </c>
      <c r="F21658" s="12" t="s">
        <v>86</v>
      </c>
      <c r="G21658" s="13">
        <v>38200</v>
      </c>
      <c r="H21658" s="32">
        <v>20</v>
      </c>
      <c r="I21658" s="17">
        <v>1.1755499999999999</v>
      </c>
      <c r="J21658" s="17">
        <v>0.4211440283974931</v>
      </c>
      <c r="K21658" s="17">
        <v>0</v>
      </c>
      <c r="L21658" s="17">
        <v>-0.19592999999999999</v>
      </c>
      <c r="M21658" s="17">
        <v>-2.9389000000000003</v>
      </c>
      <c r="N21658" s="17">
        <v>1.4007640283974931</v>
      </c>
      <c r="O21658" s="18">
        <v>-0.28016138511251387</v>
      </c>
      <c r="P21658" s="17">
        <v>-4.2023492814125811</v>
      </c>
    </row>
    <row r="21659" spans="1:16" x14ac:dyDescent="0.25">
      <c r="A21659" s="12" t="s">
        <v>92</v>
      </c>
      <c r="B21659" s="12" t="s">
        <v>83</v>
      </c>
      <c r="C21659" s="12" t="s">
        <v>185</v>
      </c>
      <c r="D21659" s="31">
        <v>333203</v>
      </c>
      <c r="E21659" s="31">
        <v>3012</v>
      </c>
      <c r="F21659" s="12" t="s">
        <v>86</v>
      </c>
      <c r="G21659" s="13">
        <v>38200</v>
      </c>
      <c r="H21659" s="32">
        <v>20</v>
      </c>
      <c r="I21659" s="17">
        <v>0.40273999999999999</v>
      </c>
      <c r="J21659" s="17">
        <v>0.14428488476222071</v>
      </c>
      <c r="K21659" s="17">
        <v>0</v>
      </c>
      <c r="L21659" s="17">
        <v>-6.7119999999999999E-2</v>
      </c>
      <c r="M21659" s="17">
        <v>-1.0068300000000001</v>
      </c>
      <c r="N21659" s="17">
        <v>0.47990488476222071</v>
      </c>
      <c r="O21659" s="18">
        <v>-9.5975257330433994E-2</v>
      </c>
      <c r="P21659" s="17">
        <v>-1.4396717571215858</v>
      </c>
    </row>
    <row r="21660" spans="1:16" x14ac:dyDescent="0.25">
      <c r="A21660" s="12" t="s">
        <v>92</v>
      </c>
      <c r="B21660" s="12" t="s">
        <v>83</v>
      </c>
      <c r="C21660" s="12" t="s">
        <v>185</v>
      </c>
      <c r="D21660" s="31">
        <v>333203</v>
      </c>
      <c r="E21660" s="31">
        <v>3012</v>
      </c>
      <c r="F21660" s="12" t="s">
        <v>86</v>
      </c>
      <c r="G21660" s="13">
        <v>38200</v>
      </c>
      <c r="H21660" s="32">
        <v>20</v>
      </c>
      <c r="I21660" s="17">
        <v>0.40273999999999999</v>
      </c>
      <c r="J21660" s="17">
        <v>0.14428488476222071</v>
      </c>
      <c r="K21660" s="17">
        <v>0</v>
      </c>
      <c r="L21660" s="17">
        <v>-6.7119999999999999E-2</v>
      </c>
      <c r="M21660" s="17">
        <v>-1.0068300000000001</v>
      </c>
      <c r="N21660" s="17">
        <v>0.47990488476222071</v>
      </c>
      <c r="O21660" s="18">
        <v>-9.5975257330433994E-2</v>
      </c>
      <c r="P21660" s="17">
        <v>-1.4396717571215858</v>
      </c>
    </row>
    <row r="21661" spans="1:16" x14ac:dyDescent="0.25">
      <c r="A21661" s="12" t="s">
        <v>93</v>
      </c>
      <c r="B21661" s="12" t="s">
        <v>83</v>
      </c>
      <c r="C21661" s="12" t="s">
        <v>185</v>
      </c>
      <c r="D21661" s="31">
        <v>333203</v>
      </c>
      <c r="E21661" s="31">
        <v>3012</v>
      </c>
      <c r="F21661" s="12" t="s">
        <v>86</v>
      </c>
      <c r="G21661" s="13">
        <v>38200</v>
      </c>
      <c r="H21661" s="32">
        <v>20</v>
      </c>
      <c r="I21661" s="17">
        <v>9.9299999999999996E-3</v>
      </c>
      <c r="J21661" s="17">
        <v>3.5553185059995387E-3</v>
      </c>
      <c r="K21661" s="17">
        <v>0</v>
      </c>
      <c r="L21661" s="17">
        <v>-1.66E-3</v>
      </c>
      <c r="M21661" s="17">
        <v>-2.4799999999999999E-2</v>
      </c>
      <c r="N21661" s="17">
        <v>1.1825318505999539E-2</v>
      </c>
      <c r="O21661" s="18">
        <v>-2.3736431342151428E-3</v>
      </c>
      <c r="P21661" s="17">
        <v>-3.5461656462973223E-2</v>
      </c>
    </row>
    <row r="21662" spans="1:16" x14ac:dyDescent="0.25">
      <c r="A21662" s="12" t="s">
        <v>93</v>
      </c>
      <c r="B21662" s="12" t="s">
        <v>83</v>
      </c>
      <c r="C21662" s="12" t="s">
        <v>185</v>
      </c>
      <c r="D21662" s="31">
        <v>333203</v>
      </c>
      <c r="E21662" s="31">
        <v>3012</v>
      </c>
      <c r="F21662" s="12" t="s">
        <v>86</v>
      </c>
      <c r="G21662" s="13">
        <v>38200</v>
      </c>
      <c r="H21662" s="32">
        <v>20</v>
      </c>
      <c r="I21662" s="17">
        <v>9.9299999999999996E-3</v>
      </c>
      <c r="J21662" s="17">
        <v>3.5553185059995387E-3</v>
      </c>
      <c r="K21662" s="17">
        <v>0</v>
      </c>
      <c r="L21662" s="17">
        <v>-1.66E-3</v>
      </c>
      <c r="M21662" s="17">
        <v>-2.4799999999999999E-2</v>
      </c>
      <c r="N21662" s="17">
        <v>1.1825318505999539E-2</v>
      </c>
      <c r="O21662" s="18">
        <v>-2.3736431342151428E-3</v>
      </c>
      <c r="P21662" s="17">
        <v>-3.5461656462973223E-2</v>
      </c>
    </row>
    <row r="21663" spans="1:16" x14ac:dyDescent="0.25">
      <c r="A21663" s="12" t="s">
        <v>93</v>
      </c>
      <c r="B21663" s="12" t="s">
        <v>83</v>
      </c>
      <c r="C21663" s="12" t="s">
        <v>185</v>
      </c>
      <c r="D21663" s="31">
        <v>333203</v>
      </c>
      <c r="E21663" s="31">
        <v>3012</v>
      </c>
      <c r="F21663" s="12" t="s">
        <v>86</v>
      </c>
      <c r="G21663" s="13">
        <v>38200</v>
      </c>
      <c r="H21663" s="32">
        <v>20</v>
      </c>
      <c r="I21663" s="17">
        <v>2.9729999999999999E-2</v>
      </c>
      <c r="J21663" s="17">
        <v>1.0648759297897048E-2</v>
      </c>
      <c r="K21663" s="17">
        <v>0</v>
      </c>
      <c r="L21663" s="17">
        <v>-4.96E-3</v>
      </c>
      <c r="M21663" s="17">
        <v>-7.4439999999999992E-2</v>
      </c>
      <c r="N21663" s="17">
        <v>3.5418759297897048E-2</v>
      </c>
      <c r="O21663" s="18">
        <v>-7.0923312925946442E-3</v>
      </c>
      <c r="P21663" s="17">
        <v>-0.10644216560902123</v>
      </c>
    </row>
    <row r="21664" spans="1:16" x14ac:dyDescent="0.25">
      <c r="A21664" s="12" t="s">
        <v>53</v>
      </c>
      <c r="B21664" s="12" t="s">
        <v>83</v>
      </c>
      <c r="C21664" s="12" t="s">
        <v>185</v>
      </c>
      <c r="D21664" s="31">
        <v>333203</v>
      </c>
      <c r="E21664" s="31">
        <v>3012</v>
      </c>
      <c r="F21664" s="12" t="s">
        <v>86</v>
      </c>
      <c r="G21664" s="13">
        <v>38200</v>
      </c>
      <c r="H21664" s="32">
        <v>20</v>
      </c>
      <c r="I21664" s="17">
        <v>0.16437000000000002</v>
      </c>
      <c r="J21664" s="17">
        <v>5.8884156682800094E-2</v>
      </c>
      <c r="K21664" s="17">
        <v>0</v>
      </c>
      <c r="L21664" s="17">
        <v>-2.7399999999999997E-2</v>
      </c>
      <c r="M21664" s="17">
        <v>-0.41093999999999997</v>
      </c>
      <c r="N21664" s="17">
        <v>0.1958541566828001</v>
      </c>
      <c r="O21664" s="18">
        <v>-3.9179410769575256E-2</v>
      </c>
      <c r="P21664" s="17">
        <v>-0.58760536721347645</v>
      </c>
    </row>
    <row r="21665" spans="1:16" x14ac:dyDescent="0.25">
      <c r="A21665" s="12" t="s">
        <v>53</v>
      </c>
      <c r="B21665" s="12" t="s">
        <v>83</v>
      </c>
      <c r="C21665" s="12" t="s">
        <v>185</v>
      </c>
      <c r="D21665" s="31">
        <v>333203</v>
      </c>
      <c r="E21665" s="31">
        <v>3012</v>
      </c>
      <c r="F21665" s="12" t="s">
        <v>86</v>
      </c>
      <c r="G21665" s="13">
        <v>38200</v>
      </c>
      <c r="H21665" s="32">
        <v>20</v>
      </c>
      <c r="I21665" s="17">
        <v>0.16437000000000002</v>
      </c>
      <c r="J21665" s="17">
        <v>5.8884156682800094E-2</v>
      </c>
      <c r="K21665" s="17">
        <v>0</v>
      </c>
      <c r="L21665" s="17">
        <v>-2.7399999999999997E-2</v>
      </c>
      <c r="M21665" s="17">
        <v>-0.41093999999999997</v>
      </c>
      <c r="N21665" s="17">
        <v>0.1958541566828001</v>
      </c>
      <c r="O21665" s="18">
        <v>-3.9179410769575256E-2</v>
      </c>
      <c r="P21665" s="17">
        <v>-0.58760536721347645</v>
      </c>
    </row>
    <row r="21666" spans="1:16" x14ac:dyDescent="0.25">
      <c r="A21666" s="12" t="s">
        <v>53</v>
      </c>
      <c r="B21666" s="12" t="s">
        <v>83</v>
      </c>
      <c r="C21666" s="12" t="s">
        <v>185</v>
      </c>
      <c r="D21666" s="31">
        <v>333203</v>
      </c>
      <c r="E21666" s="31">
        <v>3012</v>
      </c>
      <c r="F21666" s="12" t="s">
        <v>86</v>
      </c>
      <c r="G21666" s="13">
        <v>38200</v>
      </c>
      <c r="H21666" s="32">
        <v>20</v>
      </c>
      <c r="I21666" s="17">
        <v>0.49125000000000002</v>
      </c>
      <c r="J21666" s="17">
        <v>0.17599041557448983</v>
      </c>
      <c r="K21666" s="17">
        <v>0</v>
      </c>
      <c r="L21666" s="17">
        <v>-8.1879999999999994E-2</v>
      </c>
      <c r="M21666" s="17">
        <v>-1.2281300000000002</v>
      </c>
      <c r="N21666" s="17">
        <v>0.58536041557448981</v>
      </c>
      <c r="O21666" s="18">
        <v>-0.11708066254791319</v>
      </c>
      <c r="P21666" s="17">
        <v>-1.7561098448335206</v>
      </c>
    </row>
    <row r="21667" spans="1:16" x14ac:dyDescent="0.25">
      <c r="A21667" s="12" t="s">
        <v>168</v>
      </c>
      <c r="B21667" s="12" t="s">
        <v>83</v>
      </c>
      <c r="C21667" s="12" t="s">
        <v>185</v>
      </c>
      <c r="D21667" s="31">
        <v>333203</v>
      </c>
      <c r="E21667" s="31">
        <v>3012</v>
      </c>
      <c r="F21667" s="12" t="s">
        <v>86</v>
      </c>
      <c r="G21667" s="13">
        <v>38200</v>
      </c>
      <c r="H21667" s="32">
        <v>20</v>
      </c>
      <c r="I21667" s="17">
        <v>3.0945</v>
      </c>
      <c r="J21667" s="17">
        <v>1.1116582465760252</v>
      </c>
      <c r="K21667" s="17">
        <v>0</v>
      </c>
      <c r="L21667" s="17">
        <v>-0.50868000000000002</v>
      </c>
      <c r="M21667" s="17">
        <v>-7.5879200000000004</v>
      </c>
      <c r="N21667" s="17">
        <v>3.6974782465760252</v>
      </c>
      <c r="O21667" s="18">
        <v>-0.72736433103166209</v>
      </c>
      <c r="P21667" s="17">
        <v>-10.850008560827572</v>
      </c>
    </row>
    <row r="21668" spans="1:16" x14ac:dyDescent="0.25">
      <c r="A21668" s="12" t="s">
        <v>169</v>
      </c>
      <c r="B21668" s="12" t="s">
        <v>83</v>
      </c>
      <c r="C21668" s="12" t="s">
        <v>185</v>
      </c>
      <c r="D21668" s="31">
        <v>333203</v>
      </c>
      <c r="E21668" s="31">
        <v>3012</v>
      </c>
      <c r="F21668" s="12" t="s">
        <v>86</v>
      </c>
      <c r="G21668" s="13">
        <v>38200</v>
      </c>
      <c r="H21668" s="32">
        <v>20</v>
      </c>
      <c r="I21668" s="17">
        <v>0.27116000000000001</v>
      </c>
      <c r="J21668" s="17">
        <v>9.7412287820367024E-2</v>
      </c>
      <c r="K21668" s="17">
        <v>0</v>
      </c>
      <c r="L21668" s="17">
        <v>-4.4569999999999999E-2</v>
      </c>
      <c r="M21668" s="17">
        <v>-0.66494000000000009</v>
      </c>
      <c r="N21668" s="17">
        <v>0.32400228782036705</v>
      </c>
      <c r="O21668" s="18">
        <v>-6.373088824817405E-2</v>
      </c>
      <c r="P21668" s="17">
        <v>-0.95080136485844424</v>
      </c>
    </row>
    <row r="21669" spans="1:16" x14ac:dyDescent="0.25">
      <c r="A21669" s="12" t="s">
        <v>169</v>
      </c>
      <c r="B21669" s="12" t="s">
        <v>83</v>
      </c>
      <c r="C21669" s="12" t="s">
        <v>185</v>
      </c>
      <c r="D21669" s="31">
        <v>333203</v>
      </c>
      <c r="E21669" s="31">
        <v>3012</v>
      </c>
      <c r="F21669" s="12" t="s">
        <v>86</v>
      </c>
      <c r="G21669" s="13">
        <v>38200</v>
      </c>
      <c r="H21669" s="32">
        <v>20</v>
      </c>
      <c r="I21669" s="17">
        <v>6.2900000000000005E-3</v>
      </c>
      <c r="J21669" s="17">
        <v>2.2613029433564175E-3</v>
      </c>
      <c r="K21669" s="17">
        <v>0</v>
      </c>
      <c r="L21669" s="17">
        <v>-1.0300000000000001E-3</v>
      </c>
      <c r="M21669" s="17">
        <v>-1.54E-2</v>
      </c>
      <c r="N21669" s="17">
        <v>7.521302943356417E-3</v>
      </c>
      <c r="O21669" s="18">
        <v>-1.4728026676154202E-3</v>
      </c>
      <c r="P21669" s="17">
        <v>-2.202054473910434E-2</v>
      </c>
    </row>
    <row r="21670" spans="1:16" x14ac:dyDescent="0.25">
      <c r="A21670" s="12" t="s">
        <v>171</v>
      </c>
      <c r="B21670" s="12" t="s">
        <v>83</v>
      </c>
      <c r="C21670" s="12" t="s">
        <v>185</v>
      </c>
      <c r="D21670" s="31">
        <v>333203</v>
      </c>
      <c r="E21670" s="31">
        <v>3012</v>
      </c>
      <c r="F21670" s="12" t="s">
        <v>86</v>
      </c>
      <c r="G21670" s="13">
        <v>38200</v>
      </c>
      <c r="H21670" s="32">
        <v>20</v>
      </c>
      <c r="I21670" s="17">
        <v>0.18064</v>
      </c>
      <c r="J21670" s="17">
        <v>6.4894235608298712E-2</v>
      </c>
      <c r="K21670" s="17">
        <v>0</v>
      </c>
      <c r="L21670" s="17">
        <v>-2.9690000000000001E-2</v>
      </c>
      <c r="M21670" s="17">
        <v>-0.44292999999999999</v>
      </c>
      <c r="N21670" s="17">
        <v>0.21584423560829871</v>
      </c>
      <c r="O21670" s="18">
        <v>-4.2453894370390127E-2</v>
      </c>
      <c r="P21670" s="17">
        <v>-0.63334804423970681</v>
      </c>
    </row>
    <row r="21671" spans="1:16" x14ac:dyDescent="0.25">
      <c r="A21671" s="12" t="s">
        <v>171</v>
      </c>
      <c r="B21671" s="12" t="s">
        <v>83</v>
      </c>
      <c r="C21671" s="12" t="s">
        <v>185</v>
      </c>
      <c r="D21671" s="31">
        <v>333203</v>
      </c>
      <c r="E21671" s="31">
        <v>3012</v>
      </c>
      <c r="F21671" s="12" t="s">
        <v>86</v>
      </c>
      <c r="G21671" s="13">
        <v>38200</v>
      </c>
      <c r="H21671" s="32">
        <v>20</v>
      </c>
      <c r="I21671" s="17">
        <v>2.16E-3</v>
      </c>
      <c r="J21671" s="17">
        <v>7.7382990457063744E-4</v>
      </c>
      <c r="K21671" s="17">
        <v>0</v>
      </c>
      <c r="L21671" s="17">
        <v>-3.5999999999999997E-4</v>
      </c>
      <c r="M21671" s="17">
        <v>-5.2199999999999998E-3</v>
      </c>
      <c r="N21671" s="17">
        <v>2.5738299045706373E-3</v>
      </c>
      <c r="O21671" s="18">
        <v>-5.1476598091412741E-4</v>
      </c>
      <c r="P21671" s="17">
        <v>-7.4641067232548474E-3</v>
      </c>
    </row>
    <row r="21672" spans="1:16" x14ac:dyDescent="0.25">
      <c r="A21672" s="12" t="s">
        <v>65</v>
      </c>
      <c r="B21672" s="12" t="s">
        <v>83</v>
      </c>
      <c r="C21672" s="12" t="s">
        <v>185</v>
      </c>
      <c r="D21672" s="31">
        <v>333203</v>
      </c>
      <c r="E21672" s="31">
        <v>3012</v>
      </c>
      <c r="F21672" s="12" t="s">
        <v>86</v>
      </c>
      <c r="G21672" s="13">
        <v>38200</v>
      </c>
      <c r="H21672" s="32">
        <v>20</v>
      </c>
      <c r="I21672" s="17">
        <v>2.5218799999999999</v>
      </c>
      <c r="J21672" s="17">
        <v>0.90594846361099735</v>
      </c>
      <c r="K21672" s="17">
        <v>0</v>
      </c>
      <c r="L21672" s="17">
        <v>-0.41455999999999998</v>
      </c>
      <c r="M21672" s="17">
        <v>-6.1837799999999996</v>
      </c>
      <c r="N21672" s="17">
        <v>3.0132684636109976</v>
      </c>
      <c r="O21672" s="18">
        <v>-0.59278162513266852</v>
      </c>
      <c r="P21672" s="17">
        <v>-8.8422210484921191</v>
      </c>
    </row>
    <row r="21673" spans="1:16" x14ac:dyDescent="0.25">
      <c r="A21673" s="12" t="s">
        <v>65</v>
      </c>
      <c r="B21673" s="12" t="s">
        <v>83</v>
      </c>
      <c r="C21673" s="12" t="s">
        <v>185</v>
      </c>
      <c r="D21673" s="31">
        <v>333203</v>
      </c>
      <c r="E21673" s="31">
        <v>3012</v>
      </c>
      <c r="F21673" s="12" t="s">
        <v>86</v>
      </c>
      <c r="G21673" s="13">
        <v>38200</v>
      </c>
      <c r="H21673" s="32">
        <v>20</v>
      </c>
      <c r="I21673" s="17">
        <v>8.0269999999999994E-2</v>
      </c>
      <c r="J21673" s="17">
        <v>2.8833762055307018E-2</v>
      </c>
      <c r="K21673" s="17">
        <v>0</v>
      </c>
      <c r="L21673" s="17">
        <v>-1.32E-2</v>
      </c>
      <c r="M21673" s="17">
        <v>-0.19683</v>
      </c>
      <c r="N21673" s="17">
        <v>9.5903762055307012E-2</v>
      </c>
      <c r="O21673" s="18">
        <v>-1.8874752633518004E-2</v>
      </c>
      <c r="P21673" s="17">
        <v>-0.28144830006479921</v>
      </c>
    </row>
    <row r="21674" spans="1:16" x14ac:dyDescent="0.25">
      <c r="A21674" s="12" t="s">
        <v>78</v>
      </c>
      <c r="B21674" s="12" t="s">
        <v>83</v>
      </c>
      <c r="C21674" s="12" t="s">
        <v>185</v>
      </c>
      <c r="D21674" s="31">
        <v>333203</v>
      </c>
      <c r="E21674" s="31">
        <v>3012</v>
      </c>
      <c r="F21674" s="12" t="s">
        <v>86</v>
      </c>
      <c r="G21674" s="13">
        <v>38200</v>
      </c>
      <c r="H21674" s="32">
        <v>20</v>
      </c>
      <c r="I21674" s="17">
        <v>1.4011</v>
      </c>
      <c r="J21674" s="17">
        <v>0.50967446853539944</v>
      </c>
      <c r="K21674" s="17">
        <v>0</v>
      </c>
      <c r="L21674" s="17">
        <v>-0.21555000000000002</v>
      </c>
      <c r="M21674" s="17">
        <v>-3.12547</v>
      </c>
      <c r="N21674" s="17">
        <v>1.6952244685353994</v>
      </c>
      <c r="O21674" s="18">
        <v>-0.30821613107233381</v>
      </c>
      <c r="P21674" s="17">
        <v>-4.4691267510213271</v>
      </c>
    </row>
    <row r="21675" spans="1:16" x14ac:dyDescent="0.25">
      <c r="A21675" s="12" t="s">
        <v>68</v>
      </c>
      <c r="B21675" s="12" t="s">
        <v>83</v>
      </c>
      <c r="C21675" s="12" t="s">
        <v>185</v>
      </c>
      <c r="D21675" s="31">
        <v>333203</v>
      </c>
      <c r="E21675" s="31">
        <v>3012</v>
      </c>
      <c r="F21675" s="12" t="s">
        <v>86</v>
      </c>
      <c r="G21675" s="13">
        <v>38200</v>
      </c>
      <c r="H21675" s="32">
        <v>20</v>
      </c>
      <c r="I21675" s="17">
        <v>2.67571</v>
      </c>
      <c r="J21675" s="17">
        <v>0.98597537290867743</v>
      </c>
      <c r="K21675" s="17">
        <v>0</v>
      </c>
      <c r="L21675" s="17">
        <v>-0.38224000000000002</v>
      </c>
      <c r="M21675" s="17">
        <v>-5.1908900000000004</v>
      </c>
      <c r="N21675" s="17">
        <v>3.2794453729086772</v>
      </c>
      <c r="O21675" s="18">
        <v>-0.54656707929060022</v>
      </c>
      <c r="P21675" s="17">
        <v>-7.422482174075931</v>
      </c>
    </row>
    <row r="21676" spans="1:16" x14ac:dyDescent="0.25">
      <c r="A21676" s="12" t="s">
        <v>2312</v>
      </c>
      <c r="B21676" s="12" t="s">
        <v>83</v>
      </c>
      <c r="C21676" s="12" t="s">
        <v>2291</v>
      </c>
      <c r="D21676" s="31">
        <v>333204</v>
      </c>
      <c r="E21676" s="31">
        <v>3012</v>
      </c>
      <c r="F21676" s="12" t="s">
        <v>86</v>
      </c>
      <c r="G21676" s="13">
        <v>38200</v>
      </c>
      <c r="H21676" s="32">
        <v>15</v>
      </c>
      <c r="I21676" s="17">
        <v>0</v>
      </c>
      <c r="J21676" s="17">
        <v>0</v>
      </c>
      <c r="K21676" s="17">
        <v>0</v>
      </c>
      <c r="L21676" s="17">
        <v>0</v>
      </c>
      <c r="M21676" s="17">
        <v>-0.14369999999999999</v>
      </c>
      <c r="N21676" s="17">
        <v>0</v>
      </c>
      <c r="O21676" s="18">
        <v>0</v>
      </c>
      <c r="P21676" s="17">
        <v>-0.20547742071488917</v>
      </c>
    </row>
    <row r="21677" spans="1:16" x14ac:dyDescent="0.25">
      <c r="A21677" s="12" t="s">
        <v>2312</v>
      </c>
      <c r="B21677" s="12" t="s">
        <v>83</v>
      </c>
      <c r="C21677" s="12" t="s">
        <v>2291</v>
      </c>
      <c r="D21677" s="31">
        <v>333204</v>
      </c>
      <c r="E21677" s="31">
        <v>3012</v>
      </c>
      <c r="F21677" s="12" t="s">
        <v>86</v>
      </c>
      <c r="G21677" s="13">
        <v>38200</v>
      </c>
      <c r="H21677" s="32">
        <v>15</v>
      </c>
      <c r="I21677" s="17">
        <v>0</v>
      </c>
      <c r="J21677" s="17">
        <v>0</v>
      </c>
      <c r="K21677" s="17">
        <v>0</v>
      </c>
      <c r="L21677" s="17">
        <v>0</v>
      </c>
      <c r="M21677" s="17">
        <v>-7.9100000000000004E-3</v>
      </c>
      <c r="N21677" s="17">
        <v>0</v>
      </c>
      <c r="O21677" s="18">
        <v>0</v>
      </c>
      <c r="P21677" s="17">
        <v>-1.1310552525085411E-2</v>
      </c>
    </row>
    <row r="21678" spans="1:16" x14ac:dyDescent="0.25">
      <c r="A21678" s="12" t="s">
        <v>2312</v>
      </c>
      <c r="B21678" s="12" t="s">
        <v>83</v>
      </c>
      <c r="C21678" s="12" t="s">
        <v>2291</v>
      </c>
      <c r="D21678" s="31">
        <v>333204</v>
      </c>
      <c r="E21678" s="31">
        <v>3012</v>
      </c>
      <c r="F21678" s="12" t="s">
        <v>86</v>
      </c>
      <c r="G21678" s="13">
        <v>38200</v>
      </c>
      <c r="H21678" s="32">
        <v>15</v>
      </c>
      <c r="I21678" s="17">
        <v>0</v>
      </c>
      <c r="J21678" s="17">
        <v>0</v>
      </c>
      <c r="K21678" s="17">
        <v>0</v>
      </c>
      <c r="L21678" s="17">
        <v>0</v>
      </c>
      <c r="M21678" s="17">
        <v>-3.8900000000000002E-3</v>
      </c>
      <c r="N21678" s="17">
        <v>0</v>
      </c>
      <c r="O21678" s="18">
        <v>0</v>
      </c>
      <c r="P21678" s="17">
        <v>-5.5623324048776545E-3</v>
      </c>
    </row>
    <row r="21679" spans="1:16" x14ac:dyDescent="0.25">
      <c r="A21679" s="12" t="s">
        <v>2312</v>
      </c>
      <c r="B21679" s="12" t="s">
        <v>83</v>
      </c>
      <c r="C21679" s="12" t="s">
        <v>2291</v>
      </c>
      <c r="D21679" s="31">
        <v>333204</v>
      </c>
      <c r="E21679" s="31">
        <v>3012</v>
      </c>
      <c r="F21679" s="12" t="s">
        <v>86</v>
      </c>
      <c r="G21679" s="13">
        <v>38200</v>
      </c>
      <c r="H21679" s="32">
        <v>15</v>
      </c>
      <c r="I21679" s="17">
        <v>0</v>
      </c>
      <c r="J21679" s="17">
        <v>0</v>
      </c>
      <c r="K21679" s="17">
        <v>0</v>
      </c>
      <c r="L21679" s="17">
        <v>0</v>
      </c>
      <c r="M21679" s="17">
        <v>-0.89470000000000005</v>
      </c>
      <c r="N21679" s="17">
        <v>0</v>
      </c>
      <c r="O21679" s="18">
        <v>0</v>
      </c>
      <c r="P21679" s="17">
        <v>-1.2793364531218605</v>
      </c>
    </row>
    <row r="21680" spans="1:16" x14ac:dyDescent="0.25">
      <c r="A21680" s="12" t="s">
        <v>2312</v>
      </c>
      <c r="B21680" s="12" t="s">
        <v>83</v>
      </c>
      <c r="C21680" s="12" t="s">
        <v>2291</v>
      </c>
      <c r="D21680" s="31">
        <v>333204</v>
      </c>
      <c r="E21680" s="31">
        <v>3012</v>
      </c>
      <c r="F21680" s="12" t="s">
        <v>86</v>
      </c>
      <c r="G21680" s="13">
        <v>38200</v>
      </c>
      <c r="H21680" s="32">
        <v>15</v>
      </c>
      <c r="I21680" s="17">
        <v>0</v>
      </c>
      <c r="J21680" s="17">
        <v>0</v>
      </c>
      <c r="K21680" s="17">
        <v>0</v>
      </c>
      <c r="L21680" s="17">
        <v>0</v>
      </c>
      <c r="M21680" s="17">
        <v>-3.4300000000000003E-3</v>
      </c>
      <c r="N21680" s="17">
        <v>0</v>
      </c>
      <c r="O21680" s="18">
        <v>0</v>
      </c>
      <c r="P21680" s="17">
        <v>-4.9045758737096034E-3</v>
      </c>
    </row>
    <row r="21681" spans="1:16" x14ac:dyDescent="0.25">
      <c r="A21681" s="12" t="s">
        <v>2312</v>
      </c>
      <c r="B21681" s="12" t="s">
        <v>83</v>
      </c>
      <c r="C21681" s="12" t="s">
        <v>2291</v>
      </c>
      <c r="D21681" s="31">
        <v>333204</v>
      </c>
      <c r="E21681" s="31">
        <v>3012</v>
      </c>
      <c r="F21681" s="12" t="s">
        <v>86</v>
      </c>
      <c r="G21681" s="13">
        <v>38200</v>
      </c>
      <c r="H21681" s="32">
        <v>15</v>
      </c>
      <c r="I21681" s="17">
        <v>0</v>
      </c>
      <c r="J21681" s="17">
        <v>0</v>
      </c>
      <c r="K21681" s="17">
        <v>0</v>
      </c>
      <c r="L21681" s="17">
        <v>0</v>
      </c>
      <c r="M21681" s="17">
        <v>-9.758E-2</v>
      </c>
      <c r="N21681" s="17">
        <v>0</v>
      </c>
      <c r="O21681" s="18">
        <v>0</v>
      </c>
      <c r="P21681" s="17">
        <v>-0.1395301789377793</v>
      </c>
    </row>
    <row r="21682" spans="1:16" x14ac:dyDescent="0.25">
      <c r="A21682" s="12" t="s">
        <v>2312</v>
      </c>
      <c r="B21682" s="12" t="s">
        <v>83</v>
      </c>
      <c r="C21682" s="12" t="s">
        <v>2291</v>
      </c>
      <c r="D21682" s="31">
        <v>333204</v>
      </c>
      <c r="E21682" s="31">
        <v>3012</v>
      </c>
      <c r="F21682" s="12" t="s">
        <v>86</v>
      </c>
      <c r="G21682" s="13">
        <v>38200</v>
      </c>
      <c r="H21682" s="32">
        <v>15</v>
      </c>
      <c r="I21682" s="17">
        <v>0</v>
      </c>
      <c r="J21682" s="17">
        <v>0</v>
      </c>
      <c r="K21682" s="17">
        <v>0</v>
      </c>
      <c r="L21682" s="17">
        <v>0</v>
      </c>
      <c r="M21682" s="17">
        <v>-1.58E-3</v>
      </c>
      <c r="N21682" s="17">
        <v>0</v>
      </c>
      <c r="O21682" s="18">
        <v>0</v>
      </c>
      <c r="P21682" s="17">
        <v>-2.2592506940120037E-3</v>
      </c>
    </row>
    <row r="21683" spans="1:16" x14ac:dyDescent="0.25">
      <c r="A21683" s="12" t="s">
        <v>2312</v>
      </c>
      <c r="B21683" s="12" t="s">
        <v>83</v>
      </c>
      <c r="C21683" s="12" t="s">
        <v>2291</v>
      </c>
      <c r="D21683" s="31">
        <v>333204</v>
      </c>
      <c r="E21683" s="31">
        <v>3012</v>
      </c>
      <c r="F21683" s="12" t="s">
        <v>86</v>
      </c>
      <c r="G21683" s="13">
        <v>38200</v>
      </c>
      <c r="H21683" s="32">
        <v>15</v>
      </c>
      <c r="I21683" s="17">
        <v>0</v>
      </c>
      <c r="J21683" s="17">
        <v>0</v>
      </c>
      <c r="K21683" s="17">
        <v>0</v>
      </c>
      <c r="L21683" s="17">
        <v>0</v>
      </c>
      <c r="M21683" s="17">
        <v>-3.0699999999999998E-3</v>
      </c>
      <c r="N21683" s="17">
        <v>0</v>
      </c>
      <c r="O21683" s="18">
        <v>0</v>
      </c>
      <c r="P21683" s="17">
        <v>-4.3898098927954753E-3</v>
      </c>
    </row>
    <row r="21684" spans="1:16" x14ac:dyDescent="0.25">
      <c r="A21684" s="12" t="s">
        <v>114</v>
      </c>
      <c r="B21684" s="12" t="s">
        <v>83</v>
      </c>
      <c r="C21684" s="12" t="s">
        <v>2291</v>
      </c>
      <c r="D21684" s="31">
        <v>333204</v>
      </c>
      <c r="E21684" s="31">
        <v>3012</v>
      </c>
      <c r="F21684" s="12" t="s">
        <v>86</v>
      </c>
      <c r="G21684" s="13">
        <v>38200</v>
      </c>
      <c r="H21684" s="32">
        <v>15</v>
      </c>
      <c r="I21684" s="17">
        <v>0</v>
      </c>
      <c r="J21684" s="17">
        <v>0</v>
      </c>
      <c r="K21684" s="17">
        <v>0</v>
      </c>
      <c r="L21684" s="17">
        <v>0</v>
      </c>
      <c r="M21684" s="17">
        <v>-10.30137</v>
      </c>
      <c r="N21684" s="17">
        <v>0</v>
      </c>
      <c r="O21684" s="18">
        <v>0</v>
      </c>
      <c r="P21684" s="17">
        <v>-14.729985646692681</v>
      </c>
    </row>
    <row r="21685" spans="1:16" x14ac:dyDescent="0.25">
      <c r="A21685" s="12" t="s">
        <v>114</v>
      </c>
      <c r="B21685" s="12" t="s">
        <v>83</v>
      </c>
      <c r="C21685" s="12" t="s">
        <v>2291</v>
      </c>
      <c r="D21685" s="31">
        <v>333204</v>
      </c>
      <c r="E21685" s="31">
        <v>3012</v>
      </c>
      <c r="F21685" s="12" t="s">
        <v>86</v>
      </c>
      <c r="G21685" s="13">
        <v>38200</v>
      </c>
      <c r="H21685" s="32">
        <v>15</v>
      </c>
      <c r="I21685" s="17">
        <v>0</v>
      </c>
      <c r="J21685" s="17">
        <v>0</v>
      </c>
      <c r="K21685" s="17">
        <v>0</v>
      </c>
      <c r="L21685" s="17">
        <v>0</v>
      </c>
      <c r="M21685" s="17">
        <v>-26.954229999999999</v>
      </c>
      <c r="N21685" s="17">
        <v>0</v>
      </c>
      <c r="O21685" s="18">
        <v>0</v>
      </c>
      <c r="P21685" s="17">
        <v>-38.54200179370833</v>
      </c>
    </row>
    <row r="21686" spans="1:16" x14ac:dyDescent="0.25">
      <c r="A21686" s="12" t="s">
        <v>114</v>
      </c>
      <c r="B21686" s="12" t="s">
        <v>83</v>
      </c>
      <c r="C21686" s="12" t="s">
        <v>2291</v>
      </c>
      <c r="D21686" s="31">
        <v>333204</v>
      </c>
      <c r="E21686" s="31">
        <v>3012</v>
      </c>
      <c r="F21686" s="12" t="s">
        <v>86</v>
      </c>
      <c r="G21686" s="13">
        <v>38200</v>
      </c>
      <c r="H21686" s="32">
        <v>15</v>
      </c>
      <c r="I21686" s="17">
        <v>0</v>
      </c>
      <c r="J21686" s="17">
        <v>0</v>
      </c>
      <c r="K21686" s="17">
        <v>0</v>
      </c>
      <c r="L21686" s="17">
        <v>0</v>
      </c>
      <c r="M21686" s="17">
        <v>-0.37872</v>
      </c>
      <c r="N21686" s="17">
        <v>0</v>
      </c>
      <c r="O21686" s="18">
        <v>0</v>
      </c>
      <c r="P21686" s="17">
        <v>-0.54153381192166206</v>
      </c>
    </row>
    <row r="21687" spans="1:16" x14ac:dyDescent="0.25">
      <c r="A21687" s="12" t="s">
        <v>2313</v>
      </c>
      <c r="B21687" s="12" t="s">
        <v>83</v>
      </c>
      <c r="C21687" s="12" t="s">
        <v>2291</v>
      </c>
      <c r="D21687" s="31">
        <v>333204</v>
      </c>
      <c r="E21687" s="31">
        <v>3012</v>
      </c>
      <c r="F21687" s="12" t="s">
        <v>86</v>
      </c>
      <c r="G21687" s="13">
        <v>38200</v>
      </c>
      <c r="H21687" s="32">
        <v>15</v>
      </c>
      <c r="I21687" s="17">
        <v>0</v>
      </c>
      <c r="J21687" s="17">
        <v>0</v>
      </c>
      <c r="K21687" s="17">
        <v>0</v>
      </c>
      <c r="L21687" s="17">
        <v>0</v>
      </c>
      <c r="M21687" s="17">
        <v>-1.16886</v>
      </c>
      <c r="N21687" s="17">
        <v>0</v>
      </c>
      <c r="O21687" s="18">
        <v>0</v>
      </c>
      <c r="P21687" s="17">
        <v>-1.6713593456980194</v>
      </c>
    </row>
    <row r="21688" spans="1:16" x14ac:dyDescent="0.25">
      <c r="A21688" s="12" t="s">
        <v>2313</v>
      </c>
      <c r="B21688" s="12" t="s">
        <v>83</v>
      </c>
      <c r="C21688" s="12" t="s">
        <v>2291</v>
      </c>
      <c r="D21688" s="31">
        <v>333204</v>
      </c>
      <c r="E21688" s="31">
        <v>3012</v>
      </c>
      <c r="F21688" s="12" t="s">
        <v>86</v>
      </c>
      <c r="G21688" s="13">
        <v>38200</v>
      </c>
      <c r="H21688" s="32">
        <v>15</v>
      </c>
      <c r="I21688" s="17">
        <v>0</v>
      </c>
      <c r="J21688" s="17">
        <v>0</v>
      </c>
      <c r="K21688" s="17">
        <v>0</v>
      </c>
      <c r="L21688" s="17">
        <v>0</v>
      </c>
      <c r="M21688" s="17">
        <v>-10.51764</v>
      </c>
      <c r="N21688" s="17">
        <v>0</v>
      </c>
      <c r="O21688" s="18">
        <v>0</v>
      </c>
      <c r="P21688" s="17">
        <v>-15.039231309726842</v>
      </c>
    </row>
    <row r="21689" spans="1:16" x14ac:dyDescent="0.25">
      <c r="A21689" s="12" t="s">
        <v>2313</v>
      </c>
      <c r="B21689" s="12" t="s">
        <v>83</v>
      </c>
      <c r="C21689" s="12" t="s">
        <v>2291</v>
      </c>
      <c r="D21689" s="31">
        <v>333204</v>
      </c>
      <c r="E21689" s="31">
        <v>3012</v>
      </c>
      <c r="F21689" s="12" t="s">
        <v>86</v>
      </c>
      <c r="G21689" s="13">
        <v>38200</v>
      </c>
      <c r="H21689" s="32">
        <v>15</v>
      </c>
      <c r="I21689" s="17">
        <v>0</v>
      </c>
      <c r="J21689" s="17">
        <v>0</v>
      </c>
      <c r="K21689" s="17">
        <v>0</v>
      </c>
      <c r="L21689" s="17">
        <v>0</v>
      </c>
      <c r="M21689" s="17">
        <v>-4.0199999999999993E-3</v>
      </c>
      <c r="N21689" s="17">
        <v>0</v>
      </c>
      <c r="O21689" s="18">
        <v>0</v>
      </c>
      <c r="P21689" s="17">
        <v>-5.7482201202077553E-3</v>
      </c>
    </row>
    <row r="21690" spans="1:16" x14ac:dyDescent="0.25">
      <c r="A21690" s="12" t="s">
        <v>2313</v>
      </c>
      <c r="B21690" s="12" t="s">
        <v>83</v>
      </c>
      <c r="C21690" s="12" t="s">
        <v>2291</v>
      </c>
      <c r="D21690" s="31">
        <v>333204</v>
      </c>
      <c r="E21690" s="31">
        <v>3012</v>
      </c>
      <c r="F21690" s="12" t="s">
        <v>86</v>
      </c>
      <c r="G21690" s="13">
        <v>38200</v>
      </c>
      <c r="H21690" s="32">
        <v>15</v>
      </c>
      <c r="I21690" s="17">
        <v>0</v>
      </c>
      <c r="J21690" s="17">
        <v>0</v>
      </c>
      <c r="K21690" s="17">
        <v>0</v>
      </c>
      <c r="L21690" s="17">
        <v>0</v>
      </c>
      <c r="M21690" s="17">
        <v>-1.9599999999999999E-3</v>
      </c>
      <c r="N21690" s="17">
        <v>0</v>
      </c>
      <c r="O21690" s="18">
        <v>0</v>
      </c>
      <c r="P21690" s="17">
        <v>-2.8026147849769161E-3</v>
      </c>
    </row>
    <row r="21691" spans="1:16" x14ac:dyDescent="0.25">
      <c r="A21691" s="12" t="s">
        <v>2313</v>
      </c>
      <c r="B21691" s="12" t="s">
        <v>83</v>
      </c>
      <c r="C21691" s="12" t="s">
        <v>2291</v>
      </c>
      <c r="D21691" s="31">
        <v>333204</v>
      </c>
      <c r="E21691" s="31">
        <v>3012</v>
      </c>
      <c r="F21691" s="12" t="s">
        <v>86</v>
      </c>
      <c r="G21691" s="13">
        <v>38200</v>
      </c>
      <c r="H21691" s="32">
        <v>15</v>
      </c>
      <c r="I21691" s="17">
        <v>0</v>
      </c>
      <c r="J21691" s="17">
        <v>0</v>
      </c>
      <c r="K21691" s="17">
        <v>0</v>
      </c>
      <c r="L21691" s="17">
        <v>0</v>
      </c>
      <c r="M21691" s="17">
        <v>-1.5695299999999999</v>
      </c>
      <c r="N21691" s="17">
        <v>0</v>
      </c>
      <c r="O21691" s="18">
        <v>0</v>
      </c>
      <c r="P21691" s="17">
        <v>-2.2442795834004179</v>
      </c>
    </row>
    <row r="21692" spans="1:16" x14ac:dyDescent="0.25">
      <c r="A21692" s="12" t="s">
        <v>2313</v>
      </c>
      <c r="B21692" s="12" t="s">
        <v>83</v>
      </c>
      <c r="C21692" s="12" t="s">
        <v>2291</v>
      </c>
      <c r="D21692" s="31">
        <v>333204</v>
      </c>
      <c r="E21692" s="31">
        <v>3012</v>
      </c>
      <c r="F21692" s="12" t="s">
        <v>86</v>
      </c>
      <c r="G21692" s="13">
        <v>38200</v>
      </c>
      <c r="H21692" s="32">
        <v>15</v>
      </c>
      <c r="I21692" s="17">
        <v>0</v>
      </c>
      <c r="J21692" s="17">
        <v>0</v>
      </c>
      <c r="K21692" s="17">
        <v>0</v>
      </c>
      <c r="L21692" s="17">
        <v>0</v>
      </c>
      <c r="M21692" s="17">
        <v>-0.12629000000000001</v>
      </c>
      <c r="N21692" s="17">
        <v>0</v>
      </c>
      <c r="O21692" s="18">
        <v>0</v>
      </c>
      <c r="P21692" s="17">
        <v>-0.18058276591568098</v>
      </c>
    </row>
    <row r="21693" spans="1:16" x14ac:dyDescent="0.25">
      <c r="A21693" s="12" t="s">
        <v>2313</v>
      </c>
      <c r="B21693" s="12" t="s">
        <v>83</v>
      </c>
      <c r="C21693" s="12" t="s">
        <v>2291</v>
      </c>
      <c r="D21693" s="31">
        <v>333204</v>
      </c>
      <c r="E21693" s="31">
        <v>3012</v>
      </c>
      <c r="F21693" s="12" t="s">
        <v>86</v>
      </c>
      <c r="G21693" s="13">
        <v>38200</v>
      </c>
      <c r="H21693" s="32">
        <v>15</v>
      </c>
      <c r="I21693" s="17">
        <v>0</v>
      </c>
      <c r="J21693" s="17">
        <v>0</v>
      </c>
      <c r="K21693" s="17">
        <v>0</v>
      </c>
      <c r="L21693" s="17">
        <v>0</v>
      </c>
      <c r="M21693" s="17">
        <v>-1.137E-2</v>
      </c>
      <c r="N21693" s="17">
        <v>0</v>
      </c>
      <c r="O21693" s="18">
        <v>0</v>
      </c>
      <c r="P21693" s="17">
        <v>-1.6258025563871188E-2</v>
      </c>
    </row>
    <row r="21694" spans="1:16" x14ac:dyDescent="0.25">
      <c r="A21694" s="12" t="s">
        <v>2313</v>
      </c>
      <c r="B21694" s="12" t="s">
        <v>83</v>
      </c>
      <c r="C21694" s="12" t="s">
        <v>2291</v>
      </c>
      <c r="D21694" s="31">
        <v>333204</v>
      </c>
      <c r="E21694" s="31">
        <v>3012</v>
      </c>
      <c r="F21694" s="12" t="s">
        <v>86</v>
      </c>
      <c r="G21694" s="13">
        <v>38200</v>
      </c>
      <c r="H21694" s="32">
        <v>15</v>
      </c>
      <c r="I21694" s="17">
        <v>0</v>
      </c>
      <c r="J21694" s="17">
        <v>0</v>
      </c>
      <c r="K21694" s="17">
        <v>0</v>
      </c>
      <c r="L21694" s="17">
        <v>0</v>
      </c>
      <c r="M21694" s="17">
        <v>-0.10365000000000001</v>
      </c>
      <c r="N21694" s="17">
        <v>0</v>
      </c>
      <c r="O21694" s="18">
        <v>0</v>
      </c>
      <c r="P21694" s="17">
        <v>-0.14820970533819253</v>
      </c>
    </row>
    <row r="21695" spans="1:16" x14ac:dyDescent="0.25">
      <c r="A21695" s="12" t="s">
        <v>2313</v>
      </c>
      <c r="B21695" s="12" t="s">
        <v>83</v>
      </c>
      <c r="C21695" s="12" t="s">
        <v>2291</v>
      </c>
      <c r="D21695" s="31">
        <v>333204</v>
      </c>
      <c r="E21695" s="31">
        <v>3012</v>
      </c>
      <c r="F21695" s="12" t="s">
        <v>86</v>
      </c>
      <c r="G21695" s="13">
        <v>38200</v>
      </c>
      <c r="H21695" s="32">
        <v>15</v>
      </c>
      <c r="I21695" s="17">
        <v>0</v>
      </c>
      <c r="J21695" s="17">
        <v>0</v>
      </c>
      <c r="K21695" s="17">
        <v>0</v>
      </c>
      <c r="L21695" s="17">
        <v>0</v>
      </c>
      <c r="M21695" s="17">
        <v>-0.51737</v>
      </c>
      <c r="N21695" s="17">
        <v>0</v>
      </c>
      <c r="O21695" s="18">
        <v>0</v>
      </c>
      <c r="P21695" s="17">
        <v>-0.73979020984872812</v>
      </c>
    </row>
    <row r="21696" spans="1:16" x14ac:dyDescent="0.25">
      <c r="A21696" s="12" t="s">
        <v>2313</v>
      </c>
      <c r="B21696" s="12" t="s">
        <v>83</v>
      </c>
      <c r="C21696" s="12" t="s">
        <v>2291</v>
      </c>
      <c r="D21696" s="31">
        <v>333204</v>
      </c>
      <c r="E21696" s="31">
        <v>3012</v>
      </c>
      <c r="F21696" s="12" t="s">
        <v>86</v>
      </c>
      <c r="G21696" s="13">
        <v>38200</v>
      </c>
      <c r="H21696" s="32">
        <v>15</v>
      </c>
      <c r="I21696" s="17">
        <v>0</v>
      </c>
      <c r="J21696" s="17">
        <v>0</v>
      </c>
      <c r="K21696" s="17">
        <v>0</v>
      </c>
      <c r="L21696" s="17">
        <v>0</v>
      </c>
      <c r="M21696" s="17">
        <v>-2.5200000000000001E-3</v>
      </c>
      <c r="N21696" s="17">
        <v>0</v>
      </c>
      <c r="O21696" s="18">
        <v>0</v>
      </c>
      <c r="P21696" s="17">
        <v>-3.6033618663988921E-3</v>
      </c>
    </row>
    <row r="21697" spans="1:16" x14ac:dyDescent="0.25">
      <c r="A21697" s="12" t="s">
        <v>2313</v>
      </c>
      <c r="B21697" s="12" t="s">
        <v>83</v>
      </c>
      <c r="C21697" s="12" t="s">
        <v>2291</v>
      </c>
      <c r="D21697" s="31">
        <v>333204</v>
      </c>
      <c r="E21697" s="31">
        <v>3012</v>
      </c>
      <c r="F21697" s="12" t="s">
        <v>86</v>
      </c>
      <c r="G21697" s="13">
        <v>38200</v>
      </c>
      <c r="H21697" s="32">
        <v>15</v>
      </c>
      <c r="I21697" s="17">
        <v>0</v>
      </c>
      <c r="J21697" s="17">
        <v>0</v>
      </c>
      <c r="K21697" s="17">
        <v>0</v>
      </c>
      <c r="L21697" s="17">
        <v>0</v>
      </c>
      <c r="M21697" s="17">
        <v>-5.7779999999999998E-2</v>
      </c>
      <c r="N21697" s="17">
        <v>0</v>
      </c>
      <c r="O21697" s="18">
        <v>0</v>
      </c>
      <c r="P21697" s="17">
        <v>-8.2619939936717457E-2</v>
      </c>
    </row>
    <row r="21698" spans="1:16" x14ac:dyDescent="0.25">
      <c r="A21698" s="12" t="s">
        <v>2313</v>
      </c>
      <c r="B21698" s="12" t="s">
        <v>83</v>
      </c>
      <c r="C21698" s="12" t="s">
        <v>2291</v>
      </c>
      <c r="D21698" s="31">
        <v>333204</v>
      </c>
      <c r="E21698" s="31">
        <v>3012</v>
      </c>
      <c r="F21698" s="12" t="s">
        <v>86</v>
      </c>
      <c r="G21698" s="13">
        <v>38200</v>
      </c>
      <c r="H21698" s="32">
        <v>15</v>
      </c>
      <c r="I21698" s="17">
        <v>0</v>
      </c>
      <c r="J21698" s="17">
        <v>0</v>
      </c>
      <c r="K21698" s="17">
        <v>0</v>
      </c>
      <c r="L21698" s="17">
        <v>0</v>
      </c>
      <c r="M21698" s="17">
        <v>-2.0200000000000001E-3</v>
      </c>
      <c r="N21698" s="17">
        <v>0</v>
      </c>
      <c r="O21698" s="18">
        <v>0</v>
      </c>
      <c r="P21698" s="17">
        <v>-2.8884091151292709E-3</v>
      </c>
    </row>
    <row r="21699" spans="1:16" x14ac:dyDescent="0.25">
      <c r="A21699" s="12" t="s">
        <v>2314</v>
      </c>
      <c r="B21699" s="12" t="s">
        <v>83</v>
      </c>
      <c r="C21699" s="12" t="s">
        <v>2291</v>
      </c>
      <c r="D21699" s="31">
        <v>333204</v>
      </c>
      <c r="E21699" s="31">
        <v>3012</v>
      </c>
      <c r="F21699" s="12" t="s">
        <v>86</v>
      </c>
      <c r="G21699" s="13">
        <v>38200</v>
      </c>
      <c r="H21699" s="32">
        <v>15</v>
      </c>
      <c r="I21699" s="17">
        <v>0</v>
      </c>
      <c r="J21699" s="17">
        <v>0</v>
      </c>
      <c r="K21699" s="17">
        <v>0</v>
      </c>
      <c r="L21699" s="17">
        <v>0</v>
      </c>
      <c r="M21699" s="17">
        <v>-4.6898200000000001</v>
      </c>
      <c r="N21699" s="17">
        <v>0</v>
      </c>
      <c r="O21699" s="18">
        <v>0</v>
      </c>
      <c r="P21699" s="17">
        <v>-6.7059994239185921</v>
      </c>
    </row>
    <row r="21700" spans="1:16" x14ac:dyDescent="0.25">
      <c r="A21700" s="12" t="s">
        <v>2314</v>
      </c>
      <c r="B21700" s="12" t="s">
        <v>83</v>
      </c>
      <c r="C21700" s="12" t="s">
        <v>2291</v>
      </c>
      <c r="D21700" s="31">
        <v>333204</v>
      </c>
      <c r="E21700" s="31">
        <v>3012</v>
      </c>
      <c r="F21700" s="12" t="s">
        <v>86</v>
      </c>
      <c r="G21700" s="13">
        <v>38200</v>
      </c>
      <c r="H21700" s="32">
        <v>15</v>
      </c>
      <c r="I21700" s="17">
        <v>0</v>
      </c>
      <c r="J21700" s="17">
        <v>0</v>
      </c>
      <c r="K21700" s="17">
        <v>0</v>
      </c>
      <c r="L21700" s="17">
        <v>0</v>
      </c>
      <c r="M21700" s="17">
        <v>-1.48817</v>
      </c>
      <c r="N21700" s="17">
        <v>0</v>
      </c>
      <c r="O21700" s="18">
        <v>0</v>
      </c>
      <c r="P21700" s="17">
        <v>-2.1279424717138249</v>
      </c>
    </row>
    <row r="21701" spans="1:16" x14ac:dyDescent="0.25">
      <c r="A21701" s="12" t="s">
        <v>2314</v>
      </c>
      <c r="B21701" s="12" t="s">
        <v>83</v>
      </c>
      <c r="C21701" s="12" t="s">
        <v>2291</v>
      </c>
      <c r="D21701" s="31">
        <v>333204</v>
      </c>
      <c r="E21701" s="31">
        <v>3012</v>
      </c>
      <c r="F21701" s="12" t="s">
        <v>86</v>
      </c>
      <c r="G21701" s="13">
        <v>38200</v>
      </c>
      <c r="H21701" s="32">
        <v>15</v>
      </c>
      <c r="I21701" s="17">
        <v>0</v>
      </c>
      <c r="J21701" s="17">
        <v>0</v>
      </c>
      <c r="K21701" s="17">
        <v>0</v>
      </c>
      <c r="L21701" s="17">
        <v>0</v>
      </c>
      <c r="M21701" s="17">
        <v>-0.21565999999999999</v>
      </c>
      <c r="N21701" s="17">
        <v>0</v>
      </c>
      <c r="O21701" s="18">
        <v>0</v>
      </c>
      <c r="P21701" s="17">
        <v>-0.30837342067761314</v>
      </c>
    </row>
    <row r="21702" spans="1:16" x14ac:dyDescent="0.25">
      <c r="A21702" s="12" t="s">
        <v>2314</v>
      </c>
      <c r="B21702" s="12" t="s">
        <v>83</v>
      </c>
      <c r="C21702" s="12" t="s">
        <v>2291</v>
      </c>
      <c r="D21702" s="31">
        <v>333204</v>
      </c>
      <c r="E21702" s="31">
        <v>3012</v>
      </c>
      <c r="F21702" s="12" t="s">
        <v>86</v>
      </c>
      <c r="G21702" s="13">
        <v>38200</v>
      </c>
      <c r="H21702" s="32">
        <v>15</v>
      </c>
      <c r="I21702" s="17">
        <v>0</v>
      </c>
      <c r="J21702" s="17">
        <v>0</v>
      </c>
      <c r="K21702" s="17">
        <v>0</v>
      </c>
      <c r="L21702" s="17">
        <v>0</v>
      </c>
      <c r="M21702" s="17">
        <v>-14.146520000000001</v>
      </c>
      <c r="N21702" s="17">
        <v>0</v>
      </c>
      <c r="O21702" s="18">
        <v>0</v>
      </c>
      <c r="P21702" s="17">
        <v>-20.228186789781454</v>
      </c>
    </row>
    <row r="21703" spans="1:16" x14ac:dyDescent="0.25">
      <c r="A21703" s="12" t="s">
        <v>115</v>
      </c>
      <c r="B21703" s="12" t="s">
        <v>83</v>
      </c>
      <c r="C21703" s="12" t="s">
        <v>2291</v>
      </c>
      <c r="D21703" s="31">
        <v>333204</v>
      </c>
      <c r="E21703" s="31">
        <v>3012</v>
      </c>
      <c r="F21703" s="12" t="s">
        <v>86</v>
      </c>
      <c r="G21703" s="13">
        <v>38200</v>
      </c>
      <c r="H21703" s="32">
        <v>15</v>
      </c>
      <c r="I21703" s="17">
        <v>0</v>
      </c>
      <c r="J21703" s="17">
        <v>0</v>
      </c>
      <c r="K21703" s="17">
        <v>0</v>
      </c>
      <c r="L21703" s="17">
        <v>0</v>
      </c>
      <c r="M21703" s="17">
        <v>-4.2917899999999998</v>
      </c>
      <c r="N21703" s="17">
        <v>0</v>
      </c>
      <c r="O21703" s="18">
        <v>0</v>
      </c>
      <c r="P21703" s="17">
        <v>-6.1368541367428966</v>
      </c>
    </row>
    <row r="21704" spans="1:16" x14ac:dyDescent="0.25">
      <c r="A21704" s="12" t="s">
        <v>115</v>
      </c>
      <c r="B21704" s="12" t="s">
        <v>83</v>
      </c>
      <c r="C21704" s="12" t="s">
        <v>2291</v>
      </c>
      <c r="D21704" s="31">
        <v>333204</v>
      </c>
      <c r="E21704" s="31">
        <v>3012</v>
      </c>
      <c r="F21704" s="12" t="s">
        <v>86</v>
      </c>
      <c r="G21704" s="13">
        <v>38200</v>
      </c>
      <c r="H21704" s="32">
        <v>15</v>
      </c>
      <c r="I21704" s="17">
        <v>0</v>
      </c>
      <c r="J21704" s="17">
        <v>0</v>
      </c>
      <c r="K21704" s="17">
        <v>0</v>
      </c>
      <c r="L21704" s="17">
        <v>0</v>
      </c>
      <c r="M21704" s="17">
        <v>-1.45597</v>
      </c>
      <c r="N21704" s="17">
        <v>0</v>
      </c>
      <c r="O21704" s="18">
        <v>0</v>
      </c>
      <c r="P21704" s="17">
        <v>-2.0818995145320613</v>
      </c>
    </row>
    <row r="21705" spans="1:16" x14ac:dyDescent="0.25">
      <c r="A21705" s="12" t="s">
        <v>115</v>
      </c>
      <c r="B21705" s="12" t="s">
        <v>83</v>
      </c>
      <c r="C21705" s="12" t="s">
        <v>2291</v>
      </c>
      <c r="D21705" s="31">
        <v>333204</v>
      </c>
      <c r="E21705" s="31">
        <v>3012</v>
      </c>
      <c r="F21705" s="12" t="s">
        <v>86</v>
      </c>
      <c r="G21705" s="13">
        <v>38200</v>
      </c>
      <c r="H21705" s="32">
        <v>15</v>
      </c>
      <c r="I21705" s="17">
        <v>0</v>
      </c>
      <c r="J21705" s="17">
        <v>0</v>
      </c>
      <c r="K21705" s="17">
        <v>0</v>
      </c>
      <c r="L21705" s="17">
        <v>0</v>
      </c>
      <c r="M21705" s="17">
        <v>-0.45774000000000004</v>
      </c>
      <c r="N21705" s="17">
        <v>0</v>
      </c>
      <c r="O21705" s="18">
        <v>0</v>
      </c>
      <c r="P21705" s="17">
        <v>-0.65452494473231304</v>
      </c>
    </row>
    <row r="21706" spans="1:16" x14ac:dyDescent="0.25">
      <c r="A21706" s="12" t="s">
        <v>115</v>
      </c>
      <c r="B21706" s="12" t="s">
        <v>83</v>
      </c>
      <c r="C21706" s="12" t="s">
        <v>2291</v>
      </c>
      <c r="D21706" s="31">
        <v>333204</v>
      </c>
      <c r="E21706" s="31">
        <v>3012</v>
      </c>
      <c r="F21706" s="12" t="s">
        <v>86</v>
      </c>
      <c r="G21706" s="13">
        <v>38200</v>
      </c>
      <c r="H21706" s="32">
        <v>15</v>
      </c>
      <c r="I21706" s="17">
        <v>0</v>
      </c>
      <c r="J21706" s="17">
        <v>0</v>
      </c>
      <c r="K21706" s="17">
        <v>0</v>
      </c>
      <c r="L21706" s="17">
        <v>0</v>
      </c>
      <c r="M21706" s="17">
        <v>-0.36055999999999999</v>
      </c>
      <c r="N21706" s="17">
        <v>0</v>
      </c>
      <c r="O21706" s="18">
        <v>0</v>
      </c>
      <c r="P21706" s="17">
        <v>-0.51556672799554937</v>
      </c>
    </row>
    <row r="21707" spans="1:16" x14ac:dyDescent="0.25">
      <c r="A21707" s="12" t="s">
        <v>115</v>
      </c>
      <c r="B21707" s="12" t="s">
        <v>83</v>
      </c>
      <c r="C21707" s="12" t="s">
        <v>2291</v>
      </c>
      <c r="D21707" s="31">
        <v>333204</v>
      </c>
      <c r="E21707" s="31">
        <v>3012</v>
      </c>
      <c r="F21707" s="12" t="s">
        <v>86</v>
      </c>
      <c r="G21707" s="13">
        <v>38200</v>
      </c>
      <c r="H21707" s="32">
        <v>15</v>
      </c>
      <c r="I21707" s="17">
        <v>0</v>
      </c>
      <c r="J21707" s="17">
        <v>0</v>
      </c>
      <c r="K21707" s="17">
        <v>0</v>
      </c>
      <c r="L21707" s="17">
        <v>0</v>
      </c>
      <c r="M21707" s="17">
        <v>-0.2046</v>
      </c>
      <c r="N21707" s="17">
        <v>0</v>
      </c>
      <c r="O21707" s="18">
        <v>0</v>
      </c>
      <c r="P21707" s="17">
        <v>-0.29255866581952911</v>
      </c>
    </row>
    <row r="21708" spans="1:16" x14ac:dyDescent="0.25">
      <c r="A21708" s="12" t="s">
        <v>115</v>
      </c>
      <c r="B21708" s="12" t="s">
        <v>83</v>
      </c>
      <c r="C21708" s="12" t="s">
        <v>2291</v>
      </c>
      <c r="D21708" s="31">
        <v>333204</v>
      </c>
      <c r="E21708" s="31">
        <v>3012</v>
      </c>
      <c r="F21708" s="12" t="s">
        <v>86</v>
      </c>
      <c r="G21708" s="13">
        <v>38200</v>
      </c>
      <c r="H21708" s="32">
        <v>15</v>
      </c>
      <c r="I21708" s="17">
        <v>0</v>
      </c>
      <c r="J21708" s="17">
        <v>0</v>
      </c>
      <c r="K21708" s="17">
        <v>0</v>
      </c>
      <c r="L21708" s="17">
        <v>0</v>
      </c>
      <c r="M21708" s="17">
        <v>-2.3539999999999998E-2</v>
      </c>
      <c r="N21708" s="17">
        <v>0</v>
      </c>
      <c r="O21708" s="18">
        <v>0</v>
      </c>
      <c r="P21708" s="17">
        <v>-3.3659975529773775E-2</v>
      </c>
    </row>
    <row r="21709" spans="1:16" x14ac:dyDescent="0.25">
      <c r="A21709" s="12" t="s">
        <v>115</v>
      </c>
      <c r="B21709" s="12" t="s">
        <v>83</v>
      </c>
      <c r="C21709" s="12" t="s">
        <v>2291</v>
      </c>
      <c r="D21709" s="31">
        <v>333204</v>
      </c>
      <c r="E21709" s="31">
        <v>3012</v>
      </c>
      <c r="F21709" s="12" t="s">
        <v>86</v>
      </c>
      <c r="G21709" s="13">
        <v>38200</v>
      </c>
      <c r="H21709" s="32">
        <v>15</v>
      </c>
      <c r="I21709" s="17">
        <v>0</v>
      </c>
      <c r="J21709" s="17">
        <v>0</v>
      </c>
      <c r="K21709" s="17">
        <v>0</v>
      </c>
      <c r="L21709" s="17">
        <v>0</v>
      </c>
      <c r="M21709" s="17">
        <v>-1.7809999999999999E-2</v>
      </c>
      <c r="N21709" s="17">
        <v>0</v>
      </c>
      <c r="O21709" s="18">
        <v>0</v>
      </c>
      <c r="P21709" s="17">
        <v>-2.5466617000223912E-2</v>
      </c>
    </row>
    <row r="21710" spans="1:16" x14ac:dyDescent="0.25">
      <c r="A21710" s="12" t="s">
        <v>115</v>
      </c>
      <c r="B21710" s="12" t="s">
        <v>83</v>
      </c>
      <c r="C21710" s="12" t="s">
        <v>2291</v>
      </c>
      <c r="D21710" s="31">
        <v>333204</v>
      </c>
      <c r="E21710" s="31">
        <v>3012</v>
      </c>
      <c r="F21710" s="12" t="s">
        <v>86</v>
      </c>
      <c r="G21710" s="13">
        <v>38200</v>
      </c>
      <c r="H21710" s="32">
        <v>15</v>
      </c>
      <c r="I21710" s="17">
        <v>0</v>
      </c>
      <c r="J21710" s="17">
        <v>0</v>
      </c>
      <c r="K21710" s="17">
        <v>0</v>
      </c>
      <c r="L21710" s="17">
        <v>0</v>
      </c>
      <c r="M21710" s="17">
        <v>-7.689E-2</v>
      </c>
      <c r="N21710" s="17">
        <v>0</v>
      </c>
      <c r="O21710" s="18">
        <v>0</v>
      </c>
      <c r="P21710" s="17">
        <v>-0.10994543409024239</v>
      </c>
    </row>
    <row r="21711" spans="1:16" x14ac:dyDescent="0.25">
      <c r="A21711" s="12" t="s">
        <v>2315</v>
      </c>
      <c r="B21711" s="12" t="s">
        <v>83</v>
      </c>
      <c r="C21711" s="12" t="s">
        <v>2291</v>
      </c>
      <c r="D21711" s="31">
        <v>333204</v>
      </c>
      <c r="E21711" s="31">
        <v>3012</v>
      </c>
      <c r="F21711" s="12" t="s">
        <v>86</v>
      </c>
      <c r="G21711" s="13">
        <v>38200</v>
      </c>
      <c r="H21711" s="32">
        <v>15</v>
      </c>
      <c r="I21711" s="17">
        <v>0</v>
      </c>
      <c r="J21711" s="17">
        <v>0</v>
      </c>
      <c r="K21711" s="17">
        <v>0</v>
      </c>
      <c r="L21711" s="17">
        <v>0</v>
      </c>
      <c r="M21711" s="17">
        <v>-3.5674200000000003</v>
      </c>
      <c r="N21711" s="17">
        <v>0</v>
      </c>
      <c r="O21711" s="18">
        <v>0</v>
      </c>
      <c r="P21711" s="17">
        <v>-5.101073487868546</v>
      </c>
    </row>
    <row r="21712" spans="1:16" x14ac:dyDescent="0.25">
      <c r="A21712" s="12" t="s">
        <v>2315</v>
      </c>
      <c r="B21712" s="12" t="s">
        <v>83</v>
      </c>
      <c r="C21712" s="12" t="s">
        <v>2291</v>
      </c>
      <c r="D21712" s="31">
        <v>333204</v>
      </c>
      <c r="E21712" s="31">
        <v>3012</v>
      </c>
      <c r="F21712" s="12" t="s">
        <v>86</v>
      </c>
      <c r="G21712" s="13">
        <v>38200</v>
      </c>
      <c r="H21712" s="32">
        <v>15</v>
      </c>
      <c r="I21712" s="17">
        <v>0</v>
      </c>
      <c r="J21712" s="17">
        <v>0</v>
      </c>
      <c r="K21712" s="17">
        <v>0</v>
      </c>
      <c r="L21712" s="17">
        <v>0</v>
      </c>
      <c r="M21712" s="17">
        <v>-0.51272000000000006</v>
      </c>
      <c r="N21712" s="17">
        <v>0</v>
      </c>
      <c r="O21712" s="18">
        <v>0</v>
      </c>
      <c r="P21712" s="17">
        <v>-0.73314114926192064</v>
      </c>
    </row>
    <row r="21713" spans="1:16" x14ac:dyDescent="0.25">
      <c r="A21713" s="12" t="s">
        <v>2315</v>
      </c>
      <c r="B21713" s="12" t="s">
        <v>83</v>
      </c>
      <c r="C21713" s="12" t="s">
        <v>2291</v>
      </c>
      <c r="D21713" s="31">
        <v>333204</v>
      </c>
      <c r="E21713" s="31">
        <v>3012</v>
      </c>
      <c r="F21713" s="12" t="s">
        <v>86</v>
      </c>
      <c r="G21713" s="13">
        <v>38200</v>
      </c>
      <c r="H21713" s="32">
        <v>15</v>
      </c>
      <c r="I21713" s="17">
        <v>0</v>
      </c>
      <c r="J21713" s="17">
        <v>0</v>
      </c>
      <c r="K21713" s="17">
        <v>0</v>
      </c>
      <c r="L21713" s="17">
        <v>0</v>
      </c>
      <c r="M21713" s="17">
        <v>-0.2089</v>
      </c>
      <c r="N21713" s="17">
        <v>0</v>
      </c>
      <c r="O21713" s="18">
        <v>0</v>
      </c>
      <c r="P21713" s="17">
        <v>-0.2987072594804478</v>
      </c>
    </row>
    <row r="21714" spans="1:16" x14ac:dyDescent="0.25">
      <c r="A21714" s="12" t="s">
        <v>2315</v>
      </c>
      <c r="B21714" s="12" t="s">
        <v>83</v>
      </c>
      <c r="C21714" s="12" t="s">
        <v>2291</v>
      </c>
      <c r="D21714" s="31">
        <v>333204</v>
      </c>
      <c r="E21714" s="31">
        <v>3012</v>
      </c>
      <c r="F21714" s="12" t="s">
        <v>86</v>
      </c>
      <c r="G21714" s="13">
        <v>38200</v>
      </c>
      <c r="H21714" s="32">
        <v>15</v>
      </c>
      <c r="I21714" s="17">
        <v>0</v>
      </c>
      <c r="J21714" s="17">
        <v>0</v>
      </c>
      <c r="K21714" s="17">
        <v>0</v>
      </c>
      <c r="L21714" s="17">
        <v>0</v>
      </c>
      <c r="M21714" s="17">
        <v>-0.18794</v>
      </c>
      <c r="N21714" s="17">
        <v>0</v>
      </c>
      <c r="O21714" s="18">
        <v>0</v>
      </c>
      <c r="P21714" s="17">
        <v>-0.26873644014722531</v>
      </c>
    </row>
    <row r="21715" spans="1:16" x14ac:dyDescent="0.25">
      <c r="A21715" s="12" t="s">
        <v>2316</v>
      </c>
      <c r="B21715" s="12" t="s">
        <v>83</v>
      </c>
      <c r="C21715" s="12" t="s">
        <v>2291</v>
      </c>
      <c r="D21715" s="31">
        <v>333204</v>
      </c>
      <c r="E21715" s="31">
        <v>3012</v>
      </c>
      <c r="F21715" s="12" t="s">
        <v>86</v>
      </c>
      <c r="G21715" s="13">
        <v>38200</v>
      </c>
      <c r="H21715" s="32">
        <v>15</v>
      </c>
      <c r="I21715" s="17">
        <v>0</v>
      </c>
      <c r="J21715" s="17">
        <v>0</v>
      </c>
      <c r="K21715" s="17">
        <v>0</v>
      </c>
      <c r="L21715" s="17">
        <v>0</v>
      </c>
      <c r="M21715" s="17">
        <v>-6.0160799999999997</v>
      </c>
      <c r="N21715" s="17">
        <v>0</v>
      </c>
      <c r="O21715" s="18">
        <v>0</v>
      </c>
      <c r="P21715" s="17">
        <v>-8.6024258957162871</v>
      </c>
    </row>
    <row r="21716" spans="1:16" x14ac:dyDescent="0.25">
      <c r="A21716" s="12" t="s">
        <v>2316</v>
      </c>
      <c r="B21716" s="12" t="s">
        <v>83</v>
      </c>
      <c r="C21716" s="12" t="s">
        <v>2291</v>
      </c>
      <c r="D21716" s="31">
        <v>333204</v>
      </c>
      <c r="E21716" s="31">
        <v>3012</v>
      </c>
      <c r="F21716" s="12" t="s">
        <v>86</v>
      </c>
      <c r="G21716" s="13">
        <v>38200</v>
      </c>
      <c r="H21716" s="32">
        <v>15</v>
      </c>
      <c r="I21716" s="17">
        <v>0</v>
      </c>
      <c r="J21716" s="17">
        <v>0</v>
      </c>
      <c r="K21716" s="17">
        <v>0</v>
      </c>
      <c r="L21716" s="17">
        <v>0</v>
      </c>
      <c r="M21716" s="17">
        <v>-8.1079999999999999E-2</v>
      </c>
      <c r="N21716" s="17">
        <v>0</v>
      </c>
      <c r="O21716" s="18">
        <v>0</v>
      </c>
      <c r="P21716" s="17">
        <v>-0.1159367381458818</v>
      </c>
    </row>
    <row r="21717" spans="1:16" x14ac:dyDescent="0.25">
      <c r="A21717" s="12" t="s">
        <v>2316</v>
      </c>
      <c r="B21717" s="12" t="s">
        <v>83</v>
      </c>
      <c r="C21717" s="12" t="s">
        <v>2291</v>
      </c>
      <c r="D21717" s="31">
        <v>333204</v>
      </c>
      <c r="E21717" s="31">
        <v>3012</v>
      </c>
      <c r="F21717" s="12" t="s">
        <v>86</v>
      </c>
      <c r="G21717" s="13">
        <v>38200</v>
      </c>
      <c r="H21717" s="32">
        <v>15</v>
      </c>
      <c r="I21717" s="17">
        <v>0</v>
      </c>
      <c r="J21717" s="17">
        <v>0</v>
      </c>
      <c r="K21717" s="17">
        <v>0</v>
      </c>
      <c r="L21717" s="17">
        <v>0</v>
      </c>
      <c r="M21717" s="17">
        <v>-8.6899999999999998E-3</v>
      </c>
      <c r="N21717" s="17">
        <v>0</v>
      </c>
      <c r="O21717" s="18">
        <v>0</v>
      </c>
      <c r="P21717" s="17">
        <v>-1.2425878817066019E-2</v>
      </c>
    </row>
    <row r="21718" spans="1:16" x14ac:dyDescent="0.25">
      <c r="A21718" s="12" t="s">
        <v>2316</v>
      </c>
      <c r="B21718" s="12" t="s">
        <v>83</v>
      </c>
      <c r="C21718" s="12" t="s">
        <v>2291</v>
      </c>
      <c r="D21718" s="31">
        <v>333204</v>
      </c>
      <c r="E21718" s="31">
        <v>3012</v>
      </c>
      <c r="F21718" s="12" t="s">
        <v>86</v>
      </c>
      <c r="G21718" s="13">
        <v>38200</v>
      </c>
      <c r="H21718" s="32">
        <v>15</v>
      </c>
      <c r="I21718" s="17">
        <v>0</v>
      </c>
      <c r="J21718" s="17">
        <v>0</v>
      </c>
      <c r="K21718" s="17">
        <v>0</v>
      </c>
      <c r="L21718" s="17">
        <v>0</v>
      </c>
      <c r="M21718" s="17">
        <v>-0.50888</v>
      </c>
      <c r="N21718" s="17">
        <v>0</v>
      </c>
      <c r="O21718" s="18">
        <v>0</v>
      </c>
      <c r="P21718" s="17">
        <v>-0.72765031213216991</v>
      </c>
    </row>
    <row r="21719" spans="1:16" x14ac:dyDescent="0.25">
      <c r="A21719" s="12" t="s">
        <v>2316</v>
      </c>
      <c r="B21719" s="12" t="s">
        <v>83</v>
      </c>
      <c r="C21719" s="12" t="s">
        <v>2291</v>
      </c>
      <c r="D21719" s="31">
        <v>333204</v>
      </c>
      <c r="E21719" s="31">
        <v>3012</v>
      </c>
      <c r="F21719" s="12" t="s">
        <v>86</v>
      </c>
      <c r="G21719" s="13">
        <v>38200</v>
      </c>
      <c r="H21719" s="32">
        <v>15</v>
      </c>
      <c r="I21719" s="17">
        <v>0</v>
      </c>
      <c r="J21719" s="17">
        <v>0</v>
      </c>
      <c r="K21719" s="17">
        <v>0</v>
      </c>
      <c r="L21719" s="17">
        <v>0</v>
      </c>
      <c r="M21719" s="17">
        <v>-0.13943</v>
      </c>
      <c r="N21719" s="17">
        <v>0</v>
      </c>
      <c r="O21719" s="18">
        <v>0</v>
      </c>
      <c r="P21719" s="17">
        <v>-0.19937172421904664</v>
      </c>
    </row>
    <row r="21720" spans="1:16" x14ac:dyDescent="0.25">
      <c r="A21720" s="12" t="s">
        <v>116</v>
      </c>
      <c r="B21720" s="12" t="s">
        <v>83</v>
      </c>
      <c r="C21720" s="12" t="s">
        <v>2291</v>
      </c>
      <c r="D21720" s="31">
        <v>333204</v>
      </c>
      <c r="E21720" s="31">
        <v>3012</v>
      </c>
      <c r="F21720" s="12" t="s">
        <v>86</v>
      </c>
      <c r="G21720" s="13">
        <v>38200</v>
      </c>
      <c r="H21720" s="32">
        <v>15</v>
      </c>
      <c r="I21720" s="17">
        <v>0</v>
      </c>
      <c r="J21720" s="17">
        <v>0</v>
      </c>
      <c r="K21720" s="17">
        <v>0</v>
      </c>
      <c r="L21720" s="17">
        <v>0</v>
      </c>
      <c r="M21720" s="17">
        <v>-16.176970000000001</v>
      </c>
      <c r="N21720" s="17">
        <v>0</v>
      </c>
      <c r="O21720" s="18">
        <v>0</v>
      </c>
      <c r="P21720" s="17">
        <v>-23.131538417412255</v>
      </c>
    </row>
    <row r="21721" spans="1:16" x14ac:dyDescent="0.25">
      <c r="A21721" s="12" t="s">
        <v>116</v>
      </c>
      <c r="B21721" s="12" t="s">
        <v>83</v>
      </c>
      <c r="C21721" s="12" t="s">
        <v>2291</v>
      </c>
      <c r="D21721" s="31">
        <v>333204</v>
      </c>
      <c r="E21721" s="31">
        <v>3012</v>
      </c>
      <c r="F21721" s="12" t="s">
        <v>86</v>
      </c>
      <c r="G21721" s="13">
        <v>38200</v>
      </c>
      <c r="H21721" s="32">
        <v>15</v>
      </c>
      <c r="I21721" s="17">
        <v>0</v>
      </c>
      <c r="J21721" s="17">
        <v>0</v>
      </c>
      <c r="K21721" s="17">
        <v>0</v>
      </c>
      <c r="L21721" s="17">
        <v>0</v>
      </c>
      <c r="M21721" s="17">
        <v>-1.8685699999999998</v>
      </c>
      <c r="N21721" s="17">
        <v>0</v>
      </c>
      <c r="O21721" s="18">
        <v>0</v>
      </c>
      <c r="P21721" s="17">
        <v>-2.671878524879753</v>
      </c>
    </row>
    <row r="21722" spans="1:16" x14ac:dyDescent="0.25">
      <c r="A21722" s="12" t="s">
        <v>116</v>
      </c>
      <c r="B21722" s="12" t="s">
        <v>83</v>
      </c>
      <c r="C21722" s="12" t="s">
        <v>2291</v>
      </c>
      <c r="D21722" s="31">
        <v>333204</v>
      </c>
      <c r="E21722" s="31">
        <v>3012</v>
      </c>
      <c r="F21722" s="12" t="s">
        <v>86</v>
      </c>
      <c r="G21722" s="13">
        <v>38200</v>
      </c>
      <c r="H21722" s="32">
        <v>15</v>
      </c>
      <c r="I21722" s="17">
        <v>0</v>
      </c>
      <c r="J21722" s="17">
        <v>0</v>
      </c>
      <c r="K21722" s="17">
        <v>0</v>
      </c>
      <c r="L21722" s="17">
        <v>0</v>
      </c>
      <c r="M21722" s="17">
        <v>-3.9960000000000002E-2</v>
      </c>
      <c r="N21722" s="17">
        <v>0</v>
      </c>
      <c r="O21722" s="18">
        <v>0</v>
      </c>
      <c r="P21722" s="17">
        <v>-5.7139023881468146E-2</v>
      </c>
    </row>
    <row r="21723" spans="1:16" x14ac:dyDescent="0.25">
      <c r="A21723" s="12" t="s">
        <v>116</v>
      </c>
      <c r="B21723" s="12" t="s">
        <v>83</v>
      </c>
      <c r="C21723" s="12" t="s">
        <v>2291</v>
      </c>
      <c r="D21723" s="31">
        <v>333204</v>
      </c>
      <c r="E21723" s="31">
        <v>3012</v>
      </c>
      <c r="F21723" s="12" t="s">
        <v>86</v>
      </c>
      <c r="G21723" s="13">
        <v>38200</v>
      </c>
      <c r="H21723" s="32">
        <v>15</v>
      </c>
      <c r="I21723" s="17">
        <v>0</v>
      </c>
      <c r="J21723" s="17">
        <v>0</v>
      </c>
      <c r="K21723" s="17">
        <v>0</v>
      </c>
      <c r="L21723" s="17">
        <v>0</v>
      </c>
      <c r="M21723" s="17">
        <v>-0.26063999999999998</v>
      </c>
      <c r="N21723" s="17">
        <v>0</v>
      </c>
      <c r="O21723" s="18">
        <v>0</v>
      </c>
      <c r="P21723" s="17">
        <v>-0.37269057018182827</v>
      </c>
    </row>
    <row r="21724" spans="1:16" x14ac:dyDescent="0.25">
      <c r="A21724" s="12" t="s">
        <v>116</v>
      </c>
      <c r="B21724" s="12" t="s">
        <v>83</v>
      </c>
      <c r="C21724" s="12" t="s">
        <v>2291</v>
      </c>
      <c r="D21724" s="31">
        <v>333204</v>
      </c>
      <c r="E21724" s="31">
        <v>3012</v>
      </c>
      <c r="F21724" s="12" t="s">
        <v>86</v>
      </c>
      <c r="G21724" s="13">
        <v>38200</v>
      </c>
      <c r="H21724" s="32">
        <v>15</v>
      </c>
      <c r="I21724" s="17">
        <v>0</v>
      </c>
      <c r="J21724" s="17">
        <v>0</v>
      </c>
      <c r="K21724" s="17">
        <v>0</v>
      </c>
      <c r="L21724" s="17">
        <v>0</v>
      </c>
      <c r="M21724" s="17">
        <v>-1.72471</v>
      </c>
      <c r="N21724" s="17">
        <v>0</v>
      </c>
      <c r="O21724" s="18">
        <v>0</v>
      </c>
      <c r="P21724" s="17">
        <v>-2.4661723192844573</v>
      </c>
    </row>
    <row r="21725" spans="1:16" x14ac:dyDescent="0.25">
      <c r="A21725" s="12" t="s">
        <v>116</v>
      </c>
      <c r="B21725" s="12" t="s">
        <v>83</v>
      </c>
      <c r="C21725" s="12" t="s">
        <v>2291</v>
      </c>
      <c r="D21725" s="31">
        <v>333204</v>
      </c>
      <c r="E21725" s="31">
        <v>3012</v>
      </c>
      <c r="F21725" s="12" t="s">
        <v>86</v>
      </c>
      <c r="G21725" s="13">
        <v>38200</v>
      </c>
      <c r="H21725" s="32">
        <v>15</v>
      </c>
      <c r="I21725" s="17">
        <v>0</v>
      </c>
      <c r="J21725" s="17">
        <v>0</v>
      </c>
      <c r="K21725" s="17">
        <v>0</v>
      </c>
      <c r="L21725" s="17">
        <v>0</v>
      </c>
      <c r="M21725" s="17">
        <v>-1.291E-2</v>
      </c>
      <c r="N21725" s="17">
        <v>0</v>
      </c>
      <c r="O21725" s="18">
        <v>0</v>
      </c>
      <c r="P21725" s="17">
        <v>-1.8460080037781625E-2</v>
      </c>
    </row>
    <row r="21726" spans="1:16" x14ac:dyDescent="0.25">
      <c r="A21726" s="12" t="s">
        <v>116</v>
      </c>
      <c r="B21726" s="12" t="s">
        <v>83</v>
      </c>
      <c r="C21726" s="12" t="s">
        <v>2291</v>
      </c>
      <c r="D21726" s="31">
        <v>333204</v>
      </c>
      <c r="E21726" s="31">
        <v>3012</v>
      </c>
      <c r="F21726" s="12" t="s">
        <v>86</v>
      </c>
      <c r="G21726" s="13">
        <v>38200</v>
      </c>
      <c r="H21726" s="32">
        <v>15</v>
      </c>
      <c r="I21726" s="17">
        <v>0</v>
      </c>
      <c r="J21726" s="17">
        <v>0</v>
      </c>
      <c r="K21726" s="17">
        <v>0</v>
      </c>
      <c r="L21726" s="17">
        <v>0</v>
      </c>
      <c r="M21726" s="17">
        <v>-1.8179999999999998E-2</v>
      </c>
      <c r="N21726" s="17">
        <v>0</v>
      </c>
      <c r="O21726" s="18">
        <v>0</v>
      </c>
      <c r="P21726" s="17">
        <v>-2.5995682036163432E-2</v>
      </c>
    </row>
    <row r="21727" spans="1:16" x14ac:dyDescent="0.25">
      <c r="A21727" s="12" t="s">
        <v>116</v>
      </c>
      <c r="B21727" s="12" t="s">
        <v>83</v>
      </c>
      <c r="C21727" s="12" t="s">
        <v>2291</v>
      </c>
      <c r="D21727" s="31">
        <v>333204</v>
      </c>
      <c r="E21727" s="31">
        <v>3012</v>
      </c>
      <c r="F21727" s="12" t="s">
        <v>86</v>
      </c>
      <c r="G21727" s="13">
        <v>38200</v>
      </c>
      <c r="H21727" s="32">
        <v>15</v>
      </c>
      <c r="I21727" s="17">
        <v>0</v>
      </c>
      <c r="J21727" s="17">
        <v>0</v>
      </c>
      <c r="K21727" s="17">
        <v>0</v>
      </c>
      <c r="L21727" s="17">
        <v>0</v>
      </c>
      <c r="M21727" s="17">
        <v>-0.27279999999999999</v>
      </c>
      <c r="N21727" s="17">
        <v>0</v>
      </c>
      <c r="O21727" s="18">
        <v>0</v>
      </c>
      <c r="P21727" s="17">
        <v>-0.39007822109270546</v>
      </c>
    </row>
    <row r="21728" spans="1:16" x14ac:dyDescent="0.25">
      <c r="A21728" s="12" t="s">
        <v>116</v>
      </c>
      <c r="B21728" s="12" t="s">
        <v>83</v>
      </c>
      <c r="C21728" s="12" t="s">
        <v>2291</v>
      </c>
      <c r="D21728" s="31">
        <v>333204</v>
      </c>
      <c r="E21728" s="31">
        <v>3012</v>
      </c>
      <c r="F21728" s="12" t="s">
        <v>86</v>
      </c>
      <c r="G21728" s="13">
        <v>38200</v>
      </c>
      <c r="H21728" s="32">
        <v>15</v>
      </c>
      <c r="I21728" s="17">
        <v>0</v>
      </c>
      <c r="J21728" s="17">
        <v>0</v>
      </c>
      <c r="K21728" s="17">
        <v>0</v>
      </c>
      <c r="L21728" s="17">
        <v>0</v>
      </c>
      <c r="M21728" s="17">
        <v>-2.513E-2</v>
      </c>
      <c r="N21728" s="17">
        <v>0</v>
      </c>
      <c r="O21728" s="18">
        <v>0</v>
      </c>
      <c r="P21728" s="17">
        <v>-3.5933525278811176E-2</v>
      </c>
    </row>
    <row r="21729" spans="1:16" x14ac:dyDescent="0.25">
      <c r="A21729" s="12" t="s">
        <v>116</v>
      </c>
      <c r="B21729" s="12" t="s">
        <v>83</v>
      </c>
      <c r="C21729" s="12" t="s">
        <v>2291</v>
      </c>
      <c r="D21729" s="31">
        <v>333204</v>
      </c>
      <c r="E21729" s="31">
        <v>3012</v>
      </c>
      <c r="F21729" s="12" t="s">
        <v>86</v>
      </c>
      <c r="G21729" s="13">
        <v>38200</v>
      </c>
      <c r="H21729" s="32">
        <v>15</v>
      </c>
      <c r="I21729" s="17">
        <v>0</v>
      </c>
      <c r="J21729" s="17">
        <v>0</v>
      </c>
      <c r="K21729" s="17">
        <v>0</v>
      </c>
      <c r="L21729" s="17">
        <v>0</v>
      </c>
      <c r="M21729" s="17">
        <v>-3.2289999999999999E-2</v>
      </c>
      <c r="N21729" s="17">
        <v>0</v>
      </c>
      <c r="O21729" s="18">
        <v>0</v>
      </c>
      <c r="P21729" s="17">
        <v>-4.6171648676992146E-2</v>
      </c>
    </row>
    <row r="21730" spans="1:16" x14ac:dyDescent="0.25">
      <c r="A21730" s="12" t="s">
        <v>116</v>
      </c>
      <c r="B21730" s="12" t="s">
        <v>83</v>
      </c>
      <c r="C21730" s="12" t="s">
        <v>2291</v>
      </c>
      <c r="D21730" s="31">
        <v>333204</v>
      </c>
      <c r="E21730" s="31">
        <v>3012</v>
      </c>
      <c r="F21730" s="12" t="s">
        <v>86</v>
      </c>
      <c r="G21730" s="13">
        <v>38200</v>
      </c>
      <c r="H21730" s="32">
        <v>15</v>
      </c>
      <c r="I21730" s="17">
        <v>0</v>
      </c>
      <c r="J21730" s="17">
        <v>0</v>
      </c>
      <c r="K21730" s="17">
        <v>0</v>
      </c>
      <c r="L21730" s="17">
        <v>0</v>
      </c>
      <c r="M21730" s="17">
        <v>-6.4930000000000002E-2</v>
      </c>
      <c r="N21730" s="17">
        <v>0</v>
      </c>
      <c r="O21730" s="18">
        <v>0</v>
      </c>
      <c r="P21730" s="17">
        <v>-9.2843764279873037E-2</v>
      </c>
    </row>
    <row r="21731" spans="1:16" x14ac:dyDescent="0.25">
      <c r="A21731" s="12" t="s">
        <v>117</v>
      </c>
      <c r="B21731" s="12" t="s">
        <v>83</v>
      </c>
      <c r="C21731" s="12" t="s">
        <v>2291</v>
      </c>
      <c r="D21731" s="31">
        <v>333204</v>
      </c>
      <c r="E21731" s="31">
        <v>3012</v>
      </c>
      <c r="F21731" s="12" t="s">
        <v>86</v>
      </c>
      <c r="G21731" s="13">
        <v>38200</v>
      </c>
      <c r="H21731" s="32">
        <v>15</v>
      </c>
      <c r="I21731" s="17">
        <v>0</v>
      </c>
      <c r="J21731" s="17">
        <v>0</v>
      </c>
      <c r="K21731" s="17">
        <v>0</v>
      </c>
      <c r="L21731" s="17">
        <v>0</v>
      </c>
      <c r="M21731" s="17">
        <v>-13.48555</v>
      </c>
      <c r="N21731" s="17">
        <v>0</v>
      </c>
      <c r="O21731" s="18">
        <v>0</v>
      </c>
      <c r="P21731" s="17">
        <v>-19.283062149768085</v>
      </c>
    </row>
    <row r="21732" spans="1:16" x14ac:dyDescent="0.25">
      <c r="A21732" s="12" t="s">
        <v>117</v>
      </c>
      <c r="B21732" s="12" t="s">
        <v>83</v>
      </c>
      <c r="C21732" s="12" t="s">
        <v>2291</v>
      </c>
      <c r="D21732" s="31">
        <v>333204</v>
      </c>
      <c r="E21732" s="31">
        <v>3012</v>
      </c>
      <c r="F21732" s="12" t="s">
        <v>86</v>
      </c>
      <c r="G21732" s="13">
        <v>38200</v>
      </c>
      <c r="H21732" s="32">
        <v>15</v>
      </c>
      <c r="I21732" s="17">
        <v>0</v>
      </c>
      <c r="J21732" s="17">
        <v>0</v>
      </c>
      <c r="K21732" s="17">
        <v>0</v>
      </c>
      <c r="L21732" s="17">
        <v>0</v>
      </c>
      <c r="M21732" s="17">
        <v>-62.953830000000004</v>
      </c>
      <c r="N21732" s="17">
        <v>0</v>
      </c>
      <c r="O21732" s="18">
        <v>0</v>
      </c>
      <c r="P21732" s="17">
        <v>-90.018027922920069</v>
      </c>
    </row>
    <row r="21733" spans="1:16" x14ac:dyDescent="0.25">
      <c r="A21733" s="12" t="s">
        <v>117</v>
      </c>
      <c r="B21733" s="12" t="s">
        <v>83</v>
      </c>
      <c r="C21733" s="12" t="s">
        <v>2291</v>
      </c>
      <c r="D21733" s="31">
        <v>333204</v>
      </c>
      <c r="E21733" s="31">
        <v>3012</v>
      </c>
      <c r="F21733" s="12" t="s">
        <v>86</v>
      </c>
      <c r="G21733" s="13">
        <v>38200</v>
      </c>
      <c r="H21733" s="32">
        <v>15</v>
      </c>
      <c r="I21733" s="17">
        <v>0</v>
      </c>
      <c r="J21733" s="17">
        <v>0</v>
      </c>
      <c r="K21733" s="17">
        <v>0</v>
      </c>
      <c r="L21733" s="17">
        <v>0</v>
      </c>
      <c r="M21733" s="17">
        <v>-4.6939799999999998</v>
      </c>
      <c r="N21733" s="17">
        <v>0</v>
      </c>
      <c r="O21733" s="18">
        <v>0</v>
      </c>
      <c r="P21733" s="17">
        <v>-6.7119478308091551</v>
      </c>
    </row>
    <row r="21734" spans="1:16" x14ac:dyDescent="0.25">
      <c r="A21734" s="12" t="s">
        <v>117</v>
      </c>
      <c r="B21734" s="12" t="s">
        <v>83</v>
      </c>
      <c r="C21734" s="12" t="s">
        <v>2291</v>
      </c>
      <c r="D21734" s="31">
        <v>333204</v>
      </c>
      <c r="E21734" s="31">
        <v>3012</v>
      </c>
      <c r="F21734" s="12" t="s">
        <v>86</v>
      </c>
      <c r="G21734" s="13">
        <v>38200</v>
      </c>
      <c r="H21734" s="32">
        <v>15</v>
      </c>
      <c r="I21734" s="17">
        <v>0</v>
      </c>
      <c r="J21734" s="17">
        <v>0</v>
      </c>
      <c r="K21734" s="17">
        <v>0</v>
      </c>
      <c r="L21734" s="17">
        <v>0</v>
      </c>
      <c r="M21734" s="17">
        <v>-1.6528399999999999</v>
      </c>
      <c r="N21734" s="17">
        <v>0</v>
      </c>
      <c r="O21734" s="18">
        <v>0</v>
      </c>
      <c r="P21734" s="17">
        <v>-2.3634050108169622</v>
      </c>
    </row>
    <row r="21735" spans="1:16" x14ac:dyDescent="0.25">
      <c r="A21735" s="12" t="s">
        <v>117</v>
      </c>
      <c r="B21735" s="12" t="s">
        <v>83</v>
      </c>
      <c r="C21735" s="12" t="s">
        <v>2291</v>
      </c>
      <c r="D21735" s="31">
        <v>333204</v>
      </c>
      <c r="E21735" s="31">
        <v>3012</v>
      </c>
      <c r="F21735" s="12" t="s">
        <v>86</v>
      </c>
      <c r="G21735" s="13">
        <v>38200</v>
      </c>
      <c r="H21735" s="32">
        <v>15</v>
      </c>
      <c r="I21735" s="17">
        <v>0</v>
      </c>
      <c r="J21735" s="17">
        <v>0</v>
      </c>
      <c r="K21735" s="17">
        <v>0</v>
      </c>
      <c r="L21735" s="17">
        <v>0</v>
      </c>
      <c r="M21735" s="17">
        <v>-6.7729999999999999E-2</v>
      </c>
      <c r="N21735" s="17">
        <v>0</v>
      </c>
      <c r="O21735" s="18">
        <v>0</v>
      </c>
      <c r="P21735" s="17">
        <v>-9.6847499686982932E-2</v>
      </c>
    </row>
    <row r="21736" spans="1:16" x14ac:dyDescent="0.25">
      <c r="A21736" s="12" t="s">
        <v>117</v>
      </c>
      <c r="B21736" s="12" t="s">
        <v>83</v>
      </c>
      <c r="C21736" s="12" t="s">
        <v>2291</v>
      </c>
      <c r="D21736" s="31">
        <v>333204</v>
      </c>
      <c r="E21736" s="31">
        <v>3012</v>
      </c>
      <c r="F21736" s="12" t="s">
        <v>86</v>
      </c>
      <c r="G21736" s="13">
        <v>38200</v>
      </c>
      <c r="H21736" s="32">
        <v>15</v>
      </c>
      <c r="I21736" s="17">
        <v>0</v>
      </c>
      <c r="J21736" s="17">
        <v>0</v>
      </c>
      <c r="K21736" s="17">
        <v>0</v>
      </c>
      <c r="L21736" s="17">
        <v>0</v>
      </c>
      <c r="M21736" s="17">
        <v>-3.9409999999999994E-2</v>
      </c>
      <c r="N21736" s="17">
        <v>0</v>
      </c>
      <c r="O21736" s="18">
        <v>0</v>
      </c>
      <c r="P21736" s="17">
        <v>-5.6352575855071557E-2</v>
      </c>
    </row>
    <row r="21737" spans="1:16" x14ac:dyDescent="0.25">
      <c r="A21737" s="12" t="s">
        <v>118</v>
      </c>
      <c r="B21737" s="12" t="s">
        <v>83</v>
      </c>
      <c r="C21737" s="12" t="s">
        <v>2291</v>
      </c>
      <c r="D21737" s="31">
        <v>333204</v>
      </c>
      <c r="E21737" s="31">
        <v>3012</v>
      </c>
      <c r="F21737" s="12" t="s">
        <v>86</v>
      </c>
      <c r="G21737" s="13">
        <v>38200</v>
      </c>
      <c r="H21737" s="32">
        <v>15</v>
      </c>
      <c r="I21737" s="17">
        <v>0</v>
      </c>
      <c r="J21737" s="17">
        <v>0</v>
      </c>
      <c r="K21737" s="17">
        <v>0</v>
      </c>
      <c r="L21737" s="17">
        <v>0</v>
      </c>
      <c r="M21737" s="17">
        <v>-5.6280000000000004E-2</v>
      </c>
      <c r="N21737" s="17">
        <v>0</v>
      </c>
      <c r="O21737" s="18">
        <v>0</v>
      </c>
      <c r="P21737" s="17">
        <v>-8.0475081682908595E-2</v>
      </c>
    </row>
    <row r="21738" spans="1:16" x14ac:dyDescent="0.25">
      <c r="A21738" s="12" t="s">
        <v>118</v>
      </c>
      <c r="B21738" s="12" t="s">
        <v>83</v>
      </c>
      <c r="C21738" s="12" t="s">
        <v>2291</v>
      </c>
      <c r="D21738" s="31">
        <v>333204</v>
      </c>
      <c r="E21738" s="31">
        <v>3012</v>
      </c>
      <c r="F21738" s="12" t="s">
        <v>86</v>
      </c>
      <c r="G21738" s="13">
        <v>38200</v>
      </c>
      <c r="H21738" s="32">
        <v>15</v>
      </c>
      <c r="I21738" s="17">
        <v>0</v>
      </c>
      <c r="J21738" s="17">
        <v>0</v>
      </c>
      <c r="K21738" s="17">
        <v>0</v>
      </c>
      <c r="L21738" s="17">
        <v>0</v>
      </c>
      <c r="M21738" s="17">
        <v>-2.5575300000000003</v>
      </c>
      <c r="N21738" s="17">
        <v>0</v>
      </c>
      <c r="O21738" s="18">
        <v>0</v>
      </c>
      <c r="P21738" s="17">
        <v>-3.6570262199091901</v>
      </c>
    </row>
    <row r="21739" spans="1:16" x14ac:dyDescent="0.25">
      <c r="A21739" s="12" t="s">
        <v>118</v>
      </c>
      <c r="B21739" s="12" t="s">
        <v>83</v>
      </c>
      <c r="C21739" s="12" t="s">
        <v>2291</v>
      </c>
      <c r="D21739" s="31">
        <v>333204</v>
      </c>
      <c r="E21739" s="31">
        <v>3012</v>
      </c>
      <c r="F21739" s="12" t="s">
        <v>86</v>
      </c>
      <c r="G21739" s="13">
        <v>38200</v>
      </c>
      <c r="H21739" s="32">
        <v>15</v>
      </c>
      <c r="I21739" s="17">
        <v>0</v>
      </c>
      <c r="J21739" s="17">
        <v>0</v>
      </c>
      <c r="K21739" s="17">
        <v>0</v>
      </c>
      <c r="L21739" s="17">
        <v>0</v>
      </c>
      <c r="M21739" s="17">
        <v>-0.29946</v>
      </c>
      <c r="N21739" s="17">
        <v>0</v>
      </c>
      <c r="O21739" s="18">
        <v>0</v>
      </c>
      <c r="P21739" s="17">
        <v>-0.42819950179040167</v>
      </c>
    </row>
    <row r="21740" spans="1:16" x14ac:dyDescent="0.25">
      <c r="A21740" s="12" t="s">
        <v>118</v>
      </c>
      <c r="B21740" s="12" t="s">
        <v>83</v>
      </c>
      <c r="C21740" s="12" t="s">
        <v>2291</v>
      </c>
      <c r="D21740" s="31">
        <v>333204</v>
      </c>
      <c r="E21740" s="31">
        <v>3012</v>
      </c>
      <c r="F21740" s="12" t="s">
        <v>86</v>
      </c>
      <c r="G21740" s="13">
        <v>38200</v>
      </c>
      <c r="H21740" s="32">
        <v>15</v>
      </c>
      <c r="I21740" s="17">
        <v>0</v>
      </c>
      <c r="J21740" s="17">
        <v>0</v>
      </c>
      <c r="K21740" s="17">
        <v>0</v>
      </c>
      <c r="L21740" s="17">
        <v>0</v>
      </c>
      <c r="M21740" s="17">
        <v>-9.7599999999999992E-2</v>
      </c>
      <c r="N21740" s="17">
        <v>0</v>
      </c>
      <c r="O21740" s="18">
        <v>0</v>
      </c>
      <c r="P21740" s="17">
        <v>-0.1395587770478301</v>
      </c>
    </row>
    <row r="21741" spans="1:16" x14ac:dyDescent="0.25">
      <c r="A21741" s="12" t="s">
        <v>119</v>
      </c>
      <c r="B21741" s="12" t="s">
        <v>83</v>
      </c>
      <c r="C21741" s="12" t="s">
        <v>2291</v>
      </c>
      <c r="D21741" s="31">
        <v>333204</v>
      </c>
      <c r="E21741" s="31">
        <v>3012</v>
      </c>
      <c r="F21741" s="12" t="s">
        <v>86</v>
      </c>
      <c r="G21741" s="13">
        <v>38200</v>
      </c>
      <c r="H21741" s="32">
        <v>15</v>
      </c>
      <c r="I21741" s="17">
        <v>0</v>
      </c>
      <c r="J21741" s="17">
        <v>0</v>
      </c>
      <c r="K21741" s="17">
        <v>0</v>
      </c>
      <c r="L21741" s="17">
        <v>0</v>
      </c>
      <c r="M21741" s="17">
        <v>-1.7444500000000001</v>
      </c>
      <c r="N21741" s="17">
        <v>0</v>
      </c>
      <c r="O21741" s="18">
        <v>0</v>
      </c>
      <c r="P21741" s="17">
        <v>-2.4943986539045824</v>
      </c>
    </row>
    <row r="21742" spans="1:16" x14ac:dyDescent="0.25">
      <c r="A21742" s="12" t="s">
        <v>119</v>
      </c>
      <c r="B21742" s="12" t="s">
        <v>83</v>
      </c>
      <c r="C21742" s="12" t="s">
        <v>2291</v>
      </c>
      <c r="D21742" s="31">
        <v>333204</v>
      </c>
      <c r="E21742" s="31">
        <v>3012</v>
      </c>
      <c r="F21742" s="12" t="s">
        <v>86</v>
      </c>
      <c r="G21742" s="13">
        <v>38200</v>
      </c>
      <c r="H21742" s="32">
        <v>15</v>
      </c>
      <c r="I21742" s="17">
        <v>0</v>
      </c>
      <c r="J21742" s="17">
        <v>0</v>
      </c>
      <c r="K21742" s="17">
        <v>0</v>
      </c>
      <c r="L21742" s="17">
        <v>0</v>
      </c>
      <c r="M21742" s="17">
        <v>-3.4000000000000002E-4</v>
      </c>
      <c r="N21742" s="17">
        <v>0</v>
      </c>
      <c r="O21742" s="18">
        <v>0</v>
      </c>
      <c r="P21742" s="17">
        <v>-4.8616787086334262E-4</v>
      </c>
    </row>
    <row r="21743" spans="1:16" x14ac:dyDescent="0.25">
      <c r="A21743" s="12" t="s">
        <v>119</v>
      </c>
      <c r="B21743" s="12" t="s">
        <v>83</v>
      </c>
      <c r="C21743" s="12" t="s">
        <v>2291</v>
      </c>
      <c r="D21743" s="31">
        <v>333204</v>
      </c>
      <c r="E21743" s="31">
        <v>3012</v>
      </c>
      <c r="F21743" s="12" t="s">
        <v>86</v>
      </c>
      <c r="G21743" s="13">
        <v>38200</v>
      </c>
      <c r="H21743" s="32">
        <v>15</v>
      </c>
      <c r="I21743" s="17">
        <v>0</v>
      </c>
      <c r="J21743" s="17">
        <v>0</v>
      </c>
      <c r="K21743" s="17">
        <v>0</v>
      </c>
      <c r="L21743" s="17">
        <v>0</v>
      </c>
      <c r="M21743" s="17">
        <v>-5.9999999999999995E-5</v>
      </c>
      <c r="N21743" s="17">
        <v>0</v>
      </c>
      <c r="O21743" s="18">
        <v>0</v>
      </c>
      <c r="P21743" s="17">
        <v>-8.5794330152354578E-5</v>
      </c>
    </row>
    <row r="21744" spans="1:16" x14ac:dyDescent="0.25">
      <c r="A21744" s="12" t="s">
        <v>119</v>
      </c>
      <c r="B21744" s="12" t="s">
        <v>83</v>
      </c>
      <c r="C21744" s="12" t="s">
        <v>2291</v>
      </c>
      <c r="D21744" s="31">
        <v>333204</v>
      </c>
      <c r="E21744" s="31">
        <v>3012</v>
      </c>
      <c r="F21744" s="12" t="s">
        <v>86</v>
      </c>
      <c r="G21744" s="13">
        <v>38200</v>
      </c>
      <c r="H21744" s="32">
        <v>15</v>
      </c>
      <c r="I21744" s="17">
        <v>0</v>
      </c>
      <c r="J21744" s="17">
        <v>0</v>
      </c>
      <c r="K21744" s="17">
        <v>0</v>
      </c>
      <c r="L21744" s="17">
        <v>0</v>
      </c>
      <c r="M21744" s="17">
        <v>-1.4999999999999999E-4</v>
      </c>
      <c r="N21744" s="17">
        <v>0</v>
      </c>
      <c r="O21744" s="18">
        <v>0</v>
      </c>
      <c r="P21744" s="17">
        <v>-2.1448582538088643E-4</v>
      </c>
    </row>
    <row r="21745" spans="1:16" x14ac:dyDescent="0.25">
      <c r="A21745" s="12" t="s">
        <v>119</v>
      </c>
      <c r="B21745" s="12" t="s">
        <v>83</v>
      </c>
      <c r="C21745" s="12" t="s">
        <v>2291</v>
      </c>
      <c r="D21745" s="31">
        <v>333204</v>
      </c>
      <c r="E21745" s="31">
        <v>3012</v>
      </c>
      <c r="F21745" s="12" t="s">
        <v>86</v>
      </c>
      <c r="G21745" s="13">
        <v>38200</v>
      </c>
      <c r="H21745" s="32">
        <v>15</v>
      </c>
      <c r="I21745" s="17">
        <v>0</v>
      </c>
      <c r="J21745" s="17">
        <v>0</v>
      </c>
      <c r="K21745" s="17">
        <v>0</v>
      </c>
      <c r="L21745" s="17">
        <v>0</v>
      </c>
      <c r="M21745" s="17">
        <v>-7.3999999999999999E-4</v>
      </c>
      <c r="N21745" s="17">
        <v>0</v>
      </c>
      <c r="O21745" s="18">
        <v>0</v>
      </c>
      <c r="P21745" s="17">
        <v>-1.0581300718790396E-3</v>
      </c>
    </row>
    <row r="21746" spans="1:16" x14ac:dyDescent="0.25">
      <c r="A21746" s="12" t="s">
        <v>119</v>
      </c>
      <c r="B21746" s="12" t="s">
        <v>83</v>
      </c>
      <c r="C21746" s="12" t="s">
        <v>2291</v>
      </c>
      <c r="D21746" s="31">
        <v>333204</v>
      </c>
      <c r="E21746" s="31">
        <v>3012</v>
      </c>
      <c r="F21746" s="12" t="s">
        <v>86</v>
      </c>
      <c r="G21746" s="13">
        <v>38200</v>
      </c>
      <c r="H21746" s="32">
        <v>15</v>
      </c>
      <c r="I21746" s="17">
        <v>0</v>
      </c>
      <c r="J21746" s="17">
        <v>0</v>
      </c>
      <c r="K21746" s="17">
        <v>0</v>
      </c>
      <c r="L21746" s="17">
        <v>0</v>
      </c>
      <c r="M21746" s="17">
        <v>-1E-4</v>
      </c>
      <c r="N21746" s="17">
        <v>0</v>
      </c>
      <c r="O21746" s="18">
        <v>0</v>
      </c>
      <c r="P21746" s="17">
        <v>-1.4299055025392431E-4</v>
      </c>
    </row>
    <row r="21747" spans="1:16" x14ac:dyDescent="0.25">
      <c r="A21747" s="12" t="s">
        <v>119</v>
      </c>
      <c r="B21747" s="12" t="s">
        <v>83</v>
      </c>
      <c r="C21747" s="12" t="s">
        <v>2291</v>
      </c>
      <c r="D21747" s="31">
        <v>333204</v>
      </c>
      <c r="E21747" s="31">
        <v>3012</v>
      </c>
      <c r="F21747" s="12" t="s">
        <v>86</v>
      </c>
      <c r="G21747" s="13">
        <v>38200</v>
      </c>
      <c r="H21747" s="32">
        <v>15</v>
      </c>
      <c r="I21747" s="17">
        <v>0</v>
      </c>
      <c r="J21747" s="17">
        <v>0</v>
      </c>
      <c r="K21747" s="17">
        <v>0</v>
      </c>
      <c r="L21747" s="17">
        <v>0</v>
      </c>
      <c r="M21747" s="17">
        <v>-3.4000000000000002E-4</v>
      </c>
      <c r="N21747" s="17">
        <v>0</v>
      </c>
      <c r="O21747" s="18">
        <v>0</v>
      </c>
      <c r="P21747" s="17">
        <v>-4.8616787086334262E-4</v>
      </c>
    </row>
    <row r="21748" spans="1:16" x14ac:dyDescent="0.25">
      <c r="A21748" s="12" t="s">
        <v>119</v>
      </c>
      <c r="B21748" s="12" t="s">
        <v>83</v>
      </c>
      <c r="C21748" s="12" t="s">
        <v>2291</v>
      </c>
      <c r="D21748" s="31">
        <v>333204</v>
      </c>
      <c r="E21748" s="31">
        <v>3012</v>
      </c>
      <c r="F21748" s="12" t="s">
        <v>86</v>
      </c>
      <c r="G21748" s="13">
        <v>38200</v>
      </c>
      <c r="H21748" s="32">
        <v>15</v>
      </c>
      <c r="I21748" s="17">
        <v>0</v>
      </c>
      <c r="J21748" s="17">
        <v>0</v>
      </c>
      <c r="K21748" s="17">
        <v>0</v>
      </c>
      <c r="L21748" s="17">
        <v>0</v>
      </c>
      <c r="M21748" s="17">
        <v>-6.8870000000000001E-2</v>
      </c>
      <c r="N21748" s="17">
        <v>0</v>
      </c>
      <c r="O21748" s="18">
        <v>0</v>
      </c>
      <c r="P21748" s="17">
        <v>-9.8477591959877653E-2</v>
      </c>
    </row>
    <row r="21749" spans="1:16" x14ac:dyDescent="0.25">
      <c r="A21749" s="12" t="s">
        <v>119</v>
      </c>
      <c r="B21749" s="12" t="s">
        <v>83</v>
      </c>
      <c r="C21749" s="12" t="s">
        <v>2291</v>
      </c>
      <c r="D21749" s="31">
        <v>333204</v>
      </c>
      <c r="E21749" s="31">
        <v>3012</v>
      </c>
      <c r="F21749" s="12" t="s">
        <v>86</v>
      </c>
      <c r="G21749" s="13">
        <v>38200</v>
      </c>
      <c r="H21749" s="32">
        <v>15</v>
      </c>
      <c r="I21749" s="17">
        <v>0</v>
      </c>
      <c r="J21749" s="17">
        <v>0</v>
      </c>
      <c r="K21749" s="17">
        <v>0</v>
      </c>
      <c r="L21749" s="17">
        <v>0</v>
      </c>
      <c r="M21749" s="17">
        <v>-0.35336000000000001</v>
      </c>
      <c r="N21749" s="17">
        <v>0</v>
      </c>
      <c r="O21749" s="18">
        <v>0</v>
      </c>
      <c r="P21749" s="17">
        <v>-0.50527140837726692</v>
      </c>
    </row>
    <row r="21750" spans="1:16" x14ac:dyDescent="0.25">
      <c r="A21750" s="12" t="s">
        <v>119</v>
      </c>
      <c r="B21750" s="12" t="s">
        <v>83</v>
      </c>
      <c r="C21750" s="12" t="s">
        <v>2291</v>
      </c>
      <c r="D21750" s="31">
        <v>333204</v>
      </c>
      <c r="E21750" s="31">
        <v>3012</v>
      </c>
      <c r="F21750" s="12" t="s">
        <v>86</v>
      </c>
      <c r="G21750" s="13">
        <v>38200</v>
      </c>
      <c r="H21750" s="32">
        <v>15</v>
      </c>
      <c r="I21750" s="17">
        <v>0</v>
      </c>
      <c r="J21750" s="17">
        <v>0</v>
      </c>
      <c r="K21750" s="17">
        <v>0</v>
      </c>
      <c r="L21750" s="17">
        <v>0</v>
      </c>
      <c r="M21750" s="17">
        <v>-0.66413</v>
      </c>
      <c r="N21750" s="17">
        <v>0</v>
      </c>
      <c r="O21750" s="18">
        <v>0</v>
      </c>
      <c r="P21750" s="17">
        <v>-0.94964314140138728</v>
      </c>
    </row>
    <row r="21751" spans="1:16" x14ac:dyDescent="0.25">
      <c r="A21751" s="12" t="s">
        <v>119</v>
      </c>
      <c r="B21751" s="12" t="s">
        <v>83</v>
      </c>
      <c r="C21751" s="12" t="s">
        <v>2291</v>
      </c>
      <c r="D21751" s="31">
        <v>333204</v>
      </c>
      <c r="E21751" s="31">
        <v>3012</v>
      </c>
      <c r="F21751" s="12" t="s">
        <v>86</v>
      </c>
      <c r="G21751" s="13">
        <v>38200</v>
      </c>
      <c r="H21751" s="32">
        <v>15</v>
      </c>
      <c r="I21751" s="17">
        <v>0</v>
      </c>
      <c r="J21751" s="17">
        <v>0</v>
      </c>
      <c r="K21751" s="17">
        <v>0</v>
      </c>
      <c r="L21751" s="17">
        <v>0</v>
      </c>
      <c r="M21751" s="17">
        <v>-6.012E-2</v>
      </c>
      <c r="N21751" s="17">
        <v>0</v>
      </c>
      <c r="O21751" s="18">
        <v>0</v>
      </c>
      <c r="P21751" s="17">
        <v>-8.5965918812659275E-2</v>
      </c>
    </row>
    <row r="21752" spans="1:16" x14ac:dyDescent="0.25">
      <c r="A21752" s="12" t="s">
        <v>119</v>
      </c>
      <c r="B21752" s="12" t="s">
        <v>83</v>
      </c>
      <c r="C21752" s="12" t="s">
        <v>2291</v>
      </c>
      <c r="D21752" s="31">
        <v>333204</v>
      </c>
      <c r="E21752" s="31">
        <v>3012</v>
      </c>
      <c r="F21752" s="12" t="s">
        <v>86</v>
      </c>
      <c r="G21752" s="13">
        <v>38200</v>
      </c>
      <c r="H21752" s="32">
        <v>15</v>
      </c>
      <c r="I21752" s="17">
        <v>0</v>
      </c>
      <c r="J21752" s="17">
        <v>0</v>
      </c>
      <c r="K21752" s="17">
        <v>0</v>
      </c>
      <c r="L21752" s="17">
        <v>0</v>
      </c>
      <c r="M21752" s="17">
        <v>-2.0449999999999999E-2</v>
      </c>
      <c r="N21752" s="17">
        <v>0</v>
      </c>
      <c r="O21752" s="18">
        <v>0</v>
      </c>
      <c r="P21752" s="17">
        <v>-2.9241567526927515E-2</v>
      </c>
    </row>
    <row r="21753" spans="1:16" x14ac:dyDescent="0.25">
      <c r="A21753" s="12" t="s">
        <v>119</v>
      </c>
      <c r="B21753" s="12" t="s">
        <v>83</v>
      </c>
      <c r="C21753" s="12" t="s">
        <v>2291</v>
      </c>
      <c r="D21753" s="31">
        <v>333204</v>
      </c>
      <c r="E21753" s="31">
        <v>3012</v>
      </c>
      <c r="F21753" s="12" t="s">
        <v>86</v>
      </c>
      <c r="G21753" s="13">
        <v>38200</v>
      </c>
      <c r="H21753" s="32">
        <v>15</v>
      </c>
      <c r="I21753" s="17">
        <v>0</v>
      </c>
      <c r="J21753" s="17">
        <v>0</v>
      </c>
      <c r="K21753" s="17">
        <v>0</v>
      </c>
      <c r="L21753" s="17">
        <v>0</v>
      </c>
      <c r="M21753" s="17">
        <v>-1.6190000000000003E-2</v>
      </c>
      <c r="N21753" s="17">
        <v>0</v>
      </c>
      <c r="O21753" s="18">
        <v>0</v>
      </c>
      <c r="P21753" s="17">
        <v>-2.3150170086110342E-2</v>
      </c>
    </row>
    <row r="21754" spans="1:16" x14ac:dyDescent="0.25">
      <c r="A21754" s="12" t="s">
        <v>119</v>
      </c>
      <c r="B21754" s="12" t="s">
        <v>83</v>
      </c>
      <c r="C21754" s="12" t="s">
        <v>2291</v>
      </c>
      <c r="D21754" s="31">
        <v>333204</v>
      </c>
      <c r="E21754" s="31">
        <v>3012</v>
      </c>
      <c r="F21754" s="12" t="s">
        <v>86</v>
      </c>
      <c r="G21754" s="13">
        <v>38200</v>
      </c>
      <c r="H21754" s="32">
        <v>15</v>
      </c>
      <c r="I21754" s="17">
        <v>0</v>
      </c>
      <c r="J21754" s="17">
        <v>0</v>
      </c>
      <c r="K21754" s="17">
        <v>0</v>
      </c>
      <c r="L21754" s="17">
        <v>0</v>
      </c>
      <c r="M21754" s="17">
        <v>-2.068E-2</v>
      </c>
      <c r="N21754" s="17">
        <v>0</v>
      </c>
      <c r="O21754" s="18">
        <v>0</v>
      </c>
      <c r="P21754" s="17">
        <v>-2.9570445792511543E-2</v>
      </c>
    </row>
    <row r="21755" spans="1:16" x14ac:dyDescent="0.25">
      <c r="A21755" s="12" t="s">
        <v>119</v>
      </c>
      <c r="B21755" s="12" t="s">
        <v>83</v>
      </c>
      <c r="C21755" s="12" t="s">
        <v>2291</v>
      </c>
      <c r="D21755" s="31">
        <v>333204</v>
      </c>
      <c r="E21755" s="31">
        <v>3012</v>
      </c>
      <c r="F21755" s="12" t="s">
        <v>86</v>
      </c>
      <c r="G21755" s="13">
        <v>38200</v>
      </c>
      <c r="H21755" s="32">
        <v>15</v>
      </c>
      <c r="I21755" s="17">
        <v>0</v>
      </c>
      <c r="J21755" s="17">
        <v>0</v>
      </c>
      <c r="K21755" s="17">
        <v>0</v>
      </c>
      <c r="L21755" s="17">
        <v>0</v>
      </c>
      <c r="M21755" s="17">
        <v>-1.41E-3</v>
      </c>
      <c r="N21755" s="17">
        <v>0</v>
      </c>
      <c r="O21755" s="18">
        <v>0</v>
      </c>
      <c r="P21755" s="17">
        <v>-2.0161667585803325E-3</v>
      </c>
    </row>
    <row r="21756" spans="1:16" x14ac:dyDescent="0.25">
      <c r="A21756" s="12" t="s">
        <v>119</v>
      </c>
      <c r="B21756" s="12" t="s">
        <v>83</v>
      </c>
      <c r="C21756" s="12" t="s">
        <v>2291</v>
      </c>
      <c r="D21756" s="31">
        <v>333204</v>
      </c>
      <c r="E21756" s="31">
        <v>3012</v>
      </c>
      <c r="F21756" s="12" t="s">
        <v>86</v>
      </c>
      <c r="G21756" s="13">
        <v>38200</v>
      </c>
      <c r="H21756" s="32">
        <v>15</v>
      </c>
      <c r="I21756" s="17">
        <v>0</v>
      </c>
      <c r="J21756" s="17">
        <v>0</v>
      </c>
      <c r="K21756" s="17">
        <v>0</v>
      </c>
      <c r="L21756" s="17">
        <v>0</v>
      </c>
      <c r="M21756" s="17">
        <v>-2.7000000000000001E-3</v>
      </c>
      <c r="N21756" s="17">
        <v>0</v>
      </c>
      <c r="O21756" s="18">
        <v>0</v>
      </c>
      <c r="P21756" s="17">
        <v>-3.8607448568559561E-3</v>
      </c>
    </row>
    <row r="21757" spans="1:16" x14ac:dyDescent="0.25">
      <c r="A21757" s="12" t="s">
        <v>2317</v>
      </c>
      <c r="B21757" s="12" t="s">
        <v>83</v>
      </c>
      <c r="C21757" s="12" t="s">
        <v>2291</v>
      </c>
      <c r="D21757" s="31">
        <v>333204</v>
      </c>
      <c r="E21757" s="31">
        <v>3012</v>
      </c>
      <c r="F21757" s="12" t="s">
        <v>86</v>
      </c>
      <c r="G21757" s="13">
        <v>38200</v>
      </c>
      <c r="H21757" s="32">
        <v>15</v>
      </c>
      <c r="I21757" s="17">
        <v>0</v>
      </c>
      <c r="J21757" s="17">
        <v>0</v>
      </c>
      <c r="K21757" s="17">
        <v>0</v>
      </c>
      <c r="L21757" s="17">
        <v>0</v>
      </c>
      <c r="M21757" s="17">
        <v>-18.40663</v>
      </c>
      <c r="N21757" s="17">
        <v>0</v>
      </c>
      <c r="O21757" s="18">
        <v>0</v>
      </c>
      <c r="P21757" s="17">
        <v>-26.319741520203905</v>
      </c>
    </row>
    <row r="21758" spans="1:16" x14ac:dyDescent="0.25">
      <c r="A21758" s="12" t="s">
        <v>2317</v>
      </c>
      <c r="B21758" s="12" t="s">
        <v>83</v>
      </c>
      <c r="C21758" s="12" t="s">
        <v>2291</v>
      </c>
      <c r="D21758" s="31">
        <v>333204</v>
      </c>
      <c r="E21758" s="31">
        <v>3012</v>
      </c>
      <c r="F21758" s="12" t="s">
        <v>86</v>
      </c>
      <c r="G21758" s="13">
        <v>38200</v>
      </c>
      <c r="H21758" s="32">
        <v>15</v>
      </c>
      <c r="I21758" s="17">
        <v>0</v>
      </c>
      <c r="J21758" s="17">
        <v>0</v>
      </c>
      <c r="K21758" s="17">
        <v>0</v>
      </c>
      <c r="L21758" s="17">
        <v>0</v>
      </c>
      <c r="M21758" s="17">
        <v>-8.08704</v>
      </c>
      <c r="N21758" s="17">
        <v>0</v>
      </c>
      <c r="O21758" s="18">
        <v>0</v>
      </c>
      <c r="P21758" s="17">
        <v>-11.563702995254959</v>
      </c>
    </row>
    <row r="21759" spans="1:16" x14ac:dyDescent="0.25">
      <c r="A21759" s="12" t="s">
        <v>2317</v>
      </c>
      <c r="B21759" s="12" t="s">
        <v>83</v>
      </c>
      <c r="C21759" s="12" t="s">
        <v>2291</v>
      </c>
      <c r="D21759" s="31">
        <v>333204</v>
      </c>
      <c r="E21759" s="31">
        <v>3012</v>
      </c>
      <c r="F21759" s="12" t="s">
        <v>86</v>
      </c>
      <c r="G21759" s="13">
        <v>38200</v>
      </c>
      <c r="H21759" s="32">
        <v>15</v>
      </c>
      <c r="I21759" s="17">
        <v>0</v>
      </c>
      <c r="J21759" s="17">
        <v>0</v>
      </c>
      <c r="K21759" s="17">
        <v>0</v>
      </c>
      <c r="L21759" s="17">
        <v>0</v>
      </c>
      <c r="M21759" s="17">
        <v>-8.8790000000000008E-2</v>
      </c>
      <c r="N21759" s="17">
        <v>0</v>
      </c>
      <c r="O21759" s="18">
        <v>0</v>
      </c>
      <c r="P21759" s="17">
        <v>-0.12696130957045937</v>
      </c>
    </row>
    <row r="21760" spans="1:16" x14ac:dyDescent="0.25">
      <c r="A21760" s="12" t="s">
        <v>2317</v>
      </c>
      <c r="B21760" s="12" t="s">
        <v>83</v>
      </c>
      <c r="C21760" s="12" t="s">
        <v>2291</v>
      </c>
      <c r="D21760" s="31">
        <v>333204</v>
      </c>
      <c r="E21760" s="31">
        <v>3012</v>
      </c>
      <c r="F21760" s="12" t="s">
        <v>86</v>
      </c>
      <c r="G21760" s="13">
        <v>38200</v>
      </c>
      <c r="H21760" s="32">
        <v>15</v>
      </c>
      <c r="I21760" s="17">
        <v>0</v>
      </c>
      <c r="J21760" s="17">
        <v>0</v>
      </c>
      <c r="K21760" s="17">
        <v>0</v>
      </c>
      <c r="L21760" s="17">
        <v>0</v>
      </c>
      <c r="M21760" s="17">
        <v>-4.9189999999999998E-2</v>
      </c>
      <c r="N21760" s="17">
        <v>0</v>
      </c>
      <c r="O21760" s="18">
        <v>0</v>
      </c>
      <c r="P21760" s="17">
        <v>-7.0337051669905351E-2</v>
      </c>
    </row>
    <row r="21761" spans="1:16" x14ac:dyDescent="0.25">
      <c r="A21761" s="12" t="s">
        <v>2317</v>
      </c>
      <c r="B21761" s="12" t="s">
        <v>83</v>
      </c>
      <c r="C21761" s="12" t="s">
        <v>2291</v>
      </c>
      <c r="D21761" s="31">
        <v>333204</v>
      </c>
      <c r="E21761" s="31">
        <v>3012</v>
      </c>
      <c r="F21761" s="12" t="s">
        <v>86</v>
      </c>
      <c r="G21761" s="13">
        <v>38200</v>
      </c>
      <c r="H21761" s="32">
        <v>15</v>
      </c>
      <c r="I21761" s="17">
        <v>0</v>
      </c>
      <c r="J21761" s="17">
        <v>0</v>
      </c>
      <c r="K21761" s="17">
        <v>0</v>
      </c>
      <c r="L21761" s="17">
        <v>0</v>
      </c>
      <c r="M21761" s="17">
        <v>-1.1637999999999999</v>
      </c>
      <c r="N21761" s="17">
        <v>0</v>
      </c>
      <c r="O21761" s="18">
        <v>0</v>
      </c>
      <c r="P21761" s="17">
        <v>-1.6641240238551709</v>
      </c>
    </row>
    <row r="21762" spans="1:16" x14ac:dyDescent="0.25">
      <c r="A21762" s="12" t="s">
        <v>2317</v>
      </c>
      <c r="B21762" s="12" t="s">
        <v>83</v>
      </c>
      <c r="C21762" s="12" t="s">
        <v>2291</v>
      </c>
      <c r="D21762" s="31">
        <v>333204</v>
      </c>
      <c r="E21762" s="31">
        <v>3012</v>
      </c>
      <c r="F21762" s="12" t="s">
        <v>86</v>
      </c>
      <c r="G21762" s="13">
        <v>38200</v>
      </c>
      <c r="H21762" s="32">
        <v>15</v>
      </c>
      <c r="I21762" s="17">
        <v>0</v>
      </c>
      <c r="J21762" s="17">
        <v>0</v>
      </c>
      <c r="K21762" s="17">
        <v>0</v>
      </c>
      <c r="L21762" s="17">
        <v>0</v>
      </c>
      <c r="M21762" s="17">
        <v>-1.9730999999999999</v>
      </c>
      <c r="N21762" s="17">
        <v>0</v>
      </c>
      <c r="O21762" s="18">
        <v>0</v>
      </c>
      <c r="P21762" s="17">
        <v>-2.82134654706018</v>
      </c>
    </row>
    <row r="21763" spans="1:16" x14ac:dyDescent="0.25">
      <c r="A21763" s="12" t="s">
        <v>2317</v>
      </c>
      <c r="B21763" s="12" t="s">
        <v>83</v>
      </c>
      <c r="C21763" s="12" t="s">
        <v>2291</v>
      </c>
      <c r="D21763" s="31">
        <v>333204</v>
      </c>
      <c r="E21763" s="31">
        <v>3012</v>
      </c>
      <c r="F21763" s="12" t="s">
        <v>86</v>
      </c>
      <c r="G21763" s="13">
        <v>38200</v>
      </c>
      <c r="H21763" s="32">
        <v>15</v>
      </c>
      <c r="I21763" s="17">
        <v>0</v>
      </c>
      <c r="J21763" s="17">
        <v>0</v>
      </c>
      <c r="K21763" s="17">
        <v>0</v>
      </c>
      <c r="L21763" s="17">
        <v>0</v>
      </c>
      <c r="M21763" s="17">
        <v>-0.38649</v>
      </c>
      <c r="N21763" s="17">
        <v>0</v>
      </c>
      <c r="O21763" s="18">
        <v>0</v>
      </c>
      <c r="P21763" s="17">
        <v>-0.55264417767639207</v>
      </c>
    </row>
    <row r="21764" spans="1:16" x14ac:dyDescent="0.25">
      <c r="A21764" s="12" t="s">
        <v>2317</v>
      </c>
      <c r="B21764" s="12" t="s">
        <v>83</v>
      </c>
      <c r="C21764" s="12" t="s">
        <v>2291</v>
      </c>
      <c r="D21764" s="31">
        <v>333204</v>
      </c>
      <c r="E21764" s="31">
        <v>3012</v>
      </c>
      <c r="F21764" s="12" t="s">
        <v>86</v>
      </c>
      <c r="G21764" s="13">
        <v>38200</v>
      </c>
      <c r="H21764" s="32">
        <v>15</v>
      </c>
      <c r="I21764" s="17">
        <v>0</v>
      </c>
      <c r="J21764" s="17">
        <v>0</v>
      </c>
      <c r="K21764" s="17">
        <v>0</v>
      </c>
      <c r="L21764" s="17">
        <v>0</v>
      </c>
      <c r="M21764" s="17">
        <v>-0.28006999999999999</v>
      </c>
      <c r="N21764" s="17">
        <v>0</v>
      </c>
      <c r="O21764" s="18">
        <v>0</v>
      </c>
      <c r="P21764" s="17">
        <v>-0.40047363409616576</v>
      </c>
    </row>
    <row r="21765" spans="1:16" x14ac:dyDescent="0.25">
      <c r="A21765" s="12" t="s">
        <v>2317</v>
      </c>
      <c r="B21765" s="12" t="s">
        <v>83</v>
      </c>
      <c r="C21765" s="12" t="s">
        <v>2291</v>
      </c>
      <c r="D21765" s="31">
        <v>333204</v>
      </c>
      <c r="E21765" s="31">
        <v>3012</v>
      </c>
      <c r="F21765" s="12" t="s">
        <v>86</v>
      </c>
      <c r="G21765" s="13">
        <v>38200</v>
      </c>
      <c r="H21765" s="32">
        <v>15</v>
      </c>
      <c r="I21765" s="17">
        <v>0</v>
      </c>
      <c r="J21765" s="17">
        <v>0</v>
      </c>
      <c r="K21765" s="17">
        <v>0</v>
      </c>
      <c r="L21765" s="17">
        <v>0</v>
      </c>
      <c r="M21765" s="17">
        <v>-0.21195</v>
      </c>
      <c r="N21765" s="17">
        <v>0</v>
      </c>
      <c r="O21765" s="18">
        <v>0</v>
      </c>
      <c r="P21765" s="17">
        <v>-0.30306847126319253</v>
      </c>
    </row>
    <row r="21766" spans="1:16" x14ac:dyDescent="0.25">
      <c r="A21766" s="12" t="s">
        <v>2317</v>
      </c>
      <c r="B21766" s="12" t="s">
        <v>83</v>
      </c>
      <c r="C21766" s="12" t="s">
        <v>2291</v>
      </c>
      <c r="D21766" s="31">
        <v>333204</v>
      </c>
      <c r="E21766" s="31">
        <v>3012</v>
      </c>
      <c r="F21766" s="12" t="s">
        <v>86</v>
      </c>
      <c r="G21766" s="13">
        <v>38200</v>
      </c>
      <c r="H21766" s="32">
        <v>15</v>
      </c>
      <c r="I21766" s="17">
        <v>0</v>
      </c>
      <c r="J21766" s="17">
        <v>0</v>
      </c>
      <c r="K21766" s="17">
        <v>0</v>
      </c>
      <c r="L21766" s="17">
        <v>0</v>
      </c>
      <c r="M21766" s="17">
        <v>-2.2510000000000002E-2</v>
      </c>
      <c r="N21766" s="17">
        <v>0</v>
      </c>
      <c r="O21766" s="18">
        <v>0</v>
      </c>
      <c r="P21766" s="17">
        <v>-3.2187172862158359E-2</v>
      </c>
    </row>
    <row r="21767" spans="1:16" x14ac:dyDescent="0.25">
      <c r="A21767" s="12" t="s">
        <v>2317</v>
      </c>
      <c r="B21767" s="12" t="s">
        <v>83</v>
      </c>
      <c r="C21767" s="12" t="s">
        <v>2291</v>
      </c>
      <c r="D21767" s="31">
        <v>333204</v>
      </c>
      <c r="E21767" s="31">
        <v>3012</v>
      </c>
      <c r="F21767" s="12" t="s">
        <v>86</v>
      </c>
      <c r="G21767" s="13">
        <v>38200</v>
      </c>
      <c r="H21767" s="32">
        <v>15</v>
      </c>
      <c r="I21767" s="17">
        <v>0</v>
      </c>
      <c r="J21767" s="17">
        <v>0</v>
      </c>
      <c r="K21767" s="17">
        <v>0</v>
      </c>
      <c r="L21767" s="17">
        <v>0</v>
      </c>
      <c r="M21767" s="17">
        <v>-3.3619999999999997E-2</v>
      </c>
      <c r="N21767" s="17">
        <v>0</v>
      </c>
      <c r="O21767" s="18">
        <v>0</v>
      </c>
      <c r="P21767" s="17">
        <v>-4.807342299536934E-2</v>
      </c>
    </row>
    <row r="21768" spans="1:16" x14ac:dyDescent="0.25">
      <c r="A21768" s="12" t="s">
        <v>2317</v>
      </c>
      <c r="B21768" s="12" t="s">
        <v>83</v>
      </c>
      <c r="C21768" s="12" t="s">
        <v>2291</v>
      </c>
      <c r="D21768" s="31">
        <v>333204</v>
      </c>
      <c r="E21768" s="31">
        <v>3012</v>
      </c>
      <c r="F21768" s="12" t="s">
        <v>86</v>
      </c>
      <c r="G21768" s="13">
        <v>38200</v>
      </c>
      <c r="H21768" s="32">
        <v>15</v>
      </c>
      <c r="I21768" s="17">
        <v>0</v>
      </c>
      <c r="J21768" s="17">
        <v>0</v>
      </c>
      <c r="K21768" s="17">
        <v>0</v>
      </c>
      <c r="L21768" s="17">
        <v>0</v>
      </c>
      <c r="M21768" s="17">
        <v>-4.4499999999999998E-2</v>
      </c>
      <c r="N21768" s="17">
        <v>0</v>
      </c>
      <c r="O21768" s="18">
        <v>0</v>
      </c>
      <c r="P21768" s="17">
        <v>-6.3630794862996304E-2</v>
      </c>
    </row>
    <row r="21769" spans="1:16" x14ac:dyDescent="0.25">
      <c r="A21769" s="12" t="s">
        <v>2318</v>
      </c>
      <c r="B21769" s="12" t="s">
        <v>83</v>
      </c>
      <c r="C21769" s="12" t="s">
        <v>2291</v>
      </c>
      <c r="D21769" s="31">
        <v>333204</v>
      </c>
      <c r="E21769" s="31">
        <v>3012</v>
      </c>
      <c r="F21769" s="12" t="s">
        <v>86</v>
      </c>
      <c r="G21769" s="13">
        <v>38200</v>
      </c>
      <c r="H21769" s="32">
        <v>15</v>
      </c>
      <c r="I21769" s="17">
        <v>0</v>
      </c>
      <c r="J21769" s="17">
        <v>0</v>
      </c>
      <c r="K21769" s="17">
        <v>0</v>
      </c>
      <c r="L21769" s="17">
        <v>0</v>
      </c>
      <c r="M21769" s="17">
        <v>-60.114530000000002</v>
      </c>
      <c r="N21769" s="17">
        <v>0</v>
      </c>
      <c r="O21769" s="18">
        <v>0</v>
      </c>
      <c r="P21769" s="17">
        <v>-85.95809722956038</v>
      </c>
    </row>
    <row r="21770" spans="1:16" x14ac:dyDescent="0.25">
      <c r="A21770" s="12" t="s">
        <v>2318</v>
      </c>
      <c r="B21770" s="12" t="s">
        <v>83</v>
      </c>
      <c r="C21770" s="12" t="s">
        <v>2291</v>
      </c>
      <c r="D21770" s="31">
        <v>333204</v>
      </c>
      <c r="E21770" s="31">
        <v>3012</v>
      </c>
      <c r="F21770" s="12" t="s">
        <v>86</v>
      </c>
      <c r="G21770" s="13">
        <v>38200</v>
      </c>
      <c r="H21770" s="32">
        <v>15</v>
      </c>
      <c r="I21770" s="17">
        <v>0</v>
      </c>
      <c r="J21770" s="17">
        <v>0</v>
      </c>
      <c r="K21770" s="17">
        <v>0</v>
      </c>
      <c r="L21770" s="17">
        <v>0</v>
      </c>
      <c r="M21770" s="17">
        <v>-20.178330000000003</v>
      </c>
      <c r="N21770" s="17">
        <v>0</v>
      </c>
      <c r="O21770" s="18">
        <v>0</v>
      </c>
      <c r="P21770" s="17">
        <v>-28.853105099052684</v>
      </c>
    </row>
    <row r="21771" spans="1:16" x14ac:dyDescent="0.25">
      <c r="A21771" s="12" t="s">
        <v>2318</v>
      </c>
      <c r="B21771" s="12" t="s">
        <v>83</v>
      </c>
      <c r="C21771" s="12" t="s">
        <v>2291</v>
      </c>
      <c r="D21771" s="31">
        <v>333204</v>
      </c>
      <c r="E21771" s="31">
        <v>3012</v>
      </c>
      <c r="F21771" s="12" t="s">
        <v>86</v>
      </c>
      <c r="G21771" s="13">
        <v>38200</v>
      </c>
      <c r="H21771" s="32">
        <v>15</v>
      </c>
      <c r="I21771" s="17">
        <v>0</v>
      </c>
      <c r="J21771" s="17">
        <v>0</v>
      </c>
      <c r="K21771" s="17">
        <v>0</v>
      </c>
      <c r="L21771" s="17">
        <v>0</v>
      </c>
      <c r="M21771" s="17">
        <v>-0.14834</v>
      </c>
      <c r="N21771" s="17">
        <v>0</v>
      </c>
      <c r="O21771" s="18">
        <v>0</v>
      </c>
      <c r="P21771" s="17">
        <v>-0.2121121822466713</v>
      </c>
    </row>
    <row r="21772" spans="1:16" x14ac:dyDescent="0.25">
      <c r="A21772" s="12" t="s">
        <v>2318</v>
      </c>
      <c r="B21772" s="12" t="s">
        <v>83</v>
      </c>
      <c r="C21772" s="12" t="s">
        <v>2291</v>
      </c>
      <c r="D21772" s="31">
        <v>333204</v>
      </c>
      <c r="E21772" s="31">
        <v>3012</v>
      </c>
      <c r="F21772" s="12" t="s">
        <v>86</v>
      </c>
      <c r="G21772" s="13">
        <v>38200</v>
      </c>
      <c r="H21772" s="32">
        <v>15</v>
      </c>
      <c r="I21772" s="17">
        <v>0</v>
      </c>
      <c r="J21772" s="17">
        <v>0</v>
      </c>
      <c r="K21772" s="17">
        <v>0</v>
      </c>
      <c r="L21772" s="17">
        <v>0</v>
      </c>
      <c r="M21772" s="17">
        <v>-2.0000000000000002E-5</v>
      </c>
      <c r="N21772" s="17">
        <v>0</v>
      </c>
      <c r="O21772" s="18">
        <v>0</v>
      </c>
      <c r="P21772" s="17">
        <v>-2.8598110050784857E-5</v>
      </c>
    </row>
    <row r="21773" spans="1:16" x14ac:dyDescent="0.25">
      <c r="A21773" s="12" t="s">
        <v>2318</v>
      </c>
      <c r="B21773" s="12" t="s">
        <v>83</v>
      </c>
      <c r="C21773" s="12" t="s">
        <v>2291</v>
      </c>
      <c r="D21773" s="31">
        <v>333204</v>
      </c>
      <c r="E21773" s="31">
        <v>3012</v>
      </c>
      <c r="F21773" s="12" t="s">
        <v>86</v>
      </c>
      <c r="G21773" s="13">
        <v>38200</v>
      </c>
      <c r="H21773" s="32">
        <v>15</v>
      </c>
      <c r="I21773" s="17">
        <v>0</v>
      </c>
      <c r="J21773" s="17">
        <v>0</v>
      </c>
      <c r="K21773" s="17">
        <v>0</v>
      </c>
      <c r="L21773" s="17">
        <v>0</v>
      </c>
      <c r="M21773" s="17">
        <v>-2.0000000000000002E-5</v>
      </c>
      <c r="N21773" s="17">
        <v>0</v>
      </c>
      <c r="O21773" s="18">
        <v>0</v>
      </c>
      <c r="P21773" s="17">
        <v>-2.8598110050784857E-5</v>
      </c>
    </row>
    <row r="21774" spans="1:16" x14ac:dyDescent="0.25">
      <c r="A21774" s="12" t="s">
        <v>2318</v>
      </c>
      <c r="B21774" s="12" t="s">
        <v>83</v>
      </c>
      <c r="C21774" s="12" t="s">
        <v>2291</v>
      </c>
      <c r="D21774" s="31">
        <v>333204</v>
      </c>
      <c r="E21774" s="31">
        <v>3012</v>
      </c>
      <c r="F21774" s="12" t="s">
        <v>86</v>
      </c>
      <c r="G21774" s="13">
        <v>38200</v>
      </c>
      <c r="H21774" s="32">
        <v>15</v>
      </c>
      <c r="I21774" s="17">
        <v>0</v>
      </c>
      <c r="J21774" s="17">
        <v>0</v>
      </c>
      <c r="K21774" s="17">
        <v>0</v>
      </c>
      <c r="L21774" s="17">
        <v>0</v>
      </c>
      <c r="M21774" s="17">
        <v>-0.19616999999999998</v>
      </c>
      <c r="N21774" s="17">
        <v>0</v>
      </c>
      <c r="O21774" s="18">
        <v>0</v>
      </c>
      <c r="P21774" s="17">
        <v>-0.28050456243312327</v>
      </c>
    </row>
    <row r="21775" spans="1:16" x14ac:dyDescent="0.25">
      <c r="A21775" s="12" t="s">
        <v>2318</v>
      </c>
      <c r="B21775" s="12" t="s">
        <v>83</v>
      </c>
      <c r="C21775" s="12" t="s">
        <v>2291</v>
      </c>
      <c r="D21775" s="31">
        <v>333204</v>
      </c>
      <c r="E21775" s="31">
        <v>3012</v>
      </c>
      <c r="F21775" s="12" t="s">
        <v>86</v>
      </c>
      <c r="G21775" s="13">
        <v>38200</v>
      </c>
      <c r="H21775" s="32">
        <v>15</v>
      </c>
      <c r="I21775" s="17">
        <v>0</v>
      </c>
      <c r="J21775" s="17">
        <v>0</v>
      </c>
      <c r="K21775" s="17">
        <v>0</v>
      </c>
      <c r="L21775" s="17">
        <v>0</v>
      </c>
      <c r="M21775" s="17">
        <v>-0.39083999999999997</v>
      </c>
      <c r="N21775" s="17">
        <v>0</v>
      </c>
      <c r="O21775" s="18">
        <v>0</v>
      </c>
      <c r="P21775" s="17">
        <v>-0.5588642666124376</v>
      </c>
    </row>
    <row r="21776" spans="1:16" x14ac:dyDescent="0.25">
      <c r="A21776" s="12" t="s">
        <v>2318</v>
      </c>
      <c r="B21776" s="12" t="s">
        <v>83</v>
      </c>
      <c r="C21776" s="12" t="s">
        <v>2291</v>
      </c>
      <c r="D21776" s="31">
        <v>333204</v>
      </c>
      <c r="E21776" s="31">
        <v>3012</v>
      </c>
      <c r="F21776" s="12" t="s">
        <v>86</v>
      </c>
      <c r="G21776" s="13">
        <v>38200</v>
      </c>
      <c r="H21776" s="32">
        <v>15</v>
      </c>
      <c r="I21776" s="17">
        <v>0</v>
      </c>
      <c r="J21776" s="17">
        <v>0</v>
      </c>
      <c r="K21776" s="17">
        <v>0</v>
      </c>
      <c r="L21776" s="17">
        <v>0</v>
      </c>
      <c r="M21776" s="17">
        <v>-4.0000000000000003E-5</v>
      </c>
      <c r="N21776" s="17">
        <v>0</v>
      </c>
      <c r="O21776" s="18">
        <v>0</v>
      </c>
      <c r="P21776" s="17">
        <v>-5.7196220101569714E-5</v>
      </c>
    </row>
    <row r="21777" spans="1:16" x14ac:dyDescent="0.25">
      <c r="A21777" s="12" t="s">
        <v>2318</v>
      </c>
      <c r="B21777" s="12" t="s">
        <v>83</v>
      </c>
      <c r="C21777" s="12" t="s">
        <v>2291</v>
      </c>
      <c r="D21777" s="31">
        <v>333204</v>
      </c>
      <c r="E21777" s="31">
        <v>3012</v>
      </c>
      <c r="F21777" s="12" t="s">
        <v>86</v>
      </c>
      <c r="G21777" s="13">
        <v>38200</v>
      </c>
      <c r="H21777" s="32">
        <v>15</v>
      </c>
      <c r="I21777" s="17">
        <v>0</v>
      </c>
      <c r="J21777" s="17">
        <v>0</v>
      </c>
      <c r="K21777" s="17">
        <v>0</v>
      </c>
      <c r="L21777" s="17">
        <v>0</v>
      </c>
      <c r="M21777" s="17">
        <v>-2.0000000000000002E-5</v>
      </c>
      <c r="N21777" s="17">
        <v>0</v>
      </c>
      <c r="O21777" s="18">
        <v>0</v>
      </c>
      <c r="P21777" s="17">
        <v>-2.8598110050784857E-5</v>
      </c>
    </row>
    <row r="21778" spans="1:16" x14ac:dyDescent="0.25">
      <c r="A21778" s="12" t="s">
        <v>2318</v>
      </c>
      <c r="B21778" s="12" t="s">
        <v>83</v>
      </c>
      <c r="C21778" s="12" t="s">
        <v>2291</v>
      </c>
      <c r="D21778" s="31">
        <v>333204</v>
      </c>
      <c r="E21778" s="31">
        <v>3012</v>
      </c>
      <c r="F21778" s="12" t="s">
        <v>86</v>
      </c>
      <c r="G21778" s="13">
        <v>38200</v>
      </c>
      <c r="H21778" s="32">
        <v>15</v>
      </c>
      <c r="I21778" s="17">
        <v>0</v>
      </c>
      <c r="J21778" s="17">
        <v>0</v>
      </c>
      <c r="K21778" s="17">
        <v>0</v>
      </c>
      <c r="L21778" s="17">
        <v>0</v>
      </c>
      <c r="M21778" s="17">
        <v>-0.19116999999999998</v>
      </c>
      <c r="N21778" s="17">
        <v>0</v>
      </c>
      <c r="O21778" s="18">
        <v>0</v>
      </c>
      <c r="P21778" s="17">
        <v>-0.27335503492042706</v>
      </c>
    </row>
    <row r="21779" spans="1:16" x14ac:dyDescent="0.25">
      <c r="A21779" s="12" t="s">
        <v>2318</v>
      </c>
      <c r="B21779" s="12" t="s">
        <v>83</v>
      </c>
      <c r="C21779" s="12" t="s">
        <v>2291</v>
      </c>
      <c r="D21779" s="31">
        <v>333204</v>
      </c>
      <c r="E21779" s="31">
        <v>3012</v>
      </c>
      <c r="F21779" s="12" t="s">
        <v>86</v>
      </c>
      <c r="G21779" s="13">
        <v>38200</v>
      </c>
      <c r="H21779" s="32">
        <v>15</v>
      </c>
      <c r="I21779" s="17">
        <v>0</v>
      </c>
      <c r="J21779" s="17">
        <v>0</v>
      </c>
      <c r="K21779" s="17">
        <v>0</v>
      </c>
      <c r="L21779" s="17">
        <v>0</v>
      </c>
      <c r="M21779" s="17">
        <v>-8.0340000000000009E-2</v>
      </c>
      <c r="N21779" s="17">
        <v>0</v>
      </c>
      <c r="O21779" s="18">
        <v>0</v>
      </c>
      <c r="P21779" s="17">
        <v>-0.11487860807400277</v>
      </c>
    </row>
    <row r="21780" spans="1:16" x14ac:dyDescent="0.25">
      <c r="A21780" s="12" t="s">
        <v>2318</v>
      </c>
      <c r="B21780" s="12" t="s">
        <v>83</v>
      </c>
      <c r="C21780" s="12" t="s">
        <v>2291</v>
      </c>
      <c r="D21780" s="31">
        <v>333204</v>
      </c>
      <c r="E21780" s="31">
        <v>3012</v>
      </c>
      <c r="F21780" s="12" t="s">
        <v>86</v>
      </c>
      <c r="G21780" s="13">
        <v>38200</v>
      </c>
      <c r="H21780" s="32">
        <v>15</v>
      </c>
      <c r="I21780" s="17">
        <v>0</v>
      </c>
      <c r="J21780" s="17">
        <v>0</v>
      </c>
      <c r="K21780" s="17">
        <v>0</v>
      </c>
      <c r="L21780" s="17">
        <v>0</v>
      </c>
      <c r="M21780" s="17">
        <v>-6.4903900000000005</v>
      </c>
      <c r="N21780" s="17">
        <v>0</v>
      </c>
      <c r="O21780" s="18">
        <v>0</v>
      </c>
      <c r="P21780" s="17">
        <v>-9.2806443746256768</v>
      </c>
    </row>
    <row r="21781" spans="1:16" x14ac:dyDescent="0.25">
      <c r="A21781" s="12" t="s">
        <v>2318</v>
      </c>
      <c r="B21781" s="12" t="s">
        <v>83</v>
      </c>
      <c r="C21781" s="12" t="s">
        <v>2291</v>
      </c>
      <c r="D21781" s="31">
        <v>333204</v>
      </c>
      <c r="E21781" s="31">
        <v>3012</v>
      </c>
      <c r="F21781" s="12" t="s">
        <v>86</v>
      </c>
      <c r="G21781" s="13">
        <v>38200</v>
      </c>
      <c r="H21781" s="32">
        <v>15</v>
      </c>
      <c r="I21781" s="17">
        <v>0</v>
      </c>
      <c r="J21781" s="17">
        <v>0</v>
      </c>
      <c r="K21781" s="17">
        <v>0</v>
      </c>
      <c r="L21781" s="17">
        <v>0</v>
      </c>
      <c r="M21781" s="17">
        <v>-3.2836799999999999</v>
      </c>
      <c r="N21781" s="17">
        <v>0</v>
      </c>
      <c r="O21781" s="18">
        <v>0</v>
      </c>
      <c r="P21781" s="17">
        <v>-4.6953521005780603</v>
      </c>
    </row>
    <row r="21782" spans="1:16" x14ac:dyDescent="0.25">
      <c r="A21782" s="12" t="s">
        <v>2318</v>
      </c>
      <c r="B21782" s="12" t="s">
        <v>83</v>
      </c>
      <c r="C21782" s="12" t="s">
        <v>2291</v>
      </c>
      <c r="D21782" s="31">
        <v>333204</v>
      </c>
      <c r="E21782" s="31">
        <v>3012</v>
      </c>
      <c r="F21782" s="12" t="s">
        <v>86</v>
      </c>
      <c r="G21782" s="13">
        <v>38200</v>
      </c>
      <c r="H21782" s="32">
        <v>15</v>
      </c>
      <c r="I21782" s="17">
        <v>0</v>
      </c>
      <c r="J21782" s="17">
        <v>0</v>
      </c>
      <c r="K21782" s="17">
        <v>0</v>
      </c>
      <c r="L21782" s="17">
        <v>0</v>
      </c>
      <c r="M21782" s="17">
        <v>-0.19686000000000001</v>
      </c>
      <c r="N21782" s="17">
        <v>0</v>
      </c>
      <c r="O21782" s="18">
        <v>0</v>
      </c>
      <c r="P21782" s="17">
        <v>-0.28149119722987537</v>
      </c>
    </row>
    <row r="21783" spans="1:16" x14ac:dyDescent="0.25">
      <c r="A21783" s="12" t="s">
        <v>2318</v>
      </c>
      <c r="B21783" s="12" t="s">
        <v>83</v>
      </c>
      <c r="C21783" s="12" t="s">
        <v>2291</v>
      </c>
      <c r="D21783" s="31">
        <v>333204</v>
      </c>
      <c r="E21783" s="31">
        <v>3012</v>
      </c>
      <c r="F21783" s="12" t="s">
        <v>86</v>
      </c>
      <c r="G21783" s="13">
        <v>38200</v>
      </c>
      <c r="H21783" s="32">
        <v>15</v>
      </c>
      <c r="I21783" s="17">
        <v>0</v>
      </c>
      <c r="J21783" s="17">
        <v>0</v>
      </c>
      <c r="K21783" s="17">
        <v>0</v>
      </c>
      <c r="L21783" s="17">
        <v>0</v>
      </c>
      <c r="M21783" s="17">
        <v>-0.62036999999999998</v>
      </c>
      <c r="N21783" s="17">
        <v>0</v>
      </c>
      <c r="O21783" s="18">
        <v>0</v>
      </c>
      <c r="P21783" s="17">
        <v>-0.88707047661027016</v>
      </c>
    </row>
    <row r="21784" spans="1:16" x14ac:dyDescent="0.25">
      <c r="A21784" s="12" t="s">
        <v>2318</v>
      </c>
      <c r="B21784" s="12" t="s">
        <v>83</v>
      </c>
      <c r="C21784" s="12" t="s">
        <v>2291</v>
      </c>
      <c r="D21784" s="31">
        <v>333204</v>
      </c>
      <c r="E21784" s="31">
        <v>3012</v>
      </c>
      <c r="F21784" s="12" t="s">
        <v>86</v>
      </c>
      <c r="G21784" s="13">
        <v>38200</v>
      </c>
      <c r="H21784" s="32">
        <v>15</v>
      </c>
      <c r="I21784" s="17">
        <v>0</v>
      </c>
      <c r="J21784" s="17">
        <v>0</v>
      </c>
      <c r="K21784" s="17">
        <v>0</v>
      </c>
      <c r="L21784" s="17">
        <v>0</v>
      </c>
      <c r="M21784" s="17">
        <v>-0.94228000000000001</v>
      </c>
      <c r="N21784" s="17">
        <v>0</v>
      </c>
      <c r="O21784" s="18">
        <v>0</v>
      </c>
      <c r="P21784" s="17">
        <v>-1.3473713569326777</v>
      </c>
    </row>
    <row r="21785" spans="1:16" x14ac:dyDescent="0.25">
      <c r="A21785" s="12" t="s">
        <v>2318</v>
      </c>
      <c r="B21785" s="12" t="s">
        <v>83</v>
      </c>
      <c r="C21785" s="12" t="s">
        <v>2291</v>
      </c>
      <c r="D21785" s="31">
        <v>333204</v>
      </c>
      <c r="E21785" s="31">
        <v>3012</v>
      </c>
      <c r="F21785" s="12" t="s">
        <v>86</v>
      </c>
      <c r="G21785" s="13">
        <v>38200</v>
      </c>
      <c r="H21785" s="32">
        <v>15</v>
      </c>
      <c r="I21785" s="17">
        <v>0</v>
      </c>
      <c r="J21785" s="17">
        <v>0</v>
      </c>
      <c r="K21785" s="17">
        <v>0</v>
      </c>
      <c r="L21785" s="17">
        <v>0</v>
      </c>
      <c r="M21785" s="17">
        <v>-1E-4</v>
      </c>
      <c r="N21785" s="17">
        <v>0</v>
      </c>
      <c r="O21785" s="18">
        <v>0</v>
      </c>
      <c r="P21785" s="17">
        <v>-1.4299055025392431E-4</v>
      </c>
    </row>
    <row r="21786" spans="1:16" x14ac:dyDescent="0.25">
      <c r="A21786" s="12" t="s">
        <v>2318</v>
      </c>
      <c r="B21786" s="12" t="s">
        <v>83</v>
      </c>
      <c r="C21786" s="12" t="s">
        <v>2291</v>
      </c>
      <c r="D21786" s="31">
        <v>333204</v>
      </c>
      <c r="E21786" s="31">
        <v>3012</v>
      </c>
      <c r="F21786" s="12" t="s">
        <v>86</v>
      </c>
      <c r="G21786" s="13">
        <v>38200</v>
      </c>
      <c r="H21786" s="32">
        <v>15</v>
      </c>
      <c r="I21786" s="17">
        <v>0</v>
      </c>
      <c r="J21786" s="17">
        <v>0</v>
      </c>
      <c r="K21786" s="17">
        <v>0</v>
      </c>
      <c r="L21786" s="17">
        <v>0</v>
      </c>
      <c r="M21786" s="17">
        <v>-9.9280000000000007E-2</v>
      </c>
      <c r="N21786" s="17">
        <v>0</v>
      </c>
      <c r="O21786" s="18">
        <v>0</v>
      </c>
      <c r="P21786" s="17">
        <v>-0.14196101829209604</v>
      </c>
    </row>
    <row r="21787" spans="1:16" x14ac:dyDescent="0.25">
      <c r="A21787" s="12" t="s">
        <v>2318</v>
      </c>
      <c r="B21787" s="12" t="s">
        <v>83</v>
      </c>
      <c r="C21787" s="12" t="s">
        <v>2291</v>
      </c>
      <c r="D21787" s="31">
        <v>333204</v>
      </c>
      <c r="E21787" s="31">
        <v>3012</v>
      </c>
      <c r="F21787" s="12" t="s">
        <v>86</v>
      </c>
      <c r="G21787" s="13">
        <v>38200</v>
      </c>
      <c r="H21787" s="32">
        <v>15</v>
      </c>
      <c r="I21787" s="17">
        <v>0</v>
      </c>
      <c r="J21787" s="17">
        <v>0</v>
      </c>
      <c r="K21787" s="17">
        <v>0</v>
      </c>
      <c r="L21787" s="17">
        <v>0</v>
      </c>
      <c r="M21787" s="17">
        <v>-1.0000000000000001E-5</v>
      </c>
      <c r="N21787" s="17">
        <v>0</v>
      </c>
      <c r="O21787" s="18">
        <v>0</v>
      </c>
      <c r="P21787" s="17">
        <v>-1.4299055025392428E-5</v>
      </c>
    </row>
    <row r="21788" spans="1:16" x14ac:dyDescent="0.25">
      <c r="A21788" s="12" t="s">
        <v>174</v>
      </c>
      <c r="B21788" s="12" t="s">
        <v>83</v>
      </c>
      <c r="C21788" s="12" t="s">
        <v>2291</v>
      </c>
      <c r="D21788" s="31">
        <v>333204</v>
      </c>
      <c r="E21788" s="31">
        <v>3012</v>
      </c>
      <c r="F21788" s="12" t="s">
        <v>86</v>
      </c>
      <c r="G21788" s="13">
        <v>38200</v>
      </c>
      <c r="H21788" s="32">
        <v>15</v>
      </c>
      <c r="I21788" s="17">
        <v>0</v>
      </c>
      <c r="J21788" s="17">
        <v>0</v>
      </c>
      <c r="K21788" s="17">
        <v>0</v>
      </c>
      <c r="L21788" s="17">
        <v>0</v>
      </c>
      <c r="M21788" s="17">
        <v>-22.128689999999999</v>
      </c>
      <c r="N21788" s="17">
        <v>0</v>
      </c>
      <c r="O21788" s="18">
        <v>0</v>
      </c>
      <c r="P21788" s="17">
        <v>-31.641935594985117</v>
      </c>
    </row>
    <row r="21789" spans="1:16" x14ac:dyDescent="0.25">
      <c r="A21789" s="12" t="s">
        <v>174</v>
      </c>
      <c r="B21789" s="12" t="s">
        <v>83</v>
      </c>
      <c r="C21789" s="12" t="s">
        <v>2291</v>
      </c>
      <c r="D21789" s="31">
        <v>333204</v>
      </c>
      <c r="E21789" s="31">
        <v>3012</v>
      </c>
      <c r="F21789" s="12" t="s">
        <v>86</v>
      </c>
      <c r="G21789" s="13">
        <v>38200</v>
      </c>
      <c r="H21789" s="32">
        <v>15</v>
      </c>
      <c r="I21789" s="17">
        <v>0</v>
      </c>
      <c r="J21789" s="17">
        <v>0</v>
      </c>
      <c r="K21789" s="17">
        <v>0</v>
      </c>
      <c r="L21789" s="17">
        <v>0</v>
      </c>
      <c r="M21789" s="17">
        <v>-5.6880100000000002</v>
      </c>
      <c r="N21789" s="17">
        <v>0</v>
      </c>
      <c r="O21789" s="18">
        <v>0</v>
      </c>
      <c r="P21789" s="17">
        <v>-8.1333167974982388</v>
      </c>
    </row>
    <row r="21790" spans="1:16" x14ac:dyDescent="0.25">
      <c r="A21790" s="12" t="s">
        <v>174</v>
      </c>
      <c r="B21790" s="12" t="s">
        <v>83</v>
      </c>
      <c r="C21790" s="12" t="s">
        <v>2291</v>
      </c>
      <c r="D21790" s="31">
        <v>333204</v>
      </c>
      <c r="E21790" s="31">
        <v>3012</v>
      </c>
      <c r="F21790" s="12" t="s">
        <v>86</v>
      </c>
      <c r="G21790" s="13">
        <v>38200</v>
      </c>
      <c r="H21790" s="32">
        <v>15</v>
      </c>
      <c r="I21790" s="17">
        <v>0</v>
      </c>
      <c r="J21790" s="17">
        <v>0</v>
      </c>
      <c r="K21790" s="17">
        <v>0</v>
      </c>
      <c r="L21790" s="17">
        <v>0</v>
      </c>
      <c r="M21790" s="17">
        <v>-0.19431999999999999</v>
      </c>
      <c r="N21790" s="17">
        <v>0</v>
      </c>
      <c r="O21790" s="18">
        <v>0</v>
      </c>
      <c r="P21790" s="17">
        <v>-0.27785923725342565</v>
      </c>
    </row>
    <row r="21791" spans="1:16" x14ac:dyDescent="0.25">
      <c r="A21791" s="12" t="s">
        <v>123</v>
      </c>
      <c r="B21791" s="12" t="s">
        <v>83</v>
      </c>
      <c r="C21791" s="12" t="s">
        <v>2291</v>
      </c>
      <c r="D21791" s="31">
        <v>333204</v>
      </c>
      <c r="E21791" s="31">
        <v>3012</v>
      </c>
      <c r="F21791" s="12" t="s">
        <v>86</v>
      </c>
      <c r="G21791" s="13">
        <v>38200</v>
      </c>
      <c r="H21791" s="32">
        <v>15</v>
      </c>
      <c r="I21791" s="17">
        <v>0</v>
      </c>
      <c r="J21791" s="17">
        <v>0</v>
      </c>
      <c r="K21791" s="17">
        <v>0</v>
      </c>
      <c r="L21791" s="17">
        <v>0</v>
      </c>
      <c r="M21791" s="17">
        <v>-2.0903400000000003</v>
      </c>
      <c r="N21791" s="17">
        <v>0</v>
      </c>
      <c r="O21791" s="18">
        <v>0</v>
      </c>
      <c r="P21791" s="17">
        <v>-2.988988668177881</v>
      </c>
    </row>
    <row r="21792" spans="1:16" x14ac:dyDescent="0.25">
      <c r="A21792" s="12" t="s">
        <v>123</v>
      </c>
      <c r="B21792" s="12" t="s">
        <v>83</v>
      </c>
      <c r="C21792" s="12" t="s">
        <v>2291</v>
      </c>
      <c r="D21792" s="31">
        <v>333204</v>
      </c>
      <c r="E21792" s="31">
        <v>3012</v>
      </c>
      <c r="F21792" s="12" t="s">
        <v>86</v>
      </c>
      <c r="G21792" s="13">
        <v>38200</v>
      </c>
      <c r="H21792" s="32">
        <v>15</v>
      </c>
      <c r="I21792" s="17">
        <v>0</v>
      </c>
      <c r="J21792" s="17">
        <v>0</v>
      </c>
      <c r="K21792" s="17">
        <v>0</v>
      </c>
      <c r="L21792" s="17">
        <v>0</v>
      </c>
      <c r="M21792" s="17">
        <v>-9.3573899999999988</v>
      </c>
      <c r="N21792" s="17">
        <v>0</v>
      </c>
      <c r="O21792" s="18">
        <v>0</v>
      </c>
      <c r="P21792" s="17">
        <v>-13.380183450405685</v>
      </c>
    </row>
    <row r="21793" spans="1:16" x14ac:dyDescent="0.25">
      <c r="A21793" s="12" t="s">
        <v>123</v>
      </c>
      <c r="B21793" s="12" t="s">
        <v>83</v>
      </c>
      <c r="C21793" s="12" t="s">
        <v>2291</v>
      </c>
      <c r="D21793" s="31">
        <v>333204</v>
      </c>
      <c r="E21793" s="31">
        <v>3012</v>
      </c>
      <c r="F21793" s="12" t="s">
        <v>86</v>
      </c>
      <c r="G21793" s="13">
        <v>38200</v>
      </c>
      <c r="H21793" s="32">
        <v>15</v>
      </c>
      <c r="I21793" s="17">
        <v>0</v>
      </c>
      <c r="J21793" s="17">
        <v>0</v>
      </c>
      <c r="K21793" s="17">
        <v>0</v>
      </c>
      <c r="L21793" s="17">
        <v>0</v>
      </c>
      <c r="M21793" s="17">
        <v>-3.0030000000000001E-2</v>
      </c>
      <c r="N21793" s="17">
        <v>0</v>
      </c>
      <c r="O21793" s="18">
        <v>0</v>
      </c>
      <c r="P21793" s="17">
        <v>-4.2940062241253463E-2</v>
      </c>
    </row>
    <row r="21794" spans="1:16" x14ac:dyDescent="0.25">
      <c r="A21794" s="12" t="s">
        <v>123</v>
      </c>
      <c r="B21794" s="12" t="s">
        <v>83</v>
      </c>
      <c r="C21794" s="12" t="s">
        <v>2291</v>
      </c>
      <c r="D21794" s="31">
        <v>333204</v>
      </c>
      <c r="E21794" s="31">
        <v>3012</v>
      </c>
      <c r="F21794" s="12" t="s">
        <v>86</v>
      </c>
      <c r="G21794" s="13">
        <v>38200</v>
      </c>
      <c r="H21794" s="32">
        <v>15</v>
      </c>
      <c r="I21794" s="17">
        <v>0</v>
      </c>
      <c r="J21794" s="17">
        <v>0</v>
      </c>
      <c r="K21794" s="17">
        <v>0</v>
      </c>
      <c r="L21794" s="17">
        <v>0</v>
      </c>
      <c r="M21794" s="17">
        <v>-0.96696000000000004</v>
      </c>
      <c r="N21794" s="17">
        <v>0</v>
      </c>
      <c r="O21794" s="18">
        <v>0</v>
      </c>
      <c r="P21794" s="17">
        <v>-1.3826614247353464</v>
      </c>
    </row>
    <row r="21795" spans="1:16" x14ac:dyDescent="0.25">
      <c r="A21795" s="12" t="s">
        <v>123</v>
      </c>
      <c r="B21795" s="12" t="s">
        <v>83</v>
      </c>
      <c r="C21795" s="12" t="s">
        <v>2291</v>
      </c>
      <c r="D21795" s="31">
        <v>333204</v>
      </c>
      <c r="E21795" s="31">
        <v>3012</v>
      </c>
      <c r="F21795" s="12" t="s">
        <v>86</v>
      </c>
      <c r="G21795" s="13">
        <v>38200</v>
      </c>
      <c r="H21795" s="32">
        <v>15</v>
      </c>
      <c r="I21795" s="17">
        <v>0</v>
      </c>
      <c r="J21795" s="17">
        <v>0</v>
      </c>
      <c r="K21795" s="17">
        <v>0</v>
      </c>
      <c r="L21795" s="17">
        <v>0</v>
      </c>
      <c r="M21795" s="17">
        <v>-0.21552000000000002</v>
      </c>
      <c r="N21795" s="17">
        <v>0</v>
      </c>
      <c r="O21795" s="18">
        <v>0</v>
      </c>
      <c r="P21795" s="17">
        <v>-0.30817323390725759</v>
      </c>
    </row>
    <row r="21796" spans="1:16" x14ac:dyDescent="0.25">
      <c r="A21796" s="12" t="s">
        <v>123</v>
      </c>
      <c r="B21796" s="12" t="s">
        <v>83</v>
      </c>
      <c r="C21796" s="12" t="s">
        <v>2291</v>
      </c>
      <c r="D21796" s="31">
        <v>333204</v>
      </c>
      <c r="E21796" s="31">
        <v>3012</v>
      </c>
      <c r="F21796" s="12" t="s">
        <v>86</v>
      </c>
      <c r="G21796" s="13">
        <v>38200</v>
      </c>
      <c r="H21796" s="32">
        <v>15</v>
      </c>
      <c r="I21796" s="17">
        <v>0</v>
      </c>
      <c r="J21796" s="17">
        <v>0</v>
      </c>
      <c r="K21796" s="17">
        <v>0</v>
      </c>
      <c r="L21796" s="17">
        <v>0</v>
      </c>
      <c r="M21796" s="17">
        <v>-3.2000000000000002E-3</v>
      </c>
      <c r="N21796" s="17">
        <v>0</v>
      </c>
      <c r="O21796" s="18">
        <v>0</v>
      </c>
      <c r="P21796" s="17">
        <v>-4.5756976081255778E-3</v>
      </c>
    </row>
    <row r="21797" spans="1:16" x14ac:dyDescent="0.25">
      <c r="A21797" s="12" t="s">
        <v>123</v>
      </c>
      <c r="B21797" s="12" t="s">
        <v>83</v>
      </c>
      <c r="C21797" s="12" t="s">
        <v>2291</v>
      </c>
      <c r="D21797" s="31">
        <v>333204</v>
      </c>
      <c r="E21797" s="31">
        <v>3012</v>
      </c>
      <c r="F21797" s="12" t="s">
        <v>86</v>
      </c>
      <c r="G21797" s="13">
        <v>38200</v>
      </c>
      <c r="H21797" s="32">
        <v>15</v>
      </c>
      <c r="I21797" s="17">
        <v>0</v>
      </c>
      <c r="J21797" s="17">
        <v>0</v>
      </c>
      <c r="K21797" s="17">
        <v>0</v>
      </c>
      <c r="L21797" s="17">
        <v>0</v>
      </c>
      <c r="M21797" s="17">
        <v>-8.0000000000000007E-5</v>
      </c>
      <c r="N21797" s="17">
        <v>0</v>
      </c>
      <c r="O21797" s="18">
        <v>0</v>
      </c>
      <c r="P21797" s="17">
        <v>-1.1439244020313943E-4</v>
      </c>
    </row>
    <row r="21798" spans="1:16" x14ac:dyDescent="0.25">
      <c r="A21798" s="12" t="s">
        <v>124</v>
      </c>
      <c r="B21798" s="12" t="s">
        <v>83</v>
      </c>
      <c r="C21798" s="12" t="s">
        <v>2291</v>
      </c>
      <c r="D21798" s="31">
        <v>333204</v>
      </c>
      <c r="E21798" s="31">
        <v>3012</v>
      </c>
      <c r="F21798" s="12" t="s">
        <v>86</v>
      </c>
      <c r="G21798" s="13">
        <v>38200</v>
      </c>
      <c r="H21798" s="32">
        <v>15</v>
      </c>
      <c r="I21798" s="17">
        <v>0</v>
      </c>
      <c r="J21798" s="17">
        <v>0</v>
      </c>
      <c r="K21798" s="17">
        <v>0</v>
      </c>
      <c r="L21798" s="17">
        <v>0</v>
      </c>
      <c r="M21798" s="17">
        <v>-5.8599499999999995</v>
      </c>
      <c r="N21798" s="17">
        <v>0</v>
      </c>
      <c r="O21798" s="18">
        <v>0</v>
      </c>
      <c r="P21798" s="17">
        <v>-8.3791747496048359</v>
      </c>
    </row>
    <row r="21799" spans="1:16" x14ac:dyDescent="0.25">
      <c r="A21799" s="12" t="s">
        <v>124</v>
      </c>
      <c r="B21799" s="12" t="s">
        <v>83</v>
      </c>
      <c r="C21799" s="12" t="s">
        <v>2291</v>
      </c>
      <c r="D21799" s="31">
        <v>333204</v>
      </c>
      <c r="E21799" s="31">
        <v>3012</v>
      </c>
      <c r="F21799" s="12" t="s">
        <v>86</v>
      </c>
      <c r="G21799" s="13">
        <v>38200</v>
      </c>
      <c r="H21799" s="32">
        <v>15</v>
      </c>
      <c r="I21799" s="17">
        <v>0</v>
      </c>
      <c r="J21799" s="17">
        <v>0</v>
      </c>
      <c r="K21799" s="17">
        <v>0</v>
      </c>
      <c r="L21799" s="17">
        <v>0</v>
      </c>
      <c r="M21799" s="17">
        <v>-5.3217600000000003</v>
      </c>
      <c r="N21799" s="17">
        <v>0</v>
      </c>
      <c r="O21799" s="18">
        <v>0</v>
      </c>
      <c r="P21799" s="17">
        <v>-7.6096139071932409</v>
      </c>
    </row>
    <row r="21800" spans="1:16" x14ac:dyDescent="0.25">
      <c r="A21800" s="12" t="s">
        <v>124</v>
      </c>
      <c r="B21800" s="12" t="s">
        <v>83</v>
      </c>
      <c r="C21800" s="12" t="s">
        <v>2291</v>
      </c>
      <c r="D21800" s="31">
        <v>333204</v>
      </c>
      <c r="E21800" s="31">
        <v>3012</v>
      </c>
      <c r="F21800" s="12" t="s">
        <v>86</v>
      </c>
      <c r="G21800" s="13">
        <v>38200</v>
      </c>
      <c r="H21800" s="32">
        <v>15</v>
      </c>
      <c r="I21800" s="17">
        <v>0</v>
      </c>
      <c r="J21800" s="17">
        <v>0</v>
      </c>
      <c r="K21800" s="17">
        <v>0</v>
      </c>
      <c r="L21800" s="17">
        <v>0</v>
      </c>
      <c r="M21800" s="17">
        <v>-0.60577999999999999</v>
      </c>
      <c r="N21800" s="17">
        <v>0</v>
      </c>
      <c r="O21800" s="18">
        <v>0</v>
      </c>
      <c r="P21800" s="17">
        <v>-0.86620815532822248</v>
      </c>
    </row>
    <row r="21801" spans="1:16" x14ac:dyDescent="0.25">
      <c r="A21801" s="12" t="s">
        <v>124</v>
      </c>
      <c r="B21801" s="12" t="s">
        <v>83</v>
      </c>
      <c r="C21801" s="12" t="s">
        <v>2291</v>
      </c>
      <c r="D21801" s="31">
        <v>333204</v>
      </c>
      <c r="E21801" s="31">
        <v>3012</v>
      </c>
      <c r="F21801" s="12" t="s">
        <v>86</v>
      </c>
      <c r="G21801" s="13">
        <v>38200</v>
      </c>
      <c r="H21801" s="32">
        <v>15</v>
      </c>
      <c r="I21801" s="17">
        <v>0</v>
      </c>
      <c r="J21801" s="17">
        <v>0</v>
      </c>
      <c r="K21801" s="17">
        <v>0</v>
      </c>
      <c r="L21801" s="17">
        <v>0</v>
      </c>
      <c r="M21801" s="17">
        <v>-0.54995000000000005</v>
      </c>
      <c r="N21801" s="17">
        <v>0</v>
      </c>
      <c r="O21801" s="18">
        <v>0</v>
      </c>
      <c r="P21801" s="17">
        <v>-0.78637653112145667</v>
      </c>
    </row>
    <row r="21802" spans="1:16" x14ac:dyDescent="0.25">
      <c r="A21802" s="12" t="s">
        <v>125</v>
      </c>
      <c r="B21802" s="12" t="s">
        <v>83</v>
      </c>
      <c r="C21802" s="12" t="s">
        <v>2291</v>
      </c>
      <c r="D21802" s="31">
        <v>333204</v>
      </c>
      <c r="E21802" s="31">
        <v>3012</v>
      </c>
      <c r="F21802" s="12" t="s">
        <v>86</v>
      </c>
      <c r="G21802" s="13">
        <v>38200</v>
      </c>
      <c r="H21802" s="32">
        <v>15</v>
      </c>
      <c r="I21802" s="17">
        <v>0</v>
      </c>
      <c r="J21802" s="17">
        <v>0</v>
      </c>
      <c r="K21802" s="17">
        <v>0</v>
      </c>
      <c r="L21802" s="17">
        <v>0</v>
      </c>
      <c r="M21802" s="17">
        <v>-1.9303299999999999</v>
      </c>
      <c r="N21802" s="17">
        <v>0</v>
      </c>
      <c r="O21802" s="18">
        <v>0</v>
      </c>
      <c r="P21802" s="17">
        <v>-2.7601894887165765</v>
      </c>
    </row>
    <row r="21803" spans="1:16" x14ac:dyDescent="0.25">
      <c r="A21803" s="12" t="s">
        <v>125</v>
      </c>
      <c r="B21803" s="12" t="s">
        <v>83</v>
      </c>
      <c r="C21803" s="12" t="s">
        <v>2291</v>
      </c>
      <c r="D21803" s="31">
        <v>333204</v>
      </c>
      <c r="E21803" s="31">
        <v>3012</v>
      </c>
      <c r="F21803" s="12" t="s">
        <v>86</v>
      </c>
      <c r="G21803" s="13">
        <v>38200</v>
      </c>
      <c r="H21803" s="32">
        <v>15</v>
      </c>
      <c r="I21803" s="17">
        <v>0</v>
      </c>
      <c r="J21803" s="17">
        <v>0</v>
      </c>
      <c r="K21803" s="17">
        <v>0</v>
      </c>
      <c r="L21803" s="17">
        <v>0</v>
      </c>
      <c r="M21803" s="17">
        <v>-2.5101399999999998</v>
      </c>
      <c r="N21803" s="17">
        <v>0</v>
      </c>
      <c r="O21803" s="18">
        <v>0</v>
      </c>
      <c r="P21803" s="17">
        <v>-3.5892629981438549</v>
      </c>
    </row>
    <row r="21804" spans="1:16" x14ac:dyDescent="0.25">
      <c r="A21804" s="12" t="s">
        <v>125</v>
      </c>
      <c r="B21804" s="12" t="s">
        <v>83</v>
      </c>
      <c r="C21804" s="12" t="s">
        <v>2291</v>
      </c>
      <c r="D21804" s="31">
        <v>333204</v>
      </c>
      <c r="E21804" s="31">
        <v>3012</v>
      </c>
      <c r="F21804" s="12" t="s">
        <v>86</v>
      </c>
      <c r="G21804" s="13">
        <v>38200</v>
      </c>
      <c r="H21804" s="32">
        <v>15</v>
      </c>
      <c r="I21804" s="17">
        <v>0</v>
      </c>
      <c r="J21804" s="17">
        <v>0</v>
      </c>
      <c r="K21804" s="17">
        <v>0</v>
      </c>
      <c r="L21804" s="17">
        <v>0</v>
      </c>
      <c r="M21804" s="17">
        <v>-0.19935</v>
      </c>
      <c r="N21804" s="17">
        <v>0</v>
      </c>
      <c r="O21804" s="18">
        <v>0</v>
      </c>
      <c r="P21804" s="17">
        <v>-0.28505166193119807</v>
      </c>
    </row>
    <row r="21805" spans="1:16" x14ac:dyDescent="0.25">
      <c r="A21805" s="12" t="s">
        <v>125</v>
      </c>
      <c r="B21805" s="12" t="s">
        <v>83</v>
      </c>
      <c r="C21805" s="12" t="s">
        <v>2291</v>
      </c>
      <c r="D21805" s="31">
        <v>333204</v>
      </c>
      <c r="E21805" s="31">
        <v>3012</v>
      </c>
      <c r="F21805" s="12" t="s">
        <v>86</v>
      </c>
      <c r="G21805" s="13">
        <v>38200</v>
      </c>
      <c r="H21805" s="32">
        <v>15</v>
      </c>
      <c r="I21805" s="17">
        <v>0</v>
      </c>
      <c r="J21805" s="17">
        <v>0</v>
      </c>
      <c r="K21805" s="17">
        <v>0</v>
      </c>
      <c r="L21805" s="17">
        <v>0</v>
      </c>
      <c r="M21805" s="17">
        <v>-0.25938</v>
      </c>
      <c r="N21805" s="17">
        <v>0</v>
      </c>
      <c r="O21805" s="18">
        <v>0</v>
      </c>
      <c r="P21805" s="17">
        <v>-0.37088888924862878</v>
      </c>
    </row>
    <row r="21806" spans="1:16" x14ac:dyDescent="0.25">
      <c r="A21806" s="12" t="s">
        <v>127</v>
      </c>
      <c r="B21806" s="12" t="s">
        <v>83</v>
      </c>
      <c r="C21806" s="12" t="s">
        <v>2291</v>
      </c>
      <c r="D21806" s="31">
        <v>333204</v>
      </c>
      <c r="E21806" s="31">
        <v>3012</v>
      </c>
      <c r="F21806" s="12" t="s">
        <v>86</v>
      </c>
      <c r="G21806" s="13">
        <v>38200</v>
      </c>
      <c r="H21806" s="32">
        <v>15</v>
      </c>
      <c r="I21806" s="17">
        <v>0</v>
      </c>
      <c r="J21806" s="17">
        <v>0</v>
      </c>
      <c r="K21806" s="17">
        <v>0</v>
      </c>
      <c r="L21806" s="17">
        <v>0</v>
      </c>
      <c r="M21806" s="17">
        <v>-1.72E-3</v>
      </c>
      <c r="N21806" s="17">
        <v>0</v>
      </c>
      <c r="O21806" s="18">
        <v>0</v>
      </c>
      <c r="P21806" s="17">
        <v>-2.4594374643674977E-3</v>
      </c>
    </row>
    <row r="21807" spans="1:16" x14ac:dyDescent="0.25">
      <c r="A21807" s="12" t="s">
        <v>127</v>
      </c>
      <c r="B21807" s="12" t="s">
        <v>83</v>
      </c>
      <c r="C21807" s="12" t="s">
        <v>2291</v>
      </c>
      <c r="D21807" s="31">
        <v>333204</v>
      </c>
      <c r="E21807" s="31">
        <v>3012</v>
      </c>
      <c r="F21807" s="12" t="s">
        <v>86</v>
      </c>
      <c r="G21807" s="13">
        <v>38200</v>
      </c>
      <c r="H21807" s="32">
        <v>15</v>
      </c>
      <c r="I21807" s="17">
        <v>0</v>
      </c>
      <c r="J21807" s="17">
        <v>0</v>
      </c>
      <c r="K21807" s="17">
        <v>0</v>
      </c>
      <c r="L21807" s="17">
        <v>0</v>
      </c>
      <c r="M21807" s="17">
        <v>-4.7875699999999997</v>
      </c>
      <c r="N21807" s="17">
        <v>0</v>
      </c>
      <c r="O21807" s="18">
        <v>0</v>
      </c>
      <c r="P21807" s="17">
        <v>-6.8457726867918023</v>
      </c>
    </row>
    <row r="21808" spans="1:16" x14ac:dyDescent="0.25">
      <c r="A21808" s="12" t="s">
        <v>127</v>
      </c>
      <c r="B21808" s="12" t="s">
        <v>83</v>
      </c>
      <c r="C21808" s="12" t="s">
        <v>2291</v>
      </c>
      <c r="D21808" s="31">
        <v>333204</v>
      </c>
      <c r="E21808" s="31">
        <v>3012</v>
      </c>
      <c r="F21808" s="12" t="s">
        <v>86</v>
      </c>
      <c r="G21808" s="13">
        <v>38200</v>
      </c>
      <c r="H21808" s="32">
        <v>15</v>
      </c>
      <c r="I21808" s="17">
        <v>0</v>
      </c>
      <c r="J21808" s="17">
        <v>0</v>
      </c>
      <c r="K21808" s="17">
        <v>0</v>
      </c>
      <c r="L21808" s="17">
        <v>0</v>
      </c>
      <c r="M21808" s="17">
        <v>-3.0077500000000001</v>
      </c>
      <c r="N21808" s="17">
        <v>0</v>
      </c>
      <c r="O21808" s="18">
        <v>0</v>
      </c>
      <c r="P21808" s="17">
        <v>-4.3007982752624079</v>
      </c>
    </row>
    <row r="21809" spans="1:16" x14ac:dyDescent="0.25">
      <c r="A21809" s="12" t="s">
        <v>127</v>
      </c>
      <c r="B21809" s="12" t="s">
        <v>83</v>
      </c>
      <c r="C21809" s="12" t="s">
        <v>2291</v>
      </c>
      <c r="D21809" s="31">
        <v>333204</v>
      </c>
      <c r="E21809" s="31">
        <v>3012</v>
      </c>
      <c r="F21809" s="12" t="s">
        <v>86</v>
      </c>
      <c r="G21809" s="13">
        <v>38200</v>
      </c>
      <c r="H21809" s="32">
        <v>15</v>
      </c>
      <c r="I21809" s="17">
        <v>0</v>
      </c>
      <c r="J21809" s="17">
        <v>0</v>
      </c>
      <c r="K21809" s="17">
        <v>0</v>
      </c>
      <c r="L21809" s="17">
        <v>0</v>
      </c>
      <c r="M21809" s="17">
        <v>-0.31083</v>
      </c>
      <c r="N21809" s="17">
        <v>0</v>
      </c>
      <c r="O21809" s="18">
        <v>0</v>
      </c>
      <c r="P21809" s="17">
        <v>-0.44445752735427285</v>
      </c>
    </row>
    <row r="21810" spans="1:16" x14ac:dyDescent="0.25">
      <c r="A21810" s="12" t="s">
        <v>127</v>
      </c>
      <c r="B21810" s="12" t="s">
        <v>83</v>
      </c>
      <c r="C21810" s="12" t="s">
        <v>2291</v>
      </c>
      <c r="D21810" s="31">
        <v>333204</v>
      </c>
      <c r="E21810" s="31">
        <v>3012</v>
      </c>
      <c r="F21810" s="12" t="s">
        <v>86</v>
      </c>
      <c r="G21810" s="13">
        <v>38200</v>
      </c>
      <c r="H21810" s="32">
        <v>15</v>
      </c>
      <c r="I21810" s="17">
        <v>0</v>
      </c>
      <c r="J21810" s="17">
        <v>0</v>
      </c>
      <c r="K21810" s="17">
        <v>0</v>
      </c>
      <c r="L21810" s="17">
        <v>0</v>
      </c>
      <c r="M21810" s="17">
        <v>-1.4999999999999999E-4</v>
      </c>
      <c r="N21810" s="17">
        <v>0</v>
      </c>
      <c r="O21810" s="18">
        <v>0</v>
      </c>
      <c r="P21810" s="17">
        <v>-2.1448582538088643E-4</v>
      </c>
    </row>
    <row r="21811" spans="1:16" x14ac:dyDescent="0.25">
      <c r="A21811" s="12" t="s">
        <v>127</v>
      </c>
      <c r="B21811" s="12" t="s">
        <v>83</v>
      </c>
      <c r="C21811" s="12" t="s">
        <v>2291</v>
      </c>
      <c r="D21811" s="31">
        <v>333204</v>
      </c>
      <c r="E21811" s="31">
        <v>3012</v>
      </c>
      <c r="F21811" s="12" t="s">
        <v>86</v>
      </c>
      <c r="G21811" s="13">
        <v>38200</v>
      </c>
      <c r="H21811" s="32">
        <v>15</v>
      </c>
      <c r="I21811" s="17">
        <v>0</v>
      </c>
      <c r="J21811" s="17">
        <v>0</v>
      </c>
      <c r="K21811" s="17">
        <v>0</v>
      </c>
      <c r="L21811" s="17">
        <v>0</v>
      </c>
      <c r="M21811" s="17">
        <v>-0.49474000000000001</v>
      </c>
      <c r="N21811" s="17">
        <v>0</v>
      </c>
      <c r="O21811" s="18">
        <v>0</v>
      </c>
      <c r="P21811" s="17">
        <v>-0.70743144832626503</v>
      </c>
    </row>
    <row r="21812" spans="1:16" x14ac:dyDescent="0.25">
      <c r="A21812" s="12" t="s">
        <v>2319</v>
      </c>
      <c r="B21812" s="12" t="s">
        <v>83</v>
      </c>
      <c r="C21812" s="12" t="s">
        <v>2291</v>
      </c>
      <c r="D21812" s="31">
        <v>333204</v>
      </c>
      <c r="E21812" s="31">
        <v>3012</v>
      </c>
      <c r="F21812" s="12" t="s">
        <v>86</v>
      </c>
      <c r="G21812" s="13">
        <v>38200</v>
      </c>
      <c r="H21812" s="32">
        <v>15</v>
      </c>
      <c r="I21812" s="17">
        <v>0</v>
      </c>
      <c r="J21812" s="17">
        <v>0</v>
      </c>
      <c r="K21812" s="17">
        <v>0</v>
      </c>
      <c r="L21812" s="17">
        <v>0</v>
      </c>
      <c r="M21812" s="17">
        <v>-0.79630000000000001</v>
      </c>
      <c r="N21812" s="17">
        <v>0</v>
      </c>
      <c r="O21812" s="18">
        <v>0</v>
      </c>
      <c r="P21812" s="17">
        <v>-1.1386337516719991</v>
      </c>
    </row>
    <row r="21813" spans="1:16" x14ac:dyDescent="0.25">
      <c r="A21813" s="12" t="s">
        <v>2319</v>
      </c>
      <c r="B21813" s="12" t="s">
        <v>83</v>
      </c>
      <c r="C21813" s="12" t="s">
        <v>2291</v>
      </c>
      <c r="D21813" s="31">
        <v>333204</v>
      </c>
      <c r="E21813" s="31">
        <v>3012</v>
      </c>
      <c r="F21813" s="12" t="s">
        <v>86</v>
      </c>
      <c r="G21813" s="13">
        <v>38200</v>
      </c>
      <c r="H21813" s="32">
        <v>15</v>
      </c>
      <c r="I21813" s="17">
        <v>0</v>
      </c>
      <c r="J21813" s="17">
        <v>0</v>
      </c>
      <c r="K21813" s="17">
        <v>0</v>
      </c>
      <c r="L21813" s="17">
        <v>0</v>
      </c>
      <c r="M21813" s="17">
        <v>-2.2913399999999999</v>
      </c>
      <c r="N21813" s="17">
        <v>0</v>
      </c>
      <c r="O21813" s="18">
        <v>0</v>
      </c>
      <c r="P21813" s="17">
        <v>-3.2763996741882688</v>
      </c>
    </row>
    <row r="21814" spans="1:16" x14ac:dyDescent="0.25">
      <c r="A21814" s="12" t="s">
        <v>2319</v>
      </c>
      <c r="B21814" s="12" t="s">
        <v>83</v>
      </c>
      <c r="C21814" s="12" t="s">
        <v>2291</v>
      </c>
      <c r="D21814" s="31">
        <v>333204</v>
      </c>
      <c r="E21814" s="31">
        <v>3012</v>
      </c>
      <c r="F21814" s="12" t="s">
        <v>86</v>
      </c>
      <c r="G21814" s="13">
        <v>38200</v>
      </c>
      <c r="H21814" s="32">
        <v>15</v>
      </c>
      <c r="I21814" s="17">
        <v>0</v>
      </c>
      <c r="J21814" s="17">
        <v>0</v>
      </c>
      <c r="K21814" s="17">
        <v>0</v>
      </c>
      <c r="L21814" s="17">
        <v>0</v>
      </c>
      <c r="M21814" s="17">
        <v>-0.23730000000000001</v>
      </c>
      <c r="N21814" s="17">
        <v>0</v>
      </c>
      <c r="O21814" s="18">
        <v>0</v>
      </c>
      <c r="P21814" s="17">
        <v>-0.33931657575256235</v>
      </c>
    </row>
    <row r="21815" spans="1:16" x14ac:dyDescent="0.25">
      <c r="A21815" s="12" t="s">
        <v>2319</v>
      </c>
      <c r="B21815" s="12" t="s">
        <v>83</v>
      </c>
      <c r="C21815" s="12" t="s">
        <v>2291</v>
      </c>
      <c r="D21815" s="31">
        <v>333204</v>
      </c>
      <c r="E21815" s="31">
        <v>3012</v>
      </c>
      <c r="F21815" s="12" t="s">
        <v>86</v>
      </c>
      <c r="G21815" s="13">
        <v>38200</v>
      </c>
      <c r="H21815" s="32">
        <v>15</v>
      </c>
      <c r="I21815" s="17">
        <v>0</v>
      </c>
      <c r="J21815" s="17">
        <v>0</v>
      </c>
      <c r="K21815" s="17">
        <v>0</v>
      </c>
      <c r="L21815" s="17">
        <v>0</v>
      </c>
      <c r="M21815" s="17">
        <v>-8.2290000000000002E-2</v>
      </c>
      <c r="N21815" s="17">
        <v>0</v>
      </c>
      <c r="O21815" s="18">
        <v>0</v>
      </c>
      <c r="P21815" s="17">
        <v>-0.1176669238039543</v>
      </c>
    </row>
    <row r="21816" spans="1:16" x14ac:dyDescent="0.25">
      <c r="A21816" s="12" t="s">
        <v>128</v>
      </c>
      <c r="B21816" s="12" t="s">
        <v>83</v>
      </c>
      <c r="C21816" s="12" t="s">
        <v>2291</v>
      </c>
      <c r="D21816" s="31">
        <v>333204</v>
      </c>
      <c r="E21816" s="31">
        <v>3012</v>
      </c>
      <c r="F21816" s="12" t="s">
        <v>86</v>
      </c>
      <c r="G21816" s="13">
        <v>38200</v>
      </c>
      <c r="H21816" s="32">
        <v>15</v>
      </c>
      <c r="I21816" s="17">
        <v>0</v>
      </c>
      <c r="J21816" s="17">
        <v>0</v>
      </c>
      <c r="K21816" s="17">
        <v>0</v>
      </c>
      <c r="L21816" s="17">
        <v>0</v>
      </c>
      <c r="M21816" s="17">
        <v>-117.29689999999999</v>
      </c>
      <c r="N21816" s="17">
        <v>0</v>
      </c>
      <c r="O21816" s="18">
        <v>0</v>
      </c>
      <c r="P21816" s="17">
        <v>-167.7234827407953</v>
      </c>
    </row>
    <row r="21817" spans="1:16" x14ac:dyDescent="0.25">
      <c r="A21817" s="12" t="s">
        <v>128</v>
      </c>
      <c r="B21817" s="12" t="s">
        <v>83</v>
      </c>
      <c r="C21817" s="12" t="s">
        <v>2291</v>
      </c>
      <c r="D21817" s="31">
        <v>333204</v>
      </c>
      <c r="E21817" s="31">
        <v>3012</v>
      </c>
      <c r="F21817" s="12" t="s">
        <v>86</v>
      </c>
      <c r="G21817" s="13">
        <v>38200</v>
      </c>
      <c r="H21817" s="32">
        <v>15</v>
      </c>
      <c r="I21817" s="17">
        <v>0</v>
      </c>
      <c r="J21817" s="17">
        <v>0</v>
      </c>
      <c r="K21817" s="17">
        <v>0</v>
      </c>
      <c r="L21817" s="17">
        <v>0</v>
      </c>
      <c r="M21817" s="17">
        <v>-0.36286000000000002</v>
      </c>
      <c r="N21817" s="17">
        <v>0</v>
      </c>
      <c r="O21817" s="18">
        <v>0</v>
      </c>
      <c r="P21817" s="17">
        <v>-0.51885551065138968</v>
      </c>
    </row>
    <row r="21818" spans="1:16" x14ac:dyDescent="0.25">
      <c r="A21818" s="12" t="s">
        <v>128</v>
      </c>
      <c r="B21818" s="12" t="s">
        <v>83</v>
      </c>
      <c r="C21818" s="12" t="s">
        <v>2291</v>
      </c>
      <c r="D21818" s="31">
        <v>333204</v>
      </c>
      <c r="E21818" s="31">
        <v>3012</v>
      </c>
      <c r="F21818" s="12" t="s">
        <v>86</v>
      </c>
      <c r="G21818" s="13">
        <v>38200</v>
      </c>
      <c r="H21818" s="32">
        <v>15</v>
      </c>
      <c r="I21818" s="17">
        <v>0</v>
      </c>
      <c r="J21818" s="17">
        <v>0</v>
      </c>
      <c r="K21818" s="17">
        <v>0</v>
      </c>
      <c r="L21818" s="17">
        <v>0</v>
      </c>
      <c r="M21818" s="17">
        <v>-79.598749999999995</v>
      </c>
      <c r="N21818" s="17">
        <v>0</v>
      </c>
      <c r="O21818" s="18">
        <v>0</v>
      </c>
      <c r="P21818" s="17">
        <v>-113.81869062024556</v>
      </c>
    </row>
    <row r="21819" spans="1:16" x14ac:dyDescent="0.25">
      <c r="A21819" s="12" t="s">
        <v>128</v>
      </c>
      <c r="B21819" s="12" t="s">
        <v>83</v>
      </c>
      <c r="C21819" s="12" t="s">
        <v>2291</v>
      </c>
      <c r="D21819" s="31">
        <v>333204</v>
      </c>
      <c r="E21819" s="31">
        <v>3012</v>
      </c>
      <c r="F21819" s="12" t="s">
        <v>86</v>
      </c>
      <c r="G21819" s="13">
        <v>38200</v>
      </c>
      <c r="H21819" s="32">
        <v>15</v>
      </c>
      <c r="I21819" s="17">
        <v>0</v>
      </c>
      <c r="J21819" s="17">
        <v>0</v>
      </c>
      <c r="K21819" s="17">
        <v>0</v>
      </c>
      <c r="L21819" s="17">
        <v>0</v>
      </c>
      <c r="M21819" s="17">
        <v>-3.7520000000000005E-2</v>
      </c>
      <c r="N21819" s="17">
        <v>0</v>
      </c>
      <c r="O21819" s="18">
        <v>0</v>
      </c>
      <c r="P21819" s="17">
        <v>-5.3650054455272399E-2</v>
      </c>
    </row>
    <row r="21820" spans="1:16" x14ac:dyDescent="0.25">
      <c r="A21820" s="12" t="s">
        <v>128</v>
      </c>
      <c r="B21820" s="12" t="s">
        <v>83</v>
      </c>
      <c r="C21820" s="12" t="s">
        <v>2291</v>
      </c>
      <c r="D21820" s="31">
        <v>333204</v>
      </c>
      <c r="E21820" s="31">
        <v>3012</v>
      </c>
      <c r="F21820" s="12" t="s">
        <v>86</v>
      </c>
      <c r="G21820" s="13">
        <v>38200</v>
      </c>
      <c r="H21820" s="32">
        <v>15</v>
      </c>
      <c r="I21820" s="17">
        <v>0</v>
      </c>
      <c r="J21820" s="17">
        <v>0</v>
      </c>
      <c r="K21820" s="17">
        <v>0</v>
      </c>
      <c r="L21820" s="17">
        <v>0</v>
      </c>
      <c r="M21820" s="17">
        <v>-12.116580000000001</v>
      </c>
      <c r="N21820" s="17">
        <v>0</v>
      </c>
      <c r="O21820" s="18">
        <v>0</v>
      </c>
      <c r="P21820" s="17">
        <v>-17.325564413956936</v>
      </c>
    </row>
    <row r="21821" spans="1:16" x14ac:dyDescent="0.25">
      <c r="A21821" s="12" t="s">
        <v>128</v>
      </c>
      <c r="B21821" s="12" t="s">
        <v>83</v>
      </c>
      <c r="C21821" s="12" t="s">
        <v>2291</v>
      </c>
      <c r="D21821" s="31">
        <v>333204</v>
      </c>
      <c r="E21821" s="31">
        <v>3012</v>
      </c>
      <c r="F21821" s="12" t="s">
        <v>86</v>
      </c>
      <c r="G21821" s="13">
        <v>38200</v>
      </c>
      <c r="H21821" s="32">
        <v>15</v>
      </c>
      <c r="I21821" s="17">
        <v>0</v>
      </c>
      <c r="J21821" s="17">
        <v>0</v>
      </c>
      <c r="K21821" s="17">
        <v>0</v>
      </c>
      <c r="L21821" s="17">
        <v>0</v>
      </c>
      <c r="M21821" s="17">
        <v>-8.2100100000000005</v>
      </c>
      <c r="N21821" s="17">
        <v>0</v>
      </c>
      <c r="O21821" s="18">
        <v>0</v>
      </c>
      <c r="P21821" s="17">
        <v>-11.739538474902211</v>
      </c>
    </row>
    <row r="21822" spans="1:16" x14ac:dyDescent="0.25">
      <c r="A21822" s="12" t="s">
        <v>128</v>
      </c>
      <c r="B21822" s="12" t="s">
        <v>83</v>
      </c>
      <c r="C21822" s="12" t="s">
        <v>2291</v>
      </c>
      <c r="D21822" s="31">
        <v>333204</v>
      </c>
      <c r="E21822" s="31">
        <v>3012</v>
      </c>
      <c r="F21822" s="12" t="s">
        <v>86</v>
      </c>
      <c r="G21822" s="13">
        <v>38200</v>
      </c>
      <c r="H21822" s="32">
        <v>15</v>
      </c>
      <c r="I21822" s="17">
        <v>0</v>
      </c>
      <c r="J21822" s="17">
        <v>0</v>
      </c>
      <c r="K21822" s="17">
        <v>0</v>
      </c>
      <c r="L21822" s="17">
        <v>0</v>
      </c>
      <c r="M21822" s="17">
        <v>-2.5699999999999998E-3</v>
      </c>
      <c r="N21822" s="17">
        <v>0</v>
      </c>
      <c r="O21822" s="18">
        <v>0</v>
      </c>
      <c r="P21822" s="17">
        <v>-3.6748571415258541E-3</v>
      </c>
    </row>
    <row r="21823" spans="1:16" x14ac:dyDescent="0.25">
      <c r="A21823" s="12" t="s">
        <v>47</v>
      </c>
      <c r="B21823" s="12" t="s">
        <v>83</v>
      </c>
      <c r="C21823" s="12" t="s">
        <v>2291</v>
      </c>
      <c r="D21823" s="31">
        <v>333204</v>
      </c>
      <c r="E21823" s="31">
        <v>3012</v>
      </c>
      <c r="F21823" s="12" t="s">
        <v>86</v>
      </c>
      <c r="G21823" s="13">
        <v>38200</v>
      </c>
      <c r="H21823" s="32">
        <v>15</v>
      </c>
      <c r="I21823" s="17">
        <v>0</v>
      </c>
      <c r="J21823" s="17">
        <v>0</v>
      </c>
      <c r="K21823" s="17">
        <v>0</v>
      </c>
      <c r="L21823" s="17">
        <v>0</v>
      </c>
      <c r="M21823" s="17">
        <v>-139.70049</v>
      </c>
      <c r="N21823" s="17">
        <v>0</v>
      </c>
      <c r="O21823" s="18">
        <v>0</v>
      </c>
      <c r="P21823" s="17">
        <v>-199.75849935842848</v>
      </c>
    </row>
    <row r="21824" spans="1:16" x14ac:dyDescent="0.25">
      <c r="A21824" s="12" t="s">
        <v>47</v>
      </c>
      <c r="B21824" s="12" t="s">
        <v>83</v>
      </c>
      <c r="C21824" s="12" t="s">
        <v>2291</v>
      </c>
      <c r="D21824" s="31">
        <v>333204</v>
      </c>
      <c r="E21824" s="31">
        <v>3012</v>
      </c>
      <c r="F21824" s="12" t="s">
        <v>86</v>
      </c>
      <c r="G21824" s="13">
        <v>38200</v>
      </c>
      <c r="H21824" s="32">
        <v>15</v>
      </c>
      <c r="I21824" s="17">
        <v>0</v>
      </c>
      <c r="J21824" s="17">
        <v>0</v>
      </c>
      <c r="K21824" s="17">
        <v>0</v>
      </c>
      <c r="L21824" s="17">
        <v>0</v>
      </c>
      <c r="M21824" s="17">
        <v>-0.32224000000000003</v>
      </c>
      <c r="N21824" s="17">
        <v>0</v>
      </c>
      <c r="O21824" s="18">
        <v>0</v>
      </c>
      <c r="P21824" s="17">
        <v>-0.46077274913824562</v>
      </c>
    </row>
    <row r="21825" spans="1:16" x14ac:dyDescent="0.25">
      <c r="A21825" s="12" t="s">
        <v>47</v>
      </c>
      <c r="B21825" s="12" t="s">
        <v>83</v>
      </c>
      <c r="C21825" s="12" t="s">
        <v>2291</v>
      </c>
      <c r="D21825" s="31">
        <v>333204</v>
      </c>
      <c r="E21825" s="31">
        <v>3012</v>
      </c>
      <c r="F21825" s="12" t="s">
        <v>86</v>
      </c>
      <c r="G21825" s="13">
        <v>38200</v>
      </c>
      <c r="H21825" s="32">
        <v>15</v>
      </c>
      <c r="I21825" s="17">
        <v>0</v>
      </c>
      <c r="J21825" s="17">
        <v>0</v>
      </c>
      <c r="K21825" s="17">
        <v>0</v>
      </c>
      <c r="L21825" s="17">
        <v>0</v>
      </c>
      <c r="M21825" s="17">
        <v>-163.26958999999999</v>
      </c>
      <c r="N21825" s="17">
        <v>0</v>
      </c>
      <c r="O21825" s="18">
        <v>0</v>
      </c>
      <c r="P21825" s="17">
        <v>-233.46008513832612</v>
      </c>
    </row>
    <row r="21826" spans="1:16" x14ac:dyDescent="0.25">
      <c r="A21826" s="12" t="s">
        <v>47</v>
      </c>
      <c r="B21826" s="12" t="s">
        <v>83</v>
      </c>
      <c r="C21826" s="12" t="s">
        <v>2291</v>
      </c>
      <c r="D21826" s="31">
        <v>333204</v>
      </c>
      <c r="E21826" s="31">
        <v>3012</v>
      </c>
      <c r="F21826" s="12" t="s">
        <v>86</v>
      </c>
      <c r="G21826" s="13">
        <v>38200</v>
      </c>
      <c r="H21826" s="32">
        <v>15</v>
      </c>
      <c r="I21826" s="17">
        <v>0</v>
      </c>
      <c r="J21826" s="17">
        <v>0</v>
      </c>
      <c r="K21826" s="17">
        <v>0</v>
      </c>
      <c r="L21826" s="17">
        <v>0</v>
      </c>
      <c r="M21826" s="17">
        <v>-14.436129999999999</v>
      </c>
      <c r="N21826" s="17">
        <v>0</v>
      </c>
      <c r="O21826" s="18">
        <v>0</v>
      </c>
      <c r="P21826" s="17">
        <v>-20.642301722371837</v>
      </c>
    </row>
    <row r="21827" spans="1:16" x14ac:dyDescent="0.25">
      <c r="A21827" s="12" t="s">
        <v>47</v>
      </c>
      <c r="B21827" s="12" t="s">
        <v>83</v>
      </c>
      <c r="C21827" s="12" t="s">
        <v>2291</v>
      </c>
      <c r="D21827" s="31">
        <v>333204</v>
      </c>
      <c r="E21827" s="31">
        <v>3012</v>
      </c>
      <c r="F21827" s="12" t="s">
        <v>86</v>
      </c>
      <c r="G21827" s="13">
        <v>38200</v>
      </c>
      <c r="H21827" s="32">
        <v>15</v>
      </c>
      <c r="I21827" s="17">
        <v>0</v>
      </c>
      <c r="J21827" s="17">
        <v>0</v>
      </c>
      <c r="K21827" s="17">
        <v>0</v>
      </c>
      <c r="L21827" s="17">
        <v>0</v>
      </c>
      <c r="M21827" s="17">
        <v>-16.894970000000001</v>
      </c>
      <c r="N21827" s="17">
        <v>0</v>
      </c>
      <c r="O21827" s="18">
        <v>0</v>
      </c>
      <c r="P21827" s="17">
        <v>-24.158210568235432</v>
      </c>
    </row>
    <row r="21828" spans="1:16" x14ac:dyDescent="0.25">
      <c r="A21828" s="12" t="s">
        <v>47</v>
      </c>
      <c r="B21828" s="12" t="s">
        <v>83</v>
      </c>
      <c r="C21828" s="12" t="s">
        <v>2291</v>
      </c>
      <c r="D21828" s="31">
        <v>333204</v>
      </c>
      <c r="E21828" s="31">
        <v>3012</v>
      </c>
      <c r="F21828" s="12" t="s">
        <v>86</v>
      </c>
      <c r="G21828" s="13">
        <v>38200</v>
      </c>
      <c r="H21828" s="32">
        <v>15</v>
      </c>
      <c r="I21828" s="17">
        <v>0</v>
      </c>
      <c r="J21828" s="17">
        <v>0</v>
      </c>
      <c r="K21828" s="17">
        <v>0</v>
      </c>
      <c r="L21828" s="17">
        <v>0</v>
      </c>
      <c r="M21828" s="17">
        <v>-3.329E-2</v>
      </c>
      <c r="N21828" s="17">
        <v>0</v>
      </c>
      <c r="O21828" s="18">
        <v>0</v>
      </c>
      <c r="P21828" s="17">
        <v>-4.7601554179531394E-2</v>
      </c>
    </row>
    <row r="21829" spans="1:16" x14ac:dyDescent="0.25">
      <c r="A21829" s="12" t="s">
        <v>47</v>
      </c>
      <c r="B21829" s="12" t="s">
        <v>83</v>
      </c>
      <c r="C21829" s="12" t="s">
        <v>2291</v>
      </c>
      <c r="D21829" s="31">
        <v>333204</v>
      </c>
      <c r="E21829" s="31">
        <v>3012</v>
      </c>
      <c r="F21829" s="12" t="s">
        <v>86</v>
      </c>
      <c r="G21829" s="13">
        <v>38200</v>
      </c>
      <c r="H21829" s="32">
        <v>15</v>
      </c>
      <c r="I21829" s="17">
        <v>0</v>
      </c>
      <c r="J21829" s="17">
        <v>0</v>
      </c>
      <c r="K21829" s="17">
        <v>0</v>
      </c>
      <c r="L21829" s="17">
        <v>0</v>
      </c>
      <c r="M21829" s="17">
        <v>-17.424289999999999</v>
      </c>
      <c r="N21829" s="17">
        <v>0</v>
      </c>
      <c r="O21829" s="18">
        <v>0</v>
      </c>
      <c r="P21829" s="17">
        <v>-24.915088148839505</v>
      </c>
    </row>
    <row r="21830" spans="1:16" x14ac:dyDescent="0.25">
      <c r="A21830" s="12" t="s">
        <v>180</v>
      </c>
      <c r="B21830" s="12" t="s">
        <v>83</v>
      </c>
      <c r="C21830" s="12" t="s">
        <v>2291</v>
      </c>
      <c r="D21830" s="31">
        <v>333204</v>
      </c>
      <c r="E21830" s="31">
        <v>3012</v>
      </c>
      <c r="F21830" s="12" t="s">
        <v>86</v>
      </c>
      <c r="G21830" s="13">
        <v>38200</v>
      </c>
      <c r="H21830" s="32">
        <v>15</v>
      </c>
      <c r="I21830" s="17">
        <v>0</v>
      </c>
      <c r="J21830" s="17">
        <v>0</v>
      </c>
      <c r="K21830" s="17">
        <v>0</v>
      </c>
      <c r="L21830" s="17">
        <v>0</v>
      </c>
      <c r="M21830" s="17">
        <v>-24.209209999999999</v>
      </c>
      <c r="N21830" s="17">
        <v>0</v>
      </c>
      <c r="O21830" s="18">
        <v>0</v>
      </c>
      <c r="P21830" s="17">
        <v>-34.616882591128068</v>
      </c>
    </row>
    <row r="21831" spans="1:16" x14ac:dyDescent="0.25">
      <c r="A21831" s="12" t="s">
        <v>180</v>
      </c>
      <c r="B21831" s="12" t="s">
        <v>83</v>
      </c>
      <c r="C21831" s="12" t="s">
        <v>2291</v>
      </c>
      <c r="D21831" s="31">
        <v>333204</v>
      </c>
      <c r="E21831" s="31">
        <v>3012</v>
      </c>
      <c r="F21831" s="12" t="s">
        <v>86</v>
      </c>
      <c r="G21831" s="13">
        <v>38200</v>
      </c>
      <c r="H21831" s="32">
        <v>15</v>
      </c>
      <c r="I21831" s="17">
        <v>0</v>
      </c>
      <c r="J21831" s="17">
        <v>0</v>
      </c>
      <c r="K21831" s="17">
        <v>0</v>
      </c>
      <c r="L21831" s="17">
        <v>0</v>
      </c>
      <c r="M21831" s="17">
        <v>-31.091840000000001</v>
      </c>
      <c r="N21831" s="17">
        <v>0</v>
      </c>
      <c r="O21831" s="18">
        <v>0</v>
      </c>
      <c r="P21831" s="17">
        <v>-44.458393100069735</v>
      </c>
    </row>
    <row r="21832" spans="1:16" x14ac:dyDescent="0.25">
      <c r="A21832" s="12" t="s">
        <v>180</v>
      </c>
      <c r="B21832" s="12" t="s">
        <v>83</v>
      </c>
      <c r="C21832" s="12" t="s">
        <v>2291</v>
      </c>
      <c r="D21832" s="31">
        <v>333204</v>
      </c>
      <c r="E21832" s="31">
        <v>3012</v>
      </c>
      <c r="F21832" s="12" t="s">
        <v>86</v>
      </c>
      <c r="G21832" s="13">
        <v>38200</v>
      </c>
      <c r="H21832" s="32">
        <v>15</v>
      </c>
      <c r="I21832" s="17">
        <v>0</v>
      </c>
      <c r="J21832" s="17">
        <v>0</v>
      </c>
      <c r="K21832" s="17">
        <v>0</v>
      </c>
      <c r="L21832" s="17">
        <v>0</v>
      </c>
      <c r="M21832" s="17">
        <v>-5.7090000000000002E-2</v>
      </c>
      <c r="N21832" s="17">
        <v>0</v>
      </c>
      <c r="O21832" s="18">
        <v>0</v>
      </c>
      <c r="P21832" s="17">
        <v>-8.163330513996539E-2</v>
      </c>
    </row>
    <row r="21833" spans="1:16" x14ac:dyDescent="0.25">
      <c r="A21833" s="12" t="s">
        <v>180</v>
      </c>
      <c r="B21833" s="12" t="s">
        <v>83</v>
      </c>
      <c r="C21833" s="12" t="s">
        <v>2291</v>
      </c>
      <c r="D21833" s="31">
        <v>333204</v>
      </c>
      <c r="E21833" s="31">
        <v>3012</v>
      </c>
      <c r="F21833" s="12" t="s">
        <v>86</v>
      </c>
      <c r="G21833" s="13">
        <v>38200</v>
      </c>
      <c r="H21833" s="32">
        <v>15</v>
      </c>
      <c r="I21833" s="17">
        <v>0</v>
      </c>
      <c r="J21833" s="17">
        <v>0</v>
      </c>
      <c r="K21833" s="17">
        <v>0</v>
      </c>
      <c r="L21833" s="17">
        <v>0</v>
      </c>
      <c r="M21833" s="17">
        <v>-5.9100000000000003E-3</v>
      </c>
      <c r="N21833" s="17">
        <v>0</v>
      </c>
      <c r="O21833" s="18">
        <v>0</v>
      </c>
      <c r="P21833" s="17">
        <v>-8.4507415200069259E-3</v>
      </c>
    </row>
    <row r="21834" spans="1:16" x14ac:dyDescent="0.25">
      <c r="A21834" s="12" t="s">
        <v>180</v>
      </c>
      <c r="B21834" s="12" t="s">
        <v>83</v>
      </c>
      <c r="C21834" s="12" t="s">
        <v>2291</v>
      </c>
      <c r="D21834" s="31">
        <v>333204</v>
      </c>
      <c r="E21834" s="31">
        <v>3012</v>
      </c>
      <c r="F21834" s="12" t="s">
        <v>86</v>
      </c>
      <c r="G21834" s="13">
        <v>38200</v>
      </c>
      <c r="H21834" s="32">
        <v>15</v>
      </c>
      <c r="I21834" s="17">
        <v>0</v>
      </c>
      <c r="J21834" s="17">
        <v>0</v>
      </c>
      <c r="K21834" s="17">
        <v>0</v>
      </c>
      <c r="L21834" s="17">
        <v>0</v>
      </c>
      <c r="M21834" s="17">
        <v>-2.5032199999999998</v>
      </c>
      <c r="N21834" s="17">
        <v>0</v>
      </c>
      <c r="O21834" s="18">
        <v>0</v>
      </c>
      <c r="P21834" s="17">
        <v>-3.5793680520662834</v>
      </c>
    </row>
    <row r="21835" spans="1:16" x14ac:dyDescent="0.25">
      <c r="A21835" s="12" t="s">
        <v>180</v>
      </c>
      <c r="B21835" s="12" t="s">
        <v>83</v>
      </c>
      <c r="C21835" s="12" t="s">
        <v>2291</v>
      </c>
      <c r="D21835" s="31">
        <v>333204</v>
      </c>
      <c r="E21835" s="31">
        <v>3012</v>
      </c>
      <c r="F21835" s="12" t="s">
        <v>86</v>
      </c>
      <c r="G21835" s="13">
        <v>38200</v>
      </c>
      <c r="H21835" s="32">
        <v>15</v>
      </c>
      <c r="I21835" s="17">
        <v>0</v>
      </c>
      <c r="J21835" s="17">
        <v>0</v>
      </c>
      <c r="K21835" s="17">
        <v>0</v>
      </c>
      <c r="L21835" s="17">
        <v>0</v>
      </c>
      <c r="M21835" s="17">
        <v>-3.2153499999999999</v>
      </c>
      <c r="N21835" s="17">
        <v>0</v>
      </c>
      <c r="O21835" s="18">
        <v>0</v>
      </c>
      <c r="P21835" s="17">
        <v>-4.5976466575895545</v>
      </c>
    </row>
    <row r="21836" spans="1:16" x14ac:dyDescent="0.25">
      <c r="A21836" s="12" t="s">
        <v>129</v>
      </c>
      <c r="B21836" s="12" t="s">
        <v>83</v>
      </c>
      <c r="C21836" s="12" t="s">
        <v>2291</v>
      </c>
      <c r="D21836" s="31">
        <v>333204</v>
      </c>
      <c r="E21836" s="31">
        <v>3012</v>
      </c>
      <c r="F21836" s="12" t="s">
        <v>86</v>
      </c>
      <c r="G21836" s="13">
        <v>38200</v>
      </c>
      <c r="H21836" s="32">
        <v>15</v>
      </c>
      <c r="I21836" s="17">
        <v>0</v>
      </c>
      <c r="J21836" s="17">
        <v>0</v>
      </c>
      <c r="K21836" s="17">
        <v>0</v>
      </c>
      <c r="L21836" s="17">
        <v>0</v>
      </c>
      <c r="M21836" s="17">
        <v>-46.264480000000006</v>
      </c>
      <c r="N21836" s="17">
        <v>0</v>
      </c>
      <c r="O21836" s="18">
        <v>0</v>
      </c>
      <c r="P21836" s="17">
        <v>-66.15383452411676</v>
      </c>
    </row>
    <row r="21837" spans="1:16" x14ac:dyDescent="0.25">
      <c r="A21837" s="12" t="s">
        <v>129</v>
      </c>
      <c r="B21837" s="12" t="s">
        <v>83</v>
      </c>
      <c r="C21837" s="12" t="s">
        <v>2291</v>
      </c>
      <c r="D21837" s="31">
        <v>333204</v>
      </c>
      <c r="E21837" s="31">
        <v>3012</v>
      </c>
      <c r="F21837" s="12" t="s">
        <v>86</v>
      </c>
      <c r="G21837" s="13">
        <v>38200</v>
      </c>
      <c r="H21837" s="32">
        <v>15</v>
      </c>
      <c r="I21837" s="17">
        <v>0</v>
      </c>
      <c r="J21837" s="17">
        <v>0</v>
      </c>
      <c r="K21837" s="17">
        <v>0</v>
      </c>
      <c r="L21837" s="17">
        <v>0</v>
      </c>
      <c r="M21837" s="17">
        <v>-0.16822999999999999</v>
      </c>
      <c r="N21837" s="17">
        <v>0</v>
      </c>
      <c r="O21837" s="18">
        <v>0</v>
      </c>
      <c r="P21837" s="17">
        <v>-0.24055300269217683</v>
      </c>
    </row>
    <row r="21838" spans="1:16" x14ac:dyDescent="0.25">
      <c r="A21838" s="12" t="s">
        <v>129</v>
      </c>
      <c r="B21838" s="12" t="s">
        <v>83</v>
      </c>
      <c r="C21838" s="12" t="s">
        <v>2291</v>
      </c>
      <c r="D21838" s="31">
        <v>333204</v>
      </c>
      <c r="E21838" s="31">
        <v>3012</v>
      </c>
      <c r="F21838" s="12" t="s">
        <v>86</v>
      </c>
      <c r="G21838" s="13">
        <v>38200</v>
      </c>
      <c r="H21838" s="32">
        <v>15</v>
      </c>
      <c r="I21838" s="17">
        <v>0</v>
      </c>
      <c r="J21838" s="17">
        <v>0</v>
      </c>
      <c r="K21838" s="17">
        <v>0</v>
      </c>
      <c r="L21838" s="17">
        <v>0</v>
      </c>
      <c r="M21838" s="17">
        <v>-107.50095</v>
      </c>
      <c r="N21838" s="17">
        <v>0</v>
      </c>
      <c r="O21838" s="18">
        <v>0</v>
      </c>
      <c r="P21838" s="17">
        <v>-153.71619993319601</v>
      </c>
    </row>
    <row r="21839" spans="1:16" x14ac:dyDescent="0.25">
      <c r="A21839" s="12" t="s">
        <v>129</v>
      </c>
      <c r="B21839" s="12" t="s">
        <v>83</v>
      </c>
      <c r="C21839" s="12" t="s">
        <v>2291</v>
      </c>
      <c r="D21839" s="31">
        <v>333204</v>
      </c>
      <c r="E21839" s="31">
        <v>3012</v>
      </c>
      <c r="F21839" s="12" t="s">
        <v>86</v>
      </c>
      <c r="G21839" s="13">
        <v>38200</v>
      </c>
      <c r="H21839" s="32">
        <v>15</v>
      </c>
      <c r="I21839" s="17">
        <v>0</v>
      </c>
      <c r="J21839" s="17">
        <v>0</v>
      </c>
      <c r="K21839" s="17">
        <v>0</v>
      </c>
      <c r="L21839" s="17">
        <v>0</v>
      </c>
      <c r="M21839" s="17">
        <v>-4.7808299999999999</v>
      </c>
      <c r="N21839" s="17">
        <v>0</v>
      </c>
      <c r="O21839" s="18">
        <v>0</v>
      </c>
      <c r="P21839" s="17">
        <v>-6.8361351237046879</v>
      </c>
    </row>
    <row r="21840" spans="1:16" x14ac:dyDescent="0.25">
      <c r="A21840" s="12" t="s">
        <v>129</v>
      </c>
      <c r="B21840" s="12" t="s">
        <v>83</v>
      </c>
      <c r="C21840" s="12" t="s">
        <v>2291</v>
      </c>
      <c r="D21840" s="31">
        <v>333204</v>
      </c>
      <c r="E21840" s="31">
        <v>3012</v>
      </c>
      <c r="F21840" s="12" t="s">
        <v>86</v>
      </c>
      <c r="G21840" s="13">
        <v>38200</v>
      </c>
      <c r="H21840" s="32">
        <v>15</v>
      </c>
      <c r="I21840" s="17">
        <v>0</v>
      </c>
      <c r="J21840" s="17">
        <v>0</v>
      </c>
      <c r="K21840" s="17">
        <v>0</v>
      </c>
      <c r="L21840" s="17">
        <v>0</v>
      </c>
      <c r="M21840" s="17">
        <v>-1.738E-2</v>
      </c>
      <c r="N21840" s="17">
        <v>0</v>
      </c>
      <c r="O21840" s="18">
        <v>0</v>
      </c>
      <c r="P21840" s="17">
        <v>-2.4851757634132037E-2</v>
      </c>
    </row>
    <row r="21841" spans="1:16" x14ac:dyDescent="0.25">
      <c r="A21841" s="12" t="s">
        <v>129</v>
      </c>
      <c r="B21841" s="12" t="s">
        <v>83</v>
      </c>
      <c r="C21841" s="12" t="s">
        <v>2291</v>
      </c>
      <c r="D21841" s="31">
        <v>333204</v>
      </c>
      <c r="E21841" s="31">
        <v>3012</v>
      </c>
      <c r="F21841" s="12" t="s">
        <v>86</v>
      </c>
      <c r="G21841" s="13">
        <v>38200</v>
      </c>
      <c r="H21841" s="32">
        <v>15</v>
      </c>
      <c r="I21841" s="17">
        <v>0</v>
      </c>
      <c r="J21841" s="17">
        <v>0</v>
      </c>
      <c r="K21841" s="17">
        <v>0</v>
      </c>
      <c r="L21841" s="17">
        <v>0</v>
      </c>
      <c r="M21841" s="17">
        <v>-11.108969999999999</v>
      </c>
      <c r="N21841" s="17">
        <v>0</v>
      </c>
      <c r="O21841" s="18">
        <v>0</v>
      </c>
      <c r="P21841" s="17">
        <v>-15.884777330543372</v>
      </c>
    </row>
    <row r="21842" spans="1:16" x14ac:dyDescent="0.25">
      <c r="A21842" s="12" t="s">
        <v>129</v>
      </c>
      <c r="B21842" s="12" t="s">
        <v>83</v>
      </c>
      <c r="C21842" s="12" t="s">
        <v>2291</v>
      </c>
      <c r="D21842" s="31">
        <v>333204</v>
      </c>
      <c r="E21842" s="31">
        <v>3012</v>
      </c>
      <c r="F21842" s="12" t="s">
        <v>86</v>
      </c>
      <c r="G21842" s="13">
        <v>38200</v>
      </c>
      <c r="H21842" s="32">
        <v>15</v>
      </c>
      <c r="I21842" s="17">
        <v>0</v>
      </c>
      <c r="J21842" s="17">
        <v>0</v>
      </c>
      <c r="K21842" s="17">
        <v>0</v>
      </c>
      <c r="L21842" s="17">
        <v>0</v>
      </c>
      <c r="M21842" s="17">
        <v>-34.687429999999999</v>
      </c>
      <c r="N21842" s="17">
        <v>0</v>
      </c>
      <c r="O21842" s="18">
        <v>0</v>
      </c>
      <c r="P21842" s="17">
        <v>-49.599747025944808</v>
      </c>
    </row>
    <row r="21843" spans="1:16" x14ac:dyDescent="0.25">
      <c r="A21843" s="12" t="s">
        <v>130</v>
      </c>
      <c r="B21843" s="12" t="s">
        <v>83</v>
      </c>
      <c r="C21843" s="12" t="s">
        <v>2291</v>
      </c>
      <c r="D21843" s="31">
        <v>333204</v>
      </c>
      <c r="E21843" s="31">
        <v>3012</v>
      </c>
      <c r="F21843" s="12" t="s">
        <v>86</v>
      </c>
      <c r="G21843" s="13">
        <v>38200</v>
      </c>
      <c r="H21843" s="32">
        <v>15</v>
      </c>
      <c r="I21843" s="17">
        <v>0</v>
      </c>
      <c r="J21843" s="17">
        <v>0</v>
      </c>
      <c r="K21843" s="17">
        <v>0</v>
      </c>
      <c r="L21843" s="17">
        <v>0</v>
      </c>
      <c r="M21843" s="17">
        <v>-3.5015999999999998</v>
      </c>
      <c r="N21843" s="17">
        <v>0</v>
      </c>
      <c r="O21843" s="18">
        <v>0</v>
      </c>
      <c r="P21843" s="17">
        <v>-5.006957107691413</v>
      </c>
    </row>
    <row r="21844" spans="1:16" x14ac:dyDescent="0.25">
      <c r="A21844" s="12" t="s">
        <v>130</v>
      </c>
      <c r="B21844" s="12" t="s">
        <v>83</v>
      </c>
      <c r="C21844" s="12" t="s">
        <v>2291</v>
      </c>
      <c r="D21844" s="31">
        <v>333204</v>
      </c>
      <c r="E21844" s="31">
        <v>3012</v>
      </c>
      <c r="F21844" s="12" t="s">
        <v>86</v>
      </c>
      <c r="G21844" s="13">
        <v>38200</v>
      </c>
      <c r="H21844" s="32">
        <v>15</v>
      </c>
      <c r="I21844" s="17">
        <v>0</v>
      </c>
      <c r="J21844" s="17">
        <v>0</v>
      </c>
      <c r="K21844" s="17">
        <v>0</v>
      </c>
      <c r="L21844" s="17">
        <v>0</v>
      </c>
      <c r="M21844" s="17">
        <v>-0.84990999999999994</v>
      </c>
      <c r="N21844" s="17">
        <v>0</v>
      </c>
      <c r="O21844" s="18">
        <v>0</v>
      </c>
      <c r="P21844" s="17">
        <v>-1.215290985663128</v>
      </c>
    </row>
    <row r="21845" spans="1:16" x14ac:dyDescent="0.25">
      <c r="A21845" s="12" t="s">
        <v>130</v>
      </c>
      <c r="B21845" s="12" t="s">
        <v>83</v>
      </c>
      <c r="C21845" s="12" t="s">
        <v>2291</v>
      </c>
      <c r="D21845" s="31">
        <v>333204</v>
      </c>
      <c r="E21845" s="31">
        <v>3012</v>
      </c>
      <c r="F21845" s="12" t="s">
        <v>86</v>
      </c>
      <c r="G21845" s="13">
        <v>38200</v>
      </c>
      <c r="H21845" s="32">
        <v>15</v>
      </c>
      <c r="I21845" s="17">
        <v>0</v>
      </c>
      <c r="J21845" s="17">
        <v>0</v>
      </c>
      <c r="K21845" s="17">
        <v>0</v>
      </c>
      <c r="L21845" s="17">
        <v>0</v>
      </c>
      <c r="M21845" s="17">
        <v>-8.7840000000000001E-2</v>
      </c>
      <c r="N21845" s="17">
        <v>0</v>
      </c>
      <c r="O21845" s="18">
        <v>0</v>
      </c>
      <c r="P21845" s="17">
        <v>-0.12560289934304711</v>
      </c>
    </row>
    <row r="21846" spans="1:16" x14ac:dyDescent="0.25">
      <c r="A21846" s="12" t="s">
        <v>130</v>
      </c>
      <c r="B21846" s="12" t="s">
        <v>83</v>
      </c>
      <c r="C21846" s="12" t="s">
        <v>2291</v>
      </c>
      <c r="D21846" s="31">
        <v>333204</v>
      </c>
      <c r="E21846" s="31">
        <v>3012</v>
      </c>
      <c r="F21846" s="12" t="s">
        <v>86</v>
      </c>
      <c r="G21846" s="13">
        <v>38200</v>
      </c>
      <c r="H21846" s="32">
        <v>15</v>
      </c>
      <c r="I21846" s="17">
        <v>0</v>
      </c>
      <c r="J21846" s="17">
        <v>0</v>
      </c>
      <c r="K21846" s="17">
        <v>0</v>
      </c>
      <c r="L21846" s="17">
        <v>0</v>
      </c>
      <c r="M21846" s="17">
        <v>-0.34411000000000003</v>
      </c>
      <c r="N21846" s="17">
        <v>0</v>
      </c>
      <c r="O21846" s="18">
        <v>0</v>
      </c>
      <c r="P21846" s="17">
        <v>-0.49204478247877886</v>
      </c>
    </row>
    <row r="21847" spans="1:16" x14ac:dyDescent="0.25">
      <c r="A21847" s="12" t="s">
        <v>2320</v>
      </c>
      <c r="B21847" s="12" t="s">
        <v>83</v>
      </c>
      <c r="C21847" s="12" t="s">
        <v>2291</v>
      </c>
      <c r="D21847" s="31">
        <v>333204</v>
      </c>
      <c r="E21847" s="31">
        <v>3012</v>
      </c>
      <c r="F21847" s="12" t="s">
        <v>86</v>
      </c>
      <c r="G21847" s="13">
        <v>38200</v>
      </c>
      <c r="H21847" s="32">
        <v>15</v>
      </c>
      <c r="I21847" s="17">
        <v>0</v>
      </c>
      <c r="J21847" s="17">
        <v>0</v>
      </c>
      <c r="K21847" s="17">
        <v>0</v>
      </c>
      <c r="L21847" s="17">
        <v>0</v>
      </c>
      <c r="M21847" s="17">
        <v>-6.45207</v>
      </c>
      <c r="N21847" s="17">
        <v>0</v>
      </c>
      <c r="O21847" s="18">
        <v>0</v>
      </c>
      <c r="P21847" s="17">
        <v>-9.2258503957683722</v>
      </c>
    </row>
    <row r="21848" spans="1:16" x14ac:dyDescent="0.25">
      <c r="A21848" s="12" t="s">
        <v>2320</v>
      </c>
      <c r="B21848" s="12" t="s">
        <v>83</v>
      </c>
      <c r="C21848" s="12" t="s">
        <v>2291</v>
      </c>
      <c r="D21848" s="31">
        <v>333204</v>
      </c>
      <c r="E21848" s="31">
        <v>3012</v>
      </c>
      <c r="F21848" s="12" t="s">
        <v>86</v>
      </c>
      <c r="G21848" s="13">
        <v>38200</v>
      </c>
      <c r="H21848" s="32">
        <v>15</v>
      </c>
      <c r="I21848" s="17">
        <v>0</v>
      </c>
      <c r="J21848" s="17">
        <v>0</v>
      </c>
      <c r="K21848" s="17">
        <v>0</v>
      </c>
      <c r="L21848" s="17">
        <v>0</v>
      </c>
      <c r="M21848" s="17">
        <v>-11.05095</v>
      </c>
      <c r="N21848" s="17">
        <v>0</v>
      </c>
      <c r="O21848" s="18">
        <v>0</v>
      </c>
      <c r="P21848" s="17">
        <v>-15.801814213286047</v>
      </c>
    </row>
    <row r="21849" spans="1:16" x14ac:dyDescent="0.25">
      <c r="A21849" s="12" t="s">
        <v>2320</v>
      </c>
      <c r="B21849" s="12" t="s">
        <v>83</v>
      </c>
      <c r="C21849" s="12" t="s">
        <v>2291</v>
      </c>
      <c r="D21849" s="31">
        <v>333204</v>
      </c>
      <c r="E21849" s="31">
        <v>3012</v>
      </c>
      <c r="F21849" s="12" t="s">
        <v>86</v>
      </c>
      <c r="G21849" s="13">
        <v>38200</v>
      </c>
      <c r="H21849" s="32">
        <v>15</v>
      </c>
      <c r="I21849" s="17">
        <v>0</v>
      </c>
      <c r="J21849" s="17">
        <v>0</v>
      </c>
      <c r="K21849" s="17">
        <v>0</v>
      </c>
      <c r="L21849" s="17">
        <v>0</v>
      </c>
      <c r="M21849" s="17">
        <v>-4.0989999999999999E-2</v>
      </c>
      <c r="N21849" s="17">
        <v>0</v>
      </c>
      <c r="O21849" s="18">
        <v>0</v>
      </c>
      <c r="P21849" s="17">
        <v>-5.8611826549083569E-2</v>
      </c>
    </row>
    <row r="21850" spans="1:16" x14ac:dyDescent="0.25">
      <c r="A21850" s="12" t="s">
        <v>2320</v>
      </c>
      <c r="B21850" s="12" t="s">
        <v>83</v>
      </c>
      <c r="C21850" s="12" t="s">
        <v>2291</v>
      </c>
      <c r="D21850" s="31">
        <v>333204</v>
      </c>
      <c r="E21850" s="31">
        <v>3012</v>
      </c>
      <c r="F21850" s="12" t="s">
        <v>86</v>
      </c>
      <c r="G21850" s="13">
        <v>38200</v>
      </c>
      <c r="H21850" s="32">
        <v>15</v>
      </c>
      <c r="I21850" s="17">
        <v>0</v>
      </c>
      <c r="J21850" s="17">
        <v>0</v>
      </c>
      <c r="K21850" s="17">
        <v>0</v>
      </c>
      <c r="L21850" s="17">
        <v>0</v>
      </c>
      <c r="M21850" s="17">
        <v>-4.2300000000000003E-3</v>
      </c>
      <c r="N21850" s="17">
        <v>0</v>
      </c>
      <c r="O21850" s="18">
        <v>0</v>
      </c>
      <c r="P21850" s="17">
        <v>-6.0485002757409978E-3</v>
      </c>
    </row>
    <row r="21851" spans="1:16" x14ac:dyDescent="0.25">
      <c r="A21851" s="12" t="s">
        <v>2320</v>
      </c>
      <c r="B21851" s="12" t="s">
        <v>83</v>
      </c>
      <c r="C21851" s="12" t="s">
        <v>2291</v>
      </c>
      <c r="D21851" s="31">
        <v>333204</v>
      </c>
      <c r="E21851" s="31">
        <v>3012</v>
      </c>
      <c r="F21851" s="12" t="s">
        <v>86</v>
      </c>
      <c r="G21851" s="13">
        <v>38200</v>
      </c>
      <c r="H21851" s="32">
        <v>15</v>
      </c>
      <c r="I21851" s="17">
        <v>0</v>
      </c>
      <c r="J21851" s="17">
        <v>0</v>
      </c>
      <c r="K21851" s="17">
        <v>0</v>
      </c>
      <c r="L21851" s="17">
        <v>0</v>
      </c>
      <c r="M21851" s="17">
        <v>-1.1422099999999999</v>
      </c>
      <c r="N21851" s="17">
        <v>0</v>
      </c>
      <c r="O21851" s="18">
        <v>0</v>
      </c>
      <c r="P21851" s="17">
        <v>-1.6332523640553487</v>
      </c>
    </row>
    <row r="21852" spans="1:16" x14ac:dyDescent="0.25">
      <c r="A21852" s="12" t="s">
        <v>2320</v>
      </c>
      <c r="B21852" s="12" t="s">
        <v>83</v>
      </c>
      <c r="C21852" s="12" t="s">
        <v>2291</v>
      </c>
      <c r="D21852" s="31">
        <v>333204</v>
      </c>
      <c r="E21852" s="31">
        <v>3012</v>
      </c>
      <c r="F21852" s="12" t="s">
        <v>86</v>
      </c>
      <c r="G21852" s="13">
        <v>38200</v>
      </c>
      <c r="H21852" s="32">
        <v>15</v>
      </c>
      <c r="I21852" s="17">
        <v>0</v>
      </c>
      <c r="J21852" s="17">
        <v>0</v>
      </c>
      <c r="K21852" s="17">
        <v>0</v>
      </c>
      <c r="L21852" s="17">
        <v>0</v>
      </c>
      <c r="M21852" s="17">
        <v>-0.66673000000000004</v>
      </c>
      <c r="N21852" s="17">
        <v>0</v>
      </c>
      <c r="O21852" s="18">
        <v>0</v>
      </c>
      <c r="P21852" s="17">
        <v>-0.95336089570798943</v>
      </c>
    </row>
    <row r="21853" spans="1:16" x14ac:dyDescent="0.25">
      <c r="A21853" s="12" t="s">
        <v>131</v>
      </c>
      <c r="B21853" s="12" t="s">
        <v>83</v>
      </c>
      <c r="C21853" s="12" t="s">
        <v>2291</v>
      </c>
      <c r="D21853" s="31">
        <v>333204</v>
      </c>
      <c r="E21853" s="31">
        <v>3012</v>
      </c>
      <c r="F21853" s="12" t="s">
        <v>86</v>
      </c>
      <c r="G21853" s="13">
        <v>38200</v>
      </c>
      <c r="H21853" s="32">
        <v>15</v>
      </c>
      <c r="I21853" s="17">
        <v>0</v>
      </c>
      <c r="J21853" s="17">
        <v>0</v>
      </c>
      <c r="K21853" s="17">
        <v>0</v>
      </c>
      <c r="L21853" s="17">
        <v>0</v>
      </c>
      <c r="M21853" s="17">
        <v>-64.273179999999996</v>
      </c>
      <c r="N21853" s="17">
        <v>0</v>
      </c>
      <c r="O21853" s="18">
        <v>0</v>
      </c>
      <c r="P21853" s="17">
        <v>-91.904573747695224</v>
      </c>
    </row>
    <row r="21854" spans="1:16" x14ac:dyDescent="0.25">
      <c r="A21854" s="12" t="s">
        <v>131</v>
      </c>
      <c r="B21854" s="12" t="s">
        <v>83</v>
      </c>
      <c r="C21854" s="12" t="s">
        <v>2291</v>
      </c>
      <c r="D21854" s="31">
        <v>333204</v>
      </c>
      <c r="E21854" s="31">
        <v>3012</v>
      </c>
      <c r="F21854" s="12" t="s">
        <v>86</v>
      </c>
      <c r="G21854" s="13">
        <v>38200</v>
      </c>
      <c r="H21854" s="32">
        <v>15</v>
      </c>
      <c r="I21854" s="17">
        <v>0</v>
      </c>
      <c r="J21854" s="17">
        <v>0</v>
      </c>
      <c r="K21854" s="17">
        <v>0</v>
      </c>
      <c r="L21854" s="17">
        <v>0</v>
      </c>
      <c r="M21854" s="17">
        <v>-4.7130900000000002</v>
      </c>
      <c r="N21854" s="17">
        <v>0</v>
      </c>
      <c r="O21854" s="18">
        <v>0</v>
      </c>
      <c r="P21854" s="17">
        <v>-6.7392733249626806</v>
      </c>
    </row>
    <row r="21855" spans="1:16" x14ac:dyDescent="0.25">
      <c r="A21855" s="12" t="s">
        <v>131</v>
      </c>
      <c r="B21855" s="12" t="s">
        <v>83</v>
      </c>
      <c r="C21855" s="12" t="s">
        <v>2291</v>
      </c>
      <c r="D21855" s="31">
        <v>333204</v>
      </c>
      <c r="E21855" s="31">
        <v>3012</v>
      </c>
      <c r="F21855" s="12" t="s">
        <v>86</v>
      </c>
      <c r="G21855" s="13">
        <v>38200</v>
      </c>
      <c r="H21855" s="32">
        <v>15</v>
      </c>
      <c r="I21855" s="17">
        <v>0</v>
      </c>
      <c r="J21855" s="17">
        <v>0</v>
      </c>
      <c r="K21855" s="17">
        <v>0</v>
      </c>
      <c r="L21855" s="17">
        <v>0</v>
      </c>
      <c r="M21855" s="17">
        <v>-0.48702999999999996</v>
      </c>
      <c r="N21855" s="17">
        <v>0</v>
      </c>
      <c r="O21855" s="18">
        <v>0</v>
      </c>
      <c r="P21855" s="17">
        <v>-0.69640687690168734</v>
      </c>
    </row>
    <row r="21856" spans="1:16" x14ac:dyDescent="0.25">
      <c r="A21856" s="12" t="s">
        <v>131</v>
      </c>
      <c r="B21856" s="12" t="s">
        <v>83</v>
      </c>
      <c r="C21856" s="12" t="s">
        <v>2291</v>
      </c>
      <c r="D21856" s="31">
        <v>333204</v>
      </c>
      <c r="E21856" s="31">
        <v>3012</v>
      </c>
      <c r="F21856" s="12" t="s">
        <v>86</v>
      </c>
      <c r="G21856" s="13">
        <v>38200</v>
      </c>
      <c r="H21856" s="32">
        <v>15</v>
      </c>
      <c r="I21856" s="17">
        <v>0</v>
      </c>
      <c r="J21856" s="17">
        <v>0</v>
      </c>
      <c r="K21856" s="17">
        <v>0</v>
      </c>
      <c r="L21856" s="17">
        <v>0</v>
      </c>
      <c r="M21856" s="17">
        <v>-6.6414300000000006</v>
      </c>
      <c r="N21856" s="17">
        <v>0</v>
      </c>
      <c r="O21856" s="18">
        <v>0</v>
      </c>
      <c r="P21856" s="17">
        <v>-9.4966173017292039</v>
      </c>
    </row>
    <row r="21857" spans="1:16" x14ac:dyDescent="0.25">
      <c r="A21857" s="12" t="s">
        <v>131</v>
      </c>
      <c r="B21857" s="12" t="s">
        <v>83</v>
      </c>
      <c r="C21857" s="12" t="s">
        <v>2291</v>
      </c>
      <c r="D21857" s="31">
        <v>333204</v>
      </c>
      <c r="E21857" s="31">
        <v>3012</v>
      </c>
      <c r="F21857" s="12" t="s">
        <v>86</v>
      </c>
      <c r="G21857" s="13">
        <v>38200</v>
      </c>
      <c r="H21857" s="32">
        <v>15</v>
      </c>
      <c r="I21857" s="17">
        <v>0</v>
      </c>
      <c r="J21857" s="17">
        <v>0</v>
      </c>
      <c r="K21857" s="17">
        <v>0</v>
      </c>
      <c r="L21857" s="17">
        <v>0</v>
      </c>
      <c r="M21857" s="17">
        <v>-1.9000000000000001E-4</v>
      </c>
      <c r="N21857" s="17">
        <v>0</v>
      </c>
      <c r="O21857" s="18">
        <v>0</v>
      </c>
      <c r="P21857" s="17">
        <v>-2.7168204548245616E-4</v>
      </c>
    </row>
    <row r="21858" spans="1:16" x14ac:dyDescent="0.25">
      <c r="A21858" s="12" t="s">
        <v>132</v>
      </c>
      <c r="B21858" s="12" t="s">
        <v>83</v>
      </c>
      <c r="C21858" s="12" t="s">
        <v>2291</v>
      </c>
      <c r="D21858" s="31">
        <v>333204</v>
      </c>
      <c r="E21858" s="31">
        <v>3012</v>
      </c>
      <c r="F21858" s="12" t="s">
        <v>86</v>
      </c>
      <c r="G21858" s="13">
        <v>38200</v>
      </c>
      <c r="H21858" s="32">
        <v>15</v>
      </c>
      <c r="I21858" s="17">
        <v>0</v>
      </c>
      <c r="J21858" s="17">
        <v>0</v>
      </c>
      <c r="K21858" s="17">
        <v>0</v>
      </c>
      <c r="L21858" s="17">
        <v>0</v>
      </c>
      <c r="M21858" s="17">
        <v>-7.9282200000000005</v>
      </c>
      <c r="N21858" s="17">
        <v>0</v>
      </c>
      <c r="O21858" s="18">
        <v>0</v>
      </c>
      <c r="P21858" s="17">
        <v>-11.336605403341677</v>
      </c>
    </row>
    <row r="21859" spans="1:16" x14ac:dyDescent="0.25">
      <c r="A21859" s="12" t="s">
        <v>132</v>
      </c>
      <c r="B21859" s="12" t="s">
        <v>83</v>
      </c>
      <c r="C21859" s="12" t="s">
        <v>2291</v>
      </c>
      <c r="D21859" s="31">
        <v>333204</v>
      </c>
      <c r="E21859" s="31">
        <v>3012</v>
      </c>
      <c r="F21859" s="12" t="s">
        <v>86</v>
      </c>
      <c r="G21859" s="13">
        <v>38200</v>
      </c>
      <c r="H21859" s="32">
        <v>15</v>
      </c>
      <c r="I21859" s="17">
        <v>0</v>
      </c>
      <c r="J21859" s="17">
        <v>0</v>
      </c>
      <c r="K21859" s="17">
        <v>0</v>
      </c>
      <c r="L21859" s="17">
        <v>0</v>
      </c>
      <c r="M21859" s="17">
        <v>-9.8741500000000002</v>
      </c>
      <c r="N21859" s="17">
        <v>0</v>
      </c>
      <c r="O21859" s="18">
        <v>0</v>
      </c>
      <c r="P21859" s="17">
        <v>-14.119101417897864</v>
      </c>
    </row>
    <row r="21860" spans="1:16" x14ac:dyDescent="0.25">
      <c r="A21860" s="12" t="s">
        <v>132</v>
      </c>
      <c r="B21860" s="12" t="s">
        <v>83</v>
      </c>
      <c r="C21860" s="12" t="s">
        <v>2291</v>
      </c>
      <c r="D21860" s="31">
        <v>333204</v>
      </c>
      <c r="E21860" s="31">
        <v>3012</v>
      </c>
      <c r="F21860" s="12" t="s">
        <v>86</v>
      </c>
      <c r="G21860" s="13">
        <v>38200</v>
      </c>
      <c r="H21860" s="32">
        <v>15</v>
      </c>
      <c r="I21860" s="17">
        <v>0</v>
      </c>
      <c r="J21860" s="17">
        <v>0</v>
      </c>
      <c r="K21860" s="17">
        <v>0</v>
      </c>
      <c r="L21860" s="17">
        <v>0</v>
      </c>
      <c r="M21860" s="17">
        <v>-1.0203599999999999</v>
      </c>
      <c r="N21860" s="17">
        <v>0</v>
      </c>
      <c r="O21860" s="18">
        <v>0</v>
      </c>
      <c r="P21860" s="17">
        <v>-1.4590183785709419</v>
      </c>
    </row>
    <row r="21861" spans="1:16" x14ac:dyDescent="0.25">
      <c r="A21861" s="12" t="s">
        <v>132</v>
      </c>
      <c r="B21861" s="12" t="s">
        <v>83</v>
      </c>
      <c r="C21861" s="12" t="s">
        <v>2291</v>
      </c>
      <c r="D21861" s="31">
        <v>333204</v>
      </c>
      <c r="E21861" s="31">
        <v>3012</v>
      </c>
      <c r="F21861" s="12" t="s">
        <v>86</v>
      </c>
      <c r="G21861" s="13">
        <v>38200</v>
      </c>
      <c r="H21861" s="32">
        <v>15</v>
      </c>
      <c r="I21861" s="17">
        <v>0</v>
      </c>
      <c r="J21861" s="17">
        <v>0</v>
      </c>
      <c r="K21861" s="17">
        <v>0</v>
      </c>
      <c r="L21861" s="17">
        <v>0</v>
      </c>
      <c r="M21861" s="17">
        <v>-0.81928000000000001</v>
      </c>
      <c r="N21861" s="17">
        <v>0</v>
      </c>
      <c r="O21861" s="18">
        <v>0</v>
      </c>
      <c r="P21861" s="17">
        <v>-1.1714929801203509</v>
      </c>
    </row>
    <row r="21862" spans="1:16" x14ac:dyDescent="0.25">
      <c r="A21862" s="12" t="s">
        <v>133</v>
      </c>
      <c r="B21862" s="12" t="s">
        <v>83</v>
      </c>
      <c r="C21862" s="12" t="s">
        <v>2291</v>
      </c>
      <c r="D21862" s="31">
        <v>333204</v>
      </c>
      <c r="E21862" s="31">
        <v>3012</v>
      </c>
      <c r="F21862" s="12" t="s">
        <v>86</v>
      </c>
      <c r="G21862" s="13">
        <v>38200</v>
      </c>
      <c r="H21862" s="32">
        <v>15</v>
      </c>
      <c r="I21862" s="17">
        <v>0</v>
      </c>
      <c r="J21862" s="17">
        <v>0</v>
      </c>
      <c r="K21862" s="17">
        <v>0</v>
      </c>
      <c r="L21862" s="17">
        <v>0</v>
      </c>
      <c r="M21862" s="17">
        <v>-8.8444000000000003</v>
      </c>
      <c r="N21862" s="17">
        <v>0</v>
      </c>
      <c r="O21862" s="18">
        <v>0</v>
      </c>
      <c r="P21862" s="17">
        <v>-12.646656226658079</v>
      </c>
    </row>
    <row r="21863" spans="1:16" x14ac:dyDescent="0.25">
      <c r="A21863" s="12" t="s">
        <v>133</v>
      </c>
      <c r="B21863" s="12" t="s">
        <v>83</v>
      </c>
      <c r="C21863" s="12" t="s">
        <v>2291</v>
      </c>
      <c r="D21863" s="31">
        <v>333204</v>
      </c>
      <c r="E21863" s="31">
        <v>3012</v>
      </c>
      <c r="F21863" s="12" t="s">
        <v>86</v>
      </c>
      <c r="G21863" s="13">
        <v>38200</v>
      </c>
      <c r="H21863" s="32">
        <v>15</v>
      </c>
      <c r="I21863" s="17">
        <v>0</v>
      </c>
      <c r="J21863" s="17">
        <v>0</v>
      </c>
      <c r="K21863" s="17">
        <v>0</v>
      </c>
      <c r="L21863" s="17">
        <v>0</v>
      </c>
      <c r="M21863" s="17">
        <v>-4.4231999999999996</v>
      </c>
      <c r="N21863" s="17">
        <v>0</v>
      </c>
      <c r="O21863" s="18">
        <v>0</v>
      </c>
      <c r="P21863" s="17">
        <v>-6.3247580188315791</v>
      </c>
    </row>
    <row r="21864" spans="1:16" x14ac:dyDescent="0.25">
      <c r="A21864" s="12" t="s">
        <v>133</v>
      </c>
      <c r="B21864" s="12" t="s">
        <v>83</v>
      </c>
      <c r="C21864" s="12" t="s">
        <v>2291</v>
      </c>
      <c r="D21864" s="31">
        <v>333204</v>
      </c>
      <c r="E21864" s="31">
        <v>3012</v>
      </c>
      <c r="F21864" s="12" t="s">
        <v>86</v>
      </c>
      <c r="G21864" s="13">
        <v>38200</v>
      </c>
      <c r="H21864" s="32">
        <v>15</v>
      </c>
      <c r="I21864" s="17">
        <v>0</v>
      </c>
      <c r="J21864" s="17">
        <v>0</v>
      </c>
      <c r="K21864" s="17">
        <v>0</v>
      </c>
      <c r="L21864" s="17">
        <v>0</v>
      </c>
      <c r="M21864" s="17">
        <v>-1.3089999999999999E-2</v>
      </c>
      <c r="N21864" s="17">
        <v>0</v>
      </c>
      <c r="O21864" s="18">
        <v>0</v>
      </c>
      <c r="P21864" s="17">
        <v>-1.8717463028238689E-2</v>
      </c>
    </row>
    <row r="21865" spans="1:16" x14ac:dyDescent="0.25">
      <c r="A21865" s="12" t="s">
        <v>133</v>
      </c>
      <c r="B21865" s="12" t="s">
        <v>83</v>
      </c>
      <c r="C21865" s="12" t="s">
        <v>2291</v>
      </c>
      <c r="D21865" s="31">
        <v>333204</v>
      </c>
      <c r="E21865" s="31">
        <v>3012</v>
      </c>
      <c r="F21865" s="12" t="s">
        <v>86</v>
      </c>
      <c r="G21865" s="13">
        <v>38200</v>
      </c>
      <c r="H21865" s="32">
        <v>15</v>
      </c>
      <c r="I21865" s="17">
        <v>0</v>
      </c>
      <c r="J21865" s="17">
        <v>0</v>
      </c>
      <c r="K21865" s="17">
        <v>0</v>
      </c>
      <c r="L21865" s="17">
        <v>0</v>
      </c>
      <c r="M21865" s="17">
        <v>-0.91401999999999994</v>
      </c>
      <c r="N21865" s="17">
        <v>0</v>
      </c>
      <c r="O21865" s="18">
        <v>0</v>
      </c>
      <c r="P21865" s="17">
        <v>-1.3069622274309187</v>
      </c>
    </row>
    <row r="21866" spans="1:16" x14ac:dyDescent="0.25">
      <c r="A21866" s="12" t="s">
        <v>133</v>
      </c>
      <c r="B21866" s="12" t="s">
        <v>83</v>
      </c>
      <c r="C21866" s="12" t="s">
        <v>2291</v>
      </c>
      <c r="D21866" s="31">
        <v>333204</v>
      </c>
      <c r="E21866" s="31">
        <v>3012</v>
      </c>
      <c r="F21866" s="12" t="s">
        <v>86</v>
      </c>
      <c r="G21866" s="13">
        <v>38200</v>
      </c>
      <c r="H21866" s="32">
        <v>15</v>
      </c>
      <c r="I21866" s="17">
        <v>0</v>
      </c>
      <c r="J21866" s="17">
        <v>0</v>
      </c>
      <c r="K21866" s="17">
        <v>0</v>
      </c>
      <c r="L21866" s="17">
        <v>0</v>
      </c>
      <c r="M21866" s="17">
        <v>-1.3600000000000001E-3</v>
      </c>
      <c r="N21866" s="17">
        <v>0</v>
      </c>
      <c r="O21866" s="18">
        <v>0</v>
      </c>
      <c r="P21866" s="17">
        <v>-1.9446714834533705E-3</v>
      </c>
    </row>
    <row r="21867" spans="1:16" x14ac:dyDescent="0.25">
      <c r="A21867" s="12" t="s">
        <v>133</v>
      </c>
      <c r="B21867" s="12" t="s">
        <v>83</v>
      </c>
      <c r="C21867" s="12" t="s">
        <v>2291</v>
      </c>
      <c r="D21867" s="31">
        <v>333204</v>
      </c>
      <c r="E21867" s="31">
        <v>3012</v>
      </c>
      <c r="F21867" s="12" t="s">
        <v>86</v>
      </c>
      <c r="G21867" s="13">
        <v>38200</v>
      </c>
      <c r="H21867" s="32">
        <v>15</v>
      </c>
      <c r="I21867" s="17">
        <v>0</v>
      </c>
      <c r="J21867" s="17">
        <v>0</v>
      </c>
      <c r="K21867" s="17">
        <v>0</v>
      </c>
      <c r="L21867" s="17">
        <v>0</v>
      </c>
      <c r="M21867" s="17">
        <v>-0.45702999999999999</v>
      </c>
      <c r="N21867" s="17">
        <v>0</v>
      </c>
      <c r="O21867" s="18">
        <v>0</v>
      </c>
      <c r="P21867" s="17">
        <v>-0.65350971182551021</v>
      </c>
    </row>
    <row r="21868" spans="1:16" x14ac:dyDescent="0.25">
      <c r="A21868" s="12" t="s">
        <v>134</v>
      </c>
      <c r="B21868" s="12" t="s">
        <v>83</v>
      </c>
      <c r="C21868" s="12" t="s">
        <v>2291</v>
      </c>
      <c r="D21868" s="31">
        <v>333204</v>
      </c>
      <c r="E21868" s="31">
        <v>3012</v>
      </c>
      <c r="F21868" s="12" t="s">
        <v>86</v>
      </c>
      <c r="G21868" s="13">
        <v>38200</v>
      </c>
      <c r="H21868" s="32">
        <v>15</v>
      </c>
      <c r="I21868" s="17">
        <v>0</v>
      </c>
      <c r="J21868" s="17">
        <v>0</v>
      </c>
      <c r="K21868" s="17">
        <v>0</v>
      </c>
      <c r="L21868" s="17">
        <v>0</v>
      </c>
      <c r="M21868" s="17">
        <v>-2.14181</v>
      </c>
      <c r="N21868" s="17">
        <v>0</v>
      </c>
      <c r="O21868" s="18">
        <v>0</v>
      </c>
      <c r="P21868" s="17">
        <v>-3.0625859043935755</v>
      </c>
    </row>
    <row r="21869" spans="1:16" s="19" customFormat="1" x14ac:dyDescent="0.25">
      <c r="A21869" s="12" t="s">
        <v>134</v>
      </c>
      <c r="B21869" s="12" t="s">
        <v>83</v>
      </c>
      <c r="C21869" s="12" t="s">
        <v>2291</v>
      </c>
      <c r="D21869" s="31">
        <v>333204</v>
      </c>
      <c r="E21869" s="31">
        <v>3012</v>
      </c>
      <c r="F21869" s="12" t="s">
        <v>86</v>
      </c>
      <c r="G21869" s="13">
        <v>38200</v>
      </c>
      <c r="H21869" s="32">
        <v>15</v>
      </c>
      <c r="I21869" s="17">
        <v>0</v>
      </c>
      <c r="J21869" s="17">
        <v>0</v>
      </c>
      <c r="K21869" s="17">
        <v>0</v>
      </c>
      <c r="L21869" s="17">
        <v>0</v>
      </c>
      <c r="M21869" s="17">
        <v>-0.95645000000000002</v>
      </c>
      <c r="N21869" s="17">
        <v>0</v>
      </c>
      <c r="O21869" s="18">
        <v>0</v>
      </c>
      <c r="P21869" s="17">
        <v>-1.3676331179036589</v>
      </c>
    </row>
    <row r="21870" spans="1:16" s="19" customFormat="1" x14ac:dyDescent="0.25">
      <c r="A21870" s="12" t="s">
        <v>134</v>
      </c>
      <c r="B21870" s="12" t="s">
        <v>83</v>
      </c>
      <c r="C21870" s="12" t="s">
        <v>2291</v>
      </c>
      <c r="D21870" s="31">
        <v>333204</v>
      </c>
      <c r="E21870" s="31">
        <v>3012</v>
      </c>
      <c r="F21870" s="12" t="s">
        <v>86</v>
      </c>
      <c r="G21870" s="13">
        <v>38200</v>
      </c>
      <c r="H21870" s="32">
        <v>15</v>
      </c>
      <c r="I21870" s="17">
        <v>0</v>
      </c>
      <c r="J21870" s="17">
        <v>0</v>
      </c>
      <c r="K21870" s="17">
        <v>0</v>
      </c>
      <c r="L21870" s="17">
        <v>0</v>
      </c>
      <c r="M21870" s="17">
        <v>-0.22211</v>
      </c>
      <c r="N21870" s="17">
        <v>0</v>
      </c>
      <c r="O21870" s="18">
        <v>0</v>
      </c>
      <c r="P21870" s="17">
        <v>-0.31759631116899123</v>
      </c>
    </row>
    <row r="21871" spans="1:16" x14ac:dyDescent="0.25">
      <c r="A21871" s="12" t="s">
        <v>134</v>
      </c>
      <c r="B21871" s="12" t="s">
        <v>83</v>
      </c>
      <c r="C21871" s="12" t="s">
        <v>2291</v>
      </c>
      <c r="D21871" s="31">
        <v>333204</v>
      </c>
      <c r="E21871" s="31">
        <v>3012</v>
      </c>
      <c r="F21871" s="12" t="s">
        <v>86</v>
      </c>
      <c r="G21871" s="13">
        <v>38200</v>
      </c>
      <c r="H21871" s="32">
        <v>15</v>
      </c>
      <c r="I21871" s="17">
        <v>0</v>
      </c>
      <c r="J21871" s="17">
        <v>0</v>
      </c>
      <c r="K21871" s="17">
        <v>0</v>
      </c>
      <c r="L21871" s="17">
        <v>0</v>
      </c>
      <c r="M21871" s="17">
        <v>-9.8949999999999996E-2</v>
      </c>
      <c r="N21871" s="17">
        <v>0</v>
      </c>
      <c r="O21871" s="18">
        <v>0</v>
      </c>
      <c r="P21871" s="17">
        <v>-0.1414891494762581</v>
      </c>
    </row>
    <row r="21872" spans="1:16" x14ac:dyDescent="0.25">
      <c r="A21872" s="12" t="s">
        <v>135</v>
      </c>
      <c r="B21872" s="12" t="s">
        <v>83</v>
      </c>
      <c r="C21872" s="12" t="s">
        <v>2291</v>
      </c>
      <c r="D21872" s="31">
        <v>333204</v>
      </c>
      <c r="E21872" s="31">
        <v>3012</v>
      </c>
      <c r="F21872" s="12" t="s">
        <v>86</v>
      </c>
      <c r="G21872" s="13">
        <v>38200</v>
      </c>
      <c r="H21872" s="32">
        <v>15</v>
      </c>
      <c r="I21872" s="17">
        <v>0</v>
      </c>
      <c r="J21872" s="17">
        <v>0</v>
      </c>
      <c r="K21872" s="17">
        <v>0</v>
      </c>
      <c r="L21872" s="17">
        <v>0</v>
      </c>
      <c r="M21872" s="17">
        <v>-48.654769999999999</v>
      </c>
      <c r="N21872" s="17">
        <v>0</v>
      </c>
      <c r="O21872" s="18">
        <v>0</v>
      </c>
      <c r="P21872" s="17">
        <v>-69.571723347781273</v>
      </c>
    </row>
    <row r="21873" spans="1:16" x14ac:dyDescent="0.25">
      <c r="A21873" s="12" t="s">
        <v>135</v>
      </c>
      <c r="B21873" s="12" t="s">
        <v>83</v>
      </c>
      <c r="C21873" s="12" t="s">
        <v>2291</v>
      </c>
      <c r="D21873" s="31">
        <v>333204</v>
      </c>
      <c r="E21873" s="31">
        <v>3012</v>
      </c>
      <c r="F21873" s="12" t="s">
        <v>86</v>
      </c>
      <c r="G21873" s="13">
        <v>38200</v>
      </c>
      <c r="H21873" s="32">
        <v>15</v>
      </c>
      <c r="I21873" s="17">
        <v>0</v>
      </c>
      <c r="J21873" s="17">
        <v>0</v>
      </c>
      <c r="K21873" s="17">
        <v>0</v>
      </c>
      <c r="L21873" s="17">
        <v>0</v>
      </c>
      <c r="M21873" s="17">
        <v>-34.862749999999998</v>
      </c>
      <c r="N21873" s="17">
        <v>0</v>
      </c>
      <c r="O21873" s="18">
        <v>0</v>
      </c>
      <c r="P21873" s="17">
        <v>-49.850438058649992</v>
      </c>
    </row>
    <row r="21874" spans="1:16" x14ac:dyDescent="0.25">
      <c r="A21874" s="12" t="s">
        <v>135</v>
      </c>
      <c r="B21874" s="12" t="s">
        <v>83</v>
      </c>
      <c r="C21874" s="12" t="s">
        <v>2291</v>
      </c>
      <c r="D21874" s="31">
        <v>333204</v>
      </c>
      <c r="E21874" s="31">
        <v>3012</v>
      </c>
      <c r="F21874" s="12" t="s">
        <v>86</v>
      </c>
      <c r="G21874" s="13">
        <v>38200</v>
      </c>
      <c r="H21874" s="32">
        <v>15</v>
      </c>
      <c r="I21874" s="17">
        <v>0</v>
      </c>
      <c r="J21874" s="17">
        <v>0</v>
      </c>
      <c r="K21874" s="17">
        <v>0</v>
      </c>
      <c r="L21874" s="17">
        <v>0</v>
      </c>
      <c r="M21874" s="17">
        <v>-5.0277700000000003</v>
      </c>
      <c r="N21874" s="17">
        <v>0</v>
      </c>
      <c r="O21874" s="18">
        <v>0</v>
      </c>
      <c r="P21874" s="17">
        <v>-7.1892359885017294</v>
      </c>
    </row>
    <row r="21875" spans="1:16" x14ac:dyDescent="0.25">
      <c r="A21875" s="12" t="s">
        <v>135</v>
      </c>
      <c r="B21875" s="12" t="s">
        <v>83</v>
      </c>
      <c r="C21875" s="12" t="s">
        <v>2291</v>
      </c>
      <c r="D21875" s="31">
        <v>333204</v>
      </c>
      <c r="E21875" s="31">
        <v>3012</v>
      </c>
      <c r="F21875" s="12" t="s">
        <v>86</v>
      </c>
      <c r="G21875" s="13">
        <v>38200</v>
      </c>
      <c r="H21875" s="32">
        <v>15</v>
      </c>
      <c r="I21875" s="17">
        <v>0</v>
      </c>
      <c r="J21875" s="17">
        <v>0</v>
      </c>
      <c r="K21875" s="17">
        <v>0</v>
      </c>
      <c r="L21875" s="17">
        <v>0</v>
      </c>
      <c r="M21875" s="17">
        <v>-3.6025999999999998</v>
      </c>
      <c r="N21875" s="17">
        <v>0</v>
      </c>
      <c r="O21875" s="18">
        <v>0</v>
      </c>
      <c r="P21875" s="17">
        <v>-5.151377563447876</v>
      </c>
    </row>
    <row r="21876" spans="1:16" x14ac:dyDescent="0.25">
      <c r="A21876" s="12" t="s">
        <v>136</v>
      </c>
      <c r="B21876" s="12" t="s">
        <v>83</v>
      </c>
      <c r="C21876" s="12" t="s">
        <v>2291</v>
      </c>
      <c r="D21876" s="31">
        <v>333204</v>
      </c>
      <c r="E21876" s="31">
        <v>3012</v>
      </c>
      <c r="F21876" s="12" t="s">
        <v>86</v>
      </c>
      <c r="G21876" s="13">
        <v>38200</v>
      </c>
      <c r="H21876" s="32">
        <v>15</v>
      </c>
      <c r="I21876" s="17">
        <v>0</v>
      </c>
      <c r="J21876" s="17">
        <v>0</v>
      </c>
      <c r="K21876" s="17">
        <v>0</v>
      </c>
      <c r="L21876" s="17">
        <v>0</v>
      </c>
      <c r="M21876" s="17">
        <v>-13.021540000000002</v>
      </c>
      <c r="N21876" s="17">
        <v>0</v>
      </c>
      <c r="O21876" s="18">
        <v>0</v>
      </c>
      <c r="P21876" s="17">
        <v>-18.619571697534855</v>
      </c>
    </row>
    <row r="21877" spans="1:16" x14ac:dyDescent="0.25">
      <c r="A21877" s="12" t="s">
        <v>2321</v>
      </c>
      <c r="B21877" s="12" t="s">
        <v>83</v>
      </c>
      <c r="C21877" s="12" t="s">
        <v>2291</v>
      </c>
      <c r="D21877" s="31">
        <v>333204</v>
      </c>
      <c r="E21877" s="31">
        <v>3012</v>
      </c>
      <c r="F21877" s="12" t="s">
        <v>86</v>
      </c>
      <c r="G21877" s="13">
        <v>38200</v>
      </c>
      <c r="H21877" s="32">
        <v>15</v>
      </c>
      <c r="I21877" s="17">
        <v>0</v>
      </c>
      <c r="J21877" s="17">
        <v>0</v>
      </c>
      <c r="K21877" s="17">
        <v>0</v>
      </c>
      <c r="L21877" s="17">
        <v>0</v>
      </c>
      <c r="M21877" s="17">
        <v>-12.1591</v>
      </c>
      <c r="N21877" s="17">
        <v>0</v>
      </c>
      <c r="O21877" s="18">
        <v>0</v>
      </c>
      <c r="P21877" s="17">
        <v>-17.38636399592491</v>
      </c>
    </row>
    <row r="21878" spans="1:16" x14ac:dyDescent="0.25">
      <c r="A21878" s="12" t="s">
        <v>2321</v>
      </c>
      <c r="B21878" s="12" t="s">
        <v>83</v>
      </c>
      <c r="C21878" s="12" t="s">
        <v>2291</v>
      </c>
      <c r="D21878" s="31">
        <v>333204</v>
      </c>
      <c r="E21878" s="31">
        <v>3012</v>
      </c>
      <c r="F21878" s="12" t="s">
        <v>86</v>
      </c>
      <c r="G21878" s="13">
        <v>38200</v>
      </c>
      <c r="H21878" s="32">
        <v>15</v>
      </c>
      <c r="I21878" s="17">
        <v>0</v>
      </c>
      <c r="J21878" s="17">
        <v>0</v>
      </c>
      <c r="K21878" s="17">
        <v>0</v>
      </c>
      <c r="L21878" s="17">
        <v>0</v>
      </c>
      <c r="M21878" s="17">
        <v>-9.2958400000000001</v>
      </c>
      <c r="N21878" s="17">
        <v>0</v>
      </c>
      <c r="O21878" s="18">
        <v>0</v>
      </c>
      <c r="P21878" s="17">
        <v>-13.292172766724395</v>
      </c>
    </row>
    <row r="21879" spans="1:16" x14ac:dyDescent="0.25">
      <c r="A21879" s="12" t="s">
        <v>2321</v>
      </c>
      <c r="B21879" s="12" t="s">
        <v>83</v>
      </c>
      <c r="C21879" s="12" t="s">
        <v>2291</v>
      </c>
      <c r="D21879" s="31">
        <v>333204</v>
      </c>
      <c r="E21879" s="31">
        <v>3012</v>
      </c>
      <c r="F21879" s="12" t="s">
        <v>86</v>
      </c>
      <c r="G21879" s="13">
        <v>38200</v>
      </c>
      <c r="H21879" s="32">
        <v>15</v>
      </c>
      <c r="I21879" s="17">
        <v>0</v>
      </c>
      <c r="J21879" s="17">
        <v>0</v>
      </c>
      <c r="K21879" s="17">
        <v>0</v>
      </c>
      <c r="L21879" s="17">
        <v>0</v>
      </c>
      <c r="M21879" s="17">
        <v>-1.22861</v>
      </c>
      <c r="N21879" s="17">
        <v>0</v>
      </c>
      <c r="O21879" s="18">
        <v>0</v>
      </c>
      <c r="P21879" s="17">
        <v>-1.756796199474739</v>
      </c>
    </row>
    <row r="21880" spans="1:16" x14ac:dyDescent="0.25">
      <c r="A21880" s="12" t="s">
        <v>2321</v>
      </c>
      <c r="B21880" s="12" t="s">
        <v>83</v>
      </c>
      <c r="C21880" s="12" t="s">
        <v>2291</v>
      </c>
      <c r="D21880" s="31">
        <v>333204</v>
      </c>
      <c r="E21880" s="31">
        <v>3012</v>
      </c>
      <c r="F21880" s="12" t="s">
        <v>86</v>
      </c>
      <c r="G21880" s="13">
        <v>38200</v>
      </c>
      <c r="H21880" s="32">
        <v>15</v>
      </c>
      <c r="I21880" s="17">
        <v>0</v>
      </c>
      <c r="J21880" s="17">
        <v>0</v>
      </c>
      <c r="K21880" s="17">
        <v>0</v>
      </c>
      <c r="L21880" s="17">
        <v>0</v>
      </c>
      <c r="M21880" s="17">
        <v>-1.2588299999999999</v>
      </c>
      <c r="N21880" s="17">
        <v>0</v>
      </c>
      <c r="O21880" s="18">
        <v>0</v>
      </c>
      <c r="P21880" s="17">
        <v>-1.8000079437614749</v>
      </c>
    </row>
    <row r="21881" spans="1:16" x14ac:dyDescent="0.25">
      <c r="A21881" s="12" t="s">
        <v>2321</v>
      </c>
      <c r="B21881" s="12" t="s">
        <v>83</v>
      </c>
      <c r="C21881" s="12" t="s">
        <v>2291</v>
      </c>
      <c r="D21881" s="31">
        <v>333204</v>
      </c>
      <c r="E21881" s="31">
        <v>3012</v>
      </c>
      <c r="F21881" s="12" t="s">
        <v>86</v>
      </c>
      <c r="G21881" s="13">
        <v>38200</v>
      </c>
      <c r="H21881" s="32">
        <v>15</v>
      </c>
      <c r="I21881" s="17">
        <v>0</v>
      </c>
      <c r="J21881" s="17">
        <v>0</v>
      </c>
      <c r="K21881" s="17">
        <v>0</v>
      </c>
      <c r="L21881" s="17">
        <v>0</v>
      </c>
      <c r="M21881" s="17">
        <v>-9.9659999999999999E-2</v>
      </c>
      <c r="N21881" s="17">
        <v>0</v>
      </c>
      <c r="O21881" s="18">
        <v>0</v>
      </c>
      <c r="P21881" s="17">
        <v>-0.14250438238306093</v>
      </c>
    </row>
    <row r="21882" spans="1:16" x14ac:dyDescent="0.25">
      <c r="A21882" s="12" t="s">
        <v>2321</v>
      </c>
      <c r="B21882" s="12" t="s">
        <v>83</v>
      </c>
      <c r="C21882" s="12" t="s">
        <v>2291</v>
      </c>
      <c r="D21882" s="31">
        <v>333204</v>
      </c>
      <c r="E21882" s="31">
        <v>3012</v>
      </c>
      <c r="F21882" s="12" t="s">
        <v>86</v>
      </c>
      <c r="G21882" s="13">
        <v>38200</v>
      </c>
      <c r="H21882" s="32">
        <v>15</v>
      </c>
      <c r="I21882" s="17">
        <v>0</v>
      </c>
      <c r="J21882" s="17">
        <v>0</v>
      </c>
      <c r="K21882" s="17">
        <v>0</v>
      </c>
      <c r="L21882" s="17">
        <v>0</v>
      </c>
      <c r="M21882" s="17">
        <v>-0.96235999999999999</v>
      </c>
      <c r="N21882" s="17">
        <v>0</v>
      </c>
      <c r="O21882" s="18">
        <v>0</v>
      </c>
      <c r="P21882" s="17">
        <v>-1.3760838594236657</v>
      </c>
    </row>
    <row r="21883" spans="1:16" x14ac:dyDescent="0.25">
      <c r="A21883" s="12" t="s">
        <v>137</v>
      </c>
      <c r="B21883" s="12" t="s">
        <v>83</v>
      </c>
      <c r="C21883" s="12" t="s">
        <v>2291</v>
      </c>
      <c r="D21883" s="31">
        <v>333204</v>
      </c>
      <c r="E21883" s="31">
        <v>3012</v>
      </c>
      <c r="F21883" s="12" t="s">
        <v>86</v>
      </c>
      <c r="G21883" s="13">
        <v>38200</v>
      </c>
      <c r="H21883" s="32">
        <v>15</v>
      </c>
      <c r="I21883" s="17">
        <v>0</v>
      </c>
      <c r="J21883" s="17">
        <v>0</v>
      </c>
      <c r="K21883" s="17">
        <v>0</v>
      </c>
      <c r="L21883" s="17">
        <v>0</v>
      </c>
      <c r="M21883" s="17">
        <v>-2.7596700000000003</v>
      </c>
      <c r="N21883" s="17">
        <v>0</v>
      </c>
      <c r="O21883" s="18">
        <v>0</v>
      </c>
      <c r="P21883" s="17">
        <v>-3.9460673181924726</v>
      </c>
    </row>
    <row r="21884" spans="1:16" x14ac:dyDescent="0.25">
      <c r="A21884" s="12" t="s">
        <v>137</v>
      </c>
      <c r="B21884" s="12" t="s">
        <v>83</v>
      </c>
      <c r="C21884" s="12" t="s">
        <v>2291</v>
      </c>
      <c r="D21884" s="31">
        <v>333204</v>
      </c>
      <c r="E21884" s="31">
        <v>3012</v>
      </c>
      <c r="F21884" s="12" t="s">
        <v>86</v>
      </c>
      <c r="G21884" s="13">
        <v>38200</v>
      </c>
      <c r="H21884" s="32">
        <v>15</v>
      </c>
      <c r="I21884" s="17">
        <v>0</v>
      </c>
      <c r="J21884" s="17">
        <v>0</v>
      </c>
      <c r="K21884" s="17">
        <v>0</v>
      </c>
      <c r="L21884" s="17">
        <v>0</v>
      </c>
      <c r="M21884" s="17">
        <v>-7.2555699999999996</v>
      </c>
      <c r="N21884" s="17">
        <v>0</v>
      </c>
      <c r="O21884" s="18">
        <v>0</v>
      </c>
      <c r="P21884" s="17">
        <v>-10.374779467058653</v>
      </c>
    </row>
    <row r="21885" spans="1:16" x14ac:dyDescent="0.25">
      <c r="A21885" s="12" t="s">
        <v>137</v>
      </c>
      <c r="B21885" s="12" t="s">
        <v>83</v>
      </c>
      <c r="C21885" s="12" t="s">
        <v>2291</v>
      </c>
      <c r="D21885" s="31">
        <v>333204</v>
      </c>
      <c r="E21885" s="31">
        <v>3012</v>
      </c>
      <c r="F21885" s="12" t="s">
        <v>86</v>
      </c>
      <c r="G21885" s="13">
        <v>38200</v>
      </c>
      <c r="H21885" s="32">
        <v>15</v>
      </c>
      <c r="I21885" s="17">
        <v>0</v>
      </c>
      <c r="J21885" s="17">
        <v>0</v>
      </c>
      <c r="K21885" s="17">
        <v>0</v>
      </c>
      <c r="L21885" s="17">
        <v>0</v>
      </c>
      <c r="M21885" s="17">
        <v>-0.75236000000000003</v>
      </c>
      <c r="N21885" s="17">
        <v>0</v>
      </c>
      <c r="O21885" s="18">
        <v>0</v>
      </c>
      <c r="P21885" s="17">
        <v>-1.0758037038904247</v>
      </c>
    </row>
    <row r="21886" spans="1:16" x14ac:dyDescent="0.25">
      <c r="A21886" s="12" t="s">
        <v>137</v>
      </c>
      <c r="B21886" s="12" t="s">
        <v>83</v>
      </c>
      <c r="C21886" s="12" t="s">
        <v>2291</v>
      </c>
      <c r="D21886" s="31">
        <v>333204</v>
      </c>
      <c r="E21886" s="31">
        <v>3012</v>
      </c>
      <c r="F21886" s="12" t="s">
        <v>86</v>
      </c>
      <c r="G21886" s="13">
        <v>38200</v>
      </c>
      <c r="H21886" s="32">
        <v>15</v>
      </c>
      <c r="I21886" s="17">
        <v>0</v>
      </c>
      <c r="J21886" s="17">
        <v>0</v>
      </c>
      <c r="K21886" s="17">
        <v>0</v>
      </c>
      <c r="L21886" s="17">
        <v>0</v>
      </c>
      <c r="M21886" s="17">
        <v>-0.28541000000000005</v>
      </c>
      <c r="N21886" s="17">
        <v>0</v>
      </c>
      <c r="O21886" s="18">
        <v>0</v>
      </c>
      <c r="P21886" s="17">
        <v>-0.40810932947972534</v>
      </c>
    </row>
    <row r="21887" spans="1:16" x14ac:dyDescent="0.25">
      <c r="A21887" s="12" t="s">
        <v>41</v>
      </c>
      <c r="B21887" s="12" t="s">
        <v>83</v>
      </c>
      <c r="C21887" s="12" t="s">
        <v>2291</v>
      </c>
      <c r="D21887" s="31">
        <v>333204</v>
      </c>
      <c r="E21887" s="31">
        <v>3012</v>
      </c>
      <c r="F21887" s="12" t="s">
        <v>86</v>
      </c>
      <c r="G21887" s="13">
        <v>38200</v>
      </c>
      <c r="H21887" s="32">
        <v>15</v>
      </c>
      <c r="I21887" s="17">
        <v>0</v>
      </c>
      <c r="J21887" s="17">
        <v>0</v>
      </c>
      <c r="K21887" s="17">
        <v>0</v>
      </c>
      <c r="L21887" s="17">
        <v>0</v>
      </c>
      <c r="M21887" s="17">
        <v>-31.506499999999999</v>
      </c>
      <c r="N21887" s="17">
        <v>0</v>
      </c>
      <c r="O21887" s="18">
        <v>0</v>
      </c>
      <c r="P21887" s="17">
        <v>-45.05131771575266</v>
      </c>
    </row>
    <row r="21888" spans="1:16" x14ac:dyDescent="0.25">
      <c r="A21888" s="12" t="s">
        <v>41</v>
      </c>
      <c r="B21888" s="12" t="s">
        <v>83</v>
      </c>
      <c r="C21888" s="12" t="s">
        <v>2291</v>
      </c>
      <c r="D21888" s="31">
        <v>333204</v>
      </c>
      <c r="E21888" s="31">
        <v>3012</v>
      </c>
      <c r="F21888" s="12" t="s">
        <v>86</v>
      </c>
      <c r="G21888" s="13">
        <v>38200</v>
      </c>
      <c r="H21888" s="32">
        <v>15</v>
      </c>
      <c r="I21888" s="17">
        <v>0</v>
      </c>
      <c r="J21888" s="17">
        <v>0</v>
      </c>
      <c r="K21888" s="17">
        <v>0</v>
      </c>
      <c r="L21888" s="17">
        <v>0</v>
      </c>
      <c r="M21888" s="17">
        <v>-7.2969999999999993E-2</v>
      </c>
      <c r="N21888" s="17">
        <v>0</v>
      </c>
      <c r="O21888" s="18">
        <v>0</v>
      </c>
      <c r="P21888" s="17">
        <v>-0.10434020452028855</v>
      </c>
    </row>
    <row r="21889" spans="1:16" x14ac:dyDescent="0.25">
      <c r="A21889" s="12" t="s">
        <v>41</v>
      </c>
      <c r="B21889" s="12" t="s">
        <v>83</v>
      </c>
      <c r="C21889" s="12" t="s">
        <v>2291</v>
      </c>
      <c r="D21889" s="31">
        <v>333204</v>
      </c>
      <c r="E21889" s="31">
        <v>3012</v>
      </c>
      <c r="F21889" s="12" t="s">
        <v>86</v>
      </c>
      <c r="G21889" s="13">
        <v>38200</v>
      </c>
      <c r="H21889" s="32">
        <v>15</v>
      </c>
      <c r="I21889" s="17">
        <v>0</v>
      </c>
      <c r="J21889" s="17">
        <v>0</v>
      </c>
      <c r="K21889" s="17">
        <v>0</v>
      </c>
      <c r="L21889" s="17">
        <v>0</v>
      </c>
      <c r="M21889" s="17">
        <v>-31.100470000000001</v>
      </c>
      <c r="N21889" s="17">
        <v>0</v>
      </c>
      <c r="O21889" s="18">
        <v>0</v>
      </c>
      <c r="P21889" s="17">
        <v>-44.47073318455665</v>
      </c>
    </row>
    <row r="21890" spans="1:16" x14ac:dyDescent="0.25">
      <c r="A21890" s="12" t="s">
        <v>41</v>
      </c>
      <c r="B21890" s="12" t="s">
        <v>83</v>
      </c>
      <c r="C21890" s="12" t="s">
        <v>2291</v>
      </c>
      <c r="D21890" s="31">
        <v>333204</v>
      </c>
      <c r="E21890" s="31">
        <v>3012</v>
      </c>
      <c r="F21890" s="12" t="s">
        <v>86</v>
      </c>
      <c r="G21890" s="13">
        <v>38200</v>
      </c>
      <c r="H21890" s="32">
        <v>15</v>
      </c>
      <c r="I21890" s="17">
        <v>0</v>
      </c>
      <c r="J21890" s="17">
        <v>0</v>
      </c>
      <c r="K21890" s="17">
        <v>0</v>
      </c>
      <c r="L21890" s="17">
        <v>0</v>
      </c>
      <c r="M21890" s="17">
        <v>-7.5399999999999998E-3</v>
      </c>
      <c r="N21890" s="17">
        <v>0</v>
      </c>
      <c r="O21890" s="18">
        <v>0</v>
      </c>
      <c r="P21890" s="17">
        <v>-1.0781487489145892E-2</v>
      </c>
    </row>
    <row r="21891" spans="1:16" x14ac:dyDescent="0.25">
      <c r="A21891" s="12" t="s">
        <v>41</v>
      </c>
      <c r="B21891" s="12" t="s">
        <v>83</v>
      </c>
      <c r="C21891" s="12" t="s">
        <v>2291</v>
      </c>
      <c r="D21891" s="31">
        <v>333204</v>
      </c>
      <c r="E21891" s="31">
        <v>3012</v>
      </c>
      <c r="F21891" s="12" t="s">
        <v>86</v>
      </c>
      <c r="G21891" s="13">
        <v>38200</v>
      </c>
      <c r="H21891" s="32">
        <v>15</v>
      </c>
      <c r="I21891" s="17">
        <v>0</v>
      </c>
      <c r="J21891" s="17">
        <v>0</v>
      </c>
      <c r="K21891" s="17">
        <v>0</v>
      </c>
      <c r="L21891" s="17">
        <v>0</v>
      </c>
      <c r="M21891" s="17">
        <v>-3.21394</v>
      </c>
      <c r="N21891" s="17">
        <v>0</v>
      </c>
      <c r="O21891" s="18">
        <v>0</v>
      </c>
      <c r="P21891" s="17">
        <v>-4.595630490830974</v>
      </c>
    </row>
    <row r="21892" spans="1:16" x14ac:dyDescent="0.25">
      <c r="A21892" s="12" t="s">
        <v>41</v>
      </c>
      <c r="B21892" s="12" t="s">
        <v>83</v>
      </c>
      <c r="C21892" s="12" t="s">
        <v>2291</v>
      </c>
      <c r="D21892" s="31">
        <v>333204</v>
      </c>
      <c r="E21892" s="31">
        <v>3012</v>
      </c>
      <c r="F21892" s="12" t="s">
        <v>86</v>
      </c>
      <c r="G21892" s="13">
        <v>38200</v>
      </c>
      <c r="H21892" s="32">
        <v>15</v>
      </c>
      <c r="I21892" s="17">
        <v>0</v>
      </c>
      <c r="J21892" s="17">
        <v>0</v>
      </c>
      <c r="K21892" s="17">
        <v>0</v>
      </c>
      <c r="L21892" s="17">
        <v>0</v>
      </c>
      <c r="M21892" s="17">
        <v>-3.2594600000000002</v>
      </c>
      <c r="N21892" s="17">
        <v>0</v>
      </c>
      <c r="O21892" s="18">
        <v>0</v>
      </c>
      <c r="P21892" s="17">
        <v>-4.6607197893065608</v>
      </c>
    </row>
    <row r="21893" spans="1:16" x14ac:dyDescent="0.25">
      <c r="A21893" s="12" t="s">
        <v>41</v>
      </c>
      <c r="B21893" s="12" t="s">
        <v>83</v>
      </c>
      <c r="C21893" s="12" t="s">
        <v>2291</v>
      </c>
      <c r="D21893" s="31">
        <v>333204</v>
      </c>
      <c r="E21893" s="31">
        <v>3012</v>
      </c>
      <c r="F21893" s="12" t="s">
        <v>86</v>
      </c>
      <c r="G21893" s="13">
        <v>38200</v>
      </c>
      <c r="H21893" s="32">
        <v>15</v>
      </c>
      <c r="I21893" s="17">
        <v>0</v>
      </c>
      <c r="J21893" s="17">
        <v>0</v>
      </c>
      <c r="K21893" s="17">
        <v>0</v>
      </c>
      <c r="L21893" s="17">
        <v>0</v>
      </c>
      <c r="M21893" s="17">
        <v>-9.9700000000000014E-3</v>
      </c>
      <c r="N21893" s="17">
        <v>0</v>
      </c>
      <c r="O21893" s="18">
        <v>0</v>
      </c>
      <c r="P21893" s="17">
        <v>-1.4256157860316252E-2</v>
      </c>
    </row>
    <row r="21894" spans="1:16" x14ac:dyDescent="0.25">
      <c r="A21894" s="12" t="s">
        <v>138</v>
      </c>
      <c r="B21894" s="12" t="s">
        <v>83</v>
      </c>
      <c r="C21894" s="12" t="s">
        <v>2291</v>
      </c>
      <c r="D21894" s="31">
        <v>333204</v>
      </c>
      <c r="E21894" s="31">
        <v>3012</v>
      </c>
      <c r="F21894" s="12" t="s">
        <v>86</v>
      </c>
      <c r="G21894" s="13">
        <v>38200</v>
      </c>
      <c r="H21894" s="32">
        <v>15</v>
      </c>
      <c r="I21894" s="17">
        <v>0</v>
      </c>
      <c r="J21894" s="17">
        <v>0</v>
      </c>
      <c r="K21894" s="17">
        <v>0</v>
      </c>
      <c r="L21894" s="17">
        <v>0</v>
      </c>
      <c r="M21894" s="17">
        <v>-10.752459999999999</v>
      </c>
      <c r="N21894" s="17">
        <v>0</v>
      </c>
      <c r="O21894" s="18">
        <v>0</v>
      </c>
      <c r="P21894" s="17">
        <v>-15.375001719833106</v>
      </c>
    </row>
    <row r="21895" spans="1:16" x14ac:dyDescent="0.25">
      <c r="A21895" s="12" t="s">
        <v>138</v>
      </c>
      <c r="B21895" s="12" t="s">
        <v>83</v>
      </c>
      <c r="C21895" s="12" t="s">
        <v>2291</v>
      </c>
      <c r="D21895" s="31">
        <v>333204</v>
      </c>
      <c r="E21895" s="31">
        <v>3012</v>
      </c>
      <c r="F21895" s="12" t="s">
        <v>86</v>
      </c>
      <c r="G21895" s="13">
        <v>38200</v>
      </c>
      <c r="H21895" s="32">
        <v>15</v>
      </c>
      <c r="I21895" s="17">
        <v>0</v>
      </c>
      <c r="J21895" s="17">
        <v>0</v>
      </c>
      <c r="K21895" s="17">
        <v>0</v>
      </c>
      <c r="L21895" s="17">
        <v>0</v>
      </c>
      <c r="M21895" s="17">
        <v>-11.87763</v>
      </c>
      <c r="N21895" s="17">
        <v>0</v>
      </c>
      <c r="O21895" s="18">
        <v>0</v>
      </c>
      <c r="P21895" s="17">
        <v>-16.983888494125186</v>
      </c>
    </row>
    <row r="21896" spans="1:16" x14ac:dyDescent="0.25">
      <c r="A21896" s="12" t="s">
        <v>138</v>
      </c>
      <c r="B21896" s="12" t="s">
        <v>83</v>
      </c>
      <c r="C21896" s="12" t="s">
        <v>2291</v>
      </c>
      <c r="D21896" s="31">
        <v>333204</v>
      </c>
      <c r="E21896" s="31">
        <v>3012</v>
      </c>
      <c r="F21896" s="12" t="s">
        <v>86</v>
      </c>
      <c r="G21896" s="13">
        <v>38200</v>
      </c>
      <c r="H21896" s="32">
        <v>15</v>
      </c>
      <c r="I21896" s="17">
        <v>0</v>
      </c>
      <c r="J21896" s="17">
        <v>0</v>
      </c>
      <c r="K21896" s="17">
        <v>0</v>
      </c>
      <c r="L21896" s="17">
        <v>0</v>
      </c>
      <c r="M21896" s="17">
        <v>-2.4750000000000001E-2</v>
      </c>
      <c r="N21896" s="17">
        <v>0</v>
      </c>
      <c r="O21896" s="18">
        <v>0</v>
      </c>
      <c r="P21896" s="17">
        <v>-3.5390161187846263E-2</v>
      </c>
    </row>
    <row r="21897" spans="1:16" x14ac:dyDescent="0.25">
      <c r="A21897" s="12" t="s">
        <v>138</v>
      </c>
      <c r="B21897" s="12" t="s">
        <v>83</v>
      </c>
      <c r="C21897" s="12" t="s">
        <v>2291</v>
      </c>
      <c r="D21897" s="31">
        <v>333204</v>
      </c>
      <c r="E21897" s="31">
        <v>3012</v>
      </c>
      <c r="F21897" s="12" t="s">
        <v>86</v>
      </c>
      <c r="G21897" s="13">
        <v>38200</v>
      </c>
      <c r="H21897" s="32">
        <v>15</v>
      </c>
      <c r="I21897" s="17">
        <v>0</v>
      </c>
      <c r="J21897" s="17">
        <v>0</v>
      </c>
      <c r="K21897" s="17">
        <v>0</v>
      </c>
      <c r="L21897" s="17">
        <v>0</v>
      </c>
      <c r="M21897" s="17">
        <v>-1.2275199999999999</v>
      </c>
      <c r="N21897" s="17">
        <v>0</v>
      </c>
      <c r="O21897" s="18">
        <v>0</v>
      </c>
      <c r="P21897" s="17">
        <v>-1.7552376024769714</v>
      </c>
    </row>
    <row r="21898" spans="1:16" x14ac:dyDescent="0.25">
      <c r="A21898" s="12" t="s">
        <v>138</v>
      </c>
      <c r="B21898" s="12" t="s">
        <v>83</v>
      </c>
      <c r="C21898" s="12" t="s">
        <v>2291</v>
      </c>
      <c r="D21898" s="31">
        <v>333204</v>
      </c>
      <c r="E21898" s="31">
        <v>3012</v>
      </c>
      <c r="F21898" s="12" t="s">
        <v>86</v>
      </c>
      <c r="G21898" s="13">
        <v>38200</v>
      </c>
      <c r="H21898" s="32">
        <v>15</v>
      </c>
      <c r="I21898" s="17">
        <v>0</v>
      </c>
      <c r="J21898" s="17">
        <v>0</v>
      </c>
      <c r="K21898" s="17">
        <v>0</v>
      </c>
      <c r="L21898" s="17">
        <v>0</v>
      </c>
      <c r="M21898" s="17">
        <v>-2.5200000000000001E-3</v>
      </c>
      <c r="N21898" s="17">
        <v>0</v>
      </c>
      <c r="O21898" s="18">
        <v>0</v>
      </c>
      <c r="P21898" s="17">
        <v>-3.6033618663988921E-3</v>
      </c>
    </row>
    <row r="21899" spans="1:16" x14ac:dyDescent="0.25">
      <c r="A21899" s="12" t="s">
        <v>138</v>
      </c>
      <c r="B21899" s="12" t="s">
        <v>83</v>
      </c>
      <c r="C21899" s="12" t="s">
        <v>2291</v>
      </c>
      <c r="D21899" s="31">
        <v>333204</v>
      </c>
      <c r="E21899" s="31">
        <v>3012</v>
      </c>
      <c r="F21899" s="12" t="s">
        <v>86</v>
      </c>
      <c r="G21899" s="13">
        <v>38200</v>
      </c>
      <c r="H21899" s="32">
        <v>15</v>
      </c>
      <c r="I21899" s="17">
        <v>0</v>
      </c>
      <c r="J21899" s="17">
        <v>0</v>
      </c>
      <c r="K21899" s="17">
        <v>0</v>
      </c>
      <c r="L21899" s="17">
        <v>0</v>
      </c>
      <c r="M21899" s="17">
        <v>-1.11127</v>
      </c>
      <c r="N21899" s="17">
        <v>0</v>
      </c>
      <c r="O21899" s="18">
        <v>0</v>
      </c>
      <c r="P21899" s="17">
        <v>-1.5890110878067845</v>
      </c>
    </row>
    <row r="21900" spans="1:16" x14ac:dyDescent="0.25">
      <c r="A21900" s="12" t="s">
        <v>139</v>
      </c>
      <c r="B21900" s="12" t="s">
        <v>83</v>
      </c>
      <c r="C21900" s="12" t="s">
        <v>2291</v>
      </c>
      <c r="D21900" s="31">
        <v>333204</v>
      </c>
      <c r="E21900" s="31">
        <v>3012</v>
      </c>
      <c r="F21900" s="12" t="s">
        <v>86</v>
      </c>
      <c r="G21900" s="13">
        <v>38200</v>
      </c>
      <c r="H21900" s="32">
        <v>15</v>
      </c>
      <c r="I21900" s="17">
        <v>0</v>
      </c>
      <c r="J21900" s="17">
        <v>0</v>
      </c>
      <c r="K21900" s="17">
        <v>0</v>
      </c>
      <c r="L21900" s="17">
        <v>0</v>
      </c>
      <c r="M21900" s="17">
        <v>-20.440169999999998</v>
      </c>
      <c r="N21900" s="17">
        <v>0</v>
      </c>
      <c r="O21900" s="18">
        <v>0</v>
      </c>
      <c r="P21900" s="17">
        <v>-29.227511555837555</v>
      </c>
    </row>
    <row r="21901" spans="1:16" x14ac:dyDescent="0.25">
      <c r="A21901" s="12" t="s">
        <v>139</v>
      </c>
      <c r="B21901" s="12" t="s">
        <v>83</v>
      </c>
      <c r="C21901" s="12" t="s">
        <v>2291</v>
      </c>
      <c r="D21901" s="31">
        <v>333204</v>
      </c>
      <c r="E21901" s="31">
        <v>3012</v>
      </c>
      <c r="F21901" s="12" t="s">
        <v>86</v>
      </c>
      <c r="G21901" s="13">
        <v>38200</v>
      </c>
      <c r="H21901" s="32">
        <v>15</v>
      </c>
      <c r="I21901" s="17">
        <v>0</v>
      </c>
      <c r="J21901" s="17">
        <v>0</v>
      </c>
      <c r="K21901" s="17">
        <v>0</v>
      </c>
      <c r="L21901" s="17">
        <v>0</v>
      </c>
      <c r="M21901" s="17">
        <v>-16.10041</v>
      </c>
      <c r="N21901" s="17">
        <v>0</v>
      </c>
      <c r="O21901" s="18">
        <v>0</v>
      </c>
      <c r="P21901" s="17">
        <v>-23.022064852137849</v>
      </c>
    </row>
    <row r="21902" spans="1:16" x14ac:dyDescent="0.25">
      <c r="A21902" s="12" t="s">
        <v>139</v>
      </c>
      <c r="B21902" s="12" t="s">
        <v>83</v>
      </c>
      <c r="C21902" s="12" t="s">
        <v>2291</v>
      </c>
      <c r="D21902" s="31">
        <v>333204</v>
      </c>
      <c r="E21902" s="31">
        <v>3012</v>
      </c>
      <c r="F21902" s="12" t="s">
        <v>86</v>
      </c>
      <c r="G21902" s="13">
        <v>38200</v>
      </c>
      <c r="H21902" s="32">
        <v>15</v>
      </c>
      <c r="I21902" s="17">
        <v>0</v>
      </c>
      <c r="J21902" s="17">
        <v>0</v>
      </c>
      <c r="K21902" s="17">
        <v>0</v>
      </c>
      <c r="L21902" s="17">
        <v>0</v>
      </c>
      <c r="M21902" s="17">
        <v>-6.633E-2</v>
      </c>
      <c r="N21902" s="17">
        <v>0</v>
      </c>
      <c r="O21902" s="18">
        <v>0</v>
      </c>
      <c r="P21902" s="17">
        <v>-9.4845631983427978E-2</v>
      </c>
    </row>
    <row r="21903" spans="1:16" x14ac:dyDescent="0.25">
      <c r="A21903" s="12" t="s">
        <v>139</v>
      </c>
      <c r="B21903" s="12" t="s">
        <v>83</v>
      </c>
      <c r="C21903" s="12" t="s">
        <v>2291</v>
      </c>
      <c r="D21903" s="31">
        <v>333204</v>
      </c>
      <c r="E21903" s="31">
        <v>3012</v>
      </c>
      <c r="F21903" s="12" t="s">
        <v>86</v>
      </c>
      <c r="G21903" s="13">
        <v>38200</v>
      </c>
      <c r="H21903" s="32">
        <v>15</v>
      </c>
      <c r="I21903" s="17">
        <v>0</v>
      </c>
      <c r="J21903" s="17">
        <v>0</v>
      </c>
      <c r="K21903" s="17">
        <v>0</v>
      </c>
      <c r="L21903" s="17">
        <v>0</v>
      </c>
      <c r="M21903" s="17">
        <v>-2.1128299999999998</v>
      </c>
      <c r="N21903" s="17">
        <v>0</v>
      </c>
      <c r="O21903" s="18">
        <v>0</v>
      </c>
      <c r="P21903" s="17">
        <v>-3.0211472429299882</v>
      </c>
    </row>
    <row r="21904" spans="1:16" x14ac:dyDescent="0.25">
      <c r="A21904" s="12" t="s">
        <v>139</v>
      </c>
      <c r="B21904" s="12" t="s">
        <v>83</v>
      </c>
      <c r="C21904" s="12" t="s">
        <v>2291</v>
      </c>
      <c r="D21904" s="31">
        <v>333204</v>
      </c>
      <c r="E21904" s="31">
        <v>3012</v>
      </c>
      <c r="F21904" s="12" t="s">
        <v>86</v>
      </c>
      <c r="G21904" s="13">
        <v>38200</v>
      </c>
      <c r="H21904" s="32">
        <v>15</v>
      </c>
      <c r="I21904" s="17">
        <v>0</v>
      </c>
      <c r="J21904" s="17">
        <v>0</v>
      </c>
      <c r="K21904" s="17">
        <v>0</v>
      </c>
      <c r="L21904" s="17">
        <v>0</v>
      </c>
      <c r="M21904" s="17">
        <v>-1.6639300000000001</v>
      </c>
      <c r="N21904" s="17">
        <v>0</v>
      </c>
      <c r="O21904" s="18">
        <v>0</v>
      </c>
      <c r="P21904" s="17">
        <v>-2.3792626628401226</v>
      </c>
    </row>
    <row r="21905" spans="1:16" x14ac:dyDescent="0.25">
      <c r="A21905" s="12" t="s">
        <v>139</v>
      </c>
      <c r="B21905" s="12" t="s">
        <v>83</v>
      </c>
      <c r="C21905" s="12" t="s">
        <v>2291</v>
      </c>
      <c r="D21905" s="31">
        <v>333204</v>
      </c>
      <c r="E21905" s="31">
        <v>3012</v>
      </c>
      <c r="F21905" s="12" t="s">
        <v>86</v>
      </c>
      <c r="G21905" s="13">
        <v>38200</v>
      </c>
      <c r="H21905" s="32">
        <v>15</v>
      </c>
      <c r="I21905" s="17">
        <v>0</v>
      </c>
      <c r="J21905" s="17">
        <v>0</v>
      </c>
      <c r="K21905" s="17">
        <v>0</v>
      </c>
      <c r="L21905" s="17">
        <v>0</v>
      </c>
      <c r="M21905" s="17">
        <v>-6.79E-3</v>
      </c>
      <c r="N21905" s="17">
        <v>0</v>
      </c>
      <c r="O21905" s="18">
        <v>0</v>
      </c>
      <c r="P21905" s="17">
        <v>-9.7090583622414586E-3</v>
      </c>
    </row>
    <row r="21906" spans="1:16" x14ac:dyDescent="0.25">
      <c r="A21906" s="12" t="s">
        <v>140</v>
      </c>
      <c r="B21906" s="12" t="s">
        <v>83</v>
      </c>
      <c r="C21906" s="12" t="s">
        <v>2291</v>
      </c>
      <c r="D21906" s="31">
        <v>333204</v>
      </c>
      <c r="E21906" s="31">
        <v>3012</v>
      </c>
      <c r="F21906" s="12" t="s">
        <v>86</v>
      </c>
      <c r="G21906" s="13">
        <v>38200</v>
      </c>
      <c r="H21906" s="32">
        <v>15</v>
      </c>
      <c r="I21906" s="17">
        <v>0</v>
      </c>
      <c r="J21906" s="17">
        <v>0</v>
      </c>
      <c r="K21906" s="17">
        <v>0</v>
      </c>
      <c r="L21906" s="17">
        <v>0</v>
      </c>
      <c r="M21906" s="17">
        <v>-12.53636</v>
      </c>
      <c r="N21906" s="17">
        <v>0</v>
      </c>
      <c r="O21906" s="18">
        <v>0</v>
      </c>
      <c r="P21906" s="17">
        <v>-17.925810145812861</v>
      </c>
    </row>
    <row r="21907" spans="1:16" x14ac:dyDescent="0.25">
      <c r="A21907" s="12" t="s">
        <v>140</v>
      </c>
      <c r="B21907" s="12" t="s">
        <v>83</v>
      </c>
      <c r="C21907" s="12" t="s">
        <v>2291</v>
      </c>
      <c r="D21907" s="31">
        <v>333204</v>
      </c>
      <c r="E21907" s="31">
        <v>3012</v>
      </c>
      <c r="F21907" s="12" t="s">
        <v>86</v>
      </c>
      <c r="G21907" s="13">
        <v>38200</v>
      </c>
      <c r="H21907" s="32">
        <v>15</v>
      </c>
      <c r="I21907" s="17">
        <v>0</v>
      </c>
      <c r="J21907" s="17">
        <v>0</v>
      </c>
      <c r="K21907" s="17">
        <v>0</v>
      </c>
      <c r="L21907" s="17">
        <v>0</v>
      </c>
      <c r="M21907" s="17">
        <v>-2.6926399999999999</v>
      </c>
      <c r="N21907" s="17">
        <v>0</v>
      </c>
      <c r="O21907" s="18">
        <v>0</v>
      </c>
      <c r="P21907" s="17">
        <v>-3.8502207523572665</v>
      </c>
    </row>
    <row r="21908" spans="1:16" x14ac:dyDescent="0.25">
      <c r="A21908" s="12" t="s">
        <v>140</v>
      </c>
      <c r="B21908" s="12" t="s">
        <v>83</v>
      </c>
      <c r="C21908" s="12" t="s">
        <v>2291</v>
      </c>
      <c r="D21908" s="31">
        <v>333204</v>
      </c>
      <c r="E21908" s="31">
        <v>3012</v>
      </c>
      <c r="F21908" s="12" t="s">
        <v>86</v>
      </c>
      <c r="G21908" s="13">
        <v>38200</v>
      </c>
      <c r="H21908" s="32">
        <v>15</v>
      </c>
      <c r="I21908" s="17">
        <v>0</v>
      </c>
      <c r="J21908" s="17">
        <v>0</v>
      </c>
      <c r="K21908" s="17">
        <v>0</v>
      </c>
      <c r="L21908" s="17">
        <v>0</v>
      </c>
      <c r="M21908" s="17">
        <v>-1.30406</v>
      </c>
      <c r="N21908" s="17">
        <v>0</v>
      </c>
      <c r="O21908" s="18">
        <v>0</v>
      </c>
      <c r="P21908" s="17">
        <v>-1.8646825696413249</v>
      </c>
    </row>
    <row r="21909" spans="1:16" x14ac:dyDescent="0.25">
      <c r="A21909" s="12" t="s">
        <v>140</v>
      </c>
      <c r="B21909" s="12" t="s">
        <v>83</v>
      </c>
      <c r="C21909" s="12" t="s">
        <v>2291</v>
      </c>
      <c r="D21909" s="31">
        <v>333204</v>
      </c>
      <c r="E21909" s="31">
        <v>3012</v>
      </c>
      <c r="F21909" s="12" t="s">
        <v>86</v>
      </c>
      <c r="G21909" s="13">
        <v>38200</v>
      </c>
      <c r="H21909" s="32">
        <v>15</v>
      </c>
      <c r="I21909" s="17">
        <v>0</v>
      </c>
      <c r="J21909" s="17">
        <v>0</v>
      </c>
      <c r="K21909" s="17">
        <v>0</v>
      </c>
      <c r="L21909" s="17">
        <v>0</v>
      </c>
      <c r="M21909" s="17">
        <v>-0.27858999999999995</v>
      </c>
      <c r="N21909" s="17">
        <v>0</v>
      </c>
      <c r="O21909" s="18">
        <v>0</v>
      </c>
      <c r="P21909" s="17">
        <v>-0.39835737395240761</v>
      </c>
    </row>
    <row r="21910" spans="1:16" x14ac:dyDescent="0.25">
      <c r="A21910" s="12" t="s">
        <v>141</v>
      </c>
      <c r="B21910" s="12" t="s">
        <v>83</v>
      </c>
      <c r="C21910" s="12" t="s">
        <v>2291</v>
      </c>
      <c r="D21910" s="31">
        <v>333204</v>
      </c>
      <c r="E21910" s="31">
        <v>3012</v>
      </c>
      <c r="F21910" s="12" t="s">
        <v>86</v>
      </c>
      <c r="G21910" s="13">
        <v>38200</v>
      </c>
      <c r="H21910" s="32">
        <v>15</v>
      </c>
      <c r="I21910" s="17">
        <v>0</v>
      </c>
      <c r="J21910" s="17">
        <v>0</v>
      </c>
      <c r="K21910" s="17">
        <v>0</v>
      </c>
      <c r="L21910" s="17">
        <v>0</v>
      </c>
      <c r="M21910" s="17">
        <v>-9.0693600000000014</v>
      </c>
      <c r="N21910" s="17">
        <v>0</v>
      </c>
      <c r="O21910" s="18">
        <v>0</v>
      </c>
      <c r="P21910" s="17">
        <v>-12.968327768509308</v>
      </c>
    </row>
    <row r="21911" spans="1:16" x14ac:dyDescent="0.25">
      <c r="A21911" s="12" t="s">
        <v>141</v>
      </c>
      <c r="B21911" s="12" t="s">
        <v>83</v>
      </c>
      <c r="C21911" s="12" t="s">
        <v>2291</v>
      </c>
      <c r="D21911" s="31">
        <v>333204</v>
      </c>
      <c r="E21911" s="31">
        <v>3012</v>
      </c>
      <c r="F21911" s="12" t="s">
        <v>86</v>
      </c>
      <c r="G21911" s="13">
        <v>38200</v>
      </c>
      <c r="H21911" s="32">
        <v>15</v>
      </c>
      <c r="I21911" s="17">
        <v>0</v>
      </c>
      <c r="J21911" s="17">
        <v>0</v>
      </c>
      <c r="K21911" s="17">
        <v>0</v>
      </c>
      <c r="L21911" s="17">
        <v>0</v>
      </c>
      <c r="M21911" s="17">
        <v>-13.3233</v>
      </c>
      <c r="N21911" s="17">
        <v>0</v>
      </c>
      <c r="O21911" s="18">
        <v>0</v>
      </c>
      <c r="P21911" s="17">
        <v>-19.051059981981091</v>
      </c>
    </row>
    <row r="21912" spans="1:16" x14ac:dyDescent="0.25">
      <c r="A21912" s="12" t="s">
        <v>141</v>
      </c>
      <c r="B21912" s="12" t="s">
        <v>83</v>
      </c>
      <c r="C21912" s="12" t="s">
        <v>2291</v>
      </c>
      <c r="D21912" s="31">
        <v>333204</v>
      </c>
      <c r="E21912" s="31">
        <v>3012</v>
      </c>
      <c r="F21912" s="12" t="s">
        <v>86</v>
      </c>
      <c r="G21912" s="13">
        <v>38200</v>
      </c>
      <c r="H21912" s="32">
        <v>15</v>
      </c>
      <c r="I21912" s="17">
        <v>0</v>
      </c>
      <c r="J21912" s="17">
        <v>0</v>
      </c>
      <c r="K21912" s="17">
        <v>0</v>
      </c>
      <c r="L21912" s="17">
        <v>0</v>
      </c>
      <c r="M21912" s="17">
        <v>-0.93728</v>
      </c>
      <c r="N21912" s="17">
        <v>0</v>
      </c>
      <c r="O21912" s="18">
        <v>0</v>
      </c>
      <c r="P21912" s="17">
        <v>-1.3402218294199815</v>
      </c>
    </row>
    <row r="21913" spans="1:16" x14ac:dyDescent="0.25">
      <c r="A21913" s="12" t="s">
        <v>141</v>
      </c>
      <c r="B21913" s="12" t="s">
        <v>83</v>
      </c>
      <c r="C21913" s="12" t="s">
        <v>2291</v>
      </c>
      <c r="D21913" s="31">
        <v>333204</v>
      </c>
      <c r="E21913" s="31">
        <v>3012</v>
      </c>
      <c r="F21913" s="12" t="s">
        <v>86</v>
      </c>
      <c r="G21913" s="13">
        <v>38200</v>
      </c>
      <c r="H21913" s="32">
        <v>15</v>
      </c>
      <c r="I21913" s="17">
        <v>0</v>
      </c>
      <c r="J21913" s="17">
        <v>0</v>
      </c>
      <c r="K21913" s="17">
        <v>0</v>
      </c>
      <c r="L21913" s="17">
        <v>0</v>
      </c>
      <c r="M21913" s="17">
        <v>-1.37754</v>
      </c>
      <c r="N21913" s="17">
        <v>0</v>
      </c>
      <c r="O21913" s="18">
        <v>0</v>
      </c>
      <c r="P21913" s="17">
        <v>-1.9697520259679087</v>
      </c>
    </row>
    <row r="21914" spans="1:16" x14ac:dyDescent="0.25">
      <c r="A21914" s="12" t="s">
        <v>141</v>
      </c>
      <c r="B21914" s="12" t="s">
        <v>83</v>
      </c>
      <c r="C21914" s="12" t="s">
        <v>2291</v>
      </c>
      <c r="D21914" s="31">
        <v>333204</v>
      </c>
      <c r="E21914" s="31">
        <v>3012</v>
      </c>
      <c r="F21914" s="12" t="s">
        <v>86</v>
      </c>
      <c r="G21914" s="13">
        <v>38200</v>
      </c>
      <c r="H21914" s="32">
        <v>15</v>
      </c>
      <c r="I21914" s="17">
        <v>0</v>
      </c>
      <c r="J21914" s="17">
        <v>0</v>
      </c>
      <c r="K21914" s="17">
        <v>0</v>
      </c>
      <c r="L21914" s="17">
        <v>0</v>
      </c>
      <c r="M21914" s="17">
        <v>-0.41499999999999998</v>
      </c>
      <c r="N21914" s="17">
        <v>0</v>
      </c>
      <c r="O21914" s="18">
        <v>0</v>
      </c>
      <c r="P21914" s="17">
        <v>-0.59341078355378574</v>
      </c>
    </row>
    <row r="21915" spans="1:16" x14ac:dyDescent="0.25">
      <c r="A21915" s="12" t="s">
        <v>183</v>
      </c>
      <c r="B21915" s="12" t="s">
        <v>83</v>
      </c>
      <c r="C21915" s="12" t="s">
        <v>2291</v>
      </c>
      <c r="D21915" s="31">
        <v>333204</v>
      </c>
      <c r="E21915" s="31">
        <v>3012</v>
      </c>
      <c r="F21915" s="12" t="s">
        <v>86</v>
      </c>
      <c r="G21915" s="13">
        <v>38200</v>
      </c>
      <c r="H21915" s="32">
        <v>15</v>
      </c>
      <c r="I21915" s="17">
        <v>0</v>
      </c>
      <c r="J21915" s="17">
        <v>0</v>
      </c>
      <c r="K21915" s="17">
        <v>0</v>
      </c>
      <c r="L21915" s="17">
        <v>0</v>
      </c>
      <c r="M21915" s="17">
        <v>-9.5259599999999995</v>
      </c>
      <c r="N21915" s="17">
        <v>0</v>
      </c>
      <c r="O21915" s="18">
        <v>0</v>
      </c>
      <c r="P21915" s="17">
        <v>-13.621222620968725</v>
      </c>
    </row>
    <row r="21916" spans="1:16" x14ac:dyDescent="0.25">
      <c r="A21916" s="12" t="s">
        <v>183</v>
      </c>
      <c r="B21916" s="12" t="s">
        <v>83</v>
      </c>
      <c r="C21916" s="12" t="s">
        <v>2291</v>
      </c>
      <c r="D21916" s="31">
        <v>333204</v>
      </c>
      <c r="E21916" s="31">
        <v>3012</v>
      </c>
      <c r="F21916" s="12" t="s">
        <v>86</v>
      </c>
      <c r="G21916" s="13">
        <v>38200</v>
      </c>
      <c r="H21916" s="32">
        <v>15</v>
      </c>
      <c r="I21916" s="17">
        <v>0</v>
      </c>
      <c r="J21916" s="17">
        <v>0</v>
      </c>
      <c r="K21916" s="17">
        <v>0</v>
      </c>
      <c r="L21916" s="17">
        <v>0</v>
      </c>
      <c r="M21916" s="17">
        <v>-0.98451</v>
      </c>
      <c r="N21916" s="17">
        <v>0</v>
      </c>
      <c r="O21916" s="18">
        <v>0</v>
      </c>
      <c r="P21916" s="17">
        <v>-1.4077562663049099</v>
      </c>
    </row>
    <row r="21917" spans="1:16" x14ac:dyDescent="0.25">
      <c r="A21917" s="12" t="s">
        <v>35</v>
      </c>
      <c r="B21917" s="12" t="s">
        <v>83</v>
      </c>
      <c r="C21917" s="12" t="s">
        <v>2291</v>
      </c>
      <c r="D21917" s="31">
        <v>333204</v>
      </c>
      <c r="E21917" s="31">
        <v>3012</v>
      </c>
      <c r="F21917" s="12" t="s">
        <v>86</v>
      </c>
      <c r="G21917" s="13">
        <v>38200</v>
      </c>
      <c r="H21917" s="32">
        <v>15</v>
      </c>
      <c r="I21917" s="17">
        <v>0</v>
      </c>
      <c r="J21917" s="17">
        <v>0</v>
      </c>
      <c r="K21917" s="17">
        <v>0</v>
      </c>
      <c r="L21917" s="17">
        <v>0</v>
      </c>
      <c r="M21917" s="17">
        <v>-20.770849999999999</v>
      </c>
      <c r="N21917" s="17">
        <v>0</v>
      </c>
      <c r="O21917" s="18">
        <v>0</v>
      </c>
      <c r="P21917" s="17">
        <v>-29.700352707417231</v>
      </c>
    </row>
    <row r="21918" spans="1:16" x14ac:dyDescent="0.25">
      <c r="A21918" s="12" t="s">
        <v>35</v>
      </c>
      <c r="B21918" s="12" t="s">
        <v>83</v>
      </c>
      <c r="C21918" s="12" t="s">
        <v>2291</v>
      </c>
      <c r="D21918" s="31">
        <v>333204</v>
      </c>
      <c r="E21918" s="31">
        <v>3012</v>
      </c>
      <c r="F21918" s="12" t="s">
        <v>86</v>
      </c>
      <c r="G21918" s="13">
        <v>38200</v>
      </c>
      <c r="H21918" s="32">
        <v>15</v>
      </c>
      <c r="I21918" s="17">
        <v>0</v>
      </c>
      <c r="J21918" s="17">
        <v>0</v>
      </c>
      <c r="K21918" s="17">
        <v>0</v>
      </c>
      <c r="L21918" s="17">
        <v>0</v>
      </c>
      <c r="M21918" s="17">
        <v>-23.210090000000001</v>
      </c>
      <c r="N21918" s="17">
        <v>0</v>
      </c>
      <c r="O21918" s="18">
        <v>0</v>
      </c>
      <c r="P21918" s="17">
        <v>-33.188235405431058</v>
      </c>
    </row>
    <row r="21919" spans="1:16" x14ac:dyDescent="0.25">
      <c r="A21919" s="12" t="s">
        <v>35</v>
      </c>
      <c r="B21919" s="12" t="s">
        <v>83</v>
      </c>
      <c r="C21919" s="12" t="s">
        <v>2291</v>
      </c>
      <c r="D21919" s="31">
        <v>333204</v>
      </c>
      <c r="E21919" s="31">
        <v>3012</v>
      </c>
      <c r="F21919" s="12" t="s">
        <v>86</v>
      </c>
      <c r="G21919" s="13">
        <v>38200</v>
      </c>
      <c r="H21919" s="32">
        <v>15</v>
      </c>
      <c r="I21919" s="17">
        <v>0</v>
      </c>
      <c r="J21919" s="17">
        <v>0</v>
      </c>
      <c r="K21919" s="17">
        <v>0</v>
      </c>
      <c r="L21919" s="17">
        <v>0</v>
      </c>
      <c r="M21919" s="17">
        <v>-2.1488700000000001</v>
      </c>
      <c r="N21919" s="17">
        <v>0</v>
      </c>
      <c r="O21919" s="18">
        <v>0</v>
      </c>
      <c r="P21919" s="17">
        <v>-3.0726810372415025</v>
      </c>
    </row>
    <row r="21920" spans="1:16" x14ac:dyDescent="0.25">
      <c r="A21920" s="12" t="s">
        <v>35</v>
      </c>
      <c r="B21920" s="12" t="s">
        <v>83</v>
      </c>
      <c r="C21920" s="12" t="s">
        <v>2291</v>
      </c>
      <c r="D21920" s="31">
        <v>333204</v>
      </c>
      <c r="E21920" s="31">
        <v>3012</v>
      </c>
      <c r="F21920" s="12" t="s">
        <v>86</v>
      </c>
      <c r="G21920" s="13">
        <v>38200</v>
      </c>
      <c r="H21920" s="32">
        <v>15</v>
      </c>
      <c r="I21920" s="17">
        <v>0</v>
      </c>
      <c r="J21920" s="17">
        <v>0</v>
      </c>
      <c r="K21920" s="17">
        <v>0</v>
      </c>
      <c r="L21920" s="17">
        <v>0</v>
      </c>
      <c r="M21920" s="17">
        <v>-2.3985799999999999</v>
      </c>
      <c r="N21920" s="17">
        <v>0</v>
      </c>
      <c r="O21920" s="18">
        <v>0</v>
      </c>
      <c r="P21920" s="17">
        <v>-3.4297427402805769</v>
      </c>
    </row>
    <row r="21921" spans="1:16" x14ac:dyDescent="0.25">
      <c r="A21921" s="12" t="s">
        <v>142</v>
      </c>
      <c r="B21921" s="12" t="s">
        <v>83</v>
      </c>
      <c r="C21921" s="12" t="s">
        <v>2291</v>
      </c>
      <c r="D21921" s="31">
        <v>333204</v>
      </c>
      <c r="E21921" s="31">
        <v>3012</v>
      </c>
      <c r="F21921" s="12" t="s">
        <v>86</v>
      </c>
      <c r="G21921" s="13">
        <v>38200</v>
      </c>
      <c r="H21921" s="32">
        <v>15</v>
      </c>
      <c r="I21921" s="17">
        <v>0</v>
      </c>
      <c r="J21921" s="17">
        <v>0</v>
      </c>
      <c r="K21921" s="17">
        <v>0</v>
      </c>
      <c r="L21921" s="17">
        <v>0</v>
      </c>
      <c r="M21921" s="17">
        <v>-6.37866</v>
      </c>
      <c r="N21921" s="17">
        <v>0</v>
      </c>
      <c r="O21921" s="18">
        <v>0</v>
      </c>
      <c r="P21921" s="17">
        <v>-9.1208810328269667</v>
      </c>
    </row>
    <row r="21922" spans="1:16" x14ac:dyDescent="0.25">
      <c r="A21922" s="12" t="s">
        <v>142</v>
      </c>
      <c r="B21922" s="12" t="s">
        <v>83</v>
      </c>
      <c r="C21922" s="12" t="s">
        <v>2291</v>
      </c>
      <c r="D21922" s="31">
        <v>333204</v>
      </c>
      <c r="E21922" s="31">
        <v>3012</v>
      </c>
      <c r="F21922" s="12" t="s">
        <v>86</v>
      </c>
      <c r="G21922" s="13">
        <v>38200</v>
      </c>
      <c r="H21922" s="32">
        <v>15</v>
      </c>
      <c r="I21922" s="17">
        <v>0</v>
      </c>
      <c r="J21922" s="17">
        <v>0</v>
      </c>
      <c r="K21922" s="17">
        <v>0</v>
      </c>
      <c r="L21922" s="17">
        <v>0</v>
      </c>
      <c r="M21922" s="17">
        <v>-4.7630000000000006E-2</v>
      </c>
      <c r="N21922" s="17">
        <v>0</v>
      </c>
      <c r="O21922" s="18">
        <v>0</v>
      </c>
      <c r="P21922" s="17">
        <v>-6.8106399085944153E-2</v>
      </c>
    </row>
    <row r="21923" spans="1:16" x14ac:dyDescent="0.25">
      <c r="A21923" s="12" t="s">
        <v>142</v>
      </c>
      <c r="B21923" s="12" t="s">
        <v>83</v>
      </c>
      <c r="C21923" s="12" t="s">
        <v>2291</v>
      </c>
      <c r="D21923" s="31">
        <v>333204</v>
      </c>
      <c r="E21923" s="31">
        <v>3012</v>
      </c>
      <c r="F21923" s="12" t="s">
        <v>86</v>
      </c>
      <c r="G21923" s="13">
        <v>38200</v>
      </c>
      <c r="H21923" s="32">
        <v>15</v>
      </c>
      <c r="I21923" s="17">
        <v>0</v>
      </c>
      <c r="J21923" s="17">
        <v>0</v>
      </c>
      <c r="K21923" s="17">
        <v>0</v>
      </c>
      <c r="L21923" s="17">
        <v>0</v>
      </c>
      <c r="M21923" s="17">
        <v>-7.8117999999999999</v>
      </c>
      <c r="N21923" s="17">
        <v>0</v>
      </c>
      <c r="O21923" s="18">
        <v>0</v>
      </c>
      <c r="P21923" s="17">
        <v>-11.170135804736057</v>
      </c>
    </row>
    <row r="21924" spans="1:16" x14ac:dyDescent="0.25">
      <c r="A21924" s="12" t="s">
        <v>142</v>
      </c>
      <c r="B21924" s="12" t="s">
        <v>83</v>
      </c>
      <c r="C21924" s="12" t="s">
        <v>2291</v>
      </c>
      <c r="D21924" s="31">
        <v>333204</v>
      </c>
      <c r="E21924" s="31">
        <v>3012</v>
      </c>
      <c r="F21924" s="12" t="s">
        <v>86</v>
      </c>
      <c r="G21924" s="13">
        <v>38200</v>
      </c>
      <c r="H21924" s="32">
        <v>15</v>
      </c>
      <c r="I21924" s="17">
        <v>0</v>
      </c>
      <c r="J21924" s="17">
        <v>0</v>
      </c>
      <c r="K21924" s="17">
        <v>0</v>
      </c>
      <c r="L21924" s="17">
        <v>0</v>
      </c>
      <c r="M21924" s="17">
        <v>-4.9299999999999995E-3</v>
      </c>
      <c r="N21924" s="17">
        <v>0</v>
      </c>
      <c r="O21924" s="18">
        <v>0</v>
      </c>
      <c r="P21924" s="17">
        <v>-7.0494341275184665E-3</v>
      </c>
    </row>
    <row r="21925" spans="1:16" x14ac:dyDescent="0.25">
      <c r="A21925" s="12" t="s">
        <v>142</v>
      </c>
      <c r="B21925" s="12" t="s">
        <v>83</v>
      </c>
      <c r="C21925" s="12" t="s">
        <v>2291</v>
      </c>
      <c r="D21925" s="31">
        <v>333204</v>
      </c>
      <c r="E21925" s="31">
        <v>3012</v>
      </c>
      <c r="F21925" s="12" t="s">
        <v>86</v>
      </c>
      <c r="G21925" s="13">
        <v>38200</v>
      </c>
      <c r="H21925" s="32">
        <v>15</v>
      </c>
      <c r="I21925" s="17">
        <v>0</v>
      </c>
      <c r="J21925" s="17">
        <v>0</v>
      </c>
      <c r="K21925" s="17">
        <v>0</v>
      </c>
      <c r="L21925" s="17">
        <v>0</v>
      </c>
      <c r="M21925" s="17">
        <v>-0.80738999999999994</v>
      </c>
      <c r="N21925" s="17">
        <v>0</v>
      </c>
      <c r="O21925" s="18">
        <v>0</v>
      </c>
      <c r="P21925" s="17">
        <v>-1.1544914036951592</v>
      </c>
    </row>
    <row r="21926" spans="1:16" x14ac:dyDescent="0.25">
      <c r="A21926" s="12" t="s">
        <v>142</v>
      </c>
      <c r="B21926" s="12" t="s">
        <v>83</v>
      </c>
      <c r="C21926" s="12" t="s">
        <v>2291</v>
      </c>
      <c r="D21926" s="31">
        <v>333204</v>
      </c>
      <c r="E21926" s="31">
        <v>3012</v>
      </c>
      <c r="F21926" s="12" t="s">
        <v>86</v>
      </c>
      <c r="G21926" s="13">
        <v>38200</v>
      </c>
      <c r="H21926" s="32">
        <v>15</v>
      </c>
      <c r="I21926" s="17">
        <v>0</v>
      </c>
      <c r="J21926" s="17">
        <v>0</v>
      </c>
      <c r="K21926" s="17">
        <v>0</v>
      </c>
      <c r="L21926" s="17">
        <v>0</v>
      </c>
      <c r="M21926" s="17">
        <v>-0.65944000000000003</v>
      </c>
      <c r="N21926" s="17">
        <v>0</v>
      </c>
      <c r="O21926" s="18">
        <v>0</v>
      </c>
      <c r="P21926" s="17">
        <v>-0.94293688459447844</v>
      </c>
    </row>
    <row r="21927" spans="1:16" x14ac:dyDescent="0.25">
      <c r="A21927" s="12" t="s">
        <v>44</v>
      </c>
      <c r="B21927" s="12" t="s">
        <v>83</v>
      </c>
      <c r="C21927" s="12" t="s">
        <v>2291</v>
      </c>
      <c r="D21927" s="31">
        <v>333204</v>
      </c>
      <c r="E21927" s="31">
        <v>3012</v>
      </c>
      <c r="F21927" s="12" t="s">
        <v>86</v>
      </c>
      <c r="G21927" s="13">
        <v>38200</v>
      </c>
      <c r="H21927" s="32">
        <v>15</v>
      </c>
      <c r="I21927" s="17">
        <v>0</v>
      </c>
      <c r="J21927" s="17">
        <v>0</v>
      </c>
      <c r="K21927" s="17">
        <v>0</v>
      </c>
      <c r="L21927" s="17">
        <v>0</v>
      </c>
      <c r="M21927" s="17">
        <v>-11.27896</v>
      </c>
      <c r="N21927" s="17">
        <v>0</v>
      </c>
      <c r="O21927" s="18">
        <v>0</v>
      </c>
      <c r="P21927" s="17">
        <v>-16.127846966920018</v>
      </c>
    </row>
    <row r="21928" spans="1:16" x14ac:dyDescent="0.25">
      <c r="A21928" s="12" t="s">
        <v>44</v>
      </c>
      <c r="B21928" s="12" t="s">
        <v>83</v>
      </c>
      <c r="C21928" s="12" t="s">
        <v>2291</v>
      </c>
      <c r="D21928" s="31">
        <v>333204</v>
      </c>
      <c r="E21928" s="31">
        <v>3012</v>
      </c>
      <c r="F21928" s="12" t="s">
        <v>86</v>
      </c>
      <c r="G21928" s="13">
        <v>38200</v>
      </c>
      <c r="H21928" s="32">
        <v>15</v>
      </c>
      <c r="I21928" s="17">
        <v>0</v>
      </c>
      <c r="J21928" s="17">
        <v>0</v>
      </c>
      <c r="K21928" s="17">
        <v>0</v>
      </c>
      <c r="L21928" s="17">
        <v>0</v>
      </c>
      <c r="M21928" s="17">
        <v>-11.268879999999999</v>
      </c>
      <c r="N21928" s="17">
        <v>0</v>
      </c>
      <c r="O21928" s="18">
        <v>0</v>
      </c>
      <c r="P21928" s="17">
        <v>-16.113433519454421</v>
      </c>
    </row>
    <row r="21929" spans="1:16" x14ac:dyDescent="0.25">
      <c r="A21929" s="12" t="s">
        <v>44</v>
      </c>
      <c r="B21929" s="12" t="s">
        <v>83</v>
      </c>
      <c r="C21929" s="12" t="s">
        <v>2291</v>
      </c>
      <c r="D21929" s="31">
        <v>333204</v>
      </c>
      <c r="E21929" s="31">
        <v>3012</v>
      </c>
      <c r="F21929" s="12" t="s">
        <v>86</v>
      </c>
      <c r="G21929" s="13">
        <v>38200</v>
      </c>
      <c r="H21929" s="32">
        <v>15</v>
      </c>
      <c r="I21929" s="17">
        <v>0</v>
      </c>
      <c r="J21929" s="17">
        <v>0</v>
      </c>
      <c r="K21929" s="17">
        <v>0</v>
      </c>
      <c r="L21929" s="17">
        <v>0</v>
      </c>
      <c r="M21929" s="17">
        <v>-3.2149999999999998E-2</v>
      </c>
      <c r="N21929" s="17">
        <v>0</v>
      </c>
      <c r="O21929" s="18">
        <v>0</v>
      </c>
      <c r="P21929" s="17">
        <v>-4.5971461906636653E-2</v>
      </c>
    </row>
    <row r="21930" spans="1:16" x14ac:dyDescent="0.25">
      <c r="A21930" s="12" t="s">
        <v>44</v>
      </c>
      <c r="B21930" s="12" t="s">
        <v>83</v>
      </c>
      <c r="C21930" s="12" t="s">
        <v>2291</v>
      </c>
      <c r="D21930" s="31">
        <v>333204</v>
      </c>
      <c r="E21930" s="31">
        <v>3012</v>
      </c>
      <c r="F21930" s="12" t="s">
        <v>86</v>
      </c>
      <c r="G21930" s="13">
        <v>38200</v>
      </c>
      <c r="H21930" s="32">
        <v>15</v>
      </c>
      <c r="I21930" s="17">
        <v>0</v>
      </c>
      <c r="J21930" s="17">
        <v>0</v>
      </c>
      <c r="K21930" s="17">
        <v>0</v>
      </c>
      <c r="L21930" s="17">
        <v>0</v>
      </c>
      <c r="M21930" s="17">
        <v>-1.1656500000000001</v>
      </c>
      <c r="N21930" s="17">
        <v>0</v>
      </c>
      <c r="O21930" s="18">
        <v>0</v>
      </c>
      <c r="P21930" s="17">
        <v>-1.6667693490348685</v>
      </c>
    </row>
    <row r="21931" spans="1:16" x14ac:dyDescent="0.25">
      <c r="A21931" s="12" t="s">
        <v>44</v>
      </c>
      <c r="B21931" s="12" t="s">
        <v>83</v>
      </c>
      <c r="C21931" s="12" t="s">
        <v>2291</v>
      </c>
      <c r="D21931" s="31">
        <v>333204</v>
      </c>
      <c r="E21931" s="31">
        <v>3012</v>
      </c>
      <c r="F21931" s="12" t="s">
        <v>86</v>
      </c>
      <c r="G21931" s="13">
        <v>38200</v>
      </c>
      <c r="H21931" s="32">
        <v>15</v>
      </c>
      <c r="I21931" s="17">
        <v>0</v>
      </c>
      <c r="J21931" s="17">
        <v>0</v>
      </c>
      <c r="K21931" s="17">
        <v>0</v>
      </c>
      <c r="L21931" s="17">
        <v>0</v>
      </c>
      <c r="M21931" s="17">
        <v>-3.3E-3</v>
      </c>
      <c r="N21931" s="17">
        <v>0</v>
      </c>
      <c r="O21931" s="18">
        <v>0</v>
      </c>
      <c r="P21931" s="17">
        <v>-4.7186881583795009E-3</v>
      </c>
    </row>
    <row r="21932" spans="1:16" x14ac:dyDescent="0.25">
      <c r="A21932" s="12" t="s">
        <v>44</v>
      </c>
      <c r="B21932" s="12" t="s">
        <v>83</v>
      </c>
      <c r="C21932" s="12" t="s">
        <v>2291</v>
      </c>
      <c r="D21932" s="31">
        <v>333204</v>
      </c>
      <c r="E21932" s="31">
        <v>3012</v>
      </c>
      <c r="F21932" s="12" t="s">
        <v>86</v>
      </c>
      <c r="G21932" s="13">
        <v>38200</v>
      </c>
      <c r="H21932" s="32">
        <v>15</v>
      </c>
      <c r="I21932" s="17">
        <v>0</v>
      </c>
      <c r="J21932" s="17">
        <v>0</v>
      </c>
      <c r="K21932" s="17">
        <v>0</v>
      </c>
      <c r="L21932" s="17">
        <v>0</v>
      </c>
      <c r="M21932" s="17">
        <v>-1.16459</v>
      </c>
      <c r="N21932" s="17">
        <v>0</v>
      </c>
      <c r="O21932" s="18">
        <v>0</v>
      </c>
      <c r="P21932" s="17">
        <v>-1.6652536492021768</v>
      </c>
    </row>
    <row r="21933" spans="1:16" x14ac:dyDescent="0.25">
      <c r="A21933" s="12" t="s">
        <v>42</v>
      </c>
      <c r="B21933" s="12" t="s">
        <v>83</v>
      </c>
      <c r="C21933" s="12" t="s">
        <v>2291</v>
      </c>
      <c r="D21933" s="31">
        <v>333204</v>
      </c>
      <c r="E21933" s="31">
        <v>3012</v>
      </c>
      <c r="F21933" s="12" t="s">
        <v>86</v>
      </c>
      <c r="G21933" s="13">
        <v>38200</v>
      </c>
      <c r="H21933" s="32">
        <v>15</v>
      </c>
      <c r="I21933" s="17">
        <v>0</v>
      </c>
      <c r="J21933" s="17">
        <v>0</v>
      </c>
      <c r="K21933" s="17">
        <v>0</v>
      </c>
      <c r="L21933" s="17">
        <v>0</v>
      </c>
      <c r="M21933" s="17">
        <v>-562.19268999999997</v>
      </c>
      <c r="N21933" s="17">
        <v>0</v>
      </c>
      <c r="O21933" s="18">
        <v>0</v>
      </c>
      <c r="P21933" s="17">
        <v>-803.88242091833865</v>
      </c>
    </row>
    <row r="21934" spans="1:16" x14ac:dyDescent="0.25">
      <c r="A21934" s="12" t="s">
        <v>42</v>
      </c>
      <c r="B21934" s="12" t="s">
        <v>83</v>
      </c>
      <c r="C21934" s="12" t="s">
        <v>2291</v>
      </c>
      <c r="D21934" s="31">
        <v>333204</v>
      </c>
      <c r="E21934" s="31">
        <v>3012</v>
      </c>
      <c r="F21934" s="12" t="s">
        <v>86</v>
      </c>
      <c r="G21934" s="13">
        <v>38200</v>
      </c>
      <c r="H21934" s="32">
        <v>15</v>
      </c>
      <c r="I21934" s="17">
        <v>0</v>
      </c>
      <c r="J21934" s="17">
        <v>0</v>
      </c>
      <c r="K21934" s="17">
        <v>0</v>
      </c>
      <c r="L21934" s="17">
        <v>0</v>
      </c>
      <c r="M21934" s="17">
        <v>-203.24723</v>
      </c>
      <c r="N21934" s="17">
        <v>0</v>
      </c>
      <c r="O21934" s="18">
        <v>0</v>
      </c>
      <c r="P21934" s="17">
        <v>-290.62433255285907</v>
      </c>
    </row>
    <row r="21935" spans="1:16" x14ac:dyDescent="0.25">
      <c r="A21935" s="12" t="s">
        <v>42</v>
      </c>
      <c r="B21935" s="12" t="s">
        <v>83</v>
      </c>
      <c r="C21935" s="12" t="s">
        <v>2291</v>
      </c>
      <c r="D21935" s="31">
        <v>333204</v>
      </c>
      <c r="E21935" s="31">
        <v>3012</v>
      </c>
      <c r="F21935" s="12" t="s">
        <v>86</v>
      </c>
      <c r="G21935" s="13">
        <v>38200</v>
      </c>
      <c r="H21935" s="32">
        <v>15</v>
      </c>
      <c r="I21935" s="17">
        <v>0</v>
      </c>
      <c r="J21935" s="17">
        <v>0</v>
      </c>
      <c r="K21935" s="17">
        <v>0</v>
      </c>
      <c r="L21935" s="17">
        <v>0</v>
      </c>
      <c r="M21935" s="17">
        <v>-7.5155500000000002</v>
      </c>
      <c r="N21935" s="17">
        <v>0</v>
      </c>
      <c r="O21935" s="18">
        <v>0</v>
      </c>
      <c r="P21935" s="17">
        <v>-10.746526299608808</v>
      </c>
    </row>
    <row r="21936" spans="1:16" x14ac:dyDescent="0.25">
      <c r="A21936" s="12" t="s">
        <v>42</v>
      </c>
      <c r="B21936" s="12" t="s">
        <v>83</v>
      </c>
      <c r="C21936" s="12" t="s">
        <v>2291</v>
      </c>
      <c r="D21936" s="31">
        <v>333204</v>
      </c>
      <c r="E21936" s="31">
        <v>3012</v>
      </c>
      <c r="F21936" s="12" t="s">
        <v>86</v>
      </c>
      <c r="G21936" s="13">
        <v>38200</v>
      </c>
      <c r="H21936" s="32">
        <v>15</v>
      </c>
      <c r="I21936" s="17">
        <v>0</v>
      </c>
      <c r="J21936" s="17">
        <v>0</v>
      </c>
      <c r="K21936" s="17">
        <v>0</v>
      </c>
      <c r="L21936" s="17">
        <v>0</v>
      </c>
      <c r="M21936" s="17">
        <v>-0.77694000000000007</v>
      </c>
      <c r="N21936" s="17">
        <v>0</v>
      </c>
      <c r="O21936" s="18">
        <v>0</v>
      </c>
      <c r="P21936" s="17">
        <v>-1.1109507811428394</v>
      </c>
    </row>
    <row r="21937" spans="1:16" x14ac:dyDescent="0.25">
      <c r="A21937" s="12" t="s">
        <v>42</v>
      </c>
      <c r="B21937" s="12" t="s">
        <v>83</v>
      </c>
      <c r="C21937" s="12" t="s">
        <v>2291</v>
      </c>
      <c r="D21937" s="31">
        <v>333204</v>
      </c>
      <c r="E21937" s="31">
        <v>3012</v>
      </c>
      <c r="F21937" s="12" t="s">
        <v>86</v>
      </c>
      <c r="G21937" s="13">
        <v>38200</v>
      </c>
      <c r="H21937" s="32">
        <v>15</v>
      </c>
      <c r="I21937" s="17">
        <v>0</v>
      </c>
      <c r="J21937" s="17">
        <v>0</v>
      </c>
      <c r="K21937" s="17">
        <v>0</v>
      </c>
      <c r="L21937" s="17">
        <v>0</v>
      </c>
      <c r="M21937" s="17">
        <v>-58.09478</v>
      </c>
      <c r="N21937" s="17">
        <v>0</v>
      </c>
      <c r="O21937" s="18">
        <v>0</v>
      </c>
      <c r="P21937" s="17">
        <v>-83.070045590806757</v>
      </c>
    </row>
    <row r="21938" spans="1:16" x14ac:dyDescent="0.25">
      <c r="A21938" s="12" t="s">
        <v>42</v>
      </c>
      <c r="B21938" s="12" t="s">
        <v>83</v>
      </c>
      <c r="C21938" s="12" t="s">
        <v>2291</v>
      </c>
      <c r="D21938" s="31">
        <v>333204</v>
      </c>
      <c r="E21938" s="31">
        <v>3012</v>
      </c>
      <c r="F21938" s="12" t="s">
        <v>86</v>
      </c>
      <c r="G21938" s="13">
        <v>38200</v>
      </c>
      <c r="H21938" s="32">
        <v>15</v>
      </c>
      <c r="I21938" s="17">
        <v>0</v>
      </c>
      <c r="J21938" s="17">
        <v>0</v>
      </c>
      <c r="K21938" s="17">
        <v>0</v>
      </c>
      <c r="L21938" s="17">
        <v>0</v>
      </c>
      <c r="M21938" s="17">
        <v>-21.00282</v>
      </c>
      <c r="N21938" s="17">
        <v>0</v>
      </c>
      <c r="O21938" s="18">
        <v>0</v>
      </c>
      <c r="P21938" s="17">
        <v>-30.032047886841262</v>
      </c>
    </row>
    <row r="21939" spans="1:16" x14ac:dyDescent="0.25">
      <c r="A21939" s="12" t="s">
        <v>42</v>
      </c>
      <c r="B21939" s="12" t="s">
        <v>83</v>
      </c>
      <c r="C21939" s="12" t="s">
        <v>2291</v>
      </c>
      <c r="D21939" s="31">
        <v>333204</v>
      </c>
      <c r="E21939" s="31">
        <v>3012</v>
      </c>
      <c r="F21939" s="12" t="s">
        <v>86</v>
      </c>
      <c r="G21939" s="13">
        <v>38200</v>
      </c>
      <c r="H21939" s="32">
        <v>15</v>
      </c>
      <c r="I21939" s="17">
        <v>0</v>
      </c>
      <c r="J21939" s="17">
        <v>0</v>
      </c>
      <c r="K21939" s="17">
        <v>0</v>
      </c>
      <c r="L21939" s="17">
        <v>0</v>
      </c>
      <c r="M21939" s="17">
        <v>-0.78876000000000002</v>
      </c>
      <c r="N21939" s="17">
        <v>0</v>
      </c>
      <c r="O21939" s="18">
        <v>0</v>
      </c>
      <c r="P21939" s="17">
        <v>-1.127852264182853</v>
      </c>
    </row>
    <row r="21940" spans="1:16" x14ac:dyDescent="0.25">
      <c r="A21940" s="12" t="s">
        <v>42</v>
      </c>
      <c r="B21940" s="12" t="s">
        <v>83</v>
      </c>
      <c r="C21940" s="12" t="s">
        <v>2291</v>
      </c>
      <c r="D21940" s="31">
        <v>333204</v>
      </c>
      <c r="E21940" s="31">
        <v>3012</v>
      </c>
      <c r="F21940" s="12" t="s">
        <v>86</v>
      </c>
      <c r="G21940" s="13">
        <v>38200</v>
      </c>
      <c r="H21940" s="32">
        <v>15</v>
      </c>
      <c r="I21940" s="17">
        <v>0</v>
      </c>
      <c r="J21940" s="17">
        <v>0</v>
      </c>
      <c r="K21940" s="17">
        <v>0</v>
      </c>
      <c r="L21940" s="17">
        <v>0</v>
      </c>
      <c r="M21940" s="17">
        <v>-44.403889999999997</v>
      </c>
      <c r="N21940" s="17">
        <v>0</v>
      </c>
      <c r="O21940" s="18">
        <v>0</v>
      </c>
      <c r="P21940" s="17">
        <v>-63.493366645147262</v>
      </c>
    </row>
    <row r="21941" spans="1:16" x14ac:dyDescent="0.25">
      <c r="A21941" s="12" t="s">
        <v>143</v>
      </c>
      <c r="B21941" s="12" t="s">
        <v>83</v>
      </c>
      <c r="C21941" s="12" t="s">
        <v>2291</v>
      </c>
      <c r="D21941" s="31">
        <v>333204</v>
      </c>
      <c r="E21941" s="31">
        <v>3012</v>
      </c>
      <c r="F21941" s="12" t="s">
        <v>86</v>
      </c>
      <c r="G21941" s="13">
        <v>38200</v>
      </c>
      <c r="H21941" s="32">
        <v>15</v>
      </c>
      <c r="I21941" s="17">
        <v>0</v>
      </c>
      <c r="J21941" s="17">
        <v>0</v>
      </c>
      <c r="K21941" s="17">
        <v>0</v>
      </c>
      <c r="L21941" s="17">
        <v>0</v>
      </c>
      <c r="M21941" s="17">
        <v>-7.8849900000000002</v>
      </c>
      <c r="N21941" s="17">
        <v>0</v>
      </c>
      <c r="O21941" s="18">
        <v>0</v>
      </c>
      <c r="P21941" s="17">
        <v>-11.274790588466903</v>
      </c>
    </row>
    <row r="21942" spans="1:16" x14ac:dyDescent="0.25">
      <c r="A21942" s="12" t="s">
        <v>143</v>
      </c>
      <c r="B21942" s="12" t="s">
        <v>83</v>
      </c>
      <c r="C21942" s="12" t="s">
        <v>2291</v>
      </c>
      <c r="D21942" s="31">
        <v>333204</v>
      </c>
      <c r="E21942" s="31">
        <v>3012</v>
      </c>
      <c r="F21942" s="12" t="s">
        <v>86</v>
      </c>
      <c r="G21942" s="13">
        <v>38200</v>
      </c>
      <c r="H21942" s="32">
        <v>15</v>
      </c>
      <c r="I21942" s="17">
        <v>0</v>
      </c>
      <c r="J21942" s="17">
        <v>0</v>
      </c>
      <c r="K21942" s="17">
        <v>0</v>
      </c>
      <c r="L21942" s="17">
        <v>0</v>
      </c>
      <c r="M21942" s="17">
        <v>-12.02012</v>
      </c>
      <c r="N21942" s="17">
        <v>0</v>
      </c>
      <c r="O21942" s="18">
        <v>0</v>
      </c>
      <c r="P21942" s="17">
        <v>-17.187635729182006</v>
      </c>
    </row>
    <row r="21943" spans="1:16" x14ac:dyDescent="0.25">
      <c r="A21943" s="12" t="s">
        <v>143</v>
      </c>
      <c r="B21943" s="12" t="s">
        <v>83</v>
      </c>
      <c r="C21943" s="12" t="s">
        <v>2291</v>
      </c>
      <c r="D21943" s="31">
        <v>333204</v>
      </c>
      <c r="E21943" s="31">
        <v>3012</v>
      </c>
      <c r="F21943" s="12" t="s">
        <v>86</v>
      </c>
      <c r="G21943" s="13">
        <v>38200</v>
      </c>
      <c r="H21943" s="32">
        <v>15</v>
      </c>
      <c r="I21943" s="17">
        <v>0</v>
      </c>
      <c r="J21943" s="17">
        <v>0</v>
      </c>
      <c r="K21943" s="17">
        <v>0</v>
      </c>
      <c r="L21943" s="17">
        <v>0</v>
      </c>
      <c r="M21943" s="17">
        <v>-0.82208999999999999</v>
      </c>
      <c r="N21943" s="17">
        <v>0</v>
      </c>
      <c r="O21943" s="18">
        <v>0</v>
      </c>
      <c r="P21943" s="17">
        <v>-1.1755110145824863</v>
      </c>
    </row>
    <row r="21944" spans="1:16" x14ac:dyDescent="0.25">
      <c r="A21944" s="12" t="s">
        <v>143</v>
      </c>
      <c r="B21944" s="12" t="s">
        <v>83</v>
      </c>
      <c r="C21944" s="12" t="s">
        <v>2291</v>
      </c>
      <c r="D21944" s="31">
        <v>333204</v>
      </c>
      <c r="E21944" s="31">
        <v>3012</v>
      </c>
      <c r="F21944" s="12" t="s">
        <v>86</v>
      </c>
      <c r="G21944" s="13">
        <v>38200</v>
      </c>
      <c r="H21944" s="32">
        <v>15</v>
      </c>
      <c r="I21944" s="17">
        <v>0</v>
      </c>
      <c r="J21944" s="17">
        <v>0</v>
      </c>
      <c r="K21944" s="17">
        <v>0</v>
      </c>
      <c r="L21944" s="17">
        <v>0</v>
      </c>
      <c r="M21944" s="17">
        <v>-1.25186</v>
      </c>
      <c r="N21944" s="17">
        <v>0</v>
      </c>
      <c r="O21944" s="18">
        <v>0</v>
      </c>
      <c r="P21944" s="17">
        <v>-1.7900415024087766</v>
      </c>
    </row>
    <row r="21945" spans="1:16" x14ac:dyDescent="0.25">
      <c r="A21945" s="12" t="s">
        <v>144</v>
      </c>
      <c r="B21945" s="12" t="s">
        <v>83</v>
      </c>
      <c r="C21945" s="12" t="s">
        <v>2291</v>
      </c>
      <c r="D21945" s="31">
        <v>333204</v>
      </c>
      <c r="E21945" s="31">
        <v>3012</v>
      </c>
      <c r="F21945" s="12" t="s">
        <v>86</v>
      </c>
      <c r="G21945" s="13">
        <v>38200</v>
      </c>
      <c r="H21945" s="32">
        <v>15</v>
      </c>
      <c r="I21945" s="17">
        <v>0</v>
      </c>
      <c r="J21945" s="17">
        <v>0</v>
      </c>
      <c r="K21945" s="17">
        <v>0</v>
      </c>
      <c r="L21945" s="17">
        <v>0</v>
      </c>
      <c r="M21945" s="17">
        <v>-19.967419999999997</v>
      </c>
      <c r="N21945" s="17">
        <v>0</v>
      </c>
      <c r="O21945" s="18">
        <v>0</v>
      </c>
      <c r="P21945" s="17">
        <v>-28.551523729512127</v>
      </c>
    </row>
    <row r="21946" spans="1:16" x14ac:dyDescent="0.25">
      <c r="A21946" s="12" t="s">
        <v>144</v>
      </c>
      <c r="B21946" s="12" t="s">
        <v>83</v>
      </c>
      <c r="C21946" s="12" t="s">
        <v>2291</v>
      </c>
      <c r="D21946" s="31">
        <v>333204</v>
      </c>
      <c r="E21946" s="31">
        <v>3012</v>
      </c>
      <c r="F21946" s="12" t="s">
        <v>86</v>
      </c>
      <c r="G21946" s="13">
        <v>38200</v>
      </c>
      <c r="H21946" s="32">
        <v>15</v>
      </c>
      <c r="I21946" s="17">
        <v>0</v>
      </c>
      <c r="J21946" s="17">
        <v>0</v>
      </c>
      <c r="K21946" s="17">
        <v>0</v>
      </c>
      <c r="L21946" s="17">
        <v>0</v>
      </c>
      <c r="M21946" s="17">
        <v>-9.9137599999999999</v>
      </c>
      <c r="N21946" s="17">
        <v>0</v>
      </c>
      <c r="O21946" s="18">
        <v>0</v>
      </c>
      <c r="P21946" s="17">
        <v>-14.175739974853444</v>
      </c>
    </row>
    <row r="21947" spans="1:16" x14ac:dyDescent="0.25">
      <c r="A21947" s="12" t="s">
        <v>144</v>
      </c>
      <c r="B21947" s="12" t="s">
        <v>83</v>
      </c>
      <c r="C21947" s="12" t="s">
        <v>2291</v>
      </c>
      <c r="D21947" s="31">
        <v>333204</v>
      </c>
      <c r="E21947" s="31">
        <v>3012</v>
      </c>
      <c r="F21947" s="12" t="s">
        <v>86</v>
      </c>
      <c r="G21947" s="13">
        <v>38200</v>
      </c>
      <c r="H21947" s="32">
        <v>15</v>
      </c>
      <c r="I21947" s="17">
        <v>0</v>
      </c>
      <c r="J21947" s="17">
        <v>0</v>
      </c>
      <c r="K21947" s="17">
        <v>0</v>
      </c>
      <c r="L21947" s="17">
        <v>0</v>
      </c>
      <c r="M21947" s="17">
        <v>-1.0248900000000001</v>
      </c>
      <c r="N21947" s="17">
        <v>0</v>
      </c>
      <c r="O21947" s="18">
        <v>0</v>
      </c>
      <c r="P21947" s="17">
        <v>-1.4654958504974447</v>
      </c>
    </row>
    <row r="21948" spans="1:16" x14ac:dyDescent="0.25">
      <c r="A21948" s="12" t="s">
        <v>144</v>
      </c>
      <c r="B21948" s="12" t="s">
        <v>83</v>
      </c>
      <c r="C21948" s="12" t="s">
        <v>2291</v>
      </c>
      <c r="D21948" s="31">
        <v>333204</v>
      </c>
      <c r="E21948" s="31">
        <v>3012</v>
      </c>
      <c r="F21948" s="12" t="s">
        <v>86</v>
      </c>
      <c r="G21948" s="13">
        <v>38200</v>
      </c>
      <c r="H21948" s="32">
        <v>15</v>
      </c>
      <c r="I21948" s="17">
        <v>0</v>
      </c>
      <c r="J21948" s="17">
        <v>0</v>
      </c>
      <c r="K21948" s="17">
        <v>0</v>
      </c>
      <c r="L21948" s="17">
        <v>0</v>
      </c>
      <c r="M21948" s="17">
        <v>-2.06677</v>
      </c>
      <c r="N21948" s="17">
        <v>0</v>
      </c>
      <c r="O21948" s="18">
        <v>0</v>
      </c>
      <c r="P21948" s="17">
        <v>-2.9552857954830309</v>
      </c>
    </row>
    <row r="21949" spans="1:16" x14ac:dyDescent="0.25">
      <c r="A21949" s="12" t="s">
        <v>145</v>
      </c>
      <c r="B21949" s="12" t="s">
        <v>83</v>
      </c>
      <c r="C21949" s="12" t="s">
        <v>2291</v>
      </c>
      <c r="D21949" s="31">
        <v>333204</v>
      </c>
      <c r="E21949" s="31">
        <v>3012</v>
      </c>
      <c r="F21949" s="12" t="s">
        <v>86</v>
      </c>
      <c r="G21949" s="13">
        <v>38200</v>
      </c>
      <c r="H21949" s="32">
        <v>15</v>
      </c>
      <c r="I21949" s="17">
        <v>0</v>
      </c>
      <c r="J21949" s="17">
        <v>0</v>
      </c>
      <c r="K21949" s="17">
        <v>0</v>
      </c>
      <c r="L21949" s="17">
        <v>0</v>
      </c>
      <c r="M21949" s="17">
        <v>-82.744979999999998</v>
      </c>
      <c r="N21949" s="17">
        <v>0</v>
      </c>
      <c r="O21949" s="18">
        <v>0</v>
      </c>
      <c r="P21949" s="17">
        <v>-118.31750220949959</v>
      </c>
    </row>
    <row r="21950" spans="1:16" x14ac:dyDescent="0.25">
      <c r="A21950" s="12" t="s">
        <v>145</v>
      </c>
      <c r="B21950" s="12" t="s">
        <v>83</v>
      </c>
      <c r="C21950" s="12" t="s">
        <v>2291</v>
      </c>
      <c r="D21950" s="31">
        <v>333204</v>
      </c>
      <c r="E21950" s="31">
        <v>3012</v>
      </c>
      <c r="F21950" s="12" t="s">
        <v>86</v>
      </c>
      <c r="G21950" s="13">
        <v>38200</v>
      </c>
      <c r="H21950" s="32">
        <v>15</v>
      </c>
      <c r="I21950" s="17">
        <v>0</v>
      </c>
      <c r="J21950" s="17">
        <v>0</v>
      </c>
      <c r="K21950" s="17">
        <v>0</v>
      </c>
      <c r="L21950" s="17">
        <v>0</v>
      </c>
      <c r="M21950" s="17">
        <v>-61.161519999999996</v>
      </c>
      <c r="N21950" s="17">
        <v>0</v>
      </c>
      <c r="O21950" s="18">
        <v>0</v>
      </c>
      <c r="P21950" s="17">
        <v>-87.455193991663947</v>
      </c>
    </row>
    <row r="21951" spans="1:16" x14ac:dyDescent="0.25">
      <c r="A21951" s="12" t="s">
        <v>145</v>
      </c>
      <c r="B21951" s="12" t="s">
        <v>83</v>
      </c>
      <c r="C21951" s="12" t="s">
        <v>2291</v>
      </c>
      <c r="D21951" s="31">
        <v>333204</v>
      </c>
      <c r="E21951" s="31">
        <v>3012</v>
      </c>
      <c r="F21951" s="12" t="s">
        <v>86</v>
      </c>
      <c r="G21951" s="13">
        <v>38200</v>
      </c>
      <c r="H21951" s="32">
        <v>15</v>
      </c>
      <c r="I21951" s="17">
        <v>0</v>
      </c>
      <c r="J21951" s="17">
        <v>0</v>
      </c>
      <c r="K21951" s="17">
        <v>0</v>
      </c>
      <c r="L21951" s="17">
        <v>0</v>
      </c>
      <c r="M21951" s="17">
        <v>-0.13635</v>
      </c>
      <c r="N21951" s="17">
        <v>0</v>
      </c>
      <c r="O21951" s="18">
        <v>0</v>
      </c>
      <c r="P21951" s="17">
        <v>-0.19496761527122575</v>
      </c>
    </row>
    <row r="21952" spans="1:16" x14ac:dyDescent="0.25">
      <c r="A21952" s="12" t="s">
        <v>145</v>
      </c>
      <c r="B21952" s="12" t="s">
        <v>83</v>
      </c>
      <c r="C21952" s="12" t="s">
        <v>2291</v>
      </c>
      <c r="D21952" s="31">
        <v>333204</v>
      </c>
      <c r="E21952" s="31">
        <v>3012</v>
      </c>
      <c r="F21952" s="12" t="s">
        <v>86</v>
      </c>
      <c r="G21952" s="13">
        <v>38200</v>
      </c>
      <c r="H21952" s="32">
        <v>15</v>
      </c>
      <c r="I21952" s="17">
        <v>0</v>
      </c>
      <c r="J21952" s="17">
        <v>0</v>
      </c>
      <c r="K21952" s="17">
        <v>0</v>
      </c>
      <c r="L21952" s="17">
        <v>0</v>
      </c>
      <c r="M21952" s="17">
        <v>-1.4039999999999999E-2</v>
      </c>
      <c r="N21952" s="17">
        <v>0</v>
      </c>
      <c r="O21952" s="18">
        <v>0</v>
      </c>
      <c r="P21952" s="17">
        <v>-2.007587325565097E-2</v>
      </c>
    </row>
    <row r="21953" spans="1:16" x14ac:dyDescent="0.25">
      <c r="A21953" s="12" t="s">
        <v>145</v>
      </c>
      <c r="B21953" s="12" t="s">
        <v>83</v>
      </c>
      <c r="C21953" s="12" t="s">
        <v>2291</v>
      </c>
      <c r="D21953" s="31">
        <v>333204</v>
      </c>
      <c r="E21953" s="31">
        <v>3012</v>
      </c>
      <c r="F21953" s="12" t="s">
        <v>86</v>
      </c>
      <c r="G21953" s="13">
        <v>38200</v>
      </c>
      <c r="H21953" s="32">
        <v>15</v>
      </c>
      <c r="I21953" s="17">
        <v>0</v>
      </c>
      <c r="J21953" s="17">
        <v>0</v>
      </c>
      <c r="K21953" s="17">
        <v>0</v>
      </c>
      <c r="L21953" s="17">
        <v>0</v>
      </c>
      <c r="M21953" s="17">
        <v>-8.5497800000000002</v>
      </c>
      <c r="N21953" s="17">
        <v>0</v>
      </c>
      <c r="O21953" s="18">
        <v>0</v>
      </c>
      <c r="P21953" s="17">
        <v>-12.225377467499969</v>
      </c>
    </row>
    <row r="21954" spans="1:16" x14ac:dyDescent="0.25">
      <c r="A21954" s="12" t="s">
        <v>145</v>
      </c>
      <c r="B21954" s="12" t="s">
        <v>83</v>
      </c>
      <c r="C21954" s="12" t="s">
        <v>2291</v>
      </c>
      <c r="D21954" s="31">
        <v>333204</v>
      </c>
      <c r="E21954" s="31">
        <v>3012</v>
      </c>
      <c r="F21954" s="12" t="s">
        <v>86</v>
      </c>
      <c r="G21954" s="13">
        <v>38200</v>
      </c>
      <c r="H21954" s="32">
        <v>15</v>
      </c>
      <c r="I21954" s="17">
        <v>0</v>
      </c>
      <c r="J21954" s="17">
        <v>0</v>
      </c>
      <c r="K21954" s="17">
        <v>0</v>
      </c>
      <c r="L21954" s="17">
        <v>0</v>
      </c>
      <c r="M21954" s="17">
        <v>-6.3008999999999995</v>
      </c>
      <c r="N21954" s="17">
        <v>0</v>
      </c>
      <c r="O21954" s="18">
        <v>0</v>
      </c>
      <c r="P21954" s="17">
        <v>-9.0096915809495144</v>
      </c>
    </row>
    <row r="21955" spans="1:16" x14ac:dyDescent="0.25">
      <c r="A21955" s="12" t="s">
        <v>145</v>
      </c>
      <c r="B21955" s="12" t="s">
        <v>83</v>
      </c>
      <c r="C21955" s="12" t="s">
        <v>2291</v>
      </c>
      <c r="D21955" s="31">
        <v>333204</v>
      </c>
      <c r="E21955" s="31">
        <v>3012</v>
      </c>
      <c r="F21955" s="12" t="s">
        <v>86</v>
      </c>
      <c r="G21955" s="13">
        <v>38200</v>
      </c>
      <c r="H21955" s="32">
        <v>15</v>
      </c>
      <c r="I21955" s="17">
        <v>0</v>
      </c>
      <c r="J21955" s="17">
        <v>0</v>
      </c>
      <c r="K21955" s="17">
        <v>0</v>
      </c>
      <c r="L21955" s="17">
        <v>0</v>
      </c>
      <c r="M21955" s="17">
        <v>-4.3800000000000002E-3</v>
      </c>
      <c r="N21955" s="17">
        <v>0</v>
      </c>
      <c r="O21955" s="18">
        <v>0</v>
      </c>
      <c r="P21955" s="17">
        <v>-6.2629861011218842E-3</v>
      </c>
    </row>
    <row r="21956" spans="1:16" x14ac:dyDescent="0.25">
      <c r="A21956" s="12" t="s">
        <v>146</v>
      </c>
      <c r="B21956" s="12" t="s">
        <v>83</v>
      </c>
      <c r="C21956" s="12" t="s">
        <v>2291</v>
      </c>
      <c r="D21956" s="31">
        <v>333204</v>
      </c>
      <c r="E21956" s="31">
        <v>3012</v>
      </c>
      <c r="F21956" s="12" t="s">
        <v>86</v>
      </c>
      <c r="G21956" s="13">
        <v>38200</v>
      </c>
      <c r="H21956" s="32">
        <v>15</v>
      </c>
      <c r="I21956" s="17">
        <v>0</v>
      </c>
      <c r="J21956" s="17">
        <v>0</v>
      </c>
      <c r="K21956" s="17">
        <v>0</v>
      </c>
      <c r="L21956" s="17">
        <v>0</v>
      </c>
      <c r="M21956" s="17">
        <v>-12.42834</v>
      </c>
      <c r="N21956" s="17">
        <v>0</v>
      </c>
      <c r="O21956" s="18">
        <v>0</v>
      </c>
      <c r="P21956" s="17">
        <v>-17.771351753428576</v>
      </c>
    </row>
    <row r="21957" spans="1:16" x14ac:dyDescent="0.25">
      <c r="A21957" s="12" t="s">
        <v>146</v>
      </c>
      <c r="B21957" s="12" t="s">
        <v>83</v>
      </c>
      <c r="C21957" s="12" t="s">
        <v>2291</v>
      </c>
      <c r="D21957" s="31">
        <v>333204</v>
      </c>
      <c r="E21957" s="31">
        <v>3012</v>
      </c>
      <c r="F21957" s="12" t="s">
        <v>86</v>
      </c>
      <c r="G21957" s="13">
        <v>38200</v>
      </c>
      <c r="H21957" s="32">
        <v>15</v>
      </c>
      <c r="I21957" s="17">
        <v>0</v>
      </c>
      <c r="J21957" s="17">
        <v>0</v>
      </c>
      <c r="K21957" s="17">
        <v>0</v>
      </c>
      <c r="L21957" s="17">
        <v>0</v>
      </c>
      <c r="M21957" s="17">
        <v>-25.86073</v>
      </c>
      <c r="N21957" s="17">
        <v>0</v>
      </c>
      <c r="O21957" s="18">
        <v>0</v>
      </c>
      <c r="P21957" s="17">
        <v>-36.97840012668167</v>
      </c>
    </row>
    <row r="21958" spans="1:16" x14ac:dyDescent="0.25">
      <c r="A21958" s="12" t="s">
        <v>146</v>
      </c>
      <c r="B21958" s="12" t="s">
        <v>83</v>
      </c>
      <c r="C21958" s="12" t="s">
        <v>2291</v>
      </c>
      <c r="D21958" s="31">
        <v>333204</v>
      </c>
      <c r="E21958" s="31">
        <v>3012</v>
      </c>
      <c r="F21958" s="12" t="s">
        <v>86</v>
      </c>
      <c r="G21958" s="13">
        <v>38200</v>
      </c>
      <c r="H21958" s="32">
        <v>15</v>
      </c>
      <c r="I21958" s="17">
        <v>0</v>
      </c>
      <c r="J21958" s="17">
        <v>0</v>
      </c>
      <c r="K21958" s="17">
        <v>0</v>
      </c>
      <c r="L21958" s="17">
        <v>0</v>
      </c>
      <c r="M21958" s="17">
        <v>-2.7285900000000001</v>
      </c>
      <c r="N21958" s="17">
        <v>0</v>
      </c>
      <c r="O21958" s="18">
        <v>0</v>
      </c>
      <c r="P21958" s="17">
        <v>-3.9016258551735525</v>
      </c>
    </row>
    <row r="21959" spans="1:16" x14ac:dyDescent="0.25">
      <c r="A21959" s="12" t="s">
        <v>146</v>
      </c>
      <c r="B21959" s="12" t="s">
        <v>83</v>
      </c>
      <c r="C21959" s="12" t="s">
        <v>2291</v>
      </c>
      <c r="D21959" s="31">
        <v>333204</v>
      </c>
      <c r="E21959" s="31">
        <v>3012</v>
      </c>
      <c r="F21959" s="12" t="s">
        <v>86</v>
      </c>
      <c r="G21959" s="13">
        <v>38200</v>
      </c>
      <c r="H21959" s="32">
        <v>15</v>
      </c>
      <c r="I21959" s="17">
        <v>0</v>
      </c>
      <c r="J21959" s="17">
        <v>0</v>
      </c>
      <c r="K21959" s="17">
        <v>0</v>
      </c>
      <c r="L21959" s="17">
        <v>0</v>
      </c>
      <c r="M21959" s="17">
        <v>-0.16403999999999999</v>
      </c>
      <c r="N21959" s="17">
        <v>0</v>
      </c>
      <c r="O21959" s="18">
        <v>0</v>
      </c>
      <c r="P21959" s="17">
        <v>-0.23456169863653739</v>
      </c>
    </row>
    <row r="21960" spans="1:16" x14ac:dyDescent="0.25">
      <c r="A21960" s="12" t="s">
        <v>147</v>
      </c>
      <c r="B21960" s="12" t="s">
        <v>83</v>
      </c>
      <c r="C21960" s="12" t="s">
        <v>2291</v>
      </c>
      <c r="D21960" s="31">
        <v>333204</v>
      </c>
      <c r="E21960" s="31">
        <v>3012</v>
      </c>
      <c r="F21960" s="12" t="s">
        <v>86</v>
      </c>
      <c r="G21960" s="13">
        <v>38200</v>
      </c>
      <c r="H21960" s="32">
        <v>15</v>
      </c>
      <c r="I21960" s="17">
        <v>0</v>
      </c>
      <c r="J21960" s="17">
        <v>0</v>
      </c>
      <c r="K21960" s="17">
        <v>0</v>
      </c>
      <c r="L21960" s="17">
        <v>0</v>
      </c>
      <c r="M21960" s="17">
        <v>-11.05594</v>
      </c>
      <c r="N21960" s="17">
        <v>0</v>
      </c>
      <c r="O21960" s="18">
        <v>0</v>
      </c>
      <c r="P21960" s="17">
        <v>-15.808949441743717</v>
      </c>
    </row>
    <row r="21961" spans="1:16" x14ac:dyDescent="0.25">
      <c r="A21961" s="12" t="s">
        <v>147</v>
      </c>
      <c r="B21961" s="12" t="s">
        <v>83</v>
      </c>
      <c r="C21961" s="12" t="s">
        <v>2291</v>
      </c>
      <c r="D21961" s="31">
        <v>333204</v>
      </c>
      <c r="E21961" s="31">
        <v>3012</v>
      </c>
      <c r="F21961" s="12" t="s">
        <v>86</v>
      </c>
      <c r="G21961" s="13">
        <v>38200</v>
      </c>
      <c r="H21961" s="32">
        <v>15</v>
      </c>
      <c r="I21961" s="17">
        <v>0</v>
      </c>
      <c r="J21961" s="17">
        <v>0</v>
      </c>
      <c r="K21961" s="17">
        <v>0</v>
      </c>
      <c r="L21961" s="17">
        <v>0</v>
      </c>
      <c r="M21961" s="17">
        <v>-15.779489999999999</v>
      </c>
      <c r="N21961" s="17">
        <v>0</v>
      </c>
      <c r="O21961" s="18">
        <v>0</v>
      </c>
      <c r="P21961" s="17">
        <v>-22.563179578262957</v>
      </c>
    </row>
    <row r="21962" spans="1:16" x14ac:dyDescent="0.25">
      <c r="A21962" s="12" t="s">
        <v>147</v>
      </c>
      <c r="B21962" s="12" t="s">
        <v>83</v>
      </c>
      <c r="C21962" s="12" t="s">
        <v>2291</v>
      </c>
      <c r="D21962" s="31">
        <v>333204</v>
      </c>
      <c r="E21962" s="31">
        <v>3012</v>
      </c>
      <c r="F21962" s="12" t="s">
        <v>86</v>
      </c>
      <c r="G21962" s="13">
        <v>38200</v>
      </c>
      <c r="H21962" s="32">
        <v>15</v>
      </c>
      <c r="I21962" s="17">
        <v>0</v>
      </c>
      <c r="J21962" s="17">
        <v>0</v>
      </c>
      <c r="K21962" s="17">
        <v>0</v>
      </c>
      <c r="L21962" s="17">
        <v>0</v>
      </c>
      <c r="M21962" s="17">
        <v>-0.1394</v>
      </c>
      <c r="N21962" s="17">
        <v>0</v>
      </c>
      <c r="O21962" s="18">
        <v>0</v>
      </c>
      <c r="P21962" s="17">
        <v>-0.19932882705397045</v>
      </c>
    </row>
    <row r="21963" spans="1:16" x14ac:dyDescent="0.25">
      <c r="A21963" s="12" t="s">
        <v>147</v>
      </c>
      <c r="B21963" s="12" t="s">
        <v>83</v>
      </c>
      <c r="C21963" s="12" t="s">
        <v>2291</v>
      </c>
      <c r="D21963" s="31">
        <v>333204</v>
      </c>
      <c r="E21963" s="31">
        <v>3012</v>
      </c>
      <c r="F21963" s="12" t="s">
        <v>86</v>
      </c>
      <c r="G21963" s="13">
        <v>38200</v>
      </c>
      <c r="H21963" s="32">
        <v>15</v>
      </c>
      <c r="I21963" s="17">
        <v>0</v>
      </c>
      <c r="J21963" s="17">
        <v>0</v>
      </c>
      <c r="K21963" s="17">
        <v>0</v>
      </c>
      <c r="L21963" s="17">
        <v>0</v>
      </c>
      <c r="M21963" s="17">
        <v>-1.63391</v>
      </c>
      <c r="N21963" s="17">
        <v>0</v>
      </c>
      <c r="O21963" s="18">
        <v>0</v>
      </c>
      <c r="P21963" s="17">
        <v>-2.3363368996538942</v>
      </c>
    </row>
    <row r="21964" spans="1:16" x14ac:dyDescent="0.25">
      <c r="A21964" s="12" t="s">
        <v>148</v>
      </c>
      <c r="B21964" s="12" t="s">
        <v>83</v>
      </c>
      <c r="C21964" s="12" t="s">
        <v>2291</v>
      </c>
      <c r="D21964" s="31">
        <v>333204</v>
      </c>
      <c r="E21964" s="31">
        <v>3012</v>
      </c>
      <c r="F21964" s="12" t="s">
        <v>86</v>
      </c>
      <c r="G21964" s="13">
        <v>38200</v>
      </c>
      <c r="H21964" s="32">
        <v>15</v>
      </c>
      <c r="I21964" s="17">
        <v>0</v>
      </c>
      <c r="J21964" s="17">
        <v>0</v>
      </c>
      <c r="K21964" s="17">
        <v>0</v>
      </c>
      <c r="L21964" s="17">
        <v>0</v>
      </c>
      <c r="M21964" s="17">
        <v>-0.65632000000000001</v>
      </c>
      <c r="N21964" s="17">
        <v>0</v>
      </c>
      <c r="O21964" s="18">
        <v>0</v>
      </c>
      <c r="P21964" s="17">
        <v>-0.93847557942655591</v>
      </c>
    </row>
    <row r="21965" spans="1:16" x14ac:dyDescent="0.25">
      <c r="A21965" s="12" t="s">
        <v>148</v>
      </c>
      <c r="B21965" s="12" t="s">
        <v>83</v>
      </c>
      <c r="C21965" s="12" t="s">
        <v>2291</v>
      </c>
      <c r="D21965" s="31">
        <v>333204</v>
      </c>
      <c r="E21965" s="31">
        <v>3012</v>
      </c>
      <c r="F21965" s="12" t="s">
        <v>86</v>
      </c>
      <c r="G21965" s="13">
        <v>38200</v>
      </c>
      <c r="H21965" s="32">
        <v>15</v>
      </c>
      <c r="I21965" s="17">
        <v>0</v>
      </c>
      <c r="J21965" s="17">
        <v>0</v>
      </c>
      <c r="K21965" s="17">
        <v>0</v>
      </c>
      <c r="L21965" s="17">
        <v>0</v>
      </c>
      <c r="M21965" s="17">
        <v>-2.1991999999999998</v>
      </c>
      <c r="N21965" s="17">
        <v>0</v>
      </c>
      <c r="O21965" s="18">
        <v>0</v>
      </c>
      <c r="P21965" s="17">
        <v>-3.1446481811843028</v>
      </c>
    </row>
    <row r="21966" spans="1:16" x14ac:dyDescent="0.25">
      <c r="A21966" s="12" t="s">
        <v>148</v>
      </c>
      <c r="B21966" s="12" t="s">
        <v>83</v>
      </c>
      <c r="C21966" s="12" t="s">
        <v>2291</v>
      </c>
      <c r="D21966" s="31">
        <v>333204</v>
      </c>
      <c r="E21966" s="31">
        <v>3012</v>
      </c>
      <c r="F21966" s="12" t="s">
        <v>86</v>
      </c>
      <c r="G21966" s="13">
        <v>38200</v>
      </c>
      <c r="H21966" s="32">
        <v>15</v>
      </c>
      <c r="I21966" s="17">
        <v>0</v>
      </c>
      <c r="J21966" s="17">
        <v>0</v>
      </c>
      <c r="K21966" s="17">
        <v>0</v>
      </c>
      <c r="L21966" s="17">
        <v>0</v>
      </c>
      <c r="M21966" s="17">
        <v>-0.22894</v>
      </c>
      <c r="N21966" s="17">
        <v>0</v>
      </c>
      <c r="O21966" s="18">
        <v>0</v>
      </c>
      <c r="P21966" s="17">
        <v>-0.32736256575133427</v>
      </c>
    </row>
    <row r="21967" spans="1:16" x14ac:dyDescent="0.25">
      <c r="A21967" s="12" t="s">
        <v>148</v>
      </c>
      <c r="B21967" s="12" t="s">
        <v>83</v>
      </c>
      <c r="C21967" s="12" t="s">
        <v>2291</v>
      </c>
      <c r="D21967" s="31">
        <v>333204</v>
      </c>
      <c r="E21967" s="31">
        <v>3012</v>
      </c>
      <c r="F21967" s="12" t="s">
        <v>86</v>
      </c>
      <c r="G21967" s="13">
        <v>38200</v>
      </c>
      <c r="H21967" s="32">
        <v>15</v>
      </c>
      <c r="I21967" s="17">
        <v>0</v>
      </c>
      <c r="J21967" s="17">
        <v>0</v>
      </c>
      <c r="K21967" s="17">
        <v>0</v>
      </c>
      <c r="L21967" s="17">
        <v>0</v>
      </c>
      <c r="M21967" s="17">
        <v>-6.5890000000000004E-2</v>
      </c>
      <c r="N21967" s="17">
        <v>0</v>
      </c>
      <c r="O21967" s="18">
        <v>0</v>
      </c>
      <c r="P21967" s="17">
        <v>-9.4216473562310707E-2</v>
      </c>
    </row>
    <row r="21968" spans="1:16" x14ac:dyDescent="0.25">
      <c r="A21968" s="12" t="s">
        <v>149</v>
      </c>
      <c r="B21968" s="12" t="s">
        <v>83</v>
      </c>
      <c r="C21968" s="12" t="s">
        <v>2291</v>
      </c>
      <c r="D21968" s="31">
        <v>333204</v>
      </c>
      <c r="E21968" s="31">
        <v>3012</v>
      </c>
      <c r="F21968" s="12" t="s">
        <v>86</v>
      </c>
      <c r="G21968" s="13">
        <v>38200</v>
      </c>
      <c r="H21968" s="32">
        <v>15</v>
      </c>
      <c r="I21968" s="17">
        <v>0</v>
      </c>
      <c r="J21968" s="17">
        <v>0</v>
      </c>
      <c r="K21968" s="17">
        <v>0</v>
      </c>
      <c r="L21968" s="17">
        <v>0</v>
      </c>
      <c r="M21968" s="17">
        <v>-3.6302399999999997</v>
      </c>
      <c r="N21968" s="17">
        <v>0</v>
      </c>
      <c r="O21968" s="18">
        <v>0</v>
      </c>
      <c r="P21968" s="17">
        <v>-5.1909001515380604</v>
      </c>
    </row>
    <row r="21969" spans="1:16" x14ac:dyDescent="0.25">
      <c r="A21969" s="12" t="s">
        <v>149</v>
      </c>
      <c r="B21969" s="12" t="s">
        <v>83</v>
      </c>
      <c r="C21969" s="12" t="s">
        <v>2291</v>
      </c>
      <c r="D21969" s="31">
        <v>333204</v>
      </c>
      <c r="E21969" s="31">
        <v>3012</v>
      </c>
      <c r="F21969" s="12" t="s">
        <v>86</v>
      </c>
      <c r="G21969" s="13">
        <v>38200</v>
      </c>
      <c r="H21969" s="32">
        <v>15</v>
      </c>
      <c r="I21969" s="17">
        <v>0</v>
      </c>
      <c r="J21969" s="17">
        <v>0</v>
      </c>
      <c r="K21969" s="17">
        <v>0</v>
      </c>
      <c r="L21969" s="17">
        <v>0</v>
      </c>
      <c r="M21969" s="17">
        <v>-0.36077999999999999</v>
      </c>
      <c r="N21969" s="17">
        <v>0</v>
      </c>
      <c r="O21969" s="18">
        <v>0</v>
      </c>
      <c r="P21969" s="17">
        <v>-0.51588130720610803</v>
      </c>
    </row>
    <row r="21970" spans="1:16" x14ac:dyDescent="0.25">
      <c r="A21970" s="12" t="s">
        <v>149</v>
      </c>
      <c r="B21970" s="12" t="s">
        <v>83</v>
      </c>
      <c r="C21970" s="12" t="s">
        <v>2291</v>
      </c>
      <c r="D21970" s="31">
        <v>333204</v>
      </c>
      <c r="E21970" s="31">
        <v>3012</v>
      </c>
      <c r="F21970" s="12" t="s">
        <v>86</v>
      </c>
      <c r="G21970" s="13">
        <v>38200</v>
      </c>
      <c r="H21970" s="32">
        <v>15</v>
      </c>
      <c r="I21970" s="17">
        <v>0</v>
      </c>
      <c r="J21970" s="17">
        <v>0</v>
      </c>
      <c r="K21970" s="17">
        <v>0</v>
      </c>
      <c r="L21970" s="17">
        <v>0</v>
      </c>
      <c r="M21970" s="17">
        <v>-3.1700000000000001E-3</v>
      </c>
      <c r="N21970" s="17">
        <v>0</v>
      </c>
      <c r="O21970" s="18">
        <v>0</v>
      </c>
      <c r="P21970" s="17">
        <v>-4.5328004430494001E-3</v>
      </c>
    </row>
    <row r="21971" spans="1:16" x14ac:dyDescent="0.25">
      <c r="A21971" s="12" t="s">
        <v>2322</v>
      </c>
      <c r="B21971" s="12" t="s">
        <v>83</v>
      </c>
      <c r="C21971" s="12" t="s">
        <v>2291</v>
      </c>
      <c r="D21971" s="31">
        <v>333204</v>
      </c>
      <c r="E21971" s="31">
        <v>3012</v>
      </c>
      <c r="F21971" s="12" t="s">
        <v>86</v>
      </c>
      <c r="G21971" s="13">
        <v>38200</v>
      </c>
      <c r="H21971" s="32">
        <v>15</v>
      </c>
      <c r="I21971" s="17">
        <v>0</v>
      </c>
      <c r="J21971" s="17">
        <v>0</v>
      </c>
      <c r="K21971" s="17">
        <v>0</v>
      </c>
      <c r="L21971" s="17">
        <v>0</v>
      </c>
      <c r="M21971" s="17">
        <v>-2.1200799999999997</v>
      </c>
      <c r="N21971" s="17">
        <v>0</v>
      </c>
      <c r="O21971" s="18">
        <v>0</v>
      </c>
      <c r="P21971" s="17">
        <v>-3.0315140578233977</v>
      </c>
    </row>
    <row r="21972" spans="1:16" x14ac:dyDescent="0.25">
      <c r="A21972" s="12" t="s">
        <v>2322</v>
      </c>
      <c r="B21972" s="12" t="s">
        <v>83</v>
      </c>
      <c r="C21972" s="12" t="s">
        <v>2291</v>
      </c>
      <c r="D21972" s="31">
        <v>333204</v>
      </c>
      <c r="E21972" s="31">
        <v>3012</v>
      </c>
      <c r="F21972" s="12" t="s">
        <v>86</v>
      </c>
      <c r="G21972" s="13">
        <v>38200</v>
      </c>
      <c r="H21972" s="32">
        <v>15</v>
      </c>
      <c r="I21972" s="17">
        <v>0</v>
      </c>
      <c r="J21972" s="17">
        <v>0</v>
      </c>
      <c r="K21972" s="17">
        <v>0</v>
      </c>
      <c r="L21972" s="17">
        <v>0</v>
      </c>
      <c r="M21972" s="17">
        <v>-0.21054</v>
      </c>
      <c r="N21972" s="17">
        <v>0</v>
      </c>
      <c r="O21972" s="18">
        <v>0</v>
      </c>
      <c r="P21972" s="17">
        <v>-0.30105230450461223</v>
      </c>
    </row>
    <row r="21973" spans="1:16" x14ac:dyDescent="0.25">
      <c r="A21973" s="12" t="s">
        <v>2322</v>
      </c>
      <c r="B21973" s="12" t="s">
        <v>83</v>
      </c>
      <c r="C21973" s="12" t="s">
        <v>2291</v>
      </c>
      <c r="D21973" s="31">
        <v>333204</v>
      </c>
      <c r="E21973" s="31">
        <v>3012</v>
      </c>
      <c r="F21973" s="12" t="s">
        <v>86</v>
      </c>
      <c r="G21973" s="13">
        <v>38200</v>
      </c>
      <c r="H21973" s="32">
        <v>15</v>
      </c>
      <c r="I21973" s="17">
        <v>0</v>
      </c>
      <c r="J21973" s="17">
        <v>0</v>
      </c>
      <c r="K21973" s="17">
        <v>0</v>
      </c>
      <c r="L21973" s="17">
        <v>0</v>
      </c>
      <c r="M21973" s="17">
        <v>-1.8700000000000001E-3</v>
      </c>
      <c r="N21973" s="17">
        <v>0</v>
      </c>
      <c r="O21973" s="18">
        <v>0</v>
      </c>
      <c r="P21973" s="17">
        <v>-2.6739232897483841E-3</v>
      </c>
    </row>
    <row r="21974" spans="1:16" x14ac:dyDescent="0.25">
      <c r="A21974" s="12" t="s">
        <v>152</v>
      </c>
      <c r="B21974" s="12" t="s">
        <v>83</v>
      </c>
      <c r="C21974" s="12" t="s">
        <v>2291</v>
      </c>
      <c r="D21974" s="31">
        <v>333204</v>
      </c>
      <c r="E21974" s="31">
        <v>3012</v>
      </c>
      <c r="F21974" s="12" t="s">
        <v>86</v>
      </c>
      <c r="G21974" s="13">
        <v>38200</v>
      </c>
      <c r="H21974" s="32">
        <v>15</v>
      </c>
      <c r="I21974" s="17">
        <v>0</v>
      </c>
      <c r="J21974" s="17">
        <v>0</v>
      </c>
      <c r="K21974" s="17">
        <v>0</v>
      </c>
      <c r="L21974" s="17">
        <v>0</v>
      </c>
      <c r="M21974" s="17">
        <v>-2.1332100000000001</v>
      </c>
      <c r="N21974" s="17">
        <v>0</v>
      </c>
      <c r="O21974" s="18">
        <v>0</v>
      </c>
      <c r="P21974" s="17">
        <v>-3.0502887170717381</v>
      </c>
    </row>
    <row r="21975" spans="1:16" x14ac:dyDescent="0.25">
      <c r="A21975" s="12" t="s">
        <v>152</v>
      </c>
      <c r="B21975" s="12" t="s">
        <v>83</v>
      </c>
      <c r="C21975" s="12" t="s">
        <v>2291</v>
      </c>
      <c r="D21975" s="31">
        <v>333204</v>
      </c>
      <c r="E21975" s="31">
        <v>3012</v>
      </c>
      <c r="F21975" s="12" t="s">
        <v>86</v>
      </c>
      <c r="G21975" s="13">
        <v>38200</v>
      </c>
      <c r="H21975" s="32">
        <v>15</v>
      </c>
      <c r="I21975" s="17">
        <v>0</v>
      </c>
      <c r="J21975" s="17">
        <v>0</v>
      </c>
      <c r="K21975" s="17">
        <v>0</v>
      </c>
      <c r="L21975" s="17">
        <v>0</v>
      </c>
      <c r="M21975" s="17">
        <v>-0.20961000000000002</v>
      </c>
      <c r="N21975" s="17">
        <v>0</v>
      </c>
      <c r="O21975" s="18">
        <v>0</v>
      </c>
      <c r="P21975" s="17">
        <v>-0.29972249238725074</v>
      </c>
    </row>
    <row r="21976" spans="1:16" x14ac:dyDescent="0.25">
      <c r="A21976" s="12" t="s">
        <v>152</v>
      </c>
      <c r="B21976" s="12" t="s">
        <v>83</v>
      </c>
      <c r="C21976" s="12" t="s">
        <v>2291</v>
      </c>
      <c r="D21976" s="31">
        <v>333204</v>
      </c>
      <c r="E21976" s="31">
        <v>3012</v>
      </c>
      <c r="F21976" s="12" t="s">
        <v>86</v>
      </c>
      <c r="G21976" s="13">
        <v>38200</v>
      </c>
      <c r="H21976" s="32">
        <v>15</v>
      </c>
      <c r="I21976" s="17">
        <v>0</v>
      </c>
      <c r="J21976" s="17">
        <v>0</v>
      </c>
      <c r="K21976" s="17">
        <v>0</v>
      </c>
      <c r="L21976" s="17">
        <v>0</v>
      </c>
      <c r="M21976" s="17">
        <v>-1.8700000000000001E-3</v>
      </c>
      <c r="N21976" s="17">
        <v>0</v>
      </c>
      <c r="O21976" s="18">
        <v>0</v>
      </c>
      <c r="P21976" s="17">
        <v>-2.6739232897483841E-3</v>
      </c>
    </row>
    <row r="21977" spans="1:16" x14ac:dyDescent="0.25">
      <c r="A21977" s="12" t="s">
        <v>153</v>
      </c>
      <c r="B21977" s="12" t="s">
        <v>83</v>
      </c>
      <c r="C21977" s="12" t="s">
        <v>2291</v>
      </c>
      <c r="D21977" s="31">
        <v>333204</v>
      </c>
      <c r="E21977" s="31">
        <v>3012</v>
      </c>
      <c r="F21977" s="12" t="s">
        <v>86</v>
      </c>
      <c r="G21977" s="13">
        <v>38200</v>
      </c>
      <c r="H21977" s="32">
        <v>15</v>
      </c>
      <c r="I21977" s="17">
        <v>0</v>
      </c>
      <c r="J21977" s="17">
        <v>0</v>
      </c>
      <c r="K21977" s="17">
        <v>0</v>
      </c>
      <c r="L21977" s="17">
        <v>0</v>
      </c>
      <c r="M21977" s="17">
        <v>-1.00319</v>
      </c>
      <c r="N21977" s="17">
        <v>0</v>
      </c>
      <c r="O21977" s="18">
        <v>0</v>
      </c>
      <c r="P21977" s="17">
        <v>-1.434466901092343</v>
      </c>
    </row>
    <row r="21978" spans="1:16" x14ac:dyDescent="0.25">
      <c r="A21978" s="12" t="s">
        <v>153</v>
      </c>
      <c r="B21978" s="12" t="s">
        <v>83</v>
      </c>
      <c r="C21978" s="12" t="s">
        <v>2291</v>
      </c>
      <c r="D21978" s="31">
        <v>333204</v>
      </c>
      <c r="E21978" s="31">
        <v>3012</v>
      </c>
      <c r="F21978" s="12" t="s">
        <v>86</v>
      </c>
      <c r="G21978" s="13">
        <v>38200</v>
      </c>
      <c r="H21978" s="32">
        <v>15</v>
      </c>
      <c r="I21978" s="17">
        <v>0</v>
      </c>
      <c r="J21978" s="17">
        <v>0</v>
      </c>
      <c r="K21978" s="17">
        <v>0</v>
      </c>
      <c r="L21978" s="17">
        <v>0</v>
      </c>
      <c r="M21978" s="17">
        <v>-3.7400000000000003E-3</v>
      </c>
      <c r="N21978" s="17">
        <v>0</v>
      </c>
      <c r="O21978" s="18">
        <v>0</v>
      </c>
      <c r="P21978" s="17">
        <v>-5.3478465794967681E-3</v>
      </c>
    </row>
    <row r="21979" spans="1:16" x14ac:dyDescent="0.25">
      <c r="A21979" s="12" t="s">
        <v>153</v>
      </c>
      <c r="B21979" s="12" t="s">
        <v>83</v>
      </c>
      <c r="C21979" s="12" t="s">
        <v>2291</v>
      </c>
      <c r="D21979" s="31">
        <v>333204</v>
      </c>
      <c r="E21979" s="31">
        <v>3012</v>
      </c>
      <c r="F21979" s="12" t="s">
        <v>86</v>
      </c>
      <c r="G21979" s="13">
        <v>38200</v>
      </c>
      <c r="H21979" s="32">
        <v>15</v>
      </c>
      <c r="I21979" s="17">
        <v>0</v>
      </c>
      <c r="J21979" s="17">
        <v>0</v>
      </c>
      <c r="K21979" s="17">
        <v>0</v>
      </c>
      <c r="L21979" s="17">
        <v>0</v>
      </c>
      <c r="M21979" s="17">
        <v>-7.0400000000000003E-3</v>
      </c>
      <c r="N21979" s="17">
        <v>0</v>
      </c>
      <c r="O21979" s="18">
        <v>0</v>
      </c>
      <c r="P21979" s="17">
        <v>-1.0066534737876269E-2</v>
      </c>
    </row>
    <row r="21980" spans="1:16" x14ac:dyDescent="0.25">
      <c r="A21980" s="12" t="s">
        <v>154</v>
      </c>
      <c r="B21980" s="12" t="s">
        <v>83</v>
      </c>
      <c r="C21980" s="12" t="s">
        <v>2291</v>
      </c>
      <c r="D21980" s="31">
        <v>333204</v>
      </c>
      <c r="E21980" s="31">
        <v>3012</v>
      </c>
      <c r="F21980" s="12" t="s">
        <v>86</v>
      </c>
      <c r="G21980" s="13">
        <v>38200</v>
      </c>
      <c r="H21980" s="32">
        <v>15</v>
      </c>
      <c r="I21980" s="17">
        <v>0</v>
      </c>
      <c r="J21980" s="17">
        <v>0</v>
      </c>
      <c r="K21980" s="17">
        <v>0</v>
      </c>
      <c r="L21980" s="17">
        <v>0</v>
      </c>
      <c r="M21980" s="17">
        <v>-3.2288699999999997</v>
      </c>
      <c r="N21980" s="17">
        <v>0</v>
      </c>
      <c r="O21980" s="18">
        <v>0</v>
      </c>
      <c r="P21980" s="17">
        <v>-4.6169789799838847</v>
      </c>
    </row>
    <row r="21981" spans="1:16" x14ac:dyDescent="0.25">
      <c r="A21981" s="12" t="s">
        <v>154</v>
      </c>
      <c r="B21981" s="12" t="s">
        <v>83</v>
      </c>
      <c r="C21981" s="12" t="s">
        <v>2291</v>
      </c>
      <c r="D21981" s="31">
        <v>333204</v>
      </c>
      <c r="E21981" s="31">
        <v>3012</v>
      </c>
      <c r="F21981" s="12" t="s">
        <v>86</v>
      </c>
      <c r="G21981" s="13">
        <v>38200</v>
      </c>
      <c r="H21981" s="32">
        <v>15</v>
      </c>
      <c r="I21981" s="17">
        <v>0</v>
      </c>
      <c r="J21981" s="17">
        <v>0</v>
      </c>
      <c r="K21981" s="17">
        <v>0</v>
      </c>
      <c r="L21981" s="17">
        <v>0</v>
      </c>
      <c r="M21981" s="17">
        <v>-0.31160000000000004</v>
      </c>
      <c r="N21981" s="17">
        <v>0</v>
      </c>
      <c r="O21981" s="18">
        <v>0</v>
      </c>
      <c r="P21981" s="17">
        <v>-0.44555855459122812</v>
      </c>
    </row>
    <row r="21982" spans="1:16" x14ac:dyDescent="0.25">
      <c r="A21982" s="12" t="s">
        <v>154</v>
      </c>
      <c r="B21982" s="12" t="s">
        <v>83</v>
      </c>
      <c r="C21982" s="12" t="s">
        <v>2291</v>
      </c>
      <c r="D21982" s="31">
        <v>333204</v>
      </c>
      <c r="E21982" s="31">
        <v>3012</v>
      </c>
      <c r="F21982" s="12" t="s">
        <v>86</v>
      </c>
      <c r="G21982" s="13">
        <v>38200</v>
      </c>
      <c r="H21982" s="32">
        <v>15</v>
      </c>
      <c r="I21982" s="17">
        <v>0</v>
      </c>
      <c r="J21982" s="17">
        <v>0</v>
      </c>
      <c r="K21982" s="17">
        <v>0</v>
      </c>
      <c r="L21982" s="17">
        <v>0</v>
      </c>
      <c r="M21982" s="17">
        <v>-2.49E-3</v>
      </c>
      <c r="N21982" s="17">
        <v>0</v>
      </c>
      <c r="O21982" s="18">
        <v>0</v>
      </c>
      <c r="P21982" s="17">
        <v>-3.5604647013227149E-3</v>
      </c>
    </row>
    <row r="21983" spans="1:16" x14ac:dyDescent="0.25">
      <c r="A21983" s="12" t="s">
        <v>184</v>
      </c>
      <c r="B21983" s="12" t="s">
        <v>83</v>
      </c>
      <c r="C21983" s="12" t="s">
        <v>2291</v>
      </c>
      <c r="D21983" s="31">
        <v>333204</v>
      </c>
      <c r="E21983" s="31">
        <v>3012</v>
      </c>
      <c r="F21983" s="12" t="s">
        <v>86</v>
      </c>
      <c r="G21983" s="13">
        <v>38200</v>
      </c>
      <c r="H21983" s="32">
        <v>15</v>
      </c>
      <c r="I21983" s="17">
        <v>0</v>
      </c>
      <c r="J21983" s="17">
        <v>0</v>
      </c>
      <c r="K21983" s="17">
        <v>0</v>
      </c>
      <c r="L21983" s="17">
        <v>0</v>
      </c>
      <c r="M21983" s="17">
        <v>-1.1155299999999999</v>
      </c>
      <c r="N21983" s="17">
        <v>0</v>
      </c>
      <c r="O21983" s="18">
        <v>0</v>
      </c>
      <c r="P21983" s="17">
        <v>-1.5951024852476017</v>
      </c>
    </row>
    <row r="21984" spans="1:16" x14ac:dyDescent="0.25">
      <c r="A21984" s="12" t="s">
        <v>184</v>
      </c>
      <c r="B21984" s="12" t="s">
        <v>83</v>
      </c>
      <c r="C21984" s="12" t="s">
        <v>2291</v>
      </c>
      <c r="D21984" s="31">
        <v>333204</v>
      </c>
      <c r="E21984" s="31">
        <v>3012</v>
      </c>
      <c r="F21984" s="12" t="s">
        <v>86</v>
      </c>
      <c r="G21984" s="13">
        <v>38200</v>
      </c>
      <c r="H21984" s="32">
        <v>15</v>
      </c>
      <c r="I21984" s="17">
        <v>0</v>
      </c>
      <c r="J21984" s="17">
        <v>0</v>
      </c>
      <c r="K21984" s="17">
        <v>0</v>
      </c>
      <c r="L21984" s="17">
        <v>0</v>
      </c>
      <c r="M21984" s="17">
        <v>-3.62948</v>
      </c>
      <c r="N21984" s="17">
        <v>0</v>
      </c>
      <c r="O21984" s="18">
        <v>0</v>
      </c>
      <c r="P21984" s="17">
        <v>-5.1898134233561315</v>
      </c>
    </row>
    <row r="21985" spans="1:16" x14ac:dyDescent="0.25">
      <c r="A21985" s="12" t="s">
        <v>184</v>
      </c>
      <c r="B21985" s="12" t="s">
        <v>83</v>
      </c>
      <c r="C21985" s="12" t="s">
        <v>2291</v>
      </c>
      <c r="D21985" s="31">
        <v>333204</v>
      </c>
      <c r="E21985" s="31">
        <v>3012</v>
      </c>
      <c r="F21985" s="12" t="s">
        <v>86</v>
      </c>
      <c r="G21985" s="13">
        <v>38200</v>
      </c>
      <c r="H21985" s="32">
        <v>15</v>
      </c>
      <c r="I21985" s="17">
        <v>0</v>
      </c>
      <c r="J21985" s="17">
        <v>0</v>
      </c>
      <c r="K21985" s="17">
        <v>0</v>
      </c>
      <c r="L21985" s="17">
        <v>0</v>
      </c>
      <c r="M21985" s="17">
        <v>-0.12042</v>
      </c>
      <c r="N21985" s="17">
        <v>0</v>
      </c>
      <c r="O21985" s="18">
        <v>0</v>
      </c>
      <c r="P21985" s="17">
        <v>-0.17218922061577563</v>
      </c>
    </row>
    <row r="21986" spans="1:16" x14ac:dyDescent="0.25">
      <c r="A21986" s="12" t="s">
        <v>184</v>
      </c>
      <c r="B21986" s="12" t="s">
        <v>83</v>
      </c>
      <c r="C21986" s="12" t="s">
        <v>2291</v>
      </c>
      <c r="D21986" s="31">
        <v>333204</v>
      </c>
      <c r="E21986" s="31">
        <v>3012</v>
      </c>
      <c r="F21986" s="12" t="s">
        <v>86</v>
      </c>
      <c r="G21986" s="13">
        <v>38200</v>
      </c>
      <c r="H21986" s="32">
        <v>15</v>
      </c>
      <c r="I21986" s="17">
        <v>0</v>
      </c>
      <c r="J21986" s="17">
        <v>0</v>
      </c>
      <c r="K21986" s="17">
        <v>0</v>
      </c>
      <c r="L21986" s="17">
        <v>0</v>
      </c>
      <c r="M21986" s="17">
        <v>-0.35564000000000001</v>
      </c>
      <c r="N21986" s="17">
        <v>0</v>
      </c>
      <c r="O21986" s="18">
        <v>0</v>
      </c>
      <c r="P21986" s="17">
        <v>-0.50853159292305639</v>
      </c>
    </row>
    <row r="21987" spans="1:16" x14ac:dyDescent="0.25">
      <c r="A21987" s="12" t="s">
        <v>184</v>
      </c>
      <c r="B21987" s="12" t="s">
        <v>83</v>
      </c>
      <c r="C21987" s="12" t="s">
        <v>2291</v>
      </c>
      <c r="D21987" s="31">
        <v>333204</v>
      </c>
      <c r="E21987" s="31">
        <v>3012</v>
      </c>
      <c r="F21987" s="12" t="s">
        <v>86</v>
      </c>
      <c r="G21987" s="13">
        <v>38200</v>
      </c>
      <c r="H21987" s="32">
        <v>15</v>
      </c>
      <c r="I21987" s="17">
        <v>0</v>
      </c>
      <c r="J21987" s="17">
        <v>0</v>
      </c>
      <c r="K21987" s="17">
        <v>0</v>
      </c>
      <c r="L21987" s="17">
        <v>0</v>
      </c>
      <c r="M21987" s="17">
        <v>-3.0400000000000002E-3</v>
      </c>
      <c r="N21987" s="17">
        <v>0</v>
      </c>
      <c r="O21987" s="18">
        <v>0</v>
      </c>
      <c r="P21987" s="17">
        <v>-4.3469127277192985E-3</v>
      </c>
    </row>
    <row r="21988" spans="1:16" x14ac:dyDescent="0.25">
      <c r="A21988" s="12" t="s">
        <v>2323</v>
      </c>
      <c r="B21988" s="12" t="s">
        <v>83</v>
      </c>
      <c r="C21988" s="12" t="s">
        <v>2291</v>
      </c>
      <c r="D21988" s="31">
        <v>333204</v>
      </c>
      <c r="E21988" s="31">
        <v>3012</v>
      </c>
      <c r="F21988" s="12" t="s">
        <v>86</v>
      </c>
      <c r="G21988" s="13">
        <v>38200</v>
      </c>
      <c r="H21988" s="32">
        <v>15</v>
      </c>
      <c r="I21988" s="17">
        <v>0</v>
      </c>
      <c r="J21988" s="17">
        <v>0</v>
      </c>
      <c r="K21988" s="17">
        <v>0</v>
      </c>
      <c r="L21988" s="17">
        <v>0</v>
      </c>
      <c r="M21988" s="17">
        <v>-0.24424999999999999</v>
      </c>
      <c r="N21988" s="17">
        <v>0</v>
      </c>
      <c r="O21988" s="18">
        <v>0</v>
      </c>
      <c r="P21988" s="17">
        <v>-0.34925441899521009</v>
      </c>
    </row>
    <row r="21989" spans="1:16" x14ac:dyDescent="0.25">
      <c r="A21989" s="12" t="s">
        <v>2323</v>
      </c>
      <c r="B21989" s="12" t="s">
        <v>83</v>
      </c>
      <c r="C21989" s="12" t="s">
        <v>2291</v>
      </c>
      <c r="D21989" s="31">
        <v>333204</v>
      </c>
      <c r="E21989" s="31">
        <v>3012</v>
      </c>
      <c r="F21989" s="12" t="s">
        <v>86</v>
      </c>
      <c r="G21989" s="13">
        <v>38200</v>
      </c>
      <c r="H21989" s="32">
        <v>15</v>
      </c>
      <c r="I21989" s="17">
        <v>0</v>
      </c>
      <c r="J21989" s="17">
        <v>0</v>
      </c>
      <c r="K21989" s="17">
        <v>0</v>
      </c>
      <c r="L21989" s="17">
        <v>0</v>
      </c>
      <c r="M21989" s="17">
        <v>-1.12094</v>
      </c>
      <c r="N21989" s="17">
        <v>0</v>
      </c>
      <c r="O21989" s="18">
        <v>0</v>
      </c>
      <c r="P21989" s="17">
        <v>-1.6028382740163389</v>
      </c>
    </row>
    <row r="21990" spans="1:16" x14ac:dyDescent="0.25">
      <c r="A21990" s="12" t="s">
        <v>2323</v>
      </c>
      <c r="B21990" s="12" t="s">
        <v>83</v>
      </c>
      <c r="C21990" s="12" t="s">
        <v>2291</v>
      </c>
      <c r="D21990" s="31">
        <v>333204</v>
      </c>
      <c r="E21990" s="31">
        <v>3012</v>
      </c>
      <c r="F21990" s="12" t="s">
        <v>86</v>
      </c>
      <c r="G21990" s="13">
        <v>38200</v>
      </c>
      <c r="H21990" s="32">
        <v>15</v>
      </c>
      <c r="I21990" s="17">
        <v>0</v>
      </c>
      <c r="J21990" s="17">
        <v>0</v>
      </c>
      <c r="K21990" s="17">
        <v>0</v>
      </c>
      <c r="L21990" s="17">
        <v>0</v>
      </c>
      <c r="M21990" s="17">
        <v>-1.64E-3</v>
      </c>
      <c r="N21990" s="17">
        <v>0</v>
      </c>
      <c r="O21990" s="18">
        <v>0</v>
      </c>
      <c r="P21990" s="17">
        <v>-2.3450450241643585E-3</v>
      </c>
    </row>
    <row r="21991" spans="1:16" x14ac:dyDescent="0.25">
      <c r="A21991" s="12" t="s">
        <v>2323</v>
      </c>
      <c r="B21991" s="12" t="s">
        <v>83</v>
      </c>
      <c r="C21991" s="12" t="s">
        <v>2291</v>
      </c>
      <c r="D21991" s="31">
        <v>333204</v>
      </c>
      <c r="E21991" s="31">
        <v>3012</v>
      </c>
      <c r="F21991" s="12" t="s">
        <v>86</v>
      </c>
      <c r="G21991" s="13">
        <v>38200</v>
      </c>
      <c r="H21991" s="32">
        <v>15</v>
      </c>
      <c r="I21991" s="17">
        <v>0</v>
      </c>
      <c r="J21991" s="17">
        <v>0</v>
      </c>
      <c r="K21991" s="17">
        <v>0</v>
      </c>
      <c r="L21991" s="17">
        <v>0</v>
      </c>
      <c r="M21991" s="17">
        <v>-0.12174</v>
      </c>
      <c r="N21991" s="17">
        <v>0</v>
      </c>
      <c r="O21991" s="18">
        <v>0</v>
      </c>
      <c r="P21991" s="17">
        <v>-0.17407669587912741</v>
      </c>
    </row>
    <row r="21992" spans="1:16" x14ac:dyDescent="0.25">
      <c r="A21992" s="12" t="s">
        <v>2323</v>
      </c>
      <c r="B21992" s="12" t="s">
        <v>83</v>
      </c>
      <c r="C21992" s="12" t="s">
        <v>2291</v>
      </c>
      <c r="D21992" s="31">
        <v>333204</v>
      </c>
      <c r="E21992" s="31">
        <v>3012</v>
      </c>
      <c r="F21992" s="12" t="s">
        <v>86</v>
      </c>
      <c r="G21992" s="13">
        <v>38200</v>
      </c>
      <c r="H21992" s="32">
        <v>15</v>
      </c>
      <c r="I21992" s="17">
        <v>0</v>
      </c>
      <c r="J21992" s="17">
        <v>0</v>
      </c>
      <c r="K21992" s="17">
        <v>0</v>
      </c>
      <c r="L21992" s="17">
        <v>0</v>
      </c>
      <c r="M21992" s="17">
        <v>-2.4700000000000004E-3</v>
      </c>
      <c r="N21992" s="17">
        <v>0</v>
      </c>
      <c r="O21992" s="18">
        <v>0</v>
      </c>
      <c r="P21992" s="17">
        <v>-3.5318665912719301E-3</v>
      </c>
    </row>
    <row r="21993" spans="1:16" x14ac:dyDescent="0.25">
      <c r="A21993" s="12" t="s">
        <v>155</v>
      </c>
      <c r="B21993" s="12" t="s">
        <v>83</v>
      </c>
      <c r="C21993" s="12" t="s">
        <v>2291</v>
      </c>
      <c r="D21993" s="31">
        <v>333204</v>
      </c>
      <c r="E21993" s="31">
        <v>3012</v>
      </c>
      <c r="F21993" s="12" t="s">
        <v>86</v>
      </c>
      <c r="G21993" s="13">
        <v>38200</v>
      </c>
      <c r="H21993" s="32">
        <v>15</v>
      </c>
      <c r="I21993" s="17">
        <v>0</v>
      </c>
      <c r="J21993" s="17">
        <v>0</v>
      </c>
      <c r="K21993" s="17">
        <v>0</v>
      </c>
      <c r="L21993" s="17">
        <v>0</v>
      </c>
      <c r="M21993" s="17">
        <v>-1.15219</v>
      </c>
      <c r="N21993" s="17">
        <v>0</v>
      </c>
      <c r="O21993" s="18">
        <v>0</v>
      </c>
      <c r="P21993" s="17">
        <v>-1.6475228209706905</v>
      </c>
    </row>
    <row r="21994" spans="1:16" x14ac:dyDescent="0.25">
      <c r="A21994" s="12" t="s">
        <v>155</v>
      </c>
      <c r="B21994" s="12" t="s">
        <v>83</v>
      </c>
      <c r="C21994" s="12" t="s">
        <v>2291</v>
      </c>
      <c r="D21994" s="31">
        <v>333204</v>
      </c>
      <c r="E21994" s="31">
        <v>3012</v>
      </c>
      <c r="F21994" s="12" t="s">
        <v>86</v>
      </c>
      <c r="G21994" s="13">
        <v>38200</v>
      </c>
      <c r="H21994" s="32">
        <v>15</v>
      </c>
      <c r="I21994" s="17">
        <v>0</v>
      </c>
      <c r="J21994" s="17">
        <v>0</v>
      </c>
      <c r="K21994" s="17">
        <v>0</v>
      </c>
      <c r="L21994" s="17">
        <v>0</v>
      </c>
      <c r="M21994" s="17">
        <v>-4.7146300000000005</v>
      </c>
      <c r="N21994" s="17">
        <v>0</v>
      </c>
      <c r="O21994" s="18">
        <v>0</v>
      </c>
      <c r="P21994" s="17">
        <v>-6.7414753794365909</v>
      </c>
    </row>
    <row r="21995" spans="1:16" x14ac:dyDescent="0.25">
      <c r="A21995" s="12" t="s">
        <v>155</v>
      </c>
      <c r="B21995" s="12" t="s">
        <v>83</v>
      </c>
      <c r="C21995" s="12" t="s">
        <v>2291</v>
      </c>
      <c r="D21995" s="31">
        <v>333204</v>
      </c>
      <c r="E21995" s="31">
        <v>3012</v>
      </c>
      <c r="F21995" s="12" t="s">
        <v>86</v>
      </c>
      <c r="G21995" s="13">
        <v>38200</v>
      </c>
      <c r="H21995" s="32">
        <v>15</v>
      </c>
      <c r="I21995" s="17">
        <v>0</v>
      </c>
      <c r="J21995" s="17">
        <v>0</v>
      </c>
      <c r="K21995" s="17">
        <v>0</v>
      </c>
      <c r="L21995" s="17">
        <v>0</v>
      </c>
      <c r="M21995" s="17">
        <v>-0.46254000000000001</v>
      </c>
      <c r="N21995" s="17">
        <v>0</v>
      </c>
      <c r="O21995" s="18">
        <v>0</v>
      </c>
      <c r="P21995" s="17">
        <v>-0.66138849114450149</v>
      </c>
    </row>
    <row r="21996" spans="1:16" x14ac:dyDescent="0.25">
      <c r="A21996" s="12" t="s">
        <v>155</v>
      </c>
      <c r="B21996" s="12" t="s">
        <v>83</v>
      </c>
      <c r="C21996" s="12" t="s">
        <v>2291</v>
      </c>
      <c r="D21996" s="31">
        <v>333204</v>
      </c>
      <c r="E21996" s="31">
        <v>3012</v>
      </c>
      <c r="F21996" s="12" t="s">
        <v>86</v>
      </c>
      <c r="G21996" s="13">
        <v>38200</v>
      </c>
      <c r="H21996" s="32">
        <v>15</v>
      </c>
      <c r="I21996" s="17">
        <v>0</v>
      </c>
      <c r="J21996" s="17">
        <v>0</v>
      </c>
      <c r="K21996" s="17">
        <v>0</v>
      </c>
      <c r="L21996" s="17">
        <v>0</v>
      </c>
      <c r="M21996" s="17">
        <v>-0.12461</v>
      </c>
      <c r="N21996" s="17">
        <v>0</v>
      </c>
      <c r="O21996" s="18">
        <v>0</v>
      </c>
      <c r="P21996" s="17">
        <v>-0.17818052467141504</v>
      </c>
    </row>
    <row r="21997" spans="1:16" x14ac:dyDescent="0.25">
      <c r="A21997" s="12" t="s">
        <v>155</v>
      </c>
      <c r="B21997" s="12" t="s">
        <v>83</v>
      </c>
      <c r="C21997" s="12" t="s">
        <v>2291</v>
      </c>
      <c r="D21997" s="31">
        <v>333204</v>
      </c>
      <c r="E21997" s="31">
        <v>3012</v>
      </c>
      <c r="F21997" s="12" t="s">
        <v>86</v>
      </c>
      <c r="G21997" s="13">
        <v>38200</v>
      </c>
      <c r="H21997" s="32">
        <v>15</v>
      </c>
      <c r="I21997" s="17">
        <v>0</v>
      </c>
      <c r="J21997" s="17">
        <v>0</v>
      </c>
      <c r="K21997" s="17">
        <v>0</v>
      </c>
      <c r="L21997" s="17">
        <v>0</v>
      </c>
      <c r="M21997" s="17">
        <v>-3.9500000000000004E-3</v>
      </c>
      <c r="N21997" s="17">
        <v>0</v>
      </c>
      <c r="O21997" s="18">
        <v>0</v>
      </c>
      <c r="P21997" s="17">
        <v>-5.6481267350300098E-3</v>
      </c>
    </row>
    <row r="21998" spans="1:16" x14ac:dyDescent="0.25">
      <c r="A21998" s="12" t="s">
        <v>112</v>
      </c>
      <c r="B21998" s="12" t="s">
        <v>83</v>
      </c>
      <c r="C21998" s="12" t="s">
        <v>2291</v>
      </c>
      <c r="D21998" s="31">
        <v>333204</v>
      </c>
      <c r="E21998" s="31">
        <v>3012</v>
      </c>
      <c r="F21998" s="12" t="s">
        <v>86</v>
      </c>
      <c r="G21998" s="13">
        <v>38200</v>
      </c>
      <c r="H21998" s="32">
        <v>15</v>
      </c>
      <c r="I21998" s="17">
        <v>0</v>
      </c>
      <c r="J21998" s="17">
        <v>0</v>
      </c>
      <c r="K21998" s="17">
        <v>0</v>
      </c>
      <c r="L21998" s="17">
        <v>0</v>
      </c>
      <c r="M21998" s="17">
        <v>-3.1127800000000003</v>
      </c>
      <c r="N21998" s="17">
        <v>0</v>
      </c>
      <c r="O21998" s="18">
        <v>0</v>
      </c>
      <c r="P21998" s="17">
        <v>-4.4509812501941051</v>
      </c>
    </row>
    <row r="21999" spans="1:16" x14ac:dyDescent="0.25">
      <c r="A21999" s="12" t="s">
        <v>112</v>
      </c>
      <c r="B21999" s="12" t="s">
        <v>83</v>
      </c>
      <c r="C21999" s="12" t="s">
        <v>2291</v>
      </c>
      <c r="D21999" s="31">
        <v>333204</v>
      </c>
      <c r="E21999" s="31">
        <v>3012</v>
      </c>
      <c r="F21999" s="12" t="s">
        <v>86</v>
      </c>
      <c r="G21999" s="13">
        <v>38200</v>
      </c>
      <c r="H21999" s="32">
        <v>15</v>
      </c>
      <c r="I21999" s="17">
        <v>0</v>
      </c>
      <c r="J21999" s="17">
        <v>0</v>
      </c>
      <c r="K21999" s="17">
        <v>0</v>
      </c>
      <c r="L21999" s="17">
        <v>0</v>
      </c>
      <c r="M21999" s="17">
        <v>-13.175549999999999</v>
      </c>
      <c r="N21999" s="17">
        <v>0</v>
      </c>
      <c r="O21999" s="18">
        <v>0</v>
      </c>
      <c r="P21999" s="17">
        <v>-18.839791443980921</v>
      </c>
    </row>
    <row r="22000" spans="1:16" x14ac:dyDescent="0.25">
      <c r="A22000" s="12" t="s">
        <v>112</v>
      </c>
      <c r="B22000" s="12" t="s">
        <v>83</v>
      </c>
      <c r="C22000" s="12" t="s">
        <v>2291</v>
      </c>
      <c r="D22000" s="31">
        <v>333204</v>
      </c>
      <c r="E22000" s="31">
        <v>3012</v>
      </c>
      <c r="F22000" s="12" t="s">
        <v>86</v>
      </c>
      <c r="G22000" s="13">
        <v>38200</v>
      </c>
      <c r="H22000" s="32">
        <v>15</v>
      </c>
      <c r="I22000" s="17">
        <v>0</v>
      </c>
      <c r="J22000" s="17">
        <v>0</v>
      </c>
      <c r="K22000" s="17">
        <v>0</v>
      </c>
      <c r="L22000" s="17">
        <v>0</v>
      </c>
      <c r="M22000" s="17">
        <v>-1.2880199999999999</v>
      </c>
      <c r="N22000" s="17">
        <v>0</v>
      </c>
      <c r="O22000" s="18">
        <v>0</v>
      </c>
      <c r="P22000" s="17">
        <v>-1.8417468853805956</v>
      </c>
    </row>
    <row r="22001" spans="1:16" x14ac:dyDescent="0.25">
      <c r="A22001" s="12" t="s">
        <v>112</v>
      </c>
      <c r="B22001" s="12" t="s">
        <v>83</v>
      </c>
      <c r="C22001" s="12" t="s">
        <v>2291</v>
      </c>
      <c r="D22001" s="31">
        <v>333204</v>
      </c>
      <c r="E22001" s="31">
        <v>3012</v>
      </c>
      <c r="F22001" s="12" t="s">
        <v>86</v>
      </c>
      <c r="G22001" s="13">
        <v>38200</v>
      </c>
      <c r="H22001" s="32">
        <v>15</v>
      </c>
      <c r="I22001" s="17">
        <v>0</v>
      </c>
      <c r="J22001" s="17">
        <v>0</v>
      </c>
      <c r="K22001" s="17">
        <v>0</v>
      </c>
      <c r="L22001" s="17">
        <v>0</v>
      </c>
      <c r="M22001" s="17">
        <v>-0.33594000000000002</v>
      </c>
      <c r="N22001" s="17">
        <v>0</v>
      </c>
      <c r="O22001" s="18">
        <v>0</v>
      </c>
      <c r="P22001" s="17">
        <v>-0.48036245452303328</v>
      </c>
    </row>
    <row r="22002" spans="1:16" x14ac:dyDescent="0.25">
      <c r="A22002" s="12" t="s">
        <v>112</v>
      </c>
      <c r="B22002" s="12" t="s">
        <v>83</v>
      </c>
      <c r="C22002" s="12" t="s">
        <v>2291</v>
      </c>
      <c r="D22002" s="31">
        <v>333204</v>
      </c>
      <c r="E22002" s="31">
        <v>3012</v>
      </c>
      <c r="F22002" s="12" t="s">
        <v>86</v>
      </c>
      <c r="G22002" s="13">
        <v>38200</v>
      </c>
      <c r="H22002" s="32">
        <v>15</v>
      </c>
      <c r="I22002" s="17">
        <v>0</v>
      </c>
      <c r="J22002" s="17">
        <v>0</v>
      </c>
      <c r="K22002" s="17">
        <v>0</v>
      </c>
      <c r="L22002" s="17">
        <v>0</v>
      </c>
      <c r="M22002" s="17">
        <v>-1.0659999999999999E-2</v>
      </c>
      <c r="N22002" s="17">
        <v>0</v>
      </c>
      <c r="O22002" s="18">
        <v>0</v>
      </c>
      <c r="P22002" s="17">
        <v>-1.5242792657068328E-2</v>
      </c>
    </row>
    <row r="22003" spans="1:16" x14ac:dyDescent="0.25">
      <c r="A22003" s="12" t="s">
        <v>114</v>
      </c>
      <c r="B22003" s="12" t="s">
        <v>83</v>
      </c>
      <c r="C22003" s="12" t="s">
        <v>2291</v>
      </c>
      <c r="D22003" s="31">
        <v>333204</v>
      </c>
      <c r="E22003" s="31">
        <v>3012</v>
      </c>
      <c r="F22003" s="12" t="s">
        <v>86</v>
      </c>
      <c r="G22003" s="13">
        <v>38200</v>
      </c>
      <c r="H22003" s="32">
        <v>15</v>
      </c>
      <c r="I22003" s="17">
        <v>0</v>
      </c>
      <c r="J22003" s="17">
        <v>0</v>
      </c>
      <c r="K22003" s="17">
        <v>0</v>
      </c>
      <c r="L22003" s="17">
        <v>0</v>
      </c>
      <c r="M22003" s="17">
        <v>-8.3303200000000004</v>
      </c>
      <c r="N22003" s="17">
        <v>0</v>
      </c>
      <c r="O22003" s="18">
        <v>0</v>
      </c>
      <c r="P22003" s="17">
        <v>-11.911570405912705</v>
      </c>
    </row>
    <row r="22004" spans="1:16" x14ac:dyDescent="0.25">
      <c r="A22004" s="12" t="s">
        <v>114</v>
      </c>
      <c r="B22004" s="12" t="s">
        <v>83</v>
      </c>
      <c r="C22004" s="12" t="s">
        <v>2291</v>
      </c>
      <c r="D22004" s="31">
        <v>333204</v>
      </c>
      <c r="E22004" s="31">
        <v>3012</v>
      </c>
      <c r="F22004" s="12" t="s">
        <v>86</v>
      </c>
      <c r="G22004" s="13">
        <v>38200</v>
      </c>
      <c r="H22004" s="32">
        <v>15</v>
      </c>
      <c r="I22004" s="17">
        <v>0</v>
      </c>
      <c r="J22004" s="17">
        <v>0</v>
      </c>
      <c r="K22004" s="17">
        <v>0</v>
      </c>
      <c r="L22004" s="17">
        <v>0</v>
      </c>
      <c r="M22004" s="17">
        <v>-2.7883899999999997</v>
      </c>
      <c r="N22004" s="17">
        <v>0</v>
      </c>
      <c r="O22004" s="18">
        <v>0</v>
      </c>
      <c r="P22004" s="17">
        <v>-3.987134204225399</v>
      </c>
    </row>
    <row r="22005" spans="1:16" x14ac:dyDescent="0.25">
      <c r="A22005" s="12" t="s">
        <v>114</v>
      </c>
      <c r="B22005" s="12" t="s">
        <v>83</v>
      </c>
      <c r="C22005" s="12" t="s">
        <v>2291</v>
      </c>
      <c r="D22005" s="31">
        <v>333204</v>
      </c>
      <c r="E22005" s="31">
        <v>3012</v>
      </c>
      <c r="F22005" s="12" t="s">
        <v>86</v>
      </c>
      <c r="G22005" s="13">
        <v>38200</v>
      </c>
      <c r="H22005" s="32">
        <v>15</v>
      </c>
      <c r="I22005" s="17">
        <v>0</v>
      </c>
      <c r="J22005" s="17">
        <v>0</v>
      </c>
      <c r="K22005" s="17">
        <v>0</v>
      </c>
      <c r="L22005" s="17">
        <v>0</v>
      </c>
      <c r="M22005" s="17">
        <v>-0.30299999999999999</v>
      </c>
      <c r="N22005" s="17">
        <v>0</v>
      </c>
      <c r="O22005" s="18">
        <v>0</v>
      </c>
      <c r="P22005" s="17">
        <v>-0.43326136726939057</v>
      </c>
    </row>
    <row r="22006" spans="1:16" x14ac:dyDescent="0.25">
      <c r="A22006" s="12" t="s">
        <v>114</v>
      </c>
      <c r="B22006" s="12" t="s">
        <v>83</v>
      </c>
      <c r="C22006" s="12" t="s">
        <v>2291</v>
      </c>
      <c r="D22006" s="31">
        <v>333204</v>
      </c>
      <c r="E22006" s="31">
        <v>3012</v>
      </c>
      <c r="F22006" s="12" t="s">
        <v>86</v>
      </c>
      <c r="G22006" s="13">
        <v>38200</v>
      </c>
      <c r="H22006" s="32">
        <v>15</v>
      </c>
      <c r="I22006" s="17">
        <v>0</v>
      </c>
      <c r="J22006" s="17">
        <v>0</v>
      </c>
      <c r="K22006" s="17">
        <v>0</v>
      </c>
      <c r="L22006" s="17">
        <v>0</v>
      </c>
      <c r="M22006" s="17">
        <v>-0.79991000000000001</v>
      </c>
      <c r="N22006" s="17">
        <v>0</v>
      </c>
      <c r="O22006" s="18">
        <v>0</v>
      </c>
      <c r="P22006" s="17">
        <v>-1.1437957105361656</v>
      </c>
    </row>
    <row r="22007" spans="1:16" x14ac:dyDescent="0.25">
      <c r="A22007" s="12" t="s">
        <v>114</v>
      </c>
      <c r="B22007" s="12" t="s">
        <v>83</v>
      </c>
      <c r="C22007" s="12" t="s">
        <v>2291</v>
      </c>
      <c r="D22007" s="31">
        <v>333204</v>
      </c>
      <c r="E22007" s="31">
        <v>3012</v>
      </c>
      <c r="F22007" s="12" t="s">
        <v>86</v>
      </c>
      <c r="G22007" s="13">
        <v>38200</v>
      </c>
      <c r="H22007" s="32">
        <v>15</v>
      </c>
      <c r="I22007" s="17">
        <v>0</v>
      </c>
      <c r="J22007" s="17">
        <v>0</v>
      </c>
      <c r="K22007" s="17">
        <v>0</v>
      </c>
      <c r="L22007" s="17">
        <v>0</v>
      </c>
      <c r="M22007" s="17">
        <v>-4.0000000000000003E-5</v>
      </c>
      <c r="N22007" s="17">
        <v>0</v>
      </c>
      <c r="O22007" s="18">
        <v>0</v>
      </c>
      <c r="P22007" s="17">
        <v>-5.7196220101569714E-5</v>
      </c>
    </row>
    <row r="22008" spans="1:16" x14ac:dyDescent="0.25">
      <c r="A22008" s="12" t="s">
        <v>157</v>
      </c>
      <c r="B22008" s="12" t="s">
        <v>83</v>
      </c>
      <c r="C22008" s="12" t="s">
        <v>2291</v>
      </c>
      <c r="D22008" s="31">
        <v>333204</v>
      </c>
      <c r="E22008" s="31">
        <v>3012</v>
      </c>
      <c r="F22008" s="12" t="s">
        <v>86</v>
      </c>
      <c r="G22008" s="13">
        <v>38200</v>
      </c>
      <c r="H22008" s="32">
        <v>15</v>
      </c>
      <c r="I22008" s="17">
        <v>0</v>
      </c>
      <c r="J22008" s="17">
        <v>0</v>
      </c>
      <c r="K22008" s="17">
        <v>0</v>
      </c>
      <c r="L22008" s="17">
        <v>0</v>
      </c>
      <c r="M22008" s="17">
        <v>-1.4971099999999999</v>
      </c>
      <c r="N22008" s="17">
        <v>0</v>
      </c>
      <c r="O22008" s="18">
        <v>0</v>
      </c>
      <c r="P22008" s="17">
        <v>-2.1407258269065257</v>
      </c>
    </row>
    <row r="22009" spans="1:16" x14ac:dyDescent="0.25">
      <c r="A22009" s="12" t="s">
        <v>157</v>
      </c>
      <c r="B22009" s="12" t="s">
        <v>83</v>
      </c>
      <c r="C22009" s="12" t="s">
        <v>2291</v>
      </c>
      <c r="D22009" s="31">
        <v>333204</v>
      </c>
      <c r="E22009" s="31">
        <v>3012</v>
      </c>
      <c r="F22009" s="12" t="s">
        <v>86</v>
      </c>
      <c r="G22009" s="13">
        <v>38200</v>
      </c>
      <c r="H22009" s="32">
        <v>15</v>
      </c>
      <c r="I22009" s="17">
        <v>0</v>
      </c>
      <c r="J22009" s="17">
        <v>0</v>
      </c>
      <c r="K22009" s="17">
        <v>0</v>
      </c>
      <c r="L22009" s="17">
        <v>0</v>
      </c>
      <c r="M22009" s="17">
        <v>-5.6476999999999995</v>
      </c>
      <c r="N22009" s="17">
        <v>0</v>
      </c>
      <c r="O22009" s="18">
        <v>0</v>
      </c>
      <c r="P22009" s="17">
        <v>-8.0756773066908814</v>
      </c>
    </row>
    <row r="22010" spans="1:16" x14ac:dyDescent="0.25">
      <c r="A22010" s="12" t="s">
        <v>157</v>
      </c>
      <c r="B22010" s="12" t="s">
        <v>83</v>
      </c>
      <c r="C22010" s="12" t="s">
        <v>2291</v>
      </c>
      <c r="D22010" s="31">
        <v>333204</v>
      </c>
      <c r="E22010" s="31">
        <v>3012</v>
      </c>
      <c r="F22010" s="12" t="s">
        <v>86</v>
      </c>
      <c r="G22010" s="13">
        <v>38200</v>
      </c>
      <c r="H22010" s="32">
        <v>15</v>
      </c>
      <c r="I22010" s="17">
        <v>0</v>
      </c>
      <c r="J22010" s="17">
        <v>0</v>
      </c>
      <c r="K22010" s="17">
        <v>0</v>
      </c>
      <c r="L22010" s="17">
        <v>0</v>
      </c>
      <c r="M22010" s="17">
        <v>-0.16159999999999999</v>
      </c>
      <c r="N22010" s="17">
        <v>0</v>
      </c>
      <c r="O22010" s="18">
        <v>0</v>
      </c>
      <c r="P22010" s="17">
        <v>-0.23107272921034164</v>
      </c>
    </row>
    <row r="22011" spans="1:16" x14ac:dyDescent="0.25">
      <c r="A22011" s="12" t="s">
        <v>157</v>
      </c>
      <c r="B22011" s="12" t="s">
        <v>83</v>
      </c>
      <c r="C22011" s="12" t="s">
        <v>2291</v>
      </c>
      <c r="D22011" s="31">
        <v>333204</v>
      </c>
      <c r="E22011" s="31">
        <v>3012</v>
      </c>
      <c r="F22011" s="12" t="s">
        <v>86</v>
      </c>
      <c r="G22011" s="13">
        <v>38200</v>
      </c>
      <c r="H22011" s="32">
        <v>15</v>
      </c>
      <c r="I22011" s="17">
        <v>0</v>
      </c>
      <c r="J22011" s="17">
        <v>0</v>
      </c>
      <c r="K22011" s="17">
        <v>0</v>
      </c>
      <c r="L22011" s="17">
        <v>0</v>
      </c>
      <c r="M22011" s="17">
        <v>-0.55337000000000003</v>
      </c>
      <c r="N22011" s="17">
        <v>0</v>
      </c>
      <c r="O22011" s="18">
        <v>0</v>
      </c>
      <c r="P22011" s="17">
        <v>-0.79126680794014081</v>
      </c>
    </row>
    <row r="22012" spans="1:16" x14ac:dyDescent="0.25">
      <c r="A22012" s="12" t="s">
        <v>157</v>
      </c>
      <c r="B22012" s="12" t="s">
        <v>83</v>
      </c>
      <c r="C22012" s="12" t="s">
        <v>2291</v>
      </c>
      <c r="D22012" s="31">
        <v>333204</v>
      </c>
      <c r="E22012" s="31">
        <v>3012</v>
      </c>
      <c r="F22012" s="12" t="s">
        <v>86</v>
      </c>
      <c r="G22012" s="13">
        <v>38200</v>
      </c>
      <c r="H22012" s="32">
        <v>15</v>
      </c>
      <c r="I22012" s="17">
        <v>0</v>
      </c>
      <c r="J22012" s="17">
        <v>0</v>
      </c>
      <c r="K22012" s="17">
        <v>0</v>
      </c>
      <c r="L22012" s="17">
        <v>0</v>
      </c>
      <c r="M22012" s="17">
        <v>-3.15E-3</v>
      </c>
      <c r="N22012" s="17">
        <v>0</v>
      </c>
      <c r="O22012" s="18">
        <v>0</v>
      </c>
      <c r="P22012" s="17">
        <v>-4.5042023329986145E-3</v>
      </c>
    </row>
    <row r="22013" spans="1:16" x14ac:dyDescent="0.25">
      <c r="A22013" s="12" t="s">
        <v>157</v>
      </c>
      <c r="B22013" s="12" t="s">
        <v>83</v>
      </c>
      <c r="C22013" s="12" t="s">
        <v>2291</v>
      </c>
      <c r="D22013" s="31">
        <v>333204</v>
      </c>
      <c r="E22013" s="31">
        <v>3012</v>
      </c>
      <c r="F22013" s="12" t="s">
        <v>86</v>
      </c>
      <c r="G22013" s="13">
        <v>38200</v>
      </c>
      <c r="H22013" s="32">
        <v>15</v>
      </c>
      <c r="I22013" s="17">
        <v>0</v>
      </c>
      <c r="J22013" s="17">
        <v>0</v>
      </c>
      <c r="K22013" s="17">
        <v>0</v>
      </c>
      <c r="L22013" s="17">
        <v>0</v>
      </c>
      <c r="M22013" s="17">
        <v>-1.7600000000000001E-3</v>
      </c>
      <c r="N22013" s="17">
        <v>0</v>
      </c>
      <c r="O22013" s="18">
        <v>0</v>
      </c>
      <c r="P22013" s="17">
        <v>-2.5166336844690673E-3</v>
      </c>
    </row>
    <row r="22014" spans="1:16" x14ac:dyDescent="0.25">
      <c r="A22014" s="12" t="s">
        <v>157</v>
      </c>
      <c r="B22014" s="12" t="s">
        <v>83</v>
      </c>
      <c r="C22014" s="12" t="s">
        <v>2291</v>
      </c>
      <c r="D22014" s="31">
        <v>333204</v>
      </c>
      <c r="E22014" s="31">
        <v>3012</v>
      </c>
      <c r="F22014" s="12" t="s">
        <v>86</v>
      </c>
      <c r="G22014" s="13">
        <v>38200</v>
      </c>
      <c r="H22014" s="32">
        <v>15</v>
      </c>
      <c r="I22014" s="17">
        <v>0</v>
      </c>
      <c r="J22014" s="17">
        <v>0</v>
      </c>
      <c r="K22014" s="17">
        <v>0</v>
      </c>
      <c r="L22014" s="17">
        <v>0</v>
      </c>
      <c r="M22014" s="17">
        <v>-3.1099999999999999E-3</v>
      </c>
      <c r="N22014" s="17">
        <v>0</v>
      </c>
      <c r="O22014" s="18">
        <v>0</v>
      </c>
      <c r="P22014" s="17">
        <v>-4.4470061128970458E-3</v>
      </c>
    </row>
    <row r="22015" spans="1:16" x14ac:dyDescent="0.25">
      <c r="A22015" s="12" t="s">
        <v>158</v>
      </c>
      <c r="B22015" s="12" t="s">
        <v>83</v>
      </c>
      <c r="C22015" s="12" t="s">
        <v>2291</v>
      </c>
      <c r="D22015" s="31">
        <v>333204</v>
      </c>
      <c r="E22015" s="31">
        <v>3012</v>
      </c>
      <c r="F22015" s="12" t="s">
        <v>86</v>
      </c>
      <c r="G22015" s="13">
        <v>38200</v>
      </c>
      <c r="H22015" s="32">
        <v>15</v>
      </c>
      <c r="I22015" s="17">
        <v>0</v>
      </c>
      <c r="J22015" s="17">
        <v>0</v>
      </c>
      <c r="K22015" s="17">
        <v>0</v>
      </c>
      <c r="L22015" s="17">
        <v>0</v>
      </c>
      <c r="M22015" s="17">
        <v>-2.1348699999999998</v>
      </c>
      <c r="N22015" s="17">
        <v>0</v>
      </c>
      <c r="O22015" s="18">
        <v>0</v>
      </c>
      <c r="P22015" s="17">
        <v>-3.0526623602059533</v>
      </c>
    </row>
    <row r="22016" spans="1:16" x14ac:dyDescent="0.25">
      <c r="A22016" s="12" t="s">
        <v>158</v>
      </c>
      <c r="B22016" s="12" t="s">
        <v>83</v>
      </c>
      <c r="C22016" s="12" t="s">
        <v>2291</v>
      </c>
      <c r="D22016" s="31">
        <v>333204</v>
      </c>
      <c r="E22016" s="31">
        <v>3012</v>
      </c>
      <c r="F22016" s="12" t="s">
        <v>86</v>
      </c>
      <c r="G22016" s="13">
        <v>38200</v>
      </c>
      <c r="H22016" s="32">
        <v>15</v>
      </c>
      <c r="I22016" s="17">
        <v>0</v>
      </c>
      <c r="J22016" s="17">
        <v>0</v>
      </c>
      <c r="K22016" s="17">
        <v>0</v>
      </c>
      <c r="L22016" s="17">
        <v>0</v>
      </c>
      <c r="M22016" s="17">
        <v>-4.9017700000000008</v>
      </c>
      <c r="N22016" s="17">
        <v>0</v>
      </c>
      <c r="O22016" s="18">
        <v>0</v>
      </c>
      <c r="P22016" s="17">
        <v>-7.0090678951817855</v>
      </c>
    </row>
    <row r="22017" spans="1:16" x14ac:dyDescent="0.25">
      <c r="A22017" s="12" t="s">
        <v>158</v>
      </c>
      <c r="B22017" s="12" t="s">
        <v>83</v>
      </c>
      <c r="C22017" s="12" t="s">
        <v>2291</v>
      </c>
      <c r="D22017" s="31">
        <v>333204</v>
      </c>
      <c r="E22017" s="31">
        <v>3012</v>
      </c>
      <c r="F22017" s="12" t="s">
        <v>86</v>
      </c>
      <c r="G22017" s="13">
        <v>38200</v>
      </c>
      <c r="H22017" s="32">
        <v>15</v>
      </c>
      <c r="I22017" s="17">
        <v>0</v>
      </c>
      <c r="J22017" s="17">
        <v>0</v>
      </c>
      <c r="K22017" s="17">
        <v>0</v>
      </c>
      <c r="L22017" s="17">
        <v>0</v>
      </c>
      <c r="M22017" s="17">
        <v>-3.64E-3</v>
      </c>
      <c r="N22017" s="17">
        <v>0</v>
      </c>
      <c r="O22017" s="18">
        <v>0</v>
      </c>
      <c r="P22017" s="17">
        <v>-5.2048560292428441E-3</v>
      </c>
    </row>
    <row r="22018" spans="1:16" x14ac:dyDescent="0.25">
      <c r="A22018" s="12" t="s">
        <v>158</v>
      </c>
      <c r="B22018" s="12" t="s">
        <v>83</v>
      </c>
      <c r="C22018" s="12" t="s">
        <v>2291</v>
      </c>
      <c r="D22018" s="31">
        <v>333204</v>
      </c>
      <c r="E22018" s="31">
        <v>3012</v>
      </c>
      <c r="F22018" s="12" t="s">
        <v>86</v>
      </c>
      <c r="G22018" s="13">
        <v>38200</v>
      </c>
      <c r="H22018" s="32">
        <v>15</v>
      </c>
      <c r="I22018" s="17">
        <v>0</v>
      </c>
      <c r="J22018" s="17">
        <v>0</v>
      </c>
      <c r="K22018" s="17">
        <v>0</v>
      </c>
      <c r="L22018" s="17">
        <v>0</v>
      </c>
      <c r="M22018" s="17">
        <v>-5.4800000000000005E-3</v>
      </c>
      <c r="N22018" s="17">
        <v>0</v>
      </c>
      <c r="O22018" s="18">
        <v>0</v>
      </c>
      <c r="P22018" s="17">
        <v>-7.8358821539150515E-3</v>
      </c>
    </row>
    <row r="22019" spans="1:16" x14ac:dyDescent="0.25">
      <c r="A22019" s="12" t="s">
        <v>37</v>
      </c>
      <c r="B22019" s="12" t="s">
        <v>83</v>
      </c>
      <c r="C22019" s="12" t="s">
        <v>2291</v>
      </c>
      <c r="D22019" s="31">
        <v>333204</v>
      </c>
      <c r="E22019" s="31">
        <v>3012</v>
      </c>
      <c r="F22019" s="12" t="s">
        <v>86</v>
      </c>
      <c r="G22019" s="13">
        <v>38200</v>
      </c>
      <c r="H22019" s="32">
        <v>15</v>
      </c>
      <c r="I22019" s="17">
        <v>0</v>
      </c>
      <c r="J22019" s="17">
        <v>0</v>
      </c>
      <c r="K22019" s="17">
        <v>0</v>
      </c>
      <c r="L22019" s="17">
        <v>0</v>
      </c>
      <c r="M22019" s="17">
        <v>-45.768920000000001</v>
      </c>
      <c r="N22019" s="17">
        <v>0</v>
      </c>
      <c r="O22019" s="18">
        <v>0</v>
      </c>
      <c r="P22019" s="17">
        <v>-65.445230553278407</v>
      </c>
    </row>
    <row r="22020" spans="1:16" x14ac:dyDescent="0.25">
      <c r="A22020" s="12" t="s">
        <v>37</v>
      </c>
      <c r="B22020" s="12" t="s">
        <v>83</v>
      </c>
      <c r="C22020" s="12" t="s">
        <v>2291</v>
      </c>
      <c r="D22020" s="31">
        <v>333204</v>
      </c>
      <c r="E22020" s="31">
        <v>3012</v>
      </c>
      <c r="F22020" s="12" t="s">
        <v>86</v>
      </c>
      <c r="G22020" s="13">
        <v>38200</v>
      </c>
      <c r="H22020" s="32">
        <v>15</v>
      </c>
      <c r="I22020" s="17">
        <v>0</v>
      </c>
      <c r="J22020" s="17">
        <v>0</v>
      </c>
      <c r="K22020" s="17">
        <v>0</v>
      </c>
      <c r="L22020" s="17">
        <v>0</v>
      </c>
      <c r="M22020" s="17">
        <v>-38.837699999999998</v>
      </c>
      <c r="N22020" s="17">
        <v>0</v>
      </c>
      <c r="O22020" s="18">
        <v>0</v>
      </c>
      <c r="P22020" s="17">
        <v>-55.534240935968349</v>
      </c>
    </row>
    <row r="22021" spans="1:16" x14ac:dyDescent="0.25">
      <c r="A22021" s="12" t="s">
        <v>37</v>
      </c>
      <c r="B22021" s="12" t="s">
        <v>83</v>
      </c>
      <c r="C22021" s="12" t="s">
        <v>2291</v>
      </c>
      <c r="D22021" s="31">
        <v>333204</v>
      </c>
      <c r="E22021" s="31">
        <v>3012</v>
      </c>
      <c r="F22021" s="12" t="s">
        <v>86</v>
      </c>
      <c r="G22021" s="13">
        <v>38200</v>
      </c>
      <c r="H22021" s="32">
        <v>15</v>
      </c>
      <c r="I22021" s="17">
        <v>0</v>
      </c>
      <c r="J22021" s="17">
        <v>0</v>
      </c>
      <c r="K22021" s="17">
        <v>0</v>
      </c>
      <c r="L22021" s="17">
        <v>0</v>
      </c>
      <c r="M22021" s="17">
        <v>-3.8769099999999996</v>
      </c>
      <c r="N22021" s="17">
        <v>0</v>
      </c>
      <c r="O22021" s="18">
        <v>0</v>
      </c>
      <c r="P22021" s="17">
        <v>-5.5436149418494161</v>
      </c>
    </row>
    <row r="22022" spans="1:16" x14ac:dyDescent="0.25">
      <c r="A22022" s="12" t="s">
        <v>37</v>
      </c>
      <c r="B22022" s="12" t="s">
        <v>83</v>
      </c>
      <c r="C22022" s="12" t="s">
        <v>2291</v>
      </c>
      <c r="D22022" s="31">
        <v>333204</v>
      </c>
      <c r="E22022" s="31">
        <v>3012</v>
      </c>
      <c r="F22022" s="12" t="s">
        <v>86</v>
      </c>
      <c r="G22022" s="13">
        <v>38200</v>
      </c>
      <c r="H22022" s="32">
        <v>15</v>
      </c>
      <c r="I22022" s="17">
        <v>0</v>
      </c>
      <c r="J22022" s="17">
        <v>0</v>
      </c>
      <c r="K22022" s="17">
        <v>0</v>
      </c>
      <c r="L22022" s="17">
        <v>0</v>
      </c>
      <c r="M22022" s="17">
        <v>-5.0687199999999999</v>
      </c>
      <c r="N22022" s="17">
        <v>0</v>
      </c>
      <c r="O22022" s="18">
        <v>0</v>
      </c>
      <c r="P22022" s="17">
        <v>-7.2477906188307113</v>
      </c>
    </row>
    <row r="22023" spans="1:16" x14ac:dyDescent="0.25">
      <c r="A22023" s="12" t="s">
        <v>37</v>
      </c>
      <c r="B22023" s="12" t="s">
        <v>83</v>
      </c>
      <c r="C22023" s="12" t="s">
        <v>2291</v>
      </c>
      <c r="D22023" s="31">
        <v>333204</v>
      </c>
      <c r="E22023" s="31">
        <v>3012</v>
      </c>
      <c r="F22023" s="12" t="s">
        <v>86</v>
      </c>
      <c r="G22023" s="13">
        <v>38200</v>
      </c>
      <c r="H22023" s="32">
        <v>15</v>
      </c>
      <c r="I22023" s="17">
        <v>0</v>
      </c>
      <c r="J22023" s="17">
        <v>0</v>
      </c>
      <c r="K22023" s="17">
        <v>0</v>
      </c>
      <c r="L22023" s="17">
        <v>0</v>
      </c>
      <c r="M22023" s="17">
        <v>-3.7870000000000001E-2</v>
      </c>
      <c r="N22023" s="17">
        <v>0</v>
      </c>
      <c r="O22023" s="18">
        <v>0</v>
      </c>
      <c r="P22023" s="17">
        <v>-5.4150521381161124E-2</v>
      </c>
    </row>
    <row r="22024" spans="1:16" x14ac:dyDescent="0.25">
      <c r="A22024" s="12" t="s">
        <v>37</v>
      </c>
      <c r="B22024" s="12" t="s">
        <v>83</v>
      </c>
      <c r="C22024" s="12" t="s">
        <v>2291</v>
      </c>
      <c r="D22024" s="31">
        <v>333204</v>
      </c>
      <c r="E22024" s="31">
        <v>3012</v>
      </c>
      <c r="F22024" s="12" t="s">
        <v>86</v>
      </c>
      <c r="G22024" s="13">
        <v>38200</v>
      </c>
      <c r="H22024" s="32">
        <v>15</v>
      </c>
      <c r="I22024" s="17">
        <v>0</v>
      </c>
      <c r="J22024" s="17">
        <v>0</v>
      </c>
      <c r="K22024" s="17">
        <v>0</v>
      </c>
      <c r="L22024" s="17">
        <v>0</v>
      </c>
      <c r="M22024" s="17">
        <v>-0.46254000000000001</v>
      </c>
      <c r="N22024" s="17">
        <v>0</v>
      </c>
      <c r="O22024" s="18">
        <v>0</v>
      </c>
      <c r="P22024" s="17">
        <v>-0.66138849114450149</v>
      </c>
    </row>
    <row r="22025" spans="1:16" x14ac:dyDescent="0.25">
      <c r="A22025" s="12" t="s">
        <v>37</v>
      </c>
      <c r="B22025" s="12" t="s">
        <v>83</v>
      </c>
      <c r="C22025" s="12" t="s">
        <v>2291</v>
      </c>
      <c r="D22025" s="31">
        <v>333204</v>
      </c>
      <c r="E22025" s="31">
        <v>3012</v>
      </c>
      <c r="F22025" s="12" t="s">
        <v>86</v>
      </c>
      <c r="G22025" s="13">
        <v>38200</v>
      </c>
      <c r="H22025" s="32">
        <v>15</v>
      </c>
      <c r="I22025" s="17">
        <v>0</v>
      </c>
      <c r="J22025" s="17">
        <v>0</v>
      </c>
      <c r="K22025" s="17">
        <v>0</v>
      </c>
      <c r="L22025" s="17">
        <v>0</v>
      </c>
      <c r="M22025" s="17">
        <v>-3.7409999999999999E-2</v>
      </c>
      <c r="N22025" s="17">
        <v>0</v>
      </c>
      <c r="O22025" s="18">
        <v>0</v>
      </c>
      <c r="P22025" s="17">
        <v>-5.3492764849993074E-2</v>
      </c>
    </row>
    <row r="22026" spans="1:16" x14ac:dyDescent="0.25">
      <c r="A22026" s="12" t="s">
        <v>37</v>
      </c>
      <c r="B22026" s="12" t="s">
        <v>83</v>
      </c>
      <c r="C22026" s="12" t="s">
        <v>2291</v>
      </c>
      <c r="D22026" s="31">
        <v>333204</v>
      </c>
      <c r="E22026" s="31">
        <v>3012</v>
      </c>
      <c r="F22026" s="12" t="s">
        <v>86</v>
      </c>
      <c r="G22026" s="13">
        <v>38200</v>
      </c>
      <c r="H22026" s="32">
        <v>15</v>
      </c>
      <c r="I22026" s="17">
        <v>0</v>
      </c>
      <c r="J22026" s="17">
        <v>0</v>
      </c>
      <c r="K22026" s="17">
        <v>0</v>
      </c>
      <c r="L22026" s="17">
        <v>0</v>
      </c>
      <c r="M22026" s="17">
        <v>-2.9999999999999997E-5</v>
      </c>
      <c r="N22026" s="17">
        <v>0</v>
      </c>
      <c r="O22026" s="18">
        <v>0</v>
      </c>
      <c r="P22026" s="17">
        <v>-4.2897165076177289E-5</v>
      </c>
    </row>
    <row r="22027" spans="1:16" x14ac:dyDescent="0.25">
      <c r="A22027" s="12" t="s">
        <v>160</v>
      </c>
      <c r="B22027" s="12" t="s">
        <v>83</v>
      </c>
      <c r="C22027" s="12" t="s">
        <v>2291</v>
      </c>
      <c r="D22027" s="31">
        <v>333204</v>
      </c>
      <c r="E22027" s="31">
        <v>3012</v>
      </c>
      <c r="F22027" s="12" t="s">
        <v>86</v>
      </c>
      <c r="G22027" s="13">
        <v>38200</v>
      </c>
      <c r="H22027" s="32">
        <v>15</v>
      </c>
      <c r="I22027" s="17">
        <v>0</v>
      </c>
      <c r="J22027" s="17">
        <v>0</v>
      </c>
      <c r="K22027" s="17">
        <v>0</v>
      </c>
      <c r="L22027" s="17">
        <v>0</v>
      </c>
      <c r="M22027" s="17">
        <v>-0.85945000000000005</v>
      </c>
      <c r="N22027" s="17">
        <v>0</v>
      </c>
      <c r="O22027" s="18">
        <v>0</v>
      </c>
      <c r="P22027" s="17">
        <v>-1.2289322841573525</v>
      </c>
    </row>
    <row r="22028" spans="1:16" x14ac:dyDescent="0.25">
      <c r="A22028" s="12" t="s">
        <v>160</v>
      </c>
      <c r="B22028" s="12" t="s">
        <v>83</v>
      </c>
      <c r="C22028" s="12" t="s">
        <v>2291</v>
      </c>
      <c r="D22028" s="31">
        <v>333204</v>
      </c>
      <c r="E22028" s="31">
        <v>3012</v>
      </c>
      <c r="F22028" s="12" t="s">
        <v>86</v>
      </c>
      <c r="G22028" s="13">
        <v>38200</v>
      </c>
      <c r="H22028" s="32">
        <v>15</v>
      </c>
      <c r="I22028" s="17">
        <v>0</v>
      </c>
      <c r="J22028" s="17">
        <v>0</v>
      </c>
      <c r="K22028" s="17">
        <v>0</v>
      </c>
      <c r="L22028" s="17">
        <v>0</v>
      </c>
      <c r="M22028" s="17">
        <v>-1.0413299999999999</v>
      </c>
      <c r="N22028" s="17">
        <v>0</v>
      </c>
      <c r="O22028" s="18">
        <v>0</v>
      </c>
      <c r="P22028" s="17">
        <v>-1.4890034969591897</v>
      </c>
    </row>
    <row r="22029" spans="1:16" x14ac:dyDescent="0.25">
      <c r="A22029" s="12" t="s">
        <v>160</v>
      </c>
      <c r="B22029" s="12" t="s">
        <v>83</v>
      </c>
      <c r="C22029" s="12" t="s">
        <v>2291</v>
      </c>
      <c r="D22029" s="31">
        <v>333204</v>
      </c>
      <c r="E22029" s="31">
        <v>3012</v>
      </c>
      <c r="F22029" s="12" t="s">
        <v>86</v>
      </c>
      <c r="G22029" s="13">
        <v>38200</v>
      </c>
      <c r="H22029" s="32">
        <v>15</v>
      </c>
      <c r="I22029" s="17">
        <v>0</v>
      </c>
      <c r="J22029" s="17">
        <v>0</v>
      </c>
      <c r="K22029" s="17">
        <v>0</v>
      </c>
      <c r="L22029" s="17">
        <v>0</v>
      </c>
      <c r="M22029" s="17">
        <v>-7.7819999999999986E-2</v>
      </c>
      <c r="N22029" s="17">
        <v>0</v>
      </c>
      <c r="O22029" s="18">
        <v>0</v>
      </c>
      <c r="P22029" s="17">
        <v>-0.11127524620760387</v>
      </c>
    </row>
    <row r="22030" spans="1:16" x14ac:dyDescent="0.25">
      <c r="A22030" s="12" t="s">
        <v>160</v>
      </c>
      <c r="B22030" s="12" t="s">
        <v>83</v>
      </c>
      <c r="C22030" s="12" t="s">
        <v>2291</v>
      </c>
      <c r="D22030" s="31">
        <v>333204</v>
      </c>
      <c r="E22030" s="31">
        <v>3012</v>
      </c>
      <c r="F22030" s="12" t="s">
        <v>86</v>
      </c>
      <c r="G22030" s="13">
        <v>38200</v>
      </c>
      <c r="H22030" s="32">
        <v>15</v>
      </c>
      <c r="I22030" s="17">
        <v>0</v>
      </c>
      <c r="J22030" s="17">
        <v>0</v>
      </c>
      <c r="K22030" s="17">
        <v>0</v>
      </c>
      <c r="L22030" s="17">
        <v>0</v>
      </c>
      <c r="M22030" s="17">
        <v>-0.11184000000000001</v>
      </c>
      <c r="N22030" s="17">
        <v>0</v>
      </c>
      <c r="O22030" s="18">
        <v>0</v>
      </c>
      <c r="P22030" s="17">
        <v>-0.15992063140398893</v>
      </c>
    </row>
    <row r="22031" spans="1:16" x14ac:dyDescent="0.25">
      <c r="A22031" s="12" t="s">
        <v>160</v>
      </c>
      <c r="B22031" s="12" t="s">
        <v>83</v>
      </c>
      <c r="C22031" s="12" t="s">
        <v>2291</v>
      </c>
      <c r="D22031" s="31">
        <v>333204</v>
      </c>
      <c r="E22031" s="31">
        <v>3012</v>
      </c>
      <c r="F22031" s="12" t="s">
        <v>86</v>
      </c>
      <c r="G22031" s="13">
        <v>38200</v>
      </c>
      <c r="H22031" s="32">
        <v>15</v>
      </c>
      <c r="I22031" s="17">
        <v>0</v>
      </c>
      <c r="J22031" s="17">
        <v>0</v>
      </c>
      <c r="K22031" s="17">
        <v>0</v>
      </c>
      <c r="L22031" s="17">
        <v>0</v>
      </c>
      <c r="M22031" s="17">
        <v>-3.5E-4</v>
      </c>
      <c r="N22031" s="17">
        <v>0</v>
      </c>
      <c r="O22031" s="18">
        <v>0</v>
      </c>
      <c r="P22031" s="17">
        <v>-5.0046692588873501E-4</v>
      </c>
    </row>
    <row r="22032" spans="1:16" x14ac:dyDescent="0.25">
      <c r="A22032" s="12" t="s">
        <v>160</v>
      </c>
      <c r="B22032" s="12" t="s">
        <v>83</v>
      </c>
      <c r="C22032" s="12" t="s">
        <v>2291</v>
      </c>
      <c r="D22032" s="31">
        <v>333204</v>
      </c>
      <c r="E22032" s="31">
        <v>3012</v>
      </c>
      <c r="F22032" s="12" t="s">
        <v>86</v>
      </c>
      <c r="G22032" s="13">
        <v>38200</v>
      </c>
      <c r="H22032" s="32">
        <v>15</v>
      </c>
      <c r="I22032" s="17">
        <v>0</v>
      </c>
      <c r="J22032" s="17">
        <v>0</v>
      </c>
      <c r="K22032" s="17">
        <v>0</v>
      </c>
      <c r="L22032" s="17">
        <v>0</v>
      </c>
      <c r="M22032" s="17">
        <v>-1.0000000000000001E-5</v>
      </c>
      <c r="N22032" s="17">
        <v>0</v>
      </c>
      <c r="O22032" s="18">
        <v>0</v>
      </c>
      <c r="P22032" s="17">
        <v>-1.4299055025392428E-5</v>
      </c>
    </row>
    <row r="22033" spans="1:16" x14ac:dyDescent="0.25">
      <c r="A22033" s="12" t="s">
        <v>161</v>
      </c>
      <c r="B22033" s="12" t="s">
        <v>83</v>
      </c>
      <c r="C22033" s="12" t="s">
        <v>2291</v>
      </c>
      <c r="D22033" s="31">
        <v>333204</v>
      </c>
      <c r="E22033" s="31">
        <v>3012</v>
      </c>
      <c r="F22033" s="12" t="s">
        <v>86</v>
      </c>
      <c r="G22033" s="13">
        <v>38200</v>
      </c>
      <c r="H22033" s="32">
        <v>15</v>
      </c>
      <c r="I22033" s="17">
        <v>0</v>
      </c>
      <c r="J22033" s="17">
        <v>0</v>
      </c>
      <c r="K22033" s="17">
        <v>0</v>
      </c>
      <c r="L22033" s="17">
        <v>0</v>
      </c>
      <c r="M22033" s="17">
        <v>-1.3409899999999999</v>
      </c>
      <c r="N22033" s="17">
        <v>0</v>
      </c>
      <c r="O22033" s="18">
        <v>0</v>
      </c>
      <c r="P22033" s="17">
        <v>-1.9174889798500991</v>
      </c>
    </row>
    <row r="22034" spans="1:16" x14ac:dyDescent="0.25">
      <c r="A22034" s="12" t="s">
        <v>161</v>
      </c>
      <c r="B22034" s="12" t="s">
        <v>83</v>
      </c>
      <c r="C22034" s="12" t="s">
        <v>2291</v>
      </c>
      <c r="D22034" s="31">
        <v>333204</v>
      </c>
      <c r="E22034" s="31">
        <v>3012</v>
      </c>
      <c r="F22034" s="12" t="s">
        <v>86</v>
      </c>
      <c r="G22034" s="13">
        <v>38200</v>
      </c>
      <c r="H22034" s="32">
        <v>15</v>
      </c>
      <c r="I22034" s="17">
        <v>0</v>
      </c>
      <c r="J22034" s="17">
        <v>0</v>
      </c>
      <c r="K22034" s="17">
        <v>0</v>
      </c>
      <c r="L22034" s="17">
        <v>0</v>
      </c>
      <c r="M22034" s="17">
        <v>-0.15237000000000001</v>
      </c>
      <c r="N22034" s="17">
        <v>0</v>
      </c>
      <c r="O22034" s="18">
        <v>0</v>
      </c>
      <c r="P22034" s="17">
        <v>-0.21787470142190443</v>
      </c>
    </row>
    <row r="22035" spans="1:16" x14ac:dyDescent="0.25">
      <c r="A22035" s="12" t="s">
        <v>161</v>
      </c>
      <c r="B22035" s="12" t="s">
        <v>83</v>
      </c>
      <c r="C22035" s="12" t="s">
        <v>2291</v>
      </c>
      <c r="D22035" s="31">
        <v>333204</v>
      </c>
      <c r="E22035" s="31">
        <v>3012</v>
      </c>
      <c r="F22035" s="12" t="s">
        <v>86</v>
      </c>
      <c r="G22035" s="13">
        <v>38200</v>
      </c>
      <c r="H22035" s="32">
        <v>15</v>
      </c>
      <c r="I22035" s="17">
        <v>0</v>
      </c>
      <c r="J22035" s="17">
        <v>0</v>
      </c>
      <c r="K22035" s="17">
        <v>0</v>
      </c>
      <c r="L22035" s="17">
        <v>0</v>
      </c>
      <c r="M22035" s="17">
        <v>-0.13147</v>
      </c>
      <c r="N22035" s="17">
        <v>0</v>
      </c>
      <c r="O22035" s="18">
        <v>0</v>
      </c>
      <c r="P22035" s="17">
        <v>-0.18798967641883424</v>
      </c>
    </row>
    <row r="22036" spans="1:16" x14ac:dyDescent="0.25">
      <c r="A22036" s="12" t="s">
        <v>161</v>
      </c>
      <c r="B22036" s="12" t="s">
        <v>83</v>
      </c>
      <c r="C22036" s="12" t="s">
        <v>2291</v>
      </c>
      <c r="D22036" s="31">
        <v>333204</v>
      </c>
      <c r="E22036" s="31">
        <v>3012</v>
      </c>
      <c r="F22036" s="12" t="s">
        <v>86</v>
      </c>
      <c r="G22036" s="13">
        <v>38200</v>
      </c>
      <c r="H22036" s="32">
        <v>15</v>
      </c>
      <c r="I22036" s="17">
        <v>0</v>
      </c>
      <c r="J22036" s="17">
        <v>0</v>
      </c>
      <c r="K22036" s="17">
        <v>0</v>
      </c>
      <c r="L22036" s="17">
        <v>0</v>
      </c>
      <c r="M22036" s="17">
        <v>-0.23091999999999999</v>
      </c>
      <c r="N22036" s="17">
        <v>0</v>
      </c>
      <c r="O22036" s="18">
        <v>0</v>
      </c>
      <c r="P22036" s="17">
        <v>-0.3301937786463619</v>
      </c>
    </row>
    <row r="22037" spans="1:16" x14ac:dyDescent="0.25">
      <c r="A22037" s="12" t="s">
        <v>161</v>
      </c>
      <c r="B22037" s="12" t="s">
        <v>83</v>
      </c>
      <c r="C22037" s="12" t="s">
        <v>2291</v>
      </c>
      <c r="D22037" s="31">
        <v>333204</v>
      </c>
      <c r="E22037" s="31">
        <v>3012</v>
      </c>
      <c r="F22037" s="12" t="s">
        <v>86</v>
      </c>
      <c r="G22037" s="13">
        <v>38200</v>
      </c>
      <c r="H22037" s="32">
        <v>15</v>
      </c>
      <c r="I22037" s="17">
        <v>0</v>
      </c>
      <c r="J22037" s="17">
        <v>0</v>
      </c>
      <c r="K22037" s="17">
        <v>0</v>
      </c>
      <c r="L22037" s="17">
        <v>0</v>
      </c>
      <c r="M22037" s="17">
        <v>-2.0000000000000002E-5</v>
      </c>
      <c r="N22037" s="17">
        <v>0</v>
      </c>
      <c r="O22037" s="18">
        <v>0</v>
      </c>
      <c r="P22037" s="17">
        <v>-2.8598110050784857E-5</v>
      </c>
    </row>
    <row r="22038" spans="1:16" x14ac:dyDescent="0.25">
      <c r="A22038" s="12" t="s">
        <v>161</v>
      </c>
      <c r="B22038" s="12" t="s">
        <v>83</v>
      </c>
      <c r="C22038" s="12" t="s">
        <v>2291</v>
      </c>
      <c r="D22038" s="31">
        <v>333204</v>
      </c>
      <c r="E22038" s="31">
        <v>3012</v>
      </c>
      <c r="F22038" s="12" t="s">
        <v>86</v>
      </c>
      <c r="G22038" s="13">
        <v>38200</v>
      </c>
      <c r="H22038" s="32">
        <v>15</v>
      </c>
      <c r="I22038" s="17">
        <v>0</v>
      </c>
      <c r="J22038" s="17">
        <v>0</v>
      </c>
      <c r="K22038" s="17">
        <v>0</v>
      </c>
      <c r="L22038" s="17">
        <v>0</v>
      </c>
      <c r="M22038" s="17">
        <v>-1.17E-3</v>
      </c>
      <c r="N22038" s="17">
        <v>0</v>
      </c>
      <c r="O22038" s="18">
        <v>0</v>
      </c>
      <c r="P22038" s="17">
        <v>-1.672989437970914E-3</v>
      </c>
    </row>
    <row r="22039" spans="1:16" x14ac:dyDescent="0.25">
      <c r="A22039" s="12" t="s">
        <v>162</v>
      </c>
      <c r="B22039" s="12" t="s">
        <v>83</v>
      </c>
      <c r="C22039" s="12" t="s">
        <v>2291</v>
      </c>
      <c r="D22039" s="31">
        <v>333204</v>
      </c>
      <c r="E22039" s="31">
        <v>3012</v>
      </c>
      <c r="F22039" s="12" t="s">
        <v>86</v>
      </c>
      <c r="G22039" s="13">
        <v>38200</v>
      </c>
      <c r="H22039" s="32">
        <v>15</v>
      </c>
      <c r="I22039" s="17">
        <v>0</v>
      </c>
      <c r="J22039" s="17">
        <v>0</v>
      </c>
      <c r="K22039" s="17">
        <v>0</v>
      </c>
      <c r="L22039" s="17">
        <v>0</v>
      </c>
      <c r="M22039" s="17">
        <v>-76.162530000000004</v>
      </c>
      <c r="N22039" s="17">
        <v>0</v>
      </c>
      <c r="O22039" s="18">
        <v>0</v>
      </c>
      <c r="P22039" s="17">
        <v>-108.90522073431016</v>
      </c>
    </row>
    <row r="22040" spans="1:16" x14ac:dyDescent="0.25">
      <c r="A22040" s="12" t="s">
        <v>162</v>
      </c>
      <c r="B22040" s="12" t="s">
        <v>83</v>
      </c>
      <c r="C22040" s="12" t="s">
        <v>2291</v>
      </c>
      <c r="D22040" s="31">
        <v>333204</v>
      </c>
      <c r="E22040" s="31">
        <v>3012</v>
      </c>
      <c r="F22040" s="12" t="s">
        <v>86</v>
      </c>
      <c r="G22040" s="13">
        <v>38200</v>
      </c>
      <c r="H22040" s="32">
        <v>15</v>
      </c>
      <c r="I22040" s="17">
        <v>0</v>
      </c>
      <c r="J22040" s="17">
        <v>0</v>
      </c>
      <c r="K22040" s="17">
        <v>0</v>
      </c>
      <c r="L22040" s="17">
        <v>0</v>
      </c>
      <c r="M22040" s="17">
        <v>-86.929299999999998</v>
      </c>
      <c r="N22040" s="17">
        <v>0</v>
      </c>
      <c r="O22040" s="18">
        <v>0</v>
      </c>
      <c r="P22040" s="17">
        <v>-124.3006844018846</v>
      </c>
    </row>
    <row r="22041" spans="1:16" x14ac:dyDescent="0.25">
      <c r="A22041" s="12" t="s">
        <v>162</v>
      </c>
      <c r="B22041" s="12" t="s">
        <v>83</v>
      </c>
      <c r="C22041" s="12" t="s">
        <v>2291</v>
      </c>
      <c r="D22041" s="31">
        <v>333204</v>
      </c>
      <c r="E22041" s="31">
        <v>3012</v>
      </c>
      <c r="F22041" s="12" t="s">
        <v>86</v>
      </c>
      <c r="G22041" s="13">
        <v>38200</v>
      </c>
      <c r="H22041" s="32">
        <v>15</v>
      </c>
      <c r="I22041" s="17">
        <v>0</v>
      </c>
      <c r="J22041" s="17">
        <v>0</v>
      </c>
      <c r="K22041" s="17">
        <v>0</v>
      </c>
      <c r="L22041" s="17">
        <v>0</v>
      </c>
      <c r="M22041" s="17">
        <v>-7.8791799999999999</v>
      </c>
      <c r="N22041" s="17">
        <v>0</v>
      </c>
      <c r="O22041" s="18">
        <v>0</v>
      </c>
      <c r="P22041" s="17">
        <v>-11.266482837497151</v>
      </c>
    </row>
    <row r="22042" spans="1:16" x14ac:dyDescent="0.25">
      <c r="A22042" s="12" t="s">
        <v>162</v>
      </c>
      <c r="B22042" s="12" t="s">
        <v>83</v>
      </c>
      <c r="C22042" s="12" t="s">
        <v>2291</v>
      </c>
      <c r="D22042" s="31">
        <v>333204</v>
      </c>
      <c r="E22042" s="31">
        <v>3012</v>
      </c>
      <c r="F22042" s="12" t="s">
        <v>86</v>
      </c>
      <c r="G22042" s="13">
        <v>38200</v>
      </c>
      <c r="H22042" s="32">
        <v>15</v>
      </c>
      <c r="I22042" s="17">
        <v>0</v>
      </c>
      <c r="J22042" s="17">
        <v>0</v>
      </c>
      <c r="K22042" s="17">
        <v>0</v>
      </c>
      <c r="L22042" s="17">
        <v>0</v>
      </c>
      <c r="M22042" s="17">
        <v>-8.9872399999999999</v>
      </c>
      <c r="N22042" s="17">
        <v>0</v>
      </c>
      <c r="O22042" s="18">
        <v>0</v>
      </c>
      <c r="P22042" s="17">
        <v>-12.850903928640784</v>
      </c>
    </row>
    <row r="22043" spans="1:16" x14ac:dyDescent="0.25">
      <c r="A22043" s="12" t="s">
        <v>162</v>
      </c>
      <c r="B22043" s="12" t="s">
        <v>83</v>
      </c>
      <c r="C22043" s="12" t="s">
        <v>2291</v>
      </c>
      <c r="D22043" s="31">
        <v>333204</v>
      </c>
      <c r="E22043" s="31">
        <v>3012</v>
      </c>
      <c r="F22043" s="12" t="s">
        <v>86</v>
      </c>
      <c r="G22043" s="13">
        <v>38200</v>
      </c>
      <c r="H22043" s="32">
        <v>15</v>
      </c>
      <c r="I22043" s="17">
        <v>0</v>
      </c>
      <c r="J22043" s="17">
        <v>0</v>
      </c>
      <c r="K22043" s="17">
        <v>0</v>
      </c>
      <c r="L22043" s="17">
        <v>0</v>
      </c>
      <c r="M22043" s="17">
        <v>-15.569090000000001</v>
      </c>
      <c r="N22043" s="17">
        <v>0</v>
      </c>
      <c r="O22043" s="18">
        <v>0</v>
      </c>
      <c r="P22043" s="17">
        <v>-22.262327460528702</v>
      </c>
    </row>
    <row r="22044" spans="1:16" x14ac:dyDescent="0.25">
      <c r="A22044" s="12" t="s">
        <v>163</v>
      </c>
      <c r="B22044" s="12" t="s">
        <v>83</v>
      </c>
      <c r="C22044" s="12" t="s">
        <v>2291</v>
      </c>
      <c r="D22044" s="31">
        <v>333204</v>
      </c>
      <c r="E22044" s="31">
        <v>3012</v>
      </c>
      <c r="F22044" s="12" t="s">
        <v>86</v>
      </c>
      <c r="G22044" s="13">
        <v>38200</v>
      </c>
      <c r="H22044" s="32">
        <v>15</v>
      </c>
      <c r="I22044" s="17">
        <v>0</v>
      </c>
      <c r="J22044" s="17">
        <v>0</v>
      </c>
      <c r="K22044" s="17">
        <v>0</v>
      </c>
      <c r="L22044" s="17">
        <v>0</v>
      </c>
      <c r="M22044" s="17">
        <v>-9.2087500000000002</v>
      </c>
      <c r="N22044" s="17">
        <v>0</v>
      </c>
      <c r="O22044" s="18">
        <v>0</v>
      </c>
      <c r="P22044" s="17">
        <v>-13.167642296508253</v>
      </c>
    </row>
    <row r="22045" spans="1:16" x14ac:dyDescent="0.25">
      <c r="A22045" s="12" t="s">
        <v>163</v>
      </c>
      <c r="B22045" s="12" t="s">
        <v>83</v>
      </c>
      <c r="C22045" s="12" t="s">
        <v>2291</v>
      </c>
      <c r="D22045" s="31">
        <v>333204</v>
      </c>
      <c r="E22045" s="31">
        <v>3012</v>
      </c>
      <c r="F22045" s="12" t="s">
        <v>86</v>
      </c>
      <c r="G22045" s="13">
        <v>38200</v>
      </c>
      <c r="H22045" s="32">
        <v>15</v>
      </c>
      <c r="I22045" s="17">
        <v>0</v>
      </c>
      <c r="J22045" s="17">
        <v>0</v>
      </c>
      <c r="K22045" s="17">
        <v>0</v>
      </c>
      <c r="L22045" s="17">
        <v>0</v>
      </c>
      <c r="M22045" s="17">
        <v>-15.22373</v>
      </c>
      <c r="N22045" s="17">
        <v>0</v>
      </c>
      <c r="O22045" s="18">
        <v>0</v>
      </c>
      <c r="P22045" s="17">
        <v>-21.768495296171746</v>
      </c>
    </row>
    <row r="22046" spans="1:16" x14ac:dyDescent="0.25">
      <c r="A22046" s="12" t="s">
        <v>163</v>
      </c>
      <c r="B22046" s="12" t="s">
        <v>83</v>
      </c>
      <c r="C22046" s="12" t="s">
        <v>2291</v>
      </c>
      <c r="D22046" s="31">
        <v>333204</v>
      </c>
      <c r="E22046" s="31">
        <v>3012</v>
      </c>
      <c r="F22046" s="12" t="s">
        <v>86</v>
      </c>
      <c r="G22046" s="13">
        <v>38200</v>
      </c>
      <c r="H22046" s="32">
        <v>15</v>
      </c>
      <c r="I22046" s="17">
        <v>0</v>
      </c>
      <c r="J22046" s="17">
        <v>0</v>
      </c>
      <c r="K22046" s="17">
        <v>0</v>
      </c>
      <c r="L22046" s="17">
        <v>0</v>
      </c>
      <c r="M22046" s="17">
        <v>-1.6598499999999998</v>
      </c>
      <c r="N22046" s="17">
        <v>0</v>
      </c>
      <c r="O22046" s="18">
        <v>0</v>
      </c>
      <c r="P22046" s="17">
        <v>-2.3734286483897624</v>
      </c>
    </row>
    <row r="22047" spans="1:16" x14ac:dyDescent="0.25">
      <c r="A22047" s="12" t="s">
        <v>163</v>
      </c>
      <c r="B22047" s="12" t="s">
        <v>83</v>
      </c>
      <c r="C22047" s="12" t="s">
        <v>2291</v>
      </c>
      <c r="D22047" s="31">
        <v>333204</v>
      </c>
      <c r="E22047" s="31">
        <v>3012</v>
      </c>
      <c r="F22047" s="12" t="s">
        <v>86</v>
      </c>
      <c r="G22047" s="13">
        <v>38200</v>
      </c>
      <c r="H22047" s="32">
        <v>15</v>
      </c>
      <c r="I22047" s="17">
        <v>0</v>
      </c>
      <c r="J22047" s="17">
        <v>0</v>
      </c>
      <c r="K22047" s="17">
        <v>0</v>
      </c>
      <c r="L22047" s="17">
        <v>0</v>
      </c>
      <c r="M22047" s="17">
        <v>-1.01166</v>
      </c>
      <c r="N22047" s="17">
        <v>0</v>
      </c>
      <c r="O22047" s="18">
        <v>0</v>
      </c>
      <c r="P22047" s="17">
        <v>-1.4465782006988503</v>
      </c>
    </row>
    <row r="22048" spans="1:16" x14ac:dyDescent="0.25">
      <c r="A22048" s="12" t="s">
        <v>164</v>
      </c>
      <c r="B22048" s="12" t="s">
        <v>83</v>
      </c>
      <c r="C22048" s="12" t="s">
        <v>2291</v>
      </c>
      <c r="D22048" s="31">
        <v>333204</v>
      </c>
      <c r="E22048" s="31">
        <v>3012</v>
      </c>
      <c r="F22048" s="12" t="s">
        <v>86</v>
      </c>
      <c r="G22048" s="13">
        <v>38200</v>
      </c>
      <c r="H22048" s="32">
        <v>15</v>
      </c>
      <c r="I22048" s="17">
        <v>0</v>
      </c>
      <c r="J22048" s="17">
        <v>0</v>
      </c>
      <c r="K22048" s="17">
        <v>0</v>
      </c>
      <c r="L22048" s="17">
        <v>0</v>
      </c>
      <c r="M22048" s="17">
        <v>-0.20291000000000001</v>
      </c>
      <c r="N22048" s="17">
        <v>0</v>
      </c>
      <c r="O22048" s="18">
        <v>0</v>
      </c>
      <c r="P22048" s="17">
        <v>-0.29014212552023777</v>
      </c>
    </row>
    <row r="22049" spans="1:16" x14ac:dyDescent="0.25">
      <c r="A22049" s="12" t="s">
        <v>164</v>
      </c>
      <c r="B22049" s="12" t="s">
        <v>83</v>
      </c>
      <c r="C22049" s="12" t="s">
        <v>2291</v>
      </c>
      <c r="D22049" s="31">
        <v>333204</v>
      </c>
      <c r="E22049" s="31">
        <v>3012</v>
      </c>
      <c r="F22049" s="12" t="s">
        <v>86</v>
      </c>
      <c r="G22049" s="13">
        <v>38200</v>
      </c>
      <c r="H22049" s="32">
        <v>15</v>
      </c>
      <c r="I22049" s="17">
        <v>0</v>
      </c>
      <c r="J22049" s="17">
        <v>0</v>
      </c>
      <c r="K22049" s="17">
        <v>0</v>
      </c>
      <c r="L22049" s="17">
        <v>0</v>
      </c>
      <c r="M22049" s="17">
        <v>-0.69274999999999998</v>
      </c>
      <c r="N22049" s="17">
        <v>0</v>
      </c>
      <c r="O22049" s="18">
        <v>0</v>
      </c>
      <c r="P22049" s="17">
        <v>-0.99056703688406045</v>
      </c>
    </row>
    <row r="22050" spans="1:16" x14ac:dyDescent="0.25">
      <c r="A22050" s="12" t="s">
        <v>164</v>
      </c>
      <c r="B22050" s="12" t="s">
        <v>83</v>
      </c>
      <c r="C22050" s="12" t="s">
        <v>2291</v>
      </c>
      <c r="D22050" s="31">
        <v>333204</v>
      </c>
      <c r="E22050" s="31">
        <v>3012</v>
      </c>
      <c r="F22050" s="12" t="s">
        <v>86</v>
      </c>
      <c r="G22050" s="13">
        <v>38200</v>
      </c>
      <c r="H22050" s="32">
        <v>15</v>
      </c>
      <c r="I22050" s="17">
        <v>0</v>
      </c>
      <c r="J22050" s="17">
        <v>0</v>
      </c>
      <c r="K22050" s="17">
        <v>0</v>
      </c>
      <c r="L22050" s="17">
        <v>0</v>
      </c>
      <c r="M22050" s="17">
        <v>-2.2269999999999998E-2</v>
      </c>
      <c r="N22050" s="17">
        <v>0</v>
      </c>
      <c r="O22050" s="18">
        <v>0</v>
      </c>
      <c r="P22050" s="17">
        <v>-3.1843995541548938E-2</v>
      </c>
    </row>
    <row r="22051" spans="1:16" x14ac:dyDescent="0.25">
      <c r="A22051" s="12" t="s">
        <v>164</v>
      </c>
      <c r="B22051" s="12" t="s">
        <v>83</v>
      </c>
      <c r="C22051" s="12" t="s">
        <v>2291</v>
      </c>
      <c r="D22051" s="31">
        <v>333204</v>
      </c>
      <c r="E22051" s="31">
        <v>3012</v>
      </c>
      <c r="F22051" s="12" t="s">
        <v>86</v>
      </c>
      <c r="G22051" s="13">
        <v>38200</v>
      </c>
      <c r="H22051" s="32">
        <v>15</v>
      </c>
      <c r="I22051" s="17">
        <v>0</v>
      </c>
      <c r="J22051" s="17">
        <v>0</v>
      </c>
      <c r="K22051" s="17">
        <v>0</v>
      </c>
      <c r="L22051" s="17">
        <v>0</v>
      </c>
      <c r="M22051" s="17">
        <v>-7.6120000000000007E-2</v>
      </c>
      <c r="N22051" s="17">
        <v>0</v>
      </c>
      <c r="O22051" s="18">
        <v>0</v>
      </c>
      <c r="P22051" s="17">
        <v>-0.10884440685328717</v>
      </c>
    </row>
    <row r="22052" spans="1:16" x14ac:dyDescent="0.25">
      <c r="A22052" s="12" t="s">
        <v>2324</v>
      </c>
      <c r="B22052" s="12" t="s">
        <v>83</v>
      </c>
      <c r="C22052" s="12" t="s">
        <v>2291</v>
      </c>
      <c r="D22052" s="31">
        <v>333204</v>
      </c>
      <c r="E22052" s="31">
        <v>3012</v>
      </c>
      <c r="F22052" s="12" t="s">
        <v>86</v>
      </c>
      <c r="G22052" s="13">
        <v>38200</v>
      </c>
      <c r="H22052" s="32">
        <v>15</v>
      </c>
      <c r="I22052" s="17">
        <v>0</v>
      </c>
      <c r="J22052" s="17">
        <v>0</v>
      </c>
      <c r="K22052" s="17">
        <v>0</v>
      </c>
      <c r="L22052" s="17">
        <v>0</v>
      </c>
      <c r="M22052" s="17">
        <v>-3.6059000000000001</v>
      </c>
      <c r="N22052" s="17">
        <v>0</v>
      </c>
      <c r="O22052" s="18">
        <v>0</v>
      </c>
      <c r="P22052" s="17">
        <v>-5.1560962516062565</v>
      </c>
    </row>
    <row r="22053" spans="1:16" x14ac:dyDescent="0.25">
      <c r="A22053" s="12" t="s">
        <v>2324</v>
      </c>
      <c r="B22053" s="12" t="s">
        <v>83</v>
      </c>
      <c r="C22053" s="12" t="s">
        <v>2291</v>
      </c>
      <c r="D22053" s="31">
        <v>333204</v>
      </c>
      <c r="E22053" s="31">
        <v>3012</v>
      </c>
      <c r="F22053" s="12" t="s">
        <v>86</v>
      </c>
      <c r="G22053" s="13">
        <v>38200</v>
      </c>
      <c r="H22053" s="32">
        <v>15</v>
      </c>
      <c r="I22053" s="17">
        <v>0</v>
      </c>
      <c r="J22053" s="17">
        <v>0</v>
      </c>
      <c r="K22053" s="17">
        <v>0</v>
      </c>
      <c r="L22053" s="17">
        <v>0</v>
      </c>
      <c r="M22053" s="17">
        <v>-45.564</v>
      </c>
      <c r="N22053" s="17">
        <v>0</v>
      </c>
      <c r="O22053" s="18">
        <v>0</v>
      </c>
      <c r="P22053" s="17">
        <v>-65.152214317698068</v>
      </c>
    </row>
    <row r="22054" spans="1:16" x14ac:dyDescent="0.25">
      <c r="A22054" s="12" t="s">
        <v>186</v>
      </c>
      <c r="B22054" s="12" t="s">
        <v>83</v>
      </c>
      <c r="C22054" s="12" t="s">
        <v>2291</v>
      </c>
      <c r="D22054" s="31">
        <v>333204</v>
      </c>
      <c r="E22054" s="31">
        <v>3012</v>
      </c>
      <c r="F22054" s="12" t="s">
        <v>86</v>
      </c>
      <c r="G22054" s="13">
        <v>38200</v>
      </c>
      <c r="H22054" s="32">
        <v>15</v>
      </c>
      <c r="I22054" s="17">
        <v>1.7999999999999998E-4</v>
      </c>
      <c r="J22054" s="17">
        <v>4.2990550253924294E-6</v>
      </c>
      <c r="K22054" s="17">
        <v>0</v>
      </c>
      <c r="L22054" s="17">
        <v>-1.7000000000000001E-4</v>
      </c>
      <c r="M22054" s="17">
        <v>-2.4300000000000003E-3</v>
      </c>
      <c r="N22054" s="17">
        <v>1.4299055025392428E-5</v>
      </c>
      <c r="O22054" s="18">
        <v>-2.4308393543167131E-4</v>
      </c>
      <c r="P22054" s="17">
        <v>-3.4746703711703605E-3</v>
      </c>
    </row>
    <row r="22055" spans="1:16" x14ac:dyDescent="0.25">
      <c r="A22055" s="12" t="s">
        <v>186</v>
      </c>
      <c r="B22055" s="12" t="s">
        <v>83</v>
      </c>
      <c r="C22055" s="12" t="s">
        <v>2291</v>
      </c>
      <c r="D22055" s="31">
        <v>333204</v>
      </c>
      <c r="E22055" s="31">
        <v>3012</v>
      </c>
      <c r="F22055" s="12" t="s">
        <v>86</v>
      </c>
      <c r="G22055" s="13">
        <v>38200</v>
      </c>
      <c r="H22055" s="32">
        <v>15</v>
      </c>
      <c r="I22055" s="17">
        <v>7.0999999999999991E-4</v>
      </c>
      <c r="J22055" s="17">
        <v>2.1495275126962143E-5</v>
      </c>
      <c r="K22055" s="17">
        <v>0</v>
      </c>
      <c r="L22055" s="17">
        <v>-6.6E-4</v>
      </c>
      <c r="M22055" s="17">
        <v>-9.7899999999999984E-3</v>
      </c>
      <c r="N22055" s="17">
        <v>7.1495275126962153E-5</v>
      </c>
      <c r="O22055" s="18">
        <v>-9.4373763167590033E-4</v>
      </c>
      <c r="P22055" s="17">
        <v>-1.3998774869859187E-2</v>
      </c>
    </row>
    <row r="22056" spans="1:16" x14ac:dyDescent="0.25">
      <c r="A22056" s="12" t="s">
        <v>187</v>
      </c>
      <c r="B22056" s="12" t="s">
        <v>83</v>
      </c>
      <c r="C22056" s="12" t="s">
        <v>2291</v>
      </c>
      <c r="D22056" s="31">
        <v>333204</v>
      </c>
      <c r="E22056" s="31">
        <v>3012</v>
      </c>
      <c r="F22056" s="12" t="s">
        <v>86</v>
      </c>
      <c r="G22056" s="13">
        <v>38200</v>
      </c>
      <c r="H22056" s="32">
        <v>15</v>
      </c>
      <c r="I22056" s="17">
        <v>1.7999999999999998E-4</v>
      </c>
      <c r="J22056" s="17">
        <v>4.2990550253924294E-6</v>
      </c>
      <c r="K22056" s="17">
        <v>0</v>
      </c>
      <c r="L22056" s="17">
        <v>-1.7000000000000001E-4</v>
      </c>
      <c r="M22056" s="17">
        <v>-2.3900000000000002E-3</v>
      </c>
      <c r="N22056" s="17">
        <v>1.4299055025392428E-5</v>
      </c>
      <c r="O22056" s="18">
        <v>-2.4308393543167131E-4</v>
      </c>
      <c r="P22056" s="17">
        <v>-3.4174741510687905E-3</v>
      </c>
    </row>
    <row r="22057" spans="1:16" x14ac:dyDescent="0.25">
      <c r="A22057" s="12" t="s">
        <v>187</v>
      </c>
      <c r="B22057" s="12" t="s">
        <v>83</v>
      </c>
      <c r="C22057" s="12" t="s">
        <v>2291</v>
      </c>
      <c r="D22057" s="31">
        <v>333204</v>
      </c>
      <c r="E22057" s="31">
        <v>3012</v>
      </c>
      <c r="F22057" s="12" t="s">
        <v>86</v>
      </c>
      <c r="G22057" s="13">
        <v>38200</v>
      </c>
      <c r="H22057" s="32">
        <v>15</v>
      </c>
      <c r="I22057" s="17">
        <v>6.9999999999999999E-4</v>
      </c>
      <c r="J22057" s="17">
        <v>2.1495275126962143E-5</v>
      </c>
      <c r="K22057" s="17">
        <v>0</v>
      </c>
      <c r="L22057" s="17">
        <v>-6.4999999999999997E-4</v>
      </c>
      <c r="M22057" s="17">
        <v>-9.6699999999999998E-3</v>
      </c>
      <c r="N22057" s="17">
        <v>7.1495275126962153E-5</v>
      </c>
      <c r="O22057" s="18">
        <v>-9.2943857665050793E-4</v>
      </c>
      <c r="P22057" s="17">
        <v>-1.3827186209554478E-2</v>
      </c>
    </row>
    <row r="22058" spans="1:16" x14ac:dyDescent="0.25">
      <c r="A22058" s="12" t="s">
        <v>188</v>
      </c>
      <c r="B22058" s="12" t="s">
        <v>83</v>
      </c>
      <c r="C22058" s="12" t="s">
        <v>2291</v>
      </c>
      <c r="D22058" s="31">
        <v>333204</v>
      </c>
      <c r="E22058" s="31">
        <v>3012</v>
      </c>
      <c r="F22058" s="12" t="s">
        <v>86</v>
      </c>
      <c r="G22058" s="13">
        <v>38200</v>
      </c>
      <c r="H22058" s="32">
        <v>15</v>
      </c>
      <c r="I22058" s="17">
        <v>3.5E-4</v>
      </c>
      <c r="J22058" s="17">
        <v>0</v>
      </c>
      <c r="K22058" s="17">
        <v>0</v>
      </c>
      <c r="L22058" s="17">
        <v>-3.5E-4</v>
      </c>
      <c r="M22058" s="17">
        <v>-5.2300000000000003E-3</v>
      </c>
      <c r="N22058" s="17">
        <v>0</v>
      </c>
      <c r="O22058" s="18">
        <v>-5.0046692588873501E-4</v>
      </c>
      <c r="P22058" s="17">
        <v>-7.4784057782802411E-3</v>
      </c>
    </row>
    <row r="22059" spans="1:16" x14ac:dyDescent="0.25">
      <c r="A22059" s="12" t="s">
        <v>188</v>
      </c>
      <c r="B22059" s="12" t="s">
        <v>83</v>
      </c>
      <c r="C22059" s="12" t="s">
        <v>2291</v>
      </c>
      <c r="D22059" s="31">
        <v>333204</v>
      </c>
      <c r="E22059" s="31">
        <v>3012</v>
      </c>
      <c r="F22059" s="12" t="s">
        <v>86</v>
      </c>
      <c r="G22059" s="13">
        <v>38200</v>
      </c>
      <c r="H22059" s="32">
        <v>15</v>
      </c>
      <c r="I22059" s="17">
        <v>1.1E-4</v>
      </c>
      <c r="J22059" s="17">
        <v>0</v>
      </c>
      <c r="K22059" s="17">
        <v>0</v>
      </c>
      <c r="L22059" s="17">
        <v>-1.1E-4</v>
      </c>
      <c r="M22059" s="17">
        <v>-1.75E-3</v>
      </c>
      <c r="N22059" s="17">
        <v>0</v>
      </c>
      <c r="O22059" s="18">
        <v>-1.572896052793167E-4</v>
      </c>
      <c r="P22059" s="17">
        <v>-2.5023346294436753E-3</v>
      </c>
    </row>
    <row r="22060" spans="1:16" x14ac:dyDescent="0.25">
      <c r="A22060" s="12" t="s">
        <v>188</v>
      </c>
      <c r="B22060" s="12" t="s">
        <v>83</v>
      </c>
      <c r="C22060" s="12" t="s">
        <v>2291</v>
      </c>
      <c r="D22060" s="31">
        <v>333204</v>
      </c>
      <c r="E22060" s="31">
        <v>3012</v>
      </c>
      <c r="F22060" s="12" t="s">
        <v>86</v>
      </c>
      <c r="G22060" s="13">
        <v>38200</v>
      </c>
      <c r="H22060" s="32">
        <v>15</v>
      </c>
      <c r="I22060" s="17">
        <v>1.1E-4</v>
      </c>
      <c r="J22060" s="17">
        <v>0</v>
      </c>
      <c r="K22060" s="17">
        <v>0</v>
      </c>
      <c r="L22060" s="17">
        <v>-1.1E-4</v>
      </c>
      <c r="M22060" s="17">
        <v>-1.75E-3</v>
      </c>
      <c r="N22060" s="17">
        <v>0</v>
      </c>
      <c r="O22060" s="18">
        <v>-1.572896052793167E-4</v>
      </c>
      <c r="P22060" s="17">
        <v>-2.5023346294436753E-3</v>
      </c>
    </row>
    <row r="22061" spans="1:16" x14ac:dyDescent="0.25">
      <c r="A22061" s="12" t="s">
        <v>189</v>
      </c>
      <c r="B22061" s="12" t="s">
        <v>83</v>
      </c>
      <c r="C22061" s="12" t="s">
        <v>2291</v>
      </c>
      <c r="D22061" s="31">
        <v>333204</v>
      </c>
      <c r="E22061" s="31">
        <v>3012</v>
      </c>
      <c r="F22061" s="12" t="s">
        <v>86</v>
      </c>
      <c r="G22061" s="13">
        <v>38200</v>
      </c>
      <c r="H22061" s="32">
        <v>15</v>
      </c>
      <c r="I22061" s="17">
        <v>1.1999999999999999E-4</v>
      </c>
      <c r="J22061" s="17">
        <v>0</v>
      </c>
      <c r="K22061" s="17">
        <v>0</v>
      </c>
      <c r="L22061" s="17">
        <v>-1.1999999999999999E-4</v>
      </c>
      <c r="M22061" s="17">
        <v>-1.91E-3</v>
      </c>
      <c r="N22061" s="17">
        <v>0</v>
      </c>
      <c r="O22061" s="18">
        <v>-1.7158866030470916E-4</v>
      </c>
      <c r="P22061" s="17">
        <v>-2.7311195098499541E-3</v>
      </c>
    </row>
    <row r="22062" spans="1:16" x14ac:dyDescent="0.25">
      <c r="A22062" s="12" t="s">
        <v>189</v>
      </c>
      <c r="B22062" s="12" t="s">
        <v>83</v>
      </c>
      <c r="C22062" s="12" t="s">
        <v>2291</v>
      </c>
      <c r="D22062" s="31">
        <v>333204</v>
      </c>
      <c r="E22062" s="31">
        <v>3012</v>
      </c>
      <c r="F22062" s="12" t="s">
        <v>86</v>
      </c>
      <c r="G22062" s="13">
        <v>38200</v>
      </c>
      <c r="H22062" s="32">
        <v>15</v>
      </c>
      <c r="I22062" s="17">
        <v>3.8000000000000002E-4</v>
      </c>
      <c r="J22062" s="17">
        <v>0</v>
      </c>
      <c r="K22062" s="17">
        <v>0</v>
      </c>
      <c r="L22062" s="17">
        <v>-3.8000000000000002E-4</v>
      </c>
      <c r="M22062" s="17">
        <v>-5.79E-3</v>
      </c>
      <c r="N22062" s="17">
        <v>0</v>
      </c>
      <c r="O22062" s="18">
        <v>-5.4336409096491232E-4</v>
      </c>
      <c r="P22062" s="17">
        <v>-8.2791528597022171E-3</v>
      </c>
    </row>
    <row r="22063" spans="1:16" x14ac:dyDescent="0.25">
      <c r="A22063" s="12" t="s">
        <v>189</v>
      </c>
      <c r="B22063" s="12" t="s">
        <v>83</v>
      </c>
      <c r="C22063" s="12" t="s">
        <v>2291</v>
      </c>
      <c r="D22063" s="31">
        <v>333204</v>
      </c>
      <c r="E22063" s="31">
        <v>3012</v>
      </c>
      <c r="F22063" s="12" t="s">
        <v>86</v>
      </c>
      <c r="G22063" s="13">
        <v>38200</v>
      </c>
      <c r="H22063" s="32">
        <v>15</v>
      </c>
      <c r="I22063" s="17">
        <v>1.1999999999999999E-4</v>
      </c>
      <c r="J22063" s="17">
        <v>0</v>
      </c>
      <c r="K22063" s="17">
        <v>0</v>
      </c>
      <c r="L22063" s="17">
        <v>-1.1999999999999999E-4</v>
      </c>
      <c r="M22063" s="17">
        <v>-1.91E-3</v>
      </c>
      <c r="N22063" s="17">
        <v>0</v>
      </c>
      <c r="O22063" s="18">
        <v>-1.7158866030470916E-4</v>
      </c>
      <c r="P22063" s="17">
        <v>-2.7311195098499541E-3</v>
      </c>
    </row>
    <row r="22064" spans="1:16" x14ac:dyDescent="0.25">
      <c r="A22064" s="12" t="s">
        <v>48</v>
      </c>
      <c r="B22064" s="12" t="s">
        <v>83</v>
      </c>
      <c r="C22064" s="12" t="s">
        <v>2291</v>
      </c>
      <c r="D22064" s="31">
        <v>333204</v>
      </c>
      <c r="E22064" s="31">
        <v>3012</v>
      </c>
      <c r="F22064" s="12" t="s">
        <v>86</v>
      </c>
      <c r="G22064" s="13">
        <v>38200</v>
      </c>
      <c r="H22064" s="32">
        <v>15</v>
      </c>
      <c r="I22064" s="17">
        <v>2.9999999999999997E-5</v>
      </c>
      <c r="J22064" s="17">
        <v>0</v>
      </c>
      <c r="K22064" s="17">
        <v>0</v>
      </c>
      <c r="L22064" s="17">
        <v>-2.9999999999999997E-5</v>
      </c>
      <c r="M22064" s="17">
        <v>-4.8999999999999998E-4</v>
      </c>
      <c r="N22064" s="17">
        <v>0</v>
      </c>
      <c r="O22064" s="18">
        <v>-4.2897165076177289E-5</v>
      </c>
      <c r="P22064" s="17">
        <v>-7.0065369624422902E-4</v>
      </c>
    </row>
    <row r="22065" spans="1:16" x14ac:dyDescent="0.25">
      <c r="A22065" s="12" t="s">
        <v>48</v>
      </c>
      <c r="B22065" s="12" t="s">
        <v>83</v>
      </c>
      <c r="C22065" s="12" t="s">
        <v>2291</v>
      </c>
      <c r="D22065" s="31">
        <v>333204</v>
      </c>
      <c r="E22065" s="31">
        <v>3012</v>
      </c>
      <c r="F22065" s="12" t="s">
        <v>86</v>
      </c>
      <c r="G22065" s="13">
        <v>38200</v>
      </c>
      <c r="H22065" s="32">
        <v>15</v>
      </c>
      <c r="I22065" s="17">
        <v>1E-4</v>
      </c>
      <c r="J22065" s="17">
        <v>0</v>
      </c>
      <c r="K22065" s="17">
        <v>0</v>
      </c>
      <c r="L22065" s="17">
        <v>-1E-4</v>
      </c>
      <c r="M22065" s="17">
        <v>-1.5300000000000001E-3</v>
      </c>
      <c r="N22065" s="17">
        <v>0</v>
      </c>
      <c r="O22065" s="18">
        <v>-1.4299055025392431E-4</v>
      </c>
      <c r="P22065" s="17">
        <v>-2.1877554188850412E-3</v>
      </c>
    </row>
    <row r="22066" spans="1:16" x14ac:dyDescent="0.25">
      <c r="A22066" s="12" t="s">
        <v>48</v>
      </c>
      <c r="B22066" s="12" t="s">
        <v>83</v>
      </c>
      <c r="C22066" s="12" t="s">
        <v>2291</v>
      </c>
      <c r="D22066" s="31">
        <v>333204</v>
      </c>
      <c r="E22066" s="31">
        <v>3012</v>
      </c>
      <c r="F22066" s="12" t="s">
        <v>86</v>
      </c>
      <c r="G22066" s="13">
        <v>38200</v>
      </c>
      <c r="H22066" s="32">
        <v>15</v>
      </c>
      <c r="I22066" s="17">
        <v>2.9999999999999997E-5</v>
      </c>
      <c r="J22066" s="17">
        <v>0</v>
      </c>
      <c r="K22066" s="17">
        <v>0</v>
      </c>
      <c r="L22066" s="17">
        <v>-2.9999999999999997E-5</v>
      </c>
      <c r="M22066" s="17">
        <v>-4.8999999999999998E-4</v>
      </c>
      <c r="N22066" s="17">
        <v>0</v>
      </c>
      <c r="O22066" s="18">
        <v>-4.2897165076177289E-5</v>
      </c>
      <c r="P22066" s="17">
        <v>-7.0065369624422902E-4</v>
      </c>
    </row>
    <row r="22067" spans="1:16" x14ac:dyDescent="0.25">
      <c r="A22067" s="12" t="s">
        <v>190</v>
      </c>
      <c r="B22067" s="12" t="s">
        <v>83</v>
      </c>
      <c r="C22067" s="12" t="s">
        <v>2291</v>
      </c>
      <c r="D22067" s="31">
        <v>333204</v>
      </c>
      <c r="E22067" s="31">
        <v>3012</v>
      </c>
      <c r="F22067" s="12" t="s">
        <v>86</v>
      </c>
      <c r="G22067" s="13">
        <v>38200</v>
      </c>
      <c r="H22067" s="32">
        <v>15</v>
      </c>
      <c r="I22067" s="17">
        <v>3.5899999999999999E-3</v>
      </c>
      <c r="J22067" s="17">
        <v>0</v>
      </c>
      <c r="K22067" s="17">
        <v>0</v>
      </c>
      <c r="L22067" s="17">
        <v>-3.5899999999999999E-3</v>
      </c>
      <c r="M22067" s="17">
        <v>-5.3969999999999997E-2</v>
      </c>
      <c r="N22067" s="17">
        <v>0</v>
      </c>
      <c r="O22067" s="18">
        <v>-5.1333607541158817E-3</v>
      </c>
      <c r="P22067" s="17">
        <v>-7.7171999972042937E-2</v>
      </c>
    </row>
    <row r="22068" spans="1:16" x14ac:dyDescent="0.25">
      <c r="A22068" s="12" t="s">
        <v>190</v>
      </c>
      <c r="B22068" s="12" t="s">
        <v>83</v>
      </c>
      <c r="C22068" s="12" t="s">
        <v>2291</v>
      </c>
      <c r="D22068" s="31">
        <v>333204</v>
      </c>
      <c r="E22068" s="31">
        <v>3012</v>
      </c>
      <c r="F22068" s="12" t="s">
        <v>86</v>
      </c>
      <c r="G22068" s="13">
        <v>38200</v>
      </c>
      <c r="H22068" s="32">
        <v>15</v>
      </c>
      <c r="I22068" s="17">
        <v>2.0999999999999998E-4</v>
      </c>
      <c r="J22068" s="17">
        <v>0</v>
      </c>
      <c r="K22068" s="17">
        <v>0</v>
      </c>
      <c r="L22068" s="17">
        <v>-2.0999999999999998E-4</v>
      </c>
      <c r="M22068" s="17">
        <v>-3.14E-3</v>
      </c>
      <c r="N22068" s="17">
        <v>0</v>
      </c>
      <c r="O22068" s="18">
        <v>-3.0028015553324101E-4</v>
      </c>
      <c r="P22068" s="17">
        <v>-4.4899032779732234E-3</v>
      </c>
    </row>
    <row r="22069" spans="1:16" x14ac:dyDescent="0.25">
      <c r="A22069" s="12" t="s">
        <v>190</v>
      </c>
      <c r="B22069" s="12" t="s">
        <v>83</v>
      </c>
      <c r="C22069" s="12" t="s">
        <v>2291</v>
      </c>
      <c r="D22069" s="31">
        <v>333204</v>
      </c>
      <c r="E22069" s="31">
        <v>3012</v>
      </c>
      <c r="F22069" s="12" t="s">
        <v>86</v>
      </c>
      <c r="G22069" s="13">
        <v>38200</v>
      </c>
      <c r="H22069" s="32">
        <v>15</v>
      </c>
      <c r="I22069" s="17">
        <v>1.0500000000000001E-2</v>
      </c>
      <c r="J22069" s="17">
        <v>0</v>
      </c>
      <c r="K22069" s="17">
        <v>0</v>
      </c>
      <c r="L22069" s="17">
        <v>-1.0500000000000001E-2</v>
      </c>
      <c r="M22069" s="17">
        <v>-0.15758000000000003</v>
      </c>
      <c r="N22069" s="17">
        <v>0</v>
      </c>
      <c r="O22069" s="18">
        <v>-1.501400777666205E-2</v>
      </c>
      <c r="P22069" s="17">
        <v>-0.22532450909013391</v>
      </c>
    </row>
    <row r="22070" spans="1:16" x14ac:dyDescent="0.25">
      <c r="A22070" s="12" t="s">
        <v>190</v>
      </c>
      <c r="B22070" s="12" t="s">
        <v>83</v>
      </c>
      <c r="C22070" s="12" t="s">
        <v>2291</v>
      </c>
      <c r="D22070" s="31">
        <v>333204</v>
      </c>
      <c r="E22070" s="31">
        <v>3012</v>
      </c>
      <c r="F22070" s="12" t="s">
        <v>86</v>
      </c>
      <c r="G22070" s="13">
        <v>38200</v>
      </c>
      <c r="H22070" s="32">
        <v>15</v>
      </c>
      <c r="I22070" s="17">
        <v>3.5899999999999999E-3</v>
      </c>
      <c r="J22070" s="17">
        <v>0</v>
      </c>
      <c r="K22070" s="17">
        <v>0</v>
      </c>
      <c r="L22070" s="17">
        <v>-3.5899999999999999E-3</v>
      </c>
      <c r="M22070" s="17">
        <v>-5.3969999999999997E-2</v>
      </c>
      <c r="N22070" s="17">
        <v>0</v>
      </c>
      <c r="O22070" s="18">
        <v>-5.1333607541158817E-3</v>
      </c>
      <c r="P22070" s="17">
        <v>-7.7171999972042937E-2</v>
      </c>
    </row>
    <row r="22071" spans="1:16" x14ac:dyDescent="0.25">
      <c r="A22071" s="12" t="s">
        <v>190</v>
      </c>
      <c r="B22071" s="12" t="s">
        <v>83</v>
      </c>
      <c r="C22071" s="12" t="s">
        <v>2291</v>
      </c>
      <c r="D22071" s="31">
        <v>333204</v>
      </c>
      <c r="E22071" s="31">
        <v>3012</v>
      </c>
      <c r="F22071" s="12" t="s">
        <v>86</v>
      </c>
      <c r="G22071" s="13">
        <v>38200</v>
      </c>
      <c r="H22071" s="32">
        <v>15</v>
      </c>
      <c r="I22071" s="17">
        <v>2.0000000000000002E-5</v>
      </c>
      <c r="J22071" s="17">
        <v>0</v>
      </c>
      <c r="K22071" s="17">
        <v>0</v>
      </c>
      <c r="L22071" s="17">
        <v>-2.0000000000000002E-5</v>
      </c>
      <c r="M22071" s="17">
        <v>-1.9000000000000001E-4</v>
      </c>
      <c r="N22071" s="17">
        <v>0</v>
      </c>
      <c r="O22071" s="18">
        <v>-2.8598110050784857E-5</v>
      </c>
      <c r="P22071" s="17">
        <v>-2.7168204548245616E-4</v>
      </c>
    </row>
    <row r="22072" spans="1:16" x14ac:dyDescent="0.25">
      <c r="A22072" s="12" t="s">
        <v>84</v>
      </c>
      <c r="B22072" s="12" t="s">
        <v>83</v>
      </c>
      <c r="C22072" s="12" t="s">
        <v>2291</v>
      </c>
      <c r="D22072" s="31">
        <v>333204</v>
      </c>
      <c r="E22072" s="31">
        <v>3012</v>
      </c>
      <c r="F22072" s="12" t="s">
        <v>86</v>
      </c>
      <c r="G22072" s="13">
        <v>38200</v>
      </c>
      <c r="H22072" s="32">
        <v>15</v>
      </c>
      <c r="I22072" s="17">
        <v>6.8000000000000005E-4</v>
      </c>
      <c r="J22072" s="17">
        <v>2.1495275126962143E-5</v>
      </c>
      <c r="K22072" s="17">
        <v>0</v>
      </c>
      <c r="L22072" s="17">
        <v>-6.3000000000000003E-4</v>
      </c>
      <c r="M22072" s="17">
        <v>-9.2800000000000001E-3</v>
      </c>
      <c r="N22072" s="17">
        <v>7.1495275126962153E-5</v>
      </c>
      <c r="O22072" s="18">
        <v>-9.0084046659972303E-4</v>
      </c>
      <c r="P22072" s="17">
        <v>-1.3269523063564171E-2</v>
      </c>
    </row>
    <row r="22073" spans="1:16" x14ac:dyDescent="0.25">
      <c r="A22073" s="12" t="s">
        <v>84</v>
      </c>
      <c r="B22073" s="12" t="s">
        <v>83</v>
      </c>
      <c r="C22073" s="12" t="s">
        <v>2291</v>
      </c>
      <c r="D22073" s="31">
        <v>333204</v>
      </c>
      <c r="E22073" s="31">
        <v>3012</v>
      </c>
      <c r="F22073" s="12" t="s">
        <v>86</v>
      </c>
      <c r="G22073" s="13">
        <v>38200</v>
      </c>
      <c r="H22073" s="32">
        <v>15</v>
      </c>
      <c r="I22073" s="17">
        <v>1.7000000000000001E-4</v>
      </c>
      <c r="J22073" s="17">
        <v>4.2990550253924294E-6</v>
      </c>
      <c r="K22073" s="17">
        <v>0</v>
      </c>
      <c r="L22073" s="17">
        <v>-1.6000000000000001E-4</v>
      </c>
      <c r="M22073" s="17">
        <v>-2.2899999999999999E-3</v>
      </c>
      <c r="N22073" s="17">
        <v>1.4299055025392428E-5</v>
      </c>
      <c r="O22073" s="18">
        <v>-2.2878488040627886E-4</v>
      </c>
      <c r="P22073" s="17">
        <v>-3.2744836008148665E-3</v>
      </c>
    </row>
    <row r="22074" spans="1:16" x14ac:dyDescent="0.25">
      <c r="A22074" s="12" t="s">
        <v>87</v>
      </c>
      <c r="B22074" s="12" t="s">
        <v>83</v>
      </c>
      <c r="C22074" s="12" t="s">
        <v>2291</v>
      </c>
      <c r="D22074" s="31">
        <v>333204</v>
      </c>
      <c r="E22074" s="31">
        <v>3012</v>
      </c>
      <c r="F22074" s="12" t="s">
        <v>86</v>
      </c>
      <c r="G22074" s="13">
        <v>38200</v>
      </c>
      <c r="H22074" s="32">
        <v>15</v>
      </c>
      <c r="I22074" s="17">
        <v>7.2999999999999996E-4</v>
      </c>
      <c r="J22074" s="17">
        <v>0</v>
      </c>
      <c r="K22074" s="17">
        <v>0</v>
      </c>
      <c r="L22074" s="17">
        <v>-7.2999999999999996E-4</v>
      </c>
      <c r="M22074" s="17">
        <v>-1.0999999999999999E-2</v>
      </c>
      <c r="N22074" s="17">
        <v>0</v>
      </c>
      <c r="O22074" s="18">
        <v>-1.0438310168536472E-3</v>
      </c>
      <c r="P22074" s="17">
        <v>-1.5728960527931671E-2</v>
      </c>
    </row>
    <row r="22075" spans="1:16" x14ac:dyDescent="0.25">
      <c r="A22075" s="12" t="s">
        <v>87</v>
      </c>
      <c r="B22075" s="12" t="s">
        <v>83</v>
      </c>
      <c r="C22075" s="12" t="s">
        <v>2291</v>
      </c>
      <c r="D22075" s="31">
        <v>333204</v>
      </c>
      <c r="E22075" s="31">
        <v>3012</v>
      </c>
      <c r="F22075" s="12" t="s">
        <v>86</v>
      </c>
      <c r="G22075" s="13">
        <v>38200</v>
      </c>
      <c r="H22075" s="32">
        <v>15</v>
      </c>
      <c r="I22075" s="17">
        <v>2.3999999999999998E-4</v>
      </c>
      <c r="J22075" s="17">
        <v>0</v>
      </c>
      <c r="K22075" s="17">
        <v>0</v>
      </c>
      <c r="L22075" s="17">
        <v>-2.3999999999999998E-4</v>
      </c>
      <c r="M22075" s="17">
        <v>-3.65E-3</v>
      </c>
      <c r="N22075" s="17">
        <v>0</v>
      </c>
      <c r="O22075" s="18">
        <v>-3.4317732060941831E-4</v>
      </c>
      <c r="P22075" s="17">
        <v>-5.219155084268237E-3</v>
      </c>
    </row>
    <row r="22076" spans="1:16" x14ac:dyDescent="0.25">
      <c r="A22076" s="12" t="s">
        <v>87</v>
      </c>
      <c r="B22076" s="12" t="s">
        <v>83</v>
      </c>
      <c r="C22076" s="12" t="s">
        <v>2291</v>
      </c>
      <c r="D22076" s="31">
        <v>333204</v>
      </c>
      <c r="E22076" s="31">
        <v>3012</v>
      </c>
      <c r="F22076" s="12" t="s">
        <v>86</v>
      </c>
      <c r="G22076" s="13">
        <v>38200</v>
      </c>
      <c r="H22076" s="32">
        <v>15</v>
      </c>
      <c r="I22076" s="17">
        <v>2.3999999999999998E-4</v>
      </c>
      <c r="J22076" s="17">
        <v>0</v>
      </c>
      <c r="K22076" s="17">
        <v>0</v>
      </c>
      <c r="L22076" s="17">
        <v>-2.3999999999999998E-4</v>
      </c>
      <c r="M22076" s="17">
        <v>-3.65E-3</v>
      </c>
      <c r="N22076" s="17">
        <v>0</v>
      </c>
      <c r="O22076" s="18">
        <v>-3.4317732060941831E-4</v>
      </c>
      <c r="P22076" s="17">
        <v>-5.219155084268237E-3</v>
      </c>
    </row>
    <row r="22077" spans="1:16" x14ac:dyDescent="0.25">
      <c r="A22077" s="12" t="s">
        <v>88</v>
      </c>
      <c r="B22077" s="12" t="s">
        <v>83</v>
      </c>
      <c r="C22077" s="12" t="s">
        <v>2291</v>
      </c>
      <c r="D22077" s="31">
        <v>333204</v>
      </c>
      <c r="E22077" s="31">
        <v>3012</v>
      </c>
      <c r="F22077" s="12" t="s">
        <v>86</v>
      </c>
      <c r="G22077" s="13">
        <v>38200</v>
      </c>
      <c r="H22077" s="32">
        <v>15</v>
      </c>
      <c r="I22077" s="17">
        <v>5.9999999999999995E-5</v>
      </c>
      <c r="J22077" s="17">
        <v>0</v>
      </c>
      <c r="K22077" s="17">
        <v>0</v>
      </c>
      <c r="L22077" s="17">
        <v>-5.9999999999999995E-5</v>
      </c>
      <c r="M22077" s="17">
        <v>-9.6999999999999994E-4</v>
      </c>
      <c r="N22077" s="17">
        <v>0</v>
      </c>
      <c r="O22077" s="18">
        <v>-8.5794330152354578E-5</v>
      </c>
      <c r="P22077" s="17">
        <v>-1.3870083374630654E-3</v>
      </c>
    </row>
    <row r="22078" spans="1:16" x14ac:dyDescent="0.25">
      <c r="A22078" s="12" t="s">
        <v>88</v>
      </c>
      <c r="B22078" s="12" t="s">
        <v>83</v>
      </c>
      <c r="C22078" s="12" t="s">
        <v>2291</v>
      </c>
      <c r="D22078" s="31">
        <v>333204</v>
      </c>
      <c r="E22078" s="31">
        <v>3012</v>
      </c>
      <c r="F22078" s="12" t="s">
        <v>86</v>
      </c>
      <c r="G22078" s="13">
        <v>38200</v>
      </c>
      <c r="H22078" s="32">
        <v>15</v>
      </c>
      <c r="I22078" s="17">
        <v>2.9999999999999997E-5</v>
      </c>
      <c r="J22078" s="17">
        <v>0</v>
      </c>
      <c r="K22078" s="17">
        <v>0</v>
      </c>
      <c r="L22078" s="17">
        <v>-2.9999999999999997E-5</v>
      </c>
      <c r="M22078" s="17">
        <v>-4.7999999999999996E-4</v>
      </c>
      <c r="N22078" s="17">
        <v>0</v>
      </c>
      <c r="O22078" s="18">
        <v>-4.2897165076177289E-5</v>
      </c>
      <c r="P22078" s="17">
        <v>-6.8635464121883662E-4</v>
      </c>
    </row>
    <row r="22079" spans="1:16" x14ac:dyDescent="0.25">
      <c r="A22079" s="12" t="s">
        <v>88</v>
      </c>
      <c r="B22079" s="12" t="s">
        <v>83</v>
      </c>
      <c r="C22079" s="12" t="s">
        <v>2291</v>
      </c>
      <c r="D22079" s="31">
        <v>333204</v>
      </c>
      <c r="E22079" s="31">
        <v>3012</v>
      </c>
      <c r="F22079" s="12" t="s">
        <v>86</v>
      </c>
      <c r="G22079" s="13">
        <v>38200</v>
      </c>
      <c r="H22079" s="32">
        <v>15</v>
      </c>
      <c r="I22079" s="17">
        <v>2.9999999999999997E-5</v>
      </c>
      <c r="J22079" s="17">
        <v>0</v>
      </c>
      <c r="K22079" s="17">
        <v>0</v>
      </c>
      <c r="L22079" s="17">
        <v>-2.9999999999999997E-5</v>
      </c>
      <c r="M22079" s="17">
        <v>-4.7999999999999996E-4</v>
      </c>
      <c r="N22079" s="17">
        <v>0</v>
      </c>
      <c r="O22079" s="18">
        <v>-4.2897165076177289E-5</v>
      </c>
      <c r="P22079" s="17">
        <v>-6.8635464121883662E-4</v>
      </c>
    </row>
    <row r="22080" spans="1:16" x14ac:dyDescent="0.25">
      <c r="A22080" s="12" t="s">
        <v>89</v>
      </c>
      <c r="B22080" s="12" t="s">
        <v>83</v>
      </c>
      <c r="C22080" s="12" t="s">
        <v>2291</v>
      </c>
      <c r="D22080" s="31">
        <v>333204</v>
      </c>
      <c r="E22080" s="31">
        <v>3012</v>
      </c>
      <c r="F22080" s="12" t="s">
        <v>86</v>
      </c>
      <c r="G22080" s="13">
        <v>38200</v>
      </c>
      <c r="H22080" s="32">
        <v>15</v>
      </c>
      <c r="I22080" s="17">
        <v>2.0000000000000002E-5</v>
      </c>
      <c r="J22080" s="17">
        <v>0</v>
      </c>
      <c r="K22080" s="17">
        <v>0</v>
      </c>
      <c r="L22080" s="17">
        <v>-2.0000000000000002E-5</v>
      </c>
      <c r="M22080" s="17">
        <v>-3.2000000000000003E-4</v>
      </c>
      <c r="N22080" s="17">
        <v>0</v>
      </c>
      <c r="O22080" s="18">
        <v>-2.8598110050784857E-5</v>
      </c>
      <c r="P22080" s="17">
        <v>-4.5756976081255771E-4</v>
      </c>
    </row>
    <row r="22081" spans="1:16" x14ac:dyDescent="0.25">
      <c r="A22081" s="12" t="s">
        <v>89</v>
      </c>
      <c r="B22081" s="12" t="s">
        <v>83</v>
      </c>
      <c r="C22081" s="12" t="s">
        <v>2291</v>
      </c>
      <c r="D22081" s="31">
        <v>333204</v>
      </c>
      <c r="E22081" s="31">
        <v>3012</v>
      </c>
      <c r="F22081" s="12" t="s">
        <v>86</v>
      </c>
      <c r="G22081" s="13">
        <v>38200</v>
      </c>
      <c r="H22081" s="32">
        <v>15</v>
      </c>
      <c r="I22081" s="17">
        <v>2.0000000000000002E-5</v>
      </c>
      <c r="J22081" s="17">
        <v>0</v>
      </c>
      <c r="K22081" s="17">
        <v>0</v>
      </c>
      <c r="L22081" s="17">
        <v>-2.0000000000000002E-5</v>
      </c>
      <c r="M22081" s="17">
        <v>-3.2000000000000003E-4</v>
      </c>
      <c r="N22081" s="17">
        <v>0</v>
      </c>
      <c r="O22081" s="18">
        <v>-2.8598110050784857E-5</v>
      </c>
      <c r="P22081" s="17">
        <v>-4.5756976081255771E-4</v>
      </c>
    </row>
    <row r="22082" spans="1:16" x14ac:dyDescent="0.25">
      <c r="A22082" s="12" t="s">
        <v>89</v>
      </c>
      <c r="B22082" s="12" t="s">
        <v>83</v>
      </c>
      <c r="C22082" s="12" t="s">
        <v>2291</v>
      </c>
      <c r="D22082" s="31">
        <v>333204</v>
      </c>
      <c r="E22082" s="31">
        <v>3012</v>
      </c>
      <c r="F22082" s="12" t="s">
        <v>86</v>
      </c>
      <c r="G22082" s="13">
        <v>38200</v>
      </c>
      <c r="H22082" s="32">
        <v>15</v>
      </c>
      <c r="I22082" s="17">
        <v>7.0000000000000007E-5</v>
      </c>
      <c r="J22082" s="17">
        <v>0</v>
      </c>
      <c r="K22082" s="17">
        <v>0</v>
      </c>
      <c r="L22082" s="17">
        <v>-7.0000000000000007E-5</v>
      </c>
      <c r="M22082" s="17">
        <v>-1.0500000000000002E-3</v>
      </c>
      <c r="N22082" s="17">
        <v>0</v>
      </c>
      <c r="O22082" s="18">
        <v>-1.00093385177747E-4</v>
      </c>
      <c r="P22082" s="17">
        <v>-1.501400777666205E-3</v>
      </c>
    </row>
    <row r="22083" spans="1:16" x14ac:dyDescent="0.25">
      <c r="A22083" s="12" t="s">
        <v>90</v>
      </c>
      <c r="B22083" s="12" t="s">
        <v>83</v>
      </c>
      <c r="C22083" s="12" t="s">
        <v>2291</v>
      </c>
      <c r="D22083" s="31">
        <v>333204</v>
      </c>
      <c r="E22083" s="31">
        <v>3012</v>
      </c>
      <c r="F22083" s="12" t="s">
        <v>86</v>
      </c>
      <c r="G22083" s="13">
        <v>38200</v>
      </c>
      <c r="H22083" s="32">
        <v>15</v>
      </c>
      <c r="I22083" s="17">
        <v>1.0000000000000001E-5</v>
      </c>
      <c r="J22083" s="17">
        <v>0</v>
      </c>
      <c r="K22083" s="17">
        <v>0</v>
      </c>
      <c r="L22083" s="17">
        <v>-1.0000000000000001E-5</v>
      </c>
      <c r="M22083" s="17">
        <v>-2.6000000000000003E-4</v>
      </c>
      <c r="N22083" s="17">
        <v>0</v>
      </c>
      <c r="O22083" s="18">
        <v>-1.4299055025392428E-5</v>
      </c>
      <c r="P22083" s="17">
        <v>-3.7177543066020311E-4</v>
      </c>
    </row>
    <row r="22084" spans="1:16" x14ac:dyDescent="0.25">
      <c r="A22084" s="12" t="s">
        <v>90</v>
      </c>
      <c r="B22084" s="12" t="s">
        <v>83</v>
      </c>
      <c r="C22084" s="12" t="s">
        <v>2291</v>
      </c>
      <c r="D22084" s="31">
        <v>333204</v>
      </c>
      <c r="E22084" s="31">
        <v>3012</v>
      </c>
      <c r="F22084" s="12" t="s">
        <v>86</v>
      </c>
      <c r="G22084" s="13">
        <v>38200</v>
      </c>
      <c r="H22084" s="32">
        <v>15</v>
      </c>
      <c r="I22084" s="17">
        <v>5.0000000000000002E-5</v>
      </c>
      <c r="J22084" s="17">
        <v>0</v>
      </c>
      <c r="K22084" s="17">
        <v>0</v>
      </c>
      <c r="L22084" s="17">
        <v>-5.0000000000000002E-5</v>
      </c>
      <c r="M22084" s="17">
        <v>-8.4999999999999995E-4</v>
      </c>
      <c r="N22084" s="17">
        <v>0</v>
      </c>
      <c r="O22084" s="18">
        <v>-7.1495275126962153E-5</v>
      </c>
      <c r="P22084" s="17">
        <v>-1.2154196771583562E-3</v>
      </c>
    </row>
    <row r="22085" spans="1:16" x14ac:dyDescent="0.25">
      <c r="A22085" s="12" t="s">
        <v>90</v>
      </c>
      <c r="B22085" s="12" t="s">
        <v>83</v>
      </c>
      <c r="C22085" s="12" t="s">
        <v>2291</v>
      </c>
      <c r="D22085" s="31">
        <v>333204</v>
      </c>
      <c r="E22085" s="31">
        <v>3012</v>
      </c>
      <c r="F22085" s="12" t="s">
        <v>86</v>
      </c>
      <c r="G22085" s="13">
        <v>38200</v>
      </c>
      <c r="H22085" s="32">
        <v>15</v>
      </c>
      <c r="I22085" s="17">
        <v>1.0000000000000001E-5</v>
      </c>
      <c r="J22085" s="17">
        <v>0</v>
      </c>
      <c r="K22085" s="17">
        <v>0</v>
      </c>
      <c r="L22085" s="17">
        <v>-1.0000000000000001E-5</v>
      </c>
      <c r="M22085" s="17">
        <v>-2.6000000000000003E-4</v>
      </c>
      <c r="N22085" s="17">
        <v>0</v>
      </c>
      <c r="O22085" s="18">
        <v>-1.4299055025392428E-5</v>
      </c>
      <c r="P22085" s="17">
        <v>-3.7177543066020311E-4</v>
      </c>
    </row>
    <row r="22086" spans="1:16" x14ac:dyDescent="0.25">
      <c r="A22086" s="12" t="s">
        <v>91</v>
      </c>
      <c r="B22086" s="12" t="s">
        <v>83</v>
      </c>
      <c r="C22086" s="12" t="s">
        <v>2291</v>
      </c>
      <c r="D22086" s="31">
        <v>333204</v>
      </c>
      <c r="E22086" s="31">
        <v>3012</v>
      </c>
      <c r="F22086" s="12" t="s">
        <v>86</v>
      </c>
      <c r="G22086" s="13">
        <v>38200</v>
      </c>
      <c r="H22086" s="32">
        <v>15</v>
      </c>
      <c r="I22086" s="17">
        <v>0</v>
      </c>
      <c r="J22086" s="17">
        <v>0</v>
      </c>
      <c r="K22086" s="17">
        <v>0</v>
      </c>
      <c r="L22086" s="17">
        <v>0</v>
      </c>
      <c r="M22086" s="17">
        <v>-1.3000000000000002E-4</v>
      </c>
      <c r="N22086" s="17">
        <v>0</v>
      </c>
      <c r="O22086" s="18">
        <v>0</v>
      </c>
      <c r="P22086" s="17">
        <v>-1.8588771533010155E-4</v>
      </c>
    </row>
    <row r="22087" spans="1:16" x14ac:dyDescent="0.25">
      <c r="A22087" s="12" t="s">
        <v>91</v>
      </c>
      <c r="B22087" s="12" t="s">
        <v>83</v>
      </c>
      <c r="C22087" s="12" t="s">
        <v>2291</v>
      </c>
      <c r="D22087" s="31">
        <v>333204</v>
      </c>
      <c r="E22087" s="31">
        <v>3012</v>
      </c>
      <c r="F22087" s="12" t="s">
        <v>86</v>
      </c>
      <c r="G22087" s="13">
        <v>38200</v>
      </c>
      <c r="H22087" s="32">
        <v>15</v>
      </c>
      <c r="I22087" s="17">
        <v>0</v>
      </c>
      <c r="J22087" s="17">
        <v>0</v>
      </c>
      <c r="K22087" s="17">
        <v>0</v>
      </c>
      <c r="L22087" s="17">
        <v>0</v>
      </c>
      <c r="M22087" s="17">
        <v>-1.3000000000000002E-4</v>
      </c>
      <c r="N22087" s="17">
        <v>0</v>
      </c>
      <c r="O22087" s="18">
        <v>0</v>
      </c>
      <c r="P22087" s="17">
        <v>-1.8588771533010155E-4</v>
      </c>
    </row>
    <row r="22088" spans="1:16" x14ac:dyDescent="0.25">
      <c r="A22088" s="12" t="s">
        <v>91</v>
      </c>
      <c r="B22088" s="12" t="s">
        <v>83</v>
      </c>
      <c r="C22088" s="12" t="s">
        <v>2291</v>
      </c>
      <c r="D22088" s="31">
        <v>333204</v>
      </c>
      <c r="E22088" s="31">
        <v>3012</v>
      </c>
      <c r="F22088" s="12" t="s">
        <v>86</v>
      </c>
      <c r="G22088" s="13">
        <v>38200</v>
      </c>
      <c r="H22088" s="32">
        <v>15</v>
      </c>
      <c r="I22088" s="17">
        <v>2.0000000000000002E-5</v>
      </c>
      <c r="J22088" s="17">
        <v>0</v>
      </c>
      <c r="K22088" s="17">
        <v>0</v>
      </c>
      <c r="L22088" s="17">
        <v>-2.0000000000000002E-5</v>
      </c>
      <c r="M22088" s="17">
        <v>-3.8000000000000002E-4</v>
      </c>
      <c r="N22088" s="17">
        <v>0</v>
      </c>
      <c r="O22088" s="18">
        <v>-2.8598110050784857E-5</v>
      </c>
      <c r="P22088" s="17">
        <v>-5.4336409096491232E-4</v>
      </c>
    </row>
    <row r="22089" spans="1:16" x14ac:dyDescent="0.25">
      <c r="A22089" s="12" t="s">
        <v>92</v>
      </c>
      <c r="B22089" s="12" t="s">
        <v>83</v>
      </c>
      <c r="C22089" s="12" t="s">
        <v>2291</v>
      </c>
      <c r="D22089" s="31">
        <v>333204</v>
      </c>
      <c r="E22089" s="31">
        <v>3012</v>
      </c>
      <c r="F22089" s="12" t="s">
        <v>86</v>
      </c>
      <c r="G22089" s="13">
        <v>38200</v>
      </c>
      <c r="H22089" s="32">
        <v>15</v>
      </c>
      <c r="I22089" s="17">
        <v>6.4000000000000005E-4</v>
      </c>
      <c r="J22089" s="17">
        <v>0</v>
      </c>
      <c r="K22089" s="17">
        <v>0</v>
      </c>
      <c r="L22089" s="17">
        <v>-6.4000000000000005E-4</v>
      </c>
      <c r="M22089" s="17">
        <v>-9.5899999999999996E-3</v>
      </c>
      <c r="N22089" s="17">
        <v>0</v>
      </c>
      <c r="O22089" s="18">
        <v>-9.1513952162511542E-4</v>
      </c>
      <c r="P22089" s="17">
        <v>-1.3712793769351339E-2</v>
      </c>
    </row>
    <row r="22090" spans="1:16" x14ac:dyDescent="0.25">
      <c r="A22090" s="12" t="s">
        <v>92</v>
      </c>
      <c r="B22090" s="12" t="s">
        <v>83</v>
      </c>
      <c r="C22090" s="12" t="s">
        <v>2291</v>
      </c>
      <c r="D22090" s="31">
        <v>333204</v>
      </c>
      <c r="E22090" s="31">
        <v>3012</v>
      </c>
      <c r="F22090" s="12" t="s">
        <v>86</v>
      </c>
      <c r="G22090" s="13">
        <v>38200</v>
      </c>
      <c r="H22090" s="32">
        <v>15</v>
      </c>
      <c r="I22090" s="17">
        <v>1.8600000000000001E-3</v>
      </c>
      <c r="J22090" s="17">
        <v>0</v>
      </c>
      <c r="K22090" s="17">
        <v>0</v>
      </c>
      <c r="L22090" s="17">
        <v>-1.8600000000000001E-3</v>
      </c>
      <c r="M22090" s="17">
        <v>-2.7969999999999998E-2</v>
      </c>
      <c r="N22090" s="17">
        <v>0</v>
      </c>
      <c r="O22090" s="18">
        <v>-2.6596242347229917E-3</v>
      </c>
      <c r="P22090" s="17">
        <v>-3.9994456906022623E-2</v>
      </c>
    </row>
    <row r="22091" spans="1:16" x14ac:dyDescent="0.25">
      <c r="A22091" s="12" t="s">
        <v>92</v>
      </c>
      <c r="B22091" s="12" t="s">
        <v>83</v>
      </c>
      <c r="C22091" s="12" t="s">
        <v>2291</v>
      </c>
      <c r="D22091" s="31">
        <v>333204</v>
      </c>
      <c r="E22091" s="31">
        <v>3012</v>
      </c>
      <c r="F22091" s="12" t="s">
        <v>86</v>
      </c>
      <c r="G22091" s="13">
        <v>38200</v>
      </c>
      <c r="H22091" s="32">
        <v>15</v>
      </c>
      <c r="I22091" s="17">
        <v>6.4000000000000005E-4</v>
      </c>
      <c r="J22091" s="17">
        <v>0</v>
      </c>
      <c r="K22091" s="17">
        <v>0</v>
      </c>
      <c r="L22091" s="17">
        <v>-6.4000000000000005E-4</v>
      </c>
      <c r="M22091" s="17">
        <v>-9.5899999999999996E-3</v>
      </c>
      <c r="N22091" s="17">
        <v>0</v>
      </c>
      <c r="O22091" s="18">
        <v>-9.1513952162511542E-4</v>
      </c>
      <c r="P22091" s="17">
        <v>-1.3712793769351339E-2</v>
      </c>
    </row>
    <row r="22092" spans="1:16" x14ac:dyDescent="0.25">
      <c r="A22092" s="12" t="s">
        <v>93</v>
      </c>
      <c r="B22092" s="12" t="s">
        <v>83</v>
      </c>
      <c r="C22092" s="12" t="s">
        <v>2291</v>
      </c>
      <c r="D22092" s="31">
        <v>333204</v>
      </c>
      <c r="E22092" s="31">
        <v>3012</v>
      </c>
      <c r="F22092" s="12" t="s">
        <v>86</v>
      </c>
      <c r="G22092" s="13">
        <v>38200</v>
      </c>
      <c r="H22092" s="32">
        <v>15</v>
      </c>
      <c r="I22092" s="17">
        <v>1.0000000000000001E-5</v>
      </c>
      <c r="J22092" s="17">
        <v>0</v>
      </c>
      <c r="K22092" s="17">
        <v>0</v>
      </c>
      <c r="L22092" s="17">
        <v>-1.0000000000000001E-5</v>
      </c>
      <c r="M22092" s="17">
        <v>-2.2000000000000001E-4</v>
      </c>
      <c r="N22092" s="17">
        <v>0</v>
      </c>
      <c r="O22092" s="18">
        <v>-1.4299055025392428E-5</v>
      </c>
      <c r="P22092" s="17">
        <v>-3.1457921055863341E-4</v>
      </c>
    </row>
    <row r="22093" spans="1:16" x14ac:dyDescent="0.25">
      <c r="A22093" s="12" t="s">
        <v>93</v>
      </c>
      <c r="B22093" s="12" t="s">
        <v>83</v>
      </c>
      <c r="C22093" s="12" t="s">
        <v>2291</v>
      </c>
      <c r="D22093" s="31">
        <v>333204</v>
      </c>
      <c r="E22093" s="31">
        <v>3012</v>
      </c>
      <c r="F22093" s="12" t="s">
        <v>86</v>
      </c>
      <c r="G22093" s="13">
        <v>38200</v>
      </c>
      <c r="H22093" s="32">
        <v>15</v>
      </c>
      <c r="I22093" s="17">
        <v>1.0000000000000001E-5</v>
      </c>
      <c r="J22093" s="17">
        <v>0</v>
      </c>
      <c r="K22093" s="17">
        <v>0</v>
      </c>
      <c r="L22093" s="17">
        <v>-1.0000000000000001E-5</v>
      </c>
      <c r="M22093" s="17">
        <v>-2.2000000000000001E-4</v>
      </c>
      <c r="N22093" s="17">
        <v>0</v>
      </c>
      <c r="O22093" s="18">
        <v>-1.4299055025392428E-5</v>
      </c>
      <c r="P22093" s="17">
        <v>-3.1457921055863341E-4</v>
      </c>
    </row>
    <row r="22094" spans="1:16" x14ac:dyDescent="0.25">
      <c r="A22094" s="12" t="s">
        <v>93</v>
      </c>
      <c r="B22094" s="12" t="s">
        <v>83</v>
      </c>
      <c r="C22094" s="12" t="s">
        <v>2291</v>
      </c>
      <c r="D22094" s="31">
        <v>333204</v>
      </c>
      <c r="E22094" s="31">
        <v>3012</v>
      </c>
      <c r="F22094" s="12" t="s">
        <v>86</v>
      </c>
      <c r="G22094" s="13">
        <v>38200</v>
      </c>
      <c r="H22094" s="32">
        <v>15</v>
      </c>
      <c r="I22094" s="17">
        <v>4.0000000000000003E-5</v>
      </c>
      <c r="J22094" s="17">
        <v>0</v>
      </c>
      <c r="K22094" s="17">
        <v>0</v>
      </c>
      <c r="L22094" s="17">
        <v>-4.0000000000000003E-5</v>
      </c>
      <c r="M22094" s="17">
        <v>-6.8999999999999997E-4</v>
      </c>
      <c r="N22094" s="17">
        <v>0</v>
      </c>
      <c r="O22094" s="18">
        <v>-5.7196220101569714E-5</v>
      </c>
      <c r="P22094" s="17">
        <v>-9.8663479675207763E-4</v>
      </c>
    </row>
    <row r="22095" spans="1:16" x14ac:dyDescent="0.25">
      <c r="A22095" s="12" t="s">
        <v>53</v>
      </c>
      <c r="B22095" s="12" t="s">
        <v>83</v>
      </c>
      <c r="C22095" s="12" t="s">
        <v>2291</v>
      </c>
      <c r="D22095" s="31">
        <v>333204</v>
      </c>
      <c r="E22095" s="31">
        <v>3012</v>
      </c>
      <c r="F22095" s="12" t="s">
        <v>86</v>
      </c>
      <c r="G22095" s="13">
        <v>38200</v>
      </c>
      <c r="H22095" s="32">
        <v>15</v>
      </c>
      <c r="I22095" s="17">
        <v>7.7000000000000007E-4</v>
      </c>
      <c r="J22095" s="17">
        <v>0</v>
      </c>
      <c r="K22095" s="17">
        <v>0</v>
      </c>
      <c r="L22095" s="17">
        <v>-7.7000000000000007E-4</v>
      </c>
      <c r="M22095" s="17">
        <v>-1.1679999999999999E-2</v>
      </c>
      <c r="N22095" s="17">
        <v>0</v>
      </c>
      <c r="O22095" s="18">
        <v>-1.101027236955217E-3</v>
      </c>
      <c r="P22095" s="17">
        <v>-1.6701296269658356E-2</v>
      </c>
    </row>
    <row r="22096" spans="1:16" x14ac:dyDescent="0.25">
      <c r="A22096" s="12" t="s">
        <v>53</v>
      </c>
      <c r="B22096" s="12" t="s">
        <v>83</v>
      </c>
      <c r="C22096" s="12" t="s">
        <v>2291</v>
      </c>
      <c r="D22096" s="31">
        <v>333204</v>
      </c>
      <c r="E22096" s="31">
        <v>3012</v>
      </c>
      <c r="F22096" s="12" t="s">
        <v>86</v>
      </c>
      <c r="G22096" s="13">
        <v>38200</v>
      </c>
      <c r="H22096" s="32">
        <v>15</v>
      </c>
      <c r="I22096" s="17">
        <v>2.6000000000000003E-4</v>
      </c>
      <c r="J22096" s="17">
        <v>0</v>
      </c>
      <c r="K22096" s="17">
        <v>0</v>
      </c>
      <c r="L22096" s="17">
        <v>-2.6000000000000003E-4</v>
      </c>
      <c r="M22096" s="17">
        <v>-3.8999999999999998E-3</v>
      </c>
      <c r="N22096" s="17">
        <v>0</v>
      </c>
      <c r="O22096" s="18">
        <v>-3.7177543066020311E-4</v>
      </c>
      <c r="P22096" s="17">
        <v>-5.5766314599030474E-3</v>
      </c>
    </row>
    <row r="22097" spans="1:16" x14ac:dyDescent="0.25">
      <c r="A22097" s="12" t="s">
        <v>152</v>
      </c>
      <c r="B22097" s="12" t="s">
        <v>83</v>
      </c>
      <c r="C22097" s="12" t="s">
        <v>32</v>
      </c>
      <c r="D22097" s="31">
        <v>333205</v>
      </c>
      <c r="E22097" s="31">
        <v>3012</v>
      </c>
      <c r="F22097" s="12" t="s">
        <v>86</v>
      </c>
      <c r="G22097" s="13">
        <v>38200</v>
      </c>
      <c r="H22097" s="32">
        <v>10</v>
      </c>
      <c r="I22097" s="17">
        <v>0</v>
      </c>
      <c r="J22097" s="17">
        <v>0</v>
      </c>
      <c r="K22097" s="17">
        <v>0</v>
      </c>
      <c r="L22097" s="17">
        <v>0</v>
      </c>
      <c r="M22097" s="17">
        <v>-2.7565200000000001</v>
      </c>
      <c r="N22097" s="17">
        <v>0</v>
      </c>
      <c r="O22097" s="18">
        <v>0</v>
      </c>
      <c r="P22097" s="17">
        <v>-2.4218856604607804</v>
      </c>
    </row>
    <row r="22098" spans="1:16" x14ac:dyDescent="0.25">
      <c r="A22098" s="12" t="s">
        <v>152</v>
      </c>
      <c r="B22098" s="12" t="s">
        <v>83</v>
      </c>
      <c r="C22098" s="12" t="s">
        <v>32</v>
      </c>
      <c r="D22098" s="31">
        <v>333205</v>
      </c>
      <c r="E22098" s="31">
        <v>3012</v>
      </c>
      <c r="F22098" s="12" t="s">
        <v>86</v>
      </c>
      <c r="G22098" s="13">
        <v>38200</v>
      </c>
      <c r="H22098" s="32">
        <v>10</v>
      </c>
      <c r="I22098" s="17">
        <v>0</v>
      </c>
      <c r="J22098" s="17">
        <v>0</v>
      </c>
      <c r="K22098" s="17">
        <v>0</v>
      </c>
      <c r="L22098" s="17">
        <v>0</v>
      </c>
      <c r="M22098" s="17">
        <v>-1.75E-3</v>
      </c>
      <c r="N22098" s="17">
        <v>0</v>
      </c>
      <c r="O22098" s="18">
        <v>0</v>
      </c>
      <c r="P22098" s="17">
        <v>-1.5375545636550309E-3</v>
      </c>
    </row>
    <row r="22099" spans="1:16" x14ac:dyDescent="0.25">
      <c r="A22099" s="12" t="s">
        <v>153</v>
      </c>
      <c r="B22099" s="12" t="s">
        <v>83</v>
      </c>
      <c r="C22099" s="12" t="s">
        <v>32</v>
      </c>
      <c r="D22099" s="31">
        <v>333205</v>
      </c>
      <c r="E22099" s="31">
        <v>3012</v>
      </c>
      <c r="F22099" s="12" t="s">
        <v>86</v>
      </c>
      <c r="G22099" s="13">
        <v>38200</v>
      </c>
      <c r="H22099" s="32">
        <v>10</v>
      </c>
      <c r="I22099" s="17">
        <v>0</v>
      </c>
      <c r="J22099" s="17">
        <v>0</v>
      </c>
      <c r="K22099" s="17">
        <v>0</v>
      </c>
      <c r="L22099" s="17">
        <v>0</v>
      </c>
      <c r="M22099" s="17">
        <v>-16.038360000000001</v>
      </c>
      <c r="N22099" s="17">
        <v>0</v>
      </c>
      <c r="O22099" s="18">
        <v>0</v>
      </c>
      <c r="P22099" s="17">
        <v>-14.091344920881316</v>
      </c>
    </row>
    <row r="22100" spans="1:16" x14ac:dyDescent="0.25">
      <c r="A22100" s="12" t="s">
        <v>153</v>
      </c>
      <c r="B22100" s="12" t="s">
        <v>83</v>
      </c>
      <c r="C22100" s="12" t="s">
        <v>32</v>
      </c>
      <c r="D22100" s="31">
        <v>333205</v>
      </c>
      <c r="E22100" s="31">
        <v>3012</v>
      </c>
      <c r="F22100" s="12" t="s">
        <v>86</v>
      </c>
      <c r="G22100" s="13">
        <v>38200</v>
      </c>
      <c r="H22100" s="32">
        <v>10</v>
      </c>
      <c r="I22100" s="17">
        <v>0</v>
      </c>
      <c r="J22100" s="17">
        <v>0</v>
      </c>
      <c r="K22100" s="17">
        <v>0</v>
      </c>
      <c r="L22100" s="17">
        <v>0</v>
      </c>
      <c r="M22100" s="17">
        <v>-2.5329999999999998E-2</v>
      </c>
      <c r="N22100" s="17">
        <v>0</v>
      </c>
      <c r="O22100" s="18">
        <v>0</v>
      </c>
      <c r="P22100" s="17">
        <v>-2.2255004055646819E-2</v>
      </c>
    </row>
    <row r="22101" spans="1:16" x14ac:dyDescent="0.25">
      <c r="A22101" s="12" t="s">
        <v>153</v>
      </c>
      <c r="B22101" s="12" t="s">
        <v>83</v>
      </c>
      <c r="C22101" s="12" t="s">
        <v>32</v>
      </c>
      <c r="D22101" s="31">
        <v>333205</v>
      </c>
      <c r="E22101" s="31">
        <v>3012</v>
      </c>
      <c r="F22101" s="12" t="s">
        <v>86</v>
      </c>
      <c r="G22101" s="13">
        <v>38200</v>
      </c>
      <c r="H22101" s="32">
        <v>10</v>
      </c>
      <c r="I22101" s="17">
        <v>0</v>
      </c>
      <c r="J22101" s="17">
        <v>0</v>
      </c>
      <c r="K22101" s="17">
        <v>0</v>
      </c>
      <c r="L22101" s="17">
        <v>0</v>
      </c>
      <c r="M22101" s="17">
        <v>-8.0000000000000007E-5</v>
      </c>
      <c r="N22101" s="17">
        <v>0</v>
      </c>
      <c r="O22101" s="18">
        <v>0</v>
      </c>
      <c r="P22101" s="17">
        <v>-7.0288208624229995E-5</v>
      </c>
    </row>
    <row r="22102" spans="1:16" x14ac:dyDescent="0.25">
      <c r="A22102" s="12" t="s">
        <v>153</v>
      </c>
      <c r="B22102" s="12" t="s">
        <v>83</v>
      </c>
      <c r="C22102" s="12" t="s">
        <v>32</v>
      </c>
      <c r="D22102" s="31">
        <v>333205</v>
      </c>
      <c r="E22102" s="31">
        <v>3012</v>
      </c>
      <c r="F22102" s="12" t="s">
        <v>86</v>
      </c>
      <c r="G22102" s="13">
        <v>38200</v>
      </c>
      <c r="H22102" s="32">
        <v>10</v>
      </c>
      <c r="I22102" s="17">
        <v>0</v>
      </c>
      <c r="J22102" s="17">
        <v>0</v>
      </c>
      <c r="K22102" s="17">
        <v>0</v>
      </c>
      <c r="L22102" s="17">
        <v>0</v>
      </c>
      <c r="M22102" s="17">
        <v>-1.4999999999999999E-4</v>
      </c>
      <c r="N22102" s="17">
        <v>0</v>
      </c>
      <c r="O22102" s="18">
        <v>0</v>
      </c>
      <c r="P22102" s="17">
        <v>-1.3179039117043121E-4</v>
      </c>
    </row>
    <row r="22103" spans="1:16" x14ac:dyDescent="0.25">
      <c r="A22103" s="12" t="s">
        <v>153</v>
      </c>
      <c r="B22103" s="12" t="s">
        <v>83</v>
      </c>
      <c r="C22103" s="12" t="s">
        <v>32</v>
      </c>
      <c r="D22103" s="31">
        <v>333205</v>
      </c>
      <c r="E22103" s="31">
        <v>3012</v>
      </c>
      <c r="F22103" s="12" t="s">
        <v>86</v>
      </c>
      <c r="G22103" s="13">
        <v>38200</v>
      </c>
      <c r="H22103" s="32">
        <v>10</v>
      </c>
      <c r="I22103" s="17">
        <v>0</v>
      </c>
      <c r="J22103" s="17">
        <v>0</v>
      </c>
      <c r="K22103" s="17">
        <v>0</v>
      </c>
      <c r="L22103" s="17">
        <v>0</v>
      </c>
      <c r="M22103" s="17">
        <v>-1.222E-2</v>
      </c>
      <c r="N22103" s="17">
        <v>0</v>
      </c>
      <c r="O22103" s="18">
        <v>0</v>
      </c>
      <c r="P22103" s="17">
        <v>-1.0736523867351131E-2</v>
      </c>
    </row>
    <row r="22104" spans="1:16" x14ac:dyDescent="0.25">
      <c r="A22104" s="12" t="s">
        <v>154</v>
      </c>
      <c r="B22104" s="12" t="s">
        <v>83</v>
      </c>
      <c r="C22104" s="12" t="s">
        <v>32</v>
      </c>
      <c r="D22104" s="31">
        <v>333205</v>
      </c>
      <c r="E22104" s="31">
        <v>3012</v>
      </c>
      <c r="F22104" s="12" t="s">
        <v>86</v>
      </c>
      <c r="G22104" s="13">
        <v>38200</v>
      </c>
      <c r="H22104" s="32">
        <v>10</v>
      </c>
      <c r="I22104" s="17">
        <v>0</v>
      </c>
      <c r="J22104" s="17">
        <v>0</v>
      </c>
      <c r="K22104" s="17">
        <v>0</v>
      </c>
      <c r="L22104" s="17">
        <v>0</v>
      </c>
      <c r="M22104" s="17">
        <v>-14.50074</v>
      </c>
      <c r="N22104" s="17">
        <v>0</v>
      </c>
      <c r="O22104" s="18">
        <v>0</v>
      </c>
      <c r="P22104" s="17">
        <v>-12.740387979071459</v>
      </c>
    </row>
    <row r="22105" spans="1:16" x14ac:dyDescent="0.25">
      <c r="A22105" s="12" t="s">
        <v>154</v>
      </c>
      <c r="B22105" s="12" t="s">
        <v>83</v>
      </c>
      <c r="C22105" s="12" t="s">
        <v>32</v>
      </c>
      <c r="D22105" s="31">
        <v>333205</v>
      </c>
      <c r="E22105" s="31">
        <v>3012</v>
      </c>
      <c r="F22105" s="12" t="s">
        <v>86</v>
      </c>
      <c r="G22105" s="13">
        <v>38200</v>
      </c>
      <c r="H22105" s="32">
        <v>10</v>
      </c>
      <c r="I22105" s="17">
        <v>0</v>
      </c>
      <c r="J22105" s="17">
        <v>0</v>
      </c>
      <c r="K22105" s="17">
        <v>0</v>
      </c>
      <c r="L22105" s="17">
        <v>0</v>
      </c>
      <c r="M22105" s="17">
        <v>-0.47249000000000002</v>
      </c>
      <c r="N22105" s="17">
        <v>0</v>
      </c>
      <c r="O22105" s="18">
        <v>0</v>
      </c>
      <c r="P22105" s="17">
        <v>-0.41513094616078028</v>
      </c>
    </row>
    <row r="22106" spans="1:16" x14ac:dyDescent="0.25">
      <c r="A22106" s="12" t="s">
        <v>154</v>
      </c>
      <c r="B22106" s="12" t="s">
        <v>83</v>
      </c>
      <c r="C22106" s="12" t="s">
        <v>32</v>
      </c>
      <c r="D22106" s="31">
        <v>333205</v>
      </c>
      <c r="E22106" s="31">
        <v>3012</v>
      </c>
      <c r="F22106" s="12" t="s">
        <v>86</v>
      </c>
      <c r="G22106" s="13">
        <v>38200</v>
      </c>
      <c r="H22106" s="32">
        <v>10</v>
      </c>
      <c r="I22106" s="17">
        <v>0</v>
      </c>
      <c r="J22106" s="17">
        <v>0</v>
      </c>
      <c r="K22106" s="17">
        <v>0</v>
      </c>
      <c r="L22106" s="17">
        <v>0</v>
      </c>
      <c r="M22106" s="17">
        <v>-4.5590000000000006E-2</v>
      </c>
      <c r="N22106" s="17">
        <v>0</v>
      </c>
      <c r="O22106" s="18">
        <v>0</v>
      </c>
      <c r="P22106" s="17">
        <v>-4.005549288973307E-2</v>
      </c>
    </row>
    <row r="22107" spans="1:16" x14ac:dyDescent="0.25">
      <c r="A22107" s="12" t="s">
        <v>154</v>
      </c>
      <c r="B22107" s="12" t="s">
        <v>83</v>
      </c>
      <c r="C22107" s="12" t="s">
        <v>32</v>
      </c>
      <c r="D22107" s="31">
        <v>333205</v>
      </c>
      <c r="E22107" s="31">
        <v>3012</v>
      </c>
      <c r="F22107" s="12" t="s">
        <v>86</v>
      </c>
      <c r="G22107" s="13">
        <v>38200</v>
      </c>
      <c r="H22107" s="32">
        <v>10</v>
      </c>
      <c r="I22107" s="17">
        <v>0</v>
      </c>
      <c r="J22107" s="17">
        <v>0</v>
      </c>
      <c r="K22107" s="17">
        <v>0</v>
      </c>
      <c r="L22107" s="17">
        <v>0</v>
      </c>
      <c r="M22107" s="17">
        <v>-3.2000000000000003E-4</v>
      </c>
      <c r="N22107" s="17">
        <v>0</v>
      </c>
      <c r="O22107" s="18">
        <v>0</v>
      </c>
      <c r="P22107" s="17">
        <v>-2.8115283449691998E-4</v>
      </c>
    </row>
    <row r="22108" spans="1:16" x14ac:dyDescent="0.25">
      <c r="A22108" s="12" t="s">
        <v>154</v>
      </c>
      <c r="B22108" s="12" t="s">
        <v>83</v>
      </c>
      <c r="C22108" s="12" t="s">
        <v>32</v>
      </c>
      <c r="D22108" s="31">
        <v>333205</v>
      </c>
      <c r="E22108" s="31">
        <v>3012</v>
      </c>
      <c r="F22108" s="12" t="s">
        <v>86</v>
      </c>
      <c r="G22108" s="13">
        <v>38200</v>
      </c>
      <c r="H22108" s="32">
        <v>10</v>
      </c>
      <c r="I22108" s="17">
        <v>0</v>
      </c>
      <c r="J22108" s="17">
        <v>0</v>
      </c>
      <c r="K22108" s="17">
        <v>0</v>
      </c>
      <c r="L22108" s="17">
        <v>0</v>
      </c>
      <c r="M22108" s="17">
        <v>-9.2699999999999987E-3</v>
      </c>
      <c r="N22108" s="17">
        <v>0</v>
      </c>
      <c r="O22108" s="18">
        <v>0</v>
      </c>
      <c r="P22108" s="17">
        <v>-8.1446461743326492E-3</v>
      </c>
    </row>
    <row r="22109" spans="1:16" x14ac:dyDescent="0.25">
      <c r="A22109" s="12" t="s">
        <v>184</v>
      </c>
      <c r="B22109" s="12" t="s">
        <v>83</v>
      </c>
      <c r="C22109" s="12" t="s">
        <v>32</v>
      </c>
      <c r="D22109" s="31">
        <v>333205</v>
      </c>
      <c r="E22109" s="31">
        <v>3012</v>
      </c>
      <c r="F22109" s="12" t="s">
        <v>86</v>
      </c>
      <c r="G22109" s="13">
        <v>38200</v>
      </c>
      <c r="H22109" s="32">
        <v>10</v>
      </c>
      <c r="I22109" s="17">
        <v>0</v>
      </c>
      <c r="J22109" s="17">
        <v>0</v>
      </c>
      <c r="K22109" s="17">
        <v>0</v>
      </c>
      <c r="L22109" s="17">
        <v>0</v>
      </c>
      <c r="M22109" s="17">
        <v>-0.53758000000000006</v>
      </c>
      <c r="N22109" s="17">
        <v>0</v>
      </c>
      <c r="O22109" s="18">
        <v>0</v>
      </c>
      <c r="P22109" s="17">
        <v>-0.47231918990266947</v>
      </c>
    </row>
    <row r="22110" spans="1:16" x14ac:dyDescent="0.25">
      <c r="A22110" s="12" t="s">
        <v>184</v>
      </c>
      <c r="B22110" s="12" t="s">
        <v>83</v>
      </c>
      <c r="C22110" s="12" t="s">
        <v>32</v>
      </c>
      <c r="D22110" s="31">
        <v>333205</v>
      </c>
      <c r="E22110" s="31">
        <v>3012</v>
      </c>
      <c r="F22110" s="12" t="s">
        <v>86</v>
      </c>
      <c r="G22110" s="13">
        <v>38200</v>
      </c>
      <c r="H22110" s="32">
        <v>10</v>
      </c>
      <c r="I22110" s="17">
        <v>0</v>
      </c>
      <c r="J22110" s="17">
        <v>0</v>
      </c>
      <c r="K22110" s="17">
        <v>0</v>
      </c>
      <c r="L22110" s="17">
        <v>0</v>
      </c>
      <c r="M22110" s="17">
        <v>-23.97588</v>
      </c>
      <c r="N22110" s="17">
        <v>0</v>
      </c>
      <c r="O22110" s="18">
        <v>0</v>
      </c>
      <c r="P22110" s="17">
        <v>-21.065270692368792</v>
      </c>
    </row>
    <row r="22111" spans="1:16" x14ac:dyDescent="0.25">
      <c r="A22111" s="12" t="s">
        <v>184</v>
      </c>
      <c r="B22111" s="12" t="s">
        <v>83</v>
      </c>
      <c r="C22111" s="12" t="s">
        <v>32</v>
      </c>
      <c r="D22111" s="31">
        <v>333205</v>
      </c>
      <c r="E22111" s="31">
        <v>3012</v>
      </c>
      <c r="F22111" s="12" t="s">
        <v>86</v>
      </c>
      <c r="G22111" s="13">
        <v>38200</v>
      </c>
      <c r="H22111" s="32">
        <v>10</v>
      </c>
      <c r="I22111" s="17">
        <v>0</v>
      </c>
      <c r="J22111" s="17">
        <v>0</v>
      </c>
      <c r="K22111" s="17">
        <v>0</v>
      </c>
      <c r="L22111" s="17">
        <v>0</v>
      </c>
      <c r="M22111" s="17">
        <v>-5.2639999999999999E-2</v>
      </c>
      <c r="N22111" s="17">
        <v>0</v>
      </c>
      <c r="O22111" s="18">
        <v>0</v>
      </c>
      <c r="P22111" s="17">
        <v>-4.6249641274743333E-2</v>
      </c>
    </row>
    <row r="22112" spans="1:16" x14ac:dyDescent="0.25">
      <c r="A22112" s="12" t="s">
        <v>184</v>
      </c>
      <c r="B22112" s="12" t="s">
        <v>83</v>
      </c>
      <c r="C22112" s="12" t="s">
        <v>32</v>
      </c>
      <c r="D22112" s="31">
        <v>333205</v>
      </c>
      <c r="E22112" s="31">
        <v>3012</v>
      </c>
      <c r="F22112" s="12" t="s">
        <v>86</v>
      </c>
      <c r="G22112" s="13">
        <v>38200</v>
      </c>
      <c r="H22112" s="32">
        <v>10</v>
      </c>
      <c r="I22112" s="17">
        <v>0</v>
      </c>
      <c r="J22112" s="17">
        <v>0</v>
      </c>
      <c r="K22112" s="17">
        <v>0</v>
      </c>
      <c r="L22112" s="17">
        <v>0</v>
      </c>
      <c r="M22112" s="17">
        <v>-4.0999999999999999E-4</v>
      </c>
      <c r="N22112" s="17">
        <v>0</v>
      </c>
      <c r="O22112" s="18">
        <v>0</v>
      </c>
      <c r="P22112" s="17">
        <v>-3.6022706919917863E-4</v>
      </c>
    </row>
    <row r="22113" spans="1:16" x14ac:dyDescent="0.25">
      <c r="A22113" s="12" t="s">
        <v>184</v>
      </c>
      <c r="B22113" s="12" t="s">
        <v>83</v>
      </c>
      <c r="C22113" s="12" t="s">
        <v>32</v>
      </c>
      <c r="D22113" s="31">
        <v>333205</v>
      </c>
      <c r="E22113" s="31">
        <v>3012</v>
      </c>
      <c r="F22113" s="12" t="s">
        <v>86</v>
      </c>
      <c r="G22113" s="13">
        <v>38200</v>
      </c>
      <c r="H22113" s="32">
        <v>10</v>
      </c>
      <c r="I22113" s="17">
        <v>0</v>
      </c>
      <c r="J22113" s="17">
        <v>0</v>
      </c>
      <c r="K22113" s="17">
        <v>0</v>
      </c>
      <c r="L22113" s="17">
        <v>0</v>
      </c>
      <c r="M22113" s="17">
        <v>-2.035E-2</v>
      </c>
      <c r="N22113" s="17">
        <v>0</v>
      </c>
      <c r="O22113" s="18">
        <v>0</v>
      </c>
      <c r="P22113" s="17">
        <v>-1.7879563068788504E-2</v>
      </c>
    </row>
    <row r="22114" spans="1:16" x14ac:dyDescent="0.25">
      <c r="A22114" s="12" t="s">
        <v>2323</v>
      </c>
      <c r="B22114" s="12" t="s">
        <v>83</v>
      </c>
      <c r="C22114" s="12" t="s">
        <v>32</v>
      </c>
      <c r="D22114" s="31">
        <v>333205</v>
      </c>
      <c r="E22114" s="31">
        <v>3012</v>
      </c>
      <c r="F22114" s="12" t="s">
        <v>86</v>
      </c>
      <c r="G22114" s="13">
        <v>38200</v>
      </c>
      <c r="H22114" s="32">
        <v>10</v>
      </c>
      <c r="I22114" s="17">
        <v>0</v>
      </c>
      <c r="J22114" s="17">
        <v>0</v>
      </c>
      <c r="K22114" s="17">
        <v>0</v>
      </c>
      <c r="L22114" s="17">
        <v>0</v>
      </c>
      <c r="M22114" s="17">
        <v>-3.2820000000000002E-2</v>
      </c>
      <c r="N22114" s="17">
        <v>0</v>
      </c>
      <c r="O22114" s="18">
        <v>0</v>
      </c>
      <c r="P22114" s="17">
        <v>-2.8835737588090351E-2</v>
      </c>
    </row>
    <row r="22115" spans="1:16" x14ac:dyDescent="0.25">
      <c r="A22115" s="12" t="s">
        <v>2323</v>
      </c>
      <c r="B22115" s="12" t="s">
        <v>83</v>
      </c>
      <c r="C22115" s="12" t="s">
        <v>32</v>
      </c>
      <c r="D22115" s="31">
        <v>333205</v>
      </c>
      <c r="E22115" s="31">
        <v>3012</v>
      </c>
      <c r="F22115" s="12" t="s">
        <v>86</v>
      </c>
      <c r="G22115" s="13">
        <v>38200</v>
      </c>
      <c r="H22115" s="32">
        <v>10</v>
      </c>
      <c r="I22115" s="17">
        <v>0</v>
      </c>
      <c r="J22115" s="17">
        <v>0</v>
      </c>
      <c r="K22115" s="17">
        <v>0</v>
      </c>
      <c r="L22115" s="17">
        <v>0</v>
      </c>
      <c r="M22115" s="17">
        <v>-13.421860000000001</v>
      </c>
      <c r="N22115" s="17">
        <v>0</v>
      </c>
      <c r="O22115" s="18">
        <v>0</v>
      </c>
      <c r="P22115" s="17">
        <v>-11.792481197565094</v>
      </c>
    </row>
    <row r="22116" spans="1:16" x14ac:dyDescent="0.25">
      <c r="A22116" s="12" t="s">
        <v>2323</v>
      </c>
      <c r="B22116" s="12" t="s">
        <v>83</v>
      </c>
      <c r="C22116" s="12" t="s">
        <v>32</v>
      </c>
      <c r="D22116" s="31">
        <v>333205</v>
      </c>
      <c r="E22116" s="31">
        <v>3012</v>
      </c>
      <c r="F22116" s="12" t="s">
        <v>86</v>
      </c>
      <c r="G22116" s="13">
        <v>38200</v>
      </c>
      <c r="H22116" s="32">
        <v>10</v>
      </c>
      <c r="I22116" s="17">
        <v>0</v>
      </c>
      <c r="J22116" s="17">
        <v>0</v>
      </c>
      <c r="K22116" s="17">
        <v>0</v>
      </c>
      <c r="L22116" s="17">
        <v>0</v>
      </c>
      <c r="M22116" s="17">
        <v>-1.9000000000000001E-4</v>
      </c>
      <c r="N22116" s="17">
        <v>0</v>
      </c>
      <c r="O22116" s="18">
        <v>0</v>
      </c>
      <c r="P22116" s="17">
        <v>-1.6693449548254623E-4</v>
      </c>
    </row>
    <row r="22117" spans="1:16" x14ac:dyDescent="0.25">
      <c r="A22117" s="12" t="s">
        <v>2323</v>
      </c>
      <c r="B22117" s="12" t="s">
        <v>83</v>
      </c>
      <c r="C22117" s="12" t="s">
        <v>32</v>
      </c>
      <c r="D22117" s="31">
        <v>333205</v>
      </c>
      <c r="E22117" s="31">
        <v>3012</v>
      </c>
      <c r="F22117" s="12" t="s">
        <v>86</v>
      </c>
      <c r="G22117" s="13">
        <v>38200</v>
      </c>
      <c r="H22117" s="32">
        <v>10</v>
      </c>
      <c r="I22117" s="17">
        <v>0</v>
      </c>
      <c r="J22117" s="17">
        <v>0</v>
      </c>
      <c r="K22117" s="17">
        <v>0</v>
      </c>
      <c r="L22117" s="17">
        <v>0</v>
      </c>
      <c r="M22117" s="17">
        <v>-1.1529999999999999E-2</v>
      </c>
      <c r="N22117" s="17">
        <v>0</v>
      </c>
      <c r="O22117" s="18">
        <v>0</v>
      </c>
      <c r="P22117" s="17">
        <v>-1.0130288067967147E-2</v>
      </c>
    </row>
    <row r="22118" spans="1:16" x14ac:dyDescent="0.25">
      <c r="A22118" s="12" t="s">
        <v>2323</v>
      </c>
      <c r="B22118" s="12" t="s">
        <v>83</v>
      </c>
      <c r="C22118" s="12" t="s">
        <v>32</v>
      </c>
      <c r="D22118" s="31">
        <v>333205</v>
      </c>
      <c r="E22118" s="31">
        <v>3012</v>
      </c>
      <c r="F22118" s="12" t="s">
        <v>86</v>
      </c>
      <c r="G22118" s="13">
        <v>38200</v>
      </c>
      <c r="H22118" s="32">
        <v>10</v>
      </c>
      <c r="I22118" s="17">
        <v>0</v>
      </c>
      <c r="J22118" s="17">
        <v>0</v>
      </c>
      <c r="K22118" s="17">
        <v>0</v>
      </c>
      <c r="L22118" s="17">
        <v>0</v>
      </c>
      <c r="M22118" s="17">
        <v>-2.9E-4</v>
      </c>
      <c r="N22118" s="17">
        <v>0</v>
      </c>
      <c r="O22118" s="18">
        <v>0</v>
      </c>
      <c r="P22118" s="17">
        <v>-2.5479475626283363E-4</v>
      </c>
    </row>
    <row r="22119" spans="1:16" x14ac:dyDescent="0.25">
      <c r="A22119" s="12" t="s">
        <v>155</v>
      </c>
      <c r="B22119" s="12" t="s">
        <v>83</v>
      </c>
      <c r="C22119" s="12" t="s">
        <v>32</v>
      </c>
      <c r="D22119" s="31">
        <v>333205</v>
      </c>
      <c r="E22119" s="31">
        <v>3012</v>
      </c>
      <c r="F22119" s="12" t="s">
        <v>86</v>
      </c>
      <c r="G22119" s="13">
        <v>38200</v>
      </c>
      <c r="H22119" s="32">
        <v>10</v>
      </c>
      <c r="I22119" s="17">
        <v>0</v>
      </c>
      <c r="J22119" s="17">
        <v>0</v>
      </c>
      <c r="K22119" s="17">
        <v>0</v>
      </c>
      <c r="L22119" s="17">
        <v>0</v>
      </c>
      <c r="M22119" s="17">
        <v>-28.590160000000001</v>
      </c>
      <c r="N22119" s="17">
        <v>0</v>
      </c>
      <c r="O22119" s="18">
        <v>0</v>
      </c>
      <c r="P22119" s="17">
        <v>-25.119389133501439</v>
      </c>
    </row>
    <row r="22120" spans="1:16" x14ac:dyDescent="0.25">
      <c r="A22120" s="12" t="s">
        <v>155</v>
      </c>
      <c r="B22120" s="12" t="s">
        <v>83</v>
      </c>
      <c r="C22120" s="12" t="s">
        <v>32</v>
      </c>
      <c r="D22120" s="31">
        <v>333205</v>
      </c>
      <c r="E22120" s="31">
        <v>3012</v>
      </c>
      <c r="F22120" s="12" t="s">
        <v>86</v>
      </c>
      <c r="G22120" s="13">
        <v>38200</v>
      </c>
      <c r="H22120" s="32">
        <v>10</v>
      </c>
      <c r="I22120" s="17">
        <v>0</v>
      </c>
      <c r="J22120" s="17">
        <v>0</v>
      </c>
      <c r="K22120" s="17">
        <v>0</v>
      </c>
      <c r="L22120" s="17">
        <v>0</v>
      </c>
      <c r="M22120" s="17">
        <v>-0.75715999999999994</v>
      </c>
      <c r="N22120" s="17">
        <v>0</v>
      </c>
      <c r="O22120" s="18">
        <v>0</v>
      </c>
      <c r="P22120" s="17">
        <v>-0.66524275052402471</v>
      </c>
    </row>
    <row r="22121" spans="1:16" x14ac:dyDescent="0.25">
      <c r="A22121" s="12" t="s">
        <v>155</v>
      </c>
      <c r="B22121" s="12" t="s">
        <v>83</v>
      </c>
      <c r="C22121" s="12" t="s">
        <v>32</v>
      </c>
      <c r="D22121" s="31">
        <v>333205</v>
      </c>
      <c r="E22121" s="31">
        <v>3012</v>
      </c>
      <c r="F22121" s="12" t="s">
        <v>86</v>
      </c>
      <c r="G22121" s="13">
        <v>38200</v>
      </c>
      <c r="H22121" s="32">
        <v>10</v>
      </c>
      <c r="I22121" s="17">
        <v>0</v>
      </c>
      <c r="J22121" s="17">
        <v>0</v>
      </c>
      <c r="K22121" s="17">
        <v>0</v>
      </c>
      <c r="L22121" s="17">
        <v>0</v>
      </c>
      <c r="M22121" s="17">
        <v>-2.8037399999999999</v>
      </c>
      <c r="N22121" s="17">
        <v>0</v>
      </c>
      <c r="O22121" s="18">
        <v>0</v>
      </c>
      <c r="P22121" s="17">
        <v>-2.4633732756012319</v>
      </c>
    </row>
    <row r="22122" spans="1:16" x14ac:dyDescent="0.25">
      <c r="A22122" s="12" t="s">
        <v>155</v>
      </c>
      <c r="B22122" s="12" t="s">
        <v>83</v>
      </c>
      <c r="C22122" s="12" t="s">
        <v>32</v>
      </c>
      <c r="D22122" s="31">
        <v>333205</v>
      </c>
      <c r="E22122" s="31">
        <v>3012</v>
      </c>
      <c r="F22122" s="12" t="s">
        <v>86</v>
      </c>
      <c r="G22122" s="13">
        <v>38200</v>
      </c>
      <c r="H22122" s="32">
        <v>10</v>
      </c>
      <c r="I22122" s="17">
        <v>0</v>
      </c>
      <c r="J22122" s="17">
        <v>0</v>
      </c>
      <c r="K22122" s="17">
        <v>0</v>
      </c>
      <c r="L22122" s="17">
        <v>0</v>
      </c>
      <c r="M22122" s="17">
        <v>-7.4260000000000007E-2</v>
      </c>
      <c r="N22122" s="17">
        <v>0</v>
      </c>
      <c r="O22122" s="18">
        <v>0</v>
      </c>
      <c r="P22122" s="17">
        <v>-6.5245029655441489E-2</v>
      </c>
    </row>
    <row r="22123" spans="1:16" x14ac:dyDescent="0.25">
      <c r="A22123" s="12" t="s">
        <v>155</v>
      </c>
      <c r="B22123" s="12" t="s">
        <v>83</v>
      </c>
      <c r="C22123" s="12" t="s">
        <v>32</v>
      </c>
      <c r="D22123" s="31">
        <v>333205</v>
      </c>
      <c r="E22123" s="31">
        <v>3012</v>
      </c>
      <c r="F22123" s="12" t="s">
        <v>86</v>
      </c>
      <c r="G22123" s="13">
        <v>38200</v>
      </c>
      <c r="H22123" s="32">
        <v>10</v>
      </c>
      <c r="I22123" s="17">
        <v>0</v>
      </c>
      <c r="J22123" s="17">
        <v>0</v>
      </c>
      <c r="K22123" s="17">
        <v>0</v>
      </c>
      <c r="L22123" s="17">
        <v>0</v>
      </c>
      <c r="M22123" s="17">
        <v>-2.3059999999999997E-2</v>
      </c>
      <c r="N22123" s="17">
        <v>0</v>
      </c>
      <c r="O22123" s="18">
        <v>0</v>
      </c>
      <c r="P22123" s="17">
        <v>-2.0260576135934294E-2</v>
      </c>
    </row>
    <row r="22124" spans="1:16" x14ac:dyDescent="0.25">
      <c r="A22124" s="12" t="s">
        <v>155</v>
      </c>
      <c r="B22124" s="12" t="s">
        <v>83</v>
      </c>
      <c r="C22124" s="12" t="s">
        <v>32</v>
      </c>
      <c r="D22124" s="31">
        <v>333205</v>
      </c>
      <c r="E22124" s="31">
        <v>3012</v>
      </c>
      <c r="F22124" s="12" t="s">
        <v>86</v>
      </c>
      <c r="G22124" s="13">
        <v>38200</v>
      </c>
      <c r="H22124" s="32">
        <v>10</v>
      </c>
      <c r="I22124" s="17">
        <v>0</v>
      </c>
      <c r="J22124" s="17">
        <v>0</v>
      </c>
      <c r="K22124" s="17">
        <v>0</v>
      </c>
      <c r="L22124" s="17">
        <v>0</v>
      </c>
      <c r="M22124" s="17">
        <v>-5.8999999999999992E-4</v>
      </c>
      <c r="N22124" s="17">
        <v>0</v>
      </c>
      <c r="O22124" s="18">
        <v>0</v>
      </c>
      <c r="P22124" s="17">
        <v>-5.183755386036961E-4</v>
      </c>
    </row>
    <row r="22125" spans="1:16" x14ac:dyDescent="0.25">
      <c r="A22125" s="12" t="s">
        <v>112</v>
      </c>
      <c r="B22125" s="12" t="s">
        <v>83</v>
      </c>
      <c r="C22125" s="12" t="s">
        <v>32</v>
      </c>
      <c r="D22125" s="31">
        <v>333205</v>
      </c>
      <c r="E22125" s="31">
        <v>3012</v>
      </c>
      <c r="F22125" s="12" t="s">
        <v>86</v>
      </c>
      <c r="G22125" s="13">
        <v>38200</v>
      </c>
      <c r="H22125" s="32">
        <v>10</v>
      </c>
      <c r="I22125" s="17">
        <v>0</v>
      </c>
      <c r="J22125" s="17">
        <v>0</v>
      </c>
      <c r="K22125" s="17">
        <v>0</v>
      </c>
      <c r="L22125" s="17">
        <v>0</v>
      </c>
      <c r="M22125" s="17">
        <v>-2.3031599999999997</v>
      </c>
      <c r="N22125" s="17">
        <v>0</v>
      </c>
      <c r="O22125" s="18">
        <v>0</v>
      </c>
      <c r="P22125" s="17">
        <v>-2.023562382187269</v>
      </c>
    </row>
    <row r="22126" spans="1:16" x14ac:dyDescent="0.25">
      <c r="A22126" s="12" t="s">
        <v>112</v>
      </c>
      <c r="B22126" s="12" t="s">
        <v>83</v>
      </c>
      <c r="C22126" s="12" t="s">
        <v>32</v>
      </c>
      <c r="D22126" s="31">
        <v>333205</v>
      </c>
      <c r="E22126" s="31">
        <v>3012</v>
      </c>
      <c r="F22126" s="12" t="s">
        <v>86</v>
      </c>
      <c r="G22126" s="13">
        <v>38200</v>
      </c>
      <c r="H22126" s="32">
        <v>10</v>
      </c>
      <c r="I22126" s="17">
        <v>0</v>
      </c>
      <c r="J22126" s="17">
        <v>0</v>
      </c>
      <c r="K22126" s="17">
        <v>0</v>
      </c>
      <c r="L22126" s="17">
        <v>0</v>
      </c>
      <c r="M22126" s="17">
        <v>-67.577160000000006</v>
      </c>
      <c r="N22126" s="17">
        <v>0</v>
      </c>
      <c r="O22126" s="18">
        <v>0</v>
      </c>
      <c r="P22126" s="17">
        <v>-59.37346900391212</v>
      </c>
    </row>
    <row r="22127" spans="1:16" x14ac:dyDescent="0.25">
      <c r="A22127" s="12" t="s">
        <v>112</v>
      </c>
      <c r="B22127" s="12" t="s">
        <v>83</v>
      </c>
      <c r="C22127" s="12" t="s">
        <v>32</v>
      </c>
      <c r="D22127" s="31">
        <v>333205</v>
      </c>
      <c r="E22127" s="31">
        <v>3012</v>
      </c>
      <c r="F22127" s="12" t="s">
        <v>86</v>
      </c>
      <c r="G22127" s="13">
        <v>38200</v>
      </c>
      <c r="H22127" s="32">
        <v>10</v>
      </c>
      <c r="I22127" s="17">
        <v>0</v>
      </c>
      <c r="J22127" s="17">
        <v>0</v>
      </c>
      <c r="K22127" s="17">
        <v>0</v>
      </c>
      <c r="L22127" s="17">
        <v>0</v>
      </c>
      <c r="M22127" s="17">
        <v>-5.3759999999999995E-2</v>
      </c>
      <c r="N22127" s="17">
        <v>0</v>
      </c>
      <c r="O22127" s="18">
        <v>0</v>
      </c>
      <c r="P22127" s="17">
        <v>-4.7233676195482542E-2</v>
      </c>
    </row>
    <row r="22128" spans="1:16" x14ac:dyDescent="0.25">
      <c r="A22128" s="12" t="s">
        <v>156</v>
      </c>
      <c r="B22128" s="12" t="s">
        <v>83</v>
      </c>
      <c r="C22128" s="12" t="s">
        <v>32</v>
      </c>
      <c r="D22128" s="31">
        <v>333205</v>
      </c>
      <c r="E22128" s="31">
        <v>3012</v>
      </c>
      <c r="F22128" s="12" t="s">
        <v>86</v>
      </c>
      <c r="G22128" s="13">
        <v>38200</v>
      </c>
      <c r="H22128" s="32">
        <v>10</v>
      </c>
      <c r="I22128" s="17">
        <v>0</v>
      </c>
      <c r="J22128" s="17">
        <v>0</v>
      </c>
      <c r="K22128" s="17">
        <v>0</v>
      </c>
      <c r="L22128" s="17">
        <v>0</v>
      </c>
      <c r="M22128" s="17">
        <v>-48.38747</v>
      </c>
      <c r="N22128" s="17">
        <v>0</v>
      </c>
      <c r="O22128" s="18">
        <v>0</v>
      </c>
      <c r="P22128" s="17">
        <v>-42.513357326983375</v>
      </c>
    </row>
    <row r="22129" spans="1:16" x14ac:dyDescent="0.25">
      <c r="A22129" s="12" t="s">
        <v>156</v>
      </c>
      <c r="B22129" s="12" t="s">
        <v>83</v>
      </c>
      <c r="C22129" s="12" t="s">
        <v>32</v>
      </c>
      <c r="D22129" s="31">
        <v>333205</v>
      </c>
      <c r="E22129" s="31">
        <v>3012</v>
      </c>
      <c r="F22129" s="12" t="s">
        <v>86</v>
      </c>
      <c r="G22129" s="13">
        <v>38200</v>
      </c>
      <c r="H22129" s="32">
        <v>10</v>
      </c>
      <c r="I22129" s="17">
        <v>0</v>
      </c>
      <c r="J22129" s="17">
        <v>0</v>
      </c>
      <c r="K22129" s="17">
        <v>0</v>
      </c>
      <c r="L22129" s="17">
        <v>0</v>
      </c>
      <c r="M22129" s="17">
        <v>-4.8661000000000003</v>
      </c>
      <c r="N22129" s="17">
        <v>0</v>
      </c>
      <c r="O22129" s="18">
        <v>0</v>
      </c>
      <c r="P22129" s="17">
        <v>-4.2753681498295695</v>
      </c>
    </row>
    <row r="22130" spans="1:16" x14ac:dyDescent="0.25">
      <c r="A22130" s="12" t="s">
        <v>156</v>
      </c>
      <c r="B22130" s="12" t="s">
        <v>83</v>
      </c>
      <c r="C22130" s="12" t="s">
        <v>32</v>
      </c>
      <c r="D22130" s="31">
        <v>333205</v>
      </c>
      <c r="E22130" s="31">
        <v>3012</v>
      </c>
      <c r="F22130" s="12" t="s">
        <v>86</v>
      </c>
      <c r="G22130" s="13">
        <v>38200</v>
      </c>
      <c r="H22130" s="32">
        <v>10</v>
      </c>
      <c r="I22130" s="17">
        <v>0</v>
      </c>
      <c r="J22130" s="17">
        <v>0</v>
      </c>
      <c r="K22130" s="17">
        <v>0</v>
      </c>
      <c r="L22130" s="17">
        <v>0</v>
      </c>
      <c r="M22130" s="17">
        <v>-0.47676000000000002</v>
      </c>
      <c r="N22130" s="17">
        <v>0</v>
      </c>
      <c r="O22130" s="18">
        <v>0</v>
      </c>
      <c r="P22130" s="17">
        <v>-0.41888257929609857</v>
      </c>
    </row>
    <row r="22131" spans="1:16" x14ac:dyDescent="0.25">
      <c r="A22131" s="12" t="s">
        <v>156</v>
      </c>
      <c r="B22131" s="12" t="s">
        <v>83</v>
      </c>
      <c r="C22131" s="12" t="s">
        <v>32</v>
      </c>
      <c r="D22131" s="31">
        <v>333205</v>
      </c>
      <c r="E22131" s="31">
        <v>3012</v>
      </c>
      <c r="F22131" s="12" t="s">
        <v>86</v>
      </c>
      <c r="G22131" s="13">
        <v>38200</v>
      </c>
      <c r="H22131" s="32">
        <v>10</v>
      </c>
      <c r="I22131" s="17">
        <v>0</v>
      </c>
      <c r="J22131" s="17">
        <v>0</v>
      </c>
      <c r="K22131" s="17">
        <v>0</v>
      </c>
      <c r="L22131" s="17">
        <v>0</v>
      </c>
      <c r="M22131" s="17">
        <v>-4.7541700000000002</v>
      </c>
      <c r="N22131" s="17">
        <v>0</v>
      </c>
      <c r="O22131" s="18">
        <v>0</v>
      </c>
      <c r="P22131" s="17">
        <v>-4.1770261599381939</v>
      </c>
    </row>
    <row r="22132" spans="1:16" x14ac:dyDescent="0.25">
      <c r="A22132" s="12" t="s">
        <v>156</v>
      </c>
      <c r="B22132" s="12" t="s">
        <v>83</v>
      </c>
      <c r="C22132" s="12" t="s">
        <v>32</v>
      </c>
      <c r="D22132" s="31">
        <v>333205</v>
      </c>
      <c r="E22132" s="31">
        <v>3012</v>
      </c>
      <c r="F22132" s="12" t="s">
        <v>86</v>
      </c>
      <c r="G22132" s="13">
        <v>38200</v>
      </c>
      <c r="H22132" s="32">
        <v>10</v>
      </c>
      <c r="I22132" s="17">
        <v>0</v>
      </c>
      <c r="J22132" s="17">
        <v>0</v>
      </c>
      <c r="K22132" s="17">
        <v>0</v>
      </c>
      <c r="L22132" s="17">
        <v>0</v>
      </c>
      <c r="M22132" s="17">
        <v>-3.82E-3</v>
      </c>
      <c r="N22132" s="17">
        <v>0</v>
      </c>
      <c r="O22132" s="18">
        <v>0</v>
      </c>
      <c r="P22132" s="17">
        <v>-3.3562619618069814E-3</v>
      </c>
    </row>
    <row r="22133" spans="1:16" x14ac:dyDescent="0.25">
      <c r="A22133" s="12" t="s">
        <v>156</v>
      </c>
      <c r="B22133" s="12" t="s">
        <v>83</v>
      </c>
      <c r="C22133" s="12" t="s">
        <v>32</v>
      </c>
      <c r="D22133" s="31">
        <v>333205</v>
      </c>
      <c r="E22133" s="31">
        <v>3012</v>
      </c>
      <c r="F22133" s="12" t="s">
        <v>86</v>
      </c>
      <c r="G22133" s="13">
        <v>38200</v>
      </c>
      <c r="H22133" s="32">
        <v>10</v>
      </c>
      <c r="I22133" s="17">
        <v>0</v>
      </c>
      <c r="J22133" s="17">
        <v>0</v>
      </c>
      <c r="K22133" s="17">
        <v>0</v>
      </c>
      <c r="L22133" s="17">
        <v>0</v>
      </c>
      <c r="M22133" s="17">
        <v>-4.1950000000000001E-2</v>
      </c>
      <c r="N22133" s="17">
        <v>0</v>
      </c>
      <c r="O22133" s="18">
        <v>0</v>
      </c>
      <c r="P22133" s="17">
        <v>-3.6857379397330602E-2</v>
      </c>
    </row>
    <row r="22134" spans="1:16" x14ac:dyDescent="0.25">
      <c r="A22134" s="12" t="s">
        <v>156</v>
      </c>
      <c r="B22134" s="12" t="s">
        <v>83</v>
      </c>
      <c r="C22134" s="12" t="s">
        <v>32</v>
      </c>
      <c r="D22134" s="31">
        <v>333205</v>
      </c>
      <c r="E22134" s="31">
        <v>3012</v>
      </c>
      <c r="F22134" s="12" t="s">
        <v>86</v>
      </c>
      <c r="G22134" s="13">
        <v>38200</v>
      </c>
      <c r="H22134" s="32">
        <v>10</v>
      </c>
      <c r="I22134" s="17">
        <v>0</v>
      </c>
      <c r="J22134" s="17">
        <v>0</v>
      </c>
      <c r="K22134" s="17">
        <v>0</v>
      </c>
      <c r="L22134" s="17">
        <v>0</v>
      </c>
      <c r="M22134" s="17">
        <v>-1.1999999999999999E-4</v>
      </c>
      <c r="N22134" s="17">
        <v>0</v>
      </c>
      <c r="O22134" s="18">
        <v>0</v>
      </c>
      <c r="P22134" s="17">
        <v>-1.0543231293634497E-4</v>
      </c>
    </row>
    <row r="22135" spans="1:16" x14ac:dyDescent="0.25">
      <c r="A22135" s="12" t="s">
        <v>156</v>
      </c>
      <c r="B22135" s="12" t="s">
        <v>83</v>
      </c>
      <c r="C22135" s="12" t="s">
        <v>32</v>
      </c>
      <c r="D22135" s="31">
        <v>333205</v>
      </c>
      <c r="E22135" s="31">
        <v>3012</v>
      </c>
      <c r="F22135" s="12" t="s">
        <v>86</v>
      </c>
      <c r="G22135" s="13">
        <v>38200</v>
      </c>
      <c r="H22135" s="32">
        <v>10</v>
      </c>
      <c r="I22135" s="17">
        <v>0</v>
      </c>
      <c r="J22135" s="17">
        <v>0</v>
      </c>
      <c r="K22135" s="17">
        <v>0</v>
      </c>
      <c r="L22135" s="17">
        <v>0</v>
      </c>
      <c r="M22135" s="17">
        <v>-3.4000000000000002E-4</v>
      </c>
      <c r="N22135" s="17">
        <v>0</v>
      </c>
      <c r="O22135" s="18">
        <v>0</v>
      </c>
      <c r="P22135" s="17">
        <v>-2.9872488665297749E-4</v>
      </c>
    </row>
    <row r="22136" spans="1:16" x14ac:dyDescent="0.25">
      <c r="A22136" s="12" t="s">
        <v>156</v>
      </c>
      <c r="B22136" s="12" t="s">
        <v>83</v>
      </c>
      <c r="C22136" s="12" t="s">
        <v>32</v>
      </c>
      <c r="D22136" s="31">
        <v>333205</v>
      </c>
      <c r="E22136" s="31">
        <v>3012</v>
      </c>
      <c r="F22136" s="12" t="s">
        <v>86</v>
      </c>
      <c r="G22136" s="13">
        <v>38200</v>
      </c>
      <c r="H22136" s="32">
        <v>10</v>
      </c>
      <c r="I22136" s="17">
        <v>0</v>
      </c>
      <c r="J22136" s="17">
        <v>0</v>
      </c>
      <c r="K22136" s="17">
        <v>0</v>
      </c>
      <c r="L22136" s="17">
        <v>0</v>
      </c>
      <c r="M22136" s="17">
        <v>-3.7699999999999999E-3</v>
      </c>
      <c r="N22136" s="17">
        <v>0</v>
      </c>
      <c r="O22136" s="18">
        <v>0</v>
      </c>
      <c r="P22136" s="17">
        <v>-3.3123318314168381E-3</v>
      </c>
    </row>
    <row r="22137" spans="1:16" x14ac:dyDescent="0.25">
      <c r="A22137" s="12" t="s">
        <v>156</v>
      </c>
      <c r="B22137" s="12" t="s">
        <v>83</v>
      </c>
      <c r="C22137" s="12" t="s">
        <v>32</v>
      </c>
      <c r="D22137" s="31">
        <v>333205</v>
      </c>
      <c r="E22137" s="31">
        <v>3012</v>
      </c>
      <c r="F22137" s="12" t="s">
        <v>86</v>
      </c>
      <c r="G22137" s="13">
        <v>38200</v>
      </c>
      <c r="H22137" s="32">
        <v>10</v>
      </c>
      <c r="I22137" s="17">
        <v>0</v>
      </c>
      <c r="J22137" s="17">
        <v>0</v>
      </c>
      <c r="K22137" s="17">
        <v>0</v>
      </c>
      <c r="L22137" s="17">
        <v>0</v>
      </c>
      <c r="M22137" s="17">
        <v>-4.1439999999999998E-2</v>
      </c>
      <c r="N22137" s="17">
        <v>0</v>
      </c>
      <c r="O22137" s="18">
        <v>0</v>
      </c>
      <c r="P22137" s="17">
        <v>-3.6409292067351134E-2</v>
      </c>
    </row>
    <row r="22138" spans="1:16" x14ac:dyDescent="0.25">
      <c r="A22138" s="12" t="s">
        <v>157</v>
      </c>
      <c r="B22138" s="12" t="s">
        <v>83</v>
      </c>
      <c r="C22138" s="12" t="s">
        <v>32</v>
      </c>
      <c r="D22138" s="31">
        <v>333205</v>
      </c>
      <c r="E22138" s="31">
        <v>3012</v>
      </c>
      <c r="F22138" s="12" t="s">
        <v>86</v>
      </c>
      <c r="G22138" s="13">
        <v>38200</v>
      </c>
      <c r="H22138" s="32">
        <v>10</v>
      </c>
      <c r="I22138" s="17">
        <v>0</v>
      </c>
      <c r="J22138" s="17">
        <v>0</v>
      </c>
      <c r="K22138" s="17">
        <v>0</v>
      </c>
      <c r="L22138" s="17">
        <v>0</v>
      </c>
      <c r="M22138" s="17">
        <v>-2.0150999999999999</v>
      </c>
      <c r="N22138" s="17">
        <v>0</v>
      </c>
      <c r="O22138" s="18">
        <v>0</v>
      </c>
      <c r="P22138" s="17">
        <v>-1.7704721149835729</v>
      </c>
    </row>
    <row r="22139" spans="1:16" x14ac:dyDescent="0.25">
      <c r="A22139" s="12" t="s">
        <v>157</v>
      </c>
      <c r="B22139" s="12" t="s">
        <v>83</v>
      </c>
      <c r="C22139" s="12" t="s">
        <v>32</v>
      </c>
      <c r="D22139" s="31">
        <v>333205</v>
      </c>
      <c r="E22139" s="31">
        <v>3012</v>
      </c>
      <c r="F22139" s="12" t="s">
        <v>86</v>
      </c>
      <c r="G22139" s="13">
        <v>38200</v>
      </c>
      <c r="H22139" s="32">
        <v>10</v>
      </c>
      <c r="I22139" s="17">
        <v>0</v>
      </c>
      <c r="J22139" s="17">
        <v>0</v>
      </c>
      <c r="K22139" s="17">
        <v>0</v>
      </c>
      <c r="L22139" s="17">
        <v>0</v>
      </c>
      <c r="M22139" s="17">
        <v>-37.517449999999997</v>
      </c>
      <c r="N22139" s="17">
        <v>0</v>
      </c>
      <c r="O22139" s="18">
        <v>0</v>
      </c>
      <c r="P22139" s="17">
        <v>-32.962929408113958</v>
      </c>
    </row>
    <row r="22140" spans="1:16" x14ac:dyDescent="0.25">
      <c r="A22140" s="12" t="s">
        <v>157</v>
      </c>
      <c r="B22140" s="12" t="s">
        <v>83</v>
      </c>
      <c r="C22140" s="12" t="s">
        <v>32</v>
      </c>
      <c r="D22140" s="31">
        <v>333205</v>
      </c>
      <c r="E22140" s="31">
        <v>3012</v>
      </c>
      <c r="F22140" s="12" t="s">
        <v>86</v>
      </c>
      <c r="G22140" s="13">
        <v>38200</v>
      </c>
      <c r="H22140" s="32">
        <v>10</v>
      </c>
      <c r="I22140" s="17">
        <v>0</v>
      </c>
      <c r="J22140" s="17">
        <v>0</v>
      </c>
      <c r="K22140" s="17">
        <v>0</v>
      </c>
      <c r="L22140" s="17">
        <v>0</v>
      </c>
      <c r="M22140" s="17">
        <v>-0.19742999999999999</v>
      </c>
      <c r="N22140" s="17">
        <v>0</v>
      </c>
      <c r="O22140" s="18">
        <v>0</v>
      </c>
      <c r="P22140" s="17">
        <v>-0.1734625128585216</v>
      </c>
    </row>
    <row r="22141" spans="1:16" x14ac:dyDescent="0.25">
      <c r="A22141" s="12" t="s">
        <v>157</v>
      </c>
      <c r="B22141" s="12" t="s">
        <v>83</v>
      </c>
      <c r="C22141" s="12" t="s">
        <v>32</v>
      </c>
      <c r="D22141" s="31">
        <v>333205</v>
      </c>
      <c r="E22141" s="31">
        <v>3012</v>
      </c>
      <c r="F22141" s="12" t="s">
        <v>86</v>
      </c>
      <c r="G22141" s="13">
        <v>38200</v>
      </c>
      <c r="H22141" s="32">
        <v>10</v>
      </c>
      <c r="I22141" s="17">
        <v>0</v>
      </c>
      <c r="J22141" s="17">
        <v>0</v>
      </c>
      <c r="K22141" s="17">
        <v>0</v>
      </c>
      <c r="L22141" s="17">
        <v>0</v>
      </c>
      <c r="M22141" s="17">
        <v>-3.7591199999999998</v>
      </c>
      <c r="N22141" s="17">
        <v>0</v>
      </c>
      <c r="O22141" s="18">
        <v>0</v>
      </c>
      <c r="P22141" s="17">
        <v>-3.3027726350439424</v>
      </c>
    </row>
    <row r="22142" spans="1:16" x14ac:dyDescent="0.25">
      <c r="A22142" s="12" t="s">
        <v>157</v>
      </c>
      <c r="B22142" s="12" t="s">
        <v>83</v>
      </c>
      <c r="C22142" s="12" t="s">
        <v>32</v>
      </c>
      <c r="D22142" s="31">
        <v>333205</v>
      </c>
      <c r="E22142" s="31">
        <v>3012</v>
      </c>
      <c r="F22142" s="12" t="s">
        <v>86</v>
      </c>
      <c r="G22142" s="13">
        <v>38200</v>
      </c>
      <c r="H22142" s="32">
        <v>10</v>
      </c>
      <c r="I22142" s="17">
        <v>0</v>
      </c>
      <c r="J22142" s="17">
        <v>0</v>
      </c>
      <c r="K22142" s="17">
        <v>0</v>
      </c>
      <c r="L22142" s="17">
        <v>0</v>
      </c>
      <c r="M22142" s="17">
        <v>-3.2140000000000002E-2</v>
      </c>
      <c r="N22142" s="17">
        <v>0</v>
      </c>
      <c r="O22142" s="18">
        <v>0</v>
      </c>
      <c r="P22142" s="17">
        <v>-2.8238287814784397E-2</v>
      </c>
    </row>
    <row r="22143" spans="1:16" x14ac:dyDescent="0.25">
      <c r="A22143" s="12" t="s">
        <v>157</v>
      </c>
      <c r="B22143" s="12" t="s">
        <v>83</v>
      </c>
      <c r="C22143" s="12" t="s">
        <v>32</v>
      </c>
      <c r="D22143" s="31">
        <v>333205</v>
      </c>
      <c r="E22143" s="31">
        <v>3012</v>
      </c>
      <c r="F22143" s="12" t="s">
        <v>86</v>
      </c>
      <c r="G22143" s="13">
        <v>38200</v>
      </c>
      <c r="H22143" s="32">
        <v>10</v>
      </c>
      <c r="I22143" s="17">
        <v>0</v>
      </c>
      <c r="J22143" s="17">
        <v>0</v>
      </c>
      <c r="K22143" s="17">
        <v>0</v>
      </c>
      <c r="L22143" s="17">
        <v>0</v>
      </c>
      <c r="M22143" s="17">
        <v>-1.15E-3</v>
      </c>
      <c r="N22143" s="17">
        <v>0</v>
      </c>
      <c r="O22143" s="18">
        <v>0</v>
      </c>
      <c r="P22143" s="17">
        <v>-1.0103929989733061E-3</v>
      </c>
    </row>
    <row r="22144" spans="1:16" x14ac:dyDescent="0.25">
      <c r="A22144" s="12" t="s">
        <v>157</v>
      </c>
      <c r="B22144" s="12" t="s">
        <v>83</v>
      </c>
      <c r="C22144" s="12" t="s">
        <v>32</v>
      </c>
      <c r="D22144" s="31">
        <v>333205</v>
      </c>
      <c r="E22144" s="31">
        <v>3012</v>
      </c>
      <c r="F22144" s="12" t="s">
        <v>86</v>
      </c>
      <c r="G22144" s="13">
        <v>38200</v>
      </c>
      <c r="H22144" s="32">
        <v>10</v>
      </c>
      <c r="I22144" s="17">
        <v>0</v>
      </c>
      <c r="J22144" s="17">
        <v>0</v>
      </c>
      <c r="K22144" s="17">
        <v>0</v>
      </c>
      <c r="L22144" s="17">
        <v>0</v>
      </c>
      <c r="M22144" s="17">
        <v>-1.3000000000000002E-4</v>
      </c>
      <c r="N22144" s="17">
        <v>0</v>
      </c>
      <c r="O22144" s="18">
        <v>0</v>
      </c>
      <c r="P22144" s="17">
        <v>-1.1421833901437373E-4</v>
      </c>
    </row>
    <row r="22145" spans="1:16" x14ac:dyDescent="0.25">
      <c r="A22145" s="12" t="s">
        <v>157</v>
      </c>
      <c r="B22145" s="12" t="s">
        <v>83</v>
      </c>
      <c r="C22145" s="12" t="s">
        <v>32</v>
      </c>
      <c r="D22145" s="31">
        <v>333205</v>
      </c>
      <c r="E22145" s="31">
        <v>3012</v>
      </c>
      <c r="F22145" s="12" t="s">
        <v>86</v>
      </c>
      <c r="G22145" s="13">
        <v>38200</v>
      </c>
      <c r="H22145" s="32">
        <v>10</v>
      </c>
      <c r="I22145" s="17">
        <v>0</v>
      </c>
      <c r="J22145" s="17">
        <v>0</v>
      </c>
      <c r="K22145" s="17">
        <v>0</v>
      </c>
      <c r="L22145" s="17">
        <v>0</v>
      </c>
      <c r="M22145" s="17">
        <v>-5.6999999999999998E-4</v>
      </c>
      <c r="N22145" s="17">
        <v>0</v>
      </c>
      <c r="O22145" s="18">
        <v>0</v>
      </c>
      <c r="P22145" s="17">
        <v>-5.0080348644763865E-4</v>
      </c>
    </row>
    <row r="22146" spans="1:16" x14ac:dyDescent="0.25">
      <c r="A22146" s="12" t="s">
        <v>157</v>
      </c>
      <c r="B22146" s="12" t="s">
        <v>83</v>
      </c>
      <c r="C22146" s="12" t="s">
        <v>32</v>
      </c>
      <c r="D22146" s="31">
        <v>333205</v>
      </c>
      <c r="E22146" s="31">
        <v>3012</v>
      </c>
      <c r="F22146" s="12" t="s">
        <v>86</v>
      </c>
      <c r="G22146" s="13">
        <v>38200</v>
      </c>
      <c r="H22146" s="32">
        <v>10</v>
      </c>
      <c r="I22146" s="17">
        <v>0</v>
      </c>
      <c r="J22146" s="17">
        <v>0</v>
      </c>
      <c r="K22146" s="17">
        <v>0</v>
      </c>
      <c r="L22146" s="17">
        <v>0</v>
      </c>
      <c r="M22146" s="17">
        <v>-3.1719999999999998E-2</v>
      </c>
      <c r="N22146" s="17">
        <v>0</v>
      </c>
      <c r="O22146" s="18">
        <v>0</v>
      </c>
      <c r="P22146" s="17">
        <v>-2.7869274719507189E-2</v>
      </c>
    </row>
    <row r="22147" spans="1:16" x14ac:dyDescent="0.25">
      <c r="A22147" s="12" t="s">
        <v>157</v>
      </c>
      <c r="B22147" s="12" t="s">
        <v>83</v>
      </c>
      <c r="C22147" s="12" t="s">
        <v>32</v>
      </c>
      <c r="D22147" s="31">
        <v>333205</v>
      </c>
      <c r="E22147" s="31">
        <v>3012</v>
      </c>
      <c r="F22147" s="12" t="s">
        <v>86</v>
      </c>
      <c r="G22147" s="13">
        <v>38200</v>
      </c>
      <c r="H22147" s="32">
        <v>10</v>
      </c>
      <c r="I22147" s="17">
        <v>0</v>
      </c>
      <c r="J22147" s="17">
        <v>0</v>
      </c>
      <c r="K22147" s="17">
        <v>0</v>
      </c>
      <c r="L22147" s="17">
        <v>0</v>
      </c>
      <c r="M22147" s="17">
        <v>-1.1200000000000001E-3</v>
      </c>
      <c r="N22147" s="17">
        <v>0</v>
      </c>
      <c r="O22147" s="18">
        <v>0</v>
      </c>
      <c r="P22147" s="17">
        <v>-9.8403492073921984E-4</v>
      </c>
    </row>
    <row r="22148" spans="1:16" x14ac:dyDescent="0.25">
      <c r="A22148" s="12" t="s">
        <v>158</v>
      </c>
      <c r="B22148" s="12" t="s">
        <v>83</v>
      </c>
      <c r="C22148" s="12" t="s">
        <v>32</v>
      </c>
      <c r="D22148" s="31">
        <v>333205</v>
      </c>
      <c r="E22148" s="31">
        <v>3012</v>
      </c>
      <c r="F22148" s="12" t="s">
        <v>86</v>
      </c>
      <c r="G22148" s="13">
        <v>38200</v>
      </c>
      <c r="H22148" s="32">
        <v>10</v>
      </c>
      <c r="I22148" s="17">
        <v>0</v>
      </c>
      <c r="J22148" s="17">
        <v>0</v>
      </c>
      <c r="K22148" s="17">
        <v>0</v>
      </c>
      <c r="L22148" s="17">
        <v>0</v>
      </c>
      <c r="M22148" s="17">
        <v>-30.850709999999999</v>
      </c>
      <c r="N22148" s="17">
        <v>0</v>
      </c>
      <c r="O22148" s="18">
        <v>0</v>
      </c>
      <c r="P22148" s="17">
        <v>-27.105514258570228</v>
      </c>
    </row>
    <row r="22149" spans="1:16" x14ac:dyDescent="0.25">
      <c r="A22149" s="12" t="s">
        <v>158</v>
      </c>
      <c r="B22149" s="12" t="s">
        <v>83</v>
      </c>
      <c r="C22149" s="12" t="s">
        <v>32</v>
      </c>
      <c r="D22149" s="31">
        <v>333205</v>
      </c>
      <c r="E22149" s="31">
        <v>3012</v>
      </c>
      <c r="F22149" s="12" t="s">
        <v>86</v>
      </c>
      <c r="G22149" s="13">
        <v>38200</v>
      </c>
      <c r="H22149" s="32">
        <v>10</v>
      </c>
      <c r="I22149" s="17">
        <v>0</v>
      </c>
      <c r="J22149" s="17">
        <v>0</v>
      </c>
      <c r="K22149" s="17">
        <v>0</v>
      </c>
      <c r="L22149" s="17">
        <v>0</v>
      </c>
      <c r="M22149" s="17">
        <v>-3.0307900000000001</v>
      </c>
      <c r="N22149" s="17">
        <v>0</v>
      </c>
      <c r="O22149" s="18">
        <v>0</v>
      </c>
      <c r="P22149" s="17">
        <v>-2.6628599977028746</v>
      </c>
    </row>
    <row r="22150" spans="1:16" x14ac:dyDescent="0.25">
      <c r="A22150" s="12" t="s">
        <v>158</v>
      </c>
      <c r="B22150" s="12" t="s">
        <v>83</v>
      </c>
      <c r="C22150" s="12" t="s">
        <v>32</v>
      </c>
      <c r="D22150" s="31">
        <v>333205</v>
      </c>
      <c r="E22150" s="31">
        <v>3012</v>
      </c>
      <c r="F22150" s="12" t="s">
        <v>86</v>
      </c>
      <c r="G22150" s="13">
        <v>38200</v>
      </c>
      <c r="H22150" s="32">
        <v>10</v>
      </c>
      <c r="I22150" s="17">
        <v>0</v>
      </c>
      <c r="J22150" s="17">
        <v>0</v>
      </c>
      <c r="K22150" s="17">
        <v>0</v>
      </c>
      <c r="L22150" s="17">
        <v>0</v>
      </c>
      <c r="M22150" s="17">
        <v>-1.41E-3</v>
      </c>
      <c r="N22150" s="17">
        <v>0</v>
      </c>
      <c r="O22150" s="18">
        <v>0</v>
      </c>
      <c r="P22150" s="17">
        <v>-1.2388296770020535E-3</v>
      </c>
    </row>
    <row r="22151" spans="1:16" x14ac:dyDescent="0.25">
      <c r="A22151" s="12" t="s">
        <v>158</v>
      </c>
      <c r="B22151" s="12" t="s">
        <v>83</v>
      </c>
      <c r="C22151" s="12" t="s">
        <v>32</v>
      </c>
      <c r="D22151" s="31">
        <v>333205</v>
      </c>
      <c r="E22151" s="31">
        <v>3012</v>
      </c>
      <c r="F22151" s="12" t="s">
        <v>86</v>
      </c>
      <c r="G22151" s="13">
        <v>38200</v>
      </c>
      <c r="H22151" s="32">
        <v>10</v>
      </c>
      <c r="I22151" s="17">
        <v>0</v>
      </c>
      <c r="J22151" s="17">
        <v>0</v>
      </c>
      <c r="K22151" s="17">
        <v>0</v>
      </c>
      <c r="L22151" s="17">
        <v>0</v>
      </c>
      <c r="M22151" s="17">
        <v>-1.56E-3</v>
      </c>
      <c r="N22151" s="17">
        <v>0</v>
      </c>
      <c r="O22151" s="18">
        <v>0</v>
      </c>
      <c r="P22151" s="17">
        <v>-1.3706200681724847E-3</v>
      </c>
    </row>
    <row r="22152" spans="1:16" x14ac:dyDescent="0.25">
      <c r="A22152" s="12" t="s">
        <v>15</v>
      </c>
      <c r="B22152" s="12" t="s">
        <v>83</v>
      </c>
      <c r="C22152" s="12" t="s">
        <v>32</v>
      </c>
      <c r="D22152" s="31">
        <v>333205</v>
      </c>
      <c r="E22152" s="31">
        <v>3012</v>
      </c>
      <c r="F22152" s="12" t="s">
        <v>86</v>
      </c>
      <c r="G22152" s="13">
        <v>38200</v>
      </c>
      <c r="H22152" s="32">
        <v>10</v>
      </c>
      <c r="I22152" s="17">
        <v>0</v>
      </c>
      <c r="J22152" s="17">
        <v>0</v>
      </c>
      <c r="K22152" s="17">
        <v>0</v>
      </c>
      <c r="L22152" s="17">
        <v>0</v>
      </c>
      <c r="M22152" s="17">
        <v>-18.914099999999998</v>
      </c>
      <c r="N22152" s="17">
        <v>0</v>
      </c>
      <c r="O22152" s="18">
        <v>0</v>
      </c>
      <c r="P22152" s="17">
        <v>-16.617977584244354</v>
      </c>
    </row>
    <row r="22153" spans="1:16" x14ac:dyDescent="0.25">
      <c r="A22153" s="12" t="s">
        <v>15</v>
      </c>
      <c r="B22153" s="12" t="s">
        <v>83</v>
      </c>
      <c r="C22153" s="12" t="s">
        <v>32</v>
      </c>
      <c r="D22153" s="31">
        <v>333205</v>
      </c>
      <c r="E22153" s="31">
        <v>3012</v>
      </c>
      <c r="F22153" s="12" t="s">
        <v>86</v>
      </c>
      <c r="G22153" s="13">
        <v>38200</v>
      </c>
      <c r="H22153" s="32">
        <v>10</v>
      </c>
      <c r="I22153" s="17">
        <v>0</v>
      </c>
      <c r="J22153" s="17">
        <v>0</v>
      </c>
      <c r="K22153" s="17">
        <v>0</v>
      </c>
      <c r="L22153" s="17">
        <v>0</v>
      </c>
      <c r="M22153" s="17">
        <v>-5.2399999999999995E-2</v>
      </c>
      <c r="N22153" s="17">
        <v>0</v>
      </c>
      <c r="O22153" s="18">
        <v>0</v>
      </c>
      <c r="P22153" s="17">
        <v>-4.6038776648870634E-2</v>
      </c>
    </row>
    <row r="22154" spans="1:16" x14ac:dyDescent="0.25">
      <c r="A22154" s="12" t="s">
        <v>15</v>
      </c>
      <c r="B22154" s="12" t="s">
        <v>83</v>
      </c>
      <c r="C22154" s="12" t="s">
        <v>32</v>
      </c>
      <c r="D22154" s="31">
        <v>333205</v>
      </c>
      <c r="E22154" s="31">
        <v>3012</v>
      </c>
      <c r="F22154" s="12" t="s">
        <v>86</v>
      </c>
      <c r="G22154" s="13">
        <v>38200</v>
      </c>
      <c r="H22154" s="32">
        <v>10</v>
      </c>
      <c r="I22154" s="17">
        <v>0</v>
      </c>
      <c r="J22154" s="17">
        <v>0</v>
      </c>
      <c r="K22154" s="17">
        <v>0</v>
      </c>
      <c r="L22154" s="17">
        <v>0</v>
      </c>
      <c r="M22154" s="17">
        <v>-1.5820000000000001E-2</v>
      </c>
      <c r="N22154" s="17">
        <v>0</v>
      </c>
      <c r="O22154" s="18">
        <v>0</v>
      </c>
      <c r="P22154" s="17">
        <v>-1.3899493255441479E-2</v>
      </c>
    </row>
    <row r="22155" spans="1:16" x14ac:dyDescent="0.25">
      <c r="A22155" s="12" t="s">
        <v>15</v>
      </c>
      <c r="B22155" s="12" t="s">
        <v>83</v>
      </c>
      <c r="C22155" s="12" t="s">
        <v>32</v>
      </c>
      <c r="D22155" s="31">
        <v>333205</v>
      </c>
      <c r="E22155" s="31">
        <v>3012</v>
      </c>
      <c r="F22155" s="12" t="s">
        <v>86</v>
      </c>
      <c r="G22155" s="13">
        <v>38200</v>
      </c>
      <c r="H22155" s="32">
        <v>10</v>
      </c>
      <c r="I22155" s="17">
        <v>0</v>
      </c>
      <c r="J22155" s="17">
        <v>0</v>
      </c>
      <c r="K22155" s="17">
        <v>0</v>
      </c>
      <c r="L22155" s="17">
        <v>0</v>
      </c>
      <c r="M22155" s="17">
        <v>-5.2999999999999998E-4</v>
      </c>
      <c r="N22155" s="17">
        <v>0</v>
      </c>
      <c r="O22155" s="18">
        <v>0</v>
      </c>
      <c r="P22155" s="17">
        <v>-4.6565938213552363E-4</v>
      </c>
    </row>
    <row r="22156" spans="1:16" x14ac:dyDescent="0.25">
      <c r="A22156" s="12" t="s">
        <v>15</v>
      </c>
      <c r="B22156" s="12" t="s">
        <v>83</v>
      </c>
      <c r="C22156" s="12" t="s">
        <v>32</v>
      </c>
      <c r="D22156" s="31">
        <v>333205</v>
      </c>
      <c r="E22156" s="31">
        <v>3012</v>
      </c>
      <c r="F22156" s="12" t="s">
        <v>86</v>
      </c>
      <c r="G22156" s="13">
        <v>38200</v>
      </c>
      <c r="H22156" s="32">
        <v>10</v>
      </c>
      <c r="I22156" s="17">
        <v>0</v>
      </c>
      <c r="J22156" s="17">
        <v>0</v>
      </c>
      <c r="K22156" s="17">
        <v>0</v>
      </c>
      <c r="L22156" s="17">
        <v>0</v>
      </c>
      <c r="M22156" s="17">
        <v>-1.7399999999999999E-2</v>
      </c>
      <c r="N22156" s="17">
        <v>0</v>
      </c>
      <c r="O22156" s="18">
        <v>0</v>
      </c>
      <c r="P22156" s="17">
        <v>-1.5287685375770022E-2</v>
      </c>
    </row>
    <row r="22157" spans="1:16" x14ac:dyDescent="0.25">
      <c r="A22157" s="12" t="s">
        <v>15</v>
      </c>
      <c r="B22157" s="12" t="s">
        <v>83</v>
      </c>
      <c r="C22157" s="12" t="s">
        <v>32</v>
      </c>
      <c r="D22157" s="31">
        <v>333205</v>
      </c>
      <c r="E22157" s="31">
        <v>3012</v>
      </c>
      <c r="F22157" s="12" t="s">
        <v>86</v>
      </c>
      <c r="G22157" s="13">
        <v>38200</v>
      </c>
      <c r="H22157" s="32">
        <v>10</v>
      </c>
      <c r="I22157" s="17">
        <v>0</v>
      </c>
      <c r="J22157" s="17">
        <v>0</v>
      </c>
      <c r="K22157" s="17">
        <v>0</v>
      </c>
      <c r="L22157" s="17">
        <v>0</v>
      </c>
      <c r="M22157" s="17">
        <v>-5.1000000000000004E-4</v>
      </c>
      <c r="N22157" s="17">
        <v>0</v>
      </c>
      <c r="O22157" s="18">
        <v>0</v>
      </c>
      <c r="P22157" s="17">
        <v>-4.4808732997946618E-4</v>
      </c>
    </row>
    <row r="22158" spans="1:16" x14ac:dyDescent="0.25">
      <c r="A22158" s="12" t="s">
        <v>2447</v>
      </c>
      <c r="B22158" s="12" t="s">
        <v>83</v>
      </c>
      <c r="C22158" s="12" t="s">
        <v>32</v>
      </c>
      <c r="D22158" s="31">
        <v>333205</v>
      </c>
      <c r="E22158" s="31">
        <v>3012</v>
      </c>
      <c r="F22158" s="12" t="s">
        <v>86</v>
      </c>
      <c r="G22158" s="13">
        <v>38200</v>
      </c>
      <c r="H22158" s="32">
        <v>10</v>
      </c>
      <c r="I22158" s="17">
        <v>0</v>
      </c>
      <c r="J22158" s="17">
        <v>0</v>
      </c>
      <c r="K22158" s="17">
        <v>0</v>
      </c>
      <c r="L22158" s="17">
        <v>0</v>
      </c>
      <c r="M22158" s="17">
        <v>-28.92259</v>
      </c>
      <c r="N22158" s="17">
        <v>0</v>
      </c>
      <c r="O22158" s="18">
        <v>0</v>
      </c>
      <c r="P22158" s="17">
        <v>-25.411462998413349</v>
      </c>
    </row>
    <row r="22159" spans="1:16" x14ac:dyDescent="0.25">
      <c r="A22159" s="12" t="s">
        <v>2447</v>
      </c>
      <c r="B22159" s="12" t="s">
        <v>83</v>
      </c>
      <c r="C22159" s="12" t="s">
        <v>32</v>
      </c>
      <c r="D22159" s="31">
        <v>333205</v>
      </c>
      <c r="E22159" s="31">
        <v>3012</v>
      </c>
      <c r="F22159" s="12" t="s">
        <v>86</v>
      </c>
      <c r="G22159" s="13">
        <v>38200</v>
      </c>
      <c r="H22159" s="32">
        <v>10</v>
      </c>
      <c r="I22159" s="17">
        <v>0</v>
      </c>
      <c r="J22159" s="17">
        <v>0</v>
      </c>
      <c r="K22159" s="17">
        <v>0</v>
      </c>
      <c r="L22159" s="17">
        <v>0</v>
      </c>
      <c r="M22159" s="17">
        <v>-0.55212000000000006</v>
      </c>
      <c r="N22159" s="17">
        <v>0</v>
      </c>
      <c r="O22159" s="18">
        <v>0</v>
      </c>
      <c r="P22159" s="17">
        <v>-0.48509407182012326</v>
      </c>
    </row>
    <row r="22160" spans="1:16" x14ac:dyDescent="0.25">
      <c r="A22160" s="12" t="s">
        <v>2447</v>
      </c>
      <c r="B22160" s="12" t="s">
        <v>83</v>
      </c>
      <c r="C22160" s="12" t="s">
        <v>32</v>
      </c>
      <c r="D22160" s="31">
        <v>333205</v>
      </c>
      <c r="E22160" s="31">
        <v>3012</v>
      </c>
      <c r="F22160" s="12" t="s">
        <v>86</v>
      </c>
      <c r="G22160" s="13">
        <v>38200</v>
      </c>
      <c r="H22160" s="32">
        <v>10</v>
      </c>
      <c r="I22160" s="17">
        <v>0</v>
      </c>
      <c r="J22160" s="17">
        <v>0</v>
      </c>
      <c r="K22160" s="17">
        <v>0</v>
      </c>
      <c r="L22160" s="17">
        <v>0</v>
      </c>
      <c r="M22160" s="17">
        <v>-2.8488699999999998</v>
      </c>
      <c r="N22160" s="17">
        <v>0</v>
      </c>
      <c r="O22160" s="18">
        <v>0</v>
      </c>
      <c r="P22160" s="17">
        <v>-2.5030246112913761</v>
      </c>
    </row>
    <row r="22161" spans="1:16" x14ac:dyDescent="0.25">
      <c r="A22161" s="12" t="s">
        <v>2447</v>
      </c>
      <c r="B22161" s="12" t="s">
        <v>83</v>
      </c>
      <c r="C22161" s="12" t="s">
        <v>32</v>
      </c>
      <c r="D22161" s="31">
        <v>333205</v>
      </c>
      <c r="E22161" s="31">
        <v>3012</v>
      </c>
      <c r="F22161" s="12" t="s">
        <v>86</v>
      </c>
      <c r="G22161" s="13">
        <v>38200</v>
      </c>
      <c r="H22161" s="32">
        <v>10</v>
      </c>
      <c r="I22161" s="17">
        <v>0</v>
      </c>
      <c r="J22161" s="17">
        <v>0</v>
      </c>
      <c r="K22161" s="17">
        <v>0</v>
      </c>
      <c r="L22161" s="17">
        <v>0</v>
      </c>
      <c r="M22161" s="17">
        <v>-5.5130000000000005E-2</v>
      </c>
      <c r="N22161" s="17">
        <v>0</v>
      </c>
      <c r="O22161" s="18">
        <v>0</v>
      </c>
      <c r="P22161" s="17">
        <v>-4.8437361768172489E-2</v>
      </c>
    </row>
    <row r="22162" spans="1:16" x14ac:dyDescent="0.25">
      <c r="A22162" s="12" t="s">
        <v>2447</v>
      </c>
      <c r="B22162" s="12" t="s">
        <v>83</v>
      </c>
      <c r="C22162" s="12" t="s">
        <v>32</v>
      </c>
      <c r="D22162" s="31">
        <v>333205</v>
      </c>
      <c r="E22162" s="31">
        <v>3012</v>
      </c>
      <c r="F22162" s="12" t="s">
        <v>86</v>
      </c>
      <c r="G22162" s="13">
        <v>38200</v>
      </c>
      <c r="H22162" s="32">
        <v>10</v>
      </c>
      <c r="I22162" s="17">
        <v>0</v>
      </c>
      <c r="J22162" s="17">
        <v>0</v>
      </c>
      <c r="K22162" s="17">
        <v>0</v>
      </c>
      <c r="L22162" s="17">
        <v>0</v>
      </c>
      <c r="M22162" s="17">
        <v>-4.8999999999999998E-4</v>
      </c>
      <c r="N22162" s="17">
        <v>0</v>
      </c>
      <c r="O22162" s="18">
        <v>0</v>
      </c>
      <c r="P22162" s="17">
        <v>-4.3051527782340867E-4</v>
      </c>
    </row>
    <row r="22163" spans="1:16" x14ac:dyDescent="0.25">
      <c r="A22163" s="12" t="s">
        <v>2447</v>
      </c>
      <c r="B22163" s="12" t="s">
        <v>83</v>
      </c>
      <c r="C22163" s="12" t="s">
        <v>32</v>
      </c>
      <c r="D22163" s="31">
        <v>333205</v>
      </c>
      <c r="E22163" s="31">
        <v>3012</v>
      </c>
      <c r="F22163" s="12" t="s">
        <v>86</v>
      </c>
      <c r="G22163" s="13">
        <v>38200</v>
      </c>
      <c r="H22163" s="32">
        <v>10</v>
      </c>
      <c r="I22163" s="17">
        <v>0</v>
      </c>
      <c r="J22163" s="17">
        <v>0</v>
      </c>
      <c r="K22163" s="17">
        <v>0</v>
      </c>
      <c r="L22163" s="17">
        <v>0</v>
      </c>
      <c r="M22163" s="17">
        <v>-2.341E-2</v>
      </c>
      <c r="N22163" s="17">
        <v>0</v>
      </c>
      <c r="O22163" s="18">
        <v>0</v>
      </c>
      <c r="P22163" s="17">
        <v>-2.0568087048665296E-2</v>
      </c>
    </row>
    <row r="22164" spans="1:16" x14ac:dyDescent="0.25">
      <c r="A22164" s="12" t="s">
        <v>2447</v>
      </c>
      <c r="B22164" s="12" t="s">
        <v>83</v>
      </c>
      <c r="C22164" s="12" t="s">
        <v>32</v>
      </c>
      <c r="D22164" s="31">
        <v>333205</v>
      </c>
      <c r="E22164" s="31">
        <v>3012</v>
      </c>
      <c r="F22164" s="12" t="s">
        <v>86</v>
      </c>
      <c r="G22164" s="13">
        <v>38200</v>
      </c>
      <c r="H22164" s="32">
        <v>10</v>
      </c>
      <c r="I22164" s="17">
        <v>0</v>
      </c>
      <c r="J22164" s="17">
        <v>0</v>
      </c>
      <c r="K22164" s="17">
        <v>0</v>
      </c>
      <c r="L22164" s="17">
        <v>0</v>
      </c>
      <c r="M22164" s="17">
        <v>-4.7999999999999996E-4</v>
      </c>
      <c r="N22164" s="17">
        <v>0</v>
      </c>
      <c r="O22164" s="18">
        <v>0</v>
      </c>
      <c r="P22164" s="17">
        <v>-4.2172925174537989E-4</v>
      </c>
    </row>
    <row r="22165" spans="1:16" x14ac:dyDescent="0.25">
      <c r="A22165" s="12" t="s">
        <v>2447</v>
      </c>
      <c r="B22165" s="12" t="s">
        <v>83</v>
      </c>
      <c r="C22165" s="12" t="s">
        <v>32</v>
      </c>
      <c r="D22165" s="31">
        <v>333205</v>
      </c>
      <c r="E22165" s="31">
        <v>3012</v>
      </c>
      <c r="F22165" s="12" t="s">
        <v>86</v>
      </c>
      <c r="G22165" s="13">
        <v>38200</v>
      </c>
      <c r="H22165" s="32">
        <v>10</v>
      </c>
      <c r="I22165" s="17">
        <v>0</v>
      </c>
      <c r="J22165" s="17">
        <v>0</v>
      </c>
      <c r="K22165" s="17">
        <v>0</v>
      </c>
      <c r="L22165" s="17">
        <v>0</v>
      </c>
      <c r="M22165" s="17">
        <v>-2.9069999999999999E-2</v>
      </c>
      <c r="N22165" s="17">
        <v>0</v>
      </c>
      <c r="O22165" s="18">
        <v>0</v>
      </c>
      <c r="P22165" s="17">
        <v>-2.5540977808829569E-2</v>
      </c>
    </row>
    <row r="22166" spans="1:16" x14ac:dyDescent="0.25">
      <c r="A22166" s="12" t="s">
        <v>37</v>
      </c>
      <c r="B22166" s="12" t="s">
        <v>83</v>
      </c>
      <c r="C22166" s="12" t="s">
        <v>32</v>
      </c>
      <c r="D22166" s="31">
        <v>333205</v>
      </c>
      <c r="E22166" s="31">
        <v>3012</v>
      </c>
      <c r="F22166" s="12" t="s">
        <v>86</v>
      </c>
      <c r="G22166" s="13">
        <v>38200</v>
      </c>
      <c r="H22166" s="32">
        <v>10</v>
      </c>
      <c r="I22166" s="17">
        <v>0</v>
      </c>
      <c r="J22166" s="17">
        <v>0</v>
      </c>
      <c r="K22166" s="17">
        <v>0</v>
      </c>
      <c r="L22166" s="17">
        <v>0</v>
      </c>
      <c r="M22166" s="17">
        <v>-77.31871000000001</v>
      </c>
      <c r="N22166" s="17">
        <v>0</v>
      </c>
      <c r="O22166" s="18">
        <v>0</v>
      </c>
      <c r="P22166" s="17">
        <v>-67.932420237954233</v>
      </c>
    </row>
    <row r="22167" spans="1:16" x14ac:dyDescent="0.25">
      <c r="A22167" s="12" t="s">
        <v>37</v>
      </c>
      <c r="B22167" s="12" t="s">
        <v>83</v>
      </c>
      <c r="C22167" s="12" t="s">
        <v>32</v>
      </c>
      <c r="D22167" s="31">
        <v>333205</v>
      </c>
      <c r="E22167" s="31">
        <v>3012</v>
      </c>
      <c r="F22167" s="12" t="s">
        <v>86</v>
      </c>
      <c r="G22167" s="13">
        <v>38200</v>
      </c>
      <c r="H22167" s="32">
        <v>10</v>
      </c>
      <c r="I22167" s="17">
        <v>0</v>
      </c>
      <c r="J22167" s="17">
        <v>0</v>
      </c>
      <c r="K22167" s="17">
        <v>0</v>
      </c>
      <c r="L22167" s="17">
        <v>0</v>
      </c>
      <c r="M22167" s="17">
        <v>-1.7509600000000001</v>
      </c>
      <c r="N22167" s="17">
        <v>0</v>
      </c>
      <c r="O22167" s="18">
        <v>0</v>
      </c>
      <c r="P22167" s="17">
        <v>-1.5383980221585216</v>
      </c>
    </row>
    <row r="22168" spans="1:16" x14ac:dyDescent="0.25">
      <c r="A22168" s="12" t="s">
        <v>37</v>
      </c>
      <c r="B22168" s="12" t="s">
        <v>83</v>
      </c>
      <c r="C22168" s="12" t="s">
        <v>32</v>
      </c>
      <c r="D22168" s="31">
        <v>333205</v>
      </c>
      <c r="E22168" s="31">
        <v>3012</v>
      </c>
      <c r="F22168" s="12" t="s">
        <v>86</v>
      </c>
      <c r="G22168" s="13">
        <v>38200</v>
      </c>
      <c r="H22168" s="32">
        <v>10</v>
      </c>
      <c r="I22168" s="17">
        <v>0</v>
      </c>
      <c r="J22168" s="17">
        <v>0</v>
      </c>
      <c r="K22168" s="17">
        <v>0</v>
      </c>
      <c r="L22168" s="17">
        <v>0</v>
      </c>
      <c r="M22168" s="17">
        <v>-7.6166800000000006</v>
      </c>
      <c r="N22168" s="17">
        <v>0</v>
      </c>
      <c r="O22168" s="18">
        <v>0</v>
      </c>
      <c r="P22168" s="17">
        <v>-6.6920349108000012</v>
      </c>
    </row>
    <row r="22169" spans="1:16" x14ac:dyDescent="0.25">
      <c r="A22169" s="12" t="s">
        <v>37</v>
      </c>
      <c r="B22169" s="12" t="s">
        <v>83</v>
      </c>
      <c r="C22169" s="12" t="s">
        <v>32</v>
      </c>
      <c r="D22169" s="31">
        <v>333205</v>
      </c>
      <c r="E22169" s="31">
        <v>3012</v>
      </c>
      <c r="F22169" s="12" t="s">
        <v>86</v>
      </c>
      <c r="G22169" s="13">
        <v>38200</v>
      </c>
      <c r="H22169" s="32">
        <v>10</v>
      </c>
      <c r="I22169" s="17">
        <v>0</v>
      </c>
      <c r="J22169" s="17">
        <v>0</v>
      </c>
      <c r="K22169" s="17">
        <v>0</v>
      </c>
      <c r="L22169" s="17">
        <v>0</v>
      </c>
      <c r="M22169" s="17">
        <v>-0.17471999999999999</v>
      </c>
      <c r="N22169" s="17">
        <v>0</v>
      </c>
      <c r="O22169" s="18">
        <v>0</v>
      </c>
      <c r="P22169" s="17">
        <v>-0.15350944763531829</v>
      </c>
    </row>
    <row r="22170" spans="1:16" x14ac:dyDescent="0.25">
      <c r="A22170" s="12" t="s">
        <v>37</v>
      </c>
      <c r="B22170" s="12" t="s">
        <v>83</v>
      </c>
      <c r="C22170" s="12" t="s">
        <v>32</v>
      </c>
      <c r="D22170" s="31">
        <v>333205</v>
      </c>
      <c r="E22170" s="31">
        <v>3012</v>
      </c>
      <c r="F22170" s="12" t="s">
        <v>86</v>
      </c>
      <c r="G22170" s="13">
        <v>38200</v>
      </c>
      <c r="H22170" s="32">
        <v>10</v>
      </c>
      <c r="I22170" s="17">
        <v>0</v>
      </c>
      <c r="J22170" s="17">
        <v>0</v>
      </c>
      <c r="K22170" s="17">
        <v>0</v>
      </c>
      <c r="L22170" s="17">
        <v>0</v>
      </c>
      <c r="M22170" s="17">
        <v>-1.7099999999999999E-3</v>
      </c>
      <c r="N22170" s="17">
        <v>0</v>
      </c>
      <c r="O22170" s="18">
        <v>0</v>
      </c>
      <c r="P22170" s="17">
        <v>-1.5024104593429159E-3</v>
      </c>
    </row>
    <row r="22171" spans="1:16" x14ac:dyDescent="0.25">
      <c r="A22171" s="12" t="s">
        <v>2448</v>
      </c>
      <c r="B22171" s="12" t="s">
        <v>83</v>
      </c>
      <c r="C22171" s="12" t="s">
        <v>32</v>
      </c>
      <c r="D22171" s="31">
        <v>333205</v>
      </c>
      <c r="E22171" s="31">
        <v>3012</v>
      </c>
      <c r="F22171" s="12" t="s">
        <v>86</v>
      </c>
      <c r="G22171" s="13">
        <v>38200</v>
      </c>
      <c r="H22171" s="32">
        <v>10</v>
      </c>
      <c r="I22171" s="17">
        <v>0</v>
      </c>
      <c r="J22171" s="17">
        <v>0</v>
      </c>
      <c r="K22171" s="17">
        <v>0</v>
      </c>
      <c r="L22171" s="17">
        <v>0</v>
      </c>
      <c r="M22171" s="17">
        <v>-0.35475000000000001</v>
      </c>
      <c r="N22171" s="17">
        <v>0</v>
      </c>
      <c r="O22171" s="18">
        <v>0</v>
      </c>
      <c r="P22171" s="17">
        <v>-0.31168427511806984</v>
      </c>
    </row>
    <row r="22172" spans="1:16" x14ac:dyDescent="0.25">
      <c r="A22172" s="12" t="s">
        <v>2448</v>
      </c>
      <c r="B22172" s="12" t="s">
        <v>83</v>
      </c>
      <c r="C22172" s="12" t="s">
        <v>32</v>
      </c>
      <c r="D22172" s="31">
        <v>333205</v>
      </c>
      <c r="E22172" s="31">
        <v>3012</v>
      </c>
      <c r="F22172" s="12" t="s">
        <v>86</v>
      </c>
      <c r="G22172" s="13">
        <v>38200</v>
      </c>
      <c r="H22172" s="32">
        <v>10</v>
      </c>
      <c r="I22172" s="17">
        <v>0</v>
      </c>
      <c r="J22172" s="17">
        <v>0</v>
      </c>
      <c r="K22172" s="17">
        <v>0</v>
      </c>
      <c r="L22172" s="17">
        <v>0</v>
      </c>
      <c r="M22172" s="17">
        <v>-6.2429999999999999E-2</v>
      </c>
      <c r="N22172" s="17">
        <v>0</v>
      </c>
      <c r="O22172" s="18">
        <v>0</v>
      </c>
      <c r="P22172" s="17">
        <v>-5.4851160805133477E-2</v>
      </c>
    </row>
    <row r="22173" spans="1:16" x14ac:dyDescent="0.25">
      <c r="A22173" s="12" t="s">
        <v>161</v>
      </c>
      <c r="B22173" s="12" t="s">
        <v>83</v>
      </c>
      <c r="C22173" s="12" t="s">
        <v>32</v>
      </c>
      <c r="D22173" s="31">
        <v>333205</v>
      </c>
      <c r="E22173" s="31">
        <v>3012</v>
      </c>
      <c r="F22173" s="12" t="s">
        <v>86</v>
      </c>
      <c r="G22173" s="13">
        <v>38200</v>
      </c>
      <c r="H22173" s="32">
        <v>10</v>
      </c>
      <c r="I22173" s="17">
        <v>0</v>
      </c>
      <c r="J22173" s="17">
        <v>0</v>
      </c>
      <c r="K22173" s="17">
        <v>0</v>
      </c>
      <c r="L22173" s="17">
        <v>0</v>
      </c>
      <c r="M22173" s="17">
        <v>-10.756030000000001</v>
      </c>
      <c r="N22173" s="17">
        <v>0</v>
      </c>
      <c r="O22173" s="18">
        <v>0</v>
      </c>
      <c r="P22173" s="17">
        <v>-9.4502760076059573</v>
      </c>
    </row>
    <row r="22174" spans="1:16" x14ac:dyDescent="0.25">
      <c r="A22174" s="12" t="s">
        <v>161</v>
      </c>
      <c r="B22174" s="12" t="s">
        <v>83</v>
      </c>
      <c r="C22174" s="12" t="s">
        <v>32</v>
      </c>
      <c r="D22174" s="31">
        <v>333205</v>
      </c>
      <c r="E22174" s="31">
        <v>3012</v>
      </c>
      <c r="F22174" s="12" t="s">
        <v>86</v>
      </c>
      <c r="G22174" s="13">
        <v>38200</v>
      </c>
      <c r="H22174" s="32">
        <v>10</v>
      </c>
      <c r="I22174" s="17">
        <v>0</v>
      </c>
      <c r="J22174" s="17">
        <v>0</v>
      </c>
      <c r="K22174" s="17">
        <v>0</v>
      </c>
      <c r="L22174" s="17">
        <v>0</v>
      </c>
      <c r="M22174" s="17">
        <v>-0.13693</v>
      </c>
      <c r="N22174" s="17">
        <v>0</v>
      </c>
      <c r="O22174" s="18">
        <v>0</v>
      </c>
      <c r="P22174" s="17">
        <v>-0.12030705508644765</v>
      </c>
    </row>
    <row r="22175" spans="1:16" x14ac:dyDescent="0.25">
      <c r="A22175" s="12" t="s">
        <v>161</v>
      </c>
      <c r="B22175" s="12" t="s">
        <v>83</v>
      </c>
      <c r="C22175" s="12" t="s">
        <v>32</v>
      </c>
      <c r="D22175" s="31">
        <v>333205</v>
      </c>
      <c r="E22175" s="31">
        <v>3012</v>
      </c>
      <c r="F22175" s="12" t="s">
        <v>86</v>
      </c>
      <c r="G22175" s="13">
        <v>38200</v>
      </c>
      <c r="H22175" s="32">
        <v>10</v>
      </c>
      <c r="I22175" s="17">
        <v>0</v>
      </c>
      <c r="J22175" s="17">
        <v>0</v>
      </c>
      <c r="K22175" s="17">
        <v>0</v>
      </c>
      <c r="L22175" s="17">
        <v>0</v>
      </c>
      <c r="M22175" s="17">
        <v>-1.3359999999999999E-2</v>
      </c>
      <c r="N22175" s="17">
        <v>0</v>
      </c>
      <c r="O22175" s="18">
        <v>0</v>
      </c>
      <c r="P22175" s="17">
        <v>-1.1738130840246408E-2</v>
      </c>
    </row>
    <row r="22176" spans="1:16" x14ac:dyDescent="0.25">
      <c r="A22176" s="12" t="s">
        <v>161</v>
      </c>
      <c r="B22176" s="12" t="s">
        <v>83</v>
      </c>
      <c r="C22176" s="12" t="s">
        <v>32</v>
      </c>
      <c r="D22176" s="31">
        <v>333205</v>
      </c>
      <c r="E22176" s="31">
        <v>3012</v>
      </c>
      <c r="F22176" s="12" t="s">
        <v>86</v>
      </c>
      <c r="G22176" s="13">
        <v>38200</v>
      </c>
      <c r="H22176" s="32">
        <v>10</v>
      </c>
      <c r="I22176" s="17">
        <v>0</v>
      </c>
      <c r="J22176" s="17">
        <v>0</v>
      </c>
      <c r="K22176" s="17">
        <v>0</v>
      </c>
      <c r="L22176" s="17">
        <v>0</v>
      </c>
      <c r="M22176" s="17">
        <v>-1E-4</v>
      </c>
      <c r="N22176" s="17">
        <v>0</v>
      </c>
      <c r="O22176" s="18">
        <v>0</v>
      </c>
      <c r="P22176" s="17">
        <v>-8.7860260780287476E-5</v>
      </c>
    </row>
    <row r="22177" spans="1:16" x14ac:dyDescent="0.25">
      <c r="A22177" s="12" t="s">
        <v>161</v>
      </c>
      <c r="B22177" s="12" t="s">
        <v>83</v>
      </c>
      <c r="C22177" s="12" t="s">
        <v>32</v>
      </c>
      <c r="D22177" s="31">
        <v>333205</v>
      </c>
      <c r="E22177" s="31">
        <v>3012</v>
      </c>
      <c r="F22177" s="12" t="s">
        <v>86</v>
      </c>
      <c r="G22177" s="13">
        <v>38200</v>
      </c>
      <c r="H22177" s="32">
        <v>10</v>
      </c>
      <c r="I22177" s="17">
        <v>0</v>
      </c>
      <c r="J22177" s="17">
        <v>0</v>
      </c>
      <c r="K22177" s="17">
        <v>0</v>
      </c>
      <c r="L22177" s="17">
        <v>0</v>
      </c>
      <c r="M22177" s="17">
        <v>-9.2699999999999987E-3</v>
      </c>
      <c r="N22177" s="17">
        <v>0</v>
      </c>
      <c r="O22177" s="18">
        <v>0</v>
      </c>
      <c r="P22177" s="17">
        <v>-8.1446461743326492E-3</v>
      </c>
    </row>
    <row r="22178" spans="1:16" x14ac:dyDescent="0.25">
      <c r="A22178" s="12" t="s">
        <v>16</v>
      </c>
      <c r="B22178" s="12" t="s">
        <v>83</v>
      </c>
      <c r="C22178" s="12" t="s">
        <v>32</v>
      </c>
      <c r="D22178" s="31">
        <v>333205</v>
      </c>
      <c r="E22178" s="31">
        <v>3012</v>
      </c>
      <c r="F22178" s="12" t="s">
        <v>86</v>
      </c>
      <c r="G22178" s="13">
        <v>38200</v>
      </c>
      <c r="H22178" s="32">
        <v>10</v>
      </c>
      <c r="I22178" s="17">
        <v>0</v>
      </c>
      <c r="J22178" s="17">
        <v>0</v>
      </c>
      <c r="K22178" s="17">
        <v>0</v>
      </c>
      <c r="L22178" s="17">
        <v>0</v>
      </c>
      <c r="M22178" s="17">
        <v>-5.1693199999999999</v>
      </c>
      <c r="N22178" s="17">
        <v>0</v>
      </c>
      <c r="O22178" s="18">
        <v>0</v>
      </c>
      <c r="P22178" s="17">
        <v>-4.5417780325675565</v>
      </c>
    </row>
    <row r="22179" spans="1:16" x14ac:dyDescent="0.25">
      <c r="A22179" s="12" t="s">
        <v>162</v>
      </c>
      <c r="B22179" s="12" t="s">
        <v>83</v>
      </c>
      <c r="C22179" s="12" t="s">
        <v>32</v>
      </c>
      <c r="D22179" s="31">
        <v>333205</v>
      </c>
      <c r="E22179" s="31">
        <v>3012</v>
      </c>
      <c r="F22179" s="12" t="s">
        <v>86</v>
      </c>
      <c r="G22179" s="13">
        <v>38200</v>
      </c>
      <c r="H22179" s="32">
        <v>10</v>
      </c>
      <c r="I22179" s="17">
        <v>0</v>
      </c>
      <c r="J22179" s="17">
        <v>0</v>
      </c>
      <c r="K22179" s="17">
        <v>0</v>
      </c>
      <c r="L22179" s="17">
        <v>0</v>
      </c>
      <c r="M22179" s="17">
        <v>-94.661320000000003</v>
      </c>
      <c r="N22179" s="17">
        <v>0</v>
      </c>
      <c r="O22179" s="18">
        <v>0</v>
      </c>
      <c r="P22179" s="17">
        <v>-83.169682610062438</v>
      </c>
    </row>
    <row r="22180" spans="1:16" x14ac:dyDescent="0.25">
      <c r="A22180" s="12" t="s">
        <v>162</v>
      </c>
      <c r="B22180" s="12" t="s">
        <v>83</v>
      </c>
      <c r="C22180" s="12" t="s">
        <v>32</v>
      </c>
      <c r="D22180" s="31">
        <v>333205</v>
      </c>
      <c r="E22180" s="31">
        <v>3012</v>
      </c>
      <c r="F22180" s="12" t="s">
        <v>86</v>
      </c>
      <c r="G22180" s="13">
        <v>38200</v>
      </c>
      <c r="H22180" s="32">
        <v>10</v>
      </c>
      <c r="I22180" s="17">
        <v>0</v>
      </c>
      <c r="J22180" s="17">
        <v>0</v>
      </c>
      <c r="K22180" s="17">
        <v>0</v>
      </c>
      <c r="L22180" s="17">
        <v>0</v>
      </c>
      <c r="M22180" s="17">
        <v>-48.498839999999994</v>
      </c>
      <c r="N22180" s="17">
        <v>0</v>
      </c>
      <c r="O22180" s="18">
        <v>0</v>
      </c>
      <c r="P22180" s="17">
        <v>-42.611207299414374</v>
      </c>
    </row>
    <row r="22181" spans="1:16" x14ac:dyDescent="0.25">
      <c r="A22181" s="12" t="s">
        <v>162</v>
      </c>
      <c r="B22181" s="12" t="s">
        <v>83</v>
      </c>
      <c r="C22181" s="12" t="s">
        <v>32</v>
      </c>
      <c r="D22181" s="31">
        <v>333205</v>
      </c>
      <c r="E22181" s="31">
        <v>3012</v>
      </c>
      <c r="F22181" s="12" t="s">
        <v>86</v>
      </c>
      <c r="G22181" s="13">
        <v>38200</v>
      </c>
      <c r="H22181" s="32">
        <v>10</v>
      </c>
      <c r="I22181" s="17">
        <v>0</v>
      </c>
      <c r="J22181" s="17">
        <v>0</v>
      </c>
      <c r="K22181" s="17">
        <v>0</v>
      </c>
      <c r="L22181" s="17">
        <v>0</v>
      </c>
      <c r="M22181" s="17">
        <v>-5.0140799999999999</v>
      </c>
      <c r="N22181" s="17">
        <v>0</v>
      </c>
      <c r="O22181" s="18">
        <v>0</v>
      </c>
      <c r="P22181" s="17">
        <v>-4.4053837637322388</v>
      </c>
    </row>
    <row r="22182" spans="1:16" x14ac:dyDescent="0.25">
      <c r="A22182" s="12" t="s">
        <v>162</v>
      </c>
      <c r="B22182" s="12" t="s">
        <v>83</v>
      </c>
      <c r="C22182" s="12" t="s">
        <v>32</v>
      </c>
      <c r="D22182" s="31">
        <v>333205</v>
      </c>
      <c r="E22182" s="31">
        <v>3012</v>
      </c>
      <c r="F22182" s="12" t="s">
        <v>86</v>
      </c>
      <c r="G22182" s="13">
        <v>38200</v>
      </c>
      <c r="H22182" s="32">
        <v>10</v>
      </c>
      <c r="I22182" s="17">
        <v>0</v>
      </c>
      <c r="J22182" s="17">
        <v>0</v>
      </c>
      <c r="K22182" s="17">
        <v>0</v>
      </c>
      <c r="L22182" s="17">
        <v>0</v>
      </c>
      <c r="M22182" s="17">
        <v>-9.7817900000000009</v>
      </c>
      <c r="N22182" s="17">
        <v>0</v>
      </c>
      <c r="O22182" s="18">
        <v>0</v>
      </c>
      <c r="P22182" s="17">
        <v>-8.5943062029800839</v>
      </c>
    </row>
    <row r="22183" spans="1:16" x14ac:dyDescent="0.25">
      <c r="A22183" s="12" t="s">
        <v>2449</v>
      </c>
      <c r="B22183" s="12" t="s">
        <v>83</v>
      </c>
      <c r="C22183" s="12" t="s">
        <v>32</v>
      </c>
      <c r="D22183" s="31">
        <v>333205</v>
      </c>
      <c r="E22183" s="31">
        <v>3012</v>
      </c>
      <c r="F22183" s="12" t="s">
        <v>86</v>
      </c>
      <c r="G22183" s="13">
        <v>38200</v>
      </c>
      <c r="H22183" s="32">
        <v>10</v>
      </c>
      <c r="I22183" s="17">
        <v>0</v>
      </c>
      <c r="J22183" s="17">
        <v>0</v>
      </c>
      <c r="K22183" s="17">
        <v>0</v>
      </c>
      <c r="L22183" s="17">
        <v>0</v>
      </c>
      <c r="M22183" s="17">
        <v>-2.23678</v>
      </c>
      <c r="N22183" s="17">
        <v>0</v>
      </c>
      <c r="O22183" s="18">
        <v>0</v>
      </c>
      <c r="P22183" s="17">
        <v>-1.9652407410813146</v>
      </c>
    </row>
    <row r="22184" spans="1:16" x14ac:dyDescent="0.25">
      <c r="A22184" s="12" t="s">
        <v>2449</v>
      </c>
      <c r="B22184" s="12" t="s">
        <v>83</v>
      </c>
      <c r="C22184" s="12" t="s">
        <v>32</v>
      </c>
      <c r="D22184" s="31">
        <v>333205</v>
      </c>
      <c r="E22184" s="31">
        <v>3012</v>
      </c>
      <c r="F22184" s="12" t="s">
        <v>86</v>
      </c>
      <c r="G22184" s="13">
        <v>38200</v>
      </c>
      <c r="H22184" s="32">
        <v>10</v>
      </c>
      <c r="I22184" s="17">
        <v>0</v>
      </c>
      <c r="J22184" s="17">
        <v>0</v>
      </c>
      <c r="K22184" s="17">
        <v>0</v>
      </c>
      <c r="L22184" s="17">
        <v>0</v>
      </c>
      <c r="M22184" s="17">
        <v>-40.151240000000001</v>
      </c>
      <c r="N22184" s="17">
        <v>0</v>
      </c>
      <c r="O22184" s="18">
        <v>0</v>
      </c>
      <c r="P22184" s="17">
        <v>-35.2769841705191</v>
      </c>
    </row>
    <row r="22185" spans="1:16" x14ac:dyDescent="0.25">
      <c r="A22185" s="12" t="s">
        <v>2449</v>
      </c>
      <c r="B22185" s="12" t="s">
        <v>83</v>
      </c>
      <c r="C22185" s="12" t="s">
        <v>32</v>
      </c>
      <c r="D22185" s="31">
        <v>333205</v>
      </c>
      <c r="E22185" s="31">
        <v>3012</v>
      </c>
      <c r="F22185" s="12" t="s">
        <v>86</v>
      </c>
      <c r="G22185" s="13">
        <v>38200</v>
      </c>
      <c r="H22185" s="32">
        <v>10</v>
      </c>
      <c r="I22185" s="17">
        <v>0</v>
      </c>
      <c r="J22185" s="17">
        <v>0</v>
      </c>
      <c r="K22185" s="17">
        <v>0</v>
      </c>
      <c r="L22185" s="17">
        <v>0</v>
      </c>
      <c r="M22185" s="17">
        <v>-0.24571999999999999</v>
      </c>
      <c r="N22185" s="17">
        <v>0</v>
      </c>
      <c r="O22185" s="18">
        <v>0</v>
      </c>
      <c r="P22185" s="17">
        <v>-0.2158902327893224</v>
      </c>
    </row>
    <row r="22186" spans="1:16" x14ac:dyDescent="0.25">
      <c r="A22186" s="12" t="s">
        <v>2450</v>
      </c>
      <c r="B22186" s="12" t="s">
        <v>83</v>
      </c>
      <c r="C22186" s="12" t="s">
        <v>32</v>
      </c>
      <c r="D22186" s="31">
        <v>333205</v>
      </c>
      <c r="E22186" s="31">
        <v>3012</v>
      </c>
      <c r="F22186" s="12" t="s">
        <v>86</v>
      </c>
      <c r="G22186" s="13">
        <v>38200</v>
      </c>
      <c r="H22186" s="32">
        <v>10</v>
      </c>
      <c r="I22186" s="17">
        <v>0</v>
      </c>
      <c r="J22186" s="17">
        <v>0</v>
      </c>
      <c r="K22186" s="17">
        <v>0</v>
      </c>
      <c r="L22186" s="17">
        <v>0</v>
      </c>
      <c r="M22186" s="17">
        <v>-11.792249999999999</v>
      </c>
      <c r="N22186" s="17">
        <v>0</v>
      </c>
      <c r="O22186" s="18">
        <v>0</v>
      </c>
      <c r="P22186" s="17">
        <v>-10.360701601863452</v>
      </c>
    </row>
    <row r="22187" spans="1:16" x14ac:dyDescent="0.25">
      <c r="A22187" s="12" t="s">
        <v>2450</v>
      </c>
      <c r="B22187" s="12" t="s">
        <v>83</v>
      </c>
      <c r="C22187" s="12" t="s">
        <v>32</v>
      </c>
      <c r="D22187" s="31">
        <v>333205</v>
      </c>
      <c r="E22187" s="31">
        <v>3012</v>
      </c>
      <c r="F22187" s="12" t="s">
        <v>86</v>
      </c>
      <c r="G22187" s="13">
        <v>38200</v>
      </c>
      <c r="H22187" s="32">
        <v>10</v>
      </c>
      <c r="I22187" s="17">
        <v>0</v>
      </c>
      <c r="J22187" s="17">
        <v>0</v>
      </c>
      <c r="K22187" s="17">
        <v>0</v>
      </c>
      <c r="L22187" s="17">
        <v>0</v>
      </c>
      <c r="M22187" s="17">
        <v>-1.2297100000000001</v>
      </c>
      <c r="N22187" s="17">
        <v>0</v>
      </c>
      <c r="O22187" s="18">
        <v>0</v>
      </c>
      <c r="P22187" s="17">
        <v>-1.0804264128412733</v>
      </c>
    </row>
    <row r="22188" spans="1:16" x14ac:dyDescent="0.25">
      <c r="A22188" s="12" t="s">
        <v>164</v>
      </c>
      <c r="B22188" s="12" t="s">
        <v>83</v>
      </c>
      <c r="C22188" s="12" t="s">
        <v>32</v>
      </c>
      <c r="D22188" s="31">
        <v>333205</v>
      </c>
      <c r="E22188" s="31">
        <v>3012</v>
      </c>
      <c r="F22188" s="12" t="s">
        <v>86</v>
      </c>
      <c r="G22188" s="13">
        <v>38200</v>
      </c>
      <c r="H22188" s="32">
        <v>10</v>
      </c>
      <c r="I22188" s="17">
        <v>0</v>
      </c>
      <c r="J22188" s="17">
        <v>0</v>
      </c>
      <c r="K22188" s="17">
        <v>0</v>
      </c>
      <c r="L22188" s="17">
        <v>0</v>
      </c>
      <c r="M22188" s="17">
        <v>-2.086E-2</v>
      </c>
      <c r="N22188" s="17">
        <v>0</v>
      </c>
      <c r="O22188" s="18">
        <v>0</v>
      </c>
      <c r="P22188" s="17">
        <v>-1.8327650398767967E-2</v>
      </c>
    </row>
    <row r="22189" spans="1:16" x14ac:dyDescent="0.25">
      <c r="A22189" s="12" t="s">
        <v>164</v>
      </c>
      <c r="B22189" s="12" t="s">
        <v>83</v>
      </c>
      <c r="C22189" s="12" t="s">
        <v>32</v>
      </c>
      <c r="D22189" s="31">
        <v>333205</v>
      </c>
      <c r="E22189" s="31">
        <v>3012</v>
      </c>
      <c r="F22189" s="12" t="s">
        <v>86</v>
      </c>
      <c r="G22189" s="13">
        <v>38200</v>
      </c>
      <c r="H22189" s="32">
        <v>10</v>
      </c>
      <c r="I22189" s="17">
        <v>0</v>
      </c>
      <c r="J22189" s="17">
        <v>0</v>
      </c>
      <c r="K22189" s="17">
        <v>0</v>
      </c>
      <c r="L22189" s="17">
        <v>0</v>
      </c>
      <c r="M22189" s="17">
        <v>-16.015029999999999</v>
      </c>
      <c r="N22189" s="17">
        <v>0</v>
      </c>
      <c r="O22189" s="18">
        <v>0</v>
      </c>
      <c r="P22189" s="17">
        <v>-14.070847122041274</v>
      </c>
    </row>
    <row r="22190" spans="1:16" x14ac:dyDescent="0.25">
      <c r="A22190" s="12" t="s">
        <v>164</v>
      </c>
      <c r="B22190" s="12" t="s">
        <v>83</v>
      </c>
      <c r="C22190" s="12" t="s">
        <v>32</v>
      </c>
      <c r="D22190" s="31">
        <v>333205</v>
      </c>
      <c r="E22190" s="31">
        <v>3012</v>
      </c>
      <c r="F22190" s="12" t="s">
        <v>86</v>
      </c>
      <c r="G22190" s="13">
        <v>38200</v>
      </c>
      <c r="H22190" s="32">
        <v>10</v>
      </c>
      <c r="I22190" s="17">
        <v>0</v>
      </c>
      <c r="J22190" s="17">
        <v>0</v>
      </c>
      <c r="K22190" s="17">
        <v>0</v>
      </c>
      <c r="L22190" s="17">
        <v>0</v>
      </c>
      <c r="M22190" s="17">
        <v>-5.6000000000000006E-4</v>
      </c>
      <c r="N22190" s="17">
        <v>0</v>
      </c>
      <c r="O22190" s="18">
        <v>0</v>
      </c>
      <c r="P22190" s="17">
        <v>-4.9201746036960992E-4</v>
      </c>
    </row>
    <row r="22191" spans="1:16" x14ac:dyDescent="0.25">
      <c r="A22191" s="12" t="s">
        <v>164</v>
      </c>
      <c r="B22191" s="12" t="s">
        <v>83</v>
      </c>
      <c r="C22191" s="12" t="s">
        <v>32</v>
      </c>
      <c r="D22191" s="31">
        <v>333205</v>
      </c>
      <c r="E22191" s="31">
        <v>3012</v>
      </c>
      <c r="F22191" s="12" t="s">
        <v>86</v>
      </c>
      <c r="G22191" s="13">
        <v>38200</v>
      </c>
      <c r="H22191" s="32">
        <v>10</v>
      </c>
      <c r="I22191" s="17">
        <v>0</v>
      </c>
      <c r="J22191" s="17">
        <v>0</v>
      </c>
      <c r="K22191" s="17">
        <v>0</v>
      </c>
      <c r="L22191" s="17">
        <v>0</v>
      </c>
      <c r="M22191" s="17">
        <v>-4.6000000000000001E-4</v>
      </c>
      <c r="N22191" s="17">
        <v>0</v>
      </c>
      <c r="O22191" s="18">
        <v>0</v>
      </c>
      <c r="P22191" s="17">
        <v>-4.0415719958932243E-4</v>
      </c>
    </row>
    <row r="22192" spans="1:16" x14ac:dyDescent="0.25">
      <c r="A22192" s="12" t="s">
        <v>164</v>
      </c>
      <c r="B22192" s="12" t="s">
        <v>83</v>
      </c>
      <c r="C22192" s="12" t="s">
        <v>32</v>
      </c>
      <c r="D22192" s="31">
        <v>333205</v>
      </c>
      <c r="E22192" s="31">
        <v>3012</v>
      </c>
      <c r="F22192" s="12" t="s">
        <v>86</v>
      </c>
      <c r="G22192" s="13">
        <v>38200</v>
      </c>
      <c r="H22192" s="32">
        <v>10</v>
      </c>
      <c r="I22192" s="17">
        <v>0</v>
      </c>
      <c r="J22192" s="17">
        <v>0</v>
      </c>
      <c r="K22192" s="17">
        <v>0</v>
      </c>
      <c r="L22192" s="17">
        <v>0</v>
      </c>
      <c r="M22192" s="17">
        <v>-3.8000000000000002E-4</v>
      </c>
      <c r="N22192" s="17">
        <v>0</v>
      </c>
      <c r="O22192" s="18">
        <v>0</v>
      </c>
      <c r="P22192" s="17">
        <v>-3.3386899096509245E-4</v>
      </c>
    </row>
    <row r="22193" spans="1:16" x14ac:dyDescent="0.25">
      <c r="A22193" s="12" t="s">
        <v>164</v>
      </c>
      <c r="B22193" s="12" t="s">
        <v>83</v>
      </c>
      <c r="C22193" s="12" t="s">
        <v>32</v>
      </c>
      <c r="D22193" s="31">
        <v>333205</v>
      </c>
      <c r="E22193" s="31">
        <v>3012</v>
      </c>
      <c r="F22193" s="12" t="s">
        <v>86</v>
      </c>
      <c r="G22193" s="13">
        <v>38200</v>
      </c>
      <c r="H22193" s="32">
        <v>10</v>
      </c>
      <c r="I22193" s="17">
        <v>0</v>
      </c>
      <c r="J22193" s="17">
        <v>0</v>
      </c>
      <c r="K22193" s="17">
        <v>0</v>
      </c>
      <c r="L22193" s="17">
        <v>0</v>
      </c>
      <c r="M22193" s="17">
        <v>-3.3E-4</v>
      </c>
      <c r="N22193" s="17">
        <v>0</v>
      </c>
      <c r="O22193" s="18">
        <v>0</v>
      </c>
      <c r="P22193" s="17">
        <v>-2.8993886057494871E-4</v>
      </c>
    </row>
    <row r="22194" spans="1:16" x14ac:dyDescent="0.25">
      <c r="A22194" s="12" t="s">
        <v>164</v>
      </c>
      <c r="B22194" s="12" t="s">
        <v>83</v>
      </c>
      <c r="C22194" s="12" t="s">
        <v>32</v>
      </c>
      <c r="D22194" s="31">
        <v>333205</v>
      </c>
      <c r="E22194" s="31">
        <v>3012</v>
      </c>
      <c r="F22194" s="12" t="s">
        <v>86</v>
      </c>
      <c r="G22194" s="13">
        <v>38200</v>
      </c>
      <c r="H22194" s="32">
        <v>10</v>
      </c>
      <c r="I22194" s="17">
        <v>0</v>
      </c>
      <c r="J22194" s="17">
        <v>0</v>
      </c>
      <c r="K22194" s="17">
        <v>0</v>
      </c>
      <c r="L22194" s="17">
        <v>0</v>
      </c>
      <c r="M22194" s="17">
        <v>-2.2200000000000002E-3</v>
      </c>
      <c r="N22194" s="17">
        <v>0</v>
      </c>
      <c r="O22194" s="18">
        <v>0</v>
      </c>
      <c r="P22194" s="17">
        <v>-1.9504977893223822E-3</v>
      </c>
    </row>
    <row r="22195" spans="1:16" x14ac:dyDescent="0.25">
      <c r="A22195" s="12" t="s">
        <v>164</v>
      </c>
      <c r="B22195" s="12" t="s">
        <v>83</v>
      </c>
      <c r="C22195" s="12" t="s">
        <v>32</v>
      </c>
      <c r="D22195" s="31">
        <v>333205</v>
      </c>
      <c r="E22195" s="31">
        <v>3012</v>
      </c>
      <c r="F22195" s="12" t="s">
        <v>86</v>
      </c>
      <c r="G22195" s="13">
        <v>38200</v>
      </c>
      <c r="H22195" s="32">
        <v>10</v>
      </c>
      <c r="I22195" s="17">
        <v>0</v>
      </c>
      <c r="J22195" s="17">
        <v>0</v>
      </c>
      <c r="K22195" s="17">
        <v>0</v>
      </c>
      <c r="L22195" s="17">
        <v>0</v>
      </c>
      <c r="M22195" s="17">
        <v>-9.5E-4</v>
      </c>
      <c r="N22195" s="17">
        <v>0</v>
      </c>
      <c r="O22195" s="18">
        <v>0</v>
      </c>
      <c r="P22195" s="17">
        <v>-8.3467247741273094E-4</v>
      </c>
    </row>
    <row r="22196" spans="1:16" x14ac:dyDescent="0.25">
      <c r="A22196" s="12" t="s">
        <v>164</v>
      </c>
      <c r="B22196" s="12" t="s">
        <v>83</v>
      </c>
      <c r="C22196" s="12" t="s">
        <v>32</v>
      </c>
      <c r="D22196" s="31">
        <v>333205</v>
      </c>
      <c r="E22196" s="31">
        <v>3012</v>
      </c>
      <c r="F22196" s="12" t="s">
        <v>86</v>
      </c>
      <c r="G22196" s="13">
        <v>38200</v>
      </c>
      <c r="H22196" s="32">
        <v>10</v>
      </c>
      <c r="I22196" s="17">
        <v>0</v>
      </c>
      <c r="J22196" s="17">
        <v>0</v>
      </c>
      <c r="K22196" s="17">
        <v>0</v>
      </c>
      <c r="L22196" s="17">
        <v>0</v>
      </c>
      <c r="M22196" s="17">
        <v>-8.5999999999999998E-4</v>
      </c>
      <c r="N22196" s="17">
        <v>0</v>
      </c>
      <c r="O22196" s="18">
        <v>0</v>
      </c>
      <c r="P22196" s="17">
        <v>-7.5559824271047228E-4</v>
      </c>
    </row>
    <row r="22197" spans="1:16" x14ac:dyDescent="0.25">
      <c r="A22197" s="12" t="s">
        <v>164</v>
      </c>
      <c r="B22197" s="12" t="s">
        <v>83</v>
      </c>
      <c r="C22197" s="12" t="s">
        <v>32</v>
      </c>
      <c r="D22197" s="31">
        <v>333205</v>
      </c>
      <c r="E22197" s="31">
        <v>3012</v>
      </c>
      <c r="F22197" s="12" t="s">
        <v>86</v>
      </c>
      <c r="G22197" s="13">
        <v>38200</v>
      </c>
      <c r="H22197" s="32">
        <v>10</v>
      </c>
      <c r="I22197" s="17">
        <v>0</v>
      </c>
      <c r="J22197" s="17">
        <v>0</v>
      </c>
      <c r="K22197" s="17">
        <v>0</v>
      </c>
      <c r="L22197" s="17">
        <v>0</v>
      </c>
      <c r="M22197" s="17">
        <v>-7.9000000000000001E-4</v>
      </c>
      <c r="N22197" s="17">
        <v>0</v>
      </c>
      <c r="O22197" s="18">
        <v>0</v>
      </c>
      <c r="P22197" s="17">
        <v>-6.9409606016427119E-4</v>
      </c>
    </row>
    <row r="22198" spans="1:16" x14ac:dyDescent="0.25">
      <c r="A22198" s="12" t="s">
        <v>164</v>
      </c>
      <c r="B22198" s="12" t="s">
        <v>83</v>
      </c>
      <c r="C22198" s="12" t="s">
        <v>32</v>
      </c>
      <c r="D22198" s="31">
        <v>333205</v>
      </c>
      <c r="E22198" s="31">
        <v>3012</v>
      </c>
      <c r="F22198" s="12" t="s">
        <v>86</v>
      </c>
      <c r="G22198" s="13">
        <v>38200</v>
      </c>
      <c r="H22198" s="32">
        <v>10</v>
      </c>
      <c r="I22198" s="17">
        <v>0</v>
      </c>
      <c r="J22198" s="17">
        <v>0</v>
      </c>
      <c r="K22198" s="17">
        <v>0</v>
      </c>
      <c r="L22198" s="17">
        <v>0</v>
      </c>
      <c r="M22198" s="17">
        <v>-7.6000000000000004E-4</v>
      </c>
      <c r="N22198" s="17">
        <v>0</v>
      </c>
      <c r="O22198" s="18">
        <v>0</v>
      </c>
      <c r="P22198" s="17">
        <v>-6.677379819301849E-4</v>
      </c>
    </row>
    <row r="22199" spans="1:16" x14ac:dyDescent="0.25">
      <c r="A22199" s="12" t="s">
        <v>164</v>
      </c>
      <c r="B22199" s="12" t="s">
        <v>83</v>
      </c>
      <c r="C22199" s="12" t="s">
        <v>32</v>
      </c>
      <c r="D22199" s="31">
        <v>333205</v>
      </c>
      <c r="E22199" s="31">
        <v>3012</v>
      </c>
      <c r="F22199" s="12" t="s">
        <v>86</v>
      </c>
      <c r="G22199" s="13">
        <v>38200</v>
      </c>
      <c r="H22199" s="32">
        <v>10</v>
      </c>
      <c r="I22199" s="17">
        <v>0</v>
      </c>
      <c r="J22199" s="17">
        <v>0</v>
      </c>
      <c r="K22199" s="17">
        <v>0</v>
      </c>
      <c r="L22199" s="17">
        <v>0</v>
      </c>
      <c r="M22199" s="17">
        <v>-6.8000000000000005E-4</v>
      </c>
      <c r="N22199" s="17">
        <v>0</v>
      </c>
      <c r="O22199" s="18">
        <v>0</v>
      </c>
      <c r="P22199" s="17">
        <v>-5.9744977330595497E-4</v>
      </c>
    </row>
    <row r="22200" spans="1:16" x14ac:dyDescent="0.25">
      <c r="A22200" s="12" t="s">
        <v>164</v>
      </c>
      <c r="B22200" s="12" t="s">
        <v>83</v>
      </c>
      <c r="C22200" s="12" t="s">
        <v>32</v>
      </c>
      <c r="D22200" s="31">
        <v>333205</v>
      </c>
      <c r="E22200" s="31">
        <v>3012</v>
      </c>
      <c r="F22200" s="12" t="s">
        <v>86</v>
      </c>
      <c r="G22200" s="13">
        <v>38200</v>
      </c>
      <c r="H22200" s="32">
        <v>10</v>
      </c>
      <c r="I22200" s="17">
        <v>0</v>
      </c>
      <c r="J22200" s="17">
        <v>0</v>
      </c>
      <c r="K22200" s="17">
        <v>0</v>
      </c>
      <c r="L22200" s="17">
        <v>0</v>
      </c>
      <c r="M22200" s="17">
        <v>-6.4999999999999997E-4</v>
      </c>
      <c r="N22200" s="17">
        <v>0</v>
      </c>
      <c r="O22200" s="18">
        <v>0</v>
      </c>
      <c r="P22200" s="17">
        <v>-5.7109169507186868E-4</v>
      </c>
    </row>
    <row r="22201" spans="1:16" x14ac:dyDescent="0.25">
      <c r="A22201" s="12" t="s">
        <v>2451</v>
      </c>
      <c r="B22201" s="12" t="s">
        <v>83</v>
      </c>
      <c r="C22201" s="12" t="s">
        <v>32</v>
      </c>
      <c r="D22201" s="31">
        <v>333205</v>
      </c>
      <c r="E22201" s="31">
        <v>3012</v>
      </c>
      <c r="F22201" s="12" t="s">
        <v>86</v>
      </c>
      <c r="G22201" s="13">
        <v>38200</v>
      </c>
      <c r="H22201" s="32">
        <v>10</v>
      </c>
      <c r="I22201" s="17">
        <v>0</v>
      </c>
      <c r="J22201" s="17">
        <v>0</v>
      </c>
      <c r="K22201" s="17">
        <v>0</v>
      </c>
      <c r="L22201" s="17">
        <v>0</v>
      </c>
      <c r="M22201" s="17">
        <v>-1.47244</v>
      </c>
      <c r="N22201" s="17">
        <v>0</v>
      </c>
      <c r="O22201" s="18">
        <v>0</v>
      </c>
      <c r="P22201" s="17">
        <v>-1.2936896238332649</v>
      </c>
    </row>
    <row r="22202" spans="1:16" x14ac:dyDescent="0.25">
      <c r="A22202" s="12" t="s">
        <v>2451</v>
      </c>
      <c r="B22202" s="12" t="s">
        <v>83</v>
      </c>
      <c r="C22202" s="12" t="s">
        <v>32</v>
      </c>
      <c r="D22202" s="31">
        <v>333205</v>
      </c>
      <c r="E22202" s="31">
        <v>3012</v>
      </c>
      <c r="F22202" s="12" t="s">
        <v>86</v>
      </c>
      <c r="G22202" s="13">
        <v>38200</v>
      </c>
      <c r="H22202" s="32">
        <v>10</v>
      </c>
      <c r="I22202" s="17">
        <v>0</v>
      </c>
      <c r="J22202" s="17">
        <v>0</v>
      </c>
      <c r="K22202" s="17">
        <v>0</v>
      </c>
      <c r="L22202" s="17">
        <v>0</v>
      </c>
      <c r="M22202" s="17">
        <v>-33.607699999999994</v>
      </c>
      <c r="N22202" s="17">
        <v>0</v>
      </c>
      <c r="O22202" s="18">
        <v>0</v>
      </c>
      <c r="P22202" s="17">
        <v>-29.527812862256674</v>
      </c>
    </row>
    <row r="22203" spans="1:16" x14ac:dyDescent="0.25">
      <c r="A22203" s="12" t="s">
        <v>2451</v>
      </c>
      <c r="B22203" s="12" t="s">
        <v>83</v>
      </c>
      <c r="C22203" s="12" t="s">
        <v>32</v>
      </c>
      <c r="D22203" s="31">
        <v>333205</v>
      </c>
      <c r="E22203" s="31">
        <v>3012</v>
      </c>
      <c r="F22203" s="12" t="s">
        <v>86</v>
      </c>
      <c r="G22203" s="13">
        <v>38200</v>
      </c>
      <c r="H22203" s="32">
        <v>10</v>
      </c>
      <c r="I22203" s="17">
        <v>0</v>
      </c>
      <c r="J22203" s="17">
        <v>0</v>
      </c>
      <c r="K22203" s="17">
        <v>0</v>
      </c>
      <c r="L22203" s="17">
        <v>0</v>
      </c>
      <c r="M22203" s="17">
        <v>-0.1618</v>
      </c>
      <c r="N22203" s="17">
        <v>0</v>
      </c>
      <c r="O22203" s="18">
        <v>0</v>
      </c>
      <c r="P22203" s="17">
        <v>-0.14215790194250516</v>
      </c>
    </row>
    <row r="22204" spans="1:16" x14ac:dyDescent="0.25">
      <c r="A22204" s="12" t="s">
        <v>2451</v>
      </c>
      <c r="B22204" s="12" t="s">
        <v>83</v>
      </c>
      <c r="C22204" s="12" t="s">
        <v>32</v>
      </c>
      <c r="D22204" s="31">
        <v>333205</v>
      </c>
      <c r="E22204" s="31">
        <v>3012</v>
      </c>
      <c r="F22204" s="12" t="s">
        <v>86</v>
      </c>
      <c r="G22204" s="13">
        <v>38200</v>
      </c>
      <c r="H22204" s="32">
        <v>10</v>
      </c>
      <c r="I22204" s="17">
        <v>0</v>
      </c>
      <c r="J22204" s="17">
        <v>0</v>
      </c>
      <c r="K22204" s="17">
        <v>0</v>
      </c>
      <c r="L22204" s="17">
        <v>0</v>
      </c>
      <c r="M22204" s="17">
        <v>-3.6921999999999997</v>
      </c>
      <c r="N22204" s="17">
        <v>0</v>
      </c>
      <c r="O22204" s="18">
        <v>0</v>
      </c>
      <c r="P22204" s="17">
        <v>-3.2439765485297745</v>
      </c>
    </row>
    <row r="22205" spans="1:16" x14ac:dyDescent="0.25">
      <c r="A22205" s="12" t="s">
        <v>2452</v>
      </c>
      <c r="B22205" s="12" t="s">
        <v>83</v>
      </c>
      <c r="C22205" s="12" t="s">
        <v>32</v>
      </c>
      <c r="D22205" s="31">
        <v>333205</v>
      </c>
      <c r="E22205" s="31">
        <v>3012</v>
      </c>
      <c r="F22205" s="12" t="s">
        <v>86</v>
      </c>
      <c r="G22205" s="13">
        <v>38200</v>
      </c>
      <c r="H22205" s="32">
        <v>10</v>
      </c>
      <c r="I22205" s="17">
        <v>0</v>
      </c>
      <c r="J22205" s="17">
        <v>0</v>
      </c>
      <c r="K22205" s="17">
        <v>0</v>
      </c>
      <c r="L22205" s="17">
        <v>0</v>
      </c>
      <c r="M22205" s="17">
        <v>-15.761239999999999</v>
      </c>
      <c r="N22205" s="17">
        <v>0</v>
      </c>
      <c r="O22205" s="18">
        <v>0</v>
      </c>
      <c r="P22205" s="17">
        <v>-13.847866566206982</v>
      </c>
    </row>
    <row r="22206" spans="1:16" x14ac:dyDescent="0.25">
      <c r="A22206" s="12" t="s">
        <v>2452</v>
      </c>
      <c r="B22206" s="12" t="s">
        <v>83</v>
      </c>
      <c r="C22206" s="12" t="s">
        <v>32</v>
      </c>
      <c r="D22206" s="31">
        <v>333205</v>
      </c>
      <c r="E22206" s="31">
        <v>3012</v>
      </c>
      <c r="F22206" s="12" t="s">
        <v>86</v>
      </c>
      <c r="G22206" s="13">
        <v>38200</v>
      </c>
      <c r="H22206" s="32">
        <v>10</v>
      </c>
      <c r="I22206" s="17">
        <v>0</v>
      </c>
      <c r="J22206" s="17">
        <v>0</v>
      </c>
      <c r="K22206" s="17">
        <v>0</v>
      </c>
      <c r="L22206" s="17">
        <v>0</v>
      </c>
      <c r="M22206" s="17">
        <v>-0.16578000000000001</v>
      </c>
      <c r="N22206" s="17">
        <v>0</v>
      </c>
      <c r="O22206" s="18">
        <v>0</v>
      </c>
      <c r="P22206" s="17">
        <v>-0.14565474032156059</v>
      </c>
    </row>
    <row r="22207" spans="1:16" x14ac:dyDescent="0.25">
      <c r="A22207" s="12" t="s">
        <v>2453</v>
      </c>
      <c r="B22207" s="12" t="s">
        <v>83</v>
      </c>
      <c r="C22207" s="12" t="s">
        <v>32</v>
      </c>
      <c r="D22207" s="31">
        <v>333205</v>
      </c>
      <c r="E22207" s="31">
        <v>3012</v>
      </c>
      <c r="F22207" s="12" t="s">
        <v>86</v>
      </c>
      <c r="G22207" s="13">
        <v>38200</v>
      </c>
      <c r="H22207" s="32">
        <v>10</v>
      </c>
      <c r="I22207" s="17">
        <v>0</v>
      </c>
      <c r="J22207" s="17">
        <v>0</v>
      </c>
      <c r="K22207" s="17">
        <v>0</v>
      </c>
      <c r="L22207" s="17">
        <v>0</v>
      </c>
      <c r="M22207" s="17">
        <v>-0.28520999999999996</v>
      </c>
      <c r="N22207" s="17">
        <v>0</v>
      </c>
      <c r="O22207" s="18">
        <v>0</v>
      </c>
      <c r="P22207" s="17">
        <v>-0.25058624977145794</v>
      </c>
    </row>
    <row r="22208" spans="1:16" x14ac:dyDescent="0.25">
      <c r="A22208" s="12" t="s">
        <v>2453</v>
      </c>
      <c r="B22208" s="12" t="s">
        <v>83</v>
      </c>
      <c r="C22208" s="12" t="s">
        <v>32</v>
      </c>
      <c r="D22208" s="31">
        <v>333205</v>
      </c>
      <c r="E22208" s="31">
        <v>3012</v>
      </c>
      <c r="F22208" s="12" t="s">
        <v>86</v>
      </c>
      <c r="G22208" s="13">
        <v>38200</v>
      </c>
      <c r="H22208" s="32">
        <v>10</v>
      </c>
      <c r="I22208" s="17">
        <v>0</v>
      </c>
      <c r="J22208" s="17">
        <v>0</v>
      </c>
      <c r="K22208" s="17">
        <v>0</v>
      </c>
      <c r="L22208" s="17">
        <v>0</v>
      </c>
      <c r="M22208" s="17">
        <v>-3.1419600000000001</v>
      </c>
      <c r="N22208" s="17">
        <v>0</v>
      </c>
      <c r="O22208" s="18">
        <v>0</v>
      </c>
      <c r="P22208" s="17">
        <v>-2.7605342496123209</v>
      </c>
    </row>
    <row r="22209" spans="1:16" x14ac:dyDescent="0.25">
      <c r="A22209" s="12" t="s">
        <v>2454</v>
      </c>
      <c r="B22209" s="12" t="s">
        <v>83</v>
      </c>
      <c r="C22209" s="12" t="s">
        <v>32</v>
      </c>
      <c r="D22209" s="31">
        <v>333205</v>
      </c>
      <c r="E22209" s="31">
        <v>3012</v>
      </c>
      <c r="F22209" s="12" t="s">
        <v>86</v>
      </c>
      <c r="G22209" s="13">
        <v>38200</v>
      </c>
      <c r="H22209" s="32">
        <v>10</v>
      </c>
      <c r="I22209" s="17">
        <v>0</v>
      </c>
      <c r="J22209" s="17">
        <v>0</v>
      </c>
      <c r="K22209" s="17">
        <v>0</v>
      </c>
      <c r="L22209" s="17">
        <v>0</v>
      </c>
      <c r="M22209" s="17">
        <v>-19.08154</v>
      </c>
      <c r="N22209" s="17">
        <v>0</v>
      </c>
      <c r="O22209" s="18">
        <v>0</v>
      </c>
      <c r="P22209" s="17">
        <v>-16.765090804894868</v>
      </c>
    </row>
    <row r="22210" spans="1:16" x14ac:dyDescent="0.25">
      <c r="A22210" s="12" t="s">
        <v>2454</v>
      </c>
      <c r="B22210" s="12" t="s">
        <v>83</v>
      </c>
      <c r="C22210" s="12" t="s">
        <v>32</v>
      </c>
      <c r="D22210" s="31">
        <v>333205</v>
      </c>
      <c r="E22210" s="31">
        <v>3012</v>
      </c>
      <c r="F22210" s="12" t="s">
        <v>86</v>
      </c>
      <c r="G22210" s="13">
        <v>38200</v>
      </c>
      <c r="H22210" s="32">
        <v>10</v>
      </c>
      <c r="I22210" s="17">
        <v>0</v>
      </c>
      <c r="J22210" s="17">
        <v>0</v>
      </c>
      <c r="K22210" s="17">
        <v>0</v>
      </c>
      <c r="L22210" s="17">
        <v>0</v>
      </c>
      <c r="M22210" s="17">
        <v>-2.0911900000000001</v>
      </c>
      <c r="N22210" s="17">
        <v>0</v>
      </c>
      <c r="O22210" s="18">
        <v>0</v>
      </c>
      <c r="P22210" s="17">
        <v>-1.8373249874112938</v>
      </c>
    </row>
    <row r="22211" spans="1:16" x14ac:dyDescent="0.25">
      <c r="A22211" s="12" t="s">
        <v>2454</v>
      </c>
      <c r="B22211" s="12" t="s">
        <v>83</v>
      </c>
      <c r="C22211" s="12" t="s">
        <v>32</v>
      </c>
      <c r="D22211" s="31">
        <v>333205</v>
      </c>
      <c r="E22211" s="31">
        <v>3012</v>
      </c>
      <c r="F22211" s="12" t="s">
        <v>86</v>
      </c>
      <c r="G22211" s="13">
        <v>38200</v>
      </c>
      <c r="H22211" s="32">
        <v>10</v>
      </c>
      <c r="I22211" s="17">
        <v>0</v>
      </c>
      <c r="J22211" s="17">
        <v>0</v>
      </c>
      <c r="K22211" s="17">
        <v>0</v>
      </c>
      <c r="L22211" s="17">
        <v>0</v>
      </c>
      <c r="M22211" s="17">
        <v>-0.19369999999999998</v>
      </c>
      <c r="N22211" s="17">
        <v>0</v>
      </c>
      <c r="O22211" s="18">
        <v>0</v>
      </c>
      <c r="P22211" s="17">
        <v>-0.17018532513141685</v>
      </c>
    </row>
    <row r="22212" spans="1:16" x14ac:dyDescent="0.25">
      <c r="A22212" s="12" t="s">
        <v>165</v>
      </c>
      <c r="B22212" s="12" t="s">
        <v>83</v>
      </c>
      <c r="C22212" s="12" t="s">
        <v>32</v>
      </c>
      <c r="D22212" s="31">
        <v>333205</v>
      </c>
      <c r="E22212" s="31">
        <v>3012</v>
      </c>
      <c r="F22212" s="12" t="s">
        <v>86</v>
      </c>
      <c r="G22212" s="13">
        <v>38200</v>
      </c>
      <c r="H22212" s="32">
        <v>10</v>
      </c>
      <c r="I22212" s="17">
        <v>0</v>
      </c>
      <c r="J22212" s="17">
        <v>0</v>
      </c>
      <c r="K22212" s="17">
        <v>0</v>
      </c>
      <c r="L22212" s="17">
        <v>0</v>
      </c>
      <c r="M22212" s="17">
        <v>-38.346730000000001</v>
      </c>
      <c r="N22212" s="17">
        <v>0</v>
      </c>
      <c r="O22212" s="18">
        <v>0</v>
      </c>
      <c r="P22212" s="17">
        <v>-33.691536978712733</v>
      </c>
    </row>
    <row r="22213" spans="1:16" x14ac:dyDescent="0.25">
      <c r="A22213" s="12" t="s">
        <v>2455</v>
      </c>
      <c r="B22213" s="12" t="s">
        <v>83</v>
      </c>
      <c r="C22213" s="12" t="s">
        <v>32</v>
      </c>
      <c r="D22213" s="31">
        <v>333205</v>
      </c>
      <c r="E22213" s="31">
        <v>3012</v>
      </c>
      <c r="F22213" s="12" t="s">
        <v>86</v>
      </c>
      <c r="G22213" s="13">
        <v>38200</v>
      </c>
      <c r="H22213" s="32">
        <v>10</v>
      </c>
      <c r="I22213" s="17">
        <v>0</v>
      </c>
      <c r="J22213" s="17">
        <v>0</v>
      </c>
      <c r="K22213" s="17">
        <v>0</v>
      </c>
      <c r="L22213" s="17">
        <v>0</v>
      </c>
      <c r="M22213" s="17">
        <v>-57.292989999999996</v>
      </c>
      <c r="N22213" s="17">
        <v>0</v>
      </c>
      <c r="O22213" s="18">
        <v>0</v>
      </c>
      <c r="P22213" s="17">
        <v>-50.337770422824022</v>
      </c>
    </row>
    <row r="22214" spans="1:16" x14ac:dyDescent="0.25">
      <c r="A22214" s="12" t="s">
        <v>2455</v>
      </c>
      <c r="B22214" s="12" t="s">
        <v>83</v>
      </c>
      <c r="C22214" s="12" t="s">
        <v>32</v>
      </c>
      <c r="D22214" s="31">
        <v>333205</v>
      </c>
      <c r="E22214" s="31">
        <v>3012</v>
      </c>
      <c r="F22214" s="12" t="s">
        <v>86</v>
      </c>
      <c r="G22214" s="13">
        <v>38200</v>
      </c>
      <c r="H22214" s="32">
        <v>10</v>
      </c>
      <c r="I22214" s="17">
        <v>0</v>
      </c>
      <c r="J22214" s="17">
        <v>0</v>
      </c>
      <c r="K22214" s="17">
        <v>0</v>
      </c>
      <c r="L22214" s="17">
        <v>0</v>
      </c>
      <c r="M22214" s="17">
        <v>-2.3073800000000002</v>
      </c>
      <c r="N22214" s="17">
        <v>0</v>
      </c>
      <c r="O22214" s="18">
        <v>0</v>
      </c>
      <c r="P22214" s="17">
        <v>-2.0272700851921974</v>
      </c>
    </row>
    <row r="22215" spans="1:16" x14ac:dyDescent="0.25">
      <c r="A22215" s="12" t="s">
        <v>2455</v>
      </c>
      <c r="B22215" s="12" t="s">
        <v>83</v>
      </c>
      <c r="C22215" s="12" t="s">
        <v>32</v>
      </c>
      <c r="D22215" s="31">
        <v>333205</v>
      </c>
      <c r="E22215" s="31">
        <v>3012</v>
      </c>
      <c r="F22215" s="12" t="s">
        <v>86</v>
      </c>
      <c r="G22215" s="13">
        <v>38200</v>
      </c>
      <c r="H22215" s="32">
        <v>10</v>
      </c>
      <c r="I22215" s="17">
        <v>0</v>
      </c>
      <c r="J22215" s="17">
        <v>0</v>
      </c>
      <c r="K22215" s="17">
        <v>0</v>
      </c>
      <c r="L22215" s="17">
        <v>0</v>
      </c>
      <c r="M22215" s="17">
        <v>-6.0792099999999998</v>
      </c>
      <c r="N22215" s="17">
        <v>0</v>
      </c>
      <c r="O22215" s="18">
        <v>0</v>
      </c>
      <c r="P22215" s="17">
        <v>-5.3412097593813144</v>
      </c>
    </row>
    <row r="22216" spans="1:16" x14ac:dyDescent="0.25">
      <c r="A22216" s="12" t="s">
        <v>2455</v>
      </c>
      <c r="B22216" s="12" t="s">
        <v>83</v>
      </c>
      <c r="C22216" s="12" t="s">
        <v>32</v>
      </c>
      <c r="D22216" s="31">
        <v>333205</v>
      </c>
      <c r="E22216" s="31">
        <v>3012</v>
      </c>
      <c r="F22216" s="12" t="s">
        <v>86</v>
      </c>
      <c r="G22216" s="13">
        <v>38200</v>
      </c>
      <c r="H22216" s="32">
        <v>10</v>
      </c>
      <c r="I22216" s="17">
        <v>0</v>
      </c>
      <c r="J22216" s="17">
        <v>0</v>
      </c>
      <c r="K22216" s="17">
        <v>0</v>
      </c>
      <c r="L22216" s="17">
        <v>0</v>
      </c>
      <c r="M22216" s="17">
        <v>-0.24484</v>
      </c>
      <c r="N22216" s="17">
        <v>0</v>
      </c>
      <c r="O22216" s="18">
        <v>0</v>
      </c>
      <c r="P22216" s="17">
        <v>-0.21511706249445586</v>
      </c>
    </row>
    <row r="22217" spans="1:16" x14ac:dyDescent="0.25">
      <c r="A22217" s="12" t="s">
        <v>2456</v>
      </c>
      <c r="B22217" s="12" t="s">
        <v>83</v>
      </c>
      <c r="C22217" s="12" t="s">
        <v>32</v>
      </c>
      <c r="D22217" s="31">
        <v>333205</v>
      </c>
      <c r="E22217" s="31">
        <v>3012</v>
      </c>
      <c r="F22217" s="12" t="s">
        <v>86</v>
      </c>
      <c r="G22217" s="13">
        <v>38200</v>
      </c>
      <c r="H22217" s="32">
        <v>10</v>
      </c>
      <c r="I22217" s="17">
        <v>0</v>
      </c>
      <c r="J22217" s="17">
        <v>0</v>
      </c>
      <c r="K22217" s="17">
        <v>0</v>
      </c>
      <c r="L22217" s="17">
        <v>0</v>
      </c>
      <c r="M22217" s="17">
        <v>-42.430790000000002</v>
      </c>
      <c r="N22217" s="17">
        <v>0</v>
      </c>
      <c r="O22217" s="18">
        <v>0</v>
      </c>
      <c r="P22217" s="17">
        <v>-37.279802745136138</v>
      </c>
    </row>
    <row r="22218" spans="1:16" x14ac:dyDescent="0.25">
      <c r="A22218" s="12" t="s">
        <v>2456</v>
      </c>
      <c r="B22218" s="12" t="s">
        <v>83</v>
      </c>
      <c r="C22218" s="12" t="s">
        <v>32</v>
      </c>
      <c r="D22218" s="31">
        <v>333205</v>
      </c>
      <c r="E22218" s="31">
        <v>3012</v>
      </c>
      <c r="F22218" s="12" t="s">
        <v>86</v>
      </c>
      <c r="G22218" s="13">
        <v>38200</v>
      </c>
      <c r="H22218" s="32">
        <v>10</v>
      </c>
      <c r="I22218" s="17">
        <v>0</v>
      </c>
      <c r="J22218" s="17">
        <v>0</v>
      </c>
      <c r="K22218" s="17">
        <v>0</v>
      </c>
      <c r="L22218" s="17">
        <v>0</v>
      </c>
      <c r="M22218" s="17">
        <v>-4.5099900000000002</v>
      </c>
      <c r="N22218" s="17">
        <v>0</v>
      </c>
      <c r="O22218" s="18">
        <v>0</v>
      </c>
      <c r="P22218" s="17">
        <v>-3.9624889751648871</v>
      </c>
    </row>
    <row r="22219" spans="1:16" x14ac:dyDescent="0.25">
      <c r="A22219" s="12" t="s">
        <v>2456</v>
      </c>
      <c r="B22219" s="12" t="s">
        <v>83</v>
      </c>
      <c r="C22219" s="12" t="s">
        <v>32</v>
      </c>
      <c r="D22219" s="31">
        <v>333205</v>
      </c>
      <c r="E22219" s="31">
        <v>3012</v>
      </c>
      <c r="F22219" s="12" t="s">
        <v>86</v>
      </c>
      <c r="G22219" s="13">
        <v>38200</v>
      </c>
      <c r="H22219" s="32">
        <v>10</v>
      </c>
      <c r="I22219" s="17">
        <v>0</v>
      </c>
      <c r="J22219" s="17">
        <v>0</v>
      </c>
      <c r="K22219" s="17">
        <v>0</v>
      </c>
      <c r="L22219" s="17">
        <v>0</v>
      </c>
      <c r="M22219" s="17">
        <v>-5.194E-2</v>
      </c>
      <c r="N22219" s="17">
        <v>0</v>
      </c>
      <c r="O22219" s="18">
        <v>0</v>
      </c>
      <c r="P22219" s="17">
        <v>-4.5634619449281315E-2</v>
      </c>
    </row>
    <row r="22220" spans="1:16" x14ac:dyDescent="0.25">
      <c r="A22220" s="12" t="s">
        <v>2457</v>
      </c>
      <c r="B22220" s="12" t="s">
        <v>83</v>
      </c>
      <c r="C22220" s="12" t="s">
        <v>32</v>
      </c>
      <c r="D22220" s="31">
        <v>333205</v>
      </c>
      <c r="E22220" s="31">
        <v>3012</v>
      </c>
      <c r="F22220" s="12" t="s">
        <v>86</v>
      </c>
      <c r="G22220" s="13">
        <v>38200</v>
      </c>
      <c r="H22220" s="32">
        <v>10</v>
      </c>
      <c r="I22220" s="17">
        <v>0</v>
      </c>
      <c r="J22220" s="17">
        <v>0</v>
      </c>
      <c r="K22220" s="17">
        <v>0</v>
      </c>
      <c r="L22220" s="17">
        <v>0</v>
      </c>
      <c r="M22220" s="17">
        <v>-17.698370000000001</v>
      </c>
      <c r="N22220" s="17">
        <v>0</v>
      </c>
      <c r="O22220" s="18">
        <v>0</v>
      </c>
      <c r="P22220" s="17">
        <v>-15.549834035860163</v>
      </c>
    </row>
    <row r="22221" spans="1:16" x14ac:dyDescent="0.25">
      <c r="A22221" s="12" t="s">
        <v>2458</v>
      </c>
      <c r="B22221" s="12" t="s">
        <v>83</v>
      </c>
      <c r="C22221" s="12" t="s">
        <v>32</v>
      </c>
      <c r="D22221" s="31">
        <v>333205</v>
      </c>
      <c r="E22221" s="31">
        <v>3012</v>
      </c>
      <c r="F22221" s="12" t="s">
        <v>86</v>
      </c>
      <c r="G22221" s="13">
        <v>38200</v>
      </c>
      <c r="H22221" s="32">
        <v>10</v>
      </c>
      <c r="I22221" s="17">
        <v>0</v>
      </c>
      <c r="J22221" s="17">
        <v>0</v>
      </c>
      <c r="K22221" s="17">
        <v>0</v>
      </c>
      <c r="L22221" s="17">
        <v>0</v>
      </c>
      <c r="M22221" s="17">
        <v>-66.691860000000005</v>
      </c>
      <c r="N22221" s="17">
        <v>0</v>
      </c>
      <c r="O22221" s="18">
        <v>0</v>
      </c>
      <c r="P22221" s="17">
        <v>-58.59564211522423</v>
      </c>
    </row>
    <row r="22222" spans="1:16" x14ac:dyDescent="0.25">
      <c r="A22222" s="12" t="s">
        <v>2458</v>
      </c>
      <c r="B22222" s="12" t="s">
        <v>83</v>
      </c>
      <c r="C22222" s="12" t="s">
        <v>32</v>
      </c>
      <c r="D22222" s="31">
        <v>333205</v>
      </c>
      <c r="E22222" s="31">
        <v>3012</v>
      </c>
      <c r="F22222" s="12" t="s">
        <v>86</v>
      </c>
      <c r="G22222" s="13">
        <v>38200</v>
      </c>
      <c r="H22222" s="32">
        <v>10</v>
      </c>
      <c r="I22222" s="17">
        <v>0</v>
      </c>
      <c r="J22222" s="17">
        <v>0</v>
      </c>
      <c r="K22222" s="17">
        <v>0</v>
      </c>
      <c r="L22222" s="17">
        <v>0</v>
      </c>
      <c r="M22222" s="17">
        <v>-3.13279</v>
      </c>
      <c r="N22222" s="17">
        <v>0</v>
      </c>
      <c r="O22222" s="18">
        <v>0</v>
      </c>
      <c r="P22222" s="17">
        <v>-2.7524774636987681</v>
      </c>
    </row>
    <row r="22223" spans="1:16" x14ac:dyDescent="0.25">
      <c r="A22223" s="12" t="s">
        <v>2458</v>
      </c>
      <c r="B22223" s="12" t="s">
        <v>83</v>
      </c>
      <c r="C22223" s="12" t="s">
        <v>32</v>
      </c>
      <c r="D22223" s="31">
        <v>333205</v>
      </c>
      <c r="E22223" s="31">
        <v>3012</v>
      </c>
      <c r="F22223" s="12" t="s">
        <v>86</v>
      </c>
      <c r="G22223" s="13">
        <v>38200</v>
      </c>
      <c r="H22223" s="32">
        <v>10</v>
      </c>
      <c r="I22223" s="17">
        <v>0</v>
      </c>
      <c r="J22223" s="17">
        <v>0</v>
      </c>
      <c r="K22223" s="17">
        <v>0</v>
      </c>
      <c r="L22223" s="17">
        <v>0</v>
      </c>
      <c r="M22223" s="17">
        <v>-0.33238999999999996</v>
      </c>
      <c r="N22223" s="17">
        <v>0</v>
      </c>
      <c r="O22223" s="18">
        <v>0</v>
      </c>
      <c r="P22223" s="17">
        <v>-0.29203872080759752</v>
      </c>
    </row>
    <row r="22224" spans="1:16" x14ac:dyDescent="0.25">
      <c r="A22224" s="12" t="s">
        <v>20</v>
      </c>
      <c r="B22224" s="12" t="s">
        <v>83</v>
      </c>
      <c r="C22224" s="12" t="s">
        <v>32</v>
      </c>
      <c r="D22224" s="31">
        <v>333205</v>
      </c>
      <c r="E22224" s="31">
        <v>3012</v>
      </c>
      <c r="F22224" s="12" t="s">
        <v>86</v>
      </c>
      <c r="G22224" s="13">
        <v>38200</v>
      </c>
      <c r="H22224" s="32">
        <v>10</v>
      </c>
      <c r="I22224" s="17">
        <v>0</v>
      </c>
      <c r="J22224" s="17">
        <v>0</v>
      </c>
      <c r="K22224" s="17">
        <v>0</v>
      </c>
      <c r="L22224" s="17">
        <v>0</v>
      </c>
      <c r="M22224" s="17">
        <v>-56.238370000000003</v>
      </c>
      <c r="N22224" s="17">
        <v>0</v>
      </c>
      <c r="O22224" s="18">
        <v>0</v>
      </c>
      <c r="P22224" s="17">
        <v>-49.411178540582966</v>
      </c>
    </row>
    <row r="22225" spans="1:16" x14ac:dyDescent="0.25">
      <c r="A22225" s="12" t="s">
        <v>20</v>
      </c>
      <c r="B22225" s="12" t="s">
        <v>83</v>
      </c>
      <c r="C22225" s="12" t="s">
        <v>32</v>
      </c>
      <c r="D22225" s="31">
        <v>333205</v>
      </c>
      <c r="E22225" s="31">
        <v>3012</v>
      </c>
      <c r="F22225" s="12" t="s">
        <v>4838</v>
      </c>
      <c r="G22225" s="13">
        <v>38200</v>
      </c>
      <c r="H22225" s="32">
        <v>10</v>
      </c>
      <c r="I22225" s="17">
        <v>0</v>
      </c>
      <c r="J22225" s="17">
        <v>0</v>
      </c>
      <c r="K22225" s="17">
        <v>0</v>
      </c>
      <c r="L22225" s="17">
        <v>0</v>
      </c>
      <c r="M22225" s="17">
        <v>0</v>
      </c>
      <c r="N22225" s="17">
        <v>0</v>
      </c>
      <c r="O22225" s="18">
        <v>0</v>
      </c>
      <c r="P22225" s="17">
        <v>0</v>
      </c>
    </row>
    <row r="22226" spans="1:16" x14ac:dyDescent="0.25">
      <c r="A22226" s="12" t="s">
        <v>20</v>
      </c>
      <c r="B22226" s="12" t="s">
        <v>83</v>
      </c>
      <c r="C22226" s="12" t="s">
        <v>32</v>
      </c>
      <c r="D22226" s="31">
        <v>333205</v>
      </c>
      <c r="E22226" s="31">
        <v>3012</v>
      </c>
      <c r="F22226" s="12" t="s">
        <v>86</v>
      </c>
      <c r="G22226" s="13">
        <v>38200</v>
      </c>
      <c r="H22226" s="32">
        <v>10</v>
      </c>
      <c r="I22226" s="17">
        <v>0</v>
      </c>
      <c r="J22226" s="17">
        <v>0</v>
      </c>
      <c r="K22226" s="17">
        <v>0</v>
      </c>
      <c r="L22226" s="17">
        <v>0</v>
      </c>
      <c r="M22226" s="17">
        <v>-5.9714300000000007</v>
      </c>
      <c r="N22226" s="17">
        <v>0</v>
      </c>
      <c r="O22226" s="18">
        <v>0</v>
      </c>
      <c r="P22226" s="17">
        <v>-5.2465139703123214</v>
      </c>
    </row>
    <row r="22227" spans="1:16" x14ac:dyDescent="0.25">
      <c r="A22227" s="12" t="s">
        <v>2459</v>
      </c>
      <c r="B22227" s="12" t="s">
        <v>83</v>
      </c>
      <c r="C22227" s="12" t="s">
        <v>32</v>
      </c>
      <c r="D22227" s="31">
        <v>333205</v>
      </c>
      <c r="E22227" s="31">
        <v>3012</v>
      </c>
      <c r="F22227" s="12" t="s">
        <v>86</v>
      </c>
      <c r="G22227" s="13">
        <v>38200</v>
      </c>
      <c r="H22227" s="32">
        <v>10</v>
      </c>
      <c r="I22227" s="17">
        <v>0</v>
      </c>
      <c r="J22227" s="17">
        <v>0</v>
      </c>
      <c r="K22227" s="17">
        <v>0</v>
      </c>
      <c r="L22227" s="17">
        <v>0</v>
      </c>
      <c r="M22227" s="17">
        <v>-76.570660000000004</v>
      </c>
      <c r="N22227" s="17">
        <v>0</v>
      </c>
      <c r="O22227" s="18">
        <v>0</v>
      </c>
      <c r="P22227" s="17">
        <v>-67.275181557187267</v>
      </c>
    </row>
    <row r="22228" spans="1:16" x14ac:dyDescent="0.25">
      <c r="A22228" s="12" t="s">
        <v>2459</v>
      </c>
      <c r="B22228" s="12" t="s">
        <v>83</v>
      </c>
      <c r="C22228" s="12" t="s">
        <v>32</v>
      </c>
      <c r="D22228" s="31">
        <v>333205</v>
      </c>
      <c r="E22228" s="31">
        <v>3012</v>
      </c>
      <c r="F22228" s="12" t="s">
        <v>86</v>
      </c>
      <c r="G22228" s="13">
        <v>38200</v>
      </c>
      <c r="H22228" s="32">
        <v>10</v>
      </c>
      <c r="I22228" s="17">
        <v>0</v>
      </c>
      <c r="J22228" s="17">
        <v>0</v>
      </c>
      <c r="K22228" s="17">
        <v>0</v>
      </c>
      <c r="L22228" s="17">
        <v>0</v>
      </c>
      <c r="M22228" s="17">
        <v>-8.1327999999999996</v>
      </c>
      <c r="N22228" s="17">
        <v>0</v>
      </c>
      <c r="O22228" s="18">
        <v>0</v>
      </c>
      <c r="P22228" s="17">
        <v>-7.1454992887392201</v>
      </c>
    </row>
    <row r="22229" spans="1:16" x14ac:dyDescent="0.25">
      <c r="A22229" s="12" t="s">
        <v>19</v>
      </c>
      <c r="B22229" s="12" t="s">
        <v>83</v>
      </c>
      <c r="C22229" s="12" t="s">
        <v>32</v>
      </c>
      <c r="D22229" s="31">
        <v>333205</v>
      </c>
      <c r="E22229" s="31">
        <v>3012</v>
      </c>
      <c r="F22229" s="12" t="s">
        <v>86</v>
      </c>
      <c r="G22229" s="13">
        <v>38200</v>
      </c>
      <c r="H22229" s="32">
        <v>10</v>
      </c>
      <c r="I22229" s="17">
        <v>0</v>
      </c>
      <c r="J22229" s="17">
        <v>0</v>
      </c>
      <c r="K22229" s="17">
        <v>0</v>
      </c>
      <c r="L22229" s="17">
        <v>0</v>
      </c>
      <c r="M22229" s="17">
        <v>-2.6788600000000002</v>
      </c>
      <c r="N22229" s="17">
        <v>0</v>
      </c>
      <c r="O22229" s="18">
        <v>0</v>
      </c>
      <c r="P22229" s="17">
        <v>-2.353653381938809</v>
      </c>
    </row>
    <row r="22230" spans="1:16" x14ac:dyDescent="0.25">
      <c r="A22230" s="12" t="s">
        <v>19</v>
      </c>
      <c r="B22230" s="12" t="s">
        <v>83</v>
      </c>
      <c r="C22230" s="12" t="s">
        <v>32</v>
      </c>
      <c r="D22230" s="31">
        <v>333205</v>
      </c>
      <c r="E22230" s="31">
        <v>3012</v>
      </c>
      <c r="F22230" s="12" t="s">
        <v>86</v>
      </c>
      <c r="G22230" s="13">
        <v>38200</v>
      </c>
      <c r="H22230" s="32">
        <v>10</v>
      </c>
      <c r="I22230" s="17">
        <v>0</v>
      </c>
      <c r="J22230" s="17">
        <v>0</v>
      </c>
      <c r="K22230" s="17">
        <v>0</v>
      </c>
      <c r="L22230" s="17">
        <v>0</v>
      </c>
      <c r="M22230" s="17">
        <v>-36.514519999999997</v>
      </c>
      <c r="N22230" s="17">
        <v>0</v>
      </c>
      <c r="O22230" s="18">
        <v>0</v>
      </c>
      <c r="P22230" s="17">
        <v>-32.081752494670226</v>
      </c>
    </row>
    <row r="22231" spans="1:16" x14ac:dyDescent="0.25">
      <c r="A22231" s="12" t="s">
        <v>2460</v>
      </c>
      <c r="B22231" s="12" t="s">
        <v>83</v>
      </c>
      <c r="C22231" s="12" t="s">
        <v>32</v>
      </c>
      <c r="D22231" s="31">
        <v>333205</v>
      </c>
      <c r="E22231" s="31">
        <v>3012</v>
      </c>
      <c r="F22231" s="12" t="s">
        <v>86</v>
      </c>
      <c r="G22231" s="13">
        <v>38200</v>
      </c>
      <c r="H22231" s="32">
        <v>10</v>
      </c>
      <c r="I22231" s="17">
        <v>0</v>
      </c>
      <c r="J22231" s="17">
        <v>0</v>
      </c>
      <c r="K22231" s="17">
        <v>0</v>
      </c>
      <c r="L22231" s="17">
        <v>0</v>
      </c>
      <c r="M22231" s="17">
        <v>-5.1066400000000005</v>
      </c>
      <c r="N22231" s="17">
        <v>0</v>
      </c>
      <c r="O22231" s="18">
        <v>0</v>
      </c>
      <c r="P22231" s="17">
        <v>-4.486707221110473</v>
      </c>
    </row>
    <row r="22232" spans="1:16" x14ac:dyDescent="0.25">
      <c r="A22232" s="12" t="s">
        <v>2460</v>
      </c>
      <c r="B22232" s="12" t="s">
        <v>83</v>
      </c>
      <c r="C22232" s="12" t="s">
        <v>32</v>
      </c>
      <c r="D22232" s="31">
        <v>333205</v>
      </c>
      <c r="E22232" s="31">
        <v>3012</v>
      </c>
      <c r="F22232" s="12" t="s">
        <v>86</v>
      </c>
      <c r="G22232" s="13">
        <v>38200</v>
      </c>
      <c r="H22232" s="32">
        <v>10</v>
      </c>
      <c r="I22232" s="17">
        <v>0</v>
      </c>
      <c r="J22232" s="17">
        <v>0</v>
      </c>
      <c r="K22232" s="17">
        <v>0</v>
      </c>
      <c r="L22232" s="17">
        <v>0</v>
      </c>
      <c r="M22232" s="17">
        <v>-0.54159999999999997</v>
      </c>
      <c r="N22232" s="17">
        <v>0</v>
      </c>
      <c r="O22232" s="18">
        <v>0</v>
      </c>
      <c r="P22232" s="17">
        <v>-0.47585117238603702</v>
      </c>
    </row>
    <row r="22233" spans="1:16" x14ac:dyDescent="0.25">
      <c r="A22233" s="12" t="s">
        <v>2461</v>
      </c>
      <c r="B22233" s="12" t="s">
        <v>83</v>
      </c>
      <c r="C22233" s="12" t="s">
        <v>32</v>
      </c>
      <c r="D22233" s="31">
        <v>333205</v>
      </c>
      <c r="E22233" s="31">
        <v>3012</v>
      </c>
      <c r="F22233" s="12" t="s">
        <v>86</v>
      </c>
      <c r="G22233" s="13">
        <v>38200</v>
      </c>
      <c r="H22233" s="32">
        <v>10</v>
      </c>
      <c r="I22233" s="17">
        <v>0</v>
      </c>
      <c r="J22233" s="17">
        <v>0</v>
      </c>
      <c r="K22233" s="17">
        <v>0</v>
      </c>
      <c r="L22233" s="17">
        <v>0</v>
      </c>
      <c r="M22233" s="17">
        <v>-1.05111</v>
      </c>
      <c r="N22233" s="17">
        <v>0</v>
      </c>
      <c r="O22233" s="18">
        <v>0</v>
      </c>
      <c r="P22233" s="17">
        <v>-0.92350798708767967</v>
      </c>
    </row>
    <row r="22234" spans="1:16" x14ac:dyDescent="0.25">
      <c r="A22234" s="12" t="s">
        <v>2461</v>
      </c>
      <c r="B22234" s="12" t="s">
        <v>83</v>
      </c>
      <c r="C22234" s="12" t="s">
        <v>32</v>
      </c>
      <c r="D22234" s="31">
        <v>333205</v>
      </c>
      <c r="E22234" s="31">
        <v>3012</v>
      </c>
      <c r="F22234" s="12" t="s">
        <v>86</v>
      </c>
      <c r="G22234" s="13">
        <v>38200</v>
      </c>
      <c r="H22234" s="32">
        <v>10</v>
      </c>
      <c r="I22234" s="17">
        <v>0</v>
      </c>
      <c r="J22234" s="17">
        <v>0</v>
      </c>
      <c r="K22234" s="17">
        <v>0</v>
      </c>
      <c r="L22234" s="17">
        <v>0</v>
      </c>
      <c r="M22234" s="17">
        <v>-18.394479999999998</v>
      </c>
      <c r="N22234" s="17">
        <v>0</v>
      </c>
      <c r="O22234" s="18">
        <v>0</v>
      </c>
      <c r="P22234" s="17">
        <v>-16.161438097177825</v>
      </c>
    </row>
    <row r="22235" spans="1:16" x14ac:dyDescent="0.25">
      <c r="A22235" s="12" t="s">
        <v>2461</v>
      </c>
      <c r="B22235" s="12" t="s">
        <v>83</v>
      </c>
      <c r="C22235" s="12" t="s">
        <v>32</v>
      </c>
      <c r="D22235" s="31">
        <v>333205</v>
      </c>
      <c r="E22235" s="31">
        <v>3012</v>
      </c>
      <c r="F22235" s="12" t="s">
        <v>86</v>
      </c>
      <c r="G22235" s="13">
        <v>38200</v>
      </c>
      <c r="H22235" s="32">
        <v>10</v>
      </c>
      <c r="I22235" s="17">
        <v>0</v>
      </c>
      <c r="J22235" s="17">
        <v>0</v>
      </c>
      <c r="K22235" s="17">
        <v>0</v>
      </c>
      <c r="L22235" s="17">
        <v>0</v>
      </c>
      <c r="M22235" s="17">
        <v>-1.1197600000000001</v>
      </c>
      <c r="N22235" s="17">
        <v>0</v>
      </c>
      <c r="O22235" s="18">
        <v>0</v>
      </c>
      <c r="P22235" s="17">
        <v>-0.98382405611334711</v>
      </c>
    </row>
    <row r="22236" spans="1:16" x14ac:dyDescent="0.25">
      <c r="A22236" s="12" t="s">
        <v>2461</v>
      </c>
      <c r="B22236" s="12" t="s">
        <v>83</v>
      </c>
      <c r="C22236" s="12" t="s">
        <v>32</v>
      </c>
      <c r="D22236" s="31">
        <v>333205</v>
      </c>
      <c r="E22236" s="31">
        <v>3012</v>
      </c>
      <c r="F22236" s="12" t="s">
        <v>86</v>
      </c>
      <c r="G22236" s="13">
        <v>38200</v>
      </c>
      <c r="H22236" s="32">
        <v>10</v>
      </c>
      <c r="I22236" s="17">
        <v>0</v>
      </c>
      <c r="J22236" s="17">
        <v>0</v>
      </c>
      <c r="K22236" s="17">
        <v>0</v>
      </c>
      <c r="L22236" s="17">
        <v>0</v>
      </c>
      <c r="M22236" s="17">
        <v>-0.11195000000000001</v>
      </c>
      <c r="N22236" s="17">
        <v>0</v>
      </c>
      <c r="O22236" s="18">
        <v>0</v>
      </c>
      <c r="P22236" s="17">
        <v>-9.8359561943531834E-2</v>
      </c>
    </row>
    <row r="22237" spans="1:16" x14ac:dyDescent="0.25">
      <c r="A22237" s="12" t="s">
        <v>2462</v>
      </c>
      <c r="B22237" s="12" t="s">
        <v>83</v>
      </c>
      <c r="C22237" s="12" t="s">
        <v>32</v>
      </c>
      <c r="D22237" s="31">
        <v>333205</v>
      </c>
      <c r="E22237" s="31">
        <v>3012</v>
      </c>
      <c r="F22237" s="12" t="s">
        <v>86</v>
      </c>
      <c r="G22237" s="13">
        <v>38200</v>
      </c>
      <c r="H22237" s="32">
        <v>10</v>
      </c>
      <c r="I22237" s="17">
        <v>0</v>
      </c>
      <c r="J22237" s="17">
        <v>0</v>
      </c>
      <c r="K22237" s="17">
        <v>0</v>
      </c>
      <c r="L22237" s="17">
        <v>0</v>
      </c>
      <c r="M22237" s="17">
        <v>-4.1149999999999999E-2</v>
      </c>
      <c r="N22237" s="17">
        <v>0</v>
      </c>
      <c r="O22237" s="18">
        <v>0</v>
      </c>
      <c r="P22237" s="17">
        <v>-3.6154497311088302E-2</v>
      </c>
    </row>
    <row r="22238" spans="1:16" x14ac:dyDescent="0.25">
      <c r="A22238" s="12" t="s">
        <v>2462</v>
      </c>
      <c r="B22238" s="12" t="s">
        <v>83</v>
      </c>
      <c r="C22238" s="12" t="s">
        <v>32</v>
      </c>
      <c r="D22238" s="31">
        <v>333205</v>
      </c>
      <c r="E22238" s="31">
        <v>3012</v>
      </c>
      <c r="F22238" s="12" t="s">
        <v>86</v>
      </c>
      <c r="G22238" s="13">
        <v>38200</v>
      </c>
      <c r="H22238" s="32">
        <v>10</v>
      </c>
      <c r="I22238" s="17">
        <v>0</v>
      </c>
      <c r="J22238" s="17">
        <v>0</v>
      </c>
      <c r="K22238" s="17">
        <v>0</v>
      </c>
      <c r="L22238" s="17">
        <v>0</v>
      </c>
      <c r="M22238" s="17">
        <v>-4.3699999999999998E-3</v>
      </c>
      <c r="N22238" s="17">
        <v>0</v>
      </c>
      <c r="O22238" s="18">
        <v>0</v>
      </c>
      <c r="P22238" s="17">
        <v>-3.839493396098563E-3</v>
      </c>
    </row>
    <row r="22239" spans="1:16" x14ac:dyDescent="0.25">
      <c r="A22239" s="12" t="s">
        <v>2463</v>
      </c>
      <c r="B22239" s="12" t="s">
        <v>83</v>
      </c>
      <c r="C22239" s="12" t="s">
        <v>32</v>
      </c>
      <c r="D22239" s="31">
        <v>333205</v>
      </c>
      <c r="E22239" s="31">
        <v>3012</v>
      </c>
      <c r="F22239" s="12" t="s">
        <v>86</v>
      </c>
      <c r="G22239" s="13">
        <v>38200</v>
      </c>
      <c r="H22239" s="32">
        <v>10</v>
      </c>
      <c r="I22239" s="17">
        <v>0</v>
      </c>
      <c r="J22239" s="17">
        <v>0</v>
      </c>
      <c r="K22239" s="17">
        <v>0</v>
      </c>
      <c r="L22239" s="17">
        <v>0</v>
      </c>
      <c r="M22239" s="17">
        <v>-19.581759999999999</v>
      </c>
      <c r="N22239" s="17">
        <v>0</v>
      </c>
      <c r="O22239" s="18">
        <v>0</v>
      </c>
      <c r="P22239" s="17">
        <v>-17.204585401370018</v>
      </c>
    </row>
    <row r="22240" spans="1:16" x14ac:dyDescent="0.25">
      <c r="A22240" s="12" t="s">
        <v>2463</v>
      </c>
      <c r="B22240" s="12" t="s">
        <v>83</v>
      </c>
      <c r="C22240" s="12" t="s">
        <v>32</v>
      </c>
      <c r="D22240" s="31">
        <v>333205</v>
      </c>
      <c r="E22240" s="31">
        <v>3012</v>
      </c>
      <c r="F22240" s="12" t="s">
        <v>86</v>
      </c>
      <c r="G22240" s="13">
        <v>38200</v>
      </c>
      <c r="H22240" s="32">
        <v>10</v>
      </c>
      <c r="I22240" s="17">
        <v>0</v>
      </c>
      <c r="J22240" s="17">
        <v>0</v>
      </c>
      <c r="K22240" s="17">
        <v>0</v>
      </c>
      <c r="L22240" s="17">
        <v>0</v>
      </c>
      <c r="M22240" s="17">
        <v>-0.65464999999999995</v>
      </c>
      <c r="N22240" s="17">
        <v>0</v>
      </c>
      <c r="O22240" s="18">
        <v>0</v>
      </c>
      <c r="P22240" s="17">
        <v>-0.57517719719815197</v>
      </c>
    </row>
    <row r="22241" spans="1:16" x14ac:dyDescent="0.25">
      <c r="A22241" s="12" t="s">
        <v>2463</v>
      </c>
      <c r="B22241" s="12" t="s">
        <v>83</v>
      </c>
      <c r="C22241" s="12" t="s">
        <v>32</v>
      </c>
      <c r="D22241" s="31">
        <v>333205</v>
      </c>
      <c r="E22241" s="31">
        <v>3012</v>
      </c>
      <c r="F22241" s="12" t="s">
        <v>86</v>
      </c>
      <c r="G22241" s="13">
        <v>38200</v>
      </c>
      <c r="H22241" s="32">
        <v>10</v>
      </c>
      <c r="I22241" s="17">
        <v>0</v>
      </c>
      <c r="J22241" s="17">
        <v>0</v>
      </c>
      <c r="K22241" s="17">
        <v>0</v>
      </c>
      <c r="L22241" s="17">
        <v>0</v>
      </c>
      <c r="M22241" s="17">
        <v>-6.8610000000000004E-2</v>
      </c>
      <c r="N22241" s="17">
        <v>0</v>
      </c>
      <c r="O22241" s="18">
        <v>0</v>
      </c>
      <c r="P22241" s="17">
        <v>-6.0280924921355235E-2</v>
      </c>
    </row>
    <row r="22242" spans="1:16" x14ac:dyDescent="0.25">
      <c r="A22242" s="12" t="s">
        <v>23</v>
      </c>
      <c r="B22242" s="12" t="s">
        <v>83</v>
      </c>
      <c r="C22242" s="12" t="s">
        <v>32</v>
      </c>
      <c r="D22242" s="31">
        <v>333205</v>
      </c>
      <c r="E22242" s="31">
        <v>3012</v>
      </c>
      <c r="F22242" s="12" t="s">
        <v>86</v>
      </c>
      <c r="G22242" s="13">
        <v>38200</v>
      </c>
      <c r="H22242" s="32">
        <v>10</v>
      </c>
      <c r="I22242" s="17">
        <v>0</v>
      </c>
      <c r="J22242" s="17">
        <v>0</v>
      </c>
      <c r="K22242" s="17">
        <v>0</v>
      </c>
      <c r="L22242" s="17">
        <v>0</v>
      </c>
      <c r="M22242" s="17">
        <v>-60.215019999999996</v>
      </c>
      <c r="N22242" s="17">
        <v>0</v>
      </c>
      <c r="O22242" s="18">
        <v>0</v>
      </c>
      <c r="P22242" s="17">
        <v>-52.905073600902256</v>
      </c>
    </row>
    <row r="22243" spans="1:16" x14ac:dyDescent="0.25">
      <c r="A22243" s="12" t="s">
        <v>23</v>
      </c>
      <c r="B22243" s="12" t="s">
        <v>83</v>
      </c>
      <c r="C22243" s="12" t="s">
        <v>32</v>
      </c>
      <c r="D22243" s="31">
        <v>333205</v>
      </c>
      <c r="E22243" s="31">
        <v>3012</v>
      </c>
      <c r="F22243" s="12" t="s">
        <v>86</v>
      </c>
      <c r="G22243" s="13">
        <v>38200</v>
      </c>
      <c r="H22243" s="32">
        <v>10</v>
      </c>
      <c r="I22243" s="17">
        <v>0</v>
      </c>
      <c r="J22243" s="17">
        <v>0</v>
      </c>
      <c r="K22243" s="17">
        <v>0</v>
      </c>
      <c r="L22243" s="17">
        <v>0</v>
      </c>
      <c r="M22243" s="17">
        <v>-3.3926599999999998</v>
      </c>
      <c r="N22243" s="17">
        <v>0</v>
      </c>
      <c r="O22243" s="18">
        <v>0</v>
      </c>
      <c r="P22243" s="17">
        <v>-2.980799923388501</v>
      </c>
    </row>
    <row r="22244" spans="1:16" x14ac:dyDescent="0.25">
      <c r="A22244" s="12" t="s">
        <v>23</v>
      </c>
      <c r="B22244" s="12" t="s">
        <v>83</v>
      </c>
      <c r="C22244" s="12" t="s">
        <v>32</v>
      </c>
      <c r="D22244" s="31">
        <v>333205</v>
      </c>
      <c r="E22244" s="31">
        <v>3012</v>
      </c>
      <c r="F22244" s="12" t="s">
        <v>86</v>
      </c>
      <c r="G22244" s="13">
        <v>38200</v>
      </c>
      <c r="H22244" s="32">
        <v>10</v>
      </c>
      <c r="I22244" s="17">
        <v>0</v>
      </c>
      <c r="J22244" s="17">
        <v>0</v>
      </c>
      <c r="K22244" s="17">
        <v>0</v>
      </c>
      <c r="L22244" s="17">
        <v>0</v>
      </c>
      <c r="M22244" s="17">
        <v>-5.8492899999999999</v>
      </c>
      <c r="N22244" s="17">
        <v>0</v>
      </c>
      <c r="O22244" s="18">
        <v>0</v>
      </c>
      <c r="P22244" s="17">
        <v>-5.1392014477952772</v>
      </c>
    </row>
    <row r="22245" spans="1:16" x14ac:dyDescent="0.25">
      <c r="A22245" s="12" t="s">
        <v>2464</v>
      </c>
      <c r="B22245" s="12" t="s">
        <v>83</v>
      </c>
      <c r="C22245" s="12" t="s">
        <v>32</v>
      </c>
      <c r="D22245" s="31">
        <v>333205</v>
      </c>
      <c r="E22245" s="31">
        <v>3012</v>
      </c>
      <c r="F22245" s="12" t="s">
        <v>86</v>
      </c>
      <c r="G22245" s="13">
        <v>38200</v>
      </c>
      <c r="H22245" s="32">
        <v>10</v>
      </c>
      <c r="I22245" s="17">
        <v>0</v>
      </c>
      <c r="J22245" s="17">
        <v>0</v>
      </c>
      <c r="K22245" s="17">
        <v>0</v>
      </c>
      <c r="L22245" s="17">
        <v>0</v>
      </c>
      <c r="M22245" s="17">
        <v>-108.28045</v>
      </c>
      <c r="N22245" s="17">
        <v>0</v>
      </c>
      <c r="O22245" s="18">
        <v>0</v>
      </c>
      <c r="P22245" s="17">
        <v>-95.135485744068788</v>
      </c>
    </row>
    <row r="22246" spans="1:16" x14ac:dyDescent="0.25">
      <c r="A22246" s="12" t="s">
        <v>2464</v>
      </c>
      <c r="B22246" s="12" t="s">
        <v>83</v>
      </c>
      <c r="C22246" s="12" t="s">
        <v>32</v>
      </c>
      <c r="D22246" s="31">
        <v>333205</v>
      </c>
      <c r="E22246" s="31">
        <v>3012</v>
      </c>
      <c r="F22246" s="12" t="s">
        <v>86</v>
      </c>
      <c r="G22246" s="13">
        <v>38200</v>
      </c>
      <c r="H22246" s="32">
        <v>10</v>
      </c>
      <c r="I22246" s="17">
        <v>0</v>
      </c>
      <c r="J22246" s="17">
        <v>0</v>
      </c>
      <c r="K22246" s="17">
        <v>0</v>
      </c>
      <c r="L22246" s="17">
        <v>0</v>
      </c>
      <c r="M22246" s="17">
        <v>-3.2009999999999997E-2</v>
      </c>
      <c r="N22246" s="17">
        <v>0</v>
      </c>
      <c r="O22246" s="18">
        <v>0</v>
      </c>
      <c r="P22246" s="17">
        <v>-2.8124069475770022E-2</v>
      </c>
    </row>
    <row r="22247" spans="1:16" x14ac:dyDescent="0.25">
      <c r="A22247" s="12" t="s">
        <v>2464</v>
      </c>
      <c r="B22247" s="12" t="s">
        <v>83</v>
      </c>
      <c r="C22247" s="12" t="s">
        <v>32</v>
      </c>
      <c r="D22247" s="31">
        <v>333205</v>
      </c>
      <c r="E22247" s="31">
        <v>3012</v>
      </c>
      <c r="F22247" s="12" t="s">
        <v>86</v>
      </c>
      <c r="G22247" s="13">
        <v>38200</v>
      </c>
      <c r="H22247" s="32">
        <v>10</v>
      </c>
      <c r="I22247" s="17">
        <v>0</v>
      </c>
      <c r="J22247" s="17">
        <v>0</v>
      </c>
      <c r="K22247" s="17">
        <v>0</v>
      </c>
      <c r="L22247" s="17">
        <v>0</v>
      </c>
      <c r="M22247" s="17">
        <v>-0.36960000000000004</v>
      </c>
      <c r="N22247" s="17">
        <v>0</v>
      </c>
      <c r="O22247" s="18">
        <v>0</v>
      </c>
      <c r="P22247" s="17">
        <v>-0.32473152384394255</v>
      </c>
    </row>
    <row r="22248" spans="1:16" x14ac:dyDescent="0.25">
      <c r="A22248" s="12" t="s">
        <v>2464</v>
      </c>
      <c r="B22248" s="12" t="s">
        <v>83</v>
      </c>
      <c r="C22248" s="12" t="s">
        <v>32</v>
      </c>
      <c r="D22248" s="31">
        <v>333205</v>
      </c>
      <c r="E22248" s="31">
        <v>3012</v>
      </c>
      <c r="F22248" s="12" t="s">
        <v>86</v>
      </c>
      <c r="G22248" s="13">
        <v>38200</v>
      </c>
      <c r="H22248" s="32">
        <v>10</v>
      </c>
      <c r="I22248" s="17">
        <v>0</v>
      </c>
      <c r="J22248" s="17">
        <v>0</v>
      </c>
      <c r="K22248" s="17">
        <v>0</v>
      </c>
      <c r="L22248" s="17">
        <v>0</v>
      </c>
      <c r="M22248" s="17">
        <v>-0.29198000000000002</v>
      </c>
      <c r="N22248" s="17">
        <v>0</v>
      </c>
      <c r="O22248" s="18">
        <v>0</v>
      </c>
      <c r="P22248" s="17">
        <v>-0.25653438942628337</v>
      </c>
    </row>
    <row r="22249" spans="1:16" x14ac:dyDescent="0.25">
      <c r="A22249" s="12" t="s">
        <v>2464</v>
      </c>
      <c r="B22249" s="12" t="s">
        <v>83</v>
      </c>
      <c r="C22249" s="12" t="s">
        <v>32</v>
      </c>
      <c r="D22249" s="31">
        <v>333205</v>
      </c>
      <c r="E22249" s="31">
        <v>3012</v>
      </c>
      <c r="F22249" s="12" t="s">
        <v>86</v>
      </c>
      <c r="G22249" s="13">
        <v>38200</v>
      </c>
      <c r="H22249" s="32">
        <v>10</v>
      </c>
      <c r="I22249" s="17">
        <v>0</v>
      </c>
      <c r="J22249" s="17">
        <v>0</v>
      </c>
      <c r="K22249" s="17">
        <v>0</v>
      </c>
      <c r="L22249" s="17">
        <v>0</v>
      </c>
      <c r="M22249" s="17">
        <v>-0.25396999999999997</v>
      </c>
      <c r="N22249" s="17">
        <v>0</v>
      </c>
      <c r="O22249" s="18">
        <v>0</v>
      </c>
      <c r="P22249" s="17">
        <v>-0.22313870430369609</v>
      </c>
    </row>
    <row r="22250" spans="1:16" x14ac:dyDescent="0.25">
      <c r="A22250" s="12" t="s">
        <v>2464</v>
      </c>
      <c r="B22250" s="12" t="s">
        <v>83</v>
      </c>
      <c r="C22250" s="12" t="s">
        <v>32</v>
      </c>
      <c r="D22250" s="31">
        <v>333205</v>
      </c>
      <c r="E22250" s="31">
        <v>3012</v>
      </c>
      <c r="F22250" s="12" t="s">
        <v>86</v>
      </c>
      <c r="G22250" s="13">
        <v>38200</v>
      </c>
      <c r="H22250" s="32">
        <v>10</v>
      </c>
      <c r="I22250" s="17">
        <v>0</v>
      </c>
      <c r="J22250" s="17">
        <v>0</v>
      </c>
      <c r="K22250" s="17">
        <v>0</v>
      </c>
      <c r="L22250" s="17">
        <v>0</v>
      </c>
      <c r="M22250" s="17">
        <v>-2.019E-2</v>
      </c>
      <c r="N22250" s="17">
        <v>0</v>
      </c>
      <c r="O22250" s="18">
        <v>0</v>
      </c>
      <c r="P22250" s="17">
        <v>-1.7738986651540042E-2</v>
      </c>
    </row>
    <row r="22251" spans="1:16" x14ac:dyDescent="0.25">
      <c r="A22251" s="12" t="s">
        <v>2464</v>
      </c>
      <c r="B22251" s="12" t="s">
        <v>83</v>
      </c>
      <c r="C22251" s="12" t="s">
        <v>32</v>
      </c>
      <c r="D22251" s="31">
        <v>333205</v>
      </c>
      <c r="E22251" s="31">
        <v>3012</v>
      </c>
      <c r="F22251" s="12" t="s">
        <v>86</v>
      </c>
      <c r="G22251" s="13">
        <v>38200</v>
      </c>
      <c r="H22251" s="32">
        <v>10</v>
      </c>
      <c r="I22251" s="17">
        <v>0</v>
      </c>
      <c r="J22251" s="17">
        <v>0</v>
      </c>
      <c r="K22251" s="17">
        <v>0</v>
      </c>
      <c r="L22251" s="17">
        <v>0</v>
      </c>
      <c r="M22251" s="17">
        <v>-0.22496000000000002</v>
      </c>
      <c r="N22251" s="17">
        <v>0</v>
      </c>
      <c r="O22251" s="18">
        <v>0</v>
      </c>
      <c r="P22251" s="17">
        <v>-0.19765044265133472</v>
      </c>
    </row>
    <row r="22252" spans="1:16" x14ac:dyDescent="0.25">
      <c r="A22252" s="12" t="s">
        <v>2464</v>
      </c>
      <c r="B22252" s="12" t="s">
        <v>83</v>
      </c>
      <c r="C22252" s="12" t="s">
        <v>32</v>
      </c>
      <c r="D22252" s="31">
        <v>333205</v>
      </c>
      <c r="E22252" s="31">
        <v>3012</v>
      </c>
      <c r="F22252" s="12" t="s">
        <v>86</v>
      </c>
      <c r="G22252" s="13">
        <v>38200</v>
      </c>
      <c r="H22252" s="32">
        <v>10</v>
      </c>
      <c r="I22252" s="17">
        <v>0</v>
      </c>
      <c r="J22252" s="17">
        <v>0</v>
      </c>
      <c r="K22252" s="17">
        <v>0</v>
      </c>
      <c r="L22252" s="17">
        <v>0</v>
      </c>
      <c r="M22252" s="17">
        <v>-1.7139999999999999E-2</v>
      </c>
      <c r="N22252" s="17">
        <v>0</v>
      </c>
      <c r="O22252" s="18">
        <v>0</v>
      </c>
      <c r="P22252" s="17">
        <v>-1.5059248697741275E-2</v>
      </c>
    </row>
    <row r="22253" spans="1:16" x14ac:dyDescent="0.25">
      <c r="A22253" s="12" t="s">
        <v>2464</v>
      </c>
      <c r="B22253" s="12" t="s">
        <v>83</v>
      </c>
      <c r="C22253" s="12" t="s">
        <v>32</v>
      </c>
      <c r="D22253" s="31">
        <v>333205</v>
      </c>
      <c r="E22253" s="31">
        <v>3012</v>
      </c>
      <c r="F22253" s="12" t="s">
        <v>86</v>
      </c>
      <c r="G22253" s="13">
        <v>38200</v>
      </c>
      <c r="H22253" s="32">
        <v>10</v>
      </c>
      <c r="I22253" s="17">
        <v>0</v>
      </c>
      <c r="J22253" s="17">
        <v>0</v>
      </c>
      <c r="K22253" s="17">
        <v>0</v>
      </c>
      <c r="L22253" s="17">
        <v>0</v>
      </c>
      <c r="M22253" s="17">
        <v>-11.12421</v>
      </c>
      <c r="N22253" s="17">
        <v>0</v>
      </c>
      <c r="O22253" s="18">
        <v>0</v>
      </c>
      <c r="P22253" s="17">
        <v>-9.7737599157468171</v>
      </c>
    </row>
    <row r="22254" spans="1:16" x14ac:dyDescent="0.25">
      <c r="A22254" s="12" t="s">
        <v>2464</v>
      </c>
      <c r="B22254" s="12" t="s">
        <v>83</v>
      </c>
      <c r="C22254" s="12" t="s">
        <v>32</v>
      </c>
      <c r="D22254" s="31">
        <v>333205</v>
      </c>
      <c r="E22254" s="31">
        <v>3012</v>
      </c>
      <c r="F22254" s="12" t="s">
        <v>86</v>
      </c>
      <c r="G22254" s="13">
        <v>38200</v>
      </c>
      <c r="H22254" s="32">
        <v>10</v>
      </c>
      <c r="I22254" s="17">
        <v>0</v>
      </c>
      <c r="J22254" s="17">
        <v>0</v>
      </c>
      <c r="K22254" s="17">
        <v>0</v>
      </c>
      <c r="L22254" s="17">
        <v>0</v>
      </c>
      <c r="M22254" s="17">
        <v>-3.8600000000000002E-2</v>
      </c>
      <c r="N22254" s="17">
        <v>0</v>
      </c>
      <c r="O22254" s="18">
        <v>0</v>
      </c>
      <c r="P22254" s="17">
        <v>-3.3914060661190966E-2</v>
      </c>
    </row>
    <row r="22255" spans="1:16" x14ac:dyDescent="0.25">
      <c r="A22255" s="12" t="s">
        <v>2464</v>
      </c>
      <c r="B22255" s="12" t="s">
        <v>83</v>
      </c>
      <c r="C22255" s="12" t="s">
        <v>32</v>
      </c>
      <c r="D22255" s="31">
        <v>333205</v>
      </c>
      <c r="E22255" s="31">
        <v>3012</v>
      </c>
      <c r="F22255" s="12" t="s">
        <v>86</v>
      </c>
      <c r="G22255" s="13">
        <v>38200</v>
      </c>
      <c r="H22255" s="32">
        <v>10</v>
      </c>
      <c r="I22255" s="17">
        <v>0</v>
      </c>
      <c r="J22255" s="17">
        <v>0</v>
      </c>
      <c r="K22255" s="17">
        <v>0</v>
      </c>
      <c r="L22255" s="17">
        <v>0</v>
      </c>
      <c r="M22255" s="17">
        <v>-3.7609999999999998E-2</v>
      </c>
      <c r="N22255" s="17">
        <v>0</v>
      </c>
      <c r="O22255" s="18">
        <v>0</v>
      </c>
      <c r="P22255" s="17">
        <v>-3.3044244079466115E-2</v>
      </c>
    </row>
    <row r="22256" spans="1:16" x14ac:dyDescent="0.25">
      <c r="A22256" s="12" t="s">
        <v>2464</v>
      </c>
      <c r="B22256" s="12" t="s">
        <v>83</v>
      </c>
      <c r="C22256" s="12" t="s">
        <v>32</v>
      </c>
      <c r="D22256" s="31">
        <v>333205</v>
      </c>
      <c r="E22256" s="31">
        <v>3012</v>
      </c>
      <c r="F22256" s="12" t="s">
        <v>86</v>
      </c>
      <c r="G22256" s="13">
        <v>38200</v>
      </c>
      <c r="H22256" s="32">
        <v>10</v>
      </c>
      <c r="I22256" s="17">
        <v>0</v>
      </c>
      <c r="J22256" s="17">
        <v>0</v>
      </c>
      <c r="K22256" s="17">
        <v>0</v>
      </c>
      <c r="L22256" s="17">
        <v>0</v>
      </c>
      <c r="M22256" s="17">
        <v>-3.3680000000000002E-2</v>
      </c>
      <c r="N22256" s="17">
        <v>0</v>
      </c>
      <c r="O22256" s="18">
        <v>0</v>
      </c>
      <c r="P22256" s="17">
        <v>-2.9591335830800824E-2</v>
      </c>
    </row>
    <row r="22257" spans="1:16" x14ac:dyDescent="0.25">
      <c r="A22257" s="12" t="s">
        <v>3475</v>
      </c>
      <c r="B22257" s="12" t="s">
        <v>83</v>
      </c>
      <c r="C22257" s="12" t="s">
        <v>32</v>
      </c>
      <c r="D22257" s="31">
        <v>333205</v>
      </c>
      <c r="E22257" s="31">
        <v>3012</v>
      </c>
      <c r="F22257" s="12" t="s">
        <v>86</v>
      </c>
      <c r="G22257" s="13">
        <v>38200</v>
      </c>
      <c r="H22257" s="32">
        <v>10</v>
      </c>
      <c r="I22257" s="17">
        <v>0</v>
      </c>
      <c r="J22257" s="17">
        <v>0</v>
      </c>
      <c r="K22257" s="17">
        <v>0</v>
      </c>
      <c r="L22257" s="17">
        <v>0</v>
      </c>
      <c r="M22257" s="17">
        <v>-174.61362</v>
      </c>
      <c r="N22257" s="17">
        <v>0</v>
      </c>
      <c r="O22257" s="18">
        <v>0</v>
      </c>
      <c r="P22257" s="17">
        <v>-153.41598188990019</v>
      </c>
    </row>
    <row r="22258" spans="1:16" x14ac:dyDescent="0.25">
      <c r="A22258" s="12" t="s">
        <v>3475</v>
      </c>
      <c r="B22258" s="12" t="s">
        <v>83</v>
      </c>
      <c r="C22258" s="12" t="s">
        <v>32</v>
      </c>
      <c r="D22258" s="31">
        <v>333205</v>
      </c>
      <c r="E22258" s="31">
        <v>3012</v>
      </c>
      <c r="F22258" s="12" t="s">
        <v>86</v>
      </c>
      <c r="G22258" s="13">
        <v>38200</v>
      </c>
      <c r="H22258" s="32">
        <v>10</v>
      </c>
      <c r="I22258" s="17">
        <v>0</v>
      </c>
      <c r="J22258" s="17">
        <v>0</v>
      </c>
      <c r="K22258" s="17">
        <v>0</v>
      </c>
      <c r="L22258" s="17">
        <v>0</v>
      </c>
      <c r="M22258" s="17">
        <v>-0.31289999999999996</v>
      </c>
      <c r="N22258" s="17">
        <v>0</v>
      </c>
      <c r="O22258" s="18">
        <v>0</v>
      </c>
      <c r="P22258" s="17">
        <v>-0.27491475598151954</v>
      </c>
    </row>
    <row r="22259" spans="1:16" x14ac:dyDescent="0.25">
      <c r="A22259" s="12" t="s">
        <v>3475</v>
      </c>
      <c r="B22259" s="12" t="s">
        <v>83</v>
      </c>
      <c r="C22259" s="12" t="s">
        <v>32</v>
      </c>
      <c r="D22259" s="31">
        <v>333205</v>
      </c>
      <c r="E22259" s="31">
        <v>3012</v>
      </c>
      <c r="F22259" s="12" t="s">
        <v>86</v>
      </c>
      <c r="G22259" s="13">
        <v>38200</v>
      </c>
      <c r="H22259" s="32">
        <v>10</v>
      </c>
      <c r="I22259" s="17">
        <v>0</v>
      </c>
      <c r="J22259" s="17">
        <v>0</v>
      </c>
      <c r="K22259" s="17">
        <v>0</v>
      </c>
      <c r="L22259" s="17">
        <v>0</v>
      </c>
      <c r="M22259" s="17">
        <v>-0.78095000000000003</v>
      </c>
      <c r="N22259" s="17">
        <v>0</v>
      </c>
      <c r="O22259" s="18">
        <v>0</v>
      </c>
      <c r="P22259" s="17">
        <v>-0.68614470656365512</v>
      </c>
    </row>
    <row r="22260" spans="1:16" x14ac:dyDescent="0.25">
      <c r="A22260" s="12" t="s">
        <v>3475</v>
      </c>
      <c r="B22260" s="12" t="s">
        <v>83</v>
      </c>
      <c r="C22260" s="12" t="s">
        <v>32</v>
      </c>
      <c r="D22260" s="31">
        <v>333205</v>
      </c>
      <c r="E22260" s="31">
        <v>3012</v>
      </c>
      <c r="F22260" s="12" t="s">
        <v>4838</v>
      </c>
      <c r="G22260" s="13">
        <v>38200</v>
      </c>
      <c r="H22260" s="32">
        <v>10</v>
      </c>
      <c r="I22260" s="17">
        <v>0</v>
      </c>
      <c r="J22260" s="17">
        <v>0</v>
      </c>
      <c r="K22260" s="17">
        <v>0</v>
      </c>
      <c r="L22260" s="17">
        <v>0</v>
      </c>
      <c r="M22260" s="17">
        <v>0</v>
      </c>
      <c r="N22260" s="17">
        <v>0</v>
      </c>
      <c r="O22260" s="18">
        <v>0</v>
      </c>
      <c r="P22260" s="17">
        <v>0</v>
      </c>
    </row>
    <row r="22261" spans="1:16" x14ac:dyDescent="0.25">
      <c r="A22261" s="12" t="s">
        <v>3475</v>
      </c>
      <c r="B22261" s="12" t="s">
        <v>83</v>
      </c>
      <c r="C22261" s="12" t="s">
        <v>32</v>
      </c>
      <c r="D22261" s="31">
        <v>333205</v>
      </c>
      <c r="E22261" s="31">
        <v>3012</v>
      </c>
      <c r="F22261" s="12" t="s">
        <v>86</v>
      </c>
      <c r="G22261" s="13">
        <v>38200</v>
      </c>
      <c r="H22261" s="32">
        <v>10</v>
      </c>
      <c r="I22261" s="17">
        <v>0</v>
      </c>
      <c r="J22261" s="17">
        <v>0</v>
      </c>
      <c r="K22261" s="17">
        <v>0</v>
      </c>
      <c r="L22261" s="17">
        <v>0</v>
      </c>
      <c r="M22261" s="17">
        <v>-0.62720000000000009</v>
      </c>
      <c r="N22261" s="17">
        <v>0</v>
      </c>
      <c r="O22261" s="18">
        <v>0</v>
      </c>
      <c r="P22261" s="17">
        <v>-0.55105955561396314</v>
      </c>
    </row>
    <row r="22262" spans="1:16" x14ac:dyDescent="0.25">
      <c r="A22262" s="12" t="s">
        <v>3475</v>
      </c>
      <c r="B22262" s="12" t="s">
        <v>83</v>
      </c>
      <c r="C22262" s="12" t="s">
        <v>32</v>
      </c>
      <c r="D22262" s="31">
        <v>333205</v>
      </c>
      <c r="E22262" s="31">
        <v>3012</v>
      </c>
      <c r="F22262" s="12" t="s">
        <v>86</v>
      </c>
      <c r="G22262" s="13">
        <v>38200</v>
      </c>
      <c r="H22262" s="32">
        <v>10</v>
      </c>
      <c r="I22262" s="17">
        <v>0</v>
      </c>
      <c r="J22262" s="17">
        <v>0</v>
      </c>
      <c r="K22262" s="17">
        <v>0</v>
      </c>
      <c r="L22262" s="17">
        <v>0</v>
      </c>
      <c r="M22262" s="17">
        <v>-0.50255000000000005</v>
      </c>
      <c r="N22262" s="17">
        <v>0</v>
      </c>
      <c r="O22262" s="18">
        <v>0</v>
      </c>
      <c r="P22262" s="17">
        <v>-0.44154174055133472</v>
      </c>
    </row>
    <row r="22263" spans="1:16" x14ac:dyDescent="0.25">
      <c r="A22263" s="12" t="s">
        <v>3475</v>
      </c>
      <c r="B22263" s="12" t="s">
        <v>83</v>
      </c>
      <c r="C22263" s="12" t="s">
        <v>32</v>
      </c>
      <c r="D22263" s="31">
        <v>333205</v>
      </c>
      <c r="E22263" s="31">
        <v>3012</v>
      </c>
      <c r="F22263" s="12" t="s">
        <v>86</v>
      </c>
      <c r="G22263" s="13">
        <v>38200</v>
      </c>
      <c r="H22263" s="32">
        <v>10</v>
      </c>
      <c r="I22263" s="17">
        <v>0</v>
      </c>
      <c r="J22263" s="17">
        <v>0</v>
      </c>
      <c r="K22263" s="17">
        <v>0</v>
      </c>
      <c r="L22263" s="17">
        <v>0</v>
      </c>
      <c r="M22263" s="17">
        <v>-0.29110000000000003</v>
      </c>
      <c r="N22263" s="17">
        <v>0</v>
      </c>
      <c r="O22263" s="18">
        <v>0</v>
      </c>
      <c r="P22263" s="17">
        <v>-0.25576121913141686</v>
      </c>
    </row>
    <row r="22264" spans="1:16" x14ac:dyDescent="0.25">
      <c r="A22264" s="12" t="s">
        <v>3476</v>
      </c>
      <c r="B22264" s="12" t="s">
        <v>83</v>
      </c>
      <c r="C22264" s="12" t="s">
        <v>32</v>
      </c>
      <c r="D22264" s="31">
        <v>333205</v>
      </c>
      <c r="E22264" s="31">
        <v>3012</v>
      </c>
      <c r="F22264" s="12" t="s">
        <v>86</v>
      </c>
      <c r="G22264" s="13">
        <v>38200</v>
      </c>
      <c r="H22264" s="32">
        <v>10</v>
      </c>
      <c r="I22264" s="17">
        <v>0</v>
      </c>
      <c r="J22264" s="17">
        <v>0</v>
      </c>
      <c r="K22264" s="17">
        <v>0</v>
      </c>
      <c r="L22264" s="17">
        <v>0</v>
      </c>
      <c r="M22264" s="17">
        <v>-0.40349000000000002</v>
      </c>
      <c r="N22264" s="17">
        <v>0</v>
      </c>
      <c r="O22264" s="18">
        <v>0</v>
      </c>
      <c r="P22264" s="17">
        <v>-0.35450736622238194</v>
      </c>
    </row>
    <row r="22265" spans="1:16" x14ac:dyDescent="0.25">
      <c r="A22265" s="12" t="s">
        <v>3476</v>
      </c>
      <c r="B22265" s="12" t="s">
        <v>83</v>
      </c>
      <c r="C22265" s="12" t="s">
        <v>32</v>
      </c>
      <c r="D22265" s="31">
        <v>333205</v>
      </c>
      <c r="E22265" s="31">
        <v>3012</v>
      </c>
      <c r="F22265" s="12" t="s">
        <v>86</v>
      </c>
      <c r="G22265" s="13">
        <v>38200</v>
      </c>
      <c r="H22265" s="32">
        <v>10</v>
      </c>
      <c r="I22265" s="17">
        <v>0</v>
      </c>
      <c r="J22265" s="17">
        <v>0</v>
      </c>
      <c r="K22265" s="17">
        <v>0</v>
      </c>
      <c r="L22265" s="17">
        <v>0</v>
      </c>
      <c r="M22265" s="17">
        <v>-9.7952999999999992</v>
      </c>
      <c r="N22265" s="17">
        <v>0</v>
      </c>
      <c r="O22265" s="18">
        <v>0</v>
      </c>
      <c r="P22265" s="17">
        <v>-8.6061761242114994</v>
      </c>
    </row>
    <row r="22266" spans="1:16" x14ac:dyDescent="0.25">
      <c r="A22266" s="12" t="s">
        <v>3476</v>
      </c>
      <c r="B22266" s="12" t="s">
        <v>83</v>
      </c>
      <c r="C22266" s="12" t="s">
        <v>32</v>
      </c>
      <c r="D22266" s="31">
        <v>333205</v>
      </c>
      <c r="E22266" s="31">
        <v>3012</v>
      </c>
      <c r="F22266" s="12" t="s">
        <v>86</v>
      </c>
      <c r="G22266" s="13">
        <v>38200</v>
      </c>
      <c r="H22266" s="32">
        <v>10</v>
      </c>
      <c r="I22266" s="17">
        <v>0</v>
      </c>
      <c r="J22266" s="17">
        <v>0</v>
      </c>
      <c r="K22266" s="17">
        <v>0</v>
      </c>
      <c r="L22266" s="17">
        <v>0</v>
      </c>
      <c r="M22266" s="17">
        <v>-1.0101100000000001</v>
      </c>
      <c r="N22266" s="17">
        <v>0</v>
      </c>
      <c r="O22266" s="18">
        <v>0</v>
      </c>
      <c r="P22266" s="17">
        <v>-0.88748528016776185</v>
      </c>
    </row>
    <row r="22267" spans="1:16" x14ac:dyDescent="0.25">
      <c r="A22267" s="12" t="s">
        <v>3476</v>
      </c>
      <c r="B22267" s="12" t="s">
        <v>83</v>
      </c>
      <c r="C22267" s="12" t="s">
        <v>32</v>
      </c>
      <c r="D22267" s="31">
        <v>333205</v>
      </c>
      <c r="E22267" s="31">
        <v>3012</v>
      </c>
      <c r="F22267" s="12" t="s">
        <v>86</v>
      </c>
      <c r="G22267" s="13">
        <v>38200</v>
      </c>
      <c r="H22267" s="32">
        <v>10</v>
      </c>
      <c r="I22267" s="17">
        <v>0</v>
      </c>
      <c r="J22267" s="17">
        <v>0</v>
      </c>
      <c r="K22267" s="17">
        <v>0</v>
      </c>
      <c r="L22267" s="17">
        <v>0</v>
      </c>
      <c r="M22267" s="17">
        <v>-4.197E-2</v>
      </c>
      <c r="N22267" s="17">
        <v>0</v>
      </c>
      <c r="O22267" s="18">
        <v>0</v>
      </c>
      <c r="P22267" s="17">
        <v>-3.6874951449486652E-2</v>
      </c>
    </row>
    <row r="22268" spans="1:16" x14ac:dyDescent="0.25">
      <c r="A22268" s="12" t="s">
        <v>3477</v>
      </c>
      <c r="B22268" s="12" t="s">
        <v>83</v>
      </c>
      <c r="C22268" s="12" t="s">
        <v>32</v>
      </c>
      <c r="D22268" s="31">
        <v>333205</v>
      </c>
      <c r="E22268" s="31">
        <v>3012</v>
      </c>
      <c r="F22268" s="12" t="s">
        <v>86</v>
      </c>
      <c r="G22268" s="13">
        <v>38200</v>
      </c>
      <c r="H22268" s="32">
        <v>10</v>
      </c>
      <c r="I22268" s="17">
        <v>0</v>
      </c>
      <c r="J22268" s="17">
        <v>0</v>
      </c>
      <c r="K22268" s="17">
        <v>0</v>
      </c>
      <c r="L22268" s="17">
        <v>0</v>
      </c>
      <c r="M22268" s="17">
        <v>-0.61924999999999997</v>
      </c>
      <c r="N22268" s="17">
        <v>0</v>
      </c>
      <c r="O22268" s="18">
        <v>0</v>
      </c>
      <c r="P22268" s="17">
        <v>-0.54407466488193013</v>
      </c>
    </row>
    <row r="22269" spans="1:16" x14ac:dyDescent="0.25">
      <c r="A22269" s="12" t="s">
        <v>3477</v>
      </c>
      <c r="B22269" s="12" t="s">
        <v>83</v>
      </c>
      <c r="C22269" s="12" t="s">
        <v>32</v>
      </c>
      <c r="D22269" s="31">
        <v>333205</v>
      </c>
      <c r="E22269" s="31">
        <v>3012</v>
      </c>
      <c r="F22269" s="12" t="s">
        <v>86</v>
      </c>
      <c r="G22269" s="13">
        <v>38200</v>
      </c>
      <c r="H22269" s="32">
        <v>10</v>
      </c>
      <c r="I22269" s="17">
        <v>0</v>
      </c>
      <c r="J22269" s="17">
        <v>0</v>
      </c>
      <c r="K22269" s="17">
        <v>0</v>
      </c>
      <c r="L22269" s="17">
        <v>0</v>
      </c>
      <c r="M22269" s="17">
        <v>-0.16752</v>
      </c>
      <c r="N22269" s="17">
        <v>0</v>
      </c>
      <c r="O22269" s="18">
        <v>0</v>
      </c>
      <c r="P22269" s="17">
        <v>-0.14718350885913759</v>
      </c>
    </row>
    <row r="22270" spans="1:16" x14ac:dyDescent="0.25">
      <c r="A22270" s="12" t="s">
        <v>3478</v>
      </c>
      <c r="B22270" s="12" t="s">
        <v>83</v>
      </c>
      <c r="C22270" s="12" t="s">
        <v>32</v>
      </c>
      <c r="D22270" s="31">
        <v>333205</v>
      </c>
      <c r="E22270" s="31">
        <v>3012</v>
      </c>
      <c r="F22270" s="12" t="s">
        <v>86</v>
      </c>
      <c r="G22270" s="13">
        <v>38200</v>
      </c>
      <c r="H22270" s="32">
        <v>10</v>
      </c>
      <c r="I22270" s="17">
        <v>0</v>
      </c>
      <c r="J22270" s="17">
        <v>0</v>
      </c>
      <c r="K22270" s="17">
        <v>0</v>
      </c>
      <c r="L22270" s="17">
        <v>0</v>
      </c>
      <c r="M22270" s="17">
        <v>-66.477679999999992</v>
      </c>
      <c r="N22270" s="17">
        <v>0</v>
      </c>
      <c r="O22270" s="18">
        <v>0</v>
      </c>
      <c r="P22270" s="17">
        <v>-58.407463008685006</v>
      </c>
    </row>
    <row r="22271" spans="1:16" x14ac:dyDescent="0.25">
      <c r="A22271" s="12" t="s">
        <v>3478</v>
      </c>
      <c r="B22271" s="12" t="s">
        <v>83</v>
      </c>
      <c r="C22271" s="12" t="s">
        <v>32</v>
      </c>
      <c r="D22271" s="31">
        <v>333205</v>
      </c>
      <c r="E22271" s="31">
        <v>3012</v>
      </c>
      <c r="F22271" s="12" t="s">
        <v>86</v>
      </c>
      <c r="G22271" s="13">
        <v>38200</v>
      </c>
      <c r="H22271" s="32">
        <v>10</v>
      </c>
      <c r="I22271" s="17">
        <v>0</v>
      </c>
      <c r="J22271" s="17">
        <v>0</v>
      </c>
      <c r="K22271" s="17">
        <v>0</v>
      </c>
      <c r="L22271" s="17">
        <v>0</v>
      </c>
      <c r="M22271" s="17">
        <v>-6.9278999999999993</v>
      </c>
      <c r="N22271" s="17">
        <v>0</v>
      </c>
      <c r="O22271" s="18">
        <v>0</v>
      </c>
      <c r="P22271" s="17">
        <v>-6.0868710065975353</v>
      </c>
    </row>
    <row r="22272" spans="1:16" x14ac:dyDescent="0.25">
      <c r="A22272" s="12" t="s">
        <v>3478</v>
      </c>
      <c r="B22272" s="12" t="s">
        <v>83</v>
      </c>
      <c r="C22272" s="12" t="s">
        <v>32</v>
      </c>
      <c r="D22272" s="31">
        <v>333205</v>
      </c>
      <c r="E22272" s="31">
        <v>3012</v>
      </c>
      <c r="F22272" s="12" t="s">
        <v>86</v>
      </c>
      <c r="G22272" s="13">
        <v>38200</v>
      </c>
      <c r="H22272" s="32">
        <v>10</v>
      </c>
      <c r="I22272" s="17">
        <v>0</v>
      </c>
      <c r="J22272" s="17">
        <v>0</v>
      </c>
      <c r="K22272" s="17">
        <v>0</v>
      </c>
      <c r="L22272" s="17">
        <v>0</v>
      </c>
      <c r="M22272" s="17">
        <v>-0.1497</v>
      </c>
      <c r="N22272" s="17">
        <v>0</v>
      </c>
      <c r="O22272" s="18">
        <v>0</v>
      </c>
      <c r="P22272" s="17">
        <v>-0.13152681038809036</v>
      </c>
    </row>
    <row r="22273" spans="1:16" x14ac:dyDescent="0.25">
      <c r="A22273" s="12" t="s">
        <v>22</v>
      </c>
      <c r="B22273" s="12" t="s">
        <v>83</v>
      </c>
      <c r="C22273" s="12" t="s">
        <v>32</v>
      </c>
      <c r="D22273" s="31">
        <v>333205</v>
      </c>
      <c r="E22273" s="31">
        <v>3012</v>
      </c>
      <c r="F22273" s="12" t="s">
        <v>86</v>
      </c>
      <c r="G22273" s="13">
        <v>38200</v>
      </c>
      <c r="H22273" s="32">
        <v>10</v>
      </c>
      <c r="I22273" s="17">
        <v>0</v>
      </c>
      <c r="J22273" s="17">
        <v>0</v>
      </c>
      <c r="K22273" s="17">
        <v>0</v>
      </c>
      <c r="L22273" s="17">
        <v>0</v>
      </c>
      <c r="M22273" s="17">
        <v>-20.60568</v>
      </c>
      <c r="N22273" s="17">
        <v>0</v>
      </c>
      <c r="O22273" s="18">
        <v>0</v>
      </c>
      <c r="P22273" s="17">
        <v>-18.104204183551541</v>
      </c>
    </row>
    <row r="22274" spans="1:16" x14ac:dyDescent="0.25">
      <c r="A22274" s="12" t="s">
        <v>22</v>
      </c>
      <c r="B22274" s="12" t="s">
        <v>83</v>
      </c>
      <c r="C22274" s="12" t="s">
        <v>32</v>
      </c>
      <c r="D22274" s="31">
        <v>333205</v>
      </c>
      <c r="E22274" s="31">
        <v>3012</v>
      </c>
      <c r="F22274" s="12" t="s">
        <v>86</v>
      </c>
      <c r="G22274" s="13">
        <v>38200</v>
      </c>
      <c r="H22274" s="32">
        <v>10</v>
      </c>
      <c r="I22274" s="17">
        <v>0</v>
      </c>
      <c r="J22274" s="17">
        <v>0</v>
      </c>
      <c r="K22274" s="17">
        <v>0</v>
      </c>
      <c r="L22274" s="17">
        <v>0</v>
      </c>
      <c r="M22274" s="17">
        <v>-5.108E-2</v>
      </c>
      <c r="N22274" s="17">
        <v>0</v>
      </c>
      <c r="O22274" s="18">
        <v>0</v>
      </c>
      <c r="P22274" s="17">
        <v>-4.4879021206570842E-2</v>
      </c>
    </row>
    <row r="22275" spans="1:16" x14ac:dyDescent="0.25">
      <c r="A22275" s="12" t="s">
        <v>21</v>
      </c>
      <c r="B22275" s="12" t="s">
        <v>83</v>
      </c>
      <c r="C22275" s="12" t="s">
        <v>32</v>
      </c>
      <c r="D22275" s="31">
        <v>333205</v>
      </c>
      <c r="E22275" s="31">
        <v>3012</v>
      </c>
      <c r="F22275" s="12" t="s">
        <v>86</v>
      </c>
      <c r="G22275" s="13">
        <v>38200</v>
      </c>
      <c r="H22275" s="32">
        <v>10</v>
      </c>
      <c r="I22275" s="17">
        <v>0</v>
      </c>
      <c r="J22275" s="17">
        <v>0</v>
      </c>
      <c r="K22275" s="17">
        <v>0</v>
      </c>
      <c r="L22275" s="17">
        <v>0</v>
      </c>
      <c r="M22275" s="17">
        <v>-39.942419999999998</v>
      </c>
      <c r="N22275" s="17">
        <v>0</v>
      </c>
      <c r="O22275" s="18">
        <v>0</v>
      </c>
      <c r="P22275" s="17">
        <v>-35.093514373957703</v>
      </c>
    </row>
    <row r="22276" spans="1:16" x14ac:dyDescent="0.25">
      <c r="A22276" s="12" t="s">
        <v>21</v>
      </c>
      <c r="B22276" s="12" t="s">
        <v>83</v>
      </c>
      <c r="C22276" s="12" t="s">
        <v>32</v>
      </c>
      <c r="D22276" s="31">
        <v>333205</v>
      </c>
      <c r="E22276" s="31">
        <v>3012</v>
      </c>
      <c r="F22276" s="12" t="s">
        <v>86</v>
      </c>
      <c r="G22276" s="13">
        <v>38200</v>
      </c>
      <c r="H22276" s="32">
        <v>10</v>
      </c>
      <c r="I22276" s="17">
        <v>0</v>
      </c>
      <c r="J22276" s="17">
        <v>0</v>
      </c>
      <c r="K22276" s="17">
        <v>0</v>
      </c>
      <c r="L22276" s="17">
        <v>0</v>
      </c>
      <c r="M22276" s="17">
        <v>-5.6170000000000005E-2</v>
      </c>
      <c r="N22276" s="17">
        <v>0</v>
      </c>
      <c r="O22276" s="18">
        <v>0</v>
      </c>
      <c r="P22276" s="17">
        <v>-4.9351108480287481E-2</v>
      </c>
    </row>
    <row r="22277" spans="1:16" x14ac:dyDescent="0.25">
      <c r="A22277" s="12" t="s">
        <v>3479</v>
      </c>
      <c r="B22277" s="12" t="s">
        <v>83</v>
      </c>
      <c r="C22277" s="12" t="s">
        <v>32</v>
      </c>
      <c r="D22277" s="31">
        <v>333205</v>
      </c>
      <c r="E22277" s="31">
        <v>3012</v>
      </c>
      <c r="F22277" s="12" t="s">
        <v>86</v>
      </c>
      <c r="G22277" s="13">
        <v>38200</v>
      </c>
      <c r="H22277" s="32">
        <v>10</v>
      </c>
      <c r="I22277" s="17">
        <v>0</v>
      </c>
      <c r="J22277" s="17">
        <v>0</v>
      </c>
      <c r="K22277" s="17">
        <v>0</v>
      </c>
      <c r="L22277" s="17">
        <v>0</v>
      </c>
      <c r="M22277" s="17">
        <v>-65.522170000000003</v>
      </c>
      <c r="N22277" s="17">
        <v>0</v>
      </c>
      <c r="O22277" s="18">
        <v>0</v>
      </c>
      <c r="P22277" s="17">
        <v>-57.56794943090329</v>
      </c>
    </row>
    <row r="22278" spans="1:16" x14ac:dyDescent="0.25">
      <c r="A22278" s="12" t="s">
        <v>3479</v>
      </c>
      <c r="B22278" s="12" t="s">
        <v>83</v>
      </c>
      <c r="C22278" s="12" t="s">
        <v>32</v>
      </c>
      <c r="D22278" s="31">
        <v>333205</v>
      </c>
      <c r="E22278" s="31">
        <v>3012</v>
      </c>
      <c r="F22278" s="12" t="s">
        <v>86</v>
      </c>
      <c r="G22278" s="13">
        <v>38200</v>
      </c>
      <c r="H22278" s="32">
        <v>10</v>
      </c>
      <c r="I22278" s="17">
        <v>0</v>
      </c>
      <c r="J22278" s="17">
        <v>0</v>
      </c>
      <c r="K22278" s="17">
        <v>0</v>
      </c>
      <c r="L22278" s="17">
        <v>0</v>
      </c>
      <c r="M22278" s="17">
        <v>-6.7763299999999997</v>
      </c>
      <c r="N22278" s="17">
        <v>0</v>
      </c>
      <c r="O22278" s="18">
        <v>0</v>
      </c>
      <c r="P22278" s="17">
        <v>-5.9537012093328547</v>
      </c>
    </row>
    <row r="22279" spans="1:16" x14ac:dyDescent="0.25">
      <c r="A22279" s="12" t="s">
        <v>3480</v>
      </c>
      <c r="B22279" s="12" t="s">
        <v>83</v>
      </c>
      <c r="C22279" s="12" t="s">
        <v>32</v>
      </c>
      <c r="D22279" s="31">
        <v>333205</v>
      </c>
      <c r="E22279" s="31">
        <v>3012</v>
      </c>
      <c r="F22279" s="12" t="s">
        <v>86</v>
      </c>
      <c r="G22279" s="13">
        <v>38200</v>
      </c>
      <c r="H22279" s="32">
        <v>10</v>
      </c>
      <c r="I22279" s="17">
        <v>0</v>
      </c>
      <c r="J22279" s="17">
        <v>0</v>
      </c>
      <c r="K22279" s="17">
        <v>0</v>
      </c>
      <c r="L22279" s="17">
        <v>0</v>
      </c>
      <c r="M22279" s="17">
        <v>-20.254000000000001</v>
      </c>
      <c r="N22279" s="17">
        <v>0</v>
      </c>
      <c r="O22279" s="18">
        <v>0</v>
      </c>
      <c r="P22279" s="17">
        <v>-17.795217218439426</v>
      </c>
    </row>
    <row r="22280" spans="1:16" x14ac:dyDescent="0.25">
      <c r="A22280" s="12" t="s">
        <v>3480</v>
      </c>
      <c r="B22280" s="12" t="s">
        <v>83</v>
      </c>
      <c r="C22280" s="12" t="s">
        <v>32</v>
      </c>
      <c r="D22280" s="31">
        <v>333205</v>
      </c>
      <c r="E22280" s="31">
        <v>3012</v>
      </c>
      <c r="F22280" s="12" t="s">
        <v>86</v>
      </c>
      <c r="G22280" s="13">
        <v>38200</v>
      </c>
      <c r="H22280" s="32">
        <v>10</v>
      </c>
      <c r="I22280" s="17">
        <v>0</v>
      </c>
      <c r="J22280" s="17">
        <v>0</v>
      </c>
      <c r="K22280" s="17">
        <v>0</v>
      </c>
      <c r="L22280" s="17">
        <v>0</v>
      </c>
      <c r="M22280" s="17">
        <v>-4.4010000000000001E-2</v>
      </c>
      <c r="N22280" s="17">
        <v>0</v>
      </c>
      <c r="O22280" s="18">
        <v>0</v>
      </c>
      <c r="P22280" s="17">
        <v>-3.8667300769404521E-2</v>
      </c>
    </row>
    <row r="22281" spans="1:16" x14ac:dyDescent="0.25">
      <c r="A22281" s="12" t="s">
        <v>3481</v>
      </c>
      <c r="B22281" s="12" t="s">
        <v>83</v>
      </c>
      <c r="C22281" s="12" t="s">
        <v>32</v>
      </c>
      <c r="D22281" s="31">
        <v>333205</v>
      </c>
      <c r="E22281" s="31">
        <v>3012</v>
      </c>
      <c r="F22281" s="12" t="s">
        <v>86</v>
      </c>
      <c r="G22281" s="13">
        <v>38200</v>
      </c>
      <c r="H22281" s="32">
        <v>10</v>
      </c>
      <c r="I22281" s="17">
        <v>0</v>
      </c>
      <c r="J22281" s="17">
        <v>0</v>
      </c>
      <c r="K22281" s="17">
        <v>0</v>
      </c>
      <c r="L22281" s="17">
        <v>0</v>
      </c>
      <c r="M22281" s="17">
        <v>-0.16883999999999999</v>
      </c>
      <c r="N22281" s="17">
        <v>0</v>
      </c>
      <c r="O22281" s="18">
        <v>0</v>
      </c>
      <c r="P22281" s="17">
        <v>-0.14834326430143738</v>
      </c>
    </row>
    <row r="22282" spans="1:16" x14ac:dyDescent="0.25">
      <c r="A22282" s="12" t="s">
        <v>3481</v>
      </c>
      <c r="B22282" s="12" t="s">
        <v>83</v>
      </c>
      <c r="C22282" s="12" t="s">
        <v>32</v>
      </c>
      <c r="D22282" s="31">
        <v>333205</v>
      </c>
      <c r="E22282" s="31">
        <v>3012</v>
      </c>
      <c r="F22282" s="12" t="s">
        <v>86</v>
      </c>
      <c r="G22282" s="13">
        <v>38200</v>
      </c>
      <c r="H22282" s="32">
        <v>10</v>
      </c>
      <c r="I22282" s="17">
        <v>0</v>
      </c>
      <c r="J22282" s="17">
        <v>0</v>
      </c>
      <c r="K22282" s="17">
        <v>0</v>
      </c>
      <c r="L22282" s="17">
        <v>0</v>
      </c>
      <c r="M22282" s="17">
        <v>-16.47992</v>
      </c>
      <c r="N22282" s="17">
        <v>0</v>
      </c>
      <c r="O22282" s="18">
        <v>0</v>
      </c>
      <c r="P22282" s="17">
        <v>-14.479300688382752</v>
      </c>
    </row>
    <row r="22283" spans="1:16" x14ac:dyDescent="0.25">
      <c r="A22283" s="12" t="s">
        <v>3481</v>
      </c>
      <c r="B22283" s="12" t="s">
        <v>83</v>
      </c>
      <c r="C22283" s="12" t="s">
        <v>32</v>
      </c>
      <c r="D22283" s="31">
        <v>333205</v>
      </c>
      <c r="E22283" s="31">
        <v>3012</v>
      </c>
      <c r="F22283" s="12" t="s">
        <v>86</v>
      </c>
      <c r="G22283" s="13">
        <v>38200</v>
      </c>
      <c r="H22283" s="32">
        <v>10</v>
      </c>
      <c r="I22283" s="17">
        <v>0</v>
      </c>
      <c r="J22283" s="17">
        <v>0</v>
      </c>
      <c r="K22283" s="17">
        <v>0</v>
      </c>
      <c r="L22283" s="17">
        <v>0</v>
      </c>
      <c r="M22283" s="17">
        <v>-1.7659999999999999E-2</v>
      </c>
      <c r="N22283" s="17">
        <v>0</v>
      </c>
      <c r="O22283" s="18">
        <v>0</v>
      </c>
      <c r="P22283" s="17">
        <v>-1.551612205379877E-2</v>
      </c>
    </row>
    <row r="22284" spans="1:16" x14ac:dyDescent="0.25">
      <c r="A22284" s="12" t="s">
        <v>3482</v>
      </c>
      <c r="B22284" s="12" t="s">
        <v>83</v>
      </c>
      <c r="C22284" s="12" t="s">
        <v>32</v>
      </c>
      <c r="D22284" s="31">
        <v>333205</v>
      </c>
      <c r="E22284" s="31">
        <v>3012</v>
      </c>
      <c r="F22284" s="12" t="s">
        <v>86</v>
      </c>
      <c r="G22284" s="13">
        <v>38200</v>
      </c>
      <c r="H22284" s="32">
        <v>10</v>
      </c>
      <c r="I22284" s="17">
        <v>0</v>
      </c>
      <c r="J22284" s="17">
        <v>0</v>
      </c>
      <c r="K22284" s="17">
        <v>0</v>
      </c>
      <c r="L22284" s="17">
        <v>0</v>
      </c>
      <c r="M22284" s="17">
        <v>-48.153849999999998</v>
      </c>
      <c r="N22284" s="17">
        <v>0</v>
      </c>
      <c r="O22284" s="18">
        <v>0</v>
      </c>
      <c r="P22284" s="17">
        <v>-42.308098185748456</v>
      </c>
    </row>
    <row r="22285" spans="1:16" x14ac:dyDescent="0.25">
      <c r="A22285" s="12" t="s">
        <v>3482</v>
      </c>
      <c r="B22285" s="12" t="s">
        <v>83</v>
      </c>
      <c r="C22285" s="12" t="s">
        <v>32</v>
      </c>
      <c r="D22285" s="31">
        <v>333205</v>
      </c>
      <c r="E22285" s="31">
        <v>3012</v>
      </c>
      <c r="F22285" s="12" t="s">
        <v>86</v>
      </c>
      <c r="G22285" s="13">
        <v>38200</v>
      </c>
      <c r="H22285" s="32">
        <v>10</v>
      </c>
      <c r="I22285" s="17">
        <v>0</v>
      </c>
      <c r="J22285" s="17">
        <v>0</v>
      </c>
      <c r="K22285" s="17">
        <v>0</v>
      </c>
      <c r="L22285" s="17">
        <v>0</v>
      </c>
      <c r="M22285" s="17">
        <v>-4.1219099999999997</v>
      </c>
      <c r="N22285" s="17">
        <v>0</v>
      </c>
      <c r="O22285" s="18">
        <v>0</v>
      </c>
      <c r="P22285" s="17">
        <v>-3.6215208751287475</v>
      </c>
    </row>
    <row r="22286" spans="1:16" x14ac:dyDescent="0.25">
      <c r="A22286" s="12" t="s">
        <v>3483</v>
      </c>
      <c r="B22286" s="12" t="s">
        <v>83</v>
      </c>
      <c r="C22286" s="12" t="s">
        <v>32</v>
      </c>
      <c r="D22286" s="31">
        <v>333205</v>
      </c>
      <c r="E22286" s="31">
        <v>3012</v>
      </c>
      <c r="F22286" s="12" t="s">
        <v>86</v>
      </c>
      <c r="G22286" s="13">
        <v>38200</v>
      </c>
      <c r="H22286" s="32">
        <v>10</v>
      </c>
      <c r="I22286" s="17">
        <v>0</v>
      </c>
      <c r="J22286" s="17">
        <v>0</v>
      </c>
      <c r="K22286" s="17">
        <v>0</v>
      </c>
      <c r="L22286" s="17">
        <v>0</v>
      </c>
      <c r="M22286" s="17">
        <v>-120.15461000000001</v>
      </c>
      <c r="N22286" s="17">
        <v>0</v>
      </c>
      <c r="O22286" s="18">
        <v>0</v>
      </c>
      <c r="P22286" s="17">
        <v>-105.56815368553738</v>
      </c>
    </row>
    <row r="22287" spans="1:16" x14ac:dyDescent="0.25">
      <c r="A22287" s="12" t="s">
        <v>3483</v>
      </c>
      <c r="B22287" s="12" t="s">
        <v>83</v>
      </c>
      <c r="C22287" s="12" t="s">
        <v>32</v>
      </c>
      <c r="D22287" s="31">
        <v>333205</v>
      </c>
      <c r="E22287" s="31">
        <v>3012</v>
      </c>
      <c r="F22287" s="12" t="s">
        <v>86</v>
      </c>
      <c r="G22287" s="13">
        <v>38200</v>
      </c>
      <c r="H22287" s="32">
        <v>10</v>
      </c>
      <c r="I22287" s="17">
        <v>0</v>
      </c>
      <c r="J22287" s="17">
        <v>0</v>
      </c>
      <c r="K22287" s="17">
        <v>0</v>
      </c>
      <c r="L22287" s="17">
        <v>0</v>
      </c>
      <c r="M22287" s="17">
        <v>-0.23163999999999998</v>
      </c>
      <c r="N22287" s="17">
        <v>0</v>
      </c>
      <c r="O22287" s="18">
        <v>0</v>
      </c>
      <c r="P22287" s="17">
        <v>-0.20351950807145791</v>
      </c>
    </row>
    <row r="22288" spans="1:16" x14ac:dyDescent="0.25">
      <c r="A22288" s="12" t="s">
        <v>3483</v>
      </c>
      <c r="B22288" s="12" t="s">
        <v>83</v>
      </c>
      <c r="C22288" s="12" t="s">
        <v>32</v>
      </c>
      <c r="D22288" s="31">
        <v>333205</v>
      </c>
      <c r="E22288" s="31">
        <v>3012</v>
      </c>
      <c r="F22288" s="12" t="s">
        <v>86</v>
      </c>
      <c r="G22288" s="13">
        <v>38200</v>
      </c>
      <c r="H22288" s="32">
        <v>10</v>
      </c>
      <c r="I22288" s="17">
        <v>0</v>
      </c>
      <c r="J22288" s="17">
        <v>0</v>
      </c>
      <c r="K22288" s="17">
        <v>0</v>
      </c>
      <c r="L22288" s="17">
        <v>0</v>
      </c>
      <c r="M22288" s="17">
        <v>-9.6041699999999999</v>
      </c>
      <c r="N22288" s="17">
        <v>0</v>
      </c>
      <c r="O22288" s="18">
        <v>0</v>
      </c>
      <c r="P22288" s="17">
        <v>-8.438248807782136</v>
      </c>
    </row>
    <row r="22289" spans="1:16" x14ac:dyDescent="0.25">
      <c r="A22289" s="12" t="s">
        <v>3484</v>
      </c>
      <c r="B22289" s="12" t="s">
        <v>83</v>
      </c>
      <c r="C22289" s="12" t="s">
        <v>32</v>
      </c>
      <c r="D22289" s="31">
        <v>333205</v>
      </c>
      <c r="E22289" s="31">
        <v>3012</v>
      </c>
      <c r="F22289" s="12" t="s">
        <v>86</v>
      </c>
      <c r="G22289" s="13">
        <v>38200</v>
      </c>
      <c r="H22289" s="32">
        <v>10</v>
      </c>
      <c r="I22289" s="17">
        <v>0</v>
      </c>
      <c r="J22289" s="17">
        <v>0</v>
      </c>
      <c r="K22289" s="17">
        <v>0</v>
      </c>
      <c r="L22289" s="17">
        <v>0</v>
      </c>
      <c r="M22289" s="17">
        <v>-7.0099999999999996E-2</v>
      </c>
      <c r="N22289" s="17">
        <v>0</v>
      </c>
      <c r="O22289" s="18">
        <v>0</v>
      </c>
      <c r="P22289" s="17">
        <v>-6.1590042806981521E-2</v>
      </c>
    </row>
    <row r="22290" spans="1:16" x14ac:dyDescent="0.25">
      <c r="A22290" s="12" t="s">
        <v>3485</v>
      </c>
      <c r="B22290" s="12" t="s">
        <v>83</v>
      </c>
      <c r="C22290" s="12" t="s">
        <v>32</v>
      </c>
      <c r="D22290" s="31">
        <v>333205</v>
      </c>
      <c r="E22290" s="31">
        <v>3012</v>
      </c>
      <c r="F22290" s="12" t="s">
        <v>86</v>
      </c>
      <c r="G22290" s="13">
        <v>38200</v>
      </c>
      <c r="H22290" s="32">
        <v>10</v>
      </c>
      <c r="I22290" s="17">
        <v>0</v>
      </c>
      <c r="J22290" s="17">
        <v>0</v>
      </c>
      <c r="K22290" s="17">
        <v>0</v>
      </c>
      <c r="L22290" s="17">
        <v>0</v>
      </c>
      <c r="M22290" s="17">
        <v>-3.04454</v>
      </c>
      <c r="N22290" s="17">
        <v>0</v>
      </c>
      <c r="O22290" s="18">
        <v>0</v>
      </c>
      <c r="P22290" s="17">
        <v>-2.6749407835601646</v>
      </c>
    </row>
    <row r="22291" spans="1:16" x14ac:dyDescent="0.25">
      <c r="A22291" s="12" t="s">
        <v>3486</v>
      </c>
      <c r="B22291" s="12" t="s">
        <v>83</v>
      </c>
      <c r="C22291" s="12" t="s">
        <v>32</v>
      </c>
      <c r="D22291" s="31">
        <v>333205</v>
      </c>
      <c r="E22291" s="31">
        <v>3012</v>
      </c>
      <c r="F22291" s="12" t="s">
        <v>86</v>
      </c>
      <c r="G22291" s="13">
        <v>38200</v>
      </c>
      <c r="H22291" s="32">
        <v>10</v>
      </c>
      <c r="I22291" s="17">
        <v>0</v>
      </c>
      <c r="J22291" s="17">
        <v>0</v>
      </c>
      <c r="K22291" s="17">
        <v>0</v>
      </c>
      <c r="L22291" s="17">
        <v>0</v>
      </c>
      <c r="M22291" s="17">
        <v>-2.4089200000000002</v>
      </c>
      <c r="N22291" s="17">
        <v>0</v>
      </c>
      <c r="O22291" s="18">
        <v>0</v>
      </c>
      <c r="P22291" s="17">
        <v>-2.116483393988501</v>
      </c>
    </row>
    <row r="22292" spans="1:16" x14ac:dyDescent="0.25">
      <c r="A22292" s="12" t="s">
        <v>3486</v>
      </c>
      <c r="B22292" s="12" t="s">
        <v>83</v>
      </c>
      <c r="C22292" s="12" t="s">
        <v>32</v>
      </c>
      <c r="D22292" s="31">
        <v>333205</v>
      </c>
      <c r="E22292" s="31">
        <v>3012</v>
      </c>
      <c r="F22292" s="12" t="s">
        <v>86</v>
      </c>
      <c r="G22292" s="13">
        <v>38200</v>
      </c>
      <c r="H22292" s="32">
        <v>10</v>
      </c>
      <c r="I22292" s="17">
        <v>0</v>
      </c>
      <c r="J22292" s="17">
        <v>0</v>
      </c>
      <c r="K22292" s="17">
        <v>0</v>
      </c>
      <c r="L22292" s="17">
        <v>0</v>
      </c>
      <c r="M22292" s="17">
        <v>-74.394190000000009</v>
      </c>
      <c r="N22292" s="17">
        <v>0</v>
      </c>
      <c r="O22292" s="18">
        <v>0</v>
      </c>
      <c r="P22292" s="17">
        <v>-65.362929339382546</v>
      </c>
    </row>
    <row r="22293" spans="1:16" x14ac:dyDescent="0.25">
      <c r="A22293" s="12" t="s">
        <v>3487</v>
      </c>
      <c r="B22293" s="12" t="s">
        <v>83</v>
      </c>
      <c r="C22293" s="12" t="s">
        <v>32</v>
      </c>
      <c r="D22293" s="31">
        <v>333205</v>
      </c>
      <c r="E22293" s="31">
        <v>3012</v>
      </c>
      <c r="F22293" s="12" t="s">
        <v>86</v>
      </c>
      <c r="G22293" s="13">
        <v>38200</v>
      </c>
      <c r="H22293" s="32">
        <v>10</v>
      </c>
      <c r="I22293" s="17">
        <v>0</v>
      </c>
      <c r="J22293" s="17">
        <v>0</v>
      </c>
      <c r="K22293" s="17">
        <v>0</v>
      </c>
      <c r="L22293" s="17">
        <v>0</v>
      </c>
      <c r="M22293" s="17">
        <v>-3.3E-3</v>
      </c>
      <c r="N22293" s="17">
        <v>0</v>
      </c>
      <c r="O22293" s="18">
        <v>0</v>
      </c>
      <c r="P22293" s="17">
        <v>-2.8993886057494867E-3</v>
      </c>
    </row>
    <row r="22294" spans="1:16" x14ac:dyDescent="0.25">
      <c r="A22294" s="12" t="s">
        <v>3487</v>
      </c>
      <c r="B22294" s="12" t="s">
        <v>83</v>
      </c>
      <c r="C22294" s="12" t="s">
        <v>32</v>
      </c>
      <c r="D22294" s="31">
        <v>333205</v>
      </c>
      <c r="E22294" s="31">
        <v>3012</v>
      </c>
      <c r="F22294" s="12" t="s">
        <v>86</v>
      </c>
      <c r="G22294" s="13">
        <v>38200</v>
      </c>
      <c r="H22294" s="32">
        <v>10</v>
      </c>
      <c r="I22294" s="17">
        <v>0</v>
      </c>
      <c r="J22294" s="17">
        <v>0</v>
      </c>
      <c r="K22294" s="17">
        <v>0</v>
      </c>
      <c r="L22294" s="17">
        <v>0</v>
      </c>
      <c r="M22294" s="17">
        <v>-2.0000000000000002E-5</v>
      </c>
      <c r="N22294" s="17">
        <v>0</v>
      </c>
      <c r="O22294" s="18">
        <v>0</v>
      </c>
      <c r="P22294" s="17">
        <v>-1.7572052156057499E-5</v>
      </c>
    </row>
    <row r="22295" spans="1:16" x14ac:dyDescent="0.25">
      <c r="A22295" s="12" t="s">
        <v>3487</v>
      </c>
      <c r="B22295" s="12" t="s">
        <v>83</v>
      </c>
      <c r="C22295" s="12" t="s">
        <v>32</v>
      </c>
      <c r="D22295" s="31">
        <v>333205</v>
      </c>
      <c r="E22295" s="31">
        <v>3012</v>
      </c>
      <c r="F22295" s="12" t="s">
        <v>86</v>
      </c>
      <c r="G22295" s="13">
        <v>38200</v>
      </c>
      <c r="H22295" s="32">
        <v>10</v>
      </c>
      <c r="I22295" s="17">
        <v>0</v>
      </c>
      <c r="J22295" s="17">
        <v>0</v>
      </c>
      <c r="K22295" s="17">
        <v>0</v>
      </c>
      <c r="L22295" s="17">
        <v>0</v>
      </c>
      <c r="M22295" s="17">
        <v>-2.6000000000000003E-4</v>
      </c>
      <c r="N22295" s="17">
        <v>0</v>
      </c>
      <c r="O22295" s="18">
        <v>0</v>
      </c>
      <c r="P22295" s="17">
        <v>-2.2843667802874745E-4</v>
      </c>
    </row>
    <row r="22296" spans="1:16" x14ac:dyDescent="0.25">
      <c r="A22296" s="12" t="s">
        <v>3488</v>
      </c>
      <c r="B22296" s="12" t="s">
        <v>83</v>
      </c>
      <c r="C22296" s="12" t="s">
        <v>32</v>
      </c>
      <c r="D22296" s="31">
        <v>333205</v>
      </c>
      <c r="E22296" s="31">
        <v>3012</v>
      </c>
      <c r="F22296" s="12" t="s">
        <v>86</v>
      </c>
      <c r="G22296" s="13">
        <v>38200</v>
      </c>
      <c r="H22296" s="32">
        <v>10</v>
      </c>
      <c r="I22296" s="17">
        <v>0</v>
      </c>
      <c r="J22296" s="17">
        <v>0</v>
      </c>
      <c r="K22296" s="17">
        <v>0</v>
      </c>
      <c r="L22296" s="17">
        <v>0</v>
      </c>
      <c r="M22296" s="17">
        <v>-6.6E-4</v>
      </c>
      <c r="N22296" s="17">
        <v>0</v>
      </c>
      <c r="O22296" s="18">
        <v>0</v>
      </c>
      <c r="P22296" s="17">
        <v>-5.7987772114989741E-4</v>
      </c>
    </row>
    <row r="22297" spans="1:16" x14ac:dyDescent="0.25">
      <c r="A22297" s="12" t="s">
        <v>3488</v>
      </c>
      <c r="B22297" s="12" t="s">
        <v>83</v>
      </c>
      <c r="C22297" s="12" t="s">
        <v>32</v>
      </c>
      <c r="D22297" s="31">
        <v>333205</v>
      </c>
      <c r="E22297" s="31">
        <v>3012</v>
      </c>
      <c r="F22297" s="12" t="s">
        <v>86</v>
      </c>
      <c r="G22297" s="13">
        <v>38200</v>
      </c>
      <c r="H22297" s="32">
        <v>10</v>
      </c>
      <c r="I22297" s="17">
        <v>0</v>
      </c>
      <c r="J22297" s="17">
        <v>0</v>
      </c>
      <c r="K22297" s="17">
        <v>0</v>
      </c>
      <c r="L22297" s="17">
        <v>0</v>
      </c>
      <c r="M22297" s="17">
        <v>-6.94E-3</v>
      </c>
      <c r="N22297" s="17">
        <v>0</v>
      </c>
      <c r="O22297" s="18">
        <v>0</v>
      </c>
      <c r="P22297" s="17">
        <v>-6.0975020981519521E-3</v>
      </c>
    </row>
    <row r="22298" spans="1:16" x14ac:dyDescent="0.25">
      <c r="A22298" s="12" t="s">
        <v>3488</v>
      </c>
      <c r="B22298" s="12" t="s">
        <v>83</v>
      </c>
      <c r="C22298" s="12" t="s">
        <v>32</v>
      </c>
      <c r="D22298" s="31">
        <v>333205</v>
      </c>
      <c r="E22298" s="31">
        <v>3012</v>
      </c>
      <c r="F22298" s="12" t="s">
        <v>86</v>
      </c>
      <c r="G22298" s="13">
        <v>38200</v>
      </c>
      <c r="H22298" s="32">
        <v>10</v>
      </c>
      <c r="I22298" s="17">
        <v>0</v>
      </c>
      <c r="J22298" s="17">
        <v>0</v>
      </c>
      <c r="K22298" s="17">
        <v>0</v>
      </c>
      <c r="L22298" s="17">
        <v>0</v>
      </c>
      <c r="M22298" s="17">
        <v>-5.8999999999999992E-4</v>
      </c>
      <c r="N22298" s="17">
        <v>0</v>
      </c>
      <c r="O22298" s="18">
        <v>0</v>
      </c>
      <c r="P22298" s="17">
        <v>-5.183755386036961E-4</v>
      </c>
    </row>
    <row r="22299" spans="1:16" x14ac:dyDescent="0.25">
      <c r="A22299" s="12" t="s">
        <v>3488</v>
      </c>
      <c r="B22299" s="12" t="s">
        <v>83</v>
      </c>
      <c r="C22299" s="12" t="s">
        <v>32</v>
      </c>
      <c r="D22299" s="31">
        <v>333205</v>
      </c>
      <c r="E22299" s="31">
        <v>3012</v>
      </c>
      <c r="F22299" s="12" t="s">
        <v>86</v>
      </c>
      <c r="G22299" s="13">
        <v>38200</v>
      </c>
      <c r="H22299" s="32">
        <v>10</v>
      </c>
      <c r="I22299" s="17">
        <v>0</v>
      </c>
      <c r="J22299" s="17">
        <v>0</v>
      </c>
      <c r="K22299" s="17">
        <v>0</v>
      </c>
      <c r="L22299" s="17">
        <v>0</v>
      </c>
      <c r="M22299" s="17">
        <v>-5.9999999999999995E-5</v>
      </c>
      <c r="N22299" s="17">
        <v>0</v>
      </c>
      <c r="O22299" s="18">
        <v>0</v>
      </c>
      <c r="P22299" s="17">
        <v>-5.2716156468172486E-5</v>
      </c>
    </row>
    <row r="22300" spans="1:16" x14ac:dyDescent="0.25">
      <c r="A22300" s="12" t="s">
        <v>3489</v>
      </c>
      <c r="B22300" s="12" t="s">
        <v>83</v>
      </c>
      <c r="C22300" s="12" t="s">
        <v>32</v>
      </c>
      <c r="D22300" s="31">
        <v>333205</v>
      </c>
      <c r="E22300" s="31">
        <v>3012</v>
      </c>
      <c r="F22300" s="12" t="s">
        <v>86</v>
      </c>
      <c r="G22300" s="13">
        <v>38200</v>
      </c>
      <c r="H22300" s="32">
        <v>10</v>
      </c>
      <c r="I22300" s="17">
        <v>0</v>
      </c>
      <c r="J22300" s="17">
        <v>0</v>
      </c>
      <c r="K22300" s="17">
        <v>0</v>
      </c>
      <c r="L22300" s="17">
        <v>0</v>
      </c>
      <c r="M22300" s="17">
        <v>-1.3000000000000002E-4</v>
      </c>
      <c r="N22300" s="17">
        <v>0</v>
      </c>
      <c r="O22300" s="18">
        <v>0</v>
      </c>
      <c r="P22300" s="17">
        <v>-1.1421833901437373E-4</v>
      </c>
    </row>
    <row r="22301" spans="1:16" x14ac:dyDescent="0.25">
      <c r="A22301" s="12" t="s">
        <v>3489</v>
      </c>
      <c r="B22301" s="12" t="s">
        <v>83</v>
      </c>
      <c r="C22301" s="12" t="s">
        <v>32</v>
      </c>
      <c r="D22301" s="31">
        <v>333205</v>
      </c>
      <c r="E22301" s="31">
        <v>3012</v>
      </c>
      <c r="F22301" s="12" t="s">
        <v>86</v>
      </c>
      <c r="G22301" s="13">
        <v>38200</v>
      </c>
      <c r="H22301" s="32">
        <v>10</v>
      </c>
      <c r="I22301" s="17">
        <v>0</v>
      </c>
      <c r="J22301" s="17">
        <v>0</v>
      </c>
      <c r="K22301" s="17">
        <v>0</v>
      </c>
      <c r="L22301" s="17">
        <v>0</v>
      </c>
      <c r="M22301" s="17">
        <v>-5.11E-3</v>
      </c>
      <c r="N22301" s="17">
        <v>0</v>
      </c>
      <c r="O22301" s="18">
        <v>0</v>
      </c>
      <c r="P22301" s="17">
        <v>-4.48965932587269E-3</v>
      </c>
    </row>
    <row r="22302" spans="1:16" x14ac:dyDescent="0.25">
      <c r="A22302" s="12" t="s">
        <v>3489</v>
      </c>
      <c r="B22302" s="12" t="s">
        <v>83</v>
      </c>
      <c r="C22302" s="12" t="s">
        <v>32</v>
      </c>
      <c r="D22302" s="31">
        <v>333205</v>
      </c>
      <c r="E22302" s="31">
        <v>3012</v>
      </c>
      <c r="F22302" s="12" t="s">
        <v>86</v>
      </c>
      <c r="G22302" s="13">
        <v>38200</v>
      </c>
      <c r="H22302" s="32">
        <v>10</v>
      </c>
      <c r="I22302" s="17">
        <v>0</v>
      </c>
      <c r="J22302" s="17">
        <v>0</v>
      </c>
      <c r="K22302" s="17">
        <v>0</v>
      </c>
      <c r="L22302" s="17">
        <v>0</v>
      </c>
      <c r="M22302" s="17">
        <v>-1.6000000000000001E-4</v>
      </c>
      <c r="N22302" s="17">
        <v>0</v>
      </c>
      <c r="O22302" s="18">
        <v>0</v>
      </c>
      <c r="P22302" s="17">
        <v>-1.4057641724845999E-4</v>
      </c>
    </row>
    <row r="22303" spans="1:16" x14ac:dyDescent="0.25">
      <c r="A22303" s="12" t="s">
        <v>3489</v>
      </c>
      <c r="B22303" s="12" t="s">
        <v>83</v>
      </c>
      <c r="C22303" s="12" t="s">
        <v>32</v>
      </c>
      <c r="D22303" s="31">
        <v>333205</v>
      </c>
      <c r="E22303" s="31">
        <v>3012</v>
      </c>
      <c r="F22303" s="12" t="s">
        <v>86</v>
      </c>
      <c r="G22303" s="13">
        <v>38200</v>
      </c>
      <c r="H22303" s="32">
        <v>10</v>
      </c>
      <c r="I22303" s="17">
        <v>0</v>
      </c>
      <c r="J22303" s="17">
        <v>0</v>
      </c>
      <c r="K22303" s="17">
        <v>0</v>
      </c>
      <c r="L22303" s="17">
        <v>0</v>
      </c>
      <c r="M22303" s="17">
        <v>-4.4999999999999999E-4</v>
      </c>
      <c r="N22303" s="17">
        <v>0</v>
      </c>
      <c r="O22303" s="18">
        <v>0</v>
      </c>
      <c r="P22303" s="17">
        <v>-3.953711735112937E-4</v>
      </c>
    </row>
    <row r="22304" spans="1:16" x14ac:dyDescent="0.25">
      <c r="A22304" s="12" t="s">
        <v>3489</v>
      </c>
      <c r="B22304" s="12" t="s">
        <v>83</v>
      </c>
      <c r="C22304" s="12" t="s">
        <v>32</v>
      </c>
      <c r="D22304" s="31">
        <v>333205</v>
      </c>
      <c r="E22304" s="31">
        <v>3012</v>
      </c>
      <c r="F22304" s="12" t="s">
        <v>86</v>
      </c>
      <c r="G22304" s="13">
        <v>38200</v>
      </c>
      <c r="H22304" s="32">
        <v>10</v>
      </c>
      <c r="I22304" s="17">
        <v>0</v>
      </c>
      <c r="J22304" s="17">
        <v>0</v>
      </c>
      <c r="K22304" s="17">
        <v>0</v>
      </c>
      <c r="L22304" s="17">
        <v>0</v>
      </c>
      <c r="M22304" s="17">
        <v>-5.0000000000000002E-5</v>
      </c>
      <c r="N22304" s="17">
        <v>0</v>
      </c>
      <c r="O22304" s="18">
        <v>0</v>
      </c>
      <c r="P22304" s="17">
        <v>-4.3930130390143738E-5</v>
      </c>
    </row>
    <row r="22305" spans="1:16" x14ac:dyDescent="0.25">
      <c r="A22305" s="12" t="s">
        <v>3489</v>
      </c>
      <c r="B22305" s="12" t="s">
        <v>83</v>
      </c>
      <c r="C22305" s="12" t="s">
        <v>32</v>
      </c>
      <c r="D22305" s="31">
        <v>333205</v>
      </c>
      <c r="E22305" s="31">
        <v>3012</v>
      </c>
      <c r="F22305" s="12" t="s">
        <v>86</v>
      </c>
      <c r="G22305" s="13">
        <v>38200</v>
      </c>
      <c r="H22305" s="32">
        <v>10</v>
      </c>
      <c r="I22305" s="17">
        <v>0</v>
      </c>
      <c r="J22305" s="17">
        <v>0</v>
      </c>
      <c r="K22305" s="17">
        <v>0</v>
      </c>
      <c r="L22305" s="17">
        <v>0</v>
      </c>
      <c r="M22305" s="17">
        <v>-4.6999999999999999E-4</v>
      </c>
      <c r="N22305" s="17">
        <v>0</v>
      </c>
      <c r="O22305" s="18">
        <v>0</v>
      </c>
      <c r="P22305" s="17">
        <v>-4.1294322566735116E-4</v>
      </c>
    </row>
    <row r="22306" spans="1:16" x14ac:dyDescent="0.25">
      <c r="A22306" s="12" t="s">
        <v>3489</v>
      </c>
      <c r="B22306" s="12" t="s">
        <v>83</v>
      </c>
      <c r="C22306" s="12" t="s">
        <v>32</v>
      </c>
      <c r="D22306" s="31">
        <v>333205</v>
      </c>
      <c r="E22306" s="31">
        <v>3012</v>
      </c>
      <c r="F22306" s="12" t="s">
        <v>86</v>
      </c>
      <c r="G22306" s="13">
        <v>38200</v>
      </c>
      <c r="H22306" s="32">
        <v>10</v>
      </c>
      <c r="I22306" s="17">
        <v>0</v>
      </c>
      <c r="J22306" s="17">
        <v>0</v>
      </c>
      <c r="K22306" s="17">
        <v>0</v>
      </c>
      <c r="L22306" s="17">
        <v>0</v>
      </c>
      <c r="M22306" s="17">
        <v>-1.0000000000000001E-5</v>
      </c>
      <c r="N22306" s="17">
        <v>0</v>
      </c>
      <c r="O22306" s="18">
        <v>0</v>
      </c>
      <c r="P22306" s="17">
        <v>-8.7860260780287493E-6</v>
      </c>
    </row>
    <row r="22307" spans="1:16" x14ac:dyDescent="0.25">
      <c r="A22307" s="12" t="s">
        <v>3489</v>
      </c>
      <c r="B22307" s="12" t="s">
        <v>83</v>
      </c>
      <c r="C22307" s="12" t="s">
        <v>32</v>
      </c>
      <c r="D22307" s="31">
        <v>333205</v>
      </c>
      <c r="E22307" s="31">
        <v>3012</v>
      </c>
      <c r="F22307" s="12" t="s">
        <v>86</v>
      </c>
      <c r="G22307" s="13">
        <v>38200</v>
      </c>
      <c r="H22307" s="32">
        <v>10</v>
      </c>
      <c r="I22307" s="17">
        <v>0</v>
      </c>
      <c r="J22307" s="17">
        <v>0</v>
      </c>
      <c r="K22307" s="17">
        <v>0</v>
      </c>
      <c r="L22307" s="17">
        <v>0</v>
      </c>
      <c r="M22307" s="17">
        <v>-2.0000000000000002E-5</v>
      </c>
      <c r="N22307" s="17">
        <v>0</v>
      </c>
      <c r="O22307" s="18">
        <v>0</v>
      </c>
      <c r="P22307" s="17">
        <v>-1.7572052156057499E-5</v>
      </c>
    </row>
    <row r="22308" spans="1:16" x14ac:dyDescent="0.25">
      <c r="A22308" s="12" t="s">
        <v>3490</v>
      </c>
      <c r="B22308" s="12" t="s">
        <v>83</v>
      </c>
      <c r="C22308" s="12" t="s">
        <v>32</v>
      </c>
      <c r="D22308" s="31">
        <v>333205</v>
      </c>
      <c r="E22308" s="31">
        <v>3012</v>
      </c>
      <c r="F22308" s="12" t="s">
        <v>86</v>
      </c>
      <c r="G22308" s="13">
        <v>38200</v>
      </c>
      <c r="H22308" s="32">
        <v>10</v>
      </c>
      <c r="I22308" s="17">
        <v>0</v>
      </c>
      <c r="J22308" s="17">
        <v>0</v>
      </c>
      <c r="K22308" s="17">
        <v>0</v>
      </c>
      <c r="L22308" s="17">
        <v>0</v>
      </c>
      <c r="M22308" s="17">
        <v>-23.320799999999998</v>
      </c>
      <c r="N22308" s="17">
        <v>0</v>
      </c>
      <c r="O22308" s="18">
        <v>0</v>
      </c>
      <c r="P22308" s="17">
        <v>-20.489715696049284</v>
      </c>
    </row>
    <row r="22309" spans="1:16" x14ac:dyDescent="0.25">
      <c r="A22309" s="12" t="s">
        <v>3490</v>
      </c>
      <c r="B22309" s="12" t="s">
        <v>83</v>
      </c>
      <c r="C22309" s="12" t="s">
        <v>32</v>
      </c>
      <c r="D22309" s="31">
        <v>333205</v>
      </c>
      <c r="E22309" s="31">
        <v>3012</v>
      </c>
      <c r="F22309" s="12" t="s">
        <v>86</v>
      </c>
      <c r="G22309" s="13">
        <v>38200</v>
      </c>
      <c r="H22309" s="32">
        <v>10</v>
      </c>
      <c r="I22309" s="17">
        <v>0</v>
      </c>
      <c r="J22309" s="17">
        <v>0</v>
      </c>
      <c r="K22309" s="17">
        <v>0</v>
      </c>
      <c r="L22309" s="17">
        <v>0</v>
      </c>
      <c r="M22309" s="17">
        <v>-4.0259999999999997E-2</v>
      </c>
      <c r="N22309" s="17">
        <v>0</v>
      </c>
      <c r="O22309" s="18">
        <v>0</v>
      </c>
      <c r="P22309" s="17">
        <v>-3.5372540990143739E-2</v>
      </c>
    </row>
    <row r="22310" spans="1:16" x14ac:dyDescent="0.25">
      <c r="A22310" s="12" t="s">
        <v>3490</v>
      </c>
      <c r="B22310" s="12" t="s">
        <v>83</v>
      </c>
      <c r="C22310" s="12" t="s">
        <v>32</v>
      </c>
      <c r="D22310" s="31">
        <v>333205</v>
      </c>
      <c r="E22310" s="31">
        <v>3012</v>
      </c>
      <c r="F22310" s="12" t="s">
        <v>86</v>
      </c>
      <c r="G22310" s="13">
        <v>38200</v>
      </c>
      <c r="H22310" s="32">
        <v>10</v>
      </c>
      <c r="I22310" s="17">
        <v>0</v>
      </c>
      <c r="J22310" s="17">
        <v>0</v>
      </c>
      <c r="K22310" s="17">
        <v>0</v>
      </c>
      <c r="L22310" s="17">
        <v>0</v>
      </c>
      <c r="M22310" s="17">
        <v>-1.8344400000000001</v>
      </c>
      <c r="N22310" s="17">
        <v>0</v>
      </c>
      <c r="O22310" s="18">
        <v>0</v>
      </c>
      <c r="P22310" s="17">
        <v>-1.6117437678579056</v>
      </c>
    </row>
    <row r="22311" spans="1:16" x14ac:dyDescent="0.25">
      <c r="A22311" s="12" t="s">
        <v>3491</v>
      </c>
      <c r="B22311" s="12" t="s">
        <v>83</v>
      </c>
      <c r="C22311" s="12" t="s">
        <v>32</v>
      </c>
      <c r="D22311" s="31">
        <v>333205</v>
      </c>
      <c r="E22311" s="31">
        <v>3012</v>
      </c>
      <c r="F22311" s="12" t="s">
        <v>86</v>
      </c>
      <c r="G22311" s="13">
        <v>38200</v>
      </c>
      <c r="H22311" s="32">
        <v>10</v>
      </c>
      <c r="I22311" s="17">
        <v>0</v>
      </c>
      <c r="J22311" s="17">
        <v>0</v>
      </c>
      <c r="K22311" s="17">
        <v>0</v>
      </c>
      <c r="L22311" s="17">
        <v>0</v>
      </c>
      <c r="M22311" s="17">
        <v>-24.934480000000001</v>
      </c>
      <c r="N22311" s="17">
        <v>0</v>
      </c>
      <c r="O22311" s="18">
        <v>0</v>
      </c>
      <c r="P22311" s="17">
        <v>-21.907499152208622</v>
      </c>
    </row>
    <row r="22312" spans="1:16" x14ac:dyDescent="0.25">
      <c r="A22312" s="12" t="s">
        <v>3491</v>
      </c>
      <c r="B22312" s="12" t="s">
        <v>83</v>
      </c>
      <c r="C22312" s="12" t="s">
        <v>32</v>
      </c>
      <c r="D22312" s="31">
        <v>333205</v>
      </c>
      <c r="E22312" s="31">
        <v>3012</v>
      </c>
      <c r="F22312" s="12" t="s">
        <v>86</v>
      </c>
      <c r="G22312" s="13">
        <v>38200</v>
      </c>
      <c r="H22312" s="32">
        <v>10</v>
      </c>
      <c r="I22312" s="17">
        <v>0</v>
      </c>
      <c r="J22312" s="17">
        <v>0</v>
      </c>
      <c r="K22312" s="17">
        <v>0</v>
      </c>
      <c r="L22312" s="17">
        <v>0</v>
      </c>
      <c r="M22312" s="17">
        <v>-0.14806999999999998</v>
      </c>
      <c r="N22312" s="17">
        <v>0</v>
      </c>
      <c r="O22312" s="18">
        <v>0</v>
      </c>
      <c r="P22312" s="17">
        <v>-0.13009468813737166</v>
      </c>
    </row>
    <row r="22313" spans="1:16" x14ac:dyDescent="0.25">
      <c r="A22313" s="12" t="s">
        <v>3491</v>
      </c>
      <c r="B22313" s="12" t="s">
        <v>83</v>
      </c>
      <c r="C22313" s="12" t="s">
        <v>32</v>
      </c>
      <c r="D22313" s="31">
        <v>333205</v>
      </c>
      <c r="E22313" s="31">
        <v>3012</v>
      </c>
      <c r="F22313" s="12" t="s">
        <v>86</v>
      </c>
      <c r="G22313" s="13">
        <v>38200</v>
      </c>
      <c r="H22313" s="32">
        <v>10</v>
      </c>
      <c r="I22313" s="17">
        <v>0</v>
      </c>
      <c r="J22313" s="17">
        <v>0</v>
      </c>
      <c r="K22313" s="17">
        <v>0</v>
      </c>
      <c r="L22313" s="17">
        <v>0</v>
      </c>
      <c r="M22313" s="17">
        <v>-2.5160100000000001</v>
      </c>
      <c r="N22313" s="17">
        <v>0</v>
      </c>
      <c r="O22313" s="18">
        <v>0</v>
      </c>
      <c r="P22313" s="17">
        <v>-2.210572947258111</v>
      </c>
    </row>
    <row r="22314" spans="1:16" x14ac:dyDescent="0.25">
      <c r="A22314" s="12" t="s">
        <v>3492</v>
      </c>
      <c r="B22314" s="12" t="s">
        <v>83</v>
      </c>
      <c r="C22314" s="12" t="s">
        <v>32</v>
      </c>
      <c r="D22314" s="31">
        <v>333205</v>
      </c>
      <c r="E22314" s="31">
        <v>3012</v>
      </c>
      <c r="F22314" s="12" t="s">
        <v>86</v>
      </c>
      <c r="G22314" s="13">
        <v>38200</v>
      </c>
      <c r="H22314" s="32">
        <v>10</v>
      </c>
      <c r="I22314" s="17">
        <v>0</v>
      </c>
      <c r="J22314" s="17">
        <v>0</v>
      </c>
      <c r="K22314" s="17">
        <v>0</v>
      </c>
      <c r="L22314" s="17">
        <v>0</v>
      </c>
      <c r="M22314" s="17">
        <v>-22.920819999999999</v>
      </c>
      <c r="N22314" s="17">
        <v>0</v>
      </c>
      <c r="O22314" s="18">
        <v>0</v>
      </c>
      <c r="P22314" s="17">
        <v>-20.138292224980287</v>
      </c>
    </row>
    <row r="22315" spans="1:16" x14ac:dyDescent="0.25">
      <c r="A22315" s="12" t="s">
        <v>3492</v>
      </c>
      <c r="B22315" s="12" t="s">
        <v>83</v>
      </c>
      <c r="C22315" s="12" t="s">
        <v>32</v>
      </c>
      <c r="D22315" s="31">
        <v>333205</v>
      </c>
      <c r="E22315" s="31">
        <v>3012</v>
      </c>
      <c r="F22315" s="12" t="s">
        <v>86</v>
      </c>
      <c r="G22315" s="13">
        <v>38200</v>
      </c>
      <c r="H22315" s="32">
        <v>10</v>
      </c>
      <c r="I22315" s="17">
        <v>0</v>
      </c>
      <c r="J22315" s="17">
        <v>0</v>
      </c>
      <c r="K22315" s="17">
        <v>0</v>
      </c>
      <c r="L22315" s="17">
        <v>0</v>
      </c>
      <c r="M22315" s="17">
        <v>-0.44618000000000002</v>
      </c>
      <c r="N22315" s="17">
        <v>0</v>
      </c>
      <c r="O22315" s="18">
        <v>0</v>
      </c>
      <c r="P22315" s="17">
        <v>-0.39201491154948664</v>
      </c>
    </row>
    <row r="22316" spans="1:16" x14ac:dyDescent="0.25">
      <c r="A22316" s="12" t="s">
        <v>3492</v>
      </c>
      <c r="B22316" s="12" t="s">
        <v>83</v>
      </c>
      <c r="C22316" s="12" t="s">
        <v>32</v>
      </c>
      <c r="D22316" s="31">
        <v>333205</v>
      </c>
      <c r="E22316" s="31">
        <v>3012</v>
      </c>
      <c r="F22316" s="12" t="s">
        <v>86</v>
      </c>
      <c r="G22316" s="13">
        <v>38200</v>
      </c>
      <c r="H22316" s="32">
        <v>10</v>
      </c>
      <c r="I22316" s="17">
        <v>0</v>
      </c>
      <c r="J22316" s="17">
        <v>0</v>
      </c>
      <c r="K22316" s="17">
        <v>0</v>
      </c>
      <c r="L22316" s="17">
        <v>0</v>
      </c>
      <c r="M22316" s="17">
        <v>-4.3729999999999998E-2</v>
      </c>
      <c r="N22316" s="17">
        <v>0</v>
      </c>
      <c r="O22316" s="18">
        <v>0</v>
      </c>
      <c r="P22316" s="17">
        <v>-3.8421292039219714E-2</v>
      </c>
    </row>
    <row r="22317" spans="1:16" x14ac:dyDescent="0.25">
      <c r="A22317" s="12" t="s">
        <v>3493</v>
      </c>
      <c r="B22317" s="12" t="s">
        <v>83</v>
      </c>
      <c r="C22317" s="12" t="s">
        <v>32</v>
      </c>
      <c r="D22317" s="31">
        <v>333205</v>
      </c>
      <c r="E22317" s="31">
        <v>3012</v>
      </c>
      <c r="F22317" s="12" t="s">
        <v>86</v>
      </c>
      <c r="G22317" s="13">
        <v>38200</v>
      </c>
      <c r="H22317" s="32">
        <v>10</v>
      </c>
      <c r="I22317" s="17">
        <v>0</v>
      </c>
      <c r="J22317" s="17">
        <v>0</v>
      </c>
      <c r="K22317" s="17">
        <v>0</v>
      </c>
      <c r="L22317" s="17">
        <v>0</v>
      </c>
      <c r="M22317" s="17">
        <v>-4.2681800000000001</v>
      </c>
      <c r="N22317" s="17">
        <v>0</v>
      </c>
      <c r="O22317" s="18">
        <v>0</v>
      </c>
      <c r="P22317" s="17">
        <v>-3.7500340785720745</v>
      </c>
    </row>
    <row r="22318" spans="1:16" x14ac:dyDescent="0.25">
      <c r="A22318" s="12" t="s">
        <v>3493</v>
      </c>
      <c r="B22318" s="12" t="s">
        <v>83</v>
      </c>
      <c r="C22318" s="12" t="s">
        <v>32</v>
      </c>
      <c r="D22318" s="31">
        <v>333205</v>
      </c>
      <c r="E22318" s="31">
        <v>3012</v>
      </c>
      <c r="F22318" s="12" t="s">
        <v>86</v>
      </c>
      <c r="G22318" s="13">
        <v>38200</v>
      </c>
      <c r="H22318" s="32">
        <v>10</v>
      </c>
      <c r="I22318" s="17">
        <v>0</v>
      </c>
      <c r="J22318" s="17">
        <v>0</v>
      </c>
      <c r="K22318" s="17">
        <v>0</v>
      </c>
      <c r="L22318" s="17">
        <v>0</v>
      </c>
      <c r="M22318" s="17">
        <v>-223.19260999999997</v>
      </c>
      <c r="N22318" s="17">
        <v>0</v>
      </c>
      <c r="O22318" s="18">
        <v>0</v>
      </c>
      <c r="P22318" s="17">
        <v>-196.09760918832998</v>
      </c>
    </row>
    <row r="22319" spans="1:16" x14ac:dyDescent="0.25">
      <c r="A22319" s="12" t="s">
        <v>3493</v>
      </c>
      <c r="B22319" s="12" t="s">
        <v>83</v>
      </c>
      <c r="C22319" s="12" t="s">
        <v>32</v>
      </c>
      <c r="D22319" s="31">
        <v>333205</v>
      </c>
      <c r="E22319" s="31">
        <v>3012</v>
      </c>
      <c r="F22319" s="12" t="s">
        <v>86</v>
      </c>
      <c r="G22319" s="13">
        <v>38200</v>
      </c>
      <c r="H22319" s="32">
        <v>10</v>
      </c>
      <c r="I22319" s="17">
        <v>0</v>
      </c>
      <c r="J22319" s="17">
        <v>0</v>
      </c>
      <c r="K22319" s="17">
        <v>0</v>
      </c>
      <c r="L22319" s="17">
        <v>0</v>
      </c>
      <c r="M22319" s="17">
        <v>-0.46799000000000002</v>
      </c>
      <c r="N22319" s="17">
        <v>0</v>
      </c>
      <c r="O22319" s="18">
        <v>0</v>
      </c>
      <c r="P22319" s="17">
        <v>-0.41117723442566739</v>
      </c>
    </row>
    <row r="22320" spans="1:16" x14ac:dyDescent="0.25">
      <c r="A22320" s="12" t="s">
        <v>3493</v>
      </c>
      <c r="B22320" s="12" t="s">
        <v>83</v>
      </c>
      <c r="C22320" s="12" t="s">
        <v>32</v>
      </c>
      <c r="D22320" s="31">
        <v>333205</v>
      </c>
      <c r="E22320" s="31">
        <v>3012</v>
      </c>
      <c r="F22320" s="12" t="s">
        <v>86</v>
      </c>
      <c r="G22320" s="13">
        <v>38200</v>
      </c>
      <c r="H22320" s="32">
        <v>10</v>
      </c>
      <c r="I22320" s="17">
        <v>0</v>
      </c>
      <c r="J22320" s="17">
        <v>0</v>
      </c>
      <c r="K22320" s="17">
        <v>0</v>
      </c>
      <c r="L22320" s="17">
        <v>0</v>
      </c>
      <c r="M22320" s="17">
        <v>-21.737959999999998</v>
      </c>
      <c r="N22320" s="17">
        <v>0</v>
      </c>
      <c r="O22320" s="18">
        <v>0</v>
      </c>
      <c r="P22320" s="17">
        <v>-19.099028344314579</v>
      </c>
    </row>
    <row r="22321" spans="1:16" x14ac:dyDescent="0.25">
      <c r="A22321" s="12" t="s">
        <v>3494</v>
      </c>
      <c r="B22321" s="12" t="s">
        <v>83</v>
      </c>
      <c r="C22321" s="12" t="s">
        <v>32</v>
      </c>
      <c r="D22321" s="31">
        <v>333205</v>
      </c>
      <c r="E22321" s="31">
        <v>3012</v>
      </c>
      <c r="F22321" s="12" t="s">
        <v>86</v>
      </c>
      <c r="G22321" s="13">
        <v>38200</v>
      </c>
      <c r="H22321" s="32">
        <v>10</v>
      </c>
      <c r="I22321" s="17">
        <v>0</v>
      </c>
      <c r="J22321" s="17">
        <v>0</v>
      </c>
      <c r="K22321" s="17">
        <v>0</v>
      </c>
      <c r="L22321" s="17">
        <v>0</v>
      </c>
      <c r="M22321" s="17">
        <v>-154.10256000000001</v>
      </c>
      <c r="N22321" s="17">
        <v>0</v>
      </c>
      <c r="O22321" s="18">
        <v>0</v>
      </c>
      <c r="P22321" s="17">
        <v>-135.39491108509898</v>
      </c>
    </row>
    <row r="22322" spans="1:16" x14ac:dyDescent="0.25">
      <c r="A22322" s="12" t="s">
        <v>3495</v>
      </c>
      <c r="B22322" s="12" t="s">
        <v>83</v>
      </c>
      <c r="C22322" s="12" t="s">
        <v>32</v>
      </c>
      <c r="D22322" s="31">
        <v>333205</v>
      </c>
      <c r="E22322" s="31">
        <v>3012</v>
      </c>
      <c r="F22322" s="12" t="s">
        <v>86</v>
      </c>
      <c r="G22322" s="13">
        <v>38200</v>
      </c>
      <c r="H22322" s="32">
        <v>10</v>
      </c>
      <c r="I22322" s="17">
        <v>0</v>
      </c>
      <c r="J22322" s="17">
        <v>0</v>
      </c>
      <c r="K22322" s="17">
        <v>0</v>
      </c>
      <c r="L22322" s="17">
        <v>0</v>
      </c>
      <c r="M22322" s="17">
        <v>-15.860950000000001</v>
      </c>
      <c r="N22322" s="17">
        <v>0</v>
      </c>
      <c r="O22322" s="18">
        <v>0</v>
      </c>
      <c r="P22322" s="17">
        <v>-13.935472032231008</v>
      </c>
    </row>
    <row r="22323" spans="1:16" x14ac:dyDescent="0.25">
      <c r="A22323" s="12" t="s">
        <v>3496</v>
      </c>
      <c r="B22323" s="12" t="s">
        <v>83</v>
      </c>
      <c r="C22323" s="12" t="s">
        <v>32</v>
      </c>
      <c r="D22323" s="31">
        <v>333205</v>
      </c>
      <c r="E22323" s="31">
        <v>3012</v>
      </c>
      <c r="F22323" s="12" t="s">
        <v>86</v>
      </c>
      <c r="G22323" s="13">
        <v>38200</v>
      </c>
      <c r="H22323" s="32">
        <v>10</v>
      </c>
      <c r="I22323" s="17">
        <v>0</v>
      </c>
      <c r="J22323" s="17">
        <v>0</v>
      </c>
      <c r="K22323" s="17">
        <v>0</v>
      </c>
      <c r="L22323" s="17">
        <v>0</v>
      </c>
      <c r="M22323" s="17">
        <v>-32.056080000000001</v>
      </c>
      <c r="N22323" s="17">
        <v>0</v>
      </c>
      <c r="O22323" s="18">
        <v>0</v>
      </c>
      <c r="P22323" s="17">
        <v>-28.16455548393758</v>
      </c>
    </row>
    <row r="22324" spans="1:16" x14ac:dyDescent="0.25">
      <c r="A22324" s="12" t="s">
        <v>3497</v>
      </c>
      <c r="B22324" s="12" t="s">
        <v>83</v>
      </c>
      <c r="C22324" s="12" t="s">
        <v>32</v>
      </c>
      <c r="D22324" s="31">
        <v>333205</v>
      </c>
      <c r="E22324" s="31">
        <v>3012</v>
      </c>
      <c r="F22324" s="12" t="s">
        <v>86</v>
      </c>
      <c r="G22324" s="13">
        <v>38200</v>
      </c>
      <c r="H22324" s="32">
        <v>10</v>
      </c>
      <c r="I22324" s="17">
        <v>0</v>
      </c>
      <c r="J22324" s="17">
        <v>0</v>
      </c>
      <c r="K22324" s="17">
        <v>0</v>
      </c>
      <c r="L22324" s="17">
        <v>0</v>
      </c>
      <c r="M22324" s="17">
        <v>-22.736319999999999</v>
      </c>
      <c r="N22324" s="17">
        <v>0</v>
      </c>
      <c r="O22324" s="18">
        <v>0</v>
      </c>
      <c r="P22324" s="17">
        <v>-19.97619004384066</v>
      </c>
    </row>
    <row r="22325" spans="1:16" x14ac:dyDescent="0.25">
      <c r="A22325" s="12" t="s">
        <v>3498</v>
      </c>
      <c r="B22325" s="12" t="s">
        <v>83</v>
      </c>
      <c r="C22325" s="12" t="s">
        <v>32</v>
      </c>
      <c r="D22325" s="31">
        <v>333205</v>
      </c>
      <c r="E22325" s="31">
        <v>3012</v>
      </c>
      <c r="F22325" s="12" t="s">
        <v>86</v>
      </c>
      <c r="G22325" s="13">
        <v>38200</v>
      </c>
      <c r="H22325" s="32">
        <v>10</v>
      </c>
      <c r="I22325" s="17">
        <v>0</v>
      </c>
      <c r="J22325" s="17">
        <v>0</v>
      </c>
      <c r="K22325" s="17">
        <v>0</v>
      </c>
      <c r="L22325" s="17">
        <v>0</v>
      </c>
      <c r="M22325" s="17">
        <v>-54.586739999999999</v>
      </c>
      <c r="N22325" s="17">
        <v>0</v>
      </c>
      <c r="O22325" s="18">
        <v>0</v>
      </c>
      <c r="P22325" s="17">
        <v>-47.960052115457493</v>
      </c>
    </row>
    <row r="22326" spans="1:16" x14ac:dyDescent="0.25">
      <c r="A22326" s="12" t="s">
        <v>3499</v>
      </c>
      <c r="B22326" s="12" t="s">
        <v>83</v>
      </c>
      <c r="C22326" s="12" t="s">
        <v>32</v>
      </c>
      <c r="D22326" s="31">
        <v>333205</v>
      </c>
      <c r="E22326" s="31">
        <v>3012</v>
      </c>
      <c r="F22326" s="12" t="s">
        <v>86</v>
      </c>
      <c r="G22326" s="13">
        <v>38200</v>
      </c>
      <c r="H22326" s="32">
        <v>10</v>
      </c>
      <c r="I22326" s="17">
        <v>0</v>
      </c>
      <c r="J22326" s="17">
        <v>0</v>
      </c>
      <c r="K22326" s="17">
        <v>0</v>
      </c>
      <c r="L22326" s="17">
        <v>0</v>
      </c>
      <c r="M22326" s="17">
        <v>-15.580590000000001</v>
      </c>
      <c r="N22326" s="17">
        <v>0</v>
      </c>
      <c r="O22326" s="18">
        <v>0</v>
      </c>
      <c r="P22326" s="17">
        <v>-13.689147005107394</v>
      </c>
    </row>
    <row r="22327" spans="1:16" x14ac:dyDescent="0.25">
      <c r="A22327" s="12" t="s">
        <v>3500</v>
      </c>
      <c r="B22327" s="12" t="s">
        <v>83</v>
      </c>
      <c r="C22327" s="12" t="s">
        <v>32</v>
      </c>
      <c r="D22327" s="31">
        <v>333205</v>
      </c>
      <c r="E22327" s="31">
        <v>3012</v>
      </c>
      <c r="F22327" s="12" t="s">
        <v>86</v>
      </c>
      <c r="G22327" s="13">
        <v>38200</v>
      </c>
      <c r="H22327" s="32">
        <v>10</v>
      </c>
      <c r="I22327" s="17">
        <v>0</v>
      </c>
      <c r="J22327" s="17">
        <v>0</v>
      </c>
      <c r="K22327" s="17">
        <v>0</v>
      </c>
      <c r="L22327" s="17">
        <v>0</v>
      </c>
      <c r="M22327" s="17">
        <v>-43.91377</v>
      </c>
      <c r="N22327" s="17">
        <v>0</v>
      </c>
      <c r="O22327" s="18">
        <v>0</v>
      </c>
      <c r="P22327" s="17">
        <v>-38.58275284045564</v>
      </c>
    </row>
    <row r="22328" spans="1:16" x14ac:dyDescent="0.25">
      <c r="A22328" s="12" t="s">
        <v>3501</v>
      </c>
      <c r="B22328" s="12" t="s">
        <v>83</v>
      </c>
      <c r="C22328" s="12" t="s">
        <v>32</v>
      </c>
      <c r="D22328" s="31">
        <v>333205</v>
      </c>
      <c r="E22328" s="31">
        <v>3012</v>
      </c>
      <c r="F22328" s="12" t="s">
        <v>86</v>
      </c>
      <c r="G22328" s="13">
        <v>38200</v>
      </c>
      <c r="H22328" s="32">
        <v>10</v>
      </c>
      <c r="I22328" s="17">
        <v>0</v>
      </c>
      <c r="J22328" s="17">
        <v>0</v>
      </c>
      <c r="K22328" s="17">
        <v>0</v>
      </c>
      <c r="L22328" s="17">
        <v>0</v>
      </c>
      <c r="M22328" s="17">
        <v>-94.825109999999995</v>
      </c>
      <c r="N22328" s="17">
        <v>0</v>
      </c>
      <c r="O22328" s="18">
        <v>0</v>
      </c>
      <c r="P22328" s="17">
        <v>-83.31358893119446</v>
      </c>
    </row>
    <row r="22329" spans="1:16" x14ac:dyDescent="0.25">
      <c r="A22329" s="12" t="s">
        <v>3502</v>
      </c>
      <c r="B22329" s="12" t="s">
        <v>83</v>
      </c>
      <c r="C22329" s="12" t="s">
        <v>32</v>
      </c>
      <c r="D22329" s="31">
        <v>333205</v>
      </c>
      <c r="E22329" s="31">
        <v>3012</v>
      </c>
      <c r="F22329" s="12" t="s">
        <v>86</v>
      </c>
      <c r="G22329" s="13">
        <v>38200</v>
      </c>
      <c r="H22329" s="32">
        <v>10</v>
      </c>
      <c r="I22329" s="17">
        <v>0</v>
      </c>
      <c r="J22329" s="17">
        <v>0</v>
      </c>
      <c r="K22329" s="17">
        <v>0</v>
      </c>
      <c r="L22329" s="17">
        <v>0</v>
      </c>
      <c r="M22329" s="17">
        <v>-18.815200000000001</v>
      </c>
      <c r="N22329" s="17">
        <v>0</v>
      </c>
      <c r="O22329" s="18">
        <v>0</v>
      </c>
      <c r="P22329" s="17">
        <v>-16.531083786332651</v>
      </c>
    </row>
    <row r="22330" spans="1:16" x14ac:dyDescent="0.25">
      <c r="A22330" s="12" t="s">
        <v>3503</v>
      </c>
      <c r="B22330" s="12" t="s">
        <v>83</v>
      </c>
      <c r="C22330" s="12" t="s">
        <v>32</v>
      </c>
      <c r="D22330" s="31">
        <v>333205</v>
      </c>
      <c r="E22330" s="31">
        <v>3012</v>
      </c>
      <c r="F22330" s="12" t="s">
        <v>86</v>
      </c>
      <c r="G22330" s="13">
        <v>38200</v>
      </c>
      <c r="H22330" s="32">
        <v>10</v>
      </c>
      <c r="I22330" s="17">
        <v>0</v>
      </c>
      <c r="J22330" s="17">
        <v>0</v>
      </c>
      <c r="K22330" s="17">
        <v>0</v>
      </c>
      <c r="L22330" s="17">
        <v>0</v>
      </c>
      <c r="M22330" s="17">
        <v>-182.60012</v>
      </c>
      <c r="N22330" s="17">
        <v>0</v>
      </c>
      <c r="O22330" s="18">
        <v>0</v>
      </c>
      <c r="P22330" s="17">
        <v>-160.43294161711788</v>
      </c>
    </row>
    <row r="22331" spans="1:16" x14ac:dyDescent="0.25">
      <c r="A22331" s="12" t="s">
        <v>3504</v>
      </c>
      <c r="B22331" s="12" t="s">
        <v>83</v>
      </c>
      <c r="C22331" s="12" t="s">
        <v>32</v>
      </c>
      <c r="D22331" s="31">
        <v>333205</v>
      </c>
      <c r="E22331" s="31">
        <v>3012</v>
      </c>
      <c r="F22331" s="12" t="s">
        <v>86</v>
      </c>
      <c r="G22331" s="13">
        <v>38200</v>
      </c>
      <c r="H22331" s="32">
        <v>10</v>
      </c>
      <c r="I22331" s="17">
        <v>0</v>
      </c>
      <c r="J22331" s="17">
        <v>0</v>
      </c>
      <c r="K22331" s="17">
        <v>0</v>
      </c>
      <c r="L22331" s="17">
        <v>0</v>
      </c>
      <c r="M22331" s="17">
        <v>-126.89174</v>
      </c>
      <c r="N22331" s="17">
        <v>0</v>
      </c>
      <c r="O22331" s="18">
        <v>0</v>
      </c>
      <c r="P22331" s="17">
        <v>-111.48741367264437</v>
      </c>
    </row>
    <row r="22332" spans="1:16" x14ac:dyDescent="0.25">
      <c r="A22332" s="12" t="s">
        <v>3505</v>
      </c>
      <c r="B22332" s="12" t="s">
        <v>83</v>
      </c>
      <c r="C22332" s="12" t="s">
        <v>32</v>
      </c>
      <c r="D22332" s="31">
        <v>333205</v>
      </c>
      <c r="E22332" s="31">
        <v>3012</v>
      </c>
      <c r="F22332" s="12" t="s">
        <v>86</v>
      </c>
      <c r="G22332" s="13">
        <v>38200</v>
      </c>
      <c r="H22332" s="32">
        <v>10</v>
      </c>
      <c r="I22332" s="17">
        <v>0</v>
      </c>
      <c r="J22332" s="17">
        <v>0</v>
      </c>
      <c r="K22332" s="17">
        <v>0</v>
      </c>
      <c r="L22332" s="17">
        <v>0</v>
      </c>
      <c r="M22332" s="17">
        <v>-132.03207</v>
      </c>
      <c r="N22332" s="17">
        <v>0</v>
      </c>
      <c r="O22332" s="18">
        <v>0</v>
      </c>
      <c r="P22332" s="17">
        <v>-116.00372101561172</v>
      </c>
    </row>
    <row r="22333" spans="1:16" x14ac:dyDescent="0.25">
      <c r="A22333" s="12" t="s">
        <v>3506</v>
      </c>
      <c r="B22333" s="12" t="s">
        <v>83</v>
      </c>
      <c r="C22333" s="12" t="s">
        <v>32</v>
      </c>
      <c r="D22333" s="31">
        <v>333205</v>
      </c>
      <c r="E22333" s="31">
        <v>3012</v>
      </c>
      <c r="F22333" s="12" t="s">
        <v>86</v>
      </c>
      <c r="G22333" s="13">
        <v>38200</v>
      </c>
      <c r="H22333" s="32">
        <v>10</v>
      </c>
      <c r="I22333" s="17">
        <v>0</v>
      </c>
      <c r="J22333" s="17">
        <v>0</v>
      </c>
      <c r="K22333" s="17">
        <v>0</v>
      </c>
      <c r="L22333" s="17">
        <v>0</v>
      </c>
      <c r="M22333" s="17">
        <v>-150.22095000000002</v>
      </c>
      <c r="N22333" s="17">
        <v>0</v>
      </c>
      <c r="O22333" s="18">
        <v>0</v>
      </c>
      <c r="P22333" s="17">
        <v>-131.98451841662526</v>
      </c>
    </row>
    <row r="22334" spans="1:16" x14ac:dyDescent="0.25">
      <c r="A22334" s="12" t="s">
        <v>3507</v>
      </c>
      <c r="B22334" s="12" t="s">
        <v>83</v>
      </c>
      <c r="C22334" s="12" t="s">
        <v>32</v>
      </c>
      <c r="D22334" s="31">
        <v>333205</v>
      </c>
      <c r="E22334" s="31">
        <v>3012</v>
      </c>
      <c r="F22334" s="12" t="s">
        <v>86</v>
      </c>
      <c r="G22334" s="13">
        <v>38200</v>
      </c>
      <c r="H22334" s="32">
        <v>10</v>
      </c>
      <c r="I22334" s="17">
        <v>0</v>
      </c>
      <c r="J22334" s="17">
        <v>0</v>
      </c>
      <c r="K22334" s="17">
        <v>0</v>
      </c>
      <c r="L22334" s="17">
        <v>0</v>
      </c>
      <c r="M22334" s="17">
        <v>-100.80511</v>
      </c>
      <c r="N22334" s="17">
        <v>0</v>
      </c>
      <c r="O22334" s="18">
        <v>0</v>
      </c>
      <c r="P22334" s="17">
        <v>-88.567632525855643</v>
      </c>
    </row>
    <row r="22335" spans="1:16" x14ac:dyDescent="0.25">
      <c r="A22335" s="12" t="s">
        <v>3508</v>
      </c>
      <c r="B22335" s="12" t="s">
        <v>83</v>
      </c>
      <c r="C22335" s="12" t="s">
        <v>32</v>
      </c>
      <c r="D22335" s="31">
        <v>333205</v>
      </c>
      <c r="E22335" s="31">
        <v>3012</v>
      </c>
      <c r="F22335" s="12" t="s">
        <v>86</v>
      </c>
      <c r="G22335" s="13">
        <v>38200</v>
      </c>
      <c r="H22335" s="32">
        <v>10</v>
      </c>
      <c r="I22335" s="17">
        <v>0</v>
      </c>
      <c r="J22335" s="17">
        <v>0</v>
      </c>
      <c r="K22335" s="17">
        <v>0</v>
      </c>
      <c r="L22335" s="17">
        <v>0</v>
      </c>
      <c r="M22335" s="17">
        <v>-137.22342999999998</v>
      </c>
      <c r="N22335" s="17">
        <v>0</v>
      </c>
      <c r="O22335" s="18">
        <v>0</v>
      </c>
      <c r="P22335" s="17">
        <v>-120.56486344965523</v>
      </c>
    </row>
    <row r="22336" spans="1:16" x14ac:dyDescent="0.25">
      <c r="A22336" s="12" t="s">
        <v>3509</v>
      </c>
      <c r="B22336" s="12" t="s">
        <v>83</v>
      </c>
      <c r="C22336" s="12" t="s">
        <v>32</v>
      </c>
      <c r="D22336" s="31">
        <v>333205</v>
      </c>
      <c r="E22336" s="31">
        <v>3012</v>
      </c>
      <c r="F22336" s="12" t="s">
        <v>86</v>
      </c>
      <c r="G22336" s="13">
        <v>38200</v>
      </c>
      <c r="H22336" s="32">
        <v>10</v>
      </c>
      <c r="I22336" s="17">
        <v>0</v>
      </c>
      <c r="J22336" s="17">
        <v>0</v>
      </c>
      <c r="K22336" s="17">
        <v>0</v>
      </c>
      <c r="L22336" s="17">
        <v>0</v>
      </c>
      <c r="M22336" s="17">
        <v>-28.570150000000002</v>
      </c>
      <c r="N22336" s="17">
        <v>0</v>
      </c>
      <c r="O22336" s="18">
        <v>0</v>
      </c>
      <c r="P22336" s="17">
        <v>-25.101808295319305</v>
      </c>
    </row>
    <row r="22337" spans="1:16" x14ac:dyDescent="0.25">
      <c r="A22337" s="12" t="s">
        <v>3510</v>
      </c>
      <c r="B22337" s="12" t="s">
        <v>83</v>
      </c>
      <c r="C22337" s="12" t="s">
        <v>32</v>
      </c>
      <c r="D22337" s="31">
        <v>333205</v>
      </c>
      <c r="E22337" s="31">
        <v>3012</v>
      </c>
      <c r="F22337" s="12" t="s">
        <v>86</v>
      </c>
      <c r="G22337" s="13">
        <v>38200</v>
      </c>
      <c r="H22337" s="32">
        <v>10</v>
      </c>
      <c r="I22337" s="17">
        <v>0</v>
      </c>
      <c r="J22337" s="17">
        <v>0</v>
      </c>
      <c r="K22337" s="17">
        <v>0</v>
      </c>
      <c r="L22337" s="17">
        <v>0</v>
      </c>
      <c r="M22337" s="17">
        <v>-26.5078</v>
      </c>
      <c r="N22337" s="17">
        <v>0</v>
      </c>
      <c r="O22337" s="18">
        <v>0</v>
      </c>
      <c r="P22337" s="17">
        <v>-23.289822207117044</v>
      </c>
    </row>
    <row r="22338" spans="1:16" x14ac:dyDescent="0.25">
      <c r="A22338" s="12" t="s">
        <v>3511</v>
      </c>
      <c r="B22338" s="12" t="s">
        <v>83</v>
      </c>
      <c r="C22338" s="12" t="s">
        <v>32</v>
      </c>
      <c r="D22338" s="31">
        <v>333205</v>
      </c>
      <c r="E22338" s="31">
        <v>3012</v>
      </c>
      <c r="F22338" s="12" t="s">
        <v>86</v>
      </c>
      <c r="G22338" s="13">
        <v>38200</v>
      </c>
      <c r="H22338" s="32">
        <v>10</v>
      </c>
      <c r="I22338" s="17">
        <v>0</v>
      </c>
      <c r="J22338" s="17">
        <v>0</v>
      </c>
      <c r="K22338" s="17">
        <v>0</v>
      </c>
      <c r="L22338" s="17">
        <v>0</v>
      </c>
      <c r="M22338" s="17">
        <v>-107.70708999999999</v>
      </c>
      <c r="N22338" s="17">
        <v>0</v>
      </c>
      <c r="O22338" s="18">
        <v>0</v>
      </c>
      <c r="P22338" s="17">
        <v>-94.631730152858935</v>
      </c>
    </row>
    <row r="22339" spans="1:16" x14ac:dyDescent="0.25">
      <c r="A22339" s="12" t="s">
        <v>3512</v>
      </c>
      <c r="B22339" s="12" t="s">
        <v>83</v>
      </c>
      <c r="C22339" s="12" t="s">
        <v>32</v>
      </c>
      <c r="D22339" s="31">
        <v>333205</v>
      </c>
      <c r="E22339" s="31">
        <v>3012</v>
      </c>
      <c r="F22339" s="12" t="s">
        <v>86</v>
      </c>
      <c r="G22339" s="13">
        <v>38200</v>
      </c>
      <c r="H22339" s="32">
        <v>10</v>
      </c>
      <c r="I22339" s="17">
        <v>0</v>
      </c>
      <c r="J22339" s="17">
        <v>0</v>
      </c>
      <c r="K22339" s="17">
        <v>0</v>
      </c>
      <c r="L22339" s="17">
        <v>0</v>
      </c>
      <c r="M22339" s="17">
        <v>-17.45589</v>
      </c>
      <c r="N22339" s="17">
        <v>0</v>
      </c>
      <c r="O22339" s="18">
        <v>0</v>
      </c>
      <c r="P22339" s="17">
        <v>-15.336790475520123</v>
      </c>
    </row>
    <row r="22340" spans="1:16" x14ac:dyDescent="0.25">
      <c r="A22340" s="12" t="s">
        <v>3513</v>
      </c>
      <c r="B22340" s="12" t="s">
        <v>83</v>
      </c>
      <c r="C22340" s="12" t="s">
        <v>32</v>
      </c>
      <c r="D22340" s="31">
        <v>333205</v>
      </c>
      <c r="E22340" s="31">
        <v>3012</v>
      </c>
      <c r="F22340" s="12" t="s">
        <v>86</v>
      </c>
      <c r="G22340" s="13">
        <v>38200</v>
      </c>
      <c r="H22340" s="32">
        <v>10</v>
      </c>
      <c r="I22340" s="17">
        <v>0</v>
      </c>
      <c r="J22340" s="17">
        <v>0</v>
      </c>
      <c r="K22340" s="17">
        <v>0</v>
      </c>
      <c r="L22340" s="17">
        <v>0</v>
      </c>
      <c r="M22340" s="17">
        <v>-203.23364999999998</v>
      </c>
      <c r="N22340" s="17">
        <v>0</v>
      </c>
      <c r="O22340" s="18">
        <v>0</v>
      </c>
      <c r="P22340" s="17">
        <v>-178.56161488329673</v>
      </c>
    </row>
    <row r="22341" spans="1:16" x14ac:dyDescent="0.25">
      <c r="A22341" s="12" t="s">
        <v>3514</v>
      </c>
      <c r="B22341" s="12" t="s">
        <v>83</v>
      </c>
      <c r="C22341" s="12" t="s">
        <v>32</v>
      </c>
      <c r="D22341" s="31">
        <v>333205</v>
      </c>
      <c r="E22341" s="31">
        <v>3012</v>
      </c>
      <c r="F22341" s="12" t="s">
        <v>86</v>
      </c>
      <c r="G22341" s="13">
        <v>38200</v>
      </c>
      <c r="H22341" s="32">
        <v>10</v>
      </c>
      <c r="I22341" s="17">
        <v>0</v>
      </c>
      <c r="J22341" s="17">
        <v>0</v>
      </c>
      <c r="K22341" s="17">
        <v>0</v>
      </c>
      <c r="L22341" s="17">
        <v>0</v>
      </c>
      <c r="M22341" s="17">
        <v>-8.1318400000000004</v>
      </c>
      <c r="N22341" s="17">
        <v>0</v>
      </c>
      <c r="O22341" s="18">
        <v>0</v>
      </c>
      <c r="P22341" s="17">
        <v>-7.1446558302357301</v>
      </c>
    </row>
    <row r="22342" spans="1:16" x14ac:dyDescent="0.25">
      <c r="A22342" s="12" t="s">
        <v>3515</v>
      </c>
      <c r="B22342" s="12" t="s">
        <v>83</v>
      </c>
      <c r="C22342" s="12" t="s">
        <v>32</v>
      </c>
      <c r="D22342" s="31">
        <v>333205</v>
      </c>
      <c r="E22342" s="31">
        <v>3012</v>
      </c>
      <c r="F22342" s="12" t="s">
        <v>86</v>
      </c>
      <c r="G22342" s="13">
        <v>38200</v>
      </c>
      <c r="H22342" s="32">
        <v>10</v>
      </c>
      <c r="I22342" s="17">
        <v>0</v>
      </c>
      <c r="J22342" s="17">
        <v>0</v>
      </c>
      <c r="K22342" s="17">
        <v>0</v>
      </c>
      <c r="L22342" s="17">
        <v>0</v>
      </c>
      <c r="M22342" s="17">
        <v>-342.46171000000004</v>
      </c>
      <c r="N22342" s="17">
        <v>0</v>
      </c>
      <c r="O22342" s="18">
        <v>0</v>
      </c>
      <c r="P22342" s="17">
        <v>-300.88775147863186</v>
      </c>
    </row>
    <row r="22343" spans="1:16" x14ac:dyDescent="0.25">
      <c r="A22343" s="12" t="s">
        <v>3516</v>
      </c>
      <c r="B22343" s="12" t="s">
        <v>83</v>
      </c>
      <c r="C22343" s="12" t="s">
        <v>32</v>
      </c>
      <c r="D22343" s="31">
        <v>333205</v>
      </c>
      <c r="E22343" s="31">
        <v>3012</v>
      </c>
      <c r="F22343" s="12" t="s">
        <v>86</v>
      </c>
      <c r="G22343" s="13">
        <v>38200</v>
      </c>
      <c r="H22343" s="32">
        <v>10</v>
      </c>
      <c r="I22343" s="17">
        <v>0</v>
      </c>
      <c r="J22343" s="17">
        <v>0</v>
      </c>
      <c r="K22343" s="17">
        <v>0</v>
      </c>
      <c r="L22343" s="17">
        <v>0</v>
      </c>
      <c r="M22343" s="17">
        <v>-137.90153000000001</v>
      </c>
      <c r="N22343" s="17">
        <v>0</v>
      </c>
      <c r="O22343" s="18">
        <v>0</v>
      </c>
      <c r="P22343" s="17">
        <v>-121.16064387800638</v>
      </c>
    </row>
    <row r="22344" spans="1:16" x14ac:dyDescent="0.25">
      <c r="A22344" s="12" t="s">
        <v>3517</v>
      </c>
      <c r="B22344" s="12" t="s">
        <v>83</v>
      </c>
      <c r="C22344" s="12" t="s">
        <v>32</v>
      </c>
      <c r="D22344" s="31">
        <v>333205</v>
      </c>
      <c r="E22344" s="31">
        <v>3012</v>
      </c>
      <c r="F22344" s="12" t="s">
        <v>86</v>
      </c>
      <c r="G22344" s="13">
        <v>38200</v>
      </c>
      <c r="H22344" s="32">
        <v>10</v>
      </c>
      <c r="I22344" s="17">
        <v>0</v>
      </c>
      <c r="J22344" s="17">
        <v>0</v>
      </c>
      <c r="K22344" s="17">
        <v>0</v>
      </c>
      <c r="L22344" s="17">
        <v>0</v>
      </c>
      <c r="M22344" s="17">
        <v>-49.806139999999999</v>
      </c>
      <c r="N22344" s="17">
        <v>0</v>
      </c>
      <c r="O22344" s="18">
        <v>0</v>
      </c>
      <c r="P22344" s="17">
        <v>-43.759804488595073</v>
      </c>
    </row>
    <row r="22345" spans="1:16" x14ac:dyDescent="0.25">
      <c r="A22345" s="12" t="s">
        <v>3518</v>
      </c>
      <c r="B22345" s="12" t="s">
        <v>83</v>
      </c>
      <c r="C22345" s="12" t="s">
        <v>32</v>
      </c>
      <c r="D22345" s="31">
        <v>333205</v>
      </c>
      <c r="E22345" s="31">
        <v>3012</v>
      </c>
      <c r="F22345" s="12" t="s">
        <v>4838</v>
      </c>
      <c r="G22345" s="13">
        <v>38200</v>
      </c>
      <c r="H22345" s="32">
        <v>10</v>
      </c>
      <c r="I22345" s="17">
        <v>0</v>
      </c>
      <c r="J22345" s="17">
        <v>0</v>
      </c>
      <c r="K22345" s="17">
        <v>0</v>
      </c>
      <c r="L22345" s="17">
        <v>0</v>
      </c>
      <c r="M22345" s="17">
        <v>0</v>
      </c>
      <c r="N22345" s="17">
        <v>0</v>
      </c>
      <c r="O22345" s="18">
        <v>0</v>
      </c>
      <c r="P22345" s="17">
        <v>0</v>
      </c>
    </row>
    <row r="22346" spans="1:16" x14ac:dyDescent="0.25">
      <c r="A22346" s="12" t="s">
        <v>3519</v>
      </c>
      <c r="B22346" s="12" t="s">
        <v>83</v>
      </c>
      <c r="C22346" s="12" t="s">
        <v>32</v>
      </c>
      <c r="D22346" s="31">
        <v>333205</v>
      </c>
      <c r="E22346" s="31">
        <v>3012</v>
      </c>
      <c r="F22346" s="12" t="s">
        <v>86</v>
      </c>
      <c r="G22346" s="13">
        <v>38200</v>
      </c>
      <c r="H22346" s="32">
        <v>10</v>
      </c>
      <c r="I22346" s="17">
        <v>0</v>
      </c>
      <c r="J22346" s="17">
        <v>0</v>
      </c>
      <c r="K22346" s="17">
        <v>0</v>
      </c>
      <c r="L22346" s="17">
        <v>0</v>
      </c>
      <c r="M22346" s="17">
        <v>-20.020990000000001</v>
      </c>
      <c r="N22346" s="17">
        <v>0</v>
      </c>
      <c r="O22346" s="18">
        <v>0</v>
      </c>
      <c r="P22346" s="17">
        <v>-17.59049402479528</v>
      </c>
    </row>
    <row r="22347" spans="1:16" x14ac:dyDescent="0.25">
      <c r="A22347" s="12" t="s">
        <v>3520</v>
      </c>
      <c r="B22347" s="12" t="s">
        <v>83</v>
      </c>
      <c r="C22347" s="12" t="s">
        <v>32</v>
      </c>
      <c r="D22347" s="31">
        <v>333205</v>
      </c>
      <c r="E22347" s="31">
        <v>3012</v>
      </c>
      <c r="F22347" s="12" t="s">
        <v>86</v>
      </c>
      <c r="G22347" s="13">
        <v>38200</v>
      </c>
      <c r="H22347" s="32">
        <v>10</v>
      </c>
      <c r="I22347" s="17">
        <v>0</v>
      </c>
      <c r="J22347" s="17">
        <v>0</v>
      </c>
      <c r="K22347" s="17">
        <v>0</v>
      </c>
      <c r="L22347" s="17">
        <v>0</v>
      </c>
      <c r="M22347" s="17">
        <v>-210.46333999999999</v>
      </c>
      <c r="N22347" s="17">
        <v>0</v>
      </c>
      <c r="O22347" s="18">
        <v>0</v>
      </c>
      <c r="P22347" s="17">
        <v>-184.91363937090307</v>
      </c>
    </row>
    <row r="22348" spans="1:16" x14ac:dyDescent="0.25">
      <c r="A22348" s="12" t="s">
        <v>3521</v>
      </c>
      <c r="B22348" s="12" t="s">
        <v>83</v>
      </c>
      <c r="C22348" s="12" t="s">
        <v>32</v>
      </c>
      <c r="D22348" s="31">
        <v>333205</v>
      </c>
      <c r="E22348" s="31">
        <v>3012</v>
      </c>
      <c r="F22348" s="12" t="s">
        <v>86</v>
      </c>
      <c r="G22348" s="13">
        <v>38200</v>
      </c>
      <c r="H22348" s="32">
        <v>10</v>
      </c>
      <c r="I22348" s="17">
        <v>0</v>
      </c>
      <c r="J22348" s="17">
        <v>0</v>
      </c>
      <c r="K22348" s="17">
        <v>0</v>
      </c>
      <c r="L22348" s="17">
        <v>0</v>
      </c>
      <c r="M22348" s="17">
        <v>-106.74413</v>
      </c>
      <c r="N22348" s="17">
        <v>0</v>
      </c>
      <c r="O22348" s="18">
        <v>0</v>
      </c>
      <c r="P22348" s="17">
        <v>-93.785670985649091</v>
      </c>
    </row>
    <row r="22349" spans="1:16" x14ac:dyDescent="0.25">
      <c r="A22349" s="12" t="s">
        <v>3522</v>
      </c>
      <c r="B22349" s="12" t="s">
        <v>83</v>
      </c>
      <c r="C22349" s="12" t="s">
        <v>32</v>
      </c>
      <c r="D22349" s="31">
        <v>333205</v>
      </c>
      <c r="E22349" s="31">
        <v>3012</v>
      </c>
      <c r="F22349" s="12" t="s">
        <v>86</v>
      </c>
      <c r="G22349" s="13">
        <v>38200</v>
      </c>
      <c r="H22349" s="32">
        <v>10</v>
      </c>
      <c r="I22349" s="17">
        <v>0</v>
      </c>
      <c r="J22349" s="17">
        <v>0</v>
      </c>
      <c r="K22349" s="17">
        <v>0</v>
      </c>
      <c r="L22349" s="17">
        <v>0</v>
      </c>
      <c r="M22349" s="17">
        <v>-73.575820000000007</v>
      </c>
      <c r="N22349" s="17">
        <v>0</v>
      </c>
      <c r="O22349" s="18">
        <v>0</v>
      </c>
      <c r="P22349" s="17">
        <v>-64.643907323234913</v>
      </c>
    </row>
    <row r="22350" spans="1:16" x14ac:dyDescent="0.25">
      <c r="A22350" s="12" t="s">
        <v>3523</v>
      </c>
      <c r="B22350" s="12" t="s">
        <v>83</v>
      </c>
      <c r="C22350" s="12" t="s">
        <v>32</v>
      </c>
      <c r="D22350" s="31">
        <v>333205</v>
      </c>
      <c r="E22350" s="31">
        <v>3012</v>
      </c>
      <c r="F22350" s="12" t="s">
        <v>86</v>
      </c>
      <c r="G22350" s="13">
        <v>38200</v>
      </c>
      <c r="H22350" s="32">
        <v>10</v>
      </c>
      <c r="I22350" s="17">
        <v>0</v>
      </c>
      <c r="J22350" s="17">
        <v>0</v>
      </c>
      <c r="K22350" s="17">
        <v>0</v>
      </c>
      <c r="L22350" s="17">
        <v>0</v>
      </c>
      <c r="M22350" s="17">
        <v>-94.315479999999994</v>
      </c>
      <c r="N22350" s="17">
        <v>0</v>
      </c>
      <c r="O22350" s="18">
        <v>0</v>
      </c>
      <c r="P22350" s="17">
        <v>-82.865826684179879</v>
      </c>
    </row>
    <row r="22351" spans="1:16" x14ac:dyDescent="0.25">
      <c r="A22351" s="12" t="s">
        <v>3524</v>
      </c>
      <c r="B22351" s="12" t="s">
        <v>83</v>
      </c>
      <c r="C22351" s="12" t="s">
        <v>32</v>
      </c>
      <c r="D22351" s="31">
        <v>333205</v>
      </c>
      <c r="E22351" s="31">
        <v>3012</v>
      </c>
      <c r="F22351" s="12" t="s">
        <v>86</v>
      </c>
      <c r="G22351" s="13">
        <v>38200</v>
      </c>
      <c r="H22351" s="32">
        <v>10</v>
      </c>
      <c r="I22351" s="17">
        <v>0</v>
      </c>
      <c r="J22351" s="17">
        <v>0</v>
      </c>
      <c r="K22351" s="17">
        <v>0</v>
      </c>
      <c r="L22351" s="17">
        <v>0</v>
      </c>
      <c r="M22351" s="17">
        <v>-49.34469</v>
      </c>
      <c r="N22351" s="17">
        <v>0</v>
      </c>
      <c r="O22351" s="18">
        <v>0</v>
      </c>
      <c r="P22351" s="17">
        <v>-43.354373315224436</v>
      </c>
    </row>
    <row r="22352" spans="1:16" x14ac:dyDescent="0.25">
      <c r="A22352" s="12" t="s">
        <v>3525</v>
      </c>
      <c r="B22352" s="12" t="s">
        <v>83</v>
      </c>
      <c r="C22352" s="12" t="s">
        <v>32</v>
      </c>
      <c r="D22352" s="31">
        <v>333205</v>
      </c>
      <c r="E22352" s="31">
        <v>3012</v>
      </c>
      <c r="F22352" s="12" t="s">
        <v>86</v>
      </c>
      <c r="G22352" s="13">
        <v>38200</v>
      </c>
      <c r="H22352" s="32">
        <v>10</v>
      </c>
      <c r="I22352" s="17">
        <v>0</v>
      </c>
      <c r="J22352" s="17">
        <v>0</v>
      </c>
      <c r="K22352" s="17">
        <v>0</v>
      </c>
      <c r="L22352" s="17">
        <v>0</v>
      </c>
      <c r="M22352" s="17">
        <v>-119.15599</v>
      </c>
      <c r="N22352" s="17">
        <v>0</v>
      </c>
      <c r="O22352" s="18">
        <v>0</v>
      </c>
      <c r="P22352" s="17">
        <v>-104.69076354933328</v>
      </c>
    </row>
    <row r="22353" spans="1:16" x14ac:dyDescent="0.25">
      <c r="A22353" s="12" t="s">
        <v>3526</v>
      </c>
      <c r="B22353" s="12" t="s">
        <v>83</v>
      </c>
      <c r="C22353" s="12" t="s">
        <v>32</v>
      </c>
      <c r="D22353" s="31">
        <v>333205</v>
      </c>
      <c r="E22353" s="31">
        <v>3012</v>
      </c>
      <c r="F22353" s="12" t="s">
        <v>86</v>
      </c>
      <c r="G22353" s="13">
        <v>38200</v>
      </c>
      <c r="H22353" s="32">
        <v>10</v>
      </c>
      <c r="I22353" s="17">
        <v>0</v>
      </c>
      <c r="J22353" s="17">
        <v>0</v>
      </c>
      <c r="K22353" s="17">
        <v>0</v>
      </c>
      <c r="L22353" s="17">
        <v>0</v>
      </c>
      <c r="M22353" s="17">
        <v>-71.883479999999992</v>
      </c>
      <c r="N22353" s="17">
        <v>0</v>
      </c>
      <c r="O22353" s="18">
        <v>0</v>
      </c>
      <c r="P22353" s="17">
        <v>-63.157012985945791</v>
      </c>
    </row>
    <row r="22354" spans="1:16" x14ac:dyDescent="0.25">
      <c r="A22354" s="12" t="s">
        <v>3527</v>
      </c>
      <c r="B22354" s="12" t="s">
        <v>83</v>
      </c>
      <c r="C22354" s="12" t="s">
        <v>32</v>
      </c>
      <c r="D22354" s="31">
        <v>333205</v>
      </c>
      <c r="E22354" s="31">
        <v>3012</v>
      </c>
      <c r="F22354" s="12" t="s">
        <v>86</v>
      </c>
      <c r="G22354" s="13">
        <v>38200</v>
      </c>
      <c r="H22354" s="32">
        <v>10</v>
      </c>
      <c r="I22354" s="17">
        <v>0</v>
      </c>
      <c r="J22354" s="17">
        <v>0</v>
      </c>
      <c r="K22354" s="17">
        <v>0</v>
      </c>
      <c r="L22354" s="17">
        <v>0</v>
      </c>
      <c r="M22354" s="17">
        <v>-151.84898999999999</v>
      </c>
      <c r="N22354" s="17">
        <v>0</v>
      </c>
      <c r="O22354" s="18">
        <v>0</v>
      </c>
      <c r="P22354" s="17">
        <v>-133.41491860623265</v>
      </c>
    </row>
    <row r="22355" spans="1:16" x14ac:dyDescent="0.25">
      <c r="A22355" s="12" t="s">
        <v>3528</v>
      </c>
      <c r="B22355" s="12" t="s">
        <v>83</v>
      </c>
      <c r="C22355" s="12" t="s">
        <v>32</v>
      </c>
      <c r="D22355" s="31">
        <v>333205</v>
      </c>
      <c r="E22355" s="31">
        <v>3012</v>
      </c>
      <c r="F22355" s="12" t="s">
        <v>86</v>
      </c>
      <c r="G22355" s="13">
        <v>38200</v>
      </c>
      <c r="H22355" s="32">
        <v>10</v>
      </c>
      <c r="I22355" s="17">
        <v>0</v>
      </c>
      <c r="J22355" s="17">
        <v>0</v>
      </c>
      <c r="K22355" s="17">
        <v>0</v>
      </c>
      <c r="L22355" s="17">
        <v>0</v>
      </c>
      <c r="M22355" s="17">
        <v>-82.006950000000003</v>
      </c>
      <c r="N22355" s="17">
        <v>0</v>
      </c>
      <c r="O22355" s="18">
        <v>0</v>
      </c>
      <c r="P22355" s="17">
        <v>-72.051520127959961</v>
      </c>
    </row>
    <row r="22356" spans="1:16" x14ac:dyDescent="0.25">
      <c r="A22356" s="12" t="s">
        <v>3529</v>
      </c>
      <c r="B22356" s="12" t="s">
        <v>83</v>
      </c>
      <c r="C22356" s="12" t="s">
        <v>32</v>
      </c>
      <c r="D22356" s="31">
        <v>333205</v>
      </c>
      <c r="E22356" s="31">
        <v>3012</v>
      </c>
      <c r="F22356" s="12" t="s">
        <v>86</v>
      </c>
      <c r="G22356" s="13">
        <v>38200</v>
      </c>
      <c r="H22356" s="32">
        <v>10</v>
      </c>
      <c r="I22356" s="17">
        <v>0</v>
      </c>
      <c r="J22356" s="17">
        <v>0</v>
      </c>
      <c r="K22356" s="17">
        <v>0</v>
      </c>
      <c r="L22356" s="17">
        <v>0</v>
      </c>
      <c r="M22356" s="17">
        <v>-547.13096999999993</v>
      </c>
      <c r="N22356" s="17">
        <v>0</v>
      </c>
      <c r="O22356" s="18">
        <v>0</v>
      </c>
      <c r="P22356" s="17">
        <v>-480.71069705171647</v>
      </c>
    </row>
    <row r="22357" spans="1:16" x14ac:dyDescent="0.25">
      <c r="A22357" s="12" t="s">
        <v>3530</v>
      </c>
      <c r="B22357" s="12" t="s">
        <v>83</v>
      </c>
      <c r="C22357" s="12" t="s">
        <v>32</v>
      </c>
      <c r="D22357" s="31">
        <v>333205</v>
      </c>
      <c r="E22357" s="31">
        <v>3012</v>
      </c>
      <c r="F22357" s="12" t="s">
        <v>86</v>
      </c>
      <c r="G22357" s="13">
        <v>38200</v>
      </c>
      <c r="H22357" s="32">
        <v>10</v>
      </c>
      <c r="I22357" s="17">
        <v>0</v>
      </c>
      <c r="J22357" s="17">
        <v>0</v>
      </c>
      <c r="K22357" s="17">
        <v>0</v>
      </c>
      <c r="L22357" s="17">
        <v>0</v>
      </c>
      <c r="M22357" s="17">
        <v>-153.85695000000001</v>
      </c>
      <c r="N22357" s="17">
        <v>0</v>
      </c>
      <c r="O22357" s="18">
        <v>0</v>
      </c>
      <c r="P22357" s="17">
        <v>-135.17911749859653</v>
      </c>
    </row>
    <row r="22358" spans="1:16" x14ac:dyDescent="0.25">
      <c r="A22358" s="12" t="s">
        <v>3531</v>
      </c>
      <c r="B22358" s="12" t="s">
        <v>83</v>
      </c>
      <c r="C22358" s="12" t="s">
        <v>32</v>
      </c>
      <c r="D22358" s="31">
        <v>333205</v>
      </c>
      <c r="E22358" s="31">
        <v>3012</v>
      </c>
      <c r="F22358" s="12" t="s">
        <v>86</v>
      </c>
      <c r="G22358" s="13">
        <v>38200</v>
      </c>
      <c r="H22358" s="32">
        <v>10</v>
      </c>
      <c r="I22358" s="17">
        <v>0</v>
      </c>
      <c r="J22358" s="17">
        <v>0</v>
      </c>
      <c r="K22358" s="17">
        <v>0</v>
      </c>
      <c r="L22358" s="17">
        <v>0</v>
      </c>
      <c r="M22358" s="17">
        <v>-292.07015999999999</v>
      </c>
      <c r="N22358" s="17">
        <v>0</v>
      </c>
      <c r="O22358" s="18">
        <v>0</v>
      </c>
      <c r="P22358" s="17">
        <v>-256.61360423740285</v>
      </c>
    </row>
    <row r="22359" spans="1:16" x14ac:dyDescent="0.25">
      <c r="A22359" s="12" t="s">
        <v>3532</v>
      </c>
      <c r="B22359" s="12" t="s">
        <v>83</v>
      </c>
      <c r="C22359" s="12" t="s">
        <v>32</v>
      </c>
      <c r="D22359" s="31">
        <v>333205</v>
      </c>
      <c r="E22359" s="31">
        <v>3012</v>
      </c>
      <c r="F22359" s="12" t="s">
        <v>86</v>
      </c>
      <c r="G22359" s="13">
        <v>38200</v>
      </c>
      <c r="H22359" s="32">
        <v>10</v>
      </c>
      <c r="I22359" s="17">
        <v>0</v>
      </c>
      <c r="J22359" s="17">
        <v>0</v>
      </c>
      <c r="K22359" s="17">
        <v>0</v>
      </c>
      <c r="L22359" s="17">
        <v>0</v>
      </c>
      <c r="M22359" s="17">
        <v>-3.5699999999999998E-3</v>
      </c>
      <c r="N22359" s="17">
        <v>0</v>
      </c>
      <c r="O22359" s="18">
        <v>0</v>
      </c>
      <c r="P22359" s="17">
        <v>-3.1366113098562627E-3</v>
      </c>
    </row>
    <row r="22360" spans="1:16" x14ac:dyDescent="0.25">
      <c r="A22360" s="12" t="s">
        <v>3533</v>
      </c>
      <c r="B22360" s="12" t="s">
        <v>83</v>
      </c>
      <c r="C22360" s="12" t="s">
        <v>32</v>
      </c>
      <c r="D22360" s="31">
        <v>333205</v>
      </c>
      <c r="E22360" s="31">
        <v>3012</v>
      </c>
      <c r="F22360" s="12" t="s">
        <v>86</v>
      </c>
      <c r="G22360" s="13">
        <v>38200</v>
      </c>
      <c r="H22360" s="32">
        <v>10</v>
      </c>
      <c r="I22360" s="17">
        <v>0</v>
      </c>
      <c r="J22360" s="17">
        <v>0</v>
      </c>
      <c r="K22360" s="17">
        <v>0</v>
      </c>
      <c r="L22360" s="17">
        <v>0</v>
      </c>
      <c r="M22360" s="17">
        <v>-84.681780000000003</v>
      </c>
      <c r="N22360" s="17">
        <v>0</v>
      </c>
      <c r="O22360" s="18">
        <v>0</v>
      </c>
      <c r="P22360" s="17">
        <v>-74.401632741389335</v>
      </c>
    </row>
    <row r="22361" spans="1:16" x14ac:dyDescent="0.25">
      <c r="A22361" s="12" t="s">
        <v>3534</v>
      </c>
      <c r="B22361" s="12" t="s">
        <v>83</v>
      </c>
      <c r="C22361" s="12" t="s">
        <v>32</v>
      </c>
      <c r="D22361" s="31">
        <v>333205</v>
      </c>
      <c r="E22361" s="31">
        <v>3012</v>
      </c>
      <c r="F22361" s="12" t="s">
        <v>86</v>
      </c>
      <c r="G22361" s="13">
        <v>38200</v>
      </c>
      <c r="H22361" s="32">
        <v>10</v>
      </c>
      <c r="I22361" s="17">
        <v>0</v>
      </c>
      <c r="J22361" s="17">
        <v>0</v>
      </c>
      <c r="K22361" s="17">
        <v>0</v>
      </c>
      <c r="L22361" s="17">
        <v>0</v>
      </c>
      <c r="M22361" s="17">
        <v>-25.607080000000003</v>
      </c>
      <c r="N22361" s="17">
        <v>0</v>
      </c>
      <c r="O22361" s="18">
        <v>0</v>
      </c>
      <c r="P22361" s="17">
        <v>-22.498447266216839</v>
      </c>
    </row>
    <row r="22362" spans="1:16" x14ac:dyDescent="0.25">
      <c r="A22362" s="12" t="s">
        <v>3535</v>
      </c>
      <c r="B22362" s="12" t="s">
        <v>83</v>
      </c>
      <c r="C22362" s="12" t="s">
        <v>32</v>
      </c>
      <c r="D22362" s="31">
        <v>333205</v>
      </c>
      <c r="E22362" s="31">
        <v>3012</v>
      </c>
      <c r="F22362" s="12" t="s">
        <v>86</v>
      </c>
      <c r="G22362" s="13">
        <v>38200</v>
      </c>
      <c r="H22362" s="32">
        <v>10</v>
      </c>
      <c r="I22362" s="17">
        <v>0</v>
      </c>
      <c r="J22362" s="17">
        <v>0</v>
      </c>
      <c r="K22362" s="17">
        <v>0</v>
      </c>
      <c r="L22362" s="17">
        <v>0</v>
      </c>
      <c r="M22362" s="17">
        <v>-34.11459</v>
      </c>
      <c r="N22362" s="17">
        <v>0</v>
      </c>
      <c r="O22362" s="18">
        <v>0</v>
      </c>
      <c r="P22362" s="17">
        <v>-29.97316773812587</v>
      </c>
    </row>
    <row r="22363" spans="1:16" x14ac:dyDescent="0.25">
      <c r="A22363" s="12" t="s">
        <v>3536</v>
      </c>
      <c r="B22363" s="12" t="s">
        <v>83</v>
      </c>
      <c r="C22363" s="12" t="s">
        <v>32</v>
      </c>
      <c r="D22363" s="31">
        <v>333205</v>
      </c>
      <c r="E22363" s="31">
        <v>3012</v>
      </c>
      <c r="F22363" s="12" t="s">
        <v>86</v>
      </c>
      <c r="G22363" s="13">
        <v>38200</v>
      </c>
      <c r="H22363" s="32">
        <v>10</v>
      </c>
      <c r="I22363" s="17">
        <v>0</v>
      </c>
      <c r="J22363" s="17">
        <v>0</v>
      </c>
      <c r="K22363" s="17">
        <v>0</v>
      </c>
      <c r="L22363" s="17">
        <v>0</v>
      </c>
      <c r="M22363" s="17">
        <v>-7.1638799999999998</v>
      </c>
      <c r="N22363" s="17">
        <v>0</v>
      </c>
      <c r="O22363" s="18">
        <v>0</v>
      </c>
      <c r="P22363" s="17">
        <v>-6.2942036499868594</v>
      </c>
    </row>
    <row r="22364" spans="1:16" x14ac:dyDescent="0.25">
      <c r="A22364" s="12" t="s">
        <v>3537</v>
      </c>
      <c r="B22364" s="12" t="s">
        <v>83</v>
      </c>
      <c r="C22364" s="12" t="s">
        <v>32</v>
      </c>
      <c r="D22364" s="31">
        <v>333205</v>
      </c>
      <c r="E22364" s="31">
        <v>3012</v>
      </c>
      <c r="F22364" s="12" t="s">
        <v>86</v>
      </c>
      <c r="G22364" s="13">
        <v>38200</v>
      </c>
      <c r="H22364" s="32">
        <v>10</v>
      </c>
      <c r="I22364" s="17">
        <v>0</v>
      </c>
      <c r="J22364" s="17">
        <v>0</v>
      </c>
      <c r="K22364" s="17">
        <v>0</v>
      </c>
      <c r="L22364" s="17">
        <v>0</v>
      </c>
      <c r="M22364" s="17">
        <v>-109.53912</v>
      </c>
      <c r="N22364" s="17">
        <v>0</v>
      </c>
      <c r="O22364" s="18">
        <v>0</v>
      </c>
      <c r="P22364" s="17">
        <v>-96.241356488432032</v>
      </c>
    </row>
    <row r="22365" spans="1:16" x14ac:dyDescent="0.25">
      <c r="A22365" s="12" t="s">
        <v>3538</v>
      </c>
      <c r="B22365" s="12" t="s">
        <v>83</v>
      </c>
      <c r="C22365" s="12" t="s">
        <v>32</v>
      </c>
      <c r="D22365" s="31">
        <v>333205</v>
      </c>
      <c r="E22365" s="31">
        <v>3012</v>
      </c>
      <c r="F22365" s="12" t="s">
        <v>86</v>
      </c>
      <c r="G22365" s="13">
        <v>38200</v>
      </c>
      <c r="H22365" s="32">
        <v>10</v>
      </c>
      <c r="I22365" s="17">
        <v>0</v>
      </c>
      <c r="J22365" s="17">
        <v>0</v>
      </c>
      <c r="K22365" s="17">
        <v>0</v>
      </c>
      <c r="L22365" s="17">
        <v>0</v>
      </c>
      <c r="M22365" s="17">
        <v>-9.86191</v>
      </c>
      <c r="N22365" s="17">
        <v>0</v>
      </c>
      <c r="O22365" s="18">
        <v>0</v>
      </c>
      <c r="P22365" s="17">
        <v>-8.6646998439172496</v>
      </c>
    </row>
    <row r="22366" spans="1:16" x14ac:dyDescent="0.25">
      <c r="A22366" s="12" t="s">
        <v>3539</v>
      </c>
      <c r="B22366" s="12" t="s">
        <v>83</v>
      </c>
      <c r="C22366" s="12" t="s">
        <v>32</v>
      </c>
      <c r="D22366" s="31">
        <v>333205</v>
      </c>
      <c r="E22366" s="31">
        <v>3012</v>
      </c>
      <c r="F22366" s="12" t="s">
        <v>86</v>
      </c>
      <c r="G22366" s="13">
        <v>38200</v>
      </c>
      <c r="H22366" s="32">
        <v>10</v>
      </c>
      <c r="I22366" s="17">
        <v>0</v>
      </c>
      <c r="J22366" s="17">
        <v>0</v>
      </c>
      <c r="K22366" s="17">
        <v>0</v>
      </c>
      <c r="L22366" s="17">
        <v>0</v>
      </c>
      <c r="M22366" s="17">
        <v>-66.573580000000007</v>
      </c>
      <c r="N22366" s="17">
        <v>0</v>
      </c>
      <c r="O22366" s="18">
        <v>0</v>
      </c>
      <c r="P22366" s="17">
        <v>-58.491720998773317</v>
      </c>
    </row>
    <row r="22367" spans="1:16" x14ac:dyDescent="0.25">
      <c r="A22367" s="12" t="s">
        <v>3540</v>
      </c>
      <c r="B22367" s="12" t="s">
        <v>83</v>
      </c>
      <c r="C22367" s="12" t="s">
        <v>32</v>
      </c>
      <c r="D22367" s="31">
        <v>333205</v>
      </c>
      <c r="E22367" s="31">
        <v>3012</v>
      </c>
      <c r="F22367" s="12" t="s">
        <v>86</v>
      </c>
      <c r="G22367" s="13">
        <v>38200</v>
      </c>
      <c r="H22367" s="32">
        <v>10</v>
      </c>
      <c r="I22367" s="17">
        <v>0</v>
      </c>
      <c r="J22367" s="17">
        <v>0</v>
      </c>
      <c r="K22367" s="17">
        <v>0</v>
      </c>
      <c r="L22367" s="17">
        <v>0</v>
      </c>
      <c r="M22367" s="17">
        <v>-35.814989999999995</v>
      </c>
      <c r="N22367" s="17">
        <v>0</v>
      </c>
      <c r="O22367" s="18">
        <v>0</v>
      </c>
      <c r="P22367" s="17">
        <v>-31.46714361243388</v>
      </c>
    </row>
    <row r="22368" spans="1:16" x14ac:dyDescent="0.25">
      <c r="A22368" s="12" t="s">
        <v>3541</v>
      </c>
      <c r="B22368" s="12" t="s">
        <v>83</v>
      </c>
      <c r="C22368" s="12" t="s">
        <v>32</v>
      </c>
      <c r="D22368" s="31">
        <v>333205</v>
      </c>
      <c r="E22368" s="31">
        <v>3012</v>
      </c>
      <c r="F22368" s="12" t="s">
        <v>86</v>
      </c>
      <c r="G22368" s="13">
        <v>38200</v>
      </c>
      <c r="H22368" s="32">
        <v>10</v>
      </c>
      <c r="I22368" s="17">
        <v>0</v>
      </c>
      <c r="J22368" s="17">
        <v>0</v>
      </c>
      <c r="K22368" s="17">
        <v>0</v>
      </c>
      <c r="L22368" s="17">
        <v>0</v>
      </c>
      <c r="M22368" s="17">
        <v>-25.03762</v>
      </c>
      <c r="N22368" s="17">
        <v>0</v>
      </c>
      <c r="O22368" s="18">
        <v>0</v>
      </c>
      <c r="P22368" s="17">
        <v>-21.998118225177411</v>
      </c>
    </row>
    <row r="22369" spans="1:16" x14ac:dyDescent="0.25">
      <c r="A22369" s="12" t="s">
        <v>3542</v>
      </c>
      <c r="B22369" s="12" t="s">
        <v>83</v>
      </c>
      <c r="C22369" s="12" t="s">
        <v>32</v>
      </c>
      <c r="D22369" s="31">
        <v>333205</v>
      </c>
      <c r="E22369" s="31">
        <v>3012</v>
      </c>
      <c r="F22369" s="12" t="s">
        <v>86</v>
      </c>
      <c r="G22369" s="13">
        <v>38200</v>
      </c>
      <c r="H22369" s="32">
        <v>10</v>
      </c>
      <c r="I22369" s="17">
        <v>0</v>
      </c>
      <c r="J22369" s="17">
        <v>0</v>
      </c>
      <c r="K22369" s="17">
        <v>0</v>
      </c>
      <c r="L22369" s="17">
        <v>0</v>
      </c>
      <c r="M22369" s="17">
        <v>-102.07812</v>
      </c>
      <c r="N22369" s="17">
        <v>0</v>
      </c>
      <c r="O22369" s="18">
        <v>0</v>
      </c>
      <c r="P22369" s="17">
        <v>-89.686102431614785</v>
      </c>
    </row>
    <row r="22370" spans="1:16" x14ac:dyDescent="0.25">
      <c r="A22370" s="12" t="s">
        <v>3543</v>
      </c>
      <c r="B22370" s="12" t="s">
        <v>83</v>
      </c>
      <c r="C22370" s="12" t="s">
        <v>32</v>
      </c>
      <c r="D22370" s="31">
        <v>333205</v>
      </c>
      <c r="E22370" s="31">
        <v>3012</v>
      </c>
      <c r="F22370" s="12" t="s">
        <v>86</v>
      </c>
      <c r="G22370" s="13">
        <v>38200</v>
      </c>
      <c r="H22370" s="32">
        <v>10</v>
      </c>
      <c r="I22370" s="17">
        <v>0</v>
      </c>
      <c r="J22370" s="17">
        <v>0</v>
      </c>
      <c r="K22370" s="17">
        <v>0</v>
      </c>
      <c r="L22370" s="17">
        <v>0</v>
      </c>
      <c r="M22370" s="17">
        <v>-68.816399999999987</v>
      </c>
      <c r="N22370" s="17">
        <v>0</v>
      </c>
      <c r="O22370" s="18">
        <v>0</v>
      </c>
      <c r="P22370" s="17">
        <v>-60.462268499605749</v>
      </c>
    </row>
    <row r="22371" spans="1:16" x14ac:dyDescent="0.25">
      <c r="A22371" s="12" t="s">
        <v>3544</v>
      </c>
      <c r="B22371" s="12" t="s">
        <v>83</v>
      </c>
      <c r="C22371" s="12" t="s">
        <v>32</v>
      </c>
      <c r="D22371" s="31">
        <v>333205</v>
      </c>
      <c r="E22371" s="31">
        <v>3012</v>
      </c>
      <c r="F22371" s="12" t="s">
        <v>86</v>
      </c>
      <c r="G22371" s="13">
        <v>38200</v>
      </c>
      <c r="H22371" s="32">
        <v>10</v>
      </c>
      <c r="I22371" s="17">
        <v>0</v>
      </c>
      <c r="J22371" s="17">
        <v>0</v>
      </c>
      <c r="K22371" s="17">
        <v>0</v>
      </c>
      <c r="L22371" s="17">
        <v>0</v>
      </c>
      <c r="M22371" s="17">
        <v>-38.616309999999999</v>
      </c>
      <c r="N22371" s="17">
        <v>0</v>
      </c>
      <c r="O22371" s="18">
        <v>0</v>
      </c>
      <c r="P22371" s="17">
        <v>-33.92839066972423</v>
      </c>
    </row>
    <row r="22372" spans="1:16" x14ac:dyDescent="0.25">
      <c r="A22372" s="12" t="s">
        <v>3545</v>
      </c>
      <c r="B22372" s="12" t="s">
        <v>83</v>
      </c>
      <c r="C22372" s="12" t="s">
        <v>32</v>
      </c>
      <c r="D22372" s="31">
        <v>333205</v>
      </c>
      <c r="E22372" s="31">
        <v>3012</v>
      </c>
      <c r="F22372" s="12" t="s">
        <v>86</v>
      </c>
      <c r="G22372" s="13">
        <v>38200</v>
      </c>
      <c r="H22372" s="32">
        <v>10</v>
      </c>
      <c r="I22372" s="17">
        <v>0</v>
      </c>
      <c r="J22372" s="17">
        <v>0</v>
      </c>
      <c r="K22372" s="17">
        <v>0</v>
      </c>
      <c r="L22372" s="17">
        <v>0</v>
      </c>
      <c r="M22372" s="17">
        <v>-71.170029999999997</v>
      </c>
      <c r="N22372" s="17">
        <v>0</v>
      </c>
      <c r="O22372" s="18">
        <v>0</v>
      </c>
      <c r="P22372" s="17">
        <v>-62.530173955408834</v>
      </c>
    </row>
    <row r="22373" spans="1:16" x14ac:dyDescent="0.25">
      <c r="A22373" s="12" t="s">
        <v>3546</v>
      </c>
      <c r="B22373" s="12" t="s">
        <v>83</v>
      </c>
      <c r="C22373" s="12" t="s">
        <v>32</v>
      </c>
      <c r="D22373" s="31">
        <v>333205</v>
      </c>
      <c r="E22373" s="31">
        <v>3012</v>
      </c>
      <c r="F22373" s="12" t="s">
        <v>86</v>
      </c>
      <c r="G22373" s="13">
        <v>38200</v>
      </c>
      <c r="H22373" s="32">
        <v>10</v>
      </c>
      <c r="I22373" s="17">
        <v>0</v>
      </c>
      <c r="J22373" s="17">
        <v>0</v>
      </c>
      <c r="K22373" s="17">
        <v>0</v>
      </c>
      <c r="L22373" s="17">
        <v>0</v>
      </c>
      <c r="M22373" s="17">
        <v>-24.18413</v>
      </c>
      <c r="N22373" s="17">
        <v>0</v>
      </c>
      <c r="O22373" s="18">
        <v>0</v>
      </c>
      <c r="P22373" s="17">
        <v>-21.248239685443739</v>
      </c>
    </row>
    <row r="22374" spans="1:16" x14ac:dyDescent="0.25">
      <c r="A22374" s="12" t="s">
        <v>3547</v>
      </c>
      <c r="B22374" s="12" t="s">
        <v>83</v>
      </c>
      <c r="C22374" s="12" t="s">
        <v>32</v>
      </c>
      <c r="D22374" s="31">
        <v>333205</v>
      </c>
      <c r="E22374" s="31">
        <v>3012</v>
      </c>
      <c r="F22374" s="12" t="s">
        <v>86</v>
      </c>
      <c r="G22374" s="13">
        <v>38200</v>
      </c>
      <c r="H22374" s="32">
        <v>10</v>
      </c>
      <c r="I22374" s="17">
        <v>0</v>
      </c>
      <c r="J22374" s="17">
        <v>0</v>
      </c>
      <c r="K22374" s="17">
        <v>0</v>
      </c>
      <c r="L22374" s="17">
        <v>0</v>
      </c>
      <c r="M22374" s="17">
        <v>-62.926190000000005</v>
      </c>
      <c r="N22374" s="17">
        <v>0</v>
      </c>
      <c r="O22374" s="18">
        <v>0</v>
      </c>
      <c r="P22374" s="17">
        <v>-55.287114633099186</v>
      </c>
    </row>
    <row r="22375" spans="1:16" x14ac:dyDescent="0.25">
      <c r="A22375" s="12" t="s">
        <v>97</v>
      </c>
      <c r="B22375" s="12" t="s">
        <v>83</v>
      </c>
      <c r="C22375" s="12" t="s">
        <v>32</v>
      </c>
      <c r="D22375" s="31">
        <v>333205</v>
      </c>
      <c r="E22375" s="31">
        <v>3012</v>
      </c>
      <c r="F22375" s="12" t="s">
        <v>86</v>
      </c>
      <c r="G22375" s="13">
        <v>38200</v>
      </c>
      <c r="H22375" s="32">
        <v>10</v>
      </c>
      <c r="I22375" s="17">
        <v>0</v>
      </c>
      <c r="J22375" s="17">
        <v>0</v>
      </c>
      <c r="K22375" s="17">
        <v>0</v>
      </c>
      <c r="L22375" s="17">
        <v>0</v>
      </c>
      <c r="M22375" s="17">
        <v>-21.651859999999999</v>
      </c>
      <c r="N22375" s="17">
        <v>0</v>
      </c>
      <c r="O22375" s="18">
        <v>0</v>
      </c>
      <c r="P22375" s="17">
        <v>-19.023380659782752</v>
      </c>
    </row>
    <row r="22376" spans="1:16" x14ac:dyDescent="0.25">
      <c r="A22376" s="12" t="s">
        <v>3548</v>
      </c>
      <c r="B22376" s="12" t="s">
        <v>83</v>
      </c>
      <c r="C22376" s="12" t="s">
        <v>32</v>
      </c>
      <c r="D22376" s="31">
        <v>333205</v>
      </c>
      <c r="E22376" s="31">
        <v>3012</v>
      </c>
      <c r="F22376" s="12" t="s">
        <v>86</v>
      </c>
      <c r="G22376" s="13">
        <v>38200</v>
      </c>
      <c r="H22376" s="32">
        <v>10</v>
      </c>
      <c r="I22376" s="17">
        <v>0</v>
      </c>
      <c r="J22376" s="17">
        <v>0</v>
      </c>
      <c r="K22376" s="17">
        <v>0</v>
      </c>
      <c r="L22376" s="17">
        <v>0</v>
      </c>
      <c r="M22376" s="17">
        <v>-29.51193</v>
      </c>
      <c r="N22376" s="17">
        <v>0</v>
      </c>
      <c r="O22376" s="18">
        <v>0</v>
      </c>
      <c r="P22376" s="17">
        <v>-25.929258659295893</v>
      </c>
    </row>
    <row r="22377" spans="1:16" x14ac:dyDescent="0.25">
      <c r="A22377" s="12" t="s">
        <v>52</v>
      </c>
      <c r="B22377" s="12" t="s">
        <v>83</v>
      </c>
      <c r="C22377" s="12" t="s">
        <v>32</v>
      </c>
      <c r="D22377" s="31">
        <v>333205</v>
      </c>
      <c r="E22377" s="31">
        <v>3012</v>
      </c>
      <c r="F22377" s="12" t="s">
        <v>86</v>
      </c>
      <c r="G22377" s="13">
        <v>38200</v>
      </c>
      <c r="H22377" s="32">
        <v>10</v>
      </c>
      <c r="I22377" s="17">
        <v>0</v>
      </c>
      <c r="J22377" s="17">
        <v>0</v>
      </c>
      <c r="K22377" s="17">
        <v>0</v>
      </c>
      <c r="L22377" s="17">
        <v>0</v>
      </c>
      <c r="M22377" s="17">
        <v>-44.977800000000002</v>
      </c>
      <c r="N22377" s="17">
        <v>0</v>
      </c>
      <c r="O22377" s="18">
        <v>0</v>
      </c>
      <c r="P22377" s="17">
        <v>-39.517612373236148</v>
      </c>
    </row>
    <row r="22378" spans="1:16" x14ac:dyDescent="0.25">
      <c r="A22378" s="12" t="s">
        <v>98</v>
      </c>
      <c r="B22378" s="12" t="s">
        <v>83</v>
      </c>
      <c r="C22378" s="12" t="s">
        <v>32</v>
      </c>
      <c r="D22378" s="31">
        <v>333205</v>
      </c>
      <c r="E22378" s="31">
        <v>3012</v>
      </c>
      <c r="F22378" s="12" t="s">
        <v>86</v>
      </c>
      <c r="G22378" s="13">
        <v>38200</v>
      </c>
      <c r="H22378" s="32">
        <v>10</v>
      </c>
      <c r="I22378" s="17">
        <v>0</v>
      </c>
      <c r="J22378" s="17">
        <v>0</v>
      </c>
      <c r="K22378" s="17">
        <v>0</v>
      </c>
      <c r="L22378" s="17">
        <v>0</v>
      </c>
      <c r="M22378" s="17">
        <v>-16.915890000000001</v>
      </c>
      <c r="N22378" s="17">
        <v>0</v>
      </c>
      <c r="O22378" s="18">
        <v>0</v>
      </c>
      <c r="P22378" s="17">
        <v>-14.86234506730657</v>
      </c>
    </row>
    <row r="22379" spans="1:16" x14ac:dyDescent="0.25">
      <c r="A22379" s="12" t="s">
        <v>3549</v>
      </c>
      <c r="B22379" s="12" t="s">
        <v>83</v>
      </c>
      <c r="C22379" s="12" t="s">
        <v>32</v>
      </c>
      <c r="D22379" s="31">
        <v>333205</v>
      </c>
      <c r="E22379" s="31">
        <v>3012</v>
      </c>
      <c r="F22379" s="12" t="s">
        <v>86</v>
      </c>
      <c r="G22379" s="13">
        <v>38200</v>
      </c>
      <c r="H22379" s="32">
        <v>10</v>
      </c>
      <c r="I22379" s="17">
        <v>0</v>
      </c>
      <c r="J22379" s="17">
        <v>0</v>
      </c>
      <c r="K22379" s="17">
        <v>0</v>
      </c>
      <c r="L22379" s="17">
        <v>0</v>
      </c>
      <c r="M22379" s="17">
        <v>-51.986290000000004</v>
      </c>
      <c r="N22379" s="17">
        <v>0</v>
      </c>
      <c r="O22379" s="18">
        <v>0</v>
      </c>
      <c r="P22379" s="17">
        <v>-45.675289963996512</v>
      </c>
    </row>
    <row r="22380" spans="1:16" x14ac:dyDescent="0.25">
      <c r="A22380" s="12" t="s">
        <v>81</v>
      </c>
      <c r="B22380" s="12" t="s">
        <v>83</v>
      </c>
      <c r="C22380" s="12" t="s">
        <v>32</v>
      </c>
      <c r="D22380" s="31">
        <v>333205</v>
      </c>
      <c r="E22380" s="31">
        <v>3012</v>
      </c>
      <c r="F22380" s="12" t="s">
        <v>86</v>
      </c>
      <c r="G22380" s="13">
        <v>38200</v>
      </c>
      <c r="H22380" s="32">
        <v>10</v>
      </c>
      <c r="I22380" s="17">
        <v>0</v>
      </c>
      <c r="J22380" s="17">
        <v>0</v>
      </c>
      <c r="K22380" s="17">
        <v>0</v>
      </c>
      <c r="L22380" s="17">
        <v>0</v>
      </c>
      <c r="M22380" s="17">
        <v>-53.713329999999999</v>
      </c>
      <c r="N22380" s="17">
        <v>0</v>
      </c>
      <c r="O22380" s="18">
        <v>0</v>
      </c>
      <c r="P22380" s="17">
        <v>-47.192671811776385</v>
      </c>
    </row>
    <row r="22381" spans="1:16" x14ac:dyDescent="0.25">
      <c r="A22381" s="12" t="s">
        <v>70</v>
      </c>
      <c r="B22381" s="12" t="s">
        <v>83</v>
      </c>
      <c r="C22381" s="12" t="s">
        <v>32</v>
      </c>
      <c r="D22381" s="31">
        <v>333205</v>
      </c>
      <c r="E22381" s="31">
        <v>3012</v>
      </c>
      <c r="F22381" s="12" t="s">
        <v>86</v>
      </c>
      <c r="G22381" s="13">
        <v>38200</v>
      </c>
      <c r="H22381" s="32">
        <v>10</v>
      </c>
      <c r="I22381" s="17">
        <v>0</v>
      </c>
      <c r="J22381" s="17">
        <v>0</v>
      </c>
      <c r="K22381" s="17">
        <v>0</v>
      </c>
      <c r="L22381" s="17">
        <v>0</v>
      </c>
      <c r="M22381" s="17">
        <v>-25.6188</v>
      </c>
      <c r="N22381" s="17">
        <v>0</v>
      </c>
      <c r="O22381" s="18">
        <v>0</v>
      </c>
      <c r="P22381" s="17">
        <v>-22.508744488780287</v>
      </c>
    </row>
    <row r="22382" spans="1:16" x14ac:dyDescent="0.25">
      <c r="A22382" s="12" t="s">
        <v>3550</v>
      </c>
      <c r="B22382" s="12" t="s">
        <v>83</v>
      </c>
      <c r="C22382" s="12" t="s">
        <v>32</v>
      </c>
      <c r="D22382" s="31">
        <v>333205</v>
      </c>
      <c r="E22382" s="31">
        <v>3012</v>
      </c>
      <c r="F22382" s="12" t="s">
        <v>86</v>
      </c>
      <c r="G22382" s="13">
        <v>38200</v>
      </c>
      <c r="H22382" s="32">
        <v>10</v>
      </c>
      <c r="I22382" s="17">
        <v>0</v>
      </c>
      <c r="J22382" s="17">
        <v>0</v>
      </c>
      <c r="K22382" s="17">
        <v>0</v>
      </c>
      <c r="L22382" s="17">
        <v>0</v>
      </c>
      <c r="M22382" s="17">
        <v>-18.109150000000003</v>
      </c>
      <c r="N22382" s="17">
        <v>0</v>
      </c>
      <c r="O22382" s="18">
        <v>0</v>
      </c>
      <c r="P22382" s="17">
        <v>-15.910746415093431</v>
      </c>
    </row>
    <row r="22383" spans="1:16" x14ac:dyDescent="0.25">
      <c r="A22383" s="12" t="s">
        <v>3550</v>
      </c>
      <c r="B22383" s="12" t="s">
        <v>83</v>
      </c>
      <c r="C22383" s="12" t="s">
        <v>32</v>
      </c>
      <c r="D22383" s="31">
        <v>333205</v>
      </c>
      <c r="E22383" s="31">
        <v>3012</v>
      </c>
      <c r="F22383" s="12" t="s">
        <v>86</v>
      </c>
      <c r="G22383" s="13">
        <v>38200</v>
      </c>
      <c r="H22383" s="32">
        <v>10</v>
      </c>
      <c r="I22383" s="17">
        <v>0</v>
      </c>
      <c r="J22383" s="17">
        <v>0</v>
      </c>
      <c r="K22383" s="17">
        <v>0</v>
      </c>
      <c r="L22383" s="17">
        <v>0</v>
      </c>
      <c r="M22383" s="17">
        <v>-1.65951</v>
      </c>
      <c r="N22383" s="17">
        <v>0</v>
      </c>
      <c r="O22383" s="18">
        <v>0</v>
      </c>
      <c r="P22383" s="17">
        <v>-1.4580498136749489</v>
      </c>
    </row>
    <row r="22384" spans="1:16" x14ac:dyDescent="0.25">
      <c r="A22384" s="12" t="s">
        <v>3551</v>
      </c>
      <c r="B22384" s="12" t="s">
        <v>83</v>
      </c>
      <c r="C22384" s="12" t="s">
        <v>32</v>
      </c>
      <c r="D22384" s="31">
        <v>333205</v>
      </c>
      <c r="E22384" s="31">
        <v>3012</v>
      </c>
      <c r="F22384" s="12" t="s">
        <v>86</v>
      </c>
      <c r="G22384" s="13">
        <v>38200</v>
      </c>
      <c r="H22384" s="32">
        <v>10</v>
      </c>
      <c r="I22384" s="17">
        <v>0</v>
      </c>
      <c r="J22384" s="17">
        <v>0</v>
      </c>
      <c r="K22384" s="17">
        <v>0</v>
      </c>
      <c r="L22384" s="17">
        <v>0</v>
      </c>
      <c r="M22384" s="17">
        <v>-0.64995999999999998</v>
      </c>
      <c r="N22384" s="17">
        <v>0</v>
      </c>
      <c r="O22384" s="18">
        <v>0</v>
      </c>
      <c r="P22384" s="17">
        <v>-0.57105655096755648</v>
      </c>
    </row>
    <row r="22385" spans="1:16" x14ac:dyDescent="0.25">
      <c r="A22385" s="12" t="s">
        <v>3551</v>
      </c>
      <c r="B22385" s="12" t="s">
        <v>83</v>
      </c>
      <c r="C22385" s="12" t="s">
        <v>32</v>
      </c>
      <c r="D22385" s="31">
        <v>333205</v>
      </c>
      <c r="E22385" s="31">
        <v>3012</v>
      </c>
      <c r="F22385" s="12" t="s">
        <v>86</v>
      </c>
      <c r="G22385" s="13">
        <v>38200</v>
      </c>
      <c r="H22385" s="32">
        <v>10</v>
      </c>
      <c r="I22385" s="17">
        <v>0</v>
      </c>
      <c r="J22385" s="17">
        <v>0</v>
      </c>
      <c r="K22385" s="17">
        <v>0</v>
      </c>
      <c r="L22385" s="17">
        <v>0</v>
      </c>
      <c r="M22385" s="17">
        <v>-3.8093400000000002</v>
      </c>
      <c r="N22385" s="17">
        <v>0</v>
      </c>
      <c r="O22385" s="18">
        <v>0</v>
      </c>
      <c r="P22385" s="17">
        <v>-3.3468960580078031</v>
      </c>
    </row>
    <row r="22386" spans="1:16" x14ac:dyDescent="0.25">
      <c r="A22386" s="12" t="s">
        <v>3552</v>
      </c>
      <c r="B22386" s="12" t="s">
        <v>83</v>
      </c>
      <c r="C22386" s="12" t="s">
        <v>32</v>
      </c>
      <c r="D22386" s="31">
        <v>333205</v>
      </c>
      <c r="E22386" s="31">
        <v>3012</v>
      </c>
      <c r="F22386" s="12" t="s">
        <v>86</v>
      </c>
      <c r="G22386" s="13">
        <v>38200</v>
      </c>
      <c r="H22386" s="32">
        <v>10</v>
      </c>
      <c r="I22386" s="17">
        <v>0</v>
      </c>
      <c r="J22386" s="17">
        <v>0</v>
      </c>
      <c r="K22386" s="17">
        <v>0</v>
      </c>
      <c r="L22386" s="17">
        <v>0</v>
      </c>
      <c r="M22386" s="17">
        <v>-28.26192</v>
      </c>
      <c r="N22386" s="17">
        <v>0</v>
      </c>
      <c r="O22386" s="18">
        <v>0</v>
      </c>
      <c r="P22386" s="17">
        <v>-24.83099661351622</v>
      </c>
    </row>
    <row r="22387" spans="1:16" x14ac:dyDescent="0.25">
      <c r="A22387" s="12" t="s">
        <v>3552</v>
      </c>
      <c r="B22387" s="12" t="s">
        <v>83</v>
      </c>
      <c r="C22387" s="12" t="s">
        <v>32</v>
      </c>
      <c r="D22387" s="31">
        <v>333205</v>
      </c>
      <c r="E22387" s="31">
        <v>3012</v>
      </c>
      <c r="F22387" s="12" t="s">
        <v>86</v>
      </c>
      <c r="G22387" s="13">
        <v>38200</v>
      </c>
      <c r="H22387" s="32">
        <v>10</v>
      </c>
      <c r="I22387" s="17">
        <v>0</v>
      </c>
      <c r="J22387" s="17">
        <v>0</v>
      </c>
      <c r="K22387" s="17">
        <v>0</v>
      </c>
      <c r="L22387" s="17">
        <v>0</v>
      </c>
      <c r="M22387" s="17">
        <v>-5.1955400000000003</v>
      </c>
      <c r="N22387" s="17">
        <v>0</v>
      </c>
      <c r="O22387" s="18">
        <v>0</v>
      </c>
      <c r="P22387" s="17">
        <v>-4.5648149929441475</v>
      </c>
    </row>
    <row r="22388" spans="1:16" x14ac:dyDescent="0.25">
      <c r="A22388" s="12" t="s">
        <v>3553</v>
      </c>
      <c r="B22388" s="12" t="s">
        <v>83</v>
      </c>
      <c r="C22388" s="12" t="s">
        <v>32</v>
      </c>
      <c r="D22388" s="31">
        <v>333205</v>
      </c>
      <c r="E22388" s="31">
        <v>3012</v>
      </c>
      <c r="F22388" s="12" t="s">
        <v>86</v>
      </c>
      <c r="G22388" s="13">
        <v>38200</v>
      </c>
      <c r="H22388" s="32">
        <v>10</v>
      </c>
      <c r="I22388" s="17">
        <v>0</v>
      </c>
      <c r="J22388" s="17">
        <v>0</v>
      </c>
      <c r="K22388" s="17">
        <v>0</v>
      </c>
      <c r="L22388" s="17">
        <v>0</v>
      </c>
      <c r="M22388" s="17">
        <v>-0.56411</v>
      </c>
      <c r="N22388" s="17">
        <v>0</v>
      </c>
      <c r="O22388" s="18">
        <v>0</v>
      </c>
      <c r="P22388" s="17">
        <v>-0.49562851708767969</v>
      </c>
    </row>
    <row r="22389" spans="1:16" x14ac:dyDescent="0.25">
      <c r="A22389" s="12" t="s">
        <v>3553</v>
      </c>
      <c r="B22389" s="12" t="s">
        <v>83</v>
      </c>
      <c r="C22389" s="12" t="s">
        <v>32</v>
      </c>
      <c r="D22389" s="31">
        <v>333205</v>
      </c>
      <c r="E22389" s="31">
        <v>3012</v>
      </c>
      <c r="F22389" s="12" t="s">
        <v>86</v>
      </c>
      <c r="G22389" s="13">
        <v>38200</v>
      </c>
      <c r="H22389" s="32">
        <v>10</v>
      </c>
      <c r="I22389" s="17">
        <v>0</v>
      </c>
      <c r="J22389" s="17">
        <v>0</v>
      </c>
      <c r="K22389" s="17">
        <v>0</v>
      </c>
      <c r="L22389" s="17">
        <v>0</v>
      </c>
      <c r="M22389" s="17">
        <v>-33.36889</v>
      </c>
      <c r="N22389" s="17">
        <v>0</v>
      </c>
      <c r="O22389" s="18">
        <v>0</v>
      </c>
      <c r="P22389" s="17">
        <v>-29.31799377348727</v>
      </c>
    </row>
    <row r="22390" spans="1:16" x14ac:dyDescent="0.25">
      <c r="A22390" s="12" t="s">
        <v>3554</v>
      </c>
      <c r="B22390" s="12" t="s">
        <v>83</v>
      </c>
      <c r="C22390" s="12" t="s">
        <v>32</v>
      </c>
      <c r="D22390" s="31">
        <v>333205</v>
      </c>
      <c r="E22390" s="31">
        <v>3012</v>
      </c>
      <c r="F22390" s="12" t="s">
        <v>86</v>
      </c>
      <c r="G22390" s="13">
        <v>38200</v>
      </c>
      <c r="H22390" s="32">
        <v>10</v>
      </c>
      <c r="I22390" s="17">
        <v>0</v>
      </c>
      <c r="J22390" s="17">
        <v>0</v>
      </c>
      <c r="K22390" s="17">
        <v>0</v>
      </c>
      <c r="L22390" s="17">
        <v>0</v>
      </c>
      <c r="M22390" s="17">
        <v>-1212.5554999999999</v>
      </c>
      <c r="N22390" s="17">
        <v>0</v>
      </c>
      <c r="O22390" s="18">
        <v>0</v>
      </c>
      <c r="P22390" s="17">
        <v>-1065.3544244057186</v>
      </c>
    </row>
    <row r="22391" spans="1:16" x14ac:dyDescent="0.25">
      <c r="A22391" s="12" t="s">
        <v>3554</v>
      </c>
      <c r="B22391" s="12" t="s">
        <v>83</v>
      </c>
      <c r="C22391" s="12" t="s">
        <v>32</v>
      </c>
      <c r="D22391" s="31">
        <v>333205</v>
      </c>
      <c r="E22391" s="31">
        <v>3012</v>
      </c>
      <c r="F22391" s="12" t="s">
        <v>86</v>
      </c>
      <c r="G22391" s="13">
        <v>38200</v>
      </c>
      <c r="H22391" s="32">
        <v>10</v>
      </c>
      <c r="I22391" s="17">
        <v>0</v>
      </c>
      <c r="J22391" s="17">
        <v>0</v>
      </c>
      <c r="K22391" s="17">
        <v>0</v>
      </c>
      <c r="L22391" s="17">
        <v>0</v>
      </c>
      <c r="M22391" s="17">
        <v>-59.608449999999998</v>
      </c>
      <c r="N22391" s="17">
        <v>0</v>
      </c>
      <c r="O22391" s="18">
        <v>0</v>
      </c>
      <c r="P22391" s="17">
        <v>-52.372139617087271</v>
      </c>
    </row>
    <row r="22392" spans="1:16" x14ac:dyDescent="0.25">
      <c r="A22392" s="12" t="s">
        <v>3555</v>
      </c>
      <c r="B22392" s="12" t="s">
        <v>83</v>
      </c>
      <c r="C22392" s="12" t="s">
        <v>32</v>
      </c>
      <c r="D22392" s="31">
        <v>333205</v>
      </c>
      <c r="E22392" s="31">
        <v>3012</v>
      </c>
      <c r="F22392" s="12" t="s">
        <v>86</v>
      </c>
      <c r="G22392" s="13">
        <v>38200</v>
      </c>
      <c r="H22392" s="32">
        <v>10</v>
      </c>
      <c r="I22392" s="17">
        <v>0</v>
      </c>
      <c r="J22392" s="17">
        <v>0</v>
      </c>
      <c r="K22392" s="17">
        <v>0</v>
      </c>
      <c r="L22392" s="17">
        <v>0</v>
      </c>
      <c r="M22392" s="17">
        <v>-43.18685</v>
      </c>
      <c r="N22392" s="17">
        <v>0</v>
      </c>
      <c r="O22392" s="18">
        <v>0</v>
      </c>
      <c r="P22392" s="17">
        <v>-37.944079032791585</v>
      </c>
    </row>
    <row r="22393" spans="1:16" x14ac:dyDescent="0.25">
      <c r="A22393" s="12" t="s">
        <v>3556</v>
      </c>
      <c r="B22393" s="12" t="s">
        <v>83</v>
      </c>
      <c r="C22393" s="12" t="s">
        <v>32</v>
      </c>
      <c r="D22393" s="31">
        <v>333205</v>
      </c>
      <c r="E22393" s="31">
        <v>3012</v>
      </c>
      <c r="F22393" s="12" t="s">
        <v>86</v>
      </c>
      <c r="G22393" s="13">
        <v>38200</v>
      </c>
      <c r="H22393" s="32">
        <v>10</v>
      </c>
      <c r="I22393" s="17">
        <v>0</v>
      </c>
      <c r="J22393" s="17">
        <v>0</v>
      </c>
      <c r="K22393" s="17">
        <v>0</v>
      </c>
      <c r="L22393" s="17">
        <v>0</v>
      </c>
      <c r="M22393" s="17">
        <v>-23.233040000000003</v>
      </c>
      <c r="N22393" s="17">
        <v>0</v>
      </c>
      <c r="O22393" s="18">
        <v>0</v>
      </c>
      <c r="P22393" s="17">
        <v>-20.412609531188505</v>
      </c>
    </row>
    <row r="22394" spans="1:16" x14ac:dyDescent="0.25">
      <c r="A22394" s="12" t="s">
        <v>3557</v>
      </c>
      <c r="B22394" s="12" t="s">
        <v>83</v>
      </c>
      <c r="C22394" s="12" t="s">
        <v>32</v>
      </c>
      <c r="D22394" s="31">
        <v>333205</v>
      </c>
      <c r="E22394" s="31">
        <v>3012</v>
      </c>
      <c r="F22394" s="12" t="s">
        <v>86</v>
      </c>
      <c r="G22394" s="13">
        <v>38200</v>
      </c>
      <c r="H22394" s="32">
        <v>10</v>
      </c>
      <c r="I22394" s="17">
        <v>0</v>
      </c>
      <c r="J22394" s="17">
        <v>0</v>
      </c>
      <c r="K22394" s="17">
        <v>0</v>
      </c>
      <c r="L22394" s="17">
        <v>0</v>
      </c>
      <c r="M22394" s="17">
        <v>-69.534530000000004</v>
      </c>
      <c r="N22394" s="17">
        <v>0</v>
      </c>
      <c r="O22394" s="18">
        <v>0</v>
      </c>
      <c r="P22394" s="17">
        <v>-61.09321939034723</v>
      </c>
    </row>
    <row r="22395" spans="1:16" x14ac:dyDescent="0.25">
      <c r="A22395" s="12" t="s">
        <v>3558</v>
      </c>
      <c r="B22395" s="12" t="s">
        <v>83</v>
      </c>
      <c r="C22395" s="12" t="s">
        <v>32</v>
      </c>
      <c r="D22395" s="31">
        <v>333205</v>
      </c>
      <c r="E22395" s="31">
        <v>3012</v>
      </c>
      <c r="F22395" s="12" t="s">
        <v>86</v>
      </c>
      <c r="G22395" s="13">
        <v>38200</v>
      </c>
      <c r="H22395" s="32">
        <v>10</v>
      </c>
      <c r="I22395" s="17">
        <v>0</v>
      </c>
      <c r="J22395" s="17">
        <v>0</v>
      </c>
      <c r="K22395" s="17">
        <v>0</v>
      </c>
      <c r="L22395" s="17">
        <v>0</v>
      </c>
      <c r="M22395" s="17">
        <v>-28.362599999999997</v>
      </c>
      <c r="N22395" s="17">
        <v>0</v>
      </c>
      <c r="O22395" s="18">
        <v>0</v>
      </c>
      <c r="P22395" s="17">
        <v>-24.919454324069815</v>
      </c>
    </row>
    <row r="22396" spans="1:16" x14ac:dyDescent="0.25">
      <c r="A22396" s="12" t="s">
        <v>3559</v>
      </c>
      <c r="B22396" s="12" t="s">
        <v>83</v>
      </c>
      <c r="C22396" s="12" t="s">
        <v>32</v>
      </c>
      <c r="D22396" s="31">
        <v>333205</v>
      </c>
      <c r="E22396" s="31">
        <v>3012</v>
      </c>
      <c r="F22396" s="12" t="s">
        <v>86</v>
      </c>
      <c r="G22396" s="13">
        <v>38200</v>
      </c>
      <c r="H22396" s="32">
        <v>10</v>
      </c>
      <c r="I22396" s="17">
        <v>0</v>
      </c>
      <c r="J22396" s="17">
        <v>0</v>
      </c>
      <c r="K22396" s="17">
        <v>0</v>
      </c>
      <c r="L22396" s="17">
        <v>0</v>
      </c>
      <c r="M22396" s="17">
        <v>-29.136490000000002</v>
      </c>
      <c r="N22396" s="17">
        <v>0</v>
      </c>
      <c r="O22396" s="18">
        <v>0</v>
      </c>
      <c r="P22396" s="17">
        <v>-25.599396096222385</v>
      </c>
    </row>
    <row r="22397" spans="1:16" x14ac:dyDescent="0.25">
      <c r="A22397" s="12" t="s">
        <v>54</v>
      </c>
      <c r="B22397" s="12" t="s">
        <v>83</v>
      </c>
      <c r="C22397" s="12" t="s">
        <v>32</v>
      </c>
      <c r="D22397" s="31">
        <v>333205</v>
      </c>
      <c r="E22397" s="31">
        <v>3012</v>
      </c>
      <c r="F22397" s="12" t="s">
        <v>86</v>
      </c>
      <c r="G22397" s="13">
        <v>38200</v>
      </c>
      <c r="H22397" s="32">
        <v>10</v>
      </c>
      <c r="I22397" s="17">
        <v>0</v>
      </c>
      <c r="J22397" s="17">
        <v>0</v>
      </c>
      <c r="K22397" s="17">
        <v>0</v>
      </c>
      <c r="L22397" s="17">
        <v>0</v>
      </c>
      <c r="M22397" s="17">
        <v>-26.681930000000001</v>
      </c>
      <c r="N22397" s="17">
        <v>0</v>
      </c>
      <c r="O22397" s="18">
        <v>0</v>
      </c>
      <c r="P22397" s="17">
        <v>-23.442813279213759</v>
      </c>
    </row>
    <row r="22398" spans="1:16" x14ac:dyDescent="0.25">
      <c r="A22398" s="12" t="s">
        <v>3560</v>
      </c>
      <c r="B22398" s="12" t="s">
        <v>83</v>
      </c>
      <c r="C22398" s="12" t="s">
        <v>32</v>
      </c>
      <c r="D22398" s="31">
        <v>333205</v>
      </c>
      <c r="E22398" s="31">
        <v>3012</v>
      </c>
      <c r="F22398" s="12" t="s">
        <v>86</v>
      </c>
      <c r="G22398" s="13">
        <v>38200</v>
      </c>
      <c r="H22398" s="32">
        <v>10</v>
      </c>
      <c r="I22398" s="17">
        <v>0</v>
      </c>
      <c r="J22398" s="17">
        <v>0</v>
      </c>
      <c r="K22398" s="17">
        <v>0</v>
      </c>
      <c r="L22398" s="17">
        <v>0</v>
      </c>
      <c r="M22398" s="17">
        <v>-20.621569999999998</v>
      </c>
      <c r="N22398" s="17">
        <v>0</v>
      </c>
      <c r="O22398" s="18">
        <v>0</v>
      </c>
      <c r="P22398" s="17">
        <v>-18.118165178989528</v>
      </c>
    </row>
    <row r="22399" spans="1:16" x14ac:dyDescent="0.25">
      <c r="A22399" s="12" t="s">
        <v>3561</v>
      </c>
      <c r="B22399" s="12" t="s">
        <v>83</v>
      </c>
      <c r="C22399" s="12" t="s">
        <v>32</v>
      </c>
      <c r="D22399" s="31">
        <v>333205</v>
      </c>
      <c r="E22399" s="31">
        <v>3012</v>
      </c>
      <c r="F22399" s="12" t="s">
        <v>86</v>
      </c>
      <c r="G22399" s="13">
        <v>38200</v>
      </c>
      <c r="H22399" s="32">
        <v>10</v>
      </c>
      <c r="I22399" s="17">
        <v>0</v>
      </c>
      <c r="J22399" s="17">
        <v>0</v>
      </c>
      <c r="K22399" s="17">
        <v>0</v>
      </c>
      <c r="L22399" s="17">
        <v>0</v>
      </c>
      <c r="M22399" s="17">
        <v>-33.761150000000001</v>
      </c>
      <c r="N22399" s="17">
        <v>0</v>
      </c>
      <c r="O22399" s="18">
        <v>0</v>
      </c>
      <c r="P22399" s="17">
        <v>-29.662634432424028</v>
      </c>
    </row>
    <row r="22400" spans="1:16" x14ac:dyDescent="0.25">
      <c r="A22400" s="12" t="s">
        <v>3562</v>
      </c>
      <c r="B22400" s="12" t="s">
        <v>83</v>
      </c>
      <c r="C22400" s="12" t="s">
        <v>32</v>
      </c>
      <c r="D22400" s="31">
        <v>333205</v>
      </c>
      <c r="E22400" s="31">
        <v>3012</v>
      </c>
      <c r="F22400" s="12" t="s">
        <v>86</v>
      </c>
      <c r="G22400" s="13">
        <v>38200</v>
      </c>
      <c r="H22400" s="32">
        <v>10</v>
      </c>
      <c r="I22400" s="17">
        <v>0</v>
      </c>
      <c r="J22400" s="17">
        <v>0</v>
      </c>
      <c r="K22400" s="17">
        <v>0</v>
      </c>
      <c r="L22400" s="17">
        <v>0</v>
      </c>
      <c r="M22400" s="17">
        <v>-86.421340000000001</v>
      </c>
      <c r="N22400" s="17">
        <v>0</v>
      </c>
      <c r="O22400" s="18">
        <v>0</v>
      </c>
      <c r="P22400" s="17">
        <v>-75.930014693818904</v>
      </c>
    </row>
    <row r="22401" spans="1:16" x14ac:dyDescent="0.25">
      <c r="A22401" s="12" t="s">
        <v>3563</v>
      </c>
      <c r="B22401" s="12" t="s">
        <v>83</v>
      </c>
      <c r="C22401" s="12" t="s">
        <v>32</v>
      </c>
      <c r="D22401" s="31">
        <v>333205</v>
      </c>
      <c r="E22401" s="31">
        <v>3012</v>
      </c>
      <c r="F22401" s="12" t="s">
        <v>86</v>
      </c>
      <c r="G22401" s="13">
        <v>38200</v>
      </c>
      <c r="H22401" s="32">
        <v>10</v>
      </c>
      <c r="I22401" s="17">
        <v>0</v>
      </c>
      <c r="J22401" s="17">
        <v>0</v>
      </c>
      <c r="K22401" s="17">
        <v>0</v>
      </c>
      <c r="L22401" s="17">
        <v>0</v>
      </c>
      <c r="M22401" s="17">
        <v>-21.049419999999998</v>
      </c>
      <c r="N22401" s="17">
        <v>0</v>
      </c>
      <c r="O22401" s="18">
        <v>0</v>
      </c>
      <c r="P22401" s="17">
        <v>-18.494075304737986</v>
      </c>
    </row>
    <row r="22402" spans="1:16" x14ac:dyDescent="0.25">
      <c r="A22402" s="12" t="s">
        <v>3564</v>
      </c>
      <c r="B22402" s="12" t="s">
        <v>83</v>
      </c>
      <c r="C22402" s="12" t="s">
        <v>32</v>
      </c>
      <c r="D22402" s="31">
        <v>333205</v>
      </c>
      <c r="E22402" s="31">
        <v>3012</v>
      </c>
      <c r="F22402" s="12" t="s">
        <v>86</v>
      </c>
      <c r="G22402" s="13">
        <v>38200</v>
      </c>
      <c r="H22402" s="32">
        <v>10</v>
      </c>
      <c r="I22402" s="17">
        <v>0</v>
      </c>
      <c r="J22402" s="17">
        <v>0</v>
      </c>
      <c r="K22402" s="17">
        <v>0</v>
      </c>
      <c r="L22402" s="17">
        <v>0</v>
      </c>
      <c r="M22402" s="17">
        <v>-9.2611299999999996</v>
      </c>
      <c r="N22402" s="17">
        <v>0</v>
      </c>
      <c r="O22402" s="18">
        <v>0</v>
      </c>
      <c r="P22402" s="17">
        <v>-8.1368529692014366</v>
      </c>
    </row>
    <row r="22403" spans="1:16" x14ac:dyDescent="0.25">
      <c r="A22403" s="12" t="s">
        <v>3565</v>
      </c>
      <c r="B22403" s="12" t="s">
        <v>83</v>
      </c>
      <c r="C22403" s="12" t="s">
        <v>32</v>
      </c>
      <c r="D22403" s="31">
        <v>333205</v>
      </c>
      <c r="E22403" s="31">
        <v>3012</v>
      </c>
      <c r="F22403" s="12" t="s">
        <v>86</v>
      </c>
      <c r="G22403" s="13">
        <v>38200</v>
      </c>
      <c r="H22403" s="32">
        <v>10</v>
      </c>
      <c r="I22403" s="17">
        <v>0</v>
      </c>
      <c r="J22403" s="17">
        <v>0</v>
      </c>
      <c r="K22403" s="17">
        <v>0</v>
      </c>
      <c r="L22403" s="17">
        <v>0</v>
      </c>
      <c r="M22403" s="17">
        <v>-17.06673</v>
      </c>
      <c r="N22403" s="17">
        <v>0</v>
      </c>
      <c r="O22403" s="18">
        <v>0</v>
      </c>
      <c r="P22403" s="17">
        <v>-14.994873484667558</v>
      </c>
    </row>
    <row r="22404" spans="1:16" x14ac:dyDescent="0.25">
      <c r="A22404" s="12" t="s">
        <v>3566</v>
      </c>
      <c r="B22404" s="12" t="s">
        <v>83</v>
      </c>
      <c r="C22404" s="12" t="s">
        <v>32</v>
      </c>
      <c r="D22404" s="31">
        <v>333205</v>
      </c>
      <c r="E22404" s="31">
        <v>3012</v>
      </c>
      <c r="F22404" s="12" t="s">
        <v>86</v>
      </c>
      <c r="G22404" s="13">
        <v>38200</v>
      </c>
      <c r="H22404" s="32">
        <v>10</v>
      </c>
      <c r="I22404" s="17">
        <v>0</v>
      </c>
      <c r="J22404" s="17">
        <v>0</v>
      </c>
      <c r="K22404" s="17">
        <v>0</v>
      </c>
      <c r="L22404" s="17">
        <v>0</v>
      </c>
      <c r="M22404" s="17">
        <v>-11.86881</v>
      </c>
      <c r="N22404" s="17">
        <v>0</v>
      </c>
      <c r="O22404" s="18">
        <v>0</v>
      </c>
      <c r="P22404" s="17">
        <v>-10.427967417516838</v>
      </c>
    </row>
    <row r="22405" spans="1:16" x14ac:dyDescent="0.25">
      <c r="A22405" s="12" t="s">
        <v>3567</v>
      </c>
      <c r="B22405" s="12" t="s">
        <v>83</v>
      </c>
      <c r="C22405" s="12" t="s">
        <v>32</v>
      </c>
      <c r="D22405" s="31">
        <v>333205</v>
      </c>
      <c r="E22405" s="31">
        <v>3012</v>
      </c>
      <c r="F22405" s="12" t="s">
        <v>86</v>
      </c>
      <c r="G22405" s="13">
        <v>38200</v>
      </c>
      <c r="H22405" s="32">
        <v>10</v>
      </c>
      <c r="I22405" s="17">
        <v>0</v>
      </c>
      <c r="J22405" s="17">
        <v>0</v>
      </c>
      <c r="K22405" s="17">
        <v>0</v>
      </c>
      <c r="L22405" s="17">
        <v>0</v>
      </c>
      <c r="M22405" s="17">
        <v>-46.158370000000005</v>
      </c>
      <c r="N22405" s="17">
        <v>0</v>
      </c>
      <c r="O22405" s="18">
        <v>0</v>
      </c>
      <c r="P22405" s="17">
        <v>-40.554864253929985</v>
      </c>
    </row>
    <row r="22406" spans="1:16" x14ac:dyDescent="0.25">
      <c r="A22406" s="12" t="s">
        <v>3567</v>
      </c>
      <c r="B22406" s="12" t="s">
        <v>83</v>
      </c>
      <c r="C22406" s="12" t="s">
        <v>32</v>
      </c>
      <c r="D22406" s="31">
        <v>333205</v>
      </c>
      <c r="E22406" s="31">
        <v>3012</v>
      </c>
      <c r="F22406" s="12" t="s">
        <v>86</v>
      </c>
      <c r="G22406" s="13">
        <v>38200</v>
      </c>
      <c r="H22406" s="32">
        <v>10</v>
      </c>
      <c r="I22406" s="17">
        <v>0</v>
      </c>
      <c r="J22406" s="17">
        <v>0</v>
      </c>
      <c r="K22406" s="17">
        <v>0</v>
      </c>
      <c r="L22406" s="17">
        <v>0</v>
      </c>
      <c r="M22406" s="17">
        <v>-4.8093900000000005</v>
      </c>
      <c r="N22406" s="17">
        <v>0</v>
      </c>
      <c r="O22406" s="18">
        <v>0</v>
      </c>
      <c r="P22406" s="17">
        <v>-4.2255425959410688</v>
      </c>
    </row>
    <row r="22407" spans="1:16" x14ac:dyDescent="0.25">
      <c r="A22407" s="12" t="s">
        <v>3568</v>
      </c>
      <c r="B22407" s="12" t="s">
        <v>83</v>
      </c>
      <c r="C22407" s="12" t="s">
        <v>32</v>
      </c>
      <c r="D22407" s="31">
        <v>333205</v>
      </c>
      <c r="E22407" s="31">
        <v>3012</v>
      </c>
      <c r="F22407" s="12" t="s">
        <v>86</v>
      </c>
      <c r="G22407" s="13">
        <v>38200</v>
      </c>
      <c r="H22407" s="32">
        <v>10</v>
      </c>
      <c r="I22407" s="17">
        <v>0</v>
      </c>
      <c r="J22407" s="17">
        <v>0</v>
      </c>
      <c r="K22407" s="17">
        <v>0</v>
      </c>
      <c r="L22407" s="17">
        <v>0</v>
      </c>
      <c r="M22407" s="17">
        <v>-35.069510000000001</v>
      </c>
      <c r="N22407" s="17">
        <v>0</v>
      </c>
      <c r="O22407" s="18">
        <v>0</v>
      </c>
      <c r="P22407" s="17">
        <v>-30.812162940368999</v>
      </c>
    </row>
    <row r="22408" spans="1:16" x14ac:dyDescent="0.25">
      <c r="A22408" s="12" t="s">
        <v>3568</v>
      </c>
      <c r="B22408" s="12" t="s">
        <v>83</v>
      </c>
      <c r="C22408" s="12" t="s">
        <v>32</v>
      </c>
      <c r="D22408" s="31">
        <v>333205</v>
      </c>
      <c r="E22408" s="31">
        <v>3012</v>
      </c>
      <c r="F22408" s="12" t="s">
        <v>86</v>
      </c>
      <c r="G22408" s="13">
        <v>38200</v>
      </c>
      <c r="H22408" s="32">
        <v>10</v>
      </c>
      <c r="I22408" s="17">
        <v>0</v>
      </c>
      <c r="J22408" s="17">
        <v>0</v>
      </c>
      <c r="K22408" s="17">
        <v>0</v>
      </c>
      <c r="L22408" s="17">
        <v>0</v>
      </c>
      <c r="M22408" s="17">
        <v>-0.25912000000000002</v>
      </c>
      <c r="N22408" s="17">
        <v>0</v>
      </c>
      <c r="O22408" s="18">
        <v>0</v>
      </c>
      <c r="P22408" s="17">
        <v>-0.22766350773388092</v>
      </c>
    </row>
    <row r="22409" spans="1:16" x14ac:dyDescent="0.25">
      <c r="A22409" s="12" t="s">
        <v>3568</v>
      </c>
      <c r="B22409" s="12" t="s">
        <v>83</v>
      </c>
      <c r="C22409" s="12" t="s">
        <v>32</v>
      </c>
      <c r="D22409" s="31">
        <v>333205</v>
      </c>
      <c r="E22409" s="31">
        <v>3012</v>
      </c>
      <c r="F22409" s="12" t="s">
        <v>86</v>
      </c>
      <c r="G22409" s="13">
        <v>38200</v>
      </c>
      <c r="H22409" s="32">
        <v>10</v>
      </c>
      <c r="I22409" s="17">
        <v>0</v>
      </c>
      <c r="J22409" s="17">
        <v>0</v>
      </c>
      <c r="K22409" s="17">
        <v>0</v>
      </c>
      <c r="L22409" s="17">
        <v>0</v>
      </c>
      <c r="M22409" s="17">
        <v>-3.3451</v>
      </c>
      <c r="N22409" s="17">
        <v>0</v>
      </c>
      <c r="O22409" s="18">
        <v>0</v>
      </c>
      <c r="P22409" s="17">
        <v>-2.9390135833613962</v>
      </c>
    </row>
    <row r="22410" spans="1:16" x14ac:dyDescent="0.25">
      <c r="A22410" s="12" t="s">
        <v>3568</v>
      </c>
      <c r="B22410" s="12" t="s">
        <v>83</v>
      </c>
      <c r="C22410" s="12" t="s">
        <v>32</v>
      </c>
      <c r="D22410" s="31">
        <v>333205</v>
      </c>
      <c r="E22410" s="31">
        <v>3012</v>
      </c>
      <c r="F22410" s="12" t="s">
        <v>86</v>
      </c>
      <c r="G22410" s="13">
        <v>38200</v>
      </c>
      <c r="H22410" s="32">
        <v>10</v>
      </c>
      <c r="I22410" s="17">
        <v>0</v>
      </c>
      <c r="J22410" s="17">
        <v>0</v>
      </c>
      <c r="K22410" s="17">
        <v>0</v>
      </c>
      <c r="L22410" s="17">
        <v>0</v>
      </c>
      <c r="M22410" s="17">
        <v>-2.6769999999999999E-2</v>
      </c>
      <c r="N22410" s="17">
        <v>0</v>
      </c>
      <c r="O22410" s="18">
        <v>0</v>
      </c>
      <c r="P22410" s="17">
        <v>-2.3520191810882961E-2</v>
      </c>
    </row>
    <row r="22411" spans="1:16" x14ac:dyDescent="0.25">
      <c r="A22411" s="12" t="s">
        <v>3568</v>
      </c>
      <c r="B22411" s="12" t="s">
        <v>83</v>
      </c>
      <c r="C22411" s="12" t="s">
        <v>32</v>
      </c>
      <c r="D22411" s="31">
        <v>333205</v>
      </c>
      <c r="E22411" s="31">
        <v>3012</v>
      </c>
      <c r="F22411" s="12" t="s">
        <v>86</v>
      </c>
      <c r="G22411" s="13">
        <v>38200</v>
      </c>
      <c r="H22411" s="32">
        <v>10</v>
      </c>
      <c r="I22411" s="17">
        <v>0</v>
      </c>
      <c r="J22411" s="17">
        <v>0</v>
      </c>
      <c r="K22411" s="17">
        <v>0</v>
      </c>
      <c r="L22411" s="17">
        <v>0</v>
      </c>
      <c r="M22411" s="17">
        <v>-0.30364999999999998</v>
      </c>
      <c r="N22411" s="17">
        <v>0</v>
      </c>
      <c r="O22411" s="18">
        <v>0</v>
      </c>
      <c r="P22411" s="17">
        <v>-0.26678768185934293</v>
      </c>
    </row>
    <row r="22412" spans="1:16" x14ac:dyDescent="0.25">
      <c r="A22412" s="12" t="s">
        <v>3568</v>
      </c>
      <c r="B22412" s="12" t="s">
        <v>83</v>
      </c>
      <c r="C22412" s="12" t="s">
        <v>32</v>
      </c>
      <c r="D22412" s="31">
        <v>333205</v>
      </c>
      <c r="E22412" s="31">
        <v>3012</v>
      </c>
      <c r="F22412" s="12" t="s">
        <v>86</v>
      </c>
      <c r="G22412" s="13">
        <v>38200</v>
      </c>
      <c r="H22412" s="32">
        <v>10</v>
      </c>
      <c r="I22412" s="17">
        <v>0</v>
      </c>
      <c r="J22412" s="17">
        <v>0</v>
      </c>
      <c r="K22412" s="17">
        <v>0</v>
      </c>
      <c r="L22412" s="17">
        <v>0</v>
      </c>
      <c r="M22412" s="17">
        <v>-1.0000000000000001E-5</v>
      </c>
      <c r="N22412" s="17">
        <v>0</v>
      </c>
      <c r="O22412" s="18">
        <v>0</v>
      </c>
      <c r="P22412" s="17">
        <v>-8.7860260780287493E-6</v>
      </c>
    </row>
    <row r="22413" spans="1:16" x14ac:dyDescent="0.25">
      <c r="A22413" s="12" t="s">
        <v>3569</v>
      </c>
      <c r="B22413" s="12" t="s">
        <v>83</v>
      </c>
      <c r="C22413" s="12" t="s">
        <v>32</v>
      </c>
      <c r="D22413" s="31">
        <v>333205</v>
      </c>
      <c r="E22413" s="31">
        <v>3012</v>
      </c>
      <c r="F22413" s="12" t="s">
        <v>86</v>
      </c>
      <c r="G22413" s="13">
        <v>38200</v>
      </c>
      <c r="H22413" s="32">
        <v>10</v>
      </c>
      <c r="I22413" s="17">
        <v>0</v>
      </c>
      <c r="J22413" s="17">
        <v>0</v>
      </c>
      <c r="K22413" s="17">
        <v>0</v>
      </c>
      <c r="L22413" s="17">
        <v>0</v>
      </c>
      <c r="M22413" s="17">
        <v>-4.9098500000000005</v>
      </c>
      <c r="N22413" s="17">
        <v>0</v>
      </c>
      <c r="O22413" s="18">
        <v>0</v>
      </c>
      <c r="P22413" s="17">
        <v>-4.313807013920945</v>
      </c>
    </row>
    <row r="22414" spans="1:16" x14ac:dyDescent="0.25">
      <c r="A22414" s="12" t="s">
        <v>3570</v>
      </c>
      <c r="B22414" s="12" t="s">
        <v>83</v>
      </c>
      <c r="C22414" s="12" t="s">
        <v>32</v>
      </c>
      <c r="D22414" s="31">
        <v>333205</v>
      </c>
      <c r="E22414" s="31">
        <v>3012</v>
      </c>
      <c r="F22414" s="12" t="s">
        <v>86</v>
      </c>
      <c r="G22414" s="13">
        <v>38200</v>
      </c>
      <c r="H22414" s="32">
        <v>10</v>
      </c>
      <c r="I22414" s="17">
        <v>0</v>
      </c>
      <c r="J22414" s="17">
        <v>0</v>
      </c>
      <c r="K22414" s="17">
        <v>0</v>
      </c>
      <c r="L22414" s="17">
        <v>0</v>
      </c>
      <c r="M22414" s="17">
        <v>-11.70734</v>
      </c>
      <c r="N22414" s="17">
        <v>0</v>
      </c>
      <c r="O22414" s="18">
        <v>0</v>
      </c>
      <c r="P22414" s="17">
        <v>-10.286099454434909</v>
      </c>
    </row>
    <row r="22415" spans="1:16" x14ac:dyDescent="0.25">
      <c r="A22415" s="12" t="s">
        <v>3571</v>
      </c>
      <c r="B22415" s="12" t="s">
        <v>83</v>
      </c>
      <c r="C22415" s="12" t="s">
        <v>32</v>
      </c>
      <c r="D22415" s="31">
        <v>333205</v>
      </c>
      <c r="E22415" s="31">
        <v>3012</v>
      </c>
      <c r="F22415" s="12" t="s">
        <v>86</v>
      </c>
      <c r="G22415" s="13">
        <v>38200</v>
      </c>
      <c r="H22415" s="32">
        <v>10</v>
      </c>
      <c r="I22415" s="17">
        <v>0</v>
      </c>
      <c r="J22415" s="17">
        <v>0</v>
      </c>
      <c r="K22415" s="17">
        <v>0</v>
      </c>
      <c r="L22415" s="17">
        <v>0</v>
      </c>
      <c r="M22415" s="17">
        <v>-32.415570000000002</v>
      </c>
      <c r="N22415" s="17">
        <v>0</v>
      </c>
      <c r="O22415" s="18">
        <v>0</v>
      </c>
      <c r="P22415" s="17">
        <v>-28.480404335416637</v>
      </c>
    </row>
    <row r="22416" spans="1:16" x14ac:dyDescent="0.25">
      <c r="A22416" s="12" t="s">
        <v>3571</v>
      </c>
      <c r="B22416" s="12" t="s">
        <v>83</v>
      </c>
      <c r="C22416" s="12" t="s">
        <v>32</v>
      </c>
      <c r="D22416" s="31">
        <v>333205</v>
      </c>
      <c r="E22416" s="31">
        <v>3012</v>
      </c>
      <c r="F22416" s="12" t="s">
        <v>86</v>
      </c>
      <c r="G22416" s="13">
        <v>38200</v>
      </c>
      <c r="H22416" s="32">
        <v>10</v>
      </c>
      <c r="I22416" s="17">
        <v>0</v>
      </c>
      <c r="J22416" s="17">
        <v>0</v>
      </c>
      <c r="K22416" s="17">
        <v>0</v>
      </c>
      <c r="L22416" s="17">
        <v>0</v>
      </c>
      <c r="M22416" s="17">
        <v>-3.3580700000000001</v>
      </c>
      <c r="N22416" s="17">
        <v>0</v>
      </c>
      <c r="O22416" s="18">
        <v>0</v>
      </c>
      <c r="P22416" s="17">
        <v>-2.9504090591845999</v>
      </c>
    </row>
    <row r="22417" spans="1:16" x14ac:dyDescent="0.25">
      <c r="A22417" s="12" t="s">
        <v>3572</v>
      </c>
      <c r="B22417" s="12" t="s">
        <v>83</v>
      </c>
      <c r="C22417" s="12" t="s">
        <v>32</v>
      </c>
      <c r="D22417" s="31">
        <v>333205</v>
      </c>
      <c r="E22417" s="31">
        <v>3012</v>
      </c>
      <c r="F22417" s="12" t="s">
        <v>86</v>
      </c>
      <c r="G22417" s="13">
        <v>38200</v>
      </c>
      <c r="H22417" s="32">
        <v>10</v>
      </c>
      <c r="I22417" s="17">
        <v>0</v>
      </c>
      <c r="J22417" s="17">
        <v>0</v>
      </c>
      <c r="K22417" s="17">
        <v>0</v>
      </c>
      <c r="L22417" s="17">
        <v>0</v>
      </c>
      <c r="M22417" s="17">
        <v>-3.14575</v>
      </c>
      <c r="N22417" s="17">
        <v>0</v>
      </c>
      <c r="O22417" s="18">
        <v>0</v>
      </c>
      <c r="P22417" s="17">
        <v>-2.7638641534958932</v>
      </c>
    </row>
    <row r="22418" spans="1:16" x14ac:dyDescent="0.25">
      <c r="A22418" s="12" t="s">
        <v>3572</v>
      </c>
      <c r="B22418" s="12" t="s">
        <v>83</v>
      </c>
      <c r="C22418" s="12" t="s">
        <v>32</v>
      </c>
      <c r="D22418" s="31">
        <v>333205</v>
      </c>
      <c r="E22418" s="31">
        <v>3012</v>
      </c>
      <c r="F22418" s="12" t="s">
        <v>86</v>
      </c>
      <c r="G22418" s="13">
        <v>38200</v>
      </c>
      <c r="H22418" s="32">
        <v>10</v>
      </c>
      <c r="I22418" s="17">
        <v>0</v>
      </c>
      <c r="J22418" s="17">
        <v>0</v>
      </c>
      <c r="K22418" s="17">
        <v>0</v>
      </c>
      <c r="L22418" s="17">
        <v>0</v>
      </c>
      <c r="M22418" s="17">
        <v>-14.970549999999999</v>
      </c>
      <c r="N22418" s="17">
        <v>0</v>
      </c>
      <c r="O22418" s="18">
        <v>0</v>
      </c>
      <c r="P22418" s="17">
        <v>-13.153164270243327</v>
      </c>
    </row>
    <row r="22419" spans="1:16" x14ac:dyDescent="0.25">
      <c r="A22419" s="12" t="s">
        <v>3572</v>
      </c>
      <c r="B22419" s="12" t="s">
        <v>83</v>
      </c>
      <c r="C22419" s="12" t="s">
        <v>32</v>
      </c>
      <c r="D22419" s="31">
        <v>333205</v>
      </c>
      <c r="E22419" s="31">
        <v>3012</v>
      </c>
      <c r="F22419" s="12" t="s">
        <v>86</v>
      </c>
      <c r="G22419" s="13">
        <v>38200</v>
      </c>
      <c r="H22419" s="32">
        <v>10</v>
      </c>
      <c r="I22419" s="17">
        <v>0</v>
      </c>
      <c r="J22419" s="17">
        <v>0</v>
      </c>
      <c r="K22419" s="17">
        <v>0</v>
      </c>
      <c r="L22419" s="17">
        <v>0</v>
      </c>
      <c r="M22419" s="17">
        <v>-86.333199999999991</v>
      </c>
      <c r="N22419" s="17">
        <v>0</v>
      </c>
      <c r="O22419" s="18">
        <v>0</v>
      </c>
      <c r="P22419" s="17">
        <v>-75.852574659967161</v>
      </c>
    </row>
    <row r="22420" spans="1:16" x14ac:dyDescent="0.25">
      <c r="A22420" s="12" t="s">
        <v>3572</v>
      </c>
      <c r="B22420" s="12" t="s">
        <v>83</v>
      </c>
      <c r="C22420" s="12" t="s">
        <v>32</v>
      </c>
      <c r="D22420" s="31">
        <v>333205</v>
      </c>
      <c r="E22420" s="31">
        <v>3012</v>
      </c>
      <c r="F22420" s="12" t="s">
        <v>86</v>
      </c>
      <c r="G22420" s="13">
        <v>38200</v>
      </c>
      <c r="H22420" s="32">
        <v>10</v>
      </c>
      <c r="I22420" s="17">
        <v>0</v>
      </c>
      <c r="J22420" s="17">
        <v>0</v>
      </c>
      <c r="K22420" s="17">
        <v>0</v>
      </c>
      <c r="L22420" s="17">
        <v>0</v>
      </c>
      <c r="M22420" s="17">
        <v>-0.34794999999999998</v>
      </c>
      <c r="N22420" s="17">
        <v>0</v>
      </c>
      <c r="O22420" s="18">
        <v>0</v>
      </c>
      <c r="P22420" s="17">
        <v>-0.30570977738501026</v>
      </c>
    </row>
    <row r="22421" spans="1:16" x14ac:dyDescent="0.25">
      <c r="A22421" s="12" t="s">
        <v>3572</v>
      </c>
      <c r="B22421" s="12" t="s">
        <v>83</v>
      </c>
      <c r="C22421" s="12" t="s">
        <v>32</v>
      </c>
      <c r="D22421" s="31">
        <v>333205</v>
      </c>
      <c r="E22421" s="31">
        <v>3012</v>
      </c>
      <c r="F22421" s="12" t="s">
        <v>86</v>
      </c>
      <c r="G22421" s="13">
        <v>38200</v>
      </c>
      <c r="H22421" s="32">
        <v>10</v>
      </c>
      <c r="I22421" s="17">
        <v>0</v>
      </c>
      <c r="J22421" s="17">
        <v>0</v>
      </c>
      <c r="K22421" s="17">
        <v>0</v>
      </c>
      <c r="L22421" s="17">
        <v>0</v>
      </c>
      <c r="M22421" s="17">
        <v>-9.4793099999999999</v>
      </c>
      <c r="N22421" s="17">
        <v>0</v>
      </c>
      <c r="O22421" s="18">
        <v>0</v>
      </c>
      <c r="P22421" s="17">
        <v>-8.3285464861718683</v>
      </c>
    </row>
    <row r="22422" spans="1:16" x14ac:dyDescent="0.25">
      <c r="A22422" s="12" t="s">
        <v>3573</v>
      </c>
      <c r="B22422" s="12" t="s">
        <v>83</v>
      </c>
      <c r="C22422" s="12" t="s">
        <v>32</v>
      </c>
      <c r="D22422" s="31">
        <v>333205</v>
      </c>
      <c r="E22422" s="31">
        <v>3012</v>
      </c>
      <c r="F22422" s="12" t="s">
        <v>86</v>
      </c>
      <c r="G22422" s="13">
        <v>38200</v>
      </c>
      <c r="H22422" s="32">
        <v>10</v>
      </c>
      <c r="I22422" s="17">
        <v>0</v>
      </c>
      <c r="J22422" s="17">
        <v>0</v>
      </c>
      <c r="K22422" s="17">
        <v>0</v>
      </c>
      <c r="L22422" s="17">
        <v>0</v>
      </c>
      <c r="M22422" s="17">
        <v>-46.638779999999997</v>
      </c>
      <c r="N22422" s="17">
        <v>0</v>
      </c>
      <c r="O22422" s="18">
        <v>0</v>
      </c>
      <c r="P22422" s="17">
        <v>-40.976953732744555</v>
      </c>
    </row>
    <row r="22423" spans="1:16" x14ac:dyDescent="0.25">
      <c r="A22423" s="12" t="s">
        <v>3573</v>
      </c>
      <c r="B22423" s="12" t="s">
        <v>83</v>
      </c>
      <c r="C22423" s="12" t="s">
        <v>32</v>
      </c>
      <c r="D22423" s="31">
        <v>333205</v>
      </c>
      <c r="E22423" s="31">
        <v>3012</v>
      </c>
      <c r="F22423" s="12" t="s">
        <v>86</v>
      </c>
      <c r="G22423" s="13">
        <v>38200</v>
      </c>
      <c r="H22423" s="32">
        <v>10</v>
      </c>
      <c r="I22423" s="17">
        <v>0</v>
      </c>
      <c r="J22423" s="17">
        <v>0</v>
      </c>
      <c r="K22423" s="17">
        <v>0</v>
      </c>
      <c r="L22423" s="17">
        <v>0</v>
      </c>
      <c r="M22423" s="17">
        <v>-6.2E-4</v>
      </c>
      <c r="N22423" s="17">
        <v>0</v>
      </c>
      <c r="O22423" s="18">
        <v>0</v>
      </c>
      <c r="P22423" s="17">
        <v>-5.4473361683778229E-4</v>
      </c>
    </row>
    <row r="22424" spans="1:16" x14ac:dyDescent="0.25">
      <c r="A22424" s="12" t="s">
        <v>3573</v>
      </c>
      <c r="B22424" s="12" t="s">
        <v>83</v>
      </c>
      <c r="C22424" s="12" t="s">
        <v>32</v>
      </c>
      <c r="D22424" s="31">
        <v>333205</v>
      </c>
      <c r="E22424" s="31">
        <v>3012</v>
      </c>
      <c r="F22424" s="12" t="s">
        <v>86</v>
      </c>
      <c r="G22424" s="13">
        <v>38200</v>
      </c>
      <c r="H22424" s="32">
        <v>10</v>
      </c>
      <c r="I22424" s="17">
        <v>0</v>
      </c>
      <c r="J22424" s="17">
        <v>0</v>
      </c>
      <c r="K22424" s="17">
        <v>0</v>
      </c>
      <c r="L22424" s="17">
        <v>0</v>
      </c>
      <c r="M22424" s="17">
        <v>-5.9999999999999995E-4</v>
      </c>
      <c r="N22424" s="17">
        <v>0</v>
      </c>
      <c r="O22424" s="18">
        <v>0</v>
      </c>
      <c r="P22424" s="17">
        <v>-5.2716156468172483E-4</v>
      </c>
    </row>
    <row r="22425" spans="1:16" x14ac:dyDescent="0.25">
      <c r="A22425" s="12" t="s">
        <v>3573</v>
      </c>
      <c r="B22425" s="12" t="s">
        <v>83</v>
      </c>
      <c r="C22425" s="12" t="s">
        <v>32</v>
      </c>
      <c r="D22425" s="31">
        <v>333205</v>
      </c>
      <c r="E22425" s="31">
        <v>3012</v>
      </c>
      <c r="F22425" s="12" t="s">
        <v>86</v>
      </c>
      <c r="G22425" s="13">
        <v>38200</v>
      </c>
      <c r="H22425" s="32">
        <v>10</v>
      </c>
      <c r="I22425" s="17">
        <v>0</v>
      </c>
      <c r="J22425" s="17">
        <v>0</v>
      </c>
      <c r="K22425" s="17">
        <v>0</v>
      </c>
      <c r="L22425" s="17">
        <v>0</v>
      </c>
      <c r="M22425" s="17">
        <v>-5.8E-4</v>
      </c>
      <c r="N22425" s="17">
        <v>0</v>
      </c>
      <c r="O22425" s="18">
        <v>0</v>
      </c>
      <c r="P22425" s="17">
        <v>-5.0958951252566727E-4</v>
      </c>
    </row>
    <row r="22426" spans="1:16" x14ac:dyDescent="0.25">
      <c r="A22426" s="12" t="s">
        <v>3574</v>
      </c>
      <c r="B22426" s="12" t="s">
        <v>83</v>
      </c>
      <c r="C22426" s="12" t="s">
        <v>32</v>
      </c>
      <c r="D22426" s="31">
        <v>333205</v>
      </c>
      <c r="E22426" s="31">
        <v>3012</v>
      </c>
      <c r="F22426" s="12" t="s">
        <v>86</v>
      </c>
      <c r="G22426" s="13">
        <v>38200</v>
      </c>
      <c r="H22426" s="32">
        <v>10</v>
      </c>
      <c r="I22426" s="17">
        <v>0</v>
      </c>
      <c r="J22426" s="17">
        <v>0</v>
      </c>
      <c r="K22426" s="17">
        <v>0</v>
      </c>
      <c r="L22426" s="17">
        <v>0</v>
      </c>
      <c r="M22426" s="17">
        <v>-23.835519999999999</v>
      </c>
      <c r="N22426" s="17">
        <v>0</v>
      </c>
      <c r="O22426" s="18">
        <v>0</v>
      </c>
      <c r="P22426" s="17">
        <v>-20.94195003033758</v>
      </c>
    </row>
    <row r="22427" spans="1:16" x14ac:dyDescent="0.25">
      <c r="A22427" s="12" t="s">
        <v>3575</v>
      </c>
      <c r="B22427" s="12" t="s">
        <v>83</v>
      </c>
      <c r="C22427" s="12" t="s">
        <v>32</v>
      </c>
      <c r="D22427" s="31">
        <v>333205</v>
      </c>
      <c r="E22427" s="31">
        <v>3012</v>
      </c>
      <c r="F22427" s="12" t="s">
        <v>86</v>
      </c>
      <c r="G22427" s="13">
        <v>38200</v>
      </c>
      <c r="H22427" s="32">
        <v>10</v>
      </c>
      <c r="I22427" s="17">
        <v>0</v>
      </c>
      <c r="J22427" s="17">
        <v>0</v>
      </c>
      <c r="K22427" s="17">
        <v>0</v>
      </c>
      <c r="L22427" s="17">
        <v>0</v>
      </c>
      <c r="M22427" s="17">
        <v>-0.28906999999999999</v>
      </c>
      <c r="N22427" s="17">
        <v>0</v>
      </c>
      <c r="O22427" s="18">
        <v>0</v>
      </c>
      <c r="P22427" s="17">
        <v>-0.25397765583757698</v>
      </c>
    </row>
    <row r="22428" spans="1:16" x14ac:dyDescent="0.25">
      <c r="A22428" s="12" t="s">
        <v>3576</v>
      </c>
      <c r="B22428" s="12" t="s">
        <v>83</v>
      </c>
      <c r="C22428" s="12" t="s">
        <v>32</v>
      </c>
      <c r="D22428" s="31">
        <v>333205</v>
      </c>
      <c r="E22428" s="31">
        <v>3012</v>
      </c>
      <c r="F22428" s="12" t="s">
        <v>86</v>
      </c>
      <c r="G22428" s="13">
        <v>38200</v>
      </c>
      <c r="H22428" s="32">
        <v>10</v>
      </c>
      <c r="I22428" s="17">
        <v>0</v>
      </c>
      <c r="J22428" s="17">
        <v>0</v>
      </c>
      <c r="K22428" s="17">
        <v>0</v>
      </c>
      <c r="L22428" s="17">
        <v>0</v>
      </c>
      <c r="M22428" s="17">
        <v>-1.98343</v>
      </c>
      <c r="N22428" s="17">
        <v>0</v>
      </c>
      <c r="O22428" s="18">
        <v>0</v>
      </c>
      <c r="P22428" s="17">
        <v>-1.7426467703944561</v>
      </c>
    </row>
    <row r="22429" spans="1:16" x14ac:dyDescent="0.25">
      <c r="A22429" s="12" t="s">
        <v>3577</v>
      </c>
      <c r="B22429" s="12" t="s">
        <v>83</v>
      </c>
      <c r="C22429" s="12" t="s">
        <v>32</v>
      </c>
      <c r="D22429" s="31">
        <v>333205</v>
      </c>
      <c r="E22429" s="31">
        <v>3012</v>
      </c>
      <c r="F22429" s="12" t="s">
        <v>86</v>
      </c>
      <c r="G22429" s="13">
        <v>38200</v>
      </c>
      <c r="H22429" s="32">
        <v>10</v>
      </c>
      <c r="I22429" s="17">
        <v>0</v>
      </c>
      <c r="J22429" s="17">
        <v>0</v>
      </c>
      <c r="K22429" s="17">
        <v>0</v>
      </c>
      <c r="L22429" s="17">
        <v>0</v>
      </c>
      <c r="M22429" s="17">
        <v>-0.53913</v>
      </c>
      <c r="N22429" s="17">
        <v>0</v>
      </c>
      <c r="O22429" s="18">
        <v>0</v>
      </c>
      <c r="P22429" s="17">
        <v>-0.47368102394476386</v>
      </c>
    </row>
    <row r="22430" spans="1:16" x14ac:dyDescent="0.25">
      <c r="A22430" s="12" t="s">
        <v>3578</v>
      </c>
      <c r="B22430" s="12" t="s">
        <v>83</v>
      </c>
      <c r="C22430" s="12" t="s">
        <v>32</v>
      </c>
      <c r="D22430" s="31">
        <v>333205</v>
      </c>
      <c r="E22430" s="31">
        <v>3012</v>
      </c>
      <c r="F22430" s="12" t="s">
        <v>86</v>
      </c>
      <c r="G22430" s="13">
        <v>38200</v>
      </c>
      <c r="H22430" s="32">
        <v>10</v>
      </c>
      <c r="I22430" s="17">
        <v>0</v>
      </c>
      <c r="J22430" s="17">
        <v>0</v>
      </c>
      <c r="K22430" s="17">
        <v>0</v>
      </c>
      <c r="L22430" s="17">
        <v>0</v>
      </c>
      <c r="M22430" s="17">
        <v>-29.551680000000001</v>
      </c>
      <c r="N22430" s="17">
        <v>0</v>
      </c>
      <c r="O22430" s="18">
        <v>0</v>
      </c>
      <c r="P22430" s="17">
        <v>-25.964183112956061</v>
      </c>
    </row>
    <row r="22431" spans="1:16" x14ac:dyDescent="0.25">
      <c r="A22431" s="12" t="s">
        <v>3579</v>
      </c>
      <c r="B22431" s="12" t="s">
        <v>83</v>
      </c>
      <c r="C22431" s="12" t="s">
        <v>32</v>
      </c>
      <c r="D22431" s="31">
        <v>333205</v>
      </c>
      <c r="E22431" s="31">
        <v>3012</v>
      </c>
      <c r="F22431" s="12" t="s">
        <v>86</v>
      </c>
      <c r="G22431" s="13">
        <v>38200</v>
      </c>
      <c r="H22431" s="32">
        <v>10</v>
      </c>
      <c r="I22431" s="17">
        <v>0</v>
      </c>
      <c r="J22431" s="17">
        <v>0</v>
      </c>
      <c r="K22431" s="17">
        <v>0</v>
      </c>
      <c r="L22431" s="17">
        <v>0</v>
      </c>
      <c r="M22431" s="17">
        <v>-22.196110000000001</v>
      </c>
      <c r="N22431" s="17">
        <v>0</v>
      </c>
      <c r="O22431" s="18">
        <v>0</v>
      </c>
      <c r="P22431" s="17">
        <v>-19.501560129079468</v>
      </c>
    </row>
    <row r="22432" spans="1:16" x14ac:dyDescent="0.25">
      <c r="A22432" s="12" t="s">
        <v>3580</v>
      </c>
      <c r="B22432" s="12" t="s">
        <v>83</v>
      </c>
      <c r="C22432" s="12" t="s">
        <v>32</v>
      </c>
      <c r="D22432" s="31">
        <v>333205</v>
      </c>
      <c r="E22432" s="31">
        <v>3012</v>
      </c>
      <c r="F22432" s="12" t="s">
        <v>86</v>
      </c>
      <c r="G22432" s="13">
        <v>38200</v>
      </c>
      <c r="H22432" s="32">
        <v>10</v>
      </c>
      <c r="I22432" s="17">
        <v>0</v>
      </c>
      <c r="J22432" s="17">
        <v>0</v>
      </c>
      <c r="K22432" s="17">
        <v>0</v>
      </c>
      <c r="L22432" s="17">
        <v>0</v>
      </c>
      <c r="M22432" s="17">
        <v>-24.5152</v>
      </c>
      <c r="N22432" s="17">
        <v>0</v>
      </c>
      <c r="O22432" s="18">
        <v>0</v>
      </c>
      <c r="P22432" s="17">
        <v>-21.539118650809037</v>
      </c>
    </row>
    <row r="22433" spans="1:16" x14ac:dyDescent="0.25">
      <c r="A22433" s="12" t="s">
        <v>3581</v>
      </c>
      <c r="B22433" s="12" t="s">
        <v>83</v>
      </c>
      <c r="C22433" s="12" t="s">
        <v>32</v>
      </c>
      <c r="D22433" s="31">
        <v>333205</v>
      </c>
      <c r="E22433" s="31">
        <v>3012</v>
      </c>
      <c r="F22433" s="12" t="s">
        <v>86</v>
      </c>
      <c r="G22433" s="13">
        <v>38200</v>
      </c>
      <c r="H22433" s="32">
        <v>10</v>
      </c>
      <c r="I22433" s="17">
        <v>0</v>
      </c>
      <c r="J22433" s="17">
        <v>0</v>
      </c>
      <c r="K22433" s="17">
        <v>0</v>
      </c>
      <c r="L22433" s="17">
        <v>0</v>
      </c>
      <c r="M22433" s="17">
        <v>-12.41682</v>
      </c>
      <c r="N22433" s="17">
        <v>0</v>
      </c>
      <c r="O22433" s="18">
        <v>0</v>
      </c>
      <c r="P22433" s="17">
        <v>-10.909450432618891</v>
      </c>
    </row>
    <row r="22434" spans="1:16" x14ac:dyDescent="0.25">
      <c r="A22434" s="12" t="s">
        <v>3581</v>
      </c>
      <c r="B22434" s="12" t="s">
        <v>83</v>
      </c>
      <c r="C22434" s="12" t="s">
        <v>32</v>
      </c>
      <c r="D22434" s="31">
        <v>333205</v>
      </c>
      <c r="E22434" s="31">
        <v>3012</v>
      </c>
      <c r="F22434" s="12" t="s">
        <v>86</v>
      </c>
      <c r="G22434" s="13">
        <v>38200</v>
      </c>
      <c r="H22434" s="32">
        <v>10</v>
      </c>
      <c r="I22434" s="17">
        <v>0</v>
      </c>
      <c r="J22434" s="17">
        <v>0</v>
      </c>
      <c r="K22434" s="17">
        <v>0</v>
      </c>
      <c r="L22434" s="17">
        <v>0</v>
      </c>
      <c r="M22434" s="17">
        <v>-2.6000000000000003E-4</v>
      </c>
      <c r="N22434" s="17">
        <v>0</v>
      </c>
      <c r="O22434" s="18">
        <v>0</v>
      </c>
      <c r="P22434" s="17">
        <v>-2.2843667802874745E-4</v>
      </c>
    </row>
    <row r="22435" spans="1:16" x14ac:dyDescent="0.25">
      <c r="A22435" s="12" t="s">
        <v>3581</v>
      </c>
      <c r="B22435" s="12" t="s">
        <v>83</v>
      </c>
      <c r="C22435" s="12" t="s">
        <v>32</v>
      </c>
      <c r="D22435" s="31">
        <v>333205</v>
      </c>
      <c r="E22435" s="31">
        <v>3012</v>
      </c>
      <c r="F22435" s="12" t="s">
        <v>86</v>
      </c>
      <c r="G22435" s="13">
        <v>38200</v>
      </c>
      <c r="H22435" s="32">
        <v>10</v>
      </c>
      <c r="I22435" s="17">
        <v>0</v>
      </c>
      <c r="J22435" s="17">
        <v>0</v>
      </c>
      <c r="K22435" s="17">
        <v>0</v>
      </c>
      <c r="L22435" s="17">
        <v>0</v>
      </c>
      <c r="M22435" s="17">
        <v>-2.5000000000000001E-4</v>
      </c>
      <c r="N22435" s="17">
        <v>0</v>
      </c>
      <c r="O22435" s="18">
        <v>0</v>
      </c>
      <c r="P22435" s="17">
        <v>-2.196506519507187E-4</v>
      </c>
    </row>
    <row r="22436" spans="1:16" x14ac:dyDescent="0.25">
      <c r="A22436" s="12" t="s">
        <v>3581</v>
      </c>
      <c r="B22436" s="12" t="s">
        <v>83</v>
      </c>
      <c r="C22436" s="12" t="s">
        <v>32</v>
      </c>
      <c r="D22436" s="31">
        <v>333205</v>
      </c>
      <c r="E22436" s="31">
        <v>3012</v>
      </c>
      <c r="F22436" s="12" t="s">
        <v>86</v>
      </c>
      <c r="G22436" s="13">
        <v>38200</v>
      </c>
      <c r="H22436" s="32">
        <v>10</v>
      </c>
      <c r="I22436" s="17">
        <v>0</v>
      </c>
      <c r="J22436" s="17">
        <v>0</v>
      </c>
      <c r="K22436" s="17">
        <v>0</v>
      </c>
      <c r="L22436" s="17">
        <v>0</v>
      </c>
      <c r="M22436" s="17">
        <v>-2.3999999999999998E-4</v>
      </c>
      <c r="N22436" s="17">
        <v>0</v>
      </c>
      <c r="O22436" s="18">
        <v>0</v>
      </c>
      <c r="P22436" s="17">
        <v>-2.1086462587268994E-4</v>
      </c>
    </row>
    <row r="22437" spans="1:16" x14ac:dyDescent="0.25">
      <c r="A22437" s="12" t="s">
        <v>3582</v>
      </c>
      <c r="B22437" s="12" t="s">
        <v>83</v>
      </c>
      <c r="C22437" s="12" t="s">
        <v>32</v>
      </c>
      <c r="D22437" s="31">
        <v>333205</v>
      </c>
      <c r="E22437" s="31">
        <v>3012</v>
      </c>
      <c r="F22437" s="12" t="s">
        <v>86</v>
      </c>
      <c r="G22437" s="13">
        <v>38200</v>
      </c>
      <c r="H22437" s="32">
        <v>10</v>
      </c>
      <c r="I22437" s="17">
        <v>0</v>
      </c>
      <c r="J22437" s="17">
        <v>0</v>
      </c>
      <c r="K22437" s="17">
        <v>0</v>
      </c>
      <c r="L22437" s="17">
        <v>0</v>
      </c>
      <c r="M22437" s="17">
        <v>-45.222929999999998</v>
      </c>
      <c r="N22437" s="17">
        <v>0</v>
      </c>
      <c r="O22437" s="18">
        <v>0</v>
      </c>
      <c r="P22437" s="17">
        <v>-39.732984230486856</v>
      </c>
    </row>
    <row r="22438" spans="1:16" x14ac:dyDescent="0.25">
      <c r="A22438" s="12" t="s">
        <v>3582</v>
      </c>
      <c r="B22438" s="12" t="s">
        <v>83</v>
      </c>
      <c r="C22438" s="12" t="s">
        <v>32</v>
      </c>
      <c r="D22438" s="31">
        <v>333205</v>
      </c>
      <c r="E22438" s="31">
        <v>3012</v>
      </c>
      <c r="F22438" s="12" t="s">
        <v>86</v>
      </c>
      <c r="G22438" s="13">
        <v>38200</v>
      </c>
      <c r="H22438" s="32">
        <v>10</v>
      </c>
      <c r="I22438" s="17">
        <v>0</v>
      </c>
      <c r="J22438" s="17">
        <v>0</v>
      </c>
      <c r="K22438" s="17">
        <v>0</v>
      </c>
      <c r="L22438" s="17">
        <v>0</v>
      </c>
      <c r="M22438" s="17">
        <v>-1.5800000000000002E-2</v>
      </c>
      <c r="N22438" s="17">
        <v>0</v>
      </c>
      <c r="O22438" s="18">
        <v>0</v>
      </c>
      <c r="P22438" s="17">
        <v>-1.3881921203285422E-2</v>
      </c>
    </row>
    <row r="22439" spans="1:16" x14ac:dyDescent="0.25">
      <c r="A22439" s="12" t="s">
        <v>3582</v>
      </c>
      <c r="B22439" s="12" t="s">
        <v>83</v>
      </c>
      <c r="C22439" s="12" t="s">
        <v>32</v>
      </c>
      <c r="D22439" s="31">
        <v>333205</v>
      </c>
      <c r="E22439" s="31">
        <v>3012</v>
      </c>
      <c r="F22439" s="12" t="s">
        <v>86</v>
      </c>
      <c r="G22439" s="13">
        <v>38200</v>
      </c>
      <c r="H22439" s="32">
        <v>10</v>
      </c>
      <c r="I22439" s="17">
        <v>0</v>
      </c>
      <c r="J22439" s="17">
        <v>0</v>
      </c>
      <c r="K22439" s="17">
        <v>0</v>
      </c>
      <c r="L22439" s="17">
        <v>0</v>
      </c>
      <c r="M22439" s="17">
        <v>-1.495E-2</v>
      </c>
      <c r="N22439" s="17">
        <v>0</v>
      </c>
      <c r="O22439" s="18">
        <v>0</v>
      </c>
      <c r="P22439" s="17">
        <v>-1.3135108986652978E-2</v>
      </c>
    </row>
    <row r="22440" spans="1:16" x14ac:dyDescent="0.25">
      <c r="A22440" s="12" t="s">
        <v>3582</v>
      </c>
      <c r="B22440" s="12" t="s">
        <v>83</v>
      </c>
      <c r="C22440" s="12" t="s">
        <v>32</v>
      </c>
      <c r="D22440" s="31">
        <v>333205</v>
      </c>
      <c r="E22440" s="31">
        <v>3012</v>
      </c>
      <c r="F22440" s="12" t="s">
        <v>86</v>
      </c>
      <c r="G22440" s="13">
        <v>38200</v>
      </c>
      <c r="H22440" s="32">
        <v>10</v>
      </c>
      <c r="I22440" s="17">
        <v>0</v>
      </c>
      <c r="J22440" s="17">
        <v>0</v>
      </c>
      <c r="K22440" s="17">
        <v>0</v>
      </c>
      <c r="L22440" s="17">
        <v>0</v>
      </c>
      <c r="M22440" s="17">
        <v>-1.4070000000000001E-2</v>
      </c>
      <c r="N22440" s="17">
        <v>0</v>
      </c>
      <c r="O22440" s="18">
        <v>0</v>
      </c>
      <c r="P22440" s="17">
        <v>-1.2361938691786449E-2</v>
      </c>
    </row>
    <row r="22441" spans="1:16" x14ac:dyDescent="0.25">
      <c r="A22441" s="12" t="s">
        <v>3583</v>
      </c>
      <c r="B22441" s="12" t="s">
        <v>83</v>
      </c>
      <c r="C22441" s="12" t="s">
        <v>32</v>
      </c>
      <c r="D22441" s="31">
        <v>333205</v>
      </c>
      <c r="E22441" s="31">
        <v>3012</v>
      </c>
      <c r="F22441" s="12" t="s">
        <v>86</v>
      </c>
      <c r="G22441" s="13">
        <v>38200</v>
      </c>
      <c r="H22441" s="32">
        <v>10</v>
      </c>
      <c r="I22441" s="17">
        <v>0</v>
      </c>
      <c r="J22441" s="17">
        <v>0</v>
      </c>
      <c r="K22441" s="17">
        <v>0</v>
      </c>
      <c r="L22441" s="17">
        <v>0</v>
      </c>
      <c r="M22441" s="17">
        <v>-60.292449999999995</v>
      </c>
      <c r="N22441" s="17">
        <v>0</v>
      </c>
      <c r="O22441" s="18">
        <v>0</v>
      </c>
      <c r="P22441" s="17">
        <v>-52.973103800824433</v>
      </c>
    </row>
    <row r="22442" spans="1:16" x14ac:dyDescent="0.25">
      <c r="A22442" s="12" t="s">
        <v>3584</v>
      </c>
      <c r="B22442" s="12" t="s">
        <v>83</v>
      </c>
      <c r="C22442" s="12" t="s">
        <v>32</v>
      </c>
      <c r="D22442" s="31">
        <v>333205</v>
      </c>
      <c r="E22442" s="31">
        <v>3012</v>
      </c>
      <c r="F22442" s="12" t="s">
        <v>86</v>
      </c>
      <c r="G22442" s="13">
        <v>38200</v>
      </c>
      <c r="H22442" s="32">
        <v>10</v>
      </c>
      <c r="I22442" s="17">
        <v>0</v>
      </c>
      <c r="J22442" s="17">
        <v>0</v>
      </c>
      <c r="K22442" s="17">
        <v>0</v>
      </c>
      <c r="L22442" s="17">
        <v>0</v>
      </c>
      <c r="M22442" s="17">
        <v>-87.931119999999993</v>
      </c>
      <c r="N22442" s="17">
        <v>0</v>
      </c>
      <c r="O22442" s="18">
        <v>0</v>
      </c>
      <c r="P22442" s="17">
        <v>-77.256511339027526</v>
      </c>
    </row>
    <row r="22443" spans="1:16" x14ac:dyDescent="0.25">
      <c r="A22443" s="12" t="s">
        <v>3585</v>
      </c>
      <c r="B22443" s="12" t="s">
        <v>83</v>
      </c>
      <c r="C22443" s="12" t="s">
        <v>32</v>
      </c>
      <c r="D22443" s="31">
        <v>333205</v>
      </c>
      <c r="E22443" s="31">
        <v>3012</v>
      </c>
      <c r="F22443" s="12" t="s">
        <v>86</v>
      </c>
      <c r="G22443" s="13">
        <v>38200</v>
      </c>
      <c r="H22443" s="32">
        <v>10</v>
      </c>
      <c r="I22443" s="17">
        <v>0</v>
      </c>
      <c r="J22443" s="17">
        <v>0</v>
      </c>
      <c r="K22443" s="17">
        <v>0</v>
      </c>
      <c r="L22443" s="17">
        <v>0</v>
      </c>
      <c r="M22443" s="17">
        <v>-61.847349999999999</v>
      </c>
      <c r="N22443" s="17">
        <v>0</v>
      </c>
      <c r="O22443" s="18">
        <v>0</v>
      </c>
      <c r="P22443" s="17">
        <v>-54.339242995697127</v>
      </c>
    </row>
    <row r="22444" spans="1:16" x14ac:dyDescent="0.25">
      <c r="A22444" s="12" t="s">
        <v>3585</v>
      </c>
      <c r="B22444" s="12" t="s">
        <v>83</v>
      </c>
      <c r="C22444" s="12" t="s">
        <v>32</v>
      </c>
      <c r="D22444" s="31">
        <v>333205</v>
      </c>
      <c r="E22444" s="31">
        <v>3012</v>
      </c>
      <c r="F22444" s="12" t="s">
        <v>86</v>
      </c>
      <c r="G22444" s="13">
        <v>38200</v>
      </c>
      <c r="H22444" s="32">
        <v>10</v>
      </c>
      <c r="I22444" s="17">
        <v>0</v>
      </c>
      <c r="J22444" s="17">
        <v>0</v>
      </c>
      <c r="K22444" s="17">
        <v>0</v>
      </c>
      <c r="L22444" s="17">
        <v>0</v>
      </c>
      <c r="M22444" s="17">
        <v>-695.92376000000002</v>
      </c>
      <c r="N22444" s="17">
        <v>0</v>
      </c>
      <c r="O22444" s="18">
        <v>0</v>
      </c>
      <c r="P22444" s="17">
        <v>-611.440430367982</v>
      </c>
    </row>
    <row r="22445" spans="1:16" x14ac:dyDescent="0.25">
      <c r="A22445" s="12" t="s">
        <v>3585</v>
      </c>
      <c r="B22445" s="12" t="s">
        <v>83</v>
      </c>
      <c r="C22445" s="12" t="s">
        <v>32</v>
      </c>
      <c r="D22445" s="31">
        <v>333205</v>
      </c>
      <c r="E22445" s="31">
        <v>3012</v>
      </c>
      <c r="F22445" s="12" t="s">
        <v>86</v>
      </c>
      <c r="G22445" s="13">
        <v>38200</v>
      </c>
      <c r="H22445" s="32">
        <v>10</v>
      </c>
      <c r="I22445" s="17">
        <v>0</v>
      </c>
      <c r="J22445" s="17">
        <v>0</v>
      </c>
      <c r="K22445" s="17">
        <v>0</v>
      </c>
      <c r="L22445" s="17">
        <v>0</v>
      </c>
      <c r="M22445" s="17">
        <v>-4.4230900000000002</v>
      </c>
      <c r="N22445" s="17">
        <v>0</v>
      </c>
      <c r="O22445" s="18">
        <v>0</v>
      </c>
      <c r="P22445" s="17">
        <v>-3.8861384085468176</v>
      </c>
    </row>
    <row r="22446" spans="1:16" x14ac:dyDescent="0.25">
      <c r="A22446" s="12" t="s">
        <v>3585</v>
      </c>
      <c r="B22446" s="12" t="s">
        <v>83</v>
      </c>
      <c r="C22446" s="12" t="s">
        <v>32</v>
      </c>
      <c r="D22446" s="31">
        <v>333205</v>
      </c>
      <c r="E22446" s="31">
        <v>3012</v>
      </c>
      <c r="F22446" s="12" t="s">
        <v>86</v>
      </c>
      <c r="G22446" s="13">
        <v>38200</v>
      </c>
      <c r="H22446" s="32">
        <v>10</v>
      </c>
      <c r="I22446" s="17">
        <v>0</v>
      </c>
      <c r="J22446" s="17">
        <v>0</v>
      </c>
      <c r="K22446" s="17">
        <v>0</v>
      </c>
      <c r="L22446" s="17">
        <v>0</v>
      </c>
      <c r="M22446" s="17">
        <v>-1.2810699999999999</v>
      </c>
      <c r="N22446" s="17">
        <v>0</v>
      </c>
      <c r="O22446" s="18">
        <v>0</v>
      </c>
      <c r="P22446" s="17">
        <v>-1.1255514427780289</v>
      </c>
    </row>
    <row r="22447" spans="1:16" x14ac:dyDescent="0.25">
      <c r="A22447" s="12" t="s">
        <v>3585</v>
      </c>
      <c r="B22447" s="12" t="s">
        <v>83</v>
      </c>
      <c r="C22447" s="12" t="s">
        <v>32</v>
      </c>
      <c r="D22447" s="31">
        <v>333205</v>
      </c>
      <c r="E22447" s="31">
        <v>3012</v>
      </c>
      <c r="F22447" s="12" t="s">
        <v>86</v>
      </c>
      <c r="G22447" s="13">
        <v>38200</v>
      </c>
      <c r="H22447" s="32">
        <v>10</v>
      </c>
      <c r="I22447" s="17">
        <v>0</v>
      </c>
      <c r="J22447" s="17">
        <v>0</v>
      </c>
      <c r="K22447" s="17">
        <v>0</v>
      </c>
      <c r="L22447" s="17">
        <v>0</v>
      </c>
      <c r="M22447" s="17">
        <v>-4.4215400000000002</v>
      </c>
      <c r="N22447" s="17">
        <v>0</v>
      </c>
      <c r="O22447" s="18">
        <v>0</v>
      </c>
      <c r="P22447" s="17">
        <v>-3.8847765745047234</v>
      </c>
    </row>
    <row r="22448" spans="1:16" x14ac:dyDescent="0.25">
      <c r="A22448" s="12" t="s">
        <v>3585</v>
      </c>
      <c r="B22448" s="12" t="s">
        <v>83</v>
      </c>
      <c r="C22448" s="12" t="s">
        <v>32</v>
      </c>
      <c r="D22448" s="31">
        <v>333205</v>
      </c>
      <c r="E22448" s="31">
        <v>3012</v>
      </c>
      <c r="F22448" s="12" t="s">
        <v>86</v>
      </c>
      <c r="G22448" s="13">
        <v>38200</v>
      </c>
      <c r="H22448" s="32">
        <v>10</v>
      </c>
      <c r="I22448" s="17">
        <v>0</v>
      </c>
      <c r="J22448" s="17">
        <v>0</v>
      </c>
      <c r="K22448" s="17">
        <v>0</v>
      </c>
      <c r="L22448" s="17">
        <v>0</v>
      </c>
      <c r="M22448" s="17">
        <v>-4.3746200000000002</v>
      </c>
      <c r="N22448" s="17">
        <v>0</v>
      </c>
      <c r="O22448" s="18">
        <v>0</v>
      </c>
      <c r="P22448" s="17">
        <v>-3.8435525401466122</v>
      </c>
    </row>
    <row r="22449" spans="1:16" x14ac:dyDescent="0.25">
      <c r="A22449" s="12" t="s">
        <v>3586</v>
      </c>
      <c r="B22449" s="12" t="s">
        <v>83</v>
      </c>
      <c r="C22449" s="12" t="s">
        <v>32</v>
      </c>
      <c r="D22449" s="31">
        <v>333205</v>
      </c>
      <c r="E22449" s="31">
        <v>3012</v>
      </c>
      <c r="F22449" s="12" t="s">
        <v>86</v>
      </c>
      <c r="G22449" s="13">
        <v>38200</v>
      </c>
      <c r="H22449" s="32">
        <v>10</v>
      </c>
      <c r="I22449" s="17">
        <v>0</v>
      </c>
      <c r="J22449" s="17">
        <v>0</v>
      </c>
      <c r="K22449" s="17">
        <v>0</v>
      </c>
      <c r="L22449" s="17">
        <v>0</v>
      </c>
      <c r="M22449" s="17">
        <v>-180.24995999999999</v>
      </c>
      <c r="N22449" s="17">
        <v>0</v>
      </c>
      <c r="O22449" s="18">
        <v>0</v>
      </c>
      <c r="P22449" s="17">
        <v>-158.36808491236388</v>
      </c>
    </row>
    <row r="22450" spans="1:16" x14ac:dyDescent="0.25">
      <c r="A22450" s="12" t="s">
        <v>3587</v>
      </c>
      <c r="B22450" s="12" t="s">
        <v>83</v>
      </c>
      <c r="C22450" s="12" t="s">
        <v>32</v>
      </c>
      <c r="D22450" s="31">
        <v>333205</v>
      </c>
      <c r="E22450" s="31">
        <v>3012</v>
      </c>
      <c r="F22450" s="12" t="s">
        <v>4838</v>
      </c>
      <c r="G22450" s="13">
        <v>38200</v>
      </c>
      <c r="H22450" s="32">
        <v>10</v>
      </c>
      <c r="I22450" s="17">
        <v>0</v>
      </c>
      <c r="J22450" s="17">
        <v>0</v>
      </c>
      <c r="K22450" s="17">
        <v>0</v>
      </c>
      <c r="L22450" s="17">
        <v>0</v>
      </c>
      <c r="M22450" s="17">
        <v>0</v>
      </c>
      <c r="N22450" s="17">
        <v>0</v>
      </c>
      <c r="O22450" s="18">
        <v>0</v>
      </c>
      <c r="P22450" s="17">
        <v>0</v>
      </c>
    </row>
    <row r="22451" spans="1:16" x14ac:dyDescent="0.25">
      <c r="A22451" s="12" t="s">
        <v>3588</v>
      </c>
      <c r="B22451" s="12" t="s">
        <v>83</v>
      </c>
      <c r="C22451" s="12" t="s">
        <v>32</v>
      </c>
      <c r="D22451" s="31">
        <v>333205</v>
      </c>
      <c r="E22451" s="31">
        <v>3012</v>
      </c>
      <c r="F22451" s="12" t="s">
        <v>86</v>
      </c>
      <c r="G22451" s="13">
        <v>38200</v>
      </c>
      <c r="H22451" s="32">
        <v>10</v>
      </c>
      <c r="I22451" s="17">
        <v>0</v>
      </c>
      <c r="J22451" s="17">
        <v>0</v>
      </c>
      <c r="K22451" s="17">
        <v>0</v>
      </c>
      <c r="L22451" s="17">
        <v>0</v>
      </c>
      <c r="M22451" s="17">
        <v>-20.273130000000002</v>
      </c>
      <c r="N22451" s="17">
        <v>0</v>
      </c>
      <c r="O22451" s="18">
        <v>0</v>
      </c>
      <c r="P22451" s="17">
        <v>-17.812024886326697</v>
      </c>
    </row>
    <row r="22452" spans="1:16" x14ac:dyDescent="0.25">
      <c r="A22452" s="12" t="s">
        <v>3589</v>
      </c>
      <c r="B22452" s="12" t="s">
        <v>83</v>
      </c>
      <c r="C22452" s="12" t="s">
        <v>32</v>
      </c>
      <c r="D22452" s="31">
        <v>333205</v>
      </c>
      <c r="E22452" s="31">
        <v>3012</v>
      </c>
      <c r="F22452" s="12" t="s">
        <v>86</v>
      </c>
      <c r="G22452" s="13">
        <v>38200</v>
      </c>
      <c r="H22452" s="32">
        <v>10</v>
      </c>
      <c r="I22452" s="17">
        <v>0</v>
      </c>
      <c r="J22452" s="17">
        <v>0</v>
      </c>
      <c r="K22452" s="17">
        <v>0</v>
      </c>
      <c r="L22452" s="17">
        <v>0</v>
      </c>
      <c r="M22452" s="17">
        <v>-22.391740000000002</v>
      </c>
      <c r="N22452" s="17">
        <v>0</v>
      </c>
      <c r="O22452" s="18">
        <v>0</v>
      </c>
      <c r="P22452" s="17">
        <v>-19.673441157243946</v>
      </c>
    </row>
    <row r="22453" spans="1:16" x14ac:dyDescent="0.25">
      <c r="A22453" s="12" t="s">
        <v>3589</v>
      </c>
      <c r="B22453" s="12" t="s">
        <v>83</v>
      </c>
      <c r="C22453" s="12" t="s">
        <v>32</v>
      </c>
      <c r="D22453" s="31">
        <v>333205</v>
      </c>
      <c r="E22453" s="31">
        <v>3012</v>
      </c>
      <c r="F22453" s="12" t="s">
        <v>86</v>
      </c>
      <c r="G22453" s="13">
        <v>38200</v>
      </c>
      <c r="H22453" s="32">
        <v>10</v>
      </c>
      <c r="I22453" s="17">
        <v>0</v>
      </c>
      <c r="J22453" s="17">
        <v>0</v>
      </c>
      <c r="K22453" s="17">
        <v>0</v>
      </c>
      <c r="L22453" s="17">
        <v>0</v>
      </c>
      <c r="M22453" s="17">
        <v>-0.32383000000000001</v>
      </c>
      <c r="N22453" s="17">
        <v>0</v>
      </c>
      <c r="O22453" s="18">
        <v>0</v>
      </c>
      <c r="P22453" s="17">
        <v>-0.28451788248480492</v>
      </c>
    </row>
    <row r="22454" spans="1:16" x14ac:dyDescent="0.25">
      <c r="A22454" s="12" t="s">
        <v>3589</v>
      </c>
      <c r="B22454" s="12" t="s">
        <v>83</v>
      </c>
      <c r="C22454" s="12" t="s">
        <v>32</v>
      </c>
      <c r="D22454" s="31">
        <v>333205</v>
      </c>
      <c r="E22454" s="31">
        <v>3012</v>
      </c>
      <c r="F22454" s="12" t="s">
        <v>86</v>
      </c>
      <c r="G22454" s="13">
        <v>38200</v>
      </c>
      <c r="H22454" s="32">
        <v>10</v>
      </c>
      <c r="I22454" s="17">
        <v>0</v>
      </c>
      <c r="J22454" s="17">
        <v>0</v>
      </c>
      <c r="K22454" s="17">
        <v>0</v>
      </c>
      <c r="L22454" s="17">
        <v>0</v>
      </c>
      <c r="M22454" s="17">
        <v>-0.23852999999999999</v>
      </c>
      <c r="N22454" s="17">
        <v>0</v>
      </c>
      <c r="O22454" s="18">
        <v>0</v>
      </c>
      <c r="P22454" s="17">
        <v>-0.20957308003921971</v>
      </c>
    </row>
    <row r="22455" spans="1:16" x14ac:dyDescent="0.25">
      <c r="A22455" s="12" t="s">
        <v>3589</v>
      </c>
      <c r="B22455" s="12" t="s">
        <v>83</v>
      </c>
      <c r="C22455" s="12" t="s">
        <v>32</v>
      </c>
      <c r="D22455" s="31">
        <v>333205</v>
      </c>
      <c r="E22455" s="31">
        <v>3012</v>
      </c>
      <c r="F22455" s="12" t="s">
        <v>86</v>
      </c>
      <c r="G22455" s="13">
        <v>38200</v>
      </c>
      <c r="H22455" s="32">
        <v>10</v>
      </c>
      <c r="I22455" s="17">
        <v>0</v>
      </c>
      <c r="J22455" s="17">
        <v>0</v>
      </c>
      <c r="K22455" s="17">
        <v>0</v>
      </c>
      <c r="L22455" s="17">
        <v>0</v>
      </c>
      <c r="M22455" s="17">
        <v>-0.31725999999999999</v>
      </c>
      <c r="N22455" s="17">
        <v>0</v>
      </c>
      <c r="O22455" s="18">
        <v>0</v>
      </c>
      <c r="P22455" s="17">
        <v>-0.27874546335154005</v>
      </c>
    </row>
    <row r="22456" spans="1:16" x14ac:dyDescent="0.25">
      <c r="A22456" s="12" t="s">
        <v>3589</v>
      </c>
      <c r="B22456" s="12" t="s">
        <v>83</v>
      </c>
      <c r="C22456" s="12" t="s">
        <v>32</v>
      </c>
      <c r="D22456" s="31">
        <v>333205</v>
      </c>
      <c r="E22456" s="31">
        <v>3012</v>
      </c>
      <c r="F22456" s="12" t="s">
        <v>86</v>
      </c>
      <c r="G22456" s="13">
        <v>38200</v>
      </c>
      <c r="H22456" s="32">
        <v>10</v>
      </c>
      <c r="I22456" s="17">
        <v>0</v>
      </c>
      <c r="J22456" s="17">
        <v>0</v>
      </c>
      <c r="K22456" s="17">
        <v>0</v>
      </c>
      <c r="L22456" s="17">
        <v>0</v>
      </c>
      <c r="M22456" s="17">
        <v>-0.30572000000000005</v>
      </c>
      <c r="N22456" s="17">
        <v>0</v>
      </c>
      <c r="O22456" s="18">
        <v>0</v>
      </c>
      <c r="P22456" s="17">
        <v>-0.26860638925749492</v>
      </c>
    </row>
    <row r="22457" spans="1:16" x14ac:dyDescent="0.25">
      <c r="A22457" s="12" t="s">
        <v>3589</v>
      </c>
      <c r="B22457" s="12" t="s">
        <v>83</v>
      </c>
      <c r="C22457" s="12" t="s">
        <v>32</v>
      </c>
      <c r="D22457" s="31">
        <v>333205</v>
      </c>
      <c r="E22457" s="31">
        <v>3012</v>
      </c>
      <c r="F22457" s="12" t="s">
        <v>86</v>
      </c>
      <c r="G22457" s="13">
        <v>38200</v>
      </c>
      <c r="H22457" s="32">
        <v>10</v>
      </c>
      <c r="I22457" s="17">
        <v>0</v>
      </c>
      <c r="J22457" s="17">
        <v>0</v>
      </c>
      <c r="K22457" s="17">
        <v>0</v>
      </c>
      <c r="L22457" s="17">
        <v>0</v>
      </c>
      <c r="M22457" s="17">
        <v>-0.29325000000000001</v>
      </c>
      <c r="N22457" s="17">
        <v>0</v>
      </c>
      <c r="O22457" s="18">
        <v>0</v>
      </c>
      <c r="P22457" s="17">
        <v>-0.25765021473819305</v>
      </c>
    </row>
    <row r="22458" spans="1:16" x14ac:dyDescent="0.25">
      <c r="A22458" s="12" t="s">
        <v>3590</v>
      </c>
      <c r="B22458" s="12" t="s">
        <v>83</v>
      </c>
      <c r="C22458" s="12" t="s">
        <v>32</v>
      </c>
      <c r="D22458" s="31">
        <v>333205</v>
      </c>
      <c r="E22458" s="31">
        <v>3012</v>
      </c>
      <c r="F22458" s="12" t="s">
        <v>86</v>
      </c>
      <c r="G22458" s="13">
        <v>38200</v>
      </c>
      <c r="H22458" s="32">
        <v>10</v>
      </c>
      <c r="I22458" s="17">
        <v>0</v>
      </c>
      <c r="J22458" s="17">
        <v>0</v>
      </c>
      <c r="K22458" s="17">
        <v>0</v>
      </c>
      <c r="L22458" s="17">
        <v>0</v>
      </c>
      <c r="M22458" s="17">
        <v>-1019.9235799999999</v>
      </c>
      <c r="N22458" s="17">
        <v>0</v>
      </c>
      <c r="O22458" s="18">
        <v>0</v>
      </c>
      <c r="P22458" s="17">
        <v>-896.10751714764399</v>
      </c>
    </row>
    <row r="22459" spans="1:16" x14ac:dyDescent="0.25">
      <c r="A22459" s="12" t="s">
        <v>3590</v>
      </c>
      <c r="B22459" s="12" t="s">
        <v>83</v>
      </c>
      <c r="C22459" s="12" t="s">
        <v>32</v>
      </c>
      <c r="D22459" s="31">
        <v>333205</v>
      </c>
      <c r="E22459" s="31">
        <v>3012</v>
      </c>
      <c r="F22459" s="12" t="s">
        <v>86</v>
      </c>
      <c r="G22459" s="13">
        <v>38200</v>
      </c>
      <c r="H22459" s="32">
        <v>10</v>
      </c>
      <c r="I22459" s="17">
        <v>0</v>
      </c>
      <c r="J22459" s="17">
        <v>0</v>
      </c>
      <c r="K22459" s="17">
        <v>0</v>
      </c>
      <c r="L22459" s="17">
        <v>0</v>
      </c>
      <c r="M22459" s="17">
        <v>-114.5107</v>
      </c>
      <c r="N22459" s="17">
        <v>0</v>
      </c>
      <c r="O22459" s="18">
        <v>0</v>
      </c>
      <c r="P22459" s="17">
        <v>-100.60939964133266</v>
      </c>
    </row>
    <row r="22460" spans="1:16" x14ac:dyDescent="0.25">
      <c r="A22460" s="12" t="s">
        <v>3590</v>
      </c>
      <c r="B22460" s="12" t="s">
        <v>83</v>
      </c>
      <c r="C22460" s="12" t="s">
        <v>32</v>
      </c>
      <c r="D22460" s="31">
        <v>333205</v>
      </c>
      <c r="E22460" s="31">
        <v>3012</v>
      </c>
      <c r="F22460" s="12" t="s">
        <v>86</v>
      </c>
      <c r="G22460" s="13">
        <v>38200</v>
      </c>
      <c r="H22460" s="32">
        <v>10</v>
      </c>
      <c r="I22460" s="17">
        <v>0</v>
      </c>
      <c r="J22460" s="17">
        <v>0</v>
      </c>
      <c r="K22460" s="17">
        <v>0</v>
      </c>
      <c r="L22460" s="17">
        <v>0</v>
      </c>
      <c r="M22460" s="17">
        <v>-29.956319999999998</v>
      </c>
      <c r="N22460" s="17">
        <v>0</v>
      </c>
      <c r="O22460" s="18">
        <v>0</v>
      </c>
      <c r="P22460" s="17">
        <v>-26.319700872177414</v>
      </c>
    </row>
    <row r="22461" spans="1:16" x14ac:dyDescent="0.25">
      <c r="A22461" s="12" t="s">
        <v>3590</v>
      </c>
      <c r="B22461" s="12" t="s">
        <v>83</v>
      </c>
      <c r="C22461" s="12" t="s">
        <v>32</v>
      </c>
      <c r="D22461" s="31">
        <v>333205</v>
      </c>
      <c r="E22461" s="31">
        <v>3012</v>
      </c>
      <c r="F22461" s="12" t="s">
        <v>86</v>
      </c>
      <c r="G22461" s="13">
        <v>38200</v>
      </c>
      <c r="H22461" s="32">
        <v>10</v>
      </c>
      <c r="I22461" s="17">
        <v>0</v>
      </c>
      <c r="J22461" s="17">
        <v>0</v>
      </c>
      <c r="K22461" s="17">
        <v>0</v>
      </c>
      <c r="L22461" s="17">
        <v>0</v>
      </c>
      <c r="M22461" s="17">
        <v>-25.64283</v>
      </c>
      <c r="N22461" s="17">
        <v>0</v>
      </c>
      <c r="O22461" s="18">
        <v>0</v>
      </c>
      <c r="P22461" s="17">
        <v>-22.529857309445795</v>
      </c>
    </row>
    <row r="22462" spans="1:16" x14ac:dyDescent="0.25">
      <c r="A22462" s="12" t="s">
        <v>3590</v>
      </c>
      <c r="B22462" s="12" t="s">
        <v>83</v>
      </c>
      <c r="C22462" s="12" t="s">
        <v>32</v>
      </c>
      <c r="D22462" s="31">
        <v>333205</v>
      </c>
      <c r="E22462" s="31">
        <v>3012</v>
      </c>
      <c r="F22462" s="12" t="s">
        <v>86</v>
      </c>
      <c r="G22462" s="13">
        <v>38200</v>
      </c>
      <c r="H22462" s="32">
        <v>10</v>
      </c>
      <c r="I22462" s="17">
        <v>0</v>
      </c>
      <c r="J22462" s="17">
        <v>0</v>
      </c>
      <c r="K22462" s="17">
        <v>0</v>
      </c>
      <c r="L22462" s="17">
        <v>0</v>
      </c>
      <c r="M22462" s="17">
        <v>-30.64113</v>
      </c>
      <c r="N22462" s="17">
        <v>0</v>
      </c>
      <c r="O22462" s="18">
        <v>0</v>
      </c>
      <c r="P22462" s="17">
        <v>-26.921376724026899</v>
      </c>
    </row>
    <row r="22463" spans="1:16" x14ac:dyDescent="0.25">
      <c r="A22463" s="12" t="s">
        <v>3590</v>
      </c>
      <c r="B22463" s="12" t="s">
        <v>83</v>
      </c>
      <c r="C22463" s="12" t="s">
        <v>32</v>
      </c>
      <c r="D22463" s="31">
        <v>333205</v>
      </c>
      <c r="E22463" s="31">
        <v>3012</v>
      </c>
      <c r="F22463" s="12" t="s">
        <v>86</v>
      </c>
      <c r="G22463" s="13">
        <v>38200</v>
      </c>
      <c r="H22463" s="32">
        <v>10</v>
      </c>
      <c r="I22463" s="17">
        <v>0</v>
      </c>
      <c r="J22463" s="17">
        <v>0</v>
      </c>
      <c r="K22463" s="17">
        <v>0</v>
      </c>
      <c r="L22463" s="17">
        <v>0</v>
      </c>
      <c r="M22463" s="17">
        <v>-31.550840000000001</v>
      </c>
      <c r="N22463" s="17">
        <v>0</v>
      </c>
      <c r="O22463" s="18">
        <v>0</v>
      </c>
      <c r="P22463" s="17">
        <v>-27.720650302371254</v>
      </c>
    </row>
    <row r="22464" spans="1:16" x14ac:dyDescent="0.25">
      <c r="A22464" s="12" t="s">
        <v>3590</v>
      </c>
      <c r="B22464" s="12" t="s">
        <v>83</v>
      </c>
      <c r="C22464" s="12" t="s">
        <v>32</v>
      </c>
      <c r="D22464" s="31">
        <v>333205</v>
      </c>
      <c r="E22464" s="31">
        <v>3012</v>
      </c>
      <c r="F22464" s="12" t="s">
        <v>86</v>
      </c>
      <c r="G22464" s="13">
        <v>38200</v>
      </c>
      <c r="H22464" s="32">
        <v>10</v>
      </c>
      <c r="I22464" s="17">
        <v>0</v>
      </c>
      <c r="J22464" s="17">
        <v>0</v>
      </c>
      <c r="K22464" s="17">
        <v>0</v>
      </c>
      <c r="L22464" s="17">
        <v>0</v>
      </c>
      <c r="M22464" s="17">
        <v>-32.032740000000004</v>
      </c>
      <c r="N22464" s="17">
        <v>0</v>
      </c>
      <c r="O22464" s="18">
        <v>0</v>
      </c>
      <c r="P22464" s="17">
        <v>-28.144048899071461</v>
      </c>
    </row>
    <row r="22465" spans="1:16" x14ac:dyDescent="0.25">
      <c r="A22465" s="12" t="s">
        <v>3591</v>
      </c>
      <c r="B22465" s="12" t="s">
        <v>83</v>
      </c>
      <c r="C22465" s="12" t="s">
        <v>32</v>
      </c>
      <c r="D22465" s="31">
        <v>333205</v>
      </c>
      <c r="E22465" s="31">
        <v>3012</v>
      </c>
      <c r="F22465" s="12" t="s">
        <v>86</v>
      </c>
      <c r="G22465" s="13">
        <v>38200</v>
      </c>
      <c r="H22465" s="32">
        <v>10</v>
      </c>
      <c r="I22465" s="17">
        <v>0</v>
      </c>
      <c r="J22465" s="17">
        <v>0</v>
      </c>
      <c r="K22465" s="17">
        <v>0</v>
      </c>
      <c r="L22465" s="17">
        <v>0</v>
      </c>
      <c r="M22465" s="17">
        <v>-3.9181300000000001</v>
      </c>
      <c r="N22465" s="17">
        <v>0</v>
      </c>
      <c r="O22465" s="18">
        <v>0</v>
      </c>
      <c r="P22465" s="17">
        <v>-3.4424792357106782</v>
      </c>
    </row>
    <row r="22466" spans="1:16" x14ac:dyDescent="0.25">
      <c r="A22466" s="12" t="s">
        <v>3591</v>
      </c>
      <c r="B22466" s="12" t="s">
        <v>83</v>
      </c>
      <c r="C22466" s="12" t="s">
        <v>32</v>
      </c>
      <c r="D22466" s="31">
        <v>333205</v>
      </c>
      <c r="E22466" s="31">
        <v>3012</v>
      </c>
      <c r="F22466" s="12" t="s">
        <v>86</v>
      </c>
      <c r="G22466" s="13">
        <v>38200</v>
      </c>
      <c r="H22466" s="32">
        <v>10</v>
      </c>
      <c r="I22466" s="17">
        <v>0</v>
      </c>
      <c r="J22466" s="17">
        <v>0</v>
      </c>
      <c r="K22466" s="17">
        <v>0</v>
      </c>
      <c r="L22466" s="17">
        <v>0</v>
      </c>
      <c r="M22466" s="17">
        <v>-20.99596</v>
      </c>
      <c r="N22466" s="17">
        <v>0</v>
      </c>
      <c r="O22466" s="18">
        <v>0</v>
      </c>
      <c r="P22466" s="17">
        <v>-18.447105209324846</v>
      </c>
    </row>
    <row r="22467" spans="1:16" x14ac:dyDescent="0.25">
      <c r="A22467" s="12" t="s">
        <v>3591</v>
      </c>
      <c r="B22467" s="12" t="s">
        <v>83</v>
      </c>
      <c r="C22467" s="12" t="s">
        <v>32</v>
      </c>
      <c r="D22467" s="31">
        <v>333205</v>
      </c>
      <c r="E22467" s="31">
        <v>3012</v>
      </c>
      <c r="F22467" s="12" t="s">
        <v>86</v>
      </c>
      <c r="G22467" s="13">
        <v>38200</v>
      </c>
      <c r="H22467" s="32">
        <v>10</v>
      </c>
      <c r="I22467" s="17">
        <v>0</v>
      </c>
      <c r="J22467" s="17">
        <v>0</v>
      </c>
      <c r="K22467" s="17">
        <v>0</v>
      </c>
      <c r="L22467" s="17">
        <v>0</v>
      </c>
      <c r="M22467" s="17">
        <v>-132.14348000000001</v>
      </c>
      <c r="N22467" s="17">
        <v>0</v>
      </c>
      <c r="O22467" s="18">
        <v>0</v>
      </c>
      <c r="P22467" s="17">
        <v>-116.10160613214704</v>
      </c>
    </row>
    <row r="22468" spans="1:16" x14ac:dyDescent="0.25">
      <c r="A22468" s="12" t="s">
        <v>3591</v>
      </c>
      <c r="B22468" s="12" t="s">
        <v>83</v>
      </c>
      <c r="C22468" s="12" t="s">
        <v>32</v>
      </c>
      <c r="D22468" s="31">
        <v>333205</v>
      </c>
      <c r="E22468" s="31">
        <v>3012</v>
      </c>
      <c r="F22468" s="12" t="s">
        <v>86</v>
      </c>
      <c r="G22468" s="13">
        <v>38200</v>
      </c>
      <c r="H22468" s="32">
        <v>10</v>
      </c>
      <c r="I22468" s="17">
        <v>0</v>
      </c>
      <c r="J22468" s="17">
        <v>0</v>
      </c>
      <c r="K22468" s="17">
        <v>0</v>
      </c>
      <c r="L22468" s="17">
        <v>0</v>
      </c>
      <c r="M22468" s="17">
        <v>-0.35319</v>
      </c>
      <c r="N22468" s="17">
        <v>0</v>
      </c>
      <c r="O22468" s="18">
        <v>0</v>
      </c>
      <c r="P22468" s="17">
        <v>-0.31031365504989739</v>
      </c>
    </row>
    <row r="22469" spans="1:16" x14ac:dyDescent="0.25">
      <c r="A22469" s="12" t="s">
        <v>3591</v>
      </c>
      <c r="B22469" s="12" t="s">
        <v>83</v>
      </c>
      <c r="C22469" s="12" t="s">
        <v>32</v>
      </c>
      <c r="D22469" s="31">
        <v>333205</v>
      </c>
      <c r="E22469" s="31">
        <v>3012</v>
      </c>
      <c r="F22469" s="12" t="s">
        <v>86</v>
      </c>
      <c r="G22469" s="13">
        <v>38200</v>
      </c>
      <c r="H22469" s="32">
        <v>10</v>
      </c>
      <c r="I22469" s="17">
        <v>0</v>
      </c>
      <c r="J22469" s="17">
        <v>0</v>
      </c>
      <c r="K22469" s="17">
        <v>0</v>
      </c>
      <c r="L22469" s="17">
        <v>0</v>
      </c>
      <c r="M22469" s="17">
        <v>-9.0699999999999999E-3</v>
      </c>
      <c r="N22469" s="17">
        <v>0</v>
      </c>
      <c r="O22469" s="18">
        <v>0</v>
      </c>
      <c r="P22469" s="17">
        <v>-7.9689256527720759E-3</v>
      </c>
    </row>
    <row r="22470" spans="1:16" x14ac:dyDescent="0.25">
      <c r="A22470" s="12" t="s">
        <v>3591</v>
      </c>
      <c r="B22470" s="12" t="s">
        <v>83</v>
      </c>
      <c r="C22470" s="12" t="s">
        <v>32</v>
      </c>
      <c r="D22470" s="31">
        <v>333205</v>
      </c>
      <c r="E22470" s="31">
        <v>3012</v>
      </c>
      <c r="F22470" s="12" t="s">
        <v>86</v>
      </c>
      <c r="G22470" s="13">
        <v>38200</v>
      </c>
      <c r="H22470" s="32">
        <v>10</v>
      </c>
      <c r="I22470" s="17">
        <v>0</v>
      </c>
      <c r="J22470" s="17">
        <v>0</v>
      </c>
      <c r="K22470" s="17">
        <v>0</v>
      </c>
      <c r="L22470" s="17">
        <v>0</v>
      </c>
      <c r="M22470" s="17">
        <v>-7.6587500000000004</v>
      </c>
      <c r="N22470" s="17">
        <v>0</v>
      </c>
      <c r="O22470" s="18">
        <v>0</v>
      </c>
      <c r="P22470" s="17">
        <v>-6.7289977225102673</v>
      </c>
    </row>
    <row r="22471" spans="1:16" x14ac:dyDescent="0.25">
      <c r="A22471" s="12" t="s">
        <v>3591</v>
      </c>
      <c r="B22471" s="12" t="s">
        <v>83</v>
      </c>
      <c r="C22471" s="12" t="s">
        <v>32</v>
      </c>
      <c r="D22471" s="31">
        <v>333205</v>
      </c>
      <c r="E22471" s="31">
        <v>3012</v>
      </c>
      <c r="F22471" s="12" t="s">
        <v>86</v>
      </c>
      <c r="G22471" s="13">
        <v>38200</v>
      </c>
      <c r="H22471" s="32">
        <v>10</v>
      </c>
      <c r="I22471" s="17">
        <v>0</v>
      </c>
      <c r="J22471" s="17">
        <v>0</v>
      </c>
      <c r="K22471" s="17">
        <v>0</v>
      </c>
      <c r="L22471" s="17">
        <v>0</v>
      </c>
      <c r="M22471" s="17">
        <v>-4.3159999999999997E-2</v>
      </c>
      <c r="N22471" s="17">
        <v>0</v>
      </c>
      <c r="O22471" s="18">
        <v>0</v>
      </c>
      <c r="P22471" s="17">
        <v>-3.7920488552772073E-2</v>
      </c>
    </row>
    <row r="22472" spans="1:16" x14ac:dyDescent="0.25">
      <c r="A22472" s="12" t="s">
        <v>3592</v>
      </c>
      <c r="B22472" s="12" t="s">
        <v>83</v>
      </c>
      <c r="C22472" s="12" t="s">
        <v>32</v>
      </c>
      <c r="D22472" s="31">
        <v>333205</v>
      </c>
      <c r="E22472" s="31">
        <v>3012</v>
      </c>
      <c r="F22472" s="12" t="s">
        <v>86</v>
      </c>
      <c r="G22472" s="13">
        <v>38200</v>
      </c>
      <c r="H22472" s="32">
        <v>10</v>
      </c>
      <c r="I22472" s="17">
        <v>0</v>
      </c>
      <c r="J22472" s="17">
        <v>0</v>
      </c>
      <c r="K22472" s="17">
        <v>0</v>
      </c>
      <c r="L22472" s="17">
        <v>0</v>
      </c>
      <c r="M22472" s="17">
        <v>-2.0123800000000003</v>
      </c>
      <c r="N22472" s="17">
        <v>0</v>
      </c>
      <c r="O22472" s="18">
        <v>0</v>
      </c>
      <c r="P22472" s="17">
        <v>-1.7680823158903494</v>
      </c>
    </row>
    <row r="22473" spans="1:16" x14ac:dyDescent="0.25">
      <c r="A22473" s="12" t="s">
        <v>3592</v>
      </c>
      <c r="B22473" s="12" t="s">
        <v>83</v>
      </c>
      <c r="C22473" s="12" t="s">
        <v>32</v>
      </c>
      <c r="D22473" s="31">
        <v>333205</v>
      </c>
      <c r="E22473" s="31">
        <v>3012</v>
      </c>
      <c r="F22473" s="12" t="s">
        <v>86</v>
      </c>
      <c r="G22473" s="13">
        <v>38200</v>
      </c>
      <c r="H22473" s="32">
        <v>10</v>
      </c>
      <c r="I22473" s="17">
        <v>0</v>
      </c>
      <c r="J22473" s="17">
        <v>0</v>
      </c>
      <c r="K22473" s="17">
        <v>0</v>
      </c>
      <c r="L22473" s="17">
        <v>0</v>
      </c>
      <c r="M22473" s="17">
        <v>-0.85109000000000001</v>
      </c>
      <c r="N22473" s="17">
        <v>0</v>
      </c>
      <c r="O22473" s="18">
        <v>0</v>
      </c>
      <c r="P22473" s="17">
        <v>-0.74776989347494871</v>
      </c>
    </row>
    <row r="22474" spans="1:16" x14ac:dyDescent="0.25">
      <c r="A22474" s="12" t="s">
        <v>3592</v>
      </c>
      <c r="B22474" s="12" t="s">
        <v>83</v>
      </c>
      <c r="C22474" s="12" t="s">
        <v>32</v>
      </c>
      <c r="D22474" s="31">
        <v>333205</v>
      </c>
      <c r="E22474" s="31">
        <v>3012</v>
      </c>
      <c r="F22474" s="12" t="s">
        <v>86</v>
      </c>
      <c r="G22474" s="13">
        <v>38200</v>
      </c>
      <c r="H22474" s="32">
        <v>10</v>
      </c>
      <c r="I22474" s="17">
        <v>0</v>
      </c>
      <c r="J22474" s="17">
        <v>0</v>
      </c>
      <c r="K22474" s="17">
        <v>0</v>
      </c>
      <c r="L22474" s="17">
        <v>0</v>
      </c>
      <c r="M22474" s="17">
        <v>-9.4170000000000004E-2</v>
      </c>
      <c r="N22474" s="17">
        <v>0</v>
      </c>
      <c r="O22474" s="18">
        <v>0</v>
      </c>
      <c r="P22474" s="17">
        <v>-8.2738007576796724E-2</v>
      </c>
    </row>
    <row r="22475" spans="1:16" x14ac:dyDescent="0.25">
      <c r="A22475" s="12" t="s">
        <v>3593</v>
      </c>
      <c r="B22475" s="12" t="s">
        <v>83</v>
      </c>
      <c r="C22475" s="12" t="s">
        <v>32</v>
      </c>
      <c r="D22475" s="31">
        <v>333205</v>
      </c>
      <c r="E22475" s="31">
        <v>3012</v>
      </c>
      <c r="F22475" s="12" t="s">
        <v>86</v>
      </c>
      <c r="G22475" s="13">
        <v>38200</v>
      </c>
      <c r="H22475" s="32">
        <v>10</v>
      </c>
      <c r="I22475" s="17">
        <v>0</v>
      </c>
      <c r="J22475" s="17">
        <v>0</v>
      </c>
      <c r="K22475" s="17">
        <v>0</v>
      </c>
      <c r="L22475" s="17">
        <v>0</v>
      </c>
      <c r="M22475" s="17">
        <v>-0.48995</v>
      </c>
      <c r="N22475" s="17">
        <v>0</v>
      </c>
      <c r="O22475" s="18">
        <v>0</v>
      </c>
      <c r="P22475" s="17">
        <v>-0.43047134769301854</v>
      </c>
    </row>
    <row r="22476" spans="1:16" x14ac:dyDescent="0.25">
      <c r="A22476" s="12" t="s">
        <v>3593</v>
      </c>
      <c r="B22476" s="12" t="s">
        <v>83</v>
      </c>
      <c r="C22476" s="12" t="s">
        <v>32</v>
      </c>
      <c r="D22476" s="31">
        <v>333205</v>
      </c>
      <c r="E22476" s="31">
        <v>3012</v>
      </c>
      <c r="F22476" s="12" t="s">
        <v>86</v>
      </c>
      <c r="G22476" s="13">
        <v>38200</v>
      </c>
      <c r="H22476" s="32">
        <v>10</v>
      </c>
      <c r="I22476" s="17">
        <v>0</v>
      </c>
      <c r="J22476" s="17">
        <v>0</v>
      </c>
      <c r="K22476" s="17">
        <v>0</v>
      </c>
      <c r="L22476" s="17">
        <v>0</v>
      </c>
      <c r="M22476" s="17">
        <v>-5.4240000000000003E-2</v>
      </c>
      <c r="N22476" s="17">
        <v>0</v>
      </c>
      <c r="O22476" s="18">
        <v>0</v>
      </c>
      <c r="P22476" s="17">
        <v>-4.7655405447227926E-2</v>
      </c>
    </row>
    <row r="22477" spans="1:16" x14ac:dyDescent="0.25">
      <c r="A22477" s="12" t="s">
        <v>3593</v>
      </c>
      <c r="B22477" s="12" t="s">
        <v>83</v>
      </c>
      <c r="C22477" s="12" t="s">
        <v>32</v>
      </c>
      <c r="D22477" s="31">
        <v>333205</v>
      </c>
      <c r="E22477" s="31">
        <v>3012</v>
      </c>
      <c r="F22477" s="12" t="s">
        <v>86</v>
      </c>
      <c r="G22477" s="13">
        <v>38200</v>
      </c>
      <c r="H22477" s="32">
        <v>10</v>
      </c>
      <c r="I22477" s="17">
        <v>0</v>
      </c>
      <c r="J22477" s="17">
        <v>0</v>
      </c>
      <c r="K22477" s="17">
        <v>0</v>
      </c>
      <c r="L22477" s="17">
        <v>0</v>
      </c>
      <c r="M22477" s="17">
        <v>-5.772E-2</v>
      </c>
      <c r="N22477" s="17">
        <v>0</v>
      </c>
      <c r="O22477" s="18">
        <v>0</v>
      </c>
      <c r="P22477" s="17">
        <v>-5.0712942522381926E-2</v>
      </c>
    </row>
    <row r="22478" spans="1:16" x14ac:dyDescent="0.25">
      <c r="A22478" s="12" t="s">
        <v>33</v>
      </c>
      <c r="B22478" s="12" t="s">
        <v>83</v>
      </c>
      <c r="C22478" s="12" t="s">
        <v>32</v>
      </c>
      <c r="D22478" s="31">
        <v>333205</v>
      </c>
      <c r="E22478" s="31">
        <v>3012</v>
      </c>
      <c r="F22478" s="12" t="s">
        <v>86</v>
      </c>
      <c r="G22478" s="13">
        <v>38200</v>
      </c>
      <c r="H22478" s="32">
        <v>10</v>
      </c>
      <c r="I22478" s="17">
        <v>0</v>
      </c>
      <c r="J22478" s="17">
        <v>0</v>
      </c>
      <c r="K22478" s="17">
        <v>0</v>
      </c>
      <c r="L22478" s="17">
        <v>0</v>
      </c>
      <c r="M22478" s="17">
        <v>-1.24621</v>
      </c>
      <c r="N22478" s="17">
        <v>0</v>
      </c>
      <c r="O22478" s="18">
        <v>0</v>
      </c>
      <c r="P22478" s="17">
        <v>-1.0949233558700207</v>
      </c>
    </row>
    <row r="22479" spans="1:16" x14ac:dyDescent="0.25">
      <c r="A22479" s="12" t="s">
        <v>33</v>
      </c>
      <c r="B22479" s="12" t="s">
        <v>83</v>
      </c>
      <c r="C22479" s="12" t="s">
        <v>32</v>
      </c>
      <c r="D22479" s="31">
        <v>333205</v>
      </c>
      <c r="E22479" s="31">
        <v>3012</v>
      </c>
      <c r="F22479" s="12" t="s">
        <v>86</v>
      </c>
      <c r="G22479" s="13">
        <v>38200</v>
      </c>
      <c r="H22479" s="32">
        <v>10</v>
      </c>
      <c r="I22479" s="17">
        <v>0</v>
      </c>
      <c r="J22479" s="17">
        <v>0</v>
      </c>
      <c r="K22479" s="17">
        <v>0</v>
      </c>
      <c r="L22479" s="17">
        <v>0</v>
      </c>
      <c r="M22479" s="17">
        <v>-0.92791999999999997</v>
      </c>
      <c r="N22479" s="17">
        <v>0</v>
      </c>
      <c r="O22479" s="18">
        <v>0</v>
      </c>
      <c r="P22479" s="17">
        <v>-0.81527293183244354</v>
      </c>
    </row>
    <row r="22480" spans="1:16" x14ac:dyDescent="0.25">
      <c r="A22480" s="12" t="s">
        <v>33</v>
      </c>
      <c r="B22480" s="12" t="s">
        <v>83</v>
      </c>
      <c r="C22480" s="12" t="s">
        <v>32</v>
      </c>
      <c r="D22480" s="31">
        <v>333205</v>
      </c>
      <c r="E22480" s="31">
        <v>3012</v>
      </c>
      <c r="F22480" s="12" t="s">
        <v>86</v>
      </c>
      <c r="G22480" s="13">
        <v>38200</v>
      </c>
      <c r="H22480" s="32">
        <v>10</v>
      </c>
      <c r="I22480" s="17">
        <v>0</v>
      </c>
      <c r="J22480" s="17">
        <v>0</v>
      </c>
      <c r="K22480" s="17">
        <v>0</v>
      </c>
      <c r="L22480" s="17">
        <v>0</v>
      </c>
      <c r="M22480" s="17">
        <v>-3.3570000000000003E-2</v>
      </c>
      <c r="N22480" s="17">
        <v>0</v>
      </c>
      <c r="O22480" s="18">
        <v>0</v>
      </c>
      <c r="P22480" s="17">
        <v>-2.9494689543942507E-2</v>
      </c>
    </row>
    <row r="22481" spans="1:16" x14ac:dyDescent="0.25">
      <c r="A22481" s="12" t="s">
        <v>33</v>
      </c>
      <c r="B22481" s="12" t="s">
        <v>83</v>
      </c>
      <c r="C22481" s="12" t="s">
        <v>32</v>
      </c>
      <c r="D22481" s="31">
        <v>333205</v>
      </c>
      <c r="E22481" s="31">
        <v>3012</v>
      </c>
      <c r="F22481" s="12" t="s">
        <v>86</v>
      </c>
      <c r="G22481" s="13">
        <v>38200</v>
      </c>
      <c r="H22481" s="32">
        <v>10</v>
      </c>
      <c r="I22481" s="17">
        <v>0</v>
      </c>
      <c r="J22481" s="17">
        <v>0</v>
      </c>
      <c r="K22481" s="17">
        <v>0</v>
      </c>
      <c r="L22481" s="17">
        <v>0</v>
      </c>
      <c r="M22481" s="17">
        <v>-0.28991</v>
      </c>
      <c r="N22481" s="17">
        <v>0</v>
      </c>
      <c r="O22481" s="18">
        <v>0</v>
      </c>
      <c r="P22481" s="17">
        <v>-0.25471568202813144</v>
      </c>
    </row>
    <row r="22482" spans="1:16" x14ac:dyDescent="0.25">
      <c r="A22482" s="12" t="s">
        <v>33</v>
      </c>
      <c r="B22482" s="12" t="s">
        <v>83</v>
      </c>
      <c r="C22482" s="12" t="s">
        <v>32</v>
      </c>
      <c r="D22482" s="31">
        <v>333205</v>
      </c>
      <c r="E22482" s="31">
        <v>3012</v>
      </c>
      <c r="F22482" s="12" t="s">
        <v>86</v>
      </c>
      <c r="G22482" s="13">
        <v>38200</v>
      </c>
      <c r="H22482" s="32">
        <v>10</v>
      </c>
      <c r="I22482" s="17">
        <v>0</v>
      </c>
      <c r="J22482" s="17">
        <v>0</v>
      </c>
      <c r="K22482" s="17">
        <v>0</v>
      </c>
      <c r="L22482" s="17">
        <v>0</v>
      </c>
      <c r="M22482" s="17">
        <v>-0.22765000000000002</v>
      </c>
      <c r="N22482" s="17">
        <v>0</v>
      </c>
      <c r="O22482" s="18">
        <v>0</v>
      </c>
      <c r="P22482" s="17">
        <v>-0.20001388366632447</v>
      </c>
    </row>
    <row r="22483" spans="1:16" x14ac:dyDescent="0.25">
      <c r="A22483" s="12" t="s">
        <v>33</v>
      </c>
      <c r="B22483" s="12" t="s">
        <v>83</v>
      </c>
      <c r="C22483" s="12" t="s">
        <v>32</v>
      </c>
      <c r="D22483" s="31">
        <v>333205</v>
      </c>
      <c r="E22483" s="31">
        <v>3012</v>
      </c>
      <c r="F22483" s="12" t="s">
        <v>86</v>
      </c>
      <c r="G22483" s="13">
        <v>38200</v>
      </c>
      <c r="H22483" s="32">
        <v>10</v>
      </c>
      <c r="I22483" s="17">
        <v>0</v>
      </c>
      <c r="J22483" s="17">
        <v>0</v>
      </c>
      <c r="K22483" s="17">
        <v>0</v>
      </c>
      <c r="L22483" s="17">
        <v>0</v>
      </c>
      <c r="M22483" s="17">
        <v>-1.9199999999999998E-2</v>
      </c>
      <c r="N22483" s="17">
        <v>0</v>
      </c>
      <c r="O22483" s="18">
        <v>0</v>
      </c>
      <c r="P22483" s="17">
        <v>-1.6869170069815195E-2</v>
      </c>
    </row>
    <row r="22484" spans="1:16" x14ac:dyDescent="0.25">
      <c r="A22484" s="12" t="s">
        <v>33</v>
      </c>
      <c r="B22484" s="12" t="s">
        <v>83</v>
      </c>
      <c r="C22484" s="12" t="s">
        <v>32</v>
      </c>
      <c r="D22484" s="31">
        <v>333205</v>
      </c>
      <c r="E22484" s="31">
        <v>3012</v>
      </c>
      <c r="F22484" s="12" t="s">
        <v>86</v>
      </c>
      <c r="G22484" s="13">
        <v>38200</v>
      </c>
      <c r="H22484" s="32">
        <v>10</v>
      </c>
      <c r="I22484" s="17">
        <v>0</v>
      </c>
      <c r="J22484" s="17">
        <v>0</v>
      </c>
      <c r="K22484" s="17">
        <v>0</v>
      </c>
      <c r="L22484" s="17">
        <v>0</v>
      </c>
      <c r="M22484" s="17">
        <v>-2.759E-2</v>
      </c>
      <c r="N22484" s="17">
        <v>0</v>
      </c>
      <c r="O22484" s="18">
        <v>0</v>
      </c>
      <c r="P22484" s="17">
        <v>-2.4240645949281315E-2</v>
      </c>
    </row>
    <row r="22485" spans="1:16" x14ac:dyDescent="0.25">
      <c r="A22485" s="12" t="s">
        <v>33</v>
      </c>
      <c r="B22485" s="12" t="s">
        <v>83</v>
      </c>
      <c r="C22485" s="12" t="s">
        <v>32</v>
      </c>
      <c r="D22485" s="31">
        <v>333205</v>
      </c>
      <c r="E22485" s="31">
        <v>3012</v>
      </c>
      <c r="F22485" s="12" t="s">
        <v>86</v>
      </c>
      <c r="G22485" s="13">
        <v>38200</v>
      </c>
      <c r="H22485" s="32">
        <v>10</v>
      </c>
      <c r="I22485" s="17">
        <v>0</v>
      </c>
      <c r="J22485" s="17">
        <v>0</v>
      </c>
      <c r="K22485" s="17">
        <v>0</v>
      </c>
      <c r="L22485" s="17">
        <v>0</v>
      </c>
      <c r="M22485" s="17">
        <v>-14.80109</v>
      </c>
      <c r="N22485" s="17">
        <v>0</v>
      </c>
      <c r="O22485" s="18">
        <v>0</v>
      </c>
      <c r="P22485" s="17">
        <v>-13.004276272325052</v>
      </c>
    </row>
    <row r="22486" spans="1:16" x14ac:dyDescent="0.25">
      <c r="A22486" s="12" t="s">
        <v>33</v>
      </c>
      <c r="B22486" s="12" t="s">
        <v>83</v>
      </c>
      <c r="C22486" s="12" t="s">
        <v>32</v>
      </c>
      <c r="D22486" s="31">
        <v>333205</v>
      </c>
      <c r="E22486" s="31">
        <v>3012</v>
      </c>
      <c r="F22486" s="12" t="s">
        <v>86</v>
      </c>
      <c r="G22486" s="13">
        <v>38200</v>
      </c>
      <c r="H22486" s="32">
        <v>10</v>
      </c>
      <c r="I22486" s="17">
        <v>0</v>
      </c>
      <c r="J22486" s="17">
        <v>0</v>
      </c>
      <c r="K22486" s="17">
        <v>0</v>
      </c>
      <c r="L22486" s="17">
        <v>0</v>
      </c>
      <c r="M22486" s="17">
        <v>-0.1396</v>
      </c>
      <c r="N22486" s="17">
        <v>0</v>
      </c>
      <c r="O22486" s="18">
        <v>0</v>
      </c>
      <c r="P22486" s="17">
        <v>-0.12265292404928133</v>
      </c>
    </row>
    <row r="22487" spans="1:16" x14ac:dyDescent="0.25">
      <c r="A22487" s="12" t="s">
        <v>33</v>
      </c>
      <c r="B22487" s="12" t="s">
        <v>83</v>
      </c>
      <c r="C22487" s="12" t="s">
        <v>32</v>
      </c>
      <c r="D22487" s="31">
        <v>333205</v>
      </c>
      <c r="E22487" s="31">
        <v>3012</v>
      </c>
      <c r="F22487" s="12" t="s">
        <v>86</v>
      </c>
      <c r="G22487" s="13">
        <v>38200</v>
      </c>
      <c r="H22487" s="32">
        <v>10</v>
      </c>
      <c r="I22487" s="17">
        <v>0</v>
      </c>
      <c r="J22487" s="17">
        <v>0</v>
      </c>
      <c r="K22487" s="17">
        <v>0</v>
      </c>
      <c r="L22487" s="17">
        <v>0</v>
      </c>
      <c r="M22487" s="17">
        <v>-2.10806</v>
      </c>
      <c r="N22487" s="17">
        <v>0</v>
      </c>
      <c r="O22487" s="18">
        <v>0</v>
      </c>
      <c r="P22487" s="17">
        <v>-1.8521470134049283</v>
      </c>
    </row>
    <row r="22488" spans="1:16" x14ac:dyDescent="0.25">
      <c r="A22488" s="12" t="s">
        <v>33</v>
      </c>
      <c r="B22488" s="12" t="s">
        <v>83</v>
      </c>
      <c r="C22488" s="12" t="s">
        <v>32</v>
      </c>
      <c r="D22488" s="31">
        <v>333205</v>
      </c>
      <c r="E22488" s="31">
        <v>3012</v>
      </c>
      <c r="F22488" s="12" t="s">
        <v>86</v>
      </c>
      <c r="G22488" s="13">
        <v>38200</v>
      </c>
      <c r="H22488" s="32">
        <v>10</v>
      </c>
      <c r="I22488" s="17">
        <v>0</v>
      </c>
      <c r="J22488" s="17">
        <v>0</v>
      </c>
      <c r="K22488" s="17">
        <v>0</v>
      </c>
      <c r="L22488" s="17">
        <v>0</v>
      </c>
      <c r="M22488" s="17">
        <v>-0.18937000000000001</v>
      </c>
      <c r="N22488" s="17">
        <v>0</v>
      </c>
      <c r="O22488" s="18">
        <v>0</v>
      </c>
      <c r="P22488" s="17">
        <v>-0.16638097583963041</v>
      </c>
    </row>
    <row r="22489" spans="1:16" x14ac:dyDescent="0.25">
      <c r="A22489" s="12" t="s">
        <v>33</v>
      </c>
      <c r="B22489" s="12" t="s">
        <v>83</v>
      </c>
      <c r="C22489" s="12" t="s">
        <v>32</v>
      </c>
      <c r="D22489" s="31">
        <v>333205</v>
      </c>
      <c r="E22489" s="31">
        <v>3012</v>
      </c>
      <c r="F22489" s="12" t="s">
        <v>86</v>
      </c>
      <c r="G22489" s="13">
        <v>38200</v>
      </c>
      <c r="H22489" s="32">
        <v>10</v>
      </c>
      <c r="I22489" s="17">
        <v>0</v>
      </c>
      <c r="J22489" s="17">
        <v>0</v>
      </c>
      <c r="K22489" s="17">
        <v>0</v>
      </c>
      <c r="L22489" s="17">
        <v>0</v>
      </c>
      <c r="M22489" s="17">
        <v>-2.8030000000000003E-2</v>
      </c>
      <c r="N22489" s="17">
        <v>0</v>
      </c>
      <c r="O22489" s="18">
        <v>0</v>
      </c>
      <c r="P22489" s="17">
        <v>-2.462723109671458E-2</v>
      </c>
    </row>
    <row r="22490" spans="1:16" x14ac:dyDescent="0.25">
      <c r="A22490" s="12" t="s">
        <v>3594</v>
      </c>
      <c r="B22490" s="12" t="s">
        <v>83</v>
      </c>
      <c r="C22490" s="12" t="s">
        <v>32</v>
      </c>
      <c r="D22490" s="31">
        <v>333205</v>
      </c>
      <c r="E22490" s="31">
        <v>3012</v>
      </c>
      <c r="F22490" s="12" t="s">
        <v>86</v>
      </c>
      <c r="G22490" s="13">
        <v>38200</v>
      </c>
      <c r="H22490" s="32">
        <v>10</v>
      </c>
      <c r="I22490" s="17">
        <v>0</v>
      </c>
      <c r="J22490" s="17">
        <v>0</v>
      </c>
      <c r="K22490" s="17">
        <v>0</v>
      </c>
      <c r="L22490" s="17">
        <v>0</v>
      </c>
      <c r="M22490" s="17">
        <v>-11.86223</v>
      </c>
      <c r="N22490" s="17">
        <v>0</v>
      </c>
      <c r="O22490" s="18">
        <v>0</v>
      </c>
      <c r="P22490" s="17">
        <v>-10.422186212357495</v>
      </c>
    </row>
    <row r="22491" spans="1:16" x14ac:dyDescent="0.25">
      <c r="A22491" s="12" t="s">
        <v>3594</v>
      </c>
      <c r="B22491" s="12" t="s">
        <v>83</v>
      </c>
      <c r="C22491" s="12" t="s">
        <v>32</v>
      </c>
      <c r="D22491" s="31">
        <v>333205</v>
      </c>
      <c r="E22491" s="31">
        <v>3012</v>
      </c>
      <c r="F22491" s="12" t="s">
        <v>86</v>
      </c>
      <c r="G22491" s="13">
        <v>38200</v>
      </c>
      <c r="H22491" s="32">
        <v>10</v>
      </c>
      <c r="I22491" s="17">
        <v>0</v>
      </c>
      <c r="J22491" s="17">
        <v>0</v>
      </c>
      <c r="K22491" s="17">
        <v>0</v>
      </c>
      <c r="L22491" s="17">
        <v>0</v>
      </c>
      <c r="M22491" s="17">
        <v>-72.224689999999995</v>
      </c>
      <c r="N22491" s="17">
        <v>0</v>
      </c>
      <c r="O22491" s="18">
        <v>0</v>
      </c>
      <c r="P22491" s="17">
        <v>-63.45680098175422</v>
      </c>
    </row>
    <row r="22492" spans="1:16" x14ac:dyDescent="0.25">
      <c r="A22492" s="12" t="s">
        <v>3594</v>
      </c>
      <c r="B22492" s="12" t="s">
        <v>83</v>
      </c>
      <c r="C22492" s="12" t="s">
        <v>32</v>
      </c>
      <c r="D22492" s="31">
        <v>333205</v>
      </c>
      <c r="E22492" s="31">
        <v>3012</v>
      </c>
      <c r="F22492" s="12" t="s">
        <v>86</v>
      </c>
      <c r="G22492" s="13">
        <v>38200</v>
      </c>
      <c r="H22492" s="32">
        <v>10</v>
      </c>
      <c r="I22492" s="17">
        <v>0</v>
      </c>
      <c r="J22492" s="17">
        <v>0</v>
      </c>
      <c r="K22492" s="17">
        <v>0</v>
      </c>
      <c r="L22492" s="17">
        <v>0</v>
      </c>
      <c r="M22492" s="17">
        <v>-0.58507000000000009</v>
      </c>
      <c r="N22492" s="17">
        <v>0</v>
      </c>
      <c r="O22492" s="18">
        <v>0</v>
      </c>
      <c r="P22492" s="17">
        <v>-0.51404402774722802</v>
      </c>
    </row>
    <row r="22493" spans="1:16" x14ac:dyDescent="0.25">
      <c r="A22493" s="12" t="s">
        <v>3595</v>
      </c>
      <c r="B22493" s="12" t="s">
        <v>83</v>
      </c>
      <c r="C22493" s="12" t="s">
        <v>32</v>
      </c>
      <c r="D22493" s="31">
        <v>333205</v>
      </c>
      <c r="E22493" s="31">
        <v>3012</v>
      </c>
      <c r="F22493" s="12" t="s">
        <v>86</v>
      </c>
      <c r="G22493" s="13">
        <v>38200</v>
      </c>
      <c r="H22493" s="32">
        <v>10</v>
      </c>
      <c r="I22493" s="17">
        <v>0</v>
      </c>
      <c r="J22493" s="17">
        <v>0</v>
      </c>
      <c r="K22493" s="17">
        <v>0</v>
      </c>
      <c r="L22493" s="17">
        <v>0</v>
      </c>
      <c r="M22493" s="17">
        <v>-169.82454999999999</v>
      </c>
      <c r="N22493" s="17">
        <v>0</v>
      </c>
      <c r="O22493" s="18">
        <v>0</v>
      </c>
      <c r="P22493" s="17">
        <v>-149.20829249894967</v>
      </c>
    </row>
    <row r="22494" spans="1:16" x14ac:dyDescent="0.25">
      <c r="A22494" s="12" t="s">
        <v>3595</v>
      </c>
      <c r="B22494" s="12" t="s">
        <v>83</v>
      </c>
      <c r="C22494" s="12" t="s">
        <v>32</v>
      </c>
      <c r="D22494" s="31">
        <v>333205</v>
      </c>
      <c r="E22494" s="31">
        <v>3012</v>
      </c>
      <c r="F22494" s="12" t="s">
        <v>86</v>
      </c>
      <c r="G22494" s="13">
        <v>38200</v>
      </c>
      <c r="H22494" s="32">
        <v>10</v>
      </c>
      <c r="I22494" s="17">
        <v>0</v>
      </c>
      <c r="J22494" s="17">
        <v>0</v>
      </c>
      <c r="K22494" s="17">
        <v>0</v>
      </c>
      <c r="L22494" s="17">
        <v>0</v>
      </c>
      <c r="M22494" s="17">
        <v>-30.512070000000001</v>
      </c>
      <c r="N22494" s="17">
        <v>0</v>
      </c>
      <c r="O22494" s="18">
        <v>0</v>
      </c>
      <c r="P22494" s="17">
        <v>-26.807984271463862</v>
      </c>
    </row>
    <row r="22495" spans="1:16" x14ac:dyDescent="0.25">
      <c r="A22495" s="12" t="s">
        <v>3595</v>
      </c>
      <c r="B22495" s="12" t="s">
        <v>83</v>
      </c>
      <c r="C22495" s="12" t="s">
        <v>32</v>
      </c>
      <c r="D22495" s="31">
        <v>333205</v>
      </c>
      <c r="E22495" s="31">
        <v>3012</v>
      </c>
      <c r="F22495" s="12" t="s">
        <v>86</v>
      </c>
      <c r="G22495" s="13">
        <v>38200</v>
      </c>
      <c r="H22495" s="32">
        <v>10</v>
      </c>
      <c r="I22495" s="17">
        <v>0</v>
      </c>
      <c r="J22495" s="17">
        <v>0</v>
      </c>
      <c r="K22495" s="17">
        <v>0</v>
      </c>
      <c r="L22495" s="17">
        <v>0</v>
      </c>
      <c r="M22495" s="17">
        <v>-26.061319999999998</v>
      </c>
      <c r="N22495" s="17">
        <v>0</v>
      </c>
      <c r="O22495" s="18">
        <v>0</v>
      </c>
      <c r="P22495" s="17">
        <v>-22.897543714785218</v>
      </c>
    </row>
    <row r="22496" spans="1:16" x14ac:dyDescent="0.25">
      <c r="A22496" s="12" t="s">
        <v>3595</v>
      </c>
      <c r="B22496" s="12" t="s">
        <v>83</v>
      </c>
      <c r="C22496" s="12" t="s">
        <v>32</v>
      </c>
      <c r="D22496" s="31">
        <v>333205</v>
      </c>
      <c r="E22496" s="31">
        <v>3012</v>
      </c>
      <c r="F22496" s="12" t="s">
        <v>86</v>
      </c>
      <c r="G22496" s="13">
        <v>38200</v>
      </c>
      <c r="H22496" s="32">
        <v>10</v>
      </c>
      <c r="I22496" s="17">
        <v>0</v>
      </c>
      <c r="J22496" s="17">
        <v>0</v>
      </c>
      <c r="K22496" s="17">
        <v>0</v>
      </c>
      <c r="L22496" s="17">
        <v>0</v>
      </c>
      <c r="M22496" s="17">
        <v>-10.132860000000001</v>
      </c>
      <c r="N22496" s="17">
        <v>0</v>
      </c>
      <c r="O22496" s="18">
        <v>0</v>
      </c>
      <c r="P22496" s="17">
        <v>-8.9027572205014387</v>
      </c>
    </row>
    <row r="22497" spans="1:16" x14ac:dyDescent="0.25">
      <c r="A22497" s="12" t="s">
        <v>3596</v>
      </c>
      <c r="B22497" s="12" t="s">
        <v>83</v>
      </c>
      <c r="C22497" s="12" t="s">
        <v>32</v>
      </c>
      <c r="D22497" s="31">
        <v>333205</v>
      </c>
      <c r="E22497" s="31">
        <v>3012</v>
      </c>
      <c r="F22497" s="12" t="s">
        <v>86</v>
      </c>
      <c r="G22497" s="13">
        <v>38200</v>
      </c>
      <c r="H22497" s="32">
        <v>10</v>
      </c>
      <c r="I22497" s="17">
        <v>0</v>
      </c>
      <c r="J22497" s="17">
        <v>0</v>
      </c>
      <c r="K22497" s="17">
        <v>0</v>
      </c>
      <c r="L22497" s="17">
        <v>0</v>
      </c>
      <c r="M22497" s="17">
        <v>-7.5936899999999996</v>
      </c>
      <c r="N22497" s="17">
        <v>0</v>
      </c>
      <c r="O22497" s="18">
        <v>0</v>
      </c>
      <c r="P22497" s="17">
        <v>-6.6718358368466122</v>
      </c>
    </row>
    <row r="22498" spans="1:16" x14ac:dyDescent="0.25">
      <c r="A22498" s="12" t="s">
        <v>3596</v>
      </c>
      <c r="B22498" s="12" t="s">
        <v>83</v>
      </c>
      <c r="C22498" s="12" t="s">
        <v>32</v>
      </c>
      <c r="D22498" s="31">
        <v>333205</v>
      </c>
      <c r="E22498" s="31">
        <v>3012</v>
      </c>
      <c r="F22498" s="12" t="s">
        <v>86</v>
      </c>
      <c r="G22498" s="13">
        <v>38200</v>
      </c>
      <c r="H22498" s="32">
        <v>10</v>
      </c>
      <c r="I22498" s="17">
        <v>0</v>
      </c>
      <c r="J22498" s="17">
        <v>0</v>
      </c>
      <c r="K22498" s="17">
        <v>0</v>
      </c>
      <c r="L22498" s="17">
        <v>0</v>
      </c>
      <c r="M22498" s="17">
        <v>-4.9271000000000003</v>
      </c>
      <c r="N22498" s="17">
        <v>0</v>
      </c>
      <c r="O22498" s="18">
        <v>0</v>
      </c>
      <c r="P22498" s="17">
        <v>-4.3289629089055452</v>
      </c>
    </row>
    <row r="22499" spans="1:16" x14ac:dyDescent="0.25">
      <c r="A22499" s="12" t="s">
        <v>3596</v>
      </c>
      <c r="B22499" s="12" t="s">
        <v>83</v>
      </c>
      <c r="C22499" s="12" t="s">
        <v>32</v>
      </c>
      <c r="D22499" s="31">
        <v>333205</v>
      </c>
      <c r="E22499" s="31">
        <v>3012</v>
      </c>
      <c r="F22499" s="12" t="s">
        <v>86</v>
      </c>
      <c r="G22499" s="13">
        <v>38200</v>
      </c>
      <c r="H22499" s="32">
        <v>10</v>
      </c>
      <c r="I22499" s="17">
        <v>0</v>
      </c>
      <c r="J22499" s="17">
        <v>0</v>
      </c>
      <c r="K22499" s="17">
        <v>0</v>
      </c>
      <c r="L22499" s="17">
        <v>0</v>
      </c>
      <c r="M22499" s="17">
        <v>-0.17107</v>
      </c>
      <c r="N22499" s="17">
        <v>0</v>
      </c>
      <c r="O22499" s="18">
        <v>0</v>
      </c>
      <c r="P22499" s="17">
        <v>-0.1503025481168378</v>
      </c>
    </row>
    <row r="22500" spans="1:16" x14ac:dyDescent="0.25">
      <c r="A22500" s="12" t="s">
        <v>3596</v>
      </c>
      <c r="B22500" s="12" t="s">
        <v>83</v>
      </c>
      <c r="C22500" s="12" t="s">
        <v>32</v>
      </c>
      <c r="D22500" s="31">
        <v>333205</v>
      </c>
      <c r="E22500" s="31">
        <v>3012</v>
      </c>
      <c r="F22500" s="12" t="s">
        <v>86</v>
      </c>
      <c r="G22500" s="13">
        <v>38200</v>
      </c>
      <c r="H22500" s="32">
        <v>10</v>
      </c>
      <c r="I22500" s="17">
        <v>0</v>
      </c>
      <c r="J22500" s="17">
        <v>0</v>
      </c>
      <c r="K22500" s="17">
        <v>0</v>
      </c>
      <c r="L22500" s="17">
        <v>0</v>
      </c>
      <c r="M22500" s="17">
        <v>-0.49260000000000004</v>
      </c>
      <c r="N22500" s="17">
        <v>0</v>
      </c>
      <c r="O22500" s="18">
        <v>0</v>
      </c>
      <c r="P22500" s="17">
        <v>-0.43279964460369613</v>
      </c>
    </row>
    <row r="22501" spans="1:16" x14ac:dyDescent="0.25">
      <c r="A22501" s="12" t="s">
        <v>3597</v>
      </c>
      <c r="B22501" s="12" t="s">
        <v>83</v>
      </c>
      <c r="C22501" s="12" t="s">
        <v>32</v>
      </c>
      <c r="D22501" s="31">
        <v>333205</v>
      </c>
      <c r="E22501" s="31">
        <v>3012</v>
      </c>
      <c r="F22501" s="12" t="s">
        <v>86</v>
      </c>
      <c r="G22501" s="13">
        <v>38200</v>
      </c>
      <c r="H22501" s="32">
        <v>10</v>
      </c>
      <c r="I22501" s="17">
        <v>0</v>
      </c>
      <c r="J22501" s="17">
        <v>0</v>
      </c>
      <c r="K22501" s="17">
        <v>0</v>
      </c>
      <c r="L22501" s="17">
        <v>0</v>
      </c>
      <c r="M22501" s="17">
        <v>-4.4028900000000002</v>
      </c>
      <c r="N22501" s="17">
        <v>0</v>
      </c>
      <c r="O22501" s="18">
        <v>0</v>
      </c>
      <c r="P22501" s="17">
        <v>-3.8683906358691997</v>
      </c>
    </row>
    <row r="22502" spans="1:16" x14ac:dyDescent="0.25">
      <c r="A22502" s="12" t="s">
        <v>3597</v>
      </c>
      <c r="B22502" s="12" t="s">
        <v>83</v>
      </c>
      <c r="C22502" s="12" t="s">
        <v>32</v>
      </c>
      <c r="D22502" s="31">
        <v>333205</v>
      </c>
      <c r="E22502" s="31">
        <v>3012</v>
      </c>
      <c r="F22502" s="12" t="s">
        <v>86</v>
      </c>
      <c r="G22502" s="13">
        <v>38200</v>
      </c>
      <c r="H22502" s="32">
        <v>10</v>
      </c>
      <c r="I22502" s="17">
        <v>0</v>
      </c>
      <c r="J22502" s="17">
        <v>0</v>
      </c>
      <c r="K22502" s="17">
        <v>0</v>
      </c>
      <c r="L22502" s="17">
        <v>0</v>
      </c>
      <c r="M22502" s="17">
        <v>-15.40109</v>
      </c>
      <c r="N22502" s="17">
        <v>0</v>
      </c>
      <c r="O22502" s="18">
        <v>0</v>
      </c>
      <c r="P22502" s="17">
        <v>-13.531437837006777</v>
      </c>
    </row>
    <row r="22503" spans="1:16" x14ac:dyDescent="0.25">
      <c r="A22503" s="12" t="s">
        <v>3597</v>
      </c>
      <c r="B22503" s="12" t="s">
        <v>83</v>
      </c>
      <c r="C22503" s="12" t="s">
        <v>32</v>
      </c>
      <c r="D22503" s="31">
        <v>333205</v>
      </c>
      <c r="E22503" s="31">
        <v>3012</v>
      </c>
      <c r="F22503" s="12" t="s">
        <v>86</v>
      </c>
      <c r="G22503" s="13">
        <v>38200</v>
      </c>
      <c r="H22503" s="32">
        <v>10</v>
      </c>
      <c r="I22503" s="17">
        <v>0</v>
      </c>
      <c r="J22503" s="17">
        <v>0</v>
      </c>
      <c r="K22503" s="17">
        <v>0</v>
      </c>
      <c r="L22503" s="17">
        <v>0</v>
      </c>
      <c r="M22503" s="17">
        <v>-1.8878499999999998</v>
      </c>
      <c r="N22503" s="17">
        <v>0</v>
      </c>
      <c r="O22503" s="18">
        <v>0</v>
      </c>
      <c r="P22503" s="17">
        <v>-1.6586699331406571</v>
      </c>
    </row>
    <row r="22504" spans="1:16" x14ac:dyDescent="0.25">
      <c r="A22504" s="12" t="s">
        <v>3597</v>
      </c>
      <c r="B22504" s="12" t="s">
        <v>83</v>
      </c>
      <c r="C22504" s="12" t="s">
        <v>32</v>
      </c>
      <c r="D22504" s="31">
        <v>333205</v>
      </c>
      <c r="E22504" s="31">
        <v>3012</v>
      </c>
      <c r="F22504" s="12" t="s">
        <v>86</v>
      </c>
      <c r="G22504" s="13">
        <v>38200</v>
      </c>
      <c r="H22504" s="32">
        <v>10</v>
      </c>
      <c r="I22504" s="17">
        <v>0</v>
      </c>
      <c r="J22504" s="17">
        <v>0</v>
      </c>
      <c r="K22504" s="17">
        <v>0</v>
      </c>
      <c r="L22504" s="17">
        <v>0</v>
      </c>
      <c r="M22504" s="17">
        <v>-0.48694999999999999</v>
      </c>
      <c r="N22504" s="17">
        <v>0</v>
      </c>
      <c r="O22504" s="18">
        <v>0</v>
      </c>
      <c r="P22504" s="17">
        <v>-0.42783553986960987</v>
      </c>
    </row>
    <row r="22505" spans="1:16" x14ac:dyDescent="0.25">
      <c r="A22505" s="12" t="s">
        <v>3597</v>
      </c>
      <c r="B22505" s="12" t="s">
        <v>83</v>
      </c>
      <c r="C22505" s="12" t="s">
        <v>32</v>
      </c>
      <c r="D22505" s="31">
        <v>333205</v>
      </c>
      <c r="E22505" s="31">
        <v>3012</v>
      </c>
      <c r="F22505" s="12" t="s">
        <v>86</v>
      </c>
      <c r="G22505" s="13">
        <v>38200</v>
      </c>
      <c r="H22505" s="32">
        <v>10</v>
      </c>
      <c r="I22505" s="17">
        <v>0</v>
      </c>
      <c r="J22505" s="17">
        <v>0</v>
      </c>
      <c r="K22505" s="17">
        <v>0</v>
      </c>
      <c r="L22505" s="17">
        <v>0</v>
      </c>
      <c r="M22505" s="17">
        <v>-0.12145</v>
      </c>
      <c r="N22505" s="17">
        <v>0</v>
      </c>
      <c r="O22505" s="18">
        <v>0</v>
      </c>
      <c r="P22505" s="17">
        <v>-0.10670628671765915</v>
      </c>
    </row>
    <row r="22506" spans="1:16" x14ac:dyDescent="0.25">
      <c r="A22506" s="12" t="s">
        <v>3597</v>
      </c>
      <c r="B22506" s="12" t="s">
        <v>83</v>
      </c>
      <c r="C22506" s="12" t="s">
        <v>32</v>
      </c>
      <c r="D22506" s="31">
        <v>333205</v>
      </c>
      <c r="E22506" s="31">
        <v>3012</v>
      </c>
      <c r="F22506" s="12" t="s">
        <v>86</v>
      </c>
      <c r="G22506" s="13">
        <v>38200</v>
      </c>
      <c r="H22506" s="32">
        <v>10</v>
      </c>
      <c r="I22506" s="17">
        <v>0</v>
      </c>
      <c r="J22506" s="17">
        <v>0</v>
      </c>
      <c r="K22506" s="17">
        <v>0</v>
      </c>
      <c r="L22506" s="17">
        <v>0</v>
      </c>
      <c r="M22506" s="17">
        <v>-5.7450000000000001E-2</v>
      </c>
      <c r="N22506" s="17">
        <v>0</v>
      </c>
      <c r="O22506" s="18">
        <v>0</v>
      </c>
      <c r="P22506" s="17">
        <v>-5.0475719818275158E-2</v>
      </c>
    </row>
    <row r="22507" spans="1:16" x14ac:dyDescent="0.25">
      <c r="A22507" s="12" t="s">
        <v>1462</v>
      </c>
      <c r="B22507" s="12" t="s">
        <v>83</v>
      </c>
      <c r="C22507" s="12" t="s">
        <v>32</v>
      </c>
      <c r="D22507" s="31">
        <v>333205</v>
      </c>
      <c r="E22507" s="31">
        <v>3012</v>
      </c>
      <c r="F22507" s="12" t="s">
        <v>86</v>
      </c>
      <c r="G22507" s="13">
        <v>38200</v>
      </c>
      <c r="H22507" s="32">
        <v>10</v>
      </c>
      <c r="I22507" s="17">
        <v>0</v>
      </c>
      <c r="J22507" s="17">
        <v>0</v>
      </c>
      <c r="K22507" s="17">
        <v>0</v>
      </c>
      <c r="L22507" s="17">
        <v>0</v>
      </c>
      <c r="M22507" s="17">
        <v>-27.986990000000002</v>
      </c>
      <c r="N22507" s="17">
        <v>0</v>
      </c>
      <c r="O22507" s="18">
        <v>0</v>
      </c>
      <c r="P22507" s="17">
        <v>-24.589442398552979</v>
      </c>
    </row>
    <row r="22508" spans="1:16" x14ac:dyDescent="0.25">
      <c r="A22508" s="12" t="s">
        <v>1462</v>
      </c>
      <c r="B22508" s="12" t="s">
        <v>83</v>
      </c>
      <c r="C22508" s="12" t="s">
        <v>32</v>
      </c>
      <c r="D22508" s="31">
        <v>333205</v>
      </c>
      <c r="E22508" s="31">
        <v>3012</v>
      </c>
      <c r="F22508" s="12" t="s">
        <v>86</v>
      </c>
      <c r="G22508" s="13">
        <v>38200</v>
      </c>
      <c r="H22508" s="32">
        <v>10</v>
      </c>
      <c r="I22508" s="17">
        <v>0</v>
      </c>
      <c r="J22508" s="17">
        <v>0</v>
      </c>
      <c r="K22508" s="17">
        <v>0</v>
      </c>
      <c r="L22508" s="17">
        <v>0</v>
      </c>
      <c r="M22508" s="17">
        <v>-0.18725999999999998</v>
      </c>
      <c r="N22508" s="17">
        <v>0</v>
      </c>
      <c r="O22508" s="18">
        <v>0</v>
      </c>
      <c r="P22508" s="17">
        <v>-0.16452712433716632</v>
      </c>
    </row>
    <row r="22509" spans="1:16" x14ac:dyDescent="0.25">
      <c r="A22509" s="12" t="s">
        <v>1462</v>
      </c>
      <c r="B22509" s="12" t="s">
        <v>83</v>
      </c>
      <c r="C22509" s="12" t="s">
        <v>32</v>
      </c>
      <c r="D22509" s="31">
        <v>333205</v>
      </c>
      <c r="E22509" s="31">
        <v>3012</v>
      </c>
      <c r="F22509" s="12" t="s">
        <v>86</v>
      </c>
      <c r="G22509" s="13">
        <v>38200</v>
      </c>
      <c r="H22509" s="32">
        <v>10</v>
      </c>
      <c r="I22509" s="17">
        <v>0</v>
      </c>
      <c r="J22509" s="17">
        <v>0</v>
      </c>
      <c r="K22509" s="17">
        <v>0</v>
      </c>
      <c r="L22509" s="17">
        <v>0</v>
      </c>
      <c r="M22509" s="17">
        <v>-0.18031999999999998</v>
      </c>
      <c r="N22509" s="17">
        <v>0</v>
      </c>
      <c r="O22509" s="18">
        <v>0</v>
      </c>
      <c r="P22509" s="17">
        <v>-0.15842962223901438</v>
      </c>
    </row>
    <row r="22510" spans="1:16" x14ac:dyDescent="0.25">
      <c r="A22510" s="12" t="s">
        <v>1462</v>
      </c>
      <c r="B22510" s="12" t="s">
        <v>83</v>
      </c>
      <c r="C22510" s="12" t="s">
        <v>32</v>
      </c>
      <c r="D22510" s="31">
        <v>333205</v>
      </c>
      <c r="E22510" s="31">
        <v>3012</v>
      </c>
      <c r="F22510" s="12" t="s">
        <v>86</v>
      </c>
      <c r="G22510" s="13">
        <v>38200</v>
      </c>
      <c r="H22510" s="32">
        <v>10</v>
      </c>
      <c r="I22510" s="17">
        <v>0</v>
      </c>
      <c r="J22510" s="17">
        <v>0</v>
      </c>
      <c r="K22510" s="17">
        <v>0</v>
      </c>
      <c r="L22510" s="17">
        <v>0</v>
      </c>
      <c r="M22510" s="17">
        <v>-0.17274999999999999</v>
      </c>
      <c r="N22510" s="17">
        <v>0</v>
      </c>
      <c r="O22510" s="18">
        <v>0</v>
      </c>
      <c r="P22510" s="17">
        <v>-0.15177860049794661</v>
      </c>
    </row>
    <row r="22511" spans="1:16" x14ac:dyDescent="0.25">
      <c r="A22511" s="12" t="s">
        <v>49</v>
      </c>
      <c r="B22511" s="12" t="s">
        <v>83</v>
      </c>
      <c r="C22511" s="12" t="s">
        <v>32</v>
      </c>
      <c r="D22511" s="31">
        <v>333205</v>
      </c>
      <c r="E22511" s="31">
        <v>3012</v>
      </c>
      <c r="F22511" s="12" t="s">
        <v>86</v>
      </c>
      <c r="G22511" s="13">
        <v>38200</v>
      </c>
      <c r="H22511" s="32">
        <v>10</v>
      </c>
      <c r="I22511" s="17">
        <v>0</v>
      </c>
      <c r="J22511" s="17">
        <v>0</v>
      </c>
      <c r="K22511" s="17">
        <v>0</v>
      </c>
      <c r="L22511" s="17">
        <v>0</v>
      </c>
      <c r="M22511" s="17">
        <v>-15.666709999999998</v>
      </c>
      <c r="N22511" s="17">
        <v>0</v>
      </c>
      <c r="O22511" s="18">
        <v>0</v>
      </c>
      <c r="P22511" s="17">
        <v>-13.764812261691375</v>
      </c>
    </row>
    <row r="22512" spans="1:16" x14ac:dyDescent="0.25">
      <c r="A22512" s="12" t="s">
        <v>49</v>
      </c>
      <c r="B22512" s="12" t="s">
        <v>83</v>
      </c>
      <c r="C22512" s="12" t="s">
        <v>32</v>
      </c>
      <c r="D22512" s="31">
        <v>333205</v>
      </c>
      <c r="E22512" s="31">
        <v>3012</v>
      </c>
      <c r="F22512" s="12" t="s">
        <v>86</v>
      </c>
      <c r="G22512" s="13">
        <v>38200</v>
      </c>
      <c r="H22512" s="32">
        <v>10</v>
      </c>
      <c r="I22512" s="17">
        <v>0</v>
      </c>
      <c r="J22512" s="17">
        <v>0</v>
      </c>
      <c r="K22512" s="17">
        <v>0</v>
      </c>
      <c r="L22512" s="17">
        <v>0</v>
      </c>
      <c r="M22512" s="17">
        <v>-62.666870000000003</v>
      </c>
      <c r="N22512" s="17">
        <v>0</v>
      </c>
      <c r="O22512" s="18">
        <v>0</v>
      </c>
      <c r="P22512" s="17">
        <v>-55.059275404843738</v>
      </c>
    </row>
    <row r="22513" spans="1:16" x14ac:dyDescent="0.25">
      <c r="A22513" s="12" t="s">
        <v>3598</v>
      </c>
      <c r="B22513" s="12" t="s">
        <v>83</v>
      </c>
      <c r="C22513" s="12" t="s">
        <v>32</v>
      </c>
      <c r="D22513" s="31">
        <v>333205</v>
      </c>
      <c r="E22513" s="31">
        <v>3012</v>
      </c>
      <c r="F22513" s="12" t="s">
        <v>86</v>
      </c>
      <c r="G22513" s="13">
        <v>38200</v>
      </c>
      <c r="H22513" s="32">
        <v>10</v>
      </c>
      <c r="I22513" s="17">
        <v>0</v>
      </c>
      <c r="J22513" s="17">
        <v>0</v>
      </c>
      <c r="K22513" s="17">
        <v>0</v>
      </c>
      <c r="L22513" s="17">
        <v>0</v>
      </c>
      <c r="M22513" s="17">
        <v>-4.2171400000000006</v>
      </c>
      <c r="N22513" s="17">
        <v>0</v>
      </c>
      <c r="O22513" s="18">
        <v>0</v>
      </c>
      <c r="P22513" s="17">
        <v>-3.7051902014698159</v>
      </c>
    </row>
    <row r="22514" spans="1:16" x14ac:dyDescent="0.25">
      <c r="A22514" s="12" t="s">
        <v>3598</v>
      </c>
      <c r="B22514" s="12" t="s">
        <v>83</v>
      </c>
      <c r="C22514" s="12" t="s">
        <v>32</v>
      </c>
      <c r="D22514" s="31">
        <v>333205</v>
      </c>
      <c r="E22514" s="31">
        <v>3012</v>
      </c>
      <c r="F22514" s="12" t="s">
        <v>86</v>
      </c>
      <c r="G22514" s="13">
        <v>38200</v>
      </c>
      <c r="H22514" s="32">
        <v>10</v>
      </c>
      <c r="I22514" s="17">
        <v>0</v>
      </c>
      <c r="J22514" s="17">
        <v>0</v>
      </c>
      <c r="K22514" s="17">
        <v>0</v>
      </c>
      <c r="L22514" s="17">
        <v>0</v>
      </c>
      <c r="M22514" s="17">
        <v>-0.14953999999999998</v>
      </c>
      <c r="N22514" s="17">
        <v>0</v>
      </c>
      <c r="O22514" s="18">
        <v>0</v>
      </c>
      <c r="P22514" s="17">
        <v>-0.1313862339708419</v>
      </c>
    </row>
    <row r="22515" spans="1:16" x14ac:dyDescent="0.25">
      <c r="A22515" s="12" t="s">
        <v>3598</v>
      </c>
      <c r="B22515" s="12" t="s">
        <v>83</v>
      </c>
      <c r="C22515" s="12" t="s">
        <v>32</v>
      </c>
      <c r="D22515" s="31">
        <v>333205</v>
      </c>
      <c r="E22515" s="31">
        <v>3012</v>
      </c>
      <c r="F22515" s="12" t="s">
        <v>86</v>
      </c>
      <c r="G22515" s="13">
        <v>38200</v>
      </c>
      <c r="H22515" s="32">
        <v>10</v>
      </c>
      <c r="I22515" s="17">
        <v>0</v>
      </c>
      <c r="J22515" s="17">
        <v>0</v>
      </c>
      <c r="K22515" s="17">
        <v>0</v>
      </c>
      <c r="L22515" s="17">
        <v>0</v>
      </c>
      <c r="M22515" s="17">
        <v>-0.14363000000000001</v>
      </c>
      <c r="N22515" s="17">
        <v>0</v>
      </c>
      <c r="O22515" s="18">
        <v>0</v>
      </c>
      <c r="P22515" s="17">
        <v>-0.12619369255872692</v>
      </c>
    </row>
    <row r="22516" spans="1:16" x14ac:dyDescent="0.25">
      <c r="A22516" s="12" t="s">
        <v>3598</v>
      </c>
      <c r="B22516" s="12" t="s">
        <v>83</v>
      </c>
      <c r="C22516" s="12" t="s">
        <v>32</v>
      </c>
      <c r="D22516" s="31">
        <v>333205</v>
      </c>
      <c r="E22516" s="31">
        <v>3012</v>
      </c>
      <c r="F22516" s="12" t="s">
        <v>86</v>
      </c>
      <c r="G22516" s="13">
        <v>38200</v>
      </c>
      <c r="H22516" s="32">
        <v>10</v>
      </c>
      <c r="I22516" s="17">
        <v>0</v>
      </c>
      <c r="J22516" s="17">
        <v>0</v>
      </c>
      <c r="K22516" s="17">
        <v>0</v>
      </c>
      <c r="L22516" s="17">
        <v>0</v>
      </c>
      <c r="M22516" s="17">
        <v>-0.13725000000000001</v>
      </c>
      <c r="N22516" s="17">
        <v>0</v>
      </c>
      <c r="O22516" s="18">
        <v>0</v>
      </c>
      <c r="P22516" s="17">
        <v>-0.12058820792094457</v>
      </c>
    </row>
    <row r="22517" spans="1:16" x14ac:dyDescent="0.25">
      <c r="A22517" s="12" t="s">
        <v>3599</v>
      </c>
      <c r="B22517" s="12" t="s">
        <v>83</v>
      </c>
      <c r="C22517" s="12" t="s">
        <v>32</v>
      </c>
      <c r="D22517" s="31">
        <v>333205</v>
      </c>
      <c r="E22517" s="31">
        <v>3012</v>
      </c>
      <c r="F22517" s="12" t="s">
        <v>86</v>
      </c>
      <c r="G22517" s="13">
        <v>38200</v>
      </c>
      <c r="H22517" s="32">
        <v>10</v>
      </c>
      <c r="I22517" s="17">
        <v>0</v>
      </c>
      <c r="J22517" s="17">
        <v>0</v>
      </c>
      <c r="K22517" s="17">
        <v>0</v>
      </c>
      <c r="L22517" s="17">
        <v>0</v>
      </c>
      <c r="M22517" s="17">
        <v>-6.8564999999999996</v>
      </c>
      <c r="N22517" s="17">
        <v>0</v>
      </c>
      <c r="O22517" s="18">
        <v>0</v>
      </c>
      <c r="P22517" s="17">
        <v>-6.0241387804004107</v>
      </c>
    </row>
    <row r="22518" spans="1:16" x14ac:dyDescent="0.25">
      <c r="A22518" s="12" t="s">
        <v>3599</v>
      </c>
      <c r="B22518" s="12" t="s">
        <v>83</v>
      </c>
      <c r="C22518" s="12" t="s">
        <v>32</v>
      </c>
      <c r="D22518" s="31">
        <v>333205</v>
      </c>
      <c r="E22518" s="31">
        <v>3012</v>
      </c>
      <c r="F22518" s="12" t="s">
        <v>86</v>
      </c>
      <c r="G22518" s="13">
        <v>38200</v>
      </c>
      <c r="H22518" s="32">
        <v>10</v>
      </c>
      <c r="I22518" s="17">
        <v>0</v>
      </c>
      <c r="J22518" s="17">
        <v>0</v>
      </c>
      <c r="K22518" s="17">
        <v>0</v>
      </c>
      <c r="L22518" s="17">
        <v>0</v>
      </c>
      <c r="M22518" s="17">
        <v>-5.6344599999999998</v>
      </c>
      <c r="N22518" s="17">
        <v>0</v>
      </c>
      <c r="O22518" s="18">
        <v>0</v>
      </c>
      <c r="P22518" s="17">
        <v>-4.9504512495609863</v>
      </c>
    </row>
    <row r="22519" spans="1:16" x14ac:dyDescent="0.25">
      <c r="A22519" s="12" t="s">
        <v>3599</v>
      </c>
      <c r="B22519" s="12" t="s">
        <v>83</v>
      </c>
      <c r="C22519" s="12" t="s">
        <v>32</v>
      </c>
      <c r="D22519" s="31">
        <v>333205</v>
      </c>
      <c r="E22519" s="31">
        <v>3012</v>
      </c>
      <c r="F22519" s="12" t="s">
        <v>86</v>
      </c>
      <c r="G22519" s="13">
        <v>38200</v>
      </c>
      <c r="H22519" s="32">
        <v>10</v>
      </c>
      <c r="I22519" s="17">
        <v>0</v>
      </c>
      <c r="J22519" s="17">
        <v>0</v>
      </c>
      <c r="K22519" s="17">
        <v>0</v>
      </c>
      <c r="L22519" s="17">
        <v>0</v>
      </c>
      <c r="M22519" s="17">
        <v>-136.93791000000002</v>
      </c>
      <c r="N22519" s="17">
        <v>0</v>
      </c>
      <c r="O22519" s="18">
        <v>0</v>
      </c>
      <c r="P22519" s="17">
        <v>-120.31400483307536</v>
      </c>
    </row>
    <row r="22520" spans="1:16" x14ac:dyDescent="0.25">
      <c r="A22520" s="12" t="s">
        <v>3599</v>
      </c>
      <c r="B22520" s="12" t="s">
        <v>83</v>
      </c>
      <c r="C22520" s="12" t="s">
        <v>32</v>
      </c>
      <c r="D22520" s="31">
        <v>333205</v>
      </c>
      <c r="E22520" s="31">
        <v>3012</v>
      </c>
      <c r="F22520" s="12" t="s">
        <v>86</v>
      </c>
      <c r="G22520" s="13">
        <v>38200</v>
      </c>
      <c r="H22520" s="32">
        <v>10</v>
      </c>
      <c r="I22520" s="17">
        <v>0</v>
      </c>
      <c r="J22520" s="17">
        <v>0</v>
      </c>
      <c r="K22520" s="17">
        <v>0</v>
      </c>
      <c r="L22520" s="17">
        <v>0</v>
      </c>
      <c r="M22520" s="17">
        <v>-24.64368</v>
      </c>
      <c r="N22520" s="17">
        <v>0</v>
      </c>
      <c r="O22520" s="18">
        <v>0</v>
      </c>
      <c r="P22520" s="17">
        <v>-21.652001513859549</v>
      </c>
    </row>
    <row r="22521" spans="1:16" x14ac:dyDescent="0.25">
      <c r="A22521" s="12" t="s">
        <v>3599</v>
      </c>
      <c r="B22521" s="12" t="s">
        <v>83</v>
      </c>
      <c r="C22521" s="12" t="s">
        <v>32</v>
      </c>
      <c r="D22521" s="31">
        <v>333205</v>
      </c>
      <c r="E22521" s="31">
        <v>3012</v>
      </c>
      <c r="F22521" s="12" t="s">
        <v>86</v>
      </c>
      <c r="G22521" s="13">
        <v>38200</v>
      </c>
      <c r="H22521" s="32">
        <v>10</v>
      </c>
      <c r="I22521" s="17">
        <v>0</v>
      </c>
      <c r="J22521" s="17">
        <v>0</v>
      </c>
      <c r="K22521" s="17">
        <v>0</v>
      </c>
      <c r="L22521" s="17">
        <v>0</v>
      </c>
      <c r="M22521" s="17">
        <v>-0.48674000000000001</v>
      </c>
      <c r="N22521" s="17">
        <v>0</v>
      </c>
      <c r="O22521" s="18">
        <v>0</v>
      </c>
      <c r="P22521" s="17">
        <v>-0.4276510333219713</v>
      </c>
    </row>
    <row r="22522" spans="1:16" x14ac:dyDescent="0.25">
      <c r="A22522" s="12" t="s">
        <v>3599</v>
      </c>
      <c r="B22522" s="12" t="s">
        <v>83</v>
      </c>
      <c r="C22522" s="12" t="s">
        <v>32</v>
      </c>
      <c r="D22522" s="31">
        <v>333205</v>
      </c>
      <c r="E22522" s="31">
        <v>3012</v>
      </c>
      <c r="F22522" s="12" t="s">
        <v>86</v>
      </c>
      <c r="G22522" s="13">
        <v>38200</v>
      </c>
      <c r="H22522" s="32">
        <v>10</v>
      </c>
      <c r="I22522" s="17">
        <v>0</v>
      </c>
      <c r="J22522" s="17">
        <v>0</v>
      </c>
      <c r="K22522" s="17">
        <v>0</v>
      </c>
      <c r="L22522" s="17">
        <v>0</v>
      </c>
      <c r="M22522" s="17">
        <v>-8.5330000000000003E-2</v>
      </c>
      <c r="N22522" s="17">
        <v>0</v>
      </c>
      <c r="O22522" s="18">
        <v>0</v>
      </c>
      <c r="P22522" s="17">
        <v>-7.4971160523819302E-2</v>
      </c>
    </row>
    <row r="22523" spans="1:16" x14ac:dyDescent="0.25">
      <c r="A22523" s="12" t="s">
        <v>3599</v>
      </c>
      <c r="B22523" s="12" t="s">
        <v>83</v>
      </c>
      <c r="C22523" s="12" t="s">
        <v>32</v>
      </c>
      <c r="D22523" s="31">
        <v>333205</v>
      </c>
      <c r="E22523" s="31">
        <v>3012</v>
      </c>
      <c r="F22523" s="12" t="s">
        <v>86</v>
      </c>
      <c r="G22523" s="13">
        <v>38200</v>
      </c>
      <c r="H22523" s="32">
        <v>10</v>
      </c>
      <c r="I22523" s="17">
        <v>0</v>
      </c>
      <c r="J22523" s="17">
        <v>0</v>
      </c>
      <c r="K22523" s="17">
        <v>0</v>
      </c>
      <c r="L22523" s="17">
        <v>0</v>
      </c>
      <c r="M22523" s="17">
        <v>-14.39617</v>
      </c>
      <c r="N22523" s="17">
        <v>0</v>
      </c>
      <c r="O22523" s="18">
        <v>0</v>
      </c>
      <c r="P22523" s="17">
        <v>-12.648512504373512</v>
      </c>
    </row>
    <row r="22524" spans="1:16" x14ac:dyDescent="0.25">
      <c r="A22524" s="12" t="s">
        <v>3600</v>
      </c>
      <c r="B22524" s="12" t="s">
        <v>83</v>
      </c>
      <c r="C22524" s="12" t="s">
        <v>32</v>
      </c>
      <c r="D22524" s="31">
        <v>333205</v>
      </c>
      <c r="E22524" s="31">
        <v>3012</v>
      </c>
      <c r="F22524" s="12" t="s">
        <v>86</v>
      </c>
      <c r="G22524" s="13">
        <v>38200</v>
      </c>
      <c r="H22524" s="32">
        <v>10</v>
      </c>
      <c r="I22524" s="17">
        <v>0</v>
      </c>
      <c r="J22524" s="17">
        <v>0</v>
      </c>
      <c r="K22524" s="17">
        <v>0</v>
      </c>
      <c r="L22524" s="17">
        <v>0</v>
      </c>
      <c r="M22524" s="17">
        <v>-0.94619000000000009</v>
      </c>
      <c r="N22524" s="17">
        <v>0</v>
      </c>
      <c r="O22524" s="18">
        <v>0</v>
      </c>
      <c r="P22524" s="17">
        <v>-0.83132500147700217</v>
      </c>
    </row>
    <row r="22525" spans="1:16" x14ac:dyDescent="0.25">
      <c r="A22525" s="12" t="s">
        <v>3600</v>
      </c>
      <c r="B22525" s="12" t="s">
        <v>83</v>
      </c>
      <c r="C22525" s="12" t="s">
        <v>32</v>
      </c>
      <c r="D22525" s="31">
        <v>333205</v>
      </c>
      <c r="E22525" s="31">
        <v>3012</v>
      </c>
      <c r="F22525" s="12" t="s">
        <v>86</v>
      </c>
      <c r="G22525" s="13">
        <v>38200</v>
      </c>
      <c r="H22525" s="32">
        <v>10</v>
      </c>
      <c r="I22525" s="17">
        <v>0</v>
      </c>
      <c r="J22525" s="17">
        <v>0</v>
      </c>
      <c r="K22525" s="17">
        <v>0</v>
      </c>
      <c r="L22525" s="17">
        <v>0</v>
      </c>
      <c r="M22525" s="17">
        <v>-3.0752100000000002</v>
      </c>
      <c r="N22525" s="17">
        <v>0</v>
      </c>
      <c r="O22525" s="18">
        <v>0</v>
      </c>
      <c r="P22525" s="17">
        <v>-2.7018875255414785</v>
      </c>
    </row>
    <row r="22526" spans="1:16" x14ac:dyDescent="0.25">
      <c r="A22526" s="12" t="s">
        <v>3600</v>
      </c>
      <c r="B22526" s="12" t="s">
        <v>83</v>
      </c>
      <c r="C22526" s="12" t="s">
        <v>32</v>
      </c>
      <c r="D22526" s="31">
        <v>333205</v>
      </c>
      <c r="E22526" s="31">
        <v>3012</v>
      </c>
      <c r="F22526" s="12" t="s">
        <v>86</v>
      </c>
      <c r="G22526" s="13">
        <v>38200</v>
      </c>
      <c r="H22526" s="32">
        <v>10</v>
      </c>
      <c r="I22526" s="17">
        <v>0</v>
      </c>
      <c r="J22526" s="17">
        <v>0</v>
      </c>
      <c r="K22526" s="17">
        <v>0</v>
      </c>
      <c r="L22526" s="17">
        <v>0</v>
      </c>
      <c r="M22526" s="17">
        <v>-43.903220000000005</v>
      </c>
      <c r="N22526" s="17">
        <v>0</v>
      </c>
      <c r="O22526" s="18">
        <v>0</v>
      </c>
      <c r="P22526" s="17">
        <v>-38.573483582943325</v>
      </c>
    </row>
    <row r="22527" spans="1:16" x14ac:dyDescent="0.25">
      <c r="A22527" s="12" t="s">
        <v>3600</v>
      </c>
      <c r="B22527" s="12" t="s">
        <v>83</v>
      </c>
      <c r="C22527" s="12" t="s">
        <v>32</v>
      </c>
      <c r="D22527" s="31">
        <v>333205</v>
      </c>
      <c r="E22527" s="31">
        <v>3012</v>
      </c>
      <c r="F22527" s="12" t="s">
        <v>86</v>
      </c>
      <c r="G22527" s="13">
        <v>38200</v>
      </c>
      <c r="H22527" s="32">
        <v>10</v>
      </c>
      <c r="I22527" s="17">
        <v>0</v>
      </c>
      <c r="J22527" s="17">
        <v>0</v>
      </c>
      <c r="K22527" s="17">
        <v>0</v>
      </c>
      <c r="L22527" s="17">
        <v>0</v>
      </c>
      <c r="M22527" s="17">
        <v>-0.25992000000000004</v>
      </c>
      <c r="N22527" s="17">
        <v>0</v>
      </c>
      <c r="O22527" s="18">
        <v>0</v>
      </c>
      <c r="P22527" s="17">
        <v>-0.22836638982012322</v>
      </c>
    </row>
    <row r="22528" spans="1:16" x14ac:dyDescent="0.25">
      <c r="A22528" s="12" t="s">
        <v>3600</v>
      </c>
      <c r="B22528" s="12" t="s">
        <v>83</v>
      </c>
      <c r="C22528" s="12" t="s">
        <v>32</v>
      </c>
      <c r="D22528" s="31">
        <v>333205</v>
      </c>
      <c r="E22528" s="31">
        <v>3012</v>
      </c>
      <c r="F22528" s="12" t="s">
        <v>86</v>
      </c>
      <c r="G22528" s="13">
        <v>38200</v>
      </c>
      <c r="H22528" s="32">
        <v>10</v>
      </c>
      <c r="I22528" s="17">
        <v>0</v>
      </c>
      <c r="J22528" s="17">
        <v>0</v>
      </c>
      <c r="K22528" s="17">
        <v>0</v>
      </c>
      <c r="L22528" s="17">
        <v>0</v>
      </c>
      <c r="M22528" s="17">
        <v>-3.7853600000000003</v>
      </c>
      <c r="N22528" s="17">
        <v>0</v>
      </c>
      <c r="O22528" s="18">
        <v>0</v>
      </c>
      <c r="P22528" s="17">
        <v>-3.3258271674726902</v>
      </c>
    </row>
    <row r="22529" spans="1:16" x14ac:dyDescent="0.25">
      <c r="A22529" s="12" t="s">
        <v>3600</v>
      </c>
      <c r="B22529" s="12" t="s">
        <v>83</v>
      </c>
      <c r="C22529" s="12" t="s">
        <v>32</v>
      </c>
      <c r="D22529" s="31">
        <v>333205</v>
      </c>
      <c r="E22529" s="31">
        <v>3012</v>
      </c>
      <c r="F22529" s="12" t="s">
        <v>86</v>
      </c>
      <c r="G22529" s="13">
        <v>38200</v>
      </c>
      <c r="H22529" s="32">
        <v>10</v>
      </c>
      <c r="I22529" s="17">
        <v>0</v>
      </c>
      <c r="J22529" s="17">
        <v>0</v>
      </c>
      <c r="K22529" s="17">
        <v>0</v>
      </c>
      <c r="L22529" s="17">
        <v>0</v>
      </c>
      <c r="M22529" s="17">
        <v>-8.226E-2</v>
      </c>
      <c r="N22529" s="17">
        <v>0</v>
      </c>
      <c r="O22529" s="18">
        <v>0</v>
      </c>
      <c r="P22529" s="17">
        <v>-7.2273850517864488E-2</v>
      </c>
    </row>
    <row r="22530" spans="1:16" x14ac:dyDescent="0.25">
      <c r="A22530" s="12" t="s">
        <v>3601</v>
      </c>
      <c r="B22530" s="12" t="s">
        <v>83</v>
      </c>
      <c r="C22530" s="12" t="s">
        <v>32</v>
      </c>
      <c r="D22530" s="31">
        <v>333205</v>
      </c>
      <c r="E22530" s="31">
        <v>3012</v>
      </c>
      <c r="F22530" s="12" t="s">
        <v>86</v>
      </c>
      <c r="G22530" s="13">
        <v>38200</v>
      </c>
      <c r="H22530" s="32">
        <v>10</v>
      </c>
      <c r="I22530" s="17">
        <v>0</v>
      </c>
      <c r="J22530" s="17">
        <v>0</v>
      </c>
      <c r="K22530" s="17">
        <v>0</v>
      </c>
      <c r="L22530" s="17">
        <v>0</v>
      </c>
      <c r="M22530" s="17">
        <v>-10.36801</v>
      </c>
      <c r="N22530" s="17">
        <v>0</v>
      </c>
      <c r="O22530" s="18">
        <v>0</v>
      </c>
      <c r="P22530" s="17">
        <v>-9.1093606237262854</v>
      </c>
    </row>
    <row r="22531" spans="1:16" x14ac:dyDescent="0.25">
      <c r="A22531" s="12" t="s">
        <v>3601</v>
      </c>
      <c r="B22531" s="12" t="s">
        <v>83</v>
      </c>
      <c r="C22531" s="12" t="s">
        <v>32</v>
      </c>
      <c r="D22531" s="31">
        <v>333205</v>
      </c>
      <c r="E22531" s="31">
        <v>3012</v>
      </c>
      <c r="F22531" s="12" t="s">
        <v>86</v>
      </c>
      <c r="G22531" s="13">
        <v>38200</v>
      </c>
      <c r="H22531" s="32">
        <v>10</v>
      </c>
      <c r="I22531" s="17">
        <v>0</v>
      </c>
      <c r="J22531" s="17">
        <v>0</v>
      </c>
      <c r="K22531" s="17">
        <v>0</v>
      </c>
      <c r="L22531" s="17">
        <v>0</v>
      </c>
      <c r="M22531" s="17">
        <v>-1.81E-3</v>
      </c>
      <c r="N22531" s="17">
        <v>0</v>
      </c>
      <c r="O22531" s="18">
        <v>0</v>
      </c>
      <c r="P22531" s="17">
        <v>-1.5902707201232034E-3</v>
      </c>
    </row>
    <row r="22532" spans="1:16" x14ac:dyDescent="0.25">
      <c r="A22532" s="12" t="s">
        <v>3601</v>
      </c>
      <c r="B22532" s="12" t="s">
        <v>83</v>
      </c>
      <c r="C22532" s="12" t="s">
        <v>32</v>
      </c>
      <c r="D22532" s="31">
        <v>333205</v>
      </c>
      <c r="E22532" s="31">
        <v>3012</v>
      </c>
      <c r="F22532" s="12" t="s">
        <v>86</v>
      </c>
      <c r="G22532" s="13">
        <v>38200</v>
      </c>
      <c r="H22532" s="32">
        <v>10</v>
      </c>
      <c r="I22532" s="17">
        <v>0</v>
      </c>
      <c r="J22532" s="17">
        <v>0</v>
      </c>
      <c r="K22532" s="17">
        <v>0</v>
      </c>
      <c r="L22532" s="17">
        <v>0</v>
      </c>
      <c r="M22532" s="17">
        <v>-0.61609999999999998</v>
      </c>
      <c r="N22532" s="17">
        <v>0</v>
      </c>
      <c r="O22532" s="18">
        <v>0</v>
      </c>
      <c r="P22532" s="17">
        <v>-0.54130706666735118</v>
      </c>
    </row>
    <row r="22533" spans="1:16" x14ac:dyDescent="0.25">
      <c r="A22533" s="12" t="s">
        <v>3601</v>
      </c>
      <c r="B22533" s="12" t="s">
        <v>83</v>
      </c>
      <c r="C22533" s="12" t="s">
        <v>32</v>
      </c>
      <c r="D22533" s="31">
        <v>333205</v>
      </c>
      <c r="E22533" s="31">
        <v>3012</v>
      </c>
      <c r="F22533" s="12" t="s">
        <v>86</v>
      </c>
      <c r="G22533" s="13">
        <v>38200</v>
      </c>
      <c r="H22533" s="32">
        <v>10</v>
      </c>
      <c r="I22533" s="17">
        <v>0</v>
      </c>
      <c r="J22533" s="17">
        <v>0</v>
      </c>
      <c r="K22533" s="17">
        <v>0</v>
      </c>
      <c r="L22533" s="17">
        <v>0</v>
      </c>
      <c r="M22533" s="17">
        <v>-0.26243</v>
      </c>
      <c r="N22533" s="17">
        <v>0</v>
      </c>
      <c r="O22533" s="18">
        <v>0</v>
      </c>
      <c r="P22533" s="17">
        <v>-0.23057168236570844</v>
      </c>
    </row>
    <row r="22534" spans="1:16" x14ac:dyDescent="0.25">
      <c r="A22534" s="12" t="s">
        <v>3601</v>
      </c>
      <c r="B22534" s="12" t="s">
        <v>83</v>
      </c>
      <c r="C22534" s="12" t="s">
        <v>32</v>
      </c>
      <c r="D22534" s="31">
        <v>333205</v>
      </c>
      <c r="E22534" s="31">
        <v>3012</v>
      </c>
      <c r="F22534" s="12" t="s">
        <v>86</v>
      </c>
      <c r="G22534" s="13">
        <v>38200</v>
      </c>
      <c r="H22534" s="32">
        <v>10</v>
      </c>
      <c r="I22534" s="17">
        <v>0</v>
      </c>
      <c r="J22534" s="17">
        <v>0</v>
      </c>
      <c r="K22534" s="17">
        <v>0</v>
      </c>
      <c r="L22534" s="17">
        <v>0</v>
      </c>
      <c r="M22534" s="17">
        <v>-1.98793</v>
      </c>
      <c r="N22534" s="17">
        <v>0</v>
      </c>
      <c r="O22534" s="18">
        <v>0</v>
      </c>
      <c r="P22534" s="17">
        <v>-1.7466004821295689</v>
      </c>
    </row>
    <row r="22535" spans="1:16" x14ac:dyDescent="0.25">
      <c r="A22535" s="12" t="s">
        <v>3601</v>
      </c>
      <c r="B22535" s="12" t="s">
        <v>83</v>
      </c>
      <c r="C22535" s="12" t="s">
        <v>32</v>
      </c>
      <c r="D22535" s="31">
        <v>333205</v>
      </c>
      <c r="E22535" s="31">
        <v>3012</v>
      </c>
      <c r="F22535" s="12" t="s">
        <v>86</v>
      </c>
      <c r="G22535" s="13">
        <v>38200</v>
      </c>
      <c r="H22535" s="32">
        <v>10</v>
      </c>
      <c r="I22535" s="17">
        <v>0</v>
      </c>
      <c r="J22535" s="17">
        <v>0</v>
      </c>
      <c r="K22535" s="17">
        <v>0</v>
      </c>
      <c r="L22535" s="17">
        <v>0</v>
      </c>
      <c r="M22535" s="17">
        <v>-7.1980600000000008</v>
      </c>
      <c r="N22535" s="17">
        <v>0</v>
      </c>
      <c r="O22535" s="18">
        <v>0</v>
      </c>
      <c r="P22535" s="17">
        <v>-6.3242342871215618</v>
      </c>
    </row>
    <row r="22536" spans="1:16" x14ac:dyDescent="0.25">
      <c r="A22536" s="12" t="s">
        <v>3601</v>
      </c>
      <c r="B22536" s="12" t="s">
        <v>83</v>
      </c>
      <c r="C22536" s="12" t="s">
        <v>32</v>
      </c>
      <c r="D22536" s="31">
        <v>333205</v>
      </c>
      <c r="E22536" s="31">
        <v>3012</v>
      </c>
      <c r="F22536" s="12" t="s">
        <v>86</v>
      </c>
      <c r="G22536" s="13">
        <v>38200</v>
      </c>
      <c r="H22536" s="32">
        <v>10</v>
      </c>
      <c r="I22536" s="17">
        <v>0</v>
      </c>
      <c r="J22536" s="17">
        <v>0</v>
      </c>
      <c r="K22536" s="17">
        <v>0</v>
      </c>
      <c r="L22536" s="17">
        <v>0</v>
      </c>
      <c r="M22536" s="17">
        <v>-10.861030000000001</v>
      </c>
      <c r="N22536" s="17">
        <v>0</v>
      </c>
      <c r="O22536" s="18">
        <v>0</v>
      </c>
      <c r="P22536" s="17">
        <v>-9.5425292814252565</v>
      </c>
    </row>
    <row r="22537" spans="1:16" x14ac:dyDescent="0.25">
      <c r="A22537" s="12" t="s">
        <v>3601</v>
      </c>
      <c r="B22537" s="12" t="s">
        <v>83</v>
      </c>
      <c r="C22537" s="12" t="s">
        <v>32</v>
      </c>
      <c r="D22537" s="31">
        <v>333205</v>
      </c>
      <c r="E22537" s="31">
        <v>3012</v>
      </c>
      <c r="F22537" s="12" t="s">
        <v>86</v>
      </c>
      <c r="G22537" s="13">
        <v>38200</v>
      </c>
      <c r="H22537" s="32">
        <v>10</v>
      </c>
      <c r="I22537" s="17">
        <v>0</v>
      </c>
      <c r="J22537" s="17">
        <v>0</v>
      </c>
      <c r="K22537" s="17">
        <v>0</v>
      </c>
      <c r="L22537" s="17">
        <v>0</v>
      </c>
      <c r="M22537" s="17">
        <v>-2.3350000000000003E-2</v>
      </c>
      <c r="N22537" s="17">
        <v>0</v>
      </c>
      <c r="O22537" s="18">
        <v>0</v>
      </c>
      <c r="P22537" s="17">
        <v>-2.051537089219713E-2</v>
      </c>
    </row>
    <row r="22538" spans="1:16" x14ac:dyDescent="0.25">
      <c r="A22538" s="12" t="s">
        <v>3601</v>
      </c>
      <c r="B22538" s="12" t="s">
        <v>83</v>
      </c>
      <c r="C22538" s="12" t="s">
        <v>32</v>
      </c>
      <c r="D22538" s="31">
        <v>333205</v>
      </c>
      <c r="E22538" s="31">
        <v>3012</v>
      </c>
      <c r="F22538" s="12" t="s">
        <v>86</v>
      </c>
      <c r="G22538" s="13">
        <v>38200</v>
      </c>
      <c r="H22538" s="32">
        <v>10</v>
      </c>
      <c r="I22538" s="17">
        <v>0</v>
      </c>
      <c r="J22538" s="17">
        <v>0</v>
      </c>
      <c r="K22538" s="17">
        <v>0</v>
      </c>
      <c r="L22538" s="17">
        <v>0</v>
      </c>
      <c r="M22538" s="17">
        <v>-122.97177000000001</v>
      </c>
      <c r="N22538" s="17">
        <v>0</v>
      </c>
      <c r="O22538" s="18">
        <v>0</v>
      </c>
      <c r="P22538" s="17">
        <v>-108.04331780813533</v>
      </c>
    </row>
    <row r="22539" spans="1:16" x14ac:dyDescent="0.25">
      <c r="A22539" s="12" t="s">
        <v>3602</v>
      </c>
      <c r="B22539" s="12" t="s">
        <v>83</v>
      </c>
      <c r="C22539" s="12" t="s">
        <v>32</v>
      </c>
      <c r="D22539" s="31">
        <v>333205</v>
      </c>
      <c r="E22539" s="31">
        <v>3012</v>
      </c>
      <c r="F22539" s="12" t="s">
        <v>86</v>
      </c>
      <c r="G22539" s="13">
        <v>38200</v>
      </c>
      <c r="H22539" s="32">
        <v>10</v>
      </c>
      <c r="I22539" s="17">
        <v>0</v>
      </c>
      <c r="J22539" s="17">
        <v>0</v>
      </c>
      <c r="K22539" s="17">
        <v>0</v>
      </c>
      <c r="L22539" s="17">
        <v>0</v>
      </c>
      <c r="M22539" s="17">
        <v>-0.54746000000000006</v>
      </c>
      <c r="N22539" s="17">
        <v>0</v>
      </c>
      <c r="O22539" s="18">
        <v>0</v>
      </c>
      <c r="P22539" s="17">
        <v>-0.48099978366776186</v>
      </c>
    </row>
    <row r="22540" spans="1:16" x14ac:dyDescent="0.25">
      <c r="A22540" s="12" t="s">
        <v>3602</v>
      </c>
      <c r="B22540" s="12" t="s">
        <v>83</v>
      </c>
      <c r="C22540" s="12" t="s">
        <v>32</v>
      </c>
      <c r="D22540" s="31">
        <v>333205</v>
      </c>
      <c r="E22540" s="31">
        <v>3012</v>
      </c>
      <c r="F22540" s="12" t="s">
        <v>86</v>
      </c>
      <c r="G22540" s="13">
        <v>38200</v>
      </c>
      <c r="H22540" s="32">
        <v>10</v>
      </c>
      <c r="I22540" s="17">
        <v>0</v>
      </c>
      <c r="J22540" s="17">
        <v>0</v>
      </c>
      <c r="K22540" s="17">
        <v>0</v>
      </c>
      <c r="L22540" s="17">
        <v>0</v>
      </c>
      <c r="M22540" s="17">
        <v>-6.2685699999999995</v>
      </c>
      <c r="N22540" s="17">
        <v>0</v>
      </c>
      <c r="O22540" s="18">
        <v>0</v>
      </c>
      <c r="P22540" s="17">
        <v>-5.5075819491948668</v>
      </c>
    </row>
    <row r="22541" spans="1:16" x14ac:dyDescent="0.25">
      <c r="A22541" s="12" t="s">
        <v>3602</v>
      </c>
      <c r="B22541" s="12" t="s">
        <v>83</v>
      </c>
      <c r="C22541" s="12" t="s">
        <v>32</v>
      </c>
      <c r="D22541" s="31">
        <v>333205</v>
      </c>
      <c r="E22541" s="31">
        <v>3012</v>
      </c>
      <c r="F22541" s="12" t="s">
        <v>86</v>
      </c>
      <c r="G22541" s="13">
        <v>38200</v>
      </c>
      <c r="H22541" s="32">
        <v>10</v>
      </c>
      <c r="I22541" s="17">
        <v>0</v>
      </c>
      <c r="J22541" s="17">
        <v>0</v>
      </c>
      <c r="K22541" s="17">
        <v>0</v>
      </c>
      <c r="L22541" s="17">
        <v>0</v>
      </c>
      <c r="M22541" s="17">
        <v>-78.609780000000001</v>
      </c>
      <c r="N22541" s="17">
        <v>0</v>
      </c>
      <c r="O22541" s="18">
        <v>0</v>
      </c>
      <c r="P22541" s="17">
        <v>-69.066757706810264</v>
      </c>
    </row>
    <row r="22542" spans="1:16" x14ac:dyDescent="0.25">
      <c r="A22542" s="12" t="s">
        <v>3602</v>
      </c>
      <c r="B22542" s="12" t="s">
        <v>83</v>
      </c>
      <c r="C22542" s="12" t="s">
        <v>32</v>
      </c>
      <c r="D22542" s="31">
        <v>333205</v>
      </c>
      <c r="E22542" s="31">
        <v>3012</v>
      </c>
      <c r="F22542" s="12" t="s">
        <v>86</v>
      </c>
      <c r="G22542" s="13">
        <v>38200</v>
      </c>
      <c r="H22542" s="32">
        <v>10</v>
      </c>
      <c r="I22542" s="17">
        <v>0</v>
      </c>
      <c r="J22542" s="17">
        <v>0</v>
      </c>
      <c r="K22542" s="17">
        <v>0</v>
      </c>
      <c r="L22542" s="17">
        <v>0</v>
      </c>
      <c r="M22542" s="17">
        <v>-0.52713999999999994</v>
      </c>
      <c r="N22542" s="17">
        <v>0</v>
      </c>
      <c r="O22542" s="18">
        <v>0</v>
      </c>
      <c r="P22542" s="17">
        <v>-0.46314657867720738</v>
      </c>
    </row>
    <row r="22543" spans="1:16" x14ac:dyDescent="0.25">
      <c r="A22543" s="12" t="s">
        <v>3602</v>
      </c>
      <c r="B22543" s="12" t="s">
        <v>83</v>
      </c>
      <c r="C22543" s="12" t="s">
        <v>32</v>
      </c>
      <c r="D22543" s="31">
        <v>333205</v>
      </c>
      <c r="E22543" s="31">
        <v>3012</v>
      </c>
      <c r="F22543" s="12" t="s">
        <v>86</v>
      </c>
      <c r="G22543" s="13">
        <v>38200</v>
      </c>
      <c r="H22543" s="32">
        <v>10</v>
      </c>
      <c r="I22543" s="17">
        <v>0</v>
      </c>
      <c r="J22543" s="17">
        <v>0</v>
      </c>
      <c r="K22543" s="17">
        <v>0</v>
      </c>
      <c r="L22543" s="17">
        <v>0</v>
      </c>
      <c r="M22543" s="17">
        <v>-6.6282500000000004</v>
      </c>
      <c r="N22543" s="17">
        <v>0</v>
      </c>
      <c r="O22543" s="18">
        <v>0</v>
      </c>
      <c r="P22543" s="17">
        <v>-5.8235977351694048</v>
      </c>
    </row>
    <row r="22544" spans="1:16" x14ac:dyDescent="0.25">
      <c r="A22544" s="12" t="s">
        <v>3602</v>
      </c>
      <c r="B22544" s="12" t="s">
        <v>83</v>
      </c>
      <c r="C22544" s="12" t="s">
        <v>32</v>
      </c>
      <c r="D22544" s="31">
        <v>333205</v>
      </c>
      <c r="E22544" s="31">
        <v>3012</v>
      </c>
      <c r="F22544" s="12" t="s">
        <v>86</v>
      </c>
      <c r="G22544" s="13">
        <v>38200</v>
      </c>
      <c r="H22544" s="32">
        <v>10</v>
      </c>
      <c r="I22544" s="17">
        <v>0</v>
      </c>
      <c r="J22544" s="17">
        <v>0</v>
      </c>
      <c r="K22544" s="17">
        <v>0</v>
      </c>
      <c r="L22544" s="17">
        <v>0</v>
      </c>
      <c r="M22544" s="17">
        <v>-6.8508500000000003</v>
      </c>
      <c r="N22544" s="17">
        <v>0</v>
      </c>
      <c r="O22544" s="18">
        <v>0</v>
      </c>
      <c r="P22544" s="17">
        <v>-6.0191746756663251</v>
      </c>
    </row>
    <row r="22545" spans="1:16" x14ac:dyDescent="0.25">
      <c r="A22545" s="12" t="s">
        <v>3603</v>
      </c>
      <c r="B22545" s="12" t="s">
        <v>83</v>
      </c>
      <c r="C22545" s="12" t="s">
        <v>32</v>
      </c>
      <c r="D22545" s="31">
        <v>333205</v>
      </c>
      <c r="E22545" s="31">
        <v>3012</v>
      </c>
      <c r="F22545" s="12" t="s">
        <v>86</v>
      </c>
      <c r="G22545" s="13">
        <v>38200</v>
      </c>
      <c r="H22545" s="32">
        <v>10</v>
      </c>
      <c r="I22545" s="17">
        <v>0</v>
      </c>
      <c r="J22545" s="17">
        <v>0</v>
      </c>
      <c r="K22545" s="17">
        <v>0</v>
      </c>
      <c r="L22545" s="17">
        <v>0</v>
      </c>
      <c r="M22545" s="17">
        <v>-4.1363100000000008</v>
      </c>
      <c r="N22545" s="17">
        <v>0</v>
      </c>
      <c r="O22545" s="18">
        <v>0</v>
      </c>
      <c r="P22545" s="17">
        <v>-3.6341727526811094</v>
      </c>
    </row>
    <row r="22546" spans="1:16" x14ac:dyDescent="0.25">
      <c r="A22546" s="12" t="s">
        <v>3603</v>
      </c>
      <c r="B22546" s="12" t="s">
        <v>83</v>
      </c>
      <c r="C22546" s="12" t="s">
        <v>32</v>
      </c>
      <c r="D22546" s="31">
        <v>333205</v>
      </c>
      <c r="E22546" s="31">
        <v>3012</v>
      </c>
      <c r="F22546" s="12" t="s">
        <v>86</v>
      </c>
      <c r="G22546" s="13">
        <v>38200</v>
      </c>
      <c r="H22546" s="32">
        <v>10</v>
      </c>
      <c r="I22546" s="17">
        <v>0</v>
      </c>
      <c r="J22546" s="17">
        <v>0</v>
      </c>
      <c r="K22546" s="17">
        <v>0</v>
      </c>
      <c r="L22546" s="17">
        <v>0</v>
      </c>
      <c r="M22546" s="17">
        <v>-0.31966</v>
      </c>
      <c r="N22546" s="17">
        <v>0</v>
      </c>
      <c r="O22546" s="18">
        <v>0</v>
      </c>
      <c r="P22546" s="17">
        <v>-0.28085410961026697</v>
      </c>
    </row>
    <row r="22547" spans="1:16" x14ac:dyDescent="0.25">
      <c r="A22547" s="12" t="s">
        <v>3603</v>
      </c>
      <c r="B22547" s="12" t="s">
        <v>83</v>
      </c>
      <c r="C22547" s="12" t="s">
        <v>32</v>
      </c>
      <c r="D22547" s="31">
        <v>333205</v>
      </c>
      <c r="E22547" s="31">
        <v>3012</v>
      </c>
      <c r="F22547" s="12" t="s">
        <v>86</v>
      </c>
      <c r="G22547" s="13">
        <v>38200</v>
      </c>
      <c r="H22547" s="32">
        <v>10</v>
      </c>
      <c r="I22547" s="17">
        <v>0</v>
      </c>
      <c r="J22547" s="17">
        <v>0</v>
      </c>
      <c r="K22547" s="17">
        <v>0</v>
      </c>
      <c r="L22547" s="17">
        <v>0</v>
      </c>
      <c r="M22547" s="17">
        <v>-1.2700000000000001E-3</v>
      </c>
      <c r="N22547" s="17">
        <v>0</v>
      </c>
      <c r="O22547" s="18">
        <v>0</v>
      </c>
      <c r="P22547" s="17">
        <v>-1.1158253119096511E-3</v>
      </c>
    </row>
    <row r="22548" spans="1:16" x14ac:dyDescent="0.25">
      <c r="A22548" s="12" t="s">
        <v>3603</v>
      </c>
      <c r="B22548" s="12" t="s">
        <v>83</v>
      </c>
      <c r="C22548" s="12" t="s">
        <v>32</v>
      </c>
      <c r="D22548" s="31">
        <v>333205</v>
      </c>
      <c r="E22548" s="31">
        <v>3012</v>
      </c>
      <c r="F22548" s="12" t="s">
        <v>86</v>
      </c>
      <c r="G22548" s="13">
        <v>38200</v>
      </c>
      <c r="H22548" s="32">
        <v>10</v>
      </c>
      <c r="I22548" s="17">
        <v>0</v>
      </c>
      <c r="J22548" s="17">
        <v>0</v>
      </c>
      <c r="K22548" s="17">
        <v>0</v>
      </c>
      <c r="L22548" s="17">
        <v>0</v>
      </c>
      <c r="M22548" s="17">
        <v>-3.8999999999999999E-4</v>
      </c>
      <c r="N22548" s="17">
        <v>0</v>
      </c>
      <c r="O22548" s="18">
        <v>0</v>
      </c>
      <c r="P22548" s="17">
        <v>-3.4265501704312118E-4</v>
      </c>
    </row>
    <row r="22549" spans="1:16" x14ac:dyDescent="0.25">
      <c r="A22549" s="12" t="s">
        <v>3603</v>
      </c>
      <c r="B22549" s="12" t="s">
        <v>83</v>
      </c>
      <c r="C22549" s="12" t="s">
        <v>32</v>
      </c>
      <c r="D22549" s="31">
        <v>333205</v>
      </c>
      <c r="E22549" s="31">
        <v>3012</v>
      </c>
      <c r="F22549" s="12" t="s">
        <v>86</v>
      </c>
      <c r="G22549" s="13">
        <v>38200</v>
      </c>
      <c r="H22549" s="32">
        <v>10</v>
      </c>
      <c r="I22549" s="17">
        <v>0</v>
      </c>
      <c r="J22549" s="17">
        <v>0</v>
      </c>
      <c r="K22549" s="17">
        <v>0</v>
      </c>
      <c r="L22549" s="17">
        <v>0</v>
      </c>
      <c r="M22549" s="17">
        <v>-1.1124799999999999</v>
      </c>
      <c r="N22549" s="17">
        <v>0</v>
      </c>
      <c r="O22549" s="18">
        <v>0</v>
      </c>
      <c r="P22549" s="17">
        <v>-0.9774278291285422</v>
      </c>
    </row>
    <row r="22550" spans="1:16" x14ac:dyDescent="0.25">
      <c r="A22550" s="12" t="s">
        <v>3603</v>
      </c>
      <c r="B22550" s="12" t="s">
        <v>83</v>
      </c>
      <c r="C22550" s="12" t="s">
        <v>32</v>
      </c>
      <c r="D22550" s="31">
        <v>333205</v>
      </c>
      <c r="E22550" s="31">
        <v>3012</v>
      </c>
      <c r="F22550" s="12" t="s">
        <v>86</v>
      </c>
      <c r="G22550" s="13">
        <v>38200</v>
      </c>
      <c r="H22550" s="32">
        <v>10</v>
      </c>
      <c r="I22550" s="17">
        <v>0</v>
      </c>
      <c r="J22550" s="17">
        <v>0</v>
      </c>
      <c r="K22550" s="17">
        <v>0</v>
      </c>
      <c r="L22550" s="17">
        <v>0</v>
      </c>
      <c r="M22550" s="17">
        <v>-4.0442</v>
      </c>
      <c r="N22550" s="17">
        <v>0</v>
      </c>
      <c r="O22550" s="18">
        <v>0</v>
      </c>
      <c r="P22550" s="17">
        <v>-3.5532446664763859</v>
      </c>
    </row>
    <row r="22551" spans="1:16" x14ac:dyDescent="0.25">
      <c r="A22551" s="12" t="s">
        <v>3603</v>
      </c>
      <c r="B22551" s="12" t="s">
        <v>83</v>
      </c>
      <c r="C22551" s="12" t="s">
        <v>32</v>
      </c>
      <c r="D22551" s="31">
        <v>333205</v>
      </c>
      <c r="E22551" s="31">
        <v>3012</v>
      </c>
      <c r="F22551" s="12" t="s">
        <v>86</v>
      </c>
      <c r="G22551" s="13">
        <v>38200</v>
      </c>
      <c r="H22551" s="32">
        <v>10</v>
      </c>
      <c r="I22551" s="17">
        <v>0</v>
      </c>
      <c r="J22551" s="17">
        <v>0</v>
      </c>
      <c r="K22551" s="17">
        <v>0</v>
      </c>
      <c r="L22551" s="17">
        <v>0</v>
      </c>
      <c r="M22551" s="17">
        <v>-52.693150000000003</v>
      </c>
      <c r="N22551" s="17">
        <v>0</v>
      </c>
      <c r="O22551" s="18">
        <v>0</v>
      </c>
      <c r="P22551" s="17">
        <v>-46.296339003348052</v>
      </c>
    </row>
    <row r="22552" spans="1:16" x14ac:dyDescent="0.25">
      <c r="A22552" s="12" t="s">
        <v>3603</v>
      </c>
      <c r="B22552" s="12" t="s">
        <v>83</v>
      </c>
      <c r="C22552" s="12" t="s">
        <v>32</v>
      </c>
      <c r="D22552" s="31">
        <v>333205</v>
      </c>
      <c r="E22552" s="31">
        <v>3012</v>
      </c>
      <c r="F22552" s="12" t="s">
        <v>86</v>
      </c>
      <c r="G22552" s="13">
        <v>38200</v>
      </c>
      <c r="H22552" s="32">
        <v>10</v>
      </c>
      <c r="I22552" s="17">
        <v>0</v>
      </c>
      <c r="J22552" s="17">
        <v>0</v>
      </c>
      <c r="K22552" s="17">
        <v>0</v>
      </c>
      <c r="L22552" s="17">
        <v>0</v>
      </c>
      <c r="M22552" s="17">
        <v>-8.6900000000000005E-2</v>
      </c>
      <c r="N22552" s="17">
        <v>0</v>
      </c>
      <c r="O22552" s="18">
        <v>0</v>
      </c>
      <c r="P22552" s="17">
        <v>-7.6350566618069826E-2</v>
      </c>
    </row>
    <row r="22553" spans="1:16" x14ac:dyDescent="0.25">
      <c r="A22553" s="12" t="s">
        <v>3603</v>
      </c>
      <c r="B22553" s="12" t="s">
        <v>83</v>
      </c>
      <c r="C22553" s="12" t="s">
        <v>32</v>
      </c>
      <c r="D22553" s="31">
        <v>333205</v>
      </c>
      <c r="E22553" s="31">
        <v>3012</v>
      </c>
      <c r="F22553" s="12" t="s">
        <v>86</v>
      </c>
      <c r="G22553" s="13">
        <v>38200</v>
      </c>
      <c r="H22553" s="32">
        <v>10</v>
      </c>
      <c r="I22553" s="17">
        <v>0</v>
      </c>
      <c r="J22553" s="17">
        <v>0</v>
      </c>
      <c r="K22553" s="17">
        <v>0</v>
      </c>
      <c r="L22553" s="17">
        <v>0</v>
      </c>
      <c r="M22553" s="17">
        <v>-6.062E-2</v>
      </c>
      <c r="N22553" s="17">
        <v>0</v>
      </c>
      <c r="O22553" s="18">
        <v>0</v>
      </c>
      <c r="P22553" s="17">
        <v>-5.3260890085010268E-2</v>
      </c>
    </row>
    <row r="22554" spans="1:16" x14ac:dyDescent="0.25">
      <c r="A22554" s="12" t="s">
        <v>3603</v>
      </c>
      <c r="B22554" s="12" t="s">
        <v>83</v>
      </c>
      <c r="C22554" s="12" t="s">
        <v>32</v>
      </c>
      <c r="D22554" s="31">
        <v>333205</v>
      </c>
      <c r="E22554" s="31">
        <v>3012</v>
      </c>
      <c r="F22554" s="12" t="s">
        <v>86</v>
      </c>
      <c r="G22554" s="13">
        <v>38200</v>
      </c>
      <c r="H22554" s="32">
        <v>10</v>
      </c>
      <c r="I22554" s="17">
        <v>0</v>
      </c>
      <c r="J22554" s="17">
        <v>0</v>
      </c>
      <c r="K22554" s="17">
        <v>0</v>
      </c>
      <c r="L22554" s="17">
        <v>0</v>
      </c>
      <c r="M22554" s="17">
        <v>-0.10445</v>
      </c>
      <c r="N22554" s="17">
        <v>0</v>
      </c>
      <c r="O22554" s="18">
        <v>0</v>
      </c>
      <c r="P22554" s="17">
        <v>-9.177004238501027E-2</v>
      </c>
    </row>
    <row r="22555" spans="1:16" x14ac:dyDescent="0.25">
      <c r="A22555" s="12" t="s">
        <v>3603</v>
      </c>
      <c r="B22555" s="12" t="s">
        <v>83</v>
      </c>
      <c r="C22555" s="12" t="s">
        <v>32</v>
      </c>
      <c r="D22555" s="31">
        <v>333205</v>
      </c>
      <c r="E22555" s="31">
        <v>3012</v>
      </c>
      <c r="F22555" s="12" t="s">
        <v>86</v>
      </c>
      <c r="G22555" s="13">
        <v>38200</v>
      </c>
      <c r="H22555" s="32">
        <v>10</v>
      </c>
      <c r="I22555" s="17">
        <v>0</v>
      </c>
      <c r="J22555" s="17">
        <v>0</v>
      </c>
      <c r="K22555" s="17">
        <v>0</v>
      </c>
      <c r="L22555" s="17">
        <v>0</v>
      </c>
      <c r="M22555" s="17">
        <v>-8.4999999999999995E-4</v>
      </c>
      <c r="N22555" s="17">
        <v>0</v>
      </c>
      <c r="O22555" s="18">
        <v>0</v>
      </c>
      <c r="P22555" s="17">
        <v>-7.4681221663244356E-4</v>
      </c>
    </row>
    <row r="22556" spans="1:16" x14ac:dyDescent="0.25">
      <c r="A22556" s="12" t="s">
        <v>3603</v>
      </c>
      <c r="B22556" s="12" t="s">
        <v>83</v>
      </c>
      <c r="C22556" s="12" t="s">
        <v>32</v>
      </c>
      <c r="D22556" s="31">
        <v>333205</v>
      </c>
      <c r="E22556" s="31">
        <v>3012</v>
      </c>
      <c r="F22556" s="12" t="s">
        <v>86</v>
      </c>
      <c r="G22556" s="13">
        <v>38200</v>
      </c>
      <c r="H22556" s="32">
        <v>10</v>
      </c>
      <c r="I22556" s="17">
        <v>0</v>
      </c>
      <c r="J22556" s="17">
        <v>0</v>
      </c>
      <c r="K22556" s="17">
        <v>0</v>
      </c>
      <c r="L22556" s="17">
        <v>0</v>
      </c>
      <c r="M22556" s="17">
        <v>-2.5000000000000001E-4</v>
      </c>
      <c r="N22556" s="17">
        <v>0</v>
      </c>
      <c r="O22556" s="18">
        <v>0</v>
      </c>
      <c r="P22556" s="17">
        <v>-2.196506519507187E-4</v>
      </c>
    </row>
    <row r="22557" spans="1:16" x14ac:dyDescent="0.25">
      <c r="A22557" s="12" t="s">
        <v>3604</v>
      </c>
      <c r="B22557" s="12" t="s">
        <v>83</v>
      </c>
      <c r="C22557" s="12" t="s">
        <v>32</v>
      </c>
      <c r="D22557" s="31">
        <v>333205</v>
      </c>
      <c r="E22557" s="31">
        <v>3012</v>
      </c>
      <c r="F22557" s="12" t="s">
        <v>86</v>
      </c>
      <c r="G22557" s="13">
        <v>38200</v>
      </c>
      <c r="H22557" s="32">
        <v>10</v>
      </c>
      <c r="I22557" s="17">
        <v>0</v>
      </c>
      <c r="J22557" s="17">
        <v>0</v>
      </c>
      <c r="K22557" s="17">
        <v>0</v>
      </c>
      <c r="L22557" s="17">
        <v>0</v>
      </c>
      <c r="M22557" s="17">
        <v>-8.2422500000000003</v>
      </c>
      <c r="N22557" s="17">
        <v>0</v>
      </c>
      <c r="O22557" s="18">
        <v>0</v>
      </c>
      <c r="P22557" s="17">
        <v>-7.2416623441632444</v>
      </c>
    </row>
    <row r="22558" spans="1:16" x14ac:dyDescent="0.25">
      <c r="A22558" s="12" t="s">
        <v>3604</v>
      </c>
      <c r="B22558" s="12" t="s">
        <v>83</v>
      </c>
      <c r="C22558" s="12" t="s">
        <v>32</v>
      </c>
      <c r="D22558" s="31">
        <v>333205</v>
      </c>
      <c r="E22558" s="31">
        <v>3012</v>
      </c>
      <c r="F22558" s="12" t="s">
        <v>86</v>
      </c>
      <c r="G22558" s="13">
        <v>38200</v>
      </c>
      <c r="H22558" s="32">
        <v>10</v>
      </c>
      <c r="I22558" s="17">
        <v>0</v>
      </c>
      <c r="J22558" s="17">
        <v>0</v>
      </c>
      <c r="K22558" s="17">
        <v>0</v>
      </c>
      <c r="L22558" s="17">
        <v>0</v>
      </c>
      <c r="M22558" s="17">
        <v>-3.7250199999999998</v>
      </c>
      <c r="N22558" s="17">
        <v>0</v>
      </c>
      <c r="O22558" s="18">
        <v>0</v>
      </c>
      <c r="P22558" s="17">
        <v>-3.2728122861178646</v>
      </c>
    </row>
    <row r="22559" spans="1:16" x14ac:dyDescent="0.25">
      <c r="A22559" s="12" t="s">
        <v>3604</v>
      </c>
      <c r="B22559" s="12" t="s">
        <v>83</v>
      </c>
      <c r="C22559" s="12" t="s">
        <v>32</v>
      </c>
      <c r="D22559" s="31">
        <v>333205</v>
      </c>
      <c r="E22559" s="31">
        <v>3012</v>
      </c>
      <c r="F22559" s="12" t="s">
        <v>86</v>
      </c>
      <c r="G22559" s="13">
        <v>38200</v>
      </c>
      <c r="H22559" s="32">
        <v>10</v>
      </c>
      <c r="I22559" s="17">
        <v>0</v>
      </c>
      <c r="J22559" s="17">
        <v>0</v>
      </c>
      <c r="K22559" s="17">
        <v>0</v>
      </c>
      <c r="L22559" s="17">
        <v>0</v>
      </c>
      <c r="M22559" s="17">
        <v>-0.51366000000000001</v>
      </c>
      <c r="N22559" s="17">
        <v>0</v>
      </c>
      <c r="O22559" s="18">
        <v>0</v>
      </c>
      <c r="P22559" s="17">
        <v>-0.45130301552402463</v>
      </c>
    </row>
    <row r="22560" spans="1:16" x14ac:dyDescent="0.25">
      <c r="A22560" s="12" t="s">
        <v>3604</v>
      </c>
      <c r="B22560" s="12" t="s">
        <v>83</v>
      </c>
      <c r="C22560" s="12" t="s">
        <v>32</v>
      </c>
      <c r="D22560" s="31">
        <v>333205</v>
      </c>
      <c r="E22560" s="31">
        <v>3012</v>
      </c>
      <c r="F22560" s="12" t="s">
        <v>86</v>
      </c>
      <c r="G22560" s="13">
        <v>38200</v>
      </c>
      <c r="H22560" s="32">
        <v>10</v>
      </c>
      <c r="I22560" s="17">
        <v>0</v>
      </c>
      <c r="J22560" s="17">
        <v>0</v>
      </c>
      <c r="K22560" s="17">
        <v>0</v>
      </c>
      <c r="L22560" s="17">
        <v>0</v>
      </c>
      <c r="M22560" s="17">
        <v>-0.64795000000000003</v>
      </c>
      <c r="N22560" s="17">
        <v>0</v>
      </c>
      <c r="O22560" s="18">
        <v>0</v>
      </c>
      <c r="P22560" s="17">
        <v>-0.56929055972587272</v>
      </c>
    </row>
    <row r="22561" spans="1:16" x14ac:dyDescent="0.25">
      <c r="A22561" s="12" t="s">
        <v>3604</v>
      </c>
      <c r="B22561" s="12" t="s">
        <v>83</v>
      </c>
      <c r="C22561" s="12" t="s">
        <v>32</v>
      </c>
      <c r="D22561" s="31">
        <v>333205</v>
      </c>
      <c r="E22561" s="31">
        <v>3012</v>
      </c>
      <c r="F22561" s="12" t="s">
        <v>86</v>
      </c>
      <c r="G22561" s="13">
        <v>38200</v>
      </c>
      <c r="H22561" s="32">
        <v>10</v>
      </c>
      <c r="I22561" s="17">
        <v>0</v>
      </c>
      <c r="J22561" s="17">
        <v>0</v>
      </c>
      <c r="K22561" s="17">
        <v>0</v>
      </c>
      <c r="L22561" s="17">
        <v>0</v>
      </c>
      <c r="M22561" s="17">
        <v>-2.5813600000000001</v>
      </c>
      <c r="N22561" s="17">
        <v>0</v>
      </c>
      <c r="O22561" s="18">
        <v>0</v>
      </c>
      <c r="P22561" s="17">
        <v>-2.2679896276780291</v>
      </c>
    </row>
    <row r="22562" spans="1:16" x14ac:dyDescent="0.25">
      <c r="A22562" s="12" t="s">
        <v>3604</v>
      </c>
      <c r="B22562" s="12" t="s">
        <v>83</v>
      </c>
      <c r="C22562" s="12" t="s">
        <v>32</v>
      </c>
      <c r="D22562" s="31">
        <v>333205</v>
      </c>
      <c r="E22562" s="31">
        <v>3012</v>
      </c>
      <c r="F22562" s="12" t="s">
        <v>86</v>
      </c>
      <c r="G22562" s="13">
        <v>38200</v>
      </c>
      <c r="H22562" s="32">
        <v>10</v>
      </c>
      <c r="I22562" s="17">
        <v>0</v>
      </c>
      <c r="J22562" s="17">
        <v>0</v>
      </c>
      <c r="K22562" s="17">
        <v>0</v>
      </c>
      <c r="L22562" s="17">
        <v>0</v>
      </c>
      <c r="M22562" s="17">
        <v>-2.7211500000000002</v>
      </c>
      <c r="N22562" s="17">
        <v>0</v>
      </c>
      <c r="O22562" s="18">
        <v>0</v>
      </c>
      <c r="P22562" s="17">
        <v>-2.3908094862227927</v>
      </c>
    </row>
    <row r="22563" spans="1:16" x14ac:dyDescent="0.25">
      <c r="A22563" s="12" t="s">
        <v>3604</v>
      </c>
      <c r="B22563" s="12" t="s">
        <v>83</v>
      </c>
      <c r="C22563" s="12" t="s">
        <v>32</v>
      </c>
      <c r="D22563" s="31">
        <v>333205</v>
      </c>
      <c r="E22563" s="31">
        <v>3012</v>
      </c>
      <c r="F22563" s="12" t="s">
        <v>86</v>
      </c>
      <c r="G22563" s="13">
        <v>38200</v>
      </c>
      <c r="H22563" s="32">
        <v>10</v>
      </c>
      <c r="I22563" s="17">
        <v>0</v>
      </c>
      <c r="J22563" s="17">
        <v>0</v>
      </c>
      <c r="K22563" s="17">
        <v>0</v>
      </c>
      <c r="L22563" s="17">
        <v>0</v>
      </c>
      <c r="M22563" s="17">
        <v>-0.24971000000000002</v>
      </c>
      <c r="N22563" s="17">
        <v>0</v>
      </c>
      <c r="O22563" s="18">
        <v>0</v>
      </c>
      <c r="P22563" s="17">
        <v>-0.2193958571944559</v>
      </c>
    </row>
    <row r="22564" spans="1:16" x14ac:dyDescent="0.25">
      <c r="A22564" s="12" t="s">
        <v>3604</v>
      </c>
      <c r="B22564" s="12" t="s">
        <v>83</v>
      </c>
      <c r="C22564" s="12" t="s">
        <v>32</v>
      </c>
      <c r="D22564" s="31">
        <v>333205</v>
      </c>
      <c r="E22564" s="31">
        <v>3012</v>
      </c>
      <c r="F22564" s="12" t="s">
        <v>86</v>
      </c>
      <c r="G22564" s="13">
        <v>38200</v>
      </c>
      <c r="H22564" s="32">
        <v>10</v>
      </c>
      <c r="I22564" s="17">
        <v>0</v>
      </c>
      <c r="J22564" s="17">
        <v>0</v>
      </c>
      <c r="K22564" s="17">
        <v>0</v>
      </c>
      <c r="L22564" s="17">
        <v>0</v>
      </c>
      <c r="M22564" s="17">
        <v>-0.11356999999999999</v>
      </c>
      <c r="N22564" s="17">
        <v>0</v>
      </c>
      <c r="O22564" s="18">
        <v>0</v>
      </c>
      <c r="P22564" s="17">
        <v>-9.9782898168172485E-2</v>
      </c>
    </row>
    <row r="22565" spans="1:16" x14ac:dyDescent="0.25">
      <c r="A22565" s="12" t="s">
        <v>3604</v>
      </c>
      <c r="B22565" s="12" t="s">
        <v>83</v>
      </c>
      <c r="C22565" s="12" t="s">
        <v>32</v>
      </c>
      <c r="D22565" s="31">
        <v>333205</v>
      </c>
      <c r="E22565" s="31">
        <v>3012</v>
      </c>
      <c r="F22565" s="12" t="s">
        <v>86</v>
      </c>
      <c r="G22565" s="13">
        <v>38200</v>
      </c>
      <c r="H22565" s="32">
        <v>10</v>
      </c>
      <c r="I22565" s="17">
        <v>0</v>
      </c>
      <c r="J22565" s="17">
        <v>0</v>
      </c>
      <c r="K22565" s="17">
        <v>0</v>
      </c>
      <c r="L22565" s="17">
        <v>0</v>
      </c>
      <c r="M22565" s="17">
        <v>-5.984</v>
      </c>
      <c r="N22565" s="17">
        <v>0</v>
      </c>
      <c r="O22565" s="18">
        <v>0</v>
      </c>
      <c r="P22565" s="17">
        <v>-5.2575580050924025</v>
      </c>
    </row>
    <row r="22566" spans="1:16" x14ac:dyDescent="0.25">
      <c r="A22566" s="12" t="s">
        <v>3605</v>
      </c>
      <c r="B22566" s="12" t="s">
        <v>83</v>
      </c>
      <c r="C22566" s="12" t="s">
        <v>32</v>
      </c>
      <c r="D22566" s="31">
        <v>333205</v>
      </c>
      <c r="E22566" s="31">
        <v>3012</v>
      </c>
      <c r="F22566" s="12" t="s">
        <v>86</v>
      </c>
      <c r="G22566" s="13">
        <v>38200</v>
      </c>
      <c r="H22566" s="32">
        <v>10</v>
      </c>
      <c r="I22566" s="17">
        <v>0</v>
      </c>
      <c r="J22566" s="17">
        <v>0</v>
      </c>
      <c r="K22566" s="17">
        <v>0</v>
      </c>
      <c r="L22566" s="17">
        <v>0</v>
      </c>
      <c r="M22566" s="17">
        <v>-4.2915600000000005</v>
      </c>
      <c r="N22566" s="17">
        <v>0</v>
      </c>
      <c r="O22566" s="18">
        <v>0</v>
      </c>
      <c r="P22566" s="17">
        <v>-3.7705758075425058</v>
      </c>
    </row>
    <row r="22567" spans="1:16" x14ac:dyDescent="0.25">
      <c r="A22567" s="12" t="s">
        <v>3605</v>
      </c>
      <c r="B22567" s="12" t="s">
        <v>83</v>
      </c>
      <c r="C22567" s="12" t="s">
        <v>32</v>
      </c>
      <c r="D22567" s="31">
        <v>333205</v>
      </c>
      <c r="E22567" s="31">
        <v>3012</v>
      </c>
      <c r="F22567" s="12" t="s">
        <v>86</v>
      </c>
      <c r="G22567" s="13">
        <v>38200</v>
      </c>
      <c r="H22567" s="32">
        <v>10</v>
      </c>
      <c r="I22567" s="17">
        <v>0</v>
      </c>
      <c r="J22567" s="17">
        <v>0</v>
      </c>
      <c r="K22567" s="17">
        <v>0</v>
      </c>
      <c r="L22567" s="17">
        <v>0</v>
      </c>
      <c r="M22567" s="17">
        <v>-7.5870000000000007E-2</v>
      </c>
      <c r="N22567" s="17">
        <v>0</v>
      </c>
      <c r="O22567" s="18">
        <v>0</v>
      </c>
      <c r="P22567" s="17">
        <v>-6.6659579854004128E-2</v>
      </c>
    </row>
    <row r="22568" spans="1:16" x14ac:dyDescent="0.25">
      <c r="A22568" s="12" t="s">
        <v>3606</v>
      </c>
      <c r="B22568" s="12" t="s">
        <v>83</v>
      </c>
      <c r="C22568" s="12" t="s">
        <v>32</v>
      </c>
      <c r="D22568" s="31">
        <v>333205</v>
      </c>
      <c r="E22568" s="31">
        <v>3012</v>
      </c>
      <c r="F22568" s="12" t="s">
        <v>86</v>
      </c>
      <c r="G22568" s="13">
        <v>38200</v>
      </c>
      <c r="H22568" s="32">
        <v>10</v>
      </c>
      <c r="I22568" s="17">
        <v>0</v>
      </c>
      <c r="J22568" s="17">
        <v>0</v>
      </c>
      <c r="K22568" s="17">
        <v>0</v>
      </c>
      <c r="L22568" s="17">
        <v>0</v>
      </c>
      <c r="M22568" s="17">
        <v>-0.39789999999999998</v>
      </c>
      <c r="N22568" s="17">
        <v>0</v>
      </c>
      <c r="O22568" s="18">
        <v>0</v>
      </c>
      <c r="P22568" s="17">
        <v>-0.34959597764476386</v>
      </c>
    </row>
    <row r="22569" spans="1:16" x14ac:dyDescent="0.25">
      <c r="A22569" s="12" t="s">
        <v>3606</v>
      </c>
      <c r="B22569" s="12" t="s">
        <v>83</v>
      </c>
      <c r="C22569" s="12" t="s">
        <v>32</v>
      </c>
      <c r="D22569" s="31">
        <v>333205</v>
      </c>
      <c r="E22569" s="31">
        <v>3012</v>
      </c>
      <c r="F22569" s="12" t="s">
        <v>86</v>
      </c>
      <c r="G22569" s="13">
        <v>38200</v>
      </c>
      <c r="H22569" s="32">
        <v>10</v>
      </c>
      <c r="I22569" s="17">
        <v>0</v>
      </c>
      <c r="J22569" s="17">
        <v>0</v>
      </c>
      <c r="K22569" s="17">
        <v>0</v>
      </c>
      <c r="L22569" s="17">
        <v>0</v>
      </c>
      <c r="M22569" s="17">
        <v>-1.6699999999999998E-3</v>
      </c>
      <c r="N22569" s="17">
        <v>0</v>
      </c>
      <c r="O22569" s="18">
        <v>0</v>
      </c>
      <c r="P22569" s="17">
        <v>-1.467266355030801E-3</v>
      </c>
    </row>
    <row r="22570" spans="1:16" x14ac:dyDescent="0.25">
      <c r="A22570" s="12" t="s">
        <v>3606</v>
      </c>
      <c r="B22570" s="12" t="s">
        <v>83</v>
      </c>
      <c r="C22570" s="12" t="s">
        <v>32</v>
      </c>
      <c r="D22570" s="31">
        <v>333205</v>
      </c>
      <c r="E22570" s="31">
        <v>3012</v>
      </c>
      <c r="F22570" s="12" t="s">
        <v>86</v>
      </c>
      <c r="G22570" s="13">
        <v>38200</v>
      </c>
      <c r="H22570" s="32">
        <v>10</v>
      </c>
      <c r="I22570" s="17">
        <v>0</v>
      </c>
      <c r="J22570" s="17">
        <v>0</v>
      </c>
      <c r="K22570" s="17">
        <v>0</v>
      </c>
      <c r="L22570" s="17">
        <v>0</v>
      </c>
      <c r="M22570" s="17">
        <v>-3.2000000000000003E-4</v>
      </c>
      <c r="N22570" s="17">
        <v>0</v>
      </c>
      <c r="O22570" s="18">
        <v>0</v>
      </c>
      <c r="P22570" s="17">
        <v>-2.8115283449691998E-4</v>
      </c>
    </row>
    <row r="22571" spans="1:16" x14ac:dyDescent="0.25">
      <c r="A22571" s="12" t="s">
        <v>3606</v>
      </c>
      <c r="B22571" s="12" t="s">
        <v>83</v>
      </c>
      <c r="C22571" s="12" t="s">
        <v>32</v>
      </c>
      <c r="D22571" s="31">
        <v>333205</v>
      </c>
      <c r="E22571" s="31">
        <v>3012</v>
      </c>
      <c r="F22571" s="12" t="s">
        <v>86</v>
      </c>
      <c r="G22571" s="13">
        <v>38200</v>
      </c>
      <c r="H22571" s="32">
        <v>10</v>
      </c>
      <c r="I22571" s="17">
        <v>0</v>
      </c>
      <c r="J22571" s="17">
        <v>0</v>
      </c>
      <c r="K22571" s="17">
        <v>0</v>
      </c>
      <c r="L22571" s="17">
        <v>0</v>
      </c>
      <c r="M22571" s="17">
        <v>-4.2999999999999999E-4</v>
      </c>
      <c r="N22571" s="17">
        <v>0</v>
      </c>
      <c r="O22571" s="18">
        <v>0</v>
      </c>
      <c r="P22571" s="17">
        <v>-3.7779912135523614E-4</v>
      </c>
    </row>
    <row r="22572" spans="1:16" x14ac:dyDescent="0.25">
      <c r="A22572" s="12" t="s">
        <v>3605</v>
      </c>
      <c r="B22572" s="12" t="s">
        <v>83</v>
      </c>
      <c r="C22572" s="12" t="s">
        <v>32</v>
      </c>
      <c r="D22572" s="31">
        <v>333205</v>
      </c>
      <c r="E22572" s="31">
        <v>3012</v>
      </c>
      <c r="F22572" s="12" t="s">
        <v>86</v>
      </c>
      <c r="G22572" s="13">
        <v>38200</v>
      </c>
      <c r="H22572" s="32">
        <v>10</v>
      </c>
      <c r="I22572" s="17">
        <v>0</v>
      </c>
      <c r="J22572" s="17">
        <v>0</v>
      </c>
      <c r="K22572" s="17">
        <v>0</v>
      </c>
      <c r="L22572" s="17">
        <v>0</v>
      </c>
      <c r="M22572" s="17">
        <v>-19.907900000000001</v>
      </c>
      <c r="N22572" s="17">
        <v>0</v>
      </c>
      <c r="O22572" s="18">
        <v>0</v>
      </c>
      <c r="P22572" s="17">
        <v>-17.491132855878853</v>
      </c>
    </row>
    <row r="22573" spans="1:16" x14ac:dyDescent="0.25">
      <c r="A22573" s="12" t="s">
        <v>3605</v>
      </c>
      <c r="B22573" s="12" t="s">
        <v>83</v>
      </c>
      <c r="C22573" s="12" t="s">
        <v>32</v>
      </c>
      <c r="D22573" s="31">
        <v>333205</v>
      </c>
      <c r="E22573" s="31">
        <v>3012</v>
      </c>
      <c r="F22573" s="12" t="s">
        <v>86</v>
      </c>
      <c r="G22573" s="13">
        <v>38200</v>
      </c>
      <c r="H22573" s="32">
        <v>10</v>
      </c>
      <c r="I22573" s="17">
        <v>0</v>
      </c>
      <c r="J22573" s="17">
        <v>0</v>
      </c>
      <c r="K22573" s="17">
        <v>0</v>
      </c>
      <c r="L22573" s="17">
        <v>0</v>
      </c>
      <c r="M22573" s="17">
        <v>-3.2920000000000005E-2</v>
      </c>
      <c r="N22573" s="17">
        <v>0</v>
      </c>
      <c r="O22573" s="18">
        <v>0</v>
      </c>
      <c r="P22573" s="17">
        <v>-2.8923597848870639E-2</v>
      </c>
    </row>
    <row r="22574" spans="1:16" x14ac:dyDescent="0.25">
      <c r="A22574" s="12" t="s">
        <v>3605</v>
      </c>
      <c r="B22574" s="12" t="s">
        <v>83</v>
      </c>
      <c r="C22574" s="12" t="s">
        <v>32</v>
      </c>
      <c r="D22574" s="31">
        <v>333205</v>
      </c>
      <c r="E22574" s="31">
        <v>3012</v>
      </c>
      <c r="F22574" s="12" t="s">
        <v>86</v>
      </c>
      <c r="G22574" s="13">
        <v>38200</v>
      </c>
      <c r="H22574" s="32">
        <v>10</v>
      </c>
      <c r="I22574" s="17">
        <v>0</v>
      </c>
      <c r="J22574" s="17">
        <v>0</v>
      </c>
      <c r="K22574" s="17">
        <v>0</v>
      </c>
      <c r="L22574" s="17">
        <v>0</v>
      </c>
      <c r="M22574" s="17">
        <v>-0.13159999999999999</v>
      </c>
      <c r="N22574" s="17">
        <v>0</v>
      </c>
      <c r="O22574" s="18">
        <v>0</v>
      </c>
      <c r="P22574" s="17">
        <v>-0.11562410318685833</v>
      </c>
    </row>
    <row r="22575" spans="1:16" x14ac:dyDescent="0.25">
      <c r="A22575" s="12" t="s">
        <v>3605</v>
      </c>
      <c r="B22575" s="12" t="s">
        <v>83</v>
      </c>
      <c r="C22575" s="12" t="s">
        <v>32</v>
      </c>
      <c r="D22575" s="31">
        <v>333205</v>
      </c>
      <c r="E22575" s="31">
        <v>3012</v>
      </c>
      <c r="F22575" s="12" t="s">
        <v>86</v>
      </c>
      <c r="G22575" s="13">
        <v>38200</v>
      </c>
      <c r="H22575" s="32">
        <v>10</v>
      </c>
      <c r="I22575" s="17">
        <v>0</v>
      </c>
      <c r="J22575" s="17">
        <v>0</v>
      </c>
      <c r="K22575" s="17">
        <v>0</v>
      </c>
      <c r="L22575" s="17">
        <v>0</v>
      </c>
      <c r="M22575" s="17">
        <v>-2.0000000000000002E-5</v>
      </c>
      <c r="N22575" s="17">
        <v>0</v>
      </c>
      <c r="O22575" s="18">
        <v>0</v>
      </c>
      <c r="P22575" s="17">
        <v>-1.7572052156057499E-5</v>
      </c>
    </row>
    <row r="22576" spans="1:16" x14ac:dyDescent="0.25">
      <c r="A22576" s="12" t="s">
        <v>3605</v>
      </c>
      <c r="B22576" s="12" t="s">
        <v>83</v>
      </c>
      <c r="C22576" s="12" t="s">
        <v>32</v>
      </c>
      <c r="D22576" s="31">
        <v>333205</v>
      </c>
      <c r="E22576" s="31">
        <v>3012</v>
      </c>
      <c r="F22576" s="12" t="s">
        <v>86</v>
      </c>
      <c r="G22576" s="13">
        <v>38200</v>
      </c>
      <c r="H22576" s="32">
        <v>10</v>
      </c>
      <c r="I22576" s="17">
        <v>0</v>
      </c>
      <c r="J22576" s="17">
        <v>0</v>
      </c>
      <c r="K22576" s="17">
        <v>0</v>
      </c>
      <c r="L22576" s="17">
        <v>0</v>
      </c>
      <c r="M22576" s="17">
        <v>-2.7E-4</v>
      </c>
      <c r="N22576" s="17">
        <v>0</v>
      </c>
      <c r="O22576" s="18">
        <v>0</v>
      </c>
      <c r="P22576" s="17">
        <v>-2.3722270410677621E-4</v>
      </c>
    </row>
    <row r="22577" spans="1:16" x14ac:dyDescent="0.25">
      <c r="A22577" s="12" t="s">
        <v>3605</v>
      </c>
      <c r="B22577" s="12" t="s">
        <v>83</v>
      </c>
      <c r="C22577" s="12" t="s">
        <v>32</v>
      </c>
      <c r="D22577" s="31">
        <v>333205</v>
      </c>
      <c r="E22577" s="31">
        <v>3012</v>
      </c>
      <c r="F22577" s="12" t="s">
        <v>86</v>
      </c>
      <c r="G22577" s="13">
        <v>38200</v>
      </c>
      <c r="H22577" s="32">
        <v>10</v>
      </c>
      <c r="I22577" s="17">
        <v>0</v>
      </c>
      <c r="J22577" s="17">
        <v>0</v>
      </c>
      <c r="K22577" s="17">
        <v>0</v>
      </c>
      <c r="L22577" s="17">
        <v>0</v>
      </c>
      <c r="M22577" s="17">
        <v>-5.6840000000000002E-2</v>
      </c>
      <c r="N22577" s="17">
        <v>0</v>
      </c>
      <c r="O22577" s="18">
        <v>0</v>
      </c>
      <c r="P22577" s="17">
        <v>-4.9939772227515403E-2</v>
      </c>
    </row>
    <row r="22578" spans="1:16" x14ac:dyDescent="0.25">
      <c r="A22578" s="12" t="s">
        <v>3605</v>
      </c>
      <c r="B22578" s="12" t="s">
        <v>83</v>
      </c>
      <c r="C22578" s="12" t="s">
        <v>32</v>
      </c>
      <c r="D22578" s="31">
        <v>333205</v>
      </c>
      <c r="E22578" s="31">
        <v>3012</v>
      </c>
      <c r="F22578" s="12" t="s">
        <v>86</v>
      </c>
      <c r="G22578" s="13">
        <v>38200</v>
      </c>
      <c r="H22578" s="32">
        <v>10</v>
      </c>
      <c r="I22578" s="17">
        <v>0</v>
      </c>
      <c r="J22578" s="17">
        <v>0</v>
      </c>
      <c r="K22578" s="17">
        <v>0</v>
      </c>
      <c r="L22578" s="17">
        <v>0</v>
      </c>
      <c r="M22578" s="17">
        <v>-3.4000000000000002E-4</v>
      </c>
      <c r="N22578" s="17">
        <v>0</v>
      </c>
      <c r="O22578" s="18">
        <v>0</v>
      </c>
      <c r="P22578" s="17">
        <v>-2.9872488665297749E-4</v>
      </c>
    </row>
    <row r="22579" spans="1:16" x14ac:dyDescent="0.25">
      <c r="A22579" s="12" t="s">
        <v>3605</v>
      </c>
      <c r="B22579" s="12" t="s">
        <v>83</v>
      </c>
      <c r="C22579" s="12" t="s">
        <v>32</v>
      </c>
      <c r="D22579" s="31">
        <v>333205</v>
      </c>
      <c r="E22579" s="31">
        <v>3012</v>
      </c>
      <c r="F22579" s="12" t="s">
        <v>86</v>
      </c>
      <c r="G22579" s="13">
        <v>38200</v>
      </c>
      <c r="H22579" s="32">
        <v>10</v>
      </c>
      <c r="I22579" s="17">
        <v>0</v>
      </c>
      <c r="J22579" s="17">
        <v>0</v>
      </c>
      <c r="K22579" s="17">
        <v>0</v>
      </c>
      <c r="L22579" s="17">
        <v>0</v>
      </c>
      <c r="M22579" s="17">
        <v>-2.9999999999999997E-5</v>
      </c>
      <c r="N22579" s="17">
        <v>0</v>
      </c>
      <c r="O22579" s="18">
        <v>0</v>
      </c>
      <c r="P22579" s="17">
        <v>-2.6358078234086243E-5</v>
      </c>
    </row>
    <row r="22580" spans="1:16" x14ac:dyDescent="0.25">
      <c r="A22580" s="12" t="s">
        <v>3607</v>
      </c>
      <c r="B22580" s="12" t="s">
        <v>83</v>
      </c>
      <c r="C22580" s="12" t="s">
        <v>32</v>
      </c>
      <c r="D22580" s="31">
        <v>333205</v>
      </c>
      <c r="E22580" s="31">
        <v>3012</v>
      </c>
      <c r="F22580" s="12" t="s">
        <v>86</v>
      </c>
      <c r="G22580" s="13">
        <v>38200</v>
      </c>
      <c r="H22580" s="32">
        <v>10</v>
      </c>
      <c r="I22580" s="17">
        <v>0</v>
      </c>
      <c r="J22580" s="17">
        <v>0</v>
      </c>
      <c r="K22580" s="17">
        <v>0</v>
      </c>
      <c r="L22580" s="17">
        <v>0</v>
      </c>
      <c r="M22580" s="17">
        <v>-132.18220000000002</v>
      </c>
      <c r="N22580" s="17">
        <v>0</v>
      </c>
      <c r="O22580" s="18">
        <v>0</v>
      </c>
      <c r="P22580" s="17">
        <v>-116.13562562512118</v>
      </c>
    </row>
    <row r="22581" spans="1:16" x14ac:dyDescent="0.25">
      <c r="A22581" s="12" t="s">
        <v>3607</v>
      </c>
      <c r="B22581" s="12" t="s">
        <v>83</v>
      </c>
      <c r="C22581" s="12" t="s">
        <v>32</v>
      </c>
      <c r="D22581" s="31">
        <v>333205</v>
      </c>
      <c r="E22581" s="31">
        <v>3012</v>
      </c>
      <c r="F22581" s="12" t="s">
        <v>86</v>
      </c>
      <c r="G22581" s="13">
        <v>38200</v>
      </c>
      <c r="H22581" s="32">
        <v>10</v>
      </c>
      <c r="I22581" s="17">
        <v>0</v>
      </c>
      <c r="J22581" s="17">
        <v>0</v>
      </c>
      <c r="K22581" s="17">
        <v>0</v>
      </c>
      <c r="L22581" s="17">
        <v>0</v>
      </c>
      <c r="M22581" s="17">
        <v>-101.92096000000001</v>
      </c>
      <c r="N22581" s="17">
        <v>0</v>
      </c>
      <c r="O22581" s="18">
        <v>0</v>
      </c>
      <c r="P22581" s="17">
        <v>-89.548021245772503</v>
      </c>
    </row>
    <row r="22582" spans="1:16" x14ac:dyDescent="0.25">
      <c r="A22582" s="12" t="s">
        <v>3607</v>
      </c>
      <c r="B22582" s="12" t="s">
        <v>83</v>
      </c>
      <c r="C22582" s="12" t="s">
        <v>32</v>
      </c>
      <c r="D22582" s="31">
        <v>333205</v>
      </c>
      <c r="E22582" s="31">
        <v>3012</v>
      </c>
      <c r="F22582" s="12" t="s">
        <v>86</v>
      </c>
      <c r="G22582" s="13">
        <v>38200</v>
      </c>
      <c r="H22582" s="32">
        <v>10</v>
      </c>
      <c r="I22582" s="17">
        <v>0</v>
      </c>
      <c r="J22582" s="17">
        <v>0</v>
      </c>
      <c r="K22582" s="17">
        <v>0</v>
      </c>
      <c r="L22582" s="17">
        <v>0</v>
      </c>
      <c r="M22582" s="17">
        <v>-2.1590000000000002E-2</v>
      </c>
      <c r="N22582" s="17">
        <v>0</v>
      </c>
      <c r="O22582" s="18">
        <v>0</v>
      </c>
      <c r="P22582" s="17">
        <v>-1.8969030302464066E-2</v>
      </c>
    </row>
    <row r="22583" spans="1:16" x14ac:dyDescent="0.25">
      <c r="A22583" s="12" t="s">
        <v>3607</v>
      </c>
      <c r="B22583" s="12" t="s">
        <v>83</v>
      </c>
      <c r="C22583" s="12" t="s">
        <v>32</v>
      </c>
      <c r="D22583" s="31">
        <v>333205</v>
      </c>
      <c r="E22583" s="31">
        <v>3012</v>
      </c>
      <c r="F22583" s="12" t="s">
        <v>86</v>
      </c>
      <c r="G22583" s="13">
        <v>38200</v>
      </c>
      <c r="H22583" s="32">
        <v>10</v>
      </c>
      <c r="I22583" s="17">
        <v>0</v>
      </c>
      <c r="J22583" s="17">
        <v>0</v>
      </c>
      <c r="K22583" s="17">
        <v>0</v>
      </c>
      <c r="L22583" s="17">
        <v>0</v>
      </c>
      <c r="M22583" s="17">
        <v>-3.8999999999999999E-4</v>
      </c>
      <c r="N22583" s="17">
        <v>0</v>
      </c>
      <c r="O22583" s="18">
        <v>0</v>
      </c>
      <c r="P22583" s="17">
        <v>-3.4265501704312118E-4</v>
      </c>
    </row>
    <row r="22584" spans="1:16" x14ac:dyDescent="0.25">
      <c r="A22584" s="12" t="s">
        <v>3607</v>
      </c>
      <c r="B22584" s="12" t="s">
        <v>83</v>
      </c>
      <c r="C22584" s="12" t="s">
        <v>32</v>
      </c>
      <c r="D22584" s="31">
        <v>333205</v>
      </c>
      <c r="E22584" s="31">
        <v>3012</v>
      </c>
      <c r="F22584" s="12" t="s">
        <v>86</v>
      </c>
      <c r="G22584" s="13">
        <v>38200</v>
      </c>
      <c r="H22584" s="32">
        <v>10</v>
      </c>
      <c r="I22584" s="17">
        <v>0</v>
      </c>
      <c r="J22584" s="17">
        <v>0</v>
      </c>
      <c r="K22584" s="17">
        <v>0</v>
      </c>
      <c r="L22584" s="17">
        <v>0</v>
      </c>
      <c r="M22584" s="17">
        <v>-4.4000000000000002E-4</v>
      </c>
      <c r="N22584" s="17">
        <v>0</v>
      </c>
      <c r="O22584" s="18">
        <v>0</v>
      </c>
      <c r="P22584" s="17">
        <v>-3.8658514743326492E-4</v>
      </c>
    </row>
    <row r="22585" spans="1:16" x14ac:dyDescent="0.25">
      <c r="A22585" s="12" t="s">
        <v>3607</v>
      </c>
      <c r="B22585" s="12" t="s">
        <v>83</v>
      </c>
      <c r="C22585" s="12" t="s">
        <v>32</v>
      </c>
      <c r="D22585" s="31">
        <v>333205</v>
      </c>
      <c r="E22585" s="31">
        <v>3012</v>
      </c>
      <c r="F22585" s="12" t="s">
        <v>86</v>
      </c>
      <c r="G22585" s="13">
        <v>38200</v>
      </c>
      <c r="H22585" s="32">
        <v>10</v>
      </c>
      <c r="I22585" s="17">
        <v>0</v>
      </c>
      <c r="J22585" s="17">
        <v>0</v>
      </c>
      <c r="K22585" s="17">
        <v>0</v>
      </c>
      <c r="L22585" s="17">
        <v>0</v>
      </c>
      <c r="M22585" s="17">
        <v>-2.8799999999999999E-2</v>
      </c>
      <c r="N22585" s="17">
        <v>0</v>
      </c>
      <c r="O22585" s="18">
        <v>0</v>
      </c>
      <c r="P22585" s="17">
        <v>-2.5303755104722797E-2</v>
      </c>
    </row>
    <row r="22586" spans="1:16" x14ac:dyDescent="0.25">
      <c r="A22586" s="12" t="s">
        <v>3607</v>
      </c>
      <c r="B22586" s="12" t="s">
        <v>83</v>
      </c>
      <c r="C22586" s="12" t="s">
        <v>32</v>
      </c>
      <c r="D22586" s="31">
        <v>333205</v>
      </c>
      <c r="E22586" s="31">
        <v>3012</v>
      </c>
      <c r="F22586" s="12" t="s">
        <v>86</v>
      </c>
      <c r="G22586" s="13">
        <v>38200</v>
      </c>
      <c r="H22586" s="32">
        <v>10</v>
      </c>
      <c r="I22586" s="17">
        <v>0</v>
      </c>
      <c r="J22586" s="17">
        <v>0</v>
      </c>
      <c r="K22586" s="17">
        <v>0</v>
      </c>
      <c r="L22586" s="17">
        <v>0</v>
      </c>
      <c r="M22586" s="17">
        <v>-5.2999999999999998E-4</v>
      </c>
      <c r="N22586" s="17">
        <v>0</v>
      </c>
      <c r="O22586" s="18">
        <v>0</v>
      </c>
      <c r="P22586" s="17">
        <v>-4.6565938213552363E-4</v>
      </c>
    </row>
    <row r="22587" spans="1:16" x14ac:dyDescent="0.25">
      <c r="A22587" s="12" t="s">
        <v>3607</v>
      </c>
      <c r="B22587" s="12" t="s">
        <v>83</v>
      </c>
      <c r="C22587" s="12" t="s">
        <v>32</v>
      </c>
      <c r="D22587" s="31">
        <v>333205</v>
      </c>
      <c r="E22587" s="31">
        <v>3012</v>
      </c>
      <c r="F22587" s="12" t="s">
        <v>86</v>
      </c>
      <c r="G22587" s="13">
        <v>38200</v>
      </c>
      <c r="H22587" s="32">
        <v>10</v>
      </c>
      <c r="I22587" s="17">
        <v>0</v>
      </c>
      <c r="J22587" s="17">
        <v>0</v>
      </c>
      <c r="K22587" s="17">
        <v>0</v>
      </c>
      <c r="L22587" s="17">
        <v>0</v>
      </c>
      <c r="M22587" s="17">
        <v>-5.9999999999999995E-4</v>
      </c>
      <c r="N22587" s="17">
        <v>0</v>
      </c>
      <c r="O22587" s="18">
        <v>0</v>
      </c>
      <c r="P22587" s="17">
        <v>-5.2716156468172483E-4</v>
      </c>
    </row>
    <row r="22588" spans="1:16" x14ac:dyDescent="0.25">
      <c r="A22588" s="12" t="s">
        <v>77</v>
      </c>
      <c r="B22588" s="12" t="s">
        <v>83</v>
      </c>
      <c r="C22588" s="12" t="s">
        <v>32</v>
      </c>
      <c r="D22588" s="31">
        <v>333205</v>
      </c>
      <c r="E22588" s="31">
        <v>3012</v>
      </c>
      <c r="F22588" s="12" t="s">
        <v>86</v>
      </c>
      <c r="G22588" s="13">
        <v>38200</v>
      </c>
      <c r="H22588" s="32">
        <v>10</v>
      </c>
      <c r="I22588" s="17">
        <v>0</v>
      </c>
      <c r="J22588" s="17">
        <v>0</v>
      </c>
      <c r="K22588" s="17">
        <v>0</v>
      </c>
      <c r="L22588" s="17">
        <v>0</v>
      </c>
      <c r="M22588" s="17">
        <v>-111.06682000000001</v>
      </c>
      <c r="N22588" s="17">
        <v>0</v>
      </c>
      <c r="O22588" s="18">
        <v>0</v>
      </c>
      <c r="P22588" s="17">
        <v>-97.583597692372493</v>
      </c>
    </row>
    <row r="22589" spans="1:16" x14ac:dyDescent="0.25">
      <c r="A22589" s="12" t="s">
        <v>77</v>
      </c>
      <c r="B22589" s="12" t="s">
        <v>83</v>
      </c>
      <c r="C22589" s="12" t="s">
        <v>32</v>
      </c>
      <c r="D22589" s="31">
        <v>333205</v>
      </c>
      <c r="E22589" s="31">
        <v>3012</v>
      </c>
      <c r="F22589" s="12" t="s">
        <v>86</v>
      </c>
      <c r="G22589" s="13">
        <v>38200</v>
      </c>
      <c r="H22589" s="32">
        <v>10</v>
      </c>
      <c r="I22589" s="17">
        <v>0</v>
      </c>
      <c r="J22589" s="17">
        <v>0</v>
      </c>
      <c r="K22589" s="17">
        <v>0</v>
      </c>
      <c r="L22589" s="17">
        <v>0</v>
      </c>
      <c r="M22589" s="17">
        <v>-72.284999999999997</v>
      </c>
      <c r="N22589" s="17">
        <v>0</v>
      </c>
      <c r="O22589" s="18">
        <v>0</v>
      </c>
      <c r="P22589" s="17">
        <v>-63.50978950503081</v>
      </c>
    </row>
    <row r="22590" spans="1:16" x14ac:dyDescent="0.25">
      <c r="A22590" s="12" t="s">
        <v>77</v>
      </c>
      <c r="B22590" s="12" t="s">
        <v>83</v>
      </c>
      <c r="C22590" s="12" t="s">
        <v>32</v>
      </c>
      <c r="D22590" s="31">
        <v>333205</v>
      </c>
      <c r="E22590" s="31">
        <v>3012</v>
      </c>
      <c r="F22590" s="12" t="s">
        <v>86</v>
      </c>
      <c r="G22590" s="13">
        <v>38200</v>
      </c>
      <c r="H22590" s="32">
        <v>10</v>
      </c>
      <c r="I22590" s="17">
        <v>0</v>
      </c>
      <c r="J22590" s="17">
        <v>0</v>
      </c>
      <c r="K22590" s="17">
        <v>0</v>
      </c>
      <c r="L22590" s="17">
        <v>0</v>
      </c>
      <c r="M22590" s="17">
        <v>-4.7168999999999999</v>
      </c>
      <c r="N22590" s="17">
        <v>0</v>
      </c>
      <c r="O22590" s="18">
        <v>0</v>
      </c>
      <c r="P22590" s="17">
        <v>-4.1442806407453796</v>
      </c>
    </row>
    <row r="22591" spans="1:16" x14ac:dyDescent="0.25">
      <c r="A22591" s="12" t="s">
        <v>77</v>
      </c>
      <c r="B22591" s="12" t="s">
        <v>83</v>
      </c>
      <c r="C22591" s="12" t="s">
        <v>32</v>
      </c>
      <c r="D22591" s="31">
        <v>333205</v>
      </c>
      <c r="E22591" s="31">
        <v>3012</v>
      </c>
      <c r="F22591" s="12" t="s">
        <v>4838</v>
      </c>
      <c r="G22591" s="13">
        <v>38200</v>
      </c>
      <c r="H22591" s="32">
        <v>10</v>
      </c>
      <c r="I22591" s="17">
        <v>0</v>
      </c>
      <c r="J22591" s="17">
        <v>0</v>
      </c>
      <c r="K22591" s="17">
        <v>0</v>
      </c>
      <c r="L22591" s="17">
        <v>0</v>
      </c>
      <c r="M22591" s="17">
        <v>0</v>
      </c>
      <c r="N22591" s="17">
        <v>0</v>
      </c>
      <c r="O22591" s="18">
        <v>0</v>
      </c>
      <c r="P22591" s="17">
        <v>0</v>
      </c>
    </row>
    <row r="22592" spans="1:16" x14ac:dyDescent="0.25">
      <c r="A22592" s="12" t="s">
        <v>77</v>
      </c>
      <c r="B22592" s="12" t="s">
        <v>83</v>
      </c>
      <c r="C22592" s="12" t="s">
        <v>32</v>
      </c>
      <c r="D22592" s="31">
        <v>333205</v>
      </c>
      <c r="E22592" s="31">
        <v>3012</v>
      </c>
      <c r="F22592" s="12" t="s">
        <v>4838</v>
      </c>
      <c r="G22592" s="13">
        <v>38200</v>
      </c>
      <c r="H22592" s="32">
        <v>10</v>
      </c>
      <c r="I22592" s="17">
        <v>0</v>
      </c>
      <c r="J22592" s="17">
        <v>0</v>
      </c>
      <c r="K22592" s="17">
        <v>0</v>
      </c>
      <c r="L22592" s="17">
        <v>0</v>
      </c>
      <c r="M22592" s="17">
        <v>0</v>
      </c>
      <c r="N22592" s="17">
        <v>0</v>
      </c>
      <c r="O22592" s="18">
        <v>0</v>
      </c>
      <c r="P22592" s="17">
        <v>0</v>
      </c>
    </row>
    <row r="22593" spans="1:16" x14ac:dyDescent="0.25">
      <c r="A22593" s="12" t="s">
        <v>77</v>
      </c>
      <c r="B22593" s="12" t="s">
        <v>83</v>
      </c>
      <c r="C22593" s="12" t="s">
        <v>32</v>
      </c>
      <c r="D22593" s="31">
        <v>333205</v>
      </c>
      <c r="E22593" s="31">
        <v>3012</v>
      </c>
      <c r="F22593" s="12" t="s">
        <v>86</v>
      </c>
      <c r="G22593" s="13">
        <v>38200</v>
      </c>
      <c r="H22593" s="32">
        <v>10</v>
      </c>
      <c r="I22593" s="17">
        <v>0</v>
      </c>
      <c r="J22593" s="17">
        <v>0</v>
      </c>
      <c r="K22593" s="17">
        <v>0</v>
      </c>
      <c r="L22593" s="17">
        <v>0</v>
      </c>
      <c r="M22593" s="17">
        <v>-7.8899999999999994E-3</v>
      </c>
      <c r="N22593" s="17">
        <v>0</v>
      </c>
      <c r="O22593" s="18">
        <v>0</v>
      </c>
      <c r="P22593" s="17">
        <v>-6.932174575564682E-3</v>
      </c>
    </row>
    <row r="22594" spans="1:16" x14ac:dyDescent="0.25">
      <c r="A22594" s="12" t="s">
        <v>77</v>
      </c>
      <c r="B22594" s="12" t="s">
        <v>83</v>
      </c>
      <c r="C22594" s="12" t="s">
        <v>32</v>
      </c>
      <c r="D22594" s="31">
        <v>333205</v>
      </c>
      <c r="E22594" s="31">
        <v>3012</v>
      </c>
      <c r="F22594" s="12" t="s">
        <v>86</v>
      </c>
      <c r="G22594" s="13">
        <v>38200</v>
      </c>
      <c r="H22594" s="32">
        <v>10</v>
      </c>
      <c r="I22594" s="17">
        <v>0</v>
      </c>
      <c r="J22594" s="17">
        <v>0</v>
      </c>
      <c r="K22594" s="17">
        <v>0</v>
      </c>
      <c r="L22594" s="17">
        <v>0</v>
      </c>
      <c r="M22594" s="17">
        <v>-3.6800000000000001E-3</v>
      </c>
      <c r="N22594" s="17">
        <v>0</v>
      </c>
      <c r="O22594" s="18">
        <v>0</v>
      </c>
      <c r="P22594" s="17">
        <v>-3.2332575967145795E-3</v>
      </c>
    </row>
    <row r="22595" spans="1:16" x14ac:dyDescent="0.25">
      <c r="A22595" s="12" t="s">
        <v>77</v>
      </c>
      <c r="B22595" s="12" t="s">
        <v>83</v>
      </c>
      <c r="C22595" s="12" t="s">
        <v>32</v>
      </c>
      <c r="D22595" s="31">
        <v>333205</v>
      </c>
      <c r="E22595" s="31">
        <v>3012</v>
      </c>
      <c r="F22595" s="12" t="s">
        <v>86</v>
      </c>
      <c r="G22595" s="13">
        <v>38200</v>
      </c>
      <c r="H22595" s="32">
        <v>10</v>
      </c>
      <c r="I22595" s="17">
        <v>0</v>
      </c>
      <c r="J22595" s="17">
        <v>0</v>
      </c>
      <c r="K22595" s="17">
        <v>0</v>
      </c>
      <c r="L22595" s="17">
        <v>0</v>
      </c>
      <c r="M22595" s="17">
        <v>-0.10417</v>
      </c>
      <c r="N22595" s="17">
        <v>0</v>
      </c>
      <c r="O22595" s="18">
        <v>0</v>
      </c>
      <c r="P22595" s="17">
        <v>-9.1524033654825476E-2</v>
      </c>
    </row>
    <row r="22596" spans="1:16" x14ac:dyDescent="0.25">
      <c r="A22596" s="12" t="s">
        <v>77</v>
      </c>
      <c r="B22596" s="12" t="s">
        <v>83</v>
      </c>
      <c r="C22596" s="12" t="s">
        <v>32</v>
      </c>
      <c r="D22596" s="31">
        <v>333205</v>
      </c>
      <c r="E22596" s="31">
        <v>3012</v>
      </c>
      <c r="F22596" s="12" t="s">
        <v>4838</v>
      </c>
      <c r="G22596" s="13">
        <v>38200</v>
      </c>
      <c r="H22596" s="32">
        <v>10</v>
      </c>
      <c r="I22596" s="17">
        <v>0</v>
      </c>
      <c r="J22596" s="17">
        <v>0</v>
      </c>
      <c r="K22596" s="17">
        <v>0</v>
      </c>
      <c r="L22596" s="17">
        <v>0</v>
      </c>
      <c r="M22596" s="17">
        <v>0</v>
      </c>
      <c r="N22596" s="17">
        <v>0</v>
      </c>
      <c r="O22596" s="18">
        <v>0</v>
      </c>
      <c r="P22596" s="17">
        <v>0</v>
      </c>
    </row>
    <row r="22597" spans="1:16" x14ac:dyDescent="0.25">
      <c r="A22597" s="12" t="s">
        <v>3608</v>
      </c>
      <c r="B22597" s="12" t="s">
        <v>83</v>
      </c>
      <c r="C22597" s="12" t="s">
        <v>32</v>
      </c>
      <c r="D22597" s="31">
        <v>333205</v>
      </c>
      <c r="E22597" s="31">
        <v>3012</v>
      </c>
      <c r="F22597" s="12" t="s">
        <v>86</v>
      </c>
      <c r="G22597" s="13">
        <v>38200</v>
      </c>
      <c r="H22597" s="32">
        <v>10</v>
      </c>
      <c r="I22597" s="17">
        <v>0</v>
      </c>
      <c r="J22597" s="17">
        <v>0</v>
      </c>
      <c r="K22597" s="17">
        <v>0</v>
      </c>
      <c r="L22597" s="17">
        <v>0</v>
      </c>
      <c r="M22597" s="17">
        <v>-1.0300000000000001E-3</v>
      </c>
      <c r="N22597" s="17">
        <v>0</v>
      </c>
      <c r="O22597" s="18">
        <v>0</v>
      </c>
      <c r="P22597" s="17">
        <v>-9.0496068603696108E-4</v>
      </c>
    </row>
    <row r="22598" spans="1:16" x14ac:dyDescent="0.25">
      <c r="A22598" s="12" t="s">
        <v>3608</v>
      </c>
      <c r="B22598" s="12" t="s">
        <v>83</v>
      </c>
      <c r="C22598" s="12" t="s">
        <v>32</v>
      </c>
      <c r="D22598" s="31">
        <v>333205</v>
      </c>
      <c r="E22598" s="31">
        <v>3012</v>
      </c>
      <c r="F22598" s="12" t="s">
        <v>86</v>
      </c>
      <c r="G22598" s="13">
        <v>38200</v>
      </c>
      <c r="H22598" s="32">
        <v>10</v>
      </c>
      <c r="I22598" s="17">
        <v>0</v>
      </c>
      <c r="J22598" s="17">
        <v>0</v>
      </c>
      <c r="K22598" s="17">
        <v>0</v>
      </c>
      <c r="L22598" s="17">
        <v>0</v>
      </c>
      <c r="M22598" s="17">
        <v>-6.9020100000000006</v>
      </c>
      <c r="N22598" s="17">
        <v>0</v>
      </c>
      <c r="O22598" s="18">
        <v>0</v>
      </c>
      <c r="P22598" s="17">
        <v>-6.0641239850815198</v>
      </c>
    </row>
    <row r="22599" spans="1:16" x14ac:dyDescent="0.25">
      <c r="A22599" s="12" t="s">
        <v>3609</v>
      </c>
      <c r="B22599" s="12" t="s">
        <v>83</v>
      </c>
      <c r="C22599" s="12" t="s">
        <v>32</v>
      </c>
      <c r="D22599" s="31">
        <v>333205</v>
      </c>
      <c r="E22599" s="31">
        <v>3012</v>
      </c>
      <c r="F22599" s="12" t="s">
        <v>86</v>
      </c>
      <c r="G22599" s="13">
        <v>38200</v>
      </c>
      <c r="H22599" s="32">
        <v>10</v>
      </c>
      <c r="I22599" s="17">
        <v>0</v>
      </c>
      <c r="J22599" s="17">
        <v>0</v>
      </c>
      <c r="K22599" s="17">
        <v>0</v>
      </c>
      <c r="L22599" s="17">
        <v>0</v>
      </c>
      <c r="M22599" s="17">
        <v>-5.2399999999999999E-3</v>
      </c>
      <c r="N22599" s="17">
        <v>0</v>
      </c>
      <c r="O22599" s="18">
        <v>0</v>
      </c>
      <c r="P22599" s="17">
        <v>-4.603877664887064E-3</v>
      </c>
    </row>
    <row r="22600" spans="1:16" x14ac:dyDescent="0.25">
      <c r="A22600" s="12" t="s">
        <v>3609</v>
      </c>
      <c r="B22600" s="12" t="s">
        <v>83</v>
      </c>
      <c r="C22600" s="12" t="s">
        <v>32</v>
      </c>
      <c r="D22600" s="31">
        <v>333205</v>
      </c>
      <c r="E22600" s="31">
        <v>3012</v>
      </c>
      <c r="F22600" s="12" t="s">
        <v>86</v>
      </c>
      <c r="G22600" s="13">
        <v>38200</v>
      </c>
      <c r="H22600" s="32">
        <v>10</v>
      </c>
      <c r="I22600" s="17">
        <v>0</v>
      </c>
      <c r="J22600" s="17">
        <v>0</v>
      </c>
      <c r="K22600" s="17">
        <v>0</v>
      </c>
      <c r="L22600" s="17">
        <v>0</v>
      </c>
      <c r="M22600" s="17">
        <v>-6.96E-3</v>
      </c>
      <c r="N22600" s="17">
        <v>0</v>
      </c>
      <c r="O22600" s="18">
        <v>0</v>
      </c>
      <c r="P22600" s="17">
        <v>-6.115074150308009E-3</v>
      </c>
    </row>
    <row r="22601" spans="1:16" x14ac:dyDescent="0.25">
      <c r="A22601" s="12" t="s">
        <v>3610</v>
      </c>
      <c r="B22601" s="12" t="s">
        <v>83</v>
      </c>
      <c r="C22601" s="12" t="s">
        <v>32</v>
      </c>
      <c r="D22601" s="31">
        <v>333205</v>
      </c>
      <c r="E22601" s="31">
        <v>3012</v>
      </c>
      <c r="F22601" s="12" t="s">
        <v>86</v>
      </c>
      <c r="G22601" s="13">
        <v>38200</v>
      </c>
      <c r="H22601" s="32">
        <v>10</v>
      </c>
      <c r="I22601" s="17">
        <v>0</v>
      </c>
      <c r="J22601" s="17">
        <v>0</v>
      </c>
      <c r="K22601" s="17">
        <v>0</v>
      </c>
      <c r="L22601" s="17">
        <v>0</v>
      </c>
      <c r="M22601" s="17">
        <v>-4.3732899999999999</v>
      </c>
      <c r="N22601" s="17">
        <v>0</v>
      </c>
      <c r="O22601" s="18">
        <v>0</v>
      </c>
      <c r="P22601" s="17">
        <v>-3.8423839986782342</v>
      </c>
    </row>
    <row r="22602" spans="1:16" x14ac:dyDescent="0.25">
      <c r="A22602" s="12" t="s">
        <v>3610</v>
      </c>
      <c r="B22602" s="12" t="s">
        <v>83</v>
      </c>
      <c r="C22602" s="12" t="s">
        <v>32</v>
      </c>
      <c r="D22602" s="31">
        <v>333205</v>
      </c>
      <c r="E22602" s="31">
        <v>3012</v>
      </c>
      <c r="F22602" s="12" t="s">
        <v>86</v>
      </c>
      <c r="G22602" s="13">
        <v>38200</v>
      </c>
      <c r="H22602" s="32">
        <v>10</v>
      </c>
      <c r="I22602" s="17">
        <v>0</v>
      </c>
      <c r="J22602" s="17">
        <v>0</v>
      </c>
      <c r="K22602" s="17">
        <v>0</v>
      </c>
      <c r="L22602" s="17">
        <v>0</v>
      </c>
      <c r="M22602" s="17">
        <v>-11.648950000000001</v>
      </c>
      <c r="N22602" s="17">
        <v>0</v>
      </c>
      <c r="O22602" s="18">
        <v>0</v>
      </c>
      <c r="P22602" s="17">
        <v>-10.234797848165298</v>
      </c>
    </row>
    <row r="22603" spans="1:16" x14ac:dyDescent="0.25">
      <c r="A22603" s="12" t="s">
        <v>3610</v>
      </c>
      <c r="B22603" s="12" t="s">
        <v>83</v>
      </c>
      <c r="C22603" s="12" t="s">
        <v>32</v>
      </c>
      <c r="D22603" s="31">
        <v>333205</v>
      </c>
      <c r="E22603" s="31">
        <v>3012</v>
      </c>
      <c r="F22603" s="12" t="s">
        <v>86</v>
      </c>
      <c r="G22603" s="13">
        <v>38200</v>
      </c>
      <c r="H22603" s="32">
        <v>10</v>
      </c>
      <c r="I22603" s="17">
        <v>0</v>
      </c>
      <c r="J22603" s="17">
        <v>0</v>
      </c>
      <c r="K22603" s="17">
        <v>0</v>
      </c>
      <c r="L22603" s="17">
        <v>0</v>
      </c>
      <c r="M22603" s="17">
        <v>-6.7437399999999998</v>
      </c>
      <c r="N22603" s="17">
        <v>0</v>
      </c>
      <c r="O22603" s="18">
        <v>0</v>
      </c>
      <c r="P22603" s="17">
        <v>-5.9250675503445587</v>
      </c>
    </row>
    <row r="22604" spans="1:16" x14ac:dyDescent="0.25">
      <c r="A22604" s="12" t="s">
        <v>3610</v>
      </c>
      <c r="B22604" s="12" t="s">
        <v>83</v>
      </c>
      <c r="C22604" s="12" t="s">
        <v>32</v>
      </c>
      <c r="D22604" s="31">
        <v>333205</v>
      </c>
      <c r="E22604" s="31">
        <v>3012</v>
      </c>
      <c r="F22604" s="12" t="s">
        <v>86</v>
      </c>
      <c r="G22604" s="13">
        <v>38200</v>
      </c>
      <c r="H22604" s="32">
        <v>10</v>
      </c>
      <c r="I22604" s="17">
        <v>0</v>
      </c>
      <c r="J22604" s="17">
        <v>0</v>
      </c>
      <c r="K22604" s="17">
        <v>0</v>
      </c>
      <c r="L22604" s="17">
        <v>0</v>
      </c>
      <c r="M22604" s="17">
        <v>-5.323E-2</v>
      </c>
      <c r="N22604" s="17">
        <v>0</v>
      </c>
      <c r="O22604" s="18">
        <v>0</v>
      </c>
      <c r="P22604" s="17">
        <v>-4.6768016813347024E-2</v>
      </c>
    </row>
    <row r="22605" spans="1:16" x14ac:dyDescent="0.25">
      <c r="A22605" s="12" t="s">
        <v>3610</v>
      </c>
      <c r="B22605" s="12" t="s">
        <v>83</v>
      </c>
      <c r="C22605" s="12" t="s">
        <v>32</v>
      </c>
      <c r="D22605" s="31">
        <v>333205</v>
      </c>
      <c r="E22605" s="31">
        <v>3012</v>
      </c>
      <c r="F22605" s="12" t="s">
        <v>86</v>
      </c>
      <c r="G22605" s="13">
        <v>38200</v>
      </c>
      <c r="H22605" s="32">
        <v>10</v>
      </c>
      <c r="I22605" s="17">
        <v>0</v>
      </c>
      <c r="J22605" s="17">
        <v>0</v>
      </c>
      <c r="K22605" s="17">
        <v>0</v>
      </c>
      <c r="L22605" s="17">
        <v>0</v>
      </c>
      <c r="M22605" s="17">
        <v>-2.6940000000000002E-2</v>
      </c>
      <c r="N22605" s="17">
        <v>0</v>
      </c>
      <c r="O22605" s="18">
        <v>0</v>
      </c>
      <c r="P22605" s="17">
        <v>-2.3669554254209448E-2</v>
      </c>
    </row>
    <row r="22606" spans="1:16" x14ac:dyDescent="0.25">
      <c r="A22606" s="12" t="s">
        <v>3610</v>
      </c>
      <c r="B22606" s="12" t="s">
        <v>83</v>
      </c>
      <c r="C22606" s="12" t="s">
        <v>32</v>
      </c>
      <c r="D22606" s="31">
        <v>333205</v>
      </c>
      <c r="E22606" s="31">
        <v>3012</v>
      </c>
      <c r="F22606" s="12" t="s">
        <v>86</v>
      </c>
      <c r="G22606" s="13">
        <v>38200</v>
      </c>
      <c r="H22606" s="32">
        <v>10</v>
      </c>
      <c r="I22606" s="17">
        <v>0</v>
      </c>
      <c r="J22606" s="17">
        <v>0</v>
      </c>
      <c r="K22606" s="17">
        <v>0</v>
      </c>
      <c r="L22606" s="17">
        <v>0</v>
      </c>
      <c r="M22606" s="17">
        <v>-2.81E-2</v>
      </c>
      <c r="N22606" s="17">
        <v>0</v>
      </c>
      <c r="O22606" s="18">
        <v>0</v>
      </c>
      <c r="P22606" s="17">
        <v>-2.4688733279260786E-2</v>
      </c>
    </row>
    <row r="22607" spans="1:16" x14ac:dyDescent="0.25">
      <c r="A22607" s="12" t="s">
        <v>3610</v>
      </c>
      <c r="B22607" s="12" t="s">
        <v>83</v>
      </c>
      <c r="C22607" s="12" t="s">
        <v>32</v>
      </c>
      <c r="D22607" s="31">
        <v>333205</v>
      </c>
      <c r="E22607" s="31">
        <v>3012</v>
      </c>
      <c r="F22607" s="12" t="s">
        <v>86</v>
      </c>
      <c r="G22607" s="13">
        <v>38200</v>
      </c>
      <c r="H22607" s="32">
        <v>10</v>
      </c>
      <c r="I22607" s="17">
        <v>0</v>
      </c>
      <c r="J22607" s="17">
        <v>0</v>
      </c>
      <c r="K22607" s="17">
        <v>0</v>
      </c>
      <c r="L22607" s="17">
        <v>0</v>
      </c>
      <c r="M22607" s="17">
        <v>-0.20658000000000001</v>
      </c>
      <c r="N22607" s="17">
        <v>0</v>
      </c>
      <c r="O22607" s="18">
        <v>0</v>
      </c>
      <c r="P22607" s="17">
        <v>-0.18150172671991788</v>
      </c>
    </row>
    <row r="22608" spans="1:16" x14ac:dyDescent="0.25">
      <c r="A22608" s="12" t="s">
        <v>3610</v>
      </c>
      <c r="B22608" s="12" t="s">
        <v>83</v>
      </c>
      <c r="C22608" s="12" t="s">
        <v>32</v>
      </c>
      <c r="D22608" s="31">
        <v>333205</v>
      </c>
      <c r="E22608" s="31">
        <v>3012</v>
      </c>
      <c r="F22608" s="12" t="s">
        <v>86</v>
      </c>
      <c r="G22608" s="13">
        <v>38200</v>
      </c>
      <c r="H22608" s="32">
        <v>10</v>
      </c>
      <c r="I22608" s="17">
        <v>0</v>
      </c>
      <c r="J22608" s="17">
        <v>0</v>
      </c>
      <c r="K22608" s="17">
        <v>0</v>
      </c>
      <c r="L22608" s="17">
        <v>0</v>
      </c>
      <c r="M22608" s="17">
        <v>-1.059E-2</v>
      </c>
      <c r="N22608" s="17">
        <v>0</v>
      </c>
      <c r="O22608" s="18">
        <v>0</v>
      </c>
      <c r="P22608" s="17">
        <v>-9.3044016166324434E-3</v>
      </c>
    </row>
    <row r="22609" spans="1:16" x14ac:dyDescent="0.25">
      <c r="A22609" s="12" t="s">
        <v>3610</v>
      </c>
      <c r="B22609" s="12" t="s">
        <v>83</v>
      </c>
      <c r="C22609" s="12" t="s">
        <v>32</v>
      </c>
      <c r="D22609" s="31">
        <v>333205</v>
      </c>
      <c r="E22609" s="31">
        <v>3012</v>
      </c>
      <c r="F22609" s="12" t="s">
        <v>86</v>
      </c>
      <c r="G22609" s="13">
        <v>38200</v>
      </c>
      <c r="H22609" s="32">
        <v>10</v>
      </c>
      <c r="I22609" s="17">
        <v>0</v>
      </c>
      <c r="J22609" s="17">
        <v>0</v>
      </c>
      <c r="K22609" s="17">
        <v>0</v>
      </c>
      <c r="L22609" s="17">
        <v>0</v>
      </c>
      <c r="M22609" s="17">
        <v>-1.4119999999999999E-2</v>
      </c>
      <c r="N22609" s="17">
        <v>0</v>
      </c>
      <c r="O22609" s="18">
        <v>0</v>
      </c>
      <c r="P22609" s="17">
        <v>-1.2405868822176591E-2</v>
      </c>
    </row>
    <row r="22610" spans="1:16" x14ac:dyDescent="0.25">
      <c r="A22610" s="12" t="s">
        <v>3611</v>
      </c>
      <c r="B22610" s="12" t="s">
        <v>83</v>
      </c>
      <c r="C22610" s="12" t="s">
        <v>32</v>
      </c>
      <c r="D22610" s="31">
        <v>333205</v>
      </c>
      <c r="E22610" s="31">
        <v>3012</v>
      </c>
      <c r="F22610" s="12" t="s">
        <v>86</v>
      </c>
      <c r="G22610" s="13">
        <v>38200</v>
      </c>
      <c r="H22610" s="32">
        <v>10</v>
      </c>
      <c r="I22610" s="17">
        <v>0</v>
      </c>
      <c r="J22610" s="17">
        <v>0</v>
      </c>
      <c r="K22610" s="17">
        <v>0</v>
      </c>
      <c r="L22610" s="17">
        <v>0</v>
      </c>
      <c r="M22610" s="17">
        <v>-3.8590000000000006E-2</v>
      </c>
      <c r="N22610" s="17">
        <v>0</v>
      </c>
      <c r="O22610" s="18">
        <v>0</v>
      </c>
      <c r="P22610" s="17">
        <v>-3.3905274635112941E-2</v>
      </c>
    </row>
    <row r="22611" spans="1:16" x14ac:dyDescent="0.25">
      <c r="A22611" s="12" t="s">
        <v>3611</v>
      </c>
      <c r="B22611" s="12" t="s">
        <v>83</v>
      </c>
      <c r="C22611" s="12" t="s">
        <v>32</v>
      </c>
      <c r="D22611" s="31">
        <v>333205</v>
      </c>
      <c r="E22611" s="31">
        <v>3012</v>
      </c>
      <c r="F22611" s="12" t="s">
        <v>86</v>
      </c>
      <c r="G22611" s="13">
        <v>38200</v>
      </c>
      <c r="H22611" s="32">
        <v>10</v>
      </c>
      <c r="I22611" s="17">
        <v>0</v>
      </c>
      <c r="J22611" s="17">
        <v>0</v>
      </c>
      <c r="K22611" s="17">
        <v>0</v>
      </c>
      <c r="L22611" s="17">
        <v>0</v>
      </c>
      <c r="M22611" s="17">
        <v>-5.1540000000000002E-2</v>
      </c>
      <c r="N22611" s="17">
        <v>0</v>
      </c>
      <c r="O22611" s="18">
        <v>0</v>
      </c>
      <c r="P22611" s="17">
        <v>-4.5283178406160168E-2</v>
      </c>
    </row>
    <row r="22612" spans="1:16" x14ac:dyDescent="0.25">
      <c r="A22612" s="12" t="s">
        <v>3612</v>
      </c>
      <c r="B22612" s="12" t="s">
        <v>83</v>
      </c>
      <c r="C22612" s="12" t="s">
        <v>32</v>
      </c>
      <c r="D22612" s="31">
        <v>333205</v>
      </c>
      <c r="E22612" s="31">
        <v>3012</v>
      </c>
      <c r="F22612" s="12" t="s">
        <v>86</v>
      </c>
      <c r="G22612" s="13">
        <v>38200</v>
      </c>
      <c r="H22612" s="32">
        <v>10</v>
      </c>
      <c r="I22612" s="17">
        <v>0</v>
      </c>
      <c r="J22612" s="17">
        <v>0</v>
      </c>
      <c r="K22612" s="17">
        <v>0</v>
      </c>
      <c r="L22612" s="17">
        <v>0</v>
      </c>
      <c r="M22612" s="17">
        <v>-197.73698999999999</v>
      </c>
      <c r="N22612" s="17">
        <v>0</v>
      </c>
      <c r="O22612" s="18">
        <v>0</v>
      </c>
      <c r="P22612" s="17">
        <v>-173.73223507309098</v>
      </c>
    </row>
    <row r="22613" spans="1:16" x14ac:dyDescent="0.25">
      <c r="A22613" s="12" t="s">
        <v>3612</v>
      </c>
      <c r="B22613" s="12" t="s">
        <v>83</v>
      </c>
      <c r="C22613" s="12" t="s">
        <v>32</v>
      </c>
      <c r="D22613" s="31">
        <v>333205</v>
      </c>
      <c r="E22613" s="31">
        <v>3012</v>
      </c>
      <c r="F22613" s="12" t="s">
        <v>86</v>
      </c>
      <c r="G22613" s="13">
        <v>38200</v>
      </c>
      <c r="H22613" s="32">
        <v>10</v>
      </c>
      <c r="I22613" s="17">
        <v>0</v>
      </c>
      <c r="J22613" s="17">
        <v>0</v>
      </c>
      <c r="K22613" s="17">
        <v>0</v>
      </c>
      <c r="L22613" s="17">
        <v>0</v>
      </c>
      <c r="M22613" s="17">
        <v>-2.1253099999999998</v>
      </c>
      <c r="N22613" s="17">
        <v>0</v>
      </c>
      <c r="O22613" s="18">
        <v>0</v>
      </c>
      <c r="P22613" s="17">
        <v>-1.8673029083895278</v>
      </c>
    </row>
    <row r="22614" spans="1:16" x14ac:dyDescent="0.25">
      <c r="A22614" s="12" t="s">
        <v>3612</v>
      </c>
      <c r="B22614" s="12" t="s">
        <v>83</v>
      </c>
      <c r="C22614" s="12" t="s">
        <v>32</v>
      </c>
      <c r="D22614" s="31">
        <v>333205</v>
      </c>
      <c r="E22614" s="31">
        <v>3012</v>
      </c>
      <c r="F22614" s="12" t="s">
        <v>86</v>
      </c>
      <c r="G22614" s="13">
        <v>38200</v>
      </c>
      <c r="H22614" s="32">
        <v>10</v>
      </c>
      <c r="I22614" s="17">
        <v>0</v>
      </c>
      <c r="J22614" s="17">
        <v>0</v>
      </c>
      <c r="K22614" s="17">
        <v>0</v>
      </c>
      <c r="L22614" s="17">
        <v>0</v>
      </c>
      <c r="M22614" s="17">
        <v>-0.17113</v>
      </c>
      <c r="N22614" s="17">
        <v>0</v>
      </c>
      <c r="O22614" s="18">
        <v>0</v>
      </c>
      <c r="P22614" s="17">
        <v>-0.15035526427330595</v>
      </c>
    </row>
    <row r="22615" spans="1:16" x14ac:dyDescent="0.25">
      <c r="A22615" s="12" t="s">
        <v>3612</v>
      </c>
      <c r="B22615" s="12" t="s">
        <v>83</v>
      </c>
      <c r="C22615" s="12" t="s">
        <v>32</v>
      </c>
      <c r="D22615" s="31">
        <v>333205</v>
      </c>
      <c r="E22615" s="31">
        <v>3012</v>
      </c>
      <c r="F22615" s="12" t="s">
        <v>86</v>
      </c>
      <c r="G22615" s="13">
        <v>38200</v>
      </c>
      <c r="H22615" s="32">
        <v>10</v>
      </c>
      <c r="I22615" s="17">
        <v>0</v>
      </c>
      <c r="J22615" s="17">
        <v>0</v>
      </c>
      <c r="K22615" s="17">
        <v>0</v>
      </c>
      <c r="L22615" s="17">
        <v>0</v>
      </c>
      <c r="M22615" s="17">
        <v>-9.8999999999999999E-4</v>
      </c>
      <c r="N22615" s="17">
        <v>0</v>
      </c>
      <c r="O22615" s="18">
        <v>0</v>
      </c>
      <c r="P22615" s="17">
        <v>-8.6981658172484596E-4</v>
      </c>
    </row>
    <row r="22616" spans="1:16" x14ac:dyDescent="0.25">
      <c r="A22616" s="12" t="s">
        <v>3612</v>
      </c>
      <c r="B22616" s="12" t="s">
        <v>83</v>
      </c>
      <c r="C22616" s="12" t="s">
        <v>32</v>
      </c>
      <c r="D22616" s="31">
        <v>333205</v>
      </c>
      <c r="E22616" s="31">
        <v>3012</v>
      </c>
      <c r="F22616" s="12" t="s">
        <v>86</v>
      </c>
      <c r="G22616" s="13">
        <v>38200</v>
      </c>
      <c r="H22616" s="32">
        <v>10</v>
      </c>
      <c r="I22616" s="17">
        <v>0</v>
      </c>
      <c r="J22616" s="17">
        <v>0</v>
      </c>
      <c r="K22616" s="17">
        <v>0</v>
      </c>
      <c r="L22616" s="17">
        <v>0</v>
      </c>
      <c r="M22616" s="17">
        <v>-1.32E-3</v>
      </c>
      <c r="N22616" s="17">
        <v>0</v>
      </c>
      <c r="O22616" s="18">
        <v>0</v>
      </c>
      <c r="P22616" s="17">
        <v>-1.1597554422997948E-3</v>
      </c>
    </row>
    <row r="22617" spans="1:16" x14ac:dyDescent="0.25">
      <c r="A22617" s="12" t="s">
        <v>3612</v>
      </c>
      <c r="B22617" s="12" t="s">
        <v>83</v>
      </c>
      <c r="C22617" s="12" t="s">
        <v>32</v>
      </c>
      <c r="D22617" s="31">
        <v>333205</v>
      </c>
      <c r="E22617" s="31">
        <v>3012</v>
      </c>
      <c r="F22617" s="12" t="s">
        <v>86</v>
      </c>
      <c r="G22617" s="13">
        <v>38200</v>
      </c>
      <c r="H22617" s="32">
        <v>10</v>
      </c>
      <c r="I22617" s="17">
        <v>0</v>
      </c>
      <c r="J22617" s="17">
        <v>0</v>
      </c>
      <c r="K22617" s="17">
        <v>0</v>
      </c>
      <c r="L22617" s="17">
        <v>0</v>
      </c>
      <c r="M22617" s="17">
        <v>-0.22857</v>
      </c>
      <c r="N22617" s="17">
        <v>0</v>
      </c>
      <c r="O22617" s="18">
        <v>0</v>
      </c>
      <c r="P22617" s="17">
        <v>-0.20082219806550308</v>
      </c>
    </row>
    <row r="22618" spans="1:16" x14ac:dyDescent="0.25">
      <c r="A22618" s="12" t="s">
        <v>3613</v>
      </c>
      <c r="B22618" s="12" t="s">
        <v>83</v>
      </c>
      <c r="C22618" s="12" t="s">
        <v>32</v>
      </c>
      <c r="D22618" s="31">
        <v>333205</v>
      </c>
      <c r="E22618" s="31">
        <v>3012</v>
      </c>
      <c r="F22618" s="12" t="s">
        <v>86</v>
      </c>
      <c r="G22618" s="13">
        <v>38200</v>
      </c>
      <c r="H22618" s="32">
        <v>10</v>
      </c>
      <c r="I22618" s="17">
        <v>0</v>
      </c>
      <c r="J22618" s="17">
        <v>0</v>
      </c>
      <c r="K22618" s="17">
        <v>0</v>
      </c>
      <c r="L22618" s="17">
        <v>0</v>
      </c>
      <c r="M22618" s="17">
        <v>-140.14875000000001</v>
      </c>
      <c r="N22618" s="17">
        <v>0</v>
      </c>
      <c r="O22618" s="18">
        <v>0</v>
      </c>
      <c r="P22618" s="17">
        <v>-123.13505723031315</v>
      </c>
    </row>
    <row r="22619" spans="1:16" x14ac:dyDescent="0.25">
      <c r="A22619" s="12" t="s">
        <v>3613</v>
      </c>
      <c r="B22619" s="12" t="s">
        <v>83</v>
      </c>
      <c r="C22619" s="12" t="s">
        <v>32</v>
      </c>
      <c r="D22619" s="31">
        <v>333205</v>
      </c>
      <c r="E22619" s="31">
        <v>3012</v>
      </c>
      <c r="F22619" s="12" t="s">
        <v>86</v>
      </c>
      <c r="G22619" s="13">
        <v>38200</v>
      </c>
      <c r="H22619" s="32">
        <v>10</v>
      </c>
      <c r="I22619" s="17">
        <v>0</v>
      </c>
      <c r="J22619" s="17">
        <v>0</v>
      </c>
      <c r="K22619" s="17">
        <v>0</v>
      </c>
      <c r="L22619" s="17">
        <v>0</v>
      </c>
      <c r="M22619" s="17">
        <v>-1.1506099999999999</v>
      </c>
      <c r="N22619" s="17">
        <v>0</v>
      </c>
      <c r="O22619" s="18">
        <v>0</v>
      </c>
      <c r="P22619" s="17">
        <v>-1.0109289465640656</v>
      </c>
    </row>
    <row r="22620" spans="1:16" x14ac:dyDescent="0.25">
      <c r="A22620" s="12" t="s">
        <v>3613</v>
      </c>
      <c r="B22620" s="12" t="s">
        <v>83</v>
      </c>
      <c r="C22620" s="12" t="s">
        <v>32</v>
      </c>
      <c r="D22620" s="31">
        <v>333205</v>
      </c>
      <c r="E22620" s="31">
        <v>3012</v>
      </c>
      <c r="F22620" s="12" t="s">
        <v>86</v>
      </c>
      <c r="G22620" s="13">
        <v>38200</v>
      </c>
      <c r="H22620" s="32">
        <v>10</v>
      </c>
      <c r="I22620" s="17">
        <v>0</v>
      </c>
      <c r="J22620" s="17">
        <v>0</v>
      </c>
      <c r="K22620" s="17">
        <v>0</v>
      </c>
      <c r="L22620" s="17">
        <v>0</v>
      </c>
      <c r="M22620" s="17">
        <v>-13.52829</v>
      </c>
      <c r="N22620" s="17">
        <v>0</v>
      </c>
      <c r="O22620" s="18">
        <v>0</v>
      </c>
      <c r="P22620" s="17">
        <v>-11.885990873113554</v>
      </c>
    </row>
    <row r="22621" spans="1:16" x14ac:dyDescent="0.25">
      <c r="A22621" s="12" t="s">
        <v>3613</v>
      </c>
      <c r="B22621" s="12" t="s">
        <v>83</v>
      </c>
      <c r="C22621" s="12" t="s">
        <v>32</v>
      </c>
      <c r="D22621" s="31">
        <v>333205</v>
      </c>
      <c r="E22621" s="31">
        <v>3012</v>
      </c>
      <c r="F22621" s="12" t="s">
        <v>86</v>
      </c>
      <c r="G22621" s="13">
        <v>38200</v>
      </c>
      <c r="H22621" s="32">
        <v>10</v>
      </c>
      <c r="I22621" s="17">
        <v>0</v>
      </c>
      <c r="J22621" s="17">
        <v>0</v>
      </c>
      <c r="K22621" s="17">
        <v>0</v>
      </c>
      <c r="L22621" s="17">
        <v>0</v>
      </c>
      <c r="M22621" s="17">
        <v>-1.2060000000000001E-2</v>
      </c>
      <c r="N22621" s="17">
        <v>0</v>
      </c>
      <c r="O22621" s="18">
        <v>0</v>
      </c>
      <c r="P22621" s="17">
        <v>-1.059594745010267E-2</v>
      </c>
    </row>
    <row r="22622" spans="1:16" x14ac:dyDescent="0.25">
      <c r="A22622" s="12" t="s">
        <v>3613</v>
      </c>
      <c r="B22622" s="12" t="s">
        <v>83</v>
      </c>
      <c r="C22622" s="12" t="s">
        <v>32</v>
      </c>
      <c r="D22622" s="31">
        <v>333205</v>
      </c>
      <c r="E22622" s="31">
        <v>3012</v>
      </c>
      <c r="F22622" s="12" t="s">
        <v>86</v>
      </c>
      <c r="G22622" s="13">
        <v>38200</v>
      </c>
      <c r="H22622" s="32">
        <v>10</v>
      </c>
      <c r="I22622" s="17">
        <v>0</v>
      </c>
      <c r="J22622" s="17">
        <v>0</v>
      </c>
      <c r="K22622" s="17">
        <v>0</v>
      </c>
      <c r="L22622" s="17">
        <v>0</v>
      </c>
      <c r="M22622" s="17">
        <v>-1.6149999999999998E-2</v>
      </c>
      <c r="N22622" s="17">
        <v>0</v>
      </c>
      <c r="O22622" s="18">
        <v>0</v>
      </c>
      <c r="P22622" s="17">
        <v>-1.4189432116016427E-2</v>
      </c>
    </row>
    <row r="22623" spans="1:16" x14ac:dyDescent="0.25">
      <c r="A22623" s="12" t="s">
        <v>3614</v>
      </c>
      <c r="B22623" s="12" t="s">
        <v>83</v>
      </c>
      <c r="C22623" s="12" t="s">
        <v>32</v>
      </c>
      <c r="D22623" s="31">
        <v>333205</v>
      </c>
      <c r="E22623" s="31">
        <v>3012</v>
      </c>
      <c r="F22623" s="12" t="s">
        <v>86</v>
      </c>
      <c r="G22623" s="13">
        <v>38200</v>
      </c>
      <c r="H22623" s="32">
        <v>10</v>
      </c>
      <c r="I22623" s="17">
        <v>0</v>
      </c>
      <c r="J22623" s="17">
        <v>0</v>
      </c>
      <c r="K22623" s="17">
        <v>0</v>
      </c>
      <c r="L22623" s="17">
        <v>0</v>
      </c>
      <c r="M22623" s="17">
        <v>-70.675570000000008</v>
      </c>
      <c r="N22623" s="17">
        <v>0</v>
      </c>
      <c r="O22623" s="18">
        <v>0</v>
      </c>
      <c r="P22623" s="17">
        <v>-62.095740109954633</v>
      </c>
    </row>
    <row r="22624" spans="1:16" x14ac:dyDescent="0.25">
      <c r="A22624" s="12" t="s">
        <v>3614</v>
      </c>
      <c r="B22624" s="12" t="s">
        <v>83</v>
      </c>
      <c r="C22624" s="12" t="s">
        <v>32</v>
      </c>
      <c r="D22624" s="31">
        <v>333205</v>
      </c>
      <c r="E22624" s="31">
        <v>3012</v>
      </c>
      <c r="F22624" s="12" t="s">
        <v>86</v>
      </c>
      <c r="G22624" s="13">
        <v>38200</v>
      </c>
      <c r="H22624" s="32">
        <v>10</v>
      </c>
      <c r="I22624" s="17">
        <v>0</v>
      </c>
      <c r="J22624" s="17">
        <v>0</v>
      </c>
      <c r="K22624" s="17">
        <v>0</v>
      </c>
      <c r="L22624" s="17">
        <v>0</v>
      </c>
      <c r="M22624" s="17">
        <v>-0.60347000000000006</v>
      </c>
      <c r="N22624" s="17">
        <v>0</v>
      </c>
      <c r="O22624" s="18">
        <v>0</v>
      </c>
      <c r="P22624" s="17">
        <v>-0.53021031573080091</v>
      </c>
    </row>
    <row r="22625" spans="1:16" x14ac:dyDescent="0.25">
      <c r="A22625" s="12" t="s">
        <v>3614</v>
      </c>
      <c r="B22625" s="12" t="s">
        <v>83</v>
      </c>
      <c r="C22625" s="12" t="s">
        <v>32</v>
      </c>
      <c r="D22625" s="31">
        <v>333205</v>
      </c>
      <c r="E22625" s="31">
        <v>3012</v>
      </c>
      <c r="F22625" s="12" t="s">
        <v>86</v>
      </c>
      <c r="G22625" s="13">
        <v>38200</v>
      </c>
      <c r="H22625" s="32">
        <v>10</v>
      </c>
      <c r="I22625" s="17">
        <v>0</v>
      </c>
      <c r="J22625" s="17">
        <v>0</v>
      </c>
      <c r="K22625" s="17">
        <v>0</v>
      </c>
      <c r="L22625" s="17">
        <v>0</v>
      </c>
      <c r="M22625" s="17">
        <v>-1.7212499999999999</v>
      </c>
      <c r="N22625" s="17">
        <v>0</v>
      </c>
      <c r="O22625" s="18">
        <v>0</v>
      </c>
      <c r="P22625" s="17">
        <v>-1.5122947386806982</v>
      </c>
    </row>
    <row r="22626" spans="1:16" x14ac:dyDescent="0.25">
      <c r="A22626" s="12" t="s">
        <v>3614</v>
      </c>
      <c r="B22626" s="12" t="s">
        <v>83</v>
      </c>
      <c r="C22626" s="12" t="s">
        <v>32</v>
      </c>
      <c r="D22626" s="31">
        <v>333205</v>
      </c>
      <c r="E22626" s="31">
        <v>3012</v>
      </c>
      <c r="F22626" s="12" t="s">
        <v>86</v>
      </c>
      <c r="G22626" s="13">
        <v>38200</v>
      </c>
      <c r="H22626" s="32">
        <v>10</v>
      </c>
      <c r="I22626" s="17">
        <v>0</v>
      </c>
      <c r="J22626" s="17">
        <v>0</v>
      </c>
      <c r="K22626" s="17">
        <v>0</v>
      </c>
      <c r="L22626" s="17">
        <v>0</v>
      </c>
      <c r="M22626" s="17">
        <v>-1.409E-2</v>
      </c>
      <c r="N22626" s="17">
        <v>0</v>
      </c>
      <c r="O22626" s="18">
        <v>0</v>
      </c>
      <c r="P22626" s="17">
        <v>-1.2379510743942506E-2</v>
      </c>
    </row>
    <row r="22627" spans="1:16" x14ac:dyDescent="0.25">
      <c r="A22627" s="12" t="s">
        <v>3614</v>
      </c>
      <c r="B22627" s="12" t="s">
        <v>83</v>
      </c>
      <c r="C22627" s="12" t="s">
        <v>32</v>
      </c>
      <c r="D22627" s="31">
        <v>333205</v>
      </c>
      <c r="E22627" s="31">
        <v>3012</v>
      </c>
      <c r="F22627" s="12" t="s">
        <v>86</v>
      </c>
      <c r="G22627" s="13">
        <v>38200</v>
      </c>
      <c r="H22627" s="32">
        <v>10</v>
      </c>
      <c r="I22627" s="17">
        <v>0</v>
      </c>
      <c r="J22627" s="17">
        <v>0</v>
      </c>
      <c r="K22627" s="17">
        <v>0</v>
      </c>
      <c r="L22627" s="17">
        <v>0</v>
      </c>
      <c r="M22627" s="17">
        <v>-1.4999999999999999E-4</v>
      </c>
      <c r="N22627" s="17">
        <v>0</v>
      </c>
      <c r="O22627" s="18">
        <v>0</v>
      </c>
      <c r="P22627" s="17">
        <v>-1.3179039117043121E-4</v>
      </c>
    </row>
    <row r="22628" spans="1:16" x14ac:dyDescent="0.25">
      <c r="A22628" s="12" t="s">
        <v>3614</v>
      </c>
      <c r="B22628" s="12" t="s">
        <v>83</v>
      </c>
      <c r="C22628" s="12" t="s">
        <v>32</v>
      </c>
      <c r="D22628" s="31">
        <v>333205</v>
      </c>
      <c r="E22628" s="31">
        <v>3012</v>
      </c>
      <c r="F22628" s="12" t="s">
        <v>86</v>
      </c>
      <c r="G22628" s="13">
        <v>38200</v>
      </c>
      <c r="H22628" s="32">
        <v>10</v>
      </c>
      <c r="I22628" s="17">
        <v>0</v>
      </c>
      <c r="J22628" s="17">
        <v>0</v>
      </c>
      <c r="K22628" s="17">
        <v>0</v>
      </c>
      <c r="L22628" s="17">
        <v>0</v>
      </c>
      <c r="M22628" s="17">
        <v>-8.4999999999999995E-4</v>
      </c>
      <c r="N22628" s="17">
        <v>0</v>
      </c>
      <c r="O22628" s="18">
        <v>0</v>
      </c>
      <c r="P22628" s="17">
        <v>-7.4681221663244356E-4</v>
      </c>
    </row>
    <row r="22629" spans="1:16" x14ac:dyDescent="0.25">
      <c r="A22629" s="12" t="s">
        <v>3614</v>
      </c>
      <c r="B22629" s="12" t="s">
        <v>83</v>
      </c>
      <c r="C22629" s="12" t="s">
        <v>32</v>
      </c>
      <c r="D22629" s="31">
        <v>333205</v>
      </c>
      <c r="E22629" s="31">
        <v>3012</v>
      </c>
      <c r="F22629" s="12" t="s">
        <v>86</v>
      </c>
      <c r="G22629" s="13">
        <v>38200</v>
      </c>
      <c r="H22629" s="32">
        <v>10</v>
      </c>
      <c r="I22629" s="17">
        <v>0</v>
      </c>
      <c r="J22629" s="17">
        <v>0</v>
      </c>
      <c r="K22629" s="17">
        <v>0</v>
      </c>
      <c r="L22629" s="17">
        <v>0</v>
      </c>
      <c r="M22629" s="17">
        <v>-1.14E-3</v>
      </c>
      <c r="N22629" s="17">
        <v>0</v>
      </c>
      <c r="O22629" s="18">
        <v>0</v>
      </c>
      <c r="P22629" s="17">
        <v>-1.0016069728952773E-3</v>
      </c>
    </row>
    <row r="22630" spans="1:16" x14ac:dyDescent="0.25">
      <c r="A22630" s="12" t="s">
        <v>3614</v>
      </c>
      <c r="B22630" s="12" t="s">
        <v>83</v>
      </c>
      <c r="C22630" s="12" t="s">
        <v>32</v>
      </c>
      <c r="D22630" s="31">
        <v>333205</v>
      </c>
      <c r="E22630" s="31">
        <v>3012</v>
      </c>
      <c r="F22630" s="12" t="s">
        <v>86</v>
      </c>
      <c r="G22630" s="13">
        <v>38200</v>
      </c>
      <c r="H22630" s="32">
        <v>10</v>
      </c>
      <c r="I22630" s="17">
        <v>0</v>
      </c>
      <c r="J22630" s="17">
        <v>0</v>
      </c>
      <c r="K22630" s="17">
        <v>0</v>
      </c>
      <c r="L22630" s="17">
        <v>0</v>
      </c>
      <c r="M22630" s="17">
        <v>-2.0000000000000001E-4</v>
      </c>
      <c r="N22630" s="17">
        <v>0</v>
      </c>
      <c r="O22630" s="18">
        <v>0</v>
      </c>
      <c r="P22630" s="17">
        <v>-1.7572052156057495E-4</v>
      </c>
    </row>
    <row r="22631" spans="1:16" x14ac:dyDescent="0.25">
      <c r="A22631" s="12" t="s">
        <v>3615</v>
      </c>
      <c r="B22631" s="12" t="s">
        <v>83</v>
      </c>
      <c r="C22631" s="12" t="s">
        <v>32</v>
      </c>
      <c r="D22631" s="31">
        <v>333205</v>
      </c>
      <c r="E22631" s="31">
        <v>3012</v>
      </c>
      <c r="F22631" s="12" t="s">
        <v>86</v>
      </c>
      <c r="G22631" s="13">
        <v>38200</v>
      </c>
      <c r="H22631" s="32">
        <v>10</v>
      </c>
      <c r="I22631" s="17">
        <v>0</v>
      </c>
      <c r="J22631" s="17">
        <v>0</v>
      </c>
      <c r="K22631" s="17">
        <v>0</v>
      </c>
      <c r="L22631" s="17">
        <v>0</v>
      </c>
      <c r="M22631" s="17">
        <v>-56.11</v>
      </c>
      <c r="N22631" s="17">
        <v>0</v>
      </c>
      <c r="O22631" s="18">
        <v>0</v>
      </c>
      <c r="P22631" s="17">
        <v>-49.2983923238193</v>
      </c>
    </row>
    <row r="22632" spans="1:16" x14ac:dyDescent="0.25">
      <c r="A22632" s="12" t="s">
        <v>3615</v>
      </c>
      <c r="B22632" s="12" t="s">
        <v>83</v>
      </c>
      <c r="C22632" s="12" t="s">
        <v>32</v>
      </c>
      <c r="D22632" s="31">
        <v>333205</v>
      </c>
      <c r="E22632" s="31">
        <v>3012</v>
      </c>
      <c r="F22632" s="12" t="s">
        <v>86</v>
      </c>
      <c r="G22632" s="13">
        <v>38200</v>
      </c>
      <c r="H22632" s="32">
        <v>10</v>
      </c>
      <c r="I22632" s="17">
        <v>0</v>
      </c>
      <c r="J22632" s="17">
        <v>0</v>
      </c>
      <c r="K22632" s="17">
        <v>0</v>
      </c>
      <c r="L22632" s="17">
        <v>0</v>
      </c>
      <c r="M22632" s="17">
        <v>-8.3339999999999997E-2</v>
      </c>
      <c r="N22632" s="17">
        <v>0</v>
      </c>
      <c r="O22632" s="18">
        <v>0</v>
      </c>
      <c r="P22632" s="17">
        <v>-7.3222741334291588E-2</v>
      </c>
    </row>
    <row r="22633" spans="1:16" x14ac:dyDescent="0.25">
      <c r="A22633" s="12" t="s">
        <v>3615</v>
      </c>
      <c r="B22633" s="12" t="s">
        <v>83</v>
      </c>
      <c r="C22633" s="12" t="s">
        <v>32</v>
      </c>
      <c r="D22633" s="31">
        <v>333205</v>
      </c>
      <c r="E22633" s="31">
        <v>3012</v>
      </c>
      <c r="F22633" s="12" t="s">
        <v>86</v>
      </c>
      <c r="G22633" s="13">
        <v>38200</v>
      </c>
      <c r="H22633" s="32">
        <v>10</v>
      </c>
      <c r="I22633" s="17">
        <v>0</v>
      </c>
      <c r="J22633" s="17">
        <v>0</v>
      </c>
      <c r="K22633" s="17">
        <v>0</v>
      </c>
      <c r="L22633" s="17">
        <v>0</v>
      </c>
      <c r="M22633" s="17">
        <v>-1.6593399999999998</v>
      </c>
      <c r="N22633" s="17">
        <v>0</v>
      </c>
      <c r="O22633" s="18">
        <v>0</v>
      </c>
      <c r="P22633" s="17">
        <v>-1.457900451231622</v>
      </c>
    </row>
    <row r="22634" spans="1:16" x14ac:dyDescent="0.25">
      <c r="A22634" s="12" t="s">
        <v>3615</v>
      </c>
      <c r="B22634" s="12" t="s">
        <v>83</v>
      </c>
      <c r="C22634" s="12" t="s">
        <v>32</v>
      </c>
      <c r="D22634" s="31">
        <v>333205</v>
      </c>
      <c r="E22634" s="31">
        <v>3012</v>
      </c>
      <c r="F22634" s="12" t="s">
        <v>86</v>
      </c>
      <c r="G22634" s="13">
        <v>38200</v>
      </c>
      <c r="H22634" s="32">
        <v>10</v>
      </c>
      <c r="I22634" s="17">
        <v>0</v>
      </c>
      <c r="J22634" s="17">
        <v>0</v>
      </c>
      <c r="K22634" s="17">
        <v>0</v>
      </c>
      <c r="L22634" s="17">
        <v>0</v>
      </c>
      <c r="M22634" s="17">
        <v>-6.4099999999999999E-3</v>
      </c>
      <c r="N22634" s="17">
        <v>0</v>
      </c>
      <c r="O22634" s="18">
        <v>0</v>
      </c>
      <c r="P22634" s="17">
        <v>-5.6318427160164273E-3</v>
      </c>
    </row>
    <row r="22635" spans="1:16" x14ac:dyDescent="0.25">
      <c r="A22635" s="12" t="s">
        <v>3615</v>
      </c>
      <c r="B22635" s="12" t="s">
        <v>83</v>
      </c>
      <c r="C22635" s="12" t="s">
        <v>32</v>
      </c>
      <c r="D22635" s="31">
        <v>333205</v>
      </c>
      <c r="E22635" s="31">
        <v>3012</v>
      </c>
      <c r="F22635" s="12" t="s">
        <v>86</v>
      </c>
      <c r="G22635" s="13">
        <v>38200</v>
      </c>
      <c r="H22635" s="32">
        <v>10</v>
      </c>
      <c r="I22635" s="17">
        <v>0</v>
      </c>
      <c r="J22635" s="17">
        <v>0</v>
      </c>
      <c r="K22635" s="17">
        <v>0</v>
      </c>
      <c r="L22635" s="17">
        <v>0</v>
      </c>
      <c r="M22635" s="17">
        <v>-3.5E-4</v>
      </c>
      <c r="N22635" s="17">
        <v>0</v>
      </c>
      <c r="O22635" s="18">
        <v>0</v>
      </c>
      <c r="P22635" s="17">
        <v>-3.0751091273100616E-4</v>
      </c>
    </row>
    <row r="22636" spans="1:16" x14ac:dyDescent="0.25">
      <c r="A22636" s="12" t="s">
        <v>3615</v>
      </c>
      <c r="B22636" s="12" t="s">
        <v>83</v>
      </c>
      <c r="C22636" s="12" t="s">
        <v>32</v>
      </c>
      <c r="D22636" s="31">
        <v>333205</v>
      </c>
      <c r="E22636" s="31">
        <v>3012</v>
      </c>
      <c r="F22636" s="12" t="s">
        <v>86</v>
      </c>
      <c r="G22636" s="13">
        <v>38200</v>
      </c>
      <c r="H22636" s="32">
        <v>10</v>
      </c>
      <c r="I22636" s="17">
        <v>0</v>
      </c>
      <c r="J22636" s="17">
        <v>0</v>
      </c>
      <c r="K22636" s="17">
        <v>0</v>
      </c>
      <c r="L22636" s="17">
        <v>0</v>
      </c>
      <c r="M22636" s="17">
        <v>-8.8800000000000007E-3</v>
      </c>
      <c r="N22636" s="17">
        <v>0</v>
      </c>
      <c r="O22636" s="18">
        <v>0</v>
      </c>
      <c r="P22636" s="17">
        <v>-7.8019911572895289E-3</v>
      </c>
    </row>
    <row r="22637" spans="1:16" x14ac:dyDescent="0.25">
      <c r="A22637" s="12" t="s">
        <v>3615</v>
      </c>
      <c r="B22637" s="12" t="s">
        <v>83</v>
      </c>
      <c r="C22637" s="12" t="s">
        <v>32</v>
      </c>
      <c r="D22637" s="31">
        <v>333205</v>
      </c>
      <c r="E22637" s="31">
        <v>3012</v>
      </c>
      <c r="F22637" s="12" t="s">
        <v>86</v>
      </c>
      <c r="G22637" s="13">
        <v>38200</v>
      </c>
      <c r="H22637" s="32">
        <v>10</v>
      </c>
      <c r="I22637" s="17">
        <v>0</v>
      </c>
      <c r="J22637" s="17">
        <v>0</v>
      </c>
      <c r="K22637" s="17">
        <v>0</v>
      </c>
      <c r="L22637" s="17">
        <v>0</v>
      </c>
      <c r="M22637" s="17">
        <v>-5.0000000000000001E-4</v>
      </c>
      <c r="N22637" s="17">
        <v>0</v>
      </c>
      <c r="O22637" s="18">
        <v>0</v>
      </c>
      <c r="P22637" s="17">
        <v>-4.393013039014374E-4</v>
      </c>
    </row>
    <row r="22638" spans="1:16" x14ac:dyDescent="0.25">
      <c r="A22638" s="12" t="s">
        <v>46</v>
      </c>
      <c r="B22638" s="12" t="s">
        <v>83</v>
      </c>
      <c r="C22638" s="12" t="s">
        <v>32</v>
      </c>
      <c r="D22638" s="31">
        <v>333205</v>
      </c>
      <c r="E22638" s="31">
        <v>3012</v>
      </c>
      <c r="F22638" s="12" t="s">
        <v>86</v>
      </c>
      <c r="G22638" s="13">
        <v>38200</v>
      </c>
      <c r="H22638" s="32">
        <v>10</v>
      </c>
      <c r="I22638" s="17">
        <v>0</v>
      </c>
      <c r="J22638" s="17">
        <v>0</v>
      </c>
      <c r="K22638" s="17">
        <v>0</v>
      </c>
      <c r="L22638" s="17">
        <v>0</v>
      </c>
      <c r="M22638" s="17">
        <v>-5.9581599999999995</v>
      </c>
      <c r="N22638" s="17">
        <v>0</v>
      </c>
      <c r="O22638" s="18">
        <v>0</v>
      </c>
      <c r="P22638" s="17">
        <v>-5.2348549137067764</v>
      </c>
    </row>
    <row r="22639" spans="1:16" x14ac:dyDescent="0.25">
      <c r="A22639" s="12" t="s">
        <v>46</v>
      </c>
      <c r="B22639" s="12" t="s">
        <v>83</v>
      </c>
      <c r="C22639" s="12" t="s">
        <v>32</v>
      </c>
      <c r="D22639" s="31">
        <v>333205</v>
      </c>
      <c r="E22639" s="31">
        <v>3012</v>
      </c>
      <c r="F22639" s="12" t="s">
        <v>86</v>
      </c>
      <c r="G22639" s="13">
        <v>38200</v>
      </c>
      <c r="H22639" s="32">
        <v>10</v>
      </c>
      <c r="I22639" s="17">
        <v>0</v>
      </c>
      <c r="J22639" s="17">
        <v>0</v>
      </c>
      <c r="K22639" s="17">
        <v>0</v>
      </c>
      <c r="L22639" s="17">
        <v>0</v>
      </c>
      <c r="M22639" s="17">
        <v>-1.2621500000000001</v>
      </c>
      <c r="N22639" s="17">
        <v>0</v>
      </c>
      <c r="O22639" s="18">
        <v>0</v>
      </c>
      <c r="P22639" s="17">
        <v>-1.1089282814383985</v>
      </c>
    </row>
    <row r="22640" spans="1:16" x14ac:dyDescent="0.25">
      <c r="A22640" s="12" t="s">
        <v>46</v>
      </c>
      <c r="B22640" s="12" t="s">
        <v>83</v>
      </c>
      <c r="C22640" s="12" t="s">
        <v>32</v>
      </c>
      <c r="D22640" s="31">
        <v>333205</v>
      </c>
      <c r="E22640" s="31">
        <v>3012</v>
      </c>
      <c r="F22640" s="12" t="s">
        <v>86</v>
      </c>
      <c r="G22640" s="13">
        <v>38200</v>
      </c>
      <c r="H22640" s="32">
        <v>10</v>
      </c>
      <c r="I22640" s="17">
        <v>0</v>
      </c>
      <c r="J22640" s="17">
        <v>0</v>
      </c>
      <c r="K22640" s="17">
        <v>0</v>
      </c>
      <c r="L22640" s="17">
        <v>0</v>
      </c>
      <c r="M22640" s="17">
        <v>-138.20873999999998</v>
      </c>
      <c r="N22640" s="17">
        <v>0</v>
      </c>
      <c r="O22640" s="18">
        <v>0</v>
      </c>
      <c r="P22640" s="17">
        <v>-121.43055938514949</v>
      </c>
    </row>
    <row r="22641" spans="1:16" x14ac:dyDescent="0.25">
      <c r="A22641" s="12" t="s">
        <v>46</v>
      </c>
      <c r="B22641" s="12" t="s">
        <v>83</v>
      </c>
      <c r="C22641" s="12" t="s">
        <v>32</v>
      </c>
      <c r="D22641" s="31">
        <v>333205</v>
      </c>
      <c r="E22641" s="31">
        <v>3012</v>
      </c>
      <c r="F22641" s="12" t="s">
        <v>86</v>
      </c>
      <c r="G22641" s="13">
        <v>38200</v>
      </c>
      <c r="H22641" s="32">
        <v>10</v>
      </c>
      <c r="I22641" s="17">
        <v>0</v>
      </c>
      <c r="J22641" s="17">
        <v>0</v>
      </c>
      <c r="K22641" s="17">
        <v>0</v>
      </c>
      <c r="L22641" s="17">
        <v>0</v>
      </c>
      <c r="M22641" s="17">
        <v>-1.0449200000000001</v>
      </c>
      <c r="N22641" s="17">
        <v>0</v>
      </c>
      <c r="O22641" s="18">
        <v>0</v>
      </c>
      <c r="P22641" s="17">
        <v>-0.9180694369453799</v>
      </c>
    </row>
    <row r="22642" spans="1:16" x14ac:dyDescent="0.25">
      <c r="A22642" s="12" t="s">
        <v>46</v>
      </c>
      <c r="B22642" s="12" t="s">
        <v>83</v>
      </c>
      <c r="C22642" s="12" t="s">
        <v>32</v>
      </c>
      <c r="D22642" s="31">
        <v>333205</v>
      </c>
      <c r="E22642" s="31">
        <v>3012</v>
      </c>
      <c r="F22642" s="12" t="s">
        <v>86</v>
      </c>
      <c r="G22642" s="13">
        <v>38200</v>
      </c>
      <c r="H22642" s="32">
        <v>10</v>
      </c>
      <c r="I22642" s="17">
        <v>0</v>
      </c>
      <c r="J22642" s="17">
        <v>0</v>
      </c>
      <c r="K22642" s="17">
        <v>0</v>
      </c>
      <c r="L22642" s="17">
        <v>0</v>
      </c>
      <c r="M22642" s="17">
        <v>-0.52066000000000001</v>
      </c>
      <c r="N22642" s="17">
        <v>0</v>
      </c>
      <c r="O22642" s="18">
        <v>0</v>
      </c>
      <c r="P22642" s="17">
        <v>-0.45745323377864472</v>
      </c>
    </row>
    <row r="22643" spans="1:16" x14ac:dyDescent="0.25">
      <c r="A22643" s="12" t="s">
        <v>46</v>
      </c>
      <c r="B22643" s="12" t="s">
        <v>83</v>
      </c>
      <c r="C22643" s="12" t="s">
        <v>32</v>
      </c>
      <c r="D22643" s="31">
        <v>333205</v>
      </c>
      <c r="E22643" s="31">
        <v>3012</v>
      </c>
      <c r="F22643" s="12" t="s">
        <v>86</v>
      </c>
      <c r="G22643" s="13">
        <v>38200</v>
      </c>
      <c r="H22643" s="32">
        <v>10</v>
      </c>
      <c r="I22643" s="17">
        <v>0</v>
      </c>
      <c r="J22643" s="17">
        <v>0</v>
      </c>
      <c r="K22643" s="17">
        <v>0</v>
      </c>
      <c r="L22643" s="17">
        <v>0</v>
      </c>
      <c r="M22643" s="17">
        <v>-6.3390000000000002E-2</v>
      </c>
      <c r="N22643" s="17">
        <v>0</v>
      </c>
      <c r="O22643" s="18">
        <v>0</v>
      </c>
      <c r="P22643" s="17">
        <v>-5.5694619308624231E-2</v>
      </c>
    </row>
    <row r="22644" spans="1:16" x14ac:dyDescent="0.25">
      <c r="A22644" s="12" t="s">
        <v>46</v>
      </c>
      <c r="B22644" s="12" t="s">
        <v>83</v>
      </c>
      <c r="C22644" s="12" t="s">
        <v>32</v>
      </c>
      <c r="D22644" s="31">
        <v>333205</v>
      </c>
      <c r="E22644" s="31">
        <v>3012</v>
      </c>
      <c r="F22644" s="12" t="s">
        <v>86</v>
      </c>
      <c r="G22644" s="13">
        <v>38200</v>
      </c>
      <c r="H22644" s="32">
        <v>10</v>
      </c>
      <c r="I22644" s="17">
        <v>0</v>
      </c>
      <c r="J22644" s="17">
        <v>0</v>
      </c>
      <c r="K22644" s="17">
        <v>0</v>
      </c>
      <c r="L22644" s="17">
        <v>0</v>
      </c>
      <c r="M22644" s="17">
        <v>-0.10521</v>
      </c>
      <c r="N22644" s="17">
        <v>0</v>
      </c>
      <c r="O22644" s="18">
        <v>0</v>
      </c>
      <c r="P22644" s="17">
        <v>-9.2437780366940461E-2</v>
      </c>
    </row>
    <row r="22645" spans="1:16" x14ac:dyDescent="0.25">
      <c r="A22645" s="12" t="s">
        <v>46</v>
      </c>
      <c r="B22645" s="12" t="s">
        <v>83</v>
      </c>
      <c r="C22645" s="12" t="s">
        <v>32</v>
      </c>
      <c r="D22645" s="31">
        <v>333205</v>
      </c>
      <c r="E22645" s="31">
        <v>3012</v>
      </c>
      <c r="F22645" s="12" t="s">
        <v>86</v>
      </c>
      <c r="G22645" s="13">
        <v>38200</v>
      </c>
      <c r="H22645" s="32">
        <v>10</v>
      </c>
      <c r="I22645" s="17">
        <v>0</v>
      </c>
      <c r="J22645" s="17">
        <v>0</v>
      </c>
      <c r="K22645" s="17">
        <v>0</v>
      </c>
      <c r="L22645" s="17">
        <v>0</v>
      </c>
      <c r="M22645" s="17">
        <v>-5.9191799999999999</v>
      </c>
      <c r="N22645" s="17">
        <v>0</v>
      </c>
      <c r="O22645" s="18">
        <v>0</v>
      </c>
      <c r="P22645" s="17">
        <v>-5.2006069840546205</v>
      </c>
    </row>
    <row r="22646" spans="1:16" x14ac:dyDescent="0.25">
      <c r="A22646" s="12" t="s">
        <v>3616</v>
      </c>
      <c r="B22646" s="12" t="s">
        <v>83</v>
      </c>
      <c r="C22646" s="12" t="s">
        <v>32</v>
      </c>
      <c r="D22646" s="31">
        <v>333205</v>
      </c>
      <c r="E22646" s="31">
        <v>3012</v>
      </c>
      <c r="F22646" s="12" t="s">
        <v>86</v>
      </c>
      <c r="G22646" s="13">
        <v>38200</v>
      </c>
      <c r="H22646" s="32">
        <v>10</v>
      </c>
      <c r="I22646" s="17">
        <v>0</v>
      </c>
      <c r="J22646" s="17">
        <v>0</v>
      </c>
      <c r="K22646" s="17">
        <v>0</v>
      </c>
      <c r="L22646" s="17">
        <v>0</v>
      </c>
      <c r="M22646" s="17">
        <v>-1.33904</v>
      </c>
      <c r="N22646" s="17">
        <v>0</v>
      </c>
      <c r="O22646" s="18">
        <v>0</v>
      </c>
      <c r="P22646" s="17">
        <v>-1.1764840359523614</v>
      </c>
    </row>
    <row r="22647" spans="1:16" x14ac:dyDescent="0.25">
      <c r="A22647" s="12" t="s">
        <v>3616</v>
      </c>
      <c r="B22647" s="12" t="s">
        <v>83</v>
      </c>
      <c r="C22647" s="12" t="s">
        <v>32</v>
      </c>
      <c r="D22647" s="31">
        <v>333205</v>
      </c>
      <c r="E22647" s="31">
        <v>3012</v>
      </c>
      <c r="F22647" s="12" t="s">
        <v>86</v>
      </c>
      <c r="G22647" s="13">
        <v>38200</v>
      </c>
      <c r="H22647" s="32">
        <v>10</v>
      </c>
      <c r="I22647" s="17">
        <v>0</v>
      </c>
      <c r="J22647" s="17">
        <v>0</v>
      </c>
      <c r="K22647" s="17">
        <v>0</v>
      </c>
      <c r="L22647" s="17">
        <v>0</v>
      </c>
      <c r="M22647" s="17">
        <v>-59.86721</v>
      </c>
      <c r="N22647" s="17">
        <v>0</v>
      </c>
      <c r="O22647" s="18">
        <v>0</v>
      </c>
      <c r="P22647" s="17">
        <v>-52.599486827882345</v>
      </c>
    </row>
    <row r="22648" spans="1:16" x14ac:dyDescent="0.25">
      <c r="A22648" s="12" t="s">
        <v>3616</v>
      </c>
      <c r="B22648" s="12" t="s">
        <v>83</v>
      </c>
      <c r="C22648" s="12" t="s">
        <v>32</v>
      </c>
      <c r="D22648" s="31">
        <v>333205</v>
      </c>
      <c r="E22648" s="31">
        <v>3012</v>
      </c>
      <c r="F22648" s="12" t="s">
        <v>86</v>
      </c>
      <c r="G22648" s="13">
        <v>38200</v>
      </c>
      <c r="H22648" s="32">
        <v>10</v>
      </c>
      <c r="I22648" s="17">
        <v>0</v>
      </c>
      <c r="J22648" s="17">
        <v>0</v>
      </c>
      <c r="K22648" s="17">
        <v>0</v>
      </c>
      <c r="L22648" s="17">
        <v>0</v>
      </c>
      <c r="M22648" s="17">
        <v>-0.15846000000000002</v>
      </c>
      <c r="N22648" s="17">
        <v>0</v>
      </c>
      <c r="O22648" s="18">
        <v>0</v>
      </c>
      <c r="P22648" s="17">
        <v>-0.13922336923244355</v>
      </c>
    </row>
    <row r="22649" spans="1:16" x14ac:dyDescent="0.25">
      <c r="A22649" s="12" t="s">
        <v>3616</v>
      </c>
      <c r="B22649" s="12" t="s">
        <v>83</v>
      </c>
      <c r="C22649" s="12" t="s">
        <v>32</v>
      </c>
      <c r="D22649" s="31">
        <v>333205</v>
      </c>
      <c r="E22649" s="31">
        <v>3012</v>
      </c>
      <c r="F22649" s="12" t="s">
        <v>86</v>
      </c>
      <c r="G22649" s="13">
        <v>38200</v>
      </c>
      <c r="H22649" s="32">
        <v>10</v>
      </c>
      <c r="I22649" s="17">
        <v>0</v>
      </c>
      <c r="J22649" s="17">
        <v>0</v>
      </c>
      <c r="K22649" s="17">
        <v>0</v>
      </c>
      <c r="L22649" s="17">
        <v>0</v>
      </c>
      <c r="M22649" s="17">
        <v>-1.299E-2</v>
      </c>
      <c r="N22649" s="17">
        <v>0</v>
      </c>
      <c r="O22649" s="18">
        <v>0</v>
      </c>
      <c r="P22649" s="17">
        <v>-1.1413047875359345E-2</v>
      </c>
    </row>
    <row r="22650" spans="1:16" x14ac:dyDescent="0.25">
      <c r="A22650" s="12" t="s">
        <v>3616</v>
      </c>
      <c r="B22650" s="12" t="s">
        <v>83</v>
      </c>
      <c r="C22650" s="12" t="s">
        <v>32</v>
      </c>
      <c r="D22650" s="31">
        <v>333205</v>
      </c>
      <c r="E22650" s="31">
        <v>3012</v>
      </c>
      <c r="F22650" s="12" t="s">
        <v>86</v>
      </c>
      <c r="G22650" s="13">
        <v>38200</v>
      </c>
      <c r="H22650" s="32">
        <v>10</v>
      </c>
      <c r="I22650" s="17">
        <v>0</v>
      </c>
      <c r="J22650" s="17">
        <v>0</v>
      </c>
      <c r="K22650" s="17">
        <v>0</v>
      </c>
      <c r="L22650" s="17">
        <v>0</v>
      </c>
      <c r="M22650" s="17">
        <v>-4.8999999999999998E-4</v>
      </c>
      <c r="N22650" s="17">
        <v>0</v>
      </c>
      <c r="O22650" s="18">
        <v>0</v>
      </c>
      <c r="P22650" s="17">
        <v>-4.3051527782340867E-4</v>
      </c>
    </row>
    <row r="22651" spans="1:16" x14ac:dyDescent="0.25">
      <c r="A22651" s="12" t="s">
        <v>3616</v>
      </c>
      <c r="B22651" s="12" t="s">
        <v>83</v>
      </c>
      <c r="C22651" s="12" t="s">
        <v>32</v>
      </c>
      <c r="D22651" s="31">
        <v>333205</v>
      </c>
      <c r="E22651" s="31">
        <v>3012</v>
      </c>
      <c r="F22651" s="12" t="s">
        <v>86</v>
      </c>
      <c r="G22651" s="13">
        <v>38200</v>
      </c>
      <c r="H22651" s="32">
        <v>10</v>
      </c>
      <c r="I22651" s="17">
        <v>0</v>
      </c>
      <c r="J22651" s="17">
        <v>0</v>
      </c>
      <c r="K22651" s="17">
        <v>0</v>
      </c>
      <c r="L22651" s="17">
        <v>0</v>
      </c>
      <c r="M22651" s="17">
        <v>-1.3000000000000002E-4</v>
      </c>
      <c r="N22651" s="17">
        <v>0</v>
      </c>
      <c r="O22651" s="18">
        <v>0</v>
      </c>
      <c r="P22651" s="17">
        <v>-1.1421833901437373E-4</v>
      </c>
    </row>
    <row r="22652" spans="1:16" x14ac:dyDescent="0.25">
      <c r="A22652" s="12" t="s">
        <v>3616</v>
      </c>
      <c r="B22652" s="12" t="s">
        <v>83</v>
      </c>
      <c r="C22652" s="12" t="s">
        <v>32</v>
      </c>
      <c r="D22652" s="31">
        <v>333205</v>
      </c>
      <c r="E22652" s="31">
        <v>3012</v>
      </c>
      <c r="F22652" s="12" t="s">
        <v>86</v>
      </c>
      <c r="G22652" s="13">
        <v>38200</v>
      </c>
      <c r="H22652" s="32">
        <v>10</v>
      </c>
      <c r="I22652" s="17">
        <v>0</v>
      </c>
      <c r="J22652" s="17">
        <v>0</v>
      </c>
      <c r="K22652" s="17">
        <v>0</v>
      </c>
      <c r="L22652" s="17">
        <v>0</v>
      </c>
      <c r="M22652" s="17">
        <v>-0.75775999999999999</v>
      </c>
      <c r="N22652" s="17">
        <v>0</v>
      </c>
      <c r="O22652" s="18">
        <v>0</v>
      </c>
      <c r="P22652" s="17">
        <v>-0.66576991208870639</v>
      </c>
    </row>
    <row r="22653" spans="1:16" x14ac:dyDescent="0.25">
      <c r="A22653" s="12" t="s">
        <v>3616</v>
      </c>
      <c r="B22653" s="12" t="s">
        <v>83</v>
      </c>
      <c r="C22653" s="12" t="s">
        <v>32</v>
      </c>
      <c r="D22653" s="31">
        <v>333205</v>
      </c>
      <c r="E22653" s="31">
        <v>3012</v>
      </c>
      <c r="F22653" s="12" t="s">
        <v>86</v>
      </c>
      <c r="G22653" s="13">
        <v>38200</v>
      </c>
      <c r="H22653" s="32">
        <v>10</v>
      </c>
      <c r="I22653" s="17">
        <v>0</v>
      </c>
      <c r="J22653" s="17">
        <v>0</v>
      </c>
      <c r="K22653" s="17">
        <v>0</v>
      </c>
      <c r="L22653" s="17">
        <v>0</v>
      </c>
      <c r="M22653" s="17">
        <v>-38.829620000000006</v>
      </c>
      <c r="N22653" s="17">
        <v>0</v>
      </c>
      <c r="O22653" s="18">
        <v>0</v>
      </c>
      <c r="P22653" s="17">
        <v>-34.11580539199467</v>
      </c>
    </row>
    <row r="22654" spans="1:16" x14ac:dyDescent="0.25">
      <c r="A22654" s="12" t="s">
        <v>3616</v>
      </c>
      <c r="B22654" s="12" t="s">
        <v>83</v>
      </c>
      <c r="C22654" s="12" t="s">
        <v>32</v>
      </c>
      <c r="D22654" s="31">
        <v>333205</v>
      </c>
      <c r="E22654" s="31">
        <v>3012</v>
      </c>
      <c r="F22654" s="12" t="s">
        <v>86</v>
      </c>
      <c r="G22654" s="13">
        <v>38200</v>
      </c>
      <c r="H22654" s="32">
        <v>10</v>
      </c>
      <c r="I22654" s="17">
        <v>0</v>
      </c>
      <c r="J22654" s="17">
        <v>0</v>
      </c>
      <c r="K22654" s="17">
        <v>0</v>
      </c>
      <c r="L22654" s="17">
        <v>0</v>
      </c>
      <c r="M22654" s="17">
        <v>-8.09E-3</v>
      </c>
      <c r="N22654" s="17">
        <v>0</v>
      </c>
      <c r="O22654" s="18">
        <v>0</v>
      </c>
      <c r="P22654" s="17">
        <v>-7.107895097125257E-3</v>
      </c>
    </row>
    <row r="22655" spans="1:16" x14ac:dyDescent="0.25">
      <c r="A22655" s="12" t="s">
        <v>3616</v>
      </c>
      <c r="B22655" s="12" t="s">
        <v>83</v>
      </c>
      <c r="C22655" s="12" t="s">
        <v>32</v>
      </c>
      <c r="D22655" s="31">
        <v>333205</v>
      </c>
      <c r="E22655" s="31">
        <v>3012</v>
      </c>
      <c r="F22655" s="12" t="s">
        <v>86</v>
      </c>
      <c r="G22655" s="13">
        <v>38200</v>
      </c>
      <c r="H22655" s="32">
        <v>10</v>
      </c>
      <c r="I22655" s="17">
        <v>0</v>
      </c>
      <c r="J22655" s="17">
        <v>0</v>
      </c>
      <c r="K22655" s="17">
        <v>0</v>
      </c>
      <c r="L22655" s="17">
        <v>0</v>
      </c>
      <c r="M22655" s="17">
        <v>-0.25695999999999997</v>
      </c>
      <c r="N22655" s="17">
        <v>0</v>
      </c>
      <c r="O22655" s="18">
        <v>0</v>
      </c>
      <c r="P22655" s="17">
        <v>-0.22576572610102669</v>
      </c>
    </row>
    <row r="22656" spans="1:16" x14ac:dyDescent="0.25">
      <c r="A22656" s="12" t="s">
        <v>3616</v>
      </c>
      <c r="B22656" s="12" t="s">
        <v>83</v>
      </c>
      <c r="C22656" s="12" t="s">
        <v>32</v>
      </c>
      <c r="D22656" s="31">
        <v>333205</v>
      </c>
      <c r="E22656" s="31">
        <v>3012</v>
      </c>
      <c r="F22656" s="12" t="s">
        <v>86</v>
      </c>
      <c r="G22656" s="13">
        <v>38200</v>
      </c>
      <c r="H22656" s="32">
        <v>10</v>
      </c>
      <c r="I22656" s="17">
        <v>0</v>
      </c>
      <c r="J22656" s="17">
        <v>0</v>
      </c>
      <c r="K22656" s="17">
        <v>0</v>
      </c>
      <c r="L22656" s="17">
        <v>0</v>
      </c>
      <c r="M22656" s="17">
        <v>-2.7899999999999999E-3</v>
      </c>
      <c r="N22656" s="17">
        <v>0</v>
      </c>
      <c r="O22656" s="18">
        <v>0</v>
      </c>
      <c r="P22656" s="17">
        <v>-2.4513012757700204E-3</v>
      </c>
    </row>
    <row r="22657" spans="1:16" x14ac:dyDescent="0.25">
      <c r="A22657" s="12" t="s">
        <v>3616</v>
      </c>
      <c r="B22657" s="12" t="s">
        <v>83</v>
      </c>
      <c r="C22657" s="12" t="s">
        <v>32</v>
      </c>
      <c r="D22657" s="31">
        <v>333205</v>
      </c>
      <c r="E22657" s="31">
        <v>3012</v>
      </c>
      <c r="F22657" s="12" t="s">
        <v>86</v>
      </c>
      <c r="G22657" s="13">
        <v>38200</v>
      </c>
      <c r="H22657" s="32">
        <v>10</v>
      </c>
      <c r="I22657" s="17">
        <v>0</v>
      </c>
      <c r="J22657" s="17">
        <v>0</v>
      </c>
      <c r="K22657" s="17">
        <v>0</v>
      </c>
      <c r="L22657" s="17">
        <v>0</v>
      </c>
      <c r="M22657" s="17">
        <v>-8.1310000000000007E-2</v>
      </c>
      <c r="N22657" s="17">
        <v>0</v>
      </c>
      <c r="O22657" s="18">
        <v>0</v>
      </c>
      <c r="P22657" s="17">
        <v>-7.1439178040451745E-2</v>
      </c>
    </row>
    <row r="22658" spans="1:16" x14ac:dyDescent="0.25">
      <c r="A22658" s="12" t="s">
        <v>166</v>
      </c>
      <c r="B22658" s="12" t="s">
        <v>83</v>
      </c>
      <c r="C22658" s="12" t="s">
        <v>32</v>
      </c>
      <c r="D22658" s="31">
        <v>333205</v>
      </c>
      <c r="E22658" s="31">
        <v>3012</v>
      </c>
      <c r="F22658" s="12" t="s">
        <v>4838</v>
      </c>
      <c r="G22658" s="13">
        <v>38200</v>
      </c>
      <c r="H22658" s="32">
        <v>10</v>
      </c>
      <c r="I22658" s="17">
        <v>0</v>
      </c>
      <c r="J22658" s="17">
        <v>0</v>
      </c>
      <c r="K22658" s="17">
        <v>0</v>
      </c>
      <c r="L22658" s="17">
        <v>0</v>
      </c>
      <c r="M22658" s="17">
        <v>0</v>
      </c>
      <c r="N22658" s="17">
        <v>0</v>
      </c>
      <c r="O22658" s="18">
        <v>0</v>
      </c>
      <c r="P22658" s="17">
        <v>0</v>
      </c>
    </row>
    <row r="22659" spans="1:16" x14ac:dyDescent="0.25">
      <c r="A22659" s="12" t="s">
        <v>167</v>
      </c>
      <c r="B22659" s="12" t="s">
        <v>83</v>
      </c>
      <c r="C22659" s="12" t="s">
        <v>32</v>
      </c>
      <c r="D22659" s="31">
        <v>333205</v>
      </c>
      <c r="E22659" s="31">
        <v>3012</v>
      </c>
      <c r="F22659" s="12" t="s">
        <v>86</v>
      </c>
      <c r="G22659" s="13">
        <v>38200</v>
      </c>
      <c r="H22659" s="32">
        <v>10</v>
      </c>
      <c r="I22659" s="17">
        <v>0</v>
      </c>
      <c r="J22659" s="17">
        <v>0</v>
      </c>
      <c r="K22659" s="17">
        <v>0</v>
      </c>
      <c r="L22659" s="17">
        <v>0</v>
      </c>
      <c r="M22659" s="17">
        <v>-8.9405400000000004</v>
      </c>
      <c r="N22659" s="17">
        <v>0</v>
      </c>
      <c r="O22659" s="18">
        <v>0</v>
      </c>
      <c r="P22659" s="17">
        <v>-7.855181759165915</v>
      </c>
    </row>
    <row r="22660" spans="1:16" x14ac:dyDescent="0.25">
      <c r="A22660" s="12" t="s">
        <v>168</v>
      </c>
      <c r="B22660" s="12" t="s">
        <v>83</v>
      </c>
      <c r="C22660" s="12" t="s">
        <v>32</v>
      </c>
      <c r="D22660" s="31">
        <v>333205</v>
      </c>
      <c r="E22660" s="31">
        <v>3012</v>
      </c>
      <c r="F22660" s="12" t="s">
        <v>86</v>
      </c>
      <c r="G22660" s="13">
        <v>38200</v>
      </c>
      <c r="H22660" s="32">
        <v>10</v>
      </c>
      <c r="I22660" s="17">
        <v>0</v>
      </c>
      <c r="J22660" s="17">
        <v>0</v>
      </c>
      <c r="K22660" s="17">
        <v>0</v>
      </c>
      <c r="L22660" s="17">
        <v>0</v>
      </c>
      <c r="M22660" s="17">
        <v>-33.825919999999996</v>
      </c>
      <c r="N22660" s="17">
        <v>0</v>
      </c>
      <c r="O22660" s="18">
        <v>0</v>
      </c>
      <c r="P22660" s="17">
        <v>-29.719541523331415</v>
      </c>
    </row>
    <row r="22661" spans="1:16" x14ac:dyDescent="0.25">
      <c r="A22661" s="12" t="s">
        <v>169</v>
      </c>
      <c r="B22661" s="12" t="s">
        <v>83</v>
      </c>
      <c r="C22661" s="12" t="s">
        <v>32</v>
      </c>
      <c r="D22661" s="31">
        <v>333205</v>
      </c>
      <c r="E22661" s="31">
        <v>3012</v>
      </c>
      <c r="F22661" s="12" t="s">
        <v>86</v>
      </c>
      <c r="G22661" s="13">
        <v>38200</v>
      </c>
      <c r="H22661" s="32">
        <v>10</v>
      </c>
      <c r="I22661" s="17">
        <v>0</v>
      </c>
      <c r="J22661" s="17">
        <v>0</v>
      </c>
      <c r="K22661" s="17">
        <v>0</v>
      </c>
      <c r="L22661" s="17">
        <v>0</v>
      </c>
      <c r="M22661" s="17">
        <v>-55.706629999999997</v>
      </c>
      <c r="N22661" s="17">
        <v>0</v>
      </c>
      <c r="O22661" s="18">
        <v>0</v>
      </c>
      <c r="P22661" s="17">
        <v>-48.943990389909857</v>
      </c>
    </row>
    <row r="22662" spans="1:16" x14ac:dyDescent="0.25">
      <c r="A22662" s="12" t="s">
        <v>169</v>
      </c>
      <c r="B22662" s="12" t="s">
        <v>83</v>
      </c>
      <c r="C22662" s="12" t="s">
        <v>32</v>
      </c>
      <c r="D22662" s="31">
        <v>333205</v>
      </c>
      <c r="E22662" s="31">
        <v>3012</v>
      </c>
      <c r="F22662" s="12" t="s">
        <v>86</v>
      </c>
      <c r="G22662" s="13">
        <v>38200</v>
      </c>
      <c r="H22662" s="32">
        <v>10</v>
      </c>
      <c r="I22662" s="17">
        <v>0</v>
      </c>
      <c r="J22662" s="17">
        <v>0</v>
      </c>
      <c r="K22662" s="17">
        <v>0</v>
      </c>
      <c r="L22662" s="17">
        <v>0</v>
      </c>
      <c r="M22662" s="17">
        <v>-1.2911199999999998</v>
      </c>
      <c r="N22662" s="17">
        <v>0</v>
      </c>
      <c r="O22662" s="18">
        <v>0</v>
      </c>
      <c r="P22662" s="17">
        <v>-1.1343813989864477</v>
      </c>
    </row>
    <row r="22663" spans="1:16" x14ac:dyDescent="0.25">
      <c r="A22663" s="12" t="s">
        <v>58</v>
      </c>
      <c r="B22663" s="12" t="s">
        <v>83</v>
      </c>
      <c r="C22663" s="12" t="s">
        <v>32</v>
      </c>
      <c r="D22663" s="31">
        <v>333205</v>
      </c>
      <c r="E22663" s="31">
        <v>3012</v>
      </c>
      <c r="F22663" s="12" t="s">
        <v>4838</v>
      </c>
      <c r="G22663" s="13">
        <v>38200</v>
      </c>
      <c r="H22663" s="32">
        <v>10</v>
      </c>
      <c r="I22663" s="17">
        <v>0</v>
      </c>
      <c r="J22663" s="17">
        <v>0</v>
      </c>
      <c r="K22663" s="17">
        <v>0</v>
      </c>
      <c r="L22663" s="17">
        <v>0</v>
      </c>
      <c r="M22663" s="17">
        <v>0</v>
      </c>
      <c r="N22663" s="17">
        <v>0</v>
      </c>
      <c r="O22663" s="18">
        <v>0</v>
      </c>
      <c r="P22663" s="17">
        <v>0</v>
      </c>
    </row>
    <row r="22664" spans="1:16" x14ac:dyDescent="0.25">
      <c r="A22664" s="12" t="s">
        <v>3617</v>
      </c>
      <c r="B22664" s="12" t="s">
        <v>83</v>
      </c>
      <c r="C22664" s="12" t="s">
        <v>32</v>
      </c>
      <c r="D22664" s="31">
        <v>333205</v>
      </c>
      <c r="E22664" s="31">
        <v>3012</v>
      </c>
      <c r="F22664" s="12" t="s">
        <v>86</v>
      </c>
      <c r="G22664" s="13">
        <v>38200</v>
      </c>
      <c r="H22664" s="32">
        <v>10</v>
      </c>
      <c r="I22664" s="17">
        <v>0</v>
      </c>
      <c r="J22664" s="17">
        <v>0</v>
      </c>
      <c r="K22664" s="17">
        <v>0</v>
      </c>
      <c r="L22664" s="17">
        <v>0</v>
      </c>
      <c r="M22664" s="17">
        <v>-4.74796</v>
      </c>
      <c r="N22664" s="17">
        <v>0</v>
      </c>
      <c r="O22664" s="18">
        <v>0</v>
      </c>
      <c r="P22664" s="17">
        <v>-4.1715700377437379</v>
      </c>
    </row>
    <row r="22665" spans="1:16" x14ac:dyDescent="0.25">
      <c r="A22665" s="12" t="s">
        <v>3618</v>
      </c>
      <c r="B22665" s="12" t="s">
        <v>83</v>
      </c>
      <c r="C22665" s="12" t="s">
        <v>32</v>
      </c>
      <c r="D22665" s="31">
        <v>333205</v>
      </c>
      <c r="E22665" s="31">
        <v>3012</v>
      </c>
      <c r="F22665" s="12" t="s">
        <v>86</v>
      </c>
      <c r="G22665" s="13">
        <v>38200</v>
      </c>
      <c r="H22665" s="32">
        <v>10</v>
      </c>
      <c r="I22665" s="17">
        <v>0</v>
      </c>
      <c r="J22665" s="17">
        <v>0</v>
      </c>
      <c r="K22665" s="17">
        <v>0</v>
      </c>
      <c r="L22665" s="17">
        <v>0</v>
      </c>
      <c r="M22665" s="17">
        <v>-26.174409999999998</v>
      </c>
      <c r="N22665" s="17">
        <v>0</v>
      </c>
      <c r="O22665" s="18">
        <v>0</v>
      </c>
      <c r="P22665" s="17">
        <v>-22.996904883701646</v>
      </c>
    </row>
    <row r="22666" spans="1:16" x14ac:dyDescent="0.25">
      <c r="A22666" s="12" t="s">
        <v>3619</v>
      </c>
      <c r="B22666" s="12" t="s">
        <v>83</v>
      </c>
      <c r="C22666" s="12" t="s">
        <v>32</v>
      </c>
      <c r="D22666" s="31">
        <v>333205</v>
      </c>
      <c r="E22666" s="31">
        <v>3012</v>
      </c>
      <c r="F22666" s="12" t="s">
        <v>86</v>
      </c>
      <c r="G22666" s="13">
        <v>38200</v>
      </c>
      <c r="H22666" s="32">
        <v>10</v>
      </c>
      <c r="I22666" s="17">
        <v>0</v>
      </c>
      <c r="J22666" s="17">
        <v>0</v>
      </c>
      <c r="K22666" s="17">
        <v>0</v>
      </c>
      <c r="L22666" s="17">
        <v>0</v>
      </c>
      <c r="M22666" s="17">
        <v>-21.834589999999999</v>
      </c>
      <c r="N22666" s="17">
        <v>0</v>
      </c>
      <c r="O22666" s="18">
        <v>0</v>
      </c>
      <c r="P22666" s="17">
        <v>-19.183927714306574</v>
      </c>
    </row>
    <row r="22667" spans="1:16" x14ac:dyDescent="0.25">
      <c r="A22667" s="12" t="s">
        <v>171</v>
      </c>
      <c r="B22667" s="12" t="s">
        <v>83</v>
      </c>
      <c r="C22667" s="12" t="s">
        <v>32</v>
      </c>
      <c r="D22667" s="31">
        <v>333205</v>
      </c>
      <c r="E22667" s="31">
        <v>3012</v>
      </c>
      <c r="F22667" s="12" t="s">
        <v>86</v>
      </c>
      <c r="G22667" s="13">
        <v>38200</v>
      </c>
      <c r="H22667" s="32">
        <v>10</v>
      </c>
      <c r="I22667" s="17">
        <v>0</v>
      </c>
      <c r="J22667" s="17">
        <v>0</v>
      </c>
      <c r="K22667" s="17">
        <v>0</v>
      </c>
      <c r="L22667" s="17">
        <v>0</v>
      </c>
      <c r="M22667" s="17">
        <v>-23.02608</v>
      </c>
      <c r="N22667" s="17">
        <v>0</v>
      </c>
      <c r="O22667" s="18">
        <v>0</v>
      </c>
      <c r="P22667" s="17">
        <v>-20.230773935477622</v>
      </c>
    </row>
    <row r="22668" spans="1:16" x14ac:dyDescent="0.25">
      <c r="A22668" s="12" t="s">
        <v>171</v>
      </c>
      <c r="B22668" s="12" t="s">
        <v>83</v>
      </c>
      <c r="C22668" s="12" t="s">
        <v>32</v>
      </c>
      <c r="D22668" s="31">
        <v>333205</v>
      </c>
      <c r="E22668" s="31">
        <v>3012</v>
      </c>
      <c r="F22668" s="12" t="s">
        <v>86</v>
      </c>
      <c r="G22668" s="13">
        <v>38200</v>
      </c>
      <c r="H22668" s="32">
        <v>10</v>
      </c>
      <c r="I22668" s="17">
        <v>0</v>
      </c>
      <c r="J22668" s="17">
        <v>0</v>
      </c>
      <c r="K22668" s="17">
        <v>0</v>
      </c>
      <c r="L22668" s="17">
        <v>0</v>
      </c>
      <c r="M22668" s="17">
        <v>-0.27232000000000001</v>
      </c>
      <c r="N22668" s="17">
        <v>0</v>
      </c>
      <c r="O22668" s="18">
        <v>0</v>
      </c>
      <c r="P22668" s="17">
        <v>-0.23926106215687887</v>
      </c>
    </row>
    <row r="22669" spans="1:16" x14ac:dyDescent="0.25">
      <c r="A22669" s="12" t="s">
        <v>65</v>
      </c>
      <c r="B22669" s="12" t="s">
        <v>83</v>
      </c>
      <c r="C22669" s="12" t="s">
        <v>32</v>
      </c>
      <c r="D22669" s="31">
        <v>333205</v>
      </c>
      <c r="E22669" s="31">
        <v>3012</v>
      </c>
      <c r="F22669" s="12" t="s">
        <v>86</v>
      </c>
      <c r="G22669" s="13">
        <v>38200</v>
      </c>
      <c r="H22669" s="32">
        <v>10</v>
      </c>
      <c r="I22669" s="17">
        <v>0</v>
      </c>
      <c r="J22669" s="17">
        <v>0</v>
      </c>
      <c r="K22669" s="17">
        <v>0</v>
      </c>
      <c r="L22669" s="17">
        <v>0</v>
      </c>
      <c r="M22669" s="17">
        <v>-76.692689999999999</v>
      </c>
      <c r="N22669" s="17">
        <v>0</v>
      </c>
      <c r="O22669" s="18">
        <v>0</v>
      </c>
      <c r="P22669" s="17">
        <v>-67.382397433417452</v>
      </c>
    </row>
    <row r="22670" spans="1:16" x14ac:dyDescent="0.25">
      <c r="A22670" s="12" t="s">
        <v>65</v>
      </c>
      <c r="B22670" s="12" t="s">
        <v>83</v>
      </c>
      <c r="C22670" s="12" t="s">
        <v>32</v>
      </c>
      <c r="D22670" s="31">
        <v>333205</v>
      </c>
      <c r="E22670" s="31">
        <v>3012</v>
      </c>
      <c r="F22670" s="12" t="s">
        <v>86</v>
      </c>
      <c r="G22670" s="13">
        <v>38200</v>
      </c>
      <c r="H22670" s="32">
        <v>10</v>
      </c>
      <c r="I22670" s="17">
        <v>0</v>
      </c>
      <c r="J22670" s="17">
        <v>0</v>
      </c>
      <c r="K22670" s="17">
        <v>0</v>
      </c>
      <c r="L22670" s="17">
        <v>0</v>
      </c>
      <c r="M22670" s="17">
        <v>-2.4409000000000001</v>
      </c>
      <c r="N22670" s="17">
        <v>0</v>
      </c>
      <c r="O22670" s="18">
        <v>0</v>
      </c>
      <c r="P22670" s="17">
        <v>-2.1445811053860369</v>
      </c>
    </row>
    <row r="22671" spans="1:16" x14ac:dyDescent="0.25">
      <c r="A22671" s="12" t="s">
        <v>3620</v>
      </c>
      <c r="B22671" s="12" t="s">
        <v>83</v>
      </c>
      <c r="C22671" s="12" t="s">
        <v>32</v>
      </c>
      <c r="D22671" s="31">
        <v>333205</v>
      </c>
      <c r="E22671" s="31">
        <v>3012</v>
      </c>
      <c r="F22671" s="12" t="s">
        <v>86</v>
      </c>
      <c r="G22671" s="13">
        <v>38200</v>
      </c>
      <c r="H22671" s="32">
        <v>10</v>
      </c>
      <c r="I22671" s="17">
        <v>0</v>
      </c>
      <c r="J22671" s="17">
        <v>0</v>
      </c>
      <c r="K22671" s="17">
        <v>0</v>
      </c>
      <c r="L22671" s="17">
        <v>0</v>
      </c>
      <c r="M22671" s="17">
        <v>-0.79449999999999998</v>
      </c>
      <c r="N22671" s="17">
        <v>0</v>
      </c>
      <c r="O22671" s="18">
        <v>0</v>
      </c>
      <c r="P22671" s="17">
        <v>-0.698049771899384</v>
      </c>
    </row>
    <row r="22672" spans="1:16" x14ac:dyDescent="0.25">
      <c r="A22672" s="12" t="s">
        <v>3621</v>
      </c>
      <c r="B22672" s="12" t="s">
        <v>83</v>
      </c>
      <c r="C22672" s="12" t="s">
        <v>32</v>
      </c>
      <c r="D22672" s="31">
        <v>333205</v>
      </c>
      <c r="E22672" s="31">
        <v>3012</v>
      </c>
      <c r="F22672" s="12" t="s">
        <v>86</v>
      </c>
      <c r="G22672" s="13">
        <v>38200</v>
      </c>
      <c r="H22672" s="32">
        <v>10</v>
      </c>
      <c r="I22672" s="17">
        <v>0</v>
      </c>
      <c r="J22672" s="17">
        <v>0</v>
      </c>
      <c r="K22672" s="17">
        <v>0</v>
      </c>
      <c r="L22672" s="17">
        <v>0</v>
      </c>
      <c r="M22672" s="17">
        <v>-0.55652999999999997</v>
      </c>
      <c r="N22672" s="17">
        <v>0</v>
      </c>
      <c r="O22672" s="18">
        <v>0</v>
      </c>
      <c r="P22672" s="17">
        <v>-0.48896870932053388</v>
      </c>
    </row>
    <row r="22673" spans="1:16" x14ac:dyDescent="0.25">
      <c r="A22673" s="12" t="s">
        <v>3622</v>
      </c>
      <c r="B22673" s="12" t="s">
        <v>83</v>
      </c>
      <c r="C22673" s="12" t="s">
        <v>32</v>
      </c>
      <c r="D22673" s="31">
        <v>333205</v>
      </c>
      <c r="E22673" s="31">
        <v>3012</v>
      </c>
      <c r="F22673" s="12" t="s">
        <v>4838</v>
      </c>
      <c r="G22673" s="13">
        <v>38200</v>
      </c>
      <c r="H22673" s="32">
        <v>10</v>
      </c>
      <c r="I22673" s="17">
        <v>0</v>
      </c>
      <c r="J22673" s="17">
        <v>0</v>
      </c>
      <c r="K22673" s="17">
        <v>0</v>
      </c>
      <c r="L22673" s="17">
        <v>0</v>
      </c>
      <c r="M22673" s="17">
        <v>0</v>
      </c>
      <c r="N22673" s="17">
        <v>0</v>
      </c>
      <c r="O22673" s="18">
        <v>0</v>
      </c>
      <c r="P22673" s="17">
        <v>0</v>
      </c>
    </row>
    <row r="22674" spans="1:16" x14ac:dyDescent="0.25">
      <c r="A22674" s="12" t="s">
        <v>78</v>
      </c>
      <c r="B22674" s="12" t="s">
        <v>83</v>
      </c>
      <c r="C22674" s="12" t="s">
        <v>32</v>
      </c>
      <c r="D22674" s="31">
        <v>333205</v>
      </c>
      <c r="E22674" s="31">
        <v>3012</v>
      </c>
      <c r="F22674" s="12" t="s">
        <v>86</v>
      </c>
      <c r="G22674" s="13">
        <v>38200</v>
      </c>
      <c r="H22674" s="32">
        <v>10</v>
      </c>
      <c r="I22674" s="17">
        <v>0</v>
      </c>
      <c r="J22674" s="17">
        <v>0</v>
      </c>
      <c r="K22674" s="17">
        <v>0</v>
      </c>
      <c r="L22674" s="17">
        <v>0</v>
      </c>
      <c r="M22674" s="17">
        <v>-53.480710000000002</v>
      </c>
      <c r="N22674" s="17">
        <v>0</v>
      </c>
      <c r="O22674" s="18">
        <v>0</v>
      </c>
      <c r="P22674" s="17">
        <v>-46.988291273149287</v>
      </c>
    </row>
    <row r="22675" spans="1:16" x14ac:dyDescent="0.25">
      <c r="A22675" s="12" t="s">
        <v>3623</v>
      </c>
      <c r="B22675" s="12" t="s">
        <v>83</v>
      </c>
      <c r="C22675" s="12" t="s">
        <v>32</v>
      </c>
      <c r="D22675" s="31">
        <v>333205</v>
      </c>
      <c r="E22675" s="31">
        <v>3012</v>
      </c>
      <c r="F22675" s="12" t="s">
        <v>86</v>
      </c>
      <c r="G22675" s="13">
        <v>38200</v>
      </c>
      <c r="H22675" s="32">
        <v>10</v>
      </c>
      <c r="I22675" s="17">
        <v>0</v>
      </c>
      <c r="J22675" s="17">
        <v>0</v>
      </c>
      <c r="K22675" s="17">
        <v>0</v>
      </c>
      <c r="L22675" s="17">
        <v>0</v>
      </c>
      <c r="M22675" s="17">
        <v>-0.43107999999999996</v>
      </c>
      <c r="N22675" s="17">
        <v>0</v>
      </c>
      <c r="O22675" s="18">
        <v>0</v>
      </c>
      <c r="P22675" s="17">
        <v>-0.37874801217166326</v>
      </c>
    </row>
    <row r="22676" spans="1:16" x14ac:dyDescent="0.25">
      <c r="A22676" s="12" t="s">
        <v>3624</v>
      </c>
      <c r="B22676" s="12" t="s">
        <v>83</v>
      </c>
      <c r="C22676" s="12" t="s">
        <v>32</v>
      </c>
      <c r="D22676" s="31">
        <v>333205</v>
      </c>
      <c r="E22676" s="31">
        <v>3012</v>
      </c>
      <c r="F22676" s="12" t="s">
        <v>86</v>
      </c>
      <c r="G22676" s="13">
        <v>38200</v>
      </c>
      <c r="H22676" s="32">
        <v>10</v>
      </c>
      <c r="I22676" s="17">
        <v>0</v>
      </c>
      <c r="J22676" s="17">
        <v>0</v>
      </c>
      <c r="K22676" s="17">
        <v>0</v>
      </c>
      <c r="L22676" s="17">
        <v>0</v>
      </c>
      <c r="M22676" s="17">
        <v>-1.95272</v>
      </c>
      <c r="N22676" s="17">
        <v>0</v>
      </c>
      <c r="O22676" s="18">
        <v>0</v>
      </c>
      <c r="P22676" s="17">
        <v>-1.7156648843088296</v>
      </c>
    </row>
    <row r="22677" spans="1:16" x14ac:dyDescent="0.25">
      <c r="A22677" s="12" t="s">
        <v>57</v>
      </c>
      <c r="B22677" s="12" t="s">
        <v>83</v>
      </c>
      <c r="C22677" s="12" t="s">
        <v>32</v>
      </c>
      <c r="D22677" s="31">
        <v>333205</v>
      </c>
      <c r="E22677" s="31">
        <v>3012</v>
      </c>
      <c r="F22677" s="12" t="s">
        <v>86</v>
      </c>
      <c r="G22677" s="13">
        <v>38200</v>
      </c>
      <c r="H22677" s="32">
        <v>10</v>
      </c>
      <c r="I22677" s="17">
        <v>0</v>
      </c>
      <c r="J22677" s="17">
        <v>0</v>
      </c>
      <c r="K22677" s="17">
        <v>0</v>
      </c>
      <c r="L22677" s="17">
        <v>0</v>
      </c>
      <c r="M22677" s="17">
        <v>-41.886410000000005</v>
      </c>
      <c r="N22677" s="17">
        <v>0</v>
      </c>
      <c r="O22677" s="18">
        <v>0</v>
      </c>
      <c r="P22677" s="17">
        <v>-36.801509057500411</v>
      </c>
    </row>
    <row r="22678" spans="1:16" x14ac:dyDescent="0.25">
      <c r="A22678" s="12" t="s">
        <v>3625</v>
      </c>
      <c r="B22678" s="12" t="s">
        <v>83</v>
      </c>
      <c r="C22678" s="12" t="s">
        <v>32</v>
      </c>
      <c r="D22678" s="31">
        <v>333205</v>
      </c>
      <c r="E22678" s="31">
        <v>3012</v>
      </c>
      <c r="F22678" s="12" t="s">
        <v>4838</v>
      </c>
      <c r="G22678" s="13">
        <v>38200</v>
      </c>
      <c r="H22678" s="32">
        <v>10</v>
      </c>
      <c r="I22678" s="17">
        <v>0</v>
      </c>
      <c r="J22678" s="17">
        <v>0</v>
      </c>
      <c r="K22678" s="17">
        <v>0</v>
      </c>
      <c r="L22678" s="17">
        <v>0</v>
      </c>
      <c r="M22678" s="17">
        <v>0</v>
      </c>
      <c r="N22678" s="17">
        <v>0</v>
      </c>
      <c r="O22678" s="18">
        <v>0</v>
      </c>
      <c r="P22678" s="17">
        <v>0</v>
      </c>
    </row>
    <row r="22679" spans="1:16" x14ac:dyDescent="0.25">
      <c r="A22679" s="12" t="s">
        <v>3626</v>
      </c>
      <c r="B22679" s="12" t="s">
        <v>83</v>
      </c>
      <c r="C22679" s="12" t="s">
        <v>32</v>
      </c>
      <c r="D22679" s="31">
        <v>333205</v>
      </c>
      <c r="E22679" s="31">
        <v>3012</v>
      </c>
      <c r="F22679" s="12" t="s">
        <v>86</v>
      </c>
      <c r="G22679" s="13">
        <v>38200</v>
      </c>
      <c r="H22679" s="32">
        <v>10</v>
      </c>
      <c r="I22679" s="17">
        <v>0</v>
      </c>
      <c r="J22679" s="17">
        <v>0</v>
      </c>
      <c r="K22679" s="17">
        <v>0</v>
      </c>
      <c r="L22679" s="17">
        <v>0</v>
      </c>
      <c r="M22679" s="17">
        <v>-0.13347000000000001</v>
      </c>
      <c r="N22679" s="17">
        <v>0</v>
      </c>
      <c r="O22679" s="18">
        <v>0</v>
      </c>
      <c r="P22679" s="17">
        <v>-0.11726709006344969</v>
      </c>
    </row>
    <row r="22680" spans="1:16" x14ac:dyDescent="0.25">
      <c r="A22680" s="12" t="s">
        <v>68</v>
      </c>
      <c r="B22680" s="12" t="s">
        <v>83</v>
      </c>
      <c r="C22680" s="12" t="s">
        <v>32</v>
      </c>
      <c r="D22680" s="31">
        <v>333205</v>
      </c>
      <c r="E22680" s="31">
        <v>3012</v>
      </c>
      <c r="F22680" s="12" t="s">
        <v>86</v>
      </c>
      <c r="G22680" s="13">
        <v>38200</v>
      </c>
      <c r="H22680" s="32">
        <v>10</v>
      </c>
      <c r="I22680" s="17">
        <v>0</v>
      </c>
      <c r="J22680" s="17">
        <v>0</v>
      </c>
      <c r="K22680" s="17">
        <v>0</v>
      </c>
      <c r="L22680" s="17">
        <v>0</v>
      </c>
      <c r="M22680" s="17">
        <v>-66.912449999999993</v>
      </c>
      <c r="N22680" s="17">
        <v>0</v>
      </c>
      <c r="O22680" s="18">
        <v>0</v>
      </c>
      <c r="P22680" s="17">
        <v>-58.789453064479467</v>
      </c>
    </row>
    <row r="22681" spans="1:16" x14ac:dyDescent="0.25">
      <c r="A22681" s="12" t="s">
        <v>3627</v>
      </c>
      <c r="B22681" s="12" t="s">
        <v>83</v>
      </c>
      <c r="C22681" s="12" t="s">
        <v>32</v>
      </c>
      <c r="D22681" s="31">
        <v>333205</v>
      </c>
      <c r="E22681" s="31">
        <v>3012</v>
      </c>
      <c r="F22681" s="12" t="s">
        <v>86</v>
      </c>
      <c r="G22681" s="13">
        <v>38200</v>
      </c>
      <c r="H22681" s="32">
        <v>10</v>
      </c>
      <c r="I22681" s="17">
        <v>0</v>
      </c>
      <c r="J22681" s="17">
        <v>0</v>
      </c>
      <c r="K22681" s="17">
        <v>0</v>
      </c>
      <c r="L22681" s="17">
        <v>0</v>
      </c>
      <c r="M22681" s="17">
        <v>-0.34432999999999997</v>
      </c>
      <c r="N22681" s="17">
        <v>0</v>
      </c>
      <c r="O22681" s="18">
        <v>0</v>
      </c>
      <c r="P22681" s="17">
        <v>-0.30252923594476383</v>
      </c>
    </row>
    <row r="22682" spans="1:16" x14ac:dyDescent="0.25">
      <c r="A22682" s="12" t="s">
        <v>76</v>
      </c>
      <c r="B22682" s="12" t="s">
        <v>83</v>
      </c>
      <c r="C22682" s="12" t="s">
        <v>32</v>
      </c>
      <c r="D22682" s="31">
        <v>333205</v>
      </c>
      <c r="E22682" s="31">
        <v>3012</v>
      </c>
      <c r="F22682" s="12" t="s">
        <v>86</v>
      </c>
      <c r="G22682" s="13">
        <v>38200</v>
      </c>
      <c r="H22682" s="32">
        <v>10</v>
      </c>
      <c r="I22682" s="17">
        <v>0</v>
      </c>
      <c r="J22682" s="17">
        <v>0</v>
      </c>
      <c r="K22682" s="17">
        <v>0</v>
      </c>
      <c r="L22682" s="17">
        <v>0</v>
      </c>
      <c r="M22682" s="17">
        <v>-11.934959999999998</v>
      </c>
      <c r="N22682" s="17">
        <v>0</v>
      </c>
      <c r="O22682" s="18">
        <v>0</v>
      </c>
      <c r="P22682" s="17">
        <v>-10.486086980022998</v>
      </c>
    </row>
    <row r="22683" spans="1:16" x14ac:dyDescent="0.25">
      <c r="A22683" s="12" t="s">
        <v>3628</v>
      </c>
      <c r="B22683" s="12" t="s">
        <v>83</v>
      </c>
      <c r="C22683" s="12" t="s">
        <v>32</v>
      </c>
      <c r="D22683" s="31">
        <v>333205</v>
      </c>
      <c r="E22683" s="31">
        <v>3012</v>
      </c>
      <c r="F22683" s="12" t="s">
        <v>86</v>
      </c>
      <c r="G22683" s="13">
        <v>38200</v>
      </c>
      <c r="H22683" s="32">
        <v>10</v>
      </c>
      <c r="I22683" s="17">
        <v>0</v>
      </c>
      <c r="J22683" s="17">
        <v>0</v>
      </c>
      <c r="K22683" s="17">
        <v>0</v>
      </c>
      <c r="L22683" s="17">
        <v>0</v>
      </c>
      <c r="M22683" s="17">
        <v>-2.6932900000000002</v>
      </c>
      <c r="N22683" s="17">
        <v>0</v>
      </c>
      <c r="O22683" s="18">
        <v>0</v>
      </c>
      <c r="P22683" s="17">
        <v>-2.3663316175694042</v>
      </c>
    </row>
    <row r="22684" spans="1:16" x14ac:dyDescent="0.25">
      <c r="A22684" s="12" t="s">
        <v>2325</v>
      </c>
      <c r="B22684" s="12" t="s">
        <v>83</v>
      </c>
      <c r="C22684" s="12" t="s">
        <v>32</v>
      </c>
      <c r="D22684" s="31">
        <v>333205</v>
      </c>
      <c r="E22684" s="31">
        <v>3012</v>
      </c>
      <c r="F22684" s="12" t="s">
        <v>86</v>
      </c>
      <c r="G22684" s="13">
        <v>38200</v>
      </c>
      <c r="H22684" s="32">
        <v>10</v>
      </c>
      <c r="I22684" s="17">
        <v>0</v>
      </c>
      <c r="J22684" s="17">
        <v>0</v>
      </c>
      <c r="K22684" s="17">
        <v>0</v>
      </c>
      <c r="L22684" s="17">
        <v>0</v>
      </c>
      <c r="M22684" s="17">
        <v>-3.6827899999999998</v>
      </c>
      <c r="N22684" s="17">
        <v>0</v>
      </c>
      <c r="O22684" s="18">
        <v>0</v>
      </c>
      <c r="P22684" s="17">
        <v>-3.235708897990349</v>
      </c>
    </row>
    <row r="22685" spans="1:16" x14ac:dyDescent="0.25">
      <c r="A22685" s="12" t="s">
        <v>3747</v>
      </c>
      <c r="B22685" s="12" t="s">
        <v>83</v>
      </c>
      <c r="C22685" s="12" t="s">
        <v>3748</v>
      </c>
      <c r="D22685" s="31">
        <v>333117</v>
      </c>
      <c r="E22685" s="31">
        <v>30137</v>
      </c>
      <c r="F22685" s="12" t="s">
        <v>86</v>
      </c>
      <c r="G22685" s="13">
        <v>38200</v>
      </c>
      <c r="H22685" s="32">
        <v>13</v>
      </c>
      <c r="I22685" s="17">
        <v>0</v>
      </c>
      <c r="J22685" s="17">
        <v>0</v>
      </c>
      <c r="K22685" s="17">
        <v>0</v>
      </c>
      <c r="L22685" s="17">
        <v>0</v>
      </c>
      <c r="M22685" s="17">
        <v>-5.8047800000000001</v>
      </c>
      <c r="N22685" s="17">
        <v>0</v>
      </c>
      <c r="O22685" s="18">
        <v>0</v>
      </c>
      <c r="P22685" s="17">
        <v>-5.100094845721971</v>
      </c>
    </row>
    <row r="22686" spans="1:16" x14ac:dyDescent="0.25">
      <c r="A22686" s="12" t="s">
        <v>3629</v>
      </c>
      <c r="B22686" s="12" t="s">
        <v>83</v>
      </c>
      <c r="C22686" s="12" t="s">
        <v>2340</v>
      </c>
      <c r="D22686" s="31">
        <v>333107</v>
      </c>
      <c r="E22686" s="31">
        <v>30137</v>
      </c>
      <c r="F22686" s="12" t="s">
        <v>86</v>
      </c>
      <c r="G22686" s="13">
        <v>38200</v>
      </c>
      <c r="H22686" s="32">
        <v>8</v>
      </c>
      <c r="I22686" s="17">
        <v>0</v>
      </c>
      <c r="J22686" s="17">
        <v>0</v>
      </c>
      <c r="K22686" s="17">
        <v>0</v>
      </c>
      <c r="L22686" s="17">
        <v>0</v>
      </c>
      <c r="M22686" s="17">
        <v>-55.912339999999993</v>
      </c>
      <c r="N22686" s="17">
        <v>0</v>
      </c>
      <c r="O22686" s="18">
        <v>0</v>
      </c>
      <c r="P22686" s="17">
        <v>-49.124727732360988</v>
      </c>
    </row>
    <row r="22687" spans="1:16" x14ac:dyDescent="0.25">
      <c r="A22687" s="12" t="s">
        <v>3629</v>
      </c>
      <c r="B22687" s="12" t="s">
        <v>83</v>
      </c>
      <c r="C22687" s="12" t="s">
        <v>2340</v>
      </c>
      <c r="D22687" s="31">
        <v>333107</v>
      </c>
      <c r="E22687" s="31">
        <v>30137</v>
      </c>
      <c r="F22687" s="12" t="s">
        <v>86</v>
      </c>
      <c r="G22687" s="13">
        <v>38200</v>
      </c>
      <c r="H22687" s="32">
        <v>8</v>
      </c>
      <c r="I22687" s="17">
        <v>0</v>
      </c>
      <c r="J22687" s="17">
        <v>0</v>
      </c>
      <c r="K22687" s="17">
        <v>0</v>
      </c>
      <c r="L22687" s="17">
        <v>0</v>
      </c>
      <c r="M22687" s="17">
        <v>-6.1030299999999995</v>
      </c>
      <c r="N22687" s="17">
        <v>0</v>
      </c>
      <c r="O22687" s="18">
        <v>0</v>
      </c>
      <c r="P22687" s="17">
        <v>-5.362138073499179</v>
      </c>
    </row>
    <row r="22688" spans="1:16" x14ac:dyDescent="0.25">
      <c r="A22688" s="12" t="s">
        <v>3629</v>
      </c>
      <c r="B22688" s="12" t="s">
        <v>83</v>
      </c>
      <c r="C22688" s="12" t="s">
        <v>2340</v>
      </c>
      <c r="D22688" s="31">
        <v>333107</v>
      </c>
      <c r="E22688" s="31">
        <v>30137</v>
      </c>
      <c r="F22688" s="12" t="s">
        <v>86</v>
      </c>
      <c r="G22688" s="13">
        <v>38200</v>
      </c>
      <c r="H22688" s="32">
        <v>8</v>
      </c>
      <c r="I22688" s="17">
        <v>0</v>
      </c>
      <c r="J22688" s="17">
        <v>0</v>
      </c>
      <c r="K22688" s="17">
        <v>0</v>
      </c>
      <c r="L22688" s="17">
        <v>0</v>
      </c>
      <c r="M22688" s="17">
        <v>-15.05772</v>
      </c>
      <c r="N22688" s="17">
        <v>0</v>
      </c>
      <c r="O22688" s="18">
        <v>0</v>
      </c>
      <c r="P22688" s="17">
        <v>-13.229752059565504</v>
      </c>
    </row>
    <row r="22689" spans="1:16" x14ac:dyDescent="0.25">
      <c r="A22689" s="12" t="s">
        <v>3630</v>
      </c>
      <c r="B22689" s="12" t="s">
        <v>83</v>
      </c>
      <c r="C22689" s="12" t="s">
        <v>2340</v>
      </c>
      <c r="D22689" s="31">
        <v>333107</v>
      </c>
      <c r="E22689" s="31">
        <v>30137</v>
      </c>
      <c r="F22689" s="12" t="s">
        <v>86</v>
      </c>
      <c r="G22689" s="13">
        <v>38200</v>
      </c>
      <c r="H22689" s="32">
        <v>8</v>
      </c>
      <c r="I22689" s="17">
        <v>0</v>
      </c>
      <c r="J22689" s="17">
        <v>0</v>
      </c>
      <c r="K22689" s="17">
        <v>0</v>
      </c>
      <c r="L22689" s="17">
        <v>0</v>
      </c>
      <c r="M22689" s="17">
        <v>-1.7071400000000001</v>
      </c>
      <c r="N22689" s="17">
        <v>0</v>
      </c>
      <c r="O22689" s="18">
        <v>0</v>
      </c>
      <c r="P22689" s="17">
        <v>-1.4998976558845998</v>
      </c>
    </row>
    <row r="22690" spans="1:16" x14ac:dyDescent="0.25">
      <c r="A22690" s="12" t="s">
        <v>3631</v>
      </c>
      <c r="B22690" s="12" t="s">
        <v>83</v>
      </c>
      <c r="C22690" s="12" t="s">
        <v>2340</v>
      </c>
      <c r="D22690" s="31">
        <v>333107</v>
      </c>
      <c r="E22690" s="31">
        <v>30137</v>
      </c>
      <c r="F22690" s="12" t="s">
        <v>86</v>
      </c>
      <c r="G22690" s="13">
        <v>38200</v>
      </c>
      <c r="H22690" s="32">
        <v>8</v>
      </c>
      <c r="I22690" s="17">
        <v>0</v>
      </c>
      <c r="J22690" s="17">
        <v>0</v>
      </c>
      <c r="K22690" s="17">
        <v>0</v>
      </c>
      <c r="L22690" s="17">
        <v>0</v>
      </c>
      <c r="M22690" s="17">
        <v>-1.08501</v>
      </c>
      <c r="N22690" s="17">
        <v>0</v>
      </c>
      <c r="O22690" s="18">
        <v>0</v>
      </c>
      <c r="P22690" s="17">
        <v>-0.95329261549219724</v>
      </c>
    </row>
    <row r="22691" spans="1:16" x14ac:dyDescent="0.25">
      <c r="A22691" s="12" t="s">
        <v>3632</v>
      </c>
      <c r="B22691" s="12" t="s">
        <v>83</v>
      </c>
      <c r="C22691" s="12" t="s">
        <v>2340</v>
      </c>
      <c r="D22691" s="31">
        <v>333107</v>
      </c>
      <c r="E22691" s="31">
        <v>30137</v>
      </c>
      <c r="F22691" s="12" t="s">
        <v>86</v>
      </c>
      <c r="G22691" s="13">
        <v>38200</v>
      </c>
      <c r="H22691" s="32">
        <v>8</v>
      </c>
      <c r="I22691" s="17">
        <v>0</v>
      </c>
      <c r="J22691" s="17">
        <v>0</v>
      </c>
      <c r="K22691" s="17">
        <v>0</v>
      </c>
      <c r="L22691" s="17">
        <v>0</v>
      </c>
      <c r="M22691" s="17">
        <v>-318.26963000000001</v>
      </c>
      <c r="N22691" s="17">
        <v>0</v>
      </c>
      <c r="O22691" s="18">
        <v>0</v>
      </c>
      <c r="P22691" s="17">
        <v>-279.63252690245605</v>
      </c>
    </row>
    <row r="22692" spans="1:16" x14ac:dyDescent="0.25">
      <c r="A22692" s="12" t="s">
        <v>3632</v>
      </c>
      <c r="B22692" s="12" t="s">
        <v>83</v>
      </c>
      <c r="C22692" s="12" t="s">
        <v>2340</v>
      </c>
      <c r="D22692" s="31">
        <v>333107</v>
      </c>
      <c r="E22692" s="31">
        <v>30137</v>
      </c>
      <c r="F22692" s="12" t="s">
        <v>86</v>
      </c>
      <c r="G22692" s="13">
        <v>38200</v>
      </c>
      <c r="H22692" s="32">
        <v>8</v>
      </c>
      <c r="I22692" s="17">
        <v>0</v>
      </c>
      <c r="J22692" s="17">
        <v>0</v>
      </c>
      <c r="K22692" s="17">
        <v>0</v>
      </c>
      <c r="L22692" s="17">
        <v>0</v>
      </c>
      <c r="M22692" s="17">
        <v>-34.866759999999999</v>
      </c>
      <c r="N22692" s="17">
        <v>0</v>
      </c>
      <c r="O22692" s="18">
        <v>0</v>
      </c>
      <c r="P22692" s="17">
        <v>-30.634026261636965</v>
      </c>
    </row>
    <row r="22693" spans="1:16" x14ac:dyDescent="0.25">
      <c r="A22693" s="12" t="s">
        <v>3632</v>
      </c>
      <c r="B22693" s="12" t="s">
        <v>83</v>
      </c>
      <c r="C22693" s="12" t="s">
        <v>2340</v>
      </c>
      <c r="D22693" s="31">
        <v>333107</v>
      </c>
      <c r="E22693" s="31">
        <v>30137</v>
      </c>
      <c r="F22693" s="12" t="s">
        <v>86</v>
      </c>
      <c r="G22693" s="13">
        <v>38200</v>
      </c>
      <c r="H22693" s="32">
        <v>8</v>
      </c>
      <c r="I22693" s="17">
        <v>0</v>
      </c>
      <c r="J22693" s="17">
        <v>0</v>
      </c>
      <c r="K22693" s="17">
        <v>0</v>
      </c>
      <c r="L22693" s="17">
        <v>0</v>
      </c>
      <c r="M22693" s="17">
        <v>-0.12783</v>
      </c>
      <c r="N22693" s="17">
        <v>0</v>
      </c>
      <c r="O22693" s="18">
        <v>0</v>
      </c>
      <c r="P22693" s="17">
        <v>-0.11231177135544147</v>
      </c>
    </row>
    <row r="22694" spans="1:16" x14ac:dyDescent="0.25">
      <c r="A22694" s="12" t="s">
        <v>3633</v>
      </c>
      <c r="B22694" s="12" t="s">
        <v>83</v>
      </c>
      <c r="C22694" s="12" t="s">
        <v>2340</v>
      </c>
      <c r="D22694" s="31">
        <v>333107</v>
      </c>
      <c r="E22694" s="31">
        <v>30137</v>
      </c>
      <c r="F22694" s="12" t="s">
        <v>86</v>
      </c>
      <c r="G22694" s="13">
        <v>38200</v>
      </c>
      <c r="H22694" s="32">
        <v>8</v>
      </c>
      <c r="I22694" s="17">
        <v>0</v>
      </c>
      <c r="J22694" s="17">
        <v>0</v>
      </c>
      <c r="K22694" s="17">
        <v>0</v>
      </c>
      <c r="L22694" s="17">
        <v>0</v>
      </c>
      <c r="M22694" s="17">
        <v>-748.71695</v>
      </c>
      <c r="N22694" s="17">
        <v>0</v>
      </c>
      <c r="O22694" s="18">
        <v>0</v>
      </c>
      <c r="P22694" s="17">
        <v>-657.8246647762146</v>
      </c>
    </row>
    <row r="22695" spans="1:16" x14ac:dyDescent="0.25">
      <c r="A22695" s="12" t="s">
        <v>3633</v>
      </c>
      <c r="B22695" s="12" t="s">
        <v>83</v>
      </c>
      <c r="C22695" s="12" t="s">
        <v>2340</v>
      </c>
      <c r="D22695" s="31">
        <v>333107</v>
      </c>
      <c r="E22695" s="31">
        <v>30137</v>
      </c>
      <c r="F22695" s="12" t="s">
        <v>86</v>
      </c>
      <c r="G22695" s="13">
        <v>38200</v>
      </c>
      <c r="H22695" s="32">
        <v>8</v>
      </c>
      <c r="I22695" s="17">
        <v>0</v>
      </c>
      <c r="J22695" s="17">
        <v>0</v>
      </c>
      <c r="K22695" s="17">
        <v>0</v>
      </c>
      <c r="L22695" s="17">
        <v>0</v>
      </c>
      <c r="M22695" s="17">
        <v>-2867.1616600000002</v>
      </c>
      <c r="N22695" s="17">
        <v>0</v>
      </c>
      <c r="O22695" s="18">
        <v>0</v>
      </c>
      <c r="P22695" s="17">
        <v>-2519.0957114684197</v>
      </c>
    </row>
    <row r="22696" spans="1:16" x14ac:dyDescent="0.25">
      <c r="A22696" s="12" t="s">
        <v>3633</v>
      </c>
      <c r="B22696" s="12" t="s">
        <v>83</v>
      </c>
      <c r="C22696" s="12" t="s">
        <v>2340</v>
      </c>
      <c r="D22696" s="31">
        <v>333107</v>
      </c>
      <c r="E22696" s="31">
        <v>30137</v>
      </c>
      <c r="F22696" s="12" t="s">
        <v>86</v>
      </c>
      <c r="G22696" s="13">
        <v>38200</v>
      </c>
      <c r="H22696" s="32">
        <v>8</v>
      </c>
      <c r="I22696" s="17">
        <v>0</v>
      </c>
      <c r="J22696" s="17">
        <v>0</v>
      </c>
      <c r="K22696" s="17">
        <v>0</v>
      </c>
      <c r="L22696" s="17">
        <v>0</v>
      </c>
      <c r="M22696" s="17">
        <v>-93.499490000000009</v>
      </c>
      <c r="N22696" s="17">
        <v>0</v>
      </c>
      <c r="O22696" s="18">
        <v>0</v>
      </c>
      <c r="P22696" s="17">
        <v>-82.148895742238821</v>
      </c>
    </row>
    <row r="22697" spans="1:16" x14ac:dyDescent="0.25">
      <c r="A22697" s="12" t="s">
        <v>3634</v>
      </c>
      <c r="B22697" s="12" t="s">
        <v>83</v>
      </c>
      <c r="C22697" s="12" t="s">
        <v>2340</v>
      </c>
      <c r="D22697" s="31">
        <v>333107</v>
      </c>
      <c r="E22697" s="31">
        <v>30137</v>
      </c>
      <c r="F22697" s="12" t="s">
        <v>86</v>
      </c>
      <c r="G22697" s="13">
        <v>38200</v>
      </c>
      <c r="H22697" s="32">
        <v>8</v>
      </c>
      <c r="I22697" s="17">
        <v>0</v>
      </c>
      <c r="J22697" s="17">
        <v>0</v>
      </c>
      <c r="K22697" s="17">
        <v>0</v>
      </c>
      <c r="L22697" s="17">
        <v>0</v>
      </c>
      <c r="M22697" s="17">
        <v>-1821.00405</v>
      </c>
      <c r="N22697" s="17">
        <v>0</v>
      </c>
      <c r="O22697" s="18">
        <v>0</v>
      </c>
      <c r="P22697" s="17">
        <v>-1599.9389071495966</v>
      </c>
    </row>
    <row r="22698" spans="1:16" x14ac:dyDescent="0.25">
      <c r="A22698" s="12" t="s">
        <v>3634</v>
      </c>
      <c r="B22698" s="12" t="s">
        <v>83</v>
      </c>
      <c r="C22698" s="12" t="s">
        <v>2340</v>
      </c>
      <c r="D22698" s="31">
        <v>333107</v>
      </c>
      <c r="E22698" s="31">
        <v>30137</v>
      </c>
      <c r="F22698" s="12" t="s">
        <v>86</v>
      </c>
      <c r="G22698" s="13">
        <v>38200</v>
      </c>
      <c r="H22698" s="32">
        <v>8</v>
      </c>
      <c r="I22698" s="17">
        <v>0</v>
      </c>
      <c r="J22698" s="17">
        <v>0</v>
      </c>
      <c r="K22698" s="17">
        <v>0</v>
      </c>
      <c r="L22698" s="17">
        <v>0</v>
      </c>
      <c r="M22698" s="17">
        <v>-200.68389000000002</v>
      </c>
      <c r="N22698" s="17">
        <v>0</v>
      </c>
      <c r="O22698" s="18">
        <v>0</v>
      </c>
      <c r="P22698" s="17">
        <v>-176.32138909802526</v>
      </c>
    </row>
    <row r="22699" spans="1:16" x14ac:dyDescent="0.25">
      <c r="A22699" s="12" t="s">
        <v>3634</v>
      </c>
      <c r="B22699" s="12" t="s">
        <v>83</v>
      </c>
      <c r="C22699" s="12" t="s">
        <v>2340</v>
      </c>
      <c r="D22699" s="31">
        <v>333107</v>
      </c>
      <c r="E22699" s="31">
        <v>30137</v>
      </c>
      <c r="F22699" s="12" t="s">
        <v>86</v>
      </c>
      <c r="G22699" s="13">
        <v>38200</v>
      </c>
      <c r="H22699" s="32">
        <v>8</v>
      </c>
      <c r="I22699" s="17">
        <v>0</v>
      </c>
      <c r="J22699" s="17">
        <v>0</v>
      </c>
      <c r="K22699" s="17">
        <v>0</v>
      </c>
      <c r="L22699" s="17">
        <v>0</v>
      </c>
      <c r="M22699" s="17">
        <v>-153.11579</v>
      </c>
      <c r="N22699" s="17">
        <v>0</v>
      </c>
      <c r="O22699" s="18">
        <v>0</v>
      </c>
      <c r="P22699" s="17">
        <v>-134.52793238979734</v>
      </c>
    </row>
    <row r="22700" spans="1:16" x14ac:dyDescent="0.25">
      <c r="A22700" s="12" t="s">
        <v>3634</v>
      </c>
      <c r="B22700" s="12" t="s">
        <v>83</v>
      </c>
      <c r="C22700" s="12" t="s">
        <v>2340</v>
      </c>
      <c r="D22700" s="31">
        <v>333107</v>
      </c>
      <c r="E22700" s="31">
        <v>30137</v>
      </c>
      <c r="F22700" s="12" t="s">
        <v>86</v>
      </c>
      <c r="G22700" s="13">
        <v>38200</v>
      </c>
      <c r="H22700" s="32">
        <v>8</v>
      </c>
      <c r="I22700" s="17">
        <v>0</v>
      </c>
      <c r="J22700" s="17">
        <v>0</v>
      </c>
      <c r="K22700" s="17">
        <v>0</v>
      </c>
      <c r="L22700" s="17">
        <v>0</v>
      </c>
      <c r="M22700" s="17">
        <v>-37.947629999999997</v>
      </c>
      <c r="N22700" s="17">
        <v>0</v>
      </c>
      <c r="O22700" s="18">
        <v>0</v>
      </c>
      <c r="P22700" s="17">
        <v>-33.340886677938599</v>
      </c>
    </row>
    <row r="22701" spans="1:16" x14ac:dyDescent="0.25">
      <c r="A22701" s="12" t="s">
        <v>3635</v>
      </c>
      <c r="B22701" s="12" t="s">
        <v>83</v>
      </c>
      <c r="C22701" s="12" t="s">
        <v>2340</v>
      </c>
      <c r="D22701" s="31">
        <v>333107</v>
      </c>
      <c r="E22701" s="31">
        <v>30137</v>
      </c>
      <c r="F22701" s="12" t="s">
        <v>86</v>
      </c>
      <c r="G22701" s="13">
        <v>38200</v>
      </c>
      <c r="H22701" s="32">
        <v>8</v>
      </c>
      <c r="I22701" s="17">
        <v>0</v>
      </c>
      <c r="J22701" s="17">
        <v>0</v>
      </c>
      <c r="K22701" s="17">
        <v>0</v>
      </c>
      <c r="L22701" s="17">
        <v>0</v>
      </c>
      <c r="M22701" s="17">
        <v>-1460.2400400000001</v>
      </c>
      <c r="N22701" s="17">
        <v>0</v>
      </c>
      <c r="O22701" s="18">
        <v>0</v>
      </c>
      <c r="P22701" s="17">
        <v>-1282.9707071621742</v>
      </c>
    </row>
    <row r="22702" spans="1:16" x14ac:dyDescent="0.25">
      <c r="A22702" s="12" t="s">
        <v>3636</v>
      </c>
      <c r="B22702" s="12" t="s">
        <v>83</v>
      </c>
      <c r="C22702" s="12" t="s">
        <v>2340</v>
      </c>
      <c r="D22702" s="31">
        <v>333107</v>
      </c>
      <c r="E22702" s="31">
        <v>30137</v>
      </c>
      <c r="F22702" s="12" t="s">
        <v>86</v>
      </c>
      <c r="G22702" s="13">
        <v>38200</v>
      </c>
      <c r="H22702" s="32">
        <v>8</v>
      </c>
      <c r="I22702" s="17">
        <v>0</v>
      </c>
      <c r="J22702" s="17">
        <v>0</v>
      </c>
      <c r="K22702" s="17">
        <v>0</v>
      </c>
      <c r="L22702" s="17">
        <v>0</v>
      </c>
      <c r="M22702" s="17">
        <v>-2.5256799999999999</v>
      </c>
      <c r="N22702" s="17">
        <v>0</v>
      </c>
      <c r="O22702" s="18">
        <v>0</v>
      </c>
      <c r="P22702" s="17">
        <v>-2.2190690344755648</v>
      </c>
    </row>
    <row r="22703" spans="1:16" x14ac:dyDescent="0.25">
      <c r="A22703" s="12" t="s">
        <v>3636</v>
      </c>
      <c r="B22703" s="12" t="s">
        <v>83</v>
      </c>
      <c r="C22703" s="12" t="s">
        <v>2340</v>
      </c>
      <c r="D22703" s="31">
        <v>333107</v>
      </c>
      <c r="E22703" s="31">
        <v>30137</v>
      </c>
      <c r="F22703" s="12" t="s">
        <v>86</v>
      </c>
      <c r="G22703" s="13">
        <v>38200</v>
      </c>
      <c r="H22703" s="32">
        <v>8</v>
      </c>
      <c r="I22703" s="17">
        <v>0</v>
      </c>
      <c r="J22703" s="17">
        <v>0</v>
      </c>
      <c r="K22703" s="17">
        <v>0</v>
      </c>
      <c r="L22703" s="17">
        <v>0</v>
      </c>
      <c r="M22703" s="17">
        <v>-0.26218999999999998</v>
      </c>
      <c r="N22703" s="17">
        <v>0</v>
      </c>
      <c r="O22703" s="18">
        <v>0</v>
      </c>
      <c r="P22703" s="17">
        <v>-0.23036081773983574</v>
      </c>
    </row>
    <row r="22704" spans="1:16" x14ac:dyDescent="0.25">
      <c r="A22704" s="12" t="s">
        <v>2326</v>
      </c>
      <c r="B22704" s="12" t="s">
        <v>83</v>
      </c>
      <c r="C22704" s="12" t="s">
        <v>2327</v>
      </c>
      <c r="D22704" s="31">
        <v>333120</v>
      </c>
      <c r="E22704" s="31">
        <v>30113</v>
      </c>
      <c r="F22704" s="12" t="s">
        <v>86</v>
      </c>
      <c r="G22704" s="13">
        <v>38200</v>
      </c>
      <c r="H22704" s="32">
        <v>10</v>
      </c>
      <c r="I22704" s="17">
        <v>0</v>
      </c>
      <c r="J22704" s="17">
        <v>0</v>
      </c>
      <c r="K22704" s="17">
        <v>0</v>
      </c>
      <c r="L22704" s="17">
        <v>0</v>
      </c>
      <c r="M22704" s="17">
        <v>-21.381119999999999</v>
      </c>
      <c r="N22704" s="17">
        <v>0</v>
      </c>
      <c r="O22704" s="18">
        <v>0</v>
      </c>
      <c r="P22704" s="17">
        <v>-30.572981138451855</v>
      </c>
    </row>
    <row r="22705" spans="1:16" x14ac:dyDescent="0.25">
      <c r="A22705" s="12" t="s">
        <v>2326</v>
      </c>
      <c r="B22705" s="12" t="s">
        <v>83</v>
      </c>
      <c r="C22705" s="12" t="s">
        <v>3749</v>
      </c>
      <c r="D22705" s="31">
        <v>333120</v>
      </c>
      <c r="E22705" s="31">
        <v>30113</v>
      </c>
      <c r="F22705" s="12" t="s">
        <v>86</v>
      </c>
      <c r="G22705" s="13">
        <v>38200</v>
      </c>
      <c r="H22705" s="32">
        <v>10</v>
      </c>
      <c r="I22705" s="17">
        <v>0</v>
      </c>
      <c r="J22705" s="17">
        <v>0</v>
      </c>
      <c r="K22705" s="17">
        <v>0</v>
      </c>
      <c r="L22705" s="17">
        <v>0</v>
      </c>
      <c r="M22705" s="17">
        <v>-171.04885000000002</v>
      </c>
      <c r="N22705" s="17">
        <v>0</v>
      </c>
      <c r="O22705" s="18">
        <v>0</v>
      </c>
      <c r="P22705" s="17">
        <v>-150.28396567168275</v>
      </c>
    </row>
    <row r="22706" spans="1:16" x14ac:dyDescent="0.25">
      <c r="A22706" s="12" t="s">
        <v>2326</v>
      </c>
      <c r="B22706" s="12" t="s">
        <v>83</v>
      </c>
      <c r="C22706" s="12" t="s">
        <v>3637</v>
      </c>
      <c r="D22706" s="31">
        <v>333120</v>
      </c>
      <c r="E22706" s="31">
        <v>30113</v>
      </c>
      <c r="F22706" s="12" t="s">
        <v>86</v>
      </c>
      <c r="G22706" s="13">
        <v>38200</v>
      </c>
      <c r="H22706" s="32">
        <v>10</v>
      </c>
      <c r="I22706" s="17">
        <v>0</v>
      </c>
      <c r="J22706" s="17">
        <v>0</v>
      </c>
      <c r="K22706" s="17">
        <v>0</v>
      </c>
      <c r="L22706" s="17">
        <v>0</v>
      </c>
      <c r="M22706" s="17">
        <v>-171.04885000000002</v>
      </c>
      <c r="N22706" s="17">
        <v>0</v>
      </c>
      <c r="O22706" s="18">
        <v>0</v>
      </c>
      <c r="P22706" s="17">
        <v>-150.28396567168275</v>
      </c>
    </row>
    <row r="22707" spans="1:16" x14ac:dyDescent="0.25">
      <c r="A22707" s="12" t="s">
        <v>4822</v>
      </c>
      <c r="B22707" s="12" t="s">
        <v>83</v>
      </c>
      <c r="C22707" s="12" t="s">
        <v>4823</v>
      </c>
      <c r="D22707" s="31">
        <v>333120</v>
      </c>
      <c r="E22707" s="31">
        <v>30113</v>
      </c>
      <c r="F22707" s="12" t="s">
        <v>86</v>
      </c>
      <c r="G22707" s="13">
        <v>38200</v>
      </c>
      <c r="H22707" s="32">
        <v>10</v>
      </c>
      <c r="I22707" s="17">
        <v>0</v>
      </c>
      <c r="J22707" s="17">
        <v>0</v>
      </c>
      <c r="K22707" s="17">
        <v>0</v>
      </c>
      <c r="L22707" s="17">
        <v>0</v>
      </c>
      <c r="M22707" s="17">
        <v>-64.143330000000006</v>
      </c>
      <c r="N22707" s="17">
        <v>0</v>
      </c>
      <c r="O22707" s="18">
        <v>0</v>
      </c>
      <c r="P22707" s="17">
        <v>-78.268140383678841</v>
      </c>
    </row>
    <row r="22708" spans="1:16" x14ac:dyDescent="0.25">
      <c r="A22708" s="12" t="s">
        <v>1600</v>
      </c>
      <c r="B22708" s="12" t="s">
        <v>83</v>
      </c>
      <c r="C22708" s="12" t="s">
        <v>38</v>
      </c>
      <c r="D22708" s="31">
        <v>333205</v>
      </c>
      <c r="E22708" s="31">
        <v>3012</v>
      </c>
      <c r="F22708" s="12" t="s">
        <v>86</v>
      </c>
      <c r="G22708" s="13">
        <v>38776</v>
      </c>
      <c r="H22708" s="32">
        <v>20</v>
      </c>
      <c r="I22708" s="17">
        <v>0.64410000000000001</v>
      </c>
      <c r="J22708" s="17">
        <v>5.7131488200632252E-3</v>
      </c>
      <c r="K22708" s="17">
        <v>0</v>
      </c>
      <c r="L22708" s="17">
        <v>-7.0269999999999999E-2</v>
      </c>
      <c r="M22708" s="17">
        <v>-3.3718000000000004</v>
      </c>
      <c r="N22708" s="17">
        <v>0.5795431488200633</v>
      </c>
      <c r="O22708" s="18">
        <v>-7.0969620040056886E-2</v>
      </c>
      <c r="P22708" s="17">
        <v>-3.4053702127659577</v>
      </c>
    </row>
    <row r="22709" spans="1:16" x14ac:dyDescent="0.25">
      <c r="A22709" s="12" t="s">
        <v>1639</v>
      </c>
      <c r="B22709" s="12" t="s">
        <v>83</v>
      </c>
      <c r="C22709" s="12" t="s">
        <v>38</v>
      </c>
      <c r="D22709" s="31">
        <v>333205</v>
      </c>
      <c r="E22709" s="31">
        <v>3012</v>
      </c>
      <c r="F22709" s="12" t="s">
        <v>86</v>
      </c>
      <c r="G22709" s="13">
        <v>38776</v>
      </c>
      <c r="H22709" s="32">
        <v>20</v>
      </c>
      <c r="I22709" s="17">
        <v>3.79752</v>
      </c>
      <c r="J22709" s="17">
        <v>3.3684210908246311E-2</v>
      </c>
      <c r="K22709" s="17">
        <v>0</v>
      </c>
      <c r="L22709" s="17">
        <v>-0.41426999999999997</v>
      </c>
      <c r="M22709" s="17">
        <v>-19.87988</v>
      </c>
      <c r="N22709" s="17">
        <v>3.4169342109082463</v>
      </c>
      <c r="O22709" s="18">
        <v>-0.4183945423935444</v>
      </c>
      <c r="P22709" s="17">
        <v>-20.077807457548403</v>
      </c>
    </row>
    <row r="22710" spans="1:16" x14ac:dyDescent="0.25">
      <c r="A22710" s="12" t="s">
        <v>1640</v>
      </c>
      <c r="B22710" s="12" t="s">
        <v>83</v>
      </c>
      <c r="C22710" s="12" t="s">
        <v>38</v>
      </c>
      <c r="D22710" s="31">
        <v>333205</v>
      </c>
      <c r="E22710" s="31">
        <v>3012</v>
      </c>
      <c r="F22710" s="12" t="s">
        <v>86</v>
      </c>
      <c r="G22710" s="13">
        <v>38776</v>
      </c>
      <c r="H22710" s="32">
        <v>20</v>
      </c>
      <c r="I22710" s="17">
        <v>8.4974500000000006</v>
      </c>
      <c r="J22710" s="17">
        <v>7.5372783954021541E-2</v>
      </c>
      <c r="K22710" s="17">
        <v>0</v>
      </c>
      <c r="L22710" s="17">
        <v>-0.92698999999999998</v>
      </c>
      <c r="M22710" s="17">
        <v>-44.48386</v>
      </c>
      <c r="N22710" s="17">
        <v>7.6458327839540212</v>
      </c>
      <c r="O22710" s="18">
        <v>-0.93621926968738201</v>
      </c>
      <c r="P22710" s="17">
        <v>-44.92674885605642</v>
      </c>
    </row>
    <row r="22711" spans="1:16" x14ac:dyDescent="0.25">
      <c r="A22711" s="12" t="s">
        <v>1597</v>
      </c>
      <c r="B22711" s="12" t="s">
        <v>83</v>
      </c>
      <c r="C22711" s="12" t="s">
        <v>38</v>
      </c>
      <c r="D22711" s="31">
        <v>333205</v>
      </c>
      <c r="E22711" s="31">
        <v>3012</v>
      </c>
      <c r="F22711" s="12" t="s">
        <v>86</v>
      </c>
      <c r="G22711" s="13">
        <v>38776</v>
      </c>
      <c r="H22711" s="32">
        <v>20</v>
      </c>
      <c r="I22711" s="17">
        <v>0.70469999999999999</v>
      </c>
      <c r="J22711" s="17">
        <v>6.2506824185073811E-3</v>
      </c>
      <c r="K22711" s="17">
        <v>0</v>
      </c>
      <c r="L22711" s="17">
        <v>-7.687999999999999E-2</v>
      </c>
      <c r="M22711" s="17">
        <v>-3.6891500000000002</v>
      </c>
      <c r="N22711" s="17">
        <v>0.63407068241850739</v>
      </c>
      <c r="O22711" s="18">
        <v>-7.7645430321325926E-2</v>
      </c>
      <c r="P22711" s="17">
        <v>-3.7258798031987457</v>
      </c>
    </row>
    <row r="22712" spans="1:16" x14ac:dyDescent="0.25">
      <c r="A22712" s="12" t="s">
        <v>1641</v>
      </c>
      <c r="B22712" s="12" t="s">
        <v>83</v>
      </c>
      <c r="C22712" s="12" t="s">
        <v>38</v>
      </c>
      <c r="D22712" s="31">
        <v>333205</v>
      </c>
      <c r="E22712" s="31">
        <v>3012</v>
      </c>
      <c r="F22712" s="12" t="s">
        <v>86</v>
      </c>
      <c r="G22712" s="13">
        <v>38776</v>
      </c>
      <c r="H22712" s="32">
        <v>20</v>
      </c>
      <c r="I22712" s="17">
        <v>11.773709999999999</v>
      </c>
      <c r="J22712" s="17">
        <v>0.10443334968505952</v>
      </c>
      <c r="K22712" s="17">
        <v>0</v>
      </c>
      <c r="L22712" s="17">
        <v>-1.2844</v>
      </c>
      <c r="M22712" s="17">
        <v>-61.634929999999997</v>
      </c>
      <c r="N22712" s="17">
        <v>10.593743349685059</v>
      </c>
      <c r="O22712" s="18">
        <v>-1.2971877042756377</v>
      </c>
      <c r="P22712" s="17">
        <v>-62.248577818350697</v>
      </c>
    </row>
    <row r="22713" spans="1:16" x14ac:dyDescent="0.25">
      <c r="A22713" s="12" t="s">
        <v>1596</v>
      </c>
      <c r="B22713" s="12" t="s">
        <v>83</v>
      </c>
      <c r="C22713" s="12" t="s">
        <v>38</v>
      </c>
      <c r="D22713" s="31">
        <v>333205</v>
      </c>
      <c r="E22713" s="31">
        <v>3012</v>
      </c>
      <c r="F22713" s="12" t="s">
        <v>86</v>
      </c>
      <c r="G22713" s="13">
        <v>38807</v>
      </c>
      <c r="H22713" s="32">
        <v>20</v>
      </c>
      <c r="I22713" s="17">
        <v>2.7239999999999997E-2</v>
      </c>
      <c r="J22713" s="17">
        <v>1.4741190098768405E-3</v>
      </c>
      <c r="K22713" s="17">
        <v>0</v>
      </c>
      <c r="L22713" s="17">
        <v>-2.9399999999999999E-3</v>
      </c>
      <c r="M22713" s="17">
        <v>-0.13608000000000001</v>
      </c>
      <c r="N22713" s="17">
        <v>2.5774119009876841E-2</v>
      </c>
      <c r="O22713" s="18">
        <v>-3.1183502011949758E-3</v>
      </c>
      <c r="P22713" s="17">
        <v>-0.14433506645531033</v>
      </c>
    </row>
    <row r="22714" spans="1:16" x14ac:dyDescent="0.25">
      <c r="A22714" s="12" t="s">
        <v>1642</v>
      </c>
      <c r="B22714" s="12" t="s">
        <v>83</v>
      </c>
      <c r="C22714" s="12" t="s">
        <v>38</v>
      </c>
      <c r="D22714" s="31">
        <v>333205</v>
      </c>
      <c r="E22714" s="31">
        <v>3012</v>
      </c>
      <c r="F22714" s="12" t="s">
        <v>86</v>
      </c>
      <c r="G22714" s="13">
        <v>38807</v>
      </c>
      <c r="H22714" s="32">
        <v>20</v>
      </c>
      <c r="I22714" s="17">
        <v>16.754540000000002</v>
      </c>
      <c r="J22714" s="17">
        <v>0.90650675527374547</v>
      </c>
      <c r="K22714" s="17">
        <v>0</v>
      </c>
      <c r="L22714" s="17">
        <v>-1.8112999999999999</v>
      </c>
      <c r="M22714" s="17">
        <v>-83.775329999999997</v>
      </c>
      <c r="N22714" s="17">
        <v>15.849746755273745</v>
      </c>
      <c r="O22714" s="18">
        <v>-1.9211794964028774</v>
      </c>
      <c r="P22714" s="17">
        <v>-88.857420802950855</v>
      </c>
    </row>
    <row r="22715" spans="1:16" x14ac:dyDescent="0.25">
      <c r="A22715" s="12" t="s">
        <v>1643</v>
      </c>
      <c r="B22715" s="12" t="s">
        <v>83</v>
      </c>
      <c r="C22715" s="12" t="s">
        <v>38</v>
      </c>
      <c r="D22715" s="31">
        <v>333205</v>
      </c>
      <c r="E22715" s="31">
        <v>3012</v>
      </c>
      <c r="F22715" s="12" t="s">
        <v>86</v>
      </c>
      <c r="G22715" s="13">
        <v>38837</v>
      </c>
      <c r="H22715" s="32">
        <v>20</v>
      </c>
      <c r="I22715" s="17">
        <v>112.57174000000001</v>
      </c>
      <c r="J22715" s="17">
        <v>6.0973007925862621</v>
      </c>
      <c r="K22715" s="17">
        <v>0</v>
      </c>
      <c r="L22715" s="17">
        <v>-12.061260000000001</v>
      </c>
      <c r="M22715" s="17">
        <v>-537.01315</v>
      </c>
      <c r="N22715" s="17">
        <v>106.60778079258625</v>
      </c>
      <c r="O22715" s="18">
        <v>-12.792936240702353</v>
      </c>
      <c r="P22715" s="17">
        <v>-569.59015794110474</v>
      </c>
    </row>
    <row r="22716" spans="1:16" x14ac:dyDescent="0.25">
      <c r="A22716" s="12" t="s">
        <v>1644</v>
      </c>
      <c r="B22716" s="12" t="s">
        <v>83</v>
      </c>
      <c r="C22716" s="12" t="s">
        <v>36</v>
      </c>
      <c r="D22716" s="31">
        <v>333404</v>
      </c>
      <c r="E22716" s="31">
        <v>30113</v>
      </c>
      <c r="F22716" s="12" t="s">
        <v>86</v>
      </c>
      <c r="G22716" s="13">
        <v>38898</v>
      </c>
      <c r="H22716" s="32">
        <v>3</v>
      </c>
      <c r="I22716" s="17">
        <v>0</v>
      </c>
      <c r="J22716" s="17">
        <v>0</v>
      </c>
      <c r="K22716" s="17">
        <v>0</v>
      </c>
      <c r="L22716" s="17">
        <v>0</v>
      </c>
      <c r="M22716" s="17">
        <v>-66.633809999999997</v>
      </c>
      <c r="N22716" s="17">
        <v>0</v>
      </c>
      <c r="O22716" s="18">
        <v>0</v>
      </c>
      <c r="P22716" s="17">
        <v>-71.122669646604081</v>
      </c>
    </row>
    <row r="22717" spans="1:16" x14ac:dyDescent="0.25">
      <c r="A22717" s="12" t="s">
        <v>1649</v>
      </c>
      <c r="B22717" s="12" t="s">
        <v>83</v>
      </c>
      <c r="C22717" s="12" t="s">
        <v>311</v>
      </c>
      <c r="D22717" s="31">
        <v>333060</v>
      </c>
      <c r="E22717" s="31">
        <v>30113</v>
      </c>
      <c r="F22717" s="12" t="s">
        <v>86</v>
      </c>
      <c r="G22717" s="13">
        <v>38898</v>
      </c>
      <c r="H22717" s="32">
        <v>4</v>
      </c>
      <c r="I22717" s="17">
        <v>0</v>
      </c>
      <c r="J22717" s="17">
        <v>0</v>
      </c>
      <c r="K22717" s="17">
        <v>0</v>
      </c>
      <c r="L22717" s="17">
        <v>0</v>
      </c>
      <c r="M22717" s="17">
        <v>-55.91675</v>
      </c>
      <c r="N22717" s="17">
        <v>0</v>
      </c>
      <c r="O22717" s="18">
        <v>0</v>
      </c>
      <c r="P22717" s="17">
        <v>-59.683643152954161</v>
      </c>
    </row>
    <row r="22718" spans="1:16" x14ac:dyDescent="0.25">
      <c r="A22718" s="12" t="s">
        <v>1645</v>
      </c>
      <c r="B22718" s="12" t="s">
        <v>83</v>
      </c>
      <c r="C22718" s="12" t="s">
        <v>38</v>
      </c>
      <c r="D22718" s="31">
        <v>333205</v>
      </c>
      <c r="E22718" s="31">
        <v>3012</v>
      </c>
      <c r="F22718" s="12" t="s">
        <v>86</v>
      </c>
      <c r="G22718" s="13">
        <v>38898</v>
      </c>
      <c r="H22718" s="32">
        <v>20</v>
      </c>
      <c r="I22718" s="17">
        <v>37.201389999999996</v>
      </c>
      <c r="J22718" s="17">
        <v>2.2423108227498596</v>
      </c>
      <c r="K22718" s="17">
        <v>0</v>
      </c>
      <c r="L22718" s="17">
        <v>-3.91594</v>
      </c>
      <c r="M22718" s="17">
        <v>-162.51695000000001</v>
      </c>
      <c r="N22718" s="17">
        <v>35.527760822749855</v>
      </c>
      <c r="O22718" s="18">
        <v>-4.179741590281612</v>
      </c>
      <c r="P22718" s="17">
        <v>-173.46508246824956</v>
      </c>
    </row>
    <row r="22719" spans="1:16" x14ac:dyDescent="0.25">
      <c r="A22719" s="12" t="s">
        <v>1646</v>
      </c>
      <c r="B22719" s="12" t="s">
        <v>83</v>
      </c>
      <c r="C22719" s="12" t="s">
        <v>38</v>
      </c>
      <c r="D22719" s="31">
        <v>333205</v>
      </c>
      <c r="E22719" s="31">
        <v>3012</v>
      </c>
      <c r="F22719" s="12" t="s">
        <v>86</v>
      </c>
      <c r="G22719" s="13">
        <v>38898</v>
      </c>
      <c r="H22719" s="32">
        <v>20</v>
      </c>
      <c r="I22719" s="17">
        <v>33.872769999999996</v>
      </c>
      <c r="J22719" s="17">
        <v>2.0416790944229652</v>
      </c>
      <c r="K22719" s="17">
        <v>0</v>
      </c>
      <c r="L22719" s="17">
        <v>-3.56555</v>
      </c>
      <c r="M22719" s="17">
        <v>-149.80176999999998</v>
      </c>
      <c r="N22719" s="17">
        <v>32.348899094422968</v>
      </c>
      <c r="O22719" s="18">
        <v>-3.8057471838763113</v>
      </c>
      <c r="P22719" s="17">
        <v>-159.89333043070124</v>
      </c>
    </row>
    <row r="22720" spans="1:16" x14ac:dyDescent="0.25">
      <c r="A22720" s="12" t="s">
        <v>1647</v>
      </c>
      <c r="B22720" s="12" t="s">
        <v>83</v>
      </c>
      <c r="C22720" s="12" t="s">
        <v>38</v>
      </c>
      <c r="D22720" s="31">
        <v>333205</v>
      </c>
      <c r="E22720" s="31">
        <v>3012</v>
      </c>
      <c r="F22720" s="12" t="s">
        <v>86</v>
      </c>
      <c r="G22720" s="13">
        <v>38898</v>
      </c>
      <c r="H22720" s="32">
        <v>20</v>
      </c>
      <c r="I22720" s="17">
        <v>24.361409999999999</v>
      </c>
      <c r="J22720" s="17">
        <v>1.4683821645499702</v>
      </c>
      <c r="K22720" s="17">
        <v>0</v>
      </c>
      <c r="L22720" s="17">
        <v>-2.5643600000000002</v>
      </c>
      <c r="M22720" s="17">
        <v>-106.42089999999999</v>
      </c>
      <c r="N22720" s="17">
        <v>23.265432164549971</v>
      </c>
      <c r="O22720" s="18">
        <v>-2.7371109221424628</v>
      </c>
      <c r="P22720" s="17">
        <v>-113.59006057426834</v>
      </c>
    </row>
    <row r="22721" spans="1:16" x14ac:dyDescent="0.25">
      <c r="A22721" s="12" t="s">
        <v>1648</v>
      </c>
      <c r="B22721" s="12" t="s">
        <v>83</v>
      </c>
      <c r="C22721" s="12" t="s">
        <v>38</v>
      </c>
      <c r="D22721" s="31">
        <v>333205</v>
      </c>
      <c r="E22721" s="31">
        <v>3012</v>
      </c>
      <c r="F22721" s="12" t="s">
        <v>86</v>
      </c>
      <c r="G22721" s="13">
        <v>38898</v>
      </c>
      <c r="H22721" s="32">
        <v>20</v>
      </c>
      <c r="I22721" s="17">
        <v>47.415779999999998</v>
      </c>
      <c r="J22721" s="17">
        <v>2.8579830480397503</v>
      </c>
      <c r="K22721" s="17">
        <v>0</v>
      </c>
      <c r="L22721" s="17">
        <v>-4.9911300000000001</v>
      </c>
      <c r="M22721" s="17">
        <v>-209.69551000000001</v>
      </c>
      <c r="N22721" s="17">
        <v>45.282633048039749</v>
      </c>
      <c r="O22721" s="18">
        <v>-5.3273629431253449</v>
      </c>
      <c r="P22721" s="17">
        <v>-223.82187787410268</v>
      </c>
    </row>
    <row r="22722" spans="1:16" x14ac:dyDescent="0.25">
      <c r="A22722" s="12" t="s">
        <v>1650</v>
      </c>
      <c r="B22722" s="12" t="s">
        <v>83</v>
      </c>
      <c r="C22722" s="12" t="s">
        <v>311</v>
      </c>
      <c r="D22722" s="31">
        <v>333060</v>
      </c>
      <c r="E22722" s="31">
        <v>30113</v>
      </c>
      <c r="F22722" s="12" t="s">
        <v>86</v>
      </c>
      <c r="G22722" s="13">
        <v>39051</v>
      </c>
      <c r="H22722" s="32">
        <v>4</v>
      </c>
      <c r="I22722" s="17">
        <v>0</v>
      </c>
      <c r="J22722" s="17">
        <v>0</v>
      </c>
      <c r="K22722" s="17">
        <v>0</v>
      </c>
      <c r="L22722" s="17">
        <v>0</v>
      </c>
      <c r="M22722" s="17">
        <v>-1937.35285</v>
      </c>
      <c r="N22722" s="17">
        <v>0</v>
      </c>
      <c r="O22722" s="18">
        <v>0</v>
      </c>
      <c r="P22722" s="17">
        <v>-2178.1838324522573</v>
      </c>
    </row>
    <row r="22723" spans="1:16" x14ac:dyDescent="0.25">
      <c r="A22723" s="12" t="s">
        <v>1650</v>
      </c>
      <c r="B22723" s="12" t="s">
        <v>83</v>
      </c>
      <c r="C22723" s="12" t="s">
        <v>311</v>
      </c>
      <c r="D22723" s="31">
        <v>333060</v>
      </c>
      <c r="E22723" s="31">
        <v>30113</v>
      </c>
      <c r="F22723" s="12" t="s">
        <v>86</v>
      </c>
      <c r="G22723" s="13">
        <v>39051</v>
      </c>
      <c r="H22723" s="32">
        <v>4</v>
      </c>
      <c r="I22723" s="17">
        <v>0</v>
      </c>
      <c r="J22723" s="17">
        <v>0</v>
      </c>
      <c r="K22723" s="17">
        <v>0</v>
      </c>
      <c r="L22723" s="17">
        <v>0</v>
      </c>
      <c r="M22723" s="17">
        <v>-491.24374999999998</v>
      </c>
      <c r="N22723" s="17">
        <v>0</v>
      </c>
      <c r="O22723" s="18">
        <v>0</v>
      </c>
      <c r="P22723" s="17">
        <v>-552.30991816654273</v>
      </c>
    </row>
    <row r="22724" spans="1:16" x14ac:dyDescent="0.25">
      <c r="A22724" s="12" t="s">
        <v>1651</v>
      </c>
      <c r="B22724" s="12" t="s">
        <v>83</v>
      </c>
      <c r="C22724" s="12" t="s">
        <v>192</v>
      </c>
      <c r="D22724" s="31">
        <v>333058</v>
      </c>
      <c r="E22724" s="31">
        <v>3012</v>
      </c>
      <c r="F22724" s="12" t="s">
        <v>86</v>
      </c>
      <c r="G22724" s="13">
        <v>39082</v>
      </c>
      <c r="H22724" s="32">
        <v>20</v>
      </c>
      <c r="I22724" s="17">
        <v>0.15528</v>
      </c>
      <c r="J22724" s="17">
        <v>2.7528846153846161E-2</v>
      </c>
      <c r="K22724" s="17">
        <v>0</v>
      </c>
      <c r="L22724" s="17">
        <v>-1.5529999999999999E-2</v>
      </c>
      <c r="M22724" s="17">
        <v>-0.53315000000000001</v>
      </c>
      <c r="N22724" s="17">
        <v>0.16727884615384617</v>
      </c>
      <c r="O22724" s="18">
        <v>-1.8589198431264619E-2</v>
      </c>
      <c r="P22724" s="17">
        <v>-0.63817328677583585</v>
      </c>
    </row>
    <row r="22725" spans="1:16" x14ac:dyDescent="0.25">
      <c r="A22725" s="12" t="s">
        <v>1651</v>
      </c>
      <c r="B22725" s="12" t="s">
        <v>83</v>
      </c>
      <c r="C22725" s="12" t="s">
        <v>192</v>
      </c>
      <c r="D22725" s="31">
        <v>333058</v>
      </c>
      <c r="E22725" s="31">
        <v>3012</v>
      </c>
      <c r="F22725" s="12" t="s">
        <v>86</v>
      </c>
      <c r="G22725" s="13">
        <v>39082</v>
      </c>
      <c r="H22725" s="32">
        <v>20</v>
      </c>
      <c r="I22725" s="17">
        <v>0.48007</v>
      </c>
      <c r="J22725" s="17">
        <v>8.5109933947984079E-2</v>
      </c>
      <c r="K22725" s="17">
        <v>0</v>
      </c>
      <c r="L22725" s="17">
        <v>-4.8009999999999997E-2</v>
      </c>
      <c r="M22725" s="17">
        <v>-1.6482699999999999</v>
      </c>
      <c r="N22725" s="17">
        <v>0.51716993394798405</v>
      </c>
      <c r="O22725" s="18">
        <v>-5.7467315948809682E-2</v>
      </c>
      <c r="P22725" s="17">
        <v>-1.9729567352415027</v>
      </c>
    </row>
    <row r="22726" spans="1:16" x14ac:dyDescent="0.25">
      <c r="A22726" s="12" t="s">
        <v>1651</v>
      </c>
      <c r="B22726" s="12" t="s">
        <v>83</v>
      </c>
      <c r="C22726" s="12" t="s">
        <v>192</v>
      </c>
      <c r="D22726" s="31">
        <v>333058</v>
      </c>
      <c r="E22726" s="31">
        <v>3012</v>
      </c>
      <c r="F22726" s="12" t="s">
        <v>86</v>
      </c>
      <c r="G22726" s="13">
        <v>39082</v>
      </c>
      <c r="H22726" s="32">
        <v>20</v>
      </c>
      <c r="I22726" s="17">
        <v>0.21445</v>
      </c>
      <c r="J22726" s="17">
        <v>3.8018370716939587E-2</v>
      </c>
      <c r="K22726" s="17">
        <v>0</v>
      </c>
      <c r="L22726" s="17">
        <v>-2.145E-2</v>
      </c>
      <c r="M22726" s="17">
        <v>-0.73629999999999995</v>
      </c>
      <c r="N22726" s="17">
        <v>0.23101837071693959</v>
      </c>
      <c r="O22726" s="18">
        <v>-2.5675357781753127E-2</v>
      </c>
      <c r="P22726" s="17">
        <v>-0.88134106921700839</v>
      </c>
    </row>
    <row r="22727" spans="1:16" x14ac:dyDescent="0.25">
      <c r="A22727" s="12" t="s">
        <v>1651</v>
      </c>
      <c r="B22727" s="12" t="s">
        <v>83</v>
      </c>
      <c r="C22727" s="12" t="s">
        <v>192</v>
      </c>
      <c r="D22727" s="31">
        <v>333058</v>
      </c>
      <c r="E22727" s="31">
        <v>3012</v>
      </c>
      <c r="F22727" s="12" t="s">
        <v>86</v>
      </c>
      <c r="G22727" s="13">
        <v>39082</v>
      </c>
      <c r="H22727" s="32">
        <v>20</v>
      </c>
      <c r="I22727" s="17">
        <v>0.26445999999999997</v>
      </c>
      <c r="J22727" s="17">
        <v>4.6884727535434136E-2</v>
      </c>
      <c r="K22727" s="17">
        <v>0</v>
      </c>
      <c r="L22727" s="17">
        <v>-2.6449999999999998E-2</v>
      </c>
      <c r="M22727" s="17">
        <v>-0.90807000000000004</v>
      </c>
      <c r="N22727" s="17">
        <v>0.28489472753543416</v>
      </c>
      <c r="O22727" s="18">
        <v>-3.1660289665611671E-2</v>
      </c>
      <c r="P22727" s="17">
        <v>-1.0869474191550845</v>
      </c>
    </row>
    <row r="22728" spans="1:16" x14ac:dyDescent="0.25">
      <c r="A22728" s="12" t="s">
        <v>1651</v>
      </c>
      <c r="B22728" s="12" t="s">
        <v>83</v>
      </c>
      <c r="C22728" s="12" t="s">
        <v>192</v>
      </c>
      <c r="D22728" s="31">
        <v>333058</v>
      </c>
      <c r="E22728" s="31">
        <v>3012</v>
      </c>
      <c r="F22728" s="12" t="s">
        <v>86</v>
      </c>
      <c r="G22728" s="13">
        <v>39082</v>
      </c>
      <c r="H22728" s="32">
        <v>20</v>
      </c>
      <c r="I22728" s="17">
        <v>0.15540999999999999</v>
      </c>
      <c r="J22728" s="17">
        <v>2.7552484519058767E-2</v>
      </c>
      <c r="K22728" s="17">
        <v>0</v>
      </c>
      <c r="L22728" s="17">
        <v>-1.554E-2</v>
      </c>
      <c r="M22728" s="17">
        <v>-0.53358000000000005</v>
      </c>
      <c r="N22728" s="17">
        <v>0.16742248451905878</v>
      </c>
      <c r="O22728" s="18">
        <v>-1.8601168295032337E-2</v>
      </c>
      <c r="P22728" s="17">
        <v>-0.63868799091784789</v>
      </c>
    </row>
    <row r="22729" spans="1:16" x14ac:dyDescent="0.25">
      <c r="A22729" s="12" t="s">
        <v>1652</v>
      </c>
      <c r="B22729" s="12" t="s">
        <v>83</v>
      </c>
      <c r="C22729" s="12" t="s">
        <v>192</v>
      </c>
      <c r="D22729" s="31">
        <v>333058</v>
      </c>
      <c r="E22729" s="31">
        <v>3012</v>
      </c>
      <c r="F22729" s="12" t="s">
        <v>86</v>
      </c>
      <c r="G22729" s="13">
        <v>39082</v>
      </c>
      <c r="H22729" s="32">
        <v>20</v>
      </c>
      <c r="I22729" s="17">
        <v>0.16075</v>
      </c>
      <c r="J22729" s="17">
        <v>2.8498019127562942E-2</v>
      </c>
      <c r="K22729" s="17">
        <v>0</v>
      </c>
      <c r="L22729" s="17">
        <v>-1.6079999999999997E-2</v>
      </c>
      <c r="M22729" s="17">
        <v>-0.55191999999999997</v>
      </c>
      <c r="N22729" s="17">
        <v>0.17316801912756294</v>
      </c>
      <c r="O22729" s="18">
        <v>-1.9247540938489061E-2</v>
      </c>
      <c r="P22729" s="17">
        <v>-0.66064072106784089</v>
      </c>
    </row>
    <row r="22730" spans="1:16" x14ac:dyDescent="0.25">
      <c r="A22730" s="12" t="s">
        <v>1653</v>
      </c>
      <c r="B22730" s="12" t="s">
        <v>83</v>
      </c>
      <c r="C22730" s="12" t="s">
        <v>192</v>
      </c>
      <c r="D22730" s="31">
        <v>333058</v>
      </c>
      <c r="E22730" s="31">
        <v>3012</v>
      </c>
      <c r="F22730" s="12" t="s">
        <v>86</v>
      </c>
      <c r="G22730" s="13">
        <v>39082</v>
      </c>
      <c r="H22730" s="32">
        <v>20</v>
      </c>
      <c r="I22730" s="17">
        <v>0.14461000000000002</v>
      </c>
      <c r="J22730" s="17">
        <v>2.5637776936837754E-2</v>
      </c>
      <c r="K22730" s="17">
        <v>0</v>
      </c>
      <c r="L22730" s="17">
        <v>-1.4460000000000001E-2</v>
      </c>
      <c r="M22730" s="17">
        <v>-0.49648999999999999</v>
      </c>
      <c r="N22730" s="17">
        <v>0.15578777693683776</v>
      </c>
      <c r="O22730" s="18">
        <v>-1.7308423008118894E-2</v>
      </c>
      <c r="P22730" s="17">
        <v>-0.59429176620338509</v>
      </c>
    </row>
    <row r="22731" spans="1:16" x14ac:dyDescent="0.25">
      <c r="A22731" s="12" t="s">
        <v>1654</v>
      </c>
      <c r="B22731" s="12" t="s">
        <v>83</v>
      </c>
      <c r="C22731" s="12" t="s">
        <v>192</v>
      </c>
      <c r="D22731" s="31">
        <v>333058</v>
      </c>
      <c r="E22731" s="31">
        <v>3012</v>
      </c>
      <c r="F22731" s="12" t="s">
        <v>86</v>
      </c>
      <c r="G22731" s="13">
        <v>39082</v>
      </c>
      <c r="H22731" s="32">
        <v>20</v>
      </c>
      <c r="I22731" s="17">
        <v>0.88945000000000007</v>
      </c>
      <c r="J22731" s="17">
        <v>0.15768759460575199</v>
      </c>
      <c r="K22731" s="17">
        <v>0</v>
      </c>
      <c r="L22731" s="17">
        <v>-8.8950000000000001E-2</v>
      </c>
      <c r="M22731" s="17">
        <v>-3.0537700000000001</v>
      </c>
      <c r="N22731" s="17">
        <v>0.95818759460575198</v>
      </c>
      <c r="O22731" s="18">
        <v>-0.1064719382138434</v>
      </c>
      <c r="P22731" s="17">
        <v>-3.655321087794138</v>
      </c>
    </row>
    <row r="22732" spans="1:16" x14ac:dyDescent="0.25">
      <c r="A22732" s="12" t="s">
        <v>1654</v>
      </c>
      <c r="B22732" s="12" t="s">
        <v>83</v>
      </c>
      <c r="C22732" s="12" t="s">
        <v>192</v>
      </c>
      <c r="D22732" s="31">
        <v>333058</v>
      </c>
      <c r="E22732" s="31">
        <v>3012</v>
      </c>
      <c r="F22732" s="12" t="s">
        <v>86</v>
      </c>
      <c r="G22732" s="13">
        <v>39082</v>
      </c>
      <c r="H22732" s="32">
        <v>20</v>
      </c>
      <c r="I22732" s="17">
        <v>0.31227999999999995</v>
      </c>
      <c r="J22732" s="17">
        <v>5.5363021191688462E-2</v>
      </c>
      <c r="K22732" s="17">
        <v>0</v>
      </c>
      <c r="L22732" s="17">
        <v>-3.1230000000000001E-2</v>
      </c>
      <c r="M22732" s="17">
        <v>-1.07222</v>
      </c>
      <c r="N22732" s="17">
        <v>0.33641302119168848</v>
      </c>
      <c r="O22732" s="18">
        <v>-3.7381884546580431E-2</v>
      </c>
      <c r="P22732" s="17">
        <v>-1.2834327329021604</v>
      </c>
    </row>
    <row r="22733" spans="1:16" x14ac:dyDescent="0.25">
      <c r="A22733" s="12" t="s">
        <v>1654</v>
      </c>
      <c r="B22733" s="12" t="s">
        <v>83</v>
      </c>
      <c r="C22733" s="12" t="s">
        <v>192</v>
      </c>
      <c r="D22733" s="31">
        <v>333058</v>
      </c>
      <c r="E22733" s="31">
        <v>3012</v>
      </c>
      <c r="F22733" s="12" t="s">
        <v>86</v>
      </c>
      <c r="G22733" s="13">
        <v>39082</v>
      </c>
      <c r="H22733" s="32">
        <v>20</v>
      </c>
      <c r="I22733" s="17">
        <v>0.30005999999999999</v>
      </c>
      <c r="J22733" s="17">
        <v>5.3196171047199696E-2</v>
      </c>
      <c r="K22733" s="17">
        <v>0</v>
      </c>
      <c r="L22733" s="17">
        <v>-3.0010000000000002E-2</v>
      </c>
      <c r="M22733" s="17">
        <v>-1.0302500000000001</v>
      </c>
      <c r="N22733" s="17">
        <v>0.32324617104719972</v>
      </c>
      <c r="O22733" s="18">
        <v>-3.5921561166918949E-2</v>
      </c>
      <c r="P22733" s="17">
        <v>-1.2331952146690519</v>
      </c>
    </row>
    <row r="22734" spans="1:16" x14ac:dyDescent="0.25">
      <c r="A22734" s="12" t="s">
        <v>1654</v>
      </c>
      <c r="B22734" s="12" t="s">
        <v>83</v>
      </c>
      <c r="C22734" s="12" t="s">
        <v>192</v>
      </c>
      <c r="D22734" s="31">
        <v>333058</v>
      </c>
      <c r="E22734" s="31">
        <v>3012</v>
      </c>
      <c r="F22734" s="12" t="s">
        <v>86</v>
      </c>
      <c r="G22734" s="13">
        <v>39082</v>
      </c>
      <c r="H22734" s="32">
        <v>20</v>
      </c>
      <c r="I22734" s="17">
        <v>0.12811</v>
      </c>
      <c r="J22734" s="17">
        <v>2.2712529241777888E-2</v>
      </c>
      <c r="K22734" s="17">
        <v>0</v>
      </c>
      <c r="L22734" s="17">
        <v>-1.281E-2</v>
      </c>
      <c r="M22734" s="17">
        <v>-0.43985000000000002</v>
      </c>
      <c r="N22734" s="17">
        <v>0.13801252924177787</v>
      </c>
      <c r="O22734" s="18">
        <v>-1.5333395486445576E-2</v>
      </c>
      <c r="P22734" s="17">
        <v>-0.52649445782303561</v>
      </c>
    </row>
    <row r="22735" spans="1:16" x14ac:dyDescent="0.25">
      <c r="A22735" s="12" t="s">
        <v>1655</v>
      </c>
      <c r="B22735" s="12" t="s">
        <v>83</v>
      </c>
      <c r="C22735" s="12" t="s">
        <v>192</v>
      </c>
      <c r="D22735" s="31">
        <v>333058</v>
      </c>
      <c r="E22735" s="31">
        <v>3012</v>
      </c>
      <c r="F22735" s="12" t="s">
        <v>86</v>
      </c>
      <c r="G22735" s="13">
        <v>39082</v>
      </c>
      <c r="H22735" s="32">
        <v>20</v>
      </c>
      <c r="I22735" s="17">
        <v>4.3862200000000007</v>
      </c>
      <c r="J22735" s="17">
        <v>0.77762342094399306</v>
      </c>
      <c r="K22735" s="17">
        <v>0</v>
      </c>
      <c r="L22735" s="17">
        <v>-0.43862000000000001</v>
      </c>
      <c r="M22735" s="17">
        <v>-15.05935</v>
      </c>
      <c r="N22735" s="17">
        <v>4.7252234209439932</v>
      </c>
      <c r="O22735" s="18">
        <v>-0.52502216457960638</v>
      </c>
      <c r="P22735" s="17">
        <v>-18.025836793037019</v>
      </c>
    </row>
    <row r="22736" spans="1:16" x14ac:dyDescent="0.25">
      <c r="A22736" s="12" t="s">
        <v>1655</v>
      </c>
      <c r="B22736" s="12" t="s">
        <v>83</v>
      </c>
      <c r="C22736" s="12" t="s">
        <v>192</v>
      </c>
      <c r="D22736" s="31">
        <v>333058</v>
      </c>
      <c r="E22736" s="31">
        <v>3012</v>
      </c>
      <c r="F22736" s="12" t="s">
        <v>86</v>
      </c>
      <c r="G22736" s="13">
        <v>39082</v>
      </c>
      <c r="H22736" s="32">
        <v>20</v>
      </c>
      <c r="I22736" s="17">
        <v>0.16206999999999999</v>
      </c>
      <c r="J22736" s="17">
        <v>2.8732432915921292E-2</v>
      </c>
      <c r="K22736" s="17">
        <v>0</v>
      </c>
      <c r="L22736" s="17">
        <v>-1.6210000000000002E-2</v>
      </c>
      <c r="M22736" s="17">
        <v>-0.55647999999999997</v>
      </c>
      <c r="N22736" s="17">
        <v>0.1745924329159213</v>
      </c>
      <c r="O22736" s="18">
        <v>-1.9403149167469384E-2</v>
      </c>
      <c r="P22736" s="17">
        <v>-0.66609897894591996</v>
      </c>
    </row>
    <row r="22737" spans="1:16" x14ac:dyDescent="0.25">
      <c r="A22737" s="12" t="s">
        <v>1655</v>
      </c>
      <c r="B22737" s="12" t="s">
        <v>83</v>
      </c>
      <c r="C22737" s="12" t="s">
        <v>192</v>
      </c>
      <c r="D22737" s="31">
        <v>333058</v>
      </c>
      <c r="E22737" s="31">
        <v>3012</v>
      </c>
      <c r="F22737" s="12" t="s">
        <v>86</v>
      </c>
      <c r="G22737" s="13">
        <v>39082</v>
      </c>
      <c r="H22737" s="32">
        <v>20</v>
      </c>
      <c r="I22737" s="17">
        <v>1.8608499999999999</v>
      </c>
      <c r="J22737" s="17">
        <v>0.32990490436218511</v>
      </c>
      <c r="K22737" s="17">
        <v>0</v>
      </c>
      <c r="L22737" s="17">
        <v>-0.18609000000000001</v>
      </c>
      <c r="M22737" s="17">
        <v>-6.3889300000000002</v>
      </c>
      <c r="N22737" s="17">
        <v>2.0046649043621851</v>
      </c>
      <c r="O22737" s="18">
        <v>-0.2227471948534471</v>
      </c>
      <c r="P22737" s="17">
        <v>-7.6474621721480673</v>
      </c>
    </row>
    <row r="22738" spans="1:16" x14ac:dyDescent="0.25">
      <c r="A22738" s="12" t="s">
        <v>1655</v>
      </c>
      <c r="B22738" s="12" t="s">
        <v>83</v>
      </c>
      <c r="C22738" s="12" t="s">
        <v>192</v>
      </c>
      <c r="D22738" s="31">
        <v>333058</v>
      </c>
      <c r="E22738" s="31">
        <v>3012</v>
      </c>
      <c r="F22738" s="12" t="s">
        <v>86</v>
      </c>
      <c r="G22738" s="13">
        <v>39082</v>
      </c>
      <c r="H22738" s="32">
        <v>20</v>
      </c>
      <c r="I22738" s="17">
        <v>1.7018199999999999</v>
      </c>
      <c r="J22738" s="17">
        <v>0.30171221411861848</v>
      </c>
      <c r="K22738" s="17">
        <v>0</v>
      </c>
      <c r="L22738" s="17">
        <v>-0.17018</v>
      </c>
      <c r="M22738" s="17">
        <v>-5.8428800000000001</v>
      </c>
      <c r="N22738" s="17">
        <v>1.8333522141186185</v>
      </c>
      <c r="O22738" s="18">
        <v>-0.20370314159900924</v>
      </c>
      <c r="P22738" s="17">
        <v>-6.9938477611118763</v>
      </c>
    </row>
    <row r="22739" spans="1:16" x14ac:dyDescent="0.25">
      <c r="A22739" s="12" t="s">
        <v>1655</v>
      </c>
      <c r="B22739" s="12" t="s">
        <v>83</v>
      </c>
      <c r="C22739" s="12" t="s">
        <v>192</v>
      </c>
      <c r="D22739" s="31">
        <v>333058</v>
      </c>
      <c r="E22739" s="31">
        <v>3012</v>
      </c>
      <c r="F22739" s="12" t="s">
        <v>86</v>
      </c>
      <c r="G22739" s="13">
        <v>39082</v>
      </c>
      <c r="H22739" s="32">
        <v>20</v>
      </c>
      <c r="I22739" s="17">
        <v>1.42933</v>
      </c>
      <c r="J22739" s="17">
        <v>0.2534032750791248</v>
      </c>
      <c r="K22739" s="17">
        <v>0</v>
      </c>
      <c r="L22739" s="17">
        <v>-0.14293</v>
      </c>
      <c r="M22739" s="17">
        <v>-4.9073199999999995</v>
      </c>
      <c r="N22739" s="17">
        <v>1.5398032750791248</v>
      </c>
      <c r="O22739" s="18">
        <v>-0.17108526283198019</v>
      </c>
      <c r="P22739" s="17">
        <v>-5.8739951864593367</v>
      </c>
    </row>
    <row r="22740" spans="1:16" x14ac:dyDescent="0.25">
      <c r="A22740" s="12" t="s">
        <v>1655</v>
      </c>
      <c r="B22740" s="12" t="s">
        <v>83</v>
      </c>
      <c r="C22740" s="12" t="s">
        <v>192</v>
      </c>
      <c r="D22740" s="31">
        <v>333058</v>
      </c>
      <c r="E22740" s="31">
        <v>3012</v>
      </c>
      <c r="F22740" s="12" t="s">
        <v>86</v>
      </c>
      <c r="G22740" s="13">
        <v>39082</v>
      </c>
      <c r="H22740" s="32">
        <v>20</v>
      </c>
      <c r="I22740" s="17">
        <v>0.58954999999999991</v>
      </c>
      <c r="J22740" s="17">
        <v>0.10451900165130042</v>
      </c>
      <c r="K22740" s="17">
        <v>0</v>
      </c>
      <c r="L22740" s="17">
        <v>-5.8959999999999999E-2</v>
      </c>
      <c r="M22740" s="17">
        <v>-2.0241500000000001</v>
      </c>
      <c r="N22740" s="17">
        <v>0.63510900165130046</v>
      </c>
      <c r="O22740" s="18">
        <v>-7.0574316774459883E-2</v>
      </c>
      <c r="P22740" s="17">
        <v>-2.4228799745424521</v>
      </c>
    </row>
    <row r="22741" spans="1:16" x14ac:dyDescent="0.25">
      <c r="A22741" s="12" t="s">
        <v>1656</v>
      </c>
      <c r="B22741" s="12" t="s">
        <v>83</v>
      </c>
      <c r="C22741" s="12" t="s">
        <v>192</v>
      </c>
      <c r="D22741" s="31">
        <v>333058</v>
      </c>
      <c r="E22741" s="31">
        <v>3012</v>
      </c>
      <c r="F22741" s="12" t="s">
        <v>86</v>
      </c>
      <c r="G22741" s="13">
        <v>39082</v>
      </c>
      <c r="H22741" s="32">
        <v>20</v>
      </c>
      <c r="I22741" s="17">
        <v>11.774479999999999</v>
      </c>
      <c r="J22741" s="17">
        <v>2.0874705442410906</v>
      </c>
      <c r="K22741" s="17">
        <v>0</v>
      </c>
      <c r="L22741" s="17">
        <v>-1.1774500000000001</v>
      </c>
      <c r="M22741" s="17">
        <v>-40.416359999999997</v>
      </c>
      <c r="N22741" s="17">
        <v>12.684500544241091</v>
      </c>
      <c r="O22741" s="18">
        <v>-1.4093916093298473</v>
      </c>
      <c r="P22741" s="17">
        <v>-48.377832318700982</v>
      </c>
    </row>
    <row r="22742" spans="1:16" x14ac:dyDescent="0.25">
      <c r="A22742" s="12" t="s">
        <v>1656</v>
      </c>
      <c r="B22742" s="12" t="s">
        <v>83</v>
      </c>
      <c r="C22742" s="12" t="s">
        <v>192</v>
      </c>
      <c r="D22742" s="31">
        <v>333058</v>
      </c>
      <c r="E22742" s="31">
        <v>3012</v>
      </c>
      <c r="F22742" s="12" t="s">
        <v>86</v>
      </c>
      <c r="G22742" s="13">
        <v>39082</v>
      </c>
      <c r="H22742" s="32">
        <v>20</v>
      </c>
      <c r="I22742" s="17">
        <v>14.32391</v>
      </c>
      <c r="J22742" s="17">
        <v>2.5394538158800062</v>
      </c>
      <c r="K22742" s="17">
        <v>0</v>
      </c>
      <c r="L22742" s="17">
        <v>-1.4323900000000001</v>
      </c>
      <c r="M22742" s="17">
        <v>-49.16733</v>
      </c>
      <c r="N22742" s="17">
        <v>15.430973815880007</v>
      </c>
      <c r="O22742" s="18">
        <v>-1.7145513162240265</v>
      </c>
      <c r="P22742" s="17">
        <v>-58.852624192238885</v>
      </c>
    </row>
    <row r="22743" spans="1:16" x14ac:dyDescent="0.25">
      <c r="A22743" s="12" t="s">
        <v>1656</v>
      </c>
      <c r="B22743" s="12" t="s">
        <v>83</v>
      </c>
      <c r="C22743" s="12" t="s">
        <v>192</v>
      </c>
      <c r="D22743" s="31">
        <v>333058</v>
      </c>
      <c r="E22743" s="31">
        <v>3012</v>
      </c>
      <c r="F22743" s="12" t="s">
        <v>86</v>
      </c>
      <c r="G22743" s="13">
        <v>39082</v>
      </c>
      <c r="H22743" s="32">
        <v>20</v>
      </c>
      <c r="I22743" s="17">
        <v>32.346740000000004</v>
      </c>
      <c r="J22743" s="17">
        <v>5.7346811896243306</v>
      </c>
      <c r="K22743" s="17">
        <v>0</v>
      </c>
      <c r="L22743" s="17">
        <v>-3.2346699999999999</v>
      </c>
      <c r="M22743" s="17">
        <v>-111.03112</v>
      </c>
      <c r="N22743" s="17">
        <v>34.846751189624328</v>
      </c>
      <c r="O22743" s="18">
        <v>-3.8718559233521401</v>
      </c>
      <c r="P22743" s="17">
        <v>-132.90273803770469</v>
      </c>
    </row>
    <row r="22744" spans="1:16" x14ac:dyDescent="0.25">
      <c r="A22744" s="12" t="s">
        <v>1656</v>
      </c>
      <c r="B22744" s="12" t="s">
        <v>83</v>
      </c>
      <c r="C22744" s="12" t="s">
        <v>192</v>
      </c>
      <c r="D22744" s="31">
        <v>333058</v>
      </c>
      <c r="E22744" s="31">
        <v>3012</v>
      </c>
      <c r="F22744" s="12" t="s">
        <v>86</v>
      </c>
      <c r="G22744" s="13">
        <v>39082</v>
      </c>
      <c r="H22744" s="32">
        <v>20</v>
      </c>
      <c r="I22744" s="17">
        <v>20.74905</v>
      </c>
      <c r="J22744" s="17">
        <v>3.6785511779276168</v>
      </c>
      <c r="K22744" s="17">
        <v>0</v>
      </c>
      <c r="L22744" s="17">
        <v>-2.07491</v>
      </c>
      <c r="M22744" s="17">
        <v>-71.221809999999991</v>
      </c>
      <c r="N22744" s="17">
        <v>22.352691177927618</v>
      </c>
      <c r="O22744" s="18">
        <v>-2.4836390030273838</v>
      </c>
      <c r="P22744" s="17">
        <v>-85.251536299022973</v>
      </c>
    </row>
    <row r="22745" spans="1:16" x14ac:dyDescent="0.25">
      <c r="A22745" s="12" t="s">
        <v>1656</v>
      </c>
      <c r="B22745" s="12" t="s">
        <v>83</v>
      </c>
      <c r="C22745" s="12" t="s">
        <v>192</v>
      </c>
      <c r="D22745" s="31">
        <v>333058</v>
      </c>
      <c r="E22745" s="31">
        <v>3012</v>
      </c>
      <c r="F22745" s="12" t="s">
        <v>86</v>
      </c>
      <c r="G22745" s="13">
        <v>39082</v>
      </c>
      <c r="H22745" s="32">
        <v>20</v>
      </c>
      <c r="I22745" s="17">
        <v>13.425000000000001</v>
      </c>
      <c r="J22745" s="17">
        <v>2.3800878973441577</v>
      </c>
      <c r="K22745" s="17">
        <v>0</v>
      </c>
      <c r="L22745" s="17">
        <v>-1.3425</v>
      </c>
      <c r="M22745" s="17">
        <v>-46.081710000000001</v>
      </c>
      <c r="N22745" s="17">
        <v>14.462587897344157</v>
      </c>
      <c r="O22745" s="18">
        <v>-1.6069542108160175</v>
      </c>
      <c r="P22745" s="17">
        <v>-55.159179088344573</v>
      </c>
    </row>
    <row r="22746" spans="1:16" x14ac:dyDescent="0.25">
      <c r="A22746" s="12" t="s">
        <v>1656</v>
      </c>
      <c r="B22746" s="12" t="s">
        <v>83</v>
      </c>
      <c r="C22746" s="12" t="s">
        <v>192</v>
      </c>
      <c r="D22746" s="31">
        <v>333058</v>
      </c>
      <c r="E22746" s="31">
        <v>3012</v>
      </c>
      <c r="F22746" s="12" t="s">
        <v>86</v>
      </c>
      <c r="G22746" s="13">
        <v>39082</v>
      </c>
      <c r="H22746" s="32">
        <v>20</v>
      </c>
      <c r="I22746" s="17">
        <v>4.7304499999999994</v>
      </c>
      <c r="J22746" s="17">
        <v>0.83864980046786874</v>
      </c>
      <c r="K22746" s="17">
        <v>0</v>
      </c>
      <c r="L22746" s="17">
        <v>-0.47305000000000003</v>
      </c>
      <c r="M22746" s="17">
        <v>-16.23734</v>
      </c>
      <c r="N22746" s="17">
        <v>5.0960498004678687</v>
      </c>
      <c r="O22746" s="18">
        <v>-0.56623440553185644</v>
      </c>
      <c r="P22746" s="17">
        <v>-19.435874775010323</v>
      </c>
    </row>
    <row r="22747" spans="1:16" x14ac:dyDescent="0.25">
      <c r="A22747" s="12" t="s">
        <v>1656</v>
      </c>
      <c r="B22747" s="12" t="s">
        <v>83</v>
      </c>
      <c r="C22747" s="12" t="s">
        <v>192</v>
      </c>
      <c r="D22747" s="31">
        <v>333058</v>
      </c>
      <c r="E22747" s="31">
        <v>3012</v>
      </c>
      <c r="F22747" s="12" t="s">
        <v>86</v>
      </c>
      <c r="G22747" s="13">
        <v>39082</v>
      </c>
      <c r="H22747" s="32">
        <v>20</v>
      </c>
      <c r="I22747" s="17">
        <v>0.30945999999999996</v>
      </c>
      <c r="J22747" s="17">
        <v>5.4862675794688301E-2</v>
      </c>
      <c r="K22747" s="17">
        <v>0</v>
      </c>
      <c r="L22747" s="17">
        <v>-3.0949999999999998E-2</v>
      </c>
      <c r="M22747" s="17">
        <v>-1.06227</v>
      </c>
      <c r="N22747" s="17">
        <v>0.33337267579468827</v>
      </c>
      <c r="O22747" s="18">
        <v>-3.7046728361084358E-2</v>
      </c>
      <c r="P22747" s="17">
        <v>-1.2715227184532818</v>
      </c>
    </row>
    <row r="22748" spans="1:16" x14ac:dyDescent="0.25">
      <c r="A22748" s="12" t="s">
        <v>1656</v>
      </c>
      <c r="B22748" s="12" t="s">
        <v>83</v>
      </c>
      <c r="C22748" s="12" t="s">
        <v>192</v>
      </c>
      <c r="D22748" s="31">
        <v>333058</v>
      </c>
      <c r="E22748" s="31">
        <v>3012</v>
      </c>
      <c r="F22748" s="12" t="s">
        <v>86</v>
      </c>
      <c r="G22748" s="13">
        <v>39082</v>
      </c>
      <c r="H22748" s="32">
        <v>20</v>
      </c>
      <c r="I22748" s="17">
        <v>1.98943</v>
      </c>
      <c r="J22748" s="17">
        <v>0.35270213774597481</v>
      </c>
      <c r="K22748" s="17">
        <v>0</v>
      </c>
      <c r="L22748" s="17">
        <v>-0.19894000000000001</v>
      </c>
      <c r="M22748" s="17">
        <v>-6.8287899999999997</v>
      </c>
      <c r="N22748" s="17">
        <v>2.1431921377459746</v>
      </c>
      <c r="O22748" s="18">
        <v>-0.23812846979496355</v>
      </c>
      <c r="P22748" s="17">
        <v>-8.1739685998348701</v>
      </c>
    </row>
    <row r="22749" spans="1:16" x14ac:dyDescent="0.25">
      <c r="A22749" s="12" t="s">
        <v>1656</v>
      </c>
      <c r="B22749" s="12" t="s">
        <v>83</v>
      </c>
      <c r="C22749" s="12" t="s">
        <v>192</v>
      </c>
      <c r="D22749" s="31">
        <v>333058</v>
      </c>
      <c r="E22749" s="31">
        <v>3012</v>
      </c>
      <c r="F22749" s="12" t="s">
        <v>86</v>
      </c>
      <c r="G22749" s="13">
        <v>39082</v>
      </c>
      <c r="H22749" s="32">
        <v>20</v>
      </c>
      <c r="I22749" s="17">
        <v>47.716949999999997</v>
      </c>
      <c r="J22749" s="17">
        <v>8.4596291970551825</v>
      </c>
      <c r="K22749" s="17">
        <v>0</v>
      </c>
      <c r="L22749" s="17">
        <v>-4.7717000000000001</v>
      </c>
      <c r="M22749" s="17">
        <v>-163.78995</v>
      </c>
      <c r="N22749" s="17">
        <v>51.40487919705518</v>
      </c>
      <c r="O22749" s="18">
        <v>-5.7116598940415582</v>
      </c>
      <c r="P22749" s="17">
        <v>-196.05433880211919</v>
      </c>
    </row>
    <row r="22750" spans="1:16" x14ac:dyDescent="0.25">
      <c r="A22750" s="12" t="s">
        <v>1657</v>
      </c>
      <c r="B22750" s="12" t="s">
        <v>83</v>
      </c>
      <c r="C22750" s="12" t="s">
        <v>192</v>
      </c>
      <c r="D22750" s="31">
        <v>333058</v>
      </c>
      <c r="E22750" s="31">
        <v>3012</v>
      </c>
      <c r="F22750" s="12" t="s">
        <v>86</v>
      </c>
      <c r="G22750" s="13">
        <v>39082</v>
      </c>
      <c r="H22750" s="32">
        <v>20</v>
      </c>
      <c r="I22750" s="17">
        <v>1.7588499999999998</v>
      </c>
      <c r="J22750" s="17">
        <v>0.31182155497454256</v>
      </c>
      <c r="K22750" s="17">
        <v>0</v>
      </c>
      <c r="L22750" s="17">
        <v>-0.17588999999999999</v>
      </c>
      <c r="M22750" s="17">
        <v>-6.0388100000000007</v>
      </c>
      <c r="N22750" s="17">
        <v>1.8947815549745426</v>
      </c>
      <c r="O22750" s="18">
        <v>-0.21053793381037564</v>
      </c>
      <c r="P22750" s="17">
        <v>-7.2283733019127565</v>
      </c>
    </row>
    <row r="22751" spans="1:16" x14ac:dyDescent="0.25">
      <c r="A22751" s="12" t="s">
        <v>1657</v>
      </c>
      <c r="B22751" s="12" t="s">
        <v>83</v>
      </c>
      <c r="C22751" s="12" t="s">
        <v>192</v>
      </c>
      <c r="D22751" s="31">
        <v>333058</v>
      </c>
      <c r="E22751" s="31">
        <v>3012</v>
      </c>
      <c r="F22751" s="12" t="s">
        <v>86</v>
      </c>
      <c r="G22751" s="13">
        <v>39082</v>
      </c>
      <c r="H22751" s="32">
        <v>20</v>
      </c>
      <c r="I22751" s="17">
        <v>0.26422000000000001</v>
      </c>
      <c r="J22751" s="17">
        <v>4.6843360396312109E-2</v>
      </c>
      <c r="K22751" s="17">
        <v>0</v>
      </c>
      <c r="L22751" s="17">
        <v>-2.6420000000000003E-2</v>
      </c>
      <c r="M22751" s="17">
        <v>-0.90712999999999999</v>
      </c>
      <c r="N22751" s="17">
        <v>0.28464336039631211</v>
      </c>
      <c r="O22751" s="18">
        <v>-3.1624380074308518E-2</v>
      </c>
      <c r="P22751" s="17">
        <v>-1.0858222519609191</v>
      </c>
    </row>
    <row r="22752" spans="1:16" x14ac:dyDescent="0.25">
      <c r="A22752" s="12" t="s">
        <v>1657</v>
      </c>
      <c r="B22752" s="12" t="s">
        <v>83</v>
      </c>
      <c r="C22752" s="12" t="s">
        <v>192</v>
      </c>
      <c r="D22752" s="31">
        <v>333058</v>
      </c>
      <c r="E22752" s="31">
        <v>3012</v>
      </c>
      <c r="F22752" s="12" t="s">
        <v>86</v>
      </c>
      <c r="G22752" s="13">
        <v>39082</v>
      </c>
      <c r="H22752" s="32">
        <v>20</v>
      </c>
      <c r="I22752" s="17">
        <v>7.825E-2</v>
      </c>
      <c r="J22752" s="17">
        <v>1.3871780652263653E-2</v>
      </c>
      <c r="K22752" s="17">
        <v>0</v>
      </c>
      <c r="L22752" s="17">
        <v>-7.8300000000000002E-3</v>
      </c>
      <c r="M22752" s="17">
        <v>-0.26871</v>
      </c>
      <c r="N22752" s="17">
        <v>8.4291780652263656E-2</v>
      </c>
      <c r="O22752" s="18">
        <v>-9.3724033301224724E-3</v>
      </c>
      <c r="P22752" s="17">
        <v>-0.32164220930232557</v>
      </c>
    </row>
    <row r="22753" spans="1:16" x14ac:dyDescent="0.25">
      <c r="A22753" s="12" t="s">
        <v>1657</v>
      </c>
      <c r="B22753" s="12" t="s">
        <v>83</v>
      </c>
      <c r="C22753" s="12" t="s">
        <v>192</v>
      </c>
      <c r="D22753" s="31">
        <v>333058</v>
      </c>
      <c r="E22753" s="31">
        <v>3012</v>
      </c>
      <c r="F22753" s="12" t="s">
        <v>86</v>
      </c>
      <c r="G22753" s="13">
        <v>39082</v>
      </c>
      <c r="H22753" s="32">
        <v>20</v>
      </c>
      <c r="I22753" s="17">
        <v>0.91671999999999998</v>
      </c>
      <c r="J22753" s="17">
        <v>0.16252361015549741</v>
      </c>
      <c r="K22753" s="17">
        <v>0</v>
      </c>
      <c r="L22753" s="17">
        <v>-9.1670000000000001E-2</v>
      </c>
      <c r="M22753" s="17">
        <v>-3.1474299999999999</v>
      </c>
      <c r="N22753" s="17">
        <v>0.98757361015549738</v>
      </c>
      <c r="O22753" s="18">
        <v>-0.10972774115866245</v>
      </c>
      <c r="P22753" s="17">
        <v>-3.7674308318425762</v>
      </c>
    </row>
    <row r="22754" spans="1:16" x14ac:dyDescent="0.25">
      <c r="A22754" s="12" t="s">
        <v>1657</v>
      </c>
      <c r="B22754" s="12" t="s">
        <v>83</v>
      </c>
      <c r="C22754" s="12" t="s">
        <v>192</v>
      </c>
      <c r="D22754" s="31">
        <v>333058</v>
      </c>
      <c r="E22754" s="31">
        <v>3012</v>
      </c>
      <c r="F22754" s="12" t="s">
        <v>86</v>
      </c>
      <c r="G22754" s="13">
        <v>39082</v>
      </c>
      <c r="H22754" s="32">
        <v>20</v>
      </c>
      <c r="I22754" s="17">
        <v>0.32644000000000001</v>
      </c>
      <c r="J22754" s="17">
        <v>5.7874597495527723E-2</v>
      </c>
      <c r="K22754" s="17">
        <v>0</v>
      </c>
      <c r="L22754" s="17">
        <v>-3.2640000000000002E-2</v>
      </c>
      <c r="M22754" s="17">
        <v>-1.1207100000000001</v>
      </c>
      <c r="N22754" s="17">
        <v>0.35167459749552771</v>
      </c>
      <c r="O22754" s="18">
        <v>-3.9069635337828541E-2</v>
      </c>
      <c r="P22754" s="17">
        <v>-1.3414746023118205</v>
      </c>
    </row>
    <row r="22755" spans="1:16" x14ac:dyDescent="0.25">
      <c r="A22755" s="12" t="s">
        <v>1658</v>
      </c>
      <c r="B22755" s="12" t="s">
        <v>83</v>
      </c>
      <c r="C22755" s="12" t="s">
        <v>192</v>
      </c>
      <c r="D22755" s="31">
        <v>333058</v>
      </c>
      <c r="E22755" s="31">
        <v>3012</v>
      </c>
      <c r="F22755" s="12" t="s">
        <v>86</v>
      </c>
      <c r="G22755" s="13">
        <v>39082</v>
      </c>
      <c r="H22755" s="32">
        <v>20</v>
      </c>
      <c r="I22755" s="17">
        <v>27.16497</v>
      </c>
      <c r="J22755" s="17">
        <v>4.8160155229117914</v>
      </c>
      <c r="K22755" s="17">
        <v>0</v>
      </c>
      <c r="L22755" s="17">
        <v>-2.7164999999999999</v>
      </c>
      <c r="M22755" s="17">
        <v>-93.264390000000006</v>
      </c>
      <c r="N22755" s="17">
        <v>29.264485522911794</v>
      </c>
      <c r="O22755" s="18">
        <v>-3.2516134925003439</v>
      </c>
      <c r="P22755" s="17">
        <v>-111.63620426792349</v>
      </c>
    </row>
    <row r="22756" spans="1:16" x14ac:dyDescent="0.25">
      <c r="A22756" s="12" t="s">
        <v>1658</v>
      </c>
      <c r="B22756" s="12" t="s">
        <v>83</v>
      </c>
      <c r="C22756" s="12" t="s">
        <v>192</v>
      </c>
      <c r="D22756" s="31">
        <v>333058</v>
      </c>
      <c r="E22756" s="31">
        <v>3012</v>
      </c>
      <c r="F22756" s="12" t="s">
        <v>86</v>
      </c>
      <c r="G22756" s="13">
        <v>39082</v>
      </c>
      <c r="H22756" s="32">
        <v>20</v>
      </c>
      <c r="I22756" s="17">
        <v>18.331349999999997</v>
      </c>
      <c r="J22756" s="17">
        <v>3.2499226111187562</v>
      </c>
      <c r="K22756" s="17">
        <v>0</v>
      </c>
      <c r="L22756" s="17">
        <v>-1.83314</v>
      </c>
      <c r="M22756" s="17">
        <v>-62.936080000000004</v>
      </c>
      <c r="N22756" s="17">
        <v>19.748132611118756</v>
      </c>
      <c r="O22756" s="18">
        <v>-2.1942436067152884</v>
      </c>
      <c r="P22756" s="17">
        <v>-75.333630367414344</v>
      </c>
    </row>
    <row r="22757" spans="1:16" x14ac:dyDescent="0.25">
      <c r="A22757" s="12" t="s">
        <v>1658</v>
      </c>
      <c r="B22757" s="12" t="s">
        <v>83</v>
      </c>
      <c r="C22757" s="12" t="s">
        <v>192</v>
      </c>
      <c r="D22757" s="31">
        <v>333058</v>
      </c>
      <c r="E22757" s="31">
        <v>3012</v>
      </c>
      <c r="F22757" s="12" t="s">
        <v>86</v>
      </c>
      <c r="G22757" s="13">
        <v>39082</v>
      </c>
      <c r="H22757" s="32">
        <v>20</v>
      </c>
      <c r="I22757" s="17">
        <v>13.900030000000001</v>
      </c>
      <c r="J22757" s="17">
        <v>2.4643054830053659</v>
      </c>
      <c r="K22757" s="17">
        <v>0</v>
      </c>
      <c r="L22757" s="17">
        <v>-1.39</v>
      </c>
      <c r="M22757" s="17">
        <v>-47.722430000000003</v>
      </c>
      <c r="N22757" s="17">
        <v>14.974335483005367</v>
      </c>
      <c r="O22757" s="18">
        <v>-1.6638110637126737</v>
      </c>
      <c r="P22757" s="17">
        <v>-57.12309857644145</v>
      </c>
    </row>
    <row r="22758" spans="1:16" x14ac:dyDescent="0.25">
      <c r="A22758" s="12" t="s">
        <v>1658</v>
      </c>
      <c r="B22758" s="12" t="s">
        <v>83</v>
      </c>
      <c r="C22758" s="12" t="s">
        <v>192</v>
      </c>
      <c r="D22758" s="31">
        <v>333058</v>
      </c>
      <c r="E22758" s="31">
        <v>3012</v>
      </c>
      <c r="F22758" s="12" t="s">
        <v>86</v>
      </c>
      <c r="G22758" s="13">
        <v>39082</v>
      </c>
      <c r="H22758" s="32">
        <v>20</v>
      </c>
      <c r="I22758" s="17">
        <v>20.655169999999998</v>
      </c>
      <c r="J22758" s="17">
        <v>3.6619077989541764</v>
      </c>
      <c r="K22758" s="17">
        <v>0</v>
      </c>
      <c r="L22758" s="17">
        <v>-2.0655199999999998</v>
      </c>
      <c r="M22758" s="17">
        <v>-70.914659999999998</v>
      </c>
      <c r="N22758" s="17">
        <v>22.251557798954178</v>
      </c>
      <c r="O22758" s="18">
        <v>-2.4723993009494976</v>
      </c>
      <c r="P22758" s="17">
        <v>-84.883881933397561</v>
      </c>
    </row>
    <row r="22759" spans="1:16" x14ac:dyDescent="0.25">
      <c r="A22759" s="12" t="s">
        <v>1658</v>
      </c>
      <c r="B22759" s="12" t="s">
        <v>83</v>
      </c>
      <c r="C22759" s="12" t="s">
        <v>192</v>
      </c>
      <c r="D22759" s="31">
        <v>333058</v>
      </c>
      <c r="E22759" s="31">
        <v>3012</v>
      </c>
      <c r="F22759" s="12" t="s">
        <v>86</v>
      </c>
      <c r="G22759" s="13">
        <v>39082</v>
      </c>
      <c r="H22759" s="32">
        <v>20</v>
      </c>
      <c r="I22759" s="17">
        <v>3.0166900000000001</v>
      </c>
      <c r="J22759" s="17">
        <v>0.5348219526627217</v>
      </c>
      <c r="K22759" s="17">
        <v>0</v>
      </c>
      <c r="L22759" s="17">
        <v>-0.30166999999999999</v>
      </c>
      <c r="M22759" s="17">
        <v>-10.357229999999999</v>
      </c>
      <c r="N22759" s="17">
        <v>3.2498419526627216</v>
      </c>
      <c r="O22759" s="18">
        <v>-0.36109488028072112</v>
      </c>
      <c r="P22759" s="17">
        <v>-12.397463211091234</v>
      </c>
    </row>
    <row r="22760" spans="1:16" x14ac:dyDescent="0.25">
      <c r="A22760" s="12" t="s">
        <v>1658</v>
      </c>
      <c r="B22760" s="12" t="s">
        <v>83</v>
      </c>
      <c r="C22760" s="12" t="s">
        <v>192</v>
      </c>
      <c r="D22760" s="31">
        <v>333058</v>
      </c>
      <c r="E22760" s="31">
        <v>3012</v>
      </c>
      <c r="F22760" s="12" t="s">
        <v>86</v>
      </c>
      <c r="G22760" s="13">
        <v>39082</v>
      </c>
      <c r="H22760" s="32">
        <v>20</v>
      </c>
      <c r="I22760" s="17">
        <v>17.248750000000001</v>
      </c>
      <c r="J22760" s="17">
        <v>3.0579909047750098</v>
      </c>
      <c r="K22760" s="17">
        <v>0</v>
      </c>
      <c r="L22760" s="17">
        <v>-1.7248800000000002</v>
      </c>
      <c r="M22760" s="17">
        <v>-59.21942</v>
      </c>
      <c r="N22760" s="17">
        <v>18.581860904775009</v>
      </c>
      <c r="O22760" s="18">
        <v>-2.0646578615659834</v>
      </c>
      <c r="P22760" s="17">
        <v>-70.884838980322002</v>
      </c>
    </row>
    <row r="22761" spans="1:16" x14ac:dyDescent="0.25">
      <c r="A22761" s="12" t="s">
        <v>1658</v>
      </c>
      <c r="B22761" s="12" t="s">
        <v>83</v>
      </c>
      <c r="C22761" s="12" t="s">
        <v>192</v>
      </c>
      <c r="D22761" s="31">
        <v>333058</v>
      </c>
      <c r="E22761" s="31">
        <v>3012</v>
      </c>
      <c r="F22761" s="12" t="s">
        <v>86</v>
      </c>
      <c r="G22761" s="13">
        <v>39082</v>
      </c>
      <c r="H22761" s="32">
        <v>20</v>
      </c>
      <c r="I22761" s="17">
        <v>4.7199499999999999</v>
      </c>
      <c r="J22761" s="17">
        <v>0.83678827920737608</v>
      </c>
      <c r="K22761" s="17">
        <v>0</v>
      </c>
      <c r="L22761" s="17">
        <v>-0.47199999999999998</v>
      </c>
      <c r="M22761" s="17">
        <v>-16.204819999999998</v>
      </c>
      <c r="N22761" s="17">
        <v>5.0847382792073761</v>
      </c>
      <c r="O22761" s="18">
        <v>-0.56497756983624603</v>
      </c>
      <c r="P22761" s="17">
        <v>-19.396948778037707</v>
      </c>
    </row>
    <row r="22762" spans="1:16" x14ac:dyDescent="0.25">
      <c r="A22762" s="12" t="s">
        <v>1658</v>
      </c>
      <c r="B22762" s="12" t="s">
        <v>83</v>
      </c>
      <c r="C22762" s="12" t="s">
        <v>192</v>
      </c>
      <c r="D22762" s="31">
        <v>333058</v>
      </c>
      <c r="E22762" s="31">
        <v>3012</v>
      </c>
      <c r="F22762" s="12" t="s">
        <v>86</v>
      </c>
      <c r="G22762" s="13">
        <v>39082</v>
      </c>
      <c r="H22762" s="32">
        <v>20</v>
      </c>
      <c r="I22762" s="17">
        <v>39.304050000000004</v>
      </c>
      <c r="J22762" s="17">
        <v>6.9681251768267538</v>
      </c>
      <c r="K22762" s="17">
        <v>0</v>
      </c>
      <c r="L22762" s="17">
        <v>-3.9304099999999997</v>
      </c>
      <c r="M22762" s="17">
        <v>-134.94099</v>
      </c>
      <c r="N22762" s="17">
        <v>42.341765176826755</v>
      </c>
      <c r="O22762" s="18">
        <v>-4.7046472251272871</v>
      </c>
      <c r="P22762" s="17">
        <v>-161.52252669808723</v>
      </c>
    </row>
    <row r="22763" spans="1:16" x14ac:dyDescent="0.25">
      <c r="A22763" s="12" t="s">
        <v>1689</v>
      </c>
      <c r="B22763" s="12" t="s">
        <v>83</v>
      </c>
      <c r="C22763" s="12" t="s">
        <v>311</v>
      </c>
      <c r="D22763" s="31">
        <v>333060</v>
      </c>
      <c r="E22763" s="31">
        <v>30113</v>
      </c>
      <c r="F22763" s="12" t="s">
        <v>86</v>
      </c>
      <c r="G22763" s="13">
        <v>39085</v>
      </c>
      <c r="H22763" s="32">
        <v>4</v>
      </c>
      <c r="I22763" s="17">
        <v>0</v>
      </c>
      <c r="J22763" s="17">
        <v>0</v>
      </c>
      <c r="K22763" s="17">
        <v>0</v>
      </c>
      <c r="L22763" s="17">
        <v>0</v>
      </c>
      <c r="M22763" s="17">
        <v>-58.448440000000005</v>
      </c>
      <c r="N22763" s="17">
        <v>0</v>
      </c>
      <c r="O22763" s="18">
        <v>0</v>
      </c>
      <c r="P22763" s="17">
        <v>-71.311277837155487</v>
      </c>
    </row>
    <row r="22764" spans="1:16" x14ac:dyDescent="0.25">
      <c r="A22764" s="12" t="s">
        <v>1690</v>
      </c>
      <c r="B22764" s="12" t="s">
        <v>83</v>
      </c>
      <c r="C22764" s="12" t="s">
        <v>311</v>
      </c>
      <c r="D22764" s="31">
        <v>333060</v>
      </c>
      <c r="E22764" s="31">
        <v>30113</v>
      </c>
      <c r="F22764" s="12" t="s">
        <v>86</v>
      </c>
      <c r="G22764" s="13">
        <v>39085</v>
      </c>
      <c r="H22764" s="32">
        <v>4</v>
      </c>
      <c r="I22764" s="17">
        <v>0</v>
      </c>
      <c r="J22764" s="17">
        <v>0</v>
      </c>
      <c r="K22764" s="17">
        <v>0</v>
      </c>
      <c r="L22764" s="17">
        <v>0</v>
      </c>
      <c r="M22764" s="17">
        <v>-66.155919999999995</v>
      </c>
      <c r="N22764" s="17">
        <v>0</v>
      </c>
      <c r="O22764" s="18">
        <v>0</v>
      </c>
      <c r="P22764" s="17">
        <v>-80.714954782242799</v>
      </c>
    </row>
    <row r="22765" spans="1:16" x14ac:dyDescent="0.25">
      <c r="A22765" s="12" t="s">
        <v>1691</v>
      </c>
      <c r="B22765" s="12" t="s">
        <v>83</v>
      </c>
      <c r="C22765" s="12" t="s">
        <v>311</v>
      </c>
      <c r="D22765" s="31">
        <v>333060</v>
      </c>
      <c r="E22765" s="31">
        <v>30113</v>
      </c>
      <c r="F22765" s="12" t="s">
        <v>86</v>
      </c>
      <c r="G22765" s="13">
        <v>39085</v>
      </c>
      <c r="H22765" s="32">
        <v>4</v>
      </c>
      <c r="I22765" s="17">
        <v>0</v>
      </c>
      <c r="J22765" s="17">
        <v>0</v>
      </c>
      <c r="K22765" s="17">
        <v>0</v>
      </c>
      <c r="L22765" s="17">
        <v>0</v>
      </c>
      <c r="M22765" s="17">
        <v>-66.155919999999995</v>
      </c>
      <c r="N22765" s="17">
        <v>0</v>
      </c>
      <c r="O22765" s="18">
        <v>0</v>
      </c>
      <c r="P22765" s="17">
        <v>-80.714954782242799</v>
      </c>
    </row>
    <row r="22766" spans="1:16" x14ac:dyDescent="0.25">
      <c r="A22766" s="12" t="s">
        <v>1692</v>
      </c>
      <c r="B22766" s="12" t="s">
        <v>83</v>
      </c>
      <c r="C22766" s="12" t="s">
        <v>311</v>
      </c>
      <c r="D22766" s="31">
        <v>333060</v>
      </c>
      <c r="E22766" s="31">
        <v>30113</v>
      </c>
      <c r="F22766" s="12" t="s">
        <v>86</v>
      </c>
      <c r="G22766" s="13">
        <v>39085</v>
      </c>
      <c r="H22766" s="32">
        <v>4</v>
      </c>
      <c r="I22766" s="17">
        <v>0</v>
      </c>
      <c r="J22766" s="17">
        <v>0</v>
      </c>
      <c r="K22766" s="17">
        <v>0</v>
      </c>
      <c r="L22766" s="17">
        <v>0</v>
      </c>
      <c r="M22766" s="17">
        <v>-32.114530000000002</v>
      </c>
      <c r="N22766" s="17">
        <v>0</v>
      </c>
      <c r="O22766" s="18">
        <v>0</v>
      </c>
      <c r="P22766" s="17">
        <v>-39.182023873343155</v>
      </c>
    </row>
    <row r="22767" spans="1:16" x14ac:dyDescent="0.25">
      <c r="A22767" s="12" t="s">
        <v>1693</v>
      </c>
      <c r="B22767" s="12" t="s">
        <v>83</v>
      </c>
      <c r="C22767" s="12" t="s">
        <v>311</v>
      </c>
      <c r="D22767" s="31">
        <v>333060</v>
      </c>
      <c r="E22767" s="31">
        <v>30113</v>
      </c>
      <c r="F22767" s="12" t="s">
        <v>86</v>
      </c>
      <c r="G22767" s="13">
        <v>39085</v>
      </c>
      <c r="H22767" s="32">
        <v>4</v>
      </c>
      <c r="I22767" s="17">
        <v>0</v>
      </c>
      <c r="J22767" s="17">
        <v>0</v>
      </c>
      <c r="K22767" s="17">
        <v>0</v>
      </c>
      <c r="L22767" s="17">
        <v>0</v>
      </c>
      <c r="M22767" s="17">
        <v>-55.236989999999999</v>
      </c>
      <c r="N22767" s="17">
        <v>0</v>
      </c>
      <c r="O22767" s="18">
        <v>0</v>
      </c>
      <c r="P22767" s="17">
        <v>-67.393079110035757</v>
      </c>
    </row>
    <row r="22768" spans="1:16" x14ac:dyDescent="0.25">
      <c r="A22768" s="12" t="s">
        <v>1700</v>
      </c>
      <c r="B22768" s="12" t="s">
        <v>83</v>
      </c>
      <c r="C22768" s="12" t="s">
        <v>311</v>
      </c>
      <c r="D22768" s="31">
        <v>333060</v>
      </c>
      <c r="E22768" s="31">
        <v>30113</v>
      </c>
      <c r="F22768" s="12" t="s">
        <v>86</v>
      </c>
      <c r="G22768" s="13">
        <v>39113</v>
      </c>
      <c r="H22768" s="32">
        <v>4</v>
      </c>
      <c r="I22768" s="17">
        <v>0</v>
      </c>
      <c r="J22768" s="17">
        <v>0</v>
      </c>
      <c r="K22768" s="17">
        <v>0</v>
      </c>
      <c r="L22768" s="17">
        <v>0</v>
      </c>
      <c r="M22768" s="17">
        <v>-53.952129999999997</v>
      </c>
      <c r="N22768" s="17">
        <v>0</v>
      </c>
      <c r="O22768" s="18">
        <v>0</v>
      </c>
      <c r="P22768" s="17">
        <v>-65.825457999158431</v>
      </c>
    </row>
    <row r="22769" spans="1:16" x14ac:dyDescent="0.25">
      <c r="A22769" s="12" t="s">
        <v>1701</v>
      </c>
      <c r="B22769" s="12" t="s">
        <v>83</v>
      </c>
      <c r="C22769" s="12" t="s">
        <v>311</v>
      </c>
      <c r="D22769" s="31">
        <v>333060</v>
      </c>
      <c r="E22769" s="31">
        <v>30113</v>
      </c>
      <c r="F22769" s="12" t="s">
        <v>86</v>
      </c>
      <c r="G22769" s="13">
        <v>39113</v>
      </c>
      <c r="H22769" s="32">
        <v>4</v>
      </c>
      <c r="I22769" s="17">
        <v>0</v>
      </c>
      <c r="J22769" s="17">
        <v>0</v>
      </c>
      <c r="K22769" s="17">
        <v>0</v>
      </c>
      <c r="L22769" s="17">
        <v>0</v>
      </c>
      <c r="M22769" s="17">
        <v>-28.31597</v>
      </c>
      <c r="N22769" s="17">
        <v>0</v>
      </c>
      <c r="O22769" s="18">
        <v>0</v>
      </c>
      <c r="P22769" s="17">
        <v>-34.547508948032821</v>
      </c>
    </row>
    <row r="22770" spans="1:16" x14ac:dyDescent="0.25">
      <c r="A22770" s="12" t="s">
        <v>1694</v>
      </c>
      <c r="B22770" s="12" t="s">
        <v>83</v>
      </c>
      <c r="C22770" s="12" t="s">
        <v>311</v>
      </c>
      <c r="D22770" s="31">
        <v>333060</v>
      </c>
      <c r="E22770" s="31">
        <v>30113</v>
      </c>
      <c r="F22770" s="12" t="s">
        <v>86</v>
      </c>
      <c r="G22770" s="13">
        <v>39085</v>
      </c>
      <c r="H22770" s="32">
        <v>4</v>
      </c>
      <c r="I22770" s="17">
        <v>0</v>
      </c>
      <c r="J22770" s="17">
        <v>0</v>
      </c>
      <c r="K22770" s="17">
        <v>0</v>
      </c>
      <c r="L22770" s="17">
        <v>0</v>
      </c>
      <c r="M22770" s="17">
        <v>-282.29327000000001</v>
      </c>
      <c r="N22770" s="17">
        <v>0</v>
      </c>
      <c r="O22770" s="18">
        <v>0</v>
      </c>
      <c r="P22770" s="17">
        <v>-344.4179829013255</v>
      </c>
    </row>
    <row r="22771" spans="1:16" x14ac:dyDescent="0.25">
      <c r="A22771" s="12" t="s">
        <v>1695</v>
      </c>
      <c r="B22771" s="12" t="s">
        <v>83</v>
      </c>
      <c r="C22771" s="12" t="s">
        <v>192</v>
      </c>
      <c r="D22771" s="31">
        <v>333058</v>
      </c>
      <c r="E22771" s="31">
        <v>3012</v>
      </c>
      <c r="F22771" s="12" t="s">
        <v>86</v>
      </c>
      <c r="G22771" s="13">
        <v>39113</v>
      </c>
      <c r="H22771" s="32">
        <v>20</v>
      </c>
      <c r="I22771" s="17">
        <v>2.588E-2</v>
      </c>
      <c r="J22771" s="17">
        <v>5.1298674521354929E-3</v>
      </c>
      <c r="K22771" s="17">
        <v>0</v>
      </c>
      <c r="L22771" s="17">
        <v>-2.5699999999999998E-3</v>
      </c>
      <c r="M22771" s="17">
        <v>-8.5620000000000002E-2</v>
      </c>
      <c r="N22771" s="17">
        <v>2.8439867452135493E-2</v>
      </c>
      <c r="O22771" s="18">
        <v>-3.1355838417841363E-3</v>
      </c>
      <c r="P22771" s="17">
        <v>-0.1044625247212287</v>
      </c>
    </row>
    <row r="22772" spans="1:16" x14ac:dyDescent="0.25">
      <c r="A22772" s="12" t="s">
        <v>1695</v>
      </c>
      <c r="B22772" s="12" t="s">
        <v>83</v>
      </c>
      <c r="C22772" s="12" t="s">
        <v>192</v>
      </c>
      <c r="D22772" s="31">
        <v>333058</v>
      </c>
      <c r="E22772" s="31">
        <v>3012</v>
      </c>
      <c r="F22772" s="12" t="s">
        <v>86</v>
      </c>
      <c r="G22772" s="13">
        <v>39113</v>
      </c>
      <c r="H22772" s="32">
        <v>20</v>
      </c>
      <c r="I22772" s="17">
        <v>5.0422200000000004</v>
      </c>
      <c r="J22772" s="17">
        <v>0.99960231853566162</v>
      </c>
      <c r="K22772" s="17">
        <v>0</v>
      </c>
      <c r="L22772" s="17">
        <v>-0.50004999999999999</v>
      </c>
      <c r="M22772" s="17">
        <v>-16.676359999999999</v>
      </c>
      <c r="N22772" s="17">
        <v>5.5417723185356618</v>
      </c>
      <c r="O22772" s="18">
        <v>-0.61009677046076161</v>
      </c>
      <c r="P22772" s="17">
        <v>-20.346352122869767</v>
      </c>
    </row>
    <row r="22773" spans="1:16" x14ac:dyDescent="0.25">
      <c r="A22773" s="12" t="s">
        <v>1695</v>
      </c>
      <c r="B22773" s="12" t="s">
        <v>83</v>
      </c>
      <c r="C22773" s="12" t="s">
        <v>192</v>
      </c>
      <c r="D22773" s="31">
        <v>333058</v>
      </c>
      <c r="E22773" s="31">
        <v>3012</v>
      </c>
      <c r="F22773" s="12" t="s">
        <v>86</v>
      </c>
      <c r="G22773" s="13">
        <v>39113</v>
      </c>
      <c r="H22773" s="32">
        <v>20</v>
      </c>
      <c r="I22773" s="17">
        <v>8.9657900000000001</v>
      </c>
      <c r="J22773" s="17">
        <v>1.7774341510624863</v>
      </c>
      <c r="K22773" s="17">
        <v>0</v>
      </c>
      <c r="L22773" s="17">
        <v>-0.8891699999999999</v>
      </c>
      <c r="M22773" s="17">
        <v>-29.652990000000003</v>
      </c>
      <c r="N22773" s="17">
        <v>9.8540541510624866</v>
      </c>
      <c r="O22773" s="18">
        <v>-1.0848510056806229</v>
      </c>
      <c r="P22773" s="17">
        <v>-36.178768990111507</v>
      </c>
    </row>
    <row r="22774" spans="1:16" x14ac:dyDescent="0.25">
      <c r="A22774" s="12" t="s">
        <v>1695</v>
      </c>
      <c r="B22774" s="12" t="s">
        <v>83</v>
      </c>
      <c r="C22774" s="12" t="s">
        <v>192</v>
      </c>
      <c r="D22774" s="31">
        <v>333058</v>
      </c>
      <c r="E22774" s="31">
        <v>3012</v>
      </c>
      <c r="F22774" s="12" t="s">
        <v>86</v>
      </c>
      <c r="G22774" s="13">
        <v>39113</v>
      </c>
      <c r="H22774" s="32">
        <v>20</v>
      </c>
      <c r="I22774" s="17">
        <v>3.1525400000000001</v>
      </c>
      <c r="J22774" s="17">
        <v>0.62497894803282139</v>
      </c>
      <c r="K22774" s="17">
        <v>0</v>
      </c>
      <c r="L22774" s="17">
        <v>-0.31264999999999998</v>
      </c>
      <c r="M22774" s="17">
        <v>-10.426549999999999</v>
      </c>
      <c r="N22774" s="17">
        <v>3.4648689480328212</v>
      </c>
      <c r="O22774" s="18">
        <v>-0.38145536503261096</v>
      </c>
      <c r="P22774" s="17">
        <v>-12.721136850410266</v>
      </c>
    </row>
    <row r="22775" spans="1:16" x14ac:dyDescent="0.25">
      <c r="A22775" s="12" t="s">
        <v>1695</v>
      </c>
      <c r="B22775" s="12" t="s">
        <v>83</v>
      </c>
      <c r="C22775" s="12" t="s">
        <v>192</v>
      </c>
      <c r="D22775" s="31">
        <v>333058</v>
      </c>
      <c r="E22775" s="31">
        <v>3012</v>
      </c>
      <c r="F22775" s="12" t="s">
        <v>86</v>
      </c>
      <c r="G22775" s="13">
        <v>39113</v>
      </c>
      <c r="H22775" s="32">
        <v>20</v>
      </c>
      <c r="I22775" s="17">
        <v>0.30880000000000002</v>
      </c>
      <c r="J22775" s="17">
        <v>6.1219499263622995E-2</v>
      </c>
      <c r="K22775" s="17">
        <v>0</v>
      </c>
      <c r="L22775" s="17">
        <v>-3.0620000000000001E-2</v>
      </c>
      <c r="M22775" s="17">
        <v>-1.0212300000000001</v>
      </c>
      <c r="N22775" s="17">
        <v>0.33939949926362301</v>
      </c>
      <c r="O22775" s="18">
        <v>-3.7358590363980648E-2</v>
      </c>
      <c r="P22775" s="17">
        <v>-1.2459736524300442</v>
      </c>
    </row>
    <row r="22776" spans="1:16" x14ac:dyDescent="0.25">
      <c r="A22776" s="12" t="s">
        <v>1695</v>
      </c>
      <c r="B22776" s="12" t="s">
        <v>83</v>
      </c>
      <c r="C22776" s="12" t="s">
        <v>192</v>
      </c>
      <c r="D22776" s="31">
        <v>333058</v>
      </c>
      <c r="E22776" s="31">
        <v>3012</v>
      </c>
      <c r="F22776" s="12" t="s">
        <v>86</v>
      </c>
      <c r="G22776" s="13">
        <v>39113</v>
      </c>
      <c r="H22776" s="32">
        <v>20</v>
      </c>
      <c r="I22776" s="17">
        <v>0.99476999999999993</v>
      </c>
      <c r="J22776" s="17">
        <v>0.1972105028403115</v>
      </c>
      <c r="K22776" s="17">
        <v>0</v>
      </c>
      <c r="L22776" s="17">
        <v>-9.8650000000000002E-2</v>
      </c>
      <c r="M22776" s="17">
        <v>-3.2900100000000001</v>
      </c>
      <c r="N22776" s="17">
        <v>1.0933305028403115</v>
      </c>
      <c r="O22776" s="18">
        <v>-0.12036005680622766</v>
      </c>
      <c r="P22776" s="17">
        <v>-4.0140475468125398</v>
      </c>
    </row>
    <row r="22777" spans="1:16" x14ac:dyDescent="0.25">
      <c r="A22777" s="12" t="s">
        <v>1696</v>
      </c>
      <c r="B22777" s="12" t="s">
        <v>83</v>
      </c>
      <c r="C22777" s="12" t="s">
        <v>192</v>
      </c>
      <c r="D22777" s="31">
        <v>333058</v>
      </c>
      <c r="E22777" s="31">
        <v>3012</v>
      </c>
      <c r="F22777" s="12" t="s">
        <v>86</v>
      </c>
      <c r="G22777" s="13">
        <v>39113</v>
      </c>
      <c r="H22777" s="32">
        <v>20</v>
      </c>
      <c r="I22777" s="17">
        <v>5.62E-2</v>
      </c>
      <c r="J22777" s="17">
        <v>1.1142221754681259E-2</v>
      </c>
      <c r="K22777" s="17">
        <v>0</v>
      </c>
      <c r="L22777" s="17">
        <v>-5.5700000000000003E-3</v>
      </c>
      <c r="M22777" s="17">
        <v>-0.18584000000000001</v>
      </c>
      <c r="N22777" s="17">
        <v>6.1772221754681264E-2</v>
      </c>
      <c r="O22777" s="18">
        <v>-6.7957984430885758E-3</v>
      </c>
      <c r="P22777" s="17">
        <v>-0.22673809383547233</v>
      </c>
    </row>
    <row r="22778" spans="1:16" x14ac:dyDescent="0.25">
      <c r="A22778" s="12" t="s">
        <v>1697</v>
      </c>
      <c r="B22778" s="12" t="s">
        <v>83</v>
      </c>
      <c r="C22778" s="12" t="s">
        <v>192</v>
      </c>
      <c r="D22778" s="31">
        <v>333058</v>
      </c>
      <c r="E22778" s="31">
        <v>3012</v>
      </c>
      <c r="F22778" s="12" t="s">
        <v>86</v>
      </c>
      <c r="G22778" s="13">
        <v>39113</v>
      </c>
      <c r="H22778" s="32">
        <v>20</v>
      </c>
      <c r="I22778" s="17">
        <v>0.11568000000000001</v>
      </c>
      <c r="J22778" s="17">
        <v>2.293365453397854E-2</v>
      </c>
      <c r="K22778" s="17">
        <v>0</v>
      </c>
      <c r="L22778" s="17">
        <v>-1.1470000000000001E-2</v>
      </c>
      <c r="M22778" s="17">
        <v>-0.38257999999999998</v>
      </c>
      <c r="N22778" s="17">
        <v>0.12714365453397852</v>
      </c>
      <c r="O22778" s="18">
        <v>-1.3994220492320641E-2</v>
      </c>
      <c r="P22778" s="17">
        <v>-0.46677496738901741</v>
      </c>
    </row>
    <row r="22779" spans="1:16" x14ac:dyDescent="0.25">
      <c r="A22779" s="12" t="s">
        <v>1697</v>
      </c>
      <c r="B22779" s="12" t="s">
        <v>83</v>
      </c>
      <c r="C22779" s="12" t="s">
        <v>192</v>
      </c>
      <c r="D22779" s="31">
        <v>333058</v>
      </c>
      <c r="E22779" s="31">
        <v>3012</v>
      </c>
      <c r="F22779" s="12" t="s">
        <v>86</v>
      </c>
      <c r="G22779" s="13">
        <v>39113</v>
      </c>
      <c r="H22779" s="32">
        <v>20</v>
      </c>
      <c r="I22779" s="17">
        <v>3.1138600000000003</v>
      </c>
      <c r="J22779" s="17">
        <v>0.6173116557963394</v>
      </c>
      <c r="K22779" s="17">
        <v>0</v>
      </c>
      <c r="L22779" s="17">
        <v>-0.30881000000000003</v>
      </c>
      <c r="M22779" s="17">
        <v>-10.298590000000001</v>
      </c>
      <c r="N22779" s="17">
        <v>3.4223616557963394</v>
      </c>
      <c r="O22779" s="18">
        <v>-0.37677029034294135</v>
      </c>
      <c r="P22779" s="17">
        <v>-12.565016496949296</v>
      </c>
    </row>
    <row r="22780" spans="1:16" x14ac:dyDescent="0.25">
      <c r="A22780" s="12" t="s">
        <v>1697</v>
      </c>
      <c r="B22780" s="12" t="s">
        <v>83</v>
      </c>
      <c r="C22780" s="12" t="s">
        <v>192</v>
      </c>
      <c r="D22780" s="31">
        <v>333058</v>
      </c>
      <c r="E22780" s="31">
        <v>3012</v>
      </c>
      <c r="F22780" s="12" t="s">
        <v>86</v>
      </c>
      <c r="G22780" s="13">
        <v>39113</v>
      </c>
      <c r="H22780" s="32">
        <v>20</v>
      </c>
      <c r="I22780" s="17">
        <v>1.48495</v>
      </c>
      <c r="J22780" s="17">
        <v>0.29438528929097424</v>
      </c>
      <c r="K22780" s="17">
        <v>0</v>
      </c>
      <c r="L22780" s="17">
        <v>-0.14727000000000001</v>
      </c>
      <c r="M22780" s="17">
        <v>-4.9113100000000003</v>
      </c>
      <c r="N22780" s="17">
        <v>1.6320652892909744</v>
      </c>
      <c r="O22780" s="18">
        <v>-0.17967993477803496</v>
      </c>
      <c r="P22780" s="17">
        <v>-5.992149524510836</v>
      </c>
    </row>
    <row r="22781" spans="1:16" x14ac:dyDescent="0.25">
      <c r="A22781" s="12" t="s">
        <v>1697</v>
      </c>
      <c r="B22781" s="12" t="s">
        <v>83</v>
      </c>
      <c r="C22781" s="12" t="s">
        <v>192</v>
      </c>
      <c r="D22781" s="31">
        <v>333058</v>
      </c>
      <c r="E22781" s="31">
        <v>3012</v>
      </c>
      <c r="F22781" s="12" t="s">
        <v>86</v>
      </c>
      <c r="G22781" s="13">
        <v>39113</v>
      </c>
      <c r="H22781" s="32">
        <v>20</v>
      </c>
      <c r="I22781" s="17">
        <v>1.31548</v>
      </c>
      <c r="J22781" s="17">
        <v>0.26078916894592885</v>
      </c>
      <c r="K22781" s="17">
        <v>0</v>
      </c>
      <c r="L22781" s="17">
        <v>-0.13046000000000002</v>
      </c>
      <c r="M22781" s="17">
        <v>-4.3507700000000007</v>
      </c>
      <c r="N22781" s="17">
        <v>1.4458091689459289</v>
      </c>
      <c r="O22781" s="18">
        <v>-0.15917053229539241</v>
      </c>
      <c r="P22781" s="17">
        <v>-5.3082506269724394</v>
      </c>
    </row>
    <row r="22782" spans="1:16" x14ac:dyDescent="0.25">
      <c r="A22782" s="12" t="s">
        <v>1697</v>
      </c>
      <c r="B22782" s="12" t="s">
        <v>83</v>
      </c>
      <c r="C22782" s="12" t="s">
        <v>192</v>
      </c>
      <c r="D22782" s="31">
        <v>333058</v>
      </c>
      <c r="E22782" s="31">
        <v>3012</v>
      </c>
      <c r="F22782" s="12" t="s">
        <v>86</v>
      </c>
      <c r="G22782" s="13">
        <v>39113</v>
      </c>
      <c r="H22782" s="32">
        <v>20</v>
      </c>
      <c r="I22782" s="17">
        <v>0.31677</v>
      </c>
      <c r="J22782" s="17">
        <v>6.2797412160740584E-2</v>
      </c>
      <c r="K22782" s="17">
        <v>0</v>
      </c>
      <c r="L22782" s="17">
        <v>-3.1420000000000003E-2</v>
      </c>
      <c r="M22782" s="17">
        <v>-1.04766</v>
      </c>
      <c r="N22782" s="17">
        <v>0.34814741216074058</v>
      </c>
      <c r="O22782" s="18">
        <v>-3.8334647590995169E-2</v>
      </c>
      <c r="P22782" s="17">
        <v>-1.2782201430675364</v>
      </c>
    </row>
    <row r="22783" spans="1:16" x14ac:dyDescent="0.25">
      <c r="A22783" s="12" t="s">
        <v>1697</v>
      </c>
      <c r="B22783" s="12" t="s">
        <v>83</v>
      </c>
      <c r="C22783" s="12" t="s">
        <v>192</v>
      </c>
      <c r="D22783" s="31">
        <v>333058</v>
      </c>
      <c r="E22783" s="31">
        <v>3012</v>
      </c>
      <c r="F22783" s="12" t="s">
        <v>86</v>
      </c>
      <c r="G22783" s="13">
        <v>39113</v>
      </c>
      <c r="H22783" s="32">
        <v>20</v>
      </c>
      <c r="I22783" s="17">
        <v>0.37863000000000002</v>
      </c>
      <c r="J22783" s="17">
        <v>7.5061998737639385E-2</v>
      </c>
      <c r="K22783" s="17">
        <v>0</v>
      </c>
      <c r="L22783" s="17">
        <v>-3.755E-2</v>
      </c>
      <c r="M22783" s="17">
        <v>-1.2523</v>
      </c>
      <c r="N22783" s="17">
        <v>0.41614199873763935</v>
      </c>
      <c r="O22783" s="18">
        <v>-4.5813686092993897E-2</v>
      </c>
      <c r="P22783" s="17">
        <v>-1.5278955817378499</v>
      </c>
    </row>
    <row r="22784" spans="1:16" x14ac:dyDescent="0.25">
      <c r="A22784" s="12" t="s">
        <v>1698</v>
      </c>
      <c r="B22784" s="12" t="s">
        <v>83</v>
      </c>
      <c r="C22784" s="12" t="s">
        <v>192</v>
      </c>
      <c r="D22784" s="31">
        <v>333058</v>
      </c>
      <c r="E22784" s="31">
        <v>3012</v>
      </c>
      <c r="F22784" s="12" t="s">
        <v>86</v>
      </c>
      <c r="G22784" s="13">
        <v>39113</v>
      </c>
      <c r="H22784" s="32">
        <v>20</v>
      </c>
      <c r="I22784" s="17">
        <v>0.36787999999999998</v>
      </c>
      <c r="J22784" s="17">
        <v>7.2931706290763718E-2</v>
      </c>
      <c r="K22784" s="17">
        <v>0</v>
      </c>
      <c r="L22784" s="17">
        <v>-3.6479999999999999E-2</v>
      </c>
      <c r="M22784" s="17">
        <v>-1.2166400000000002</v>
      </c>
      <c r="N22784" s="17">
        <v>0.4043317062907637</v>
      </c>
      <c r="O22784" s="18">
        <v>-4.450820955186198E-2</v>
      </c>
      <c r="P22784" s="17">
        <v>-1.484387830843678</v>
      </c>
    </row>
    <row r="22785" spans="1:16" x14ac:dyDescent="0.25">
      <c r="A22785" s="12" t="s">
        <v>1698</v>
      </c>
      <c r="B22785" s="12" t="s">
        <v>83</v>
      </c>
      <c r="C22785" s="12" t="s">
        <v>192</v>
      </c>
      <c r="D22785" s="31">
        <v>333058</v>
      </c>
      <c r="E22785" s="31">
        <v>3012</v>
      </c>
      <c r="F22785" s="12" t="s">
        <v>86</v>
      </c>
      <c r="G22785" s="13">
        <v>39113</v>
      </c>
      <c r="H22785" s="32">
        <v>20</v>
      </c>
      <c r="I22785" s="17">
        <v>3.5196399999999999</v>
      </c>
      <c r="J22785" s="17">
        <v>0.69775440353461005</v>
      </c>
      <c r="K22785" s="17">
        <v>0</v>
      </c>
      <c r="L22785" s="17">
        <v>-0.34905999999999998</v>
      </c>
      <c r="M22785" s="17">
        <v>-11.64068</v>
      </c>
      <c r="N22785" s="17">
        <v>3.8683344035346101</v>
      </c>
      <c r="O22785" s="18">
        <v>-0.42587816957710917</v>
      </c>
      <c r="P22785" s="17">
        <v>-14.202462301704189</v>
      </c>
    </row>
    <row r="22786" spans="1:16" x14ac:dyDescent="0.25">
      <c r="A22786" s="12" t="s">
        <v>1698</v>
      </c>
      <c r="B22786" s="12" t="s">
        <v>83</v>
      </c>
      <c r="C22786" s="12" t="s">
        <v>192</v>
      </c>
      <c r="D22786" s="31">
        <v>333058</v>
      </c>
      <c r="E22786" s="31">
        <v>3012</v>
      </c>
      <c r="F22786" s="12" t="s">
        <v>86</v>
      </c>
      <c r="G22786" s="13">
        <v>39113</v>
      </c>
      <c r="H22786" s="32">
        <v>20</v>
      </c>
      <c r="I22786" s="17">
        <v>1.5925100000000001</v>
      </c>
      <c r="J22786" s="17">
        <v>0.31571022091310763</v>
      </c>
      <c r="K22786" s="17">
        <v>0</v>
      </c>
      <c r="L22786" s="17">
        <v>-0.15793000000000001</v>
      </c>
      <c r="M22786" s="17">
        <v>-5.26694</v>
      </c>
      <c r="N22786" s="17">
        <v>1.7502902209131075</v>
      </c>
      <c r="O22786" s="18">
        <v>-0.1926858973280034</v>
      </c>
      <c r="P22786" s="17">
        <v>-6.426043564064801</v>
      </c>
    </row>
    <row r="22787" spans="1:16" x14ac:dyDescent="0.25">
      <c r="A22787" s="12" t="s">
        <v>1698</v>
      </c>
      <c r="B22787" s="12" t="s">
        <v>83</v>
      </c>
      <c r="C22787" s="12" t="s">
        <v>192</v>
      </c>
      <c r="D22787" s="31">
        <v>333058</v>
      </c>
      <c r="E22787" s="31">
        <v>3012</v>
      </c>
      <c r="F22787" s="12" t="s">
        <v>86</v>
      </c>
      <c r="G22787" s="13">
        <v>39113</v>
      </c>
      <c r="H22787" s="32">
        <v>20</v>
      </c>
      <c r="I22787" s="17">
        <v>1.3005799999999998</v>
      </c>
      <c r="J22787" s="17">
        <v>0.25783580896276043</v>
      </c>
      <c r="K22787" s="17">
        <v>0</v>
      </c>
      <c r="L22787" s="17">
        <v>-0.12897999999999998</v>
      </c>
      <c r="M22787" s="17">
        <v>-4.3014700000000001</v>
      </c>
      <c r="N22787" s="17">
        <v>1.4294358089627603</v>
      </c>
      <c r="O22787" s="18">
        <v>-0.15736482642541552</v>
      </c>
      <c r="P22787" s="17">
        <v>-5.2481011003576699</v>
      </c>
    </row>
    <row r="22788" spans="1:16" x14ac:dyDescent="0.25">
      <c r="A22788" s="12" t="s">
        <v>1698</v>
      </c>
      <c r="B22788" s="12" t="s">
        <v>83</v>
      </c>
      <c r="C22788" s="12" t="s">
        <v>192</v>
      </c>
      <c r="D22788" s="31">
        <v>333058</v>
      </c>
      <c r="E22788" s="31">
        <v>3012</v>
      </c>
      <c r="F22788" s="12" t="s">
        <v>86</v>
      </c>
      <c r="G22788" s="13">
        <v>39113</v>
      </c>
      <c r="H22788" s="32">
        <v>20</v>
      </c>
      <c r="I22788" s="17">
        <v>0.27610000000000001</v>
      </c>
      <c r="J22788" s="17">
        <v>5.4736191878813401E-2</v>
      </c>
      <c r="K22788" s="17">
        <v>0</v>
      </c>
      <c r="L22788" s="17">
        <v>-2.7379999999999998E-2</v>
      </c>
      <c r="M22788" s="17">
        <v>-0.91313999999999995</v>
      </c>
      <c r="N22788" s="17">
        <v>0.3034561918788134</v>
      </c>
      <c r="O22788" s="18">
        <v>-3.3405558594571852E-2</v>
      </c>
      <c r="P22788" s="17">
        <v>-1.1140961203450452</v>
      </c>
    </row>
    <row r="22789" spans="1:16" x14ac:dyDescent="0.25">
      <c r="A22789" s="12" t="s">
        <v>1698</v>
      </c>
      <c r="B22789" s="12" t="s">
        <v>83</v>
      </c>
      <c r="C22789" s="12" t="s">
        <v>192</v>
      </c>
      <c r="D22789" s="31">
        <v>333058</v>
      </c>
      <c r="E22789" s="31">
        <v>3012</v>
      </c>
      <c r="F22789" s="12" t="s">
        <v>86</v>
      </c>
      <c r="G22789" s="13">
        <v>39113</v>
      </c>
      <c r="H22789" s="32">
        <v>20</v>
      </c>
      <c r="I22789" s="17">
        <v>0.31566000000000005</v>
      </c>
      <c r="J22789" s="17">
        <v>6.2577340626972441E-2</v>
      </c>
      <c r="K22789" s="17">
        <v>0</v>
      </c>
      <c r="L22789" s="17">
        <v>-3.1309999999999998E-2</v>
      </c>
      <c r="M22789" s="17">
        <v>-1.0439700000000001</v>
      </c>
      <c r="N22789" s="17">
        <v>0.34692734062697245</v>
      </c>
      <c r="O22789" s="18">
        <v>-3.8200439722280662E-2</v>
      </c>
      <c r="P22789" s="17">
        <v>-1.2737180791079319</v>
      </c>
    </row>
    <row r="22790" spans="1:16" x14ac:dyDescent="0.25">
      <c r="A22790" s="12" t="s">
        <v>1698</v>
      </c>
      <c r="B22790" s="12" t="s">
        <v>83</v>
      </c>
      <c r="C22790" s="12" t="s">
        <v>192</v>
      </c>
      <c r="D22790" s="31">
        <v>333058</v>
      </c>
      <c r="E22790" s="31">
        <v>3012</v>
      </c>
      <c r="F22790" s="12" t="s">
        <v>86</v>
      </c>
      <c r="G22790" s="13">
        <v>39113</v>
      </c>
      <c r="H22790" s="32">
        <v>20</v>
      </c>
      <c r="I22790" s="17">
        <v>0.53874999999999995</v>
      </c>
      <c r="J22790" s="17">
        <v>0.10680511676835687</v>
      </c>
      <c r="K22790" s="17">
        <v>0</v>
      </c>
      <c r="L22790" s="17">
        <v>-5.3429999999999998E-2</v>
      </c>
      <c r="M22790" s="17">
        <v>-1.78182</v>
      </c>
      <c r="N22790" s="17">
        <v>0.59212511676835689</v>
      </c>
      <c r="O22790" s="18">
        <v>-6.5188422049232059E-2</v>
      </c>
      <c r="P22790" s="17">
        <v>-2.173947860298759</v>
      </c>
    </row>
    <row r="22791" spans="1:16" x14ac:dyDescent="0.25">
      <c r="A22791" s="12" t="s">
        <v>1699</v>
      </c>
      <c r="B22791" s="12" t="s">
        <v>83</v>
      </c>
      <c r="C22791" s="12" t="s">
        <v>192</v>
      </c>
      <c r="D22791" s="31">
        <v>333058</v>
      </c>
      <c r="E22791" s="31">
        <v>3012</v>
      </c>
      <c r="F22791" s="12" t="s">
        <v>86</v>
      </c>
      <c r="G22791" s="13">
        <v>39113</v>
      </c>
      <c r="H22791" s="32">
        <v>20</v>
      </c>
      <c r="I22791" s="17">
        <v>1.0502199999999999</v>
      </c>
      <c r="J22791" s="17">
        <v>0.20820307595203041</v>
      </c>
      <c r="K22791" s="17">
        <v>0</v>
      </c>
      <c r="L22791" s="17">
        <v>-0.10415000000000001</v>
      </c>
      <c r="M22791" s="17">
        <v>-3.47342</v>
      </c>
      <c r="N22791" s="17">
        <v>1.1542730759520305</v>
      </c>
      <c r="O22791" s="18">
        <v>-0.12707045024195246</v>
      </c>
      <c r="P22791" s="17">
        <v>-4.2378208668209556</v>
      </c>
    </row>
    <row r="22792" spans="1:16" x14ac:dyDescent="0.25">
      <c r="A22792" s="12" t="s">
        <v>1699</v>
      </c>
      <c r="B22792" s="12" t="s">
        <v>83</v>
      </c>
      <c r="C22792" s="12" t="s">
        <v>192</v>
      </c>
      <c r="D22792" s="31">
        <v>333058</v>
      </c>
      <c r="E22792" s="31">
        <v>3012</v>
      </c>
      <c r="F22792" s="12" t="s">
        <v>86</v>
      </c>
      <c r="G22792" s="13">
        <v>39113</v>
      </c>
      <c r="H22792" s="32">
        <v>20</v>
      </c>
      <c r="I22792" s="17">
        <v>1.75817</v>
      </c>
      <c r="J22792" s="17">
        <v>0.34855149589732809</v>
      </c>
      <c r="K22792" s="17">
        <v>0</v>
      </c>
      <c r="L22792" s="17">
        <v>-0.17436000000000001</v>
      </c>
      <c r="M22792" s="17">
        <v>-5.81487</v>
      </c>
      <c r="N22792" s="17">
        <v>1.9323614958973281</v>
      </c>
      <c r="O22792" s="18">
        <v>-0.21273167262781406</v>
      </c>
      <c r="P22792" s="17">
        <v>-7.0945573595623816</v>
      </c>
    </row>
    <row r="22793" spans="1:16" x14ac:dyDescent="0.25">
      <c r="A22793" s="12" t="s">
        <v>1699</v>
      </c>
      <c r="B22793" s="12" t="s">
        <v>83</v>
      </c>
      <c r="C22793" s="12" t="s">
        <v>192</v>
      </c>
      <c r="D22793" s="31">
        <v>333058</v>
      </c>
      <c r="E22793" s="31">
        <v>3012</v>
      </c>
      <c r="F22793" s="12" t="s">
        <v>86</v>
      </c>
      <c r="G22793" s="13">
        <v>39113</v>
      </c>
      <c r="H22793" s="32">
        <v>20</v>
      </c>
      <c r="I22793" s="17">
        <v>1.9154899999999999</v>
      </c>
      <c r="J22793" s="17">
        <v>0.37973783294761188</v>
      </c>
      <c r="K22793" s="17">
        <v>0</v>
      </c>
      <c r="L22793" s="17">
        <v>-0.18997</v>
      </c>
      <c r="M22793" s="17">
        <v>-6.3351999999999995</v>
      </c>
      <c r="N22793" s="17">
        <v>2.1052578329476117</v>
      </c>
      <c r="O22793" s="18">
        <v>-0.23177698926993479</v>
      </c>
      <c r="P22793" s="17">
        <v>-7.7293971807279611</v>
      </c>
    </row>
    <row r="22794" spans="1:16" x14ac:dyDescent="0.25">
      <c r="A22794" s="12" t="s">
        <v>1699</v>
      </c>
      <c r="B22794" s="12" t="s">
        <v>83</v>
      </c>
      <c r="C22794" s="12" t="s">
        <v>192</v>
      </c>
      <c r="D22794" s="31">
        <v>333058</v>
      </c>
      <c r="E22794" s="31">
        <v>3012</v>
      </c>
      <c r="F22794" s="12" t="s">
        <v>86</v>
      </c>
      <c r="G22794" s="13">
        <v>39113</v>
      </c>
      <c r="H22794" s="32">
        <v>20</v>
      </c>
      <c r="I22794" s="17">
        <v>2.0083800000000003</v>
      </c>
      <c r="J22794" s="17">
        <v>0.39815341889333083</v>
      </c>
      <c r="K22794" s="17">
        <v>0</v>
      </c>
      <c r="L22794" s="17">
        <v>-0.19918</v>
      </c>
      <c r="M22794" s="17">
        <v>-6.6424099999999999</v>
      </c>
      <c r="N22794" s="17">
        <v>2.207353418893331</v>
      </c>
      <c r="O22794" s="18">
        <v>-0.24301384809593943</v>
      </c>
      <c r="P22794" s="17">
        <v>-8.1042153566168729</v>
      </c>
    </row>
    <row r="22795" spans="1:16" x14ac:dyDescent="0.25">
      <c r="A22795" s="12" t="s">
        <v>1699</v>
      </c>
      <c r="B22795" s="12" t="s">
        <v>83</v>
      </c>
      <c r="C22795" s="12" t="s">
        <v>192</v>
      </c>
      <c r="D22795" s="31">
        <v>333058</v>
      </c>
      <c r="E22795" s="31">
        <v>3012</v>
      </c>
      <c r="F22795" s="12" t="s">
        <v>86</v>
      </c>
      <c r="G22795" s="13">
        <v>39113</v>
      </c>
      <c r="H22795" s="32">
        <v>20</v>
      </c>
      <c r="I22795" s="17">
        <v>0.73053999999999997</v>
      </c>
      <c r="J22795" s="17">
        <v>0.14482687565747948</v>
      </c>
      <c r="K22795" s="17">
        <v>0</v>
      </c>
      <c r="L22795" s="17">
        <v>-7.2450000000000001E-2</v>
      </c>
      <c r="M22795" s="17">
        <v>-2.4161799999999998</v>
      </c>
      <c r="N22795" s="17">
        <v>0.80291687565747949</v>
      </c>
      <c r="O22795" s="18">
        <v>-8.8394182621502213E-2</v>
      </c>
      <c r="P22795" s="17">
        <v>-2.94791243845992</v>
      </c>
    </row>
    <row r="22796" spans="1:16" x14ac:dyDescent="0.25">
      <c r="A22796" s="12" t="s">
        <v>1699</v>
      </c>
      <c r="B22796" s="12" t="s">
        <v>83</v>
      </c>
      <c r="C22796" s="12" t="s">
        <v>192</v>
      </c>
      <c r="D22796" s="31">
        <v>333058</v>
      </c>
      <c r="E22796" s="31">
        <v>3012</v>
      </c>
      <c r="F22796" s="12" t="s">
        <v>86</v>
      </c>
      <c r="G22796" s="13">
        <v>39113</v>
      </c>
      <c r="H22796" s="32">
        <v>20</v>
      </c>
      <c r="I22796" s="17">
        <v>0.90542999999999996</v>
      </c>
      <c r="J22796" s="17">
        <v>0.17949914580265103</v>
      </c>
      <c r="K22796" s="17">
        <v>0</v>
      </c>
      <c r="L22796" s="17">
        <v>-8.9790000000000009E-2</v>
      </c>
      <c r="M22796" s="17">
        <v>-2.9946299999999999</v>
      </c>
      <c r="N22796" s="17">
        <v>0.99513914580265095</v>
      </c>
      <c r="O22796" s="18">
        <v>-0.10955022301704187</v>
      </c>
      <c r="P22796" s="17">
        <v>-3.6536628171681045</v>
      </c>
    </row>
    <row r="22797" spans="1:16" x14ac:dyDescent="0.25">
      <c r="A22797" s="12" t="s">
        <v>1659</v>
      </c>
      <c r="B22797" s="12" t="s">
        <v>83</v>
      </c>
      <c r="C22797" s="12" t="s">
        <v>192</v>
      </c>
      <c r="D22797" s="31">
        <v>333058</v>
      </c>
      <c r="E22797" s="31">
        <v>3012</v>
      </c>
      <c r="F22797" s="12" t="s">
        <v>86</v>
      </c>
      <c r="G22797" s="13">
        <v>39085</v>
      </c>
      <c r="H22797" s="32">
        <v>20</v>
      </c>
      <c r="I22797" s="17">
        <v>87.208679999999987</v>
      </c>
      <c r="J22797" s="17">
        <v>17.288795484956879</v>
      </c>
      <c r="K22797" s="17">
        <v>0</v>
      </c>
      <c r="L22797" s="17">
        <v>-8.6487900000000018</v>
      </c>
      <c r="M22797" s="17">
        <v>-288.42674</v>
      </c>
      <c r="N22797" s="17">
        <v>95.848685484956874</v>
      </c>
      <c r="O22797" s="18">
        <v>-10.552142480538608</v>
      </c>
      <c r="P22797" s="17">
        <v>-351.9012550515464</v>
      </c>
    </row>
    <row r="22798" spans="1:16" x14ac:dyDescent="0.25">
      <c r="A22798" s="12" t="s">
        <v>1660</v>
      </c>
      <c r="B22798" s="12" t="s">
        <v>83</v>
      </c>
      <c r="C22798" s="12" t="s">
        <v>192</v>
      </c>
      <c r="D22798" s="31">
        <v>333058</v>
      </c>
      <c r="E22798" s="31">
        <v>3012</v>
      </c>
      <c r="F22798" s="12" t="s">
        <v>86</v>
      </c>
      <c r="G22798" s="13">
        <v>39085</v>
      </c>
      <c r="H22798" s="32">
        <v>20</v>
      </c>
      <c r="I22798" s="17">
        <v>33.733059999999995</v>
      </c>
      <c r="J22798" s="17">
        <v>6.6874523416789415</v>
      </c>
      <c r="K22798" s="17">
        <v>0</v>
      </c>
      <c r="L22798" s="17">
        <v>-3.3454299999999999</v>
      </c>
      <c r="M22798" s="17">
        <v>-111.56701</v>
      </c>
      <c r="N22798" s="17">
        <v>37.075082341678943</v>
      </c>
      <c r="O22798" s="18">
        <v>-4.0816639112139699</v>
      </c>
      <c r="P22798" s="17">
        <v>-136.11973300862613</v>
      </c>
    </row>
    <row r="22799" spans="1:16" x14ac:dyDescent="0.25">
      <c r="A22799" s="12" t="s">
        <v>1660</v>
      </c>
      <c r="B22799" s="12" t="s">
        <v>83</v>
      </c>
      <c r="C22799" s="12" t="s">
        <v>192</v>
      </c>
      <c r="D22799" s="31">
        <v>333058</v>
      </c>
      <c r="E22799" s="31">
        <v>3012</v>
      </c>
      <c r="F22799" s="12" t="s">
        <v>86</v>
      </c>
      <c r="G22799" s="13">
        <v>39085</v>
      </c>
      <c r="H22799" s="32">
        <v>20</v>
      </c>
      <c r="I22799" s="17">
        <v>33.733059999999995</v>
      </c>
      <c r="J22799" s="17">
        <v>6.6874523416789415</v>
      </c>
      <c r="K22799" s="17">
        <v>0</v>
      </c>
      <c r="L22799" s="17">
        <v>-3.3454299999999999</v>
      </c>
      <c r="M22799" s="17">
        <v>-111.56701</v>
      </c>
      <c r="N22799" s="17">
        <v>37.075082341678943</v>
      </c>
      <c r="O22799" s="18">
        <v>-4.0816639112139699</v>
      </c>
      <c r="P22799" s="17">
        <v>-136.11973300862613</v>
      </c>
    </row>
    <row r="22800" spans="1:16" x14ac:dyDescent="0.25">
      <c r="A22800" s="12" t="s">
        <v>1661</v>
      </c>
      <c r="B22800" s="12" t="s">
        <v>83</v>
      </c>
      <c r="C22800" s="12" t="s">
        <v>192</v>
      </c>
      <c r="D22800" s="31">
        <v>333058</v>
      </c>
      <c r="E22800" s="31">
        <v>3012</v>
      </c>
      <c r="F22800" s="12" t="s">
        <v>86</v>
      </c>
      <c r="G22800" s="13">
        <v>39085</v>
      </c>
      <c r="H22800" s="32">
        <v>20</v>
      </c>
      <c r="I22800" s="17">
        <v>47.638150000000003</v>
      </c>
      <c r="J22800" s="17">
        <v>9.4440859793814447</v>
      </c>
      <c r="K22800" s="17">
        <v>0</v>
      </c>
      <c r="L22800" s="17">
        <v>-4.7244399999999995</v>
      </c>
      <c r="M22800" s="17">
        <v>-157.51823999999999</v>
      </c>
      <c r="N22800" s="17">
        <v>52.357795979381443</v>
      </c>
      <c r="O22800" s="18">
        <v>-5.7641547569955813</v>
      </c>
      <c r="P22800" s="17">
        <v>-192.18352067325898</v>
      </c>
    </row>
    <row r="22801" spans="1:16" x14ac:dyDescent="0.25">
      <c r="A22801" s="12" t="s">
        <v>1662</v>
      </c>
      <c r="B22801" s="12" t="s">
        <v>83</v>
      </c>
      <c r="C22801" s="12" t="s">
        <v>192</v>
      </c>
      <c r="D22801" s="31">
        <v>333058</v>
      </c>
      <c r="E22801" s="31">
        <v>3012</v>
      </c>
      <c r="F22801" s="12" t="s">
        <v>86</v>
      </c>
      <c r="G22801" s="13">
        <v>39085</v>
      </c>
      <c r="H22801" s="32">
        <v>20</v>
      </c>
      <c r="I22801" s="17">
        <v>14.601700000000001</v>
      </c>
      <c r="J22801" s="17">
        <v>2.8947329265726913</v>
      </c>
      <c r="K22801" s="17">
        <v>0</v>
      </c>
      <c r="L22801" s="17">
        <v>-1.4480999999999999</v>
      </c>
      <c r="M22801" s="17">
        <v>-48.285589999999999</v>
      </c>
      <c r="N22801" s="17">
        <v>16.048332926572691</v>
      </c>
      <c r="O22801" s="18">
        <v>-1.766785588049653</v>
      </c>
      <c r="P22801" s="17">
        <v>-58.911873850199875</v>
      </c>
    </row>
    <row r="22802" spans="1:16" x14ac:dyDescent="0.25">
      <c r="A22802" s="12" t="s">
        <v>1663</v>
      </c>
      <c r="B22802" s="12" t="s">
        <v>83</v>
      </c>
      <c r="C22802" s="12" t="s">
        <v>192</v>
      </c>
      <c r="D22802" s="31">
        <v>333058</v>
      </c>
      <c r="E22802" s="31">
        <v>3012</v>
      </c>
      <c r="F22802" s="12" t="s">
        <v>86</v>
      </c>
      <c r="G22802" s="13">
        <v>39085</v>
      </c>
      <c r="H22802" s="32">
        <v>20</v>
      </c>
      <c r="I22802" s="17">
        <v>0.62275000000000003</v>
      </c>
      <c r="J22802" s="17">
        <v>0.12345792972859249</v>
      </c>
      <c r="K22802" s="17">
        <v>0</v>
      </c>
      <c r="L22802" s="17">
        <v>-6.1759999999999995E-2</v>
      </c>
      <c r="M22802" s="17">
        <v>-2.0596300000000003</v>
      </c>
      <c r="N22802" s="17">
        <v>0.68444792972859247</v>
      </c>
      <c r="O22802" s="18">
        <v>-7.5351617925520725E-2</v>
      </c>
      <c r="P22802" s="17">
        <v>-2.5128959330948879</v>
      </c>
    </row>
    <row r="22803" spans="1:16" x14ac:dyDescent="0.25">
      <c r="A22803" s="12" t="s">
        <v>1664</v>
      </c>
      <c r="B22803" s="12" t="s">
        <v>83</v>
      </c>
      <c r="C22803" s="12" t="s">
        <v>192</v>
      </c>
      <c r="D22803" s="31">
        <v>333058</v>
      </c>
      <c r="E22803" s="31">
        <v>3012</v>
      </c>
      <c r="F22803" s="12" t="s">
        <v>86</v>
      </c>
      <c r="G22803" s="13">
        <v>39085</v>
      </c>
      <c r="H22803" s="32">
        <v>20</v>
      </c>
      <c r="I22803" s="17">
        <v>0.27764</v>
      </c>
      <c r="J22803" s="17">
        <v>5.5042091310751121E-2</v>
      </c>
      <c r="K22803" s="17">
        <v>0</v>
      </c>
      <c r="L22803" s="17">
        <v>-2.7530000000000002E-2</v>
      </c>
      <c r="M22803" s="17">
        <v>-0.91825999999999997</v>
      </c>
      <c r="N22803" s="17">
        <v>0.30515209131075111</v>
      </c>
      <c r="O22803" s="18">
        <v>-3.3588569324637073E-2</v>
      </c>
      <c r="P22803" s="17">
        <v>-1.1203428865979381</v>
      </c>
    </row>
    <row r="22804" spans="1:16" x14ac:dyDescent="0.25">
      <c r="A22804" s="12" t="s">
        <v>1665</v>
      </c>
      <c r="B22804" s="12" t="s">
        <v>83</v>
      </c>
      <c r="C22804" s="12" t="s">
        <v>192</v>
      </c>
      <c r="D22804" s="31">
        <v>333058</v>
      </c>
      <c r="E22804" s="31">
        <v>3012</v>
      </c>
      <c r="F22804" s="12" t="s">
        <v>86</v>
      </c>
      <c r="G22804" s="13">
        <v>39085</v>
      </c>
      <c r="H22804" s="32">
        <v>20</v>
      </c>
      <c r="I22804" s="17">
        <v>0.22572999999999999</v>
      </c>
      <c r="J22804" s="17">
        <v>4.474934567641492E-2</v>
      </c>
      <c r="K22804" s="17">
        <v>0</v>
      </c>
      <c r="L22804" s="17">
        <v>-2.239E-2</v>
      </c>
      <c r="M22804" s="17">
        <v>-0.74659000000000009</v>
      </c>
      <c r="N22804" s="17">
        <v>0.24808934567641491</v>
      </c>
      <c r="O22804" s="18">
        <v>-2.73174016410688E-2</v>
      </c>
      <c r="P22804" s="17">
        <v>-0.9108932063959605</v>
      </c>
    </row>
    <row r="22805" spans="1:16" x14ac:dyDescent="0.25">
      <c r="A22805" s="12" t="s">
        <v>1666</v>
      </c>
      <c r="B22805" s="12" t="s">
        <v>83</v>
      </c>
      <c r="C22805" s="12" t="s">
        <v>192</v>
      </c>
      <c r="D22805" s="31">
        <v>333058</v>
      </c>
      <c r="E22805" s="31">
        <v>3012</v>
      </c>
      <c r="F22805" s="12" t="s">
        <v>86</v>
      </c>
      <c r="G22805" s="13">
        <v>39085</v>
      </c>
      <c r="H22805" s="32">
        <v>20</v>
      </c>
      <c r="I22805" s="17">
        <v>7.2770000000000001E-2</v>
      </c>
      <c r="J22805" s="17">
        <v>1.4425689038502E-2</v>
      </c>
      <c r="K22805" s="17">
        <v>0</v>
      </c>
      <c r="L22805" s="17">
        <v>-7.2199999999999999E-3</v>
      </c>
      <c r="M22805" s="17">
        <v>-0.24068000000000001</v>
      </c>
      <c r="N22805" s="17">
        <v>7.9975689038501996E-2</v>
      </c>
      <c r="O22805" s="18">
        <v>-8.808916473806017E-3</v>
      </c>
      <c r="P22805" s="17">
        <v>-0.29364681674731752</v>
      </c>
    </row>
    <row r="22806" spans="1:16" x14ac:dyDescent="0.25">
      <c r="A22806" s="12" t="s">
        <v>1667</v>
      </c>
      <c r="B22806" s="12" t="s">
        <v>83</v>
      </c>
      <c r="C22806" s="12" t="s">
        <v>192</v>
      </c>
      <c r="D22806" s="31">
        <v>333058</v>
      </c>
      <c r="E22806" s="31">
        <v>3012</v>
      </c>
      <c r="F22806" s="12" t="s">
        <v>86</v>
      </c>
      <c r="G22806" s="13">
        <v>39085</v>
      </c>
      <c r="H22806" s="32">
        <v>20</v>
      </c>
      <c r="I22806" s="17">
        <v>0.21342</v>
      </c>
      <c r="J22806" s="17">
        <v>4.2308752366926168E-2</v>
      </c>
      <c r="K22806" s="17">
        <v>0</v>
      </c>
      <c r="L22806" s="17">
        <v>-2.1170000000000001E-2</v>
      </c>
      <c r="M22806" s="17">
        <v>-0.70592999999999995</v>
      </c>
      <c r="N22806" s="17">
        <v>0.23455875236692617</v>
      </c>
      <c r="O22806" s="18">
        <v>-2.5828914369871663E-2</v>
      </c>
      <c r="P22806" s="17">
        <v>-0.8612850978329476</v>
      </c>
    </row>
    <row r="22807" spans="1:16" x14ac:dyDescent="0.25">
      <c r="A22807" s="12" t="s">
        <v>1668</v>
      </c>
      <c r="B22807" s="12" t="s">
        <v>83</v>
      </c>
      <c r="C22807" s="12" t="s">
        <v>192</v>
      </c>
      <c r="D22807" s="31">
        <v>333058</v>
      </c>
      <c r="E22807" s="31">
        <v>3012</v>
      </c>
      <c r="F22807" s="12" t="s">
        <v>86</v>
      </c>
      <c r="G22807" s="13">
        <v>39085</v>
      </c>
      <c r="H22807" s="32">
        <v>20</v>
      </c>
      <c r="I22807" s="17">
        <v>59.666760000000004</v>
      </c>
      <c r="J22807" s="17">
        <v>11.828712897117606</v>
      </c>
      <c r="K22807" s="17">
        <v>0</v>
      </c>
      <c r="L22807" s="17">
        <v>-5.9173599999999995</v>
      </c>
      <c r="M22807" s="17">
        <v>-197.33870999999999</v>
      </c>
      <c r="N22807" s="17">
        <v>65.578112897117606</v>
      </c>
      <c r="O22807" s="18">
        <v>-7.2196024910582794</v>
      </c>
      <c r="P22807" s="17">
        <v>-240.76734258152746</v>
      </c>
    </row>
    <row r="22808" spans="1:16" x14ac:dyDescent="0.25">
      <c r="A22808" s="12" t="s">
        <v>1669</v>
      </c>
      <c r="B22808" s="12" t="s">
        <v>83</v>
      </c>
      <c r="C22808" s="12" t="s">
        <v>192</v>
      </c>
      <c r="D22808" s="31">
        <v>333058</v>
      </c>
      <c r="E22808" s="31">
        <v>3012</v>
      </c>
      <c r="F22808" s="12" t="s">
        <v>86</v>
      </c>
      <c r="G22808" s="13">
        <v>39085</v>
      </c>
      <c r="H22808" s="32">
        <v>20</v>
      </c>
      <c r="I22808" s="17">
        <v>4.0160400000000003</v>
      </c>
      <c r="J22808" s="17">
        <v>0.79616599200504967</v>
      </c>
      <c r="K22808" s="17">
        <v>0</v>
      </c>
      <c r="L22808" s="17">
        <v>-0.39827999999999997</v>
      </c>
      <c r="M22808" s="17">
        <v>-13.282459999999999</v>
      </c>
      <c r="N22808" s="17">
        <v>4.4139259920050495</v>
      </c>
      <c r="O22808" s="18">
        <v>-0.48593009046917734</v>
      </c>
      <c r="P22808" s="17">
        <v>-16.205551344414054</v>
      </c>
    </row>
    <row r="22809" spans="1:16" x14ac:dyDescent="0.25">
      <c r="A22809" s="12" t="s">
        <v>1670</v>
      </c>
      <c r="B22809" s="12" t="s">
        <v>83</v>
      </c>
      <c r="C22809" s="12" t="s">
        <v>192</v>
      </c>
      <c r="D22809" s="31">
        <v>333058</v>
      </c>
      <c r="E22809" s="31">
        <v>3012</v>
      </c>
      <c r="F22809" s="12" t="s">
        <v>86</v>
      </c>
      <c r="G22809" s="13">
        <v>39085</v>
      </c>
      <c r="H22809" s="32">
        <v>20</v>
      </c>
      <c r="I22809" s="17">
        <v>0.40216000000000002</v>
      </c>
      <c r="J22809" s="17">
        <v>7.9727515253524076E-2</v>
      </c>
      <c r="K22809" s="17">
        <v>0</v>
      </c>
      <c r="L22809" s="17">
        <v>-3.9880000000000006E-2</v>
      </c>
      <c r="M22809" s="17">
        <v>-1.33003</v>
      </c>
      <c r="N22809" s="17">
        <v>0.44200751525352405</v>
      </c>
      <c r="O22809" s="18">
        <v>-4.8656452766673686E-2</v>
      </c>
      <c r="P22809" s="17">
        <v>-1.6227317420576477</v>
      </c>
    </row>
    <row r="22810" spans="1:16" x14ac:dyDescent="0.25">
      <c r="A22810" s="12" t="s">
        <v>1671</v>
      </c>
      <c r="B22810" s="12" t="s">
        <v>83</v>
      </c>
      <c r="C22810" s="12" t="s">
        <v>192</v>
      </c>
      <c r="D22810" s="31">
        <v>333058</v>
      </c>
      <c r="E22810" s="31">
        <v>3012</v>
      </c>
      <c r="F22810" s="12" t="s">
        <v>86</v>
      </c>
      <c r="G22810" s="13">
        <v>39085</v>
      </c>
      <c r="H22810" s="32">
        <v>20</v>
      </c>
      <c r="I22810" s="17">
        <v>34.864470000000004</v>
      </c>
      <c r="J22810" s="17">
        <v>6.9117514496107724</v>
      </c>
      <c r="K22810" s="17">
        <v>0</v>
      </c>
      <c r="L22810" s="17">
        <v>-3.45763</v>
      </c>
      <c r="M22810" s="17">
        <v>-115.30895</v>
      </c>
      <c r="N22810" s="17">
        <v>38.318591449610771</v>
      </c>
      <c r="O22810" s="18">
        <v>-4.2185559373027566</v>
      </c>
      <c r="P22810" s="17">
        <v>-140.6851674836945</v>
      </c>
    </row>
    <row r="22811" spans="1:16" x14ac:dyDescent="0.25">
      <c r="A22811" s="12" t="s">
        <v>1672</v>
      </c>
      <c r="B22811" s="12" t="s">
        <v>83</v>
      </c>
      <c r="C22811" s="12" t="s">
        <v>192</v>
      </c>
      <c r="D22811" s="31">
        <v>333058</v>
      </c>
      <c r="E22811" s="31">
        <v>3012</v>
      </c>
      <c r="F22811" s="12" t="s">
        <v>86</v>
      </c>
      <c r="G22811" s="13">
        <v>39085</v>
      </c>
      <c r="H22811" s="32">
        <v>20</v>
      </c>
      <c r="I22811" s="17">
        <v>2.9885999999999999</v>
      </c>
      <c r="J22811" s="17">
        <v>0.59247878392594155</v>
      </c>
      <c r="K22811" s="17">
        <v>0</v>
      </c>
      <c r="L22811" s="17">
        <v>-0.29638999999999999</v>
      </c>
      <c r="M22811" s="17">
        <v>-9.8843499999999995</v>
      </c>
      <c r="N22811" s="17">
        <v>3.2846887839259415</v>
      </c>
      <c r="O22811" s="18">
        <v>-0.36161700189354096</v>
      </c>
      <c r="P22811" s="17">
        <v>-12.059614064801179</v>
      </c>
    </row>
    <row r="22812" spans="1:16" x14ac:dyDescent="0.25">
      <c r="A22812" s="12" t="s">
        <v>1673</v>
      </c>
      <c r="B22812" s="12" t="s">
        <v>83</v>
      </c>
      <c r="C22812" s="12" t="s">
        <v>192</v>
      </c>
      <c r="D22812" s="31">
        <v>333058</v>
      </c>
      <c r="E22812" s="31">
        <v>3012</v>
      </c>
      <c r="F22812" s="12" t="s">
        <v>86</v>
      </c>
      <c r="G22812" s="13">
        <v>39085</v>
      </c>
      <c r="H22812" s="32">
        <v>20</v>
      </c>
      <c r="I22812" s="17">
        <v>1.51322</v>
      </c>
      <c r="J22812" s="17">
        <v>0.29999051125604886</v>
      </c>
      <c r="K22812" s="17">
        <v>0</v>
      </c>
      <c r="L22812" s="17">
        <v>-0.15006999999999998</v>
      </c>
      <c r="M22812" s="17">
        <v>-5.00474</v>
      </c>
      <c r="N22812" s="17">
        <v>1.6631405112560489</v>
      </c>
      <c r="O22812" s="18">
        <v>-0.18309613507258574</v>
      </c>
      <c r="P22812" s="17">
        <v>-6.1061408079107933</v>
      </c>
    </row>
    <row r="22813" spans="1:16" x14ac:dyDescent="0.25">
      <c r="A22813" s="12" t="s">
        <v>1674</v>
      </c>
      <c r="B22813" s="12" t="s">
        <v>83</v>
      </c>
      <c r="C22813" s="12" t="s">
        <v>192</v>
      </c>
      <c r="D22813" s="31">
        <v>333058</v>
      </c>
      <c r="E22813" s="31">
        <v>3012</v>
      </c>
      <c r="F22813" s="12" t="s">
        <v>86</v>
      </c>
      <c r="G22813" s="13">
        <v>39085</v>
      </c>
      <c r="H22813" s="32">
        <v>20</v>
      </c>
      <c r="I22813" s="17">
        <v>2.2131399999999997</v>
      </c>
      <c r="J22813" s="17">
        <v>0.43874781401220275</v>
      </c>
      <c r="K22813" s="17">
        <v>0</v>
      </c>
      <c r="L22813" s="17">
        <v>-0.21947999999999998</v>
      </c>
      <c r="M22813" s="17">
        <v>-7.3196199999999996</v>
      </c>
      <c r="N22813" s="17">
        <v>2.432407814012203</v>
      </c>
      <c r="O22813" s="18">
        <v>-0.26778130023143282</v>
      </c>
      <c r="P22813" s="17">
        <v>-8.9304600000000001</v>
      </c>
    </row>
    <row r="22814" spans="1:16" x14ac:dyDescent="0.25">
      <c r="A22814" s="12" t="s">
        <v>1675</v>
      </c>
      <c r="B22814" s="12" t="s">
        <v>83</v>
      </c>
      <c r="C22814" s="12" t="s">
        <v>192</v>
      </c>
      <c r="D22814" s="31">
        <v>333058</v>
      </c>
      <c r="E22814" s="31">
        <v>3012</v>
      </c>
      <c r="F22814" s="12" t="s">
        <v>86</v>
      </c>
      <c r="G22814" s="13">
        <v>39085</v>
      </c>
      <c r="H22814" s="32">
        <v>20</v>
      </c>
      <c r="I22814" s="17">
        <v>32.418369999999996</v>
      </c>
      <c r="J22814" s="17">
        <v>6.4268216242373235</v>
      </c>
      <c r="K22814" s="17">
        <v>0</v>
      </c>
      <c r="L22814" s="17">
        <v>-3.2150400000000001</v>
      </c>
      <c r="M22814" s="17">
        <v>-107.2188</v>
      </c>
      <c r="N22814" s="17">
        <v>35.630151624237328</v>
      </c>
      <c r="O22814" s="18">
        <v>-3.9225787839259416</v>
      </c>
      <c r="P22814" s="17">
        <v>-130.81460576478014</v>
      </c>
    </row>
    <row r="22815" spans="1:16" x14ac:dyDescent="0.25">
      <c r="A22815" s="12" t="s">
        <v>1676</v>
      </c>
      <c r="B22815" s="12" t="s">
        <v>83</v>
      </c>
      <c r="C22815" s="12" t="s">
        <v>192</v>
      </c>
      <c r="D22815" s="31">
        <v>333058</v>
      </c>
      <c r="E22815" s="31">
        <v>3012</v>
      </c>
      <c r="F22815" s="12" t="s">
        <v>86</v>
      </c>
      <c r="G22815" s="13">
        <v>39085</v>
      </c>
      <c r="H22815" s="32">
        <v>20</v>
      </c>
      <c r="I22815" s="17">
        <v>1.7758499999999999</v>
      </c>
      <c r="J22815" s="17">
        <v>0.35205503471491695</v>
      </c>
      <c r="K22815" s="17">
        <v>0</v>
      </c>
      <c r="L22815" s="17">
        <v>-0.17612</v>
      </c>
      <c r="M22815" s="17">
        <v>-5.8733699999999995</v>
      </c>
      <c r="N22815" s="17">
        <v>1.951785034714917</v>
      </c>
      <c r="O22815" s="18">
        <v>-0.21487899852724596</v>
      </c>
      <c r="P22815" s="17">
        <v>-7.1659315442878189</v>
      </c>
    </row>
    <row r="22816" spans="1:16" x14ac:dyDescent="0.25">
      <c r="A22816" s="12" t="s">
        <v>1677</v>
      </c>
      <c r="B22816" s="12" t="s">
        <v>83</v>
      </c>
      <c r="C22816" s="12" t="s">
        <v>192</v>
      </c>
      <c r="D22816" s="31">
        <v>333058</v>
      </c>
      <c r="E22816" s="31">
        <v>3012</v>
      </c>
      <c r="F22816" s="12" t="s">
        <v>86</v>
      </c>
      <c r="G22816" s="13">
        <v>39085</v>
      </c>
      <c r="H22816" s="32">
        <v>20</v>
      </c>
      <c r="I22816" s="17">
        <v>27.389130000000002</v>
      </c>
      <c r="J22816" s="17">
        <v>5.4297919419314127</v>
      </c>
      <c r="K22816" s="17">
        <v>0</v>
      </c>
      <c r="L22816" s="17">
        <v>-2.7162800000000002</v>
      </c>
      <c r="M22816" s="17">
        <v>-90.585460000000012</v>
      </c>
      <c r="N22816" s="17">
        <v>30.102641941931413</v>
      </c>
      <c r="O22816" s="18">
        <v>-3.3140559057437411</v>
      </c>
      <c r="P22816" s="17">
        <v>-110.52074111929309</v>
      </c>
    </row>
    <row r="22817" spans="1:16" x14ac:dyDescent="0.25">
      <c r="A22817" s="12" t="s">
        <v>1678</v>
      </c>
      <c r="B22817" s="12" t="s">
        <v>83</v>
      </c>
      <c r="C22817" s="12" t="s">
        <v>192</v>
      </c>
      <c r="D22817" s="31">
        <v>333058</v>
      </c>
      <c r="E22817" s="31">
        <v>3012</v>
      </c>
      <c r="F22817" s="12" t="s">
        <v>86</v>
      </c>
      <c r="G22817" s="13">
        <v>39085</v>
      </c>
      <c r="H22817" s="32">
        <v>20</v>
      </c>
      <c r="I22817" s="17">
        <v>7.5042</v>
      </c>
      <c r="J22817" s="17">
        <v>1.4876791668419955</v>
      </c>
      <c r="K22817" s="17">
        <v>0</v>
      </c>
      <c r="L22817" s="17">
        <v>-0.74421999999999999</v>
      </c>
      <c r="M22817" s="17">
        <v>-24.819029999999998</v>
      </c>
      <c r="N22817" s="17">
        <v>8.247659166841995</v>
      </c>
      <c r="O22817" s="18">
        <v>-0.90800163686093005</v>
      </c>
      <c r="P22817" s="17">
        <v>-30.280991998737637</v>
      </c>
    </row>
    <row r="22818" spans="1:16" x14ac:dyDescent="0.25">
      <c r="A22818" s="12" t="s">
        <v>1679</v>
      </c>
      <c r="B22818" s="12" t="s">
        <v>83</v>
      </c>
      <c r="C22818" s="12" t="s">
        <v>192</v>
      </c>
      <c r="D22818" s="31">
        <v>333058</v>
      </c>
      <c r="E22818" s="31">
        <v>3012</v>
      </c>
      <c r="F22818" s="12" t="s">
        <v>86</v>
      </c>
      <c r="G22818" s="13">
        <v>39085</v>
      </c>
      <c r="H22818" s="32">
        <v>20</v>
      </c>
      <c r="I22818" s="17">
        <v>0.44045000000000001</v>
      </c>
      <c r="J22818" s="17">
        <v>8.731778245318747E-2</v>
      </c>
      <c r="K22818" s="17">
        <v>0</v>
      </c>
      <c r="L22818" s="17">
        <v>-4.3679999999999997E-2</v>
      </c>
      <c r="M22818" s="17">
        <v>-1.45672</v>
      </c>
      <c r="N22818" s="17">
        <v>0.48408778245318745</v>
      </c>
      <c r="O22818" s="18">
        <v>-5.3292724594992631E-2</v>
      </c>
      <c r="P22818" s="17">
        <v>-1.7773026046707343</v>
      </c>
    </row>
    <row r="22819" spans="1:16" x14ac:dyDescent="0.25">
      <c r="A22819" s="12" t="s">
        <v>1680</v>
      </c>
      <c r="B22819" s="12" t="s">
        <v>83</v>
      </c>
      <c r="C22819" s="12" t="s">
        <v>192</v>
      </c>
      <c r="D22819" s="31">
        <v>333058</v>
      </c>
      <c r="E22819" s="31">
        <v>3012</v>
      </c>
      <c r="F22819" s="12" t="s">
        <v>86</v>
      </c>
      <c r="G22819" s="13">
        <v>39085</v>
      </c>
      <c r="H22819" s="32">
        <v>20</v>
      </c>
      <c r="I22819" s="17">
        <v>1.8782999999999999</v>
      </c>
      <c r="J22819" s="17">
        <v>0.37236543656637922</v>
      </c>
      <c r="K22819" s="17">
        <v>0</v>
      </c>
      <c r="L22819" s="17">
        <v>-0.18628</v>
      </c>
      <c r="M22819" s="17">
        <v>-6.2121899999999997</v>
      </c>
      <c r="N22819" s="17">
        <v>2.0643854365663792</v>
      </c>
      <c r="O22819" s="18">
        <v>-0.22727492531033033</v>
      </c>
      <c r="P22819" s="17">
        <v>-7.5793161813591414</v>
      </c>
    </row>
    <row r="22820" spans="1:16" x14ac:dyDescent="0.25">
      <c r="A22820" s="12" t="s">
        <v>1681</v>
      </c>
      <c r="B22820" s="12" t="s">
        <v>83</v>
      </c>
      <c r="C22820" s="12" t="s">
        <v>192</v>
      </c>
      <c r="D22820" s="31">
        <v>333058</v>
      </c>
      <c r="E22820" s="31">
        <v>3012</v>
      </c>
      <c r="F22820" s="12" t="s">
        <v>86</v>
      </c>
      <c r="G22820" s="13">
        <v>39085</v>
      </c>
      <c r="H22820" s="32">
        <v>20</v>
      </c>
      <c r="I22820" s="17">
        <v>5.3240000000000003E-2</v>
      </c>
      <c r="J22820" s="17">
        <v>1.0554630759520307E-2</v>
      </c>
      <c r="K22820" s="17">
        <v>0</v>
      </c>
      <c r="L22820" s="17">
        <v>-5.28E-3</v>
      </c>
      <c r="M22820" s="17">
        <v>-0.17605000000000001</v>
      </c>
      <c r="N22820" s="17">
        <v>5.8514630759520306E-2</v>
      </c>
      <c r="O22820" s="18">
        <v>-6.4419776982958133E-3</v>
      </c>
      <c r="P22820" s="17">
        <v>-0.2147935935198822</v>
      </c>
    </row>
    <row r="22821" spans="1:16" x14ac:dyDescent="0.25">
      <c r="A22821" s="12" t="s">
        <v>1682</v>
      </c>
      <c r="B22821" s="12" t="s">
        <v>83</v>
      </c>
      <c r="C22821" s="12" t="s">
        <v>192</v>
      </c>
      <c r="D22821" s="31">
        <v>333058</v>
      </c>
      <c r="E22821" s="31">
        <v>3012</v>
      </c>
      <c r="F22821" s="12" t="s">
        <v>86</v>
      </c>
      <c r="G22821" s="13">
        <v>39085</v>
      </c>
      <c r="H22821" s="32">
        <v>20</v>
      </c>
      <c r="I22821" s="17">
        <v>38.152949999999997</v>
      </c>
      <c r="J22821" s="17">
        <v>7.5636803576688401</v>
      </c>
      <c r="K22821" s="17">
        <v>0</v>
      </c>
      <c r="L22821" s="17">
        <v>-3.78376</v>
      </c>
      <c r="M22821" s="17">
        <v>-126.18505999999999</v>
      </c>
      <c r="N22821" s="17">
        <v>41.93287035766884</v>
      </c>
      <c r="O22821" s="18">
        <v>-4.6164578666105625</v>
      </c>
      <c r="P22821" s="17">
        <v>-153.95479969282559</v>
      </c>
    </row>
    <row r="22822" spans="1:16" x14ac:dyDescent="0.25">
      <c r="A22822" s="12" t="s">
        <v>1683</v>
      </c>
      <c r="B22822" s="12" t="s">
        <v>83</v>
      </c>
      <c r="C22822" s="12" t="s">
        <v>192</v>
      </c>
      <c r="D22822" s="31">
        <v>333058</v>
      </c>
      <c r="E22822" s="31">
        <v>3012</v>
      </c>
      <c r="F22822" s="12" t="s">
        <v>86</v>
      </c>
      <c r="G22822" s="13">
        <v>39085</v>
      </c>
      <c r="H22822" s="32">
        <v>20</v>
      </c>
      <c r="I22822" s="17">
        <v>0.52210999999999996</v>
      </c>
      <c r="J22822" s="17">
        <v>0.10350624447717229</v>
      </c>
      <c r="K22822" s="17">
        <v>0</v>
      </c>
      <c r="L22822" s="17">
        <v>-5.178E-2</v>
      </c>
      <c r="M22822" s="17">
        <v>-1.7268299999999999</v>
      </c>
      <c r="N22822" s="17">
        <v>0.5738362444771723</v>
      </c>
      <c r="O22822" s="18">
        <v>-6.3175304018514622E-2</v>
      </c>
      <c r="P22822" s="17">
        <v>-2.1068561266568482</v>
      </c>
    </row>
    <row r="22823" spans="1:16" x14ac:dyDescent="0.25">
      <c r="A22823" s="12" t="s">
        <v>1684</v>
      </c>
      <c r="B22823" s="12" t="s">
        <v>83</v>
      </c>
      <c r="C22823" s="12" t="s">
        <v>192</v>
      </c>
      <c r="D22823" s="31">
        <v>333058</v>
      </c>
      <c r="E22823" s="31">
        <v>3012</v>
      </c>
      <c r="F22823" s="12" t="s">
        <v>86</v>
      </c>
      <c r="G22823" s="13">
        <v>39085</v>
      </c>
      <c r="H22823" s="32">
        <v>20</v>
      </c>
      <c r="I22823" s="17">
        <v>1.1834200000000001</v>
      </c>
      <c r="J22823" s="17">
        <v>0.23460945928887031</v>
      </c>
      <c r="K22823" s="17">
        <v>0</v>
      </c>
      <c r="L22823" s="17">
        <v>-0.11736000000000001</v>
      </c>
      <c r="M22823" s="17">
        <v>-3.9139400000000002</v>
      </c>
      <c r="N22823" s="17">
        <v>1.3006694592888703</v>
      </c>
      <c r="O22823" s="18">
        <v>-0.14318759520302968</v>
      </c>
      <c r="P22823" s="17">
        <v>-4.7752867788764997</v>
      </c>
    </row>
    <row r="22824" spans="1:16" x14ac:dyDescent="0.25">
      <c r="A22824" s="12" t="s">
        <v>1685</v>
      </c>
      <c r="B22824" s="12" t="s">
        <v>83</v>
      </c>
      <c r="C22824" s="12" t="s">
        <v>192</v>
      </c>
      <c r="D22824" s="31">
        <v>333058</v>
      </c>
      <c r="E22824" s="31">
        <v>3012</v>
      </c>
      <c r="F22824" s="12" t="s">
        <v>86</v>
      </c>
      <c r="G22824" s="13">
        <v>39085</v>
      </c>
      <c r="H22824" s="32">
        <v>20</v>
      </c>
      <c r="I22824" s="17">
        <v>0.36416000000000004</v>
      </c>
      <c r="J22824" s="17">
        <v>7.2192265937302755E-2</v>
      </c>
      <c r="K22824" s="17">
        <v>0</v>
      </c>
      <c r="L22824" s="17">
        <v>-3.6119999999999999E-2</v>
      </c>
      <c r="M22824" s="17">
        <v>-1.20442</v>
      </c>
      <c r="N22824" s="17">
        <v>0.40023226593730277</v>
      </c>
      <c r="O22824" s="18">
        <v>-4.4068983799705447E-2</v>
      </c>
      <c r="P22824" s="17">
        <v>-1.4694785567010311</v>
      </c>
    </row>
    <row r="22825" spans="1:16" x14ac:dyDescent="0.25">
      <c r="A22825" s="12" t="s">
        <v>1686</v>
      </c>
      <c r="B22825" s="12" t="s">
        <v>83</v>
      </c>
      <c r="C22825" s="12" t="s">
        <v>192</v>
      </c>
      <c r="D22825" s="31">
        <v>333058</v>
      </c>
      <c r="E22825" s="31">
        <v>3012</v>
      </c>
      <c r="F22825" s="12" t="s">
        <v>86</v>
      </c>
      <c r="G22825" s="13">
        <v>39085</v>
      </c>
      <c r="H22825" s="32">
        <v>20</v>
      </c>
      <c r="I22825" s="17">
        <v>0.20860000000000001</v>
      </c>
      <c r="J22825" s="17">
        <v>4.1353641910372406E-2</v>
      </c>
      <c r="K22825" s="17">
        <v>0</v>
      </c>
      <c r="L22825" s="17">
        <v>-2.069E-2</v>
      </c>
      <c r="M22825" s="17">
        <v>-0.68996000000000002</v>
      </c>
      <c r="N22825" s="17">
        <v>0.22926364191037241</v>
      </c>
      <c r="O22825" s="18">
        <v>-2.5243280033662951E-2</v>
      </c>
      <c r="P22825" s="17">
        <v>-0.84180055543867038</v>
      </c>
    </row>
    <row r="22826" spans="1:16" x14ac:dyDescent="0.25">
      <c r="A22826" s="12" t="s">
        <v>1687</v>
      </c>
      <c r="B22826" s="12" t="s">
        <v>83</v>
      </c>
      <c r="C22826" s="12" t="s">
        <v>192</v>
      </c>
      <c r="D22826" s="31">
        <v>333058</v>
      </c>
      <c r="E22826" s="31">
        <v>3012</v>
      </c>
      <c r="F22826" s="12" t="s">
        <v>86</v>
      </c>
      <c r="G22826" s="13">
        <v>39085</v>
      </c>
      <c r="H22826" s="32">
        <v>20</v>
      </c>
      <c r="I22826" s="17">
        <v>4.8250000000000001E-2</v>
      </c>
      <c r="J22826" s="17">
        <v>9.5643088575636456E-3</v>
      </c>
      <c r="K22826" s="17">
        <v>0</v>
      </c>
      <c r="L22826" s="17">
        <v>-4.79E-3</v>
      </c>
      <c r="M22826" s="17">
        <v>-0.15959999999999999</v>
      </c>
      <c r="N22826" s="17">
        <v>5.3024308857563644E-2</v>
      </c>
      <c r="O22826" s="18">
        <v>-5.8441426467494215E-3</v>
      </c>
      <c r="P22826" s="17">
        <v>-0.19472341678939617</v>
      </c>
    </row>
    <row r="22827" spans="1:16" x14ac:dyDescent="0.25">
      <c r="A22827" s="12" t="s">
        <v>1688</v>
      </c>
      <c r="B22827" s="12" t="s">
        <v>83</v>
      </c>
      <c r="C22827" s="12" t="s">
        <v>192</v>
      </c>
      <c r="D22827" s="31">
        <v>333058</v>
      </c>
      <c r="E22827" s="31">
        <v>3012</v>
      </c>
      <c r="F22827" s="12" t="s">
        <v>86</v>
      </c>
      <c r="G22827" s="13">
        <v>39085</v>
      </c>
      <c r="H22827" s="32">
        <v>20</v>
      </c>
      <c r="I22827" s="17">
        <v>2.6170000000000002E-2</v>
      </c>
      <c r="J22827" s="17">
        <v>5.1870860509152126E-3</v>
      </c>
      <c r="K22827" s="17">
        <v>0</v>
      </c>
      <c r="L22827" s="17">
        <v>-2.5999999999999999E-3</v>
      </c>
      <c r="M22827" s="17">
        <v>-8.659E-2</v>
      </c>
      <c r="N22827" s="17">
        <v>2.8757086050915214E-2</v>
      </c>
      <c r="O22827" s="18">
        <v>-3.172185987797181E-3</v>
      </c>
      <c r="P22827" s="17">
        <v>-0.10564599410898382</v>
      </c>
    </row>
    <row r="22828" spans="1:16" x14ac:dyDescent="0.25">
      <c r="A22828" s="12" t="s">
        <v>1704</v>
      </c>
      <c r="B22828" s="12" t="s">
        <v>83</v>
      </c>
      <c r="C22828" s="12" t="s">
        <v>311</v>
      </c>
      <c r="D22828" s="31">
        <v>333060</v>
      </c>
      <c r="E22828" s="31">
        <v>30113</v>
      </c>
      <c r="F22828" s="12" t="s">
        <v>86</v>
      </c>
      <c r="G22828" s="13">
        <v>39141</v>
      </c>
      <c r="H22828" s="32">
        <v>4</v>
      </c>
      <c r="I22828" s="17">
        <v>0</v>
      </c>
      <c r="J22828" s="17">
        <v>0</v>
      </c>
      <c r="K22828" s="17">
        <v>0</v>
      </c>
      <c r="L22828" s="17">
        <v>0</v>
      </c>
      <c r="M22828" s="17">
        <v>-74.65119</v>
      </c>
      <c r="N22828" s="17">
        <v>0</v>
      </c>
      <c r="O22828" s="18">
        <v>0</v>
      </c>
      <c r="P22828" s="17">
        <v>-91.079791880917327</v>
      </c>
    </row>
    <row r="22829" spans="1:16" x14ac:dyDescent="0.25">
      <c r="A22829" s="12" t="s">
        <v>1702</v>
      </c>
      <c r="B22829" s="12" t="s">
        <v>83</v>
      </c>
      <c r="C22829" s="12" t="s">
        <v>192</v>
      </c>
      <c r="D22829" s="31">
        <v>333058</v>
      </c>
      <c r="E22829" s="31">
        <v>3012</v>
      </c>
      <c r="F22829" s="12" t="s">
        <v>86</v>
      </c>
      <c r="G22829" s="13">
        <v>39141</v>
      </c>
      <c r="H22829" s="32">
        <v>20</v>
      </c>
      <c r="I22829" s="17">
        <v>5.953E-2</v>
      </c>
      <c r="J22829" s="17">
        <v>1.1811239217336421E-2</v>
      </c>
      <c r="K22829" s="17">
        <v>0</v>
      </c>
      <c r="L22829" s="17">
        <v>-5.8600000000000006E-3</v>
      </c>
      <c r="M22829" s="17">
        <v>-0.18983</v>
      </c>
      <c r="N22829" s="17">
        <v>6.5481239217336423E-2</v>
      </c>
      <c r="O22829" s="18">
        <v>-7.1496191878813384E-3</v>
      </c>
      <c r="P22829" s="17">
        <v>-0.23160617925520724</v>
      </c>
    </row>
    <row r="22830" spans="1:16" x14ac:dyDescent="0.25">
      <c r="A22830" s="12" t="s">
        <v>1702</v>
      </c>
      <c r="B22830" s="12" t="s">
        <v>83</v>
      </c>
      <c r="C22830" s="12" t="s">
        <v>192</v>
      </c>
      <c r="D22830" s="31">
        <v>333058</v>
      </c>
      <c r="E22830" s="31">
        <v>3012</v>
      </c>
      <c r="F22830" s="12" t="s">
        <v>86</v>
      </c>
      <c r="G22830" s="13">
        <v>39141</v>
      </c>
      <c r="H22830" s="32">
        <v>20</v>
      </c>
      <c r="I22830" s="17">
        <v>1.6263399999999999</v>
      </c>
      <c r="J22830" s="17">
        <v>0.32270629497159686</v>
      </c>
      <c r="K22830" s="17">
        <v>0</v>
      </c>
      <c r="L22830" s="17">
        <v>-0.15997</v>
      </c>
      <c r="M22830" s="17">
        <v>-5.18588</v>
      </c>
      <c r="N22830" s="17">
        <v>1.7890762949715968</v>
      </c>
      <c r="O22830" s="18">
        <v>-0.19517484325689038</v>
      </c>
      <c r="P22830" s="17">
        <v>-6.3271445655375551</v>
      </c>
    </row>
    <row r="22831" spans="1:16" x14ac:dyDescent="0.25">
      <c r="A22831" s="12" t="s">
        <v>1702</v>
      </c>
      <c r="B22831" s="12" t="s">
        <v>83</v>
      </c>
      <c r="C22831" s="12" t="s">
        <v>192</v>
      </c>
      <c r="D22831" s="31">
        <v>333058</v>
      </c>
      <c r="E22831" s="31">
        <v>3012</v>
      </c>
      <c r="F22831" s="12" t="s">
        <v>86</v>
      </c>
      <c r="G22831" s="13">
        <v>39141</v>
      </c>
      <c r="H22831" s="32">
        <v>20</v>
      </c>
      <c r="I22831" s="17">
        <v>0.62672000000000005</v>
      </c>
      <c r="J22831" s="17">
        <v>0.12435802230170419</v>
      </c>
      <c r="K22831" s="17">
        <v>0</v>
      </c>
      <c r="L22831" s="17">
        <v>-6.164E-2</v>
      </c>
      <c r="M22831" s="17">
        <v>-1.9984300000000002</v>
      </c>
      <c r="N22831" s="17">
        <v>0.68943802230170426</v>
      </c>
      <c r="O22831" s="18">
        <v>-7.5205209341468543E-2</v>
      </c>
      <c r="P22831" s="17">
        <v>-2.4382275552282771</v>
      </c>
    </row>
    <row r="22832" spans="1:16" x14ac:dyDescent="0.25">
      <c r="A22832" s="12" t="s">
        <v>1702</v>
      </c>
      <c r="B22832" s="12" t="s">
        <v>83</v>
      </c>
      <c r="C22832" s="12" t="s">
        <v>192</v>
      </c>
      <c r="D22832" s="31">
        <v>333058</v>
      </c>
      <c r="E22832" s="31">
        <v>3012</v>
      </c>
      <c r="F22832" s="12" t="s">
        <v>86</v>
      </c>
      <c r="G22832" s="13">
        <v>39141</v>
      </c>
      <c r="H22832" s="32">
        <v>20</v>
      </c>
      <c r="I22832" s="17">
        <v>0.52610000000000001</v>
      </c>
      <c r="J22832" s="17">
        <v>0.10439093204292033</v>
      </c>
      <c r="K22832" s="17">
        <v>0</v>
      </c>
      <c r="L22832" s="17">
        <v>-5.1749999999999997E-2</v>
      </c>
      <c r="M22832" s="17">
        <v>-1.6775599999999999</v>
      </c>
      <c r="N22832" s="17">
        <v>0.57874093204292032</v>
      </c>
      <c r="O22832" s="18">
        <v>-6.3138701872501576E-2</v>
      </c>
      <c r="P22832" s="17">
        <v>-2.0467432021880918</v>
      </c>
    </row>
    <row r="22833" spans="1:16" x14ac:dyDescent="0.25">
      <c r="A22833" s="12" t="s">
        <v>1702</v>
      </c>
      <c r="B22833" s="12" t="s">
        <v>83</v>
      </c>
      <c r="C22833" s="12" t="s">
        <v>192</v>
      </c>
      <c r="D22833" s="31">
        <v>333058</v>
      </c>
      <c r="E22833" s="31">
        <v>3012</v>
      </c>
      <c r="F22833" s="12" t="s">
        <v>86</v>
      </c>
      <c r="G22833" s="13">
        <v>39141</v>
      </c>
      <c r="H22833" s="32">
        <v>20</v>
      </c>
      <c r="I22833" s="17">
        <v>0.18312999999999999</v>
      </c>
      <c r="J22833" s="17">
        <v>3.6338211655796357E-2</v>
      </c>
      <c r="K22833" s="17">
        <v>0</v>
      </c>
      <c r="L22833" s="17">
        <v>-1.8010000000000002E-2</v>
      </c>
      <c r="M22833" s="17">
        <v>-0.58389999999999997</v>
      </c>
      <c r="N22833" s="17">
        <v>0.20145821165579636</v>
      </c>
      <c r="O22833" s="18">
        <v>-2.1973488323164321E-2</v>
      </c>
      <c r="P22833" s="17">
        <v>-0.71239976856722065</v>
      </c>
    </row>
    <row r="22834" spans="1:16" x14ac:dyDescent="0.25">
      <c r="A22834" s="12" t="s">
        <v>1703</v>
      </c>
      <c r="B22834" s="12" t="s">
        <v>83</v>
      </c>
      <c r="C22834" s="12" t="s">
        <v>192</v>
      </c>
      <c r="D22834" s="31">
        <v>333058</v>
      </c>
      <c r="E22834" s="31">
        <v>3012</v>
      </c>
      <c r="F22834" s="12" t="s">
        <v>86</v>
      </c>
      <c r="G22834" s="13">
        <v>39141</v>
      </c>
      <c r="H22834" s="32">
        <v>20</v>
      </c>
      <c r="I22834" s="17">
        <v>45.354309999999998</v>
      </c>
      <c r="J22834" s="17">
        <v>8.9994358468335776</v>
      </c>
      <c r="K22834" s="17">
        <v>0</v>
      </c>
      <c r="L22834" s="17">
        <v>-4.4610799999999999</v>
      </c>
      <c r="M22834" s="17">
        <v>-144.61591000000001</v>
      </c>
      <c r="N22834" s="17">
        <v>49.89266584683358</v>
      </c>
      <c r="O22834" s="18">
        <v>-5.4428367178624031</v>
      </c>
      <c r="P22834" s="17">
        <v>-176.44175512097624</v>
      </c>
    </row>
    <row r="22835" spans="1:16" x14ac:dyDescent="0.25">
      <c r="A22835" s="12" t="s">
        <v>1703</v>
      </c>
      <c r="B22835" s="12" t="s">
        <v>83</v>
      </c>
      <c r="C22835" s="12" t="s">
        <v>192</v>
      </c>
      <c r="D22835" s="31">
        <v>333058</v>
      </c>
      <c r="E22835" s="31">
        <v>3012</v>
      </c>
      <c r="F22835" s="12" t="s">
        <v>86</v>
      </c>
      <c r="G22835" s="13">
        <v>39141</v>
      </c>
      <c r="H22835" s="32">
        <v>20</v>
      </c>
      <c r="I22835" s="17">
        <v>15.28828</v>
      </c>
      <c r="J22835" s="17">
        <v>3.0335782579423523</v>
      </c>
      <c r="K22835" s="17">
        <v>0</v>
      </c>
      <c r="L22835" s="17">
        <v>-1.5037700000000001</v>
      </c>
      <c r="M22835" s="17">
        <v>-48.746670000000002</v>
      </c>
      <c r="N22835" s="17">
        <v>16.818088257942353</v>
      </c>
      <c r="O22835" s="18">
        <v>-1.8347069703345256</v>
      </c>
      <c r="P22835" s="17">
        <v>-59.474424432989693</v>
      </c>
    </row>
    <row r="22836" spans="1:16" x14ac:dyDescent="0.25">
      <c r="A22836" s="12" t="s">
        <v>1703</v>
      </c>
      <c r="B22836" s="12" t="s">
        <v>83</v>
      </c>
      <c r="C22836" s="12" t="s">
        <v>192</v>
      </c>
      <c r="D22836" s="31">
        <v>333058</v>
      </c>
      <c r="E22836" s="31">
        <v>3012</v>
      </c>
      <c r="F22836" s="12" t="s">
        <v>86</v>
      </c>
      <c r="G22836" s="13">
        <v>39141</v>
      </c>
      <c r="H22836" s="32">
        <v>20</v>
      </c>
      <c r="I22836" s="17">
        <v>18.76454</v>
      </c>
      <c r="J22836" s="17">
        <v>3.7233572690932051</v>
      </c>
      <c r="K22836" s="17">
        <v>0</v>
      </c>
      <c r="L22836" s="17">
        <v>-1.8456900000000001</v>
      </c>
      <c r="M22836" s="17">
        <v>-59.830719999999999</v>
      </c>
      <c r="N22836" s="17">
        <v>20.642207269093202</v>
      </c>
      <c r="O22836" s="18">
        <v>-2.2518738291605307</v>
      </c>
      <c r="P22836" s="17">
        <v>-72.997758316852511</v>
      </c>
    </row>
    <row r="22837" spans="1:16" x14ac:dyDescent="0.25">
      <c r="A22837" s="12" t="s">
        <v>1703</v>
      </c>
      <c r="B22837" s="12" t="s">
        <v>83</v>
      </c>
      <c r="C22837" s="12" t="s">
        <v>192</v>
      </c>
      <c r="D22837" s="31">
        <v>333058</v>
      </c>
      <c r="E22837" s="31">
        <v>3012</v>
      </c>
      <c r="F22837" s="12" t="s">
        <v>86</v>
      </c>
      <c r="G22837" s="13">
        <v>39141</v>
      </c>
      <c r="H22837" s="32">
        <v>20</v>
      </c>
      <c r="I22837" s="17">
        <v>34.05283</v>
      </c>
      <c r="J22837" s="17">
        <v>6.756937727750894</v>
      </c>
      <c r="K22837" s="17">
        <v>0</v>
      </c>
      <c r="L22837" s="17">
        <v>-3.3494600000000001</v>
      </c>
      <c r="M22837" s="17">
        <v>-108.57738000000001</v>
      </c>
      <c r="N22837" s="17">
        <v>37.460307727750894</v>
      </c>
      <c r="O22837" s="18">
        <v>-4.0865807994950556</v>
      </c>
      <c r="P22837" s="17">
        <v>-132.47217054912687</v>
      </c>
    </row>
    <row r="22838" spans="1:16" x14ac:dyDescent="0.25">
      <c r="A22838" s="12" t="s">
        <v>1703</v>
      </c>
      <c r="B22838" s="12" t="s">
        <v>83</v>
      </c>
      <c r="C22838" s="12" t="s">
        <v>192</v>
      </c>
      <c r="D22838" s="31">
        <v>333058</v>
      </c>
      <c r="E22838" s="31">
        <v>3012</v>
      </c>
      <c r="F22838" s="12" t="s">
        <v>86</v>
      </c>
      <c r="G22838" s="13">
        <v>39141</v>
      </c>
      <c r="H22838" s="32">
        <v>20</v>
      </c>
      <c r="I22838" s="17">
        <v>1.56525</v>
      </c>
      <c r="J22838" s="17">
        <v>0.31058475489164744</v>
      </c>
      <c r="K22838" s="17">
        <v>0</v>
      </c>
      <c r="L22838" s="17">
        <v>-0.15396000000000001</v>
      </c>
      <c r="M22838" s="17">
        <v>-4.99071</v>
      </c>
      <c r="N22838" s="17">
        <v>1.7218747548916473</v>
      </c>
      <c r="O22838" s="18">
        <v>-0.18784221333894385</v>
      </c>
      <c r="P22838" s="17">
        <v>-6.089023204292026</v>
      </c>
    </row>
    <row r="22839" spans="1:16" x14ac:dyDescent="0.25">
      <c r="A22839" s="12" t="s">
        <v>1703</v>
      </c>
      <c r="B22839" s="12" t="s">
        <v>83</v>
      </c>
      <c r="C22839" s="12" t="s">
        <v>192</v>
      </c>
      <c r="D22839" s="31">
        <v>333058</v>
      </c>
      <c r="E22839" s="31">
        <v>3012</v>
      </c>
      <c r="F22839" s="12" t="s">
        <v>86</v>
      </c>
      <c r="G22839" s="13">
        <v>39141</v>
      </c>
      <c r="H22839" s="32">
        <v>20</v>
      </c>
      <c r="I22839" s="17">
        <v>14.105270000000001</v>
      </c>
      <c r="J22839" s="17">
        <v>2.7988411571638974</v>
      </c>
      <c r="K22839" s="17">
        <v>0</v>
      </c>
      <c r="L22839" s="17">
        <v>-1.3874000000000002</v>
      </c>
      <c r="M22839" s="17">
        <v>-44.974580000000003</v>
      </c>
      <c r="N22839" s="17">
        <v>15.516711157163899</v>
      </c>
      <c r="O22839" s="18">
        <v>-1.6927272459499265</v>
      </c>
      <c r="P22839" s="17">
        <v>-54.872204801178206</v>
      </c>
    </row>
    <row r="22840" spans="1:16" x14ac:dyDescent="0.25">
      <c r="A22840" s="12" t="s">
        <v>1703</v>
      </c>
      <c r="B22840" s="12" t="s">
        <v>83</v>
      </c>
      <c r="C22840" s="12" t="s">
        <v>192</v>
      </c>
      <c r="D22840" s="31">
        <v>333058</v>
      </c>
      <c r="E22840" s="31">
        <v>3012</v>
      </c>
      <c r="F22840" s="12" t="s">
        <v>86</v>
      </c>
      <c r="G22840" s="13">
        <v>39141</v>
      </c>
      <c r="H22840" s="32">
        <v>20</v>
      </c>
      <c r="I22840" s="17">
        <v>4.3134600000000001</v>
      </c>
      <c r="J22840" s="17">
        <v>0.85590000841573732</v>
      </c>
      <c r="K22840" s="17">
        <v>0</v>
      </c>
      <c r="L22840" s="17">
        <v>-0.42426999999999998</v>
      </c>
      <c r="M22840" s="17">
        <v>-13.753540000000001</v>
      </c>
      <c r="N22840" s="17">
        <v>4.7450900084157377</v>
      </c>
      <c r="O22840" s="18">
        <v>-0.51763974963181147</v>
      </c>
      <c r="P22840" s="17">
        <v>-16.780302642541557</v>
      </c>
    </row>
    <row r="22841" spans="1:16" x14ac:dyDescent="0.25">
      <c r="A22841" s="12" t="s">
        <v>1703</v>
      </c>
      <c r="B22841" s="12" t="s">
        <v>83</v>
      </c>
      <c r="C22841" s="12" t="s">
        <v>192</v>
      </c>
      <c r="D22841" s="31">
        <v>333058</v>
      </c>
      <c r="E22841" s="31">
        <v>3012</v>
      </c>
      <c r="F22841" s="12" t="s">
        <v>86</v>
      </c>
      <c r="G22841" s="13">
        <v>39141</v>
      </c>
      <c r="H22841" s="32">
        <v>20</v>
      </c>
      <c r="I22841" s="17">
        <v>3.80389</v>
      </c>
      <c r="J22841" s="17">
        <v>0.75478814222596247</v>
      </c>
      <c r="K22841" s="17">
        <v>0</v>
      </c>
      <c r="L22841" s="17">
        <v>-0.37414999999999998</v>
      </c>
      <c r="M22841" s="17">
        <v>-12.12861</v>
      </c>
      <c r="N22841" s="17">
        <v>4.1845281422259619</v>
      </c>
      <c r="O22841" s="18">
        <v>-0.45648976435935196</v>
      </c>
      <c r="P22841" s="17">
        <v>-14.79777180517568</v>
      </c>
    </row>
    <row r="22842" spans="1:16" x14ac:dyDescent="0.25">
      <c r="A22842" s="12" t="s">
        <v>1703</v>
      </c>
      <c r="B22842" s="12" t="s">
        <v>83</v>
      </c>
      <c r="C22842" s="12" t="s">
        <v>192</v>
      </c>
      <c r="D22842" s="31">
        <v>333058</v>
      </c>
      <c r="E22842" s="31">
        <v>3012</v>
      </c>
      <c r="F22842" s="12" t="s">
        <v>86</v>
      </c>
      <c r="G22842" s="13">
        <v>39141</v>
      </c>
      <c r="H22842" s="32">
        <v>20</v>
      </c>
      <c r="I22842" s="17">
        <v>44.754580000000004</v>
      </c>
      <c r="J22842" s="17">
        <v>8.8804343656637936</v>
      </c>
      <c r="K22842" s="17">
        <v>0</v>
      </c>
      <c r="L22842" s="17">
        <v>-4.4020900000000003</v>
      </c>
      <c r="M22842" s="17">
        <v>-142.70007000000001</v>
      </c>
      <c r="N22842" s="17">
        <v>49.232924365663791</v>
      </c>
      <c r="O22842" s="18">
        <v>-5.3708646980854198</v>
      </c>
      <c r="P22842" s="17">
        <v>-174.10429327372188</v>
      </c>
    </row>
    <row r="22843" spans="1:16" x14ac:dyDescent="0.25">
      <c r="A22843" s="12" t="s">
        <v>1705</v>
      </c>
      <c r="B22843" s="12" t="s">
        <v>83</v>
      </c>
      <c r="C22843" s="12" t="s">
        <v>311</v>
      </c>
      <c r="D22843" s="31">
        <v>333060</v>
      </c>
      <c r="E22843" s="31">
        <v>30113</v>
      </c>
      <c r="F22843" s="12" t="s">
        <v>86</v>
      </c>
      <c r="G22843" s="13">
        <v>39172</v>
      </c>
      <c r="H22843" s="32">
        <v>4</v>
      </c>
      <c r="I22843" s="17">
        <v>0</v>
      </c>
      <c r="J22843" s="17">
        <v>0</v>
      </c>
      <c r="K22843" s="17">
        <v>0</v>
      </c>
      <c r="L22843" s="17">
        <v>0</v>
      </c>
      <c r="M22843" s="17">
        <v>-119.27028</v>
      </c>
      <c r="N22843" s="17">
        <v>0</v>
      </c>
      <c r="O22843" s="18">
        <v>0</v>
      </c>
      <c r="P22843" s="17">
        <v>-146.63404552206634</v>
      </c>
    </row>
    <row r="22844" spans="1:16" x14ac:dyDescent="0.25">
      <c r="A22844" s="12" t="s">
        <v>1707</v>
      </c>
      <c r="B22844" s="12" t="s">
        <v>83</v>
      </c>
      <c r="C22844" s="12" t="s">
        <v>311</v>
      </c>
      <c r="D22844" s="31">
        <v>333060</v>
      </c>
      <c r="E22844" s="31">
        <v>30113</v>
      </c>
      <c r="F22844" s="12" t="s">
        <v>86</v>
      </c>
      <c r="G22844" s="13">
        <v>39202</v>
      </c>
      <c r="H22844" s="32">
        <v>4</v>
      </c>
      <c r="I22844" s="17">
        <v>0</v>
      </c>
      <c r="J22844" s="17">
        <v>0</v>
      </c>
      <c r="K22844" s="17">
        <v>0</v>
      </c>
      <c r="L22844" s="17">
        <v>0</v>
      </c>
      <c r="M22844" s="17">
        <v>-352.66250000000002</v>
      </c>
      <c r="N22844" s="17">
        <v>0</v>
      </c>
      <c r="O22844" s="18">
        <v>0</v>
      </c>
      <c r="P22844" s="17">
        <v>-391.49216810771145</v>
      </c>
    </row>
    <row r="22845" spans="1:16" x14ac:dyDescent="0.25">
      <c r="A22845" s="12" t="s">
        <v>1701</v>
      </c>
      <c r="B22845" s="12" t="s">
        <v>83</v>
      </c>
      <c r="C22845" s="12" t="s">
        <v>311</v>
      </c>
      <c r="D22845" s="31">
        <v>333060</v>
      </c>
      <c r="E22845" s="31">
        <v>30113</v>
      </c>
      <c r="F22845" s="12" t="s">
        <v>86</v>
      </c>
      <c r="G22845" s="13">
        <v>39202</v>
      </c>
      <c r="H22845" s="32">
        <v>4</v>
      </c>
      <c r="I22845" s="17">
        <v>0</v>
      </c>
      <c r="J22845" s="17">
        <v>0</v>
      </c>
      <c r="K22845" s="17">
        <v>0</v>
      </c>
      <c r="L22845" s="17">
        <v>0</v>
      </c>
      <c r="M22845" s="17">
        <v>-63.496420000000001</v>
      </c>
      <c r="N22845" s="17">
        <v>0</v>
      </c>
      <c r="O22845" s="18">
        <v>0</v>
      </c>
      <c r="P22845" s="17">
        <v>-70.487650750725834</v>
      </c>
    </row>
    <row r="22846" spans="1:16" x14ac:dyDescent="0.25">
      <c r="A22846" s="12" t="s">
        <v>1708</v>
      </c>
      <c r="B22846" s="12" t="s">
        <v>83</v>
      </c>
      <c r="C22846" s="12" t="s">
        <v>311</v>
      </c>
      <c r="D22846" s="31">
        <v>333060</v>
      </c>
      <c r="E22846" s="31">
        <v>30113</v>
      </c>
      <c r="F22846" s="12" t="s">
        <v>86</v>
      </c>
      <c r="G22846" s="13">
        <v>39202</v>
      </c>
      <c r="H22846" s="32">
        <v>4</v>
      </c>
      <c r="I22846" s="17">
        <v>0</v>
      </c>
      <c r="J22846" s="17">
        <v>0</v>
      </c>
      <c r="K22846" s="17">
        <v>0</v>
      </c>
      <c r="L22846" s="17">
        <v>0</v>
      </c>
      <c r="M22846" s="17">
        <v>-28.31579</v>
      </c>
      <c r="N22846" s="17">
        <v>0</v>
      </c>
      <c r="O22846" s="18">
        <v>0</v>
      </c>
      <c r="P22846" s="17">
        <v>-31.433481072647801</v>
      </c>
    </row>
    <row r="22847" spans="1:16" x14ac:dyDescent="0.25">
      <c r="A22847" s="12" t="s">
        <v>1709</v>
      </c>
      <c r="B22847" s="12" t="s">
        <v>83</v>
      </c>
      <c r="C22847" s="12" t="s">
        <v>311</v>
      </c>
      <c r="D22847" s="31">
        <v>333060</v>
      </c>
      <c r="E22847" s="31">
        <v>30113</v>
      </c>
      <c r="F22847" s="12" t="s">
        <v>86</v>
      </c>
      <c r="G22847" s="13">
        <v>39202</v>
      </c>
      <c r="H22847" s="32">
        <v>4</v>
      </c>
      <c r="I22847" s="17">
        <v>0</v>
      </c>
      <c r="J22847" s="17">
        <v>0</v>
      </c>
      <c r="K22847" s="17">
        <v>0</v>
      </c>
      <c r="L22847" s="17">
        <v>0</v>
      </c>
      <c r="M22847" s="17">
        <v>-2662.6062599999996</v>
      </c>
      <c r="N22847" s="17">
        <v>0</v>
      </c>
      <c r="O22847" s="18">
        <v>0</v>
      </c>
      <c r="P22847" s="17">
        <v>-2955.7707370207063</v>
      </c>
    </row>
    <row r="22848" spans="1:16" x14ac:dyDescent="0.25">
      <c r="A22848" s="12" t="s">
        <v>1706</v>
      </c>
      <c r="B22848" s="12" t="s">
        <v>83</v>
      </c>
      <c r="C22848" s="12" t="s">
        <v>192</v>
      </c>
      <c r="D22848" s="31">
        <v>333058</v>
      </c>
      <c r="E22848" s="31">
        <v>3012</v>
      </c>
      <c r="F22848" s="12" t="s">
        <v>86</v>
      </c>
      <c r="G22848" s="13">
        <v>39202</v>
      </c>
      <c r="H22848" s="32">
        <v>20</v>
      </c>
      <c r="I22848" s="17">
        <v>9.8176299999999994</v>
      </c>
      <c r="J22848" s="17">
        <v>0.97635454615065642</v>
      </c>
      <c r="K22848" s="17">
        <v>0</v>
      </c>
      <c r="L22848" s="17">
        <v>-0.95008999999999999</v>
      </c>
      <c r="M22848" s="17">
        <v>-29.13616</v>
      </c>
      <c r="N22848" s="17">
        <v>9.8438945461506577</v>
      </c>
      <c r="O22848" s="18">
        <v>-1.0546990224292505</v>
      </c>
      <c r="P22848" s="17">
        <v>-32.344177361452317</v>
      </c>
    </row>
    <row r="22849" spans="1:16" x14ac:dyDescent="0.25">
      <c r="A22849" s="12" t="s">
        <v>1706</v>
      </c>
      <c r="B22849" s="12" t="s">
        <v>83</v>
      </c>
      <c r="C22849" s="12" t="s">
        <v>192</v>
      </c>
      <c r="D22849" s="31">
        <v>333058</v>
      </c>
      <c r="E22849" s="31">
        <v>3012</v>
      </c>
      <c r="F22849" s="12" t="s">
        <v>86</v>
      </c>
      <c r="G22849" s="13">
        <v>39202</v>
      </c>
      <c r="H22849" s="32">
        <v>20</v>
      </c>
      <c r="I22849" s="17">
        <v>1.1786700000000001</v>
      </c>
      <c r="J22849" s="17">
        <v>0.11721817024534995</v>
      </c>
      <c r="K22849" s="17">
        <v>0</v>
      </c>
      <c r="L22849" s="17">
        <v>-0.11406000000000001</v>
      </c>
      <c r="M22849" s="17">
        <v>-3.4979299999999998</v>
      </c>
      <c r="N22849" s="17">
        <v>1.1818281702453499</v>
      </c>
      <c r="O22849" s="18">
        <v>-0.12661849982452222</v>
      </c>
      <c r="P22849" s="17">
        <v>-3.8830672373416708</v>
      </c>
    </row>
    <row r="22850" spans="1:16" x14ac:dyDescent="0.25">
      <c r="A22850" s="12" t="s">
        <v>1706</v>
      </c>
      <c r="B22850" s="12" t="s">
        <v>83</v>
      </c>
      <c r="C22850" s="12" t="s">
        <v>192</v>
      </c>
      <c r="D22850" s="31">
        <v>333058</v>
      </c>
      <c r="E22850" s="31">
        <v>3012</v>
      </c>
      <c r="F22850" s="12" t="s">
        <v>86</v>
      </c>
      <c r="G22850" s="13">
        <v>39202</v>
      </c>
      <c r="H22850" s="32">
        <v>20</v>
      </c>
      <c r="I22850" s="17">
        <v>0.31239</v>
      </c>
      <c r="J22850" s="17">
        <v>3.1067037616054619E-2</v>
      </c>
      <c r="K22850" s="17">
        <v>0</v>
      </c>
      <c r="L22850" s="17">
        <v>-3.023E-2</v>
      </c>
      <c r="M22850" s="17">
        <v>-0.92710999999999999</v>
      </c>
      <c r="N22850" s="17">
        <v>0.31322703761605464</v>
      </c>
      <c r="O22850" s="18">
        <v>-3.3558453881249409E-2</v>
      </c>
      <c r="P22850" s="17">
        <v>-1.0291888249369876</v>
      </c>
    </row>
    <row r="22851" spans="1:16" x14ac:dyDescent="0.25">
      <c r="A22851" s="12" t="s">
        <v>1706</v>
      </c>
      <c r="B22851" s="12" t="s">
        <v>83</v>
      </c>
      <c r="C22851" s="12" t="s">
        <v>192</v>
      </c>
      <c r="D22851" s="31">
        <v>333058</v>
      </c>
      <c r="E22851" s="31">
        <v>3012</v>
      </c>
      <c r="F22851" s="12" t="s">
        <v>86</v>
      </c>
      <c r="G22851" s="13">
        <v>39202</v>
      </c>
      <c r="H22851" s="32">
        <v>20</v>
      </c>
      <c r="I22851" s="17">
        <v>0.33267000000000002</v>
      </c>
      <c r="J22851" s="17">
        <v>3.3084148932776086E-2</v>
      </c>
      <c r="K22851" s="17">
        <v>0</v>
      </c>
      <c r="L22851" s="17">
        <v>-3.2189999999999996E-2</v>
      </c>
      <c r="M22851" s="17">
        <v>-0.98721999999999999</v>
      </c>
      <c r="N22851" s="17">
        <v>0.33356414893277608</v>
      </c>
      <c r="O22851" s="18">
        <v>-3.5734258367099508E-2</v>
      </c>
      <c r="P22851" s="17">
        <v>-1.0959171961841561</v>
      </c>
    </row>
    <row r="22852" spans="1:16" x14ac:dyDescent="0.25">
      <c r="A22852" s="12" t="s">
        <v>1706</v>
      </c>
      <c r="B22852" s="12" t="s">
        <v>83</v>
      </c>
      <c r="C22852" s="12" t="s">
        <v>192</v>
      </c>
      <c r="D22852" s="31">
        <v>333058</v>
      </c>
      <c r="E22852" s="31">
        <v>3012</v>
      </c>
      <c r="F22852" s="12" t="s">
        <v>86</v>
      </c>
      <c r="G22852" s="13">
        <v>39202</v>
      </c>
      <c r="H22852" s="32">
        <v>20</v>
      </c>
      <c r="I22852" s="17">
        <v>0.27864</v>
      </c>
      <c r="J22852" s="17">
        <v>2.7709956609131239E-2</v>
      </c>
      <c r="K22852" s="17">
        <v>0</v>
      </c>
      <c r="L22852" s="17">
        <v>-2.6969999999999997E-2</v>
      </c>
      <c r="M22852" s="17">
        <v>-0.82686000000000004</v>
      </c>
      <c r="N22852" s="17">
        <v>0.27937995660913123</v>
      </c>
      <c r="O22852" s="18">
        <v>-2.9939513767029323E-2</v>
      </c>
      <c r="P22852" s="17">
        <v>-0.91790086590307252</v>
      </c>
    </row>
    <row r="22853" spans="1:16" x14ac:dyDescent="0.25">
      <c r="A22853" s="12" t="s">
        <v>1706</v>
      </c>
      <c r="B22853" s="12" t="s">
        <v>83</v>
      </c>
      <c r="C22853" s="12" t="s">
        <v>192</v>
      </c>
      <c r="D22853" s="31">
        <v>333058</v>
      </c>
      <c r="E22853" s="31">
        <v>3012</v>
      </c>
      <c r="F22853" s="12" t="s">
        <v>86</v>
      </c>
      <c r="G22853" s="13">
        <v>39202</v>
      </c>
      <c r="H22853" s="32">
        <v>20</v>
      </c>
      <c r="I22853" s="17">
        <v>3.6018400000000002</v>
      </c>
      <c r="J22853" s="17">
        <v>0.35819911208244276</v>
      </c>
      <c r="K22853" s="17">
        <v>0</v>
      </c>
      <c r="L22853" s="17">
        <v>-0.34856999999999999</v>
      </c>
      <c r="M22853" s="17">
        <v>-10.689260000000001</v>
      </c>
      <c r="N22853" s="17">
        <v>3.6114691120824429</v>
      </c>
      <c r="O22853" s="18">
        <v>-0.38694906613916979</v>
      </c>
      <c r="P22853" s="17">
        <v>-11.866193805315383</v>
      </c>
    </row>
    <row r="22854" spans="1:16" x14ac:dyDescent="0.25">
      <c r="A22854" s="12" t="s">
        <v>1706</v>
      </c>
      <c r="B22854" s="12" t="s">
        <v>83</v>
      </c>
      <c r="C22854" s="12" t="s">
        <v>192</v>
      </c>
      <c r="D22854" s="31">
        <v>333058</v>
      </c>
      <c r="E22854" s="31">
        <v>3012</v>
      </c>
      <c r="F22854" s="12" t="s">
        <v>86</v>
      </c>
      <c r="G22854" s="13">
        <v>39202</v>
      </c>
      <c r="H22854" s="32">
        <v>20</v>
      </c>
      <c r="I22854" s="17">
        <v>0.49306</v>
      </c>
      <c r="J22854" s="17">
        <v>4.903386210637143E-2</v>
      </c>
      <c r="K22854" s="17">
        <v>0</v>
      </c>
      <c r="L22854" s="17">
        <v>-4.7719999999999999E-2</v>
      </c>
      <c r="M22854" s="17">
        <v>-1.4633399999999999</v>
      </c>
      <c r="N22854" s="17">
        <v>0.49437386210637141</v>
      </c>
      <c r="O22854" s="18">
        <v>-5.2974178604473086E-2</v>
      </c>
      <c r="P22854" s="17">
        <v>-1.6244600695530103</v>
      </c>
    </row>
    <row r="22855" spans="1:16" x14ac:dyDescent="0.25">
      <c r="A22855" s="12" t="s">
        <v>1706</v>
      </c>
      <c r="B22855" s="12" t="s">
        <v>83</v>
      </c>
      <c r="C22855" s="12" t="s">
        <v>192</v>
      </c>
      <c r="D22855" s="31">
        <v>333058</v>
      </c>
      <c r="E22855" s="31">
        <v>3012</v>
      </c>
      <c r="F22855" s="12" t="s">
        <v>86</v>
      </c>
      <c r="G22855" s="13">
        <v>39202</v>
      </c>
      <c r="H22855" s="32">
        <v>20</v>
      </c>
      <c r="I22855" s="17">
        <v>0.87133000000000005</v>
      </c>
      <c r="J22855" s="17">
        <v>8.6653208371885282E-2</v>
      </c>
      <c r="K22855" s="17">
        <v>0</v>
      </c>
      <c r="L22855" s="17">
        <v>-8.4319999999999992E-2</v>
      </c>
      <c r="M22855" s="17">
        <v>-2.58588</v>
      </c>
      <c r="N22855" s="17">
        <v>0.87366320837188527</v>
      </c>
      <c r="O22855" s="18">
        <v>-9.3603997064735336E-2</v>
      </c>
      <c r="P22855" s="17">
        <v>-2.8705965836071852</v>
      </c>
    </row>
    <row r="22856" spans="1:16" x14ac:dyDescent="0.25">
      <c r="A22856" s="12" t="s">
        <v>1710</v>
      </c>
      <c r="B22856" s="12" t="s">
        <v>83</v>
      </c>
      <c r="C22856" s="12" t="s">
        <v>311</v>
      </c>
      <c r="D22856" s="31">
        <v>333060</v>
      </c>
      <c r="E22856" s="31">
        <v>30113</v>
      </c>
      <c r="F22856" s="12" t="s">
        <v>86</v>
      </c>
      <c r="G22856" s="13">
        <v>39233</v>
      </c>
      <c r="H22856" s="32">
        <v>4</v>
      </c>
      <c r="I22856" s="17">
        <v>0</v>
      </c>
      <c r="J22856" s="17">
        <v>0</v>
      </c>
      <c r="K22856" s="17">
        <v>0</v>
      </c>
      <c r="L22856" s="17">
        <v>0</v>
      </c>
      <c r="M22856" s="17">
        <v>-464.21540999999996</v>
      </c>
      <c r="N22856" s="17">
        <v>0</v>
      </c>
      <c r="O22856" s="18">
        <v>0</v>
      </c>
      <c r="P22856" s="17">
        <v>-503.50419201159627</v>
      </c>
    </row>
    <row r="22857" spans="1:16" x14ac:dyDescent="0.25">
      <c r="A22857" s="12" t="s">
        <v>1701</v>
      </c>
      <c r="B22857" s="12" t="s">
        <v>83</v>
      </c>
      <c r="C22857" s="12" t="s">
        <v>311</v>
      </c>
      <c r="D22857" s="31">
        <v>333060</v>
      </c>
      <c r="E22857" s="31">
        <v>30113</v>
      </c>
      <c r="F22857" s="12" t="s">
        <v>86</v>
      </c>
      <c r="G22857" s="13">
        <v>39233</v>
      </c>
      <c r="H22857" s="32">
        <v>4</v>
      </c>
      <c r="I22857" s="17">
        <v>0</v>
      </c>
      <c r="J22857" s="17">
        <v>0</v>
      </c>
      <c r="K22857" s="17">
        <v>0</v>
      </c>
      <c r="L22857" s="17">
        <v>0</v>
      </c>
      <c r="M22857" s="17">
        <v>-35.18045</v>
      </c>
      <c r="N22857" s="17">
        <v>0</v>
      </c>
      <c r="O22857" s="18">
        <v>0</v>
      </c>
      <c r="P22857" s="17">
        <v>-38.157940624707742</v>
      </c>
    </row>
    <row r="22858" spans="1:16" x14ac:dyDescent="0.25">
      <c r="A22858" s="12" t="s">
        <v>1701</v>
      </c>
      <c r="B22858" s="12" t="s">
        <v>83</v>
      </c>
      <c r="C22858" s="12" t="s">
        <v>311</v>
      </c>
      <c r="D22858" s="31">
        <v>333060</v>
      </c>
      <c r="E22858" s="31">
        <v>30113</v>
      </c>
      <c r="F22858" s="12" t="s">
        <v>86</v>
      </c>
      <c r="G22858" s="13">
        <v>39233</v>
      </c>
      <c r="H22858" s="32">
        <v>4</v>
      </c>
      <c r="I22858" s="17">
        <v>0</v>
      </c>
      <c r="J22858" s="17">
        <v>0</v>
      </c>
      <c r="K22858" s="17">
        <v>0</v>
      </c>
      <c r="L22858" s="17">
        <v>0</v>
      </c>
      <c r="M22858" s="17">
        <v>-55.773879999999998</v>
      </c>
      <c r="N22858" s="17">
        <v>0</v>
      </c>
      <c r="O22858" s="18">
        <v>0</v>
      </c>
      <c r="P22858" s="17">
        <v>-60.494291615075269</v>
      </c>
    </row>
    <row r="22859" spans="1:16" x14ac:dyDescent="0.25">
      <c r="A22859" s="12" t="s">
        <v>1711</v>
      </c>
      <c r="B22859" s="12" t="s">
        <v>83</v>
      </c>
      <c r="C22859" s="12" t="s">
        <v>311</v>
      </c>
      <c r="D22859" s="31">
        <v>333060</v>
      </c>
      <c r="E22859" s="31">
        <v>30113</v>
      </c>
      <c r="F22859" s="12" t="s">
        <v>86</v>
      </c>
      <c r="G22859" s="13">
        <v>39233</v>
      </c>
      <c r="H22859" s="32">
        <v>4</v>
      </c>
      <c r="I22859" s="17">
        <v>0</v>
      </c>
      <c r="J22859" s="17">
        <v>0</v>
      </c>
      <c r="K22859" s="17">
        <v>0</v>
      </c>
      <c r="L22859" s="17">
        <v>0</v>
      </c>
      <c r="M22859" s="17">
        <v>-330.76784000000004</v>
      </c>
      <c r="N22859" s="17">
        <v>0</v>
      </c>
      <c r="O22859" s="18">
        <v>0</v>
      </c>
      <c r="P22859" s="17">
        <v>-358.76231257084072</v>
      </c>
    </row>
    <row r="22860" spans="1:16" x14ac:dyDescent="0.25">
      <c r="A22860" s="12" t="s">
        <v>1711</v>
      </c>
      <c r="B22860" s="12" t="s">
        <v>83</v>
      </c>
      <c r="C22860" s="12" t="s">
        <v>311</v>
      </c>
      <c r="D22860" s="31">
        <v>333060</v>
      </c>
      <c r="E22860" s="31">
        <v>30113</v>
      </c>
      <c r="F22860" s="12" t="s">
        <v>86</v>
      </c>
      <c r="G22860" s="13">
        <v>39233</v>
      </c>
      <c r="H22860" s="32">
        <v>4</v>
      </c>
      <c r="I22860" s="17">
        <v>0</v>
      </c>
      <c r="J22860" s="17">
        <v>0</v>
      </c>
      <c r="K22860" s="17">
        <v>0</v>
      </c>
      <c r="L22860" s="17">
        <v>0</v>
      </c>
      <c r="M22860" s="17">
        <v>-2510.2149100000001</v>
      </c>
      <c r="N22860" s="17">
        <v>0</v>
      </c>
      <c r="O22860" s="18">
        <v>0</v>
      </c>
      <c r="P22860" s="17">
        <v>-2722.6664664902269</v>
      </c>
    </row>
    <row r="22861" spans="1:16" x14ac:dyDescent="0.25">
      <c r="A22861" s="12" t="s">
        <v>1718</v>
      </c>
      <c r="B22861" s="12" t="s">
        <v>83</v>
      </c>
      <c r="C22861" s="12" t="s">
        <v>311</v>
      </c>
      <c r="D22861" s="31">
        <v>333060</v>
      </c>
      <c r="E22861" s="31">
        <v>30113</v>
      </c>
      <c r="F22861" s="12" t="s">
        <v>86</v>
      </c>
      <c r="G22861" s="13">
        <v>39263</v>
      </c>
      <c r="H22861" s="32">
        <v>4</v>
      </c>
      <c r="I22861" s="17">
        <v>0</v>
      </c>
      <c r="J22861" s="17">
        <v>0</v>
      </c>
      <c r="K22861" s="17">
        <v>0</v>
      </c>
      <c r="L22861" s="17">
        <v>0</v>
      </c>
      <c r="M22861" s="17">
        <v>-146.66519</v>
      </c>
      <c r="N22861" s="17">
        <v>0</v>
      </c>
      <c r="O22861" s="18">
        <v>0</v>
      </c>
      <c r="P22861" s="17">
        <v>-158.8256651372549</v>
      </c>
    </row>
    <row r="22862" spans="1:16" x14ac:dyDescent="0.25">
      <c r="A22862" s="12" t="s">
        <v>1810</v>
      </c>
      <c r="B22862" s="12" t="s">
        <v>83</v>
      </c>
      <c r="C22862" s="12" t="s">
        <v>311</v>
      </c>
      <c r="D22862" s="31">
        <v>333060</v>
      </c>
      <c r="E22862" s="31">
        <v>30113</v>
      </c>
      <c r="F22862" s="12" t="s">
        <v>86</v>
      </c>
      <c r="G22862" s="13">
        <v>39806</v>
      </c>
      <c r="H22862" s="32">
        <v>4</v>
      </c>
      <c r="I22862" s="17">
        <v>0</v>
      </c>
      <c r="J22862" s="17">
        <v>0</v>
      </c>
      <c r="K22862" s="17">
        <v>0</v>
      </c>
      <c r="L22862" s="17">
        <v>0</v>
      </c>
      <c r="M22862" s="17">
        <v>-296.80993000000001</v>
      </c>
      <c r="N22862" s="17">
        <v>0</v>
      </c>
      <c r="O22862" s="18">
        <v>0</v>
      </c>
      <c r="P22862" s="17">
        <v>-441.82445043295974</v>
      </c>
    </row>
    <row r="22863" spans="1:16" x14ac:dyDescent="0.25">
      <c r="A22863" s="12" t="s">
        <v>1811</v>
      </c>
      <c r="B22863" s="12" t="s">
        <v>83</v>
      </c>
      <c r="C22863" s="12" t="s">
        <v>311</v>
      </c>
      <c r="D22863" s="31">
        <v>333060</v>
      </c>
      <c r="E22863" s="31">
        <v>30113</v>
      </c>
      <c r="F22863" s="12" t="s">
        <v>86</v>
      </c>
      <c r="G22863" s="13">
        <v>39806</v>
      </c>
      <c r="H22863" s="32">
        <v>4</v>
      </c>
      <c r="I22863" s="17">
        <v>0</v>
      </c>
      <c r="J22863" s="17">
        <v>0</v>
      </c>
      <c r="K22863" s="17">
        <v>0</v>
      </c>
      <c r="L22863" s="17">
        <v>0</v>
      </c>
      <c r="M22863" s="17">
        <v>-10.367040000000001</v>
      </c>
      <c r="N22863" s="17">
        <v>0</v>
      </c>
      <c r="O22863" s="18">
        <v>0</v>
      </c>
      <c r="P22863" s="17">
        <v>-15.432137835201507</v>
      </c>
    </row>
    <row r="22864" spans="1:16" x14ac:dyDescent="0.25">
      <c r="A22864" s="12" t="s">
        <v>1812</v>
      </c>
      <c r="B22864" s="12" t="s">
        <v>83</v>
      </c>
      <c r="C22864" s="12" t="s">
        <v>311</v>
      </c>
      <c r="D22864" s="31">
        <v>333060</v>
      </c>
      <c r="E22864" s="31">
        <v>30113</v>
      </c>
      <c r="F22864" s="12" t="s">
        <v>86</v>
      </c>
      <c r="G22864" s="13">
        <v>39806</v>
      </c>
      <c r="H22864" s="32">
        <v>4</v>
      </c>
      <c r="I22864" s="17">
        <v>0</v>
      </c>
      <c r="J22864" s="17">
        <v>0</v>
      </c>
      <c r="K22864" s="17">
        <v>0</v>
      </c>
      <c r="L22864" s="17">
        <v>0</v>
      </c>
      <c r="M22864" s="17">
        <v>-1.4911500000000002</v>
      </c>
      <c r="N22864" s="17">
        <v>0</v>
      </c>
      <c r="O22864" s="18">
        <v>0</v>
      </c>
      <c r="P22864" s="17">
        <v>-2.2196916702318816</v>
      </c>
    </row>
    <row r="22865" spans="1:16" x14ac:dyDescent="0.25">
      <c r="A22865" s="12" t="s">
        <v>1813</v>
      </c>
      <c r="B22865" s="12" t="s">
        <v>83</v>
      </c>
      <c r="C22865" s="12" t="s">
        <v>311</v>
      </c>
      <c r="D22865" s="31">
        <v>333060</v>
      </c>
      <c r="E22865" s="31">
        <v>30113</v>
      </c>
      <c r="F22865" s="12" t="s">
        <v>86</v>
      </c>
      <c r="G22865" s="13">
        <v>39806</v>
      </c>
      <c r="H22865" s="32">
        <v>4</v>
      </c>
      <c r="I22865" s="17">
        <v>0</v>
      </c>
      <c r="J22865" s="17">
        <v>0</v>
      </c>
      <c r="K22865" s="17">
        <v>0</v>
      </c>
      <c r="L22865" s="17">
        <v>0</v>
      </c>
      <c r="M22865" s="17">
        <v>-427.06612000000001</v>
      </c>
      <c r="N22865" s="17">
        <v>0</v>
      </c>
      <c r="O22865" s="18">
        <v>0</v>
      </c>
      <c r="P22865" s="17">
        <v>-635.72082567296991</v>
      </c>
    </row>
    <row r="22866" spans="1:16" x14ac:dyDescent="0.25">
      <c r="A22866" s="12" t="s">
        <v>1814</v>
      </c>
      <c r="B22866" s="12" t="s">
        <v>83</v>
      </c>
      <c r="C22866" s="12" t="s">
        <v>311</v>
      </c>
      <c r="D22866" s="31">
        <v>333060</v>
      </c>
      <c r="E22866" s="31">
        <v>30113</v>
      </c>
      <c r="F22866" s="12" t="s">
        <v>86</v>
      </c>
      <c r="G22866" s="13">
        <v>39806</v>
      </c>
      <c r="H22866" s="32">
        <v>4</v>
      </c>
      <c r="I22866" s="17">
        <v>0</v>
      </c>
      <c r="J22866" s="17">
        <v>0</v>
      </c>
      <c r="K22866" s="17">
        <v>0</v>
      </c>
      <c r="L22866" s="17">
        <v>0</v>
      </c>
      <c r="M22866" s="17">
        <v>-267.23743000000002</v>
      </c>
      <c r="N22866" s="17">
        <v>0</v>
      </c>
      <c r="O22866" s="18">
        <v>0</v>
      </c>
      <c r="P22866" s="17">
        <v>-397.80350557970394</v>
      </c>
    </row>
    <row r="22867" spans="1:16" x14ac:dyDescent="0.25">
      <c r="A22867" s="12" t="s">
        <v>1815</v>
      </c>
      <c r="B22867" s="12" t="s">
        <v>83</v>
      </c>
      <c r="C22867" s="12" t="s">
        <v>311</v>
      </c>
      <c r="D22867" s="31">
        <v>333060</v>
      </c>
      <c r="E22867" s="31">
        <v>30113</v>
      </c>
      <c r="F22867" s="12" t="s">
        <v>86</v>
      </c>
      <c r="G22867" s="13">
        <v>39806</v>
      </c>
      <c r="H22867" s="32">
        <v>4</v>
      </c>
      <c r="I22867" s="17">
        <v>0</v>
      </c>
      <c r="J22867" s="17">
        <v>0</v>
      </c>
      <c r="K22867" s="17">
        <v>0</v>
      </c>
      <c r="L22867" s="17">
        <v>0</v>
      </c>
      <c r="M22867" s="17">
        <v>-356.47366</v>
      </c>
      <c r="N22867" s="17">
        <v>0</v>
      </c>
      <c r="O22867" s="18">
        <v>0</v>
      </c>
      <c r="P22867" s="17">
        <v>-530.63850971335671</v>
      </c>
    </row>
    <row r="22868" spans="1:16" x14ac:dyDescent="0.25">
      <c r="A22868" s="12" t="s">
        <v>1816</v>
      </c>
      <c r="B22868" s="12" t="s">
        <v>83</v>
      </c>
      <c r="C22868" s="12" t="s">
        <v>311</v>
      </c>
      <c r="D22868" s="31">
        <v>333060</v>
      </c>
      <c r="E22868" s="31">
        <v>30113</v>
      </c>
      <c r="F22868" s="12" t="s">
        <v>86</v>
      </c>
      <c r="G22868" s="13">
        <v>39806</v>
      </c>
      <c r="H22868" s="32">
        <v>4</v>
      </c>
      <c r="I22868" s="17">
        <v>0</v>
      </c>
      <c r="J22868" s="17">
        <v>0</v>
      </c>
      <c r="K22868" s="17">
        <v>0</v>
      </c>
      <c r="L22868" s="17">
        <v>0</v>
      </c>
      <c r="M22868" s="17">
        <v>-210.70799</v>
      </c>
      <c r="N22868" s="17">
        <v>0</v>
      </c>
      <c r="O22868" s="18">
        <v>0</v>
      </c>
      <c r="P22868" s="17">
        <v>-313.65507846581676</v>
      </c>
    </row>
    <row r="22869" spans="1:16" x14ac:dyDescent="0.25">
      <c r="A22869" s="12" t="s">
        <v>1817</v>
      </c>
      <c r="B22869" s="12" t="s">
        <v>83</v>
      </c>
      <c r="C22869" s="12" t="s">
        <v>311</v>
      </c>
      <c r="D22869" s="31">
        <v>333060</v>
      </c>
      <c r="E22869" s="31">
        <v>30113</v>
      </c>
      <c r="F22869" s="12" t="s">
        <v>86</v>
      </c>
      <c r="G22869" s="13">
        <v>39806</v>
      </c>
      <c r="H22869" s="32">
        <v>4</v>
      </c>
      <c r="I22869" s="17">
        <v>0</v>
      </c>
      <c r="J22869" s="17">
        <v>0</v>
      </c>
      <c r="K22869" s="17">
        <v>0</v>
      </c>
      <c r="L22869" s="17">
        <v>0</v>
      </c>
      <c r="M22869" s="17">
        <v>-364.1422</v>
      </c>
      <c r="N22869" s="17">
        <v>0</v>
      </c>
      <c r="O22869" s="18">
        <v>0</v>
      </c>
      <c r="P22869" s="17">
        <v>-542.05372237528888</v>
      </c>
    </row>
    <row r="22870" spans="1:16" x14ac:dyDescent="0.25">
      <c r="A22870" s="12" t="s">
        <v>1818</v>
      </c>
      <c r="B22870" s="12" t="s">
        <v>83</v>
      </c>
      <c r="C22870" s="12" t="s">
        <v>311</v>
      </c>
      <c r="D22870" s="31">
        <v>333060</v>
      </c>
      <c r="E22870" s="31">
        <v>30113</v>
      </c>
      <c r="F22870" s="12" t="s">
        <v>86</v>
      </c>
      <c r="G22870" s="13">
        <v>39806</v>
      </c>
      <c r="H22870" s="32">
        <v>4</v>
      </c>
      <c r="I22870" s="17">
        <v>0</v>
      </c>
      <c r="J22870" s="17">
        <v>0</v>
      </c>
      <c r="K22870" s="17">
        <v>0</v>
      </c>
      <c r="L22870" s="17">
        <v>0</v>
      </c>
      <c r="M22870" s="17">
        <v>-237.29747</v>
      </c>
      <c r="N22870" s="17">
        <v>0</v>
      </c>
      <c r="O22870" s="18">
        <v>0</v>
      </c>
      <c r="P22870" s="17">
        <v>-353.23556820313166</v>
      </c>
    </row>
    <row r="22871" spans="1:16" x14ac:dyDescent="0.25">
      <c r="A22871" s="12" t="s">
        <v>1819</v>
      </c>
      <c r="B22871" s="12" t="s">
        <v>83</v>
      </c>
      <c r="C22871" s="12" t="s">
        <v>311</v>
      </c>
      <c r="D22871" s="31">
        <v>333060</v>
      </c>
      <c r="E22871" s="31">
        <v>30113</v>
      </c>
      <c r="F22871" s="12" t="s">
        <v>86</v>
      </c>
      <c r="G22871" s="13">
        <v>39806</v>
      </c>
      <c r="H22871" s="32">
        <v>4</v>
      </c>
      <c r="I22871" s="17">
        <v>0</v>
      </c>
      <c r="J22871" s="17">
        <v>0</v>
      </c>
      <c r="K22871" s="17">
        <v>0</v>
      </c>
      <c r="L22871" s="17">
        <v>0</v>
      </c>
      <c r="M22871" s="17">
        <v>-102.08082</v>
      </c>
      <c r="N22871" s="17">
        <v>0</v>
      </c>
      <c r="O22871" s="18">
        <v>0</v>
      </c>
      <c r="P22871" s="17">
        <v>-151.95516604261147</v>
      </c>
    </row>
    <row r="22872" spans="1:16" x14ac:dyDescent="0.25">
      <c r="A22872" s="12" t="s">
        <v>1479</v>
      </c>
      <c r="B22872" s="12" t="s">
        <v>83</v>
      </c>
      <c r="C22872" s="12" t="s">
        <v>1477</v>
      </c>
      <c r="D22872" s="31">
        <v>333356</v>
      </c>
      <c r="E22872" s="31">
        <v>30152</v>
      </c>
      <c r="F22872" s="12" t="s">
        <v>86</v>
      </c>
      <c r="G22872" s="13">
        <v>39806</v>
      </c>
      <c r="H22872" s="32">
        <v>10</v>
      </c>
      <c r="I22872" s="17">
        <v>5.3693299999999997</v>
      </c>
      <c r="J22872" s="17">
        <v>0.74470108391721168</v>
      </c>
      <c r="K22872" s="17">
        <v>0</v>
      </c>
      <c r="L22872" s="17">
        <v>-2.6846700000000001</v>
      </c>
      <c r="M22872" s="17">
        <v>-24.162009999999999</v>
      </c>
      <c r="N22872" s="17">
        <v>3.4293610839172115</v>
      </c>
      <c r="O22872" s="18">
        <v>-3.4293738578293045</v>
      </c>
      <c r="P22872" s="17">
        <v>-30.864339172639554</v>
      </c>
    </row>
    <row r="22873" spans="1:16" x14ac:dyDescent="0.25">
      <c r="A22873" s="12" t="s">
        <v>1732</v>
      </c>
      <c r="B22873" s="12" t="s">
        <v>83</v>
      </c>
      <c r="C22873" s="12" t="s">
        <v>192</v>
      </c>
      <c r="D22873" s="31">
        <v>333058</v>
      </c>
      <c r="E22873" s="31">
        <v>3012</v>
      </c>
      <c r="F22873" s="12" t="s">
        <v>86</v>
      </c>
      <c r="G22873" s="13">
        <v>39813</v>
      </c>
      <c r="H22873" s="32">
        <v>0</v>
      </c>
      <c r="I22873" s="17">
        <v>0</v>
      </c>
      <c r="J22873" s="17">
        <v>0</v>
      </c>
      <c r="K22873" s="17">
        <v>0</v>
      </c>
      <c r="L22873" s="17">
        <v>0</v>
      </c>
      <c r="M22873" s="17">
        <v>-562.60713999999996</v>
      </c>
      <c r="N22873" s="17">
        <v>0</v>
      </c>
      <c r="O22873" s="18">
        <v>0</v>
      </c>
      <c r="P22873" s="17">
        <v>-837.48407757166092</v>
      </c>
    </row>
    <row r="22874" spans="1:16" x14ac:dyDescent="0.25">
      <c r="A22874" s="12" t="s">
        <v>1732</v>
      </c>
      <c r="B22874" s="12" t="s">
        <v>83</v>
      </c>
      <c r="C22874" s="12" t="s">
        <v>192</v>
      </c>
      <c r="D22874" s="31">
        <v>333058</v>
      </c>
      <c r="E22874" s="31">
        <v>3012</v>
      </c>
      <c r="F22874" s="12" t="s">
        <v>86</v>
      </c>
      <c r="G22874" s="13">
        <v>39813</v>
      </c>
      <c r="H22874" s="32">
        <v>0</v>
      </c>
      <c r="I22874" s="17">
        <v>0</v>
      </c>
      <c r="J22874" s="17">
        <v>0</v>
      </c>
      <c r="K22874" s="17">
        <v>0</v>
      </c>
      <c r="L22874" s="17">
        <v>0</v>
      </c>
      <c r="M22874" s="17">
        <v>-334.13683000000003</v>
      </c>
      <c r="N22874" s="17">
        <v>0</v>
      </c>
      <c r="O22874" s="18">
        <v>0</v>
      </c>
      <c r="P22874" s="17">
        <v>-497.3884171737829</v>
      </c>
    </row>
    <row r="22875" spans="1:16" x14ac:dyDescent="0.25">
      <c r="A22875" s="12" t="s">
        <v>1662</v>
      </c>
      <c r="B22875" s="12" t="s">
        <v>83</v>
      </c>
      <c r="C22875" s="12" t="s">
        <v>192</v>
      </c>
      <c r="D22875" s="31">
        <v>333058</v>
      </c>
      <c r="E22875" s="31">
        <v>3012</v>
      </c>
      <c r="F22875" s="12" t="s">
        <v>86</v>
      </c>
      <c r="G22875" s="13">
        <v>39813</v>
      </c>
      <c r="H22875" s="32">
        <v>20</v>
      </c>
      <c r="I22875" s="17">
        <v>33.639809999999997</v>
      </c>
      <c r="J22875" s="17">
        <v>15.066001360486011</v>
      </c>
      <c r="K22875" s="17">
        <v>0</v>
      </c>
      <c r="L22875" s="17">
        <v>-2.8033200000000003</v>
      </c>
      <c r="M22875" s="17">
        <v>-53.26305</v>
      </c>
      <c r="N22875" s="17">
        <v>45.90249136048601</v>
      </c>
      <c r="O22875" s="18">
        <v>-4.1729578197997776</v>
      </c>
      <c r="P22875" s="17">
        <v>-79.286153918884224</v>
      </c>
    </row>
    <row r="22876" spans="1:16" x14ac:dyDescent="0.25">
      <c r="A22876" s="12" t="s">
        <v>1766</v>
      </c>
      <c r="B22876" s="12" t="s">
        <v>83</v>
      </c>
      <c r="C22876" s="12" t="s">
        <v>192</v>
      </c>
      <c r="D22876" s="31">
        <v>333058</v>
      </c>
      <c r="E22876" s="31">
        <v>3012</v>
      </c>
      <c r="F22876" s="12" t="s">
        <v>86</v>
      </c>
      <c r="G22876" s="13">
        <v>39813</v>
      </c>
      <c r="H22876" s="32">
        <v>20</v>
      </c>
      <c r="I22876" s="17">
        <v>2.74518</v>
      </c>
      <c r="J22876" s="17">
        <v>1.2294650637460427</v>
      </c>
      <c r="K22876" s="17">
        <v>0</v>
      </c>
      <c r="L22876" s="17">
        <v>-0.22875999999999999</v>
      </c>
      <c r="M22876" s="17">
        <v>-4.3465200000000008</v>
      </c>
      <c r="N22876" s="17">
        <v>3.7458850637460426</v>
      </c>
      <c r="O22876" s="18">
        <v>-0.34052688628390521</v>
      </c>
      <c r="P22876" s="17">
        <v>-6.4701299255583136</v>
      </c>
    </row>
    <row r="22877" spans="1:16" x14ac:dyDescent="0.25">
      <c r="A22877" s="12" t="s">
        <v>1766</v>
      </c>
      <c r="B22877" s="12" t="s">
        <v>83</v>
      </c>
      <c r="C22877" s="12" t="s">
        <v>192</v>
      </c>
      <c r="D22877" s="31">
        <v>333058</v>
      </c>
      <c r="E22877" s="31">
        <v>3012</v>
      </c>
      <c r="F22877" s="12" t="s">
        <v>86</v>
      </c>
      <c r="G22877" s="13">
        <v>39813</v>
      </c>
      <c r="H22877" s="32">
        <v>20</v>
      </c>
      <c r="I22877" s="17">
        <v>1.2859200000000002</v>
      </c>
      <c r="J22877" s="17">
        <v>0.57591508513733225</v>
      </c>
      <c r="K22877" s="17">
        <v>0</v>
      </c>
      <c r="L22877" s="17">
        <v>-0.10715999999999999</v>
      </c>
      <c r="M22877" s="17">
        <v>-2.03607</v>
      </c>
      <c r="N22877" s="17">
        <v>1.7546750851373323</v>
      </c>
      <c r="O22877" s="18">
        <v>-0.15951591683066654</v>
      </c>
      <c r="P22877" s="17">
        <v>-3.0308470770942071</v>
      </c>
    </row>
    <row r="22878" spans="1:16" x14ac:dyDescent="0.25">
      <c r="A22878" s="12" t="s">
        <v>1766</v>
      </c>
      <c r="B22878" s="12" t="s">
        <v>83</v>
      </c>
      <c r="C22878" s="12" t="s">
        <v>192</v>
      </c>
      <c r="D22878" s="31">
        <v>333058</v>
      </c>
      <c r="E22878" s="31">
        <v>3012</v>
      </c>
      <c r="F22878" s="12" t="s">
        <v>86</v>
      </c>
      <c r="G22878" s="13">
        <v>39813</v>
      </c>
      <c r="H22878" s="32">
        <v>20</v>
      </c>
      <c r="I22878" s="17">
        <v>4.8334200000000003</v>
      </c>
      <c r="J22878" s="17">
        <v>2.1647090271241551</v>
      </c>
      <c r="K22878" s="17">
        <v>0</v>
      </c>
      <c r="L22878" s="17">
        <v>-0.40277999999999997</v>
      </c>
      <c r="M22878" s="17">
        <v>-7.6529099999999994</v>
      </c>
      <c r="N22878" s="17">
        <v>6.5953490271241551</v>
      </c>
      <c r="O22878" s="18">
        <v>-0.59956906477282446</v>
      </c>
      <c r="P22878" s="17">
        <v>-11.391946202618294</v>
      </c>
    </row>
    <row r="22879" spans="1:16" x14ac:dyDescent="0.25">
      <c r="A22879" s="12" t="s">
        <v>1766</v>
      </c>
      <c r="B22879" s="12" t="s">
        <v>83</v>
      </c>
      <c r="C22879" s="12" t="s">
        <v>192</v>
      </c>
      <c r="D22879" s="31">
        <v>333058</v>
      </c>
      <c r="E22879" s="31">
        <v>3012</v>
      </c>
      <c r="F22879" s="12" t="s">
        <v>86</v>
      </c>
      <c r="G22879" s="13">
        <v>39813</v>
      </c>
      <c r="H22879" s="32">
        <v>20</v>
      </c>
      <c r="I22879" s="17">
        <v>1.1154200000000001</v>
      </c>
      <c r="J22879" s="17">
        <v>0.49955537777017206</v>
      </c>
      <c r="K22879" s="17">
        <v>0</v>
      </c>
      <c r="L22879" s="17">
        <v>-9.2950000000000005E-2</v>
      </c>
      <c r="M22879" s="17">
        <v>-1.7660499999999999</v>
      </c>
      <c r="N22879" s="17">
        <v>1.522025377770172</v>
      </c>
      <c r="O22879" s="18">
        <v>-0.13836323692992214</v>
      </c>
      <c r="P22879" s="17">
        <v>-2.6289015016685209</v>
      </c>
    </row>
    <row r="22880" spans="1:16" x14ac:dyDescent="0.25">
      <c r="A22880" s="12" t="s">
        <v>1766</v>
      </c>
      <c r="B22880" s="12" t="s">
        <v>83</v>
      </c>
      <c r="C22880" s="12" t="s">
        <v>192</v>
      </c>
      <c r="D22880" s="31">
        <v>333058</v>
      </c>
      <c r="E22880" s="31">
        <v>3012</v>
      </c>
      <c r="F22880" s="12" t="s">
        <v>86</v>
      </c>
      <c r="G22880" s="13">
        <v>39813</v>
      </c>
      <c r="H22880" s="32">
        <v>20</v>
      </c>
      <c r="I22880" s="17">
        <v>5.1856200000000001</v>
      </c>
      <c r="J22880" s="17">
        <v>2.322446128176606</v>
      </c>
      <c r="K22880" s="17">
        <v>0</v>
      </c>
      <c r="L22880" s="17">
        <v>-0.43213000000000001</v>
      </c>
      <c r="M22880" s="17">
        <v>-8.2106399999999997</v>
      </c>
      <c r="N22880" s="17">
        <v>7.0759361281766058</v>
      </c>
      <c r="O22880" s="18">
        <v>-0.64325880123213819</v>
      </c>
      <c r="P22880" s="17">
        <v>-12.222170281509369</v>
      </c>
    </row>
    <row r="22881" spans="1:16" x14ac:dyDescent="0.25">
      <c r="A22881" s="12" t="s">
        <v>1766</v>
      </c>
      <c r="B22881" s="12" t="s">
        <v>83</v>
      </c>
      <c r="C22881" s="12" t="s">
        <v>192</v>
      </c>
      <c r="D22881" s="31">
        <v>333058</v>
      </c>
      <c r="E22881" s="31">
        <v>3012</v>
      </c>
      <c r="F22881" s="12" t="s">
        <v>86</v>
      </c>
      <c r="G22881" s="13">
        <v>39813</v>
      </c>
      <c r="H22881" s="32">
        <v>20</v>
      </c>
      <c r="I22881" s="17">
        <v>5.4009</v>
      </c>
      <c r="J22881" s="17">
        <v>2.4188619235047488</v>
      </c>
      <c r="K22881" s="17">
        <v>0</v>
      </c>
      <c r="L22881" s="17">
        <v>-0.45006999999999997</v>
      </c>
      <c r="M22881" s="17">
        <v>-8.5514299999999999</v>
      </c>
      <c r="N22881" s="17">
        <v>7.3696919235047487</v>
      </c>
      <c r="O22881" s="18">
        <v>-0.66996387353469666</v>
      </c>
      <c r="P22881" s="17">
        <v>-12.729462454864381</v>
      </c>
    </row>
    <row r="22882" spans="1:16" x14ac:dyDescent="0.25">
      <c r="A22882" s="12" t="s">
        <v>1766</v>
      </c>
      <c r="B22882" s="12" t="s">
        <v>83</v>
      </c>
      <c r="C22882" s="12" t="s">
        <v>192</v>
      </c>
      <c r="D22882" s="31">
        <v>333058</v>
      </c>
      <c r="E22882" s="31">
        <v>3012</v>
      </c>
      <c r="F22882" s="12" t="s">
        <v>86</v>
      </c>
      <c r="G22882" s="13">
        <v>39813</v>
      </c>
      <c r="H22882" s="32">
        <v>20</v>
      </c>
      <c r="I22882" s="17">
        <v>1.0930299999999999</v>
      </c>
      <c r="J22882" s="17">
        <v>0.48952489090442375</v>
      </c>
      <c r="K22882" s="17">
        <v>0</v>
      </c>
      <c r="L22882" s="17">
        <v>-9.1090000000000004E-2</v>
      </c>
      <c r="M22882" s="17">
        <v>-1.7306600000000001</v>
      </c>
      <c r="N22882" s="17">
        <v>1.4914648909044237</v>
      </c>
      <c r="O22882" s="18">
        <v>-0.13559448361427226</v>
      </c>
      <c r="P22882" s="17">
        <v>-2.576220759818602</v>
      </c>
    </row>
    <row r="22883" spans="1:16" x14ac:dyDescent="0.25">
      <c r="A22883" s="12" t="s">
        <v>1766</v>
      </c>
      <c r="B22883" s="12" t="s">
        <v>83</v>
      </c>
      <c r="C22883" s="12" t="s">
        <v>192</v>
      </c>
      <c r="D22883" s="31">
        <v>333058</v>
      </c>
      <c r="E22883" s="31">
        <v>3012</v>
      </c>
      <c r="F22883" s="12" t="s">
        <v>86</v>
      </c>
      <c r="G22883" s="13">
        <v>39813</v>
      </c>
      <c r="H22883" s="32">
        <v>20</v>
      </c>
      <c r="I22883" s="17">
        <v>2.7982900000000002</v>
      </c>
      <c r="J22883" s="17">
        <v>1.2532489946093952</v>
      </c>
      <c r="K22883" s="17">
        <v>0</v>
      </c>
      <c r="L22883" s="17">
        <v>-0.23319000000000001</v>
      </c>
      <c r="M22883" s="17">
        <v>-4.4306400000000004</v>
      </c>
      <c r="N22883" s="17">
        <v>3.8183489946093951</v>
      </c>
      <c r="O22883" s="18">
        <v>-0.34712128262171643</v>
      </c>
      <c r="P22883" s="17">
        <v>-6.5953490271241551</v>
      </c>
    </row>
    <row r="22884" spans="1:16" x14ac:dyDescent="0.25">
      <c r="A22884" s="12" t="s">
        <v>1766</v>
      </c>
      <c r="B22884" s="12" t="s">
        <v>83</v>
      </c>
      <c r="C22884" s="12" t="s">
        <v>192</v>
      </c>
      <c r="D22884" s="31">
        <v>333058</v>
      </c>
      <c r="E22884" s="31">
        <v>3012</v>
      </c>
      <c r="F22884" s="12" t="s">
        <v>86</v>
      </c>
      <c r="G22884" s="13">
        <v>39813</v>
      </c>
      <c r="H22884" s="32">
        <v>20</v>
      </c>
      <c r="I22884" s="17">
        <v>2.2811300000000001</v>
      </c>
      <c r="J22884" s="17">
        <v>1.0216341576110208</v>
      </c>
      <c r="K22884" s="17">
        <v>0</v>
      </c>
      <c r="L22884" s="17">
        <v>-0.19009000000000001</v>
      </c>
      <c r="M22884" s="17">
        <v>-3.61178</v>
      </c>
      <c r="N22884" s="17">
        <v>3.1126741576110208</v>
      </c>
      <c r="O22884" s="18">
        <v>-0.28296361170531359</v>
      </c>
      <c r="P22884" s="17">
        <v>-5.376412822794558</v>
      </c>
    </row>
    <row r="22885" spans="1:16" x14ac:dyDescent="0.25">
      <c r="A22885" s="12" t="s">
        <v>1766</v>
      </c>
      <c r="B22885" s="12" t="s">
        <v>83</v>
      </c>
      <c r="C22885" s="12" t="s">
        <v>192</v>
      </c>
      <c r="D22885" s="31">
        <v>333058</v>
      </c>
      <c r="E22885" s="31">
        <v>3012</v>
      </c>
      <c r="F22885" s="12" t="s">
        <v>86</v>
      </c>
      <c r="G22885" s="13">
        <v>39813</v>
      </c>
      <c r="H22885" s="32">
        <v>20</v>
      </c>
      <c r="I22885" s="17">
        <v>1.2160299999999999</v>
      </c>
      <c r="J22885" s="17">
        <v>0.5446119534525542</v>
      </c>
      <c r="K22885" s="17">
        <v>0</v>
      </c>
      <c r="L22885" s="17">
        <v>-0.10134</v>
      </c>
      <c r="M22885" s="17">
        <v>-1.9254200000000001</v>
      </c>
      <c r="N22885" s="17">
        <v>1.6593019534525542</v>
      </c>
      <c r="O22885" s="18">
        <v>-0.15085239839137504</v>
      </c>
      <c r="P22885" s="17">
        <v>-2.8661360263540687</v>
      </c>
    </row>
    <row r="22886" spans="1:16" x14ac:dyDescent="0.25">
      <c r="A22886" s="12" t="s">
        <v>1731</v>
      </c>
      <c r="B22886" s="12" t="s">
        <v>83</v>
      </c>
      <c r="C22886" s="12" t="s">
        <v>192</v>
      </c>
      <c r="D22886" s="31">
        <v>333058</v>
      </c>
      <c r="E22886" s="31">
        <v>3012</v>
      </c>
      <c r="F22886" s="12" t="s">
        <v>86</v>
      </c>
      <c r="G22886" s="13">
        <v>39813</v>
      </c>
      <c r="H22886" s="32">
        <v>20</v>
      </c>
      <c r="I22886" s="17">
        <v>9.8962199999999996</v>
      </c>
      <c r="J22886" s="17">
        <v>4.432146265080859</v>
      </c>
      <c r="K22886" s="17">
        <v>0</v>
      </c>
      <c r="L22886" s="17">
        <v>-0.82467999999999997</v>
      </c>
      <c r="M22886" s="17">
        <v>-15.66902</v>
      </c>
      <c r="N22886" s="17">
        <v>13.50368626508086</v>
      </c>
      <c r="O22886" s="18">
        <v>-1.2275997227688884</v>
      </c>
      <c r="P22886" s="17">
        <v>-23.324543590314025</v>
      </c>
    </row>
    <row r="22887" spans="1:16" x14ac:dyDescent="0.25">
      <c r="A22887" s="12" t="s">
        <v>1732</v>
      </c>
      <c r="B22887" s="12" t="s">
        <v>83</v>
      </c>
      <c r="C22887" s="12" t="s">
        <v>192</v>
      </c>
      <c r="D22887" s="31">
        <v>333058</v>
      </c>
      <c r="E22887" s="31">
        <v>3012</v>
      </c>
      <c r="F22887" s="12" t="s">
        <v>86</v>
      </c>
      <c r="G22887" s="13">
        <v>39813</v>
      </c>
      <c r="H22887" s="32">
        <v>20</v>
      </c>
      <c r="I22887" s="17">
        <v>549.77298999999994</v>
      </c>
      <c r="J22887" s="17">
        <v>246.22259217078803</v>
      </c>
      <c r="K22887" s="17">
        <v>0</v>
      </c>
      <c r="L22887" s="17">
        <v>-45.814419999999998</v>
      </c>
      <c r="M22887" s="17">
        <v>-853.03463999999997</v>
      </c>
      <c r="N22887" s="17">
        <v>750.18116217078807</v>
      </c>
      <c r="O22887" s="18">
        <v>-68.198294236330966</v>
      </c>
      <c r="P22887" s="17">
        <v>-1269.8077891742962</v>
      </c>
    </row>
    <row r="22888" spans="1:16" x14ac:dyDescent="0.25">
      <c r="A22888" s="12" t="s">
        <v>1731</v>
      </c>
      <c r="B22888" s="12" t="s">
        <v>83</v>
      </c>
      <c r="C22888" s="12" t="s">
        <v>192</v>
      </c>
      <c r="D22888" s="31">
        <v>333058</v>
      </c>
      <c r="E22888" s="31">
        <v>3012</v>
      </c>
      <c r="F22888" s="12" t="s">
        <v>86</v>
      </c>
      <c r="G22888" s="13">
        <v>39813</v>
      </c>
      <c r="H22888" s="32">
        <v>20</v>
      </c>
      <c r="I22888" s="17">
        <v>2.6428199999999999</v>
      </c>
      <c r="J22888" s="17">
        <v>1.1836218790108668</v>
      </c>
      <c r="K22888" s="17">
        <v>0</v>
      </c>
      <c r="L22888" s="17">
        <v>-0.22022999999999998</v>
      </c>
      <c r="M22888" s="17">
        <v>-4.1844399999999995</v>
      </c>
      <c r="N22888" s="17">
        <v>3.6062118790108673</v>
      </c>
      <c r="O22888" s="18">
        <v>-0.32782932403525283</v>
      </c>
      <c r="P22888" s="17">
        <v>-6.228861357063403</v>
      </c>
    </row>
    <row r="22889" spans="1:16" x14ac:dyDescent="0.25">
      <c r="A22889" s="12" t="s">
        <v>1732</v>
      </c>
      <c r="B22889" s="12" t="s">
        <v>83</v>
      </c>
      <c r="C22889" s="12" t="s">
        <v>192</v>
      </c>
      <c r="D22889" s="31">
        <v>333058</v>
      </c>
      <c r="E22889" s="31">
        <v>3012</v>
      </c>
      <c r="F22889" s="12" t="s">
        <v>86</v>
      </c>
      <c r="G22889" s="13">
        <v>39813</v>
      </c>
      <c r="H22889" s="32">
        <v>0</v>
      </c>
      <c r="I22889" s="17">
        <v>0</v>
      </c>
      <c r="J22889" s="17">
        <v>0</v>
      </c>
      <c r="K22889" s="17">
        <v>0</v>
      </c>
      <c r="L22889" s="17">
        <v>0</v>
      </c>
      <c r="M22889" s="17">
        <v>-39.243279999999999</v>
      </c>
      <c r="N22889" s="17">
        <v>0</v>
      </c>
      <c r="O22889" s="18">
        <v>0</v>
      </c>
      <c r="P22889" s="17">
        <v>-58.416646030632329</v>
      </c>
    </row>
    <row r="22890" spans="1:16" x14ac:dyDescent="0.25">
      <c r="A22890" s="12" t="s">
        <v>1731</v>
      </c>
      <c r="B22890" s="12" t="s">
        <v>83</v>
      </c>
      <c r="C22890" s="12" t="s">
        <v>192</v>
      </c>
      <c r="D22890" s="31">
        <v>333058</v>
      </c>
      <c r="E22890" s="31">
        <v>3012</v>
      </c>
      <c r="F22890" s="12" t="s">
        <v>86</v>
      </c>
      <c r="G22890" s="13">
        <v>39813</v>
      </c>
      <c r="H22890" s="32">
        <v>20</v>
      </c>
      <c r="I22890" s="17">
        <v>0.93849000000000005</v>
      </c>
      <c r="J22890" s="17">
        <v>0.42031306579960642</v>
      </c>
      <c r="K22890" s="17">
        <v>0</v>
      </c>
      <c r="L22890" s="17">
        <v>-7.8209999999999988E-2</v>
      </c>
      <c r="M22890" s="17">
        <v>-1.4859899999999999</v>
      </c>
      <c r="N22890" s="17">
        <v>1.2805930657996063</v>
      </c>
      <c r="O22890" s="18">
        <v>-0.11642161119192264</v>
      </c>
      <c r="P22890" s="17">
        <v>-2.2120106126465302</v>
      </c>
    </row>
    <row r="22891" spans="1:16" x14ac:dyDescent="0.25">
      <c r="A22891" s="12" t="s">
        <v>1731</v>
      </c>
      <c r="B22891" s="12" t="s">
        <v>83</v>
      </c>
      <c r="C22891" s="12" t="s">
        <v>192</v>
      </c>
      <c r="D22891" s="31">
        <v>333058</v>
      </c>
      <c r="E22891" s="31">
        <v>3012</v>
      </c>
      <c r="F22891" s="12" t="s">
        <v>86</v>
      </c>
      <c r="G22891" s="13">
        <v>39813</v>
      </c>
      <c r="H22891" s="32">
        <v>20</v>
      </c>
      <c r="I22891" s="17">
        <v>0.65549999999999997</v>
      </c>
      <c r="J22891" s="17">
        <v>0.29357617866004965</v>
      </c>
      <c r="K22891" s="17">
        <v>0</v>
      </c>
      <c r="L22891" s="17">
        <v>-5.4619999999999995E-2</v>
      </c>
      <c r="M22891" s="17">
        <v>-1.0378499999999999</v>
      </c>
      <c r="N22891" s="17">
        <v>0.89445617866004967</v>
      </c>
      <c r="O22891" s="18">
        <v>-8.1306078548814928E-2</v>
      </c>
      <c r="P22891" s="17">
        <v>-1.5449196928210831</v>
      </c>
    </row>
    <row r="22892" spans="1:16" x14ac:dyDescent="0.25">
      <c r="A22892" s="12" t="s">
        <v>1731</v>
      </c>
      <c r="B22892" s="12" t="s">
        <v>83</v>
      </c>
      <c r="C22892" s="12" t="s">
        <v>192</v>
      </c>
      <c r="D22892" s="31">
        <v>333058</v>
      </c>
      <c r="E22892" s="31">
        <v>3012</v>
      </c>
      <c r="F22892" s="12" t="s">
        <v>86</v>
      </c>
      <c r="G22892" s="13">
        <v>39813</v>
      </c>
      <c r="H22892" s="32">
        <v>20</v>
      </c>
      <c r="I22892" s="17">
        <v>0.30486000000000002</v>
      </c>
      <c r="J22892" s="17">
        <v>0.13653774279113542</v>
      </c>
      <c r="K22892" s="17">
        <v>0</v>
      </c>
      <c r="L22892" s="17">
        <v>-2.5399999999999999E-2</v>
      </c>
      <c r="M22892" s="17">
        <v>-0.48264999999999997</v>
      </c>
      <c r="N22892" s="17">
        <v>0.41599774279113538</v>
      </c>
      <c r="O22892" s="18">
        <v>-3.7809857106186354E-2</v>
      </c>
      <c r="P22892" s="17">
        <v>-0.71846171387011204</v>
      </c>
    </row>
    <row r="22893" spans="1:16" x14ac:dyDescent="0.25">
      <c r="A22893" s="12" t="s">
        <v>1731</v>
      </c>
      <c r="B22893" s="12" t="s">
        <v>83</v>
      </c>
      <c r="C22893" s="12" t="s">
        <v>192</v>
      </c>
      <c r="D22893" s="31">
        <v>333058</v>
      </c>
      <c r="E22893" s="31">
        <v>3012</v>
      </c>
      <c r="F22893" s="12" t="s">
        <v>86</v>
      </c>
      <c r="G22893" s="13">
        <v>39813</v>
      </c>
      <c r="H22893" s="32">
        <v>20</v>
      </c>
      <c r="I22893" s="17">
        <v>0.68913000000000002</v>
      </c>
      <c r="J22893" s="17">
        <v>0.30863412338495766</v>
      </c>
      <c r="K22893" s="17">
        <v>0</v>
      </c>
      <c r="L22893" s="17">
        <v>-5.7430000000000002E-2</v>
      </c>
      <c r="M22893" s="17">
        <v>-1.0911300000000002</v>
      </c>
      <c r="N22893" s="17">
        <v>0.9403341233849577</v>
      </c>
      <c r="O22893" s="18">
        <v>-8.5488980063318218E-2</v>
      </c>
      <c r="P22893" s="17">
        <v>-1.6242310781209894</v>
      </c>
    </row>
    <row r="22894" spans="1:16" x14ac:dyDescent="0.25">
      <c r="A22894" s="12" t="s">
        <v>1731</v>
      </c>
      <c r="B22894" s="12" t="s">
        <v>83</v>
      </c>
      <c r="C22894" s="12" t="s">
        <v>192</v>
      </c>
      <c r="D22894" s="31">
        <v>333058</v>
      </c>
      <c r="E22894" s="31">
        <v>3012</v>
      </c>
      <c r="F22894" s="12" t="s">
        <v>86</v>
      </c>
      <c r="G22894" s="13">
        <v>39813</v>
      </c>
      <c r="H22894" s="32">
        <v>20</v>
      </c>
      <c r="I22894" s="17">
        <v>1.04426</v>
      </c>
      <c r="J22894" s="17">
        <v>0.46768549670574133</v>
      </c>
      <c r="K22894" s="17">
        <v>0</v>
      </c>
      <c r="L22894" s="17">
        <v>-8.702E-2</v>
      </c>
      <c r="M22894" s="17">
        <v>-1.6533800000000001</v>
      </c>
      <c r="N22894" s="17">
        <v>1.4249254967057414</v>
      </c>
      <c r="O22894" s="18">
        <v>-0.12953597501497391</v>
      </c>
      <c r="P22894" s="17">
        <v>-2.4611835252845045</v>
      </c>
    </row>
    <row r="22895" spans="1:16" x14ac:dyDescent="0.25">
      <c r="A22895" s="12" t="s">
        <v>1731</v>
      </c>
      <c r="B22895" s="12" t="s">
        <v>83</v>
      </c>
      <c r="C22895" s="12" t="s">
        <v>192</v>
      </c>
      <c r="D22895" s="31">
        <v>333058</v>
      </c>
      <c r="E22895" s="31">
        <v>3012</v>
      </c>
      <c r="F22895" s="12" t="s">
        <v>86</v>
      </c>
      <c r="G22895" s="13">
        <v>39813</v>
      </c>
      <c r="H22895" s="32">
        <v>20</v>
      </c>
      <c r="I22895" s="17">
        <v>9.9758600000000008</v>
      </c>
      <c r="J22895" s="17">
        <v>4.4678123898348607</v>
      </c>
      <c r="K22895" s="17">
        <v>0</v>
      </c>
      <c r="L22895" s="17">
        <v>-0.83132000000000006</v>
      </c>
      <c r="M22895" s="17">
        <v>-15.795110000000001</v>
      </c>
      <c r="N22895" s="17">
        <v>13.612352389834861</v>
      </c>
      <c r="O22895" s="18">
        <v>-1.2374838743903482</v>
      </c>
      <c r="P22895" s="17">
        <v>-23.512238270728162</v>
      </c>
    </row>
    <row r="22896" spans="1:16" x14ac:dyDescent="0.25">
      <c r="A22896" s="12" t="s">
        <v>1732</v>
      </c>
      <c r="B22896" s="12" t="s">
        <v>83</v>
      </c>
      <c r="C22896" s="12" t="s">
        <v>192</v>
      </c>
      <c r="D22896" s="31">
        <v>333058</v>
      </c>
      <c r="E22896" s="31">
        <v>3012</v>
      </c>
      <c r="F22896" s="12" t="s">
        <v>86</v>
      </c>
      <c r="G22896" s="13">
        <v>39813</v>
      </c>
      <c r="H22896" s="32">
        <v>20</v>
      </c>
      <c r="I22896" s="17">
        <v>379.70621999999997</v>
      </c>
      <c r="J22896" s="17">
        <v>170.05610237015486</v>
      </c>
      <c r="K22896" s="17">
        <v>0</v>
      </c>
      <c r="L22896" s="17">
        <v>-31.64218</v>
      </c>
      <c r="M22896" s="17">
        <v>-601.20153000000005</v>
      </c>
      <c r="N22896" s="17">
        <v>518.12014237015489</v>
      </c>
      <c r="O22896" s="18">
        <v>-47.101823005048345</v>
      </c>
      <c r="P22896" s="17">
        <v>-894.93480083939426</v>
      </c>
    </row>
    <row r="22897" spans="1:16" x14ac:dyDescent="0.25">
      <c r="A22897" s="12" t="s">
        <v>1731</v>
      </c>
      <c r="B22897" s="12" t="s">
        <v>83</v>
      </c>
      <c r="C22897" s="12" t="s">
        <v>192</v>
      </c>
      <c r="D22897" s="31">
        <v>333058</v>
      </c>
      <c r="E22897" s="31">
        <v>3012</v>
      </c>
      <c r="F22897" s="12" t="s">
        <v>86</v>
      </c>
      <c r="G22897" s="13">
        <v>39813</v>
      </c>
      <c r="H22897" s="32">
        <v>20</v>
      </c>
      <c r="I22897" s="17">
        <v>1.9856800000000001</v>
      </c>
      <c r="J22897" s="17">
        <v>0.88931283477368017</v>
      </c>
      <c r="K22897" s="17">
        <v>0</v>
      </c>
      <c r="L22897" s="17">
        <v>-0.16547000000000001</v>
      </c>
      <c r="M22897" s="17">
        <v>-3.14398</v>
      </c>
      <c r="N22897" s="17">
        <v>2.7095228347736802</v>
      </c>
      <c r="O22897" s="18">
        <v>-0.24631484469923848</v>
      </c>
      <c r="P22897" s="17">
        <v>-4.6800564781381029</v>
      </c>
    </row>
    <row r="22898" spans="1:16" x14ac:dyDescent="0.25">
      <c r="A22898" s="12" t="s">
        <v>1731</v>
      </c>
      <c r="B22898" s="12" t="s">
        <v>83</v>
      </c>
      <c r="C22898" s="12" t="s">
        <v>192</v>
      </c>
      <c r="D22898" s="31">
        <v>333058</v>
      </c>
      <c r="E22898" s="31">
        <v>3012</v>
      </c>
      <c r="F22898" s="12" t="s">
        <v>86</v>
      </c>
      <c r="G22898" s="13">
        <v>39813</v>
      </c>
      <c r="H22898" s="32">
        <v>20</v>
      </c>
      <c r="I22898" s="17">
        <v>0.94410000000000005</v>
      </c>
      <c r="J22898" s="17">
        <v>0.4228292376144433</v>
      </c>
      <c r="K22898" s="17">
        <v>0</v>
      </c>
      <c r="L22898" s="17">
        <v>-7.8670000000000004E-2</v>
      </c>
      <c r="M22898" s="17">
        <v>-1.49485</v>
      </c>
      <c r="N22898" s="17">
        <v>1.2882592376144433</v>
      </c>
      <c r="O22898" s="18">
        <v>-0.117106356635578</v>
      </c>
      <c r="P22898" s="17">
        <v>-2.2251994053221527</v>
      </c>
    </row>
    <row r="22899" spans="1:16" x14ac:dyDescent="0.25">
      <c r="A22899" s="12" t="s">
        <v>1731</v>
      </c>
      <c r="B22899" s="12" t="s">
        <v>83</v>
      </c>
      <c r="C22899" s="12" t="s">
        <v>192</v>
      </c>
      <c r="D22899" s="31">
        <v>333058</v>
      </c>
      <c r="E22899" s="31">
        <v>3012</v>
      </c>
      <c r="F22899" s="12" t="s">
        <v>86</v>
      </c>
      <c r="G22899" s="13">
        <v>39813</v>
      </c>
      <c r="H22899" s="32">
        <v>20</v>
      </c>
      <c r="I22899" s="17">
        <v>0.72917999999999994</v>
      </c>
      <c r="J22899" s="17">
        <v>0.32657467271327117</v>
      </c>
      <c r="K22899" s="17">
        <v>0</v>
      </c>
      <c r="L22899" s="17">
        <v>-6.0759999999999995E-2</v>
      </c>
      <c r="M22899" s="17">
        <v>-1.15449</v>
      </c>
      <c r="N22899" s="17">
        <v>0.99499467271327113</v>
      </c>
      <c r="O22899" s="18">
        <v>-9.0445941644562336E-2</v>
      </c>
      <c r="P22899" s="17">
        <v>-1.7185473200992556</v>
      </c>
    </row>
    <row r="22900" spans="1:16" x14ac:dyDescent="0.25">
      <c r="A22900" s="12" t="s">
        <v>1731</v>
      </c>
      <c r="B22900" s="12" t="s">
        <v>83</v>
      </c>
      <c r="C22900" s="12" t="s">
        <v>192</v>
      </c>
      <c r="D22900" s="31">
        <v>333058</v>
      </c>
      <c r="E22900" s="31">
        <v>3012</v>
      </c>
      <c r="F22900" s="12" t="s">
        <v>86</v>
      </c>
      <c r="G22900" s="13">
        <v>39813</v>
      </c>
      <c r="H22900" s="32">
        <v>20</v>
      </c>
      <c r="I22900" s="17">
        <v>0.34045999999999998</v>
      </c>
      <c r="J22900" s="17">
        <v>0.15248001197912209</v>
      </c>
      <c r="K22900" s="17">
        <v>0</v>
      </c>
      <c r="L22900" s="17">
        <v>-2.8369999999999999E-2</v>
      </c>
      <c r="M22900" s="17">
        <v>-0.53905999999999998</v>
      </c>
      <c r="N22900" s="17">
        <v>0.46457001197912207</v>
      </c>
      <c r="O22900" s="18">
        <v>-4.2230930948917604E-2</v>
      </c>
      <c r="P22900" s="17">
        <v>-0.80243234534097707</v>
      </c>
    </row>
    <row r="22901" spans="1:16" x14ac:dyDescent="0.25">
      <c r="A22901" s="12" t="s">
        <v>1731</v>
      </c>
      <c r="B22901" s="12" t="s">
        <v>83</v>
      </c>
      <c r="C22901" s="12" t="s">
        <v>192</v>
      </c>
      <c r="D22901" s="31">
        <v>333058</v>
      </c>
      <c r="E22901" s="31">
        <v>3012</v>
      </c>
      <c r="F22901" s="12" t="s">
        <v>86</v>
      </c>
      <c r="G22901" s="13">
        <v>39813</v>
      </c>
      <c r="H22901" s="32">
        <v>20</v>
      </c>
      <c r="I22901" s="17">
        <v>2.6905000000000001</v>
      </c>
      <c r="J22901" s="17">
        <v>1.2049726961581246</v>
      </c>
      <c r="K22901" s="17">
        <v>0</v>
      </c>
      <c r="L22901" s="17">
        <v>-0.22421000000000002</v>
      </c>
      <c r="M22901" s="17">
        <v>-4.2599900000000002</v>
      </c>
      <c r="N22901" s="17">
        <v>3.6712626961581245</v>
      </c>
      <c r="O22901" s="18">
        <v>-0.33375386069992302</v>
      </c>
      <c r="P22901" s="17">
        <v>-6.3413233532985371</v>
      </c>
    </row>
    <row r="22902" spans="1:16" x14ac:dyDescent="0.25">
      <c r="A22902" s="12" t="s">
        <v>1731</v>
      </c>
      <c r="B22902" s="12" t="s">
        <v>83</v>
      </c>
      <c r="C22902" s="12" t="s">
        <v>192</v>
      </c>
      <c r="D22902" s="31">
        <v>333058</v>
      </c>
      <c r="E22902" s="31">
        <v>3012</v>
      </c>
      <c r="F22902" s="12" t="s">
        <v>86</v>
      </c>
      <c r="G22902" s="13">
        <v>39813</v>
      </c>
      <c r="H22902" s="32">
        <v>20</v>
      </c>
      <c r="I22902" s="17">
        <v>0.66661999999999999</v>
      </c>
      <c r="J22902" s="17">
        <v>0.29855477881406695</v>
      </c>
      <c r="K22902" s="17">
        <v>0</v>
      </c>
      <c r="L22902" s="17">
        <v>-5.5549999999999995E-2</v>
      </c>
      <c r="M22902" s="17">
        <v>-1.05548</v>
      </c>
      <c r="N22902" s="17">
        <v>0.909624778814067</v>
      </c>
      <c r="O22902" s="18">
        <v>-8.2690455206639854E-2</v>
      </c>
      <c r="P22902" s="17">
        <v>-1.5711633062377</v>
      </c>
    </row>
    <row r="22903" spans="1:16" x14ac:dyDescent="0.25">
      <c r="A22903" s="12" t="s">
        <v>1731</v>
      </c>
      <c r="B22903" s="12" t="s">
        <v>83</v>
      </c>
      <c r="C22903" s="12" t="s">
        <v>192</v>
      </c>
      <c r="D22903" s="31">
        <v>333058</v>
      </c>
      <c r="E22903" s="31">
        <v>3012</v>
      </c>
      <c r="F22903" s="12" t="s">
        <v>86</v>
      </c>
      <c r="G22903" s="13">
        <v>39813</v>
      </c>
      <c r="H22903" s="32">
        <v>20</v>
      </c>
      <c r="I22903" s="17">
        <v>1.17232</v>
      </c>
      <c r="J22903" s="17">
        <v>0.52503955677248226</v>
      </c>
      <c r="K22903" s="17">
        <v>0</v>
      </c>
      <c r="L22903" s="17">
        <v>-9.7689999999999999E-2</v>
      </c>
      <c r="M22903" s="17">
        <v>-1.85616</v>
      </c>
      <c r="N22903" s="17">
        <v>1.5996695567724823</v>
      </c>
      <c r="O22903" s="18">
        <v>-0.14541909215367502</v>
      </c>
      <c r="P22903" s="17">
        <v>-2.7630371797723972</v>
      </c>
    </row>
    <row r="22904" spans="1:16" x14ac:dyDescent="0.25">
      <c r="A22904" s="12" t="s">
        <v>1820</v>
      </c>
      <c r="B22904" s="12" t="s">
        <v>83</v>
      </c>
      <c r="C22904" s="12" t="s">
        <v>192</v>
      </c>
      <c r="D22904" s="31">
        <v>333058</v>
      </c>
      <c r="E22904" s="31">
        <v>3012</v>
      </c>
      <c r="F22904" s="12" t="s">
        <v>86</v>
      </c>
      <c r="G22904" s="13">
        <v>39813</v>
      </c>
      <c r="H22904" s="32">
        <v>20</v>
      </c>
      <c r="I22904" s="17">
        <v>2.3494200000000003</v>
      </c>
      <c r="J22904" s="17">
        <v>1.0522190810302046</v>
      </c>
      <c r="K22904" s="17">
        <v>0</v>
      </c>
      <c r="L22904" s="17">
        <v>-0.19578000000000001</v>
      </c>
      <c r="M22904" s="17">
        <v>-3.7198699999999998</v>
      </c>
      <c r="N22904" s="17">
        <v>3.2058590810302046</v>
      </c>
      <c r="O22904" s="18">
        <v>-0.29143361512791988</v>
      </c>
      <c r="P22904" s="17">
        <v>-5.53731311628305</v>
      </c>
    </row>
    <row r="22905" spans="1:16" x14ac:dyDescent="0.25">
      <c r="A22905" s="12" t="s">
        <v>1820</v>
      </c>
      <c r="B22905" s="12" t="s">
        <v>83</v>
      </c>
      <c r="C22905" s="12" t="s">
        <v>192</v>
      </c>
      <c r="D22905" s="31">
        <v>333058</v>
      </c>
      <c r="E22905" s="31">
        <v>3012</v>
      </c>
      <c r="F22905" s="12" t="s">
        <v>86</v>
      </c>
      <c r="G22905" s="13">
        <v>39813</v>
      </c>
      <c r="H22905" s="32">
        <v>20</v>
      </c>
      <c r="I22905" s="17">
        <v>3.0271399999999997</v>
      </c>
      <c r="J22905" s="17">
        <v>1.3557426884572605</v>
      </c>
      <c r="K22905" s="17">
        <v>0</v>
      </c>
      <c r="L22905" s="17">
        <v>-0.25225999999999998</v>
      </c>
      <c r="M22905" s="17">
        <v>-4.7929499999999994</v>
      </c>
      <c r="N22905" s="17">
        <v>4.1306226884572608</v>
      </c>
      <c r="O22905" s="18">
        <v>-0.37550844699238467</v>
      </c>
      <c r="P22905" s="17">
        <v>-7.1346753786258228</v>
      </c>
    </row>
    <row r="22906" spans="1:16" x14ac:dyDescent="0.25">
      <c r="A22906" s="12" t="s">
        <v>1820</v>
      </c>
      <c r="B22906" s="12" t="s">
        <v>83</v>
      </c>
      <c r="C22906" s="12" t="s">
        <v>192</v>
      </c>
      <c r="D22906" s="31">
        <v>333058</v>
      </c>
      <c r="E22906" s="31">
        <v>3012</v>
      </c>
      <c r="F22906" s="12" t="s">
        <v>86</v>
      </c>
      <c r="G22906" s="13">
        <v>39813</v>
      </c>
      <c r="H22906" s="32">
        <v>20</v>
      </c>
      <c r="I22906" s="17">
        <v>0.75807000000000002</v>
      </c>
      <c r="J22906" s="17">
        <v>0.33951219303499613</v>
      </c>
      <c r="K22906" s="17">
        <v>0</v>
      </c>
      <c r="L22906" s="17">
        <v>-6.3170000000000004E-2</v>
      </c>
      <c r="M22906" s="17">
        <v>-1.20028</v>
      </c>
      <c r="N22906" s="17">
        <v>1.0344121930349961</v>
      </c>
      <c r="O22906" s="18">
        <v>-9.403341233849577E-2</v>
      </c>
      <c r="P22906" s="17">
        <v>-1.7867092632839907</v>
      </c>
    </row>
    <row r="22907" spans="1:16" x14ac:dyDescent="0.25">
      <c r="A22907" s="12" t="s">
        <v>1820</v>
      </c>
      <c r="B22907" s="12" t="s">
        <v>83</v>
      </c>
      <c r="C22907" s="12" t="s">
        <v>192</v>
      </c>
      <c r="D22907" s="31">
        <v>333058</v>
      </c>
      <c r="E22907" s="31">
        <v>3012</v>
      </c>
      <c r="F22907" s="12" t="s">
        <v>86</v>
      </c>
      <c r="G22907" s="13">
        <v>39813</v>
      </c>
      <c r="H22907" s="32">
        <v>20</v>
      </c>
      <c r="I22907" s="17">
        <v>0.68905999999999989</v>
      </c>
      <c r="J22907" s="17">
        <v>0.30860480876187218</v>
      </c>
      <c r="K22907" s="17">
        <v>0</v>
      </c>
      <c r="L22907" s="17">
        <v>-5.7419999999999999E-2</v>
      </c>
      <c r="M22907" s="17">
        <v>-1.0910199999999999</v>
      </c>
      <c r="N22907" s="17">
        <v>0.94024480876187211</v>
      </c>
      <c r="O22907" s="18">
        <v>-8.5474094292803962E-2</v>
      </c>
      <c r="P22907" s="17">
        <v>-1.6240673346453325</v>
      </c>
    </row>
    <row r="22908" spans="1:16" x14ac:dyDescent="0.25">
      <c r="A22908" s="12" t="s">
        <v>1820</v>
      </c>
      <c r="B22908" s="12" t="s">
        <v>83</v>
      </c>
      <c r="C22908" s="12" t="s">
        <v>192</v>
      </c>
      <c r="D22908" s="31">
        <v>333058</v>
      </c>
      <c r="E22908" s="31">
        <v>3012</v>
      </c>
      <c r="F22908" s="12" t="s">
        <v>86</v>
      </c>
      <c r="G22908" s="13">
        <v>39813</v>
      </c>
      <c r="H22908" s="32">
        <v>20</v>
      </c>
      <c r="I22908" s="17">
        <v>2.1918200000000003</v>
      </c>
      <c r="J22908" s="17">
        <v>0.98163435441088409</v>
      </c>
      <c r="K22908" s="17">
        <v>0</v>
      </c>
      <c r="L22908" s="17">
        <v>-0.18265000000000001</v>
      </c>
      <c r="M22908" s="17">
        <v>-3.47037</v>
      </c>
      <c r="N22908" s="17">
        <v>2.990804354410884</v>
      </c>
      <c r="O22908" s="18">
        <v>-0.27188859844271412</v>
      </c>
      <c r="P22908" s="17">
        <v>-5.165913141952597</v>
      </c>
    </row>
    <row r="22909" spans="1:16" x14ac:dyDescent="0.25">
      <c r="A22909" s="12" t="s">
        <v>1820</v>
      </c>
      <c r="B22909" s="12" t="s">
        <v>83</v>
      </c>
      <c r="C22909" s="12" t="s">
        <v>192</v>
      </c>
      <c r="D22909" s="31">
        <v>333058</v>
      </c>
      <c r="E22909" s="31">
        <v>3012</v>
      </c>
      <c r="F22909" s="12" t="s">
        <v>86</v>
      </c>
      <c r="G22909" s="13">
        <v>39813</v>
      </c>
      <c r="H22909" s="32">
        <v>20</v>
      </c>
      <c r="I22909" s="17">
        <v>1.2843900000000001</v>
      </c>
      <c r="J22909" s="17">
        <v>0.57523107726533751</v>
      </c>
      <c r="K22909" s="17">
        <v>0</v>
      </c>
      <c r="L22909" s="17">
        <v>-0.10703</v>
      </c>
      <c r="M22909" s="17">
        <v>-2.03362</v>
      </c>
      <c r="N22909" s="17">
        <v>1.7525910772653375</v>
      </c>
      <c r="O22909" s="18">
        <v>-0.15932240181398136</v>
      </c>
      <c r="P22909" s="17">
        <v>-3.0272000633182166</v>
      </c>
    </row>
    <row r="22910" spans="1:16" x14ac:dyDescent="0.25">
      <c r="A22910" s="12" t="s">
        <v>1785</v>
      </c>
      <c r="B22910" s="12" t="s">
        <v>83</v>
      </c>
      <c r="C22910" s="12" t="s">
        <v>192</v>
      </c>
      <c r="D22910" s="31">
        <v>333058</v>
      </c>
      <c r="E22910" s="31">
        <v>3012</v>
      </c>
      <c r="F22910" s="12" t="s">
        <v>86</v>
      </c>
      <c r="G22910" s="13">
        <v>39813</v>
      </c>
      <c r="H22910" s="32">
        <v>20</v>
      </c>
      <c r="I22910" s="17">
        <v>3.93954</v>
      </c>
      <c r="J22910" s="17">
        <v>1.7643738769573027</v>
      </c>
      <c r="K22910" s="17">
        <v>0</v>
      </c>
      <c r="L22910" s="17">
        <v>-0.32829000000000003</v>
      </c>
      <c r="M22910" s="17">
        <v>-6.2378200000000001</v>
      </c>
      <c r="N22910" s="17">
        <v>5.3756238769573033</v>
      </c>
      <c r="O22910" s="18">
        <v>-0.48868496021220165</v>
      </c>
      <c r="P22910" s="17">
        <v>-9.2854757029177701</v>
      </c>
    </row>
    <row r="22911" spans="1:16" x14ac:dyDescent="0.25">
      <c r="A22911" s="12" t="s">
        <v>1785</v>
      </c>
      <c r="B22911" s="12" t="s">
        <v>83</v>
      </c>
      <c r="C22911" s="12" t="s">
        <v>192</v>
      </c>
      <c r="D22911" s="31">
        <v>333058</v>
      </c>
      <c r="E22911" s="31">
        <v>3012</v>
      </c>
      <c r="F22911" s="12" t="s">
        <v>86</v>
      </c>
      <c r="G22911" s="13">
        <v>39813</v>
      </c>
      <c r="H22911" s="32">
        <v>20</v>
      </c>
      <c r="I22911" s="17">
        <v>2.1938800000000001</v>
      </c>
      <c r="J22911" s="17">
        <v>0.98255776503807646</v>
      </c>
      <c r="K22911" s="17">
        <v>0</v>
      </c>
      <c r="L22911" s="17">
        <v>-0.18281999999999998</v>
      </c>
      <c r="M22911" s="17">
        <v>-3.4737499999999999</v>
      </c>
      <c r="N22911" s="17">
        <v>2.9936177650380764</v>
      </c>
      <c r="O22911" s="18">
        <v>-0.27214165654145633</v>
      </c>
      <c r="P22911" s="17">
        <v>-5.1709445323864118</v>
      </c>
    </row>
    <row r="22912" spans="1:16" x14ac:dyDescent="0.25">
      <c r="A22912" s="12" t="s">
        <v>1785</v>
      </c>
      <c r="B22912" s="12" t="s">
        <v>83</v>
      </c>
      <c r="C22912" s="12" t="s">
        <v>192</v>
      </c>
      <c r="D22912" s="31">
        <v>333058</v>
      </c>
      <c r="E22912" s="31">
        <v>3012</v>
      </c>
      <c r="F22912" s="12" t="s">
        <v>86</v>
      </c>
      <c r="G22912" s="13">
        <v>39813</v>
      </c>
      <c r="H22912" s="32">
        <v>20</v>
      </c>
      <c r="I22912" s="17">
        <v>2.9184200000000002</v>
      </c>
      <c r="J22912" s="17">
        <v>1.3070510995122786</v>
      </c>
      <c r="K22912" s="17">
        <v>0</v>
      </c>
      <c r="L22912" s="17">
        <v>-0.2432</v>
      </c>
      <c r="M22912" s="17">
        <v>-4.6210100000000001</v>
      </c>
      <c r="N22912" s="17">
        <v>3.9822710995122783</v>
      </c>
      <c r="O22912" s="18">
        <v>-0.36202193890647727</v>
      </c>
      <c r="P22912" s="17">
        <v>-6.8787294404038679</v>
      </c>
    </row>
    <row r="22913" spans="1:16" x14ac:dyDescent="0.25">
      <c r="A22913" s="12" t="s">
        <v>1785</v>
      </c>
      <c r="B22913" s="12" t="s">
        <v>83</v>
      </c>
      <c r="C22913" s="12" t="s">
        <v>192</v>
      </c>
      <c r="D22913" s="31">
        <v>333058</v>
      </c>
      <c r="E22913" s="31">
        <v>3012</v>
      </c>
      <c r="F22913" s="12" t="s">
        <v>86</v>
      </c>
      <c r="G22913" s="13">
        <v>39813</v>
      </c>
      <c r="H22913" s="32">
        <v>20</v>
      </c>
      <c r="I22913" s="17">
        <v>5.2302600000000004</v>
      </c>
      <c r="J22913" s="17">
        <v>2.3424387011209036</v>
      </c>
      <c r="K22913" s="17">
        <v>0</v>
      </c>
      <c r="L22913" s="17">
        <v>-0.43585000000000002</v>
      </c>
      <c r="M22913" s="17">
        <v>-8.2815100000000008</v>
      </c>
      <c r="N22913" s="17">
        <v>7.1368487011209032</v>
      </c>
      <c r="O22913" s="18">
        <v>-0.64879630786343812</v>
      </c>
      <c r="P22913" s="17">
        <v>-12.327665737143835</v>
      </c>
    </row>
    <row r="22914" spans="1:16" x14ac:dyDescent="0.25">
      <c r="A22914" s="12" t="s">
        <v>1785</v>
      </c>
      <c r="B22914" s="12" t="s">
        <v>83</v>
      </c>
      <c r="C22914" s="12" t="s">
        <v>192</v>
      </c>
      <c r="D22914" s="31">
        <v>333058</v>
      </c>
      <c r="E22914" s="31">
        <v>3012</v>
      </c>
      <c r="F22914" s="12" t="s">
        <v>86</v>
      </c>
      <c r="G22914" s="13">
        <v>39813</v>
      </c>
      <c r="H22914" s="32">
        <v>20</v>
      </c>
      <c r="I22914" s="17">
        <v>6.08622</v>
      </c>
      <c r="J22914" s="17">
        <v>2.7257909129802345</v>
      </c>
      <c r="K22914" s="17">
        <v>0</v>
      </c>
      <c r="L22914" s="17">
        <v>-0.50717999999999996</v>
      </c>
      <c r="M22914" s="17">
        <v>-9.6368799999999997</v>
      </c>
      <c r="N22914" s="17">
        <v>8.3048309129802345</v>
      </c>
      <c r="O22914" s="18">
        <v>-0.75497650894155899</v>
      </c>
      <c r="P22914" s="17">
        <v>-14.345238415333275</v>
      </c>
    </row>
    <row r="22915" spans="1:16" x14ac:dyDescent="0.25">
      <c r="A22915" s="12" t="s">
        <v>1785</v>
      </c>
      <c r="B22915" s="12" t="s">
        <v>83</v>
      </c>
      <c r="C22915" s="12" t="s">
        <v>192</v>
      </c>
      <c r="D22915" s="31">
        <v>333058</v>
      </c>
      <c r="E22915" s="31">
        <v>3012</v>
      </c>
      <c r="F22915" s="12" t="s">
        <v>86</v>
      </c>
      <c r="G22915" s="13">
        <v>39813</v>
      </c>
      <c r="H22915" s="32">
        <v>20</v>
      </c>
      <c r="I22915" s="17">
        <v>4.4450200000000004</v>
      </c>
      <c r="J22915" s="17">
        <v>1.9907560537349196</v>
      </c>
      <c r="K22915" s="17">
        <v>0</v>
      </c>
      <c r="L22915" s="17">
        <v>-0.37042000000000003</v>
      </c>
      <c r="M22915" s="17">
        <v>-7.0382400000000001</v>
      </c>
      <c r="N22915" s="17">
        <v>6.0653560537349192</v>
      </c>
      <c r="O22915" s="18">
        <v>-0.55139871138872254</v>
      </c>
      <c r="P22915" s="17">
        <v>-10.476962546419097</v>
      </c>
    </row>
    <row r="22916" spans="1:16" x14ac:dyDescent="0.25">
      <c r="A22916" s="12" t="s">
        <v>1785</v>
      </c>
      <c r="B22916" s="12" t="s">
        <v>83</v>
      </c>
      <c r="C22916" s="12" t="s">
        <v>192</v>
      </c>
      <c r="D22916" s="31">
        <v>333058</v>
      </c>
      <c r="E22916" s="31">
        <v>3012</v>
      </c>
      <c r="F22916" s="12" t="s">
        <v>86</v>
      </c>
      <c r="G22916" s="13">
        <v>39813</v>
      </c>
      <c r="H22916" s="32">
        <v>20</v>
      </c>
      <c r="I22916" s="17">
        <v>4.43154</v>
      </c>
      <c r="J22916" s="17">
        <v>1.9847221271498248</v>
      </c>
      <c r="K22916" s="17">
        <v>0</v>
      </c>
      <c r="L22916" s="17">
        <v>-0.36929000000000001</v>
      </c>
      <c r="M22916" s="17">
        <v>-7.0168900000000001</v>
      </c>
      <c r="N22916" s="17">
        <v>6.0469721271498251</v>
      </c>
      <c r="O22916" s="18">
        <v>-0.54971661932061278</v>
      </c>
      <c r="P22916" s="17">
        <v>-10.445181426371182</v>
      </c>
    </row>
    <row r="22917" spans="1:16" x14ac:dyDescent="0.25">
      <c r="A22917" s="12" t="s">
        <v>1785</v>
      </c>
      <c r="B22917" s="12" t="s">
        <v>83</v>
      </c>
      <c r="C22917" s="12" t="s">
        <v>192</v>
      </c>
      <c r="D22917" s="31">
        <v>333058</v>
      </c>
      <c r="E22917" s="31">
        <v>3012</v>
      </c>
      <c r="F22917" s="12" t="s">
        <v>86</v>
      </c>
      <c r="G22917" s="13">
        <v>39813</v>
      </c>
      <c r="H22917" s="32">
        <v>20</v>
      </c>
      <c r="I22917" s="17">
        <v>2.0556900000000002</v>
      </c>
      <c r="J22917" s="17">
        <v>0.92066482416360074</v>
      </c>
      <c r="K22917" s="17">
        <v>0</v>
      </c>
      <c r="L22917" s="17">
        <v>-0.17130999999999999</v>
      </c>
      <c r="M22917" s="17">
        <v>-3.2549999999999999</v>
      </c>
      <c r="N22917" s="17">
        <v>2.805044824163601</v>
      </c>
      <c r="O22917" s="18">
        <v>-0.25500813467955846</v>
      </c>
      <c r="P22917" s="17">
        <v>-4.8453183023872679</v>
      </c>
    </row>
    <row r="22918" spans="1:16" x14ac:dyDescent="0.25">
      <c r="A22918" s="12" t="s">
        <v>1785</v>
      </c>
      <c r="B22918" s="12" t="s">
        <v>83</v>
      </c>
      <c r="C22918" s="12" t="s">
        <v>192</v>
      </c>
      <c r="D22918" s="31">
        <v>333058</v>
      </c>
      <c r="E22918" s="31">
        <v>3012</v>
      </c>
      <c r="F22918" s="12" t="s">
        <v>86</v>
      </c>
      <c r="G22918" s="13">
        <v>39813</v>
      </c>
      <c r="H22918" s="32">
        <v>20</v>
      </c>
      <c r="I22918" s="17">
        <v>2.3994599999999999</v>
      </c>
      <c r="J22918" s="17">
        <v>1.0746301103790539</v>
      </c>
      <c r="K22918" s="17">
        <v>0</v>
      </c>
      <c r="L22918" s="17">
        <v>-0.19994999999999999</v>
      </c>
      <c r="M22918" s="17">
        <v>-3.7992399999999997</v>
      </c>
      <c r="N22918" s="17">
        <v>3.2741401103790539</v>
      </c>
      <c r="O22918" s="18">
        <v>-0.29764098143236073</v>
      </c>
      <c r="P22918" s="17">
        <v>-5.6554614768546241</v>
      </c>
    </row>
    <row r="22919" spans="1:16" x14ac:dyDescent="0.25">
      <c r="A22919" s="12" t="s">
        <v>1785</v>
      </c>
      <c r="B22919" s="12" t="s">
        <v>83</v>
      </c>
      <c r="C22919" s="12" t="s">
        <v>192</v>
      </c>
      <c r="D22919" s="31">
        <v>333058</v>
      </c>
      <c r="E22919" s="31">
        <v>3012</v>
      </c>
      <c r="F22919" s="12" t="s">
        <v>86</v>
      </c>
      <c r="G22919" s="13">
        <v>39813</v>
      </c>
      <c r="H22919" s="32">
        <v>20</v>
      </c>
      <c r="I22919" s="17">
        <v>0.72877999999999998</v>
      </c>
      <c r="J22919" s="17">
        <v>0.326393899204244</v>
      </c>
      <c r="K22919" s="17">
        <v>0</v>
      </c>
      <c r="L22919" s="17">
        <v>-6.0729999999999999E-2</v>
      </c>
      <c r="M22919" s="17">
        <v>-1.1538599999999999</v>
      </c>
      <c r="N22919" s="17">
        <v>0.99444389920424392</v>
      </c>
      <c r="O22919" s="18">
        <v>-9.0401284333019583E-2</v>
      </c>
      <c r="P22919" s="17">
        <v>-1.7176095165568579</v>
      </c>
    </row>
    <row r="22920" spans="1:16" x14ac:dyDescent="0.25">
      <c r="A22920" s="12" t="s">
        <v>1785</v>
      </c>
      <c r="B22920" s="12" t="s">
        <v>83</v>
      </c>
      <c r="C22920" s="12" t="s">
        <v>192</v>
      </c>
      <c r="D22920" s="31">
        <v>333058</v>
      </c>
      <c r="E22920" s="31">
        <v>3012</v>
      </c>
      <c r="F22920" s="12" t="s">
        <v>86</v>
      </c>
      <c r="G22920" s="13">
        <v>39813</v>
      </c>
      <c r="H22920" s="32">
        <v>20</v>
      </c>
      <c r="I22920" s="17">
        <v>5.3555299999999999</v>
      </c>
      <c r="J22920" s="17">
        <v>2.3985420039359968</v>
      </c>
      <c r="K22920" s="17">
        <v>0</v>
      </c>
      <c r="L22920" s="17">
        <v>-0.44629000000000002</v>
      </c>
      <c r="M22920" s="17">
        <v>-8.4794199999999993</v>
      </c>
      <c r="N22920" s="17">
        <v>7.3077820039359969</v>
      </c>
      <c r="O22920" s="18">
        <v>-0.66433705228031148</v>
      </c>
      <c r="P22920" s="17">
        <v>-12.622270021391291</v>
      </c>
    </row>
    <row r="22921" spans="1:16" x14ac:dyDescent="0.25">
      <c r="A22921" s="12" t="s">
        <v>1785</v>
      </c>
      <c r="B22921" s="12" t="s">
        <v>83</v>
      </c>
      <c r="C22921" s="12" t="s">
        <v>192</v>
      </c>
      <c r="D22921" s="31">
        <v>333058</v>
      </c>
      <c r="E22921" s="31">
        <v>3012</v>
      </c>
      <c r="F22921" s="12" t="s">
        <v>86</v>
      </c>
      <c r="G22921" s="13">
        <v>39813</v>
      </c>
      <c r="H22921" s="32">
        <v>20</v>
      </c>
      <c r="I22921" s="17">
        <v>5.1829200000000002</v>
      </c>
      <c r="J22921" s="17">
        <v>2.3212344570890737</v>
      </c>
      <c r="K22921" s="17">
        <v>0</v>
      </c>
      <c r="L22921" s="17">
        <v>-0.43191000000000002</v>
      </c>
      <c r="M22921" s="17">
        <v>-8.2061499999999992</v>
      </c>
      <c r="N22921" s="17">
        <v>7.0722444570890737</v>
      </c>
      <c r="O22921" s="18">
        <v>-0.64293131428082495</v>
      </c>
      <c r="P22921" s="17">
        <v>-12.215486570548471</v>
      </c>
    </row>
    <row r="22922" spans="1:16" x14ac:dyDescent="0.25">
      <c r="A22922" s="12" t="s">
        <v>1785</v>
      </c>
      <c r="B22922" s="12" t="s">
        <v>83</v>
      </c>
      <c r="C22922" s="12" t="s">
        <v>192</v>
      </c>
      <c r="D22922" s="31">
        <v>333058</v>
      </c>
      <c r="E22922" s="31">
        <v>3012</v>
      </c>
      <c r="F22922" s="12" t="s">
        <v>86</v>
      </c>
      <c r="G22922" s="13">
        <v>39813</v>
      </c>
      <c r="H22922" s="32">
        <v>20</v>
      </c>
      <c r="I22922" s="17">
        <v>3.8979699999999999</v>
      </c>
      <c r="J22922" s="17">
        <v>1.7457542055275095</v>
      </c>
      <c r="K22922" s="17">
        <v>0</v>
      </c>
      <c r="L22922" s="17">
        <v>-0.32483000000000001</v>
      </c>
      <c r="M22922" s="17">
        <v>-6.1716999999999995</v>
      </c>
      <c r="N22922" s="17">
        <v>5.318894205527509</v>
      </c>
      <c r="O22922" s="18">
        <v>-0.48353448361427226</v>
      </c>
      <c r="P22922" s="17">
        <v>-9.1870509882775728</v>
      </c>
    </row>
    <row r="22923" spans="1:16" x14ac:dyDescent="0.25">
      <c r="A22923" s="12" t="s">
        <v>1785</v>
      </c>
      <c r="B22923" s="12" t="s">
        <v>83</v>
      </c>
      <c r="C22923" s="12" t="s">
        <v>192</v>
      </c>
      <c r="D22923" s="31">
        <v>333058</v>
      </c>
      <c r="E22923" s="31">
        <v>3012</v>
      </c>
      <c r="F22923" s="12" t="s">
        <v>86</v>
      </c>
      <c r="G22923" s="13">
        <v>39813</v>
      </c>
      <c r="H22923" s="32">
        <v>20</v>
      </c>
      <c r="I22923" s="17">
        <v>11.976809999999999</v>
      </c>
      <c r="J22923" s="17">
        <v>5.36396041755797</v>
      </c>
      <c r="K22923" s="17">
        <v>0</v>
      </c>
      <c r="L22923" s="17">
        <v>-0.99807000000000001</v>
      </c>
      <c r="M22923" s="17">
        <v>-18.962959999999999</v>
      </c>
      <c r="N22923" s="17">
        <v>16.342700417557971</v>
      </c>
      <c r="O22923" s="18">
        <v>-1.4857040977154103</v>
      </c>
      <c r="P22923" s="17">
        <v>-28.227827083083767</v>
      </c>
    </row>
    <row r="22924" spans="1:16" x14ac:dyDescent="0.25">
      <c r="A22924" s="12" t="s">
        <v>1785</v>
      </c>
      <c r="B22924" s="12" t="s">
        <v>83</v>
      </c>
      <c r="C22924" s="12" t="s">
        <v>192</v>
      </c>
      <c r="D22924" s="31">
        <v>333058</v>
      </c>
      <c r="E22924" s="31">
        <v>3012</v>
      </c>
      <c r="F22924" s="12" t="s">
        <v>86</v>
      </c>
      <c r="G22924" s="13">
        <v>39813</v>
      </c>
      <c r="H22924" s="32">
        <v>20</v>
      </c>
      <c r="I22924" s="17">
        <v>3.4472899999999997</v>
      </c>
      <c r="J22924" s="17">
        <v>1.5439132540429541</v>
      </c>
      <c r="K22924" s="17">
        <v>0</v>
      </c>
      <c r="L22924" s="17">
        <v>-0.28726999999999997</v>
      </c>
      <c r="M22924" s="17">
        <v>-5.4581</v>
      </c>
      <c r="N22924" s="17">
        <v>4.7039332540429539</v>
      </c>
      <c r="O22924" s="18">
        <v>-0.42762352956276201</v>
      </c>
      <c r="P22924" s="17">
        <v>-8.1248024043809366</v>
      </c>
    </row>
    <row r="22925" spans="1:16" x14ac:dyDescent="0.25">
      <c r="A22925" s="12" t="s">
        <v>1785</v>
      </c>
      <c r="B22925" s="12" t="s">
        <v>83</v>
      </c>
      <c r="C22925" s="12" t="s">
        <v>192</v>
      </c>
      <c r="D22925" s="31">
        <v>333058</v>
      </c>
      <c r="E22925" s="31">
        <v>3012</v>
      </c>
      <c r="F22925" s="12" t="s">
        <v>86</v>
      </c>
      <c r="G22925" s="13">
        <v>39813</v>
      </c>
      <c r="H22925" s="32">
        <v>20</v>
      </c>
      <c r="I22925" s="17">
        <v>7.3884300000000005</v>
      </c>
      <c r="J22925" s="17">
        <v>3.309000453495337</v>
      </c>
      <c r="K22925" s="17">
        <v>0</v>
      </c>
      <c r="L22925" s="17">
        <v>-0.61570000000000003</v>
      </c>
      <c r="M22925" s="17">
        <v>-11.69811</v>
      </c>
      <c r="N22925" s="17">
        <v>10.081730453495336</v>
      </c>
      <c r="O22925" s="18">
        <v>-0.91651689056216323</v>
      </c>
      <c r="P22925" s="17">
        <v>-17.413538091041328</v>
      </c>
    </row>
    <row r="22926" spans="1:16" x14ac:dyDescent="0.25">
      <c r="A22926" s="12" t="s">
        <v>1785</v>
      </c>
      <c r="B22926" s="12" t="s">
        <v>83</v>
      </c>
      <c r="C22926" s="12" t="s">
        <v>192</v>
      </c>
      <c r="D22926" s="31">
        <v>333058</v>
      </c>
      <c r="E22926" s="31">
        <v>3012</v>
      </c>
      <c r="F22926" s="12" t="s">
        <v>86</v>
      </c>
      <c r="G22926" s="13">
        <v>39813</v>
      </c>
      <c r="H22926" s="32">
        <v>20</v>
      </c>
      <c r="I22926" s="17">
        <v>1.1986300000000001</v>
      </c>
      <c r="J22926" s="17">
        <v>0.53681914948233089</v>
      </c>
      <c r="K22926" s="17">
        <v>0</v>
      </c>
      <c r="L22926" s="17">
        <v>-9.9890000000000007E-2</v>
      </c>
      <c r="M22926" s="17">
        <v>-1.8978299999999999</v>
      </c>
      <c r="N22926" s="17">
        <v>1.6355591494823309</v>
      </c>
      <c r="O22926" s="18">
        <v>-0.14869396166680929</v>
      </c>
      <c r="P22926" s="17">
        <v>-2.8250661855052623</v>
      </c>
    </row>
    <row r="22927" spans="1:16" x14ac:dyDescent="0.25">
      <c r="A22927" s="12" t="s">
        <v>1785</v>
      </c>
      <c r="B22927" s="12" t="s">
        <v>83</v>
      </c>
      <c r="C22927" s="12" t="s">
        <v>192</v>
      </c>
      <c r="D22927" s="31">
        <v>333058</v>
      </c>
      <c r="E22927" s="31">
        <v>3012</v>
      </c>
      <c r="F22927" s="12" t="s">
        <v>86</v>
      </c>
      <c r="G22927" s="13">
        <v>39813</v>
      </c>
      <c r="H22927" s="32">
        <v>20</v>
      </c>
      <c r="I22927" s="17">
        <v>3.56717</v>
      </c>
      <c r="J22927" s="17">
        <v>1.5976029862240093</v>
      </c>
      <c r="K22927" s="17">
        <v>0</v>
      </c>
      <c r="L22927" s="17">
        <v>-0.29725999999999997</v>
      </c>
      <c r="M22927" s="17">
        <v>-5.6478799999999998</v>
      </c>
      <c r="N22927" s="17">
        <v>4.8675129862240087</v>
      </c>
      <c r="O22927" s="18">
        <v>-0.44249441430649439</v>
      </c>
      <c r="P22927" s="17">
        <v>-8.4073045572003089</v>
      </c>
    </row>
    <row r="22928" spans="1:16" x14ac:dyDescent="0.25">
      <c r="A22928" s="12" t="s">
        <v>1785</v>
      </c>
      <c r="B22928" s="12" t="s">
        <v>83</v>
      </c>
      <c r="C22928" s="12" t="s">
        <v>192</v>
      </c>
      <c r="D22928" s="31">
        <v>333058</v>
      </c>
      <c r="E22928" s="31">
        <v>3012</v>
      </c>
      <c r="F22928" s="12" t="s">
        <v>86</v>
      </c>
      <c r="G22928" s="13">
        <v>39813</v>
      </c>
      <c r="H22928" s="32">
        <v>20</v>
      </c>
      <c r="I22928" s="17">
        <v>1.07399</v>
      </c>
      <c r="J22928" s="17">
        <v>0.48099922135706336</v>
      </c>
      <c r="K22928" s="17">
        <v>0</v>
      </c>
      <c r="L22928" s="17">
        <v>-8.9499999999999996E-2</v>
      </c>
      <c r="M22928" s="17">
        <v>-1.70044</v>
      </c>
      <c r="N22928" s="17">
        <v>1.4654892213570634</v>
      </c>
      <c r="O22928" s="18">
        <v>-0.13322764610250706</v>
      </c>
      <c r="P22928" s="17">
        <v>-2.531235961324549</v>
      </c>
    </row>
    <row r="22929" spans="1:16" x14ac:dyDescent="0.25">
      <c r="A22929" s="12" t="s">
        <v>1785</v>
      </c>
      <c r="B22929" s="12" t="s">
        <v>83</v>
      </c>
      <c r="C22929" s="12" t="s">
        <v>192</v>
      </c>
      <c r="D22929" s="31">
        <v>333058</v>
      </c>
      <c r="E22929" s="31">
        <v>3012</v>
      </c>
      <c r="F22929" s="12" t="s">
        <v>86</v>
      </c>
      <c r="G22929" s="13">
        <v>39813</v>
      </c>
      <c r="H22929" s="32">
        <v>20</v>
      </c>
      <c r="I22929" s="17">
        <v>3.58155</v>
      </c>
      <c r="J22929" s="17">
        <v>1.6040424317617872</v>
      </c>
      <c r="K22929" s="17">
        <v>0</v>
      </c>
      <c r="L22929" s="17">
        <v>-0.29846</v>
      </c>
      <c r="M22929" s="17">
        <v>-5.6706499999999993</v>
      </c>
      <c r="N22929" s="17">
        <v>4.8871324317617875</v>
      </c>
      <c r="O22929" s="18">
        <v>-0.44428070676820397</v>
      </c>
      <c r="P22929" s="17">
        <v>-8.4411994566612467</v>
      </c>
    </row>
    <row r="22930" spans="1:16" x14ac:dyDescent="0.25">
      <c r="A22930" s="12" t="s">
        <v>1785</v>
      </c>
      <c r="B22930" s="12" t="s">
        <v>83</v>
      </c>
      <c r="C22930" s="12" t="s">
        <v>192</v>
      </c>
      <c r="D22930" s="31">
        <v>333058</v>
      </c>
      <c r="E22930" s="31">
        <v>3012</v>
      </c>
      <c r="F22930" s="12" t="s">
        <v>86</v>
      </c>
      <c r="G22930" s="13">
        <v>39813</v>
      </c>
      <c r="H22930" s="32">
        <v>20</v>
      </c>
      <c r="I22930" s="17">
        <v>0.54657</v>
      </c>
      <c r="J22930" s="17">
        <v>0.24478687430478305</v>
      </c>
      <c r="K22930" s="17">
        <v>0</v>
      </c>
      <c r="L22930" s="17">
        <v>-4.555E-2</v>
      </c>
      <c r="M22930" s="17">
        <v>-0.86541000000000001</v>
      </c>
      <c r="N22930" s="17">
        <v>0.74580687430478299</v>
      </c>
      <c r="O22930" s="18">
        <v>-6.7804684692393258E-2</v>
      </c>
      <c r="P22930" s="17">
        <v>-1.2882294660734148</v>
      </c>
    </row>
    <row r="22931" spans="1:16" x14ac:dyDescent="0.25">
      <c r="A22931" s="12" t="s">
        <v>1785</v>
      </c>
      <c r="B22931" s="12" t="s">
        <v>83</v>
      </c>
      <c r="C22931" s="12" t="s">
        <v>192</v>
      </c>
      <c r="D22931" s="31">
        <v>333058</v>
      </c>
      <c r="E22931" s="31">
        <v>3012</v>
      </c>
      <c r="F22931" s="12" t="s">
        <v>86</v>
      </c>
      <c r="G22931" s="13">
        <v>39813</v>
      </c>
      <c r="H22931" s="32">
        <v>20</v>
      </c>
      <c r="I22931" s="17">
        <v>3.1120399999999999</v>
      </c>
      <c r="J22931" s="17">
        <v>1.3937637545991275</v>
      </c>
      <c r="K22931" s="17">
        <v>0</v>
      </c>
      <c r="L22931" s="17">
        <v>-0.25933999999999996</v>
      </c>
      <c r="M22931" s="17">
        <v>-4.9274499999999994</v>
      </c>
      <c r="N22931" s="17">
        <v>4.2464637545991275</v>
      </c>
      <c r="O22931" s="18">
        <v>-0.38604757251647126</v>
      </c>
      <c r="P22931" s="17">
        <v>-7.3348889920424396</v>
      </c>
    </row>
    <row r="22932" spans="1:16" x14ac:dyDescent="0.25">
      <c r="A22932" s="12" t="s">
        <v>1785</v>
      </c>
      <c r="B22932" s="12" t="s">
        <v>83</v>
      </c>
      <c r="C22932" s="12" t="s">
        <v>192</v>
      </c>
      <c r="D22932" s="31">
        <v>333058</v>
      </c>
      <c r="E22932" s="31">
        <v>3012</v>
      </c>
      <c r="F22932" s="12" t="s">
        <v>86</v>
      </c>
      <c r="G22932" s="13">
        <v>39813</v>
      </c>
      <c r="H22932" s="32">
        <v>20</v>
      </c>
      <c r="I22932" s="17">
        <v>2.3668200000000001</v>
      </c>
      <c r="J22932" s="17">
        <v>1.0600118850004279</v>
      </c>
      <c r="K22932" s="17">
        <v>0</v>
      </c>
      <c r="L22932" s="17">
        <v>-0.19722999999999999</v>
      </c>
      <c r="M22932" s="17">
        <v>-3.74742</v>
      </c>
      <c r="N22932" s="17">
        <v>3.2296018850004278</v>
      </c>
      <c r="O22932" s="18">
        <v>-0.29359205185248566</v>
      </c>
      <c r="P22932" s="17">
        <v>-5.578323414049799</v>
      </c>
    </row>
    <row r="22933" spans="1:16" x14ac:dyDescent="0.25">
      <c r="A22933" s="12" t="s">
        <v>1785</v>
      </c>
      <c r="B22933" s="12" t="s">
        <v>83</v>
      </c>
      <c r="C22933" s="12" t="s">
        <v>192</v>
      </c>
      <c r="D22933" s="31">
        <v>333058</v>
      </c>
      <c r="E22933" s="31">
        <v>3012</v>
      </c>
      <c r="F22933" s="12" t="s">
        <v>86</v>
      </c>
      <c r="G22933" s="13">
        <v>39813</v>
      </c>
      <c r="H22933" s="32">
        <v>20</v>
      </c>
      <c r="I22933" s="17">
        <v>1.3103399999999998</v>
      </c>
      <c r="J22933" s="17">
        <v>0.58685432531873039</v>
      </c>
      <c r="K22933" s="17">
        <v>0</v>
      </c>
      <c r="L22933" s="17">
        <v>-0.10919</v>
      </c>
      <c r="M22933" s="17">
        <v>-2.0747</v>
      </c>
      <c r="N22933" s="17">
        <v>1.7880043253187305</v>
      </c>
      <c r="O22933" s="18">
        <v>-0.1625377282450586</v>
      </c>
      <c r="P22933" s="17">
        <v>-3.0883508085907416</v>
      </c>
    </row>
    <row r="22934" spans="1:16" x14ac:dyDescent="0.25">
      <c r="A22934" s="12" t="s">
        <v>1785</v>
      </c>
      <c r="B22934" s="12" t="s">
        <v>83</v>
      </c>
      <c r="C22934" s="12" t="s">
        <v>192</v>
      </c>
      <c r="D22934" s="31">
        <v>333058</v>
      </c>
      <c r="E22934" s="31">
        <v>3012</v>
      </c>
      <c r="F22934" s="12" t="s">
        <v>86</v>
      </c>
      <c r="G22934" s="13">
        <v>39813</v>
      </c>
      <c r="H22934" s="32">
        <v>20</v>
      </c>
      <c r="I22934" s="17">
        <v>1.4516</v>
      </c>
      <c r="J22934" s="17">
        <v>0.65011528193719526</v>
      </c>
      <c r="K22934" s="17">
        <v>0</v>
      </c>
      <c r="L22934" s="17">
        <v>-0.12096999999999999</v>
      </c>
      <c r="M22934" s="17">
        <v>-2.2984</v>
      </c>
      <c r="N22934" s="17">
        <v>1.9807452819371953</v>
      </c>
      <c r="O22934" s="18">
        <v>-0.1800731659108411</v>
      </c>
      <c r="P22934" s="17">
        <v>-3.4213454949944384</v>
      </c>
    </row>
    <row r="22935" spans="1:16" x14ac:dyDescent="0.25">
      <c r="A22935" s="12" t="s">
        <v>1785</v>
      </c>
      <c r="B22935" s="12" t="s">
        <v>83</v>
      </c>
      <c r="C22935" s="12" t="s">
        <v>192</v>
      </c>
      <c r="D22935" s="31">
        <v>333058</v>
      </c>
      <c r="E22935" s="31">
        <v>3012</v>
      </c>
      <c r="F22935" s="12" t="s">
        <v>86</v>
      </c>
      <c r="G22935" s="13">
        <v>39813</v>
      </c>
      <c r="H22935" s="32">
        <v>20</v>
      </c>
      <c r="I22935" s="17">
        <v>2.1293000000000002</v>
      </c>
      <c r="J22935" s="17">
        <v>0.95363400359373673</v>
      </c>
      <c r="K22935" s="17">
        <v>0</v>
      </c>
      <c r="L22935" s="17">
        <v>-0.17743999999999999</v>
      </c>
      <c r="M22935" s="17">
        <v>-3.3714</v>
      </c>
      <c r="N22935" s="17">
        <v>2.9054940035937364</v>
      </c>
      <c r="O22935" s="18">
        <v>-0.26413311200479167</v>
      </c>
      <c r="P22935" s="17">
        <v>-5.0185886711730978</v>
      </c>
    </row>
    <row r="22936" spans="1:16" x14ac:dyDescent="0.25">
      <c r="A22936" s="12" t="s">
        <v>1785</v>
      </c>
      <c r="B22936" s="12" t="s">
        <v>83</v>
      </c>
      <c r="C22936" s="12" t="s">
        <v>192</v>
      </c>
      <c r="D22936" s="31">
        <v>333058</v>
      </c>
      <c r="E22936" s="31">
        <v>3012</v>
      </c>
      <c r="F22936" s="12" t="s">
        <v>86</v>
      </c>
      <c r="G22936" s="13">
        <v>39813</v>
      </c>
      <c r="H22936" s="32">
        <v>20</v>
      </c>
      <c r="I22936" s="17">
        <v>1.2222899999999999</v>
      </c>
      <c r="J22936" s="17">
        <v>0.54741638572773177</v>
      </c>
      <c r="K22936" s="17">
        <v>0</v>
      </c>
      <c r="L22936" s="17">
        <v>-0.10186000000000001</v>
      </c>
      <c r="M22936" s="17">
        <v>-1.93533</v>
      </c>
      <c r="N22936" s="17">
        <v>1.6678463857277317</v>
      </c>
      <c r="O22936" s="18">
        <v>-0.15162645845811584</v>
      </c>
      <c r="P22936" s="17">
        <v>-2.8808878249336867</v>
      </c>
    </row>
    <row r="22937" spans="1:16" x14ac:dyDescent="0.25">
      <c r="A22937" s="12" t="s">
        <v>1785</v>
      </c>
      <c r="B22937" s="12" t="s">
        <v>83</v>
      </c>
      <c r="C22937" s="12" t="s">
        <v>192</v>
      </c>
      <c r="D22937" s="31">
        <v>333058</v>
      </c>
      <c r="E22937" s="31">
        <v>3012</v>
      </c>
      <c r="F22937" s="12" t="s">
        <v>86</v>
      </c>
      <c r="G22937" s="13">
        <v>39813</v>
      </c>
      <c r="H22937" s="32">
        <v>20</v>
      </c>
      <c r="I22937" s="17">
        <v>1.2509600000000001</v>
      </c>
      <c r="J22937" s="17">
        <v>0.56025619063917176</v>
      </c>
      <c r="K22937" s="17">
        <v>0</v>
      </c>
      <c r="L22937" s="17">
        <v>-0.10425</v>
      </c>
      <c r="M22937" s="17">
        <v>-1.98071</v>
      </c>
      <c r="N22937" s="17">
        <v>1.7069661906391718</v>
      </c>
      <c r="O22937" s="18">
        <v>-0.15518415761102081</v>
      </c>
      <c r="P22937" s="17">
        <v>-2.9484394515273378</v>
      </c>
    </row>
    <row r="22938" spans="1:16" x14ac:dyDescent="0.25">
      <c r="A22938" s="12" t="s">
        <v>1785</v>
      </c>
      <c r="B22938" s="12" t="s">
        <v>83</v>
      </c>
      <c r="C22938" s="12" t="s">
        <v>192</v>
      </c>
      <c r="D22938" s="31">
        <v>333058</v>
      </c>
      <c r="E22938" s="31">
        <v>3012</v>
      </c>
      <c r="F22938" s="12" t="s">
        <v>86</v>
      </c>
      <c r="G22938" s="13">
        <v>39813</v>
      </c>
      <c r="H22938" s="32">
        <v>20</v>
      </c>
      <c r="I22938" s="17">
        <v>2.08222</v>
      </c>
      <c r="J22938" s="17">
        <v>0.93254701805424811</v>
      </c>
      <c r="K22938" s="17">
        <v>0</v>
      </c>
      <c r="L22938" s="17">
        <v>-0.17352000000000001</v>
      </c>
      <c r="M22938" s="17">
        <v>-3.29684</v>
      </c>
      <c r="N22938" s="17">
        <v>2.8412470180542484</v>
      </c>
      <c r="O22938" s="18">
        <v>-0.25829788996320702</v>
      </c>
      <c r="P22938" s="17">
        <v>-4.9076003662188761</v>
      </c>
    </row>
    <row r="22939" spans="1:16" x14ac:dyDescent="0.25">
      <c r="A22939" s="12" t="s">
        <v>1785</v>
      </c>
      <c r="B22939" s="12" t="s">
        <v>83</v>
      </c>
      <c r="C22939" s="12" t="s">
        <v>192</v>
      </c>
      <c r="D22939" s="31">
        <v>333058</v>
      </c>
      <c r="E22939" s="31">
        <v>3012</v>
      </c>
      <c r="F22939" s="12" t="s">
        <v>86</v>
      </c>
      <c r="G22939" s="13">
        <v>39813</v>
      </c>
      <c r="H22939" s="32">
        <v>20</v>
      </c>
      <c r="I22939" s="17">
        <v>4.7111099999999997</v>
      </c>
      <c r="J22939" s="17">
        <v>2.1099297681184224</v>
      </c>
      <c r="K22939" s="17">
        <v>0</v>
      </c>
      <c r="L22939" s="17">
        <v>-0.39258999999999999</v>
      </c>
      <c r="M22939" s="17">
        <v>-7.4592099999999997</v>
      </c>
      <c r="N22939" s="17">
        <v>6.4284497681184227</v>
      </c>
      <c r="O22939" s="18">
        <v>-0.58440046461880713</v>
      </c>
      <c r="P22939" s="17">
        <v>-11.103608827757338</v>
      </c>
    </row>
    <row r="22940" spans="1:16" x14ac:dyDescent="0.25">
      <c r="A22940" s="12" t="s">
        <v>1785</v>
      </c>
      <c r="B22940" s="12" t="s">
        <v>83</v>
      </c>
      <c r="C22940" s="12" t="s">
        <v>192</v>
      </c>
      <c r="D22940" s="31">
        <v>333058</v>
      </c>
      <c r="E22940" s="31">
        <v>3012</v>
      </c>
      <c r="F22940" s="12" t="s">
        <v>86</v>
      </c>
      <c r="G22940" s="13">
        <v>39813</v>
      </c>
      <c r="H22940" s="32">
        <v>20</v>
      </c>
      <c r="I22940" s="17">
        <v>0.83739999999999992</v>
      </c>
      <c r="J22940" s="17">
        <v>0.37504151621459741</v>
      </c>
      <c r="K22940" s="17">
        <v>0</v>
      </c>
      <c r="L22940" s="17">
        <v>-6.9779999999999995E-2</v>
      </c>
      <c r="M22940" s="17">
        <v>-1.3258699999999999</v>
      </c>
      <c r="N22940" s="17">
        <v>1.1426615162145974</v>
      </c>
      <c r="O22940" s="18">
        <v>-0.10387290664841277</v>
      </c>
      <c r="P22940" s="17">
        <v>-1.9736596551724137</v>
      </c>
    </row>
    <row r="22941" spans="1:16" x14ac:dyDescent="0.25">
      <c r="A22941" s="12" t="s">
        <v>1731</v>
      </c>
      <c r="B22941" s="12" t="s">
        <v>83</v>
      </c>
      <c r="C22941" s="12" t="s">
        <v>192</v>
      </c>
      <c r="D22941" s="31">
        <v>333058</v>
      </c>
      <c r="E22941" s="31">
        <v>3012</v>
      </c>
      <c r="F22941" s="12" t="s">
        <v>86</v>
      </c>
      <c r="G22941" s="13">
        <v>39813</v>
      </c>
      <c r="H22941" s="32">
        <v>20</v>
      </c>
      <c r="I22941" s="17">
        <v>13.781370000000001</v>
      </c>
      <c r="J22941" s="17">
        <v>6.1721548044836148</v>
      </c>
      <c r="K22941" s="17">
        <v>0</v>
      </c>
      <c r="L22941" s="17">
        <v>-1.14845</v>
      </c>
      <c r="M22941" s="17">
        <v>-21.820520000000002</v>
      </c>
      <c r="N22941" s="17">
        <v>18.805074804483613</v>
      </c>
      <c r="O22941" s="18">
        <v>-1.7095563147086508</v>
      </c>
      <c r="P22941" s="17">
        <v>-32.48152532215282</v>
      </c>
    </row>
    <row r="22942" spans="1:16" x14ac:dyDescent="0.25">
      <c r="A22942" s="12" t="s">
        <v>1732</v>
      </c>
      <c r="B22942" s="12" t="s">
        <v>83</v>
      </c>
      <c r="C22942" s="12" t="s">
        <v>192</v>
      </c>
      <c r="D22942" s="31">
        <v>333058</v>
      </c>
      <c r="E22942" s="31">
        <v>3012</v>
      </c>
      <c r="F22942" s="12" t="s">
        <v>86</v>
      </c>
      <c r="G22942" s="13">
        <v>39813</v>
      </c>
      <c r="H22942" s="32">
        <v>20</v>
      </c>
      <c r="I22942" s="17">
        <v>546.43709999999999</v>
      </c>
      <c r="J22942" s="17">
        <v>244.7285772910071</v>
      </c>
      <c r="K22942" s="17">
        <v>0</v>
      </c>
      <c r="L22942" s="17">
        <v>-45.53642</v>
      </c>
      <c r="M22942" s="17">
        <v>-865.19204999999999</v>
      </c>
      <c r="N22942" s="17">
        <v>745.62925729100709</v>
      </c>
      <c r="O22942" s="18">
        <v>-67.784469816034914</v>
      </c>
      <c r="P22942" s="17">
        <v>-1287.905030705057</v>
      </c>
    </row>
    <row r="22943" spans="1:16" x14ac:dyDescent="0.25">
      <c r="A22943" s="12" t="s">
        <v>1731</v>
      </c>
      <c r="B22943" s="12" t="s">
        <v>83</v>
      </c>
      <c r="C22943" s="12" t="s">
        <v>192</v>
      </c>
      <c r="D22943" s="31">
        <v>333058</v>
      </c>
      <c r="E22943" s="31">
        <v>3012</v>
      </c>
      <c r="F22943" s="12" t="s">
        <v>86</v>
      </c>
      <c r="G22943" s="13">
        <v>39813</v>
      </c>
      <c r="H22943" s="32">
        <v>20</v>
      </c>
      <c r="I22943" s="17">
        <v>1.0626199999999999</v>
      </c>
      <c r="J22943" s="17">
        <v>0.47590824848121849</v>
      </c>
      <c r="K22943" s="17">
        <v>0</v>
      </c>
      <c r="L22943" s="17">
        <v>-8.8550000000000004E-2</v>
      </c>
      <c r="M22943" s="17">
        <v>-1.6824700000000001</v>
      </c>
      <c r="N22943" s="17">
        <v>1.4499782484812185</v>
      </c>
      <c r="O22943" s="18">
        <v>-0.13181349790365363</v>
      </c>
      <c r="P22943" s="17">
        <v>-2.5044862317104477</v>
      </c>
    </row>
    <row r="22944" spans="1:16" x14ac:dyDescent="0.25">
      <c r="A22944" s="12" t="s">
        <v>1731</v>
      </c>
      <c r="B22944" s="12" t="s">
        <v>83</v>
      </c>
      <c r="C22944" s="12" t="s">
        <v>192</v>
      </c>
      <c r="D22944" s="31">
        <v>333058</v>
      </c>
      <c r="E22944" s="31">
        <v>3012</v>
      </c>
      <c r="F22944" s="12" t="s">
        <v>86</v>
      </c>
      <c r="G22944" s="13">
        <v>39813</v>
      </c>
      <c r="H22944" s="32">
        <v>20</v>
      </c>
      <c r="I22944" s="17">
        <v>0.42710000000000004</v>
      </c>
      <c r="J22944" s="17">
        <v>0.19128280140326864</v>
      </c>
      <c r="K22944" s="17">
        <v>0</v>
      </c>
      <c r="L22944" s="17">
        <v>-3.5590000000000004E-2</v>
      </c>
      <c r="M22944" s="17">
        <v>-0.67625000000000002</v>
      </c>
      <c r="N22944" s="17">
        <v>0.58279280140326861</v>
      </c>
      <c r="O22944" s="18">
        <v>-5.297845726020365E-2</v>
      </c>
      <c r="P22944" s="17">
        <v>-1.0066502310259262</v>
      </c>
    </row>
    <row r="22945" spans="1:16" x14ac:dyDescent="0.25">
      <c r="A22945" s="12" t="s">
        <v>1731</v>
      </c>
      <c r="B22945" s="12" t="s">
        <v>83</v>
      </c>
      <c r="C22945" s="12" t="s">
        <v>192</v>
      </c>
      <c r="D22945" s="31">
        <v>333058</v>
      </c>
      <c r="E22945" s="31">
        <v>3012</v>
      </c>
      <c r="F22945" s="12" t="s">
        <v>86</v>
      </c>
      <c r="G22945" s="13">
        <v>39813</v>
      </c>
      <c r="H22945" s="32">
        <v>20</v>
      </c>
      <c r="I22945" s="17">
        <v>0.38480999999999999</v>
      </c>
      <c r="J22945" s="17">
        <v>0.1723406691195345</v>
      </c>
      <c r="K22945" s="17">
        <v>0</v>
      </c>
      <c r="L22945" s="17">
        <v>-3.2070000000000001E-2</v>
      </c>
      <c r="M22945" s="17">
        <v>-0.60927999999999993</v>
      </c>
      <c r="N22945" s="17">
        <v>0.52508066911953444</v>
      </c>
      <c r="O22945" s="18">
        <v>-4.7738666039188846E-2</v>
      </c>
      <c r="P22945" s="17">
        <v>-0.90696022589201675</v>
      </c>
    </row>
    <row r="22946" spans="1:16" x14ac:dyDescent="0.25">
      <c r="A22946" s="12" t="s">
        <v>1731</v>
      </c>
      <c r="B22946" s="12" t="s">
        <v>83</v>
      </c>
      <c r="C22946" s="12" t="s">
        <v>192</v>
      </c>
      <c r="D22946" s="31">
        <v>333058</v>
      </c>
      <c r="E22946" s="31">
        <v>3012</v>
      </c>
      <c r="F22946" s="12" t="s">
        <v>86</v>
      </c>
      <c r="G22946" s="13">
        <v>39813</v>
      </c>
      <c r="H22946" s="32">
        <v>20</v>
      </c>
      <c r="I22946" s="17">
        <v>0.88902000000000003</v>
      </c>
      <c r="J22946" s="17">
        <v>0.39816098228801228</v>
      </c>
      <c r="K22946" s="17">
        <v>0</v>
      </c>
      <c r="L22946" s="17">
        <v>-7.4079999999999993E-2</v>
      </c>
      <c r="M22946" s="17">
        <v>-1.4076</v>
      </c>
      <c r="N22946" s="17">
        <v>1.2131009822880123</v>
      </c>
      <c r="O22946" s="18">
        <v>-0.11027378796953881</v>
      </c>
      <c r="P22946" s="17">
        <v>-2.0953210575853514</v>
      </c>
    </row>
    <row r="22947" spans="1:16" x14ac:dyDescent="0.25">
      <c r="A22947" s="12" t="s">
        <v>1731</v>
      </c>
      <c r="B22947" s="12" t="s">
        <v>83</v>
      </c>
      <c r="C22947" s="12" t="s">
        <v>192</v>
      </c>
      <c r="D22947" s="31">
        <v>333058</v>
      </c>
      <c r="E22947" s="31">
        <v>3012</v>
      </c>
      <c r="F22947" s="12" t="s">
        <v>86</v>
      </c>
      <c r="G22947" s="13">
        <v>39813</v>
      </c>
      <c r="H22947" s="32">
        <v>20</v>
      </c>
      <c r="I22947" s="17">
        <v>0.37568000000000001</v>
      </c>
      <c r="J22947" s="17">
        <v>0.16825127919911018</v>
      </c>
      <c r="K22947" s="17">
        <v>0</v>
      </c>
      <c r="L22947" s="17">
        <v>-3.1309999999999998E-2</v>
      </c>
      <c r="M22947" s="17">
        <v>-0.59484000000000004</v>
      </c>
      <c r="N22947" s="17">
        <v>0.51262127919911016</v>
      </c>
      <c r="O22947" s="18">
        <v>-4.6607347480106101E-2</v>
      </c>
      <c r="P22947" s="17">
        <v>-0.88546517326944474</v>
      </c>
    </row>
    <row r="22948" spans="1:16" x14ac:dyDescent="0.25">
      <c r="A22948" s="12" t="s">
        <v>1731</v>
      </c>
      <c r="B22948" s="12" t="s">
        <v>83</v>
      </c>
      <c r="C22948" s="12" t="s">
        <v>192</v>
      </c>
      <c r="D22948" s="31">
        <v>333058</v>
      </c>
      <c r="E22948" s="31">
        <v>3012</v>
      </c>
      <c r="F22948" s="12" t="s">
        <v>86</v>
      </c>
      <c r="G22948" s="13">
        <v>39813</v>
      </c>
      <c r="H22948" s="32">
        <v>20</v>
      </c>
      <c r="I22948" s="17">
        <v>0.68634000000000006</v>
      </c>
      <c r="J22948" s="17">
        <v>0.30738825190382479</v>
      </c>
      <c r="K22948" s="17">
        <v>0</v>
      </c>
      <c r="L22948" s="17">
        <v>-5.7189999999999998E-2</v>
      </c>
      <c r="M22948" s="17">
        <v>-1.08667</v>
      </c>
      <c r="N22948" s="17">
        <v>0.93653825190382478</v>
      </c>
      <c r="O22948" s="18">
        <v>-8.5131721570976301E-2</v>
      </c>
      <c r="P22948" s="17">
        <v>-1.6175920244716353</v>
      </c>
    </row>
    <row r="22949" spans="1:16" x14ac:dyDescent="0.25">
      <c r="A22949" s="12" t="s">
        <v>1804</v>
      </c>
      <c r="B22949" s="12" t="s">
        <v>83</v>
      </c>
      <c r="C22949" s="12" t="s">
        <v>192</v>
      </c>
      <c r="D22949" s="31">
        <v>333058</v>
      </c>
      <c r="E22949" s="31">
        <v>3012</v>
      </c>
      <c r="F22949" s="12" t="s">
        <v>86</v>
      </c>
      <c r="G22949" s="13">
        <v>39808</v>
      </c>
      <c r="H22949" s="32">
        <v>20</v>
      </c>
      <c r="I22949" s="17">
        <v>0.18174000000000001</v>
      </c>
      <c r="J22949" s="17">
        <v>8.1396936767348341E-2</v>
      </c>
      <c r="K22949" s="17">
        <v>0</v>
      </c>
      <c r="L22949" s="17">
        <v>-1.5140000000000001E-2</v>
      </c>
      <c r="M22949" s="17">
        <v>-0.28775000000000001</v>
      </c>
      <c r="N22949" s="17">
        <v>0.24799693676734832</v>
      </c>
      <c r="O22949" s="18">
        <v>-2.253705655856935E-2</v>
      </c>
      <c r="P22949" s="17">
        <v>-0.42833804654744589</v>
      </c>
    </row>
    <row r="22950" spans="1:16" x14ac:dyDescent="0.25">
      <c r="A22950" s="12" t="s">
        <v>1804</v>
      </c>
      <c r="B22950" s="12" t="s">
        <v>83</v>
      </c>
      <c r="C22950" s="12" t="s">
        <v>192</v>
      </c>
      <c r="D22950" s="31">
        <v>333058</v>
      </c>
      <c r="E22950" s="31">
        <v>3012</v>
      </c>
      <c r="F22950" s="12" t="s">
        <v>86</v>
      </c>
      <c r="G22950" s="13">
        <v>39808</v>
      </c>
      <c r="H22950" s="32">
        <v>20</v>
      </c>
      <c r="I22950" s="17">
        <v>0.54698000000000002</v>
      </c>
      <c r="J22950" s="17">
        <v>0.24497253358432441</v>
      </c>
      <c r="K22950" s="17">
        <v>0</v>
      </c>
      <c r="L22950" s="17">
        <v>-4.5579999999999996E-2</v>
      </c>
      <c r="M22950" s="17">
        <v>-0.86602999999999997</v>
      </c>
      <c r="N22950" s="17">
        <v>0.74637253358432443</v>
      </c>
      <c r="O22950" s="18">
        <v>-6.7849342003935997E-2</v>
      </c>
      <c r="P22950" s="17">
        <v>-1.2891523838452981</v>
      </c>
    </row>
    <row r="22951" spans="1:16" x14ac:dyDescent="0.25">
      <c r="A22951" s="12" t="s">
        <v>1479</v>
      </c>
      <c r="B22951" s="12" t="s">
        <v>83</v>
      </c>
      <c r="C22951" s="12" t="s">
        <v>1527</v>
      </c>
      <c r="D22951" s="31">
        <v>333149</v>
      </c>
      <c r="E22951" s="31">
        <v>30138</v>
      </c>
      <c r="F22951" s="12" t="s">
        <v>86</v>
      </c>
      <c r="G22951" s="13">
        <v>39806</v>
      </c>
      <c r="H22951" s="32">
        <v>10</v>
      </c>
      <c r="I22951" s="17">
        <v>62.407269999999997</v>
      </c>
      <c r="J22951" s="17">
        <v>-2.0817905355327202</v>
      </c>
      <c r="K22951" s="17">
        <v>0</v>
      </c>
      <c r="L22951" s="17">
        <v>-31.20364</v>
      </c>
      <c r="M22951" s="17">
        <v>-280.83271000000002</v>
      </c>
      <c r="N22951" s="17">
        <v>29.121839464467282</v>
      </c>
      <c r="O22951" s="18">
        <v>-29.121848797304345</v>
      </c>
      <c r="P22951" s="17">
        <v>-262.09659251155381</v>
      </c>
    </row>
    <row r="22952" spans="1:16" x14ac:dyDescent="0.25">
      <c r="A22952" s="12" t="s">
        <v>1479</v>
      </c>
      <c r="B22952" s="12" t="s">
        <v>83</v>
      </c>
      <c r="C22952" s="12" t="s">
        <v>1527</v>
      </c>
      <c r="D22952" s="31">
        <v>333149</v>
      </c>
      <c r="E22952" s="31">
        <v>30138</v>
      </c>
      <c r="F22952" s="12" t="s">
        <v>86</v>
      </c>
      <c r="G22952" s="13">
        <v>39806</v>
      </c>
      <c r="H22952" s="32">
        <v>10</v>
      </c>
      <c r="I22952" s="17">
        <v>0.92988999999999999</v>
      </c>
      <c r="J22952" s="17">
        <v>-3.1019073472880677E-2</v>
      </c>
      <c r="K22952" s="17">
        <v>0</v>
      </c>
      <c r="L22952" s="17">
        <v>-0.46494999999999997</v>
      </c>
      <c r="M22952" s="17">
        <v>-4.1844799999999998</v>
      </c>
      <c r="N22952" s="17">
        <v>0.43392092652711933</v>
      </c>
      <c r="O22952" s="18">
        <v>-0.43393025936418489</v>
      </c>
      <c r="P22952" s="17">
        <v>-3.905307004418205</v>
      </c>
    </row>
    <row r="22953" spans="1:16" x14ac:dyDescent="0.25">
      <c r="A22953" s="12" t="s">
        <v>1479</v>
      </c>
      <c r="B22953" s="12" t="s">
        <v>83</v>
      </c>
      <c r="C22953" s="12" t="s">
        <v>1527</v>
      </c>
      <c r="D22953" s="31">
        <v>333149</v>
      </c>
      <c r="E22953" s="31">
        <v>30138</v>
      </c>
      <c r="F22953" s="12" t="s">
        <v>86</v>
      </c>
      <c r="G22953" s="13">
        <v>39806</v>
      </c>
      <c r="H22953" s="32">
        <v>10</v>
      </c>
      <c r="I22953" s="17">
        <v>6.28423</v>
      </c>
      <c r="J22953" s="17">
        <v>-0.20962993278675321</v>
      </c>
      <c r="K22953" s="17">
        <v>0</v>
      </c>
      <c r="L22953" s="17">
        <v>-3.1421199999999998</v>
      </c>
      <c r="M22953" s="17">
        <v>-28.27901</v>
      </c>
      <c r="N22953" s="17">
        <v>2.9324800672132469</v>
      </c>
      <c r="O22953" s="18">
        <v>-2.9324894000503123</v>
      </c>
      <c r="P22953" s="17">
        <v>-26.39233927059335</v>
      </c>
    </row>
    <row r="22954" spans="1:16" x14ac:dyDescent="0.25">
      <c r="A22954" s="12" t="s">
        <v>1766</v>
      </c>
      <c r="B22954" s="12" t="s">
        <v>83</v>
      </c>
      <c r="C22954" s="12" t="s">
        <v>192</v>
      </c>
      <c r="D22954" s="31">
        <v>333058</v>
      </c>
      <c r="E22954" s="31">
        <v>3012</v>
      </c>
      <c r="F22954" s="12" t="s">
        <v>86</v>
      </c>
      <c r="G22954" s="13">
        <v>39844</v>
      </c>
      <c r="H22954" s="32">
        <v>20</v>
      </c>
      <c r="I22954" s="17">
        <v>0.32612999999999998</v>
      </c>
      <c r="J22954" s="17">
        <v>0.14712665351798659</v>
      </c>
      <c r="K22954" s="17">
        <v>0</v>
      </c>
      <c r="L22954" s="17">
        <v>-2.699E-2</v>
      </c>
      <c r="M22954" s="17">
        <v>-0.50170000000000003</v>
      </c>
      <c r="N22954" s="17">
        <v>0.44626665351798656</v>
      </c>
      <c r="O22954" s="18">
        <v>-4.0264548299961414E-2</v>
      </c>
      <c r="P22954" s="17">
        <v>-0.74845216310080187</v>
      </c>
    </row>
    <row r="22955" spans="1:16" x14ac:dyDescent="0.25">
      <c r="A22955" s="12" t="s">
        <v>1766</v>
      </c>
      <c r="B22955" s="12" t="s">
        <v>83</v>
      </c>
      <c r="C22955" s="12" t="s">
        <v>192</v>
      </c>
      <c r="D22955" s="31">
        <v>333058</v>
      </c>
      <c r="E22955" s="31">
        <v>3012</v>
      </c>
      <c r="F22955" s="12" t="s">
        <v>86</v>
      </c>
      <c r="G22955" s="13">
        <v>39844</v>
      </c>
      <c r="H22955" s="32">
        <v>20</v>
      </c>
      <c r="I22955" s="17">
        <v>8.4849800000000002</v>
      </c>
      <c r="J22955" s="17">
        <v>3.8278160901256286</v>
      </c>
      <c r="K22955" s="17">
        <v>0</v>
      </c>
      <c r="L22955" s="17">
        <v>-0.70221</v>
      </c>
      <c r="M22955" s="17">
        <v>-12.819100000000001</v>
      </c>
      <c r="N22955" s="17">
        <v>11.610586090125629</v>
      </c>
      <c r="O22955" s="18">
        <v>-1.0475794168846204</v>
      </c>
      <c r="P22955" s="17">
        <v>-19.12394483557004</v>
      </c>
    </row>
    <row r="22956" spans="1:16" x14ac:dyDescent="0.25">
      <c r="A22956" s="12" t="s">
        <v>1766</v>
      </c>
      <c r="B22956" s="12" t="s">
        <v>83</v>
      </c>
      <c r="C22956" s="12" t="s">
        <v>192</v>
      </c>
      <c r="D22956" s="31">
        <v>333058</v>
      </c>
      <c r="E22956" s="31">
        <v>3012</v>
      </c>
      <c r="F22956" s="12" t="s">
        <v>86</v>
      </c>
      <c r="G22956" s="13">
        <v>39844</v>
      </c>
      <c r="H22956" s="32">
        <v>20</v>
      </c>
      <c r="I22956" s="17">
        <v>6.6340600000000007</v>
      </c>
      <c r="J22956" s="17">
        <v>2.9928130656433578</v>
      </c>
      <c r="K22956" s="17">
        <v>0</v>
      </c>
      <c r="L22956" s="17">
        <v>-0.54903000000000002</v>
      </c>
      <c r="M22956" s="17">
        <v>-10.20576</v>
      </c>
      <c r="N22956" s="17">
        <v>9.0778430656433571</v>
      </c>
      <c r="O22956" s="18">
        <v>-0.81906057625519868</v>
      </c>
      <c r="P22956" s="17">
        <v>-15.225280343009048</v>
      </c>
    </row>
    <row r="22957" spans="1:16" x14ac:dyDescent="0.25">
      <c r="A22957" s="12" t="s">
        <v>1766</v>
      </c>
      <c r="B22957" s="12" t="s">
        <v>83</v>
      </c>
      <c r="C22957" s="12" t="s">
        <v>192</v>
      </c>
      <c r="D22957" s="31">
        <v>333058</v>
      </c>
      <c r="E22957" s="31">
        <v>3012</v>
      </c>
      <c r="F22957" s="12" t="s">
        <v>86</v>
      </c>
      <c r="G22957" s="13">
        <v>39844</v>
      </c>
      <c r="H22957" s="32">
        <v>20</v>
      </c>
      <c r="I22957" s="17">
        <v>3.3384800000000001</v>
      </c>
      <c r="J22957" s="17">
        <v>1.5060833293315614</v>
      </c>
      <c r="K22957" s="17">
        <v>0</v>
      </c>
      <c r="L22957" s="17">
        <v>-0.27629000000000004</v>
      </c>
      <c r="M22957" s="17">
        <v>-5.1358900000000007</v>
      </c>
      <c r="N22957" s="17">
        <v>4.5682733293315616</v>
      </c>
      <c r="O22957" s="18">
        <v>-0.41217829009990148</v>
      </c>
      <c r="P22957" s="17">
        <v>-7.6618855490288569</v>
      </c>
    </row>
    <row r="22958" spans="1:16" x14ac:dyDescent="0.25">
      <c r="A22958" s="12" t="s">
        <v>1766</v>
      </c>
      <c r="B22958" s="12" t="s">
        <v>83</v>
      </c>
      <c r="C22958" s="12" t="s">
        <v>192</v>
      </c>
      <c r="D22958" s="31">
        <v>333058</v>
      </c>
      <c r="E22958" s="31">
        <v>3012</v>
      </c>
      <c r="F22958" s="12" t="s">
        <v>86</v>
      </c>
      <c r="G22958" s="13">
        <v>39844</v>
      </c>
      <c r="H22958" s="32">
        <v>20</v>
      </c>
      <c r="I22958" s="17">
        <v>3.1926000000000001</v>
      </c>
      <c r="J22958" s="17">
        <v>1.4402712764224161</v>
      </c>
      <c r="K22958" s="17">
        <v>0</v>
      </c>
      <c r="L22958" s="17">
        <v>-0.26422000000000001</v>
      </c>
      <c r="M22958" s="17">
        <v>-4.9114300000000002</v>
      </c>
      <c r="N22958" s="17">
        <v>4.3686512764224164</v>
      </c>
      <c r="O22958" s="18">
        <v>-0.39417187668824771</v>
      </c>
      <c r="P22958" s="17">
        <v>-7.3270289165201739</v>
      </c>
    </row>
    <row r="22959" spans="1:16" x14ac:dyDescent="0.25">
      <c r="A22959" s="12" t="s">
        <v>1766</v>
      </c>
      <c r="B22959" s="12" t="s">
        <v>83</v>
      </c>
      <c r="C22959" s="12" t="s">
        <v>192</v>
      </c>
      <c r="D22959" s="31">
        <v>333058</v>
      </c>
      <c r="E22959" s="31">
        <v>3012</v>
      </c>
      <c r="F22959" s="12" t="s">
        <v>86</v>
      </c>
      <c r="G22959" s="13">
        <v>39844</v>
      </c>
      <c r="H22959" s="32">
        <v>20</v>
      </c>
      <c r="I22959" s="17">
        <v>4.1631299999999998</v>
      </c>
      <c r="J22959" s="17">
        <v>1.8781100458774604</v>
      </c>
      <c r="K22959" s="17">
        <v>0</v>
      </c>
      <c r="L22959" s="17">
        <v>-0.34452999999999995</v>
      </c>
      <c r="M22959" s="17">
        <v>-6.2873999999999999</v>
      </c>
      <c r="N22959" s="17">
        <v>5.6967100458774604</v>
      </c>
      <c r="O22959" s="18">
        <v>-0.51398091240406463</v>
      </c>
      <c r="P22959" s="17">
        <v>-9.3797451271277286</v>
      </c>
    </row>
    <row r="22960" spans="1:16" x14ac:dyDescent="0.25">
      <c r="A22960" s="12" t="s">
        <v>1766</v>
      </c>
      <c r="B22960" s="12" t="s">
        <v>83</v>
      </c>
      <c r="C22960" s="12" t="s">
        <v>192</v>
      </c>
      <c r="D22960" s="31">
        <v>333058</v>
      </c>
      <c r="E22960" s="31">
        <v>3012</v>
      </c>
      <c r="F22960" s="12" t="s">
        <v>86</v>
      </c>
      <c r="G22960" s="13">
        <v>39844</v>
      </c>
      <c r="H22960" s="32">
        <v>20</v>
      </c>
      <c r="I22960" s="17">
        <v>2.6648000000000001</v>
      </c>
      <c r="J22960" s="17">
        <v>1.2021655215881324</v>
      </c>
      <c r="K22960" s="17">
        <v>0</v>
      </c>
      <c r="L22960" s="17">
        <v>-0.22053999999999999</v>
      </c>
      <c r="M22960" s="17">
        <v>-4.09945</v>
      </c>
      <c r="N22960" s="17">
        <v>3.6464255215881325</v>
      </c>
      <c r="O22960" s="18">
        <v>-0.32900865068816193</v>
      </c>
      <c r="P22960" s="17">
        <v>-6.1156910903400075</v>
      </c>
    </row>
    <row r="22961" spans="1:16" x14ac:dyDescent="0.25">
      <c r="A22961" s="12" t="s">
        <v>1766</v>
      </c>
      <c r="B22961" s="12" t="s">
        <v>83</v>
      </c>
      <c r="C22961" s="12" t="s">
        <v>192</v>
      </c>
      <c r="D22961" s="31">
        <v>333058</v>
      </c>
      <c r="E22961" s="31">
        <v>3012</v>
      </c>
      <c r="F22961" s="12" t="s">
        <v>86</v>
      </c>
      <c r="G22961" s="13">
        <v>39844</v>
      </c>
      <c r="H22961" s="32">
        <v>20</v>
      </c>
      <c r="I22961" s="17">
        <v>9.615219999999999</v>
      </c>
      <c r="J22961" s="17">
        <v>4.3377033434806851</v>
      </c>
      <c r="K22961" s="17">
        <v>0</v>
      </c>
      <c r="L22961" s="17">
        <v>-0.79574</v>
      </c>
      <c r="M22961" s="17">
        <v>-14.51881</v>
      </c>
      <c r="N22961" s="17">
        <v>13.157183343480686</v>
      </c>
      <c r="O22961" s="18">
        <v>-1.1871104729237236</v>
      </c>
      <c r="P22961" s="17">
        <v>-21.659626769283541</v>
      </c>
    </row>
    <row r="22962" spans="1:16" x14ac:dyDescent="0.25">
      <c r="A22962" s="12" t="s">
        <v>1766</v>
      </c>
      <c r="B22962" s="12" t="s">
        <v>83</v>
      </c>
      <c r="C22962" s="12" t="s">
        <v>192</v>
      </c>
      <c r="D22962" s="31">
        <v>333058</v>
      </c>
      <c r="E22962" s="31">
        <v>3012</v>
      </c>
      <c r="F22962" s="12" t="s">
        <v>86</v>
      </c>
      <c r="G22962" s="13">
        <v>39844</v>
      </c>
      <c r="H22962" s="32">
        <v>20</v>
      </c>
      <c r="I22962" s="17">
        <v>4.25678</v>
      </c>
      <c r="J22962" s="17">
        <v>1.9203535046949365</v>
      </c>
      <c r="K22962" s="17">
        <v>0</v>
      </c>
      <c r="L22962" s="17">
        <v>-0.35229000000000005</v>
      </c>
      <c r="M22962" s="17">
        <v>-6.5485899999999999</v>
      </c>
      <c r="N22962" s="17">
        <v>5.8248435046949361</v>
      </c>
      <c r="O22962" s="18">
        <v>-0.52555752947734002</v>
      </c>
      <c r="P22962" s="17">
        <v>-9.7693967525618497</v>
      </c>
    </row>
    <row r="22963" spans="1:16" x14ac:dyDescent="0.25">
      <c r="A22963" s="12" t="s">
        <v>1766</v>
      </c>
      <c r="B22963" s="12" t="s">
        <v>83</v>
      </c>
      <c r="C22963" s="12" t="s">
        <v>192</v>
      </c>
      <c r="D22963" s="31">
        <v>333058</v>
      </c>
      <c r="E22963" s="31">
        <v>3012</v>
      </c>
      <c r="F22963" s="12" t="s">
        <v>86</v>
      </c>
      <c r="G22963" s="13">
        <v>39844</v>
      </c>
      <c r="H22963" s="32">
        <v>20</v>
      </c>
      <c r="I22963" s="17">
        <v>2.27</v>
      </c>
      <c r="J22963" s="17">
        <v>1.0240632825965785</v>
      </c>
      <c r="K22963" s="17">
        <v>0</v>
      </c>
      <c r="L22963" s="17">
        <v>-0.18786000000000003</v>
      </c>
      <c r="M22963" s="17">
        <v>-3.49214</v>
      </c>
      <c r="N22963" s="17">
        <v>3.1062032825965784</v>
      </c>
      <c r="O22963" s="18">
        <v>-0.28025557775586335</v>
      </c>
      <c r="P22963" s="17">
        <v>-5.2096865394674783</v>
      </c>
    </row>
    <row r="22964" spans="1:16" x14ac:dyDescent="0.25">
      <c r="A22964" s="12" t="s">
        <v>1766</v>
      </c>
      <c r="B22964" s="12" t="s">
        <v>83</v>
      </c>
      <c r="C22964" s="12" t="s">
        <v>192</v>
      </c>
      <c r="D22964" s="31">
        <v>333058</v>
      </c>
      <c r="E22964" s="31">
        <v>3012</v>
      </c>
      <c r="F22964" s="12" t="s">
        <v>86</v>
      </c>
      <c r="G22964" s="13">
        <v>39844</v>
      </c>
      <c r="H22964" s="32">
        <v>20</v>
      </c>
      <c r="I22964" s="17">
        <v>0.73809000000000002</v>
      </c>
      <c r="J22964" s="17">
        <v>0.33297524803841716</v>
      </c>
      <c r="K22964" s="17">
        <v>0</v>
      </c>
      <c r="L22964" s="17">
        <v>-6.1079999999999995E-2</v>
      </c>
      <c r="M22964" s="17">
        <v>-1.1354300000000002</v>
      </c>
      <c r="N22964" s="17">
        <v>1.009985248038417</v>
      </c>
      <c r="O22964" s="18">
        <v>-9.1121104489130897E-2</v>
      </c>
      <c r="P22964" s="17">
        <v>-1.6938709179779619</v>
      </c>
    </row>
    <row r="22965" spans="1:16" x14ac:dyDescent="0.25">
      <c r="A22965" s="12" t="s">
        <v>1804</v>
      </c>
      <c r="B22965" s="12" t="s">
        <v>83</v>
      </c>
      <c r="C22965" s="12" t="s">
        <v>192</v>
      </c>
      <c r="D22965" s="31">
        <v>333058</v>
      </c>
      <c r="E22965" s="31">
        <v>3012</v>
      </c>
      <c r="F22965" s="12" t="s">
        <v>86</v>
      </c>
      <c r="G22965" s="13">
        <v>39844</v>
      </c>
      <c r="H22965" s="32">
        <v>20</v>
      </c>
      <c r="I22965" s="17">
        <v>0.11034000000000001</v>
      </c>
      <c r="J22965" s="17">
        <v>4.9778326544612624E-2</v>
      </c>
      <c r="K22965" s="17">
        <v>0</v>
      </c>
      <c r="L22965" s="17">
        <v>-9.130000000000001E-3</v>
      </c>
      <c r="M22965" s="17">
        <v>-0.16972000000000001</v>
      </c>
      <c r="N22965" s="17">
        <v>0.15098832654461261</v>
      </c>
      <c r="O22965" s="18">
        <v>-1.3620427046263348E-2</v>
      </c>
      <c r="P22965" s="17">
        <v>-0.25319374351498519</v>
      </c>
    </row>
    <row r="22966" spans="1:16" x14ac:dyDescent="0.25">
      <c r="A22966" s="12" t="s">
        <v>1804</v>
      </c>
      <c r="B22966" s="12" t="s">
        <v>83</v>
      </c>
      <c r="C22966" s="12" t="s">
        <v>192</v>
      </c>
      <c r="D22966" s="31">
        <v>333058</v>
      </c>
      <c r="E22966" s="31">
        <v>3012</v>
      </c>
      <c r="F22966" s="12" t="s">
        <v>86</v>
      </c>
      <c r="G22966" s="13">
        <v>39844</v>
      </c>
      <c r="H22966" s="32">
        <v>20</v>
      </c>
      <c r="I22966" s="17">
        <v>1.3034400000000002</v>
      </c>
      <c r="J22966" s="17">
        <v>0.58801970029584549</v>
      </c>
      <c r="K22966" s="17">
        <v>0</v>
      </c>
      <c r="L22966" s="17">
        <v>-0.10787000000000001</v>
      </c>
      <c r="M22966" s="17">
        <v>-2.0051700000000001</v>
      </c>
      <c r="N22966" s="17">
        <v>1.7835897002958454</v>
      </c>
      <c r="O22966" s="18">
        <v>-0.16092392831110922</v>
      </c>
      <c r="P22966" s="17">
        <v>-2.9913769660849807</v>
      </c>
    </row>
    <row r="22967" spans="1:16" x14ac:dyDescent="0.25">
      <c r="A22967" s="12" t="s">
        <v>1804</v>
      </c>
      <c r="B22967" s="12" t="s">
        <v>83</v>
      </c>
      <c r="C22967" s="12" t="s">
        <v>192</v>
      </c>
      <c r="D22967" s="31">
        <v>333058</v>
      </c>
      <c r="E22967" s="31">
        <v>3012</v>
      </c>
      <c r="F22967" s="12" t="s">
        <v>86</v>
      </c>
      <c r="G22967" s="13">
        <v>39844</v>
      </c>
      <c r="H22967" s="32">
        <v>20</v>
      </c>
      <c r="I22967" s="17">
        <v>0.52183000000000002</v>
      </c>
      <c r="J22967" s="17">
        <v>0.2354105149423317</v>
      </c>
      <c r="K22967" s="17">
        <v>0</v>
      </c>
      <c r="L22967" s="17">
        <v>-4.3189999999999999E-2</v>
      </c>
      <c r="M22967" s="17">
        <v>-0.80279</v>
      </c>
      <c r="N22967" s="17">
        <v>0.71405051494233174</v>
      </c>
      <c r="O22967" s="18">
        <v>-6.4432228272520695E-2</v>
      </c>
      <c r="P22967" s="17">
        <v>-1.1976278892080778</v>
      </c>
    </row>
    <row r="22968" spans="1:16" x14ac:dyDescent="0.25">
      <c r="A22968" s="12" t="s">
        <v>1821</v>
      </c>
      <c r="B22968" s="12" t="s">
        <v>83</v>
      </c>
      <c r="C22968" s="12" t="s">
        <v>192</v>
      </c>
      <c r="D22968" s="31">
        <v>333058</v>
      </c>
      <c r="E22968" s="31">
        <v>3012</v>
      </c>
      <c r="F22968" s="12" t="s">
        <v>86</v>
      </c>
      <c r="G22968" s="13">
        <v>39844</v>
      </c>
      <c r="H22968" s="32">
        <v>20</v>
      </c>
      <c r="I22968" s="17">
        <v>0.91721000000000008</v>
      </c>
      <c r="J22968" s="17">
        <v>0.41377834326630364</v>
      </c>
      <c r="K22968" s="17">
        <v>0</v>
      </c>
      <c r="L22968" s="17">
        <v>-7.5909999999999991E-2</v>
      </c>
      <c r="M22968" s="17">
        <v>-1.4110199999999999</v>
      </c>
      <c r="N22968" s="17">
        <v>1.2550783432663035</v>
      </c>
      <c r="O22968" s="18">
        <v>-0.11324497448870215</v>
      </c>
      <c r="P22968" s="17">
        <v>-2.1050049256099133</v>
      </c>
    </row>
    <row r="22969" spans="1:16" x14ac:dyDescent="0.25">
      <c r="A22969" s="12" t="s">
        <v>1821</v>
      </c>
      <c r="B22969" s="12" t="s">
        <v>83</v>
      </c>
      <c r="C22969" s="12" t="s">
        <v>192</v>
      </c>
      <c r="D22969" s="31">
        <v>333058</v>
      </c>
      <c r="E22969" s="31">
        <v>3012</v>
      </c>
      <c r="F22969" s="12" t="s">
        <v>86</v>
      </c>
      <c r="G22969" s="13">
        <v>39844</v>
      </c>
      <c r="H22969" s="32">
        <v>20</v>
      </c>
      <c r="I22969" s="17">
        <v>5.2479999999999999E-2</v>
      </c>
      <c r="J22969" s="17">
        <v>2.3676797153024922E-2</v>
      </c>
      <c r="K22969" s="17">
        <v>0</v>
      </c>
      <c r="L22969" s="17">
        <v>-4.3400000000000001E-3</v>
      </c>
      <c r="M22969" s="17">
        <v>-8.072E-2</v>
      </c>
      <c r="N22969" s="17">
        <v>7.1816797153024928E-2</v>
      </c>
      <c r="O22969" s="18">
        <v>-6.4745513012905717E-3</v>
      </c>
      <c r="P22969" s="17">
        <v>-0.12042068687561636</v>
      </c>
    </row>
    <row r="22970" spans="1:16" x14ac:dyDescent="0.25">
      <c r="A22970" s="12" t="s">
        <v>1821</v>
      </c>
      <c r="B22970" s="12" t="s">
        <v>83</v>
      </c>
      <c r="C22970" s="12" t="s">
        <v>192</v>
      </c>
      <c r="D22970" s="31">
        <v>333058</v>
      </c>
      <c r="E22970" s="31">
        <v>3012</v>
      </c>
      <c r="F22970" s="12" t="s">
        <v>86</v>
      </c>
      <c r="G22970" s="13">
        <v>39844</v>
      </c>
      <c r="H22970" s="32">
        <v>20</v>
      </c>
      <c r="I22970" s="17">
        <v>0.55358000000000007</v>
      </c>
      <c r="J22970" s="17">
        <v>0.24973758393002618</v>
      </c>
      <c r="K22970" s="17">
        <v>0</v>
      </c>
      <c r="L22970" s="17">
        <v>-4.5810000000000003E-2</v>
      </c>
      <c r="M22970" s="17">
        <v>-0.85160999999999998</v>
      </c>
      <c r="N22970" s="17">
        <v>0.75750758393002615</v>
      </c>
      <c r="O22970" s="18">
        <v>-6.8340828366848183E-2</v>
      </c>
      <c r="P22970" s="17">
        <v>-1.2704591321871117</v>
      </c>
    </row>
    <row r="22971" spans="1:16" x14ac:dyDescent="0.25">
      <c r="A22971" s="12" t="s">
        <v>1821</v>
      </c>
      <c r="B22971" s="12" t="s">
        <v>83</v>
      </c>
      <c r="C22971" s="12" t="s">
        <v>192</v>
      </c>
      <c r="D22971" s="31">
        <v>333058</v>
      </c>
      <c r="E22971" s="31">
        <v>3012</v>
      </c>
      <c r="F22971" s="12" t="s">
        <v>86</v>
      </c>
      <c r="G22971" s="13">
        <v>39844</v>
      </c>
      <c r="H22971" s="32">
        <v>20</v>
      </c>
      <c r="I22971" s="17">
        <v>0.53463000000000005</v>
      </c>
      <c r="J22971" s="17">
        <v>0.24118462376195179</v>
      </c>
      <c r="K22971" s="17">
        <v>0</v>
      </c>
      <c r="L22971" s="17">
        <v>-4.4249999999999998E-2</v>
      </c>
      <c r="M22971" s="17">
        <v>-0.82250999999999996</v>
      </c>
      <c r="N22971" s="17">
        <v>0.73156462376195175</v>
      </c>
      <c r="O22971" s="18">
        <v>-6.6013570295416546E-2</v>
      </c>
      <c r="P22971" s="17">
        <v>-1.2270468181623291</v>
      </c>
    </row>
    <row r="22972" spans="1:16" x14ac:dyDescent="0.25">
      <c r="A22972" s="12" t="s">
        <v>1785</v>
      </c>
      <c r="B22972" s="12" t="s">
        <v>83</v>
      </c>
      <c r="C22972" s="12" t="s">
        <v>192</v>
      </c>
      <c r="D22972" s="31">
        <v>333058</v>
      </c>
      <c r="E22972" s="31">
        <v>3012</v>
      </c>
      <c r="F22972" s="12" t="s">
        <v>86</v>
      </c>
      <c r="G22972" s="13">
        <v>39844</v>
      </c>
      <c r="H22972" s="32">
        <v>20</v>
      </c>
      <c r="I22972" s="17">
        <v>2.1070300000000004</v>
      </c>
      <c r="J22972" s="17">
        <v>0.95054422072632205</v>
      </c>
      <c r="K22972" s="17">
        <v>0</v>
      </c>
      <c r="L22972" s="17">
        <v>-0.17437</v>
      </c>
      <c r="M22972" s="17">
        <v>-3.2414099999999997</v>
      </c>
      <c r="N22972" s="17">
        <v>2.8832042207263222</v>
      </c>
      <c r="O22972" s="18">
        <v>-0.26013076276636798</v>
      </c>
      <c r="P22972" s="17">
        <v>-4.8356394777687264</v>
      </c>
    </row>
    <row r="22973" spans="1:16" x14ac:dyDescent="0.25">
      <c r="A22973" s="12" t="s">
        <v>1824</v>
      </c>
      <c r="B22973" s="12" t="s">
        <v>83</v>
      </c>
      <c r="C22973" s="12" t="s">
        <v>311</v>
      </c>
      <c r="D22973" s="31">
        <v>333060</v>
      </c>
      <c r="E22973" s="31">
        <v>30113</v>
      </c>
      <c r="F22973" s="12" t="s">
        <v>86</v>
      </c>
      <c r="G22973" s="13">
        <v>39871</v>
      </c>
      <c r="H22973" s="32">
        <v>4</v>
      </c>
      <c r="I22973" s="17">
        <v>0</v>
      </c>
      <c r="J22973" s="17">
        <v>0</v>
      </c>
      <c r="K22973" s="17">
        <v>0</v>
      </c>
      <c r="L22973" s="17">
        <v>0</v>
      </c>
      <c r="M22973" s="17">
        <v>-81.990460000000013</v>
      </c>
      <c r="N22973" s="17">
        <v>0</v>
      </c>
      <c r="O22973" s="18">
        <v>0</v>
      </c>
      <c r="P22973" s="17">
        <v>-123.47541833621884</v>
      </c>
    </row>
    <row r="22974" spans="1:16" x14ac:dyDescent="0.25">
      <c r="A22974" s="12" t="s">
        <v>1785</v>
      </c>
      <c r="B22974" s="12" t="s">
        <v>83</v>
      </c>
      <c r="C22974" s="12" t="s">
        <v>192</v>
      </c>
      <c r="D22974" s="31">
        <v>333058</v>
      </c>
      <c r="E22974" s="31">
        <v>3012</v>
      </c>
      <c r="F22974" s="12" t="s">
        <v>86</v>
      </c>
      <c r="G22974" s="13">
        <v>39855</v>
      </c>
      <c r="H22974" s="32">
        <v>20</v>
      </c>
      <c r="I22974" s="17">
        <v>1.9885899999999999</v>
      </c>
      <c r="J22974" s="17">
        <v>0.92347154605263149</v>
      </c>
      <c r="K22974" s="17">
        <v>0</v>
      </c>
      <c r="L22974" s="17">
        <v>-0.16344999999999998</v>
      </c>
      <c r="M22974" s="17">
        <v>-2.97275</v>
      </c>
      <c r="N22974" s="17">
        <v>2.7486115460526315</v>
      </c>
      <c r="O22974" s="18">
        <v>-0.24615128549168971</v>
      </c>
      <c r="P22974" s="17">
        <v>-4.4768812110457068</v>
      </c>
    </row>
    <row r="22975" spans="1:16" x14ac:dyDescent="0.25">
      <c r="A22975" s="12" t="s">
        <v>1785</v>
      </c>
      <c r="B22975" s="12" t="s">
        <v>83</v>
      </c>
      <c r="C22975" s="12" t="s">
        <v>192</v>
      </c>
      <c r="D22975" s="31">
        <v>333058</v>
      </c>
      <c r="E22975" s="31">
        <v>3012</v>
      </c>
      <c r="F22975" s="12" t="s">
        <v>86</v>
      </c>
      <c r="G22975" s="13">
        <v>39855</v>
      </c>
      <c r="H22975" s="32">
        <v>20</v>
      </c>
      <c r="I22975" s="17">
        <v>6.7983100000000007</v>
      </c>
      <c r="J22975" s="17">
        <v>3.1570387205678663</v>
      </c>
      <c r="K22975" s="17">
        <v>0</v>
      </c>
      <c r="L22975" s="17">
        <v>-0.55876999999999999</v>
      </c>
      <c r="M22975" s="17">
        <v>-10.16272</v>
      </c>
      <c r="N22975" s="17">
        <v>9.3965787205678666</v>
      </c>
      <c r="O22975" s="18">
        <v>-0.84149252856648193</v>
      </c>
      <c r="P22975" s="17">
        <v>-15.304781842105262</v>
      </c>
    </row>
    <row r="22976" spans="1:16" x14ac:dyDescent="0.25">
      <c r="A22976" s="12" t="s">
        <v>1785</v>
      </c>
      <c r="B22976" s="12" t="s">
        <v>83</v>
      </c>
      <c r="C22976" s="12" t="s">
        <v>192</v>
      </c>
      <c r="D22976" s="31">
        <v>333058</v>
      </c>
      <c r="E22976" s="31">
        <v>3012</v>
      </c>
      <c r="F22976" s="12" t="s">
        <v>86</v>
      </c>
      <c r="G22976" s="13">
        <v>39855</v>
      </c>
      <c r="H22976" s="32">
        <v>20</v>
      </c>
      <c r="I22976" s="17">
        <v>4.8599899999999998</v>
      </c>
      <c r="J22976" s="17">
        <v>2.2569127683517998</v>
      </c>
      <c r="K22976" s="17">
        <v>0</v>
      </c>
      <c r="L22976" s="17">
        <v>-0.39944999999999997</v>
      </c>
      <c r="M22976" s="17">
        <v>-7.2651000000000003</v>
      </c>
      <c r="N22976" s="17">
        <v>6.7174527683517997</v>
      </c>
      <c r="O22976" s="18">
        <v>-0.60156091153047087</v>
      </c>
      <c r="P22976" s="17">
        <v>-10.941044381925209</v>
      </c>
    </row>
    <row r="22977" spans="1:16" x14ac:dyDescent="0.25">
      <c r="A22977" s="12" t="s">
        <v>1785</v>
      </c>
      <c r="B22977" s="12" t="s">
        <v>83</v>
      </c>
      <c r="C22977" s="12" t="s">
        <v>192</v>
      </c>
      <c r="D22977" s="31">
        <v>333058</v>
      </c>
      <c r="E22977" s="31">
        <v>3012</v>
      </c>
      <c r="F22977" s="12" t="s">
        <v>86</v>
      </c>
      <c r="G22977" s="13">
        <v>39855</v>
      </c>
      <c r="H22977" s="32">
        <v>20</v>
      </c>
      <c r="I22977" s="17">
        <v>3.2200900000000003</v>
      </c>
      <c r="J22977" s="17">
        <v>1.4953677588296401</v>
      </c>
      <c r="K22977" s="17">
        <v>0</v>
      </c>
      <c r="L22977" s="17">
        <v>-0.26466000000000001</v>
      </c>
      <c r="M22977" s="17">
        <v>-4.8136599999999996</v>
      </c>
      <c r="N22977" s="17">
        <v>4.4507977588296397</v>
      </c>
      <c r="O22977" s="18">
        <v>-0.39857081198060945</v>
      </c>
      <c r="P22977" s="17">
        <v>-7.249241951177285</v>
      </c>
    </row>
    <row r="22978" spans="1:16" x14ac:dyDescent="0.25">
      <c r="A22978" s="12" t="s">
        <v>1785</v>
      </c>
      <c r="B22978" s="12" t="s">
        <v>83</v>
      </c>
      <c r="C22978" s="12" t="s">
        <v>192</v>
      </c>
      <c r="D22978" s="31">
        <v>333058</v>
      </c>
      <c r="E22978" s="31">
        <v>3012</v>
      </c>
      <c r="F22978" s="12" t="s">
        <v>86</v>
      </c>
      <c r="G22978" s="13">
        <v>39855</v>
      </c>
      <c r="H22978" s="32">
        <v>20</v>
      </c>
      <c r="I22978" s="17">
        <v>4.0211899999999998</v>
      </c>
      <c r="J22978" s="17">
        <v>1.8673844009695291</v>
      </c>
      <c r="K22978" s="17">
        <v>0</v>
      </c>
      <c r="L22978" s="17">
        <v>-0.33050999999999997</v>
      </c>
      <c r="M22978" s="17">
        <v>-6.0112100000000002</v>
      </c>
      <c r="N22978" s="17">
        <v>5.5580644009695286</v>
      </c>
      <c r="O22978" s="18">
        <v>-0.4977391334833795</v>
      </c>
      <c r="P22978" s="17">
        <v>-9.0527199073753462</v>
      </c>
    </row>
    <row r="22979" spans="1:16" x14ac:dyDescent="0.25">
      <c r="A22979" s="12" t="s">
        <v>1785</v>
      </c>
      <c r="B22979" s="12" t="s">
        <v>83</v>
      </c>
      <c r="C22979" s="12" t="s">
        <v>192</v>
      </c>
      <c r="D22979" s="31">
        <v>333058</v>
      </c>
      <c r="E22979" s="31">
        <v>3012</v>
      </c>
      <c r="F22979" s="12" t="s">
        <v>86</v>
      </c>
      <c r="G22979" s="13">
        <v>39855</v>
      </c>
      <c r="H22979" s="32">
        <v>20</v>
      </c>
      <c r="I22979" s="17">
        <v>3.1509800000000001</v>
      </c>
      <c r="J22979" s="17">
        <v>1.4632738919667589</v>
      </c>
      <c r="K22979" s="17">
        <v>0</v>
      </c>
      <c r="L22979" s="17">
        <v>-0.25898000000000004</v>
      </c>
      <c r="M22979" s="17">
        <v>-4.71035</v>
      </c>
      <c r="N22979" s="17">
        <v>4.3552738919667586</v>
      </c>
      <c r="O22979" s="18">
        <v>-0.39001688538781165</v>
      </c>
      <c r="P22979" s="17">
        <v>-7.0936598814058174</v>
      </c>
    </row>
    <row r="22980" spans="1:16" x14ac:dyDescent="0.25">
      <c r="A22980" s="12" t="s">
        <v>1785</v>
      </c>
      <c r="B22980" s="12" t="s">
        <v>83</v>
      </c>
      <c r="C22980" s="12" t="s">
        <v>192</v>
      </c>
      <c r="D22980" s="31">
        <v>333058</v>
      </c>
      <c r="E22980" s="31">
        <v>3012</v>
      </c>
      <c r="F22980" s="12" t="s">
        <v>86</v>
      </c>
      <c r="G22980" s="13">
        <v>39855</v>
      </c>
      <c r="H22980" s="32">
        <v>20</v>
      </c>
      <c r="I22980" s="17">
        <v>1.97289</v>
      </c>
      <c r="J22980" s="17">
        <v>0.91618047524238222</v>
      </c>
      <c r="K22980" s="17">
        <v>0</v>
      </c>
      <c r="L22980" s="17">
        <v>-0.16216</v>
      </c>
      <c r="M22980" s="17">
        <v>-2.9492600000000002</v>
      </c>
      <c r="N22980" s="17">
        <v>2.7269104752423825</v>
      </c>
      <c r="O22980" s="18">
        <v>-0.24420858033240994</v>
      </c>
      <c r="P22980" s="17">
        <v>-4.4415059054709145</v>
      </c>
    </row>
    <row r="22981" spans="1:16" x14ac:dyDescent="0.25">
      <c r="A22981" s="12" t="s">
        <v>1785</v>
      </c>
      <c r="B22981" s="12" t="s">
        <v>83</v>
      </c>
      <c r="C22981" s="12" t="s">
        <v>192</v>
      </c>
      <c r="D22981" s="31">
        <v>333058</v>
      </c>
      <c r="E22981" s="31">
        <v>3012</v>
      </c>
      <c r="F22981" s="12" t="s">
        <v>86</v>
      </c>
      <c r="G22981" s="13">
        <v>39855</v>
      </c>
      <c r="H22981" s="32">
        <v>20</v>
      </c>
      <c r="I22981" s="17">
        <v>1.5770500000000001</v>
      </c>
      <c r="J22981" s="17">
        <v>0.73236048736149562</v>
      </c>
      <c r="K22981" s="17">
        <v>0</v>
      </c>
      <c r="L22981" s="17">
        <v>-0.12962000000000001</v>
      </c>
      <c r="M22981" s="17">
        <v>-2.3575300000000001</v>
      </c>
      <c r="N22981" s="17">
        <v>2.1797904873614957</v>
      </c>
      <c r="O22981" s="18">
        <v>-0.19520421918282549</v>
      </c>
      <c r="P22981" s="17">
        <v>-3.550376507098338</v>
      </c>
    </row>
    <row r="22982" spans="1:16" x14ac:dyDescent="0.25">
      <c r="A22982" s="12" t="s">
        <v>1785</v>
      </c>
      <c r="B22982" s="12" t="s">
        <v>83</v>
      </c>
      <c r="C22982" s="12" t="s">
        <v>192</v>
      </c>
      <c r="D22982" s="31">
        <v>333058</v>
      </c>
      <c r="E22982" s="31">
        <v>3012</v>
      </c>
      <c r="F22982" s="12" t="s">
        <v>86</v>
      </c>
      <c r="G22982" s="13">
        <v>39855</v>
      </c>
      <c r="H22982" s="32">
        <v>20</v>
      </c>
      <c r="I22982" s="17">
        <v>1.5833299999999999</v>
      </c>
      <c r="J22982" s="17">
        <v>0.7352748917936287</v>
      </c>
      <c r="K22982" s="17">
        <v>0</v>
      </c>
      <c r="L22982" s="17">
        <v>-0.13013999999999998</v>
      </c>
      <c r="M22982" s="17">
        <v>-2.36693</v>
      </c>
      <c r="N22982" s="17">
        <v>2.1884648917936289</v>
      </c>
      <c r="O22982" s="18">
        <v>-0.19598732513850414</v>
      </c>
      <c r="P22982" s="17">
        <v>-3.5645326532202213</v>
      </c>
    </row>
    <row r="22983" spans="1:16" x14ac:dyDescent="0.25">
      <c r="A22983" s="12" t="s">
        <v>1785</v>
      </c>
      <c r="B22983" s="12" t="s">
        <v>83</v>
      </c>
      <c r="C22983" s="12" t="s">
        <v>192</v>
      </c>
      <c r="D22983" s="31">
        <v>333058</v>
      </c>
      <c r="E22983" s="31">
        <v>3012</v>
      </c>
      <c r="F22983" s="12" t="s">
        <v>86</v>
      </c>
      <c r="G22983" s="13">
        <v>39855</v>
      </c>
      <c r="H22983" s="32">
        <v>20</v>
      </c>
      <c r="I22983" s="17">
        <v>2.2430599999999998</v>
      </c>
      <c r="J22983" s="17">
        <v>1.0416465979916893</v>
      </c>
      <c r="K22983" s="17">
        <v>0</v>
      </c>
      <c r="L22983" s="17">
        <v>-0.18436000000000002</v>
      </c>
      <c r="M22983" s="17">
        <v>-3.3531399999999998</v>
      </c>
      <c r="N22983" s="17">
        <v>3.1003465979916891</v>
      </c>
      <c r="O22983" s="18">
        <v>-0.27764118074792243</v>
      </c>
      <c r="P22983" s="17">
        <v>-5.0497382773545709</v>
      </c>
    </row>
    <row r="22984" spans="1:16" x14ac:dyDescent="0.25">
      <c r="A22984" s="12" t="s">
        <v>1822</v>
      </c>
      <c r="B22984" s="12" t="s">
        <v>83</v>
      </c>
      <c r="C22984" s="12" t="s">
        <v>192</v>
      </c>
      <c r="D22984" s="31">
        <v>333058</v>
      </c>
      <c r="E22984" s="31">
        <v>3012</v>
      </c>
      <c r="F22984" s="12" t="s">
        <v>86</v>
      </c>
      <c r="G22984" s="13">
        <v>39851</v>
      </c>
      <c r="H22984" s="32">
        <v>20</v>
      </c>
      <c r="I22984" s="17">
        <v>4.4277499999999996</v>
      </c>
      <c r="J22984" s="17">
        <v>2.0561882228185597</v>
      </c>
      <c r="K22984" s="17">
        <v>0</v>
      </c>
      <c r="L22984" s="17">
        <v>-0.36392000000000002</v>
      </c>
      <c r="M22984" s="17">
        <v>-6.5136499999999993</v>
      </c>
      <c r="N22984" s="17">
        <v>6.1200182228185591</v>
      </c>
      <c r="O22984" s="18">
        <v>-0.5480536911357341</v>
      </c>
      <c r="P22984" s="17">
        <v>-9.8093809773199432</v>
      </c>
    </row>
    <row r="22985" spans="1:16" x14ac:dyDescent="0.25">
      <c r="A22985" s="12" t="s">
        <v>1822</v>
      </c>
      <c r="B22985" s="12" t="s">
        <v>83</v>
      </c>
      <c r="C22985" s="12" t="s">
        <v>192</v>
      </c>
      <c r="D22985" s="31">
        <v>333058</v>
      </c>
      <c r="E22985" s="31">
        <v>3012</v>
      </c>
      <c r="F22985" s="12" t="s">
        <v>86</v>
      </c>
      <c r="G22985" s="13">
        <v>39851</v>
      </c>
      <c r="H22985" s="32">
        <v>20</v>
      </c>
      <c r="I22985" s="17">
        <v>0.86580999999999997</v>
      </c>
      <c r="J22985" s="17">
        <v>0.40207143784626043</v>
      </c>
      <c r="K22985" s="17">
        <v>0</v>
      </c>
      <c r="L22985" s="17">
        <v>-7.1160000000000001E-2</v>
      </c>
      <c r="M22985" s="17">
        <v>-1.2942899999999999</v>
      </c>
      <c r="N22985" s="17">
        <v>1.1967214378462605</v>
      </c>
      <c r="O22985" s="18">
        <v>-0.10716503808864265</v>
      </c>
      <c r="P22985" s="17">
        <v>-1.9491657834141272</v>
      </c>
    </row>
    <row r="22986" spans="1:16" x14ac:dyDescent="0.25">
      <c r="A22986" s="12" t="s">
        <v>1822</v>
      </c>
      <c r="B22986" s="12" t="s">
        <v>83</v>
      </c>
      <c r="C22986" s="12" t="s">
        <v>192</v>
      </c>
      <c r="D22986" s="31">
        <v>333058</v>
      </c>
      <c r="E22986" s="31">
        <v>3012</v>
      </c>
      <c r="F22986" s="12" t="s">
        <v>86</v>
      </c>
      <c r="G22986" s="13">
        <v>39851</v>
      </c>
      <c r="H22986" s="32">
        <v>20</v>
      </c>
      <c r="I22986" s="17">
        <v>1.0299100000000001</v>
      </c>
      <c r="J22986" s="17">
        <v>0.47827603012465375</v>
      </c>
      <c r="K22986" s="17">
        <v>0</v>
      </c>
      <c r="L22986" s="17">
        <v>-8.4650000000000003E-2</v>
      </c>
      <c r="M22986" s="17">
        <v>-1.5396400000000001</v>
      </c>
      <c r="N22986" s="17">
        <v>1.4235360301246538</v>
      </c>
      <c r="O22986" s="18">
        <v>-0.12748061374653741</v>
      </c>
      <c r="P22986" s="17">
        <v>-2.3186562569252076</v>
      </c>
    </row>
    <row r="22987" spans="1:16" x14ac:dyDescent="0.25">
      <c r="A22987" s="12" t="s">
        <v>1823</v>
      </c>
      <c r="B22987" s="12" t="s">
        <v>83</v>
      </c>
      <c r="C22987" s="12" t="s">
        <v>192</v>
      </c>
      <c r="D22987" s="31">
        <v>333058</v>
      </c>
      <c r="E22987" s="31">
        <v>3012</v>
      </c>
      <c r="F22987" s="12" t="s">
        <v>86</v>
      </c>
      <c r="G22987" s="13">
        <v>39851</v>
      </c>
      <c r="H22987" s="32">
        <v>20</v>
      </c>
      <c r="I22987" s="17">
        <v>8.5967199999999995</v>
      </c>
      <c r="J22987" s="17">
        <v>3.9921977406509694</v>
      </c>
      <c r="K22987" s="17">
        <v>0</v>
      </c>
      <c r="L22987" s="17">
        <v>-0.70657999999999999</v>
      </c>
      <c r="M22987" s="17">
        <v>-12.64052</v>
      </c>
      <c r="N22987" s="17">
        <v>11.88233774065097</v>
      </c>
      <c r="O22987" s="18">
        <v>-1.0640903964681441</v>
      </c>
      <c r="P22987" s="17">
        <v>-19.036281720914129</v>
      </c>
    </row>
    <row r="22988" spans="1:16" x14ac:dyDescent="0.25">
      <c r="A22988" s="12" t="s">
        <v>1823</v>
      </c>
      <c r="B22988" s="12" t="s">
        <v>83</v>
      </c>
      <c r="C22988" s="12" t="s">
        <v>192</v>
      </c>
      <c r="D22988" s="31">
        <v>333058</v>
      </c>
      <c r="E22988" s="31">
        <v>3012</v>
      </c>
      <c r="F22988" s="12" t="s">
        <v>86</v>
      </c>
      <c r="G22988" s="13">
        <v>39851</v>
      </c>
      <c r="H22988" s="32">
        <v>20</v>
      </c>
      <c r="I22988" s="17">
        <v>0.90983999999999998</v>
      </c>
      <c r="J22988" s="17">
        <v>0.42251780644044312</v>
      </c>
      <c r="K22988" s="17">
        <v>0</v>
      </c>
      <c r="L22988" s="17">
        <v>-7.4779999999999999E-2</v>
      </c>
      <c r="M22988" s="17">
        <v>-1.3601400000000001</v>
      </c>
      <c r="N22988" s="17">
        <v>1.257577806440443</v>
      </c>
      <c r="O22988" s="18">
        <v>-0.11261666031855955</v>
      </c>
      <c r="P22988" s="17">
        <v>-2.0483341049168975</v>
      </c>
    </row>
    <row r="22989" spans="1:16" x14ac:dyDescent="0.25">
      <c r="A22989" s="12" t="s">
        <v>1823</v>
      </c>
      <c r="B22989" s="12" t="s">
        <v>83</v>
      </c>
      <c r="C22989" s="12" t="s">
        <v>192</v>
      </c>
      <c r="D22989" s="31">
        <v>333058</v>
      </c>
      <c r="E22989" s="31">
        <v>3012</v>
      </c>
      <c r="F22989" s="12" t="s">
        <v>86</v>
      </c>
      <c r="G22989" s="13">
        <v>39851</v>
      </c>
      <c r="H22989" s="32">
        <v>20</v>
      </c>
      <c r="I22989" s="17">
        <v>2.9010599999999998</v>
      </c>
      <c r="J22989" s="17">
        <v>1.3472138071329636</v>
      </c>
      <c r="K22989" s="17">
        <v>0</v>
      </c>
      <c r="L22989" s="17">
        <v>-0.23843999999999999</v>
      </c>
      <c r="M22989" s="17">
        <v>-4.3368199999999995</v>
      </c>
      <c r="N22989" s="17">
        <v>4.0098338071329636</v>
      </c>
      <c r="O22989" s="18">
        <v>-0.35908420013850412</v>
      </c>
      <c r="P22989" s="17">
        <v>-6.5311337898199433</v>
      </c>
    </row>
    <row r="22990" spans="1:16" x14ac:dyDescent="0.25">
      <c r="A22990" s="12" t="s">
        <v>1785</v>
      </c>
      <c r="B22990" s="12" t="s">
        <v>83</v>
      </c>
      <c r="C22990" s="12" t="s">
        <v>192</v>
      </c>
      <c r="D22990" s="31">
        <v>333058</v>
      </c>
      <c r="E22990" s="31">
        <v>3012</v>
      </c>
      <c r="F22990" s="12" t="s">
        <v>86</v>
      </c>
      <c r="G22990" s="13">
        <v>39874</v>
      </c>
      <c r="H22990" s="32">
        <v>20</v>
      </c>
      <c r="I22990" s="17">
        <v>2.71929</v>
      </c>
      <c r="J22990" s="17">
        <v>1.5687360524099203</v>
      </c>
      <c r="K22990" s="17">
        <v>0</v>
      </c>
      <c r="L22990" s="17">
        <v>-0.22197999999999998</v>
      </c>
      <c r="M22990" s="17">
        <v>-3.9507500000000002</v>
      </c>
      <c r="N22990" s="17">
        <v>4.06604605240992</v>
      </c>
      <c r="O22990" s="18">
        <v>-0.36142125035095929</v>
      </c>
      <c r="P22990" s="17">
        <v>-6.4324939401029475</v>
      </c>
    </row>
    <row r="22991" spans="1:16" x14ac:dyDescent="0.25">
      <c r="A22991" s="12" t="s">
        <v>1785</v>
      </c>
      <c r="B22991" s="12" t="s">
        <v>83</v>
      </c>
      <c r="C22991" s="12" t="s">
        <v>192</v>
      </c>
      <c r="D22991" s="31">
        <v>333058</v>
      </c>
      <c r="E22991" s="31">
        <v>3012</v>
      </c>
      <c r="F22991" s="12" t="s">
        <v>86</v>
      </c>
      <c r="G22991" s="13">
        <v>39874</v>
      </c>
      <c r="H22991" s="32">
        <v>20</v>
      </c>
      <c r="I22991" s="17">
        <v>3.3012299999999999</v>
      </c>
      <c r="J22991" s="17">
        <v>1.904449123069724</v>
      </c>
      <c r="K22991" s="17">
        <v>0</v>
      </c>
      <c r="L22991" s="17">
        <v>-0.26949000000000001</v>
      </c>
      <c r="M22991" s="17">
        <v>-4.7962600000000002</v>
      </c>
      <c r="N22991" s="17">
        <v>4.9361891230697239</v>
      </c>
      <c r="O22991" s="18">
        <v>-0.43877562283575106</v>
      </c>
      <c r="P22991" s="17">
        <v>-7.8091282377164255</v>
      </c>
    </row>
    <row r="22992" spans="1:16" x14ac:dyDescent="0.25">
      <c r="A22992" s="12" t="s">
        <v>1785</v>
      </c>
      <c r="B22992" s="12" t="s">
        <v>83</v>
      </c>
      <c r="C22992" s="12" t="s">
        <v>192</v>
      </c>
      <c r="D22992" s="31">
        <v>333058</v>
      </c>
      <c r="E22992" s="31">
        <v>3012</v>
      </c>
      <c r="F22992" s="12" t="s">
        <v>86</v>
      </c>
      <c r="G22992" s="13">
        <v>39874</v>
      </c>
      <c r="H22992" s="32">
        <v>20</v>
      </c>
      <c r="I22992" s="17">
        <v>3.00407</v>
      </c>
      <c r="J22992" s="17">
        <v>1.7330214394010299</v>
      </c>
      <c r="K22992" s="17">
        <v>0</v>
      </c>
      <c r="L22992" s="17">
        <v>-0.24523</v>
      </c>
      <c r="M22992" s="17">
        <v>-4.3018199999999993</v>
      </c>
      <c r="N22992" s="17">
        <v>4.4918614394010303</v>
      </c>
      <c r="O22992" s="18">
        <v>-0.39927621057557322</v>
      </c>
      <c r="P22992" s="17">
        <v>-7.0040956986429572</v>
      </c>
    </row>
    <row r="22993" spans="1:16" x14ac:dyDescent="0.25">
      <c r="A22993" s="12" t="s">
        <v>1785</v>
      </c>
      <c r="B22993" s="12" t="s">
        <v>83</v>
      </c>
      <c r="C22993" s="12" t="s">
        <v>192</v>
      </c>
      <c r="D22993" s="31">
        <v>333058</v>
      </c>
      <c r="E22993" s="31">
        <v>3012</v>
      </c>
      <c r="F22993" s="12" t="s">
        <v>86</v>
      </c>
      <c r="G22993" s="13">
        <v>39874</v>
      </c>
      <c r="H22993" s="32">
        <v>20</v>
      </c>
      <c r="I22993" s="17">
        <v>1.3860899999999998</v>
      </c>
      <c r="J22993" s="17">
        <v>0.79962314272344426</v>
      </c>
      <c r="K22993" s="17">
        <v>0</v>
      </c>
      <c r="L22993" s="17">
        <v>-0.11315</v>
      </c>
      <c r="M22993" s="17">
        <v>-2.0138099999999999</v>
      </c>
      <c r="N22993" s="17">
        <v>2.0725631427234443</v>
      </c>
      <c r="O22993" s="18">
        <v>-0.18422747309312121</v>
      </c>
      <c r="P22993" s="17">
        <v>-3.2788256967711744</v>
      </c>
    </row>
    <row r="22994" spans="1:16" x14ac:dyDescent="0.25">
      <c r="A22994" s="12" t="s">
        <v>1785</v>
      </c>
      <c r="B22994" s="12" t="s">
        <v>83</v>
      </c>
      <c r="C22994" s="12" t="s">
        <v>192</v>
      </c>
      <c r="D22994" s="31">
        <v>333058</v>
      </c>
      <c r="E22994" s="31">
        <v>3012</v>
      </c>
      <c r="F22994" s="12" t="s">
        <v>86</v>
      </c>
      <c r="G22994" s="13">
        <v>39874</v>
      </c>
      <c r="H22994" s="32">
        <v>20</v>
      </c>
      <c r="I22994" s="17">
        <v>4.2492900000000002</v>
      </c>
      <c r="J22994" s="17">
        <v>2.4513781862423958</v>
      </c>
      <c r="K22994" s="17">
        <v>0</v>
      </c>
      <c r="L22994" s="17">
        <v>-0.34688000000000002</v>
      </c>
      <c r="M22994" s="17">
        <v>-6.1736300000000002</v>
      </c>
      <c r="N22994" s="17">
        <v>6.3537881862423955</v>
      </c>
      <c r="O22994" s="18">
        <v>-0.56477972484791772</v>
      </c>
      <c r="P22994" s="17">
        <v>-10.051721208235845</v>
      </c>
    </row>
    <row r="22995" spans="1:16" x14ac:dyDescent="0.25">
      <c r="A22995" s="12" t="s">
        <v>1785</v>
      </c>
      <c r="B22995" s="12" t="s">
        <v>83</v>
      </c>
      <c r="C22995" s="12" t="s">
        <v>192</v>
      </c>
      <c r="D22995" s="31">
        <v>333058</v>
      </c>
      <c r="E22995" s="31">
        <v>3012</v>
      </c>
      <c r="F22995" s="12" t="s">
        <v>86</v>
      </c>
      <c r="G22995" s="13">
        <v>39874</v>
      </c>
      <c r="H22995" s="32">
        <v>20</v>
      </c>
      <c r="I22995" s="17">
        <v>1.0771400000000002</v>
      </c>
      <c r="J22995" s="17">
        <v>0.62139237435657468</v>
      </c>
      <c r="K22995" s="17">
        <v>0</v>
      </c>
      <c r="L22995" s="17">
        <v>-8.7930000000000008E-2</v>
      </c>
      <c r="M22995" s="17">
        <v>-1.5649200000000001</v>
      </c>
      <c r="N22995" s="17">
        <v>1.6106023743565747</v>
      </c>
      <c r="O22995" s="18">
        <v>-0.14316501731399159</v>
      </c>
      <c r="P22995" s="17">
        <v>-2.5479563163313057</v>
      </c>
    </row>
    <row r="22996" spans="1:16" x14ac:dyDescent="0.25">
      <c r="A22996" s="12" t="s">
        <v>1785</v>
      </c>
      <c r="B22996" s="12" t="s">
        <v>83</v>
      </c>
      <c r="C22996" s="12" t="s">
        <v>192</v>
      </c>
      <c r="D22996" s="31">
        <v>333058</v>
      </c>
      <c r="E22996" s="31">
        <v>3012</v>
      </c>
      <c r="F22996" s="12" t="s">
        <v>86</v>
      </c>
      <c r="G22996" s="13">
        <v>39874</v>
      </c>
      <c r="H22996" s="32">
        <v>20</v>
      </c>
      <c r="I22996" s="17">
        <v>2.8982700000000001</v>
      </c>
      <c r="J22996" s="17">
        <v>1.6719884099204496</v>
      </c>
      <c r="K22996" s="17">
        <v>0</v>
      </c>
      <c r="L22996" s="17">
        <v>-0.23658999999999999</v>
      </c>
      <c r="M22996" s="17">
        <v>-4.1480800000000002</v>
      </c>
      <c r="N22996" s="17">
        <v>4.3336684099204499</v>
      </c>
      <c r="O22996" s="18">
        <v>-0.38520881890500702</v>
      </c>
      <c r="P22996" s="17">
        <v>-6.7537807917641555</v>
      </c>
    </row>
    <row r="22997" spans="1:16" x14ac:dyDescent="0.25">
      <c r="A22997" s="12" t="s">
        <v>1785</v>
      </c>
      <c r="B22997" s="12" t="s">
        <v>83</v>
      </c>
      <c r="C22997" s="12" t="s">
        <v>192</v>
      </c>
      <c r="D22997" s="31">
        <v>333058</v>
      </c>
      <c r="E22997" s="31">
        <v>3012</v>
      </c>
      <c r="F22997" s="12" t="s">
        <v>86</v>
      </c>
      <c r="G22997" s="13">
        <v>39874</v>
      </c>
      <c r="H22997" s="32">
        <v>20</v>
      </c>
      <c r="I22997" s="17">
        <v>1.5136700000000001</v>
      </c>
      <c r="J22997" s="17">
        <v>0.87322586055217588</v>
      </c>
      <c r="K22997" s="17">
        <v>0</v>
      </c>
      <c r="L22997" s="17">
        <v>-0.12356</v>
      </c>
      <c r="M22997" s="17">
        <v>-2.1678200000000003</v>
      </c>
      <c r="N22997" s="17">
        <v>2.2633358605521758</v>
      </c>
      <c r="O22997" s="18">
        <v>-0.20117672625175481</v>
      </c>
      <c r="P22997" s="17">
        <v>-3.5295802096396818</v>
      </c>
    </row>
    <row r="22998" spans="1:16" x14ac:dyDescent="0.25">
      <c r="A22998" s="12" t="s">
        <v>1785</v>
      </c>
      <c r="B22998" s="12" t="s">
        <v>83</v>
      </c>
      <c r="C22998" s="12" t="s">
        <v>192</v>
      </c>
      <c r="D22998" s="31">
        <v>333058</v>
      </c>
      <c r="E22998" s="31">
        <v>3012</v>
      </c>
      <c r="F22998" s="12" t="s">
        <v>86</v>
      </c>
      <c r="G22998" s="13">
        <v>39874</v>
      </c>
      <c r="H22998" s="32">
        <v>20</v>
      </c>
      <c r="I22998" s="17">
        <v>0.53539000000000003</v>
      </c>
      <c r="J22998" s="17">
        <v>0.30885878895648106</v>
      </c>
      <c r="K22998" s="17">
        <v>0</v>
      </c>
      <c r="L22998" s="17">
        <v>-4.3709999999999999E-2</v>
      </c>
      <c r="M22998" s="17">
        <v>-0.77786</v>
      </c>
      <c r="N22998" s="17">
        <v>0.80053878895648112</v>
      </c>
      <c r="O22998" s="18">
        <v>-7.1167325222274216E-2</v>
      </c>
      <c r="P22998" s="17">
        <v>-1.266488574637342</v>
      </c>
    </row>
    <row r="22999" spans="1:16" x14ac:dyDescent="0.25">
      <c r="A22999" s="12" t="s">
        <v>1785</v>
      </c>
      <c r="B22999" s="12" t="s">
        <v>83</v>
      </c>
      <c r="C22999" s="12" t="s">
        <v>192</v>
      </c>
      <c r="D22999" s="31">
        <v>333058</v>
      </c>
      <c r="E22999" s="31">
        <v>3012</v>
      </c>
      <c r="F22999" s="12" t="s">
        <v>86</v>
      </c>
      <c r="G22999" s="13">
        <v>39874</v>
      </c>
      <c r="H22999" s="32">
        <v>20</v>
      </c>
      <c r="I22999" s="17">
        <v>1.35859</v>
      </c>
      <c r="J22999" s="17">
        <v>0.78375556013102488</v>
      </c>
      <c r="K22999" s="17">
        <v>0</v>
      </c>
      <c r="L22999" s="17">
        <v>-0.11090999999999999</v>
      </c>
      <c r="M22999" s="17">
        <v>-1.9738399999999998</v>
      </c>
      <c r="N22999" s="17">
        <v>2.0314355601310248</v>
      </c>
      <c r="O22999" s="18">
        <v>-0.18058037154890033</v>
      </c>
      <c r="P22999" s="17">
        <v>-3.2137477285914833</v>
      </c>
    </row>
    <row r="23000" spans="1:16" x14ac:dyDescent="0.25">
      <c r="A23000" s="12" t="s">
        <v>1825</v>
      </c>
      <c r="B23000" s="12" t="s">
        <v>83</v>
      </c>
      <c r="C23000" s="12" t="s">
        <v>192</v>
      </c>
      <c r="D23000" s="31">
        <v>333058</v>
      </c>
      <c r="E23000" s="31">
        <v>3012</v>
      </c>
      <c r="F23000" s="12" t="s">
        <v>86</v>
      </c>
      <c r="G23000" s="13">
        <v>39904</v>
      </c>
      <c r="H23000" s="32">
        <v>20</v>
      </c>
      <c r="I23000" s="17">
        <v>2.24213</v>
      </c>
      <c r="J23000" s="17">
        <v>1.2229553173948884</v>
      </c>
      <c r="K23000" s="17">
        <v>0</v>
      </c>
      <c r="L23000" s="17">
        <v>-0.18178999999999998</v>
      </c>
      <c r="M23000" s="17">
        <v>-3.1662399999999997</v>
      </c>
      <c r="N23000" s="17">
        <v>3.2832953173948884</v>
      </c>
      <c r="O23000" s="18">
        <v>-0.28969502885408077</v>
      </c>
      <c r="P23000" s="17">
        <v>-5.0456240065952178</v>
      </c>
    </row>
    <row r="23001" spans="1:16" x14ac:dyDescent="0.25">
      <c r="A23001" s="12" t="s">
        <v>1825</v>
      </c>
      <c r="B23001" s="12" t="s">
        <v>83</v>
      </c>
      <c r="C23001" s="12" t="s">
        <v>192</v>
      </c>
      <c r="D23001" s="31">
        <v>333058</v>
      </c>
      <c r="E23001" s="31">
        <v>3012</v>
      </c>
      <c r="F23001" s="12" t="s">
        <v>86</v>
      </c>
      <c r="G23001" s="13">
        <v>39904</v>
      </c>
      <c r="H23001" s="32">
        <v>20</v>
      </c>
      <c r="I23001" s="17">
        <v>0.55688000000000004</v>
      </c>
      <c r="J23001" s="17">
        <v>0.30374740313272869</v>
      </c>
      <c r="K23001" s="17">
        <v>0</v>
      </c>
      <c r="L23001" s="17">
        <v>-4.5149999999999996E-2</v>
      </c>
      <c r="M23001" s="17">
        <v>-0.78639000000000003</v>
      </c>
      <c r="N23001" s="17">
        <v>0.81547740313272865</v>
      </c>
      <c r="O23001" s="18">
        <v>-7.1949670239076668E-2</v>
      </c>
      <c r="P23001" s="17">
        <v>-1.2531672464962902</v>
      </c>
    </row>
    <row r="23002" spans="1:16" x14ac:dyDescent="0.25">
      <c r="A23002" s="12" t="s">
        <v>1825</v>
      </c>
      <c r="B23002" s="12" t="s">
        <v>83</v>
      </c>
      <c r="C23002" s="12" t="s">
        <v>192</v>
      </c>
      <c r="D23002" s="31">
        <v>333058</v>
      </c>
      <c r="E23002" s="31">
        <v>3012</v>
      </c>
      <c r="F23002" s="12" t="s">
        <v>86</v>
      </c>
      <c r="G23002" s="13">
        <v>39904</v>
      </c>
      <c r="H23002" s="32">
        <v>20</v>
      </c>
      <c r="I23002" s="17">
        <v>1.92425</v>
      </c>
      <c r="J23002" s="17">
        <v>1.0495676834295131</v>
      </c>
      <c r="K23002" s="17">
        <v>0</v>
      </c>
      <c r="L23002" s="17">
        <v>-0.15602000000000002</v>
      </c>
      <c r="M23002" s="17">
        <v>-2.7173600000000002</v>
      </c>
      <c r="N23002" s="17">
        <v>2.8177976834295131</v>
      </c>
      <c r="O23002" s="18">
        <v>-0.24862873866446825</v>
      </c>
      <c r="P23002" s="17">
        <v>-4.3303024567188784</v>
      </c>
    </row>
    <row r="23003" spans="1:16" x14ac:dyDescent="0.25">
      <c r="A23003" s="12" t="s">
        <v>1785</v>
      </c>
      <c r="B23003" s="12" t="s">
        <v>83</v>
      </c>
      <c r="C23003" s="12" t="s">
        <v>192</v>
      </c>
      <c r="D23003" s="31">
        <v>333058</v>
      </c>
      <c r="E23003" s="31">
        <v>3012</v>
      </c>
      <c r="F23003" s="12" t="s">
        <v>86</v>
      </c>
      <c r="G23003" s="13">
        <v>39927</v>
      </c>
      <c r="H23003" s="32">
        <v>20</v>
      </c>
      <c r="I23003" s="17">
        <v>2.8982800000000002</v>
      </c>
      <c r="J23003" s="17">
        <v>1.5808422093981858</v>
      </c>
      <c r="K23003" s="17">
        <v>0</v>
      </c>
      <c r="L23003" s="17">
        <v>-0.23499999999999999</v>
      </c>
      <c r="M23003" s="17">
        <v>-4.0928699999999996</v>
      </c>
      <c r="N23003" s="17">
        <v>4.2441222093981859</v>
      </c>
      <c r="O23003" s="18">
        <v>-0.37448887056883756</v>
      </c>
      <c r="P23003" s="17">
        <v>-6.5222734624896939</v>
      </c>
    </row>
    <row r="23004" spans="1:16" x14ac:dyDescent="0.25">
      <c r="A23004" s="12" t="s">
        <v>1785</v>
      </c>
      <c r="B23004" s="12" t="s">
        <v>83</v>
      </c>
      <c r="C23004" s="12" t="s">
        <v>192</v>
      </c>
      <c r="D23004" s="31">
        <v>333058</v>
      </c>
      <c r="E23004" s="31">
        <v>3012</v>
      </c>
      <c r="F23004" s="12" t="s">
        <v>86</v>
      </c>
      <c r="G23004" s="13">
        <v>39927</v>
      </c>
      <c r="H23004" s="32">
        <v>20</v>
      </c>
      <c r="I23004" s="17">
        <v>1.4714100000000001</v>
      </c>
      <c r="J23004" s="17">
        <v>0.80257147568013143</v>
      </c>
      <c r="K23004" s="17">
        <v>0</v>
      </c>
      <c r="L23004" s="17">
        <v>-0.1193</v>
      </c>
      <c r="M23004" s="17">
        <v>-2.0778400000000001</v>
      </c>
      <c r="N23004" s="17">
        <v>2.1546814756801314</v>
      </c>
      <c r="O23004" s="18">
        <v>-0.19011286067600985</v>
      </c>
      <c r="P23004" s="17">
        <v>-3.3111827864798018</v>
      </c>
    </row>
    <row r="23005" spans="1:16" x14ac:dyDescent="0.25">
      <c r="A23005" s="12" t="s">
        <v>1785</v>
      </c>
      <c r="B23005" s="12" t="s">
        <v>83</v>
      </c>
      <c r="C23005" s="12" t="s">
        <v>192</v>
      </c>
      <c r="D23005" s="31">
        <v>333058</v>
      </c>
      <c r="E23005" s="31">
        <v>3012</v>
      </c>
      <c r="F23005" s="12" t="s">
        <v>86</v>
      </c>
      <c r="G23005" s="13">
        <v>39927</v>
      </c>
      <c r="H23005" s="32">
        <v>20</v>
      </c>
      <c r="I23005" s="17">
        <v>4.2574399999999999</v>
      </c>
      <c r="J23005" s="17">
        <v>2.322186974443528</v>
      </c>
      <c r="K23005" s="17">
        <v>0</v>
      </c>
      <c r="L23005" s="17">
        <v>-0.34520000000000001</v>
      </c>
      <c r="M23005" s="17">
        <v>-5.9293699999999996</v>
      </c>
      <c r="N23005" s="17">
        <v>6.2344269744435277</v>
      </c>
      <c r="O23005" s="18">
        <v>-0.55010024732069251</v>
      </c>
      <c r="P23005" s="17">
        <v>-9.4488641467436096</v>
      </c>
    </row>
    <row r="23006" spans="1:16" x14ac:dyDescent="0.25">
      <c r="A23006" s="12" t="s">
        <v>1785</v>
      </c>
      <c r="B23006" s="12" t="s">
        <v>83</v>
      </c>
      <c r="C23006" s="12" t="s">
        <v>192</v>
      </c>
      <c r="D23006" s="31">
        <v>333058</v>
      </c>
      <c r="E23006" s="31">
        <v>3012</v>
      </c>
      <c r="F23006" s="12" t="s">
        <v>86</v>
      </c>
      <c r="G23006" s="13">
        <v>39927</v>
      </c>
      <c r="H23006" s="32">
        <v>20</v>
      </c>
      <c r="I23006" s="17">
        <v>8.2609399999999997</v>
      </c>
      <c r="J23006" s="17">
        <v>4.5058644682605111</v>
      </c>
      <c r="K23006" s="17">
        <v>0</v>
      </c>
      <c r="L23006" s="17">
        <v>-0.66980999999999991</v>
      </c>
      <c r="M23006" s="17">
        <v>-11.66583</v>
      </c>
      <c r="N23006" s="17">
        <v>12.096994468260512</v>
      </c>
      <c r="O23006" s="18">
        <v>-1.0673888953009065</v>
      </c>
      <c r="P23006" s="17">
        <v>-18.590312769991755</v>
      </c>
    </row>
    <row r="23007" spans="1:16" x14ac:dyDescent="0.25">
      <c r="A23007" s="12" t="s">
        <v>1785</v>
      </c>
      <c r="B23007" s="12" t="s">
        <v>83</v>
      </c>
      <c r="C23007" s="12" t="s">
        <v>192</v>
      </c>
      <c r="D23007" s="31">
        <v>333058</v>
      </c>
      <c r="E23007" s="31">
        <v>3012</v>
      </c>
      <c r="F23007" s="12" t="s">
        <v>86</v>
      </c>
      <c r="G23007" s="13">
        <v>39927</v>
      </c>
      <c r="H23007" s="32">
        <v>20</v>
      </c>
      <c r="I23007" s="17">
        <v>1.4738499999999999</v>
      </c>
      <c r="J23007" s="17">
        <v>0.80390107172300074</v>
      </c>
      <c r="K23007" s="17">
        <v>0</v>
      </c>
      <c r="L23007" s="17">
        <v>-0.1195</v>
      </c>
      <c r="M23007" s="17">
        <v>-2.0536999999999996</v>
      </c>
      <c r="N23007" s="17">
        <v>2.1582510717230008</v>
      </c>
      <c r="O23007" s="18">
        <v>-0.19043157460840887</v>
      </c>
      <c r="P23007" s="17">
        <v>-3.2727140148392411</v>
      </c>
    </row>
    <row r="23008" spans="1:16" x14ac:dyDescent="0.25">
      <c r="A23008" s="12" t="s">
        <v>1785</v>
      </c>
      <c r="B23008" s="12" t="s">
        <v>83</v>
      </c>
      <c r="C23008" s="12" t="s">
        <v>192</v>
      </c>
      <c r="D23008" s="31">
        <v>333058</v>
      </c>
      <c r="E23008" s="31">
        <v>3012</v>
      </c>
      <c r="F23008" s="12" t="s">
        <v>86</v>
      </c>
      <c r="G23008" s="13">
        <v>39927</v>
      </c>
      <c r="H23008" s="32">
        <v>20</v>
      </c>
      <c r="I23008" s="17">
        <v>2.8371</v>
      </c>
      <c r="J23008" s="17">
        <v>1.5474717230008241</v>
      </c>
      <c r="K23008" s="17">
        <v>0</v>
      </c>
      <c r="L23008" s="17">
        <v>-0.23003999999999999</v>
      </c>
      <c r="M23008" s="17">
        <v>-4.0064400000000004</v>
      </c>
      <c r="N23008" s="17">
        <v>4.1545317230008241</v>
      </c>
      <c r="O23008" s="18">
        <v>-0.36658476504534204</v>
      </c>
      <c r="P23008" s="17">
        <v>-6.3845412366034626</v>
      </c>
    </row>
    <row r="23009" spans="1:16" x14ac:dyDescent="0.25">
      <c r="A23009" s="12" t="s">
        <v>1785</v>
      </c>
      <c r="B23009" s="12" t="s">
        <v>83</v>
      </c>
      <c r="C23009" s="12" t="s">
        <v>192</v>
      </c>
      <c r="D23009" s="31">
        <v>333058</v>
      </c>
      <c r="E23009" s="31">
        <v>3012</v>
      </c>
      <c r="F23009" s="12" t="s">
        <v>86</v>
      </c>
      <c r="G23009" s="13">
        <v>39927</v>
      </c>
      <c r="H23009" s="32">
        <v>20</v>
      </c>
      <c r="I23009" s="17">
        <v>0.96795000000000009</v>
      </c>
      <c r="J23009" s="17">
        <v>0.52796240725474008</v>
      </c>
      <c r="K23009" s="17">
        <v>0</v>
      </c>
      <c r="L23009" s="17">
        <v>-7.8480000000000008E-2</v>
      </c>
      <c r="M23009" s="17">
        <v>-1.3669</v>
      </c>
      <c r="N23009" s="17">
        <v>1.4174324072547402</v>
      </c>
      <c r="O23009" s="18">
        <v>-0.1250633470733718</v>
      </c>
      <c r="P23009" s="17">
        <v>-2.1782503709810386</v>
      </c>
    </row>
    <row r="23010" spans="1:16" x14ac:dyDescent="0.25">
      <c r="A23010" s="12" t="s">
        <v>1785</v>
      </c>
      <c r="B23010" s="12" t="s">
        <v>83</v>
      </c>
      <c r="C23010" s="12" t="s">
        <v>192</v>
      </c>
      <c r="D23010" s="31">
        <v>333058</v>
      </c>
      <c r="E23010" s="31">
        <v>3012</v>
      </c>
      <c r="F23010" s="12" t="s">
        <v>86</v>
      </c>
      <c r="G23010" s="13">
        <v>39927</v>
      </c>
      <c r="H23010" s="32">
        <v>20</v>
      </c>
      <c r="I23010" s="17">
        <v>4.3057100000000004</v>
      </c>
      <c r="J23010" s="17">
        <v>2.348517724649628</v>
      </c>
      <c r="K23010" s="17">
        <v>0</v>
      </c>
      <c r="L23010" s="17">
        <v>-0.34911000000000003</v>
      </c>
      <c r="M23010" s="17">
        <v>-6.0803599999999998</v>
      </c>
      <c r="N23010" s="17">
        <v>6.3051177246496284</v>
      </c>
      <c r="O23010" s="18">
        <v>-0.55633110469909308</v>
      </c>
      <c r="P23010" s="17">
        <v>-9.6894772300082419</v>
      </c>
    </row>
    <row r="23011" spans="1:16" x14ac:dyDescent="0.25">
      <c r="A23011" s="12" t="s">
        <v>1785</v>
      </c>
      <c r="B23011" s="12" t="s">
        <v>83</v>
      </c>
      <c r="C23011" s="12" t="s">
        <v>192</v>
      </c>
      <c r="D23011" s="31">
        <v>333058</v>
      </c>
      <c r="E23011" s="31">
        <v>3012</v>
      </c>
      <c r="F23011" s="12" t="s">
        <v>86</v>
      </c>
      <c r="G23011" s="13">
        <v>39927</v>
      </c>
      <c r="H23011" s="32">
        <v>20</v>
      </c>
      <c r="I23011" s="17">
        <v>1.02078</v>
      </c>
      <c r="J23011" s="17">
        <v>0.55677427864798001</v>
      </c>
      <c r="K23011" s="17">
        <v>0</v>
      </c>
      <c r="L23011" s="17">
        <v>-8.2769999999999996E-2</v>
      </c>
      <c r="M23011" s="17">
        <v>-1.44156</v>
      </c>
      <c r="N23011" s="17">
        <v>1.4947842786479801</v>
      </c>
      <c r="O23011" s="18">
        <v>-0.13189976092333058</v>
      </c>
      <c r="P23011" s="17">
        <v>-2.2972262819455893</v>
      </c>
    </row>
    <row r="23012" spans="1:16" x14ac:dyDescent="0.25">
      <c r="A23012" s="12" t="s">
        <v>1785</v>
      </c>
      <c r="B23012" s="12" t="s">
        <v>83</v>
      </c>
      <c r="C23012" s="12" t="s">
        <v>192</v>
      </c>
      <c r="D23012" s="31">
        <v>333058</v>
      </c>
      <c r="E23012" s="31">
        <v>3012</v>
      </c>
      <c r="F23012" s="12" t="s">
        <v>86</v>
      </c>
      <c r="G23012" s="13">
        <v>39927</v>
      </c>
      <c r="H23012" s="32">
        <v>20</v>
      </c>
      <c r="I23012" s="17">
        <v>0.52290999999999999</v>
      </c>
      <c r="J23012" s="17">
        <v>0.28521615828524316</v>
      </c>
      <c r="K23012" s="17">
        <v>0</v>
      </c>
      <c r="L23012" s="17">
        <v>-4.24E-2</v>
      </c>
      <c r="M23012" s="17">
        <v>-0.73845000000000005</v>
      </c>
      <c r="N23012" s="17">
        <v>0.76572615828524315</v>
      </c>
      <c r="O23012" s="18">
        <v>-6.7567353668590263E-2</v>
      </c>
      <c r="P23012" s="17">
        <v>-1.1767715169002473</v>
      </c>
    </row>
    <row r="23013" spans="1:16" x14ac:dyDescent="0.25">
      <c r="A23013" s="12" t="s">
        <v>1785</v>
      </c>
      <c r="B23013" s="12" t="s">
        <v>83</v>
      </c>
      <c r="C23013" s="12" t="s">
        <v>192</v>
      </c>
      <c r="D23013" s="31">
        <v>333058</v>
      </c>
      <c r="E23013" s="31">
        <v>3012</v>
      </c>
      <c r="F23013" s="12" t="s">
        <v>86</v>
      </c>
      <c r="G23013" s="13">
        <v>39927</v>
      </c>
      <c r="H23013" s="32">
        <v>20</v>
      </c>
      <c r="I23013" s="17">
        <v>0.50900999999999996</v>
      </c>
      <c r="J23013" s="17">
        <v>0.27763627370156635</v>
      </c>
      <c r="K23013" s="17">
        <v>0</v>
      </c>
      <c r="L23013" s="17">
        <v>-4.1270000000000001E-2</v>
      </c>
      <c r="M23013" s="17">
        <v>-0.71877999999999997</v>
      </c>
      <c r="N23013" s="17">
        <v>0.74537627370156634</v>
      </c>
      <c r="O23013" s="18">
        <v>-6.5766619950535857E-2</v>
      </c>
      <c r="P23013" s="17">
        <v>-1.1454260016488045</v>
      </c>
    </row>
    <row r="23014" spans="1:16" x14ac:dyDescent="0.25">
      <c r="A23014" s="12" t="s">
        <v>1826</v>
      </c>
      <c r="B23014" s="12" t="s">
        <v>83</v>
      </c>
      <c r="C23014" s="12" t="s">
        <v>192</v>
      </c>
      <c r="D23014" s="31">
        <v>333058</v>
      </c>
      <c r="E23014" s="31">
        <v>3012</v>
      </c>
      <c r="F23014" s="12" t="s">
        <v>86</v>
      </c>
      <c r="G23014" s="13">
        <v>39933</v>
      </c>
      <c r="H23014" s="32">
        <v>20</v>
      </c>
      <c r="I23014" s="17">
        <v>0.72741999999999996</v>
      </c>
      <c r="J23014" s="17">
        <v>0.3967657048639735</v>
      </c>
      <c r="K23014" s="17">
        <v>0</v>
      </c>
      <c r="L23014" s="17">
        <v>-5.8979999999999998E-2</v>
      </c>
      <c r="M23014" s="17">
        <v>-1.02725</v>
      </c>
      <c r="N23014" s="17">
        <v>1.0652057048639736</v>
      </c>
      <c r="O23014" s="18">
        <v>-9.3988738664468247E-2</v>
      </c>
      <c r="P23014" s="17">
        <v>-1.6369944352844186</v>
      </c>
    </row>
    <row r="23015" spans="1:16" x14ac:dyDescent="0.25">
      <c r="A23015" s="12" t="s">
        <v>1826</v>
      </c>
      <c r="B23015" s="12" t="s">
        <v>83</v>
      </c>
      <c r="C23015" s="12" t="s">
        <v>192</v>
      </c>
      <c r="D23015" s="31">
        <v>333058</v>
      </c>
      <c r="E23015" s="31">
        <v>3012</v>
      </c>
      <c r="F23015" s="12" t="s">
        <v>86</v>
      </c>
      <c r="G23015" s="13">
        <v>39933</v>
      </c>
      <c r="H23015" s="32">
        <v>20</v>
      </c>
      <c r="I23015" s="17">
        <v>44.698219999999999</v>
      </c>
      <c r="J23015" s="17">
        <v>24.380304039571303</v>
      </c>
      <c r="K23015" s="17">
        <v>0</v>
      </c>
      <c r="L23015" s="17">
        <v>-3.62418</v>
      </c>
      <c r="M23015" s="17">
        <v>-62.2943</v>
      </c>
      <c r="N23015" s="17">
        <v>65.454344039571311</v>
      </c>
      <c r="O23015" s="18">
        <v>-5.775383297609233</v>
      </c>
      <c r="P23015" s="17">
        <v>-99.270306595218472</v>
      </c>
    </row>
    <row r="23016" spans="1:16" x14ac:dyDescent="0.25">
      <c r="A23016" s="12" t="s">
        <v>1826</v>
      </c>
      <c r="B23016" s="12" t="s">
        <v>83</v>
      </c>
      <c r="C23016" s="12" t="s">
        <v>192</v>
      </c>
      <c r="D23016" s="31">
        <v>333058</v>
      </c>
      <c r="E23016" s="31">
        <v>3012</v>
      </c>
      <c r="F23016" s="12" t="s">
        <v>86</v>
      </c>
      <c r="G23016" s="13">
        <v>39933</v>
      </c>
      <c r="H23016" s="32">
        <v>20</v>
      </c>
      <c r="I23016" s="17">
        <v>13.99414</v>
      </c>
      <c r="J23016" s="17">
        <v>7.6329971970321493</v>
      </c>
      <c r="K23016" s="17">
        <v>0</v>
      </c>
      <c r="L23016" s="17">
        <v>-1.13466</v>
      </c>
      <c r="M23016" s="17">
        <v>-19.51436</v>
      </c>
      <c r="N23016" s="17">
        <v>20.492477197032148</v>
      </c>
      <c r="O23016" s="18">
        <v>-1.8081597526793076</v>
      </c>
      <c r="P23016" s="17">
        <v>-31.097492069249792</v>
      </c>
    </row>
    <row r="23017" spans="1:16" x14ac:dyDescent="0.25">
      <c r="A23017" s="12" t="s">
        <v>1826</v>
      </c>
      <c r="B23017" s="12" t="s">
        <v>83</v>
      </c>
      <c r="C23017" s="12" t="s">
        <v>192</v>
      </c>
      <c r="D23017" s="31">
        <v>333058</v>
      </c>
      <c r="E23017" s="31">
        <v>3012</v>
      </c>
      <c r="F23017" s="12" t="s">
        <v>86</v>
      </c>
      <c r="G23017" s="13">
        <v>39933</v>
      </c>
      <c r="H23017" s="32">
        <v>20</v>
      </c>
      <c r="I23017" s="17">
        <v>214.82364999999999</v>
      </c>
      <c r="J23017" s="17">
        <v>117.17392778235775</v>
      </c>
      <c r="K23017" s="17">
        <v>0</v>
      </c>
      <c r="L23017" s="17">
        <v>-17.418130000000001</v>
      </c>
      <c r="M23017" s="17">
        <v>-299.45445000000001</v>
      </c>
      <c r="N23017" s="17">
        <v>314.57944778235776</v>
      </c>
      <c r="O23017" s="18">
        <v>-27.7570035366859</v>
      </c>
      <c r="P23017" s="17">
        <v>-477.20152666941465</v>
      </c>
    </row>
    <row r="23018" spans="1:16" x14ac:dyDescent="0.25">
      <c r="A23018" s="12" t="s">
        <v>1826</v>
      </c>
      <c r="B23018" s="12" t="s">
        <v>83</v>
      </c>
      <c r="C23018" s="12" t="s">
        <v>192</v>
      </c>
      <c r="D23018" s="31">
        <v>333058</v>
      </c>
      <c r="E23018" s="31">
        <v>3012</v>
      </c>
      <c r="F23018" s="12" t="s">
        <v>86</v>
      </c>
      <c r="G23018" s="13">
        <v>39933</v>
      </c>
      <c r="H23018" s="32">
        <v>20</v>
      </c>
      <c r="I23018" s="17">
        <v>19.360520000000001</v>
      </c>
      <c r="J23018" s="17">
        <v>10.560049464138498</v>
      </c>
      <c r="K23018" s="17">
        <v>0</v>
      </c>
      <c r="L23018" s="17">
        <v>-1.5697699999999999</v>
      </c>
      <c r="M23018" s="17">
        <v>-26.981849999999998</v>
      </c>
      <c r="N23018" s="17">
        <v>28.350799464138497</v>
      </c>
      <c r="O23018" s="18">
        <v>-2.5015378483099751</v>
      </c>
      <c r="P23018" s="17">
        <v>-42.997457584501227</v>
      </c>
    </row>
    <row r="23019" spans="1:16" x14ac:dyDescent="0.25">
      <c r="A23019" s="12" t="s">
        <v>1826</v>
      </c>
      <c r="B23019" s="12" t="s">
        <v>83</v>
      </c>
      <c r="C23019" s="12" t="s">
        <v>192</v>
      </c>
      <c r="D23019" s="31">
        <v>333058</v>
      </c>
      <c r="E23019" s="31">
        <v>3012</v>
      </c>
      <c r="F23019" s="12" t="s">
        <v>86</v>
      </c>
      <c r="G23019" s="13">
        <v>39933</v>
      </c>
      <c r="H23019" s="32">
        <v>20</v>
      </c>
      <c r="I23019" s="17">
        <v>4.4226700000000001</v>
      </c>
      <c r="J23019" s="17">
        <v>2.4123145919208566</v>
      </c>
      <c r="K23019" s="17">
        <v>0</v>
      </c>
      <c r="L23019" s="17">
        <v>-0.35858999999999996</v>
      </c>
      <c r="M23019" s="17">
        <v>-6.2457200000000004</v>
      </c>
      <c r="N23019" s="17">
        <v>6.4763945919208563</v>
      </c>
      <c r="O23019" s="18">
        <v>-0.57143814509480617</v>
      </c>
      <c r="P23019" s="17">
        <v>-9.952989909315745</v>
      </c>
    </row>
    <row r="23020" spans="1:16" x14ac:dyDescent="0.25">
      <c r="A23020" s="12" t="s">
        <v>1826</v>
      </c>
      <c r="B23020" s="12" t="s">
        <v>83</v>
      </c>
      <c r="C23020" s="12" t="s">
        <v>192</v>
      </c>
      <c r="D23020" s="31">
        <v>333058</v>
      </c>
      <c r="E23020" s="31">
        <v>3012</v>
      </c>
      <c r="F23020" s="12" t="s">
        <v>86</v>
      </c>
      <c r="G23020" s="13">
        <v>39933</v>
      </c>
      <c r="H23020" s="32">
        <v>20</v>
      </c>
      <c r="I23020" s="17">
        <v>13.70326</v>
      </c>
      <c r="J23020" s="17">
        <v>7.4743360263808718</v>
      </c>
      <c r="K23020" s="17">
        <v>0</v>
      </c>
      <c r="L23020" s="17">
        <v>-1.1110799999999998</v>
      </c>
      <c r="M23020" s="17">
        <v>-19.103390000000001</v>
      </c>
      <c r="N23020" s="17">
        <v>20.066516026380871</v>
      </c>
      <c r="O23020" s="18">
        <v>-1.7705833800494639</v>
      </c>
      <c r="P23020" s="17">
        <v>-30.442582745259681</v>
      </c>
    </row>
    <row r="23021" spans="1:16" x14ac:dyDescent="0.25">
      <c r="A23021" s="12" t="s">
        <v>1826</v>
      </c>
      <c r="B23021" s="12" t="s">
        <v>83</v>
      </c>
      <c r="C23021" s="12" t="s">
        <v>192</v>
      </c>
      <c r="D23021" s="31">
        <v>333058</v>
      </c>
      <c r="E23021" s="31">
        <v>3012</v>
      </c>
      <c r="F23021" s="12" t="s">
        <v>86</v>
      </c>
      <c r="G23021" s="13">
        <v>39933</v>
      </c>
      <c r="H23021" s="32">
        <v>20</v>
      </c>
      <c r="I23021" s="17">
        <v>2.61869</v>
      </c>
      <c r="J23021" s="17">
        <v>1.4283422918384168</v>
      </c>
      <c r="K23021" s="17">
        <v>0</v>
      </c>
      <c r="L23021" s="17">
        <v>-0.21233000000000002</v>
      </c>
      <c r="M23021" s="17">
        <v>-3.6981299999999999</v>
      </c>
      <c r="N23021" s="17">
        <v>3.834702291838417</v>
      </c>
      <c r="O23021" s="18">
        <v>-0.33836264633140972</v>
      </c>
      <c r="P23021" s="17">
        <v>-5.8932277741137664</v>
      </c>
    </row>
    <row r="23022" spans="1:16" x14ac:dyDescent="0.25">
      <c r="A23022" s="12" t="s">
        <v>1826</v>
      </c>
      <c r="B23022" s="12" t="s">
        <v>83</v>
      </c>
      <c r="C23022" s="12" t="s">
        <v>192</v>
      </c>
      <c r="D23022" s="31">
        <v>333058</v>
      </c>
      <c r="E23022" s="31">
        <v>3012</v>
      </c>
      <c r="F23022" s="12" t="s">
        <v>86</v>
      </c>
      <c r="G23022" s="13">
        <v>39933</v>
      </c>
      <c r="H23022" s="32">
        <v>20</v>
      </c>
      <c r="I23022" s="17">
        <v>5.9481299999999999</v>
      </c>
      <c r="J23022" s="17">
        <v>3.2443627370156629</v>
      </c>
      <c r="K23022" s="17">
        <v>0</v>
      </c>
      <c r="L23022" s="17">
        <v>-0.48227999999999999</v>
      </c>
      <c r="M23022" s="17">
        <v>-8.2894599999999983</v>
      </c>
      <c r="N23022" s="17">
        <v>8.710212737015663</v>
      </c>
      <c r="O23022" s="18">
        <v>-0.76854677658697435</v>
      </c>
      <c r="P23022" s="17">
        <v>-13.209831970321515</v>
      </c>
    </row>
    <row r="23023" spans="1:16" x14ac:dyDescent="0.25">
      <c r="A23023" s="12" t="s">
        <v>1826</v>
      </c>
      <c r="B23023" s="12" t="s">
        <v>83</v>
      </c>
      <c r="C23023" s="12" t="s">
        <v>192</v>
      </c>
      <c r="D23023" s="31">
        <v>333058</v>
      </c>
      <c r="E23023" s="31">
        <v>3012</v>
      </c>
      <c r="F23023" s="12" t="s">
        <v>86</v>
      </c>
      <c r="G23023" s="13">
        <v>39933</v>
      </c>
      <c r="H23023" s="32">
        <v>20</v>
      </c>
      <c r="I23023" s="17">
        <v>3.5206999999999997</v>
      </c>
      <c r="J23023" s="17">
        <v>1.9203403132728762</v>
      </c>
      <c r="K23023" s="17">
        <v>0</v>
      </c>
      <c r="L23023" s="17">
        <v>-0.28545999999999999</v>
      </c>
      <c r="M23023" s="17">
        <v>-4.9718999999999998</v>
      </c>
      <c r="N23023" s="17">
        <v>5.1555803132728757</v>
      </c>
      <c r="O23023" s="18">
        <v>-0.45490039571310792</v>
      </c>
      <c r="P23023" s="17">
        <v>-7.9230690024732056</v>
      </c>
    </row>
    <row r="23024" spans="1:16" x14ac:dyDescent="0.25">
      <c r="A23024" s="12" t="s">
        <v>1826</v>
      </c>
      <c r="B23024" s="12" t="s">
        <v>83</v>
      </c>
      <c r="C23024" s="12" t="s">
        <v>192</v>
      </c>
      <c r="D23024" s="31">
        <v>333058</v>
      </c>
      <c r="E23024" s="31">
        <v>3012</v>
      </c>
      <c r="F23024" s="12" t="s">
        <v>86</v>
      </c>
      <c r="G23024" s="13">
        <v>39933</v>
      </c>
      <c r="H23024" s="32">
        <v>20</v>
      </c>
      <c r="I23024" s="17">
        <v>0.40732000000000002</v>
      </c>
      <c r="J23024" s="17">
        <v>0.22216718878812861</v>
      </c>
      <c r="K23024" s="17">
        <v>0</v>
      </c>
      <c r="L23024" s="17">
        <v>-3.3030000000000004E-2</v>
      </c>
      <c r="M23024" s="17">
        <v>-0.57528999999999997</v>
      </c>
      <c r="N23024" s="17">
        <v>0.59645718878812859</v>
      </c>
      <c r="O23024" s="18">
        <v>-5.2635605935696619E-2</v>
      </c>
      <c r="P23024" s="17">
        <v>-0.91676469084913426</v>
      </c>
    </row>
    <row r="23025" spans="1:16" x14ac:dyDescent="0.25">
      <c r="A23025" s="12" t="s">
        <v>1826</v>
      </c>
      <c r="B23025" s="12" t="s">
        <v>83</v>
      </c>
      <c r="C23025" s="12" t="s">
        <v>192</v>
      </c>
      <c r="D23025" s="31">
        <v>333058</v>
      </c>
      <c r="E23025" s="31">
        <v>3012</v>
      </c>
      <c r="F23025" s="12" t="s">
        <v>86</v>
      </c>
      <c r="G23025" s="13">
        <v>39933</v>
      </c>
      <c r="H23025" s="32">
        <v>20</v>
      </c>
      <c r="I23025" s="17">
        <v>3.5206999999999997</v>
      </c>
      <c r="J23025" s="17">
        <v>1.9203403132728762</v>
      </c>
      <c r="K23025" s="17">
        <v>0</v>
      </c>
      <c r="L23025" s="17">
        <v>-0.28545999999999999</v>
      </c>
      <c r="M23025" s="17">
        <v>-4.9719100000000003</v>
      </c>
      <c r="N23025" s="17">
        <v>5.1555803132728757</v>
      </c>
      <c r="O23025" s="18">
        <v>-0.45490039571310792</v>
      </c>
      <c r="P23025" s="17">
        <v>-7.9230849381698265</v>
      </c>
    </row>
    <row r="23026" spans="1:16" x14ac:dyDescent="0.25">
      <c r="A23026" s="12" t="s">
        <v>1828</v>
      </c>
      <c r="B23026" s="12" t="s">
        <v>83</v>
      </c>
      <c r="C23026" s="12" t="s">
        <v>311</v>
      </c>
      <c r="D23026" s="31">
        <v>333060</v>
      </c>
      <c r="E23026" s="31">
        <v>30113</v>
      </c>
      <c r="F23026" s="12" t="s">
        <v>86</v>
      </c>
      <c r="G23026" s="13">
        <v>39946</v>
      </c>
      <c r="H23026" s="32">
        <v>4</v>
      </c>
      <c r="I23026" s="17">
        <v>0</v>
      </c>
      <c r="J23026" s="17">
        <v>0</v>
      </c>
      <c r="K23026" s="17">
        <v>0</v>
      </c>
      <c r="L23026" s="17">
        <v>0</v>
      </c>
      <c r="M23026" s="17">
        <v>-5549.1890800000001</v>
      </c>
      <c r="N23026" s="17">
        <v>0</v>
      </c>
      <c r="O23026" s="18">
        <v>0</v>
      </c>
      <c r="P23026" s="17">
        <v>-9011.4106622570707</v>
      </c>
    </row>
    <row r="23027" spans="1:16" x14ac:dyDescent="0.25">
      <c r="A23027" s="12" t="s">
        <v>1830</v>
      </c>
      <c r="B23027" s="12" t="s">
        <v>83</v>
      </c>
      <c r="C23027" s="12" t="s">
        <v>311</v>
      </c>
      <c r="D23027" s="31">
        <v>333060</v>
      </c>
      <c r="E23027" s="31">
        <v>30113</v>
      </c>
      <c r="F23027" s="12" t="s">
        <v>86</v>
      </c>
      <c r="G23027" s="13">
        <v>39960</v>
      </c>
      <c r="H23027" s="32">
        <v>4</v>
      </c>
      <c r="I23027" s="17">
        <v>0</v>
      </c>
      <c r="J23027" s="17">
        <v>0</v>
      </c>
      <c r="K23027" s="17">
        <v>0</v>
      </c>
      <c r="L23027" s="17">
        <v>0</v>
      </c>
      <c r="M23027" s="17">
        <v>-1671.5671399999999</v>
      </c>
      <c r="N23027" s="17">
        <v>0</v>
      </c>
      <c r="O23027" s="18">
        <v>0</v>
      </c>
      <c r="P23027" s="17">
        <v>-2714.4827344889386</v>
      </c>
    </row>
    <row r="23028" spans="1:16" x14ac:dyDescent="0.25">
      <c r="A23028" s="12" t="s">
        <v>1831</v>
      </c>
      <c r="B23028" s="12" t="s">
        <v>83</v>
      </c>
      <c r="C23028" s="12" t="s">
        <v>311</v>
      </c>
      <c r="D23028" s="31">
        <v>333060</v>
      </c>
      <c r="E23028" s="31">
        <v>30113</v>
      </c>
      <c r="F23028" s="12" t="s">
        <v>86</v>
      </c>
      <c r="G23028" s="13">
        <v>39960</v>
      </c>
      <c r="H23028" s="32">
        <v>4</v>
      </c>
      <c r="I23028" s="17">
        <v>0</v>
      </c>
      <c r="J23028" s="17">
        <v>0</v>
      </c>
      <c r="K23028" s="17">
        <v>0</v>
      </c>
      <c r="L23028" s="17">
        <v>0</v>
      </c>
      <c r="M23028" s="17">
        <v>-4331.1571599999997</v>
      </c>
      <c r="N23028" s="17">
        <v>0</v>
      </c>
      <c r="O23028" s="18">
        <v>0</v>
      </c>
      <c r="P23028" s="17">
        <v>-7033.4305154970607</v>
      </c>
    </row>
    <row r="23029" spans="1:16" x14ac:dyDescent="0.25">
      <c r="A23029" s="12" t="s">
        <v>1832</v>
      </c>
      <c r="B23029" s="12" t="s">
        <v>83</v>
      </c>
      <c r="C23029" s="12" t="s">
        <v>311</v>
      </c>
      <c r="D23029" s="31">
        <v>333060</v>
      </c>
      <c r="E23029" s="31">
        <v>30113</v>
      </c>
      <c r="F23029" s="12" t="s">
        <v>86</v>
      </c>
      <c r="G23029" s="13">
        <v>39960</v>
      </c>
      <c r="H23029" s="32">
        <v>4</v>
      </c>
      <c r="I23029" s="17">
        <v>0</v>
      </c>
      <c r="J23029" s="17">
        <v>0</v>
      </c>
      <c r="K23029" s="17">
        <v>0</v>
      </c>
      <c r="L23029" s="17">
        <v>0</v>
      </c>
      <c r="M23029" s="17">
        <v>-3172.5036500000001</v>
      </c>
      <c r="N23029" s="17">
        <v>0</v>
      </c>
      <c r="O23029" s="18">
        <v>0</v>
      </c>
      <c r="P23029" s="17">
        <v>-5151.8758516802018</v>
      </c>
    </row>
    <row r="23030" spans="1:16" x14ac:dyDescent="0.25">
      <c r="A23030" s="12" t="s">
        <v>1833</v>
      </c>
      <c r="B23030" s="12" t="s">
        <v>83</v>
      </c>
      <c r="C23030" s="12" t="s">
        <v>311</v>
      </c>
      <c r="D23030" s="31">
        <v>333060</v>
      </c>
      <c r="E23030" s="31">
        <v>30113</v>
      </c>
      <c r="F23030" s="12" t="s">
        <v>86</v>
      </c>
      <c r="G23030" s="13">
        <v>39960</v>
      </c>
      <c r="H23030" s="32">
        <v>4</v>
      </c>
      <c r="I23030" s="17">
        <v>0</v>
      </c>
      <c r="J23030" s="17">
        <v>0</v>
      </c>
      <c r="K23030" s="17">
        <v>0</v>
      </c>
      <c r="L23030" s="17">
        <v>0</v>
      </c>
      <c r="M23030" s="17">
        <v>-533.34843999999998</v>
      </c>
      <c r="N23030" s="17">
        <v>0</v>
      </c>
      <c r="O23030" s="18">
        <v>0</v>
      </c>
      <c r="P23030" s="17">
        <v>-866.11246249229907</v>
      </c>
    </row>
    <row r="23031" spans="1:16" x14ac:dyDescent="0.25">
      <c r="A23031" s="12" t="s">
        <v>1834</v>
      </c>
      <c r="B23031" s="12" t="s">
        <v>83</v>
      </c>
      <c r="C23031" s="12" t="s">
        <v>311</v>
      </c>
      <c r="D23031" s="31">
        <v>333060</v>
      </c>
      <c r="E23031" s="31">
        <v>30113</v>
      </c>
      <c r="F23031" s="12" t="s">
        <v>86</v>
      </c>
      <c r="G23031" s="13">
        <v>39960</v>
      </c>
      <c r="H23031" s="32">
        <v>4</v>
      </c>
      <c r="I23031" s="17">
        <v>0</v>
      </c>
      <c r="J23031" s="17">
        <v>0</v>
      </c>
      <c r="K23031" s="17">
        <v>0</v>
      </c>
      <c r="L23031" s="17">
        <v>0</v>
      </c>
      <c r="M23031" s="17">
        <v>-153.26104999999998</v>
      </c>
      <c r="N23031" s="17">
        <v>0</v>
      </c>
      <c r="O23031" s="18">
        <v>0</v>
      </c>
      <c r="P23031" s="17">
        <v>-248.88289805376644</v>
      </c>
    </row>
    <row r="23032" spans="1:16" x14ac:dyDescent="0.25">
      <c r="A23032" s="12" t="s">
        <v>1835</v>
      </c>
      <c r="B23032" s="12" t="s">
        <v>83</v>
      </c>
      <c r="C23032" s="12" t="s">
        <v>311</v>
      </c>
      <c r="D23032" s="31">
        <v>333060</v>
      </c>
      <c r="E23032" s="31">
        <v>30113</v>
      </c>
      <c r="F23032" s="12" t="s">
        <v>86</v>
      </c>
      <c r="G23032" s="13">
        <v>39960</v>
      </c>
      <c r="H23032" s="32">
        <v>4</v>
      </c>
      <c r="I23032" s="17">
        <v>0</v>
      </c>
      <c r="J23032" s="17">
        <v>0</v>
      </c>
      <c r="K23032" s="17">
        <v>0</v>
      </c>
      <c r="L23032" s="17">
        <v>0</v>
      </c>
      <c r="M23032" s="17">
        <v>-182.89151999999999</v>
      </c>
      <c r="N23032" s="17">
        <v>0</v>
      </c>
      <c r="O23032" s="18">
        <v>0</v>
      </c>
      <c r="P23032" s="17">
        <v>-297.00025888546628</v>
      </c>
    </row>
    <row r="23033" spans="1:16" x14ac:dyDescent="0.25">
      <c r="A23033" s="12" t="s">
        <v>1836</v>
      </c>
      <c r="B23033" s="12" t="s">
        <v>83</v>
      </c>
      <c r="C23033" s="12" t="s">
        <v>311</v>
      </c>
      <c r="D23033" s="31">
        <v>333060</v>
      </c>
      <c r="E23033" s="31">
        <v>30113</v>
      </c>
      <c r="F23033" s="12" t="s">
        <v>86</v>
      </c>
      <c r="G23033" s="13">
        <v>39960</v>
      </c>
      <c r="H23033" s="32">
        <v>4</v>
      </c>
      <c r="I23033" s="17">
        <v>0</v>
      </c>
      <c r="J23033" s="17">
        <v>0</v>
      </c>
      <c r="K23033" s="17">
        <v>0</v>
      </c>
      <c r="L23033" s="17">
        <v>0</v>
      </c>
      <c r="M23033" s="17">
        <v>-94.000110000000006</v>
      </c>
      <c r="N23033" s="17">
        <v>0</v>
      </c>
      <c r="O23033" s="18">
        <v>0</v>
      </c>
      <c r="P23033" s="17">
        <v>-152.64817639036687</v>
      </c>
    </row>
    <row r="23034" spans="1:16" x14ac:dyDescent="0.25">
      <c r="A23034" s="12" t="s">
        <v>1837</v>
      </c>
      <c r="B23034" s="12" t="s">
        <v>83</v>
      </c>
      <c r="C23034" s="12" t="s">
        <v>311</v>
      </c>
      <c r="D23034" s="31">
        <v>333060</v>
      </c>
      <c r="E23034" s="31">
        <v>30113</v>
      </c>
      <c r="F23034" s="12" t="s">
        <v>86</v>
      </c>
      <c r="G23034" s="13">
        <v>39960</v>
      </c>
      <c r="H23034" s="32">
        <v>4</v>
      </c>
      <c r="I23034" s="17">
        <v>0</v>
      </c>
      <c r="J23034" s="17">
        <v>0</v>
      </c>
      <c r="K23034" s="17">
        <v>0</v>
      </c>
      <c r="L23034" s="17">
        <v>0</v>
      </c>
      <c r="M23034" s="17">
        <v>-35.760910000000003</v>
      </c>
      <c r="N23034" s="17">
        <v>0</v>
      </c>
      <c r="O23034" s="18">
        <v>0</v>
      </c>
      <c r="P23034" s="17">
        <v>-58.072673506020728</v>
      </c>
    </row>
    <row r="23035" spans="1:16" x14ac:dyDescent="0.25">
      <c r="A23035" s="12" t="s">
        <v>1838</v>
      </c>
      <c r="B23035" s="12" t="s">
        <v>83</v>
      </c>
      <c r="C23035" s="12" t="s">
        <v>311</v>
      </c>
      <c r="D23035" s="31">
        <v>333060</v>
      </c>
      <c r="E23035" s="31">
        <v>30113</v>
      </c>
      <c r="F23035" s="12" t="s">
        <v>86</v>
      </c>
      <c r="G23035" s="13">
        <v>39960</v>
      </c>
      <c r="H23035" s="32">
        <v>4</v>
      </c>
      <c r="I23035" s="17">
        <v>0</v>
      </c>
      <c r="J23035" s="17">
        <v>0</v>
      </c>
      <c r="K23035" s="17">
        <v>0</v>
      </c>
      <c r="L23035" s="17">
        <v>0</v>
      </c>
      <c r="M23035" s="17">
        <v>-33.71743</v>
      </c>
      <c r="N23035" s="17">
        <v>0</v>
      </c>
      <c r="O23035" s="18">
        <v>0</v>
      </c>
      <c r="P23035" s="17">
        <v>-54.754235947913749</v>
      </c>
    </row>
    <row r="23036" spans="1:16" x14ac:dyDescent="0.25">
      <c r="A23036" s="12" t="s">
        <v>1839</v>
      </c>
      <c r="B23036" s="12" t="s">
        <v>83</v>
      </c>
      <c r="C23036" s="12" t="s">
        <v>311</v>
      </c>
      <c r="D23036" s="31">
        <v>333060</v>
      </c>
      <c r="E23036" s="31">
        <v>30113</v>
      </c>
      <c r="F23036" s="12" t="s">
        <v>86</v>
      </c>
      <c r="G23036" s="13">
        <v>39960</v>
      </c>
      <c r="H23036" s="32">
        <v>4</v>
      </c>
      <c r="I23036" s="17">
        <v>0</v>
      </c>
      <c r="J23036" s="17">
        <v>0</v>
      </c>
      <c r="K23036" s="17">
        <v>0</v>
      </c>
      <c r="L23036" s="17">
        <v>0</v>
      </c>
      <c r="M23036" s="17">
        <v>-8.1739300000000004</v>
      </c>
      <c r="N23036" s="17">
        <v>0</v>
      </c>
      <c r="O23036" s="18">
        <v>0</v>
      </c>
      <c r="P23036" s="17">
        <v>-13.27376647157659</v>
      </c>
    </row>
    <row r="23037" spans="1:16" x14ac:dyDescent="0.25">
      <c r="A23037" s="12" t="s">
        <v>1829</v>
      </c>
      <c r="B23037" s="12" t="s">
        <v>83</v>
      </c>
      <c r="C23037" s="12" t="s">
        <v>192</v>
      </c>
      <c r="D23037" s="31">
        <v>333058</v>
      </c>
      <c r="E23037" s="31">
        <v>3012</v>
      </c>
      <c r="F23037" s="12" t="s">
        <v>86</v>
      </c>
      <c r="G23037" s="13">
        <v>39960</v>
      </c>
      <c r="H23037" s="32">
        <v>20</v>
      </c>
      <c r="I23037" s="17">
        <v>0.44574999999999998</v>
      </c>
      <c r="J23037" s="17">
        <v>0.2557115093811258</v>
      </c>
      <c r="K23037" s="17">
        <v>0</v>
      </c>
      <c r="L23037" s="17">
        <v>-3.5900000000000001E-2</v>
      </c>
      <c r="M23037" s="17">
        <v>-0.61188999999999993</v>
      </c>
      <c r="N23037" s="17">
        <v>0.66556150938112579</v>
      </c>
      <c r="O23037" s="18">
        <v>-5.8298543825259029E-2</v>
      </c>
      <c r="P23037" s="17">
        <v>-0.99365726967236068</v>
      </c>
    </row>
    <row r="23038" spans="1:16" x14ac:dyDescent="0.25">
      <c r="A23038" s="12" t="s">
        <v>1823</v>
      </c>
      <c r="B23038" s="12" t="s">
        <v>83</v>
      </c>
      <c r="C23038" s="12" t="s">
        <v>192</v>
      </c>
      <c r="D23038" s="31">
        <v>333058</v>
      </c>
      <c r="E23038" s="31">
        <v>3012</v>
      </c>
      <c r="F23038" s="12" t="s">
        <v>86</v>
      </c>
      <c r="G23038" s="13">
        <v>39958</v>
      </c>
      <c r="H23038" s="32">
        <v>20</v>
      </c>
      <c r="I23038" s="17">
        <v>3.1605500000000002</v>
      </c>
      <c r="J23038" s="17">
        <v>1.8131028507420897</v>
      </c>
      <c r="K23038" s="17">
        <v>0</v>
      </c>
      <c r="L23038" s="17">
        <v>-0.25453999999999999</v>
      </c>
      <c r="M23038" s="17">
        <v>-4.3386000000000005</v>
      </c>
      <c r="N23038" s="17">
        <v>4.7191128507420901</v>
      </c>
      <c r="O23038" s="18">
        <v>-0.41335129095491457</v>
      </c>
      <c r="P23038" s="17">
        <v>-7.0455170540464858</v>
      </c>
    </row>
    <row r="23039" spans="1:16" x14ac:dyDescent="0.25">
      <c r="A23039" s="12" t="s">
        <v>1823</v>
      </c>
      <c r="B23039" s="12" t="s">
        <v>83</v>
      </c>
      <c r="C23039" s="12" t="s">
        <v>192</v>
      </c>
      <c r="D23039" s="31">
        <v>333058</v>
      </c>
      <c r="E23039" s="31">
        <v>3012</v>
      </c>
      <c r="F23039" s="12" t="s">
        <v>86</v>
      </c>
      <c r="G23039" s="13">
        <v>39958</v>
      </c>
      <c r="H23039" s="32">
        <v>20</v>
      </c>
      <c r="I23039" s="17">
        <v>5.9088799999999999</v>
      </c>
      <c r="J23039" s="17">
        <v>3.3897294875385051</v>
      </c>
      <c r="K23039" s="17">
        <v>0</v>
      </c>
      <c r="L23039" s="17">
        <v>-0.47587999999999997</v>
      </c>
      <c r="M23039" s="17">
        <v>-8.0155500000000011</v>
      </c>
      <c r="N23039" s="17">
        <v>8.8227294875385045</v>
      </c>
      <c r="O23039" s="18">
        <v>-0.77278860823298789</v>
      </c>
      <c r="P23039" s="17">
        <v>-13.01657083450014</v>
      </c>
    </row>
    <row r="23040" spans="1:16" x14ac:dyDescent="0.25">
      <c r="A23040" s="12" t="s">
        <v>1823</v>
      </c>
      <c r="B23040" s="12" t="s">
        <v>83</v>
      </c>
      <c r="C23040" s="12" t="s">
        <v>192</v>
      </c>
      <c r="D23040" s="31">
        <v>333058</v>
      </c>
      <c r="E23040" s="31">
        <v>3012</v>
      </c>
      <c r="F23040" s="12" t="s">
        <v>86</v>
      </c>
      <c r="G23040" s="13">
        <v>39958</v>
      </c>
      <c r="H23040" s="32">
        <v>20</v>
      </c>
      <c r="I23040" s="17">
        <v>1.19943</v>
      </c>
      <c r="J23040" s="17">
        <v>0.68807203584430132</v>
      </c>
      <c r="K23040" s="17">
        <v>0</v>
      </c>
      <c r="L23040" s="17">
        <v>-9.6599999999999991E-2</v>
      </c>
      <c r="M23040" s="17">
        <v>-1.64649</v>
      </c>
      <c r="N23040" s="17">
        <v>1.7909020358443013</v>
      </c>
      <c r="O23040" s="18">
        <v>-0.15687017642117052</v>
      </c>
      <c r="P23040" s="17">
        <v>-2.6737595939512744</v>
      </c>
    </row>
    <row r="23041" spans="1:16" x14ac:dyDescent="0.25">
      <c r="A23041" s="12" t="s">
        <v>1823</v>
      </c>
      <c r="B23041" s="12" t="s">
        <v>83</v>
      </c>
      <c r="C23041" s="12" t="s">
        <v>192</v>
      </c>
      <c r="D23041" s="31">
        <v>333058</v>
      </c>
      <c r="E23041" s="31">
        <v>3012</v>
      </c>
      <c r="F23041" s="12" t="s">
        <v>86</v>
      </c>
      <c r="G23041" s="13">
        <v>39958</v>
      </c>
      <c r="H23041" s="32">
        <v>20</v>
      </c>
      <c r="I23041" s="17">
        <v>1.75301</v>
      </c>
      <c r="J23041" s="17">
        <v>1.0056447045645478</v>
      </c>
      <c r="K23041" s="17">
        <v>0</v>
      </c>
      <c r="L23041" s="17">
        <v>-0.14118</v>
      </c>
      <c r="M23041" s="17">
        <v>-2.4064000000000001</v>
      </c>
      <c r="N23041" s="17">
        <v>2.6174747045645477</v>
      </c>
      <c r="O23041" s="18">
        <v>-0.22926430131615796</v>
      </c>
      <c r="P23041" s="17">
        <v>-3.9077887426491178</v>
      </c>
    </row>
    <row r="23042" spans="1:16" x14ac:dyDescent="0.25">
      <c r="A23042" s="12" t="s">
        <v>1823</v>
      </c>
      <c r="B23042" s="12" t="s">
        <v>83</v>
      </c>
      <c r="C23042" s="12" t="s">
        <v>192</v>
      </c>
      <c r="D23042" s="31">
        <v>333058</v>
      </c>
      <c r="E23042" s="31">
        <v>3012</v>
      </c>
      <c r="F23042" s="12" t="s">
        <v>86</v>
      </c>
      <c r="G23042" s="13">
        <v>39958</v>
      </c>
      <c r="H23042" s="32">
        <v>20</v>
      </c>
      <c r="I23042" s="17">
        <v>6.1623100000000006</v>
      </c>
      <c r="J23042" s="17">
        <v>3.5351141304956601</v>
      </c>
      <c r="K23042" s="17">
        <v>0</v>
      </c>
      <c r="L23042" s="17">
        <v>-0.49629000000000001</v>
      </c>
      <c r="M23042" s="17">
        <v>-8.4592500000000008</v>
      </c>
      <c r="N23042" s="17">
        <v>9.2011341304956602</v>
      </c>
      <c r="O23042" s="18">
        <v>-0.80593271072528705</v>
      </c>
      <c r="P23042" s="17">
        <v>-13.737101862223469</v>
      </c>
    </row>
    <row r="23043" spans="1:16" x14ac:dyDescent="0.25">
      <c r="A23043" s="12" t="s">
        <v>1823</v>
      </c>
      <c r="B23043" s="12" t="s">
        <v>83</v>
      </c>
      <c r="C23043" s="12" t="s">
        <v>192</v>
      </c>
      <c r="D23043" s="31">
        <v>333058</v>
      </c>
      <c r="E23043" s="31">
        <v>3012</v>
      </c>
      <c r="F23043" s="12" t="s">
        <v>86</v>
      </c>
      <c r="G23043" s="13">
        <v>39958</v>
      </c>
      <c r="H23043" s="32">
        <v>20</v>
      </c>
      <c r="I23043" s="17">
        <v>0.58360999999999996</v>
      </c>
      <c r="J23043" s="17">
        <v>0.33479895827499295</v>
      </c>
      <c r="K23043" s="17">
        <v>0</v>
      </c>
      <c r="L23043" s="17">
        <v>-4.7E-2</v>
      </c>
      <c r="M23043" s="17">
        <v>-0.80115000000000003</v>
      </c>
      <c r="N23043" s="17">
        <v>0.87140895827499298</v>
      </c>
      <c r="O23043" s="18">
        <v>-7.6323998879865587E-2</v>
      </c>
      <c r="P23043" s="17">
        <v>-1.3009993979277512</v>
      </c>
    </row>
    <row r="23044" spans="1:16" x14ac:dyDescent="0.25">
      <c r="A23044" s="12" t="s">
        <v>1823</v>
      </c>
      <c r="B23044" s="12" t="s">
        <v>83</v>
      </c>
      <c r="C23044" s="12" t="s">
        <v>192</v>
      </c>
      <c r="D23044" s="31">
        <v>333058</v>
      </c>
      <c r="E23044" s="31">
        <v>3012</v>
      </c>
      <c r="F23044" s="12" t="s">
        <v>86</v>
      </c>
      <c r="G23044" s="13">
        <v>39958</v>
      </c>
      <c r="H23044" s="32">
        <v>20</v>
      </c>
      <c r="I23044" s="17">
        <v>0.87112999999999996</v>
      </c>
      <c r="J23044" s="17">
        <v>0.49973709325119009</v>
      </c>
      <c r="K23044" s="17">
        <v>0</v>
      </c>
      <c r="L23044" s="17">
        <v>-7.016E-2</v>
      </c>
      <c r="M23044" s="17">
        <v>-1.19584</v>
      </c>
      <c r="N23044" s="17">
        <v>1.3007070932511902</v>
      </c>
      <c r="O23044" s="18">
        <v>-0.11393386726407168</v>
      </c>
      <c r="P23044" s="17">
        <v>-1.9419423578829458</v>
      </c>
    </row>
    <row r="23045" spans="1:16" x14ac:dyDescent="0.25">
      <c r="A23045" s="12" t="s">
        <v>1823</v>
      </c>
      <c r="B23045" s="12" t="s">
        <v>83</v>
      </c>
      <c r="C23045" s="12" t="s">
        <v>192</v>
      </c>
      <c r="D23045" s="31">
        <v>333058</v>
      </c>
      <c r="E23045" s="31">
        <v>3012</v>
      </c>
      <c r="F23045" s="12" t="s">
        <v>86</v>
      </c>
      <c r="G23045" s="13">
        <v>39958</v>
      </c>
      <c r="H23045" s="32">
        <v>20</v>
      </c>
      <c r="I23045" s="17">
        <v>0.63512000000000002</v>
      </c>
      <c r="J23045" s="17">
        <v>0.364347566507981</v>
      </c>
      <c r="K23045" s="17">
        <v>0</v>
      </c>
      <c r="L23045" s="17">
        <v>-5.1150000000000001E-2</v>
      </c>
      <c r="M23045" s="17">
        <v>-0.87184000000000006</v>
      </c>
      <c r="N23045" s="17">
        <v>0.94831756650798105</v>
      </c>
      <c r="O23045" s="18">
        <v>-8.3063245589470744E-2</v>
      </c>
      <c r="P23045" s="17">
        <v>-1.4157939400728088</v>
      </c>
    </row>
    <row r="23046" spans="1:16" x14ac:dyDescent="0.25">
      <c r="A23046" s="12" t="s">
        <v>1823</v>
      </c>
      <c r="B23046" s="12" t="s">
        <v>83</v>
      </c>
      <c r="C23046" s="12" t="s">
        <v>192</v>
      </c>
      <c r="D23046" s="31">
        <v>333058</v>
      </c>
      <c r="E23046" s="31">
        <v>3012</v>
      </c>
      <c r="F23046" s="12" t="s">
        <v>86</v>
      </c>
      <c r="G23046" s="13">
        <v>39958</v>
      </c>
      <c r="H23046" s="32">
        <v>20</v>
      </c>
      <c r="I23046" s="17">
        <v>0.58360999999999996</v>
      </c>
      <c r="J23046" s="17">
        <v>0.33479895827499295</v>
      </c>
      <c r="K23046" s="17">
        <v>0</v>
      </c>
      <c r="L23046" s="17">
        <v>-4.7E-2</v>
      </c>
      <c r="M23046" s="17">
        <v>-0.80115000000000003</v>
      </c>
      <c r="N23046" s="17">
        <v>0.87140895827499298</v>
      </c>
      <c r="O23046" s="18">
        <v>-7.6323998879865587E-2</v>
      </c>
      <c r="P23046" s="17">
        <v>-1.3009993979277512</v>
      </c>
    </row>
    <row r="23047" spans="1:16" x14ac:dyDescent="0.25">
      <c r="A23047" s="12" t="s">
        <v>1823</v>
      </c>
      <c r="B23047" s="12" t="s">
        <v>83</v>
      </c>
      <c r="C23047" s="12" t="s">
        <v>192</v>
      </c>
      <c r="D23047" s="31">
        <v>333058</v>
      </c>
      <c r="E23047" s="31">
        <v>3012</v>
      </c>
      <c r="F23047" s="12" t="s">
        <v>86</v>
      </c>
      <c r="G23047" s="13">
        <v>39958</v>
      </c>
      <c r="H23047" s="32">
        <v>20</v>
      </c>
      <c r="I23047" s="17">
        <v>1.4944000000000002</v>
      </c>
      <c r="J23047" s="17">
        <v>0.85729022682721934</v>
      </c>
      <c r="K23047" s="17">
        <v>0</v>
      </c>
      <c r="L23047" s="17">
        <v>-0.12035</v>
      </c>
      <c r="M23047" s="17">
        <v>-2.0274399999999999</v>
      </c>
      <c r="N23047" s="17">
        <v>2.2313402268272196</v>
      </c>
      <c r="O23047" s="18">
        <v>-0.19543815457854941</v>
      </c>
      <c r="P23047" s="17">
        <v>-3.2923899635956317</v>
      </c>
    </row>
    <row r="23048" spans="1:16" x14ac:dyDescent="0.25">
      <c r="A23048" s="12" t="s">
        <v>1827</v>
      </c>
      <c r="B23048" s="12" t="s">
        <v>83</v>
      </c>
      <c r="C23048" s="12" t="s">
        <v>192</v>
      </c>
      <c r="D23048" s="31">
        <v>333058</v>
      </c>
      <c r="E23048" s="31">
        <v>3012</v>
      </c>
      <c r="F23048" s="12" t="s">
        <v>86</v>
      </c>
      <c r="G23048" s="13">
        <v>39941</v>
      </c>
      <c r="H23048" s="32">
        <v>20</v>
      </c>
      <c r="I23048" s="17">
        <v>1.67439</v>
      </c>
      <c r="J23048" s="17">
        <v>0.96054189862783546</v>
      </c>
      <c r="K23048" s="17">
        <v>0</v>
      </c>
      <c r="L23048" s="17">
        <v>-0.13485</v>
      </c>
      <c r="M23048" s="17">
        <v>-2.2985000000000002</v>
      </c>
      <c r="N23048" s="17">
        <v>2.5000818986278355</v>
      </c>
      <c r="O23048" s="18">
        <v>-0.21898492019042284</v>
      </c>
      <c r="P23048" s="17">
        <v>-3.7325683281993838</v>
      </c>
    </row>
    <row r="23049" spans="1:16" x14ac:dyDescent="0.25">
      <c r="A23049" s="12" t="s">
        <v>1827</v>
      </c>
      <c r="B23049" s="12" t="s">
        <v>83</v>
      </c>
      <c r="C23049" s="12" t="s">
        <v>192</v>
      </c>
      <c r="D23049" s="31">
        <v>333058</v>
      </c>
      <c r="E23049" s="31">
        <v>3012</v>
      </c>
      <c r="F23049" s="12" t="s">
        <v>86</v>
      </c>
      <c r="G23049" s="13">
        <v>39941</v>
      </c>
      <c r="H23049" s="32">
        <v>20</v>
      </c>
      <c r="I23049" s="17">
        <v>0.45677999999999996</v>
      </c>
      <c r="J23049" s="17">
        <v>0.2620380061607393</v>
      </c>
      <c r="K23049" s="17">
        <v>0</v>
      </c>
      <c r="L23049" s="17">
        <v>-3.6789999999999996E-2</v>
      </c>
      <c r="M23049" s="17">
        <v>-0.62708000000000008</v>
      </c>
      <c r="N23049" s="17">
        <v>0.68202800616073933</v>
      </c>
      <c r="O23049" s="18">
        <v>-5.9743828059367128E-2</v>
      </c>
      <c r="P23049" s="17">
        <v>-1.0183245365443854</v>
      </c>
    </row>
    <row r="23050" spans="1:16" x14ac:dyDescent="0.25">
      <c r="A23050" s="12" t="s">
        <v>1827</v>
      </c>
      <c r="B23050" s="12" t="s">
        <v>83</v>
      </c>
      <c r="C23050" s="12" t="s">
        <v>192</v>
      </c>
      <c r="D23050" s="31">
        <v>333058</v>
      </c>
      <c r="E23050" s="31">
        <v>3012</v>
      </c>
      <c r="F23050" s="12" t="s">
        <v>86</v>
      </c>
      <c r="G23050" s="13">
        <v>39941</v>
      </c>
      <c r="H23050" s="32">
        <v>20</v>
      </c>
      <c r="I23050" s="17">
        <v>1.45987</v>
      </c>
      <c r="J23050" s="17">
        <v>0.83748092971156551</v>
      </c>
      <c r="K23050" s="17">
        <v>0</v>
      </c>
      <c r="L23050" s="17">
        <v>-0.11756999999999999</v>
      </c>
      <c r="M23050" s="17">
        <v>-1.9800599999999999</v>
      </c>
      <c r="N23050" s="17">
        <v>2.1797809297115656</v>
      </c>
      <c r="O23050" s="18">
        <v>-0.19092367124054885</v>
      </c>
      <c r="P23050" s="17">
        <v>-3.2154488770652478</v>
      </c>
    </row>
    <row r="23051" spans="1:16" x14ac:dyDescent="0.25">
      <c r="A23051" s="12" t="s">
        <v>1827</v>
      </c>
      <c r="B23051" s="12" t="s">
        <v>83</v>
      </c>
      <c r="C23051" s="12" t="s">
        <v>192</v>
      </c>
      <c r="D23051" s="31">
        <v>333058</v>
      </c>
      <c r="E23051" s="31">
        <v>3012</v>
      </c>
      <c r="F23051" s="12" t="s">
        <v>86</v>
      </c>
      <c r="G23051" s="13">
        <v>39941</v>
      </c>
      <c r="H23051" s="32">
        <v>20</v>
      </c>
      <c r="I23051" s="17">
        <v>0.53613999999999995</v>
      </c>
      <c r="J23051" s="17">
        <v>0.30756507420890505</v>
      </c>
      <c r="K23051" s="17">
        <v>0</v>
      </c>
      <c r="L23051" s="17">
        <v>-4.3180000000000003E-2</v>
      </c>
      <c r="M23051" s="17">
        <v>-0.73599000000000003</v>
      </c>
      <c r="N23051" s="17">
        <v>0.80052507420890506</v>
      </c>
      <c r="O23051" s="18">
        <v>-7.0120644077289268E-2</v>
      </c>
      <c r="P23051" s="17">
        <v>-1.1951851050126014</v>
      </c>
    </row>
    <row r="23052" spans="1:16" x14ac:dyDescent="0.25">
      <c r="A23052" s="12" t="s">
        <v>2813</v>
      </c>
      <c r="B23052" s="12" t="s">
        <v>83</v>
      </c>
      <c r="C23052" s="12" t="s">
        <v>192</v>
      </c>
      <c r="D23052" s="31">
        <v>333058</v>
      </c>
      <c r="E23052" s="31">
        <v>3012</v>
      </c>
      <c r="F23052" s="12" t="s">
        <v>86</v>
      </c>
      <c r="G23052" s="13">
        <v>40056</v>
      </c>
      <c r="H23052" s="32">
        <v>20</v>
      </c>
      <c r="I23052" s="17">
        <v>1016.55449</v>
      </c>
      <c r="J23052" s="17">
        <v>497.95308158844756</v>
      </c>
      <c r="K23052" s="17">
        <v>0</v>
      </c>
      <c r="L23052" s="17">
        <v>-80.254300000000001</v>
      </c>
      <c r="M23052" s="17">
        <v>-1273.72372</v>
      </c>
      <c r="N23052" s="17">
        <v>1434.2532715884474</v>
      </c>
      <c r="O23052" s="18">
        <v>-122.93599164392005</v>
      </c>
      <c r="P23052" s="17">
        <v>-1951.1289563124064</v>
      </c>
    </row>
    <row r="23053" spans="1:16" x14ac:dyDescent="0.25">
      <c r="A23053" s="12" t="s">
        <v>2814</v>
      </c>
      <c r="B23053" s="12" t="s">
        <v>83</v>
      </c>
      <c r="C23053" s="12" t="s">
        <v>192</v>
      </c>
      <c r="D23053" s="31">
        <v>333058</v>
      </c>
      <c r="E23053" s="31">
        <v>3012</v>
      </c>
      <c r="F23053" s="12" t="s">
        <v>86</v>
      </c>
      <c r="G23053" s="13">
        <v>40056</v>
      </c>
      <c r="H23053" s="32">
        <v>20</v>
      </c>
      <c r="I23053" s="17">
        <v>23.496759999999998</v>
      </c>
      <c r="J23053" s="17">
        <v>11.509744650876113</v>
      </c>
      <c r="K23053" s="17">
        <v>0</v>
      </c>
      <c r="L23053" s="17">
        <v>-1.85501</v>
      </c>
      <c r="M23053" s="17">
        <v>-29.4438</v>
      </c>
      <c r="N23053" s="17">
        <v>33.15149465087611</v>
      </c>
      <c r="O23053" s="18">
        <v>-2.8415610610196356</v>
      </c>
      <c r="P23053" s="17">
        <v>-45.102913498282994</v>
      </c>
    </row>
    <row r="23054" spans="1:16" x14ac:dyDescent="0.25">
      <c r="A23054" s="12" t="s">
        <v>2815</v>
      </c>
      <c r="B23054" s="12" t="s">
        <v>83</v>
      </c>
      <c r="C23054" s="12" t="s">
        <v>192</v>
      </c>
      <c r="D23054" s="31">
        <v>333058</v>
      </c>
      <c r="E23054" s="31">
        <v>3012</v>
      </c>
      <c r="F23054" s="12" t="s">
        <v>86</v>
      </c>
      <c r="G23054" s="13">
        <v>40056</v>
      </c>
      <c r="H23054" s="32">
        <v>20</v>
      </c>
      <c r="I23054" s="17">
        <v>31.633509999999998</v>
      </c>
      <c r="J23054" s="17">
        <v>15.495485180945671</v>
      </c>
      <c r="K23054" s="17">
        <v>0</v>
      </c>
      <c r="L23054" s="17">
        <v>-2.4973800000000002</v>
      </c>
      <c r="M23054" s="17">
        <v>-39.642530000000001</v>
      </c>
      <c r="N23054" s="17">
        <v>44.631615180945673</v>
      </c>
      <c r="O23054" s="18">
        <v>-3.8255630765166857</v>
      </c>
      <c r="P23054" s="17">
        <v>-60.725640081887818</v>
      </c>
    </row>
    <row r="23055" spans="1:16" x14ac:dyDescent="0.25">
      <c r="A23055" s="12" t="s">
        <v>2816</v>
      </c>
      <c r="B23055" s="12" t="s">
        <v>83</v>
      </c>
      <c r="C23055" s="12" t="s">
        <v>192</v>
      </c>
      <c r="D23055" s="31">
        <v>333058</v>
      </c>
      <c r="E23055" s="31">
        <v>3012</v>
      </c>
      <c r="F23055" s="12" t="s">
        <v>86</v>
      </c>
      <c r="G23055" s="13">
        <v>40056</v>
      </c>
      <c r="H23055" s="32">
        <v>20</v>
      </c>
      <c r="I23055" s="17">
        <v>11.147830000000001</v>
      </c>
      <c r="J23055" s="17">
        <v>5.4606982125561316</v>
      </c>
      <c r="K23055" s="17">
        <v>0</v>
      </c>
      <c r="L23055" s="17">
        <v>-0.88009000000000004</v>
      </c>
      <c r="M23055" s="17">
        <v>-13.970889999999999</v>
      </c>
      <c r="N23055" s="17">
        <v>15.728438212556132</v>
      </c>
      <c r="O23055" s="18">
        <v>-1.3481487831293475</v>
      </c>
      <c r="P23055" s="17">
        <v>-21.401036658448536</v>
      </c>
    </row>
    <row r="23056" spans="1:16" x14ac:dyDescent="0.25">
      <c r="A23056" s="12" t="s">
        <v>2817</v>
      </c>
      <c r="B23056" s="12" t="s">
        <v>83</v>
      </c>
      <c r="C23056" s="12" t="s">
        <v>192</v>
      </c>
      <c r="D23056" s="31">
        <v>333058</v>
      </c>
      <c r="E23056" s="31">
        <v>3012</v>
      </c>
      <c r="F23056" s="12" t="s">
        <v>86</v>
      </c>
      <c r="G23056" s="13">
        <v>40056</v>
      </c>
      <c r="H23056" s="32">
        <v>20</v>
      </c>
      <c r="I23056" s="17">
        <v>13.546139999999999</v>
      </c>
      <c r="J23056" s="17">
        <v>6.6354960288808655</v>
      </c>
      <c r="K23056" s="17">
        <v>0</v>
      </c>
      <c r="L23056" s="17">
        <v>-1.0694300000000001</v>
      </c>
      <c r="M23056" s="17">
        <v>-16.983280000000001</v>
      </c>
      <c r="N23056" s="17">
        <v>19.112206028880863</v>
      </c>
      <c r="O23056" s="18">
        <v>-1.6381855868627277</v>
      </c>
      <c r="P23056" s="17">
        <v>-26.015507806639075</v>
      </c>
    </row>
    <row r="23057" spans="1:16" x14ac:dyDescent="0.25">
      <c r="A23057" s="12" t="s">
        <v>2818</v>
      </c>
      <c r="B23057" s="12" t="s">
        <v>83</v>
      </c>
      <c r="C23057" s="12" t="s">
        <v>192</v>
      </c>
      <c r="D23057" s="31">
        <v>333058</v>
      </c>
      <c r="E23057" s="31">
        <v>3012</v>
      </c>
      <c r="F23057" s="12" t="s">
        <v>86</v>
      </c>
      <c r="G23057" s="13">
        <v>40056</v>
      </c>
      <c r="H23057" s="32">
        <v>20</v>
      </c>
      <c r="I23057" s="17">
        <v>33.7684</v>
      </c>
      <c r="J23057" s="17">
        <v>16.541244941445804</v>
      </c>
      <c r="K23057" s="17">
        <v>0</v>
      </c>
      <c r="L23057" s="17">
        <v>-2.6659299999999999</v>
      </c>
      <c r="M23057" s="17">
        <v>-42.32264</v>
      </c>
      <c r="N23057" s="17">
        <v>47.643714941445801</v>
      </c>
      <c r="O23057" s="18">
        <v>-4.0837531223034249</v>
      </c>
      <c r="P23057" s="17">
        <v>-64.831114561944176</v>
      </c>
    </row>
    <row r="23058" spans="1:16" x14ac:dyDescent="0.25">
      <c r="A23058" s="12" t="s">
        <v>2819</v>
      </c>
      <c r="B23058" s="12" t="s">
        <v>83</v>
      </c>
      <c r="C23058" s="12" t="s">
        <v>192</v>
      </c>
      <c r="D23058" s="31">
        <v>333058</v>
      </c>
      <c r="E23058" s="31">
        <v>3012</v>
      </c>
      <c r="F23058" s="12" t="s">
        <v>86</v>
      </c>
      <c r="G23058" s="13">
        <v>40056</v>
      </c>
      <c r="H23058" s="32">
        <v>20</v>
      </c>
      <c r="I23058" s="17">
        <v>1.60443</v>
      </c>
      <c r="J23058" s="17">
        <v>0.78591797129523666</v>
      </c>
      <c r="K23058" s="17">
        <v>0</v>
      </c>
      <c r="L23058" s="17">
        <v>-0.12667</v>
      </c>
      <c r="M23058" s="17">
        <v>-2.0241899999999999</v>
      </c>
      <c r="N23058" s="17">
        <v>2.2636779712952366</v>
      </c>
      <c r="O23058" s="18">
        <v>-0.19403698071673858</v>
      </c>
      <c r="P23058" s="17">
        <v>-3.1007161600774853</v>
      </c>
    </row>
    <row r="23059" spans="1:16" x14ac:dyDescent="0.25">
      <c r="A23059" s="12" t="s">
        <v>2820</v>
      </c>
      <c r="B23059" s="12" t="s">
        <v>83</v>
      </c>
      <c r="C23059" s="12" t="s">
        <v>192</v>
      </c>
      <c r="D23059" s="31">
        <v>333058</v>
      </c>
      <c r="E23059" s="31">
        <v>3012</v>
      </c>
      <c r="F23059" s="12" t="s">
        <v>86</v>
      </c>
      <c r="G23059" s="13">
        <v>40056</v>
      </c>
      <c r="H23059" s="32">
        <v>20</v>
      </c>
      <c r="I23059" s="17">
        <v>8.1243599999999994</v>
      </c>
      <c r="J23059" s="17">
        <v>3.979667024742449</v>
      </c>
      <c r="K23059" s="17">
        <v>0</v>
      </c>
      <c r="L23059" s="17">
        <v>-0.64139999999999997</v>
      </c>
      <c r="M23059" s="17">
        <v>-10.249790000000001</v>
      </c>
      <c r="N23059" s="17">
        <v>11.462627024742449</v>
      </c>
      <c r="O23059" s="18">
        <v>-0.98251613982565811</v>
      </c>
      <c r="P23059" s="17">
        <v>-15.700941853482435</v>
      </c>
    </row>
    <row r="23060" spans="1:16" x14ac:dyDescent="0.25">
      <c r="A23060" s="12" t="s">
        <v>2821</v>
      </c>
      <c r="B23060" s="12" t="s">
        <v>83</v>
      </c>
      <c r="C23060" s="12" t="s">
        <v>192</v>
      </c>
      <c r="D23060" s="31">
        <v>333058</v>
      </c>
      <c r="E23060" s="31">
        <v>3012</v>
      </c>
      <c r="F23060" s="12" t="s">
        <v>86</v>
      </c>
      <c r="G23060" s="13">
        <v>40056</v>
      </c>
      <c r="H23060" s="32">
        <v>20</v>
      </c>
      <c r="I23060" s="17">
        <v>452.59841999999998</v>
      </c>
      <c r="J23060" s="17">
        <v>221.70260621643044</v>
      </c>
      <c r="K23060" s="17">
        <v>0</v>
      </c>
      <c r="L23060" s="17">
        <v>-35.731449999999995</v>
      </c>
      <c r="M23060" s="17">
        <v>-567.09678000000008</v>
      </c>
      <c r="N23060" s="17">
        <v>638.56957621643039</v>
      </c>
      <c r="O23060" s="18">
        <v>-54.734528101611339</v>
      </c>
      <c r="P23060" s="17">
        <v>-868.69619456370526</v>
      </c>
    </row>
    <row r="23061" spans="1:16" x14ac:dyDescent="0.25">
      <c r="A23061" s="12" t="s">
        <v>2822</v>
      </c>
      <c r="B23061" s="12" t="s">
        <v>83</v>
      </c>
      <c r="C23061" s="12" t="s">
        <v>192</v>
      </c>
      <c r="D23061" s="31">
        <v>333058</v>
      </c>
      <c r="E23061" s="31">
        <v>3012</v>
      </c>
      <c r="F23061" s="12" t="s">
        <v>86</v>
      </c>
      <c r="G23061" s="13">
        <v>40056</v>
      </c>
      <c r="H23061" s="32">
        <v>20</v>
      </c>
      <c r="I23061" s="17">
        <v>19.567310000000003</v>
      </c>
      <c r="J23061" s="17">
        <v>9.5849274280179628</v>
      </c>
      <c r="K23061" s="17">
        <v>0</v>
      </c>
      <c r="L23061" s="17">
        <v>-1.5447899999999999</v>
      </c>
      <c r="M23061" s="17">
        <v>-24.52636</v>
      </c>
      <c r="N23061" s="17">
        <v>27.607447428017963</v>
      </c>
      <c r="O23061" s="18">
        <v>-2.3663565756801974</v>
      </c>
      <c r="P23061" s="17">
        <v>-37.570228486396061</v>
      </c>
    </row>
    <row r="23062" spans="1:16" x14ac:dyDescent="0.25">
      <c r="A23062" s="12" t="s">
        <v>2823</v>
      </c>
      <c r="B23062" s="12" t="s">
        <v>83</v>
      </c>
      <c r="C23062" s="12" t="s">
        <v>192</v>
      </c>
      <c r="D23062" s="31">
        <v>333058</v>
      </c>
      <c r="E23062" s="31">
        <v>3012</v>
      </c>
      <c r="F23062" s="12" t="s">
        <v>86</v>
      </c>
      <c r="G23062" s="13">
        <v>40056</v>
      </c>
      <c r="H23062" s="32">
        <v>20</v>
      </c>
      <c r="I23062" s="17">
        <v>14.022639999999999</v>
      </c>
      <c r="J23062" s="17">
        <v>6.8689058378092813</v>
      </c>
      <c r="K23062" s="17">
        <v>0</v>
      </c>
      <c r="L23062" s="17">
        <v>-1.1070499999999999</v>
      </c>
      <c r="M23062" s="17">
        <v>-17.571120000000001</v>
      </c>
      <c r="N23062" s="17">
        <v>19.784495837809281</v>
      </c>
      <c r="O23062" s="18">
        <v>-1.6958130536233158</v>
      </c>
      <c r="P23062" s="17">
        <v>-26.915979100114466</v>
      </c>
    </row>
    <row r="23063" spans="1:16" x14ac:dyDescent="0.25">
      <c r="A23063" s="12" t="s">
        <v>2824</v>
      </c>
      <c r="B23063" s="12" t="s">
        <v>83</v>
      </c>
      <c r="C23063" s="12" t="s">
        <v>192</v>
      </c>
      <c r="D23063" s="31">
        <v>333058</v>
      </c>
      <c r="E23063" s="31">
        <v>3012</v>
      </c>
      <c r="F23063" s="12" t="s">
        <v>86</v>
      </c>
      <c r="G23063" s="13">
        <v>40056</v>
      </c>
      <c r="H23063" s="32">
        <v>20</v>
      </c>
      <c r="I23063" s="17">
        <v>9.073030000000001</v>
      </c>
      <c r="J23063" s="17">
        <v>4.4443699568548034</v>
      </c>
      <c r="K23063" s="17">
        <v>0</v>
      </c>
      <c r="L23063" s="17">
        <v>-0.71628999999999998</v>
      </c>
      <c r="M23063" s="17">
        <v>-11.446620000000001</v>
      </c>
      <c r="N23063" s="17">
        <v>12.801109956854804</v>
      </c>
      <c r="O23063" s="18">
        <v>-1.0972349326406621</v>
      </c>
      <c r="P23063" s="17">
        <v>-17.53428265739192</v>
      </c>
    </row>
    <row r="23064" spans="1:16" x14ac:dyDescent="0.25">
      <c r="A23064" s="12" t="s">
        <v>2825</v>
      </c>
      <c r="B23064" s="12" t="s">
        <v>83</v>
      </c>
      <c r="C23064" s="12" t="s">
        <v>192</v>
      </c>
      <c r="D23064" s="31">
        <v>333058</v>
      </c>
      <c r="E23064" s="31">
        <v>3012</v>
      </c>
      <c r="F23064" s="12" t="s">
        <v>86</v>
      </c>
      <c r="G23064" s="13">
        <v>40056</v>
      </c>
      <c r="H23064" s="32">
        <v>20</v>
      </c>
      <c r="I23064" s="17">
        <v>9.8705999999999996</v>
      </c>
      <c r="J23064" s="17">
        <v>4.8350527075812275</v>
      </c>
      <c r="K23064" s="17">
        <v>0</v>
      </c>
      <c r="L23064" s="17">
        <v>-0.77925999999999995</v>
      </c>
      <c r="M23064" s="17">
        <v>-12.372879999999999</v>
      </c>
      <c r="N23064" s="17">
        <v>13.926392707581227</v>
      </c>
      <c r="O23064" s="18">
        <v>-1.1936943048340232</v>
      </c>
      <c r="P23064" s="17">
        <v>-18.953156058818351</v>
      </c>
    </row>
    <row r="23065" spans="1:16" x14ac:dyDescent="0.25">
      <c r="A23065" s="12" t="s">
        <v>2826</v>
      </c>
      <c r="B23065" s="12" t="s">
        <v>83</v>
      </c>
      <c r="C23065" s="12" t="s">
        <v>192</v>
      </c>
      <c r="D23065" s="31">
        <v>333058</v>
      </c>
      <c r="E23065" s="31">
        <v>3012</v>
      </c>
      <c r="F23065" s="12" t="s">
        <v>86</v>
      </c>
      <c r="G23065" s="13">
        <v>40056</v>
      </c>
      <c r="H23065" s="32">
        <v>20</v>
      </c>
      <c r="I23065" s="17">
        <v>33.784210000000002</v>
      </c>
      <c r="J23065" s="17">
        <v>16.548993713128468</v>
      </c>
      <c r="K23065" s="17">
        <v>0</v>
      </c>
      <c r="L23065" s="17">
        <v>-2.66717</v>
      </c>
      <c r="M23065" s="17">
        <v>-42.342519999999993</v>
      </c>
      <c r="N23065" s="17">
        <v>47.666033713128471</v>
      </c>
      <c r="O23065" s="18">
        <v>-4.0856525922338642</v>
      </c>
      <c r="P23065" s="17">
        <v>-64.86156735405477</v>
      </c>
    </row>
    <row r="23066" spans="1:16" x14ac:dyDescent="0.25">
      <c r="A23066" s="12" t="s">
        <v>2827</v>
      </c>
      <c r="B23066" s="12" t="s">
        <v>83</v>
      </c>
      <c r="C23066" s="12" t="s">
        <v>192</v>
      </c>
      <c r="D23066" s="31">
        <v>333058</v>
      </c>
      <c r="E23066" s="31">
        <v>3012</v>
      </c>
      <c r="F23066" s="12" t="s">
        <v>86</v>
      </c>
      <c r="G23066" s="13">
        <v>40056</v>
      </c>
      <c r="H23066" s="32">
        <v>20</v>
      </c>
      <c r="I23066" s="17">
        <v>3.8080400000000001</v>
      </c>
      <c r="J23066" s="17">
        <v>1.8653479263890114</v>
      </c>
      <c r="K23066" s="17">
        <v>0</v>
      </c>
      <c r="L23066" s="17">
        <v>-0.30063000000000001</v>
      </c>
      <c r="M23066" s="17">
        <v>-4.8042499999999997</v>
      </c>
      <c r="N23066" s="17">
        <v>5.3727579263890108</v>
      </c>
      <c r="O23066" s="18">
        <v>-0.46051422999031433</v>
      </c>
      <c r="P23066" s="17">
        <v>-7.3592971075107858</v>
      </c>
    </row>
    <row r="23067" spans="1:16" x14ac:dyDescent="0.25">
      <c r="A23067" s="12" t="s">
        <v>2828</v>
      </c>
      <c r="B23067" s="12" t="s">
        <v>83</v>
      </c>
      <c r="C23067" s="12" t="s">
        <v>192</v>
      </c>
      <c r="D23067" s="31">
        <v>333058</v>
      </c>
      <c r="E23067" s="31">
        <v>3012</v>
      </c>
      <c r="F23067" s="12" t="s">
        <v>86</v>
      </c>
      <c r="G23067" s="13">
        <v>40056</v>
      </c>
      <c r="H23067" s="32">
        <v>20</v>
      </c>
      <c r="I23067" s="17">
        <v>3.3287199999999997</v>
      </c>
      <c r="J23067" s="17">
        <v>1.6305553579290304</v>
      </c>
      <c r="K23067" s="17">
        <v>0</v>
      </c>
      <c r="L23067" s="17">
        <v>-0.26279000000000002</v>
      </c>
      <c r="M23067" s="17">
        <v>-4.1995399999999998</v>
      </c>
      <c r="N23067" s="17">
        <v>4.6964853579290304</v>
      </c>
      <c r="O23067" s="18">
        <v>-0.40254976050013208</v>
      </c>
      <c r="P23067" s="17">
        <v>-6.4329838319978858</v>
      </c>
    </row>
    <row r="23068" spans="1:16" x14ac:dyDescent="0.25">
      <c r="A23068" s="12" t="s">
        <v>1823</v>
      </c>
      <c r="B23068" s="12" t="s">
        <v>83</v>
      </c>
      <c r="C23068" s="12" t="s">
        <v>192</v>
      </c>
      <c r="D23068" s="31">
        <v>333058</v>
      </c>
      <c r="E23068" s="31">
        <v>3012</v>
      </c>
      <c r="F23068" s="12" t="s">
        <v>86</v>
      </c>
      <c r="G23068" s="13">
        <v>40056</v>
      </c>
      <c r="H23068" s="32">
        <v>20</v>
      </c>
      <c r="I23068" s="17">
        <v>2.3146599999999999</v>
      </c>
      <c r="J23068" s="17">
        <v>1.1338202694373514</v>
      </c>
      <c r="K23068" s="17">
        <v>0</v>
      </c>
      <c r="L23068" s="17">
        <v>-0.18274000000000001</v>
      </c>
      <c r="M23068" s="17">
        <v>-2.9203399999999999</v>
      </c>
      <c r="N23068" s="17">
        <v>3.2657402694373512</v>
      </c>
      <c r="O23068" s="18">
        <v>-0.27992672184555784</v>
      </c>
      <c r="P23068" s="17">
        <v>-4.4734661424672009</v>
      </c>
    </row>
    <row r="23069" spans="1:16" x14ac:dyDescent="0.25">
      <c r="A23069" s="12" t="s">
        <v>1823</v>
      </c>
      <c r="B23069" s="12" t="s">
        <v>83</v>
      </c>
      <c r="C23069" s="12" t="s">
        <v>192</v>
      </c>
      <c r="D23069" s="31">
        <v>333058</v>
      </c>
      <c r="E23069" s="31">
        <v>3012</v>
      </c>
      <c r="F23069" s="12" t="s">
        <v>86</v>
      </c>
      <c r="G23069" s="13">
        <v>40056</v>
      </c>
      <c r="H23069" s="32">
        <v>20</v>
      </c>
      <c r="I23069" s="17">
        <v>3.5012600000000003</v>
      </c>
      <c r="J23069" s="17">
        <v>1.7150685568371928</v>
      </c>
      <c r="K23069" s="17">
        <v>0</v>
      </c>
      <c r="L23069" s="17">
        <v>-0.27642</v>
      </c>
      <c r="M23069" s="17">
        <v>-4.4173500000000008</v>
      </c>
      <c r="N23069" s="17">
        <v>4.9399085568371932</v>
      </c>
      <c r="O23069" s="18">
        <v>-0.42342861142907456</v>
      </c>
      <c r="P23069" s="17">
        <v>-6.76663185260192</v>
      </c>
    </row>
    <row r="23070" spans="1:16" x14ac:dyDescent="0.25">
      <c r="A23070" s="12" t="s">
        <v>1823</v>
      </c>
      <c r="B23070" s="12" t="s">
        <v>83</v>
      </c>
      <c r="C23070" s="12" t="s">
        <v>192</v>
      </c>
      <c r="D23070" s="31">
        <v>333058</v>
      </c>
      <c r="E23070" s="31">
        <v>3012</v>
      </c>
      <c r="F23070" s="12" t="s">
        <v>86</v>
      </c>
      <c r="G23070" s="13">
        <v>40056</v>
      </c>
      <c r="H23070" s="32">
        <v>20</v>
      </c>
      <c r="I23070" s="17">
        <v>0.98116999999999999</v>
      </c>
      <c r="J23070" s="17">
        <v>0.48062062164303959</v>
      </c>
      <c r="K23070" s="17">
        <v>0</v>
      </c>
      <c r="L23070" s="17">
        <v>-7.7459999999999987E-2</v>
      </c>
      <c r="M23070" s="17">
        <v>-1.2378900000000002</v>
      </c>
      <c r="N23070" s="17">
        <v>1.3843306216430395</v>
      </c>
      <c r="O23070" s="18">
        <v>-0.11865559742889846</v>
      </c>
      <c r="P23070" s="17">
        <v>-1.8962377678964517</v>
      </c>
    </row>
    <row r="23071" spans="1:16" x14ac:dyDescent="0.25">
      <c r="A23071" s="12" t="s">
        <v>1823</v>
      </c>
      <c r="B23071" s="12" t="s">
        <v>83</v>
      </c>
      <c r="C23071" s="12" t="s">
        <v>192</v>
      </c>
      <c r="D23071" s="31">
        <v>333058</v>
      </c>
      <c r="E23071" s="31">
        <v>3012</v>
      </c>
      <c r="F23071" s="12" t="s">
        <v>86</v>
      </c>
      <c r="G23071" s="13">
        <v>40056</v>
      </c>
      <c r="H23071" s="32">
        <v>20</v>
      </c>
      <c r="I23071" s="17">
        <v>0.59565000000000001</v>
      </c>
      <c r="J23071" s="17">
        <v>0.29177821607818966</v>
      </c>
      <c r="K23071" s="17">
        <v>0</v>
      </c>
      <c r="L23071" s="17">
        <v>-4.7020000000000006E-2</v>
      </c>
      <c r="M23071" s="17">
        <v>-0.75151999999999997</v>
      </c>
      <c r="N23071" s="17">
        <v>0.84040821607818961</v>
      </c>
      <c r="O23071" s="18">
        <v>-7.2026674297789917E-2</v>
      </c>
      <c r="P23071" s="17">
        <v>-1.1512013242933872</v>
      </c>
    </row>
    <row r="23072" spans="1:16" x14ac:dyDescent="0.25">
      <c r="A23072" s="12" t="s">
        <v>1823</v>
      </c>
      <c r="B23072" s="12" t="s">
        <v>83</v>
      </c>
      <c r="C23072" s="12" t="s">
        <v>192</v>
      </c>
      <c r="D23072" s="31">
        <v>333058</v>
      </c>
      <c r="E23072" s="31">
        <v>3012</v>
      </c>
      <c r="F23072" s="12" t="s">
        <v>86</v>
      </c>
      <c r="G23072" s="13">
        <v>40056</v>
      </c>
      <c r="H23072" s="32">
        <v>20</v>
      </c>
      <c r="I23072" s="17">
        <v>3.1378499999999998</v>
      </c>
      <c r="J23072" s="17">
        <v>1.537059540371577</v>
      </c>
      <c r="K23072" s="17">
        <v>0</v>
      </c>
      <c r="L23072" s="17">
        <v>-0.24772</v>
      </c>
      <c r="M23072" s="17">
        <v>-3.9588800000000002</v>
      </c>
      <c r="N23072" s="17">
        <v>4.4271895403715771</v>
      </c>
      <c r="O23072" s="18">
        <v>-0.3794650735229374</v>
      </c>
      <c r="P23072" s="17">
        <v>-6.0643334824337414</v>
      </c>
    </row>
    <row r="23073" spans="1:16" x14ac:dyDescent="0.25">
      <c r="A23073" s="12" t="s">
        <v>1823</v>
      </c>
      <c r="B23073" s="12" t="s">
        <v>83</v>
      </c>
      <c r="C23073" s="12" t="s">
        <v>192</v>
      </c>
      <c r="D23073" s="31">
        <v>333058</v>
      </c>
      <c r="E23073" s="31">
        <v>3012</v>
      </c>
      <c r="F23073" s="12" t="s">
        <v>86</v>
      </c>
      <c r="G23073" s="13">
        <v>40056</v>
      </c>
      <c r="H23073" s="32">
        <v>20</v>
      </c>
      <c r="I23073" s="17">
        <v>2.4300300000000004</v>
      </c>
      <c r="J23073" s="17">
        <v>1.1903379061371844</v>
      </c>
      <c r="K23073" s="17">
        <v>0</v>
      </c>
      <c r="L23073" s="17">
        <v>-0.19184000000000001</v>
      </c>
      <c r="M23073" s="17">
        <v>-3.0658300000000001</v>
      </c>
      <c r="N23073" s="17">
        <v>3.4285279061371843</v>
      </c>
      <c r="O23073" s="18">
        <v>-0.29386638020604033</v>
      </c>
      <c r="P23073" s="17">
        <v>-4.6963321748701237</v>
      </c>
    </row>
    <row r="23074" spans="1:16" x14ac:dyDescent="0.25">
      <c r="A23074" s="12" t="s">
        <v>1823</v>
      </c>
      <c r="B23074" s="12" t="s">
        <v>83</v>
      </c>
      <c r="C23074" s="12" t="s">
        <v>192</v>
      </c>
      <c r="D23074" s="31">
        <v>333058</v>
      </c>
      <c r="E23074" s="31">
        <v>3012</v>
      </c>
      <c r="F23074" s="12" t="s">
        <v>86</v>
      </c>
      <c r="G23074" s="13">
        <v>40056</v>
      </c>
      <c r="H23074" s="32">
        <v>20</v>
      </c>
      <c r="I23074" s="17">
        <v>0.62726999999999999</v>
      </c>
      <c r="J23074" s="17">
        <v>0.30726512283173374</v>
      </c>
      <c r="K23074" s="17">
        <v>0</v>
      </c>
      <c r="L23074" s="17">
        <v>-4.9520000000000002E-2</v>
      </c>
      <c r="M23074" s="17">
        <v>-0.79137000000000002</v>
      </c>
      <c r="N23074" s="17">
        <v>0.88501512283173367</v>
      </c>
      <c r="O23074" s="18">
        <v>-7.585625077044994E-2</v>
      </c>
      <c r="P23074" s="17">
        <v>-1.2122447732675883</v>
      </c>
    </row>
    <row r="23075" spans="1:16" x14ac:dyDescent="0.25">
      <c r="A23075" s="12" t="s">
        <v>1823</v>
      </c>
      <c r="B23075" s="12" t="s">
        <v>83</v>
      </c>
      <c r="C23075" s="12" t="s">
        <v>192</v>
      </c>
      <c r="D23075" s="31">
        <v>333058</v>
      </c>
      <c r="E23075" s="31">
        <v>3012</v>
      </c>
      <c r="F23075" s="12" t="s">
        <v>86</v>
      </c>
      <c r="G23075" s="13">
        <v>40056</v>
      </c>
      <c r="H23075" s="32">
        <v>20</v>
      </c>
      <c r="I23075" s="17">
        <v>1.89598</v>
      </c>
      <c r="J23075" s="17">
        <v>0.92873575768248628</v>
      </c>
      <c r="K23075" s="17">
        <v>0</v>
      </c>
      <c r="L23075" s="17">
        <v>-0.14968000000000001</v>
      </c>
      <c r="M23075" s="17">
        <v>-2.3920700000000004</v>
      </c>
      <c r="N23075" s="17">
        <v>2.6750357576824864</v>
      </c>
      <c r="O23075" s="18">
        <v>-0.22928440257110153</v>
      </c>
      <c r="P23075" s="17">
        <v>-3.6642459971823547</v>
      </c>
    </row>
    <row r="23076" spans="1:16" x14ac:dyDescent="0.25">
      <c r="A23076" s="12" t="s">
        <v>1823</v>
      </c>
      <c r="B23076" s="12" t="s">
        <v>83</v>
      </c>
      <c r="C23076" s="12" t="s">
        <v>192</v>
      </c>
      <c r="D23076" s="31">
        <v>333058</v>
      </c>
      <c r="E23076" s="31">
        <v>3012</v>
      </c>
      <c r="F23076" s="12" t="s">
        <v>86</v>
      </c>
      <c r="G23076" s="13">
        <v>40056</v>
      </c>
      <c r="H23076" s="32">
        <v>20</v>
      </c>
      <c r="I23076" s="17">
        <v>0.31598000000000004</v>
      </c>
      <c r="J23076" s="17">
        <v>0.15477865633529977</v>
      </c>
      <c r="K23076" s="17">
        <v>0</v>
      </c>
      <c r="L23076" s="17">
        <v>-2.495E-2</v>
      </c>
      <c r="M23076" s="17">
        <v>-0.39868999999999999</v>
      </c>
      <c r="N23076" s="17">
        <v>0.44580865633529976</v>
      </c>
      <c r="O23076" s="18">
        <v>-3.8219173197147134E-2</v>
      </c>
      <c r="P23076" s="17">
        <v>-0.61072553755393155</v>
      </c>
    </row>
    <row r="23077" spans="1:16" x14ac:dyDescent="0.25">
      <c r="A23077" s="12" t="s">
        <v>1823</v>
      </c>
      <c r="B23077" s="12" t="s">
        <v>83</v>
      </c>
      <c r="C23077" s="12" t="s">
        <v>192</v>
      </c>
      <c r="D23077" s="31">
        <v>333058</v>
      </c>
      <c r="E23077" s="31">
        <v>3012</v>
      </c>
      <c r="F23077" s="12" t="s">
        <v>86</v>
      </c>
      <c r="G23077" s="13">
        <v>40056</v>
      </c>
      <c r="H23077" s="32">
        <v>20</v>
      </c>
      <c r="I23077" s="17">
        <v>2.3288600000000002</v>
      </c>
      <c r="J23077" s="17">
        <v>1.1407766135423085</v>
      </c>
      <c r="K23077" s="17">
        <v>0</v>
      </c>
      <c r="L23077" s="17">
        <v>-0.18386000000000002</v>
      </c>
      <c r="M23077" s="17">
        <v>-2.93811</v>
      </c>
      <c r="N23077" s="17">
        <v>3.2857766135423083</v>
      </c>
      <c r="O23077" s="18">
        <v>-0.28164237210530951</v>
      </c>
      <c r="P23077" s="17">
        <v>-4.500686772034868</v>
      </c>
    </row>
    <row r="23078" spans="1:16" x14ac:dyDescent="0.25">
      <c r="A23078" s="12" t="s">
        <v>1823</v>
      </c>
      <c r="B23078" s="12" t="s">
        <v>83</v>
      </c>
      <c r="C23078" s="12" t="s">
        <v>192</v>
      </c>
      <c r="D23078" s="31">
        <v>333058</v>
      </c>
      <c r="E23078" s="31">
        <v>3012</v>
      </c>
      <c r="F23078" s="12" t="s">
        <v>86</v>
      </c>
      <c r="G23078" s="13">
        <v>40056</v>
      </c>
      <c r="H23078" s="32">
        <v>20</v>
      </c>
      <c r="I23078" s="17">
        <v>4.9314600000000004</v>
      </c>
      <c r="J23078" s="17">
        <v>2.4156436735053268</v>
      </c>
      <c r="K23078" s="17">
        <v>0</v>
      </c>
      <c r="L23078" s="17">
        <v>-0.38933000000000001</v>
      </c>
      <c r="M23078" s="17">
        <v>-6.1816000000000004</v>
      </c>
      <c r="N23078" s="17">
        <v>6.9577736735053266</v>
      </c>
      <c r="O23078" s="18">
        <v>-0.59638760324029227</v>
      </c>
      <c r="P23078" s="17">
        <v>-9.4691639693581049</v>
      </c>
    </row>
    <row r="23079" spans="1:16" x14ac:dyDescent="0.25">
      <c r="A23079" s="12" t="s">
        <v>1823</v>
      </c>
      <c r="B23079" s="12" t="s">
        <v>83</v>
      </c>
      <c r="C23079" s="12" t="s">
        <v>192</v>
      </c>
      <c r="D23079" s="31">
        <v>333058</v>
      </c>
      <c r="E23079" s="31">
        <v>3012</v>
      </c>
      <c r="F23079" s="12" t="s">
        <v>86</v>
      </c>
      <c r="G23079" s="13">
        <v>40056</v>
      </c>
      <c r="H23079" s="32">
        <v>20</v>
      </c>
      <c r="I23079" s="17">
        <v>0.62390000000000001</v>
      </c>
      <c r="J23079" s="17">
        <v>0.30561112969974463</v>
      </c>
      <c r="K23079" s="17">
        <v>0</v>
      </c>
      <c r="L23079" s="17">
        <v>-4.9259999999999998E-2</v>
      </c>
      <c r="M23079" s="17">
        <v>-0.78715000000000002</v>
      </c>
      <c r="N23079" s="17">
        <v>0.88025112969974462</v>
      </c>
      <c r="O23079" s="18">
        <v>-7.5457974817293286E-2</v>
      </c>
      <c r="P23079" s="17">
        <v>-1.2057804481817382</v>
      </c>
    </row>
    <row r="23080" spans="1:16" x14ac:dyDescent="0.25">
      <c r="A23080" s="12" t="s">
        <v>1823</v>
      </c>
      <c r="B23080" s="12" t="s">
        <v>83</v>
      </c>
      <c r="C23080" s="12" t="s">
        <v>192</v>
      </c>
      <c r="D23080" s="31">
        <v>333058</v>
      </c>
      <c r="E23080" s="31">
        <v>3012</v>
      </c>
      <c r="F23080" s="12" t="s">
        <v>86</v>
      </c>
      <c r="G23080" s="13">
        <v>40056</v>
      </c>
      <c r="H23080" s="32">
        <v>20</v>
      </c>
      <c r="I23080" s="17">
        <v>6.1813000000000002</v>
      </c>
      <c r="J23080" s="17">
        <v>3.027871092718148</v>
      </c>
      <c r="K23080" s="17">
        <v>0</v>
      </c>
      <c r="L23080" s="17">
        <v>-0.48799999999999999</v>
      </c>
      <c r="M23080" s="17">
        <v>-7.7450900000000003</v>
      </c>
      <c r="N23080" s="17">
        <v>8.7211710927181478</v>
      </c>
      <c r="O23080" s="18">
        <v>-0.74753332746323853</v>
      </c>
      <c r="P23080" s="17">
        <v>-11.864165777053801</v>
      </c>
    </row>
    <row r="23081" spans="1:16" x14ac:dyDescent="0.25">
      <c r="A23081" s="12" t="s">
        <v>1823</v>
      </c>
      <c r="B23081" s="12" t="s">
        <v>83</v>
      </c>
      <c r="C23081" s="12" t="s">
        <v>192</v>
      </c>
      <c r="D23081" s="31">
        <v>333058</v>
      </c>
      <c r="E23081" s="31">
        <v>3012</v>
      </c>
      <c r="F23081" s="12" t="s">
        <v>86</v>
      </c>
      <c r="G23081" s="13">
        <v>40056</v>
      </c>
      <c r="H23081" s="32">
        <v>20</v>
      </c>
      <c r="I23081" s="17">
        <v>1.5978599999999998</v>
      </c>
      <c r="J23081" s="17">
        <v>0.78270039623139931</v>
      </c>
      <c r="K23081" s="17">
        <v>0</v>
      </c>
      <c r="L23081" s="17">
        <v>-0.12615000000000001</v>
      </c>
      <c r="M23081" s="17">
        <v>-2.0159000000000002</v>
      </c>
      <c r="N23081" s="17">
        <v>2.2544103962313993</v>
      </c>
      <c r="O23081" s="18">
        <v>-0.1932404288104253</v>
      </c>
      <c r="P23081" s="17">
        <v>-3.0880172844941449</v>
      </c>
    </row>
    <row r="23082" spans="1:16" x14ac:dyDescent="0.25">
      <c r="A23082" s="12" t="s">
        <v>1823</v>
      </c>
      <c r="B23082" s="12" t="s">
        <v>83</v>
      </c>
      <c r="C23082" s="12" t="s">
        <v>192</v>
      </c>
      <c r="D23082" s="31">
        <v>333058</v>
      </c>
      <c r="E23082" s="31">
        <v>3012</v>
      </c>
      <c r="F23082" s="12" t="s">
        <v>86</v>
      </c>
      <c r="G23082" s="13">
        <v>40056</v>
      </c>
      <c r="H23082" s="32">
        <v>20</v>
      </c>
      <c r="I23082" s="17">
        <v>1.23546</v>
      </c>
      <c r="J23082" s="17">
        <v>0.60518066390772218</v>
      </c>
      <c r="K23082" s="17">
        <v>0</v>
      </c>
      <c r="L23082" s="17">
        <v>-9.7540000000000002E-2</v>
      </c>
      <c r="M23082" s="17">
        <v>-1.5586900000000001</v>
      </c>
      <c r="N23082" s="17">
        <v>1.7431006639077222</v>
      </c>
      <c r="O23082" s="18">
        <v>-0.14941475565730389</v>
      </c>
      <c r="P23082" s="17">
        <v>-2.3876490208681873</v>
      </c>
    </row>
    <row r="23083" spans="1:16" x14ac:dyDescent="0.25">
      <c r="A23083" s="12" t="s">
        <v>1823</v>
      </c>
      <c r="B23083" s="12" t="s">
        <v>83</v>
      </c>
      <c r="C23083" s="12" t="s">
        <v>192</v>
      </c>
      <c r="D23083" s="31">
        <v>333058</v>
      </c>
      <c r="E23083" s="31">
        <v>3012</v>
      </c>
      <c r="F23083" s="12" t="s">
        <v>86</v>
      </c>
      <c r="G23083" s="13">
        <v>40056</v>
      </c>
      <c r="H23083" s="32">
        <v>20</v>
      </c>
      <c r="I23083" s="17">
        <v>1.1077900000000001</v>
      </c>
      <c r="J23083" s="17">
        <v>0.54264270493968469</v>
      </c>
      <c r="K23083" s="17">
        <v>0</v>
      </c>
      <c r="L23083" s="17">
        <v>-8.7459999999999996E-2</v>
      </c>
      <c r="M23083" s="17">
        <v>-1.3976300000000001</v>
      </c>
      <c r="N23083" s="17">
        <v>1.5629727049396847</v>
      </c>
      <c r="O23083" s="18">
        <v>-0.1339739033195386</v>
      </c>
      <c r="P23083" s="17">
        <v>-2.1409323861935374</v>
      </c>
    </row>
    <row r="23084" spans="1:16" x14ac:dyDescent="0.25">
      <c r="A23084" s="12" t="s">
        <v>1823</v>
      </c>
      <c r="B23084" s="12" t="s">
        <v>83</v>
      </c>
      <c r="C23084" s="12" t="s">
        <v>192</v>
      </c>
      <c r="D23084" s="31">
        <v>333058</v>
      </c>
      <c r="E23084" s="31">
        <v>3012</v>
      </c>
      <c r="F23084" s="12" t="s">
        <v>86</v>
      </c>
      <c r="G23084" s="13">
        <v>40056</v>
      </c>
      <c r="H23084" s="32">
        <v>20</v>
      </c>
      <c r="I23084" s="17">
        <v>0.82984000000000002</v>
      </c>
      <c r="J23084" s="17">
        <v>0.40649407413929739</v>
      </c>
      <c r="K23084" s="17">
        <v>0</v>
      </c>
      <c r="L23084" s="17">
        <v>-6.5509999999999999E-2</v>
      </c>
      <c r="M23084" s="17">
        <v>-1.0468900000000001</v>
      </c>
      <c r="N23084" s="17">
        <v>1.1708240741392975</v>
      </c>
      <c r="O23084" s="18">
        <v>-0.10035022188958352</v>
      </c>
      <c r="P23084" s="17">
        <v>-1.6036581253852251</v>
      </c>
    </row>
    <row r="23085" spans="1:16" x14ac:dyDescent="0.25">
      <c r="A23085" s="12" t="s">
        <v>1823</v>
      </c>
      <c r="B23085" s="12" t="s">
        <v>83</v>
      </c>
      <c r="C23085" s="12" t="s">
        <v>192</v>
      </c>
      <c r="D23085" s="31">
        <v>333058</v>
      </c>
      <c r="E23085" s="31">
        <v>3012</v>
      </c>
      <c r="F23085" s="12" t="s">
        <v>86</v>
      </c>
      <c r="G23085" s="13">
        <v>40056</v>
      </c>
      <c r="H23085" s="32">
        <v>20</v>
      </c>
      <c r="I23085" s="17">
        <v>1.9376199999999999</v>
      </c>
      <c r="J23085" s="17">
        <v>0.94913146077309152</v>
      </c>
      <c r="K23085" s="17">
        <v>0</v>
      </c>
      <c r="L23085" s="17">
        <v>-0.15296999999999999</v>
      </c>
      <c r="M23085" s="17">
        <v>-2.4445399999999999</v>
      </c>
      <c r="N23085" s="17">
        <v>2.7337814607730917</v>
      </c>
      <c r="O23085" s="18">
        <v>-0.2343241252091221</v>
      </c>
      <c r="P23085" s="17">
        <v>-3.7446211481905434</v>
      </c>
    </row>
    <row r="23086" spans="1:16" x14ac:dyDescent="0.25">
      <c r="A23086" s="12" t="s">
        <v>1823</v>
      </c>
      <c r="B23086" s="12" t="s">
        <v>83</v>
      </c>
      <c r="C23086" s="12" t="s">
        <v>192</v>
      </c>
      <c r="D23086" s="31">
        <v>333058</v>
      </c>
      <c r="E23086" s="31">
        <v>3012</v>
      </c>
      <c r="F23086" s="12" t="s">
        <v>86</v>
      </c>
      <c r="G23086" s="13">
        <v>40056</v>
      </c>
      <c r="H23086" s="32">
        <v>20</v>
      </c>
      <c r="I23086" s="17">
        <v>1.09955</v>
      </c>
      <c r="J23086" s="17">
        <v>0.53860611076868892</v>
      </c>
      <c r="K23086" s="17">
        <v>0</v>
      </c>
      <c r="L23086" s="17">
        <v>-8.6809999999999998E-2</v>
      </c>
      <c r="M23086" s="17">
        <v>-1.38723</v>
      </c>
      <c r="N23086" s="17">
        <v>1.551346110768689</v>
      </c>
      <c r="O23086" s="18">
        <v>-0.13297821343664701</v>
      </c>
      <c r="P23086" s="17">
        <v>-2.1250013480672716</v>
      </c>
    </row>
    <row r="23087" spans="1:16" x14ac:dyDescent="0.25">
      <c r="A23087" s="12" t="s">
        <v>1804</v>
      </c>
      <c r="B23087" s="12" t="s">
        <v>83</v>
      </c>
      <c r="C23087" s="12" t="s">
        <v>192</v>
      </c>
      <c r="D23087" s="31">
        <v>333058</v>
      </c>
      <c r="E23087" s="31">
        <v>3012</v>
      </c>
      <c r="F23087" s="12" t="s">
        <v>86</v>
      </c>
      <c r="G23087" s="13">
        <v>40056</v>
      </c>
      <c r="H23087" s="32">
        <v>20</v>
      </c>
      <c r="I23087" s="17">
        <v>2.1117900000000001</v>
      </c>
      <c r="J23087" s="17">
        <v>1.0344477238707406</v>
      </c>
      <c r="K23087" s="17">
        <v>0</v>
      </c>
      <c r="L23087" s="17">
        <v>-0.16672000000000001</v>
      </c>
      <c r="M23087" s="17">
        <v>-2.6641500000000002</v>
      </c>
      <c r="N23087" s="17">
        <v>2.9795177238707407</v>
      </c>
      <c r="O23087" s="18">
        <v>-0.25538679580875229</v>
      </c>
      <c r="P23087" s="17">
        <v>-4.0810264638548919</v>
      </c>
    </row>
    <row r="23088" spans="1:16" x14ac:dyDescent="0.25">
      <c r="A23088" s="12" t="s">
        <v>1804</v>
      </c>
      <c r="B23088" s="12" t="s">
        <v>83</v>
      </c>
      <c r="C23088" s="12" t="s">
        <v>192</v>
      </c>
      <c r="D23088" s="31">
        <v>333058</v>
      </c>
      <c r="E23088" s="31">
        <v>3012</v>
      </c>
      <c r="F23088" s="12" t="s">
        <v>86</v>
      </c>
      <c r="G23088" s="13">
        <v>40056</v>
      </c>
      <c r="H23088" s="32">
        <v>20</v>
      </c>
      <c r="I23088" s="17">
        <v>3.4260199999999998</v>
      </c>
      <c r="J23088" s="17">
        <v>1.6782126970150566</v>
      </c>
      <c r="K23088" s="17">
        <v>0</v>
      </c>
      <c r="L23088" s="17">
        <v>-0.27048</v>
      </c>
      <c r="M23088" s="17">
        <v>-4.32219</v>
      </c>
      <c r="N23088" s="17">
        <v>4.8337526970150568</v>
      </c>
      <c r="O23088" s="18">
        <v>-0.41432953773003434</v>
      </c>
      <c r="P23088" s="17">
        <v>-6.6208628537465879</v>
      </c>
    </row>
    <row r="23089" spans="1:16" x14ac:dyDescent="0.25">
      <c r="A23089" s="12" t="s">
        <v>1804</v>
      </c>
      <c r="B23089" s="12" t="s">
        <v>83</v>
      </c>
      <c r="C23089" s="12" t="s">
        <v>192</v>
      </c>
      <c r="D23089" s="31">
        <v>333058</v>
      </c>
      <c r="E23089" s="31">
        <v>3012</v>
      </c>
      <c r="F23089" s="12" t="s">
        <v>86</v>
      </c>
      <c r="G23089" s="13">
        <v>40056</v>
      </c>
      <c r="H23089" s="32">
        <v>20</v>
      </c>
      <c r="I23089" s="17">
        <v>3.03287</v>
      </c>
      <c r="J23089" s="17">
        <v>1.4856315224090872</v>
      </c>
      <c r="K23089" s="17">
        <v>0</v>
      </c>
      <c r="L23089" s="17">
        <v>-0.23943999999999999</v>
      </c>
      <c r="M23089" s="17">
        <v>-3.8261999999999996</v>
      </c>
      <c r="N23089" s="17">
        <v>4.2790615224090871</v>
      </c>
      <c r="O23089" s="18">
        <v>-0.36678151624548733</v>
      </c>
      <c r="P23089" s="17">
        <v>-5.8610901998767275</v>
      </c>
    </row>
    <row r="23090" spans="1:16" x14ac:dyDescent="0.25">
      <c r="A23090" s="12" t="s">
        <v>1804</v>
      </c>
      <c r="B23090" s="12" t="s">
        <v>83</v>
      </c>
      <c r="C23090" s="12" t="s">
        <v>192</v>
      </c>
      <c r="D23090" s="31">
        <v>333058</v>
      </c>
      <c r="E23090" s="31">
        <v>3012</v>
      </c>
      <c r="F23090" s="12" t="s">
        <v>86</v>
      </c>
      <c r="G23090" s="13">
        <v>40056</v>
      </c>
      <c r="H23090" s="32">
        <v>20</v>
      </c>
      <c r="I23090" s="17">
        <v>1.8562400000000001</v>
      </c>
      <c r="J23090" s="17">
        <v>0.90926543981685293</v>
      </c>
      <c r="K23090" s="17">
        <v>0</v>
      </c>
      <c r="L23090" s="17">
        <v>-0.14655000000000001</v>
      </c>
      <c r="M23090" s="17">
        <v>-2.3417699999999999</v>
      </c>
      <c r="N23090" s="17">
        <v>2.6189554398168529</v>
      </c>
      <c r="O23090" s="18">
        <v>-0.22448977282733115</v>
      </c>
      <c r="P23090" s="17">
        <v>-3.5871949185524343</v>
      </c>
    </row>
    <row r="23091" spans="1:16" x14ac:dyDescent="0.25">
      <c r="A23091" s="12" t="s">
        <v>1804</v>
      </c>
      <c r="B23091" s="12" t="s">
        <v>83</v>
      </c>
      <c r="C23091" s="12" t="s">
        <v>192</v>
      </c>
      <c r="D23091" s="31">
        <v>333058</v>
      </c>
      <c r="E23091" s="31">
        <v>3012</v>
      </c>
      <c r="F23091" s="12" t="s">
        <v>86</v>
      </c>
      <c r="G23091" s="13">
        <v>40056</v>
      </c>
      <c r="H23091" s="32">
        <v>20</v>
      </c>
      <c r="I23091" s="17">
        <v>6.2876099999999999</v>
      </c>
      <c r="J23091" s="17">
        <v>3.0799479439992967</v>
      </c>
      <c r="K23091" s="17">
        <v>0</v>
      </c>
      <c r="L23091" s="17">
        <v>-0.49639</v>
      </c>
      <c r="M23091" s="17">
        <v>-7.9322499999999998</v>
      </c>
      <c r="N23091" s="17">
        <v>8.8711679439992963</v>
      </c>
      <c r="O23091" s="18">
        <v>-0.76038538610548567</v>
      </c>
      <c r="P23091" s="17">
        <v>-12.150863190103021</v>
      </c>
    </row>
    <row r="23092" spans="1:16" x14ac:dyDescent="0.25">
      <c r="A23092" s="12" t="s">
        <v>1804</v>
      </c>
      <c r="B23092" s="12" t="s">
        <v>83</v>
      </c>
      <c r="C23092" s="12" t="s">
        <v>192</v>
      </c>
      <c r="D23092" s="31">
        <v>333058</v>
      </c>
      <c r="E23092" s="31">
        <v>3012</v>
      </c>
      <c r="F23092" s="12" t="s">
        <v>86</v>
      </c>
      <c r="G23092" s="13">
        <v>40056</v>
      </c>
      <c r="H23092" s="32">
        <v>20</v>
      </c>
      <c r="I23092" s="17">
        <v>0.54759999999999998</v>
      </c>
      <c r="J23092" s="17">
        <v>0.2682393942062164</v>
      </c>
      <c r="K23092" s="17">
        <v>0</v>
      </c>
      <c r="L23092" s="17">
        <v>-4.3229999999999998E-2</v>
      </c>
      <c r="M23092" s="17">
        <v>-0.69085000000000008</v>
      </c>
      <c r="N23092" s="17">
        <v>0.77260939420621644</v>
      </c>
      <c r="O23092" s="18">
        <v>-6.6221036365237296E-2</v>
      </c>
      <c r="P23092" s="17">
        <v>-1.0582651624548738</v>
      </c>
    </row>
    <row r="23093" spans="1:16" x14ac:dyDescent="0.25">
      <c r="A23093" s="12" t="s">
        <v>1804</v>
      </c>
      <c r="B23093" s="12" t="s">
        <v>83</v>
      </c>
      <c r="C23093" s="12" t="s">
        <v>192</v>
      </c>
      <c r="D23093" s="31">
        <v>333058</v>
      </c>
      <c r="E23093" s="31">
        <v>3012</v>
      </c>
      <c r="F23093" s="12" t="s">
        <v>86</v>
      </c>
      <c r="G23093" s="13">
        <v>40056</v>
      </c>
      <c r="H23093" s="32">
        <v>20</v>
      </c>
      <c r="I23093" s="17">
        <v>4.4931599999999996</v>
      </c>
      <c r="J23093" s="17">
        <v>2.2009489830060756</v>
      </c>
      <c r="K23093" s="17">
        <v>0</v>
      </c>
      <c r="L23093" s="17">
        <v>-0.35472000000000004</v>
      </c>
      <c r="M23093" s="17">
        <v>-5.6684200000000002</v>
      </c>
      <c r="N23093" s="17">
        <v>6.3393889830060752</v>
      </c>
      <c r="O23093" s="18">
        <v>-0.54337094655278695</v>
      </c>
      <c r="P23093" s="17">
        <v>-8.6830591476622345</v>
      </c>
    </row>
    <row r="23094" spans="1:16" x14ac:dyDescent="0.25">
      <c r="A23094" s="12" t="s">
        <v>1804</v>
      </c>
      <c r="B23094" s="12" t="s">
        <v>83</v>
      </c>
      <c r="C23094" s="12" t="s">
        <v>192</v>
      </c>
      <c r="D23094" s="31">
        <v>333058</v>
      </c>
      <c r="E23094" s="31">
        <v>3012</v>
      </c>
      <c r="F23094" s="12" t="s">
        <v>86</v>
      </c>
      <c r="G23094" s="13">
        <v>40056</v>
      </c>
      <c r="H23094" s="32">
        <v>20</v>
      </c>
      <c r="I23094" s="17">
        <v>1.57541</v>
      </c>
      <c r="J23094" s="17">
        <v>0.77170745795544604</v>
      </c>
      <c r="K23094" s="17">
        <v>0</v>
      </c>
      <c r="L23094" s="17">
        <v>-0.12437000000000001</v>
      </c>
      <c r="M23094" s="17">
        <v>-1.98749</v>
      </c>
      <c r="N23094" s="17">
        <v>2.222747457955446</v>
      </c>
      <c r="O23094" s="18">
        <v>-0.19051377036189135</v>
      </c>
      <c r="P23094" s="17">
        <v>-3.0444979774588359</v>
      </c>
    </row>
    <row r="23095" spans="1:16" x14ac:dyDescent="0.25">
      <c r="A23095" s="12" t="s">
        <v>1804</v>
      </c>
      <c r="B23095" s="12" t="s">
        <v>83</v>
      </c>
      <c r="C23095" s="12" t="s">
        <v>192</v>
      </c>
      <c r="D23095" s="31">
        <v>333058</v>
      </c>
      <c r="E23095" s="31">
        <v>3012</v>
      </c>
      <c r="F23095" s="12" t="s">
        <v>86</v>
      </c>
      <c r="G23095" s="13">
        <v>40056</v>
      </c>
      <c r="H23095" s="32">
        <v>20</v>
      </c>
      <c r="I23095" s="17">
        <v>2.53302</v>
      </c>
      <c r="J23095" s="17">
        <v>1.2407820375099059</v>
      </c>
      <c r="K23095" s="17">
        <v>0</v>
      </c>
      <c r="L23095" s="17">
        <v>-0.19997999999999999</v>
      </c>
      <c r="M23095" s="17">
        <v>-3.1955800000000001</v>
      </c>
      <c r="N23095" s="17">
        <v>3.5738220375099057</v>
      </c>
      <c r="O23095" s="18">
        <v>-0.30633548120102139</v>
      </c>
      <c r="P23095" s="17">
        <v>-4.8950871938011797</v>
      </c>
    </row>
    <row r="23096" spans="1:16" x14ac:dyDescent="0.25">
      <c r="A23096" s="12" t="s">
        <v>1804</v>
      </c>
      <c r="B23096" s="12" t="s">
        <v>83</v>
      </c>
      <c r="C23096" s="12" t="s">
        <v>192</v>
      </c>
      <c r="D23096" s="31">
        <v>333058</v>
      </c>
      <c r="E23096" s="31">
        <v>3012</v>
      </c>
      <c r="F23096" s="12" t="s">
        <v>86</v>
      </c>
      <c r="G23096" s="13">
        <v>40056</v>
      </c>
      <c r="H23096" s="32">
        <v>20</v>
      </c>
      <c r="I23096" s="17">
        <v>1.5838299999999998</v>
      </c>
      <c r="J23096" s="17">
        <v>0.77582914502069211</v>
      </c>
      <c r="K23096" s="17">
        <v>0</v>
      </c>
      <c r="L23096" s="17">
        <v>-0.12504000000000001</v>
      </c>
      <c r="M23096" s="17">
        <v>-1.9981199999999999</v>
      </c>
      <c r="N23096" s="17">
        <v>2.2346191450206918</v>
      </c>
      <c r="O23096" s="18">
        <v>-0.19154009685656426</v>
      </c>
      <c r="P23096" s="17">
        <v>-3.0607813366205865</v>
      </c>
    </row>
    <row r="23097" spans="1:16" x14ac:dyDescent="0.25">
      <c r="A23097" s="12" t="s">
        <v>1804</v>
      </c>
      <c r="B23097" s="12" t="s">
        <v>83</v>
      </c>
      <c r="C23097" s="12" t="s">
        <v>192</v>
      </c>
      <c r="D23097" s="31">
        <v>333058</v>
      </c>
      <c r="E23097" s="31">
        <v>3012</v>
      </c>
      <c r="F23097" s="12" t="s">
        <v>86</v>
      </c>
      <c r="G23097" s="13">
        <v>40056</v>
      </c>
      <c r="H23097" s="32">
        <v>20</v>
      </c>
      <c r="I23097" s="17">
        <v>0.63466</v>
      </c>
      <c r="J23097" s="17">
        <v>0.31088688914325963</v>
      </c>
      <c r="K23097" s="17">
        <v>0</v>
      </c>
      <c r="L23097" s="17">
        <v>-5.0099999999999999E-2</v>
      </c>
      <c r="M23097" s="17">
        <v>-0.80065999999999993</v>
      </c>
      <c r="N23097" s="17">
        <v>0.89544688914325954</v>
      </c>
      <c r="O23097" s="18">
        <v>-7.6744712512107072E-2</v>
      </c>
      <c r="P23097" s="17">
        <v>-1.2264754794399928</v>
      </c>
    </row>
    <row r="23098" spans="1:16" x14ac:dyDescent="0.25">
      <c r="A23098" s="12" t="s">
        <v>1804</v>
      </c>
      <c r="B23098" s="12" t="s">
        <v>83</v>
      </c>
      <c r="C23098" s="12" t="s">
        <v>192</v>
      </c>
      <c r="D23098" s="31">
        <v>333058</v>
      </c>
      <c r="E23098" s="31">
        <v>3012</v>
      </c>
      <c r="F23098" s="12" t="s">
        <v>86</v>
      </c>
      <c r="G23098" s="13">
        <v>40056</v>
      </c>
      <c r="H23098" s="32">
        <v>20</v>
      </c>
      <c r="I23098" s="17">
        <v>2.3419699999999999</v>
      </c>
      <c r="J23098" s="17">
        <v>1.1472011270582021</v>
      </c>
      <c r="K23098" s="17">
        <v>0</v>
      </c>
      <c r="L23098" s="17">
        <v>-0.18489</v>
      </c>
      <c r="M23098" s="17">
        <v>-2.9547300000000001</v>
      </c>
      <c r="N23098" s="17">
        <v>3.3042811270582018</v>
      </c>
      <c r="O23098" s="18">
        <v>-0.28322015761204539</v>
      </c>
      <c r="P23098" s="17">
        <v>-4.5261457964251122</v>
      </c>
    </row>
    <row r="23099" spans="1:16" x14ac:dyDescent="0.25">
      <c r="A23099" s="12" t="s">
        <v>1804</v>
      </c>
      <c r="B23099" s="12" t="s">
        <v>83</v>
      </c>
      <c r="C23099" s="12" t="s">
        <v>192</v>
      </c>
      <c r="D23099" s="31">
        <v>333058</v>
      </c>
      <c r="E23099" s="31">
        <v>3012</v>
      </c>
      <c r="F23099" s="12" t="s">
        <v>86</v>
      </c>
      <c r="G23099" s="13">
        <v>40056</v>
      </c>
      <c r="H23099" s="32">
        <v>20</v>
      </c>
      <c r="I23099" s="17">
        <v>7.6754300000000004</v>
      </c>
      <c r="J23099" s="17">
        <v>3.7597657127762614</v>
      </c>
      <c r="K23099" s="17">
        <v>0</v>
      </c>
      <c r="L23099" s="17">
        <v>-0.6059500000000001</v>
      </c>
      <c r="M23099" s="17">
        <v>-9.6175999999999995</v>
      </c>
      <c r="N23099" s="17">
        <v>10.829245712776261</v>
      </c>
      <c r="O23099" s="18">
        <v>-0.92821274544333887</v>
      </c>
      <c r="P23099" s="17">
        <v>-14.732533873382055</v>
      </c>
    </row>
    <row r="23100" spans="1:16" x14ac:dyDescent="0.25">
      <c r="A23100" s="12" t="s">
        <v>1804</v>
      </c>
      <c r="B23100" s="12" t="s">
        <v>83</v>
      </c>
      <c r="C23100" s="12" t="s">
        <v>192</v>
      </c>
      <c r="D23100" s="31">
        <v>333058</v>
      </c>
      <c r="E23100" s="31">
        <v>3012</v>
      </c>
      <c r="F23100" s="12" t="s">
        <v>86</v>
      </c>
      <c r="G23100" s="13">
        <v>40056</v>
      </c>
      <c r="H23100" s="32">
        <v>20</v>
      </c>
      <c r="I23100" s="17">
        <v>2.5784000000000002</v>
      </c>
      <c r="J23100" s="17">
        <v>1.2630125561327818</v>
      </c>
      <c r="K23100" s="17">
        <v>0</v>
      </c>
      <c r="L23100" s="17">
        <v>-0.20355999999999999</v>
      </c>
      <c r="M23100" s="17">
        <v>-3.2530300000000003</v>
      </c>
      <c r="N23100" s="17">
        <v>3.6378525561327821</v>
      </c>
      <c r="O23100" s="18">
        <v>-0.31181943470987056</v>
      </c>
      <c r="P23100" s="17">
        <v>-4.9830908611429079</v>
      </c>
    </row>
    <row r="23101" spans="1:16" x14ac:dyDescent="0.25">
      <c r="A23101" s="12" t="s">
        <v>1804</v>
      </c>
      <c r="B23101" s="12" t="s">
        <v>83</v>
      </c>
      <c r="C23101" s="12" t="s">
        <v>192</v>
      </c>
      <c r="D23101" s="31">
        <v>333058</v>
      </c>
      <c r="E23101" s="31">
        <v>3012</v>
      </c>
      <c r="F23101" s="12" t="s">
        <v>86</v>
      </c>
      <c r="G23101" s="13">
        <v>40056</v>
      </c>
      <c r="H23101" s="32">
        <v>20</v>
      </c>
      <c r="I23101" s="17">
        <v>0.93828</v>
      </c>
      <c r="J23101" s="17">
        <v>0.4596133133750111</v>
      </c>
      <c r="K23101" s="17">
        <v>0</v>
      </c>
      <c r="L23101" s="17">
        <v>-7.4069999999999997E-2</v>
      </c>
      <c r="M23101" s="17">
        <v>-1.18377</v>
      </c>
      <c r="N23101" s="17">
        <v>1.3238233133750112</v>
      </c>
      <c r="O23101" s="18">
        <v>-0.11346269173197146</v>
      </c>
      <c r="P23101" s="17">
        <v>-1.8133350964163071</v>
      </c>
    </row>
    <row r="23102" spans="1:16" x14ac:dyDescent="0.25">
      <c r="A23102" s="12" t="s">
        <v>1804</v>
      </c>
      <c r="B23102" s="12" t="s">
        <v>83</v>
      </c>
      <c r="C23102" s="12" t="s">
        <v>192</v>
      </c>
      <c r="D23102" s="31">
        <v>333058</v>
      </c>
      <c r="E23102" s="31">
        <v>3012</v>
      </c>
      <c r="F23102" s="12" t="s">
        <v>86</v>
      </c>
      <c r="G23102" s="13">
        <v>40056</v>
      </c>
      <c r="H23102" s="32">
        <v>20</v>
      </c>
      <c r="I23102" s="17">
        <v>2.3444400000000001</v>
      </c>
      <c r="J23102" s="17">
        <v>1.1484083824953772</v>
      </c>
      <c r="K23102" s="17">
        <v>0</v>
      </c>
      <c r="L23102" s="17">
        <v>-0.18509</v>
      </c>
      <c r="M23102" s="17">
        <v>-2.9578800000000003</v>
      </c>
      <c r="N23102" s="17">
        <v>3.3077583824953773</v>
      </c>
      <c r="O23102" s="18">
        <v>-0.28352652372985826</v>
      </c>
      <c r="P23102" s="17">
        <v>-4.5309710627806643</v>
      </c>
    </row>
    <row r="23103" spans="1:16" x14ac:dyDescent="0.25">
      <c r="A23103" s="12" t="s">
        <v>1804</v>
      </c>
      <c r="B23103" s="12" t="s">
        <v>83</v>
      </c>
      <c r="C23103" s="12" t="s">
        <v>192</v>
      </c>
      <c r="D23103" s="31">
        <v>333058</v>
      </c>
      <c r="E23103" s="31">
        <v>3012</v>
      </c>
      <c r="F23103" s="12" t="s">
        <v>86</v>
      </c>
      <c r="G23103" s="13">
        <v>40056</v>
      </c>
      <c r="H23103" s="32">
        <v>20</v>
      </c>
      <c r="I23103" s="17">
        <v>4.4767099999999997</v>
      </c>
      <c r="J23103" s="17">
        <v>2.1928917495817557</v>
      </c>
      <c r="K23103" s="17">
        <v>0</v>
      </c>
      <c r="L23103" s="17">
        <v>-0.35342000000000001</v>
      </c>
      <c r="M23103" s="17">
        <v>-5.6086499999999999</v>
      </c>
      <c r="N23103" s="17">
        <v>6.316181749581756</v>
      </c>
      <c r="O23103" s="18">
        <v>-0.54137956678700372</v>
      </c>
      <c r="P23103" s="17">
        <v>-8.5915016333538787</v>
      </c>
    </row>
    <row r="23104" spans="1:16" x14ac:dyDescent="0.25">
      <c r="A23104" s="12" t="s">
        <v>1804</v>
      </c>
      <c r="B23104" s="12" t="s">
        <v>83</v>
      </c>
      <c r="C23104" s="12" t="s">
        <v>192</v>
      </c>
      <c r="D23104" s="31">
        <v>333058</v>
      </c>
      <c r="E23104" s="31">
        <v>3012</v>
      </c>
      <c r="F23104" s="12" t="s">
        <v>86</v>
      </c>
      <c r="G23104" s="13">
        <v>40056</v>
      </c>
      <c r="H23104" s="32">
        <v>20</v>
      </c>
      <c r="I23104" s="17">
        <v>3.0039699999999998</v>
      </c>
      <c r="J23104" s="17">
        <v>1.4714741921282024</v>
      </c>
      <c r="K23104" s="17">
        <v>0</v>
      </c>
      <c r="L23104" s="17">
        <v>-0.23716000000000001</v>
      </c>
      <c r="M23104" s="17">
        <v>-3.7899799999999999</v>
      </c>
      <c r="N23104" s="17">
        <v>4.2382841921282024</v>
      </c>
      <c r="O23104" s="18">
        <v>-0.36328894250242139</v>
      </c>
      <c r="P23104" s="17">
        <v>-5.8056072959408294</v>
      </c>
    </row>
    <row r="23105" spans="1:16" x14ac:dyDescent="0.25">
      <c r="A23105" s="12" t="s">
        <v>1804</v>
      </c>
      <c r="B23105" s="12" t="s">
        <v>83</v>
      </c>
      <c r="C23105" s="12" t="s">
        <v>192</v>
      </c>
      <c r="D23105" s="31">
        <v>333058</v>
      </c>
      <c r="E23105" s="31">
        <v>3012</v>
      </c>
      <c r="F23105" s="12" t="s">
        <v>86</v>
      </c>
      <c r="G23105" s="13">
        <v>40056</v>
      </c>
      <c r="H23105" s="32">
        <v>20</v>
      </c>
      <c r="I23105" s="17">
        <v>1.55955</v>
      </c>
      <c r="J23105" s="17">
        <v>0.7639374130492208</v>
      </c>
      <c r="K23105" s="17">
        <v>0</v>
      </c>
      <c r="L23105" s="17">
        <v>-0.12312000000000001</v>
      </c>
      <c r="M23105" s="17">
        <v>-1.9542299999999999</v>
      </c>
      <c r="N23105" s="17">
        <v>2.200367413049221</v>
      </c>
      <c r="O23105" s="18">
        <v>-0.18859898212556131</v>
      </c>
      <c r="P23105" s="17">
        <v>-2.9935492920665672</v>
      </c>
    </row>
    <row r="23106" spans="1:16" x14ac:dyDescent="0.25">
      <c r="A23106" s="12" t="s">
        <v>1804</v>
      </c>
      <c r="B23106" s="12" t="s">
        <v>83</v>
      </c>
      <c r="C23106" s="12" t="s">
        <v>192</v>
      </c>
      <c r="D23106" s="31">
        <v>333058</v>
      </c>
      <c r="E23106" s="31">
        <v>3012</v>
      </c>
      <c r="F23106" s="12" t="s">
        <v>86</v>
      </c>
      <c r="G23106" s="13">
        <v>40056</v>
      </c>
      <c r="H23106" s="32">
        <v>20</v>
      </c>
      <c r="I23106" s="17">
        <v>1.61772</v>
      </c>
      <c r="J23106" s="17">
        <v>0.79243289601127054</v>
      </c>
      <c r="K23106" s="17">
        <v>0</v>
      </c>
      <c r="L23106" s="17">
        <v>-0.12770999999999999</v>
      </c>
      <c r="M23106" s="17">
        <v>-2.0409999999999999</v>
      </c>
      <c r="N23106" s="17">
        <v>2.2824428960112706</v>
      </c>
      <c r="O23106" s="18">
        <v>-0.19563008452936514</v>
      </c>
      <c r="P23106" s="17">
        <v>-3.1264662322796513</v>
      </c>
    </row>
    <row r="23107" spans="1:16" x14ac:dyDescent="0.25">
      <c r="A23107" s="12" t="s">
        <v>1785</v>
      </c>
      <c r="B23107" s="12" t="s">
        <v>83</v>
      </c>
      <c r="C23107" s="12" t="s">
        <v>192</v>
      </c>
      <c r="D23107" s="31">
        <v>333058</v>
      </c>
      <c r="E23107" s="31">
        <v>3012</v>
      </c>
      <c r="F23107" s="12" t="s">
        <v>86</v>
      </c>
      <c r="G23107" s="13">
        <v>40056</v>
      </c>
      <c r="H23107" s="32">
        <v>20</v>
      </c>
      <c r="I23107" s="17">
        <v>5.9657600000000004</v>
      </c>
      <c r="J23107" s="17">
        <v>2.9222920841771582</v>
      </c>
      <c r="K23107" s="17">
        <v>0</v>
      </c>
      <c r="L23107" s="17">
        <v>-0.47098000000000001</v>
      </c>
      <c r="M23107" s="17">
        <v>-7.4737399999999994</v>
      </c>
      <c r="N23107" s="17">
        <v>8.4170720841771587</v>
      </c>
      <c r="O23107" s="18">
        <v>-0.72146157083736906</v>
      </c>
      <c r="P23107" s="17">
        <v>-11.448503546711279</v>
      </c>
    </row>
    <row r="23108" spans="1:16" x14ac:dyDescent="0.25">
      <c r="A23108" s="12" t="s">
        <v>1785</v>
      </c>
      <c r="B23108" s="12" t="s">
        <v>83</v>
      </c>
      <c r="C23108" s="12" t="s">
        <v>192</v>
      </c>
      <c r="D23108" s="31">
        <v>333058</v>
      </c>
      <c r="E23108" s="31">
        <v>3012</v>
      </c>
      <c r="F23108" s="12" t="s">
        <v>86</v>
      </c>
      <c r="G23108" s="13">
        <v>40056</v>
      </c>
      <c r="H23108" s="32">
        <v>20</v>
      </c>
      <c r="I23108" s="17">
        <v>4.5850200000000001</v>
      </c>
      <c r="J23108" s="17">
        <v>2.2459418508408908</v>
      </c>
      <c r="K23108" s="17">
        <v>0</v>
      </c>
      <c r="L23108" s="17">
        <v>-0.36198000000000002</v>
      </c>
      <c r="M23108" s="17">
        <v>-5.7844799999999994</v>
      </c>
      <c r="N23108" s="17">
        <v>6.4689818508408905</v>
      </c>
      <c r="O23108" s="18">
        <v>-0.55449203662939162</v>
      </c>
      <c r="P23108" s="17">
        <v>-8.8608434058290033</v>
      </c>
    </row>
    <row r="23109" spans="1:16" x14ac:dyDescent="0.25">
      <c r="A23109" s="12" t="s">
        <v>1785</v>
      </c>
      <c r="B23109" s="12" t="s">
        <v>83</v>
      </c>
      <c r="C23109" s="12" t="s">
        <v>192</v>
      </c>
      <c r="D23109" s="31">
        <v>333058</v>
      </c>
      <c r="E23109" s="31">
        <v>3012</v>
      </c>
      <c r="F23109" s="12" t="s">
        <v>86</v>
      </c>
      <c r="G23109" s="13">
        <v>40056</v>
      </c>
      <c r="H23109" s="32">
        <v>20</v>
      </c>
      <c r="I23109" s="17">
        <v>1.50752</v>
      </c>
      <c r="J23109" s="17">
        <v>0.73845209122127309</v>
      </c>
      <c r="K23109" s="17">
        <v>0</v>
      </c>
      <c r="L23109" s="17">
        <v>-0.11901</v>
      </c>
      <c r="M23109" s="17">
        <v>-1.90191</v>
      </c>
      <c r="N23109" s="17">
        <v>2.126962091221273</v>
      </c>
      <c r="O23109" s="18">
        <v>-0.18230315840450825</v>
      </c>
      <c r="P23109" s="17">
        <v>-2.9134039156467377</v>
      </c>
    </row>
    <row r="23110" spans="1:16" x14ac:dyDescent="0.25">
      <c r="A23110" s="12" t="s">
        <v>1785</v>
      </c>
      <c r="B23110" s="12" t="s">
        <v>83</v>
      </c>
      <c r="C23110" s="12" t="s">
        <v>192</v>
      </c>
      <c r="D23110" s="31">
        <v>333058</v>
      </c>
      <c r="E23110" s="31">
        <v>3012</v>
      </c>
      <c r="F23110" s="12" t="s">
        <v>86</v>
      </c>
      <c r="G23110" s="13">
        <v>40056</v>
      </c>
      <c r="H23110" s="32">
        <v>20</v>
      </c>
      <c r="I23110" s="17">
        <v>16.45514</v>
      </c>
      <c r="J23110" s="17">
        <v>8.0604509993836402</v>
      </c>
      <c r="K23110" s="17">
        <v>0</v>
      </c>
      <c r="L23110" s="17">
        <v>-1.2990899999999999</v>
      </c>
      <c r="M23110" s="17">
        <v>-20.629049999999999</v>
      </c>
      <c r="N23110" s="17">
        <v>23.216500999383641</v>
      </c>
      <c r="O23110" s="18">
        <v>-1.9899857999471691</v>
      </c>
      <c r="P23110" s="17">
        <v>-31.600209813330984</v>
      </c>
    </row>
    <row r="23111" spans="1:16" x14ac:dyDescent="0.25">
      <c r="A23111" s="12" t="s">
        <v>1785</v>
      </c>
      <c r="B23111" s="12" t="s">
        <v>83</v>
      </c>
      <c r="C23111" s="12" t="s">
        <v>192</v>
      </c>
      <c r="D23111" s="31">
        <v>333058</v>
      </c>
      <c r="E23111" s="31">
        <v>3012</v>
      </c>
      <c r="F23111" s="12" t="s">
        <v>86</v>
      </c>
      <c r="G23111" s="13">
        <v>40056</v>
      </c>
      <c r="H23111" s="32">
        <v>20</v>
      </c>
      <c r="I23111" s="17">
        <v>2.4629499999999998</v>
      </c>
      <c r="J23111" s="17">
        <v>1.206463009597605</v>
      </c>
      <c r="K23111" s="17">
        <v>0</v>
      </c>
      <c r="L23111" s="17">
        <v>-0.19444</v>
      </c>
      <c r="M23111" s="17">
        <v>-3.1072500000000001</v>
      </c>
      <c r="N23111" s="17">
        <v>3.4749730095976052</v>
      </c>
      <c r="O23111" s="18">
        <v>-0.29784913973760679</v>
      </c>
      <c r="P23111" s="17">
        <v>-4.7597805978691561</v>
      </c>
    </row>
    <row r="23112" spans="1:16" x14ac:dyDescent="0.25">
      <c r="A23112" s="12" t="s">
        <v>1785</v>
      </c>
      <c r="B23112" s="12" t="s">
        <v>83</v>
      </c>
      <c r="C23112" s="12" t="s">
        <v>192</v>
      </c>
      <c r="D23112" s="31">
        <v>333058</v>
      </c>
      <c r="E23112" s="31">
        <v>3012</v>
      </c>
      <c r="F23112" s="12" t="s">
        <v>86</v>
      </c>
      <c r="G23112" s="13">
        <v>40056</v>
      </c>
      <c r="H23112" s="32">
        <v>20</v>
      </c>
      <c r="I23112" s="17">
        <v>0.64334000000000002</v>
      </c>
      <c r="J23112" s="17">
        <v>0.31513621554988108</v>
      </c>
      <c r="K23112" s="17">
        <v>0</v>
      </c>
      <c r="L23112" s="17">
        <v>-5.0790000000000002E-2</v>
      </c>
      <c r="M23112" s="17">
        <v>-0.81164000000000003</v>
      </c>
      <c r="N23112" s="17">
        <v>0.90768621554988105</v>
      </c>
      <c r="O23112" s="18">
        <v>-7.7801675618561231E-2</v>
      </c>
      <c r="P23112" s="17">
        <v>-1.2432949793079158</v>
      </c>
    </row>
    <row r="23113" spans="1:16" x14ac:dyDescent="0.25">
      <c r="A23113" s="12" t="s">
        <v>1785</v>
      </c>
      <c r="B23113" s="12" t="s">
        <v>83</v>
      </c>
      <c r="C23113" s="12" t="s">
        <v>192</v>
      </c>
      <c r="D23113" s="31">
        <v>333058</v>
      </c>
      <c r="E23113" s="31">
        <v>3012</v>
      </c>
      <c r="F23113" s="12" t="s">
        <v>86</v>
      </c>
      <c r="G23113" s="13">
        <v>40056</v>
      </c>
      <c r="H23113" s="32">
        <v>20</v>
      </c>
      <c r="I23113" s="17">
        <v>7.4032299999999998</v>
      </c>
      <c r="J23113" s="17">
        <v>3.626425147486132</v>
      </c>
      <c r="K23113" s="17">
        <v>0</v>
      </c>
      <c r="L23113" s="17">
        <v>-0.58447000000000005</v>
      </c>
      <c r="M23113" s="17">
        <v>-9.3399599999999996</v>
      </c>
      <c r="N23113" s="17">
        <v>10.445185147486132</v>
      </c>
      <c r="O23113" s="18">
        <v>-0.89530902439024396</v>
      </c>
      <c r="P23113" s="17">
        <v>-14.307236428634322</v>
      </c>
    </row>
    <row r="23114" spans="1:16" x14ac:dyDescent="0.25">
      <c r="A23114" s="12" t="s">
        <v>1785</v>
      </c>
      <c r="B23114" s="12" t="s">
        <v>83</v>
      </c>
      <c r="C23114" s="12" t="s">
        <v>192</v>
      </c>
      <c r="D23114" s="31">
        <v>333058</v>
      </c>
      <c r="E23114" s="31">
        <v>3012</v>
      </c>
      <c r="F23114" s="12" t="s">
        <v>86</v>
      </c>
      <c r="G23114" s="13">
        <v>40056</v>
      </c>
      <c r="H23114" s="32">
        <v>20</v>
      </c>
      <c r="I23114" s="17">
        <v>0.69614999999999994</v>
      </c>
      <c r="J23114" s="17">
        <v>0.34100445540195473</v>
      </c>
      <c r="K23114" s="17">
        <v>0</v>
      </c>
      <c r="L23114" s="17">
        <v>-5.4960000000000002E-2</v>
      </c>
      <c r="M23114" s="17">
        <v>-0.87827999999999995</v>
      </c>
      <c r="N23114" s="17">
        <v>0.98219445540195482</v>
      </c>
      <c r="O23114" s="18">
        <v>-8.4189409174958166E-2</v>
      </c>
      <c r="P23114" s="17">
        <v>-1.3453761697631417</v>
      </c>
    </row>
    <row r="23115" spans="1:16" x14ac:dyDescent="0.25">
      <c r="A23115" s="12" t="s">
        <v>1785</v>
      </c>
      <c r="B23115" s="12" t="s">
        <v>83</v>
      </c>
      <c r="C23115" s="12" t="s">
        <v>192</v>
      </c>
      <c r="D23115" s="31">
        <v>333058</v>
      </c>
      <c r="E23115" s="31">
        <v>3012</v>
      </c>
      <c r="F23115" s="12" t="s">
        <v>86</v>
      </c>
      <c r="G23115" s="13">
        <v>40056</v>
      </c>
      <c r="H23115" s="32">
        <v>20</v>
      </c>
      <c r="I23115" s="17">
        <v>4.5582799999999999</v>
      </c>
      <c r="J23115" s="17">
        <v>2.2328481817381354</v>
      </c>
      <c r="K23115" s="17">
        <v>0</v>
      </c>
      <c r="L23115" s="17">
        <v>-0.35986000000000001</v>
      </c>
      <c r="M23115" s="17">
        <v>-5.71136</v>
      </c>
      <c r="N23115" s="17">
        <v>6.431268181738135</v>
      </c>
      <c r="O23115" s="18">
        <v>-0.55124455578057585</v>
      </c>
      <c r="P23115" s="17">
        <v>-8.7488359531566413</v>
      </c>
    </row>
    <row r="23116" spans="1:16" x14ac:dyDescent="0.25">
      <c r="A23116" s="12" t="s">
        <v>1785</v>
      </c>
      <c r="B23116" s="12" t="s">
        <v>83</v>
      </c>
      <c r="C23116" s="12" t="s">
        <v>192</v>
      </c>
      <c r="D23116" s="31">
        <v>333058</v>
      </c>
      <c r="E23116" s="31">
        <v>3012</v>
      </c>
      <c r="F23116" s="12" t="s">
        <v>86</v>
      </c>
      <c r="G23116" s="13">
        <v>40056</v>
      </c>
      <c r="H23116" s="32">
        <v>20</v>
      </c>
      <c r="I23116" s="17">
        <v>2.1364699999999996</v>
      </c>
      <c r="J23116" s="17">
        <v>1.0465362331601658</v>
      </c>
      <c r="K23116" s="17">
        <v>0</v>
      </c>
      <c r="L23116" s="17">
        <v>-0.16866999999999999</v>
      </c>
      <c r="M23116" s="17">
        <v>-2.6953800000000001</v>
      </c>
      <c r="N23116" s="17">
        <v>3.0143362331601655</v>
      </c>
      <c r="O23116" s="18">
        <v>-0.25837386545742713</v>
      </c>
      <c r="P23116" s="17">
        <v>-4.1288655331513606</v>
      </c>
    </row>
    <row r="23117" spans="1:16" x14ac:dyDescent="0.25">
      <c r="A23117" s="12" t="s">
        <v>1785</v>
      </c>
      <c r="B23117" s="12" t="s">
        <v>83</v>
      </c>
      <c r="C23117" s="12" t="s">
        <v>192</v>
      </c>
      <c r="D23117" s="31">
        <v>333058</v>
      </c>
      <c r="E23117" s="31">
        <v>3012</v>
      </c>
      <c r="F23117" s="12" t="s">
        <v>86</v>
      </c>
      <c r="G23117" s="13">
        <v>40056</v>
      </c>
      <c r="H23117" s="32">
        <v>20</v>
      </c>
      <c r="I23117" s="17">
        <v>4.5390899999999998</v>
      </c>
      <c r="J23117" s="17">
        <v>2.2234454169234832</v>
      </c>
      <c r="K23117" s="17">
        <v>0</v>
      </c>
      <c r="L23117" s="17">
        <v>-0.35835</v>
      </c>
      <c r="M23117" s="17">
        <v>-5.6871400000000003</v>
      </c>
      <c r="N23117" s="17">
        <v>6.4041854169234833</v>
      </c>
      <c r="O23117" s="18">
        <v>-0.54893149159108923</v>
      </c>
      <c r="P23117" s="17">
        <v>-8.7117350162895129</v>
      </c>
    </row>
    <row r="23118" spans="1:16" x14ac:dyDescent="0.25">
      <c r="A23118" s="12" t="s">
        <v>1785</v>
      </c>
      <c r="B23118" s="12" t="s">
        <v>83</v>
      </c>
      <c r="C23118" s="12" t="s">
        <v>192</v>
      </c>
      <c r="D23118" s="31">
        <v>333058</v>
      </c>
      <c r="E23118" s="31">
        <v>3012</v>
      </c>
      <c r="F23118" s="12" t="s">
        <v>86</v>
      </c>
      <c r="G23118" s="13">
        <v>40056</v>
      </c>
      <c r="H23118" s="32">
        <v>20</v>
      </c>
      <c r="I23118" s="17">
        <v>0.72016000000000002</v>
      </c>
      <c r="J23118" s="17">
        <v>0.35276854803205071</v>
      </c>
      <c r="K23118" s="17">
        <v>0</v>
      </c>
      <c r="L23118" s="17">
        <v>-5.6850000000000005E-2</v>
      </c>
      <c r="M23118" s="17">
        <v>-0.90855999999999992</v>
      </c>
      <c r="N23118" s="17">
        <v>1.0160785480320507</v>
      </c>
      <c r="O23118" s="18">
        <v>-8.708456898828916E-2</v>
      </c>
      <c r="P23118" s="17">
        <v>-1.3917599999999999</v>
      </c>
    </row>
    <row r="23119" spans="1:16" x14ac:dyDescent="0.25">
      <c r="A23119" s="12" t="s">
        <v>1846</v>
      </c>
      <c r="B23119" s="12" t="s">
        <v>83</v>
      </c>
      <c r="C23119" s="12" t="s">
        <v>192</v>
      </c>
      <c r="D23119" s="31">
        <v>333058</v>
      </c>
      <c r="E23119" s="31">
        <v>3012</v>
      </c>
      <c r="F23119" s="12" t="s">
        <v>86</v>
      </c>
      <c r="G23119" s="13">
        <v>40043</v>
      </c>
      <c r="H23119" s="32">
        <v>20</v>
      </c>
      <c r="I23119" s="17">
        <v>44.513460000000002</v>
      </c>
      <c r="J23119" s="17">
        <v>21.80464996037686</v>
      </c>
      <c r="K23119" s="17">
        <v>0</v>
      </c>
      <c r="L23119" s="17">
        <v>-3.5142199999999999</v>
      </c>
      <c r="M23119" s="17">
        <v>-55.806319999999999</v>
      </c>
      <c r="N23119" s="17">
        <v>62.803889960376857</v>
      </c>
      <c r="O23119" s="18">
        <v>-5.3831896927005367</v>
      </c>
      <c r="P23119" s="17">
        <v>-85.485828039094841</v>
      </c>
    </row>
    <row r="23120" spans="1:16" x14ac:dyDescent="0.25">
      <c r="A23120" s="12" t="s">
        <v>1846</v>
      </c>
      <c r="B23120" s="12" t="s">
        <v>83</v>
      </c>
      <c r="C23120" s="12" t="s">
        <v>192</v>
      </c>
      <c r="D23120" s="31">
        <v>333058</v>
      </c>
      <c r="E23120" s="31">
        <v>3012</v>
      </c>
      <c r="F23120" s="12" t="s">
        <v>86</v>
      </c>
      <c r="G23120" s="13">
        <v>40043</v>
      </c>
      <c r="H23120" s="32">
        <v>20</v>
      </c>
      <c r="I23120" s="17">
        <v>0.40898000000000001</v>
      </c>
      <c r="J23120" s="17">
        <v>0.20033526459452317</v>
      </c>
      <c r="K23120" s="17">
        <v>0</v>
      </c>
      <c r="L23120" s="17">
        <v>-3.2289999999999999E-2</v>
      </c>
      <c r="M23120" s="17">
        <v>-0.51621000000000006</v>
      </c>
      <c r="N23120" s="17">
        <v>0.57702526459452319</v>
      </c>
      <c r="O23120" s="18">
        <v>-4.9462809720876993E-2</v>
      </c>
      <c r="P23120" s="17">
        <v>-0.79074626838073436</v>
      </c>
    </row>
    <row r="23121" spans="1:16" x14ac:dyDescent="0.25">
      <c r="A23121" s="12" t="s">
        <v>1846</v>
      </c>
      <c r="B23121" s="12" t="s">
        <v>83</v>
      </c>
      <c r="C23121" s="12" t="s">
        <v>192</v>
      </c>
      <c r="D23121" s="31">
        <v>333058</v>
      </c>
      <c r="E23121" s="31">
        <v>3012</v>
      </c>
      <c r="F23121" s="12" t="s">
        <v>86</v>
      </c>
      <c r="G23121" s="13">
        <v>40043</v>
      </c>
      <c r="H23121" s="32">
        <v>20</v>
      </c>
      <c r="I23121" s="17">
        <v>4.7153999999999998</v>
      </c>
      <c r="J23121" s="17">
        <v>2.3098093862815885</v>
      </c>
      <c r="K23121" s="17">
        <v>0</v>
      </c>
      <c r="L23121" s="17">
        <v>-0.37226999999999999</v>
      </c>
      <c r="M23121" s="17">
        <v>-5.9515099999999999</v>
      </c>
      <c r="N23121" s="17">
        <v>6.6529393862815889</v>
      </c>
      <c r="O23121" s="18">
        <v>-0.57025457339086016</v>
      </c>
      <c r="P23121" s="17">
        <v>-9.1167050691203659</v>
      </c>
    </row>
    <row r="23122" spans="1:16" x14ac:dyDescent="0.25">
      <c r="A23122" s="12" t="s">
        <v>1846</v>
      </c>
      <c r="B23122" s="12" t="s">
        <v>83</v>
      </c>
      <c r="C23122" s="12" t="s">
        <v>192</v>
      </c>
      <c r="D23122" s="31">
        <v>333058</v>
      </c>
      <c r="E23122" s="31">
        <v>3012</v>
      </c>
      <c r="F23122" s="12" t="s">
        <v>86</v>
      </c>
      <c r="G23122" s="13">
        <v>40043</v>
      </c>
      <c r="H23122" s="32">
        <v>20</v>
      </c>
      <c r="I23122" s="17">
        <v>175.50731999999999</v>
      </c>
      <c r="J23122" s="17">
        <v>85.971201831469571</v>
      </c>
      <c r="K23122" s="17">
        <v>0</v>
      </c>
      <c r="L23122" s="17">
        <v>-13.855840000000001</v>
      </c>
      <c r="M23122" s="17">
        <v>-220.05154000000002</v>
      </c>
      <c r="N23122" s="17">
        <v>247.62268183146958</v>
      </c>
      <c r="O23122" s="18">
        <v>-21.224799549176719</v>
      </c>
      <c r="P23122" s="17">
        <v>-337.08168014264334</v>
      </c>
    </row>
    <row r="23123" spans="1:16" x14ac:dyDescent="0.25">
      <c r="A23123" s="12" t="s">
        <v>1846</v>
      </c>
      <c r="B23123" s="12" t="s">
        <v>83</v>
      </c>
      <c r="C23123" s="12" t="s">
        <v>192</v>
      </c>
      <c r="D23123" s="31">
        <v>333058</v>
      </c>
      <c r="E23123" s="31">
        <v>3012</v>
      </c>
      <c r="F23123" s="12" t="s">
        <v>86</v>
      </c>
      <c r="G23123" s="13">
        <v>40043</v>
      </c>
      <c r="H23123" s="32">
        <v>20</v>
      </c>
      <c r="I23123" s="17">
        <v>0.52927999999999997</v>
      </c>
      <c r="J23123" s="17">
        <v>0.25926209386281585</v>
      </c>
      <c r="K23123" s="17">
        <v>0</v>
      </c>
      <c r="L23123" s="17">
        <v>-4.1790000000000001E-2</v>
      </c>
      <c r="M23123" s="17">
        <v>-0.66803000000000001</v>
      </c>
      <c r="N23123" s="17">
        <v>0.74675209386281582</v>
      </c>
      <c r="O23123" s="18">
        <v>-6.4015200316985113E-2</v>
      </c>
      <c r="P23123" s="17">
        <v>-1.0233087884124328</v>
      </c>
    </row>
    <row r="23124" spans="1:16" x14ac:dyDescent="0.25">
      <c r="A23124" s="12" t="s">
        <v>1846</v>
      </c>
      <c r="B23124" s="12" t="s">
        <v>83</v>
      </c>
      <c r="C23124" s="12" t="s">
        <v>192</v>
      </c>
      <c r="D23124" s="31">
        <v>333058</v>
      </c>
      <c r="E23124" s="31">
        <v>3012</v>
      </c>
      <c r="F23124" s="12" t="s">
        <v>86</v>
      </c>
      <c r="G23124" s="13">
        <v>40043</v>
      </c>
      <c r="H23124" s="32">
        <v>20</v>
      </c>
      <c r="I23124" s="17">
        <v>3.0609600000000001</v>
      </c>
      <c r="J23124" s="17">
        <v>1.4993952980540639</v>
      </c>
      <c r="K23124" s="17">
        <v>0</v>
      </c>
      <c r="L23124" s="17">
        <v>-0.24165</v>
      </c>
      <c r="M23124" s="17">
        <v>-3.8365100000000001</v>
      </c>
      <c r="N23124" s="17">
        <v>4.3187052980540637</v>
      </c>
      <c r="O23124" s="18">
        <v>-0.37016686184731884</v>
      </c>
      <c r="P23124" s="17">
        <v>-5.8768833732499779</v>
      </c>
    </row>
    <row r="23125" spans="1:16" x14ac:dyDescent="0.25">
      <c r="A23125" s="12" t="s">
        <v>1846</v>
      </c>
      <c r="B23125" s="12" t="s">
        <v>83</v>
      </c>
      <c r="C23125" s="12" t="s">
        <v>192</v>
      </c>
      <c r="D23125" s="31">
        <v>333058</v>
      </c>
      <c r="E23125" s="31">
        <v>3012</v>
      </c>
      <c r="F23125" s="12" t="s">
        <v>86</v>
      </c>
      <c r="G23125" s="13">
        <v>40043</v>
      </c>
      <c r="H23125" s="32">
        <v>20</v>
      </c>
      <c r="I23125" s="17">
        <v>11.387</v>
      </c>
      <c r="J23125" s="17">
        <v>5.5778551730210442</v>
      </c>
      <c r="K23125" s="17">
        <v>0</v>
      </c>
      <c r="L23125" s="17">
        <v>-0.89897000000000005</v>
      </c>
      <c r="M23125" s="17">
        <v>-14.277989999999999</v>
      </c>
      <c r="N23125" s="17">
        <v>16.065885173021044</v>
      </c>
      <c r="O23125" s="18">
        <v>-1.3770697446508762</v>
      </c>
      <c r="P23125" s="17">
        <v>-21.871461832350089</v>
      </c>
    </row>
    <row r="23126" spans="1:16" x14ac:dyDescent="0.25">
      <c r="A23126" s="12" t="s">
        <v>1846</v>
      </c>
      <c r="B23126" s="12" t="s">
        <v>83</v>
      </c>
      <c r="C23126" s="12" t="s">
        <v>192</v>
      </c>
      <c r="D23126" s="31">
        <v>333058</v>
      </c>
      <c r="E23126" s="31">
        <v>3012</v>
      </c>
      <c r="F23126" s="12" t="s">
        <v>86</v>
      </c>
      <c r="G23126" s="13">
        <v>40043</v>
      </c>
      <c r="H23126" s="32">
        <v>20</v>
      </c>
      <c r="I23126" s="17">
        <v>0.26465</v>
      </c>
      <c r="J23126" s="17">
        <v>0.12963902439024388</v>
      </c>
      <c r="K23126" s="17">
        <v>0</v>
      </c>
      <c r="L23126" s="17">
        <v>-2.0889999999999999E-2</v>
      </c>
      <c r="M23126" s="17">
        <v>-0.33400000000000002</v>
      </c>
      <c r="N23126" s="17">
        <v>0.37339902439024386</v>
      </c>
      <c r="O23126" s="18">
        <v>-3.199994100554724E-2</v>
      </c>
      <c r="P23126" s="17">
        <v>-0.51163141674738044</v>
      </c>
    </row>
    <row r="23127" spans="1:16" x14ac:dyDescent="0.25">
      <c r="A23127" s="12" t="s">
        <v>1846</v>
      </c>
      <c r="B23127" s="12" t="s">
        <v>83</v>
      </c>
      <c r="C23127" s="12" t="s">
        <v>192</v>
      </c>
      <c r="D23127" s="31">
        <v>333058</v>
      </c>
      <c r="E23127" s="31">
        <v>3012</v>
      </c>
      <c r="F23127" s="12" t="s">
        <v>86</v>
      </c>
      <c r="G23127" s="13">
        <v>40043</v>
      </c>
      <c r="H23127" s="32">
        <v>20</v>
      </c>
      <c r="I23127" s="17">
        <v>30.426359999999999</v>
      </c>
      <c r="J23127" s="17">
        <v>14.904169340494846</v>
      </c>
      <c r="K23127" s="17">
        <v>0</v>
      </c>
      <c r="L23127" s="17">
        <v>-2.4020799999999998</v>
      </c>
      <c r="M23127" s="17">
        <v>-38.147280000000002</v>
      </c>
      <c r="N23127" s="17">
        <v>42.928449340494844</v>
      </c>
      <c r="O23127" s="18">
        <v>-3.6795796213788852</v>
      </c>
      <c r="P23127" s="17">
        <v>-58.435170393589857</v>
      </c>
    </row>
    <row r="23128" spans="1:16" x14ac:dyDescent="0.25">
      <c r="A23128" s="12" t="s">
        <v>1826</v>
      </c>
      <c r="B23128" s="12" t="s">
        <v>83</v>
      </c>
      <c r="C23128" s="12" t="s">
        <v>192</v>
      </c>
      <c r="D23128" s="31">
        <v>333058</v>
      </c>
      <c r="E23128" s="31">
        <v>3012</v>
      </c>
      <c r="F23128" s="12" t="s">
        <v>86</v>
      </c>
      <c r="G23128" s="13">
        <v>40043</v>
      </c>
      <c r="H23128" s="32">
        <v>20</v>
      </c>
      <c r="I23128" s="17">
        <v>1.98647</v>
      </c>
      <c r="J23128" s="17">
        <v>0.97305851897508155</v>
      </c>
      <c r="K23128" s="17">
        <v>0</v>
      </c>
      <c r="L23128" s="17">
        <v>-0.15683000000000002</v>
      </c>
      <c r="M23128" s="17">
        <v>-2.50617</v>
      </c>
      <c r="N23128" s="17">
        <v>2.8026985189750815</v>
      </c>
      <c r="O23128" s="18">
        <v>-0.24023699128290923</v>
      </c>
      <c r="P23128" s="17">
        <v>-3.8390278673945586</v>
      </c>
    </row>
    <row r="23129" spans="1:16" x14ac:dyDescent="0.25">
      <c r="A23129" s="12" t="s">
        <v>1826</v>
      </c>
      <c r="B23129" s="12" t="s">
        <v>83</v>
      </c>
      <c r="C23129" s="12" t="s">
        <v>192</v>
      </c>
      <c r="D23129" s="31">
        <v>333058</v>
      </c>
      <c r="E23129" s="31">
        <v>3012</v>
      </c>
      <c r="F23129" s="12" t="s">
        <v>86</v>
      </c>
      <c r="G23129" s="13">
        <v>40043</v>
      </c>
      <c r="H23129" s="32">
        <v>20</v>
      </c>
      <c r="I23129" s="17">
        <v>17.05594</v>
      </c>
      <c r="J23129" s="17">
        <v>8.3547500924539939</v>
      </c>
      <c r="K23129" s="17">
        <v>0</v>
      </c>
      <c r="L23129" s="17">
        <v>-1.3465199999999999</v>
      </c>
      <c r="M23129" s="17">
        <v>-21.371310000000001</v>
      </c>
      <c r="N23129" s="17">
        <v>24.064170092453995</v>
      </c>
      <c r="O23129" s="18">
        <v>-2.0626405247864756</v>
      </c>
      <c r="P23129" s="17">
        <v>-32.737226386369642</v>
      </c>
    </row>
    <row r="23130" spans="1:16" x14ac:dyDescent="0.25">
      <c r="A23130" s="12" t="s">
        <v>1826</v>
      </c>
      <c r="B23130" s="12" t="s">
        <v>83</v>
      </c>
      <c r="C23130" s="12" t="s">
        <v>192</v>
      </c>
      <c r="D23130" s="31">
        <v>333058</v>
      </c>
      <c r="E23130" s="31">
        <v>3012</v>
      </c>
      <c r="F23130" s="12" t="s">
        <v>86</v>
      </c>
      <c r="G23130" s="13">
        <v>40043</v>
      </c>
      <c r="H23130" s="32">
        <v>20</v>
      </c>
      <c r="I23130" s="17">
        <v>3.5870100000000003</v>
      </c>
      <c r="J23130" s="17">
        <v>1.7570778550673594</v>
      </c>
      <c r="K23130" s="17">
        <v>0</v>
      </c>
      <c r="L23130" s="17">
        <v>-0.28317999999999999</v>
      </c>
      <c r="M23130" s="17">
        <v>-4.5254099999999999</v>
      </c>
      <c r="N23130" s="17">
        <v>5.0609078550673594</v>
      </c>
      <c r="O23130" s="18">
        <v>-0.43378378621114733</v>
      </c>
      <c r="P23130" s="17">
        <v>-6.9321614660561766</v>
      </c>
    </row>
    <row r="23131" spans="1:16" x14ac:dyDescent="0.25">
      <c r="A23131" s="12" t="s">
        <v>1826</v>
      </c>
      <c r="B23131" s="12" t="s">
        <v>83</v>
      </c>
      <c r="C23131" s="12" t="s">
        <v>192</v>
      </c>
      <c r="D23131" s="31">
        <v>333058</v>
      </c>
      <c r="E23131" s="31">
        <v>3012</v>
      </c>
      <c r="F23131" s="12" t="s">
        <v>86</v>
      </c>
      <c r="G23131" s="13">
        <v>40043</v>
      </c>
      <c r="H23131" s="32">
        <v>20</v>
      </c>
      <c r="I23131" s="17">
        <v>1.2372999999999998</v>
      </c>
      <c r="J23131" s="17">
        <v>0.6060847759091309</v>
      </c>
      <c r="K23131" s="17">
        <v>0</v>
      </c>
      <c r="L23131" s="17">
        <v>-9.7680000000000003E-2</v>
      </c>
      <c r="M23131" s="17">
        <v>-1.56098</v>
      </c>
      <c r="N23131" s="17">
        <v>1.7457047759091309</v>
      </c>
      <c r="O23131" s="18">
        <v>-0.14962921193977283</v>
      </c>
      <c r="P23131" s="17">
        <v>-2.3911569129171433</v>
      </c>
    </row>
    <row r="23132" spans="1:16" x14ac:dyDescent="0.25">
      <c r="A23132" s="12" t="s">
        <v>1826</v>
      </c>
      <c r="B23132" s="12" t="s">
        <v>83</v>
      </c>
      <c r="C23132" s="12" t="s">
        <v>192</v>
      </c>
      <c r="D23132" s="31">
        <v>333058</v>
      </c>
      <c r="E23132" s="31">
        <v>3012</v>
      </c>
      <c r="F23132" s="12" t="s">
        <v>86</v>
      </c>
      <c r="G23132" s="13">
        <v>40043</v>
      </c>
      <c r="H23132" s="32">
        <v>20</v>
      </c>
      <c r="I23132" s="17">
        <v>61.044980000000002</v>
      </c>
      <c r="J23132" s="17">
        <v>29.902515241701156</v>
      </c>
      <c r="K23132" s="17">
        <v>0</v>
      </c>
      <c r="L23132" s="17">
        <v>-4.8193400000000004</v>
      </c>
      <c r="M23132" s="17">
        <v>-76.16001</v>
      </c>
      <c r="N23132" s="17">
        <v>86.128155241701151</v>
      </c>
      <c r="O23132" s="18">
        <v>-7.3824124310997625</v>
      </c>
      <c r="P23132" s="17">
        <v>-116.66423298142114</v>
      </c>
    </row>
    <row r="23133" spans="1:16" x14ac:dyDescent="0.25">
      <c r="A23133" s="12" t="s">
        <v>1826</v>
      </c>
      <c r="B23133" s="12" t="s">
        <v>83</v>
      </c>
      <c r="C23133" s="12" t="s">
        <v>192</v>
      </c>
      <c r="D23133" s="31">
        <v>333058</v>
      </c>
      <c r="E23133" s="31">
        <v>3012</v>
      </c>
      <c r="F23133" s="12" t="s">
        <v>86</v>
      </c>
      <c r="G23133" s="13">
        <v>40043</v>
      </c>
      <c r="H23133" s="32">
        <v>20</v>
      </c>
      <c r="I23133" s="17">
        <v>1.7367600000000001</v>
      </c>
      <c r="J23133" s="17">
        <v>0.85074280179624884</v>
      </c>
      <c r="K23133" s="17">
        <v>0</v>
      </c>
      <c r="L23133" s="17">
        <v>-0.13711000000000001</v>
      </c>
      <c r="M23133" s="17">
        <v>-2.1910799999999999</v>
      </c>
      <c r="N23133" s="17">
        <v>2.4503928017962489</v>
      </c>
      <c r="O23133" s="18">
        <v>-0.21002929206656687</v>
      </c>
      <c r="P23133" s="17">
        <v>-3.3563633670863782</v>
      </c>
    </row>
    <row r="23134" spans="1:16" x14ac:dyDescent="0.25">
      <c r="A23134" s="12" t="s">
        <v>1826</v>
      </c>
      <c r="B23134" s="12" t="s">
        <v>83</v>
      </c>
      <c r="C23134" s="12" t="s">
        <v>192</v>
      </c>
      <c r="D23134" s="31">
        <v>333058</v>
      </c>
      <c r="E23134" s="31">
        <v>3012</v>
      </c>
      <c r="F23134" s="12" t="s">
        <v>86</v>
      </c>
      <c r="G23134" s="13">
        <v>40043</v>
      </c>
      <c r="H23134" s="32">
        <v>20</v>
      </c>
      <c r="I23134" s="17">
        <v>2.09998</v>
      </c>
      <c r="J23134" s="17">
        <v>1.0286614070617244</v>
      </c>
      <c r="K23134" s="17">
        <v>0</v>
      </c>
      <c r="L23134" s="17">
        <v>-0.16578999999999999</v>
      </c>
      <c r="M23134" s="17">
        <v>-2.6493800000000003</v>
      </c>
      <c r="N23134" s="17">
        <v>2.9628514070617245</v>
      </c>
      <c r="O23134" s="18">
        <v>-0.25396219336092274</v>
      </c>
      <c r="P23134" s="17">
        <v>-4.0584013260544163</v>
      </c>
    </row>
    <row r="23135" spans="1:16" x14ac:dyDescent="0.25">
      <c r="A23135" s="12" t="s">
        <v>1826</v>
      </c>
      <c r="B23135" s="12" t="s">
        <v>83</v>
      </c>
      <c r="C23135" s="12" t="s">
        <v>192</v>
      </c>
      <c r="D23135" s="31">
        <v>333058</v>
      </c>
      <c r="E23135" s="31">
        <v>3012</v>
      </c>
      <c r="F23135" s="12" t="s">
        <v>86</v>
      </c>
      <c r="G23135" s="13">
        <v>40043</v>
      </c>
      <c r="H23135" s="32">
        <v>20</v>
      </c>
      <c r="I23135" s="17">
        <v>3.1361699999999999</v>
      </c>
      <c r="J23135" s="17">
        <v>1.5362352029585282</v>
      </c>
      <c r="K23135" s="17">
        <v>0</v>
      </c>
      <c r="L23135" s="17">
        <v>-0.24759</v>
      </c>
      <c r="M23135" s="17">
        <v>-3.9299499999999998</v>
      </c>
      <c r="N23135" s="17">
        <v>4.4248152029585279</v>
      </c>
      <c r="O23135" s="18">
        <v>-0.37926593554635907</v>
      </c>
      <c r="P23135" s="17">
        <v>-6.0200176234921194</v>
      </c>
    </row>
    <row r="23136" spans="1:16" x14ac:dyDescent="0.25">
      <c r="A23136" s="12" t="s">
        <v>1826</v>
      </c>
      <c r="B23136" s="12" t="s">
        <v>83</v>
      </c>
      <c r="C23136" s="12" t="s">
        <v>192</v>
      </c>
      <c r="D23136" s="31">
        <v>333058</v>
      </c>
      <c r="E23136" s="31">
        <v>3012</v>
      </c>
      <c r="F23136" s="12" t="s">
        <v>86</v>
      </c>
      <c r="G23136" s="13">
        <v>40043</v>
      </c>
      <c r="H23136" s="32">
        <v>20</v>
      </c>
      <c r="I23136" s="17">
        <v>3.53444</v>
      </c>
      <c r="J23136" s="17">
        <v>1.7313266179448801</v>
      </c>
      <c r="K23136" s="17">
        <v>0</v>
      </c>
      <c r="L23136" s="17">
        <v>-0.27903</v>
      </c>
      <c r="M23136" s="17">
        <v>-4.4338500000000005</v>
      </c>
      <c r="N23136" s="17">
        <v>4.9867366179448798</v>
      </c>
      <c r="O23136" s="18">
        <v>-0.4274266892665316</v>
      </c>
      <c r="P23136" s="17">
        <v>-6.7919070573214757</v>
      </c>
    </row>
    <row r="23137" spans="1:16" x14ac:dyDescent="0.25">
      <c r="A23137" s="12" t="s">
        <v>1826</v>
      </c>
      <c r="B23137" s="12" t="s">
        <v>83</v>
      </c>
      <c r="C23137" s="12" t="s">
        <v>192</v>
      </c>
      <c r="D23137" s="31">
        <v>333058</v>
      </c>
      <c r="E23137" s="31">
        <v>3012</v>
      </c>
      <c r="F23137" s="12" t="s">
        <v>86</v>
      </c>
      <c r="G23137" s="13">
        <v>40043</v>
      </c>
      <c r="H23137" s="32">
        <v>20</v>
      </c>
      <c r="I23137" s="17">
        <v>10.352399999999999</v>
      </c>
      <c r="J23137" s="17">
        <v>5.0710631680901646</v>
      </c>
      <c r="K23137" s="17">
        <v>0</v>
      </c>
      <c r="L23137" s="17">
        <v>-0.81728999999999996</v>
      </c>
      <c r="M23137" s="17">
        <v>-13.06067</v>
      </c>
      <c r="N23137" s="17">
        <v>14.606173168090164</v>
      </c>
      <c r="O23137" s="18">
        <v>-1.2519498221361276</v>
      </c>
      <c r="P23137" s="17">
        <v>-20.006733819670689</v>
      </c>
    </row>
    <row r="23138" spans="1:16" x14ac:dyDescent="0.25">
      <c r="A23138" s="12" t="s">
        <v>1826</v>
      </c>
      <c r="B23138" s="12" t="s">
        <v>83</v>
      </c>
      <c r="C23138" s="12" t="s">
        <v>192</v>
      </c>
      <c r="D23138" s="31">
        <v>333058</v>
      </c>
      <c r="E23138" s="31">
        <v>3012</v>
      </c>
      <c r="F23138" s="12" t="s">
        <v>86</v>
      </c>
      <c r="G23138" s="13">
        <v>40043</v>
      </c>
      <c r="H23138" s="32">
        <v>20</v>
      </c>
      <c r="I23138" s="17">
        <v>1.61189</v>
      </c>
      <c r="J23138" s="17">
        <v>0.78957696574799707</v>
      </c>
      <c r="K23138" s="17">
        <v>0</v>
      </c>
      <c r="L23138" s="17">
        <v>-0.12725</v>
      </c>
      <c r="M23138" s="17">
        <v>-2.03356</v>
      </c>
      <c r="N23138" s="17">
        <v>2.2742169657479971</v>
      </c>
      <c r="O23138" s="18">
        <v>-0.19492544245839571</v>
      </c>
      <c r="P23138" s="17">
        <v>-3.1150694126970149</v>
      </c>
    </row>
    <row r="23139" spans="1:16" x14ac:dyDescent="0.25">
      <c r="A23139" s="12" t="s">
        <v>1826</v>
      </c>
      <c r="B23139" s="12" t="s">
        <v>83</v>
      </c>
      <c r="C23139" s="12" t="s">
        <v>192</v>
      </c>
      <c r="D23139" s="31">
        <v>333058</v>
      </c>
      <c r="E23139" s="31">
        <v>3012</v>
      </c>
      <c r="F23139" s="12" t="s">
        <v>86</v>
      </c>
      <c r="G23139" s="13">
        <v>40043</v>
      </c>
      <c r="H23139" s="32">
        <v>20</v>
      </c>
      <c r="I23139" s="17">
        <v>3.21244</v>
      </c>
      <c r="J23139" s="17">
        <v>1.5735963018402745</v>
      </c>
      <c r="K23139" s="17">
        <v>0</v>
      </c>
      <c r="L23139" s="17">
        <v>-0.25361</v>
      </c>
      <c r="M23139" s="17">
        <v>-4.0528000000000004</v>
      </c>
      <c r="N23139" s="17">
        <v>4.5324263018402746</v>
      </c>
      <c r="O23139" s="18">
        <v>-0.38848755569252441</v>
      </c>
      <c r="P23139" s="17">
        <v>-6.2082030113586333</v>
      </c>
    </row>
    <row r="23140" spans="1:16" x14ac:dyDescent="0.25">
      <c r="A23140" s="12" t="s">
        <v>1826</v>
      </c>
      <c r="B23140" s="12" t="s">
        <v>83</v>
      </c>
      <c r="C23140" s="12" t="s">
        <v>192</v>
      </c>
      <c r="D23140" s="31">
        <v>333058</v>
      </c>
      <c r="E23140" s="31">
        <v>3012</v>
      </c>
      <c r="F23140" s="12" t="s">
        <v>86</v>
      </c>
      <c r="G23140" s="13">
        <v>40043</v>
      </c>
      <c r="H23140" s="32">
        <v>20</v>
      </c>
      <c r="I23140" s="17">
        <v>14.48732</v>
      </c>
      <c r="J23140" s="17">
        <v>7.0965240116227886</v>
      </c>
      <c r="K23140" s="17">
        <v>0</v>
      </c>
      <c r="L23140" s="17">
        <v>-1.14374</v>
      </c>
      <c r="M23140" s="17">
        <v>-18.157409999999999</v>
      </c>
      <c r="N23140" s="17">
        <v>20.44010401162279</v>
      </c>
      <c r="O23140" s="18">
        <v>-1.7520159179360746</v>
      </c>
      <c r="P23140" s="17">
        <v>-27.814076056176809</v>
      </c>
    </row>
    <row r="23141" spans="1:16" x14ac:dyDescent="0.25">
      <c r="A23141" s="12" t="s">
        <v>1826</v>
      </c>
      <c r="B23141" s="12" t="s">
        <v>83</v>
      </c>
      <c r="C23141" s="12" t="s">
        <v>192</v>
      </c>
      <c r="D23141" s="31">
        <v>333058</v>
      </c>
      <c r="E23141" s="31">
        <v>3012</v>
      </c>
      <c r="F23141" s="12" t="s">
        <v>86</v>
      </c>
      <c r="G23141" s="13">
        <v>40043</v>
      </c>
      <c r="H23141" s="32">
        <v>20</v>
      </c>
      <c r="I23141" s="17">
        <v>14.812209999999999</v>
      </c>
      <c r="J23141" s="17">
        <v>7.2556743154001939</v>
      </c>
      <c r="K23141" s="17">
        <v>0</v>
      </c>
      <c r="L23141" s="17">
        <v>-1.1693800000000001</v>
      </c>
      <c r="M23141" s="17">
        <v>-18.50065</v>
      </c>
      <c r="N23141" s="17">
        <v>20.898504315400196</v>
      </c>
      <c r="O23141" s="18">
        <v>-1.7912920542396762</v>
      </c>
      <c r="P23141" s="17">
        <v>-28.339861587567142</v>
      </c>
    </row>
    <row r="23142" spans="1:16" x14ac:dyDescent="0.25">
      <c r="A23142" s="12" t="s">
        <v>1826</v>
      </c>
      <c r="B23142" s="12" t="s">
        <v>83</v>
      </c>
      <c r="C23142" s="12" t="s">
        <v>192</v>
      </c>
      <c r="D23142" s="31">
        <v>333058</v>
      </c>
      <c r="E23142" s="31">
        <v>3012</v>
      </c>
      <c r="F23142" s="12" t="s">
        <v>86</v>
      </c>
      <c r="G23142" s="13">
        <v>40043</v>
      </c>
      <c r="H23142" s="32">
        <v>20</v>
      </c>
      <c r="I23142" s="17">
        <v>0.75005999999999995</v>
      </c>
      <c r="J23142" s="17">
        <v>0.36740984414898309</v>
      </c>
      <c r="K23142" s="17">
        <v>0</v>
      </c>
      <c r="L23142" s="17">
        <v>-5.9220000000000002E-2</v>
      </c>
      <c r="M23142" s="17">
        <v>-0.94629999999999992</v>
      </c>
      <c r="N23142" s="17">
        <v>1.0582498441489832</v>
      </c>
      <c r="O23142" s="18">
        <v>-9.0715007484370877E-2</v>
      </c>
      <c r="P23142" s="17">
        <v>-1.449571286431276</v>
      </c>
    </row>
    <row r="23143" spans="1:16" x14ac:dyDescent="0.25">
      <c r="A23143" s="12" t="s">
        <v>1826</v>
      </c>
      <c r="B23143" s="12" t="s">
        <v>83</v>
      </c>
      <c r="C23143" s="12" t="s">
        <v>192</v>
      </c>
      <c r="D23143" s="31">
        <v>333058</v>
      </c>
      <c r="E23143" s="31">
        <v>3012</v>
      </c>
      <c r="F23143" s="12" t="s">
        <v>86</v>
      </c>
      <c r="G23143" s="13">
        <v>40043</v>
      </c>
      <c r="H23143" s="32">
        <v>20</v>
      </c>
      <c r="I23143" s="17">
        <v>30.319009999999999</v>
      </c>
      <c r="J23143" s="17">
        <v>14.851581931848203</v>
      </c>
      <c r="K23143" s="17">
        <v>0</v>
      </c>
      <c r="L23143" s="17">
        <v>-2.3936100000000002</v>
      </c>
      <c r="M23143" s="17">
        <v>-37.938079999999999</v>
      </c>
      <c r="N23143" s="17">
        <v>42.776981931848205</v>
      </c>
      <c r="O23143" s="18">
        <v>-3.666605016289513</v>
      </c>
      <c r="P23143" s="17">
        <v>-58.114711434357666</v>
      </c>
    </row>
    <row r="23144" spans="1:16" x14ac:dyDescent="0.25">
      <c r="A23144" s="12" t="s">
        <v>1826</v>
      </c>
      <c r="B23144" s="12" t="s">
        <v>83</v>
      </c>
      <c r="C23144" s="12" t="s">
        <v>192</v>
      </c>
      <c r="D23144" s="31">
        <v>333058</v>
      </c>
      <c r="E23144" s="31">
        <v>3012</v>
      </c>
      <c r="F23144" s="12" t="s">
        <v>86</v>
      </c>
      <c r="G23144" s="13">
        <v>40043</v>
      </c>
      <c r="H23144" s="32">
        <v>20</v>
      </c>
      <c r="I23144" s="17">
        <v>2.5314800000000002</v>
      </c>
      <c r="J23144" s="17">
        <v>1.2400321563793255</v>
      </c>
      <c r="K23144" s="17">
        <v>0</v>
      </c>
      <c r="L23144" s="17">
        <v>-0.19985</v>
      </c>
      <c r="M23144" s="17">
        <v>-3.1937099999999998</v>
      </c>
      <c r="N23144" s="17">
        <v>3.5716621563793254</v>
      </c>
      <c r="O23144" s="18">
        <v>-0.30613634322444305</v>
      </c>
      <c r="P23144" s="17">
        <v>-4.8922226705996303</v>
      </c>
    </row>
    <row r="23145" spans="1:16" x14ac:dyDescent="0.25">
      <c r="A23145" s="12" t="s">
        <v>1826</v>
      </c>
      <c r="B23145" s="12" t="s">
        <v>83</v>
      </c>
      <c r="C23145" s="12" t="s">
        <v>192</v>
      </c>
      <c r="D23145" s="31">
        <v>333058</v>
      </c>
      <c r="E23145" s="31">
        <v>3012</v>
      </c>
      <c r="F23145" s="12" t="s">
        <v>86</v>
      </c>
      <c r="G23145" s="13">
        <v>40043</v>
      </c>
      <c r="H23145" s="32">
        <v>20</v>
      </c>
      <c r="I23145" s="17">
        <v>153.21501000000001</v>
      </c>
      <c r="J23145" s="17">
        <v>75.051448762877527</v>
      </c>
      <c r="K23145" s="17">
        <v>0</v>
      </c>
      <c r="L23145" s="17">
        <v>-12.09592</v>
      </c>
      <c r="M23145" s="17">
        <v>-192.03118000000001</v>
      </c>
      <c r="N23145" s="17">
        <v>216.17053876287753</v>
      </c>
      <c r="O23145" s="18">
        <v>-18.528900258871182</v>
      </c>
      <c r="P23145" s="17">
        <v>-294.15923557805758</v>
      </c>
    </row>
    <row r="23146" spans="1:16" x14ac:dyDescent="0.25">
      <c r="A23146" s="12" t="s">
        <v>1826</v>
      </c>
      <c r="B23146" s="12" t="s">
        <v>83</v>
      </c>
      <c r="C23146" s="12" t="s">
        <v>192</v>
      </c>
      <c r="D23146" s="31">
        <v>333058</v>
      </c>
      <c r="E23146" s="31">
        <v>3012</v>
      </c>
      <c r="F23146" s="12" t="s">
        <v>86</v>
      </c>
      <c r="G23146" s="13">
        <v>40043</v>
      </c>
      <c r="H23146" s="32">
        <v>20</v>
      </c>
      <c r="I23146" s="17">
        <v>1.17198</v>
      </c>
      <c r="J23146" s="17">
        <v>0.57408984767103999</v>
      </c>
      <c r="K23146" s="17">
        <v>0</v>
      </c>
      <c r="L23146" s="17">
        <v>-9.2519999999999991E-2</v>
      </c>
      <c r="M23146" s="17">
        <v>-1.4785699999999999</v>
      </c>
      <c r="N23146" s="17">
        <v>1.65354984767104</v>
      </c>
      <c r="O23146" s="18">
        <v>-0.14172496610020252</v>
      </c>
      <c r="P23146" s="17">
        <v>-2.2649187540723785</v>
      </c>
    </row>
    <row r="23147" spans="1:16" x14ac:dyDescent="0.25">
      <c r="A23147" s="12" t="s">
        <v>1826</v>
      </c>
      <c r="B23147" s="12" t="s">
        <v>83</v>
      </c>
      <c r="C23147" s="12" t="s">
        <v>192</v>
      </c>
      <c r="D23147" s="31">
        <v>333058</v>
      </c>
      <c r="E23147" s="31">
        <v>3012</v>
      </c>
      <c r="F23147" s="12" t="s">
        <v>86</v>
      </c>
      <c r="G23147" s="13">
        <v>40043</v>
      </c>
      <c r="H23147" s="32">
        <v>20</v>
      </c>
      <c r="I23147" s="17">
        <v>6.0005200000000007</v>
      </c>
      <c r="J23147" s="17">
        <v>2.9393159813330976</v>
      </c>
      <c r="K23147" s="17">
        <v>0</v>
      </c>
      <c r="L23147" s="17">
        <v>-0.47373000000000004</v>
      </c>
      <c r="M23147" s="17">
        <v>-7.5703399999999998</v>
      </c>
      <c r="N23147" s="17">
        <v>8.4661059813330972</v>
      </c>
      <c r="O23147" s="18">
        <v>-0.72567410495729512</v>
      </c>
      <c r="P23147" s="17">
        <v>-11.596478381614864</v>
      </c>
    </row>
    <row r="23148" spans="1:16" x14ac:dyDescent="0.25">
      <c r="A23148" s="12" t="s">
        <v>1826</v>
      </c>
      <c r="B23148" s="12" t="s">
        <v>83</v>
      </c>
      <c r="C23148" s="12" t="s">
        <v>192</v>
      </c>
      <c r="D23148" s="31">
        <v>333058</v>
      </c>
      <c r="E23148" s="31">
        <v>3012</v>
      </c>
      <c r="F23148" s="12" t="s">
        <v>86</v>
      </c>
      <c r="G23148" s="13">
        <v>40043</v>
      </c>
      <c r="H23148" s="32">
        <v>20</v>
      </c>
      <c r="I23148" s="17">
        <v>0.65632000000000001</v>
      </c>
      <c r="J23148" s="17">
        <v>0.32149690939508674</v>
      </c>
      <c r="K23148" s="17">
        <v>0</v>
      </c>
      <c r="L23148" s="17">
        <v>-5.1810000000000002E-2</v>
      </c>
      <c r="M23148" s="17">
        <v>-0.82799</v>
      </c>
      <c r="N23148" s="17">
        <v>0.92600690939508667</v>
      </c>
      <c r="O23148" s="18">
        <v>-7.9364142819406541E-2</v>
      </c>
      <c r="P23148" s="17">
        <v>-1.2683404094391124</v>
      </c>
    </row>
    <row r="23149" spans="1:16" x14ac:dyDescent="0.25">
      <c r="A23149" s="12" t="s">
        <v>1826</v>
      </c>
      <c r="B23149" s="12" t="s">
        <v>83</v>
      </c>
      <c r="C23149" s="12" t="s">
        <v>192</v>
      </c>
      <c r="D23149" s="31">
        <v>333058</v>
      </c>
      <c r="E23149" s="31">
        <v>3012</v>
      </c>
      <c r="F23149" s="12" t="s">
        <v>86</v>
      </c>
      <c r="G23149" s="13">
        <v>40043</v>
      </c>
      <c r="H23149" s="32">
        <v>20</v>
      </c>
      <c r="I23149" s="17">
        <v>53.769300000000001</v>
      </c>
      <c r="J23149" s="17">
        <v>26.338569551818264</v>
      </c>
      <c r="K23149" s="17">
        <v>0</v>
      </c>
      <c r="L23149" s="17">
        <v>-4.2449399999999997</v>
      </c>
      <c r="M23149" s="17">
        <v>-67.395990000000012</v>
      </c>
      <c r="N23149" s="17">
        <v>75.862929551818269</v>
      </c>
      <c r="O23149" s="18">
        <v>-6.5025289407413922</v>
      </c>
      <c r="P23149" s="17">
        <v>-103.23923906225237</v>
      </c>
    </row>
    <row r="23150" spans="1:16" x14ac:dyDescent="0.25">
      <c r="A23150" s="12" t="s">
        <v>1846</v>
      </c>
      <c r="B23150" s="12" t="s">
        <v>83</v>
      </c>
      <c r="C23150" s="12" t="s">
        <v>192</v>
      </c>
      <c r="D23150" s="31">
        <v>333058</v>
      </c>
      <c r="E23150" s="31">
        <v>3012</v>
      </c>
      <c r="F23150" s="12" t="s">
        <v>86</v>
      </c>
      <c r="G23150" s="13">
        <v>40043</v>
      </c>
      <c r="H23150" s="32">
        <v>20</v>
      </c>
      <c r="I23150" s="17">
        <v>45.733719999999998</v>
      </c>
      <c r="J23150" s="17">
        <v>22.402384996037689</v>
      </c>
      <c r="K23150" s="17">
        <v>0</v>
      </c>
      <c r="L23150" s="17">
        <v>-3.61056</v>
      </c>
      <c r="M23150" s="17">
        <v>-56.866819999999997</v>
      </c>
      <c r="N23150" s="17">
        <v>64.525544996037695</v>
      </c>
      <c r="O23150" s="18">
        <v>-5.5307662516509648</v>
      </c>
      <c r="P23150" s="17">
        <v>-87.110334378797205</v>
      </c>
    </row>
    <row r="23151" spans="1:16" x14ac:dyDescent="0.25">
      <c r="A23151" s="12" t="s">
        <v>1846</v>
      </c>
      <c r="B23151" s="12" t="s">
        <v>83</v>
      </c>
      <c r="C23151" s="12" t="s">
        <v>192</v>
      </c>
      <c r="D23151" s="31">
        <v>333058</v>
      </c>
      <c r="E23151" s="31">
        <v>3012</v>
      </c>
      <c r="F23151" s="12" t="s">
        <v>86</v>
      </c>
      <c r="G23151" s="13">
        <v>40043</v>
      </c>
      <c r="H23151" s="32">
        <v>20</v>
      </c>
      <c r="I23151" s="17">
        <v>1.00972</v>
      </c>
      <c r="J23151" s="17">
        <v>0.49460776613542318</v>
      </c>
      <c r="K23151" s="17">
        <v>0</v>
      </c>
      <c r="L23151" s="17">
        <v>-7.9709999999999989E-2</v>
      </c>
      <c r="M23151" s="17">
        <v>-1.27383</v>
      </c>
      <c r="N23151" s="17">
        <v>1.4246177661354231</v>
      </c>
      <c r="O23151" s="18">
        <v>-0.1221022162542925</v>
      </c>
      <c r="P23151" s="17">
        <v>-1.9512917592674122</v>
      </c>
    </row>
    <row r="23152" spans="1:16" x14ac:dyDescent="0.25">
      <c r="A23152" s="12" t="s">
        <v>1823</v>
      </c>
      <c r="B23152" s="12" t="s">
        <v>83</v>
      </c>
      <c r="C23152" s="12" t="s">
        <v>192</v>
      </c>
      <c r="D23152" s="31">
        <v>333058</v>
      </c>
      <c r="E23152" s="31">
        <v>3012</v>
      </c>
      <c r="F23152" s="12" t="s">
        <v>86</v>
      </c>
      <c r="G23152" s="13">
        <v>40044</v>
      </c>
      <c r="H23152" s="32">
        <v>20</v>
      </c>
      <c r="I23152" s="17">
        <v>13.078899999999999</v>
      </c>
      <c r="J23152" s="17">
        <v>6.4066227348771685</v>
      </c>
      <c r="K23152" s="17">
        <v>0</v>
      </c>
      <c r="L23152" s="17">
        <v>-1.03254</v>
      </c>
      <c r="M23152" s="17">
        <v>-16.393540000000002</v>
      </c>
      <c r="N23152" s="17">
        <v>18.452982734877168</v>
      </c>
      <c r="O23152" s="18">
        <v>-1.5816763564321563</v>
      </c>
      <c r="P23152" s="17">
        <v>-25.112126035044469</v>
      </c>
    </row>
    <row r="23153" spans="1:16" x14ac:dyDescent="0.25">
      <c r="A23153" s="12" t="s">
        <v>1823</v>
      </c>
      <c r="B23153" s="12" t="s">
        <v>83</v>
      </c>
      <c r="C23153" s="12" t="s">
        <v>192</v>
      </c>
      <c r="D23153" s="31">
        <v>333058</v>
      </c>
      <c r="E23153" s="31">
        <v>3012</v>
      </c>
      <c r="F23153" s="12" t="s">
        <v>86</v>
      </c>
      <c r="G23153" s="13">
        <v>40044</v>
      </c>
      <c r="H23153" s="32">
        <v>20</v>
      </c>
      <c r="I23153" s="17">
        <v>4.5004300000000006</v>
      </c>
      <c r="J23153" s="17">
        <v>2.2045069296469135</v>
      </c>
      <c r="K23153" s="17">
        <v>0</v>
      </c>
      <c r="L23153" s="17">
        <v>-0.3553</v>
      </c>
      <c r="M23153" s="17">
        <v>-5.67774</v>
      </c>
      <c r="N23153" s="17">
        <v>6.3496369296469135</v>
      </c>
      <c r="O23153" s="18">
        <v>-0.54425940829444397</v>
      </c>
      <c r="P23153" s="17">
        <v>-8.6973358087523103</v>
      </c>
    </row>
    <row r="23154" spans="1:16" x14ac:dyDescent="0.25">
      <c r="A23154" s="12" t="s">
        <v>1823</v>
      </c>
      <c r="B23154" s="12" t="s">
        <v>83</v>
      </c>
      <c r="C23154" s="12" t="s">
        <v>192</v>
      </c>
      <c r="D23154" s="31">
        <v>333058</v>
      </c>
      <c r="E23154" s="31">
        <v>3012</v>
      </c>
      <c r="F23154" s="12" t="s">
        <v>86</v>
      </c>
      <c r="G23154" s="13">
        <v>40044</v>
      </c>
      <c r="H23154" s="32">
        <v>20</v>
      </c>
      <c r="I23154" s="17">
        <v>1.9265699999999999</v>
      </c>
      <c r="J23154" s="17">
        <v>0.94371742537641989</v>
      </c>
      <c r="K23154" s="17">
        <v>0</v>
      </c>
      <c r="L23154" s="17">
        <v>-0.15209999999999999</v>
      </c>
      <c r="M23154" s="17">
        <v>-2.4305599999999998</v>
      </c>
      <c r="N23154" s="17">
        <v>2.7181874253764198</v>
      </c>
      <c r="O23154" s="18">
        <v>-0.23299143259663643</v>
      </c>
      <c r="P23154" s="17">
        <v>-3.723206156555428</v>
      </c>
    </row>
    <row r="23155" spans="1:16" x14ac:dyDescent="0.25">
      <c r="A23155" s="12" t="s">
        <v>1823</v>
      </c>
      <c r="B23155" s="12" t="s">
        <v>83</v>
      </c>
      <c r="C23155" s="12" t="s">
        <v>192</v>
      </c>
      <c r="D23155" s="31">
        <v>333058</v>
      </c>
      <c r="E23155" s="31">
        <v>3012</v>
      </c>
      <c r="F23155" s="12" t="s">
        <v>86</v>
      </c>
      <c r="G23155" s="13">
        <v>40044</v>
      </c>
      <c r="H23155" s="32">
        <v>20</v>
      </c>
      <c r="I23155" s="17">
        <v>4.5445699999999993</v>
      </c>
      <c r="J23155" s="17">
        <v>2.2261311613982562</v>
      </c>
      <c r="K23155" s="17">
        <v>0</v>
      </c>
      <c r="L23155" s="17">
        <v>-0.35877999999999999</v>
      </c>
      <c r="M23155" s="17">
        <v>-5.6933500000000006</v>
      </c>
      <c r="N23155" s="17">
        <v>6.4119211613982561</v>
      </c>
      <c r="O23155" s="18">
        <v>-0.54959017874438665</v>
      </c>
      <c r="P23155" s="17">
        <v>-8.7212476842476008</v>
      </c>
    </row>
    <row r="23156" spans="1:16" x14ac:dyDescent="0.25">
      <c r="A23156" s="12" t="s">
        <v>1823</v>
      </c>
      <c r="B23156" s="12" t="s">
        <v>83</v>
      </c>
      <c r="C23156" s="12" t="s">
        <v>192</v>
      </c>
      <c r="D23156" s="31">
        <v>333058</v>
      </c>
      <c r="E23156" s="31">
        <v>3012</v>
      </c>
      <c r="F23156" s="12" t="s">
        <v>86</v>
      </c>
      <c r="G23156" s="13">
        <v>40044</v>
      </c>
      <c r="H23156" s="32">
        <v>20</v>
      </c>
      <c r="I23156" s="17">
        <v>1.70442</v>
      </c>
      <c r="J23156" s="17">
        <v>0.83489956854803205</v>
      </c>
      <c r="K23156" s="17">
        <v>0</v>
      </c>
      <c r="L23156" s="17">
        <v>-0.13456000000000001</v>
      </c>
      <c r="M23156" s="17">
        <v>-2.15029</v>
      </c>
      <c r="N23156" s="17">
        <v>2.4047595685480321</v>
      </c>
      <c r="O23156" s="18">
        <v>-0.20612312406445363</v>
      </c>
      <c r="P23156" s="17">
        <v>-3.2938799973584572</v>
      </c>
    </row>
    <row r="23157" spans="1:16" x14ac:dyDescent="0.25">
      <c r="A23157" s="12" t="s">
        <v>1823</v>
      </c>
      <c r="B23157" s="12" t="s">
        <v>83</v>
      </c>
      <c r="C23157" s="12" t="s">
        <v>192</v>
      </c>
      <c r="D23157" s="31">
        <v>333058</v>
      </c>
      <c r="E23157" s="31">
        <v>3012</v>
      </c>
      <c r="F23157" s="12" t="s">
        <v>86</v>
      </c>
      <c r="G23157" s="13">
        <v>40044</v>
      </c>
      <c r="H23157" s="32">
        <v>20</v>
      </c>
      <c r="I23157" s="17">
        <v>1.70442</v>
      </c>
      <c r="J23157" s="17">
        <v>0.83489956854803205</v>
      </c>
      <c r="K23157" s="17">
        <v>0</v>
      </c>
      <c r="L23157" s="17">
        <v>-0.13456000000000001</v>
      </c>
      <c r="M23157" s="17">
        <v>-2.15029</v>
      </c>
      <c r="N23157" s="17">
        <v>2.4047595685480321</v>
      </c>
      <c r="O23157" s="18">
        <v>-0.20612312406445363</v>
      </c>
      <c r="P23157" s="17">
        <v>-3.2938799973584572</v>
      </c>
    </row>
    <row r="23158" spans="1:16" x14ac:dyDescent="0.25">
      <c r="A23158" s="12" t="s">
        <v>1823</v>
      </c>
      <c r="B23158" s="12" t="s">
        <v>83</v>
      </c>
      <c r="C23158" s="12" t="s">
        <v>192</v>
      </c>
      <c r="D23158" s="31">
        <v>333058</v>
      </c>
      <c r="E23158" s="31">
        <v>3012</v>
      </c>
      <c r="F23158" s="12" t="s">
        <v>86</v>
      </c>
      <c r="G23158" s="13">
        <v>40044</v>
      </c>
      <c r="H23158" s="32">
        <v>20</v>
      </c>
      <c r="I23158" s="17">
        <v>2.17936</v>
      </c>
      <c r="J23158" s="17">
        <v>1.0675488597340845</v>
      </c>
      <c r="K23158" s="17">
        <v>0</v>
      </c>
      <c r="L23158" s="17">
        <v>-0.17205000000000001</v>
      </c>
      <c r="M23158" s="17">
        <v>-2.7494800000000001</v>
      </c>
      <c r="N23158" s="17">
        <v>3.0748588597340847</v>
      </c>
      <c r="O23158" s="18">
        <v>-0.26355145284846349</v>
      </c>
      <c r="P23158" s="17">
        <v>-4.211737568019724</v>
      </c>
    </row>
    <row r="23159" spans="1:16" x14ac:dyDescent="0.25">
      <c r="A23159" s="12" t="s">
        <v>1823</v>
      </c>
      <c r="B23159" s="12" t="s">
        <v>83</v>
      </c>
      <c r="C23159" s="12" t="s">
        <v>192</v>
      </c>
      <c r="D23159" s="31">
        <v>333058</v>
      </c>
      <c r="E23159" s="31">
        <v>3012</v>
      </c>
      <c r="F23159" s="12" t="s">
        <v>86</v>
      </c>
      <c r="G23159" s="13">
        <v>40044</v>
      </c>
      <c r="H23159" s="32">
        <v>20</v>
      </c>
      <c r="I23159" s="17">
        <v>3.8990999999999998</v>
      </c>
      <c r="J23159" s="17">
        <v>1.9099525578938097</v>
      </c>
      <c r="K23159" s="17">
        <v>0</v>
      </c>
      <c r="L23159" s="17">
        <v>-0.30781999999999998</v>
      </c>
      <c r="M23159" s="17">
        <v>-4.9191000000000003</v>
      </c>
      <c r="N23159" s="17">
        <v>5.5012325578938102</v>
      </c>
      <c r="O23159" s="18">
        <v>-0.47152809192568457</v>
      </c>
      <c r="P23159" s="17">
        <v>-7.5352278506647892</v>
      </c>
    </row>
    <row r="23160" spans="1:16" x14ac:dyDescent="0.25">
      <c r="A23160" s="12" t="s">
        <v>1823</v>
      </c>
      <c r="B23160" s="12" t="s">
        <v>83</v>
      </c>
      <c r="C23160" s="12" t="s">
        <v>192</v>
      </c>
      <c r="D23160" s="31">
        <v>333058</v>
      </c>
      <c r="E23160" s="31">
        <v>3012</v>
      </c>
      <c r="F23160" s="12" t="s">
        <v>86</v>
      </c>
      <c r="G23160" s="13">
        <v>40044</v>
      </c>
      <c r="H23160" s="32">
        <v>20</v>
      </c>
      <c r="I23160" s="17">
        <v>1.0149900000000001</v>
      </c>
      <c r="J23160" s="17">
        <v>0.49718714449238349</v>
      </c>
      <c r="K23160" s="17">
        <v>0</v>
      </c>
      <c r="L23160" s="17">
        <v>-8.0129999999999993E-2</v>
      </c>
      <c r="M23160" s="17">
        <v>-1.2805199999999999</v>
      </c>
      <c r="N23160" s="17">
        <v>1.4320471444923835</v>
      </c>
      <c r="O23160" s="18">
        <v>-0.12274558510169939</v>
      </c>
      <c r="P23160" s="17">
        <v>-1.9615397059082504</v>
      </c>
    </row>
    <row r="23161" spans="1:16" x14ac:dyDescent="0.25">
      <c r="A23161" s="12" t="s">
        <v>1823</v>
      </c>
      <c r="B23161" s="12" t="s">
        <v>83</v>
      </c>
      <c r="C23161" s="12" t="s">
        <v>192</v>
      </c>
      <c r="D23161" s="31">
        <v>333058</v>
      </c>
      <c r="E23161" s="31">
        <v>3012</v>
      </c>
      <c r="F23161" s="12" t="s">
        <v>86</v>
      </c>
      <c r="G23161" s="13">
        <v>40044</v>
      </c>
      <c r="H23161" s="32">
        <v>20</v>
      </c>
      <c r="I23161" s="17">
        <v>0.64346999999999999</v>
      </c>
      <c r="J23161" s="17">
        <v>0.31520003522056877</v>
      </c>
      <c r="K23161" s="17">
        <v>0</v>
      </c>
      <c r="L23161" s="17">
        <v>-5.0799999999999998E-2</v>
      </c>
      <c r="M23161" s="17">
        <v>-0.81179000000000001</v>
      </c>
      <c r="N23161" s="17">
        <v>0.90787003522056875</v>
      </c>
      <c r="O23161" s="18">
        <v>-7.7816993924451877E-2</v>
      </c>
      <c r="P23161" s="17">
        <v>-1.2435247538962753</v>
      </c>
    </row>
    <row r="23162" spans="1:16" x14ac:dyDescent="0.25">
      <c r="A23162" s="12" t="s">
        <v>1823</v>
      </c>
      <c r="B23162" s="12" t="s">
        <v>83</v>
      </c>
      <c r="C23162" s="12" t="s">
        <v>192</v>
      </c>
      <c r="D23162" s="31">
        <v>333058</v>
      </c>
      <c r="E23162" s="31">
        <v>3012</v>
      </c>
      <c r="F23162" s="12" t="s">
        <v>86</v>
      </c>
      <c r="G23162" s="13">
        <v>40044</v>
      </c>
      <c r="H23162" s="32">
        <v>20</v>
      </c>
      <c r="I23162" s="17">
        <v>5.1209300000000004</v>
      </c>
      <c r="J23162" s="17">
        <v>2.5084587479087785</v>
      </c>
      <c r="K23162" s="17">
        <v>0</v>
      </c>
      <c r="L23162" s="17">
        <v>-0.40427999999999997</v>
      </c>
      <c r="M23162" s="17">
        <v>-6.4605500000000005</v>
      </c>
      <c r="N23162" s="17">
        <v>7.2251087479087781</v>
      </c>
      <c r="O23162" s="18">
        <v>-0.61928847054679936</v>
      </c>
      <c r="P23162" s="17">
        <v>-9.8964681121775122</v>
      </c>
    </row>
    <row r="23163" spans="1:16" x14ac:dyDescent="0.25">
      <c r="A23163" s="12" t="s">
        <v>1804</v>
      </c>
      <c r="B23163" s="12" t="s">
        <v>83</v>
      </c>
      <c r="C23163" s="12" t="s">
        <v>192</v>
      </c>
      <c r="D23163" s="31">
        <v>333058</v>
      </c>
      <c r="E23163" s="31">
        <v>3012</v>
      </c>
      <c r="F23163" s="12" t="s">
        <v>86</v>
      </c>
      <c r="G23163" s="13">
        <v>40049</v>
      </c>
      <c r="H23163" s="32">
        <v>20</v>
      </c>
      <c r="I23163" s="17">
        <v>3.3835900000000003</v>
      </c>
      <c r="J23163" s="17">
        <v>1.6574287575944353</v>
      </c>
      <c r="K23163" s="17">
        <v>0</v>
      </c>
      <c r="L23163" s="17">
        <v>-0.26712999999999998</v>
      </c>
      <c r="M23163" s="17">
        <v>-4.26898</v>
      </c>
      <c r="N23163" s="17">
        <v>4.7738887575944355</v>
      </c>
      <c r="O23163" s="18">
        <v>-0.40919790525666994</v>
      </c>
      <c r="P23163" s="17">
        <v>-6.5393541481024915</v>
      </c>
    </row>
    <row r="23164" spans="1:16" x14ac:dyDescent="0.25">
      <c r="A23164" s="12" t="s">
        <v>1804</v>
      </c>
      <c r="B23164" s="12" t="s">
        <v>83</v>
      </c>
      <c r="C23164" s="12" t="s">
        <v>192</v>
      </c>
      <c r="D23164" s="31">
        <v>333058</v>
      </c>
      <c r="E23164" s="31">
        <v>3012</v>
      </c>
      <c r="F23164" s="12" t="s">
        <v>86</v>
      </c>
      <c r="G23164" s="13">
        <v>40049</v>
      </c>
      <c r="H23164" s="32">
        <v>20</v>
      </c>
      <c r="I23164" s="17">
        <v>3.90943</v>
      </c>
      <c r="J23164" s="17">
        <v>1.9150102667958091</v>
      </c>
      <c r="K23164" s="17">
        <v>0</v>
      </c>
      <c r="L23164" s="17">
        <v>-0.30863999999999997</v>
      </c>
      <c r="M23164" s="17">
        <v>-4.9323900000000007</v>
      </c>
      <c r="N23164" s="17">
        <v>5.515800266795809</v>
      </c>
      <c r="O23164" s="18">
        <v>-0.47278419300871705</v>
      </c>
      <c r="P23164" s="17">
        <v>-7.5555858791934494</v>
      </c>
    </row>
    <row r="23165" spans="1:16" x14ac:dyDescent="0.25">
      <c r="A23165" s="12" t="s">
        <v>1804</v>
      </c>
      <c r="B23165" s="12" t="s">
        <v>83</v>
      </c>
      <c r="C23165" s="12" t="s">
        <v>192</v>
      </c>
      <c r="D23165" s="31">
        <v>333058</v>
      </c>
      <c r="E23165" s="31">
        <v>3012</v>
      </c>
      <c r="F23165" s="12" t="s">
        <v>86</v>
      </c>
      <c r="G23165" s="13">
        <v>40049</v>
      </c>
      <c r="H23165" s="32">
        <v>20</v>
      </c>
      <c r="I23165" s="17">
        <v>4.9992000000000001</v>
      </c>
      <c r="J23165" s="17">
        <v>2.4488299022629216</v>
      </c>
      <c r="K23165" s="17">
        <v>0</v>
      </c>
      <c r="L23165" s="17">
        <v>-0.39467000000000002</v>
      </c>
      <c r="M23165" s="17">
        <v>-6.3073000000000006</v>
      </c>
      <c r="N23165" s="17">
        <v>7.0533599022629216</v>
      </c>
      <c r="O23165" s="18">
        <v>-0.60456757858589416</v>
      </c>
      <c r="P23165" s="17">
        <v>-9.6617150744034515</v>
      </c>
    </row>
    <row r="23166" spans="1:16" x14ac:dyDescent="0.25">
      <c r="A23166" s="12" t="s">
        <v>1804</v>
      </c>
      <c r="B23166" s="12" t="s">
        <v>83</v>
      </c>
      <c r="C23166" s="12" t="s">
        <v>192</v>
      </c>
      <c r="D23166" s="31">
        <v>333058</v>
      </c>
      <c r="E23166" s="31">
        <v>3012</v>
      </c>
      <c r="F23166" s="12" t="s">
        <v>86</v>
      </c>
      <c r="G23166" s="13">
        <v>40049</v>
      </c>
      <c r="H23166" s="32">
        <v>20</v>
      </c>
      <c r="I23166" s="17">
        <v>1.71085</v>
      </c>
      <c r="J23166" s="17">
        <v>0.83804800563529103</v>
      </c>
      <c r="K23166" s="17">
        <v>0</v>
      </c>
      <c r="L23166" s="17">
        <v>-0.13507</v>
      </c>
      <c r="M23166" s="17">
        <v>-2.1585300000000003</v>
      </c>
      <c r="N23166" s="17">
        <v>2.413828005635291</v>
      </c>
      <c r="O23166" s="18">
        <v>-0.20690435766487628</v>
      </c>
      <c r="P23166" s="17">
        <v>-3.306502281412345</v>
      </c>
    </row>
    <row r="23167" spans="1:16" x14ac:dyDescent="0.25">
      <c r="A23167" s="12" t="s">
        <v>1804</v>
      </c>
      <c r="B23167" s="12" t="s">
        <v>83</v>
      </c>
      <c r="C23167" s="12" t="s">
        <v>192</v>
      </c>
      <c r="D23167" s="31">
        <v>333058</v>
      </c>
      <c r="E23167" s="31">
        <v>3012</v>
      </c>
      <c r="F23167" s="12" t="s">
        <v>86</v>
      </c>
      <c r="G23167" s="13">
        <v>40049</v>
      </c>
      <c r="H23167" s="32">
        <v>20</v>
      </c>
      <c r="I23167" s="17">
        <v>2.0499699999999996</v>
      </c>
      <c r="J23167" s="17">
        <v>1.0041652901294356</v>
      </c>
      <c r="K23167" s="17">
        <v>0</v>
      </c>
      <c r="L23167" s="17">
        <v>-0.16184000000000001</v>
      </c>
      <c r="M23167" s="17">
        <v>-2.5863800000000001</v>
      </c>
      <c r="N23167" s="17">
        <v>2.8922952901294359</v>
      </c>
      <c r="O23167" s="18">
        <v>-0.24791146253411991</v>
      </c>
      <c r="P23167" s="17">
        <v>-3.9618959989433828</v>
      </c>
    </row>
    <row r="23168" spans="1:16" x14ac:dyDescent="0.25">
      <c r="A23168" s="12" t="s">
        <v>1804</v>
      </c>
      <c r="B23168" s="12" t="s">
        <v>83</v>
      </c>
      <c r="C23168" s="12" t="s">
        <v>192</v>
      </c>
      <c r="D23168" s="31">
        <v>333058</v>
      </c>
      <c r="E23168" s="31">
        <v>3012</v>
      </c>
      <c r="F23168" s="12" t="s">
        <v>86</v>
      </c>
      <c r="G23168" s="13">
        <v>40049</v>
      </c>
      <c r="H23168" s="32">
        <v>20</v>
      </c>
      <c r="I23168" s="17">
        <v>7.6300799999999995</v>
      </c>
      <c r="J23168" s="17">
        <v>3.7375511490710567</v>
      </c>
      <c r="K23168" s="17">
        <v>0</v>
      </c>
      <c r="L23168" s="17">
        <v>-0.60236999999999996</v>
      </c>
      <c r="M23168" s="17">
        <v>-9.5596700000000006</v>
      </c>
      <c r="N23168" s="17">
        <v>10.765261149071057</v>
      </c>
      <c r="O23168" s="18">
        <v>-0.92272879193448976</v>
      </c>
      <c r="P23168" s="17">
        <v>-14.643794927357575</v>
      </c>
    </row>
    <row r="23169" spans="1:16" x14ac:dyDescent="0.25">
      <c r="A23169" s="12" t="s">
        <v>1804</v>
      </c>
      <c r="B23169" s="12" t="s">
        <v>83</v>
      </c>
      <c r="C23169" s="12" t="s">
        <v>192</v>
      </c>
      <c r="D23169" s="31">
        <v>333058</v>
      </c>
      <c r="E23169" s="31">
        <v>3012</v>
      </c>
      <c r="F23169" s="12" t="s">
        <v>86</v>
      </c>
      <c r="G23169" s="13">
        <v>40049</v>
      </c>
      <c r="H23169" s="32">
        <v>20</v>
      </c>
      <c r="I23169" s="17">
        <v>4.7439</v>
      </c>
      <c r="J23169" s="17">
        <v>2.3237699392445181</v>
      </c>
      <c r="K23169" s="17">
        <v>0</v>
      </c>
      <c r="L23169" s="17">
        <v>-0.37451999999999996</v>
      </c>
      <c r="M23169" s="17">
        <v>-5.9852100000000004</v>
      </c>
      <c r="N23169" s="17">
        <v>6.6931499392445186</v>
      </c>
      <c r="O23169" s="18">
        <v>-0.57370119221625426</v>
      </c>
      <c r="P23169" s="17">
        <v>-9.1683277599718238</v>
      </c>
    </row>
    <row r="23170" spans="1:16" x14ac:dyDescent="0.25">
      <c r="A23170" s="12" t="s">
        <v>1804</v>
      </c>
      <c r="B23170" s="12" t="s">
        <v>83</v>
      </c>
      <c r="C23170" s="12" t="s">
        <v>192</v>
      </c>
      <c r="D23170" s="31">
        <v>333058</v>
      </c>
      <c r="E23170" s="31">
        <v>3012</v>
      </c>
      <c r="F23170" s="12" t="s">
        <v>86</v>
      </c>
      <c r="G23170" s="13">
        <v>40049</v>
      </c>
      <c r="H23170" s="32">
        <v>20</v>
      </c>
      <c r="I23170" s="17">
        <v>1.71085</v>
      </c>
      <c r="J23170" s="17">
        <v>0.83804800563529103</v>
      </c>
      <c r="K23170" s="17">
        <v>0</v>
      </c>
      <c r="L23170" s="17">
        <v>-0.13507</v>
      </c>
      <c r="M23170" s="17">
        <v>-2.1585300000000003</v>
      </c>
      <c r="N23170" s="17">
        <v>2.413828005635291</v>
      </c>
      <c r="O23170" s="18">
        <v>-0.20690435766487628</v>
      </c>
      <c r="P23170" s="17">
        <v>-3.306502281412345</v>
      </c>
    </row>
    <row r="23171" spans="1:16" x14ac:dyDescent="0.25">
      <c r="A23171" s="12" t="s">
        <v>1804</v>
      </c>
      <c r="B23171" s="12" t="s">
        <v>83</v>
      </c>
      <c r="C23171" s="12" t="s">
        <v>192</v>
      </c>
      <c r="D23171" s="31">
        <v>333058</v>
      </c>
      <c r="E23171" s="31">
        <v>3012</v>
      </c>
      <c r="F23171" s="12" t="s">
        <v>86</v>
      </c>
      <c r="G23171" s="13">
        <v>40049</v>
      </c>
      <c r="H23171" s="32">
        <v>20</v>
      </c>
      <c r="I23171" s="17">
        <v>3.7494000000000001</v>
      </c>
      <c r="J23171" s="17">
        <v>1.836618437967773</v>
      </c>
      <c r="K23171" s="17">
        <v>0</v>
      </c>
      <c r="L23171" s="17">
        <v>-0.29601</v>
      </c>
      <c r="M23171" s="17">
        <v>-4.7304799999999991</v>
      </c>
      <c r="N23171" s="17">
        <v>5.2900084379677725</v>
      </c>
      <c r="O23171" s="18">
        <v>-0.4534371726688386</v>
      </c>
      <c r="P23171" s="17">
        <v>-7.2462939649555338</v>
      </c>
    </row>
    <row r="23172" spans="1:16" x14ac:dyDescent="0.25">
      <c r="A23172" s="12" t="s">
        <v>1804</v>
      </c>
      <c r="B23172" s="12" t="s">
        <v>83</v>
      </c>
      <c r="C23172" s="12" t="s">
        <v>192</v>
      </c>
      <c r="D23172" s="31">
        <v>333058</v>
      </c>
      <c r="E23172" s="31">
        <v>3012</v>
      </c>
      <c r="F23172" s="12" t="s">
        <v>86</v>
      </c>
      <c r="G23172" s="13">
        <v>40049</v>
      </c>
      <c r="H23172" s="32">
        <v>20</v>
      </c>
      <c r="I23172" s="17">
        <v>5.1325900000000004</v>
      </c>
      <c r="J23172" s="17">
        <v>2.5141706084353261</v>
      </c>
      <c r="K23172" s="17">
        <v>0</v>
      </c>
      <c r="L23172" s="17">
        <v>-0.4052</v>
      </c>
      <c r="M23172" s="17">
        <v>-6.4755500000000001</v>
      </c>
      <c r="N23172" s="17">
        <v>7.2415606084353268</v>
      </c>
      <c r="O23172" s="18">
        <v>-0.62069775468873822</v>
      </c>
      <c r="P23172" s="17">
        <v>-9.9194455710134708</v>
      </c>
    </row>
    <row r="23173" spans="1:16" x14ac:dyDescent="0.25">
      <c r="A23173" s="12" t="s">
        <v>1823</v>
      </c>
      <c r="B23173" s="12" t="s">
        <v>83</v>
      </c>
      <c r="C23173" s="12" t="s">
        <v>192</v>
      </c>
      <c r="D23173" s="31">
        <v>333058</v>
      </c>
      <c r="E23173" s="31">
        <v>3012</v>
      </c>
      <c r="F23173" s="12" t="s">
        <v>86</v>
      </c>
      <c r="G23173" s="13">
        <v>40043</v>
      </c>
      <c r="H23173" s="32">
        <v>20</v>
      </c>
      <c r="I23173" s="17">
        <v>1.53539</v>
      </c>
      <c r="J23173" s="17">
        <v>0.75210418244254629</v>
      </c>
      <c r="K23173" s="17">
        <v>0</v>
      </c>
      <c r="L23173" s="17">
        <v>-0.12121</v>
      </c>
      <c r="M23173" s="17">
        <v>-1.93703</v>
      </c>
      <c r="N23173" s="17">
        <v>2.1662841824425465</v>
      </c>
      <c r="O23173" s="18">
        <v>-0.18567318570044905</v>
      </c>
      <c r="P23173" s="17">
        <v>-2.9672018059346654</v>
      </c>
    </row>
    <row r="23174" spans="1:16" x14ac:dyDescent="0.25">
      <c r="A23174" s="12" t="s">
        <v>1823</v>
      </c>
      <c r="B23174" s="12" t="s">
        <v>83</v>
      </c>
      <c r="C23174" s="12" t="s">
        <v>192</v>
      </c>
      <c r="D23174" s="31">
        <v>333058</v>
      </c>
      <c r="E23174" s="31">
        <v>3012</v>
      </c>
      <c r="F23174" s="12" t="s">
        <v>86</v>
      </c>
      <c r="G23174" s="13">
        <v>40043</v>
      </c>
      <c r="H23174" s="32">
        <v>20</v>
      </c>
      <c r="I23174" s="17">
        <v>0.57977999999999996</v>
      </c>
      <c r="J23174" s="17">
        <v>0.2840028528660738</v>
      </c>
      <c r="K23174" s="17">
        <v>0</v>
      </c>
      <c r="L23174" s="17">
        <v>-4.5770000000000005E-2</v>
      </c>
      <c r="M23174" s="17">
        <v>-0.73145000000000004</v>
      </c>
      <c r="N23174" s="17">
        <v>0.81801285286607384</v>
      </c>
      <c r="O23174" s="18">
        <v>-7.0111886061459905E-2</v>
      </c>
      <c r="P23174" s="17">
        <v>-1.1204574843708726</v>
      </c>
    </row>
    <row r="23175" spans="1:16" x14ac:dyDescent="0.25">
      <c r="A23175" s="12" t="s">
        <v>1823</v>
      </c>
      <c r="B23175" s="12" t="s">
        <v>83</v>
      </c>
      <c r="C23175" s="12" t="s">
        <v>192</v>
      </c>
      <c r="D23175" s="31">
        <v>333058</v>
      </c>
      <c r="E23175" s="31">
        <v>3012</v>
      </c>
      <c r="F23175" s="12" t="s">
        <v>86</v>
      </c>
      <c r="G23175" s="13">
        <v>40043</v>
      </c>
      <c r="H23175" s="32">
        <v>20</v>
      </c>
      <c r="I23175" s="17">
        <v>11.166259999999999</v>
      </c>
      <c r="J23175" s="17">
        <v>5.4697233776525485</v>
      </c>
      <c r="K23175" s="17">
        <v>0</v>
      </c>
      <c r="L23175" s="17">
        <v>-0.88154999999999994</v>
      </c>
      <c r="M23175" s="17">
        <v>-13.99418</v>
      </c>
      <c r="N23175" s="17">
        <v>15.754433377652548</v>
      </c>
      <c r="O23175" s="18">
        <v>-1.3503852557893807</v>
      </c>
      <c r="P23175" s="17">
        <v>-21.436712992867836</v>
      </c>
    </row>
    <row r="23176" spans="1:16" x14ac:dyDescent="0.25">
      <c r="A23176" s="12" t="s">
        <v>1823</v>
      </c>
      <c r="B23176" s="12" t="s">
        <v>83</v>
      </c>
      <c r="C23176" s="12" t="s">
        <v>192</v>
      </c>
      <c r="D23176" s="31">
        <v>333058</v>
      </c>
      <c r="E23176" s="31">
        <v>3012</v>
      </c>
      <c r="F23176" s="12" t="s">
        <v>86</v>
      </c>
      <c r="G23176" s="13">
        <v>40043</v>
      </c>
      <c r="H23176" s="32">
        <v>20</v>
      </c>
      <c r="I23176" s="17">
        <v>4.5373799999999997</v>
      </c>
      <c r="J23176" s="17">
        <v>2.2226104428986528</v>
      </c>
      <c r="K23176" s="17">
        <v>0</v>
      </c>
      <c r="L23176" s="17">
        <v>-0.35820999999999997</v>
      </c>
      <c r="M23176" s="17">
        <v>-5.7243999999999993</v>
      </c>
      <c r="N23176" s="17">
        <v>6.4017804428986524</v>
      </c>
      <c r="O23176" s="18">
        <v>-0.54871703530862026</v>
      </c>
      <c r="P23176" s="17">
        <v>-8.7688110240380368</v>
      </c>
    </row>
    <row r="23177" spans="1:16" x14ac:dyDescent="0.25">
      <c r="A23177" s="12" t="s">
        <v>1823</v>
      </c>
      <c r="B23177" s="12" t="s">
        <v>83</v>
      </c>
      <c r="C23177" s="12" t="s">
        <v>192</v>
      </c>
      <c r="D23177" s="31">
        <v>333058</v>
      </c>
      <c r="E23177" s="31">
        <v>3012</v>
      </c>
      <c r="F23177" s="12" t="s">
        <v>86</v>
      </c>
      <c r="G23177" s="13">
        <v>40043</v>
      </c>
      <c r="H23177" s="32">
        <v>20</v>
      </c>
      <c r="I23177" s="17">
        <v>0.33457999999999999</v>
      </c>
      <c r="J23177" s="17">
        <v>0.16389423263185698</v>
      </c>
      <c r="K23177" s="17">
        <v>0</v>
      </c>
      <c r="L23177" s="17">
        <v>-2.6409999999999999E-2</v>
      </c>
      <c r="M23177" s="17">
        <v>-0.42208999999999997</v>
      </c>
      <c r="N23177" s="17">
        <v>0.47206423263185698</v>
      </c>
      <c r="O23177" s="18">
        <v>-4.0455645857180589E-2</v>
      </c>
      <c r="P23177" s="17">
        <v>-0.64657037333802936</v>
      </c>
    </row>
    <row r="23178" spans="1:16" x14ac:dyDescent="0.25">
      <c r="A23178" s="12" t="s">
        <v>1823</v>
      </c>
      <c r="B23178" s="12" t="s">
        <v>83</v>
      </c>
      <c r="C23178" s="12" t="s">
        <v>192</v>
      </c>
      <c r="D23178" s="31">
        <v>333058</v>
      </c>
      <c r="E23178" s="31">
        <v>3012</v>
      </c>
      <c r="F23178" s="12" t="s">
        <v>86</v>
      </c>
      <c r="G23178" s="13">
        <v>40043</v>
      </c>
      <c r="H23178" s="32">
        <v>20</v>
      </c>
      <c r="I23178" s="17">
        <v>2.2114099999999999</v>
      </c>
      <c r="J23178" s="17">
        <v>1.0832484987232542</v>
      </c>
      <c r="K23178" s="17">
        <v>0</v>
      </c>
      <c r="L23178" s="17">
        <v>-0.17458000000000001</v>
      </c>
      <c r="M23178" s="17">
        <v>-2.7899099999999999</v>
      </c>
      <c r="N23178" s="17">
        <v>3.1200784987232542</v>
      </c>
      <c r="O23178" s="18">
        <v>-0.26742698423879546</v>
      </c>
      <c r="P23178" s="17">
        <v>-4.2736694787355809</v>
      </c>
    </row>
    <row r="23179" spans="1:16" x14ac:dyDescent="0.25">
      <c r="A23179" s="12" t="s">
        <v>1823</v>
      </c>
      <c r="B23179" s="12" t="s">
        <v>83</v>
      </c>
      <c r="C23179" s="12" t="s">
        <v>192</v>
      </c>
      <c r="D23179" s="31">
        <v>333058</v>
      </c>
      <c r="E23179" s="31">
        <v>3012</v>
      </c>
      <c r="F23179" s="12" t="s">
        <v>86</v>
      </c>
      <c r="G23179" s="13">
        <v>40043</v>
      </c>
      <c r="H23179" s="32">
        <v>20</v>
      </c>
      <c r="I23179" s="17">
        <v>1.77599</v>
      </c>
      <c r="J23179" s="17">
        <v>0.86995784097913176</v>
      </c>
      <c r="K23179" s="17">
        <v>0</v>
      </c>
      <c r="L23179" s="17">
        <v>-0.14021</v>
      </c>
      <c r="M23179" s="17">
        <v>-2.2406199999999998</v>
      </c>
      <c r="N23179" s="17">
        <v>2.5057378409791315</v>
      </c>
      <c r="O23179" s="18">
        <v>-0.21477796689266532</v>
      </c>
      <c r="P23179" s="17">
        <v>-3.4322502544686095</v>
      </c>
    </row>
    <row r="23180" spans="1:16" x14ac:dyDescent="0.25">
      <c r="A23180" s="12" t="s">
        <v>1823</v>
      </c>
      <c r="B23180" s="12" t="s">
        <v>83</v>
      </c>
      <c r="C23180" s="12" t="s">
        <v>192</v>
      </c>
      <c r="D23180" s="31">
        <v>333058</v>
      </c>
      <c r="E23180" s="31">
        <v>3012</v>
      </c>
      <c r="F23180" s="12" t="s">
        <v>86</v>
      </c>
      <c r="G23180" s="13">
        <v>40043</v>
      </c>
      <c r="H23180" s="32">
        <v>20</v>
      </c>
      <c r="I23180" s="17">
        <v>1.5146400000000002</v>
      </c>
      <c r="J23180" s="17">
        <v>0.74193558157964257</v>
      </c>
      <c r="K23180" s="17">
        <v>0</v>
      </c>
      <c r="L23180" s="17">
        <v>-0.11957999999999999</v>
      </c>
      <c r="M23180" s="17">
        <v>-1.8975799999999998</v>
      </c>
      <c r="N23180" s="17">
        <v>2.1369955815796424</v>
      </c>
      <c r="O23180" s="18">
        <v>-0.1831763018402747</v>
      </c>
      <c r="P23180" s="17">
        <v>-2.9067710891960905</v>
      </c>
    </row>
    <row r="23181" spans="1:16" x14ac:dyDescent="0.25">
      <c r="A23181" s="12" t="s">
        <v>1823</v>
      </c>
      <c r="B23181" s="12" t="s">
        <v>83</v>
      </c>
      <c r="C23181" s="12" t="s">
        <v>192</v>
      </c>
      <c r="D23181" s="31">
        <v>333058</v>
      </c>
      <c r="E23181" s="31">
        <v>3012</v>
      </c>
      <c r="F23181" s="12" t="s">
        <v>86</v>
      </c>
      <c r="G23181" s="13">
        <v>40043</v>
      </c>
      <c r="H23181" s="32">
        <v>20</v>
      </c>
      <c r="I23181" s="17">
        <v>0.72644000000000009</v>
      </c>
      <c r="J23181" s="17">
        <v>0.35584252883684064</v>
      </c>
      <c r="K23181" s="17">
        <v>0</v>
      </c>
      <c r="L23181" s="17">
        <v>-5.7349999999999998E-2</v>
      </c>
      <c r="M23181" s="17">
        <v>-0.91649000000000003</v>
      </c>
      <c r="N23181" s="17">
        <v>1.0249325288368407</v>
      </c>
      <c r="O23181" s="18">
        <v>-8.7850484282821176E-2</v>
      </c>
      <c r="P23181" s="17">
        <v>-1.4039074165712777</v>
      </c>
    </row>
    <row r="23182" spans="1:16" x14ac:dyDescent="0.25">
      <c r="A23182" s="12" t="s">
        <v>1823</v>
      </c>
      <c r="B23182" s="12" t="s">
        <v>83</v>
      </c>
      <c r="C23182" s="12" t="s">
        <v>192</v>
      </c>
      <c r="D23182" s="31">
        <v>333058</v>
      </c>
      <c r="E23182" s="31">
        <v>3012</v>
      </c>
      <c r="F23182" s="12" t="s">
        <v>86</v>
      </c>
      <c r="G23182" s="13">
        <v>40043</v>
      </c>
      <c r="H23182" s="32">
        <v>20</v>
      </c>
      <c r="I23182" s="17">
        <v>1.5333599999999998</v>
      </c>
      <c r="J23182" s="17">
        <v>0.75110965924099671</v>
      </c>
      <c r="K23182" s="17">
        <v>0</v>
      </c>
      <c r="L23182" s="17">
        <v>-0.12104999999999999</v>
      </c>
      <c r="M23182" s="17">
        <v>-1.9346199999999998</v>
      </c>
      <c r="N23182" s="17">
        <v>2.1634196592409967</v>
      </c>
      <c r="O23182" s="18">
        <v>-0.18542809280619882</v>
      </c>
      <c r="P23182" s="17">
        <v>-2.9635100942150214</v>
      </c>
    </row>
    <row r="23183" spans="1:16" x14ac:dyDescent="0.25">
      <c r="A23183" s="12" t="s">
        <v>1823</v>
      </c>
      <c r="B23183" s="12" t="s">
        <v>83</v>
      </c>
      <c r="C23183" s="12" t="s">
        <v>192</v>
      </c>
      <c r="D23183" s="31">
        <v>333058</v>
      </c>
      <c r="E23183" s="31">
        <v>3012</v>
      </c>
      <c r="F23183" s="12" t="s">
        <v>86</v>
      </c>
      <c r="G23183" s="13">
        <v>40043</v>
      </c>
      <c r="H23183" s="32">
        <v>20</v>
      </c>
      <c r="I23183" s="17">
        <v>4.6888800000000002</v>
      </c>
      <c r="J23183" s="17">
        <v>2.2968220832966453</v>
      </c>
      <c r="K23183" s="17">
        <v>0</v>
      </c>
      <c r="L23183" s="17">
        <v>-0.37017</v>
      </c>
      <c r="M23183" s="17">
        <v>-5.9157399999999996</v>
      </c>
      <c r="N23183" s="17">
        <v>6.6155320832966451</v>
      </c>
      <c r="O23183" s="18">
        <v>-0.56703772915382578</v>
      </c>
      <c r="P23183" s="17">
        <v>-9.061911488949546</v>
      </c>
    </row>
    <row r="23184" spans="1:16" x14ac:dyDescent="0.25">
      <c r="A23184" s="12" t="s">
        <v>1823</v>
      </c>
      <c r="B23184" s="12" t="s">
        <v>83</v>
      </c>
      <c r="C23184" s="12" t="s">
        <v>192</v>
      </c>
      <c r="D23184" s="31">
        <v>333058</v>
      </c>
      <c r="E23184" s="31">
        <v>3012</v>
      </c>
      <c r="F23184" s="12" t="s">
        <v>86</v>
      </c>
      <c r="G23184" s="13">
        <v>40043</v>
      </c>
      <c r="H23184" s="32">
        <v>20</v>
      </c>
      <c r="I23184" s="17">
        <v>0.80142999999999998</v>
      </c>
      <c r="J23184" s="17">
        <v>0.39257606762349212</v>
      </c>
      <c r="K23184" s="17">
        <v>0</v>
      </c>
      <c r="L23184" s="17">
        <v>-6.3270000000000007E-2</v>
      </c>
      <c r="M23184" s="17">
        <v>-1.0111600000000001</v>
      </c>
      <c r="N23184" s="17">
        <v>1.1307360676234921</v>
      </c>
      <c r="O23184" s="18">
        <v>-9.6918921370080124E-2</v>
      </c>
      <c r="P23184" s="17">
        <v>-1.5489258184379677</v>
      </c>
    </row>
    <row r="23185" spans="1:16" x14ac:dyDescent="0.25">
      <c r="A23185" s="12" t="s">
        <v>1823</v>
      </c>
      <c r="B23185" s="12" t="s">
        <v>83</v>
      </c>
      <c r="C23185" s="12" t="s">
        <v>192</v>
      </c>
      <c r="D23185" s="31">
        <v>333058</v>
      </c>
      <c r="E23185" s="31">
        <v>3012</v>
      </c>
      <c r="F23185" s="12" t="s">
        <v>86</v>
      </c>
      <c r="G23185" s="13">
        <v>40043</v>
      </c>
      <c r="H23185" s="32">
        <v>20</v>
      </c>
      <c r="I23185" s="17">
        <v>3.0646</v>
      </c>
      <c r="J23185" s="17">
        <v>1.5011769305274283</v>
      </c>
      <c r="K23185" s="17">
        <v>0</v>
      </c>
      <c r="L23185" s="17">
        <v>-0.24193999999999999</v>
      </c>
      <c r="M23185" s="17">
        <v>-3.8407199999999997</v>
      </c>
      <c r="N23185" s="17">
        <v>4.3238369305274285</v>
      </c>
      <c r="O23185" s="18">
        <v>-0.37061109271814741</v>
      </c>
      <c r="P23185" s="17">
        <v>-5.8833323800299366</v>
      </c>
    </row>
    <row r="23186" spans="1:16" x14ac:dyDescent="0.25">
      <c r="A23186" s="12" t="s">
        <v>1823</v>
      </c>
      <c r="B23186" s="12" t="s">
        <v>83</v>
      </c>
      <c r="C23186" s="12" t="s">
        <v>192</v>
      </c>
      <c r="D23186" s="31">
        <v>333058</v>
      </c>
      <c r="E23186" s="31">
        <v>3012</v>
      </c>
      <c r="F23186" s="12" t="s">
        <v>86</v>
      </c>
      <c r="G23186" s="13">
        <v>40043</v>
      </c>
      <c r="H23186" s="32">
        <v>20</v>
      </c>
      <c r="I23186" s="17">
        <v>1.22285</v>
      </c>
      <c r="J23186" s="17">
        <v>0.59900611076868882</v>
      </c>
      <c r="K23186" s="17">
        <v>0</v>
      </c>
      <c r="L23186" s="17">
        <v>-9.6540000000000001E-2</v>
      </c>
      <c r="M23186" s="17">
        <v>-1.54284</v>
      </c>
      <c r="N23186" s="17">
        <v>1.7253161107686887</v>
      </c>
      <c r="O23186" s="18">
        <v>-0.14788292506823988</v>
      </c>
      <c r="P23186" s="17">
        <v>-2.3633695060315221</v>
      </c>
    </row>
    <row r="23187" spans="1:16" x14ac:dyDescent="0.25">
      <c r="A23187" s="12" t="s">
        <v>1823</v>
      </c>
      <c r="B23187" s="12" t="s">
        <v>83</v>
      </c>
      <c r="C23187" s="12" t="s">
        <v>192</v>
      </c>
      <c r="D23187" s="31">
        <v>333058</v>
      </c>
      <c r="E23187" s="31">
        <v>3012</v>
      </c>
      <c r="F23187" s="12" t="s">
        <v>86</v>
      </c>
      <c r="G23187" s="13">
        <v>40043</v>
      </c>
      <c r="H23187" s="32">
        <v>20</v>
      </c>
      <c r="I23187" s="17">
        <v>1.22285</v>
      </c>
      <c r="J23187" s="17">
        <v>0.59900611076868882</v>
      </c>
      <c r="K23187" s="17">
        <v>0</v>
      </c>
      <c r="L23187" s="17">
        <v>-9.6540000000000001E-2</v>
      </c>
      <c r="M23187" s="17">
        <v>-1.54284</v>
      </c>
      <c r="N23187" s="17">
        <v>1.7253161107686887</v>
      </c>
      <c r="O23187" s="18">
        <v>-0.14788292506823988</v>
      </c>
      <c r="P23187" s="17">
        <v>-2.3633695060315221</v>
      </c>
    </row>
    <row r="23188" spans="1:16" x14ac:dyDescent="0.25">
      <c r="A23188" s="12" t="s">
        <v>1823</v>
      </c>
      <c r="B23188" s="12" t="s">
        <v>83</v>
      </c>
      <c r="C23188" s="12" t="s">
        <v>192</v>
      </c>
      <c r="D23188" s="31">
        <v>333058</v>
      </c>
      <c r="E23188" s="31">
        <v>3012</v>
      </c>
      <c r="F23188" s="12" t="s">
        <v>86</v>
      </c>
      <c r="G23188" s="13">
        <v>40043</v>
      </c>
      <c r="H23188" s="32">
        <v>20</v>
      </c>
      <c r="I23188" s="17">
        <v>0.48647000000000001</v>
      </c>
      <c r="J23188" s="17">
        <v>0.23829201373602182</v>
      </c>
      <c r="K23188" s="17">
        <v>0</v>
      </c>
      <c r="L23188" s="17">
        <v>-3.841E-2</v>
      </c>
      <c r="M23188" s="17">
        <v>-0.6137999999999999</v>
      </c>
      <c r="N23188" s="17">
        <v>0.68635201373602184</v>
      </c>
      <c r="O23188" s="18">
        <v>-5.8837612925948746E-2</v>
      </c>
      <c r="P23188" s="17">
        <v>-0.94023761556749141</v>
      </c>
    </row>
    <row r="23189" spans="1:16" x14ac:dyDescent="0.25">
      <c r="A23189" s="12" t="s">
        <v>1823</v>
      </c>
      <c r="B23189" s="12" t="s">
        <v>83</v>
      </c>
      <c r="C23189" s="12" t="s">
        <v>192</v>
      </c>
      <c r="D23189" s="31">
        <v>333058</v>
      </c>
      <c r="E23189" s="31">
        <v>3012</v>
      </c>
      <c r="F23189" s="12" t="s">
        <v>86</v>
      </c>
      <c r="G23189" s="13">
        <v>40043</v>
      </c>
      <c r="H23189" s="32">
        <v>20</v>
      </c>
      <c r="I23189" s="17">
        <v>0.52049999999999996</v>
      </c>
      <c r="J23189" s="17">
        <v>0.25496490270317868</v>
      </c>
      <c r="K23189" s="17">
        <v>0</v>
      </c>
      <c r="L23189" s="17">
        <v>-4.1090000000000002E-2</v>
      </c>
      <c r="M23189" s="17">
        <v>-0.65667999999999993</v>
      </c>
      <c r="N23189" s="17">
        <v>0.73437490270317873</v>
      </c>
      <c r="O23189" s="18">
        <v>-6.2942918904640321E-2</v>
      </c>
      <c r="P23189" s="17">
        <v>-1.0059225112265562</v>
      </c>
    </row>
    <row r="23190" spans="1:16" x14ac:dyDescent="0.25">
      <c r="A23190" s="12" t="s">
        <v>1823</v>
      </c>
      <c r="B23190" s="12" t="s">
        <v>83</v>
      </c>
      <c r="C23190" s="12" t="s">
        <v>192</v>
      </c>
      <c r="D23190" s="31">
        <v>333058</v>
      </c>
      <c r="E23190" s="31">
        <v>3012</v>
      </c>
      <c r="F23190" s="12" t="s">
        <v>86</v>
      </c>
      <c r="G23190" s="13">
        <v>40043</v>
      </c>
      <c r="H23190" s="32">
        <v>20</v>
      </c>
      <c r="I23190" s="17">
        <v>1.55084</v>
      </c>
      <c r="J23190" s="17">
        <v>0.75967213172492731</v>
      </c>
      <c r="K23190" s="17">
        <v>0</v>
      </c>
      <c r="L23190" s="17">
        <v>-0.12243000000000001</v>
      </c>
      <c r="M23190" s="17">
        <v>-1.9436300000000002</v>
      </c>
      <c r="N23190" s="17">
        <v>2.1880821317249275</v>
      </c>
      <c r="O23190" s="18">
        <v>-0.18754201901910716</v>
      </c>
      <c r="P23190" s="17">
        <v>-2.9773118878224887</v>
      </c>
    </row>
    <row r="23191" spans="1:16" x14ac:dyDescent="0.25">
      <c r="A23191" s="12" t="s">
        <v>1823</v>
      </c>
      <c r="B23191" s="12" t="s">
        <v>83</v>
      </c>
      <c r="C23191" s="12" t="s">
        <v>192</v>
      </c>
      <c r="D23191" s="31">
        <v>333058</v>
      </c>
      <c r="E23191" s="31">
        <v>3012</v>
      </c>
      <c r="F23191" s="12" t="s">
        <v>86</v>
      </c>
      <c r="G23191" s="13">
        <v>40043</v>
      </c>
      <c r="H23191" s="32">
        <v>20</v>
      </c>
      <c r="I23191" s="17">
        <v>0.24396999999999999</v>
      </c>
      <c r="J23191" s="17">
        <v>0.11950765166857442</v>
      </c>
      <c r="K23191" s="17">
        <v>0</v>
      </c>
      <c r="L23191" s="17">
        <v>-1.9260000000000003E-2</v>
      </c>
      <c r="M23191" s="17">
        <v>-0.30781999999999998</v>
      </c>
      <c r="N23191" s="17">
        <v>0.34421765166857443</v>
      </c>
      <c r="O23191" s="18">
        <v>-2.95030571453729E-2</v>
      </c>
      <c r="P23191" s="17">
        <v>-0.47152809192568457</v>
      </c>
    </row>
    <row r="23192" spans="1:16" x14ac:dyDescent="0.25">
      <c r="A23192" s="12" t="s">
        <v>1785</v>
      </c>
      <c r="B23192" s="12" t="s">
        <v>83</v>
      </c>
      <c r="C23192" s="12" t="s">
        <v>192</v>
      </c>
      <c r="D23192" s="31">
        <v>333058</v>
      </c>
      <c r="E23192" s="31">
        <v>3012</v>
      </c>
      <c r="F23192" s="12" t="s">
        <v>86</v>
      </c>
      <c r="G23192" s="13">
        <v>40032</v>
      </c>
      <c r="H23192" s="32">
        <v>20</v>
      </c>
      <c r="I23192" s="17">
        <v>7.5531699999999997</v>
      </c>
      <c r="J23192" s="17">
        <v>3.6998762701417629</v>
      </c>
      <c r="K23192" s="17">
        <v>0</v>
      </c>
      <c r="L23192" s="17">
        <v>-0.59629999999999994</v>
      </c>
      <c r="M23192" s="17">
        <v>-9.5291299999999985</v>
      </c>
      <c r="N23192" s="17">
        <v>10.656746270141763</v>
      </c>
      <c r="O23192" s="18">
        <v>-0.91343058025887114</v>
      </c>
      <c r="P23192" s="17">
        <v>-14.59701282116756</v>
      </c>
    </row>
    <row r="23193" spans="1:16" x14ac:dyDescent="0.25">
      <c r="A23193" s="12" t="s">
        <v>1785</v>
      </c>
      <c r="B23193" s="12" t="s">
        <v>83</v>
      </c>
      <c r="C23193" s="12" t="s">
        <v>192</v>
      </c>
      <c r="D23193" s="31">
        <v>333058</v>
      </c>
      <c r="E23193" s="31">
        <v>3012</v>
      </c>
      <c r="F23193" s="12" t="s">
        <v>86</v>
      </c>
      <c r="G23193" s="13">
        <v>40032</v>
      </c>
      <c r="H23193" s="32">
        <v>20</v>
      </c>
      <c r="I23193" s="17">
        <v>1.14977</v>
      </c>
      <c r="J23193" s="17">
        <v>0.56320859381879018</v>
      </c>
      <c r="K23193" s="17">
        <v>0</v>
      </c>
      <c r="L23193" s="17">
        <v>-9.076999999999999E-2</v>
      </c>
      <c r="M23193" s="17">
        <v>-1.45055</v>
      </c>
      <c r="N23193" s="17">
        <v>1.6222085938187902</v>
      </c>
      <c r="O23193" s="18">
        <v>-0.13904426256934047</v>
      </c>
      <c r="P23193" s="17">
        <v>-2.2219968609668044</v>
      </c>
    </row>
    <row r="23194" spans="1:16" x14ac:dyDescent="0.25">
      <c r="A23194" s="12" t="s">
        <v>1785</v>
      </c>
      <c r="B23194" s="12" t="s">
        <v>83</v>
      </c>
      <c r="C23194" s="12" t="s">
        <v>192</v>
      </c>
      <c r="D23194" s="31">
        <v>333058</v>
      </c>
      <c r="E23194" s="31">
        <v>3012</v>
      </c>
      <c r="F23194" s="12" t="s">
        <v>86</v>
      </c>
      <c r="G23194" s="13">
        <v>40032</v>
      </c>
      <c r="H23194" s="32">
        <v>20</v>
      </c>
      <c r="I23194" s="17">
        <v>7.4706099999999998</v>
      </c>
      <c r="J23194" s="17">
        <v>3.6594358721493352</v>
      </c>
      <c r="K23194" s="17">
        <v>0</v>
      </c>
      <c r="L23194" s="17">
        <v>-0.58977999999999997</v>
      </c>
      <c r="M23194" s="17">
        <v>-9.4250300000000014</v>
      </c>
      <c r="N23194" s="17">
        <v>10.540265872149336</v>
      </c>
      <c r="O23194" s="18">
        <v>-0.90344304481817383</v>
      </c>
      <c r="P23194" s="17">
        <v>-14.437549256845999</v>
      </c>
    </row>
    <row r="23195" spans="1:16" x14ac:dyDescent="0.25">
      <c r="A23195" s="12" t="s">
        <v>1785</v>
      </c>
      <c r="B23195" s="12" t="s">
        <v>83</v>
      </c>
      <c r="C23195" s="12" t="s">
        <v>192</v>
      </c>
      <c r="D23195" s="31">
        <v>333058</v>
      </c>
      <c r="E23195" s="31">
        <v>3012</v>
      </c>
      <c r="F23195" s="12" t="s">
        <v>86</v>
      </c>
      <c r="G23195" s="13">
        <v>40032</v>
      </c>
      <c r="H23195" s="32">
        <v>20</v>
      </c>
      <c r="I23195" s="17">
        <v>7.9342199999999998</v>
      </c>
      <c r="J23195" s="17">
        <v>3.8865275336796694</v>
      </c>
      <c r="K23195" s="17">
        <v>0</v>
      </c>
      <c r="L23195" s="17">
        <v>-0.62639</v>
      </c>
      <c r="M23195" s="17">
        <v>-9.9432900000000011</v>
      </c>
      <c r="N23195" s="17">
        <v>11.194357533679669</v>
      </c>
      <c r="O23195" s="18">
        <v>-0.95952336268380733</v>
      </c>
      <c r="P23195" s="17">
        <v>-15.231435777934315</v>
      </c>
    </row>
    <row r="23196" spans="1:16" x14ac:dyDescent="0.25">
      <c r="A23196" s="12" t="s">
        <v>1785</v>
      </c>
      <c r="B23196" s="12" t="s">
        <v>83</v>
      </c>
      <c r="C23196" s="12" t="s">
        <v>192</v>
      </c>
      <c r="D23196" s="31">
        <v>333058</v>
      </c>
      <c r="E23196" s="31">
        <v>3012</v>
      </c>
      <c r="F23196" s="12" t="s">
        <v>86</v>
      </c>
      <c r="G23196" s="13">
        <v>40032</v>
      </c>
      <c r="H23196" s="32">
        <v>20</v>
      </c>
      <c r="I23196" s="17">
        <v>1.5863</v>
      </c>
      <c r="J23196" s="17">
        <v>0.77704171876375794</v>
      </c>
      <c r="K23196" s="17">
        <v>0</v>
      </c>
      <c r="L23196" s="17">
        <v>-0.12523000000000001</v>
      </c>
      <c r="M23196" s="17">
        <v>-1.9879200000000001</v>
      </c>
      <c r="N23196" s="17">
        <v>2.2381117187637578</v>
      </c>
      <c r="O23196" s="18">
        <v>-0.19183114466848639</v>
      </c>
      <c r="P23196" s="17">
        <v>-3.0451566646121337</v>
      </c>
    </row>
    <row r="23197" spans="1:16" x14ac:dyDescent="0.25">
      <c r="A23197" s="12" t="s">
        <v>1785</v>
      </c>
      <c r="B23197" s="12" t="s">
        <v>83</v>
      </c>
      <c r="C23197" s="12" t="s">
        <v>192</v>
      </c>
      <c r="D23197" s="31">
        <v>333058</v>
      </c>
      <c r="E23197" s="31">
        <v>3012</v>
      </c>
      <c r="F23197" s="12" t="s">
        <v>86</v>
      </c>
      <c r="G23197" s="13">
        <v>40032</v>
      </c>
      <c r="H23197" s="32">
        <v>20</v>
      </c>
      <c r="I23197" s="17">
        <v>2.3621399999999997</v>
      </c>
      <c r="J23197" s="17">
        <v>1.1570825394030111</v>
      </c>
      <c r="K23197" s="17">
        <v>0</v>
      </c>
      <c r="L23197" s="17">
        <v>-0.18647999999999998</v>
      </c>
      <c r="M23197" s="17">
        <v>-2.9800999999999997</v>
      </c>
      <c r="N23197" s="17">
        <v>3.3327425394030112</v>
      </c>
      <c r="O23197" s="18">
        <v>-0.28565576824865718</v>
      </c>
      <c r="P23197" s="17">
        <v>-4.5650083384696662</v>
      </c>
    </row>
    <row r="23198" spans="1:16" x14ac:dyDescent="0.25">
      <c r="A23198" s="12" t="s">
        <v>1785</v>
      </c>
      <c r="B23198" s="12" t="s">
        <v>83</v>
      </c>
      <c r="C23198" s="12" t="s">
        <v>192</v>
      </c>
      <c r="D23198" s="31">
        <v>333058</v>
      </c>
      <c r="E23198" s="31">
        <v>3012</v>
      </c>
      <c r="F23198" s="12" t="s">
        <v>86</v>
      </c>
      <c r="G23198" s="13">
        <v>40032</v>
      </c>
      <c r="H23198" s="32">
        <v>20</v>
      </c>
      <c r="I23198" s="17">
        <v>0.48949999999999999</v>
      </c>
      <c r="J23198" s="17">
        <v>0.23978113938540105</v>
      </c>
      <c r="K23198" s="17">
        <v>0</v>
      </c>
      <c r="L23198" s="17">
        <v>-3.8640000000000001E-2</v>
      </c>
      <c r="M23198" s="17">
        <v>-0.61756</v>
      </c>
      <c r="N23198" s="17">
        <v>0.69064113938540106</v>
      </c>
      <c r="O23198" s="18">
        <v>-5.9189933961433475E-2</v>
      </c>
      <c r="P23198" s="17">
        <v>-0.94599729858237191</v>
      </c>
    </row>
    <row r="23199" spans="1:16" x14ac:dyDescent="0.25">
      <c r="A23199" s="12" t="s">
        <v>1785</v>
      </c>
      <c r="B23199" s="12" t="s">
        <v>83</v>
      </c>
      <c r="C23199" s="12" t="s">
        <v>192</v>
      </c>
      <c r="D23199" s="31">
        <v>333058</v>
      </c>
      <c r="E23199" s="31">
        <v>3012</v>
      </c>
      <c r="F23199" s="12" t="s">
        <v>86</v>
      </c>
      <c r="G23199" s="13">
        <v>40032</v>
      </c>
      <c r="H23199" s="32">
        <v>20</v>
      </c>
      <c r="I23199" s="17">
        <v>0.51228999999999991</v>
      </c>
      <c r="J23199" s="17">
        <v>0.25094426344985471</v>
      </c>
      <c r="K23199" s="17">
        <v>0</v>
      </c>
      <c r="L23199" s="17">
        <v>-4.0439999999999997E-2</v>
      </c>
      <c r="M23199" s="17">
        <v>-0.64627000000000001</v>
      </c>
      <c r="N23199" s="17">
        <v>0.72279426344985476</v>
      </c>
      <c r="O23199" s="18">
        <v>-6.19472290217487E-2</v>
      </c>
      <c r="P23199" s="17">
        <v>-0.98997615479439993</v>
      </c>
    </row>
    <row r="23200" spans="1:16" x14ac:dyDescent="0.25">
      <c r="A23200" s="12" t="s">
        <v>1785</v>
      </c>
      <c r="B23200" s="12" t="s">
        <v>83</v>
      </c>
      <c r="C23200" s="12" t="s">
        <v>192</v>
      </c>
      <c r="D23200" s="31">
        <v>333058</v>
      </c>
      <c r="E23200" s="31">
        <v>3012</v>
      </c>
      <c r="F23200" s="12" t="s">
        <v>86</v>
      </c>
      <c r="G23200" s="13">
        <v>40032</v>
      </c>
      <c r="H23200" s="32">
        <v>20</v>
      </c>
      <c r="I23200" s="17">
        <v>0.50088999999999995</v>
      </c>
      <c r="J23200" s="17">
        <v>0.24536004226468253</v>
      </c>
      <c r="K23200" s="17">
        <v>0</v>
      </c>
      <c r="L23200" s="17">
        <v>-3.9539999999999999E-2</v>
      </c>
      <c r="M23200" s="17">
        <v>-0.63190999999999997</v>
      </c>
      <c r="N23200" s="17">
        <v>0.70671004226468259</v>
      </c>
      <c r="O23200" s="18">
        <v>-6.0568581491591091E-2</v>
      </c>
      <c r="P23200" s="17">
        <v>-0.96797906753544072</v>
      </c>
    </row>
    <row r="23201" spans="1:16" x14ac:dyDescent="0.25">
      <c r="A23201" s="12" t="s">
        <v>2829</v>
      </c>
      <c r="B23201" s="12" t="s">
        <v>83</v>
      </c>
      <c r="C23201" s="12" t="s">
        <v>311</v>
      </c>
      <c r="D23201" s="31">
        <v>333060</v>
      </c>
      <c r="E23201" s="31">
        <v>30113</v>
      </c>
      <c r="F23201" s="12" t="s">
        <v>86</v>
      </c>
      <c r="G23201" s="13">
        <v>40064</v>
      </c>
      <c r="H23201" s="32">
        <v>4</v>
      </c>
      <c r="I23201" s="17">
        <v>0</v>
      </c>
      <c r="J23201" s="17">
        <v>0</v>
      </c>
      <c r="K23201" s="17">
        <v>0</v>
      </c>
      <c r="L23201" s="17">
        <v>0</v>
      </c>
      <c r="M23201" s="17">
        <v>-534.39958999999999</v>
      </c>
      <c r="N23201" s="17">
        <v>0</v>
      </c>
      <c r="O23201" s="18">
        <v>0</v>
      </c>
      <c r="P23201" s="17">
        <v>-759.08958295407217</v>
      </c>
    </row>
    <row r="23202" spans="1:16" x14ac:dyDescent="0.25">
      <c r="A23202" s="12" t="s">
        <v>2830</v>
      </c>
      <c r="B23202" s="12" t="s">
        <v>83</v>
      </c>
      <c r="C23202" s="12" t="s">
        <v>311</v>
      </c>
      <c r="D23202" s="31">
        <v>333060</v>
      </c>
      <c r="E23202" s="31">
        <v>30113</v>
      </c>
      <c r="F23202" s="12" t="s">
        <v>86</v>
      </c>
      <c r="G23202" s="13">
        <v>40064</v>
      </c>
      <c r="H23202" s="32">
        <v>4</v>
      </c>
      <c r="I23202" s="17">
        <v>0</v>
      </c>
      <c r="J23202" s="17">
        <v>0</v>
      </c>
      <c r="K23202" s="17">
        <v>0</v>
      </c>
      <c r="L23202" s="17">
        <v>0</v>
      </c>
      <c r="M23202" s="17">
        <v>-9.9357099999999985</v>
      </c>
      <c r="N23202" s="17">
        <v>0</v>
      </c>
      <c r="O23202" s="18">
        <v>0</v>
      </c>
      <c r="P23202" s="17">
        <v>-14.113210603796691</v>
      </c>
    </row>
    <row r="23203" spans="1:16" x14ac:dyDescent="0.25">
      <c r="A23203" s="12" t="s">
        <v>2831</v>
      </c>
      <c r="B23203" s="12" t="s">
        <v>83</v>
      </c>
      <c r="C23203" s="12" t="s">
        <v>311</v>
      </c>
      <c r="D23203" s="31">
        <v>333060</v>
      </c>
      <c r="E23203" s="31">
        <v>30113</v>
      </c>
      <c r="F23203" s="12" t="s">
        <v>86</v>
      </c>
      <c r="G23203" s="13">
        <v>40064</v>
      </c>
      <c r="H23203" s="32">
        <v>4</v>
      </c>
      <c r="I23203" s="17">
        <v>0</v>
      </c>
      <c r="J23203" s="17">
        <v>0</v>
      </c>
      <c r="K23203" s="17">
        <v>0</v>
      </c>
      <c r="L23203" s="17">
        <v>0</v>
      </c>
      <c r="M23203" s="17">
        <v>-390.89946000000003</v>
      </c>
      <c r="N23203" s="17">
        <v>0</v>
      </c>
      <c r="O23203" s="18">
        <v>0</v>
      </c>
      <c r="P23203" s="17">
        <v>-555.25437073851811</v>
      </c>
    </row>
    <row r="23204" spans="1:16" x14ac:dyDescent="0.25">
      <c r="A23204" s="12" t="s">
        <v>2832</v>
      </c>
      <c r="B23204" s="12" t="s">
        <v>83</v>
      </c>
      <c r="C23204" s="12" t="s">
        <v>311</v>
      </c>
      <c r="D23204" s="31">
        <v>333060</v>
      </c>
      <c r="E23204" s="31">
        <v>30113</v>
      </c>
      <c r="F23204" s="12" t="s">
        <v>86</v>
      </c>
      <c r="G23204" s="13">
        <v>40064</v>
      </c>
      <c r="H23204" s="32">
        <v>4</v>
      </c>
      <c r="I23204" s="17">
        <v>0</v>
      </c>
      <c r="J23204" s="17">
        <v>0</v>
      </c>
      <c r="K23204" s="17">
        <v>0</v>
      </c>
      <c r="L23204" s="17">
        <v>0</v>
      </c>
      <c r="M23204" s="17">
        <v>-311.55566999999996</v>
      </c>
      <c r="N23204" s="17">
        <v>0</v>
      </c>
      <c r="O23204" s="18">
        <v>0</v>
      </c>
      <c r="P23204" s="17">
        <v>-442.55023400612367</v>
      </c>
    </row>
    <row r="23205" spans="1:16" x14ac:dyDescent="0.25">
      <c r="A23205" s="12" t="s">
        <v>2833</v>
      </c>
      <c r="B23205" s="12" t="s">
        <v>83</v>
      </c>
      <c r="C23205" s="12" t="s">
        <v>311</v>
      </c>
      <c r="D23205" s="31">
        <v>333060</v>
      </c>
      <c r="E23205" s="31">
        <v>30113</v>
      </c>
      <c r="F23205" s="12" t="s">
        <v>86</v>
      </c>
      <c r="G23205" s="13">
        <v>40064</v>
      </c>
      <c r="H23205" s="32">
        <v>4</v>
      </c>
      <c r="I23205" s="17">
        <v>0</v>
      </c>
      <c r="J23205" s="17">
        <v>0</v>
      </c>
      <c r="K23205" s="17">
        <v>0</v>
      </c>
      <c r="L23205" s="17">
        <v>0</v>
      </c>
      <c r="M23205" s="17">
        <v>-172.59757999999999</v>
      </c>
      <c r="N23205" s="17">
        <v>0</v>
      </c>
      <c r="O23205" s="18">
        <v>0</v>
      </c>
      <c r="P23205" s="17">
        <v>-245.16677683282299</v>
      </c>
    </row>
    <row r="23206" spans="1:16" x14ac:dyDescent="0.25">
      <c r="A23206" s="12" t="s">
        <v>2834</v>
      </c>
      <c r="B23206" s="12" t="s">
        <v>83</v>
      </c>
      <c r="C23206" s="12" t="s">
        <v>311</v>
      </c>
      <c r="D23206" s="31">
        <v>333060</v>
      </c>
      <c r="E23206" s="31">
        <v>30113</v>
      </c>
      <c r="F23206" s="12" t="s">
        <v>86</v>
      </c>
      <c r="G23206" s="13">
        <v>40065</v>
      </c>
      <c r="H23206" s="32">
        <v>4</v>
      </c>
      <c r="I23206" s="17">
        <v>0</v>
      </c>
      <c r="J23206" s="17">
        <v>0</v>
      </c>
      <c r="K23206" s="17">
        <v>0</v>
      </c>
      <c r="L23206" s="17">
        <v>0</v>
      </c>
      <c r="M23206" s="17">
        <v>-512.54880000000003</v>
      </c>
      <c r="N23206" s="17">
        <v>0</v>
      </c>
      <c r="O23206" s="18">
        <v>0</v>
      </c>
      <c r="P23206" s="17">
        <v>-728.05155938763005</v>
      </c>
    </row>
    <row r="23207" spans="1:16" x14ac:dyDescent="0.25">
      <c r="A23207" s="12" t="s">
        <v>2835</v>
      </c>
      <c r="B23207" s="12" t="s">
        <v>83</v>
      </c>
      <c r="C23207" s="12" t="s">
        <v>311</v>
      </c>
      <c r="D23207" s="31">
        <v>333060</v>
      </c>
      <c r="E23207" s="31">
        <v>30113</v>
      </c>
      <c r="F23207" s="12" t="s">
        <v>86</v>
      </c>
      <c r="G23207" s="13">
        <v>40065</v>
      </c>
      <c r="H23207" s="32">
        <v>4</v>
      </c>
      <c r="I23207" s="17">
        <v>0</v>
      </c>
      <c r="J23207" s="17">
        <v>0</v>
      </c>
      <c r="K23207" s="17">
        <v>0</v>
      </c>
      <c r="L23207" s="17">
        <v>0</v>
      </c>
      <c r="M23207" s="17">
        <v>-0.31019999999999998</v>
      </c>
      <c r="N23207" s="17">
        <v>0</v>
      </c>
      <c r="O23207" s="18">
        <v>0</v>
      </c>
      <c r="P23207" s="17">
        <v>-0.44062456827924062</v>
      </c>
    </row>
    <row r="23208" spans="1:16" x14ac:dyDescent="0.25">
      <c r="A23208" s="12" t="s">
        <v>2836</v>
      </c>
      <c r="B23208" s="12" t="s">
        <v>83</v>
      </c>
      <c r="C23208" s="12" t="s">
        <v>311</v>
      </c>
      <c r="D23208" s="31">
        <v>333060</v>
      </c>
      <c r="E23208" s="31">
        <v>30113</v>
      </c>
      <c r="F23208" s="12" t="s">
        <v>86</v>
      </c>
      <c r="G23208" s="13">
        <v>40065</v>
      </c>
      <c r="H23208" s="32">
        <v>4</v>
      </c>
      <c r="I23208" s="17">
        <v>0</v>
      </c>
      <c r="J23208" s="17">
        <v>0</v>
      </c>
      <c r="K23208" s="17">
        <v>0</v>
      </c>
      <c r="L23208" s="17">
        <v>0</v>
      </c>
      <c r="M23208" s="17">
        <v>-351.14296999999999</v>
      </c>
      <c r="N23208" s="17">
        <v>0</v>
      </c>
      <c r="O23208" s="18">
        <v>0</v>
      </c>
      <c r="P23208" s="17">
        <v>-498.78213913778319</v>
      </c>
    </row>
    <row r="23209" spans="1:16" x14ac:dyDescent="0.25">
      <c r="A23209" s="12" t="s">
        <v>2837</v>
      </c>
      <c r="B23209" s="12" t="s">
        <v>83</v>
      </c>
      <c r="C23209" s="12" t="s">
        <v>311</v>
      </c>
      <c r="D23209" s="31">
        <v>333060</v>
      </c>
      <c r="E23209" s="31">
        <v>30113</v>
      </c>
      <c r="F23209" s="12" t="s">
        <v>86</v>
      </c>
      <c r="G23209" s="13">
        <v>40065</v>
      </c>
      <c r="H23209" s="32">
        <v>4</v>
      </c>
      <c r="I23209" s="17">
        <v>0</v>
      </c>
      <c r="J23209" s="17">
        <v>0</v>
      </c>
      <c r="K23209" s="17">
        <v>0</v>
      </c>
      <c r="L23209" s="17">
        <v>0</v>
      </c>
      <c r="M23209" s="17">
        <v>-169.98793000000001</v>
      </c>
      <c r="N23209" s="17">
        <v>0</v>
      </c>
      <c r="O23209" s="18">
        <v>0</v>
      </c>
      <c r="P23209" s="17">
        <v>-241.45989126025719</v>
      </c>
    </row>
    <row r="23210" spans="1:16" x14ac:dyDescent="0.25">
      <c r="A23210" s="12" t="s">
        <v>2838</v>
      </c>
      <c r="B23210" s="12" t="s">
        <v>83</v>
      </c>
      <c r="C23210" s="12" t="s">
        <v>311</v>
      </c>
      <c r="D23210" s="31">
        <v>333060</v>
      </c>
      <c r="E23210" s="31">
        <v>30113</v>
      </c>
      <c r="F23210" s="12" t="s">
        <v>86</v>
      </c>
      <c r="G23210" s="13">
        <v>40065</v>
      </c>
      <c r="H23210" s="32">
        <v>4</v>
      </c>
      <c r="I23210" s="17">
        <v>0</v>
      </c>
      <c r="J23210" s="17">
        <v>0</v>
      </c>
      <c r="K23210" s="17">
        <v>0</v>
      </c>
      <c r="L23210" s="17">
        <v>0</v>
      </c>
      <c r="M23210" s="17">
        <v>-2862.0035600000001</v>
      </c>
      <c r="N23210" s="17">
        <v>0</v>
      </c>
      <c r="O23210" s="18">
        <v>0</v>
      </c>
      <c r="P23210" s="17">
        <v>-4065.341982716473</v>
      </c>
    </row>
    <row r="23211" spans="1:16" x14ac:dyDescent="0.25">
      <c r="A23211" s="12" t="s">
        <v>2839</v>
      </c>
      <c r="B23211" s="12" t="s">
        <v>83</v>
      </c>
      <c r="C23211" s="12" t="s">
        <v>311</v>
      </c>
      <c r="D23211" s="31">
        <v>333060</v>
      </c>
      <c r="E23211" s="31">
        <v>30113</v>
      </c>
      <c r="F23211" s="12" t="s">
        <v>86</v>
      </c>
      <c r="G23211" s="13">
        <v>40065</v>
      </c>
      <c r="H23211" s="32">
        <v>4</v>
      </c>
      <c r="I23211" s="17">
        <v>0</v>
      </c>
      <c r="J23211" s="17">
        <v>0</v>
      </c>
      <c r="K23211" s="17">
        <v>0</v>
      </c>
      <c r="L23211" s="17">
        <v>0</v>
      </c>
      <c r="M23211" s="17">
        <v>-1.68205</v>
      </c>
      <c r="N23211" s="17">
        <v>0</v>
      </c>
      <c r="O23211" s="18">
        <v>0</v>
      </c>
      <c r="P23211" s="17">
        <v>-2.3892732271892223</v>
      </c>
    </row>
    <row r="23212" spans="1:16" x14ac:dyDescent="0.25">
      <c r="A23212" s="12" t="s">
        <v>2840</v>
      </c>
      <c r="B23212" s="12" t="s">
        <v>83</v>
      </c>
      <c r="C23212" s="12" t="s">
        <v>311</v>
      </c>
      <c r="D23212" s="31">
        <v>333060</v>
      </c>
      <c r="E23212" s="31">
        <v>30113</v>
      </c>
      <c r="F23212" s="12" t="s">
        <v>86</v>
      </c>
      <c r="G23212" s="13">
        <v>40065</v>
      </c>
      <c r="H23212" s="32">
        <v>4</v>
      </c>
      <c r="I23212" s="17">
        <v>0</v>
      </c>
      <c r="J23212" s="17">
        <v>0</v>
      </c>
      <c r="K23212" s="17">
        <v>0</v>
      </c>
      <c r="L23212" s="17">
        <v>0</v>
      </c>
      <c r="M23212" s="17">
        <v>-1152.2024299999998</v>
      </c>
      <c r="N23212" s="17">
        <v>0</v>
      </c>
      <c r="O23212" s="18">
        <v>0</v>
      </c>
      <c r="P23212" s="17">
        <v>-1636.6495753998774</v>
      </c>
    </row>
    <row r="23213" spans="1:16" x14ac:dyDescent="0.25">
      <c r="A23213" s="12" t="s">
        <v>2841</v>
      </c>
      <c r="B23213" s="12" t="s">
        <v>83</v>
      </c>
      <c r="C23213" s="12" t="s">
        <v>311</v>
      </c>
      <c r="D23213" s="31">
        <v>333060</v>
      </c>
      <c r="E23213" s="31">
        <v>30113</v>
      </c>
      <c r="F23213" s="12" t="s">
        <v>86</v>
      </c>
      <c r="G23213" s="13">
        <v>40065</v>
      </c>
      <c r="H23213" s="32">
        <v>4</v>
      </c>
      <c r="I23213" s="17">
        <v>0</v>
      </c>
      <c r="J23213" s="17">
        <v>0</v>
      </c>
      <c r="K23213" s="17">
        <v>0</v>
      </c>
      <c r="L23213" s="17">
        <v>0</v>
      </c>
      <c r="M23213" s="17">
        <v>-3047.0287599999997</v>
      </c>
      <c r="N23213" s="17">
        <v>0</v>
      </c>
      <c r="O23213" s="18">
        <v>0</v>
      </c>
      <c r="P23213" s="17">
        <v>-4328.1616115713405</v>
      </c>
    </row>
    <row r="23214" spans="1:16" x14ac:dyDescent="0.25">
      <c r="A23214" s="12" t="s">
        <v>2842</v>
      </c>
      <c r="B23214" s="12" t="s">
        <v>83</v>
      </c>
      <c r="C23214" s="12" t="s">
        <v>311</v>
      </c>
      <c r="D23214" s="31">
        <v>333060</v>
      </c>
      <c r="E23214" s="31">
        <v>30113</v>
      </c>
      <c r="F23214" s="12" t="s">
        <v>86</v>
      </c>
      <c r="G23214" s="13">
        <v>40065</v>
      </c>
      <c r="H23214" s="32">
        <v>4</v>
      </c>
      <c r="I23214" s="17">
        <v>0</v>
      </c>
      <c r="J23214" s="17">
        <v>0</v>
      </c>
      <c r="K23214" s="17">
        <v>0</v>
      </c>
      <c r="L23214" s="17">
        <v>0</v>
      </c>
      <c r="M23214" s="17">
        <v>-1252.3673600000002</v>
      </c>
      <c r="N23214" s="17">
        <v>0</v>
      </c>
      <c r="O23214" s="18">
        <v>0</v>
      </c>
      <c r="P23214" s="17">
        <v>-1778.9291661090019</v>
      </c>
    </row>
    <row r="23215" spans="1:16" x14ac:dyDescent="0.25">
      <c r="A23215" s="12" t="s">
        <v>2843</v>
      </c>
      <c r="B23215" s="12" t="s">
        <v>83</v>
      </c>
      <c r="C23215" s="12" t="s">
        <v>311</v>
      </c>
      <c r="D23215" s="31">
        <v>333060</v>
      </c>
      <c r="E23215" s="31">
        <v>30113</v>
      </c>
      <c r="F23215" s="12" t="s">
        <v>86</v>
      </c>
      <c r="G23215" s="13">
        <v>40065</v>
      </c>
      <c r="H23215" s="32">
        <v>4</v>
      </c>
      <c r="I23215" s="17">
        <v>0</v>
      </c>
      <c r="J23215" s="17">
        <v>0</v>
      </c>
      <c r="K23215" s="17">
        <v>0</v>
      </c>
      <c r="L23215" s="17">
        <v>0</v>
      </c>
      <c r="M23215" s="17">
        <v>-232.40645999999998</v>
      </c>
      <c r="N23215" s="17">
        <v>0</v>
      </c>
      <c r="O23215" s="18">
        <v>0</v>
      </c>
      <c r="P23215" s="17">
        <v>-330.12248904837719</v>
      </c>
    </row>
    <row r="23216" spans="1:16" x14ac:dyDescent="0.25">
      <c r="A23216" s="12" t="s">
        <v>2844</v>
      </c>
      <c r="B23216" s="12" t="s">
        <v>83</v>
      </c>
      <c r="C23216" s="12" t="s">
        <v>311</v>
      </c>
      <c r="D23216" s="31">
        <v>333060</v>
      </c>
      <c r="E23216" s="31">
        <v>30113</v>
      </c>
      <c r="F23216" s="12" t="s">
        <v>86</v>
      </c>
      <c r="G23216" s="13">
        <v>40065</v>
      </c>
      <c r="H23216" s="32">
        <v>4</v>
      </c>
      <c r="I23216" s="17">
        <v>0</v>
      </c>
      <c r="J23216" s="17">
        <v>0</v>
      </c>
      <c r="K23216" s="17">
        <v>0</v>
      </c>
      <c r="L23216" s="17">
        <v>0</v>
      </c>
      <c r="M23216" s="17">
        <v>-29.16441</v>
      </c>
      <c r="N23216" s="17">
        <v>0</v>
      </c>
      <c r="O23216" s="18">
        <v>0</v>
      </c>
      <c r="P23216" s="17">
        <v>-41.426678160440908</v>
      </c>
    </row>
    <row r="23217" spans="1:16" x14ac:dyDescent="0.25">
      <c r="A23217" s="12" t="s">
        <v>1486</v>
      </c>
      <c r="B23217" s="12" t="s">
        <v>83</v>
      </c>
      <c r="C23217" s="12" t="s">
        <v>1483</v>
      </c>
      <c r="D23217" s="31">
        <v>333051</v>
      </c>
      <c r="E23217" s="31">
        <v>3012</v>
      </c>
      <c r="F23217" s="12" t="s">
        <v>86</v>
      </c>
      <c r="G23217" s="13">
        <v>40086</v>
      </c>
      <c r="H23217" s="32">
        <v>10</v>
      </c>
      <c r="I23217" s="17">
        <v>6.0243000000000002</v>
      </c>
      <c r="J23217" s="17">
        <v>0.66289026770783355</v>
      </c>
      <c r="K23217" s="17">
        <v>0</v>
      </c>
      <c r="L23217" s="17">
        <v>-2.1906500000000002</v>
      </c>
      <c r="M23217" s="17">
        <v>-18.07292</v>
      </c>
      <c r="N23217" s="17">
        <v>4.4965402677078341</v>
      </c>
      <c r="O23217" s="18">
        <v>-2.569443203592964</v>
      </c>
      <c r="P23217" s="17">
        <v>-21.197973872174625</v>
      </c>
    </row>
    <row r="23218" spans="1:16" x14ac:dyDescent="0.25">
      <c r="A23218" s="12" t="s">
        <v>1487</v>
      </c>
      <c r="B23218" s="12" t="s">
        <v>83</v>
      </c>
      <c r="C23218" s="12" t="s">
        <v>1483</v>
      </c>
      <c r="D23218" s="31">
        <v>333051</v>
      </c>
      <c r="E23218" s="31">
        <v>3012</v>
      </c>
      <c r="F23218" s="12" t="s">
        <v>86</v>
      </c>
      <c r="G23218" s="13">
        <v>40086</v>
      </c>
      <c r="H23218" s="32">
        <v>10</v>
      </c>
      <c r="I23218" s="17">
        <v>0.8384299999999999</v>
      </c>
      <c r="J23218" s="17">
        <v>9.2258057552336362E-2</v>
      </c>
      <c r="K23218" s="17">
        <v>0</v>
      </c>
      <c r="L23218" s="17">
        <v>-0.30487999999999998</v>
      </c>
      <c r="M23218" s="17">
        <v>-2.5152600000000001</v>
      </c>
      <c r="N23218" s="17">
        <v>0.62580805755233637</v>
      </c>
      <c r="O23218" s="18">
        <v>-0.35759790195212504</v>
      </c>
      <c r="P23218" s="17">
        <v>-2.9501826911050322</v>
      </c>
    </row>
    <row r="23219" spans="1:16" x14ac:dyDescent="0.25">
      <c r="A23219" s="12" t="s">
        <v>1488</v>
      </c>
      <c r="B23219" s="12" t="s">
        <v>83</v>
      </c>
      <c r="C23219" s="12" t="s">
        <v>1483</v>
      </c>
      <c r="D23219" s="31">
        <v>333051</v>
      </c>
      <c r="E23219" s="31">
        <v>3012</v>
      </c>
      <c r="F23219" s="12" t="s">
        <v>86</v>
      </c>
      <c r="G23219" s="13">
        <v>40086</v>
      </c>
      <c r="H23219" s="32">
        <v>10</v>
      </c>
      <c r="I23219" s="17">
        <v>0.67800000000000005</v>
      </c>
      <c r="J23219" s="17">
        <v>7.4603577792063613E-2</v>
      </c>
      <c r="K23219" s="17">
        <v>0</v>
      </c>
      <c r="L23219" s="17">
        <v>-0.24655000000000002</v>
      </c>
      <c r="M23219" s="17">
        <v>-2.0339900000000002</v>
      </c>
      <c r="N23219" s="17">
        <v>0.50605357779206361</v>
      </c>
      <c r="O23219" s="18">
        <v>-0.28918185097840604</v>
      </c>
      <c r="P23219" s="17">
        <v>-2.3856945571752912</v>
      </c>
    </row>
    <row r="23220" spans="1:16" x14ac:dyDescent="0.25">
      <c r="A23220" s="12" t="s">
        <v>1489</v>
      </c>
      <c r="B23220" s="12" t="s">
        <v>83</v>
      </c>
      <c r="C23220" s="12" t="s">
        <v>1483</v>
      </c>
      <c r="D23220" s="31">
        <v>333051</v>
      </c>
      <c r="E23220" s="31">
        <v>3012</v>
      </c>
      <c r="F23220" s="12" t="s">
        <v>86</v>
      </c>
      <c r="G23220" s="13">
        <v>40086</v>
      </c>
      <c r="H23220" s="32">
        <v>10</v>
      </c>
      <c r="I23220" s="17">
        <v>0.41894999999999999</v>
      </c>
      <c r="J23220" s="17">
        <v>4.609876889411095E-2</v>
      </c>
      <c r="K23220" s="17">
        <v>0</v>
      </c>
      <c r="L23220" s="17">
        <v>-0.15234999999999999</v>
      </c>
      <c r="M23220" s="17">
        <v>-1.2568900000000001</v>
      </c>
      <c r="N23220" s="17">
        <v>0.31269876889411097</v>
      </c>
      <c r="O23220" s="18">
        <v>-0.17869338875100452</v>
      </c>
      <c r="P23220" s="17">
        <v>-1.4742233894798167</v>
      </c>
    </row>
    <row r="23221" spans="1:16" x14ac:dyDescent="0.25">
      <c r="A23221" s="12" t="s">
        <v>1490</v>
      </c>
      <c r="B23221" s="12" t="s">
        <v>83</v>
      </c>
      <c r="C23221" s="12" t="s">
        <v>1483</v>
      </c>
      <c r="D23221" s="31">
        <v>333051</v>
      </c>
      <c r="E23221" s="31">
        <v>3012</v>
      </c>
      <c r="F23221" s="12" t="s">
        <v>86</v>
      </c>
      <c r="G23221" s="13">
        <v>40086</v>
      </c>
      <c r="H23221" s="32">
        <v>10</v>
      </c>
      <c r="I23221" s="17">
        <v>5.5599999999999998E-3</v>
      </c>
      <c r="J23221" s="17">
        <v>6.1211418561572643E-4</v>
      </c>
      <c r="K23221" s="17">
        <v>0</v>
      </c>
      <c r="L23221" s="17">
        <v>-2.0200000000000001E-3</v>
      </c>
      <c r="M23221" s="17">
        <v>-1.6670000000000001E-2</v>
      </c>
      <c r="N23221" s="17">
        <v>4.1521141856157261E-3</v>
      </c>
      <c r="O23221" s="18">
        <v>-2.3692854957468273E-3</v>
      </c>
      <c r="P23221" s="17">
        <v>-1.9552469907970101E-2</v>
      </c>
    </row>
    <row r="23222" spans="1:16" x14ac:dyDescent="0.25">
      <c r="A23222" s="12" t="s">
        <v>1491</v>
      </c>
      <c r="B23222" s="12" t="s">
        <v>83</v>
      </c>
      <c r="C23222" s="12" t="s">
        <v>1483</v>
      </c>
      <c r="D23222" s="31">
        <v>333051</v>
      </c>
      <c r="E23222" s="31">
        <v>3012</v>
      </c>
      <c r="F23222" s="12" t="s">
        <v>86</v>
      </c>
      <c r="G23222" s="13">
        <v>40086</v>
      </c>
      <c r="H23222" s="32">
        <v>10</v>
      </c>
      <c r="I23222" s="17">
        <v>3.8990000000000004E-2</v>
      </c>
      <c r="J23222" s="17">
        <v>4.2899867076627626E-3</v>
      </c>
      <c r="K23222" s="17">
        <v>0</v>
      </c>
      <c r="L23222" s="17">
        <v>-1.418E-2</v>
      </c>
      <c r="M23222" s="17">
        <v>-0.11699</v>
      </c>
      <c r="N23222" s="17">
        <v>2.9099986707662763E-2</v>
      </c>
      <c r="O23222" s="18">
        <v>-1.6631915014698025E-2</v>
      </c>
      <c r="P23222" s="17">
        <v>-0.13721916343931748</v>
      </c>
    </row>
    <row r="23223" spans="1:16" x14ac:dyDescent="0.25">
      <c r="A23223" s="12" t="s">
        <v>1492</v>
      </c>
      <c r="B23223" s="12" t="s">
        <v>83</v>
      </c>
      <c r="C23223" s="12" t="s">
        <v>1483</v>
      </c>
      <c r="D23223" s="31">
        <v>333051</v>
      </c>
      <c r="E23223" s="31">
        <v>3012</v>
      </c>
      <c r="F23223" s="12" t="s">
        <v>86</v>
      </c>
      <c r="G23223" s="13">
        <v>40086</v>
      </c>
      <c r="H23223" s="32">
        <v>10</v>
      </c>
      <c r="I23223" s="17">
        <v>2.4570000000000002E-2</v>
      </c>
      <c r="J23223" s="17">
        <v>2.7043688878615733E-3</v>
      </c>
      <c r="K23223" s="17">
        <v>0</v>
      </c>
      <c r="L23223" s="17">
        <v>-8.9300000000000004E-3</v>
      </c>
      <c r="M23223" s="17">
        <v>-7.3719999999999994E-2</v>
      </c>
      <c r="N23223" s="17">
        <v>1.8344368887861572E-2</v>
      </c>
      <c r="O23223" s="18">
        <v>-1.0474118552979783E-2</v>
      </c>
      <c r="P23223" s="17">
        <v>-8.6467191458641623E-2</v>
      </c>
    </row>
    <row r="23224" spans="1:16" x14ac:dyDescent="0.25">
      <c r="A23224" s="12" t="s">
        <v>1493</v>
      </c>
      <c r="B23224" s="12" t="s">
        <v>83</v>
      </c>
      <c r="C23224" s="12" t="s">
        <v>1483</v>
      </c>
      <c r="D23224" s="31">
        <v>333051</v>
      </c>
      <c r="E23224" s="31">
        <v>3012</v>
      </c>
      <c r="F23224" s="12" t="s">
        <v>86</v>
      </c>
      <c r="G23224" s="13">
        <v>40086</v>
      </c>
      <c r="H23224" s="32">
        <v>10</v>
      </c>
      <c r="I23224" s="17">
        <v>8.9499999999999996E-3</v>
      </c>
      <c r="J23224" s="17">
        <v>9.8560758700837344E-4</v>
      </c>
      <c r="K23224" s="17">
        <v>0</v>
      </c>
      <c r="L23224" s="17">
        <v>-3.2499999999999999E-3</v>
      </c>
      <c r="M23224" s="17">
        <v>-2.6850000000000002E-2</v>
      </c>
      <c r="N23224" s="17">
        <v>6.6856075870083739E-3</v>
      </c>
      <c r="O23224" s="18">
        <v>-3.8119692382065288E-3</v>
      </c>
      <c r="P23224" s="17">
        <v>-3.1492730475644708E-2</v>
      </c>
    </row>
    <row r="23225" spans="1:16" x14ac:dyDescent="0.25">
      <c r="A23225" s="12" t="s">
        <v>1494</v>
      </c>
      <c r="B23225" s="12" t="s">
        <v>83</v>
      </c>
      <c r="C23225" s="12" t="s">
        <v>1483</v>
      </c>
      <c r="D23225" s="31">
        <v>333051</v>
      </c>
      <c r="E23225" s="31">
        <v>3012</v>
      </c>
      <c r="F23225" s="12" t="s">
        <v>86</v>
      </c>
      <c r="G23225" s="13">
        <v>40086</v>
      </c>
      <c r="H23225" s="32">
        <v>10</v>
      </c>
      <c r="I23225" s="17">
        <v>1.3757000000000001</v>
      </c>
      <c r="J23225" s="17">
        <v>0.15137722141166318</v>
      </c>
      <c r="K23225" s="17">
        <v>0</v>
      </c>
      <c r="L23225" s="17">
        <v>-0.50024999999999997</v>
      </c>
      <c r="M23225" s="17">
        <v>-4.12737</v>
      </c>
      <c r="N23225" s="17">
        <v>1.0268272214116632</v>
      </c>
      <c r="O23225" s="18">
        <v>-0.58675003428086647</v>
      </c>
      <c r="P23225" s="17">
        <v>-4.8410484537527632</v>
      </c>
    </row>
    <row r="23226" spans="1:16" x14ac:dyDescent="0.25">
      <c r="A23226" s="12" t="s">
        <v>1495</v>
      </c>
      <c r="B23226" s="12" t="s">
        <v>83</v>
      </c>
      <c r="C23226" s="12" t="s">
        <v>1483</v>
      </c>
      <c r="D23226" s="31">
        <v>333051</v>
      </c>
      <c r="E23226" s="31">
        <v>3012</v>
      </c>
      <c r="F23226" s="12" t="s">
        <v>86</v>
      </c>
      <c r="G23226" s="13">
        <v>40086</v>
      </c>
      <c r="H23226" s="32">
        <v>10</v>
      </c>
      <c r="I23226" s="17">
        <v>7.4400000000000004E-3</v>
      </c>
      <c r="J23226" s="17">
        <v>8.1788138360519374E-4</v>
      </c>
      <c r="K23226" s="17">
        <v>0</v>
      </c>
      <c r="L23226" s="17">
        <v>-2.7100000000000002E-3</v>
      </c>
      <c r="M23226" s="17">
        <v>-2.2350000000000002E-2</v>
      </c>
      <c r="N23226" s="17">
        <v>5.5478813836051938E-3</v>
      </c>
      <c r="O23226" s="18">
        <v>-3.1785958878583669E-3</v>
      </c>
      <c r="P23226" s="17">
        <v>-2.621461922274336E-2</v>
      </c>
    </row>
    <row r="23227" spans="1:16" x14ac:dyDescent="0.25">
      <c r="A23227" s="12" t="s">
        <v>1496</v>
      </c>
      <c r="B23227" s="12" t="s">
        <v>83</v>
      </c>
      <c r="C23227" s="12" t="s">
        <v>1483</v>
      </c>
      <c r="D23227" s="31">
        <v>333051</v>
      </c>
      <c r="E23227" s="31">
        <v>3012</v>
      </c>
      <c r="F23227" s="12" t="s">
        <v>86</v>
      </c>
      <c r="G23227" s="13">
        <v>40086</v>
      </c>
      <c r="H23227" s="32">
        <v>10</v>
      </c>
      <c r="I23227" s="17">
        <v>3.3399999999999997E-3</v>
      </c>
      <c r="J23227" s="17">
        <v>3.6830599303997103E-4</v>
      </c>
      <c r="K23227" s="17">
        <v>0</v>
      </c>
      <c r="L23227" s="17">
        <v>-1.2099999999999999E-3</v>
      </c>
      <c r="M23227" s="17">
        <v>-1.001E-2</v>
      </c>
      <c r="N23227" s="17">
        <v>2.4983059930399707E-3</v>
      </c>
      <c r="O23227" s="18">
        <v>-1.4192254702245846E-3</v>
      </c>
      <c r="P23227" s="17">
        <v>-1.1740865253676108E-2</v>
      </c>
    </row>
    <row r="23228" spans="1:16" x14ac:dyDescent="0.25">
      <c r="A23228" s="12" t="s">
        <v>1497</v>
      </c>
      <c r="B23228" s="12" t="s">
        <v>83</v>
      </c>
      <c r="C23228" s="12" t="s">
        <v>1483</v>
      </c>
      <c r="D23228" s="31">
        <v>333051</v>
      </c>
      <c r="E23228" s="31">
        <v>3012</v>
      </c>
      <c r="F23228" s="12" t="s">
        <v>86</v>
      </c>
      <c r="G23228" s="13">
        <v>40086</v>
      </c>
      <c r="H23228" s="32">
        <v>10</v>
      </c>
      <c r="I23228" s="17">
        <v>1.8600000000000002E-2</v>
      </c>
      <c r="J23228" s="17">
        <v>2.0472971631893219E-3</v>
      </c>
      <c r="K23228" s="17">
        <v>0</v>
      </c>
      <c r="L23228" s="17">
        <v>-6.7599999999999995E-3</v>
      </c>
      <c r="M23228" s="17">
        <v>-5.5829999999999998E-2</v>
      </c>
      <c r="N23228" s="17">
        <v>1.3887297163189321E-2</v>
      </c>
      <c r="O23228" s="18">
        <v>-7.92889601546958E-3</v>
      </c>
      <c r="P23228" s="17">
        <v>-6.5483766944329377E-2</v>
      </c>
    </row>
    <row r="23229" spans="1:16" x14ac:dyDescent="0.25">
      <c r="A23229" s="12" t="s">
        <v>1498</v>
      </c>
      <c r="B23229" s="12" t="s">
        <v>83</v>
      </c>
      <c r="C23229" s="12" t="s">
        <v>1483</v>
      </c>
      <c r="D23229" s="31">
        <v>333051</v>
      </c>
      <c r="E23229" s="31">
        <v>3012</v>
      </c>
      <c r="F23229" s="12" t="s">
        <v>86</v>
      </c>
      <c r="G23229" s="13">
        <v>40086</v>
      </c>
      <c r="H23229" s="32">
        <v>10</v>
      </c>
      <c r="I23229" s="17">
        <v>2.94672</v>
      </c>
      <c r="J23229" s="17">
        <v>0.3242458756284618</v>
      </c>
      <c r="K23229" s="17">
        <v>0</v>
      </c>
      <c r="L23229" s="17">
        <v>-1.0715299999999999</v>
      </c>
      <c r="M23229" s="17">
        <v>-8.8401800000000001</v>
      </c>
      <c r="N23229" s="17">
        <v>2.199435875628462</v>
      </c>
      <c r="O23229" s="18">
        <v>-1.2568121224047513</v>
      </c>
      <c r="P23229" s="17">
        <v>-10.368767452371873</v>
      </c>
    </row>
    <row r="23230" spans="1:16" x14ac:dyDescent="0.25">
      <c r="A23230" s="12" t="s">
        <v>1499</v>
      </c>
      <c r="B23230" s="12" t="s">
        <v>83</v>
      </c>
      <c r="C23230" s="12" t="s">
        <v>1483</v>
      </c>
      <c r="D23230" s="31">
        <v>333051</v>
      </c>
      <c r="E23230" s="31">
        <v>3012</v>
      </c>
      <c r="F23230" s="12" t="s">
        <v>86</v>
      </c>
      <c r="G23230" s="13">
        <v>40086</v>
      </c>
      <c r="H23230" s="32">
        <v>10</v>
      </c>
      <c r="I23230" s="17">
        <v>0.12690000000000001</v>
      </c>
      <c r="J23230" s="17">
        <v>1.3962774149285295E-2</v>
      </c>
      <c r="K23230" s="17">
        <v>0</v>
      </c>
      <c r="L23230" s="17">
        <v>-4.6149999999999997E-2</v>
      </c>
      <c r="M23230" s="17">
        <v>-0.38068999999999997</v>
      </c>
      <c r="N23230" s="17">
        <v>9.4712774149285292E-2</v>
      </c>
      <c r="O23230" s="18">
        <v>-5.4129963182532707E-2</v>
      </c>
      <c r="P23230" s="17">
        <v>-0.44651648285933643</v>
      </c>
    </row>
    <row r="23231" spans="1:16" x14ac:dyDescent="0.25">
      <c r="A23231" s="12" t="s">
        <v>1500</v>
      </c>
      <c r="B23231" s="12" t="s">
        <v>83</v>
      </c>
      <c r="C23231" s="12" t="s">
        <v>1483</v>
      </c>
      <c r="D23231" s="31">
        <v>333051</v>
      </c>
      <c r="E23231" s="31">
        <v>3012</v>
      </c>
      <c r="F23231" s="12" t="s">
        <v>86</v>
      </c>
      <c r="G23231" s="13">
        <v>40086</v>
      </c>
      <c r="H23231" s="32">
        <v>10</v>
      </c>
      <c r="I23231" s="17">
        <v>1.37496</v>
      </c>
      <c r="J23231" s="17">
        <v>0.1512942228780205</v>
      </c>
      <c r="K23231" s="17">
        <v>0</v>
      </c>
      <c r="L23231" s="17">
        <v>-0.49998999999999999</v>
      </c>
      <c r="M23231" s="17">
        <v>-4.1249200000000004</v>
      </c>
      <c r="N23231" s="17">
        <v>1.0262642228780205</v>
      </c>
      <c r="O23231" s="18">
        <v>-0.5864450767418099</v>
      </c>
      <c r="P23231" s="17">
        <v>-4.8381748154039617</v>
      </c>
    </row>
    <row r="23232" spans="1:16" x14ac:dyDescent="0.25">
      <c r="A23232" s="12" t="s">
        <v>1501</v>
      </c>
      <c r="B23232" s="12" t="s">
        <v>83</v>
      </c>
      <c r="C23232" s="12" t="s">
        <v>1483</v>
      </c>
      <c r="D23232" s="31">
        <v>333051</v>
      </c>
      <c r="E23232" s="31">
        <v>3012</v>
      </c>
      <c r="F23232" s="12" t="s">
        <v>86</v>
      </c>
      <c r="G23232" s="13">
        <v>40086</v>
      </c>
      <c r="H23232" s="32">
        <v>10</v>
      </c>
      <c r="I23232" s="17">
        <v>3.15E-3</v>
      </c>
      <c r="J23232" s="17">
        <v>3.4582722351170989E-4</v>
      </c>
      <c r="K23232" s="17">
        <v>0</v>
      </c>
      <c r="L23232" s="17">
        <v>-1.15E-3</v>
      </c>
      <c r="M23232" s="17">
        <v>-9.4299999999999991E-3</v>
      </c>
      <c r="N23232" s="17">
        <v>2.34582722351171E-3</v>
      </c>
      <c r="O23232" s="18">
        <v>-1.348850653519233E-3</v>
      </c>
      <c r="P23232" s="17">
        <v>-1.1060575358857712E-2</v>
      </c>
    </row>
    <row r="23233" spans="1:16" x14ac:dyDescent="0.25">
      <c r="A23233" s="12" t="s">
        <v>1502</v>
      </c>
      <c r="B23233" s="12" t="s">
        <v>83</v>
      </c>
      <c r="C23233" s="12" t="s">
        <v>1483</v>
      </c>
      <c r="D23233" s="31">
        <v>333051</v>
      </c>
      <c r="E23233" s="31">
        <v>3012</v>
      </c>
      <c r="F23233" s="12" t="s">
        <v>86</v>
      </c>
      <c r="G23233" s="13">
        <v>40086</v>
      </c>
      <c r="H23233" s="32">
        <v>10</v>
      </c>
      <c r="I23233" s="17">
        <v>4.2199999999999998E-3</v>
      </c>
      <c r="J23233" s="17">
        <v>4.6513761562324961E-4</v>
      </c>
      <c r="K23233" s="17">
        <v>0</v>
      </c>
      <c r="L23233" s="17">
        <v>-1.5300000000000001E-3</v>
      </c>
      <c r="M23233" s="17">
        <v>-1.264E-2</v>
      </c>
      <c r="N23233" s="17">
        <v>3.1551376156232496E-3</v>
      </c>
      <c r="O23233" s="18">
        <v>-1.7945578259864581E-3</v>
      </c>
      <c r="P23233" s="17">
        <v>-1.4825628052594008E-2</v>
      </c>
    </row>
    <row r="23234" spans="1:16" x14ac:dyDescent="0.25">
      <c r="A23234" s="12" t="s">
        <v>1503</v>
      </c>
      <c r="B23234" s="12" t="s">
        <v>83</v>
      </c>
      <c r="C23234" s="12" t="s">
        <v>1483</v>
      </c>
      <c r="D23234" s="31">
        <v>333051</v>
      </c>
      <c r="E23234" s="31">
        <v>3012</v>
      </c>
      <c r="F23234" s="12" t="s">
        <v>86</v>
      </c>
      <c r="G23234" s="13">
        <v>40086</v>
      </c>
      <c r="H23234" s="32">
        <v>10</v>
      </c>
      <c r="I23234" s="17">
        <v>6.6400000000000001E-3</v>
      </c>
      <c r="J23234" s="17">
        <v>7.3142457772726658E-4</v>
      </c>
      <c r="K23234" s="17">
        <v>0</v>
      </c>
      <c r="L23234" s="17">
        <v>-2.4100000000000002E-3</v>
      </c>
      <c r="M23234" s="17">
        <v>-1.9899999999999998E-2</v>
      </c>
      <c r="N23234" s="17">
        <v>4.9614245777272669E-3</v>
      </c>
      <c r="O23234" s="18">
        <v>-2.8267218043316108E-3</v>
      </c>
      <c r="P23234" s="17">
        <v>-2.334098087394151E-2</v>
      </c>
    </row>
    <row r="23235" spans="1:16" x14ac:dyDescent="0.25">
      <c r="A23235" s="12" t="s">
        <v>1504</v>
      </c>
      <c r="B23235" s="12" t="s">
        <v>83</v>
      </c>
      <c r="C23235" s="12" t="s">
        <v>1483</v>
      </c>
      <c r="D23235" s="31">
        <v>333051</v>
      </c>
      <c r="E23235" s="31">
        <v>3012</v>
      </c>
      <c r="F23235" s="12" t="s">
        <v>86</v>
      </c>
      <c r="G23235" s="13">
        <v>40086</v>
      </c>
      <c r="H23235" s="32">
        <v>10</v>
      </c>
      <c r="I23235" s="17">
        <v>0.01</v>
      </c>
      <c r="J23235" s="17">
        <v>1.0997305707672381E-3</v>
      </c>
      <c r="K23235" s="17">
        <v>0</v>
      </c>
      <c r="L23235" s="17">
        <v>-3.64E-3</v>
      </c>
      <c r="M23235" s="17">
        <v>-2.998E-2</v>
      </c>
      <c r="N23235" s="17">
        <v>7.4597305707672385E-3</v>
      </c>
      <c r="O23235" s="18">
        <v>-4.2694055467913123E-3</v>
      </c>
      <c r="P23235" s="17">
        <v>-3.5163950080440529E-2</v>
      </c>
    </row>
    <row r="23236" spans="1:16" x14ac:dyDescent="0.25">
      <c r="A23236" s="12" t="s">
        <v>1505</v>
      </c>
      <c r="B23236" s="12" t="s">
        <v>83</v>
      </c>
      <c r="C23236" s="12" t="s">
        <v>1483</v>
      </c>
      <c r="D23236" s="31">
        <v>333051</v>
      </c>
      <c r="E23236" s="31">
        <v>3012</v>
      </c>
      <c r="F23236" s="12" t="s">
        <v>86</v>
      </c>
      <c r="G23236" s="13">
        <v>40086</v>
      </c>
      <c r="H23236" s="32">
        <v>10</v>
      </c>
      <c r="I23236" s="17">
        <v>1.10805</v>
      </c>
      <c r="J23236" s="17">
        <v>0.12192484592128847</v>
      </c>
      <c r="K23236" s="17">
        <v>0</v>
      </c>
      <c r="L23236" s="17">
        <v>-0.40293000000000001</v>
      </c>
      <c r="M23236" s="17">
        <v>-3.3241900000000002</v>
      </c>
      <c r="N23236" s="17">
        <v>0.82704484592128846</v>
      </c>
      <c r="O23236" s="18">
        <v>-0.47260208158478662</v>
      </c>
      <c r="P23236" s="17">
        <v>-3.8989876990626953</v>
      </c>
    </row>
    <row r="23237" spans="1:16" x14ac:dyDescent="0.25">
      <c r="A23237" s="12" t="s">
        <v>1506</v>
      </c>
      <c r="B23237" s="12" t="s">
        <v>83</v>
      </c>
      <c r="C23237" s="12" t="s">
        <v>1485</v>
      </c>
      <c r="D23237" s="31">
        <v>333053</v>
      </c>
      <c r="E23237" s="31">
        <v>3012</v>
      </c>
      <c r="F23237" s="12" t="s">
        <v>86</v>
      </c>
      <c r="G23237" s="13">
        <v>40086</v>
      </c>
      <c r="H23237" s="32">
        <v>20</v>
      </c>
      <c r="I23237" s="17">
        <v>6.9827299999999992</v>
      </c>
      <c r="J23237" s="17">
        <v>1.1127094664656325</v>
      </c>
      <c r="K23237" s="17">
        <v>0</v>
      </c>
      <c r="L23237" s="17">
        <v>-0.54766999999999999</v>
      </c>
      <c r="M23237" s="17">
        <v>-4.51823</v>
      </c>
      <c r="N23237" s="17">
        <v>7.547769466465633</v>
      </c>
      <c r="O23237" s="18">
        <v>-0.64236959775032898</v>
      </c>
      <c r="P23237" s="17">
        <v>-5.2994934680436563</v>
      </c>
    </row>
    <row r="23238" spans="1:16" x14ac:dyDescent="0.25">
      <c r="A23238" s="12" t="s">
        <v>1507</v>
      </c>
      <c r="B23238" s="12" t="s">
        <v>83</v>
      </c>
      <c r="C23238" s="12" t="s">
        <v>1485</v>
      </c>
      <c r="D23238" s="31">
        <v>333053</v>
      </c>
      <c r="E23238" s="31">
        <v>3012</v>
      </c>
      <c r="F23238" s="12" t="s">
        <v>86</v>
      </c>
      <c r="G23238" s="13">
        <v>40086</v>
      </c>
      <c r="H23238" s="32">
        <v>20</v>
      </c>
      <c r="I23238" s="17">
        <v>0.97180999999999995</v>
      </c>
      <c r="J23238" s="17">
        <v>0.15485970155242615</v>
      </c>
      <c r="K23238" s="17">
        <v>0</v>
      </c>
      <c r="L23238" s="17">
        <v>-7.6219999999999996E-2</v>
      </c>
      <c r="M23238" s="17">
        <v>-0.62882000000000005</v>
      </c>
      <c r="N23238" s="17">
        <v>1.0504497015524261</v>
      </c>
      <c r="O23238" s="18">
        <v>-8.939947548803126E-2</v>
      </c>
      <c r="P23238" s="17">
        <v>-0.73755153734431678</v>
      </c>
    </row>
    <row r="23239" spans="1:16" x14ac:dyDescent="0.25">
      <c r="A23239" s="12" t="s">
        <v>1508</v>
      </c>
      <c r="B23239" s="12" t="s">
        <v>83</v>
      </c>
      <c r="C23239" s="12" t="s">
        <v>1485</v>
      </c>
      <c r="D23239" s="31">
        <v>333053</v>
      </c>
      <c r="E23239" s="31">
        <v>3012</v>
      </c>
      <c r="F23239" s="12" t="s">
        <v>86</v>
      </c>
      <c r="G23239" s="13">
        <v>40086</v>
      </c>
      <c r="H23239" s="32">
        <v>20</v>
      </c>
      <c r="I23239" s="17">
        <v>0.78585000000000005</v>
      </c>
      <c r="J23239" s="17">
        <v>0.12522576676970779</v>
      </c>
      <c r="K23239" s="17">
        <v>0</v>
      </c>
      <c r="L23239" s="17">
        <v>-6.164E-2</v>
      </c>
      <c r="M23239" s="17">
        <v>-0.50851999999999997</v>
      </c>
      <c r="N23239" s="17">
        <v>0.84943576676970778</v>
      </c>
      <c r="O23239" s="18">
        <v>-7.2298395028630905E-2</v>
      </c>
      <c r="P23239" s="17">
        <v>-0.59645002985008744</v>
      </c>
    </row>
    <row r="23240" spans="1:16" x14ac:dyDescent="0.25">
      <c r="A23240" s="12" t="s">
        <v>1509</v>
      </c>
      <c r="B23240" s="12" t="s">
        <v>83</v>
      </c>
      <c r="C23240" s="12" t="s">
        <v>1485</v>
      </c>
      <c r="D23240" s="31">
        <v>333053</v>
      </c>
      <c r="E23240" s="31">
        <v>3012</v>
      </c>
      <c r="F23240" s="12" t="s">
        <v>86</v>
      </c>
      <c r="G23240" s="13">
        <v>40086</v>
      </c>
      <c r="H23240" s="32">
        <v>20</v>
      </c>
      <c r="I23240" s="17">
        <v>0.48560000000000003</v>
      </c>
      <c r="J23240" s="17">
        <v>7.7380570396862594E-2</v>
      </c>
      <c r="K23240" s="17">
        <v>0</v>
      </c>
      <c r="L23240" s="17">
        <v>-3.8090000000000006E-2</v>
      </c>
      <c r="M23240" s="17">
        <v>-0.31424000000000002</v>
      </c>
      <c r="N23240" s="17">
        <v>0.5248905703968626</v>
      </c>
      <c r="O23240" s="18">
        <v>-4.4676279471780517E-2</v>
      </c>
      <c r="P23240" s="17">
        <v>-0.36857637335815985</v>
      </c>
    </row>
    <row r="23241" spans="1:16" x14ac:dyDescent="0.25">
      <c r="A23241" s="12" t="s">
        <v>1510</v>
      </c>
      <c r="B23241" s="12" t="s">
        <v>83</v>
      </c>
      <c r="C23241" s="12" t="s">
        <v>1485</v>
      </c>
      <c r="D23241" s="31">
        <v>333053</v>
      </c>
      <c r="E23241" s="31">
        <v>3012</v>
      </c>
      <c r="F23241" s="12" t="s">
        <v>86</v>
      </c>
      <c r="G23241" s="13">
        <v>40086</v>
      </c>
      <c r="H23241" s="32">
        <v>20</v>
      </c>
      <c r="I23241" s="17">
        <v>6.4400000000000004E-3</v>
      </c>
      <c r="J23241" s="17">
        <v>1.02537771771222E-3</v>
      </c>
      <c r="K23241" s="17">
        <v>0</v>
      </c>
      <c r="L23241" s="17">
        <v>-5.1000000000000004E-4</v>
      </c>
      <c r="M23241" s="17">
        <v>-4.1799999999999997E-3</v>
      </c>
      <c r="N23241" s="17">
        <v>6.95537771771222E-3</v>
      </c>
      <c r="O23241" s="18">
        <v>-5.9818594199548606E-4</v>
      </c>
      <c r="P23241" s="17">
        <v>-4.9027788971394738E-3</v>
      </c>
    </row>
    <row r="23242" spans="1:16" x14ac:dyDescent="0.25">
      <c r="A23242" s="12" t="s">
        <v>1511</v>
      </c>
      <c r="B23242" s="12" t="s">
        <v>83</v>
      </c>
      <c r="C23242" s="12" t="s">
        <v>1485</v>
      </c>
      <c r="D23242" s="31">
        <v>333053</v>
      </c>
      <c r="E23242" s="31">
        <v>3012</v>
      </c>
      <c r="F23242" s="12" t="s">
        <v>86</v>
      </c>
      <c r="G23242" s="13">
        <v>40086</v>
      </c>
      <c r="H23242" s="32">
        <v>20</v>
      </c>
      <c r="I23242" s="17">
        <v>4.5200000000000004E-2</v>
      </c>
      <c r="J23242" s="17">
        <v>7.2018519296313602E-3</v>
      </c>
      <c r="K23242" s="17">
        <v>0</v>
      </c>
      <c r="L23242" s="17">
        <v>-3.5499999999999998E-3</v>
      </c>
      <c r="M23242" s="17">
        <v>-2.9250000000000002E-2</v>
      </c>
      <c r="N23242" s="17">
        <v>4.885185192963136E-2</v>
      </c>
      <c r="O23242" s="18">
        <v>-4.1638433217332854E-3</v>
      </c>
      <c r="P23242" s="17">
        <v>-3.4307723143858757E-2</v>
      </c>
    </row>
    <row r="23243" spans="1:16" x14ac:dyDescent="0.25">
      <c r="A23243" s="12" t="s">
        <v>1512</v>
      </c>
      <c r="B23243" s="12" t="s">
        <v>83</v>
      </c>
      <c r="C23243" s="12" t="s">
        <v>1485</v>
      </c>
      <c r="D23243" s="31">
        <v>333053</v>
      </c>
      <c r="E23243" s="31">
        <v>3012</v>
      </c>
      <c r="F23243" s="12" t="s">
        <v>86</v>
      </c>
      <c r="G23243" s="13">
        <v>40086</v>
      </c>
      <c r="H23243" s="32">
        <v>20</v>
      </c>
      <c r="I23243" s="17">
        <v>2.8500000000000001E-2</v>
      </c>
      <c r="J23243" s="17">
        <v>4.5407114447087518E-3</v>
      </c>
      <c r="K23243" s="17">
        <v>0</v>
      </c>
      <c r="L23243" s="17">
        <v>-2.2400000000000002E-3</v>
      </c>
      <c r="M23243" s="17">
        <v>-1.8429999999999998E-2</v>
      </c>
      <c r="N23243" s="17">
        <v>3.0800711444708754E-2</v>
      </c>
      <c r="O23243" s="18">
        <v>-2.6273264903331154E-3</v>
      </c>
      <c r="P23243" s="17">
        <v>-2.1616797864660406E-2</v>
      </c>
    </row>
    <row r="23244" spans="1:16" x14ac:dyDescent="0.25">
      <c r="A23244" s="12" t="s">
        <v>1513</v>
      </c>
      <c r="B23244" s="12" t="s">
        <v>83</v>
      </c>
      <c r="C23244" s="12" t="s">
        <v>1485</v>
      </c>
      <c r="D23244" s="31">
        <v>333053</v>
      </c>
      <c r="E23244" s="31">
        <v>3012</v>
      </c>
      <c r="F23244" s="12" t="s">
        <v>86</v>
      </c>
      <c r="G23244" s="13">
        <v>40086</v>
      </c>
      <c r="H23244" s="32">
        <v>20</v>
      </c>
      <c r="I23244" s="17">
        <v>1.039E-2</v>
      </c>
      <c r="J23244" s="17">
        <v>1.6565124006210912E-3</v>
      </c>
      <c r="K23244" s="17">
        <v>0</v>
      </c>
      <c r="L23244" s="17">
        <v>-8.1000000000000006E-4</v>
      </c>
      <c r="M23244" s="17">
        <v>-6.6900000000000006E-3</v>
      </c>
      <c r="N23244" s="17">
        <v>1.1236512400621091E-2</v>
      </c>
      <c r="O23244" s="18">
        <v>-9.500600255222426E-4</v>
      </c>
      <c r="P23244" s="17">
        <v>-7.8467920626466691E-3</v>
      </c>
    </row>
    <row r="23245" spans="1:16" x14ac:dyDescent="0.25">
      <c r="A23245" s="12" t="s">
        <v>1514</v>
      </c>
      <c r="B23245" s="12" t="s">
        <v>83</v>
      </c>
      <c r="C23245" s="12" t="s">
        <v>1485</v>
      </c>
      <c r="D23245" s="31">
        <v>333053</v>
      </c>
      <c r="E23245" s="31">
        <v>3012</v>
      </c>
      <c r="F23245" s="12" t="s">
        <v>86</v>
      </c>
      <c r="G23245" s="13">
        <v>40086</v>
      </c>
      <c r="H23245" s="32">
        <v>20</v>
      </c>
      <c r="I23245" s="17">
        <v>1.5946</v>
      </c>
      <c r="J23245" s="17">
        <v>0.25410173988358153</v>
      </c>
      <c r="K23245" s="17">
        <v>0</v>
      </c>
      <c r="L23245" s="17">
        <v>-0.12506999999999999</v>
      </c>
      <c r="M23245" s="17">
        <v>-1.0318900000000002</v>
      </c>
      <c r="N23245" s="17">
        <v>1.7236317398835814</v>
      </c>
      <c r="O23245" s="18">
        <v>-0.14669630542230477</v>
      </c>
      <c r="P23245" s="17">
        <v>-1.2103178268347492</v>
      </c>
    </row>
    <row r="23246" spans="1:16" x14ac:dyDescent="0.25">
      <c r="A23246" s="12" t="s">
        <v>1515</v>
      </c>
      <c r="B23246" s="12" t="s">
        <v>83</v>
      </c>
      <c r="C23246" s="12" t="s">
        <v>1485</v>
      </c>
      <c r="D23246" s="31">
        <v>333053</v>
      </c>
      <c r="E23246" s="31">
        <v>3012</v>
      </c>
      <c r="F23246" s="12" t="s">
        <v>86</v>
      </c>
      <c r="G23246" s="13">
        <v>40086</v>
      </c>
      <c r="H23246" s="32">
        <v>20</v>
      </c>
      <c r="I23246" s="17">
        <v>8.6099999999999996E-3</v>
      </c>
      <c r="J23246" s="17">
        <v>1.3712049412239295E-3</v>
      </c>
      <c r="K23246" s="17">
        <v>0</v>
      </c>
      <c r="L23246" s="17">
        <v>-6.8000000000000005E-4</v>
      </c>
      <c r="M23246" s="17">
        <v>-5.6100000000000004E-3</v>
      </c>
      <c r="N23246" s="17">
        <v>9.3012049412239291E-3</v>
      </c>
      <c r="O23246" s="18">
        <v>-7.9758125599398144E-4</v>
      </c>
      <c r="P23246" s="17">
        <v>-6.5800453619503461E-3</v>
      </c>
    </row>
    <row r="23247" spans="1:16" x14ac:dyDescent="0.25">
      <c r="A23247" s="12" t="s">
        <v>1516</v>
      </c>
      <c r="B23247" s="12" t="s">
        <v>83</v>
      </c>
      <c r="C23247" s="12" t="s">
        <v>1485</v>
      </c>
      <c r="D23247" s="31">
        <v>333053</v>
      </c>
      <c r="E23247" s="31">
        <v>3012</v>
      </c>
      <c r="F23247" s="12" t="s">
        <v>86</v>
      </c>
      <c r="G23247" s="13">
        <v>40086</v>
      </c>
      <c r="H23247" s="32">
        <v>20</v>
      </c>
      <c r="I23247" s="17">
        <v>3.8799999999999998E-3</v>
      </c>
      <c r="J23247" s="17">
        <v>6.1903073008596099E-4</v>
      </c>
      <c r="K23247" s="17">
        <v>0</v>
      </c>
      <c r="L23247" s="17">
        <v>-2.9999999999999997E-4</v>
      </c>
      <c r="M23247" s="17">
        <v>-2.48E-3</v>
      </c>
      <c r="N23247" s="17">
        <v>4.1990307300859607E-3</v>
      </c>
      <c r="O23247" s="18">
        <v>-3.5187408352675649E-4</v>
      </c>
      <c r="P23247" s="17">
        <v>-2.9088257571545204E-3</v>
      </c>
    </row>
    <row r="23248" spans="1:16" x14ac:dyDescent="0.25">
      <c r="A23248" s="12" t="s">
        <v>1517</v>
      </c>
      <c r="B23248" s="12" t="s">
        <v>83</v>
      </c>
      <c r="C23248" s="12" t="s">
        <v>1485</v>
      </c>
      <c r="D23248" s="31">
        <v>333053</v>
      </c>
      <c r="E23248" s="31">
        <v>3012</v>
      </c>
      <c r="F23248" s="12" t="s">
        <v>86</v>
      </c>
      <c r="G23248" s="13">
        <v>40086</v>
      </c>
      <c r="H23248" s="32">
        <v>20</v>
      </c>
      <c r="I23248" s="17">
        <v>2.1579999999999998E-2</v>
      </c>
      <c r="J23248" s="17">
        <v>3.4392517378239555E-3</v>
      </c>
      <c r="K23248" s="17">
        <v>0</v>
      </c>
      <c r="L23248" s="17">
        <v>-1.6899999999999999E-3</v>
      </c>
      <c r="M23248" s="17">
        <v>-1.3949999999999999E-2</v>
      </c>
      <c r="N23248" s="17">
        <v>2.3329251737823957E-2</v>
      </c>
      <c r="O23248" s="18">
        <v>-1.982224003867395E-3</v>
      </c>
      <c r="P23248" s="17">
        <v>-1.6362144883994175E-2</v>
      </c>
    </row>
    <row r="23249" spans="1:16" x14ac:dyDescent="0.25">
      <c r="A23249" s="12" t="s">
        <v>1518</v>
      </c>
      <c r="B23249" s="12" t="s">
        <v>83</v>
      </c>
      <c r="C23249" s="12" t="s">
        <v>1485</v>
      </c>
      <c r="D23249" s="31">
        <v>333053</v>
      </c>
      <c r="E23249" s="31">
        <v>3012</v>
      </c>
      <c r="F23249" s="12" t="s">
        <v>86</v>
      </c>
      <c r="G23249" s="13">
        <v>40086</v>
      </c>
      <c r="H23249" s="32">
        <v>20</v>
      </c>
      <c r="I23249" s="17">
        <v>3.4155300000000004</v>
      </c>
      <c r="J23249" s="17">
        <v>0.54427153004331696</v>
      </c>
      <c r="K23249" s="17">
        <v>0</v>
      </c>
      <c r="L23249" s="17">
        <v>-0.26788000000000001</v>
      </c>
      <c r="M23249" s="17">
        <v>-2.2100399999999998</v>
      </c>
      <c r="N23249" s="17">
        <v>3.691921530043317</v>
      </c>
      <c r="O23249" s="18">
        <v>-0.31420009831715839</v>
      </c>
      <c r="P23249" s="17">
        <v>-2.5921859985249096</v>
      </c>
    </row>
    <row r="23250" spans="1:16" x14ac:dyDescent="0.25">
      <c r="A23250" s="12" t="s">
        <v>1519</v>
      </c>
      <c r="B23250" s="12" t="s">
        <v>83</v>
      </c>
      <c r="C23250" s="12" t="s">
        <v>1485</v>
      </c>
      <c r="D23250" s="31">
        <v>333053</v>
      </c>
      <c r="E23250" s="31">
        <v>3012</v>
      </c>
      <c r="F23250" s="12" t="s">
        <v>86</v>
      </c>
      <c r="G23250" s="13">
        <v>40086</v>
      </c>
      <c r="H23250" s="32">
        <v>20</v>
      </c>
      <c r="I23250" s="17">
        <v>0.14707000000000001</v>
      </c>
      <c r="J23250" s="17">
        <v>2.3436710937388569E-2</v>
      </c>
      <c r="K23250" s="17">
        <v>0</v>
      </c>
      <c r="L23250" s="17">
        <v>-1.1529999999999999E-2</v>
      </c>
      <c r="M23250" s="17">
        <v>-9.5170000000000005E-2</v>
      </c>
      <c r="N23250" s="17">
        <v>0.15897671093738855</v>
      </c>
      <c r="O23250" s="18">
        <v>-1.3523693943545008E-2</v>
      </c>
      <c r="P23250" s="17">
        <v>-0.11162618843080471</v>
      </c>
    </row>
    <row r="23251" spans="1:16" x14ac:dyDescent="0.25">
      <c r="A23251" s="12" t="s">
        <v>2845</v>
      </c>
      <c r="B23251" s="12" t="s">
        <v>83</v>
      </c>
      <c r="C23251" s="12" t="s">
        <v>192</v>
      </c>
      <c r="D23251" s="31">
        <v>333058</v>
      </c>
      <c r="E23251" s="31">
        <v>3012</v>
      </c>
      <c r="F23251" s="12" t="s">
        <v>86</v>
      </c>
      <c r="G23251" s="13">
        <v>40086</v>
      </c>
      <c r="H23251" s="32">
        <v>20</v>
      </c>
      <c r="I23251" s="17">
        <v>558.41171999999995</v>
      </c>
      <c r="J23251" s="17">
        <v>216.37138196693198</v>
      </c>
      <c r="K23251" s="17">
        <v>0</v>
      </c>
      <c r="L23251" s="17">
        <v>-43.796999999999997</v>
      </c>
      <c r="M23251" s="17">
        <v>-681.61248999999998</v>
      </c>
      <c r="N23251" s="17">
        <v>730.98610196693198</v>
      </c>
      <c r="O23251" s="18">
        <v>-62.211586772810776</v>
      </c>
      <c r="P23251" s="17">
        <v>-968.19861102510708</v>
      </c>
    </row>
    <row r="23252" spans="1:16" x14ac:dyDescent="0.25">
      <c r="A23252" s="12" t="s">
        <v>2846</v>
      </c>
      <c r="B23252" s="12" t="s">
        <v>83</v>
      </c>
      <c r="C23252" s="12" t="s">
        <v>192</v>
      </c>
      <c r="D23252" s="31">
        <v>333058</v>
      </c>
      <c r="E23252" s="31">
        <v>3012</v>
      </c>
      <c r="F23252" s="12" t="s">
        <v>86</v>
      </c>
      <c r="G23252" s="13">
        <v>40086</v>
      </c>
      <c r="H23252" s="32">
        <v>20</v>
      </c>
      <c r="I23252" s="17">
        <v>68.828779999999995</v>
      </c>
      <c r="J23252" s="17">
        <v>26.669528538885483</v>
      </c>
      <c r="K23252" s="17">
        <v>0</v>
      </c>
      <c r="L23252" s="17">
        <v>-5.3983400000000001</v>
      </c>
      <c r="M23252" s="17">
        <v>-84.437049999999999</v>
      </c>
      <c r="N23252" s="17">
        <v>90.099968538885491</v>
      </c>
      <c r="O23252" s="18">
        <v>-7.6680890777709738</v>
      </c>
      <c r="P23252" s="17">
        <v>-119.93887396203307</v>
      </c>
    </row>
    <row r="23253" spans="1:16" x14ac:dyDescent="0.25">
      <c r="A23253" s="12" t="s">
        <v>2846</v>
      </c>
      <c r="B23253" s="12" t="s">
        <v>83</v>
      </c>
      <c r="C23253" s="12" t="s">
        <v>192</v>
      </c>
      <c r="D23253" s="31">
        <v>333058</v>
      </c>
      <c r="E23253" s="31">
        <v>3012</v>
      </c>
      <c r="F23253" s="12" t="s">
        <v>86</v>
      </c>
      <c r="G23253" s="13">
        <v>40086</v>
      </c>
      <c r="H23253" s="32">
        <v>20</v>
      </c>
      <c r="I23253" s="17">
        <v>55.658879999999996</v>
      </c>
      <c r="J23253" s="17">
        <v>21.566505430496015</v>
      </c>
      <c r="K23253" s="17">
        <v>0</v>
      </c>
      <c r="L23253" s="17">
        <v>-4.3653999999999993</v>
      </c>
      <c r="M23253" s="17">
        <v>-68.280589999999989</v>
      </c>
      <c r="N23253" s="17">
        <v>72.85998543049601</v>
      </c>
      <c r="O23253" s="18">
        <v>-6.2008461971830986</v>
      </c>
      <c r="P23253" s="17">
        <v>-96.989379402327003</v>
      </c>
    </row>
    <row r="23254" spans="1:16" x14ac:dyDescent="0.25">
      <c r="A23254" s="12" t="s">
        <v>2847</v>
      </c>
      <c r="B23254" s="12" t="s">
        <v>83</v>
      </c>
      <c r="C23254" s="12" t="s">
        <v>192</v>
      </c>
      <c r="D23254" s="31">
        <v>333058</v>
      </c>
      <c r="E23254" s="31">
        <v>3012</v>
      </c>
      <c r="F23254" s="12" t="s">
        <v>86</v>
      </c>
      <c r="G23254" s="13">
        <v>40086</v>
      </c>
      <c r="H23254" s="32">
        <v>20</v>
      </c>
      <c r="I23254" s="17">
        <v>34.393830000000001</v>
      </c>
      <c r="J23254" s="17">
        <v>13.32679668218004</v>
      </c>
      <c r="K23254" s="17">
        <v>0</v>
      </c>
      <c r="L23254" s="17">
        <v>-2.6975599999999997</v>
      </c>
      <c r="M23254" s="17">
        <v>-42.193260000000002</v>
      </c>
      <c r="N23254" s="17">
        <v>45.023066682180044</v>
      </c>
      <c r="O23254" s="18">
        <v>-3.8317576093080219</v>
      </c>
      <c r="P23254" s="17">
        <v>-59.933549232088183</v>
      </c>
    </row>
    <row r="23255" spans="1:16" x14ac:dyDescent="0.25">
      <c r="A23255" s="12" t="s">
        <v>2848</v>
      </c>
      <c r="B23255" s="12" t="s">
        <v>83</v>
      </c>
      <c r="C23255" s="12" t="s">
        <v>192</v>
      </c>
      <c r="D23255" s="31">
        <v>333058</v>
      </c>
      <c r="E23255" s="31">
        <v>3012</v>
      </c>
      <c r="F23255" s="12" t="s">
        <v>86</v>
      </c>
      <c r="G23255" s="13">
        <v>40086</v>
      </c>
      <c r="H23255" s="32">
        <v>20</v>
      </c>
      <c r="I23255" s="17">
        <v>0.45632</v>
      </c>
      <c r="J23255" s="17">
        <v>0.17681316472749539</v>
      </c>
      <c r="K23255" s="17">
        <v>0</v>
      </c>
      <c r="L23255" s="17">
        <v>-3.5790000000000002E-2</v>
      </c>
      <c r="M23255" s="17">
        <v>-0.55979000000000001</v>
      </c>
      <c r="N23255" s="17">
        <v>0.59734316472749538</v>
      </c>
      <c r="O23255" s="18">
        <v>-5.0838018371096139E-2</v>
      </c>
      <c r="P23255" s="17">
        <v>-0.79515547091243099</v>
      </c>
    </row>
    <row r="23256" spans="1:16" x14ac:dyDescent="0.25">
      <c r="A23256" s="12" t="s">
        <v>2849</v>
      </c>
      <c r="B23256" s="12" t="s">
        <v>83</v>
      </c>
      <c r="C23256" s="12" t="s">
        <v>192</v>
      </c>
      <c r="D23256" s="31">
        <v>333058</v>
      </c>
      <c r="E23256" s="31">
        <v>3012</v>
      </c>
      <c r="F23256" s="12" t="s">
        <v>86</v>
      </c>
      <c r="G23256" s="13">
        <v>40086</v>
      </c>
      <c r="H23256" s="32">
        <v>20</v>
      </c>
      <c r="I23256" s="17">
        <v>3.2012100000000001</v>
      </c>
      <c r="J23256" s="17">
        <v>1.2403914623392529</v>
      </c>
      <c r="K23256" s="17">
        <v>0</v>
      </c>
      <c r="L23256" s="17">
        <v>-0.25108000000000003</v>
      </c>
      <c r="M23256" s="17">
        <v>-3.9271500000000001</v>
      </c>
      <c r="N23256" s="17">
        <v>4.1905214623392535</v>
      </c>
      <c r="O23256" s="18">
        <v>-0.35664737783221068</v>
      </c>
      <c r="P23256" s="17">
        <v>-5.5783326025719537</v>
      </c>
    </row>
    <row r="23257" spans="1:16" x14ac:dyDescent="0.25">
      <c r="A23257" s="12" t="s">
        <v>2850</v>
      </c>
      <c r="B23257" s="12" t="s">
        <v>83</v>
      </c>
      <c r="C23257" s="12" t="s">
        <v>192</v>
      </c>
      <c r="D23257" s="31">
        <v>333058</v>
      </c>
      <c r="E23257" s="31">
        <v>3012</v>
      </c>
      <c r="F23257" s="12" t="s">
        <v>86</v>
      </c>
      <c r="G23257" s="13">
        <v>40086</v>
      </c>
      <c r="H23257" s="32">
        <v>20</v>
      </c>
      <c r="I23257" s="17">
        <v>2.0174500000000002</v>
      </c>
      <c r="J23257" s="17">
        <v>0.78171491243110836</v>
      </c>
      <c r="K23257" s="17">
        <v>0</v>
      </c>
      <c r="L23257" s="17">
        <v>-0.15822999999999998</v>
      </c>
      <c r="M23257" s="17">
        <v>-2.47492</v>
      </c>
      <c r="N23257" s="17">
        <v>2.6409349124311086</v>
      </c>
      <c r="O23257" s="18">
        <v>-0.22475830251071643</v>
      </c>
      <c r="P23257" s="17">
        <v>-3.515507919167177</v>
      </c>
    </row>
    <row r="23258" spans="1:16" x14ac:dyDescent="0.25">
      <c r="A23258" s="12" t="s">
        <v>2851</v>
      </c>
      <c r="B23258" s="12" t="s">
        <v>83</v>
      </c>
      <c r="C23258" s="12" t="s">
        <v>192</v>
      </c>
      <c r="D23258" s="31">
        <v>333058</v>
      </c>
      <c r="E23258" s="31">
        <v>3012</v>
      </c>
      <c r="F23258" s="12" t="s">
        <v>86</v>
      </c>
      <c r="G23258" s="13">
        <v>40086</v>
      </c>
      <c r="H23258" s="32">
        <v>20</v>
      </c>
      <c r="I23258" s="17">
        <v>0.73472999999999999</v>
      </c>
      <c r="J23258" s="17">
        <v>0.28468883037354564</v>
      </c>
      <c r="K23258" s="17">
        <v>0</v>
      </c>
      <c r="L23258" s="17">
        <v>-5.7630000000000001E-2</v>
      </c>
      <c r="M23258" s="17">
        <v>-0.90137999999999996</v>
      </c>
      <c r="N23258" s="17">
        <v>0.96178883037354568</v>
      </c>
      <c r="O23258" s="18">
        <v>-8.1860715248009794E-2</v>
      </c>
      <c r="P23258" s="17">
        <v>-1.2803680636864667</v>
      </c>
    </row>
    <row r="23259" spans="1:16" x14ac:dyDescent="0.25">
      <c r="A23259" s="12" t="s">
        <v>2852</v>
      </c>
      <c r="B23259" s="12" t="s">
        <v>83</v>
      </c>
      <c r="C23259" s="12" t="s">
        <v>192</v>
      </c>
      <c r="D23259" s="31">
        <v>333058</v>
      </c>
      <c r="E23259" s="31">
        <v>3012</v>
      </c>
      <c r="F23259" s="12" t="s">
        <v>86</v>
      </c>
      <c r="G23259" s="13">
        <v>40086</v>
      </c>
      <c r="H23259" s="32">
        <v>20</v>
      </c>
      <c r="I23259" s="17">
        <v>112.93505999999999</v>
      </c>
      <c r="J23259" s="17">
        <v>43.75967526393142</v>
      </c>
      <c r="K23259" s="17">
        <v>0</v>
      </c>
      <c r="L23259" s="17">
        <v>-8.8576499999999996</v>
      </c>
      <c r="M23259" s="17">
        <v>-138.55966000000001</v>
      </c>
      <c r="N23259" s="17">
        <v>147.83708526393141</v>
      </c>
      <c r="O23259" s="18">
        <v>-12.581876876913656</v>
      </c>
      <c r="P23259" s="17">
        <v>-196.81750602327006</v>
      </c>
    </row>
    <row r="23260" spans="1:16" x14ac:dyDescent="0.25">
      <c r="A23260" s="12" t="s">
        <v>2853</v>
      </c>
      <c r="B23260" s="12" t="s">
        <v>83</v>
      </c>
      <c r="C23260" s="12" t="s">
        <v>192</v>
      </c>
      <c r="D23260" s="31">
        <v>333058</v>
      </c>
      <c r="E23260" s="31">
        <v>3012</v>
      </c>
      <c r="F23260" s="12" t="s">
        <v>86</v>
      </c>
      <c r="G23260" s="13">
        <v>40086</v>
      </c>
      <c r="H23260" s="32">
        <v>20</v>
      </c>
      <c r="I23260" s="17">
        <v>0.61138999999999999</v>
      </c>
      <c r="J23260" s="17">
        <v>0.23690012492345375</v>
      </c>
      <c r="K23260" s="17">
        <v>0</v>
      </c>
      <c r="L23260" s="17">
        <v>-4.795E-2</v>
      </c>
      <c r="M23260" s="17">
        <v>-0.75003999999999993</v>
      </c>
      <c r="N23260" s="17">
        <v>0.80034012492345386</v>
      </c>
      <c r="O23260" s="18">
        <v>-6.8110728720146965E-2</v>
      </c>
      <c r="P23260" s="17">
        <v>-1.0653966834047766</v>
      </c>
    </row>
    <row r="23261" spans="1:16" x14ac:dyDescent="0.25">
      <c r="A23261" s="12" t="s">
        <v>2854</v>
      </c>
      <c r="B23261" s="12" t="s">
        <v>83</v>
      </c>
      <c r="C23261" s="12" t="s">
        <v>192</v>
      </c>
      <c r="D23261" s="31">
        <v>333058</v>
      </c>
      <c r="E23261" s="31">
        <v>3012</v>
      </c>
      <c r="F23261" s="12" t="s">
        <v>86</v>
      </c>
      <c r="G23261" s="13">
        <v>40086</v>
      </c>
      <c r="H23261" s="32">
        <v>20</v>
      </c>
      <c r="I23261" s="17">
        <v>0.27393000000000001</v>
      </c>
      <c r="J23261" s="17">
        <v>0.10614339865278628</v>
      </c>
      <c r="K23261" s="17">
        <v>0</v>
      </c>
      <c r="L23261" s="17">
        <v>-2.1479999999999999E-2</v>
      </c>
      <c r="M23261" s="17">
        <v>-0.33606000000000003</v>
      </c>
      <c r="N23261" s="17">
        <v>0.35859339865278628</v>
      </c>
      <c r="O23261" s="18">
        <v>-3.0511333741579914E-2</v>
      </c>
      <c r="P23261" s="17">
        <v>-0.47735748683404777</v>
      </c>
    </row>
    <row r="23262" spans="1:16" x14ac:dyDescent="0.25">
      <c r="A23262" s="12" t="s">
        <v>2855</v>
      </c>
      <c r="B23262" s="12" t="s">
        <v>83</v>
      </c>
      <c r="C23262" s="12" t="s">
        <v>192</v>
      </c>
      <c r="D23262" s="31">
        <v>333058</v>
      </c>
      <c r="E23262" s="31">
        <v>3012</v>
      </c>
      <c r="F23262" s="12" t="s">
        <v>86</v>
      </c>
      <c r="G23262" s="13">
        <v>40086</v>
      </c>
      <c r="H23262" s="32">
        <v>20</v>
      </c>
      <c r="I23262" s="17">
        <v>1.5278399999999999</v>
      </c>
      <c r="J23262" s="17">
        <v>0.59200224494794862</v>
      </c>
      <c r="K23262" s="17">
        <v>0</v>
      </c>
      <c r="L23262" s="17">
        <v>-0.11982999999999999</v>
      </c>
      <c r="M23262" s="17">
        <v>-1.8742999999999999</v>
      </c>
      <c r="N23262" s="17">
        <v>2.0000122449479485</v>
      </c>
      <c r="O23262" s="18">
        <v>-0.17021290140845072</v>
      </c>
      <c r="P23262" s="17">
        <v>-2.6623553459889773</v>
      </c>
    </row>
    <row r="23263" spans="1:16" x14ac:dyDescent="0.25">
      <c r="A23263" s="12" t="s">
        <v>2856</v>
      </c>
      <c r="B23263" s="12" t="s">
        <v>83</v>
      </c>
      <c r="C23263" s="12" t="s">
        <v>192</v>
      </c>
      <c r="D23263" s="31">
        <v>333058</v>
      </c>
      <c r="E23263" s="31">
        <v>3012</v>
      </c>
      <c r="F23263" s="12" t="s">
        <v>86</v>
      </c>
      <c r="G23263" s="13">
        <v>40086</v>
      </c>
      <c r="H23263" s="32">
        <v>20</v>
      </c>
      <c r="I23263" s="17">
        <v>241.90537</v>
      </c>
      <c r="J23263" s="17">
        <v>93.73263064298834</v>
      </c>
      <c r="K23263" s="17">
        <v>0</v>
      </c>
      <c r="L23263" s="17">
        <v>-18.97297</v>
      </c>
      <c r="M23263" s="17">
        <v>-296.76297999999997</v>
      </c>
      <c r="N23263" s="17">
        <v>316.66503064298831</v>
      </c>
      <c r="O23263" s="18">
        <v>-26.950215071647275</v>
      </c>
      <c r="P23263" s="17">
        <v>-421.53791084384562</v>
      </c>
    </row>
    <row r="23264" spans="1:16" x14ac:dyDescent="0.25">
      <c r="A23264" s="12" t="s">
        <v>2857</v>
      </c>
      <c r="B23264" s="12" t="s">
        <v>83</v>
      </c>
      <c r="C23264" s="12" t="s">
        <v>192</v>
      </c>
      <c r="D23264" s="31">
        <v>333058</v>
      </c>
      <c r="E23264" s="31">
        <v>3012</v>
      </c>
      <c r="F23264" s="12" t="s">
        <v>86</v>
      </c>
      <c r="G23264" s="13">
        <v>40086</v>
      </c>
      <c r="H23264" s="32">
        <v>20</v>
      </c>
      <c r="I23264" s="17">
        <v>10.417200000000001</v>
      </c>
      <c r="J23264" s="17">
        <v>4.0364175480710349</v>
      </c>
      <c r="K23264" s="17">
        <v>0</v>
      </c>
      <c r="L23264" s="17">
        <v>-0.81703999999999999</v>
      </c>
      <c r="M23264" s="17">
        <v>-12.77951</v>
      </c>
      <c r="N23264" s="17">
        <v>13.636577548071035</v>
      </c>
      <c r="O23264" s="18">
        <v>-1.1605670447030005</v>
      </c>
      <c r="P23264" s="17">
        <v>-18.15269528230251</v>
      </c>
    </row>
    <row r="23265" spans="1:16" x14ac:dyDescent="0.25">
      <c r="A23265" s="12" t="s">
        <v>2858</v>
      </c>
      <c r="B23265" s="12" t="s">
        <v>83</v>
      </c>
      <c r="C23265" s="12" t="s">
        <v>192</v>
      </c>
      <c r="D23265" s="31">
        <v>333058</v>
      </c>
      <c r="E23265" s="31">
        <v>3012</v>
      </c>
      <c r="F23265" s="12" t="s">
        <v>86</v>
      </c>
      <c r="G23265" s="13">
        <v>40086</v>
      </c>
      <c r="H23265" s="32">
        <v>20</v>
      </c>
      <c r="I23265" s="17">
        <v>259.75083999999998</v>
      </c>
      <c r="J23265" s="17">
        <v>100.64733173178197</v>
      </c>
      <c r="K23265" s="17">
        <v>0</v>
      </c>
      <c r="L23265" s="17">
        <v>-20.372610000000002</v>
      </c>
      <c r="M23265" s="17">
        <v>-317.07823999999999</v>
      </c>
      <c r="N23265" s="17">
        <v>340.02556173178198</v>
      </c>
      <c r="O23265" s="18">
        <v>-28.938338123698717</v>
      </c>
      <c r="P23265" s="17">
        <v>-450.39478597917946</v>
      </c>
    </row>
    <row r="23266" spans="1:16" x14ac:dyDescent="0.25">
      <c r="A23266" s="12" t="s">
        <v>2859</v>
      </c>
      <c r="B23266" s="12" t="s">
        <v>83</v>
      </c>
      <c r="C23266" s="12" t="s">
        <v>192</v>
      </c>
      <c r="D23266" s="31">
        <v>333058</v>
      </c>
      <c r="E23266" s="31">
        <v>3012</v>
      </c>
      <c r="F23266" s="12" t="s">
        <v>86</v>
      </c>
      <c r="G23266" s="13">
        <v>40086</v>
      </c>
      <c r="H23266" s="32">
        <v>20</v>
      </c>
      <c r="I23266" s="17">
        <v>0.5269299999999999</v>
      </c>
      <c r="J23266" s="17">
        <v>0.20417205143906916</v>
      </c>
      <c r="K23266" s="17">
        <v>0</v>
      </c>
      <c r="L23266" s="17">
        <v>-4.1329999999999999E-2</v>
      </c>
      <c r="M23266" s="17">
        <v>-0.64641999999999999</v>
      </c>
      <c r="N23266" s="17">
        <v>0.68977205143906917</v>
      </c>
      <c r="O23266" s="18">
        <v>-5.8707328842620941E-2</v>
      </c>
      <c r="P23266" s="17">
        <v>-0.91820932761788121</v>
      </c>
    </row>
    <row r="23267" spans="1:16" x14ac:dyDescent="0.25">
      <c r="A23267" s="12" t="s">
        <v>2860</v>
      </c>
      <c r="B23267" s="12" t="s">
        <v>83</v>
      </c>
      <c r="C23267" s="12" t="s">
        <v>192</v>
      </c>
      <c r="D23267" s="31">
        <v>333058</v>
      </c>
      <c r="E23267" s="31">
        <v>3012</v>
      </c>
      <c r="F23267" s="12" t="s">
        <v>86</v>
      </c>
      <c r="G23267" s="13">
        <v>40086</v>
      </c>
      <c r="H23267" s="32">
        <v>20</v>
      </c>
      <c r="I23267" s="17">
        <v>0.70666999999999991</v>
      </c>
      <c r="J23267" s="17">
        <v>0.27381591181873854</v>
      </c>
      <c r="K23267" s="17">
        <v>0</v>
      </c>
      <c r="L23267" s="17">
        <v>-5.543E-2</v>
      </c>
      <c r="M23267" s="17">
        <v>-0.86690999999999996</v>
      </c>
      <c r="N23267" s="17">
        <v>0.92505591181873859</v>
      </c>
      <c r="O23267" s="18">
        <v>-7.8735718309859148E-2</v>
      </c>
      <c r="P23267" s="17">
        <v>-1.2314050434782606</v>
      </c>
    </row>
    <row r="23268" spans="1:16" x14ac:dyDescent="0.25">
      <c r="A23268" s="12" t="s">
        <v>2861</v>
      </c>
      <c r="B23268" s="12" t="s">
        <v>83</v>
      </c>
      <c r="C23268" s="12" t="s">
        <v>192</v>
      </c>
      <c r="D23268" s="31">
        <v>333058</v>
      </c>
      <c r="E23268" s="31">
        <v>3012</v>
      </c>
      <c r="F23268" s="12" t="s">
        <v>86</v>
      </c>
      <c r="G23268" s="13">
        <v>40086</v>
      </c>
      <c r="H23268" s="32">
        <v>20</v>
      </c>
      <c r="I23268" s="17">
        <v>1.1119000000000001</v>
      </c>
      <c r="J23268" s="17">
        <v>0.43083414206981024</v>
      </c>
      <c r="K23268" s="17">
        <v>0</v>
      </c>
      <c r="L23268" s="17">
        <v>-8.7209999999999996E-2</v>
      </c>
      <c r="M23268" s="17">
        <v>-1.3640699999999999</v>
      </c>
      <c r="N23268" s="17">
        <v>1.4555241420698104</v>
      </c>
      <c r="O23268" s="18">
        <v>-0.12387771953459888</v>
      </c>
      <c r="P23268" s="17">
        <v>-1.9375975333741577</v>
      </c>
    </row>
    <row r="23269" spans="1:16" x14ac:dyDescent="0.25">
      <c r="A23269" s="12" t="s">
        <v>2862</v>
      </c>
      <c r="B23269" s="12" t="s">
        <v>83</v>
      </c>
      <c r="C23269" s="12" t="s">
        <v>192</v>
      </c>
      <c r="D23269" s="31">
        <v>333058</v>
      </c>
      <c r="E23269" s="31">
        <v>3012</v>
      </c>
      <c r="F23269" s="12" t="s">
        <v>86</v>
      </c>
      <c r="G23269" s="13">
        <v>40086</v>
      </c>
      <c r="H23269" s="32">
        <v>20</v>
      </c>
      <c r="I23269" s="17">
        <v>1.6747400000000001</v>
      </c>
      <c r="J23269" s="17">
        <v>0.64892319289650935</v>
      </c>
      <c r="K23269" s="17">
        <v>0</v>
      </c>
      <c r="L23269" s="17">
        <v>-0.13134999999999999</v>
      </c>
      <c r="M23269" s="17">
        <v>-2.0545100000000001</v>
      </c>
      <c r="N23269" s="17">
        <v>2.1923131928965094</v>
      </c>
      <c r="O23269" s="18">
        <v>-0.18657652173913042</v>
      </c>
      <c r="P23269" s="17">
        <v>-2.9183352088181262</v>
      </c>
    </row>
    <row r="23270" spans="1:16" x14ac:dyDescent="0.25">
      <c r="A23270" s="12" t="s">
        <v>2863</v>
      </c>
      <c r="B23270" s="12" t="s">
        <v>83</v>
      </c>
      <c r="C23270" s="12" t="s">
        <v>192</v>
      </c>
      <c r="D23270" s="31">
        <v>333058</v>
      </c>
      <c r="E23270" s="31">
        <v>3012</v>
      </c>
      <c r="F23270" s="12" t="s">
        <v>86</v>
      </c>
      <c r="G23270" s="13">
        <v>40086</v>
      </c>
      <c r="H23270" s="32">
        <v>20</v>
      </c>
      <c r="I23270" s="17">
        <v>209.30232000000001</v>
      </c>
      <c r="J23270" s="17">
        <v>81.099716209430483</v>
      </c>
      <c r="K23270" s="17">
        <v>0</v>
      </c>
      <c r="L23270" s="17">
        <v>-16.415869999999998</v>
      </c>
      <c r="M23270" s="17">
        <v>-255.49894</v>
      </c>
      <c r="N23270" s="17">
        <v>273.98616620943051</v>
      </c>
      <c r="O23270" s="18">
        <v>-23.317974312308635</v>
      </c>
      <c r="P23270" s="17">
        <v>-362.92427509124309</v>
      </c>
    </row>
    <row r="23271" spans="1:16" x14ac:dyDescent="0.25">
      <c r="A23271" s="12" t="s">
        <v>1826</v>
      </c>
      <c r="B23271" s="12" t="s">
        <v>83</v>
      </c>
      <c r="C23271" s="12" t="s">
        <v>192</v>
      </c>
      <c r="D23271" s="31">
        <v>333058</v>
      </c>
      <c r="E23271" s="31">
        <v>3012</v>
      </c>
      <c r="F23271" s="12" t="s">
        <v>86</v>
      </c>
      <c r="G23271" s="13">
        <v>40074</v>
      </c>
      <c r="H23271" s="32">
        <v>20</v>
      </c>
      <c r="I23271" s="17">
        <v>22.01416</v>
      </c>
      <c r="J23271" s="17">
        <v>8.5299685829761192</v>
      </c>
      <c r="K23271" s="17">
        <v>0</v>
      </c>
      <c r="L23271" s="17">
        <v>-1.7265999999999999</v>
      </c>
      <c r="M23271" s="17">
        <v>-27.275320000000001</v>
      </c>
      <c r="N23271" s="17">
        <v>28.81752858297612</v>
      </c>
      <c r="O23271" s="18">
        <v>-2.4525544151867726</v>
      </c>
      <c r="P23271" s="17">
        <v>-38.743314312308634</v>
      </c>
    </row>
    <row r="23272" spans="1:16" x14ac:dyDescent="0.25">
      <c r="A23272" s="12" t="s">
        <v>1826</v>
      </c>
      <c r="B23272" s="12" t="s">
        <v>83</v>
      </c>
      <c r="C23272" s="12" t="s">
        <v>192</v>
      </c>
      <c r="D23272" s="31">
        <v>333058</v>
      </c>
      <c r="E23272" s="31">
        <v>3012</v>
      </c>
      <c r="F23272" s="12" t="s">
        <v>86</v>
      </c>
      <c r="G23272" s="13">
        <v>40074</v>
      </c>
      <c r="H23272" s="32">
        <v>20</v>
      </c>
      <c r="I23272" s="17">
        <v>9.25685</v>
      </c>
      <c r="J23272" s="17">
        <v>3.5868101726883035</v>
      </c>
      <c r="K23272" s="17">
        <v>0</v>
      </c>
      <c r="L23272" s="17">
        <v>-0.72602999999999995</v>
      </c>
      <c r="M23272" s="17">
        <v>-11.467600000000001</v>
      </c>
      <c r="N23272" s="17">
        <v>12.117630172688303</v>
      </c>
      <c r="O23272" s="18">
        <v>-1.0312916031843233</v>
      </c>
      <c r="P23272" s="17">
        <v>-16.289188585425599</v>
      </c>
    </row>
    <row r="23273" spans="1:16" x14ac:dyDescent="0.25">
      <c r="A23273" s="12" t="s">
        <v>1826</v>
      </c>
      <c r="B23273" s="12" t="s">
        <v>83</v>
      </c>
      <c r="C23273" s="12" t="s">
        <v>192</v>
      </c>
      <c r="D23273" s="31">
        <v>333058</v>
      </c>
      <c r="E23273" s="31">
        <v>3012</v>
      </c>
      <c r="F23273" s="12" t="s">
        <v>86</v>
      </c>
      <c r="G23273" s="13">
        <v>40074</v>
      </c>
      <c r="H23273" s="32">
        <v>20</v>
      </c>
      <c r="I23273" s="17">
        <v>93.334240000000008</v>
      </c>
      <c r="J23273" s="17">
        <v>36.164819721984081</v>
      </c>
      <c r="K23273" s="17">
        <v>0</v>
      </c>
      <c r="L23273" s="17">
        <v>-7.3203300000000002</v>
      </c>
      <c r="M23273" s="17">
        <v>-115.22653</v>
      </c>
      <c r="N23273" s="17">
        <v>122.17872972198408</v>
      </c>
      <c r="O23273" s="18">
        <v>-10.398185834660135</v>
      </c>
      <c r="P23273" s="17">
        <v>-163.67388792896509</v>
      </c>
    </row>
    <row r="23274" spans="1:16" x14ac:dyDescent="0.25">
      <c r="A23274" s="12" t="s">
        <v>1826</v>
      </c>
      <c r="B23274" s="12" t="s">
        <v>83</v>
      </c>
      <c r="C23274" s="12" t="s">
        <v>192</v>
      </c>
      <c r="D23274" s="31">
        <v>333058</v>
      </c>
      <c r="E23274" s="31">
        <v>3012</v>
      </c>
      <c r="F23274" s="12" t="s">
        <v>86</v>
      </c>
      <c r="G23274" s="13">
        <v>40074</v>
      </c>
      <c r="H23274" s="32">
        <v>20</v>
      </c>
      <c r="I23274" s="17">
        <v>0.69584999999999997</v>
      </c>
      <c r="J23274" s="17">
        <v>0.26962399387630126</v>
      </c>
      <c r="K23274" s="17">
        <v>0</v>
      </c>
      <c r="L23274" s="17">
        <v>-5.4579999999999997E-2</v>
      </c>
      <c r="M23274" s="17">
        <v>-0.86824999999999997</v>
      </c>
      <c r="N23274" s="17">
        <v>0.91089399387630121</v>
      </c>
      <c r="O23274" s="18">
        <v>-7.7528333129210036E-2</v>
      </c>
      <c r="P23274" s="17">
        <v>-1.2333084507042253</v>
      </c>
    </row>
    <row r="23275" spans="1:16" x14ac:dyDescent="0.25">
      <c r="A23275" s="12" t="s">
        <v>1826</v>
      </c>
      <c r="B23275" s="12" t="s">
        <v>83</v>
      </c>
      <c r="C23275" s="12" t="s">
        <v>192</v>
      </c>
      <c r="D23275" s="31">
        <v>333058</v>
      </c>
      <c r="E23275" s="31">
        <v>3012</v>
      </c>
      <c r="F23275" s="12" t="s">
        <v>86</v>
      </c>
      <c r="G23275" s="13">
        <v>40074</v>
      </c>
      <c r="H23275" s="32">
        <v>20</v>
      </c>
      <c r="I23275" s="17">
        <v>27.064109999999999</v>
      </c>
      <c r="J23275" s="17">
        <v>10.486702901408448</v>
      </c>
      <c r="K23275" s="17">
        <v>0</v>
      </c>
      <c r="L23275" s="17">
        <v>-2.1226799999999999</v>
      </c>
      <c r="M23275" s="17">
        <v>-33.535089999999997</v>
      </c>
      <c r="N23275" s="17">
        <v>35.428132901408446</v>
      </c>
      <c r="O23275" s="18">
        <v>-3.0151675003061844</v>
      </c>
      <c r="P23275" s="17">
        <v>-47.635024350275565</v>
      </c>
    </row>
    <row r="23276" spans="1:16" x14ac:dyDescent="0.25">
      <c r="A23276" s="12" t="s">
        <v>1823</v>
      </c>
      <c r="B23276" s="12" t="s">
        <v>83</v>
      </c>
      <c r="C23276" s="12" t="s">
        <v>192</v>
      </c>
      <c r="D23276" s="31">
        <v>333058</v>
      </c>
      <c r="E23276" s="31">
        <v>3012</v>
      </c>
      <c r="F23276" s="12" t="s">
        <v>86</v>
      </c>
      <c r="G23276" s="13">
        <v>40074</v>
      </c>
      <c r="H23276" s="32">
        <v>20</v>
      </c>
      <c r="I23276" s="17">
        <v>4.6043599999999998</v>
      </c>
      <c r="J23276" s="17">
        <v>1.7840794353949787</v>
      </c>
      <c r="K23276" s="17">
        <v>0</v>
      </c>
      <c r="L23276" s="17">
        <v>-0.36113000000000001</v>
      </c>
      <c r="M23276" s="17">
        <v>-5.6484899999999998</v>
      </c>
      <c r="N23276" s="17">
        <v>6.0273094353949785</v>
      </c>
      <c r="O23276" s="18">
        <v>-0.51296824739742808</v>
      </c>
      <c r="P23276" s="17">
        <v>-8.0234154341702393</v>
      </c>
    </row>
    <row r="23277" spans="1:16" x14ac:dyDescent="0.25">
      <c r="A23277" s="12" t="s">
        <v>1823</v>
      </c>
      <c r="B23277" s="12" t="s">
        <v>83</v>
      </c>
      <c r="C23277" s="12" t="s">
        <v>192</v>
      </c>
      <c r="D23277" s="31">
        <v>333058</v>
      </c>
      <c r="E23277" s="31">
        <v>3012</v>
      </c>
      <c r="F23277" s="12" t="s">
        <v>86</v>
      </c>
      <c r="G23277" s="13">
        <v>40074</v>
      </c>
      <c r="H23277" s="32">
        <v>20</v>
      </c>
      <c r="I23277" s="17">
        <v>2.0759499999999997</v>
      </c>
      <c r="J23277" s="17">
        <v>0.80438154194733624</v>
      </c>
      <c r="K23277" s="17">
        <v>0</v>
      </c>
      <c r="L23277" s="17">
        <v>-0.16281999999999999</v>
      </c>
      <c r="M23277" s="17">
        <v>-2.5467199999999997</v>
      </c>
      <c r="N23277" s="17">
        <v>2.7175115419473364</v>
      </c>
      <c r="O23277" s="18">
        <v>-0.23127818248622165</v>
      </c>
      <c r="P23277" s="17">
        <v>-3.6174964556031841</v>
      </c>
    </row>
    <row r="23278" spans="1:16" x14ac:dyDescent="0.25">
      <c r="A23278" s="12" t="s">
        <v>1823</v>
      </c>
      <c r="B23278" s="12" t="s">
        <v>83</v>
      </c>
      <c r="C23278" s="12" t="s">
        <v>192</v>
      </c>
      <c r="D23278" s="31">
        <v>333058</v>
      </c>
      <c r="E23278" s="31">
        <v>3012</v>
      </c>
      <c r="F23278" s="12" t="s">
        <v>86</v>
      </c>
      <c r="G23278" s="13">
        <v>40074</v>
      </c>
      <c r="H23278" s="32">
        <v>20</v>
      </c>
      <c r="I23278" s="17">
        <v>17.817169999999997</v>
      </c>
      <c r="J23278" s="17">
        <v>6.9037314660134728</v>
      </c>
      <c r="K23278" s="17">
        <v>0</v>
      </c>
      <c r="L23278" s="17">
        <v>-1.3974300000000002</v>
      </c>
      <c r="M23278" s="17">
        <v>-21.748519999999999</v>
      </c>
      <c r="N23278" s="17">
        <v>23.323471466013473</v>
      </c>
      <c r="O23278" s="18">
        <v>-1.9849838505817516</v>
      </c>
      <c r="P23278" s="17">
        <v>-30.89275382241274</v>
      </c>
    </row>
    <row r="23279" spans="1:16" x14ac:dyDescent="0.25">
      <c r="A23279" s="12" t="s">
        <v>1823</v>
      </c>
      <c r="B23279" s="12" t="s">
        <v>83</v>
      </c>
      <c r="C23279" s="12" t="s">
        <v>192</v>
      </c>
      <c r="D23279" s="31">
        <v>333058</v>
      </c>
      <c r="E23279" s="31">
        <v>3012</v>
      </c>
      <c r="F23279" s="12" t="s">
        <v>86</v>
      </c>
      <c r="G23279" s="13">
        <v>40074</v>
      </c>
      <c r="H23279" s="32">
        <v>20</v>
      </c>
      <c r="I23279" s="17">
        <v>6.5206299999999997</v>
      </c>
      <c r="J23279" s="17">
        <v>2.5265912957746486</v>
      </c>
      <c r="K23279" s="17">
        <v>0</v>
      </c>
      <c r="L23279" s="17">
        <v>-0.51141999999999999</v>
      </c>
      <c r="M23279" s="17">
        <v>-7.9992900000000002</v>
      </c>
      <c r="N23279" s="17">
        <v>8.5358012957746485</v>
      </c>
      <c r="O23279" s="18">
        <v>-0.72644815186772815</v>
      </c>
      <c r="P23279" s="17">
        <v>-11.362616707899571</v>
      </c>
    </row>
    <row r="23280" spans="1:16" x14ac:dyDescent="0.25">
      <c r="A23280" s="12" t="s">
        <v>1823</v>
      </c>
      <c r="B23280" s="12" t="s">
        <v>83</v>
      </c>
      <c r="C23280" s="12" t="s">
        <v>192</v>
      </c>
      <c r="D23280" s="31">
        <v>333058</v>
      </c>
      <c r="E23280" s="31">
        <v>3012</v>
      </c>
      <c r="F23280" s="12" t="s">
        <v>86</v>
      </c>
      <c r="G23280" s="13">
        <v>40074</v>
      </c>
      <c r="H23280" s="32">
        <v>20</v>
      </c>
      <c r="I23280" s="17">
        <v>6.2943899999999999</v>
      </c>
      <c r="J23280" s="17">
        <v>2.4389268132271891</v>
      </c>
      <c r="K23280" s="17">
        <v>0</v>
      </c>
      <c r="L23280" s="17">
        <v>-0.49368000000000001</v>
      </c>
      <c r="M23280" s="17">
        <v>-7.7217900000000004</v>
      </c>
      <c r="N23280" s="17">
        <v>8.2396368132271895</v>
      </c>
      <c r="O23280" s="18">
        <v>-0.70124931292100423</v>
      </c>
      <c r="P23280" s="17">
        <v>-10.968440957746479</v>
      </c>
    </row>
    <row r="23281" spans="1:16" x14ac:dyDescent="0.25">
      <c r="A23281" s="12" t="s">
        <v>1823</v>
      </c>
      <c r="B23281" s="12" t="s">
        <v>83</v>
      </c>
      <c r="C23281" s="12" t="s">
        <v>192</v>
      </c>
      <c r="D23281" s="31">
        <v>333058</v>
      </c>
      <c r="E23281" s="31">
        <v>3012</v>
      </c>
      <c r="F23281" s="12" t="s">
        <v>86</v>
      </c>
      <c r="G23281" s="13">
        <v>40074</v>
      </c>
      <c r="H23281" s="32">
        <v>20</v>
      </c>
      <c r="I23281" s="17">
        <v>0.67425000000000002</v>
      </c>
      <c r="J23281" s="17">
        <v>0.26125697611757503</v>
      </c>
      <c r="K23281" s="17">
        <v>0</v>
      </c>
      <c r="L23281" s="17">
        <v>-5.2880000000000003E-2</v>
      </c>
      <c r="M23281" s="17">
        <v>-0.82713000000000003</v>
      </c>
      <c r="N23281" s="17">
        <v>0.88262697611757501</v>
      </c>
      <c r="O23281" s="18">
        <v>-7.5113562767911812E-2</v>
      </c>
      <c r="P23281" s="17">
        <v>-1.1748994170238825</v>
      </c>
    </row>
    <row r="23282" spans="1:16" x14ac:dyDescent="0.25">
      <c r="A23282" s="12" t="s">
        <v>1823</v>
      </c>
      <c r="B23282" s="12" t="s">
        <v>83</v>
      </c>
      <c r="C23282" s="12" t="s">
        <v>192</v>
      </c>
      <c r="D23282" s="31">
        <v>333058</v>
      </c>
      <c r="E23282" s="31">
        <v>3012</v>
      </c>
      <c r="F23282" s="12" t="s">
        <v>86</v>
      </c>
      <c r="G23282" s="13">
        <v>40074</v>
      </c>
      <c r="H23282" s="32">
        <v>20</v>
      </c>
      <c r="I23282" s="17">
        <v>5.1632799999999994</v>
      </c>
      <c r="J23282" s="17">
        <v>2.0006506503368038</v>
      </c>
      <c r="K23282" s="17">
        <v>0</v>
      </c>
      <c r="L23282" s="17">
        <v>-0.40495999999999999</v>
      </c>
      <c r="M23282" s="17">
        <v>-6.3341199999999995</v>
      </c>
      <c r="N23282" s="17">
        <v>6.7589706503368037</v>
      </c>
      <c r="O23282" s="18">
        <v>-0.57522670912431106</v>
      </c>
      <c r="P23282" s="17">
        <v>-8.9973207299448852</v>
      </c>
    </row>
    <row r="23283" spans="1:16" x14ac:dyDescent="0.25">
      <c r="A23283" s="12" t="s">
        <v>1823</v>
      </c>
      <c r="B23283" s="12" t="s">
        <v>83</v>
      </c>
      <c r="C23283" s="12" t="s">
        <v>192</v>
      </c>
      <c r="D23283" s="31">
        <v>333058</v>
      </c>
      <c r="E23283" s="31">
        <v>3012</v>
      </c>
      <c r="F23283" s="12" t="s">
        <v>86</v>
      </c>
      <c r="G23283" s="13">
        <v>40074</v>
      </c>
      <c r="H23283" s="32">
        <v>20</v>
      </c>
      <c r="I23283" s="17">
        <v>1.2509000000000001</v>
      </c>
      <c r="J23283" s="17">
        <v>0.48469419105939981</v>
      </c>
      <c r="K23283" s="17">
        <v>0</v>
      </c>
      <c r="L23283" s="17">
        <v>-9.8110000000000003E-2</v>
      </c>
      <c r="M23283" s="17">
        <v>-1.5345599999999999</v>
      </c>
      <c r="N23283" s="17">
        <v>1.6374841910593998</v>
      </c>
      <c r="O23283" s="18">
        <v>-0.13936065890998162</v>
      </c>
      <c r="P23283" s="17">
        <v>-2.1797705915492958</v>
      </c>
    </row>
    <row r="23284" spans="1:16" x14ac:dyDescent="0.25">
      <c r="A23284" s="12" t="s">
        <v>1823</v>
      </c>
      <c r="B23284" s="12" t="s">
        <v>83</v>
      </c>
      <c r="C23284" s="12" t="s">
        <v>192</v>
      </c>
      <c r="D23284" s="31">
        <v>333058</v>
      </c>
      <c r="E23284" s="31">
        <v>3012</v>
      </c>
      <c r="F23284" s="12" t="s">
        <v>86</v>
      </c>
      <c r="G23284" s="13">
        <v>40074</v>
      </c>
      <c r="H23284" s="32">
        <v>20</v>
      </c>
      <c r="I23284" s="17">
        <v>0.51899000000000006</v>
      </c>
      <c r="J23284" s="17">
        <v>0.20109433435394977</v>
      </c>
      <c r="K23284" s="17">
        <v>0</v>
      </c>
      <c r="L23284" s="17">
        <v>-4.0710000000000003E-2</v>
      </c>
      <c r="M23284" s="17">
        <v>-0.63666999999999996</v>
      </c>
      <c r="N23284" s="17">
        <v>0.67937433435394978</v>
      </c>
      <c r="O23284" s="18">
        <v>-5.7826647887323945E-2</v>
      </c>
      <c r="P23284" s="17">
        <v>-0.90435990936925892</v>
      </c>
    </row>
    <row r="23285" spans="1:16" x14ac:dyDescent="0.25">
      <c r="A23285" s="12" t="s">
        <v>1823</v>
      </c>
      <c r="B23285" s="12" t="s">
        <v>83</v>
      </c>
      <c r="C23285" s="12" t="s">
        <v>192</v>
      </c>
      <c r="D23285" s="31">
        <v>333058</v>
      </c>
      <c r="E23285" s="31">
        <v>3012</v>
      </c>
      <c r="F23285" s="12" t="s">
        <v>86</v>
      </c>
      <c r="G23285" s="13">
        <v>40074</v>
      </c>
      <c r="H23285" s="32">
        <v>20</v>
      </c>
      <c r="I23285" s="17">
        <v>0.22178999999999999</v>
      </c>
      <c r="J23285" s="17">
        <v>8.5936420085731755E-2</v>
      </c>
      <c r="K23285" s="17">
        <v>0</v>
      </c>
      <c r="L23285" s="17">
        <v>-1.7399999999999999E-2</v>
      </c>
      <c r="M23285" s="17">
        <v>-0.27209</v>
      </c>
      <c r="N23285" s="17">
        <v>0.29032642008573173</v>
      </c>
      <c r="O23285" s="18">
        <v>-2.4715884874464172E-2</v>
      </c>
      <c r="P23285" s="17">
        <v>-0.38649109859154923</v>
      </c>
    </row>
    <row r="23286" spans="1:16" x14ac:dyDescent="0.25">
      <c r="A23286" s="12" t="s">
        <v>1823</v>
      </c>
      <c r="B23286" s="12" t="s">
        <v>83</v>
      </c>
      <c r="C23286" s="12" t="s">
        <v>192</v>
      </c>
      <c r="D23286" s="31">
        <v>333058</v>
      </c>
      <c r="E23286" s="31">
        <v>3012</v>
      </c>
      <c r="F23286" s="12" t="s">
        <v>86</v>
      </c>
      <c r="G23286" s="13">
        <v>40074</v>
      </c>
      <c r="H23286" s="32">
        <v>20</v>
      </c>
      <c r="I23286" s="17">
        <v>1.24647</v>
      </c>
      <c r="J23286" s="17">
        <v>0.48297874219228426</v>
      </c>
      <c r="K23286" s="17">
        <v>0</v>
      </c>
      <c r="L23286" s="17">
        <v>-9.776E-2</v>
      </c>
      <c r="M23286" s="17">
        <v>-1.52911</v>
      </c>
      <c r="N23286" s="17">
        <v>1.6316887421922843</v>
      </c>
      <c r="O23286" s="18">
        <v>-0.13886350030618494</v>
      </c>
      <c r="P23286" s="17">
        <v>-2.1720291218616046</v>
      </c>
    </row>
    <row r="23287" spans="1:16" x14ac:dyDescent="0.25">
      <c r="A23287" s="12" t="s">
        <v>1846</v>
      </c>
      <c r="B23287" s="12" t="s">
        <v>83</v>
      </c>
      <c r="C23287" s="12" t="s">
        <v>192</v>
      </c>
      <c r="D23287" s="31">
        <v>333058</v>
      </c>
      <c r="E23287" s="31">
        <v>3012</v>
      </c>
      <c r="F23287" s="12" t="s">
        <v>86</v>
      </c>
      <c r="G23287" s="13">
        <v>40074</v>
      </c>
      <c r="H23287" s="32">
        <v>20</v>
      </c>
      <c r="I23287" s="17">
        <v>0.6625700000000001</v>
      </c>
      <c r="J23287" s="17">
        <v>0.25672869565217388</v>
      </c>
      <c r="K23287" s="17">
        <v>0</v>
      </c>
      <c r="L23287" s="17">
        <v>-5.1970000000000002E-2</v>
      </c>
      <c r="M23287" s="17">
        <v>-0.81283000000000005</v>
      </c>
      <c r="N23287" s="17">
        <v>0.86732869565217385</v>
      </c>
      <c r="O23287" s="18">
        <v>-7.3820950398040402E-2</v>
      </c>
      <c r="P23287" s="17">
        <v>-1.1545869369259032</v>
      </c>
    </row>
    <row r="23288" spans="1:16" x14ac:dyDescent="0.25">
      <c r="A23288" s="12" t="s">
        <v>1846</v>
      </c>
      <c r="B23288" s="12" t="s">
        <v>83</v>
      </c>
      <c r="C23288" s="12" t="s">
        <v>192</v>
      </c>
      <c r="D23288" s="31">
        <v>333058</v>
      </c>
      <c r="E23288" s="31">
        <v>3012</v>
      </c>
      <c r="F23288" s="12" t="s">
        <v>86</v>
      </c>
      <c r="G23288" s="13">
        <v>40074</v>
      </c>
      <c r="H23288" s="32">
        <v>20</v>
      </c>
      <c r="I23288" s="17">
        <v>32.165999999999997</v>
      </c>
      <c r="J23288" s="17">
        <v>12.463568516840169</v>
      </c>
      <c r="K23288" s="17">
        <v>0</v>
      </c>
      <c r="L23288" s="17">
        <v>-2.5228200000000003</v>
      </c>
      <c r="M23288" s="17">
        <v>-39.261989999999997</v>
      </c>
      <c r="N23288" s="17">
        <v>42.10674851684017</v>
      </c>
      <c r="O23288" s="18">
        <v>-3.583547625229639</v>
      </c>
      <c r="P23288" s="17">
        <v>-55.769817516227796</v>
      </c>
    </row>
    <row r="23289" spans="1:16" x14ac:dyDescent="0.25">
      <c r="A23289" s="12" t="s">
        <v>1846</v>
      </c>
      <c r="B23289" s="12" t="s">
        <v>83</v>
      </c>
      <c r="C23289" s="12" t="s">
        <v>192</v>
      </c>
      <c r="D23289" s="31">
        <v>333058</v>
      </c>
      <c r="E23289" s="31">
        <v>3012</v>
      </c>
      <c r="F23289" s="12" t="s">
        <v>86</v>
      </c>
      <c r="G23289" s="13">
        <v>40074</v>
      </c>
      <c r="H23289" s="32">
        <v>20</v>
      </c>
      <c r="I23289" s="17">
        <v>3.8649899999999997</v>
      </c>
      <c r="J23289" s="17">
        <v>1.4975910655235762</v>
      </c>
      <c r="K23289" s="17">
        <v>0</v>
      </c>
      <c r="L23289" s="17">
        <v>-0.30313999999999997</v>
      </c>
      <c r="M23289" s="17">
        <v>-4.7414700000000005</v>
      </c>
      <c r="N23289" s="17">
        <v>5.0594410655235764</v>
      </c>
      <c r="O23289" s="18">
        <v>-0.43059616901408448</v>
      </c>
      <c r="P23289" s="17">
        <v>-6.7350360146968766</v>
      </c>
    </row>
    <row r="23290" spans="1:16" x14ac:dyDescent="0.25">
      <c r="A23290" s="12" t="s">
        <v>1846</v>
      </c>
      <c r="B23290" s="12" t="s">
        <v>83</v>
      </c>
      <c r="C23290" s="12" t="s">
        <v>192</v>
      </c>
      <c r="D23290" s="31">
        <v>333058</v>
      </c>
      <c r="E23290" s="31">
        <v>3012</v>
      </c>
      <c r="F23290" s="12" t="s">
        <v>86</v>
      </c>
      <c r="G23290" s="13">
        <v>40074</v>
      </c>
      <c r="H23290" s="32">
        <v>20</v>
      </c>
      <c r="I23290" s="17">
        <v>124.29738999999999</v>
      </c>
      <c r="J23290" s="17">
        <v>48.162311713410908</v>
      </c>
      <c r="K23290" s="17">
        <v>0</v>
      </c>
      <c r="L23290" s="17">
        <v>-9.7488099999999989</v>
      </c>
      <c r="M23290" s="17">
        <v>-151.73079999999999</v>
      </c>
      <c r="N23290" s="17">
        <v>162.71089171341092</v>
      </c>
      <c r="O23290" s="18">
        <v>-13.847727909369258</v>
      </c>
      <c r="P23290" s="17">
        <v>-215.52649337415795</v>
      </c>
    </row>
    <row r="23291" spans="1:16" x14ac:dyDescent="0.25">
      <c r="A23291" s="12" t="s">
        <v>1846</v>
      </c>
      <c r="B23291" s="12" t="s">
        <v>83</v>
      </c>
      <c r="C23291" s="12" t="s">
        <v>192</v>
      </c>
      <c r="D23291" s="31">
        <v>333058</v>
      </c>
      <c r="E23291" s="31">
        <v>3012</v>
      </c>
      <c r="F23291" s="12" t="s">
        <v>86</v>
      </c>
      <c r="G23291" s="13">
        <v>40074</v>
      </c>
      <c r="H23291" s="32">
        <v>20</v>
      </c>
      <c r="I23291" s="17">
        <v>6.4363900000000003</v>
      </c>
      <c r="J23291" s="17">
        <v>2.4939515174525404</v>
      </c>
      <c r="K23291" s="17">
        <v>0</v>
      </c>
      <c r="L23291" s="17">
        <v>-0.50480999999999998</v>
      </c>
      <c r="M23291" s="17">
        <v>-7.8959899999999994</v>
      </c>
      <c r="N23291" s="17">
        <v>8.4255315174525407</v>
      </c>
      <c r="O23291" s="18">
        <v>-0.71705895652173912</v>
      </c>
      <c r="P23291" s="17">
        <v>-11.215883897121861</v>
      </c>
    </row>
    <row r="23292" spans="1:16" x14ac:dyDescent="0.25">
      <c r="A23292" s="12" t="s">
        <v>1846</v>
      </c>
      <c r="B23292" s="12" t="s">
        <v>83</v>
      </c>
      <c r="C23292" s="12" t="s">
        <v>192</v>
      </c>
      <c r="D23292" s="31">
        <v>333058</v>
      </c>
      <c r="E23292" s="31">
        <v>3012</v>
      </c>
      <c r="F23292" s="12" t="s">
        <v>86</v>
      </c>
      <c r="G23292" s="13">
        <v>40074</v>
      </c>
      <c r="H23292" s="32">
        <v>20</v>
      </c>
      <c r="I23292" s="17">
        <v>3.0289000000000001</v>
      </c>
      <c r="J23292" s="17">
        <v>1.1736277060624616</v>
      </c>
      <c r="K23292" s="17">
        <v>0</v>
      </c>
      <c r="L23292" s="17">
        <v>-0.23755999999999999</v>
      </c>
      <c r="M23292" s="17">
        <v>-3.7157600000000004</v>
      </c>
      <c r="N23292" s="17">
        <v>3.9649677060624615</v>
      </c>
      <c r="O23292" s="18">
        <v>-0.33744285119412126</v>
      </c>
      <c r="P23292" s="17">
        <v>-5.2780630104102881</v>
      </c>
    </row>
    <row r="23293" spans="1:16" x14ac:dyDescent="0.25">
      <c r="A23293" s="12" t="s">
        <v>1846</v>
      </c>
      <c r="B23293" s="12" t="s">
        <v>83</v>
      </c>
      <c r="C23293" s="12" t="s">
        <v>192</v>
      </c>
      <c r="D23293" s="31">
        <v>333058</v>
      </c>
      <c r="E23293" s="31">
        <v>3012</v>
      </c>
      <c r="F23293" s="12" t="s">
        <v>86</v>
      </c>
      <c r="G23293" s="13">
        <v>40074</v>
      </c>
      <c r="H23293" s="32">
        <v>20</v>
      </c>
      <c r="I23293" s="17">
        <v>5.0166000000000004</v>
      </c>
      <c r="J23293" s="17">
        <v>1.9438137930189832</v>
      </c>
      <c r="K23293" s="17">
        <v>0</v>
      </c>
      <c r="L23293" s="17">
        <v>-0.39345999999999998</v>
      </c>
      <c r="M23293" s="17">
        <v>-6.1542299999999992</v>
      </c>
      <c r="N23293" s="17">
        <v>6.5669537930189836</v>
      </c>
      <c r="O23293" s="18">
        <v>-0.55889149785670544</v>
      </c>
      <c r="P23293" s="17">
        <v>-8.7417954121249224</v>
      </c>
    </row>
    <row r="23294" spans="1:16" x14ac:dyDescent="0.25">
      <c r="A23294" s="12" t="s">
        <v>1846</v>
      </c>
      <c r="B23294" s="12" t="s">
        <v>83</v>
      </c>
      <c r="C23294" s="12" t="s">
        <v>192</v>
      </c>
      <c r="D23294" s="31">
        <v>333058</v>
      </c>
      <c r="E23294" s="31">
        <v>3012</v>
      </c>
      <c r="F23294" s="12" t="s">
        <v>86</v>
      </c>
      <c r="G23294" s="13">
        <v>40070</v>
      </c>
      <c r="H23294" s="32">
        <v>20</v>
      </c>
      <c r="I23294" s="17">
        <v>21.12689</v>
      </c>
      <c r="J23294" s="17">
        <v>8.1861724482547462</v>
      </c>
      <c r="K23294" s="17">
        <v>0</v>
      </c>
      <c r="L23294" s="17">
        <v>-1.6570100000000001</v>
      </c>
      <c r="M23294" s="17">
        <v>-25.78959</v>
      </c>
      <c r="N23294" s="17">
        <v>27.656052448254748</v>
      </c>
      <c r="O23294" s="18">
        <v>-2.3537050802204531</v>
      </c>
      <c r="P23294" s="17">
        <v>-36.632904448254749</v>
      </c>
    </row>
    <row r="23295" spans="1:16" x14ac:dyDescent="0.25">
      <c r="A23295" s="12" t="s">
        <v>1846</v>
      </c>
      <c r="B23295" s="12" t="s">
        <v>83</v>
      </c>
      <c r="C23295" s="12" t="s">
        <v>192</v>
      </c>
      <c r="D23295" s="31">
        <v>333058</v>
      </c>
      <c r="E23295" s="31">
        <v>3012</v>
      </c>
      <c r="F23295" s="12" t="s">
        <v>86</v>
      </c>
      <c r="G23295" s="13">
        <v>40070</v>
      </c>
      <c r="H23295" s="32">
        <v>20</v>
      </c>
      <c r="I23295" s="17">
        <v>13.810510000000001</v>
      </c>
      <c r="J23295" s="17">
        <v>5.3512460367421939</v>
      </c>
      <c r="K23295" s="17">
        <v>0</v>
      </c>
      <c r="L23295" s="17">
        <v>-1.08318</v>
      </c>
      <c r="M23295" s="17">
        <v>-16.86769</v>
      </c>
      <c r="N23295" s="17">
        <v>18.078576036742195</v>
      </c>
      <c r="O23295" s="18">
        <v>-1.5386064470300063</v>
      </c>
      <c r="P23295" s="17">
        <v>-23.959763456215551</v>
      </c>
    </row>
    <row r="23296" spans="1:16" x14ac:dyDescent="0.25">
      <c r="A23296" s="12" t="s">
        <v>1846</v>
      </c>
      <c r="B23296" s="12" t="s">
        <v>83</v>
      </c>
      <c r="C23296" s="12" t="s">
        <v>192</v>
      </c>
      <c r="D23296" s="31">
        <v>333058</v>
      </c>
      <c r="E23296" s="31">
        <v>3012</v>
      </c>
      <c r="F23296" s="12" t="s">
        <v>86</v>
      </c>
      <c r="G23296" s="13">
        <v>40070</v>
      </c>
      <c r="H23296" s="32">
        <v>20</v>
      </c>
      <c r="I23296" s="17">
        <v>9.4166000000000007</v>
      </c>
      <c r="J23296" s="17">
        <v>3.6487092859767309</v>
      </c>
      <c r="K23296" s="17">
        <v>0</v>
      </c>
      <c r="L23296" s="17">
        <v>-0.73855999999999999</v>
      </c>
      <c r="M23296" s="17">
        <v>-11.49568</v>
      </c>
      <c r="N23296" s="17">
        <v>12.326749285976732</v>
      </c>
      <c r="O23296" s="18">
        <v>-1.0490898812002449</v>
      </c>
      <c r="P23296" s="17">
        <v>-16.329074909981628</v>
      </c>
    </row>
    <row r="23297" spans="1:16" x14ac:dyDescent="0.25">
      <c r="A23297" s="12" t="s">
        <v>1846</v>
      </c>
      <c r="B23297" s="12" t="s">
        <v>83</v>
      </c>
      <c r="C23297" s="12" t="s">
        <v>192</v>
      </c>
      <c r="D23297" s="31">
        <v>333058</v>
      </c>
      <c r="E23297" s="31">
        <v>3012</v>
      </c>
      <c r="F23297" s="12" t="s">
        <v>86</v>
      </c>
      <c r="G23297" s="13">
        <v>40070</v>
      </c>
      <c r="H23297" s="32">
        <v>20</v>
      </c>
      <c r="I23297" s="17">
        <v>134.61651999999998</v>
      </c>
      <c r="J23297" s="17">
        <v>52.16072870545009</v>
      </c>
      <c r="K23297" s="17">
        <v>0</v>
      </c>
      <c r="L23297" s="17">
        <v>-10.558159999999999</v>
      </c>
      <c r="M23297" s="17">
        <v>-164.37556000000001</v>
      </c>
      <c r="N23297" s="17">
        <v>176.2190887054501</v>
      </c>
      <c r="O23297" s="18">
        <v>-14.99737166932027</v>
      </c>
      <c r="P23297" s="17">
        <v>-233.48778259399876</v>
      </c>
    </row>
    <row r="23298" spans="1:16" x14ac:dyDescent="0.25">
      <c r="A23298" s="12" t="s">
        <v>1846</v>
      </c>
      <c r="B23298" s="12" t="s">
        <v>83</v>
      </c>
      <c r="C23298" s="12" t="s">
        <v>192</v>
      </c>
      <c r="D23298" s="31">
        <v>333058</v>
      </c>
      <c r="E23298" s="31">
        <v>3012</v>
      </c>
      <c r="F23298" s="12" t="s">
        <v>86</v>
      </c>
      <c r="G23298" s="13">
        <v>40070</v>
      </c>
      <c r="H23298" s="32">
        <v>20</v>
      </c>
      <c r="I23298" s="17">
        <v>1.9474899999999999</v>
      </c>
      <c r="J23298" s="17">
        <v>0.75460829761175729</v>
      </c>
      <c r="K23298" s="17">
        <v>0</v>
      </c>
      <c r="L23298" s="17">
        <v>-0.15274000000000001</v>
      </c>
      <c r="M23298" s="17">
        <v>-2.3898299999999999</v>
      </c>
      <c r="N23298" s="17">
        <v>2.5493582976117573</v>
      </c>
      <c r="O23298" s="18">
        <v>-0.21696001469687692</v>
      </c>
      <c r="P23298" s="17">
        <v>-3.3946415603184321</v>
      </c>
    </row>
    <row r="23299" spans="1:16" x14ac:dyDescent="0.25">
      <c r="A23299" s="12" t="s">
        <v>1846</v>
      </c>
      <c r="B23299" s="12" t="s">
        <v>83</v>
      </c>
      <c r="C23299" s="12" t="s">
        <v>192</v>
      </c>
      <c r="D23299" s="31">
        <v>333058</v>
      </c>
      <c r="E23299" s="31">
        <v>3012</v>
      </c>
      <c r="F23299" s="12" t="s">
        <v>86</v>
      </c>
      <c r="G23299" s="13">
        <v>40070</v>
      </c>
      <c r="H23299" s="32">
        <v>20</v>
      </c>
      <c r="I23299" s="17">
        <v>0.98300999999999994</v>
      </c>
      <c r="J23299" s="17">
        <v>0.38089271647274964</v>
      </c>
      <c r="K23299" s="17">
        <v>0</v>
      </c>
      <c r="L23299" s="17">
        <v>-7.7099999999999988E-2</v>
      </c>
      <c r="M23299" s="17">
        <v>-1.20631</v>
      </c>
      <c r="N23299" s="17">
        <v>1.2868027164727496</v>
      </c>
      <c r="O23299" s="18">
        <v>-0.10951693815064299</v>
      </c>
      <c r="P23299" s="17">
        <v>-1.7135068438456826</v>
      </c>
    </row>
    <row r="23300" spans="1:16" x14ac:dyDescent="0.25">
      <c r="A23300" s="12" t="s">
        <v>1846</v>
      </c>
      <c r="B23300" s="12" t="s">
        <v>83</v>
      </c>
      <c r="C23300" s="12" t="s">
        <v>192</v>
      </c>
      <c r="D23300" s="31">
        <v>333058</v>
      </c>
      <c r="E23300" s="31">
        <v>3012</v>
      </c>
      <c r="F23300" s="12" t="s">
        <v>86</v>
      </c>
      <c r="G23300" s="13">
        <v>40070</v>
      </c>
      <c r="H23300" s="32">
        <v>20</v>
      </c>
      <c r="I23300" s="17">
        <v>1.00156</v>
      </c>
      <c r="J23300" s="17">
        <v>0.38808246540110236</v>
      </c>
      <c r="K23300" s="17">
        <v>0</v>
      </c>
      <c r="L23300" s="17">
        <v>-7.8549999999999995E-2</v>
      </c>
      <c r="M23300" s="17">
        <v>-1.22906</v>
      </c>
      <c r="N23300" s="17">
        <v>1.3110924654011022</v>
      </c>
      <c r="O23300" s="18">
        <v>-0.111576595223515</v>
      </c>
      <c r="P23300" s="17">
        <v>-1.7458221530924678</v>
      </c>
    </row>
    <row r="23301" spans="1:16" x14ac:dyDescent="0.25">
      <c r="A23301" s="12" t="s">
        <v>1846</v>
      </c>
      <c r="B23301" s="12" t="s">
        <v>83</v>
      </c>
      <c r="C23301" s="12" t="s">
        <v>192</v>
      </c>
      <c r="D23301" s="31">
        <v>333058</v>
      </c>
      <c r="E23301" s="31">
        <v>3012</v>
      </c>
      <c r="F23301" s="12" t="s">
        <v>86</v>
      </c>
      <c r="G23301" s="13">
        <v>40070</v>
      </c>
      <c r="H23301" s="32">
        <v>20</v>
      </c>
      <c r="I23301" s="17">
        <v>10.566139999999999</v>
      </c>
      <c r="J23301" s="17">
        <v>4.0941289479485601</v>
      </c>
      <c r="K23301" s="17">
        <v>0</v>
      </c>
      <c r="L23301" s="17">
        <v>-0.82872000000000001</v>
      </c>
      <c r="M23301" s="17">
        <v>-12.960100000000001</v>
      </c>
      <c r="N23301" s="17">
        <v>13.83154894794856</v>
      </c>
      <c r="O23301" s="18">
        <v>-1.1771579375382732</v>
      </c>
      <c r="P23301" s="17">
        <v>-18.409214917330068</v>
      </c>
    </row>
    <row r="23302" spans="1:16" x14ac:dyDescent="0.25">
      <c r="A23302" s="12" t="s">
        <v>1846</v>
      </c>
      <c r="B23302" s="12" t="s">
        <v>83</v>
      </c>
      <c r="C23302" s="12" t="s">
        <v>192</v>
      </c>
      <c r="D23302" s="31">
        <v>333058</v>
      </c>
      <c r="E23302" s="31">
        <v>3012</v>
      </c>
      <c r="F23302" s="12" t="s">
        <v>86</v>
      </c>
      <c r="G23302" s="13">
        <v>40070</v>
      </c>
      <c r="H23302" s="32">
        <v>20</v>
      </c>
      <c r="I23302" s="17">
        <v>13.62504</v>
      </c>
      <c r="J23302" s="17">
        <v>5.2793821837109611</v>
      </c>
      <c r="K23302" s="17">
        <v>0</v>
      </c>
      <c r="L23302" s="17">
        <v>-1.0686300000000002</v>
      </c>
      <c r="M23302" s="17">
        <v>-16.640060000000002</v>
      </c>
      <c r="N23302" s="17">
        <v>17.835792183710961</v>
      </c>
      <c r="O23302" s="18">
        <v>-1.5179388536436009</v>
      </c>
      <c r="P23302" s="17">
        <v>-23.636425704837723</v>
      </c>
    </row>
    <row r="23303" spans="1:16" x14ac:dyDescent="0.25">
      <c r="A23303" s="12" t="s">
        <v>1804</v>
      </c>
      <c r="B23303" s="12" t="s">
        <v>83</v>
      </c>
      <c r="C23303" s="12" t="s">
        <v>192</v>
      </c>
      <c r="D23303" s="31">
        <v>333058</v>
      </c>
      <c r="E23303" s="31">
        <v>3012</v>
      </c>
      <c r="F23303" s="12" t="s">
        <v>86</v>
      </c>
      <c r="G23303" s="13">
        <v>40070</v>
      </c>
      <c r="H23303" s="32">
        <v>20</v>
      </c>
      <c r="I23303" s="17">
        <v>9.5125499999999992</v>
      </c>
      <c r="J23303" s="17">
        <v>3.6858899583588483</v>
      </c>
      <c r="K23303" s="17">
        <v>0</v>
      </c>
      <c r="L23303" s="17">
        <v>-0.74608000000000008</v>
      </c>
      <c r="M23303" s="17">
        <v>-11.61035</v>
      </c>
      <c r="N23303" s="17">
        <v>12.452359958358848</v>
      </c>
      <c r="O23303" s="18">
        <v>-1.0597716889161055</v>
      </c>
      <c r="P23303" s="17">
        <v>-16.491958273116964</v>
      </c>
    </row>
    <row r="23304" spans="1:16" x14ac:dyDescent="0.25">
      <c r="A23304" s="12" t="s">
        <v>1804</v>
      </c>
      <c r="B23304" s="12" t="s">
        <v>83</v>
      </c>
      <c r="C23304" s="12" t="s">
        <v>192</v>
      </c>
      <c r="D23304" s="31">
        <v>333058</v>
      </c>
      <c r="E23304" s="31">
        <v>3012</v>
      </c>
      <c r="F23304" s="12" t="s">
        <v>86</v>
      </c>
      <c r="G23304" s="13">
        <v>40070</v>
      </c>
      <c r="H23304" s="32">
        <v>20</v>
      </c>
      <c r="I23304" s="17">
        <v>11.99934</v>
      </c>
      <c r="J23304" s="17">
        <v>4.6494634733619096</v>
      </c>
      <c r="K23304" s="17">
        <v>0</v>
      </c>
      <c r="L23304" s="17">
        <v>-0.94111999999999996</v>
      </c>
      <c r="M23304" s="17">
        <v>-14.65142</v>
      </c>
      <c r="N23304" s="17">
        <v>15.707683473361909</v>
      </c>
      <c r="O23304" s="18">
        <v>-1.3368168720146969</v>
      </c>
      <c r="P23304" s="17">
        <v>-20.811655745254136</v>
      </c>
    </row>
    <row r="23305" spans="1:16" x14ac:dyDescent="0.25">
      <c r="A23305" s="12" t="s">
        <v>1804</v>
      </c>
      <c r="B23305" s="12" t="s">
        <v>83</v>
      </c>
      <c r="C23305" s="12" t="s">
        <v>192</v>
      </c>
      <c r="D23305" s="31">
        <v>333058</v>
      </c>
      <c r="E23305" s="31">
        <v>3012</v>
      </c>
      <c r="F23305" s="12" t="s">
        <v>86</v>
      </c>
      <c r="G23305" s="13">
        <v>40070</v>
      </c>
      <c r="H23305" s="32">
        <v>20</v>
      </c>
      <c r="I23305" s="17">
        <v>4.8168599999999993</v>
      </c>
      <c r="J23305" s="17">
        <v>1.866420981016534</v>
      </c>
      <c r="K23305" s="17">
        <v>0</v>
      </c>
      <c r="L23305" s="17">
        <v>-0.37779000000000001</v>
      </c>
      <c r="M23305" s="17">
        <v>-5.8795099999999998</v>
      </c>
      <c r="N23305" s="17">
        <v>6.3054909810165336</v>
      </c>
      <c r="O23305" s="18">
        <v>-0.5366329969381507</v>
      </c>
      <c r="P23305" s="17">
        <v>-8.3515685217391304</v>
      </c>
    </row>
    <row r="23306" spans="1:16" x14ac:dyDescent="0.25">
      <c r="A23306" s="12" t="s">
        <v>1804</v>
      </c>
      <c r="B23306" s="12" t="s">
        <v>83</v>
      </c>
      <c r="C23306" s="12" t="s">
        <v>192</v>
      </c>
      <c r="D23306" s="31">
        <v>333058</v>
      </c>
      <c r="E23306" s="31">
        <v>3012</v>
      </c>
      <c r="F23306" s="12" t="s">
        <v>86</v>
      </c>
      <c r="G23306" s="13">
        <v>40070</v>
      </c>
      <c r="H23306" s="32">
        <v>20</v>
      </c>
      <c r="I23306" s="17">
        <v>4.8058300000000003</v>
      </c>
      <c r="J23306" s="17">
        <v>1.8621449724433561</v>
      </c>
      <c r="K23306" s="17">
        <v>0</v>
      </c>
      <c r="L23306" s="17">
        <v>-0.37692999999999999</v>
      </c>
      <c r="M23306" s="17">
        <v>-5.8660100000000002</v>
      </c>
      <c r="N23306" s="17">
        <v>6.2910449724433555</v>
      </c>
      <c r="O23306" s="18">
        <v>-0.53541140722596448</v>
      </c>
      <c r="P23306" s="17">
        <v>-8.3323924041641142</v>
      </c>
    </row>
    <row r="23307" spans="1:16" x14ac:dyDescent="0.25">
      <c r="A23307" s="12" t="s">
        <v>1804</v>
      </c>
      <c r="B23307" s="12" t="s">
        <v>83</v>
      </c>
      <c r="C23307" s="12" t="s">
        <v>192</v>
      </c>
      <c r="D23307" s="31">
        <v>333058</v>
      </c>
      <c r="E23307" s="31">
        <v>3012</v>
      </c>
      <c r="F23307" s="12" t="s">
        <v>86</v>
      </c>
      <c r="G23307" s="13">
        <v>40070</v>
      </c>
      <c r="H23307" s="32">
        <v>20</v>
      </c>
      <c r="I23307" s="17">
        <v>1.1750499999999999</v>
      </c>
      <c r="J23307" s="17">
        <v>0.45530451561543167</v>
      </c>
      <c r="K23307" s="17">
        <v>0</v>
      </c>
      <c r="L23307" s="17">
        <v>-9.2159999999999992E-2</v>
      </c>
      <c r="M23307" s="17">
        <v>-1.4415</v>
      </c>
      <c r="N23307" s="17">
        <v>1.5381945156154317</v>
      </c>
      <c r="O23307" s="18">
        <v>-0.13090896264543783</v>
      </c>
      <c r="P23307" s="17">
        <v>-2.0475832210655236</v>
      </c>
    </row>
    <row r="23308" spans="1:16" x14ac:dyDescent="0.25">
      <c r="A23308" s="12" t="s">
        <v>1804</v>
      </c>
      <c r="B23308" s="12" t="s">
        <v>83</v>
      </c>
      <c r="C23308" s="12" t="s">
        <v>192</v>
      </c>
      <c r="D23308" s="31">
        <v>333058</v>
      </c>
      <c r="E23308" s="31">
        <v>3012</v>
      </c>
      <c r="F23308" s="12" t="s">
        <v>86</v>
      </c>
      <c r="G23308" s="13">
        <v>40070</v>
      </c>
      <c r="H23308" s="32">
        <v>20</v>
      </c>
      <c r="I23308" s="17">
        <v>0.70871000000000006</v>
      </c>
      <c r="J23308" s="17">
        <v>0.27460636374770364</v>
      </c>
      <c r="K23308" s="17">
        <v>0</v>
      </c>
      <c r="L23308" s="17">
        <v>-5.5590000000000001E-2</v>
      </c>
      <c r="M23308" s="17">
        <v>-0.86939999999999995</v>
      </c>
      <c r="N23308" s="17">
        <v>0.92772636374770368</v>
      </c>
      <c r="O23308" s="18">
        <v>-7.8962990814451933E-2</v>
      </c>
      <c r="P23308" s="17">
        <v>-1.234941971830986</v>
      </c>
    </row>
    <row r="23309" spans="1:16" x14ac:dyDescent="0.25">
      <c r="A23309" s="12" t="s">
        <v>1804</v>
      </c>
      <c r="B23309" s="12" t="s">
        <v>83</v>
      </c>
      <c r="C23309" s="12" t="s">
        <v>192</v>
      </c>
      <c r="D23309" s="31">
        <v>333058</v>
      </c>
      <c r="E23309" s="31">
        <v>3012</v>
      </c>
      <c r="F23309" s="12" t="s">
        <v>86</v>
      </c>
      <c r="G23309" s="13">
        <v>40070</v>
      </c>
      <c r="H23309" s="32">
        <v>20</v>
      </c>
      <c r="I23309" s="17">
        <v>0.99514000000000002</v>
      </c>
      <c r="J23309" s="17">
        <v>0.38559338273116955</v>
      </c>
      <c r="K23309" s="17">
        <v>0</v>
      </c>
      <c r="L23309" s="17">
        <v>-7.8049999999999994E-2</v>
      </c>
      <c r="M23309" s="17">
        <v>-1.2207600000000001</v>
      </c>
      <c r="N23309" s="17">
        <v>1.3026833827311695</v>
      </c>
      <c r="O23309" s="18">
        <v>-0.11086636864666258</v>
      </c>
      <c r="P23309" s="17">
        <v>-1.7340323919167175</v>
      </c>
    </row>
    <row r="23310" spans="1:16" x14ac:dyDescent="0.25">
      <c r="A23310" s="12" t="s">
        <v>1804</v>
      </c>
      <c r="B23310" s="12" t="s">
        <v>83</v>
      </c>
      <c r="C23310" s="12" t="s">
        <v>192</v>
      </c>
      <c r="D23310" s="31">
        <v>333058</v>
      </c>
      <c r="E23310" s="31">
        <v>3012</v>
      </c>
      <c r="F23310" s="12" t="s">
        <v>86</v>
      </c>
      <c r="G23310" s="13">
        <v>40070</v>
      </c>
      <c r="H23310" s="32">
        <v>20</v>
      </c>
      <c r="I23310" s="17">
        <v>3.2240700000000002</v>
      </c>
      <c r="J23310" s="17">
        <v>1.2492504102878137</v>
      </c>
      <c r="K23310" s="17">
        <v>0</v>
      </c>
      <c r="L23310" s="17">
        <v>-0.25286999999999998</v>
      </c>
      <c r="M23310" s="17">
        <v>-3.9551100000000003</v>
      </c>
      <c r="N23310" s="17">
        <v>4.220450410287814</v>
      </c>
      <c r="O23310" s="18">
        <v>-0.35918998897734228</v>
      </c>
      <c r="P23310" s="17">
        <v>-5.6180484727495408</v>
      </c>
    </row>
    <row r="23311" spans="1:16" x14ac:dyDescent="0.25">
      <c r="A23311" s="12" t="s">
        <v>1804</v>
      </c>
      <c r="B23311" s="12" t="s">
        <v>83</v>
      </c>
      <c r="C23311" s="12" t="s">
        <v>192</v>
      </c>
      <c r="D23311" s="31">
        <v>333058</v>
      </c>
      <c r="E23311" s="31">
        <v>3012</v>
      </c>
      <c r="F23311" s="12" t="s">
        <v>86</v>
      </c>
      <c r="G23311" s="13">
        <v>40070</v>
      </c>
      <c r="H23311" s="32">
        <v>20</v>
      </c>
      <c r="I23311" s="17">
        <v>2.9890500000000002</v>
      </c>
      <c r="J23311" s="17">
        <v>1.1581844617268831</v>
      </c>
      <c r="K23311" s="17">
        <v>0</v>
      </c>
      <c r="L23311" s="17">
        <v>-0.23444000000000001</v>
      </c>
      <c r="M23311" s="17">
        <v>-3.66682</v>
      </c>
      <c r="N23311" s="17">
        <v>3.9127944617268833</v>
      </c>
      <c r="O23311" s="18">
        <v>-0.33301103735456217</v>
      </c>
      <c r="P23311" s="17">
        <v>-5.2085460330679734</v>
      </c>
    </row>
    <row r="23312" spans="1:16" x14ac:dyDescent="0.25">
      <c r="A23312" s="12" t="s">
        <v>1804</v>
      </c>
      <c r="B23312" s="12" t="s">
        <v>83</v>
      </c>
      <c r="C23312" s="12" t="s">
        <v>192</v>
      </c>
      <c r="D23312" s="31">
        <v>333058</v>
      </c>
      <c r="E23312" s="31">
        <v>3012</v>
      </c>
      <c r="F23312" s="12" t="s">
        <v>86</v>
      </c>
      <c r="G23312" s="13">
        <v>40081</v>
      </c>
      <c r="H23312" s="32">
        <v>20</v>
      </c>
      <c r="I23312" s="17">
        <v>2.61063</v>
      </c>
      <c r="J23312" s="17">
        <v>1.0115556289038576</v>
      </c>
      <c r="K23312" s="17">
        <v>0</v>
      </c>
      <c r="L23312" s="17">
        <v>-0.20476</v>
      </c>
      <c r="M23312" s="17">
        <v>-3.2025600000000001</v>
      </c>
      <c r="N23312" s="17">
        <v>3.4174256289038576</v>
      </c>
      <c r="O23312" s="18">
        <v>-0.29085198775260257</v>
      </c>
      <c r="P23312" s="17">
        <v>-4.5490864519289653</v>
      </c>
    </row>
    <row r="23313" spans="1:16" x14ac:dyDescent="0.25">
      <c r="A23313" s="12" t="s">
        <v>1804</v>
      </c>
      <c r="B23313" s="12" t="s">
        <v>83</v>
      </c>
      <c r="C23313" s="12" t="s">
        <v>192</v>
      </c>
      <c r="D23313" s="31">
        <v>333058</v>
      </c>
      <c r="E23313" s="31">
        <v>3012</v>
      </c>
      <c r="F23313" s="12" t="s">
        <v>86</v>
      </c>
      <c r="G23313" s="13">
        <v>40081</v>
      </c>
      <c r="H23313" s="32">
        <v>20</v>
      </c>
      <c r="I23313" s="17">
        <v>4.4981400000000002</v>
      </c>
      <c r="J23313" s="17">
        <v>1.7429212761788122</v>
      </c>
      <c r="K23313" s="17">
        <v>0</v>
      </c>
      <c r="L23313" s="17">
        <v>-0.3528</v>
      </c>
      <c r="M23313" s="17">
        <v>-5.4889700000000001</v>
      </c>
      <c r="N23313" s="17">
        <v>5.8882612761788122</v>
      </c>
      <c r="O23313" s="18">
        <v>-0.50113587262706671</v>
      </c>
      <c r="P23313" s="17">
        <v>-7.796824747091244</v>
      </c>
    </row>
    <row r="23314" spans="1:16" x14ac:dyDescent="0.25">
      <c r="A23314" s="12" t="s">
        <v>1804</v>
      </c>
      <c r="B23314" s="12" t="s">
        <v>83</v>
      </c>
      <c r="C23314" s="12" t="s">
        <v>192</v>
      </c>
      <c r="D23314" s="31">
        <v>333058</v>
      </c>
      <c r="E23314" s="31">
        <v>3012</v>
      </c>
      <c r="F23314" s="12" t="s">
        <v>86</v>
      </c>
      <c r="G23314" s="13">
        <v>40081</v>
      </c>
      <c r="H23314" s="32">
        <v>20</v>
      </c>
      <c r="I23314" s="17">
        <v>2.6217199999999998</v>
      </c>
      <c r="J23314" s="17">
        <v>1.0158526601347211</v>
      </c>
      <c r="K23314" s="17">
        <v>0</v>
      </c>
      <c r="L23314" s="17">
        <v>-0.20563000000000001</v>
      </c>
      <c r="M23314" s="17">
        <v>-3.2161599999999999</v>
      </c>
      <c r="N23314" s="17">
        <v>3.4319426601347214</v>
      </c>
      <c r="O23314" s="18">
        <v>-0.29208778199632573</v>
      </c>
      <c r="P23314" s="17">
        <v>-4.5684046148193511</v>
      </c>
    </row>
    <row r="23315" spans="1:16" x14ac:dyDescent="0.25">
      <c r="A23315" s="12" t="s">
        <v>1804</v>
      </c>
      <c r="B23315" s="12" t="s">
        <v>83</v>
      </c>
      <c r="C23315" s="12" t="s">
        <v>192</v>
      </c>
      <c r="D23315" s="31">
        <v>333058</v>
      </c>
      <c r="E23315" s="31">
        <v>3012</v>
      </c>
      <c r="F23315" s="12" t="s">
        <v>86</v>
      </c>
      <c r="G23315" s="13">
        <v>40081</v>
      </c>
      <c r="H23315" s="32">
        <v>20</v>
      </c>
      <c r="I23315" s="17">
        <v>1.7108800000000002</v>
      </c>
      <c r="J23315" s="17">
        <v>0.6629242829148807</v>
      </c>
      <c r="K23315" s="17">
        <v>0</v>
      </c>
      <c r="L23315" s="17">
        <v>-0.13419</v>
      </c>
      <c r="M23315" s="17">
        <v>-2.0987900000000002</v>
      </c>
      <c r="N23315" s="17">
        <v>2.2396142829148808</v>
      </c>
      <c r="O23315" s="18">
        <v>-0.19061060869565216</v>
      </c>
      <c r="P23315" s="17">
        <v>-2.9812328744641765</v>
      </c>
    </row>
    <row r="23316" spans="1:16" x14ac:dyDescent="0.25">
      <c r="A23316" s="12" t="s">
        <v>1804</v>
      </c>
      <c r="B23316" s="12" t="s">
        <v>83</v>
      </c>
      <c r="C23316" s="12" t="s">
        <v>192</v>
      </c>
      <c r="D23316" s="31">
        <v>333058</v>
      </c>
      <c r="E23316" s="31">
        <v>3012</v>
      </c>
      <c r="F23316" s="12" t="s">
        <v>86</v>
      </c>
      <c r="G23316" s="13">
        <v>40081</v>
      </c>
      <c r="H23316" s="32">
        <v>20</v>
      </c>
      <c r="I23316" s="17">
        <v>3.6854699999999996</v>
      </c>
      <c r="J23316" s="17">
        <v>1.4280312957746482</v>
      </c>
      <c r="K23316" s="17">
        <v>0</v>
      </c>
      <c r="L23316" s="17">
        <v>-0.28905999999999998</v>
      </c>
      <c r="M23316" s="17">
        <v>-4.5211099999999993</v>
      </c>
      <c r="N23316" s="17">
        <v>4.8244412957746485</v>
      </c>
      <c r="O23316" s="18">
        <v>-0.41059618860992037</v>
      </c>
      <c r="P23316" s="17">
        <v>-6.4220249577464781</v>
      </c>
    </row>
    <row r="23317" spans="1:16" x14ac:dyDescent="0.25">
      <c r="A23317" s="12" t="s">
        <v>1804</v>
      </c>
      <c r="B23317" s="12" t="s">
        <v>83</v>
      </c>
      <c r="C23317" s="12" t="s">
        <v>192</v>
      </c>
      <c r="D23317" s="31">
        <v>333058</v>
      </c>
      <c r="E23317" s="31">
        <v>3012</v>
      </c>
      <c r="F23317" s="12" t="s">
        <v>86</v>
      </c>
      <c r="G23317" s="13">
        <v>40081</v>
      </c>
      <c r="H23317" s="32">
        <v>20</v>
      </c>
      <c r="I23317" s="17">
        <v>0.97511999999999999</v>
      </c>
      <c r="J23317" s="17">
        <v>0.37783602204531541</v>
      </c>
      <c r="K23317" s="17">
        <v>0</v>
      </c>
      <c r="L23317" s="17">
        <v>-7.6480000000000006E-2</v>
      </c>
      <c r="M23317" s="17">
        <v>-1.1962000000000002</v>
      </c>
      <c r="N23317" s="17">
        <v>1.2764760220453153</v>
      </c>
      <c r="O23317" s="18">
        <v>-0.10863625719534599</v>
      </c>
      <c r="P23317" s="17">
        <v>-1.6991460624617269</v>
      </c>
    </row>
    <row r="23318" spans="1:16" x14ac:dyDescent="0.25">
      <c r="A23318" s="12" t="s">
        <v>1804</v>
      </c>
      <c r="B23318" s="12" t="s">
        <v>83</v>
      </c>
      <c r="C23318" s="12" t="s">
        <v>192</v>
      </c>
      <c r="D23318" s="31">
        <v>333058</v>
      </c>
      <c r="E23318" s="31">
        <v>3012</v>
      </c>
      <c r="F23318" s="12" t="s">
        <v>86</v>
      </c>
      <c r="G23318" s="13">
        <v>40081</v>
      </c>
      <c r="H23318" s="32">
        <v>20</v>
      </c>
      <c r="I23318" s="17">
        <v>1.2654400000000001</v>
      </c>
      <c r="J23318" s="17">
        <v>0.49032826331904472</v>
      </c>
      <c r="K23318" s="17">
        <v>0</v>
      </c>
      <c r="L23318" s="17">
        <v>-9.9250000000000005E-2</v>
      </c>
      <c r="M23318" s="17">
        <v>-1.55233</v>
      </c>
      <c r="N23318" s="17">
        <v>1.6565182633190447</v>
      </c>
      <c r="O23318" s="18">
        <v>-0.14097997550520514</v>
      </c>
      <c r="P23318" s="17">
        <v>-2.2050120440906307</v>
      </c>
    </row>
    <row r="23319" spans="1:16" x14ac:dyDescent="0.25">
      <c r="A23319" s="12" t="s">
        <v>1804</v>
      </c>
      <c r="B23319" s="12" t="s">
        <v>83</v>
      </c>
      <c r="C23319" s="12" t="s">
        <v>192</v>
      </c>
      <c r="D23319" s="31">
        <v>333058</v>
      </c>
      <c r="E23319" s="31">
        <v>3012</v>
      </c>
      <c r="F23319" s="12" t="s">
        <v>86</v>
      </c>
      <c r="G23319" s="13">
        <v>40081</v>
      </c>
      <c r="H23319" s="32">
        <v>20</v>
      </c>
      <c r="I23319" s="17">
        <v>1.2055799999999999</v>
      </c>
      <c r="J23319" s="17">
        <v>0.46713186282914876</v>
      </c>
      <c r="K23319" s="17">
        <v>0</v>
      </c>
      <c r="L23319" s="17">
        <v>-9.4560000000000005E-2</v>
      </c>
      <c r="M23319" s="17">
        <v>-1.4789600000000001</v>
      </c>
      <c r="N23319" s="17">
        <v>1.5781518628291487</v>
      </c>
      <c r="O23319" s="18">
        <v>-0.13431805021432944</v>
      </c>
      <c r="P23319" s="17">
        <v>-2.1007933962033065</v>
      </c>
    </row>
    <row r="23320" spans="1:16" x14ac:dyDescent="0.25">
      <c r="A23320" s="12" t="s">
        <v>1804</v>
      </c>
      <c r="B23320" s="12" t="s">
        <v>83</v>
      </c>
      <c r="C23320" s="12" t="s">
        <v>192</v>
      </c>
      <c r="D23320" s="31">
        <v>333058</v>
      </c>
      <c r="E23320" s="31">
        <v>3012</v>
      </c>
      <c r="F23320" s="12" t="s">
        <v>86</v>
      </c>
      <c r="G23320" s="13">
        <v>40081</v>
      </c>
      <c r="H23320" s="32">
        <v>20</v>
      </c>
      <c r="I23320" s="17">
        <v>1.63829</v>
      </c>
      <c r="J23320" s="17">
        <v>0.63480017146356404</v>
      </c>
      <c r="K23320" s="17">
        <v>0</v>
      </c>
      <c r="L23320" s="17">
        <v>-0.12849000000000002</v>
      </c>
      <c r="M23320" s="17">
        <v>-2</v>
      </c>
      <c r="N23320" s="17">
        <v>2.1446001714635639</v>
      </c>
      <c r="O23320" s="18">
        <v>-0.18251402571953459</v>
      </c>
      <c r="P23320" s="17">
        <v>-2.8409063074096754</v>
      </c>
    </row>
    <row r="23321" spans="1:16" x14ac:dyDescent="0.25">
      <c r="A23321" s="12" t="s">
        <v>1804</v>
      </c>
      <c r="B23321" s="12" t="s">
        <v>83</v>
      </c>
      <c r="C23321" s="12" t="s">
        <v>192</v>
      </c>
      <c r="D23321" s="31">
        <v>333058</v>
      </c>
      <c r="E23321" s="31">
        <v>3012</v>
      </c>
      <c r="F23321" s="12" t="s">
        <v>86</v>
      </c>
      <c r="G23321" s="13">
        <v>40081</v>
      </c>
      <c r="H23321" s="32">
        <v>20</v>
      </c>
      <c r="I23321" s="17">
        <v>1.9856800000000001</v>
      </c>
      <c r="J23321" s="17">
        <v>0.76940404409063057</v>
      </c>
      <c r="K23321" s="17">
        <v>0</v>
      </c>
      <c r="L23321" s="17">
        <v>-0.15574000000000002</v>
      </c>
      <c r="M23321" s="17">
        <v>-2.4359099999999998</v>
      </c>
      <c r="N23321" s="17">
        <v>2.5993440440906306</v>
      </c>
      <c r="O23321" s="18">
        <v>-0.22122137415799145</v>
      </c>
      <c r="P23321" s="17">
        <v>-3.4600960416411506</v>
      </c>
    </row>
    <row r="23322" spans="1:16" x14ac:dyDescent="0.25">
      <c r="A23322" s="12" t="s">
        <v>1804</v>
      </c>
      <c r="B23322" s="12" t="s">
        <v>83</v>
      </c>
      <c r="C23322" s="12" t="s">
        <v>192</v>
      </c>
      <c r="D23322" s="31">
        <v>333058</v>
      </c>
      <c r="E23322" s="31">
        <v>3012</v>
      </c>
      <c r="F23322" s="12" t="s">
        <v>86</v>
      </c>
      <c r="G23322" s="13">
        <v>40081</v>
      </c>
      <c r="H23322" s="32">
        <v>20</v>
      </c>
      <c r="I23322" s="17">
        <v>0.70252999999999999</v>
      </c>
      <c r="J23322" s="17">
        <v>0.27221398530312307</v>
      </c>
      <c r="K23322" s="17">
        <v>0</v>
      </c>
      <c r="L23322" s="17">
        <v>-5.5100000000000003E-2</v>
      </c>
      <c r="M23322" s="17">
        <v>-0.8617999999999999</v>
      </c>
      <c r="N23322" s="17">
        <v>0.91964398530312308</v>
      </c>
      <c r="O23322" s="18">
        <v>-7.8266968769136552E-2</v>
      </c>
      <c r="P23322" s="17">
        <v>-1.2241465278628292</v>
      </c>
    </row>
    <row r="23323" spans="1:16" x14ac:dyDescent="0.25">
      <c r="A23323" s="12" t="s">
        <v>1823</v>
      </c>
      <c r="B23323" s="12" t="s">
        <v>83</v>
      </c>
      <c r="C23323" s="12" t="s">
        <v>192</v>
      </c>
      <c r="D23323" s="31">
        <v>333058</v>
      </c>
      <c r="E23323" s="31">
        <v>3012</v>
      </c>
      <c r="F23323" s="12" t="s">
        <v>86</v>
      </c>
      <c r="G23323" s="13">
        <v>40065</v>
      </c>
      <c r="H23323" s="32">
        <v>20</v>
      </c>
      <c r="I23323" s="17">
        <v>6.1515600000000008</v>
      </c>
      <c r="J23323" s="17">
        <v>2.3835825646050215</v>
      </c>
      <c r="K23323" s="17">
        <v>0</v>
      </c>
      <c r="L23323" s="17">
        <v>-0.48248000000000002</v>
      </c>
      <c r="M23323" s="17">
        <v>-7.5069399999999993</v>
      </c>
      <c r="N23323" s="17">
        <v>8.0526625646050221</v>
      </c>
      <c r="O23323" s="18">
        <v>-0.68534023759951013</v>
      </c>
      <c r="P23323" s="17">
        <v>-10.663256597672992</v>
      </c>
    </row>
    <row r="23324" spans="1:16" x14ac:dyDescent="0.25">
      <c r="A23324" s="12" t="s">
        <v>1823</v>
      </c>
      <c r="B23324" s="12" t="s">
        <v>83</v>
      </c>
      <c r="C23324" s="12" t="s">
        <v>192</v>
      </c>
      <c r="D23324" s="31">
        <v>333058</v>
      </c>
      <c r="E23324" s="31">
        <v>3012</v>
      </c>
      <c r="F23324" s="12" t="s">
        <v>86</v>
      </c>
      <c r="G23324" s="13">
        <v>40065</v>
      </c>
      <c r="H23324" s="32">
        <v>20</v>
      </c>
      <c r="I23324" s="17">
        <v>1.9133</v>
      </c>
      <c r="J23324" s="17">
        <v>0.74135981873851797</v>
      </c>
      <c r="K23324" s="17">
        <v>0</v>
      </c>
      <c r="L23324" s="17">
        <v>-0.15006</v>
      </c>
      <c r="M23324" s="17">
        <v>-2.3471700000000002</v>
      </c>
      <c r="N23324" s="17">
        <v>2.5045998187385181</v>
      </c>
      <c r="O23324" s="18">
        <v>-0.21315320024494797</v>
      </c>
      <c r="P23324" s="17">
        <v>-3.3340450287813841</v>
      </c>
    </row>
    <row r="23325" spans="1:16" x14ac:dyDescent="0.25">
      <c r="A23325" s="12" t="s">
        <v>1823</v>
      </c>
      <c r="B23325" s="12" t="s">
        <v>83</v>
      </c>
      <c r="C23325" s="12" t="s">
        <v>192</v>
      </c>
      <c r="D23325" s="31">
        <v>333058</v>
      </c>
      <c r="E23325" s="31">
        <v>3012</v>
      </c>
      <c r="F23325" s="12" t="s">
        <v>86</v>
      </c>
      <c r="G23325" s="13">
        <v>40065</v>
      </c>
      <c r="H23325" s="32">
        <v>20</v>
      </c>
      <c r="I23325" s="17">
        <v>0.95338000000000001</v>
      </c>
      <c r="J23325" s="17">
        <v>0.36941434537660744</v>
      </c>
      <c r="K23325" s="17">
        <v>0</v>
      </c>
      <c r="L23325" s="17">
        <v>-7.4769999999999989E-2</v>
      </c>
      <c r="M23325" s="17">
        <v>-1.16953</v>
      </c>
      <c r="N23325" s="17">
        <v>1.2480243453766076</v>
      </c>
      <c r="O23325" s="18">
        <v>-0.10620728230251071</v>
      </c>
      <c r="P23325" s="17">
        <v>-1.6612625768524187</v>
      </c>
    </row>
    <row r="23326" spans="1:16" x14ac:dyDescent="0.25">
      <c r="A23326" s="12" t="s">
        <v>1823</v>
      </c>
      <c r="B23326" s="12" t="s">
        <v>83</v>
      </c>
      <c r="C23326" s="12" t="s">
        <v>192</v>
      </c>
      <c r="D23326" s="31">
        <v>333058</v>
      </c>
      <c r="E23326" s="31">
        <v>3012</v>
      </c>
      <c r="F23326" s="12" t="s">
        <v>86</v>
      </c>
      <c r="G23326" s="13">
        <v>40065</v>
      </c>
      <c r="H23326" s="32">
        <v>20</v>
      </c>
      <c r="I23326" s="17">
        <v>1.9089</v>
      </c>
      <c r="J23326" s="17">
        <v>0.73965277893447656</v>
      </c>
      <c r="K23326" s="17">
        <v>0</v>
      </c>
      <c r="L23326" s="17">
        <v>-0.14971999999999999</v>
      </c>
      <c r="M23326" s="17">
        <v>-2.3418099999999997</v>
      </c>
      <c r="N23326" s="17">
        <v>2.4988327789344766</v>
      </c>
      <c r="O23326" s="18">
        <v>-0.21267024617268832</v>
      </c>
      <c r="P23326" s="17">
        <v>-3.3264313998775261</v>
      </c>
    </row>
    <row r="23327" spans="1:16" x14ac:dyDescent="0.25">
      <c r="A23327" s="12" t="s">
        <v>1823</v>
      </c>
      <c r="B23327" s="12" t="s">
        <v>83</v>
      </c>
      <c r="C23327" s="12" t="s">
        <v>192</v>
      </c>
      <c r="D23327" s="31">
        <v>333058</v>
      </c>
      <c r="E23327" s="31">
        <v>3012</v>
      </c>
      <c r="F23327" s="12" t="s">
        <v>86</v>
      </c>
      <c r="G23327" s="13">
        <v>40065</v>
      </c>
      <c r="H23327" s="32">
        <v>20</v>
      </c>
      <c r="I23327" s="17">
        <v>1.19225</v>
      </c>
      <c r="J23327" s="17">
        <v>0.46196869810165342</v>
      </c>
      <c r="K23327" s="17">
        <v>0</v>
      </c>
      <c r="L23327" s="17">
        <v>-9.351000000000001E-2</v>
      </c>
      <c r="M23327" s="17">
        <v>-1.46261</v>
      </c>
      <c r="N23327" s="17">
        <v>1.5607086981016534</v>
      </c>
      <c r="O23327" s="18">
        <v>-0.13282657440293938</v>
      </c>
      <c r="P23327" s="17">
        <v>-2.0775689871402325</v>
      </c>
    </row>
    <row r="23328" spans="1:16" x14ac:dyDescent="0.25">
      <c r="A23328" s="12" t="s">
        <v>1823</v>
      </c>
      <c r="B23328" s="12" t="s">
        <v>83</v>
      </c>
      <c r="C23328" s="12" t="s">
        <v>192</v>
      </c>
      <c r="D23328" s="31">
        <v>333058</v>
      </c>
      <c r="E23328" s="31">
        <v>3012</v>
      </c>
      <c r="F23328" s="12" t="s">
        <v>86</v>
      </c>
      <c r="G23328" s="13">
        <v>40065</v>
      </c>
      <c r="H23328" s="32">
        <v>20</v>
      </c>
      <c r="I23328" s="17">
        <v>1.8080999999999998</v>
      </c>
      <c r="J23328" s="17">
        <v>0.70059688548683385</v>
      </c>
      <c r="K23328" s="17">
        <v>0</v>
      </c>
      <c r="L23328" s="17">
        <v>-0.14180999999999999</v>
      </c>
      <c r="M23328" s="17">
        <v>-2.2181100000000002</v>
      </c>
      <c r="N23328" s="17">
        <v>2.3668868854868337</v>
      </c>
      <c r="O23328" s="18">
        <v>-0.20143446172688304</v>
      </c>
      <c r="P23328" s="17">
        <v>-3.1507213447642379</v>
      </c>
    </row>
    <row r="23329" spans="1:16" x14ac:dyDescent="0.25">
      <c r="A23329" s="12" t="s">
        <v>1823</v>
      </c>
      <c r="B23329" s="12" t="s">
        <v>83</v>
      </c>
      <c r="C23329" s="12" t="s">
        <v>192</v>
      </c>
      <c r="D23329" s="31">
        <v>333058</v>
      </c>
      <c r="E23329" s="31">
        <v>3012</v>
      </c>
      <c r="F23329" s="12" t="s">
        <v>86</v>
      </c>
      <c r="G23329" s="13">
        <v>40065</v>
      </c>
      <c r="H23329" s="32">
        <v>20</v>
      </c>
      <c r="I23329" s="17">
        <v>1.1856900000000001</v>
      </c>
      <c r="J23329" s="17">
        <v>0.4594249565217392</v>
      </c>
      <c r="K23329" s="17">
        <v>0</v>
      </c>
      <c r="L23329" s="17">
        <v>-9.2999999999999999E-2</v>
      </c>
      <c r="M23329" s="17">
        <v>-1.4545399999999999</v>
      </c>
      <c r="N23329" s="17">
        <v>1.5521149565217394</v>
      </c>
      <c r="O23329" s="18">
        <v>-0.13210214329454992</v>
      </c>
      <c r="P23329" s="17">
        <v>-2.0661059301898343</v>
      </c>
    </row>
    <row r="23330" spans="1:16" x14ac:dyDescent="0.25">
      <c r="A23330" s="12" t="s">
        <v>1823</v>
      </c>
      <c r="B23330" s="12" t="s">
        <v>83</v>
      </c>
      <c r="C23330" s="12" t="s">
        <v>192</v>
      </c>
      <c r="D23330" s="31">
        <v>333058</v>
      </c>
      <c r="E23330" s="31">
        <v>3012</v>
      </c>
      <c r="F23330" s="12" t="s">
        <v>86</v>
      </c>
      <c r="G23330" s="13">
        <v>40065</v>
      </c>
      <c r="H23330" s="32">
        <v>20</v>
      </c>
      <c r="I23330" s="17">
        <v>6.1471999999999998</v>
      </c>
      <c r="J23330" s="17">
        <v>2.3818965474586649</v>
      </c>
      <c r="K23330" s="17">
        <v>0</v>
      </c>
      <c r="L23330" s="17">
        <v>-0.48213</v>
      </c>
      <c r="M23330" s="17">
        <v>-7.5015299999999998</v>
      </c>
      <c r="N23330" s="17">
        <v>8.0469665474586645</v>
      </c>
      <c r="O23330" s="18">
        <v>-0.68484307899571339</v>
      </c>
      <c r="P23330" s="17">
        <v>-10.655571946111451</v>
      </c>
    </row>
    <row r="23331" spans="1:16" x14ac:dyDescent="0.25">
      <c r="A23331" s="12" t="s">
        <v>1823</v>
      </c>
      <c r="B23331" s="12" t="s">
        <v>83</v>
      </c>
      <c r="C23331" s="12" t="s">
        <v>192</v>
      </c>
      <c r="D23331" s="31">
        <v>333058</v>
      </c>
      <c r="E23331" s="31">
        <v>3012</v>
      </c>
      <c r="F23331" s="12" t="s">
        <v>86</v>
      </c>
      <c r="G23331" s="13">
        <v>40065</v>
      </c>
      <c r="H23331" s="32">
        <v>20</v>
      </c>
      <c r="I23331" s="17">
        <v>1.4333099999999999</v>
      </c>
      <c r="J23331" s="17">
        <v>0.55537236619718311</v>
      </c>
      <c r="K23331" s="17">
        <v>0</v>
      </c>
      <c r="L23331" s="17">
        <v>-0.11242000000000001</v>
      </c>
      <c r="M23331" s="17">
        <v>-1.7583800000000001</v>
      </c>
      <c r="N23331" s="17">
        <v>1.8762623661971831</v>
      </c>
      <c r="O23331" s="18">
        <v>-0.15968734353949784</v>
      </c>
      <c r="P23331" s="17">
        <v>-2.4976964164115123</v>
      </c>
    </row>
    <row r="23332" spans="1:16" x14ac:dyDescent="0.25">
      <c r="A23332" s="12" t="s">
        <v>1823</v>
      </c>
      <c r="B23332" s="12" t="s">
        <v>83</v>
      </c>
      <c r="C23332" s="12" t="s">
        <v>192</v>
      </c>
      <c r="D23332" s="31">
        <v>333058</v>
      </c>
      <c r="E23332" s="31">
        <v>3012</v>
      </c>
      <c r="F23332" s="12" t="s">
        <v>86</v>
      </c>
      <c r="G23332" s="13">
        <v>40065</v>
      </c>
      <c r="H23332" s="32">
        <v>20</v>
      </c>
      <c r="I23332" s="17">
        <v>0.69913000000000003</v>
      </c>
      <c r="J23332" s="17">
        <v>0.270897966932027</v>
      </c>
      <c r="K23332" s="17">
        <v>0</v>
      </c>
      <c r="L23332" s="17">
        <v>-5.4829999999999997E-2</v>
      </c>
      <c r="M23332" s="17">
        <v>-0.85765999999999998</v>
      </c>
      <c r="N23332" s="17">
        <v>0.91519796693202693</v>
      </c>
      <c r="O23332" s="18">
        <v>-7.7883446417636254E-2</v>
      </c>
      <c r="P23332" s="17">
        <v>-1.2182658518064911</v>
      </c>
    </row>
    <row r="23333" spans="1:16" x14ac:dyDescent="0.25">
      <c r="A23333" s="12" t="s">
        <v>1823</v>
      </c>
      <c r="B23333" s="12" t="s">
        <v>83</v>
      </c>
      <c r="C23333" s="12" t="s">
        <v>192</v>
      </c>
      <c r="D23333" s="31">
        <v>333058</v>
      </c>
      <c r="E23333" s="31">
        <v>3012</v>
      </c>
      <c r="F23333" s="12" t="s">
        <v>86</v>
      </c>
      <c r="G23333" s="13">
        <v>40060</v>
      </c>
      <c r="H23333" s="32">
        <v>20</v>
      </c>
      <c r="I23333" s="17">
        <v>3.1525500000000002</v>
      </c>
      <c r="J23333" s="17">
        <v>1.2215383429271278</v>
      </c>
      <c r="K23333" s="17">
        <v>0</v>
      </c>
      <c r="L23333" s="17">
        <v>-0.24725999999999998</v>
      </c>
      <c r="M23333" s="17">
        <v>-3.8476399999999997</v>
      </c>
      <c r="N23333" s="17">
        <v>4.1268283429271282</v>
      </c>
      <c r="O23333" s="18">
        <v>-0.35122124678505817</v>
      </c>
      <c r="P23333" s="17">
        <v>-5.4653923723208822</v>
      </c>
    </row>
    <row r="23334" spans="1:16" x14ac:dyDescent="0.25">
      <c r="A23334" s="12" t="s">
        <v>1823</v>
      </c>
      <c r="B23334" s="12" t="s">
        <v>83</v>
      </c>
      <c r="C23334" s="12" t="s">
        <v>192</v>
      </c>
      <c r="D23334" s="31">
        <v>333058</v>
      </c>
      <c r="E23334" s="31">
        <v>3012</v>
      </c>
      <c r="F23334" s="12" t="s">
        <v>86</v>
      </c>
      <c r="G23334" s="13">
        <v>40060</v>
      </c>
      <c r="H23334" s="32">
        <v>20</v>
      </c>
      <c r="I23334" s="17">
        <v>4.8645699999999996</v>
      </c>
      <c r="J23334" s="17">
        <v>1.8849083061849361</v>
      </c>
      <c r="K23334" s="17">
        <v>0</v>
      </c>
      <c r="L23334" s="17">
        <v>-0.38152999999999998</v>
      </c>
      <c r="M23334" s="17">
        <v>-5.96767</v>
      </c>
      <c r="N23334" s="17">
        <v>6.3679483061849362</v>
      </c>
      <c r="O23334" s="18">
        <v>-0.54194549173300677</v>
      </c>
      <c r="P23334" s="17">
        <v>-8.4767956717697484</v>
      </c>
    </row>
    <row r="23335" spans="1:16" x14ac:dyDescent="0.25">
      <c r="A23335" s="12" t="s">
        <v>1823</v>
      </c>
      <c r="B23335" s="12" t="s">
        <v>83</v>
      </c>
      <c r="C23335" s="12" t="s">
        <v>192</v>
      </c>
      <c r="D23335" s="31">
        <v>333058</v>
      </c>
      <c r="E23335" s="31">
        <v>3012</v>
      </c>
      <c r="F23335" s="12" t="s">
        <v>86</v>
      </c>
      <c r="G23335" s="13">
        <v>40060</v>
      </c>
      <c r="H23335" s="32">
        <v>20</v>
      </c>
      <c r="I23335" s="17">
        <v>3.4470300000000003</v>
      </c>
      <c r="J23335" s="17">
        <v>1.3356409197795465</v>
      </c>
      <c r="K23335" s="17">
        <v>0</v>
      </c>
      <c r="L23335" s="17">
        <v>-0.27035999999999999</v>
      </c>
      <c r="M23335" s="17">
        <v>-4.2286899999999994</v>
      </c>
      <c r="N23335" s="17">
        <v>4.5123109197795461</v>
      </c>
      <c r="O23335" s="18">
        <v>-0.38403371463563996</v>
      </c>
      <c r="P23335" s="17">
        <v>-6.00665604654011</v>
      </c>
    </row>
    <row r="23336" spans="1:16" x14ac:dyDescent="0.25">
      <c r="A23336" s="12" t="s">
        <v>1823</v>
      </c>
      <c r="B23336" s="12" t="s">
        <v>83</v>
      </c>
      <c r="C23336" s="12" t="s">
        <v>192</v>
      </c>
      <c r="D23336" s="31">
        <v>333058</v>
      </c>
      <c r="E23336" s="31">
        <v>3012</v>
      </c>
      <c r="F23336" s="12" t="s">
        <v>86</v>
      </c>
      <c r="G23336" s="13">
        <v>40060</v>
      </c>
      <c r="H23336" s="32">
        <v>20</v>
      </c>
      <c r="I23336" s="17">
        <v>0.42604000000000003</v>
      </c>
      <c r="J23336" s="17">
        <v>0.16508252173913046</v>
      </c>
      <c r="K23336" s="17">
        <v>0</v>
      </c>
      <c r="L23336" s="17">
        <v>-3.3409999999999995E-2</v>
      </c>
      <c r="M23336" s="17">
        <v>-0.52263999999999999</v>
      </c>
      <c r="N23336" s="17">
        <v>0.55771252173913044</v>
      </c>
      <c r="O23336" s="18">
        <v>-4.7457339865278621E-2</v>
      </c>
      <c r="P23336" s="17">
        <v>-0.74238563625229625</v>
      </c>
    </row>
    <row r="23337" spans="1:16" x14ac:dyDescent="0.25">
      <c r="A23337" s="12" t="s">
        <v>1823</v>
      </c>
      <c r="B23337" s="12" t="s">
        <v>83</v>
      </c>
      <c r="C23337" s="12" t="s">
        <v>192</v>
      </c>
      <c r="D23337" s="31">
        <v>333058</v>
      </c>
      <c r="E23337" s="31">
        <v>3012</v>
      </c>
      <c r="F23337" s="12" t="s">
        <v>86</v>
      </c>
      <c r="G23337" s="13">
        <v>40060</v>
      </c>
      <c r="H23337" s="32">
        <v>20</v>
      </c>
      <c r="I23337" s="17">
        <v>7.5808500000000008</v>
      </c>
      <c r="J23337" s="17">
        <v>2.9373992541334975</v>
      </c>
      <c r="K23337" s="17">
        <v>0</v>
      </c>
      <c r="L23337" s="17">
        <v>-0.59458</v>
      </c>
      <c r="M23337" s="17">
        <v>-9.2999799999999997</v>
      </c>
      <c r="N23337" s="17">
        <v>9.9236692541334985</v>
      </c>
      <c r="O23337" s="18">
        <v>-0.84457303612982237</v>
      </c>
      <c r="P23337" s="17">
        <v>-13.210185920391917</v>
      </c>
    </row>
    <row r="23338" spans="1:16" x14ac:dyDescent="0.25">
      <c r="A23338" s="12" t="s">
        <v>1823</v>
      </c>
      <c r="B23338" s="12" t="s">
        <v>83</v>
      </c>
      <c r="C23338" s="12" t="s">
        <v>192</v>
      </c>
      <c r="D23338" s="31">
        <v>333058</v>
      </c>
      <c r="E23338" s="31">
        <v>3012</v>
      </c>
      <c r="F23338" s="12" t="s">
        <v>86</v>
      </c>
      <c r="G23338" s="13">
        <v>40060</v>
      </c>
      <c r="H23338" s="32">
        <v>20</v>
      </c>
      <c r="I23338" s="17">
        <v>1.0637999999999999</v>
      </c>
      <c r="J23338" s="17">
        <v>0.41219545376607458</v>
      </c>
      <c r="K23338" s="17">
        <v>0</v>
      </c>
      <c r="L23338" s="17">
        <v>-8.344E-2</v>
      </c>
      <c r="M23338" s="17">
        <v>-1.30504</v>
      </c>
      <c r="N23338" s="17">
        <v>1.3925554537660747</v>
      </c>
      <c r="O23338" s="18">
        <v>-0.11852261114513164</v>
      </c>
      <c r="P23338" s="17">
        <v>-1.8537481837109613</v>
      </c>
    </row>
    <row r="23339" spans="1:16" x14ac:dyDescent="0.25">
      <c r="A23339" s="12" t="s">
        <v>1823</v>
      </c>
      <c r="B23339" s="12" t="s">
        <v>83</v>
      </c>
      <c r="C23339" s="12" t="s">
        <v>192</v>
      </c>
      <c r="D23339" s="31">
        <v>333058</v>
      </c>
      <c r="E23339" s="31">
        <v>3012</v>
      </c>
      <c r="F23339" s="12" t="s">
        <v>86</v>
      </c>
      <c r="G23339" s="13">
        <v>40060</v>
      </c>
      <c r="H23339" s="32">
        <v>20</v>
      </c>
      <c r="I23339" s="17">
        <v>3.95052</v>
      </c>
      <c r="J23339" s="17">
        <v>1.5307353876301282</v>
      </c>
      <c r="K23339" s="17">
        <v>0</v>
      </c>
      <c r="L23339" s="17">
        <v>-0.30983999999999995</v>
      </c>
      <c r="M23339" s="17">
        <v>-4.8463700000000003</v>
      </c>
      <c r="N23339" s="17">
        <v>5.1714153876301276</v>
      </c>
      <c r="O23339" s="18">
        <v>-0.44011320514390689</v>
      </c>
      <c r="P23339" s="17">
        <v>-6.8840415505205135</v>
      </c>
    </row>
    <row r="23340" spans="1:16" x14ac:dyDescent="0.25">
      <c r="A23340" s="12" t="s">
        <v>1823</v>
      </c>
      <c r="B23340" s="12" t="s">
        <v>83</v>
      </c>
      <c r="C23340" s="12" t="s">
        <v>192</v>
      </c>
      <c r="D23340" s="31">
        <v>333058</v>
      </c>
      <c r="E23340" s="31">
        <v>3012</v>
      </c>
      <c r="F23340" s="12" t="s">
        <v>86</v>
      </c>
      <c r="G23340" s="13">
        <v>40060</v>
      </c>
      <c r="H23340" s="32">
        <v>20</v>
      </c>
      <c r="I23340" s="17">
        <v>0.85465999999999998</v>
      </c>
      <c r="J23340" s="17">
        <v>0.33116151745254124</v>
      </c>
      <c r="K23340" s="17">
        <v>0</v>
      </c>
      <c r="L23340" s="17">
        <v>-6.7030000000000006E-2</v>
      </c>
      <c r="M23340" s="17">
        <v>-1.0484599999999999</v>
      </c>
      <c r="N23340" s="17">
        <v>1.1187915174525414</v>
      </c>
      <c r="O23340" s="18">
        <v>-9.5212974892835284E-2</v>
      </c>
      <c r="P23340" s="17">
        <v>-1.4892883135333741</v>
      </c>
    </row>
    <row r="23341" spans="1:16" x14ac:dyDescent="0.25">
      <c r="A23341" s="12" t="s">
        <v>1823</v>
      </c>
      <c r="B23341" s="12" t="s">
        <v>83</v>
      </c>
      <c r="C23341" s="12" t="s">
        <v>192</v>
      </c>
      <c r="D23341" s="31">
        <v>333058</v>
      </c>
      <c r="E23341" s="31">
        <v>3012</v>
      </c>
      <c r="F23341" s="12" t="s">
        <v>86</v>
      </c>
      <c r="G23341" s="13">
        <v>40060</v>
      </c>
      <c r="H23341" s="32">
        <v>20</v>
      </c>
      <c r="I23341" s="17">
        <v>0.42347000000000001</v>
      </c>
      <c r="J23341" s="17">
        <v>0.16408604776484992</v>
      </c>
      <c r="K23341" s="17">
        <v>0</v>
      </c>
      <c r="L23341" s="17">
        <v>-3.3210000000000003E-2</v>
      </c>
      <c r="M23341" s="17">
        <v>-0.51946000000000003</v>
      </c>
      <c r="N23341" s="17">
        <v>0.55434604776484986</v>
      </c>
      <c r="O23341" s="18">
        <v>-4.7173249234537667E-2</v>
      </c>
      <c r="P23341" s="17">
        <v>-0.73786859522351511</v>
      </c>
    </row>
    <row r="23342" spans="1:16" x14ac:dyDescent="0.25">
      <c r="A23342" s="12" t="s">
        <v>1823</v>
      </c>
      <c r="B23342" s="12" t="s">
        <v>83</v>
      </c>
      <c r="C23342" s="12" t="s">
        <v>192</v>
      </c>
      <c r="D23342" s="31">
        <v>333058</v>
      </c>
      <c r="E23342" s="31">
        <v>3012</v>
      </c>
      <c r="F23342" s="12" t="s">
        <v>86</v>
      </c>
      <c r="G23342" s="13">
        <v>40060</v>
      </c>
      <c r="H23342" s="32">
        <v>20</v>
      </c>
      <c r="I23342" s="17">
        <v>0.42604000000000003</v>
      </c>
      <c r="J23342" s="17">
        <v>0.16508252173913046</v>
      </c>
      <c r="K23342" s="17">
        <v>0</v>
      </c>
      <c r="L23342" s="17">
        <v>-3.3409999999999995E-2</v>
      </c>
      <c r="M23342" s="17">
        <v>-0.52263999999999999</v>
      </c>
      <c r="N23342" s="17">
        <v>0.55771252173913044</v>
      </c>
      <c r="O23342" s="18">
        <v>-4.7457339865278621E-2</v>
      </c>
      <c r="P23342" s="17">
        <v>-0.74238563625229625</v>
      </c>
    </row>
    <row r="23343" spans="1:16" x14ac:dyDescent="0.25">
      <c r="A23343" s="12" t="s">
        <v>1823</v>
      </c>
      <c r="B23343" s="12" t="s">
        <v>83</v>
      </c>
      <c r="C23343" s="12" t="s">
        <v>192</v>
      </c>
      <c r="D23343" s="31">
        <v>333058</v>
      </c>
      <c r="E23343" s="31">
        <v>3012</v>
      </c>
      <c r="F23343" s="12" t="s">
        <v>86</v>
      </c>
      <c r="G23343" s="13">
        <v>40072</v>
      </c>
      <c r="H23343" s="32">
        <v>20</v>
      </c>
      <c r="I23343" s="17">
        <v>2.2324000000000002</v>
      </c>
      <c r="J23343" s="17">
        <v>0.86500247764849969</v>
      </c>
      <c r="K23343" s="17">
        <v>0</v>
      </c>
      <c r="L23343" s="17">
        <v>-0.17509</v>
      </c>
      <c r="M23343" s="17">
        <v>-2.7392099999999999</v>
      </c>
      <c r="N23343" s="17">
        <v>2.9223124776484997</v>
      </c>
      <c r="O23343" s="18">
        <v>-0.24870714268218003</v>
      </c>
      <c r="P23343" s="17">
        <v>-3.8909194831598284</v>
      </c>
    </row>
    <row r="23344" spans="1:16" x14ac:dyDescent="0.25">
      <c r="A23344" s="12" t="s">
        <v>1823</v>
      </c>
      <c r="B23344" s="12" t="s">
        <v>83</v>
      </c>
      <c r="C23344" s="12" t="s">
        <v>192</v>
      </c>
      <c r="D23344" s="31">
        <v>333058</v>
      </c>
      <c r="E23344" s="31">
        <v>3012</v>
      </c>
      <c r="F23344" s="12" t="s">
        <v>86</v>
      </c>
      <c r="G23344" s="13">
        <v>40072</v>
      </c>
      <c r="H23344" s="32">
        <v>20</v>
      </c>
      <c r="I23344" s="17">
        <v>0.73646</v>
      </c>
      <c r="J23344" s="17">
        <v>0.28536155541947333</v>
      </c>
      <c r="K23344" s="17">
        <v>0</v>
      </c>
      <c r="L23344" s="17">
        <v>-5.7759999999999999E-2</v>
      </c>
      <c r="M23344" s="17">
        <v>-0.90364999999999995</v>
      </c>
      <c r="N23344" s="17">
        <v>0.96406155541947336</v>
      </c>
      <c r="O23344" s="18">
        <v>-8.2045374157991416E-2</v>
      </c>
      <c r="P23344" s="17">
        <v>-1.2835924923453765</v>
      </c>
    </row>
    <row r="23345" spans="1:16" x14ac:dyDescent="0.25">
      <c r="A23345" s="12" t="s">
        <v>1823</v>
      </c>
      <c r="B23345" s="12" t="s">
        <v>83</v>
      </c>
      <c r="C23345" s="12" t="s">
        <v>192</v>
      </c>
      <c r="D23345" s="31">
        <v>333058</v>
      </c>
      <c r="E23345" s="31">
        <v>3012</v>
      </c>
      <c r="F23345" s="12" t="s">
        <v>86</v>
      </c>
      <c r="G23345" s="13">
        <v>40072</v>
      </c>
      <c r="H23345" s="32">
        <v>20</v>
      </c>
      <c r="I23345" s="17">
        <v>2.5929600000000002</v>
      </c>
      <c r="J23345" s="17">
        <v>1.0047106515615434</v>
      </c>
      <c r="K23345" s="17">
        <v>0</v>
      </c>
      <c r="L23345" s="17">
        <v>-0.20337</v>
      </c>
      <c r="M23345" s="17">
        <v>-3.1816300000000002</v>
      </c>
      <c r="N23345" s="17">
        <v>3.3943006515615433</v>
      </c>
      <c r="O23345" s="18">
        <v>-0.28887755786895286</v>
      </c>
      <c r="P23345" s="17">
        <v>-4.5193563674219233</v>
      </c>
    </row>
    <row r="23346" spans="1:16" x14ac:dyDescent="0.25">
      <c r="A23346" s="12" t="s">
        <v>1823</v>
      </c>
      <c r="B23346" s="12" t="s">
        <v>83</v>
      </c>
      <c r="C23346" s="12" t="s">
        <v>192</v>
      </c>
      <c r="D23346" s="31">
        <v>333058</v>
      </c>
      <c r="E23346" s="31">
        <v>3012</v>
      </c>
      <c r="F23346" s="12" t="s">
        <v>86</v>
      </c>
      <c r="G23346" s="13">
        <v>40072</v>
      </c>
      <c r="H23346" s="32">
        <v>20</v>
      </c>
      <c r="I23346" s="17">
        <v>6.4381499999999994</v>
      </c>
      <c r="J23346" s="17">
        <v>2.4946326515615427</v>
      </c>
      <c r="K23346" s="17">
        <v>0</v>
      </c>
      <c r="L23346" s="17">
        <v>-0.50495000000000001</v>
      </c>
      <c r="M23346" s="17">
        <v>-7.8599300000000003</v>
      </c>
      <c r="N23346" s="17">
        <v>8.4278326515615429</v>
      </c>
      <c r="O23346" s="18">
        <v>-0.71725781996325777</v>
      </c>
      <c r="P23346" s="17">
        <v>-11.164662356399266</v>
      </c>
    </row>
    <row r="23347" spans="1:16" x14ac:dyDescent="0.25">
      <c r="A23347" s="12" t="s">
        <v>1823</v>
      </c>
      <c r="B23347" s="12" t="s">
        <v>83</v>
      </c>
      <c r="C23347" s="12" t="s">
        <v>192</v>
      </c>
      <c r="D23347" s="31">
        <v>333058</v>
      </c>
      <c r="E23347" s="31">
        <v>3012</v>
      </c>
      <c r="F23347" s="12" t="s">
        <v>86</v>
      </c>
      <c r="G23347" s="13">
        <v>40072</v>
      </c>
      <c r="H23347" s="32">
        <v>20</v>
      </c>
      <c r="I23347" s="17">
        <v>1.2830599999999999</v>
      </c>
      <c r="J23347" s="17">
        <v>0.49715642253521125</v>
      </c>
      <c r="K23347" s="17">
        <v>0</v>
      </c>
      <c r="L23347" s="17">
        <v>-0.10063</v>
      </c>
      <c r="M23347" s="17">
        <v>-1.57433</v>
      </c>
      <c r="N23347" s="17">
        <v>1.6795864225352113</v>
      </c>
      <c r="O23347" s="18">
        <v>-0.14294020085731782</v>
      </c>
      <c r="P23347" s="17">
        <v>-2.2362620134721367</v>
      </c>
    </row>
    <row r="23348" spans="1:16" x14ac:dyDescent="0.25">
      <c r="A23348" s="12" t="s">
        <v>1823</v>
      </c>
      <c r="B23348" s="12" t="s">
        <v>83</v>
      </c>
      <c r="C23348" s="12" t="s">
        <v>192</v>
      </c>
      <c r="D23348" s="31">
        <v>333058</v>
      </c>
      <c r="E23348" s="31">
        <v>3012</v>
      </c>
      <c r="F23348" s="12" t="s">
        <v>86</v>
      </c>
      <c r="G23348" s="13">
        <v>40072</v>
      </c>
      <c r="H23348" s="32">
        <v>20</v>
      </c>
      <c r="I23348" s="17">
        <v>2.3628100000000001</v>
      </c>
      <c r="J23348" s="17">
        <v>0.91553253766074705</v>
      </c>
      <c r="K23348" s="17">
        <v>0</v>
      </c>
      <c r="L23348" s="17">
        <v>-0.18531999999999998</v>
      </c>
      <c r="M23348" s="17">
        <v>-2.8992399999999998</v>
      </c>
      <c r="N23348" s="17">
        <v>3.093022537660747</v>
      </c>
      <c r="O23348" s="18">
        <v>-0.26323837844458053</v>
      </c>
      <c r="P23348" s="17">
        <v>-4.1182346013472131</v>
      </c>
    </row>
    <row r="23349" spans="1:16" x14ac:dyDescent="0.25">
      <c r="A23349" s="12" t="s">
        <v>1823</v>
      </c>
      <c r="B23349" s="12" t="s">
        <v>83</v>
      </c>
      <c r="C23349" s="12" t="s">
        <v>192</v>
      </c>
      <c r="D23349" s="31">
        <v>333058</v>
      </c>
      <c r="E23349" s="31">
        <v>3012</v>
      </c>
      <c r="F23349" s="12" t="s">
        <v>86</v>
      </c>
      <c r="G23349" s="13">
        <v>40072</v>
      </c>
      <c r="H23349" s="32">
        <v>20</v>
      </c>
      <c r="I23349" s="17">
        <v>1.6018599999999998</v>
      </c>
      <c r="J23349" s="17">
        <v>0.62068135456215556</v>
      </c>
      <c r="K23349" s="17">
        <v>0</v>
      </c>
      <c r="L23349" s="17">
        <v>-0.12564</v>
      </c>
      <c r="M23349" s="17">
        <v>-1.9555799999999999</v>
      </c>
      <c r="N23349" s="17">
        <v>2.0969013545621555</v>
      </c>
      <c r="O23349" s="18">
        <v>-0.1784657342314758</v>
      </c>
      <c r="P23349" s="17">
        <v>-2.7778097783221063</v>
      </c>
    </row>
    <row r="23350" spans="1:16" x14ac:dyDescent="0.25">
      <c r="A23350" s="12" t="s">
        <v>1823</v>
      </c>
      <c r="B23350" s="12" t="s">
        <v>83</v>
      </c>
      <c r="C23350" s="12" t="s">
        <v>192</v>
      </c>
      <c r="D23350" s="31">
        <v>333058</v>
      </c>
      <c r="E23350" s="31">
        <v>3012</v>
      </c>
      <c r="F23350" s="12" t="s">
        <v>86</v>
      </c>
      <c r="G23350" s="13">
        <v>40072</v>
      </c>
      <c r="H23350" s="32">
        <v>20</v>
      </c>
      <c r="I23350" s="17">
        <v>1.5784</v>
      </c>
      <c r="J23350" s="17">
        <v>0.61159115737905678</v>
      </c>
      <c r="K23350" s="17">
        <v>0</v>
      </c>
      <c r="L23350" s="17">
        <v>-0.12379999999999999</v>
      </c>
      <c r="M23350" s="17">
        <v>-1.93675</v>
      </c>
      <c r="N23350" s="17">
        <v>2.0661911573790568</v>
      </c>
      <c r="O23350" s="18">
        <v>-0.1758521004286589</v>
      </c>
      <c r="P23350" s="17">
        <v>-2.7510626454378442</v>
      </c>
    </row>
    <row r="23351" spans="1:16" x14ac:dyDescent="0.25">
      <c r="A23351" s="12" t="s">
        <v>1823</v>
      </c>
      <c r="B23351" s="12" t="s">
        <v>83</v>
      </c>
      <c r="C23351" s="12" t="s">
        <v>192</v>
      </c>
      <c r="D23351" s="31">
        <v>333058</v>
      </c>
      <c r="E23351" s="31">
        <v>3012</v>
      </c>
      <c r="F23351" s="12" t="s">
        <v>86</v>
      </c>
      <c r="G23351" s="13">
        <v>40072</v>
      </c>
      <c r="H23351" s="32">
        <v>20</v>
      </c>
      <c r="I23351" s="17">
        <v>1.2753800000000002</v>
      </c>
      <c r="J23351" s="17">
        <v>0.49417961420698087</v>
      </c>
      <c r="K23351" s="17">
        <v>0</v>
      </c>
      <c r="L23351" s="17">
        <v>-0.10003000000000001</v>
      </c>
      <c r="M23351" s="17">
        <v>-1.56494</v>
      </c>
      <c r="N23351" s="17">
        <v>1.6695296142069809</v>
      </c>
      <c r="O23351" s="18">
        <v>-0.14208792896509492</v>
      </c>
      <c r="P23351" s="17">
        <v>-2.2229239583588489</v>
      </c>
    </row>
    <row r="23352" spans="1:16" x14ac:dyDescent="0.25">
      <c r="A23352" s="12" t="s">
        <v>1823</v>
      </c>
      <c r="B23352" s="12" t="s">
        <v>83</v>
      </c>
      <c r="C23352" s="12" t="s">
        <v>192</v>
      </c>
      <c r="D23352" s="31">
        <v>333058</v>
      </c>
      <c r="E23352" s="31">
        <v>3012</v>
      </c>
      <c r="F23352" s="12" t="s">
        <v>86</v>
      </c>
      <c r="G23352" s="13">
        <v>40060</v>
      </c>
      <c r="H23352" s="32">
        <v>20</v>
      </c>
      <c r="I23352" s="17">
        <v>0.67580999999999991</v>
      </c>
      <c r="J23352" s="17">
        <v>0.26186242865890996</v>
      </c>
      <c r="K23352" s="17">
        <v>0</v>
      </c>
      <c r="L23352" s="17">
        <v>-5.2999999999999999E-2</v>
      </c>
      <c r="M23352" s="17">
        <v>-0.83371000000000006</v>
      </c>
      <c r="N23352" s="17">
        <v>0.88467242865890994</v>
      </c>
      <c r="O23352" s="18">
        <v>-7.5284017146356408E-2</v>
      </c>
      <c r="P23352" s="17">
        <v>-1.1842459987752603</v>
      </c>
    </row>
    <row r="23353" spans="1:16" x14ac:dyDescent="0.25">
      <c r="A23353" s="12" t="s">
        <v>1823</v>
      </c>
      <c r="B23353" s="12" t="s">
        <v>83</v>
      </c>
      <c r="C23353" s="12" t="s">
        <v>192</v>
      </c>
      <c r="D23353" s="31">
        <v>333058</v>
      </c>
      <c r="E23353" s="31">
        <v>3012</v>
      </c>
      <c r="F23353" s="12" t="s">
        <v>86</v>
      </c>
      <c r="G23353" s="13">
        <v>40060</v>
      </c>
      <c r="H23353" s="32">
        <v>20</v>
      </c>
      <c r="I23353" s="17">
        <v>1.0550200000000001</v>
      </c>
      <c r="J23353" s="17">
        <v>0.40879398775260256</v>
      </c>
      <c r="K23353" s="17">
        <v>0</v>
      </c>
      <c r="L23353" s="17">
        <v>-8.2750000000000004E-2</v>
      </c>
      <c r="M23353" s="17">
        <v>-1.3015699999999999</v>
      </c>
      <c r="N23353" s="17">
        <v>1.3810639877526025</v>
      </c>
      <c r="O23353" s="18">
        <v>-0.11754249846907533</v>
      </c>
      <c r="P23353" s="17">
        <v>-1.8488192112676056</v>
      </c>
    </row>
    <row r="23354" spans="1:16" x14ac:dyDescent="0.25">
      <c r="A23354" s="12" t="s">
        <v>1823</v>
      </c>
      <c r="B23354" s="12" t="s">
        <v>83</v>
      </c>
      <c r="C23354" s="12" t="s">
        <v>192</v>
      </c>
      <c r="D23354" s="31">
        <v>333058</v>
      </c>
      <c r="E23354" s="31">
        <v>3012</v>
      </c>
      <c r="F23354" s="12" t="s">
        <v>86</v>
      </c>
      <c r="G23354" s="13">
        <v>40060</v>
      </c>
      <c r="H23354" s="32">
        <v>20</v>
      </c>
      <c r="I23354" s="17">
        <v>0.71740999999999999</v>
      </c>
      <c r="J23354" s="17">
        <v>0.27797839804041646</v>
      </c>
      <c r="K23354" s="17">
        <v>0</v>
      </c>
      <c r="L23354" s="17">
        <v>-5.6270000000000001E-2</v>
      </c>
      <c r="M23354" s="17">
        <v>-0.88508000000000009</v>
      </c>
      <c r="N23354" s="17">
        <v>0.93911839804041641</v>
      </c>
      <c r="O23354" s="18">
        <v>-7.992889895897122E-2</v>
      </c>
      <c r="P23354" s="17">
        <v>-1.2572146772810779</v>
      </c>
    </row>
    <row r="23355" spans="1:16" x14ac:dyDescent="0.25">
      <c r="A23355" s="12" t="s">
        <v>1823</v>
      </c>
      <c r="B23355" s="12" t="s">
        <v>83</v>
      </c>
      <c r="C23355" s="12" t="s">
        <v>192</v>
      </c>
      <c r="D23355" s="31">
        <v>333058</v>
      </c>
      <c r="E23355" s="31">
        <v>3012</v>
      </c>
      <c r="F23355" s="12" t="s">
        <v>86</v>
      </c>
      <c r="G23355" s="13">
        <v>40060</v>
      </c>
      <c r="H23355" s="32">
        <v>20</v>
      </c>
      <c r="I23355" s="17">
        <v>1.70794</v>
      </c>
      <c r="J23355" s="17">
        <v>0.66178485486834049</v>
      </c>
      <c r="K23355" s="17">
        <v>0</v>
      </c>
      <c r="L23355" s="17">
        <v>-0.13396</v>
      </c>
      <c r="M23355" s="17">
        <v>-2.10711</v>
      </c>
      <c r="N23355" s="17">
        <v>2.2357648548683406</v>
      </c>
      <c r="O23355" s="18">
        <v>-0.19028390447030005</v>
      </c>
      <c r="P23355" s="17">
        <v>-2.9930510447030008</v>
      </c>
    </row>
    <row r="23356" spans="1:16" x14ac:dyDescent="0.25">
      <c r="A23356" s="12" t="s">
        <v>1823</v>
      </c>
      <c r="B23356" s="12" t="s">
        <v>83</v>
      </c>
      <c r="C23356" s="12" t="s">
        <v>192</v>
      </c>
      <c r="D23356" s="31">
        <v>333058</v>
      </c>
      <c r="E23356" s="31">
        <v>3012</v>
      </c>
      <c r="F23356" s="12" t="s">
        <v>86</v>
      </c>
      <c r="G23356" s="13">
        <v>40060</v>
      </c>
      <c r="H23356" s="32">
        <v>20</v>
      </c>
      <c r="I23356" s="17">
        <v>0.35693999999999998</v>
      </c>
      <c r="J23356" s="17">
        <v>0.1383038603796693</v>
      </c>
      <c r="K23356" s="17">
        <v>0</v>
      </c>
      <c r="L23356" s="17">
        <v>-2.8000000000000001E-2</v>
      </c>
      <c r="M23356" s="17">
        <v>-0.44036999999999998</v>
      </c>
      <c r="N23356" s="17">
        <v>0.46724386037966931</v>
      </c>
      <c r="O23356" s="18">
        <v>-3.9772688303735454E-2</v>
      </c>
      <c r="P23356" s="17">
        <v>-0.62552495529699936</v>
      </c>
    </row>
    <row r="23357" spans="1:16" x14ac:dyDescent="0.25">
      <c r="A23357" s="12" t="s">
        <v>1823</v>
      </c>
      <c r="B23357" s="12" t="s">
        <v>83</v>
      </c>
      <c r="C23357" s="12" t="s">
        <v>192</v>
      </c>
      <c r="D23357" s="31">
        <v>333058</v>
      </c>
      <c r="E23357" s="31">
        <v>3012</v>
      </c>
      <c r="F23357" s="12" t="s">
        <v>86</v>
      </c>
      <c r="G23357" s="13">
        <v>40060</v>
      </c>
      <c r="H23357" s="32">
        <v>20</v>
      </c>
      <c r="I23357" s="17">
        <v>0.20865</v>
      </c>
      <c r="J23357" s="17">
        <v>8.0848936925903239E-2</v>
      </c>
      <c r="K23357" s="17">
        <v>0</v>
      </c>
      <c r="L23357" s="17">
        <v>-1.636E-2</v>
      </c>
      <c r="M23357" s="17">
        <v>-0.25742000000000004</v>
      </c>
      <c r="N23357" s="17">
        <v>0.27313893692590324</v>
      </c>
      <c r="O23357" s="18">
        <v>-2.3238613594611147E-2</v>
      </c>
      <c r="P23357" s="17">
        <v>-0.36565305082669936</v>
      </c>
    </row>
    <row r="23358" spans="1:16" x14ac:dyDescent="0.25">
      <c r="A23358" s="12" t="s">
        <v>1823</v>
      </c>
      <c r="B23358" s="12" t="s">
        <v>83</v>
      </c>
      <c r="C23358" s="12" t="s">
        <v>192</v>
      </c>
      <c r="D23358" s="31">
        <v>333058</v>
      </c>
      <c r="E23358" s="31">
        <v>3012</v>
      </c>
      <c r="F23358" s="12" t="s">
        <v>86</v>
      </c>
      <c r="G23358" s="13">
        <v>40060</v>
      </c>
      <c r="H23358" s="32">
        <v>20</v>
      </c>
      <c r="I23358" s="17">
        <v>1.13941</v>
      </c>
      <c r="J23358" s="17">
        <v>0.4414926295162277</v>
      </c>
      <c r="K23358" s="17">
        <v>0</v>
      </c>
      <c r="L23358" s="17">
        <v>-8.9370000000000005E-2</v>
      </c>
      <c r="M23358" s="17">
        <v>-1.40571</v>
      </c>
      <c r="N23358" s="17">
        <v>1.4915326295162277</v>
      </c>
      <c r="O23358" s="18">
        <v>-0.12694589834660136</v>
      </c>
      <c r="P23358" s="17">
        <v>-1.9967452026944275</v>
      </c>
    </row>
    <row r="23359" spans="1:16" x14ac:dyDescent="0.25">
      <c r="A23359" s="12" t="s">
        <v>1823</v>
      </c>
      <c r="B23359" s="12" t="s">
        <v>83</v>
      </c>
      <c r="C23359" s="12" t="s">
        <v>192</v>
      </c>
      <c r="D23359" s="31">
        <v>333058</v>
      </c>
      <c r="E23359" s="31">
        <v>3012</v>
      </c>
      <c r="F23359" s="12" t="s">
        <v>86</v>
      </c>
      <c r="G23359" s="13">
        <v>40077</v>
      </c>
      <c r="H23359" s="32">
        <v>20</v>
      </c>
      <c r="I23359" s="17">
        <v>0.85580999999999996</v>
      </c>
      <c r="J23359" s="17">
        <v>0.33160719779546843</v>
      </c>
      <c r="K23359" s="17">
        <v>0</v>
      </c>
      <c r="L23359" s="17">
        <v>-6.7119999999999999E-2</v>
      </c>
      <c r="M23359" s="17">
        <v>-1.0498599999999998</v>
      </c>
      <c r="N23359" s="17">
        <v>1.1202971977954685</v>
      </c>
      <c r="O23359" s="18">
        <v>-9.5340815676668716E-2</v>
      </c>
      <c r="P23359" s="17">
        <v>-1.4912769479485608</v>
      </c>
    </row>
    <row r="23360" spans="1:16" x14ac:dyDescent="0.25">
      <c r="A23360" s="12" t="s">
        <v>1823</v>
      </c>
      <c r="B23360" s="12" t="s">
        <v>83</v>
      </c>
      <c r="C23360" s="12" t="s">
        <v>192</v>
      </c>
      <c r="D23360" s="31">
        <v>333058</v>
      </c>
      <c r="E23360" s="31">
        <v>3012</v>
      </c>
      <c r="F23360" s="12" t="s">
        <v>86</v>
      </c>
      <c r="G23360" s="13">
        <v>40077</v>
      </c>
      <c r="H23360" s="32">
        <v>20</v>
      </c>
      <c r="I23360" s="17">
        <v>1.6294200000000001</v>
      </c>
      <c r="J23360" s="17">
        <v>0.63136086466625829</v>
      </c>
      <c r="K23360" s="17">
        <v>0</v>
      </c>
      <c r="L23360" s="17">
        <v>-0.1278</v>
      </c>
      <c r="M23360" s="17">
        <v>-1.99892</v>
      </c>
      <c r="N23360" s="17">
        <v>2.132980864666258</v>
      </c>
      <c r="O23360" s="18">
        <v>-0.18153391304347827</v>
      </c>
      <c r="P23360" s="17">
        <v>-2.8393722180036742</v>
      </c>
    </row>
    <row r="23361" spans="1:16" x14ac:dyDescent="0.25">
      <c r="A23361" s="12" t="s">
        <v>1823</v>
      </c>
      <c r="B23361" s="12" t="s">
        <v>83</v>
      </c>
      <c r="C23361" s="12" t="s">
        <v>192</v>
      </c>
      <c r="D23361" s="31">
        <v>333058</v>
      </c>
      <c r="E23361" s="31">
        <v>3012</v>
      </c>
      <c r="F23361" s="12" t="s">
        <v>86</v>
      </c>
      <c r="G23361" s="13">
        <v>40077</v>
      </c>
      <c r="H23361" s="32">
        <v>20</v>
      </c>
      <c r="I23361" s="17">
        <v>0.28879000000000005</v>
      </c>
      <c r="J23361" s="17">
        <v>0.11189940232700547</v>
      </c>
      <c r="K23361" s="17">
        <v>0</v>
      </c>
      <c r="L23361" s="17">
        <v>-2.265E-2</v>
      </c>
      <c r="M23361" s="17">
        <v>-0.35426999999999997</v>
      </c>
      <c r="N23361" s="17">
        <v>0.37803940232700545</v>
      </c>
      <c r="O23361" s="18">
        <v>-3.2173263931414571E-2</v>
      </c>
      <c r="P23361" s="17">
        <v>-0.50322393876301286</v>
      </c>
    </row>
    <row r="23362" spans="1:16" x14ac:dyDescent="0.25">
      <c r="A23362" s="12" t="s">
        <v>1823</v>
      </c>
      <c r="B23362" s="12" t="s">
        <v>83</v>
      </c>
      <c r="C23362" s="12" t="s">
        <v>192</v>
      </c>
      <c r="D23362" s="31">
        <v>333058</v>
      </c>
      <c r="E23362" s="31">
        <v>3012</v>
      </c>
      <c r="F23362" s="12" t="s">
        <v>86</v>
      </c>
      <c r="G23362" s="13">
        <v>40077</v>
      </c>
      <c r="H23362" s="32">
        <v>20</v>
      </c>
      <c r="I23362" s="17">
        <v>0.44261</v>
      </c>
      <c r="J23362" s="17">
        <v>0.17150284139620328</v>
      </c>
      <c r="K23362" s="17">
        <v>0</v>
      </c>
      <c r="L23362" s="17">
        <v>-3.4709999999999998E-2</v>
      </c>
      <c r="M23362" s="17">
        <v>-0.54297000000000006</v>
      </c>
      <c r="N23362" s="17">
        <v>0.57940284139620324</v>
      </c>
      <c r="O23362" s="18">
        <v>-4.9303928965094918E-2</v>
      </c>
      <c r="P23362" s="17">
        <v>-0.77126344886711584</v>
      </c>
    </row>
    <row r="23363" spans="1:16" x14ac:dyDescent="0.25">
      <c r="A23363" s="12" t="s">
        <v>1823</v>
      </c>
      <c r="B23363" s="12" t="s">
        <v>83</v>
      </c>
      <c r="C23363" s="12" t="s">
        <v>192</v>
      </c>
      <c r="D23363" s="31">
        <v>333058</v>
      </c>
      <c r="E23363" s="31">
        <v>3012</v>
      </c>
      <c r="F23363" s="12" t="s">
        <v>86</v>
      </c>
      <c r="G23363" s="13">
        <v>40077</v>
      </c>
      <c r="H23363" s="32">
        <v>20</v>
      </c>
      <c r="I23363" s="17">
        <v>0.43957999999999997</v>
      </c>
      <c r="J23363" s="17">
        <v>0.17032557256582981</v>
      </c>
      <c r="K23363" s="17">
        <v>0</v>
      </c>
      <c r="L23363" s="17">
        <v>-3.4479999999999997E-2</v>
      </c>
      <c r="M23363" s="17">
        <v>-0.53928999999999994</v>
      </c>
      <c r="N23363" s="17">
        <v>0.57542557256582982</v>
      </c>
      <c r="O23363" s="18">
        <v>-4.8977224739742801E-2</v>
      </c>
      <c r="P23363" s="17">
        <v>-0.76603618126148187</v>
      </c>
    </row>
    <row r="23364" spans="1:16" x14ac:dyDescent="0.25">
      <c r="A23364" s="12" t="s">
        <v>1823</v>
      </c>
      <c r="B23364" s="12" t="s">
        <v>83</v>
      </c>
      <c r="C23364" s="12" t="s">
        <v>192</v>
      </c>
      <c r="D23364" s="31">
        <v>333058</v>
      </c>
      <c r="E23364" s="31">
        <v>3012</v>
      </c>
      <c r="F23364" s="12" t="s">
        <v>86</v>
      </c>
      <c r="G23364" s="13">
        <v>40077</v>
      </c>
      <c r="H23364" s="32">
        <v>20</v>
      </c>
      <c r="I23364" s="17">
        <v>0.76685000000000003</v>
      </c>
      <c r="J23364" s="17">
        <v>0.29713424372320879</v>
      </c>
      <c r="K23364" s="17">
        <v>0</v>
      </c>
      <c r="L23364" s="17">
        <v>-6.0149999999999995E-2</v>
      </c>
      <c r="M23364" s="17">
        <v>-0.94071000000000005</v>
      </c>
      <c r="N23364" s="17">
        <v>1.0038342437232088</v>
      </c>
      <c r="O23364" s="18">
        <v>-8.5440257195345995E-2</v>
      </c>
      <c r="P23364" s="17">
        <v>-1.336234486221678</v>
      </c>
    </row>
    <row r="23365" spans="1:16" x14ac:dyDescent="0.25">
      <c r="A23365" s="12" t="s">
        <v>1823</v>
      </c>
      <c r="B23365" s="12" t="s">
        <v>83</v>
      </c>
      <c r="C23365" s="12" t="s">
        <v>192</v>
      </c>
      <c r="D23365" s="31">
        <v>333058</v>
      </c>
      <c r="E23365" s="31">
        <v>3012</v>
      </c>
      <c r="F23365" s="12" t="s">
        <v>86</v>
      </c>
      <c r="G23365" s="13">
        <v>40077</v>
      </c>
      <c r="H23365" s="32">
        <v>20</v>
      </c>
      <c r="I23365" s="17">
        <v>0.88445000000000007</v>
      </c>
      <c r="J23365" s="17">
        <v>0.3427029565217391</v>
      </c>
      <c r="K23365" s="17">
        <v>0</v>
      </c>
      <c r="L23365" s="17">
        <v>-6.9370000000000001E-2</v>
      </c>
      <c r="M23365" s="17">
        <v>-1.0850299999999999</v>
      </c>
      <c r="N23365" s="17">
        <v>1.1577829565217392</v>
      </c>
      <c r="O23365" s="18">
        <v>-9.8536835272504605E-2</v>
      </c>
      <c r="P23365" s="17">
        <v>-1.5412342853643599</v>
      </c>
    </row>
    <row r="23366" spans="1:16" x14ac:dyDescent="0.25">
      <c r="A23366" s="12" t="s">
        <v>1823</v>
      </c>
      <c r="B23366" s="12" t="s">
        <v>83</v>
      </c>
      <c r="C23366" s="12" t="s">
        <v>192</v>
      </c>
      <c r="D23366" s="31">
        <v>333058</v>
      </c>
      <c r="E23366" s="31">
        <v>3012</v>
      </c>
      <c r="F23366" s="12" t="s">
        <v>86</v>
      </c>
      <c r="G23366" s="13">
        <v>40077</v>
      </c>
      <c r="H23366" s="32">
        <v>20</v>
      </c>
      <c r="I23366" s="17">
        <v>0.27973000000000003</v>
      </c>
      <c r="J23366" s="17">
        <v>0.10838861849357011</v>
      </c>
      <c r="K23366" s="17">
        <v>0</v>
      </c>
      <c r="L23366" s="17">
        <v>-2.1940000000000001E-2</v>
      </c>
      <c r="M23366" s="17">
        <v>-0.34317999999999999</v>
      </c>
      <c r="N23366" s="17">
        <v>0.36617861849357014</v>
      </c>
      <c r="O23366" s="18">
        <v>-3.1164742192284142E-2</v>
      </c>
      <c r="P23366" s="17">
        <v>-0.48747111328842624</v>
      </c>
    </row>
    <row r="23367" spans="1:16" x14ac:dyDescent="0.25">
      <c r="A23367" s="12" t="s">
        <v>1823</v>
      </c>
      <c r="B23367" s="12" t="s">
        <v>83</v>
      </c>
      <c r="C23367" s="12" t="s">
        <v>192</v>
      </c>
      <c r="D23367" s="31">
        <v>333058</v>
      </c>
      <c r="E23367" s="31">
        <v>3012</v>
      </c>
      <c r="F23367" s="12" t="s">
        <v>86</v>
      </c>
      <c r="G23367" s="13">
        <v>40077</v>
      </c>
      <c r="H23367" s="32">
        <v>20</v>
      </c>
      <c r="I23367" s="17">
        <v>1.5103</v>
      </c>
      <c r="J23367" s="17">
        <v>0.58520772198407822</v>
      </c>
      <c r="K23367" s="17">
        <v>0</v>
      </c>
      <c r="L23367" s="17">
        <v>-0.11845</v>
      </c>
      <c r="M23367" s="17">
        <v>-1.85276</v>
      </c>
      <c r="N23367" s="17">
        <v>1.9770577219840781</v>
      </c>
      <c r="O23367" s="18">
        <v>-0.16825267605633804</v>
      </c>
      <c r="P23367" s="17">
        <v>-2.631758785058175</v>
      </c>
    </row>
    <row r="23368" spans="1:16" x14ac:dyDescent="0.25">
      <c r="A23368" s="12" t="s">
        <v>1823</v>
      </c>
      <c r="B23368" s="12" t="s">
        <v>83</v>
      </c>
      <c r="C23368" s="12" t="s">
        <v>192</v>
      </c>
      <c r="D23368" s="31">
        <v>333058</v>
      </c>
      <c r="E23368" s="31">
        <v>3012</v>
      </c>
      <c r="F23368" s="12" t="s">
        <v>86</v>
      </c>
      <c r="G23368" s="13">
        <v>40077</v>
      </c>
      <c r="H23368" s="32">
        <v>20</v>
      </c>
      <c r="I23368" s="17">
        <v>0.44261</v>
      </c>
      <c r="J23368" s="17">
        <v>0.17150284139620328</v>
      </c>
      <c r="K23368" s="17">
        <v>0</v>
      </c>
      <c r="L23368" s="17">
        <v>-3.4709999999999998E-2</v>
      </c>
      <c r="M23368" s="17">
        <v>-0.54296</v>
      </c>
      <c r="N23368" s="17">
        <v>0.57940284139620324</v>
      </c>
      <c r="O23368" s="18">
        <v>-4.9303928965094918E-2</v>
      </c>
      <c r="P23368" s="17">
        <v>-0.77124924433557873</v>
      </c>
    </row>
    <row r="23369" spans="1:16" x14ac:dyDescent="0.25">
      <c r="A23369" s="12" t="s">
        <v>1804</v>
      </c>
      <c r="B23369" s="12" t="s">
        <v>83</v>
      </c>
      <c r="C23369" s="12" t="s">
        <v>192</v>
      </c>
      <c r="D23369" s="31">
        <v>333058</v>
      </c>
      <c r="E23369" s="31">
        <v>3012</v>
      </c>
      <c r="F23369" s="12" t="s">
        <v>86</v>
      </c>
      <c r="G23369" s="13">
        <v>40070</v>
      </c>
      <c r="H23369" s="32">
        <v>20</v>
      </c>
      <c r="I23369" s="17">
        <v>4.4851599999999996</v>
      </c>
      <c r="J23369" s="17">
        <v>1.7378926564605017</v>
      </c>
      <c r="K23369" s="17">
        <v>0</v>
      </c>
      <c r="L23369" s="17">
        <v>-0.35177999999999998</v>
      </c>
      <c r="M23369" s="17">
        <v>-5.5086199999999996</v>
      </c>
      <c r="N23369" s="17">
        <v>5.8712726564605022</v>
      </c>
      <c r="O23369" s="18">
        <v>-0.49968701041028779</v>
      </c>
      <c r="P23369" s="17">
        <v>-7.8247366515615431</v>
      </c>
    </row>
    <row r="23370" spans="1:16" x14ac:dyDescent="0.25">
      <c r="A23370" s="12" t="s">
        <v>1804</v>
      </c>
      <c r="B23370" s="12" t="s">
        <v>83</v>
      </c>
      <c r="C23370" s="12" t="s">
        <v>192</v>
      </c>
      <c r="D23370" s="31">
        <v>333058</v>
      </c>
      <c r="E23370" s="31">
        <v>3012</v>
      </c>
      <c r="F23370" s="12" t="s">
        <v>86</v>
      </c>
      <c r="G23370" s="13">
        <v>40070</v>
      </c>
      <c r="H23370" s="32">
        <v>20</v>
      </c>
      <c r="I23370" s="17">
        <v>3.46122</v>
      </c>
      <c r="J23370" s="17">
        <v>1.3411404470300059</v>
      </c>
      <c r="K23370" s="17">
        <v>0</v>
      </c>
      <c r="L23370" s="17">
        <v>-0.27147000000000004</v>
      </c>
      <c r="M23370" s="17">
        <v>-4.2510200000000005</v>
      </c>
      <c r="N23370" s="17">
        <v>4.5308904470300062</v>
      </c>
      <c r="O23370" s="18">
        <v>-0.38561041763625237</v>
      </c>
      <c r="P23370" s="17">
        <v>-6.038374765462339</v>
      </c>
    </row>
    <row r="23371" spans="1:16" x14ac:dyDescent="0.25">
      <c r="A23371" s="12" t="s">
        <v>1804</v>
      </c>
      <c r="B23371" s="12" t="s">
        <v>83</v>
      </c>
      <c r="C23371" s="12" t="s">
        <v>192</v>
      </c>
      <c r="D23371" s="31">
        <v>333058</v>
      </c>
      <c r="E23371" s="31">
        <v>3012</v>
      </c>
      <c r="F23371" s="12" t="s">
        <v>86</v>
      </c>
      <c r="G23371" s="13">
        <v>40070</v>
      </c>
      <c r="H23371" s="32">
        <v>20</v>
      </c>
      <c r="I23371" s="17">
        <v>2.59232</v>
      </c>
      <c r="J23371" s="17">
        <v>1.0044625842008572</v>
      </c>
      <c r="K23371" s="17">
        <v>0</v>
      </c>
      <c r="L23371" s="17">
        <v>-0.20332</v>
      </c>
      <c r="M23371" s="17">
        <v>-3.18384</v>
      </c>
      <c r="N23371" s="17">
        <v>3.3934625842008574</v>
      </c>
      <c r="O23371" s="18">
        <v>-0.28880653521126759</v>
      </c>
      <c r="P23371" s="17">
        <v>-4.5224955688916104</v>
      </c>
    </row>
    <row r="23372" spans="1:16" x14ac:dyDescent="0.25">
      <c r="A23372" s="12" t="s">
        <v>1804</v>
      </c>
      <c r="B23372" s="12" t="s">
        <v>83</v>
      </c>
      <c r="C23372" s="12" t="s">
        <v>192</v>
      </c>
      <c r="D23372" s="31">
        <v>333058</v>
      </c>
      <c r="E23372" s="31">
        <v>3012</v>
      </c>
      <c r="F23372" s="12" t="s">
        <v>86</v>
      </c>
      <c r="G23372" s="13">
        <v>40070</v>
      </c>
      <c r="H23372" s="32">
        <v>20</v>
      </c>
      <c r="I23372" s="17">
        <v>3.0460400000000001</v>
      </c>
      <c r="J23372" s="17">
        <v>1.180266661359461</v>
      </c>
      <c r="K23372" s="17">
        <v>0</v>
      </c>
      <c r="L23372" s="17">
        <v>-0.23890999999999998</v>
      </c>
      <c r="M23372" s="17">
        <v>-3.7210199999999998</v>
      </c>
      <c r="N23372" s="17">
        <v>3.9873966613594614</v>
      </c>
      <c r="O23372" s="18">
        <v>-0.33936046295162275</v>
      </c>
      <c r="P23372" s="17">
        <v>-5.2855345939987757</v>
      </c>
    </row>
    <row r="23373" spans="1:16" x14ac:dyDescent="0.25">
      <c r="A23373" s="12" t="s">
        <v>1804</v>
      </c>
      <c r="B23373" s="12" t="s">
        <v>83</v>
      </c>
      <c r="C23373" s="12" t="s">
        <v>192</v>
      </c>
      <c r="D23373" s="31">
        <v>333058</v>
      </c>
      <c r="E23373" s="31">
        <v>3012</v>
      </c>
      <c r="F23373" s="12" t="s">
        <v>86</v>
      </c>
      <c r="G23373" s="13">
        <v>40070</v>
      </c>
      <c r="H23373" s="32">
        <v>20</v>
      </c>
      <c r="I23373" s="17">
        <v>0.96804999999999997</v>
      </c>
      <c r="J23373" s="17">
        <v>0.37509466748315995</v>
      </c>
      <c r="K23373" s="17">
        <v>0</v>
      </c>
      <c r="L23373" s="17">
        <v>-7.5930000000000011E-2</v>
      </c>
      <c r="M23373" s="17">
        <v>-1.1889799999999999</v>
      </c>
      <c r="N23373" s="17">
        <v>1.2672146674831599</v>
      </c>
      <c r="O23373" s="18">
        <v>-0.10785500796080834</v>
      </c>
      <c r="P23373" s="17">
        <v>-1.6888903906919779</v>
      </c>
    </row>
    <row r="23374" spans="1:16" x14ac:dyDescent="0.25">
      <c r="A23374" s="12" t="s">
        <v>1804</v>
      </c>
      <c r="B23374" s="12" t="s">
        <v>83</v>
      </c>
      <c r="C23374" s="12" t="s">
        <v>192</v>
      </c>
      <c r="D23374" s="31">
        <v>333058</v>
      </c>
      <c r="E23374" s="31">
        <v>3012</v>
      </c>
      <c r="F23374" s="12" t="s">
        <v>86</v>
      </c>
      <c r="G23374" s="13">
        <v>40070</v>
      </c>
      <c r="H23374" s="32">
        <v>20</v>
      </c>
      <c r="I23374" s="17">
        <v>0.25779000000000002</v>
      </c>
      <c r="J23374" s="17">
        <v>9.9887055725658286E-2</v>
      </c>
      <c r="K23374" s="17">
        <v>0</v>
      </c>
      <c r="L23374" s="17">
        <v>-2.0219999999999998E-2</v>
      </c>
      <c r="M23374" s="17">
        <v>-0.31661</v>
      </c>
      <c r="N23374" s="17">
        <v>0.33745705572565826</v>
      </c>
      <c r="O23374" s="18">
        <v>-2.8721562767911817E-2</v>
      </c>
      <c r="P23374" s="17">
        <v>-0.44972967299448868</v>
      </c>
    </row>
    <row r="23375" spans="1:16" x14ac:dyDescent="0.25">
      <c r="A23375" s="12" t="s">
        <v>1804</v>
      </c>
      <c r="B23375" s="12" t="s">
        <v>83</v>
      </c>
      <c r="C23375" s="12" t="s">
        <v>192</v>
      </c>
      <c r="D23375" s="31">
        <v>333058</v>
      </c>
      <c r="E23375" s="31">
        <v>3012</v>
      </c>
      <c r="F23375" s="12" t="s">
        <v>86</v>
      </c>
      <c r="G23375" s="13">
        <v>40070</v>
      </c>
      <c r="H23375" s="32">
        <v>20</v>
      </c>
      <c r="I23375" s="17">
        <v>2.5490500000000003</v>
      </c>
      <c r="J23375" s="17">
        <v>0.98769491243110819</v>
      </c>
      <c r="K23375" s="17">
        <v>0</v>
      </c>
      <c r="L23375" s="17">
        <v>-0.19993</v>
      </c>
      <c r="M23375" s="17">
        <v>-3.1307100000000001</v>
      </c>
      <c r="N23375" s="17">
        <v>3.3368149124311079</v>
      </c>
      <c r="O23375" s="18">
        <v>-0.28399119902020825</v>
      </c>
      <c r="P23375" s="17">
        <v>-4.4470268928352725</v>
      </c>
    </row>
    <row r="23376" spans="1:16" x14ac:dyDescent="0.25">
      <c r="A23376" s="12" t="s">
        <v>1804</v>
      </c>
      <c r="B23376" s="12" t="s">
        <v>83</v>
      </c>
      <c r="C23376" s="12" t="s">
        <v>192</v>
      </c>
      <c r="D23376" s="31">
        <v>333058</v>
      </c>
      <c r="E23376" s="31">
        <v>3012</v>
      </c>
      <c r="F23376" s="12" t="s">
        <v>86</v>
      </c>
      <c r="G23376" s="13">
        <v>40070</v>
      </c>
      <c r="H23376" s="32">
        <v>20</v>
      </c>
      <c r="I23376" s="17">
        <v>1.0365499999999999</v>
      </c>
      <c r="J23376" s="17">
        <v>0.40163787507654614</v>
      </c>
      <c r="K23376" s="17">
        <v>0</v>
      </c>
      <c r="L23376" s="17">
        <v>-8.1299999999999997E-2</v>
      </c>
      <c r="M23376" s="17">
        <v>-1.2730899999999998</v>
      </c>
      <c r="N23376" s="17">
        <v>1.3568878750765461</v>
      </c>
      <c r="O23376" s="18">
        <v>-0.1154828413962033</v>
      </c>
      <c r="P23376" s="17">
        <v>-1.8083647054500918</v>
      </c>
    </row>
    <row r="23377" spans="1:16" x14ac:dyDescent="0.25">
      <c r="A23377" s="12" t="s">
        <v>50</v>
      </c>
      <c r="B23377" s="12" t="s">
        <v>83</v>
      </c>
      <c r="C23377" s="12" t="s">
        <v>38</v>
      </c>
      <c r="D23377" s="31">
        <v>333205</v>
      </c>
      <c r="E23377" s="31">
        <v>3012</v>
      </c>
      <c r="F23377" s="12" t="s">
        <v>86</v>
      </c>
      <c r="G23377" s="13">
        <v>38411</v>
      </c>
      <c r="H23377" s="32">
        <v>20</v>
      </c>
      <c r="I23377" s="17">
        <v>4.1535500000000001</v>
      </c>
      <c r="J23377" s="17">
        <v>0.4480753445215423</v>
      </c>
      <c r="K23377" s="17">
        <v>0</v>
      </c>
      <c r="L23377" s="17">
        <v>-0.50860000000000005</v>
      </c>
      <c r="M23377" s="17">
        <v>-45.03519</v>
      </c>
      <c r="N23377" s="17">
        <v>4.0930253445215419</v>
      </c>
      <c r="O23377" s="18">
        <v>-0.57112242698079718</v>
      </c>
      <c r="P23377" s="17">
        <v>-50.571386182346295</v>
      </c>
    </row>
    <row r="23378" spans="1:16" x14ac:dyDescent="0.25">
      <c r="A23378" s="12" t="s">
        <v>1560</v>
      </c>
      <c r="B23378" s="12" t="s">
        <v>83</v>
      </c>
      <c r="C23378" s="12" t="s">
        <v>38</v>
      </c>
      <c r="D23378" s="31">
        <v>333205</v>
      </c>
      <c r="E23378" s="31">
        <v>3012</v>
      </c>
      <c r="F23378" s="12" t="s">
        <v>86</v>
      </c>
      <c r="G23378" s="13">
        <v>38442</v>
      </c>
      <c r="H23378" s="32">
        <v>20</v>
      </c>
      <c r="I23378" s="17">
        <v>2.3094600000000001</v>
      </c>
      <c r="J23378" s="17">
        <v>0.24949103663062738</v>
      </c>
      <c r="K23378" s="17">
        <v>0</v>
      </c>
      <c r="L23378" s="17">
        <v>-0.27993000000000001</v>
      </c>
      <c r="M23378" s="17">
        <v>-23.63428</v>
      </c>
      <c r="N23378" s="17">
        <v>2.2790210366306272</v>
      </c>
      <c r="O23378" s="18">
        <v>-0.31434192092948199</v>
      </c>
      <c r="P23378" s="17">
        <v>-26.539652680974662</v>
      </c>
    </row>
    <row r="23379" spans="1:16" x14ac:dyDescent="0.25">
      <c r="A23379" s="12" t="s">
        <v>60</v>
      </c>
      <c r="B23379" s="12" t="s">
        <v>83</v>
      </c>
      <c r="C23379" s="12" t="s">
        <v>38</v>
      </c>
      <c r="D23379" s="31">
        <v>333205</v>
      </c>
      <c r="E23379" s="31">
        <v>3012</v>
      </c>
      <c r="F23379" s="12" t="s">
        <v>86</v>
      </c>
      <c r="G23379" s="13">
        <v>38442</v>
      </c>
      <c r="H23379" s="32">
        <v>20</v>
      </c>
      <c r="I23379" s="17">
        <v>3.8952100000000001</v>
      </c>
      <c r="J23379" s="17">
        <v>0.42079830692270387</v>
      </c>
      <c r="K23379" s="17">
        <v>0</v>
      </c>
      <c r="L23379" s="17">
        <v>-0.47214999999999996</v>
      </c>
      <c r="M23379" s="17">
        <v>-39.070190000000004</v>
      </c>
      <c r="N23379" s="17">
        <v>3.8438583069227037</v>
      </c>
      <c r="O23379" s="18">
        <v>-0.53019161207035659</v>
      </c>
      <c r="P23379" s="17">
        <v>-43.873106046796835</v>
      </c>
    </row>
    <row r="23380" spans="1:16" x14ac:dyDescent="0.25">
      <c r="A23380" s="12" t="s">
        <v>60</v>
      </c>
      <c r="B23380" s="12" t="s">
        <v>83</v>
      </c>
      <c r="C23380" s="12" t="s">
        <v>32</v>
      </c>
      <c r="D23380" s="31">
        <v>333205</v>
      </c>
      <c r="E23380" s="31">
        <v>3012</v>
      </c>
      <c r="F23380" s="12" t="s">
        <v>86</v>
      </c>
      <c r="G23380" s="13">
        <v>38442</v>
      </c>
      <c r="H23380" s="32">
        <v>10</v>
      </c>
      <c r="I23380" s="17">
        <v>0</v>
      </c>
      <c r="J23380" s="17">
        <v>0</v>
      </c>
      <c r="K23380" s="17">
        <v>0</v>
      </c>
      <c r="L23380" s="17">
        <v>0</v>
      </c>
      <c r="M23380" s="17">
        <v>-2.6606900000000002</v>
      </c>
      <c r="N23380" s="17">
        <v>0</v>
      </c>
      <c r="O23380" s="18">
        <v>0</v>
      </c>
      <c r="P23380" s="17">
        <v>-2.3470065153263469</v>
      </c>
    </row>
    <row r="23381" spans="1:16" x14ac:dyDescent="0.25">
      <c r="A23381" s="12" t="s">
        <v>80</v>
      </c>
      <c r="B23381" s="12" t="s">
        <v>83</v>
      </c>
      <c r="C23381" s="12" t="s">
        <v>38</v>
      </c>
      <c r="D23381" s="31">
        <v>333205</v>
      </c>
      <c r="E23381" s="31">
        <v>3012</v>
      </c>
      <c r="F23381" s="12" t="s">
        <v>86</v>
      </c>
      <c r="G23381" s="13">
        <v>38472</v>
      </c>
      <c r="H23381" s="32">
        <v>20</v>
      </c>
      <c r="I23381" s="17">
        <v>2.9501200000000001</v>
      </c>
      <c r="J23381" s="17">
        <v>0.31914097111505546</v>
      </c>
      <c r="K23381" s="17">
        <v>0</v>
      </c>
      <c r="L23381" s="17">
        <v>-0.35400999999999999</v>
      </c>
      <c r="M23381" s="17">
        <v>-27.495229999999999</v>
      </c>
      <c r="N23381" s="17">
        <v>2.9152509711150554</v>
      </c>
      <c r="O23381" s="18">
        <v>-0.3975286086816201</v>
      </c>
      <c r="P23381" s="17">
        <v>-30.875231002743259</v>
      </c>
    </row>
    <row r="23382" spans="1:16" x14ac:dyDescent="0.25">
      <c r="A23382" s="12" t="s">
        <v>64</v>
      </c>
      <c r="B23382" s="12" t="s">
        <v>83</v>
      </c>
      <c r="C23382" s="12" t="s">
        <v>38</v>
      </c>
      <c r="D23382" s="31">
        <v>333205</v>
      </c>
      <c r="E23382" s="31">
        <v>3012</v>
      </c>
      <c r="F23382" s="12" t="s">
        <v>86</v>
      </c>
      <c r="G23382" s="13">
        <v>38472</v>
      </c>
      <c r="H23382" s="32">
        <v>20</v>
      </c>
      <c r="I23382" s="17">
        <v>41.159440000000004</v>
      </c>
      <c r="J23382" s="17">
        <v>4.4525790153299969</v>
      </c>
      <c r="K23382" s="17">
        <v>0</v>
      </c>
      <c r="L23382" s="17">
        <v>-4.9391300000000005</v>
      </c>
      <c r="M23382" s="17">
        <v>-391.15315000000004</v>
      </c>
      <c r="N23382" s="17">
        <v>40.672889015329993</v>
      </c>
      <c r="O23382" s="18">
        <v>-5.546299474584476</v>
      </c>
      <c r="P23382" s="17">
        <v>-439.23778283362918</v>
      </c>
    </row>
    <row r="23383" spans="1:16" x14ac:dyDescent="0.25">
      <c r="A23383" s="12" t="s">
        <v>80</v>
      </c>
      <c r="B23383" s="12" t="s">
        <v>83</v>
      </c>
      <c r="C23383" s="12" t="s">
        <v>34</v>
      </c>
      <c r="D23383" s="31">
        <v>333205</v>
      </c>
      <c r="E23383" s="31">
        <v>3012</v>
      </c>
      <c r="F23383" s="12" t="s">
        <v>4838</v>
      </c>
      <c r="G23383" s="13">
        <v>38472</v>
      </c>
      <c r="H23383" s="32">
        <v>10</v>
      </c>
      <c r="I23383" s="17">
        <v>0</v>
      </c>
      <c r="J23383" s="17">
        <v>0</v>
      </c>
      <c r="K23383" s="17">
        <v>0</v>
      </c>
      <c r="L23383" s="17">
        <v>0</v>
      </c>
      <c r="M23383" s="17">
        <v>0</v>
      </c>
      <c r="N23383" s="17">
        <v>0</v>
      </c>
      <c r="O23383" s="18">
        <v>0</v>
      </c>
      <c r="P23383" s="17">
        <v>0</v>
      </c>
    </row>
    <row r="23384" spans="1:16" x14ac:dyDescent="0.25">
      <c r="A23384" s="12" t="s">
        <v>64</v>
      </c>
      <c r="B23384" s="12" t="s">
        <v>83</v>
      </c>
      <c r="C23384" s="12" t="s">
        <v>32</v>
      </c>
      <c r="D23384" s="31">
        <v>333205</v>
      </c>
      <c r="E23384" s="31">
        <v>3012</v>
      </c>
      <c r="F23384" s="12" t="s">
        <v>86</v>
      </c>
      <c r="G23384" s="13">
        <v>38472</v>
      </c>
      <c r="H23384" s="32">
        <v>10</v>
      </c>
      <c r="I23384" s="17">
        <v>0</v>
      </c>
      <c r="J23384" s="17">
        <v>0</v>
      </c>
      <c r="K23384" s="17">
        <v>0</v>
      </c>
      <c r="L23384" s="17">
        <v>0</v>
      </c>
      <c r="M23384" s="17">
        <v>-73.596729999999994</v>
      </c>
      <c r="N23384" s="17">
        <v>0</v>
      </c>
      <c r="O23384" s="18">
        <v>0</v>
      </c>
      <c r="P23384" s="17">
        <v>-65.505193092774434</v>
      </c>
    </row>
    <row r="23385" spans="1:16" x14ac:dyDescent="0.25">
      <c r="A23385" s="12" t="s">
        <v>1561</v>
      </c>
      <c r="B23385" s="12" t="s">
        <v>83</v>
      </c>
      <c r="C23385" s="12" t="s">
        <v>36</v>
      </c>
      <c r="D23385" s="31">
        <v>333404</v>
      </c>
      <c r="E23385" s="31">
        <v>30113</v>
      </c>
      <c r="F23385" s="12" t="s">
        <v>86</v>
      </c>
      <c r="G23385" s="13">
        <v>38533</v>
      </c>
      <c r="H23385" s="32">
        <v>4</v>
      </c>
      <c r="I23385" s="17">
        <v>0</v>
      </c>
      <c r="J23385" s="17">
        <v>0</v>
      </c>
      <c r="K23385" s="17">
        <v>0</v>
      </c>
      <c r="L23385" s="17">
        <v>0</v>
      </c>
      <c r="M23385" s="17">
        <v>-122.04583</v>
      </c>
      <c r="N23385" s="17">
        <v>0</v>
      </c>
      <c r="O23385" s="18">
        <v>0</v>
      </c>
      <c r="P23385" s="17">
        <v>-132.84310232809858</v>
      </c>
    </row>
    <row r="23386" spans="1:16" x14ac:dyDescent="0.25">
      <c r="A23386" s="12" t="s">
        <v>1562</v>
      </c>
      <c r="B23386" s="12" t="s">
        <v>83</v>
      </c>
      <c r="C23386" s="12" t="s">
        <v>36</v>
      </c>
      <c r="D23386" s="31">
        <v>333404</v>
      </c>
      <c r="E23386" s="31">
        <v>30113</v>
      </c>
      <c r="F23386" s="12" t="s">
        <v>86</v>
      </c>
      <c r="G23386" s="13">
        <v>38533</v>
      </c>
      <c r="H23386" s="32">
        <v>8</v>
      </c>
      <c r="I23386" s="17">
        <v>0</v>
      </c>
      <c r="J23386" s="17">
        <v>0</v>
      </c>
      <c r="K23386" s="17">
        <v>0</v>
      </c>
      <c r="L23386" s="17">
        <v>0</v>
      </c>
      <c r="M23386" s="17">
        <v>-187.14026999999999</v>
      </c>
      <c r="N23386" s="17">
        <v>0</v>
      </c>
      <c r="O23386" s="18">
        <v>0</v>
      </c>
      <c r="P23386" s="17">
        <v>-203.69638223049486</v>
      </c>
    </row>
    <row r="23387" spans="1:16" x14ac:dyDescent="0.25">
      <c r="A23387" s="12" t="s">
        <v>1563</v>
      </c>
      <c r="B23387" s="12" t="s">
        <v>83</v>
      </c>
      <c r="C23387" s="12" t="s">
        <v>36</v>
      </c>
      <c r="D23387" s="31">
        <v>333404</v>
      </c>
      <c r="E23387" s="31">
        <v>30113</v>
      </c>
      <c r="F23387" s="12" t="s">
        <v>86</v>
      </c>
      <c r="G23387" s="13">
        <v>38533</v>
      </c>
      <c r="H23387" s="32">
        <v>8</v>
      </c>
      <c r="I23387" s="17">
        <v>0</v>
      </c>
      <c r="J23387" s="17">
        <v>0</v>
      </c>
      <c r="K23387" s="17">
        <v>0</v>
      </c>
      <c r="L23387" s="17">
        <v>0</v>
      </c>
      <c r="M23387" s="17">
        <v>-53.971690000000002</v>
      </c>
      <c r="N23387" s="17">
        <v>0</v>
      </c>
      <c r="O23387" s="18">
        <v>0</v>
      </c>
      <c r="P23387" s="17">
        <v>-58.746511351435899</v>
      </c>
    </row>
    <row r="23388" spans="1:16" x14ac:dyDescent="0.25">
      <c r="A23388" s="12" t="s">
        <v>1564</v>
      </c>
      <c r="B23388" s="12" t="s">
        <v>83</v>
      </c>
      <c r="C23388" s="12" t="s">
        <v>36</v>
      </c>
      <c r="D23388" s="31">
        <v>333404</v>
      </c>
      <c r="E23388" s="31">
        <v>30113</v>
      </c>
      <c r="F23388" s="12" t="s">
        <v>86</v>
      </c>
      <c r="G23388" s="13">
        <v>38533</v>
      </c>
      <c r="H23388" s="32">
        <v>4</v>
      </c>
      <c r="I23388" s="17">
        <v>0</v>
      </c>
      <c r="J23388" s="17">
        <v>0</v>
      </c>
      <c r="K23388" s="17">
        <v>0</v>
      </c>
      <c r="L23388" s="17">
        <v>0</v>
      </c>
      <c r="M23388" s="17">
        <v>-38.488769999999995</v>
      </c>
      <c r="N23388" s="17">
        <v>0</v>
      </c>
      <c r="O23388" s="18">
        <v>0</v>
      </c>
      <c r="P23388" s="17">
        <v>-41.893832928111109</v>
      </c>
    </row>
    <row r="23389" spans="1:16" x14ac:dyDescent="0.25">
      <c r="A23389" s="12" t="s">
        <v>1565</v>
      </c>
      <c r="B23389" s="12" t="s">
        <v>83</v>
      </c>
      <c r="C23389" s="12" t="s">
        <v>36</v>
      </c>
      <c r="D23389" s="31">
        <v>333404</v>
      </c>
      <c r="E23389" s="31">
        <v>30113</v>
      </c>
      <c r="F23389" s="12" t="s">
        <v>86</v>
      </c>
      <c r="G23389" s="13">
        <v>38533</v>
      </c>
      <c r="H23389" s="32">
        <v>4</v>
      </c>
      <c r="I23389" s="17">
        <v>0</v>
      </c>
      <c r="J23389" s="17">
        <v>0</v>
      </c>
      <c r="K23389" s="17">
        <v>0</v>
      </c>
      <c r="L23389" s="17">
        <v>0</v>
      </c>
      <c r="M23389" s="17">
        <v>-71.239699999999999</v>
      </c>
      <c r="N23389" s="17">
        <v>0</v>
      </c>
      <c r="O23389" s="18">
        <v>0</v>
      </c>
      <c r="P23389" s="17">
        <v>-77.54220489895512</v>
      </c>
    </row>
    <row r="23390" spans="1:16" x14ac:dyDescent="0.25">
      <c r="A23390" s="12" t="s">
        <v>1566</v>
      </c>
      <c r="B23390" s="12" t="s">
        <v>83</v>
      </c>
      <c r="C23390" s="12" t="s">
        <v>36</v>
      </c>
      <c r="D23390" s="31">
        <v>333404</v>
      </c>
      <c r="E23390" s="31">
        <v>30113</v>
      </c>
      <c r="F23390" s="12" t="s">
        <v>86</v>
      </c>
      <c r="G23390" s="13">
        <v>38533</v>
      </c>
      <c r="H23390" s="32">
        <v>4</v>
      </c>
      <c r="I23390" s="17">
        <v>0</v>
      </c>
      <c r="J23390" s="17">
        <v>0</v>
      </c>
      <c r="K23390" s="17">
        <v>0</v>
      </c>
      <c r="L23390" s="17">
        <v>0</v>
      </c>
      <c r="M23390" s="17">
        <v>-34.050599999999996</v>
      </c>
      <c r="N23390" s="17">
        <v>0</v>
      </c>
      <c r="O23390" s="18">
        <v>0</v>
      </c>
      <c r="P23390" s="17">
        <v>-37.06302247387849</v>
      </c>
    </row>
    <row r="23391" spans="1:16" x14ac:dyDescent="0.25">
      <c r="A23391" s="12" t="s">
        <v>1567</v>
      </c>
      <c r="B23391" s="12" t="s">
        <v>83</v>
      </c>
      <c r="C23391" s="12" t="s">
        <v>36</v>
      </c>
      <c r="D23391" s="31">
        <v>333404</v>
      </c>
      <c r="E23391" s="31">
        <v>30113</v>
      </c>
      <c r="F23391" s="12" t="s">
        <v>86</v>
      </c>
      <c r="G23391" s="13">
        <v>38533</v>
      </c>
      <c r="H23391" s="32">
        <v>8</v>
      </c>
      <c r="I23391" s="17">
        <v>0</v>
      </c>
      <c r="J23391" s="17">
        <v>0</v>
      </c>
      <c r="K23391" s="17">
        <v>0</v>
      </c>
      <c r="L23391" s="17">
        <v>0</v>
      </c>
      <c r="M23391" s="17">
        <v>-858.12052000000006</v>
      </c>
      <c r="N23391" s="17">
        <v>0</v>
      </c>
      <c r="O23391" s="18">
        <v>0</v>
      </c>
      <c r="P23391" s="17">
        <v>-934.03758283426134</v>
      </c>
    </row>
    <row r="23392" spans="1:16" x14ac:dyDescent="0.25">
      <c r="A23392" s="12" t="s">
        <v>1568</v>
      </c>
      <c r="B23392" s="12" t="s">
        <v>83</v>
      </c>
      <c r="C23392" s="12" t="s">
        <v>36</v>
      </c>
      <c r="D23392" s="31">
        <v>333404</v>
      </c>
      <c r="E23392" s="31">
        <v>30113</v>
      </c>
      <c r="F23392" s="12" t="s">
        <v>86</v>
      </c>
      <c r="G23392" s="13">
        <v>38533</v>
      </c>
      <c r="H23392" s="32">
        <v>8</v>
      </c>
      <c r="I23392" s="17">
        <v>0</v>
      </c>
      <c r="J23392" s="17">
        <v>0</v>
      </c>
      <c r="K23392" s="17">
        <v>0</v>
      </c>
      <c r="L23392" s="17">
        <v>0</v>
      </c>
      <c r="M23392" s="17">
        <v>-101.05386</v>
      </c>
      <c r="N23392" s="17">
        <v>0</v>
      </c>
      <c r="O23392" s="18">
        <v>0</v>
      </c>
      <c r="P23392" s="17">
        <v>-109.99399376963022</v>
      </c>
    </row>
    <row r="23393" spans="1:16" x14ac:dyDescent="0.25">
      <c r="A23393" s="12" t="s">
        <v>1606</v>
      </c>
      <c r="B23393" s="12" t="s">
        <v>83</v>
      </c>
      <c r="C23393" s="12" t="s">
        <v>311</v>
      </c>
      <c r="D23393" s="31">
        <v>333060</v>
      </c>
      <c r="E23393" s="31">
        <v>30113</v>
      </c>
      <c r="F23393" s="12" t="s">
        <v>86</v>
      </c>
      <c r="G23393" s="13">
        <v>38533</v>
      </c>
      <c r="H23393" s="32">
        <v>8</v>
      </c>
      <c r="I23393" s="17">
        <v>0</v>
      </c>
      <c r="J23393" s="17">
        <v>0</v>
      </c>
      <c r="K23393" s="17">
        <v>0</v>
      </c>
      <c r="L23393" s="17">
        <v>0</v>
      </c>
      <c r="M23393" s="17">
        <v>-169.35387</v>
      </c>
      <c r="N23393" s="17">
        <v>0</v>
      </c>
      <c r="O23393" s="18">
        <v>0</v>
      </c>
      <c r="P23393" s="17">
        <v>-184.33643723894136</v>
      </c>
    </row>
    <row r="23394" spans="1:16" x14ac:dyDescent="0.25">
      <c r="A23394" s="12" t="s">
        <v>1569</v>
      </c>
      <c r="B23394" s="12" t="s">
        <v>83</v>
      </c>
      <c r="C23394" s="12" t="s">
        <v>40</v>
      </c>
      <c r="D23394" s="31">
        <v>333201</v>
      </c>
      <c r="E23394" s="31">
        <v>3012</v>
      </c>
      <c r="F23394" s="12" t="s">
        <v>86</v>
      </c>
      <c r="G23394" s="13">
        <v>38533</v>
      </c>
      <c r="H23394" s="32">
        <v>10</v>
      </c>
      <c r="I23394" s="17">
        <v>0</v>
      </c>
      <c r="J23394" s="17">
        <v>0</v>
      </c>
      <c r="K23394" s="17">
        <v>0</v>
      </c>
      <c r="L23394" s="17">
        <v>0</v>
      </c>
      <c r="M23394" s="17">
        <v>-46.201509999999999</v>
      </c>
      <c r="N23394" s="17">
        <v>0</v>
      </c>
      <c r="O23394" s="18">
        <v>0</v>
      </c>
      <c r="P23394" s="17">
        <v>-50.288911310142019</v>
      </c>
    </row>
    <row r="23395" spans="1:16" x14ac:dyDescent="0.25">
      <c r="A23395" s="12" t="s">
        <v>1570</v>
      </c>
      <c r="B23395" s="12" t="s">
        <v>83</v>
      </c>
      <c r="C23395" s="12" t="s">
        <v>40</v>
      </c>
      <c r="D23395" s="31">
        <v>333201</v>
      </c>
      <c r="E23395" s="31">
        <v>3012</v>
      </c>
      <c r="F23395" s="12" t="s">
        <v>86</v>
      </c>
      <c r="G23395" s="13">
        <v>38533</v>
      </c>
      <c r="H23395" s="32">
        <v>10</v>
      </c>
      <c r="I23395" s="17">
        <v>0</v>
      </c>
      <c r="J23395" s="17">
        <v>0</v>
      </c>
      <c r="K23395" s="17">
        <v>0</v>
      </c>
      <c r="L23395" s="17">
        <v>0</v>
      </c>
      <c r="M23395" s="17">
        <v>-7.70031</v>
      </c>
      <c r="N23395" s="17">
        <v>0</v>
      </c>
      <c r="O23395" s="18">
        <v>0</v>
      </c>
      <c r="P23395" s="17">
        <v>-8.381548712381905</v>
      </c>
    </row>
    <row r="23396" spans="1:16" x14ac:dyDescent="0.25">
      <c r="A23396" s="12" t="s">
        <v>1571</v>
      </c>
      <c r="B23396" s="12" t="s">
        <v>83</v>
      </c>
      <c r="C23396" s="12" t="s">
        <v>40</v>
      </c>
      <c r="D23396" s="31">
        <v>333201</v>
      </c>
      <c r="E23396" s="31">
        <v>3012</v>
      </c>
      <c r="F23396" s="12" t="s">
        <v>86</v>
      </c>
      <c r="G23396" s="13">
        <v>38533</v>
      </c>
      <c r="H23396" s="32">
        <v>10</v>
      </c>
      <c r="I23396" s="17">
        <v>0</v>
      </c>
      <c r="J23396" s="17">
        <v>0</v>
      </c>
      <c r="K23396" s="17">
        <v>0</v>
      </c>
      <c r="L23396" s="17">
        <v>0</v>
      </c>
      <c r="M23396" s="17">
        <v>-7.0944099999999999</v>
      </c>
      <c r="N23396" s="17">
        <v>0</v>
      </c>
      <c r="O23396" s="18">
        <v>0</v>
      </c>
      <c r="P23396" s="17">
        <v>-7.7220453463054479</v>
      </c>
    </row>
    <row r="23397" spans="1:16" x14ac:dyDescent="0.25">
      <c r="A23397" s="12" t="s">
        <v>1572</v>
      </c>
      <c r="B23397" s="12" t="s">
        <v>83</v>
      </c>
      <c r="C23397" s="12" t="s">
        <v>40</v>
      </c>
      <c r="D23397" s="31">
        <v>333201</v>
      </c>
      <c r="E23397" s="31">
        <v>3012</v>
      </c>
      <c r="F23397" s="12" t="s">
        <v>86</v>
      </c>
      <c r="G23397" s="13">
        <v>38533</v>
      </c>
      <c r="H23397" s="32">
        <v>10</v>
      </c>
      <c r="I23397" s="17">
        <v>0</v>
      </c>
      <c r="J23397" s="17">
        <v>0</v>
      </c>
      <c r="K23397" s="17">
        <v>0</v>
      </c>
      <c r="L23397" s="17">
        <v>0</v>
      </c>
      <c r="M23397" s="17">
        <v>-8.9487299999999994</v>
      </c>
      <c r="N23397" s="17">
        <v>0</v>
      </c>
      <c r="O23397" s="18">
        <v>0</v>
      </c>
      <c r="P23397" s="17">
        <v>-9.7404151792529543</v>
      </c>
    </row>
    <row r="23398" spans="1:16" x14ac:dyDescent="0.25">
      <c r="A23398" s="12" t="s">
        <v>1573</v>
      </c>
      <c r="B23398" s="12" t="s">
        <v>83</v>
      </c>
      <c r="C23398" s="12" t="s">
        <v>40</v>
      </c>
      <c r="D23398" s="31">
        <v>333201</v>
      </c>
      <c r="E23398" s="31">
        <v>3012</v>
      </c>
      <c r="F23398" s="12" t="s">
        <v>86</v>
      </c>
      <c r="G23398" s="13">
        <v>38533</v>
      </c>
      <c r="H23398" s="32">
        <v>10</v>
      </c>
      <c r="I23398" s="17">
        <v>0</v>
      </c>
      <c r="J23398" s="17">
        <v>0</v>
      </c>
      <c r="K23398" s="17">
        <v>0</v>
      </c>
      <c r="L23398" s="17">
        <v>0</v>
      </c>
      <c r="M23398" s="17">
        <v>-3.2599099999999996</v>
      </c>
      <c r="N23398" s="17">
        <v>0</v>
      </c>
      <c r="O23398" s="18">
        <v>0</v>
      </c>
      <c r="P23398" s="17">
        <v>-3.5483109722830499</v>
      </c>
    </row>
    <row r="23399" spans="1:16" x14ac:dyDescent="0.25">
      <c r="A23399" s="12" t="s">
        <v>1574</v>
      </c>
      <c r="B23399" s="12" t="s">
        <v>83</v>
      </c>
      <c r="C23399" s="12" t="s">
        <v>40</v>
      </c>
      <c r="D23399" s="31">
        <v>333201</v>
      </c>
      <c r="E23399" s="31">
        <v>3012</v>
      </c>
      <c r="F23399" s="12" t="s">
        <v>4838</v>
      </c>
      <c r="G23399" s="13">
        <v>38533</v>
      </c>
      <c r="H23399" s="32">
        <v>10</v>
      </c>
      <c r="I23399" s="17">
        <v>0</v>
      </c>
      <c r="J23399" s="17">
        <v>0</v>
      </c>
      <c r="K23399" s="17">
        <v>0</v>
      </c>
      <c r="L23399" s="17">
        <v>0</v>
      </c>
      <c r="M23399" s="17">
        <v>0</v>
      </c>
      <c r="N23399" s="17">
        <v>0</v>
      </c>
      <c r="O23399" s="18">
        <v>0</v>
      </c>
      <c r="P23399" s="17">
        <v>0</v>
      </c>
    </row>
    <row r="23400" spans="1:16" x14ac:dyDescent="0.25">
      <c r="A23400" s="12" t="s">
        <v>1575</v>
      </c>
      <c r="B23400" s="12" t="s">
        <v>83</v>
      </c>
      <c r="C23400" s="12" t="s">
        <v>40</v>
      </c>
      <c r="D23400" s="31">
        <v>333201</v>
      </c>
      <c r="E23400" s="31">
        <v>3012</v>
      </c>
      <c r="F23400" s="12" t="s">
        <v>86</v>
      </c>
      <c r="G23400" s="13">
        <v>38533</v>
      </c>
      <c r="H23400" s="32">
        <v>10</v>
      </c>
      <c r="I23400" s="17">
        <v>0</v>
      </c>
      <c r="J23400" s="17">
        <v>0</v>
      </c>
      <c r="K23400" s="17">
        <v>0</v>
      </c>
      <c r="L23400" s="17">
        <v>0</v>
      </c>
      <c r="M23400" s="17">
        <v>-31.738569999999999</v>
      </c>
      <c r="N23400" s="17">
        <v>0</v>
      </c>
      <c r="O23400" s="18">
        <v>0</v>
      </c>
      <c r="P23400" s="17">
        <v>-34.546449495714192</v>
      </c>
    </row>
    <row r="23401" spans="1:16" x14ac:dyDescent="0.25">
      <c r="A23401" s="12" t="s">
        <v>1576</v>
      </c>
      <c r="B23401" s="12" t="s">
        <v>83</v>
      </c>
      <c r="C23401" s="12" t="s">
        <v>40</v>
      </c>
      <c r="D23401" s="31">
        <v>333201</v>
      </c>
      <c r="E23401" s="31">
        <v>3012</v>
      </c>
      <c r="F23401" s="12" t="s">
        <v>86</v>
      </c>
      <c r="G23401" s="13">
        <v>38533</v>
      </c>
      <c r="H23401" s="32">
        <v>10</v>
      </c>
      <c r="I23401" s="17">
        <v>0</v>
      </c>
      <c r="J23401" s="17">
        <v>0</v>
      </c>
      <c r="K23401" s="17">
        <v>0</v>
      </c>
      <c r="L23401" s="17">
        <v>0</v>
      </c>
      <c r="M23401" s="17">
        <v>-40.836760000000005</v>
      </c>
      <c r="N23401" s="17">
        <v>0</v>
      </c>
      <c r="O23401" s="18">
        <v>0</v>
      </c>
      <c r="P23401" s="17">
        <v>-44.449547251454661</v>
      </c>
    </row>
    <row r="23402" spans="1:16" x14ac:dyDescent="0.25">
      <c r="A23402" s="12" t="s">
        <v>1577</v>
      </c>
      <c r="B23402" s="12" t="s">
        <v>83</v>
      </c>
      <c r="C23402" s="12" t="s">
        <v>40</v>
      </c>
      <c r="D23402" s="31">
        <v>333201</v>
      </c>
      <c r="E23402" s="31">
        <v>3012</v>
      </c>
      <c r="F23402" s="12" t="s">
        <v>86</v>
      </c>
      <c r="G23402" s="13">
        <v>38533</v>
      </c>
      <c r="H23402" s="32">
        <v>10</v>
      </c>
      <c r="I23402" s="17">
        <v>0</v>
      </c>
      <c r="J23402" s="17">
        <v>0</v>
      </c>
      <c r="K23402" s="17">
        <v>0</v>
      </c>
      <c r="L23402" s="17">
        <v>0</v>
      </c>
      <c r="M23402" s="17">
        <v>-53.82526</v>
      </c>
      <c r="N23402" s="17">
        <v>0</v>
      </c>
      <c r="O23402" s="18">
        <v>0</v>
      </c>
      <c r="P23402" s="17">
        <v>-58.587126836013262</v>
      </c>
    </row>
    <row r="23403" spans="1:16" x14ac:dyDescent="0.25">
      <c r="A23403" s="12" t="s">
        <v>1578</v>
      </c>
      <c r="B23403" s="12" t="s">
        <v>83</v>
      </c>
      <c r="C23403" s="12" t="s">
        <v>40</v>
      </c>
      <c r="D23403" s="31">
        <v>333201</v>
      </c>
      <c r="E23403" s="31">
        <v>3012</v>
      </c>
      <c r="F23403" s="12" t="s">
        <v>86</v>
      </c>
      <c r="G23403" s="13">
        <v>38533</v>
      </c>
      <c r="H23403" s="32">
        <v>10</v>
      </c>
      <c r="I23403" s="17">
        <v>0</v>
      </c>
      <c r="J23403" s="17">
        <v>0</v>
      </c>
      <c r="K23403" s="17">
        <v>0</v>
      </c>
      <c r="L23403" s="17">
        <v>0</v>
      </c>
      <c r="M23403" s="17">
        <v>-19.023949999999999</v>
      </c>
      <c r="N23403" s="17">
        <v>0</v>
      </c>
      <c r="O23403" s="18">
        <v>0</v>
      </c>
      <c r="P23403" s="17">
        <v>-20.706979800412938</v>
      </c>
    </row>
    <row r="23404" spans="1:16" x14ac:dyDescent="0.25">
      <c r="A23404" s="12" t="s">
        <v>1579</v>
      </c>
      <c r="B23404" s="12" t="s">
        <v>83</v>
      </c>
      <c r="C23404" s="12" t="s">
        <v>40</v>
      </c>
      <c r="D23404" s="31">
        <v>333201</v>
      </c>
      <c r="E23404" s="31">
        <v>3012</v>
      </c>
      <c r="F23404" s="12" t="s">
        <v>86</v>
      </c>
      <c r="G23404" s="13">
        <v>38533</v>
      </c>
      <c r="H23404" s="32">
        <v>10</v>
      </c>
      <c r="I23404" s="17">
        <v>0</v>
      </c>
      <c r="J23404" s="17">
        <v>0</v>
      </c>
      <c r="K23404" s="17">
        <v>0</v>
      </c>
      <c r="L23404" s="17">
        <v>0</v>
      </c>
      <c r="M23404" s="17">
        <v>-6.5767499999999997</v>
      </c>
      <c r="N23404" s="17">
        <v>0</v>
      </c>
      <c r="O23404" s="18">
        <v>0</v>
      </c>
      <c r="P23404" s="17">
        <v>-7.158588484639929</v>
      </c>
    </row>
    <row r="23405" spans="1:16" x14ac:dyDescent="0.25">
      <c r="A23405" s="12" t="s">
        <v>1580</v>
      </c>
      <c r="B23405" s="12" t="s">
        <v>83</v>
      </c>
      <c r="C23405" s="12" t="s">
        <v>40</v>
      </c>
      <c r="D23405" s="31">
        <v>333201</v>
      </c>
      <c r="E23405" s="31">
        <v>3012</v>
      </c>
      <c r="F23405" s="12" t="s">
        <v>86</v>
      </c>
      <c r="G23405" s="13">
        <v>38533</v>
      </c>
      <c r="H23405" s="32">
        <v>10</v>
      </c>
      <c r="I23405" s="17">
        <v>0</v>
      </c>
      <c r="J23405" s="17">
        <v>0</v>
      </c>
      <c r="K23405" s="17">
        <v>0</v>
      </c>
      <c r="L23405" s="17">
        <v>0</v>
      </c>
      <c r="M23405" s="17">
        <v>-5.2275499999999999</v>
      </c>
      <c r="N23405" s="17">
        <v>0</v>
      </c>
      <c r="O23405" s="18">
        <v>0</v>
      </c>
      <c r="P23405" s="17">
        <v>-5.690026112119126</v>
      </c>
    </row>
    <row r="23406" spans="1:16" x14ac:dyDescent="0.25">
      <c r="A23406" s="12" t="s">
        <v>1581</v>
      </c>
      <c r="B23406" s="12" t="s">
        <v>83</v>
      </c>
      <c r="C23406" s="12" t="s">
        <v>40</v>
      </c>
      <c r="D23406" s="31">
        <v>333201</v>
      </c>
      <c r="E23406" s="31">
        <v>3012</v>
      </c>
      <c r="F23406" s="12" t="s">
        <v>86</v>
      </c>
      <c r="G23406" s="13">
        <v>38533</v>
      </c>
      <c r="H23406" s="32">
        <v>10</v>
      </c>
      <c r="I23406" s="17">
        <v>0</v>
      </c>
      <c r="J23406" s="17">
        <v>0</v>
      </c>
      <c r="K23406" s="17">
        <v>0</v>
      </c>
      <c r="L23406" s="17">
        <v>0</v>
      </c>
      <c r="M23406" s="17">
        <v>-12.28518</v>
      </c>
      <c r="N23406" s="17">
        <v>0</v>
      </c>
      <c r="O23406" s="18">
        <v>0</v>
      </c>
      <c r="P23406" s="17">
        <v>-13.372037568666707</v>
      </c>
    </row>
    <row r="23407" spans="1:16" x14ac:dyDescent="0.25">
      <c r="A23407" s="12" t="s">
        <v>1582</v>
      </c>
      <c r="B23407" s="12" t="s">
        <v>83</v>
      </c>
      <c r="C23407" s="12" t="s">
        <v>40</v>
      </c>
      <c r="D23407" s="31">
        <v>333201</v>
      </c>
      <c r="E23407" s="31">
        <v>3012</v>
      </c>
      <c r="F23407" s="12" t="s">
        <v>4838</v>
      </c>
      <c r="G23407" s="13">
        <v>38533</v>
      </c>
      <c r="H23407" s="32">
        <v>10</v>
      </c>
      <c r="I23407" s="17">
        <v>0</v>
      </c>
      <c r="J23407" s="17">
        <v>0</v>
      </c>
      <c r="K23407" s="17">
        <v>0</v>
      </c>
      <c r="L23407" s="17">
        <v>0</v>
      </c>
      <c r="M23407" s="17">
        <v>0</v>
      </c>
      <c r="N23407" s="17">
        <v>0</v>
      </c>
      <c r="O23407" s="18">
        <v>0</v>
      </c>
      <c r="P23407" s="17">
        <v>0</v>
      </c>
    </row>
    <row r="23408" spans="1:16" x14ac:dyDescent="0.25">
      <c r="A23408" s="12" t="s">
        <v>1583</v>
      </c>
      <c r="B23408" s="12" t="s">
        <v>83</v>
      </c>
      <c r="C23408" s="12" t="s">
        <v>40</v>
      </c>
      <c r="D23408" s="31">
        <v>333201</v>
      </c>
      <c r="E23408" s="31">
        <v>3012</v>
      </c>
      <c r="F23408" s="12" t="s">
        <v>86</v>
      </c>
      <c r="G23408" s="13">
        <v>38533</v>
      </c>
      <c r="H23408" s="32">
        <v>10</v>
      </c>
      <c r="I23408" s="17">
        <v>0</v>
      </c>
      <c r="J23408" s="17">
        <v>0</v>
      </c>
      <c r="K23408" s="17">
        <v>0</v>
      </c>
      <c r="L23408" s="17">
        <v>0</v>
      </c>
      <c r="M23408" s="17">
        <v>-31.1448</v>
      </c>
      <c r="N23408" s="17">
        <v>0</v>
      </c>
      <c r="O23408" s="18">
        <v>0</v>
      </c>
      <c r="P23408" s="17">
        <v>-33.900149258587241</v>
      </c>
    </row>
    <row r="23409" spans="1:16" x14ac:dyDescent="0.25">
      <c r="A23409" s="12" t="s">
        <v>1584</v>
      </c>
      <c r="B23409" s="12" t="s">
        <v>83</v>
      </c>
      <c r="C23409" s="12" t="s">
        <v>40</v>
      </c>
      <c r="D23409" s="31">
        <v>333201</v>
      </c>
      <c r="E23409" s="31">
        <v>3012</v>
      </c>
      <c r="F23409" s="12" t="s">
        <v>86</v>
      </c>
      <c r="G23409" s="13">
        <v>38533</v>
      </c>
      <c r="H23409" s="32">
        <v>10</v>
      </c>
      <c r="I23409" s="17">
        <v>0</v>
      </c>
      <c r="J23409" s="17">
        <v>0</v>
      </c>
      <c r="K23409" s="17">
        <v>0</v>
      </c>
      <c r="L23409" s="17">
        <v>0</v>
      </c>
      <c r="M23409" s="17">
        <v>-151.39330999999999</v>
      </c>
      <c r="N23409" s="17">
        <v>0</v>
      </c>
      <c r="O23409" s="18">
        <v>0</v>
      </c>
      <c r="P23409" s="17">
        <v>-164.78692448664202</v>
      </c>
    </row>
    <row r="23410" spans="1:16" x14ac:dyDescent="0.25">
      <c r="A23410" s="12" t="s">
        <v>1585</v>
      </c>
      <c r="B23410" s="12" t="s">
        <v>83</v>
      </c>
      <c r="C23410" s="12" t="s">
        <v>40</v>
      </c>
      <c r="D23410" s="31">
        <v>333201</v>
      </c>
      <c r="E23410" s="31">
        <v>3012</v>
      </c>
      <c r="F23410" s="12" t="s">
        <v>86</v>
      </c>
      <c r="G23410" s="13">
        <v>38533</v>
      </c>
      <c r="H23410" s="32">
        <v>10</v>
      </c>
      <c r="I23410" s="17">
        <v>0</v>
      </c>
      <c r="J23410" s="17">
        <v>0</v>
      </c>
      <c r="K23410" s="17">
        <v>0</v>
      </c>
      <c r="L23410" s="17">
        <v>0</v>
      </c>
      <c r="M23410" s="17">
        <v>-31.48677</v>
      </c>
      <c r="N23410" s="17">
        <v>0</v>
      </c>
      <c r="O23410" s="18">
        <v>0</v>
      </c>
      <c r="P23410" s="17">
        <v>-34.272373001939556</v>
      </c>
    </row>
    <row r="23411" spans="1:16" x14ac:dyDescent="0.25">
      <c r="A23411" s="12" t="s">
        <v>1586</v>
      </c>
      <c r="B23411" s="12" t="s">
        <v>83</v>
      </c>
      <c r="C23411" s="12" t="s">
        <v>40</v>
      </c>
      <c r="D23411" s="31">
        <v>333201</v>
      </c>
      <c r="E23411" s="31">
        <v>3012</v>
      </c>
      <c r="F23411" s="12" t="s">
        <v>86</v>
      </c>
      <c r="G23411" s="13">
        <v>38533</v>
      </c>
      <c r="H23411" s="32">
        <v>10</v>
      </c>
      <c r="I23411" s="17">
        <v>0</v>
      </c>
      <c r="J23411" s="17">
        <v>0</v>
      </c>
      <c r="K23411" s="17">
        <v>0</v>
      </c>
      <c r="L23411" s="17">
        <v>0</v>
      </c>
      <c r="M23411" s="17">
        <v>-23.544029999999999</v>
      </c>
      <c r="N23411" s="17">
        <v>0</v>
      </c>
      <c r="O23411" s="18">
        <v>0</v>
      </c>
      <c r="P23411" s="17">
        <v>-25.626946750297186</v>
      </c>
    </row>
    <row r="23412" spans="1:16" x14ac:dyDescent="0.25">
      <c r="A23412" s="12" t="s">
        <v>1587</v>
      </c>
      <c r="B23412" s="12" t="s">
        <v>83</v>
      </c>
      <c r="C23412" s="12" t="s">
        <v>40</v>
      </c>
      <c r="D23412" s="31">
        <v>333201</v>
      </c>
      <c r="E23412" s="31">
        <v>3012</v>
      </c>
      <c r="F23412" s="12" t="s">
        <v>4838</v>
      </c>
      <c r="G23412" s="13">
        <v>38533</v>
      </c>
      <c r="H23412" s="32">
        <v>10</v>
      </c>
      <c r="I23412" s="17">
        <v>0</v>
      </c>
      <c r="J23412" s="17">
        <v>0</v>
      </c>
      <c r="K23412" s="17">
        <v>0</v>
      </c>
      <c r="L23412" s="17">
        <v>0</v>
      </c>
      <c r="M23412" s="17">
        <v>0</v>
      </c>
      <c r="N23412" s="17">
        <v>0</v>
      </c>
      <c r="O23412" s="18">
        <v>0</v>
      </c>
      <c r="P23412" s="17">
        <v>0</v>
      </c>
    </row>
    <row r="23413" spans="1:16" x14ac:dyDescent="0.25">
      <c r="A23413" s="12" t="s">
        <v>1588</v>
      </c>
      <c r="B23413" s="12" t="s">
        <v>83</v>
      </c>
      <c r="C23413" s="12" t="s">
        <v>40</v>
      </c>
      <c r="D23413" s="31">
        <v>333201</v>
      </c>
      <c r="E23413" s="31">
        <v>3012</v>
      </c>
      <c r="F23413" s="12" t="s">
        <v>4838</v>
      </c>
      <c r="G23413" s="13">
        <v>38533</v>
      </c>
      <c r="H23413" s="32">
        <v>10</v>
      </c>
      <c r="I23413" s="17">
        <v>0</v>
      </c>
      <c r="J23413" s="17">
        <v>0</v>
      </c>
      <c r="K23413" s="17">
        <v>0</v>
      </c>
      <c r="L23413" s="17">
        <v>0</v>
      </c>
      <c r="M23413" s="17">
        <v>0</v>
      </c>
      <c r="N23413" s="17">
        <v>0</v>
      </c>
      <c r="O23413" s="18">
        <v>0</v>
      </c>
      <c r="P23413" s="17">
        <v>0</v>
      </c>
    </row>
    <row r="23414" spans="1:16" x14ac:dyDescent="0.25">
      <c r="A23414" s="12" t="s">
        <v>1589</v>
      </c>
      <c r="B23414" s="12" t="s">
        <v>83</v>
      </c>
      <c r="C23414" s="12" t="s">
        <v>40</v>
      </c>
      <c r="D23414" s="31">
        <v>333201</v>
      </c>
      <c r="E23414" s="31">
        <v>3012</v>
      </c>
      <c r="F23414" s="12" t="s">
        <v>4838</v>
      </c>
      <c r="G23414" s="13">
        <v>38533</v>
      </c>
      <c r="H23414" s="32">
        <v>10</v>
      </c>
      <c r="I23414" s="17">
        <v>0</v>
      </c>
      <c r="J23414" s="17">
        <v>0</v>
      </c>
      <c r="K23414" s="17">
        <v>0</v>
      </c>
      <c r="L23414" s="17">
        <v>0</v>
      </c>
      <c r="M23414" s="17">
        <v>0</v>
      </c>
      <c r="N23414" s="17">
        <v>0</v>
      </c>
      <c r="O23414" s="18">
        <v>0</v>
      </c>
      <c r="P23414" s="17">
        <v>0</v>
      </c>
    </row>
    <row r="23415" spans="1:16" x14ac:dyDescent="0.25">
      <c r="A23415" s="12" t="s">
        <v>1590</v>
      </c>
      <c r="B23415" s="12" t="s">
        <v>83</v>
      </c>
      <c r="C23415" s="12" t="s">
        <v>40</v>
      </c>
      <c r="D23415" s="31">
        <v>333201</v>
      </c>
      <c r="E23415" s="31">
        <v>3012</v>
      </c>
      <c r="F23415" s="12" t="s">
        <v>86</v>
      </c>
      <c r="G23415" s="13">
        <v>38533</v>
      </c>
      <c r="H23415" s="32">
        <v>10</v>
      </c>
      <c r="I23415" s="17">
        <v>0</v>
      </c>
      <c r="J23415" s="17">
        <v>0</v>
      </c>
      <c r="K23415" s="17">
        <v>0</v>
      </c>
      <c r="L23415" s="17">
        <v>0</v>
      </c>
      <c r="M23415" s="17">
        <v>-1.2787599999999999</v>
      </c>
      <c r="N23415" s="17">
        <v>0</v>
      </c>
      <c r="O23415" s="18">
        <v>0</v>
      </c>
      <c r="P23415" s="17">
        <v>-1.391890616279797</v>
      </c>
    </row>
    <row r="23416" spans="1:16" x14ac:dyDescent="0.25">
      <c r="A23416" s="12" t="s">
        <v>1591</v>
      </c>
      <c r="B23416" s="12" t="s">
        <v>83</v>
      </c>
      <c r="C23416" s="12" t="s">
        <v>40</v>
      </c>
      <c r="D23416" s="31">
        <v>333201</v>
      </c>
      <c r="E23416" s="31">
        <v>3012</v>
      </c>
      <c r="F23416" s="12" t="s">
        <v>4838</v>
      </c>
      <c r="G23416" s="13">
        <v>38533</v>
      </c>
      <c r="H23416" s="32">
        <v>10</v>
      </c>
      <c r="I23416" s="17">
        <v>0</v>
      </c>
      <c r="J23416" s="17">
        <v>0</v>
      </c>
      <c r="K23416" s="17">
        <v>0</v>
      </c>
      <c r="L23416" s="17">
        <v>0</v>
      </c>
      <c r="M23416" s="17">
        <v>0</v>
      </c>
      <c r="N23416" s="17">
        <v>0</v>
      </c>
      <c r="O23416" s="18">
        <v>0</v>
      </c>
      <c r="P23416" s="17">
        <v>0</v>
      </c>
    </row>
    <row r="23417" spans="1:16" x14ac:dyDescent="0.25">
      <c r="A23417" s="12" t="s">
        <v>1592</v>
      </c>
      <c r="B23417" s="12" t="s">
        <v>83</v>
      </c>
      <c r="C23417" s="12" t="s">
        <v>40</v>
      </c>
      <c r="D23417" s="31">
        <v>333201</v>
      </c>
      <c r="E23417" s="31">
        <v>3012</v>
      </c>
      <c r="F23417" s="12" t="s">
        <v>86</v>
      </c>
      <c r="G23417" s="13">
        <v>38533</v>
      </c>
      <c r="H23417" s="32">
        <v>10</v>
      </c>
      <c r="I23417" s="17">
        <v>0</v>
      </c>
      <c r="J23417" s="17">
        <v>0</v>
      </c>
      <c r="K23417" s="17">
        <v>0</v>
      </c>
      <c r="L23417" s="17">
        <v>0</v>
      </c>
      <c r="M23417" s="17">
        <v>-39.465029999999999</v>
      </c>
      <c r="N23417" s="17">
        <v>0</v>
      </c>
      <c r="O23417" s="18">
        <v>0</v>
      </c>
      <c r="P23417" s="17">
        <v>-42.956461672401922</v>
      </c>
    </row>
    <row r="23418" spans="1:16" x14ac:dyDescent="0.25">
      <c r="A23418" s="12" t="s">
        <v>1593</v>
      </c>
      <c r="B23418" s="12" t="s">
        <v>83</v>
      </c>
      <c r="C23418" s="12" t="s">
        <v>40</v>
      </c>
      <c r="D23418" s="31">
        <v>333201</v>
      </c>
      <c r="E23418" s="31">
        <v>3012</v>
      </c>
      <c r="F23418" s="12" t="s">
        <v>86</v>
      </c>
      <c r="G23418" s="13">
        <v>38533</v>
      </c>
      <c r="H23418" s="32">
        <v>10</v>
      </c>
      <c r="I23418" s="17">
        <v>0</v>
      </c>
      <c r="J23418" s="17">
        <v>0</v>
      </c>
      <c r="K23418" s="17">
        <v>0</v>
      </c>
      <c r="L23418" s="17">
        <v>0</v>
      </c>
      <c r="M23418" s="17">
        <v>-22.150849999999998</v>
      </c>
      <c r="N23418" s="17">
        <v>0</v>
      </c>
      <c r="O23418" s="18">
        <v>0</v>
      </c>
      <c r="P23418" s="17">
        <v>-24.110513511230678</v>
      </c>
    </row>
    <row r="23419" spans="1:16" x14ac:dyDescent="0.25">
      <c r="A23419" s="12" t="s">
        <v>1594</v>
      </c>
      <c r="B23419" s="12" t="s">
        <v>83</v>
      </c>
      <c r="C23419" s="12" t="s">
        <v>38</v>
      </c>
      <c r="D23419" s="31">
        <v>333205</v>
      </c>
      <c r="E23419" s="31">
        <v>3012</v>
      </c>
      <c r="F23419" s="12" t="s">
        <v>86</v>
      </c>
      <c r="G23419" s="13">
        <v>38533</v>
      </c>
      <c r="H23419" s="32">
        <v>20</v>
      </c>
      <c r="I23419" s="17">
        <v>2.52854</v>
      </c>
      <c r="J23419" s="17">
        <v>0.19737964337108133</v>
      </c>
      <c r="K23419" s="17">
        <v>0</v>
      </c>
      <c r="L23419" s="17">
        <v>-0.29748000000000002</v>
      </c>
      <c r="M23419" s="17">
        <v>-20.956299999999999</v>
      </c>
      <c r="N23419" s="17">
        <v>2.4284396433710813</v>
      </c>
      <c r="O23419" s="18">
        <v>-0.32379775761746854</v>
      </c>
      <c r="P23419" s="17">
        <v>-22.810282869298625</v>
      </c>
    </row>
    <row r="23420" spans="1:16" x14ac:dyDescent="0.25">
      <c r="A23420" s="12" t="s">
        <v>1595</v>
      </c>
      <c r="B23420" s="12" t="s">
        <v>83</v>
      </c>
      <c r="C23420" s="12" t="s">
        <v>38</v>
      </c>
      <c r="D23420" s="31">
        <v>333205</v>
      </c>
      <c r="E23420" s="31">
        <v>3012</v>
      </c>
      <c r="F23420" s="12" t="s">
        <v>86</v>
      </c>
      <c r="G23420" s="13">
        <v>38533</v>
      </c>
      <c r="H23420" s="32">
        <v>20</v>
      </c>
      <c r="I23420" s="17">
        <v>0.86065999999999998</v>
      </c>
      <c r="J23420" s="17">
        <v>6.7184242007132411E-2</v>
      </c>
      <c r="K23420" s="17">
        <v>0</v>
      </c>
      <c r="L23420" s="17">
        <v>-0.10125000000000001</v>
      </c>
      <c r="M23420" s="17">
        <v>-7.0033000000000003</v>
      </c>
      <c r="N23420" s="17">
        <v>0.82659424200713238</v>
      </c>
      <c r="O23420" s="18">
        <v>-0.11020748607895887</v>
      </c>
      <c r="P23420" s="17">
        <v>-7.6228749358693602</v>
      </c>
    </row>
    <row r="23421" spans="1:16" x14ac:dyDescent="0.25">
      <c r="A23421" s="12" t="s">
        <v>1596</v>
      </c>
      <c r="B23421" s="12" t="s">
        <v>83</v>
      </c>
      <c r="C23421" s="12" t="s">
        <v>38</v>
      </c>
      <c r="D23421" s="31">
        <v>333205</v>
      </c>
      <c r="E23421" s="31">
        <v>3012</v>
      </c>
      <c r="F23421" s="12" t="s">
        <v>86</v>
      </c>
      <c r="G23421" s="13">
        <v>38533</v>
      </c>
      <c r="H23421" s="32">
        <v>20</v>
      </c>
      <c r="I23421" s="17">
        <v>6.7526200000000003</v>
      </c>
      <c r="J23421" s="17">
        <v>0.52711510104485937</v>
      </c>
      <c r="K23421" s="17">
        <v>0</v>
      </c>
      <c r="L23421" s="17">
        <v>-0.79442999999999997</v>
      </c>
      <c r="M23421" s="17">
        <v>-55.964949999999995</v>
      </c>
      <c r="N23421" s="17">
        <v>6.485305101044859</v>
      </c>
      <c r="O23421" s="18">
        <v>-0.86471242632797329</v>
      </c>
      <c r="P23421" s="17">
        <v>-60.916113067008688</v>
      </c>
    </row>
    <row r="23422" spans="1:16" x14ac:dyDescent="0.25">
      <c r="A23422" s="12" t="s">
        <v>59</v>
      </c>
      <c r="B23422" s="12" t="s">
        <v>83</v>
      </c>
      <c r="C23422" s="12" t="s">
        <v>38</v>
      </c>
      <c r="D23422" s="31">
        <v>333205</v>
      </c>
      <c r="E23422" s="31">
        <v>3012</v>
      </c>
      <c r="F23422" s="12" t="s">
        <v>86</v>
      </c>
      <c r="G23422" s="13">
        <v>38533</v>
      </c>
      <c r="H23422" s="32">
        <v>20</v>
      </c>
      <c r="I23422" s="17">
        <v>34.736350000000002</v>
      </c>
      <c r="J23422" s="17">
        <v>2.7115500269035837</v>
      </c>
      <c r="K23422" s="17">
        <v>0</v>
      </c>
      <c r="L23422" s="17">
        <v>-4.0866300000000004</v>
      </c>
      <c r="M23422" s="17">
        <v>-293.69640000000004</v>
      </c>
      <c r="N23422" s="17">
        <v>33.361270026903583</v>
      </c>
      <c r="O23422" s="18">
        <v>-4.4481700625664766</v>
      </c>
      <c r="P23422" s="17">
        <v>-319.6794263154602</v>
      </c>
    </row>
    <row r="23423" spans="1:16" x14ac:dyDescent="0.25">
      <c r="A23423" s="12" t="s">
        <v>63</v>
      </c>
      <c r="B23423" s="12" t="s">
        <v>83</v>
      </c>
      <c r="C23423" s="12" t="s">
        <v>38</v>
      </c>
      <c r="D23423" s="31">
        <v>333205</v>
      </c>
      <c r="E23423" s="31">
        <v>3012</v>
      </c>
      <c r="F23423" s="12" t="s">
        <v>86</v>
      </c>
      <c r="G23423" s="13">
        <v>38533</v>
      </c>
      <c r="H23423" s="32">
        <v>20</v>
      </c>
      <c r="I23423" s="17">
        <v>1.6824600000000001</v>
      </c>
      <c r="J23423" s="17">
        <v>0.13133399737220772</v>
      </c>
      <c r="K23423" s="17">
        <v>0</v>
      </c>
      <c r="L23423" s="17">
        <v>-0.19794</v>
      </c>
      <c r="M23423" s="17">
        <v>-13.94013</v>
      </c>
      <c r="N23423" s="17">
        <v>1.6158539973722077</v>
      </c>
      <c r="O23423" s="18">
        <v>-0.21545155352562093</v>
      </c>
      <c r="P23423" s="17">
        <v>-15.173399337421008</v>
      </c>
    </row>
    <row r="23424" spans="1:16" x14ac:dyDescent="0.25">
      <c r="A23424" s="12" t="s">
        <v>1597</v>
      </c>
      <c r="B23424" s="12" t="s">
        <v>83</v>
      </c>
      <c r="C23424" s="12" t="s">
        <v>38</v>
      </c>
      <c r="D23424" s="31">
        <v>333205</v>
      </c>
      <c r="E23424" s="31">
        <v>3012</v>
      </c>
      <c r="F23424" s="12" t="s">
        <v>86</v>
      </c>
      <c r="G23424" s="13">
        <v>38533</v>
      </c>
      <c r="H23424" s="32">
        <v>20</v>
      </c>
      <c r="I23424" s="17">
        <v>0.80601</v>
      </c>
      <c r="J23424" s="17">
        <v>6.2918266908590231E-2</v>
      </c>
      <c r="K23424" s="17">
        <v>0</v>
      </c>
      <c r="L23424" s="17">
        <v>-9.4819999999999988E-2</v>
      </c>
      <c r="M23424" s="17">
        <v>-6.5586899999999995</v>
      </c>
      <c r="N23424" s="17">
        <v>0.77410826690859025</v>
      </c>
      <c r="O23424" s="18">
        <v>-0.10320863041982103</v>
      </c>
      <c r="P23424" s="17">
        <v>-7.1389307345304367</v>
      </c>
    </row>
    <row r="23425" spans="1:16" x14ac:dyDescent="0.25">
      <c r="A23425" s="12" t="s">
        <v>1598</v>
      </c>
      <c r="B23425" s="12" t="s">
        <v>83</v>
      </c>
      <c r="C23425" s="12" t="s">
        <v>38</v>
      </c>
      <c r="D23425" s="31">
        <v>333205</v>
      </c>
      <c r="E23425" s="31">
        <v>3012</v>
      </c>
      <c r="F23425" s="12" t="s">
        <v>86</v>
      </c>
      <c r="G23425" s="13">
        <v>38533</v>
      </c>
      <c r="H23425" s="32">
        <v>20</v>
      </c>
      <c r="I23425" s="17">
        <v>1.7222200000000001</v>
      </c>
      <c r="J23425" s="17">
        <v>0.13443837452293042</v>
      </c>
      <c r="K23425" s="17">
        <v>0</v>
      </c>
      <c r="L23425" s="17">
        <v>-0.20261000000000001</v>
      </c>
      <c r="M23425" s="17">
        <v>-14.2979</v>
      </c>
      <c r="N23425" s="17">
        <v>1.6540483745229304</v>
      </c>
      <c r="O23425" s="18">
        <v>-0.22053470374773196</v>
      </c>
      <c r="P23425" s="17">
        <v>-15.562820890946629</v>
      </c>
    </row>
    <row r="23426" spans="1:16" x14ac:dyDescent="0.25">
      <c r="A23426" s="12" t="s">
        <v>1599</v>
      </c>
      <c r="B23426" s="12" t="s">
        <v>83</v>
      </c>
      <c r="C23426" s="12" t="s">
        <v>38</v>
      </c>
      <c r="D23426" s="31">
        <v>333205</v>
      </c>
      <c r="E23426" s="31">
        <v>3012</v>
      </c>
      <c r="F23426" s="12" t="s">
        <v>86</v>
      </c>
      <c r="G23426" s="13">
        <v>38533</v>
      </c>
      <c r="H23426" s="32">
        <v>20</v>
      </c>
      <c r="I23426" s="17">
        <v>1.84321</v>
      </c>
      <c r="J23426" s="17">
        <v>0.14388244009259823</v>
      </c>
      <c r="K23426" s="17">
        <v>0</v>
      </c>
      <c r="L23426" s="17">
        <v>-0.21684999999999999</v>
      </c>
      <c r="M23426" s="17">
        <v>-14.99869</v>
      </c>
      <c r="N23426" s="17">
        <v>1.7702424400925982</v>
      </c>
      <c r="O23426" s="18">
        <v>-0.23603450228367637</v>
      </c>
      <c r="P23426" s="17">
        <v>-16.325609080272788</v>
      </c>
    </row>
    <row r="23427" spans="1:16" x14ac:dyDescent="0.25">
      <c r="A23427" s="12" t="s">
        <v>1600</v>
      </c>
      <c r="B23427" s="12" t="s">
        <v>83</v>
      </c>
      <c r="C23427" s="12" t="s">
        <v>38</v>
      </c>
      <c r="D23427" s="31">
        <v>333205</v>
      </c>
      <c r="E23427" s="31">
        <v>3012</v>
      </c>
      <c r="F23427" s="12" t="s">
        <v>86</v>
      </c>
      <c r="G23427" s="13">
        <v>38533</v>
      </c>
      <c r="H23427" s="32">
        <v>20</v>
      </c>
      <c r="I23427" s="17">
        <v>0.52715999999999996</v>
      </c>
      <c r="J23427" s="17">
        <v>4.1150469874241306E-2</v>
      </c>
      <c r="K23427" s="17">
        <v>0</v>
      </c>
      <c r="L23427" s="17">
        <v>-6.2020000000000006E-2</v>
      </c>
      <c r="M23427" s="17">
        <v>-4.3683199999999998</v>
      </c>
      <c r="N23427" s="17">
        <v>0.50629046987424131</v>
      </c>
      <c r="O23427" s="18">
        <v>-6.7506847275229931E-2</v>
      </c>
      <c r="P23427" s="17">
        <v>-4.7547808947006187</v>
      </c>
    </row>
    <row r="23428" spans="1:16" x14ac:dyDescent="0.25">
      <c r="A23428" s="12" t="s">
        <v>1601</v>
      </c>
      <c r="B23428" s="12" t="s">
        <v>83</v>
      </c>
      <c r="C23428" s="12" t="s">
        <v>38</v>
      </c>
      <c r="D23428" s="31">
        <v>333205</v>
      </c>
      <c r="E23428" s="31">
        <v>3012</v>
      </c>
      <c r="F23428" s="12" t="s">
        <v>86</v>
      </c>
      <c r="G23428" s="13">
        <v>38533</v>
      </c>
      <c r="H23428" s="32">
        <v>20</v>
      </c>
      <c r="I23428" s="17">
        <v>9.5210900000000009</v>
      </c>
      <c r="J23428" s="17">
        <v>0.74322451604829987</v>
      </c>
      <c r="K23428" s="17">
        <v>0</v>
      </c>
      <c r="L23428" s="17">
        <v>-1.1201300000000001</v>
      </c>
      <c r="M23428" s="17">
        <v>-78.909639999999996</v>
      </c>
      <c r="N23428" s="17">
        <v>9.1441845160482984</v>
      </c>
      <c r="O23428" s="18">
        <v>-1.21922677907777</v>
      </c>
      <c r="P23428" s="17">
        <v>-85.890696807858333</v>
      </c>
    </row>
    <row r="23429" spans="1:16" x14ac:dyDescent="0.25">
      <c r="A23429" s="12" t="s">
        <v>1601</v>
      </c>
      <c r="B23429" s="12" t="s">
        <v>83</v>
      </c>
      <c r="C23429" s="12" t="s">
        <v>38</v>
      </c>
      <c r="D23429" s="31">
        <v>333205</v>
      </c>
      <c r="E23429" s="31">
        <v>3012</v>
      </c>
      <c r="F23429" s="12" t="s">
        <v>86</v>
      </c>
      <c r="G23429" s="13">
        <v>38533</v>
      </c>
      <c r="H23429" s="32">
        <v>20</v>
      </c>
      <c r="I23429" s="17">
        <v>0.79278999999999999</v>
      </c>
      <c r="J23429" s="17">
        <v>6.1885833698304395E-2</v>
      </c>
      <c r="K23429" s="17">
        <v>0</v>
      </c>
      <c r="L23429" s="17">
        <v>-9.3269999999999992E-2</v>
      </c>
      <c r="M23429" s="17">
        <v>-6.5705299999999998</v>
      </c>
      <c r="N23429" s="17">
        <v>0.76140583369830439</v>
      </c>
      <c r="O23429" s="18">
        <v>-0.10152150347243945</v>
      </c>
      <c r="P23429" s="17">
        <v>-7.151818207470436</v>
      </c>
    </row>
    <row r="23430" spans="1:16" x14ac:dyDescent="0.25">
      <c r="A23430" s="12" t="s">
        <v>1602</v>
      </c>
      <c r="B23430" s="12" t="s">
        <v>83</v>
      </c>
      <c r="C23430" s="12" t="s">
        <v>38</v>
      </c>
      <c r="D23430" s="31">
        <v>333205</v>
      </c>
      <c r="E23430" s="31">
        <v>3012</v>
      </c>
      <c r="F23430" s="12" t="s">
        <v>86</v>
      </c>
      <c r="G23430" s="13">
        <v>38533</v>
      </c>
      <c r="H23430" s="32">
        <v>20</v>
      </c>
      <c r="I23430" s="17">
        <v>8.8829799999999999</v>
      </c>
      <c r="J23430" s="17">
        <v>0.69341293123944159</v>
      </c>
      <c r="K23430" s="17">
        <v>0</v>
      </c>
      <c r="L23430" s="17">
        <v>-1.0450599999999999</v>
      </c>
      <c r="M23430" s="17">
        <v>-73.621100000000013</v>
      </c>
      <c r="N23430" s="17">
        <v>8.5313329312394419</v>
      </c>
      <c r="O23430" s="18">
        <v>-1.1375154113745853</v>
      </c>
      <c r="P23430" s="17">
        <v>-80.134284971532253</v>
      </c>
    </row>
    <row r="23431" spans="1:16" x14ac:dyDescent="0.25">
      <c r="A23431" s="12" t="s">
        <v>1602</v>
      </c>
      <c r="B23431" s="12" t="s">
        <v>83</v>
      </c>
      <c r="C23431" s="12" t="s">
        <v>38</v>
      </c>
      <c r="D23431" s="31">
        <v>333205</v>
      </c>
      <c r="E23431" s="31">
        <v>3012</v>
      </c>
      <c r="F23431" s="12" t="s">
        <v>86</v>
      </c>
      <c r="G23431" s="13">
        <v>38533</v>
      </c>
      <c r="H23431" s="32">
        <v>20</v>
      </c>
      <c r="I23431" s="17">
        <v>6.2859999999999999E-2</v>
      </c>
      <c r="J23431" s="17">
        <v>4.9064906463116955E-3</v>
      </c>
      <c r="K23431" s="17">
        <v>0</v>
      </c>
      <c r="L23431" s="17">
        <v>-7.4000000000000003E-3</v>
      </c>
      <c r="M23431" s="17">
        <v>-0.51163999999999998</v>
      </c>
      <c r="N23431" s="17">
        <v>6.0366490646311693E-2</v>
      </c>
      <c r="O23431" s="18">
        <v>-8.0546705874992176E-3</v>
      </c>
      <c r="P23431" s="17">
        <v>-0.55690427829568911</v>
      </c>
    </row>
    <row r="23432" spans="1:16" x14ac:dyDescent="0.25">
      <c r="A23432" s="12" t="s">
        <v>1603</v>
      </c>
      <c r="B23432" s="12" t="s">
        <v>83</v>
      </c>
      <c r="C23432" s="12" t="s">
        <v>38</v>
      </c>
      <c r="D23432" s="31">
        <v>333205</v>
      </c>
      <c r="E23432" s="31">
        <v>3012</v>
      </c>
      <c r="F23432" s="12" t="s">
        <v>86</v>
      </c>
      <c r="G23432" s="13">
        <v>38533</v>
      </c>
      <c r="H23432" s="32">
        <v>20</v>
      </c>
      <c r="I23432" s="17">
        <v>4.6939200000000003</v>
      </c>
      <c r="J23432" s="17">
        <v>0.36641116561346371</v>
      </c>
      <c r="K23432" s="17">
        <v>0</v>
      </c>
      <c r="L23432" s="17">
        <v>-0.55223</v>
      </c>
      <c r="M23432" s="17">
        <v>-38.206789999999998</v>
      </c>
      <c r="N23432" s="17">
        <v>4.5081011656134633</v>
      </c>
      <c r="O23432" s="18">
        <v>-0.60108523493712063</v>
      </c>
      <c r="P23432" s="17">
        <v>-41.586906439967464</v>
      </c>
    </row>
    <row r="23433" spans="1:16" x14ac:dyDescent="0.25">
      <c r="A23433" s="12" t="s">
        <v>1604</v>
      </c>
      <c r="B23433" s="12" t="s">
        <v>83</v>
      </c>
      <c r="C23433" s="12" t="s">
        <v>38</v>
      </c>
      <c r="D23433" s="31">
        <v>333205</v>
      </c>
      <c r="E23433" s="31">
        <v>3012</v>
      </c>
      <c r="F23433" s="12" t="s">
        <v>86</v>
      </c>
      <c r="G23433" s="13">
        <v>38533</v>
      </c>
      <c r="H23433" s="32">
        <v>20</v>
      </c>
      <c r="I23433" s="17">
        <v>28.893840000000001</v>
      </c>
      <c r="J23433" s="17">
        <v>2.2554781855721666</v>
      </c>
      <c r="K23433" s="17">
        <v>0</v>
      </c>
      <c r="L23433" s="17">
        <v>-3.3992800000000001</v>
      </c>
      <c r="M23433" s="17">
        <v>-239.48507999999998</v>
      </c>
      <c r="N23433" s="17">
        <v>27.750038185572169</v>
      </c>
      <c r="O23433" s="18">
        <v>-3.7000108965776133</v>
      </c>
      <c r="P23433" s="17">
        <v>-260.67208513795907</v>
      </c>
    </row>
    <row r="23434" spans="1:16" x14ac:dyDescent="0.25">
      <c r="A23434" s="12" t="s">
        <v>1605</v>
      </c>
      <c r="B23434" s="12" t="s">
        <v>83</v>
      </c>
      <c r="C23434" s="12" t="s">
        <v>38</v>
      </c>
      <c r="D23434" s="31">
        <v>333205</v>
      </c>
      <c r="E23434" s="31">
        <v>3012</v>
      </c>
      <c r="F23434" s="12" t="s">
        <v>86</v>
      </c>
      <c r="G23434" s="13">
        <v>38533</v>
      </c>
      <c r="H23434" s="32">
        <v>20</v>
      </c>
      <c r="I23434" s="17">
        <v>45.789929999999998</v>
      </c>
      <c r="J23434" s="17">
        <v>3.5744023224676131</v>
      </c>
      <c r="K23434" s="17">
        <v>0</v>
      </c>
      <c r="L23434" s="17">
        <v>-5.3870500000000003</v>
      </c>
      <c r="M23434" s="17">
        <v>-387.09210999999999</v>
      </c>
      <c r="N23434" s="17">
        <v>43.977282322467609</v>
      </c>
      <c r="O23434" s="18">
        <v>-5.863636917349683</v>
      </c>
      <c r="P23434" s="17">
        <v>-421.33776122567718</v>
      </c>
    </row>
    <row r="23435" spans="1:16" x14ac:dyDescent="0.25">
      <c r="A23435" s="12" t="s">
        <v>1523</v>
      </c>
      <c r="B23435" s="12" t="s">
        <v>83</v>
      </c>
      <c r="C23435" s="12" t="s">
        <v>32</v>
      </c>
      <c r="D23435" s="31">
        <v>333205</v>
      </c>
      <c r="E23435" s="31">
        <v>3012</v>
      </c>
      <c r="F23435" s="12" t="s">
        <v>86</v>
      </c>
      <c r="G23435" s="13">
        <v>38533</v>
      </c>
      <c r="H23435" s="32">
        <v>10</v>
      </c>
      <c r="I23435" s="17">
        <v>0</v>
      </c>
      <c r="J23435" s="17">
        <v>0</v>
      </c>
      <c r="K23435" s="17">
        <v>0</v>
      </c>
      <c r="L23435" s="17">
        <v>0</v>
      </c>
      <c r="M23435" s="17">
        <v>-499.33621999999997</v>
      </c>
      <c r="N23435" s="17">
        <v>0</v>
      </c>
      <c r="O23435" s="18">
        <v>0</v>
      </c>
      <c r="P23435" s="17">
        <v>-444.89980668856123</v>
      </c>
    </row>
    <row r="23436" spans="1:16" x14ac:dyDescent="0.25">
      <c r="A23436" s="12" t="s">
        <v>59</v>
      </c>
      <c r="B23436" s="12" t="s">
        <v>83</v>
      </c>
      <c r="C23436" s="12" t="s">
        <v>32</v>
      </c>
      <c r="D23436" s="31">
        <v>333205</v>
      </c>
      <c r="E23436" s="31">
        <v>3012</v>
      </c>
      <c r="F23436" s="12" t="s">
        <v>86</v>
      </c>
      <c r="G23436" s="13">
        <v>38533</v>
      </c>
      <c r="H23436" s="32">
        <v>10</v>
      </c>
      <c r="I23436" s="17">
        <v>0</v>
      </c>
      <c r="J23436" s="17">
        <v>0</v>
      </c>
      <c r="K23436" s="17">
        <v>0</v>
      </c>
      <c r="L23436" s="17">
        <v>0</v>
      </c>
      <c r="M23436" s="17">
        <v>-75.07414</v>
      </c>
      <c r="N23436" s="17">
        <v>0</v>
      </c>
      <c r="O23436" s="18">
        <v>0</v>
      </c>
      <c r="P23436" s="17">
        <v>-66.889740891037277</v>
      </c>
    </row>
    <row r="23437" spans="1:16" x14ac:dyDescent="0.25">
      <c r="A23437" s="12" t="s">
        <v>1607</v>
      </c>
      <c r="B23437" s="12" t="s">
        <v>83</v>
      </c>
      <c r="C23437" s="12" t="s">
        <v>36</v>
      </c>
      <c r="D23437" s="31">
        <v>333404</v>
      </c>
      <c r="E23437" s="31">
        <v>30113</v>
      </c>
      <c r="F23437" s="12" t="s">
        <v>86</v>
      </c>
      <c r="G23437" s="13">
        <v>38564</v>
      </c>
      <c r="H23437" s="32">
        <v>8</v>
      </c>
      <c r="I23437" s="17">
        <v>0</v>
      </c>
      <c r="J23437" s="17">
        <v>0</v>
      </c>
      <c r="K23437" s="17">
        <v>0</v>
      </c>
      <c r="L23437" s="17">
        <v>0</v>
      </c>
      <c r="M23437" s="17">
        <v>-2899.4494599999998</v>
      </c>
      <c r="N23437" s="17">
        <v>0</v>
      </c>
      <c r="O23437" s="18">
        <v>0</v>
      </c>
      <c r="P23437" s="17">
        <v>-3115.3211410690797</v>
      </c>
    </row>
    <row r="23438" spans="1:16" x14ac:dyDescent="0.25">
      <c r="A23438" s="12" t="s">
        <v>1606</v>
      </c>
      <c r="B23438" s="12" t="s">
        <v>83</v>
      </c>
      <c r="C23438" s="12" t="s">
        <v>311</v>
      </c>
      <c r="D23438" s="31">
        <v>333060</v>
      </c>
      <c r="E23438" s="31">
        <v>30113</v>
      </c>
      <c r="F23438" s="12" t="s">
        <v>86</v>
      </c>
      <c r="G23438" s="13">
        <v>38564</v>
      </c>
      <c r="H23438" s="32">
        <v>8</v>
      </c>
      <c r="I23438" s="17">
        <v>0</v>
      </c>
      <c r="J23438" s="17">
        <v>0</v>
      </c>
      <c r="K23438" s="17">
        <v>0</v>
      </c>
      <c r="L23438" s="17">
        <v>0</v>
      </c>
      <c r="M23438" s="17">
        <v>-208.96081000000001</v>
      </c>
      <c r="N23438" s="17">
        <v>0</v>
      </c>
      <c r="O23438" s="18">
        <v>0</v>
      </c>
      <c r="P23438" s="17">
        <v>-224.51849498625825</v>
      </c>
    </row>
    <row r="23439" spans="1:16" x14ac:dyDescent="0.25">
      <c r="A23439" s="12" t="s">
        <v>1608</v>
      </c>
      <c r="B23439" s="12" t="s">
        <v>83</v>
      </c>
      <c r="C23439" s="12" t="s">
        <v>38</v>
      </c>
      <c r="D23439" s="31">
        <v>333205</v>
      </c>
      <c r="E23439" s="31">
        <v>3012</v>
      </c>
      <c r="F23439" s="12" t="s">
        <v>86</v>
      </c>
      <c r="G23439" s="13">
        <v>38564</v>
      </c>
      <c r="H23439" s="32">
        <v>20</v>
      </c>
      <c r="I23439" s="17">
        <v>17.914529999999999</v>
      </c>
      <c r="J23439" s="17">
        <v>1.1783917919896247</v>
      </c>
      <c r="K23439" s="17">
        <v>0</v>
      </c>
      <c r="L23439" s="17">
        <v>-2.0871300000000002</v>
      </c>
      <c r="M23439" s="17">
        <v>-136.86269000000001</v>
      </c>
      <c r="N23439" s="17">
        <v>17.005791791989626</v>
      </c>
      <c r="O23439" s="18">
        <v>-2.2425223487632402</v>
      </c>
      <c r="P23439" s="17">
        <v>-147.05247925948802</v>
      </c>
    </row>
    <row r="23440" spans="1:16" x14ac:dyDescent="0.25">
      <c r="A23440" s="12" t="s">
        <v>1609</v>
      </c>
      <c r="B23440" s="12" t="s">
        <v>83</v>
      </c>
      <c r="C23440" s="12" t="s">
        <v>38</v>
      </c>
      <c r="D23440" s="31">
        <v>333205</v>
      </c>
      <c r="E23440" s="31">
        <v>3012</v>
      </c>
      <c r="F23440" s="12" t="s">
        <v>86</v>
      </c>
      <c r="G23440" s="13">
        <v>38564</v>
      </c>
      <c r="H23440" s="32">
        <v>20</v>
      </c>
      <c r="I23440" s="17">
        <v>0.13947999999999999</v>
      </c>
      <c r="J23440" s="17">
        <v>9.1747994318006499E-3</v>
      </c>
      <c r="K23440" s="17">
        <v>0</v>
      </c>
      <c r="L23440" s="17">
        <v>-1.6250000000000001E-2</v>
      </c>
      <c r="M23440" s="17">
        <v>-1.0656300000000001</v>
      </c>
      <c r="N23440" s="17">
        <v>0.13240479943180067</v>
      </c>
      <c r="O23440" s="18">
        <v>-1.7459855479727018E-2</v>
      </c>
      <c r="P23440" s="17">
        <v>-1.1449689719914773</v>
      </c>
    </row>
    <row r="23441" spans="1:16" x14ac:dyDescent="0.25">
      <c r="A23441" s="12" t="s">
        <v>1610</v>
      </c>
      <c r="B23441" s="12" t="s">
        <v>83</v>
      </c>
      <c r="C23441" s="12" t="s">
        <v>38</v>
      </c>
      <c r="D23441" s="31">
        <v>333205</v>
      </c>
      <c r="E23441" s="31">
        <v>3012</v>
      </c>
      <c r="F23441" s="12" t="s">
        <v>86</v>
      </c>
      <c r="G23441" s="13">
        <v>38564</v>
      </c>
      <c r="H23441" s="32">
        <v>20</v>
      </c>
      <c r="I23441" s="17">
        <v>1.5493299999999999</v>
      </c>
      <c r="J23441" s="17">
        <v>0.10191301392706077</v>
      </c>
      <c r="K23441" s="17">
        <v>0</v>
      </c>
      <c r="L23441" s="17">
        <v>-0.18049999999999999</v>
      </c>
      <c r="M23441" s="17">
        <v>-11.836589999999999</v>
      </c>
      <c r="N23441" s="17">
        <v>1.4707430139270607</v>
      </c>
      <c r="O23441" s="18">
        <v>-0.1939387024055832</v>
      </c>
      <c r="P23441" s="17">
        <v>-12.717855432171204</v>
      </c>
    </row>
    <row r="23442" spans="1:16" x14ac:dyDescent="0.25">
      <c r="A23442" s="12" t="s">
        <v>1611</v>
      </c>
      <c r="B23442" s="12" t="s">
        <v>83</v>
      </c>
      <c r="C23442" s="12" t="s">
        <v>38</v>
      </c>
      <c r="D23442" s="31">
        <v>333205</v>
      </c>
      <c r="E23442" s="31">
        <v>3012</v>
      </c>
      <c r="F23442" s="12" t="s">
        <v>86</v>
      </c>
      <c r="G23442" s="13">
        <v>38595</v>
      </c>
      <c r="H23442" s="32">
        <v>20</v>
      </c>
      <c r="I23442" s="17">
        <v>19.687090000000001</v>
      </c>
      <c r="J23442" s="17">
        <v>1.1316796700437735</v>
      </c>
      <c r="K23442" s="17">
        <v>0</v>
      </c>
      <c r="L23442" s="17">
        <v>-2.2715900000000002</v>
      </c>
      <c r="M23442" s="17">
        <v>-144.05832999999998</v>
      </c>
      <c r="N23442" s="17">
        <v>18.547179670043775</v>
      </c>
      <c r="O23442" s="18">
        <v>-2.4192005895136361</v>
      </c>
      <c r="P23442" s="17">
        <v>-153.41940969116342</v>
      </c>
    </row>
    <row r="23443" spans="1:16" x14ac:dyDescent="0.25">
      <c r="A23443" s="12" t="s">
        <v>1612</v>
      </c>
      <c r="B23443" s="12" t="s">
        <v>83</v>
      </c>
      <c r="C23443" s="12" t="s">
        <v>38</v>
      </c>
      <c r="D23443" s="31">
        <v>333205</v>
      </c>
      <c r="E23443" s="31">
        <v>3012</v>
      </c>
      <c r="F23443" s="12" t="s">
        <v>86</v>
      </c>
      <c r="G23443" s="13">
        <v>38595</v>
      </c>
      <c r="H23443" s="32">
        <v>20</v>
      </c>
      <c r="I23443" s="17">
        <v>1.84653</v>
      </c>
      <c r="J23443" s="17">
        <v>0.10614480150592294</v>
      </c>
      <c r="K23443" s="17">
        <v>0</v>
      </c>
      <c r="L23443" s="17">
        <v>-0.21306</v>
      </c>
      <c r="M23443" s="17">
        <v>-13.511790000000001</v>
      </c>
      <c r="N23443" s="17">
        <v>1.739614801505923</v>
      </c>
      <c r="O23443" s="18">
        <v>-0.22690488935141262</v>
      </c>
      <c r="P23443" s="17">
        <v>-14.389802003611768</v>
      </c>
    </row>
    <row r="23444" spans="1:16" x14ac:dyDescent="0.25">
      <c r="A23444" s="12" t="s">
        <v>1613</v>
      </c>
      <c r="B23444" s="12" t="s">
        <v>83</v>
      </c>
      <c r="C23444" s="12" t="s">
        <v>38</v>
      </c>
      <c r="D23444" s="31">
        <v>333205</v>
      </c>
      <c r="E23444" s="31">
        <v>3012</v>
      </c>
      <c r="F23444" s="12" t="s">
        <v>86</v>
      </c>
      <c r="G23444" s="13">
        <v>38625</v>
      </c>
      <c r="H23444" s="32">
        <v>20</v>
      </c>
      <c r="I23444" s="17">
        <v>20.518979999999999</v>
      </c>
      <c r="J23444" s="17">
        <v>0.8347801238501743</v>
      </c>
      <c r="K23444" s="17">
        <v>0</v>
      </c>
      <c r="L23444" s="17">
        <v>-2.3450300000000004</v>
      </c>
      <c r="M23444" s="17">
        <v>-141.62482999999997</v>
      </c>
      <c r="N23444" s="17">
        <v>19.008730123850174</v>
      </c>
      <c r="O23444" s="18">
        <v>-2.452743756989118</v>
      </c>
      <c r="P23444" s="17">
        <v>-148.13005275716944</v>
      </c>
    </row>
    <row r="23445" spans="1:16" x14ac:dyDescent="0.25">
      <c r="A23445" s="12" t="s">
        <v>1614</v>
      </c>
      <c r="B23445" s="12" t="s">
        <v>83</v>
      </c>
      <c r="C23445" s="12" t="s">
        <v>38</v>
      </c>
      <c r="D23445" s="31">
        <v>333205</v>
      </c>
      <c r="E23445" s="31">
        <v>3012</v>
      </c>
      <c r="F23445" s="12" t="s">
        <v>86</v>
      </c>
      <c r="G23445" s="13">
        <v>38625</v>
      </c>
      <c r="H23445" s="32">
        <v>20</v>
      </c>
      <c r="I23445" s="17">
        <v>3.4177600000000004</v>
      </c>
      <c r="J23445" s="17">
        <v>0.13904588709192511</v>
      </c>
      <c r="K23445" s="17">
        <v>0</v>
      </c>
      <c r="L23445" s="17">
        <v>-0.3906</v>
      </c>
      <c r="M23445" s="17">
        <v>-23.198880000000003</v>
      </c>
      <c r="N23445" s="17">
        <v>3.166205887091925</v>
      </c>
      <c r="O23445" s="18">
        <v>-0.40854134551794624</v>
      </c>
      <c r="P23445" s="17">
        <v>-24.264469149281549</v>
      </c>
    </row>
    <row r="23446" spans="1:16" x14ac:dyDescent="0.25">
      <c r="A23446" s="12" t="s">
        <v>1615</v>
      </c>
      <c r="B23446" s="12" t="s">
        <v>83</v>
      </c>
      <c r="C23446" s="12" t="s">
        <v>36</v>
      </c>
      <c r="D23446" s="31">
        <v>333404</v>
      </c>
      <c r="E23446" s="31">
        <v>30113</v>
      </c>
      <c r="F23446" s="12" t="s">
        <v>86</v>
      </c>
      <c r="G23446" s="13">
        <v>38656</v>
      </c>
      <c r="H23446" s="32">
        <v>8</v>
      </c>
      <c r="I23446" s="17">
        <v>0</v>
      </c>
      <c r="J23446" s="17">
        <v>0</v>
      </c>
      <c r="K23446" s="17">
        <v>0</v>
      </c>
      <c r="L23446" s="17">
        <v>0</v>
      </c>
      <c r="M23446" s="17">
        <v>-3011.7448100000001</v>
      </c>
      <c r="N23446" s="17">
        <v>0</v>
      </c>
      <c r="O23446" s="18">
        <v>0</v>
      </c>
      <c r="P23446" s="17">
        <v>-3118.2124894108197</v>
      </c>
    </row>
    <row r="23447" spans="1:16" x14ac:dyDescent="0.25">
      <c r="A23447" s="12" t="s">
        <v>1619</v>
      </c>
      <c r="B23447" s="12" t="s">
        <v>83</v>
      </c>
      <c r="C23447" s="12" t="s">
        <v>311</v>
      </c>
      <c r="D23447" s="31">
        <v>333060</v>
      </c>
      <c r="E23447" s="31">
        <v>30113</v>
      </c>
      <c r="F23447" s="12" t="s">
        <v>86</v>
      </c>
      <c r="G23447" s="13">
        <v>38656</v>
      </c>
      <c r="H23447" s="32">
        <v>8</v>
      </c>
      <c r="I23447" s="17">
        <v>0</v>
      </c>
      <c r="J23447" s="17">
        <v>0</v>
      </c>
      <c r="K23447" s="17">
        <v>0</v>
      </c>
      <c r="L23447" s="17">
        <v>0</v>
      </c>
      <c r="M23447" s="17">
        <v>-306.15959000000004</v>
      </c>
      <c r="N23447" s="17">
        <v>0</v>
      </c>
      <c r="O23447" s="18">
        <v>0</v>
      </c>
      <c r="P23447" s="17">
        <v>-316.98258568291379</v>
      </c>
    </row>
    <row r="23448" spans="1:16" x14ac:dyDescent="0.25">
      <c r="A23448" s="12" t="s">
        <v>1616</v>
      </c>
      <c r="B23448" s="12" t="s">
        <v>83</v>
      </c>
      <c r="C23448" s="12" t="s">
        <v>38</v>
      </c>
      <c r="D23448" s="31">
        <v>333205</v>
      </c>
      <c r="E23448" s="31">
        <v>3012</v>
      </c>
      <c r="F23448" s="12" t="s">
        <v>86</v>
      </c>
      <c r="G23448" s="13">
        <v>38656</v>
      </c>
      <c r="H23448" s="32">
        <v>20</v>
      </c>
      <c r="I23448" s="17">
        <v>44.696089999999998</v>
      </c>
      <c r="J23448" s="17">
        <v>1.4011711622924412</v>
      </c>
      <c r="K23448" s="17">
        <v>0</v>
      </c>
      <c r="L23448" s="17">
        <v>-5.0599300000000005</v>
      </c>
      <c r="M23448" s="17">
        <v>-291.68104</v>
      </c>
      <c r="N23448" s="17">
        <v>41.037331162292446</v>
      </c>
      <c r="O23448" s="18">
        <v>-5.238802726298875</v>
      </c>
      <c r="P23448" s="17">
        <v>-301.99220692019276</v>
      </c>
    </row>
    <row r="23449" spans="1:16" x14ac:dyDescent="0.25">
      <c r="A23449" s="12" t="s">
        <v>1617</v>
      </c>
      <c r="B23449" s="12" t="s">
        <v>83</v>
      </c>
      <c r="C23449" s="12" t="s">
        <v>38</v>
      </c>
      <c r="D23449" s="31">
        <v>333205</v>
      </c>
      <c r="E23449" s="31">
        <v>3012</v>
      </c>
      <c r="F23449" s="12" t="s">
        <v>86</v>
      </c>
      <c r="G23449" s="13">
        <v>38656</v>
      </c>
      <c r="H23449" s="32">
        <v>20</v>
      </c>
      <c r="I23449" s="17">
        <v>4.5090000000000005E-2</v>
      </c>
      <c r="J23449" s="17">
        <v>1.4136797000535565E-3</v>
      </c>
      <c r="K23449" s="17">
        <v>0</v>
      </c>
      <c r="L23449" s="17">
        <v>-5.0999999999999995E-3</v>
      </c>
      <c r="M23449" s="17">
        <v>-0.28949999999999998</v>
      </c>
      <c r="N23449" s="17">
        <v>4.1403679700053556E-2</v>
      </c>
      <c r="O23449" s="18">
        <v>-5.2802892340653449E-3</v>
      </c>
      <c r="P23449" s="17">
        <v>-0.29973406534547398</v>
      </c>
    </row>
    <row r="23450" spans="1:16" x14ac:dyDescent="0.25">
      <c r="A23450" s="12" t="s">
        <v>1618</v>
      </c>
      <c r="B23450" s="12" t="s">
        <v>83</v>
      </c>
      <c r="C23450" s="12" t="s">
        <v>38</v>
      </c>
      <c r="D23450" s="31">
        <v>333205</v>
      </c>
      <c r="E23450" s="31">
        <v>3012</v>
      </c>
      <c r="F23450" s="12" t="s">
        <v>86</v>
      </c>
      <c r="G23450" s="13">
        <v>38656</v>
      </c>
      <c r="H23450" s="32">
        <v>20</v>
      </c>
      <c r="I23450" s="17">
        <v>4.8256899999999998</v>
      </c>
      <c r="J23450" s="17">
        <v>0.15127998928762645</v>
      </c>
      <c r="K23450" s="17">
        <v>0</v>
      </c>
      <c r="L23450" s="17">
        <v>-0.54630000000000001</v>
      </c>
      <c r="M23450" s="17">
        <v>-30.982189999999999</v>
      </c>
      <c r="N23450" s="17">
        <v>4.4306699892876269</v>
      </c>
      <c r="O23450" s="18">
        <v>-0.56561215854311719</v>
      </c>
      <c r="P23450" s="17">
        <v>-32.077436138189604</v>
      </c>
    </row>
    <row r="23451" spans="1:16" x14ac:dyDescent="0.25">
      <c r="A23451" s="12" t="s">
        <v>1620</v>
      </c>
      <c r="B23451" s="12" t="s">
        <v>83</v>
      </c>
      <c r="C23451" s="12" t="s">
        <v>38</v>
      </c>
      <c r="D23451" s="31">
        <v>333205</v>
      </c>
      <c r="E23451" s="31">
        <v>3012</v>
      </c>
      <c r="F23451" s="12" t="s">
        <v>86</v>
      </c>
      <c r="G23451" s="13">
        <v>38686</v>
      </c>
      <c r="H23451" s="32">
        <v>20</v>
      </c>
      <c r="I23451" s="17">
        <v>4.18954</v>
      </c>
      <c r="J23451" s="17">
        <v>0.10859685952613336</v>
      </c>
      <c r="K23451" s="17">
        <v>0</v>
      </c>
      <c r="L23451" s="17">
        <v>-0.46985000000000005</v>
      </c>
      <c r="M23451" s="17">
        <v>-25.49305</v>
      </c>
      <c r="N23451" s="17">
        <v>3.8282868595261332</v>
      </c>
      <c r="O23451" s="18">
        <v>-0.48356733516727302</v>
      </c>
      <c r="P23451" s="17">
        <v>-26.237323089892623</v>
      </c>
    </row>
    <row r="23452" spans="1:16" x14ac:dyDescent="0.25">
      <c r="A23452" s="12" t="s">
        <v>1621</v>
      </c>
      <c r="B23452" s="12" t="s">
        <v>83</v>
      </c>
      <c r="C23452" s="12" t="s">
        <v>38</v>
      </c>
      <c r="D23452" s="31">
        <v>333205</v>
      </c>
      <c r="E23452" s="31">
        <v>3012</v>
      </c>
      <c r="F23452" s="12" t="s">
        <v>86</v>
      </c>
      <c r="G23452" s="13">
        <v>38686</v>
      </c>
      <c r="H23452" s="32">
        <v>20</v>
      </c>
      <c r="I23452" s="17">
        <v>77.514669999999995</v>
      </c>
      <c r="J23452" s="17">
        <v>2.0092513763421738</v>
      </c>
      <c r="K23452" s="17">
        <v>0</v>
      </c>
      <c r="L23452" s="17">
        <v>-8.6932299999999998</v>
      </c>
      <c r="M23452" s="17">
        <v>-479.12157999999999</v>
      </c>
      <c r="N23452" s="17">
        <v>70.830691376342173</v>
      </c>
      <c r="O23452" s="18">
        <v>-8.9470300417073378</v>
      </c>
      <c r="P23452" s="17">
        <v>-493.10960021652318</v>
      </c>
    </row>
    <row r="23453" spans="1:16" x14ac:dyDescent="0.25">
      <c r="A23453" s="12" t="s">
        <v>1622</v>
      </c>
      <c r="B23453" s="12" t="s">
        <v>83</v>
      </c>
      <c r="C23453" s="12" t="s">
        <v>36</v>
      </c>
      <c r="D23453" s="31">
        <v>333404</v>
      </c>
      <c r="E23453" s="31">
        <v>30113</v>
      </c>
      <c r="F23453" s="12" t="s">
        <v>86</v>
      </c>
      <c r="G23453" s="13">
        <v>38717</v>
      </c>
      <c r="H23453" s="32">
        <v>8</v>
      </c>
      <c r="I23453" s="17">
        <v>0</v>
      </c>
      <c r="J23453" s="17">
        <v>0</v>
      </c>
      <c r="K23453" s="17">
        <v>0</v>
      </c>
      <c r="L23453" s="17">
        <v>0</v>
      </c>
      <c r="M23453" s="17">
        <v>-39.372730000000004</v>
      </c>
      <c r="N23453" s="17">
        <v>0</v>
      </c>
      <c r="O23453" s="18">
        <v>0</v>
      </c>
      <c r="P23453" s="17">
        <v>-40.305238977904622</v>
      </c>
    </row>
    <row r="23454" spans="1:16" x14ac:dyDescent="0.25">
      <c r="A23454" s="12" t="s">
        <v>1623</v>
      </c>
      <c r="B23454" s="12" t="s">
        <v>83</v>
      </c>
      <c r="C23454" s="12" t="s">
        <v>36</v>
      </c>
      <c r="D23454" s="31">
        <v>333404</v>
      </c>
      <c r="E23454" s="31">
        <v>30113</v>
      </c>
      <c r="F23454" s="12" t="s">
        <v>4838</v>
      </c>
      <c r="G23454" s="13">
        <v>38717</v>
      </c>
      <c r="H23454" s="32">
        <v>8</v>
      </c>
      <c r="I23454" s="17">
        <v>0</v>
      </c>
      <c r="J23454" s="17">
        <v>0</v>
      </c>
      <c r="K23454" s="17">
        <v>0</v>
      </c>
      <c r="L23454" s="17">
        <v>0</v>
      </c>
      <c r="M23454" s="17">
        <v>0</v>
      </c>
      <c r="N23454" s="17">
        <v>0</v>
      </c>
      <c r="O23454" s="18">
        <v>0</v>
      </c>
      <c r="P23454" s="17">
        <v>0</v>
      </c>
    </row>
    <row r="23455" spans="1:16" x14ac:dyDescent="0.25">
      <c r="A23455" s="12" t="s">
        <v>1624</v>
      </c>
      <c r="B23455" s="12" t="s">
        <v>83</v>
      </c>
      <c r="C23455" s="12" t="s">
        <v>36</v>
      </c>
      <c r="D23455" s="31">
        <v>333404</v>
      </c>
      <c r="E23455" s="31">
        <v>30113</v>
      </c>
      <c r="F23455" s="12" t="s">
        <v>86</v>
      </c>
      <c r="G23455" s="13">
        <v>38717</v>
      </c>
      <c r="H23455" s="32">
        <v>8</v>
      </c>
      <c r="I23455" s="17">
        <v>0</v>
      </c>
      <c r="J23455" s="17">
        <v>0</v>
      </c>
      <c r="K23455" s="17">
        <v>0</v>
      </c>
      <c r="L23455" s="17">
        <v>0</v>
      </c>
      <c r="M23455" s="17">
        <v>-1.0342</v>
      </c>
      <c r="N23455" s="17">
        <v>0</v>
      </c>
      <c r="O23455" s="18">
        <v>0</v>
      </c>
      <c r="P23455" s="17">
        <v>-1.0586941304539705</v>
      </c>
    </row>
    <row r="23456" spans="1:16" x14ac:dyDescent="0.25">
      <c r="A23456" s="12" t="s">
        <v>1625</v>
      </c>
      <c r="B23456" s="12" t="s">
        <v>83</v>
      </c>
      <c r="C23456" s="12" t="s">
        <v>36</v>
      </c>
      <c r="D23456" s="31">
        <v>333404</v>
      </c>
      <c r="E23456" s="31">
        <v>30113</v>
      </c>
      <c r="F23456" s="12" t="s">
        <v>86</v>
      </c>
      <c r="G23456" s="13">
        <v>38717</v>
      </c>
      <c r="H23456" s="32">
        <v>8</v>
      </c>
      <c r="I23456" s="17">
        <v>0</v>
      </c>
      <c r="J23456" s="17">
        <v>0</v>
      </c>
      <c r="K23456" s="17">
        <v>0</v>
      </c>
      <c r="L23456" s="17">
        <v>0</v>
      </c>
      <c r="M23456" s="17">
        <v>-29.977959999999999</v>
      </c>
      <c r="N23456" s="17">
        <v>0</v>
      </c>
      <c r="O23456" s="18">
        <v>0</v>
      </c>
      <c r="P23456" s="17">
        <v>-30.687961994763011</v>
      </c>
    </row>
    <row r="23457" spans="1:16" x14ac:dyDescent="0.25">
      <c r="A23457" s="12" t="s">
        <v>1626</v>
      </c>
      <c r="B23457" s="12" t="s">
        <v>83</v>
      </c>
      <c r="C23457" s="12" t="s">
        <v>36</v>
      </c>
      <c r="D23457" s="31">
        <v>333404</v>
      </c>
      <c r="E23457" s="31">
        <v>30113</v>
      </c>
      <c r="F23457" s="12" t="s">
        <v>86</v>
      </c>
      <c r="G23457" s="13">
        <v>38717</v>
      </c>
      <c r="H23457" s="32">
        <v>8</v>
      </c>
      <c r="I23457" s="17">
        <v>0</v>
      </c>
      <c r="J23457" s="17">
        <v>0</v>
      </c>
      <c r="K23457" s="17">
        <v>0</v>
      </c>
      <c r="L23457" s="17">
        <v>0</v>
      </c>
      <c r="M23457" s="17">
        <v>-13.02013</v>
      </c>
      <c r="N23457" s="17">
        <v>0</v>
      </c>
      <c r="O23457" s="18">
        <v>0</v>
      </c>
      <c r="P23457" s="17">
        <v>-13.328500491923858</v>
      </c>
    </row>
    <row r="23458" spans="1:16" x14ac:dyDescent="0.25">
      <c r="A23458" s="12" t="s">
        <v>1627</v>
      </c>
      <c r="B23458" s="12" t="s">
        <v>83</v>
      </c>
      <c r="C23458" s="12" t="s">
        <v>38</v>
      </c>
      <c r="D23458" s="31">
        <v>333205</v>
      </c>
      <c r="E23458" s="31">
        <v>3012</v>
      </c>
      <c r="F23458" s="12" t="s">
        <v>86</v>
      </c>
      <c r="G23458" s="13">
        <v>38717</v>
      </c>
      <c r="H23458" s="32">
        <v>20</v>
      </c>
      <c r="I23458" s="17">
        <v>25.953130000000002</v>
      </c>
      <c r="J23458" s="17">
        <v>0.54637992438730365</v>
      </c>
      <c r="K23458" s="17">
        <v>0</v>
      </c>
      <c r="L23458" s="17">
        <v>-2.88368</v>
      </c>
      <c r="M23458" s="17">
        <v>-149.95143999999999</v>
      </c>
      <c r="N23458" s="17">
        <v>23.615829924387306</v>
      </c>
      <c r="O23458" s="18">
        <v>-2.9519774609432465</v>
      </c>
      <c r="P23458" s="17">
        <v>-153.50290986377948</v>
      </c>
    </row>
    <row r="23459" spans="1:16" x14ac:dyDescent="0.25">
      <c r="A23459" s="12" t="s">
        <v>1628</v>
      </c>
      <c r="B23459" s="12" t="s">
        <v>83</v>
      </c>
      <c r="C23459" s="12" t="s">
        <v>192</v>
      </c>
      <c r="D23459" s="31">
        <v>333058</v>
      </c>
      <c r="E23459" s="31">
        <v>3012</v>
      </c>
      <c r="F23459" s="12" t="s">
        <v>86</v>
      </c>
      <c r="G23459" s="13">
        <v>38717</v>
      </c>
      <c r="H23459" s="32">
        <v>20</v>
      </c>
      <c r="I23459" s="17">
        <v>89.095179999999999</v>
      </c>
      <c r="J23459" s="17">
        <v>1.875681973579689</v>
      </c>
      <c r="K23459" s="17">
        <v>0</v>
      </c>
      <c r="L23459" s="17">
        <v>-9.8994599999999995</v>
      </c>
      <c r="M23459" s="17">
        <v>-514.71875</v>
      </c>
      <c r="N23459" s="17">
        <v>81.071401973579697</v>
      </c>
      <c r="O23459" s="18">
        <v>-10.133920128276795</v>
      </c>
      <c r="P23459" s="17">
        <v>-526.90941738503636</v>
      </c>
    </row>
    <row r="23460" spans="1:16" x14ac:dyDescent="0.25">
      <c r="A23460" s="12" t="s">
        <v>1629</v>
      </c>
      <c r="B23460" s="12" t="s">
        <v>83</v>
      </c>
      <c r="C23460" s="12" t="s">
        <v>36</v>
      </c>
      <c r="D23460" s="31">
        <v>333404</v>
      </c>
      <c r="E23460" s="31">
        <v>30113</v>
      </c>
      <c r="F23460" s="12" t="s">
        <v>86</v>
      </c>
      <c r="G23460" s="13">
        <v>38748</v>
      </c>
      <c r="H23460" s="32">
        <v>8</v>
      </c>
      <c r="I23460" s="17">
        <v>0</v>
      </c>
      <c r="J23460" s="17">
        <v>0</v>
      </c>
      <c r="K23460" s="17">
        <v>0</v>
      </c>
      <c r="L23460" s="17">
        <v>0</v>
      </c>
      <c r="M23460" s="17">
        <v>-41.149929999999998</v>
      </c>
      <c r="N23460" s="17">
        <v>0</v>
      </c>
      <c r="O23460" s="18">
        <v>0</v>
      </c>
      <c r="P23460" s="17">
        <v>-41.55962568343444</v>
      </c>
    </row>
    <row r="23461" spans="1:16" x14ac:dyDescent="0.25">
      <c r="A23461" s="12" t="s">
        <v>1630</v>
      </c>
      <c r="B23461" s="12" t="s">
        <v>83</v>
      </c>
      <c r="C23461" s="12" t="s">
        <v>36</v>
      </c>
      <c r="D23461" s="31">
        <v>333404</v>
      </c>
      <c r="E23461" s="31">
        <v>30113</v>
      </c>
      <c r="F23461" s="12" t="s">
        <v>86</v>
      </c>
      <c r="G23461" s="13">
        <v>38748</v>
      </c>
      <c r="H23461" s="32">
        <v>8</v>
      </c>
      <c r="I23461" s="17">
        <v>0</v>
      </c>
      <c r="J23461" s="17">
        <v>0</v>
      </c>
      <c r="K23461" s="17">
        <v>0</v>
      </c>
      <c r="L23461" s="17">
        <v>0</v>
      </c>
      <c r="M23461" s="17">
        <v>-196.62345000000002</v>
      </c>
      <c r="N23461" s="17">
        <v>0</v>
      </c>
      <c r="O23461" s="18">
        <v>0</v>
      </c>
      <c r="P23461" s="17">
        <v>-198.58106642187454</v>
      </c>
    </row>
    <row r="23462" spans="1:16" x14ac:dyDescent="0.25">
      <c r="A23462" s="12" t="s">
        <v>1631</v>
      </c>
      <c r="B23462" s="12" t="s">
        <v>83</v>
      </c>
      <c r="C23462" s="12" t="s">
        <v>40</v>
      </c>
      <c r="D23462" s="31">
        <v>333201</v>
      </c>
      <c r="E23462" s="31">
        <v>3012</v>
      </c>
      <c r="F23462" s="12" t="s">
        <v>86</v>
      </c>
      <c r="G23462" s="13">
        <v>38748</v>
      </c>
      <c r="H23462" s="32">
        <v>10</v>
      </c>
      <c r="I23462" s="17">
        <v>0</v>
      </c>
      <c r="J23462" s="17">
        <v>0</v>
      </c>
      <c r="K23462" s="17">
        <v>0</v>
      </c>
      <c r="L23462" s="17">
        <v>0</v>
      </c>
      <c r="M23462" s="17">
        <v>-79.386600000000001</v>
      </c>
      <c r="N23462" s="17">
        <v>0</v>
      </c>
      <c r="O23462" s="18">
        <v>0</v>
      </c>
      <c r="P23462" s="17">
        <v>-80.176986456126087</v>
      </c>
    </row>
    <row r="23463" spans="1:16" x14ac:dyDescent="0.25">
      <c r="A23463" s="12" t="s">
        <v>1632</v>
      </c>
      <c r="B23463" s="12" t="s">
        <v>83</v>
      </c>
      <c r="C23463" s="12" t="s">
        <v>40</v>
      </c>
      <c r="D23463" s="31">
        <v>333201</v>
      </c>
      <c r="E23463" s="31">
        <v>3012</v>
      </c>
      <c r="F23463" s="12" t="s">
        <v>4838</v>
      </c>
      <c r="G23463" s="13">
        <v>38748</v>
      </c>
      <c r="H23463" s="32">
        <v>10</v>
      </c>
      <c r="I23463" s="17">
        <v>0</v>
      </c>
      <c r="J23463" s="17">
        <v>0</v>
      </c>
      <c r="K23463" s="17">
        <v>0</v>
      </c>
      <c r="L23463" s="17">
        <v>0</v>
      </c>
      <c r="M23463" s="17">
        <v>0</v>
      </c>
      <c r="N23463" s="17">
        <v>0</v>
      </c>
      <c r="O23463" s="18">
        <v>0</v>
      </c>
      <c r="P23463" s="17">
        <v>0</v>
      </c>
    </row>
    <row r="23464" spans="1:16" x14ac:dyDescent="0.25">
      <c r="A23464" s="12" t="s">
        <v>1633</v>
      </c>
      <c r="B23464" s="12" t="s">
        <v>83</v>
      </c>
      <c r="C23464" s="12" t="s">
        <v>40</v>
      </c>
      <c r="D23464" s="31">
        <v>333201</v>
      </c>
      <c r="E23464" s="31">
        <v>3012</v>
      </c>
      <c r="F23464" s="12" t="s">
        <v>4838</v>
      </c>
      <c r="G23464" s="13">
        <v>38748</v>
      </c>
      <c r="H23464" s="32">
        <v>10</v>
      </c>
      <c r="I23464" s="17">
        <v>0</v>
      </c>
      <c r="J23464" s="17">
        <v>0</v>
      </c>
      <c r="K23464" s="17">
        <v>0</v>
      </c>
      <c r="L23464" s="17">
        <v>0</v>
      </c>
      <c r="M23464" s="17">
        <v>0</v>
      </c>
      <c r="N23464" s="17">
        <v>0</v>
      </c>
      <c r="O23464" s="18">
        <v>0</v>
      </c>
      <c r="P23464" s="17">
        <v>0</v>
      </c>
    </row>
    <row r="23465" spans="1:16" x14ac:dyDescent="0.25">
      <c r="A23465" s="12" t="s">
        <v>1634</v>
      </c>
      <c r="B23465" s="12" t="s">
        <v>83</v>
      </c>
      <c r="C23465" s="12" t="s">
        <v>40</v>
      </c>
      <c r="D23465" s="31">
        <v>333201</v>
      </c>
      <c r="E23465" s="31">
        <v>3012</v>
      </c>
      <c r="F23465" s="12" t="s">
        <v>86</v>
      </c>
      <c r="G23465" s="13">
        <v>38748</v>
      </c>
      <c r="H23465" s="32">
        <v>10</v>
      </c>
      <c r="I23465" s="17">
        <v>0</v>
      </c>
      <c r="J23465" s="17">
        <v>0</v>
      </c>
      <c r="K23465" s="17">
        <v>0</v>
      </c>
      <c r="L23465" s="17">
        <v>0</v>
      </c>
      <c r="M23465" s="17">
        <v>-6.7883599999999999</v>
      </c>
      <c r="N23465" s="17">
        <v>0</v>
      </c>
      <c r="O23465" s="18">
        <v>0</v>
      </c>
      <c r="P23465" s="17">
        <v>-6.8559460636846525</v>
      </c>
    </row>
    <row r="23466" spans="1:16" x14ac:dyDescent="0.25">
      <c r="A23466" s="12" t="s">
        <v>1635</v>
      </c>
      <c r="B23466" s="12" t="s">
        <v>83</v>
      </c>
      <c r="C23466" s="12" t="s">
        <v>40</v>
      </c>
      <c r="D23466" s="31">
        <v>333201</v>
      </c>
      <c r="E23466" s="31">
        <v>3012</v>
      </c>
      <c r="F23466" s="12" t="s">
        <v>86</v>
      </c>
      <c r="G23466" s="13">
        <v>38748</v>
      </c>
      <c r="H23466" s="32">
        <v>10</v>
      </c>
      <c r="I23466" s="17">
        <v>0</v>
      </c>
      <c r="J23466" s="17">
        <v>0</v>
      </c>
      <c r="K23466" s="17">
        <v>0</v>
      </c>
      <c r="L23466" s="17">
        <v>0</v>
      </c>
      <c r="M23466" s="17">
        <v>-67.541160000000005</v>
      </c>
      <c r="N23466" s="17">
        <v>0</v>
      </c>
      <c r="O23466" s="18">
        <v>0</v>
      </c>
      <c r="P23466" s="17">
        <v>-68.213611246117665</v>
      </c>
    </row>
    <row r="23467" spans="1:16" x14ac:dyDescent="0.25">
      <c r="A23467" s="12" t="s">
        <v>1636</v>
      </c>
      <c r="B23467" s="12" t="s">
        <v>83</v>
      </c>
      <c r="C23467" s="12" t="s">
        <v>40</v>
      </c>
      <c r="D23467" s="31">
        <v>333201</v>
      </c>
      <c r="E23467" s="31">
        <v>3012</v>
      </c>
      <c r="F23467" s="12" t="s">
        <v>86</v>
      </c>
      <c r="G23467" s="13">
        <v>38748</v>
      </c>
      <c r="H23467" s="32">
        <v>10</v>
      </c>
      <c r="I23467" s="17">
        <v>0</v>
      </c>
      <c r="J23467" s="17">
        <v>0</v>
      </c>
      <c r="K23467" s="17">
        <v>0</v>
      </c>
      <c r="L23467" s="17">
        <v>0</v>
      </c>
      <c r="M23467" s="17">
        <v>-82.367109999999997</v>
      </c>
      <c r="N23467" s="17">
        <v>0</v>
      </c>
      <c r="O23467" s="18">
        <v>0</v>
      </c>
      <c r="P23467" s="17">
        <v>-83.187170919276639</v>
      </c>
    </row>
    <row r="23468" spans="1:16" x14ac:dyDescent="0.25">
      <c r="A23468" s="12" t="s">
        <v>1637</v>
      </c>
      <c r="B23468" s="12" t="s">
        <v>83</v>
      </c>
      <c r="C23468" s="12" t="s">
        <v>38</v>
      </c>
      <c r="D23468" s="31">
        <v>333205</v>
      </c>
      <c r="E23468" s="31">
        <v>3012</v>
      </c>
      <c r="F23468" s="12" t="s">
        <v>86</v>
      </c>
      <c r="G23468" s="13">
        <v>38748</v>
      </c>
      <c r="H23468" s="32">
        <v>20</v>
      </c>
      <c r="I23468" s="17">
        <v>6.9178199999999999</v>
      </c>
      <c r="J23468" s="17">
        <v>6.1292470175030755E-2</v>
      </c>
      <c r="K23468" s="17">
        <v>0</v>
      </c>
      <c r="L23468" s="17">
        <v>-0.76158999999999999</v>
      </c>
      <c r="M23468" s="17">
        <v>-38.016370000000002</v>
      </c>
      <c r="N23468" s="17">
        <v>6.2175224701750302</v>
      </c>
      <c r="O23468" s="18">
        <v>-0.76917251923021102</v>
      </c>
      <c r="P23468" s="17">
        <v>-38.394867428521671</v>
      </c>
    </row>
    <row r="23469" spans="1:16" x14ac:dyDescent="0.25">
      <c r="A23469" s="12" t="s">
        <v>1638</v>
      </c>
      <c r="B23469" s="12" t="s">
        <v>83</v>
      </c>
      <c r="C23469" s="12" t="s">
        <v>38</v>
      </c>
      <c r="D23469" s="31">
        <v>333205</v>
      </c>
      <c r="E23469" s="31">
        <v>3012</v>
      </c>
      <c r="F23469" s="12" t="s">
        <v>86</v>
      </c>
      <c r="G23469" s="13">
        <v>38748</v>
      </c>
      <c r="H23469" s="32">
        <v>20</v>
      </c>
      <c r="I23469" s="17">
        <v>0.37401000000000001</v>
      </c>
      <c r="J23469" s="17">
        <v>3.3137119386955193E-3</v>
      </c>
      <c r="K23469" s="17">
        <v>0</v>
      </c>
      <c r="L23469" s="17">
        <v>-4.1180000000000001E-2</v>
      </c>
      <c r="M23469" s="17">
        <v>-2.0553699999999999</v>
      </c>
      <c r="N23469" s="17">
        <v>0.33614371193869552</v>
      </c>
      <c r="O23469" s="18">
        <v>-4.1589995065455285E-2</v>
      </c>
      <c r="P23469" s="17">
        <v>-2.0758336123769991</v>
      </c>
    </row>
    <row r="23470" spans="1:16" x14ac:dyDescent="0.25">
      <c r="A23470" s="12" t="s">
        <v>4677</v>
      </c>
      <c r="B23470" s="12" t="s">
        <v>83</v>
      </c>
      <c r="C23470" s="12" t="s">
        <v>38</v>
      </c>
      <c r="D23470" s="31">
        <v>333205</v>
      </c>
      <c r="E23470" s="31">
        <v>3012</v>
      </c>
      <c r="F23470" s="12" t="s">
        <v>86</v>
      </c>
      <c r="G23470" s="13">
        <v>38352</v>
      </c>
      <c r="H23470" s="32">
        <v>20</v>
      </c>
      <c r="I23470" s="17">
        <v>17.763450000000002</v>
      </c>
      <c r="J23470" s="17">
        <v>2.3206200171764539</v>
      </c>
      <c r="K23470" s="17">
        <v>0</v>
      </c>
      <c r="L23470" s="17">
        <v>-2.2204299999999999</v>
      </c>
      <c r="M23470" s="17">
        <v>-228.70445000000001</v>
      </c>
      <c r="N23470" s="17">
        <v>17.863640017176454</v>
      </c>
      <c r="O23470" s="18">
        <v>-2.5519469320208756</v>
      </c>
      <c r="P23470" s="17">
        <v>-262.85071788663538</v>
      </c>
    </row>
    <row r="23471" spans="1:16" x14ac:dyDescent="0.25">
      <c r="A23471" s="12" t="s">
        <v>4678</v>
      </c>
      <c r="B23471" s="12" t="s">
        <v>83</v>
      </c>
      <c r="C23471" s="12" t="s">
        <v>38</v>
      </c>
      <c r="D23471" s="31">
        <v>333205</v>
      </c>
      <c r="E23471" s="31">
        <v>3012</v>
      </c>
      <c r="F23471" s="12" t="s">
        <v>86</v>
      </c>
      <c r="G23471" s="13">
        <v>38352</v>
      </c>
      <c r="H23471" s="32">
        <v>20</v>
      </c>
      <c r="I23471" s="17">
        <v>0.191</v>
      </c>
      <c r="J23471" s="17">
        <v>2.4951522758802924E-2</v>
      </c>
      <c r="K23471" s="17">
        <v>0</v>
      </c>
      <c r="L23471" s="17">
        <v>-2.3879999999999998E-2</v>
      </c>
      <c r="M23471" s="17">
        <v>-2.4591399999999997</v>
      </c>
      <c r="N23471" s="17">
        <v>0.19207152275880293</v>
      </c>
      <c r="O23471" s="18">
        <v>-2.7445356411442159E-2</v>
      </c>
      <c r="P23471" s="17">
        <v>-2.8262970588623899</v>
      </c>
    </row>
    <row r="23472" spans="1:16" x14ac:dyDescent="0.25">
      <c r="A23472" s="12" t="s">
        <v>4679</v>
      </c>
      <c r="B23472" s="12" t="s">
        <v>83</v>
      </c>
      <c r="C23472" s="12" t="s">
        <v>38</v>
      </c>
      <c r="D23472" s="31">
        <v>333205</v>
      </c>
      <c r="E23472" s="31">
        <v>3012</v>
      </c>
      <c r="F23472" s="12" t="s">
        <v>86</v>
      </c>
      <c r="G23472" s="13">
        <v>38352</v>
      </c>
      <c r="H23472" s="32">
        <v>20</v>
      </c>
      <c r="I23472" s="17">
        <v>0.50795000000000001</v>
      </c>
      <c r="J23472" s="17">
        <v>6.6359225738257185E-2</v>
      </c>
      <c r="K23472" s="17">
        <v>0</v>
      </c>
      <c r="L23472" s="17">
        <v>-6.3490000000000005E-2</v>
      </c>
      <c r="M23472" s="17">
        <v>-6.5397799999999995</v>
      </c>
      <c r="N23472" s="17">
        <v>0.51081922573825711</v>
      </c>
      <c r="O23472" s="18">
        <v>-7.2969249521041155E-2</v>
      </c>
      <c r="P23472" s="17">
        <v>-7.5161889846072523</v>
      </c>
    </row>
    <row r="23473" spans="1:16" x14ac:dyDescent="0.25">
      <c r="A23473" s="12" t="s">
        <v>4680</v>
      </c>
      <c r="B23473" s="12" t="s">
        <v>83</v>
      </c>
      <c r="C23473" s="12" t="s">
        <v>38</v>
      </c>
      <c r="D23473" s="31">
        <v>333205</v>
      </c>
      <c r="E23473" s="31">
        <v>3012</v>
      </c>
      <c r="F23473" s="12" t="s">
        <v>86</v>
      </c>
      <c r="G23473" s="13">
        <v>38352</v>
      </c>
      <c r="H23473" s="32">
        <v>20</v>
      </c>
      <c r="I23473" s="17">
        <v>14.934200000000001</v>
      </c>
      <c r="J23473" s="17">
        <v>1.9510054304023234</v>
      </c>
      <c r="K23473" s="17">
        <v>0</v>
      </c>
      <c r="L23473" s="17">
        <v>-1.8667799999999999</v>
      </c>
      <c r="M23473" s="17">
        <v>-192.27799999999999</v>
      </c>
      <c r="N23473" s="17">
        <v>15.018425430402324</v>
      </c>
      <c r="O23473" s="18">
        <v>-2.1454959146462307</v>
      </c>
      <c r="P23473" s="17">
        <v>-220.9856884455308</v>
      </c>
    </row>
    <row r="23474" spans="1:16" x14ac:dyDescent="0.25">
      <c r="A23474" s="12" t="s">
        <v>1534</v>
      </c>
      <c r="B23474" s="12" t="s">
        <v>83</v>
      </c>
      <c r="C23474" s="12" t="s">
        <v>1535</v>
      </c>
      <c r="D23474" s="31">
        <v>333405</v>
      </c>
      <c r="E23474" s="31">
        <v>30113</v>
      </c>
      <c r="F23474" s="12" t="s">
        <v>86</v>
      </c>
      <c r="G23474" s="13">
        <v>38383</v>
      </c>
      <c r="H23474" s="32">
        <v>10</v>
      </c>
      <c r="I23474" s="17">
        <v>0</v>
      </c>
      <c r="J23474" s="17">
        <v>0</v>
      </c>
      <c r="K23474" s="17">
        <v>0</v>
      </c>
      <c r="L23474" s="17">
        <v>0</v>
      </c>
      <c r="M23474" s="17">
        <v>-100.75856</v>
      </c>
      <c r="N23474" s="17">
        <v>0</v>
      </c>
      <c r="O23474" s="18">
        <v>0</v>
      </c>
      <c r="P23474" s="17">
        <v>-115.80211853868003</v>
      </c>
    </row>
    <row r="23475" spans="1:16" x14ac:dyDescent="0.25">
      <c r="A23475" s="12" t="s">
        <v>1536</v>
      </c>
      <c r="B23475" s="12" t="s">
        <v>83</v>
      </c>
      <c r="C23475" s="12" t="s">
        <v>40</v>
      </c>
      <c r="D23475" s="31">
        <v>333201</v>
      </c>
      <c r="E23475" s="31">
        <v>3012</v>
      </c>
      <c r="F23475" s="12" t="s">
        <v>86</v>
      </c>
      <c r="G23475" s="13">
        <v>38383</v>
      </c>
      <c r="H23475" s="32">
        <v>10</v>
      </c>
      <c r="I23475" s="17">
        <v>0</v>
      </c>
      <c r="J23475" s="17">
        <v>0</v>
      </c>
      <c r="K23475" s="17">
        <v>0</v>
      </c>
      <c r="L23475" s="17">
        <v>0</v>
      </c>
      <c r="M23475" s="17">
        <v>-153.53323</v>
      </c>
      <c r="N23475" s="17">
        <v>0</v>
      </c>
      <c r="O23475" s="18">
        <v>0</v>
      </c>
      <c r="P23475" s="17">
        <v>-176.45620679857302</v>
      </c>
    </row>
    <row r="23476" spans="1:16" x14ac:dyDescent="0.25">
      <c r="A23476" s="12" t="s">
        <v>1537</v>
      </c>
      <c r="B23476" s="12" t="s">
        <v>83</v>
      </c>
      <c r="C23476" s="12" t="s">
        <v>40</v>
      </c>
      <c r="D23476" s="31">
        <v>333201</v>
      </c>
      <c r="E23476" s="31">
        <v>3012</v>
      </c>
      <c r="F23476" s="12" t="s">
        <v>4838</v>
      </c>
      <c r="G23476" s="13">
        <v>38383</v>
      </c>
      <c r="H23476" s="32">
        <v>10</v>
      </c>
      <c r="I23476" s="17">
        <v>0</v>
      </c>
      <c r="J23476" s="17">
        <v>0</v>
      </c>
      <c r="K23476" s="17">
        <v>0</v>
      </c>
      <c r="L23476" s="17">
        <v>0</v>
      </c>
      <c r="M23476" s="17">
        <v>0</v>
      </c>
      <c r="N23476" s="17">
        <v>0</v>
      </c>
      <c r="O23476" s="18">
        <v>0</v>
      </c>
      <c r="P23476" s="17">
        <v>0</v>
      </c>
    </row>
    <row r="23477" spans="1:16" x14ac:dyDescent="0.25">
      <c r="A23477" s="12" t="s">
        <v>1538</v>
      </c>
      <c r="B23477" s="12" t="s">
        <v>83</v>
      </c>
      <c r="C23477" s="12" t="s">
        <v>40</v>
      </c>
      <c r="D23477" s="31">
        <v>333201</v>
      </c>
      <c r="E23477" s="31">
        <v>3012</v>
      </c>
      <c r="F23477" s="12" t="s">
        <v>86</v>
      </c>
      <c r="G23477" s="13">
        <v>38383</v>
      </c>
      <c r="H23477" s="32">
        <v>10</v>
      </c>
      <c r="I23477" s="17">
        <v>0</v>
      </c>
      <c r="J23477" s="17">
        <v>0</v>
      </c>
      <c r="K23477" s="17">
        <v>0</v>
      </c>
      <c r="L23477" s="17">
        <v>0</v>
      </c>
      <c r="M23477" s="17">
        <v>-19.329090000000001</v>
      </c>
      <c r="N23477" s="17">
        <v>0</v>
      </c>
      <c r="O23477" s="18">
        <v>0</v>
      </c>
      <c r="P23477" s="17">
        <v>-22.214981748695248</v>
      </c>
    </row>
    <row r="23478" spans="1:16" x14ac:dyDescent="0.25">
      <c r="A23478" s="12" t="s">
        <v>1539</v>
      </c>
      <c r="B23478" s="12" t="s">
        <v>83</v>
      </c>
      <c r="C23478" s="12" t="s">
        <v>40</v>
      </c>
      <c r="D23478" s="31">
        <v>333201</v>
      </c>
      <c r="E23478" s="31">
        <v>3012</v>
      </c>
      <c r="F23478" s="12" t="s">
        <v>4838</v>
      </c>
      <c r="G23478" s="13">
        <v>38383</v>
      </c>
      <c r="H23478" s="32">
        <v>10</v>
      </c>
      <c r="I23478" s="17">
        <v>0</v>
      </c>
      <c r="J23478" s="17">
        <v>0</v>
      </c>
      <c r="K23478" s="17">
        <v>0</v>
      </c>
      <c r="L23478" s="17">
        <v>0</v>
      </c>
      <c r="M23478" s="17">
        <v>0</v>
      </c>
      <c r="N23478" s="17">
        <v>0</v>
      </c>
      <c r="O23478" s="18">
        <v>0</v>
      </c>
      <c r="P23478" s="17">
        <v>0</v>
      </c>
    </row>
    <row r="23479" spans="1:16" x14ac:dyDescent="0.25">
      <c r="A23479" s="12" t="s">
        <v>1540</v>
      </c>
      <c r="B23479" s="12" t="s">
        <v>83</v>
      </c>
      <c r="C23479" s="12" t="s">
        <v>40</v>
      </c>
      <c r="D23479" s="31">
        <v>333201</v>
      </c>
      <c r="E23479" s="31">
        <v>3012</v>
      </c>
      <c r="F23479" s="12" t="s">
        <v>86</v>
      </c>
      <c r="G23479" s="13">
        <v>38383</v>
      </c>
      <c r="H23479" s="32">
        <v>10</v>
      </c>
      <c r="I23479" s="17">
        <v>0</v>
      </c>
      <c r="J23479" s="17">
        <v>0</v>
      </c>
      <c r="K23479" s="17">
        <v>0</v>
      </c>
      <c r="L23479" s="17">
        <v>0</v>
      </c>
      <c r="M23479" s="17">
        <v>-4.4872700000000005</v>
      </c>
      <c r="N23479" s="17">
        <v>0</v>
      </c>
      <c r="O23479" s="18">
        <v>0</v>
      </c>
      <c r="P23479" s="17">
        <v>-5.1572330177710244</v>
      </c>
    </row>
    <row r="23480" spans="1:16" x14ac:dyDescent="0.25">
      <c r="A23480" s="12" t="s">
        <v>1541</v>
      </c>
      <c r="B23480" s="12" t="s">
        <v>83</v>
      </c>
      <c r="C23480" s="12" t="s">
        <v>40</v>
      </c>
      <c r="D23480" s="31">
        <v>333201</v>
      </c>
      <c r="E23480" s="31">
        <v>3012</v>
      </c>
      <c r="F23480" s="12" t="s">
        <v>86</v>
      </c>
      <c r="G23480" s="13">
        <v>38383</v>
      </c>
      <c r="H23480" s="32">
        <v>10</v>
      </c>
      <c r="I23480" s="17">
        <v>0</v>
      </c>
      <c r="J23480" s="17">
        <v>0</v>
      </c>
      <c r="K23480" s="17">
        <v>0</v>
      </c>
      <c r="L23480" s="17">
        <v>0</v>
      </c>
      <c r="M23480" s="17">
        <v>-22.739609999999999</v>
      </c>
      <c r="N23480" s="17">
        <v>0</v>
      </c>
      <c r="O23480" s="18">
        <v>0</v>
      </c>
      <c r="P23480" s="17">
        <v>-26.134702726431918</v>
      </c>
    </row>
    <row r="23481" spans="1:16" x14ac:dyDescent="0.25">
      <c r="A23481" s="12" t="s">
        <v>1542</v>
      </c>
      <c r="B23481" s="12" t="s">
        <v>83</v>
      </c>
      <c r="C23481" s="12" t="s">
        <v>40</v>
      </c>
      <c r="D23481" s="31">
        <v>333201</v>
      </c>
      <c r="E23481" s="31">
        <v>3012</v>
      </c>
      <c r="F23481" s="12" t="s">
        <v>86</v>
      </c>
      <c r="G23481" s="13">
        <v>38383</v>
      </c>
      <c r="H23481" s="32">
        <v>10</v>
      </c>
      <c r="I23481" s="17">
        <v>0</v>
      </c>
      <c r="J23481" s="17">
        <v>0</v>
      </c>
      <c r="K23481" s="17">
        <v>0</v>
      </c>
      <c r="L23481" s="17">
        <v>0</v>
      </c>
      <c r="M23481" s="17">
        <v>-5.5377399999999994</v>
      </c>
      <c r="N23481" s="17">
        <v>0</v>
      </c>
      <c r="O23481" s="18">
        <v>0</v>
      </c>
      <c r="P23481" s="17">
        <v>-6.3645413741164027</v>
      </c>
    </row>
    <row r="23482" spans="1:16" x14ac:dyDescent="0.25">
      <c r="A23482" s="12" t="s">
        <v>1543</v>
      </c>
      <c r="B23482" s="12" t="s">
        <v>83</v>
      </c>
      <c r="C23482" s="12" t="s">
        <v>40</v>
      </c>
      <c r="D23482" s="31">
        <v>333201</v>
      </c>
      <c r="E23482" s="31">
        <v>3012</v>
      </c>
      <c r="F23482" s="12" t="s">
        <v>86</v>
      </c>
      <c r="G23482" s="13">
        <v>38383</v>
      </c>
      <c r="H23482" s="32">
        <v>10</v>
      </c>
      <c r="I23482" s="17">
        <v>0</v>
      </c>
      <c r="J23482" s="17">
        <v>0</v>
      </c>
      <c r="K23482" s="17">
        <v>0</v>
      </c>
      <c r="L23482" s="17">
        <v>0</v>
      </c>
      <c r="M23482" s="17">
        <v>-10.36497</v>
      </c>
      <c r="N23482" s="17">
        <v>0</v>
      </c>
      <c r="O23482" s="18">
        <v>0</v>
      </c>
      <c r="P23482" s="17">
        <v>-11.912491450749815</v>
      </c>
    </row>
    <row r="23483" spans="1:16" x14ac:dyDescent="0.25">
      <c r="A23483" s="12" t="s">
        <v>1544</v>
      </c>
      <c r="B23483" s="12" t="s">
        <v>83</v>
      </c>
      <c r="C23483" s="12" t="s">
        <v>40</v>
      </c>
      <c r="D23483" s="31">
        <v>333201</v>
      </c>
      <c r="E23483" s="31">
        <v>3012</v>
      </c>
      <c r="F23483" s="12" t="s">
        <v>86</v>
      </c>
      <c r="G23483" s="13">
        <v>38383</v>
      </c>
      <c r="H23483" s="32">
        <v>10</v>
      </c>
      <c r="I23483" s="17">
        <v>0</v>
      </c>
      <c r="J23483" s="17">
        <v>0</v>
      </c>
      <c r="K23483" s="17">
        <v>0</v>
      </c>
      <c r="L23483" s="17">
        <v>0</v>
      </c>
      <c r="M23483" s="17">
        <v>-113.79651</v>
      </c>
      <c r="N23483" s="17">
        <v>0</v>
      </c>
      <c r="O23483" s="18">
        <v>0</v>
      </c>
      <c r="P23483" s="17">
        <v>-130.78667400872033</v>
      </c>
    </row>
    <row r="23484" spans="1:16" x14ac:dyDescent="0.25">
      <c r="A23484" s="12" t="s">
        <v>1545</v>
      </c>
      <c r="B23484" s="12" t="s">
        <v>83</v>
      </c>
      <c r="C23484" s="12" t="s">
        <v>40</v>
      </c>
      <c r="D23484" s="31">
        <v>333201</v>
      </c>
      <c r="E23484" s="31">
        <v>3012</v>
      </c>
      <c r="F23484" s="12" t="s">
        <v>4838</v>
      </c>
      <c r="G23484" s="13">
        <v>38383</v>
      </c>
      <c r="H23484" s="32">
        <v>10</v>
      </c>
      <c r="I23484" s="17">
        <v>0</v>
      </c>
      <c r="J23484" s="17">
        <v>0</v>
      </c>
      <c r="K23484" s="17">
        <v>0</v>
      </c>
      <c r="L23484" s="17">
        <v>0</v>
      </c>
      <c r="M23484" s="17">
        <v>0</v>
      </c>
      <c r="N23484" s="17">
        <v>0</v>
      </c>
      <c r="O23484" s="18">
        <v>0</v>
      </c>
      <c r="P23484" s="17">
        <v>0</v>
      </c>
    </row>
    <row r="23485" spans="1:16" x14ac:dyDescent="0.25">
      <c r="A23485" s="12" t="s">
        <v>1546</v>
      </c>
      <c r="B23485" s="12" t="s">
        <v>83</v>
      </c>
      <c r="C23485" s="12" t="s">
        <v>40</v>
      </c>
      <c r="D23485" s="31">
        <v>333201</v>
      </c>
      <c r="E23485" s="31">
        <v>3012</v>
      </c>
      <c r="F23485" s="12" t="s">
        <v>86</v>
      </c>
      <c r="G23485" s="13">
        <v>38383</v>
      </c>
      <c r="H23485" s="32">
        <v>10</v>
      </c>
      <c r="I23485" s="17">
        <v>0</v>
      </c>
      <c r="J23485" s="17">
        <v>0</v>
      </c>
      <c r="K23485" s="17">
        <v>0</v>
      </c>
      <c r="L23485" s="17">
        <v>0</v>
      </c>
      <c r="M23485" s="17">
        <v>-2.31521</v>
      </c>
      <c r="N23485" s="17">
        <v>0</v>
      </c>
      <c r="O23485" s="18">
        <v>0</v>
      </c>
      <c r="P23485" s="17">
        <v>-2.6608778734227387</v>
      </c>
    </row>
    <row r="23486" spans="1:16" x14ac:dyDescent="0.25">
      <c r="A23486" s="12" t="s">
        <v>1547</v>
      </c>
      <c r="B23486" s="12" t="s">
        <v>83</v>
      </c>
      <c r="C23486" s="12" t="s">
        <v>40</v>
      </c>
      <c r="D23486" s="31">
        <v>333201</v>
      </c>
      <c r="E23486" s="31">
        <v>3012</v>
      </c>
      <c r="F23486" s="12" t="s">
        <v>86</v>
      </c>
      <c r="G23486" s="13">
        <v>38383</v>
      </c>
      <c r="H23486" s="32">
        <v>10</v>
      </c>
      <c r="I23486" s="17">
        <v>0</v>
      </c>
      <c r="J23486" s="17">
        <v>0</v>
      </c>
      <c r="K23486" s="17">
        <v>0</v>
      </c>
      <c r="L23486" s="17">
        <v>0</v>
      </c>
      <c r="M23486" s="17">
        <v>-6.4830100000000002</v>
      </c>
      <c r="N23486" s="17">
        <v>0</v>
      </c>
      <c r="O23486" s="18">
        <v>0</v>
      </c>
      <c r="P23486" s="17">
        <v>-7.4509430514633017</v>
      </c>
    </row>
    <row r="23487" spans="1:16" x14ac:dyDescent="0.25">
      <c r="A23487" s="12" t="s">
        <v>1548</v>
      </c>
      <c r="B23487" s="12" t="s">
        <v>83</v>
      </c>
      <c r="C23487" s="12" t="s">
        <v>40</v>
      </c>
      <c r="D23487" s="31">
        <v>333201</v>
      </c>
      <c r="E23487" s="31">
        <v>3012</v>
      </c>
      <c r="F23487" s="12" t="s">
        <v>86</v>
      </c>
      <c r="G23487" s="13">
        <v>38383</v>
      </c>
      <c r="H23487" s="32">
        <v>10</v>
      </c>
      <c r="I23487" s="17">
        <v>0</v>
      </c>
      <c r="J23487" s="17">
        <v>0</v>
      </c>
      <c r="K23487" s="17">
        <v>0</v>
      </c>
      <c r="L23487" s="17">
        <v>0</v>
      </c>
      <c r="M23487" s="17">
        <v>-6.9099700000000004</v>
      </c>
      <c r="N23487" s="17">
        <v>0</v>
      </c>
      <c r="O23487" s="18">
        <v>0</v>
      </c>
      <c r="P23487" s="17">
        <v>-7.9416494741362218</v>
      </c>
    </row>
    <row r="23488" spans="1:16" x14ac:dyDescent="0.25">
      <c r="A23488" s="12" t="s">
        <v>1549</v>
      </c>
      <c r="B23488" s="12" t="s">
        <v>83</v>
      </c>
      <c r="C23488" s="12" t="s">
        <v>40</v>
      </c>
      <c r="D23488" s="31">
        <v>333201</v>
      </c>
      <c r="E23488" s="31">
        <v>3012</v>
      </c>
      <c r="F23488" s="12" t="s">
        <v>86</v>
      </c>
      <c r="G23488" s="13">
        <v>38383</v>
      </c>
      <c r="H23488" s="32">
        <v>10</v>
      </c>
      <c r="I23488" s="17">
        <v>0</v>
      </c>
      <c r="J23488" s="17">
        <v>0</v>
      </c>
      <c r="K23488" s="17">
        <v>0</v>
      </c>
      <c r="L23488" s="17">
        <v>0</v>
      </c>
      <c r="M23488" s="17">
        <v>-5.4463400000000002</v>
      </c>
      <c r="N23488" s="17">
        <v>0</v>
      </c>
      <c r="O23488" s="18">
        <v>0</v>
      </c>
      <c r="P23488" s="17">
        <v>-6.2594950769637308</v>
      </c>
    </row>
    <row r="23489" spans="1:16" x14ac:dyDescent="0.25">
      <c r="A23489" s="12" t="s">
        <v>1550</v>
      </c>
      <c r="B23489" s="12" t="s">
        <v>83</v>
      </c>
      <c r="C23489" s="12" t="s">
        <v>40</v>
      </c>
      <c r="D23489" s="31">
        <v>333201</v>
      </c>
      <c r="E23489" s="31">
        <v>3012</v>
      </c>
      <c r="F23489" s="12" t="s">
        <v>86</v>
      </c>
      <c r="G23489" s="13">
        <v>38383</v>
      </c>
      <c r="H23489" s="32">
        <v>10</v>
      </c>
      <c r="I23489" s="17">
        <v>0</v>
      </c>
      <c r="J23489" s="17">
        <v>0</v>
      </c>
      <c r="K23489" s="17">
        <v>0</v>
      </c>
      <c r="L23489" s="17">
        <v>0</v>
      </c>
      <c r="M23489" s="17">
        <v>-5.4025499999999997</v>
      </c>
      <c r="N23489" s="17">
        <v>0</v>
      </c>
      <c r="O23489" s="18">
        <v>0</v>
      </c>
      <c r="P23489" s="17">
        <v>-6.2091670971790975</v>
      </c>
    </row>
    <row r="23490" spans="1:16" x14ac:dyDescent="0.25">
      <c r="A23490" s="12" t="s">
        <v>1551</v>
      </c>
      <c r="B23490" s="12" t="s">
        <v>83</v>
      </c>
      <c r="C23490" s="12" t="s">
        <v>40</v>
      </c>
      <c r="D23490" s="31">
        <v>333201</v>
      </c>
      <c r="E23490" s="31">
        <v>3012</v>
      </c>
      <c r="F23490" s="12" t="s">
        <v>4838</v>
      </c>
      <c r="G23490" s="13">
        <v>38383</v>
      </c>
      <c r="H23490" s="32">
        <v>10</v>
      </c>
      <c r="I23490" s="17">
        <v>0</v>
      </c>
      <c r="J23490" s="17">
        <v>0</v>
      </c>
      <c r="K23490" s="17">
        <v>0</v>
      </c>
      <c r="L23490" s="17">
        <v>0</v>
      </c>
      <c r="M23490" s="17">
        <v>0</v>
      </c>
      <c r="N23490" s="17">
        <v>0</v>
      </c>
      <c r="O23490" s="18">
        <v>0</v>
      </c>
      <c r="P23490" s="17">
        <v>0</v>
      </c>
    </row>
    <row r="23491" spans="1:16" x14ac:dyDescent="0.25">
      <c r="A23491" s="12" t="s">
        <v>1552</v>
      </c>
      <c r="B23491" s="12" t="s">
        <v>83</v>
      </c>
      <c r="C23491" s="12" t="s">
        <v>40</v>
      </c>
      <c r="D23491" s="31">
        <v>333201</v>
      </c>
      <c r="E23491" s="31">
        <v>3012</v>
      </c>
      <c r="F23491" s="12" t="s">
        <v>86</v>
      </c>
      <c r="G23491" s="13">
        <v>38383</v>
      </c>
      <c r="H23491" s="32">
        <v>10</v>
      </c>
      <c r="I23491" s="17">
        <v>0</v>
      </c>
      <c r="J23491" s="17">
        <v>0</v>
      </c>
      <c r="K23491" s="17">
        <v>0</v>
      </c>
      <c r="L23491" s="17">
        <v>0</v>
      </c>
      <c r="M23491" s="17">
        <v>-75.422880000000006</v>
      </c>
      <c r="N23491" s="17">
        <v>0</v>
      </c>
      <c r="O23491" s="18">
        <v>0</v>
      </c>
      <c r="P23491" s="17">
        <v>-86.683744689172215</v>
      </c>
    </row>
    <row r="23492" spans="1:16" x14ac:dyDescent="0.25">
      <c r="A23492" s="12" t="s">
        <v>1553</v>
      </c>
      <c r="B23492" s="12" t="s">
        <v>83</v>
      </c>
      <c r="C23492" s="12" t="s">
        <v>40</v>
      </c>
      <c r="D23492" s="31">
        <v>333201</v>
      </c>
      <c r="E23492" s="31">
        <v>3012</v>
      </c>
      <c r="F23492" s="12" t="s">
        <v>86</v>
      </c>
      <c r="G23492" s="13">
        <v>38383</v>
      </c>
      <c r="H23492" s="32">
        <v>10</v>
      </c>
      <c r="I23492" s="17">
        <v>0</v>
      </c>
      <c r="J23492" s="17">
        <v>0</v>
      </c>
      <c r="K23492" s="17">
        <v>0</v>
      </c>
      <c r="L23492" s="17">
        <v>0</v>
      </c>
      <c r="M23492" s="17">
        <v>-0.5917</v>
      </c>
      <c r="N23492" s="17">
        <v>0</v>
      </c>
      <c r="O23492" s="18">
        <v>0</v>
      </c>
      <c r="P23492" s="17">
        <v>-0.68004260421483775</v>
      </c>
    </row>
    <row r="23493" spans="1:16" x14ac:dyDescent="0.25">
      <c r="A23493" s="12" t="s">
        <v>1554</v>
      </c>
      <c r="B23493" s="12" t="s">
        <v>83</v>
      </c>
      <c r="C23493" s="12" t="s">
        <v>40</v>
      </c>
      <c r="D23493" s="31">
        <v>333201</v>
      </c>
      <c r="E23493" s="31">
        <v>3012</v>
      </c>
      <c r="F23493" s="12" t="s">
        <v>86</v>
      </c>
      <c r="G23493" s="13">
        <v>38383</v>
      </c>
      <c r="H23493" s="32">
        <v>10</v>
      </c>
      <c r="I23493" s="17">
        <v>0</v>
      </c>
      <c r="J23493" s="17">
        <v>0</v>
      </c>
      <c r="K23493" s="17">
        <v>0</v>
      </c>
      <c r="L23493" s="17">
        <v>0</v>
      </c>
      <c r="M23493" s="17">
        <v>-7.0948500000000001</v>
      </c>
      <c r="N23493" s="17">
        <v>0</v>
      </c>
      <c r="O23493" s="18">
        <v>0</v>
      </c>
      <c r="P23493" s="17">
        <v>-8.1541326187487613</v>
      </c>
    </row>
    <row r="23494" spans="1:16" x14ac:dyDescent="0.25">
      <c r="A23494" s="12" t="s">
        <v>1555</v>
      </c>
      <c r="B23494" s="12" t="s">
        <v>83</v>
      </c>
      <c r="C23494" s="12" t="s">
        <v>40</v>
      </c>
      <c r="D23494" s="31">
        <v>333201</v>
      </c>
      <c r="E23494" s="31">
        <v>3012</v>
      </c>
      <c r="F23494" s="12" t="s">
        <v>4838</v>
      </c>
      <c r="G23494" s="13">
        <v>38383</v>
      </c>
      <c r="H23494" s="32">
        <v>10</v>
      </c>
      <c r="I23494" s="17">
        <v>0</v>
      </c>
      <c r="J23494" s="17">
        <v>0</v>
      </c>
      <c r="K23494" s="17">
        <v>0</v>
      </c>
      <c r="L23494" s="17">
        <v>0</v>
      </c>
      <c r="M23494" s="17">
        <v>0</v>
      </c>
      <c r="N23494" s="17">
        <v>0</v>
      </c>
      <c r="O23494" s="18">
        <v>0</v>
      </c>
      <c r="P23494" s="17">
        <v>0</v>
      </c>
    </row>
    <row r="23495" spans="1:16" x14ac:dyDescent="0.25">
      <c r="A23495" s="12" t="s">
        <v>1556</v>
      </c>
      <c r="B23495" s="12" t="s">
        <v>83</v>
      </c>
      <c r="C23495" s="12" t="s">
        <v>40</v>
      </c>
      <c r="D23495" s="31">
        <v>333201</v>
      </c>
      <c r="E23495" s="31">
        <v>3012</v>
      </c>
      <c r="F23495" s="12" t="s">
        <v>4838</v>
      </c>
      <c r="G23495" s="13">
        <v>38383</v>
      </c>
      <c r="H23495" s="32">
        <v>10</v>
      </c>
      <c r="I23495" s="17">
        <v>0</v>
      </c>
      <c r="J23495" s="17">
        <v>0</v>
      </c>
      <c r="K23495" s="17">
        <v>0</v>
      </c>
      <c r="L23495" s="17">
        <v>0</v>
      </c>
      <c r="M23495" s="17">
        <v>0</v>
      </c>
      <c r="N23495" s="17">
        <v>0</v>
      </c>
      <c r="O23495" s="18">
        <v>0</v>
      </c>
      <c r="P23495" s="17">
        <v>0</v>
      </c>
    </row>
    <row r="23496" spans="1:16" x14ac:dyDescent="0.25">
      <c r="A23496" s="12" t="s">
        <v>1557</v>
      </c>
      <c r="B23496" s="12" t="s">
        <v>83</v>
      </c>
      <c r="C23496" s="12" t="s">
        <v>40</v>
      </c>
      <c r="D23496" s="31">
        <v>333201</v>
      </c>
      <c r="E23496" s="31">
        <v>3012</v>
      </c>
      <c r="F23496" s="12" t="s">
        <v>86</v>
      </c>
      <c r="G23496" s="13">
        <v>38383</v>
      </c>
      <c r="H23496" s="32">
        <v>10</v>
      </c>
      <c r="I23496" s="17">
        <v>0</v>
      </c>
      <c r="J23496" s="17">
        <v>0</v>
      </c>
      <c r="K23496" s="17">
        <v>0</v>
      </c>
      <c r="L23496" s="17">
        <v>0</v>
      </c>
      <c r="M23496" s="17">
        <v>-9.9094599999999993</v>
      </c>
      <c r="N23496" s="17">
        <v>0</v>
      </c>
      <c r="O23496" s="18">
        <v>0</v>
      </c>
      <c r="P23496" s="17">
        <v>-11.388972426504591</v>
      </c>
    </row>
    <row r="23497" spans="1:16" x14ac:dyDescent="0.25">
      <c r="A23497" s="12" t="s">
        <v>1558</v>
      </c>
      <c r="B23497" s="12" t="s">
        <v>83</v>
      </c>
      <c r="C23497" s="12" t="s">
        <v>40</v>
      </c>
      <c r="D23497" s="31">
        <v>333201</v>
      </c>
      <c r="E23497" s="31">
        <v>3012</v>
      </c>
      <c r="F23497" s="12" t="s">
        <v>86</v>
      </c>
      <c r="G23497" s="13">
        <v>38383</v>
      </c>
      <c r="H23497" s="32">
        <v>10</v>
      </c>
      <c r="I23497" s="17">
        <v>0</v>
      </c>
      <c r="J23497" s="17">
        <v>0</v>
      </c>
      <c r="K23497" s="17">
        <v>0</v>
      </c>
      <c r="L23497" s="17">
        <v>0</v>
      </c>
      <c r="M23497" s="17">
        <v>-10.87753</v>
      </c>
      <c r="N23497" s="17">
        <v>0</v>
      </c>
      <c r="O23497" s="18">
        <v>0</v>
      </c>
      <c r="P23497" s="17">
        <v>-12.501578212988044</v>
      </c>
    </row>
    <row r="23498" spans="1:16" x14ac:dyDescent="0.25">
      <c r="A23498" s="12" t="s">
        <v>1559</v>
      </c>
      <c r="B23498" s="12" t="s">
        <v>83</v>
      </c>
      <c r="C23498" s="12" t="s">
        <v>40</v>
      </c>
      <c r="D23498" s="31">
        <v>333201</v>
      </c>
      <c r="E23498" s="31">
        <v>3012</v>
      </c>
      <c r="F23498" s="12" t="s">
        <v>86</v>
      </c>
      <c r="G23498" s="13">
        <v>38383</v>
      </c>
      <c r="H23498" s="32">
        <v>10</v>
      </c>
      <c r="I23498" s="17">
        <v>0</v>
      </c>
      <c r="J23498" s="17">
        <v>0</v>
      </c>
      <c r="K23498" s="17">
        <v>0</v>
      </c>
      <c r="L23498" s="17">
        <v>0</v>
      </c>
      <c r="M23498" s="17">
        <v>-15.638159999999999</v>
      </c>
      <c r="N23498" s="17">
        <v>0</v>
      </c>
      <c r="O23498" s="18">
        <v>0</v>
      </c>
      <c r="P23498" s="17">
        <v>-17.972984707669944</v>
      </c>
    </row>
    <row r="23499" spans="1:16" x14ac:dyDescent="0.25">
      <c r="A23499" s="12" t="s">
        <v>55</v>
      </c>
      <c r="B23499" s="12" t="s">
        <v>83</v>
      </c>
      <c r="C23499" s="12" t="s">
        <v>38</v>
      </c>
      <c r="D23499" s="31">
        <v>333205</v>
      </c>
      <c r="E23499" s="31">
        <v>3012</v>
      </c>
      <c r="F23499" s="12" t="s">
        <v>86</v>
      </c>
      <c r="G23499" s="13">
        <v>38383</v>
      </c>
      <c r="H23499" s="32">
        <v>20</v>
      </c>
      <c r="I23499" s="17">
        <v>0.62180999999999997</v>
      </c>
      <c r="J23499" s="17">
        <v>8.135372927264313E-2</v>
      </c>
      <c r="K23499" s="17">
        <v>0</v>
      </c>
      <c r="L23499" s="17">
        <v>-7.6920000000000002E-2</v>
      </c>
      <c r="M23499" s="17">
        <v>-7.3249899999999997</v>
      </c>
      <c r="N23499" s="17">
        <v>0.62624372927264316</v>
      </c>
      <c r="O23499" s="18">
        <v>-8.8404389244896603E-2</v>
      </c>
      <c r="P23499" s="17">
        <v>-8.4186332186034214</v>
      </c>
    </row>
    <row r="23500" spans="1:16" x14ac:dyDescent="0.25">
      <c r="A23500" s="12" t="s">
        <v>51</v>
      </c>
      <c r="B23500" s="12" t="s">
        <v>83</v>
      </c>
      <c r="C23500" s="12" t="s">
        <v>38</v>
      </c>
      <c r="D23500" s="31">
        <v>333205</v>
      </c>
      <c r="E23500" s="31">
        <v>3012</v>
      </c>
      <c r="F23500" s="12" t="s">
        <v>86</v>
      </c>
      <c r="G23500" s="13">
        <v>38383</v>
      </c>
      <c r="H23500" s="32">
        <v>20</v>
      </c>
      <c r="I23500" s="17">
        <v>2.0566</v>
      </c>
      <c r="J23500" s="17">
        <v>0.2690709387593313</v>
      </c>
      <c r="K23500" s="17">
        <v>0</v>
      </c>
      <c r="L23500" s="17">
        <v>-0.25441999999999998</v>
      </c>
      <c r="M23500" s="17">
        <v>-24.227599999999999</v>
      </c>
      <c r="N23500" s="17">
        <v>2.0712509387593312</v>
      </c>
      <c r="O23500" s="18">
        <v>-0.29240567747902485</v>
      </c>
      <c r="P23500" s="17">
        <v>-27.844854145471356</v>
      </c>
    </row>
    <row r="23501" spans="1:16" x14ac:dyDescent="0.25">
      <c r="A23501" s="12" t="s">
        <v>79</v>
      </c>
      <c r="B23501" s="12" t="s">
        <v>83</v>
      </c>
      <c r="C23501" s="12" t="s">
        <v>38</v>
      </c>
      <c r="D23501" s="31">
        <v>333205</v>
      </c>
      <c r="E23501" s="31">
        <v>3012</v>
      </c>
      <c r="F23501" s="12" t="s">
        <v>86</v>
      </c>
      <c r="G23501" s="13">
        <v>38383</v>
      </c>
      <c r="H23501" s="32">
        <v>20</v>
      </c>
      <c r="I23501" s="17">
        <v>1.3853599999999999</v>
      </c>
      <c r="J23501" s="17">
        <v>0.18125089515756077</v>
      </c>
      <c r="K23501" s="17">
        <v>0</v>
      </c>
      <c r="L23501" s="17">
        <v>-0.17138</v>
      </c>
      <c r="M23501" s="17">
        <v>-16.319839999999999</v>
      </c>
      <c r="N23501" s="17">
        <v>1.3952308951575607</v>
      </c>
      <c r="O23501" s="18">
        <v>-0.19696755367642196</v>
      </c>
      <c r="P23501" s="17">
        <v>-18.756441598731584</v>
      </c>
    </row>
    <row r="23502" spans="1:16" x14ac:dyDescent="0.25">
      <c r="A23502" s="12" t="s">
        <v>82</v>
      </c>
      <c r="B23502" s="12" t="s">
        <v>83</v>
      </c>
      <c r="C23502" s="12" t="s">
        <v>38</v>
      </c>
      <c r="D23502" s="31">
        <v>333205</v>
      </c>
      <c r="E23502" s="31">
        <v>3012</v>
      </c>
      <c r="F23502" s="12" t="s">
        <v>86</v>
      </c>
      <c r="G23502" s="13">
        <v>38383</v>
      </c>
      <c r="H23502" s="32">
        <v>20</v>
      </c>
      <c r="I23502" s="17">
        <v>3.5574699999999999</v>
      </c>
      <c r="J23502" s="17">
        <v>0.46543279381647562</v>
      </c>
      <c r="K23502" s="17">
        <v>0</v>
      </c>
      <c r="L23502" s="17">
        <v>-0.44010000000000005</v>
      </c>
      <c r="M23502" s="17">
        <v>-41.908149999999999</v>
      </c>
      <c r="N23502" s="17">
        <v>3.5828027938164757</v>
      </c>
      <c r="O23502" s="18">
        <v>-0.50580826451740757</v>
      </c>
      <c r="P23502" s="17">
        <v>-48.165163873290609</v>
      </c>
    </row>
    <row r="23503" spans="1:16" x14ac:dyDescent="0.25">
      <c r="A23503" s="12" t="s">
        <v>55</v>
      </c>
      <c r="B23503" s="12" t="s">
        <v>83</v>
      </c>
      <c r="C23503" s="12" t="s">
        <v>34</v>
      </c>
      <c r="D23503" s="31">
        <v>333205</v>
      </c>
      <c r="E23503" s="31">
        <v>3012</v>
      </c>
      <c r="F23503" s="12" t="s">
        <v>86</v>
      </c>
      <c r="G23503" s="13">
        <v>38383</v>
      </c>
      <c r="H23503" s="32">
        <v>10</v>
      </c>
      <c r="I23503" s="17">
        <v>0</v>
      </c>
      <c r="J23503" s="17">
        <v>0</v>
      </c>
      <c r="K23503" s="17">
        <v>0</v>
      </c>
      <c r="L23503" s="17">
        <v>0</v>
      </c>
      <c r="M23503" s="17">
        <v>-1.52291</v>
      </c>
      <c r="N23503" s="17">
        <v>0</v>
      </c>
      <c r="O23503" s="18">
        <v>0</v>
      </c>
      <c r="P23503" s="17">
        <v>-1.3380326974490762</v>
      </c>
    </row>
    <row r="23504" spans="1:16" x14ac:dyDescent="0.25">
      <c r="A23504" s="12" t="s">
        <v>1520</v>
      </c>
      <c r="B23504" s="12" t="s">
        <v>83</v>
      </c>
      <c r="C23504" s="12" t="s">
        <v>32</v>
      </c>
      <c r="D23504" s="31">
        <v>333205</v>
      </c>
      <c r="E23504" s="31">
        <v>3012</v>
      </c>
      <c r="F23504" s="12" t="s">
        <v>86</v>
      </c>
      <c r="G23504" s="13">
        <v>38383</v>
      </c>
      <c r="H23504" s="32">
        <v>10</v>
      </c>
      <c r="I23504" s="17">
        <v>0</v>
      </c>
      <c r="J23504" s="17">
        <v>0</v>
      </c>
      <c r="K23504" s="17">
        <v>0</v>
      </c>
      <c r="L23504" s="17">
        <v>0</v>
      </c>
      <c r="M23504" s="17">
        <v>-177.82713000000001</v>
      </c>
      <c r="N23504" s="17">
        <v>0</v>
      </c>
      <c r="O23504" s="18">
        <v>0</v>
      </c>
      <c r="P23504" s="17">
        <v>-156.23938015610085</v>
      </c>
    </row>
    <row r="23505" spans="1:16" x14ac:dyDescent="0.25">
      <c r="A23505" s="12" t="s">
        <v>82</v>
      </c>
      <c r="B23505" s="12" t="s">
        <v>83</v>
      </c>
      <c r="C23505" s="12" t="s">
        <v>32</v>
      </c>
      <c r="D23505" s="31">
        <v>333205</v>
      </c>
      <c r="E23505" s="31">
        <v>3012</v>
      </c>
      <c r="F23505" s="12" t="s">
        <v>86</v>
      </c>
      <c r="G23505" s="13">
        <v>38383</v>
      </c>
      <c r="H23505" s="32">
        <v>10</v>
      </c>
      <c r="I23505" s="17">
        <v>0</v>
      </c>
      <c r="J23505" s="17">
        <v>0</v>
      </c>
      <c r="K23505" s="17">
        <v>0</v>
      </c>
      <c r="L23505" s="17">
        <v>0</v>
      </c>
      <c r="M23505" s="17">
        <v>-16.508700000000001</v>
      </c>
      <c r="N23505" s="17">
        <v>0</v>
      </c>
      <c r="O23505" s="18">
        <v>0</v>
      </c>
      <c r="P23505" s="17">
        <v>-14.50458687143532</v>
      </c>
    </row>
    <row r="23506" spans="1:16" x14ac:dyDescent="0.25">
      <c r="A23506" s="12" t="s">
        <v>1521</v>
      </c>
      <c r="B23506" s="12" t="s">
        <v>83</v>
      </c>
      <c r="C23506" s="12" t="s">
        <v>32</v>
      </c>
      <c r="D23506" s="31">
        <v>333205</v>
      </c>
      <c r="E23506" s="31">
        <v>3012</v>
      </c>
      <c r="F23506" s="12" t="s">
        <v>86</v>
      </c>
      <c r="G23506" s="13">
        <v>38383</v>
      </c>
      <c r="H23506" s="32">
        <v>10</v>
      </c>
      <c r="I23506" s="17">
        <v>0</v>
      </c>
      <c r="J23506" s="17">
        <v>0</v>
      </c>
      <c r="K23506" s="17">
        <v>0</v>
      </c>
      <c r="L23506" s="17">
        <v>0</v>
      </c>
      <c r="M23506" s="17">
        <v>-0.92757000000000001</v>
      </c>
      <c r="N23506" s="17">
        <v>0</v>
      </c>
      <c r="O23506" s="18">
        <v>0</v>
      </c>
      <c r="P23506" s="17">
        <v>-0.81496542091971269</v>
      </c>
    </row>
    <row r="23507" spans="1:16" x14ac:dyDescent="0.25">
      <c r="A23507" s="12" t="s">
        <v>1522</v>
      </c>
      <c r="B23507" s="12" t="s">
        <v>83</v>
      </c>
      <c r="C23507" s="12" t="s">
        <v>32</v>
      </c>
      <c r="D23507" s="31">
        <v>333205</v>
      </c>
      <c r="E23507" s="31">
        <v>3012</v>
      </c>
      <c r="F23507" s="12" t="s">
        <v>86</v>
      </c>
      <c r="G23507" s="13">
        <v>38383</v>
      </c>
      <c r="H23507" s="32">
        <v>10</v>
      </c>
      <c r="I23507" s="17">
        <v>0</v>
      </c>
      <c r="J23507" s="17">
        <v>0</v>
      </c>
      <c r="K23507" s="17">
        <v>0</v>
      </c>
      <c r="L23507" s="17">
        <v>0</v>
      </c>
      <c r="M23507" s="17">
        <v>-0.61864999999999992</v>
      </c>
      <c r="N23507" s="17">
        <v>0</v>
      </c>
      <c r="O23507" s="18">
        <v>0</v>
      </c>
      <c r="P23507" s="17">
        <v>-0.54354750331724844</v>
      </c>
    </row>
    <row r="23508" spans="1:16" x14ac:dyDescent="0.25">
      <c r="A23508" s="12" t="s">
        <v>1840</v>
      </c>
      <c r="B23508" s="12" t="s">
        <v>83</v>
      </c>
      <c r="C23508" s="12" t="s">
        <v>311</v>
      </c>
      <c r="D23508" s="31">
        <v>333060</v>
      </c>
      <c r="E23508" s="31">
        <v>30113</v>
      </c>
      <c r="F23508" s="12" t="s">
        <v>86</v>
      </c>
      <c r="G23508" s="13">
        <v>39980</v>
      </c>
      <c r="H23508" s="32">
        <v>4</v>
      </c>
      <c r="I23508" s="17">
        <v>0</v>
      </c>
      <c r="J23508" s="17">
        <v>0</v>
      </c>
      <c r="K23508" s="17">
        <v>0</v>
      </c>
      <c r="L23508" s="17">
        <v>0</v>
      </c>
      <c r="M23508" s="17">
        <v>-1.8552200000000001</v>
      </c>
      <c r="N23508" s="17">
        <v>0</v>
      </c>
      <c r="O23508" s="18">
        <v>0</v>
      </c>
      <c r="P23508" s="17">
        <v>-2.8592542824238132</v>
      </c>
    </row>
    <row r="23509" spans="1:16" x14ac:dyDescent="0.25">
      <c r="A23509" s="12" t="s">
        <v>1732</v>
      </c>
      <c r="B23509" s="12" t="s">
        <v>83</v>
      </c>
      <c r="C23509" s="12" t="s">
        <v>192</v>
      </c>
      <c r="D23509" s="31">
        <v>333058</v>
      </c>
      <c r="E23509" s="31">
        <v>3012</v>
      </c>
      <c r="F23509" s="12" t="s">
        <v>86</v>
      </c>
      <c r="G23509" s="13">
        <v>39994</v>
      </c>
      <c r="H23509" s="32">
        <v>20</v>
      </c>
      <c r="I23509" s="17">
        <v>301.90794</v>
      </c>
      <c r="J23509" s="17">
        <v>150.31955419029057</v>
      </c>
      <c r="K23509" s="17">
        <v>0</v>
      </c>
      <c r="L23509" s="17">
        <v>-24.152639999999998</v>
      </c>
      <c r="M23509" s="17">
        <v>-398.98298</v>
      </c>
      <c r="N23509" s="17">
        <v>428.07485419029058</v>
      </c>
      <c r="O23509" s="18">
        <v>-37.223908405386247</v>
      </c>
      <c r="P23509" s="17">
        <v>-614.91025009390501</v>
      </c>
    </row>
    <row r="23510" spans="1:16" x14ac:dyDescent="0.25">
      <c r="A23510" s="12" t="s">
        <v>1732</v>
      </c>
      <c r="B23510" s="12" t="s">
        <v>83</v>
      </c>
      <c r="C23510" s="12" t="s">
        <v>192</v>
      </c>
      <c r="D23510" s="31">
        <v>333058</v>
      </c>
      <c r="E23510" s="31">
        <v>3012</v>
      </c>
      <c r="F23510" s="12" t="s">
        <v>86</v>
      </c>
      <c r="G23510" s="13">
        <v>39994</v>
      </c>
      <c r="H23510" s="32">
        <v>20</v>
      </c>
      <c r="I23510" s="17">
        <v>15.722329999999999</v>
      </c>
      <c r="J23510" s="17">
        <v>7.8281249875974499</v>
      </c>
      <c r="K23510" s="17">
        <v>0</v>
      </c>
      <c r="L23510" s="17">
        <v>-1.25779</v>
      </c>
      <c r="M23510" s="17">
        <v>-20.77872</v>
      </c>
      <c r="N23510" s="17">
        <v>22.292664987597451</v>
      </c>
      <c r="O23510" s="18">
        <v>-1.9384986383770375</v>
      </c>
      <c r="P23510" s="17">
        <v>-32.024042508858969</v>
      </c>
    </row>
    <row r="23511" spans="1:16" x14ac:dyDescent="0.25">
      <c r="A23511" s="12" t="s">
        <v>1732</v>
      </c>
      <c r="B23511" s="12" t="s">
        <v>83</v>
      </c>
      <c r="C23511" s="12" t="s">
        <v>192</v>
      </c>
      <c r="D23511" s="31">
        <v>333058</v>
      </c>
      <c r="E23511" s="31">
        <v>3012</v>
      </c>
      <c r="F23511" s="12" t="s">
        <v>86</v>
      </c>
      <c r="G23511" s="13">
        <v>39994</v>
      </c>
      <c r="H23511" s="32">
        <v>20</v>
      </c>
      <c r="I23511" s="17">
        <v>7.9712800000000001</v>
      </c>
      <c r="J23511" s="17">
        <v>3.9688908770375622</v>
      </c>
      <c r="K23511" s="17">
        <v>0</v>
      </c>
      <c r="L23511" s="17">
        <v>-0.63770000000000004</v>
      </c>
      <c r="M23511" s="17">
        <v>-10.536290000000001</v>
      </c>
      <c r="N23511" s="17">
        <v>11.302470877037562</v>
      </c>
      <c r="O23511" s="18">
        <v>-0.9828195340184267</v>
      </c>
      <c r="P23511" s="17">
        <v>-16.238468916548548</v>
      </c>
    </row>
    <row r="23512" spans="1:16" x14ac:dyDescent="0.25">
      <c r="A23512" s="12" t="s">
        <v>1732</v>
      </c>
      <c r="B23512" s="12" t="s">
        <v>83</v>
      </c>
      <c r="C23512" s="12" t="s">
        <v>192</v>
      </c>
      <c r="D23512" s="31">
        <v>333058</v>
      </c>
      <c r="E23512" s="31">
        <v>3012</v>
      </c>
      <c r="F23512" s="12" t="s">
        <v>86</v>
      </c>
      <c r="G23512" s="13">
        <v>39994</v>
      </c>
      <c r="H23512" s="32">
        <v>20</v>
      </c>
      <c r="I23512" s="17">
        <v>23.630189999999999</v>
      </c>
      <c r="J23512" s="17">
        <v>11.765437183734942</v>
      </c>
      <c r="K23512" s="17">
        <v>0</v>
      </c>
      <c r="L23512" s="17">
        <v>-1.89042</v>
      </c>
      <c r="M23512" s="17">
        <v>-31.230400000000003</v>
      </c>
      <c r="N23512" s="17">
        <v>33.505207183734946</v>
      </c>
      <c r="O23512" s="18">
        <v>-2.9135043178596738</v>
      </c>
      <c r="P23512" s="17">
        <v>-48.132110985116938</v>
      </c>
    </row>
    <row r="23513" spans="1:16" x14ac:dyDescent="0.25">
      <c r="A23513" s="12" t="s">
        <v>1732</v>
      </c>
      <c r="B23513" s="12" t="s">
        <v>83</v>
      </c>
      <c r="C23513" s="12" t="s">
        <v>192</v>
      </c>
      <c r="D23513" s="31">
        <v>333058</v>
      </c>
      <c r="E23513" s="31">
        <v>3012</v>
      </c>
      <c r="F23513" s="12" t="s">
        <v>86</v>
      </c>
      <c r="G23513" s="13">
        <v>39994</v>
      </c>
      <c r="H23513" s="32">
        <v>20</v>
      </c>
      <c r="I23513" s="17">
        <v>2.89235</v>
      </c>
      <c r="J23513" s="17">
        <v>1.4400960878809355</v>
      </c>
      <c r="K23513" s="17">
        <v>0</v>
      </c>
      <c r="L23513" s="17">
        <v>-0.23138999999999998</v>
      </c>
      <c r="M23513" s="17">
        <v>-3.8600100000000004</v>
      </c>
      <c r="N23513" s="17">
        <v>4.1010560878809352</v>
      </c>
      <c r="O23513" s="18">
        <v>-0.35661692328136069</v>
      </c>
      <c r="P23513" s="17">
        <v>-5.9490249796243795</v>
      </c>
    </row>
    <row r="23514" spans="1:16" x14ac:dyDescent="0.25">
      <c r="A23514" s="12" t="s">
        <v>1732</v>
      </c>
      <c r="B23514" s="12" t="s">
        <v>83</v>
      </c>
      <c r="C23514" s="12" t="s">
        <v>192</v>
      </c>
      <c r="D23514" s="31">
        <v>333058</v>
      </c>
      <c r="E23514" s="31">
        <v>3012</v>
      </c>
      <c r="F23514" s="12" t="s">
        <v>86</v>
      </c>
      <c r="G23514" s="13">
        <v>39994</v>
      </c>
      <c r="H23514" s="32">
        <v>20</v>
      </c>
      <c r="I23514" s="17">
        <v>415.83694000000003</v>
      </c>
      <c r="J23514" s="17">
        <v>207.04464987774625</v>
      </c>
      <c r="K23514" s="17">
        <v>0</v>
      </c>
      <c r="L23514" s="17">
        <v>-33.266959999999997</v>
      </c>
      <c r="M23514" s="17">
        <v>-549.29696000000001</v>
      </c>
      <c r="N23514" s="17">
        <v>589.61462987774621</v>
      </c>
      <c r="O23514" s="18">
        <v>-51.270845421686744</v>
      </c>
      <c r="P23514" s="17">
        <v>-846.57328252303319</v>
      </c>
    </row>
    <row r="23515" spans="1:16" x14ac:dyDescent="0.25">
      <c r="A23515" s="12" t="s">
        <v>1732</v>
      </c>
      <c r="B23515" s="12" t="s">
        <v>83</v>
      </c>
      <c r="C23515" s="12" t="s">
        <v>192</v>
      </c>
      <c r="D23515" s="31">
        <v>333058</v>
      </c>
      <c r="E23515" s="31">
        <v>3012</v>
      </c>
      <c r="F23515" s="12" t="s">
        <v>86</v>
      </c>
      <c r="G23515" s="13">
        <v>39994</v>
      </c>
      <c r="H23515" s="32">
        <v>0</v>
      </c>
      <c r="I23515" s="17">
        <v>0</v>
      </c>
      <c r="J23515" s="17">
        <v>0</v>
      </c>
      <c r="K23515" s="17">
        <v>0</v>
      </c>
      <c r="L23515" s="17">
        <v>0</v>
      </c>
      <c r="M23515" s="17">
        <v>-38.575739999999996</v>
      </c>
      <c r="N23515" s="17">
        <v>0</v>
      </c>
      <c r="O23515" s="18">
        <v>0</v>
      </c>
      <c r="P23515" s="17">
        <v>-59.452706305811482</v>
      </c>
    </row>
    <row r="23516" spans="1:16" x14ac:dyDescent="0.25">
      <c r="A23516" s="12" t="s">
        <v>1732</v>
      </c>
      <c r="B23516" s="12" t="s">
        <v>83</v>
      </c>
      <c r="C23516" s="12" t="s">
        <v>192</v>
      </c>
      <c r="D23516" s="31">
        <v>333058</v>
      </c>
      <c r="E23516" s="31">
        <v>3012</v>
      </c>
      <c r="F23516" s="12" t="s">
        <v>86</v>
      </c>
      <c r="G23516" s="13">
        <v>39994</v>
      </c>
      <c r="H23516" s="32">
        <v>20</v>
      </c>
      <c r="I23516" s="17">
        <v>33.17597</v>
      </c>
      <c r="J23516" s="17">
        <v>16.518269490609498</v>
      </c>
      <c r="K23516" s="17">
        <v>0</v>
      </c>
      <c r="L23516" s="17">
        <v>-2.65408</v>
      </c>
      <c r="M23516" s="17">
        <v>-43.847569999999997</v>
      </c>
      <c r="N23516" s="17">
        <v>47.040159490609497</v>
      </c>
      <c r="O23516" s="18">
        <v>-4.0904526718639262</v>
      </c>
      <c r="P23516" s="17">
        <v>-67.577620064670441</v>
      </c>
    </row>
    <row r="23517" spans="1:16" x14ac:dyDescent="0.25">
      <c r="A23517" s="12" t="s">
        <v>1732</v>
      </c>
      <c r="B23517" s="12" t="s">
        <v>83</v>
      </c>
      <c r="C23517" s="12" t="s">
        <v>192</v>
      </c>
      <c r="D23517" s="31">
        <v>333058</v>
      </c>
      <c r="E23517" s="31">
        <v>3012</v>
      </c>
      <c r="F23517" s="12" t="s">
        <v>86</v>
      </c>
      <c r="G23517" s="13">
        <v>39994</v>
      </c>
      <c r="H23517" s="32">
        <v>20</v>
      </c>
      <c r="I23517" s="17">
        <v>7.9494199999999999</v>
      </c>
      <c r="J23517" s="17">
        <v>3.9580074619064498</v>
      </c>
      <c r="K23517" s="17">
        <v>0</v>
      </c>
      <c r="L23517" s="17">
        <v>-0.63595000000000002</v>
      </c>
      <c r="M23517" s="17">
        <v>-10.507110000000001</v>
      </c>
      <c r="N23517" s="17">
        <v>11.27147746190645</v>
      </c>
      <c r="O23517" s="18">
        <v>-0.98012244418851879</v>
      </c>
      <c r="P23517" s="17">
        <v>-16.193496870127571</v>
      </c>
    </row>
    <row r="23518" spans="1:16" x14ac:dyDescent="0.25">
      <c r="A23518" s="12" t="s">
        <v>1732</v>
      </c>
      <c r="B23518" s="12" t="s">
        <v>83</v>
      </c>
      <c r="C23518" s="12" t="s">
        <v>192</v>
      </c>
      <c r="D23518" s="31">
        <v>333058</v>
      </c>
      <c r="E23518" s="31">
        <v>3012</v>
      </c>
      <c r="F23518" s="12" t="s">
        <v>86</v>
      </c>
      <c r="G23518" s="13">
        <v>39994</v>
      </c>
      <c r="H23518" s="32">
        <v>20</v>
      </c>
      <c r="I23518" s="17">
        <v>565.36361999999997</v>
      </c>
      <c r="J23518" s="17">
        <v>281.49378488394757</v>
      </c>
      <c r="K23518" s="17">
        <v>0</v>
      </c>
      <c r="L23518" s="17">
        <v>-45.229089999999999</v>
      </c>
      <c r="M23518" s="17">
        <v>-746.8124499999999</v>
      </c>
      <c r="N23518" s="17">
        <v>801.62831488394761</v>
      </c>
      <c r="O23518" s="18">
        <v>-69.706810659992897</v>
      </c>
      <c r="P23518" s="17">
        <v>-1150.9830078534726</v>
      </c>
    </row>
    <row r="23519" spans="1:16" x14ac:dyDescent="0.25">
      <c r="A23519" s="12" t="s">
        <v>1732</v>
      </c>
      <c r="B23519" s="12" t="s">
        <v>83</v>
      </c>
      <c r="C23519" s="12" t="s">
        <v>192</v>
      </c>
      <c r="D23519" s="31">
        <v>333058</v>
      </c>
      <c r="E23519" s="31">
        <v>3012</v>
      </c>
      <c r="F23519" s="12" t="s">
        <v>86</v>
      </c>
      <c r="G23519" s="13">
        <v>39994</v>
      </c>
      <c r="H23519" s="32">
        <v>20</v>
      </c>
      <c r="I23519" s="17">
        <v>25.572830000000003</v>
      </c>
      <c r="J23519" s="17">
        <v>12.73267567328136</v>
      </c>
      <c r="K23519" s="17">
        <v>0</v>
      </c>
      <c r="L23519" s="17">
        <v>-2.04583</v>
      </c>
      <c r="M23519" s="17">
        <v>-33.802570000000003</v>
      </c>
      <c r="N23519" s="17">
        <v>36.259675673281357</v>
      </c>
      <c r="O23519" s="18">
        <v>-3.1530213066973776</v>
      </c>
      <c r="P23519" s="17">
        <v>-52.09632444099929</v>
      </c>
    </row>
    <row r="23520" spans="1:16" x14ac:dyDescent="0.25">
      <c r="A23520" s="12" t="s">
        <v>1732</v>
      </c>
      <c r="B23520" s="12" t="s">
        <v>83</v>
      </c>
      <c r="C23520" s="12" t="s">
        <v>192</v>
      </c>
      <c r="D23520" s="31">
        <v>333058</v>
      </c>
      <c r="E23520" s="31">
        <v>3012</v>
      </c>
      <c r="F23520" s="12" t="s">
        <v>86</v>
      </c>
      <c r="G23520" s="13">
        <v>39994</v>
      </c>
      <c r="H23520" s="32">
        <v>20</v>
      </c>
      <c r="I23520" s="17">
        <v>10.25619</v>
      </c>
      <c r="J23520" s="17">
        <v>5.1065405926647767</v>
      </c>
      <c r="K23520" s="17">
        <v>0</v>
      </c>
      <c r="L23520" s="17">
        <v>-0.82050000000000001</v>
      </c>
      <c r="M23520" s="17">
        <v>-13.687329999999999</v>
      </c>
      <c r="N23520" s="17">
        <v>14.542230592664778</v>
      </c>
      <c r="O23520" s="18">
        <v>-1.2645498316796597</v>
      </c>
      <c r="P23520" s="17">
        <v>-21.094833452338769</v>
      </c>
    </row>
    <row r="23521" spans="1:16" x14ac:dyDescent="0.25">
      <c r="A23521" s="12" t="s">
        <v>1732</v>
      </c>
      <c r="B23521" s="12" t="s">
        <v>83</v>
      </c>
      <c r="C23521" s="12" t="s">
        <v>192</v>
      </c>
      <c r="D23521" s="31">
        <v>333058</v>
      </c>
      <c r="E23521" s="31">
        <v>3012</v>
      </c>
      <c r="F23521" s="12" t="s">
        <v>86</v>
      </c>
      <c r="G23521" s="13">
        <v>39994</v>
      </c>
      <c r="H23521" s="32">
        <v>0</v>
      </c>
      <c r="I23521" s="17">
        <v>0</v>
      </c>
      <c r="J23521" s="17">
        <v>0</v>
      </c>
      <c r="K23521" s="17">
        <v>0</v>
      </c>
      <c r="L23521" s="17">
        <v>0</v>
      </c>
      <c r="M23521" s="17">
        <v>-66.841440000000006</v>
      </c>
      <c r="N23521" s="17">
        <v>0</v>
      </c>
      <c r="O23521" s="18">
        <v>0</v>
      </c>
      <c r="P23521" s="17">
        <v>-103.01563888022679</v>
      </c>
    </row>
    <row r="23522" spans="1:16" x14ac:dyDescent="0.25">
      <c r="A23522" s="12" t="s">
        <v>1732</v>
      </c>
      <c r="B23522" s="12" t="s">
        <v>83</v>
      </c>
      <c r="C23522" s="12" t="s">
        <v>192</v>
      </c>
      <c r="D23522" s="31">
        <v>333058</v>
      </c>
      <c r="E23522" s="31">
        <v>3012</v>
      </c>
      <c r="F23522" s="12" t="s">
        <v>86</v>
      </c>
      <c r="G23522" s="13">
        <v>39994</v>
      </c>
      <c r="H23522" s="32">
        <v>20</v>
      </c>
      <c r="I23522" s="17">
        <v>454.95749000000001</v>
      </c>
      <c r="J23522" s="17">
        <v>226.52272120924877</v>
      </c>
      <c r="K23522" s="17">
        <v>0</v>
      </c>
      <c r="L23522" s="17">
        <v>-36.396599999999999</v>
      </c>
      <c r="M23522" s="17">
        <v>-600.97609999999997</v>
      </c>
      <c r="N23522" s="17">
        <v>645.08361120924883</v>
      </c>
      <c r="O23522" s="18">
        <v>-56.094228401842656</v>
      </c>
      <c r="P23522" s="17">
        <v>-926.22087275868182</v>
      </c>
    </row>
    <row r="23523" spans="1:16" x14ac:dyDescent="0.25">
      <c r="A23523" s="12" t="s">
        <v>1732</v>
      </c>
      <c r="B23523" s="12" t="s">
        <v>83</v>
      </c>
      <c r="C23523" s="12" t="s">
        <v>192</v>
      </c>
      <c r="D23523" s="31">
        <v>333058</v>
      </c>
      <c r="E23523" s="31">
        <v>3012</v>
      </c>
      <c r="F23523" s="12" t="s">
        <v>86</v>
      </c>
      <c r="G23523" s="13">
        <v>39994</v>
      </c>
      <c r="H23523" s="32">
        <v>20</v>
      </c>
      <c r="I23523" s="17">
        <v>24.030439999999999</v>
      </c>
      <c r="J23523" s="17">
        <v>11.964721119773211</v>
      </c>
      <c r="K23523" s="17">
        <v>0</v>
      </c>
      <c r="L23523" s="17">
        <v>-1.9224400000000001</v>
      </c>
      <c r="M23523" s="17">
        <v>-31.764509999999998</v>
      </c>
      <c r="N23523" s="17">
        <v>34.072721119773213</v>
      </c>
      <c r="O23523" s="18">
        <v>-2.962853355776045</v>
      </c>
      <c r="P23523" s="17">
        <v>-48.955278213146705</v>
      </c>
    </row>
    <row r="23524" spans="1:16" x14ac:dyDescent="0.25">
      <c r="A23524" s="12" t="s">
        <v>1732</v>
      </c>
      <c r="B23524" s="12" t="s">
        <v>83</v>
      </c>
      <c r="C23524" s="12" t="s">
        <v>192</v>
      </c>
      <c r="D23524" s="31">
        <v>333058</v>
      </c>
      <c r="E23524" s="31">
        <v>3012</v>
      </c>
      <c r="F23524" s="12" t="s">
        <v>86</v>
      </c>
      <c r="G23524" s="13">
        <v>39994</v>
      </c>
      <c r="H23524" s="32">
        <v>20</v>
      </c>
      <c r="I23524" s="17">
        <v>8.5713399999999993</v>
      </c>
      <c r="J23524" s="17">
        <v>4.2676571288093559</v>
      </c>
      <c r="K23524" s="17">
        <v>0</v>
      </c>
      <c r="L23524" s="17">
        <v>-0.68571000000000004</v>
      </c>
      <c r="M23524" s="17">
        <v>-11.438870000000001</v>
      </c>
      <c r="N23524" s="17">
        <v>12.153287128809355</v>
      </c>
      <c r="O23524" s="18">
        <v>-1.0568122670092135</v>
      </c>
      <c r="P23524" s="17">
        <v>-17.629519967221828</v>
      </c>
    </row>
    <row r="23525" spans="1:16" x14ac:dyDescent="0.25">
      <c r="A23525" s="12" t="s">
        <v>1732</v>
      </c>
      <c r="B23525" s="12" t="s">
        <v>83</v>
      </c>
      <c r="C23525" s="12" t="s">
        <v>192</v>
      </c>
      <c r="D23525" s="31">
        <v>333058</v>
      </c>
      <c r="E23525" s="31">
        <v>3012</v>
      </c>
      <c r="F23525" s="12" t="s">
        <v>86</v>
      </c>
      <c r="G23525" s="13">
        <v>39994</v>
      </c>
      <c r="H23525" s="32">
        <v>20</v>
      </c>
      <c r="I23525" s="17">
        <v>9.9703700000000008</v>
      </c>
      <c r="J23525" s="17">
        <v>4.9642335807937634</v>
      </c>
      <c r="K23525" s="17">
        <v>0</v>
      </c>
      <c r="L23525" s="17">
        <v>-0.79762999999999995</v>
      </c>
      <c r="M23525" s="17">
        <v>-13.30589</v>
      </c>
      <c r="N23525" s="17">
        <v>14.136973580793763</v>
      </c>
      <c r="O23525" s="18">
        <v>-1.2293027205882352</v>
      </c>
      <c r="P23525" s="17">
        <v>-20.506960341070162</v>
      </c>
    </row>
    <row r="23526" spans="1:16" x14ac:dyDescent="0.25">
      <c r="A23526" s="12" t="s">
        <v>1732</v>
      </c>
      <c r="B23526" s="12" t="s">
        <v>83</v>
      </c>
      <c r="C23526" s="12" t="s">
        <v>192</v>
      </c>
      <c r="D23526" s="31">
        <v>333058</v>
      </c>
      <c r="E23526" s="31">
        <v>3012</v>
      </c>
      <c r="F23526" s="12" t="s">
        <v>86</v>
      </c>
      <c r="G23526" s="13">
        <v>39994</v>
      </c>
      <c r="H23526" s="32">
        <v>0</v>
      </c>
      <c r="I23526" s="17">
        <v>0</v>
      </c>
      <c r="J23526" s="17">
        <v>0</v>
      </c>
      <c r="K23526" s="17">
        <v>0</v>
      </c>
      <c r="L23526" s="17">
        <v>0</v>
      </c>
      <c r="M23526" s="17">
        <v>-177.78020999999998</v>
      </c>
      <c r="N23526" s="17">
        <v>0</v>
      </c>
      <c r="O23526" s="18">
        <v>0</v>
      </c>
      <c r="P23526" s="17">
        <v>-273.99382648564847</v>
      </c>
    </row>
    <row r="23527" spans="1:16" x14ac:dyDescent="0.25">
      <c r="A23527" s="12" t="s">
        <v>1732</v>
      </c>
      <c r="B23527" s="12" t="s">
        <v>83</v>
      </c>
      <c r="C23527" s="12" t="s">
        <v>192</v>
      </c>
      <c r="D23527" s="31">
        <v>333058</v>
      </c>
      <c r="E23527" s="31">
        <v>3012</v>
      </c>
      <c r="F23527" s="12" t="s">
        <v>86</v>
      </c>
      <c r="G23527" s="13">
        <v>39994</v>
      </c>
      <c r="H23527" s="32">
        <v>20</v>
      </c>
      <c r="I23527" s="17">
        <v>14.511190000000001</v>
      </c>
      <c r="J23527" s="17">
        <v>7.225099363040397</v>
      </c>
      <c r="K23527" s="17">
        <v>0</v>
      </c>
      <c r="L23527" s="17">
        <v>-1.1609</v>
      </c>
      <c r="M23527" s="17">
        <v>-19.182729999999999</v>
      </c>
      <c r="N23527" s="17">
        <v>20.575389363040397</v>
      </c>
      <c r="O23527" s="18">
        <v>-1.7891723334514529</v>
      </c>
      <c r="P23527" s="17">
        <v>-29.564311995924875</v>
      </c>
    </row>
    <row r="23528" spans="1:16" x14ac:dyDescent="0.25">
      <c r="A23528" s="12" t="s">
        <v>1804</v>
      </c>
      <c r="B23528" s="12" t="s">
        <v>83</v>
      </c>
      <c r="C23528" s="12" t="s">
        <v>192</v>
      </c>
      <c r="D23528" s="31">
        <v>333058</v>
      </c>
      <c r="E23528" s="31">
        <v>3012</v>
      </c>
      <c r="F23528" s="12" t="s">
        <v>86</v>
      </c>
      <c r="G23528" s="13">
        <v>39989</v>
      </c>
      <c r="H23528" s="32">
        <v>20</v>
      </c>
      <c r="I23528" s="17">
        <v>2.4000599999999999</v>
      </c>
      <c r="J23528" s="17">
        <v>1.1949892399007795</v>
      </c>
      <c r="K23528" s="17">
        <v>0</v>
      </c>
      <c r="L23528" s="17">
        <v>-0.192</v>
      </c>
      <c r="M23528" s="17">
        <v>-3.2137899999999999</v>
      </c>
      <c r="N23528" s="17">
        <v>3.4030492399007795</v>
      </c>
      <c r="O23528" s="18">
        <v>-0.29590928419560597</v>
      </c>
      <c r="P23528" s="17">
        <v>-4.9530744711197734</v>
      </c>
    </row>
    <row r="23529" spans="1:16" x14ac:dyDescent="0.25">
      <c r="A23529" s="12" t="s">
        <v>1804</v>
      </c>
      <c r="B23529" s="12" t="s">
        <v>83</v>
      </c>
      <c r="C23529" s="12" t="s">
        <v>192</v>
      </c>
      <c r="D23529" s="31">
        <v>333058</v>
      </c>
      <c r="E23529" s="31">
        <v>3012</v>
      </c>
      <c r="F23529" s="12" t="s">
        <v>86</v>
      </c>
      <c r="G23529" s="13">
        <v>39989</v>
      </c>
      <c r="H23529" s="32">
        <v>20</v>
      </c>
      <c r="I23529" s="17">
        <v>1.1490400000000001</v>
      </c>
      <c r="J23529" s="17">
        <v>0.57210720056697373</v>
      </c>
      <c r="K23529" s="17">
        <v>0</v>
      </c>
      <c r="L23529" s="17">
        <v>-9.1920000000000002E-2</v>
      </c>
      <c r="M23529" s="17">
        <v>-1.5386300000000002</v>
      </c>
      <c r="N23529" s="17">
        <v>1.6292272005669737</v>
      </c>
      <c r="O23529" s="18">
        <v>-0.14166656980864636</v>
      </c>
      <c r="P23529" s="17">
        <v>-2.3713276142806521</v>
      </c>
    </row>
    <row r="23530" spans="1:16" x14ac:dyDescent="0.25">
      <c r="A23530" s="12" t="s">
        <v>1804</v>
      </c>
      <c r="B23530" s="12" t="s">
        <v>83</v>
      </c>
      <c r="C23530" s="12" t="s">
        <v>192</v>
      </c>
      <c r="D23530" s="31">
        <v>333058</v>
      </c>
      <c r="E23530" s="31">
        <v>3012</v>
      </c>
      <c r="F23530" s="12" t="s">
        <v>86</v>
      </c>
      <c r="G23530" s="13">
        <v>39989</v>
      </c>
      <c r="H23530" s="32">
        <v>20</v>
      </c>
      <c r="I23530" s="17">
        <v>2.3011399999999997</v>
      </c>
      <c r="J23530" s="17">
        <v>1.1457351568036851</v>
      </c>
      <c r="K23530" s="17">
        <v>0</v>
      </c>
      <c r="L23530" s="17">
        <v>-0.18409</v>
      </c>
      <c r="M23530" s="17">
        <v>-3.0813299999999999</v>
      </c>
      <c r="N23530" s="17">
        <v>3.2627851568036852</v>
      </c>
      <c r="O23530" s="18">
        <v>-0.28371843816442244</v>
      </c>
      <c r="P23530" s="17">
        <v>-4.7489278889085753</v>
      </c>
    </row>
    <row r="23531" spans="1:16" x14ac:dyDescent="0.25">
      <c r="A23531" s="12" t="s">
        <v>1804</v>
      </c>
      <c r="B23531" s="12" t="s">
        <v>83</v>
      </c>
      <c r="C23531" s="12" t="s">
        <v>192</v>
      </c>
      <c r="D23531" s="31">
        <v>333058</v>
      </c>
      <c r="E23531" s="31">
        <v>3012</v>
      </c>
      <c r="F23531" s="12" t="s">
        <v>86</v>
      </c>
      <c r="G23531" s="13">
        <v>39989</v>
      </c>
      <c r="H23531" s="32">
        <v>20</v>
      </c>
      <c r="I23531" s="17">
        <v>0.34545999999999999</v>
      </c>
      <c r="J23531" s="17">
        <v>0.17200233699503895</v>
      </c>
      <c r="K23531" s="17">
        <v>0</v>
      </c>
      <c r="L23531" s="17">
        <v>-2.7640000000000001E-2</v>
      </c>
      <c r="M23531" s="17">
        <v>-0.46262000000000003</v>
      </c>
      <c r="N23531" s="17">
        <v>0.48982233699503896</v>
      </c>
      <c r="O23531" s="18">
        <v>-4.2598607370659111E-2</v>
      </c>
      <c r="P23531" s="17">
        <v>-0.71298725549255848</v>
      </c>
    </row>
    <row r="23532" spans="1:16" x14ac:dyDescent="0.25">
      <c r="A23532" s="12" t="s">
        <v>1804</v>
      </c>
      <c r="B23532" s="12" t="s">
        <v>83</v>
      </c>
      <c r="C23532" s="12" t="s">
        <v>192</v>
      </c>
      <c r="D23532" s="31">
        <v>333058</v>
      </c>
      <c r="E23532" s="31">
        <v>3012</v>
      </c>
      <c r="F23532" s="12" t="s">
        <v>86</v>
      </c>
      <c r="G23532" s="13">
        <v>39989</v>
      </c>
      <c r="H23532" s="32">
        <v>20</v>
      </c>
      <c r="I23532" s="17">
        <v>0.33331</v>
      </c>
      <c r="J23532" s="17">
        <v>0.16595719790928415</v>
      </c>
      <c r="K23532" s="17">
        <v>0</v>
      </c>
      <c r="L23532" s="17">
        <v>-2.666E-2</v>
      </c>
      <c r="M23532" s="17">
        <v>-0.44629000000000002</v>
      </c>
      <c r="N23532" s="17">
        <v>0.47260719790928413</v>
      </c>
      <c r="O23532" s="18">
        <v>-4.1088237065910707E-2</v>
      </c>
      <c r="P23532" s="17">
        <v>-0.68781955439404685</v>
      </c>
    </row>
    <row r="23533" spans="1:16" x14ac:dyDescent="0.25">
      <c r="A23533" s="12" t="s">
        <v>1804</v>
      </c>
      <c r="B23533" s="12" t="s">
        <v>83</v>
      </c>
      <c r="C23533" s="12" t="s">
        <v>192</v>
      </c>
      <c r="D23533" s="31">
        <v>333058</v>
      </c>
      <c r="E23533" s="31">
        <v>3012</v>
      </c>
      <c r="F23533" s="12" t="s">
        <v>86</v>
      </c>
      <c r="G23533" s="13">
        <v>39989</v>
      </c>
      <c r="H23533" s="32">
        <v>20</v>
      </c>
      <c r="I23533" s="17">
        <v>4.4162700000000008</v>
      </c>
      <c r="J23533" s="17">
        <v>2.1988557521261516</v>
      </c>
      <c r="K23533" s="17">
        <v>0</v>
      </c>
      <c r="L23533" s="17">
        <v>-0.3533</v>
      </c>
      <c r="M23533" s="17">
        <v>-5.8501400000000006</v>
      </c>
      <c r="N23533" s="17">
        <v>6.2618257521261516</v>
      </c>
      <c r="O23533" s="18">
        <v>-0.54450390680368532</v>
      </c>
      <c r="P23533" s="17">
        <v>-9.0162017700212616</v>
      </c>
    </row>
    <row r="23534" spans="1:16" x14ac:dyDescent="0.25">
      <c r="A23534" s="12" t="s">
        <v>1804</v>
      </c>
      <c r="B23534" s="12" t="s">
        <v>83</v>
      </c>
      <c r="C23534" s="12" t="s">
        <v>192</v>
      </c>
      <c r="D23534" s="31">
        <v>333058</v>
      </c>
      <c r="E23534" s="31">
        <v>3012</v>
      </c>
      <c r="F23534" s="12" t="s">
        <v>86</v>
      </c>
      <c r="G23534" s="13">
        <v>39989</v>
      </c>
      <c r="H23534" s="32">
        <v>20</v>
      </c>
      <c r="I23534" s="17">
        <v>0.33177999999999996</v>
      </c>
      <c r="J23534" s="17">
        <v>0.16519411410347271</v>
      </c>
      <c r="K23534" s="17">
        <v>0</v>
      </c>
      <c r="L23534" s="17">
        <v>-2.6539999999999998E-2</v>
      </c>
      <c r="M23534" s="17">
        <v>-0.44425999999999999</v>
      </c>
      <c r="N23534" s="17">
        <v>0.47043411410347274</v>
      </c>
      <c r="O23534" s="18">
        <v>-4.0903293763288447E-2</v>
      </c>
      <c r="P23534" s="17">
        <v>-0.68469093019135352</v>
      </c>
    </row>
    <row r="23535" spans="1:16" x14ac:dyDescent="0.25">
      <c r="A23535" s="12" t="s">
        <v>1804</v>
      </c>
      <c r="B23535" s="12" t="s">
        <v>83</v>
      </c>
      <c r="C23535" s="12" t="s">
        <v>192</v>
      </c>
      <c r="D23535" s="31">
        <v>333058</v>
      </c>
      <c r="E23535" s="31">
        <v>3012</v>
      </c>
      <c r="F23535" s="12" t="s">
        <v>86</v>
      </c>
      <c r="G23535" s="13">
        <v>39989</v>
      </c>
      <c r="H23535" s="32">
        <v>20</v>
      </c>
      <c r="I23535" s="17">
        <v>0.66051000000000004</v>
      </c>
      <c r="J23535" s="17">
        <v>0.32886747253720761</v>
      </c>
      <c r="K23535" s="17">
        <v>0</v>
      </c>
      <c r="L23535" s="17">
        <v>-5.2840000000000005E-2</v>
      </c>
      <c r="M23535" s="17">
        <v>-0.88446000000000002</v>
      </c>
      <c r="N23535" s="17">
        <v>0.93653747253720754</v>
      </c>
      <c r="O23535" s="18">
        <v>-8.1436700921332386E-2</v>
      </c>
      <c r="P23535" s="17">
        <v>-1.363124611977321</v>
      </c>
    </row>
    <row r="23536" spans="1:16" x14ac:dyDescent="0.25">
      <c r="A23536" s="12" t="s">
        <v>1804</v>
      </c>
      <c r="B23536" s="12" t="s">
        <v>83</v>
      </c>
      <c r="C23536" s="12" t="s">
        <v>192</v>
      </c>
      <c r="D23536" s="31">
        <v>333058</v>
      </c>
      <c r="E23536" s="31">
        <v>3012</v>
      </c>
      <c r="F23536" s="12" t="s">
        <v>86</v>
      </c>
      <c r="G23536" s="13">
        <v>39989</v>
      </c>
      <c r="H23536" s="32">
        <v>20</v>
      </c>
      <c r="I23536" s="17">
        <v>0.66507000000000005</v>
      </c>
      <c r="J23536" s="17">
        <v>0.33113507618710136</v>
      </c>
      <c r="K23536" s="17">
        <v>0</v>
      </c>
      <c r="L23536" s="17">
        <v>-5.321E-2</v>
      </c>
      <c r="M23536" s="17">
        <v>-0.89058000000000004</v>
      </c>
      <c r="N23536" s="17">
        <v>0.94299507618710143</v>
      </c>
      <c r="O23536" s="18">
        <v>-8.2006942771084335E-2</v>
      </c>
      <c r="P23536" s="17">
        <v>-1.372556720411056</v>
      </c>
    </row>
    <row r="23537" spans="1:16" x14ac:dyDescent="0.25">
      <c r="A23537" s="12" t="s">
        <v>1804</v>
      </c>
      <c r="B23537" s="12" t="s">
        <v>83</v>
      </c>
      <c r="C23537" s="12" t="s">
        <v>192</v>
      </c>
      <c r="D23537" s="31">
        <v>333058</v>
      </c>
      <c r="E23537" s="31">
        <v>3012</v>
      </c>
      <c r="F23537" s="12" t="s">
        <v>86</v>
      </c>
      <c r="G23537" s="13">
        <v>39989</v>
      </c>
      <c r="H23537" s="32">
        <v>20</v>
      </c>
      <c r="I23537" s="17">
        <v>3.15795</v>
      </c>
      <c r="J23537" s="17">
        <v>1.5723368878455</v>
      </c>
      <c r="K23537" s="17">
        <v>0</v>
      </c>
      <c r="L23537" s="17">
        <v>-0.25263999999999998</v>
      </c>
      <c r="M23537" s="17">
        <v>-4.2286999999999999</v>
      </c>
      <c r="N23537" s="17">
        <v>4.4776468878455002</v>
      </c>
      <c r="O23537" s="18">
        <v>-0.38936729978738482</v>
      </c>
      <c r="P23537" s="17">
        <v>-6.5172478649893693</v>
      </c>
    </row>
    <row r="23538" spans="1:16" x14ac:dyDescent="0.25">
      <c r="A23538" s="12" t="s">
        <v>1530</v>
      </c>
      <c r="B23538" s="12" t="s">
        <v>83</v>
      </c>
      <c r="C23538" s="12" t="s">
        <v>1531</v>
      </c>
      <c r="D23538" s="31">
        <v>333047</v>
      </c>
      <c r="E23538" s="31">
        <v>30136</v>
      </c>
      <c r="F23538" s="12" t="s">
        <v>86</v>
      </c>
      <c r="G23538" s="13">
        <v>40003</v>
      </c>
      <c r="H23538" s="32">
        <v>10</v>
      </c>
      <c r="I23538" s="17">
        <v>13.93078</v>
      </c>
      <c r="J23538" s="17">
        <v>-0.42932154999245359</v>
      </c>
      <c r="K23538" s="17">
        <v>0</v>
      </c>
      <c r="L23538" s="17">
        <v>-5.3925600000000005</v>
      </c>
      <c r="M23538" s="17">
        <v>-45.135260000000002</v>
      </c>
      <c r="N23538" s="17">
        <v>8.1088984500075458</v>
      </c>
      <c r="O23538" s="18">
        <v>-5.1214095473731875</v>
      </c>
      <c r="P23538" s="17">
        <v>-42.865754203415655</v>
      </c>
    </row>
    <row r="23539" spans="1:16" x14ac:dyDescent="0.25">
      <c r="A23539" s="12" t="s">
        <v>1532</v>
      </c>
      <c r="B23539" s="12" t="s">
        <v>83</v>
      </c>
      <c r="C23539" s="12" t="s">
        <v>1531</v>
      </c>
      <c r="D23539" s="31">
        <v>333047</v>
      </c>
      <c r="E23539" s="31">
        <v>30136</v>
      </c>
      <c r="F23539" s="12" t="s">
        <v>86</v>
      </c>
      <c r="G23539" s="13">
        <v>40003</v>
      </c>
      <c r="H23539" s="32">
        <v>10</v>
      </c>
      <c r="I23539" s="17">
        <v>12.61998</v>
      </c>
      <c r="J23539" s="17">
        <v>-0.38892523319007161</v>
      </c>
      <c r="K23539" s="17">
        <v>0</v>
      </c>
      <c r="L23539" s="17">
        <v>-4.8851499999999994</v>
      </c>
      <c r="M23539" s="17">
        <v>-40.881370000000004</v>
      </c>
      <c r="N23539" s="17">
        <v>7.3459047668099284</v>
      </c>
      <c r="O23539" s="18">
        <v>-4.6395133017249917</v>
      </c>
      <c r="P23539" s="17">
        <v>-38.825759681430675</v>
      </c>
    </row>
    <row r="23540" spans="1:16" x14ac:dyDescent="0.25">
      <c r="A23540" s="12" t="s">
        <v>1533</v>
      </c>
      <c r="B23540" s="12" t="s">
        <v>83</v>
      </c>
      <c r="C23540" s="12" t="s">
        <v>1531</v>
      </c>
      <c r="D23540" s="31">
        <v>333047</v>
      </c>
      <c r="E23540" s="31">
        <v>30136</v>
      </c>
      <c r="F23540" s="12" t="s">
        <v>86</v>
      </c>
      <c r="G23540" s="13">
        <v>40003</v>
      </c>
      <c r="H23540" s="32">
        <v>10</v>
      </c>
      <c r="I23540" s="17">
        <v>6.6362899999999998</v>
      </c>
      <c r="J23540" s="17">
        <v>-0.20451832729061881</v>
      </c>
      <c r="K23540" s="17">
        <v>0</v>
      </c>
      <c r="L23540" s="17">
        <v>-2.5688899999999997</v>
      </c>
      <c r="M23540" s="17">
        <v>-21.621459999999999</v>
      </c>
      <c r="N23540" s="17">
        <v>3.8628816727093813</v>
      </c>
      <c r="O23540" s="18">
        <v>-2.4397202390240453</v>
      </c>
      <c r="P23540" s="17">
        <v>-20.53428272882406</v>
      </c>
    </row>
    <row r="23541" spans="1:16" x14ac:dyDescent="0.25">
      <c r="A23541" s="12" t="s">
        <v>1841</v>
      </c>
      <c r="B23541" s="12" t="s">
        <v>83</v>
      </c>
      <c r="C23541" s="12" t="s">
        <v>192</v>
      </c>
      <c r="D23541" s="31">
        <v>333058</v>
      </c>
      <c r="E23541" s="31">
        <v>3012</v>
      </c>
      <c r="F23541" s="12" t="s">
        <v>86</v>
      </c>
      <c r="G23541" s="13">
        <v>40002</v>
      </c>
      <c r="H23541" s="32">
        <v>20</v>
      </c>
      <c r="I23541" s="17">
        <v>3.8552900000000001</v>
      </c>
      <c r="J23541" s="17">
        <v>1.8315159058823529</v>
      </c>
      <c r="K23541" s="17">
        <v>0</v>
      </c>
      <c r="L23541" s="17">
        <v>-0.30637999999999999</v>
      </c>
      <c r="M23541" s="17">
        <v>-5.0023100000000005</v>
      </c>
      <c r="N23541" s="17">
        <v>5.3804259058823529</v>
      </c>
      <c r="O23541" s="18">
        <v>-0.46449610980392159</v>
      </c>
      <c r="P23541" s="17">
        <v>-7.5838942980392163</v>
      </c>
    </row>
    <row r="23542" spans="1:16" x14ac:dyDescent="0.25">
      <c r="A23542" s="12" t="s">
        <v>1842</v>
      </c>
      <c r="B23542" s="12" t="s">
        <v>83</v>
      </c>
      <c r="C23542" s="12" t="s">
        <v>192</v>
      </c>
      <c r="D23542" s="31">
        <v>333058</v>
      </c>
      <c r="E23542" s="31">
        <v>3012</v>
      </c>
      <c r="F23542" s="12" t="s">
        <v>86</v>
      </c>
      <c r="G23542" s="13">
        <v>40002</v>
      </c>
      <c r="H23542" s="32">
        <v>20</v>
      </c>
      <c r="I23542" s="17">
        <v>2.3070900000000001</v>
      </c>
      <c r="J23542" s="17">
        <v>1.096021568627451</v>
      </c>
      <c r="K23542" s="17">
        <v>0</v>
      </c>
      <c r="L23542" s="17">
        <v>-0.18334</v>
      </c>
      <c r="M23542" s="17">
        <v>-2.9935100000000001</v>
      </c>
      <c r="N23542" s="17">
        <v>3.2197715686274511</v>
      </c>
      <c r="O23542" s="18">
        <v>-0.27795781960784316</v>
      </c>
      <c r="P23542" s="17">
        <v>-4.5383959450980393</v>
      </c>
    </row>
    <row r="23543" spans="1:16" x14ac:dyDescent="0.25">
      <c r="A23543" s="12" t="s">
        <v>1843</v>
      </c>
      <c r="B23543" s="12" t="s">
        <v>83</v>
      </c>
      <c r="C23543" s="12" t="s">
        <v>192</v>
      </c>
      <c r="D23543" s="31">
        <v>333058</v>
      </c>
      <c r="E23543" s="31">
        <v>3012</v>
      </c>
      <c r="F23543" s="12" t="s">
        <v>86</v>
      </c>
      <c r="G23543" s="13">
        <v>40002</v>
      </c>
      <c r="H23543" s="32">
        <v>20</v>
      </c>
      <c r="I23543" s="17">
        <v>0.51032</v>
      </c>
      <c r="J23543" s="17">
        <v>0.24243300392156869</v>
      </c>
      <c r="K23543" s="17">
        <v>0</v>
      </c>
      <c r="L23543" s="17">
        <v>-4.0559999999999999E-2</v>
      </c>
      <c r="M23543" s="17">
        <v>-0.66215999999999997</v>
      </c>
      <c r="N23543" s="17">
        <v>0.7121930039215687</v>
      </c>
      <c r="O23543" s="18">
        <v>-6.1492141176470595E-2</v>
      </c>
      <c r="P23543" s="17">
        <v>-1.0038864941176471</v>
      </c>
    </row>
    <row r="23544" spans="1:16" x14ac:dyDescent="0.25">
      <c r="A23544" s="12" t="s">
        <v>1844</v>
      </c>
      <c r="B23544" s="12" t="s">
        <v>83</v>
      </c>
      <c r="C23544" s="12" t="s">
        <v>192</v>
      </c>
      <c r="D23544" s="31">
        <v>333058</v>
      </c>
      <c r="E23544" s="31">
        <v>3012</v>
      </c>
      <c r="F23544" s="12" t="s">
        <v>86</v>
      </c>
      <c r="G23544" s="13">
        <v>40002</v>
      </c>
      <c r="H23544" s="32">
        <v>20</v>
      </c>
      <c r="I23544" s="17">
        <v>0.39627999999999997</v>
      </c>
      <c r="J23544" s="17">
        <v>0.18826025098039217</v>
      </c>
      <c r="K23544" s="17">
        <v>0</v>
      </c>
      <c r="L23544" s="17">
        <v>-3.1489999999999997E-2</v>
      </c>
      <c r="M23544" s="17">
        <v>-0.5141699999999999</v>
      </c>
      <c r="N23544" s="17">
        <v>0.55305025098039218</v>
      </c>
      <c r="O23544" s="18">
        <v>-4.7741309803921564E-2</v>
      </c>
      <c r="P23544" s="17">
        <v>-0.77952204705882344</v>
      </c>
    </row>
    <row r="23545" spans="1:16" x14ac:dyDescent="0.25">
      <c r="A23545" s="12" t="s">
        <v>1845</v>
      </c>
      <c r="B23545" s="12" t="s">
        <v>83</v>
      </c>
      <c r="C23545" s="12" t="s">
        <v>192</v>
      </c>
      <c r="D23545" s="31">
        <v>333058</v>
      </c>
      <c r="E23545" s="31">
        <v>3012</v>
      </c>
      <c r="F23545" s="12" t="s">
        <v>86</v>
      </c>
      <c r="G23545" s="13">
        <v>40002</v>
      </c>
      <c r="H23545" s="32">
        <v>20</v>
      </c>
      <c r="I23545" s="17">
        <v>19.054119999999998</v>
      </c>
      <c r="J23545" s="17">
        <v>9.0519589176470578</v>
      </c>
      <c r="K23545" s="17">
        <v>0</v>
      </c>
      <c r="L23545" s="17">
        <v>-1.51423</v>
      </c>
      <c r="M23545" s="17">
        <v>-24.521339999999999</v>
      </c>
      <c r="N23545" s="17">
        <v>26.591848917647056</v>
      </c>
      <c r="O23545" s="18">
        <v>-2.295691443137255</v>
      </c>
      <c r="P23545" s="17">
        <v>-37.176274682352947</v>
      </c>
    </row>
    <row r="23546" spans="1:16" x14ac:dyDescent="0.25">
      <c r="A23546" s="12" t="s">
        <v>1826</v>
      </c>
      <c r="B23546" s="12" t="s">
        <v>83</v>
      </c>
      <c r="C23546" s="12" t="s">
        <v>192</v>
      </c>
      <c r="D23546" s="31">
        <v>333058</v>
      </c>
      <c r="E23546" s="31">
        <v>3012</v>
      </c>
      <c r="F23546" s="12" t="s">
        <v>86</v>
      </c>
      <c r="G23546" s="13">
        <v>40018</v>
      </c>
      <c r="H23546" s="32">
        <v>20</v>
      </c>
      <c r="I23546" s="17">
        <v>42.970160000000007</v>
      </c>
      <c r="J23546" s="17">
        <v>20.413642337254903</v>
      </c>
      <c r="K23546" s="17">
        <v>0</v>
      </c>
      <c r="L23546" s="17">
        <v>-3.4148499999999999</v>
      </c>
      <c r="M23546" s="17">
        <v>-55.276849999999996</v>
      </c>
      <c r="N23546" s="17">
        <v>59.968952337254898</v>
      </c>
      <c r="O23546" s="18">
        <v>-5.1771804313725491</v>
      </c>
      <c r="P23546" s="17">
        <v>-83.804040039215693</v>
      </c>
    </row>
    <row r="23547" spans="1:16" x14ac:dyDescent="0.25">
      <c r="A23547" s="12" t="s">
        <v>1826</v>
      </c>
      <c r="B23547" s="12" t="s">
        <v>83</v>
      </c>
      <c r="C23547" s="12" t="s">
        <v>192</v>
      </c>
      <c r="D23547" s="31">
        <v>333058</v>
      </c>
      <c r="E23547" s="31">
        <v>3012</v>
      </c>
      <c r="F23547" s="12" t="s">
        <v>86</v>
      </c>
      <c r="G23547" s="13">
        <v>40018</v>
      </c>
      <c r="H23547" s="32">
        <v>20</v>
      </c>
      <c r="I23547" s="17">
        <v>12.23061</v>
      </c>
      <c r="J23547" s="17">
        <v>5.8103412705882365</v>
      </c>
      <c r="K23547" s="17">
        <v>0</v>
      </c>
      <c r="L23547" s="17">
        <v>-0.97197</v>
      </c>
      <c r="M23547" s="17">
        <v>-15.73634</v>
      </c>
      <c r="N23547" s="17">
        <v>17.068981270588235</v>
      </c>
      <c r="O23547" s="18">
        <v>-1.4735827529411765</v>
      </c>
      <c r="P23547" s="17">
        <v>-23.857525662745097</v>
      </c>
    </row>
    <row r="23548" spans="1:16" x14ac:dyDescent="0.25">
      <c r="A23548" s="12" t="s">
        <v>1826</v>
      </c>
      <c r="B23548" s="12" t="s">
        <v>83</v>
      </c>
      <c r="C23548" s="12" t="s">
        <v>192</v>
      </c>
      <c r="D23548" s="31">
        <v>333058</v>
      </c>
      <c r="E23548" s="31">
        <v>3012</v>
      </c>
      <c r="F23548" s="12" t="s">
        <v>86</v>
      </c>
      <c r="G23548" s="13">
        <v>40018</v>
      </c>
      <c r="H23548" s="32">
        <v>20</v>
      </c>
      <c r="I23548" s="17">
        <v>0.65527999999999997</v>
      </c>
      <c r="J23548" s="17">
        <v>0.31129850980392165</v>
      </c>
      <c r="K23548" s="17">
        <v>0</v>
      </c>
      <c r="L23548" s="17">
        <v>-5.2080000000000001E-2</v>
      </c>
      <c r="M23548" s="17">
        <v>-0.85033000000000003</v>
      </c>
      <c r="N23548" s="17">
        <v>0.91449850980392167</v>
      </c>
      <c r="O23548" s="18">
        <v>-7.8957364705882355E-2</v>
      </c>
      <c r="P23548" s="17">
        <v>-1.2891669725490196</v>
      </c>
    </row>
    <row r="23549" spans="1:16" x14ac:dyDescent="0.25">
      <c r="A23549" s="12" t="s">
        <v>1826</v>
      </c>
      <c r="B23549" s="12" t="s">
        <v>83</v>
      </c>
      <c r="C23549" s="12" t="s">
        <v>192</v>
      </c>
      <c r="D23549" s="31">
        <v>333058</v>
      </c>
      <c r="E23549" s="31">
        <v>3012</v>
      </c>
      <c r="F23549" s="12" t="s">
        <v>86</v>
      </c>
      <c r="G23549" s="13">
        <v>40018</v>
      </c>
      <c r="H23549" s="32">
        <v>20</v>
      </c>
      <c r="I23549" s="17">
        <v>9.0273299999999992</v>
      </c>
      <c r="J23549" s="17">
        <v>4.2885756392156873</v>
      </c>
      <c r="K23549" s="17">
        <v>0</v>
      </c>
      <c r="L23549" s="17">
        <v>-0.71739999999999993</v>
      </c>
      <c r="M23549" s="17">
        <v>-11.613299999999999</v>
      </c>
      <c r="N23549" s="17">
        <v>12.598505639215688</v>
      </c>
      <c r="O23549" s="18">
        <v>-1.0876346666666665</v>
      </c>
      <c r="P23549" s="17">
        <v>-17.606673647058823</v>
      </c>
    </row>
    <row r="23550" spans="1:16" x14ac:dyDescent="0.25">
      <c r="A23550" s="12" t="s">
        <v>1826</v>
      </c>
      <c r="B23550" s="12" t="s">
        <v>83</v>
      </c>
      <c r="C23550" s="12" t="s">
        <v>192</v>
      </c>
      <c r="D23550" s="31">
        <v>333058</v>
      </c>
      <c r="E23550" s="31">
        <v>3012</v>
      </c>
      <c r="F23550" s="12" t="s">
        <v>86</v>
      </c>
      <c r="G23550" s="13">
        <v>40018</v>
      </c>
      <c r="H23550" s="32">
        <v>20</v>
      </c>
      <c r="I23550" s="17">
        <v>158.26915</v>
      </c>
      <c r="J23550" s="17">
        <v>75.188225301960799</v>
      </c>
      <c r="K23550" s="17">
        <v>0</v>
      </c>
      <c r="L23550" s="17">
        <v>-12.577680000000001</v>
      </c>
      <c r="M23550" s="17">
        <v>-203.18479000000002</v>
      </c>
      <c r="N23550" s="17">
        <v>220.87969530196079</v>
      </c>
      <c r="O23550" s="18">
        <v>-19.068749364705884</v>
      </c>
      <c r="P23550" s="17">
        <v>-308.04407770196082</v>
      </c>
    </row>
    <row r="23551" spans="1:16" x14ac:dyDescent="0.25">
      <c r="A23551" s="12" t="s">
        <v>1826</v>
      </c>
      <c r="B23551" s="12" t="s">
        <v>83</v>
      </c>
      <c r="C23551" s="12" t="s">
        <v>192</v>
      </c>
      <c r="D23551" s="31">
        <v>333058</v>
      </c>
      <c r="E23551" s="31">
        <v>3012</v>
      </c>
      <c r="F23551" s="12" t="s">
        <v>86</v>
      </c>
      <c r="G23551" s="13">
        <v>40018</v>
      </c>
      <c r="H23551" s="32">
        <v>20</v>
      </c>
      <c r="I23551" s="17">
        <v>7.2565299999999997</v>
      </c>
      <c r="J23551" s="17">
        <v>3.447326509803923</v>
      </c>
      <c r="K23551" s="17">
        <v>0</v>
      </c>
      <c r="L23551" s="17">
        <v>-0.57667999999999997</v>
      </c>
      <c r="M23551" s="17">
        <v>-9.4165100000000006</v>
      </c>
      <c r="N23551" s="17">
        <v>10.127176509803924</v>
      </c>
      <c r="O23551" s="18">
        <v>-0.87429210980392158</v>
      </c>
      <c r="P23551" s="17">
        <v>-14.276167709803921</v>
      </c>
    </row>
    <row r="23552" spans="1:16" x14ac:dyDescent="0.25">
      <c r="A23552" s="12" t="s">
        <v>1826</v>
      </c>
      <c r="B23552" s="12" t="s">
        <v>83</v>
      </c>
      <c r="C23552" s="12" t="s">
        <v>192</v>
      </c>
      <c r="D23552" s="31">
        <v>333058</v>
      </c>
      <c r="E23552" s="31">
        <v>3012</v>
      </c>
      <c r="F23552" s="12" t="s">
        <v>86</v>
      </c>
      <c r="G23552" s="13">
        <v>40018</v>
      </c>
      <c r="H23552" s="32">
        <v>20</v>
      </c>
      <c r="I23552" s="17">
        <v>43.874970000000005</v>
      </c>
      <c r="J23552" s="17">
        <v>20.84348922352941</v>
      </c>
      <c r="K23552" s="17">
        <v>0</v>
      </c>
      <c r="L23552" s="17">
        <v>-3.4867499999999998</v>
      </c>
      <c r="M23552" s="17">
        <v>-56.462890000000002</v>
      </c>
      <c r="N23552" s="17">
        <v>61.231709223529414</v>
      </c>
      <c r="O23552" s="18">
        <v>-5.2861864705882358</v>
      </c>
      <c r="P23552" s="17">
        <v>-85.602169701960776</v>
      </c>
    </row>
    <row r="23553" spans="1:16" x14ac:dyDescent="0.25">
      <c r="A23553" s="12" t="s">
        <v>2864</v>
      </c>
      <c r="B23553" s="12" t="s">
        <v>83</v>
      </c>
      <c r="C23553" s="12" t="s">
        <v>192</v>
      </c>
      <c r="D23553" s="31">
        <v>333058</v>
      </c>
      <c r="E23553" s="31">
        <v>3012</v>
      </c>
      <c r="F23553" s="12" t="s">
        <v>86</v>
      </c>
      <c r="G23553" s="13">
        <v>40117</v>
      </c>
      <c r="H23553" s="32">
        <v>20</v>
      </c>
      <c r="I23553" s="17">
        <v>10.674569999999999</v>
      </c>
      <c r="J23553" s="17">
        <v>4.0663171099017124</v>
      </c>
      <c r="K23553" s="17">
        <v>0</v>
      </c>
      <c r="L23553" s="17">
        <v>-0.83177999999999996</v>
      </c>
      <c r="M23553" s="17">
        <v>-12.73423</v>
      </c>
      <c r="N23553" s="17">
        <v>13.909107109901713</v>
      </c>
      <c r="O23553" s="18">
        <v>-1.1754103370969051</v>
      </c>
      <c r="P23553" s="17">
        <v>-17.995077516854842</v>
      </c>
    </row>
    <row r="23554" spans="1:16" x14ac:dyDescent="0.25">
      <c r="A23554" s="12" t="s">
        <v>2865</v>
      </c>
      <c r="B23554" s="12" t="s">
        <v>83</v>
      </c>
      <c r="C23554" s="12" t="s">
        <v>192</v>
      </c>
      <c r="D23554" s="31">
        <v>333058</v>
      </c>
      <c r="E23554" s="31">
        <v>3012</v>
      </c>
      <c r="F23554" s="12" t="s">
        <v>86</v>
      </c>
      <c r="G23554" s="13">
        <v>40117</v>
      </c>
      <c r="H23554" s="32">
        <v>20</v>
      </c>
      <c r="I23554" s="17">
        <v>16.53707</v>
      </c>
      <c r="J23554" s="17">
        <v>6.2995466184712843</v>
      </c>
      <c r="K23554" s="17">
        <v>0</v>
      </c>
      <c r="L23554" s="17">
        <v>-1.2886</v>
      </c>
      <c r="M23554" s="17">
        <v>-19.662380000000002</v>
      </c>
      <c r="N23554" s="17">
        <v>21.548016618471284</v>
      </c>
      <c r="O23554" s="18">
        <v>-1.8209547721549832</v>
      </c>
      <c r="P23554" s="17">
        <v>-27.785429685646982</v>
      </c>
    </row>
    <row r="23555" spans="1:16" x14ac:dyDescent="0.25">
      <c r="A23555" s="12" t="s">
        <v>2866</v>
      </c>
      <c r="B23555" s="12" t="s">
        <v>83</v>
      </c>
      <c r="C23555" s="12" t="s">
        <v>192</v>
      </c>
      <c r="D23555" s="31">
        <v>333058</v>
      </c>
      <c r="E23555" s="31">
        <v>3012</v>
      </c>
      <c r="F23555" s="12" t="s">
        <v>86</v>
      </c>
      <c r="G23555" s="13">
        <v>40117</v>
      </c>
      <c r="H23555" s="32">
        <v>20</v>
      </c>
      <c r="I23555" s="17">
        <v>11.708299999999999</v>
      </c>
      <c r="J23555" s="17">
        <v>4.4600968694663301</v>
      </c>
      <c r="K23555" s="17">
        <v>0</v>
      </c>
      <c r="L23555" s="17">
        <v>-0.91234000000000004</v>
      </c>
      <c r="M23555" s="17">
        <v>-13.921559999999999</v>
      </c>
      <c r="N23555" s="17">
        <v>15.256056869466329</v>
      </c>
      <c r="O23555" s="18">
        <v>-1.2892518057022175</v>
      </c>
      <c r="P23555" s="17">
        <v>-19.672924971163997</v>
      </c>
    </row>
    <row r="23556" spans="1:16" x14ac:dyDescent="0.25">
      <c r="A23556" s="12" t="s">
        <v>2867</v>
      </c>
      <c r="B23556" s="12" t="s">
        <v>83</v>
      </c>
      <c r="C23556" s="12" t="s">
        <v>192</v>
      </c>
      <c r="D23556" s="31">
        <v>333058</v>
      </c>
      <c r="E23556" s="31">
        <v>3012</v>
      </c>
      <c r="F23556" s="12" t="s">
        <v>86</v>
      </c>
      <c r="G23556" s="13">
        <v>40117</v>
      </c>
      <c r="H23556" s="32">
        <v>20</v>
      </c>
      <c r="I23556" s="17">
        <v>4.7405299999999997</v>
      </c>
      <c r="J23556" s="17">
        <v>1.8058336479571109</v>
      </c>
      <c r="K23556" s="17">
        <v>0</v>
      </c>
      <c r="L23556" s="17">
        <v>-0.36939</v>
      </c>
      <c r="M23556" s="17">
        <v>-5.6355500000000003</v>
      </c>
      <c r="N23556" s="17">
        <v>6.1769736479571113</v>
      </c>
      <c r="O23556" s="18">
        <v>-0.52199478758833562</v>
      </c>
      <c r="P23556" s="17">
        <v>-7.963744890748111</v>
      </c>
    </row>
    <row r="23557" spans="1:16" x14ac:dyDescent="0.25">
      <c r="A23557" s="12" t="s">
        <v>2868</v>
      </c>
      <c r="B23557" s="12" t="s">
        <v>83</v>
      </c>
      <c r="C23557" s="12" t="s">
        <v>192</v>
      </c>
      <c r="D23557" s="31">
        <v>333058</v>
      </c>
      <c r="E23557" s="31">
        <v>3012</v>
      </c>
      <c r="F23557" s="12" t="s">
        <v>86</v>
      </c>
      <c r="G23557" s="13">
        <v>40117</v>
      </c>
      <c r="H23557" s="32">
        <v>20</v>
      </c>
      <c r="I23557" s="17">
        <v>35.926749999999998</v>
      </c>
      <c r="J23557" s="17">
        <v>13.685748059459016</v>
      </c>
      <c r="K23557" s="17">
        <v>0</v>
      </c>
      <c r="L23557" s="17">
        <v>-2.7994899999999996</v>
      </c>
      <c r="M23557" s="17">
        <v>-42.714690000000004</v>
      </c>
      <c r="N23557" s="17">
        <v>46.813008059459015</v>
      </c>
      <c r="O23557" s="18">
        <v>-3.9560334278287703</v>
      </c>
      <c r="P23557" s="17">
        <v>-60.361259193404273</v>
      </c>
    </row>
    <row r="23558" spans="1:16" x14ac:dyDescent="0.25">
      <c r="A23558" s="12" t="s">
        <v>2869</v>
      </c>
      <c r="B23558" s="12" t="s">
        <v>83</v>
      </c>
      <c r="C23558" s="12" t="s">
        <v>192</v>
      </c>
      <c r="D23558" s="31">
        <v>333058</v>
      </c>
      <c r="E23558" s="31">
        <v>3012</v>
      </c>
      <c r="F23558" s="12" t="s">
        <v>86</v>
      </c>
      <c r="G23558" s="13">
        <v>40117</v>
      </c>
      <c r="H23558" s="32">
        <v>20</v>
      </c>
      <c r="I23558" s="17">
        <v>8.4033799999999985</v>
      </c>
      <c r="J23558" s="17">
        <v>3.2011393891641617</v>
      </c>
      <c r="K23558" s="17">
        <v>0</v>
      </c>
      <c r="L23558" s="17">
        <v>-0.65480999999999989</v>
      </c>
      <c r="M23558" s="17">
        <v>-10.02482</v>
      </c>
      <c r="N23558" s="17">
        <v>10.949709389164161</v>
      </c>
      <c r="O23558" s="18">
        <v>-0.92532934530095023</v>
      </c>
      <c r="P23558" s="17">
        <v>-14.166338521647305</v>
      </c>
    </row>
    <row r="23559" spans="1:16" x14ac:dyDescent="0.25">
      <c r="A23559" s="12" t="s">
        <v>2870</v>
      </c>
      <c r="B23559" s="12" t="s">
        <v>83</v>
      </c>
      <c r="C23559" s="12" t="s">
        <v>192</v>
      </c>
      <c r="D23559" s="31">
        <v>333058</v>
      </c>
      <c r="E23559" s="31">
        <v>3012</v>
      </c>
      <c r="F23559" s="12" t="s">
        <v>86</v>
      </c>
      <c r="G23559" s="13">
        <v>40117</v>
      </c>
      <c r="H23559" s="32">
        <v>20</v>
      </c>
      <c r="I23559" s="17">
        <v>6.58446</v>
      </c>
      <c r="J23559" s="17">
        <v>2.5082519324181622</v>
      </c>
      <c r="K23559" s="17">
        <v>0</v>
      </c>
      <c r="L23559" s="17">
        <v>-0.51307000000000003</v>
      </c>
      <c r="M23559" s="17">
        <v>-7.8549300000000004</v>
      </c>
      <c r="N23559" s="17">
        <v>8.5796419324181628</v>
      </c>
      <c r="O23559" s="18">
        <v>-0.72503279912273577</v>
      </c>
      <c r="P23559" s="17">
        <v>-11.100009520753796</v>
      </c>
    </row>
    <row r="23560" spans="1:16" x14ac:dyDescent="0.25">
      <c r="A23560" s="12" t="s">
        <v>2871</v>
      </c>
      <c r="B23560" s="12" t="s">
        <v>83</v>
      </c>
      <c r="C23560" s="12" t="s">
        <v>192</v>
      </c>
      <c r="D23560" s="31">
        <v>333058</v>
      </c>
      <c r="E23560" s="31">
        <v>3012</v>
      </c>
      <c r="F23560" s="12" t="s">
        <v>86</v>
      </c>
      <c r="G23560" s="13">
        <v>40117</v>
      </c>
      <c r="H23560" s="32">
        <v>20</v>
      </c>
      <c r="I23560" s="17">
        <v>4.9516400000000003</v>
      </c>
      <c r="J23560" s="17">
        <v>1.8862528470473554</v>
      </c>
      <c r="K23560" s="17">
        <v>0</v>
      </c>
      <c r="L23560" s="17">
        <v>-0.38583999999999996</v>
      </c>
      <c r="M23560" s="17">
        <v>-5.8873999999999995</v>
      </c>
      <c r="N23560" s="17">
        <v>6.4520528470473559</v>
      </c>
      <c r="O23560" s="18">
        <v>-0.54524071805702212</v>
      </c>
      <c r="P23560" s="17">
        <v>-8.3196407927869362</v>
      </c>
    </row>
    <row r="23561" spans="1:16" x14ac:dyDescent="0.25">
      <c r="A23561" s="12" t="s">
        <v>2872</v>
      </c>
      <c r="B23561" s="12" t="s">
        <v>83</v>
      </c>
      <c r="C23561" s="12" t="s">
        <v>192</v>
      </c>
      <c r="D23561" s="31">
        <v>333058</v>
      </c>
      <c r="E23561" s="31">
        <v>3012</v>
      </c>
      <c r="F23561" s="12" t="s">
        <v>86</v>
      </c>
      <c r="G23561" s="13">
        <v>40117</v>
      </c>
      <c r="H23561" s="32">
        <v>20</v>
      </c>
      <c r="I23561" s="17">
        <v>0.54532000000000003</v>
      </c>
      <c r="J23561" s="17">
        <v>0.20773238404678734</v>
      </c>
      <c r="K23561" s="17">
        <v>0</v>
      </c>
      <c r="L23561" s="17">
        <v>-4.249E-2</v>
      </c>
      <c r="M23561" s="17">
        <v>-0.65049999999999997</v>
      </c>
      <c r="N23561" s="17">
        <v>0.71056238404678729</v>
      </c>
      <c r="O23561" s="18">
        <v>-6.0043743806352037E-2</v>
      </c>
      <c r="P23561" s="17">
        <v>-0.91923877020550715</v>
      </c>
    </row>
    <row r="23562" spans="1:16" x14ac:dyDescent="0.25">
      <c r="A23562" s="12" t="s">
        <v>2873</v>
      </c>
      <c r="B23562" s="12" t="s">
        <v>83</v>
      </c>
      <c r="C23562" s="12" t="s">
        <v>192</v>
      </c>
      <c r="D23562" s="31">
        <v>333058</v>
      </c>
      <c r="E23562" s="31">
        <v>3012</v>
      </c>
      <c r="F23562" s="12" t="s">
        <v>86</v>
      </c>
      <c r="G23562" s="13">
        <v>40117</v>
      </c>
      <c r="H23562" s="32">
        <v>20</v>
      </c>
      <c r="I23562" s="17">
        <v>36.2288</v>
      </c>
      <c r="J23562" s="17">
        <v>13.800812044513034</v>
      </c>
      <c r="K23562" s="17">
        <v>0</v>
      </c>
      <c r="L23562" s="17">
        <v>-2.8230200000000001</v>
      </c>
      <c r="M23562" s="17">
        <v>-43.07497</v>
      </c>
      <c r="N23562" s="17">
        <v>47.20659204451303</v>
      </c>
      <c r="O23562" s="18">
        <v>-3.9892842937210622</v>
      </c>
      <c r="P23562" s="17">
        <v>-60.870380398830314</v>
      </c>
    </row>
    <row r="23563" spans="1:16" x14ac:dyDescent="0.25">
      <c r="A23563" s="12" t="s">
        <v>1846</v>
      </c>
      <c r="B23563" s="12" t="s">
        <v>83</v>
      </c>
      <c r="C23563" s="12" t="s">
        <v>192</v>
      </c>
      <c r="D23563" s="31">
        <v>333058</v>
      </c>
      <c r="E23563" s="31">
        <v>3012</v>
      </c>
      <c r="F23563" s="12" t="s">
        <v>86</v>
      </c>
      <c r="G23563" s="13">
        <v>40087</v>
      </c>
      <c r="H23563" s="32">
        <v>20</v>
      </c>
      <c r="I23563" s="17">
        <v>11.044040000000001</v>
      </c>
      <c r="J23563" s="17">
        <v>4.2070610364714467</v>
      </c>
      <c r="K23563" s="17">
        <v>0</v>
      </c>
      <c r="L23563" s="17">
        <v>-0.86057000000000006</v>
      </c>
      <c r="M23563" s="17">
        <v>-13.1501</v>
      </c>
      <c r="N23563" s="17">
        <v>14.390531036471446</v>
      </c>
      <c r="O23563" s="18">
        <v>-1.2160942482332873</v>
      </c>
      <c r="P23563" s="17">
        <v>-18.582754422873851</v>
      </c>
    </row>
    <row r="23564" spans="1:16" x14ac:dyDescent="0.25">
      <c r="A23564" s="12" t="s">
        <v>1846</v>
      </c>
      <c r="B23564" s="12" t="s">
        <v>83</v>
      </c>
      <c r="C23564" s="12" t="s">
        <v>192</v>
      </c>
      <c r="D23564" s="31">
        <v>333058</v>
      </c>
      <c r="E23564" s="31">
        <v>3012</v>
      </c>
      <c r="F23564" s="12" t="s">
        <v>86</v>
      </c>
      <c r="G23564" s="13">
        <v>40087</v>
      </c>
      <c r="H23564" s="32">
        <v>20</v>
      </c>
      <c r="I23564" s="17">
        <v>2.01919</v>
      </c>
      <c r="J23564" s="17">
        <v>0.76917952237836063</v>
      </c>
      <c r="K23564" s="17">
        <v>0</v>
      </c>
      <c r="L23564" s="17">
        <v>-0.15734000000000001</v>
      </c>
      <c r="M23564" s="17">
        <v>-2.4131499999999999</v>
      </c>
      <c r="N23564" s="17">
        <v>2.6310295223783604</v>
      </c>
      <c r="O23564" s="18">
        <v>-0.22234131914547964</v>
      </c>
      <c r="P23564" s="17">
        <v>-3.4100861465356185</v>
      </c>
    </row>
    <row r="23565" spans="1:16" x14ac:dyDescent="0.25">
      <c r="A23565" s="12" t="s">
        <v>1846</v>
      </c>
      <c r="B23565" s="12" t="s">
        <v>83</v>
      </c>
      <c r="C23565" s="12" t="s">
        <v>192</v>
      </c>
      <c r="D23565" s="31">
        <v>333058</v>
      </c>
      <c r="E23565" s="31">
        <v>3012</v>
      </c>
      <c r="F23565" s="12" t="s">
        <v>86</v>
      </c>
      <c r="G23565" s="13">
        <v>40087</v>
      </c>
      <c r="H23565" s="32">
        <v>20</v>
      </c>
      <c r="I23565" s="17">
        <v>101.38722</v>
      </c>
      <c r="J23565" s="17">
        <v>38.621921462107053</v>
      </c>
      <c r="K23565" s="17">
        <v>0</v>
      </c>
      <c r="L23565" s="17">
        <v>-7.9003000000000005</v>
      </c>
      <c r="M23565" s="17">
        <v>-120.37787</v>
      </c>
      <c r="N23565" s="17">
        <v>132.10884146210705</v>
      </c>
      <c r="O23565" s="18">
        <v>-11.16412306880026</v>
      </c>
      <c r="P23565" s="17">
        <v>-170.10915477134267</v>
      </c>
    </row>
    <row r="23566" spans="1:16" x14ac:dyDescent="0.25">
      <c r="A23566" s="12" t="s">
        <v>1846</v>
      </c>
      <c r="B23566" s="12" t="s">
        <v>83</v>
      </c>
      <c r="C23566" s="12" t="s">
        <v>192</v>
      </c>
      <c r="D23566" s="31">
        <v>333058</v>
      </c>
      <c r="E23566" s="31">
        <v>3012</v>
      </c>
      <c r="F23566" s="12" t="s">
        <v>86</v>
      </c>
      <c r="G23566" s="13">
        <v>40087</v>
      </c>
      <c r="H23566" s="32">
        <v>20</v>
      </c>
      <c r="I23566" s="17">
        <v>3.2549800000000002</v>
      </c>
      <c r="J23566" s="17">
        <v>1.2399371375192909</v>
      </c>
      <c r="K23566" s="17">
        <v>0</v>
      </c>
      <c r="L23566" s="17">
        <v>-0.25363000000000002</v>
      </c>
      <c r="M23566" s="17">
        <v>-3.89005</v>
      </c>
      <c r="N23566" s="17">
        <v>4.2412871375192909</v>
      </c>
      <c r="O23566" s="18">
        <v>-0.35841126715945087</v>
      </c>
      <c r="P23566" s="17">
        <v>-5.4971326334172694</v>
      </c>
    </row>
    <row r="23567" spans="1:16" x14ac:dyDescent="0.25">
      <c r="A23567" s="12" t="s">
        <v>1846</v>
      </c>
      <c r="B23567" s="12" t="s">
        <v>83</v>
      </c>
      <c r="C23567" s="12" t="s">
        <v>192</v>
      </c>
      <c r="D23567" s="31">
        <v>333058</v>
      </c>
      <c r="E23567" s="31">
        <v>3012</v>
      </c>
      <c r="F23567" s="12" t="s">
        <v>86</v>
      </c>
      <c r="G23567" s="13">
        <v>40087</v>
      </c>
      <c r="H23567" s="32">
        <v>20</v>
      </c>
      <c r="I23567" s="17">
        <v>6.0685900000000004</v>
      </c>
      <c r="J23567" s="17">
        <v>2.3117359320932493</v>
      </c>
      <c r="K23567" s="17">
        <v>0</v>
      </c>
      <c r="L23567" s="17">
        <v>-0.47288000000000002</v>
      </c>
      <c r="M23567" s="17">
        <v>-7.2526400000000004</v>
      </c>
      <c r="N23567" s="17">
        <v>7.9074459320932489</v>
      </c>
      <c r="O23567" s="18">
        <v>-0.66823924620258301</v>
      </c>
      <c r="P23567" s="17">
        <v>-10.248897577775972</v>
      </c>
    </row>
    <row r="23568" spans="1:16" x14ac:dyDescent="0.25">
      <c r="A23568" s="12" t="s">
        <v>1823</v>
      </c>
      <c r="B23568" s="12" t="s">
        <v>83</v>
      </c>
      <c r="C23568" s="12" t="s">
        <v>192</v>
      </c>
      <c r="D23568" s="31">
        <v>333058</v>
      </c>
      <c r="E23568" s="31">
        <v>3012</v>
      </c>
      <c r="F23568" s="12" t="s">
        <v>86</v>
      </c>
      <c r="G23568" s="13">
        <v>40107</v>
      </c>
      <c r="H23568" s="32">
        <v>20</v>
      </c>
      <c r="I23568" s="17">
        <v>3.6257199999999998</v>
      </c>
      <c r="J23568" s="17">
        <v>1.3811644220615709</v>
      </c>
      <c r="K23568" s="17">
        <v>0</v>
      </c>
      <c r="L23568" s="17">
        <v>-0.28251999999999999</v>
      </c>
      <c r="M23568" s="17">
        <v>-4.3545600000000002</v>
      </c>
      <c r="N23568" s="17">
        <v>4.724364422061571</v>
      </c>
      <c r="O23568" s="18">
        <v>-0.39923649094305896</v>
      </c>
      <c r="P23568" s="17">
        <v>-6.153544011047031</v>
      </c>
    </row>
    <row r="23569" spans="1:16" x14ac:dyDescent="0.25">
      <c r="A23569" s="12" t="s">
        <v>1823</v>
      </c>
      <c r="B23569" s="12" t="s">
        <v>83</v>
      </c>
      <c r="C23569" s="12" t="s">
        <v>192</v>
      </c>
      <c r="D23569" s="31">
        <v>333058</v>
      </c>
      <c r="E23569" s="31">
        <v>3012</v>
      </c>
      <c r="F23569" s="12" t="s">
        <v>86</v>
      </c>
      <c r="G23569" s="13">
        <v>40107</v>
      </c>
      <c r="H23569" s="32">
        <v>20</v>
      </c>
      <c r="I23569" s="17">
        <v>1.81684</v>
      </c>
      <c r="J23569" s="17">
        <v>0.69209838518398148</v>
      </c>
      <c r="K23569" s="17">
        <v>0</v>
      </c>
      <c r="L23569" s="17">
        <v>-0.14157</v>
      </c>
      <c r="M23569" s="17">
        <v>-2.18207</v>
      </c>
      <c r="N23569" s="17">
        <v>2.3673683851839815</v>
      </c>
      <c r="O23569" s="18">
        <v>-0.20005631467793028</v>
      </c>
      <c r="P23569" s="17">
        <v>-3.0835408813256437</v>
      </c>
    </row>
    <row r="23570" spans="1:16" x14ac:dyDescent="0.25">
      <c r="A23570" s="12" t="s">
        <v>1823</v>
      </c>
      <c r="B23570" s="12" t="s">
        <v>83</v>
      </c>
      <c r="C23570" s="12" t="s">
        <v>192</v>
      </c>
      <c r="D23570" s="31">
        <v>333058</v>
      </c>
      <c r="E23570" s="31">
        <v>3012</v>
      </c>
      <c r="F23570" s="12" t="s">
        <v>86</v>
      </c>
      <c r="G23570" s="13">
        <v>40107</v>
      </c>
      <c r="H23570" s="32">
        <v>20</v>
      </c>
      <c r="I23570" s="17">
        <v>8.2522099999999998</v>
      </c>
      <c r="J23570" s="17">
        <v>3.1435536901957586</v>
      </c>
      <c r="K23570" s="17">
        <v>0</v>
      </c>
      <c r="L23570" s="17">
        <v>-0.64302999999999999</v>
      </c>
      <c r="M23570" s="17">
        <v>-9.8715400000000013</v>
      </c>
      <c r="N23570" s="17">
        <v>10.752733690195759</v>
      </c>
      <c r="O23570" s="18">
        <v>-0.90868271545772061</v>
      </c>
      <c r="P23570" s="17">
        <v>-13.949734495979206</v>
      </c>
    </row>
    <row r="23571" spans="1:16" x14ac:dyDescent="0.25">
      <c r="A23571" s="12" t="s">
        <v>1823</v>
      </c>
      <c r="B23571" s="12" t="s">
        <v>83</v>
      </c>
      <c r="C23571" s="12" t="s">
        <v>192</v>
      </c>
      <c r="D23571" s="31">
        <v>333058</v>
      </c>
      <c r="E23571" s="31">
        <v>3012</v>
      </c>
      <c r="F23571" s="12" t="s">
        <v>86</v>
      </c>
      <c r="G23571" s="13">
        <v>40107</v>
      </c>
      <c r="H23571" s="32">
        <v>20</v>
      </c>
      <c r="I23571" s="17">
        <v>6.0903199999999993</v>
      </c>
      <c r="J23571" s="17">
        <v>2.3200149865973518</v>
      </c>
      <c r="K23571" s="17">
        <v>0</v>
      </c>
      <c r="L23571" s="17">
        <v>-0.47456999999999999</v>
      </c>
      <c r="M23571" s="17">
        <v>-7.2826700000000004</v>
      </c>
      <c r="N23571" s="17">
        <v>7.9357649865973521</v>
      </c>
      <c r="O23571" s="18">
        <v>-0.67062742994070335</v>
      </c>
      <c r="P23571" s="17">
        <v>-10.291333765737958</v>
      </c>
    </row>
    <row r="23572" spans="1:16" x14ac:dyDescent="0.25">
      <c r="A23572" s="12" t="s">
        <v>1823</v>
      </c>
      <c r="B23572" s="12" t="s">
        <v>83</v>
      </c>
      <c r="C23572" s="12" t="s">
        <v>192</v>
      </c>
      <c r="D23572" s="31">
        <v>333058</v>
      </c>
      <c r="E23572" s="31">
        <v>3012</v>
      </c>
      <c r="F23572" s="12" t="s">
        <v>86</v>
      </c>
      <c r="G23572" s="13">
        <v>40107</v>
      </c>
      <c r="H23572" s="32">
        <v>20</v>
      </c>
      <c r="I23572" s="17">
        <v>3.6058000000000003</v>
      </c>
      <c r="J23572" s="17">
        <v>1.3735752887661439</v>
      </c>
      <c r="K23572" s="17">
        <v>0</v>
      </c>
      <c r="L23572" s="17">
        <v>-0.28097000000000005</v>
      </c>
      <c r="M23572" s="17">
        <v>-4.3306499999999994</v>
      </c>
      <c r="N23572" s="17">
        <v>4.6984052887661436</v>
      </c>
      <c r="O23572" s="18">
        <v>-0.39704614491105511</v>
      </c>
      <c r="P23572" s="17">
        <v>-6.1197561570952796</v>
      </c>
    </row>
    <row r="23573" spans="1:16" x14ac:dyDescent="0.25">
      <c r="A23573" s="12" t="s">
        <v>1823</v>
      </c>
      <c r="B23573" s="12" t="s">
        <v>83</v>
      </c>
      <c r="C23573" s="12" t="s">
        <v>192</v>
      </c>
      <c r="D23573" s="31">
        <v>333058</v>
      </c>
      <c r="E23573" s="31">
        <v>3012</v>
      </c>
      <c r="F23573" s="12" t="s">
        <v>86</v>
      </c>
      <c r="G23573" s="13">
        <v>40107</v>
      </c>
      <c r="H23573" s="32">
        <v>20</v>
      </c>
      <c r="I23573" s="17">
        <v>4.63347</v>
      </c>
      <c r="J23573" s="17">
        <v>1.7650498026155466</v>
      </c>
      <c r="K23573" s="17">
        <v>0</v>
      </c>
      <c r="L23573" s="17">
        <v>-0.36105000000000004</v>
      </c>
      <c r="M23573" s="17">
        <v>-5.5409700000000006</v>
      </c>
      <c r="N23573" s="17">
        <v>6.0374698026155462</v>
      </c>
      <c r="O23573" s="18">
        <v>-0.5102093128096824</v>
      </c>
      <c r="P23573" s="17">
        <v>-7.8300913890017059</v>
      </c>
    </row>
    <row r="23574" spans="1:16" x14ac:dyDescent="0.25">
      <c r="A23574" s="12" t="s">
        <v>1823</v>
      </c>
      <c r="B23574" s="12" t="s">
        <v>83</v>
      </c>
      <c r="C23574" s="12" t="s">
        <v>192</v>
      </c>
      <c r="D23574" s="31">
        <v>333058</v>
      </c>
      <c r="E23574" s="31">
        <v>3012</v>
      </c>
      <c r="F23574" s="12" t="s">
        <v>86</v>
      </c>
      <c r="G23574" s="13">
        <v>40107</v>
      </c>
      <c r="H23574" s="32">
        <v>20</v>
      </c>
      <c r="I23574" s="17">
        <v>6.5245200000000008</v>
      </c>
      <c r="J23574" s="17">
        <v>2.4854184322963202</v>
      </c>
      <c r="K23574" s="17">
        <v>0</v>
      </c>
      <c r="L23574" s="17">
        <v>-0.50839999999999996</v>
      </c>
      <c r="M23574" s="17">
        <v>-7.8043399999999998</v>
      </c>
      <c r="N23574" s="17">
        <v>8.5015384322963197</v>
      </c>
      <c r="O23574" s="18">
        <v>-0.71843349849727867</v>
      </c>
      <c r="P23574" s="17">
        <v>-11.028519452522135</v>
      </c>
    </row>
    <row r="23575" spans="1:16" x14ac:dyDescent="0.25">
      <c r="A23575" s="12" t="s">
        <v>1823</v>
      </c>
      <c r="B23575" s="12" t="s">
        <v>83</v>
      </c>
      <c r="C23575" s="12" t="s">
        <v>192</v>
      </c>
      <c r="D23575" s="31">
        <v>333058</v>
      </c>
      <c r="E23575" s="31">
        <v>3012</v>
      </c>
      <c r="F23575" s="12" t="s">
        <v>86</v>
      </c>
      <c r="G23575" s="13">
        <v>40107</v>
      </c>
      <c r="H23575" s="32">
        <v>20</v>
      </c>
      <c r="I23575" s="17">
        <v>6.0584499999999997</v>
      </c>
      <c r="J23575" s="17">
        <v>2.3078731995776125</v>
      </c>
      <c r="K23575" s="17">
        <v>0</v>
      </c>
      <c r="L23575" s="17">
        <v>-0.47208999999999995</v>
      </c>
      <c r="M23575" s="17">
        <v>-7.2443900000000001</v>
      </c>
      <c r="N23575" s="17">
        <v>7.894233199577612</v>
      </c>
      <c r="O23575" s="18">
        <v>-0.66712287628949707</v>
      </c>
      <c r="P23575" s="17">
        <v>-10.237239284379822</v>
      </c>
    </row>
    <row r="23576" spans="1:16" x14ac:dyDescent="0.25">
      <c r="A23576" s="12" t="s">
        <v>1823</v>
      </c>
      <c r="B23576" s="12" t="s">
        <v>83</v>
      </c>
      <c r="C23576" s="12" t="s">
        <v>192</v>
      </c>
      <c r="D23576" s="31">
        <v>333058</v>
      </c>
      <c r="E23576" s="31">
        <v>3012</v>
      </c>
      <c r="F23576" s="12" t="s">
        <v>86</v>
      </c>
      <c r="G23576" s="13">
        <v>40107</v>
      </c>
      <c r="H23576" s="32">
        <v>20</v>
      </c>
      <c r="I23576" s="17">
        <v>1.6096400000000002</v>
      </c>
      <c r="J23576" s="17">
        <v>0.61316644139387522</v>
      </c>
      <c r="K23576" s="17">
        <v>0</v>
      </c>
      <c r="L23576" s="17">
        <v>-0.12543000000000001</v>
      </c>
      <c r="M23576" s="17">
        <v>-1.93327</v>
      </c>
      <c r="N23576" s="17">
        <v>2.0973764413938754</v>
      </c>
      <c r="O23576" s="18">
        <v>-0.17724845341564455</v>
      </c>
      <c r="P23576" s="17">
        <v>-2.7319550150272112</v>
      </c>
    </row>
    <row r="23577" spans="1:16" x14ac:dyDescent="0.25">
      <c r="A23577" s="12" t="s">
        <v>1823</v>
      </c>
      <c r="B23577" s="12" t="s">
        <v>83</v>
      </c>
      <c r="C23577" s="12" t="s">
        <v>192</v>
      </c>
      <c r="D23577" s="31">
        <v>333058</v>
      </c>
      <c r="E23577" s="31">
        <v>3012</v>
      </c>
      <c r="F23577" s="12" t="s">
        <v>86</v>
      </c>
      <c r="G23577" s="13">
        <v>40107</v>
      </c>
      <c r="H23577" s="32">
        <v>20</v>
      </c>
      <c r="I23577" s="17">
        <v>0.76500000000000001</v>
      </c>
      <c r="J23577" s="17">
        <v>0.29141528226789049</v>
      </c>
      <c r="K23577" s="17">
        <v>0</v>
      </c>
      <c r="L23577" s="17">
        <v>-5.9609999999999996E-2</v>
      </c>
      <c r="M23577" s="17">
        <v>-0.91874999999999996</v>
      </c>
      <c r="N23577" s="17">
        <v>0.99680528226789045</v>
      </c>
      <c r="O23577" s="18">
        <v>-8.4236469011453166E-2</v>
      </c>
      <c r="P23577" s="17">
        <v>-1.2983099463894077</v>
      </c>
    </row>
    <row r="23578" spans="1:16" x14ac:dyDescent="0.25">
      <c r="A23578" s="12" t="s">
        <v>1823</v>
      </c>
      <c r="B23578" s="12" t="s">
        <v>83</v>
      </c>
      <c r="C23578" s="12" t="s">
        <v>192</v>
      </c>
      <c r="D23578" s="31">
        <v>333058</v>
      </c>
      <c r="E23578" s="31">
        <v>3012</v>
      </c>
      <c r="F23578" s="12" t="s">
        <v>86</v>
      </c>
      <c r="G23578" s="13">
        <v>40107</v>
      </c>
      <c r="H23578" s="32">
        <v>20</v>
      </c>
      <c r="I23578" s="17">
        <v>0.57772999999999997</v>
      </c>
      <c r="J23578" s="17">
        <v>0.22007660303793353</v>
      </c>
      <c r="K23578" s="17">
        <v>0</v>
      </c>
      <c r="L23578" s="17">
        <v>-4.5020000000000004E-2</v>
      </c>
      <c r="M23578" s="17">
        <v>-0.69387999999999994</v>
      </c>
      <c r="N23578" s="17">
        <v>0.75278660303793354</v>
      </c>
      <c r="O23578" s="18">
        <v>-6.36189537811713E-2</v>
      </c>
      <c r="P23578" s="17">
        <v>-0.98054019657217106</v>
      </c>
    </row>
    <row r="23579" spans="1:16" x14ac:dyDescent="0.25">
      <c r="A23579" s="12" t="s">
        <v>1823</v>
      </c>
      <c r="B23579" s="12" t="s">
        <v>83</v>
      </c>
      <c r="C23579" s="12" t="s">
        <v>192</v>
      </c>
      <c r="D23579" s="31">
        <v>333058</v>
      </c>
      <c r="E23579" s="31">
        <v>3012</v>
      </c>
      <c r="F23579" s="12" t="s">
        <v>86</v>
      </c>
      <c r="G23579" s="13">
        <v>40098</v>
      </c>
      <c r="H23579" s="32">
        <v>20</v>
      </c>
      <c r="I23579" s="17">
        <v>2.5555599999999998</v>
      </c>
      <c r="J23579" s="17">
        <v>0.97350361302899824</v>
      </c>
      <c r="K23579" s="17">
        <v>0</v>
      </c>
      <c r="L23579" s="17">
        <v>-0.19913</v>
      </c>
      <c r="M23579" s="17">
        <v>-3.0492499999999998</v>
      </c>
      <c r="N23579" s="17">
        <v>3.3299336130289978</v>
      </c>
      <c r="O23579" s="18">
        <v>-0.2813958744212493</v>
      </c>
      <c r="P23579" s="17">
        <v>-4.3089758955405735</v>
      </c>
    </row>
    <row r="23580" spans="1:16" x14ac:dyDescent="0.25">
      <c r="A23580" s="12" t="s">
        <v>1823</v>
      </c>
      <c r="B23580" s="12" t="s">
        <v>83</v>
      </c>
      <c r="C23580" s="12" t="s">
        <v>192</v>
      </c>
      <c r="D23580" s="31">
        <v>333058</v>
      </c>
      <c r="E23580" s="31">
        <v>3012</v>
      </c>
      <c r="F23580" s="12" t="s">
        <v>86</v>
      </c>
      <c r="G23580" s="13">
        <v>40098</v>
      </c>
      <c r="H23580" s="32">
        <v>20</v>
      </c>
      <c r="I23580" s="17">
        <v>16.4117</v>
      </c>
      <c r="J23580" s="17">
        <v>6.2517891982779599</v>
      </c>
      <c r="K23580" s="17">
        <v>0</v>
      </c>
      <c r="L23580" s="17">
        <v>-1.2788299999999999</v>
      </c>
      <c r="M23580" s="17">
        <v>-19.516240000000003</v>
      </c>
      <c r="N23580" s="17">
        <v>21.384659198277962</v>
      </c>
      <c r="O23580" s="18">
        <v>-1.8071485265209972</v>
      </c>
      <c r="P23580" s="17">
        <v>-27.578915382990822</v>
      </c>
    </row>
    <row r="23581" spans="1:16" x14ac:dyDescent="0.25">
      <c r="A23581" s="12" t="s">
        <v>1823</v>
      </c>
      <c r="B23581" s="12" t="s">
        <v>83</v>
      </c>
      <c r="C23581" s="12" t="s">
        <v>192</v>
      </c>
      <c r="D23581" s="31">
        <v>333058</v>
      </c>
      <c r="E23581" s="31">
        <v>3012</v>
      </c>
      <c r="F23581" s="12" t="s">
        <v>86</v>
      </c>
      <c r="G23581" s="13">
        <v>40098</v>
      </c>
      <c r="H23581" s="32">
        <v>20</v>
      </c>
      <c r="I23581" s="17">
        <v>3.8141100000000003</v>
      </c>
      <c r="J23581" s="17">
        <v>1.452928621557956</v>
      </c>
      <c r="K23581" s="17">
        <v>0</v>
      </c>
      <c r="L23581" s="17">
        <v>-0.29719999999999996</v>
      </c>
      <c r="M23581" s="17">
        <v>-4.55091</v>
      </c>
      <c r="N23581" s="17">
        <v>4.9698386215579555</v>
      </c>
      <c r="O23581" s="18">
        <v>-0.41998118755584429</v>
      </c>
      <c r="P23581" s="17">
        <v>-6.4310113938753961</v>
      </c>
    </row>
    <row r="23582" spans="1:16" x14ac:dyDescent="0.25">
      <c r="A23582" s="12" t="s">
        <v>1823</v>
      </c>
      <c r="B23582" s="12" t="s">
        <v>83</v>
      </c>
      <c r="C23582" s="12" t="s">
        <v>192</v>
      </c>
      <c r="D23582" s="31">
        <v>333058</v>
      </c>
      <c r="E23582" s="31">
        <v>3012</v>
      </c>
      <c r="F23582" s="12" t="s">
        <v>86</v>
      </c>
      <c r="G23582" s="13">
        <v>40098</v>
      </c>
      <c r="H23582" s="32">
        <v>20</v>
      </c>
      <c r="I23582" s="17">
        <v>22.700490000000002</v>
      </c>
      <c r="J23582" s="17">
        <v>8.6474063292989989</v>
      </c>
      <c r="K23582" s="17">
        <v>0</v>
      </c>
      <c r="L23582" s="17">
        <v>-1.7688699999999999</v>
      </c>
      <c r="M23582" s="17">
        <v>-26.993560000000002</v>
      </c>
      <c r="N23582" s="17">
        <v>29.579026329298998</v>
      </c>
      <c r="O23582" s="18">
        <v>-2.4996370229875717</v>
      </c>
      <c r="P23582" s="17">
        <v>-38.145314216554304</v>
      </c>
    </row>
    <row r="23583" spans="1:16" x14ac:dyDescent="0.25">
      <c r="A23583" s="12" t="s">
        <v>1823</v>
      </c>
      <c r="B23583" s="12" t="s">
        <v>83</v>
      </c>
      <c r="C23583" s="12" t="s">
        <v>192</v>
      </c>
      <c r="D23583" s="31">
        <v>333058</v>
      </c>
      <c r="E23583" s="31">
        <v>3012</v>
      </c>
      <c r="F23583" s="12" t="s">
        <v>86</v>
      </c>
      <c r="G23583" s="13">
        <v>40098</v>
      </c>
      <c r="H23583" s="32">
        <v>20</v>
      </c>
      <c r="I23583" s="17">
        <v>1.64876</v>
      </c>
      <c r="J23583" s="17">
        <v>0.62807204451303689</v>
      </c>
      <c r="K23583" s="17">
        <v>0</v>
      </c>
      <c r="L23583" s="17">
        <v>-0.12847</v>
      </c>
      <c r="M23583" s="17">
        <v>-1.9672400000000001</v>
      </c>
      <c r="N23583" s="17">
        <v>2.1483620445130369</v>
      </c>
      <c r="O23583" s="18">
        <v>-0.18154435789131668</v>
      </c>
      <c r="P23583" s="17">
        <v>-2.7799589212899032</v>
      </c>
    </row>
    <row r="23584" spans="1:16" x14ac:dyDescent="0.25">
      <c r="A23584" s="12" t="s">
        <v>1823</v>
      </c>
      <c r="B23584" s="12" t="s">
        <v>83</v>
      </c>
      <c r="C23584" s="12" t="s">
        <v>192</v>
      </c>
      <c r="D23584" s="31">
        <v>333058</v>
      </c>
      <c r="E23584" s="31">
        <v>3012</v>
      </c>
      <c r="F23584" s="12" t="s">
        <v>86</v>
      </c>
      <c r="G23584" s="13">
        <v>40098</v>
      </c>
      <c r="H23584" s="32">
        <v>20</v>
      </c>
      <c r="I23584" s="17">
        <v>1.97848</v>
      </c>
      <c r="J23584" s="17">
        <v>0.75367075460969868</v>
      </c>
      <c r="K23584" s="17">
        <v>0</v>
      </c>
      <c r="L23584" s="17">
        <v>-0.15416999999999997</v>
      </c>
      <c r="M23584" s="17">
        <v>-2.3607300000000002</v>
      </c>
      <c r="N23584" s="17">
        <v>2.5779807546096984</v>
      </c>
      <c r="O23584" s="18">
        <v>-0.21786170822841358</v>
      </c>
      <c r="P23584" s="17">
        <v>-3.3360100568597186</v>
      </c>
    </row>
    <row r="23585" spans="1:16" x14ac:dyDescent="0.25">
      <c r="A23585" s="12" t="s">
        <v>1823</v>
      </c>
      <c r="B23585" s="12" t="s">
        <v>83</v>
      </c>
      <c r="C23585" s="12" t="s">
        <v>192</v>
      </c>
      <c r="D23585" s="31">
        <v>333058</v>
      </c>
      <c r="E23585" s="31">
        <v>3012</v>
      </c>
      <c r="F23585" s="12" t="s">
        <v>86</v>
      </c>
      <c r="G23585" s="13">
        <v>40098</v>
      </c>
      <c r="H23585" s="32">
        <v>20</v>
      </c>
      <c r="I23585" s="17">
        <v>3.5447899999999999</v>
      </c>
      <c r="J23585" s="17">
        <v>1.3503327934367639</v>
      </c>
      <c r="K23585" s="17">
        <v>0</v>
      </c>
      <c r="L23585" s="17">
        <v>-0.27622000000000002</v>
      </c>
      <c r="M23585" s="17">
        <v>-4.2296199999999997</v>
      </c>
      <c r="N23585" s="17">
        <v>4.6189027934367637</v>
      </c>
      <c r="O23585" s="18">
        <v>-0.39033379416781744</v>
      </c>
      <c r="P23585" s="17">
        <v>-5.9769879896027929</v>
      </c>
    </row>
    <row r="23586" spans="1:16" x14ac:dyDescent="0.25">
      <c r="A23586" s="12" t="s">
        <v>1823</v>
      </c>
      <c r="B23586" s="12" t="s">
        <v>83</v>
      </c>
      <c r="C23586" s="12" t="s">
        <v>192</v>
      </c>
      <c r="D23586" s="31">
        <v>333058</v>
      </c>
      <c r="E23586" s="31">
        <v>3012</v>
      </c>
      <c r="F23586" s="12" t="s">
        <v>86</v>
      </c>
      <c r="G23586" s="13">
        <v>40098</v>
      </c>
      <c r="H23586" s="32">
        <v>20</v>
      </c>
      <c r="I23586" s="17">
        <v>0.67047999999999996</v>
      </c>
      <c r="J23586" s="17">
        <v>0.25540717894565829</v>
      </c>
      <c r="K23586" s="17">
        <v>0</v>
      </c>
      <c r="L23586" s="17">
        <v>-5.2249999999999998E-2</v>
      </c>
      <c r="M23586" s="17">
        <v>-0.80003000000000002</v>
      </c>
      <c r="N23586" s="17">
        <v>0.87363717894565829</v>
      </c>
      <c r="O23586" s="18">
        <v>-7.3835858175615304E-2</v>
      </c>
      <c r="P23586" s="17">
        <v>-1.1305435716026315</v>
      </c>
    </row>
    <row r="23587" spans="1:16" x14ac:dyDescent="0.25">
      <c r="A23587" s="12" t="s">
        <v>1823</v>
      </c>
      <c r="B23587" s="12" t="s">
        <v>83</v>
      </c>
      <c r="C23587" s="12" t="s">
        <v>192</v>
      </c>
      <c r="D23587" s="31">
        <v>333058</v>
      </c>
      <c r="E23587" s="31">
        <v>3012</v>
      </c>
      <c r="F23587" s="12" t="s">
        <v>86</v>
      </c>
      <c r="G23587" s="13">
        <v>40098</v>
      </c>
      <c r="H23587" s="32">
        <v>20</v>
      </c>
      <c r="I23587" s="17">
        <v>1.6587700000000001</v>
      </c>
      <c r="J23587" s="17">
        <v>0.63188520185200192</v>
      </c>
      <c r="K23587" s="17">
        <v>0</v>
      </c>
      <c r="L23587" s="17">
        <v>-0.12925</v>
      </c>
      <c r="M23587" s="17">
        <v>-1.9725899999999998</v>
      </c>
      <c r="N23587" s="17">
        <v>2.161405201852002</v>
      </c>
      <c r="O23587" s="18">
        <v>-0.18264659653967993</v>
      </c>
      <c r="P23587" s="17">
        <v>-2.7875191479164974</v>
      </c>
    </row>
    <row r="23588" spans="1:16" x14ac:dyDescent="0.25">
      <c r="A23588" s="12" t="s">
        <v>1823</v>
      </c>
      <c r="B23588" s="12" t="s">
        <v>83</v>
      </c>
      <c r="C23588" s="12" t="s">
        <v>192</v>
      </c>
      <c r="D23588" s="31">
        <v>333058</v>
      </c>
      <c r="E23588" s="31">
        <v>3012</v>
      </c>
      <c r="F23588" s="12" t="s">
        <v>86</v>
      </c>
      <c r="G23588" s="13">
        <v>40098</v>
      </c>
      <c r="H23588" s="32">
        <v>20</v>
      </c>
      <c r="I23588" s="17">
        <v>0.67047999999999996</v>
      </c>
      <c r="J23588" s="17">
        <v>0.25540717894565829</v>
      </c>
      <c r="K23588" s="17">
        <v>0</v>
      </c>
      <c r="L23588" s="17">
        <v>-5.2249999999999998E-2</v>
      </c>
      <c r="M23588" s="17">
        <v>-0.80003000000000002</v>
      </c>
      <c r="N23588" s="17">
        <v>0.87363717894565829</v>
      </c>
      <c r="O23588" s="18">
        <v>-7.3835858175615304E-2</v>
      </c>
      <c r="P23588" s="17">
        <v>-1.1305435716026315</v>
      </c>
    </row>
    <row r="23589" spans="1:16" x14ac:dyDescent="0.25">
      <c r="A23589" s="12" t="s">
        <v>1823</v>
      </c>
      <c r="B23589" s="12" t="s">
        <v>83</v>
      </c>
      <c r="C23589" s="12" t="s">
        <v>192</v>
      </c>
      <c r="D23589" s="31">
        <v>333058</v>
      </c>
      <c r="E23589" s="31">
        <v>3012</v>
      </c>
      <c r="F23589" s="12" t="s">
        <v>86</v>
      </c>
      <c r="G23589" s="13">
        <v>40098</v>
      </c>
      <c r="H23589" s="32">
        <v>20</v>
      </c>
      <c r="I23589" s="17">
        <v>2.4676399999999998</v>
      </c>
      <c r="J23589" s="17">
        <v>0.94001144992283303</v>
      </c>
      <c r="K23589" s="17">
        <v>0</v>
      </c>
      <c r="L23589" s="17">
        <v>-0.19228000000000001</v>
      </c>
      <c r="M23589" s="17">
        <v>-2.9443099999999998</v>
      </c>
      <c r="N23589" s="17">
        <v>3.215371449922833</v>
      </c>
      <c r="O23589" s="18">
        <v>-0.27171595808626431</v>
      </c>
      <c r="P23589" s="17">
        <v>-4.1606824035415473</v>
      </c>
    </row>
    <row r="23590" spans="1:16" x14ac:dyDescent="0.25">
      <c r="A23590" s="12" t="s">
        <v>1823</v>
      </c>
      <c r="B23590" s="12" t="s">
        <v>83</v>
      </c>
      <c r="C23590" s="12" t="s">
        <v>192</v>
      </c>
      <c r="D23590" s="31">
        <v>333058</v>
      </c>
      <c r="E23590" s="31">
        <v>3012</v>
      </c>
      <c r="F23590" s="12" t="s">
        <v>86</v>
      </c>
      <c r="G23590" s="13">
        <v>40098</v>
      </c>
      <c r="H23590" s="32">
        <v>20</v>
      </c>
      <c r="I23590" s="17">
        <v>1.6697500000000001</v>
      </c>
      <c r="J23590" s="17">
        <v>0.63606604175127923</v>
      </c>
      <c r="K23590" s="17">
        <v>0</v>
      </c>
      <c r="L23590" s="17">
        <v>-0.13011</v>
      </c>
      <c r="M23590" s="17">
        <v>-1.98573</v>
      </c>
      <c r="N23590" s="17">
        <v>2.1757060417512792</v>
      </c>
      <c r="O23590" s="18">
        <v>-0.18386188530582406</v>
      </c>
      <c r="P23590" s="17">
        <v>-2.806087629762001</v>
      </c>
    </row>
    <row r="23591" spans="1:16" x14ac:dyDescent="0.25">
      <c r="A23591" s="12" t="s">
        <v>1823</v>
      </c>
      <c r="B23591" s="12" t="s">
        <v>83</v>
      </c>
      <c r="C23591" s="12" t="s">
        <v>192</v>
      </c>
      <c r="D23591" s="31">
        <v>333058</v>
      </c>
      <c r="E23591" s="31">
        <v>3012</v>
      </c>
      <c r="F23591" s="12" t="s">
        <v>86</v>
      </c>
      <c r="G23591" s="13">
        <v>40115</v>
      </c>
      <c r="H23591" s="32">
        <v>20</v>
      </c>
      <c r="I23591" s="17">
        <v>5.2755900000000002</v>
      </c>
      <c r="J23591" s="17">
        <v>2.0096578555763136</v>
      </c>
      <c r="K23591" s="17">
        <v>0</v>
      </c>
      <c r="L23591" s="17">
        <v>-0.41108</v>
      </c>
      <c r="M23591" s="17">
        <v>-6.2950900000000001</v>
      </c>
      <c r="N23591" s="17">
        <v>6.8741678555763137</v>
      </c>
      <c r="O23591" s="18">
        <v>-0.5809080302168792</v>
      </c>
      <c r="P23591" s="17">
        <v>-8.8957583242628537</v>
      </c>
    </row>
    <row r="23592" spans="1:16" x14ac:dyDescent="0.25">
      <c r="A23592" s="12" t="s">
        <v>1823</v>
      </c>
      <c r="B23592" s="12" t="s">
        <v>83</v>
      </c>
      <c r="C23592" s="12" t="s">
        <v>192</v>
      </c>
      <c r="D23592" s="31">
        <v>333058</v>
      </c>
      <c r="E23592" s="31">
        <v>3012</v>
      </c>
      <c r="F23592" s="12" t="s">
        <v>86</v>
      </c>
      <c r="G23592" s="13">
        <v>40115</v>
      </c>
      <c r="H23592" s="32">
        <v>20</v>
      </c>
      <c r="I23592" s="17">
        <v>3.7700300000000002</v>
      </c>
      <c r="J23592" s="17">
        <v>1.4361350304605631</v>
      </c>
      <c r="K23592" s="17">
        <v>0</v>
      </c>
      <c r="L23592" s="17">
        <v>-0.29376999999999998</v>
      </c>
      <c r="M23592" s="17">
        <v>-4.4985799999999996</v>
      </c>
      <c r="N23592" s="17">
        <v>4.912395030460563</v>
      </c>
      <c r="O23592" s="18">
        <v>-0.41513416375599055</v>
      </c>
      <c r="P23592" s="17">
        <v>-6.3570624855819995</v>
      </c>
    </row>
    <row r="23593" spans="1:16" x14ac:dyDescent="0.25">
      <c r="A23593" s="12" t="s">
        <v>1823</v>
      </c>
      <c r="B23593" s="12" t="s">
        <v>83</v>
      </c>
      <c r="C23593" s="12" t="s">
        <v>192</v>
      </c>
      <c r="D23593" s="31">
        <v>333058</v>
      </c>
      <c r="E23593" s="31">
        <v>3012</v>
      </c>
      <c r="F23593" s="12" t="s">
        <v>86</v>
      </c>
      <c r="G23593" s="13">
        <v>40115</v>
      </c>
      <c r="H23593" s="32">
        <v>20</v>
      </c>
      <c r="I23593" s="17">
        <v>2.12982</v>
      </c>
      <c r="J23593" s="17">
        <v>0.81132255381366236</v>
      </c>
      <c r="K23593" s="17">
        <v>0</v>
      </c>
      <c r="L23593" s="17">
        <v>-0.16596</v>
      </c>
      <c r="M23593" s="17">
        <v>-2.5413999999999999</v>
      </c>
      <c r="N23593" s="17">
        <v>2.7751825538136621</v>
      </c>
      <c r="O23593" s="18">
        <v>-0.23452246933636584</v>
      </c>
      <c r="P23593" s="17">
        <v>-3.5913196166030379</v>
      </c>
    </row>
    <row r="23594" spans="1:16" x14ac:dyDescent="0.25">
      <c r="A23594" s="12" t="s">
        <v>1823</v>
      </c>
      <c r="B23594" s="12" t="s">
        <v>83</v>
      </c>
      <c r="C23594" s="12" t="s">
        <v>192</v>
      </c>
      <c r="D23594" s="31">
        <v>333058</v>
      </c>
      <c r="E23594" s="31">
        <v>3012</v>
      </c>
      <c r="F23594" s="12" t="s">
        <v>86</v>
      </c>
      <c r="G23594" s="13">
        <v>40115</v>
      </c>
      <c r="H23594" s="32">
        <v>20</v>
      </c>
      <c r="I23594" s="17">
        <v>6.7016</v>
      </c>
      <c r="J23594" s="17">
        <v>2.5528737226870271</v>
      </c>
      <c r="K23594" s="17">
        <v>0</v>
      </c>
      <c r="L23594" s="17">
        <v>-0.5222</v>
      </c>
      <c r="M23594" s="17">
        <v>-7.9966599999999994</v>
      </c>
      <c r="N23594" s="17">
        <v>8.732273722687026</v>
      </c>
      <c r="O23594" s="18">
        <v>-0.73793464381447482</v>
      </c>
      <c r="P23594" s="17">
        <v>-11.300291935667289</v>
      </c>
    </row>
    <row r="23595" spans="1:16" x14ac:dyDescent="0.25">
      <c r="A23595" s="12" t="s">
        <v>1823</v>
      </c>
      <c r="B23595" s="12" t="s">
        <v>83</v>
      </c>
      <c r="C23595" s="12" t="s">
        <v>192</v>
      </c>
      <c r="D23595" s="31">
        <v>333058</v>
      </c>
      <c r="E23595" s="31">
        <v>3012</v>
      </c>
      <c r="F23595" s="12" t="s">
        <v>86</v>
      </c>
      <c r="G23595" s="13">
        <v>40115</v>
      </c>
      <c r="H23595" s="32">
        <v>20</v>
      </c>
      <c r="I23595" s="17">
        <v>1.08327</v>
      </c>
      <c r="J23595" s="17">
        <v>0.4126555080822028</v>
      </c>
      <c r="K23595" s="17">
        <v>0</v>
      </c>
      <c r="L23595" s="17">
        <v>-8.4409999999999999E-2</v>
      </c>
      <c r="M23595" s="17">
        <v>-1.2926099999999998</v>
      </c>
      <c r="N23595" s="17">
        <v>1.4115155080822028</v>
      </c>
      <c r="O23595" s="18">
        <v>-0.11928200552351553</v>
      </c>
      <c r="P23595" s="17">
        <v>-1.8266214093087481</v>
      </c>
    </row>
    <row r="23596" spans="1:16" x14ac:dyDescent="0.25">
      <c r="A23596" s="12" t="s">
        <v>1823</v>
      </c>
      <c r="B23596" s="12" t="s">
        <v>83</v>
      </c>
      <c r="C23596" s="12" t="s">
        <v>192</v>
      </c>
      <c r="D23596" s="31">
        <v>333058</v>
      </c>
      <c r="E23596" s="31">
        <v>3012</v>
      </c>
      <c r="F23596" s="12" t="s">
        <v>86</v>
      </c>
      <c r="G23596" s="13">
        <v>40115</v>
      </c>
      <c r="H23596" s="32">
        <v>20</v>
      </c>
      <c r="I23596" s="17">
        <v>0.68852999999999998</v>
      </c>
      <c r="J23596" s="17">
        <v>0.2622857347087969</v>
      </c>
      <c r="K23596" s="17">
        <v>0</v>
      </c>
      <c r="L23596" s="17">
        <v>-5.3649999999999996E-2</v>
      </c>
      <c r="M23596" s="17">
        <v>-0.82157000000000002</v>
      </c>
      <c r="N23596" s="17">
        <v>0.8971657347087969</v>
      </c>
      <c r="O23596" s="18">
        <v>-7.5814235236780103E-2</v>
      </c>
      <c r="P23596" s="17">
        <v>-1.1609823158151247</v>
      </c>
    </row>
    <row r="23597" spans="1:16" x14ac:dyDescent="0.25">
      <c r="A23597" s="12" t="s">
        <v>1823</v>
      </c>
      <c r="B23597" s="12" t="s">
        <v>83</v>
      </c>
      <c r="C23597" s="12" t="s">
        <v>192</v>
      </c>
      <c r="D23597" s="31">
        <v>333058</v>
      </c>
      <c r="E23597" s="31">
        <v>3012</v>
      </c>
      <c r="F23597" s="12" t="s">
        <v>86</v>
      </c>
      <c r="G23597" s="13">
        <v>40115</v>
      </c>
      <c r="H23597" s="32">
        <v>20</v>
      </c>
      <c r="I23597" s="17">
        <v>6.5362600000000004</v>
      </c>
      <c r="J23597" s="17">
        <v>2.48988846072618</v>
      </c>
      <c r="K23597" s="17">
        <v>0</v>
      </c>
      <c r="L23597" s="17">
        <v>-0.50931999999999999</v>
      </c>
      <c r="M23597" s="17">
        <v>-7.7729600000000003</v>
      </c>
      <c r="N23597" s="17">
        <v>8.5168284607261793</v>
      </c>
      <c r="O23597" s="18">
        <v>-0.71973357485175848</v>
      </c>
      <c r="P23597" s="17">
        <v>-10.984175543822598</v>
      </c>
    </row>
    <row r="23598" spans="1:16" x14ac:dyDescent="0.25">
      <c r="A23598" s="12" t="s">
        <v>1823</v>
      </c>
      <c r="B23598" s="12" t="s">
        <v>83</v>
      </c>
      <c r="C23598" s="12" t="s">
        <v>192</v>
      </c>
      <c r="D23598" s="31">
        <v>333058</v>
      </c>
      <c r="E23598" s="31">
        <v>3012</v>
      </c>
      <c r="F23598" s="12" t="s">
        <v>86</v>
      </c>
      <c r="G23598" s="13">
        <v>40115</v>
      </c>
      <c r="H23598" s="32">
        <v>20</v>
      </c>
      <c r="I23598" s="17">
        <v>3.8128699999999998</v>
      </c>
      <c r="J23598" s="17">
        <v>1.4524535261148568</v>
      </c>
      <c r="K23598" s="17">
        <v>0</v>
      </c>
      <c r="L23598" s="17">
        <v>-0.29711000000000004</v>
      </c>
      <c r="M23598" s="17">
        <v>-4.5496999999999996</v>
      </c>
      <c r="N23598" s="17">
        <v>4.968213526114857</v>
      </c>
      <c r="O23598" s="18">
        <v>-0.4198540061733409</v>
      </c>
      <c r="P23598" s="17">
        <v>-6.4293015108439597</v>
      </c>
    </row>
    <row r="23599" spans="1:16" x14ac:dyDescent="0.25">
      <c r="A23599" s="12" t="s">
        <v>1823</v>
      </c>
      <c r="B23599" s="12" t="s">
        <v>83</v>
      </c>
      <c r="C23599" s="12" t="s">
        <v>192</v>
      </c>
      <c r="D23599" s="31">
        <v>333058</v>
      </c>
      <c r="E23599" s="31">
        <v>3012</v>
      </c>
      <c r="F23599" s="12" t="s">
        <v>86</v>
      </c>
      <c r="G23599" s="13">
        <v>40115</v>
      </c>
      <c r="H23599" s="32">
        <v>20</v>
      </c>
      <c r="I23599" s="17">
        <v>0.27237</v>
      </c>
      <c r="J23599" s="17">
        <v>0.10375671350824464</v>
      </c>
      <c r="K23599" s="17">
        <v>0</v>
      </c>
      <c r="L23599" s="17">
        <v>-2.1219999999999999E-2</v>
      </c>
      <c r="M23599" s="17">
        <v>-0.32495999999999997</v>
      </c>
      <c r="N23599" s="17">
        <v>0.35490671350824465</v>
      </c>
      <c r="O23599" s="18">
        <v>-2.9986543741369501E-2</v>
      </c>
      <c r="P23599" s="17">
        <v>-0.45920957842579796</v>
      </c>
    </row>
    <row r="23600" spans="1:16" x14ac:dyDescent="0.25">
      <c r="A23600" s="12" t="s">
        <v>1823</v>
      </c>
      <c r="B23600" s="12" t="s">
        <v>83</v>
      </c>
      <c r="C23600" s="12" t="s">
        <v>192</v>
      </c>
      <c r="D23600" s="31">
        <v>333058</v>
      </c>
      <c r="E23600" s="31">
        <v>3012</v>
      </c>
      <c r="F23600" s="12" t="s">
        <v>86</v>
      </c>
      <c r="G23600" s="13">
        <v>40115</v>
      </c>
      <c r="H23600" s="32">
        <v>20</v>
      </c>
      <c r="I23600" s="17">
        <v>1.07409</v>
      </c>
      <c r="J23600" s="17">
        <v>0.40915632686215564</v>
      </c>
      <c r="K23600" s="17">
        <v>0</v>
      </c>
      <c r="L23600" s="17">
        <v>-8.3699999999999997E-2</v>
      </c>
      <c r="M23600" s="17">
        <v>-1.28166</v>
      </c>
      <c r="N23600" s="17">
        <v>1.3995463268621557</v>
      </c>
      <c r="O23600" s="18">
        <v>-0.11827868572821053</v>
      </c>
      <c r="P23600" s="17">
        <v>-1.811147674437495</v>
      </c>
    </row>
    <row r="23601" spans="1:16" x14ac:dyDescent="0.25">
      <c r="A23601" s="12" t="s">
        <v>1823</v>
      </c>
      <c r="B23601" s="12" t="s">
        <v>83</v>
      </c>
      <c r="C23601" s="12" t="s">
        <v>192</v>
      </c>
      <c r="D23601" s="31">
        <v>333058</v>
      </c>
      <c r="E23601" s="31">
        <v>3012</v>
      </c>
      <c r="F23601" s="12" t="s">
        <v>86</v>
      </c>
      <c r="G23601" s="13">
        <v>40107</v>
      </c>
      <c r="H23601" s="32">
        <v>20</v>
      </c>
      <c r="I23601" s="17">
        <v>3.2021100000000002</v>
      </c>
      <c r="J23601" s="17">
        <v>1.2197930907318659</v>
      </c>
      <c r="K23601" s="17">
        <v>0</v>
      </c>
      <c r="L23601" s="17">
        <v>-0.24952000000000002</v>
      </c>
      <c r="M23601" s="17">
        <v>-3.8254699999999997</v>
      </c>
      <c r="N23601" s="17">
        <v>4.1723830907318664</v>
      </c>
      <c r="O23601" s="18">
        <v>-0.3526033173584599</v>
      </c>
      <c r="P23601" s="17">
        <v>-5.40587292583868</v>
      </c>
    </row>
    <row r="23602" spans="1:16" x14ac:dyDescent="0.25">
      <c r="A23602" s="12" t="s">
        <v>1823</v>
      </c>
      <c r="B23602" s="12" t="s">
        <v>83</v>
      </c>
      <c r="C23602" s="12" t="s">
        <v>192</v>
      </c>
      <c r="D23602" s="31">
        <v>333058</v>
      </c>
      <c r="E23602" s="31">
        <v>3012</v>
      </c>
      <c r="F23602" s="12" t="s">
        <v>86</v>
      </c>
      <c r="G23602" s="13">
        <v>40107</v>
      </c>
      <c r="H23602" s="32">
        <v>20</v>
      </c>
      <c r="I23602" s="17">
        <v>6.6550799999999999</v>
      </c>
      <c r="J23602" s="17">
        <v>2.535150597027048</v>
      </c>
      <c r="K23602" s="17">
        <v>0</v>
      </c>
      <c r="L23602" s="17">
        <v>-0.51858000000000004</v>
      </c>
      <c r="M23602" s="17">
        <v>-7.9231800000000003</v>
      </c>
      <c r="N23602" s="17">
        <v>8.6716505970270479</v>
      </c>
      <c r="O23602" s="18">
        <v>-0.73281912598489152</v>
      </c>
      <c r="P23602" s="17">
        <v>-11.196455402485581</v>
      </c>
    </row>
    <row r="23603" spans="1:16" x14ac:dyDescent="0.25">
      <c r="A23603" s="12" t="s">
        <v>1823</v>
      </c>
      <c r="B23603" s="12" t="s">
        <v>83</v>
      </c>
      <c r="C23603" s="12" t="s">
        <v>192</v>
      </c>
      <c r="D23603" s="31">
        <v>333058</v>
      </c>
      <c r="E23603" s="31">
        <v>3012</v>
      </c>
      <c r="F23603" s="12" t="s">
        <v>86</v>
      </c>
      <c r="G23603" s="13">
        <v>40107</v>
      </c>
      <c r="H23603" s="32">
        <v>20</v>
      </c>
      <c r="I23603" s="17">
        <v>0.46411999999999998</v>
      </c>
      <c r="J23603" s="17">
        <v>0.17679747380391511</v>
      </c>
      <c r="K23603" s="17">
        <v>0</v>
      </c>
      <c r="L23603" s="17">
        <v>-3.6170000000000001E-2</v>
      </c>
      <c r="M23603" s="17">
        <v>-0.55447000000000002</v>
      </c>
      <c r="N23603" s="17">
        <v>0.60474747380391514</v>
      </c>
      <c r="O23603" s="18">
        <v>-5.1112784501665176E-2</v>
      </c>
      <c r="P23603" s="17">
        <v>-0.78353623507432368</v>
      </c>
    </row>
    <row r="23604" spans="1:16" x14ac:dyDescent="0.25">
      <c r="A23604" s="12" t="s">
        <v>1823</v>
      </c>
      <c r="B23604" s="12" t="s">
        <v>83</v>
      </c>
      <c r="C23604" s="12" t="s">
        <v>192</v>
      </c>
      <c r="D23604" s="31">
        <v>333058</v>
      </c>
      <c r="E23604" s="31">
        <v>3012</v>
      </c>
      <c r="F23604" s="12" t="s">
        <v>86</v>
      </c>
      <c r="G23604" s="13">
        <v>40107</v>
      </c>
      <c r="H23604" s="32">
        <v>20</v>
      </c>
      <c r="I23604" s="20">
        <v>2.6835300000000002</v>
      </c>
      <c r="J23604" s="20">
        <v>1.0222484054910241</v>
      </c>
      <c r="K23604" s="20">
        <v>0</v>
      </c>
      <c r="L23604" s="20">
        <v>-0.20911000000000002</v>
      </c>
      <c r="M23604" s="17">
        <v>-3.2059799999999998</v>
      </c>
      <c r="N23604" s="20">
        <v>3.4966684054910244</v>
      </c>
      <c r="O23604" s="18">
        <v>-0.29549887661440988</v>
      </c>
      <c r="P23604" s="17">
        <v>-4.5304552075379743</v>
      </c>
    </row>
    <row r="23605" spans="1:16" x14ac:dyDescent="0.25">
      <c r="A23605" s="12" t="s">
        <v>1823</v>
      </c>
      <c r="B23605" s="12" t="s">
        <v>83</v>
      </c>
      <c r="C23605" s="12" t="s">
        <v>192</v>
      </c>
      <c r="D23605" s="31">
        <v>333058</v>
      </c>
      <c r="E23605" s="31">
        <v>3012</v>
      </c>
      <c r="F23605" s="12" t="s">
        <v>86</v>
      </c>
      <c r="G23605" s="13">
        <v>40107</v>
      </c>
      <c r="H23605" s="32">
        <v>20</v>
      </c>
      <c r="I23605" s="17">
        <v>2.23759</v>
      </c>
      <c r="J23605" s="17">
        <v>0.85237493136219611</v>
      </c>
      <c r="K23605" s="17">
        <v>0</v>
      </c>
      <c r="L23605" s="17">
        <v>-0.17436000000000001</v>
      </c>
      <c r="M23605" s="17">
        <v>-2.67319</v>
      </c>
      <c r="N23605" s="17">
        <v>2.9156049313621959</v>
      </c>
      <c r="O23605" s="18">
        <v>-0.24639273170335471</v>
      </c>
      <c r="P23605" s="17">
        <v>-3.7775555543822597</v>
      </c>
    </row>
    <row r="23606" spans="1:16" x14ac:dyDescent="0.25">
      <c r="A23606" s="12" t="s">
        <v>1823</v>
      </c>
      <c r="B23606" s="12" t="s">
        <v>83</v>
      </c>
      <c r="C23606" s="12" t="s">
        <v>192</v>
      </c>
      <c r="D23606" s="31">
        <v>333058</v>
      </c>
      <c r="E23606" s="31">
        <v>3012</v>
      </c>
      <c r="F23606" s="12" t="s">
        <v>86</v>
      </c>
      <c r="G23606" s="13">
        <v>40107</v>
      </c>
      <c r="H23606" s="32">
        <v>20</v>
      </c>
      <c r="I23606" s="17">
        <v>2.0146099999999998</v>
      </c>
      <c r="J23606" s="17">
        <v>0.76743612866542121</v>
      </c>
      <c r="K23606" s="17">
        <v>0</v>
      </c>
      <c r="L23606" s="17">
        <v>-0.15697999999999998</v>
      </c>
      <c r="M23606" s="17">
        <v>-2.4067800000000004</v>
      </c>
      <c r="N23606" s="17">
        <v>2.6250661286654213</v>
      </c>
      <c r="O23606" s="18">
        <v>-0.22183259361546581</v>
      </c>
      <c r="P23606" s="17">
        <v>-3.401084530907319</v>
      </c>
    </row>
    <row r="23607" spans="1:16" x14ac:dyDescent="0.25">
      <c r="A23607" s="12" t="s">
        <v>1823</v>
      </c>
      <c r="B23607" s="12" t="s">
        <v>83</v>
      </c>
      <c r="C23607" s="12" t="s">
        <v>192</v>
      </c>
      <c r="D23607" s="31">
        <v>333058</v>
      </c>
      <c r="E23607" s="31">
        <v>3012</v>
      </c>
      <c r="F23607" s="12" t="s">
        <v>86</v>
      </c>
      <c r="G23607" s="13">
        <v>40107</v>
      </c>
      <c r="H23607" s="32">
        <v>20</v>
      </c>
      <c r="I23607" s="17">
        <v>2.4449999999999998</v>
      </c>
      <c r="J23607" s="17">
        <v>0.9313853691820323</v>
      </c>
      <c r="K23607" s="17">
        <v>0</v>
      </c>
      <c r="L23607" s="17">
        <v>-0.19052000000000002</v>
      </c>
      <c r="M23607" s="17">
        <v>-2.9209999999999998</v>
      </c>
      <c r="N23607" s="17">
        <v>3.1858653691820322</v>
      </c>
      <c r="O23607" s="18">
        <v>-0.26922885549508568</v>
      </c>
      <c r="P23607" s="17">
        <v>-4.1277424254731541</v>
      </c>
    </row>
    <row r="23608" spans="1:16" x14ac:dyDescent="0.25">
      <c r="A23608" s="12" t="s">
        <v>1823</v>
      </c>
      <c r="B23608" s="12" t="s">
        <v>83</v>
      </c>
      <c r="C23608" s="12" t="s">
        <v>192</v>
      </c>
      <c r="D23608" s="31">
        <v>333058</v>
      </c>
      <c r="E23608" s="31">
        <v>3012</v>
      </c>
      <c r="F23608" s="12" t="s">
        <v>86</v>
      </c>
      <c r="G23608" s="13">
        <v>40107</v>
      </c>
      <c r="H23608" s="32">
        <v>20</v>
      </c>
      <c r="I23608" s="17">
        <v>1.56606</v>
      </c>
      <c r="J23608" s="17">
        <v>0.59656701973844517</v>
      </c>
      <c r="K23608" s="17">
        <v>0</v>
      </c>
      <c r="L23608" s="17">
        <v>-0.12203</v>
      </c>
      <c r="M23608" s="17">
        <v>-1.8709200000000001</v>
      </c>
      <c r="N23608" s="17">
        <v>2.0405970197384451</v>
      </c>
      <c r="O23608" s="18">
        <v>-0.17244382340995856</v>
      </c>
      <c r="P23608" s="17">
        <v>-2.6438465794817643</v>
      </c>
    </row>
    <row r="23609" spans="1:16" x14ac:dyDescent="0.25">
      <c r="A23609" s="12" t="s">
        <v>1823</v>
      </c>
      <c r="B23609" s="12" t="s">
        <v>83</v>
      </c>
      <c r="C23609" s="12" t="s">
        <v>192</v>
      </c>
      <c r="D23609" s="31">
        <v>333058</v>
      </c>
      <c r="E23609" s="31">
        <v>3012</v>
      </c>
      <c r="F23609" s="12" t="s">
        <v>86</v>
      </c>
      <c r="G23609" s="13">
        <v>40107</v>
      </c>
      <c r="H23609" s="32">
        <v>20</v>
      </c>
      <c r="I23609" s="20">
        <v>0.96710000000000007</v>
      </c>
      <c r="J23609" s="20">
        <v>0.36840140037364949</v>
      </c>
      <c r="K23609" s="20">
        <v>0</v>
      </c>
      <c r="L23609" s="20">
        <v>-7.5359999999999996E-2</v>
      </c>
      <c r="M23609" s="17">
        <v>-1.1554</v>
      </c>
      <c r="N23609" s="17">
        <v>1.2601414003736495</v>
      </c>
      <c r="O23609" s="18">
        <v>-0.1064932109495573</v>
      </c>
      <c r="P23609" s="17">
        <v>-1.6327263260498741</v>
      </c>
    </row>
    <row r="23610" spans="1:16" x14ac:dyDescent="0.25">
      <c r="A23610" s="12" t="s">
        <v>1823</v>
      </c>
      <c r="B23610" s="12" t="s">
        <v>83</v>
      </c>
      <c r="C23610" s="12" t="s">
        <v>192</v>
      </c>
      <c r="D23610" s="31">
        <v>333058</v>
      </c>
      <c r="E23610" s="31">
        <v>3012</v>
      </c>
      <c r="F23610" s="12" t="s">
        <v>86</v>
      </c>
      <c r="G23610" s="13">
        <v>40107</v>
      </c>
      <c r="H23610" s="32">
        <v>20</v>
      </c>
      <c r="I23610" s="17">
        <v>4.9939</v>
      </c>
      <c r="J23610" s="17">
        <v>1.9023482544066272</v>
      </c>
      <c r="K23610" s="17">
        <v>0</v>
      </c>
      <c r="L23610" s="17">
        <v>-0.38913999999999999</v>
      </c>
      <c r="M23610" s="17">
        <v>-5.9454700000000003</v>
      </c>
      <c r="N23610" s="17">
        <v>6.5071082544066279</v>
      </c>
      <c r="O23610" s="18">
        <v>-0.54990403541548194</v>
      </c>
      <c r="P23610" s="17">
        <v>-8.4017010470311106</v>
      </c>
    </row>
    <row r="23611" spans="1:16" x14ac:dyDescent="0.25">
      <c r="A23611" s="12" t="s">
        <v>1823</v>
      </c>
      <c r="B23611" s="12" t="s">
        <v>83</v>
      </c>
      <c r="C23611" s="12" t="s">
        <v>192</v>
      </c>
      <c r="D23611" s="31">
        <v>333058</v>
      </c>
      <c r="E23611" s="31">
        <v>3012</v>
      </c>
      <c r="F23611" s="12" t="s">
        <v>86</v>
      </c>
      <c r="G23611" s="13">
        <v>40115</v>
      </c>
      <c r="H23611" s="32">
        <v>20</v>
      </c>
      <c r="I23611" s="17">
        <v>5.2237999999999998</v>
      </c>
      <c r="J23611" s="17">
        <v>1.9899269352611482</v>
      </c>
      <c r="K23611" s="17">
        <v>0</v>
      </c>
      <c r="L23611" s="17">
        <v>-0.40705000000000002</v>
      </c>
      <c r="M23611" s="17">
        <v>-6.2358199999999995</v>
      </c>
      <c r="N23611" s="17">
        <v>6.806676935261148</v>
      </c>
      <c r="O23611" s="18">
        <v>-0.57521313053366907</v>
      </c>
      <c r="P23611" s="17">
        <v>-8.8120023182519684</v>
      </c>
    </row>
    <row r="23612" spans="1:16" x14ac:dyDescent="0.25">
      <c r="A23612" s="12" t="s">
        <v>1823</v>
      </c>
      <c r="B23612" s="12" t="s">
        <v>83</v>
      </c>
      <c r="C23612" s="12" t="s">
        <v>192</v>
      </c>
      <c r="D23612" s="31">
        <v>333058</v>
      </c>
      <c r="E23612" s="31">
        <v>3012</v>
      </c>
      <c r="F23612" s="12" t="s">
        <v>86</v>
      </c>
      <c r="G23612" s="13">
        <v>40115</v>
      </c>
      <c r="H23612" s="32">
        <v>20</v>
      </c>
      <c r="I23612" s="17">
        <v>4.92767</v>
      </c>
      <c r="J23612" s="17">
        <v>1.8771227520103966</v>
      </c>
      <c r="K23612" s="17">
        <v>0</v>
      </c>
      <c r="L23612" s="17">
        <v>-0.38397000000000003</v>
      </c>
      <c r="M23612" s="17">
        <v>-5.8621800000000004</v>
      </c>
      <c r="N23612" s="17">
        <v>6.4208227520103964</v>
      </c>
      <c r="O23612" s="18">
        <v>-0.54259817155389489</v>
      </c>
      <c r="P23612" s="17">
        <v>-8.2840017431565265</v>
      </c>
    </row>
    <row r="23613" spans="1:16" x14ac:dyDescent="0.25">
      <c r="A23613" s="12" t="s">
        <v>1823</v>
      </c>
      <c r="B23613" s="12" t="s">
        <v>83</v>
      </c>
      <c r="C23613" s="12" t="s">
        <v>192</v>
      </c>
      <c r="D23613" s="31">
        <v>333058</v>
      </c>
      <c r="E23613" s="31">
        <v>3012</v>
      </c>
      <c r="F23613" s="12" t="s">
        <v>86</v>
      </c>
      <c r="G23613" s="13">
        <v>40115</v>
      </c>
      <c r="H23613" s="32">
        <v>20</v>
      </c>
      <c r="I23613" s="17">
        <v>2.7528699999999997</v>
      </c>
      <c r="J23613" s="17">
        <v>1.0486637121273656</v>
      </c>
      <c r="K23613" s="17">
        <v>0</v>
      </c>
      <c r="L23613" s="17">
        <v>-0.21450999999999998</v>
      </c>
      <c r="M23613" s="17">
        <v>-3.2861899999999999</v>
      </c>
      <c r="N23613" s="17">
        <v>3.5870237121273658</v>
      </c>
      <c r="O23613" s="18">
        <v>-0.30312975956461696</v>
      </c>
      <c r="P23613" s="17">
        <v>-4.643802081877995</v>
      </c>
    </row>
    <row r="23614" spans="1:16" x14ac:dyDescent="0.25">
      <c r="A23614" s="12" t="s">
        <v>1823</v>
      </c>
      <c r="B23614" s="12" t="s">
        <v>83</v>
      </c>
      <c r="C23614" s="12" t="s">
        <v>192</v>
      </c>
      <c r="D23614" s="31">
        <v>333058</v>
      </c>
      <c r="E23614" s="31">
        <v>3012</v>
      </c>
      <c r="F23614" s="12" t="s">
        <v>86</v>
      </c>
      <c r="G23614" s="13">
        <v>40115</v>
      </c>
      <c r="H23614" s="32">
        <v>20</v>
      </c>
      <c r="I23614" s="17">
        <v>0.74208000000000007</v>
      </c>
      <c r="J23614" s="17">
        <v>0.28268591990902442</v>
      </c>
      <c r="K23614" s="17">
        <v>0</v>
      </c>
      <c r="L23614" s="17">
        <v>-5.7820000000000003E-2</v>
      </c>
      <c r="M23614" s="17">
        <v>-0.88583000000000001</v>
      </c>
      <c r="N23614" s="17">
        <v>0.96694591990902434</v>
      </c>
      <c r="O23614" s="18">
        <v>-8.1706972626106739E-2</v>
      </c>
      <c r="P23614" s="17">
        <v>-1.2517898229225897</v>
      </c>
    </row>
    <row r="23615" spans="1:16" x14ac:dyDescent="0.25">
      <c r="A23615" s="12" t="s">
        <v>1823</v>
      </c>
      <c r="B23615" s="12" t="s">
        <v>83</v>
      </c>
      <c r="C23615" s="12" t="s">
        <v>192</v>
      </c>
      <c r="D23615" s="31">
        <v>333058</v>
      </c>
      <c r="E23615" s="31">
        <v>3012</v>
      </c>
      <c r="F23615" s="12" t="s">
        <v>86</v>
      </c>
      <c r="G23615" s="13">
        <v>40115</v>
      </c>
      <c r="H23615" s="32">
        <v>20</v>
      </c>
      <c r="I23615" s="17">
        <v>0.18616999999999997</v>
      </c>
      <c r="J23615" s="17">
        <v>7.0917290228251148E-2</v>
      </c>
      <c r="K23615" s="17">
        <v>0</v>
      </c>
      <c r="L23615" s="17">
        <v>-1.451E-2</v>
      </c>
      <c r="M23615" s="17">
        <v>-0.22227000000000002</v>
      </c>
      <c r="N23615" s="17">
        <v>0.24257729022825114</v>
      </c>
      <c r="O23615" s="18">
        <v>-2.0504465112501011E-2</v>
      </c>
      <c r="P23615" s="17">
        <v>-0.31409562098935906</v>
      </c>
    </row>
    <row r="23616" spans="1:16" x14ac:dyDescent="0.25">
      <c r="A23616" s="12" t="s">
        <v>1823</v>
      </c>
      <c r="B23616" s="12" t="s">
        <v>83</v>
      </c>
      <c r="C23616" s="12" t="s">
        <v>192</v>
      </c>
      <c r="D23616" s="31">
        <v>333058</v>
      </c>
      <c r="E23616" s="31">
        <v>3012</v>
      </c>
      <c r="F23616" s="12" t="s">
        <v>86</v>
      </c>
      <c r="G23616" s="13">
        <v>40115</v>
      </c>
      <c r="H23616" s="32">
        <v>20</v>
      </c>
      <c r="I23616" s="17">
        <v>1.5453299999999999</v>
      </c>
      <c r="J23616" s="17">
        <v>0.58866804158882291</v>
      </c>
      <c r="K23616" s="17">
        <v>0</v>
      </c>
      <c r="L23616" s="17">
        <v>-0.12042</v>
      </c>
      <c r="M23616" s="17">
        <v>-1.8447100000000001</v>
      </c>
      <c r="N23616" s="17">
        <v>2.0135780415888229</v>
      </c>
      <c r="O23616" s="18">
        <v>-0.17016868978961905</v>
      </c>
      <c r="P23616" s="17">
        <v>-2.6068085346438141</v>
      </c>
    </row>
    <row r="23617" spans="1:16" x14ac:dyDescent="0.25">
      <c r="A23617" s="12" t="s">
        <v>1823</v>
      </c>
      <c r="B23617" s="12" t="s">
        <v>83</v>
      </c>
      <c r="C23617" s="12" t="s">
        <v>192</v>
      </c>
      <c r="D23617" s="31">
        <v>333058</v>
      </c>
      <c r="E23617" s="31">
        <v>3012</v>
      </c>
      <c r="F23617" s="12" t="s">
        <v>86</v>
      </c>
      <c r="G23617" s="13">
        <v>40115</v>
      </c>
      <c r="H23617" s="32">
        <v>20</v>
      </c>
      <c r="I23617" s="17">
        <v>4.94719</v>
      </c>
      <c r="J23617" s="17">
        <v>1.8845548972463648</v>
      </c>
      <c r="K23617" s="17">
        <v>0</v>
      </c>
      <c r="L23617" s="17">
        <v>-0.38550000000000001</v>
      </c>
      <c r="M23617" s="17">
        <v>-5.9056099999999994</v>
      </c>
      <c r="N23617" s="17">
        <v>6.4462448972463644</v>
      </c>
      <c r="O23617" s="18">
        <v>-0.54476025505645354</v>
      </c>
      <c r="P23617" s="17">
        <v>-8.3453738258468029</v>
      </c>
    </row>
    <row r="23618" spans="1:16" x14ac:dyDescent="0.25">
      <c r="A23618" s="12" t="s">
        <v>1823</v>
      </c>
      <c r="B23618" s="12" t="s">
        <v>83</v>
      </c>
      <c r="C23618" s="12" t="s">
        <v>192</v>
      </c>
      <c r="D23618" s="31">
        <v>333058</v>
      </c>
      <c r="E23618" s="31">
        <v>3012</v>
      </c>
      <c r="F23618" s="12" t="s">
        <v>86</v>
      </c>
      <c r="G23618" s="13">
        <v>40115</v>
      </c>
      <c r="H23618" s="32">
        <v>20</v>
      </c>
      <c r="I23618" s="17">
        <v>1.4947999999999999</v>
      </c>
      <c r="J23618" s="17">
        <v>0.56942047924620243</v>
      </c>
      <c r="K23618" s="17">
        <v>0</v>
      </c>
      <c r="L23618" s="17">
        <v>-0.11648</v>
      </c>
      <c r="M23618" s="17">
        <v>-1.7843800000000001</v>
      </c>
      <c r="N23618" s="17">
        <v>1.9477404792462023</v>
      </c>
      <c r="O23618" s="18">
        <v>-0.16460097148891234</v>
      </c>
      <c r="P23618" s="17">
        <v>-2.521554614572334</v>
      </c>
    </row>
    <row r="23619" spans="1:16" x14ac:dyDescent="0.25">
      <c r="A23619" s="12" t="s">
        <v>1823</v>
      </c>
      <c r="B23619" s="12" t="s">
        <v>83</v>
      </c>
      <c r="C23619" s="12" t="s">
        <v>192</v>
      </c>
      <c r="D23619" s="31">
        <v>333058</v>
      </c>
      <c r="E23619" s="31">
        <v>3012</v>
      </c>
      <c r="F23619" s="12" t="s">
        <v>86</v>
      </c>
      <c r="G23619" s="13">
        <v>40115</v>
      </c>
      <c r="H23619" s="32">
        <v>20</v>
      </c>
      <c r="I23619" s="17">
        <v>1.4947999999999999</v>
      </c>
      <c r="J23619" s="17">
        <v>0.56942047924620243</v>
      </c>
      <c r="K23619" s="17">
        <v>0</v>
      </c>
      <c r="L23619" s="17">
        <v>-0.11648</v>
      </c>
      <c r="M23619" s="17">
        <v>-1.7843800000000001</v>
      </c>
      <c r="N23619" s="17">
        <v>1.9477404792462023</v>
      </c>
      <c r="O23619" s="18">
        <v>-0.16460097148891234</v>
      </c>
      <c r="P23619" s="17">
        <v>-2.521554614572334</v>
      </c>
    </row>
    <row r="23620" spans="1:16" x14ac:dyDescent="0.25">
      <c r="A23620" s="12" t="s">
        <v>1823</v>
      </c>
      <c r="B23620" s="12" t="s">
        <v>83</v>
      </c>
      <c r="C23620" s="12" t="s">
        <v>192</v>
      </c>
      <c r="D23620" s="31">
        <v>333058</v>
      </c>
      <c r="E23620" s="31">
        <v>3012</v>
      </c>
      <c r="F23620" s="12" t="s">
        <v>86</v>
      </c>
      <c r="G23620" s="13">
        <v>40115</v>
      </c>
      <c r="H23620" s="32">
        <v>20</v>
      </c>
      <c r="I23620" s="17">
        <v>3.28687</v>
      </c>
      <c r="J23620" s="17">
        <v>1.2520830558037523</v>
      </c>
      <c r="K23620" s="17">
        <v>0</v>
      </c>
      <c r="L23620" s="17">
        <v>-0.25612000000000001</v>
      </c>
      <c r="M23620" s="17">
        <v>-3.91025</v>
      </c>
      <c r="N23620" s="17">
        <v>4.282833055803752</v>
      </c>
      <c r="O23620" s="18">
        <v>-0.36192995207537976</v>
      </c>
      <c r="P23620" s="17">
        <v>-5.5256777881569326</v>
      </c>
    </row>
    <row r="23621" spans="1:16" x14ac:dyDescent="0.25">
      <c r="A23621" s="12" t="s">
        <v>1823</v>
      </c>
      <c r="B23621" s="12" t="s">
        <v>83</v>
      </c>
      <c r="C23621" s="12" t="s">
        <v>192</v>
      </c>
      <c r="D23621" s="31">
        <v>333058</v>
      </c>
      <c r="E23621" s="31">
        <v>3012</v>
      </c>
      <c r="F23621" s="12" t="s">
        <v>86</v>
      </c>
      <c r="G23621" s="13">
        <v>40115</v>
      </c>
      <c r="H23621" s="32">
        <v>20</v>
      </c>
      <c r="I23621" s="17">
        <v>0.92559999999999998</v>
      </c>
      <c r="J23621" s="17">
        <v>0.35259518154495983</v>
      </c>
      <c r="K23621" s="17">
        <v>0</v>
      </c>
      <c r="L23621" s="17">
        <v>-7.2120000000000004E-2</v>
      </c>
      <c r="M23621" s="17">
        <v>-1.10494</v>
      </c>
      <c r="N23621" s="17">
        <v>1.2060751815449597</v>
      </c>
      <c r="O23621" s="18">
        <v>-0.10191468117943303</v>
      </c>
      <c r="P23621" s="17">
        <v>-1.5614199642596052</v>
      </c>
    </row>
    <row r="23622" spans="1:16" x14ac:dyDescent="0.25">
      <c r="A23622" s="12" t="s">
        <v>1823</v>
      </c>
      <c r="B23622" s="12" t="s">
        <v>83</v>
      </c>
      <c r="C23622" s="12" t="s">
        <v>192</v>
      </c>
      <c r="D23622" s="31">
        <v>333058</v>
      </c>
      <c r="E23622" s="31">
        <v>3012</v>
      </c>
      <c r="F23622" s="12" t="s">
        <v>86</v>
      </c>
      <c r="G23622" s="13">
        <v>40108</v>
      </c>
      <c r="H23622" s="32">
        <v>20</v>
      </c>
      <c r="I23622" s="17">
        <v>1.6559699999999999</v>
      </c>
      <c r="J23622" s="17">
        <v>0.63081520428884708</v>
      </c>
      <c r="K23622" s="17">
        <v>0</v>
      </c>
      <c r="L23622" s="17">
        <v>-0.12903999999999999</v>
      </c>
      <c r="M23622" s="17">
        <v>-1.9755</v>
      </c>
      <c r="N23622" s="17">
        <v>2.157745204288847</v>
      </c>
      <c r="O23622" s="18">
        <v>-0.18234983998050522</v>
      </c>
      <c r="P23622" s="17">
        <v>-2.7916313459507753</v>
      </c>
    </row>
    <row r="23623" spans="1:16" x14ac:dyDescent="0.25">
      <c r="A23623" s="12" t="s">
        <v>1823</v>
      </c>
      <c r="B23623" s="12" t="s">
        <v>83</v>
      </c>
      <c r="C23623" s="12" t="s">
        <v>192</v>
      </c>
      <c r="D23623" s="31">
        <v>333058</v>
      </c>
      <c r="E23623" s="31">
        <v>3012</v>
      </c>
      <c r="F23623" s="12" t="s">
        <v>86</v>
      </c>
      <c r="G23623" s="13">
        <v>40108</v>
      </c>
      <c r="H23623" s="32">
        <v>20</v>
      </c>
      <c r="I23623" s="17">
        <v>9.7476099999999999</v>
      </c>
      <c r="J23623" s="17">
        <v>3.7132055202664267</v>
      </c>
      <c r="K23623" s="17">
        <v>0</v>
      </c>
      <c r="L23623" s="17">
        <v>-0.75954999999999995</v>
      </c>
      <c r="M23623" s="17">
        <v>-11.58907</v>
      </c>
      <c r="N23623" s="17">
        <v>12.701265520266427</v>
      </c>
      <c r="O23623" s="18">
        <v>-1.0733402120055233</v>
      </c>
      <c r="P23623" s="17">
        <v>-16.376821605880917</v>
      </c>
    </row>
    <row r="23624" spans="1:16" x14ac:dyDescent="0.25">
      <c r="A23624" s="12" t="s">
        <v>1823</v>
      </c>
      <c r="B23624" s="12" t="s">
        <v>83</v>
      </c>
      <c r="C23624" s="12" t="s">
        <v>192</v>
      </c>
      <c r="D23624" s="31">
        <v>333058</v>
      </c>
      <c r="E23624" s="31">
        <v>3012</v>
      </c>
      <c r="F23624" s="12" t="s">
        <v>86</v>
      </c>
      <c r="G23624" s="13">
        <v>40108</v>
      </c>
      <c r="H23624" s="32">
        <v>20</v>
      </c>
      <c r="I23624" s="17">
        <v>2.1820599999999999</v>
      </c>
      <c r="J23624" s="17">
        <v>0.8312228559824546</v>
      </c>
      <c r="K23624" s="17">
        <v>0</v>
      </c>
      <c r="L23624" s="17">
        <v>-0.17003000000000001</v>
      </c>
      <c r="M23624" s="17">
        <v>-2.6030799999999998</v>
      </c>
      <c r="N23624" s="17">
        <v>2.8432528559824544</v>
      </c>
      <c r="O23624" s="18">
        <v>-0.24027389407846639</v>
      </c>
      <c r="P23624" s="17">
        <v>-3.67848125741207</v>
      </c>
    </row>
    <row r="23625" spans="1:16" x14ac:dyDescent="0.25">
      <c r="A23625" s="12" t="s">
        <v>1823</v>
      </c>
      <c r="B23625" s="12" t="s">
        <v>83</v>
      </c>
      <c r="C23625" s="12" t="s">
        <v>192</v>
      </c>
      <c r="D23625" s="31">
        <v>333058</v>
      </c>
      <c r="E23625" s="31">
        <v>3012</v>
      </c>
      <c r="F23625" s="12" t="s">
        <v>86</v>
      </c>
      <c r="G23625" s="13">
        <v>40108</v>
      </c>
      <c r="H23625" s="32">
        <v>20</v>
      </c>
      <c r="I23625" s="17">
        <v>2.00841</v>
      </c>
      <c r="J23625" s="17">
        <v>0.76507304524409048</v>
      </c>
      <c r="K23625" s="17">
        <v>0</v>
      </c>
      <c r="L23625" s="17">
        <v>-0.1565</v>
      </c>
      <c r="M23625" s="17">
        <v>-2.3959600000000001</v>
      </c>
      <c r="N23625" s="17">
        <v>2.6169830452440905</v>
      </c>
      <c r="O23625" s="18">
        <v>-0.22115429290878075</v>
      </c>
      <c r="P23625" s="17">
        <v>-3.3857945024774589</v>
      </c>
    </row>
    <row r="23626" spans="1:16" x14ac:dyDescent="0.25">
      <c r="A23626" s="12" t="s">
        <v>1823</v>
      </c>
      <c r="B23626" s="12" t="s">
        <v>83</v>
      </c>
      <c r="C23626" s="12" t="s">
        <v>192</v>
      </c>
      <c r="D23626" s="31">
        <v>333058</v>
      </c>
      <c r="E23626" s="31">
        <v>3012</v>
      </c>
      <c r="F23626" s="12" t="s">
        <v>86</v>
      </c>
      <c r="G23626" s="13">
        <v>40108</v>
      </c>
      <c r="H23626" s="32">
        <v>20</v>
      </c>
      <c r="I23626" s="17">
        <v>3.9416899999999999</v>
      </c>
      <c r="J23626" s="17">
        <v>1.5015288197546905</v>
      </c>
      <c r="K23626" s="17">
        <v>0</v>
      </c>
      <c r="L23626" s="17">
        <v>-0.30713999999999997</v>
      </c>
      <c r="M23626" s="17">
        <v>-4.7022399999999998</v>
      </c>
      <c r="N23626" s="17">
        <v>5.1360788197546912</v>
      </c>
      <c r="O23626" s="18">
        <v>-0.4340276646901145</v>
      </c>
      <c r="P23626" s="17">
        <v>-6.644859822922589</v>
      </c>
    </row>
    <row r="23627" spans="1:16" x14ac:dyDescent="0.25">
      <c r="A23627" s="12" t="s">
        <v>1823</v>
      </c>
      <c r="B23627" s="12" t="s">
        <v>83</v>
      </c>
      <c r="C23627" s="12" t="s">
        <v>192</v>
      </c>
      <c r="D23627" s="31">
        <v>333058</v>
      </c>
      <c r="E23627" s="31">
        <v>3012</v>
      </c>
      <c r="F23627" s="12" t="s">
        <v>86</v>
      </c>
      <c r="G23627" s="13">
        <v>40108</v>
      </c>
      <c r="H23627" s="32">
        <v>20</v>
      </c>
      <c r="I23627" s="17">
        <v>1.1687700000000001</v>
      </c>
      <c r="J23627" s="17">
        <v>0.44522639915522699</v>
      </c>
      <c r="K23627" s="17">
        <v>0</v>
      </c>
      <c r="L23627" s="17">
        <v>-9.1069999999999998E-2</v>
      </c>
      <c r="M23627" s="17">
        <v>-1.39429</v>
      </c>
      <c r="N23627" s="17">
        <v>1.5229263991552271</v>
      </c>
      <c r="O23627" s="18">
        <v>-0.128693427828771</v>
      </c>
      <c r="P23627" s="17">
        <v>-1.970308109008204</v>
      </c>
    </row>
    <row r="23628" spans="1:16" x14ac:dyDescent="0.25">
      <c r="A23628" s="12" t="s">
        <v>1823</v>
      </c>
      <c r="B23628" s="12" t="s">
        <v>83</v>
      </c>
      <c r="C23628" s="12" t="s">
        <v>192</v>
      </c>
      <c r="D23628" s="31">
        <v>333058</v>
      </c>
      <c r="E23628" s="31">
        <v>3012</v>
      </c>
      <c r="F23628" s="12" t="s">
        <v>86</v>
      </c>
      <c r="G23628" s="13">
        <v>40108</v>
      </c>
      <c r="H23628" s="32">
        <v>20</v>
      </c>
      <c r="I23628" s="17">
        <v>0.40427999999999997</v>
      </c>
      <c r="J23628" s="17">
        <v>0.154005286329299</v>
      </c>
      <c r="K23628" s="17">
        <v>0</v>
      </c>
      <c r="L23628" s="17">
        <v>-3.15E-2</v>
      </c>
      <c r="M23628" s="17">
        <v>-0.48226999999999998</v>
      </c>
      <c r="N23628" s="17">
        <v>0.526785286329299</v>
      </c>
      <c r="O23628" s="18">
        <v>-4.4513483876208265E-2</v>
      </c>
      <c r="P23628" s="17">
        <v>-0.68150850377710981</v>
      </c>
    </row>
    <row r="23629" spans="1:16" x14ac:dyDescent="0.25">
      <c r="A23629" s="12" t="s">
        <v>1823</v>
      </c>
      <c r="B23629" s="12" t="s">
        <v>83</v>
      </c>
      <c r="C23629" s="12" t="s">
        <v>192</v>
      </c>
      <c r="D23629" s="31">
        <v>333058</v>
      </c>
      <c r="E23629" s="31">
        <v>3012</v>
      </c>
      <c r="F23629" s="12" t="s">
        <v>86</v>
      </c>
      <c r="G23629" s="13">
        <v>40108</v>
      </c>
      <c r="H23629" s="32">
        <v>20</v>
      </c>
      <c r="I23629" s="17">
        <v>3.1616399999999998</v>
      </c>
      <c r="J23629" s="17">
        <v>1.2043793420518236</v>
      </c>
      <c r="K23629" s="17">
        <v>0</v>
      </c>
      <c r="L23629" s="17">
        <v>-0.24636000000000002</v>
      </c>
      <c r="M23629" s="17">
        <v>-3.77169</v>
      </c>
      <c r="N23629" s="17">
        <v>4.1196593420518237</v>
      </c>
      <c r="O23629" s="18">
        <v>-0.3481378377061165</v>
      </c>
      <c r="P23629" s="17">
        <v>-5.3298749841605071</v>
      </c>
    </row>
    <row r="23630" spans="1:16" x14ac:dyDescent="0.25">
      <c r="A23630" s="12" t="s">
        <v>1823</v>
      </c>
      <c r="B23630" s="12" t="s">
        <v>83</v>
      </c>
      <c r="C23630" s="12" t="s">
        <v>192</v>
      </c>
      <c r="D23630" s="31">
        <v>333058</v>
      </c>
      <c r="E23630" s="31">
        <v>3012</v>
      </c>
      <c r="F23630" s="12" t="s">
        <v>86</v>
      </c>
      <c r="G23630" s="13">
        <v>40108</v>
      </c>
      <c r="H23630" s="32">
        <v>20</v>
      </c>
      <c r="I23630" s="17">
        <v>1.2128099999999999</v>
      </c>
      <c r="J23630" s="17">
        <v>0.46200346519372898</v>
      </c>
      <c r="K23630" s="17">
        <v>0</v>
      </c>
      <c r="L23630" s="17">
        <v>-9.4500000000000001E-2</v>
      </c>
      <c r="M23630" s="17">
        <v>-1.4468599999999998</v>
      </c>
      <c r="N23630" s="17">
        <v>1.580313465193729</v>
      </c>
      <c r="O23630" s="18">
        <v>-0.1335404516286248</v>
      </c>
      <c r="P23630" s="17">
        <v>-2.0445961676549427</v>
      </c>
    </row>
    <row r="23631" spans="1:16" x14ac:dyDescent="0.25">
      <c r="A23631" s="12" t="s">
        <v>1823</v>
      </c>
      <c r="B23631" s="12" t="s">
        <v>83</v>
      </c>
      <c r="C23631" s="12" t="s">
        <v>192</v>
      </c>
      <c r="D23631" s="31">
        <v>333058</v>
      </c>
      <c r="E23631" s="31">
        <v>3012</v>
      </c>
      <c r="F23631" s="12" t="s">
        <v>86</v>
      </c>
      <c r="G23631" s="13">
        <v>40108</v>
      </c>
      <c r="H23631" s="32">
        <v>20</v>
      </c>
      <c r="I23631" s="17">
        <v>0.80855999999999995</v>
      </c>
      <c r="J23631" s="17">
        <v>0.30801057265859799</v>
      </c>
      <c r="K23631" s="17">
        <v>0</v>
      </c>
      <c r="L23631" s="17">
        <v>-6.3E-2</v>
      </c>
      <c r="M23631" s="17">
        <v>-0.96454999999999991</v>
      </c>
      <c r="N23631" s="17">
        <v>1.053570572658598</v>
      </c>
      <c r="O23631" s="18">
        <v>-8.902696775241653E-2</v>
      </c>
      <c r="P23631" s="17">
        <v>-1.3630311388189422</v>
      </c>
    </row>
    <row r="23632" spans="1:16" x14ac:dyDescent="0.25">
      <c r="A23632" s="12" t="s">
        <v>1823</v>
      </c>
      <c r="B23632" s="12" t="s">
        <v>83</v>
      </c>
      <c r="C23632" s="12" t="s">
        <v>192</v>
      </c>
      <c r="D23632" s="31">
        <v>333058</v>
      </c>
      <c r="E23632" s="31">
        <v>3012</v>
      </c>
      <c r="F23632" s="12" t="s">
        <v>86</v>
      </c>
      <c r="G23632" s="13">
        <v>40108</v>
      </c>
      <c r="H23632" s="32">
        <v>20</v>
      </c>
      <c r="I23632" s="17">
        <v>0.73859000000000008</v>
      </c>
      <c r="J23632" s="17">
        <v>0.28135565266834534</v>
      </c>
      <c r="K23632" s="17">
        <v>0</v>
      </c>
      <c r="L23632" s="17">
        <v>-5.7549999999999997E-2</v>
      </c>
      <c r="M23632" s="17">
        <v>-0.88108000000000009</v>
      </c>
      <c r="N23632" s="17">
        <v>0.96239565266834526</v>
      </c>
      <c r="O23632" s="18">
        <v>-8.1325428478596362E-2</v>
      </c>
      <c r="P23632" s="17">
        <v>-1.2450774721793518</v>
      </c>
    </row>
    <row r="23633" spans="1:16" x14ac:dyDescent="0.25">
      <c r="A23633" s="12" t="s">
        <v>1846</v>
      </c>
      <c r="B23633" s="12" t="s">
        <v>83</v>
      </c>
      <c r="C23633" s="12" t="s">
        <v>192</v>
      </c>
      <c r="D23633" s="31">
        <v>333058</v>
      </c>
      <c r="E23633" s="31">
        <v>3012</v>
      </c>
      <c r="F23633" s="12" t="s">
        <v>86</v>
      </c>
      <c r="G23633" s="13">
        <v>40114</v>
      </c>
      <c r="H23633" s="32">
        <v>20</v>
      </c>
      <c r="I23633" s="17">
        <v>7.6110699999999998</v>
      </c>
      <c r="J23633" s="17">
        <v>2.8993215823247502</v>
      </c>
      <c r="K23633" s="17">
        <v>0</v>
      </c>
      <c r="L23633" s="17">
        <v>-0.5930700000000001</v>
      </c>
      <c r="M23633" s="17">
        <v>-9.0805100000000003</v>
      </c>
      <c r="N23633" s="17">
        <v>9.9173215823247496</v>
      </c>
      <c r="O23633" s="18">
        <v>-0.83808291690358216</v>
      </c>
      <c r="P23633" s="17">
        <v>-12.831909062626918</v>
      </c>
    </row>
    <row r="23634" spans="1:16" x14ac:dyDescent="0.25">
      <c r="A23634" s="12" t="s">
        <v>1846</v>
      </c>
      <c r="B23634" s="12" t="s">
        <v>83</v>
      </c>
      <c r="C23634" s="12" t="s">
        <v>192</v>
      </c>
      <c r="D23634" s="31">
        <v>333058</v>
      </c>
      <c r="E23634" s="31">
        <v>3012</v>
      </c>
      <c r="F23634" s="12" t="s">
        <v>86</v>
      </c>
      <c r="G23634" s="13">
        <v>40114</v>
      </c>
      <c r="H23634" s="32">
        <v>20</v>
      </c>
      <c r="I23634" s="17">
        <v>9.7294999999999998</v>
      </c>
      <c r="J23634" s="17">
        <v>3.7063063081796752</v>
      </c>
      <c r="K23634" s="17">
        <v>0</v>
      </c>
      <c r="L23634" s="17">
        <v>-0.75814000000000004</v>
      </c>
      <c r="M23634" s="17">
        <v>-11.5685</v>
      </c>
      <c r="N23634" s="17">
        <v>12.677666308179676</v>
      </c>
      <c r="O23634" s="18">
        <v>-1.0713477036796359</v>
      </c>
      <c r="P23634" s="17">
        <v>-16.347753594346518</v>
      </c>
    </row>
    <row r="23635" spans="1:16" x14ac:dyDescent="0.25">
      <c r="A23635" s="12" t="s">
        <v>1846</v>
      </c>
      <c r="B23635" s="12" t="s">
        <v>83</v>
      </c>
      <c r="C23635" s="12" t="s">
        <v>192</v>
      </c>
      <c r="D23635" s="31">
        <v>333058</v>
      </c>
      <c r="E23635" s="31">
        <v>3012</v>
      </c>
      <c r="F23635" s="12" t="s">
        <v>86</v>
      </c>
      <c r="G23635" s="13">
        <v>40114</v>
      </c>
      <c r="H23635" s="32">
        <v>20</v>
      </c>
      <c r="I23635" s="17">
        <v>51.713389999999997</v>
      </c>
      <c r="J23635" s="17">
        <v>19.699431815449586</v>
      </c>
      <c r="K23635" s="17">
        <v>0</v>
      </c>
      <c r="L23635" s="17">
        <v>-4.0296099999999999</v>
      </c>
      <c r="M23635" s="17">
        <v>-61.493780000000001</v>
      </c>
      <c r="N23635" s="17">
        <v>67.383211815449584</v>
      </c>
      <c r="O23635" s="18">
        <v>-5.6943485638859554</v>
      </c>
      <c r="P23635" s="17">
        <v>-86.898488397368197</v>
      </c>
    </row>
    <row r="23636" spans="1:16" x14ac:dyDescent="0.25">
      <c r="A23636" s="12" t="s">
        <v>1846</v>
      </c>
      <c r="B23636" s="12" t="s">
        <v>83</v>
      </c>
      <c r="C23636" s="12" t="s">
        <v>192</v>
      </c>
      <c r="D23636" s="31">
        <v>333058</v>
      </c>
      <c r="E23636" s="31">
        <v>3012</v>
      </c>
      <c r="F23636" s="12" t="s">
        <v>86</v>
      </c>
      <c r="G23636" s="13">
        <v>40114</v>
      </c>
      <c r="H23636" s="32">
        <v>20</v>
      </c>
      <c r="I23636" s="17">
        <v>2.5434999999999999</v>
      </c>
      <c r="J23636" s="17">
        <v>0.9689096466574606</v>
      </c>
      <c r="K23636" s="17">
        <v>0</v>
      </c>
      <c r="L23636" s="17">
        <v>-0.19819000000000001</v>
      </c>
      <c r="M23636" s="17">
        <v>-3.0345399999999998</v>
      </c>
      <c r="N23636" s="17">
        <v>3.3142196466574605</v>
      </c>
      <c r="O23636" s="18">
        <v>-0.28006753553732433</v>
      </c>
      <c r="P23636" s="17">
        <v>-4.2881888051336201</v>
      </c>
    </row>
    <row r="23637" spans="1:16" x14ac:dyDescent="0.25">
      <c r="A23637" s="12" t="s">
        <v>1823</v>
      </c>
      <c r="B23637" s="12" t="s">
        <v>83</v>
      </c>
      <c r="C23637" s="12" t="s">
        <v>192</v>
      </c>
      <c r="D23637" s="31">
        <v>333058</v>
      </c>
      <c r="E23637" s="31">
        <v>3012</v>
      </c>
      <c r="F23637" s="12" t="s">
        <v>86</v>
      </c>
      <c r="G23637" s="13">
        <v>40098</v>
      </c>
      <c r="H23637" s="32">
        <v>20</v>
      </c>
      <c r="I23637" s="17">
        <v>2.5129600000000001</v>
      </c>
      <c r="J23637" s="17">
        <v>0.9572718739338798</v>
      </c>
      <c r="K23637" s="17">
        <v>0</v>
      </c>
      <c r="L23637" s="17">
        <v>-0.19581999999999999</v>
      </c>
      <c r="M23637" s="17">
        <v>-3.0038899999999997</v>
      </c>
      <c r="N23637" s="17">
        <v>3.2744118739338797</v>
      </c>
      <c r="O23637" s="18">
        <v>-0.27671842579806671</v>
      </c>
      <c r="P23637" s="17">
        <v>-4.2448764787588331</v>
      </c>
    </row>
    <row r="23638" spans="1:16" x14ac:dyDescent="0.25">
      <c r="A23638" s="12" t="s">
        <v>1823</v>
      </c>
      <c r="B23638" s="12" t="s">
        <v>83</v>
      </c>
      <c r="C23638" s="12" t="s">
        <v>192</v>
      </c>
      <c r="D23638" s="31">
        <v>333058</v>
      </c>
      <c r="E23638" s="31">
        <v>3012</v>
      </c>
      <c r="F23638" s="12" t="s">
        <v>86</v>
      </c>
      <c r="G23638" s="13">
        <v>40098</v>
      </c>
      <c r="H23638" s="32">
        <v>20</v>
      </c>
      <c r="I23638" s="17">
        <v>2.5596100000000002</v>
      </c>
      <c r="J23638" s="17">
        <v>0.9750445747705303</v>
      </c>
      <c r="K23638" s="17">
        <v>0</v>
      </c>
      <c r="L23638" s="17">
        <v>-0.19944999999999999</v>
      </c>
      <c r="M23638" s="17">
        <v>-3.05966</v>
      </c>
      <c r="N23638" s="17">
        <v>3.3352045747705303</v>
      </c>
      <c r="O23638" s="18">
        <v>-0.28184807489237262</v>
      </c>
      <c r="P23638" s="17">
        <v>-4.323686542116806</v>
      </c>
    </row>
    <row r="23639" spans="1:16" x14ac:dyDescent="0.25">
      <c r="A23639" s="12" t="s">
        <v>1823</v>
      </c>
      <c r="B23639" s="12" t="s">
        <v>83</v>
      </c>
      <c r="C23639" s="12" t="s">
        <v>192</v>
      </c>
      <c r="D23639" s="31">
        <v>333058</v>
      </c>
      <c r="E23639" s="31">
        <v>3012</v>
      </c>
      <c r="F23639" s="12" t="s">
        <v>86</v>
      </c>
      <c r="G23639" s="13">
        <v>40098</v>
      </c>
      <c r="H23639" s="32">
        <v>20</v>
      </c>
      <c r="I23639" s="17">
        <v>6.6781899999999998</v>
      </c>
      <c r="J23639" s="17">
        <v>2.5439543221509222</v>
      </c>
      <c r="K23639" s="17">
        <v>0</v>
      </c>
      <c r="L23639" s="17">
        <v>-0.52037999999999995</v>
      </c>
      <c r="M23639" s="17">
        <v>-7.9548100000000002</v>
      </c>
      <c r="N23639" s="17">
        <v>8.7017643221509218</v>
      </c>
      <c r="O23639" s="18">
        <v>-0.73536275363496051</v>
      </c>
      <c r="P23639" s="17">
        <v>-11.241152592803184</v>
      </c>
    </row>
    <row r="23640" spans="1:16" x14ac:dyDescent="0.25">
      <c r="A23640" s="12" t="s">
        <v>1823</v>
      </c>
      <c r="B23640" s="12" t="s">
        <v>83</v>
      </c>
      <c r="C23640" s="12" t="s">
        <v>192</v>
      </c>
      <c r="D23640" s="31">
        <v>333058</v>
      </c>
      <c r="E23640" s="31">
        <v>3012</v>
      </c>
      <c r="F23640" s="12" t="s">
        <v>86</v>
      </c>
      <c r="G23640" s="13">
        <v>40098</v>
      </c>
      <c r="H23640" s="32">
        <v>20</v>
      </c>
      <c r="I23640" s="17">
        <v>3.8439000000000001</v>
      </c>
      <c r="J23640" s="17">
        <v>1.4642772057509537</v>
      </c>
      <c r="K23640" s="17">
        <v>0</v>
      </c>
      <c r="L23640" s="17">
        <v>-0.29952000000000001</v>
      </c>
      <c r="M23640" s="17">
        <v>-4.5947700000000005</v>
      </c>
      <c r="N23640" s="17">
        <v>5.0086572057509535</v>
      </c>
      <c r="O23640" s="18">
        <v>-0.42325964097148888</v>
      </c>
      <c r="P23640" s="17">
        <v>-6.4929911209487452</v>
      </c>
    </row>
    <row r="23641" spans="1:16" x14ac:dyDescent="0.25">
      <c r="A23641" s="12" t="s">
        <v>1823</v>
      </c>
      <c r="B23641" s="12" t="s">
        <v>83</v>
      </c>
      <c r="C23641" s="12" t="s">
        <v>192</v>
      </c>
      <c r="D23641" s="31">
        <v>333058</v>
      </c>
      <c r="E23641" s="31">
        <v>3012</v>
      </c>
      <c r="F23641" s="12" t="s">
        <v>86</v>
      </c>
      <c r="G23641" s="13">
        <v>40098</v>
      </c>
      <c r="H23641" s="32">
        <v>20</v>
      </c>
      <c r="I23641" s="17">
        <v>3.0840100000000001</v>
      </c>
      <c r="J23641" s="17">
        <v>1.1748077491674107</v>
      </c>
      <c r="K23641" s="17">
        <v>0</v>
      </c>
      <c r="L23641" s="17">
        <v>-0.24031</v>
      </c>
      <c r="M23641" s="17">
        <v>-3.6864400000000002</v>
      </c>
      <c r="N23641" s="17">
        <v>4.0185077491674104</v>
      </c>
      <c r="O23641" s="18">
        <v>-0.33958842254893995</v>
      </c>
      <c r="P23641" s="17">
        <v>-5.2094059524002923</v>
      </c>
    </row>
    <row r="23642" spans="1:16" x14ac:dyDescent="0.25">
      <c r="A23642" s="12" t="s">
        <v>1823</v>
      </c>
      <c r="B23642" s="12" t="s">
        <v>83</v>
      </c>
      <c r="C23642" s="12" t="s">
        <v>192</v>
      </c>
      <c r="D23642" s="31">
        <v>333058</v>
      </c>
      <c r="E23642" s="31">
        <v>3012</v>
      </c>
      <c r="F23642" s="12" t="s">
        <v>86</v>
      </c>
      <c r="G23642" s="13">
        <v>40098</v>
      </c>
      <c r="H23642" s="32">
        <v>20</v>
      </c>
      <c r="I23642" s="17">
        <v>0.93098000000000003</v>
      </c>
      <c r="J23642" s="17">
        <v>0.35464428884737231</v>
      </c>
      <c r="K23642" s="17">
        <v>0</v>
      </c>
      <c r="L23642" s="17">
        <v>-7.2540000000000007E-2</v>
      </c>
      <c r="M23642" s="17">
        <v>-1.1128399999999998</v>
      </c>
      <c r="N23642" s="17">
        <v>1.2130842888473723</v>
      </c>
      <c r="O23642" s="18">
        <v>-0.10250819429778246</v>
      </c>
      <c r="P23642" s="17">
        <v>-1.5725836633904635</v>
      </c>
    </row>
    <row r="23643" spans="1:16" x14ac:dyDescent="0.25">
      <c r="A23643" s="12" t="s">
        <v>1823</v>
      </c>
      <c r="B23643" s="12" t="s">
        <v>83</v>
      </c>
      <c r="C23643" s="12" t="s">
        <v>192</v>
      </c>
      <c r="D23643" s="31">
        <v>333058</v>
      </c>
      <c r="E23643" s="31">
        <v>3012</v>
      </c>
      <c r="F23643" s="12" t="s">
        <v>86</v>
      </c>
      <c r="G23643" s="13">
        <v>40098</v>
      </c>
      <c r="H23643" s="32">
        <v>20</v>
      </c>
      <c r="I23643" s="17">
        <v>1.7397499999999999</v>
      </c>
      <c r="J23643" s="17">
        <v>0.66273335553569945</v>
      </c>
      <c r="K23643" s="17">
        <v>0</v>
      </c>
      <c r="L23643" s="17">
        <v>-0.13556000000000001</v>
      </c>
      <c r="M23643" s="17">
        <v>-2.0796100000000002</v>
      </c>
      <c r="N23643" s="17">
        <v>2.2669233555356993</v>
      </c>
      <c r="O23643" s="18">
        <v>-0.19156342457964423</v>
      </c>
      <c r="P23643" s="17">
        <v>-2.9387519429778246</v>
      </c>
    </row>
    <row r="23644" spans="1:16" x14ac:dyDescent="0.25">
      <c r="A23644" s="12" t="s">
        <v>1823</v>
      </c>
      <c r="B23644" s="12" t="s">
        <v>83</v>
      </c>
      <c r="C23644" s="12" t="s">
        <v>192</v>
      </c>
      <c r="D23644" s="31">
        <v>333058</v>
      </c>
      <c r="E23644" s="31">
        <v>3012</v>
      </c>
      <c r="F23644" s="12" t="s">
        <v>86</v>
      </c>
      <c r="G23644" s="13">
        <v>40098</v>
      </c>
      <c r="H23644" s="32">
        <v>20</v>
      </c>
      <c r="I23644" s="17">
        <v>0.57989999999999997</v>
      </c>
      <c r="J23644" s="17">
        <v>0.22090285598245463</v>
      </c>
      <c r="K23644" s="17">
        <v>0</v>
      </c>
      <c r="L23644" s="17">
        <v>-4.5190000000000001E-2</v>
      </c>
      <c r="M23644" s="17">
        <v>-0.69322000000000006</v>
      </c>
      <c r="N23644" s="17">
        <v>0.75561285598245465</v>
      </c>
      <c r="O23644" s="18">
        <v>-6.3859185281455608E-2</v>
      </c>
      <c r="P23644" s="17">
        <v>-0.97960753310047921</v>
      </c>
    </row>
    <row r="23645" spans="1:16" x14ac:dyDescent="0.25">
      <c r="A23645" s="12" t="s">
        <v>1823</v>
      </c>
      <c r="B23645" s="12" t="s">
        <v>83</v>
      </c>
      <c r="C23645" s="12" t="s">
        <v>192</v>
      </c>
      <c r="D23645" s="31">
        <v>333058</v>
      </c>
      <c r="E23645" s="31">
        <v>3012</v>
      </c>
      <c r="F23645" s="12" t="s">
        <v>86</v>
      </c>
      <c r="G23645" s="13">
        <v>40098</v>
      </c>
      <c r="H23645" s="32">
        <v>20</v>
      </c>
      <c r="I23645" s="17">
        <v>0.28883999999999999</v>
      </c>
      <c r="J23645" s="17">
        <v>0.11002797335716025</v>
      </c>
      <c r="K23645" s="17">
        <v>0</v>
      </c>
      <c r="L23645" s="17">
        <v>-2.2510000000000002E-2</v>
      </c>
      <c r="M23645" s="17">
        <v>-0.34527999999999998</v>
      </c>
      <c r="N23645" s="17">
        <v>0.37635797335716026</v>
      </c>
      <c r="O23645" s="18">
        <v>-3.180947689058565E-2</v>
      </c>
      <c r="P23645" s="17">
        <v>-0.48792430834213296</v>
      </c>
    </row>
    <row r="23646" spans="1:16" x14ac:dyDescent="0.25">
      <c r="A23646" s="12" t="s">
        <v>1823</v>
      </c>
      <c r="B23646" s="12" t="s">
        <v>83</v>
      </c>
      <c r="C23646" s="12" t="s">
        <v>192</v>
      </c>
      <c r="D23646" s="31">
        <v>333058</v>
      </c>
      <c r="E23646" s="31">
        <v>3012</v>
      </c>
      <c r="F23646" s="12" t="s">
        <v>86</v>
      </c>
      <c r="G23646" s="13">
        <v>40098</v>
      </c>
      <c r="H23646" s="32">
        <v>20</v>
      </c>
      <c r="I23646" s="17">
        <v>0.74434</v>
      </c>
      <c r="J23646" s="17">
        <v>0.28354522297132645</v>
      </c>
      <c r="K23646" s="17">
        <v>0</v>
      </c>
      <c r="L23646" s="17">
        <v>-5.8000000000000003E-2</v>
      </c>
      <c r="M23646" s="17">
        <v>-0.88973000000000002</v>
      </c>
      <c r="N23646" s="17">
        <v>0.96988522297132651</v>
      </c>
      <c r="O23646" s="18">
        <v>-8.1961335391113638E-2</v>
      </c>
      <c r="P23646" s="17">
        <v>-1.2573010161644058</v>
      </c>
    </row>
    <row r="23647" spans="1:16" x14ac:dyDescent="0.25">
      <c r="A23647" s="12" t="s">
        <v>1823</v>
      </c>
      <c r="B23647" s="12" t="s">
        <v>83</v>
      </c>
      <c r="C23647" s="12" t="s">
        <v>192</v>
      </c>
      <c r="D23647" s="31">
        <v>333058</v>
      </c>
      <c r="E23647" s="31">
        <v>3012</v>
      </c>
      <c r="F23647" s="12" t="s">
        <v>86</v>
      </c>
      <c r="G23647" s="13">
        <v>40098</v>
      </c>
      <c r="H23647" s="32">
        <v>20</v>
      </c>
      <c r="I23647" s="17">
        <v>4.9739599999999999</v>
      </c>
      <c r="J23647" s="17">
        <v>1.8947549898464786</v>
      </c>
      <c r="K23647" s="17">
        <v>0</v>
      </c>
      <c r="L23647" s="17">
        <v>-0.38757999999999998</v>
      </c>
      <c r="M23647" s="17">
        <v>-5.9336599999999997</v>
      </c>
      <c r="N23647" s="17">
        <v>6.4811349898464785</v>
      </c>
      <c r="O23647" s="18">
        <v>-0.54769955811875548</v>
      </c>
      <c r="P23647" s="17">
        <v>-8.3850120233937115</v>
      </c>
    </row>
    <row r="23648" spans="1:16" x14ac:dyDescent="0.25">
      <c r="A23648" s="12" t="s">
        <v>1823</v>
      </c>
      <c r="B23648" s="12" t="s">
        <v>83</v>
      </c>
      <c r="C23648" s="12" t="s">
        <v>192</v>
      </c>
      <c r="D23648" s="31">
        <v>333058</v>
      </c>
      <c r="E23648" s="31">
        <v>3012</v>
      </c>
      <c r="F23648" s="12" t="s">
        <v>86</v>
      </c>
      <c r="G23648" s="13">
        <v>40098</v>
      </c>
      <c r="H23648" s="32">
        <v>20</v>
      </c>
      <c r="I23648" s="17">
        <v>3.5067699999999999</v>
      </c>
      <c r="J23648" s="17">
        <v>1.3358527105840299</v>
      </c>
      <c r="K23648" s="17">
        <v>0</v>
      </c>
      <c r="L23648" s="17">
        <v>-0.27324999999999999</v>
      </c>
      <c r="M23648" s="17">
        <v>-4.1834100000000003</v>
      </c>
      <c r="N23648" s="17">
        <v>4.5693727105840303</v>
      </c>
      <c r="O23648" s="18">
        <v>-0.38613680854520344</v>
      </c>
      <c r="P23648" s="17">
        <v>-5.9116874153196326</v>
      </c>
    </row>
    <row r="23649" spans="1:16" x14ac:dyDescent="0.25">
      <c r="A23649" s="12" t="s">
        <v>1823</v>
      </c>
      <c r="B23649" s="12" t="s">
        <v>83</v>
      </c>
      <c r="C23649" s="12" t="s">
        <v>192</v>
      </c>
      <c r="D23649" s="31">
        <v>333058</v>
      </c>
      <c r="E23649" s="31">
        <v>3012</v>
      </c>
      <c r="F23649" s="12" t="s">
        <v>86</v>
      </c>
      <c r="G23649" s="13">
        <v>40098</v>
      </c>
      <c r="H23649" s="32">
        <v>20</v>
      </c>
      <c r="I23649" s="17">
        <v>3.2710599999999999</v>
      </c>
      <c r="J23649" s="17">
        <v>1.2460596718381931</v>
      </c>
      <c r="K23649" s="17">
        <v>0</v>
      </c>
      <c r="L23649" s="17">
        <v>-0.25489000000000001</v>
      </c>
      <c r="M23649" s="17">
        <v>-3.9022299999999999</v>
      </c>
      <c r="N23649" s="17">
        <v>4.2622296718381927</v>
      </c>
      <c r="O23649" s="18">
        <v>-0.36019180651449922</v>
      </c>
      <c r="P23649" s="17">
        <v>-5.5143445138494025</v>
      </c>
    </row>
    <row r="23650" spans="1:16" x14ac:dyDescent="0.25">
      <c r="A23650" s="12" t="s">
        <v>1823</v>
      </c>
      <c r="B23650" s="12" t="s">
        <v>83</v>
      </c>
      <c r="C23650" s="12" t="s">
        <v>192</v>
      </c>
      <c r="D23650" s="31">
        <v>333058</v>
      </c>
      <c r="E23650" s="31">
        <v>3012</v>
      </c>
      <c r="F23650" s="12" t="s">
        <v>86</v>
      </c>
      <c r="G23650" s="13">
        <v>40098</v>
      </c>
      <c r="H23650" s="32">
        <v>20</v>
      </c>
      <c r="I23650" s="17">
        <v>3.8242699999999998</v>
      </c>
      <c r="J23650" s="17">
        <v>1.4567954853383149</v>
      </c>
      <c r="K23650" s="17">
        <v>0</v>
      </c>
      <c r="L23650" s="17">
        <v>-0.29799999999999999</v>
      </c>
      <c r="M23650" s="17">
        <v>-4.5621599999999995</v>
      </c>
      <c r="N23650" s="17">
        <v>4.9830654853383152</v>
      </c>
      <c r="O23650" s="18">
        <v>-0.42111168873365279</v>
      </c>
      <c r="P23650" s="17">
        <v>-6.4469090666883266</v>
      </c>
    </row>
    <row r="23651" spans="1:16" x14ac:dyDescent="0.25">
      <c r="A23651" s="12" t="s">
        <v>1823</v>
      </c>
      <c r="B23651" s="12" t="s">
        <v>83</v>
      </c>
      <c r="C23651" s="12" t="s">
        <v>192</v>
      </c>
      <c r="D23651" s="31">
        <v>333058</v>
      </c>
      <c r="E23651" s="31">
        <v>3012</v>
      </c>
      <c r="F23651" s="12" t="s">
        <v>86</v>
      </c>
      <c r="G23651" s="13">
        <v>40098</v>
      </c>
      <c r="H23651" s="32">
        <v>20</v>
      </c>
      <c r="I23651" s="17">
        <v>1.15449</v>
      </c>
      <c r="J23651" s="17">
        <v>0.43978552351555505</v>
      </c>
      <c r="K23651" s="17">
        <v>0</v>
      </c>
      <c r="L23651" s="17">
        <v>-8.9959999999999998E-2</v>
      </c>
      <c r="M23651" s="17">
        <v>-1.3772599999999999</v>
      </c>
      <c r="N23651" s="17">
        <v>1.504315523515555</v>
      </c>
      <c r="O23651" s="18">
        <v>-0.12712485744456176</v>
      </c>
      <c r="P23651" s="17">
        <v>-1.9462425651856063</v>
      </c>
    </row>
    <row r="23652" spans="1:16" x14ac:dyDescent="0.25">
      <c r="A23652" s="12" t="s">
        <v>1823</v>
      </c>
      <c r="B23652" s="12" t="s">
        <v>83</v>
      </c>
      <c r="C23652" s="12" t="s">
        <v>192</v>
      </c>
      <c r="D23652" s="31">
        <v>333058</v>
      </c>
      <c r="E23652" s="31">
        <v>3012</v>
      </c>
      <c r="F23652" s="12" t="s">
        <v>86</v>
      </c>
      <c r="G23652" s="13">
        <v>40098</v>
      </c>
      <c r="H23652" s="32">
        <v>20</v>
      </c>
      <c r="I23652" s="17">
        <v>3.3085</v>
      </c>
      <c r="J23652" s="17">
        <v>1.2603207976606285</v>
      </c>
      <c r="K23652" s="17">
        <v>0</v>
      </c>
      <c r="L23652" s="17">
        <v>-0.25780999999999998</v>
      </c>
      <c r="M23652" s="17">
        <v>-3.9337800000000001</v>
      </c>
      <c r="N23652" s="17">
        <v>4.3110107976606287</v>
      </c>
      <c r="O23652" s="18">
        <v>-0.36431813581350009</v>
      </c>
      <c r="P23652" s="17">
        <v>-5.5589286540492235</v>
      </c>
    </row>
    <row r="23653" spans="1:16" x14ac:dyDescent="0.25">
      <c r="A23653" s="12" t="s">
        <v>1823</v>
      </c>
      <c r="B23653" s="12" t="s">
        <v>83</v>
      </c>
      <c r="C23653" s="12" t="s">
        <v>192</v>
      </c>
      <c r="D23653" s="31">
        <v>333058</v>
      </c>
      <c r="E23653" s="31">
        <v>3012</v>
      </c>
      <c r="F23653" s="12" t="s">
        <v>86</v>
      </c>
      <c r="G23653" s="13">
        <v>40098</v>
      </c>
      <c r="H23653" s="32">
        <v>20</v>
      </c>
      <c r="I23653" s="17">
        <v>1.64517</v>
      </c>
      <c r="J23653" s="17">
        <v>0.62670046462513185</v>
      </c>
      <c r="K23653" s="17">
        <v>0</v>
      </c>
      <c r="L23653" s="17">
        <v>-0.12819999999999998</v>
      </c>
      <c r="M23653" s="17">
        <v>-1.96258</v>
      </c>
      <c r="N23653" s="17">
        <v>2.1436704646251319</v>
      </c>
      <c r="O23653" s="18">
        <v>-0.1811628137438063</v>
      </c>
      <c r="P23653" s="17">
        <v>-2.7733737519291686</v>
      </c>
    </row>
    <row r="23654" spans="1:16" x14ac:dyDescent="0.25">
      <c r="A23654" s="12" t="s">
        <v>1823</v>
      </c>
      <c r="B23654" s="12" t="s">
        <v>83</v>
      </c>
      <c r="C23654" s="12" t="s">
        <v>192</v>
      </c>
      <c r="D23654" s="31">
        <v>333058</v>
      </c>
      <c r="E23654" s="31">
        <v>3012</v>
      </c>
      <c r="F23654" s="12" t="s">
        <v>86</v>
      </c>
      <c r="G23654" s="13">
        <v>40098</v>
      </c>
      <c r="H23654" s="32">
        <v>20</v>
      </c>
      <c r="I23654" s="17">
        <v>0.54598000000000002</v>
      </c>
      <c r="J23654" s="17">
        <v>0.20798439119486631</v>
      </c>
      <c r="K23654" s="17">
        <v>0</v>
      </c>
      <c r="L23654" s="17">
        <v>-4.2540000000000001E-2</v>
      </c>
      <c r="M23654" s="17">
        <v>-0.65132000000000001</v>
      </c>
      <c r="N23654" s="17">
        <v>0.71142439119486633</v>
      </c>
      <c r="O23654" s="18">
        <v>-6.0114400129965065E-2</v>
      </c>
      <c r="P23654" s="17">
        <v>-0.92039753391276102</v>
      </c>
    </row>
    <row r="23655" spans="1:16" x14ac:dyDescent="0.25">
      <c r="A23655" s="12" t="s">
        <v>1823</v>
      </c>
      <c r="B23655" s="12" t="s">
        <v>83</v>
      </c>
      <c r="C23655" s="12" t="s">
        <v>192</v>
      </c>
      <c r="D23655" s="31">
        <v>333058</v>
      </c>
      <c r="E23655" s="31">
        <v>3012</v>
      </c>
      <c r="F23655" s="12" t="s">
        <v>86</v>
      </c>
      <c r="G23655" s="13">
        <v>40098</v>
      </c>
      <c r="H23655" s="32">
        <v>20</v>
      </c>
      <c r="I23655" s="17">
        <v>2.19353</v>
      </c>
      <c r="J23655" s="17">
        <v>0.83559373405897142</v>
      </c>
      <c r="K23655" s="17">
        <v>0</v>
      </c>
      <c r="L23655" s="17">
        <v>-0.17091999999999999</v>
      </c>
      <c r="M23655" s="17">
        <v>-2.6167699999999998</v>
      </c>
      <c r="N23655" s="17">
        <v>2.8582037340589714</v>
      </c>
      <c r="O23655" s="18">
        <v>-0.24153157663877828</v>
      </c>
      <c r="P23655" s="17">
        <v>-3.6978269588173176</v>
      </c>
    </row>
    <row r="23656" spans="1:16" x14ac:dyDescent="0.25">
      <c r="A23656" s="12" t="s">
        <v>1823</v>
      </c>
      <c r="B23656" s="12" t="s">
        <v>83</v>
      </c>
      <c r="C23656" s="12" t="s">
        <v>192</v>
      </c>
      <c r="D23656" s="31">
        <v>333058</v>
      </c>
      <c r="E23656" s="31">
        <v>3012</v>
      </c>
      <c r="F23656" s="12" t="s">
        <v>86</v>
      </c>
      <c r="G23656" s="13">
        <v>40109</v>
      </c>
      <c r="H23656" s="32">
        <v>20</v>
      </c>
      <c r="I23656" s="17">
        <v>2.0684999999999998</v>
      </c>
      <c r="J23656" s="17">
        <v>0.78796438307204908</v>
      </c>
      <c r="K23656" s="17">
        <v>0</v>
      </c>
      <c r="L23656" s="17">
        <v>-0.16118000000000002</v>
      </c>
      <c r="M23656" s="17">
        <v>-2.4676</v>
      </c>
      <c r="N23656" s="17">
        <v>2.6952843830720488</v>
      </c>
      <c r="O23656" s="18">
        <v>-0.22776772479896026</v>
      </c>
      <c r="P23656" s="17">
        <v>-3.487030882950207</v>
      </c>
    </row>
    <row r="23657" spans="1:16" x14ac:dyDescent="0.25">
      <c r="A23657" s="12" t="s">
        <v>1823</v>
      </c>
      <c r="B23657" s="12" t="s">
        <v>83</v>
      </c>
      <c r="C23657" s="12" t="s">
        <v>192</v>
      </c>
      <c r="D23657" s="31">
        <v>333058</v>
      </c>
      <c r="E23657" s="31">
        <v>3012</v>
      </c>
      <c r="F23657" s="12" t="s">
        <v>86</v>
      </c>
      <c r="G23657" s="13">
        <v>40109</v>
      </c>
      <c r="H23657" s="32">
        <v>20</v>
      </c>
      <c r="I23657" s="17">
        <v>1.5479799999999999</v>
      </c>
      <c r="J23657" s="17">
        <v>0.58968020144586131</v>
      </c>
      <c r="K23657" s="17">
        <v>0</v>
      </c>
      <c r="L23657" s="17">
        <v>-0.12062</v>
      </c>
      <c r="M23657" s="17">
        <v>-1.8466500000000001</v>
      </c>
      <c r="N23657" s="17">
        <v>2.017040201445861</v>
      </c>
      <c r="O23657" s="18">
        <v>-0.17045131508407116</v>
      </c>
      <c r="P23657" s="17">
        <v>-2.6095499999999996</v>
      </c>
    </row>
    <row r="23658" spans="1:16" x14ac:dyDescent="0.25">
      <c r="A23658" s="12" t="s">
        <v>1823</v>
      </c>
      <c r="B23658" s="12" t="s">
        <v>83</v>
      </c>
      <c r="C23658" s="12" t="s">
        <v>192</v>
      </c>
      <c r="D23658" s="31">
        <v>333058</v>
      </c>
      <c r="E23658" s="31">
        <v>3012</v>
      </c>
      <c r="F23658" s="12" t="s">
        <v>86</v>
      </c>
      <c r="G23658" s="13">
        <v>40109</v>
      </c>
      <c r="H23658" s="32">
        <v>20</v>
      </c>
      <c r="I23658" s="17">
        <v>6.2836400000000001</v>
      </c>
      <c r="J23658" s="17">
        <v>2.3936589115425222</v>
      </c>
      <c r="K23658" s="17">
        <v>0</v>
      </c>
      <c r="L23658" s="17">
        <v>-0.48963000000000001</v>
      </c>
      <c r="M23658" s="17">
        <v>-7.4698400000000005</v>
      </c>
      <c r="N23658" s="17">
        <v>8.1876689115425219</v>
      </c>
      <c r="O23658" s="18">
        <v>-0.6919091146129478</v>
      </c>
      <c r="P23658" s="17">
        <v>-10.555828647550971</v>
      </c>
    </row>
    <row r="23659" spans="1:16" x14ac:dyDescent="0.25">
      <c r="A23659" s="12" t="s">
        <v>1823</v>
      </c>
      <c r="B23659" s="12" t="s">
        <v>83</v>
      </c>
      <c r="C23659" s="12" t="s">
        <v>192</v>
      </c>
      <c r="D23659" s="31">
        <v>333058</v>
      </c>
      <c r="E23659" s="31">
        <v>3012</v>
      </c>
      <c r="F23659" s="12" t="s">
        <v>86</v>
      </c>
      <c r="G23659" s="13">
        <v>40109</v>
      </c>
      <c r="H23659" s="32">
        <v>20</v>
      </c>
      <c r="I23659" s="17">
        <v>3.1049899999999999</v>
      </c>
      <c r="J23659" s="17">
        <v>1.1827976151409307</v>
      </c>
      <c r="K23659" s="17">
        <v>0</v>
      </c>
      <c r="L23659" s="17">
        <v>-0.24195</v>
      </c>
      <c r="M23659" s="17">
        <v>-3.7041300000000001</v>
      </c>
      <c r="N23659" s="17">
        <v>4.0458376151409308</v>
      </c>
      <c r="O23659" s="18">
        <v>-0.34190594996344725</v>
      </c>
      <c r="P23659" s="17">
        <v>-5.2344041596945816</v>
      </c>
    </row>
    <row r="23660" spans="1:16" x14ac:dyDescent="0.25">
      <c r="A23660" s="12" t="s">
        <v>1823</v>
      </c>
      <c r="B23660" s="12" t="s">
        <v>83</v>
      </c>
      <c r="C23660" s="12" t="s">
        <v>192</v>
      </c>
      <c r="D23660" s="31">
        <v>333058</v>
      </c>
      <c r="E23660" s="31">
        <v>3012</v>
      </c>
      <c r="F23660" s="12" t="s">
        <v>86</v>
      </c>
      <c r="G23660" s="13">
        <v>40109</v>
      </c>
      <c r="H23660" s="32">
        <v>20</v>
      </c>
      <c r="I23660" s="17">
        <v>1.0794900000000001</v>
      </c>
      <c r="J23660" s="17">
        <v>0.41121369669401325</v>
      </c>
      <c r="K23660" s="17">
        <v>0</v>
      </c>
      <c r="L23660" s="17">
        <v>-8.412E-2</v>
      </c>
      <c r="M23660" s="17">
        <v>-1.28782</v>
      </c>
      <c r="N23660" s="17">
        <v>1.4065836966940133</v>
      </c>
      <c r="O23660" s="18">
        <v>-0.11887219884655999</v>
      </c>
      <c r="P23660" s="17">
        <v>-1.81985253350662</v>
      </c>
    </row>
    <row r="23661" spans="1:16" x14ac:dyDescent="0.25">
      <c r="A23661" s="12" t="s">
        <v>1823</v>
      </c>
      <c r="B23661" s="12" t="s">
        <v>83</v>
      </c>
      <c r="C23661" s="12" t="s">
        <v>192</v>
      </c>
      <c r="D23661" s="31">
        <v>333058</v>
      </c>
      <c r="E23661" s="31">
        <v>3012</v>
      </c>
      <c r="F23661" s="12" t="s">
        <v>86</v>
      </c>
      <c r="G23661" s="13">
        <v>40109</v>
      </c>
      <c r="H23661" s="32">
        <v>20</v>
      </c>
      <c r="I23661" s="17">
        <v>0.85772000000000004</v>
      </c>
      <c r="J23661" s="17">
        <v>0.32673346438144735</v>
      </c>
      <c r="K23661" s="17">
        <v>0</v>
      </c>
      <c r="L23661" s="17">
        <v>-6.6839999999999997E-2</v>
      </c>
      <c r="M23661" s="17">
        <v>-1.0232300000000001</v>
      </c>
      <c r="N23661" s="17">
        <v>1.1176134643814473</v>
      </c>
      <c r="O23661" s="18">
        <v>-9.445337340589717E-2</v>
      </c>
      <c r="P23661" s="17">
        <v>-1.4459534002111931</v>
      </c>
    </row>
    <row r="23662" spans="1:16" x14ac:dyDescent="0.25">
      <c r="A23662" s="12" t="s">
        <v>1823</v>
      </c>
      <c r="B23662" s="12" t="s">
        <v>83</v>
      </c>
      <c r="C23662" s="12" t="s">
        <v>192</v>
      </c>
      <c r="D23662" s="31">
        <v>333058</v>
      </c>
      <c r="E23662" s="31">
        <v>3012</v>
      </c>
      <c r="F23662" s="12" t="s">
        <v>86</v>
      </c>
      <c r="G23662" s="13">
        <v>40109</v>
      </c>
      <c r="H23662" s="32">
        <v>20</v>
      </c>
      <c r="I23662" s="17">
        <v>3.6662699999999999</v>
      </c>
      <c r="J23662" s="17">
        <v>1.3966112208593942</v>
      </c>
      <c r="K23662" s="17">
        <v>0</v>
      </c>
      <c r="L23662" s="17">
        <v>-0.28567999999999999</v>
      </c>
      <c r="M23662" s="17">
        <v>-4.3736499999999996</v>
      </c>
      <c r="N23662" s="17">
        <v>4.7772012208593946</v>
      </c>
      <c r="O23662" s="18">
        <v>-0.40370197059540247</v>
      </c>
      <c r="P23662" s="17">
        <v>-6.1805205954024851</v>
      </c>
    </row>
    <row r="23663" spans="1:16" x14ac:dyDescent="0.25">
      <c r="A23663" s="12" t="s">
        <v>1823</v>
      </c>
      <c r="B23663" s="12" t="s">
        <v>83</v>
      </c>
      <c r="C23663" s="12" t="s">
        <v>192</v>
      </c>
      <c r="D23663" s="31">
        <v>333058</v>
      </c>
      <c r="E23663" s="31">
        <v>3012</v>
      </c>
      <c r="F23663" s="12" t="s">
        <v>86</v>
      </c>
      <c r="G23663" s="13">
        <v>40109</v>
      </c>
      <c r="H23663" s="32">
        <v>20</v>
      </c>
      <c r="I23663" s="17">
        <v>0.45488000000000001</v>
      </c>
      <c r="J23663" s="17">
        <v>0.17327763626025505</v>
      </c>
      <c r="K23663" s="17">
        <v>0</v>
      </c>
      <c r="L23663" s="17">
        <v>-3.5450000000000002E-2</v>
      </c>
      <c r="M23663" s="17">
        <v>-0.54266999999999999</v>
      </c>
      <c r="N23663" s="17">
        <v>0.59270763626025502</v>
      </c>
      <c r="O23663" s="18">
        <v>-5.0095333441637559E-2</v>
      </c>
      <c r="P23663" s="17">
        <v>-0.76686134270164885</v>
      </c>
    </row>
    <row r="23664" spans="1:16" x14ac:dyDescent="0.25">
      <c r="A23664" s="12" t="s">
        <v>1823</v>
      </c>
      <c r="B23664" s="12" t="s">
        <v>83</v>
      </c>
      <c r="C23664" s="12" t="s">
        <v>192</v>
      </c>
      <c r="D23664" s="31">
        <v>333058</v>
      </c>
      <c r="E23664" s="31">
        <v>3012</v>
      </c>
      <c r="F23664" s="12" t="s">
        <v>86</v>
      </c>
      <c r="G23664" s="13">
        <v>40109</v>
      </c>
      <c r="H23664" s="32">
        <v>20</v>
      </c>
      <c r="I23664" s="17">
        <v>1.33847</v>
      </c>
      <c r="J23664" s="17">
        <v>0.50986829826983993</v>
      </c>
      <c r="K23664" s="17">
        <v>0</v>
      </c>
      <c r="L23664" s="17">
        <v>-0.1043</v>
      </c>
      <c r="M23664" s="17">
        <v>-1.5765899999999999</v>
      </c>
      <c r="N23664" s="17">
        <v>1.7440382982698399</v>
      </c>
      <c r="O23664" s="18">
        <v>-0.14738909105677847</v>
      </c>
      <c r="P23664" s="17">
        <v>-2.2279210649013077</v>
      </c>
    </row>
    <row r="23665" spans="1:16" x14ac:dyDescent="0.25">
      <c r="A23665" s="12" t="s">
        <v>1823</v>
      </c>
      <c r="B23665" s="12" t="s">
        <v>83</v>
      </c>
      <c r="C23665" s="12" t="s">
        <v>192</v>
      </c>
      <c r="D23665" s="31">
        <v>333058</v>
      </c>
      <c r="E23665" s="31">
        <v>3012</v>
      </c>
      <c r="F23665" s="12" t="s">
        <v>86</v>
      </c>
      <c r="G23665" s="13">
        <v>40109</v>
      </c>
      <c r="H23665" s="32">
        <v>20</v>
      </c>
      <c r="I23665" s="17">
        <v>2.4419</v>
      </c>
      <c r="J23665" s="17">
        <v>0.93020382747136687</v>
      </c>
      <c r="K23665" s="17">
        <v>0</v>
      </c>
      <c r="L23665" s="17">
        <v>-0.19028</v>
      </c>
      <c r="M23665" s="17">
        <v>-2.91309</v>
      </c>
      <c r="N23665" s="17">
        <v>3.1818238274713666</v>
      </c>
      <c r="O23665" s="18">
        <v>-0.26888970514174315</v>
      </c>
      <c r="P23665" s="17">
        <v>-4.1165645950775724</v>
      </c>
    </row>
    <row r="23666" spans="1:16" x14ac:dyDescent="0.25">
      <c r="A23666" s="12" t="s">
        <v>1823</v>
      </c>
      <c r="B23666" s="12" t="s">
        <v>83</v>
      </c>
      <c r="C23666" s="12" t="s">
        <v>192</v>
      </c>
      <c r="D23666" s="31">
        <v>333058</v>
      </c>
      <c r="E23666" s="31">
        <v>3012</v>
      </c>
      <c r="F23666" s="12" t="s">
        <v>86</v>
      </c>
      <c r="G23666" s="13">
        <v>40109</v>
      </c>
      <c r="H23666" s="32">
        <v>20</v>
      </c>
      <c r="I23666" s="17">
        <v>0.57482</v>
      </c>
      <c r="J23666" s="17">
        <v>0.21896942409227518</v>
      </c>
      <c r="K23666" s="17">
        <v>0</v>
      </c>
      <c r="L23666" s="17">
        <v>-4.4789999999999996E-2</v>
      </c>
      <c r="M23666" s="17">
        <v>-0.68573000000000006</v>
      </c>
      <c r="N23666" s="17">
        <v>0.74899942409227516</v>
      </c>
      <c r="O23666" s="18">
        <v>-6.3293934692551373E-2</v>
      </c>
      <c r="P23666" s="17">
        <v>-0.96902321582324746</v>
      </c>
    </row>
    <row r="23667" spans="1:16" x14ac:dyDescent="0.25">
      <c r="A23667" s="12" t="s">
        <v>1823</v>
      </c>
      <c r="B23667" s="12" t="s">
        <v>83</v>
      </c>
      <c r="C23667" s="12" t="s">
        <v>192</v>
      </c>
      <c r="D23667" s="31">
        <v>333058</v>
      </c>
      <c r="E23667" s="31">
        <v>3012</v>
      </c>
      <c r="F23667" s="12" t="s">
        <v>86</v>
      </c>
      <c r="G23667" s="13">
        <v>40106</v>
      </c>
      <c r="H23667" s="32">
        <v>20</v>
      </c>
      <c r="I23667" s="17">
        <v>0.88623000000000007</v>
      </c>
      <c r="J23667" s="17">
        <v>0.33759455933717814</v>
      </c>
      <c r="K23667" s="17">
        <v>0</v>
      </c>
      <c r="L23667" s="17">
        <v>-6.9059999999999996E-2</v>
      </c>
      <c r="M23667" s="17">
        <v>-1.05724</v>
      </c>
      <c r="N23667" s="17">
        <v>1.154764559337178</v>
      </c>
      <c r="O23667" s="18">
        <v>-9.7590514174315648E-2</v>
      </c>
      <c r="P23667" s="17">
        <v>-1.4940138315327753</v>
      </c>
    </row>
    <row r="23668" spans="1:16" x14ac:dyDescent="0.25">
      <c r="A23668" s="12" t="s">
        <v>1823</v>
      </c>
      <c r="B23668" s="12" t="s">
        <v>83</v>
      </c>
      <c r="C23668" s="12" t="s">
        <v>192</v>
      </c>
      <c r="D23668" s="31">
        <v>333058</v>
      </c>
      <c r="E23668" s="31">
        <v>3012</v>
      </c>
      <c r="F23668" s="12" t="s">
        <v>86</v>
      </c>
      <c r="G23668" s="13">
        <v>40106</v>
      </c>
      <c r="H23668" s="32">
        <v>20</v>
      </c>
      <c r="I23668" s="17">
        <v>6.3688599999999997</v>
      </c>
      <c r="J23668" s="17">
        <v>2.426122389732758</v>
      </c>
      <c r="K23668" s="17">
        <v>0</v>
      </c>
      <c r="L23668" s="17">
        <v>-0.49626999999999999</v>
      </c>
      <c r="M23668" s="17">
        <v>-7.5715600000000007</v>
      </c>
      <c r="N23668" s="17">
        <v>8.2987123897327582</v>
      </c>
      <c r="O23668" s="18">
        <v>-0.70129227438875796</v>
      </c>
      <c r="P23668" s="17">
        <v>-10.699571872309315</v>
      </c>
    </row>
    <row r="23669" spans="1:16" x14ac:dyDescent="0.25">
      <c r="A23669" s="12" t="s">
        <v>1823</v>
      </c>
      <c r="B23669" s="12" t="s">
        <v>83</v>
      </c>
      <c r="C23669" s="12" t="s">
        <v>192</v>
      </c>
      <c r="D23669" s="31">
        <v>333058</v>
      </c>
      <c r="E23669" s="31">
        <v>3012</v>
      </c>
      <c r="F23669" s="12" t="s">
        <v>86</v>
      </c>
      <c r="G23669" s="13">
        <v>40106</v>
      </c>
      <c r="H23669" s="32">
        <v>20</v>
      </c>
      <c r="I23669" s="17">
        <v>2.4814600000000002</v>
      </c>
      <c r="J23669" s="17">
        <v>0.9452746811794327</v>
      </c>
      <c r="K23669" s="17">
        <v>0</v>
      </c>
      <c r="L23669" s="17">
        <v>-0.19336</v>
      </c>
      <c r="M23669" s="17">
        <v>-2.9602600000000003</v>
      </c>
      <c r="N23669" s="17">
        <v>3.2333746811794328</v>
      </c>
      <c r="O23669" s="18">
        <v>-0.27324213467630576</v>
      </c>
      <c r="P23669" s="17">
        <v>-4.1832217707741046</v>
      </c>
    </row>
    <row r="23670" spans="1:16" x14ac:dyDescent="0.25">
      <c r="A23670" s="12" t="s">
        <v>1823</v>
      </c>
      <c r="B23670" s="12" t="s">
        <v>83</v>
      </c>
      <c r="C23670" s="12" t="s">
        <v>192</v>
      </c>
      <c r="D23670" s="31">
        <v>333058</v>
      </c>
      <c r="E23670" s="31">
        <v>3012</v>
      </c>
      <c r="F23670" s="12" t="s">
        <v>86</v>
      </c>
      <c r="G23670" s="13">
        <v>40106</v>
      </c>
      <c r="H23670" s="32">
        <v>20</v>
      </c>
      <c r="I23670" s="17">
        <v>4.9870400000000004</v>
      </c>
      <c r="J23670" s="17">
        <v>1.8997372951019407</v>
      </c>
      <c r="K23670" s="17">
        <v>0</v>
      </c>
      <c r="L23670" s="17">
        <v>-0.3886</v>
      </c>
      <c r="M23670" s="17">
        <v>-5.9296199999999999</v>
      </c>
      <c r="N23670" s="17">
        <v>6.4981772951019403</v>
      </c>
      <c r="O23670" s="18">
        <v>-0.54914094712046146</v>
      </c>
      <c r="P23670" s="17">
        <v>-8.379302992445778</v>
      </c>
    </row>
    <row r="23671" spans="1:16" x14ac:dyDescent="0.25">
      <c r="A23671" s="12" t="s">
        <v>1823</v>
      </c>
      <c r="B23671" s="12" t="s">
        <v>83</v>
      </c>
      <c r="C23671" s="12" t="s">
        <v>192</v>
      </c>
      <c r="D23671" s="31">
        <v>333058</v>
      </c>
      <c r="E23671" s="31">
        <v>3012</v>
      </c>
      <c r="F23671" s="12" t="s">
        <v>86</v>
      </c>
      <c r="G23671" s="13">
        <v>40106</v>
      </c>
      <c r="H23671" s="32">
        <v>20</v>
      </c>
      <c r="I23671" s="17">
        <v>0.73226000000000002</v>
      </c>
      <c r="J23671" s="17">
        <v>0.27894299407034351</v>
      </c>
      <c r="K23671" s="17">
        <v>0</v>
      </c>
      <c r="L23671" s="17">
        <v>-5.706E-2</v>
      </c>
      <c r="M23671" s="17">
        <v>-0.87355999999999989</v>
      </c>
      <c r="N23671" s="17">
        <v>0.95414299407034353</v>
      </c>
      <c r="O23671" s="18">
        <v>-8.0632996507188692E-2</v>
      </c>
      <c r="P23671" s="17">
        <v>-1.234450761107952</v>
      </c>
    </row>
    <row r="23672" spans="1:16" x14ac:dyDescent="0.25">
      <c r="A23672" s="12" t="s">
        <v>1823</v>
      </c>
      <c r="B23672" s="12" t="s">
        <v>83</v>
      </c>
      <c r="C23672" s="12" t="s">
        <v>192</v>
      </c>
      <c r="D23672" s="31">
        <v>333058</v>
      </c>
      <c r="E23672" s="31">
        <v>3012</v>
      </c>
      <c r="F23672" s="12" t="s">
        <v>86</v>
      </c>
      <c r="G23672" s="13">
        <v>40106</v>
      </c>
      <c r="H23672" s="32">
        <v>20</v>
      </c>
      <c r="I23672" s="17">
        <v>1.2335799999999999</v>
      </c>
      <c r="J23672" s="17">
        <v>0.46991483713751925</v>
      </c>
      <c r="K23672" s="17">
        <v>0</v>
      </c>
      <c r="L23672" s="17">
        <v>-9.6120000000000011E-2</v>
      </c>
      <c r="M23672" s="17">
        <v>-1.47157</v>
      </c>
      <c r="N23672" s="17">
        <v>1.6073748371375194</v>
      </c>
      <c r="O23672" s="18">
        <v>-0.13582971651368694</v>
      </c>
      <c r="P23672" s="17">
        <v>-2.0795145227845016</v>
      </c>
    </row>
    <row r="23673" spans="1:16" x14ac:dyDescent="0.25">
      <c r="A23673" s="12" t="s">
        <v>1823</v>
      </c>
      <c r="B23673" s="12" t="s">
        <v>83</v>
      </c>
      <c r="C23673" s="12" t="s">
        <v>192</v>
      </c>
      <c r="D23673" s="31">
        <v>333058</v>
      </c>
      <c r="E23673" s="31">
        <v>3012</v>
      </c>
      <c r="F23673" s="12" t="s">
        <v>86</v>
      </c>
      <c r="G23673" s="13">
        <v>40106</v>
      </c>
      <c r="H23673" s="32">
        <v>20</v>
      </c>
      <c r="I23673" s="17">
        <v>0.24706999999999998</v>
      </c>
      <c r="J23673" s="17">
        <v>9.4118472910405274E-2</v>
      </c>
      <c r="K23673" s="17">
        <v>0</v>
      </c>
      <c r="L23673" s="17">
        <v>-1.925E-2</v>
      </c>
      <c r="M23673" s="17">
        <v>-0.29474</v>
      </c>
      <c r="N23673" s="17">
        <v>0.32193847291040528</v>
      </c>
      <c r="O23673" s="18">
        <v>-2.7202684591016161E-2</v>
      </c>
      <c r="P23673" s="17">
        <v>-0.41650489643408334</v>
      </c>
    </row>
    <row r="23674" spans="1:16" x14ac:dyDescent="0.25">
      <c r="A23674" s="12" t="s">
        <v>1823</v>
      </c>
      <c r="B23674" s="12" t="s">
        <v>83</v>
      </c>
      <c r="C23674" s="12" t="s">
        <v>192</v>
      </c>
      <c r="D23674" s="31">
        <v>333058</v>
      </c>
      <c r="E23674" s="31">
        <v>3012</v>
      </c>
      <c r="F23674" s="12" t="s">
        <v>86</v>
      </c>
      <c r="G23674" s="13">
        <v>40106</v>
      </c>
      <c r="H23674" s="32">
        <v>20</v>
      </c>
      <c r="I23674" s="17">
        <v>0.81999</v>
      </c>
      <c r="J23674" s="17">
        <v>0.31236079441150183</v>
      </c>
      <c r="K23674" s="17">
        <v>0</v>
      </c>
      <c r="L23674" s="17">
        <v>-6.3899999999999998E-2</v>
      </c>
      <c r="M23674" s="17">
        <v>-0.97821000000000002</v>
      </c>
      <c r="N23674" s="17">
        <v>1.0684507944115018</v>
      </c>
      <c r="O23674" s="18">
        <v>-9.0298781577451054E-2</v>
      </c>
      <c r="P23674" s="17">
        <v>-1.3823344464300218</v>
      </c>
    </row>
    <row r="23675" spans="1:16" x14ac:dyDescent="0.25">
      <c r="A23675" s="12" t="s">
        <v>1823</v>
      </c>
      <c r="B23675" s="12" t="s">
        <v>83</v>
      </c>
      <c r="C23675" s="12" t="s">
        <v>192</v>
      </c>
      <c r="D23675" s="31">
        <v>333058</v>
      </c>
      <c r="E23675" s="31">
        <v>3012</v>
      </c>
      <c r="F23675" s="12" t="s">
        <v>86</v>
      </c>
      <c r="G23675" s="13">
        <v>40106</v>
      </c>
      <c r="H23675" s="32">
        <v>20</v>
      </c>
      <c r="I23675" s="17">
        <v>1.6342999999999999</v>
      </c>
      <c r="J23675" s="17">
        <v>0.62256093737308105</v>
      </c>
      <c r="K23675" s="17">
        <v>0</v>
      </c>
      <c r="L23675" s="17">
        <v>-0.12734999999999999</v>
      </c>
      <c r="M23675" s="17">
        <v>-1.9430999999999998</v>
      </c>
      <c r="N23675" s="17">
        <v>2.1295109373730812</v>
      </c>
      <c r="O23675" s="18">
        <v>-0.17996165624238483</v>
      </c>
      <c r="P23675" s="17">
        <v>-2.7458460482495326</v>
      </c>
    </row>
    <row r="23676" spans="1:16" x14ac:dyDescent="0.25">
      <c r="A23676" s="12" t="s">
        <v>1823</v>
      </c>
      <c r="B23676" s="12" t="s">
        <v>83</v>
      </c>
      <c r="C23676" s="12" t="s">
        <v>192</v>
      </c>
      <c r="D23676" s="31">
        <v>333058</v>
      </c>
      <c r="E23676" s="31">
        <v>3012</v>
      </c>
      <c r="F23676" s="12" t="s">
        <v>86</v>
      </c>
      <c r="G23676" s="13">
        <v>40116</v>
      </c>
      <c r="H23676" s="32">
        <v>20</v>
      </c>
      <c r="I23676" s="17">
        <v>6.2628599999999999</v>
      </c>
      <c r="J23676" s="17">
        <v>2.3857392770692867</v>
      </c>
      <c r="K23676" s="17">
        <v>0</v>
      </c>
      <c r="L23676" s="17">
        <v>-0.48802000000000001</v>
      </c>
      <c r="M23676" s="17">
        <v>-7.4450900000000004</v>
      </c>
      <c r="N23676" s="17">
        <v>8.1605792770692869</v>
      </c>
      <c r="O23676" s="18">
        <v>-0.6896339809926082</v>
      </c>
      <c r="P23676" s="17">
        <v>-10.520853767362521</v>
      </c>
    </row>
    <row r="23677" spans="1:16" x14ac:dyDescent="0.25">
      <c r="A23677" s="12" t="s">
        <v>1823</v>
      </c>
      <c r="B23677" s="12" t="s">
        <v>83</v>
      </c>
      <c r="C23677" s="12" t="s">
        <v>192</v>
      </c>
      <c r="D23677" s="31">
        <v>333058</v>
      </c>
      <c r="E23677" s="31">
        <v>3012</v>
      </c>
      <c r="F23677" s="12" t="s">
        <v>86</v>
      </c>
      <c r="G23677" s="13">
        <v>40116</v>
      </c>
      <c r="H23677" s="32">
        <v>20</v>
      </c>
      <c r="I23677" s="17">
        <v>3.2529299999999997</v>
      </c>
      <c r="J23677" s="17">
        <v>1.2391521972219961</v>
      </c>
      <c r="K23677" s="17">
        <v>0</v>
      </c>
      <c r="L23677" s="17">
        <v>-0.25347999999999998</v>
      </c>
      <c r="M23677" s="17">
        <v>-3.88062</v>
      </c>
      <c r="N23677" s="17">
        <v>4.2386021972219963</v>
      </c>
      <c r="O23677" s="18">
        <v>-0.35819929818861174</v>
      </c>
      <c r="P23677" s="17">
        <v>-5.4838068507838518</v>
      </c>
    </row>
    <row r="23678" spans="1:16" x14ac:dyDescent="0.25">
      <c r="A23678" s="12" t="s">
        <v>1823</v>
      </c>
      <c r="B23678" s="12" t="s">
        <v>83</v>
      </c>
      <c r="C23678" s="12" t="s">
        <v>192</v>
      </c>
      <c r="D23678" s="31">
        <v>333058</v>
      </c>
      <c r="E23678" s="31">
        <v>3012</v>
      </c>
      <c r="F23678" s="12" t="s">
        <v>86</v>
      </c>
      <c r="G23678" s="13">
        <v>40116</v>
      </c>
      <c r="H23678" s="32">
        <v>20</v>
      </c>
      <c r="I23678" s="17">
        <v>1.58626</v>
      </c>
      <c r="J23678" s="17">
        <v>0.60426356591665964</v>
      </c>
      <c r="K23678" s="17">
        <v>0</v>
      </c>
      <c r="L23678" s="17">
        <v>-0.12359999999999999</v>
      </c>
      <c r="M23678" s="17">
        <v>-1.89235</v>
      </c>
      <c r="N23678" s="17">
        <v>2.0669235659166598</v>
      </c>
      <c r="O23678" s="18">
        <v>-0.17466243197140768</v>
      </c>
      <c r="P23678" s="17">
        <v>-2.6741298797823081</v>
      </c>
    </row>
    <row r="23679" spans="1:16" x14ac:dyDescent="0.25">
      <c r="A23679" s="12" t="s">
        <v>1823</v>
      </c>
      <c r="B23679" s="12" t="s">
        <v>83</v>
      </c>
      <c r="C23679" s="12" t="s">
        <v>192</v>
      </c>
      <c r="D23679" s="31">
        <v>333058</v>
      </c>
      <c r="E23679" s="31">
        <v>3012</v>
      </c>
      <c r="F23679" s="12" t="s">
        <v>86</v>
      </c>
      <c r="G23679" s="13">
        <v>40116</v>
      </c>
      <c r="H23679" s="32">
        <v>20</v>
      </c>
      <c r="I23679" s="17">
        <v>1.98393</v>
      </c>
      <c r="J23679" s="17">
        <v>0.75574878076516894</v>
      </c>
      <c r="K23679" s="17">
        <v>0</v>
      </c>
      <c r="L23679" s="17">
        <v>-0.15459000000000001</v>
      </c>
      <c r="M23679" s="17">
        <v>-2.3667199999999999</v>
      </c>
      <c r="N23679" s="17">
        <v>2.5850887807651688</v>
      </c>
      <c r="O23679" s="18">
        <v>-0.21845522134676304</v>
      </c>
      <c r="P23679" s="17">
        <v>-3.3444746844285591</v>
      </c>
    </row>
    <row r="23680" spans="1:16" x14ac:dyDescent="0.25">
      <c r="A23680" s="12" t="s">
        <v>1823</v>
      </c>
      <c r="B23680" s="12" t="s">
        <v>83</v>
      </c>
      <c r="C23680" s="12" t="s">
        <v>192</v>
      </c>
      <c r="D23680" s="31">
        <v>333058</v>
      </c>
      <c r="E23680" s="31">
        <v>3012</v>
      </c>
      <c r="F23680" s="12" t="s">
        <v>86</v>
      </c>
      <c r="G23680" s="13">
        <v>40116</v>
      </c>
      <c r="H23680" s="32">
        <v>20</v>
      </c>
      <c r="I23680" s="17">
        <v>0.28248000000000001</v>
      </c>
      <c r="J23680" s="17">
        <v>0.10760705222971324</v>
      </c>
      <c r="K23680" s="17">
        <v>0</v>
      </c>
      <c r="L23680" s="17">
        <v>-2.2010000000000002E-2</v>
      </c>
      <c r="M23680" s="17">
        <v>-0.33700000000000002</v>
      </c>
      <c r="N23680" s="17">
        <v>0.36807705222971326</v>
      </c>
      <c r="O23680" s="18">
        <v>-3.1102913654455364E-2</v>
      </c>
      <c r="P23680" s="17">
        <v>-0.47622362115181538</v>
      </c>
    </row>
    <row r="23681" spans="1:16" x14ac:dyDescent="0.25">
      <c r="A23681" s="12" t="s">
        <v>1823</v>
      </c>
      <c r="B23681" s="12" t="s">
        <v>83</v>
      </c>
      <c r="C23681" s="12" t="s">
        <v>192</v>
      </c>
      <c r="D23681" s="31">
        <v>333058</v>
      </c>
      <c r="E23681" s="31">
        <v>3012</v>
      </c>
      <c r="F23681" s="12" t="s">
        <v>86</v>
      </c>
      <c r="G23681" s="13">
        <v>40116</v>
      </c>
      <c r="H23681" s="32">
        <v>20</v>
      </c>
      <c r="I23681" s="17">
        <v>0.56716999999999995</v>
      </c>
      <c r="J23681" s="17">
        <v>0.21605275119811551</v>
      </c>
      <c r="K23681" s="17">
        <v>0</v>
      </c>
      <c r="L23681" s="17">
        <v>-4.4200000000000003E-2</v>
      </c>
      <c r="M23681" s="17">
        <v>-0.67655999999999994</v>
      </c>
      <c r="N23681" s="17">
        <v>0.73902275119811556</v>
      </c>
      <c r="O23681" s="18">
        <v>-6.2460190073917635E-2</v>
      </c>
      <c r="P23681" s="17">
        <v>-0.95606484607261777</v>
      </c>
    </row>
    <row r="23682" spans="1:16" x14ac:dyDescent="0.25">
      <c r="A23682" s="12" t="s">
        <v>1823</v>
      </c>
      <c r="B23682" s="12" t="s">
        <v>83</v>
      </c>
      <c r="C23682" s="12" t="s">
        <v>192</v>
      </c>
      <c r="D23682" s="31">
        <v>333058</v>
      </c>
      <c r="E23682" s="31">
        <v>3012</v>
      </c>
      <c r="F23682" s="12" t="s">
        <v>86</v>
      </c>
      <c r="G23682" s="13">
        <v>40116</v>
      </c>
      <c r="H23682" s="32">
        <v>20</v>
      </c>
      <c r="I23682" s="17">
        <v>3.5332600000000003</v>
      </c>
      <c r="J23682" s="17">
        <v>1.3459412590366333</v>
      </c>
      <c r="K23682" s="17">
        <v>0</v>
      </c>
      <c r="L23682" s="17">
        <v>-0.27532000000000001</v>
      </c>
      <c r="M23682" s="17">
        <v>-4.2149999999999999</v>
      </c>
      <c r="N23682" s="17">
        <v>4.6038812590366334</v>
      </c>
      <c r="O23682" s="18">
        <v>-0.38906198034278283</v>
      </c>
      <c r="P23682" s="17">
        <v>-5.9563280805783441</v>
      </c>
    </row>
    <row r="23683" spans="1:16" x14ac:dyDescent="0.25">
      <c r="A23683" s="12" t="s">
        <v>1823</v>
      </c>
      <c r="B23683" s="12" t="s">
        <v>83</v>
      </c>
      <c r="C23683" s="12" t="s">
        <v>192</v>
      </c>
      <c r="D23683" s="31">
        <v>333058</v>
      </c>
      <c r="E23683" s="31">
        <v>3012</v>
      </c>
      <c r="F23683" s="12" t="s">
        <v>86</v>
      </c>
      <c r="G23683" s="13">
        <v>40116</v>
      </c>
      <c r="H23683" s="32">
        <v>20</v>
      </c>
      <c r="I23683" s="17">
        <v>0.86917999999999995</v>
      </c>
      <c r="J23683" s="17">
        <v>0.33110021119324162</v>
      </c>
      <c r="K23683" s="17">
        <v>0</v>
      </c>
      <c r="L23683" s="17">
        <v>-6.7729999999999999E-2</v>
      </c>
      <c r="M23683" s="17">
        <v>-1.03691</v>
      </c>
      <c r="N23683" s="17">
        <v>1.1325502111932417</v>
      </c>
      <c r="O23683" s="18">
        <v>-9.5711055966209074E-2</v>
      </c>
      <c r="P23683" s="17">
        <v>-1.4652849703517179</v>
      </c>
    </row>
    <row r="23684" spans="1:16" x14ac:dyDescent="0.25">
      <c r="A23684" s="12" t="s">
        <v>1823</v>
      </c>
      <c r="B23684" s="12" t="s">
        <v>83</v>
      </c>
      <c r="C23684" s="12" t="s">
        <v>192</v>
      </c>
      <c r="D23684" s="31">
        <v>333058</v>
      </c>
      <c r="E23684" s="31">
        <v>3012</v>
      </c>
      <c r="F23684" s="12" t="s">
        <v>86</v>
      </c>
      <c r="G23684" s="13">
        <v>40116</v>
      </c>
      <c r="H23684" s="32">
        <v>20</v>
      </c>
      <c r="I23684" s="17">
        <v>0.56716999999999995</v>
      </c>
      <c r="J23684" s="17">
        <v>0.21605275119811551</v>
      </c>
      <c r="K23684" s="17">
        <v>0</v>
      </c>
      <c r="L23684" s="17">
        <v>-4.4200000000000003E-2</v>
      </c>
      <c r="M23684" s="17">
        <v>-0.67655999999999994</v>
      </c>
      <c r="N23684" s="17">
        <v>0.73902275119811556</v>
      </c>
      <c r="O23684" s="18">
        <v>-6.2460190073917635E-2</v>
      </c>
      <c r="P23684" s="17">
        <v>-0.95606484607261777</v>
      </c>
    </row>
    <row r="23685" spans="1:16" x14ac:dyDescent="0.25">
      <c r="A23685" s="12" t="s">
        <v>1823</v>
      </c>
      <c r="B23685" s="12" t="s">
        <v>83</v>
      </c>
      <c r="C23685" s="12" t="s">
        <v>192</v>
      </c>
      <c r="D23685" s="31">
        <v>333058</v>
      </c>
      <c r="E23685" s="31">
        <v>3012</v>
      </c>
      <c r="F23685" s="12" t="s">
        <v>86</v>
      </c>
      <c r="G23685" s="13">
        <v>40116</v>
      </c>
      <c r="H23685" s="32">
        <v>20</v>
      </c>
      <c r="I23685" s="17">
        <v>3.5680100000000001</v>
      </c>
      <c r="J23685" s="17">
        <v>1.3591778312078626</v>
      </c>
      <c r="K23685" s="17">
        <v>0</v>
      </c>
      <c r="L23685" s="17">
        <v>-0.27803</v>
      </c>
      <c r="M23685" s="17">
        <v>-4.2564899999999994</v>
      </c>
      <c r="N23685" s="17">
        <v>4.6491578312078623</v>
      </c>
      <c r="O23685" s="18">
        <v>-0.39289155308260898</v>
      </c>
      <c r="P23685" s="17">
        <v>-6.0149586979124354</v>
      </c>
    </row>
    <row r="23686" spans="1:16" x14ac:dyDescent="0.25">
      <c r="A23686" s="12" t="s">
        <v>1804</v>
      </c>
      <c r="B23686" s="12" t="s">
        <v>83</v>
      </c>
      <c r="C23686" s="12" t="s">
        <v>192</v>
      </c>
      <c r="D23686" s="31">
        <v>333058</v>
      </c>
      <c r="E23686" s="31">
        <v>3012</v>
      </c>
      <c r="F23686" s="12" t="s">
        <v>86</v>
      </c>
      <c r="G23686" s="13">
        <v>40095</v>
      </c>
      <c r="H23686" s="32">
        <v>20</v>
      </c>
      <c r="I23686" s="17">
        <v>3.97234</v>
      </c>
      <c r="J23686" s="17">
        <v>1.5132037738607746</v>
      </c>
      <c r="K23686" s="17">
        <v>0</v>
      </c>
      <c r="L23686" s="17">
        <v>-0.30952999999999997</v>
      </c>
      <c r="M23686" s="17">
        <v>-4.5127299999999995</v>
      </c>
      <c r="N23686" s="17">
        <v>5.1760137738607748</v>
      </c>
      <c r="O23686" s="18">
        <v>-0.43740503695881722</v>
      </c>
      <c r="P23686" s="17">
        <v>-6.3770582251644852</v>
      </c>
    </row>
    <row r="23687" spans="1:16" x14ac:dyDescent="0.25">
      <c r="A23687" s="12" t="s">
        <v>1804</v>
      </c>
      <c r="B23687" s="12" t="s">
        <v>83</v>
      </c>
      <c r="C23687" s="12" t="s">
        <v>192</v>
      </c>
      <c r="D23687" s="31">
        <v>333058</v>
      </c>
      <c r="E23687" s="31">
        <v>3012</v>
      </c>
      <c r="F23687" s="12" t="s">
        <v>86</v>
      </c>
      <c r="G23687" s="13">
        <v>40095</v>
      </c>
      <c r="H23687" s="32">
        <v>20</v>
      </c>
      <c r="I23687" s="17">
        <v>1.6985599999999998</v>
      </c>
      <c r="J23687" s="17">
        <v>0.64703868085452021</v>
      </c>
      <c r="K23687" s="17">
        <v>0</v>
      </c>
      <c r="L23687" s="17">
        <v>-0.13236000000000001</v>
      </c>
      <c r="M23687" s="17">
        <v>-1.92967</v>
      </c>
      <c r="N23687" s="17">
        <v>2.2132386808545204</v>
      </c>
      <c r="O23687" s="18">
        <v>-0.18704141986841039</v>
      </c>
      <c r="P23687" s="17">
        <v>-2.7268677597270736</v>
      </c>
    </row>
    <row r="23688" spans="1:16" x14ac:dyDescent="0.25">
      <c r="A23688" s="12" t="s">
        <v>1804</v>
      </c>
      <c r="B23688" s="12" t="s">
        <v>83</v>
      </c>
      <c r="C23688" s="12" t="s">
        <v>192</v>
      </c>
      <c r="D23688" s="31">
        <v>333058</v>
      </c>
      <c r="E23688" s="31">
        <v>3012</v>
      </c>
      <c r="F23688" s="12" t="s">
        <v>86</v>
      </c>
      <c r="G23688" s="13">
        <v>40095</v>
      </c>
      <c r="H23688" s="32">
        <v>20</v>
      </c>
      <c r="I23688" s="17">
        <v>0.93625999999999998</v>
      </c>
      <c r="J23688" s="17">
        <v>0.3566520835025585</v>
      </c>
      <c r="K23688" s="17">
        <v>0</v>
      </c>
      <c r="L23688" s="17">
        <v>-7.2959999999999997E-2</v>
      </c>
      <c r="M23688" s="17">
        <v>-1.0636099999999999</v>
      </c>
      <c r="N23688" s="17">
        <v>1.2199520835025586</v>
      </c>
      <c r="O23688" s="18">
        <v>-0.10310170741613191</v>
      </c>
      <c r="P23688" s="17">
        <v>-1.503015447161075</v>
      </c>
    </row>
    <row r="23689" spans="1:16" x14ac:dyDescent="0.25">
      <c r="A23689" s="12" t="s">
        <v>1804</v>
      </c>
      <c r="B23689" s="12" t="s">
        <v>83</v>
      </c>
      <c r="C23689" s="12" t="s">
        <v>192</v>
      </c>
      <c r="D23689" s="31">
        <v>333058</v>
      </c>
      <c r="E23689" s="31">
        <v>3012</v>
      </c>
      <c r="F23689" s="12" t="s">
        <v>86</v>
      </c>
      <c r="G23689" s="13">
        <v>40095</v>
      </c>
      <c r="H23689" s="32">
        <v>20</v>
      </c>
      <c r="I23689" s="17">
        <v>1.1445399999999999</v>
      </c>
      <c r="J23689" s="17">
        <v>0.43599715376492554</v>
      </c>
      <c r="K23689" s="17">
        <v>0</v>
      </c>
      <c r="L23689" s="17">
        <v>-8.9180000000000009E-2</v>
      </c>
      <c r="M23689" s="17">
        <v>-1.3653599999999999</v>
      </c>
      <c r="N23689" s="17">
        <v>1.4913571537649255</v>
      </c>
      <c r="O23689" s="18">
        <v>-0.12602261879619853</v>
      </c>
      <c r="P23689" s="17">
        <v>-1.9294263601657051</v>
      </c>
    </row>
    <row r="23690" spans="1:16" x14ac:dyDescent="0.25">
      <c r="A23690" s="12" t="s">
        <v>1804</v>
      </c>
      <c r="B23690" s="12" t="s">
        <v>83</v>
      </c>
      <c r="C23690" s="12" t="s">
        <v>192</v>
      </c>
      <c r="D23690" s="31">
        <v>333058</v>
      </c>
      <c r="E23690" s="31">
        <v>3012</v>
      </c>
      <c r="F23690" s="12" t="s">
        <v>86</v>
      </c>
      <c r="G23690" s="13">
        <v>40095</v>
      </c>
      <c r="H23690" s="32">
        <v>20</v>
      </c>
      <c r="I23690" s="17">
        <v>3.16703</v>
      </c>
      <c r="J23690" s="17">
        <v>1.2064325806189582</v>
      </c>
      <c r="K23690" s="17">
        <v>0</v>
      </c>
      <c r="L23690" s="17">
        <v>-0.24678</v>
      </c>
      <c r="M23690" s="17">
        <v>-3.7780999999999998</v>
      </c>
      <c r="N23690" s="17">
        <v>4.126682580618958</v>
      </c>
      <c r="O23690" s="18">
        <v>-0.34873135082446588</v>
      </c>
      <c r="P23690" s="17">
        <v>-5.3389331248476966</v>
      </c>
    </row>
    <row r="23691" spans="1:16" x14ac:dyDescent="0.25">
      <c r="A23691" s="12" t="s">
        <v>1804</v>
      </c>
      <c r="B23691" s="12" t="s">
        <v>83</v>
      </c>
      <c r="C23691" s="12" t="s">
        <v>192</v>
      </c>
      <c r="D23691" s="31">
        <v>333058</v>
      </c>
      <c r="E23691" s="31">
        <v>3012</v>
      </c>
      <c r="F23691" s="12" t="s">
        <v>86</v>
      </c>
      <c r="G23691" s="13">
        <v>40095</v>
      </c>
      <c r="H23691" s="32">
        <v>20</v>
      </c>
      <c r="I23691" s="17">
        <v>1.60107</v>
      </c>
      <c r="J23691" s="17">
        <v>0.60990274226301655</v>
      </c>
      <c r="K23691" s="17">
        <v>0</v>
      </c>
      <c r="L23691" s="17">
        <v>-0.12476000000000001</v>
      </c>
      <c r="M23691" s="17">
        <v>-1.91</v>
      </c>
      <c r="N23691" s="17">
        <v>2.0862127422630166</v>
      </c>
      <c r="O23691" s="18">
        <v>-0.17630165867922995</v>
      </c>
      <c r="P23691" s="17">
        <v>-2.6990715620177075</v>
      </c>
    </row>
    <row r="23692" spans="1:16" x14ac:dyDescent="0.25">
      <c r="A23692" s="12" t="s">
        <v>1804</v>
      </c>
      <c r="B23692" s="12" t="s">
        <v>83</v>
      </c>
      <c r="C23692" s="12" t="s">
        <v>192</v>
      </c>
      <c r="D23692" s="31">
        <v>333058</v>
      </c>
      <c r="E23692" s="31">
        <v>3012</v>
      </c>
      <c r="F23692" s="12" t="s">
        <v>86</v>
      </c>
      <c r="G23692" s="13">
        <v>40095</v>
      </c>
      <c r="H23692" s="32">
        <v>20</v>
      </c>
      <c r="I23692" s="17">
        <v>0.87158000000000002</v>
      </c>
      <c r="J23692" s="17">
        <v>0.33201322069693756</v>
      </c>
      <c r="K23692" s="17">
        <v>0</v>
      </c>
      <c r="L23692" s="17">
        <v>-6.7920000000000008E-2</v>
      </c>
      <c r="M23692" s="17">
        <v>-1.03973</v>
      </c>
      <c r="N23692" s="17">
        <v>1.1356732206969375</v>
      </c>
      <c r="O23692" s="18">
        <v>-9.5979549995938579E-2</v>
      </c>
      <c r="P23692" s="17">
        <v>-1.4692699870034929</v>
      </c>
    </row>
    <row r="23693" spans="1:16" x14ac:dyDescent="0.25">
      <c r="A23693" s="12" t="s">
        <v>1804</v>
      </c>
      <c r="B23693" s="12" t="s">
        <v>83</v>
      </c>
      <c r="C23693" s="12" t="s">
        <v>192</v>
      </c>
      <c r="D23693" s="31">
        <v>333058</v>
      </c>
      <c r="E23693" s="31">
        <v>3012</v>
      </c>
      <c r="F23693" s="12" t="s">
        <v>86</v>
      </c>
      <c r="G23693" s="13">
        <v>40095</v>
      </c>
      <c r="H23693" s="32">
        <v>20</v>
      </c>
      <c r="I23693" s="17">
        <v>1.1317600000000001</v>
      </c>
      <c r="J23693" s="17">
        <v>0.43112639265697339</v>
      </c>
      <c r="K23693" s="17">
        <v>0</v>
      </c>
      <c r="L23693" s="17">
        <v>-8.8190000000000004E-2</v>
      </c>
      <c r="M23693" s="17">
        <v>-1.3501400000000001</v>
      </c>
      <c r="N23693" s="17">
        <v>1.4746963926569734</v>
      </c>
      <c r="O23693" s="18">
        <v>-0.12462362358866054</v>
      </c>
      <c r="P23693" s="17">
        <v>-1.9079185752578993</v>
      </c>
    </row>
    <row r="23694" spans="1:16" x14ac:dyDescent="0.25">
      <c r="A23694" s="12" t="s">
        <v>1804</v>
      </c>
      <c r="B23694" s="12" t="s">
        <v>83</v>
      </c>
      <c r="C23694" s="12" t="s">
        <v>192</v>
      </c>
      <c r="D23694" s="31">
        <v>333058</v>
      </c>
      <c r="E23694" s="31">
        <v>3012</v>
      </c>
      <c r="F23694" s="12" t="s">
        <v>86</v>
      </c>
      <c r="G23694" s="13">
        <v>40095</v>
      </c>
      <c r="H23694" s="32">
        <v>20</v>
      </c>
      <c r="I23694" s="17">
        <v>0.90989999999999993</v>
      </c>
      <c r="J23694" s="17">
        <v>0.34661311022662655</v>
      </c>
      <c r="K23694" s="17">
        <v>0</v>
      </c>
      <c r="L23694" s="17">
        <v>-7.0900000000000005E-2</v>
      </c>
      <c r="M23694" s="17">
        <v>-1.0854300000000001</v>
      </c>
      <c r="N23694" s="17">
        <v>1.1856131102266265</v>
      </c>
      <c r="O23694" s="18">
        <v>-0.10019066688327512</v>
      </c>
      <c r="P23694" s="17">
        <v>-1.5338498667858014</v>
      </c>
    </row>
    <row r="23695" spans="1:16" x14ac:dyDescent="0.25">
      <c r="A23695" s="12" t="s">
        <v>1804</v>
      </c>
      <c r="B23695" s="12" t="s">
        <v>83</v>
      </c>
      <c r="C23695" s="12" t="s">
        <v>192</v>
      </c>
      <c r="D23695" s="31">
        <v>333058</v>
      </c>
      <c r="E23695" s="31">
        <v>3012</v>
      </c>
      <c r="F23695" s="12" t="s">
        <v>86</v>
      </c>
      <c r="G23695" s="13">
        <v>40095</v>
      </c>
      <c r="H23695" s="32">
        <v>20</v>
      </c>
      <c r="I23695" s="17">
        <v>1.9091500000000001</v>
      </c>
      <c r="J23695" s="17">
        <v>0.72726371050280225</v>
      </c>
      <c r="K23695" s="17">
        <v>0</v>
      </c>
      <c r="L23695" s="17">
        <v>-0.14876</v>
      </c>
      <c r="M23695" s="17">
        <v>-2.2775100000000004</v>
      </c>
      <c r="N23695" s="17">
        <v>2.4876537105028023</v>
      </c>
      <c r="O23695" s="18">
        <v>-0.21021669401348383</v>
      </c>
      <c r="P23695" s="17">
        <v>-3.2184096718381934</v>
      </c>
    </row>
    <row r="23696" spans="1:16" x14ac:dyDescent="0.25">
      <c r="A23696" s="12" t="s">
        <v>2587</v>
      </c>
      <c r="B23696" s="12" t="s">
        <v>83</v>
      </c>
      <c r="C23696" s="12" t="s">
        <v>311</v>
      </c>
      <c r="D23696" s="31">
        <v>333060</v>
      </c>
      <c r="E23696" s="31">
        <v>30113</v>
      </c>
      <c r="F23696" s="12" t="s">
        <v>193</v>
      </c>
      <c r="G23696" s="13">
        <v>42825</v>
      </c>
      <c r="H23696" s="32">
        <v>4</v>
      </c>
      <c r="I23696" s="17">
        <v>0</v>
      </c>
      <c r="J23696" s="17">
        <v>20.053900604736757</v>
      </c>
      <c r="K23696" s="17">
        <v>287.94146999999998</v>
      </c>
      <c r="L23696" s="17">
        <v>-53.98903</v>
      </c>
      <c r="M23696" s="17">
        <v>-53.98903</v>
      </c>
      <c r="N23696" s="17">
        <v>254.00634060473675</v>
      </c>
      <c r="O23696" s="18">
        <v>-58.616853678035376</v>
      </c>
      <c r="P23696" s="17">
        <v>-58.616853678035376</v>
      </c>
    </row>
    <row r="23697" spans="1:16" x14ac:dyDescent="0.25">
      <c r="A23697" s="12" t="s">
        <v>4886</v>
      </c>
      <c r="B23697" s="12" t="s">
        <v>83</v>
      </c>
      <c r="C23697" s="12" t="s">
        <v>311</v>
      </c>
      <c r="D23697" s="31">
        <v>333060</v>
      </c>
      <c r="E23697" s="31">
        <v>30113</v>
      </c>
      <c r="F23697" s="12" t="s">
        <v>193</v>
      </c>
      <c r="G23697" s="13">
        <v>42825</v>
      </c>
      <c r="H23697" s="32">
        <v>4</v>
      </c>
      <c r="I23697" s="17">
        <v>0</v>
      </c>
      <c r="J23697" s="17">
        <v>25.356718936561897</v>
      </c>
      <c r="K23697" s="17">
        <v>364.08134000000001</v>
      </c>
      <c r="L23697" s="17">
        <v>-68.265259999999998</v>
      </c>
      <c r="M23697" s="17">
        <v>-68.265259999999998</v>
      </c>
      <c r="N23697" s="17">
        <v>321.17279893656189</v>
      </c>
      <c r="O23697" s="18">
        <v>-74.116811446937291</v>
      </c>
      <c r="P23697" s="17">
        <v>-74.116811446937291</v>
      </c>
    </row>
    <row r="23698" spans="1:16" x14ac:dyDescent="0.25">
      <c r="A23698" s="12" t="s">
        <v>4887</v>
      </c>
      <c r="B23698" s="12" t="s">
        <v>83</v>
      </c>
      <c r="C23698" s="12" t="s">
        <v>311</v>
      </c>
      <c r="D23698" s="31">
        <v>333060</v>
      </c>
      <c r="E23698" s="31">
        <v>30113</v>
      </c>
      <c r="F23698" s="12" t="s">
        <v>193</v>
      </c>
      <c r="G23698" s="13">
        <v>42825</v>
      </c>
      <c r="H23698" s="32">
        <v>4</v>
      </c>
      <c r="I23698" s="17">
        <v>0</v>
      </c>
      <c r="J23698" s="17">
        <v>22.625033287983214</v>
      </c>
      <c r="K23698" s="17">
        <v>324.85876000000002</v>
      </c>
      <c r="L23698" s="17">
        <v>-60.911019999999994</v>
      </c>
      <c r="M23698" s="17">
        <v>-60.911019999999994</v>
      </c>
      <c r="N23698" s="17">
        <v>286.57277328798318</v>
      </c>
      <c r="O23698" s="18">
        <v>-66.132181791743363</v>
      </c>
      <c r="P23698" s="17">
        <v>-66.132181791743363</v>
      </c>
    </row>
    <row r="23699" spans="1:16" x14ac:dyDescent="0.25">
      <c r="A23699" s="12" t="s">
        <v>4888</v>
      </c>
      <c r="B23699" s="12" t="s">
        <v>83</v>
      </c>
      <c r="C23699" s="12" t="s">
        <v>311</v>
      </c>
      <c r="D23699" s="31">
        <v>333060</v>
      </c>
      <c r="E23699" s="31">
        <v>30113</v>
      </c>
      <c r="F23699" s="12" t="s">
        <v>193</v>
      </c>
      <c r="G23699" s="13">
        <v>42825</v>
      </c>
      <c r="H23699" s="32">
        <v>4</v>
      </c>
      <c r="I23699" s="17">
        <v>0</v>
      </c>
      <c r="J23699" s="17">
        <v>26.851555984647479</v>
      </c>
      <c r="K23699" s="17">
        <v>385.54476</v>
      </c>
      <c r="L23699" s="17">
        <v>-72.289640000000006</v>
      </c>
      <c r="M23699" s="17">
        <v>-72.289640000000006</v>
      </c>
      <c r="N23699" s="17">
        <v>340.1066759846475</v>
      </c>
      <c r="O23699" s="18">
        <v>-78.48615265578681</v>
      </c>
      <c r="P23699" s="17">
        <v>-78.48615265578681</v>
      </c>
    </row>
    <row r="23700" spans="1:16" x14ac:dyDescent="0.25">
      <c r="A23700" s="12" t="s">
        <v>4889</v>
      </c>
      <c r="B23700" s="12" t="s">
        <v>83</v>
      </c>
      <c r="C23700" s="12" t="s">
        <v>311</v>
      </c>
      <c r="D23700" s="31">
        <v>333060</v>
      </c>
      <c r="E23700" s="31">
        <v>30113</v>
      </c>
      <c r="F23700" s="12" t="s">
        <v>193</v>
      </c>
      <c r="G23700" s="13">
        <v>42825</v>
      </c>
      <c r="H23700" s="32">
        <v>4</v>
      </c>
      <c r="I23700" s="17">
        <v>0</v>
      </c>
      <c r="J23700" s="17">
        <v>39.510921234124808</v>
      </c>
      <c r="K23700" s="17">
        <v>567.31270999999992</v>
      </c>
      <c r="L23700" s="17">
        <v>-106.37114</v>
      </c>
      <c r="M23700" s="17">
        <v>-106.37114</v>
      </c>
      <c r="N23700" s="17">
        <v>500.45249123412481</v>
      </c>
      <c r="O23700" s="18">
        <v>-115.48904562548755</v>
      </c>
      <c r="P23700" s="17">
        <v>-115.48904562548755</v>
      </c>
    </row>
    <row r="23701" spans="1:16" x14ac:dyDescent="0.25">
      <c r="A23701" s="12" t="s">
        <v>4890</v>
      </c>
      <c r="B23701" s="12" t="s">
        <v>83</v>
      </c>
      <c r="C23701" s="12" t="s">
        <v>192</v>
      </c>
      <c r="D23701" s="31">
        <v>333058</v>
      </c>
      <c r="E23701" s="31">
        <v>3012</v>
      </c>
      <c r="F23701" s="12" t="s">
        <v>193</v>
      </c>
      <c r="G23701" s="13">
        <v>42825</v>
      </c>
      <c r="H23701" s="32">
        <v>20</v>
      </c>
      <c r="I23701" s="17">
        <v>0</v>
      </c>
      <c r="J23701" s="17">
        <v>282.69358484943956</v>
      </c>
      <c r="K23701" s="17">
        <v>3426.4463300000002</v>
      </c>
      <c r="L23701" s="17">
        <v>-128.49172000000002</v>
      </c>
      <c r="M23701" s="17">
        <v>-128.49172000000002</v>
      </c>
      <c r="N23701" s="17">
        <v>3580.6481948494393</v>
      </c>
      <c r="O23701" s="18">
        <v>-139.50575422598058</v>
      </c>
      <c r="P23701" s="17">
        <v>-139.50575422598058</v>
      </c>
    </row>
    <row r="23702" spans="1:16" x14ac:dyDescent="0.25">
      <c r="A23702" s="12" t="s">
        <v>4890</v>
      </c>
      <c r="B23702" s="12" t="s">
        <v>83</v>
      </c>
      <c r="C23702" s="12" t="s">
        <v>192</v>
      </c>
      <c r="D23702" s="31">
        <v>333058</v>
      </c>
      <c r="E23702" s="31">
        <v>3012</v>
      </c>
      <c r="F23702" s="12" t="s">
        <v>193</v>
      </c>
      <c r="G23702" s="13">
        <v>42825</v>
      </c>
      <c r="H23702" s="32">
        <v>20</v>
      </c>
      <c r="I23702" s="17">
        <v>0</v>
      </c>
      <c r="J23702" s="17">
        <v>27.958707474958619</v>
      </c>
      <c r="K23702" s="17">
        <v>338.8793</v>
      </c>
      <c r="L23702" s="17">
        <v>-12.70795</v>
      </c>
      <c r="M23702" s="17">
        <v>-12.70795</v>
      </c>
      <c r="N23702" s="17">
        <v>354.13005747495862</v>
      </c>
      <c r="O23702" s="18">
        <v>-13.797248176116327</v>
      </c>
      <c r="P23702" s="17">
        <v>-13.797248176116327</v>
      </c>
    </row>
    <row r="23703" spans="1:16" x14ac:dyDescent="0.25">
      <c r="A23703" s="12" t="s">
        <v>2587</v>
      </c>
      <c r="B23703" s="12" t="s">
        <v>83</v>
      </c>
      <c r="C23703" s="12" t="s">
        <v>192</v>
      </c>
      <c r="D23703" s="31">
        <v>333058</v>
      </c>
      <c r="E23703" s="31">
        <v>3012</v>
      </c>
      <c r="F23703" s="12" t="s">
        <v>193</v>
      </c>
      <c r="G23703" s="13">
        <v>42825</v>
      </c>
      <c r="H23703" s="32">
        <v>20</v>
      </c>
      <c r="I23703" s="17">
        <v>0</v>
      </c>
      <c r="J23703" s="17">
        <v>39.591989749742496</v>
      </c>
      <c r="K23703" s="17">
        <v>479.88294999999999</v>
      </c>
      <c r="L23703" s="17">
        <v>-17.995619999999999</v>
      </c>
      <c r="M23703" s="17">
        <v>-17.995619999999999</v>
      </c>
      <c r="N23703" s="17">
        <v>501.4793197497425</v>
      </c>
      <c r="O23703" s="18">
        <v>-19.538165890098913</v>
      </c>
      <c r="P23703" s="17">
        <v>-19.538165890098913</v>
      </c>
    </row>
    <row r="23704" spans="1:16" x14ac:dyDescent="0.25">
      <c r="A23704" s="12" t="s">
        <v>4891</v>
      </c>
      <c r="B23704" s="12" t="s">
        <v>83</v>
      </c>
      <c r="C23704" s="12" t="s">
        <v>192</v>
      </c>
      <c r="D23704" s="31">
        <v>333058</v>
      </c>
      <c r="E23704" s="31">
        <v>3012</v>
      </c>
      <c r="F23704" s="12" t="s">
        <v>193</v>
      </c>
      <c r="G23704" s="13">
        <v>42825</v>
      </c>
      <c r="H23704" s="32">
        <v>20</v>
      </c>
      <c r="I23704" s="17">
        <v>0</v>
      </c>
      <c r="J23704" s="17">
        <v>3.1038434174805686E-3</v>
      </c>
      <c r="K23704" s="17">
        <v>3.7620000000000001E-2</v>
      </c>
      <c r="L23704" s="17">
        <v>-1.41E-3</v>
      </c>
      <c r="M23704" s="17">
        <v>-1.41E-3</v>
      </c>
      <c r="N23704" s="17">
        <v>3.9313843417480572E-2</v>
      </c>
      <c r="O23704" s="18">
        <v>-1.5308621711860701E-3</v>
      </c>
      <c r="P23704" s="17">
        <v>-1.5308621711860701E-3</v>
      </c>
    </row>
    <row r="23705" spans="1:16" x14ac:dyDescent="0.25">
      <c r="A23705" s="12" t="s">
        <v>4892</v>
      </c>
      <c r="B23705" s="12" t="s">
        <v>83</v>
      </c>
      <c r="C23705" s="12" t="s">
        <v>192</v>
      </c>
      <c r="D23705" s="31">
        <v>333058</v>
      </c>
      <c r="E23705" s="31">
        <v>3012</v>
      </c>
      <c r="F23705" s="12" t="s">
        <v>193</v>
      </c>
      <c r="G23705" s="13">
        <v>42825</v>
      </c>
      <c r="H23705" s="32">
        <v>20</v>
      </c>
      <c r="I23705" s="17">
        <v>0</v>
      </c>
      <c r="J23705" s="17">
        <v>6.8939439573126829E-2</v>
      </c>
      <c r="K23705" s="17">
        <v>0.83560000000000001</v>
      </c>
      <c r="L23705" s="17">
        <v>-3.134E-2</v>
      </c>
      <c r="M23705" s="17">
        <v>-3.134E-2</v>
      </c>
      <c r="N23705" s="17">
        <v>0.87319943957312685</v>
      </c>
      <c r="O23705" s="18">
        <v>-3.4026397478703153E-2</v>
      </c>
      <c r="P23705" s="17">
        <v>-3.4026397478703153E-2</v>
      </c>
    </row>
    <row r="23706" spans="1:16" x14ac:dyDescent="0.25">
      <c r="A23706" s="12" t="s">
        <v>4893</v>
      </c>
      <c r="B23706" s="12" t="s">
        <v>83</v>
      </c>
      <c r="C23706" s="12" t="s">
        <v>192</v>
      </c>
      <c r="D23706" s="31">
        <v>333058</v>
      </c>
      <c r="E23706" s="31">
        <v>3012</v>
      </c>
      <c r="F23706" s="12" t="s">
        <v>193</v>
      </c>
      <c r="G23706" s="13">
        <v>42825</v>
      </c>
      <c r="H23706" s="32">
        <v>20</v>
      </c>
      <c r="I23706" s="17">
        <v>0</v>
      </c>
      <c r="J23706" s="17">
        <v>1.2857677785752154E-4</v>
      </c>
      <c r="K23706" s="17">
        <v>1.56E-3</v>
      </c>
      <c r="L23706" s="17">
        <v>-5.9999999999999995E-5</v>
      </c>
      <c r="M23706" s="17">
        <v>-5.9999999999999995E-5</v>
      </c>
      <c r="N23706" s="17">
        <v>1.6285767778575215E-3</v>
      </c>
      <c r="O23706" s="18">
        <v>-6.5143071114300859E-5</v>
      </c>
      <c r="P23706" s="17">
        <v>-6.5143071114300859E-5</v>
      </c>
    </row>
    <row r="23707" spans="1:16" x14ac:dyDescent="0.25">
      <c r="A23707" s="12" t="s">
        <v>4894</v>
      </c>
      <c r="B23707" s="12" t="s">
        <v>83</v>
      </c>
      <c r="C23707" s="12" t="s">
        <v>192</v>
      </c>
      <c r="D23707" s="31">
        <v>333058</v>
      </c>
      <c r="E23707" s="31">
        <v>3012</v>
      </c>
      <c r="F23707" s="12" t="s">
        <v>193</v>
      </c>
      <c r="G23707" s="13">
        <v>42825</v>
      </c>
      <c r="H23707" s="32">
        <v>20</v>
      </c>
      <c r="I23707" s="17">
        <v>0</v>
      </c>
      <c r="J23707" s="17">
        <v>0.16543802571223501</v>
      </c>
      <c r="K23707" s="17">
        <v>2.0052300000000001</v>
      </c>
      <c r="L23707" s="17">
        <v>-7.5200000000000003E-2</v>
      </c>
      <c r="M23707" s="17">
        <v>-7.5200000000000003E-2</v>
      </c>
      <c r="N23707" s="17">
        <v>2.0954680257122349</v>
      </c>
      <c r="O23707" s="18">
        <v>-8.1645982463257077E-2</v>
      </c>
      <c r="P23707" s="17">
        <v>-8.1645982463257077E-2</v>
      </c>
    </row>
    <row r="23708" spans="1:16" x14ac:dyDescent="0.25">
      <c r="A23708" s="12" t="s">
        <v>4895</v>
      </c>
      <c r="B23708" s="12" t="s">
        <v>83</v>
      </c>
      <c r="C23708" s="12" t="s">
        <v>192</v>
      </c>
      <c r="D23708" s="31">
        <v>333058</v>
      </c>
      <c r="E23708" s="31">
        <v>3012</v>
      </c>
      <c r="F23708" s="12" t="s">
        <v>193</v>
      </c>
      <c r="G23708" s="13">
        <v>42825</v>
      </c>
      <c r="H23708" s="32">
        <v>20</v>
      </c>
      <c r="I23708" s="17">
        <v>0</v>
      </c>
      <c r="J23708" s="17">
        <v>20.706378036009554</v>
      </c>
      <c r="K23708" s="17">
        <v>250.97596999999999</v>
      </c>
      <c r="L23708" s="17">
        <v>-9.4116100000000014</v>
      </c>
      <c r="M23708" s="17">
        <v>-9.4116100000000014</v>
      </c>
      <c r="N23708" s="17">
        <v>262.27073803600956</v>
      </c>
      <c r="O23708" s="18">
        <v>-10.218352992167754</v>
      </c>
      <c r="P23708" s="17">
        <v>-10.218352992167754</v>
      </c>
    </row>
    <row r="23709" spans="1:16" x14ac:dyDescent="0.25">
      <c r="A23709" s="12" t="s">
        <v>4895</v>
      </c>
      <c r="B23709" s="12" t="s">
        <v>83</v>
      </c>
      <c r="C23709" s="12" t="s">
        <v>192</v>
      </c>
      <c r="D23709" s="31">
        <v>333058</v>
      </c>
      <c r="E23709" s="31">
        <v>3012</v>
      </c>
      <c r="F23709" s="12" t="s">
        <v>193</v>
      </c>
      <c r="G23709" s="13">
        <v>42825</v>
      </c>
      <c r="H23709" s="32">
        <v>20</v>
      </c>
      <c r="I23709" s="17">
        <v>0</v>
      </c>
      <c r="J23709" s="17">
        <v>25.30779632976564</v>
      </c>
      <c r="K23709" s="17">
        <v>306.74840999999998</v>
      </c>
      <c r="L23709" s="17">
        <v>-11.503069999999999</v>
      </c>
      <c r="M23709" s="17">
        <v>-11.503069999999999</v>
      </c>
      <c r="N23709" s="17">
        <v>320.55313632976566</v>
      </c>
      <c r="O23709" s="18">
        <v>-12.489088450713014</v>
      </c>
      <c r="P23709" s="17">
        <v>-12.489088450713014</v>
      </c>
    </row>
    <row r="23710" spans="1:16" x14ac:dyDescent="0.25">
      <c r="A23710" s="12" t="s">
        <v>4896</v>
      </c>
      <c r="B23710" s="12" t="s">
        <v>83</v>
      </c>
      <c r="C23710" s="12" t="s">
        <v>192</v>
      </c>
      <c r="D23710" s="31">
        <v>333058</v>
      </c>
      <c r="E23710" s="31">
        <v>3012</v>
      </c>
      <c r="F23710" s="12" t="s">
        <v>193</v>
      </c>
      <c r="G23710" s="13">
        <v>42825</v>
      </c>
      <c r="H23710" s="32">
        <v>20</v>
      </c>
      <c r="I23710" s="17">
        <v>0</v>
      </c>
      <c r="J23710" s="17">
        <v>71.648678287827181</v>
      </c>
      <c r="K23710" s="17">
        <v>868.43269999999995</v>
      </c>
      <c r="L23710" s="17">
        <v>-32.566229999999997</v>
      </c>
      <c r="M23710" s="17">
        <v>-32.566229999999997</v>
      </c>
      <c r="N23710" s="17">
        <v>907.51514828782717</v>
      </c>
      <c r="O23710" s="18">
        <v>-35.357737280244635</v>
      </c>
      <c r="P23710" s="17">
        <v>-35.357737280244635</v>
      </c>
    </row>
    <row r="23711" spans="1:16" x14ac:dyDescent="0.25">
      <c r="A23711" s="12" t="s">
        <v>4897</v>
      </c>
      <c r="B23711" s="12" t="s">
        <v>83</v>
      </c>
      <c r="C23711" s="12" t="s">
        <v>192</v>
      </c>
      <c r="D23711" s="31">
        <v>333058</v>
      </c>
      <c r="E23711" s="31">
        <v>3012</v>
      </c>
      <c r="F23711" s="12" t="s">
        <v>193</v>
      </c>
      <c r="G23711" s="13">
        <v>42825</v>
      </c>
      <c r="H23711" s="32">
        <v>20</v>
      </c>
      <c r="I23711" s="17">
        <v>0</v>
      </c>
      <c r="J23711" s="17">
        <v>4.4763876634318294</v>
      </c>
      <c r="K23711" s="17">
        <v>54.256989999999995</v>
      </c>
      <c r="L23711" s="17">
        <v>-2.03464</v>
      </c>
      <c r="M23711" s="17">
        <v>-2.03464</v>
      </c>
      <c r="N23711" s="17">
        <v>56.698737663431828</v>
      </c>
      <c r="O23711" s="18">
        <v>-2.2090449702000186</v>
      </c>
      <c r="P23711" s="17">
        <v>-2.2090449702000186</v>
      </c>
    </row>
    <row r="23712" spans="1:16" x14ac:dyDescent="0.25">
      <c r="A23712" s="12" t="s">
        <v>4898</v>
      </c>
      <c r="B23712" s="12" t="s">
        <v>83</v>
      </c>
      <c r="C23712" s="12" t="s">
        <v>192</v>
      </c>
      <c r="D23712" s="31">
        <v>333058</v>
      </c>
      <c r="E23712" s="31">
        <v>3012</v>
      </c>
      <c r="F23712" s="12" t="s">
        <v>193</v>
      </c>
      <c r="G23712" s="13">
        <v>42825</v>
      </c>
      <c r="H23712" s="32">
        <v>20</v>
      </c>
      <c r="I23712" s="17">
        <v>0</v>
      </c>
      <c r="J23712" s="17">
        <v>2.4521305894467445E-2</v>
      </c>
      <c r="K23712" s="17">
        <v>0.29720999999999997</v>
      </c>
      <c r="L23712" s="17">
        <v>-1.1140000000000001E-2</v>
      </c>
      <c r="M23712" s="17">
        <v>-1.1140000000000001E-2</v>
      </c>
      <c r="N23712" s="17">
        <v>0.31059130589446743</v>
      </c>
      <c r="O23712" s="18">
        <v>-1.2094896870221861E-2</v>
      </c>
      <c r="P23712" s="17">
        <v>-1.2094896870221861E-2</v>
      </c>
    </row>
    <row r="23713" spans="1:16" x14ac:dyDescent="0.25">
      <c r="A23713" s="12" t="s">
        <v>4899</v>
      </c>
      <c r="B23713" s="12" t="s">
        <v>83</v>
      </c>
      <c r="C23713" s="12" t="s">
        <v>192</v>
      </c>
      <c r="D23713" s="31">
        <v>333058</v>
      </c>
      <c r="E23713" s="31">
        <v>3012</v>
      </c>
      <c r="F23713" s="12" t="s">
        <v>193</v>
      </c>
      <c r="G23713" s="13">
        <v>42825</v>
      </c>
      <c r="H23713" s="32">
        <v>20</v>
      </c>
      <c r="I23713" s="17">
        <v>0</v>
      </c>
      <c r="J23713" s="17">
        <v>0.12302740412519098</v>
      </c>
      <c r="K23713" s="17">
        <v>1.4911800000000002</v>
      </c>
      <c r="L23713" s="17">
        <v>-5.5920000000000004E-2</v>
      </c>
      <c r="M23713" s="17">
        <v>-5.5920000000000004E-2</v>
      </c>
      <c r="N23713" s="17">
        <v>1.5582874041251911</v>
      </c>
      <c r="O23713" s="18">
        <v>-6.0713342278528398E-2</v>
      </c>
      <c r="P23713" s="17">
        <v>-6.0713342278528398E-2</v>
      </c>
    </row>
    <row r="23714" spans="1:16" x14ac:dyDescent="0.25">
      <c r="A23714" s="12" t="s">
        <v>4900</v>
      </c>
      <c r="B23714" s="12" t="s">
        <v>83</v>
      </c>
      <c r="C23714" s="12" t="s">
        <v>192</v>
      </c>
      <c r="D23714" s="31">
        <v>333058</v>
      </c>
      <c r="E23714" s="31">
        <v>3012</v>
      </c>
      <c r="F23714" s="12" t="s">
        <v>193</v>
      </c>
      <c r="G23714" s="13">
        <v>42825</v>
      </c>
      <c r="H23714" s="32">
        <v>20</v>
      </c>
      <c r="I23714" s="17">
        <v>0</v>
      </c>
      <c r="J23714" s="17">
        <v>52.01059498268156</v>
      </c>
      <c r="K23714" s="17">
        <v>630.40522999999996</v>
      </c>
      <c r="L23714" s="17">
        <v>-23.6402</v>
      </c>
      <c r="M23714" s="17">
        <v>-23.6402</v>
      </c>
      <c r="N23714" s="17">
        <v>658.77562498268162</v>
      </c>
      <c r="O23714" s="18">
        <v>-25.66658716260492</v>
      </c>
      <c r="P23714" s="17">
        <v>-25.66658716260492</v>
      </c>
    </row>
    <row r="23715" spans="1:16" x14ac:dyDescent="0.25">
      <c r="A23715" s="12" t="s">
        <v>4900</v>
      </c>
      <c r="B23715" s="12" t="s">
        <v>83</v>
      </c>
      <c r="C23715" s="12" t="s">
        <v>192</v>
      </c>
      <c r="D23715" s="31">
        <v>333058</v>
      </c>
      <c r="E23715" s="31">
        <v>3012</v>
      </c>
      <c r="F23715" s="12" t="s">
        <v>193</v>
      </c>
      <c r="G23715" s="13">
        <v>42825</v>
      </c>
      <c r="H23715" s="32">
        <v>20</v>
      </c>
      <c r="I23715" s="17">
        <v>0</v>
      </c>
      <c r="J23715" s="17">
        <v>13.002648959965038</v>
      </c>
      <c r="K23715" s="17">
        <v>157.60130999999998</v>
      </c>
      <c r="L23715" s="17">
        <v>-5.91005</v>
      </c>
      <c r="M23715" s="17">
        <v>-5.91005</v>
      </c>
      <c r="N23715" s="17">
        <v>164.69390895996506</v>
      </c>
      <c r="O23715" s="18">
        <v>-6.4166467906512299</v>
      </c>
      <c r="P23715" s="17">
        <v>-6.4166467906512299</v>
      </c>
    </row>
    <row r="23716" spans="1:16" x14ac:dyDescent="0.25">
      <c r="A23716" s="12" t="s">
        <v>4901</v>
      </c>
      <c r="B23716" s="12" t="s">
        <v>83</v>
      </c>
      <c r="C23716" s="12" t="s">
        <v>192</v>
      </c>
      <c r="D23716" s="31">
        <v>333058</v>
      </c>
      <c r="E23716" s="31">
        <v>3012</v>
      </c>
      <c r="F23716" s="12" t="s">
        <v>193</v>
      </c>
      <c r="G23716" s="13">
        <v>42825</v>
      </c>
      <c r="H23716" s="32">
        <v>20</v>
      </c>
      <c r="I23716" s="17">
        <v>0</v>
      </c>
      <c r="J23716" s="17">
        <v>126.36887371454411</v>
      </c>
      <c r="K23716" s="17">
        <v>1531.6802</v>
      </c>
      <c r="L23716" s="17">
        <v>-57.438010000000006</v>
      </c>
      <c r="M23716" s="17">
        <v>-57.438010000000006</v>
      </c>
      <c r="N23716" s="17">
        <v>1600.6110637145441</v>
      </c>
      <c r="O23716" s="18">
        <v>-62.361472834898734</v>
      </c>
      <c r="P23716" s="17">
        <v>-62.361472834898734</v>
      </c>
    </row>
    <row r="23717" spans="1:16" x14ac:dyDescent="0.25">
      <c r="A23717" s="12" t="s">
        <v>4902</v>
      </c>
      <c r="B23717" s="12" t="s">
        <v>83</v>
      </c>
      <c r="C23717" s="12" t="s">
        <v>192</v>
      </c>
      <c r="D23717" s="31">
        <v>333058</v>
      </c>
      <c r="E23717" s="31">
        <v>3012</v>
      </c>
      <c r="F23717" s="12" t="s">
        <v>193</v>
      </c>
      <c r="G23717" s="13">
        <v>42825</v>
      </c>
      <c r="H23717" s="32">
        <v>20</v>
      </c>
      <c r="I23717" s="17">
        <v>0</v>
      </c>
      <c r="J23717" s="17">
        <v>0.84463885449495868</v>
      </c>
      <c r="K23717" s="17">
        <v>10.237620000000001</v>
      </c>
      <c r="L23717" s="17">
        <v>-0.38391000000000003</v>
      </c>
      <c r="M23717" s="17">
        <v>-0.38391000000000003</v>
      </c>
      <c r="N23717" s="17">
        <v>10.698348854494958</v>
      </c>
      <c r="O23717" s="18">
        <v>-0.41681794052485405</v>
      </c>
      <c r="P23717" s="17">
        <v>-0.41681794052485405</v>
      </c>
    </row>
    <row r="23718" spans="1:16" x14ac:dyDescent="0.25">
      <c r="A23718" s="12" t="s">
        <v>4902</v>
      </c>
      <c r="B23718" s="12" t="s">
        <v>83</v>
      </c>
      <c r="C23718" s="12" t="s">
        <v>192</v>
      </c>
      <c r="D23718" s="31">
        <v>333058</v>
      </c>
      <c r="E23718" s="31">
        <v>3012</v>
      </c>
      <c r="F23718" s="12" t="s">
        <v>193</v>
      </c>
      <c r="G23718" s="13">
        <v>42825</v>
      </c>
      <c r="H23718" s="32">
        <v>20</v>
      </c>
      <c r="I23718" s="17">
        <v>0</v>
      </c>
      <c r="J23718" s="17">
        <v>1.5686144032202682</v>
      </c>
      <c r="K23718" s="17">
        <v>19.012709999999998</v>
      </c>
      <c r="L23718" s="17">
        <v>-0.71296999999999999</v>
      </c>
      <c r="M23718" s="17">
        <v>-0.71296999999999999</v>
      </c>
      <c r="N23718" s="17">
        <v>19.86835440322027</v>
      </c>
      <c r="O23718" s="18">
        <v>-0.77408425687271809</v>
      </c>
      <c r="P23718" s="17">
        <v>-0.77408425687271809</v>
      </c>
    </row>
    <row r="23719" spans="1:16" x14ac:dyDescent="0.25">
      <c r="A23719" s="12" t="s">
        <v>4886</v>
      </c>
      <c r="B23719" s="12" t="s">
        <v>83</v>
      </c>
      <c r="C23719" s="12" t="s">
        <v>192</v>
      </c>
      <c r="D23719" s="31">
        <v>333058</v>
      </c>
      <c r="E23719" s="31">
        <v>3012</v>
      </c>
      <c r="F23719" s="12" t="s">
        <v>193</v>
      </c>
      <c r="G23719" s="13">
        <v>42825</v>
      </c>
      <c r="H23719" s="32">
        <v>20</v>
      </c>
      <c r="I23719" s="17">
        <v>0</v>
      </c>
      <c r="J23719" s="17">
        <v>130.76821131525537</v>
      </c>
      <c r="K23719" s="17">
        <v>1585.0032800000001</v>
      </c>
      <c r="L23719" s="17">
        <v>-59.437620000000003</v>
      </c>
      <c r="M23719" s="17">
        <v>-59.437620000000003</v>
      </c>
      <c r="N23719" s="17">
        <v>1656.3338713152552</v>
      </c>
      <c r="O23719" s="18">
        <v>-64.532485108746528</v>
      </c>
      <c r="P23719" s="17">
        <v>-64.532485108746528</v>
      </c>
    </row>
    <row r="23720" spans="1:16" x14ac:dyDescent="0.25">
      <c r="A23720" s="12" t="s">
        <v>4887</v>
      </c>
      <c r="B23720" s="12" t="s">
        <v>83</v>
      </c>
      <c r="C23720" s="12" t="s">
        <v>192</v>
      </c>
      <c r="D23720" s="31">
        <v>333058</v>
      </c>
      <c r="E23720" s="31">
        <v>3012</v>
      </c>
      <c r="F23720" s="12" t="s">
        <v>193</v>
      </c>
      <c r="G23720" s="13">
        <v>42825</v>
      </c>
      <c r="H23720" s="32">
        <v>20</v>
      </c>
      <c r="I23720" s="17">
        <v>0</v>
      </c>
      <c r="J23720" s="17">
        <v>276.73609042344009</v>
      </c>
      <c r="K23720" s="17">
        <v>3354.23729</v>
      </c>
      <c r="L23720" s="17">
        <v>-125.78389</v>
      </c>
      <c r="M23720" s="17">
        <v>-125.78389</v>
      </c>
      <c r="N23720" s="17">
        <v>3505.18949042344</v>
      </c>
      <c r="O23720" s="18">
        <v>-136.5658148550566</v>
      </c>
      <c r="P23720" s="17">
        <v>-136.5658148550566</v>
      </c>
    </row>
    <row r="23721" spans="1:16" x14ac:dyDescent="0.25">
      <c r="A23721" s="12" t="s">
        <v>4888</v>
      </c>
      <c r="B23721" s="12" t="s">
        <v>83</v>
      </c>
      <c r="C23721" s="12" t="s">
        <v>192</v>
      </c>
      <c r="D23721" s="31">
        <v>333058</v>
      </c>
      <c r="E23721" s="31">
        <v>3012</v>
      </c>
      <c r="F23721" s="12" t="s">
        <v>193</v>
      </c>
      <c r="G23721" s="13">
        <v>42825</v>
      </c>
      <c r="H23721" s="32">
        <v>20</v>
      </c>
      <c r="I23721" s="17">
        <v>0</v>
      </c>
      <c r="J23721" s="17">
        <v>238.20373618716235</v>
      </c>
      <c r="K23721" s="17">
        <v>2887.1978899999999</v>
      </c>
      <c r="L23721" s="17">
        <v>-108.26992</v>
      </c>
      <c r="M23721" s="17">
        <v>-108.26992</v>
      </c>
      <c r="N23721" s="17">
        <v>3017.1317061871628</v>
      </c>
      <c r="O23721" s="18">
        <v>-117.55058496832775</v>
      </c>
      <c r="P23721" s="17">
        <v>-117.55058496832775</v>
      </c>
    </row>
    <row r="23722" spans="1:16" x14ac:dyDescent="0.25">
      <c r="A23722" s="12" t="s">
        <v>4889</v>
      </c>
      <c r="B23722" s="12" t="s">
        <v>83</v>
      </c>
      <c r="C23722" s="12" t="s">
        <v>192</v>
      </c>
      <c r="D23722" s="31">
        <v>333058</v>
      </c>
      <c r="E23722" s="31">
        <v>3012</v>
      </c>
      <c r="F23722" s="12" t="s">
        <v>193</v>
      </c>
      <c r="G23722" s="13">
        <v>42825</v>
      </c>
      <c r="H23722" s="32">
        <v>20</v>
      </c>
      <c r="I23722" s="17">
        <v>0</v>
      </c>
      <c r="J23722" s="17">
        <v>250.93090254313918</v>
      </c>
      <c r="K23722" s="17">
        <v>3041.4601600000001</v>
      </c>
      <c r="L23722" s="17">
        <v>-114.05476</v>
      </c>
      <c r="M23722" s="17">
        <v>-114.05476</v>
      </c>
      <c r="N23722" s="17">
        <v>3178.336302543139</v>
      </c>
      <c r="O23722" s="18">
        <v>-123.83128902674194</v>
      </c>
      <c r="P23722" s="17">
        <v>-123.83128902674194</v>
      </c>
    </row>
    <row r="23723" spans="1:16" x14ac:dyDescent="0.25">
      <c r="A23723" s="12" t="s">
        <v>4885</v>
      </c>
      <c r="B23723" s="12" t="s">
        <v>83</v>
      </c>
      <c r="C23723" s="12" t="s">
        <v>192</v>
      </c>
      <c r="D23723" s="31">
        <v>333058</v>
      </c>
      <c r="E23723" s="31">
        <v>3012</v>
      </c>
      <c r="F23723" s="12" t="s">
        <v>193</v>
      </c>
      <c r="G23723" s="13">
        <v>42825</v>
      </c>
      <c r="H23723" s="32">
        <v>20</v>
      </c>
      <c r="I23723" s="17">
        <v>0</v>
      </c>
      <c r="J23723" s="17">
        <v>38.505414829781159</v>
      </c>
      <c r="K23723" s="17">
        <v>466.71287999999998</v>
      </c>
      <c r="L23723" s="17">
        <v>-17.501729999999998</v>
      </c>
      <c r="M23723" s="17">
        <v>-17.501729999999998</v>
      </c>
      <c r="N23723" s="17">
        <v>487.71656482978119</v>
      </c>
      <c r="O23723" s="18">
        <v>-19.001940700221546</v>
      </c>
      <c r="P23723" s="17">
        <v>-19.001940700221546</v>
      </c>
    </row>
    <row r="23724" spans="1:16" x14ac:dyDescent="0.25">
      <c r="A23724" s="12" t="s">
        <v>303</v>
      </c>
      <c r="B23724" s="12" t="s">
        <v>83</v>
      </c>
      <c r="C23724" s="12" t="s">
        <v>311</v>
      </c>
      <c r="D23724" s="31">
        <v>333060</v>
      </c>
      <c r="E23724" s="31">
        <v>30113</v>
      </c>
      <c r="F23724" s="12" t="s">
        <v>193</v>
      </c>
      <c r="G23724" s="13">
        <v>42855</v>
      </c>
      <c r="H23724" s="32">
        <v>4</v>
      </c>
      <c r="I23724" s="17">
        <v>0</v>
      </c>
      <c r="J23724" s="17">
        <v>42.697199404145941</v>
      </c>
      <c r="K23724" s="17">
        <v>490.13221000000004</v>
      </c>
      <c r="L23724" s="17">
        <v>-81.688699999999997</v>
      </c>
      <c r="M23724" s="17">
        <v>-81.688699999999997</v>
      </c>
      <c r="N23724" s="17">
        <v>451.14070940414592</v>
      </c>
      <c r="O23724" s="18">
        <v>-90.228139671756452</v>
      </c>
      <c r="P23724" s="17">
        <v>-90.228139671756452</v>
      </c>
    </row>
    <row r="23725" spans="1:16" x14ac:dyDescent="0.25">
      <c r="A23725" s="12" t="s">
        <v>296</v>
      </c>
      <c r="B23725" s="12" t="s">
        <v>83</v>
      </c>
      <c r="C23725" s="12" t="s">
        <v>311</v>
      </c>
      <c r="D23725" s="31">
        <v>333060</v>
      </c>
      <c r="E23725" s="31">
        <v>30113</v>
      </c>
      <c r="F23725" s="12" t="s">
        <v>193</v>
      </c>
      <c r="G23725" s="13">
        <v>42855</v>
      </c>
      <c r="H23725" s="32">
        <v>4</v>
      </c>
      <c r="I23725" s="17">
        <v>0</v>
      </c>
      <c r="J23725" s="17">
        <v>91.20717573061178</v>
      </c>
      <c r="K23725" s="17">
        <v>1046.9908</v>
      </c>
      <c r="L23725" s="17">
        <v>-174.49847</v>
      </c>
      <c r="M23725" s="17">
        <v>-174.49847</v>
      </c>
      <c r="N23725" s="17">
        <v>963.69950573061169</v>
      </c>
      <c r="O23725" s="18">
        <v>-192.73990556426779</v>
      </c>
      <c r="P23725" s="17">
        <v>-192.73990556426779</v>
      </c>
    </row>
    <row r="23726" spans="1:16" x14ac:dyDescent="0.25">
      <c r="A23726" s="12" t="s">
        <v>301</v>
      </c>
      <c r="B23726" s="12" t="s">
        <v>83</v>
      </c>
      <c r="C23726" s="12" t="s">
        <v>311</v>
      </c>
      <c r="D23726" s="31">
        <v>333060</v>
      </c>
      <c r="E23726" s="31">
        <v>30113</v>
      </c>
      <c r="F23726" s="12" t="s">
        <v>193</v>
      </c>
      <c r="G23726" s="13">
        <v>42855</v>
      </c>
      <c r="H23726" s="32">
        <v>4</v>
      </c>
      <c r="I23726" s="17">
        <v>0</v>
      </c>
      <c r="J23726" s="17">
        <v>11.071773502111043</v>
      </c>
      <c r="K23726" s="17">
        <v>127.09576</v>
      </c>
      <c r="L23726" s="17">
        <v>-21.18263</v>
      </c>
      <c r="M23726" s="17">
        <v>-21.18263</v>
      </c>
      <c r="N23726" s="17">
        <v>116.98490350211105</v>
      </c>
      <c r="O23726" s="18">
        <v>-23.396985118567667</v>
      </c>
      <c r="P23726" s="17">
        <v>-23.396985118567667</v>
      </c>
    </row>
    <row r="23727" spans="1:16" x14ac:dyDescent="0.25">
      <c r="A23727" s="12" t="s">
        <v>292</v>
      </c>
      <c r="B23727" s="12" t="s">
        <v>83</v>
      </c>
      <c r="C23727" s="12" t="s">
        <v>311</v>
      </c>
      <c r="D23727" s="31">
        <v>333060</v>
      </c>
      <c r="E23727" s="31">
        <v>30113</v>
      </c>
      <c r="F23727" s="12" t="s">
        <v>193</v>
      </c>
      <c r="G23727" s="13">
        <v>42855</v>
      </c>
      <c r="H23727" s="32">
        <v>4</v>
      </c>
      <c r="I23727" s="17">
        <v>0</v>
      </c>
      <c r="J23727" s="17">
        <v>24.231367126440453</v>
      </c>
      <c r="K23727" s="17">
        <v>278.15814</v>
      </c>
      <c r="L23727" s="17">
        <v>-46.359690000000001</v>
      </c>
      <c r="M23727" s="17">
        <v>-46.359690000000001</v>
      </c>
      <c r="N23727" s="17">
        <v>256.02981712644049</v>
      </c>
      <c r="O23727" s="18">
        <v>-51.20596342528809</v>
      </c>
      <c r="P23727" s="17">
        <v>-51.20596342528809</v>
      </c>
    </row>
    <row r="23728" spans="1:16" x14ac:dyDescent="0.25">
      <c r="A23728" s="12" t="s">
        <v>299</v>
      </c>
      <c r="B23728" s="12" t="s">
        <v>83</v>
      </c>
      <c r="C23728" s="12" t="s">
        <v>311</v>
      </c>
      <c r="D23728" s="31">
        <v>333060</v>
      </c>
      <c r="E23728" s="31">
        <v>30113</v>
      </c>
      <c r="F23728" s="12" t="s">
        <v>193</v>
      </c>
      <c r="G23728" s="13">
        <v>42855</v>
      </c>
      <c r="H23728" s="32">
        <v>4</v>
      </c>
      <c r="I23728" s="17">
        <v>0</v>
      </c>
      <c r="J23728" s="17">
        <v>21.38237696930257</v>
      </c>
      <c r="K23728" s="17">
        <v>245.45383999999999</v>
      </c>
      <c r="L23728" s="17">
        <v>-40.908970000000004</v>
      </c>
      <c r="M23728" s="17">
        <v>-40.908970000000004</v>
      </c>
      <c r="N23728" s="17">
        <v>225.92724696930256</v>
      </c>
      <c r="O23728" s="18">
        <v>-45.185444975715058</v>
      </c>
      <c r="P23728" s="17">
        <v>-45.185444975715058</v>
      </c>
    </row>
    <row r="23729" spans="1:16" x14ac:dyDescent="0.25">
      <c r="A23729" s="12" t="s">
        <v>237</v>
      </c>
      <c r="B23729" s="12" t="s">
        <v>83</v>
      </c>
      <c r="C23729" s="12" t="s">
        <v>311</v>
      </c>
      <c r="D23729" s="31">
        <v>333060</v>
      </c>
      <c r="E23729" s="31">
        <v>30113</v>
      </c>
      <c r="F23729" s="12" t="s">
        <v>193</v>
      </c>
      <c r="G23729" s="13">
        <v>42855</v>
      </c>
      <c r="H23729" s="32">
        <v>4</v>
      </c>
      <c r="I23729" s="17">
        <v>0</v>
      </c>
      <c r="J23729" s="17">
        <v>54.556254034157668</v>
      </c>
      <c r="K23729" s="17">
        <v>626.26536999999996</v>
      </c>
      <c r="L23729" s="17">
        <v>-104.37756</v>
      </c>
      <c r="M23729" s="17">
        <v>-104.37756</v>
      </c>
      <c r="N23729" s="17">
        <v>576.44406403415769</v>
      </c>
      <c r="O23729" s="18">
        <v>-115.2888105977588</v>
      </c>
      <c r="P23729" s="17">
        <v>-115.2888105977588</v>
      </c>
    </row>
    <row r="23730" spans="1:16" x14ac:dyDescent="0.25">
      <c r="A23730" s="12" t="s">
        <v>4903</v>
      </c>
      <c r="B23730" s="12" t="s">
        <v>83</v>
      </c>
      <c r="C23730" s="12" t="s">
        <v>192</v>
      </c>
      <c r="D23730" s="31">
        <v>333058</v>
      </c>
      <c r="E23730" s="31">
        <v>3012</v>
      </c>
      <c r="F23730" s="12" t="s">
        <v>193</v>
      </c>
      <c r="G23730" s="13">
        <v>42855</v>
      </c>
      <c r="H23730" s="32">
        <v>20</v>
      </c>
      <c r="I23730" s="17">
        <v>0</v>
      </c>
      <c r="J23730" s="17">
        <v>156.45449437382933</v>
      </c>
      <c r="K23730" s="17">
        <v>1548.2600500000001</v>
      </c>
      <c r="L23730" s="17">
        <v>-51.60866</v>
      </c>
      <c r="M23730" s="17">
        <v>-51.60866</v>
      </c>
      <c r="N23730" s="17">
        <v>1653.1058843738292</v>
      </c>
      <c r="O23730" s="18">
        <v>-57.003641663439261</v>
      </c>
      <c r="P23730" s="17">
        <v>-57.003641663439261</v>
      </c>
    </row>
    <row r="23731" spans="1:16" x14ac:dyDescent="0.25">
      <c r="A23731" s="12" t="s">
        <v>4903</v>
      </c>
      <c r="B23731" s="12" t="s">
        <v>83</v>
      </c>
      <c r="C23731" s="12" t="s">
        <v>192</v>
      </c>
      <c r="D23731" s="31">
        <v>333058</v>
      </c>
      <c r="E23731" s="31">
        <v>3012</v>
      </c>
      <c r="F23731" s="12" t="s">
        <v>193</v>
      </c>
      <c r="G23731" s="13">
        <v>42855</v>
      </c>
      <c r="H23731" s="32">
        <v>20</v>
      </c>
      <c r="I23731" s="17">
        <v>0</v>
      </c>
      <c r="J23731" s="17">
        <v>91.885969020031155</v>
      </c>
      <c r="K23731" s="17">
        <v>909.29554000000007</v>
      </c>
      <c r="L23731" s="17">
        <v>-30.309840000000001</v>
      </c>
      <c r="M23731" s="17">
        <v>-30.309840000000001</v>
      </c>
      <c r="N23731" s="17">
        <v>970.87166902003116</v>
      </c>
      <c r="O23731" s="18">
        <v>-33.478320464747149</v>
      </c>
      <c r="P23731" s="17">
        <v>-33.478320464747149</v>
      </c>
    </row>
    <row r="23732" spans="1:16" x14ac:dyDescent="0.25">
      <c r="A23732" s="12" t="s">
        <v>303</v>
      </c>
      <c r="B23732" s="12" t="s">
        <v>83</v>
      </c>
      <c r="C23732" s="12" t="s">
        <v>192</v>
      </c>
      <c r="D23732" s="31">
        <v>333058</v>
      </c>
      <c r="E23732" s="31">
        <v>3012</v>
      </c>
      <c r="F23732" s="12" t="s">
        <v>193</v>
      </c>
      <c r="G23732" s="13">
        <v>42855</v>
      </c>
      <c r="H23732" s="32">
        <v>20</v>
      </c>
      <c r="I23732" s="17">
        <v>0</v>
      </c>
      <c r="J23732" s="17">
        <v>674.74248650074662</v>
      </c>
      <c r="K23732" s="17">
        <v>6677.1929199999995</v>
      </c>
      <c r="L23732" s="17">
        <v>-222.57310000000001</v>
      </c>
      <c r="M23732" s="17">
        <v>-222.57310000000001</v>
      </c>
      <c r="N23732" s="17">
        <v>7129.3623065007469</v>
      </c>
      <c r="O23732" s="18">
        <v>-245.84008258150536</v>
      </c>
      <c r="P23732" s="17">
        <v>-245.84008258150536</v>
      </c>
    </row>
    <row r="23733" spans="1:16" x14ac:dyDescent="0.25">
      <c r="A23733" s="12" t="s">
        <v>296</v>
      </c>
      <c r="B23733" s="12" t="s">
        <v>83</v>
      </c>
      <c r="C23733" s="12" t="s">
        <v>192</v>
      </c>
      <c r="D23733" s="31">
        <v>333058</v>
      </c>
      <c r="E23733" s="31">
        <v>3012</v>
      </c>
      <c r="F23733" s="12" t="s">
        <v>193</v>
      </c>
      <c r="G23733" s="13">
        <v>42855</v>
      </c>
      <c r="H23733" s="32">
        <v>20</v>
      </c>
      <c r="I23733" s="17">
        <v>0</v>
      </c>
      <c r="J23733" s="17">
        <v>92.206718990825692</v>
      </c>
      <c r="K23733" s="17">
        <v>912.46967000000006</v>
      </c>
      <c r="L23733" s="17">
        <v>-30.415659999999999</v>
      </c>
      <c r="M23733" s="17">
        <v>-30.415659999999999</v>
      </c>
      <c r="N23733" s="17">
        <v>974.26072899082567</v>
      </c>
      <c r="O23733" s="18">
        <v>-33.595202502777688</v>
      </c>
      <c r="P23733" s="17">
        <v>-33.595202502777688</v>
      </c>
    </row>
    <row r="23734" spans="1:16" x14ac:dyDescent="0.25">
      <c r="A23734" s="12" t="s">
        <v>301</v>
      </c>
      <c r="B23734" s="12" t="s">
        <v>83</v>
      </c>
      <c r="C23734" s="12" t="s">
        <v>192</v>
      </c>
      <c r="D23734" s="31">
        <v>333058</v>
      </c>
      <c r="E23734" s="31">
        <v>3012</v>
      </c>
      <c r="F23734" s="12" t="s">
        <v>193</v>
      </c>
      <c r="G23734" s="13">
        <v>42855</v>
      </c>
      <c r="H23734" s="32">
        <v>20</v>
      </c>
      <c r="I23734" s="17">
        <v>0</v>
      </c>
      <c r="J23734" s="17">
        <v>123.51072379860958</v>
      </c>
      <c r="K23734" s="17">
        <v>1222.2513799999999</v>
      </c>
      <c r="L23734" s="17">
        <v>-40.741720000000001</v>
      </c>
      <c r="M23734" s="17">
        <v>-40.741720000000001</v>
      </c>
      <c r="N23734" s="17">
        <v>1305.0203837986096</v>
      </c>
      <c r="O23734" s="18">
        <v>-45.000711268848612</v>
      </c>
      <c r="P23734" s="17">
        <v>-45.000711268848612</v>
      </c>
    </row>
    <row r="23735" spans="1:16" x14ac:dyDescent="0.25">
      <c r="A23735" s="12" t="s">
        <v>292</v>
      </c>
      <c r="B23735" s="12" t="s">
        <v>83</v>
      </c>
      <c r="C23735" s="12" t="s">
        <v>192</v>
      </c>
      <c r="D23735" s="31">
        <v>333058</v>
      </c>
      <c r="E23735" s="31">
        <v>3012</v>
      </c>
      <c r="F23735" s="12" t="s">
        <v>193</v>
      </c>
      <c r="G23735" s="13">
        <v>42855</v>
      </c>
      <c r="H23735" s="32">
        <v>20</v>
      </c>
      <c r="I23735" s="17">
        <v>0</v>
      </c>
      <c r="J23735" s="17">
        <v>93.71544947144541</v>
      </c>
      <c r="K23735" s="17">
        <v>927.39993000000004</v>
      </c>
      <c r="L23735" s="17">
        <v>-30.913330000000002</v>
      </c>
      <c r="M23735" s="17">
        <v>-30.913330000000002</v>
      </c>
      <c r="N23735" s="17">
        <v>990.20204947144543</v>
      </c>
      <c r="O23735" s="18">
        <v>-34.14489711501222</v>
      </c>
      <c r="P23735" s="17">
        <v>-34.14489711501222</v>
      </c>
    </row>
    <row r="23736" spans="1:16" x14ac:dyDescent="0.25">
      <c r="A23736" s="12" t="s">
        <v>4904</v>
      </c>
      <c r="B23736" s="12" t="s">
        <v>83</v>
      </c>
      <c r="C23736" s="12" t="s">
        <v>192</v>
      </c>
      <c r="D23736" s="31">
        <v>333058</v>
      </c>
      <c r="E23736" s="31">
        <v>3012</v>
      </c>
      <c r="F23736" s="12" t="s">
        <v>193</v>
      </c>
      <c r="G23736" s="13">
        <v>42855</v>
      </c>
      <c r="H23736" s="32">
        <v>20</v>
      </c>
      <c r="I23736" s="17">
        <v>0</v>
      </c>
      <c r="J23736" s="17">
        <v>2.3629619227961012</v>
      </c>
      <c r="K23736" s="17">
        <v>23.383669999999999</v>
      </c>
      <c r="L23736" s="17">
        <v>-0.77946000000000004</v>
      </c>
      <c r="M23736" s="17">
        <v>-0.77946000000000004</v>
      </c>
      <c r="N23736" s="17">
        <v>24.967171922796101</v>
      </c>
      <c r="O23736" s="18">
        <v>-0.86094191422494537</v>
      </c>
      <c r="P23736" s="17">
        <v>-0.86094191422494537</v>
      </c>
    </row>
    <row r="23737" spans="1:16" x14ac:dyDescent="0.25">
      <c r="A23737" s="12" t="s">
        <v>299</v>
      </c>
      <c r="B23737" s="12" t="s">
        <v>83</v>
      </c>
      <c r="C23737" s="12" t="s">
        <v>192</v>
      </c>
      <c r="D23737" s="31">
        <v>333058</v>
      </c>
      <c r="E23737" s="31">
        <v>3012</v>
      </c>
      <c r="F23737" s="12" t="s">
        <v>193</v>
      </c>
      <c r="G23737" s="13">
        <v>42855</v>
      </c>
      <c r="H23737" s="32">
        <v>20</v>
      </c>
      <c r="I23737" s="17">
        <v>0</v>
      </c>
      <c r="J23737" s="17">
        <v>65.632876978191192</v>
      </c>
      <c r="K23737" s="17">
        <v>649.49724000000003</v>
      </c>
      <c r="L23737" s="17">
        <v>-21.649909999999998</v>
      </c>
      <c r="M23737" s="17">
        <v>-21.649909999999998</v>
      </c>
      <c r="N23737" s="17">
        <v>693.48020697819118</v>
      </c>
      <c r="O23737" s="18">
        <v>-23.913112870702516</v>
      </c>
      <c r="P23737" s="17">
        <v>-23.913112870702516</v>
      </c>
    </row>
    <row r="23738" spans="1:16" x14ac:dyDescent="0.25">
      <c r="A23738" s="12" t="s">
        <v>4905</v>
      </c>
      <c r="B23738" s="12" t="s">
        <v>83</v>
      </c>
      <c r="C23738" s="12" t="s">
        <v>192</v>
      </c>
      <c r="D23738" s="31">
        <v>333058</v>
      </c>
      <c r="E23738" s="31">
        <v>3012</v>
      </c>
      <c r="F23738" s="12" t="s">
        <v>193</v>
      </c>
      <c r="G23738" s="13">
        <v>42855</v>
      </c>
      <c r="H23738" s="32">
        <v>20</v>
      </c>
      <c r="I23738" s="17">
        <v>0</v>
      </c>
      <c r="J23738" s="17">
        <v>436.06277940382904</v>
      </c>
      <c r="K23738" s="17">
        <v>4315.2393200000006</v>
      </c>
      <c r="L23738" s="17">
        <v>-143.84132</v>
      </c>
      <c r="M23738" s="17">
        <v>-143.84132</v>
      </c>
      <c r="N23738" s="17">
        <v>4607.4607794038293</v>
      </c>
      <c r="O23738" s="18">
        <v>-158.87796857496591</v>
      </c>
      <c r="P23738" s="17">
        <v>-158.87796857496591</v>
      </c>
    </row>
    <row r="23739" spans="1:16" x14ac:dyDescent="0.25">
      <c r="A23739" s="12" t="s">
        <v>4905</v>
      </c>
      <c r="B23739" s="12" t="s">
        <v>83</v>
      </c>
      <c r="C23739" s="12" t="s">
        <v>192</v>
      </c>
      <c r="D23739" s="31">
        <v>333058</v>
      </c>
      <c r="E23739" s="31">
        <v>3012</v>
      </c>
      <c r="F23739" s="12" t="s">
        <v>193</v>
      </c>
      <c r="G23739" s="13">
        <v>42855</v>
      </c>
      <c r="H23739" s="32">
        <v>20</v>
      </c>
      <c r="I23739" s="17">
        <v>0</v>
      </c>
      <c r="J23739" s="17">
        <v>161.28349734643359</v>
      </c>
      <c r="K23739" s="17">
        <v>1596.0474400000001</v>
      </c>
      <c r="L23739" s="17">
        <v>-53.201569999999997</v>
      </c>
      <c r="M23739" s="17">
        <v>-53.201569999999997</v>
      </c>
      <c r="N23739" s="17">
        <v>1704.1293673464336</v>
      </c>
      <c r="O23739" s="18">
        <v>-58.763068682898954</v>
      </c>
      <c r="P23739" s="17">
        <v>-58.763068682898954</v>
      </c>
    </row>
    <row r="23740" spans="1:16" x14ac:dyDescent="0.25">
      <c r="A23740" s="12" t="s">
        <v>4906</v>
      </c>
      <c r="B23740" s="12" t="s">
        <v>83</v>
      </c>
      <c r="C23740" s="12" t="s">
        <v>192</v>
      </c>
      <c r="D23740" s="31">
        <v>333058</v>
      </c>
      <c r="E23740" s="31">
        <v>3012</v>
      </c>
      <c r="F23740" s="12" t="s">
        <v>193</v>
      </c>
      <c r="G23740" s="13">
        <v>42855</v>
      </c>
      <c r="H23740" s="32">
        <v>20</v>
      </c>
      <c r="I23740" s="17">
        <v>0</v>
      </c>
      <c r="J23740" s="17">
        <v>84.42314936033776</v>
      </c>
      <c r="K23740" s="17">
        <v>835.44414000000006</v>
      </c>
      <c r="L23740" s="17">
        <v>-27.848140000000001</v>
      </c>
      <c r="M23740" s="17">
        <v>-27.848140000000001</v>
      </c>
      <c r="N23740" s="17">
        <v>892.01914936033779</v>
      </c>
      <c r="O23740" s="18">
        <v>-30.75928329767309</v>
      </c>
      <c r="P23740" s="17">
        <v>-30.75928329767309</v>
      </c>
    </row>
    <row r="23741" spans="1:16" x14ac:dyDescent="0.25">
      <c r="A23741" s="12" t="s">
        <v>4906</v>
      </c>
      <c r="B23741" s="12" t="s">
        <v>83</v>
      </c>
      <c r="C23741" s="12" t="s">
        <v>192</v>
      </c>
      <c r="D23741" s="31">
        <v>333058</v>
      </c>
      <c r="E23741" s="31">
        <v>3012</v>
      </c>
      <c r="F23741" s="12" t="s">
        <v>193</v>
      </c>
      <c r="G23741" s="13">
        <v>42855</v>
      </c>
      <c r="H23741" s="32">
        <v>20</v>
      </c>
      <c r="I23741" s="17">
        <v>0</v>
      </c>
      <c r="J23741" s="17">
        <v>443.22153518713731</v>
      </c>
      <c r="K23741" s="17">
        <v>4386.0817300000008</v>
      </c>
      <c r="L23741" s="17">
        <v>-146.20272</v>
      </c>
      <c r="M23741" s="17">
        <v>-146.20272</v>
      </c>
      <c r="N23741" s="17">
        <v>4683.100545187137</v>
      </c>
      <c r="O23741" s="18">
        <v>-161.48622074473826</v>
      </c>
      <c r="P23741" s="17">
        <v>-161.48622074473826</v>
      </c>
    </row>
    <row r="23742" spans="1:16" x14ac:dyDescent="0.25">
      <c r="A23742" s="12" t="s">
        <v>4907</v>
      </c>
      <c r="B23742" s="12" t="s">
        <v>83</v>
      </c>
      <c r="C23742" s="12" t="s">
        <v>192</v>
      </c>
      <c r="D23742" s="31">
        <v>333058</v>
      </c>
      <c r="E23742" s="31">
        <v>3012</v>
      </c>
      <c r="F23742" s="12" t="s">
        <v>193</v>
      </c>
      <c r="G23742" s="13">
        <v>42855</v>
      </c>
      <c r="H23742" s="32">
        <v>20</v>
      </c>
      <c r="I23742" s="17">
        <v>0</v>
      </c>
      <c r="J23742" s="17">
        <v>2.7718182771975517</v>
      </c>
      <c r="K23742" s="17">
        <v>27.429680000000001</v>
      </c>
      <c r="L23742" s="17">
        <v>-0.91433000000000009</v>
      </c>
      <c r="M23742" s="17">
        <v>-0.91433000000000009</v>
      </c>
      <c r="N23742" s="17">
        <v>29.287168277197551</v>
      </c>
      <c r="O23742" s="18">
        <v>-1.0099107336275039</v>
      </c>
      <c r="P23742" s="17">
        <v>-1.0099107336275039</v>
      </c>
    </row>
    <row r="23743" spans="1:16" x14ac:dyDescent="0.25">
      <c r="A23743" s="12" t="s">
        <v>4907</v>
      </c>
      <c r="B23743" s="12" t="s">
        <v>83</v>
      </c>
      <c r="C23743" s="12" t="s">
        <v>192</v>
      </c>
      <c r="D23743" s="31">
        <v>333058</v>
      </c>
      <c r="E23743" s="31">
        <v>3012</v>
      </c>
      <c r="F23743" s="12" t="s">
        <v>193</v>
      </c>
      <c r="G23743" s="13">
        <v>42855</v>
      </c>
      <c r="H23743" s="32">
        <v>20</v>
      </c>
      <c r="I23743" s="17">
        <v>0</v>
      </c>
      <c r="J23743" s="17">
        <v>0.41417934605250639</v>
      </c>
      <c r="K23743" s="17">
        <v>4.0986799999999999</v>
      </c>
      <c r="L23743" s="17">
        <v>-0.13661999999999999</v>
      </c>
      <c r="M23743" s="17">
        <v>-0.13661999999999999</v>
      </c>
      <c r="N23743" s="17">
        <v>4.3762393460525066</v>
      </c>
      <c r="O23743" s="18">
        <v>-0.15090175803942735</v>
      </c>
      <c r="P23743" s="17">
        <v>-0.15090175803942735</v>
      </c>
    </row>
    <row r="23744" spans="1:16" x14ac:dyDescent="0.25">
      <c r="A23744" s="12" t="s">
        <v>4908</v>
      </c>
      <c r="B23744" s="12" t="s">
        <v>83</v>
      </c>
      <c r="C23744" s="12" t="s">
        <v>192</v>
      </c>
      <c r="D23744" s="31">
        <v>333058</v>
      </c>
      <c r="E23744" s="31">
        <v>3012</v>
      </c>
      <c r="F23744" s="12" t="s">
        <v>193</v>
      </c>
      <c r="G23744" s="13">
        <v>42855</v>
      </c>
      <c r="H23744" s="32">
        <v>20</v>
      </c>
      <c r="I23744" s="17">
        <v>0</v>
      </c>
      <c r="J23744" s="17">
        <v>0.1413927497539762</v>
      </c>
      <c r="K23744" s="17">
        <v>1.3992100000000001</v>
      </c>
      <c r="L23744" s="17">
        <v>-4.6640000000000001E-2</v>
      </c>
      <c r="M23744" s="17">
        <v>-4.6640000000000001E-2</v>
      </c>
      <c r="N23744" s="17">
        <v>1.4939627497539762</v>
      </c>
      <c r="O23744" s="18">
        <v>-5.1515576013459893E-2</v>
      </c>
      <c r="P23744" s="17">
        <v>-5.1515576013459893E-2</v>
      </c>
    </row>
    <row r="23745" spans="1:16" x14ac:dyDescent="0.25">
      <c r="A23745" s="12" t="s">
        <v>4908</v>
      </c>
      <c r="B23745" s="12" t="s">
        <v>83</v>
      </c>
      <c r="C23745" s="12" t="s">
        <v>192</v>
      </c>
      <c r="D23745" s="31">
        <v>333058</v>
      </c>
      <c r="E23745" s="31">
        <v>3012</v>
      </c>
      <c r="F23745" s="12" t="s">
        <v>193</v>
      </c>
      <c r="G23745" s="13">
        <v>42855</v>
      </c>
      <c r="H23745" s="32">
        <v>20</v>
      </c>
      <c r="I23745" s="17">
        <v>0</v>
      </c>
      <c r="J23745" s="17">
        <v>0.13051574108758451</v>
      </c>
      <c r="K23745" s="17">
        <v>1.2915699999999999</v>
      </c>
      <c r="L23745" s="17">
        <v>-4.3049999999999998E-2</v>
      </c>
      <c r="M23745" s="17">
        <v>-4.3049999999999998E-2</v>
      </c>
      <c r="N23745" s="17">
        <v>1.3790357410875844</v>
      </c>
      <c r="O23745" s="18">
        <v>-4.7550290466969299E-2</v>
      </c>
      <c r="P23745" s="17">
        <v>-4.7550290466969299E-2</v>
      </c>
    </row>
    <row r="23746" spans="1:16" x14ac:dyDescent="0.25">
      <c r="A23746" s="12" t="s">
        <v>4846</v>
      </c>
      <c r="B23746" s="12" t="s">
        <v>83</v>
      </c>
      <c r="C23746" s="12" t="s">
        <v>192</v>
      </c>
      <c r="D23746" s="31">
        <v>333058</v>
      </c>
      <c r="E23746" s="31">
        <v>3012</v>
      </c>
      <c r="F23746" s="12" t="s">
        <v>193</v>
      </c>
      <c r="G23746" s="13">
        <v>42855</v>
      </c>
      <c r="H23746" s="32">
        <v>20</v>
      </c>
      <c r="I23746" s="17">
        <v>0</v>
      </c>
      <c r="J23746" s="17">
        <v>19.061734502714213</v>
      </c>
      <c r="K23746" s="17">
        <v>188.63326000000001</v>
      </c>
      <c r="L23746" s="17">
        <v>-6.2877700000000001</v>
      </c>
      <c r="M23746" s="17">
        <v>-6.2877700000000001</v>
      </c>
      <c r="N23746" s="17">
        <v>201.4072245027142</v>
      </c>
      <c r="O23746" s="18">
        <v>-6.9450706129964139</v>
      </c>
      <c r="P23746" s="17">
        <v>-6.9450706129964139</v>
      </c>
    </row>
    <row r="23747" spans="1:16" x14ac:dyDescent="0.25">
      <c r="A23747" s="12" t="s">
        <v>4846</v>
      </c>
      <c r="B23747" s="12" t="s">
        <v>83</v>
      </c>
      <c r="C23747" s="12" t="s">
        <v>192</v>
      </c>
      <c r="D23747" s="31">
        <v>333058</v>
      </c>
      <c r="E23747" s="31">
        <v>3012</v>
      </c>
      <c r="F23747" s="12" t="s">
        <v>193</v>
      </c>
      <c r="G23747" s="13">
        <v>42855</v>
      </c>
      <c r="H23747" s="32">
        <v>20</v>
      </c>
      <c r="I23747" s="17">
        <v>0</v>
      </c>
      <c r="J23747" s="17">
        <v>4.4712690816164615</v>
      </c>
      <c r="K23747" s="17">
        <v>44.247300000000003</v>
      </c>
      <c r="L23747" s="17">
        <v>-1.47492</v>
      </c>
      <c r="M23747" s="17">
        <v>-1.47492</v>
      </c>
      <c r="N23747" s="17">
        <v>47.243649081616461</v>
      </c>
      <c r="O23747" s="18">
        <v>-1.6291027738801944</v>
      </c>
      <c r="P23747" s="17">
        <v>-1.6291027738801944</v>
      </c>
    </row>
    <row r="23748" spans="1:16" x14ac:dyDescent="0.25">
      <c r="A23748" s="12" t="s">
        <v>4909</v>
      </c>
      <c r="B23748" s="12" t="s">
        <v>83</v>
      </c>
      <c r="C23748" s="12" t="s">
        <v>192</v>
      </c>
      <c r="D23748" s="31">
        <v>333058</v>
      </c>
      <c r="E23748" s="31">
        <v>3012</v>
      </c>
      <c r="F23748" s="12" t="s">
        <v>193</v>
      </c>
      <c r="G23748" s="13">
        <v>42855</v>
      </c>
      <c r="H23748" s="32">
        <v>20</v>
      </c>
      <c r="I23748" s="17">
        <v>0</v>
      </c>
      <c r="J23748" s="17">
        <v>17.534298285133815</v>
      </c>
      <c r="K23748" s="17">
        <v>173.51787999999999</v>
      </c>
      <c r="L23748" s="17">
        <v>-5.7839200000000002</v>
      </c>
      <c r="M23748" s="17">
        <v>-5.7839200000000002</v>
      </c>
      <c r="N23748" s="17">
        <v>185.26825828513381</v>
      </c>
      <c r="O23748" s="18">
        <v>-6.3885499660328247</v>
      </c>
      <c r="P23748" s="17">
        <v>-6.3885499660328247</v>
      </c>
    </row>
    <row r="23749" spans="1:16" x14ac:dyDescent="0.25">
      <c r="A23749" s="12" t="s">
        <v>4855</v>
      </c>
      <c r="B23749" s="12" t="s">
        <v>83</v>
      </c>
      <c r="C23749" s="12" t="s">
        <v>192</v>
      </c>
      <c r="D23749" s="31">
        <v>333058</v>
      </c>
      <c r="E23749" s="31">
        <v>3012</v>
      </c>
      <c r="F23749" s="12" t="s">
        <v>193</v>
      </c>
      <c r="G23749" s="13">
        <v>42855</v>
      </c>
      <c r="H23749" s="32">
        <v>20</v>
      </c>
      <c r="I23749" s="17">
        <v>0</v>
      </c>
      <c r="J23749" s="17">
        <v>16.733174451922153</v>
      </c>
      <c r="K23749" s="17">
        <v>165.59004999999999</v>
      </c>
      <c r="L23749" s="17">
        <v>-5.5196800000000001</v>
      </c>
      <c r="M23749" s="17">
        <v>-5.5196800000000001</v>
      </c>
      <c r="N23749" s="17">
        <v>176.80354445192214</v>
      </c>
      <c r="O23749" s="18">
        <v>-6.0966872772292948</v>
      </c>
      <c r="P23749" s="17">
        <v>-6.0966872772292948</v>
      </c>
    </row>
    <row r="23750" spans="1:16" x14ac:dyDescent="0.25">
      <c r="A23750" s="12" t="s">
        <v>4910</v>
      </c>
      <c r="B23750" s="12" t="s">
        <v>83</v>
      </c>
      <c r="C23750" s="12" t="s">
        <v>192</v>
      </c>
      <c r="D23750" s="31">
        <v>333058</v>
      </c>
      <c r="E23750" s="31">
        <v>3012</v>
      </c>
      <c r="F23750" s="12" t="s">
        <v>193</v>
      </c>
      <c r="G23750" s="13">
        <v>42855</v>
      </c>
      <c r="H23750" s="32">
        <v>20</v>
      </c>
      <c r="I23750" s="17">
        <v>0</v>
      </c>
      <c r="J23750" s="17">
        <v>10.159116686136956</v>
      </c>
      <c r="K23750" s="17">
        <v>100.53372999999999</v>
      </c>
      <c r="L23750" s="17">
        <v>-3.3511199999999999</v>
      </c>
      <c r="M23750" s="17">
        <v>-3.3511199999999999</v>
      </c>
      <c r="N23750" s="17">
        <v>107.34172668613695</v>
      </c>
      <c r="O23750" s="18">
        <v>-3.7014338998761946</v>
      </c>
      <c r="P23750" s="17">
        <v>-3.7014338998761946</v>
      </c>
    </row>
    <row r="23751" spans="1:16" x14ac:dyDescent="0.25">
      <c r="A23751" s="12" t="s">
        <v>4911</v>
      </c>
      <c r="B23751" s="12" t="s">
        <v>83</v>
      </c>
      <c r="C23751" s="12" t="s">
        <v>192</v>
      </c>
      <c r="D23751" s="31">
        <v>333058</v>
      </c>
      <c r="E23751" s="31">
        <v>3012</v>
      </c>
      <c r="F23751" s="12" t="s">
        <v>193</v>
      </c>
      <c r="G23751" s="13">
        <v>42855</v>
      </c>
      <c r="H23751" s="32">
        <v>20</v>
      </c>
      <c r="I23751" s="17">
        <v>0</v>
      </c>
      <c r="J23751" s="17">
        <v>15.612833151011088</v>
      </c>
      <c r="K23751" s="17">
        <v>154.50323999999998</v>
      </c>
      <c r="L23751" s="17">
        <v>-5.1501099999999997</v>
      </c>
      <c r="M23751" s="17">
        <v>-5.1501099999999997</v>
      </c>
      <c r="N23751" s="17">
        <v>164.9659631510111</v>
      </c>
      <c r="O23751" s="18">
        <v>-5.688483773213548</v>
      </c>
      <c r="P23751" s="17">
        <v>-5.688483773213548</v>
      </c>
    </row>
    <row r="23752" spans="1:16" x14ac:dyDescent="0.25">
      <c r="A23752" s="12" t="s">
        <v>4911</v>
      </c>
      <c r="B23752" s="12" t="s">
        <v>83</v>
      </c>
      <c r="C23752" s="12" t="s">
        <v>192</v>
      </c>
      <c r="D23752" s="31">
        <v>333058</v>
      </c>
      <c r="E23752" s="31">
        <v>3012</v>
      </c>
      <c r="F23752" s="12" t="s">
        <v>193</v>
      </c>
      <c r="G23752" s="13">
        <v>42855</v>
      </c>
      <c r="H23752" s="32">
        <v>20</v>
      </c>
      <c r="I23752" s="17">
        <v>0</v>
      </c>
      <c r="J23752" s="17">
        <v>23.419249203834799</v>
      </c>
      <c r="K23752" s="17">
        <v>231.75485</v>
      </c>
      <c r="L23752" s="17">
        <v>-7.7251599999999998</v>
      </c>
      <c r="M23752" s="17">
        <v>-7.7251599999999998</v>
      </c>
      <c r="N23752" s="17">
        <v>247.44893920383481</v>
      </c>
      <c r="O23752" s="18">
        <v>-8.5327201371385044</v>
      </c>
      <c r="P23752" s="17">
        <v>-8.5327201371385044</v>
      </c>
    </row>
    <row r="23753" spans="1:16" x14ac:dyDescent="0.25">
      <c r="A23753" s="12" t="s">
        <v>237</v>
      </c>
      <c r="B23753" s="12" t="s">
        <v>83</v>
      </c>
      <c r="C23753" s="12" t="s">
        <v>192</v>
      </c>
      <c r="D23753" s="31">
        <v>333058</v>
      </c>
      <c r="E23753" s="31">
        <v>3012</v>
      </c>
      <c r="F23753" s="12" t="s">
        <v>193</v>
      </c>
      <c r="G23753" s="13">
        <v>42855</v>
      </c>
      <c r="H23753" s="32">
        <v>20</v>
      </c>
      <c r="I23753" s="17">
        <v>0</v>
      </c>
      <c r="J23753" s="17">
        <v>65.123170212056721</v>
      </c>
      <c r="K23753" s="17">
        <v>644.45321999999999</v>
      </c>
      <c r="L23753" s="17">
        <v>-21.481770000000001</v>
      </c>
      <c r="M23753" s="17">
        <v>-21.481770000000001</v>
      </c>
      <c r="N23753" s="17">
        <v>688.09462021205672</v>
      </c>
      <c r="O23753" s="18">
        <v>-23.727396126472176</v>
      </c>
      <c r="P23753" s="17">
        <v>-23.727396126472176</v>
      </c>
    </row>
    <row r="23754" spans="1:16" x14ac:dyDescent="0.25">
      <c r="A23754" s="12" t="s">
        <v>293</v>
      </c>
      <c r="B23754" s="12" t="s">
        <v>83</v>
      </c>
      <c r="C23754" s="12" t="s">
        <v>311</v>
      </c>
      <c r="D23754" s="31">
        <v>333060</v>
      </c>
      <c r="E23754" s="31">
        <v>30113</v>
      </c>
      <c r="F23754" s="12" t="s">
        <v>193</v>
      </c>
      <c r="G23754" s="13">
        <v>42886</v>
      </c>
      <c r="H23754" s="32">
        <v>4</v>
      </c>
      <c r="I23754" s="17">
        <v>0</v>
      </c>
      <c r="J23754" s="17">
        <v>10.026426073913331</v>
      </c>
      <c r="K23754" s="17">
        <v>106.30246000000001</v>
      </c>
      <c r="L23754" s="17">
        <v>-15.502450000000001</v>
      </c>
      <c r="M23754" s="17">
        <v>-15.502450000000001</v>
      </c>
      <c r="N23754" s="17">
        <v>100.82643607391333</v>
      </c>
      <c r="O23754" s="18">
        <v>-17.214279865322016</v>
      </c>
      <c r="P23754" s="17">
        <v>-17.214279865322016</v>
      </c>
    </row>
    <row r="23755" spans="1:16" x14ac:dyDescent="0.25">
      <c r="A23755" s="12" t="s">
        <v>4912</v>
      </c>
      <c r="B23755" s="12" t="s">
        <v>83</v>
      </c>
      <c r="C23755" s="12" t="s">
        <v>192</v>
      </c>
      <c r="D23755" s="31">
        <v>333058</v>
      </c>
      <c r="E23755" s="31">
        <v>3012</v>
      </c>
      <c r="F23755" s="12" t="s">
        <v>193</v>
      </c>
      <c r="G23755" s="13">
        <v>42886</v>
      </c>
      <c r="H23755" s="32">
        <v>20</v>
      </c>
      <c r="I23755" s="17">
        <v>0</v>
      </c>
      <c r="J23755" s="17">
        <v>28.006730050424462</v>
      </c>
      <c r="K23755" s="17">
        <v>261.25070999999997</v>
      </c>
      <c r="L23755" s="17">
        <v>-7.6198199999999998</v>
      </c>
      <c r="M23755" s="17">
        <v>-7.6198199999999998</v>
      </c>
      <c r="N23755" s="17">
        <v>281.63762005042446</v>
      </c>
      <c r="O23755" s="18">
        <v>-8.461224774366503</v>
      </c>
      <c r="P23755" s="17">
        <v>-8.461224774366503</v>
      </c>
    </row>
    <row r="23756" spans="1:16" x14ac:dyDescent="0.25">
      <c r="A23756" s="12" t="s">
        <v>4912</v>
      </c>
      <c r="B23756" s="12" t="s">
        <v>83</v>
      </c>
      <c r="C23756" s="12" t="s">
        <v>192</v>
      </c>
      <c r="D23756" s="31">
        <v>333058</v>
      </c>
      <c r="E23756" s="31">
        <v>3012</v>
      </c>
      <c r="F23756" s="12" t="s">
        <v>193</v>
      </c>
      <c r="G23756" s="13">
        <v>42886</v>
      </c>
      <c r="H23756" s="32">
        <v>20</v>
      </c>
      <c r="I23756" s="17">
        <v>0</v>
      </c>
      <c r="J23756" s="17">
        <v>7.8524508967894366</v>
      </c>
      <c r="K23756" s="17">
        <v>73.24875999999999</v>
      </c>
      <c r="L23756" s="17">
        <v>-2.1364200000000002</v>
      </c>
      <c r="M23756" s="17">
        <v>-2.1364200000000002</v>
      </c>
      <c r="N23756" s="17">
        <v>78.964790896789438</v>
      </c>
      <c r="O23756" s="18">
        <v>-2.3723302955256274</v>
      </c>
      <c r="P23756" s="17">
        <v>-2.3723302955256274</v>
      </c>
    </row>
    <row r="23757" spans="1:16" x14ac:dyDescent="0.25">
      <c r="A23757" s="12" t="s">
        <v>293</v>
      </c>
      <c r="B23757" s="12" t="s">
        <v>83</v>
      </c>
      <c r="C23757" s="12" t="s">
        <v>192</v>
      </c>
      <c r="D23757" s="31">
        <v>333058</v>
      </c>
      <c r="E23757" s="31">
        <v>3012</v>
      </c>
      <c r="F23757" s="12" t="s">
        <v>193</v>
      </c>
      <c r="G23757" s="13">
        <v>42886</v>
      </c>
      <c r="H23757" s="32">
        <v>20</v>
      </c>
      <c r="I23757" s="17">
        <v>0</v>
      </c>
      <c r="J23757" s="17">
        <v>41.577000446799033</v>
      </c>
      <c r="K23757" s="17">
        <v>387.83609000000001</v>
      </c>
      <c r="L23757" s="17">
        <v>-11.31189</v>
      </c>
      <c r="M23757" s="17">
        <v>-11.31189</v>
      </c>
      <c r="N23757" s="17">
        <v>418.10120044679906</v>
      </c>
      <c r="O23757" s="18">
        <v>-12.560984893725665</v>
      </c>
      <c r="P23757" s="17">
        <v>-12.560984893725665</v>
      </c>
    </row>
    <row r="23758" spans="1:16" x14ac:dyDescent="0.25">
      <c r="A23758" s="12" t="s">
        <v>4913</v>
      </c>
      <c r="B23758" s="12" t="s">
        <v>83</v>
      </c>
      <c r="C23758" s="12" t="s">
        <v>192</v>
      </c>
      <c r="D23758" s="31">
        <v>333058</v>
      </c>
      <c r="E23758" s="31">
        <v>3012</v>
      </c>
      <c r="F23758" s="12" t="s">
        <v>193</v>
      </c>
      <c r="G23758" s="13">
        <v>42886</v>
      </c>
      <c r="H23758" s="32">
        <v>20</v>
      </c>
      <c r="I23758" s="17">
        <v>0</v>
      </c>
      <c r="J23758" s="17">
        <v>1.8996541775706901</v>
      </c>
      <c r="K23758" s="17">
        <v>17.72025</v>
      </c>
      <c r="L23758" s="17">
        <v>-0.51685000000000003</v>
      </c>
      <c r="M23758" s="17">
        <v>-0.51685000000000003</v>
      </c>
      <c r="N23758" s="17">
        <v>19.103054177570691</v>
      </c>
      <c r="O23758" s="18">
        <v>-0.57392222186761988</v>
      </c>
      <c r="P23758" s="17">
        <v>-0.57392222186761988</v>
      </c>
    </row>
    <row r="23759" spans="1:16" x14ac:dyDescent="0.25">
      <c r="A23759" s="12" t="s">
        <v>4913</v>
      </c>
      <c r="B23759" s="12" t="s">
        <v>83</v>
      </c>
      <c r="C23759" s="12" t="s">
        <v>192</v>
      </c>
      <c r="D23759" s="31">
        <v>333058</v>
      </c>
      <c r="E23759" s="31">
        <v>3012</v>
      </c>
      <c r="F23759" s="12" t="s">
        <v>193</v>
      </c>
      <c r="G23759" s="13">
        <v>42886</v>
      </c>
      <c r="H23759" s="32">
        <v>20</v>
      </c>
      <c r="I23759" s="17">
        <v>0</v>
      </c>
      <c r="J23759" s="17">
        <v>1.1397947150060646</v>
      </c>
      <c r="K23759" s="17">
        <v>10.632149999999999</v>
      </c>
      <c r="L23759" s="17">
        <v>-0.31008999999999998</v>
      </c>
      <c r="M23759" s="17">
        <v>-0.31008999999999998</v>
      </c>
      <c r="N23759" s="17">
        <v>11.461854715006064</v>
      </c>
      <c r="O23759" s="18">
        <v>-0.34433112465692223</v>
      </c>
      <c r="P23759" s="17">
        <v>-0.34433112465692223</v>
      </c>
    </row>
    <row r="23760" spans="1:16" x14ac:dyDescent="0.25">
      <c r="A23760" s="12" t="s">
        <v>4913</v>
      </c>
      <c r="B23760" s="12" t="s">
        <v>83</v>
      </c>
      <c r="C23760" s="12" t="s">
        <v>192</v>
      </c>
      <c r="D23760" s="31">
        <v>333058</v>
      </c>
      <c r="E23760" s="31">
        <v>3012</v>
      </c>
      <c r="F23760" s="12" t="s">
        <v>193</v>
      </c>
      <c r="G23760" s="13">
        <v>42886</v>
      </c>
      <c r="H23760" s="32">
        <v>20</v>
      </c>
      <c r="I23760" s="17">
        <v>0</v>
      </c>
      <c r="J23760" s="17">
        <v>4.5591711304014826</v>
      </c>
      <c r="K23760" s="17">
        <v>42.528599999999997</v>
      </c>
      <c r="L23760" s="17">
        <v>-1.2404300000000001</v>
      </c>
      <c r="M23760" s="17">
        <v>-1.2404300000000001</v>
      </c>
      <c r="N23760" s="17">
        <v>45.847341130401482</v>
      </c>
      <c r="O23760" s="18">
        <v>-1.377402228250463</v>
      </c>
      <c r="P23760" s="17">
        <v>-1.377402228250463</v>
      </c>
    </row>
    <row r="23761" spans="1:16" x14ac:dyDescent="0.25">
      <c r="A23761" s="12" t="s">
        <v>4914</v>
      </c>
      <c r="B23761" s="12" t="s">
        <v>83</v>
      </c>
      <c r="C23761" s="12" t="s">
        <v>192</v>
      </c>
      <c r="D23761" s="31">
        <v>333058</v>
      </c>
      <c r="E23761" s="31">
        <v>3012</v>
      </c>
      <c r="F23761" s="12" t="s">
        <v>193</v>
      </c>
      <c r="G23761" s="13">
        <v>42886</v>
      </c>
      <c r="H23761" s="32">
        <v>20</v>
      </c>
      <c r="I23761" s="17">
        <v>0</v>
      </c>
      <c r="J23761" s="17">
        <v>2.9779365545413965</v>
      </c>
      <c r="K23761" s="17">
        <v>27.77862</v>
      </c>
      <c r="L23761" s="17">
        <v>-0.81022000000000005</v>
      </c>
      <c r="M23761" s="17">
        <v>-0.81022000000000005</v>
      </c>
      <c r="N23761" s="17">
        <v>29.946336554541396</v>
      </c>
      <c r="O23761" s="18">
        <v>-0.89968707091338485</v>
      </c>
      <c r="P23761" s="17">
        <v>-0.89968707091338485</v>
      </c>
    </row>
    <row r="23762" spans="1:16" x14ac:dyDescent="0.25">
      <c r="A23762" s="12" t="s">
        <v>4914</v>
      </c>
      <c r="B23762" s="12" t="s">
        <v>83</v>
      </c>
      <c r="C23762" s="12" t="s">
        <v>192</v>
      </c>
      <c r="D23762" s="31">
        <v>333058</v>
      </c>
      <c r="E23762" s="31">
        <v>3012</v>
      </c>
      <c r="F23762" s="12" t="s">
        <v>193</v>
      </c>
      <c r="G23762" s="13">
        <v>42886</v>
      </c>
      <c r="H23762" s="32">
        <v>20</v>
      </c>
      <c r="I23762" s="17">
        <v>0</v>
      </c>
      <c r="J23762" s="17">
        <v>0.33088085785408838</v>
      </c>
      <c r="K23762" s="17">
        <v>3.0865100000000001</v>
      </c>
      <c r="L23762" s="17">
        <v>-9.0029999999999999E-2</v>
      </c>
      <c r="M23762" s="17">
        <v>-9.0029999999999999E-2</v>
      </c>
      <c r="N23762" s="17">
        <v>3.3273608578540883</v>
      </c>
      <c r="O23762" s="18">
        <v>-9.9971399119167692E-2</v>
      </c>
      <c r="P23762" s="17">
        <v>-9.9971399119167692E-2</v>
      </c>
    </row>
    <row r="23763" spans="1:16" x14ac:dyDescent="0.25">
      <c r="A23763" s="12" t="s">
        <v>226</v>
      </c>
      <c r="B23763" s="12" t="s">
        <v>83</v>
      </c>
      <c r="C23763" s="12" t="s">
        <v>311</v>
      </c>
      <c r="D23763" s="31">
        <v>333060</v>
      </c>
      <c r="E23763" s="31">
        <v>30113</v>
      </c>
      <c r="F23763" s="12" t="s">
        <v>193</v>
      </c>
      <c r="G23763" s="13">
        <v>42916</v>
      </c>
      <c r="H23763" s="32">
        <v>4</v>
      </c>
      <c r="I23763" s="17">
        <v>0</v>
      </c>
      <c r="J23763" s="17">
        <v>1.6330997787481811</v>
      </c>
      <c r="K23763" s="17">
        <v>14.87491</v>
      </c>
      <c r="L23763" s="17">
        <v>-1.85937</v>
      </c>
      <c r="M23763" s="17">
        <v>-1.85937</v>
      </c>
      <c r="N23763" s="17">
        <v>14.648639778748182</v>
      </c>
      <c r="O23763" s="18">
        <v>-2.0926708646288206</v>
      </c>
      <c r="P23763" s="17">
        <v>-2.0926708646288206</v>
      </c>
    </row>
    <row r="23764" spans="1:16" x14ac:dyDescent="0.25">
      <c r="A23764" s="12" t="s">
        <v>231</v>
      </c>
      <c r="B23764" s="12" t="s">
        <v>83</v>
      </c>
      <c r="C23764" s="12" t="s">
        <v>311</v>
      </c>
      <c r="D23764" s="31">
        <v>333060</v>
      </c>
      <c r="E23764" s="31">
        <v>30113</v>
      </c>
      <c r="F23764" s="12" t="s">
        <v>193</v>
      </c>
      <c r="G23764" s="13">
        <v>42916</v>
      </c>
      <c r="H23764" s="32">
        <v>4</v>
      </c>
      <c r="I23764" s="17">
        <v>0</v>
      </c>
      <c r="J23764" s="17">
        <v>7.394455577874818</v>
      </c>
      <c r="K23764" s="17">
        <v>67.351559999999992</v>
      </c>
      <c r="L23764" s="17">
        <v>-8.4189500000000006</v>
      </c>
      <c r="M23764" s="17">
        <v>-8.4189500000000006</v>
      </c>
      <c r="N23764" s="17">
        <v>66.327065577874819</v>
      </c>
      <c r="O23764" s="18">
        <v>-9.4753015138282386</v>
      </c>
      <c r="P23764" s="17">
        <v>-9.4753015138282386</v>
      </c>
    </row>
    <row r="23765" spans="1:16" x14ac:dyDescent="0.25">
      <c r="A23765" s="12" t="s">
        <v>246</v>
      </c>
      <c r="B23765" s="12" t="s">
        <v>83</v>
      </c>
      <c r="C23765" s="12" t="s">
        <v>311</v>
      </c>
      <c r="D23765" s="31">
        <v>333060</v>
      </c>
      <c r="E23765" s="31">
        <v>30113</v>
      </c>
      <c r="F23765" s="12" t="s">
        <v>193</v>
      </c>
      <c r="G23765" s="13">
        <v>42916</v>
      </c>
      <c r="H23765" s="32">
        <v>4</v>
      </c>
      <c r="I23765" s="17">
        <v>0</v>
      </c>
      <c r="J23765" s="17">
        <v>19.206459144104794</v>
      </c>
      <c r="K23765" s="17">
        <v>174.93984</v>
      </c>
      <c r="L23765" s="17">
        <v>-21.86748</v>
      </c>
      <c r="M23765" s="17">
        <v>-21.86748</v>
      </c>
      <c r="N23765" s="17">
        <v>172.27881914410477</v>
      </c>
      <c r="O23765" s="18">
        <v>-24.61125987772926</v>
      </c>
      <c r="P23765" s="17">
        <v>-24.61125987772926</v>
      </c>
    </row>
    <row r="23766" spans="1:16" x14ac:dyDescent="0.25">
      <c r="A23766" s="12" t="s">
        <v>244</v>
      </c>
      <c r="B23766" s="12" t="s">
        <v>83</v>
      </c>
      <c r="C23766" s="12" t="s">
        <v>311</v>
      </c>
      <c r="D23766" s="31">
        <v>333060</v>
      </c>
      <c r="E23766" s="31">
        <v>30113</v>
      </c>
      <c r="F23766" s="12" t="s">
        <v>193</v>
      </c>
      <c r="G23766" s="13">
        <v>42916</v>
      </c>
      <c r="H23766" s="32">
        <v>4</v>
      </c>
      <c r="I23766" s="17">
        <v>0</v>
      </c>
      <c r="J23766" s="17">
        <v>30.931088282387179</v>
      </c>
      <c r="K23766" s="17">
        <v>281.73228</v>
      </c>
      <c r="L23766" s="17">
        <v>-35.216529999999999</v>
      </c>
      <c r="M23766" s="17">
        <v>-35.216529999999999</v>
      </c>
      <c r="N23766" s="17">
        <v>277.4468382823872</v>
      </c>
      <c r="O23766" s="18">
        <v>-39.635256180494906</v>
      </c>
      <c r="P23766" s="17">
        <v>-39.635256180494906</v>
      </c>
    </row>
    <row r="23767" spans="1:16" x14ac:dyDescent="0.25">
      <c r="A23767" s="12" t="s">
        <v>247</v>
      </c>
      <c r="B23767" s="12" t="s">
        <v>83</v>
      </c>
      <c r="C23767" s="12" t="s">
        <v>311</v>
      </c>
      <c r="D23767" s="31">
        <v>333060</v>
      </c>
      <c r="E23767" s="31">
        <v>30113</v>
      </c>
      <c r="F23767" s="12" t="s">
        <v>193</v>
      </c>
      <c r="G23767" s="13">
        <v>42916</v>
      </c>
      <c r="H23767" s="32">
        <v>4</v>
      </c>
      <c r="I23767" s="17">
        <v>0</v>
      </c>
      <c r="J23767" s="17">
        <v>14.231353997088794</v>
      </c>
      <c r="K23767" s="17">
        <v>129.62467000000001</v>
      </c>
      <c r="L23767" s="17">
        <v>-16.20309</v>
      </c>
      <c r="M23767" s="17">
        <v>-16.20309</v>
      </c>
      <c r="N23767" s="17">
        <v>127.65293399708879</v>
      </c>
      <c r="O23767" s="18">
        <v>-18.23614146724891</v>
      </c>
      <c r="P23767" s="17">
        <v>-18.23614146724891</v>
      </c>
    </row>
    <row r="23768" spans="1:16" x14ac:dyDescent="0.25">
      <c r="A23768" s="12" t="s">
        <v>248</v>
      </c>
      <c r="B23768" s="12" t="s">
        <v>83</v>
      </c>
      <c r="C23768" s="12" t="s">
        <v>311</v>
      </c>
      <c r="D23768" s="31">
        <v>333060</v>
      </c>
      <c r="E23768" s="31">
        <v>30113</v>
      </c>
      <c r="F23768" s="12" t="s">
        <v>193</v>
      </c>
      <c r="G23768" s="13">
        <v>42916</v>
      </c>
      <c r="H23768" s="32">
        <v>4</v>
      </c>
      <c r="I23768" s="17">
        <v>0</v>
      </c>
      <c r="J23768" s="17">
        <v>3.4940435982532763</v>
      </c>
      <c r="K23768" s="17">
        <v>31.825099999999999</v>
      </c>
      <c r="L23768" s="17">
        <v>-3.9781399999999998</v>
      </c>
      <c r="M23768" s="17">
        <v>-3.9781399999999998</v>
      </c>
      <c r="N23768" s="17">
        <v>31.341003598253277</v>
      </c>
      <c r="O23768" s="18">
        <v>-4.4772894439592426</v>
      </c>
      <c r="P23768" s="17">
        <v>-4.4772894439592426</v>
      </c>
    </row>
    <row r="23769" spans="1:16" x14ac:dyDescent="0.25">
      <c r="A23769" s="12" t="s">
        <v>227</v>
      </c>
      <c r="B23769" s="12" t="s">
        <v>83</v>
      </c>
      <c r="C23769" s="12" t="s">
        <v>311</v>
      </c>
      <c r="D23769" s="31">
        <v>333060</v>
      </c>
      <c r="E23769" s="31">
        <v>30113</v>
      </c>
      <c r="F23769" s="12" t="s">
        <v>193</v>
      </c>
      <c r="G23769" s="13">
        <v>42916</v>
      </c>
      <c r="H23769" s="32">
        <v>4</v>
      </c>
      <c r="I23769" s="17">
        <v>0</v>
      </c>
      <c r="J23769" s="17">
        <v>0.80161859388646284</v>
      </c>
      <c r="K23769" s="17">
        <v>7.30145</v>
      </c>
      <c r="L23769" s="17">
        <v>-0.91267999999999994</v>
      </c>
      <c r="M23769" s="17">
        <v>-0.91267999999999994</v>
      </c>
      <c r="N23769" s="17">
        <v>7.1903885938864631</v>
      </c>
      <c r="O23769" s="18">
        <v>-1.0271967627365357</v>
      </c>
      <c r="P23769" s="17">
        <v>-1.0271967627365357</v>
      </c>
    </row>
    <row r="23770" spans="1:16" x14ac:dyDescent="0.25">
      <c r="A23770" s="12" t="s">
        <v>304</v>
      </c>
      <c r="B23770" s="12" t="s">
        <v>83</v>
      </c>
      <c r="C23770" s="12" t="s">
        <v>311</v>
      </c>
      <c r="D23770" s="31">
        <v>333060</v>
      </c>
      <c r="E23770" s="31">
        <v>30113</v>
      </c>
      <c r="F23770" s="12" t="s">
        <v>193</v>
      </c>
      <c r="G23770" s="13">
        <v>42916</v>
      </c>
      <c r="H23770" s="32">
        <v>4</v>
      </c>
      <c r="I23770" s="17">
        <v>0</v>
      </c>
      <c r="J23770" s="17">
        <v>120.03415496943239</v>
      </c>
      <c r="K23770" s="17">
        <v>1093.3173999999999</v>
      </c>
      <c r="L23770" s="17">
        <v>-136.66468</v>
      </c>
      <c r="M23770" s="17">
        <v>-136.66468</v>
      </c>
      <c r="N23770" s="17">
        <v>1076.6868749694324</v>
      </c>
      <c r="O23770" s="18">
        <v>-153.81241714119358</v>
      </c>
      <c r="P23770" s="17">
        <v>-153.81241714119358</v>
      </c>
    </row>
    <row r="23771" spans="1:16" x14ac:dyDescent="0.25">
      <c r="A23771" s="12" t="s">
        <v>294</v>
      </c>
      <c r="B23771" s="12" t="s">
        <v>83</v>
      </c>
      <c r="C23771" s="12" t="s">
        <v>311</v>
      </c>
      <c r="D23771" s="31">
        <v>333060</v>
      </c>
      <c r="E23771" s="31">
        <v>30113</v>
      </c>
      <c r="F23771" s="12" t="s">
        <v>193</v>
      </c>
      <c r="G23771" s="13">
        <v>42916</v>
      </c>
      <c r="H23771" s="32">
        <v>4</v>
      </c>
      <c r="I23771" s="17">
        <v>0</v>
      </c>
      <c r="J23771" s="17">
        <v>36.250994684133914</v>
      </c>
      <c r="K23771" s="17">
        <v>330.18804999999998</v>
      </c>
      <c r="L23771" s="17">
        <v>-41.273510000000002</v>
      </c>
      <c r="M23771" s="17">
        <v>-41.273510000000002</v>
      </c>
      <c r="N23771" s="17">
        <v>325.16553468413389</v>
      </c>
      <c r="O23771" s="18">
        <v>-46.452224064046582</v>
      </c>
      <c r="P23771" s="17">
        <v>-46.452224064046582</v>
      </c>
    </row>
    <row r="23772" spans="1:16" x14ac:dyDescent="0.25">
      <c r="A23772" s="12" t="s">
        <v>249</v>
      </c>
      <c r="B23772" s="12" t="s">
        <v>83</v>
      </c>
      <c r="C23772" s="12" t="s">
        <v>311</v>
      </c>
      <c r="D23772" s="31">
        <v>333060</v>
      </c>
      <c r="E23772" s="31">
        <v>30113</v>
      </c>
      <c r="F23772" s="12" t="s">
        <v>193</v>
      </c>
      <c r="G23772" s="13">
        <v>42916</v>
      </c>
      <c r="H23772" s="32">
        <v>4</v>
      </c>
      <c r="I23772" s="17">
        <v>0</v>
      </c>
      <c r="J23772" s="17">
        <v>13.679050395924307</v>
      </c>
      <c r="K23772" s="17">
        <v>124.59407</v>
      </c>
      <c r="L23772" s="17">
        <v>-15.574260000000001</v>
      </c>
      <c r="M23772" s="17">
        <v>-15.574260000000001</v>
      </c>
      <c r="N23772" s="17">
        <v>122.6988603959243</v>
      </c>
      <c r="O23772" s="18">
        <v>-17.528410235807861</v>
      </c>
      <c r="P23772" s="17">
        <v>-17.528410235807861</v>
      </c>
    </row>
    <row r="23773" spans="1:16" x14ac:dyDescent="0.25">
      <c r="A23773" s="12" t="s">
        <v>4915</v>
      </c>
      <c r="B23773" s="12" t="s">
        <v>83</v>
      </c>
      <c r="C23773" s="12" t="s">
        <v>192</v>
      </c>
      <c r="D23773" s="31">
        <v>333058</v>
      </c>
      <c r="E23773" s="31">
        <v>3012</v>
      </c>
      <c r="F23773" s="12" t="s">
        <v>193</v>
      </c>
      <c r="G23773" s="13">
        <v>42916</v>
      </c>
      <c r="H23773" s="32">
        <v>20</v>
      </c>
      <c r="I23773" s="17">
        <v>0</v>
      </c>
      <c r="J23773" s="17">
        <v>196.36876196215442</v>
      </c>
      <c r="K23773" s="17">
        <v>1605.1560500000001</v>
      </c>
      <c r="L23773" s="17">
        <v>-40.128910000000005</v>
      </c>
      <c r="M23773" s="17">
        <v>-40.128910000000005</v>
      </c>
      <c r="N23773" s="17">
        <v>1761.3959019621543</v>
      </c>
      <c r="O23773" s="18">
        <v>-45.164007586608442</v>
      </c>
      <c r="P23773" s="17">
        <v>-45.164007586608442</v>
      </c>
    </row>
    <row r="23774" spans="1:16" x14ac:dyDescent="0.25">
      <c r="A23774" s="12" t="s">
        <v>226</v>
      </c>
      <c r="B23774" s="12" t="s">
        <v>83</v>
      </c>
      <c r="C23774" s="12" t="s">
        <v>192</v>
      </c>
      <c r="D23774" s="31">
        <v>333058</v>
      </c>
      <c r="E23774" s="31">
        <v>3012</v>
      </c>
      <c r="F23774" s="12" t="s">
        <v>193</v>
      </c>
      <c r="G23774" s="13">
        <v>42916</v>
      </c>
      <c r="H23774" s="32">
        <v>20</v>
      </c>
      <c r="I23774" s="17">
        <v>0</v>
      </c>
      <c r="J23774" s="17">
        <v>6.4657151965065491</v>
      </c>
      <c r="K23774" s="17">
        <v>52.85201</v>
      </c>
      <c r="L23774" s="17">
        <v>-1.32131</v>
      </c>
      <c r="M23774" s="17">
        <v>-1.32131</v>
      </c>
      <c r="N23774" s="17">
        <v>57.996415196506547</v>
      </c>
      <c r="O23774" s="18">
        <v>-1.4870988238719069</v>
      </c>
      <c r="P23774" s="17">
        <v>-1.4870988238719069</v>
      </c>
    </row>
    <row r="23775" spans="1:16" x14ac:dyDescent="0.25">
      <c r="A23775" s="12" t="s">
        <v>231</v>
      </c>
      <c r="B23775" s="12" t="s">
        <v>83</v>
      </c>
      <c r="C23775" s="12" t="s">
        <v>192</v>
      </c>
      <c r="D23775" s="31">
        <v>333058</v>
      </c>
      <c r="E23775" s="31">
        <v>3012</v>
      </c>
      <c r="F23775" s="12" t="s">
        <v>193</v>
      </c>
      <c r="G23775" s="13">
        <v>42916</v>
      </c>
      <c r="H23775" s="32">
        <v>20</v>
      </c>
      <c r="I23775" s="17">
        <v>0</v>
      </c>
      <c r="J23775" s="17">
        <v>3.9287964978165948</v>
      </c>
      <c r="K23775" s="17">
        <v>32.114750000000001</v>
      </c>
      <c r="L23775" s="17">
        <v>-0.80288000000000004</v>
      </c>
      <c r="M23775" s="17">
        <v>-0.80288000000000004</v>
      </c>
      <c r="N23775" s="17">
        <v>35.240666497816591</v>
      </c>
      <c r="O23775" s="18">
        <v>-0.90361981950509462</v>
      </c>
      <c r="P23775" s="17">
        <v>-0.90361981950509462</v>
      </c>
    </row>
    <row r="23776" spans="1:16" x14ac:dyDescent="0.25">
      <c r="A23776" s="12" t="s">
        <v>246</v>
      </c>
      <c r="B23776" s="12" t="s">
        <v>83</v>
      </c>
      <c r="C23776" s="12" t="s">
        <v>192</v>
      </c>
      <c r="D23776" s="31">
        <v>333058</v>
      </c>
      <c r="E23776" s="31">
        <v>3012</v>
      </c>
      <c r="F23776" s="12" t="s">
        <v>193</v>
      </c>
      <c r="G23776" s="13">
        <v>42916</v>
      </c>
      <c r="H23776" s="32">
        <v>20</v>
      </c>
      <c r="I23776" s="21">
        <v>0</v>
      </c>
      <c r="J23776" s="21">
        <v>139.52710552256181</v>
      </c>
      <c r="K23776" s="21">
        <v>1140.5214099999998</v>
      </c>
      <c r="L23776" s="21">
        <v>-28.51304</v>
      </c>
      <c r="M23776" s="15">
        <v>-28.51304</v>
      </c>
      <c r="N23776" s="15">
        <v>1251.5354755225619</v>
      </c>
      <c r="O23776" s="16">
        <v>-32.090658701601164</v>
      </c>
      <c r="P23776" s="17">
        <v>-32.090658701601164</v>
      </c>
    </row>
    <row r="23777" spans="1:16" x14ac:dyDescent="0.25">
      <c r="A23777" s="12" t="s">
        <v>244</v>
      </c>
      <c r="B23777" s="12" t="s">
        <v>83</v>
      </c>
      <c r="C23777" s="12" t="s">
        <v>192</v>
      </c>
      <c r="D23777" s="31">
        <v>333058</v>
      </c>
      <c r="E23777" s="31">
        <v>3012</v>
      </c>
      <c r="F23777" s="12" t="s">
        <v>193</v>
      </c>
      <c r="G23777" s="13">
        <v>42916</v>
      </c>
      <c r="H23777" s="32">
        <v>20</v>
      </c>
      <c r="I23777" s="15">
        <v>0</v>
      </c>
      <c r="J23777" s="22">
        <v>510.95281372343516</v>
      </c>
      <c r="K23777" s="15">
        <v>4176.6266000000005</v>
      </c>
      <c r="L23777" s="15">
        <v>-104.41566</v>
      </c>
      <c r="M23777" s="15">
        <v>-104.41566</v>
      </c>
      <c r="N23777" s="15">
        <v>4583.1637537234355</v>
      </c>
      <c r="O23777" s="16">
        <v>-117.51701355458515</v>
      </c>
      <c r="P23777" s="17">
        <v>-117.51701355458515</v>
      </c>
    </row>
    <row r="23778" spans="1:16" x14ac:dyDescent="0.25">
      <c r="A23778" s="12" t="s">
        <v>247</v>
      </c>
      <c r="B23778" s="12" t="s">
        <v>83</v>
      </c>
      <c r="C23778" s="12" t="s">
        <v>192</v>
      </c>
      <c r="D23778" s="31">
        <v>333058</v>
      </c>
      <c r="E23778" s="31">
        <v>3012</v>
      </c>
      <c r="F23778" s="12" t="s">
        <v>193</v>
      </c>
      <c r="G23778" s="13">
        <v>42916</v>
      </c>
      <c r="H23778" s="32">
        <v>20</v>
      </c>
      <c r="I23778" s="15">
        <v>0</v>
      </c>
      <c r="J23778" s="15">
        <v>100.70071707714698</v>
      </c>
      <c r="K23778" s="15">
        <v>823.14704000000006</v>
      </c>
      <c r="L23778" s="15">
        <v>-20.578679999999999</v>
      </c>
      <c r="M23778" s="15">
        <v>-20.578679999999999</v>
      </c>
      <c r="N23778" s="15">
        <v>903.26907707714702</v>
      </c>
      <c r="O23778" s="16">
        <v>-23.160750183406115</v>
      </c>
      <c r="P23778" s="17">
        <v>-23.160750183406115</v>
      </c>
    </row>
    <row r="23779" spans="1:16" x14ac:dyDescent="0.25">
      <c r="A23779" s="12" t="s">
        <v>248</v>
      </c>
      <c r="B23779" s="12" t="s">
        <v>83</v>
      </c>
      <c r="C23779" s="12" t="s">
        <v>192</v>
      </c>
      <c r="D23779" s="31">
        <v>333058</v>
      </c>
      <c r="E23779" s="31">
        <v>3012</v>
      </c>
      <c r="F23779" s="12" t="s">
        <v>193</v>
      </c>
      <c r="G23779" s="13">
        <v>42916</v>
      </c>
      <c r="H23779" s="32">
        <v>20</v>
      </c>
      <c r="I23779" s="15">
        <v>0</v>
      </c>
      <c r="J23779" s="15">
        <v>96.317189857350783</v>
      </c>
      <c r="K23779" s="15">
        <v>787.31524999999999</v>
      </c>
      <c r="L23779" s="15">
        <v>-19.68289</v>
      </c>
      <c r="M23779" s="15">
        <v>-19.68289</v>
      </c>
      <c r="N23779" s="15">
        <v>863.9495498573508</v>
      </c>
      <c r="O23779" s="16">
        <v>-22.15256266084425</v>
      </c>
      <c r="P23779" s="17">
        <v>-22.15256266084425</v>
      </c>
    </row>
    <row r="23780" spans="1:16" x14ac:dyDescent="0.25">
      <c r="A23780" s="23" t="s">
        <v>227</v>
      </c>
      <c r="B23780" s="23" t="s">
        <v>83</v>
      </c>
      <c r="C23780" s="23" t="s">
        <v>192</v>
      </c>
      <c r="D23780" s="33">
        <v>333058</v>
      </c>
      <c r="E23780" s="33">
        <v>3012</v>
      </c>
      <c r="F23780" s="23" t="s">
        <v>193</v>
      </c>
      <c r="G23780" s="24">
        <v>42916</v>
      </c>
      <c r="H23780" s="34">
        <v>20</v>
      </c>
      <c r="I23780" s="25">
        <v>0</v>
      </c>
      <c r="J23780" s="25">
        <v>51.279297167394482</v>
      </c>
      <c r="K23780" s="25">
        <v>419.16685999999999</v>
      </c>
      <c r="L23780" s="25">
        <v>-10.479190000000001</v>
      </c>
      <c r="M23780" s="25">
        <v>-10.479190000000001</v>
      </c>
      <c r="N23780" s="25">
        <v>459.96696716739444</v>
      </c>
      <c r="O23780" s="26">
        <v>-11.794046154294032</v>
      </c>
      <c r="P23780" s="17">
        <v>-11.794046154294032</v>
      </c>
    </row>
    <row r="23781" spans="1:16" x14ac:dyDescent="0.25">
      <c r="A23781" s="12" t="s">
        <v>4916</v>
      </c>
      <c r="B23781" s="12" t="s">
        <v>83</v>
      </c>
      <c r="C23781" s="12" t="s">
        <v>192</v>
      </c>
      <c r="D23781" s="31">
        <v>333058</v>
      </c>
      <c r="E23781" s="31">
        <v>3012</v>
      </c>
      <c r="F23781" s="12" t="s">
        <v>193</v>
      </c>
      <c r="G23781" s="13">
        <v>42916</v>
      </c>
      <c r="H23781" s="32">
        <v>20</v>
      </c>
      <c r="I23781" s="15">
        <v>0</v>
      </c>
      <c r="J23781" s="15">
        <v>0.10158425327510917</v>
      </c>
      <c r="K23781" s="15">
        <v>0.83037000000000005</v>
      </c>
      <c r="L23781" s="15">
        <v>-2.0760000000000001E-2</v>
      </c>
      <c r="M23781" s="15">
        <v>-2.0760000000000001E-2</v>
      </c>
      <c r="N23781" s="15">
        <v>0.91119425327510917</v>
      </c>
      <c r="O23781" s="16">
        <v>-2.3364820960698692E-2</v>
      </c>
      <c r="P23781" s="17">
        <v>-2.3364820960698692E-2</v>
      </c>
    </row>
    <row r="23782" spans="1:16" x14ac:dyDescent="0.25">
      <c r="A23782" s="12" t="s">
        <v>4917</v>
      </c>
      <c r="B23782" s="12" t="s">
        <v>83</v>
      </c>
      <c r="C23782" s="12" t="s">
        <v>192</v>
      </c>
      <c r="D23782" s="31">
        <v>333058</v>
      </c>
      <c r="E23782" s="31">
        <v>3012</v>
      </c>
      <c r="F23782" s="12" t="s">
        <v>193</v>
      </c>
      <c r="G23782" s="13">
        <v>42916</v>
      </c>
      <c r="H23782" s="32">
        <v>20</v>
      </c>
      <c r="I23782" s="15">
        <v>0</v>
      </c>
      <c r="J23782" s="15">
        <v>0.22923553711790395</v>
      </c>
      <c r="K23782" s="15">
        <v>1.87382</v>
      </c>
      <c r="L23782" s="15">
        <v>-4.6850000000000003E-2</v>
      </c>
      <c r="M23782" s="15">
        <v>-4.6850000000000003E-2</v>
      </c>
      <c r="N23782" s="15">
        <v>2.0562055371179038</v>
      </c>
      <c r="O23782" s="16">
        <v>-5.2728413391557497E-2</v>
      </c>
      <c r="P23782" s="17">
        <v>-5.2728413391557497E-2</v>
      </c>
    </row>
    <row r="23783" spans="1:16" x14ac:dyDescent="0.25">
      <c r="A23783" s="12" t="s">
        <v>304</v>
      </c>
      <c r="B23783" s="12" t="s">
        <v>83</v>
      </c>
      <c r="C23783" s="12" t="s">
        <v>192</v>
      </c>
      <c r="D23783" s="31">
        <v>333058</v>
      </c>
      <c r="E23783" s="31">
        <v>3012</v>
      </c>
      <c r="F23783" s="12" t="s">
        <v>193</v>
      </c>
      <c r="G23783" s="13">
        <v>42916</v>
      </c>
      <c r="H23783" s="32">
        <v>20</v>
      </c>
      <c r="I23783" s="15">
        <v>0</v>
      </c>
      <c r="J23783" s="15">
        <v>636.58402252401788</v>
      </c>
      <c r="K23783" s="15">
        <v>5203.5602900000004</v>
      </c>
      <c r="L23783" s="15">
        <v>-130.08902</v>
      </c>
      <c r="M23783" s="15">
        <v>-130.08902</v>
      </c>
      <c r="N23783" s="15">
        <v>5710.0552925240172</v>
      </c>
      <c r="O23783" s="16">
        <v>-146.41168888500729</v>
      </c>
      <c r="P23783" s="17">
        <v>-146.41168888500729</v>
      </c>
    </row>
    <row r="23784" spans="1:16" x14ac:dyDescent="0.25">
      <c r="A23784" s="12" t="s">
        <v>294</v>
      </c>
      <c r="B23784" s="12" t="s">
        <v>83</v>
      </c>
      <c r="C23784" s="12" t="s">
        <v>192</v>
      </c>
      <c r="D23784" s="31">
        <v>333058</v>
      </c>
      <c r="E23784" s="31">
        <v>3012</v>
      </c>
      <c r="F23784" s="12" t="s">
        <v>193</v>
      </c>
      <c r="G23784" s="13">
        <v>42916</v>
      </c>
      <c r="H23784" s="32">
        <v>20</v>
      </c>
      <c r="I23784" s="15">
        <v>0</v>
      </c>
      <c r="J23784" s="15">
        <v>167.03051416885015</v>
      </c>
      <c r="K23784" s="15">
        <v>1365.3395700000001</v>
      </c>
      <c r="L23784" s="15">
        <v>-34.133499999999998</v>
      </c>
      <c r="M23784" s="15">
        <v>-34.133499999999998</v>
      </c>
      <c r="N23784" s="15">
        <v>1498.2365841688502</v>
      </c>
      <c r="O23784" s="16">
        <v>-38.416335080058225</v>
      </c>
      <c r="P23784" s="17">
        <v>-38.416335080058225</v>
      </c>
    </row>
    <row r="23785" spans="1:16" x14ac:dyDescent="0.25">
      <c r="A23785" s="12" t="s">
        <v>249</v>
      </c>
      <c r="B23785" s="12" t="s">
        <v>83</v>
      </c>
      <c r="C23785" s="12" t="s">
        <v>192</v>
      </c>
      <c r="D23785" s="31">
        <v>333058</v>
      </c>
      <c r="E23785" s="31">
        <v>3012</v>
      </c>
      <c r="F23785" s="12" t="s">
        <v>193</v>
      </c>
      <c r="G23785" s="13">
        <v>42916</v>
      </c>
      <c r="H23785" s="32">
        <v>20</v>
      </c>
      <c r="I23785" s="15">
        <v>0</v>
      </c>
      <c r="J23785" s="15">
        <v>181.20479297525483</v>
      </c>
      <c r="K23785" s="15">
        <v>1481.2028400000002</v>
      </c>
      <c r="L23785" s="15">
        <v>-37.030070000000002</v>
      </c>
      <c r="M23785" s="15">
        <v>-37.030070000000002</v>
      </c>
      <c r="N23785" s="15">
        <v>1625.3775629752549</v>
      </c>
      <c r="O23785" s="16">
        <v>-41.676346614264922</v>
      </c>
      <c r="P23785" s="17">
        <v>-41.676346614264922</v>
      </c>
    </row>
    <row r="23786" spans="1:16" x14ac:dyDescent="0.25">
      <c r="A23786" s="12" t="s">
        <v>238</v>
      </c>
      <c r="B23786" s="12" t="s">
        <v>83</v>
      </c>
      <c r="C23786" s="12" t="s">
        <v>311</v>
      </c>
      <c r="D23786" s="31">
        <v>333060</v>
      </c>
      <c r="E23786" s="31">
        <v>30113</v>
      </c>
      <c r="F23786" s="12" t="s">
        <v>193</v>
      </c>
      <c r="G23786" s="13">
        <v>42947</v>
      </c>
      <c r="H23786" s="32">
        <v>4</v>
      </c>
      <c r="I23786" s="15">
        <v>0</v>
      </c>
      <c r="J23786" s="15">
        <v>14.821532094612179</v>
      </c>
      <c r="K23786" s="15">
        <v>125.31446000000001</v>
      </c>
      <c r="L23786" s="15">
        <v>-13.05359</v>
      </c>
      <c r="M23786" s="15">
        <v>-13.05359</v>
      </c>
      <c r="N23786" s="15">
        <v>127.08240209461218</v>
      </c>
      <c r="O23786" s="16">
        <v>-14.777024025897971</v>
      </c>
      <c r="P23786" s="17">
        <v>-14.777024025897971</v>
      </c>
    </row>
    <row r="23787" spans="1:16" x14ac:dyDescent="0.25">
      <c r="A23787" s="12" t="s">
        <v>232</v>
      </c>
      <c r="B23787" s="12" t="s">
        <v>83</v>
      </c>
      <c r="C23787" s="12" t="s">
        <v>311</v>
      </c>
      <c r="D23787" s="31">
        <v>333060</v>
      </c>
      <c r="E23787" s="31">
        <v>30113</v>
      </c>
      <c r="F23787" s="12" t="s">
        <v>193</v>
      </c>
      <c r="G23787" s="13">
        <v>42947</v>
      </c>
      <c r="H23787" s="32">
        <v>4</v>
      </c>
      <c r="I23787" s="15">
        <v>0</v>
      </c>
      <c r="J23787" s="15">
        <v>52.961436467985386</v>
      </c>
      <c r="K23787" s="15">
        <v>447.78325000000001</v>
      </c>
      <c r="L23787" s="15">
        <v>-46.644089999999998</v>
      </c>
      <c r="M23787" s="15">
        <v>-46.644089999999998</v>
      </c>
      <c r="N23787" s="15">
        <v>454.10059646798538</v>
      </c>
      <c r="O23787" s="16">
        <v>-52.802396780973446</v>
      </c>
      <c r="P23787" s="17">
        <v>-52.802396780973446</v>
      </c>
    </row>
    <row r="23788" spans="1:16" x14ac:dyDescent="0.25">
      <c r="A23788" s="12" t="s">
        <v>239</v>
      </c>
      <c r="B23788" s="12" t="s">
        <v>83</v>
      </c>
      <c r="C23788" s="12" t="s">
        <v>311</v>
      </c>
      <c r="D23788" s="31">
        <v>333060</v>
      </c>
      <c r="E23788" s="31">
        <v>30113</v>
      </c>
      <c r="F23788" s="12" t="s">
        <v>193</v>
      </c>
      <c r="G23788" s="13">
        <v>42947</v>
      </c>
      <c r="H23788" s="32">
        <v>4</v>
      </c>
      <c r="I23788" s="15">
        <v>0</v>
      </c>
      <c r="J23788" s="15">
        <v>24.276559871160831</v>
      </c>
      <c r="K23788" s="15">
        <v>205.25570000000002</v>
      </c>
      <c r="L23788" s="15">
        <v>-21.380800000000001</v>
      </c>
      <c r="M23788" s="15">
        <v>-21.380800000000001</v>
      </c>
      <c r="N23788" s="15">
        <v>208.15145987116082</v>
      </c>
      <c r="O23788" s="16">
        <v>-24.203655491931283</v>
      </c>
      <c r="P23788" s="17">
        <v>-24.203655491931283</v>
      </c>
    </row>
    <row r="23789" spans="1:16" x14ac:dyDescent="0.25">
      <c r="A23789" s="12" t="s">
        <v>233</v>
      </c>
      <c r="B23789" s="12" t="s">
        <v>83</v>
      </c>
      <c r="C23789" s="12" t="s">
        <v>311</v>
      </c>
      <c r="D23789" s="31">
        <v>333060</v>
      </c>
      <c r="E23789" s="31">
        <v>30113</v>
      </c>
      <c r="F23789" s="12" t="s">
        <v>193</v>
      </c>
      <c r="G23789" s="13">
        <v>42947</v>
      </c>
      <c r="H23789" s="32">
        <v>4</v>
      </c>
      <c r="I23789" s="15">
        <v>0</v>
      </c>
      <c r="J23789" s="15">
        <v>4.8569121486205109</v>
      </c>
      <c r="K23789" s="15">
        <v>41.06467</v>
      </c>
      <c r="L23789" s="15">
        <v>-4.2775699999999999</v>
      </c>
      <c r="M23789" s="15">
        <v>-4.2775699999999999</v>
      </c>
      <c r="N23789" s="15">
        <v>41.644012148620511</v>
      </c>
      <c r="O23789" s="16">
        <v>-4.8423272572878702</v>
      </c>
      <c r="P23789" s="17">
        <v>-4.8423272572878702</v>
      </c>
    </row>
    <row r="23790" spans="1:16" x14ac:dyDescent="0.25">
      <c r="A23790" s="12" t="s">
        <v>250</v>
      </c>
      <c r="B23790" s="12" t="s">
        <v>83</v>
      </c>
      <c r="C23790" s="12" t="s">
        <v>311</v>
      </c>
      <c r="D23790" s="31">
        <v>333060</v>
      </c>
      <c r="E23790" s="31">
        <v>30113</v>
      </c>
      <c r="F23790" s="12" t="s">
        <v>193</v>
      </c>
      <c r="G23790" s="13">
        <v>42947</v>
      </c>
      <c r="H23790" s="32">
        <v>4</v>
      </c>
      <c r="I23790" s="15">
        <v>0</v>
      </c>
      <c r="J23790" s="15">
        <v>18.874410744403953</v>
      </c>
      <c r="K23790" s="15">
        <v>159.58111</v>
      </c>
      <c r="L23790" s="15">
        <v>-16.62303</v>
      </c>
      <c r="M23790" s="15">
        <v>-16.62303</v>
      </c>
      <c r="N23790" s="15">
        <v>161.83249074440394</v>
      </c>
      <c r="O23790" s="16">
        <v>-18.817728586022902</v>
      </c>
      <c r="P23790" s="17">
        <v>-18.817728586022902</v>
      </c>
    </row>
    <row r="23791" spans="1:16" x14ac:dyDescent="0.25">
      <c r="A23791" s="12" t="s">
        <v>306</v>
      </c>
      <c r="B23791" s="12" t="s">
        <v>83</v>
      </c>
      <c r="C23791" s="12" t="s">
        <v>311</v>
      </c>
      <c r="D23791" s="31">
        <v>333060</v>
      </c>
      <c r="E23791" s="31">
        <v>30113</v>
      </c>
      <c r="F23791" s="12" t="s">
        <v>193</v>
      </c>
      <c r="G23791" s="13">
        <v>42947</v>
      </c>
      <c r="H23791" s="32">
        <v>4</v>
      </c>
      <c r="I23791" s="15">
        <v>0</v>
      </c>
      <c r="J23791" s="15">
        <v>0.73758797371160834</v>
      </c>
      <c r="K23791" s="15">
        <v>6.2362299999999999</v>
      </c>
      <c r="L23791" s="15">
        <v>-0.64961000000000002</v>
      </c>
      <c r="M23791" s="15">
        <v>-0.64961000000000002</v>
      </c>
      <c r="N23791" s="15">
        <v>6.3242079737116086</v>
      </c>
      <c r="O23791" s="16">
        <v>-0.7353764426080166</v>
      </c>
      <c r="P23791" s="17">
        <v>-0.7353764426080166</v>
      </c>
    </row>
    <row r="23792" spans="1:16" x14ac:dyDescent="0.25">
      <c r="A23792" s="12" t="s">
        <v>238</v>
      </c>
      <c r="B23792" s="12" t="s">
        <v>83</v>
      </c>
      <c r="C23792" s="12" t="s">
        <v>192</v>
      </c>
      <c r="D23792" s="31">
        <v>333058</v>
      </c>
      <c r="E23792" s="31">
        <v>3012</v>
      </c>
      <c r="F23792" s="12" t="s">
        <v>193</v>
      </c>
      <c r="G23792" s="13">
        <v>42947</v>
      </c>
      <c r="H23792" s="32">
        <v>20</v>
      </c>
      <c r="I23792" s="15">
        <v>0</v>
      </c>
      <c r="J23792" s="15">
        <v>47.665070486725661</v>
      </c>
      <c r="K23792" s="15">
        <v>368.70490999999998</v>
      </c>
      <c r="L23792" s="15">
        <v>-7.6813500000000001</v>
      </c>
      <c r="M23792" s="15">
        <v>-7.6813500000000001</v>
      </c>
      <c r="N23792" s="15">
        <v>408.68863048672563</v>
      </c>
      <c r="O23792" s="16">
        <v>-8.6955001268870387</v>
      </c>
      <c r="P23792" s="17">
        <v>-8.6955001268870387</v>
      </c>
    </row>
    <row r="23793" spans="1:16" x14ac:dyDescent="0.25">
      <c r="A23793" s="12" t="s">
        <v>232</v>
      </c>
      <c r="B23793" s="12" t="s">
        <v>83</v>
      </c>
      <c r="C23793" s="12" t="s">
        <v>192</v>
      </c>
      <c r="D23793" s="31">
        <v>333058</v>
      </c>
      <c r="E23793" s="31">
        <v>3012</v>
      </c>
      <c r="F23793" s="12" t="s">
        <v>193</v>
      </c>
      <c r="G23793" s="13">
        <v>42947</v>
      </c>
      <c r="H23793" s="32">
        <v>20</v>
      </c>
      <c r="I23793" s="15">
        <v>0</v>
      </c>
      <c r="J23793" s="15">
        <v>62.284874986335169</v>
      </c>
      <c r="K23793" s="15">
        <v>481.79389000000003</v>
      </c>
      <c r="L23793" s="15">
        <v>-10.037379999999999</v>
      </c>
      <c r="M23793" s="15">
        <v>-10.037379999999999</v>
      </c>
      <c r="N23793" s="15">
        <v>534.04138498633517</v>
      </c>
      <c r="O23793" s="16">
        <v>-11.362591089276417</v>
      </c>
      <c r="P23793" s="17">
        <v>-11.362591089276417</v>
      </c>
    </row>
    <row r="23794" spans="1:16" x14ac:dyDescent="0.25">
      <c r="A23794" s="12" t="s">
        <v>239</v>
      </c>
      <c r="B23794" s="12" t="s">
        <v>83</v>
      </c>
      <c r="C23794" s="12" t="s">
        <v>192</v>
      </c>
      <c r="D23794" s="31">
        <v>333058</v>
      </c>
      <c r="E23794" s="31">
        <v>3012</v>
      </c>
      <c r="F23794" s="12" t="s">
        <v>193</v>
      </c>
      <c r="G23794" s="13">
        <v>42947</v>
      </c>
      <c r="H23794" s="32">
        <v>20</v>
      </c>
      <c r="I23794" s="15">
        <v>0</v>
      </c>
      <c r="J23794" s="15">
        <v>48.765575899271177</v>
      </c>
      <c r="K23794" s="15">
        <v>377.21767999999997</v>
      </c>
      <c r="L23794" s="15">
        <v>-7.8586999999999998</v>
      </c>
      <c r="M23794" s="15">
        <v>-7.8586999999999998</v>
      </c>
      <c r="N23794" s="15">
        <v>418.12455589927117</v>
      </c>
      <c r="O23794" s="16">
        <v>-8.8962652199375309</v>
      </c>
      <c r="P23794" s="17">
        <v>-8.8962652199375309</v>
      </c>
    </row>
    <row r="23795" spans="1:16" x14ac:dyDescent="0.25">
      <c r="A23795" s="12" t="s">
        <v>233</v>
      </c>
      <c r="B23795" s="12" t="s">
        <v>83</v>
      </c>
      <c r="C23795" s="12" t="s">
        <v>192</v>
      </c>
      <c r="D23795" s="31">
        <v>333058</v>
      </c>
      <c r="E23795" s="31">
        <v>3012</v>
      </c>
      <c r="F23795" s="12" t="s">
        <v>193</v>
      </c>
      <c r="G23795" s="13">
        <v>42947</v>
      </c>
      <c r="H23795" s="32">
        <v>20</v>
      </c>
      <c r="I23795" s="15">
        <v>0</v>
      </c>
      <c r="J23795" s="15">
        <v>2.9550428351119189</v>
      </c>
      <c r="K23795" s="15">
        <v>22.858220000000003</v>
      </c>
      <c r="L23795" s="15">
        <v>-0.47620999999999997</v>
      </c>
      <c r="M23795" s="15">
        <v>-0.47620999999999997</v>
      </c>
      <c r="N23795" s="15">
        <v>25.337052835111919</v>
      </c>
      <c r="O23795" s="16">
        <v>-0.53908285853722016</v>
      </c>
      <c r="P23795" s="17">
        <v>-0.53908285853722016</v>
      </c>
    </row>
    <row r="23796" spans="1:16" x14ac:dyDescent="0.25">
      <c r="A23796" s="12" t="s">
        <v>250</v>
      </c>
      <c r="B23796" s="12" t="s">
        <v>83</v>
      </c>
      <c r="C23796" s="12" t="s">
        <v>192</v>
      </c>
      <c r="D23796" s="31">
        <v>333058</v>
      </c>
      <c r="E23796" s="31">
        <v>3012</v>
      </c>
      <c r="F23796" s="12" t="s">
        <v>193</v>
      </c>
      <c r="G23796" s="13">
        <v>42947</v>
      </c>
      <c r="H23796" s="32">
        <v>20</v>
      </c>
      <c r="I23796" s="15">
        <v>0</v>
      </c>
      <c r="J23796" s="15">
        <v>131.00641316176473</v>
      </c>
      <c r="K23796" s="15">
        <v>1013.3774599999999</v>
      </c>
      <c r="L23796" s="15">
        <v>-21.112029999999997</v>
      </c>
      <c r="M23796" s="15">
        <v>-21.112029999999997</v>
      </c>
      <c r="N23796" s="15">
        <v>1123.2718431617648</v>
      </c>
      <c r="O23796" s="16">
        <v>-23.899400436621548</v>
      </c>
      <c r="P23796" s="17">
        <v>-23.899400436621548</v>
      </c>
    </row>
    <row r="23797" spans="1:16" x14ac:dyDescent="0.25">
      <c r="A23797" s="12" t="s">
        <v>306</v>
      </c>
      <c r="B23797" s="12" t="s">
        <v>83</v>
      </c>
      <c r="C23797" s="12" t="s">
        <v>192</v>
      </c>
      <c r="D23797" s="31">
        <v>333058</v>
      </c>
      <c r="E23797" s="31">
        <v>3012</v>
      </c>
      <c r="F23797" s="12" t="s">
        <v>193</v>
      </c>
      <c r="G23797" s="13">
        <v>42947</v>
      </c>
      <c r="H23797" s="32">
        <v>20</v>
      </c>
      <c r="I23797" s="15">
        <v>0</v>
      </c>
      <c r="J23797" s="15">
        <v>5.5774844065590807</v>
      </c>
      <c r="K23797" s="15">
        <v>43.14367</v>
      </c>
      <c r="L23797" s="15">
        <v>-0.89883000000000002</v>
      </c>
      <c r="M23797" s="15">
        <v>-0.89883000000000002</v>
      </c>
      <c r="N23797" s="15">
        <v>47.822324406559076</v>
      </c>
      <c r="O23797" s="16">
        <v>-1.0175003585372202</v>
      </c>
      <c r="P23797" s="17">
        <v>-1.0175003585372202</v>
      </c>
    </row>
    <row r="23798" spans="1:16" x14ac:dyDescent="0.25">
      <c r="A23798" s="12" t="s">
        <v>4918</v>
      </c>
      <c r="B23798" s="12" t="s">
        <v>83</v>
      </c>
      <c r="C23798" s="12" t="s">
        <v>192</v>
      </c>
      <c r="D23798" s="31">
        <v>333058</v>
      </c>
      <c r="E23798" s="31">
        <v>3012</v>
      </c>
      <c r="F23798" s="12" t="s">
        <v>193</v>
      </c>
      <c r="G23798" s="13">
        <v>42947</v>
      </c>
      <c r="H23798" s="32">
        <v>20</v>
      </c>
      <c r="I23798" s="15">
        <v>0</v>
      </c>
      <c r="J23798" s="15">
        <v>0.90365095588235267</v>
      </c>
      <c r="K23798" s="15">
        <v>6.99003</v>
      </c>
      <c r="L23798" s="15">
        <v>-0.14562</v>
      </c>
      <c r="M23798" s="15">
        <v>-0.14562</v>
      </c>
      <c r="N23798" s="15">
        <v>7.7480609558823526</v>
      </c>
      <c r="O23798" s="16">
        <v>-0.16484585762623633</v>
      </c>
      <c r="P23798" s="17">
        <v>-0.16484585762623633</v>
      </c>
    </row>
    <row r="23799" spans="1:16" x14ac:dyDescent="0.25">
      <c r="A23799" s="12" t="s">
        <v>297</v>
      </c>
      <c r="B23799" s="12" t="s">
        <v>83</v>
      </c>
      <c r="C23799" s="12" t="s">
        <v>311</v>
      </c>
      <c r="D23799" s="31">
        <v>333060</v>
      </c>
      <c r="E23799" s="31">
        <v>30113</v>
      </c>
      <c r="F23799" s="12" t="s">
        <v>193</v>
      </c>
      <c r="G23799" s="13">
        <v>42978</v>
      </c>
      <c r="H23799" s="32">
        <v>4</v>
      </c>
      <c r="I23799" s="15">
        <v>0</v>
      </c>
      <c r="J23799" s="15">
        <v>113.27042059698654</v>
      </c>
      <c r="K23799" s="15">
        <v>1219.1604600000001</v>
      </c>
      <c r="L23799" s="15">
        <v>-101.59671</v>
      </c>
      <c r="M23799" s="15">
        <v>-101.59671</v>
      </c>
      <c r="N23799" s="15">
        <v>1230.8341705969865</v>
      </c>
      <c r="O23799" s="16">
        <v>-111.89402151620665</v>
      </c>
      <c r="P23799" s="17">
        <v>-111.89402151620665</v>
      </c>
    </row>
    <row r="23800" spans="1:16" x14ac:dyDescent="0.25">
      <c r="A23800" s="12" t="s">
        <v>300</v>
      </c>
      <c r="B23800" s="12" t="s">
        <v>83</v>
      </c>
      <c r="C23800" s="12" t="s">
        <v>311</v>
      </c>
      <c r="D23800" s="31">
        <v>333060</v>
      </c>
      <c r="E23800" s="31">
        <v>30113</v>
      </c>
      <c r="F23800" s="12" t="s">
        <v>193</v>
      </c>
      <c r="G23800" s="13">
        <v>42978</v>
      </c>
      <c r="H23800" s="32">
        <v>4</v>
      </c>
      <c r="I23800" s="15">
        <v>0</v>
      </c>
      <c r="J23800" s="15">
        <v>44.682089668270436</v>
      </c>
      <c r="K23800" s="15">
        <v>480.92553000000004</v>
      </c>
      <c r="L23800" s="15">
        <v>-40.077129999999997</v>
      </c>
      <c r="M23800" s="15">
        <v>-40.077129999999997</v>
      </c>
      <c r="N23800" s="15">
        <v>485.53048966827043</v>
      </c>
      <c r="O23800" s="16">
        <v>-44.139138428083051</v>
      </c>
      <c r="P23800" s="17">
        <v>-44.139138428083051</v>
      </c>
    </row>
    <row r="23801" spans="1:16" x14ac:dyDescent="0.25">
      <c r="A23801" s="12" t="s">
        <v>4919</v>
      </c>
      <c r="B23801" s="12" t="s">
        <v>83</v>
      </c>
      <c r="C23801" s="12" t="s">
        <v>311</v>
      </c>
      <c r="D23801" s="31">
        <v>333060</v>
      </c>
      <c r="E23801" s="31">
        <v>30113</v>
      </c>
      <c r="F23801" s="12" t="s">
        <v>193</v>
      </c>
      <c r="G23801" s="13">
        <v>42978</v>
      </c>
      <c r="H23801" s="32">
        <v>4</v>
      </c>
      <c r="I23801" s="15">
        <v>0</v>
      </c>
      <c r="J23801" s="15">
        <v>383.47201663838933</v>
      </c>
      <c r="K23801" s="15">
        <v>4127.4139800000003</v>
      </c>
      <c r="L23801" s="15">
        <v>-343.95115999999996</v>
      </c>
      <c r="M23801" s="15">
        <v>-343.95115999999996</v>
      </c>
      <c r="N23801" s="15">
        <v>4166.9348366383892</v>
      </c>
      <c r="O23801" s="16">
        <v>-378.8122518688275</v>
      </c>
      <c r="P23801" s="17">
        <v>-378.8122518688275</v>
      </c>
    </row>
    <row r="23802" spans="1:16" x14ac:dyDescent="0.25">
      <c r="A23802" s="12" t="s">
        <v>302</v>
      </c>
      <c r="B23802" s="12" t="s">
        <v>83</v>
      </c>
      <c r="C23802" s="12" t="s">
        <v>311</v>
      </c>
      <c r="D23802" s="31">
        <v>333060</v>
      </c>
      <c r="E23802" s="31">
        <v>30113</v>
      </c>
      <c r="F23802" s="12" t="s">
        <v>193</v>
      </c>
      <c r="G23802" s="13">
        <v>42978</v>
      </c>
      <c r="H23802" s="32">
        <v>4</v>
      </c>
      <c r="I23802" s="15">
        <v>0</v>
      </c>
      <c r="J23802" s="15">
        <v>21.258047796277534</v>
      </c>
      <c r="K23802" s="15">
        <v>228.80617999999998</v>
      </c>
      <c r="L23802" s="15">
        <v>-19.06719</v>
      </c>
      <c r="M23802" s="15">
        <v>-19.06719</v>
      </c>
      <c r="N23802" s="15">
        <v>230.99703779627751</v>
      </c>
      <c r="O23802" s="16">
        <v>-20.999740721068623</v>
      </c>
      <c r="P23802" s="17">
        <v>-20.999740721068623</v>
      </c>
    </row>
    <row r="23803" spans="1:16" x14ac:dyDescent="0.25">
      <c r="A23803" s="12" t="s">
        <v>302</v>
      </c>
      <c r="B23803" s="12" t="s">
        <v>83</v>
      </c>
      <c r="C23803" s="12" t="s">
        <v>311</v>
      </c>
      <c r="D23803" s="31">
        <v>333060</v>
      </c>
      <c r="E23803" s="31">
        <v>30113</v>
      </c>
      <c r="F23803" s="12" t="s">
        <v>193</v>
      </c>
      <c r="G23803" s="13">
        <v>42978</v>
      </c>
      <c r="H23803" s="32">
        <v>4</v>
      </c>
      <c r="I23803" s="15">
        <v>0</v>
      </c>
      <c r="J23803" s="15">
        <v>21.258047796277534</v>
      </c>
      <c r="K23803" s="15">
        <v>228.80617999999998</v>
      </c>
      <c r="L23803" s="15">
        <v>-19.06719</v>
      </c>
      <c r="M23803" s="15">
        <v>-19.06719</v>
      </c>
      <c r="N23803" s="15">
        <v>230.99703779627751</v>
      </c>
      <c r="O23803" s="16">
        <v>-20.999740721068623</v>
      </c>
      <c r="P23803" s="17">
        <v>-20.999740721068623</v>
      </c>
    </row>
    <row r="23804" spans="1:16" x14ac:dyDescent="0.25">
      <c r="A23804" s="12" t="s">
        <v>302</v>
      </c>
      <c r="B23804" s="12" t="s">
        <v>83</v>
      </c>
      <c r="C23804" s="12" t="s">
        <v>311</v>
      </c>
      <c r="D23804" s="31">
        <v>333060</v>
      </c>
      <c r="E23804" s="31">
        <v>30113</v>
      </c>
      <c r="F23804" s="12" t="s">
        <v>193</v>
      </c>
      <c r="G23804" s="13">
        <v>42978</v>
      </c>
      <c r="H23804" s="32">
        <v>4</v>
      </c>
      <c r="I23804" s="15">
        <v>0</v>
      </c>
      <c r="J23804" s="15">
        <v>21.258047796277534</v>
      </c>
      <c r="K23804" s="15">
        <v>228.80617999999998</v>
      </c>
      <c r="L23804" s="15">
        <v>-19.06719</v>
      </c>
      <c r="M23804" s="15">
        <v>-19.06719</v>
      </c>
      <c r="N23804" s="15">
        <v>230.99703779627751</v>
      </c>
      <c r="O23804" s="16">
        <v>-20.999740721068623</v>
      </c>
      <c r="P23804" s="17">
        <v>-20.999740721068623</v>
      </c>
    </row>
    <row r="23805" spans="1:16" x14ac:dyDescent="0.25">
      <c r="A23805" s="12" t="s">
        <v>297</v>
      </c>
      <c r="B23805" s="12" t="s">
        <v>83</v>
      </c>
      <c r="C23805" s="12" t="s">
        <v>192</v>
      </c>
      <c r="D23805" s="31">
        <v>333058</v>
      </c>
      <c r="E23805" s="31">
        <v>3012</v>
      </c>
      <c r="F23805" s="12" t="s">
        <v>193</v>
      </c>
      <c r="G23805" s="13">
        <v>42978</v>
      </c>
      <c r="H23805" s="32">
        <v>20</v>
      </c>
      <c r="I23805" s="15">
        <v>0</v>
      </c>
      <c r="J23805" s="15">
        <v>88.104099292858976</v>
      </c>
      <c r="K23805" s="15">
        <v>883.99771999999996</v>
      </c>
      <c r="L23805" s="15">
        <v>-14.73329</v>
      </c>
      <c r="M23805" s="15">
        <v>-14.73329</v>
      </c>
      <c r="N23805" s="15">
        <v>957.36852929285897</v>
      </c>
      <c r="O23805" s="16">
        <v>-16.226579268802229</v>
      </c>
      <c r="P23805" s="17">
        <v>-16.226579268802229</v>
      </c>
    </row>
    <row r="23806" spans="1:16" x14ac:dyDescent="0.25">
      <c r="A23806" s="12" t="s">
        <v>300</v>
      </c>
      <c r="B23806" s="12" t="s">
        <v>83</v>
      </c>
      <c r="C23806" s="12" t="s">
        <v>192</v>
      </c>
      <c r="D23806" s="31">
        <v>333058</v>
      </c>
      <c r="E23806" s="31">
        <v>3012</v>
      </c>
      <c r="F23806" s="12" t="s">
        <v>193</v>
      </c>
      <c r="G23806" s="13">
        <v>42978</v>
      </c>
      <c r="H23806" s="32">
        <v>20</v>
      </c>
      <c r="I23806" s="15">
        <v>0</v>
      </c>
      <c r="J23806" s="15">
        <v>72.058415317801987</v>
      </c>
      <c r="K23806" s="15">
        <v>723.00240000000008</v>
      </c>
      <c r="L23806" s="15">
        <v>-12.050040000000001</v>
      </c>
      <c r="M23806" s="15">
        <v>-12.050040000000001</v>
      </c>
      <c r="N23806" s="15">
        <v>783.01077531780197</v>
      </c>
      <c r="O23806" s="16">
        <v>-13.271369073183084</v>
      </c>
      <c r="P23806" s="17">
        <v>-13.271369073183084</v>
      </c>
    </row>
    <row r="23807" spans="1:16" x14ac:dyDescent="0.25">
      <c r="A23807" s="12" t="s">
        <v>4919</v>
      </c>
      <c r="B23807" s="12" t="s">
        <v>83</v>
      </c>
      <c r="C23807" s="12" t="s">
        <v>192</v>
      </c>
      <c r="D23807" s="31">
        <v>333058</v>
      </c>
      <c r="E23807" s="31">
        <v>3012</v>
      </c>
      <c r="F23807" s="12" t="s">
        <v>193</v>
      </c>
      <c r="G23807" s="13">
        <v>42978</v>
      </c>
      <c r="H23807" s="32">
        <v>20</v>
      </c>
      <c r="I23807" s="15">
        <v>0</v>
      </c>
      <c r="J23807" s="15">
        <v>1030.3084187458846</v>
      </c>
      <c r="K23807" s="15">
        <v>10337.66086</v>
      </c>
      <c r="L23807" s="15">
        <v>-172.29435000000001</v>
      </c>
      <c r="M23807" s="15">
        <v>-172.29435000000001</v>
      </c>
      <c r="N23807" s="15">
        <v>11195.674928745884</v>
      </c>
      <c r="O23807" s="16">
        <v>-189.75720479551785</v>
      </c>
      <c r="P23807" s="17">
        <v>-189.75720479551785</v>
      </c>
    </row>
    <row r="23808" spans="1:16" x14ac:dyDescent="0.25">
      <c r="A23808" s="12" t="s">
        <v>302</v>
      </c>
      <c r="B23808" s="12" t="s">
        <v>83</v>
      </c>
      <c r="C23808" s="12" t="s">
        <v>192</v>
      </c>
      <c r="D23808" s="31">
        <v>333058</v>
      </c>
      <c r="E23808" s="31">
        <v>3012</v>
      </c>
      <c r="F23808" s="12" t="s">
        <v>193</v>
      </c>
      <c r="G23808" s="13">
        <v>42978</v>
      </c>
      <c r="H23808" s="32">
        <v>20</v>
      </c>
      <c r="I23808" s="15">
        <v>0</v>
      </c>
      <c r="J23808" s="15">
        <v>59.483437036591582</v>
      </c>
      <c r="K23808" s="15">
        <v>596.8306</v>
      </c>
      <c r="L23808" s="15">
        <v>-9.9471699999999998</v>
      </c>
      <c r="M23808" s="15">
        <v>-9.9471699999999998</v>
      </c>
      <c r="N23808" s="15">
        <v>646.36686703659166</v>
      </c>
      <c r="O23808" s="16">
        <v>-10.955363160926817</v>
      </c>
      <c r="P23808" s="17">
        <v>-10.955363160926817</v>
      </c>
    </row>
    <row r="23809" spans="1:16" x14ac:dyDescent="0.25">
      <c r="A23809" s="12" t="s">
        <v>302</v>
      </c>
      <c r="B23809" s="12" t="s">
        <v>83</v>
      </c>
      <c r="C23809" s="12" t="s">
        <v>192</v>
      </c>
      <c r="D23809" s="31">
        <v>333058</v>
      </c>
      <c r="E23809" s="31">
        <v>3012</v>
      </c>
      <c r="F23809" s="12" t="s">
        <v>193</v>
      </c>
      <c r="G23809" s="13">
        <v>42978</v>
      </c>
      <c r="H23809" s="32">
        <v>20</v>
      </c>
      <c r="I23809" s="15">
        <v>0</v>
      </c>
      <c r="J23809" s="15">
        <v>59.483437036591582</v>
      </c>
      <c r="K23809" s="15">
        <v>596.8306</v>
      </c>
      <c r="L23809" s="15">
        <v>-9.9471699999999998</v>
      </c>
      <c r="M23809" s="15">
        <v>-9.9471699999999998</v>
      </c>
      <c r="N23809" s="15">
        <v>646.36686703659166</v>
      </c>
      <c r="O23809" s="16">
        <v>-10.955363160926817</v>
      </c>
      <c r="P23809" s="17">
        <v>-10.955363160926817</v>
      </c>
    </row>
    <row r="23810" spans="1:16" x14ac:dyDescent="0.25">
      <c r="A23810" s="12" t="s">
        <v>302</v>
      </c>
      <c r="B23810" s="12" t="s">
        <v>83</v>
      </c>
      <c r="C23810" s="12" t="s">
        <v>192</v>
      </c>
      <c r="D23810" s="31">
        <v>333058</v>
      </c>
      <c r="E23810" s="31">
        <v>3012</v>
      </c>
      <c r="F23810" s="12" t="s">
        <v>193</v>
      </c>
      <c r="G23810" s="13">
        <v>42978</v>
      </c>
      <c r="H23810" s="32">
        <v>20</v>
      </c>
      <c r="I23810" s="15">
        <v>0</v>
      </c>
      <c r="J23810" s="15">
        <v>62.069672327804497</v>
      </c>
      <c r="K23810" s="15">
        <v>622.77976000000001</v>
      </c>
      <c r="L23810" s="15">
        <v>-10.379670000000001</v>
      </c>
      <c r="M23810" s="15">
        <v>-10.379670000000001</v>
      </c>
      <c r="N23810" s="15">
        <v>674.46976232780446</v>
      </c>
      <c r="O23810" s="16">
        <v>-11.431699100405165</v>
      </c>
      <c r="P23810" s="17">
        <v>-11.431699100405165</v>
      </c>
    </row>
    <row r="23811" spans="1:16" x14ac:dyDescent="0.25">
      <c r="A23811" s="12" t="s">
        <v>4920</v>
      </c>
      <c r="B23811" s="12" t="s">
        <v>83</v>
      </c>
      <c r="C23811" s="12" t="s">
        <v>311</v>
      </c>
      <c r="D23811" s="31">
        <v>333060</v>
      </c>
      <c r="E23811" s="31">
        <v>30113</v>
      </c>
      <c r="F23811" s="12" t="s">
        <v>193</v>
      </c>
      <c r="G23811" s="13">
        <v>43008</v>
      </c>
      <c r="H23811" s="32">
        <v>4</v>
      </c>
      <c r="I23811" s="15">
        <v>0</v>
      </c>
      <c r="J23811" s="15">
        <v>13.7616084061024</v>
      </c>
      <c r="K23811" s="15">
        <v>312.51047</v>
      </c>
      <c r="L23811" s="15">
        <v>-19.53191</v>
      </c>
      <c r="M23811" s="15">
        <v>-19.53191</v>
      </c>
      <c r="N23811" s="15">
        <v>306.74016840610238</v>
      </c>
      <c r="O23811" s="16">
        <v>-20.44935084223513</v>
      </c>
      <c r="P23811" s="17">
        <v>-20.44935084223513</v>
      </c>
    </row>
    <row r="23812" spans="1:16" x14ac:dyDescent="0.25">
      <c r="A23812" s="12" t="s">
        <v>4920</v>
      </c>
      <c r="B23812" s="12" t="s">
        <v>83</v>
      </c>
      <c r="C23812" s="12" t="s">
        <v>311</v>
      </c>
      <c r="D23812" s="31">
        <v>333060</v>
      </c>
      <c r="E23812" s="31">
        <v>30113</v>
      </c>
      <c r="F23812" s="12" t="s">
        <v>193</v>
      </c>
      <c r="G23812" s="13">
        <v>43008</v>
      </c>
      <c r="H23812" s="32">
        <v>4</v>
      </c>
      <c r="I23812" s="15">
        <v>0</v>
      </c>
      <c r="J23812" s="15">
        <v>14.679049248337513</v>
      </c>
      <c r="K23812" s="15">
        <v>333.34449999999998</v>
      </c>
      <c r="L23812" s="15">
        <v>-20.834029999999998</v>
      </c>
      <c r="M23812" s="15">
        <v>-20.834029999999998</v>
      </c>
      <c r="N23812" s="15">
        <v>327.18951924833749</v>
      </c>
      <c r="O23812" s="16">
        <v>-21.812633220593991</v>
      </c>
      <c r="P23812" s="17">
        <v>-21.812633220593991</v>
      </c>
    </row>
    <row r="23813" spans="1:16" x14ac:dyDescent="0.25">
      <c r="A23813" s="12" t="s">
        <v>4920</v>
      </c>
      <c r="B23813" s="12" t="s">
        <v>83</v>
      </c>
      <c r="C23813" s="12" t="s">
        <v>311</v>
      </c>
      <c r="D23813" s="31">
        <v>333060</v>
      </c>
      <c r="E23813" s="31">
        <v>30113</v>
      </c>
      <c r="F23813" s="12" t="s">
        <v>193</v>
      </c>
      <c r="G23813" s="13">
        <v>43008</v>
      </c>
      <c r="H23813" s="32">
        <v>4</v>
      </c>
      <c r="I23813" s="15">
        <v>0</v>
      </c>
      <c r="J23813" s="15">
        <v>15.677980744440807</v>
      </c>
      <c r="K23813" s="15">
        <v>356.02909999999997</v>
      </c>
      <c r="L23813" s="15">
        <v>-22.251819999999999</v>
      </c>
      <c r="M23813" s="15">
        <v>-22.251819999999999</v>
      </c>
      <c r="N23813" s="15">
        <v>349.45526074444081</v>
      </c>
      <c r="O23813" s="16">
        <v>-23.297018778924564</v>
      </c>
      <c r="P23813" s="17">
        <v>-23.297018778924564</v>
      </c>
    </row>
    <row r="23814" spans="1:16" x14ac:dyDescent="0.25">
      <c r="A23814" s="12" t="s">
        <v>240</v>
      </c>
      <c r="B23814" s="12" t="s">
        <v>83</v>
      </c>
      <c r="C23814" s="12" t="s">
        <v>311</v>
      </c>
      <c r="D23814" s="31">
        <v>333060</v>
      </c>
      <c r="E23814" s="31">
        <v>30113</v>
      </c>
      <c r="F23814" s="12" t="s">
        <v>193</v>
      </c>
      <c r="G23814" s="13">
        <v>43008</v>
      </c>
      <c r="H23814" s="32">
        <v>4</v>
      </c>
      <c r="I23814" s="15">
        <v>0</v>
      </c>
      <c r="J23814" s="15">
        <v>24.338033255198155</v>
      </c>
      <c r="K23814" s="15">
        <v>552.68903</v>
      </c>
      <c r="L23814" s="15">
        <v>-34.543059999999997</v>
      </c>
      <c r="M23814" s="15">
        <v>-34.543059999999997</v>
      </c>
      <c r="N23814" s="15">
        <v>542.4840032551981</v>
      </c>
      <c r="O23814" s="16">
        <v>-36.165595331146754</v>
      </c>
      <c r="P23814" s="17">
        <v>-36.165595331146754</v>
      </c>
    </row>
    <row r="23815" spans="1:16" x14ac:dyDescent="0.25">
      <c r="A23815" s="12" t="s">
        <v>298</v>
      </c>
      <c r="B23815" s="12" t="s">
        <v>83</v>
      </c>
      <c r="C23815" s="12" t="s">
        <v>311</v>
      </c>
      <c r="D23815" s="31">
        <v>333060</v>
      </c>
      <c r="E23815" s="31">
        <v>30113</v>
      </c>
      <c r="F23815" s="12" t="s">
        <v>193</v>
      </c>
      <c r="G23815" s="13">
        <v>43008</v>
      </c>
      <c r="H23815" s="32">
        <v>4</v>
      </c>
      <c r="I23815" s="15">
        <v>0</v>
      </c>
      <c r="J23815" s="15">
        <v>15.148594929437676</v>
      </c>
      <c r="K23815" s="15">
        <v>344.00734999999997</v>
      </c>
      <c r="L23815" s="15">
        <v>-21.50046</v>
      </c>
      <c r="M23815" s="15">
        <v>-21.50046</v>
      </c>
      <c r="N23815" s="15">
        <v>337.6554849294377</v>
      </c>
      <c r="O23815" s="16">
        <v>-22.510366359943433</v>
      </c>
      <c r="P23815" s="17">
        <v>-22.510366359943433</v>
      </c>
    </row>
    <row r="23816" spans="1:16" x14ac:dyDescent="0.25">
      <c r="A23816" s="12" t="s">
        <v>298</v>
      </c>
      <c r="B23816" s="12" t="s">
        <v>83</v>
      </c>
      <c r="C23816" s="12" t="s">
        <v>311</v>
      </c>
      <c r="D23816" s="31">
        <v>333060</v>
      </c>
      <c r="E23816" s="31">
        <v>30113</v>
      </c>
      <c r="F23816" s="12" t="s">
        <v>193</v>
      </c>
      <c r="G23816" s="13">
        <v>43008</v>
      </c>
      <c r="H23816" s="32">
        <v>4</v>
      </c>
      <c r="I23816" s="15">
        <v>0</v>
      </c>
      <c r="J23816" s="15">
        <v>16.525739538711555</v>
      </c>
      <c r="K23816" s="15">
        <v>375.28073999999998</v>
      </c>
      <c r="L23816" s="15">
        <v>-23.45505</v>
      </c>
      <c r="M23816" s="15">
        <v>-23.45505</v>
      </c>
      <c r="N23816" s="15">
        <v>368.35142953871156</v>
      </c>
      <c r="O23816" s="16">
        <v>-24.556766157132973</v>
      </c>
      <c r="P23816" s="17">
        <v>-24.556766157132973</v>
      </c>
    </row>
    <row r="23817" spans="1:16" x14ac:dyDescent="0.25">
      <c r="A23817" s="12" t="s">
        <v>298</v>
      </c>
      <c r="B23817" s="12" t="s">
        <v>83</v>
      </c>
      <c r="C23817" s="12" t="s">
        <v>311</v>
      </c>
      <c r="D23817" s="31">
        <v>333060</v>
      </c>
      <c r="E23817" s="31">
        <v>30113</v>
      </c>
      <c r="F23817" s="12" t="s">
        <v>193</v>
      </c>
      <c r="G23817" s="13">
        <v>43008</v>
      </c>
      <c r="H23817" s="32">
        <v>4</v>
      </c>
      <c r="I23817" s="15">
        <v>0</v>
      </c>
      <c r="J23817" s="15">
        <v>16.525739538711555</v>
      </c>
      <c r="K23817" s="15">
        <v>375.28073999999998</v>
      </c>
      <c r="L23817" s="15">
        <v>-23.45505</v>
      </c>
      <c r="M23817" s="15">
        <v>-23.45505</v>
      </c>
      <c r="N23817" s="15">
        <v>368.35142953871156</v>
      </c>
      <c r="O23817" s="16">
        <v>-24.556766157132973</v>
      </c>
      <c r="P23817" s="17">
        <v>-24.556766157132973</v>
      </c>
    </row>
    <row r="23818" spans="1:16" x14ac:dyDescent="0.25">
      <c r="A23818" s="12" t="s">
        <v>234</v>
      </c>
      <c r="B23818" s="12" t="s">
        <v>83</v>
      </c>
      <c r="C23818" s="12" t="s">
        <v>311</v>
      </c>
      <c r="D23818" s="31">
        <v>333060</v>
      </c>
      <c r="E23818" s="31">
        <v>30113</v>
      </c>
      <c r="F23818" s="12" t="s">
        <v>193</v>
      </c>
      <c r="G23818" s="13">
        <v>43008</v>
      </c>
      <c r="H23818" s="32">
        <v>4</v>
      </c>
      <c r="I23818" s="15">
        <v>0</v>
      </c>
      <c r="J23818" s="15">
        <v>1.389653088797284</v>
      </c>
      <c r="K23818" s="15">
        <v>31.55744</v>
      </c>
      <c r="L23818" s="15">
        <v>-1.97234</v>
      </c>
      <c r="M23818" s="15">
        <v>-1.97234</v>
      </c>
      <c r="N23818" s="15">
        <v>30.974753088797282</v>
      </c>
      <c r="O23818" s="16">
        <v>-2.0649835392531521</v>
      </c>
      <c r="P23818" s="17">
        <v>-2.0649835392531521</v>
      </c>
    </row>
    <row r="23819" spans="1:16" x14ac:dyDescent="0.25">
      <c r="A23819" s="12" t="s">
        <v>4921</v>
      </c>
      <c r="B23819" s="12" t="s">
        <v>83</v>
      </c>
      <c r="C23819" s="12" t="s">
        <v>311</v>
      </c>
      <c r="D23819" s="31">
        <v>333060</v>
      </c>
      <c r="E23819" s="31">
        <v>30113</v>
      </c>
      <c r="F23819" s="12" t="s">
        <v>193</v>
      </c>
      <c r="G23819" s="13">
        <v>43008</v>
      </c>
      <c r="H23819" s="32">
        <v>4</v>
      </c>
      <c r="I23819" s="15">
        <v>0</v>
      </c>
      <c r="J23819" s="15">
        <v>39.842223167333749</v>
      </c>
      <c r="K23819" s="15">
        <v>904.77154000000007</v>
      </c>
      <c r="L23819" s="15">
        <v>-56.548220000000001</v>
      </c>
      <c r="M23819" s="15">
        <v>-56.548220000000001</v>
      </c>
      <c r="N23819" s="15">
        <v>888.06554316733366</v>
      </c>
      <c r="O23819" s="16">
        <v>-59.204368148527074</v>
      </c>
      <c r="P23819" s="17">
        <v>-59.204368148527074</v>
      </c>
    </row>
    <row r="23820" spans="1:16" x14ac:dyDescent="0.25">
      <c r="A23820" s="12" t="s">
        <v>4920</v>
      </c>
      <c r="B23820" s="12" t="s">
        <v>83</v>
      </c>
      <c r="C23820" s="12" t="s">
        <v>192</v>
      </c>
      <c r="D23820" s="31">
        <v>333058</v>
      </c>
      <c r="E23820" s="31">
        <v>3012</v>
      </c>
      <c r="F23820" s="12" t="s">
        <v>193</v>
      </c>
      <c r="G23820" s="13">
        <v>43008</v>
      </c>
      <c r="H23820" s="32">
        <v>20</v>
      </c>
      <c r="I23820" s="15">
        <v>0</v>
      </c>
      <c r="J23820" s="15">
        <v>16.806473878373975</v>
      </c>
      <c r="K23820" s="15">
        <v>362.33153999999996</v>
      </c>
      <c r="L23820" s="15">
        <v>-4.5291399999999999</v>
      </c>
      <c r="M23820" s="15">
        <v>-4.5291399999999999</v>
      </c>
      <c r="N23820" s="15">
        <v>374.60887387837397</v>
      </c>
      <c r="O23820" s="16">
        <v>-4.7418799735202972</v>
      </c>
      <c r="P23820" s="17">
        <v>-4.7418799735202972</v>
      </c>
    </row>
    <row r="23821" spans="1:16" x14ac:dyDescent="0.25">
      <c r="A23821" s="12" t="s">
        <v>4920</v>
      </c>
      <c r="B23821" s="12" t="s">
        <v>83</v>
      </c>
      <c r="C23821" s="12" t="s">
        <v>192</v>
      </c>
      <c r="D23821" s="31">
        <v>333058</v>
      </c>
      <c r="E23821" s="31">
        <v>3012</v>
      </c>
      <c r="F23821" s="12" t="s">
        <v>193</v>
      </c>
      <c r="G23821" s="13">
        <v>43008</v>
      </c>
      <c r="H23821" s="32">
        <v>20</v>
      </c>
      <c r="I23821" s="15">
        <v>0</v>
      </c>
      <c r="J23821" s="15">
        <v>23.060408326061502</v>
      </c>
      <c r="K23821" s="15">
        <v>497.16040999999996</v>
      </c>
      <c r="L23821" s="15">
        <v>-6.2145100000000006</v>
      </c>
      <c r="M23821" s="15">
        <v>-6.2145100000000006</v>
      </c>
      <c r="N23821" s="15">
        <v>514.00630832606157</v>
      </c>
      <c r="O23821" s="16">
        <v>-6.5064141347455848</v>
      </c>
      <c r="P23821" s="17">
        <v>-6.5064141347455848</v>
      </c>
    </row>
    <row r="23822" spans="1:16" x14ac:dyDescent="0.25">
      <c r="A23822" s="12" t="s">
        <v>4920</v>
      </c>
      <c r="B23822" s="12" t="s">
        <v>83</v>
      </c>
      <c r="C23822" s="12" t="s">
        <v>192</v>
      </c>
      <c r="D23822" s="31">
        <v>333058</v>
      </c>
      <c r="E23822" s="31">
        <v>3012</v>
      </c>
      <c r="F23822" s="12" t="s">
        <v>193</v>
      </c>
      <c r="G23822" s="13">
        <v>43008</v>
      </c>
      <c r="H23822" s="32">
        <v>20</v>
      </c>
      <c r="I23822" s="15">
        <v>0</v>
      </c>
      <c r="J23822" s="15">
        <v>17.795090458580351</v>
      </c>
      <c r="K23822" s="15">
        <v>383.64517999999998</v>
      </c>
      <c r="L23822" s="15">
        <v>-4.7955699999999997</v>
      </c>
      <c r="M23822" s="15">
        <v>-4.7955699999999997</v>
      </c>
      <c r="N23822" s="15">
        <v>396.64470045858036</v>
      </c>
      <c r="O23822" s="16">
        <v>-5.0208245593235645</v>
      </c>
      <c r="P23822" s="17">
        <v>-5.0208245593235645</v>
      </c>
    </row>
    <row r="23823" spans="1:16" x14ac:dyDescent="0.25">
      <c r="A23823" s="12" t="s">
        <v>240</v>
      </c>
      <c r="B23823" s="12" t="s">
        <v>83</v>
      </c>
      <c r="C23823" s="12" t="s">
        <v>192</v>
      </c>
      <c r="D23823" s="31">
        <v>333058</v>
      </c>
      <c r="E23823" s="31">
        <v>3012</v>
      </c>
      <c r="F23823" s="12" t="s">
        <v>193</v>
      </c>
      <c r="G23823" s="13">
        <v>43008</v>
      </c>
      <c r="H23823" s="32">
        <v>20</v>
      </c>
      <c r="I23823" s="15">
        <v>0</v>
      </c>
      <c r="J23823" s="15">
        <v>90.940570124274359</v>
      </c>
      <c r="K23823" s="15">
        <v>1960.59194</v>
      </c>
      <c r="L23823" s="15">
        <v>-24.507400000000001</v>
      </c>
      <c r="M23823" s="15">
        <v>-24.507400000000001</v>
      </c>
      <c r="N23823" s="15">
        <v>2027.0251101242743</v>
      </c>
      <c r="O23823" s="16">
        <v>-25.658546492943767</v>
      </c>
      <c r="P23823" s="17">
        <v>-25.658546492943767</v>
      </c>
    </row>
    <row r="23824" spans="1:16" x14ac:dyDescent="0.25">
      <c r="A23824" s="12" t="s">
        <v>298</v>
      </c>
      <c r="B23824" s="12" t="s">
        <v>83</v>
      </c>
      <c r="C23824" s="12" t="s">
        <v>192</v>
      </c>
      <c r="D23824" s="31">
        <v>333058</v>
      </c>
      <c r="E23824" s="31">
        <v>3012</v>
      </c>
      <c r="F23824" s="12" t="s">
        <v>193</v>
      </c>
      <c r="G23824" s="13">
        <v>43008</v>
      </c>
      <c r="H23824" s="32">
        <v>20</v>
      </c>
      <c r="I23824" s="15">
        <v>0</v>
      </c>
      <c r="J23824" s="15">
        <v>31.163676613607095</v>
      </c>
      <c r="K23824" s="15">
        <v>671.85914000000002</v>
      </c>
      <c r="L23824" s="15">
        <v>-8.3982399999999995</v>
      </c>
      <c r="M23824" s="15">
        <v>-8.3982399999999995</v>
      </c>
      <c r="N23824" s="15">
        <v>694.62457661360713</v>
      </c>
      <c r="O23824" s="16">
        <v>-8.7927169548340522</v>
      </c>
      <c r="P23824" s="17">
        <v>-8.7927169548340522</v>
      </c>
    </row>
    <row r="23825" spans="1:16" x14ac:dyDescent="0.25">
      <c r="A23825" s="12" t="s">
        <v>298</v>
      </c>
      <c r="B23825" s="12" t="s">
        <v>83</v>
      </c>
      <c r="C23825" s="12" t="s">
        <v>192</v>
      </c>
      <c r="D23825" s="31">
        <v>333058</v>
      </c>
      <c r="E23825" s="31">
        <v>3012</v>
      </c>
      <c r="F23825" s="12" t="s">
        <v>193</v>
      </c>
      <c r="G23825" s="13">
        <v>43008</v>
      </c>
      <c r="H23825" s="32">
        <v>20</v>
      </c>
      <c r="I23825" s="15">
        <v>0</v>
      </c>
      <c r="J23825" s="15">
        <v>32.647660923479826</v>
      </c>
      <c r="K23825" s="15">
        <v>703.85242000000005</v>
      </c>
      <c r="L23825" s="15">
        <v>-8.7981499999999997</v>
      </c>
      <c r="M23825" s="15">
        <v>-8.7981499999999997</v>
      </c>
      <c r="N23825" s="15">
        <v>727.70193092347984</v>
      </c>
      <c r="O23825" s="16">
        <v>-9.2114112809556765</v>
      </c>
      <c r="P23825" s="17">
        <v>-9.2114112809556765</v>
      </c>
    </row>
    <row r="23826" spans="1:16" x14ac:dyDescent="0.25">
      <c r="A23826" s="12" t="s">
        <v>298</v>
      </c>
      <c r="B23826" s="12" t="s">
        <v>83</v>
      </c>
      <c r="C23826" s="12" t="s">
        <v>192</v>
      </c>
      <c r="D23826" s="31">
        <v>333058</v>
      </c>
      <c r="E23826" s="31">
        <v>3012</v>
      </c>
      <c r="F23826" s="12" t="s">
        <v>193</v>
      </c>
      <c r="G23826" s="13">
        <v>43008</v>
      </c>
      <c r="H23826" s="32">
        <v>20</v>
      </c>
      <c r="I23826" s="15">
        <v>0</v>
      </c>
      <c r="J23826" s="15">
        <v>32.647660453765887</v>
      </c>
      <c r="K23826" s="15">
        <v>703.85241000000008</v>
      </c>
      <c r="L23826" s="15">
        <v>-8.7981499999999997</v>
      </c>
      <c r="M23826" s="15">
        <v>-8.7981499999999997</v>
      </c>
      <c r="N23826" s="15">
        <v>727.70192045376587</v>
      </c>
      <c r="O23826" s="16">
        <v>-9.2114112809556765</v>
      </c>
      <c r="P23826" s="17">
        <v>-9.2114112809556765</v>
      </c>
    </row>
    <row r="23827" spans="1:16" x14ac:dyDescent="0.25">
      <c r="A23827" s="12" t="s">
        <v>234</v>
      </c>
      <c r="B23827" s="12" t="s">
        <v>83</v>
      </c>
      <c r="C23827" s="12" t="s">
        <v>192</v>
      </c>
      <c r="D23827" s="31">
        <v>333058</v>
      </c>
      <c r="E23827" s="31">
        <v>3012</v>
      </c>
      <c r="F23827" s="12" t="s">
        <v>193</v>
      </c>
      <c r="G23827" s="13">
        <v>43008</v>
      </c>
      <c r="H23827" s="32">
        <v>20</v>
      </c>
      <c r="I23827" s="15">
        <v>0</v>
      </c>
      <c r="J23827" s="15">
        <v>7.3111419306111642</v>
      </c>
      <c r="K23827" s="15">
        <v>157.62125</v>
      </c>
      <c r="L23827" s="15">
        <v>-1.97027</v>
      </c>
      <c r="M23827" s="15">
        <v>-1.97027</v>
      </c>
      <c r="N23827" s="15">
        <v>162.96212193061118</v>
      </c>
      <c r="O23827" s="16">
        <v>-2.0628163084885509</v>
      </c>
      <c r="P23827" s="17">
        <v>-2.0628163084885509</v>
      </c>
    </row>
    <row r="23828" spans="1:16" x14ac:dyDescent="0.25">
      <c r="A23828" s="12" t="s">
        <v>4922</v>
      </c>
      <c r="B23828" s="12" t="s">
        <v>83</v>
      </c>
      <c r="C23828" s="12" t="s">
        <v>192</v>
      </c>
      <c r="D23828" s="31">
        <v>333058</v>
      </c>
      <c r="E23828" s="31">
        <v>3012</v>
      </c>
      <c r="F23828" s="12" t="s">
        <v>193</v>
      </c>
      <c r="G23828" s="13">
        <v>43008</v>
      </c>
      <c r="H23828" s="32">
        <v>20</v>
      </c>
      <c r="I23828" s="15">
        <v>0</v>
      </c>
      <c r="J23828" s="15">
        <v>0.39904914933951297</v>
      </c>
      <c r="K23828" s="15">
        <v>8.6031200000000005</v>
      </c>
      <c r="L23828" s="15">
        <v>-0.10754000000000001</v>
      </c>
      <c r="M23828" s="15">
        <v>-0.10754000000000001</v>
      </c>
      <c r="N23828" s="15">
        <v>8.8946291493395133</v>
      </c>
      <c r="O23828" s="16">
        <v>-0.1125913026208889</v>
      </c>
      <c r="P23828" s="17">
        <v>-0.1125913026208889</v>
      </c>
    </row>
    <row r="23829" spans="1:16" x14ac:dyDescent="0.25">
      <c r="A23829" s="12" t="s">
        <v>4923</v>
      </c>
      <c r="B23829" s="12" t="s">
        <v>83</v>
      </c>
      <c r="C23829" s="12" t="s">
        <v>192</v>
      </c>
      <c r="D23829" s="31">
        <v>333058</v>
      </c>
      <c r="E23829" s="31">
        <v>3012</v>
      </c>
      <c r="F23829" s="12" t="s">
        <v>193</v>
      </c>
      <c r="G23829" s="13">
        <v>43008</v>
      </c>
      <c r="H23829" s="32">
        <v>20</v>
      </c>
      <c r="I23829" s="15">
        <v>0</v>
      </c>
      <c r="J23829" s="15">
        <v>2.3550883516384347</v>
      </c>
      <c r="K23829" s="15">
        <v>50.77346</v>
      </c>
      <c r="L23829" s="15">
        <v>-0.63466999999999996</v>
      </c>
      <c r="M23829" s="15">
        <v>-0.63466999999999996</v>
      </c>
      <c r="N23829" s="15">
        <v>52.493878351638436</v>
      </c>
      <c r="O23829" s="16">
        <v>-0.66448132819787564</v>
      </c>
      <c r="P23829" s="17">
        <v>-0.66448132819787564</v>
      </c>
    </row>
    <row r="23830" spans="1:16" x14ac:dyDescent="0.25">
      <c r="A23830" s="12" t="s">
        <v>4924</v>
      </c>
      <c r="B23830" s="12" t="s">
        <v>83</v>
      </c>
      <c r="C23830" s="12" t="s">
        <v>192</v>
      </c>
      <c r="D23830" s="31">
        <v>333058</v>
      </c>
      <c r="E23830" s="31">
        <v>3012</v>
      </c>
      <c r="F23830" s="12" t="s">
        <v>193</v>
      </c>
      <c r="G23830" s="13">
        <v>43008</v>
      </c>
      <c r="H23830" s="32">
        <v>20</v>
      </c>
      <c r="I23830" s="15">
        <v>0</v>
      </c>
      <c r="J23830" s="15">
        <v>26.773775230644272</v>
      </c>
      <c r="K23830" s="15">
        <v>577.21705000000009</v>
      </c>
      <c r="L23830" s="15">
        <v>-7.2152099999999999</v>
      </c>
      <c r="M23830" s="15">
        <v>-7.2152099999999999</v>
      </c>
      <c r="N23830" s="15">
        <v>596.77561523064423</v>
      </c>
      <c r="O23830" s="16">
        <v>-7.5541183985797264</v>
      </c>
      <c r="P23830" s="17">
        <v>-7.5541183985797264</v>
      </c>
    </row>
    <row r="23831" spans="1:16" x14ac:dyDescent="0.25">
      <c r="A23831" s="12" t="s">
        <v>4921</v>
      </c>
      <c r="B23831" s="12" t="s">
        <v>83</v>
      </c>
      <c r="C23831" s="12" t="s">
        <v>192</v>
      </c>
      <c r="D23831" s="31">
        <v>333058</v>
      </c>
      <c r="E23831" s="31">
        <v>3012</v>
      </c>
      <c r="F23831" s="12" t="s">
        <v>193</v>
      </c>
      <c r="G23831" s="13">
        <v>43008</v>
      </c>
      <c r="H23831" s="32">
        <v>20</v>
      </c>
      <c r="I23831" s="15">
        <v>0</v>
      </c>
      <c r="J23831" s="15">
        <v>73.102480651762107</v>
      </c>
      <c r="K23831" s="15">
        <v>1576.0197499999999</v>
      </c>
      <c r="L23831" s="15">
        <v>-19.70025</v>
      </c>
      <c r="M23831" s="15">
        <v>-19.70025</v>
      </c>
      <c r="N23831" s="15">
        <v>1629.4219806517622</v>
      </c>
      <c r="O23831" s="16">
        <v>-20.625598004995037</v>
      </c>
      <c r="P23831" s="17">
        <v>-20.625598004995037</v>
      </c>
    </row>
    <row r="23832" spans="1:16" x14ac:dyDescent="0.25">
      <c r="A23832" s="12" t="s">
        <v>3985</v>
      </c>
      <c r="B23832" s="12" t="s">
        <v>83</v>
      </c>
      <c r="C23832" s="12" t="s">
        <v>311</v>
      </c>
      <c r="D23832" s="31">
        <v>333060</v>
      </c>
      <c r="E23832" s="31">
        <v>30113</v>
      </c>
      <c r="F23832" s="12" t="s">
        <v>193</v>
      </c>
      <c r="G23832" s="13">
        <v>43039</v>
      </c>
      <c r="H23832" s="32">
        <v>4</v>
      </c>
      <c r="I23832" s="15">
        <v>0</v>
      </c>
      <c r="J23832" s="15">
        <v>127.57436228428502</v>
      </c>
      <c r="K23832" s="15">
        <v>3701.16257</v>
      </c>
      <c r="L23832" s="15">
        <v>-154.21510999999998</v>
      </c>
      <c r="M23832" s="15">
        <v>-154.21510999999998</v>
      </c>
      <c r="N23832" s="15">
        <v>3674.521822284285</v>
      </c>
      <c r="O23832" s="16">
        <v>-159.76182151313046</v>
      </c>
      <c r="P23832" s="17">
        <v>-159.76182151313046</v>
      </c>
    </row>
    <row r="23833" spans="1:16" x14ac:dyDescent="0.25">
      <c r="A23833" s="12" t="s">
        <v>4925</v>
      </c>
      <c r="B23833" s="12" t="s">
        <v>83</v>
      </c>
      <c r="C23833" s="12" t="s">
        <v>192</v>
      </c>
      <c r="D23833" s="31">
        <v>333058</v>
      </c>
      <c r="E23833" s="31">
        <v>3012</v>
      </c>
      <c r="F23833" s="12" t="s">
        <v>193</v>
      </c>
      <c r="G23833" s="13">
        <v>43039</v>
      </c>
      <c r="H23833" s="32">
        <v>20</v>
      </c>
      <c r="I23833" s="15">
        <v>0</v>
      </c>
      <c r="J23833" s="15">
        <v>0.26373072113380569</v>
      </c>
      <c r="K23833" s="15">
        <v>7.39412</v>
      </c>
      <c r="L23833" s="15">
        <v>-6.1619999999999994E-2</v>
      </c>
      <c r="M23833" s="15">
        <v>-6.1619999999999994E-2</v>
      </c>
      <c r="N23833" s="15">
        <v>7.5962307211338054</v>
      </c>
      <c r="O23833" s="16">
        <v>-6.3836309176442563E-2</v>
      </c>
      <c r="P23833" s="17">
        <v>-6.3836309176442563E-2</v>
      </c>
    </row>
    <row r="23834" spans="1:16" x14ac:dyDescent="0.25">
      <c r="A23834" s="12" t="s">
        <v>4925</v>
      </c>
      <c r="B23834" s="12" t="s">
        <v>83</v>
      </c>
      <c r="C23834" s="12" t="s">
        <v>192</v>
      </c>
      <c r="D23834" s="31">
        <v>333058</v>
      </c>
      <c r="E23834" s="31">
        <v>3012</v>
      </c>
      <c r="F23834" s="12" t="s">
        <v>193</v>
      </c>
      <c r="G23834" s="13">
        <v>43039</v>
      </c>
      <c r="H23834" s="32">
        <v>20</v>
      </c>
      <c r="I23834" s="15">
        <v>0</v>
      </c>
      <c r="J23834" s="15">
        <v>1.3880526409813626E-2</v>
      </c>
      <c r="K23834" s="15">
        <v>0.38916000000000001</v>
      </c>
      <c r="L23834" s="15">
        <v>-3.2400000000000003E-3</v>
      </c>
      <c r="M23834" s="15">
        <v>-3.2400000000000003E-3</v>
      </c>
      <c r="N23834" s="15">
        <v>0.39980052640981362</v>
      </c>
      <c r="O23834" s="16">
        <v>-3.3565342702316439E-3</v>
      </c>
      <c r="P23834" s="17">
        <v>-3.3565342702316439E-3</v>
      </c>
    </row>
    <row r="23835" spans="1:16" x14ac:dyDescent="0.25">
      <c r="A23835" s="12" t="s">
        <v>4926</v>
      </c>
      <c r="B23835" s="12" t="s">
        <v>83</v>
      </c>
      <c r="C23835" s="12" t="s">
        <v>192</v>
      </c>
      <c r="D23835" s="31">
        <v>333058</v>
      </c>
      <c r="E23835" s="31">
        <v>3012</v>
      </c>
      <c r="F23835" s="12" t="s">
        <v>193</v>
      </c>
      <c r="G23835" s="13">
        <v>43039</v>
      </c>
      <c r="H23835" s="32">
        <v>20</v>
      </c>
      <c r="I23835" s="15">
        <v>0</v>
      </c>
      <c r="J23835" s="15">
        <v>11.080956736735533</v>
      </c>
      <c r="K23835" s="15">
        <v>310.67255999999998</v>
      </c>
      <c r="L23835" s="15">
        <v>-2.58894</v>
      </c>
      <c r="M23835" s="15">
        <v>-2.58894</v>
      </c>
      <c r="N23835" s="15">
        <v>319.16457673673551</v>
      </c>
      <c r="O23835" s="16">
        <v>-2.6820573560412075</v>
      </c>
      <c r="P23835" s="17">
        <v>-2.6820573560412075</v>
      </c>
    </row>
    <row r="23836" spans="1:16" x14ac:dyDescent="0.25">
      <c r="A23836" s="12" t="s">
        <v>4926</v>
      </c>
      <c r="B23836" s="12" t="s">
        <v>83</v>
      </c>
      <c r="C23836" s="12" t="s">
        <v>192</v>
      </c>
      <c r="D23836" s="31">
        <v>333058</v>
      </c>
      <c r="E23836" s="31">
        <v>3012</v>
      </c>
      <c r="F23836" s="12" t="s">
        <v>193</v>
      </c>
      <c r="G23836" s="13">
        <v>43039</v>
      </c>
      <c r="H23836" s="32">
        <v>20</v>
      </c>
      <c r="I23836" s="15">
        <v>0</v>
      </c>
      <c r="J23836" s="15">
        <v>0.96356145536830806</v>
      </c>
      <c r="K23836" s="15">
        <v>27.015009999999997</v>
      </c>
      <c r="L23836" s="15">
        <v>-0.22513</v>
      </c>
      <c r="M23836" s="15">
        <v>-0.22513</v>
      </c>
      <c r="N23836" s="15">
        <v>27.753441455368311</v>
      </c>
      <c r="O23836" s="16">
        <v>-0.2332273334127315</v>
      </c>
      <c r="P23836" s="17">
        <v>-0.2332273334127315</v>
      </c>
    </row>
    <row r="23837" spans="1:16" x14ac:dyDescent="0.25">
      <c r="A23837" s="12" t="s">
        <v>3985</v>
      </c>
      <c r="B23837" s="12" t="s">
        <v>83</v>
      </c>
      <c r="C23837" s="12" t="s">
        <v>192</v>
      </c>
      <c r="D23837" s="31">
        <v>333058</v>
      </c>
      <c r="E23837" s="31">
        <v>3012</v>
      </c>
      <c r="F23837" s="12" t="s">
        <v>193</v>
      </c>
      <c r="G23837" s="13">
        <v>43039</v>
      </c>
      <c r="H23837" s="32">
        <v>20</v>
      </c>
      <c r="I23837" s="15">
        <v>0</v>
      </c>
      <c r="J23837" s="15">
        <v>541.9857899481915</v>
      </c>
      <c r="K23837" s="15">
        <v>15195.448900000001</v>
      </c>
      <c r="L23837" s="15">
        <v>-126.62875</v>
      </c>
      <c r="M23837" s="15">
        <v>-126.62875</v>
      </c>
      <c r="N23837" s="15">
        <v>15610.805939948192</v>
      </c>
      <c r="O23837" s="16">
        <v>-131.18325276901089</v>
      </c>
      <c r="P23837" s="17">
        <v>-131.18325276901089</v>
      </c>
    </row>
    <row r="23838" spans="1:16" x14ac:dyDescent="0.25">
      <c r="A23838" s="12" t="s">
        <v>4927</v>
      </c>
      <c r="B23838" s="12" t="s">
        <v>83</v>
      </c>
      <c r="C23838" s="12" t="s">
        <v>192</v>
      </c>
      <c r="D23838" s="31">
        <v>333058</v>
      </c>
      <c r="E23838" s="31">
        <v>3012</v>
      </c>
      <c r="F23838" s="12" t="s">
        <v>193</v>
      </c>
      <c r="G23838" s="13">
        <v>43039</v>
      </c>
      <c r="H23838" s="32">
        <v>20</v>
      </c>
      <c r="I23838" s="15">
        <v>0</v>
      </c>
      <c r="J23838" s="15">
        <v>7.4132290501994724</v>
      </c>
      <c r="K23838" s="15">
        <v>207.84188</v>
      </c>
      <c r="L23838" s="15">
        <v>-1.7320199999999999</v>
      </c>
      <c r="M23838" s="15">
        <v>-1.7320199999999999</v>
      </c>
      <c r="N23838" s="15">
        <v>213.52308905019945</v>
      </c>
      <c r="O23838" s="16">
        <v>-1.7943161996069792</v>
      </c>
      <c r="P23838" s="17">
        <v>-1.7943161996069792</v>
      </c>
    </row>
    <row r="23839" spans="1:16" x14ac:dyDescent="0.25">
      <c r="A23839" s="12" t="s">
        <v>4928</v>
      </c>
      <c r="B23839" s="12" t="s">
        <v>83</v>
      </c>
      <c r="C23839" s="12" t="s">
        <v>311</v>
      </c>
      <c r="D23839" s="31">
        <v>333060</v>
      </c>
      <c r="E23839" s="31">
        <v>30113</v>
      </c>
      <c r="F23839" s="12" t="s">
        <v>193</v>
      </c>
      <c r="G23839" s="13">
        <v>43069</v>
      </c>
      <c r="H23839" s="32">
        <v>4</v>
      </c>
      <c r="I23839" s="15">
        <v>0</v>
      </c>
      <c r="J23839" s="15">
        <v>9.8042900667604407</v>
      </c>
      <c r="K23839" s="15">
        <v>532.64843000000008</v>
      </c>
      <c r="L23839" s="15">
        <v>-11.09685</v>
      </c>
      <c r="M23839" s="15">
        <v>-11.09685</v>
      </c>
      <c r="N23839" s="15">
        <v>531.35587006676042</v>
      </c>
      <c r="O23839" s="16">
        <v>-11.305452064300775</v>
      </c>
      <c r="P23839" s="17">
        <v>-11.305452064300775</v>
      </c>
    </row>
    <row r="23840" spans="1:16" x14ac:dyDescent="0.25">
      <c r="A23840" s="12" t="s">
        <v>362</v>
      </c>
      <c r="B23840" s="12" t="s">
        <v>83</v>
      </c>
      <c r="C23840" s="12" t="s">
        <v>311</v>
      </c>
      <c r="D23840" s="31">
        <v>333060</v>
      </c>
      <c r="E23840" s="31">
        <v>30113</v>
      </c>
      <c r="F23840" s="12" t="s">
        <v>193</v>
      </c>
      <c r="G23840" s="13">
        <v>43069</v>
      </c>
      <c r="H23840" s="32">
        <v>4</v>
      </c>
      <c r="I23840" s="15">
        <v>0</v>
      </c>
      <c r="J23840" s="15">
        <v>28.285919581869383</v>
      </c>
      <c r="K23840" s="15">
        <v>1536.72019</v>
      </c>
      <c r="L23840" s="15">
        <v>-32.015009999999997</v>
      </c>
      <c r="M23840" s="15">
        <v>-32.015009999999997</v>
      </c>
      <c r="N23840" s="15">
        <v>1532.9910995818693</v>
      </c>
      <c r="O23840" s="16">
        <v>-32.61683819219958</v>
      </c>
      <c r="P23840" s="17">
        <v>-32.61683819219958</v>
      </c>
    </row>
    <row r="23841" spans="1:16" x14ac:dyDescent="0.25">
      <c r="A23841" s="12" t="s">
        <v>4928</v>
      </c>
      <c r="B23841" s="12" t="s">
        <v>83</v>
      </c>
      <c r="C23841" s="12" t="s">
        <v>311</v>
      </c>
      <c r="D23841" s="31">
        <v>333060</v>
      </c>
      <c r="E23841" s="31">
        <v>30113</v>
      </c>
      <c r="F23841" s="12" t="s">
        <v>193</v>
      </c>
      <c r="G23841" s="13">
        <v>43069</v>
      </c>
      <c r="H23841" s="32">
        <v>4</v>
      </c>
      <c r="I23841" s="15">
        <v>0</v>
      </c>
      <c r="J23841" s="15">
        <v>1.2155572206605794</v>
      </c>
      <c r="K23841" s="15">
        <v>66.038920000000005</v>
      </c>
      <c r="L23841" s="15">
        <v>-1.37582</v>
      </c>
      <c r="M23841" s="15">
        <v>-1.37582</v>
      </c>
      <c r="N23841" s="15">
        <v>65.878657220660571</v>
      </c>
      <c r="O23841" s="16">
        <v>-1.4016830955727337</v>
      </c>
      <c r="P23841" s="17">
        <v>-1.4016830955727337</v>
      </c>
    </row>
    <row r="23842" spans="1:16" x14ac:dyDescent="0.25">
      <c r="A23842" s="12" t="s">
        <v>4929</v>
      </c>
      <c r="B23842" s="12" t="s">
        <v>83</v>
      </c>
      <c r="C23842" s="12" t="s">
        <v>192</v>
      </c>
      <c r="D23842" s="31">
        <v>333058</v>
      </c>
      <c r="E23842" s="31">
        <v>3012</v>
      </c>
      <c r="F23842" s="12" t="s">
        <v>193</v>
      </c>
      <c r="G23842" s="13">
        <v>43069</v>
      </c>
      <c r="H23842" s="32">
        <v>20</v>
      </c>
      <c r="I23842" s="15">
        <v>0</v>
      </c>
      <c r="J23842" s="15">
        <v>3.2438745607870939E-2</v>
      </c>
      <c r="K23842" s="15">
        <v>1.7328399999999999</v>
      </c>
      <c r="L23842" s="15">
        <v>-7.2199999999999999E-3</v>
      </c>
      <c r="M23842" s="15">
        <v>-7.2199999999999999E-3</v>
      </c>
      <c r="N23842" s="15">
        <v>1.7580587456078709</v>
      </c>
      <c r="O23842" s="16">
        <v>-7.3557238229093472E-3</v>
      </c>
      <c r="P23842" s="17">
        <v>-7.3557238229093472E-3</v>
      </c>
    </row>
    <row r="23843" spans="1:16" x14ac:dyDescent="0.25">
      <c r="A23843" s="12" t="s">
        <v>4929</v>
      </c>
      <c r="B23843" s="12" t="s">
        <v>83</v>
      </c>
      <c r="C23843" s="12" t="s">
        <v>192</v>
      </c>
      <c r="D23843" s="31">
        <v>333058</v>
      </c>
      <c r="E23843" s="31">
        <v>3012</v>
      </c>
      <c r="F23843" s="12" t="s">
        <v>193</v>
      </c>
      <c r="G23843" s="13">
        <v>43069</v>
      </c>
      <c r="H23843" s="32">
        <v>20</v>
      </c>
      <c r="I23843" s="15">
        <v>0</v>
      </c>
      <c r="J23843" s="15">
        <v>1.5977438510189814E-2</v>
      </c>
      <c r="K23843" s="15">
        <v>0.85348999999999997</v>
      </c>
      <c r="L23843" s="15">
        <v>-3.5499999999999998E-3</v>
      </c>
      <c r="M23843" s="15">
        <v>-3.5499999999999998E-3</v>
      </c>
      <c r="N23843" s="15">
        <v>0.86591743851018987</v>
      </c>
      <c r="O23843" s="16">
        <v>-3.6167340126493329E-3</v>
      </c>
      <c r="P23843" s="17">
        <v>-3.6167340126493329E-3</v>
      </c>
    </row>
    <row r="23844" spans="1:16" x14ac:dyDescent="0.25">
      <c r="A23844" s="12" t="s">
        <v>4928</v>
      </c>
      <c r="B23844" s="12" t="s">
        <v>83</v>
      </c>
      <c r="C23844" s="12" t="s">
        <v>192</v>
      </c>
      <c r="D23844" s="31">
        <v>333058</v>
      </c>
      <c r="E23844" s="31">
        <v>3012</v>
      </c>
      <c r="F23844" s="12" t="s">
        <v>193</v>
      </c>
      <c r="G23844" s="13">
        <v>43069</v>
      </c>
      <c r="H23844" s="32">
        <v>20</v>
      </c>
      <c r="I23844" s="15">
        <v>0</v>
      </c>
      <c r="J23844" s="15">
        <v>20.798371633872158</v>
      </c>
      <c r="K23844" s="15">
        <v>1111.0248899999999</v>
      </c>
      <c r="L23844" s="15">
        <v>-4.62927</v>
      </c>
      <c r="M23844" s="15">
        <v>-4.62927</v>
      </c>
      <c r="N23844" s="15">
        <v>1127.1939916338722</v>
      </c>
      <c r="O23844" s="16">
        <v>-4.71629246837667</v>
      </c>
      <c r="P23844" s="17">
        <v>-4.71629246837667</v>
      </c>
    </row>
    <row r="23845" spans="1:16" x14ac:dyDescent="0.25">
      <c r="A23845" s="12" t="s">
        <v>362</v>
      </c>
      <c r="B23845" s="12" t="s">
        <v>83</v>
      </c>
      <c r="C23845" s="12" t="s">
        <v>192</v>
      </c>
      <c r="D23845" s="31">
        <v>333058</v>
      </c>
      <c r="E23845" s="31">
        <v>3012</v>
      </c>
      <c r="F23845" s="12" t="s">
        <v>193</v>
      </c>
      <c r="G23845" s="13">
        <v>43069</v>
      </c>
      <c r="H23845" s="32">
        <v>20</v>
      </c>
      <c r="I23845" s="15">
        <v>0</v>
      </c>
      <c r="J23845" s="15">
        <v>81.014122867182834</v>
      </c>
      <c r="K23845" s="15">
        <v>4327.6804900000006</v>
      </c>
      <c r="L23845" s="15">
        <v>-18.03201</v>
      </c>
      <c r="M23845" s="15">
        <v>-18.03201</v>
      </c>
      <c r="N23845" s="15">
        <v>4390.6626028671835</v>
      </c>
      <c r="O23845" s="16">
        <v>-18.370981375614896</v>
      </c>
      <c r="P23845" s="17">
        <v>-18.370981375614896</v>
      </c>
    </row>
    <row r="23846" spans="1:16" x14ac:dyDescent="0.25">
      <c r="A23846" s="12" t="s">
        <v>4928</v>
      </c>
      <c r="B23846" s="12" t="s">
        <v>83</v>
      </c>
      <c r="C23846" s="12" t="s">
        <v>192</v>
      </c>
      <c r="D23846" s="31">
        <v>333058</v>
      </c>
      <c r="E23846" s="31">
        <v>3012</v>
      </c>
      <c r="F23846" s="12" t="s">
        <v>193</v>
      </c>
      <c r="G23846" s="13">
        <v>43069</v>
      </c>
      <c r="H23846" s="32">
        <v>20</v>
      </c>
      <c r="I23846" s="15">
        <v>0</v>
      </c>
      <c r="J23846" s="15">
        <v>0.65742758784259059</v>
      </c>
      <c r="K23846" s="15">
        <v>35.119019999999999</v>
      </c>
      <c r="L23846" s="15">
        <v>-0.14633000000000002</v>
      </c>
      <c r="M23846" s="15">
        <v>-0.14633000000000002</v>
      </c>
      <c r="N23846" s="15">
        <v>35.630117587842591</v>
      </c>
      <c r="O23846" s="16">
        <v>-0.14908075720309208</v>
      </c>
      <c r="P23846" s="17">
        <v>-0.14908075720309208</v>
      </c>
    </row>
    <row r="23847" spans="1:16" x14ac:dyDescent="0.25">
      <c r="A23847" s="12" t="s">
        <v>4930</v>
      </c>
      <c r="B23847" s="12" t="s">
        <v>83</v>
      </c>
      <c r="C23847" s="12" t="s">
        <v>311</v>
      </c>
      <c r="D23847" s="31">
        <v>333060</v>
      </c>
      <c r="E23847" s="31">
        <v>30113</v>
      </c>
      <c r="F23847" s="12" t="s">
        <v>193</v>
      </c>
      <c r="G23847" s="13">
        <v>43100</v>
      </c>
      <c r="H23847" s="32">
        <v>4</v>
      </c>
      <c r="I23847" s="15">
        <v>0</v>
      </c>
      <c r="J23847" s="15">
        <v>0</v>
      </c>
      <c r="K23847" s="15">
        <v>1933.8994599999999</v>
      </c>
      <c r="L23847" s="15">
        <v>0</v>
      </c>
      <c r="M23847" s="15">
        <v>0</v>
      </c>
      <c r="N23847" s="15">
        <v>1933.8994599999999</v>
      </c>
      <c r="O23847" s="16">
        <v>0</v>
      </c>
      <c r="P23847" s="17">
        <v>0</v>
      </c>
    </row>
    <row r="23848" spans="1:16" x14ac:dyDescent="0.25">
      <c r="A23848" s="12" t="s">
        <v>4931</v>
      </c>
      <c r="B23848" s="12" t="s">
        <v>83</v>
      </c>
      <c r="C23848" s="12" t="s">
        <v>311</v>
      </c>
      <c r="D23848" s="31">
        <v>333060</v>
      </c>
      <c r="E23848" s="31">
        <v>30113</v>
      </c>
      <c r="F23848" s="12" t="s">
        <v>193</v>
      </c>
      <c r="G23848" s="13">
        <v>43100</v>
      </c>
      <c r="H23848" s="32">
        <v>4</v>
      </c>
      <c r="I23848" s="15">
        <v>0</v>
      </c>
      <c r="J23848" s="15">
        <v>0</v>
      </c>
      <c r="K23848" s="15">
        <v>462.20145000000002</v>
      </c>
      <c r="L23848" s="15">
        <v>0</v>
      </c>
      <c r="M23848" s="15">
        <v>0</v>
      </c>
      <c r="N23848" s="15">
        <v>462.20145000000002</v>
      </c>
      <c r="O23848" s="16">
        <v>0</v>
      </c>
      <c r="P23848" s="17">
        <v>0</v>
      </c>
    </row>
    <row r="23849" spans="1:16" x14ac:dyDescent="0.25">
      <c r="A23849" s="12" t="s">
        <v>4932</v>
      </c>
      <c r="B23849" s="12" t="s">
        <v>83</v>
      </c>
      <c r="C23849" s="12" t="s">
        <v>311</v>
      </c>
      <c r="D23849" s="31">
        <v>333060</v>
      </c>
      <c r="E23849" s="31">
        <v>30113</v>
      </c>
      <c r="F23849" s="12" t="s">
        <v>193</v>
      </c>
      <c r="G23849" s="13">
        <v>43100</v>
      </c>
      <c r="H23849" s="32">
        <v>4</v>
      </c>
      <c r="I23849" s="15">
        <v>0</v>
      </c>
      <c r="J23849" s="15">
        <v>0</v>
      </c>
      <c r="K23849" s="15">
        <v>1600.3776399999999</v>
      </c>
      <c r="L23849" s="15">
        <v>0</v>
      </c>
      <c r="M23849" s="15">
        <v>0</v>
      </c>
      <c r="N23849" s="15">
        <v>1600.3776399999999</v>
      </c>
      <c r="O23849" s="16">
        <v>0</v>
      </c>
      <c r="P23849" s="17">
        <v>0</v>
      </c>
    </row>
    <row r="23850" spans="1:16" x14ac:dyDescent="0.25">
      <c r="A23850" s="12" t="s">
        <v>4933</v>
      </c>
      <c r="B23850" s="12" t="s">
        <v>83</v>
      </c>
      <c r="C23850" s="12" t="s">
        <v>311</v>
      </c>
      <c r="D23850" s="31">
        <v>333060</v>
      </c>
      <c r="E23850" s="31">
        <v>30113</v>
      </c>
      <c r="F23850" s="12" t="s">
        <v>193</v>
      </c>
      <c r="G23850" s="13">
        <v>43100</v>
      </c>
      <c r="H23850" s="32">
        <v>4</v>
      </c>
      <c r="I23850" s="15">
        <v>0</v>
      </c>
      <c r="J23850" s="15">
        <v>0</v>
      </c>
      <c r="K23850" s="15">
        <v>657.00657999999999</v>
      </c>
      <c r="L23850" s="15">
        <v>0</v>
      </c>
      <c r="M23850" s="15">
        <v>0</v>
      </c>
      <c r="N23850" s="15">
        <v>657.00657999999999</v>
      </c>
      <c r="O23850" s="16">
        <v>0</v>
      </c>
      <c r="P23850" s="17">
        <v>0</v>
      </c>
    </row>
    <row r="23851" spans="1:16" x14ac:dyDescent="0.25">
      <c r="A23851" s="12" t="s">
        <v>4934</v>
      </c>
      <c r="B23851" s="12" t="s">
        <v>83</v>
      </c>
      <c r="C23851" s="12" t="s">
        <v>311</v>
      </c>
      <c r="D23851" s="31">
        <v>333060</v>
      </c>
      <c r="E23851" s="31">
        <v>30113</v>
      </c>
      <c r="F23851" s="12" t="s">
        <v>193</v>
      </c>
      <c r="G23851" s="13">
        <v>43100</v>
      </c>
      <c r="H23851" s="32">
        <v>4</v>
      </c>
      <c r="I23851" s="15">
        <v>0</v>
      </c>
      <c r="J23851" s="15">
        <v>0</v>
      </c>
      <c r="K23851" s="15">
        <v>924.26053999999999</v>
      </c>
      <c r="L23851" s="15">
        <v>0</v>
      </c>
      <c r="M23851" s="15">
        <v>0</v>
      </c>
      <c r="N23851" s="15">
        <v>924.26053999999999</v>
      </c>
      <c r="O23851" s="16">
        <v>0</v>
      </c>
      <c r="P23851" s="17">
        <v>0</v>
      </c>
    </row>
    <row r="23852" spans="1:16" x14ac:dyDescent="0.25">
      <c r="A23852" s="12" t="s">
        <v>4935</v>
      </c>
      <c r="B23852" s="12" t="s">
        <v>83</v>
      </c>
      <c r="C23852" s="12" t="s">
        <v>311</v>
      </c>
      <c r="D23852" s="31">
        <v>333060</v>
      </c>
      <c r="E23852" s="31">
        <v>30113</v>
      </c>
      <c r="F23852" s="12" t="s">
        <v>193</v>
      </c>
      <c r="G23852" s="13">
        <v>43100</v>
      </c>
      <c r="H23852" s="32">
        <v>4</v>
      </c>
      <c r="I23852" s="15">
        <v>0</v>
      </c>
      <c r="J23852" s="15">
        <v>0</v>
      </c>
      <c r="K23852" s="15">
        <v>1115.49505</v>
      </c>
      <c r="L23852" s="15">
        <v>0</v>
      </c>
      <c r="M23852" s="15">
        <v>0</v>
      </c>
      <c r="N23852" s="15">
        <v>1115.49505</v>
      </c>
      <c r="O23852" s="16">
        <v>0</v>
      </c>
      <c r="P23852" s="17">
        <v>0</v>
      </c>
    </row>
    <row r="23853" spans="1:16" x14ac:dyDescent="0.25">
      <c r="A23853" s="12" t="s">
        <v>4935</v>
      </c>
      <c r="B23853" s="12" t="s">
        <v>83</v>
      </c>
      <c r="C23853" s="12" t="s">
        <v>311</v>
      </c>
      <c r="D23853" s="31">
        <v>333060</v>
      </c>
      <c r="E23853" s="31">
        <v>30113</v>
      </c>
      <c r="F23853" s="12" t="s">
        <v>193</v>
      </c>
      <c r="G23853" s="13">
        <v>43100</v>
      </c>
      <c r="H23853" s="32">
        <v>4</v>
      </c>
      <c r="I23853" s="15">
        <v>0</v>
      </c>
      <c r="J23853" s="15">
        <v>0</v>
      </c>
      <c r="K23853" s="15">
        <v>54.854059999999997</v>
      </c>
      <c r="L23853" s="15">
        <v>0</v>
      </c>
      <c r="M23853" s="15">
        <v>0</v>
      </c>
      <c r="N23853" s="15">
        <v>54.854059999999997</v>
      </c>
      <c r="O23853" s="16">
        <v>0</v>
      </c>
      <c r="P23853" s="17">
        <v>0</v>
      </c>
    </row>
    <row r="23854" spans="1:16" x14ac:dyDescent="0.25">
      <c r="A23854" s="12" t="s">
        <v>4930</v>
      </c>
      <c r="B23854" s="12" t="s">
        <v>83</v>
      </c>
      <c r="C23854" s="12" t="s">
        <v>192</v>
      </c>
      <c r="D23854" s="31">
        <v>333058</v>
      </c>
      <c r="E23854" s="31">
        <v>3012</v>
      </c>
      <c r="F23854" s="12" t="s">
        <v>193</v>
      </c>
      <c r="G23854" s="13">
        <v>43100</v>
      </c>
      <c r="H23854" s="32">
        <v>20</v>
      </c>
      <c r="I23854" s="15">
        <v>0</v>
      </c>
      <c r="J23854" s="15">
        <v>0</v>
      </c>
      <c r="K23854" s="15">
        <v>7085.2587899999999</v>
      </c>
      <c r="L23854" s="15">
        <v>0</v>
      </c>
      <c r="M23854" s="15">
        <v>0</v>
      </c>
      <c r="N23854" s="15">
        <v>7085.2587899999999</v>
      </c>
      <c r="O23854" s="16">
        <v>0</v>
      </c>
      <c r="P23854" s="17">
        <v>0</v>
      </c>
    </row>
    <row r="23855" spans="1:16" x14ac:dyDescent="0.25">
      <c r="A23855" s="12" t="s">
        <v>4931</v>
      </c>
      <c r="B23855" s="12" t="s">
        <v>83</v>
      </c>
      <c r="C23855" s="12" t="s">
        <v>192</v>
      </c>
      <c r="D23855" s="31">
        <v>333058</v>
      </c>
      <c r="E23855" s="31">
        <v>3012</v>
      </c>
      <c r="F23855" s="12" t="s">
        <v>193</v>
      </c>
      <c r="G23855" s="13">
        <v>43100</v>
      </c>
      <c r="H23855" s="32">
        <v>20</v>
      </c>
      <c r="I23855" s="15">
        <v>0</v>
      </c>
      <c r="J23855" s="15">
        <v>0</v>
      </c>
      <c r="K23855" s="15">
        <v>1787.4815100000001</v>
      </c>
      <c r="L23855" s="15">
        <v>0</v>
      </c>
      <c r="M23855" s="15">
        <v>0</v>
      </c>
      <c r="N23855" s="15">
        <v>1787.4815100000001</v>
      </c>
      <c r="O23855" s="16">
        <v>0</v>
      </c>
      <c r="P23855" s="17">
        <v>0</v>
      </c>
    </row>
    <row r="23856" spans="1:16" x14ac:dyDescent="0.25">
      <c r="A23856" s="12" t="s">
        <v>4932</v>
      </c>
      <c r="B23856" s="12" t="s">
        <v>83</v>
      </c>
      <c r="C23856" s="12" t="s">
        <v>192</v>
      </c>
      <c r="D23856" s="31">
        <v>333058</v>
      </c>
      <c r="E23856" s="31">
        <v>3012</v>
      </c>
      <c r="F23856" s="12" t="s">
        <v>193</v>
      </c>
      <c r="G23856" s="13">
        <v>43100</v>
      </c>
      <c r="H23856" s="32">
        <v>20</v>
      </c>
      <c r="I23856" s="15">
        <v>0</v>
      </c>
      <c r="J23856" s="15">
        <v>0</v>
      </c>
      <c r="K23856" s="15">
        <v>2801.3266800000001</v>
      </c>
      <c r="L23856" s="15">
        <v>0</v>
      </c>
      <c r="M23856" s="15">
        <v>0</v>
      </c>
      <c r="N23856" s="15">
        <v>2801.3266800000001</v>
      </c>
      <c r="O23856" s="16">
        <v>0</v>
      </c>
      <c r="P23856" s="17">
        <v>0</v>
      </c>
    </row>
    <row r="23857" spans="1:16" x14ac:dyDescent="0.25">
      <c r="A23857" s="12" t="s">
        <v>4933</v>
      </c>
      <c r="B23857" s="12" t="s">
        <v>83</v>
      </c>
      <c r="C23857" s="12" t="s">
        <v>192</v>
      </c>
      <c r="D23857" s="31">
        <v>333058</v>
      </c>
      <c r="E23857" s="31">
        <v>3012</v>
      </c>
      <c r="F23857" s="12" t="s">
        <v>193</v>
      </c>
      <c r="G23857" s="13">
        <v>43100</v>
      </c>
      <c r="H23857" s="32">
        <v>20</v>
      </c>
      <c r="I23857" s="15">
        <v>0</v>
      </c>
      <c r="J23857" s="15">
        <v>0</v>
      </c>
      <c r="K23857" s="15">
        <v>1056.4218899999998</v>
      </c>
      <c r="L23857" s="15">
        <v>0</v>
      </c>
      <c r="M23857" s="15">
        <v>0</v>
      </c>
      <c r="N23857" s="15">
        <v>1056.4218899999998</v>
      </c>
      <c r="O23857" s="16">
        <v>0</v>
      </c>
      <c r="P23857" s="17">
        <v>0</v>
      </c>
    </row>
    <row r="23858" spans="1:16" x14ac:dyDescent="0.25">
      <c r="A23858" s="12" t="s">
        <v>4934</v>
      </c>
      <c r="B23858" s="12" t="s">
        <v>83</v>
      </c>
      <c r="C23858" s="12" t="s">
        <v>192</v>
      </c>
      <c r="D23858" s="31">
        <v>333058</v>
      </c>
      <c r="E23858" s="31">
        <v>3012</v>
      </c>
      <c r="F23858" s="12" t="s">
        <v>193</v>
      </c>
      <c r="G23858" s="13">
        <v>43100</v>
      </c>
      <c r="H23858" s="32">
        <v>20</v>
      </c>
      <c r="I23858" s="15">
        <v>0</v>
      </c>
      <c r="J23858" s="15">
        <v>0</v>
      </c>
      <c r="K23858" s="15">
        <v>809.39579000000003</v>
      </c>
      <c r="L23858" s="15">
        <v>0</v>
      </c>
      <c r="M23858" s="15">
        <v>0</v>
      </c>
      <c r="N23858" s="15">
        <v>809.39579000000003</v>
      </c>
      <c r="O23858" s="16">
        <v>0</v>
      </c>
      <c r="P23858" s="17">
        <v>0</v>
      </c>
    </row>
    <row r="23859" spans="1:16" x14ac:dyDescent="0.25">
      <c r="A23859" s="12" t="s">
        <v>4936</v>
      </c>
      <c r="B23859" s="12" t="s">
        <v>83</v>
      </c>
      <c r="C23859" s="12" t="s">
        <v>192</v>
      </c>
      <c r="D23859" s="31">
        <v>333058</v>
      </c>
      <c r="E23859" s="31">
        <v>3012</v>
      </c>
      <c r="F23859" s="12" t="s">
        <v>193</v>
      </c>
      <c r="G23859" s="13">
        <v>43100</v>
      </c>
      <c r="H23859" s="32">
        <v>20</v>
      </c>
      <c r="I23859" s="15">
        <v>0</v>
      </c>
      <c r="J23859" s="15">
        <v>0</v>
      </c>
      <c r="K23859" s="15">
        <v>14.296799999999999</v>
      </c>
      <c r="L23859" s="15">
        <v>0</v>
      </c>
      <c r="M23859" s="15">
        <v>0</v>
      </c>
      <c r="N23859" s="15">
        <v>14.296799999999999</v>
      </c>
      <c r="O23859" s="16">
        <v>0</v>
      </c>
      <c r="P23859" s="17">
        <v>0</v>
      </c>
    </row>
    <row r="23860" spans="1:16" x14ac:dyDescent="0.25">
      <c r="A23860" s="12" t="s">
        <v>4937</v>
      </c>
      <c r="B23860" s="12" t="s">
        <v>83</v>
      </c>
      <c r="C23860" s="12" t="s">
        <v>192</v>
      </c>
      <c r="D23860" s="31">
        <v>333058</v>
      </c>
      <c r="E23860" s="31">
        <v>3012</v>
      </c>
      <c r="F23860" s="12" t="s">
        <v>193</v>
      </c>
      <c r="G23860" s="13">
        <v>43100</v>
      </c>
      <c r="H23860" s="32">
        <v>20</v>
      </c>
      <c r="I23860" s="15">
        <v>0</v>
      </c>
      <c r="J23860" s="15">
        <v>0</v>
      </c>
      <c r="K23860" s="15">
        <v>11.04232</v>
      </c>
      <c r="L23860" s="15">
        <v>0</v>
      </c>
      <c r="M23860" s="15">
        <v>0</v>
      </c>
      <c r="N23860" s="15">
        <v>11.04232</v>
      </c>
      <c r="O23860" s="16">
        <v>0</v>
      </c>
      <c r="P23860" s="17">
        <v>0</v>
      </c>
    </row>
    <row r="23861" spans="1:16" x14ac:dyDescent="0.25">
      <c r="A23861" s="12" t="s">
        <v>4938</v>
      </c>
      <c r="B23861" s="12" t="s">
        <v>83</v>
      </c>
      <c r="C23861" s="12" t="s">
        <v>192</v>
      </c>
      <c r="D23861" s="31">
        <v>333058</v>
      </c>
      <c r="E23861" s="31">
        <v>3012</v>
      </c>
      <c r="F23861" s="12" t="s">
        <v>193</v>
      </c>
      <c r="G23861" s="13">
        <v>43100</v>
      </c>
      <c r="H23861" s="32">
        <v>20</v>
      </c>
      <c r="I23861" s="15">
        <v>0</v>
      </c>
      <c r="J23861" s="15">
        <v>0</v>
      </c>
      <c r="K23861" s="15">
        <v>44.509050000000002</v>
      </c>
      <c r="L23861" s="15">
        <v>0</v>
      </c>
      <c r="M23861" s="15">
        <v>0</v>
      </c>
      <c r="N23861" s="15">
        <v>44.509050000000002</v>
      </c>
      <c r="O23861" s="16">
        <v>0</v>
      </c>
      <c r="P23861" s="17">
        <v>0</v>
      </c>
    </row>
    <row r="23862" spans="1:16" x14ac:dyDescent="0.25">
      <c r="A23862" s="12" t="s">
        <v>4939</v>
      </c>
      <c r="B23862" s="12" t="s">
        <v>83</v>
      </c>
      <c r="C23862" s="12" t="s">
        <v>192</v>
      </c>
      <c r="D23862" s="31">
        <v>333058</v>
      </c>
      <c r="E23862" s="31">
        <v>3012</v>
      </c>
      <c r="F23862" s="12" t="s">
        <v>193</v>
      </c>
      <c r="G23862" s="13">
        <v>43100</v>
      </c>
      <c r="H23862" s="32">
        <v>20</v>
      </c>
      <c r="I23862" s="15">
        <v>0</v>
      </c>
      <c r="J23862" s="15">
        <v>0</v>
      </c>
      <c r="K23862" s="15">
        <v>164.71176</v>
      </c>
      <c r="L23862" s="15">
        <v>0</v>
      </c>
      <c r="M23862" s="15">
        <v>0</v>
      </c>
      <c r="N23862" s="15">
        <v>164.71176</v>
      </c>
      <c r="O23862" s="16">
        <v>0</v>
      </c>
      <c r="P23862" s="17">
        <v>0</v>
      </c>
    </row>
    <row r="23863" spans="1:16" x14ac:dyDescent="0.25">
      <c r="A23863" s="12" t="s">
        <v>4935</v>
      </c>
      <c r="B23863" s="12" t="s">
        <v>83</v>
      </c>
      <c r="C23863" s="12" t="s">
        <v>192</v>
      </c>
      <c r="D23863" s="31">
        <v>333058</v>
      </c>
      <c r="E23863" s="31">
        <v>3012</v>
      </c>
      <c r="F23863" s="12" t="s">
        <v>193</v>
      </c>
      <c r="G23863" s="13">
        <v>43100</v>
      </c>
      <c r="H23863" s="32">
        <v>20</v>
      </c>
      <c r="I23863" s="15">
        <v>0</v>
      </c>
      <c r="J23863" s="15">
        <v>0</v>
      </c>
      <c r="K23863" s="15">
        <v>645.04890999999998</v>
      </c>
      <c r="L23863" s="15">
        <v>0</v>
      </c>
      <c r="M23863" s="15">
        <v>0</v>
      </c>
      <c r="N23863" s="15">
        <v>645.04890999999998</v>
      </c>
      <c r="O23863" s="16">
        <v>0</v>
      </c>
      <c r="P23863" s="17">
        <v>0</v>
      </c>
    </row>
    <row r="23864" spans="1:16" x14ac:dyDescent="0.25">
      <c r="A23864" s="12" t="s">
        <v>4940</v>
      </c>
      <c r="B23864" s="12" t="s">
        <v>83</v>
      </c>
      <c r="C23864" s="12" t="s">
        <v>192</v>
      </c>
      <c r="D23864" s="31">
        <v>333058</v>
      </c>
      <c r="E23864" s="31">
        <v>3012</v>
      </c>
      <c r="F23864" s="12" t="s">
        <v>193</v>
      </c>
      <c r="G23864" s="13">
        <v>43100</v>
      </c>
      <c r="H23864" s="32">
        <v>20</v>
      </c>
      <c r="I23864" s="15">
        <v>0</v>
      </c>
      <c r="J23864" s="15">
        <v>0</v>
      </c>
      <c r="K23864" s="15">
        <v>139.74339000000001</v>
      </c>
      <c r="L23864" s="15">
        <v>0</v>
      </c>
      <c r="M23864" s="15">
        <v>0</v>
      </c>
      <c r="N23864" s="15">
        <v>139.74339000000001</v>
      </c>
      <c r="O23864" s="16">
        <v>0</v>
      </c>
      <c r="P23864" s="17">
        <v>0</v>
      </c>
    </row>
    <row r="23865" spans="1:16" x14ac:dyDescent="0.25">
      <c r="A23865" s="12" t="s">
        <v>4940</v>
      </c>
      <c r="B23865" s="12" t="s">
        <v>83</v>
      </c>
      <c r="C23865" s="12" t="s">
        <v>192</v>
      </c>
      <c r="D23865" s="31">
        <v>333058</v>
      </c>
      <c r="E23865" s="31">
        <v>3012</v>
      </c>
      <c r="F23865" s="12" t="s">
        <v>193</v>
      </c>
      <c r="G23865" s="13">
        <v>43100</v>
      </c>
      <c r="H23865" s="32">
        <v>20</v>
      </c>
      <c r="I23865" s="15">
        <v>0</v>
      </c>
      <c r="J23865" s="15">
        <v>0</v>
      </c>
      <c r="K23865" s="15">
        <v>177.85523000000001</v>
      </c>
      <c r="L23865" s="15">
        <v>0</v>
      </c>
      <c r="M23865" s="15">
        <v>0</v>
      </c>
      <c r="N23865" s="15">
        <v>177.85523000000001</v>
      </c>
      <c r="O23865" s="16">
        <v>0</v>
      </c>
      <c r="P23865" s="17">
        <v>0</v>
      </c>
    </row>
    <row r="23866" spans="1:16" x14ac:dyDescent="0.25">
      <c r="A23866" s="12" t="s">
        <v>4935</v>
      </c>
      <c r="B23866" s="12" t="s">
        <v>83</v>
      </c>
      <c r="C23866" s="12" t="s">
        <v>192</v>
      </c>
      <c r="D23866" s="31">
        <v>333058</v>
      </c>
      <c r="E23866" s="31">
        <v>3012</v>
      </c>
      <c r="F23866" s="12" t="s">
        <v>193</v>
      </c>
      <c r="G23866" s="13">
        <v>43100</v>
      </c>
      <c r="H23866" s="32">
        <v>20</v>
      </c>
      <c r="I23866" s="15">
        <v>0</v>
      </c>
      <c r="J23866" s="15">
        <v>0</v>
      </c>
      <c r="K23866" s="15">
        <v>114.49118</v>
      </c>
      <c r="L23866" s="15">
        <v>0</v>
      </c>
      <c r="M23866" s="15">
        <v>0</v>
      </c>
      <c r="N23866" s="15">
        <v>114.49118</v>
      </c>
      <c r="O23866" s="16">
        <v>0</v>
      </c>
      <c r="P23866" s="17">
        <v>0</v>
      </c>
    </row>
    <row r="23867" spans="1:16" x14ac:dyDescent="0.25">
      <c r="A23867" s="12" t="s">
        <v>423</v>
      </c>
      <c r="B23867" s="12" t="s">
        <v>366</v>
      </c>
      <c r="C23867" s="12" t="s">
        <v>420</v>
      </c>
      <c r="D23867" s="31">
        <v>333701</v>
      </c>
      <c r="E23867" s="31">
        <v>3024</v>
      </c>
      <c r="F23867" s="12" t="s">
        <v>86</v>
      </c>
      <c r="G23867" s="13">
        <v>38260</v>
      </c>
      <c r="H23867" s="32">
        <v>5</v>
      </c>
      <c r="I23867" s="15">
        <v>0</v>
      </c>
      <c r="J23867" s="15">
        <v>0</v>
      </c>
      <c r="K23867" s="15">
        <v>0</v>
      </c>
      <c r="L23867" s="15">
        <v>0</v>
      </c>
      <c r="M23867" s="15">
        <v>-1.5543399999999998</v>
      </c>
      <c r="N23867" s="15">
        <v>0</v>
      </c>
      <c r="O23867" s="16">
        <v>0</v>
      </c>
      <c r="P23867" s="17">
        <v>-2.0257654366878577</v>
      </c>
    </row>
    <row r="23868" spans="1:16" x14ac:dyDescent="0.25">
      <c r="A23868" s="12" t="s">
        <v>431</v>
      </c>
      <c r="B23868" s="12" t="s">
        <v>366</v>
      </c>
      <c r="C23868" s="12" t="s">
        <v>427</v>
      </c>
      <c r="D23868" s="31">
        <v>333702</v>
      </c>
      <c r="E23868" s="31">
        <v>3024</v>
      </c>
      <c r="F23868" s="12" t="s">
        <v>86</v>
      </c>
      <c r="G23868" s="13">
        <v>40102</v>
      </c>
      <c r="H23868" s="32">
        <v>4</v>
      </c>
      <c r="I23868" s="15">
        <v>0</v>
      </c>
      <c r="J23868" s="15">
        <v>0</v>
      </c>
      <c r="K23868" s="15">
        <v>0</v>
      </c>
      <c r="L23868" s="15">
        <v>0</v>
      </c>
      <c r="M23868" s="15">
        <v>-294.18069000000003</v>
      </c>
      <c r="N23868" s="15">
        <v>0</v>
      </c>
      <c r="O23868" s="16">
        <v>0</v>
      </c>
      <c r="P23868" s="17">
        <v>-287.55835604957576</v>
      </c>
    </row>
    <row r="23869" spans="1:16" x14ac:dyDescent="0.25">
      <c r="A23869" s="12" t="s">
        <v>430</v>
      </c>
      <c r="B23869" s="12" t="s">
        <v>366</v>
      </c>
      <c r="C23869" s="12" t="s">
        <v>425</v>
      </c>
      <c r="D23869" s="31">
        <v>333607</v>
      </c>
      <c r="E23869" s="31">
        <v>3027</v>
      </c>
      <c r="F23869" s="12" t="s">
        <v>86</v>
      </c>
      <c r="G23869" s="13">
        <v>40002</v>
      </c>
      <c r="H23869" s="32">
        <v>8</v>
      </c>
      <c r="I23869" s="15">
        <v>0.18365000000000001</v>
      </c>
      <c r="J23869" s="15">
        <v>0</v>
      </c>
      <c r="K23869" s="15">
        <v>0</v>
      </c>
      <c r="L23869" s="15">
        <v>-0.18365000000000001</v>
      </c>
      <c r="M23869" s="15">
        <v>-2.5185900000000001</v>
      </c>
      <c r="N23869" s="15">
        <v>0</v>
      </c>
      <c r="O23869" s="16">
        <v>-0.17441565107761173</v>
      </c>
      <c r="P23869" s="17">
        <v>-2.3919494399540544</v>
      </c>
    </row>
    <row r="23870" spans="1:16" x14ac:dyDescent="0.25">
      <c r="A23870" s="12" t="s">
        <v>433</v>
      </c>
      <c r="B23870" s="12" t="s">
        <v>366</v>
      </c>
      <c r="C23870" s="12" t="s">
        <v>434</v>
      </c>
      <c r="D23870" s="31">
        <v>333602</v>
      </c>
      <c r="E23870" s="31">
        <v>3027</v>
      </c>
      <c r="F23870" s="12" t="s">
        <v>86</v>
      </c>
      <c r="G23870" s="13">
        <v>38748</v>
      </c>
      <c r="H23870" s="32">
        <v>10</v>
      </c>
      <c r="I23870" s="15">
        <v>0</v>
      </c>
      <c r="J23870" s="15">
        <v>0</v>
      </c>
      <c r="K23870" s="15">
        <v>0</v>
      </c>
      <c r="L23870" s="15">
        <v>0</v>
      </c>
      <c r="M23870" s="15">
        <v>-125.47216</v>
      </c>
      <c r="N23870" s="15">
        <v>0</v>
      </c>
      <c r="O23870" s="16">
        <v>0</v>
      </c>
      <c r="P23870" s="17">
        <v>-157.7480283139972</v>
      </c>
    </row>
    <row r="23871" spans="1:16" x14ac:dyDescent="0.25">
      <c r="A23871" s="12" t="s">
        <v>428</v>
      </c>
      <c r="B23871" s="12" t="s">
        <v>366</v>
      </c>
      <c r="C23871" s="12" t="s">
        <v>427</v>
      </c>
      <c r="D23871" s="31">
        <v>333702</v>
      </c>
      <c r="E23871" s="31">
        <v>3024</v>
      </c>
      <c r="F23871" s="12" t="s">
        <v>86</v>
      </c>
      <c r="G23871" s="13">
        <v>39940</v>
      </c>
      <c r="H23871" s="32">
        <v>4</v>
      </c>
      <c r="I23871" s="15">
        <v>0</v>
      </c>
      <c r="J23871" s="15">
        <v>0</v>
      </c>
      <c r="K23871" s="15">
        <v>0</v>
      </c>
      <c r="L23871" s="15">
        <v>0</v>
      </c>
      <c r="M23871" s="15">
        <v>-92.700699999999998</v>
      </c>
      <c r="N23871" s="15">
        <v>0</v>
      </c>
      <c r="O23871" s="16">
        <v>0</v>
      </c>
      <c r="P23871" s="17">
        <v>-88.261518434866488</v>
      </c>
    </row>
    <row r="23872" spans="1:16" x14ac:dyDescent="0.25">
      <c r="A23872" s="12" t="s">
        <v>429</v>
      </c>
      <c r="B23872" s="12" t="s">
        <v>366</v>
      </c>
      <c r="C23872" s="12" t="s">
        <v>427</v>
      </c>
      <c r="D23872" s="31">
        <v>333702</v>
      </c>
      <c r="E23872" s="31">
        <v>3024</v>
      </c>
      <c r="F23872" s="12" t="s">
        <v>86</v>
      </c>
      <c r="G23872" s="13">
        <v>39940</v>
      </c>
      <c r="H23872" s="32">
        <v>4</v>
      </c>
      <c r="I23872" s="15">
        <v>0</v>
      </c>
      <c r="J23872" s="15">
        <v>0</v>
      </c>
      <c r="K23872" s="15">
        <v>0</v>
      </c>
      <c r="L23872" s="15">
        <v>0</v>
      </c>
      <c r="M23872" s="15">
        <v>-12.15178</v>
      </c>
      <c r="N23872" s="15">
        <v>0</v>
      </c>
      <c r="O23872" s="16">
        <v>0</v>
      </c>
      <c r="P23872" s="17">
        <v>-11.569864677251003</v>
      </c>
    </row>
    <row r="23873" spans="1:16" x14ac:dyDescent="0.25">
      <c r="A23873" s="12" t="s">
        <v>424</v>
      </c>
      <c r="B23873" s="12" t="s">
        <v>366</v>
      </c>
      <c r="C23873" s="12" t="s">
        <v>425</v>
      </c>
      <c r="D23873" s="31">
        <v>333607</v>
      </c>
      <c r="E23873" s="31">
        <v>3027</v>
      </c>
      <c r="F23873" s="12" t="s">
        <v>86</v>
      </c>
      <c r="G23873" s="13">
        <v>39172</v>
      </c>
      <c r="H23873" s="32">
        <v>8</v>
      </c>
      <c r="I23873" s="15">
        <v>0</v>
      </c>
      <c r="J23873" s="15">
        <v>0</v>
      </c>
      <c r="K23873" s="15">
        <v>0</v>
      </c>
      <c r="L23873" s="15">
        <v>0</v>
      </c>
      <c r="M23873" s="15">
        <v>-77.087519999999998</v>
      </c>
      <c r="N23873" s="15">
        <v>0</v>
      </c>
      <c r="O23873" s="16">
        <v>0</v>
      </c>
      <c r="P23873" s="17">
        <v>-69.518407758636513</v>
      </c>
    </row>
    <row r="23874" spans="1:16" x14ac:dyDescent="0.25">
      <c r="A23874" s="12" t="s">
        <v>418</v>
      </c>
      <c r="B23874" s="12" t="s">
        <v>366</v>
      </c>
      <c r="C23874" s="12" t="s">
        <v>415</v>
      </c>
      <c r="D23874" s="31">
        <v>336200</v>
      </c>
      <c r="E23874" s="31">
        <v>3027</v>
      </c>
      <c r="F23874" s="12" t="s">
        <v>86</v>
      </c>
      <c r="G23874" s="13">
        <v>36676</v>
      </c>
      <c r="H23874" s="32">
        <v>10</v>
      </c>
      <c r="I23874" s="15">
        <v>0</v>
      </c>
      <c r="J23874" s="15">
        <v>0</v>
      </c>
      <c r="K23874" s="15">
        <v>0</v>
      </c>
      <c r="L23874" s="15">
        <v>0</v>
      </c>
      <c r="M23874" s="15">
        <v>-6.5048599999999999</v>
      </c>
      <c r="N23874" s="15">
        <v>0</v>
      </c>
      <c r="O23874" s="16">
        <v>0</v>
      </c>
      <c r="P23874" s="17">
        <v>-8.4777594081689838</v>
      </c>
    </row>
    <row r="23875" spans="1:16" s="19" customFormat="1" x14ac:dyDescent="0.25">
      <c r="A23875" s="12" t="s">
        <v>405</v>
      </c>
      <c r="B23875" s="12" t="s">
        <v>366</v>
      </c>
      <c r="C23875" s="12" t="s">
        <v>406</v>
      </c>
      <c r="D23875" s="31">
        <v>333701</v>
      </c>
      <c r="E23875" s="31">
        <v>3024</v>
      </c>
      <c r="F23875" s="12" t="s">
        <v>86</v>
      </c>
      <c r="G23875" s="13">
        <v>37680</v>
      </c>
      <c r="H23875" s="32">
        <v>5</v>
      </c>
      <c r="I23875" s="15">
        <v>0</v>
      </c>
      <c r="J23875" s="15">
        <v>0</v>
      </c>
      <c r="K23875" s="15">
        <v>0</v>
      </c>
      <c r="L23875" s="15">
        <v>0</v>
      </c>
      <c r="M23875" s="15">
        <v>-13.586030000000001</v>
      </c>
      <c r="N23875" s="15">
        <v>0</v>
      </c>
      <c r="O23875" s="16">
        <v>0</v>
      </c>
      <c r="P23875" s="17">
        <v>-11.936721387688092</v>
      </c>
    </row>
    <row r="23876" spans="1:16" s="19" customFormat="1" x14ac:dyDescent="0.25">
      <c r="A23876" s="12" t="s">
        <v>405</v>
      </c>
      <c r="B23876" s="12" t="s">
        <v>366</v>
      </c>
      <c r="C23876" s="12" t="s">
        <v>406</v>
      </c>
      <c r="D23876" s="31">
        <v>333701</v>
      </c>
      <c r="E23876" s="31">
        <v>3024</v>
      </c>
      <c r="F23876" s="12" t="s">
        <v>86</v>
      </c>
      <c r="G23876" s="13">
        <v>37680</v>
      </c>
      <c r="H23876" s="32">
        <v>5</v>
      </c>
      <c r="I23876" s="15">
        <v>0</v>
      </c>
      <c r="J23876" s="15">
        <v>0</v>
      </c>
      <c r="K23876" s="15">
        <v>0</v>
      </c>
      <c r="L23876" s="15">
        <v>0</v>
      </c>
      <c r="M23876" s="15">
        <v>-109.04861</v>
      </c>
      <c r="N23876" s="15">
        <v>0</v>
      </c>
      <c r="O23876" s="16">
        <v>0</v>
      </c>
      <c r="P23876" s="17">
        <v>-95.810393123278658</v>
      </c>
    </row>
    <row r="23877" spans="1:16" s="19" customFormat="1" x14ac:dyDescent="0.25">
      <c r="A23877" s="12" t="s">
        <v>422</v>
      </c>
      <c r="B23877" s="12" t="s">
        <v>366</v>
      </c>
      <c r="C23877" s="12" t="s">
        <v>417</v>
      </c>
      <c r="D23877" s="31">
        <v>336100</v>
      </c>
      <c r="E23877" s="31">
        <v>3027</v>
      </c>
      <c r="F23877" s="12" t="s">
        <v>86</v>
      </c>
      <c r="G23877" s="13">
        <v>37711</v>
      </c>
      <c r="H23877" s="32">
        <v>10</v>
      </c>
      <c r="I23877" s="15">
        <v>0</v>
      </c>
      <c r="J23877" s="15">
        <v>0</v>
      </c>
      <c r="K23877" s="15">
        <v>0</v>
      </c>
      <c r="L23877" s="15">
        <v>0</v>
      </c>
      <c r="M23877" s="15">
        <v>-42.428110000000004</v>
      </c>
      <c r="N23877" s="15">
        <v>0</v>
      </c>
      <c r="O23877" s="16">
        <v>0</v>
      </c>
      <c r="P23877" s="17">
        <v>-55.296395114318919</v>
      </c>
    </row>
    <row r="23878" spans="1:16" s="19" customFormat="1" x14ac:dyDescent="0.25">
      <c r="A23878" s="23" t="s">
        <v>397</v>
      </c>
      <c r="B23878" s="23" t="s">
        <v>366</v>
      </c>
      <c r="C23878" s="23" t="s">
        <v>369</v>
      </c>
      <c r="D23878" s="33">
        <v>333701</v>
      </c>
      <c r="E23878" s="33">
        <v>3024</v>
      </c>
      <c r="F23878" s="23" t="s">
        <v>86</v>
      </c>
      <c r="G23878" s="24">
        <v>37802</v>
      </c>
      <c r="H23878" s="34">
        <v>5</v>
      </c>
      <c r="I23878" s="25">
        <v>0</v>
      </c>
      <c r="J23878" s="25">
        <v>0</v>
      </c>
      <c r="K23878" s="25">
        <v>0</v>
      </c>
      <c r="L23878" s="25">
        <v>0</v>
      </c>
      <c r="M23878" s="25">
        <v>-23.214929999999999</v>
      </c>
      <c r="N23878" s="25">
        <v>0</v>
      </c>
      <c r="O23878" s="26">
        <v>0</v>
      </c>
      <c r="P23878" s="17">
        <v>-20.396698037961194</v>
      </c>
    </row>
    <row r="23879" spans="1:16" x14ac:dyDescent="0.25">
      <c r="A23879" s="12" t="s">
        <v>398</v>
      </c>
      <c r="B23879" s="12" t="s">
        <v>366</v>
      </c>
      <c r="C23879" s="12" t="s">
        <v>369</v>
      </c>
      <c r="D23879" s="31">
        <v>333701</v>
      </c>
      <c r="E23879" s="31">
        <v>3024</v>
      </c>
      <c r="F23879" s="12" t="s">
        <v>86</v>
      </c>
      <c r="G23879" s="13">
        <v>37802</v>
      </c>
      <c r="H23879" s="32">
        <v>5</v>
      </c>
      <c r="I23879" s="15">
        <v>0</v>
      </c>
      <c r="J23879" s="15">
        <v>0</v>
      </c>
      <c r="K23879" s="15">
        <v>0</v>
      </c>
      <c r="L23879" s="15">
        <v>0</v>
      </c>
      <c r="M23879" s="15">
        <v>-1.50617</v>
      </c>
      <c r="N23879" s="15">
        <v>0</v>
      </c>
      <c r="O23879" s="16">
        <v>0</v>
      </c>
      <c r="P23879" s="17">
        <v>-1.3233248897944561</v>
      </c>
    </row>
    <row r="23880" spans="1:16" x14ac:dyDescent="0.25">
      <c r="A23880" s="12" t="s">
        <v>399</v>
      </c>
      <c r="B23880" s="12" t="s">
        <v>366</v>
      </c>
      <c r="C23880" s="12" t="s">
        <v>369</v>
      </c>
      <c r="D23880" s="31">
        <v>333701</v>
      </c>
      <c r="E23880" s="31">
        <v>3024</v>
      </c>
      <c r="F23880" s="12" t="s">
        <v>86</v>
      </c>
      <c r="G23880" s="13">
        <v>37802</v>
      </c>
      <c r="H23880" s="32">
        <v>5</v>
      </c>
      <c r="I23880" s="15">
        <v>0</v>
      </c>
      <c r="J23880" s="15">
        <v>0</v>
      </c>
      <c r="K23880" s="15">
        <v>0</v>
      </c>
      <c r="L23880" s="15">
        <v>0</v>
      </c>
      <c r="M23880" s="15">
        <v>-2.5651799999999998</v>
      </c>
      <c r="N23880" s="15">
        <v>0</v>
      </c>
      <c r="O23880" s="16">
        <v>0</v>
      </c>
      <c r="P23880" s="17">
        <v>-2.2537738374837781</v>
      </c>
    </row>
    <row r="23881" spans="1:16" x14ac:dyDescent="0.25">
      <c r="A23881" s="12" t="s">
        <v>421</v>
      </c>
      <c r="B23881" s="12" t="s">
        <v>366</v>
      </c>
      <c r="C23881" s="12" t="s">
        <v>415</v>
      </c>
      <c r="D23881" s="31">
        <v>336200</v>
      </c>
      <c r="E23881" s="31">
        <v>3027</v>
      </c>
      <c r="F23881" s="12" t="s">
        <v>86</v>
      </c>
      <c r="G23881" s="13">
        <v>37622</v>
      </c>
      <c r="H23881" s="32">
        <v>10</v>
      </c>
      <c r="I23881" s="15">
        <v>0</v>
      </c>
      <c r="J23881" s="15">
        <v>0</v>
      </c>
      <c r="K23881" s="15">
        <v>0</v>
      </c>
      <c r="L23881" s="15">
        <v>0</v>
      </c>
      <c r="M23881" s="15">
        <v>-27.933220000000002</v>
      </c>
      <c r="N23881" s="15">
        <v>0</v>
      </c>
      <c r="O23881" s="16">
        <v>0</v>
      </c>
      <c r="P23881" s="17">
        <v>-36.405259860389627</v>
      </c>
    </row>
    <row r="23882" spans="1:16" x14ac:dyDescent="0.25">
      <c r="A23882" s="12" t="s">
        <v>396</v>
      </c>
      <c r="B23882" s="12" t="s">
        <v>366</v>
      </c>
      <c r="C23882" s="12" t="s">
        <v>369</v>
      </c>
      <c r="D23882" s="31">
        <v>333701</v>
      </c>
      <c r="E23882" s="31">
        <v>3024</v>
      </c>
      <c r="F23882" s="12" t="s">
        <v>86</v>
      </c>
      <c r="G23882" s="13">
        <v>37620</v>
      </c>
      <c r="H23882" s="32">
        <v>5</v>
      </c>
      <c r="I23882" s="15">
        <v>0</v>
      </c>
      <c r="J23882" s="15">
        <v>0</v>
      </c>
      <c r="K23882" s="15">
        <v>0</v>
      </c>
      <c r="L23882" s="15">
        <v>0</v>
      </c>
      <c r="M23882" s="15">
        <v>-51.998330000000003</v>
      </c>
      <c r="N23882" s="15">
        <v>0</v>
      </c>
      <c r="O23882" s="16">
        <v>0</v>
      </c>
      <c r="P23882" s="17">
        <v>-45.68586833939446</v>
      </c>
    </row>
    <row r="23883" spans="1:16" x14ac:dyDescent="0.25">
      <c r="A23883" s="12" t="s">
        <v>419</v>
      </c>
      <c r="B23883" s="12" t="s">
        <v>366</v>
      </c>
      <c r="C23883" s="12" t="s">
        <v>420</v>
      </c>
      <c r="D23883" s="31">
        <v>333701</v>
      </c>
      <c r="E23883" s="31">
        <v>3024</v>
      </c>
      <c r="F23883" s="12" t="s">
        <v>86</v>
      </c>
      <c r="G23883" s="13">
        <v>37620</v>
      </c>
      <c r="H23883" s="32">
        <v>5</v>
      </c>
      <c r="I23883" s="15">
        <v>0</v>
      </c>
      <c r="J23883" s="15">
        <v>0</v>
      </c>
      <c r="K23883" s="15">
        <v>0</v>
      </c>
      <c r="L23883" s="15">
        <v>0</v>
      </c>
      <c r="M23883" s="15">
        <v>-41.206800000000001</v>
      </c>
      <c r="N23883" s="15">
        <v>0</v>
      </c>
      <c r="O23883" s="16">
        <v>0</v>
      </c>
      <c r="P23883" s="17">
        <v>-53.704666415655026</v>
      </c>
    </row>
    <row r="23884" spans="1:16" x14ac:dyDescent="0.25">
      <c r="A23884" s="12" t="s">
        <v>432</v>
      </c>
      <c r="B23884" s="12" t="s">
        <v>366</v>
      </c>
      <c r="C23884" s="12" t="s">
        <v>427</v>
      </c>
      <c r="D23884" s="31">
        <v>333702</v>
      </c>
      <c r="E23884" s="31">
        <v>3024</v>
      </c>
      <c r="F23884" s="12" t="s">
        <v>86</v>
      </c>
      <c r="G23884" s="13">
        <v>41698</v>
      </c>
      <c r="H23884" s="32">
        <v>4</v>
      </c>
      <c r="I23884" s="15">
        <v>46.902410000000003</v>
      </c>
      <c r="J23884" s="15">
        <v>-5.3426412837635329E-2</v>
      </c>
      <c r="K23884" s="15">
        <v>0</v>
      </c>
      <c r="L23884" s="15">
        <v>-40.202069999999999</v>
      </c>
      <c r="M23884" s="15">
        <v>-154.10794000000001</v>
      </c>
      <c r="N23884" s="15">
        <v>6.6469135871623646</v>
      </c>
      <c r="O23884" s="16">
        <v>-39.881511283763579</v>
      </c>
      <c r="P23884" s="17">
        <v>-152.87913154789197</v>
      </c>
    </row>
    <row r="23885" spans="1:16" x14ac:dyDescent="0.25">
      <c r="A23885" s="12" t="s">
        <v>385</v>
      </c>
      <c r="B23885" s="12" t="s">
        <v>366</v>
      </c>
      <c r="C23885" s="12" t="s">
        <v>369</v>
      </c>
      <c r="D23885" s="31">
        <v>333701</v>
      </c>
      <c r="E23885" s="31">
        <v>3024</v>
      </c>
      <c r="F23885" s="12" t="s">
        <v>86</v>
      </c>
      <c r="G23885" s="13">
        <v>37226</v>
      </c>
      <c r="H23885" s="32">
        <v>5</v>
      </c>
      <c r="I23885" s="15">
        <v>0</v>
      </c>
      <c r="J23885" s="15">
        <v>0</v>
      </c>
      <c r="K23885" s="15">
        <v>0</v>
      </c>
      <c r="L23885" s="15">
        <v>0</v>
      </c>
      <c r="M23885" s="15">
        <v>-3.2435100000000001</v>
      </c>
      <c r="N23885" s="15">
        <v>0</v>
      </c>
      <c r="O23885" s="16">
        <v>0</v>
      </c>
      <c r="P23885" s="17">
        <v>-2.8497563444347023</v>
      </c>
    </row>
    <row r="23886" spans="1:16" x14ac:dyDescent="0.25">
      <c r="A23886" s="12" t="s">
        <v>386</v>
      </c>
      <c r="B23886" s="12" t="s">
        <v>366</v>
      </c>
      <c r="C23886" s="12" t="s">
        <v>369</v>
      </c>
      <c r="D23886" s="31">
        <v>333701</v>
      </c>
      <c r="E23886" s="31">
        <v>3024</v>
      </c>
      <c r="F23886" s="12" t="s">
        <v>86</v>
      </c>
      <c r="G23886" s="13">
        <v>37226</v>
      </c>
      <c r="H23886" s="32">
        <v>5</v>
      </c>
      <c r="I23886" s="15">
        <v>0</v>
      </c>
      <c r="J23886" s="15">
        <v>0</v>
      </c>
      <c r="K23886" s="15">
        <v>0</v>
      </c>
      <c r="L23886" s="15">
        <v>0</v>
      </c>
      <c r="M23886" s="15">
        <v>-6.9123400000000004</v>
      </c>
      <c r="N23886" s="15">
        <v>0</v>
      </c>
      <c r="O23886" s="16">
        <v>0</v>
      </c>
      <c r="P23886" s="17">
        <v>-6.0731999500201237</v>
      </c>
    </row>
    <row r="23887" spans="1:16" x14ac:dyDescent="0.25">
      <c r="A23887" s="12" t="s">
        <v>387</v>
      </c>
      <c r="B23887" s="12" t="s">
        <v>366</v>
      </c>
      <c r="C23887" s="12" t="s">
        <v>369</v>
      </c>
      <c r="D23887" s="31">
        <v>333701</v>
      </c>
      <c r="E23887" s="31">
        <v>3024</v>
      </c>
      <c r="F23887" s="12" t="s">
        <v>86</v>
      </c>
      <c r="G23887" s="13">
        <v>37226</v>
      </c>
      <c r="H23887" s="32">
        <v>5</v>
      </c>
      <c r="I23887" s="15">
        <v>0</v>
      </c>
      <c r="J23887" s="15">
        <v>0</v>
      </c>
      <c r="K23887" s="15">
        <v>0</v>
      </c>
      <c r="L23887" s="15">
        <v>0</v>
      </c>
      <c r="M23887" s="15">
        <v>-8.1136199999999992</v>
      </c>
      <c r="N23887" s="15">
        <v>0</v>
      </c>
      <c r="O23887" s="16">
        <v>0</v>
      </c>
      <c r="P23887" s="17">
        <v>-7.1286476907215608</v>
      </c>
    </row>
    <row r="23888" spans="1:16" x14ac:dyDescent="0.25">
      <c r="A23888" s="12" t="s">
        <v>388</v>
      </c>
      <c r="B23888" s="12" t="s">
        <v>366</v>
      </c>
      <c r="C23888" s="12" t="s">
        <v>369</v>
      </c>
      <c r="D23888" s="31">
        <v>333701</v>
      </c>
      <c r="E23888" s="31">
        <v>3024</v>
      </c>
      <c r="F23888" s="12" t="s">
        <v>86</v>
      </c>
      <c r="G23888" s="13">
        <v>37226</v>
      </c>
      <c r="H23888" s="32">
        <v>5</v>
      </c>
      <c r="I23888" s="15">
        <v>0</v>
      </c>
      <c r="J23888" s="15">
        <v>0</v>
      </c>
      <c r="K23888" s="15">
        <v>0</v>
      </c>
      <c r="L23888" s="15">
        <v>0</v>
      </c>
      <c r="M23888" s="15">
        <v>-3.16337</v>
      </c>
      <c r="N23888" s="15">
        <v>0</v>
      </c>
      <c r="O23888" s="16">
        <v>0</v>
      </c>
      <c r="P23888" s="17">
        <v>-2.7793451314453801</v>
      </c>
    </row>
    <row r="23889" spans="1:16" x14ac:dyDescent="0.25">
      <c r="A23889" s="12" t="s">
        <v>389</v>
      </c>
      <c r="B23889" s="12" t="s">
        <v>366</v>
      </c>
      <c r="C23889" s="12" t="s">
        <v>369</v>
      </c>
      <c r="D23889" s="31">
        <v>333701</v>
      </c>
      <c r="E23889" s="31">
        <v>3024</v>
      </c>
      <c r="F23889" s="12" t="s">
        <v>86</v>
      </c>
      <c r="G23889" s="13">
        <v>37226</v>
      </c>
      <c r="H23889" s="32">
        <v>5</v>
      </c>
      <c r="I23889" s="15">
        <v>0</v>
      </c>
      <c r="J23889" s="15">
        <v>0</v>
      </c>
      <c r="K23889" s="15">
        <v>0</v>
      </c>
      <c r="L23889" s="15">
        <v>0</v>
      </c>
      <c r="M23889" s="15">
        <v>-6.64656</v>
      </c>
      <c r="N23889" s="15">
        <v>0</v>
      </c>
      <c r="O23889" s="16">
        <v>0</v>
      </c>
      <c r="P23889" s="17">
        <v>-5.8396849489182756</v>
      </c>
    </row>
    <row r="23890" spans="1:16" x14ac:dyDescent="0.25">
      <c r="A23890" s="12" t="s">
        <v>390</v>
      </c>
      <c r="B23890" s="12" t="s">
        <v>366</v>
      </c>
      <c r="C23890" s="12" t="s">
        <v>369</v>
      </c>
      <c r="D23890" s="31">
        <v>333701</v>
      </c>
      <c r="E23890" s="31">
        <v>3024</v>
      </c>
      <c r="F23890" s="12" t="s">
        <v>86</v>
      </c>
      <c r="G23890" s="13">
        <v>37226</v>
      </c>
      <c r="H23890" s="32">
        <v>5</v>
      </c>
      <c r="I23890" s="15">
        <v>0</v>
      </c>
      <c r="J23890" s="15">
        <v>0</v>
      </c>
      <c r="K23890" s="15">
        <v>0</v>
      </c>
      <c r="L23890" s="15">
        <v>0</v>
      </c>
      <c r="M23890" s="15">
        <v>-8.1511200000000006</v>
      </c>
      <c r="N23890" s="15">
        <v>0</v>
      </c>
      <c r="O23890" s="16">
        <v>0</v>
      </c>
      <c r="P23890" s="17">
        <v>-7.1615952885141692</v>
      </c>
    </row>
    <row r="23891" spans="1:16" x14ac:dyDescent="0.25">
      <c r="A23891" s="12" t="s">
        <v>391</v>
      </c>
      <c r="B23891" s="12" t="s">
        <v>366</v>
      </c>
      <c r="C23891" s="12" t="s">
        <v>369</v>
      </c>
      <c r="D23891" s="31">
        <v>333701</v>
      </c>
      <c r="E23891" s="31">
        <v>3024</v>
      </c>
      <c r="F23891" s="12" t="s">
        <v>86</v>
      </c>
      <c r="G23891" s="13">
        <v>37226</v>
      </c>
      <c r="H23891" s="32">
        <v>5</v>
      </c>
      <c r="I23891" s="15">
        <v>0</v>
      </c>
      <c r="J23891" s="15">
        <v>0</v>
      </c>
      <c r="K23891" s="15">
        <v>0</v>
      </c>
      <c r="L23891" s="15">
        <v>0</v>
      </c>
      <c r="M23891" s="15">
        <v>-8.1511200000000006</v>
      </c>
      <c r="N23891" s="15">
        <v>0</v>
      </c>
      <c r="O23891" s="16">
        <v>0</v>
      </c>
      <c r="P23891" s="17">
        <v>-7.1615952885141692</v>
      </c>
    </row>
    <row r="23892" spans="1:16" x14ac:dyDescent="0.25">
      <c r="A23892" s="12" t="s">
        <v>395</v>
      </c>
      <c r="B23892" s="12" t="s">
        <v>366</v>
      </c>
      <c r="C23892" s="12" t="s">
        <v>376</v>
      </c>
      <c r="D23892" s="31">
        <v>333701</v>
      </c>
      <c r="E23892" s="31">
        <v>3024</v>
      </c>
      <c r="F23892" s="12" t="s">
        <v>86</v>
      </c>
      <c r="G23892" s="13">
        <v>37255</v>
      </c>
      <c r="H23892" s="32">
        <v>5</v>
      </c>
      <c r="I23892" s="15">
        <v>0</v>
      </c>
      <c r="J23892" s="15">
        <v>0</v>
      </c>
      <c r="K23892" s="15">
        <v>0</v>
      </c>
      <c r="L23892" s="15">
        <v>0</v>
      </c>
      <c r="M23892" s="15">
        <v>-7.4041000000000006</v>
      </c>
      <c r="N23892" s="15">
        <v>0</v>
      </c>
      <c r="O23892" s="16">
        <v>0</v>
      </c>
      <c r="P23892" s="17">
        <v>-6.5052615684332658</v>
      </c>
    </row>
    <row r="23893" spans="1:16" x14ac:dyDescent="0.25">
      <c r="A23893" s="12" t="s">
        <v>392</v>
      </c>
      <c r="B23893" s="12" t="s">
        <v>366</v>
      </c>
      <c r="C23893" s="12" t="s">
        <v>376</v>
      </c>
      <c r="D23893" s="31">
        <v>333701</v>
      </c>
      <c r="E23893" s="31">
        <v>3024</v>
      </c>
      <c r="F23893" s="12" t="s">
        <v>86</v>
      </c>
      <c r="G23893" s="13">
        <v>37226</v>
      </c>
      <c r="H23893" s="32">
        <v>5</v>
      </c>
      <c r="I23893" s="15">
        <v>0</v>
      </c>
      <c r="J23893" s="15">
        <v>0</v>
      </c>
      <c r="K23893" s="15">
        <v>0</v>
      </c>
      <c r="L23893" s="15">
        <v>0</v>
      </c>
      <c r="M23893" s="15">
        <v>-0.9708</v>
      </c>
      <c r="N23893" s="15">
        <v>0</v>
      </c>
      <c r="O23893" s="16">
        <v>0</v>
      </c>
      <c r="P23893" s="17">
        <v>-0.85294741165503085</v>
      </c>
    </row>
    <row r="23894" spans="1:16" x14ac:dyDescent="0.25">
      <c r="A23894" s="12" t="s">
        <v>393</v>
      </c>
      <c r="B23894" s="12" t="s">
        <v>366</v>
      </c>
      <c r="C23894" s="12" t="s">
        <v>376</v>
      </c>
      <c r="D23894" s="31">
        <v>333701</v>
      </c>
      <c r="E23894" s="31">
        <v>3024</v>
      </c>
      <c r="F23894" s="12" t="s">
        <v>86</v>
      </c>
      <c r="G23894" s="13">
        <v>37226</v>
      </c>
      <c r="H23894" s="32">
        <v>5</v>
      </c>
      <c r="I23894" s="15">
        <v>0</v>
      </c>
      <c r="J23894" s="15">
        <v>0</v>
      </c>
      <c r="K23894" s="15">
        <v>0</v>
      </c>
      <c r="L23894" s="15">
        <v>0</v>
      </c>
      <c r="M23894" s="15">
        <v>-0.58114999999999994</v>
      </c>
      <c r="N23894" s="15">
        <v>0</v>
      </c>
      <c r="O23894" s="16">
        <v>0</v>
      </c>
      <c r="P23894" s="17">
        <v>-0.51059990552464074</v>
      </c>
    </row>
    <row r="23895" spans="1:16" x14ac:dyDescent="0.25">
      <c r="A23895" s="12" t="s">
        <v>394</v>
      </c>
      <c r="B23895" s="12" t="s">
        <v>366</v>
      </c>
      <c r="C23895" s="12" t="s">
        <v>376</v>
      </c>
      <c r="D23895" s="31">
        <v>333701</v>
      </c>
      <c r="E23895" s="31">
        <v>3024</v>
      </c>
      <c r="F23895" s="12" t="s">
        <v>86</v>
      </c>
      <c r="G23895" s="13">
        <v>37226</v>
      </c>
      <c r="H23895" s="32">
        <v>5</v>
      </c>
      <c r="I23895" s="15">
        <v>0</v>
      </c>
      <c r="J23895" s="15">
        <v>0</v>
      </c>
      <c r="K23895" s="15">
        <v>0</v>
      </c>
      <c r="L23895" s="15">
        <v>0</v>
      </c>
      <c r="M23895" s="15">
        <v>-0.38963999999999999</v>
      </c>
      <c r="N23895" s="15">
        <v>0</v>
      </c>
      <c r="O23895" s="16">
        <v>0</v>
      </c>
      <c r="P23895" s="17">
        <v>-0.34233872010431216</v>
      </c>
    </row>
    <row r="23896" spans="1:16" x14ac:dyDescent="0.25">
      <c r="A23896" s="12" t="s">
        <v>416</v>
      </c>
      <c r="B23896" s="12" t="s">
        <v>366</v>
      </c>
      <c r="C23896" s="12" t="s">
        <v>417</v>
      </c>
      <c r="D23896" s="31">
        <v>336100</v>
      </c>
      <c r="E23896" s="31">
        <v>3027</v>
      </c>
      <c r="F23896" s="12" t="s">
        <v>86</v>
      </c>
      <c r="G23896" s="13">
        <v>36464</v>
      </c>
      <c r="H23896" s="32">
        <v>10</v>
      </c>
      <c r="I23896" s="15">
        <v>0</v>
      </c>
      <c r="J23896" s="15">
        <v>0</v>
      </c>
      <c r="K23896" s="15">
        <v>0</v>
      </c>
      <c r="L23896" s="15">
        <v>0</v>
      </c>
      <c r="M23896" s="15">
        <v>-1.77769</v>
      </c>
      <c r="N23896" s="15">
        <v>0</v>
      </c>
      <c r="O23896" s="16">
        <v>0</v>
      </c>
      <c r="P23896" s="17">
        <v>-2.3168566460012858</v>
      </c>
    </row>
    <row r="23897" spans="1:16" x14ac:dyDescent="0.25">
      <c r="A23897" s="12" t="s">
        <v>380</v>
      </c>
      <c r="B23897" s="12" t="s">
        <v>366</v>
      </c>
      <c r="C23897" s="12" t="s">
        <v>376</v>
      </c>
      <c r="D23897" s="31">
        <v>333701</v>
      </c>
      <c r="E23897" s="31">
        <v>3024</v>
      </c>
      <c r="F23897" s="12" t="s">
        <v>86</v>
      </c>
      <c r="G23897" s="13">
        <v>35336</v>
      </c>
      <c r="H23897" s="32">
        <v>5</v>
      </c>
      <c r="I23897" s="15">
        <v>0</v>
      </c>
      <c r="J23897" s="15">
        <v>0</v>
      </c>
      <c r="K23897" s="15">
        <v>0</v>
      </c>
      <c r="L23897" s="15">
        <v>0</v>
      </c>
      <c r="M23897" s="15">
        <v>-7.6043900000000004</v>
      </c>
      <c r="N23897" s="15">
        <v>0</v>
      </c>
      <c r="O23897" s="16">
        <v>0</v>
      </c>
      <c r="P23897" s="17">
        <v>-6.6812368847501036</v>
      </c>
    </row>
    <row r="23898" spans="1:16" x14ac:dyDescent="0.25">
      <c r="A23898" s="12" t="s">
        <v>380</v>
      </c>
      <c r="B23898" s="12" t="s">
        <v>366</v>
      </c>
      <c r="C23898" s="12" t="s">
        <v>376</v>
      </c>
      <c r="D23898" s="31">
        <v>333701</v>
      </c>
      <c r="E23898" s="31">
        <v>3024</v>
      </c>
      <c r="F23898" s="12" t="s">
        <v>86</v>
      </c>
      <c r="G23898" s="13">
        <v>35336</v>
      </c>
      <c r="H23898" s="32">
        <v>5</v>
      </c>
      <c r="I23898" s="15">
        <v>0</v>
      </c>
      <c r="J23898" s="15">
        <v>0</v>
      </c>
      <c r="K23898" s="15">
        <v>0</v>
      </c>
      <c r="L23898" s="15">
        <v>0</v>
      </c>
      <c r="M23898" s="15">
        <v>-7.6043900000000004</v>
      </c>
      <c r="N23898" s="15">
        <v>0</v>
      </c>
      <c r="O23898" s="16">
        <v>0</v>
      </c>
      <c r="P23898" s="17">
        <v>-6.6812368847501036</v>
      </c>
    </row>
    <row r="23899" spans="1:16" x14ac:dyDescent="0.25">
      <c r="A23899" s="12" t="s">
        <v>380</v>
      </c>
      <c r="B23899" s="12" t="s">
        <v>366</v>
      </c>
      <c r="C23899" s="12" t="s">
        <v>376</v>
      </c>
      <c r="D23899" s="31">
        <v>333701</v>
      </c>
      <c r="E23899" s="31">
        <v>3024</v>
      </c>
      <c r="F23899" s="12" t="s">
        <v>86</v>
      </c>
      <c r="G23899" s="13">
        <v>35336</v>
      </c>
      <c r="H23899" s="32">
        <v>5</v>
      </c>
      <c r="I23899" s="15">
        <v>0</v>
      </c>
      <c r="J23899" s="15">
        <v>0</v>
      </c>
      <c r="K23899" s="15">
        <v>0</v>
      </c>
      <c r="L23899" s="15">
        <v>0</v>
      </c>
      <c r="M23899" s="15">
        <v>-7.6043900000000004</v>
      </c>
      <c r="N23899" s="15">
        <v>0</v>
      </c>
      <c r="O23899" s="16">
        <v>0</v>
      </c>
      <c r="P23899" s="17">
        <v>-6.6812368847501036</v>
      </c>
    </row>
    <row r="23900" spans="1:16" x14ac:dyDescent="0.25">
      <c r="A23900" s="12" t="s">
        <v>380</v>
      </c>
      <c r="B23900" s="12" t="s">
        <v>366</v>
      </c>
      <c r="C23900" s="12" t="s">
        <v>376</v>
      </c>
      <c r="D23900" s="31">
        <v>333701</v>
      </c>
      <c r="E23900" s="31">
        <v>3024</v>
      </c>
      <c r="F23900" s="12" t="s">
        <v>86</v>
      </c>
      <c r="G23900" s="13">
        <v>35336</v>
      </c>
      <c r="H23900" s="32">
        <v>5</v>
      </c>
      <c r="I23900" s="15">
        <v>0</v>
      </c>
      <c r="J23900" s="15">
        <v>0</v>
      </c>
      <c r="K23900" s="15">
        <v>0</v>
      </c>
      <c r="L23900" s="15">
        <v>0</v>
      </c>
      <c r="M23900" s="15">
        <v>-7.6043900000000004</v>
      </c>
      <c r="N23900" s="15">
        <v>0</v>
      </c>
      <c r="O23900" s="16">
        <v>0</v>
      </c>
      <c r="P23900" s="17">
        <v>-6.6812368847501036</v>
      </c>
    </row>
    <row r="23901" spans="1:16" x14ac:dyDescent="0.25">
      <c r="A23901" s="12" t="s">
        <v>380</v>
      </c>
      <c r="B23901" s="12" t="s">
        <v>366</v>
      </c>
      <c r="C23901" s="12" t="s">
        <v>376</v>
      </c>
      <c r="D23901" s="31">
        <v>333701</v>
      </c>
      <c r="E23901" s="31">
        <v>3024</v>
      </c>
      <c r="F23901" s="12" t="s">
        <v>86</v>
      </c>
      <c r="G23901" s="13">
        <v>35336</v>
      </c>
      <c r="H23901" s="32">
        <v>5</v>
      </c>
      <c r="I23901" s="15">
        <v>0</v>
      </c>
      <c r="J23901" s="15">
        <v>0</v>
      </c>
      <c r="K23901" s="15">
        <v>0</v>
      </c>
      <c r="L23901" s="15">
        <v>0</v>
      </c>
      <c r="M23901" s="15">
        <v>-7.6043900000000004</v>
      </c>
      <c r="N23901" s="15">
        <v>0</v>
      </c>
      <c r="O23901" s="16">
        <v>0</v>
      </c>
      <c r="P23901" s="17">
        <v>-6.6812368847501036</v>
      </c>
    </row>
    <row r="23902" spans="1:16" x14ac:dyDescent="0.25">
      <c r="A23902" s="12" t="s">
        <v>380</v>
      </c>
      <c r="B23902" s="12" t="s">
        <v>366</v>
      </c>
      <c r="C23902" s="12" t="s">
        <v>376</v>
      </c>
      <c r="D23902" s="31">
        <v>333701</v>
      </c>
      <c r="E23902" s="31">
        <v>3024</v>
      </c>
      <c r="F23902" s="12" t="s">
        <v>86</v>
      </c>
      <c r="G23902" s="13">
        <v>35336</v>
      </c>
      <c r="H23902" s="32">
        <v>5</v>
      </c>
      <c r="I23902" s="15">
        <v>0</v>
      </c>
      <c r="J23902" s="15">
        <v>0</v>
      </c>
      <c r="K23902" s="15">
        <v>0</v>
      </c>
      <c r="L23902" s="15">
        <v>0</v>
      </c>
      <c r="M23902" s="15">
        <v>-7.6043900000000004</v>
      </c>
      <c r="N23902" s="15">
        <v>0</v>
      </c>
      <c r="O23902" s="16">
        <v>0</v>
      </c>
      <c r="P23902" s="17">
        <v>-6.6812368847501036</v>
      </c>
    </row>
    <row r="23903" spans="1:16" x14ac:dyDescent="0.25">
      <c r="A23903" s="12" t="s">
        <v>380</v>
      </c>
      <c r="B23903" s="12" t="s">
        <v>366</v>
      </c>
      <c r="C23903" s="12" t="s">
        <v>376</v>
      </c>
      <c r="D23903" s="31">
        <v>333701</v>
      </c>
      <c r="E23903" s="31">
        <v>3024</v>
      </c>
      <c r="F23903" s="12" t="s">
        <v>86</v>
      </c>
      <c r="G23903" s="13">
        <v>35336</v>
      </c>
      <c r="H23903" s="32">
        <v>5</v>
      </c>
      <c r="I23903" s="15">
        <v>0</v>
      </c>
      <c r="J23903" s="15">
        <v>0</v>
      </c>
      <c r="K23903" s="15">
        <v>0</v>
      </c>
      <c r="L23903" s="15">
        <v>0</v>
      </c>
      <c r="M23903" s="15">
        <v>-7.6043900000000004</v>
      </c>
      <c r="N23903" s="15">
        <v>0</v>
      </c>
      <c r="O23903" s="16">
        <v>0</v>
      </c>
      <c r="P23903" s="17">
        <v>-6.6812368847501036</v>
      </c>
    </row>
    <row r="23904" spans="1:16" x14ac:dyDescent="0.25">
      <c r="A23904" s="12" t="s">
        <v>380</v>
      </c>
      <c r="B23904" s="12" t="s">
        <v>366</v>
      </c>
      <c r="C23904" s="12" t="s">
        <v>376</v>
      </c>
      <c r="D23904" s="31">
        <v>333701</v>
      </c>
      <c r="E23904" s="31">
        <v>3024</v>
      </c>
      <c r="F23904" s="12" t="s">
        <v>86</v>
      </c>
      <c r="G23904" s="13">
        <v>35336</v>
      </c>
      <c r="H23904" s="32">
        <v>5</v>
      </c>
      <c r="I23904" s="15">
        <v>0</v>
      </c>
      <c r="J23904" s="15">
        <v>0</v>
      </c>
      <c r="K23904" s="15">
        <v>0</v>
      </c>
      <c r="L23904" s="15">
        <v>0</v>
      </c>
      <c r="M23904" s="15">
        <v>-7.6043900000000004</v>
      </c>
      <c r="N23904" s="15">
        <v>0</v>
      </c>
      <c r="O23904" s="16">
        <v>0</v>
      </c>
      <c r="P23904" s="17">
        <v>-6.6812368847501036</v>
      </c>
    </row>
    <row r="23905" spans="1:16" x14ac:dyDescent="0.25">
      <c r="A23905" s="12" t="s">
        <v>380</v>
      </c>
      <c r="B23905" s="12" t="s">
        <v>366</v>
      </c>
      <c r="C23905" s="12" t="s">
        <v>376</v>
      </c>
      <c r="D23905" s="31">
        <v>333701</v>
      </c>
      <c r="E23905" s="31">
        <v>3024</v>
      </c>
      <c r="F23905" s="12" t="s">
        <v>86</v>
      </c>
      <c r="G23905" s="13">
        <v>35336</v>
      </c>
      <c r="H23905" s="32">
        <v>5</v>
      </c>
      <c r="I23905" s="15">
        <v>0</v>
      </c>
      <c r="J23905" s="15">
        <v>0</v>
      </c>
      <c r="K23905" s="15">
        <v>0</v>
      </c>
      <c r="L23905" s="15">
        <v>0</v>
      </c>
      <c r="M23905" s="15">
        <v>-7.6043900000000004</v>
      </c>
      <c r="N23905" s="15">
        <v>0</v>
      </c>
      <c r="O23905" s="16">
        <v>0</v>
      </c>
      <c r="P23905" s="17">
        <v>-6.6812368847501036</v>
      </c>
    </row>
    <row r="23906" spans="1:16" x14ac:dyDescent="0.25">
      <c r="A23906" s="12" t="s">
        <v>381</v>
      </c>
      <c r="B23906" s="12" t="s">
        <v>366</v>
      </c>
      <c r="C23906" s="12" t="s">
        <v>376</v>
      </c>
      <c r="D23906" s="31">
        <v>333701</v>
      </c>
      <c r="E23906" s="31">
        <v>3024</v>
      </c>
      <c r="F23906" s="12" t="s">
        <v>86</v>
      </c>
      <c r="G23906" s="13">
        <v>35336</v>
      </c>
      <c r="H23906" s="32">
        <v>5</v>
      </c>
      <c r="I23906" s="15">
        <v>0</v>
      </c>
      <c r="J23906" s="15">
        <v>0</v>
      </c>
      <c r="K23906" s="15">
        <v>0</v>
      </c>
      <c r="L23906" s="15">
        <v>0</v>
      </c>
      <c r="M23906" s="15">
        <v>-8.2730400000000017</v>
      </c>
      <c r="N23906" s="15">
        <v>0</v>
      </c>
      <c r="O23906" s="16">
        <v>0</v>
      </c>
      <c r="P23906" s="17">
        <v>-7.2687145184574966</v>
      </c>
    </row>
    <row r="23907" spans="1:16" x14ac:dyDescent="0.25">
      <c r="A23907" s="12" t="s">
        <v>382</v>
      </c>
      <c r="B23907" s="12" t="s">
        <v>366</v>
      </c>
      <c r="C23907" s="12" t="s">
        <v>376</v>
      </c>
      <c r="D23907" s="31">
        <v>333701</v>
      </c>
      <c r="E23907" s="31">
        <v>3024</v>
      </c>
      <c r="F23907" s="12" t="s">
        <v>86</v>
      </c>
      <c r="G23907" s="13">
        <v>35336</v>
      </c>
      <c r="H23907" s="32">
        <v>5</v>
      </c>
      <c r="I23907" s="15">
        <v>0</v>
      </c>
      <c r="J23907" s="15">
        <v>0</v>
      </c>
      <c r="K23907" s="15">
        <v>0</v>
      </c>
      <c r="L23907" s="15">
        <v>0</v>
      </c>
      <c r="M23907" s="15">
        <v>-14.00784</v>
      </c>
      <c r="N23907" s="15">
        <v>0</v>
      </c>
      <c r="O23907" s="16">
        <v>0</v>
      </c>
      <c r="P23907" s="17">
        <v>-12.307324753685421</v>
      </c>
    </row>
    <row r="23908" spans="1:16" x14ac:dyDescent="0.25">
      <c r="A23908" s="12" t="s">
        <v>382</v>
      </c>
      <c r="B23908" s="12" t="s">
        <v>366</v>
      </c>
      <c r="C23908" s="12" t="s">
        <v>376</v>
      </c>
      <c r="D23908" s="31">
        <v>333701</v>
      </c>
      <c r="E23908" s="31">
        <v>3024</v>
      </c>
      <c r="F23908" s="12" t="s">
        <v>86</v>
      </c>
      <c r="G23908" s="13">
        <v>35336</v>
      </c>
      <c r="H23908" s="32">
        <v>5</v>
      </c>
      <c r="I23908" s="15">
        <v>0</v>
      </c>
      <c r="J23908" s="15">
        <v>0</v>
      </c>
      <c r="K23908" s="15">
        <v>0</v>
      </c>
      <c r="L23908" s="15">
        <v>0</v>
      </c>
      <c r="M23908" s="15">
        <v>-7.3710699999999996</v>
      </c>
      <c r="N23908" s="15">
        <v>0</v>
      </c>
      <c r="O23908" s="16">
        <v>0</v>
      </c>
      <c r="P23908" s="17">
        <v>-6.4762413242975363</v>
      </c>
    </row>
    <row r="23909" spans="1:16" x14ac:dyDescent="0.25">
      <c r="A23909" s="12" t="s">
        <v>383</v>
      </c>
      <c r="B23909" s="12" t="s">
        <v>366</v>
      </c>
      <c r="C23909" s="12" t="s">
        <v>376</v>
      </c>
      <c r="D23909" s="31">
        <v>333701</v>
      </c>
      <c r="E23909" s="31">
        <v>3024</v>
      </c>
      <c r="F23909" s="12" t="s">
        <v>86</v>
      </c>
      <c r="G23909" s="13">
        <v>35336</v>
      </c>
      <c r="H23909" s="32">
        <v>5</v>
      </c>
      <c r="I23909" s="15">
        <v>0</v>
      </c>
      <c r="J23909" s="15">
        <v>0</v>
      </c>
      <c r="K23909" s="15">
        <v>0</v>
      </c>
      <c r="L23909" s="15">
        <v>0</v>
      </c>
      <c r="M23909" s="15">
        <v>-16.333870000000001</v>
      </c>
      <c r="N23909" s="15">
        <v>0</v>
      </c>
      <c r="O23909" s="16">
        <v>0</v>
      </c>
      <c r="P23909" s="17">
        <v>-14.350980777513143</v>
      </c>
    </row>
    <row r="23910" spans="1:16" x14ac:dyDescent="0.25">
      <c r="A23910" s="12" t="s">
        <v>383</v>
      </c>
      <c r="B23910" s="12" t="s">
        <v>366</v>
      </c>
      <c r="C23910" s="12" t="s">
        <v>376</v>
      </c>
      <c r="D23910" s="31">
        <v>333701</v>
      </c>
      <c r="E23910" s="31">
        <v>3024</v>
      </c>
      <c r="F23910" s="12" t="s">
        <v>86</v>
      </c>
      <c r="G23910" s="13">
        <v>35336</v>
      </c>
      <c r="H23910" s="32">
        <v>5</v>
      </c>
      <c r="I23910" s="15">
        <v>0</v>
      </c>
      <c r="J23910" s="15">
        <v>0</v>
      </c>
      <c r="K23910" s="15">
        <v>0</v>
      </c>
      <c r="L23910" s="15">
        <v>0</v>
      </c>
      <c r="M23910" s="15">
        <v>-16.333870000000001</v>
      </c>
      <c r="N23910" s="15">
        <v>0</v>
      </c>
      <c r="O23910" s="16">
        <v>0</v>
      </c>
      <c r="P23910" s="17">
        <v>-14.350980777513143</v>
      </c>
    </row>
    <row r="23911" spans="1:16" x14ac:dyDescent="0.25">
      <c r="A23911" s="12" t="s">
        <v>400</v>
      </c>
      <c r="B23911" s="12" t="s">
        <v>366</v>
      </c>
      <c r="C23911" s="12" t="s">
        <v>369</v>
      </c>
      <c r="D23911" s="31">
        <v>333701</v>
      </c>
      <c r="E23911" s="31">
        <v>3024</v>
      </c>
      <c r="F23911" s="12" t="s">
        <v>86</v>
      </c>
      <c r="G23911" s="13">
        <v>37987</v>
      </c>
      <c r="H23911" s="32">
        <v>5</v>
      </c>
      <c r="I23911" s="15">
        <v>0</v>
      </c>
      <c r="J23911" s="15">
        <v>0</v>
      </c>
      <c r="K23911" s="15">
        <v>0</v>
      </c>
      <c r="L23911" s="15">
        <v>0</v>
      </c>
      <c r="M23911" s="15">
        <v>-42.662690000000005</v>
      </c>
      <c r="N23911" s="15">
        <v>0</v>
      </c>
      <c r="O23911" s="16">
        <v>0</v>
      </c>
      <c r="P23911" s="17">
        <v>-37.483550689885632</v>
      </c>
    </row>
    <row r="23912" spans="1:16" x14ac:dyDescent="0.25">
      <c r="A23912" s="12" t="s">
        <v>401</v>
      </c>
      <c r="B23912" s="12" t="s">
        <v>366</v>
      </c>
      <c r="C23912" s="12" t="s">
        <v>376</v>
      </c>
      <c r="D23912" s="31">
        <v>333701</v>
      </c>
      <c r="E23912" s="31">
        <v>3024</v>
      </c>
      <c r="F23912" s="12" t="s">
        <v>86</v>
      </c>
      <c r="G23912" s="13">
        <v>37987</v>
      </c>
      <c r="H23912" s="32">
        <v>5</v>
      </c>
      <c r="I23912" s="15">
        <v>0</v>
      </c>
      <c r="J23912" s="15">
        <v>0</v>
      </c>
      <c r="K23912" s="15">
        <v>0</v>
      </c>
      <c r="L23912" s="15">
        <v>0</v>
      </c>
      <c r="M23912" s="15">
        <v>-1.16018</v>
      </c>
      <c r="N23912" s="15">
        <v>0</v>
      </c>
      <c r="O23912" s="16">
        <v>0</v>
      </c>
      <c r="P23912" s="17">
        <v>-1.0193371735207395</v>
      </c>
    </row>
    <row r="23913" spans="1:16" x14ac:dyDescent="0.25">
      <c r="A23913" s="12" t="s">
        <v>402</v>
      </c>
      <c r="B23913" s="12" t="s">
        <v>366</v>
      </c>
      <c r="C23913" s="12" t="s">
        <v>403</v>
      </c>
      <c r="D23913" s="31">
        <v>333701</v>
      </c>
      <c r="E23913" s="31">
        <v>3024</v>
      </c>
      <c r="F23913" s="12" t="s">
        <v>86</v>
      </c>
      <c r="G23913" s="13">
        <v>37987</v>
      </c>
      <c r="H23913" s="32">
        <v>6</v>
      </c>
      <c r="I23913" s="15">
        <v>0</v>
      </c>
      <c r="J23913" s="15">
        <v>0</v>
      </c>
      <c r="K23913" s="15">
        <v>0</v>
      </c>
      <c r="L23913" s="15">
        <v>0</v>
      </c>
      <c r="M23913" s="15">
        <v>-147.34344000000002</v>
      </c>
      <c r="N23913" s="15">
        <v>0</v>
      </c>
      <c r="O23913" s="16">
        <v>0</v>
      </c>
      <c r="P23913" s="17">
        <v>-129.45633062664643</v>
      </c>
    </row>
    <row r="23914" spans="1:16" x14ac:dyDescent="0.25">
      <c r="A23914" s="12" t="s">
        <v>404</v>
      </c>
      <c r="B23914" s="12" t="s">
        <v>366</v>
      </c>
      <c r="C23914" s="12" t="s">
        <v>403</v>
      </c>
      <c r="D23914" s="31">
        <v>333701</v>
      </c>
      <c r="E23914" s="31">
        <v>3024</v>
      </c>
      <c r="F23914" s="12" t="s">
        <v>86</v>
      </c>
      <c r="G23914" s="13">
        <v>37987</v>
      </c>
      <c r="H23914" s="32">
        <v>6</v>
      </c>
      <c r="I23914" s="15">
        <v>0</v>
      </c>
      <c r="J23914" s="15">
        <v>0</v>
      </c>
      <c r="K23914" s="15">
        <v>0</v>
      </c>
      <c r="L23914" s="15">
        <v>0</v>
      </c>
      <c r="M23914" s="15">
        <v>-86.441519999999997</v>
      </c>
      <c r="N23914" s="15">
        <v>0</v>
      </c>
      <c r="O23914" s="16">
        <v>0</v>
      </c>
      <c r="P23914" s="17">
        <v>-75.947744894444355</v>
      </c>
    </row>
    <row r="23915" spans="1:16" x14ac:dyDescent="0.25">
      <c r="A23915" s="12" t="s">
        <v>407</v>
      </c>
      <c r="B23915" s="12" t="s">
        <v>366</v>
      </c>
      <c r="C23915" s="12" t="s">
        <v>408</v>
      </c>
      <c r="D23915" s="31">
        <v>333701</v>
      </c>
      <c r="E23915" s="31">
        <v>3024</v>
      </c>
      <c r="F23915" s="12" t="s">
        <v>86</v>
      </c>
      <c r="G23915" s="13">
        <v>37987</v>
      </c>
      <c r="H23915" s="32">
        <v>4</v>
      </c>
      <c r="I23915" s="15">
        <v>0</v>
      </c>
      <c r="J23915" s="15">
        <v>0</v>
      </c>
      <c r="K23915" s="15">
        <v>0</v>
      </c>
      <c r="L23915" s="15">
        <v>0</v>
      </c>
      <c r="M23915" s="15">
        <v>-1.02671</v>
      </c>
      <c r="N23915" s="15">
        <v>0</v>
      </c>
      <c r="O23915" s="16">
        <v>0</v>
      </c>
      <c r="P23915" s="17">
        <v>-0.90207008345728956</v>
      </c>
    </row>
    <row r="23916" spans="1:16" x14ac:dyDescent="0.25">
      <c r="A23916" s="12" t="s">
        <v>409</v>
      </c>
      <c r="B23916" s="12" t="s">
        <v>366</v>
      </c>
      <c r="C23916" s="12" t="s">
        <v>408</v>
      </c>
      <c r="D23916" s="31">
        <v>333701</v>
      </c>
      <c r="E23916" s="31">
        <v>3024</v>
      </c>
      <c r="F23916" s="12" t="s">
        <v>86</v>
      </c>
      <c r="G23916" s="13">
        <v>37987</v>
      </c>
      <c r="H23916" s="32">
        <v>6</v>
      </c>
      <c r="I23916" s="15">
        <v>0</v>
      </c>
      <c r="J23916" s="15">
        <v>0</v>
      </c>
      <c r="K23916" s="15">
        <v>0</v>
      </c>
      <c r="L23916" s="15">
        <v>0</v>
      </c>
      <c r="M23916" s="15">
        <v>-21.499119999999998</v>
      </c>
      <c r="N23916" s="15">
        <v>0</v>
      </c>
      <c r="O23916" s="16">
        <v>0</v>
      </c>
      <c r="P23916" s="17">
        <v>-18.889182897466942</v>
      </c>
    </row>
    <row r="23917" spans="1:16" x14ac:dyDescent="0.25">
      <c r="A23917" s="12" t="s">
        <v>410</v>
      </c>
      <c r="B23917" s="12" t="s">
        <v>366</v>
      </c>
      <c r="C23917" s="12" t="s">
        <v>408</v>
      </c>
      <c r="D23917" s="31">
        <v>333701</v>
      </c>
      <c r="E23917" s="31">
        <v>3024</v>
      </c>
      <c r="F23917" s="12" t="s">
        <v>86</v>
      </c>
      <c r="G23917" s="13">
        <v>37987</v>
      </c>
      <c r="H23917" s="32">
        <v>6</v>
      </c>
      <c r="I23917" s="15">
        <v>0</v>
      </c>
      <c r="J23917" s="15">
        <v>0</v>
      </c>
      <c r="K23917" s="15">
        <v>0</v>
      </c>
      <c r="L23917" s="15">
        <v>0</v>
      </c>
      <c r="M23917" s="15">
        <v>-3.9173299999999998</v>
      </c>
      <c r="N23917" s="15">
        <v>0</v>
      </c>
      <c r="O23917" s="16">
        <v>0</v>
      </c>
      <c r="P23917" s="17">
        <v>-3.4417763536244355</v>
      </c>
    </row>
    <row r="23918" spans="1:16" x14ac:dyDescent="0.25">
      <c r="A23918" s="12" t="s">
        <v>411</v>
      </c>
      <c r="B23918" s="12" t="s">
        <v>366</v>
      </c>
      <c r="C23918" s="12" t="s">
        <v>408</v>
      </c>
      <c r="D23918" s="31">
        <v>333701</v>
      </c>
      <c r="E23918" s="31">
        <v>3024</v>
      </c>
      <c r="F23918" s="12" t="s">
        <v>86</v>
      </c>
      <c r="G23918" s="13">
        <v>37987</v>
      </c>
      <c r="H23918" s="32">
        <v>6</v>
      </c>
      <c r="I23918" s="15">
        <v>0</v>
      </c>
      <c r="J23918" s="15">
        <v>0</v>
      </c>
      <c r="K23918" s="15">
        <v>0</v>
      </c>
      <c r="L23918" s="15">
        <v>0</v>
      </c>
      <c r="M23918" s="15">
        <v>-8.9084599999999998</v>
      </c>
      <c r="N23918" s="15">
        <v>0</v>
      </c>
      <c r="O23918" s="16">
        <v>0</v>
      </c>
      <c r="P23918" s="17">
        <v>-7.8269961875075973</v>
      </c>
    </row>
    <row r="23919" spans="1:16" x14ac:dyDescent="0.25">
      <c r="A23919" s="12" t="s">
        <v>414</v>
      </c>
      <c r="B23919" s="12" t="s">
        <v>366</v>
      </c>
      <c r="C23919" s="12" t="s">
        <v>415</v>
      </c>
      <c r="D23919" s="31">
        <v>336200</v>
      </c>
      <c r="E23919" s="31">
        <v>3027</v>
      </c>
      <c r="F23919" s="12" t="s">
        <v>86</v>
      </c>
      <c r="G23919" s="13">
        <v>36191</v>
      </c>
      <c r="H23919" s="32">
        <v>10</v>
      </c>
      <c r="I23919" s="15">
        <v>0</v>
      </c>
      <c r="J23919" s="15">
        <v>0</v>
      </c>
      <c r="K23919" s="15">
        <v>0</v>
      </c>
      <c r="L23919" s="15">
        <v>0</v>
      </c>
      <c r="M23919" s="15">
        <v>-6.1903699999999997</v>
      </c>
      <c r="N23919" s="15">
        <v>0</v>
      </c>
      <c r="O23919" s="16">
        <v>0</v>
      </c>
      <c r="P23919" s="17">
        <v>-8.0678857819456589</v>
      </c>
    </row>
    <row r="23920" spans="1:16" x14ac:dyDescent="0.25">
      <c r="A23920" s="12" t="s">
        <v>365</v>
      </c>
      <c r="B23920" s="12" t="s">
        <v>366</v>
      </c>
      <c r="C23920" s="12" t="s">
        <v>367</v>
      </c>
      <c r="D23920" s="31">
        <v>333701</v>
      </c>
      <c r="E23920" s="31">
        <v>3024</v>
      </c>
      <c r="F23920" s="12" t="s">
        <v>86</v>
      </c>
      <c r="G23920" s="13">
        <v>36191</v>
      </c>
      <c r="H23920" s="32">
        <v>5</v>
      </c>
      <c r="I23920" s="15">
        <v>0</v>
      </c>
      <c r="J23920" s="15">
        <v>0</v>
      </c>
      <c r="K23920" s="15">
        <v>0</v>
      </c>
      <c r="L23920" s="15">
        <v>0</v>
      </c>
      <c r="M23920" s="15">
        <v>-0.25459999999999999</v>
      </c>
      <c r="N23920" s="15">
        <v>0</v>
      </c>
      <c r="O23920" s="16">
        <v>0</v>
      </c>
      <c r="P23920" s="17">
        <v>-0.3106647026539569</v>
      </c>
    </row>
    <row r="23921" spans="1:16" x14ac:dyDescent="0.25">
      <c r="A23921" s="12" t="s">
        <v>412</v>
      </c>
      <c r="B23921" s="12" t="s">
        <v>366</v>
      </c>
      <c r="C23921" s="12" t="s">
        <v>413</v>
      </c>
      <c r="D23921" s="31">
        <v>334100</v>
      </c>
      <c r="E23921" s="31">
        <v>3023</v>
      </c>
      <c r="F23921" s="12" t="s">
        <v>86</v>
      </c>
      <c r="G23921" s="13">
        <v>36191</v>
      </c>
      <c r="H23921" s="32">
        <v>5</v>
      </c>
      <c r="I23921" s="15">
        <v>0</v>
      </c>
      <c r="J23921" s="15">
        <v>0</v>
      </c>
      <c r="K23921" s="15">
        <v>0</v>
      </c>
      <c r="L23921" s="15">
        <v>0</v>
      </c>
      <c r="M23921" s="15">
        <v>-31.117849999999997</v>
      </c>
      <c r="N23921" s="15">
        <v>0</v>
      </c>
      <c r="O23921" s="16">
        <v>0</v>
      </c>
      <c r="P23921" s="17">
        <v>-40.555776081190253</v>
      </c>
    </row>
    <row r="23922" spans="1:16" x14ac:dyDescent="0.25">
      <c r="A23922" s="12" t="s">
        <v>384</v>
      </c>
      <c r="B23922" s="12" t="s">
        <v>366</v>
      </c>
      <c r="C23922" s="12" t="s">
        <v>369</v>
      </c>
      <c r="D23922" s="31">
        <v>333701</v>
      </c>
      <c r="E23922" s="31">
        <v>3024</v>
      </c>
      <c r="F23922" s="12" t="s">
        <v>86</v>
      </c>
      <c r="G23922" s="13">
        <v>35794</v>
      </c>
      <c r="H23922" s="32">
        <v>5</v>
      </c>
      <c r="I23922" s="15">
        <v>0</v>
      </c>
      <c r="J23922" s="15">
        <v>0</v>
      </c>
      <c r="K23922" s="15">
        <v>0</v>
      </c>
      <c r="L23922" s="15">
        <v>0</v>
      </c>
      <c r="M23922" s="15">
        <v>-5.3322700000000003</v>
      </c>
      <c r="N23922" s="15">
        <v>0</v>
      </c>
      <c r="O23922" s="16">
        <v>0</v>
      </c>
      <c r="P23922" s="17">
        <v>-4.6849463275090359</v>
      </c>
    </row>
    <row r="23923" spans="1:16" x14ac:dyDescent="0.25">
      <c r="A23923" s="12" t="s">
        <v>368</v>
      </c>
      <c r="B23923" s="12" t="s">
        <v>366</v>
      </c>
      <c r="C23923" s="12" t="s">
        <v>369</v>
      </c>
      <c r="D23923" s="31">
        <v>333701</v>
      </c>
      <c r="E23923" s="31">
        <v>3024</v>
      </c>
      <c r="F23923" s="12" t="s">
        <v>86</v>
      </c>
      <c r="G23923" s="13">
        <v>35336</v>
      </c>
      <c r="H23923" s="32">
        <v>5</v>
      </c>
      <c r="I23923" s="15">
        <v>0</v>
      </c>
      <c r="J23923" s="15">
        <v>0</v>
      </c>
      <c r="K23923" s="15">
        <v>0</v>
      </c>
      <c r="L23923" s="15">
        <v>0</v>
      </c>
      <c r="M23923" s="15">
        <v>-13.73813</v>
      </c>
      <c r="N23923" s="15">
        <v>0</v>
      </c>
      <c r="O23923" s="16">
        <v>0</v>
      </c>
      <c r="P23923" s="17">
        <v>-12.070356844334908</v>
      </c>
    </row>
    <row r="23924" spans="1:16" x14ac:dyDescent="0.25">
      <c r="A23924" s="12" t="s">
        <v>368</v>
      </c>
      <c r="B23924" s="12" t="s">
        <v>366</v>
      </c>
      <c r="C23924" s="12" t="s">
        <v>369</v>
      </c>
      <c r="D23924" s="31">
        <v>333701</v>
      </c>
      <c r="E23924" s="31">
        <v>3024</v>
      </c>
      <c r="F23924" s="12" t="s">
        <v>86</v>
      </c>
      <c r="G23924" s="13">
        <v>35336</v>
      </c>
      <c r="H23924" s="32">
        <v>5</v>
      </c>
      <c r="I23924" s="15">
        <v>0</v>
      </c>
      <c r="J23924" s="15">
        <v>0</v>
      </c>
      <c r="K23924" s="15">
        <v>0</v>
      </c>
      <c r="L23924" s="15">
        <v>0</v>
      </c>
      <c r="M23924" s="15">
        <v>-13.73817</v>
      </c>
      <c r="N23924" s="15">
        <v>0</v>
      </c>
      <c r="O23924" s="16">
        <v>0</v>
      </c>
      <c r="P23924" s="17">
        <v>-12.070391988439219</v>
      </c>
    </row>
    <row r="23925" spans="1:16" x14ac:dyDescent="0.25">
      <c r="A23925" s="12" t="s">
        <v>368</v>
      </c>
      <c r="B23925" s="12" t="s">
        <v>366</v>
      </c>
      <c r="C23925" s="12" t="s">
        <v>369</v>
      </c>
      <c r="D23925" s="31">
        <v>333701</v>
      </c>
      <c r="E23925" s="31">
        <v>3024</v>
      </c>
      <c r="F23925" s="12" t="s">
        <v>86</v>
      </c>
      <c r="G23925" s="13">
        <v>35336</v>
      </c>
      <c r="H23925" s="32">
        <v>5</v>
      </c>
      <c r="I23925" s="15">
        <v>0</v>
      </c>
      <c r="J23925" s="15">
        <v>0</v>
      </c>
      <c r="K23925" s="15">
        <v>0</v>
      </c>
      <c r="L23925" s="15">
        <v>0</v>
      </c>
      <c r="M23925" s="15">
        <v>-13.73817</v>
      </c>
      <c r="N23925" s="15">
        <v>0</v>
      </c>
      <c r="O23925" s="16">
        <v>0</v>
      </c>
      <c r="P23925" s="17">
        <v>-12.070391988439219</v>
      </c>
    </row>
    <row r="23926" spans="1:16" x14ac:dyDescent="0.25">
      <c r="A23926" s="12" t="s">
        <v>368</v>
      </c>
      <c r="B23926" s="12" t="s">
        <v>366</v>
      </c>
      <c r="C23926" s="12" t="s">
        <v>369</v>
      </c>
      <c r="D23926" s="31">
        <v>333701</v>
      </c>
      <c r="E23926" s="31">
        <v>3024</v>
      </c>
      <c r="F23926" s="12" t="s">
        <v>86</v>
      </c>
      <c r="G23926" s="13">
        <v>35336</v>
      </c>
      <c r="H23926" s="32">
        <v>5</v>
      </c>
      <c r="I23926" s="15">
        <v>0</v>
      </c>
      <c r="J23926" s="15">
        <v>0</v>
      </c>
      <c r="K23926" s="15">
        <v>0</v>
      </c>
      <c r="L23926" s="15">
        <v>0</v>
      </c>
      <c r="M23926" s="15">
        <v>-7.4025600000000003</v>
      </c>
      <c r="N23926" s="15">
        <v>0</v>
      </c>
      <c r="O23926" s="16">
        <v>0</v>
      </c>
      <c r="P23926" s="17">
        <v>-6.5039085204172489</v>
      </c>
    </row>
    <row r="23927" spans="1:16" x14ac:dyDescent="0.25">
      <c r="A23927" s="12" t="s">
        <v>370</v>
      </c>
      <c r="B23927" s="12" t="s">
        <v>366</v>
      </c>
      <c r="C23927" s="12" t="s">
        <v>369</v>
      </c>
      <c r="D23927" s="31">
        <v>333701</v>
      </c>
      <c r="E23927" s="31">
        <v>3024</v>
      </c>
      <c r="F23927" s="12" t="s">
        <v>86</v>
      </c>
      <c r="G23927" s="13">
        <v>35336</v>
      </c>
      <c r="H23927" s="32">
        <v>5</v>
      </c>
      <c r="I23927" s="15">
        <v>0</v>
      </c>
      <c r="J23927" s="15">
        <v>0</v>
      </c>
      <c r="K23927" s="15">
        <v>0</v>
      </c>
      <c r="L23927" s="15">
        <v>0</v>
      </c>
      <c r="M23927" s="15">
        <v>-7.4026899999999998</v>
      </c>
      <c r="N23927" s="15">
        <v>0</v>
      </c>
      <c r="O23927" s="16">
        <v>0</v>
      </c>
      <c r="P23927" s="17">
        <v>-6.5040227387562624</v>
      </c>
    </row>
    <row r="23928" spans="1:16" x14ac:dyDescent="0.25">
      <c r="A23928" s="12" t="s">
        <v>370</v>
      </c>
      <c r="B23928" s="12" t="s">
        <v>366</v>
      </c>
      <c r="C23928" s="12" t="s">
        <v>369</v>
      </c>
      <c r="D23928" s="31">
        <v>333701</v>
      </c>
      <c r="E23928" s="31">
        <v>3024</v>
      </c>
      <c r="F23928" s="12" t="s">
        <v>86</v>
      </c>
      <c r="G23928" s="13">
        <v>35336</v>
      </c>
      <c r="H23928" s="32">
        <v>5</v>
      </c>
      <c r="I23928" s="15">
        <v>0</v>
      </c>
      <c r="J23928" s="15">
        <v>0</v>
      </c>
      <c r="K23928" s="15">
        <v>0</v>
      </c>
      <c r="L23928" s="15">
        <v>0</v>
      </c>
      <c r="M23928" s="15">
        <v>-7.4026899999999998</v>
      </c>
      <c r="N23928" s="15">
        <v>0</v>
      </c>
      <c r="O23928" s="16">
        <v>0</v>
      </c>
      <c r="P23928" s="17">
        <v>-6.5040227387562624</v>
      </c>
    </row>
    <row r="23929" spans="1:16" x14ac:dyDescent="0.25">
      <c r="A23929" s="12" t="s">
        <v>370</v>
      </c>
      <c r="B23929" s="12" t="s">
        <v>366</v>
      </c>
      <c r="C23929" s="12" t="s">
        <v>369</v>
      </c>
      <c r="D23929" s="31">
        <v>333701</v>
      </c>
      <c r="E23929" s="31">
        <v>3024</v>
      </c>
      <c r="F23929" s="12" t="s">
        <v>86</v>
      </c>
      <c r="G23929" s="13">
        <v>35336</v>
      </c>
      <c r="H23929" s="32">
        <v>5</v>
      </c>
      <c r="I23929" s="15">
        <v>0</v>
      </c>
      <c r="J23929" s="15">
        <v>0</v>
      </c>
      <c r="K23929" s="15">
        <v>0</v>
      </c>
      <c r="L23929" s="15">
        <v>0</v>
      </c>
      <c r="M23929" s="15">
        <v>-7.4026899999999998</v>
      </c>
      <c r="N23929" s="15">
        <v>0</v>
      </c>
      <c r="O23929" s="16">
        <v>0</v>
      </c>
      <c r="P23929" s="17">
        <v>-6.5040227387562624</v>
      </c>
    </row>
    <row r="23930" spans="1:16" x14ac:dyDescent="0.25">
      <c r="A23930" s="12" t="s">
        <v>370</v>
      </c>
      <c r="B23930" s="12" t="s">
        <v>366</v>
      </c>
      <c r="C23930" s="12" t="s">
        <v>369</v>
      </c>
      <c r="D23930" s="31">
        <v>333701</v>
      </c>
      <c r="E23930" s="31">
        <v>3024</v>
      </c>
      <c r="F23930" s="12" t="s">
        <v>86</v>
      </c>
      <c r="G23930" s="13">
        <v>35336</v>
      </c>
      <c r="H23930" s="32">
        <v>5</v>
      </c>
      <c r="I23930" s="15">
        <v>0</v>
      </c>
      <c r="J23930" s="15">
        <v>0</v>
      </c>
      <c r="K23930" s="15">
        <v>0</v>
      </c>
      <c r="L23930" s="15">
        <v>0</v>
      </c>
      <c r="M23930" s="15">
        <v>-7.4026899999999998</v>
      </c>
      <c r="N23930" s="15">
        <v>0</v>
      </c>
      <c r="O23930" s="16">
        <v>0</v>
      </c>
      <c r="P23930" s="17">
        <v>-6.5040227387562624</v>
      </c>
    </row>
    <row r="23931" spans="1:16" x14ac:dyDescent="0.25">
      <c r="A23931" s="12" t="s">
        <v>370</v>
      </c>
      <c r="B23931" s="12" t="s">
        <v>366</v>
      </c>
      <c r="C23931" s="12" t="s">
        <v>369</v>
      </c>
      <c r="D23931" s="31">
        <v>333701</v>
      </c>
      <c r="E23931" s="31">
        <v>3024</v>
      </c>
      <c r="F23931" s="12" t="s">
        <v>86</v>
      </c>
      <c r="G23931" s="13">
        <v>35336</v>
      </c>
      <c r="H23931" s="32">
        <v>5</v>
      </c>
      <c r="I23931" s="15">
        <v>0</v>
      </c>
      <c r="J23931" s="15">
        <v>0</v>
      </c>
      <c r="K23931" s="15">
        <v>0</v>
      </c>
      <c r="L23931" s="15">
        <v>0</v>
      </c>
      <c r="M23931" s="15">
        <v>-7.4026899999999998</v>
      </c>
      <c r="N23931" s="15">
        <v>0</v>
      </c>
      <c r="O23931" s="16">
        <v>0</v>
      </c>
      <c r="P23931" s="17">
        <v>-6.5040227387562624</v>
      </c>
    </row>
    <row r="23932" spans="1:16" x14ac:dyDescent="0.25">
      <c r="A23932" s="12" t="s">
        <v>370</v>
      </c>
      <c r="B23932" s="12" t="s">
        <v>366</v>
      </c>
      <c r="C23932" s="12" t="s">
        <v>369</v>
      </c>
      <c r="D23932" s="31">
        <v>333701</v>
      </c>
      <c r="E23932" s="31">
        <v>3024</v>
      </c>
      <c r="F23932" s="12" t="s">
        <v>86</v>
      </c>
      <c r="G23932" s="13">
        <v>35336</v>
      </c>
      <c r="H23932" s="32">
        <v>5</v>
      </c>
      <c r="I23932" s="15">
        <v>0</v>
      </c>
      <c r="J23932" s="15">
        <v>0</v>
      </c>
      <c r="K23932" s="15">
        <v>0</v>
      </c>
      <c r="L23932" s="15">
        <v>0</v>
      </c>
      <c r="M23932" s="15">
        <v>-7.4026899999999998</v>
      </c>
      <c r="N23932" s="15">
        <v>0</v>
      </c>
      <c r="O23932" s="16">
        <v>0</v>
      </c>
      <c r="P23932" s="17">
        <v>-6.5040227387562624</v>
      </c>
    </row>
    <row r="23933" spans="1:16" x14ac:dyDescent="0.25">
      <c r="A23933" s="12" t="s">
        <v>370</v>
      </c>
      <c r="B23933" s="12" t="s">
        <v>366</v>
      </c>
      <c r="C23933" s="12" t="s">
        <v>369</v>
      </c>
      <c r="D23933" s="31">
        <v>333701</v>
      </c>
      <c r="E23933" s="31">
        <v>3024</v>
      </c>
      <c r="F23933" s="12" t="s">
        <v>86</v>
      </c>
      <c r="G23933" s="13">
        <v>35336</v>
      </c>
      <c r="H23933" s="32">
        <v>5</v>
      </c>
      <c r="I23933" s="15">
        <v>0</v>
      </c>
      <c r="J23933" s="15">
        <v>0</v>
      </c>
      <c r="K23933" s="15">
        <v>0</v>
      </c>
      <c r="L23933" s="15">
        <v>0</v>
      </c>
      <c r="M23933" s="15">
        <v>-7.4026899999999998</v>
      </c>
      <c r="N23933" s="15">
        <v>0</v>
      </c>
      <c r="O23933" s="16">
        <v>0</v>
      </c>
      <c r="P23933" s="17">
        <v>-6.5040227387562624</v>
      </c>
    </row>
    <row r="23934" spans="1:16" x14ac:dyDescent="0.25">
      <c r="A23934" s="12" t="s">
        <v>370</v>
      </c>
      <c r="B23934" s="12" t="s">
        <v>366</v>
      </c>
      <c r="C23934" s="12" t="s">
        <v>369</v>
      </c>
      <c r="D23934" s="31">
        <v>333701</v>
      </c>
      <c r="E23934" s="31">
        <v>3024</v>
      </c>
      <c r="F23934" s="12" t="s">
        <v>86</v>
      </c>
      <c r="G23934" s="13">
        <v>35336</v>
      </c>
      <c r="H23934" s="32">
        <v>5</v>
      </c>
      <c r="I23934" s="15">
        <v>0</v>
      </c>
      <c r="J23934" s="15">
        <v>0</v>
      </c>
      <c r="K23934" s="15">
        <v>0</v>
      </c>
      <c r="L23934" s="15">
        <v>0</v>
      </c>
      <c r="M23934" s="15">
        <v>-7.4026899999999998</v>
      </c>
      <c r="N23934" s="15">
        <v>0</v>
      </c>
      <c r="O23934" s="16">
        <v>0</v>
      </c>
      <c r="P23934" s="17">
        <v>-6.5040227387562624</v>
      </c>
    </row>
    <row r="23935" spans="1:16" x14ac:dyDescent="0.25">
      <c r="A23935" s="12" t="s">
        <v>370</v>
      </c>
      <c r="B23935" s="12" t="s">
        <v>366</v>
      </c>
      <c r="C23935" s="12" t="s">
        <v>369</v>
      </c>
      <c r="D23935" s="31">
        <v>333701</v>
      </c>
      <c r="E23935" s="31">
        <v>3024</v>
      </c>
      <c r="F23935" s="12" t="s">
        <v>86</v>
      </c>
      <c r="G23935" s="13">
        <v>35336</v>
      </c>
      <c r="H23935" s="32">
        <v>5</v>
      </c>
      <c r="I23935" s="15">
        <v>0</v>
      </c>
      <c r="J23935" s="15">
        <v>0</v>
      </c>
      <c r="K23935" s="15">
        <v>0</v>
      </c>
      <c r="L23935" s="15">
        <v>0</v>
      </c>
      <c r="M23935" s="15">
        <v>-7.4026899999999998</v>
      </c>
      <c r="N23935" s="15">
        <v>0</v>
      </c>
      <c r="O23935" s="16">
        <v>0</v>
      </c>
      <c r="P23935" s="17">
        <v>-6.5040227387562624</v>
      </c>
    </row>
    <row r="23936" spans="1:16" x14ac:dyDescent="0.25">
      <c r="A23936" s="12" t="s">
        <v>370</v>
      </c>
      <c r="B23936" s="12" t="s">
        <v>366</v>
      </c>
      <c r="C23936" s="12" t="s">
        <v>369</v>
      </c>
      <c r="D23936" s="31">
        <v>333701</v>
      </c>
      <c r="E23936" s="31">
        <v>3024</v>
      </c>
      <c r="F23936" s="12" t="s">
        <v>86</v>
      </c>
      <c r="G23936" s="13">
        <v>35336</v>
      </c>
      <c r="H23936" s="32">
        <v>5</v>
      </c>
      <c r="I23936" s="15">
        <v>0</v>
      </c>
      <c r="J23936" s="15">
        <v>0</v>
      </c>
      <c r="K23936" s="15">
        <v>0</v>
      </c>
      <c r="L23936" s="15">
        <v>0</v>
      </c>
      <c r="M23936" s="15">
        <v>-7.4026899999999998</v>
      </c>
      <c r="N23936" s="15">
        <v>0</v>
      </c>
      <c r="O23936" s="16">
        <v>0</v>
      </c>
      <c r="P23936" s="17">
        <v>-6.5040227387562624</v>
      </c>
    </row>
    <row r="23937" spans="1:16" x14ac:dyDescent="0.25">
      <c r="A23937" s="12" t="s">
        <v>370</v>
      </c>
      <c r="B23937" s="12" t="s">
        <v>366</v>
      </c>
      <c r="C23937" s="12" t="s">
        <v>369</v>
      </c>
      <c r="D23937" s="31">
        <v>333701</v>
      </c>
      <c r="E23937" s="31">
        <v>3024</v>
      </c>
      <c r="F23937" s="12" t="s">
        <v>86</v>
      </c>
      <c r="G23937" s="13">
        <v>35336</v>
      </c>
      <c r="H23937" s="32">
        <v>5</v>
      </c>
      <c r="I23937" s="15">
        <v>0</v>
      </c>
      <c r="J23937" s="15">
        <v>0</v>
      </c>
      <c r="K23937" s="15">
        <v>0</v>
      </c>
      <c r="L23937" s="15">
        <v>0</v>
      </c>
      <c r="M23937" s="15">
        <v>-7.4026899999999998</v>
      </c>
      <c r="N23937" s="15">
        <v>0</v>
      </c>
      <c r="O23937" s="16">
        <v>0</v>
      </c>
      <c r="P23937" s="17">
        <v>-6.5040227387562624</v>
      </c>
    </row>
    <row r="23938" spans="1:16" x14ac:dyDescent="0.25">
      <c r="A23938" s="12" t="s">
        <v>370</v>
      </c>
      <c r="B23938" s="12" t="s">
        <v>366</v>
      </c>
      <c r="C23938" s="12" t="s">
        <v>369</v>
      </c>
      <c r="D23938" s="31">
        <v>333701</v>
      </c>
      <c r="E23938" s="31">
        <v>3024</v>
      </c>
      <c r="F23938" s="12" t="s">
        <v>86</v>
      </c>
      <c r="G23938" s="13">
        <v>35336</v>
      </c>
      <c r="H23938" s="32">
        <v>5</v>
      </c>
      <c r="I23938" s="15">
        <v>0</v>
      </c>
      <c r="J23938" s="15">
        <v>0</v>
      </c>
      <c r="K23938" s="15">
        <v>0</v>
      </c>
      <c r="L23938" s="15">
        <v>0</v>
      </c>
      <c r="M23938" s="15">
        <v>-7.2821300000000004</v>
      </c>
      <c r="N23938" s="15">
        <v>0</v>
      </c>
      <c r="O23938" s="16">
        <v>0</v>
      </c>
      <c r="P23938" s="17">
        <v>-6.3980984083595489</v>
      </c>
    </row>
    <row r="23939" spans="1:16" x14ac:dyDescent="0.25">
      <c r="A23939" s="12" t="s">
        <v>370</v>
      </c>
      <c r="B23939" s="12" t="s">
        <v>366</v>
      </c>
      <c r="C23939" s="12" t="s">
        <v>369</v>
      </c>
      <c r="D23939" s="31">
        <v>333701</v>
      </c>
      <c r="E23939" s="31">
        <v>3024</v>
      </c>
      <c r="F23939" s="12" t="s">
        <v>86</v>
      </c>
      <c r="G23939" s="13">
        <v>35336</v>
      </c>
      <c r="H23939" s="32">
        <v>5</v>
      </c>
      <c r="I23939" s="15">
        <v>0</v>
      </c>
      <c r="J23939" s="15">
        <v>0</v>
      </c>
      <c r="K23939" s="15">
        <v>0</v>
      </c>
      <c r="L23939" s="15">
        <v>0</v>
      </c>
      <c r="M23939" s="15">
        <v>-7.4026899999999998</v>
      </c>
      <c r="N23939" s="15">
        <v>0</v>
      </c>
      <c r="O23939" s="16">
        <v>0</v>
      </c>
      <c r="P23939" s="17">
        <v>-6.5040227387562624</v>
      </c>
    </row>
    <row r="23940" spans="1:16" x14ac:dyDescent="0.25">
      <c r="A23940" s="12" t="s">
        <v>370</v>
      </c>
      <c r="B23940" s="12" t="s">
        <v>366</v>
      </c>
      <c r="C23940" s="12" t="s">
        <v>369</v>
      </c>
      <c r="D23940" s="31">
        <v>333701</v>
      </c>
      <c r="E23940" s="31">
        <v>3024</v>
      </c>
      <c r="F23940" s="12" t="s">
        <v>86</v>
      </c>
      <c r="G23940" s="13">
        <v>35336</v>
      </c>
      <c r="H23940" s="32">
        <v>5</v>
      </c>
      <c r="I23940" s="15">
        <v>0</v>
      </c>
      <c r="J23940" s="15">
        <v>0</v>
      </c>
      <c r="K23940" s="15">
        <v>0</v>
      </c>
      <c r="L23940" s="15">
        <v>0</v>
      </c>
      <c r="M23940" s="15">
        <v>-7.4026899999999998</v>
      </c>
      <c r="N23940" s="15">
        <v>0</v>
      </c>
      <c r="O23940" s="16">
        <v>0</v>
      </c>
      <c r="P23940" s="17">
        <v>-6.5040227387562624</v>
      </c>
    </row>
    <row r="23941" spans="1:16" x14ac:dyDescent="0.25">
      <c r="A23941" s="12" t="s">
        <v>370</v>
      </c>
      <c r="B23941" s="12" t="s">
        <v>366</v>
      </c>
      <c r="C23941" s="12" t="s">
        <v>369</v>
      </c>
      <c r="D23941" s="31">
        <v>333701</v>
      </c>
      <c r="E23941" s="31">
        <v>3024</v>
      </c>
      <c r="F23941" s="12" t="s">
        <v>86</v>
      </c>
      <c r="G23941" s="13">
        <v>35336</v>
      </c>
      <c r="H23941" s="32">
        <v>5</v>
      </c>
      <c r="I23941" s="15">
        <v>0</v>
      </c>
      <c r="J23941" s="15">
        <v>0</v>
      </c>
      <c r="K23941" s="15">
        <v>0</v>
      </c>
      <c r="L23941" s="15">
        <v>0</v>
      </c>
      <c r="M23941" s="15">
        <v>-7.4026899999999998</v>
      </c>
      <c r="N23941" s="15">
        <v>0</v>
      </c>
      <c r="O23941" s="16">
        <v>0</v>
      </c>
      <c r="P23941" s="17">
        <v>-6.5040227387562624</v>
      </c>
    </row>
    <row r="23942" spans="1:16" x14ac:dyDescent="0.25">
      <c r="A23942" s="12" t="s">
        <v>370</v>
      </c>
      <c r="B23942" s="12" t="s">
        <v>366</v>
      </c>
      <c r="C23942" s="12" t="s">
        <v>369</v>
      </c>
      <c r="D23942" s="31">
        <v>333701</v>
      </c>
      <c r="E23942" s="31">
        <v>3024</v>
      </c>
      <c r="F23942" s="12" t="s">
        <v>86</v>
      </c>
      <c r="G23942" s="13">
        <v>35336</v>
      </c>
      <c r="H23942" s="32">
        <v>5</v>
      </c>
      <c r="I23942" s="15">
        <v>0</v>
      </c>
      <c r="J23942" s="15">
        <v>0</v>
      </c>
      <c r="K23942" s="15">
        <v>0</v>
      </c>
      <c r="L23942" s="15">
        <v>0</v>
      </c>
      <c r="M23942" s="15">
        <v>-7.4026899999999998</v>
      </c>
      <c r="N23942" s="15">
        <v>0</v>
      </c>
      <c r="O23942" s="16">
        <v>0</v>
      </c>
      <c r="P23942" s="17">
        <v>-6.5040227387562624</v>
      </c>
    </row>
    <row r="23943" spans="1:16" x14ac:dyDescent="0.25">
      <c r="A23943" s="12" t="s">
        <v>370</v>
      </c>
      <c r="B23943" s="12" t="s">
        <v>366</v>
      </c>
      <c r="C23943" s="12" t="s">
        <v>369</v>
      </c>
      <c r="D23943" s="31">
        <v>333701</v>
      </c>
      <c r="E23943" s="31">
        <v>3024</v>
      </c>
      <c r="F23943" s="12" t="s">
        <v>86</v>
      </c>
      <c r="G23943" s="13">
        <v>35336</v>
      </c>
      <c r="H23943" s="32">
        <v>5</v>
      </c>
      <c r="I23943" s="15">
        <v>0</v>
      </c>
      <c r="J23943" s="15">
        <v>0</v>
      </c>
      <c r="K23943" s="15">
        <v>0</v>
      </c>
      <c r="L23943" s="15">
        <v>0</v>
      </c>
      <c r="M23943" s="15">
        <v>-7.4026899999999998</v>
      </c>
      <c r="N23943" s="15">
        <v>0</v>
      </c>
      <c r="O23943" s="16">
        <v>0</v>
      </c>
      <c r="P23943" s="17">
        <v>-6.5040227387562624</v>
      </c>
    </row>
    <row r="23944" spans="1:16" x14ac:dyDescent="0.25">
      <c r="A23944" s="12" t="s">
        <v>370</v>
      </c>
      <c r="B23944" s="12" t="s">
        <v>366</v>
      </c>
      <c r="C23944" s="12" t="s">
        <v>369</v>
      </c>
      <c r="D23944" s="31">
        <v>333701</v>
      </c>
      <c r="E23944" s="31">
        <v>3024</v>
      </c>
      <c r="F23944" s="12" t="s">
        <v>86</v>
      </c>
      <c r="G23944" s="13">
        <v>35336</v>
      </c>
      <c r="H23944" s="32">
        <v>5</v>
      </c>
      <c r="I23944" s="15">
        <v>0</v>
      </c>
      <c r="J23944" s="15">
        <v>0</v>
      </c>
      <c r="K23944" s="15">
        <v>0</v>
      </c>
      <c r="L23944" s="15">
        <v>0</v>
      </c>
      <c r="M23944" s="15">
        <v>-7.4026899999999998</v>
      </c>
      <c r="N23944" s="15">
        <v>0</v>
      </c>
      <c r="O23944" s="16">
        <v>0</v>
      </c>
      <c r="P23944" s="17">
        <v>-6.5040227387562624</v>
      </c>
    </row>
    <row r="23945" spans="1:16" x14ac:dyDescent="0.25">
      <c r="A23945" s="12" t="s">
        <v>370</v>
      </c>
      <c r="B23945" s="12" t="s">
        <v>366</v>
      </c>
      <c r="C23945" s="12" t="s">
        <v>369</v>
      </c>
      <c r="D23945" s="31">
        <v>333701</v>
      </c>
      <c r="E23945" s="31">
        <v>3024</v>
      </c>
      <c r="F23945" s="12" t="s">
        <v>86</v>
      </c>
      <c r="G23945" s="13">
        <v>35336</v>
      </c>
      <c r="H23945" s="32">
        <v>5</v>
      </c>
      <c r="I23945" s="15">
        <v>0</v>
      </c>
      <c r="J23945" s="15">
        <v>0</v>
      </c>
      <c r="K23945" s="15">
        <v>0</v>
      </c>
      <c r="L23945" s="15">
        <v>0</v>
      </c>
      <c r="M23945" s="15">
        <v>-7.4026899999999998</v>
      </c>
      <c r="N23945" s="15">
        <v>0</v>
      </c>
      <c r="O23945" s="16">
        <v>0</v>
      </c>
      <c r="P23945" s="17">
        <v>-6.5040227387562624</v>
      </c>
    </row>
    <row r="23946" spans="1:16" x14ac:dyDescent="0.25">
      <c r="A23946" s="12" t="s">
        <v>371</v>
      </c>
      <c r="B23946" s="12" t="s">
        <v>366</v>
      </c>
      <c r="C23946" s="12" t="s">
        <v>369</v>
      </c>
      <c r="D23946" s="31">
        <v>333701</v>
      </c>
      <c r="E23946" s="31">
        <v>3024</v>
      </c>
      <c r="F23946" s="12" t="s">
        <v>86</v>
      </c>
      <c r="G23946" s="13">
        <v>35336</v>
      </c>
      <c r="H23946" s="32">
        <v>5</v>
      </c>
      <c r="I23946" s="15">
        <v>0</v>
      </c>
      <c r="J23946" s="15">
        <v>0</v>
      </c>
      <c r="K23946" s="15">
        <v>0</v>
      </c>
      <c r="L23946" s="15">
        <v>0</v>
      </c>
      <c r="M23946" s="15">
        <v>-74.009830000000008</v>
      </c>
      <c r="N23946" s="15">
        <v>0</v>
      </c>
      <c r="O23946" s="16">
        <v>0</v>
      </c>
      <c r="P23946" s="17">
        <v>-65.025229641047432</v>
      </c>
    </row>
    <row r="23947" spans="1:16" x14ac:dyDescent="0.25">
      <c r="A23947" s="12" t="s">
        <v>372</v>
      </c>
      <c r="B23947" s="12" t="s">
        <v>366</v>
      </c>
      <c r="C23947" s="12" t="s">
        <v>369</v>
      </c>
      <c r="D23947" s="31">
        <v>333701</v>
      </c>
      <c r="E23947" s="31">
        <v>3024</v>
      </c>
      <c r="F23947" s="12" t="s">
        <v>86</v>
      </c>
      <c r="G23947" s="13">
        <v>35336</v>
      </c>
      <c r="H23947" s="32">
        <v>5</v>
      </c>
      <c r="I23947" s="15">
        <v>0</v>
      </c>
      <c r="J23947" s="15">
        <v>0</v>
      </c>
      <c r="K23947" s="15">
        <v>0</v>
      </c>
      <c r="L23947" s="15">
        <v>0</v>
      </c>
      <c r="M23947" s="15">
        <v>-97.808920000000001</v>
      </c>
      <c r="N23947" s="15">
        <v>0</v>
      </c>
      <c r="O23947" s="16">
        <v>0</v>
      </c>
      <c r="P23947" s="17">
        <v>-85.935172178382757</v>
      </c>
    </row>
    <row r="23948" spans="1:16" x14ac:dyDescent="0.25">
      <c r="A23948" s="12" t="s">
        <v>373</v>
      </c>
      <c r="B23948" s="12" t="s">
        <v>366</v>
      </c>
      <c r="C23948" s="12" t="s">
        <v>369</v>
      </c>
      <c r="D23948" s="31">
        <v>333701</v>
      </c>
      <c r="E23948" s="31">
        <v>3024</v>
      </c>
      <c r="F23948" s="12" t="s">
        <v>86</v>
      </c>
      <c r="G23948" s="13">
        <v>35336</v>
      </c>
      <c r="H23948" s="32">
        <v>5</v>
      </c>
      <c r="I23948" s="15">
        <v>0</v>
      </c>
      <c r="J23948" s="15">
        <v>0</v>
      </c>
      <c r="K23948" s="15">
        <v>0</v>
      </c>
      <c r="L23948" s="15">
        <v>0</v>
      </c>
      <c r="M23948" s="15">
        <v>-7.3891999999999998</v>
      </c>
      <c r="N23948" s="15">
        <v>0</v>
      </c>
      <c r="O23948" s="16">
        <v>0</v>
      </c>
      <c r="P23948" s="17">
        <v>-6.4921703895770024</v>
      </c>
    </row>
    <row r="23949" spans="1:16" x14ac:dyDescent="0.25">
      <c r="A23949" s="12" t="s">
        <v>373</v>
      </c>
      <c r="B23949" s="12" t="s">
        <v>366</v>
      </c>
      <c r="C23949" s="12" t="s">
        <v>369</v>
      </c>
      <c r="D23949" s="31">
        <v>333701</v>
      </c>
      <c r="E23949" s="31">
        <v>3024</v>
      </c>
      <c r="F23949" s="12" t="s">
        <v>86</v>
      </c>
      <c r="G23949" s="13">
        <v>35336</v>
      </c>
      <c r="H23949" s="32">
        <v>5</v>
      </c>
      <c r="I23949" s="15">
        <v>0</v>
      </c>
      <c r="J23949" s="15">
        <v>0</v>
      </c>
      <c r="K23949" s="15">
        <v>0</v>
      </c>
      <c r="L23949" s="15">
        <v>0</v>
      </c>
      <c r="M23949" s="15">
        <v>-7.3528500000000001</v>
      </c>
      <c r="N23949" s="15">
        <v>0</v>
      </c>
      <c r="O23949" s="16">
        <v>0</v>
      </c>
      <c r="P23949" s="17">
        <v>-6.4602331847833687</v>
      </c>
    </row>
    <row r="23950" spans="1:16" x14ac:dyDescent="0.25">
      <c r="A23950" s="12" t="s">
        <v>373</v>
      </c>
      <c r="B23950" s="12" t="s">
        <v>366</v>
      </c>
      <c r="C23950" s="12" t="s">
        <v>369</v>
      </c>
      <c r="D23950" s="31">
        <v>333701</v>
      </c>
      <c r="E23950" s="31">
        <v>3024</v>
      </c>
      <c r="F23950" s="12" t="s">
        <v>86</v>
      </c>
      <c r="G23950" s="13">
        <v>35336</v>
      </c>
      <c r="H23950" s="32">
        <v>5</v>
      </c>
      <c r="I23950" s="15">
        <v>0</v>
      </c>
      <c r="J23950" s="15">
        <v>0</v>
      </c>
      <c r="K23950" s="15">
        <v>0</v>
      </c>
      <c r="L23950" s="15">
        <v>0</v>
      </c>
      <c r="M23950" s="15">
        <v>-7.3528500000000001</v>
      </c>
      <c r="N23950" s="15">
        <v>0</v>
      </c>
      <c r="O23950" s="16">
        <v>0</v>
      </c>
      <c r="P23950" s="17">
        <v>-6.4602331847833687</v>
      </c>
    </row>
    <row r="23951" spans="1:16" x14ac:dyDescent="0.25">
      <c r="A23951" s="12" t="s">
        <v>373</v>
      </c>
      <c r="B23951" s="12" t="s">
        <v>366</v>
      </c>
      <c r="C23951" s="12" t="s">
        <v>369</v>
      </c>
      <c r="D23951" s="31">
        <v>333701</v>
      </c>
      <c r="E23951" s="31">
        <v>3024</v>
      </c>
      <c r="F23951" s="12" t="s">
        <v>86</v>
      </c>
      <c r="G23951" s="13">
        <v>35336</v>
      </c>
      <c r="H23951" s="32">
        <v>5</v>
      </c>
      <c r="I23951" s="15">
        <v>0</v>
      </c>
      <c r="J23951" s="15">
        <v>0</v>
      </c>
      <c r="K23951" s="15">
        <v>0</v>
      </c>
      <c r="L23951" s="15">
        <v>0</v>
      </c>
      <c r="M23951" s="15">
        <v>-7.3528500000000001</v>
      </c>
      <c r="N23951" s="15">
        <v>0</v>
      </c>
      <c r="O23951" s="16">
        <v>0</v>
      </c>
      <c r="P23951" s="17">
        <v>-6.4602331847833687</v>
      </c>
    </row>
    <row r="23952" spans="1:16" x14ac:dyDescent="0.25">
      <c r="A23952" s="12" t="s">
        <v>373</v>
      </c>
      <c r="B23952" s="12" t="s">
        <v>366</v>
      </c>
      <c r="C23952" s="12" t="s">
        <v>369</v>
      </c>
      <c r="D23952" s="31">
        <v>333701</v>
      </c>
      <c r="E23952" s="31">
        <v>3024</v>
      </c>
      <c r="F23952" s="12" t="s">
        <v>86</v>
      </c>
      <c r="G23952" s="13">
        <v>35336</v>
      </c>
      <c r="H23952" s="32">
        <v>5</v>
      </c>
      <c r="I23952" s="15">
        <v>0</v>
      </c>
      <c r="J23952" s="15">
        <v>0</v>
      </c>
      <c r="K23952" s="15">
        <v>0</v>
      </c>
      <c r="L23952" s="15">
        <v>0</v>
      </c>
      <c r="M23952" s="15">
        <v>-7.3528500000000001</v>
      </c>
      <c r="N23952" s="15">
        <v>0</v>
      </c>
      <c r="O23952" s="16">
        <v>0</v>
      </c>
      <c r="P23952" s="17">
        <v>-6.4602331847833687</v>
      </c>
    </row>
    <row r="23953" spans="1:16" x14ac:dyDescent="0.25">
      <c r="A23953" s="12" t="s">
        <v>373</v>
      </c>
      <c r="B23953" s="12" t="s">
        <v>366</v>
      </c>
      <c r="C23953" s="12" t="s">
        <v>369</v>
      </c>
      <c r="D23953" s="31">
        <v>333701</v>
      </c>
      <c r="E23953" s="31">
        <v>3024</v>
      </c>
      <c r="F23953" s="12" t="s">
        <v>86</v>
      </c>
      <c r="G23953" s="13">
        <v>35336</v>
      </c>
      <c r="H23953" s="32">
        <v>5</v>
      </c>
      <c r="I23953" s="15">
        <v>0</v>
      </c>
      <c r="J23953" s="15">
        <v>0</v>
      </c>
      <c r="K23953" s="15">
        <v>0</v>
      </c>
      <c r="L23953" s="15">
        <v>0</v>
      </c>
      <c r="M23953" s="15">
        <v>-7.3513999999999999</v>
      </c>
      <c r="N23953" s="15">
        <v>0</v>
      </c>
      <c r="O23953" s="16">
        <v>0</v>
      </c>
      <c r="P23953" s="17">
        <v>-6.4589592110020533</v>
      </c>
    </row>
    <row r="23954" spans="1:16" x14ac:dyDescent="0.25">
      <c r="A23954" s="12" t="s">
        <v>373</v>
      </c>
      <c r="B23954" s="12" t="s">
        <v>366</v>
      </c>
      <c r="C23954" s="12" t="s">
        <v>369</v>
      </c>
      <c r="D23954" s="31">
        <v>333701</v>
      </c>
      <c r="E23954" s="31">
        <v>3024</v>
      </c>
      <c r="F23954" s="12" t="s">
        <v>86</v>
      </c>
      <c r="G23954" s="13">
        <v>35336</v>
      </c>
      <c r="H23954" s="32">
        <v>5</v>
      </c>
      <c r="I23954" s="15">
        <v>0</v>
      </c>
      <c r="J23954" s="15">
        <v>0</v>
      </c>
      <c r="K23954" s="15">
        <v>0</v>
      </c>
      <c r="L23954" s="15">
        <v>0</v>
      </c>
      <c r="M23954" s="15">
        <v>-7.3528500000000001</v>
      </c>
      <c r="N23954" s="15">
        <v>0</v>
      </c>
      <c r="O23954" s="16">
        <v>0</v>
      </c>
      <c r="P23954" s="17">
        <v>-6.4602331847833687</v>
      </c>
    </row>
    <row r="23955" spans="1:16" x14ac:dyDescent="0.25">
      <c r="A23955" s="12" t="s">
        <v>373</v>
      </c>
      <c r="B23955" s="12" t="s">
        <v>366</v>
      </c>
      <c r="C23955" s="12" t="s">
        <v>369</v>
      </c>
      <c r="D23955" s="31">
        <v>333701</v>
      </c>
      <c r="E23955" s="31">
        <v>3024</v>
      </c>
      <c r="F23955" s="12" t="s">
        <v>86</v>
      </c>
      <c r="G23955" s="13">
        <v>35336</v>
      </c>
      <c r="H23955" s="32">
        <v>5</v>
      </c>
      <c r="I23955" s="15">
        <v>0</v>
      </c>
      <c r="J23955" s="15">
        <v>0</v>
      </c>
      <c r="K23955" s="15">
        <v>0</v>
      </c>
      <c r="L23955" s="15">
        <v>0</v>
      </c>
      <c r="M23955" s="15">
        <v>-7.3514499999999998</v>
      </c>
      <c r="N23955" s="15">
        <v>0</v>
      </c>
      <c r="O23955" s="16">
        <v>0</v>
      </c>
      <c r="P23955" s="17">
        <v>-6.4590031411324436</v>
      </c>
    </row>
    <row r="23956" spans="1:16" x14ac:dyDescent="0.25">
      <c r="A23956" s="12" t="s">
        <v>373</v>
      </c>
      <c r="B23956" s="12" t="s">
        <v>366</v>
      </c>
      <c r="C23956" s="12" t="s">
        <v>369</v>
      </c>
      <c r="D23956" s="31">
        <v>333701</v>
      </c>
      <c r="E23956" s="31">
        <v>3024</v>
      </c>
      <c r="F23956" s="12" t="s">
        <v>86</v>
      </c>
      <c r="G23956" s="13">
        <v>35336</v>
      </c>
      <c r="H23956" s="32">
        <v>5</v>
      </c>
      <c r="I23956" s="15">
        <v>0</v>
      </c>
      <c r="J23956" s="15">
        <v>0</v>
      </c>
      <c r="K23956" s="15">
        <v>0</v>
      </c>
      <c r="L23956" s="15">
        <v>0</v>
      </c>
      <c r="M23956" s="15">
        <v>-7.3528500000000001</v>
      </c>
      <c r="N23956" s="15">
        <v>0</v>
      </c>
      <c r="O23956" s="16">
        <v>0</v>
      </c>
      <c r="P23956" s="17">
        <v>-6.4602331847833687</v>
      </c>
    </row>
    <row r="23957" spans="1:16" x14ac:dyDescent="0.25">
      <c r="A23957" s="12" t="s">
        <v>373</v>
      </c>
      <c r="B23957" s="12" t="s">
        <v>366</v>
      </c>
      <c r="C23957" s="12" t="s">
        <v>369</v>
      </c>
      <c r="D23957" s="31">
        <v>333701</v>
      </c>
      <c r="E23957" s="31">
        <v>3024</v>
      </c>
      <c r="F23957" s="12" t="s">
        <v>86</v>
      </c>
      <c r="G23957" s="13">
        <v>35336</v>
      </c>
      <c r="H23957" s="32">
        <v>5</v>
      </c>
      <c r="I23957" s="15">
        <v>0</v>
      </c>
      <c r="J23957" s="15">
        <v>0</v>
      </c>
      <c r="K23957" s="15">
        <v>0</v>
      </c>
      <c r="L23957" s="15">
        <v>0</v>
      </c>
      <c r="M23957" s="15">
        <v>-7.3513999999999999</v>
      </c>
      <c r="N23957" s="15">
        <v>0</v>
      </c>
      <c r="O23957" s="16">
        <v>0</v>
      </c>
      <c r="P23957" s="17">
        <v>-6.4589592110020533</v>
      </c>
    </row>
    <row r="23958" spans="1:16" x14ac:dyDescent="0.25">
      <c r="A23958" s="12" t="s">
        <v>373</v>
      </c>
      <c r="B23958" s="12" t="s">
        <v>366</v>
      </c>
      <c r="C23958" s="12" t="s">
        <v>369</v>
      </c>
      <c r="D23958" s="31">
        <v>333701</v>
      </c>
      <c r="E23958" s="31">
        <v>3024</v>
      </c>
      <c r="F23958" s="12" t="s">
        <v>86</v>
      </c>
      <c r="G23958" s="13">
        <v>35336</v>
      </c>
      <c r="H23958" s="32">
        <v>5</v>
      </c>
      <c r="I23958" s="15">
        <v>0</v>
      </c>
      <c r="J23958" s="15">
        <v>0</v>
      </c>
      <c r="K23958" s="15">
        <v>0</v>
      </c>
      <c r="L23958" s="15">
        <v>0</v>
      </c>
      <c r="M23958" s="15">
        <v>-7.3528500000000001</v>
      </c>
      <c r="N23958" s="15">
        <v>0</v>
      </c>
      <c r="O23958" s="16">
        <v>0</v>
      </c>
      <c r="P23958" s="17">
        <v>-6.4602331847833687</v>
      </c>
    </row>
    <row r="23959" spans="1:16" x14ac:dyDescent="0.25">
      <c r="A23959" s="12" t="s">
        <v>373</v>
      </c>
      <c r="B23959" s="12" t="s">
        <v>366</v>
      </c>
      <c r="C23959" s="12" t="s">
        <v>369</v>
      </c>
      <c r="D23959" s="31">
        <v>333701</v>
      </c>
      <c r="E23959" s="31">
        <v>3024</v>
      </c>
      <c r="F23959" s="12" t="s">
        <v>86</v>
      </c>
      <c r="G23959" s="13">
        <v>35336</v>
      </c>
      <c r="H23959" s="32">
        <v>5</v>
      </c>
      <c r="I23959" s="15">
        <v>0</v>
      </c>
      <c r="J23959" s="15">
        <v>0</v>
      </c>
      <c r="K23959" s="15">
        <v>0</v>
      </c>
      <c r="L23959" s="15">
        <v>0</v>
      </c>
      <c r="M23959" s="15">
        <v>-7.3513999999999999</v>
      </c>
      <c r="N23959" s="15">
        <v>0</v>
      </c>
      <c r="O23959" s="16">
        <v>0</v>
      </c>
      <c r="P23959" s="17">
        <v>-6.4589592110020533</v>
      </c>
    </row>
    <row r="23960" spans="1:16" x14ac:dyDescent="0.25">
      <c r="A23960" s="12" t="s">
        <v>373</v>
      </c>
      <c r="B23960" s="12" t="s">
        <v>366</v>
      </c>
      <c r="C23960" s="12" t="s">
        <v>369</v>
      </c>
      <c r="D23960" s="31">
        <v>333701</v>
      </c>
      <c r="E23960" s="31">
        <v>3024</v>
      </c>
      <c r="F23960" s="12" t="s">
        <v>86</v>
      </c>
      <c r="G23960" s="13">
        <v>35336</v>
      </c>
      <c r="H23960" s="32">
        <v>5</v>
      </c>
      <c r="I23960" s="15">
        <v>0</v>
      </c>
      <c r="J23960" s="15">
        <v>0</v>
      </c>
      <c r="K23960" s="15">
        <v>0</v>
      </c>
      <c r="L23960" s="15">
        <v>0</v>
      </c>
      <c r="M23960" s="15">
        <v>-7.3528500000000001</v>
      </c>
      <c r="N23960" s="15">
        <v>0</v>
      </c>
      <c r="O23960" s="16">
        <v>0</v>
      </c>
      <c r="P23960" s="17">
        <v>-6.4602331847833687</v>
      </c>
    </row>
    <row r="23961" spans="1:16" x14ac:dyDescent="0.25">
      <c r="A23961" s="12" t="s">
        <v>373</v>
      </c>
      <c r="B23961" s="12" t="s">
        <v>366</v>
      </c>
      <c r="C23961" s="12" t="s">
        <v>369</v>
      </c>
      <c r="D23961" s="31">
        <v>333701</v>
      </c>
      <c r="E23961" s="31">
        <v>3024</v>
      </c>
      <c r="F23961" s="12" t="s">
        <v>86</v>
      </c>
      <c r="G23961" s="13">
        <v>35336</v>
      </c>
      <c r="H23961" s="32">
        <v>5</v>
      </c>
      <c r="I23961" s="15">
        <v>0</v>
      </c>
      <c r="J23961" s="15">
        <v>0</v>
      </c>
      <c r="K23961" s="15">
        <v>0</v>
      </c>
      <c r="L23961" s="15">
        <v>0</v>
      </c>
      <c r="M23961" s="15">
        <v>-7.3513999999999999</v>
      </c>
      <c r="N23961" s="15">
        <v>0</v>
      </c>
      <c r="O23961" s="16">
        <v>0</v>
      </c>
      <c r="P23961" s="17">
        <v>-6.4589592110020533</v>
      </c>
    </row>
    <row r="23962" spans="1:16" x14ac:dyDescent="0.25">
      <c r="A23962" s="12" t="s">
        <v>373</v>
      </c>
      <c r="B23962" s="12" t="s">
        <v>366</v>
      </c>
      <c r="C23962" s="12" t="s">
        <v>369</v>
      </c>
      <c r="D23962" s="31">
        <v>333701</v>
      </c>
      <c r="E23962" s="31">
        <v>3024</v>
      </c>
      <c r="F23962" s="12" t="s">
        <v>86</v>
      </c>
      <c r="G23962" s="13">
        <v>35336</v>
      </c>
      <c r="H23962" s="32">
        <v>5</v>
      </c>
      <c r="I23962" s="15">
        <v>0</v>
      </c>
      <c r="J23962" s="15">
        <v>0</v>
      </c>
      <c r="K23962" s="15">
        <v>0</v>
      </c>
      <c r="L23962" s="15">
        <v>0</v>
      </c>
      <c r="M23962" s="15">
        <v>-7.3528500000000001</v>
      </c>
      <c r="N23962" s="15">
        <v>0</v>
      </c>
      <c r="O23962" s="16">
        <v>0</v>
      </c>
      <c r="P23962" s="17">
        <v>-6.4602331847833687</v>
      </c>
    </row>
    <row r="23963" spans="1:16" x14ac:dyDescent="0.25">
      <c r="A23963" s="12" t="s">
        <v>373</v>
      </c>
      <c r="B23963" s="12" t="s">
        <v>366</v>
      </c>
      <c r="C23963" s="12" t="s">
        <v>369</v>
      </c>
      <c r="D23963" s="31">
        <v>333701</v>
      </c>
      <c r="E23963" s="31">
        <v>3024</v>
      </c>
      <c r="F23963" s="12" t="s">
        <v>86</v>
      </c>
      <c r="G23963" s="13">
        <v>35336</v>
      </c>
      <c r="H23963" s="32">
        <v>5</v>
      </c>
      <c r="I23963" s="15">
        <v>0</v>
      </c>
      <c r="J23963" s="15">
        <v>0</v>
      </c>
      <c r="K23963" s="15">
        <v>0</v>
      </c>
      <c r="L23963" s="15">
        <v>0</v>
      </c>
      <c r="M23963" s="15">
        <v>-7.3513999999999999</v>
      </c>
      <c r="N23963" s="15">
        <v>0</v>
      </c>
      <c r="O23963" s="16">
        <v>0</v>
      </c>
      <c r="P23963" s="17">
        <v>-6.4589592110020533</v>
      </c>
    </row>
    <row r="23964" spans="1:16" x14ac:dyDescent="0.25">
      <c r="A23964" s="12" t="s">
        <v>373</v>
      </c>
      <c r="B23964" s="12" t="s">
        <v>366</v>
      </c>
      <c r="C23964" s="12" t="s">
        <v>369</v>
      </c>
      <c r="D23964" s="31">
        <v>333701</v>
      </c>
      <c r="E23964" s="31">
        <v>3024</v>
      </c>
      <c r="F23964" s="12" t="s">
        <v>86</v>
      </c>
      <c r="G23964" s="13">
        <v>35336</v>
      </c>
      <c r="H23964" s="32">
        <v>5</v>
      </c>
      <c r="I23964" s="15">
        <v>0</v>
      </c>
      <c r="J23964" s="15">
        <v>0</v>
      </c>
      <c r="K23964" s="15">
        <v>0</v>
      </c>
      <c r="L23964" s="15">
        <v>0</v>
      </c>
      <c r="M23964" s="15">
        <v>-7.3528500000000001</v>
      </c>
      <c r="N23964" s="15">
        <v>0</v>
      </c>
      <c r="O23964" s="16">
        <v>0</v>
      </c>
      <c r="P23964" s="17">
        <v>-6.4602331847833687</v>
      </c>
    </row>
    <row r="23965" spans="1:16" x14ac:dyDescent="0.25">
      <c r="A23965" s="12" t="s">
        <v>373</v>
      </c>
      <c r="B23965" s="12" t="s">
        <v>366</v>
      </c>
      <c r="C23965" s="12" t="s">
        <v>369</v>
      </c>
      <c r="D23965" s="31">
        <v>333701</v>
      </c>
      <c r="E23965" s="31">
        <v>3024</v>
      </c>
      <c r="F23965" s="12" t="s">
        <v>86</v>
      </c>
      <c r="G23965" s="13">
        <v>35336</v>
      </c>
      <c r="H23965" s="32">
        <v>5</v>
      </c>
      <c r="I23965" s="15">
        <v>0</v>
      </c>
      <c r="J23965" s="15">
        <v>0</v>
      </c>
      <c r="K23965" s="15">
        <v>0</v>
      </c>
      <c r="L23965" s="15">
        <v>0</v>
      </c>
      <c r="M23965" s="15">
        <v>-7.3513999999999999</v>
      </c>
      <c r="N23965" s="15">
        <v>0</v>
      </c>
      <c r="O23965" s="16">
        <v>0</v>
      </c>
      <c r="P23965" s="17">
        <v>-6.4589592110020533</v>
      </c>
    </row>
    <row r="23966" spans="1:16" x14ac:dyDescent="0.25">
      <c r="A23966" s="12" t="s">
        <v>373</v>
      </c>
      <c r="B23966" s="12" t="s">
        <v>366</v>
      </c>
      <c r="C23966" s="12" t="s">
        <v>369</v>
      </c>
      <c r="D23966" s="31">
        <v>333701</v>
      </c>
      <c r="E23966" s="31">
        <v>3024</v>
      </c>
      <c r="F23966" s="12" t="s">
        <v>86</v>
      </c>
      <c r="G23966" s="13">
        <v>35336</v>
      </c>
      <c r="H23966" s="32">
        <v>5</v>
      </c>
      <c r="I23966" s="15">
        <v>0</v>
      </c>
      <c r="J23966" s="15">
        <v>0</v>
      </c>
      <c r="K23966" s="15">
        <v>0</v>
      </c>
      <c r="L23966" s="15">
        <v>0</v>
      </c>
      <c r="M23966" s="15">
        <v>-7.3528500000000001</v>
      </c>
      <c r="N23966" s="15">
        <v>0</v>
      </c>
      <c r="O23966" s="16">
        <v>0</v>
      </c>
      <c r="P23966" s="17">
        <v>-6.4602331847833687</v>
      </c>
    </row>
    <row r="23967" spans="1:16" x14ac:dyDescent="0.25">
      <c r="A23967" s="12" t="s">
        <v>373</v>
      </c>
      <c r="B23967" s="12" t="s">
        <v>366</v>
      </c>
      <c r="C23967" s="12" t="s">
        <v>369</v>
      </c>
      <c r="D23967" s="31">
        <v>333701</v>
      </c>
      <c r="E23967" s="31">
        <v>3024</v>
      </c>
      <c r="F23967" s="12" t="s">
        <v>86</v>
      </c>
      <c r="G23967" s="13">
        <v>35336</v>
      </c>
      <c r="H23967" s="32">
        <v>5</v>
      </c>
      <c r="I23967" s="15">
        <v>0</v>
      </c>
      <c r="J23967" s="15">
        <v>0</v>
      </c>
      <c r="K23967" s="15">
        <v>0</v>
      </c>
      <c r="L23967" s="15">
        <v>0</v>
      </c>
      <c r="M23967" s="15">
        <v>-7.3514499999999998</v>
      </c>
      <c r="N23967" s="15">
        <v>0</v>
      </c>
      <c r="O23967" s="16">
        <v>0</v>
      </c>
      <c r="P23967" s="17">
        <v>-6.4590031411324436</v>
      </c>
    </row>
    <row r="23968" spans="1:16" x14ac:dyDescent="0.25">
      <c r="A23968" s="12" t="s">
        <v>373</v>
      </c>
      <c r="B23968" s="12" t="s">
        <v>366</v>
      </c>
      <c r="C23968" s="12" t="s">
        <v>369</v>
      </c>
      <c r="D23968" s="31">
        <v>333701</v>
      </c>
      <c r="E23968" s="31">
        <v>3024</v>
      </c>
      <c r="F23968" s="12" t="s">
        <v>86</v>
      </c>
      <c r="G23968" s="13">
        <v>35336</v>
      </c>
      <c r="H23968" s="32">
        <v>5</v>
      </c>
      <c r="I23968" s="15">
        <v>0</v>
      </c>
      <c r="J23968" s="15">
        <v>0</v>
      </c>
      <c r="K23968" s="15">
        <v>0</v>
      </c>
      <c r="L23968" s="15">
        <v>0</v>
      </c>
      <c r="M23968" s="15">
        <v>-7.3528500000000001</v>
      </c>
      <c r="N23968" s="15">
        <v>0</v>
      </c>
      <c r="O23968" s="16">
        <v>0</v>
      </c>
      <c r="P23968" s="17">
        <v>-6.4602331847833687</v>
      </c>
    </row>
    <row r="23969" spans="1:16" x14ac:dyDescent="0.25">
      <c r="A23969" s="12" t="s">
        <v>373</v>
      </c>
      <c r="B23969" s="12" t="s">
        <v>366</v>
      </c>
      <c r="C23969" s="12" t="s">
        <v>369</v>
      </c>
      <c r="D23969" s="31">
        <v>333701</v>
      </c>
      <c r="E23969" s="31">
        <v>3024</v>
      </c>
      <c r="F23969" s="12" t="s">
        <v>86</v>
      </c>
      <c r="G23969" s="13">
        <v>35336</v>
      </c>
      <c r="H23969" s="32">
        <v>5</v>
      </c>
      <c r="I23969" s="15">
        <v>0</v>
      </c>
      <c r="J23969" s="15">
        <v>0</v>
      </c>
      <c r="K23969" s="15">
        <v>0</v>
      </c>
      <c r="L23969" s="15">
        <v>0</v>
      </c>
      <c r="M23969" s="15">
        <v>-7.3513999999999999</v>
      </c>
      <c r="N23969" s="15">
        <v>0</v>
      </c>
      <c r="O23969" s="16">
        <v>0</v>
      </c>
      <c r="P23969" s="17">
        <v>-6.4589592110020533</v>
      </c>
    </row>
    <row r="23970" spans="1:16" x14ac:dyDescent="0.25">
      <c r="A23970" s="12" t="s">
        <v>373</v>
      </c>
      <c r="B23970" s="12" t="s">
        <v>366</v>
      </c>
      <c r="C23970" s="12" t="s">
        <v>369</v>
      </c>
      <c r="D23970" s="31">
        <v>333701</v>
      </c>
      <c r="E23970" s="31">
        <v>3024</v>
      </c>
      <c r="F23970" s="12" t="s">
        <v>86</v>
      </c>
      <c r="G23970" s="13">
        <v>35336</v>
      </c>
      <c r="H23970" s="32">
        <v>5</v>
      </c>
      <c r="I23970" s="15">
        <v>0</v>
      </c>
      <c r="J23970" s="15">
        <v>0</v>
      </c>
      <c r="K23970" s="15">
        <v>0</v>
      </c>
      <c r="L23970" s="15">
        <v>0</v>
      </c>
      <c r="M23970" s="15">
        <v>-7.3528500000000001</v>
      </c>
      <c r="N23970" s="15">
        <v>0</v>
      </c>
      <c r="O23970" s="16">
        <v>0</v>
      </c>
      <c r="P23970" s="17">
        <v>-6.4602331847833687</v>
      </c>
    </row>
    <row r="23971" spans="1:16" x14ac:dyDescent="0.25">
      <c r="A23971" s="12" t="s">
        <v>373</v>
      </c>
      <c r="B23971" s="12" t="s">
        <v>366</v>
      </c>
      <c r="C23971" s="12" t="s">
        <v>369</v>
      </c>
      <c r="D23971" s="31">
        <v>333701</v>
      </c>
      <c r="E23971" s="31">
        <v>3024</v>
      </c>
      <c r="F23971" s="12" t="s">
        <v>86</v>
      </c>
      <c r="G23971" s="13">
        <v>35336</v>
      </c>
      <c r="H23971" s="32">
        <v>5</v>
      </c>
      <c r="I23971" s="15">
        <v>0</v>
      </c>
      <c r="J23971" s="15">
        <v>0</v>
      </c>
      <c r="K23971" s="15">
        <v>0</v>
      </c>
      <c r="L23971" s="15">
        <v>0</v>
      </c>
      <c r="M23971" s="15">
        <v>-7.3513999999999999</v>
      </c>
      <c r="N23971" s="15">
        <v>0</v>
      </c>
      <c r="O23971" s="16">
        <v>0</v>
      </c>
      <c r="P23971" s="17">
        <v>-6.4589592110020533</v>
      </c>
    </row>
    <row r="23972" spans="1:16" x14ac:dyDescent="0.25">
      <c r="A23972" s="12" t="s">
        <v>373</v>
      </c>
      <c r="B23972" s="12" t="s">
        <v>366</v>
      </c>
      <c r="C23972" s="12" t="s">
        <v>369</v>
      </c>
      <c r="D23972" s="31">
        <v>333701</v>
      </c>
      <c r="E23972" s="31">
        <v>3024</v>
      </c>
      <c r="F23972" s="12" t="s">
        <v>86</v>
      </c>
      <c r="G23972" s="13">
        <v>35336</v>
      </c>
      <c r="H23972" s="32">
        <v>5</v>
      </c>
      <c r="I23972" s="15">
        <v>0</v>
      </c>
      <c r="J23972" s="15">
        <v>0</v>
      </c>
      <c r="K23972" s="15">
        <v>0</v>
      </c>
      <c r="L23972" s="15">
        <v>0</v>
      </c>
      <c r="M23972" s="15">
        <v>-7.3528500000000001</v>
      </c>
      <c r="N23972" s="15">
        <v>0</v>
      </c>
      <c r="O23972" s="16">
        <v>0</v>
      </c>
      <c r="P23972" s="17">
        <v>-6.4602331847833687</v>
      </c>
    </row>
    <row r="23973" spans="1:16" x14ac:dyDescent="0.25">
      <c r="A23973" s="12" t="s">
        <v>373</v>
      </c>
      <c r="B23973" s="12" t="s">
        <v>366</v>
      </c>
      <c r="C23973" s="12" t="s">
        <v>369</v>
      </c>
      <c r="D23973" s="31">
        <v>333701</v>
      </c>
      <c r="E23973" s="31">
        <v>3024</v>
      </c>
      <c r="F23973" s="12" t="s">
        <v>86</v>
      </c>
      <c r="G23973" s="13">
        <v>35336</v>
      </c>
      <c r="H23973" s="32">
        <v>5</v>
      </c>
      <c r="I23973" s="15">
        <v>0</v>
      </c>
      <c r="J23973" s="15">
        <v>0</v>
      </c>
      <c r="K23973" s="15">
        <v>0</v>
      </c>
      <c r="L23973" s="15">
        <v>0</v>
      </c>
      <c r="M23973" s="15">
        <v>-7.3513999999999999</v>
      </c>
      <c r="N23973" s="15">
        <v>0</v>
      </c>
      <c r="O23973" s="16">
        <v>0</v>
      </c>
      <c r="P23973" s="17">
        <v>-6.4589592110020533</v>
      </c>
    </row>
    <row r="23974" spans="1:16" x14ac:dyDescent="0.25">
      <c r="A23974" s="12" t="s">
        <v>373</v>
      </c>
      <c r="B23974" s="12" t="s">
        <v>366</v>
      </c>
      <c r="C23974" s="12" t="s">
        <v>369</v>
      </c>
      <c r="D23974" s="31">
        <v>333701</v>
      </c>
      <c r="E23974" s="31">
        <v>3024</v>
      </c>
      <c r="F23974" s="12" t="s">
        <v>86</v>
      </c>
      <c r="G23974" s="13">
        <v>35336</v>
      </c>
      <c r="H23974" s="32">
        <v>5</v>
      </c>
      <c r="I23974" s="15">
        <v>0</v>
      </c>
      <c r="J23974" s="15">
        <v>0</v>
      </c>
      <c r="K23974" s="15">
        <v>0</v>
      </c>
      <c r="L23974" s="15">
        <v>0</v>
      </c>
      <c r="M23974" s="15">
        <v>-7.3528500000000001</v>
      </c>
      <c r="N23974" s="15">
        <v>0</v>
      </c>
      <c r="O23974" s="16">
        <v>0</v>
      </c>
      <c r="P23974" s="17">
        <v>-6.4602331847833687</v>
      </c>
    </row>
    <row r="23975" spans="1:16" x14ac:dyDescent="0.25">
      <c r="A23975" s="12" t="s">
        <v>373</v>
      </c>
      <c r="B23975" s="12" t="s">
        <v>366</v>
      </c>
      <c r="C23975" s="12" t="s">
        <v>369</v>
      </c>
      <c r="D23975" s="31">
        <v>333701</v>
      </c>
      <c r="E23975" s="31">
        <v>3024</v>
      </c>
      <c r="F23975" s="12" t="s">
        <v>86</v>
      </c>
      <c r="G23975" s="13">
        <v>35336</v>
      </c>
      <c r="H23975" s="32">
        <v>5</v>
      </c>
      <c r="I23975" s="15">
        <v>0</v>
      </c>
      <c r="J23975" s="15">
        <v>0</v>
      </c>
      <c r="K23975" s="15">
        <v>0</v>
      </c>
      <c r="L23975" s="15">
        <v>0</v>
      </c>
      <c r="M23975" s="15">
        <v>-7.3513999999999999</v>
      </c>
      <c r="N23975" s="15">
        <v>0</v>
      </c>
      <c r="O23975" s="16">
        <v>0</v>
      </c>
      <c r="P23975" s="17">
        <v>-6.4589592110020533</v>
      </c>
    </row>
    <row r="23976" spans="1:16" x14ac:dyDescent="0.25">
      <c r="A23976" s="12" t="s">
        <v>373</v>
      </c>
      <c r="B23976" s="12" t="s">
        <v>366</v>
      </c>
      <c r="C23976" s="12" t="s">
        <v>369</v>
      </c>
      <c r="D23976" s="31">
        <v>333701</v>
      </c>
      <c r="E23976" s="31">
        <v>3024</v>
      </c>
      <c r="F23976" s="12" t="s">
        <v>86</v>
      </c>
      <c r="G23976" s="13">
        <v>35336</v>
      </c>
      <c r="H23976" s="32">
        <v>5</v>
      </c>
      <c r="I23976" s="15">
        <v>0</v>
      </c>
      <c r="J23976" s="15">
        <v>0</v>
      </c>
      <c r="K23976" s="15">
        <v>0</v>
      </c>
      <c r="L23976" s="15">
        <v>0</v>
      </c>
      <c r="M23976" s="15">
        <v>-7.3528500000000001</v>
      </c>
      <c r="N23976" s="15">
        <v>0</v>
      </c>
      <c r="O23976" s="16">
        <v>0</v>
      </c>
      <c r="P23976" s="17">
        <v>-6.4602331847833687</v>
      </c>
    </row>
    <row r="23977" spans="1:16" x14ac:dyDescent="0.25">
      <c r="A23977" s="12" t="s">
        <v>373</v>
      </c>
      <c r="B23977" s="12" t="s">
        <v>366</v>
      </c>
      <c r="C23977" s="12" t="s">
        <v>369</v>
      </c>
      <c r="D23977" s="31">
        <v>333701</v>
      </c>
      <c r="E23977" s="31">
        <v>3024</v>
      </c>
      <c r="F23977" s="12" t="s">
        <v>86</v>
      </c>
      <c r="G23977" s="13">
        <v>35336</v>
      </c>
      <c r="H23977" s="32">
        <v>5</v>
      </c>
      <c r="I23977" s="15">
        <v>0</v>
      </c>
      <c r="J23977" s="15">
        <v>0</v>
      </c>
      <c r="K23977" s="15">
        <v>0</v>
      </c>
      <c r="L23977" s="15">
        <v>0</v>
      </c>
      <c r="M23977" s="15">
        <v>-7.3513999999999999</v>
      </c>
      <c r="N23977" s="15">
        <v>0</v>
      </c>
      <c r="O23977" s="16">
        <v>0</v>
      </c>
      <c r="P23977" s="17">
        <v>-6.4589592110020533</v>
      </c>
    </row>
    <row r="23978" spans="1:16" x14ac:dyDescent="0.25">
      <c r="A23978" s="12" t="s">
        <v>373</v>
      </c>
      <c r="B23978" s="12" t="s">
        <v>366</v>
      </c>
      <c r="C23978" s="12" t="s">
        <v>369</v>
      </c>
      <c r="D23978" s="31">
        <v>333701</v>
      </c>
      <c r="E23978" s="31">
        <v>3024</v>
      </c>
      <c r="F23978" s="12" t="s">
        <v>86</v>
      </c>
      <c r="G23978" s="13">
        <v>35336</v>
      </c>
      <c r="H23978" s="32">
        <v>5</v>
      </c>
      <c r="I23978" s="15">
        <v>0</v>
      </c>
      <c r="J23978" s="15">
        <v>0</v>
      </c>
      <c r="K23978" s="15">
        <v>0</v>
      </c>
      <c r="L23978" s="15">
        <v>0</v>
      </c>
      <c r="M23978" s="15">
        <v>-7.3528500000000001</v>
      </c>
      <c r="N23978" s="15">
        <v>0</v>
      </c>
      <c r="O23978" s="16">
        <v>0</v>
      </c>
      <c r="P23978" s="17">
        <v>-6.4602331847833687</v>
      </c>
    </row>
    <row r="23979" spans="1:16" x14ac:dyDescent="0.25">
      <c r="A23979" s="12" t="s">
        <v>373</v>
      </c>
      <c r="B23979" s="12" t="s">
        <v>366</v>
      </c>
      <c r="C23979" s="12" t="s">
        <v>369</v>
      </c>
      <c r="D23979" s="31">
        <v>333701</v>
      </c>
      <c r="E23979" s="31">
        <v>3024</v>
      </c>
      <c r="F23979" s="12" t="s">
        <v>86</v>
      </c>
      <c r="G23979" s="13">
        <v>35336</v>
      </c>
      <c r="H23979" s="32">
        <v>5</v>
      </c>
      <c r="I23979" s="15">
        <v>0</v>
      </c>
      <c r="J23979" s="15">
        <v>0</v>
      </c>
      <c r="K23979" s="15">
        <v>0</v>
      </c>
      <c r="L23979" s="15">
        <v>0</v>
      </c>
      <c r="M23979" s="15">
        <v>-7.3513999999999999</v>
      </c>
      <c r="N23979" s="15">
        <v>0</v>
      </c>
      <c r="O23979" s="16">
        <v>0</v>
      </c>
      <c r="P23979" s="17">
        <v>-6.4589592110020533</v>
      </c>
    </row>
    <row r="23980" spans="1:16" x14ac:dyDescent="0.25">
      <c r="A23980" s="12" t="s">
        <v>373</v>
      </c>
      <c r="B23980" s="12" t="s">
        <v>366</v>
      </c>
      <c r="C23980" s="12" t="s">
        <v>369</v>
      </c>
      <c r="D23980" s="31">
        <v>333701</v>
      </c>
      <c r="E23980" s="31">
        <v>3024</v>
      </c>
      <c r="F23980" s="12" t="s">
        <v>86</v>
      </c>
      <c r="G23980" s="13">
        <v>35336</v>
      </c>
      <c r="H23980" s="32">
        <v>5</v>
      </c>
      <c r="I23980" s="15">
        <v>0</v>
      </c>
      <c r="J23980" s="15">
        <v>0</v>
      </c>
      <c r="K23980" s="15">
        <v>0</v>
      </c>
      <c r="L23980" s="15">
        <v>0</v>
      </c>
      <c r="M23980" s="15">
        <v>-7.3528500000000001</v>
      </c>
      <c r="N23980" s="15">
        <v>0</v>
      </c>
      <c r="O23980" s="16">
        <v>0</v>
      </c>
      <c r="P23980" s="17">
        <v>-6.4602331847833687</v>
      </c>
    </row>
    <row r="23981" spans="1:16" x14ac:dyDescent="0.25">
      <c r="A23981" s="12" t="s">
        <v>373</v>
      </c>
      <c r="B23981" s="12" t="s">
        <v>366</v>
      </c>
      <c r="C23981" s="12" t="s">
        <v>369</v>
      </c>
      <c r="D23981" s="31">
        <v>333701</v>
      </c>
      <c r="E23981" s="31">
        <v>3024</v>
      </c>
      <c r="F23981" s="12" t="s">
        <v>86</v>
      </c>
      <c r="G23981" s="13">
        <v>35336</v>
      </c>
      <c r="H23981" s="32">
        <v>5</v>
      </c>
      <c r="I23981" s="15">
        <v>0</v>
      </c>
      <c r="J23981" s="15">
        <v>0</v>
      </c>
      <c r="K23981" s="15">
        <v>0</v>
      </c>
      <c r="L23981" s="15">
        <v>0</v>
      </c>
      <c r="M23981" s="15">
        <v>-7.3513999999999999</v>
      </c>
      <c r="N23981" s="15">
        <v>0</v>
      </c>
      <c r="O23981" s="16">
        <v>0</v>
      </c>
      <c r="P23981" s="17">
        <v>-6.4589592110020533</v>
      </c>
    </row>
    <row r="23982" spans="1:16" x14ac:dyDescent="0.25">
      <c r="A23982" s="12" t="s">
        <v>373</v>
      </c>
      <c r="B23982" s="12" t="s">
        <v>366</v>
      </c>
      <c r="C23982" s="12" t="s">
        <v>369</v>
      </c>
      <c r="D23982" s="31">
        <v>333701</v>
      </c>
      <c r="E23982" s="31">
        <v>3024</v>
      </c>
      <c r="F23982" s="12" t="s">
        <v>86</v>
      </c>
      <c r="G23982" s="13">
        <v>35336</v>
      </c>
      <c r="H23982" s="32">
        <v>5</v>
      </c>
      <c r="I23982" s="15">
        <v>0</v>
      </c>
      <c r="J23982" s="15">
        <v>0</v>
      </c>
      <c r="K23982" s="15">
        <v>0</v>
      </c>
      <c r="L23982" s="15">
        <v>0</v>
      </c>
      <c r="M23982" s="15">
        <v>-7.3528500000000001</v>
      </c>
      <c r="N23982" s="15">
        <v>0</v>
      </c>
      <c r="O23982" s="16">
        <v>0</v>
      </c>
      <c r="P23982" s="17">
        <v>-6.4602331847833687</v>
      </c>
    </row>
    <row r="23983" spans="1:16" x14ac:dyDescent="0.25">
      <c r="A23983" s="12" t="s">
        <v>373</v>
      </c>
      <c r="B23983" s="12" t="s">
        <v>366</v>
      </c>
      <c r="C23983" s="12" t="s">
        <v>369</v>
      </c>
      <c r="D23983" s="31">
        <v>333701</v>
      </c>
      <c r="E23983" s="31">
        <v>3024</v>
      </c>
      <c r="F23983" s="12" t="s">
        <v>86</v>
      </c>
      <c r="G23983" s="13">
        <v>35336</v>
      </c>
      <c r="H23983" s="32">
        <v>5</v>
      </c>
      <c r="I23983" s="15">
        <v>0</v>
      </c>
      <c r="J23983" s="15">
        <v>0</v>
      </c>
      <c r="K23983" s="15">
        <v>0</v>
      </c>
      <c r="L23983" s="15">
        <v>0</v>
      </c>
      <c r="M23983" s="15">
        <v>-7.3513999999999999</v>
      </c>
      <c r="N23983" s="15">
        <v>0</v>
      </c>
      <c r="O23983" s="16">
        <v>0</v>
      </c>
      <c r="P23983" s="17">
        <v>-6.4589592110020533</v>
      </c>
    </row>
    <row r="23984" spans="1:16" x14ac:dyDescent="0.25">
      <c r="A23984" s="12" t="s">
        <v>373</v>
      </c>
      <c r="B23984" s="12" t="s">
        <v>366</v>
      </c>
      <c r="C23984" s="12" t="s">
        <v>369</v>
      </c>
      <c r="D23984" s="31">
        <v>333701</v>
      </c>
      <c r="E23984" s="31">
        <v>3024</v>
      </c>
      <c r="F23984" s="12" t="s">
        <v>86</v>
      </c>
      <c r="G23984" s="13">
        <v>35336</v>
      </c>
      <c r="H23984" s="32">
        <v>5</v>
      </c>
      <c r="I23984" s="15">
        <v>0</v>
      </c>
      <c r="J23984" s="15">
        <v>0</v>
      </c>
      <c r="K23984" s="15">
        <v>0</v>
      </c>
      <c r="L23984" s="15">
        <v>0</v>
      </c>
      <c r="M23984" s="15">
        <v>-7.3528500000000001</v>
      </c>
      <c r="N23984" s="15">
        <v>0</v>
      </c>
      <c r="O23984" s="16">
        <v>0</v>
      </c>
      <c r="P23984" s="17">
        <v>-6.4602331847833687</v>
      </c>
    </row>
    <row r="23985" spans="1:16" x14ac:dyDescent="0.25">
      <c r="A23985" s="12" t="s">
        <v>373</v>
      </c>
      <c r="B23985" s="12" t="s">
        <v>366</v>
      </c>
      <c r="C23985" s="12" t="s">
        <v>369</v>
      </c>
      <c r="D23985" s="31">
        <v>333701</v>
      </c>
      <c r="E23985" s="31">
        <v>3024</v>
      </c>
      <c r="F23985" s="12" t="s">
        <v>86</v>
      </c>
      <c r="G23985" s="13">
        <v>35336</v>
      </c>
      <c r="H23985" s="32">
        <v>5</v>
      </c>
      <c r="I23985" s="15">
        <v>0</v>
      </c>
      <c r="J23985" s="15">
        <v>0</v>
      </c>
      <c r="K23985" s="15">
        <v>0</v>
      </c>
      <c r="L23985" s="15">
        <v>0</v>
      </c>
      <c r="M23985" s="15">
        <v>-7.3513999999999999</v>
      </c>
      <c r="N23985" s="15">
        <v>0</v>
      </c>
      <c r="O23985" s="16">
        <v>0</v>
      </c>
      <c r="P23985" s="17">
        <v>-6.4589592110020533</v>
      </c>
    </row>
    <row r="23986" spans="1:16" x14ac:dyDescent="0.25">
      <c r="A23986" s="12" t="s">
        <v>374</v>
      </c>
      <c r="B23986" s="12" t="s">
        <v>366</v>
      </c>
      <c r="C23986" s="12" t="s">
        <v>369</v>
      </c>
      <c r="D23986" s="31">
        <v>333701</v>
      </c>
      <c r="E23986" s="31">
        <v>3024</v>
      </c>
      <c r="F23986" s="12" t="s">
        <v>86</v>
      </c>
      <c r="G23986" s="13">
        <v>35336</v>
      </c>
      <c r="H23986" s="32">
        <v>5</v>
      </c>
      <c r="I23986" s="15">
        <v>0</v>
      </c>
      <c r="J23986" s="15">
        <v>0</v>
      </c>
      <c r="K23986" s="15">
        <v>0</v>
      </c>
      <c r="L23986" s="15">
        <v>0</v>
      </c>
      <c r="M23986" s="15">
        <v>-1.00929</v>
      </c>
      <c r="N23986" s="15">
        <v>0</v>
      </c>
      <c r="O23986" s="16">
        <v>0</v>
      </c>
      <c r="P23986" s="17">
        <v>-0.88676482602936346</v>
      </c>
    </row>
    <row r="23987" spans="1:16" x14ac:dyDescent="0.25">
      <c r="A23987" s="12" t="s">
        <v>375</v>
      </c>
      <c r="B23987" s="12" t="s">
        <v>366</v>
      </c>
      <c r="C23987" s="12" t="s">
        <v>376</v>
      </c>
      <c r="D23987" s="31">
        <v>333701</v>
      </c>
      <c r="E23987" s="31">
        <v>3024</v>
      </c>
      <c r="F23987" s="12" t="s">
        <v>86</v>
      </c>
      <c r="G23987" s="13">
        <v>35336</v>
      </c>
      <c r="H23987" s="32">
        <v>5</v>
      </c>
      <c r="I23987" s="15">
        <v>0</v>
      </c>
      <c r="J23987" s="15">
        <v>0</v>
      </c>
      <c r="K23987" s="15">
        <v>0</v>
      </c>
      <c r="L23987" s="15">
        <v>0</v>
      </c>
      <c r="M23987" s="15">
        <v>-1.4407000000000001</v>
      </c>
      <c r="N23987" s="15">
        <v>0</v>
      </c>
      <c r="O23987" s="16">
        <v>0</v>
      </c>
      <c r="P23987" s="17">
        <v>-1.2658027770616018</v>
      </c>
    </row>
    <row r="23988" spans="1:16" x14ac:dyDescent="0.25">
      <c r="A23988" s="12" t="s">
        <v>375</v>
      </c>
      <c r="B23988" s="12" t="s">
        <v>366</v>
      </c>
      <c r="C23988" s="12" t="s">
        <v>376</v>
      </c>
      <c r="D23988" s="31">
        <v>333701</v>
      </c>
      <c r="E23988" s="31">
        <v>3024</v>
      </c>
      <c r="F23988" s="12" t="s">
        <v>86</v>
      </c>
      <c r="G23988" s="13">
        <v>35336</v>
      </c>
      <c r="H23988" s="32">
        <v>5</v>
      </c>
      <c r="I23988" s="15">
        <v>0</v>
      </c>
      <c r="J23988" s="15">
        <v>0</v>
      </c>
      <c r="K23988" s="15">
        <v>0</v>
      </c>
      <c r="L23988" s="15">
        <v>0</v>
      </c>
      <c r="M23988" s="15">
        <v>-5.3943400000000006</v>
      </c>
      <c r="N23988" s="15">
        <v>0</v>
      </c>
      <c r="O23988" s="16">
        <v>0</v>
      </c>
      <c r="P23988" s="17">
        <v>-4.7394811913753605</v>
      </c>
    </row>
    <row r="23989" spans="1:16" x14ac:dyDescent="0.25">
      <c r="A23989" s="12" t="s">
        <v>377</v>
      </c>
      <c r="B23989" s="12" t="s">
        <v>366</v>
      </c>
      <c r="C23989" s="12" t="s">
        <v>376</v>
      </c>
      <c r="D23989" s="31">
        <v>333701</v>
      </c>
      <c r="E23989" s="31">
        <v>3024</v>
      </c>
      <c r="F23989" s="12" t="s">
        <v>86</v>
      </c>
      <c r="G23989" s="13">
        <v>35336</v>
      </c>
      <c r="H23989" s="32">
        <v>5</v>
      </c>
      <c r="I23989" s="15">
        <v>0</v>
      </c>
      <c r="J23989" s="15">
        <v>0</v>
      </c>
      <c r="K23989" s="15">
        <v>0</v>
      </c>
      <c r="L23989" s="15">
        <v>0</v>
      </c>
      <c r="M23989" s="15">
        <v>-3.0656599999999998</v>
      </c>
      <c r="N23989" s="15">
        <v>0</v>
      </c>
      <c r="O23989" s="16">
        <v>0</v>
      </c>
      <c r="P23989" s="17">
        <v>-2.6934968706369609</v>
      </c>
    </row>
    <row r="23990" spans="1:16" x14ac:dyDescent="0.25">
      <c r="A23990" s="12" t="s">
        <v>378</v>
      </c>
      <c r="B23990" s="12" t="s">
        <v>366</v>
      </c>
      <c r="C23990" s="12" t="s">
        <v>376</v>
      </c>
      <c r="D23990" s="31">
        <v>333701</v>
      </c>
      <c r="E23990" s="31">
        <v>3024</v>
      </c>
      <c r="F23990" s="12" t="s">
        <v>86</v>
      </c>
      <c r="G23990" s="13">
        <v>35336</v>
      </c>
      <c r="H23990" s="32">
        <v>5</v>
      </c>
      <c r="I23990" s="15">
        <v>0</v>
      </c>
      <c r="J23990" s="15">
        <v>0</v>
      </c>
      <c r="K23990" s="15">
        <v>0</v>
      </c>
      <c r="L23990" s="15">
        <v>0</v>
      </c>
      <c r="M23990" s="15">
        <v>-0.81535999999999997</v>
      </c>
      <c r="N23990" s="15">
        <v>0</v>
      </c>
      <c r="O23990" s="16">
        <v>0</v>
      </c>
      <c r="P23990" s="17">
        <v>-0.71637742229815204</v>
      </c>
    </row>
    <row r="23991" spans="1:16" x14ac:dyDescent="0.25">
      <c r="A23991" s="12" t="s">
        <v>379</v>
      </c>
      <c r="B23991" s="12" t="s">
        <v>366</v>
      </c>
      <c r="C23991" s="12" t="s">
        <v>376</v>
      </c>
      <c r="D23991" s="31">
        <v>333701</v>
      </c>
      <c r="E23991" s="31">
        <v>3024</v>
      </c>
      <c r="F23991" s="12" t="s">
        <v>86</v>
      </c>
      <c r="G23991" s="13">
        <v>35336</v>
      </c>
      <c r="H23991" s="32">
        <v>5</v>
      </c>
      <c r="I23991" s="15">
        <v>0</v>
      </c>
      <c r="J23991" s="15">
        <v>0</v>
      </c>
      <c r="K23991" s="15">
        <v>0</v>
      </c>
      <c r="L23991" s="15">
        <v>0</v>
      </c>
      <c r="M23991" s="15">
        <v>-0.53685000000000005</v>
      </c>
      <c r="N23991" s="15">
        <v>0</v>
      </c>
      <c r="O23991" s="16">
        <v>0</v>
      </c>
      <c r="P23991" s="17">
        <v>-0.47167780999897335</v>
      </c>
    </row>
    <row r="23992" spans="1:16" x14ac:dyDescent="0.25">
      <c r="A23992" s="12" t="s">
        <v>379</v>
      </c>
      <c r="B23992" s="12" t="s">
        <v>366</v>
      </c>
      <c r="C23992" s="12" t="s">
        <v>376</v>
      </c>
      <c r="D23992" s="31">
        <v>333701</v>
      </c>
      <c r="E23992" s="31">
        <v>3024</v>
      </c>
      <c r="F23992" s="12" t="s">
        <v>86</v>
      </c>
      <c r="G23992" s="13">
        <v>35336</v>
      </c>
      <c r="H23992" s="32">
        <v>5</v>
      </c>
      <c r="I23992" s="15">
        <v>0</v>
      </c>
      <c r="J23992" s="15">
        <v>0</v>
      </c>
      <c r="K23992" s="15">
        <v>0</v>
      </c>
      <c r="L23992" s="15">
        <v>0</v>
      </c>
      <c r="M23992" s="15">
        <v>-0.53685000000000005</v>
      </c>
      <c r="N23992" s="15">
        <v>0</v>
      </c>
      <c r="O23992" s="16">
        <v>0</v>
      </c>
      <c r="P23992" s="17">
        <v>-0.47167780999897335</v>
      </c>
    </row>
    <row r="23993" spans="1:16" x14ac:dyDescent="0.25">
      <c r="A23993" s="12" t="s">
        <v>379</v>
      </c>
      <c r="B23993" s="12" t="s">
        <v>366</v>
      </c>
      <c r="C23993" s="12" t="s">
        <v>376</v>
      </c>
      <c r="D23993" s="31">
        <v>333701</v>
      </c>
      <c r="E23993" s="31">
        <v>3024</v>
      </c>
      <c r="F23993" s="12" t="s">
        <v>86</v>
      </c>
      <c r="G23993" s="13">
        <v>35336</v>
      </c>
      <c r="H23993" s="32">
        <v>5</v>
      </c>
      <c r="I23993" s="15">
        <v>0</v>
      </c>
      <c r="J23993" s="15">
        <v>0</v>
      </c>
      <c r="K23993" s="15">
        <v>0</v>
      </c>
      <c r="L23993" s="15">
        <v>0</v>
      </c>
      <c r="M23993" s="15">
        <v>-0.53685000000000005</v>
      </c>
      <c r="N23993" s="15">
        <v>0</v>
      </c>
      <c r="O23993" s="16">
        <v>0</v>
      </c>
      <c r="P23993" s="17">
        <v>-0.47167780999897335</v>
      </c>
    </row>
    <row r="23994" spans="1:16" x14ac:dyDescent="0.25">
      <c r="A23994" s="12" t="s">
        <v>379</v>
      </c>
      <c r="B23994" s="12" t="s">
        <v>366</v>
      </c>
      <c r="C23994" s="12" t="s">
        <v>376</v>
      </c>
      <c r="D23994" s="31">
        <v>333701</v>
      </c>
      <c r="E23994" s="31">
        <v>3024</v>
      </c>
      <c r="F23994" s="12" t="s">
        <v>86</v>
      </c>
      <c r="G23994" s="13">
        <v>35336</v>
      </c>
      <c r="H23994" s="32">
        <v>5</v>
      </c>
      <c r="I23994" s="15">
        <v>0</v>
      </c>
      <c r="J23994" s="15">
        <v>0</v>
      </c>
      <c r="K23994" s="15">
        <v>0</v>
      </c>
      <c r="L23994" s="15">
        <v>0</v>
      </c>
      <c r="M23994" s="15">
        <v>-0.53685000000000005</v>
      </c>
      <c r="N23994" s="15">
        <v>0</v>
      </c>
      <c r="O23994" s="16">
        <v>0</v>
      </c>
      <c r="P23994" s="17">
        <v>-0.47167780999897335</v>
      </c>
    </row>
    <row r="23995" spans="1:16" x14ac:dyDescent="0.25">
      <c r="A23995" s="12" t="s">
        <v>379</v>
      </c>
      <c r="B23995" s="12" t="s">
        <v>366</v>
      </c>
      <c r="C23995" s="12" t="s">
        <v>376</v>
      </c>
      <c r="D23995" s="31">
        <v>333701</v>
      </c>
      <c r="E23995" s="31">
        <v>3024</v>
      </c>
      <c r="F23995" s="12" t="s">
        <v>86</v>
      </c>
      <c r="G23995" s="13">
        <v>35336</v>
      </c>
      <c r="H23995" s="32">
        <v>5</v>
      </c>
      <c r="I23995" s="15">
        <v>0</v>
      </c>
      <c r="J23995" s="15">
        <v>0</v>
      </c>
      <c r="K23995" s="15">
        <v>0</v>
      </c>
      <c r="L23995" s="15">
        <v>0</v>
      </c>
      <c r="M23995" s="15">
        <v>-0.53685000000000005</v>
      </c>
      <c r="N23995" s="15">
        <v>0</v>
      </c>
      <c r="O23995" s="16">
        <v>0</v>
      </c>
      <c r="P23995" s="17">
        <v>-0.47167780999897335</v>
      </c>
    </row>
    <row r="23996" spans="1:16" x14ac:dyDescent="0.25">
      <c r="A23996" s="12" t="s">
        <v>379</v>
      </c>
      <c r="B23996" s="12" t="s">
        <v>366</v>
      </c>
      <c r="C23996" s="12" t="s">
        <v>376</v>
      </c>
      <c r="D23996" s="31">
        <v>333701</v>
      </c>
      <c r="E23996" s="31">
        <v>3024</v>
      </c>
      <c r="F23996" s="12" t="s">
        <v>86</v>
      </c>
      <c r="G23996" s="13">
        <v>35336</v>
      </c>
      <c r="H23996" s="32">
        <v>5</v>
      </c>
      <c r="I23996" s="15">
        <v>0</v>
      </c>
      <c r="J23996" s="15">
        <v>0</v>
      </c>
      <c r="K23996" s="15">
        <v>0</v>
      </c>
      <c r="L23996" s="15">
        <v>0</v>
      </c>
      <c r="M23996" s="15">
        <v>-0.53685000000000005</v>
      </c>
      <c r="N23996" s="15">
        <v>0</v>
      </c>
      <c r="O23996" s="16">
        <v>0</v>
      </c>
      <c r="P23996" s="17">
        <v>-0.47167780999897335</v>
      </c>
    </row>
    <row r="23997" spans="1:16" x14ac:dyDescent="0.25">
      <c r="A23997" s="12" t="s">
        <v>379</v>
      </c>
      <c r="B23997" s="12" t="s">
        <v>366</v>
      </c>
      <c r="C23997" s="12" t="s">
        <v>376</v>
      </c>
      <c r="D23997" s="31">
        <v>333701</v>
      </c>
      <c r="E23997" s="31">
        <v>3024</v>
      </c>
      <c r="F23997" s="12" t="s">
        <v>86</v>
      </c>
      <c r="G23997" s="13">
        <v>35336</v>
      </c>
      <c r="H23997" s="32">
        <v>5</v>
      </c>
      <c r="I23997" s="15">
        <v>0</v>
      </c>
      <c r="J23997" s="15">
        <v>0</v>
      </c>
      <c r="K23997" s="15">
        <v>0</v>
      </c>
      <c r="L23997" s="15">
        <v>0</v>
      </c>
      <c r="M23997" s="15">
        <v>-0.53685000000000005</v>
      </c>
      <c r="N23997" s="15">
        <v>0</v>
      </c>
      <c r="O23997" s="16">
        <v>0</v>
      </c>
      <c r="P23997" s="17">
        <v>-0.47167780999897335</v>
      </c>
    </row>
    <row r="23998" spans="1:16" x14ac:dyDescent="0.25">
      <c r="A23998" s="12" t="s">
        <v>379</v>
      </c>
      <c r="B23998" s="12" t="s">
        <v>366</v>
      </c>
      <c r="C23998" s="12" t="s">
        <v>376</v>
      </c>
      <c r="D23998" s="31">
        <v>333701</v>
      </c>
      <c r="E23998" s="31">
        <v>3024</v>
      </c>
      <c r="F23998" s="12" t="s">
        <v>86</v>
      </c>
      <c r="G23998" s="13">
        <v>35336</v>
      </c>
      <c r="H23998" s="32">
        <v>5</v>
      </c>
      <c r="I23998" s="15">
        <v>0</v>
      </c>
      <c r="J23998" s="15">
        <v>0</v>
      </c>
      <c r="K23998" s="15">
        <v>0</v>
      </c>
      <c r="L23998" s="15">
        <v>0</v>
      </c>
      <c r="M23998" s="15">
        <v>-0.72975000000000001</v>
      </c>
      <c r="N23998" s="15">
        <v>0</v>
      </c>
      <c r="O23998" s="16">
        <v>0</v>
      </c>
      <c r="P23998" s="17">
        <v>-0.64116025304414792</v>
      </c>
    </row>
    <row r="23999" spans="1:16" x14ac:dyDescent="0.25">
      <c r="A23999" s="12" t="s">
        <v>379</v>
      </c>
      <c r="B23999" s="12" t="s">
        <v>366</v>
      </c>
      <c r="C23999" s="12" t="s">
        <v>376</v>
      </c>
      <c r="D23999" s="31">
        <v>333701</v>
      </c>
      <c r="E23999" s="31">
        <v>3024</v>
      </c>
      <c r="F23999" s="12" t="s">
        <v>86</v>
      </c>
      <c r="G23999" s="13">
        <v>35336</v>
      </c>
      <c r="H23999" s="32">
        <v>5</v>
      </c>
      <c r="I23999" s="15">
        <v>0</v>
      </c>
      <c r="J23999" s="15">
        <v>0</v>
      </c>
      <c r="K23999" s="15">
        <v>0</v>
      </c>
      <c r="L23999" s="15">
        <v>0</v>
      </c>
      <c r="M23999" s="15">
        <v>-0.72975000000000001</v>
      </c>
      <c r="N23999" s="15">
        <v>0</v>
      </c>
      <c r="O23999" s="16">
        <v>0</v>
      </c>
      <c r="P23999" s="17">
        <v>-0.64116025304414792</v>
      </c>
    </row>
    <row r="24000" spans="1:16" x14ac:dyDescent="0.25">
      <c r="A24000" s="12" t="s">
        <v>379</v>
      </c>
      <c r="B24000" s="12" t="s">
        <v>366</v>
      </c>
      <c r="C24000" s="12" t="s">
        <v>376</v>
      </c>
      <c r="D24000" s="31">
        <v>333701</v>
      </c>
      <c r="E24000" s="31">
        <v>3024</v>
      </c>
      <c r="F24000" s="12" t="s">
        <v>86</v>
      </c>
      <c r="G24000" s="13">
        <v>35336</v>
      </c>
      <c r="H24000" s="32">
        <v>5</v>
      </c>
      <c r="I24000" s="15">
        <v>0</v>
      </c>
      <c r="J24000" s="15">
        <v>0</v>
      </c>
      <c r="K24000" s="15">
        <v>0</v>
      </c>
      <c r="L24000" s="15">
        <v>0</v>
      </c>
      <c r="M24000" s="15">
        <v>-0.72975000000000001</v>
      </c>
      <c r="N24000" s="15">
        <v>0</v>
      </c>
      <c r="O24000" s="16">
        <v>0</v>
      </c>
      <c r="P24000" s="17">
        <v>-0.64116025304414792</v>
      </c>
    </row>
    <row r="24001" spans="1:16" x14ac:dyDescent="0.25">
      <c r="A24001" s="12" t="s">
        <v>380</v>
      </c>
      <c r="B24001" s="12" t="s">
        <v>366</v>
      </c>
      <c r="C24001" s="12" t="s">
        <v>376</v>
      </c>
      <c r="D24001" s="31">
        <v>333701</v>
      </c>
      <c r="E24001" s="31">
        <v>3024</v>
      </c>
      <c r="F24001" s="12" t="s">
        <v>86</v>
      </c>
      <c r="G24001" s="13">
        <v>35336</v>
      </c>
      <c r="H24001" s="32">
        <v>5</v>
      </c>
      <c r="I24001" s="15">
        <v>0</v>
      </c>
      <c r="J24001" s="15">
        <v>0</v>
      </c>
      <c r="K24001" s="15">
        <v>0</v>
      </c>
      <c r="L24001" s="15">
        <v>0</v>
      </c>
      <c r="M24001" s="15">
        <v>-7.6043199999999995</v>
      </c>
      <c r="N24001" s="15">
        <v>0</v>
      </c>
      <c r="O24001" s="16">
        <v>0</v>
      </c>
      <c r="P24001" s="17">
        <v>-6.6811753825675568</v>
      </c>
    </row>
    <row r="24002" spans="1:16" x14ac:dyDescent="0.25">
      <c r="A24002" s="12" t="s">
        <v>380</v>
      </c>
      <c r="B24002" s="12" t="s">
        <v>366</v>
      </c>
      <c r="C24002" s="12" t="s">
        <v>376</v>
      </c>
      <c r="D24002" s="31">
        <v>333701</v>
      </c>
      <c r="E24002" s="31">
        <v>3024</v>
      </c>
      <c r="F24002" s="12" t="s">
        <v>86</v>
      </c>
      <c r="G24002" s="13">
        <v>35336</v>
      </c>
      <c r="H24002" s="32">
        <v>5</v>
      </c>
      <c r="I24002" s="15">
        <v>0</v>
      </c>
      <c r="J24002" s="15">
        <v>0</v>
      </c>
      <c r="K24002" s="15">
        <v>0</v>
      </c>
      <c r="L24002" s="15">
        <v>0</v>
      </c>
      <c r="M24002" s="15">
        <v>-7.6124300000000007</v>
      </c>
      <c r="N24002" s="15">
        <v>0</v>
      </c>
      <c r="O24002" s="16">
        <v>0</v>
      </c>
      <c r="P24002" s="17">
        <v>-6.6883008497168381</v>
      </c>
    </row>
    <row r="24003" spans="1:16" x14ac:dyDescent="0.25">
      <c r="A24003" s="12" t="s">
        <v>380</v>
      </c>
      <c r="B24003" s="12" t="s">
        <v>366</v>
      </c>
      <c r="C24003" s="12" t="s">
        <v>376</v>
      </c>
      <c r="D24003" s="31">
        <v>333701</v>
      </c>
      <c r="E24003" s="31">
        <v>3024</v>
      </c>
      <c r="F24003" s="12" t="s">
        <v>86</v>
      </c>
      <c r="G24003" s="13">
        <v>35336</v>
      </c>
      <c r="H24003" s="32">
        <v>5</v>
      </c>
      <c r="I24003" s="15">
        <v>0</v>
      </c>
      <c r="J24003" s="15">
        <v>0</v>
      </c>
      <c r="K24003" s="15">
        <v>0</v>
      </c>
      <c r="L24003" s="15">
        <v>0</v>
      </c>
      <c r="M24003" s="15">
        <v>-7.6043900000000004</v>
      </c>
      <c r="N24003" s="15">
        <v>0</v>
      </c>
      <c r="O24003" s="16">
        <v>0</v>
      </c>
      <c r="P24003" s="17">
        <v>-6.6812368847501036</v>
      </c>
    </row>
    <row r="24004" spans="1:16" x14ac:dyDescent="0.25">
      <c r="A24004" s="12" t="s">
        <v>380</v>
      </c>
      <c r="B24004" s="12" t="s">
        <v>366</v>
      </c>
      <c r="C24004" s="12" t="s">
        <v>376</v>
      </c>
      <c r="D24004" s="31">
        <v>333701</v>
      </c>
      <c r="E24004" s="31">
        <v>3024</v>
      </c>
      <c r="F24004" s="12" t="s">
        <v>86</v>
      </c>
      <c r="G24004" s="13">
        <v>35336</v>
      </c>
      <c r="H24004" s="32">
        <v>5</v>
      </c>
      <c r="I24004" s="15">
        <v>0</v>
      </c>
      <c r="J24004" s="15">
        <v>0</v>
      </c>
      <c r="K24004" s="15">
        <v>0</v>
      </c>
      <c r="L24004" s="15">
        <v>0</v>
      </c>
      <c r="M24004" s="15">
        <v>-7.6043900000000004</v>
      </c>
      <c r="N24004" s="15">
        <v>0</v>
      </c>
      <c r="O24004" s="16">
        <v>0</v>
      </c>
      <c r="P24004" s="17">
        <v>-6.6812368847501036</v>
      </c>
    </row>
    <row r="24005" spans="1:16" x14ac:dyDescent="0.25">
      <c r="A24005" s="12" t="s">
        <v>426</v>
      </c>
      <c r="B24005" s="12" t="s">
        <v>366</v>
      </c>
      <c r="C24005" s="12" t="s">
        <v>427</v>
      </c>
      <c r="D24005" s="31">
        <v>333702</v>
      </c>
      <c r="E24005" s="31">
        <v>3024</v>
      </c>
      <c r="F24005" s="12" t="s">
        <v>86</v>
      </c>
      <c r="G24005" s="13">
        <v>39686</v>
      </c>
      <c r="H24005" s="32">
        <v>4</v>
      </c>
      <c r="I24005" s="15">
        <v>0</v>
      </c>
      <c r="J24005" s="15">
        <v>0</v>
      </c>
      <c r="K24005" s="15">
        <v>0</v>
      </c>
      <c r="L24005" s="15">
        <v>0</v>
      </c>
      <c r="M24005" s="15">
        <v>-17.732869999999998</v>
      </c>
      <c r="N24005" s="15">
        <v>0</v>
      </c>
      <c r="O24005" s="16">
        <v>0</v>
      </c>
      <c r="P24005" s="17">
        <v>-17.337644185799906</v>
      </c>
    </row>
    <row r="24006" spans="1:16" x14ac:dyDescent="0.25">
      <c r="A24006" s="12" t="s">
        <v>4806</v>
      </c>
      <c r="B24006" s="12" t="s">
        <v>2589</v>
      </c>
      <c r="C24006" s="12" t="s">
        <v>2666</v>
      </c>
      <c r="D24006" s="31">
        <v>346132</v>
      </c>
      <c r="E24006" s="31">
        <v>317</v>
      </c>
      <c r="F24006" s="12" t="s">
        <v>86</v>
      </c>
      <c r="G24006" s="13">
        <v>42063</v>
      </c>
      <c r="H24006" s="32">
        <v>5</v>
      </c>
      <c r="I24006" s="15">
        <v>17.143219999999999</v>
      </c>
      <c r="J24006" s="15">
        <v>1.0186149271004197</v>
      </c>
      <c r="K24006" s="15">
        <v>0</v>
      </c>
      <c r="L24006" s="15">
        <v>-5.4136499999999996</v>
      </c>
      <c r="M24006" s="15">
        <v>-15.33868</v>
      </c>
      <c r="N24006" s="15">
        <v>12.74818492710042</v>
      </c>
      <c r="O24006" s="16">
        <v>-5.8837801667577914</v>
      </c>
      <c r="P24006" s="17">
        <v>-16.670715906688539</v>
      </c>
    </row>
    <row r="24007" spans="1:16" x14ac:dyDescent="0.25">
      <c r="A24007" s="12" t="s">
        <v>4807</v>
      </c>
      <c r="B24007" s="12" t="s">
        <v>2589</v>
      </c>
      <c r="C24007" s="12" t="s">
        <v>2666</v>
      </c>
      <c r="D24007" s="31">
        <v>346132</v>
      </c>
      <c r="E24007" s="31">
        <v>317</v>
      </c>
      <c r="F24007" s="12" t="s">
        <v>86</v>
      </c>
      <c r="G24007" s="13">
        <v>42063</v>
      </c>
      <c r="H24007" s="32">
        <v>5</v>
      </c>
      <c r="I24007" s="15">
        <v>3.1871999999999998</v>
      </c>
      <c r="J24007" s="15">
        <v>0.18937726991069803</v>
      </c>
      <c r="K24007" s="15">
        <v>0</v>
      </c>
      <c r="L24007" s="15">
        <v>-1.00648</v>
      </c>
      <c r="M24007" s="15">
        <v>-2.8517100000000002</v>
      </c>
      <c r="N24007" s="15">
        <v>2.3700972699106977</v>
      </c>
      <c r="O24007" s="16">
        <v>-1.0938843593949337</v>
      </c>
      <c r="P24007" s="17">
        <v>-3.0993571323127393</v>
      </c>
    </row>
    <row r="24008" spans="1:16" x14ac:dyDescent="0.25">
      <c r="A24008" s="12" t="s">
        <v>4808</v>
      </c>
      <c r="B24008" s="12" t="s">
        <v>2589</v>
      </c>
      <c r="C24008" s="12" t="s">
        <v>2666</v>
      </c>
      <c r="D24008" s="31">
        <v>346132</v>
      </c>
      <c r="E24008" s="31">
        <v>317</v>
      </c>
      <c r="F24008" s="12" t="s">
        <v>86</v>
      </c>
      <c r="G24008" s="13">
        <v>42063</v>
      </c>
      <c r="H24008" s="32">
        <v>5</v>
      </c>
      <c r="I24008" s="15">
        <v>0.95749000000000006</v>
      </c>
      <c r="J24008" s="15">
        <v>5.6891685802806707E-2</v>
      </c>
      <c r="K24008" s="15">
        <v>0</v>
      </c>
      <c r="L24008" s="15">
        <v>-0.30237000000000003</v>
      </c>
      <c r="M24008" s="15">
        <v>-0.85672000000000004</v>
      </c>
      <c r="N24008" s="15">
        <v>0.71201168580280672</v>
      </c>
      <c r="O24008" s="16">
        <v>-0.32862830235101154</v>
      </c>
      <c r="P24008" s="17">
        <v>-0.93111895753599427</v>
      </c>
    </row>
    <row r="24009" spans="1:16" x14ac:dyDescent="0.25">
      <c r="A24009" s="12" t="s">
        <v>4815</v>
      </c>
      <c r="B24009" s="12" t="s">
        <v>2589</v>
      </c>
      <c r="C24009" s="12" t="s">
        <v>2666</v>
      </c>
      <c r="D24009" s="31">
        <v>346132</v>
      </c>
      <c r="E24009" s="31">
        <v>317</v>
      </c>
      <c r="F24009" s="12" t="s">
        <v>86</v>
      </c>
      <c r="G24009" s="13">
        <v>42307</v>
      </c>
      <c r="H24009" s="32">
        <v>5</v>
      </c>
      <c r="I24009" s="15">
        <v>31.61468</v>
      </c>
      <c r="J24009" s="15">
        <v>1.3359292368374409</v>
      </c>
      <c r="K24009" s="15">
        <v>0</v>
      </c>
      <c r="L24009" s="15">
        <v>-8.2473099999999988</v>
      </c>
      <c r="M24009" s="15">
        <v>-17.869169999999997</v>
      </c>
      <c r="N24009" s="15">
        <v>24.703299236837442</v>
      </c>
      <c r="O24009" s="16">
        <v>-8.7188146046800217</v>
      </c>
      <c r="P24009" s="17">
        <v>-18.890763214855522</v>
      </c>
    </row>
    <row r="24010" spans="1:16" x14ac:dyDescent="0.25">
      <c r="A24010" s="12" t="s">
        <v>4809</v>
      </c>
      <c r="B24010" s="12" t="s">
        <v>2589</v>
      </c>
      <c r="C24010" s="12" t="s">
        <v>2666</v>
      </c>
      <c r="D24010" s="31">
        <v>346132</v>
      </c>
      <c r="E24010" s="31">
        <v>317</v>
      </c>
      <c r="F24010" s="12" t="s">
        <v>86</v>
      </c>
      <c r="G24010" s="13">
        <v>42094</v>
      </c>
      <c r="H24010" s="32">
        <v>5</v>
      </c>
      <c r="I24010" s="15">
        <v>34.68882</v>
      </c>
      <c r="J24010" s="15">
        <v>1.9083598986333601</v>
      </c>
      <c r="K24010" s="15">
        <v>0</v>
      </c>
      <c r="L24010" s="15">
        <v>-10.67348</v>
      </c>
      <c r="M24010" s="15">
        <v>-29.352070000000001</v>
      </c>
      <c r="N24010" s="15">
        <v>25.923699898633359</v>
      </c>
      <c r="O24010" s="16">
        <v>-11.521639601773915</v>
      </c>
      <c r="P24010" s="17">
        <v>-31.684508904878268</v>
      </c>
    </row>
    <row r="24011" spans="1:16" x14ac:dyDescent="0.25">
      <c r="A24011" s="12" t="s">
        <v>4810</v>
      </c>
      <c r="B24011" s="12" t="s">
        <v>2589</v>
      </c>
      <c r="C24011" s="12" t="s">
        <v>2666</v>
      </c>
      <c r="D24011" s="31">
        <v>346132</v>
      </c>
      <c r="E24011" s="31">
        <v>317</v>
      </c>
      <c r="F24011" s="12" t="s">
        <v>86</v>
      </c>
      <c r="G24011" s="13">
        <v>42094</v>
      </c>
      <c r="H24011" s="32">
        <v>5</v>
      </c>
      <c r="I24011" s="15">
        <v>44.361269999999998</v>
      </c>
      <c r="J24011" s="15">
        <v>2.440476848583581</v>
      </c>
      <c r="K24011" s="15">
        <v>0</v>
      </c>
      <c r="L24011" s="15">
        <v>-13.649620000000001</v>
      </c>
      <c r="M24011" s="15">
        <v>-37.536459999999998</v>
      </c>
      <c r="N24011" s="15">
        <v>33.152126848583585</v>
      </c>
      <c r="O24011" s="16">
        <v>-14.734276200561137</v>
      </c>
      <c r="P24011" s="17">
        <v>-40.519264948864148</v>
      </c>
    </row>
    <row r="24012" spans="1:16" x14ac:dyDescent="0.25">
      <c r="A24012" s="12" t="s">
        <v>4811</v>
      </c>
      <c r="B24012" s="12" t="s">
        <v>2589</v>
      </c>
      <c r="C24012" s="12" t="s">
        <v>2666</v>
      </c>
      <c r="D24012" s="31">
        <v>346132</v>
      </c>
      <c r="E24012" s="31">
        <v>317</v>
      </c>
      <c r="F24012" s="12" t="s">
        <v>86</v>
      </c>
      <c r="G24012" s="13">
        <v>42094</v>
      </c>
      <c r="H24012" s="32">
        <v>5</v>
      </c>
      <c r="I24012" s="15">
        <v>208.10632999999999</v>
      </c>
      <c r="J24012" s="15">
        <v>11.448694866503763</v>
      </c>
      <c r="K24012" s="15">
        <v>0</v>
      </c>
      <c r="L24012" s="15">
        <v>-64.032719999999998</v>
      </c>
      <c r="M24012" s="15">
        <v>-176.08996999999999</v>
      </c>
      <c r="N24012" s="15">
        <v>155.52230486650376</v>
      </c>
      <c r="O24012" s="16">
        <v>-69.121029182731462</v>
      </c>
      <c r="P24012" s="17">
        <v>-190.08281945786948</v>
      </c>
    </row>
    <row r="24013" spans="1:16" x14ac:dyDescent="0.25">
      <c r="A24013" s="12" t="s">
        <v>4812</v>
      </c>
      <c r="B24013" s="12" t="s">
        <v>2589</v>
      </c>
      <c r="C24013" s="12" t="s">
        <v>2666</v>
      </c>
      <c r="D24013" s="31">
        <v>346132</v>
      </c>
      <c r="E24013" s="31">
        <v>317</v>
      </c>
      <c r="F24013" s="12" t="s">
        <v>86</v>
      </c>
      <c r="G24013" s="13">
        <v>42094</v>
      </c>
      <c r="H24013" s="32">
        <v>5</v>
      </c>
      <c r="I24013" s="15">
        <v>62.105779999999996</v>
      </c>
      <c r="J24013" s="15">
        <v>3.416667588017015</v>
      </c>
      <c r="K24013" s="15">
        <v>0</v>
      </c>
      <c r="L24013" s="15">
        <v>-19.109470000000002</v>
      </c>
      <c r="M24013" s="15">
        <v>-52.55104</v>
      </c>
      <c r="N24013" s="15">
        <v>46.412977588017014</v>
      </c>
      <c r="O24013" s="16">
        <v>-20.627988839714003</v>
      </c>
      <c r="P24013" s="17">
        <v>-56.726966610552992</v>
      </c>
    </row>
    <row r="24014" spans="1:16" x14ac:dyDescent="0.25">
      <c r="A24014" s="12" t="s">
        <v>4805</v>
      </c>
      <c r="B24014" s="12" t="s">
        <v>2589</v>
      </c>
      <c r="C24014" s="12" t="s">
        <v>2666</v>
      </c>
      <c r="D24014" s="31">
        <v>346132</v>
      </c>
      <c r="E24014" s="31">
        <v>317</v>
      </c>
      <c r="F24014" s="12" t="s">
        <v>86</v>
      </c>
      <c r="G24014" s="13">
        <v>42247</v>
      </c>
      <c r="H24014" s="32">
        <v>5</v>
      </c>
      <c r="I24014" s="15">
        <v>46.89828</v>
      </c>
      <c r="J24014" s="15">
        <v>2.030048218886026</v>
      </c>
      <c r="K24014" s="15">
        <v>0</v>
      </c>
      <c r="L24014" s="15">
        <v>-12.79044</v>
      </c>
      <c r="M24014" s="15">
        <v>-29.844360000000002</v>
      </c>
      <c r="N24014" s="15">
        <v>36.137888218886026</v>
      </c>
      <c r="O24014" s="16">
        <v>-13.551708082082261</v>
      </c>
      <c r="P24014" s="17">
        <v>-31.620652191525274</v>
      </c>
    </row>
    <row r="24015" spans="1:16" x14ac:dyDescent="0.25">
      <c r="A24015" s="12" t="s">
        <v>4814</v>
      </c>
      <c r="B24015" s="12" t="s">
        <v>2589</v>
      </c>
      <c r="C24015" s="12" t="s">
        <v>2666</v>
      </c>
      <c r="D24015" s="31">
        <v>346132</v>
      </c>
      <c r="E24015" s="31">
        <v>317</v>
      </c>
      <c r="F24015" s="12" t="s">
        <v>86</v>
      </c>
      <c r="G24015" s="13">
        <v>42247</v>
      </c>
      <c r="H24015" s="32">
        <v>5</v>
      </c>
      <c r="I24015" s="15">
        <v>20.224169999999997</v>
      </c>
      <c r="J24015" s="15">
        <v>0.87542758283734656</v>
      </c>
      <c r="K24015" s="15">
        <v>0</v>
      </c>
      <c r="L24015" s="15">
        <v>-5.5156800000000006</v>
      </c>
      <c r="M24015" s="15">
        <v>-12.86992</v>
      </c>
      <c r="N24015" s="15">
        <v>15.583917582837346</v>
      </c>
      <c r="O24015" s="16">
        <v>-5.8439651203695488</v>
      </c>
      <c r="P24015" s="17">
        <v>-13.635918614195612</v>
      </c>
    </row>
    <row r="24016" spans="1:16" x14ac:dyDescent="0.25">
      <c r="A24016" s="12" t="s">
        <v>4813</v>
      </c>
      <c r="B24016" s="12" t="s">
        <v>2589</v>
      </c>
      <c r="C24016" s="12" t="s">
        <v>2666</v>
      </c>
      <c r="D24016" s="31">
        <v>346132</v>
      </c>
      <c r="E24016" s="31">
        <v>317</v>
      </c>
      <c r="F24016" s="12" t="s">
        <v>86</v>
      </c>
      <c r="G24016" s="13">
        <v>42155</v>
      </c>
      <c r="H24016" s="32">
        <v>5</v>
      </c>
      <c r="I24016" s="15">
        <v>58.586040000000004</v>
      </c>
      <c r="J24016" s="15">
        <v>2.9434426912715499</v>
      </c>
      <c r="K24016" s="15">
        <v>0</v>
      </c>
      <c r="L24016" s="15">
        <v>-17.147130000000001</v>
      </c>
      <c r="M24016" s="15">
        <v>-44.296769999999995</v>
      </c>
      <c r="N24016" s="15">
        <v>44.382352691271556</v>
      </c>
      <c r="O24016" s="16">
        <v>-18.365105918642239</v>
      </c>
      <c r="P24016" s="17">
        <v>-47.44320903286637</v>
      </c>
    </row>
    <row r="24017" spans="1:16" x14ac:dyDescent="0.25">
      <c r="A24017" s="12" t="s">
        <v>2498</v>
      </c>
      <c r="B24017" s="12" t="s">
        <v>2589</v>
      </c>
      <c r="C24017" s="12" t="s">
        <v>2666</v>
      </c>
      <c r="D24017" s="31">
        <v>346132</v>
      </c>
      <c r="E24017" s="31">
        <v>317</v>
      </c>
      <c r="F24017" s="12" t="s">
        <v>86</v>
      </c>
      <c r="G24017" s="13">
        <v>42400</v>
      </c>
      <c r="H24017" s="32">
        <v>5</v>
      </c>
      <c r="I24017" s="15">
        <v>11.536160000000001</v>
      </c>
      <c r="J24017" s="15">
        <v>0.38832447188649349</v>
      </c>
      <c r="K24017" s="15">
        <v>0</v>
      </c>
      <c r="L24017" s="15">
        <v>-2.82518</v>
      </c>
      <c r="M24017" s="15">
        <v>-5.41493</v>
      </c>
      <c r="N24017" s="15">
        <v>9.0993044718864926</v>
      </c>
      <c r="O24017" s="16">
        <v>-2.9511229514801185</v>
      </c>
      <c r="P24017" s="17">
        <v>-5.6563207313014541</v>
      </c>
    </row>
    <row r="24018" spans="1:16" x14ac:dyDescent="0.25">
      <c r="A24018" s="12" t="s">
        <v>2018</v>
      </c>
      <c r="B24018" s="12" t="s">
        <v>2589</v>
      </c>
      <c r="C24018" s="12" t="s">
        <v>2666</v>
      </c>
      <c r="D24018" s="31">
        <v>346132</v>
      </c>
      <c r="E24018" s="31">
        <v>317</v>
      </c>
      <c r="F24018" s="12" t="s">
        <v>86</v>
      </c>
      <c r="G24018" s="13">
        <v>42400</v>
      </c>
      <c r="H24018" s="32">
        <v>5</v>
      </c>
      <c r="I24018" s="15">
        <v>46.689610000000002</v>
      </c>
      <c r="J24018" s="15">
        <v>1.5716420371343482</v>
      </c>
      <c r="K24018" s="15">
        <v>0</v>
      </c>
      <c r="L24018" s="15">
        <v>-11.434190000000001</v>
      </c>
      <c r="M24018" s="15">
        <v>-21.91553</v>
      </c>
      <c r="N24018" s="15">
        <v>36.827062037134347</v>
      </c>
      <c r="O24018" s="16">
        <v>-11.943911729724993</v>
      </c>
      <c r="P24018" s="17">
        <v>-22.892496611490625</v>
      </c>
    </row>
    <row r="24019" spans="1:16" x14ac:dyDescent="0.25">
      <c r="A24019" s="12" t="s">
        <v>4802</v>
      </c>
      <c r="B24019" s="12" t="s">
        <v>2589</v>
      </c>
      <c r="C24019" s="12" t="s">
        <v>2621</v>
      </c>
      <c r="D24019" s="31">
        <v>346100</v>
      </c>
      <c r="E24019" s="31">
        <v>317</v>
      </c>
      <c r="F24019" s="12" t="s">
        <v>86</v>
      </c>
      <c r="G24019" s="13">
        <v>42035</v>
      </c>
      <c r="H24019" s="32">
        <v>5</v>
      </c>
      <c r="I24019" s="15">
        <v>56.290550000000003</v>
      </c>
      <c r="J24019" s="15">
        <v>3.4238391153354022</v>
      </c>
      <c r="K24019" s="15">
        <v>0</v>
      </c>
      <c r="L24019" s="15">
        <v>-18.25639</v>
      </c>
      <c r="M24019" s="15">
        <v>-53.247819999999997</v>
      </c>
      <c r="N24019" s="15">
        <v>41.457999115335404</v>
      </c>
      <c r="O24019" s="16">
        <v>-19.899832163224268</v>
      </c>
      <c r="P24019" s="17">
        <v>-58.041194401389134</v>
      </c>
    </row>
    <row r="24020" spans="1:16" x14ac:dyDescent="0.25">
      <c r="A24020" s="12" t="s">
        <v>4803</v>
      </c>
      <c r="B24020" s="12" t="s">
        <v>2589</v>
      </c>
      <c r="C24020" s="12" t="s">
        <v>2666</v>
      </c>
      <c r="D24020" s="31">
        <v>346132</v>
      </c>
      <c r="E24020" s="31">
        <v>317</v>
      </c>
      <c r="F24020" s="12" t="s">
        <v>86</v>
      </c>
      <c r="G24020" s="13">
        <v>42035</v>
      </c>
      <c r="H24020" s="32">
        <v>5</v>
      </c>
      <c r="I24020" s="15">
        <v>91.292000000000002</v>
      </c>
      <c r="J24020" s="15">
        <v>5.5527804149150031</v>
      </c>
      <c r="K24020" s="15">
        <v>0</v>
      </c>
      <c r="L24020" s="15">
        <v>-29.608220000000003</v>
      </c>
      <c r="M24020" s="15">
        <v>-86.357309999999998</v>
      </c>
      <c r="N24020" s="15">
        <v>67.236560414915004</v>
      </c>
      <c r="O24020" s="16">
        <v>-32.273555103271789</v>
      </c>
      <c r="P24020" s="17">
        <v>-94.131204201242895</v>
      </c>
    </row>
    <row r="24021" spans="1:16" x14ac:dyDescent="0.25">
      <c r="A24021" s="12" t="s">
        <v>4804</v>
      </c>
      <c r="B24021" s="12" t="s">
        <v>2589</v>
      </c>
      <c r="C24021" s="12" t="s">
        <v>2666</v>
      </c>
      <c r="D24021" s="31">
        <v>346132</v>
      </c>
      <c r="E24021" s="31">
        <v>317</v>
      </c>
      <c r="F24021" s="12" t="s">
        <v>86</v>
      </c>
      <c r="G24021" s="13">
        <v>42035</v>
      </c>
      <c r="H24021" s="32">
        <v>5</v>
      </c>
      <c r="I24021" s="15">
        <v>69.202730000000003</v>
      </c>
      <c r="J24021" s="15">
        <v>4.2092141290440415</v>
      </c>
      <c r="K24021" s="15">
        <v>0</v>
      </c>
      <c r="L24021" s="15">
        <v>-22.444130000000001</v>
      </c>
      <c r="M24021" s="15">
        <v>-65.462050000000005</v>
      </c>
      <c r="N24021" s="15">
        <v>50.967814129044037</v>
      </c>
      <c r="O24021" s="16">
        <v>-24.464552961981354</v>
      </c>
      <c r="P24021" s="17">
        <v>-71.354950680862714</v>
      </c>
    </row>
    <row r="24022" spans="1:16" x14ac:dyDescent="0.25">
      <c r="A24022" s="12" t="s">
        <v>4805</v>
      </c>
      <c r="B24022" s="12" t="s">
        <v>2589</v>
      </c>
      <c r="C24022" s="12" t="s">
        <v>2666</v>
      </c>
      <c r="D24022" s="31">
        <v>346132</v>
      </c>
      <c r="E24022" s="31">
        <v>317</v>
      </c>
      <c r="F24022" s="12" t="s">
        <v>86</v>
      </c>
      <c r="G24022" s="13">
        <v>42035</v>
      </c>
      <c r="H24022" s="32">
        <v>5</v>
      </c>
      <c r="I24022" s="15">
        <v>48.932010000000005</v>
      </c>
      <c r="J24022" s="15">
        <v>2.9762600484372088</v>
      </c>
      <c r="K24022" s="15">
        <v>0</v>
      </c>
      <c r="L24022" s="15">
        <v>-15.86984</v>
      </c>
      <c r="M24022" s="15">
        <v>-46.287030000000001</v>
      </c>
      <c r="N24022" s="15">
        <v>36.038430048437206</v>
      </c>
      <c r="O24022" s="16">
        <v>-17.298444679217688</v>
      </c>
      <c r="P24022" s="17">
        <v>-50.453793347651242</v>
      </c>
    </row>
    <row r="24023" spans="1:16" x14ac:dyDescent="0.25">
      <c r="A24023" s="12" t="s">
        <v>2682</v>
      </c>
      <c r="B24023" s="12" t="s">
        <v>2589</v>
      </c>
      <c r="C24023" s="12" t="s">
        <v>2666</v>
      </c>
      <c r="D24023" s="31">
        <v>346132</v>
      </c>
      <c r="E24023" s="31">
        <v>317</v>
      </c>
      <c r="F24023" s="12" t="s">
        <v>86</v>
      </c>
      <c r="G24023" s="13">
        <v>40755</v>
      </c>
      <c r="H24023" s="32">
        <v>5</v>
      </c>
      <c r="I24023" s="15">
        <v>0</v>
      </c>
      <c r="J24023" s="15">
        <v>0</v>
      </c>
      <c r="K24023" s="15">
        <v>0</v>
      </c>
      <c r="L24023" s="15">
        <v>0</v>
      </c>
      <c r="M24023" s="15">
        <v>-350.60485</v>
      </c>
      <c r="N24023" s="15">
        <v>0</v>
      </c>
      <c r="O24023" s="16">
        <v>0</v>
      </c>
      <c r="P24023" s="17">
        <v>-424.67750377970822</v>
      </c>
    </row>
    <row r="24024" spans="1:16" x14ac:dyDescent="0.25">
      <c r="A24024" s="12" t="s">
        <v>2682</v>
      </c>
      <c r="B24024" s="12" t="s">
        <v>2589</v>
      </c>
      <c r="C24024" s="12" t="s">
        <v>2666</v>
      </c>
      <c r="D24024" s="31">
        <v>346132</v>
      </c>
      <c r="E24024" s="31">
        <v>317</v>
      </c>
      <c r="F24024" s="12" t="s">
        <v>86</v>
      </c>
      <c r="G24024" s="13">
        <v>40755</v>
      </c>
      <c r="H24024" s="32">
        <v>5</v>
      </c>
      <c r="I24024" s="15">
        <v>0</v>
      </c>
      <c r="J24024" s="15">
        <v>0</v>
      </c>
      <c r="K24024" s="15">
        <v>0</v>
      </c>
      <c r="L24024" s="15">
        <v>0</v>
      </c>
      <c r="M24024" s="15">
        <v>-55.025750000000002</v>
      </c>
      <c r="N24024" s="15">
        <v>0</v>
      </c>
      <c r="O24024" s="16">
        <v>0</v>
      </c>
      <c r="P24024" s="17">
        <v>-66.651097820256282</v>
      </c>
    </row>
    <row r="24025" spans="1:16" x14ac:dyDescent="0.25">
      <c r="A24025" s="12" t="s">
        <v>2683</v>
      </c>
      <c r="B24025" s="12" t="s">
        <v>2589</v>
      </c>
      <c r="C24025" s="12" t="s">
        <v>2666</v>
      </c>
      <c r="D24025" s="31">
        <v>346132</v>
      </c>
      <c r="E24025" s="31">
        <v>317</v>
      </c>
      <c r="F24025" s="12" t="s">
        <v>86</v>
      </c>
      <c r="G24025" s="13">
        <v>40755</v>
      </c>
      <c r="H24025" s="32">
        <v>5</v>
      </c>
      <c r="I24025" s="15">
        <v>0</v>
      </c>
      <c r="J24025" s="15">
        <v>0</v>
      </c>
      <c r="K24025" s="15">
        <v>0</v>
      </c>
      <c r="L24025" s="15">
        <v>0</v>
      </c>
      <c r="M24025" s="15">
        <v>-367.99998999999997</v>
      </c>
      <c r="N24025" s="15">
        <v>0</v>
      </c>
      <c r="O24025" s="16">
        <v>0</v>
      </c>
      <c r="P24025" s="17">
        <v>-445.74773322205209</v>
      </c>
    </row>
    <row r="24026" spans="1:16" x14ac:dyDescent="0.25">
      <c r="A24026" s="12" t="s">
        <v>2684</v>
      </c>
      <c r="B24026" s="12" t="s">
        <v>2589</v>
      </c>
      <c r="C24026" s="12" t="s">
        <v>2666</v>
      </c>
      <c r="D24026" s="31">
        <v>346132</v>
      </c>
      <c r="E24026" s="31">
        <v>317</v>
      </c>
      <c r="F24026" s="12" t="s">
        <v>86</v>
      </c>
      <c r="G24026" s="13">
        <v>40755</v>
      </c>
      <c r="H24026" s="32">
        <v>5</v>
      </c>
      <c r="I24026" s="15">
        <v>0</v>
      </c>
      <c r="J24026" s="15">
        <v>0</v>
      </c>
      <c r="K24026" s="15">
        <v>0</v>
      </c>
      <c r="L24026" s="15">
        <v>0</v>
      </c>
      <c r="M24026" s="15">
        <v>-114.41416000000001</v>
      </c>
      <c r="N24026" s="15">
        <v>0</v>
      </c>
      <c r="O24026" s="16">
        <v>0</v>
      </c>
      <c r="P24026" s="17">
        <v>-138.58655938687713</v>
      </c>
    </row>
    <row r="24027" spans="1:16" x14ac:dyDescent="0.25">
      <c r="A24027" s="12" t="s">
        <v>2598</v>
      </c>
      <c r="B24027" s="12" t="s">
        <v>2589</v>
      </c>
      <c r="C24027" s="12" t="s">
        <v>2597</v>
      </c>
      <c r="D24027" s="31">
        <v>346100</v>
      </c>
      <c r="E24027" s="31">
        <v>317</v>
      </c>
      <c r="F24027" s="12" t="s">
        <v>86</v>
      </c>
      <c r="G24027" s="13">
        <v>37987</v>
      </c>
      <c r="H24027" s="32">
        <v>6</v>
      </c>
      <c r="I24027" s="15">
        <v>0</v>
      </c>
      <c r="J24027" s="15">
        <v>0</v>
      </c>
      <c r="K24027" s="15">
        <v>0</v>
      </c>
      <c r="L24027" s="15">
        <v>0</v>
      </c>
      <c r="M24027" s="15">
        <v>-277.86477000000002</v>
      </c>
      <c r="N24027" s="15">
        <v>0</v>
      </c>
      <c r="O24027" s="16">
        <v>0</v>
      </c>
      <c r="P24027" s="17">
        <v>-403.41991227808387</v>
      </c>
    </row>
    <row r="24028" spans="1:16" x14ac:dyDescent="0.25">
      <c r="A24028" s="12" t="s">
        <v>2599</v>
      </c>
      <c r="B24028" s="12" t="s">
        <v>2589</v>
      </c>
      <c r="C24028" s="12" t="s">
        <v>2597</v>
      </c>
      <c r="D24028" s="31">
        <v>346100</v>
      </c>
      <c r="E24028" s="31">
        <v>317</v>
      </c>
      <c r="F24028" s="12" t="s">
        <v>86</v>
      </c>
      <c r="G24028" s="13">
        <v>37987</v>
      </c>
      <c r="H24028" s="32">
        <v>6</v>
      </c>
      <c r="I24028" s="15">
        <v>0</v>
      </c>
      <c r="J24028" s="15">
        <v>0</v>
      </c>
      <c r="K24028" s="15">
        <v>0</v>
      </c>
      <c r="L24028" s="15">
        <v>0</v>
      </c>
      <c r="M24028" s="15">
        <v>-13.68065</v>
      </c>
      <c r="N24028" s="15">
        <v>0</v>
      </c>
      <c r="O24028" s="16">
        <v>0</v>
      </c>
      <c r="P24028" s="17">
        <v>-19.86234751137097</v>
      </c>
    </row>
    <row r="24029" spans="1:16" x14ac:dyDescent="0.25">
      <c r="A24029" s="12" t="s">
        <v>2600</v>
      </c>
      <c r="B24029" s="12" t="s">
        <v>2589</v>
      </c>
      <c r="C24029" s="12" t="s">
        <v>2597</v>
      </c>
      <c r="D24029" s="31">
        <v>346100</v>
      </c>
      <c r="E24029" s="31">
        <v>317</v>
      </c>
      <c r="F24029" s="12" t="s">
        <v>86</v>
      </c>
      <c r="G24029" s="13">
        <v>37987</v>
      </c>
      <c r="H24029" s="32">
        <v>5</v>
      </c>
      <c r="I24029" s="15">
        <v>0</v>
      </c>
      <c r="J24029" s="15">
        <v>0</v>
      </c>
      <c r="K24029" s="15">
        <v>0</v>
      </c>
      <c r="L24029" s="15">
        <v>0</v>
      </c>
      <c r="M24029" s="15">
        <v>-57.940160000000006</v>
      </c>
      <c r="N24029" s="15">
        <v>0</v>
      </c>
      <c r="O24029" s="16">
        <v>0</v>
      </c>
      <c r="P24029" s="17">
        <v>-84.120827064827765</v>
      </c>
    </row>
    <row r="24030" spans="1:16" x14ac:dyDescent="0.25">
      <c r="A24030" s="12" t="s">
        <v>2601</v>
      </c>
      <c r="B24030" s="12" t="s">
        <v>2589</v>
      </c>
      <c r="C24030" s="12" t="s">
        <v>2597</v>
      </c>
      <c r="D24030" s="31">
        <v>346100</v>
      </c>
      <c r="E24030" s="31">
        <v>317</v>
      </c>
      <c r="F24030" s="12" t="s">
        <v>86</v>
      </c>
      <c r="G24030" s="13">
        <v>37987</v>
      </c>
      <c r="H24030" s="32">
        <v>3</v>
      </c>
      <c r="I24030" s="15">
        <v>0</v>
      </c>
      <c r="J24030" s="15">
        <v>0</v>
      </c>
      <c r="K24030" s="15">
        <v>0</v>
      </c>
      <c r="L24030" s="15">
        <v>0</v>
      </c>
      <c r="M24030" s="15">
        <v>-8.8572600000000001</v>
      </c>
      <c r="N24030" s="15">
        <v>0</v>
      </c>
      <c r="O24030" s="16">
        <v>0</v>
      </c>
      <c r="P24030" s="17">
        <v>-12.859474960514715</v>
      </c>
    </row>
    <row r="24031" spans="1:16" x14ac:dyDescent="0.25">
      <c r="A24031" s="12" t="s">
        <v>2602</v>
      </c>
      <c r="B24031" s="12" t="s">
        <v>2589</v>
      </c>
      <c r="C24031" s="12" t="s">
        <v>2597</v>
      </c>
      <c r="D24031" s="31">
        <v>346100</v>
      </c>
      <c r="E24031" s="31">
        <v>317</v>
      </c>
      <c r="F24031" s="12" t="s">
        <v>86</v>
      </c>
      <c r="G24031" s="13">
        <v>37987</v>
      </c>
      <c r="H24031" s="32">
        <v>5</v>
      </c>
      <c r="I24031" s="15">
        <v>0</v>
      </c>
      <c r="J24031" s="15">
        <v>0</v>
      </c>
      <c r="K24031" s="15">
        <v>0</v>
      </c>
      <c r="L24031" s="15">
        <v>0</v>
      </c>
      <c r="M24031" s="15">
        <v>-61.693940000000005</v>
      </c>
      <c r="N24031" s="15">
        <v>0</v>
      </c>
      <c r="O24031" s="16">
        <v>0</v>
      </c>
      <c r="P24031" s="17">
        <v>-89.570778846448832</v>
      </c>
    </row>
    <row r="24032" spans="1:16" x14ac:dyDescent="0.25">
      <c r="A24032" s="12" t="s">
        <v>2603</v>
      </c>
      <c r="B24032" s="12" t="s">
        <v>2589</v>
      </c>
      <c r="C24032" s="12" t="s">
        <v>2592</v>
      </c>
      <c r="D24032" s="31">
        <v>346100</v>
      </c>
      <c r="E24032" s="31">
        <v>317</v>
      </c>
      <c r="F24032" s="12" t="s">
        <v>86</v>
      </c>
      <c r="G24032" s="13">
        <v>37987</v>
      </c>
      <c r="H24032" s="32">
        <v>7</v>
      </c>
      <c r="I24032" s="15">
        <v>0</v>
      </c>
      <c r="J24032" s="15">
        <v>0</v>
      </c>
      <c r="K24032" s="15">
        <v>0</v>
      </c>
      <c r="L24032" s="15">
        <v>0</v>
      </c>
      <c r="M24032" s="15">
        <v>-19.834569999999999</v>
      </c>
      <c r="N24032" s="15">
        <v>0</v>
      </c>
      <c r="O24032" s="16">
        <v>0</v>
      </c>
      <c r="P24032" s="17">
        <v>-28.796959360747721</v>
      </c>
    </row>
    <row r="24033" spans="1:16" x14ac:dyDescent="0.25">
      <c r="A24033" s="12" t="s">
        <v>2604</v>
      </c>
      <c r="B24033" s="12" t="s">
        <v>2589</v>
      </c>
      <c r="C24033" s="12" t="s">
        <v>2592</v>
      </c>
      <c r="D24033" s="31">
        <v>346100</v>
      </c>
      <c r="E24033" s="31">
        <v>317</v>
      </c>
      <c r="F24033" s="12" t="s">
        <v>86</v>
      </c>
      <c r="G24033" s="13">
        <v>37987</v>
      </c>
      <c r="H24033" s="32">
        <v>7</v>
      </c>
      <c r="I24033" s="15">
        <v>0</v>
      </c>
      <c r="J24033" s="15">
        <v>0</v>
      </c>
      <c r="K24033" s="15">
        <v>0</v>
      </c>
      <c r="L24033" s="15">
        <v>0</v>
      </c>
      <c r="M24033" s="15">
        <v>-26.416460000000001</v>
      </c>
      <c r="N24033" s="15">
        <v>0</v>
      </c>
      <c r="O24033" s="16">
        <v>0</v>
      </c>
      <c r="P24033" s="17">
        <v>-38.352922451800957</v>
      </c>
    </row>
    <row r="24034" spans="1:16" x14ac:dyDescent="0.25">
      <c r="A24034" s="12" t="s">
        <v>2605</v>
      </c>
      <c r="B24034" s="12" t="s">
        <v>2589</v>
      </c>
      <c r="C24034" s="12" t="s">
        <v>2592</v>
      </c>
      <c r="D24034" s="31">
        <v>346100</v>
      </c>
      <c r="E24034" s="31">
        <v>317</v>
      </c>
      <c r="F24034" s="12" t="s">
        <v>86</v>
      </c>
      <c r="G24034" s="13">
        <v>37987</v>
      </c>
      <c r="H24034" s="32">
        <v>7</v>
      </c>
      <c r="I24034" s="15">
        <v>0</v>
      </c>
      <c r="J24034" s="15">
        <v>0</v>
      </c>
      <c r="K24034" s="15">
        <v>0</v>
      </c>
      <c r="L24034" s="15">
        <v>0</v>
      </c>
      <c r="M24034" s="15">
        <v>-39.448560000000001</v>
      </c>
      <c r="N24034" s="15">
        <v>0</v>
      </c>
      <c r="O24034" s="16">
        <v>0</v>
      </c>
      <c r="P24034" s="17">
        <v>-57.27366810372083</v>
      </c>
    </row>
    <row r="24035" spans="1:16" x14ac:dyDescent="0.25">
      <c r="A24035" s="12" t="s">
        <v>2606</v>
      </c>
      <c r="B24035" s="12" t="s">
        <v>2589</v>
      </c>
      <c r="C24035" s="12" t="s">
        <v>2592</v>
      </c>
      <c r="D24035" s="31">
        <v>346100</v>
      </c>
      <c r="E24035" s="31">
        <v>317</v>
      </c>
      <c r="F24035" s="12" t="s">
        <v>86</v>
      </c>
      <c r="G24035" s="13">
        <v>37987</v>
      </c>
      <c r="H24035" s="32">
        <v>7</v>
      </c>
      <c r="I24035" s="15">
        <v>0</v>
      </c>
      <c r="J24035" s="15">
        <v>0</v>
      </c>
      <c r="K24035" s="15">
        <v>0</v>
      </c>
      <c r="L24035" s="15">
        <v>0</v>
      </c>
      <c r="M24035" s="15">
        <v>-20.101419999999997</v>
      </c>
      <c r="N24035" s="15">
        <v>0</v>
      </c>
      <c r="O24035" s="16">
        <v>0</v>
      </c>
      <c r="P24035" s="17">
        <v>-29.184387402062228</v>
      </c>
    </row>
    <row r="24036" spans="1:16" x14ac:dyDescent="0.25">
      <c r="A24036" s="12" t="s">
        <v>2607</v>
      </c>
      <c r="B24036" s="12" t="s">
        <v>2589</v>
      </c>
      <c r="C24036" s="12" t="s">
        <v>2592</v>
      </c>
      <c r="D24036" s="31">
        <v>346100</v>
      </c>
      <c r="E24036" s="31">
        <v>317</v>
      </c>
      <c r="F24036" s="12" t="s">
        <v>86</v>
      </c>
      <c r="G24036" s="13">
        <v>37987</v>
      </c>
      <c r="H24036" s="32">
        <v>7</v>
      </c>
      <c r="I24036" s="15">
        <v>0</v>
      </c>
      <c r="J24036" s="15">
        <v>0</v>
      </c>
      <c r="K24036" s="15">
        <v>0</v>
      </c>
      <c r="L24036" s="15">
        <v>0</v>
      </c>
      <c r="M24036" s="15">
        <v>-17.78885</v>
      </c>
      <c r="N24036" s="15">
        <v>0</v>
      </c>
      <c r="O24036" s="16">
        <v>0</v>
      </c>
      <c r="P24036" s="17">
        <v>-25.826866452080235</v>
      </c>
    </row>
    <row r="24037" spans="1:16" x14ac:dyDescent="0.25">
      <c r="A24037" s="12" t="s">
        <v>2608</v>
      </c>
      <c r="B24037" s="12" t="s">
        <v>2589</v>
      </c>
      <c r="C24037" s="12" t="s">
        <v>2592</v>
      </c>
      <c r="D24037" s="31">
        <v>346100</v>
      </c>
      <c r="E24037" s="31">
        <v>317</v>
      </c>
      <c r="F24037" s="12" t="s">
        <v>86</v>
      </c>
      <c r="G24037" s="13">
        <v>37987</v>
      </c>
      <c r="H24037" s="32">
        <v>7</v>
      </c>
      <c r="I24037" s="15">
        <v>0</v>
      </c>
      <c r="J24037" s="15">
        <v>0</v>
      </c>
      <c r="K24037" s="15">
        <v>0</v>
      </c>
      <c r="L24037" s="15">
        <v>0</v>
      </c>
      <c r="M24037" s="15">
        <v>-116.66919</v>
      </c>
      <c r="N24037" s="15">
        <v>0</v>
      </c>
      <c r="O24037" s="16">
        <v>0</v>
      </c>
      <c r="P24037" s="17">
        <v>-169.38698056380122</v>
      </c>
    </row>
    <row r="24038" spans="1:16" x14ac:dyDescent="0.25">
      <c r="A24038" s="12" t="s">
        <v>2609</v>
      </c>
      <c r="B24038" s="12" t="s">
        <v>2589</v>
      </c>
      <c r="C24038" s="12" t="s">
        <v>2592</v>
      </c>
      <c r="D24038" s="31">
        <v>346100</v>
      </c>
      <c r="E24038" s="31">
        <v>317</v>
      </c>
      <c r="F24038" s="12" t="s">
        <v>86</v>
      </c>
      <c r="G24038" s="13">
        <v>37987</v>
      </c>
      <c r="H24038" s="32">
        <v>5</v>
      </c>
      <c r="I24038" s="15">
        <v>0</v>
      </c>
      <c r="J24038" s="15">
        <v>0</v>
      </c>
      <c r="K24038" s="15">
        <v>0</v>
      </c>
      <c r="L24038" s="15">
        <v>0</v>
      </c>
      <c r="M24038" s="15">
        <v>-11.349320000000001</v>
      </c>
      <c r="N24038" s="15">
        <v>0</v>
      </c>
      <c r="O24038" s="16">
        <v>0</v>
      </c>
      <c r="P24038" s="17">
        <v>-16.477589724008201</v>
      </c>
    </row>
    <row r="24039" spans="1:16" x14ac:dyDescent="0.25">
      <c r="A24039" s="12" t="s">
        <v>2610</v>
      </c>
      <c r="B24039" s="12" t="s">
        <v>2589</v>
      </c>
      <c r="C24039" s="12" t="s">
        <v>2592</v>
      </c>
      <c r="D24039" s="31">
        <v>346100</v>
      </c>
      <c r="E24039" s="31">
        <v>317</v>
      </c>
      <c r="F24039" s="12" t="s">
        <v>86</v>
      </c>
      <c r="G24039" s="13">
        <v>37987</v>
      </c>
      <c r="H24039" s="32">
        <v>6</v>
      </c>
      <c r="I24039" s="15">
        <v>0</v>
      </c>
      <c r="J24039" s="15">
        <v>0</v>
      </c>
      <c r="K24039" s="15">
        <v>0</v>
      </c>
      <c r="L24039" s="15">
        <v>0</v>
      </c>
      <c r="M24039" s="15">
        <v>-8.9914199999999997</v>
      </c>
      <c r="N24039" s="15">
        <v>0</v>
      </c>
      <c r="O24039" s="16">
        <v>0</v>
      </c>
      <c r="P24039" s="17">
        <v>-13.054256096069352</v>
      </c>
    </row>
    <row r="24040" spans="1:16" x14ac:dyDescent="0.25">
      <c r="A24040" s="12" t="s">
        <v>2611</v>
      </c>
      <c r="B24040" s="12" t="s">
        <v>2589</v>
      </c>
      <c r="C24040" s="12" t="s">
        <v>2592</v>
      </c>
      <c r="D24040" s="31">
        <v>346100</v>
      </c>
      <c r="E24040" s="31">
        <v>317</v>
      </c>
      <c r="F24040" s="12" t="s">
        <v>86</v>
      </c>
      <c r="G24040" s="13">
        <v>37987</v>
      </c>
      <c r="H24040" s="32">
        <v>6</v>
      </c>
      <c r="I24040" s="15">
        <v>0</v>
      </c>
      <c r="J24040" s="15">
        <v>0</v>
      </c>
      <c r="K24040" s="15">
        <v>0</v>
      </c>
      <c r="L24040" s="15">
        <v>0</v>
      </c>
      <c r="M24040" s="15">
        <v>-6.8889300000000002</v>
      </c>
      <c r="N24040" s="15">
        <v>0</v>
      </c>
      <c r="O24040" s="16">
        <v>0</v>
      </c>
      <c r="P24040" s="17">
        <v>-10.001741265327952</v>
      </c>
    </row>
    <row r="24041" spans="1:16" x14ac:dyDescent="0.25">
      <c r="A24041" s="12" t="s">
        <v>2612</v>
      </c>
      <c r="B24041" s="12" t="s">
        <v>2589</v>
      </c>
      <c r="C24041" s="12" t="s">
        <v>2592</v>
      </c>
      <c r="D24041" s="31">
        <v>346100</v>
      </c>
      <c r="E24041" s="31">
        <v>317</v>
      </c>
      <c r="F24041" s="12" t="s">
        <v>86</v>
      </c>
      <c r="G24041" s="13">
        <v>37987</v>
      </c>
      <c r="H24041" s="32">
        <v>6</v>
      </c>
      <c r="I24041" s="15">
        <v>0</v>
      </c>
      <c r="J24041" s="15">
        <v>0</v>
      </c>
      <c r="K24041" s="15">
        <v>0</v>
      </c>
      <c r="L24041" s="15">
        <v>0</v>
      </c>
      <c r="M24041" s="15">
        <v>-6.3758699999999999</v>
      </c>
      <c r="N24041" s="15">
        <v>0</v>
      </c>
      <c r="O24041" s="16">
        <v>0</v>
      </c>
      <c r="P24041" s="17">
        <v>-9.2568515112457987</v>
      </c>
    </row>
    <row r="24042" spans="1:16" x14ac:dyDescent="0.25">
      <c r="A24042" s="12" t="s">
        <v>2613</v>
      </c>
      <c r="B24042" s="12" t="s">
        <v>2589</v>
      </c>
      <c r="C24042" s="12" t="s">
        <v>2592</v>
      </c>
      <c r="D24042" s="31">
        <v>346100</v>
      </c>
      <c r="E24042" s="31">
        <v>317</v>
      </c>
      <c r="F24042" s="12" t="s">
        <v>86</v>
      </c>
      <c r="G24042" s="13">
        <v>37987</v>
      </c>
      <c r="H24042" s="32">
        <v>6</v>
      </c>
      <c r="I24042" s="15">
        <v>0</v>
      </c>
      <c r="J24042" s="15">
        <v>0</v>
      </c>
      <c r="K24042" s="15">
        <v>0</v>
      </c>
      <c r="L24042" s="15">
        <v>0</v>
      </c>
      <c r="M24042" s="15">
        <v>-3.1547299999999998</v>
      </c>
      <c r="N24042" s="15">
        <v>0</v>
      </c>
      <c r="O24042" s="16">
        <v>0</v>
      </c>
      <c r="P24042" s="17">
        <v>-4.5802168438303257</v>
      </c>
    </row>
    <row r="24043" spans="1:16" x14ac:dyDescent="0.25">
      <c r="A24043" s="12" t="s">
        <v>2613</v>
      </c>
      <c r="B24043" s="12" t="s">
        <v>2589</v>
      </c>
      <c r="C24043" s="12" t="s">
        <v>2592</v>
      </c>
      <c r="D24043" s="31">
        <v>346100</v>
      </c>
      <c r="E24043" s="31">
        <v>317</v>
      </c>
      <c r="F24043" s="12" t="s">
        <v>86</v>
      </c>
      <c r="G24043" s="13">
        <v>37987</v>
      </c>
      <c r="H24043" s="32">
        <v>6</v>
      </c>
      <c r="I24043" s="15">
        <v>0</v>
      </c>
      <c r="J24043" s="15">
        <v>0</v>
      </c>
      <c r="K24043" s="15">
        <v>0</v>
      </c>
      <c r="L24043" s="15">
        <v>0</v>
      </c>
      <c r="M24043" s="15">
        <v>-6.0772899999999996</v>
      </c>
      <c r="N24043" s="15">
        <v>0</v>
      </c>
      <c r="O24043" s="16">
        <v>0</v>
      </c>
      <c r="P24043" s="17">
        <v>-8.8233560472184944</v>
      </c>
    </row>
    <row r="24044" spans="1:16" x14ac:dyDescent="0.25">
      <c r="A24044" s="12" t="s">
        <v>2614</v>
      </c>
      <c r="B24044" s="12" t="s">
        <v>2589</v>
      </c>
      <c r="C24044" s="12" t="s">
        <v>2592</v>
      </c>
      <c r="D24044" s="31">
        <v>346100</v>
      </c>
      <c r="E24044" s="31">
        <v>317</v>
      </c>
      <c r="F24044" s="12" t="s">
        <v>86</v>
      </c>
      <c r="G24044" s="13">
        <v>37987</v>
      </c>
      <c r="H24044" s="32">
        <v>6</v>
      </c>
      <c r="I24044" s="15">
        <v>0</v>
      </c>
      <c r="J24044" s="15">
        <v>0</v>
      </c>
      <c r="K24044" s="15">
        <v>0</v>
      </c>
      <c r="L24044" s="15">
        <v>0</v>
      </c>
      <c r="M24044" s="15">
        <v>-8.6977999999999991</v>
      </c>
      <c r="N24044" s="15">
        <v>0</v>
      </c>
      <c r="O24044" s="16">
        <v>0</v>
      </c>
      <c r="P24044" s="17">
        <v>-12.627961842778115</v>
      </c>
    </row>
    <row r="24045" spans="1:16" x14ac:dyDescent="0.25">
      <c r="A24045" s="12" t="s">
        <v>2615</v>
      </c>
      <c r="B24045" s="12" t="s">
        <v>2589</v>
      </c>
      <c r="C24045" s="12" t="s">
        <v>2592</v>
      </c>
      <c r="D24045" s="31">
        <v>346100</v>
      </c>
      <c r="E24045" s="31">
        <v>317</v>
      </c>
      <c r="F24045" s="12" t="s">
        <v>86</v>
      </c>
      <c r="G24045" s="13">
        <v>37987</v>
      </c>
      <c r="H24045" s="32">
        <v>7</v>
      </c>
      <c r="I24045" s="15">
        <v>0</v>
      </c>
      <c r="J24045" s="15">
        <v>0</v>
      </c>
      <c r="K24045" s="15">
        <v>0</v>
      </c>
      <c r="L24045" s="15">
        <v>0</v>
      </c>
      <c r="M24045" s="15">
        <v>-5.1971099999999995</v>
      </c>
      <c r="N24045" s="15">
        <v>0</v>
      </c>
      <c r="O24045" s="16">
        <v>0</v>
      </c>
      <c r="P24045" s="17">
        <v>-7.5454605501069887</v>
      </c>
    </row>
    <row r="24046" spans="1:16" x14ac:dyDescent="0.25">
      <c r="A24046" s="12" t="s">
        <v>2616</v>
      </c>
      <c r="B24046" s="12" t="s">
        <v>2589</v>
      </c>
      <c r="C24046" s="12" t="s">
        <v>2592</v>
      </c>
      <c r="D24046" s="31">
        <v>346100</v>
      </c>
      <c r="E24046" s="31">
        <v>317</v>
      </c>
      <c r="F24046" s="12" t="s">
        <v>86</v>
      </c>
      <c r="G24046" s="13">
        <v>37987</v>
      </c>
      <c r="H24046" s="32">
        <v>6</v>
      </c>
      <c r="I24046" s="15">
        <v>0</v>
      </c>
      <c r="J24046" s="15">
        <v>0</v>
      </c>
      <c r="K24046" s="15">
        <v>0</v>
      </c>
      <c r="L24046" s="15">
        <v>0</v>
      </c>
      <c r="M24046" s="15">
        <v>-2.8992800000000001</v>
      </c>
      <c r="N24046" s="15">
        <v>0</v>
      </c>
      <c r="O24046" s="16">
        <v>0</v>
      </c>
      <c r="P24046" s="17">
        <v>-4.2093399723527494</v>
      </c>
    </row>
    <row r="24047" spans="1:16" x14ac:dyDescent="0.25">
      <c r="A24047" s="12" t="s">
        <v>2617</v>
      </c>
      <c r="B24047" s="12" t="s">
        <v>2589</v>
      </c>
      <c r="C24047" s="12" t="s">
        <v>2592</v>
      </c>
      <c r="D24047" s="31">
        <v>346100</v>
      </c>
      <c r="E24047" s="31">
        <v>317</v>
      </c>
      <c r="F24047" s="12" t="s">
        <v>86</v>
      </c>
      <c r="G24047" s="13">
        <v>37987</v>
      </c>
      <c r="H24047" s="32">
        <v>6</v>
      </c>
      <c r="I24047" s="15">
        <v>0</v>
      </c>
      <c r="J24047" s="15">
        <v>0</v>
      </c>
      <c r="K24047" s="15">
        <v>0</v>
      </c>
      <c r="L24047" s="15">
        <v>0</v>
      </c>
      <c r="M24047" s="15">
        <v>-4.6060299999999996</v>
      </c>
      <c r="N24047" s="15">
        <v>0</v>
      </c>
      <c r="O24047" s="16">
        <v>0</v>
      </c>
      <c r="P24047" s="17">
        <v>-6.6872969126320774</v>
      </c>
    </row>
    <row r="24048" spans="1:16" x14ac:dyDescent="0.25">
      <c r="A24048" s="12" t="s">
        <v>2618</v>
      </c>
      <c r="B24048" s="12" t="s">
        <v>2589</v>
      </c>
      <c r="C24048" s="12" t="s">
        <v>2592</v>
      </c>
      <c r="D24048" s="31">
        <v>346100</v>
      </c>
      <c r="E24048" s="31">
        <v>317</v>
      </c>
      <c r="F24048" s="12" t="s">
        <v>86</v>
      </c>
      <c r="G24048" s="13">
        <v>37987</v>
      </c>
      <c r="H24048" s="32">
        <v>7</v>
      </c>
      <c r="I24048" s="15">
        <v>0</v>
      </c>
      <c r="J24048" s="15">
        <v>0</v>
      </c>
      <c r="K24048" s="15">
        <v>0</v>
      </c>
      <c r="L24048" s="15">
        <v>0</v>
      </c>
      <c r="M24048" s="15">
        <v>-7.2427999999999999</v>
      </c>
      <c r="N24048" s="15">
        <v>0</v>
      </c>
      <c r="O24048" s="16">
        <v>0</v>
      </c>
      <c r="P24048" s="17">
        <v>-10.515509903064379</v>
      </c>
    </row>
    <row r="24049" spans="1:16" x14ac:dyDescent="0.25">
      <c r="A24049" s="12" t="s">
        <v>2619</v>
      </c>
      <c r="B24049" s="12" t="s">
        <v>2589</v>
      </c>
      <c r="C24049" s="12" t="s">
        <v>2592</v>
      </c>
      <c r="D24049" s="31">
        <v>346100</v>
      </c>
      <c r="E24049" s="31">
        <v>317</v>
      </c>
      <c r="F24049" s="12" t="s">
        <v>86</v>
      </c>
      <c r="G24049" s="13">
        <v>37987</v>
      </c>
      <c r="H24049" s="32">
        <v>5</v>
      </c>
      <c r="I24049" s="15">
        <v>0</v>
      </c>
      <c r="J24049" s="15">
        <v>0</v>
      </c>
      <c r="K24049" s="15">
        <v>0</v>
      </c>
      <c r="L24049" s="15">
        <v>0</v>
      </c>
      <c r="M24049" s="15">
        <v>-13.392440000000001</v>
      </c>
      <c r="N24049" s="15">
        <v>0</v>
      </c>
      <c r="O24049" s="16">
        <v>0</v>
      </c>
      <c r="P24049" s="17">
        <v>-19.443907804467266</v>
      </c>
    </row>
    <row r="24050" spans="1:16" x14ac:dyDescent="0.25">
      <c r="A24050" s="12" t="s">
        <v>2620</v>
      </c>
      <c r="B24050" s="12" t="s">
        <v>2589</v>
      </c>
      <c r="C24050" s="12" t="s">
        <v>2621</v>
      </c>
      <c r="D24050" s="31">
        <v>346100</v>
      </c>
      <c r="E24050" s="31">
        <v>317</v>
      </c>
      <c r="F24050" s="12" t="s">
        <v>86</v>
      </c>
      <c r="G24050" s="13">
        <v>37987</v>
      </c>
      <c r="H24050" s="32">
        <v>5</v>
      </c>
      <c r="I24050" s="15">
        <v>0</v>
      </c>
      <c r="J24050" s="15">
        <v>0</v>
      </c>
      <c r="K24050" s="15">
        <v>0</v>
      </c>
      <c r="L24050" s="15">
        <v>0</v>
      </c>
      <c r="M24050" s="15">
        <v>-44.952019999999997</v>
      </c>
      <c r="N24050" s="15">
        <v>0</v>
      </c>
      <c r="O24050" s="16">
        <v>0</v>
      </c>
      <c r="P24050" s="17">
        <v>-65.263905046770304</v>
      </c>
    </row>
    <row r="24051" spans="1:16" x14ac:dyDescent="0.25">
      <c r="A24051" s="12" t="s">
        <v>2622</v>
      </c>
      <c r="B24051" s="12" t="s">
        <v>2589</v>
      </c>
      <c r="C24051" s="12" t="s">
        <v>2621</v>
      </c>
      <c r="D24051" s="31">
        <v>346100</v>
      </c>
      <c r="E24051" s="31">
        <v>317</v>
      </c>
      <c r="F24051" s="12" t="s">
        <v>86</v>
      </c>
      <c r="G24051" s="13">
        <v>37987</v>
      </c>
      <c r="H24051" s="32">
        <v>5</v>
      </c>
      <c r="I24051" s="15">
        <v>0</v>
      </c>
      <c r="J24051" s="15">
        <v>0</v>
      </c>
      <c r="K24051" s="15">
        <v>0</v>
      </c>
      <c r="L24051" s="15">
        <v>0</v>
      </c>
      <c r="M24051" s="15">
        <v>-245.30929999999998</v>
      </c>
      <c r="N24051" s="15">
        <v>0</v>
      </c>
      <c r="O24051" s="16">
        <v>0</v>
      </c>
      <c r="P24051" s="17">
        <v>-356.15402516482436</v>
      </c>
    </row>
    <row r="24052" spans="1:16" x14ac:dyDescent="0.25">
      <c r="A24052" s="12" t="s">
        <v>2623</v>
      </c>
      <c r="B24052" s="12" t="s">
        <v>2589</v>
      </c>
      <c r="C24052" s="12" t="s">
        <v>2621</v>
      </c>
      <c r="D24052" s="31">
        <v>346100</v>
      </c>
      <c r="E24052" s="31">
        <v>317</v>
      </c>
      <c r="F24052" s="12" t="s">
        <v>86</v>
      </c>
      <c r="G24052" s="13">
        <v>37987</v>
      </c>
      <c r="H24052" s="32">
        <v>5</v>
      </c>
      <c r="I24052" s="15">
        <v>0</v>
      </c>
      <c r="J24052" s="15">
        <v>0</v>
      </c>
      <c r="K24052" s="15">
        <v>0</v>
      </c>
      <c r="L24052" s="15">
        <v>0</v>
      </c>
      <c r="M24052" s="15">
        <v>-2.2303299999999999</v>
      </c>
      <c r="N24052" s="15">
        <v>0</v>
      </c>
      <c r="O24052" s="16">
        <v>0</v>
      </c>
      <c r="P24052" s="17">
        <v>-3.2381202300355625</v>
      </c>
    </row>
    <row r="24053" spans="1:16" x14ac:dyDescent="0.25">
      <c r="A24053" s="12" t="s">
        <v>2624</v>
      </c>
      <c r="B24053" s="12" t="s">
        <v>2589</v>
      </c>
      <c r="C24053" s="12" t="s">
        <v>2625</v>
      </c>
      <c r="D24053" s="31">
        <v>346100</v>
      </c>
      <c r="E24053" s="31">
        <v>317</v>
      </c>
      <c r="F24053" s="12" t="s">
        <v>86</v>
      </c>
      <c r="G24053" s="13">
        <v>37987</v>
      </c>
      <c r="H24053" s="32">
        <v>3</v>
      </c>
      <c r="I24053" s="15">
        <v>0</v>
      </c>
      <c r="J24053" s="15">
        <v>0</v>
      </c>
      <c r="K24053" s="15">
        <v>0</v>
      </c>
      <c r="L24053" s="15">
        <v>0</v>
      </c>
      <c r="M24053" s="15">
        <v>-181.30617999999998</v>
      </c>
      <c r="N24053" s="15">
        <v>0</v>
      </c>
      <c r="O24053" s="16">
        <v>0</v>
      </c>
      <c r="P24053" s="17">
        <v>-263.23064716363456</v>
      </c>
    </row>
    <row r="24054" spans="1:16" x14ac:dyDescent="0.25">
      <c r="A24054" s="12" t="s">
        <v>2626</v>
      </c>
      <c r="B24054" s="12" t="s">
        <v>2589</v>
      </c>
      <c r="C24054" s="12" t="s">
        <v>2627</v>
      </c>
      <c r="D24054" s="31">
        <v>346100</v>
      </c>
      <c r="E24054" s="31">
        <v>317</v>
      </c>
      <c r="F24054" s="12" t="s">
        <v>86</v>
      </c>
      <c r="G24054" s="13">
        <v>37987</v>
      </c>
      <c r="H24054" s="32">
        <v>3</v>
      </c>
      <c r="I24054" s="15">
        <v>0</v>
      </c>
      <c r="J24054" s="15">
        <v>0</v>
      </c>
      <c r="K24054" s="15">
        <v>0</v>
      </c>
      <c r="L24054" s="15">
        <v>0</v>
      </c>
      <c r="M24054" s="15">
        <v>-4.8923000000000005</v>
      </c>
      <c r="N24054" s="15">
        <v>0</v>
      </c>
      <c r="O24054" s="16">
        <v>0</v>
      </c>
      <c r="P24054" s="17">
        <v>-7.1029200169495024</v>
      </c>
    </row>
    <row r="24055" spans="1:16" x14ac:dyDescent="0.25">
      <c r="A24055" s="12" t="s">
        <v>2626</v>
      </c>
      <c r="B24055" s="12" t="s">
        <v>2589</v>
      </c>
      <c r="C24055" s="12" t="s">
        <v>2627</v>
      </c>
      <c r="D24055" s="31">
        <v>346100</v>
      </c>
      <c r="E24055" s="31">
        <v>317</v>
      </c>
      <c r="F24055" s="12" t="s">
        <v>86</v>
      </c>
      <c r="G24055" s="13">
        <v>37987</v>
      </c>
      <c r="H24055" s="32">
        <v>3</v>
      </c>
      <c r="I24055" s="15">
        <v>0</v>
      </c>
      <c r="J24055" s="15">
        <v>0</v>
      </c>
      <c r="K24055" s="15">
        <v>0</v>
      </c>
      <c r="L24055" s="15">
        <v>0</v>
      </c>
      <c r="M24055" s="15">
        <v>-26.626939999999998</v>
      </c>
      <c r="N24055" s="15">
        <v>0</v>
      </c>
      <c r="O24055" s="16">
        <v>0</v>
      </c>
      <c r="P24055" s="17">
        <v>-38.658509313842849</v>
      </c>
    </row>
    <row r="24056" spans="1:16" x14ac:dyDescent="0.25">
      <c r="A24056" s="12" t="s">
        <v>2628</v>
      </c>
      <c r="B24056" s="12" t="s">
        <v>2589</v>
      </c>
      <c r="C24056" s="12" t="s">
        <v>2627</v>
      </c>
      <c r="D24056" s="31">
        <v>346100</v>
      </c>
      <c r="E24056" s="31">
        <v>317</v>
      </c>
      <c r="F24056" s="12" t="s">
        <v>86</v>
      </c>
      <c r="G24056" s="13">
        <v>37987</v>
      </c>
      <c r="H24056" s="32">
        <v>3</v>
      </c>
      <c r="I24056" s="15">
        <v>0</v>
      </c>
      <c r="J24056" s="15">
        <v>0</v>
      </c>
      <c r="K24056" s="15">
        <v>0</v>
      </c>
      <c r="L24056" s="15">
        <v>0</v>
      </c>
      <c r="M24056" s="15">
        <v>-1.39581</v>
      </c>
      <c r="N24056" s="15">
        <v>0</v>
      </c>
      <c r="O24056" s="16">
        <v>0</v>
      </c>
      <c r="P24056" s="17">
        <v>-2.0265165236919822</v>
      </c>
    </row>
    <row r="24057" spans="1:16" x14ac:dyDescent="0.25">
      <c r="A24057" s="12" t="s">
        <v>2629</v>
      </c>
      <c r="B24057" s="12" t="s">
        <v>2589</v>
      </c>
      <c r="C24057" s="12" t="s">
        <v>2627</v>
      </c>
      <c r="D24057" s="31">
        <v>346100</v>
      </c>
      <c r="E24057" s="31">
        <v>317</v>
      </c>
      <c r="F24057" s="12" t="s">
        <v>86</v>
      </c>
      <c r="G24057" s="13">
        <v>37987</v>
      </c>
      <c r="H24057" s="32">
        <v>3</v>
      </c>
      <c r="I24057" s="15">
        <v>0</v>
      </c>
      <c r="J24057" s="15">
        <v>0</v>
      </c>
      <c r="K24057" s="15">
        <v>0</v>
      </c>
      <c r="L24057" s="15">
        <v>0</v>
      </c>
      <c r="M24057" s="15">
        <v>-4.1874399999999996</v>
      </c>
      <c r="N24057" s="15">
        <v>0</v>
      </c>
      <c r="O24057" s="16">
        <v>0</v>
      </c>
      <c r="P24057" s="17">
        <v>-6.0795640896459782</v>
      </c>
    </row>
    <row r="24058" spans="1:16" x14ac:dyDescent="0.25">
      <c r="A24058" s="12" t="s">
        <v>2630</v>
      </c>
      <c r="B24058" s="12" t="s">
        <v>2589</v>
      </c>
      <c r="C24058" s="12" t="s">
        <v>2627</v>
      </c>
      <c r="D24058" s="31">
        <v>346100</v>
      </c>
      <c r="E24058" s="31">
        <v>317</v>
      </c>
      <c r="F24058" s="12" t="s">
        <v>86</v>
      </c>
      <c r="G24058" s="13">
        <v>37987</v>
      </c>
      <c r="H24058" s="32">
        <v>3</v>
      </c>
      <c r="I24058" s="15">
        <v>0</v>
      </c>
      <c r="J24058" s="15">
        <v>0</v>
      </c>
      <c r="K24058" s="15">
        <v>0</v>
      </c>
      <c r="L24058" s="15">
        <v>0</v>
      </c>
      <c r="M24058" s="15">
        <v>-1.2458399999999998</v>
      </c>
      <c r="N24058" s="15">
        <v>0</v>
      </c>
      <c r="O24058" s="16">
        <v>0</v>
      </c>
      <c r="P24058" s="17">
        <v>-1.8087815289161266</v>
      </c>
    </row>
    <row r="24059" spans="1:16" x14ac:dyDescent="0.25">
      <c r="A24059" s="12" t="s">
        <v>2631</v>
      </c>
      <c r="B24059" s="12" t="s">
        <v>2589</v>
      </c>
      <c r="C24059" s="12" t="s">
        <v>2627</v>
      </c>
      <c r="D24059" s="31">
        <v>346100</v>
      </c>
      <c r="E24059" s="31">
        <v>317</v>
      </c>
      <c r="F24059" s="12" t="s">
        <v>86</v>
      </c>
      <c r="G24059" s="13">
        <v>37987</v>
      </c>
      <c r="H24059" s="32">
        <v>3</v>
      </c>
      <c r="I24059" s="15">
        <v>0</v>
      </c>
      <c r="J24059" s="15">
        <v>0</v>
      </c>
      <c r="K24059" s="15">
        <v>0</v>
      </c>
      <c r="L24059" s="15">
        <v>0</v>
      </c>
      <c r="M24059" s="15">
        <v>-1.79023</v>
      </c>
      <c r="N24059" s="15">
        <v>0</v>
      </c>
      <c r="O24059" s="16">
        <v>0</v>
      </c>
      <c r="P24059" s="17">
        <v>-2.5991579629097776</v>
      </c>
    </row>
    <row r="24060" spans="1:16" x14ac:dyDescent="0.25">
      <c r="A24060" s="12" t="s">
        <v>2632</v>
      </c>
      <c r="B24060" s="12" t="s">
        <v>2589</v>
      </c>
      <c r="C24060" s="12" t="s">
        <v>2627</v>
      </c>
      <c r="D24060" s="31">
        <v>346100</v>
      </c>
      <c r="E24060" s="31">
        <v>317</v>
      </c>
      <c r="F24060" s="12" t="s">
        <v>86</v>
      </c>
      <c r="G24060" s="13">
        <v>37987</v>
      </c>
      <c r="H24060" s="32">
        <v>3</v>
      </c>
      <c r="I24060" s="15">
        <v>0</v>
      </c>
      <c r="J24060" s="15">
        <v>0</v>
      </c>
      <c r="K24060" s="15">
        <v>0</v>
      </c>
      <c r="L24060" s="15">
        <v>0</v>
      </c>
      <c r="M24060" s="15">
        <v>-1.3034300000000001</v>
      </c>
      <c r="N24060" s="15">
        <v>0</v>
      </c>
      <c r="O24060" s="16">
        <v>0</v>
      </c>
      <c r="P24060" s="17">
        <v>-1.8923939737327002</v>
      </c>
    </row>
    <row r="24061" spans="1:16" x14ac:dyDescent="0.25">
      <c r="A24061" s="12" t="s">
        <v>2633</v>
      </c>
      <c r="B24061" s="12" t="s">
        <v>2589</v>
      </c>
      <c r="C24061" s="12" t="s">
        <v>2627</v>
      </c>
      <c r="D24061" s="31">
        <v>346100</v>
      </c>
      <c r="E24061" s="31">
        <v>317</v>
      </c>
      <c r="F24061" s="12" t="s">
        <v>86</v>
      </c>
      <c r="G24061" s="13">
        <v>37987</v>
      </c>
      <c r="H24061" s="32">
        <v>3</v>
      </c>
      <c r="I24061" s="15">
        <v>0</v>
      </c>
      <c r="J24061" s="15">
        <v>0</v>
      </c>
      <c r="K24061" s="15">
        <v>0</v>
      </c>
      <c r="L24061" s="15">
        <v>0</v>
      </c>
      <c r="M24061" s="15">
        <v>-0.35524</v>
      </c>
      <c r="N24061" s="15">
        <v>0</v>
      </c>
      <c r="O24061" s="16">
        <v>0</v>
      </c>
      <c r="P24061" s="17">
        <v>-0.51575768183086512</v>
      </c>
    </row>
    <row r="24062" spans="1:16" x14ac:dyDescent="0.25">
      <c r="A24062" s="12" t="s">
        <v>2633</v>
      </c>
      <c r="B24062" s="12" t="s">
        <v>2589</v>
      </c>
      <c r="C24062" s="12" t="s">
        <v>2627</v>
      </c>
      <c r="D24062" s="31">
        <v>346100</v>
      </c>
      <c r="E24062" s="31">
        <v>317</v>
      </c>
      <c r="F24062" s="12" t="s">
        <v>86</v>
      </c>
      <c r="G24062" s="13">
        <v>37987</v>
      </c>
      <c r="H24062" s="32">
        <v>3</v>
      </c>
      <c r="I24062" s="15">
        <v>0</v>
      </c>
      <c r="J24062" s="15">
        <v>0</v>
      </c>
      <c r="K24062" s="15">
        <v>0</v>
      </c>
      <c r="L24062" s="15">
        <v>0</v>
      </c>
      <c r="M24062" s="15">
        <v>-2.09213</v>
      </c>
      <c r="N24062" s="15">
        <v>0</v>
      </c>
      <c r="O24062" s="16">
        <v>0</v>
      </c>
      <c r="P24062" s="17">
        <v>-3.0374735921878386</v>
      </c>
    </row>
    <row r="24063" spans="1:16" x14ac:dyDescent="0.25">
      <c r="A24063" s="12" t="s">
        <v>2633</v>
      </c>
      <c r="B24063" s="12" t="s">
        <v>2589</v>
      </c>
      <c r="C24063" s="12" t="s">
        <v>2627</v>
      </c>
      <c r="D24063" s="31">
        <v>346100</v>
      </c>
      <c r="E24063" s="31">
        <v>317</v>
      </c>
      <c r="F24063" s="12" t="s">
        <v>86</v>
      </c>
      <c r="G24063" s="13">
        <v>37987</v>
      </c>
      <c r="H24063" s="32">
        <v>3</v>
      </c>
      <c r="I24063" s="15">
        <v>0</v>
      </c>
      <c r="J24063" s="15">
        <v>0</v>
      </c>
      <c r="K24063" s="15">
        <v>0</v>
      </c>
      <c r="L24063" s="15">
        <v>0</v>
      </c>
      <c r="M24063" s="15">
        <v>-16.27017</v>
      </c>
      <c r="N24063" s="15">
        <v>0</v>
      </c>
      <c r="O24063" s="16">
        <v>0</v>
      </c>
      <c r="P24063" s="17">
        <v>-23.621960258400193</v>
      </c>
    </row>
    <row r="24064" spans="1:16" x14ac:dyDescent="0.25">
      <c r="A24064" s="12" t="s">
        <v>2634</v>
      </c>
      <c r="B24064" s="12" t="s">
        <v>2589</v>
      </c>
      <c r="C24064" s="12" t="s">
        <v>2627</v>
      </c>
      <c r="D24064" s="31">
        <v>346100</v>
      </c>
      <c r="E24064" s="31">
        <v>317</v>
      </c>
      <c r="F24064" s="12" t="s">
        <v>86</v>
      </c>
      <c r="G24064" s="13">
        <v>37987</v>
      </c>
      <c r="H24064" s="32">
        <v>3</v>
      </c>
      <c r="I24064" s="15">
        <v>0</v>
      </c>
      <c r="J24064" s="15">
        <v>0</v>
      </c>
      <c r="K24064" s="15">
        <v>0</v>
      </c>
      <c r="L24064" s="15">
        <v>0</v>
      </c>
      <c r="M24064" s="15">
        <v>-16.69013</v>
      </c>
      <c r="N24064" s="15">
        <v>0</v>
      </c>
      <c r="O24064" s="16">
        <v>0</v>
      </c>
      <c r="P24064" s="17">
        <v>-24.231682125480734</v>
      </c>
    </row>
    <row r="24065" spans="1:16" x14ac:dyDescent="0.25">
      <c r="A24065" s="12" t="s">
        <v>2635</v>
      </c>
      <c r="B24065" s="12" t="s">
        <v>2589</v>
      </c>
      <c r="C24065" s="12" t="s">
        <v>2627</v>
      </c>
      <c r="D24065" s="31">
        <v>346100</v>
      </c>
      <c r="E24065" s="31">
        <v>317</v>
      </c>
      <c r="F24065" s="12" t="s">
        <v>86</v>
      </c>
      <c r="G24065" s="13">
        <v>37987</v>
      </c>
      <c r="H24065" s="32">
        <v>3</v>
      </c>
      <c r="I24065" s="15">
        <v>0</v>
      </c>
      <c r="J24065" s="15">
        <v>0</v>
      </c>
      <c r="K24065" s="15">
        <v>0</v>
      </c>
      <c r="L24065" s="15">
        <v>0</v>
      </c>
      <c r="M24065" s="15">
        <v>-1.74695</v>
      </c>
      <c r="N24065" s="15">
        <v>0</v>
      </c>
      <c r="O24065" s="16">
        <v>0</v>
      </c>
      <c r="P24065" s="17">
        <v>-2.5363215918095645</v>
      </c>
    </row>
    <row r="24066" spans="1:16" x14ac:dyDescent="0.25">
      <c r="A24066" s="12" t="s">
        <v>2635</v>
      </c>
      <c r="B24066" s="12" t="s">
        <v>2589</v>
      </c>
      <c r="C24066" s="12" t="s">
        <v>2627</v>
      </c>
      <c r="D24066" s="31">
        <v>346100</v>
      </c>
      <c r="E24066" s="31">
        <v>317</v>
      </c>
      <c r="F24066" s="12" t="s">
        <v>86</v>
      </c>
      <c r="G24066" s="13">
        <v>37987</v>
      </c>
      <c r="H24066" s="32">
        <v>3</v>
      </c>
      <c r="I24066" s="15">
        <v>0</v>
      </c>
      <c r="J24066" s="15">
        <v>0</v>
      </c>
      <c r="K24066" s="15">
        <v>0</v>
      </c>
      <c r="L24066" s="15">
        <v>0</v>
      </c>
      <c r="M24066" s="15">
        <v>-2.6745700000000001</v>
      </c>
      <c r="N24066" s="15">
        <v>0</v>
      </c>
      <c r="O24066" s="16">
        <v>0</v>
      </c>
      <c r="P24066" s="17">
        <v>-3.8830931851547597</v>
      </c>
    </row>
    <row r="24067" spans="1:16" x14ac:dyDescent="0.25">
      <c r="A24067" s="12" t="s">
        <v>2636</v>
      </c>
      <c r="B24067" s="12" t="s">
        <v>2589</v>
      </c>
      <c r="C24067" s="12" t="s">
        <v>2627</v>
      </c>
      <c r="D24067" s="31">
        <v>346100</v>
      </c>
      <c r="E24067" s="31">
        <v>317</v>
      </c>
      <c r="F24067" s="12" t="s">
        <v>86</v>
      </c>
      <c r="G24067" s="13">
        <v>37987</v>
      </c>
      <c r="H24067" s="32">
        <v>3</v>
      </c>
      <c r="I24067" s="15">
        <v>0</v>
      </c>
      <c r="J24067" s="15">
        <v>0</v>
      </c>
      <c r="K24067" s="15">
        <v>0</v>
      </c>
      <c r="L24067" s="15">
        <v>0</v>
      </c>
      <c r="M24067" s="15">
        <v>-1.39967</v>
      </c>
      <c r="N24067" s="15">
        <v>0</v>
      </c>
      <c r="O24067" s="16">
        <v>0</v>
      </c>
      <c r="P24067" s="17">
        <v>-2.0321206917244874</v>
      </c>
    </row>
    <row r="24068" spans="1:16" x14ac:dyDescent="0.25">
      <c r="A24068" s="12" t="s">
        <v>2637</v>
      </c>
      <c r="B24068" s="12" t="s">
        <v>2589</v>
      </c>
      <c r="C24068" s="12" t="s">
        <v>2627</v>
      </c>
      <c r="D24068" s="31">
        <v>346100</v>
      </c>
      <c r="E24068" s="31">
        <v>317</v>
      </c>
      <c r="F24068" s="12" t="s">
        <v>86</v>
      </c>
      <c r="G24068" s="13">
        <v>37987</v>
      </c>
      <c r="H24068" s="32">
        <v>3</v>
      </c>
      <c r="I24068" s="15">
        <v>0</v>
      </c>
      <c r="J24068" s="15">
        <v>0</v>
      </c>
      <c r="K24068" s="15">
        <v>0</v>
      </c>
      <c r="L24068" s="15">
        <v>0</v>
      </c>
      <c r="M24068" s="15">
        <v>-0.12043999999999999</v>
      </c>
      <c r="N24068" s="15">
        <v>0</v>
      </c>
      <c r="O24068" s="16">
        <v>0</v>
      </c>
      <c r="P24068" s="17">
        <v>-0.17486165747018742</v>
      </c>
    </row>
    <row r="24069" spans="1:16" x14ac:dyDescent="0.25">
      <c r="A24069" s="12" t="s">
        <v>2637</v>
      </c>
      <c r="B24069" s="12" t="s">
        <v>2589</v>
      </c>
      <c r="C24069" s="12" t="s">
        <v>2627</v>
      </c>
      <c r="D24069" s="31">
        <v>346100</v>
      </c>
      <c r="E24069" s="31">
        <v>317</v>
      </c>
      <c r="F24069" s="12" t="s">
        <v>86</v>
      </c>
      <c r="G24069" s="13">
        <v>37987</v>
      </c>
      <c r="H24069" s="32">
        <v>3</v>
      </c>
      <c r="I24069" s="15">
        <v>0</v>
      </c>
      <c r="J24069" s="15">
        <v>0</v>
      </c>
      <c r="K24069" s="15">
        <v>0</v>
      </c>
      <c r="L24069" s="15">
        <v>0</v>
      </c>
      <c r="M24069" s="15">
        <v>-0.25019000000000002</v>
      </c>
      <c r="N24069" s="15">
        <v>0</v>
      </c>
      <c r="O24069" s="16">
        <v>0</v>
      </c>
      <c r="P24069" s="17">
        <v>-0.36324010364053633</v>
      </c>
    </row>
    <row r="24070" spans="1:16" x14ac:dyDescent="0.25">
      <c r="A24070" s="12" t="s">
        <v>2637</v>
      </c>
      <c r="B24070" s="12" t="s">
        <v>2589</v>
      </c>
      <c r="C24070" s="12" t="s">
        <v>2627</v>
      </c>
      <c r="D24070" s="31">
        <v>346100</v>
      </c>
      <c r="E24070" s="31">
        <v>317</v>
      </c>
      <c r="F24070" s="12" t="s">
        <v>86</v>
      </c>
      <c r="G24070" s="13">
        <v>37987</v>
      </c>
      <c r="H24070" s="32">
        <v>3</v>
      </c>
      <c r="I24070" s="15">
        <v>0</v>
      </c>
      <c r="J24070" s="15">
        <v>0</v>
      </c>
      <c r="K24070" s="15">
        <v>0</v>
      </c>
      <c r="L24070" s="15">
        <v>0</v>
      </c>
      <c r="M24070" s="15">
        <v>-0.62394000000000005</v>
      </c>
      <c r="N24070" s="15">
        <v>0</v>
      </c>
      <c r="O24070" s="16">
        <v>0</v>
      </c>
      <c r="P24070" s="17">
        <v>-0.90587165860136798</v>
      </c>
    </row>
    <row r="24071" spans="1:16" x14ac:dyDescent="0.25">
      <c r="A24071" s="12" t="s">
        <v>2637</v>
      </c>
      <c r="B24071" s="12" t="s">
        <v>2589</v>
      </c>
      <c r="C24071" s="12" t="s">
        <v>2627</v>
      </c>
      <c r="D24071" s="31">
        <v>346100</v>
      </c>
      <c r="E24071" s="31">
        <v>317</v>
      </c>
      <c r="F24071" s="12" t="s">
        <v>86</v>
      </c>
      <c r="G24071" s="13">
        <v>37987</v>
      </c>
      <c r="H24071" s="32">
        <v>3</v>
      </c>
      <c r="I24071" s="15">
        <v>0</v>
      </c>
      <c r="J24071" s="15">
        <v>0</v>
      </c>
      <c r="K24071" s="15">
        <v>0</v>
      </c>
      <c r="L24071" s="15">
        <v>0</v>
      </c>
      <c r="M24071" s="15">
        <v>-0.66485000000000005</v>
      </c>
      <c r="N24071" s="15">
        <v>0</v>
      </c>
      <c r="O24071" s="16">
        <v>0</v>
      </c>
      <c r="P24071" s="17">
        <v>-0.9652671286039034</v>
      </c>
    </row>
    <row r="24072" spans="1:16" x14ac:dyDescent="0.25">
      <c r="A24072" s="12" t="s">
        <v>2637</v>
      </c>
      <c r="B24072" s="12" t="s">
        <v>2589</v>
      </c>
      <c r="C24072" s="12" t="s">
        <v>2627</v>
      </c>
      <c r="D24072" s="31">
        <v>346100</v>
      </c>
      <c r="E24072" s="31">
        <v>317</v>
      </c>
      <c r="F24072" s="12" t="s">
        <v>86</v>
      </c>
      <c r="G24072" s="13">
        <v>37987</v>
      </c>
      <c r="H24072" s="32">
        <v>3</v>
      </c>
      <c r="I24072" s="15">
        <v>0</v>
      </c>
      <c r="J24072" s="15">
        <v>0</v>
      </c>
      <c r="K24072" s="15">
        <v>0</v>
      </c>
      <c r="L24072" s="15">
        <v>0</v>
      </c>
      <c r="M24072" s="15">
        <v>-0.71486000000000005</v>
      </c>
      <c r="N24072" s="15">
        <v>0</v>
      </c>
      <c r="O24072" s="16">
        <v>0</v>
      </c>
      <c r="P24072" s="17">
        <v>-1.0378744973359197</v>
      </c>
    </row>
    <row r="24073" spans="1:16" x14ac:dyDescent="0.25">
      <c r="A24073" s="12" t="s">
        <v>2637</v>
      </c>
      <c r="B24073" s="12" t="s">
        <v>2589</v>
      </c>
      <c r="C24073" s="12" t="s">
        <v>2627</v>
      </c>
      <c r="D24073" s="31">
        <v>346100</v>
      </c>
      <c r="E24073" s="31">
        <v>317</v>
      </c>
      <c r="F24073" s="12" t="s">
        <v>86</v>
      </c>
      <c r="G24073" s="13">
        <v>37987</v>
      </c>
      <c r="H24073" s="32">
        <v>3</v>
      </c>
      <c r="I24073" s="15">
        <v>0</v>
      </c>
      <c r="J24073" s="15">
        <v>0</v>
      </c>
      <c r="K24073" s="15">
        <v>0</v>
      </c>
      <c r="L24073" s="15">
        <v>0</v>
      </c>
      <c r="M24073" s="15">
        <v>-0.72732000000000008</v>
      </c>
      <c r="N24073" s="15">
        <v>0</v>
      </c>
      <c r="O24073" s="16">
        <v>0</v>
      </c>
      <c r="P24073" s="17">
        <v>-1.0559646355962864</v>
      </c>
    </row>
    <row r="24074" spans="1:16" x14ac:dyDescent="0.25">
      <c r="A24074" s="12" t="s">
        <v>2637</v>
      </c>
      <c r="B24074" s="12" t="s">
        <v>2589</v>
      </c>
      <c r="C24074" s="12" t="s">
        <v>2627</v>
      </c>
      <c r="D24074" s="31">
        <v>346100</v>
      </c>
      <c r="E24074" s="31">
        <v>317</v>
      </c>
      <c r="F24074" s="12" t="s">
        <v>86</v>
      </c>
      <c r="G24074" s="13">
        <v>37987</v>
      </c>
      <c r="H24074" s="32">
        <v>3</v>
      </c>
      <c r="I24074" s="15">
        <v>0</v>
      </c>
      <c r="J24074" s="15">
        <v>0</v>
      </c>
      <c r="K24074" s="15">
        <v>0</v>
      </c>
      <c r="L24074" s="15">
        <v>0</v>
      </c>
      <c r="M24074" s="15">
        <v>-0.73720000000000008</v>
      </c>
      <c r="N24074" s="15">
        <v>0</v>
      </c>
      <c r="O24074" s="16">
        <v>0</v>
      </c>
      <c r="P24074" s="17">
        <v>-1.0703089827882946</v>
      </c>
    </row>
    <row r="24075" spans="1:16" x14ac:dyDescent="0.25">
      <c r="A24075" s="12" t="s">
        <v>2637</v>
      </c>
      <c r="B24075" s="12" t="s">
        <v>2589</v>
      </c>
      <c r="C24075" s="12" t="s">
        <v>2627</v>
      </c>
      <c r="D24075" s="31">
        <v>346100</v>
      </c>
      <c r="E24075" s="31">
        <v>317</v>
      </c>
      <c r="F24075" s="12" t="s">
        <v>86</v>
      </c>
      <c r="G24075" s="13">
        <v>37987</v>
      </c>
      <c r="H24075" s="32">
        <v>3</v>
      </c>
      <c r="I24075" s="15">
        <v>0</v>
      </c>
      <c r="J24075" s="15">
        <v>0</v>
      </c>
      <c r="K24075" s="15">
        <v>0</v>
      </c>
      <c r="L24075" s="15">
        <v>0</v>
      </c>
      <c r="M24075" s="15">
        <v>-0.75060000000000004</v>
      </c>
      <c r="N24075" s="15">
        <v>0</v>
      </c>
      <c r="O24075" s="16">
        <v>0</v>
      </c>
      <c r="P24075" s="17">
        <v>-1.0897638666317062</v>
      </c>
    </row>
    <row r="24076" spans="1:16" x14ac:dyDescent="0.25">
      <c r="A24076" s="12" t="s">
        <v>2637</v>
      </c>
      <c r="B24076" s="12" t="s">
        <v>2589</v>
      </c>
      <c r="C24076" s="12" t="s">
        <v>2627</v>
      </c>
      <c r="D24076" s="31">
        <v>346100</v>
      </c>
      <c r="E24076" s="31">
        <v>317</v>
      </c>
      <c r="F24076" s="12" t="s">
        <v>86</v>
      </c>
      <c r="G24076" s="13">
        <v>37987</v>
      </c>
      <c r="H24076" s="32">
        <v>3</v>
      </c>
      <c r="I24076" s="15">
        <v>0</v>
      </c>
      <c r="J24076" s="15">
        <v>0</v>
      </c>
      <c r="K24076" s="15">
        <v>0</v>
      </c>
      <c r="L24076" s="15">
        <v>0</v>
      </c>
      <c r="M24076" s="15">
        <v>-0.81392999999999993</v>
      </c>
      <c r="N24076" s="15">
        <v>0</v>
      </c>
      <c r="O24076" s="16">
        <v>0</v>
      </c>
      <c r="P24076" s="17">
        <v>-1.1817099706468752</v>
      </c>
    </row>
    <row r="24077" spans="1:16" x14ac:dyDescent="0.25">
      <c r="A24077" s="12" t="s">
        <v>2637</v>
      </c>
      <c r="B24077" s="12" t="s">
        <v>2589</v>
      </c>
      <c r="C24077" s="12" t="s">
        <v>2627</v>
      </c>
      <c r="D24077" s="31">
        <v>346100</v>
      </c>
      <c r="E24077" s="31">
        <v>317</v>
      </c>
      <c r="F24077" s="12" t="s">
        <v>86</v>
      </c>
      <c r="G24077" s="13">
        <v>37987</v>
      </c>
      <c r="H24077" s="32">
        <v>3</v>
      </c>
      <c r="I24077" s="15">
        <v>0</v>
      </c>
      <c r="J24077" s="15">
        <v>0</v>
      </c>
      <c r="K24077" s="15">
        <v>0</v>
      </c>
      <c r="L24077" s="15">
        <v>0</v>
      </c>
      <c r="M24077" s="15">
        <v>-1.11558</v>
      </c>
      <c r="N24077" s="15">
        <v>0</v>
      </c>
      <c r="O24077" s="16">
        <v>0</v>
      </c>
      <c r="P24077" s="17">
        <v>-1.6196626356741255</v>
      </c>
    </row>
    <row r="24078" spans="1:16" x14ac:dyDescent="0.25">
      <c r="A24078" s="12" t="s">
        <v>2637</v>
      </c>
      <c r="B24078" s="12" t="s">
        <v>2589</v>
      </c>
      <c r="C24078" s="12" t="s">
        <v>2627</v>
      </c>
      <c r="D24078" s="31">
        <v>346100</v>
      </c>
      <c r="E24078" s="31">
        <v>317</v>
      </c>
      <c r="F24078" s="12" t="s">
        <v>86</v>
      </c>
      <c r="G24078" s="13">
        <v>37987</v>
      </c>
      <c r="H24078" s="32">
        <v>3</v>
      </c>
      <c r="I24078" s="15">
        <v>0</v>
      </c>
      <c r="J24078" s="15">
        <v>0</v>
      </c>
      <c r="K24078" s="15">
        <v>0</v>
      </c>
      <c r="L24078" s="15">
        <v>0</v>
      </c>
      <c r="M24078" s="15">
        <v>-1.3058699999999999</v>
      </c>
      <c r="N24078" s="15">
        <v>0</v>
      </c>
      <c r="O24078" s="16">
        <v>0</v>
      </c>
      <c r="P24078" s="17">
        <v>-1.8959365048206047</v>
      </c>
    </row>
    <row r="24079" spans="1:16" x14ac:dyDescent="0.25">
      <c r="A24079" s="12" t="s">
        <v>2637</v>
      </c>
      <c r="B24079" s="12" t="s">
        <v>2589</v>
      </c>
      <c r="C24079" s="12" t="s">
        <v>2627</v>
      </c>
      <c r="D24079" s="31">
        <v>346100</v>
      </c>
      <c r="E24079" s="31">
        <v>317</v>
      </c>
      <c r="F24079" s="12" t="s">
        <v>86</v>
      </c>
      <c r="G24079" s="13">
        <v>37987</v>
      </c>
      <c r="H24079" s="32">
        <v>3</v>
      </c>
      <c r="I24079" s="15">
        <v>0</v>
      </c>
      <c r="J24079" s="15">
        <v>0</v>
      </c>
      <c r="K24079" s="15">
        <v>0</v>
      </c>
      <c r="L24079" s="15">
        <v>0</v>
      </c>
      <c r="M24079" s="15">
        <v>-1.88124</v>
      </c>
      <c r="N24079" s="15">
        <v>0</v>
      </c>
      <c r="O24079" s="16">
        <v>0</v>
      </c>
      <c r="P24079" s="17">
        <v>-2.7312914687746215</v>
      </c>
    </row>
    <row r="24080" spans="1:16" x14ac:dyDescent="0.25">
      <c r="A24080" s="12" t="s">
        <v>2637</v>
      </c>
      <c r="B24080" s="12" t="s">
        <v>2589</v>
      </c>
      <c r="C24080" s="12" t="s">
        <v>2627</v>
      </c>
      <c r="D24080" s="31">
        <v>346100</v>
      </c>
      <c r="E24080" s="31">
        <v>317</v>
      </c>
      <c r="F24080" s="12" t="s">
        <v>86</v>
      </c>
      <c r="G24080" s="13">
        <v>37987</v>
      </c>
      <c r="H24080" s="32">
        <v>3</v>
      </c>
      <c r="I24080" s="15">
        <v>0</v>
      </c>
      <c r="J24080" s="15">
        <v>0</v>
      </c>
      <c r="K24080" s="15">
        <v>0</v>
      </c>
      <c r="L24080" s="15">
        <v>0</v>
      </c>
      <c r="M24080" s="15">
        <v>-1.9454200000000001</v>
      </c>
      <c r="N24080" s="15">
        <v>0</v>
      </c>
      <c r="O24080" s="16">
        <v>0</v>
      </c>
      <c r="P24080" s="17">
        <v>-2.8244716512425443</v>
      </c>
    </row>
    <row r="24081" spans="1:16" x14ac:dyDescent="0.25">
      <c r="A24081" s="12" t="s">
        <v>2637</v>
      </c>
      <c r="B24081" s="12" t="s">
        <v>2589</v>
      </c>
      <c r="C24081" s="12" t="s">
        <v>2627</v>
      </c>
      <c r="D24081" s="31">
        <v>346100</v>
      </c>
      <c r="E24081" s="31">
        <v>317</v>
      </c>
      <c r="F24081" s="12" t="s">
        <v>86</v>
      </c>
      <c r="G24081" s="13">
        <v>37987</v>
      </c>
      <c r="H24081" s="32">
        <v>3</v>
      </c>
      <c r="I24081" s="15">
        <v>0</v>
      </c>
      <c r="J24081" s="15">
        <v>0</v>
      </c>
      <c r="K24081" s="15">
        <v>0</v>
      </c>
      <c r="L24081" s="15">
        <v>0</v>
      </c>
      <c r="M24081" s="15">
        <v>-2.0325299999999999</v>
      </c>
      <c r="N24081" s="15">
        <v>0</v>
      </c>
      <c r="O24081" s="16">
        <v>0</v>
      </c>
      <c r="P24081" s="17">
        <v>-2.9509429147947532</v>
      </c>
    </row>
    <row r="24082" spans="1:16" x14ac:dyDescent="0.25">
      <c r="A24082" s="12" t="s">
        <v>2637</v>
      </c>
      <c r="B24082" s="12" t="s">
        <v>2589</v>
      </c>
      <c r="C24082" s="12" t="s">
        <v>2627</v>
      </c>
      <c r="D24082" s="31">
        <v>346100</v>
      </c>
      <c r="E24082" s="31">
        <v>317</v>
      </c>
      <c r="F24082" s="12" t="s">
        <v>86</v>
      </c>
      <c r="G24082" s="13">
        <v>37987</v>
      </c>
      <c r="H24082" s="32">
        <v>3</v>
      </c>
      <c r="I24082" s="15">
        <v>0</v>
      </c>
      <c r="J24082" s="15">
        <v>0</v>
      </c>
      <c r="K24082" s="15">
        <v>0</v>
      </c>
      <c r="L24082" s="15">
        <v>0</v>
      </c>
      <c r="M24082" s="15">
        <v>-2.1050300000000002</v>
      </c>
      <c r="N24082" s="15">
        <v>0</v>
      </c>
      <c r="O24082" s="16">
        <v>0</v>
      </c>
      <c r="P24082" s="17">
        <v>-3.0562025475296304</v>
      </c>
    </row>
    <row r="24083" spans="1:16" x14ac:dyDescent="0.25">
      <c r="A24083" s="12" t="s">
        <v>2637</v>
      </c>
      <c r="B24083" s="12" t="s">
        <v>2589</v>
      </c>
      <c r="C24083" s="12" t="s">
        <v>2627</v>
      </c>
      <c r="D24083" s="31">
        <v>346100</v>
      </c>
      <c r="E24083" s="31">
        <v>317</v>
      </c>
      <c r="F24083" s="12" t="s">
        <v>86</v>
      </c>
      <c r="G24083" s="13">
        <v>37987</v>
      </c>
      <c r="H24083" s="32">
        <v>3</v>
      </c>
      <c r="I24083" s="15">
        <v>0</v>
      </c>
      <c r="J24083" s="15">
        <v>0</v>
      </c>
      <c r="K24083" s="15">
        <v>0</v>
      </c>
      <c r="L24083" s="15">
        <v>0</v>
      </c>
      <c r="M24083" s="15">
        <v>-2.1516500000000001</v>
      </c>
      <c r="N24083" s="15">
        <v>0</v>
      </c>
      <c r="O24083" s="16">
        <v>0</v>
      </c>
      <c r="P24083" s="17">
        <v>-3.1238881210206646</v>
      </c>
    </row>
    <row r="24084" spans="1:16" x14ac:dyDescent="0.25">
      <c r="A24084" s="12" t="s">
        <v>2638</v>
      </c>
      <c r="B24084" s="12" t="s">
        <v>2589</v>
      </c>
      <c r="C24084" s="12" t="s">
        <v>2627</v>
      </c>
      <c r="D24084" s="31">
        <v>346100</v>
      </c>
      <c r="E24084" s="31">
        <v>317</v>
      </c>
      <c r="F24084" s="12" t="s">
        <v>86</v>
      </c>
      <c r="G24084" s="13">
        <v>37987</v>
      </c>
      <c r="H24084" s="32">
        <v>3</v>
      </c>
      <c r="I24084" s="15">
        <v>0</v>
      </c>
      <c r="J24084" s="15">
        <v>0</v>
      </c>
      <c r="K24084" s="15">
        <v>0</v>
      </c>
      <c r="L24084" s="15">
        <v>0</v>
      </c>
      <c r="M24084" s="15">
        <v>-0.39660000000000001</v>
      </c>
      <c r="N24084" s="15">
        <v>0</v>
      </c>
      <c r="O24084" s="16">
        <v>0</v>
      </c>
      <c r="P24084" s="17">
        <v>-0.57580648748485841</v>
      </c>
    </row>
    <row r="24085" spans="1:16" x14ac:dyDescent="0.25">
      <c r="A24085" s="12" t="s">
        <v>2639</v>
      </c>
      <c r="B24085" s="12" t="s">
        <v>2589</v>
      </c>
      <c r="C24085" s="12" t="s">
        <v>2627</v>
      </c>
      <c r="D24085" s="31">
        <v>346100</v>
      </c>
      <c r="E24085" s="31">
        <v>317</v>
      </c>
      <c r="F24085" s="12" t="s">
        <v>86</v>
      </c>
      <c r="G24085" s="13">
        <v>37987</v>
      </c>
      <c r="H24085" s="32">
        <v>3</v>
      </c>
      <c r="I24085" s="15">
        <v>0</v>
      </c>
      <c r="J24085" s="15">
        <v>0</v>
      </c>
      <c r="K24085" s="15">
        <v>0</v>
      </c>
      <c r="L24085" s="15">
        <v>0</v>
      </c>
      <c r="M24085" s="15">
        <v>-1.4890399999999999</v>
      </c>
      <c r="N24085" s="15">
        <v>0</v>
      </c>
      <c r="O24085" s="16">
        <v>0</v>
      </c>
      <c r="P24085" s="17">
        <v>-2.1618731521040178</v>
      </c>
    </row>
    <row r="24086" spans="1:16" x14ac:dyDescent="0.25">
      <c r="A24086" s="12" t="s">
        <v>2639</v>
      </c>
      <c r="B24086" s="12" t="s">
        <v>2589</v>
      </c>
      <c r="C24086" s="12" t="s">
        <v>2627</v>
      </c>
      <c r="D24086" s="31">
        <v>346100</v>
      </c>
      <c r="E24086" s="31">
        <v>317</v>
      </c>
      <c r="F24086" s="12" t="s">
        <v>86</v>
      </c>
      <c r="G24086" s="13">
        <v>37987</v>
      </c>
      <c r="H24086" s="32">
        <v>3</v>
      </c>
      <c r="I24086" s="15">
        <v>0</v>
      </c>
      <c r="J24086" s="15">
        <v>0</v>
      </c>
      <c r="K24086" s="15">
        <v>0</v>
      </c>
      <c r="L24086" s="15">
        <v>0</v>
      </c>
      <c r="M24086" s="15">
        <v>-2.6107900000000002</v>
      </c>
      <c r="N24086" s="15">
        <v>0</v>
      </c>
      <c r="O24086" s="16">
        <v>0</v>
      </c>
      <c r="P24086" s="17">
        <v>-3.7904937454881322</v>
      </c>
    </row>
    <row r="24087" spans="1:16" x14ac:dyDescent="0.25">
      <c r="A24087" s="12" t="s">
        <v>2639</v>
      </c>
      <c r="B24087" s="12" t="s">
        <v>2589</v>
      </c>
      <c r="C24087" s="12" t="s">
        <v>2627</v>
      </c>
      <c r="D24087" s="31">
        <v>346100</v>
      </c>
      <c r="E24087" s="31">
        <v>317</v>
      </c>
      <c r="F24087" s="12" t="s">
        <v>86</v>
      </c>
      <c r="G24087" s="13">
        <v>37987</v>
      </c>
      <c r="H24087" s="32">
        <v>3</v>
      </c>
      <c r="I24087" s="15">
        <v>0</v>
      </c>
      <c r="J24087" s="15">
        <v>0</v>
      </c>
      <c r="K24087" s="15">
        <v>0</v>
      </c>
      <c r="L24087" s="15">
        <v>0</v>
      </c>
      <c r="M24087" s="15">
        <v>-3.0452399999999997</v>
      </c>
      <c r="N24087" s="15">
        <v>0</v>
      </c>
      <c r="O24087" s="16">
        <v>0</v>
      </c>
      <c r="P24087" s="17">
        <v>-4.4212530205456124</v>
      </c>
    </row>
    <row r="24088" spans="1:16" x14ac:dyDescent="0.25">
      <c r="A24088" s="12" t="s">
        <v>2639</v>
      </c>
      <c r="B24088" s="12" t="s">
        <v>2589</v>
      </c>
      <c r="C24088" s="12" t="s">
        <v>2627</v>
      </c>
      <c r="D24088" s="31">
        <v>346100</v>
      </c>
      <c r="E24088" s="31">
        <v>317</v>
      </c>
      <c r="F24088" s="12" t="s">
        <v>86</v>
      </c>
      <c r="G24088" s="13">
        <v>37987</v>
      </c>
      <c r="H24088" s="32">
        <v>3</v>
      </c>
      <c r="I24088" s="15">
        <v>0</v>
      </c>
      <c r="J24088" s="15">
        <v>0</v>
      </c>
      <c r="K24088" s="15">
        <v>0</v>
      </c>
      <c r="L24088" s="15">
        <v>0</v>
      </c>
      <c r="M24088" s="15">
        <v>-6.5788900000000003</v>
      </c>
      <c r="N24088" s="15">
        <v>0</v>
      </c>
      <c r="O24088" s="16">
        <v>0</v>
      </c>
      <c r="P24088" s="17">
        <v>-9.5516075200435182</v>
      </c>
    </row>
    <row r="24089" spans="1:16" x14ac:dyDescent="0.25">
      <c r="A24089" s="12" t="s">
        <v>2639</v>
      </c>
      <c r="B24089" s="12" t="s">
        <v>2589</v>
      </c>
      <c r="C24089" s="12" t="s">
        <v>2627</v>
      </c>
      <c r="D24089" s="31">
        <v>346100</v>
      </c>
      <c r="E24089" s="31">
        <v>317</v>
      </c>
      <c r="F24089" s="12" t="s">
        <v>86</v>
      </c>
      <c r="G24089" s="13">
        <v>37987</v>
      </c>
      <c r="H24089" s="32">
        <v>3</v>
      </c>
      <c r="I24089" s="15">
        <v>0</v>
      </c>
      <c r="J24089" s="15">
        <v>0</v>
      </c>
      <c r="K24089" s="15">
        <v>0</v>
      </c>
      <c r="L24089" s="15">
        <v>0</v>
      </c>
      <c r="M24089" s="15">
        <v>-10.278589999999999</v>
      </c>
      <c r="N24089" s="15">
        <v>0</v>
      </c>
      <c r="O24089" s="16">
        <v>0</v>
      </c>
      <c r="P24089" s="17">
        <v>-14.923042874929376</v>
      </c>
    </row>
    <row r="24090" spans="1:16" x14ac:dyDescent="0.25">
      <c r="A24090" s="12" t="s">
        <v>2639</v>
      </c>
      <c r="B24090" s="12" t="s">
        <v>2589</v>
      </c>
      <c r="C24090" s="12" t="s">
        <v>2627</v>
      </c>
      <c r="D24090" s="31">
        <v>346100</v>
      </c>
      <c r="E24090" s="31">
        <v>317</v>
      </c>
      <c r="F24090" s="12" t="s">
        <v>86</v>
      </c>
      <c r="G24090" s="13">
        <v>37987</v>
      </c>
      <c r="H24090" s="32">
        <v>3</v>
      </c>
      <c r="I24090" s="15">
        <v>0</v>
      </c>
      <c r="J24090" s="15">
        <v>0</v>
      </c>
      <c r="K24090" s="15">
        <v>0</v>
      </c>
      <c r="L24090" s="15">
        <v>0</v>
      </c>
      <c r="M24090" s="15">
        <v>-11.87257</v>
      </c>
      <c r="N24090" s="15">
        <v>0</v>
      </c>
      <c r="O24090" s="16">
        <v>0</v>
      </c>
      <c r="P24090" s="17">
        <v>-17.237273900953365</v>
      </c>
    </row>
    <row r="24091" spans="1:16" x14ac:dyDescent="0.25">
      <c r="A24091" s="12" t="s">
        <v>2639</v>
      </c>
      <c r="B24091" s="12" t="s">
        <v>2589</v>
      </c>
      <c r="C24091" s="12" t="s">
        <v>2627</v>
      </c>
      <c r="D24091" s="31">
        <v>346100</v>
      </c>
      <c r="E24091" s="31">
        <v>317</v>
      </c>
      <c r="F24091" s="12" t="s">
        <v>86</v>
      </c>
      <c r="G24091" s="13">
        <v>37987</v>
      </c>
      <c r="H24091" s="32">
        <v>3</v>
      </c>
      <c r="I24091" s="15">
        <v>0</v>
      </c>
      <c r="J24091" s="15">
        <v>0</v>
      </c>
      <c r="K24091" s="15">
        <v>0</v>
      </c>
      <c r="L24091" s="15">
        <v>0</v>
      </c>
      <c r="M24091" s="15">
        <v>-12.23549</v>
      </c>
      <c r="N24091" s="15">
        <v>0</v>
      </c>
      <c r="O24091" s="16">
        <v>0</v>
      </c>
      <c r="P24091" s="17">
        <v>-17.764181844569109</v>
      </c>
    </row>
    <row r="24092" spans="1:16" x14ac:dyDescent="0.25">
      <c r="A24092" s="12" t="s">
        <v>2640</v>
      </c>
      <c r="B24092" s="12" t="s">
        <v>2589</v>
      </c>
      <c r="C24092" s="12" t="s">
        <v>2627</v>
      </c>
      <c r="D24092" s="31">
        <v>346100</v>
      </c>
      <c r="E24092" s="31">
        <v>317</v>
      </c>
      <c r="F24092" s="12" t="s">
        <v>86</v>
      </c>
      <c r="G24092" s="13">
        <v>37987</v>
      </c>
      <c r="H24092" s="32">
        <v>3</v>
      </c>
      <c r="I24092" s="15">
        <v>0</v>
      </c>
      <c r="J24092" s="15">
        <v>0</v>
      </c>
      <c r="K24092" s="15">
        <v>0</v>
      </c>
      <c r="L24092" s="15">
        <v>0</v>
      </c>
      <c r="M24092" s="15">
        <v>-13.039950000000001</v>
      </c>
      <c r="N24092" s="15">
        <v>0</v>
      </c>
      <c r="O24092" s="16">
        <v>0</v>
      </c>
      <c r="P24092" s="17">
        <v>-18.932142729395306</v>
      </c>
    </row>
    <row r="24093" spans="1:16" x14ac:dyDescent="0.25">
      <c r="A24093" s="12" t="s">
        <v>2641</v>
      </c>
      <c r="B24093" s="12" t="s">
        <v>2589</v>
      </c>
      <c r="C24093" s="12" t="s">
        <v>2627</v>
      </c>
      <c r="D24093" s="31">
        <v>346100</v>
      </c>
      <c r="E24093" s="31">
        <v>317</v>
      </c>
      <c r="F24093" s="12" t="s">
        <v>86</v>
      </c>
      <c r="G24093" s="13">
        <v>37987</v>
      </c>
      <c r="H24093" s="32">
        <v>3</v>
      </c>
      <c r="I24093" s="15">
        <v>0</v>
      </c>
      <c r="J24093" s="15">
        <v>0</v>
      </c>
      <c r="K24093" s="15">
        <v>0</v>
      </c>
      <c r="L24093" s="15">
        <v>0</v>
      </c>
      <c r="M24093" s="15">
        <v>-2.5134699999999999</v>
      </c>
      <c r="N24093" s="15">
        <v>0</v>
      </c>
      <c r="O24093" s="16">
        <v>0</v>
      </c>
      <c r="P24093" s="17">
        <v>-3.6491990219328461</v>
      </c>
    </row>
    <row r="24094" spans="1:16" x14ac:dyDescent="0.25">
      <c r="A24094" s="12" t="s">
        <v>2642</v>
      </c>
      <c r="B24094" s="12" t="s">
        <v>2589</v>
      </c>
      <c r="C24094" s="12" t="s">
        <v>2627</v>
      </c>
      <c r="D24094" s="31">
        <v>346100</v>
      </c>
      <c r="E24094" s="31">
        <v>317</v>
      </c>
      <c r="F24094" s="12" t="s">
        <v>86</v>
      </c>
      <c r="G24094" s="13">
        <v>37987</v>
      </c>
      <c r="H24094" s="32">
        <v>3</v>
      </c>
      <c r="I24094" s="15">
        <v>0</v>
      </c>
      <c r="J24094" s="15">
        <v>0</v>
      </c>
      <c r="K24094" s="15">
        <v>0</v>
      </c>
      <c r="L24094" s="15">
        <v>0</v>
      </c>
      <c r="M24094" s="15">
        <v>-1.64439</v>
      </c>
      <c r="N24094" s="15">
        <v>0</v>
      </c>
      <c r="O24094" s="16">
        <v>0</v>
      </c>
      <c r="P24094" s="17">
        <v>-2.3874191375573028</v>
      </c>
    </row>
    <row r="24095" spans="1:16" x14ac:dyDescent="0.25">
      <c r="A24095" s="12" t="s">
        <v>2643</v>
      </c>
      <c r="B24095" s="12" t="s">
        <v>2589</v>
      </c>
      <c r="C24095" s="12" t="s">
        <v>2627</v>
      </c>
      <c r="D24095" s="31">
        <v>346100</v>
      </c>
      <c r="E24095" s="31">
        <v>317</v>
      </c>
      <c r="F24095" s="12" t="s">
        <v>86</v>
      </c>
      <c r="G24095" s="13">
        <v>37987</v>
      </c>
      <c r="H24095" s="32">
        <v>3</v>
      </c>
      <c r="I24095" s="15">
        <v>0</v>
      </c>
      <c r="J24095" s="15">
        <v>0</v>
      </c>
      <c r="K24095" s="15">
        <v>0</v>
      </c>
      <c r="L24095" s="15">
        <v>0</v>
      </c>
      <c r="M24095" s="15">
        <v>-1.56579</v>
      </c>
      <c r="N24095" s="15">
        <v>0</v>
      </c>
      <c r="O24095" s="16">
        <v>0</v>
      </c>
      <c r="P24095" s="17">
        <v>-2.2733031771026635</v>
      </c>
    </row>
    <row r="24096" spans="1:16" x14ac:dyDescent="0.25">
      <c r="A24096" s="12" t="s">
        <v>2644</v>
      </c>
      <c r="B24096" s="12" t="s">
        <v>2589</v>
      </c>
      <c r="C24096" s="12" t="s">
        <v>2627</v>
      </c>
      <c r="D24096" s="31">
        <v>346100</v>
      </c>
      <c r="E24096" s="31">
        <v>317</v>
      </c>
      <c r="F24096" s="12" t="s">
        <v>86</v>
      </c>
      <c r="G24096" s="13">
        <v>37987</v>
      </c>
      <c r="H24096" s="32">
        <v>3</v>
      </c>
      <c r="I24096" s="15">
        <v>0</v>
      </c>
      <c r="J24096" s="15">
        <v>0</v>
      </c>
      <c r="K24096" s="15">
        <v>0</v>
      </c>
      <c r="L24096" s="15">
        <v>0</v>
      </c>
      <c r="M24096" s="15">
        <v>-0.23211000000000001</v>
      </c>
      <c r="N24096" s="15">
        <v>0</v>
      </c>
      <c r="O24096" s="16">
        <v>0</v>
      </c>
      <c r="P24096" s="17">
        <v>-0.33699052902196286</v>
      </c>
    </row>
    <row r="24097" spans="1:16" x14ac:dyDescent="0.25">
      <c r="A24097" s="12" t="s">
        <v>2645</v>
      </c>
      <c r="B24097" s="12" t="s">
        <v>2589</v>
      </c>
      <c r="C24097" s="12" t="s">
        <v>2627</v>
      </c>
      <c r="D24097" s="31">
        <v>346100</v>
      </c>
      <c r="E24097" s="31">
        <v>317</v>
      </c>
      <c r="F24097" s="12" t="s">
        <v>86</v>
      </c>
      <c r="G24097" s="13">
        <v>37987</v>
      </c>
      <c r="H24097" s="32">
        <v>3</v>
      </c>
      <c r="I24097" s="15">
        <v>0</v>
      </c>
      <c r="J24097" s="15">
        <v>0</v>
      </c>
      <c r="K24097" s="15">
        <v>0</v>
      </c>
      <c r="L24097" s="15">
        <v>0</v>
      </c>
      <c r="M24097" s="15">
        <v>-4.9884199999999996</v>
      </c>
      <c r="N24097" s="15">
        <v>0</v>
      </c>
      <c r="O24097" s="16">
        <v>0</v>
      </c>
      <c r="P24097" s="17">
        <v>-7.2424725121009006</v>
      </c>
    </row>
    <row r="24098" spans="1:16" x14ac:dyDescent="0.25">
      <c r="A24098" s="12" t="s">
        <v>2646</v>
      </c>
      <c r="B24098" s="12" t="s">
        <v>2589</v>
      </c>
      <c r="C24098" s="12" t="s">
        <v>2627</v>
      </c>
      <c r="D24098" s="31">
        <v>346100</v>
      </c>
      <c r="E24098" s="31">
        <v>317</v>
      </c>
      <c r="F24098" s="12" t="s">
        <v>86</v>
      </c>
      <c r="G24098" s="13">
        <v>37987</v>
      </c>
      <c r="H24098" s="32">
        <v>3</v>
      </c>
      <c r="I24098" s="15">
        <v>0</v>
      </c>
      <c r="J24098" s="15">
        <v>0</v>
      </c>
      <c r="K24098" s="15">
        <v>0</v>
      </c>
      <c r="L24098" s="15">
        <v>0</v>
      </c>
      <c r="M24098" s="15">
        <v>-1.6681600000000001</v>
      </c>
      <c r="N24098" s="15">
        <v>0</v>
      </c>
      <c r="O24098" s="16">
        <v>0</v>
      </c>
      <c r="P24098" s="17">
        <v>-2.4219297785243099</v>
      </c>
    </row>
    <row r="24099" spans="1:16" x14ac:dyDescent="0.25">
      <c r="A24099" s="12" t="s">
        <v>2647</v>
      </c>
      <c r="B24099" s="12" t="s">
        <v>2589</v>
      </c>
      <c r="C24099" s="12" t="s">
        <v>2627</v>
      </c>
      <c r="D24099" s="31">
        <v>346100</v>
      </c>
      <c r="E24099" s="31">
        <v>317</v>
      </c>
      <c r="F24099" s="12" t="s">
        <v>86</v>
      </c>
      <c r="G24099" s="13">
        <v>37987</v>
      </c>
      <c r="H24099" s="32">
        <v>3</v>
      </c>
      <c r="I24099" s="15">
        <v>0</v>
      </c>
      <c r="J24099" s="15">
        <v>0</v>
      </c>
      <c r="K24099" s="15">
        <v>0</v>
      </c>
      <c r="L24099" s="15">
        <v>0</v>
      </c>
      <c r="M24099" s="15">
        <v>-2.50895</v>
      </c>
      <c r="N24099" s="15">
        <v>0</v>
      </c>
      <c r="O24099" s="16">
        <v>0</v>
      </c>
      <c r="P24099" s="17">
        <v>-3.6426366282782028</v>
      </c>
    </row>
    <row r="24100" spans="1:16" x14ac:dyDescent="0.25">
      <c r="A24100" s="12" t="s">
        <v>2648</v>
      </c>
      <c r="B24100" s="12" t="s">
        <v>2589</v>
      </c>
      <c r="C24100" s="12" t="s">
        <v>2627</v>
      </c>
      <c r="D24100" s="31">
        <v>346100</v>
      </c>
      <c r="E24100" s="31">
        <v>317</v>
      </c>
      <c r="F24100" s="12" t="s">
        <v>86</v>
      </c>
      <c r="G24100" s="13">
        <v>37987</v>
      </c>
      <c r="H24100" s="32">
        <v>3</v>
      </c>
      <c r="I24100" s="15">
        <v>0</v>
      </c>
      <c r="J24100" s="15">
        <v>0</v>
      </c>
      <c r="K24100" s="15">
        <v>0</v>
      </c>
      <c r="L24100" s="15">
        <v>0</v>
      </c>
      <c r="M24100" s="15">
        <v>-0.82221</v>
      </c>
      <c r="N24100" s="15">
        <v>0</v>
      </c>
      <c r="O24100" s="16">
        <v>0</v>
      </c>
      <c r="P24100" s="17">
        <v>-1.1937313466337001</v>
      </c>
    </row>
    <row r="24101" spans="1:16" x14ac:dyDescent="0.25">
      <c r="A24101" s="12" t="s">
        <v>2649</v>
      </c>
      <c r="B24101" s="12" t="s">
        <v>2589</v>
      </c>
      <c r="C24101" s="12" t="s">
        <v>2627</v>
      </c>
      <c r="D24101" s="31">
        <v>346100</v>
      </c>
      <c r="E24101" s="31">
        <v>317</v>
      </c>
      <c r="F24101" s="12" t="s">
        <v>86</v>
      </c>
      <c r="G24101" s="13">
        <v>37987</v>
      </c>
      <c r="H24101" s="32">
        <v>3</v>
      </c>
      <c r="I24101" s="15">
        <v>0</v>
      </c>
      <c r="J24101" s="15">
        <v>0</v>
      </c>
      <c r="K24101" s="15">
        <v>0</v>
      </c>
      <c r="L24101" s="15">
        <v>0</v>
      </c>
      <c r="M24101" s="15">
        <v>-1.2990599999999999</v>
      </c>
      <c r="N24101" s="15">
        <v>0</v>
      </c>
      <c r="O24101" s="16">
        <v>0</v>
      </c>
      <c r="P24101" s="17">
        <v>-1.8860493586285427</v>
      </c>
    </row>
    <row r="24102" spans="1:16" x14ac:dyDescent="0.25">
      <c r="A24102" s="12" t="s">
        <v>2649</v>
      </c>
      <c r="B24102" s="12" t="s">
        <v>2589</v>
      </c>
      <c r="C24102" s="12" t="s">
        <v>2627</v>
      </c>
      <c r="D24102" s="31">
        <v>346100</v>
      </c>
      <c r="E24102" s="31">
        <v>317</v>
      </c>
      <c r="F24102" s="12" t="s">
        <v>86</v>
      </c>
      <c r="G24102" s="13">
        <v>37987</v>
      </c>
      <c r="H24102" s="32">
        <v>3</v>
      </c>
      <c r="I24102" s="15">
        <v>0</v>
      </c>
      <c r="J24102" s="15">
        <v>0</v>
      </c>
      <c r="K24102" s="15">
        <v>0</v>
      </c>
      <c r="L24102" s="15">
        <v>0</v>
      </c>
      <c r="M24102" s="15">
        <v>-1.2990599999999999</v>
      </c>
      <c r="N24102" s="15">
        <v>0</v>
      </c>
      <c r="O24102" s="16">
        <v>0</v>
      </c>
      <c r="P24102" s="17">
        <v>-1.8860493586285427</v>
      </c>
    </row>
    <row r="24103" spans="1:16" x14ac:dyDescent="0.25">
      <c r="A24103" s="12" t="s">
        <v>2649</v>
      </c>
      <c r="B24103" s="12" t="s">
        <v>2589</v>
      </c>
      <c r="C24103" s="12" t="s">
        <v>2627</v>
      </c>
      <c r="D24103" s="31">
        <v>346100</v>
      </c>
      <c r="E24103" s="31">
        <v>317</v>
      </c>
      <c r="F24103" s="12" t="s">
        <v>86</v>
      </c>
      <c r="G24103" s="13">
        <v>37987</v>
      </c>
      <c r="H24103" s="32">
        <v>3</v>
      </c>
      <c r="I24103" s="15">
        <v>0</v>
      </c>
      <c r="J24103" s="15">
        <v>0</v>
      </c>
      <c r="K24103" s="15">
        <v>0</v>
      </c>
      <c r="L24103" s="15">
        <v>0</v>
      </c>
      <c r="M24103" s="15">
        <v>-1.55281</v>
      </c>
      <c r="N24103" s="15">
        <v>0</v>
      </c>
      <c r="O24103" s="16">
        <v>0</v>
      </c>
      <c r="P24103" s="17">
        <v>-2.2544580732006123</v>
      </c>
    </row>
    <row r="24104" spans="1:16" x14ac:dyDescent="0.25">
      <c r="A24104" s="12" t="s">
        <v>2650</v>
      </c>
      <c r="B24104" s="12" t="s">
        <v>2589</v>
      </c>
      <c r="C24104" s="12" t="s">
        <v>2627</v>
      </c>
      <c r="D24104" s="31">
        <v>346100</v>
      </c>
      <c r="E24104" s="31">
        <v>317</v>
      </c>
      <c r="F24104" s="12" t="s">
        <v>86</v>
      </c>
      <c r="G24104" s="13">
        <v>37987</v>
      </c>
      <c r="H24104" s="32">
        <v>3</v>
      </c>
      <c r="I24104" s="15">
        <v>0</v>
      </c>
      <c r="J24104" s="15">
        <v>0</v>
      </c>
      <c r="K24104" s="15">
        <v>0</v>
      </c>
      <c r="L24104" s="15">
        <v>0</v>
      </c>
      <c r="M24104" s="15">
        <v>-1.01267</v>
      </c>
      <c r="N24104" s="15">
        <v>0</v>
      </c>
      <c r="O24104" s="16">
        <v>0</v>
      </c>
      <c r="P24104" s="17">
        <v>-1.4702520314707299</v>
      </c>
    </row>
    <row r="24105" spans="1:16" x14ac:dyDescent="0.25">
      <c r="A24105" s="12" t="s">
        <v>2651</v>
      </c>
      <c r="B24105" s="12" t="s">
        <v>2589</v>
      </c>
      <c r="C24105" s="12" t="s">
        <v>2627</v>
      </c>
      <c r="D24105" s="31">
        <v>346100</v>
      </c>
      <c r="E24105" s="31">
        <v>317</v>
      </c>
      <c r="F24105" s="12" t="s">
        <v>86</v>
      </c>
      <c r="G24105" s="13">
        <v>37987</v>
      </c>
      <c r="H24105" s="32">
        <v>3</v>
      </c>
      <c r="I24105" s="15">
        <v>0</v>
      </c>
      <c r="J24105" s="15">
        <v>0</v>
      </c>
      <c r="K24105" s="15">
        <v>0</v>
      </c>
      <c r="L24105" s="15">
        <v>0</v>
      </c>
      <c r="M24105" s="15">
        <v>-1.39581</v>
      </c>
      <c r="N24105" s="15">
        <v>0</v>
      </c>
      <c r="O24105" s="16">
        <v>0</v>
      </c>
      <c r="P24105" s="17">
        <v>-2.0265165236919822</v>
      </c>
    </row>
    <row r="24106" spans="1:16" x14ac:dyDescent="0.25">
      <c r="A24106" s="12" t="s">
        <v>2652</v>
      </c>
      <c r="B24106" s="12" t="s">
        <v>2589</v>
      </c>
      <c r="C24106" s="12" t="s">
        <v>2627</v>
      </c>
      <c r="D24106" s="31">
        <v>346100</v>
      </c>
      <c r="E24106" s="31">
        <v>317</v>
      </c>
      <c r="F24106" s="12" t="s">
        <v>86</v>
      </c>
      <c r="G24106" s="13">
        <v>37987</v>
      </c>
      <c r="H24106" s="32">
        <v>3</v>
      </c>
      <c r="I24106" s="15">
        <v>0</v>
      </c>
      <c r="J24106" s="15">
        <v>0</v>
      </c>
      <c r="K24106" s="15">
        <v>0</v>
      </c>
      <c r="L24106" s="15">
        <v>0</v>
      </c>
      <c r="M24106" s="15">
        <v>-0.93596000000000001</v>
      </c>
      <c r="N24106" s="15">
        <v>0</v>
      </c>
      <c r="O24106" s="16">
        <v>0</v>
      </c>
      <c r="P24106" s="17">
        <v>-1.3588800807522139</v>
      </c>
    </row>
    <row r="24107" spans="1:16" x14ac:dyDescent="0.25">
      <c r="A24107" s="12" t="s">
        <v>2652</v>
      </c>
      <c r="B24107" s="12" t="s">
        <v>2589</v>
      </c>
      <c r="C24107" s="12" t="s">
        <v>2627</v>
      </c>
      <c r="D24107" s="31">
        <v>346100</v>
      </c>
      <c r="E24107" s="31">
        <v>317</v>
      </c>
      <c r="F24107" s="12" t="s">
        <v>86</v>
      </c>
      <c r="G24107" s="13">
        <v>37987</v>
      </c>
      <c r="H24107" s="32">
        <v>3</v>
      </c>
      <c r="I24107" s="15">
        <v>0</v>
      </c>
      <c r="J24107" s="15">
        <v>0</v>
      </c>
      <c r="K24107" s="15">
        <v>0</v>
      </c>
      <c r="L24107" s="15">
        <v>0</v>
      </c>
      <c r="M24107" s="15">
        <v>-1.64439</v>
      </c>
      <c r="N24107" s="15">
        <v>0</v>
      </c>
      <c r="O24107" s="16">
        <v>0</v>
      </c>
      <c r="P24107" s="17">
        <v>-2.3874191375573028</v>
      </c>
    </row>
    <row r="24108" spans="1:16" x14ac:dyDescent="0.25">
      <c r="A24108" s="12" t="s">
        <v>2653</v>
      </c>
      <c r="B24108" s="12" t="s">
        <v>2589</v>
      </c>
      <c r="C24108" s="12" t="s">
        <v>2627</v>
      </c>
      <c r="D24108" s="31">
        <v>346100</v>
      </c>
      <c r="E24108" s="31">
        <v>317</v>
      </c>
      <c r="F24108" s="12" t="s">
        <v>86</v>
      </c>
      <c r="G24108" s="13">
        <v>37987</v>
      </c>
      <c r="H24108" s="32">
        <v>3</v>
      </c>
      <c r="I24108" s="15">
        <v>0</v>
      </c>
      <c r="J24108" s="15">
        <v>0</v>
      </c>
      <c r="K24108" s="15">
        <v>0</v>
      </c>
      <c r="L24108" s="15">
        <v>0</v>
      </c>
      <c r="M24108" s="15">
        <v>-1.6396500000000001</v>
      </c>
      <c r="N24108" s="15">
        <v>0</v>
      </c>
      <c r="O24108" s="16">
        <v>0</v>
      </c>
      <c r="P24108" s="17">
        <v>-2.3805373353619466</v>
      </c>
    </row>
    <row r="24109" spans="1:16" x14ac:dyDescent="0.25">
      <c r="A24109" s="12" t="s">
        <v>2654</v>
      </c>
      <c r="B24109" s="12" t="s">
        <v>2589</v>
      </c>
      <c r="C24109" s="12" t="s">
        <v>2627</v>
      </c>
      <c r="D24109" s="31">
        <v>346100</v>
      </c>
      <c r="E24109" s="31">
        <v>317</v>
      </c>
      <c r="F24109" s="12" t="s">
        <v>86</v>
      </c>
      <c r="G24109" s="13">
        <v>37987</v>
      </c>
      <c r="H24109" s="32">
        <v>3</v>
      </c>
      <c r="I24109" s="15">
        <v>0</v>
      </c>
      <c r="J24109" s="15">
        <v>0</v>
      </c>
      <c r="K24109" s="15">
        <v>0</v>
      </c>
      <c r="L24109" s="15">
        <v>0</v>
      </c>
      <c r="M24109" s="15">
        <v>-1.3759300000000001</v>
      </c>
      <c r="N24109" s="15">
        <v>0</v>
      </c>
      <c r="O24109" s="16">
        <v>0</v>
      </c>
      <c r="P24109" s="17">
        <v>-1.9976536064675772</v>
      </c>
    </row>
    <row r="24110" spans="1:16" x14ac:dyDescent="0.25">
      <c r="A24110" s="12" t="s">
        <v>2655</v>
      </c>
      <c r="B24110" s="12" t="s">
        <v>2589</v>
      </c>
      <c r="C24110" s="12" t="s">
        <v>2627</v>
      </c>
      <c r="D24110" s="31">
        <v>346100</v>
      </c>
      <c r="E24110" s="31">
        <v>317</v>
      </c>
      <c r="F24110" s="12" t="s">
        <v>86</v>
      </c>
      <c r="G24110" s="13">
        <v>37987</v>
      </c>
      <c r="H24110" s="32">
        <v>3</v>
      </c>
      <c r="I24110" s="15">
        <v>0</v>
      </c>
      <c r="J24110" s="15">
        <v>0</v>
      </c>
      <c r="K24110" s="15">
        <v>0</v>
      </c>
      <c r="L24110" s="15">
        <v>0</v>
      </c>
      <c r="M24110" s="15">
        <v>-1.64439</v>
      </c>
      <c r="N24110" s="15">
        <v>0</v>
      </c>
      <c r="O24110" s="16">
        <v>0</v>
      </c>
      <c r="P24110" s="17">
        <v>-2.3874191375573028</v>
      </c>
    </row>
    <row r="24111" spans="1:16" x14ac:dyDescent="0.25">
      <c r="A24111" s="12" t="s">
        <v>2656</v>
      </c>
      <c r="B24111" s="12" t="s">
        <v>2589</v>
      </c>
      <c r="C24111" s="12" t="s">
        <v>2627</v>
      </c>
      <c r="D24111" s="31">
        <v>346100</v>
      </c>
      <c r="E24111" s="31">
        <v>317</v>
      </c>
      <c r="F24111" s="12" t="s">
        <v>86</v>
      </c>
      <c r="G24111" s="13">
        <v>37987</v>
      </c>
      <c r="H24111" s="32">
        <v>3</v>
      </c>
      <c r="I24111" s="15">
        <v>0</v>
      </c>
      <c r="J24111" s="15">
        <v>0</v>
      </c>
      <c r="K24111" s="15">
        <v>0</v>
      </c>
      <c r="L24111" s="15">
        <v>0</v>
      </c>
      <c r="M24111" s="15">
        <v>-1.6206500000000001</v>
      </c>
      <c r="N24111" s="15">
        <v>0</v>
      </c>
      <c r="O24111" s="16">
        <v>0</v>
      </c>
      <c r="P24111" s="17">
        <v>-2.3529520523003926</v>
      </c>
    </row>
    <row r="24112" spans="1:16" x14ac:dyDescent="0.25">
      <c r="A24112" s="12" t="s">
        <v>2657</v>
      </c>
      <c r="B24112" s="12" t="s">
        <v>2589</v>
      </c>
      <c r="C24112" s="12" t="s">
        <v>2627</v>
      </c>
      <c r="D24112" s="31">
        <v>346100</v>
      </c>
      <c r="E24112" s="31">
        <v>317</v>
      </c>
      <c r="F24112" s="12" t="s">
        <v>86</v>
      </c>
      <c r="G24112" s="13">
        <v>37987</v>
      </c>
      <c r="H24112" s="32">
        <v>3</v>
      </c>
      <c r="I24112" s="15">
        <v>0</v>
      </c>
      <c r="J24112" s="15">
        <v>0</v>
      </c>
      <c r="K24112" s="15">
        <v>0</v>
      </c>
      <c r="L24112" s="15">
        <v>0</v>
      </c>
      <c r="M24112" s="15">
        <v>-6.7175699999999994</v>
      </c>
      <c r="N24112" s="15">
        <v>0</v>
      </c>
      <c r="O24112" s="16">
        <v>0</v>
      </c>
      <c r="P24112" s="17">
        <v>-9.7529510492527969</v>
      </c>
    </row>
    <row r="24113" spans="1:16" x14ac:dyDescent="0.25">
      <c r="A24113" s="12" t="s">
        <v>2658</v>
      </c>
      <c r="B24113" s="12" t="s">
        <v>2589</v>
      </c>
      <c r="C24113" s="12" t="s">
        <v>2627</v>
      </c>
      <c r="D24113" s="31">
        <v>346100</v>
      </c>
      <c r="E24113" s="31">
        <v>317</v>
      </c>
      <c r="F24113" s="12" t="s">
        <v>86</v>
      </c>
      <c r="G24113" s="13">
        <v>37987</v>
      </c>
      <c r="H24113" s="32">
        <v>3</v>
      </c>
      <c r="I24113" s="15">
        <v>0</v>
      </c>
      <c r="J24113" s="15">
        <v>0</v>
      </c>
      <c r="K24113" s="15">
        <v>0</v>
      </c>
      <c r="L24113" s="15">
        <v>0</v>
      </c>
      <c r="M24113" s="15">
        <v>-1.6206500000000001</v>
      </c>
      <c r="N24113" s="15">
        <v>0</v>
      </c>
      <c r="O24113" s="16">
        <v>0</v>
      </c>
      <c r="P24113" s="17">
        <v>-2.3529520523003926</v>
      </c>
    </row>
    <row r="24114" spans="1:16" x14ac:dyDescent="0.25">
      <c r="A24114" s="12" t="s">
        <v>2659</v>
      </c>
      <c r="B24114" s="12" t="s">
        <v>2589</v>
      </c>
      <c r="C24114" s="12" t="s">
        <v>2627</v>
      </c>
      <c r="D24114" s="31">
        <v>346100</v>
      </c>
      <c r="E24114" s="31">
        <v>317</v>
      </c>
      <c r="F24114" s="12" t="s">
        <v>86</v>
      </c>
      <c r="G24114" s="13">
        <v>37987</v>
      </c>
      <c r="H24114" s="32">
        <v>3</v>
      </c>
      <c r="I24114" s="15">
        <v>0</v>
      </c>
      <c r="J24114" s="15">
        <v>0</v>
      </c>
      <c r="K24114" s="15">
        <v>0</v>
      </c>
      <c r="L24114" s="15">
        <v>0</v>
      </c>
      <c r="M24114" s="15">
        <v>-0.35767000000000004</v>
      </c>
      <c r="N24114" s="15">
        <v>0</v>
      </c>
      <c r="O24114" s="16">
        <v>0</v>
      </c>
      <c r="P24114" s="17">
        <v>-0.5192856943487375</v>
      </c>
    </row>
    <row r="24115" spans="1:16" x14ac:dyDescent="0.25">
      <c r="A24115" s="12" t="s">
        <v>2588</v>
      </c>
      <c r="B24115" s="12" t="s">
        <v>2589</v>
      </c>
      <c r="C24115" s="12" t="s">
        <v>2590</v>
      </c>
      <c r="D24115" s="31">
        <v>346100</v>
      </c>
      <c r="E24115" s="31">
        <v>317</v>
      </c>
      <c r="F24115" s="12" t="s">
        <v>86</v>
      </c>
      <c r="G24115" s="13">
        <v>35336</v>
      </c>
      <c r="H24115" s="32">
        <v>5</v>
      </c>
      <c r="I24115" s="15">
        <v>0</v>
      </c>
      <c r="J24115" s="15">
        <v>0</v>
      </c>
      <c r="K24115" s="15">
        <v>0</v>
      </c>
      <c r="L24115" s="15">
        <v>0</v>
      </c>
      <c r="M24115" s="15">
        <v>-149.65940000000001</v>
      </c>
      <c r="N24115" s="15">
        <v>0</v>
      </c>
      <c r="O24115" s="16">
        <v>0</v>
      </c>
      <c r="P24115" s="17">
        <v>-217.28404799064904</v>
      </c>
    </row>
    <row r="24116" spans="1:16" x14ac:dyDescent="0.25">
      <c r="A24116" s="12" t="s">
        <v>2591</v>
      </c>
      <c r="B24116" s="12" t="s">
        <v>2589</v>
      </c>
      <c r="C24116" s="12" t="s">
        <v>2592</v>
      </c>
      <c r="D24116" s="31">
        <v>346100</v>
      </c>
      <c r="E24116" s="31">
        <v>317</v>
      </c>
      <c r="F24116" s="12" t="s">
        <v>86</v>
      </c>
      <c r="G24116" s="13">
        <v>36493</v>
      </c>
      <c r="H24116" s="32">
        <v>5</v>
      </c>
      <c r="I24116" s="15">
        <v>0</v>
      </c>
      <c r="J24116" s="15">
        <v>0</v>
      </c>
      <c r="K24116" s="15">
        <v>0</v>
      </c>
      <c r="L24116" s="15">
        <v>0</v>
      </c>
      <c r="M24116" s="15">
        <v>-1.59867</v>
      </c>
      <c r="N24116" s="15">
        <v>0</v>
      </c>
      <c r="O24116" s="16">
        <v>0</v>
      </c>
      <c r="P24116" s="17">
        <v>-2.3210402353691841</v>
      </c>
    </row>
    <row r="24117" spans="1:16" x14ac:dyDescent="0.25">
      <c r="A24117" s="12" t="s">
        <v>2593</v>
      </c>
      <c r="B24117" s="12" t="s">
        <v>2589</v>
      </c>
      <c r="C24117" s="12" t="s">
        <v>2592</v>
      </c>
      <c r="D24117" s="31">
        <v>346100</v>
      </c>
      <c r="E24117" s="31">
        <v>317</v>
      </c>
      <c r="F24117" s="12" t="s">
        <v>86</v>
      </c>
      <c r="G24117" s="13">
        <v>36493</v>
      </c>
      <c r="H24117" s="32">
        <v>5</v>
      </c>
      <c r="I24117" s="15">
        <v>0</v>
      </c>
      <c r="J24117" s="15">
        <v>0</v>
      </c>
      <c r="K24117" s="15">
        <v>0</v>
      </c>
      <c r="L24117" s="15">
        <v>0</v>
      </c>
      <c r="M24117" s="15">
        <v>-2.7240100000000003</v>
      </c>
      <c r="N24117" s="15">
        <v>0</v>
      </c>
      <c r="O24117" s="16">
        <v>0</v>
      </c>
      <c r="P24117" s="17">
        <v>-3.9548729953949295</v>
      </c>
    </row>
    <row r="24118" spans="1:16" x14ac:dyDescent="0.25">
      <c r="A24118" s="12" t="s">
        <v>4787</v>
      </c>
      <c r="B24118" s="12" t="s">
        <v>2589</v>
      </c>
      <c r="C24118" s="12" t="s">
        <v>2621</v>
      </c>
      <c r="D24118" s="31">
        <v>346100</v>
      </c>
      <c r="E24118" s="31">
        <v>317</v>
      </c>
      <c r="F24118" s="12" t="s">
        <v>86</v>
      </c>
      <c r="G24118" s="13">
        <v>41698</v>
      </c>
      <c r="H24118" s="32">
        <v>5</v>
      </c>
      <c r="I24118" s="15">
        <v>217.36788000000001</v>
      </c>
      <c r="J24118" s="15">
        <v>13.874511803432441</v>
      </c>
      <c r="K24118" s="15">
        <v>0</v>
      </c>
      <c r="L24118" s="15">
        <v>-100.32364</v>
      </c>
      <c r="M24118" s="15">
        <v>-384.57393000000002</v>
      </c>
      <c r="N24118" s="15">
        <v>130.91875180343246</v>
      </c>
      <c r="O24118" s="16">
        <v>-112.21607936603208</v>
      </c>
      <c r="P24118" s="17">
        <v>-430.16161147050553</v>
      </c>
    </row>
    <row r="24119" spans="1:16" x14ac:dyDescent="0.25">
      <c r="A24119" s="12" t="s">
        <v>4788</v>
      </c>
      <c r="B24119" s="12" t="s">
        <v>2589</v>
      </c>
      <c r="C24119" s="12" t="s">
        <v>2621</v>
      </c>
      <c r="D24119" s="31">
        <v>346100</v>
      </c>
      <c r="E24119" s="31">
        <v>317</v>
      </c>
      <c r="F24119" s="12" t="s">
        <v>86</v>
      </c>
      <c r="G24119" s="13">
        <v>41698</v>
      </c>
      <c r="H24119" s="32">
        <v>5</v>
      </c>
      <c r="I24119" s="15">
        <v>148.76056</v>
      </c>
      <c r="J24119" s="15">
        <v>9.4953320603957696</v>
      </c>
      <c r="K24119" s="15">
        <v>0</v>
      </c>
      <c r="L24119" s="15">
        <v>-68.658720000000002</v>
      </c>
      <c r="M24119" s="15">
        <v>-263.19177000000002</v>
      </c>
      <c r="N24119" s="15">
        <v>89.597172060395764</v>
      </c>
      <c r="O24119" s="16">
        <v>-76.797576051767805</v>
      </c>
      <c r="P24119" s="17">
        <v>-294.39071938385075</v>
      </c>
    </row>
    <row r="24120" spans="1:16" x14ac:dyDescent="0.25">
      <c r="A24120" s="12" t="s">
        <v>4789</v>
      </c>
      <c r="B24120" s="12" t="s">
        <v>2589</v>
      </c>
      <c r="C24120" s="12" t="s">
        <v>2621</v>
      </c>
      <c r="D24120" s="31">
        <v>346100</v>
      </c>
      <c r="E24120" s="31">
        <v>317</v>
      </c>
      <c r="F24120" s="12" t="s">
        <v>86</v>
      </c>
      <c r="G24120" s="13">
        <v>41698</v>
      </c>
      <c r="H24120" s="32">
        <v>5</v>
      </c>
      <c r="I24120" s="15">
        <v>139.87751999999998</v>
      </c>
      <c r="J24120" s="15">
        <v>8.9283303235487264</v>
      </c>
      <c r="K24120" s="15">
        <v>0</v>
      </c>
      <c r="L24120" s="15">
        <v>-64.558859999999996</v>
      </c>
      <c r="M24120" s="15">
        <v>-247.47563</v>
      </c>
      <c r="N24120" s="15">
        <v>84.246990323548729</v>
      </c>
      <c r="O24120" s="16">
        <v>-72.211715579105316</v>
      </c>
      <c r="P24120" s="17">
        <v>-276.81157638657038</v>
      </c>
    </row>
    <row r="24121" spans="1:16" x14ac:dyDescent="0.25">
      <c r="A24121" s="12" t="s">
        <v>4790</v>
      </c>
      <c r="B24121" s="12" t="s">
        <v>2589</v>
      </c>
      <c r="C24121" s="12" t="s">
        <v>2621</v>
      </c>
      <c r="D24121" s="31">
        <v>346100</v>
      </c>
      <c r="E24121" s="31">
        <v>317</v>
      </c>
      <c r="F24121" s="12" t="s">
        <v>86</v>
      </c>
      <c r="G24121" s="13">
        <v>41698</v>
      </c>
      <c r="H24121" s="32">
        <v>5</v>
      </c>
      <c r="I24121" s="15">
        <v>213.11870000000002</v>
      </c>
      <c r="J24121" s="15">
        <v>13.603288200318872</v>
      </c>
      <c r="K24121" s="15">
        <v>0</v>
      </c>
      <c r="L24121" s="15">
        <v>-98.362479999999991</v>
      </c>
      <c r="M24121" s="15">
        <v>-377.05615999999998</v>
      </c>
      <c r="N24121" s="15">
        <v>128.35950820031888</v>
      </c>
      <c r="O24121" s="16">
        <v>-110.02244199193473</v>
      </c>
      <c r="P24121" s="17">
        <v>-421.75267938853983</v>
      </c>
    </row>
    <row r="24122" spans="1:16" x14ac:dyDescent="0.25">
      <c r="A24122" s="12" t="s">
        <v>4790</v>
      </c>
      <c r="B24122" s="12" t="s">
        <v>2589</v>
      </c>
      <c r="C24122" s="12" t="s">
        <v>2621</v>
      </c>
      <c r="D24122" s="31">
        <v>346100</v>
      </c>
      <c r="E24122" s="31">
        <v>317</v>
      </c>
      <c r="F24122" s="12" t="s">
        <v>86</v>
      </c>
      <c r="G24122" s="13">
        <v>41698</v>
      </c>
      <c r="H24122" s="32">
        <v>5</v>
      </c>
      <c r="I24122" s="15">
        <v>47.087379999999996</v>
      </c>
      <c r="J24122" s="15">
        <v>3.0055698546375353</v>
      </c>
      <c r="K24122" s="15">
        <v>0</v>
      </c>
      <c r="L24122" s="15">
        <v>-21.73264</v>
      </c>
      <c r="M24122" s="15">
        <v>-83.308429999999987</v>
      </c>
      <c r="N24122" s="15">
        <v>28.360309854637539</v>
      </c>
      <c r="O24122" s="16">
        <v>-24.308843409922162</v>
      </c>
      <c r="P24122" s="17">
        <v>-93.183873638750825</v>
      </c>
    </row>
    <row r="24123" spans="1:16" x14ac:dyDescent="0.25">
      <c r="A24123" s="12" t="s">
        <v>4791</v>
      </c>
      <c r="B24123" s="12" t="s">
        <v>2589</v>
      </c>
      <c r="C24123" s="12" t="s">
        <v>2621</v>
      </c>
      <c r="D24123" s="31">
        <v>346100</v>
      </c>
      <c r="E24123" s="31">
        <v>317</v>
      </c>
      <c r="F24123" s="12" t="s">
        <v>86</v>
      </c>
      <c r="G24123" s="13">
        <v>41698</v>
      </c>
      <c r="H24123" s="32">
        <v>5</v>
      </c>
      <c r="I24123" s="15">
        <v>132.88292999999999</v>
      </c>
      <c r="J24123" s="15">
        <v>8.4818691175091523</v>
      </c>
      <c r="K24123" s="15">
        <v>0</v>
      </c>
      <c r="L24123" s="15">
        <v>-61.330580000000005</v>
      </c>
      <c r="M24123" s="15">
        <v>-235.10057999999998</v>
      </c>
      <c r="N24123" s="15">
        <v>80.034219117509153</v>
      </c>
      <c r="O24123" s="16">
        <v>-68.600752851917861</v>
      </c>
      <c r="P24123" s="17">
        <v>-262.96957869830254</v>
      </c>
    </row>
    <row r="24124" spans="1:16" x14ac:dyDescent="0.25">
      <c r="A24124" s="12" t="s">
        <v>4792</v>
      </c>
      <c r="B24124" s="12" t="s">
        <v>2589</v>
      </c>
      <c r="C24124" s="12" t="s">
        <v>2621</v>
      </c>
      <c r="D24124" s="31">
        <v>346100</v>
      </c>
      <c r="E24124" s="31">
        <v>317</v>
      </c>
      <c r="F24124" s="12" t="s">
        <v>86</v>
      </c>
      <c r="G24124" s="13">
        <v>41698</v>
      </c>
      <c r="H24124" s="32">
        <v>5</v>
      </c>
      <c r="I24124" s="15">
        <v>38.835709999999999</v>
      </c>
      <c r="J24124" s="15">
        <v>2.478869601425493</v>
      </c>
      <c r="K24124" s="15">
        <v>0</v>
      </c>
      <c r="L24124" s="15">
        <v>-17.924169999999997</v>
      </c>
      <c r="M24124" s="15">
        <v>-68.709320000000005</v>
      </c>
      <c r="N24124" s="15">
        <v>23.390409601425493</v>
      </c>
      <c r="O24124" s="16">
        <v>-20.048914525930787</v>
      </c>
      <c r="P24124" s="17">
        <v>-76.854174213635957</v>
      </c>
    </row>
    <row r="24125" spans="1:16" x14ac:dyDescent="0.25">
      <c r="A24125" s="12" t="s">
        <v>4793</v>
      </c>
      <c r="B24125" s="12" t="s">
        <v>2589</v>
      </c>
      <c r="C24125" s="12" t="s">
        <v>2621</v>
      </c>
      <c r="D24125" s="31">
        <v>346100</v>
      </c>
      <c r="E24125" s="31">
        <v>317</v>
      </c>
      <c r="F24125" s="12" t="s">
        <v>86</v>
      </c>
      <c r="G24125" s="13">
        <v>41698</v>
      </c>
      <c r="H24125" s="32">
        <v>5</v>
      </c>
      <c r="I24125" s="15">
        <v>90.129320000000007</v>
      </c>
      <c r="J24125" s="15">
        <v>5.7529212116665152</v>
      </c>
      <c r="K24125" s="15">
        <v>0</v>
      </c>
      <c r="L24125" s="15">
        <v>-41.598150000000004</v>
      </c>
      <c r="M24125" s="15">
        <v>-158.74621999999999</v>
      </c>
      <c r="N24125" s="15">
        <v>54.284091211666514</v>
      </c>
      <c r="O24125" s="16">
        <v>-46.529225832317366</v>
      </c>
      <c r="P24125" s="17">
        <v>-177.56411572165433</v>
      </c>
    </row>
    <row r="24126" spans="1:16" x14ac:dyDescent="0.25">
      <c r="A24126" s="12" t="s">
        <v>4794</v>
      </c>
      <c r="B24126" s="12" t="s">
        <v>2589</v>
      </c>
      <c r="C24126" s="12" t="s">
        <v>2621</v>
      </c>
      <c r="D24126" s="31">
        <v>346100</v>
      </c>
      <c r="E24126" s="31">
        <v>317</v>
      </c>
      <c r="F24126" s="12" t="s">
        <v>86</v>
      </c>
      <c r="G24126" s="13">
        <v>41698</v>
      </c>
      <c r="H24126" s="32">
        <v>5</v>
      </c>
      <c r="I24126" s="15">
        <v>45.638760000000005</v>
      </c>
      <c r="J24126" s="15">
        <v>2.9131057000844049</v>
      </c>
      <c r="K24126" s="15">
        <v>0</v>
      </c>
      <c r="L24126" s="15">
        <v>-21.064040000000002</v>
      </c>
      <c r="M24126" s="15">
        <v>-80.745509999999996</v>
      </c>
      <c r="N24126" s="15">
        <v>27.487825700084407</v>
      </c>
      <c r="O24126" s="16">
        <v>-23.560987065553785</v>
      </c>
      <c r="P24126" s="17">
        <v>-90.317143183906964</v>
      </c>
    </row>
    <row r="24127" spans="1:16" x14ac:dyDescent="0.25">
      <c r="A24127" s="12" t="s">
        <v>4795</v>
      </c>
      <c r="B24127" s="12" t="s">
        <v>2589</v>
      </c>
      <c r="C24127" s="12" t="s">
        <v>2621</v>
      </c>
      <c r="D24127" s="31">
        <v>346100</v>
      </c>
      <c r="E24127" s="31">
        <v>317</v>
      </c>
      <c r="F24127" s="12" t="s">
        <v>86</v>
      </c>
      <c r="G24127" s="13">
        <v>41698</v>
      </c>
      <c r="H24127" s="32">
        <v>5</v>
      </c>
      <c r="I24127" s="15">
        <v>7.2742100000000001</v>
      </c>
      <c r="J24127" s="15">
        <v>0.46430988652349242</v>
      </c>
      <c r="K24127" s="15">
        <v>0</v>
      </c>
      <c r="L24127" s="15">
        <v>-3.3573300000000001</v>
      </c>
      <c r="M24127" s="15">
        <v>-12.869770000000001</v>
      </c>
      <c r="N24127" s="15">
        <v>4.3811898865234928</v>
      </c>
      <c r="O24127" s="16">
        <v>-3.7553104107662012</v>
      </c>
      <c r="P24127" s="17">
        <v>-14.395362167307514</v>
      </c>
    </row>
    <row r="24128" spans="1:16" x14ac:dyDescent="0.25">
      <c r="A24128" s="12" t="s">
        <v>4796</v>
      </c>
      <c r="B24128" s="12" t="s">
        <v>2589</v>
      </c>
      <c r="C24128" s="12" t="s">
        <v>4797</v>
      </c>
      <c r="D24128" s="31">
        <v>346130</v>
      </c>
      <c r="E24128" s="31">
        <v>317</v>
      </c>
      <c r="F24128" s="12" t="s">
        <v>86</v>
      </c>
      <c r="G24128" s="13">
        <v>41698</v>
      </c>
      <c r="H24128" s="32">
        <v>5</v>
      </c>
      <c r="I24128" s="15">
        <v>40.925809999999998</v>
      </c>
      <c r="J24128" s="15">
        <v>2.6122789158773339</v>
      </c>
      <c r="K24128" s="15">
        <v>0</v>
      </c>
      <c r="L24128" s="15">
        <v>-18.888840000000002</v>
      </c>
      <c r="M24128" s="15">
        <v>-72.40719</v>
      </c>
      <c r="N24128" s="15">
        <v>24.649248915877337</v>
      </c>
      <c r="O24128" s="16">
        <v>-21.127937229672703</v>
      </c>
      <c r="P24128" s="17">
        <v>-80.990392490856237</v>
      </c>
    </row>
    <row r="24129" spans="1:16" x14ac:dyDescent="0.25">
      <c r="A24129" s="12" t="s">
        <v>4798</v>
      </c>
      <c r="B24129" s="12" t="s">
        <v>2589</v>
      </c>
      <c r="C24129" s="12" t="s">
        <v>4797</v>
      </c>
      <c r="D24129" s="31">
        <v>346130</v>
      </c>
      <c r="E24129" s="31">
        <v>317</v>
      </c>
      <c r="F24129" s="12" t="s">
        <v>86</v>
      </c>
      <c r="G24129" s="13">
        <v>41698</v>
      </c>
      <c r="H24129" s="32">
        <v>5</v>
      </c>
      <c r="I24129" s="15">
        <v>32.210760000000001</v>
      </c>
      <c r="J24129" s="15">
        <v>2.0560015605364352</v>
      </c>
      <c r="K24129" s="15">
        <v>0</v>
      </c>
      <c r="L24129" s="15">
        <v>-14.8665</v>
      </c>
      <c r="M24129" s="15">
        <v>-56.988279999999996</v>
      </c>
      <c r="N24129" s="15">
        <v>19.400261560536432</v>
      </c>
      <c r="O24129" s="16">
        <v>-16.628786035824813</v>
      </c>
      <c r="P24129" s="17">
        <v>-63.743713360217576</v>
      </c>
    </row>
    <row r="24130" spans="1:16" x14ac:dyDescent="0.25">
      <c r="A24130" s="12" t="s">
        <v>4799</v>
      </c>
      <c r="B24130" s="12" t="s">
        <v>2589</v>
      </c>
      <c r="C24130" s="12" t="s">
        <v>2621</v>
      </c>
      <c r="D24130" s="31">
        <v>346100</v>
      </c>
      <c r="E24130" s="31">
        <v>317</v>
      </c>
      <c r="F24130" s="12" t="s">
        <v>86</v>
      </c>
      <c r="G24130" s="13">
        <v>41729</v>
      </c>
      <c r="H24130" s="32">
        <v>5</v>
      </c>
      <c r="I24130" s="15">
        <v>66.789960000000008</v>
      </c>
      <c r="J24130" s="15">
        <v>4.1739827609364806</v>
      </c>
      <c r="K24130" s="15">
        <v>0</v>
      </c>
      <c r="L24130" s="15">
        <v>-29.684429999999999</v>
      </c>
      <c r="M24130" s="15">
        <v>-111.31661</v>
      </c>
      <c r="N24130" s="15">
        <v>41.279512760936477</v>
      </c>
      <c r="O24130" s="16">
        <v>-33.023616883686216</v>
      </c>
      <c r="P24130" s="17">
        <v>-123.83856053259957</v>
      </c>
    </row>
    <row r="24131" spans="1:16" x14ac:dyDescent="0.25">
      <c r="A24131" s="12" t="s">
        <v>4800</v>
      </c>
      <c r="B24131" s="12" t="s">
        <v>2589</v>
      </c>
      <c r="C24131" s="12" t="s">
        <v>2666</v>
      </c>
      <c r="D24131" s="31">
        <v>346132</v>
      </c>
      <c r="E24131" s="31">
        <v>317</v>
      </c>
      <c r="F24131" s="12" t="s">
        <v>86</v>
      </c>
      <c r="G24131" s="13">
        <v>41729</v>
      </c>
      <c r="H24131" s="32">
        <v>5</v>
      </c>
      <c r="I24131" s="15">
        <v>4.9462200000000003</v>
      </c>
      <c r="J24131" s="15">
        <v>0.30910991511985819</v>
      </c>
      <c r="K24131" s="15">
        <v>0</v>
      </c>
      <c r="L24131" s="15">
        <v>-2.1983200000000003</v>
      </c>
      <c r="M24131" s="15">
        <v>-8.2839799999999997</v>
      </c>
      <c r="N24131" s="15">
        <v>3.0570099151198584</v>
      </c>
      <c r="O24131" s="16">
        <v>-2.4456079320958866</v>
      </c>
      <c r="P24131" s="17">
        <v>-9.2158408226844486</v>
      </c>
    </row>
    <row r="24132" spans="1:16" x14ac:dyDescent="0.25">
      <c r="A24132" s="12" t="s">
        <v>2676</v>
      </c>
      <c r="B24132" s="12" t="s">
        <v>2589</v>
      </c>
      <c r="C24132" s="12" t="s">
        <v>2666</v>
      </c>
      <c r="D24132" s="31">
        <v>346132</v>
      </c>
      <c r="E24132" s="31">
        <v>317</v>
      </c>
      <c r="F24132" s="12" t="s">
        <v>86</v>
      </c>
      <c r="G24132" s="13">
        <v>40544</v>
      </c>
      <c r="H24132" s="32">
        <v>5</v>
      </c>
      <c r="I24132" s="15">
        <v>0</v>
      </c>
      <c r="J24132" s="15">
        <v>0</v>
      </c>
      <c r="K24132" s="15">
        <v>0</v>
      </c>
      <c r="L24132" s="15">
        <v>0</v>
      </c>
      <c r="M24132" s="15">
        <v>-62.485150000000004</v>
      </c>
      <c r="N24132" s="15">
        <v>0</v>
      </c>
      <c r="O24132" s="16">
        <v>0</v>
      </c>
      <c r="P24132" s="17">
        <v>-77.699515028207372</v>
      </c>
    </row>
    <row r="24133" spans="1:16" x14ac:dyDescent="0.25">
      <c r="A24133" s="12" t="s">
        <v>2677</v>
      </c>
      <c r="B24133" s="12" t="s">
        <v>2589</v>
      </c>
      <c r="C24133" s="12" t="s">
        <v>2666</v>
      </c>
      <c r="D24133" s="31">
        <v>346132</v>
      </c>
      <c r="E24133" s="31">
        <v>317</v>
      </c>
      <c r="F24133" s="12" t="s">
        <v>86</v>
      </c>
      <c r="G24133" s="13">
        <v>40544</v>
      </c>
      <c r="H24133" s="32">
        <v>5</v>
      </c>
      <c r="I24133" s="15">
        <v>0</v>
      </c>
      <c r="J24133" s="15">
        <v>0</v>
      </c>
      <c r="K24133" s="15">
        <v>0</v>
      </c>
      <c r="L24133" s="15">
        <v>0</v>
      </c>
      <c r="M24133" s="15">
        <v>-550.78593999999998</v>
      </c>
      <c r="N24133" s="15">
        <v>0</v>
      </c>
      <c r="O24133" s="16">
        <v>0</v>
      </c>
      <c r="P24133" s="17">
        <v>-684.89553793749917</v>
      </c>
    </row>
    <row r="24134" spans="1:16" x14ac:dyDescent="0.25">
      <c r="A24134" s="12" t="s">
        <v>2678</v>
      </c>
      <c r="B24134" s="12" t="s">
        <v>2589</v>
      </c>
      <c r="C24134" s="12" t="s">
        <v>2666</v>
      </c>
      <c r="D24134" s="31">
        <v>346132</v>
      </c>
      <c r="E24134" s="31">
        <v>317</v>
      </c>
      <c r="F24134" s="12" t="s">
        <v>86</v>
      </c>
      <c r="G24134" s="13">
        <v>40544</v>
      </c>
      <c r="H24134" s="32">
        <v>5</v>
      </c>
      <c r="I24134" s="15">
        <v>0</v>
      </c>
      <c r="J24134" s="15">
        <v>0</v>
      </c>
      <c r="K24134" s="15">
        <v>0</v>
      </c>
      <c r="L24134" s="15">
        <v>0</v>
      </c>
      <c r="M24134" s="15">
        <v>-159.64809</v>
      </c>
      <c r="N24134" s="15">
        <v>0</v>
      </c>
      <c r="O24134" s="16">
        <v>0</v>
      </c>
      <c r="P24134" s="17">
        <v>-198.52043514626439</v>
      </c>
    </row>
    <row r="24135" spans="1:16" x14ac:dyDescent="0.25">
      <c r="A24135" s="12" t="s">
        <v>2679</v>
      </c>
      <c r="B24135" s="12" t="s">
        <v>2589</v>
      </c>
      <c r="C24135" s="12" t="s">
        <v>2666</v>
      </c>
      <c r="D24135" s="31">
        <v>346132</v>
      </c>
      <c r="E24135" s="31">
        <v>317</v>
      </c>
      <c r="F24135" s="12" t="s">
        <v>86</v>
      </c>
      <c r="G24135" s="13">
        <v>40544</v>
      </c>
      <c r="H24135" s="32">
        <v>5</v>
      </c>
      <c r="I24135" s="15">
        <v>0</v>
      </c>
      <c r="J24135" s="15">
        <v>0</v>
      </c>
      <c r="K24135" s="15">
        <v>0</v>
      </c>
      <c r="L24135" s="15">
        <v>0</v>
      </c>
      <c r="M24135" s="15">
        <v>-87.806460000000001</v>
      </c>
      <c r="N24135" s="15">
        <v>0</v>
      </c>
      <c r="O24135" s="16">
        <v>0</v>
      </c>
      <c r="P24135" s="17">
        <v>-109.18625238706622</v>
      </c>
    </row>
    <row r="24136" spans="1:16" x14ac:dyDescent="0.25">
      <c r="A24136" s="12" t="s">
        <v>2680</v>
      </c>
      <c r="B24136" s="12" t="s">
        <v>2589</v>
      </c>
      <c r="C24136" s="12" t="s">
        <v>2666</v>
      </c>
      <c r="D24136" s="31">
        <v>346132</v>
      </c>
      <c r="E24136" s="31">
        <v>317</v>
      </c>
      <c r="F24136" s="12" t="s">
        <v>86</v>
      </c>
      <c r="G24136" s="13">
        <v>40544</v>
      </c>
      <c r="H24136" s="32">
        <v>5</v>
      </c>
      <c r="I24136" s="15">
        <v>0</v>
      </c>
      <c r="J24136" s="15">
        <v>0</v>
      </c>
      <c r="K24136" s="15">
        <v>0</v>
      </c>
      <c r="L24136" s="15">
        <v>0</v>
      </c>
      <c r="M24136" s="15">
        <v>-64</v>
      </c>
      <c r="N24136" s="15">
        <v>0</v>
      </c>
      <c r="O24136" s="16">
        <v>0</v>
      </c>
      <c r="P24136" s="17">
        <v>-79.583212360141118</v>
      </c>
    </row>
    <row r="24137" spans="1:16" x14ac:dyDescent="0.25">
      <c r="A24137" s="12" t="s">
        <v>2681</v>
      </c>
      <c r="B24137" s="12" t="s">
        <v>2589</v>
      </c>
      <c r="C24137" s="12" t="s">
        <v>2666</v>
      </c>
      <c r="D24137" s="31">
        <v>346132</v>
      </c>
      <c r="E24137" s="31">
        <v>317</v>
      </c>
      <c r="F24137" s="12" t="s">
        <v>86</v>
      </c>
      <c r="G24137" s="13">
        <v>40544</v>
      </c>
      <c r="H24137" s="32">
        <v>5</v>
      </c>
      <c r="I24137" s="15">
        <v>0</v>
      </c>
      <c r="J24137" s="15">
        <v>0</v>
      </c>
      <c r="K24137" s="15">
        <v>0</v>
      </c>
      <c r="L24137" s="15">
        <v>0</v>
      </c>
      <c r="M24137" s="15">
        <v>-22</v>
      </c>
      <c r="N24137" s="15">
        <v>0</v>
      </c>
      <c r="O24137" s="16">
        <v>0</v>
      </c>
      <c r="P24137" s="17">
        <v>-27.356729248798512</v>
      </c>
    </row>
    <row r="24138" spans="1:16" x14ac:dyDescent="0.25">
      <c r="A24138" s="12" t="s">
        <v>2685</v>
      </c>
      <c r="B24138" s="12" t="s">
        <v>2589</v>
      </c>
      <c r="C24138" s="12" t="s">
        <v>2621</v>
      </c>
      <c r="D24138" s="31">
        <v>346100</v>
      </c>
      <c r="E24138" s="31">
        <v>317</v>
      </c>
      <c r="F24138" s="12" t="s">
        <v>86</v>
      </c>
      <c r="G24138" s="13">
        <v>41670</v>
      </c>
      <c r="H24138" s="32">
        <v>5</v>
      </c>
      <c r="I24138" s="15">
        <v>13.95276</v>
      </c>
      <c r="J24138" s="15">
        <v>0.90291136042236309</v>
      </c>
      <c r="K24138" s="15">
        <v>0</v>
      </c>
      <c r="L24138" s="15">
        <v>-6.6973199999999995</v>
      </c>
      <c r="M24138" s="15">
        <v>-26.231169999999999</v>
      </c>
      <c r="N24138" s="15">
        <v>8.1583513604223619</v>
      </c>
      <c r="O24138" s="16">
        <v>-7.5307754916564535</v>
      </c>
      <c r="P24138" s="17">
        <v>-29.495537342321111</v>
      </c>
    </row>
    <row r="24139" spans="1:16" x14ac:dyDescent="0.25">
      <c r="A24139" s="12" t="s">
        <v>2686</v>
      </c>
      <c r="B24139" s="12" t="s">
        <v>2589</v>
      </c>
      <c r="C24139" s="12" t="s">
        <v>2621</v>
      </c>
      <c r="D24139" s="31">
        <v>346100</v>
      </c>
      <c r="E24139" s="31">
        <v>317</v>
      </c>
      <c r="F24139" s="12" t="s">
        <v>86</v>
      </c>
      <c r="G24139" s="13">
        <v>41670</v>
      </c>
      <c r="H24139" s="32">
        <v>5</v>
      </c>
      <c r="I24139" s="15">
        <v>41.370849999999997</v>
      </c>
      <c r="J24139" s="15">
        <v>2.6771894786461781</v>
      </c>
      <c r="K24139" s="15">
        <v>0</v>
      </c>
      <c r="L24139" s="15">
        <v>-19.85801</v>
      </c>
      <c r="M24139" s="15">
        <v>-77.777210000000011</v>
      </c>
      <c r="N24139" s="15">
        <v>24.190029478646178</v>
      </c>
      <c r="O24139" s="16">
        <v>-22.329262305081549</v>
      </c>
      <c r="P24139" s="17">
        <v>-87.456282046761586</v>
      </c>
    </row>
    <row r="24140" spans="1:16" x14ac:dyDescent="0.25">
      <c r="A24140" s="12" t="s">
        <v>2687</v>
      </c>
      <c r="B24140" s="12" t="s">
        <v>2589</v>
      </c>
      <c r="C24140" s="12" t="s">
        <v>2666</v>
      </c>
      <c r="D24140" s="31">
        <v>346132</v>
      </c>
      <c r="E24140" s="31">
        <v>317</v>
      </c>
      <c r="F24140" s="12" t="s">
        <v>86</v>
      </c>
      <c r="G24140" s="13">
        <v>41670</v>
      </c>
      <c r="H24140" s="32">
        <v>5</v>
      </c>
      <c r="I24140" s="15">
        <v>21.597549999999998</v>
      </c>
      <c r="J24140" s="15">
        <v>1.3976207787310286</v>
      </c>
      <c r="K24140" s="15">
        <v>0</v>
      </c>
      <c r="L24140" s="15">
        <v>-10.366820000000001</v>
      </c>
      <c r="M24140" s="15">
        <v>-40.603410000000004</v>
      </c>
      <c r="N24140" s="15">
        <v>12.628350778731027</v>
      </c>
      <c r="O24140" s="16">
        <v>-11.65693053078156</v>
      </c>
      <c r="P24140" s="17">
        <v>-45.656346853021596</v>
      </c>
    </row>
    <row r="24141" spans="1:16" x14ac:dyDescent="0.25">
      <c r="A24141" s="12" t="s">
        <v>2688</v>
      </c>
      <c r="B24141" s="12" t="s">
        <v>2589</v>
      </c>
      <c r="C24141" s="12" t="s">
        <v>2666</v>
      </c>
      <c r="D24141" s="31">
        <v>346132</v>
      </c>
      <c r="E24141" s="31">
        <v>317</v>
      </c>
      <c r="F24141" s="12" t="s">
        <v>86</v>
      </c>
      <c r="G24141" s="13">
        <v>41670</v>
      </c>
      <c r="H24141" s="32">
        <v>5</v>
      </c>
      <c r="I24141" s="15">
        <v>50.131489999999999</v>
      </c>
      <c r="J24141" s="15">
        <v>3.2441075139059139</v>
      </c>
      <c r="K24141" s="15">
        <v>0</v>
      </c>
      <c r="L24141" s="15">
        <v>-24.063119999999998</v>
      </c>
      <c r="M24141" s="15">
        <v>-94.247199999999992</v>
      </c>
      <c r="N24141" s="15">
        <v>29.312477513905915</v>
      </c>
      <c r="O24141" s="16">
        <v>-27.057681930800417</v>
      </c>
      <c r="P24141" s="17">
        <v>-105.97589840671256</v>
      </c>
    </row>
    <row r="24142" spans="1:16" x14ac:dyDescent="0.25">
      <c r="A24142" s="12" t="s">
        <v>4777</v>
      </c>
      <c r="B24142" s="12" t="s">
        <v>2589</v>
      </c>
      <c r="C24142" s="12" t="s">
        <v>2666</v>
      </c>
      <c r="D24142" s="31">
        <v>346132</v>
      </c>
      <c r="E24142" s="31">
        <v>317</v>
      </c>
      <c r="F24142" s="12" t="s">
        <v>86</v>
      </c>
      <c r="G24142" s="13">
        <v>41670</v>
      </c>
      <c r="H24142" s="32">
        <v>5</v>
      </c>
      <c r="I24142" s="15">
        <v>2.69095</v>
      </c>
      <c r="J24142" s="15">
        <v>0.17413621193551443</v>
      </c>
      <c r="K24142" s="15">
        <v>0</v>
      </c>
      <c r="L24142" s="15">
        <v>-1.29166</v>
      </c>
      <c r="M24142" s="15">
        <v>-5.0590000000000002</v>
      </c>
      <c r="N24142" s="15">
        <v>1.5734262119355145</v>
      </c>
      <c r="O24142" s="16">
        <v>-1.4524020759875558</v>
      </c>
      <c r="P24142" s="17">
        <v>-5.6885729235410585</v>
      </c>
    </row>
    <row r="24143" spans="1:16" x14ac:dyDescent="0.25">
      <c r="A24143" s="12" t="s">
        <v>4778</v>
      </c>
      <c r="B24143" s="12" t="s">
        <v>2589</v>
      </c>
      <c r="C24143" s="12" t="s">
        <v>2666</v>
      </c>
      <c r="D24143" s="31">
        <v>346132</v>
      </c>
      <c r="E24143" s="31">
        <v>317</v>
      </c>
      <c r="F24143" s="12" t="s">
        <v>86</v>
      </c>
      <c r="G24143" s="13">
        <v>41670</v>
      </c>
      <c r="H24143" s="32">
        <v>5</v>
      </c>
      <c r="I24143" s="15">
        <v>26.591549999999998</v>
      </c>
      <c r="J24143" s="15">
        <v>1.7207924200999349</v>
      </c>
      <c r="K24143" s="15">
        <v>0</v>
      </c>
      <c r="L24143" s="15">
        <v>-12.76394</v>
      </c>
      <c r="M24143" s="15">
        <v>-49.992129999999996</v>
      </c>
      <c r="N24143" s="15">
        <v>15.548402420099936</v>
      </c>
      <c r="O24143" s="16">
        <v>-14.35236281512209</v>
      </c>
      <c r="P24143" s="17">
        <v>-56.213456633355328</v>
      </c>
    </row>
    <row r="24144" spans="1:16" x14ac:dyDescent="0.25">
      <c r="A24144" s="12" t="s">
        <v>4779</v>
      </c>
      <c r="B24144" s="12" t="s">
        <v>2589</v>
      </c>
      <c r="C24144" s="12" t="s">
        <v>2666</v>
      </c>
      <c r="D24144" s="31">
        <v>346132</v>
      </c>
      <c r="E24144" s="31">
        <v>317</v>
      </c>
      <c r="F24144" s="12" t="s">
        <v>86</v>
      </c>
      <c r="G24144" s="13">
        <v>41670</v>
      </c>
      <c r="H24144" s="32">
        <v>5</v>
      </c>
      <c r="I24144" s="15">
        <v>4.9363299999999999</v>
      </c>
      <c r="J24144" s="15">
        <v>0.31943950221551815</v>
      </c>
      <c r="K24144" s="15">
        <v>0</v>
      </c>
      <c r="L24144" s="15">
        <v>-2.36944</v>
      </c>
      <c r="M24144" s="15">
        <v>-9.2803100000000001</v>
      </c>
      <c r="N24144" s="15">
        <v>2.886329502215518</v>
      </c>
      <c r="O24144" s="16">
        <v>-2.6643076157254644</v>
      </c>
      <c r="P24144" s="17">
        <v>-10.435208576411803</v>
      </c>
    </row>
    <row r="24145" spans="1:16" x14ac:dyDescent="0.25">
      <c r="A24145" s="12" t="s">
        <v>4780</v>
      </c>
      <c r="B24145" s="12" t="s">
        <v>2589</v>
      </c>
      <c r="C24145" s="12" t="s">
        <v>2666</v>
      </c>
      <c r="D24145" s="31">
        <v>346132</v>
      </c>
      <c r="E24145" s="31">
        <v>317</v>
      </c>
      <c r="F24145" s="12" t="s">
        <v>86</v>
      </c>
      <c r="G24145" s="13">
        <v>41670</v>
      </c>
      <c r="H24145" s="32">
        <v>5</v>
      </c>
      <c r="I24145" s="15">
        <v>39.866779999999999</v>
      </c>
      <c r="J24145" s="15">
        <v>2.5798589233525053</v>
      </c>
      <c r="K24145" s="15">
        <v>0</v>
      </c>
      <c r="L24145" s="15">
        <v>-19.136050000000001</v>
      </c>
      <c r="M24145" s="15">
        <v>-74.949550000000002</v>
      </c>
      <c r="N24145" s="15">
        <v>23.310588923352505</v>
      </c>
      <c r="O24145" s="16">
        <v>-21.517457183935136</v>
      </c>
      <c r="P24145" s="17">
        <v>-84.276730729706799</v>
      </c>
    </row>
    <row r="24146" spans="1:16" x14ac:dyDescent="0.25">
      <c r="A24146" s="12" t="s">
        <v>4781</v>
      </c>
      <c r="B24146" s="12" t="s">
        <v>2589</v>
      </c>
      <c r="C24146" s="12" t="s">
        <v>2666</v>
      </c>
      <c r="D24146" s="31">
        <v>346132</v>
      </c>
      <c r="E24146" s="31">
        <v>317</v>
      </c>
      <c r="F24146" s="12" t="s">
        <v>86</v>
      </c>
      <c r="G24146" s="13">
        <v>41670</v>
      </c>
      <c r="H24146" s="32">
        <v>5</v>
      </c>
      <c r="I24146" s="15">
        <v>19.161450000000002</v>
      </c>
      <c r="J24146" s="15">
        <v>1.2399749222211758</v>
      </c>
      <c r="K24146" s="15">
        <v>0</v>
      </c>
      <c r="L24146" s="15">
        <v>-9.1974999999999998</v>
      </c>
      <c r="M24146" s="15">
        <v>-36.023540000000004</v>
      </c>
      <c r="N24146" s="15">
        <v>11.203924922221177</v>
      </c>
      <c r="O24146" s="16">
        <v>-10.342093193174319</v>
      </c>
      <c r="P24146" s="17">
        <v>-40.506529799189224</v>
      </c>
    </row>
    <row r="24147" spans="1:16" x14ac:dyDescent="0.25">
      <c r="A24147" s="12" t="s">
        <v>4782</v>
      </c>
      <c r="B24147" s="12" t="s">
        <v>2589</v>
      </c>
      <c r="C24147" s="12" t="s">
        <v>2666</v>
      </c>
      <c r="D24147" s="31">
        <v>346132</v>
      </c>
      <c r="E24147" s="31">
        <v>317</v>
      </c>
      <c r="F24147" s="12" t="s">
        <v>86</v>
      </c>
      <c r="G24147" s="13">
        <v>41670</v>
      </c>
      <c r="H24147" s="32">
        <v>5</v>
      </c>
      <c r="I24147" s="15">
        <v>34.422069999999998</v>
      </c>
      <c r="J24147" s="15">
        <v>2.2275208447251824</v>
      </c>
      <c r="K24147" s="15">
        <v>0</v>
      </c>
      <c r="L24147" s="15">
        <v>-16.522590000000001</v>
      </c>
      <c r="M24147" s="15">
        <v>-64.713480000000004</v>
      </c>
      <c r="N24147" s="15">
        <v>20.127000844725181</v>
      </c>
      <c r="O24147" s="16">
        <v>-18.578762225888568</v>
      </c>
      <c r="P24147" s="17">
        <v>-72.766821529178856</v>
      </c>
    </row>
    <row r="24148" spans="1:16" x14ac:dyDescent="0.25">
      <c r="A24148" s="12" t="s">
        <v>4783</v>
      </c>
      <c r="B24148" s="12" t="s">
        <v>2589</v>
      </c>
      <c r="C24148" s="12" t="s">
        <v>2666</v>
      </c>
      <c r="D24148" s="31">
        <v>346132</v>
      </c>
      <c r="E24148" s="31">
        <v>317</v>
      </c>
      <c r="F24148" s="12" t="s">
        <v>86</v>
      </c>
      <c r="G24148" s="13">
        <v>41670</v>
      </c>
      <c r="H24148" s="32">
        <v>5</v>
      </c>
      <c r="I24148" s="15">
        <v>22.626429999999999</v>
      </c>
      <c r="J24148" s="15">
        <v>1.4642006976524953</v>
      </c>
      <c r="K24148" s="15">
        <v>0</v>
      </c>
      <c r="L24148" s="15">
        <v>-10.86069</v>
      </c>
      <c r="M24148" s="15">
        <v>-42.537669999999999</v>
      </c>
      <c r="N24148" s="15">
        <v>13.229940697652495</v>
      </c>
      <c r="O24148" s="16">
        <v>-12.212260736306215</v>
      </c>
      <c r="P24148" s="17">
        <v>-47.831318006033754</v>
      </c>
    </row>
    <row r="24149" spans="1:16" x14ac:dyDescent="0.25">
      <c r="A24149" s="12" t="s">
        <v>4784</v>
      </c>
      <c r="B24149" s="12" t="s">
        <v>2589</v>
      </c>
      <c r="C24149" s="12" t="s">
        <v>2666</v>
      </c>
      <c r="D24149" s="31">
        <v>346132</v>
      </c>
      <c r="E24149" s="31">
        <v>317</v>
      </c>
      <c r="F24149" s="12" t="s">
        <v>86</v>
      </c>
      <c r="G24149" s="13">
        <v>41670</v>
      </c>
      <c r="H24149" s="32">
        <v>5</v>
      </c>
      <c r="I24149" s="15">
        <v>4.3474700000000004</v>
      </c>
      <c r="J24149" s="15">
        <v>0.28133285566135602</v>
      </c>
      <c r="K24149" s="15">
        <v>0</v>
      </c>
      <c r="L24149" s="15">
        <v>-2.0867900000000001</v>
      </c>
      <c r="M24149" s="15">
        <v>-8.1732399999999998</v>
      </c>
      <c r="N24149" s="15">
        <v>2.5420128556613557</v>
      </c>
      <c r="O24149" s="16">
        <v>-2.3464829197699633</v>
      </c>
      <c r="P24149" s="17">
        <v>-9.1903680098048461</v>
      </c>
    </row>
    <row r="24150" spans="1:16" x14ac:dyDescent="0.25">
      <c r="A24150" s="12" t="s">
        <v>4785</v>
      </c>
      <c r="B24150" s="12" t="s">
        <v>2589</v>
      </c>
      <c r="C24150" s="12" t="s">
        <v>2666</v>
      </c>
      <c r="D24150" s="31">
        <v>346132</v>
      </c>
      <c r="E24150" s="31">
        <v>317</v>
      </c>
      <c r="F24150" s="12" t="s">
        <v>86</v>
      </c>
      <c r="G24150" s="13">
        <v>41670</v>
      </c>
      <c r="H24150" s="32">
        <v>5</v>
      </c>
      <c r="I24150" s="15">
        <v>20.176749999999998</v>
      </c>
      <c r="J24150" s="15">
        <v>1.3056774959932136</v>
      </c>
      <c r="K24150" s="15">
        <v>0</v>
      </c>
      <c r="L24150" s="15">
        <v>-9.6848399999999994</v>
      </c>
      <c r="M24150" s="15">
        <v>-37.932290000000002</v>
      </c>
      <c r="N24150" s="15">
        <v>11.797587495993213</v>
      </c>
      <c r="O24150" s="16">
        <v>-10.890080765532197</v>
      </c>
      <c r="P24150" s="17">
        <v>-42.652816331667772</v>
      </c>
    </row>
    <row r="24151" spans="1:16" ht="18" customHeight="1" x14ac:dyDescent="0.25">
      <c r="A24151" s="12" t="s">
        <v>4786</v>
      </c>
      <c r="B24151" s="12" t="s">
        <v>2589</v>
      </c>
      <c r="C24151" s="12" t="s">
        <v>2666</v>
      </c>
      <c r="D24151" s="31">
        <v>346132</v>
      </c>
      <c r="E24151" s="31">
        <v>317</v>
      </c>
      <c r="F24151" s="12" t="s">
        <v>86</v>
      </c>
      <c r="G24151" s="13">
        <v>41670</v>
      </c>
      <c r="H24151" s="32">
        <v>5</v>
      </c>
      <c r="I24151" s="15">
        <v>7.7758199999999995</v>
      </c>
      <c r="J24151" s="15">
        <v>0.50318917695861232</v>
      </c>
      <c r="K24151" s="15">
        <v>0</v>
      </c>
      <c r="L24151" s="15">
        <v>-3.7323899999999997</v>
      </c>
      <c r="M24151" s="15">
        <v>-14.618540000000001</v>
      </c>
      <c r="N24151" s="15">
        <v>4.546619176958612</v>
      </c>
      <c r="O24151" s="16">
        <v>-4.1968714556425004</v>
      </c>
      <c r="P24151" s="17">
        <v>-16.437760590176303</v>
      </c>
    </row>
    <row r="24152" spans="1:16" ht="18" customHeight="1" x14ac:dyDescent="0.25">
      <c r="A24152" s="12" t="s">
        <v>2674</v>
      </c>
      <c r="B24152" s="12" t="s">
        <v>2589</v>
      </c>
      <c r="C24152" s="12" t="s">
        <v>2666</v>
      </c>
      <c r="D24152" s="31">
        <v>346132</v>
      </c>
      <c r="E24152" s="31">
        <v>317</v>
      </c>
      <c r="F24152" s="12" t="s">
        <v>86</v>
      </c>
      <c r="G24152" s="13">
        <v>40543</v>
      </c>
      <c r="H24152" s="32">
        <v>5</v>
      </c>
      <c r="I24152" s="15">
        <v>0</v>
      </c>
      <c r="J24152" s="15">
        <v>0</v>
      </c>
      <c r="K24152" s="15">
        <v>0</v>
      </c>
      <c r="L24152" s="15">
        <v>0</v>
      </c>
      <c r="M24152" s="15">
        <v>-6.2553000000000001</v>
      </c>
      <c r="N24152" s="15">
        <v>0</v>
      </c>
      <c r="O24152" s="16">
        <v>0</v>
      </c>
      <c r="P24152" s="17">
        <v>-7.8086538168318826</v>
      </c>
    </row>
    <row r="24153" spans="1:16" ht="18" customHeight="1" x14ac:dyDescent="0.25">
      <c r="A24153" s="12" t="s">
        <v>2675</v>
      </c>
      <c r="B24153" s="12" t="s">
        <v>2589</v>
      </c>
      <c r="C24153" s="12" t="s">
        <v>2666</v>
      </c>
      <c r="D24153" s="31">
        <v>346132</v>
      </c>
      <c r="E24153" s="31">
        <v>317</v>
      </c>
      <c r="F24153" s="12" t="s">
        <v>86</v>
      </c>
      <c r="G24153" s="13">
        <v>40543</v>
      </c>
      <c r="H24153" s="32">
        <v>5</v>
      </c>
      <c r="I24153" s="15">
        <v>0</v>
      </c>
      <c r="J24153" s="15">
        <v>0</v>
      </c>
      <c r="K24153" s="15">
        <v>0</v>
      </c>
      <c r="L24153" s="15">
        <v>0</v>
      </c>
      <c r="M24153" s="15">
        <v>-40</v>
      </c>
      <c r="N24153" s="15">
        <v>0</v>
      </c>
      <c r="O24153" s="16">
        <v>0</v>
      </c>
      <c r="P24153" s="17">
        <v>-49.933041208779009</v>
      </c>
    </row>
    <row r="24154" spans="1:16" x14ac:dyDescent="0.25">
      <c r="A24154" s="12" t="s">
        <v>2675</v>
      </c>
      <c r="B24154" s="12" t="s">
        <v>2589</v>
      </c>
      <c r="C24154" s="12" t="s">
        <v>2666</v>
      </c>
      <c r="D24154" s="31">
        <v>346132</v>
      </c>
      <c r="E24154" s="31">
        <v>317</v>
      </c>
      <c r="F24154" s="12" t="s">
        <v>86</v>
      </c>
      <c r="G24154" s="13">
        <v>40543</v>
      </c>
      <c r="H24154" s="32">
        <v>5</v>
      </c>
      <c r="I24154" s="15">
        <v>0</v>
      </c>
      <c r="J24154" s="15">
        <v>0</v>
      </c>
      <c r="K24154" s="15">
        <v>0</v>
      </c>
      <c r="L24154" s="15">
        <v>0</v>
      </c>
      <c r="M24154" s="15">
        <v>-82</v>
      </c>
      <c r="N24154" s="15">
        <v>0</v>
      </c>
      <c r="O24154" s="16">
        <v>0</v>
      </c>
      <c r="P24154" s="17">
        <v>-102.36273447799697</v>
      </c>
    </row>
    <row r="24155" spans="1:16" x14ac:dyDescent="0.25">
      <c r="A24155" s="12" t="s">
        <v>2675</v>
      </c>
      <c r="B24155" s="12" t="s">
        <v>2589</v>
      </c>
      <c r="C24155" s="12" t="s">
        <v>2666</v>
      </c>
      <c r="D24155" s="31">
        <v>346132</v>
      </c>
      <c r="E24155" s="31">
        <v>317</v>
      </c>
      <c r="F24155" s="12" t="s">
        <v>86</v>
      </c>
      <c r="G24155" s="13">
        <v>40543</v>
      </c>
      <c r="H24155" s="32">
        <v>5</v>
      </c>
      <c r="I24155" s="15">
        <v>0</v>
      </c>
      <c r="J24155" s="15">
        <v>0</v>
      </c>
      <c r="K24155" s="15">
        <v>0</v>
      </c>
      <c r="L24155" s="15">
        <v>0</v>
      </c>
      <c r="M24155" s="15">
        <v>-306.50970000000001</v>
      </c>
      <c r="N24155" s="15">
        <v>0</v>
      </c>
      <c r="O24155" s="16">
        <v>0</v>
      </c>
      <c r="P24155" s="17">
        <v>-382.62403702476229</v>
      </c>
    </row>
    <row r="24156" spans="1:16" x14ac:dyDescent="0.25">
      <c r="A24156" s="12" t="s">
        <v>2594</v>
      </c>
      <c r="B24156" s="12" t="s">
        <v>2589</v>
      </c>
      <c r="C24156" s="12" t="s">
        <v>2592</v>
      </c>
      <c r="D24156" s="31">
        <v>346100</v>
      </c>
      <c r="E24156" s="31">
        <v>317</v>
      </c>
      <c r="F24156" s="12" t="s">
        <v>86</v>
      </c>
      <c r="G24156" s="13">
        <v>37620</v>
      </c>
      <c r="H24156" s="32">
        <v>5</v>
      </c>
      <c r="I24156" s="15">
        <v>0</v>
      </c>
      <c r="J24156" s="15">
        <v>0</v>
      </c>
      <c r="K24156" s="15">
        <v>0</v>
      </c>
      <c r="L24156" s="15">
        <v>0</v>
      </c>
      <c r="M24156" s="15">
        <v>-249.27590000000001</v>
      </c>
      <c r="N24156" s="15">
        <v>0</v>
      </c>
      <c r="O24156" s="16">
        <v>0</v>
      </c>
      <c r="P24156" s="17">
        <v>-361.9129611538749</v>
      </c>
    </row>
    <row r="24157" spans="1:16" x14ac:dyDescent="0.25">
      <c r="A24157" s="12" t="s">
        <v>2595</v>
      </c>
      <c r="B24157" s="12" t="s">
        <v>2589</v>
      </c>
      <c r="C24157" s="12" t="s">
        <v>2592</v>
      </c>
      <c r="D24157" s="31">
        <v>346100</v>
      </c>
      <c r="E24157" s="31">
        <v>317</v>
      </c>
      <c r="F24157" s="12" t="s">
        <v>86</v>
      </c>
      <c r="G24157" s="13">
        <v>37620</v>
      </c>
      <c r="H24157" s="32">
        <v>5</v>
      </c>
      <c r="I24157" s="15">
        <v>0</v>
      </c>
      <c r="J24157" s="15">
        <v>0</v>
      </c>
      <c r="K24157" s="15">
        <v>0</v>
      </c>
      <c r="L24157" s="15">
        <v>0</v>
      </c>
      <c r="M24157" s="15">
        <v>-100.84233999999999</v>
      </c>
      <c r="N24157" s="15">
        <v>0</v>
      </c>
      <c r="O24157" s="16">
        <v>0</v>
      </c>
      <c r="P24157" s="17">
        <v>-146.40865755207724</v>
      </c>
    </row>
    <row r="24158" spans="1:16" x14ac:dyDescent="0.25">
      <c r="A24158" s="12" t="s">
        <v>2596</v>
      </c>
      <c r="B24158" s="12" t="s">
        <v>2589</v>
      </c>
      <c r="C24158" s="12" t="s">
        <v>2597</v>
      </c>
      <c r="D24158" s="31">
        <v>346100</v>
      </c>
      <c r="E24158" s="31">
        <v>317</v>
      </c>
      <c r="F24158" s="12" t="s">
        <v>86</v>
      </c>
      <c r="G24158" s="13">
        <v>37651</v>
      </c>
      <c r="H24158" s="32">
        <v>5</v>
      </c>
      <c r="I24158" s="15">
        <v>0</v>
      </c>
      <c r="J24158" s="15">
        <v>0</v>
      </c>
      <c r="K24158" s="15">
        <v>0</v>
      </c>
      <c r="L24158" s="15">
        <v>0</v>
      </c>
      <c r="M24158" s="15">
        <v>-133.30939000000001</v>
      </c>
      <c r="N24158" s="15">
        <v>0</v>
      </c>
      <c r="O24158" s="16">
        <v>0</v>
      </c>
      <c r="P24158" s="17">
        <v>-193.54617146911022</v>
      </c>
    </row>
    <row r="24159" spans="1:16" x14ac:dyDescent="0.25">
      <c r="A24159" s="12" t="s">
        <v>4801</v>
      </c>
      <c r="B24159" s="12" t="s">
        <v>2589</v>
      </c>
      <c r="C24159" s="12" t="s">
        <v>2666</v>
      </c>
      <c r="D24159" s="31">
        <v>346132</v>
      </c>
      <c r="E24159" s="31">
        <v>317</v>
      </c>
      <c r="F24159" s="12" t="s">
        <v>86</v>
      </c>
      <c r="G24159" s="13">
        <v>41789</v>
      </c>
      <c r="H24159" s="32">
        <v>5</v>
      </c>
      <c r="I24159" s="15">
        <v>35.398769999999999</v>
      </c>
      <c r="J24159" s="15">
        <v>2.1802681367553012</v>
      </c>
      <c r="K24159" s="15">
        <v>0</v>
      </c>
      <c r="L24159" s="15">
        <v>-14.647770000000001</v>
      </c>
      <c r="M24159" s="15">
        <v>-52.487839999999998</v>
      </c>
      <c r="N24159" s="15">
        <v>22.9312681367553</v>
      </c>
      <c r="O24159" s="16">
        <v>-16.186783358658388</v>
      </c>
      <c r="P24159" s="17">
        <v>-58.002637605855632</v>
      </c>
    </row>
    <row r="24160" spans="1:16" x14ac:dyDescent="0.25">
      <c r="A24160" s="12" t="s">
        <v>2665</v>
      </c>
      <c r="B24160" s="12" t="s">
        <v>2589</v>
      </c>
      <c r="C24160" s="12" t="s">
        <v>2666</v>
      </c>
      <c r="D24160" s="31">
        <v>346132</v>
      </c>
      <c r="E24160" s="31">
        <v>317</v>
      </c>
      <c r="F24160" s="12" t="s">
        <v>86</v>
      </c>
      <c r="G24160" s="13">
        <v>39940</v>
      </c>
      <c r="H24160" s="32">
        <v>5</v>
      </c>
      <c r="I24160" s="15">
        <v>0</v>
      </c>
      <c r="J24160" s="15">
        <v>0</v>
      </c>
      <c r="K24160" s="15">
        <v>0</v>
      </c>
      <c r="L24160" s="15">
        <v>0</v>
      </c>
      <c r="M24160" s="15">
        <v>-21.410270000000001</v>
      </c>
      <c r="N24160" s="15">
        <v>0</v>
      </c>
      <c r="O24160" s="16">
        <v>0</v>
      </c>
      <c r="P24160" s="17">
        <v>-27.248660894295366</v>
      </c>
    </row>
    <row r="24161" spans="1:16" x14ac:dyDescent="0.25">
      <c r="A24161" s="12" t="s">
        <v>2667</v>
      </c>
      <c r="B24161" s="12" t="s">
        <v>2589</v>
      </c>
      <c r="C24161" s="12" t="s">
        <v>2666</v>
      </c>
      <c r="D24161" s="31">
        <v>346132</v>
      </c>
      <c r="E24161" s="31">
        <v>317</v>
      </c>
      <c r="F24161" s="12" t="s">
        <v>86</v>
      </c>
      <c r="G24161" s="13">
        <v>39940</v>
      </c>
      <c r="H24161" s="32">
        <v>5</v>
      </c>
      <c r="I24161" s="15">
        <v>0</v>
      </c>
      <c r="J24161" s="15">
        <v>0</v>
      </c>
      <c r="K24161" s="15">
        <v>0</v>
      </c>
      <c r="L24161" s="15">
        <v>0</v>
      </c>
      <c r="M24161" s="15">
        <v>-1.8517000000000001</v>
      </c>
      <c r="N24161" s="15">
        <v>0</v>
      </c>
      <c r="O24161" s="16">
        <v>0</v>
      </c>
      <c r="P24161" s="17">
        <v>-2.3566421805034095</v>
      </c>
    </row>
    <row r="24162" spans="1:16" x14ac:dyDescent="0.25">
      <c r="A24162" s="12" t="s">
        <v>2668</v>
      </c>
      <c r="B24162" s="12" t="s">
        <v>2589</v>
      </c>
      <c r="C24162" s="12" t="s">
        <v>2666</v>
      </c>
      <c r="D24162" s="31">
        <v>346132</v>
      </c>
      <c r="E24162" s="31">
        <v>317</v>
      </c>
      <c r="F24162" s="12" t="s">
        <v>86</v>
      </c>
      <c r="G24162" s="13">
        <v>39940</v>
      </c>
      <c r="H24162" s="32">
        <v>5</v>
      </c>
      <c r="I24162" s="15">
        <v>0</v>
      </c>
      <c r="J24162" s="15">
        <v>0</v>
      </c>
      <c r="K24162" s="15">
        <v>0</v>
      </c>
      <c r="L24162" s="15">
        <v>0</v>
      </c>
      <c r="M24162" s="15">
        <v>-37.496910000000007</v>
      </c>
      <c r="N24162" s="15">
        <v>0</v>
      </c>
      <c r="O24162" s="16">
        <v>0</v>
      </c>
      <c r="P24162" s="17">
        <v>-47.721985064826974</v>
      </c>
    </row>
    <row r="24163" spans="1:16" x14ac:dyDescent="0.25">
      <c r="A24163" s="12" t="s">
        <v>2667</v>
      </c>
      <c r="B24163" s="12" t="s">
        <v>2589</v>
      </c>
      <c r="C24163" s="12" t="s">
        <v>2666</v>
      </c>
      <c r="D24163" s="31">
        <v>346132</v>
      </c>
      <c r="E24163" s="31">
        <v>317</v>
      </c>
      <c r="F24163" s="12" t="s">
        <v>86</v>
      </c>
      <c r="G24163" s="13">
        <v>39944</v>
      </c>
      <c r="H24163" s="32">
        <v>5</v>
      </c>
      <c r="I24163" s="15">
        <v>0</v>
      </c>
      <c r="J24163" s="15">
        <v>0</v>
      </c>
      <c r="K24163" s="15">
        <v>0</v>
      </c>
      <c r="L24163" s="15">
        <v>0</v>
      </c>
      <c r="M24163" s="15">
        <v>-0.42969000000000002</v>
      </c>
      <c r="N24163" s="15">
        <v>0</v>
      </c>
      <c r="O24163" s="16">
        <v>0</v>
      </c>
      <c r="P24163" s="17">
        <v>-0.54686265514959753</v>
      </c>
    </row>
    <row r="24164" spans="1:16" x14ac:dyDescent="0.25">
      <c r="A24164" s="12" t="s">
        <v>2668</v>
      </c>
      <c r="B24164" s="12" t="s">
        <v>2589</v>
      </c>
      <c r="C24164" s="12" t="s">
        <v>2666</v>
      </c>
      <c r="D24164" s="31">
        <v>346132</v>
      </c>
      <c r="E24164" s="31">
        <v>317</v>
      </c>
      <c r="F24164" s="12" t="s">
        <v>86</v>
      </c>
      <c r="G24164" s="13">
        <v>39944</v>
      </c>
      <c r="H24164" s="32">
        <v>5</v>
      </c>
      <c r="I24164" s="15">
        <v>0</v>
      </c>
      <c r="J24164" s="15">
        <v>0</v>
      </c>
      <c r="K24164" s="15">
        <v>0</v>
      </c>
      <c r="L24164" s="15">
        <v>0</v>
      </c>
      <c r="M24164" s="15">
        <v>-19.280889999999999</v>
      </c>
      <c r="N24164" s="15">
        <v>0</v>
      </c>
      <c r="O24164" s="16">
        <v>0</v>
      </c>
      <c r="P24164" s="17">
        <v>-24.538617838551804</v>
      </c>
    </row>
    <row r="24165" spans="1:16" x14ac:dyDescent="0.25">
      <c r="A24165" s="12" t="s">
        <v>2669</v>
      </c>
      <c r="B24165" s="12" t="s">
        <v>2589</v>
      </c>
      <c r="C24165" s="12" t="s">
        <v>2666</v>
      </c>
      <c r="D24165" s="31">
        <v>346132</v>
      </c>
      <c r="E24165" s="31">
        <v>317</v>
      </c>
      <c r="F24165" s="12" t="s">
        <v>86</v>
      </c>
      <c r="G24165" s="13">
        <v>40071</v>
      </c>
      <c r="H24165" s="32">
        <v>5</v>
      </c>
      <c r="I24165" s="15">
        <v>0</v>
      </c>
      <c r="J24165" s="15">
        <v>0</v>
      </c>
      <c r="K24165" s="15">
        <v>0</v>
      </c>
      <c r="L24165" s="15">
        <v>0</v>
      </c>
      <c r="M24165" s="15">
        <v>-70.572270000000003</v>
      </c>
      <c r="N24165" s="15">
        <v>0</v>
      </c>
      <c r="O24165" s="16">
        <v>0</v>
      </c>
      <c r="P24165" s="17">
        <v>-90.221282369354782</v>
      </c>
    </row>
    <row r="24166" spans="1:16" x14ac:dyDescent="0.25">
      <c r="A24166" s="12" t="s">
        <v>2670</v>
      </c>
      <c r="B24166" s="12" t="s">
        <v>2589</v>
      </c>
      <c r="C24166" s="12" t="s">
        <v>2666</v>
      </c>
      <c r="D24166" s="31">
        <v>346132</v>
      </c>
      <c r="E24166" s="31">
        <v>317</v>
      </c>
      <c r="F24166" s="12" t="s">
        <v>86</v>
      </c>
      <c r="G24166" s="13">
        <v>40071</v>
      </c>
      <c r="H24166" s="32">
        <v>5</v>
      </c>
      <c r="I24166" s="15">
        <v>0</v>
      </c>
      <c r="J24166" s="15">
        <v>0</v>
      </c>
      <c r="K24166" s="15">
        <v>0</v>
      </c>
      <c r="L24166" s="15">
        <v>0</v>
      </c>
      <c r="M24166" s="15">
        <v>-350</v>
      </c>
      <c r="N24166" s="15">
        <v>0</v>
      </c>
      <c r="O24166" s="16">
        <v>0</v>
      </c>
      <c r="P24166" s="17">
        <v>-447.44839338842542</v>
      </c>
    </row>
    <row r="24167" spans="1:16" x14ac:dyDescent="0.25">
      <c r="A24167" s="12" t="s">
        <v>2664</v>
      </c>
      <c r="B24167" s="12" t="s">
        <v>2589</v>
      </c>
      <c r="C24167" s="12" t="s">
        <v>2597</v>
      </c>
      <c r="D24167" s="31">
        <v>346100</v>
      </c>
      <c r="E24167" s="31">
        <v>317</v>
      </c>
      <c r="F24167" s="12" t="s">
        <v>86</v>
      </c>
      <c r="G24167" s="13">
        <v>38383</v>
      </c>
      <c r="H24167" s="32">
        <v>5</v>
      </c>
      <c r="I24167" s="15">
        <v>0</v>
      </c>
      <c r="J24167" s="15">
        <v>0</v>
      </c>
      <c r="K24167" s="15">
        <v>0</v>
      </c>
      <c r="L24167" s="15">
        <v>0</v>
      </c>
      <c r="M24167" s="15">
        <v>-73.161820000000006</v>
      </c>
      <c r="N24167" s="15">
        <v>0</v>
      </c>
      <c r="O24167" s="16">
        <v>0</v>
      </c>
      <c r="P24167" s="17">
        <v>-106.22050073676112</v>
      </c>
    </row>
    <row r="24168" spans="1:16" x14ac:dyDescent="0.25">
      <c r="A24168" s="12" t="s">
        <v>2671</v>
      </c>
      <c r="B24168" s="12" t="s">
        <v>2589</v>
      </c>
      <c r="C24168" s="12" t="s">
        <v>2666</v>
      </c>
      <c r="D24168" s="31">
        <v>346132</v>
      </c>
      <c r="E24168" s="31">
        <v>317</v>
      </c>
      <c r="F24168" s="12" t="s">
        <v>86</v>
      </c>
      <c r="G24168" s="13">
        <v>40102</v>
      </c>
      <c r="H24168" s="32">
        <v>5</v>
      </c>
      <c r="I24168" s="15">
        <v>0</v>
      </c>
      <c r="J24168" s="15">
        <v>0</v>
      </c>
      <c r="K24168" s="15">
        <v>0</v>
      </c>
      <c r="L24168" s="15">
        <v>0</v>
      </c>
      <c r="M24168" s="15">
        <v>-325.73953999999998</v>
      </c>
      <c r="N24168" s="15">
        <v>0</v>
      </c>
      <c r="O24168" s="16">
        <v>0</v>
      </c>
      <c r="P24168" s="17">
        <v>-415.92882134916124</v>
      </c>
    </row>
    <row r="24169" spans="1:16" x14ac:dyDescent="0.25">
      <c r="A24169" s="12" t="s">
        <v>2672</v>
      </c>
      <c r="B24169" s="12" t="s">
        <v>2589</v>
      </c>
      <c r="C24169" s="12" t="s">
        <v>2666</v>
      </c>
      <c r="D24169" s="31">
        <v>346132</v>
      </c>
      <c r="E24169" s="31">
        <v>317</v>
      </c>
      <c r="F24169" s="12" t="s">
        <v>86</v>
      </c>
      <c r="G24169" s="13">
        <v>40102</v>
      </c>
      <c r="H24169" s="32">
        <v>5</v>
      </c>
      <c r="I24169" s="15">
        <v>0</v>
      </c>
      <c r="J24169" s="15">
        <v>0</v>
      </c>
      <c r="K24169" s="15">
        <v>0</v>
      </c>
      <c r="L24169" s="15">
        <v>0</v>
      </c>
      <c r="M24169" s="15">
        <v>-48.716760000000001</v>
      </c>
      <c r="N24169" s="15">
        <v>0</v>
      </c>
      <c r="O24169" s="16">
        <v>0</v>
      </c>
      <c r="P24169" s="17">
        <v>-62.205234792036492</v>
      </c>
    </row>
    <row r="24170" spans="1:16" x14ac:dyDescent="0.25">
      <c r="A24170" s="12" t="s">
        <v>2673</v>
      </c>
      <c r="B24170" s="12" t="s">
        <v>2589</v>
      </c>
      <c r="C24170" s="12" t="s">
        <v>2666</v>
      </c>
      <c r="D24170" s="31">
        <v>346132</v>
      </c>
      <c r="E24170" s="31">
        <v>317</v>
      </c>
      <c r="F24170" s="12" t="s">
        <v>86</v>
      </c>
      <c r="G24170" s="13">
        <v>40102</v>
      </c>
      <c r="H24170" s="32">
        <v>5</v>
      </c>
      <c r="I24170" s="15">
        <v>0</v>
      </c>
      <c r="J24170" s="15">
        <v>0</v>
      </c>
      <c r="K24170" s="15">
        <v>0</v>
      </c>
      <c r="L24170" s="15">
        <v>0</v>
      </c>
      <c r="M24170" s="15">
        <v>-95.772499999999994</v>
      </c>
      <c r="N24170" s="15">
        <v>0</v>
      </c>
      <c r="O24170" s="16">
        <v>0</v>
      </c>
      <c r="P24170" s="17">
        <v>-122.28955392600646</v>
      </c>
    </row>
    <row r="24171" spans="1:16" x14ac:dyDescent="0.25">
      <c r="A24171" s="12" t="s">
        <v>2660</v>
      </c>
      <c r="B24171" s="12" t="s">
        <v>2589</v>
      </c>
      <c r="C24171" s="12" t="s">
        <v>2661</v>
      </c>
      <c r="D24171" s="31">
        <v>346100</v>
      </c>
      <c r="E24171" s="31">
        <v>317</v>
      </c>
      <c r="F24171" s="12" t="s">
        <v>86</v>
      </c>
      <c r="G24171" s="13">
        <v>38200</v>
      </c>
      <c r="H24171" s="32">
        <v>5</v>
      </c>
      <c r="I24171" s="15">
        <v>0</v>
      </c>
      <c r="J24171" s="15">
        <v>0</v>
      </c>
      <c r="K24171" s="15">
        <v>0</v>
      </c>
      <c r="L24171" s="15">
        <v>0</v>
      </c>
      <c r="M24171" s="15">
        <v>-249.61846</v>
      </c>
      <c r="N24171" s="15">
        <v>0</v>
      </c>
      <c r="O24171" s="16">
        <v>0</v>
      </c>
      <c r="P24171" s="17">
        <v>-362.41030928890473</v>
      </c>
    </row>
    <row r="24172" spans="1:16" x14ac:dyDescent="0.25">
      <c r="A24172" s="12" t="s">
        <v>2662</v>
      </c>
      <c r="B24172" s="12" t="s">
        <v>2589</v>
      </c>
      <c r="C24172" s="12" t="s">
        <v>2661</v>
      </c>
      <c r="D24172" s="31">
        <v>346100</v>
      </c>
      <c r="E24172" s="31">
        <v>317</v>
      </c>
      <c r="F24172" s="12" t="s">
        <v>86</v>
      </c>
      <c r="G24172" s="13">
        <v>38200</v>
      </c>
      <c r="H24172" s="32">
        <v>5</v>
      </c>
      <c r="I24172" s="15">
        <v>0</v>
      </c>
      <c r="J24172" s="15">
        <v>0</v>
      </c>
      <c r="K24172" s="15">
        <v>0</v>
      </c>
      <c r="L24172" s="15">
        <v>0</v>
      </c>
      <c r="M24172" s="15">
        <v>-20.53436</v>
      </c>
      <c r="N24172" s="15">
        <v>0</v>
      </c>
      <c r="O24172" s="16">
        <v>0</v>
      </c>
      <c r="P24172" s="17">
        <v>-29.812954373044821</v>
      </c>
    </row>
    <row r="24173" spans="1:16" x14ac:dyDescent="0.25">
      <c r="A24173" s="12" t="s">
        <v>2663</v>
      </c>
      <c r="B24173" s="12" t="s">
        <v>2589</v>
      </c>
      <c r="C24173" s="12" t="s">
        <v>2661</v>
      </c>
      <c r="D24173" s="31">
        <v>346100</v>
      </c>
      <c r="E24173" s="31">
        <v>317</v>
      </c>
      <c r="F24173" s="12" t="s">
        <v>86</v>
      </c>
      <c r="G24173" s="13">
        <v>38200</v>
      </c>
      <c r="H24173" s="32">
        <v>5</v>
      </c>
      <c r="I24173" s="15">
        <v>0</v>
      </c>
      <c r="J24173" s="15">
        <v>0</v>
      </c>
      <c r="K24173" s="15">
        <v>0</v>
      </c>
      <c r="L24173" s="15">
        <v>0</v>
      </c>
      <c r="M24173" s="15">
        <v>-7.93466</v>
      </c>
      <c r="N24173" s="15">
        <v>0</v>
      </c>
      <c r="O24173" s="16">
        <v>0</v>
      </c>
      <c r="P24173" s="17">
        <v>-11.519991689325783</v>
      </c>
    </row>
    <row r="24174" spans="1:16" x14ac:dyDescent="0.25">
      <c r="A24174" s="12" t="s">
        <v>4941</v>
      </c>
      <c r="B24174" s="12" t="s">
        <v>2589</v>
      </c>
      <c r="C24174" s="12" t="s">
        <v>2666</v>
      </c>
      <c r="D24174" s="31">
        <v>346132</v>
      </c>
      <c r="E24174" s="31">
        <v>317</v>
      </c>
      <c r="F24174" s="12" t="s">
        <v>193</v>
      </c>
      <c r="G24174" s="13">
        <v>42794</v>
      </c>
      <c r="H24174" s="32">
        <v>5</v>
      </c>
      <c r="I24174" s="15">
        <v>0</v>
      </c>
      <c r="J24174" s="15">
        <v>0.14431964467004946</v>
      </c>
      <c r="K24174" s="15">
        <v>19.131130000000002</v>
      </c>
      <c r="L24174" s="15">
        <v>-3.1885300000000001</v>
      </c>
      <c r="M24174" s="15">
        <v>-3.1885300000000001</v>
      </c>
      <c r="N24174" s="15">
        <v>16.086919644670051</v>
      </c>
      <c r="O24174" s="16">
        <v>-3.2173940194585446</v>
      </c>
      <c r="P24174" s="17">
        <v>-3.2173940194585446</v>
      </c>
    </row>
    <row r="24175" spans="1:16" x14ac:dyDescent="0.25">
      <c r="A24175" s="8" t="s">
        <v>4832</v>
      </c>
      <c r="B24175" s="27" t="s">
        <v>4833</v>
      </c>
      <c r="C24175" s="27" t="s">
        <v>4833</v>
      </c>
      <c r="D24175" s="27" t="s">
        <v>4833</v>
      </c>
      <c r="E24175" s="27" t="s">
        <v>4833</v>
      </c>
      <c r="F24175" s="27" t="s">
        <v>4833</v>
      </c>
      <c r="G24175" s="9"/>
      <c r="H24175" s="10" t="s">
        <v>4833</v>
      </c>
      <c r="I24175" s="28">
        <v>489023.45012999984</v>
      </c>
      <c r="J24175" s="28">
        <v>115825.47003521107</v>
      </c>
      <c r="K24175" s="28">
        <v>173477.29222999993</v>
      </c>
      <c r="L24175" s="28">
        <v>-40647.361470000025</v>
      </c>
      <c r="M24175" s="28">
        <v>-689763.90680999984</v>
      </c>
      <c r="N24175" s="28">
        <v>737678.8509252111</v>
      </c>
      <c r="O24175" s="29">
        <v>-48922.475377281822</v>
      </c>
      <c r="P24175" s="11">
        <v>-806967.03526872443</v>
      </c>
    </row>
    <row r="24176" spans="1:16" s="35" customFormat="1" x14ac:dyDescent="0.25">
      <c r="A24176" s="12" t="s">
        <v>4834</v>
      </c>
      <c r="B24176" s="12" t="s">
        <v>4833</v>
      </c>
      <c r="C24176" s="12" t="s">
        <v>4833</v>
      </c>
      <c r="D24176" s="12" t="s">
        <v>4833</v>
      </c>
      <c r="E24176" s="12" t="s">
        <v>4833</v>
      </c>
      <c r="F24176" s="12" t="s">
        <v>4833</v>
      </c>
      <c r="G24176" s="13"/>
      <c r="H24176" s="14" t="s">
        <v>4833</v>
      </c>
      <c r="I24176" s="15">
        <v>29048.126982655427</v>
      </c>
      <c r="J24176" s="15">
        <v>0</v>
      </c>
      <c r="K24176" s="15">
        <v>1124.3895729929936</v>
      </c>
      <c r="L24176" s="15">
        <v>0</v>
      </c>
      <c r="M24176" s="15">
        <v>0</v>
      </c>
      <c r="N24176" s="15">
        <v>30172.516555648421</v>
      </c>
      <c r="O24176" s="16">
        <v>0</v>
      </c>
      <c r="P24176" s="15">
        <v>0</v>
      </c>
    </row>
    <row r="24177" spans="1:16" x14ac:dyDescent="0.25">
      <c r="A24177" s="8" t="s">
        <v>4835</v>
      </c>
      <c r="B24177" s="27" t="s">
        <v>4833</v>
      </c>
      <c r="C24177" s="27" t="s">
        <v>4833</v>
      </c>
      <c r="D24177" s="27" t="s">
        <v>4833</v>
      </c>
      <c r="E24177" s="27" t="s">
        <v>4833</v>
      </c>
      <c r="F24177" s="27" t="s">
        <v>4833</v>
      </c>
      <c r="G24177" s="9"/>
      <c r="H24177" s="10" t="s">
        <v>4833</v>
      </c>
      <c r="I24177" s="28">
        <f>SUM(I24175:I24176)</f>
        <v>518071.57711265527</v>
      </c>
      <c r="J24177" s="28">
        <f t="shared" ref="J24177:P24177" si="0">SUM(J24175:J24176)</f>
        <v>115825.47003521107</v>
      </c>
      <c r="K24177" s="28">
        <f t="shared" si="0"/>
        <v>174601.68180299294</v>
      </c>
      <c r="L24177" s="28">
        <f t="shared" si="0"/>
        <v>-40647.361470000025</v>
      </c>
      <c r="M24177" s="28">
        <f t="shared" si="0"/>
        <v>-689763.90680999984</v>
      </c>
      <c r="N24177" s="28">
        <f t="shared" si="0"/>
        <v>767851.36748085951</v>
      </c>
      <c r="O24177" s="28">
        <f t="shared" si="0"/>
        <v>-48922.475377281822</v>
      </c>
      <c r="P24177" s="28">
        <f t="shared" si="0"/>
        <v>-806967.03526872443</v>
      </c>
    </row>
    <row r="24178" spans="1:16" x14ac:dyDescent="0.25">
      <c r="A24178" s="8" t="s">
        <v>4836</v>
      </c>
      <c r="B24178" s="8" t="s">
        <v>4833</v>
      </c>
      <c r="C24178" s="8" t="s">
        <v>4833</v>
      </c>
      <c r="D24178" s="8" t="s">
        <v>4833</v>
      </c>
      <c r="E24178" s="8" t="s">
        <v>4833</v>
      </c>
      <c r="F24178" s="8" t="s">
        <v>4833</v>
      </c>
      <c r="G24178" s="9"/>
      <c r="H24178" s="10" t="s">
        <v>4833</v>
      </c>
      <c r="I24178" s="11">
        <v>486600.74105000001</v>
      </c>
      <c r="J24178" s="11">
        <v>115679.17202330389</v>
      </c>
      <c r="K24178" s="11">
        <v>173458.16109999994</v>
      </c>
      <c r="L24178" s="11">
        <v>-39658.019010000018</v>
      </c>
      <c r="M24178" s="11">
        <v>-680616.52674000175</v>
      </c>
      <c r="N24178" s="11">
        <v>736080.05516330397</v>
      </c>
      <c r="O24178" s="30">
        <v>-47826.043433523824</v>
      </c>
      <c r="P24178" s="11">
        <v>-795546.31883327453</v>
      </c>
    </row>
  </sheetData>
  <mergeCells count="1">
    <mergeCell ref="A3:M3"/>
  </mergeCells>
  <conditionalFormatting sqref="G8 G24179:G1048576">
    <cfRule type="cellIs" dxfId="2" priority="3" operator="equal">
      <formula>1</formula>
    </cfRule>
  </conditionalFormatting>
  <conditionalFormatting sqref="G1:G7">
    <cfRule type="cellIs" dxfId="1" priority="2" operator="equal">
      <formula>1</formula>
    </cfRule>
  </conditionalFormatting>
  <conditionalFormatting sqref="G9:G24178">
    <cfRule type="cellIs" dxfId="0" priority="1" operator="equal">
      <formula>1</formula>
    </cfRule>
  </conditionalFormatting>
  <pageMargins left="0.7" right="0.7" top="0.75" bottom="0.75" header="0.3" footer="0.3"/>
  <pageSetup orientation="portrait" horizontalDpi="1200" verticalDpi="1200" r:id="rId1"/>
  <ignoredErrors>
    <ignoredError sqref="I24177:P24177" formulaRange="1"/>
  </ignoredErrors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bC/RuvNcHuGg89qfjf8SGDlqH4A=</DigestValue>
    </Reference>
    <Reference Type="http://www.w3.org/2000/09/xmldsig#Object" URI="#idOfficeObject">
      <DigestMethod Algorithm="http://www.w3.org/2000/09/xmldsig#sha1"/>
      <DigestValue>YAmVggXcbPdh6gTze80MDb9ZQ1Y=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dd3Jdo42Qs/PxMl48qsO0/ZwlYA=</DigestValue>
    </Reference>
  </SignedInfo>
  <SignatureValue>Jj5PMOIJdRN9hrXdL9O6ht2F84WgsY8CZejG3E4jGIFGYyhLvH6nve2fPLc4LWX+9CfmkXwzVAkN
usLAHpHFRWImoTDIYJp7SaGd+vmRUyXYKrqkjnJWCPAC31RPK38Vt3oqNWyssFaS3r+eU+5vbSSn
EllGJv5NnFAPC4wxH6E=</SignatureValue>
  <KeyInfo>
    <X509Data>
      <X509Certificate>MIICODCCAaGgAwIBAgIQ9+gu/elbLKlKCgxnfggzzjANBgkqhkiG9w0BAQUFADAjMSEwHwYDVQQDExhEYW5pZWwgU2hpbWFidWt1cm8gKFRNTSkwHhcNMTgwMTAxMDUwMDAwWhcNMjQwMTAxMDUwMDAwWjAjMSEwHwYDVQQDExhEYW5pZWwgU2hpbWFidWt1cm8gKFRNTSkwgZ8wDQYJKoZIhvcNAQEBBQADgY0AMIGJAoGBAL4HmWH+IUh4zsbdxb5RV5oj2jTFFan1xJjuD3qrjq0t3C4oKjO5ecaTMuy+t0tA3+Bu2GvWUVXjs53sCPqbrnhEKWafJzvGopBpwxbIAa3SRWTxmNos+rqukKdNNq0hMwf/iab9YOi531FirLwx5jqXeWn4uDJ3G3fXMZUm1TyZAgMBAAGjbTBrMBMGA1UdJQQMMAoGCCsGAQUFBwMDMFQGA1UdAQRNMEuAEHfq9401NiESonqPps7KltWhJTAjMSEwHwYDVQQDExhEYW5pZWwgU2hpbWFidWt1cm8gKFRNTSmCEPfoLv3pWyypSgoMZ34IM84wDQYJKoZIhvcNAQEFBQADgYEAs+mhUS4G4utAguE4aGFPgtmCMMs0IwygegJ8lFF91jIdPQ0n8GKvVx8EgiW0ANVjf+w18XIQ/IM383L8jIkYv4RymKsPE/NStvTWnca8AzHyO6AIAcQY30i6rLw6rV5TB9/t/Wfdr5vLu7uKiAJ6dSTqBUM6PSLcXGOJqmjav5w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RX74shjW1YcJLwO5SDfe6qzGI30=</DigestValue>
      </Reference>
      <Reference URI="/xl/calcChain.xml?ContentType=application/vnd.openxmlformats-officedocument.spreadsheetml.calcChain+xml">
        <DigestMethod Algorithm="http://www.w3.org/2000/09/xmldsig#sha1"/>
        <DigestValue>7UXc0DXSPk6gDm+8NiDxB5wwRrc=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UuJBA3tGsEyUfoyDZVYbjp3fTEQ=</DigestValue>
      </Reference>
      <Reference URI="/xl/sharedStrings.xml?ContentType=application/vnd.openxmlformats-officedocument.spreadsheetml.sharedStrings+xml">
        <DigestMethod Algorithm="http://www.w3.org/2000/09/xmldsig#sha1"/>
        <DigestValue>yhcBrwoup6BrUq6qvlVbaFXdX6A=</DigestValue>
      </Reference>
      <Reference URI="/xl/styles.xml?ContentType=application/vnd.openxmlformats-officedocument.spreadsheetml.styles+xml">
        <DigestMethod Algorithm="http://www.w3.org/2000/09/xmldsig#sha1"/>
        <DigestValue>QHeNw742Ok1wWmqRkVO3EmNsqB8=</DigestValue>
      </Reference>
      <Reference URI="/xl/theme/theme1.xml?ContentType=application/vnd.openxmlformats-officedocument.theme+xml">
        <DigestMethod Algorithm="http://www.w3.org/2000/09/xmldsig#sha1"/>
        <DigestValue>NxRce5j61R1JQ0oZ4SHeTW3rgyc=</DigestValue>
      </Reference>
      <Reference URI="/xl/workbook.xml?ContentType=application/vnd.openxmlformats-officedocument.spreadsheetml.sheet.main+xml">
        <DigestMethod Algorithm="http://www.w3.org/2000/09/xmldsig#sha1"/>
        <DigestValue>S6A2/Xsoct4OYId2fc88q18qV/Y=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sheet1.xml?ContentType=application/vnd.openxmlformats-officedocument.spreadsheetml.worksheet+xml">
        <DigestMethod Algorithm="http://www.w3.org/2000/09/xmldsig#sha1"/>
        <DigestValue>QVGDjtVhJTBTn4A0tfOZH+P1xls=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2018-07-13T01:41:43Z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Cumplimiento Regulatorio</SignatureComments>
          <WindowsVersion>6.1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2018-07-13T01:41:43Z</xd:SigningTime>
          <xd:SigningCertificate>
            <xd:Cert>
              <xd:CertDigest>
                <DigestMethod Algorithm="http://www.w3.org/2000/09/xmldsig#sha1"/>
                <DigestValue>5/vIdx1nfrcEIlPEeuITUcuPlmo=</DigestValue>
              </xd:CertDigest>
              <xd:IssuerSerial>
                <X509IssuerName>CN=Daniel Shimabukuro (TMM)</X509IssuerName>
                <X509SerialNumber>329524880937841415147694749114088043470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Cumplimiento Regulatorio</xd:CommitmentTypeQualifier>
            </xd:CommitmentTypeQualifiers>
          </xd:CommitmentTypeIndication>
        </xd:SignedDataObjectProperties>
      </xd: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Informe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2018-07-13T01:41:31Z</dcterms:modified>
</cp:coreProperties>
</file>